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29c012c187bdca61/Desktop/Project/EXCEL/"/>
    </mc:Choice>
  </mc:AlternateContent>
  <xr:revisionPtr revIDLastSave="462" documentId="8_{74082026-2972-43D5-B233-C34E8F543CC5}" xr6:coauthVersionLast="47" xr6:coauthVersionMax="47" xr10:uidLastSave="{1D5A77C1-D2D4-4576-B26A-E20606A864BD}"/>
  <bookViews>
    <workbookView xWindow="-108" yWindow="-108" windowWidth="23256" windowHeight="12456" activeTab="1" xr2:uid="{00000000-000D-0000-FFFF-FFFF00000000}"/>
  </bookViews>
  <sheets>
    <sheet name="Diagrams" sheetId="1" r:id="rId1"/>
    <sheet name="Structuring" sheetId="2" r:id="rId2"/>
    <sheet name="AB test" sheetId="3" r:id="rId3"/>
    <sheet name="Лист6" sheetId="10" state="hidden" r:id="rId4"/>
    <sheet name="Hidden" sheetId="4" state="hidden" r:id="rId5"/>
  </sheets>
  <definedNames>
    <definedName name="_xlnm._FilterDatabase" localSheetId="2" hidden="1">'AB test'!$A$9:$G$21653</definedName>
    <definedName name="_xlnm._FilterDatabase" localSheetId="1" hidden="1">Structuring!$F$20:$P$320</definedName>
    <definedName name="Срез_modem">#N/A</definedName>
  </definedNames>
  <calcPr calcId="191029"/>
  <pivotCaches>
    <pivotCache cacheId="0" r:id="rId6"/>
    <pivotCache cacheId="13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K5/onmDr0o3T723pAnfI/ml6pnntLlp772uIc2/wtY="/>
    </ext>
  </extLst>
</workbook>
</file>

<file path=xl/calcChain.xml><?xml version="1.0" encoding="utf-8"?>
<calcChain xmlns="http://schemas.openxmlformats.org/spreadsheetml/2006/main">
  <c r="M22" i="2" l="1"/>
  <c r="N22" i="2" s="1"/>
  <c r="O22" i="2" s="1"/>
  <c r="P22" i="2" s="1"/>
  <c r="M23" i="2"/>
  <c r="N23" i="2" s="1"/>
  <c r="O23" i="2" s="1"/>
  <c r="P23" i="2" s="1"/>
  <c r="M24" i="2"/>
  <c r="N24" i="2" s="1"/>
  <c r="O24" i="2" s="1"/>
  <c r="P24" i="2" s="1"/>
  <c r="M25" i="2"/>
  <c r="N25" i="2" s="1"/>
  <c r="O25" i="2" s="1"/>
  <c r="P25" i="2" s="1"/>
  <c r="M26" i="2"/>
  <c r="N26" i="2" s="1"/>
  <c r="O26" i="2" s="1"/>
  <c r="P26" i="2" s="1"/>
  <c r="M27" i="2"/>
  <c r="N27" i="2" s="1"/>
  <c r="O27" i="2" s="1"/>
  <c r="P27" i="2" s="1"/>
  <c r="M28" i="2"/>
  <c r="N28" i="2" s="1"/>
  <c r="O28" i="2" s="1"/>
  <c r="M29" i="2"/>
  <c r="N29" i="2" s="1"/>
  <c r="O29" i="2" s="1"/>
  <c r="P29" i="2" s="1"/>
  <c r="M30" i="2"/>
  <c r="N30" i="2" s="1"/>
  <c r="O30" i="2" s="1"/>
  <c r="P30" i="2" s="1"/>
  <c r="M31" i="2"/>
  <c r="N31" i="2" s="1"/>
  <c r="M32" i="2"/>
  <c r="N32" i="2" s="1"/>
  <c r="O32" i="2" s="1"/>
  <c r="M33" i="2"/>
  <c r="N33" i="2" s="1"/>
  <c r="O33" i="2" s="1"/>
  <c r="P33" i="2" s="1"/>
  <c r="M34" i="2"/>
  <c r="N34" i="2" s="1"/>
  <c r="O34" i="2" s="1"/>
  <c r="P34" i="2" s="1"/>
  <c r="M35" i="2"/>
  <c r="N35" i="2" s="1"/>
  <c r="O35" i="2" s="1"/>
  <c r="P35" i="2" s="1"/>
  <c r="M36" i="2"/>
  <c r="N36" i="2" s="1"/>
  <c r="O36" i="2" s="1"/>
  <c r="P36" i="2" s="1"/>
  <c r="M37" i="2"/>
  <c r="N37" i="2" s="1"/>
  <c r="O37" i="2" s="1"/>
  <c r="P37" i="2" s="1"/>
  <c r="M38" i="2"/>
  <c r="N38" i="2" s="1"/>
  <c r="O38" i="2" s="1"/>
  <c r="P38" i="2" s="1"/>
  <c r="M39" i="2"/>
  <c r="N39" i="2" s="1"/>
  <c r="O39" i="2" s="1"/>
  <c r="P39" i="2" s="1"/>
  <c r="M40" i="2"/>
  <c r="N40" i="2" s="1"/>
  <c r="O40" i="2" s="1"/>
  <c r="P40" i="2" s="1"/>
  <c r="M41" i="2"/>
  <c r="N41" i="2" s="1"/>
  <c r="O41" i="2" s="1"/>
  <c r="P41" i="2" s="1"/>
  <c r="M42" i="2"/>
  <c r="N42" i="2" s="1"/>
  <c r="O42" i="2" s="1"/>
  <c r="P42" i="2" s="1"/>
  <c r="M43" i="2"/>
  <c r="N43" i="2" s="1"/>
  <c r="O43" i="2" s="1"/>
  <c r="P43" i="2" s="1"/>
  <c r="M44" i="2"/>
  <c r="N44" i="2" s="1"/>
  <c r="O44" i="2" s="1"/>
  <c r="P44" i="2" s="1"/>
  <c r="M45" i="2"/>
  <c r="N45" i="2" s="1"/>
  <c r="O45" i="2" s="1"/>
  <c r="P45" i="2" s="1"/>
  <c r="M46" i="2"/>
  <c r="N46" i="2" s="1"/>
  <c r="O46" i="2" s="1"/>
  <c r="P46" i="2" s="1"/>
  <c r="M47" i="2"/>
  <c r="N47" i="2" s="1"/>
  <c r="O47" i="2" s="1"/>
  <c r="P47" i="2" s="1"/>
  <c r="M48" i="2"/>
  <c r="N48" i="2" s="1"/>
  <c r="O48" i="2" s="1"/>
  <c r="P48" i="2" s="1"/>
  <c r="M49" i="2"/>
  <c r="N49" i="2" s="1"/>
  <c r="O49" i="2" s="1"/>
  <c r="P49" i="2" s="1"/>
  <c r="M50" i="2"/>
  <c r="N50" i="2" s="1"/>
  <c r="O50" i="2" s="1"/>
  <c r="P50" i="2" s="1"/>
  <c r="M51" i="2"/>
  <c r="N51" i="2" s="1"/>
  <c r="O51" i="2" s="1"/>
  <c r="P51" i="2" s="1"/>
  <c r="M52" i="2"/>
  <c r="N52" i="2" s="1"/>
  <c r="O52" i="2" s="1"/>
  <c r="P52" i="2" s="1"/>
  <c r="M53" i="2"/>
  <c r="N53" i="2" s="1"/>
  <c r="O53" i="2" s="1"/>
  <c r="P53" i="2" s="1"/>
  <c r="M54" i="2"/>
  <c r="N54" i="2" s="1"/>
  <c r="M55" i="2"/>
  <c r="N55" i="2" s="1"/>
  <c r="M56" i="2"/>
  <c r="N56" i="2" s="1"/>
  <c r="O56" i="2" s="1"/>
  <c r="P56" i="2" s="1"/>
  <c r="M57" i="2"/>
  <c r="N57" i="2" s="1"/>
  <c r="O57" i="2" s="1"/>
  <c r="P57" i="2" s="1"/>
  <c r="M58" i="2"/>
  <c r="N58" i="2" s="1"/>
  <c r="O58" i="2" s="1"/>
  <c r="P58" i="2" s="1"/>
  <c r="M59" i="2"/>
  <c r="N59" i="2" s="1"/>
  <c r="O59" i="2" s="1"/>
  <c r="P59" i="2" s="1"/>
  <c r="M60" i="2"/>
  <c r="N60" i="2" s="1"/>
  <c r="O60" i="2" s="1"/>
  <c r="P60" i="2" s="1"/>
  <c r="M61" i="2"/>
  <c r="N61" i="2" s="1"/>
  <c r="O61" i="2" s="1"/>
  <c r="P61" i="2" s="1"/>
  <c r="M62" i="2"/>
  <c r="N62" i="2" s="1"/>
  <c r="O62" i="2" s="1"/>
  <c r="P62" i="2" s="1"/>
  <c r="M63" i="2"/>
  <c r="N63" i="2" s="1"/>
  <c r="O63" i="2" s="1"/>
  <c r="P63" i="2" s="1"/>
  <c r="M64" i="2"/>
  <c r="N64" i="2" s="1"/>
  <c r="O64" i="2" s="1"/>
  <c r="P64" i="2" s="1"/>
  <c r="M65" i="2"/>
  <c r="N65" i="2" s="1"/>
  <c r="O65" i="2" s="1"/>
  <c r="P65" i="2" s="1"/>
  <c r="M66" i="2"/>
  <c r="N66" i="2" s="1"/>
  <c r="O66" i="2" s="1"/>
  <c r="P66" i="2" s="1"/>
  <c r="M67" i="2"/>
  <c r="N67" i="2" s="1"/>
  <c r="O67" i="2" s="1"/>
  <c r="P67" i="2" s="1"/>
  <c r="M68" i="2"/>
  <c r="N68" i="2" s="1"/>
  <c r="O68" i="2" s="1"/>
  <c r="P68" i="2" s="1"/>
  <c r="M69" i="2"/>
  <c r="N69" i="2" s="1"/>
  <c r="O69" i="2" s="1"/>
  <c r="P69" i="2" s="1"/>
  <c r="M70" i="2"/>
  <c r="N70" i="2" s="1"/>
  <c r="O70" i="2" s="1"/>
  <c r="P70" i="2" s="1"/>
  <c r="M71" i="2"/>
  <c r="N71" i="2" s="1"/>
  <c r="O71" i="2" s="1"/>
  <c r="P71" i="2" s="1"/>
  <c r="M72" i="2"/>
  <c r="N72" i="2" s="1"/>
  <c r="O72" i="2" s="1"/>
  <c r="P72" i="2" s="1"/>
  <c r="M73" i="2"/>
  <c r="N73" i="2" s="1"/>
  <c r="O73" i="2" s="1"/>
  <c r="P73" i="2" s="1"/>
  <c r="M74" i="2"/>
  <c r="N74" i="2" s="1"/>
  <c r="O74" i="2" s="1"/>
  <c r="P74" i="2" s="1"/>
  <c r="M75" i="2"/>
  <c r="N75" i="2" s="1"/>
  <c r="O75" i="2" s="1"/>
  <c r="P75" i="2" s="1"/>
  <c r="M76" i="2"/>
  <c r="N76" i="2" s="1"/>
  <c r="O76" i="2" s="1"/>
  <c r="P76" i="2" s="1"/>
  <c r="M77" i="2"/>
  <c r="N77" i="2" s="1"/>
  <c r="O77" i="2" s="1"/>
  <c r="P77" i="2" s="1"/>
  <c r="M78" i="2"/>
  <c r="N78" i="2" s="1"/>
  <c r="O78" i="2" s="1"/>
  <c r="P78" i="2" s="1"/>
  <c r="M79" i="2"/>
  <c r="N79" i="2" s="1"/>
  <c r="O79" i="2" s="1"/>
  <c r="P79" i="2" s="1"/>
  <c r="M80" i="2"/>
  <c r="N80" i="2" s="1"/>
  <c r="O80" i="2" s="1"/>
  <c r="P80" i="2" s="1"/>
  <c r="M81" i="2"/>
  <c r="N81" i="2" s="1"/>
  <c r="O81" i="2" s="1"/>
  <c r="P81" i="2" s="1"/>
  <c r="M82" i="2"/>
  <c r="N82" i="2" s="1"/>
  <c r="O82" i="2" s="1"/>
  <c r="P82" i="2" s="1"/>
  <c r="M83" i="2"/>
  <c r="N83" i="2" s="1"/>
  <c r="O83" i="2" s="1"/>
  <c r="P83" i="2" s="1"/>
  <c r="M84" i="2"/>
  <c r="N84" i="2" s="1"/>
  <c r="O84" i="2" s="1"/>
  <c r="P84" i="2" s="1"/>
  <c r="M85" i="2"/>
  <c r="N85" i="2" s="1"/>
  <c r="O85" i="2" s="1"/>
  <c r="P85" i="2" s="1"/>
  <c r="M86" i="2"/>
  <c r="N86" i="2" s="1"/>
  <c r="O86" i="2" s="1"/>
  <c r="P86" i="2" s="1"/>
  <c r="M87" i="2"/>
  <c r="N87" i="2" s="1"/>
  <c r="O87" i="2" s="1"/>
  <c r="P87" i="2" s="1"/>
  <c r="M88" i="2"/>
  <c r="N88" i="2" s="1"/>
  <c r="O88" i="2" s="1"/>
  <c r="P88" i="2" s="1"/>
  <c r="M89" i="2"/>
  <c r="N89" i="2" s="1"/>
  <c r="O89" i="2" s="1"/>
  <c r="P89" i="2" s="1"/>
  <c r="M90" i="2"/>
  <c r="N90" i="2" s="1"/>
  <c r="O90" i="2" s="1"/>
  <c r="P90" i="2" s="1"/>
  <c r="M91" i="2"/>
  <c r="N91" i="2" s="1"/>
  <c r="O91" i="2" s="1"/>
  <c r="P91" i="2" s="1"/>
  <c r="M92" i="2"/>
  <c r="N92" i="2" s="1"/>
  <c r="O92" i="2" s="1"/>
  <c r="P92" i="2" s="1"/>
  <c r="M93" i="2"/>
  <c r="N93" i="2" s="1"/>
  <c r="O93" i="2" s="1"/>
  <c r="P93" i="2" s="1"/>
  <c r="M94" i="2"/>
  <c r="N94" i="2" s="1"/>
  <c r="O94" i="2" s="1"/>
  <c r="P94" i="2" s="1"/>
  <c r="M95" i="2"/>
  <c r="N95" i="2" s="1"/>
  <c r="O95" i="2" s="1"/>
  <c r="P95" i="2" s="1"/>
  <c r="M96" i="2"/>
  <c r="N96" i="2" s="1"/>
  <c r="O96" i="2" s="1"/>
  <c r="P96" i="2" s="1"/>
  <c r="M97" i="2"/>
  <c r="N97" i="2" s="1"/>
  <c r="O97" i="2" s="1"/>
  <c r="P97" i="2" s="1"/>
  <c r="M98" i="2"/>
  <c r="N98" i="2" s="1"/>
  <c r="O98" i="2" s="1"/>
  <c r="P98" i="2" s="1"/>
  <c r="M99" i="2"/>
  <c r="N99" i="2" s="1"/>
  <c r="O99" i="2" s="1"/>
  <c r="P99" i="2" s="1"/>
  <c r="M100" i="2"/>
  <c r="N100" i="2" s="1"/>
  <c r="O100" i="2" s="1"/>
  <c r="P100" i="2" s="1"/>
  <c r="M101" i="2"/>
  <c r="N101" i="2" s="1"/>
  <c r="O101" i="2" s="1"/>
  <c r="P101" i="2" s="1"/>
  <c r="M102" i="2"/>
  <c r="N102" i="2" s="1"/>
  <c r="O102" i="2" s="1"/>
  <c r="P102" i="2" s="1"/>
  <c r="M103" i="2"/>
  <c r="N103" i="2" s="1"/>
  <c r="M104" i="2"/>
  <c r="N104" i="2" s="1"/>
  <c r="O104" i="2" s="1"/>
  <c r="P104" i="2" s="1"/>
  <c r="M105" i="2"/>
  <c r="N105" i="2" s="1"/>
  <c r="O105" i="2" s="1"/>
  <c r="P105" i="2" s="1"/>
  <c r="M106" i="2"/>
  <c r="N106" i="2" s="1"/>
  <c r="O106" i="2" s="1"/>
  <c r="P106" i="2" s="1"/>
  <c r="M107" i="2"/>
  <c r="N107" i="2" s="1"/>
  <c r="O107" i="2" s="1"/>
  <c r="P107" i="2" s="1"/>
  <c r="M108" i="2"/>
  <c r="N108" i="2" s="1"/>
  <c r="O108" i="2" s="1"/>
  <c r="P108" i="2" s="1"/>
  <c r="M109" i="2"/>
  <c r="N109" i="2" s="1"/>
  <c r="O109" i="2" s="1"/>
  <c r="P109" i="2" s="1"/>
  <c r="M110" i="2"/>
  <c r="N110" i="2" s="1"/>
  <c r="O110" i="2" s="1"/>
  <c r="P110" i="2" s="1"/>
  <c r="M111" i="2"/>
  <c r="N111" i="2" s="1"/>
  <c r="O111" i="2" s="1"/>
  <c r="P111" i="2" s="1"/>
  <c r="M112" i="2"/>
  <c r="N112" i="2" s="1"/>
  <c r="O112" i="2" s="1"/>
  <c r="P112" i="2" s="1"/>
  <c r="M113" i="2"/>
  <c r="N113" i="2" s="1"/>
  <c r="O113" i="2" s="1"/>
  <c r="P113" i="2" s="1"/>
  <c r="M114" i="2"/>
  <c r="N114" i="2" s="1"/>
  <c r="O114" i="2" s="1"/>
  <c r="P114" i="2" s="1"/>
  <c r="M115" i="2"/>
  <c r="N115" i="2" s="1"/>
  <c r="O115" i="2" s="1"/>
  <c r="P115" i="2" s="1"/>
  <c r="M116" i="2"/>
  <c r="N116" i="2" s="1"/>
  <c r="O116" i="2" s="1"/>
  <c r="P116" i="2" s="1"/>
  <c r="M117" i="2"/>
  <c r="N117" i="2" s="1"/>
  <c r="O117" i="2" s="1"/>
  <c r="P117" i="2" s="1"/>
  <c r="M118" i="2"/>
  <c r="N118" i="2" s="1"/>
  <c r="O118" i="2" s="1"/>
  <c r="P118" i="2" s="1"/>
  <c r="M119" i="2"/>
  <c r="N119" i="2" s="1"/>
  <c r="O119" i="2" s="1"/>
  <c r="P119" i="2" s="1"/>
  <c r="M120" i="2"/>
  <c r="N120" i="2" s="1"/>
  <c r="O120" i="2" s="1"/>
  <c r="P120" i="2" s="1"/>
  <c r="M121" i="2"/>
  <c r="N121" i="2" s="1"/>
  <c r="O121" i="2" s="1"/>
  <c r="P121" i="2" s="1"/>
  <c r="M122" i="2"/>
  <c r="N122" i="2" s="1"/>
  <c r="O122" i="2" s="1"/>
  <c r="P122" i="2" s="1"/>
  <c r="M123" i="2"/>
  <c r="N123" i="2" s="1"/>
  <c r="O123" i="2" s="1"/>
  <c r="P123" i="2" s="1"/>
  <c r="M124" i="2"/>
  <c r="N124" i="2" s="1"/>
  <c r="O124" i="2" s="1"/>
  <c r="P124" i="2" s="1"/>
  <c r="M125" i="2"/>
  <c r="N125" i="2" s="1"/>
  <c r="O125" i="2" s="1"/>
  <c r="P125" i="2" s="1"/>
  <c r="M126" i="2"/>
  <c r="N126" i="2" s="1"/>
  <c r="O126" i="2" s="1"/>
  <c r="P126" i="2" s="1"/>
  <c r="M127" i="2"/>
  <c r="N127" i="2" s="1"/>
  <c r="M128" i="2"/>
  <c r="N128" i="2" s="1"/>
  <c r="O128" i="2" s="1"/>
  <c r="P128" i="2" s="1"/>
  <c r="M129" i="2"/>
  <c r="N129" i="2" s="1"/>
  <c r="O129" i="2" s="1"/>
  <c r="P129" i="2" s="1"/>
  <c r="M130" i="2"/>
  <c r="N130" i="2" s="1"/>
  <c r="O130" i="2" s="1"/>
  <c r="P130" i="2" s="1"/>
  <c r="M131" i="2"/>
  <c r="N131" i="2" s="1"/>
  <c r="O131" i="2" s="1"/>
  <c r="P131" i="2" s="1"/>
  <c r="M132" i="2"/>
  <c r="N132" i="2" s="1"/>
  <c r="O132" i="2" s="1"/>
  <c r="P132" i="2" s="1"/>
  <c r="M133" i="2"/>
  <c r="N133" i="2" s="1"/>
  <c r="O133" i="2" s="1"/>
  <c r="P133" i="2" s="1"/>
  <c r="M134" i="2"/>
  <c r="N134" i="2" s="1"/>
  <c r="O134" i="2" s="1"/>
  <c r="P134" i="2" s="1"/>
  <c r="M135" i="2"/>
  <c r="N135" i="2" s="1"/>
  <c r="O135" i="2" s="1"/>
  <c r="P135" i="2" s="1"/>
  <c r="M136" i="2"/>
  <c r="N136" i="2" s="1"/>
  <c r="O136" i="2" s="1"/>
  <c r="P136" i="2" s="1"/>
  <c r="M137" i="2"/>
  <c r="N137" i="2" s="1"/>
  <c r="O137" i="2" s="1"/>
  <c r="P137" i="2" s="1"/>
  <c r="M138" i="2"/>
  <c r="N138" i="2" s="1"/>
  <c r="O138" i="2" s="1"/>
  <c r="P138" i="2" s="1"/>
  <c r="M139" i="2"/>
  <c r="N139" i="2" s="1"/>
  <c r="O139" i="2" s="1"/>
  <c r="P139" i="2" s="1"/>
  <c r="M140" i="2"/>
  <c r="N140" i="2" s="1"/>
  <c r="O140" i="2" s="1"/>
  <c r="P140" i="2" s="1"/>
  <c r="M141" i="2"/>
  <c r="N141" i="2" s="1"/>
  <c r="O141" i="2" s="1"/>
  <c r="P141" i="2" s="1"/>
  <c r="M142" i="2"/>
  <c r="N142" i="2" s="1"/>
  <c r="O142" i="2" s="1"/>
  <c r="P142" i="2" s="1"/>
  <c r="M143" i="2"/>
  <c r="N143" i="2" s="1"/>
  <c r="O143" i="2" s="1"/>
  <c r="P143" i="2" s="1"/>
  <c r="M144" i="2"/>
  <c r="N144" i="2" s="1"/>
  <c r="O144" i="2" s="1"/>
  <c r="P144" i="2" s="1"/>
  <c r="M145" i="2"/>
  <c r="N145" i="2" s="1"/>
  <c r="O145" i="2" s="1"/>
  <c r="P145" i="2" s="1"/>
  <c r="M146" i="2"/>
  <c r="N146" i="2" s="1"/>
  <c r="O146" i="2" s="1"/>
  <c r="P146" i="2" s="1"/>
  <c r="M147" i="2"/>
  <c r="N147" i="2" s="1"/>
  <c r="O147" i="2" s="1"/>
  <c r="P147" i="2" s="1"/>
  <c r="M148" i="2"/>
  <c r="N148" i="2" s="1"/>
  <c r="O148" i="2" s="1"/>
  <c r="P148" i="2" s="1"/>
  <c r="M149" i="2"/>
  <c r="N149" i="2" s="1"/>
  <c r="O149" i="2" s="1"/>
  <c r="P149" i="2" s="1"/>
  <c r="M150" i="2"/>
  <c r="N150" i="2" s="1"/>
  <c r="O150" i="2" s="1"/>
  <c r="P150" i="2" s="1"/>
  <c r="M151" i="2"/>
  <c r="N151" i="2" s="1"/>
  <c r="M152" i="2"/>
  <c r="N152" i="2" s="1"/>
  <c r="O152" i="2" s="1"/>
  <c r="P152" i="2" s="1"/>
  <c r="M153" i="2"/>
  <c r="N153" i="2" s="1"/>
  <c r="O153" i="2" s="1"/>
  <c r="P153" i="2" s="1"/>
  <c r="M154" i="2"/>
  <c r="N154" i="2" s="1"/>
  <c r="O154" i="2" s="1"/>
  <c r="P154" i="2" s="1"/>
  <c r="M155" i="2"/>
  <c r="N155" i="2" s="1"/>
  <c r="O155" i="2" s="1"/>
  <c r="P155" i="2" s="1"/>
  <c r="M156" i="2"/>
  <c r="N156" i="2" s="1"/>
  <c r="O156" i="2" s="1"/>
  <c r="P156" i="2" s="1"/>
  <c r="M157" i="2"/>
  <c r="N157" i="2" s="1"/>
  <c r="O157" i="2" s="1"/>
  <c r="P157" i="2" s="1"/>
  <c r="M158" i="2"/>
  <c r="N158" i="2" s="1"/>
  <c r="O158" i="2" s="1"/>
  <c r="P158" i="2" s="1"/>
  <c r="M159" i="2"/>
  <c r="N159" i="2" s="1"/>
  <c r="O159" i="2" s="1"/>
  <c r="P159" i="2" s="1"/>
  <c r="M160" i="2"/>
  <c r="N160" i="2" s="1"/>
  <c r="O160" i="2" s="1"/>
  <c r="P160" i="2" s="1"/>
  <c r="M161" i="2"/>
  <c r="N161" i="2" s="1"/>
  <c r="O161" i="2" s="1"/>
  <c r="P161" i="2" s="1"/>
  <c r="M162" i="2"/>
  <c r="N162" i="2" s="1"/>
  <c r="O162" i="2" s="1"/>
  <c r="P162" i="2" s="1"/>
  <c r="M163" i="2"/>
  <c r="N163" i="2" s="1"/>
  <c r="O163" i="2" s="1"/>
  <c r="P163" i="2" s="1"/>
  <c r="M164" i="2"/>
  <c r="N164" i="2" s="1"/>
  <c r="O164" i="2" s="1"/>
  <c r="P164" i="2" s="1"/>
  <c r="M165" i="2"/>
  <c r="N165" i="2" s="1"/>
  <c r="O165" i="2" s="1"/>
  <c r="P165" i="2" s="1"/>
  <c r="M166" i="2"/>
  <c r="N166" i="2" s="1"/>
  <c r="O166" i="2" s="1"/>
  <c r="P166" i="2" s="1"/>
  <c r="M167" i="2"/>
  <c r="N167" i="2" s="1"/>
  <c r="O167" i="2" s="1"/>
  <c r="P167" i="2" s="1"/>
  <c r="M168" i="2"/>
  <c r="N168" i="2" s="1"/>
  <c r="O168" i="2" s="1"/>
  <c r="P168" i="2" s="1"/>
  <c r="M169" i="2"/>
  <c r="N169" i="2" s="1"/>
  <c r="O169" i="2" s="1"/>
  <c r="P169" i="2" s="1"/>
  <c r="M170" i="2"/>
  <c r="N170" i="2" s="1"/>
  <c r="O170" i="2" s="1"/>
  <c r="P170" i="2" s="1"/>
  <c r="M171" i="2"/>
  <c r="N171" i="2" s="1"/>
  <c r="O171" i="2" s="1"/>
  <c r="P171" i="2" s="1"/>
  <c r="M172" i="2"/>
  <c r="N172" i="2" s="1"/>
  <c r="O172" i="2" s="1"/>
  <c r="P172" i="2" s="1"/>
  <c r="M173" i="2"/>
  <c r="N173" i="2" s="1"/>
  <c r="O173" i="2" s="1"/>
  <c r="P173" i="2" s="1"/>
  <c r="M174" i="2"/>
  <c r="N174" i="2" s="1"/>
  <c r="O174" i="2" s="1"/>
  <c r="P174" i="2" s="1"/>
  <c r="M175" i="2"/>
  <c r="N175" i="2" s="1"/>
  <c r="M176" i="2"/>
  <c r="N176" i="2" s="1"/>
  <c r="O176" i="2" s="1"/>
  <c r="P176" i="2" s="1"/>
  <c r="M177" i="2"/>
  <c r="N177" i="2" s="1"/>
  <c r="O177" i="2" s="1"/>
  <c r="P177" i="2" s="1"/>
  <c r="M178" i="2"/>
  <c r="N178" i="2" s="1"/>
  <c r="O178" i="2" s="1"/>
  <c r="P178" i="2" s="1"/>
  <c r="M179" i="2"/>
  <c r="N179" i="2" s="1"/>
  <c r="O179" i="2" s="1"/>
  <c r="P179" i="2" s="1"/>
  <c r="M180" i="2"/>
  <c r="N180" i="2" s="1"/>
  <c r="O180" i="2" s="1"/>
  <c r="P180" i="2" s="1"/>
  <c r="M181" i="2"/>
  <c r="N181" i="2" s="1"/>
  <c r="O181" i="2" s="1"/>
  <c r="P181" i="2" s="1"/>
  <c r="M182" i="2"/>
  <c r="N182" i="2" s="1"/>
  <c r="O182" i="2" s="1"/>
  <c r="P182" i="2" s="1"/>
  <c r="M183" i="2"/>
  <c r="N183" i="2" s="1"/>
  <c r="O183" i="2" s="1"/>
  <c r="P183" i="2" s="1"/>
  <c r="M184" i="2"/>
  <c r="N184" i="2" s="1"/>
  <c r="O184" i="2" s="1"/>
  <c r="P184" i="2" s="1"/>
  <c r="M185" i="2"/>
  <c r="N185" i="2" s="1"/>
  <c r="O185" i="2" s="1"/>
  <c r="P185" i="2" s="1"/>
  <c r="M186" i="2"/>
  <c r="N186" i="2" s="1"/>
  <c r="O186" i="2" s="1"/>
  <c r="P186" i="2" s="1"/>
  <c r="M187" i="2"/>
  <c r="N187" i="2" s="1"/>
  <c r="O187" i="2" s="1"/>
  <c r="P187" i="2" s="1"/>
  <c r="M188" i="2"/>
  <c r="N188" i="2" s="1"/>
  <c r="O188" i="2" s="1"/>
  <c r="P188" i="2" s="1"/>
  <c r="M189" i="2"/>
  <c r="N189" i="2" s="1"/>
  <c r="O189" i="2" s="1"/>
  <c r="P189" i="2" s="1"/>
  <c r="M190" i="2"/>
  <c r="N190" i="2" s="1"/>
  <c r="O190" i="2" s="1"/>
  <c r="P190" i="2" s="1"/>
  <c r="M191" i="2"/>
  <c r="N191" i="2" s="1"/>
  <c r="O191" i="2" s="1"/>
  <c r="P191" i="2" s="1"/>
  <c r="M192" i="2"/>
  <c r="N192" i="2" s="1"/>
  <c r="O192" i="2" s="1"/>
  <c r="P192" i="2" s="1"/>
  <c r="M193" i="2"/>
  <c r="N193" i="2" s="1"/>
  <c r="O193" i="2" s="1"/>
  <c r="P193" i="2" s="1"/>
  <c r="M194" i="2"/>
  <c r="N194" i="2" s="1"/>
  <c r="O194" i="2" s="1"/>
  <c r="P194" i="2" s="1"/>
  <c r="M195" i="2"/>
  <c r="N195" i="2" s="1"/>
  <c r="O195" i="2" s="1"/>
  <c r="P195" i="2" s="1"/>
  <c r="M196" i="2"/>
  <c r="N196" i="2" s="1"/>
  <c r="O196" i="2" s="1"/>
  <c r="P196" i="2" s="1"/>
  <c r="M197" i="2"/>
  <c r="N197" i="2" s="1"/>
  <c r="O197" i="2" s="1"/>
  <c r="P197" i="2" s="1"/>
  <c r="M198" i="2"/>
  <c r="N198" i="2" s="1"/>
  <c r="O198" i="2" s="1"/>
  <c r="P198" i="2" s="1"/>
  <c r="M199" i="2"/>
  <c r="N199" i="2" s="1"/>
  <c r="O199" i="2" s="1"/>
  <c r="P199" i="2" s="1"/>
  <c r="M200" i="2"/>
  <c r="N200" i="2" s="1"/>
  <c r="O200" i="2" s="1"/>
  <c r="P200" i="2" s="1"/>
  <c r="M201" i="2"/>
  <c r="N201" i="2" s="1"/>
  <c r="O201" i="2" s="1"/>
  <c r="P201" i="2" s="1"/>
  <c r="M202" i="2"/>
  <c r="N202" i="2" s="1"/>
  <c r="O202" i="2" s="1"/>
  <c r="P202" i="2" s="1"/>
  <c r="M203" i="2"/>
  <c r="N203" i="2" s="1"/>
  <c r="O203" i="2" s="1"/>
  <c r="P203" i="2" s="1"/>
  <c r="M204" i="2"/>
  <c r="N204" i="2" s="1"/>
  <c r="O204" i="2" s="1"/>
  <c r="P204" i="2" s="1"/>
  <c r="M205" i="2"/>
  <c r="N205" i="2" s="1"/>
  <c r="O205" i="2" s="1"/>
  <c r="P205" i="2" s="1"/>
  <c r="M206" i="2"/>
  <c r="N206" i="2" s="1"/>
  <c r="O206" i="2" s="1"/>
  <c r="P206" i="2" s="1"/>
  <c r="M207" i="2"/>
  <c r="N207" i="2" s="1"/>
  <c r="O207" i="2" s="1"/>
  <c r="P207" i="2" s="1"/>
  <c r="M208" i="2"/>
  <c r="N208" i="2" s="1"/>
  <c r="O208" i="2" s="1"/>
  <c r="P208" i="2" s="1"/>
  <c r="M209" i="2"/>
  <c r="N209" i="2" s="1"/>
  <c r="O209" i="2" s="1"/>
  <c r="P209" i="2" s="1"/>
  <c r="M210" i="2"/>
  <c r="N210" i="2" s="1"/>
  <c r="O210" i="2" s="1"/>
  <c r="P210" i="2" s="1"/>
  <c r="M211" i="2"/>
  <c r="N211" i="2" s="1"/>
  <c r="O211" i="2" s="1"/>
  <c r="P211" i="2" s="1"/>
  <c r="M212" i="2"/>
  <c r="N212" i="2" s="1"/>
  <c r="O212" i="2" s="1"/>
  <c r="P212" i="2" s="1"/>
  <c r="M213" i="2"/>
  <c r="N213" i="2" s="1"/>
  <c r="O213" i="2" s="1"/>
  <c r="P213" i="2" s="1"/>
  <c r="M214" i="2"/>
  <c r="N214" i="2" s="1"/>
  <c r="O214" i="2" s="1"/>
  <c r="P214" i="2" s="1"/>
  <c r="M215" i="2"/>
  <c r="N215" i="2" s="1"/>
  <c r="M216" i="2"/>
  <c r="N216" i="2" s="1"/>
  <c r="O216" i="2" s="1"/>
  <c r="P216" i="2" s="1"/>
  <c r="M217" i="2"/>
  <c r="N217" i="2" s="1"/>
  <c r="M218" i="2"/>
  <c r="N218" i="2" s="1"/>
  <c r="O218" i="2" s="1"/>
  <c r="P218" i="2" s="1"/>
  <c r="M219" i="2"/>
  <c r="N219" i="2" s="1"/>
  <c r="O219" i="2" s="1"/>
  <c r="P219" i="2" s="1"/>
  <c r="M220" i="2"/>
  <c r="N220" i="2" s="1"/>
  <c r="O220" i="2" s="1"/>
  <c r="P220" i="2" s="1"/>
  <c r="M221" i="2"/>
  <c r="N221" i="2" s="1"/>
  <c r="O221" i="2" s="1"/>
  <c r="P221" i="2" s="1"/>
  <c r="M222" i="2"/>
  <c r="N222" i="2" s="1"/>
  <c r="O222" i="2" s="1"/>
  <c r="P222" i="2" s="1"/>
  <c r="M223" i="2"/>
  <c r="N223" i="2" s="1"/>
  <c r="O223" i="2" s="1"/>
  <c r="P223" i="2" s="1"/>
  <c r="M224" i="2"/>
  <c r="N224" i="2" s="1"/>
  <c r="O224" i="2" s="1"/>
  <c r="P224" i="2" s="1"/>
  <c r="M225" i="2"/>
  <c r="N225" i="2" s="1"/>
  <c r="O225" i="2" s="1"/>
  <c r="P225" i="2" s="1"/>
  <c r="M226" i="2"/>
  <c r="N226" i="2" s="1"/>
  <c r="O226" i="2" s="1"/>
  <c r="P226" i="2" s="1"/>
  <c r="M227" i="2"/>
  <c r="N227" i="2" s="1"/>
  <c r="O227" i="2" s="1"/>
  <c r="P227" i="2" s="1"/>
  <c r="M228" i="2"/>
  <c r="N228" i="2" s="1"/>
  <c r="O228" i="2" s="1"/>
  <c r="P228" i="2" s="1"/>
  <c r="M229" i="2"/>
  <c r="N229" i="2" s="1"/>
  <c r="O229" i="2" s="1"/>
  <c r="P229" i="2" s="1"/>
  <c r="M230" i="2"/>
  <c r="N230" i="2" s="1"/>
  <c r="O230" i="2" s="1"/>
  <c r="P230" i="2" s="1"/>
  <c r="M231" i="2"/>
  <c r="N231" i="2" s="1"/>
  <c r="O231" i="2" s="1"/>
  <c r="P231" i="2" s="1"/>
  <c r="M232" i="2"/>
  <c r="N232" i="2" s="1"/>
  <c r="O232" i="2" s="1"/>
  <c r="P232" i="2" s="1"/>
  <c r="M233" i="2"/>
  <c r="N233" i="2" s="1"/>
  <c r="O233" i="2" s="1"/>
  <c r="P233" i="2" s="1"/>
  <c r="M234" i="2"/>
  <c r="N234" i="2" s="1"/>
  <c r="O234" i="2" s="1"/>
  <c r="P234" i="2" s="1"/>
  <c r="M235" i="2"/>
  <c r="N235" i="2" s="1"/>
  <c r="O235" i="2" s="1"/>
  <c r="P235" i="2" s="1"/>
  <c r="M236" i="2"/>
  <c r="N236" i="2" s="1"/>
  <c r="O236" i="2" s="1"/>
  <c r="P236" i="2" s="1"/>
  <c r="M237" i="2"/>
  <c r="N237" i="2" s="1"/>
  <c r="O237" i="2" s="1"/>
  <c r="P237" i="2" s="1"/>
  <c r="M238" i="2"/>
  <c r="N238" i="2" s="1"/>
  <c r="O238" i="2" s="1"/>
  <c r="P238" i="2" s="1"/>
  <c r="M239" i="2"/>
  <c r="N239" i="2" s="1"/>
  <c r="O239" i="2" s="1"/>
  <c r="P239" i="2" s="1"/>
  <c r="M240" i="2"/>
  <c r="N240" i="2" s="1"/>
  <c r="O240" i="2" s="1"/>
  <c r="P240" i="2" s="1"/>
  <c r="M241" i="2"/>
  <c r="N241" i="2" s="1"/>
  <c r="O241" i="2" s="1"/>
  <c r="P241" i="2" s="1"/>
  <c r="M242" i="2"/>
  <c r="N242" i="2" s="1"/>
  <c r="O242" i="2" s="1"/>
  <c r="P242" i="2" s="1"/>
  <c r="M243" i="2"/>
  <c r="N243" i="2" s="1"/>
  <c r="O243" i="2" s="1"/>
  <c r="P243" i="2" s="1"/>
  <c r="M244" i="2"/>
  <c r="N244" i="2" s="1"/>
  <c r="O244" i="2" s="1"/>
  <c r="P244" i="2" s="1"/>
  <c r="M245" i="2"/>
  <c r="N245" i="2" s="1"/>
  <c r="O245" i="2" s="1"/>
  <c r="P245" i="2" s="1"/>
  <c r="M246" i="2"/>
  <c r="N246" i="2" s="1"/>
  <c r="O246" i="2" s="1"/>
  <c r="P246" i="2" s="1"/>
  <c r="M247" i="2"/>
  <c r="N247" i="2" s="1"/>
  <c r="O247" i="2" s="1"/>
  <c r="P247" i="2" s="1"/>
  <c r="M248" i="2"/>
  <c r="N248" i="2" s="1"/>
  <c r="O248" i="2" s="1"/>
  <c r="P248" i="2" s="1"/>
  <c r="M249" i="2"/>
  <c r="N249" i="2" s="1"/>
  <c r="O249" i="2" s="1"/>
  <c r="P249" i="2" s="1"/>
  <c r="M250" i="2"/>
  <c r="N250" i="2" s="1"/>
  <c r="O250" i="2" s="1"/>
  <c r="P250" i="2" s="1"/>
  <c r="M251" i="2"/>
  <c r="N251" i="2" s="1"/>
  <c r="O251" i="2" s="1"/>
  <c r="P251" i="2" s="1"/>
  <c r="M252" i="2"/>
  <c r="N252" i="2" s="1"/>
  <c r="O252" i="2" s="1"/>
  <c r="P252" i="2" s="1"/>
  <c r="M253" i="2"/>
  <c r="N253" i="2" s="1"/>
  <c r="O253" i="2" s="1"/>
  <c r="P253" i="2" s="1"/>
  <c r="M254" i="2"/>
  <c r="N254" i="2" s="1"/>
  <c r="O254" i="2" s="1"/>
  <c r="P254" i="2" s="1"/>
  <c r="M255" i="2"/>
  <c r="N255" i="2" s="1"/>
  <c r="O255" i="2" s="1"/>
  <c r="P255" i="2" s="1"/>
  <c r="M256" i="2"/>
  <c r="N256" i="2" s="1"/>
  <c r="O256" i="2" s="1"/>
  <c r="P256" i="2" s="1"/>
  <c r="M257" i="2"/>
  <c r="N257" i="2" s="1"/>
  <c r="O257" i="2" s="1"/>
  <c r="P257" i="2" s="1"/>
  <c r="M258" i="2"/>
  <c r="N258" i="2" s="1"/>
  <c r="O258" i="2" s="1"/>
  <c r="P258" i="2" s="1"/>
  <c r="M259" i="2"/>
  <c r="N259" i="2" s="1"/>
  <c r="O259" i="2" s="1"/>
  <c r="P259" i="2" s="1"/>
  <c r="M260" i="2"/>
  <c r="N260" i="2" s="1"/>
  <c r="O260" i="2" s="1"/>
  <c r="P260" i="2" s="1"/>
  <c r="M261" i="2"/>
  <c r="N261" i="2" s="1"/>
  <c r="O261" i="2" s="1"/>
  <c r="P261" i="2" s="1"/>
  <c r="M262" i="2"/>
  <c r="N262" i="2" s="1"/>
  <c r="O262" i="2" s="1"/>
  <c r="P262" i="2" s="1"/>
  <c r="M263" i="2"/>
  <c r="N263" i="2" s="1"/>
  <c r="M264" i="2"/>
  <c r="N264" i="2" s="1"/>
  <c r="O264" i="2" s="1"/>
  <c r="P264" i="2" s="1"/>
  <c r="M265" i="2"/>
  <c r="N265" i="2" s="1"/>
  <c r="O265" i="2" s="1"/>
  <c r="P265" i="2" s="1"/>
  <c r="M266" i="2"/>
  <c r="N266" i="2" s="1"/>
  <c r="O266" i="2" s="1"/>
  <c r="P266" i="2" s="1"/>
  <c r="M267" i="2"/>
  <c r="N267" i="2" s="1"/>
  <c r="O267" i="2" s="1"/>
  <c r="P267" i="2" s="1"/>
  <c r="M268" i="2"/>
  <c r="N268" i="2" s="1"/>
  <c r="O268" i="2" s="1"/>
  <c r="P268" i="2" s="1"/>
  <c r="M269" i="2"/>
  <c r="N269" i="2" s="1"/>
  <c r="O269" i="2" s="1"/>
  <c r="P269" i="2" s="1"/>
  <c r="M270" i="2"/>
  <c r="N270" i="2" s="1"/>
  <c r="O270" i="2" s="1"/>
  <c r="P270" i="2" s="1"/>
  <c r="M271" i="2"/>
  <c r="N271" i="2" s="1"/>
  <c r="O271" i="2" s="1"/>
  <c r="P271" i="2" s="1"/>
  <c r="M272" i="2"/>
  <c r="N272" i="2" s="1"/>
  <c r="O272" i="2" s="1"/>
  <c r="P272" i="2" s="1"/>
  <c r="M273" i="2"/>
  <c r="N273" i="2" s="1"/>
  <c r="O273" i="2" s="1"/>
  <c r="P273" i="2" s="1"/>
  <c r="M274" i="2"/>
  <c r="N274" i="2" s="1"/>
  <c r="O274" i="2" s="1"/>
  <c r="P274" i="2" s="1"/>
  <c r="M275" i="2"/>
  <c r="N275" i="2" s="1"/>
  <c r="O275" i="2" s="1"/>
  <c r="P275" i="2" s="1"/>
  <c r="M276" i="2"/>
  <c r="N276" i="2" s="1"/>
  <c r="O276" i="2" s="1"/>
  <c r="P276" i="2" s="1"/>
  <c r="M277" i="2"/>
  <c r="N277" i="2" s="1"/>
  <c r="O277" i="2" s="1"/>
  <c r="P277" i="2" s="1"/>
  <c r="M278" i="2"/>
  <c r="N278" i="2" s="1"/>
  <c r="O278" i="2" s="1"/>
  <c r="P278" i="2" s="1"/>
  <c r="M279" i="2"/>
  <c r="N279" i="2" s="1"/>
  <c r="O279" i="2" s="1"/>
  <c r="P279" i="2" s="1"/>
  <c r="M280" i="2"/>
  <c r="N280" i="2" s="1"/>
  <c r="O280" i="2" s="1"/>
  <c r="P280" i="2" s="1"/>
  <c r="M281" i="2"/>
  <c r="N281" i="2" s="1"/>
  <c r="O281" i="2" s="1"/>
  <c r="P281" i="2" s="1"/>
  <c r="M282" i="2"/>
  <c r="N282" i="2" s="1"/>
  <c r="O282" i="2" s="1"/>
  <c r="P282" i="2" s="1"/>
  <c r="M283" i="2"/>
  <c r="N283" i="2" s="1"/>
  <c r="O283" i="2" s="1"/>
  <c r="P283" i="2" s="1"/>
  <c r="M284" i="2"/>
  <c r="N284" i="2" s="1"/>
  <c r="O284" i="2" s="1"/>
  <c r="P284" i="2" s="1"/>
  <c r="M285" i="2"/>
  <c r="N285" i="2" s="1"/>
  <c r="O285" i="2" s="1"/>
  <c r="P285" i="2" s="1"/>
  <c r="M286" i="2"/>
  <c r="N286" i="2" s="1"/>
  <c r="O286" i="2" s="1"/>
  <c r="P286" i="2" s="1"/>
  <c r="M287" i="2"/>
  <c r="N287" i="2" s="1"/>
  <c r="M288" i="2"/>
  <c r="N288" i="2" s="1"/>
  <c r="O288" i="2" s="1"/>
  <c r="P288" i="2" s="1"/>
  <c r="M289" i="2"/>
  <c r="N289" i="2" s="1"/>
  <c r="O289" i="2" s="1"/>
  <c r="P289" i="2" s="1"/>
  <c r="M290" i="2"/>
  <c r="N290" i="2" s="1"/>
  <c r="O290" i="2" s="1"/>
  <c r="P290" i="2" s="1"/>
  <c r="M291" i="2"/>
  <c r="N291" i="2" s="1"/>
  <c r="O291" i="2" s="1"/>
  <c r="P291" i="2" s="1"/>
  <c r="M292" i="2"/>
  <c r="N292" i="2" s="1"/>
  <c r="O292" i="2" s="1"/>
  <c r="P292" i="2" s="1"/>
  <c r="M293" i="2"/>
  <c r="N293" i="2" s="1"/>
  <c r="O293" i="2" s="1"/>
  <c r="P293" i="2" s="1"/>
  <c r="M294" i="2"/>
  <c r="N294" i="2" s="1"/>
  <c r="O294" i="2" s="1"/>
  <c r="P294" i="2" s="1"/>
  <c r="M295" i="2"/>
  <c r="N295" i="2" s="1"/>
  <c r="O295" i="2" s="1"/>
  <c r="P295" i="2" s="1"/>
  <c r="M296" i="2"/>
  <c r="N296" i="2" s="1"/>
  <c r="O296" i="2" s="1"/>
  <c r="P296" i="2" s="1"/>
  <c r="M297" i="2"/>
  <c r="N297" i="2" s="1"/>
  <c r="O297" i="2" s="1"/>
  <c r="P297" i="2" s="1"/>
  <c r="M298" i="2"/>
  <c r="N298" i="2" s="1"/>
  <c r="O298" i="2" s="1"/>
  <c r="P298" i="2" s="1"/>
  <c r="M299" i="2"/>
  <c r="N299" i="2" s="1"/>
  <c r="O299" i="2" s="1"/>
  <c r="P299" i="2" s="1"/>
  <c r="M300" i="2"/>
  <c r="N300" i="2" s="1"/>
  <c r="O300" i="2" s="1"/>
  <c r="P300" i="2" s="1"/>
  <c r="M301" i="2"/>
  <c r="N301" i="2" s="1"/>
  <c r="O301" i="2" s="1"/>
  <c r="P301" i="2" s="1"/>
  <c r="M302" i="2"/>
  <c r="N302" i="2" s="1"/>
  <c r="O302" i="2" s="1"/>
  <c r="P302" i="2" s="1"/>
  <c r="M303" i="2"/>
  <c r="N303" i="2" s="1"/>
  <c r="O303" i="2" s="1"/>
  <c r="P303" i="2" s="1"/>
  <c r="M304" i="2"/>
  <c r="N304" i="2" s="1"/>
  <c r="O304" i="2" s="1"/>
  <c r="P304" i="2" s="1"/>
  <c r="M305" i="2"/>
  <c r="N305" i="2" s="1"/>
  <c r="O305" i="2" s="1"/>
  <c r="P305" i="2" s="1"/>
  <c r="M306" i="2"/>
  <c r="N306" i="2" s="1"/>
  <c r="O306" i="2" s="1"/>
  <c r="P306" i="2" s="1"/>
  <c r="M307" i="2"/>
  <c r="N307" i="2" s="1"/>
  <c r="O307" i="2" s="1"/>
  <c r="P307" i="2" s="1"/>
  <c r="M308" i="2"/>
  <c r="N308" i="2" s="1"/>
  <c r="O308" i="2" s="1"/>
  <c r="P308" i="2" s="1"/>
  <c r="M309" i="2"/>
  <c r="N309" i="2" s="1"/>
  <c r="O309" i="2" s="1"/>
  <c r="P309" i="2" s="1"/>
  <c r="M310" i="2"/>
  <c r="N310" i="2" s="1"/>
  <c r="O310" i="2" s="1"/>
  <c r="P310" i="2" s="1"/>
  <c r="M311" i="2"/>
  <c r="N311" i="2" s="1"/>
  <c r="M312" i="2"/>
  <c r="N312" i="2" s="1"/>
  <c r="O312" i="2" s="1"/>
  <c r="P312" i="2" s="1"/>
  <c r="M313" i="2"/>
  <c r="N313" i="2" s="1"/>
  <c r="O313" i="2" s="1"/>
  <c r="P313" i="2" s="1"/>
  <c r="M314" i="2"/>
  <c r="N314" i="2" s="1"/>
  <c r="O314" i="2" s="1"/>
  <c r="P314" i="2" s="1"/>
  <c r="M315" i="2"/>
  <c r="N315" i="2" s="1"/>
  <c r="O315" i="2" s="1"/>
  <c r="P315" i="2" s="1"/>
  <c r="M316" i="2"/>
  <c r="N316" i="2" s="1"/>
  <c r="O316" i="2" s="1"/>
  <c r="P316" i="2" s="1"/>
  <c r="M317" i="2"/>
  <c r="N317" i="2" s="1"/>
  <c r="O317" i="2" s="1"/>
  <c r="P317" i="2" s="1"/>
  <c r="M318" i="2"/>
  <c r="N318" i="2" s="1"/>
  <c r="O318" i="2" s="1"/>
  <c r="P318" i="2" s="1"/>
  <c r="M319" i="2"/>
  <c r="N319" i="2" s="1"/>
  <c r="O319" i="2" s="1"/>
  <c r="P319" i="2" s="1"/>
  <c r="M320" i="2"/>
  <c r="N320" i="2" s="1"/>
  <c r="O320" i="2" s="1"/>
  <c r="P320" i="2" s="1"/>
  <c r="O54" i="2"/>
  <c r="P54" i="2" s="1"/>
  <c r="G10" i="3"/>
  <c r="G11" i="3"/>
  <c r="E11" i="3" s="1"/>
  <c r="G12" i="3"/>
  <c r="E12" i="3" s="1"/>
  <c r="G13" i="3"/>
  <c r="E13" i="3" s="1"/>
  <c r="G14" i="3"/>
  <c r="E14" i="3" s="1"/>
  <c r="G15" i="3"/>
  <c r="E15" i="3" s="1"/>
  <c r="G16" i="3"/>
  <c r="E16" i="3" s="1"/>
  <c r="G17" i="3"/>
  <c r="E17" i="3" s="1"/>
  <c r="G18" i="3"/>
  <c r="E18" i="3" s="1"/>
  <c r="G19" i="3"/>
  <c r="E19" i="3" s="1"/>
  <c r="G20" i="3"/>
  <c r="E20" i="3" s="1"/>
  <c r="G21" i="3"/>
  <c r="E21" i="3" s="1"/>
  <c r="G22" i="3"/>
  <c r="E22" i="3" s="1"/>
  <c r="G23" i="3"/>
  <c r="E23" i="3" s="1"/>
  <c r="G24" i="3"/>
  <c r="E24" i="3" s="1"/>
  <c r="G25" i="3"/>
  <c r="E25" i="3" s="1"/>
  <c r="G26" i="3"/>
  <c r="E26" i="3" s="1"/>
  <c r="G27" i="3"/>
  <c r="E27" i="3" s="1"/>
  <c r="G28" i="3"/>
  <c r="E28" i="3" s="1"/>
  <c r="G29" i="3"/>
  <c r="E29" i="3" s="1"/>
  <c r="G30" i="3"/>
  <c r="E30" i="3" s="1"/>
  <c r="G31" i="3"/>
  <c r="E31" i="3" s="1"/>
  <c r="G32" i="3"/>
  <c r="E32" i="3" s="1"/>
  <c r="G33" i="3"/>
  <c r="E33" i="3" s="1"/>
  <c r="G34" i="3"/>
  <c r="E34" i="3" s="1"/>
  <c r="G35" i="3"/>
  <c r="E35" i="3" s="1"/>
  <c r="G36" i="3"/>
  <c r="E36" i="3" s="1"/>
  <c r="G37" i="3"/>
  <c r="E37" i="3" s="1"/>
  <c r="G38" i="3"/>
  <c r="E38" i="3" s="1"/>
  <c r="G39" i="3"/>
  <c r="E39" i="3" s="1"/>
  <c r="G40" i="3"/>
  <c r="E40" i="3" s="1"/>
  <c r="G41" i="3"/>
  <c r="E41" i="3" s="1"/>
  <c r="G42" i="3"/>
  <c r="E42" i="3" s="1"/>
  <c r="G43" i="3"/>
  <c r="E43" i="3" s="1"/>
  <c r="G44" i="3"/>
  <c r="E44" i="3" s="1"/>
  <c r="G45" i="3"/>
  <c r="E45" i="3" s="1"/>
  <c r="G46" i="3"/>
  <c r="E46" i="3" s="1"/>
  <c r="G47" i="3"/>
  <c r="E47" i="3" s="1"/>
  <c r="G48" i="3"/>
  <c r="E48" i="3" s="1"/>
  <c r="G49" i="3"/>
  <c r="E49" i="3" s="1"/>
  <c r="G50" i="3"/>
  <c r="E50" i="3" s="1"/>
  <c r="G51" i="3"/>
  <c r="E51" i="3" s="1"/>
  <c r="G52" i="3"/>
  <c r="E52" i="3" s="1"/>
  <c r="G53" i="3"/>
  <c r="E53" i="3" s="1"/>
  <c r="G54" i="3"/>
  <c r="E54" i="3" s="1"/>
  <c r="G55" i="3"/>
  <c r="E55" i="3" s="1"/>
  <c r="G56" i="3"/>
  <c r="E56" i="3" s="1"/>
  <c r="G57" i="3"/>
  <c r="E57" i="3" s="1"/>
  <c r="G58" i="3"/>
  <c r="E58" i="3" s="1"/>
  <c r="G59" i="3"/>
  <c r="E59" i="3" s="1"/>
  <c r="G60" i="3"/>
  <c r="E60" i="3" s="1"/>
  <c r="G61" i="3"/>
  <c r="E61" i="3" s="1"/>
  <c r="G62" i="3"/>
  <c r="E62" i="3" s="1"/>
  <c r="G63" i="3"/>
  <c r="E63" i="3" s="1"/>
  <c r="G64" i="3"/>
  <c r="E64" i="3" s="1"/>
  <c r="G65" i="3"/>
  <c r="E65" i="3" s="1"/>
  <c r="G66" i="3"/>
  <c r="E66" i="3" s="1"/>
  <c r="G67" i="3"/>
  <c r="E67" i="3" s="1"/>
  <c r="G68" i="3"/>
  <c r="E68" i="3" s="1"/>
  <c r="G69" i="3"/>
  <c r="E69" i="3" s="1"/>
  <c r="G70" i="3"/>
  <c r="E70" i="3" s="1"/>
  <c r="G71" i="3"/>
  <c r="E71" i="3" s="1"/>
  <c r="G72" i="3"/>
  <c r="E72" i="3" s="1"/>
  <c r="G73" i="3"/>
  <c r="E73" i="3" s="1"/>
  <c r="G74" i="3"/>
  <c r="E74" i="3" s="1"/>
  <c r="G75" i="3"/>
  <c r="E75" i="3" s="1"/>
  <c r="G76" i="3"/>
  <c r="E76" i="3" s="1"/>
  <c r="G77" i="3"/>
  <c r="E77" i="3" s="1"/>
  <c r="G78" i="3"/>
  <c r="E78" i="3" s="1"/>
  <c r="G79" i="3"/>
  <c r="E79" i="3" s="1"/>
  <c r="G80" i="3"/>
  <c r="E80" i="3" s="1"/>
  <c r="G81" i="3"/>
  <c r="E81" i="3" s="1"/>
  <c r="G82" i="3"/>
  <c r="E82" i="3" s="1"/>
  <c r="G83" i="3"/>
  <c r="E83" i="3" s="1"/>
  <c r="G84" i="3"/>
  <c r="E84" i="3" s="1"/>
  <c r="G85" i="3"/>
  <c r="E85" i="3" s="1"/>
  <c r="G86" i="3"/>
  <c r="E86" i="3" s="1"/>
  <c r="G87" i="3"/>
  <c r="E87" i="3" s="1"/>
  <c r="G88" i="3"/>
  <c r="E88" i="3" s="1"/>
  <c r="G89" i="3"/>
  <c r="E89" i="3" s="1"/>
  <c r="G90" i="3"/>
  <c r="E90" i="3" s="1"/>
  <c r="G91" i="3"/>
  <c r="E91" i="3" s="1"/>
  <c r="G92" i="3"/>
  <c r="E92" i="3" s="1"/>
  <c r="G93" i="3"/>
  <c r="E93" i="3" s="1"/>
  <c r="G94" i="3"/>
  <c r="E94" i="3" s="1"/>
  <c r="G95" i="3"/>
  <c r="E95" i="3" s="1"/>
  <c r="G96" i="3"/>
  <c r="E96" i="3" s="1"/>
  <c r="G97" i="3"/>
  <c r="E97" i="3" s="1"/>
  <c r="G98" i="3"/>
  <c r="E98" i="3" s="1"/>
  <c r="G99" i="3"/>
  <c r="E99" i="3" s="1"/>
  <c r="G100" i="3"/>
  <c r="E100" i="3" s="1"/>
  <c r="G101" i="3"/>
  <c r="E101" i="3" s="1"/>
  <c r="G102" i="3"/>
  <c r="E102" i="3" s="1"/>
  <c r="G103" i="3"/>
  <c r="E103" i="3" s="1"/>
  <c r="G104" i="3"/>
  <c r="E104" i="3" s="1"/>
  <c r="G105" i="3"/>
  <c r="E105" i="3" s="1"/>
  <c r="G106" i="3"/>
  <c r="E106" i="3" s="1"/>
  <c r="G107" i="3"/>
  <c r="E107" i="3" s="1"/>
  <c r="G108" i="3"/>
  <c r="E108" i="3" s="1"/>
  <c r="G109" i="3"/>
  <c r="E109" i="3" s="1"/>
  <c r="G110" i="3"/>
  <c r="E110" i="3" s="1"/>
  <c r="G111" i="3"/>
  <c r="E111" i="3" s="1"/>
  <c r="G112" i="3"/>
  <c r="E112" i="3" s="1"/>
  <c r="G113" i="3"/>
  <c r="E113" i="3" s="1"/>
  <c r="G114" i="3"/>
  <c r="E114" i="3" s="1"/>
  <c r="G115" i="3"/>
  <c r="E115" i="3" s="1"/>
  <c r="G116" i="3"/>
  <c r="E116" i="3" s="1"/>
  <c r="G117" i="3"/>
  <c r="E117" i="3" s="1"/>
  <c r="G118" i="3"/>
  <c r="E118" i="3" s="1"/>
  <c r="G119" i="3"/>
  <c r="E119" i="3" s="1"/>
  <c r="G120" i="3"/>
  <c r="E120" i="3" s="1"/>
  <c r="G121" i="3"/>
  <c r="E121" i="3" s="1"/>
  <c r="G122" i="3"/>
  <c r="E122" i="3" s="1"/>
  <c r="G123" i="3"/>
  <c r="E123" i="3" s="1"/>
  <c r="G124" i="3"/>
  <c r="E124" i="3" s="1"/>
  <c r="G125" i="3"/>
  <c r="E125" i="3" s="1"/>
  <c r="G126" i="3"/>
  <c r="E126" i="3" s="1"/>
  <c r="G127" i="3"/>
  <c r="E127" i="3" s="1"/>
  <c r="G128" i="3"/>
  <c r="E128" i="3" s="1"/>
  <c r="G129" i="3"/>
  <c r="E129" i="3" s="1"/>
  <c r="G130" i="3"/>
  <c r="E130" i="3" s="1"/>
  <c r="G131" i="3"/>
  <c r="E131" i="3" s="1"/>
  <c r="G132" i="3"/>
  <c r="E132" i="3" s="1"/>
  <c r="G133" i="3"/>
  <c r="E133" i="3" s="1"/>
  <c r="G134" i="3"/>
  <c r="E134" i="3" s="1"/>
  <c r="G135" i="3"/>
  <c r="E135" i="3" s="1"/>
  <c r="G136" i="3"/>
  <c r="E136" i="3" s="1"/>
  <c r="G137" i="3"/>
  <c r="E137" i="3" s="1"/>
  <c r="G138" i="3"/>
  <c r="E138" i="3" s="1"/>
  <c r="G139" i="3"/>
  <c r="E139" i="3" s="1"/>
  <c r="G140" i="3"/>
  <c r="E140" i="3" s="1"/>
  <c r="G141" i="3"/>
  <c r="E141" i="3" s="1"/>
  <c r="G142" i="3"/>
  <c r="E142" i="3" s="1"/>
  <c r="G143" i="3"/>
  <c r="E143" i="3" s="1"/>
  <c r="G144" i="3"/>
  <c r="E144" i="3" s="1"/>
  <c r="G145" i="3"/>
  <c r="E145" i="3" s="1"/>
  <c r="G146" i="3"/>
  <c r="E146" i="3" s="1"/>
  <c r="G147" i="3"/>
  <c r="E147" i="3" s="1"/>
  <c r="G148" i="3"/>
  <c r="E148" i="3" s="1"/>
  <c r="G149" i="3"/>
  <c r="E149" i="3" s="1"/>
  <c r="G150" i="3"/>
  <c r="E150" i="3" s="1"/>
  <c r="G151" i="3"/>
  <c r="E151" i="3" s="1"/>
  <c r="G152" i="3"/>
  <c r="E152" i="3" s="1"/>
  <c r="G153" i="3"/>
  <c r="E153" i="3" s="1"/>
  <c r="G154" i="3"/>
  <c r="E154" i="3" s="1"/>
  <c r="G155" i="3"/>
  <c r="E155" i="3" s="1"/>
  <c r="G156" i="3"/>
  <c r="E156" i="3" s="1"/>
  <c r="G157" i="3"/>
  <c r="E157" i="3" s="1"/>
  <c r="G158" i="3"/>
  <c r="E158" i="3" s="1"/>
  <c r="G159" i="3"/>
  <c r="E159" i="3" s="1"/>
  <c r="G160" i="3"/>
  <c r="E160" i="3" s="1"/>
  <c r="G161" i="3"/>
  <c r="E161" i="3" s="1"/>
  <c r="G162" i="3"/>
  <c r="E162" i="3" s="1"/>
  <c r="G163" i="3"/>
  <c r="E163" i="3" s="1"/>
  <c r="G164" i="3"/>
  <c r="E164" i="3" s="1"/>
  <c r="G165" i="3"/>
  <c r="E165" i="3" s="1"/>
  <c r="G166" i="3"/>
  <c r="E166" i="3" s="1"/>
  <c r="G167" i="3"/>
  <c r="E167" i="3" s="1"/>
  <c r="G168" i="3"/>
  <c r="E168" i="3" s="1"/>
  <c r="G169" i="3"/>
  <c r="E169" i="3" s="1"/>
  <c r="G170" i="3"/>
  <c r="E170" i="3" s="1"/>
  <c r="G171" i="3"/>
  <c r="E171" i="3" s="1"/>
  <c r="G172" i="3"/>
  <c r="E172" i="3" s="1"/>
  <c r="G173" i="3"/>
  <c r="E173" i="3" s="1"/>
  <c r="G174" i="3"/>
  <c r="E174" i="3" s="1"/>
  <c r="G175" i="3"/>
  <c r="E175" i="3" s="1"/>
  <c r="G176" i="3"/>
  <c r="E176" i="3" s="1"/>
  <c r="G177" i="3"/>
  <c r="E177" i="3" s="1"/>
  <c r="G178" i="3"/>
  <c r="E178" i="3" s="1"/>
  <c r="G179" i="3"/>
  <c r="E179" i="3" s="1"/>
  <c r="G180" i="3"/>
  <c r="E180" i="3" s="1"/>
  <c r="G181" i="3"/>
  <c r="E181" i="3" s="1"/>
  <c r="G182" i="3"/>
  <c r="E182" i="3" s="1"/>
  <c r="G183" i="3"/>
  <c r="E183" i="3" s="1"/>
  <c r="G184" i="3"/>
  <c r="E184" i="3" s="1"/>
  <c r="G185" i="3"/>
  <c r="E185" i="3" s="1"/>
  <c r="G186" i="3"/>
  <c r="E186" i="3" s="1"/>
  <c r="G187" i="3"/>
  <c r="E187" i="3" s="1"/>
  <c r="G188" i="3"/>
  <c r="E188" i="3" s="1"/>
  <c r="G189" i="3"/>
  <c r="E189" i="3" s="1"/>
  <c r="G190" i="3"/>
  <c r="E190" i="3" s="1"/>
  <c r="G191" i="3"/>
  <c r="E191" i="3" s="1"/>
  <c r="G192" i="3"/>
  <c r="E192" i="3" s="1"/>
  <c r="G193" i="3"/>
  <c r="E193" i="3" s="1"/>
  <c r="G194" i="3"/>
  <c r="E194" i="3" s="1"/>
  <c r="G195" i="3"/>
  <c r="E195" i="3" s="1"/>
  <c r="G196" i="3"/>
  <c r="E196" i="3" s="1"/>
  <c r="G197" i="3"/>
  <c r="E197" i="3" s="1"/>
  <c r="G198" i="3"/>
  <c r="E198" i="3" s="1"/>
  <c r="G199" i="3"/>
  <c r="E199" i="3" s="1"/>
  <c r="G200" i="3"/>
  <c r="E200" i="3" s="1"/>
  <c r="G201" i="3"/>
  <c r="E201" i="3" s="1"/>
  <c r="G202" i="3"/>
  <c r="E202" i="3" s="1"/>
  <c r="G203" i="3"/>
  <c r="E203" i="3" s="1"/>
  <c r="G204" i="3"/>
  <c r="E204" i="3" s="1"/>
  <c r="G205" i="3"/>
  <c r="E205" i="3" s="1"/>
  <c r="G206" i="3"/>
  <c r="E206" i="3" s="1"/>
  <c r="G207" i="3"/>
  <c r="E207" i="3" s="1"/>
  <c r="G208" i="3"/>
  <c r="E208" i="3" s="1"/>
  <c r="G209" i="3"/>
  <c r="E209" i="3" s="1"/>
  <c r="G210" i="3"/>
  <c r="E210" i="3" s="1"/>
  <c r="G211" i="3"/>
  <c r="E211" i="3" s="1"/>
  <c r="G212" i="3"/>
  <c r="E212" i="3" s="1"/>
  <c r="G213" i="3"/>
  <c r="E213" i="3" s="1"/>
  <c r="G214" i="3"/>
  <c r="E214" i="3" s="1"/>
  <c r="G215" i="3"/>
  <c r="E215" i="3" s="1"/>
  <c r="G216" i="3"/>
  <c r="E216" i="3" s="1"/>
  <c r="G217" i="3"/>
  <c r="E217" i="3" s="1"/>
  <c r="G218" i="3"/>
  <c r="E218" i="3" s="1"/>
  <c r="G219" i="3"/>
  <c r="E219" i="3" s="1"/>
  <c r="G220" i="3"/>
  <c r="E220" i="3" s="1"/>
  <c r="G221" i="3"/>
  <c r="E221" i="3" s="1"/>
  <c r="G222" i="3"/>
  <c r="E222" i="3" s="1"/>
  <c r="G223" i="3"/>
  <c r="E223" i="3" s="1"/>
  <c r="G224" i="3"/>
  <c r="E224" i="3" s="1"/>
  <c r="G225" i="3"/>
  <c r="E225" i="3" s="1"/>
  <c r="G226" i="3"/>
  <c r="E226" i="3" s="1"/>
  <c r="G227" i="3"/>
  <c r="E227" i="3" s="1"/>
  <c r="G228" i="3"/>
  <c r="E228" i="3" s="1"/>
  <c r="G229" i="3"/>
  <c r="E229" i="3" s="1"/>
  <c r="G230" i="3"/>
  <c r="E230" i="3" s="1"/>
  <c r="G231" i="3"/>
  <c r="E231" i="3" s="1"/>
  <c r="G232" i="3"/>
  <c r="E232" i="3" s="1"/>
  <c r="G233" i="3"/>
  <c r="E233" i="3" s="1"/>
  <c r="G234" i="3"/>
  <c r="E234" i="3" s="1"/>
  <c r="G235" i="3"/>
  <c r="E235" i="3" s="1"/>
  <c r="G236" i="3"/>
  <c r="E236" i="3" s="1"/>
  <c r="G237" i="3"/>
  <c r="E237" i="3" s="1"/>
  <c r="G238" i="3"/>
  <c r="E238" i="3" s="1"/>
  <c r="G239" i="3"/>
  <c r="E239" i="3" s="1"/>
  <c r="G240" i="3"/>
  <c r="E240" i="3" s="1"/>
  <c r="G241" i="3"/>
  <c r="E241" i="3" s="1"/>
  <c r="G242" i="3"/>
  <c r="E242" i="3" s="1"/>
  <c r="G243" i="3"/>
  <c r="E243" i="3" s="1"/>
  <c r="G244" i="3"/>
  <c r="E244" i="3" s="1"/>
  <c r="G245" i="3"/>
  <c r="E245" i="3" s="1"/>
  <c r="G246" i="3"/>
  <c r="E246" i="3" s="1"/>
  <c r="G247" i="3"/>
  <c r="E247" i="3" s="1"/>
  <c r="G248" i="3"/>
  <c r="E248" i="3" s="1"/>
  <c r="G249" i="3"/>
  <c r="E249" i="3" s="1"/>
  <c r="G250" i="3"/>
  <c r="E250" i="3" s="1"/>
  <c r="G251" i="3"/>
  <c r="E251" i="3" s="1"/>
  <c r="G252" i="3"/>
  <c r="E252" i="3" s="1"/>
  <c r="G253" i="3"/>
  <c r="E253" i="3" s="1"/>
  <c r="G254" i="3"/>
  <c r="E254" i="3" s="1"/>
  <c r="G255" i="3"/>
  <c r="E255" i="3" s="1"/>
  <c r="G256" i="3"/>
  <c r="E256" i="3" s="1"/>
  <c r="G257" i="3"/>
  <c r="E257" i="3" s="1"/>
  <c r="G258" i="3"/>
  <c r="E258" i="3" s="1"/>
  <c r="G259" i="3"/>
  <c r="E259" i="3" s="1"/>
  <c r="G260" i="3"/>
  <c r="E260" i="3" s="1"/>
  <c r="G261" i="3"/>
  <c r="E261" i="3" s="1"/>
  <c r="G262" i="3"/>
  <c r="E262" i="3" s="1"/>
  <c r="G263" i="3"/>
  <c r="E263" i="3" s="1"/>
  <c r="G264" i="3"/>
  <c r="E264" i="3" s="1"/>
  <c r="G265" i="3"/>
  <c r="E265" i="3" s="1"/>
  <c r="G266" i="3"/>
  <c r="E266" i="3" s="1"/>
  <c r="G267" i="3"/>
  <c r="E267" i="3" s="1"/>
  <c r="G268" i="3"/>
  <c r="E268" i="3" s="1"/>
  <c r="G269" i="3"/>
  <c r="E269" i="3" s="1"/>
  <c r="G270" i="3"/>
  <c r="E270" i="3" s="1"/>
  <c r="G271" i="3"/>
  <c r="E271" i="3" s="1"/>
  <c r="G272" i="3"/>
  <c r="E272" i="3" s="1"/>
  <c r="G273" i="3"/>
  <c r="E273" i="3" s="1"/>
  <c r="G274" i="3"/>
  <c r="E274" i="3" s="1"/>
  <c r="G275" i="3"/>
  <c r="E275" i="3" s="1"/>
  <c r="G276" i="3"/>
  <c r="E276" i="3" s="1"/>
  <c r="G277" i="3"/>
  <c r="E277" i="3" s="1"/>
  <c r="G278" i="3"/>
  <c r="E278" i="3" s="1"/>
  <c r="G279" i="3"/>
  <c r="E279" i="3" s="1"/>
  <c r="G280" i="3"/>
  <c r="E280" i="3" s="1"/>
  <c r="G281" i="3"/>
  <c r="E281" i="3" s="1"/>
  <c r="G282" i="3"/>
  <c r="E282" i="3" s="1"/>
  <c r="G283" i="3"/>
  <c r="E283" i="3" s="1"/>
  <c r="G284" i="3"/>
  <c r="E284" i="3" s="1"/>
  <c r="G285" i="3"/>
  <c r="E285" i="3" s="1"/>
  <c r="G286" i="3"/>
  <c r="E286" i="3" s="1"/>
  <c r="G287" i="3"/>
  <c r="E287" i="3" s="1"/>
  <c r="G288" i="3"/>
  <c r="E288" i="3" s="1"/>
  <c r="G289" i="3"/>
  <c r="E289" i="3" s="1"/>
  <c r="G290" i="3"/>
  <c r="E290" i="3" s="1"/>
  <c r="G291" i="3"/>
  <c r="E291" i="3" s="1"/>
  <c r="G292" i="3"/>
  <c r="E292" i="3" s="1"/>
  <c r="G293" i="3"/>
  <c r="E293" i="3" s="1"/>
  <c r="G294" i="3"/>
  <c r="E294" i="3" s="1"/>
  <c r="G295" i="3"/>
  <c r="E295" i="3" s="1"/>
  <c r="G296" i="3"/>
  <c r="E296" i="3" s="1"/>
  <c r="G297" i="3"/>
  <c r="E297" i="3" s="1"/>
  <c r="G298" i="3"/>
  <c r="E298" i="3" s="1"/>
  <c r="G299" i="3"/>
  <c r="E299" i="3" s="1"/>
  <c r="G300" i="3"/>
  <c r="E300" i="3" s="1"/>
  <c r="G301" i="3"/>
  <c r="E301" i="3" s="1"/>
  <c r="G302" i="3"/>
  <c r="E302" i="3" s="1"/>
  <c r="G303" i="3"/>
  <c r="E303" i="3" s="1"/>
  <c r="G304" i="3"/>
  <c r="E304" i="3" s="1"/>
  <c r="G305" i="3"/>
  <c r="E305" i="3" s="1"/>
  <c r="G306" i="3"/>
  <c r="E306" i="3" s="1"/>
  <c r="G307" i="3"/>
  <c r="E307" i="3" s="1"/>
  <c r="G308" i="3"/>
  <c r="E308" i="3" s="1"/>
  <c r="G309" i="3"/>
  <c r="E309" i="3" s="1"/>
  <c r="G310" i="3"/>
  <c r="E310" i="3" s="1"/>
  <c r="G311" i="3"/>
  <c r="E311" i="3" s="1"/>
  <c r="G312" i="3"/>
  <c r="E312" i="3" s="1"/>
  <c r="G313" i="3"/>
  <c r="E313" i="3" s="1"/>
  <c r="G314" i="3"/>
  <c r="E314" i="3" s="1"/>
  <c r="G315" i="3"/>
  <c r="E315" i="3" s="1"/>
  <c r="G316" i="3"/>
  <c r="E316" i="3" s="1"/>
  <c r="G317" i="3"/>
  <c r="E317" i="3" s="1"/>
  <c r="G318" i="3"/>
  <c r="E318" i="3" s="1"/>
  <c r="G319" i="3"/>
  <c r="E319" i="3" s="1"/>
  <c r="G320" i="3"/>
  <c r="E320" i="3" s="1"/>
  <c r="G321" i="3"/>
  <c r="E321" i="3" s="1"/>
  <c r="G322" i="3"/>
  <c r="E322" i="3" s="1"/>
  <c r="G323" i="3"/>
  <c r="E323" i="3" s="1"/>
  <c r="G324" i="3"/>
  <c r="E324" i="3" s="1"/>
  <c r="G325" i="3"/>
  <c r="E325" i="3" s="1"/>
  <c r="G326" i="3"/>
  <c r="E326" i="3" s="1"/>
  <c r="G327" i="3"/>
  <c r="E327" i="3" s="1"/>
  <c r="G328" i="3"/>
  <c r="E328" i="3" s="1"/>
  <c r="G329" i="3"/>
  <c r="E329" i="3" s="1"/>
  <c r="G330" i="3"/>
  <c r="E330" i="3" s="1"/>
  <c r="G331" i="3"/>
  <c r="E331" i="3" s="1"/>
  <c r="G332" i="3"/>
  <c r="E332" i="3" s="1"/>
  <c r="G333" i="3"/>
  <c r="E333" i="3" s="1"/>
  <c r="G334" i="3"/>
  <c r="E334" i="3" s="1"/>
  <c r="G335" i="3"/>
  <c r="E335" i="3" s="1"/>
  <c r="G336" i="3"/>
  <c r="E336" i="3" s="1"/>
  <c r="G337" i="3"/>
  <c r="E337" i="3" s="1"/>
  <c r="G338" i="3"/>
  <c r="E338" i="3" s="1"/>
  <c r="G339" i="3"/>
  <c r="E339" i="3" s="1"/>
  <c r="G340" i="3"/>
  <c r="E340" i="3" s="1"/>
  <c r="G341" i="3"/>
  <c r="E341" i="3" s="1"/>
  <c r="G342" i="3"/>
  <c r="E342" i="3" s="1"/>
  <c r="G343" i="3"/>
  <c r="E343" i="3" s="1"/>
  <c r="G344" i="3"/>
  <c r="E344" i="3" s="1"/>
  <c r="G345" i="3"/>
  <c r="E345" i="3" s="1"/>
  <c r="G346" i="3"/>
  <c r="E346" i="3" s="1"/>
  <c r="G347" i="3"/>
  <c r="E347" i="3" s="1"/>
  <c r="G348" i="3"/>
  <c r="E348" i="3" s="1"/>
  <c r="G349" i="3"/>
  <c r="E349" i="3" s="1"/>
  <c r="G350" i="3"/>
  <c r="E350" i="3" s="1"/>
  <c r="G351" i="3"/>
  <c r="E351" i="3" s="1"/>
  <c r="G352" i="3"/>
  <c r="E352" i="3" s="1"/>
  <c r="G353" i="3"/>
  <c r="E353" i="3" s="1"/>
  <c r="G354" i="3"/>
  <c r="E354" i="3" s="1"/>
  <c r="G355" i="3"/>
  <c r="E355" i="3" s="1"/>
  <c r="G356" i="3"/>
  <c r="E356" i="3" s="1"/>
  <c r="G357" i="3"/>
  <c r="E357" i="3" s="1"/>
  <c r="G358" i="3"/>
  <c r="E358" i="3" s="1"/>
  <c r="G359" i="3"/>
  <c r="E359" i="3" s="1"/>
  <c r="G360" i="3"/>
  <c r="E360" i="3" s="1"/>
  <c r="G361" i="3"/>
  <c r="E361" i="3" s="1"/>
  <c r="G362" i="3"/>
  <c r="E362" i="3" s="1"/>
  <c r="G363" i="3"/>
  <c r="E363" i="3" s="1"/>
  <c r="G364" i="3"/>
  <c r="E364" i="3" s="1"/>
  <c r="G365" i="3"/>
  <c r="E365" i="3" s="1"/>
  <c r="G366" i="3"/>
  <c r="E366" i="3" s="1"/>
  <c r="G367" i="3"/>
  <c r="E367" i="3" s="1"/>
  <c r="G368" i="3"/>
  <c r="E368" i="3" s="1"/>
  <c r="G369" i="3"/>
  <c r="E369" i="3" s="1"/>
  <c r="G370" i="3"/>
  <c r="E370" i="3" s="1"/>
  <c r="G371" i="3"/>
  <c r="E371" i="3" s="1"/>
  <c r="G372" i="3"/>
  <c r="E372" i="3" s="1"/>
  <c r="G373" i="3"/>
  <c r="E373" i="3" s="1"/>
  <c r="G374" i="3"/>
  <c r="E374" i="3" s="1"/>
  <c r="G375" i="3"/>
  <c r="E375" i="3" s="1"/>
  <c r="G376" i="3"/>
  <c r="E376" i="3" s="1"/>
  <c r="G377" i="3"/>
  <c r="E377" i="3" s="1"/>
  <c r="G378" i="3"/>
  <c r="E378" i="3" s="1"/>
  <c r="G379" i="3"/>
  <c r="E379" i="3" s="1"/>
  <c r="G380" i="3"/>
  <c r="E380" i="3" s="1"/>
  <c r="G381" i="3"/>
  <c r="E381" i="3" s="1"/>
  <c r="G382" i="3"/>
  <c r="E382" i="3" s="1"/>
  <c r="G383" i="3"/>
  <c r="E383" i="3" s="1"/>
  <c r="G384" i="3"/>
  <c r="E384" i="3" s="1"/>
  <c r="G385" i="3"/>
  <c r="E385" i="3" s="1"/>
  <c r="G386" i="3"/>
  <c r="E386" i="3" s="1"/>
  <c r="G387" i="3"/>
  <c r="E387" i="3" s="1"/>
  <c r="G388" i="3"/>
  <c r="E388" i="3" s="1"/>
  <c r="G389" i="3"/>
  <c r="E389" i="3" s="1"/>
  <c r="G390" i="3"/>
  <c r="E390" i="3" s="1"/>
  <c r="G391" i="3"/>
  <c r="E391" i="3" s="1"/>
  <c r="G392" i="3"/>
  <c r="E392" i="3" s="1"/>
  <c r="G393" i="3"/>
  <c r="E393" i="3" s="1"/>
  <c r="G394" i="3"/>
  <c r="E394" i="3" s="1"/>
  <c r="G395" i="3"/>
  <c r="E395" i="3" s="1"/>
  <c r="G396" i="3"/>
  <c r="E396" i="3" s="1"/>
  <c r="G397" i="3"/>
  <c r="E397" i="3" s="1"/>
  <c r="G398" i="3"/>
  <c r="E398" i="3" s="1"/>
  <c r="G399" i="3"/>
  <c r="E399" i="3" s="1"/>
  <c r="G400" i="3"/>
  <c r="E400" i="3" s="1"/>
  <c r="G401" i="3"/>
  <c r="E401" i="3" s="1"/>
  <c r="G402" i="3"/>
  <c r="E402" i="3" s="1"/>
  <c r="G403" i="3"/>
  <c r="E403" i="3" s="1"/>
  <c r="G404" i="3"/>
  <c r="E404" i="3" s="1"/>
  <c r="G405" i="3"/>
  <c r="E405" i="3" s="1"/>
  <c r="G406" i="3"/>
  <c r="E406" i="3" s="1"/>
  <c r="G407" i="3"/>
  <c r="E407" i="3" s="1"/>
  <c r="G408" i="3"/>
  <c r="E408" i="3" s="1"/>
  <c r="G409" i="3"/>
  <c r="E409" i="3" s="1"/>
  <c r="G410" i="3"/>
  <c r="E410" i="3" s="1"/>
  <c r="G411" i="3"/>
  <c r="E411" i="3" s="1"/>
  <c r="G412" i="3"/>
  <c r="E412" i="3" s="1"/>
  <c r="G413" i="3"/>
  <c r="E413" i="3" s="1"/>
  <c r="G414" i="3"/>
  <c r="E414" i="3" s="1"/>
  <c r="G415" i="3"/>
  <c r="E415" i="3" s="1"/>
  <c r="G416" i="3"/>
  <c r="E416" i="3" s="1"/>
  <c r="G417" i="3"/>
  <c r="E417" i="3" s="1"/>
  <c r="G418" i="3"/>
  <c r="E418" i="3" s="1"/>
  <c r="G419" i="3"/>
  <c r="E419" i="3" s="1"/>
  <c r="G420" i="3"/>
  <c r="E420" i="3" s="1"/>
  <c r="G421" i="3"/>
  <c r="E421" i="3" s="1"/>
  <c r="G422" i="3"/>
  <c r="E422" i="3" s="1"/>
  <c r="G423" i="3"/>
  <c r="E423" i="3" s="1"/>
  <c r="G424" i="3"/>
  <c r="E424" i="3" s="1"/>
  <c r="G425" i="3"/>
  <c r="E425" i="3" s="1"/>
  <c r="G426" i="3"/>
  <c r="E426" i="3" s="1"/>
  <c r="G427" i="3"/>
  <c r="E427" i="3" s="1"/>
  <c r="G428" i="3"/>
  <c r="E428" i="3" s="1"/>
  <c r="G429" i="3"/>
  <c r="E429" i="3" s="1"/>
  <c r="G430" i="3"/>
  <c r="E430" i="3" s="1"/>
  <c r="G431" i="3"/>
  <c r="E431" i="3" s="1"/>
  <c r="G432" i="3"/>
  <c r="E432" i="3" s="1"/>
  <c r="G433" i="3"/>
  <c r="E433" i="3" s="1"/>
  <c r="G434" i="3"/>
  <c r="E434" i="3" s="1"/>
  <c r="G435" i="3"/>
  <c r="E435" i="3" s="1"/>
  <c r="G436" i="3"/>
  <c r="E436" i="3" s="1"/>
  <c r="G437" i="3"/>
  <c r="E437" i="3" s="1"/>
  <c r="G438" i="3"/>
  <c r="E438" i="3" s="1"/>
  <c r="G439" i="3"/>
  <c r="E439" i="3" s="1"/>
  <c r="G440" i="3"/>
  <c r="E440" i="3" s="1"/>
  <c r="G441" i="3"/>
  <c r="E441" i="3" s="1"/>
  <c r="G442" i="3"/>
  <c r="E442" i="3" s="1"/>
  <c r="G443" i="3"/>
  <c r="E443" i="3" s="1"/>
  <c r="G444" i="3"/>
  <c r="E444" i="3" s="1"/>
  <c r="G445" i="3"/>
  <c r="E445" i="3" s="1"/>
  <c r="G446" i="3"/>
  <c r="E446" i="3" s="1"/>
  <c r="G447" i="3"/>
  <c r="E447" i="3" s="1"/>
  <c r="G448" i="3"/>
  <c r="E448" i="3" s="1"/>
  <c r="G449" i="3"/>
  <c r="E449" i="3" s="1"/>
  <c r="G450" i="3"/>
  <c r="E450" i="3" s="1"/>
  <c r="G451" i="3"/>
  <c r="E451" i="3" s="1"/>
  <c r="G452" i="3"/>
  <c r="E452" i="3" s="1"/>
  <c r="G453" i="3"/>
  <c r="E453" i="3" s="1"/>
  <c r="G454" i="3"/>
  <c r="E454" i="3" s="1"/>
  <c r="G455" i="3"/>
  <c r="E455" i="3" s="1"/>
  <c r="G456" i="3"/>
  <c r="E456" i="3" s="1"/>
  <c r="G457" i="3"/>
  <c r="E457" i="3" s="1"/>
  <c r="G458" i="3"/>
  <c r="E458" i="3" s="1"/>
  <c r="G459" i="3"/>
  <c r="E459" i="3" s="1"/>
  <c r="G460" i="3"/>
  <c r="E460" i="3" s="1"/>
  <c r="G461" i="3"/>
  <c r="E461" i="3" s="1"/>
  <c r="G462" i="3"/>
  <c r="E462" i="3" s="1"/>
  <c r="G463" i="3"/>
  <c r="E463" i="3" s="1"/>
  <c r="G464" i="3"/>
  <c r="E464" i="3" s="1"/>
  <c r="G465" i="3"/>
  <c r="E465" i="3" s="1"/>
  <c r="G466" i="3"/>
  <c r="E466" i="3" s="1"/>
  <c r="G467" i="3"/>
  <c r="E467" i="3" s="1"/>
  <c r="G468" i="3"/>
  <c r="E468" i="3" s="1"/>
  <c r="G469" i="3"/>
  <c r="E469" i="3" s="1"/>
  <c r="G470" i="3"/>
  <c r="E470" i="3" s="1"/>
  <c r="G471" i="3"/>
  <c r="E471" i="3" s="1"/>
  <c r="G472" i="3"/>
  <c r="E472" i="3" s="1"/>
  <c r="G473" i="3"/>
  <c r="E473" i="3" s="1"/>
  <c r="G474" i="3"/>
  <c r="E474" i="3" s="1"/>
  <c r="G475" i="3"/>
  <c r="E475" i="3" s="1"/>
  <c r="G476" i="3"/>
  <c r="E476" i="3" s="1"/>
  <c r="G477" i="3"/>
  <c r="E477" i="3" s="1"/>
  <c r="G478" i="3"/>
  <c r="E478" i="3" s="1"/>
  <c r="G479" i="3"/>
  <c r="E479" i="3" s="1"/>
  <c r="G480" i="3"/>
  <c r="E480" i="3" s="1"/>
  <c r="G481" i="3"/>
  <c r="E481" i="3" s="1"/>
  <c r="G482" i="3"/>
  <c r="E482" i="3" s="1"/>
  <c r="G483" i="3"/>
  <c r="E483" i="3" s="1"/>
  <c r="G484" i="3"/>
  <c r="E484" i="3" s="1"/>
  <c r="G485" i="3"/>
  <c r="E485" i="3" s="1"/>
  <c r="G486" i="3"/>
  <c r="E486" i="3" s="1"/>
  <c r="G487" i="3"/>
  <c r="E487" i="3" s="1"/>
  <c r="G488" i="3"/>
  <c r="E488" i="3" s="1"/>
  <c r="G489" i="3"/>
  <c r="E489" i="3" s="1"/>
  <c r="G490" i="3"/>
  <c r="E490" i="3" s="1"/>
  <c r="G491" i="3"/>
  <c r="E491" i="3" s="1"/>
  <c r="G492" i="3"/>
  <c r="E492" i="3" s="1"/>
  <c r="G493" i="3"/>
  <c r="E493" i="3" s="1"/>
  <c r="G494" i="3"/>
  <c r="E494" i="3" s="1"/>
  <c r="G495" i="3"/>
  <c r="E495" i="3" s="1"/>
  <c r="G496" i="3"/>
  <c r="E496" i="3" s="1"/>
  <c r="G497" i="3"/>
  <c r="E497" i="3" s="1"/>
  <c r="G498" i="3"/>
  <c r="E498" i="3" s="1"/>
  <c r="G499" i="3"/>
  <c r="E499" i="3" s="1"/>
  <c r="G500" i="3"/>
  <c r="E500" i="3" s="1"/>
  <c r="G501" i="3"/>
  <c r="E501" i="3" s="1"/>
  <c r="G502" i="3"/>
  <c r="E502" i="3" s="1"/>
  <c r="G503" i="3"/>
  <c r="E503" i="3" s="1"/>
  <c r="G504" i="3"/>
  <c r="E504" i="3" s="1"/>
  <c r="G505" i="3"/>
  <c r="E505" i="3" s="1"/>
  <c r="G506" i="3"/>
  <c r="E506" i="3" s="1"/>
  <c r="G507" i="3"/>
  <c r="E507" i="3" s="1"/>
  <c r="G508" i="3"/>
  <c r="E508" i="3" s="1"/>
  <c r="G509" i="3"/>
  <c r="E509" i="3" s="1"/>
  <c r="G510" i="3"/>
  <c r="E510" i="3" s="1"/>
  <c r="G511" i="3"/>
  <c r="E511" i="3" s="1"/>
  <c r="G512" i="3"/>
  <c r="E512" i="3" s="1"/>
  <c r="G513" i="3"/>
  <c r="E513" i="3" s="1"/>
  <c r="G514" i="3"/>
  <c r="E514" i="3" s="1"/>
  <c r="G515" i="3"/>
  <c r="E515" i="3" s="1"/>
  <c r="G516" i="3"/>
  <c r="E516" i="3" s="1"/>
  <c r="G517" i="3"/>
  <c r="E517" i="3" s="1"/>
  <c r="G518" i="3"/>
  <c r="E518" i="3" s="1"/>
  <c r="G519" i="3"/>
  <c r="E519" i="3" s="1"/>
  <c r="G520" i="3"/>
  <c r="E520" i="3" s="1"/>
  <c r="G521" i="3"/>
  <c r="E521" i="3" s="1"/>
  <c r="G522" i="3"/>
  <c r="E522" i="3" s="1"/>
  <c r="G523" i="3"/>
  <c r="E523" i="3" s="1"/>
  <c r="G524" i="3"/>
  <c r="E524" i="3" s="1"/>
  <c r="G525" i="3"/>
  <c r="E525" i="3" s="1"/>
  <c r="G526" i="3"/>
  <c r="E526" i="3" s="1"/>
  <c r="G527" i="3"/>
  <c r="E527" i="3" s="1"/>
  <c r="G528" i="3"/>
  <c r="E528" i="3" s="1"/>
  <c r="G529" i="3"/>
  <c r="E529" i="3" s="1"/>
  <c r="G530" i="3"/>
  <c r="E530" i="3" s="1"/>
  <c r="G531" i="3"/>
  <c r="E531" i="3" s="1"/>
  <c r="G532" i="3"/>
  <c r="E532" i="3" s="1"/>
  <c r="G533" i="3"/>
  <c r="E533" i="3" s="1"/>
  <c r="G534" i="3"/>
  <c r="E534" i="3" s="1"/>
  <c r="G535" i="3"/>
  <c r="E535" i="3" s="1"/>
  <c r="G536" i="3"/>
  <c r="E536" i="3" s="1"/>
  <c r="G537" i="3"/>
  <c r="E537" i="3" s="1"/>
  <c r="G538" i="3"/>
  <c r="E538" i="3" s="1"/>
  <c r="G539" i="3"/>
  <c r="E539" i="3" s="1"/>
  <c r="G540" i="3"/>
  <c r="E540" i="3" s="1"/>
  <c r="G541" i="3"/>
  <c r="E541" i="3" s="1"/>
  <c r="G542" i="3"/>
  <c r="E542" i="3" s="1"/>
  <c r="G543" i="3"/>
  <c r="E543" i="3" s="1"/>
  <c r="G544" i="3"/>
  <c r="E544" i="3" s="1"/>
  <c r="G545" i="3"/>
  <c r="E545" i="3" s="1"/>
  <c r="G546" i="3"/>
  <c r="E546" i="3" s="1"/>
  <c r="G547" i="3"/>
  <c r="E547" i="3" s="1"/>
  <c r="G548" i="3"/>
  <c r="E548" i="3" s="1"/>
  <c r="G549" i="3"/>
  <c r="E549" i="3" s="1"/>
  <c r="G550" i="3"/>
  <c r="E550" i="3" s="1"/>
  <c r="G551" i="3"/>
  <c r="E551" i="3" s="1"/>
  <c r="G552" i="3"/>
  <c r="E552" i="3" s="1"/>
  <c r="G553" i="3"/>
  <c r="E553" i="3" s="1"/>
  <c r="G554" i="3"/>
  <c r="E554" i="3" s="1"/>
  <c r="G555" i="3"/>
  <c r="E555" i="3" s="1"/>
  <c r="G556" i="3"/>
  <c r="E556" i="3" s="1"/>
  <c r="G557" i="3"/>
  <c r="E557" i="3" s="1"/>
  <c r="G558" i="3"/>
  <c r="E558" i="3" s="1"/>
  <c r="G559" i="3"/>
  <c r="E559" i="3" s="1"/>
  <c r="G560" i="3"/>
  <c r="E560" i="3" s="1"/>
  <c r="G561" i="3"/>
  <c r="E561" i="3" s="1"/>
  <c r="G562" i="3"/>
  <c r="E562" i="3" s="1"/>
  <c r="G563" i="3"/>
  <c r="E563" i="3" s="1"/>
  <c r="G564" i="3"/>
  <c r="E564" i="3" s="1"/>
  <c r="G565" i="3"/>
  <c r="E565" i="3" s="1"/>
  <c r="G566" i="3"/>
  <c r="E566" i="3" s="1"/>
  <c r="G567" i="3"/>
  <c r="E567" i="3" s="1"/>
  <c r="G568" i="3"/>
  <c r="E568" i="3" s="1"/>
  <c r="G569" i="3"/>
  <c r="E569" i="3" s="1"/>
  <c r="G570" i="3"/>
  <c r="E570" i="3" s="1"/>
  <c r="G571" i="3"/>
  <c r="E571" i="3" s="1"/>
  <c r="G572" i="3"/>
  <c r="E572" i="3" s="1"/>
  <c r="G573" i="3"/>
  <c r="E573" i="3" s="1"/>
  <c r="G574" i="3"/>
  <c r="E574" i="3" s="1"/>
  <c r="G575" i="3"/>
  <c r="E575" i="3" s="1"/>
  <c r="G576" i="3"/>
  <c r="E576" i="3" s="1"/>
  <c r="G577" i="3"/>
  <c r="E577" i="3" s="1"/>
  <c r="G578" i="3"/>
  <c r="E578" i="3" s="1"/>
  <c r="G579" i="3"/>
  <c r="E579" i="3" s="1"/>
  <c r="G580" i="3"/>
  <c r="E580" i="3" s="1"/>
  <c r="G581" i="3"/>
  <c r="E581" i="3" s="1"/>
  <c r="G582" i="3"/>
  <c r="E582" i="3" s="1"/>
  <c r="G583" i="3"/>
  <c r="E583" i="3" s="1"/>
  <c r="G584" i="3"/>
  <c r="E584" i="3" s="1"/>
  <c r="G585" i="3"/>
  <c r="E585" i="3" s="1"/>
  <c r="G586" i="3"/>
  <c r="E586" i="3" s="1"/>
  <c r="G587" i="3"/>
  <c r="E587" i="3" s="1"/>
  <c r="G588" i="3"/>
  <c r="E588" i="3" s="1"/>
  <c r="G589" i="3"/>
  <c r="E589" i="3" s="1"/>
  <c r="G590" i="3"/>
  <c r="E590" i="3" s="1"/>
  <c r="G591" i="3"/>
  <c r="E591" i="3" s="1"/>
  <c r="G592" i="3"/>
  <c r="E592" i="3" s="1"/>
  <c r="G593" i="3"/>
  <c r="E593" i="3" s="1"/>
  <c r="G594" i="3"/>
  <c r="E594" i="3" s="1"/>
  <c r="G595" i="3"/>
  <c r="E595" i="3" s="1"/>
  <c r="G596" i="3"/>
  <c r="E596" i="3" s="1"/>
  <c r="G597" i="3"/>
  <c r="E597" i="3" s="1"/>
  <c r="G598" i="3"/>
  <c r="E598" i="3" s="1"/>
  <c r="G599" i="3"/>
  <c r="E599" i="3" s="1"/>
  <c r="G600" i="3"/>
  <c r="E600" i="3" s="1"/>
  <c r="G601" i="3"/>
  <c r="E601" i="3" s="1"/>
  <c r="G602" i="3"/>
  <c r="E602" i="3" s="1"/>
  <c r="G603" i="3"/>
  <c r="E603" i="3" s="1"/>
  <c r="G604" i="3"/>
  <c r="E604" i="3" s="1"/>
  <c r="G605" i="3"/>
  <c r="E605" i="3" s="1"/>
  <c r="G606" i="3"/>
  <c r="E606" i="3" s="1"/>
  <c r="G607" i="3"/>
  <c r="E607" i="3" s="1"/>
  <c r="G608" i="3"/>
  <c r="E608" i="3" s="1"/>
  <c r="G609" i="3"/>
  <c r="E609" i="3" s="1"/>
  <c r="G610" i="3"/>
  <c r="E610" i="3" s="1"/>
  <c r="G611" i="3"/>
  <c r="E611" i="3" s="1"/>
  <c r="G612" i="3"/>
  <c r="E612" i="3" s="1"/>
  <c r="G613" i="3"/>
  <c r="E613" i="3" s="1"/>
  <c r="G614" i="3"/>
  <c r="E614" i="3" s="1"/>
  <c r="G615" i="3"/>
  <c r="E615" i="3" s="1"/>
  <c r="G616" i="3"/>
  <c r="E616" i="3" s="1"/>
  <c r="G617" i="3"/>
  <c r="E617" i="3" s="1"/>
  <c r="G618" i="3"/>
  <c r="E618" i="3" s="1"/>
  <c r="G619" i="3"/>
  <c r="E619" i="3" s="1"/>
  <c r="G620" i="3"/>
  <c r="E620" i="3" s="1"/>
  <c r="G621" i="3"/>
  <c r="E621" i="3" s="1"/>
  <c r="G622" i="3"/>
  <c r="E622" i="3" s="1"/>
  <c r="G623" i="3"/>
  <c r="E623" i="3" s="1"/>
  <c r="G624" i="3"/>
  <c r="E624" i="3" s="1"/>
  <c r="G625" i="3"/>
  <c r="E625" i="3" s="1"/>
  <c r="G626" i="3"/>
  <c r="E626" i="3" s="1"/>
  <c r="G627" i="3"/>
  <c r="E627" i="3" s="1"/>
  <c r="G628" i="3"/>
  <c r="E628" i="3" s="1"/>
  <c r="G629" i="3"/>
  <c r="E629" i="3" s="1"/>
  <c r="G630" i="3"/>
  <c r="E630" i="3" s="1"/>
  <c r="G631" i="3"/>
  <c r="E631" i="3" s="1"/>
  <c r="G632" i="3"/>
  <c r="E632" i="3" s="1"/>
  <c r="G633" i="3"/>
  <c r="E633" i="3" s="1"/>
  <c r="G634" i="3"/>
  <c r="E634" i="3" s="1"/>
  <c r="G635" i="3"/>
  <c r="E635" i="3" s="1"/>
  <c r="G636" i="3"/>
  <c r="E636" i="3" s="1"/>
  <c r="G637" i="3"/>
  <c r="E637" i="3" s="1"/>
  <c r="G638" i="3"/>
  <c r="E638" i="3" s="1"/>
  <c r="G639" i="3"/>
  <c r="E639" i="3" s="1"/>
  <c r="G640" i="3"/>
  <c r="E640" i="3" s="1"/>
  <c r="G641" i="3"/>
  <c r="E641" i="3" s="1"/>
  <c r="G642" i="3"/>
  <c r="E642" i="3" s="1"/>
  <c r="G643" i="3"/>
  <c r="E643" i="3" s="1"/>
  <c r="G644" i="3"/>
  <c r="E644" i="3" s="1"/>
  <c r="G645" i="3"/>
  <c r="E645" i="3" s="1"/>
  <c r="G646" i="3"/>
  <c r="E646" i="3" s="1"/>
  <c r="G647" i="3"/>
  <c r="E647" i="3" s="1"/>
  <c r="G648" i="3"/>
  <c r="E648" i="3" s="1"/>
  <c r="G649" i="3"/>
  <c r="E649" i="3" s="1"/>
  <c r="G650" i="3"/>
  <c r="E650" i="3" s="1"/>
  <c r="G651" i="3"/>
  <c r="E651" i="3" s="1"/>
  <c r="G652" i="3"/>
  <c r="E652" i="3" s="1"/>
  <c r="G653" i="3"/>
  <c r="E653" i="3" s="1"/>
  <c r="G654" i="3"/>
  <c r="E654" i="3" s="1"/>
  <c r="G655" i="3"/>
  <c r="E655" i="3" s="1"/>
  <c r="G656" i="3"/>
  <c r="E656" i="3" s="1"/>
  <c r="G657" i="3"/>
  <c r="E657" i="3" s="1"/>
  <c r="G658" i="3"/>
  <c r="E658" i="3" s="1"/>
  <c r="G659" i="3"/>
  <c r="E659" i="3" s="1"/>
  <c r="G660" i="3"/>
  <c r="E660" i="3" s="1"/>
  <c r="G661" i="3"/>
  <c r="E661" i="3" s="1"/>
  <c r="G662" i="3"/>
  <c r="E662" i="3" s="1"/>
  <c r="G663" i="3"/>
  <c r="E663" i="3" s="1"/>
  <c r="G664" i="3"/>
  <c r="E664" i="3" s="1"/>
  <c r="G665" i="3"/>
  <c r="E665" i="3" s="1"/>
  <c r="G666" i="3"/>
  <c r="E666" i="3" s="1"/>
  <c r="G667" i="3"/>
  <c r="E667" i="3" s="1"/>
  <c r="G668" i="3"/>
  <c r="E668" i="3" s="1"/>
  <c r="G669" i="3"/>
  <c r="E669" i="3" s="1"/>
  <c r="G670" i="3"/>
  <c r="E670" i="3" s="1"/>
  <c r="G671" i="3"/>
  <c r="E671" i="3" s="1"/>
  <c r="G672" i="3"/>
  <c r="E672" i="3" s="1"/>
  <c r="G673" i="3"/>
  <c r="E673" i="3" s="1"/>
  <c r="G674" i="3"/>
  <c r="E674" i="3" s="1"/>
  <c r="G675" i="3"/>
  <c r="E675" i="3" s="1"/>
  <c r="G676" i="3"/>
  <c r="E676" i="3" s="1"/>
  <c r="G677" i="3"/>
  <c r="E677" i="3" s="1"/>
  <c r="G678" i="3"/>
  <c r="E678" i="3" s="1"/>
  <c r="G679" i="3"/>
  <c r="E679" i="3" s="1"/>
  <c r="G680" i="3"/>
  <c r="E680" i="3" s="1"/>
  <c r="G681" i="3"/>
  <c r="E681" i="3" s="1"/>
  <c r="G682" i="3"/>
  <c r="E682" i="3" s="1"/>
  <c r="G683" i="3"/>
  <c r="E683" i="3" s="1"/>
  <c r="G684" i="3"/>
  <c r="E684" i="3" s="1"/>
  <c r="G685" i="3"/>
  <c r="E685" i="3" s="1"/>
  <c r="G686" i="3"/>
  <c r="E686" i="3" s="1"/>
  <c r="G687" i="3"/>
  <c r="E687" i="3" s="1"/>
  <c r="G688" i="3"/>
  <c r="E688" i="3" s="1"/>
  <c r="G689" i="3"/>
  <c r="E689" i="3" s="1"/>
  <c r="G690" i="3"/>
  <c r="E690" i="3" s="1"/>
  <c r="G691" i="3"/>
  <c r="E691" i="3" s="1"/>
  <c r="G692" i="3"/>
  <c r="E692" i="3" s="1"/>
  <c r="G693" i="3"/>
  <c r="E693" i="3" s="1"/>
  <c r="G694" i="3"/>
  <c r="E694" i="3" s="1"/>
  <c r="G695" i="3"/>
  <c r="E695" i="3" s="1"/>
  <c r="G696" i="3"/>
  <c r="E696" i="3" s="1"/>
  <c r="G697" i="3"/>
  <c r="E697" i="3" s="1"/>
  <c r="G698" i="3"/>
  <c r="E698" i="3" s="1"/>
  <c r="G699" i="3"/>
  <c r="E699" i="3" s="1"/>
  <c r="G700" i="3"/>
  <c r="E700" i="3" s="1"/>
  <c r="G701" i="3"/>
  <c r="E701" i="3" s="1"/>
  <c r="G702" i="3"/>
  <c r="E702" i="3" s="1"/>
  <c r="G703" i="3"/>
  <c r="E703" i="3" s="1"/>
  <c r="G704" i="3"/>
  <c r="E704" i="3" s="1"/>
  <c r="G705" i="3"/>
  <c r="E705" i="3" s="1"/>
  <c r="G706" i="3"/>
  <c r="E706" i="3" s="1"/>
  <c r="G707" i="3"/>
  <c r="E707" i="3" s="1"/>
  <c r="G708" i="3"/>
  <c r="E708" i="3" s="1"/>
  <c r="G709" i="3"/>
  <c r="E709" i="3" s="1"/>
  <c r="G710" i="3"/>
  <c r="E710" i="3" s="1"/>
  <c r="G711" i="3"/>
  <c r="E711" i="3" s="1"/>
  <c r="G712" i="3"/>
  <c r="E712" i="3" s="1"/>
  <c r="G713" i="3"/>
  <c r="E713" i="3" s="1"/>
  <c r="G714" i="3"/>
  <c r="E714" i="3" s="1"/>
  <c r="G715" i="3"/>
  <c r="E715" i="3" s="1"/>
  <c r="G716" i="3"/>
  <c r="E716" i="3" s="1"/>
  <c r="G717" i="3"/>
  <c r="E717" i="3" s="1"/>
  <c r="G718" i="3"/>
  <c r="E718" i="3" s="1"/>
  <c r="G719" i="3"/>
  <c r="E719" i="3" s="1"/>
  <c r="G720" i="3"/>
  <c r="E720" i="3" s="1"/>
  <c r="G721" i="3"/>
  <c r="E721" i="3" s="1"/>
  <c r="G722" i="3"/>
  <c r="E722" i="3" s="1"/>
  <c r="G723" i="3"/>
  <c r="E723" i="3" s="1"/>
  <c r="G724" i="3"/>
  <c r="E724" i="3" s="1"/>
  <c r="G725" i="3"/>
  <c r="E725" i="3" s="1"/>
  <c r="G726" i="3"/>
  <c r="E726" i="3" s="1"/>
  <c r="G727" i="3"/>
  <c r="E727" i="3" s="1"/>
  <c r="G728" i="3"/>
  <c r="E728" i="3" s="1"/>
  <c r="G729" i="3"/>
  <c r="E729" i="3" s="1"/>
  <c r="G730" i="3"/>
  <c r="E730" i="3" s="1"/>
  <c r="G731" i="3"/>
  <c r="E731" i="3" s="1"/>
  <c r="G732" i="3"/>
  <c r="E732" i="3" s="1"/>
  <c r="G733" i="3"/>
  <c r="E733" i="3" s="1"/>
  <c r="G734" i="3"/>
  <c r="E734" i="3" s="1"/>
  <c r="G735" i="3"/>
  <c r="E735" i="3" s="1"/>
  <c r="G736" i="3"/>
  <c r="E736" i="3" s="1"/>
  <c r="G737" i="3"/>
  <c r="E737" i="3" s="1"/>
  <c r="G738" i="3"/>
  <c r="E738" i="3" s="1"/>
  <c r="G739" i="3"/>
  <c r="E739" i="3" s="1"/>
  <c r="G740" i="3"/>
  <c r="E740" i="3" s="1"/>
  <c r="G741" i="3"/>
  <c r="E741" i="3" s="1"/>
  <c r="G742" i="3"/>
  <c r="E742" i="3" s="1"/>
  <c r="G743" i="3"/>
  <c r="E743" i="3" s="1"/>
  <c r="G744" i="3"/>
  <c r="E744" i="3" s="1"/>
  <c r="G745" i="3"/>
  <c r="E745" i="3" s="1"/>
  <c r="G746" i="3"/>
  <c r="E746" i="3" s="1"/>
  <c r="G747" i="3"/>
  <c r="E747" i="3" s="1"/>
  <c r="G748" i="3"/>
  <c r="E748" i="3" s="1"/>
  <c r="G749" i="3"/>
  <c r="E749" i="3" s="1"/>
  <c r="G750" i="3"/>
  <c r="E750" i="3" s="1"/>
  <c r="G751" i="3"/>
  <c r="E751" i="3" s="1"/>
  <c r="G752" i="3"/>
  <c r="E752" i="3" s="1"/>
  <c r="G753" i="3"/>
  <c r="E753" i="3" s="1"/>
  <c r="G754" i="3"/>
  <c r="E754" i="3" s="1"/>
  <c r="G755" i="3"/>
  <c r="E755" i="3" s="1"/>
  <c r="G756" i="3"/>
  <c r="E756" i="3" s="1"/>
  <c r="G757" i="3"/>
  <c r="E757" i="3" s="1"/>
  <c r="G758" i="3"/>
  <c r="E758" i="3" s="1"/>
  <c r="G759" i="3"/>
  <c r="E759" i="3" s="1"/>
  <c r="G760" i="3"/>
  <c r="E760" i="3" s="1"/>
  <c r="G761" i="3"/>
  <c r="E761" i="3" s="1"/>
  <c r="G762" i="3"/>
  <c r="E762" i="3" s="1"/>
  <c r="G763" i="3"/>
  <c r="E763" i="3" s="1"/>
  <c r="G764" i="3"/>
  <c r="E764" i="3" s="1"/>
  <c r="G765" i="3"/>
  <c r="E765" i="3" s="1"/>
  <c r="G766" i="3"/>
  <c r="E766" i="3" s="1"/>
  <c r="G767" i="3"/>
  <c r="E767" i="3" s="1"/>
  <c r="G768" i="3"/>
  <c r="E768" i="3" s="1"/>
  <c r="G769" i="3"/>
  <c r="E769" i="3" s="1"/>
  <c r="G770" i="3"/>
  <c r="E770" i="3" s="1"/>
  <c r="G771" i="3"/>
  <c r="E771" i="3" s="1"/>
  <c r="G772" i="3"/>
  <c r="E772" i="3" s="1"/>
  <c r="G773" i="3"/>
  <c r="E773" i="3" s="1"/>
  <c r="G774" i="3"/>
  <c r="E774" i="3" s="1"/>
  <c r="G775" i="3"/>
  <c r="E775" i="3" s="1"/>
  <c r="G776" i="3"/>
  <c r="E776" i="3" s="1"/>
  <c r="G777" i="3"/>
  <c r="E777" i="3" s="1"/>
  <c r="G778" i="3"/>
  <c r="E778" i="3" s="1"/>
  <c r="G779" i="3"/>
  <c r="E779" i="3" s="1"/>
  <c r="G780" i="3"/>
  <c r="E780" i="3" s="1"/>
  <c r="G781" i="3"/>
  <c r="E781" i="3" s="1"/>
  <c r="G782" i="3"/>
  <c r="E782" i="3" s="1"/>
  <c r="G783" i="3"/>
  <c r="E783" i="3" s="1"/>
  <c r="G784" i="3"/>
  <c r="E784" i="3" s="1"/>
  <c r="G785" i="3"/>
  <c r="E785" i="3" s="1"/>
  <c r="G786" i="3"/>
  <c r="E786" i="3" s="1"/>
  <c r="G787" i="3"/>
  <c r="E787" i="3" s="1"/>
  <c r="G788" i="3"/>
  <c r="E788" i="3" s="1"/>
  <c r="G789" i="3"/>
  <c r="E789" i="3" s="1"/>
  <c r="G790" i="3"/>
  <c r="E790" i="3" s="1"/>
  <c r="G791" i="3"/>
  <c r="E791" i="3" s="1"/>
  <c r="G792" i="3"/>
  <c r="E792" i="3" s="1"/>
  <c r="G793" i="3"/>
  <c r="E793" i="3" s="1"/>
  <c r="G794" i="3"/>
  <c r="E794" i="3" s="1"/>
  <c r="G795" i="3"/>
  <c r="E795" i="3" s="1"/>
  <c r="G796" i="3"/>
  <c r="E796" i="3" s="1"/>
  <c r="G797" i="3"/>
  <c r="E797" i="3" s="1"/>
  <c r="G798" i="3"/>
  <c r="E798" i="3" s="1"/>
  <c r="G799" i="3"/>
  <c r="E799" i="3" s="1"/>
  <c r="G800" i="3"/>
  <c r="E800" i="3" s="1"/>
  <c r="G801" i="3"/>
  <c r="E801" i="3" s="1"/>
  <c r="G802" i="3"/>
  <c r="E802" i="3" s="1"/>
  <c r="G803" i="3"/>
  <c r="E803" i="3" s="1"/>
  <c r="G804" i="3"/>
  <c r="E804" i="3" s="1"/>
  <c r="G805" i="3"/>
  <c r="E805" i="3" s="1"/>
  <c r="G806" i="3"/>
  <c r="E806" i="3" s="1"/>
  <c r="G807" i="3"/>
  <c r="E807" i="3" s="1"/>
  <c r="G808" i="3"/>
  <c r="E808" i="3" s="1"/>
  <c r="G809" i="3"/>
  <c r="E809" i="3" s="1"/>
  <c r="G810" i="3"/>
  <c r="E810" i="3" s="1"/>
  <c r="G811" i="3"/>
  <c r="E811" i="3" s="1"/>
  <c r="G812" i="3"/>
  <c r="E812" i="3" s="1"/>
  <c r="G813" i="3"/>
  <c r="E813" i="3" s="1"/>
  <c r="G814" i="3"/>
  <c r="E814" i="3" s="1"/>
  <c r="G815" i="3"/>
  <c r="E815" i="3" s="1"/>
  <c r="G816" i="3"/>
  <c r="E816" i="3" s="1"/>
  <c r="G817" i="3"/>
  <c r="E817" i="3" s="1"/>
  <c r="G818" i="3"/>
  <c r="E818" i="3" s="1"/>
  <c r="G819" i="3"/>
  <c r="E819" i="3" s="1"/>
  <c r="G820" i="3"/>
  <c r="E820" i="3" s="1"/>
  <c r="G821" i="3"/>
  <c r="E821" i="3" s="1"/>
  <c r="G822" i="3"/>
  <c r="E822" i="3" s="1"/>
  <c r="G823" i="3"/>
  <c r="E823" i="3" s="1"/>
  <c r="G824" i="3"/>
  <c r="E824" i="3" s="1"/>
  <c r="G825" i="3"/>
  <c r="E825" i="3" s="1"/>
  <c r="G826" i="3"/>
  <c r="E826" i="3" s="1"/>
  <c r="G827" i="3"/>
  <c r="E827" i="3" s="1"/>
  <c r="G828" i="3"/>
  <c r="E828" i="3" s="1"/>
  <c r="G829" i="3"/>
  <c r="E829" i="3" s="1"/>
  <c r="G830" i="3"/>
  <c r="E830" i="3" s="1"/>
  <c r="G831" i="3"/>
  <c r="E831" i="3" s="1"/>
  <c r="G832" i="3"/>
  <c r="E832" i="3" s="1"/>
  <c r="G833" i="3"/>
  <c r="E833" i="3" s="1"/>
  <c r="G834" i="3"/>
  <c r="E834" i="3" s="1"/>
  <c r="G835" i="3"/>
  <c r="E835" i="3" s="1"/>
  <c r="G836" i="3"/>
  <c r="E836" i="3" s="1"/>
  <c r="G837" i="3"/>
  <c r="E837" i="3" s="1"/>
  <c r="G838" i="3"/>
  <c r="E838" i="3" s="1"/>
  <c r="G839" i="3"/>
  <c r="E839" i="3" s="1"/>
  <c r="G840" i="3"/>
  <c r="E840" i="3" s="1"/>
  <c r="G841" i="3"/>
  <c r="E841" i="3" s="1"/>
  <c r="G842" i="3"/>
  <c r="E842" i="3" s="1"/>
  <c r="G843" i="3"/>
  <c r="E843" i="3" s="1"/>
  <c r="G844" i="3"/>
  <c r="E844" i="3" s="1"/>
  <c r="G845" i="3"/>
  <c r="E845" i="3" s="1"/>
  <c r="G846" i="3"/>
  <c r="E846" i="3" s="1"/>
  <c r="G847" i="3"/>
  <c r="E847" i="3" s="1"/>
  <c r="G848" i="3"/>
  <c r="E848" i="3" s="1"/>
  <c r="G849" i="3"/>
  <c r="E849" i="3" s="1"/>
  <c r="G850" i="3"/>
  <c r="E850" i="3" s="1"/>
  <c r="G851" i="3"/>
  <c r="E851" i="3" s="1"/>
  <c r="G852" i="3"/>
  <c r="E852" i="3" s="1"/>
  <c r="G853" i="3"/>
  <c r="E853" i="3" s="1"/>
  <c r="G854" i="3"/>
  <c r="E854" i="3" s="1"/>
  <c r="G855" i="3"/>
  <c r="E855" i="3" s="1"/>
  <c r="G856" i="3"/>
  <c r="E856" i="3" s="1"/>
  <c r="G857" i="3"/>
  <c r="E857" i="3" s="1"/>
  <c r="G858" i="3"/>
  <c r="E858" i="3" s="1"/>
  <c r="G859" i="3"/>
  <c r="E859" i="3" s="1"/>
  <c r="G860" i="3"/>
  <c r="E860" i="3" s="1"/>
  <c r="G861" i="3"/>
  <c r="E861" i="3" s="1"/>
  <c r="G862" i="3"/>
  <c r="E862" i="3" s="1"/>
  <c r="G863" i="3"/>
  <c r="E863" i="3" s="1"/>
  <c r="G864" i="3"/>
  <c r="E864" i="3" s="1"/>
  <c r="G865" i="3"/>
  <c r="E865" i="3" s="1"/>
  <c r="G866" i="3"/>
  <c r="E866" i="3" s="1"/>
  <c r="G867" i="3"/>
  <c r="E867" i="3" s="1"/>
  <c r="G868" i="3"/>
  <c r="E868" i="3" s="1"/>
  <c r="G869" i="3"/>
  <c r="E869" i="3" s="1"/>
  <c r="G870" i="3"/>
  <c r="E870" i="3" s="1"/>
  <c r="G871" i="3"/>
  <c r="E871" i="3" s="1"/>
  <c r="G872" i="3"/>
  <c r="E872" i="3" s="1"/>
  <c r="G873" i="3"/>
  <c r="E873" i="3" s="1"/>
  <c r="G874" i="3"/>
  <c r="E874" i="3" s="1"/>
  <c r="G875" i="3"/>
  <c r="E875" i="3" s="1"/>
  <c r="G876" i="3"/>
  <c r="E876" i="3" s="1"/>
  <c r="G877" i="3"/>
  <c r="E877" i="3" s="1"/>
  <c r="G878" i="3"/>
  <c r="E878" i="3" s="1"/>
  <c r="G879" i="3"/>
  <c r="E879" i="3" s="1"/>
  <c r="G880" i="3"/>
  <c r="E880" i="3" s="1"/>
  <c r="G881" i="3"/>
  <c r="E881" i="3" s="1"/>
  <c r="G882" i="3"/>
  <c r="E882" i="3" s="1"/>
  <c r="G883" i="3"/>
  <c r="E883" i="3" s="1"/>
  <c r="G884" i="3"/>
  <c r="E884" i="3" s="1"/>
  <c r="G885" i="3"/>
  <c r="E885" i="3" s="1"/>
  <c r="G886" i="3"/>
  <c r="E886" i="3" s="1"/>
  <c r="G887" i="3"/>
  <c r="E887" i="3" s="1"/>
  <c r="G888" i="3"/>
  <c r="E888" i="3" s="1"/>
  <c r="G889" i="3"/>
  <c r="E889" i="3" s="1"/>
  <c r="G890" i="3"/>
  <c r="E890" i="3" s="1"/>
  <c r="G891" i="3"/>
  <c r="E891" i="3" s="1"/>
  <c r="G892" i="3"/>
  <c r="E892" i="3" s="1"/>
  <c r="G893" i="3"/>
  <c r="E893" i="3" s="1"/>
  <c r="G894" i="3"/>
  <c r="E894" i="3" s="1"/>
  <c r="G895" i="3"/>
  <c r="E895" i="3" s="1"/>
  <c r="G896" i="3"/>
  <c r="E896" i="3" s="1"/>
  <c r="G897" i="3"/>
  <c r="E897" i="3" s="1"/>
  <c r="G898" i="3"/>
  <c r="E898" i="3" s="1"/>
  <c r="G899" i="3"/>
  <c r="E899" i="3" s="1"/>
  <c r="G900" i="3"/>
  <c r="E900" i="3" s="1"/>
  <c r="G901" i="3"/>
  <c r="E901" i="3" s="1"/>
  <c r="G902" i="3"/>
  <c r="E902" i="3" s="1"/>
  <c r="G903" i="3"/>
  <c r="E903" i="3" s="1"/>
  <c r="G904" i="3"/>
  <c r="E904" i="3" s="1"/>
  <c r="G905" i="3"/>
  <c r="E905" i="3" s="1"/>
  <c r="G906" i="3"/>
  <c r="E906" i="3" s="1"/>
  <c r="G907" i="3"/>
  <c r="E907" i="3" s="1"/>
  <c r="G908" i="3"/>
  <c r="E908" i="3" s="1"/>
  <c r="G909" i="3"/>
  <c r="E909" i="3" s="1"/>
  <c r="G910" i="3"/>
  <c r="E910" i="3" s="1"/>
  <c r="G911" i="3"/>
  <c r="E911" i="3" s="1"/>
  <c r="G912" i="3"/>
  <c r="E912" i="3" s="1"/>
  <c r="G913" i="3"/>
  <c r="E913" i="3" s="1"/>
  <c r="G914" i="3"/>
  <c r="E914" i="3" s="1"/>
  <c r="G915" i="3"/>
  <c r="E915" i="3" s="1"/>
  <c r="G916" i="3"/>
  <c r="E916" i="3" s="1"/>
  <c r="G917" i="3"/>
  <c r="E917" i="3" s="1"/>
  <c r="G918" i="3"/>
  <c r="E918" i="3" s="1"/>
  <c r="G919" i="3"/>
  <c r="E919" i="3" s="1"/>
  <c r="G920" i="3"/>
  <c r="E920" i="3" s="1"/>
  <c r="G921" i="3"/>
  <c r="E921" i="3" s="1"/>
  <c r="G922" i="3"/>
  <c r="E922" i="3" s="1"/>
  <c r="G923" i="3"/>
  <c r="E923" i="3" s="1"/>
  <c r="G924" i="3"/>
  <c r="E924" i="3" s="1"/>
  <c r="G925" i="3"/>
  <c r="E925" i="3" s="1"/>
  <c r="G926" i="3"/>
  <c r="E926" i="3" s="1"/>
  <c r="G927" i="3"/>
  <c r="E927" i="3" s="1"/>
  <c r="G928" i="3"/>
  <c r="E928" i="3" s="1"/>
  <c r="G929" i="3"/>
  <c r="E929" i="3" s="1"/>
  <c r="G930" i="3"/>
  <c r="E930" i="3" s="1"/>
  <c r="G931" i="3"/>
  <c r="E931" i="3" s="1"/>
  <c r="G932" i="3"/>
  <c r="E932" i="3" s="1"/>
  <c r="G933" i="3"/>
  <c r="E933" i="3" s="1"/>
  <c r="G934" i="3"/>
  <c r="E934" i="3" s="1"/>
  <c r="G935" i="3"/>
  <c r="E935" i="3" s="1"/>
  <c r="G936" i="3"/>
  <c r="E936" i="3" s="1"/>
  <c r="G937" i="3"/>
  <c r="E937" i="3" s="1"/>
  <c r="G938" i="3"/>
  <c r="E938" i="3" s="1"/>
  <c r="G939" i="3"/>
  <c r="E939" i="3" s="1"/>
  <c r="G940" i="3"/>
  <c r="E940" i="3" s="1"/>
  <c r="G941" i="3"/>
  <c r="E941" i="3" s="1"/>
  <c r="G942" i="3"/>
  <c r="E942" i="3" s="1"/>
  <c r="G943" i="3"/>
  <c r="E943" i="3" s="1"/>
  <c r="G944" i="3"/>
  <c r="E944" i="3" s="1"/>
  <c r="G945" i="3"/>
  <c r="E945" i="3" s="1"/>
  <c r="G946" i="3"/>
  <c r="E946" i="3" s="1"/>
  <c r="G947" i="3"/>
  <c r="E947" i="3" s="1"/>
  <c r="G948" i="3"/>
  <c r="E948" i="3" s="1"/>
  <c r="G949" i="3"/>
  <c r="E949" i="3" s="1"/>
  <c r="G950" i="3"/>
  <c r="E950" i="3" s="1"/>
  <c r="G951" i="3"/>
  <c r="E951" i="3" s="1"/>
  <c r="G952" i="3"/>
  <c r="E952" i="3" s="1"/>
  <c r="G953" i="3"/>
  <c r="E953" i="3" s="1"/>
  <c r="G954" i="3"/>
  <c r="E954" i="3" s="1"/>
  <c r="G955" i="3"/>
  <c r="E955" i="3" s="1"/>
  <c r="G956" i="3"/>
  <c r="E956" i="3" s="1"/>
  <c r="G957" i="3"/>
  <c r="E957" i="3" s="1"/>
  <c r="G958" i="3"/>
  <c r="E958" i="3" s="1"/>
  <c r="G959" i="3"/>
  <c r="E959" i="3" s="1"/>
  <c r="G960" i="3"/>
  <c r="E960" i="3" s="1"/>
  <c r="G961" i="3"/>
  <c r="E961" i="3" s="1"/>
  <c r="G962" i="3"/>
  <c r="E962" i="3" s="1"/>
  <c r="G963" i="3"/>
  <c r="E963" i="3" s="1"/>
  <c r="G964" i="3"/>
  <c r="E964" i="3" s="1"/>
  <c r="G965" i="3"/>
  <c r="E965" i="3" s="1"/>
  <c r="G966" i="3"/>
  <c r="E966" i="3" s="1"/>
  <c r="G967" i="3"/>
  <c r="E967" i="3" s="1"/>
  <c r="G968" i="3"/>
  <c r="E968" i="3" s="1"/>
  <c r="G969" i="3"/>
  <c r="E969" i="3" s="1"/>
  <c r="G970" i="3"/>
  <c r="E970" i="3" s="1"/>
  <c r="G971" i="3"/>
  <c r="E971" i="3" s="1"/>
  <c r="G972" i="3"/>
  <c r="E972" i="3" s="1"/>
  <c r="G973" i="3"/>
  <c r="E973" i="3" s="1"/>
  <c r="G974" i="3"/>
  <c r="E974" i="3" s="1"/>
  <c r="G975" i="3"/>
  <c r="E975" i="3" s="1"/>
  <c r="G976" i="3"/>
  <c r="E976" i="3" s="1"/>
  <c r="G977" i="3"/>
  <c r="E977" i="3" s="1"/>
  <c r="G978" i="3"/>
  <c r="E978" i="3" s="1"/>
  <c r="G979" i="3"/>
  <c r="E979" i="3" s="1"/>
  <c r="G980" i="3"/>
  <c r="E980" i="3" s="1"/>
  <c r="G981" i="3"/>
  <c r="E981" i="3" s="1"/>
  <c r="G982" i="3"/>
  <c r="E982" i="3" s="1"/>
  <c r="G983" i="3"/>
  <c r="E983" i="3" s="1"/>
  <c r="G984" i="3"/>
  <c r="E984" i="3" s="1"/>
  <c r="G985" i="3"/>
  <c r="E985" i="3" s="1"/>
  <c r="G986" i="3"/>
  <c r="E986" i="3" s="1"/>
  <c r="G987" i="3"/>
  <c r="E987" i="3" s="1"/>
  <c r="G988" i="3"/>
  <c r="E988" i="3" s="1"/>
  <c r="G989" i="3"/>
  <c r="E989" i="3" s="1"/>
  <c r="G990" i="3"/>
  <c r="E990" i="3" s="1"/>
  <c r="G991" i="3"/>
  <c r="E991" i="3" s="1"/>
  <c r="G992" i="3"/>
  <c r="E992" i="3" s="1"/>
  <c r="G993" i="3"/>
  <c r="E993" i="3" s="1"/>
  <c r="G994" i="3"/>
  <c r="E994" i="3" s="1"/>
  <c r="G995" i="3"/>
  <c r="E995" i="3" s="1"/>
  <c r="G996" i="3"/>
  <c r="E996" i="3" s="1"/>
  <c r="G997" i="3"/>
  <c r="E997" i="3" s="1"/>
  <c r="G998" i="3"/>
  <c r="E998" i="3" s="1"/>
  <c r="G999" i="3"/>
  <c r="E999" i="3" s="1"/>
  <c r="G1000" i="3"/>
  <c r="E1000" i="3" s="1"/>
  <c r="G1001" i="3"/>
  <c r="E1001" i="3" s="1"/>
  <c r="G1002" i="3"/>
  <c r="E1002" i="3" s="1"/>
  <c r="G1003" i="3"/>
  <c r="E1003" i="3" s="1"/>
  <c r="G1004" i="3"/>
  <c r="E1004" i="3" s="1"/>
  <c r="G1005" i="3"/>
  <c r="E1005" i="3" s="1"/>
  <c r="G1006" i="3"/>
  <c r="E1006" i="3" s="1"/>
  <c r="G1007" i="3"/>
  <c r="E1007" i="3" s="1"/>
  <c r="G1008" i="3"/>
  <c r="E1008" i="3" s="1"/>
  <c r="G1009" i="3"/>
  <c r="E1009" i="3" s="1"/>
  <c r="G1010" i="3"/>
  <c r="E1010" i="3" s="1"/>
  <c r="G1011" i="3"/>
  <c r="E1011" i="3" s="1"/>
  <c r="G1012" i="3"/>
  <c r="E1012" i="3" s="1"/>
  <c r="G1013" i="3"/>
  <c r="E1013" i="3" s="1"/>
  <c r="G1014" i="3"/>
  <c r="E1014" i="3" s="1"/>
  <c r="G1015" i="3"/>
  <c r="E1015" i="3" s="1"/>
  <c r="G1016" i="3"/>
  <c r="E1016" i="3" s="1"/>
  <c r="G1017" i="3"/>
  <c r="E1017" i="3" s="1"/>
  <c r="G1018" i="3"/>
  <c r="E1018" i="3" s="1"/>
  <c r="G1019" i="3"/>
  <c r="E1019" i="3" s="1"/>
  <c r="G1020" i="3"/>
  <c r="E1020" i="3" s="1"/>
  <c r="G1021" i="3"/>
  <c r="E1021" i="3" s="1"/>
  <c r="G1022" i="3"/>
  <c r="E1022" i="3" s="1"/>
  <c r="G1023" i="3"/>
  <c r="E1023" i="3" s="1"/>
  <c r="G1024" i="3"/>
  <c r="E1024" i="3" s="1"/>
  <c r="G1025" i="3"/>
  <c r="E1025" i="3" s="1"/>
  <c r="G1026" i="3"/>
  <c r="E1026" i="3" s="1"/>
  <c r="G1027" i="3"/>
  <c r="E1027" i="3" s="1"/>
  <c r="G1028" i="3"/>
  <c r="E1028" i="3" s="1"/>
  <c r="G1029" i="3"/>
  <c r="E1029" i="3" s="1"/>
  <c r="G1030" i="3"/>
  <c r="E1030" i="3" s="1"/>
  <c r="G1031" i="3"/>
  <c r="E1031" i="3" s="1"/>
  <c r="G1032" i="3"/>
  <c r="E1032" i="3" s="1"/>
  <c r="G1033" i="3"/>
  <c r="E1033" i="3" s="1"/>
  <c r="G1034" i="3"/>
  <c r="E1034" i="3" s="1"/>
  <c r="G1035" i="3"/>
  <c r="E1035" i="3" s="1"/>
  <c r="G1036" i="3"/>
  <c r="E1036" i="3" s="1"/>
  <c r="G1037" i="3"/>
  <c r="E1037" i="3" s="1"/>
  <c r="G1038" i="3"/>
  <c r="E1038" i="3" s="1"/>
  <c r="G1039" i="3"/>
  <c r="E1039" i="3" s="1"/>
  <c r="G1040" i="3"/>
  <c r="E1040" i="3" s="1"/>
  <c r="G1041" i="3"/>
  <c r="E1041" i="3" s="1"/>
  <c r="G1042" i="3"/>
  <c r="E1042" i="3" s="1"/>
  <c r="G1043" i="3"/>
  <c r="E1043" i="3" s="1"/>
  <c r="G1044" i="3"/>
  <c r="E1044" i="3" s="1"/>
  <c r="G1045" i="3"/>
  <c r="E1045" i="3" s="1"/>
  <c r="G1046" i="3"/>
  <c r="E1046" i="3" s="1"/>
  <c r="G1047" i="3"/>
  <c r="E1047" i="3" s="1"/>
  <c r="G1048" i="3"/>
  <c r="E1048" i="3" s="1"/>
  <c r="G1049" i="3"/>
  <c r="E1049" i="3" s="1"/>
  <c r="G1050" i="3"/>
  <c r="E1050" i="3" s="1"/>
  <c r="G1051" i="3"/>
  <c r="E1051" i="3" s="1"/>
  <c r="G1052" i="3"/>
  <c r="E1052" i="3" s="1"/>
  <c r="G1053" i="3"/>
  <c r="E1053" i="3" s="1"/>
  <c r="G1054" i="3"/>
  <c r="E1054" i="3" s="1"/>
  <c r="G1055" i="3"/>
  <c r="E1055" i="3" s="1"/>
  <c r="G1056" i="3"/>
  <c r="E1056" i="3" s="1"/>
  <c r="G1057" i="3"/>
  <c r="E1057" i="3" s="1"/>
  <c r="G1058" i="3"/>
  <c r="E1058" i="3" s="1"/>
  <c r="G1059" i="3"/>
  <c r="E1059" i="3" s="1"/>
  <c r="G1060" i="3"/>
  <c r="E1060" i="3" s="1"/>
  <c r="G1061" i="3"/>
  <c r="E1061" i="3" s="1"/>
  <c r="G1062" i="3"/>
  <c r="E1062" i="3" s="1"/>
  <c r="G1063" i="3"/>
  <c r="E1063" i="3" s="1"/>
  <c r="G1064" i="3"/>
  <c r="E1064" i="3" s="1"/>
  <c r="G1065" i="3"/>
  <c r="E1065" i="3" s="1"/>
  <c r="G1066" i="3"/>
  <c r="E1066" i="3" s="1"/>
  <c r="G1067" i="3"/>
  <c r="E1067" i="3" s="1"/>
  <c r="G1068" i="3"/>
  <c r="E1068" i="3" s="1"/>
  <c r="G1069" i="3"/>
  <c r="E1069" i="3" s="1"/>
  <c r="G1070" i="3"/>
  <c r="E1070" i="3" s="1"/>
  <c r="G1071" i="3"/>
  <c r="E1071" i="3" s="1"/>
  <c r="G1072" i="3"/>
  <c r="E1072" i="3" s="1"/>
  <c r="G1073" i="3"/>
  <c r="E1073" i="3" s="1"/>
  <c r="G1074" i="3"/>
  <c r="E1074" i="3" s="1"/>
  <c r="G1075" i="3"/>
  <c r="E1075" i="3" s="1"/>
  <c r="G1076" i="3"/>
  <c r="E1076" i="3" s="1"/>
  <c r="G1077" i="3"/>
  <c r="E1077" i="3" s="1"/>
  <c r="G1078" i="3"/>
  <c r="E1078" i="3" s="1"/>
  <c r="G1079" i="3"/>
  <c r="E1079" i="3" s="1"/>
  <c r="G1080" i="3"/>
  <c r="E1080" i="3" s="1"/>
  <c r="G1081" i="3"/>
  <c r="E1081" i="3" s="1"/>
  <c r="G1082" i="3"/>
  <c r="E1082" i="3" s="1"/>
  <c r="G1083" i="3"/>
  <c r="E1083" i="3" s="1"/>
  <c r="G1084" i="3"/>
  <c r="E1084" i="3" s="1"/>
  <c r="G1085" i="3"/>
  <c r="E1085" i="3" s="1"/>
  <c r="G1086" i="3"/>
  <c r="E1086" i="3" s="1"/>
  <c r="G1087" i="3"/>
  <c r="E1087" i="3" s="1"/>
  <c r="G1088" i="3"/>
  <c r="E1088" i="3" s="1"/>
  <c r="G1089" i="3"/>
  <c r="E1089" i="3" s="1"/>
  <c r="G1090" i="3"/>
  <c r="E1090" i="3" s="1"/>
  <c r="G1091" i="3"/>
  <c r="E1091" i="3" s="1"/>
  <c r="G1092" i="3"/>
  <c r="E1092" i="3" s="1"/>
  <c r="G1093" i="3"/>
  <c r="E1093" i="3" s="1"/>
  <c r="G1094" i="3"/>
  <c r="E1094" i="3" s="1"/>
  <c r="G1095" i="3"/>
  <c r="E1095" i="3" s="1"/>
  <c r="G1096" i="3"/>
  <c r="E1096" i="3" s="1"/>
  <c r="G1097" i="3"/>
  <c r="E1097" i="3" s="1"/>
  <c r="G1098" i="3"/>
  <c r="E1098" i="3" s="1"/>
  <c r="G1099" i="3"/>
  <c r="E1099" i="3" s="1"/>
  <c r="G1100" i="3"/>
  <c r="E1100" i="3" s="1"/>
  <c r="G1101" i="3"/>
  <c r="E1101" i="3" s="1"/>
  <c r="G1102" i="3"/>
  <c r="E1102" i="3" s="1"/>
  <c r="G1103" i="3"/>
  <c r="E1103" i="3" s="1"/>
  <c r="G1104" i="3"/>
  <c r="E1104" i="3" s="1"/>
  <c r="G1105" i="3"/>
  <c r="E1105" i="3" s="1"/>
  <c r="G1106" i="3"/>
  <c r="E1106" i="3" s="1"/>
  <c r="G1107" i="3"/>
  <c r="E1107" i="3" s="1"/>
  <c r="G1108" i="3"/>
  <c r="E1108" i="3" s="1"/>
  <c r="G1109" i="3"/>
  <c r="E1109" i="3" s="1"/>
  <c r="G1110" i="3"/>
  <c r="E1110" i="3" s="1"/>
  <c r="G1111" i="3"/>
  <c r="E1111" i="3" s="1"/>
  <c r="G1112" i="3"/>
  <c r="E1112" i="3" s="1"/>
  <c r="G1113" i="3"/>
  <c r="E1113" i="3" s="1"/>
  <c r="G1114" i="3"/>
  <c r="E1114" i="3" s="1"/>
  <c r="G1115" i="3"/>
  <c r="E1115" i="3" s="1"/>
  <c r="G1116" i="3"/>
  <c r="E1116" i="3" s="1"/>
  <c r="G1117" i="3"/>
  <c r="E1117" i="3" s="1"/>
  <c r="G1118" i="3"/>
  <c r="E1118" i="3" s="1"/>
  <c r="G1119" i="3"/>
  <c r="E1119" i="3" s="1"/>
  <c r="G1120" i="3"/>
  <c r="E1120" i="3" s="1"/>
  <c r="G1121" i="3"/>
  <c r="E1121" i="3" s="1"/>
  <c r="G1122" i="3"/>
  <c r="E1122" i="3" s="1"/>
  <c r="G1123" i="3"/>
  <c r="E1123" i="3" s="1"/>
  <c r="G1124" i="3"/>
  <c r="E1124" i="3" s="1"/>
  <c r="G1125" i="3"/>
  <c r="E1125" i="3" s="1"/>
  <c r="G1126" i="3"/>
  <c r="E1126" i="3" s="1"/>
  <c r="G1127" i="3"/>
  <c r="E1127" i="3" s="1"/>
  <c r="G1128" i="3"/>
  <c r="E1128" i="3" s="1"/>
  <c r="G1129" i="3"/>
  <c r="E1129" i="3" s="1"/>
  <c r="G1130" i="3"/>
  <c r="E1130" i="3" s="1"/>
  <c r="G1131" i="3"/>
  <c r="E1131" i="3" s="1"/>
  <c r="G1132" i="3"/>
  <c r="E1132" i="3" s="1"/>
  <c r="G1133" i="3"/>
  <c r="E1133" i="3" s="1"/>
  <c r="G1134" i="3"/>
  <c r="E1134" i="3" s="1"/>
  <c r="G1135" i="3"/>
  <c r="E1135" i="3" s="1"/>
  <c r="G1136" i="3"/>
  <c r="E1136" i="3" s="1"/>
  <c r="G1137" i="3"/>
  <c r="E1137" i="3" s="1"/>
  <c r="G1138" i="3"/>
  <c r="E1138" i="3" s="1"/>
  <c r="G1139" i="3"/>
  <c r="E1139" i="3" s="1"/>
  <c r="G1140" i="3"/>
  <c r="E1140" i="3" s="1"/>
  <c r="G1141" i="3"/>
  <c r="E1141" i="3" s="1"/>
  <c r="G1142" i="3"/>
  <c r="E1142" i="3" s="1"/>
  <c r="G1143" i="3"/>
  <c r="E1143" i="3" s="1"/>
  <c r="G1144" i="3"/>
  <c r="E1144" i="3" s="1"/>
  <c r="G1145" i="3"/>
  <c r="E1145" i="3" s="1"/>
  <c r="G1146" i="3"/>
  <c r="E1146" i="3" s="1"/>
  <c r="G1147" i="3"/>
  <c r="E1147" i="3" s="1"/>
  <c r="G1148" i="3"/>
  <c r="E1148" i="3" s="1"/>
  <c r="G1149" i="3"/>
  <c r="E1149" i="3" s="1"/>
  <c r="G1150" i="3"/>
  <c r="E1150" i="3" s="1"/>
  <c r="G1151" i="3"/>
  <c r="E1151" i="3" s="1"/>
  <c r="G1152" i="3"/>
  <c r="E1152" i="3" s="1"/>
  <c r="G1153" i="3"/>
  <c r="E1153" i="3" s="1"/>
  <c r="G1154" i="3"/>
  <c r="E1154" i="3" s="1"/>
  <c r="G1155" i="3"/>
  <c r="E1155" i="3" s="1"/>
  <c r="G1156" i="3"/>
  <c r="E1156" i="3" s="1"/>
  <c r="G1157" i="3"/>
  <c r="E1157" i="3" s="1"/>
  <c r="G1158" i="3"/>
  <c r="E1158" i="3" s="1"/>
  <c r="G1159" i="3"/>
  <c r="E1159" i="3" s="1"/>
  <c r="G1160" i="3"/>
  <c r="E1160" i="3" s="1"/>
  <c r="G1161" i="3"/>
  <c r="E1161" i="3" s="1"/>
  <c r="G1162" i="3"/>
  <c r="E1162" i="3" s="1"/>
  <c r="G1163" i="3"/>
  <c r="E1163" i="3" s="1"/>
  <c r="G1164" i="3"/>
  <c r="E1164" i="3" s="1"/>
  <c r="G1165" i="3"/>
  <c r="E1165" i="3" s="1"/>
  <c r="G1166" i="3"/>
  <c r="E1166" i="3" s="1"/>
  <c r="G1167" i="3"/>
  <c r="E1167" i="3" s="1"/>
  <c r="G1168" i="3"/>
  <c r="E1168" i="3" s="1"/>
  <c r="G1169" i="3"/>
  <c r="E1169" i="3" s="1"/>
  <c r="G1170" i="3"/>
  <c r="E1170" i="3" s="1"/>
  <c r="G1171" i="3"/>
  <c r="E1171" i="3" s="1"/>
  <c r="G1172" i="3"/>
  <c r="E1172" i="3" s="1"/>
  <c r="G1173" i="3"/>
  <c r="E1173" i="3" s="1"/>
  <c r="G1174" i="3"/>
  <c r="E1174" i="3" s="1"/>
  <c r="G1175" i="3"/>
  <c r="E1175" i="3" s="1"/>
  <c r="G1176" i="3"/>
  <c r="E1176" i="3" s="1"/>
  <c r="G1177" i="3"/>
  <c r="E1177" i="3" s="1"/>
  <c r="G1178" i="3"/>
  <c r="E1178" i="3" s="1"/>
  <c r="G1179" i="3"/>
  <c r="E1179" i="3" s="1"/>
  <c r="G1180" i="3"/>
  <c r="E1180" i="3" s="1"/>
  <c r="G1181" i="3"/>
  <c r="E1181" i="3" s="1"/>
  <c r="G1182" i="3"/>
  <c r="E1182" i="3" s="1"/>
  <c r="G1183" i="3"/>
  <c r="E1183" i="3" s="1"/>
  <c r="G1184" i="3"/>
  <c r="E1184" i="3" s="1"/>
  <c r="G1185" i="3"/>
  <c r="E1185" i="3" s="1"/>
  <c r="G1186" i="3"/>
  <c r="E1186" i="3" s="1"/>
  <c r="G1187" i="3"/>
  <c r="E1187" i="3" s="1"/>
  <c r="G1188" i="3"/>
  <c r="E1188" i="3" s="1"/>
  <c r="G1189" i="3"/>
  <c r="E1189" i="3" s="1"/>
  <c r="G1190" i="3"/>
  <c r="E1190" i="3" s="1"/>
  <c r="G1191" i="3"/>
  <c r="E1191" i="3" s="1"/>
  <c r="G1192" i="3"/>
  <c r="E1192" i="3" s="1"/>
  <c r="G1193" i="3"/>
  <c r="E1193" i="3" s="1"/>
  <c r="G1194" i="3"/>
  <c r="E1194" i="3" s="1"/>
  <c r="G1195" i="3"/>
  <c r="E1195" i="3" s="1"/>
  <c r="G1196" i="3"/>
  <c r="E1196" i="3" s="1"/>
  <c r="G1197" i="3"/>
  <c r="E1197" i="3" s="1"/>
  <c r="G1198" i="3"/>
  <c r="E1198" i="3" s="1"/>
  <c r="G1199" i="3"/>
  <c r="E1199" i="3" s="1"/>
  <c r="G1200" i="3"/>
  <c r="E1200" i="3" s="1"/>
  <c r="G1201" i="3"/>
  <c r="E1201" i="3" s="1"/>
  <c r="G1202" i="3"/>
  <c r="E1202" i="3" s="1"/>
  <c r="G1203" i="3"/>
  <c r="E1203" i="3" s="1"/>
  <c r="G1204" i="3"/>
  <c r="E1204" i="3" s="1"/>
  <c r="G1205" i="3"/>
  <c r="E1205" i="3" s="1"/>
  <c r="G1206" i="3"/>
  <c r="E1206" i="3" s="1"/>
  <c r="G1207" i="3"/>
  <c r="E1207" i="3" s="1"/>
  <c r="G1208" i="3"/>
  <c r="E1208" i="3" s="1"/>
  <c r="G1209" i="3"/>
  <c r="E1209" i="3" s="1"/>
  <c r="G1210" i="3"/>
  <c r="E1210" i="3" s="1"/>
  <c r="G1211" i="3"/>
  <c r="E1211" i="3" s="1"/>
  <c r="G1212" i="3"/>
  <c r="E1212" i="3" s="1"/>
  <c r="G1213" i="3"/>
  <c r="E1213" i="3" s="1"/>
  <c r="G1214" i="3"/>
  <c r="E1214" i="3" s="1"/>
  <c r="G1215" i="3"/>
  <c r="E1215" i="3" s="1"/>
  <c r="G1216" i="3"/>
  <c r="E1216" i="3" s="1"/>
  <c r="G1217" i="3"/>
  <c r="E1217" i="3" s="1"/>
  <c r="G1218" i="3"/>
  <c r="E1218" i="3" s="1"/>
  <c r="G1219" i="3"/>
  <c r="E1219" i="3" s="1"/>
  <c r="G1220" i="3"/>
  <c r="E1220" i="3" s="1"/>
  <c r="G1221" i="3"/>
  <c r="E1221" i="3" s="1"/>
  <c r="G1222" i="3"/>
  <c r="E1222" i="3" s="1"/>
  <c r="G1223" i="3"/>
  <c r="E1223" i="3" s="1"/>
  <c r="G1224" i="3"/>
  <c r="E1224" i="3" s="1"/>
  <c r="G1225" i="3"/>
  <c r="E1225" i="3" s="1"/>
  <c r="G1226" i="3"/>
  <c r="E1226" i="3" s="1"/>
  <c r="G1227" i="3"/>
  <c r="E1227" i="3" s="1"/>
  <c r="G1228" i="3"/>
  <c r="E1228" i="3" s="1"/>
  <c r="G1229" i="3"/>
  <c r="E1229" i="3" s="1"/>
  <c r="G1230" i="3"/>
  <c r="E1230" i="3" s="1"/>
  <c r="G1231" i="3"/>
  <c r="E1231" i="3" s="1"/>
  <c r="G1232" i="3"/>
  <c r="E1232" i="3" s="1"/>
  <c r="G1233" i="3"/>
  <c r="E1233" i="3" s="1"/>
  <c r="G1234" i="3"/>
  <c r="E1234" i="3" s="1"/>
  <c r="G1235" i="3"/>
  <c r="E1235" i="3" s="1"/>
  <c r="G1236" i="3"/>
  <c r="E1236" i="3" s="1"/>
  <c r="G1237" i="3"/>
  <c r="E1237" i="3" s="1"/>
  <c r="G1238" i="3"/>
  <c r="E1238" i="3" s="1"/>
  <c r="G1239" i="3"/>
  <c r="E1239" i="3" s="1"/>
  <c r="G1240" i="3"/>
  <c r="E1240" i="3" s="1"/>
  <c r="G1241" i="3"/>
  <c r="E1241" i="3" s="1"/>
  <c r="G1242" i="3"/>
  <c r="E1242" i="3" s="1"/>
  <c r="G1243" i="3"/>
  <c r="E1243" i="3" s="1"/>
  <c r="G1244" i="3"/>
  <c r="E1244" i="3" s="1"/>
  <c r="G1245" i="3"/>
  <c r="E1245" i="3" s="1"/>
  <c r="G1246" i="3"/>
  <c r="E1246" i="3" s="1"/>
  <c r="G1247" i="3"/>
  <c r="E1247" i="3" s="1"/>
  <c r="G1248" i="3"/>
  <c r="E1248" i="3" s="1"/>
  <c r="G1249" i="3"/>
  <c r="E1249" i="3" s="1"/>
  <c r="G1250" i="3"/>
  <c r="E1250" i="3" s="1"/>
  <c r="G1251" i="3"/>
  <c r="E1251" i="3" s="1"/>
  <c r="G1252" i="3"/>
  <c r="E1252" i="3" s="1"/>
  <c r="G1253" i="3"/>
  <c r="E1253" i="3" s="1"/>
  <c r="G1254" i="3"/>
  <c r="E1254" i="3" s="1"/>
  <c r="G1255" i="3"/>
  <c r="E1255" i="3" s="1"/>
  <c r="G1256" i="3"/>
  <c r="E1256" i="3" s="1"/>
  <c r="G1257" i="3"/>
  <c r="E1257" i="3" s="1"/>
  <c r="G1258" i="3"/>
  <c r="E1258" i="3" s="1"/>
  <c r="G1259" i="3"/>
  <c r="E1259" i="3" s="1"/>
  <c r="G1260" i="3"/>
  <c r="E1260" i="3" s="1"/>
  <c r="G1261" i="3"/>
  <c r="E1261" i="3" s="1"/>
  <c r="G1262" i="3"/>
  <c r="E1262" i="3" s="1"/>
  <c r="G1263" i="3"/>
  <c r="E1263" i="3" s="1"/>
  <c r="G1264" i="3"/>
  <c r="E1264" i="3" s="1"/>
  <c r="G1265" i="3"/>
  <c r="E1265" i="3" s="1"/>
  <c r="G1266" i="3"/>
  <c r="E1266" i="3" s="1"/>
  <c r="G1267" i="3"/>
  <c r="E1267" i="3" s="1"/>
  <c r="G1268" i="3"/>
  <c r="E1268" i="3" s="1"/>
  <c r="G1269" i="3"/>
  <c r="E1269" i="3" s="1"/>
  <c r="G1270" i="3"/>
  <c r="E1270" i="3" s="1"/>
  <c r="G1271" i="3"/>
  <c r="E1271" i="3" s="1"/>
  <c r="G1272" i="3"/>
  <c r="E1272" i="3" s="1"/>
  <c r="G1273" i="3"/>
  <c r="E1273" i="3" s="1"/>
  <c r="G1274" i="3"/>
  <c r="E1274" i="3" s="1"/>
  <c r="G1275" i="3"/>
  <c r="E1275" i="3" s="1"/>
  <c r="G1276" i="3"/>
  <c r="E1276" i="3" s="1"/>
  <c r="G1277" i="3"/>
  <c r="E1277" i="3" s="1"/>
  <c r="G1278" i="3"/>
  <c r="E1278" i="3" s="1"/>
  <c r="G1279" i="3"/>
  <c r="E1279" i="3" s="1"/>
  <c r="G1280" i="3"/>
  <c r="E1280" i="3" s="1"/>
  <c r="G1281" i="3"/>
  <c r="E1281" i="3" s="1"/>
  <c r="G1282" i="3"/>
  <c r="E1282" i="3" s="1"/>
  <c r="G1283" i="3"/>
  <c r="E1283" i="3" s="1"/>
  <c r="G1284" i="3"/>
  <c r="E1284" i="3" s="1"/>
  <c r="G1285" i="3"/>
  <c r="E1285" i="3" s="1"/>
  <c r="G1286" i="3"/>
  <c r="E1286" i="3" s="1"/>
  <c r="G1287" i="3"/>
  <c r="E1287" i="3" s="1"/>
  <c r="G1288" i="3"/>
  <c r="E1288" i="3" s="1"/>
  <c r="G1289" i="3"/>
  <c r="E1289" i="3" s="1"/>
  <c r="G1290" i="3"/>
  <c r="E1290" i="3" s="1"/>
  <c r="G1291" i="3"/>
  <c r="E1291" i="3" s="1"/>
  <c r="G1292" i="3"/>
  <c r="E1292" i="3" s="1"/>
  <c r="G1293" i="3"/>
  <c r="E1293" i="3" s="1"/>
  <c r="G1294" i="3"/>
  <c r="E1294" i="3" s="1"/>
  <c r="G1295" i="3"/>
  <c r="E1295" i="3" s="1"/>
  <c r="G1296" i="3"/>
  <c r="E1296" i="3" s="1"/>
  <c r="G1297" i="3"/>
  <c r="E1297" i="3" s="1"/>
  <c r="G1298" i="3"/>
  <c r="E1298" i="3" s="1"/>
  <c r="G1299" i="3"/>
  <c r="E1299" i="3" s="1"/>
  <c r="G1300" i="3"/>
  <c r="E1300" i="3" s="1"/>
  <c r="G1301" i="3"/>
  <c r="E1301" i="3" s="1"/>
  <c r="G1302" i="3"/>
  <c r="E1302" i="3" s="1"/>
  <c r="G1303" i="3"/>
  <c r="E1303" i="3" s="1"/>
  <c r="G1304" i="3"/>
  <c r="E1304" i="3" s="1"/>
  <c r="G1305" i="3"/>
  <c r="E1305" i="3" s="1"/>
  <c r="G1306" i="3"/>
  <c r="E1306" i="3" s="1"/>
  <c r="G1307" i="3"/>
  <c r="E1307" i="3" s="1"/>
  <c r="G1308" i="3"/>
  <c r="E1308" i="3" s="1"/>
  <c r="G1309" i="3"/>
  <c r="E1309" i="3" s="1"/>
  <c r="G1310" i="3"/>
  <c r="E1310" i="3" s="1"/>
  <c r="G1311" i="3"/>
  <c r="E1311" i="3" s="1"/>
  <c r="G1312" i="3"/>
  <c r="E1312" i="3" s="1"/>
  <c r="G1313" i="3"/>
  <c r="E1313" i="3" s="1"/>
  <c r="G1314" i="3"/>
  <c r="E1314" i="3" s="1"/>
  <c r="G1315" i="3"/>
  <c r="E1315" i="3" s="1"/>
  <c r="G1316" i="3"/>
  <c r="E1316" i="3" s="1"/>
  <c r="G1317" i="3"/>
  <c r="E1317" i="3" s="1"/>
  <c r="G1318" i="3"/>
  <c r="E1318" i="3" s="1"/>
  <c r="G1319" i="3"/>
  <c r="E1319" i="3" s="1"/>
  <c r="G1320" i="3"/>
  <c r="E1320" i="3" s="1"/>
  <c r="G1321" i="3"/>
  <c r="E1321" i="3" s="1"/>
  <c r="G1322" i="3"/>
  <c r="E1322" i="3" s="1"/>
  <c r="G1323" i="3"/>
  <c r="E1323" i="3" s="1"/>
  <c r="G1324" i="3"/>
  <c r="E1324" i="3" s="1"/>
  <c r="G1325" i="3"/>
  <c r="E1325" i="3" s="1"/>
  <c r="G1326" i="3"/>
  <c r="E1326" i="3" s="1"/>
  <c r="G1327" i="3"/>
  <c r="E1327" i="3" s="1"/>
  <c r="G1328" i="3"/>
  <c r="E1328" i="3" s="1"/>
  <c r="G1329" i="3"/>
  <c r="E1329" i="3" s="1"/>
  <c r="G1330" i="3"/>
  <c r="E1330" i="3" s="1"/>
  <c r="G1331" i="3"/>
  <c r="E1331" i="3" s="1"/>
  <c r="G1332" i="3"/>
  <c r="E1332" i="3" s="1"/>
  <c r="G1333" i="3"/>
  <c r="E1333" i="3" s="1"/>
  <c r="G1334" i="3"/>
  <c r="E1334" i="3" s="1"/>
  <c r="G1335" i="3"/>
  <c r="E1335" i="3" s="1"/>
  <c r="G1336" i="3"/>
  <c r="E1336" i="3" s="1"/>
  <c r="G1337" i="3"/>
  <c r="E1337" i="3" s="1"/>
  <c r="G1338" i="3"/>
  <c r="E1338" i="3" s="1"/>
  <c r="G1339" i="3"/>
  <c r="E1339" i="3" s="1"/>
  <c r="G1340" i="3"/>
  <c r="E1340" i="3" s="1"/>
  <c r="G1341" i="3"/>
  <c r="E1341" i="3" s="1"/>
  <c r="G1342" i="3"/>
  <c r="E1342" i="3" s="1"/>
  <c r="G1343" i="3"/>
  <c r="E1343" i="3" s="1"/>
  <c r="G1344" i="3"/>
  <c r="E1344" i="3" s="1"/>
  <c r="G1345" i="3"/>
  <c r="E1345" i="3" s="1"/>
  <c r="G1346" i="3"/>
  <c r="E1346" i="3" s="1"/>
  <c r="G1347" i="3"/>
  <c r="E1347" i="3" s="1"/>
  <c r="G1348" i="3"/>
  <c r="E1348" i="3" s="1"/>
  <c r="G1349" i="3"/>
  <c r="E1349" i="3" s="1"/>
  <c r="G1350" i="3"/>
  <c r="E1350" i="3" s="1"/>
  <c r="G1351" i="3"/>
  <c r="E1351" i="3" s="1"/>
  <c r="G1352" i="3"/>
  <c r="E1352" i="3" s="1"/>
  <c r="G1353" i="3"/>
  <c r="E1353" i="3" s="1"/>
  <c r="G1354" i="3"/>
  <c r="E1354" i="3" s="1"/>
  <c r="G1355" i="3"/>
  <c r="E1355" i="3" s="1"/>
  <c r="G1356" i="3"/>
  <c r="E1356" i="3" s="1"/>
  <c r="G1357" i="3"/>
  <c r="E1357" i="3" s="1"/>
  <c r="G1358" i="3"/>
  <c r="E1358" i="3" s="1"/>
  <c r="G1359" i="3"/>
  <c r="E1359" i="3" s="1"/>
  <c r="G1360" i="3"/>
  <c r="E1360" i="3" s="1"/>
  <c r="G1361" i="3"/>
  <c r="E1361" i="3" s="1"/>
  <c r="G1362" i="3"/>
  <c r="E1362" i="3" s="1"/>
  <c r="G1363" i="3"/>
  <c r="E1363" i="3" s="1"/>
  <c r="G1364" i="3"/>
  <c r="E1364" i="3" s="1"/>
  <c r="G1365" i="3"/>
  <c r="E1365" i="3" s="1"/>
  <c r="G1366" i="3"/>
  <c r="E1366" i="3" s="1"/>
  <c r="G1367" i="3"/>
  <c r="E1367" i="3" s="1"/>
  <c r="G1368" i="3"/>
  <c r="E1368" i="3" s="1"/>
  <c r="G1369" i="3"/>
  <c r="E1369" i="3" s="1"/>
  <c r="G1370" i="3"/>
  <c r="E1370" i="3" s="1"/>
  <c r="G1371" i="3"/>
  <c r="E1371" i="3" s="1"/>
  <c r="G1372" i="3"/>
  <c r="E1372" i="3" s="1"/>
  <c r="G1373" i="3"/>
  <c r="E1373" i="3" s="1"/>
  <c r="G1374" i="3"/>
  <c r="E1374" i="3" s="1"/>
  <c r="G1375" i="3"/>
  <c r="E1375" i="3" s="1"/>
  <c r="G1376" i="3"/>
  <c r="E1376" i="3" s="1"/>
  <c r="G1377" i="3"/>
  <c r="E1377" i="3" s="1"/>
  <c r="G1378" i="3"/>
  <c r="E1378" i="3" s="1"/>
  <c r="G1379" i="3"/>
  <c r="E1379" i="3" s="1"/>
  <c r="G1380" i="3"/>
  <c r="E1380" i="3" s="1"/>
  <c r="G1381" i="3"/>
  <c r="E1381" i="3" s="1"/>
  <c r="G1382" i="3"/>
  <c r="E1382" i="3" s="1"/>
  <c r="G1383" i="3"/>
  <c r="E1383" i="3" s="1"/>
  <c r="G1384" i="3"/>
  <c r="E1384" i="3" s="1"/>
  <c r="G1385" i="3"/>
  <c r="E1385" i="3" s="1"/>
  <c r="G1386" i="3"/>
  <c r="E1386" i="3" s="1"/>
  <c r="G1387" i="3"/>
  <c r="E1387" i="3" s="1"/>
  <c r="G1388" i="3"/>
  <c r="E1388" i="3" s="1"/>
  <c r="G1389" i="3"/>
  <c r="E1389" i="3" s="1"/>
  <c r="G1390" i="3"/>
  <c r="E1390" i="3" s="1"/>
  <c r="G1391" i="3"/>
  <c r="E1391" i="3" s="1"/>
  <c r="G1392" i="3"/>
  <c r="E1392" i="3" s="1"/>
  <c r="G1393" i="3"/>
  <c r="E1393" i="3" s="1"/>
  <c r="G1394" i="3"/>
  <c r="E1394" i="3" s="1"/>
  <c r="G1395" i="3"/>
  <c r="E1395" i="3" s="1"/>
  <c r="G1396" i="3"/>
  <c r="E1396" i="3" s="1"/>
  <c r="G1397" i="3"/>
  <c r="E1397" i="3" s="1"/>
  <c r="G1398" i="3"/>
  <c r="E1398" i="3" s="1"/>
  <c r="G1399" i="3"/>
  <c r="E1399" i="3" s="1"/>
  <c r="G1400" i="3"/>
  <c r="E1400" i="3" s="1"/>
  <c r="G1401" i="3"/>
  <c r="E1401" i="3" s="1"/>
  <c r="G1402" i="3"/>
  <c r="E1402" i="3" s="1"/>
  <c r="G1403" i="3"/>
  <c r="E1403" i="3" s="1"/>
  <c r="G1404" i="3"/>
  <c r="E1404" i="3" s="1"/>
  <c r="G1405" i="3"/>
  <c r="E1405" i="3" s="1"/>
  <c r="G1406" i="3"/>
  <c r="E1406" i="3" s="1"/>
  <c r="G1407" i="3"/>
  <c r="E1407" i="3" s="1"/>
  <c r="G1408" i="3"/>
  <c r="E1408" i="3" s="1"/>
  <c r="G1409" i="3"/>
  <c r="E1409" i="3" s="1"/>
  <c r="G1410" i="3"/>
  <c r="E1410" i="3" s="1"/>
  <c r="G1411" i="3"/>
  <c r="E1411" i="3" s="1"/>
  <c r="G1412" i="3"/>
  <c r="E1412" i="3" s="1"/>
  <c r="G1413" i="3"/>
  <c r="E1413" i="3" s="1"/>
  <c r="G1414" i="3"/>
  <c r="E1414" i="3" s="1"/>
  <c r="G1415" i="3"/>
  <c r="E1415" i="3" s="1"/>
  <c r="G1416" i="3"/>
  <c r="E1416" i="3" s="1"/>
  <c r="G1417" i="3"/>
  <c r="E1417" i="3" s="1"/>
  <c r="G1418" i="3"/>
  <c r="E1418" i="3" s="1"/>
  <c r="G1419" i="3"/>
  <c r="E1419" i="3" s="1"/>
  <c r="G1420" i="3"/>
  <c r="E1420" i="3" s="1"/>
  <c r="G1421" i="3"/>
  <c r="E1421" i="3" s="1"/>
  <c r="G1422" i="3"/>
  <c r="E1422" i="3" s="1"/>
  <c r="G1423" i="3"/>
  <c r="E1423" i="3" s="1"/>
  <c r="G1424" i="3"/>
  <c r="E1424" i="3" s="1"/>
  <c r="G1425" i="3"/>
  <c r="E1425" i="3" s="1"/>
  <c r="G1426" i="3"/>
  <c r="E1426" i="3" s="1"/>
  <c r="G1427" i="3"/>
  <c r="E1427" i="3" s="1"/>
  <c r="G1428" i="3"/>
  <c r="E1428" i="3" s="1"/>
  <c r="G1429" i="3"/>
  <c r="E1429" i="3" s="1"/>
  <c r="G1430" i="3"/>
  <c r="E1430" i="3" s="1"/>
  <c r="G1431" i="3"/>
  <c r="E1431" i="3" s="1"/>
  <c r="G1432" i="3"/>
  <c r="E1432" i="3" s="1"/>
  <c r="G1433" i="3"/>
  <c r="E1433" i="3" s="1"/>
  <c r="G1434" i="3"/>
  <c r="E1434" i="3" s="1"/>
  <c r="G1435" i="3"/>
  <c r="E1435" i="3" s="1"/>
  <c r="G1436" i="3"/>
  <c r="E1436" i="3" s="1"/>
  <c r="G1437" i="3"/>
  <c r="E1437" i="3" s="1"/>
  <c r="G1438" i="3"/>
  <c r="E1438" i="3" s="1"/>
  <c r="G1439" i="3"/>
  <c r="E1439" i="3" s="1"/>
  <c r="G1440" i="3"/>
  <c r="E1440" i="3" s="1"/>
  <c r="G1441" i="3"/>
  <c r="E1441" i="3" s="1"/>
  <c r="G1442" i="3"/>
  <c r="E1442" i="3" s="1"/>
  <c r="G1443" i="3"/>
  <c r="E1443" i="3" s="1"/>
  <c r="G1444" i="3"/>
  <c r="E1444" i="3" s="1"/>
  <c r="G1445" i="3"/>
  <c r="E1445" i="3" s="1"/>
  <c r="G1446" i="3"/>
  <c r="E1446" i="3" s="1"/>
  <c r="G1447" i="3"/>
  <c r="E1447" i="3" s="1"/>
  <c r="G1448" i="3"/>
  <c r="E1448" i="3" s="1"/>
  <c r="G1449" i="3"/>
  <c r="E1449" i="3" s="1"/>
  <c r="G1450" i="3"/>
  <c r="E1450" i="3" s="1"/>
  <c r="G1451" i="3"/>
  <c r="E1451" i="3" s="1"/>
  <c r="G1452" i="3"/>
  <c r="E1452" i="3" s="1"/>
  <c r="G1453" i="3"/>
  <c r="E1453" i="3" s="1"/>
  <c r="G1454" i="3"/>
  <c r="E1454" i="3" s="1"/>
  <c r="G1455" i="3"/>
  <c r="E1455" i="3" s="1"/>
  <c r="G1456" i="3"/>
  <c r="E1456" i="3" s="1"/>
  <c r="G1457" i="3"/>
  <c r="E1457" i="3" s="1"/>
  <c r="G1458" i="3"/>
  <c r="E1458" i="3" s="1"/>
  <c r="G1459" i="3"/>
  <c r="E1459" i="3" s="1"/>
  <c r="G1460" i="3"/>
  <c r="E1460" i="3" s="1"/>
  <c r="G1461" i="3"/>
  <c r="E1461" i="3" s="1"/>
  <c r="G1462" i="3"/>
  <c r="E1462" i="3" s="1"/>
  <c r="G1463" i="3"/>
  <c r="E1463" i="3" s="1"/>
  <c r="G1464" i="3"/>
  <c r="E1464" i="3" s="1"/>
  <c r="G1465" i="3"/>
  <c r="E1465" i="3" s="1"/>
  <c r="G1466" i="3"/>
  <c r="E1466" i="3" s="1"/>
  <c r="G1467" i="3"/>
  <c r="E1467" i="3" s="1"/>
  <c r="G1468" i="3"/>
  <c r="E1468" i="3" s="1"/>
  <c r="G1469" i="3"/>
  <c r="E1469" i="3" s="1"/>
  <c r="G1470" i="3"/>
  <c r="E1470" i="3" s="1"/>
  <c r="G1471" i="3"/>
  <c r="E1471" i="3" s="1"/>
  <c r="G1472" i="3"/>
  <c r="E1472" i="3" s="1"/>
  <c r="G1473" i="3"/>
  <c r="E1473" i="3" s="1"/>
  <c r="G1474" i="3"/>
  <c r="E1474" i="3" s="1"/>
  <c r="G1475" i="3"/>
  <c r="E1475" i="3" s="1"/>
  <c r="G1476" i="3"/>
  <c r="E1476" i="3" s="1"/>
  <c r="G1477" i="3"/>
  <c r="E1477" i="3" s="1"/>
  <c r="G1478" i="3"/>
  <c r="E1478" i="3" s="1"/>
  <c r="G1479" i="3"/>
  <c r="E1479" i="3" s="1"/>
  <c r="G1480" i="3"/>
  <c r="E1480" i="3" s="1"/>
  <c r="G1481" i="3"/>
  <c r="E1481" i="3" s="1"/>
  <c r="G1482" i="3"/>
  <c r="E1482" i="3" s="1"/>
  <c r="G1483" i="3"/>
  <c r="E1483" i="3" s="1"/>
  <c r="G1484" i="3"/>
  <c r="E1484" i="3" s="1"/>
  <c r="G1485" i="3"/>
  <c r="E1485" i="3" s="1"/>
  <c r="G1486" i="3"/>
  <c r="E1486" i="3" s="1"/>
  <c r="G1487" i="3"/>
  <c r="E1487" i="3" s="1"/>
  <c r="G1488" i="3"/>
  <c r="E1488" i="3" s="1"/>
  <c r="G1489" i="3"/>
  <c r="E1489" i="3" s="1"/>
  <c r="G1490" i="3"/>
  <c r="E1490" i="3" s="1"/>
  <c r="G1491" i="3"/>
  <c r="E1491" i="3" s="1"/>
  <c r="G1492" i="3"/>
  <c r="E1492" i="3" s="1"/>
  <c r="G1493" i="3"/>
  <c r="E1493" i="3" s="1"/>
  <c r="G1494" i="3"/>
  <c r="E1494" i="3" s="1"/>
  <c r="G1495" i="3"/>
  <c r="E1495" i="3" s="1"/>
  <c r="G1496" i="3"/>
  <c r="E1496" i="3" s="1"/>
  <c r="G1497" i="3"/>
  <c r="E1497" i="3" s="1"/>
  <c r="G1498" i="3"/>
  <c r="E1498" i="3" s="1"/>
  <c r="G1499" i="3"/>
  <c r="E1499" i="3" s="1"/>
  <c r="G1500" i="3"/>
  <c r="E1500" i="3" s="1"/>
  <c r="G1501" i="3"/>
  <c r="E1501" i="3" s="1"/>
  <c r="G1502" i="3"/>
  <c r="E1502" i="3" s="1"/>
  <c r="G1503" i="3"/>
  <c r="E1503" i="3" s="1"/>
  <c r="G1504" i="3"/>
  <c r="E1504" i="3" s="1"/>
  <c r="G1505" i="3"/>
  <c r="E1505" i="3" s="1"/>
  <c r="G1506" i="3"/>
  <c r="E1506" i="3" s="1"/>
  <c r="G1507" i="3"/>
  <c r="E1507" i="3" s="1"/>
  <c r="G1508" i="3"/>
  <c r="E1508" i="3" s="1"/>
  <c r="G1509" i="3"/>
  <c r="E1509" i="3" s="1"/>
  <c r="G1510" i="3"/>
  <c r="E1510" i="3" s="1"/>
  <c r="G1511" i="3"/>
  <c r="E1511" i="3" s="1"/>
  <c r="G1512" i="3"/>
  <c r="E1512" i="3" s="1"/>
  <c r="G1513" i="3"/>
  <c r="E1513" i="3" s="1"/>
  <c r="G1514" i="3"/>
  <c r="E1514" i="3" s="1"/>
  <c r="G1515" i="3"/>
  <c r="E1515" i="3" s="1"/>
  <c r="G1516" i="3"/>
  <c r="E1516" i="3" s="1"/>
  <c r="G1517" i="3"/>
  <c r="E1517" i="3" s="1"/>
  <c r="G1518" i="3"/>
  <c r="E1518" i="3" s="1"/>
  <c r="G1519" i="3"/>
  <c r="E1519" i="3" s="1"/>
  <c r="G1520" i="3"/>
  <c r="E1520" i="3" s="1"/>
  <c r="G1521" i="3"/>
  <c r="E1521" i="3" s="1"/>
  <c r="G1522" i="3"/>
  <c r="E1522" i="3" s="1"/>
  <c r="G1523" i="3"/>
  <c r="E1523" i="3" s="1"/>
  <c r="G1524" i="3"/>
  <c r="E1524" i="3" s="1"/>
  <c r="G1525" i="3"/>
  <c r="E1525" i="3" s="1"/>
  <c r="G1526" i="3"/>
  <c r="E1526" i="3" s="1"/>
  <c r="G1527" i="3"/>
  <c r="E1527" i="3" s="1"/>
  <c r="G1528" i="3"/>
  <c r="E1528" i="3" s="1"/>
  <c r="G1529" i="3"/>
  <c r="E1529" i="3" s="1"/>
  <c r="G1530" i="3"/>
  <c r="E1530" i="3" s="1"/>
  <c r="G1531" i="3"/>
  <c r="E1531" i="3" s="1"/>
  <c r="G1532" i="3"/>
  <c r="E1532" i="3" s="1"/>
  <c r="G1533" i="3"/>
  <c r="E1533" i="3" s="1"/>
  <c r="G1534" i="3"/>
  <c r="E1534" i="3" s="1"/>
  <c r="G1535" i="3"/>
  <c r="E1535" i="3" s="1"/>
  <c r="G1536" i="3"/>
  <c r="E1536" i="3" s="1"/>
  <c r="G1537" i="3"/>
  <c r="E1537" i="3" s="1"/>
  <c r="G1538" i="3"/>
  <c r="E1538" i="3" s="1"/>
  <c r="G1539" i="3"/>
  <c r="E1539" i="3" s="1"/>
  <c r="G1540" i="3"/>
  <c r="E1540" i="3" s="1"/>
  <c r="G1541" i="3"/>
  <c r="E1541" i="3" s="1"/>
  <c r="G1542" i="3"/>
  <c r="E1542" i="3" s="1"/>
  <c r="G1543" i="3"/>
  <c r="E1543" i="3" s="1"/>
  <c r="G1544" i="3"/>
  <c r="E1544" i="3" s="1"/>
  <c r="G1545" i="3"/>
  <c r="E1545" i="3" s="1"/>
  <c r="G1546" i="3"/>
  <c r="E1546" i="3" s="1"/>
  <c r="G1547" i="3"/>
  <c r="E1547" i="3" s="1"/>
  <c r="G1548" i="3"/>
  <c r="E1548" i="3" s="1"/>
  <c r="G1549" i="3"/>
  <c r="E1549" i="3" s="1"/>
  <c r="G1550" i="3"/>
  <c r="E1550" i="3" s="1"/>
  <c r="G1551" i="3"/>
  <c r="E1551" i="3" s="1"/>
  <c r="G1552" i="3"/>
  <c r="E1552" i="3" s="1"/>
  <c r="G1553" i="3"/>
  <c r="E1553" i="3" s="1"/>
  <c r="G1554" i="3"/>
  <c r="E1554" i="3" s="1"/>
  <c r="G1555" i="3"/>
  <c r="E1555" i="3" s="1"/>
  <c r="G1556" i="3"/>
  <c r="E1556" i="3" s="1"/>
  <c r="G1557" i="3"/>
  <c r="E1557" i="3" s="1"/>
  <c r="G1558" i="3"/>
  <c r="E1558" i="3" s="1"/>
  <c r="G1559" i="3"/>
  <c r="E1559" i="3" s="1"/>
  <c r="G1560" i="3"/>
  <c r="E1560" i="3" s="1"/>
  <c r="G1561" i="3"/>
  <c r="E1561" i="3" s="1"/>
  <c r="G1562" i="3"/>
  <c r="E1562" i="3" s="1"/>
  <c r="G1563" i="3"/>
  <c r="E1563" i="3" s="1"/>
  <c r="G1564" i="3"/>
  <c r="E1564" i="3" s="1"/>
  <c r="G1565" i="3"/>
  <c r="E1565" i="3" s="1"/>
  <c r="G1566" i="3"/>
  <c r="E1566" i="3" s="1"/>
  <c r="G1567" i="3"/>
  <c r="E1567" i="3" s="1"/>
  <c r="G1568" i="3"/>
  <c r="E1568" i="3" s="1"/>
  <c r="G1569" i="3"/>
  <c r="E1569" i="3" s="1"/>
  <c r="G1570" i="3"/>
  <c r="E1570" i="3" s="1"/>
  <c r="G1571" i="3"/>
  <c r="E1571" i="3" s="1"/>
  <c r="G1572" i="3"/>
  <c r="E1572" i="3" s="1"/>
  <c r="G1573" i="3"/>
  <c r="E1573" i="3" s="1"/>
  <c r="G1574" i="3"/>
  <c r="E1574" i="3" s="1"/>
  <c r="G1575" i="3"/>
  <c r="E1575" i="3" s="1"/>
  <c r="G1576" i="3"/>
  <c r="E1576" i="3" s="1"/>
  <c r="G1577" i="3"/>
  <c r="E1577" i="3" s="1"/>
  <c r="G1578" i="3"/>
  <c r="E1578" i="3" s="1"/>
  <c r="G1579" i="3"/>
  <c r="E1579" i="3" s="1"/>
  <c r="G1580" i="3"/>
  <c r="E1580" i="3" s="1"/>
  <c r="G1581" i="3"/>
  <c r="E1581" i="3" s="1"/>
  <c r="G1582" i="3"/>
  <c r="E1582" i="3" s="1"/>
  <c r="G1583" i="3"/>
  <c r="E1583" i="3" s="1"/>
  <c r="G1584" i="3"/>
  <c r="E1584" i="3" s="1"/>
  <c r="G1585" i="3"/>
  <c r="E1585" i="3" s="1"/>
  <c r="G1586" i="3"/>
  <c r="E1586" i="3" s="1"/>
  <c r="G1587" i="3"/>
  <c r="E1587" i="3" s="1"/>
  <c r="G1588" i="3"/>
  <c r="E1588" i="3" s="1"/>
  <c r="G1589" i="3"/>
  <c r="E1589" i="3" s="1"/>
  <c r="G1590" i="3"/>
  <c r="E1590" i="3" s="1"/>
  <c r="G1591" i="3"/>
  <c r="E1591" i="3" s="1"/>
  <c r="G1592" i="3"/>
  <c r="E1592" i="3" s="1"/>
  <c r="G1593" i="3"/>
  <c r="E1593" i="3" s="1"/>
  <c r="G1594" i="3"/>
  <c r="E1594" i="3" s="1"/>
  <c r="G1595" i="3"/>
  <c r="E1595" i="3" s="1"/>
  <c r="G1596" i="3"/>
  <c r="E1596" i="3" s="1"/>
  <c r="G1597" i="3"/>
  <c r="E1597" i="3" s="1"/>
  <c r="G1598" i="3"/>
  <c r="E1598" i="3" s="1"/>
  <c r="G1599" i="3"/>
  <c r="E1599" i="3" s="1"/>
  <c r="G1600" i="3"/>
  <c r="E1600" i="3" s="1"/>
  <c r="G1601" i="3"/>
  <c r="E1601" i="3" s="1"/>
  <c r="G1602" i="3"/>
  <c r="E1602" i="3" s="1"/>
  <c r="G1603" i="3"/>
  <c r="E1603" i="3" s="1"/>
  <c r="G1604" i="3"/>
  <c r="E1604" i="3" s="1"/>
  <c r="G1605" i="3"/>
  <c r="E1605" i="3" s="1"/>
  <c r="G1606" i="3"/>
  <c r="E1606" i="3" s="1"/>
  <c r="G1607" i="3"/>
  <c r="E1607" i="3" s="1"/>
  <c r="G1608" i="3"/>
  <c r="E1608" i="3" s="1"/>
  <c r="G1609" i="3"/>
  <c r="E1609" i="3" s="1"/>
  <c r="G1610" i="3"/>
  <c r="E1610" i="3" s="1"/>
  <c r="G1611" i="3"/>
  <c r="E1611" i="3" s="1"/>
  <c r="G1612" i="3"/>
  <c r="E1612" i="3" s="1"/>
  <c r="G1613" i="3"/>
  <c r="E1613" i="3" s="1"/>
  <c r="G1614" i="3"/>
  <c r="E1614" i="3" s="1"/>
  <c r="G1615" i="3"/>
  <c r="E1615" i="3" s="1"/>
  <c r="G1616" i="3"/>
  <c r="E1616" i="3" s="1"/>
  <c r="G1617" i="3"/>
  <c r="E1617" i="3" s="1"/>
  <c r="G1618" i="3"/>
  <c r="E1618" i="3" s="1"/>
  <c r="G1619" i="3"/>
  <c r="E1619" i="3" s="1"/>
  <c r="G1620" i="3"/>
  <c r="E1620" i="3" s="1"/>
  <c r="G1621" i="3"/>
  <c r="E1621" i="3" s="1"/>
  <c r="G1622" i="3"/>
  <c r="E1622" i="3" s="1"/>
  <c r="G1623" i="3"/>
  <c r="E1623" i="3" s="1"/>
  <c r="G1624" i="3"/>
  <c r="E1624" i="3" s="1"/>
  <c r="G1625" i="3"/>
  <c r="E1625" i="3" s="1"/>
  <c r="G1626" i="3"/>
  <c r="E1626" i="3" s="1"/>
  <c r="G1627" i="3"/>
  <c r="E1627" i="3" s="1"/>
  <c r="G1628" i="3"/>
  <c r="E1628" i="3" s="1"/>
  <c r="G1629" i="3"/>
  <c r="E1629" i="3" s="1"/>
  <c r="G1630" i="3"/>
  <c r="E1630" i="3" s="1"/>
  <c r="G1631" i="3"/>
  <c r="E1631" i="3" s="1"/>
  <c r="G1632" i="3"/>
  <c r="E1632" i="3" s="1"/>
  <c r="G1633" i="3"/>
  <c r="E1633" i="3" s="1"/>
  <c r="G1634" i="3"/>
  <c r="E1634" i="3" s="1"/>
  <c r="G1635" i="3"/>
  <c r="E1635" i="3" s="1"/>
  <c r="G1636" i="3"/>
  <c r="E1636" i="3" s="1"/>
  <c r="G1637" i="3"/>
  <c r="E1637" i="3" s="1"/>
  <c r="G1638" i="3"/>
  <c r="E1638" i="3" s="1"/>
  <c r="G1639" i="3"/>
  <c r="E1639" i="3" s="1"/>
  <c r="G1640" i="3"/>
  <c r="E1640" i="3" s="1"/>
  <c r="G1641" i="3"/>
  <c r="E1641" i="3" s="1"/>
  <c r="G1642" i="3"/>
  <c r="E1642" i="3" s="1"/>
  <c r="G1643" i="3"/>
  <c r="E1643" i="3" s="1"/>
  <c r="G1644" i="3"/>
  <c r="E1644" i="3" s="1"/>
  <c r="G1645" i="3"/>
  <c r="E1645" i="3" s="1"/>
  <c r="G1646" i="3"/>
  <c r="E1646" i="3" s="1"/>
  <c r="G1647" i="3"/>
  <c r="E1647" i="3" s="1"/>
  <c r="G1648" i="3"/>
  <c r="E1648" i="3" s="1"/>
  <c r="G1649" i="3"/>
  <c r="E1649" i="3" s="1"/>
  <c r="G1650" i="3"/>
  <c r="E1650" i="3" s="1"/>
  <c r="G1651" i="3"/>
  <c r="E1651" i="3" s="1"/>
  <c r="G1652" i="3"/>
  <c r="E1652" i="3" s="1"/>
  <c r="G1653" i="3"/>
  <c r="E1653" i="3" s="1"/>
  <c r="G1654" i="3"/>
  <c r="E1654" i="3" s="1"/>
  <c r="G1655" i="3"/>
  <c r="E1655" i="3" s="1"/>
  <c r="G1656" i="3"/>
  <c r="E1656" i="3" s="1"/>
  <c r="G1657" i="3"/>
  <c r="E1657" i="3" s="1"/>
  <c r="G1658" i="3"/>
  <c r="E1658" i="3" s="1"/>
  <c r="G1659" i="3"/>
  <c r="E1659" i="3" s="1"/>
  <c r="G1660" i="3"/>
  <c r="E1660" i="3" s="1"/>
  <c r="G1661" i="3"/>
  <c r="E1661" i="3" s="1"/>
  <c r="G1662" i="3"/>
  <c r="E1662" i="3" s="1"/>
  <c r="G1663" i="3"/>
  <c r="E1663" i="3" s="1"/>
  <c r="G1664" i="3"/>
  <c r="E1664" i="3" s="1"/>
  <c r="G1665" i="3"/>
  <c r="E1665" i="3" s="1"/>
  <c r="G1666" i="3"/>
  <c r="E1666" i="3" s="1"/>
  <c r="G1667" i="3"/>
  <c r="E1667" i="3" s="1"/>
  <c r="G1668" i="3"/>
  <c r="E1668" i="3" s="1"/>
  <c r="G1669" i="3"/>
  <c r="E1669" i="3" s="1"/>
  <c r="G1670" i="3"/>
  <c r="E1670" i="3" s="1"/>
  <c r="G1671" i="3"/>
  <c r="E1671" i="3" s="1"/>
  <c r="G1672" i="3"/>
  <c r="E1672" i="3" s="1"/>
  <c r="G1673" i="3"/>
  <c r="E1673" i="3" s="1"/>
  <c r="G1674" i="3"/>
  <c r="E1674" i="3" s="1"/>
  <c r="G1675" i="3"/>
  <c r="E1675" i="3" s="1"/>
  <c r="G1676" i="3"/>
  <c r="E1676" i="3" s="1"/>
  <c r="G1677" i="3"/>
  <c r="E1677" i="3" s="1"/>
  <c r="G1678" i="3"/>
  <c r="E1678" i="3" s="1"/>
  <c r="G1679" i="3"/>
  <c r="E1679" i="3" s="1"/>
  <c r="G1680" i="3"/>
  <c r="E1680" i="3" s="1"/>
  <c r="G1681" i="3"/>
  <c r="E1681" i="3" s="1"/>
  <c r="G1682" i="3"/>
  <c r="E1682" i="3" s="1"/>
  <c r="G1683" i="3"/>
  <c r="E1683" i="3" s="1"/>
  <c r="G1684" i="3"/>
  <c r="E1684" i="3" s="1"/>
  <c r="G1685" i="3"/>
  <c r="E1685" i="3" s="1"/>
  <c r="G1686" i="3"/>
  <c r="E1686" i="3" s="1"/>
  <c r="G1687" i="3"/>
  <c r="E1687" i="3" s="1"/>
  <c r="G1688" i="3"/>
  <c r="E1688" i="3" s="1"/>
  <c r="G1689" i="3"/>
  <c r="E1689" i="3" s="1"/>
  <c r="G1690" i="3"/>
  <c r="E1690" i="3" s="1"/>
  <c r="G1691" i="3"/>
  <c r="E1691" i="3" s="1"/>
  <c r="G1692" i="3"/>
  <c r="E1692" i="3" s="1"/>
  <c r="G1693" i="3"/>
  <c r="E1693" i="3" s="1"/>
  <c r="G1694" i="3"/>
  <c r="E1694" i="3" s="1"/>
  <c r="G1695" i="3"/>
  <c r="E1695" i="3" s="1"/>
  <c r="G1696" i="3"/>
  <c r="E1696" i="3" s="1"/>
  <c r="G1697" i="3"/>
  <c r="E1697" i="3" s="1"/>
  <c r="G1698" i="3"/>
  <c r="E1698" i="3" s="1"/>
  <c r="G1699" i="3"/>
  <c r="E1699" i="3" s="1"/>
  <c r="G1700" i="3"/>
  <c r="E1700" i="3" s="1"/>
  <c r="G1701" i="3"/>
  <c r="E1701" i="3" s="1"/>
  <c r="G1702" i="3"/>
  <c r="E1702" i="3" s="1"/>
  <c r="G1703" i="3"/>
  <c r="E1703" i="3" s="1"/>
  <c r="G1704" i="3"/>
  <c r="E1704" i="3" s="1"/>
  <c r="G1705" i="3"/>
  <c r="E1705" i="3" s="1"/>
  <c r="G1706" i="3"/>
  <c r="E1706" i="3" s="1"/>
  <c r="G1707" i="3"/>
  <c r="E1707" i="3" s="1"/>
  <c r="G1708" i="3"/>
  <c r="E1708" i="3" s="1"/>
  <c r="G1709" i="3"/>
  <c r="E1709" i="3" s="1"/>
  <c r="G1710" i="3"/>
  <c r="E1710" i="3" s="1"/>
  <c r="G1711" i="3"/>
  <c r="E1711" i="3" s="1"/>
  <c r="G1712" i="3"/>
  <c r="E1712" i="3" s="1"/>
  <c r="G1713" i="3"/>
  <c r="E1713" i="3" s="1"/>
  <c r="G1714" i="3"/>
  <c r="E1714" i="3" s="1"/>
  <c r="G1715" i="3"/>
  <c r="E1715" i="3" s="1"/>
  <c r="G1716" i="3"/>
  <c r="E1716" i="3" s="1"/>
  <c r="G1717" i="3"/>
  <c r="E1717" i="3" s="1"/>
  <c r="G1718" i="3"/>
  <c r="E1718" i="3" s="1"/>
  <c r="G1719" i="3"/>
  <c r="E1719" i="3" s="1"/>
  <c r="G1720" i="3"/>
  <c r="E1720" i="3" s="1"/>
  <c r="G1721" i="3"/>
  <c r="E1721" i="3" s="1"/>
  <c r="G1722" i="3"/>
  <c r="E1722" i="3" s="1"/>
  <c r="G1723" i="3"/>
  <c r="E1723" i="3" s="1"/>
  <c r="G1724" i="3"/>
  <c r="E1724" i="3" s="1"/>
  <c r="G1725" i="3"/>
  <c r="E1725" i="3" s="1"/>
  <c r="G1726" i="3"/>
  <c r="E1726" i="3" s="1"/>
  <c r="G1727" i="3"/>
  <c r="E1727" i="3" s="1"/>
  <c r="G1728" i="3"/>
  <c r="E1728" i="3" s="1"/>
  <c r="G1729" i="3"/>
  <c r="E1729" i="3" s="1"/>
  <c r="G1730" i="3"/>
  <c r="E1730" i="3" s="1"/>
  <c r="G1731" i="3"/>
  <c r="E1731" i="3" s="1"/>
  <c r="G1732" i="3"/>
  <c r="E1732" i="3" s="1"/>
  <c r="G1733" i="3"/>
  <c r="E1733" i="3" s="1"/>
  <c r="G1734" i="3"/>
  <c r="E1734" i="3" s="1"/>
  <c r="G1735" i="3"/>
  <c r="E1735" i="3" s="1"/>
  <c r="G1736" i="3"/>
  <c r="E1736" i="3" s="1"/>
  <c r="G1737" i="3"/>
  <c r="E1737" i="3" s="1"/>
  <c r="G1738" i="3"/>
  <c r="E1738" i="3" s="1"/>
  <c r="G1739" i="3"/>
  <c r="E1739" i="3" s="1"/>
  <c r="G1740" i="3"/>
  <c r="E1740" i="3" s="1"/>
  <c r="G1741" i="3"/>
  <c r="E1741" i="3" s="1"/>
  <c r="G1742" i="3"/>
  <c r="E1742" i="3" s="1"/>
  <c r="G1743" i="3"/>
  <c r="E1743" i="3" s="1"/>
  <c r="G1744" i="3"/>
  <c r="E1744" i="3" s="1"/>
  <c r="G1745" i="3"/>
  <c r="E1745" i="3" s="1"/>
  <c r="G1746" i="3"/>
  <c r="E1746" i="3" s="1"/>
  <c r="G1747" i="3"/>
  <c r="E1747" i="3" s="1"/>
  <c r="G1748" i="3"/>
  <c r="E1748" i="3" s="1"/>
  <c r="G1749" i="3"/>
  <c r="E1749" i="3" s="1"/>
  <c r="G1750" i="3"/>
  <c r="E1750" i="3" s="1"/>
  <c r="G1751" i="3"/>
  <c r="E1751" i="3" s="1"/>
  <c r="G1752" i="3"/>
  <c r="E1752" i="3" s="1"/>
  <c r="G1753" i="3"/>
  <c r="E1753" i="3" s="1"/>
  <c r="G1754" i="3"/>
  <c r="E1754" i="3" s="1"/>
  <c r="G1755" i="3"/>
  <c r="E1755" i="3" s="1"/>
  <c r="G1756" i="3"/>
  <c r="E1756" i="3" s="1"/>
  <c r="G1757" i="3"/>
  <c r="E1757" i="3" s="1"/>
  <c r="G1758" i="3"/>
  <c r="E1758" i="3" s="1"/>
  <c r="G1759" i="3"/>
  <c r="E1759" i="3" s="1"/>
  <c r="G1760" i="3"/>
  <c r="E1760" i="3" s="1"/>
  <c r="G1761" i="3"/>
  <c r="E1761" i="3" s="1"/>
  <c r="G1762" i="3"/>
  <c r="E1762" i="3" s="1"/>
  <c r="G1763" i="3"/>
  <c r="E1763" i="3" s="1"/>
  <c r="G1764" i="3"/>
  <c r="E1764" i="3" s="1"/>
  <c r="G1765" i="3"/>
  <c r="E1765" i="3" s="1"/>
  <c r="G1766" i="3"/>
  <c r="E1766" i="3" s="1"/>
  <c r="G1767" i="3"/>
  <c r="E1767" i="3" s="1"/>
  <c r="G1768" i="3"/>
  <c r="E1768" i="3" s="1"/>
  <c r="G1769" i="3"/>
  <c r="E1769" i="3" s="1"/>
  <c r="G1770" i="3"/>
  <c r="E1770" i="3" s="1"/>
  <c r="G1771" i="3"/>
  <c r="E1771" i="3" s="1"/>
  <c r="G1772" i="3"/>
  <c r="E1772" i="3" s="1"/>
  <c r="G1773" i="3"/>
  <c r="E1773" i="3" s="1"/>
  <c r="G1774" i="3"/>
  <c r="E1774" i="3" s="1"/>
  <c r="G1775" i="3"/>
  <c r="E1775" i="3" s="1"/>
  <c r="G1776" i="3"/>
  <c r="E1776" i="3" s="1"/>
  <c r="G1777" i="3"/>
  <c r="E1777" i="3" s="1"/>
  <c r="G1778" i="3"/>
  <c r="E1778" i="3" s="1"/>
  <c r="G1779" i="3"/>
  <c r="E1779" i="3" s="1"/>
  <c r="G1780" i="3"/>
  <c r="E1780" i="3" s="1"/>
  <c r="G1781" i="3"/>
  <c r="E1781" i="3" s="1"/>
  <c r="G1782" i="3"/>
  <c r="E1782" i="3" s="1"/>
  <c r="G1783" i="3"/>
  <c r="E1783" i="3" s="1"/>
  <c r="G1784" i="3"/>
  <c r="E1784" i="3" s="1"/>
  <c r="G1785" i="3"/>
  <c r="E1785" i="3" s="1"/>
  <c r="G1786" i="3"/>
  <c r="E1786" i="3" s="1"/>
  <c r="G1787" i="3"/>
  <c r="E1787" i="3" s="1"/>
  <c r="G1788" i="3"/>
  <c r="E1788" i="3" s="1"/>
  <c r="G1789" i="3"/>
  <c r="E1789" i="3" s="1"/>
  <c r="G1790" i="3"/>
  <c r="E1790" i="3" s="1"/>
  <c r="G1791" i="3"/>
  <c r="E1791" i="3" s="1"/>
  <c r="G1792" i="3"/>
  <c r="E1792" i="3" s="1"/>
  <c r="G1793" i="3"/>
  <c r="E1793" i="3" s="1"/>
  <c r="G1794" i="3"/>
  <c r="E1794" i="3" s="1"/>
  <c r="G1795" i="3"/>
  <c r="E1795" i="3" s="1"/>
  <c r="G1796" i="3"/>
  <c r="E1796" i="3" s="1"/>
  <c r="G1797" i="3"/>
  <c r="E1797" i="3" s="1"/>
  <c r="G1798" i="3"/>
  <c r="E1798" i="3" s="1"/>
  <c r="G1799" i="3"/>
  <c r="E1799" i="3" s="1"/>
  <c r="G1800" i="3"/>
  <c r="E1800" i="3" s="1"/>
  <c r="G1801" i="3"/>
  <c r="E1801" i="3" s="1"/>
  <c r="G1802" i="3"/>
  <c r="E1802" i="3" s="1"/>
  <c r="G1803" i="3"/>
  <c r="E1803" i="3" s="1"/>
  <c r="G1804" i="3"/>
  <c r="E1804" i="3" s="1"/>
  <c r="G1805" i="3"/>
  <c r="E1805" i="3" s="1"/>
  <c r="G1806" i="3"/>
  <c r="E1806" i="3" s="1"/>
  <c r="G1807" i="3"/>
  <c r="E1807" i="3" s="1"/>
  <c r="G1808" i="3"/>
  <c r="E1808" i="3" s="1"/>
  <c r="G1809" i="3"/>
  <c r="E1809" i="3" s="1"/>
  <c r="G1810" i="3"/>
  <c r="E1810" i="3" s="1"/>
  <c r="G1811" i="3"/>
  <c r="E1811" i="3" s="1"/>
  <c r="G1812" i="3"/>
  <c r="E1812" i="3" s="1"/>
  <c r="G1813" i="3"/>
  <c r="E1813" i="3" s="1"/>
  <c r="G1814" i="3"/>
  <c r="E1814" i="3" s="1"/>
  <c r="G1815" i="3"/>
  <c r="E1815" i="3" s="1"/>
  <c r="G1816" i="3"/>
  <c r="E1816" i="3" s="1"/>
  <c r="G1817" i="3"/>
  <c r="E1817" i="3" s="1"/>
  <c r="G1818" i="3"/>
  <c r="E1818" i="3" s="1"/>
  <c r="G1819" i="3"/>
  <c r="E1819" i="3" s="1"/>
  <c r="G1820" i="3"/>
  <c r="E1820" i="3" s="1"/>
  <c r="G1821" i="3"/>
  <c r="E1821" i="3" s="1"/>
  <c r="G1822" i="3"/>
  <c r="E1822" i="3" s="1"/>
  <c r="G1823" i="3"/>
  <c r="E1823" i="3" s="1"/>
  <c r="G1824" i="3"/>
  <c r="E1824" i="3" s="1"/>
  <c r="G1825" i="3"/>
  <c r="E1825" i="3" s="1"/>
  <c r="G1826" i="3"/>
  <c r="E1826" i="3" s="1"/>
  <c r="G1827" i="3"/>
  <c r="E1827" i="3" s="1"/>
  <c r="G1828" i="3"/>
  <c r="E1828" i="3" s="1"/>
  <c r="G1829" i="3"/>
  <c r="E1829" i="3" s="1"/>
  <c r="G1830" i="3"/>
  <c r="E1830" i="3" s="1"/>
  <c r="G1831" i="3"/>
  <c r="E1831" i="3" s="1"/>
  <c r="G1832" i="3"/>
  <c r="E1832" i="3" s="1"/>
  <c r="G1833" i="3"/>
  <c r="E1833" i="3" s="1"/>
  <c r="G1834" i="3"/>
  <c r="E1834" i="3" s="1"/>
  <c r="G1835" i="3"/>
  <c r="E1835" i="3" s="1"/>
  <c r="G1836" i="3"/>
  <c r="E1836" i="3" s="1"/>
  <c r="G1837" i="3"/>
  <c r="E1837" i="3" s="1"/>
  <c r="G1838" i="3"/>
  <c r="E1838" i="3" s="1"/>
  <c r="G1839" i="3"/>
  <c r="E1839" i="3" s="1"/>
  <c r="G1840" i="3"/>
  <c r="E1840" i="3" s="1"/>
  <c r="G1841" i="3"/>
  <c r="E1841" i="3" s="1"/>
  <c r="G1842" i="3"/>
  <c r="E1842" i="3" s="1"/>
  <c r="G1843" i="3"/>
  <c r="E1843" i="3" s="1"/>
  <c r="G1844" i="3"/>
  <c r="E1844" i="3" s="1"/>
  <c r="G1845" i="3"/>
  <c r="E1845" i="3" s="1"/>
  <c r="G1846" i="3"/>
  <c r="E1846" i="3" s="1"/>
  <c r="G1847" i="3"/>
  <c r="E1847" i="3" s="1"/>
  <c r="G1848" i="3"/>
  <c r="E1848" i="3" s="1"/>
  <c r="G1849" i="3"/>
  <c r="E1849" i="3" s="1"/>
  <c r="G1850" i="3"/>
  <c r="E1850" i="3" s="1"/>
  <c r="G1851" i="3"/>
  <c r="E1851" i="3" s="1"/>
  <c r="G1852" i="3"/>
  <c r="E1852" i="3" s="1"/>
  <c r="G1853" i="3"/>
  <c r="E1853" i="3" s="1"/>
  <c r="G1854" i="3"/>
  <c r="E1854" i="3" s="1"/>
  <c r="G1855" i="3"/>
  <c r="E1855" i="3" s="1"/>
  <c r="G1856" i="3"/>
  <c r="E1856" i="3" s="1"/>
  <c r="G1857" i="3"/>
  <c r="E1857" i="3" s="1"/>
  <c r="G1858" i="3"/>
  <c r="E1858" i="3" s="1"/>
  <c r="G1859" i="3"/>
  <c r="E1859" i="3" s="1"/>
  <c r="G1860" i="3"/>
  <c r="E1860" i="3" s="1"/>
  <c r="G1861" i="3"/>
  <c r="E1861" i="3" s="1"/>
  <c r="G1862" i="3"/>
  <c r="E1862" i="3" s="1"/>
  <c r="G1863" i="3"/>
  <c r="E1863" i="3" s="1"/>
  <c r="G1864" i="3"/>
  <c r="E1864" i="3" s="1"/>
  <c r="G1865" i="3"/>
  <c r="E1865" i="3" s="1"/>
  <c r="G1866" i="3"/>
  <c r="E1866" i="3" s="1"/>
  <c r="G1867" i="3"/>
  <c r="E1867" i="3" s="1"/>
  <c r="G1868" i="3"/>
  <c r="E1868" i="3" s="1"/>
  <c r="G1869" i="3"/>
  <c r="E1869" i="3" s="1"/>
  <c r="G1870" i="3"/>
  <c r="E1870" i="3" s="1"/>
  <c r="G1871" i="3"/>
  <c r="E1871" i="3" s="1"/>
  <c r="G1872" i="3"/>
  <c r="E1872" i="3" s="1"/>
  <c r="G1873" i="3"/>
  <c r="E1873" i="3" s="1"/>
  <c r="G1874" i="3"/>
  <c r="E1874" i="3" s="1"/>
  <c r="G1875" i="3"/>
  <c r="E1875" i="3" s="1"/>
  <c r="G1876" i="3"/>
  <c r="E1876" i="3" s="1"/>
  <c r="G1877" i="3"/>
  <c r="E1877" i="3" s="1"/>
  <c r="G1878" i="3"/>
  <c r="E1878" i="3" s="1"/>
  <c r="G1879" i="3"/>
  <c r="E1879" i="3" s="1"/>
  <c r="G1880" i="3"/>
  <c r="E1880" i="3" s="1"/>
  <c r="G1881" i="3"/>
  <c r="E1881" i="3" s="1"/>
  <c r="G1882" i="3"/>
  <c r="E1882" i="3" s="1"/>
  <c r="G1883" i="3"/>
  <c r="E1883" i="3" s="1"/>
  <c r="G1884" i="3"/>
  <c r="E1884" i="3" s="1"/>
  <c r="G1885" i="3"/>
  <c r="E1885" i="3" s="1"/>
  <c r="G1886" i="3"/>
  <c r="E1886" i="3" s="1"/>
  <c r="G1887" i="3"/>
  <c r="E1887" i="3" s="1"/>
  <c r="G1888" i="3"/>
  <c r="E1888" i="3" s="1"/>
  <c r="G1889" i="3"/>
  <c r="E1889" i="3" s="1"/>
  <c r="G1890" i="3"/>
  <c r="E1890" i="3" s="1"/>
  <c r="G1891" i="3"/>
  <c r="E1891" i="3" s="1"/>
  <c r="G1892" i="3"/>
  <c r="E1892" i="3" s="1"/>
  <c r="G1893" i="3"/>
  <c r="E1893" i="3" s="1"/>
  <c r="G1894" i="3"/>
  <c r="E1894" i="3" s="1"/>
  <c r="G1895" i="3"/>
  <c r="E1895" i="3" s="1"/>
  <c r="G1896" i="3"/>
  <c r="E1896" i="3" s="1"/>
  <c r="G1897" i="3"/>
  <c r="E1897" i="3" s="1"/>
  <c r="G1898" i="3"/>
  <c r="E1898" i="3" s="1"/>
  <c r="G1899" i="3"/>
  <c r="E1899" i="3" s="1"/>
  <c r="G1900" i="3"/>
  <c r="E1900" i="3" s="1"/>
  <c r="G1901" i="3"/>
  <c r="E1901" i="3" s="1"/>
  <c r="G1902" i="3"/>
  <c r="E1902" i="3" s="1"/>
  <c r="G1903" i="3"/>
  <c r="E1903" i="3" s="1"/>
  <c r="G1904" i="3"/>
  <c r="E1904" i="3" s="1"/>
  <c r="G1905" i="3"/>
  <c r="E1905" i="3" s="1"/>
  <c r="G1906" i="3"/>
  <c r="E1906" i="3" s="1"/>
  <c r="G1907" i="3"/>
  <c r="E1907" i="3" s="1"/>
  <c r="G1908" i="3"/>
  <c r="E1908" i="3" s="1"/>
  <c r="G1909" i="3"/>
  <c r="E1909" i="3" s="1"/>
  <c r="G1910" i="3"/>
  <c r="E1910" i="3" s="1"/>
  <c r="G1911" i="3"/>
  <c r="E1911" i="3" s="1"/>
  <c r="G1912" i="3"/>
  <c r="E1912" i="3" s="1"/>
  <c r="G1913" i="3"/>
  <c r="E1913" i="3" s="1"/>
  <c r="G1914" i="3"/>
  <c r="E1914" i="3" s="1"/>
  <c r="G1915" i="3"/>
  <c r="E1915" i="3" s="1"/>
  <c r="G1916" i="3"/>
  <c r="E1916" i="3" s="1"/>
  <c r="G1917" i="3"/>
  <c r="E1917" i="3" s="1"/>
  <c r="G1918" i="3"/>
  <c r="E1918" i="3" s="1"/>
  <c r="G1919" i="3"/>
  <c r="E1919" i="3" s="1"/>
  <c r="G1920" i="3"/>
  <c r="E1920" i="3" s="1"/>
  <c r="G1921" i="3"/>
  <c r="E1921" i="3" s="1"/>
  <c r="G1922" i="3"/>
  <c r="E1922" i="3" s="1"/>
  <c r="G1923" i="3"/>
  <c r="E1923" i="3" s="1"/>
  <c r="G1924" i="3"/>
  <c r="E1924" i="3" s="1"/>
  <c r="G1925" i="3"/>
  <c r="E1925" i="3" s="1"/>
  <c r="G1926" i="3"/>
  <c r="E1926" i="3" s="1"/>
  <c r="G1927" i="3"/>
  <c r="E1927" i="3" s="1"/>
  <c r="G1928" i="3"/>
  <c r="E1928" i="3" s="1"/>
  <c r="G1929" i="3"/>
  <c r="E1929" i="3" s="1"/>
  <c r="G1930" i="3"/>
  <c r="E1930" i="3" s="1"/>
  <c r="G1931" i="3"/>
  <c r="E1931" i="3" s="1"/>
  <c r="G1932" i="3"/>
  <c r="E1932" i="3" s="1"/>
  <c r="G1933" i="3"/>
  <c r="E1933" i="3" s="1"/>
  <c r="G1934" i="3"/>
  <c r="E1934" i="3" s="1"/>
  <c r="G1935" i="3"/>
  <c r="E1935" i="3" s="1"/>
  <c r="G1936" i="3"/>
  <c r="E1936" i="3" s="1"/>
  <c r="G1937" i="3"/>
  <c r="E1937" i="3" s="1"/>
  <c r="G1938" i="3"/>
  <c r="E1938" i="3" s="1"/>
  <c r="G1939" i="3"/>
  <c r="E1939" i="3" s="1"/>
  <c r="G1940" i="3"/>
  <c r="E1940" i="3" s="1"/>
  <c r="G1941" i="3"/>
  <c r="E1941" i="3" s="1"/>
  <c r="G1942" i="3"/>
  <c r="E1942" i="3" s="1"/>
  <c r="G1943" i="3"/>
  <c r="E1943" i="3" s="1"/>
  <c r="G1944" i="3"/>
  <c r="E1944" i="3" s="1"/>
  <c r="G1945" i="3"/>
  <c r="E1945" i="3" s="1"/>
  <c r="G1946" i="3"/>
  <c r="E1946" i="3" s="1"/>
  <c r="G1947" i="3"/>
  <c r="E1947" i="3" s="1"/>
  <c r="G1948" i="3"/>
  <c r="E1948" i="3" s="1"/>
  <c r="G1949" i="3"/>
  <c r="E1949" i="3" s="1"/>
  <c r="G1950" i="3"/>
  <c r="E1950" i="3" s="1"/>
  <c r="G1951" i="3"/>
  <c r="E1951" i="3" s="1"/>
  <c r="G1952" i="3"/>
  <c r="E1952" i="3" s="1"/>
  <c r="G1953" i="3"/>
  <c r="E1953" i="3" s="1"/>
  <c r="G1954" i="3"/>
  <c r="E1954" i="3" s="1"/>
  <c r="G1955" i="3"/>
  <c r="E1955" i="3" s="1"/>
  <c r="G1956" i="3"/>
  <c r="E1956" i="3" s="1"/>
  <c r="G1957" i="3"/>
  <c r="E1957" i="3" s="1"/>
  <c r="G1958" i="3"/>
  <c r="E1958" i="3" s="1"/>
  <c r="G1959" i="3"/>
  <c r="E1959" i="3" s="1"/>
  <c r="G1960" i="3"/>
  <c r="E1960" i="3" s="1"/>
  <c r="G1961" i="3"/>
  <c r="E1961" i="3" s="1"/>
  <c r="G1962" i="3"/>
  <c r="E1962" i="3" s="1"/>
  <c r="G1963" i="3"/>
  <c r="E1963" i="3" s="1"/>
  <c r="G1964" i="3"/>
  <c r="E1964" i="3" s="1"/>
  <c r="G1965" i="3"/>
  <c r="E1965" i="3" s="1"/>
  <c r="G1966" i="3"/>
  <c r="E1966" i="3" s="1"/>
  <c r="G1967" i="3"/>
  <c r="E1967" i="3" s="1"/>
  <c r="G1968" i="3"/>
  <c r="E1968" i="3" s="1"/>
  <c r="G1969" i="3"/>
  <c r="E1969" i="3" s="1"/>
  <c r="G1970" i="3"/>
  <c r="E1970" i="3" s="1"/>
  <c r="G1971" i="3"/>
  <c r="E1971" i="3" s="1"/>
  <c r="G1972" i="3"/>
  <c r="E1972" i="3" s="1"/>
  <c r="G1973" i="3"/>
  <c r="E1973" i="3" s="1"/>
  <c r="G1974" i="3"/>
  <c r="E1974" i="3" s="1"/>
  <c r="G1975" i="3"/>
  <c r="E1975" i="3" s="1"/>
  <c r="G1976" i="3"/>
  <c r="E1976" i="3" s="1"/>
  <c r="G1977" i="3"/>
  <c r="E1977" i="3" s="1"/>
  <c r="G1978" i="3"/>
  <c r="E1978" i="3" s="1"/>
  <c r="G1979" i="3"/>
  <c r="E1979" i="3" s="1"/>
  <c r="G1980" i="3"/>
  <c r="E1980" i="3" s="1"/>
  <c r="G1981" i="3"/>
  <c r="E1981" i="3" s="1"/>
  <c r="G1982" i="3"/>
  <c r="E1982" i="3" s="1"/>
  <c r="G1983" i="3"/>
  <c r="E1983" i="3" s="1"/>
  <c r="G1984" i="3"/>
  <c r="E1984" i="3" s="1"/>
  <c r="G1985" i="3"/>
  <c r="E1985" i="3" s="1"/>
  <c r="G1986" i="3"/>
  <c r="E1986" i="3" s="1"/>
  <c r="G1987" i="3"/>
  <c r="E1987" i="3" s="1"/>
  <c r="G1988" i="3"/>
  <c r="E1988" i="3" s="1"/>
  <c r="G1989" i="3"/>
  <c r="E1989" i="3" s="1"/>
  <c r="G1990" i="3"/>
  <c r="E1990" i="3" s="1"/>
  <c r="G1991" i="3"/>
  <c r="E1991" i="3" s="1"/>
  <c r="G1992" i="3"/>
  <c r="E1992" i="3" s="1"/>
  <c r="G1993" i="3"/>
  <c r="E1993" i="3" s="1"/>
  <c r="G1994" i="3"/>
  <c r="E1994" i="3" s="1"/>
  <c r="G1995" i="3"/>
  <c r="E1995" i="3" s="1"/>
  <c r="G1996" i="3"/>
  <c r="E1996" i="3" s="1"/>
  <c r="G1997" i="3"/>
  <c r="E1997" i="3" s="1"/>
  <c r="G1998" i="3"/>
  <c r="E1998" i="3" s="1"/>
  <c r="G1999" i="3"/>
  <c r="E1999" i="3" s="1"/>
  <c r="G2000" i="3"/>
  <c r="E2000" i="3" s="1"/>
  <c r="G2001" i="3"/>
  <c r="E2001" i="3" s="1"/>
  <c r="G2002" i="3"/>
  <c r="E2002" i="3" s="1"/>
  <c r="G2003" i="3"/>
  <c r="E2003" i="3" s="1"/>
  <c r="G2004" i="3"/>
  <c r="E2004" i="3" s="1"/>
  <c r="G2005" i="3"/>
  <c r="E2005" i="3" s="1"/>
  <c r="G2006" i="3"/>
  <c r="E2006" i="3" s="1"/>
  <c r="G2007" i="3"/>
  <c r="E2007" i="3" s="1"/>
  <c r="G2008" i="3"/>
  <c r="E2008" i="3" s="1"/>
  <c r="G2009" i="3"/>
  <c r="E2009" i="3" s="1"/>
  <c r="G2010" i="3"/>
  <c r="E2010" i="3" s="1"/>
  <c r="G2011" i="3"/>
  <c r="E2011" i="3" s="1"/>
  <c r="G2012" i="3"/>
  <c r="E2012" i="3" s="1"/>
  <c r="G2013" i="3"/>
  <c r="E2013" i="3" s="1"/>
  <c r="G2014" i="3"/>
  <c r="E2014" i="3" s="1"/>
  <c r="G2015" i="3"/>
  <c r="E2015" i="3" s="1"/>
  <c r="G2016" i="3"/>
  <c r="E2016" i="3" s="1"/>
  <c r="G2017" i="3"/>
  <c r="E2017" i="3" s="1"/>
  <c r="G2018" i="3"/>
  <c r="E2018" i="3" s="1"/>
  <c r="G2019" i="3"/>
  <c r="E2019" i="3" s="1"/>
  <c r="G2020" i="3"/>
  <c r="E2020" i="3" s="1"/>
  <c r="G2021" i="3"/>
  <c r="E2021" i="3" s="1"/>
  <c r="G2022" i="3"/>
  <c r="E2022" i="3" s="1"/>
  <c r="G2023" i="3"/>
  <c r="E2023" i="3" s="1"/>
  <c r="G2024" i="3"/>
  <c r="E2024" i="3" s="1"/>
  <c r="G2025" i="3"/>
  <c r="E2025" i="3" s="1"/>
  <c r="G2026" i="3"/>
  <c r="E2026" i="3" s="1"/>
  <c r="G2027" i="3"/>
  <c r="E2027" i="3" s="1"/>
  <c r="G2028" i="3"/>
  <c r="E2028" i="3" s="1"/>
  <c r="G2029" i="3"/>
  <c r="E2029" i="3" s="1"/>
  <c r="G2030" i="3"/>
  <c r="E2030" i="3" s="1"/>
  <c r="G2031" i="3"/>
  <c r="E2031" i="3" s="1"/>
  <c r="G2032" i="3"/>
  <c r="E2032" i="3" s="1"/>
  <c r="G2033" i="3"/>
  <c r="E2033" i="3" s="1"/>
  <c r="G2034" i="3"/>
  <c r="E2034" i="3" s="1"/>
  <c r="G2035" i="3"/>
  <c r="E2035" i="3" s="1"/>
  <c r="G2036" i="3"/>
  <c r="E2036" i="3" s="1"/>
  <c r="G2037" i="3"/>
  <c r="E2037" i="3" s="1"/>
  <c r="G2038" i="3"/>
  <c r="E2038" i="3" s="1"/>
  <c r="G2039" i="3"/>
  <c r="E2039" i="3" s="1"/>
  <c r="G2040" i="3"/>
  <c r="E2040" i="3" s="1"/>
  <c r="G2041" i="3"/>
  <c r="E2041" i="3" s="1"/>
  <c r="G2042" i="3"/>
  <c r="E2042" i="3" s="1"/>
  <c r="G2043" i="3"/>
  <c r="E2043" i="3" s="1"/>
  <c r="G2044" i="3"/>
  <c r="E2044" i="3" s="1"/>
  <c r="G2045" i="3"/>
  <c r="E2045" i="3" s="1"/>
  <c r="G2046" i="3"/>
  <c r="E2046" i="3" s="1"/>
  <c r="G2047" i="3"/>
  <c r="E2047" i="3" s="1"/>
  <c r="G2048" i="3"/>
  <c r="E2048" i="3" s="1"/>
  <c r="G2049" i="3"/>
  <c r="E2049" i="3" s="1"/>
  <c r="G2050" i="3"/>
  <c r="E2050" i="3" s="1"/>
  <c r="G2051" i="3"/>
  <c r="E2051" i="3" s="1"/>
  <c r="G2052" i="3"/>
  <c r="E2052" i="3" s="1"/>
  <c r="G2053" i="3"/>
  <c r="E2053" i="3" s="1"/>
  <c r="G2054" i="3"/>
  <c r="E2054" i="3" s="1"/>
  <c r="G2055" i="3"/>
  <c r="E2055" i="3" s="1"/>
  <c r="G2056" i="3"/>
  <c r="E2056" i="3" s="1"/>
  <c r="G2057" i="3"/>
  <c r="E2057" i="3" s="1"/>
  <c r="G2058" i="3"/>
  <c r="E2058" i="3" s="1"/>
  <c r="G2059" i="3"/>
  <c r="E2059" i="3" s="1"/>
  <c r="G2060" i="3"/>
  <c r="E2060" i="3" s="1"/>
  <c r="G2061" i="3"/>
  <c r="E2061" i="3" s="1"/>
  <c r="G2062" i="3"/>
  <c r="E2062" i="3" s="1"/>
  <c r="G2063" i="3"/>
  <c r="E2063" i="3" s="1"/>
  <c r="G2064" i="3"/>
  <c r="E2064" i="3" s="1"/>
  <c r="G2065" i="3"/>
  <c r="E2065" i="3" s="1"/>
  <c r="G2066" i="3"/>
  <c r="E2066" i="3" s="1"/>
  <c r="G2067" i="3"/>
  <c r="E2067" i="3" s="1"/>
  <c r="G2068" i="3"/>
  <c r="E2068" i="3" s="1"/>
  <c r="G2069" i="3"/>
  <c r="E2069" i="3" s="1"/>
  <c r="G2070" i="3"/>
  <c r="E2070" i="3" s="1"/>
  <c r="G2071" i="3"/>
  <c r="E2071" i="3" s="1"/>
  <c r="G2072" i="3"/>
  <c r="E2072" i="3" s="1"/>
  <c r="G2073" i="3"/>
  <c r="E2073" i="3" s="1"/>
  <c r="G2074" i="3"/>
  <c r="E2074" i="3" s="1"/>
  <c r="G2075" i="3"/>
  <c r="E2075" i="3" s="1"/>
  <c r="G2076" i="3"/>
  <c r="E2076" i="3" s="1"/>
  <c r="G2077" i="3"/>
  <c r="E2077" i="3" s="1"/>
  <c r="G2078" i="3"/>
  <c r="E2078" i="3" s="1"/>
  <c r="G2079" i="3"/>
  <c r="E2079" i="3" s="1"/>
  <c r="G2080" i="3"/>
  <c r="E2080" i="3" s="1"/>
  <c r="G2081" i="3"/>
  <c r="E2081" i="3" s="1"/>
  <c r="G2082" i="3"/>
  <c r="E2082" i="3" s="1"/>
  <c r="G2083" i="3"/>
  <c r="E2083" i="3" s="1"/>
  <c r="G2084" i="3"/>
  <c r="E2084" i="3" s="1"/>
  <c r="G2085" i="3"/>
  <c r="E2085" i="3" s="1"/>
  <c r="G2086" i="3"/>
  <c r="E2086" i="3" s="1"/>
  <c r="G2087" i="3"/>
  <c r="E2087" i="3" s="1"/>
  <c r="G2088" i="3"/>
  <c r="E2088" i="3" s="1"/>
  <c r="G2089" i="3"/>
  <c r="E2089" i="3" s="1"/>
  <c r="G2090" i="3"/>
  <c r="E2090" i="3" s="1"/>
  <c r="G2091" i="3"/>
  <c r="E2091" i="3" s="1"/>
  <c r="G2092" i="3"/>
  <c r="E2092" i="3" s="1"/>
  <c r="G2093" i="3"/>
  <c r="E2093" i="3" s="1"/>
  <c r="G2094" i="3"/>
  <c r="E2094" i="3" s="1"/>
  <c r="G2095" i="3"/>
  <c r="E2095" i="3" s="1"/>
  <c r="G2096" i="3"/>
  <c r="E2096" i="3" s="1"/>
  <c r="G2097" i="3"/>
  <c r="E2097" i="3" s="1"/>
  <c r="G2098" i="3"/>
  <c r="E2098" i="3" s="1"/>
  <c r="G2099" i="3"/>
  <c r="E2099" i="3" s="1"/>
  <c r="G2100" i="3"/>
  <c r="E2100" i="3" s="1"/>
  <c r="G2101" i="3"/>
  <c r="E2101" i="3" s="1"/>
  <c r="G2102" i="3"/>
  <c r="E2102" i="3" s="1"/>
  <c r="G2103" i="3"/>
  <c r="E2103" i="3" s="1"/>
  <c r="G2104" i="3"/>
  <c r="E2104" i="3" s="1"/>
  <c r="G2105" i="3"/>
  <c r="E2105" i="3" s="1"/>
  <c r="G2106" i="3"/>
  <c r="E2106" i="3" s="1"/>
  <c r="G2107" i="3"/>
  <c r="E2107" i="3" s="1"/>
  <c r="G2108" i="3"/>
  <c r="E2108" i="3" s="1"/>
  <c r="G2109" i="3"/>
  <c r="E2109" i="3" s="1"/>
  <c r="G2110" i="3"/>
  <c r="E2110" i="3" s="1"/>
  <c r="G2111" i="3"/>
  <c r="E2111" i="3" s="1"/>
  <c r="G2112" i="3"/>
  <c r="E2112" i="3" s="1"/>
  <c r="G2113" i="3"/>
  <c r="E2113" i="3" s="1"/>
  <c r="G2114" i="3"/>
  <c r="E2114" i="3" s="1"/>
  <c r="G2115" i="3"/>
  <c r="E2115" i="3" s="1"/>
  <c r="G2116" i="3"/>
  <c r="E2116" i="3" s="1"/>
  <c r="G2117" i="3"/>
  <c r="E2117" i="3" s="1"/>
  <c r="G2118" i="3"/>
  <c r="E2118" i="3" s="1"/>
  <c r="G2119" i="3"/>
  <c r="E2119" i="3" s="1"/>
  <c r="G2120" i="3"/>
  <c r="E2120" i="3" s="1"/>
  <c r="G2121" i="3"/>
  <c r="E2121" i="3" s="1"/>
  <c r="G2122" i="3"/>
  <c r="E2122" i="3" s="1"/>
  <c r="G2123" i="3"/>
  <c r="E2123" i="3" s="1"/>
  <c r="G2124" i="3"/>
  <c r="E2124" i="3" s="1"/>
  <c r="G2125" i="3"/>
  <c r="E2125" i="3" s="1"/>
  <c r="G2126" i="3"/>
  <c r="E2126" i="3" s="1"/>
  <c r="G2127" i="3"/>
  <c r="E2127" i="3" s="1"/>
  <c r="G2128" i="3"/>
  <c r="E2128" i="3" s="1"/>
  <c r="G2129" i="3"/>
  <c r="E2129" i="3" s="1"/>
  <c r="G2130" i="3"/>
  <c r="E2130" i="3" s="1"/>
  <c r="G2131" i="3"/>
  <c r="E2131" i="3" s="1"/>
  <c r="G2132" i="3"/>
  <c r="E2132" i="3" s="1"/>
  <c r="G2133" i="3"/>
  <c r="E2133" i="3" s="1"/>
  <c r="G2134" i="3"/>
  <c r="E2134" i="3" s="1"/>
  <c r="G2135" i="3"/>
  <c r="E2135" i="3" s="1"/>
  <c r="G2136" i="3"/>
  <c r="E2136" i="3" s="1"/>
  <c r="G2137" i="3"/>
  <c r="E2137" i="3" s="1"/>
  <c r="G2138" i="3"/>
  <c r="E2138" i="3" s="1"/>
  <c r="G2139" i="3"/>
  <c r="E2139" i="3" s="1"/>
  <c r="G2140" i="3"/>
  <c r="E2140" i="3" s="1"/>
  <c r="G2141" i="3"/>
  <c r="E2141" i="3" s="1"/>
  <c r="G2142" i="3"/>
  <c r="E2142" i="3" s="1"/>
  <c r="G2143" i="3"/>
  <c r="E2143" i="3" s="1"/>
  <c r="G2144" i="3"/>
  <c r="E2144" i="3" s="1"/>
  <c r="G2145" i="3"/>
  <c r="E2145" i="3" s="1"/>
  <c r="G2146" i="3"/>
  <c r="E2146" i="3" s="1"/>
  <c r="G2147" i="3"/>
  <c r="E2147" i="3" s="1"/>
  <c r="G2148" i="3"/>
  <c r="E2148" i="3" s="1"/>
  <c r="G2149" i="3"/>
  <c r="E2149" i="3" s="1"/>
  <c r="G2150" i="3"/>
  <c r="E2150" i="3" s="1"/>
  <c r="G2151" i="3"/>
  <c r="E2151" i="3" s="1"/>
  <c r="G2152" i="3"/>
  <c r="E2152" i="3" s="1"/>
  <c r="G2153" i="3"/>
  <c r="E2153" i="3" s="1"/>
  <c r="G2154" i="3"/>
  <c r="E2154" i="3" s="1"/>
  <c r="G2155" i="3"/>
  <c r="E2155" i="3" s="1"/>
  <c r="G2156" i="3"/>
  <c r="E2156" i="3" s="1"/>
  <c r="G2157" i="3"/>
  <c r="E2157" i="3" s="1"/>
  <c r="G2158" i="3"/>
  <c r="E2158" i="3" s="1"/>
  <c r="G2159" i="3"/>
  <c r="E2159" i="3" s="1"/>
  <c r="G2160" i="3"/>
  <c r="E2160" i="3" s="1"/>
  <c r="G2161" i="3"/>
  <c r="E2161" i="3" s="1"/>
  <c r="G2162" i="3"/>
  <c r="E2162" i="3" s="1"/>
  <c r="G2163" i="3"/>
  <c r="E2163" i="3" s="1"/>
  <c r="G2164" i="3"/>
  <c r="E2164" i="3" s="1"/>
  <c r="G2165" i="3"/>
  <c r="E2165" i="3" s="1"/>
  <c r="G2166" i="3"/>
  <c r="E2166" i="3" s="1"/>
  <c r="G2167" i="3"/>
  <c r="E2167" i="3" s="1"/>
  <c r="G2168" i="3"/>
  <c r="E2168" i="3" s="1"/>
  <c r="G2169" i="3"/>
  <c r="E2169" i="3" s="1"/>
  <c r="G2170" i="3"/>
  <c r="E2170" i="3" s="1"/>
  <c r="G2171" i="3"/>
  <c r="E2171" i="3" s="1"/>
  <c r="G2172" i="3"/>
  <c r="E2172" i="3" s="1"/>
  <c r="G2173" i="3"/>
  <c r="E2173" i="3" s="1"/>
  <c r="G2174" i="3"/>
  <c r="E2174" i="3" s="1"/>
  <c r="G2175" i="3"/>
  <c r="E2175" i="3" s="1"/>
  <c r="G2176" i="3"/>
  <c r="E2176" i="3" s="1"/>
  <c r="G2177" i="3"/>
  <c r="E2177" i="3" s="1"/>
  <c r="G2178" i="3"/>
  <c r="E2178" i="3" s="1"/>
  <c r="G2179" i="3"/>
  <c r="E2179" i="3" s="1"/>
  <c r="G2180" i="3"/>
  <c r="E2180" i="3" s="1"/>
  <c r="G2181" i="3"/>
  <c r="E2181" i="3" s="1"/>
  <c r="G2182" i="3"/>
  <c r="E2182" i="3" s="1"/>
  <c r="G2183" i="3"/>
  <c r="E2183" i="3" s="1"/>
  <c r="G2184" i="3"/>
  <c r="E2184" i="3" s="1"/>
  <c r="G2185" i="3"/>
  <c r="E2185" i="3" s="1"/>
  <c r="G2186" i="3"/>
  <c r="E2186" i="3" s="1"/>
  <c r="G2187" i="3"/>
  <c r="E2187" i="3" s="1"/>
  <c r="G2188" i="3"/>
  <c r="E2188" i="3" s="1"/>
  <c r="G2189" i="3"/>
  <c r="E2189" i="3" s="1"/>
  <c r="G2190" i="3"/>
  <c r="E2190" i="3" s="1"/>
  <c r="G2191" i="3"/>
  <c r="E2191" i="3" s="1"/>
  <c r="G2192" i="3"/>
  <c r="E2192" i="3" s="1"/>
  <c r="G2193" i="3"/>
  <c r="E2193" i="3" s="1"/>
  <c r="G2194" i="3"/>
  <c r="E2194" i="3" s="1"/>
  <c r="G2195" i="3"/>
  <c r="E2195" i="3" s="1"/>
  <c r="G2196" i="3"/>
  <c r="E2196" i="3" s="1"/>
  <c r="G2197" i="3"/>
  <c r="E2197" i="3" s="1"/>
  <c r="G2198" i="3"/>
  <c r="E2198" i="3" s="1"/>
  <c r="G2199" i="3"/>
  <c r="E2199" i="3" s="1"/>
  <c r="G2200" i="3"/>
  <c r="E2200" i="3" s="1"/>
  <c r="G2201" i="3"/>
  <c r="E2201" i="3" s="1"/>
  <c r="G2202" i="3"/>
  <c r="E2202" i="3" s="1"/>
  <c r="G2203" i="3"/>
  <c r="E2203" i="3" s="1"/>
  <c r="G2204" i="3"/>
  <c r="E2204" i="3" s="1"/>
  <c r="G2205" i="3"/>
  <c r="E2205" i="3" s="1"/>
  <c r="G2206" i="3"/>
  <c r="E2206" i="3" s="1"/>
  <c r="G2207" i="3"/>
  <c r="E2207" i="3" s="1"/>
  <c r="G2208" i="3"/>
  <c r="E2208" i="3" s="1"/>
  <c r="G2209" i="3"/>
  <c r="E2209" i="3" s="1"/>
  <c r="G2210" i="3"/>
  <c r="E2210" i="3" s="1"/>
  <c r="G2211" i="3"/>
  <c r="E2211" i="3" s="1"/>
  <c r="G2212" i="3"/>
  <c r="E2212" i="3" s="1"/>
  <c r="G2213" i="3"/>
  <c r="E2213" i="3" s="1"/>
  <c r="G2214" i="3"/>
  <c r="E2214" i="3" s="1"/>
  <c r="G2215" i="3"/>
  <c r="E2215" i="3" s="1"/>
  <c r="G2216" i="3"/>
  <c r="E2216" i="3" s="1"/>
  <c r="G2217" i="3"/>
  <c r="E2217" i="3" s="1"/>
  <c r="G2218" i="3"/>
  <c r="E2218" i="3" s="1"/>
  <c r="G2219" i="3"/>
  <c r="E2219" i="3" s="1"/>
  <c r="G2220" i="3"/>
  <c r="E2220" i="3" s="1"/>
  <c r="G2221" i="3"/>
  <c r="E2221" i="3" s="1"/>
  <c r="G2222" i="3"/>
  <c r="E2222" i="3" s="1"/>
  <c r="G2223" i="3"/>
  <c r="E2223" i="3" s="1"/>
  <c r="G2224" i="3"/>
  <c r="E2224" i="3" s="1"/>
  <c r="G2225" i="3"/>
  <c r="E2225" i="3" s="1"/>
  <c r="G2226" i="3"/>
  <c r="E2226" i="3" s="1"/>
  <c r="G2227" i="3"/>
  <c r="E2227" i="3" s="1"/>
  <c r="G2228" i="3"/>
  <c r="E2228" i="3" s="1"/>
  <c r="G2229" i="3"/>
  <c r="E2229" i="3" s="1"/>
  <c r="G2230" i="3"/>
  <c r="E2230" i="3" s="1"/>
  <c r="G2231" i="3"/>
  <c r="E2231" i="3" s="1"/>
  <c r="G2232" i="3"/>
  <c r="E2232" i="3" s="1"/>
  <c r="G2233" i="3"/>
  <c r="E2233" i="3" s="1"/>
  <c r="G2234" i="3"/>
  <c r="E2234" i="3" s="1"/>
  <c r="G2235" i="3"/>
  <c r="E2235" i="3" s="1"/>
  <c r="G2236" i="3"/>
  <c r="E2236" i="3" s="1"/>
  <c r="G2237" i="3"/>
  <c r="E2237" i="3" s="1"/>
  <c r="G2238" i="3"/>
  <c r="E2238" i="3" s="1"/>
  <c r="G2239" i="3"/>
  <c r="E2239" i="3" s="1"/>
  <c r="G2240" i="3"/>
  <c r="E2240" i="3" s="1"/>
  <c r="G2241" i="3"/>
  <c r="E2241" i="3" s="1"/>
  <c r="G2242" i="3"/>
  <c r="E2242" i="3" s="1"/>
  <c r="G2243" i="3"/>
  <c r="E2243" i="3" s="1"/>
  <c r="G2244" i="3"/>
  <c r="E2244" i="3" s="1"/>
  <c r="G2245" i="3"/>
  <c r="E2245" i="3" s="1"/>
  <c r="G2246" i="3"/>
  <c r="E2246" i="3" s="1"/>
  <c r="G2247" i="3"/>
  <c r="E2247" i="3" s="1"/>
  <c r="G2248" i="3"/>
  <c r="E2248" i="3" s="1"/>
  <c r="G2249" i="3"/>
  <c r="E2249" i="3" s="1"/>
  <c r="G2250" i="3"/>
  <c r="E2250" i="3" s="1"/>
  <c r="G2251" i="3"/>
  <c r="E2251" i="3" s="1"/>
  <c r="G2252" i="3"/>
  <c r="E2252" i="3" s="1"/>
  <c r="G2253" i="3"/>
  <c r="E2253" i="3" s="1"/>
  <c r="G2254" i="3"/>
  <c r="E2254" i="3" s="1"/>
  <c r="G2255" i="3"/>
  <c r="E2255" i="3" s="1"/>
  <c r="G2256" i="3"/>
  <c r="E2256" i="3" s="1"/>
  <c r="G2257" i="3"/>
  <c r="E2257" i="3" s="1"/>
  <c r="G2258" i="3"/>
  <c r="E2258" i="3" s="1"/>
  <c r="G2259" i="3"/>
  <c r="E2259" i="3" s="1"/>
  <c r="G2260" i="3"/>
  <c r="E2260" i="3" s="1"/>
  <c r="G2261" i="3"/>
  <c r="E2261" i="3" s="1"/>
  <c r="G2262" i="3"/>
  <c r="E2262" i="3" s="1"/>
  <c r="G2263" i="3"/>
  <c r="E2263" i="3" s="1"/>
  <c r="G2264" i="3"/>
  <c r="E2264" i="3" s="1"/>
  <c r="G2265" i="3"/>
  <c r="E2265" i="3" s="1"/>
  <c r="G2266" i="3"/>
  <c r="E2266" i="3" s="1"/>
  <c r="G2267" i="3"/>
  <c r="E2267" i="3" s="1"/>
  <c r="G2268" i="3"/>
  <c r="E2268" i="3" s="1"/>
  <c r="G2269" i="3"/>
  <c r="E2269" i="3" s="1"/>
  <c r="G2270" i="3"/>
  <c r="E2270" i="3" s="1"/>
  <c r="G2271" i="3"/>
  <c r="E2271" i="3" s="1"/>
  <c r="G2272" i="3"/>
  <c r="E2272" i="3" s="1"/>
  <c r="G2273" i="3"/>
  <c r="E2273" i="3" s="1"/>
  <c r="G2274" i="3"/>
  <c r="E2274" i="3" s="1"/>
  <c r="G2275" i="3"/>
  <c r="E2275" i="3" s="1"/>
  <c r="G2276" i="3"/>
  <c r="E2276" i="3" s="1"/>
  <c r="G2277" i="3"/>
  <c r="E2277" i="3" s="1"/>
  <c r="G2278" i="3"/>
  <c r="E2278" i="3" s="1"/>
  <c r="G2279" i="3"/>
  <c r="E2279" i="3" s="1"/>
  <c r="G2280" i="3"/>
  <c r="E2280" i="3" s="1"/>
  <c r="G2281" i="3"/>
  <c r="E2281" i="3" s="1"/>
  <c r="G2282" i="3"/>
  <c r="E2282" i="3" s="1"/>
  <c r="G2283" i="3"/>
  <c r="E2283" i="3" s="1"/>
  <c r="G2284" i="3"/>
  <c r="E2284" i="3" s="1"/>
  <c r="G2285" i="3"/>
  <c r="E2285" i="3" s="1"/>
  <c r="G2286" i="3"/>
  <c r="E2286" i="3" s="1"/>
  <c r="G2287" i="3"/>
  <c r="E2287" i="3" s="1"/>
  <c r="G2288" i="3"/>
  <c r="E2288" i="3" s="1"/>
  <c r="G2289" i="3"/>
  <c r="E2289" i="3" s="1"/>
  <c r="G2290" i="3"/>
  <c r="E2290" i="3" s="1"/>
  <c r="G2291" i="3"/>
  <c r="E2291" i="3" s="1"/>
  <c r="G2292" i="3"/>
  <c r="E2292" i="3" s="1"/>
  <c r="G2293" i="3"/>
  <c r="E2293" i="3" s="1"/>
  <c r="G2294" i="3"/>
  <c r="E2294" i="3" s="1"/>
  <c r="G2295" i="3"/>
  <c r="E2295" i="3" s="1"/>
  <c r="G2296" i="3"/>
  <c r="E2296" i="3" s="1"/>
  <c r="G2297" i="3"/>
  <c r="E2297" i="3" s="1"/>
  <c r="G2298" i="3"/>
  <c r="E2298" i="3" s="1"/>
  <c r="G2299" i="3"/>
  <c r="E2299" i="3" s="1"/>
  <c r="G2300" i="3"/>
  <c r="E2300" i="3" s="1"/>
  <c r="G2301" i="3"/>
  <c r="E2301" i="3" s="1"/>
  <c r="G2302" i="3"/>
  <c r="E2302" i="3" s="1"/>
  <c r="G2303" i="3"/>
  <c r="E2303" i="3" s="1"/>
  <c r="G2304" i="3"/>
  <c r="E2304" i="3" s="1"/>
  <c r="G2305" i="3"/>
  <c r="E2305" i="3" s="1"/>
  <c r="G2306" i="3"/>
  <c r="E2306" i="3" s="1"/>
  <c r="G2307" i="3"/>
  <c r="E2307" i="3" s="1"/>
  <c r="G2308" i="3"/>
  <c r="E2308" i="3" s="1"/>
  <c r="G2309" i="3"/>
  <c r="E2309" i="3" s="1"/>
  <c r="G2310" i="3"/>
  <c r="E2310" i="3" s="1"/>
  <c r="G2311" i="3"/>
  <c r="E2311" i="3" s="1"/>
  <c r="G2312" i="3"/>
  <c r="E2312" i="3" s="1"/>
  <c r="G2313" i="3"/>
  <c r="E2313" i="3" s="1"/>
  <c r="G2314" i="3"/>
  <c r="E2314" i="3" s="1"/>
  <c r="G2315" i="3"/>
  <c r="E2315" i="3" s="1"/>
  <c r="G2316" i="3"/>
  <c r="E2316" i="3" s="1"/>
  <c r="G2317" i="3"/>
  <c r="E2317" i="3" s="1"/>
  <c r="G2318" i="3"/>
  <c r="E2318" i="3" s="1"/>
  <c r="G2319" i="3"/>
  <c r="E2319" i="3" s="1"/>
  <c r="G2320" i="3"/>
  <c r="E2320" i="3" s="1"/>
  <c r="G2321" i="3"/>
  <c r="E2321" i="3" s="1"/>
  <c r="G2322" i="3"/>
  <c r="E2322" i="3" s="1"/>
  <c r="G2323" i="3"/>
  <c r="E2323" i="3" s="1"/>
  <c r="G2324" i="3"/>
  <c r="E2324" i="3" s="1"/>
  <c r="G2325" i="3"/>
  <c r="E2325" i="3" s="1"/>
  <c r="G2326" i="3"/>
  <c r="E2326" i="3" s="1"/>
  <c r="G2327" i="3"/>
  <c r="E2327" i="3" s="1"/>
  <c r="G2328" i="3"/>
  <c r="E2328" i="3" s="1"/>
  <c r="G2329" i="3"/>
  <c r="E2329" i="3" s="1"/>
  <c r="G2330" i="3"/>
  <c r="E2330" i="3" s="1"/>
  <c r="G2331" i="3"/>
  <c r="E2331" i="3" s="1"/>
  <c r="G2332" i="3"/>
  <c r="E2332" i="3" s="1"/>
  <c r="G2333" i="3"/>
  <c r="E2333" i="3" s="1"/>
  <c r="G2334" i="3"/>
  <c r="E2334" i="3" s="1"/>
  <c r="G2335" i="3"/>
  <c r="E2335" i="3" s="1"/>
  <c r="G2336" i="3"/>
  <c r="E2336" i="3" s="1"/>
  <c r="G2337" i="3"/>
  <c r="E2337" i="3" s="1"/>
  <c r="G2338" i="3"/>
  <c r="E2338" i="3" s="1"/>
  <c r="G2339" i="3"/>
  <c r="E2339" i="3" s="1"/>
  <c r="G2340" i="3"/>
  <c r="E2340" i="3" s="1"/>
  <c r="G2341" i="3"/>
  <c r="E2341" i="3" s="1"/>
  <c r="G2342" i="3"/>
  <c r="E2342" i="3" s="1"/>
  <c r="G2343" i="3"/>
  <c r="E2343" i="3" s="1"/>
  <c r="G2344" i="3"/>
  <c r="E2344" i="3" s="1"/>
  <c r="G2345" i="3"/>
  <c r="E2345" i="3" s="1"/>
  <c r="G2346" i="3"/>
  <c r="E2346" i="3" s="1"/>
  <c r="G2347" i="3"/>
  <c r="E2347" i="3" s="1"/>
  <c r="G2348" i="3"/>
  <c r="E2348" i="3" s="1"/>
  <c r="G2349" i="3"/>
  <c r="E2349" i="3" s="1"/>
  <c r="G2350" i="3"/>
  <c r="E2350" i="3" s="1"/>
  <c r="G2351" i="3"/>
  <c r="E2351" i="3" s="1"/>
  <c r="G2352" i="3"/>
  <c r="E2352" i="3" s="1"/>
  <c r="G2353" i="3"/>
  <c r="E2353" i="3" s="1"/>
  <c r="G2354" i="3"/>
  <c r="E2354" i="3" s="1"/>
  <c r="G2355" i="3"/>
  <c r="E2355" i="3" s="1"/>
  <c r="G2356" i="3"/>
  <c r="E2356" i="3" s="1"/>
  <c r="G2357" i="3"/>
  <c r="E2357" i="3" s="1"/>
  <c r="G2358" i="3"/>
  <c r="E2358" i="3" s="1"/>
  <c r="G2359" i="3"/>
  <c r="E2359" i="3" s="1"/>
  <c r="G2360" i="3"/>
  <c r="E2360" i="3" s="1"/>
  <c r="G2361" i="3"/>
  <c r="E2361" i="3" s="1"/>
  <c r="G2362" i="3"/>
  <c r="E2362" i="3" s="1"/>
  <c r="G2363" i="3"/>
  <c r="E2363" i="3" s="1"/>
  <c r="G2364" i="3"/>
  <c r="E2364" i="3" s="1"/>
  <c r="G2365" i="3"/>
  <c r="E2365" i="3" s="1"/>
  <c r="G2366" i="3"/>
  <c r="E2366" i="3" s="1"/>
  <c r="G2367" i="3"/>
  <c r="E2367" i="3" s="1"/>
  <c r="G2368" i="3"/>
  <c r="E2368" i="3" s="1"/>
  <c r="G2369" i="3"/>
  <c r="E2369" i="3" s="1"/>
  <c r="G2370" i="3"/>
  <c r="E2370" i="3" s="1"/>
  <c r="G2371" i="3"/>
  <c r="E2371" i="3" s="1"/>
  <c r="G2372" i="3"/>
  <c r="E2372" i="3" s="1"/>
  <c r="G2373" i="3"/>
  <c r="E2373" i="3" s="1"/>
  <c r="G2374" i="3"/>
  <c r="E2374" i="3" s="1"/>
  <c r="G2375" i="3"/>
  <c r="E2375" i="3" s="1"/>
  <c r="G2376" i="3"/>
  <c r="E2376" i="3" s="1"/>
  <c r="G2377" i="3"/>
  <c r="E2377" i="3" s="1"/>
  <c r="G2378" i="3"/>
  <c r="E2378" i="3" s="1"/>
  <c r="G2379" i="3"/>
  <c r="E2379" i="3" s="1"/>
  <c r="G2380" i="3"/>
  <c r="E2380" i="3" s="1"/>
  <c r="G2381" i="3"/>
  <c r="E2381" i="3" s="1"/>
  <c r="G2382" i="3"/>
  <c r="E2382" i="3" s="1"/>
  <c r="G2383" i="3"/>
  <c r="E2383" i="3" s="1"/>
  <c r="G2384" i="3"/>
  <c r="E2384" i="3" s="1"/>
  <c r="G2385" i="3"/>
  <c r="E2385" i="3" s="1"/>
  <c r="G2386" i="3"/>
  <c r="E2386" i="3" s="1"/>
  <c r="G2387" i="3"/>
  <c r="E2387" i="3" s="1"/>
  <c r="G2388" i="3"/>
  <c r="E2388" i="3" s="1"/>
  <c r="G2389" i="3"/>
  <c r="E2389" i="3" s="1"/>
  <c r="G2390" i="3"/>
  <c r="E2390" i="3" s="1"/>
  <c r="G2391" i="3"/>
  <c r="E2391" i="3" s="1"/>
  <c r="G2392" i="3"/>
  <c r="E2392" i="3" s="1"/>
  <c r="G2393" i="3"/>
  <c r="E2393" i="3" s="1"/>
  <c r="G2394" i="3"/>
  <c r="E2394" i="3" s="1"/>
  <c r="G2395" i="3"/>
  <c r="E2395" i="3" s="1"/>
  <c r="G2396" i="3"/>
  <c r="E2396" i="3" s="1"/>
  <c r="G2397" i="3"/>
  <c r="E2397" i="3" s="1"/>
  <c r="G2398" i="3"/>
  <c r="E2398" i="3" s="1"/>
  <c r="G2399" i="3"/>
  <c r="E2399" i="3" s="1"/>
  <c r="G2400" i="3"/>
  <c r="E2400" i="3" s="1"/>
  <c r="G2401" i="3"/>
  <c r="E2401" i="3" s="1"/>
  <c r="G2402" i="3"/>
  <c r="E2402" i="3" s="1"/>
  <c r="G2403" i="3"/>
  <c r="E2403" i="3" s="1"/>
  <c r="G2404" i="3"/>
  <c r="E2404" i="3" s="1"/>
  <c r="G2405" i="3"/>
  <c r="E2405" i="3" s="1"/>
  <c r="G2406" i="3"/>
  <c r="E2406" i="3" s="1"/>
  <c r="G2407" i="3"/>
  <c r="E2407" i="3" s="1"/>
  <c r="G2408" i="3"/>
  <c r="E2408" i="3" s="1"/>
  <c r="G2409" i="3"/>
  <c r="E2409" i="3" s="1"/>
  <c r="G2410" i="3"/>
  <c r="E2410" i="3" s="1"/>
  <c r="G2411" i="3"/>
  <c r="E2411" i="3" s="1"/>
  <c r="G2412" i="3"/>
  <c r="E2412" i="3" s="1"/>
  <c r="G2413" i="3"/>
  <c r="E2413" i="3" s="1"/>
  <c r="G2414" i="3"/>
  <c r="E2414" i="3" s="1"/>
  <c r="G2415" i="3"/>
  <c r="E2415" i="3" s="1"/>
  <c r="G2416" i="3"/>
  <c r="E2416" i="3" s="1"/>
  <c r="G2417" i="3"/>
  <c r="E2417" i="3" s="1"/>
  <c r="G2418" i="3"/>
  <c r="E2418" i="3" s="1"/>
  <c r="G2419" i="3"/>
  <c r="E2419" i="3" s="1"/>
  <c r="G2420" i="3"/>
  <c r="E2420" i="3" s="1"/>
  <c r="G2421" i="3"/>
  <c r="E2421" i="3" s="1"/>
  <c r="G2422" i="3"/>
  <c r="E2422" i="3" s="1"/>
  <c r="G2423" i="3"/>
  <c r="E2423" i="3" s="1"/>
  <c r="G2424" i="3"/>
  <c r="E2424" i="3" s="1"/>
  <c r="G2425" i="3"/>
  <c r="E2425" i="3" s="1"/>
  <c r="G2426" i="3"/>
  <c r="E2426" i="3" s="1"/>
  <c r="G2427" i="3"/>
  <c r="E2427" i="3" s="1"/>
  <c r="G2428" i="3"/>
  <c r="E2428" i="3" s="1"/>
  <c r="G2429" i="3"/>
  <c r="E2429" i="3" s="1"/>
  <c r="G2430" i="3"/>
  <c r="E2430" i="3" s="1"/>
  <c r="G2431" i="3"/>
  <c r="E2431" i="3" s="1"/>
  <c r="G2432" i="3"/>
  <c r="E2432" i="3" s="1"/>
  <c r="G2433" i="3"/>
  <c r="E2433" i="3" s="1"/>
  <c r="G2434" i="3"/>
  <c r="E2434" i="3" s="1"/>
  <c r="G2435" i="3"/>
  <c r="E2435" i="3" s="1"/>
  <c r="G2436" i="3"/>
  <c r="E2436" i="3" s="1"/>
  <c r="G2437" i="3"/>
  <c r="E2437" i="3" s="1"/>
  <c r="G2438" i="3"/>
  <c r="E2438" i="3" s="1"/>
  <c r="G2439" i="3"/>
  <c r="E2439" i="3" s="1"/>
  <c r="G2440" i="3"/>
  <c r="E2440" i="3" s="1"/>
  <c r="G2441" i="3"/>
  <c r="E2441" i="3" s="1"/>
  <c r="G2442" i="3"/>
  <c r="E2442" i="3" s="1"/>
  <c r="G2443" i="3"/>
  <c r="E2443" i="3" s="1"/>
  <c r="G2444" i="3"/>
  <c r="E2444" i="3" s="1"/>
  <c r="G2445" i="3"/>
  <c r="E2445" i="3" s="1"/>
  <c r="G2446" i="3"/>
  <c r="E2446" i="3" s="1"/>
  <c r="G2447" i="3"/>
  <c r="E2447" i="3" s="1"/>
  <c r="G2448" i="3"/>
  <c r="E2448" i="3" s="1"/>
  <c r="G2449" i="3"/>
  <c r="E2449" i="3" s="1"/>
  <c r="G2450" i="3"/>
  <c r="E2450" i="3" s="1"/>
  <c r="G2451" i="3"/>
  <c r="E2451" i="3" s="1"/>
  <c r="G2452" i="3"/>
  <c r="E2452" i="3" s="1"/>
  <c r="G2453" i="3"/>
  <c r="E2453" i="3" s="1"/>
  <c r="G2454" i="3"/>
  <c r="E2454" i="3" s="1"/>
  <c r="G2455" i="3"/>
  <c r="E2455" i="3" s="1"/>
  <c r="G2456" i="3"/>
  <c r="E2456" i="3" s="1"/>
  <c r="G2457" i="3"/>
  <c r="E2457" i="3" s="1"/>
  <c r="G2458" i="3"/>
  <c r="E2458" i="3" s="1"/>
  <c r="G2459" i="3"/>
  <c r="E2459" i="3" s="1"/>
  <c r="G2460" i="3"/>
  <c r="E2460" i="3" s="1"/>
  <c r="G2461" i="3"/>
  <c r="E2461" i="3" s="1"/>
  <c r="G2462" i="3"/>
  <c r="E2462" i="3" s="1"/>
  <c r="G2463" i="3"/>
  <c r="E2463" i="3" s="1"/>
  <c r="G2464" i="3"/>
  <c r="E2464" i="3" s="1"/>
  <c r="G2465" i="3"/>
  <c r="E2465" i="3" s="1"/>
  <c r="G2466" i="3"/>
  <c r="E2466" i="3" s="1"/>
  <c r="G2467" i="3"/>
  <c r="E2467" i="3" s="1"/>
  <c r="G2468" i="3"/>
  <c r="E2468" i="3" s="1"/>
  <c r="G2469" i="3"/>
  <c r="E2469" i="3" s="1"/>
  <c r="G2470" i="3"/>
  <c r="E2470" i="3" s="1"/>
  <c r="G2471" i="3"/>
  <c r="E2471" i="3" s="1"/>
  <c r="G2472" i="3"/>
  <c r="E2472" i="3" s="1"/>
  <c r="G2473" i="3"/>
  <c r="E2473" i="3" s="1"/>
  <c r="G2474" i="3"/>
  <c r="E2474" i="3" s="1"/>
  <c r="G2475" i="3"/>
  <c r="E2475" i="3" s="1"/>
  <c r="G2476" i="3"/>
  <c r="E2476" i="3" s="1"/>
  <c r="G2477" i="3"/>
  <c r="E2477" i="3" s="1"/>
  <c r="G2478" i="3"/>
  <c r="E2478" i="3" s="1"/>
  <c r="G2479" i="3"/>
  <c r="E2479" i="3" s="1"/>
  <c r="G2480" i="3"/>
  <c r="E2480" i="3" s="1"/>
  <c r="G2481" i="3"/>
  <c r="E2481" i="3" s="1"/>
  <c r="G2482" i="3"/>
  <c r="E2482" i="3" s="1"/>
  <c r="G2483" i="3"/>
  <c r="E2483" i="3" s="1"/>
  <c r="G2484" i="3"/>
  <c r="E2484" i="3" s="1"/>
  <c r="G2485" i="3"/>
  <c r="E2485" i="3" s="1"/>
  <c r="G2486" i="3"/>
  <c r="E2486" i="3" s="1"/>
  <c r="G2487" i="3"/>
  <c r="E2487" i="3" s="1"/>
  <c r="G2488" i="3"/>
  <c r="E2488" i="3" s="1"/>
  <c r="G2489" i="3"/>
  <c r="E2489" i="3" s="1"/>
  <c r="G2490" i="3"/>
  <c r="E2490" i="3" s="1"/>
  <c r="G2491" i="3"/>
  <c r="E2491" i="3" s="1"/>
  <c r="G2492" i="3"/>
  <c r="E2492" i="3" s="1"/>
  <c r="G2493" i="3"/>
  <c r="E2493" i="3" s="1"/>
  <c r="G2494" i="3"/>
  <c r="E2494" i="3" s="1"/>
  <c r="G2495" i="3"/>
  <c r="E2495" i="3" s="1"/>
  <c r="G2496" i="3"/>
  <c r="E2496" i="3" s="1"/>
  <c r="G2497" i="3"/>
  <c r="E2497" i="3" s="1"/>
  <c r="G2498" i="3"/>
  <c r="E2498" i="3" s="1"/>
  <c r="G2499" i="3"/>
  <c r="E2499" i="3" s="1"/>
  <c r="G2500" i="3"/>
  <c r="E2500" i="3" s="1"/>
  <c r="G2501" i="3"/>
  <c r="E2501" i="3" s="1"/>
  <c r="G2502" i="3"/>
  <c r="E2502" i="3" s="1"/>
  <c r="G2503" i="3"/>
  <c r="E2503" i="3" s="1"/>
  <c r="G2504" i="3"/>
  <c r="E2504" i="3" s="1"/>
  <c r="G2505" i="3"/>
  <c r="E2505" i="3" s="1"/>
  <c r="G2506" i="3"/>
  <c r="E2506" i="3" s="1"/>
  <c r="G2507" i="3"/>
  <c r="E2507" i="3" s="1"/>
  <c r="G2508" i="3"/>
  <c r="E2508" i="3" s="1"/>
  <c r="G2509" i="3"/>
  <c r="E2509" i="3" s="1"/>
  <c r="G2510" i="3"/>
  <c r="E2510" i="3" s="1"/>
  <c r="G2511" i="3"/>
  <c r="E2511" i="3" s="1"/>
  <c r="G2512" i="3"/>
  <c r="E2512" i="3" s="1"/>
  <c r="G2513" i="3"/>
  <c r="E2513" i="3" s="1"/>
  <c r="G2514" i="3"/>
  <c r="E2514" i="3" s="1"/>
  <c r="G2515" i="3"/>
  <c r="E2515" i="3" s="1"/>
  <c r="G2516" i="3"/>
  <c r="E2516" i="3" s="1"/>
  <c r="G2517" i="3"/>
  <c r="E2517" i="3" s="1"/>
  <c r="G2518" i="3"/>
  <c r="E2518" i="3" s="1"/>
  <c r="G2519" i="3"/>
  <c r="E2519" i="3" s="1"/>
  <c r="G2520" i="3"/>
  <c r="E2520" i="3" s="1"/>
  <c r="G2521" i="3"/>
  <c r="E2521" i="3" s="1"/>
  <c r="G2522" i="3"/>
  <c r="E2522" i="3" s="1"/>
  <c r="G2523" i="3"/>
  <c r="E2523" i="3" s="1"/>
  <c r="G2524" i="3"/>
  <c r="E2524" i="3" s="1"/>
  <c r="G2525" i="3"/>
  <c r="E2525" i="3" s="1"/>
  <c r="G2526" i="3"/>
  <c r="E2526" i="3" s="1"/>
  <c r="G2527" i="3"/>
  <c r="E2527" i="3" s="1"/>
  <c r="G2528" i="3"/>
  <c r="E2528" i="3" s="1"/>
  <c r="G2529" i="3"/>
  <c r="E2529" i="3" s="1"/>
  <c r="G2530" i="3"/>
  <c r="E2530" i="3" s="1"/>
  <c r="G2531" i="3"/>
  <c r="E2531" i="3" s="1"/>
  <c r="G2532" i="3"/>
  <c r="E2532" i="3" s="1"/>
  <c r="G2533" i="3"/>
  <c r="E2533" i="3" s="1"/>
  <c r="G2534" i="3"/>
  <c r="E2534" i="3" s="1"/>
  <c r="G2535" i="3"/>
  <c r="E2535" i="3" s="1"/>
  <c r="G2536" i="3"/>
  <c r="E2536" i="3" s="1"/>
  <c r="G2537" i="3"/>
  <c r="E2537" i="3" s="1"/>
  <c r="G2538" i="3"/>
  <c r="E2538" i="3" s="1"/>
  <c r="G2539" i="3"/>
  <c r="E2539" i="3" s="1"/>
  <c r="G2540" i="3"/>
  <c r="E2540" i="3" s="1"/>
  <c r="G2541" i="3"/>
  <c r="E2541" i="3" s="1"/>
  <c r="G2542" i="3"/>
  <c r="E2542" i="3" s="1"/>
  <c r="G2543" i="3"/>
  <c r="E2543" i="3" s="1"/>
  <c r="G2544" i="3"/>
  <c r="E2544" i="3" s="1"/>
  <c r="G2545" i="3"/>
  <c r="E2545" i="3" s="1"/>
  <c r="G2546" i="3"/>
  <c r="E2546" i="3" s="1"/>
  <c r="G2547" i="3"/>
  <c r="E2547" i="3" s="1"/>
  <c r="G2548" i="3"/>
  <c r="E2548" i="3" s="1"/>
  <c r="G2549" i="3"/>
  <c r="E2549" i="3" s="1"/>
  <c r="G2550" i="3"/>
  <c r="E2550" i="3" s="1"/>
  <c r="G2551" i="3"/>
  <c r="E2551" i="3" s="1"/>
  <c r="G2552" i="3"/>
  <c r="E2552" i="3" s="1"/>
  <c r="G2553" i="3"/>
  <c r="E2553" i="3" s="1"/>
  <c r="G2554" i="3"/>
  <c r="E2554" i="3" s="1"/>
  <c r="G2555" i="3"/>
  <c r="E2555" i="3" s="1"/>
  <c r="G2556" i="3"/>
  <c r="E2556" i="3" s="1"/>
  <c r="G2557" i="3"/>
  <c r="E2557" i="3" s="1"/>
  <c r="G2558" i="3"/>
  <c r="E2558" i="3" s="1"/>
  <c r="G2559" i="3"/>
  <c r="E2559" i="3" s="1"/>
  <c r="G2560" i="3"/>
  <c r="E2560" i="3" s="1"/>
  <c r="G2561" i="3"/>
  <c r="E2561" i="3" s="1"/>
  <c r="G2562" i="3"/>
  <c r="E2562" i="3" s="1"/>
  <c r="G2563" i="3"/>
  <c r="E2563" i="3" s="1"/>
  <c r="G2564" i="3"/>
  <c r="E2564" i="3" s="1"/>
  <c r="G2565" i="3"/>
  <c r="E2565" i="3" s="1"/>
  <c r="G2566" i="3"/>
  <c r="E2566" i="3" s="1"/>
  <c r="G2567" i="3"/>
  <c r="E2567" i="3" s="1"/>
  <c r="G2568" i="3"/>
  <c r="E2568" i="3" s="1"/>
  <c r="G2569" i="3"/>
  <c r="E2569" i="3" s="1"/>
  <c r="G2570" i="3"/>
  <c r="E2570" i="3" s="1"/>
  <c r="G2571" i="3"/>
  <c r="E2571" i="3" s="1"/>
  <c r="G2572" i="3"/>
  <c r="E2572" i="3" s="1"/>
  <c r="G2573" i="3"/>
  <c r="E2573" i="3" s="1"/>
  <c r="G2574" i="3"/>
  <c r="E2574" i="3" s="1"/>
  <c r="G2575" i="3"/>
  <c r="E2575" i="3" s="1"/>
  <c r="G2576" i="3"/>
  <c r="E2576" i="3" s="1"/>
  <c r="G2577" i="3"/>
  <c r="E2577" i="3" s="1"/>
  <c r="G2578" i="3"/>
  <c r="E2578" i="3" s="1"/>
  <c r="G2579" i="3"/>
  <c r="E2579" i="3" s="1"/>
  <c r="G2580" i="3"/>
  <c r="E2580" i="3" s="1"/>
  <c r="G2581" i="3"/>
  <c r="E2581" i="3" s="1"/>
  <c r="G2582" i="3"/>
  <c r="E2582" i="3" s="1"/>
  <c r="G2583" i="3"/>
  <c r="E2583" i="3" s="1"/>
  <c r="G2584" i="3"/>
  <c r="E2584" i="3" s="1"/>
  <c r="G2585" i="3"/>
  <c r="E2585" i="3" s="1"/>
  <c r="G2586" i="3"/>
  <c r="E2586" i="3" s="1"/>
  <c r="G2587" i="3"/>
  <c r="E2587" i="3" s="1"/>
  <c r="G2588" i="3"/>
  <c r="E2588" i="3" s="1"/>
  <c r="G2589" i="3"/>
  <c r="E2589" i="3" s="1"/>
  <c r="G2590" i="3"/>
  <c r="E2590" i="3" s="1"/>
  <c r="G2591" i="3"/>
  <c r="E2591" i="3" s="1"/>
  <c r="G2592" i="3"/>
  <c r="E2592" i="3" s="1"/>
  <c r="G2593" i="3"/>
  <c r="E2593" i="3" s="1"/>
  <c r="G2594" i="3"/>
  <c r="E2594" i="3" s="1"/>
  <c r="G2595" i="3"/>
  <c r="E2595" i="3" s="1"/>
  <c r="G2596" i="3"/>
  <c r="E2596" i="3" s="1"/>
  <c r="G2597" i="3"/>
  <c r="E2597" i="3" s="1"/>
  <c r="G2598" i="3"/>
  <c r="E2598" i="3" s="1"/>
  <c r="G2599" i="3"/>
  <c r="E2599" i="3" s="1"/>
  <c r="G2600" i="3"/>
  <c r="E2600" i="3" s="1"/>
  <c r="G2601" i="3"/>
  <c r="E2601" i="3" s="1"/>
  <c r="G2602" i="3"/>
  <c r="E2602" i="3" s="1"/>
  <c r="G2603" i="3"/>
  <c r="E2603" i="3" s="1"/>
  <c r="G2604" i="3"/>
  <c r="E2604" i="3" s="1"/>
  <c r="G2605" i="3"/>
  <c r="E2605" i="3" s="1"/>
  <c r="G2606" i="3"/>
  <c r="E2606" i="3" s="1"/>
  <c r="G2607" i="3"/>
  <c r="E2607" i="3" s="1"/>
  <c r="G2608" i="3"/>
  <c r="E2608" i="3" s="1"/>
  <c r="G2609" i="3"/>
  <c r="E2609" i="3" s="1"/>
  <c r="G2610" i="3"/>
  <c r="E2610" i="3" s="1"/>
  <c r="G2611" i="3"/>
  <c r="E2611" i="3" s="1"/>
  <c r="G2612" i="3"/>
  <c r="E2612" i="3" s="1"/>
  <c r="G2613" i="3"/>
  <c r="E2613" i="3" s="1"/>
  <c r="G2614" i="3"/>
  <c r="E2614" i="3" s="1"/>
  <c r="G2615" i="3"/>
  <c r="E2615" i="3" s="1"/>
  <c r="G2616" i="3"/>
  <c r="E2616" i="3" s="1"/>
  <c r="G2617" i="3"/>
  <c r="E2617" i="3" s="1"/>
  <c r="G2618" i="3"/>
  <c r="E2618" i="3" s="1"/>
  <c r="G2619" i="3"/>
  <c r="E2619" i="3" s="1"/>
  <c r="G2620" i="3"/>
  <c r="E2620" i="3" s="1"/>
  <c r="G2621" i="3"/>
  <c r="E2621" i="3" s="1"/>
  <c r="G2622" i="3"/>
  <c r="E2622" i="3" s="1"/>
  <c r="G2623" i="3"/>
  <c r="E2623" i="3" s="1"/>
  <c r="G2624" i="3"/>
  <c r="E2624" i="3" s="1"/>
  <c r="G2625" i="3"/>
  <c r="E2625" i="3" s="1"/>
  <c r="G2626" i="3"/>
  <c r="E2626" i="3" s="1"/>
  <c r="G2627" i="3"/>
  <c r="E2627" i="3" s="1"/>
  <c r="G2628" i="3"/>
  <c r="E2628" i="3" s="1"/>
  <c r="G2629" i="3"/>
  <c r="E2629" i="3" s="1"/>
  <c r="G2630" i="3"/>
  <c r="E2630" i="3" s="1"/>
  <c r="G2631" i="3"/>
  <c r="E2631" i="3" s="1"/>
  <c r="G2632" i="3"/>
  <c r="E2632" i="3" s="1"/>
  <c r="G2633" i="3"/>
  <c r="E2633" i="3" s="1"/>
  <c r="G2634" i="3"/>
  <c r="E2634" i="3" s="1"/>
  <c r="G2635" i="3"/>
  <c r="E2635" i="3" s="1"/>
  <c r="G2636" i="3"/>
  <c r="E2636" i="3" s="1"/>
  <c r="G2637" i="3"/>
  <c r="E2637" i="3" s="1"/>
  <c r="G2638" i="3"/>
  <c r="E2638" i="3" s="1"/>
  <c r="G2639" i="3"/>
  <c r="E2639" i="3" s="1"/>
  <c r="G2640" i="3"/>
  <c r="E2640" i="3" s="1"/>
  <c r="G2641" i="3"/>
  <c r="E2641" i="3" s="1"/>
  <c r="G2642" i="3"/>
  <c r="E2642" i="3" s="1"/>
  <c r="G2643" i="3"/>
  <c r="E2643" i="3" s="1"/>
  <c r="G2644" i="3"/>
  <c r="E2644" i="3" s="1"/>
  <c r="G2645" i="3"/>
  <c r="E2645" i="3" s="1"/>
  <c r="G2646" i="3"/>
  <c r="E2646" i="3" s="1"/>
  <c r="G2647" i="3"/>
  <c r="E2647" i="3" s="1"/>
  <c r="G2648" i="3"/>
  <c r="E2648" i="3" s="1"/>
  <c r="G2649" i="3"/>
  <c r="E2649" i="3" s="1"/>
  <c r="G2650" i="3"/>
  <c r="E2650" i="3" s="1"/>
  <c r="G2651" i="3"/>
  <c r="E2651" i="3" s="1"/>
  <c r="G2652" i="3"/>
  <c r="E2652" i="3" s="1"/>
  <c r="G2653" i="3"/>
  <c r="E2653" i="3" s="1"/>
  <c r="G2654" i="3"/>
  <c r="E2654" i="3" s="1"/>
  <c r="G2655" i="3"/>
  <c r="E2655" i="3" s="1"/>
  <c r="G2656" i="3"/>
  <c r="E2656" i="3" s="1"/>
  <c r="G2657" i="3"/>
  <c r="E2657" i="3" s="1"/>
  <c r="G2658" i="3"/>
  <c r="E2658" i="3" s="1"/>
  <c r="G2659" i="3"/>
  <c r="E2659" i="3" s="1"/>
  <c r="G2660" i="3"/>
  <c r="E2660" i="3" s="1"/>
  <c r="G2661" i="3"/>
  <c r="E2661" i="3" s="1"/>
  <c r="G2662" i="3"/>
  <c r="E2662" i="3" s="1"/>
  <c r="G2663" i="3"/>
  <c r="E2663" i="3" s="1"/>
  <c r="G2664" i="3"/>
  <c r="E2664" i="3" s="1"/>
  <c r="G2665" i="3"/>
  <c r="E2665" i="3" s="1"/>
  <c r="G2666" i="3"/>
  <c r="E2666" i="3" s="1"/>
  <c r="G2667" i="3"/>
  <c r="E2667" i="3" s="1"/>
  <c r="G2668" i="3"/>
  <c r="E2668" i="3" s="1"/>
  <c r="G2669" i="3"/>
  <c r="E2669" i="3" s="1"/>
  <c r="G2670" i="3"/>
  <c r="E2670" i="3" s="1"/>
  <c r="G2671" i="3"/>
  <c r="E2671" i="3" s="1"/>
  <c r="G2672" i="3"/>
  <c r="E2672" i="3" s="1"/>
  <c r="G2673" i="3"/>
  <c r="E2673" i="3" s="1"/>
  <c r="G2674" i="3"/>
  <c r="E2674" i="3" s="1"/>
  <c r="G2675" i="3"/>
  <c r="E2675" i="3" s="1"/>
  <c r="G2676" i="3"/>
  <c r="E2676" i="3" s="1"/>
  <c r="G2677" i="3"/>
  <c r="E2677" i="3" s="1"/>
  <c r="G2678" i="3"/>
  <c r="E2678" i="3" s="1"/>
  <c r="G2679" i="3"/>
  <c r="E2679" i="3" s="1"/>
  <c r="G2680" i="3"/>
  <c r="E2680" i="3" s="1"/>
  <c r="G2681" i="3"/>
  <c r="E2681" i="3" s="1"/>
  <c r="G2682" i="3"/>
  <c r="E2682" i="3" s="1"/>
  <c r="G2683" i="3"/>
  <c r="E2683" i="3" s="1"/>
  <c r="G2684" i="3"/>
  <c r="E2684" i="3" s="1"/>
  <c r="G2685" i="3"/>
  <c r="E2685" i="3" s="1"/>
  <c r="G2686" i="3"/>
  <c r="E2686" i="3" s="1"/>
  <c r="G2687" i="3"/>
  <c r="E2687" i="3" s="1"/>
  <c r="G2688" i="3"/>
  <c r="E2688" i="3" s="1"/>
  <c r="G2689" i="3"/>
  <c r="E2689" i="3" s="1"/>
  <c r="G2690" i="3"/>
  <c r="E2690" i="3" s="1"/>
  <c r="G2691" i="3"/>
  <c r="E2691" i="3" s="1"/>
  <c r="G2692" i="3"/>
  <c r="E2692" i="3" s="1"/>
  <c r="G2693" i="3"/>
  <c r="E2693" i="3" s="1"/>
  <c r="G2694" i="3"/>
  <c r="E2694" i="3" s="1"/>
  <c r="G2695" i="3"/>
  <c r="E2695" i="3" s="1"/>
  <c r="G2696" i="3"/>
  <c r="E2696" i="3" s="1"/>
  <c r="G2697" i="3"/>
  <c r="E2697" i="3" s="1"/>
  <c r="G2698" i="3"/>
  <c r="E2698" i="3" s="1"/>
  <c r="G2699" i="3"/>
  <c r="E2699" i="3" s="1"/>
  <c r="G2700" i="3"/>
  <c r="E2700" i="3" s="1"/>
  <c r="G2701" i="3"/>
  <c r="E2701" i="3" s="1"/>
  <c r="G2702" i="3"/>
  <c r="E2702" i="3" s="1"/>
  <c r="G2703" i="3"/>
  <c r="E2703" i="3" s="1"/>
  <c r="G2704" i="3"/>
  <c r="E2704" i="3" s="1"/>
  <c r="G2705" i="3"/>
  <c r="E2705" i="3" s="1"/>
  <c r="G2706" i="3"/>
  <c r="E2706" i="3" s="1"/>
  <c r="G2707" i="3"/>
  <c r="E2707" i="3" s="1"/>
  <c r="G2708" i="3"/>
  <c r="E2708" i="3" s="1"/>
  <c r="G2709" i="3"/>
  <c r="E2709" i="3" s="1"/>
  <c r="G2710" i="3"/>
  <c r="E2710" i="3" s="1"/>
  <c r="G2711" i="3"/>
  <c r="E2711" i="3" s="1"/>
  <c r="G2712" i="3"/>
  <c r="E2712" i="3" s="1"/>
  <c r="G2713" i="3"/>
  <c r="E2713" i="3" s="1"/>
  <c r="G2714" i="3"/>
  <c r="E2714" i="3" s="1"/>
  <c r="G2715" i="3"/>
  <c r="E2715" i="3" s="1"/>
  <c r="G2716" i="3"/>
  <c r="E2716" i="3" s="1"/>
  <c r="G2717" i="3"/>
  <c r="E2717" i="3" s="1"/>
  <c r="G2718" i="3"/>
  <c r="E2718" i="3" s="1"/>
  <c r="G2719" i="3"/>
  <c r="E2719" i="3" s="1"/>
  <c r="G2720" i="3"/>
  <c r="E2720" i="3" s="1"/>
  <c r="G2721" i="3"/>
  <c r="E2721" i="3" s="1"/>
  <c r="G2722" i="3"/>
  <c r="E2722" i="3" s="1"/>
  <c r="G2723" i="3"/>
  <c r="E2723" i="3" s="1"/>
  <c r="G2724" i="3"/>
  <c r="E2724" i="3" s="1"/>
  <c r="G2725" i="3"/>
  <c r="E2725" i="3" s="1"/>
  <c r="G2726" i="3"/>
  <c r="E2726" i="3" s="1"/>
  <c r="G2727" i="3"/>
  <c r="E2727" i="3" s="1"/>
  <c r="G2728" i="3"/>
  <c r="E2728" i="3" s="1"/>
  <c r="G2729" i="3"/>
  <c r="E2729" i="3" s="1"/>
  <c r="G2730" i="3"/>
  <c r="E2730" i="3" s="1"/>
  <c r="G2731" i="3"/>
  <c r="E2731" i="3" s="1"/>
  <c r="G2732" i="3"/>
  <c r="E2732" i="3" s="1"/>
  <c r="G2733" i="3"/>
  <c r="E2733" i="3" s="1"/>
  <c r="G2734" i="3"/>
  <c r="E2734" i="3" s="1"/>
  <c r="G2735" i="3"/>
  <c r="E2735" i="3" s="1"/>
  <c r="G2736" i="3"/>
  <c r="E2736" i="3" s="1"/>
  <c r="G2737" i="3"/>
  <c r="E2737" i="3" s="1"/>
  <c r="G2738" i="3"/>
  <c r="E2738" i="3" s="1"/>
  <c r="G2739" i="3"/>
  <c r="E2739" i="3" s="1"/>
  <c r="G2740" i="3"/>
  <c r="E2740" i="3" s="1"/>
  <c r="G2741" i="3"/>
  <c r="E2741" i="3" s="1"/>
  <c r="G2742" i="3"/>
  <c r="E2742" i="3" s="1"/>
  <c r="G2743" i="3"/>
  <c r="E2743" i="3" s="1"/>
  <c r="G2744" i="3"/>
  <c r="E2744" i="3" s="1"/>
  <c r="G2745" i="3"/>
  <c r="E2745" i="3" s="1"/>
  <c r="G2746" i="3"/>
  <c r="E2746" i="3" s="1"/>
  <c r="G2747" i="3"/>
  <c r="E2747" i="3" s="1"/>
  <c r="G2748" i="3"/>
  <c r="E2748" i="3" s="1"/>
  <c r="G2749" i="3"/>
  <c r="E2749" i="3" s="1"/>
  <c r="G2750" i="3"/>
  <c r="E2750" i="3" s="1"/>
  <c r="G2751" i="3"/>
  <c r="E2751" i="3" s="1"/>
  <c r="G2752" i="3"/>
  <c r="E2752" i="3" s="1"/>
  <c r="G2753" i="3"/>
  <c r="E2753" i="3" s="1"/>
  <c r="G2754" i="3"/>
  <c r="E2754" i="3" s="1"/>
  <c r="G2755" i="3"/>
  <c r="E2755" i="3" s="1"/>
  <c r="G2756" i="3"/>
  <c r="E2756" i="3" s="1"/>
  <c r="G2757" i="3"/>
  <c r="E2757" i="3" s="1"/>
  <c r="G2758" i="3"/>
  <c r="E2758" i="3" s="1"/>
  <c r="G2759" i="3"/>
  <c r="E2759" i="3" s="1"/>
  <c r="G2760" i="3"/>
  <c r="E2760" i="3" s="1"/>
  <c r="G2761" i="3"/>
  <c r="E2761" i="3" s="1"/>
  <c r="G2762" i="3"/>
  <c r="E2762" i="3" s="1"/>
  <c r="G2763" i="3"/>
  <c r="E2763" i="3" s="1"/>
  <c r="G2764" i="3"/>
  <c r="E2764" i="3" s="1"/>
  <c r="G2765" i="3"/>
  <c r="E2765" i="3" s="1"/>
  <c r="G2766" i="3"/>
  <c r="E2766" i="3" s="1"/>
  <c r="G2767" i="3"/>
  <c r="E2767" i="3" s="1"/>
  <c r="G2768" i="3"/>
  <c r="E2768" i="3" s="1"/>
  <c r="G2769" i="3"/>
  <c r="E2769" i="3" s="1"/>
  <c r="G2770" i="3"/>
  <c r="E2770" i="3" s="1"/>
  <c r="G2771" i="3"/>
  <c r="E2771" i="3" s="1"/>
  <c r="G2772" i="3"/>
  <c r="E2772" i="3" s="1"/>
  <c r="G2773" i="3"/>
  <c r="E2773" i="3" s="1"/>
  <c r="G2774" i="3"/>
  <c r="E2774" i="3" s="1"/>
  <c r="G2775" i="3"/>
  <c r="E2775" i="3" s="1"/>
  <c r="G2776" i="3"/>
  <c r="E2776" i="3" s="1"/>
  <c r="G2777" i="3"/>
  <c r="E2777" i="3" s="1"/>
  <c r="G2778" i="3"/>
  <c r="E2778" i="3" s="1"/>
  <c r="G2779" i="3"/>
  <c r="E2779" i="3" s="1"/>
  <c r="G2780" i="3"/>
  <c r="E2780" i="3" s="1"/>
  <c r="G2781" i="3"/>
  <c r="E2781" i="3" s="1"/>
  <c r="G2782" i="3"/>
  <c r="E2782" i="3" s="1"/>
  <c r="G2783" i="3"/>
  <c r="E2783" i="3" s="1"/>
  <c r="G2784" i="3"/>
  <c r="E2784" i="3" s="1"/>
  <c r="G2785" i="3"/>
  <c r="E2785" i="3" s="1"/>
  <c r="G2786" i="3"/>
  <c r="E2786" i="3" s="1"/>
  <c r="G2787" i="3"/>
  <c r="E2787" i="3" s="1"/>
  <c r="G2788" i="3"/>
  <c r="E2788" i="3" s="1"/>
  <c r="G2789" i="3"/>
  <c r="E2789" i="3" s="1"/>
  <c r="G2790" i="3"/>
  <c r="E2790" i="3" s="1"/>
  <c r="G2791" i="3"/>
  <c r="E2791" i="3" s="1"/>
  <c r="G2792" i="3"/>
  <c r="E2792" i="3" s="1"/>
  <c r="G2793" i="3"/>
  <c r="E2793" i="3" s="1"/>
  <c r="G2794" i="3"/>
  <c r="E2794" i="3" s="1"/>
  <c r="G2795" i="3"/>
  <c r="E2795" i="3" s="1"/>
  <c r="G2796" i="3"/>
  <c r="E2796" i="3" s="1"/>
  <c r="G2797" i="3"/>
  <c r="E2797" i="3" s="1"/>
  <c r="G2798" i="3"/>
  <c r="E2798" i="3" s="1"/>
  <c r="G2799" i="3"/>
  <c r="E2799" i="3" s="1"/>
  <c r="G2800" i="3"/>
  <c r="E2800" i="3" s="1"/>
  <c r="G2801" i="3"/>
  <c r="E2801" i="3" s="1"/>
  <c r="G2802" i="3"/>
  <c r="E2802" i="3" s="1"/>
  <c r="G2803" i="3"/>
  <c r="E2803" i="3" s="1"/>
  <c r="G2804" i="3"/>
  <c r="E2804" i="3" s="1"/>
  <c r="G2805" i="3"/>
  <c r="E2805" i="3" s="1"/>
  <c r="G2806" i="3"/>
  <c r="E2806" i="3" s="1"/>
  <c r="G2807" i="3"/>
  <c r="E2807" i="3" s="1"/>
  <c r="G2808" i="3"/>
  <c r="E2808" i="3" s="1"/>
  <c r="G2809" i="3"/>
  <c r="E2809" i="3" s="1"/>
  <c r="G2810" i="3"/>
  <c r="E2810" i="3" s="1"/>
  <c r="G2811" i="3"/>
  <c r="E2811" i="3" s="1"/>
  <c r="G2812" i="3"/>
  <c r="E2812" i="3" s="1"/>
  <c r="G2813" i="3"/>
  <c r="E2813" i="3" s="1"/>
  <c r="G2814" i="3"/>
  <c r="E2814" i="3" s="1"/>
  <c r="G2815" i="3"/>
  <c r="E2815" i="3" s="1"/>
  <c r="G2816" i="3"/>
  <c r="E2816" i="3" s="1"/>
  <c r="G2817" i="3"/>
  <c r="E2817" i="3" s="1"/>
  <c r="G2818" i="3"/>
  <c r="E2818" i="3" s="1"/>
  <c r="G2819" i="3"/>
  <c r="E2819" i="3" s="1"/>
  <c r="G2820" i="3"/>
  <c r="E2820" i="3" s="1"/>
  <c r="G2821" i="3"/>
  <c r="E2821" i="3" s="1"/>
  <c r="G2822" i="3"/>
  <c r="E2822" i="3" s="1"/>
  <c r="G2823" i="3"/>
  <c r="E2823" i="3" s="1"/>
  <c r="G2824" i="3"/>
  <c r="E2824" i="3" s="1"/>
  <c r="G2825" i="3"/>
  <c r="E2825" i="3" s="1"/>
  <c r="G2826" i="3"/>
  <c r="E2826" i="3" s="1"/>
  <c r="G2827" i="3"/>
  <c r="E2827" i="3" s="1"/>
  <c r="G2828" i="3"/>
  <c r="E2828" i="3" s="1"/>
  <c r="G2829" i="3"/>
  <c r="E2829" i="3" s="1"/>
  <c r="G2830" i="3"/>
  <c r="E2830" i="3" s="1"/>
  <c r="G2831" i="3"/>
  <c r="E2831" i="3" s="1"/>
  <c r="G2832" i="3"/>
  <c r="E2832" i="3" s="1"/>
  <c r="G2833" i="3"/>
  <c r="E2833" i="3" s="1"/>
  <c r="G2834" i="3"/>
  <c r="E2834" i="3" s="1"/>
  <c r="G2835" i="3"/>
  <c r="E2835" i="3" s="1"/>
  <c r="G2836" i="3"/>
  <c r="E2836" i="3" s="1"/>
  <c r="G2837" i="3"/>
  <c r="E2837" i="3" s="1"/>
  <c r="G2838" i="3"/>
  <c r="E2838" i="3" s="1"/>
  <c r="G2839" i="3"/>
  <c r="E2839" i="3" s="1"/>
  <c r="G2840" i="3"/>
  <c r="E2840" i="3" s="1"/>
  <c r="G2841" i="3"/>
  <c r="E2841" i="3" s="1"/>
  <c r="G2842" i="3"/>
  <c r="E2842" i="3" s="1"/>
  <c r="G2843" i="3"/>
  <c r="E2843" i="3" s="1"/>
  <c r="G2844" i="3"/>
  <c r="E2844" i="3" s="1"/>
  <c r="G2845" i="3"/>
  <c r="E2845" i="3" s="1"/>
  <c r="G2846" i="3"/>
  <c r="E2846" i="3" s="1"/>
  <c r="G2847" i="3"/>
  <c r="E2847" i="3" s="1"/>
  <c r="G2848" i="3"/>
  <c r="E2848" i="3" s="1"/>
  <c r="G2849" i="3"/>
  <c r="E2849" i="3" s="1"/>
  <c r="G2850" i="3"/>
  <c r="E2850" i="3" s="1"/>
  <c r="G2851" i="3"/>
  <c r="E2851" i="3" s="1"/>
  <c r="G2852" i="3"/>
  <c r="E2852" i="3" s="1"/>
  <c r="G2853" i="3"/>
  <c r="E2853" i="3" s="1"/>
  <c r="G2854" i="3"/>
  <c r="E2854" i="3" s="1"/>
  <c r="G2855" i="3"/>
  <c r="E2855" i="3" s="1"/>
  <c r="G2856" i="3"/>
  <c r="E2856" i="3" s="1"/>
  <c r="G2857" i="3"/>
  <c r="E2857" i="3" s="1"/>
  <c r="G2858" i="3"/>
  <c r="E2858" i="3" s="1"/>
  <c r="G2859" i="3"/>
  <c r="E2859" i="3" s="1"/>
  <c r="G2860" i="3"/>
  <c r="E2860" i="3" s="1"/>
  <c r="G2861" i="3"/>
  <c r="E2861" i="3" s="1"/>
  <c r="G2862" i="3"/>
  <c r="E2862" i="3" s="1"/>
  <c r="G2863" i="3"/>
  <c r="E2863" i="3" s="1"/>
  <c r="G2864" i="3"/>
  <c r="E2864" i="3" s="1"/>
  <c r="G2865" i="3"/>
  <c r="E2865" i="3" s="1"/>
  <c r="G2866" i="3"/>
  <c r="E2866" i="3" s="1"/>
  <c r="G2867" i="3"/>
  <c r="E2867" i="3" s="1"/>
  <c r="G2868" i="3"/>
  <c r="E2868" i="3" s="1"/>
  <c r="G2869" i="3"/>
  <c r="E2869" i="3" s="1"/>
  <c r="G2870" i="3"/>
  <c r="E2870" i="3" s="1"/>
  <c r="G2871" i="3"/>
  <c r="E2871" i="3" s="1"/>
  <c r="G2872" i="3"/>
  <c r="E2872" i="3" s="1"/>
  <c r="G2873" i="3"/>
  <c r="E2873" i="3" s="1"/>
  <c r="G2874" i="3"/>
  <c r="E2874" i="3" s="1"/>
  <c r="G2875" i="3"/>
  <c r="E2875" i="3" s="1"/>
  <c r="G2876" i="3"/>
  <c r="E2876" i="3" s="1"/>
  <c r="G2877" i="3"/>
  <c r="E2877" i="3" s="1"/>
  <c r="G2878" i="3"/>
  <c r="E2878" i="3" s="1"/>
  <c r="G2879" i="3"/>
  <c r="E2879" i="3" s="1"/>
  <c r="G2880" i="3"/>
  <c r="E2880" i="3" s="1"/>
  <c r="G2881" i="3"/>
  <c r="E2881" i="3" s="1"/>
  <c r="G2882" i="3"/>
  <c r="E2882" i="3" s="1"/>
  <c r="G2883" i="3"/>
  <c r="E2883" i="3" s="1"/>
  <c r="G2884" i="3"/>
  <c r="E2884" i="3" s="1"/>
  <c r="G2885" i="3"/>
  <c r="E2885" i="3" s="1"/>
  <c r="G2886" i="3"/>
  <c r="E2886" i="3" s="1"/>
  <c r="G2887" i="3"/>
  <c r="E2887" i="3" s="1"/>
  <c r="G2888" i="3"/>
  <c r="E2888" i="3" s="1"/>
  <c r="G2889" i="3"/>
  <c r="E2889" i="3" s="1"/>
  <c r="G2890" i="3"/>
  <c r="E2890" i="3" s="1"/>
  <c r="G2891" i="3"/>
  <c r="E2891" i="3" s="1"/>
  <c r="G2892" i="3"/>
  <c r="E2892" i="3" s="1"/>
  <c r="G2893" i="3"/>
  <c r="E2893" i="3" s="1"/>
  <c r="G2894" i="3"/>
  <c r="E2894" i="3" s="1"/>
  <c r="G2895" i="3"/>
  <c r="E2895" i="3" s="1"/>
  <c r="G2896" i="3"/>
  <c r="E2896" i="3" s="1"/>
  <c r="G2897" i="3"/>
  <c r="E2897" i="3" s="1"/>
  <c r="G2898" i="3"/>
  <c r="E2898" i="3" s="1"/>
  <c r="G2899" i="3"/>
  <c r="E2899" i="3" s="1"/>
  <c r="G2900" i="3"/>
  <c r="E2900" i="3" s="1"/>
  <c r="G2901" i="3"/>
  <c r="E2901" i="3" s="1"/>
  <c r="G2902" i="3"/>
  <c r="E2902" i="3" s="1"/>
  <c r="G2903" i="3"/>
  <c r="E2903" i="3" s="1"/>
  <c r="G2904" i="3"/>
  <c r="E2904" i="3" s="1"/>
  <c r="G2905" i="3"/>
  <c r="E2905" i="3" s="1"/>
  <c r="G2906" i="3"/>
  <c r="E2906" i="3" s="1"/>
  <c r="G2907" i="3"/>
  <c r="E2907" i="3" s="1"/>
  <c r="G2908" i="3"/>
  <c r="E2908" i="3" s="1"/>
  <c r="G2909" i="3"/>
  <c r="E2909" i="3" s="1"/>
  <c r="G2910" i="3"/>
  <c r="E2910" i="3" s="1"/>
  <c r="G2911" i="3"/>
  <c r="E2911" i="3" s="1"/>
  <c r="G2912" i="3"/>
  <c r="E2912" i="3" s="1"/>
  <c r="G2913" i="3"/>
  <c r="E2913" i="3" s="1"/>
  <c r="G2914" i="3"/>
  <c r="E2914" i="3" s="1"/>
  <c r="G2915" i="3"/>
  <c r="E2915" i="3" s="1"/>
  <c r="G2916" i="3"/>
  <c r="E2916" i="3" s="1"/>
  <c r="G2917" i="3"/>
  <c r="E2917" i="3" s="1"/>
  <c r="G2918" i="3"/>
  <c r="E2918" i="3" s="1"/>
  <c r="G2919" i="3"/>
  <c r="E2919" i="3" s="1"/>
  <c r="G2920" i="3"/>
  <c r="E2920" i="3" s="1"/>
  <c r="G2921" i="3"/>
  <c r="E2921" i="3" s="1"/>
  <c r="G2922" i="3"/>
  <c r="E2922" i="3" s="1"/>
  <c r="G2923" i="3"/>
  <c r="E2923" i="3" s="1"/>
  <c r="G2924" i="3"/>
  <c r="E2924" i="3" s="1"/>
  <c r="G2925" i="3"/>
  <c r="E2925" i="3" s="1"/>
  <c r="G2926" i="3"/>
  <c r="E2926" i="3" s="1"/>
  <c r="G2927" i="3"/>
  <c r="E2927" i="3" s="1"/>
  <c r="G2928" i="3"/>
  <c r="E2928" i="3" s="1"/>
  <c r="G2929" i="3"/>
  <c r="E2929" i="3" s="1"/>
  <c r="G2930" i="3"/>
  <c r="E2930" i="3" s="1"/>
  <c r="G2931" i="3"/>
  <c r="E2931" i="3" s="1"/>
  <c r="G2932" i="3"/>
  <c r="E2932" i="3" s="1"/>
  <c r="G2933" i="3"/>
  <c r="E2933" i="3" s="1"/>
  <c r="G2934" i="3"/>
  <c r="E2934" i="3" s="1"/>
  <c r="G2935" i="3"/>
  <c r="E2935" i="3" s="1"/>
  <c r="G2936" i="3"/>
  <c r="E2936" i="3" s="1"/>
  <c r="G2937" i="3"/>
  <c r="E2937" i="3" s="1"/>
  <c r="G2938" i="3"/>
  <c r="E2938" i="3" s="1"/>
  <c r="G2939" i="3"/>
  <c r="E2939" i="3" s="1"/>
  <c r="G2940" i="3"/>
  <c r="E2940" i="3" s="1"/>
  <c r="G2941" i="3"/>
  <c r="E2941" i="3" s="1"/>
  <c r="G2942" i="3"/>
  <c r="E2942" i="3" s="1"/>
  <c r="G2943" i="3"/>
  <c r="E2943" i="3" s="1"/>
  <c r="G2944" i="3"/>
  <c r="E2944" i="3" s="1"/>
  <c r="G2945" i="3"/>
  <c r="E2945" i="3" s="1"/>
  <c r="G2946" i="3"/>
  <c r="E2946" i="3" s="1"/>
  <c r="G2947" i="3"/>
  <c r="E2947" i="3" s="1"/>
  <c r="G2948" i="3"/>
  <c r="E2948" i="3" s="1"/>
  <c r="G2949" i="3"/>
  <c r="E2949" i="3" s="1"/>
  <c r="G2950" i="3"/>
  <c r="E2950" i="3" s="1"/>
  <c r="G2951" i="3"/>
  <c r="E2951" i="3" s="1"/>
  <c r="G2952" i="3"/>
  <c r="E2952" i="3" s="1"/>
  <c r="G2953" i="3"/>
  <c r="E2953" i="3" s="1"/>
  <c r="G2954" i="3"/>
  <c r="E2954" i="3" s="1"/>
  <c r="G2955" i="3"/>
  <c r="E2955" i="3" s="1"/>
  <c r="G2956" i="3"/>
  <c r="E2956" i="3" s="1"/>
  <c r="G2957" i="3"/>
  <c r="E2957" i="3" s="1"/>
  <c r="G2958" i="3"/>
  <c r="E2958" i="3" s="1"/>
  <c r="G2959" i="3"/>
  <c r="E2959" i="3" s="1"/>
  <c r="G2960" i="3"/>
  <c r="E2960" i="3" s="1"/>
  <c r="G2961" i="3"/>
  <c r="E2961" i="3" s="1"/>
  <c r="G2962" i="3"/>
  <c r="E2962" i="3" s="1"/>
  <c r="G2963" i="3"/>
  <c r="E2963" i="3" s="1"/>
  <c r="G2964" i="3"/>
  <c r="E2964" i="3" s="1"/>
  <c r="G2965" i="3"/>
  <c r="E2965" i="3" s="1"/>
  <c r="G2966" i="3"/>
  <c r="E2966" i="3" s="1"/>
  <c r="G2967" i="3"/>
  <c r="E2967" i="3" s="1"/>
  <c r="G2968" i="3"/>
  <c r="E2968" i="3" s="1"/>
  <c r="G2969" i="3"/>
  <c r="E2969" i="3" s="1"/>
  <c r="G2970" i="3"/>
  <c r="E2970" i="3" s="1"/>
  <c r="G2971" i="3"/>
  <c r="E2971" i="3" s="1"/>
  <c r="G2972" i="3"/>
  <c r="E2972" i="3" s="1"/>
  <c r="G2973" i="3"/>
  <c r="E2973" i="3" s="1"/>
  <c r="G2974" i="3"/>
  <c r="E2974" i="3" s="1"/>
  <c r="G2975" i="3"/>
  <c r="E2975" i="3" s="1"/>
  <c r="G2976" i="3"/>
  <c r="E2976" i="3" s="1"/>
  <c r="G2977" i="3"/>
  <c r="E2977" i="3" s="1"/>
  <c r="G2978" i="3"/>
  <c r="E2978" i="3" s="1"/>
  <c r="G2979" i="3"/>
  <c r="E2979" i="3" s="1"/>
  <c r="G2980" i="3"/>
  <c r="E2980" i="3" s="1"/>
  <c r="G2981" i="3"/>
  <c r="E2981" i="3" s="1"/>
  <c r="G2982" i="3"/>
  <c r="E2982" i="3" s="1"/>
  <c r="G2983" i="3"/>
  <c r="E2983" i="3" s="1"/>
  <c r="G2984" i="3"/>
  <c r="E2984" i="3" s="1"/>
  <c r="G2985" i="3"/>
  <c r="E2985" i="3" s="1"/>
  <c r="G2986" i="3"/>
  <c r="E2986" i="3" s="1"/>
  <c r="G2987" i="3"/>
  <c r="E2987" i="3" s="1"/>
  <c r="G2988" i="3"/>
  <c r="E2988" i="3" s="1"/>
  <c r="G2989" i="3"/>
  <c r="E2989" i="3" s="1"/>
  <c r="G2990" i="3"/>
  <c r="E2990" i="3" s="1"/>
  <c r="G2991" i="3"/>
  <c r="E2991" i="3" s="1"/>
  <c r="G2992" i="3"/>
  <c r="E2992" i="3" s="1"/>
  <c r="G2993" i="3"/>
  <c r="E2993" i="3" s="1"/>
  <c r="G2994" i="3"/>
  <c r="E2994" i="3" s="1"/>
  <c r="G2995" i="3"/>
  <c r="E2995" i="3" s="1"/>
  <c r="G2996" i="3"/>
  <c r="E2996" i="3" s="1"/>
  <c r="G2997" i="3"/>
  <c r="E2997" i="3" s="1"/>
  <c r="G2998" i="3"/>
  <c r="E2998" i="3" s="1"/>
  <c r="G2999" i="3"/>
  <c r="E2999" i="3" s="1"/>
  <c r="G3000" i="3"/>
  <c r="E3000" i="3" s="1"/>
  <c r="G3001" i="3"/>
  <c r="E3001" i="3" s="1"/>
  <c r="G3002" i="3"/>
  <c r="E3002" i="3" s="1"/>
  <c r="G3003" i="3"/>
  <c r="E3003" i="3" s="1"/>
  <c r="G3004" i="3"/>
  <c r="E3004" i="3" s="1"/>
  <c r="G3005" i="3"/>
  <c r="E3005" i="3" s="1"/>
  <c r="G3006" i="3"/>
  <c r="E3006" i="3" s="1"/>
  <c r="G3007" i="3"/>
  <c r="E3007" i="3" s="1"/>
  <c r="G3008" i="3"/>
  <c r="E3008" i="3" s="1"/>
  <c r="G3009" i="3"/>
  <c r="E3009" i="3" s="1"/>
  <c r="G3010" i="3"/>
  <c r="E3010" i="3" s="1"/>
  <c r="G3011" i="3"/>
  <c r="E3011" i="3" s="1"/>
  <c r="G3012" i="3"/>
  <c r="E3012" i="3" s="1"/>
  <c r="G3013" i="3"/>
  <c r="E3013" i="3" s="1"/>
  <c r="G3014" i="3"/>
  <c r="E3014" i="3" s="1"/>
  <c r="G3015" i="3"/>
  <c r="E3015" i="3" s="1"/>
  <c r="G3016" i="3"/>
  <c r="E3016" i="3" s="1"/>
  <c r="G3017" i="3"/>
  <c r="E3017" i="3" s="1"/>
  <c r="G3018" i="3"/>
  <c r="E3018" i="3" s="1"/>
  <c r="G3019" i="3"/>
  <c r="E3019" i="3" s="1"/>
  <c r="G3020" i="3"/>
  <c r="E3020" i="3" s="1"/>
  <c r="G3021" i="3"/>
  <c r="E3021" i="3" s="1"/>
  <c r="G3022" i="3"/>
  <c r="E3022" i="3" s="1"/>
  <c r="G3023" i="3"/>
  <c r="E3023" i="3" s="1"/>
  <c r="G3024" i="3"/>
  <c r="E3024" i="3" s="1"/>
  <c r="G3025" i="3"/>
  <c r="E3025" i="3" s="1"/>
  <c r="G3026" i="3"/>
  <c r="E3026" i="3" s="1"/>
  <c r="G3027" i="3"/>
  <c r="E3027" i="3" s="1"/>
  <c r="G3028" i="3"/>
  <c r="E3028" i="3" s="1"/>
  <c r="G3029" i="3"/>
  <c r="E3029" i="3" s="1"/>
  <c r="G3030" i="3"/>
  <c r="E3030" i="3" s="1"/>
  <c r="G3031" i="3"/>
  <c r="E3031" i="3" s="1"/>
  <c r="G3032" i="3"/>
  <c r="E3032" i="3" s="1"/>
  <c r="G3033" i="3"/>
  <c r="E3033" i="3" s="1"/>
  <c r="G3034" i="3"/>
  <c r="E3034" i="3" s="1"/>
  <c r="G3035" i="3"/>
  <c r="E3035" i="3" s="1"/>
  <c r="G3036" i="3"/>
  <c r="E3036" i="3" s="1"/>
  <c r="G3037" i="3"/>
  <c r="E3037" i="3" s="1"/>
  <c r="G3038" i="3"/>
  <c r="E3038" i="3" s="1"/>
  <c r="G3039" i="3"/>
  <c r="E3039" i="3" s="1"/>
  <c r="G3040" i="3"/>
  <c r="E3040" i="3" s="1"/>
  <c r="G3041" i="3"/>
  <c r="E3041" i="3" s="1"/>
  <c r="G3042" i="3"/>
  <c r="E3042" i="3" s="1"/>
  <c r="G3043" i="3"/>
  <c r="E3043" i="3" s="1"/>
  <c r="G3044" i="3"/>
  <c r="E3044" i="3" s="1"/>
  <c r="G3045" i="3"/>
  <c r="E3045" i="3" s="1"/>
  <c r="G3046" i="3"/>
  <c r="E3046" i="3" s="1"/>
  <c r="G3047" i="3"/>
  <c r="E3047" i="3" s="1"/>
  <c r="G3048" i="3"/>
  <c r="E3048" i="3" s="1"/>
  <c r="G3049" i="3"/>
  <c r="E3049" i="3" s="1"/>
  <c r="G3050" i="3"/>
  <c r="E3050" i="3" s="1"/>
  <c r="G3051" i="3"/>
  <c r="E3051" i="3" s="1"/>
  <c r="G3052" i="3"/>
  <c r="E3052" i="3" s="1"/>
  <c r="G3053" i="3"/>
  <c r="E3053" i="3" s="1"/>
  <c r="G3054" i="3"/>
  <c r="E3054" i="3" s="1"/>
  <c r="G3055" i="3"/>
  <c r="E3055" i="3" s="1"/>
  <c r="G3056" i="3"/>
  <c r="E3056" i="3" s="1"/>
  <c r="G3057" i="3"/>
  <c r="E3057" i="3" s="1"/>
  <c r="G3058" i="3"/>
  <c r="E3058" i="3" s="1"/>
  <c r="G3059" i="3"/>
  <c r="E3059" i="3" s="1"/>
  <c r="G3060" i="3"/>
  <c r="E3060" i="3" s="1"/>
  <c r="G3061" i="3"/>
  <c r="E3061" i="3" s="1"/>
  <c r="G3062" i="3"/>
  <c r="E3062" i="3" s="1"/>
  <c r="G3063" i="3"/>
  <c r="E3063" i="3" s="1"/>
  <c r="G3064" i="3"/>
  <c r="E3064" i="3" s="1"/>
  <c r="G3065" i="3"/>
  <c r="E3065" i="3" s="1"/>
  <c r="G3066" i="3"/>
  <c r="E3066" i="3" s="1"/>
  <c r="G3067" i="3"/>
  <c r="E3067" i="3" s="1"/>
  <c r="G3068" i="3"/>
  <c r="E3068" i="3" s="1"/>
  <c r="G3069" i="3"/>
  <c r="E3069" i="3" s="1"/>
  <c r="G3070" i="3"/>
  <c r="E3070" i="3" s="1"/>
  <c r="G3071" i="3"/>
  <c r="E3071" i="3" s="1"/>
  <c r="G3072" i="3"/>
  <c r="E3072" i="3" s="1"/>
  <c r="G3073" i="3"/>
  <c r="E3073" i="3" s="1"/>
  <c r="G3074" i="3"/>
  <c r="E3074" i="3" s="1"/>
  <c r="G3075" i="3"/>
  <c r="E3075" i="3" s="1"/>
  <c r="G3076" i="3"/>
  <c r="E3076" i="3" s="1"/>
  <c r="G3077" i="3"/>
  <c r="E3077" i="3" s="1"/>
  <c r="G3078" i="3"/>
  <c r="E3078" i="3" s="1"/>
  <c r="G3079" i="3"/>
  <c r="E3079" i="3" s="1"/>
  <c r="G3080" i="3"/>
  <c r="E3080" i="3" s="1"/>
  <c r="G3081" i="3"/>
  <c r="E3081" i="3" s="1"/>
  <c r="G3082" i="3"/>
  <c r="E3082" i="3" s="1"/>
  <c r="G3083" i="3"/>
  <c r="E3083" i="3" s="1"/>
  <c r="G3084" i="3"/>
  <c r="E3084" i="3" s="1"/>
  <c r="G3085" i="3"/>
  <c r="E3085" i="3" s="1"/>
  <c r="G3086" i="3"/>
  <c r="E3086" i="3" s="1"/>
  <c r="G3087" i="3"/>
  <c r="E3087" i="3" s="1"/>
  <c r="G3088" i="3"/>
  <c r="E3088" i="3" s="1"/>
  <c r="G3089" i="3"/>
  <c r="E3089" i="3" s="1"/>
  <c r="G3090" i="3"/>
  <c r="E3090" i="3" s="1"/>
  <c r="G3091" i="3"/>
  <c r="E3091" i="3" s="1"/>
  <c r="G3092" i="3"/>
  <c r="E3092" i="3" s="1"/>
  <c r="G3093" i="3"/>
  <c r="E3093" i="3" s="1"/>
  <c r="G3094" i="3"/>
  <c r="E3094" i="3" s="1"/>
  <c r="G3095" i="3"/>
  <c r="E3095" i="3" s="1"/>
  <c r="G3096" i="3"/>
  <c r="E3096" i="3" s="1"/>
  <c r="G3097" i="3"/>
  <c r="E3097" i="3" s="1"/>
  <c r="G3098" i="3"/>
  <c r="E3098" i="3" s="1"/>
  <c r="G3099" i="3"/>
  <c r="E3099" i="3" s="1"/>
  <c r="G3100" i="3"/>
  <c r="E3100" i="3" s="1"/>
  <c r="G3101" i="3"/>
  <c r="E3101" i="3" s="1"/>
  <c r="G3102" i="3"/>
  <c r="E3102" i="3" s="1"/>
  <c r="G3103" i="3"/>
  <c r="E3103" i="3" s="1"/>
  <c r="G3104" i="3"/>
  <c r="E3104" i="3" s="1"/>
  <c r="G3105" i="3"/>
  <c r="E3105" i="3" s="1"/>
  <c r="G3106" i="3"/>
  <c r="E3106" i="3" s="1"/>
  <c r="G3107" i="3"/>
  <c r="E3107" i="3" s="1"/>
  <c r="G3108" i="3"/>
  <c r="E3108" i="3" s="1"/>
  <c r="G3109" i="3"/>
  <c r="E3109" i="3" s="1"/>
  <c r="G3110" i="3"/>
  <c r="E3110" i="3" s="1"/>
  <c r="G3111" i="3"/>
  <c r="E3111" i="3" s="1"/>
  <c r="G3112" i="3"/>
  <c r="E3112" i="3" s="1"/>
  <c r="G3113" i="3"/>
  <c r="E3113" i="3" s="1"/>
  <c r="G3114" i="3"/>
  <c r="E3114" i="3" s="1"/>
  <c r="G3115" i="3"/>
  <c r="E3115" i="3" s="1"/>
  <c r="G3116" i="3"/>
  <c r="E3116" i="3" s="1"/>
  <c r="G3117" i="3"/>
  <c r="E3117" i="3" s="1"/>
  <c r="G3118" i="3"/>
  <c r="E3118" i="3" s="1"/>
  <c r="G3119" i="3"/>
  <c r="E3119" i="3" s="1"/>
  <c r="G3120" i="3"/>
  <c r="E3120" i="3" s="1"/>
  <c r="G3121" i="3"/>
  <c r="E3121" i="3" s="1"/>
  <c r="G3122" i="3"/>
  <c r="E3122" i="3" s="1"/>
  <c r="G3123" i="3"/>
  <c r="E3123" i="3" s="1"/>
  <c r="G3124" i="3"/>
  <c r="E3124" i="3" s="1"/>
  <c r="G3125" i="3"/>
  <c r="E3125" i="3" s="1"/>
  <c r="G3126" i="3"/>
  <c r="E3126" i="3" s="1"/>
  <c r="G3127" i="3"/>
  <c r="E3127" i="3" s="1"/>
  <c r="G3128" i="3"/>
  <c r="E3128" i="3" s="1"/>
  <c r="G3129" i="3"/>
  <c r="E3129" i="3" s="1"/>
  <c r="G3130" i="3"/>
  <c r="E3130" i="3" s="1"/>
  <c r="G3131" i="3"/>
  <c r="E3131" i="3" s="1"/>
  <c r="G3132" i="3"/>
  <c r="E3132" i="3" s="1"/>
  <c r="G3133" i="3"/>
  <c r="E3133" i="3" s="1"/>
  <c r="G3134" i="3"/>
  <c r="E3134" i="3" s="1"/>
  <c r="G3135" i="3"/>
  <c r="E3135" i="3" s="1"/>
  <c r="G3136" i="3"/>
  <c r="E3136" i="3" s="1"/>
  <c r="G3137" i="3"/>
  <c r="E3137" i="3" s="1"/>
  <c r="G3138" i="3"/>
  <c r="E3138" i="3" s="1"/>
  <c r="G3139" i="3"/>
  <c r="E3139" i="3" s="1"/>
  <c r="G3140" i="3"/>
  <c r="E3140" i="3" s="1"/>
  <c r="G3141" i="3"/>
  <c r="E3141" i="3" s="1"/>
  <c r="G3142" i="3"/>
  <c r="E3142" i="3" s="1"/>
  <c r="G3143" i="3"/>
  <c r="E3143" i="3" s="1"/>
  <c r="G3144" i="3"/>
  <c r="E3144" i="3" s="1"/>
  <c r="G3145" i="3"/>
  <c r="E3145" i="3" s="1"/>
  <c r="G3146" i="3"/>
  <c r="E3146" i="3" s="1"/>
  <c r="G3147" i="3"/>
  <c r="E3147" i="3" s="1"/>
  <c r="G3148" i="3"/>
  <c r="E3148" i="3" s="1"/>
  <c r="G3149" i="3"/>
  <c r="E3149" i="3" s="1"/>
  <c r="G3150" i="3"/>
  <c r="E3150" i="3" s="1"/>
  <c r="G3151" i="3"/>
  <c r="E3151" i="3" s="1"/>
  <c r="G3152" i="3"/>
  <c r="E3152" i="3" s="1"/>
  <c r="G3153" i="3"/>
  <c r="E3153" i="3" s="1"/>
  <c r="G3154" i="3"/>
  <c r="E3154" i="3" s="1"/>
  <c r="G3155" i="3"/>
  <c r="E3155" i="3" s="1"/>
  <c r="G3156" i="3"/>
  <c r="E3156" i="3" s="1"/>
  <c r="G3157" i="3"/>
  <c r="E3157" i="3" s="1"/>
  <c r="G3158" i="3"/>
  <c r="E3158" i="3" s="1"/>
  <c r="G3159" i="3"/>
  <c r="E3159" i="3" s="1"/>
  <c r="G3160" i="3"/>
  <c r="E3160" i="3" s="1"/>
  <c r="G3161" i="3"/>
  <c r="E3161" i="3" s="1"/>
  <c r="G3162" i="3"/>
  <c r="E3162" i="3" s="1"/>
  <c r="G3163" i="3"/>
  <c r="E3163" i="3" s="1"/>
  <c r="G3164" i="3"/>
  <c r="E3164" i="3" s="1"/>
  <c r="G3165" i="3"/>
  <c r="E3165" i="3" s="1"/>
  <c r="G3166" i="3"/>
  <c r="E3166" i="3" s="1"/>
  <c r="G3167" i="3"/>
  <c r="E3167" i="3" s="1"/>
  <c r="G3168" i="3"/>
  <c r="E3168" i="3" s="1"/>
  <c r="G3169" i="3"/>
  <c r="E3169" i="3" s="1"/>
  <c r="G3170" i="3"/>
  <c r="E3170" i="3" s="1"/>
  <c r="G3171" i="3"/>
  <c r="E3171" i="3" s="1"/>
  <c r="G3172" i="3"/>
  <c r="E3172" i="3" s="1"/>
  <c r="G3173" i="3"/>
  <c r="E3173" i="3" s="1"/>
  <c r="G3174" i="3"/>
  <c r="E3174" i="3" s="1"/>
  <c r="G3175" i="3"/>
  <c r="E3175" i="3" s="1"/>
  <c r="G3176" i="3"/>
  <c r="E3176" i="3" s="1"/>
  <c r="G3177" i="3"/>
  <c r="E3177" i="3" s="1"/>
  <c r="G3178" i="3"/>
  <c r="E3178" i="3" s="1"/>
  <c r="G3179" i="3"/>
  <c r="E3179" i="3" s="1"/>
  <c r="G3180" i="3"/>
  <c r="E3180" i="3" s="1"/>
  <c r="G3181" i="3"/>
  <c r="E3181" i="3" s="1"/>
  <c r="G3182" i="3"/>
  <c r="E3182" i="3" s="1"/>
  <c r="G3183" i="3"/>
  <c r="E3183" i="3" s="1"/>
  <c r="G3184" i="3"/>
  <c r="E3184" i="3" s="1"/>
  <c r="G3185" i="3"/>
  <c r="E3185" i="3" s="1"/>
  <c r="G3186" i="3"/>
  <c r="E3186" i="3" s="1"/>
  <c r="G3187" i="3"/>
  <c r="E3187" i="3" s="1"/>
  <c r="G3188" i="3"/>
  <c r="E3188" i="3" s="1"/>
  <c r="G3189" i="3"/>
  <c r="E3189" i="3" s="1"/>
  <c r="G3190" i="3"/>
  <c r="E3190" i="3" s="1"/>
  <c r="G3191" i="3"/>
  <c r="E3191" i="3" s="1"/>
  <c r="G3192" i="3"/>
  <c r="E3192" i="3" s="1"/>
  <c r="G3193" i="3"/>
  <c r="E3193" i="3" s="1"/>
  <c r="G3194" i="3"/>
  <c r="E3194" i="3" s="1"/>
  <c r="G3195" i="3"/>
  <c r="E3195" i="3" s="1"/>
  <c r="G3196" i="3"/>
  <c r="E3196" i="3" s="1"/>
  <c r="G3197" i="3"/>
  <c r="E3197" i="3" s="1"/>
  <c r="G3198" i="3"/>
  <c r="E3198" i="3" s="1"/>
  <c r="G3199" i="3"/>
  <c r="E3199" i="3" s="1"/>
  <c r="G3200" i="3"/>
  <c r="E3200" i="3" s="1"/>
  <c r="G3201" i="3"/>
  <c r="E3201" i="3" s="1"/>
  <c r="G3202" i="3"/>
  <c r="E3202" i="3" s="1"/>
  <c r="G3203" i="3"/>
  <c r="E3203" i="3" s="1"/>
  <c r="G3204" i="3"/>
  <c r="E3204" i="3" s="1"/>
  <c r="G3205" i="3"/>
  <c r="E3205" i="3" s="1"/>
  <c r="G3206" i="3"/>
  <c r="E3206" i="3" s="1"/>
  <c r="G3207" i="3"/>
  <c r="E3207" i="3" s="1"/>
  <c r="G3208" i="3"/>
  <c r="E3208" i="3" s="1"/>
  <c r="G3209" i="3"/>
  <c r="E3209" i="3" s="1"/>
  <c r="G3210" i="3"/>
  <c r="E3210" i="3" s="1"/>
  <c r="G3211" i="3"/>
  <c r="E3211" i="3" s="1"/>
  <c r="G3212" i="3"/>
  <c r="E3212" i="3" s="1"/>
  <c r="G3213" i="3"/>
  <c r="E3213" i="3" s="1"/>
  <c r="G3214" i="3"/>
  <c r="E3214" i="3" s="1"/>
  <c r="G3215" i="3"/>
  <c r="E3215" i="3" s="1"/>
  <c r="G3216" i="3"/>
  <c r="E3216" i="3" s="1"/>
  <c r="G3217" i="3"/>
  <c r="E3217" i="3" s="1"/>
  <c r="G3218" i="3"/>
  <c r="E3218" i="3" s="1"/>
  <c r="G3219" i="3"/>
  <c r="E3219" i="3" s="1"/>
  <c r="G3220" i="3"/>
  <c r="E3220" i="3" s="1"/>
  <c r="G3221" i="3"/>
  <c r="E3221" i="3" s="1"/>
  <c r="G3222" i="3"/>
  <c r="E3222" i="3" s="1"/>
  <c r="G3223" i="3"/>
  <c r="E3223" i="3" s="1"/>
  <c r="G3224" i="3"/>
  <c r="E3224" i="3" s="1"/>
  <c r="G3225" i="3"/>
  <c r="E3225" i="3" s="1"/>
  <c r="G3226" i="3"/>
  <c r="E3226" i="3" s="1"/>
  <c r="G3227" i="3"/>
  <c r="E3227" i="3" s="1"/>
  <c r="G3228" i="3"/>
  <c r="E3228" i="3" s="1"/>
  <c r="G3229" i="3"/>
  <c r="E3229" i="3" s="1"/>
  <c r="G3230" i="3"/>
  <c r="E3230" i="3" s="1"/>
  <c r="G3231" i="3"/>
  <c r="E3231" i="3" s="1"/>
  <c r="G3232" i="3"/>
  <c r="E3232" i="3" s="1"/>
  <c r="G3233" i="3"/>
  <c r="E3233" i="3" s="1"/>
  <c r="G3234" i="3"/>
  <c r="E3234" i="3" s="1"/>
  <c r="G3235" i="3"/>
  <c r="E3235" i="3" s="1"/>
  <c r="G3236" i="3"/>
  <c r="E3236" i="3" s="1"/>
  <c r="G3237" i="3"/>
  <c r="E3237" i="3" s="1"/>
  <c r="G3238" i="3"/>
  <c r="E3238" i="3" s="1"/>
  <c r="G3239" i="3"/>
  <c r="E3239" i="3" s="1"/>
  <c r="G3240" i="3"/>
  <c r="E3240" i="3" s="1"/>
  <c r="G3241" i="3"/>
  <c r="E3241" i="3" s="1"/>
  <c r="G3242" i="3"/>
  <c r="E3242" i="3" s="1"/>
  <c r="G3243" i="3"/>
  <c r="E3243" i="3" s="1"/>
  <c r="G3244" i="3"/>
  <c r="E3244" i="3" s="1"/>
  <c r="G3245" i="3"/>
  <c r="E3245" i="3" s="1"/>
  <c r="G3246" i="3"/>
  <c r="E3246" i="3" s="1"/>
  <c r="G3247" i="3"/>
  <c r="E3247" i="3" s="1"/>
  <c r="G3248" i="3"/>
  <c r="E3248" i="3" s="1"/>
  <c r="G3249" i="3"/>
  <c r="E3249" i="3" s="1"/>
  <c r="G3250" i="3"/>
  <c r="E3250" i="3" s="1"/>
  <c r="G3251" i="3"/>
  <c r="E3251" i="3" s="1"/>
  <c r="G3252" i="3"/>
  <c r="E3252" i="3" s="1"/>
  <c r="G3253" i="3"/>
  <c r="E3253" i="3" s="1"/>
  <c r="G3254" i="3"/>
  <c r="E3254" i="3" s="1"/>
  <c r="G3255" i="3"/>
  <c r="E3255" i="3" s="1"/>
  <c r="G3256" i="3"/>
  <c r="E3256" i="3" s="1"/>
  <c r="G3257" i="3"/>
  <c r="E3257" i="3" s="1"/>
  <c r="G3258" i="3"/>
  <c r="E3258" i="3" s="1"/>
  <c r="G3259" i="3"/>
  <c r="E3259" i="3" s="1"/>
  <c r="G3260" i="3"/>
  <c r="E3260" i="3" s="1"/>
  <c r="G3261" i="3"/>
  <c r="E3261" i="3" s="1"/>
  <c r="G3262" i="3"/>
  <c r="E3262" i="3" s="1"/>
  <c r="G3263" i="3"/>
  <c r="E3263" i="3" s="1"/>
  <c r="G3264" i="3"/>
  <c r="E3264" i="3" s="1"/>
  <c r="G3265" i="3"/>
  <c r="E3265" i="3" s="1"/>
  <c r="G3266" i="3"/>
  <c r="E3266" i="3" s="1"/>
  <c r="G3267" i="3"/>
  <c r="E3267" i="3" s="1"/>
  <c r="G3268" i="3"/>
  <c r="E3268" i="3" s="1"/>
  <c r="G3269" i="3"/>
  <c r="E3269" i="3" s="1"/>
  <c r="G3270" i="3"/>
  <c r="E3270" i="3" s="1"/>
  <c r="G3271" i="3"/>
  <c r="E3271" i="3" s="1"/>
  <c r="G3272" i="3"/>
  <c r="E3272" i="3" s="1"/>
  <c r="G3273" i="3"/>
  <c r="E3273" i="3" s="1"/>
  <c r="G3274" i="3"/>
  <c r="E3274" i="3" s="1"/>
  <c r="G3275" i="3"/>
  <c r="E3275" i="3" s="1"/>
  <c r="G3276" i="3"/>
  <c r="E3276" i="3" s="1"/>
  <c r="G3277" i="3"/>
  <c r="E3277" i="3" s="1"/>
  <c r="G3278" i="3"/>
  <c r="E3278" i="3" s="1"/>
  <c r="G3279" i="3"/>
  <c r="E3279" i="3" s="1"/>
  <c r="G3280" i="3"/>
  <c r="E3280" i="3" s="1"/>
  <c r="G3281" i="3"/>
  <c r="E3281" i="3" s="1"/>
  <c r="G3282" i="3"/>
  <c r="E3282" i="3" s="1"/>
  <c r="G3283" i="3"/>
  <c r="E3283" i="3" s="1"/>
  <c r="G3284" i="3"/>
  <c r="E3284" i="3" s="1"/>
  <c r="G3285" i="3"/>
  <c r="E3285" i="3" s="1"/>
  <c r="G3286" i="3"/>
  <c r="E3286" i="3" s="1"/>
  <c r="G3287" i="3"/>
  <c r="E3287" i="3" s="1"/>
  <c r="G3288" i="3"/>
  <c r="E3288" i="3" s="1"/>
  <c r="G3289" i="3"/>
  <c r="E3289" i="3" s="1"/>
  <c r="G3290" i="3"/>
  <c r="E3290" i="3" s="1"/>
  <c r="G3291" i="3"/>
  <c r="E3291" i="3" s="1"/>
  <c r="G3292" i="3"/>
  <c r="E3292" i="3" s="1"/>
  <c r="G3293" i="3"/>
  <c r="E3293" i="3" s="1"/>
  <c r="G3294" i="3"/>
  <c r="E3294" i="3" s="1"/>
  <c r="G3295" i="3"/>
  <c r="E3295" i="3" s="1"/>
  <c r="G3296" i="3"/>
  <c r="E3296" i="3" s="1"/>
  <c r="G3297" i="3"/>
  <c r="E3297" i="3" s="1"/>
  <c r="G3298" i="3"/>
  <c r="E3298" i="3" s="1"/>
  <c r="G3299" i="3"/>
  <c r="E3299" i="3" s="1"/>
  <c r="G3300" i="3"/>
  <c r="E3300" i="3" s="1"/>
  <c r="G3301" i="3"/>
  <c r="E3301" i="3" s="1"/>
  <c r="G3302" i="3"/>
  <c r="E3302" i="3" s="1"/>
  <c r="G3303" i="3"/>
  <c r="E3303" i="3" s="1"/>
  <c r="G3304" i="3"/>
  <c r="E3304" i="3" s="1"/>
  <c r="G3305" i="3"/>
  <c r="E3305" i="3" s="1"/>
  <c r="G3306" i="3"/>
  <c r="E3306" i="3" s="1"/>
  <c r="G3307" i="3"/>
  <c r="E3307" i="3" s="1"/>
  <c r="G3308" i="3"/>
  <c r="E3308" i="3" s="1"/>
  <c r="G3309" i="3"/>
  <c r="E3309" i="3" s="1"/>
  <c r="G3310" i="3"/>
  <c r="E3310" i="3" s="1"/>
  <c r="G3311" i="3"/>
  <c r="E3311" i="3" s="1"/>
  <c r="G3312" i="3"/>
  <c r="E3312" i="3" s="1"/>
  <c r="G3313" i="3"/>
  <c r="E3313" i="3" s="1"/>
  <c r="G3314" i="3"/>
  <c r="E3314" i="3" s="1"/>
  <c r="G3315" i="3"/>
  <c r="E3315" i="3" s="1"/>
  <c r="G3316" i="3"/>
  <c r="E3316" i="3" s="1"/>
  <c r="G3317" i="3"/>
  <c r="E3317" i="3" s="1"/>
  <c r="G3318" i="3"/>
  <c r="E3318" i="3" s="1"/>
  <c r="G3319" i="3"/>
  <c r="E3319" i="3" s="1"/>
  <c r="G3320" i="3"/>
  <c r="E3320" i="3" s="1"/>
  <c r="G3321" i="3"/>
  <c r="E3321" i="3" s="1"/>
  <c r="G3322" i="3"/>
  <c r="E3322" i="3" s="1"/>
  <c r="G3323" i="3"/>
  <c r="E3323" i="3" s="1"/>
  <c r="G3324" i="3"/>
  <c r="E3324" i="3" s="1"/>
  <c r="G3325" i="3"/>
  <c r="E3325" i="3" s="1"/>
  <c r="G3326" i="3"/>
  <c r="E3326" i="3" s="1"/>
  <c r="G3327" i="3"/>
  <c r="E3327" i="3" s="1"/>
  <c r="G3328" i="3"/>
  <c r="E3328" i="3" s="1"/>
  <c r="G3329" i="3"/>
  <c r="E3329" i="3" s="1"/>
  <c r="G3330" i="3"/>
  <c r="E3330" i="3" s="1"/>
  <c r="G3331" i="3"/>
  <c r="E3331" i="3" s="1"/>
  <c r="G3332" i="3"/>
  <c r="E3332" i="3" s="1"/>
  <c r="G3333" i="3"/>
  <c r="E3333" i="3" s="1"/>
  <c r="G3334" i="3"/>
  <c r="E3334" i="3" s="1"/>
  <c r="G3335" i="3"/>
  <c r="E3335" i="3" s="1"/>
  <c r="G3336" i="3"/>
  <c r="E3336" i="3" s="1"/>
  <c r="G3337" i="3"/>
  <c r="E3337" i="3" s="1"/>
  <c r="G3338" i="3"/>
  <c r="E3338" i="3" s="1"/>
  <c r="G3339" i="3"/>
  <c r="E3339" i="3" s="1"/>
  <c r="G3340" i="3"/>
  <c r="E3340" i="3" s="1"/>
  <c r="G3341" i="3"/>
  <c r="E3341" i="3" s="1"/>
  <c r="G3342" i="3"/>
  <c r="E3342" i="3" s="1"/>
  <c r="G3343" i="3"/>
  <c r="E3343" i="3" s="1"/>
  <c r="G3344" i="3"/>
  <c r="E3344" i="3" s="1"/>
  <c r="G3345" i="3"/>
  <c r="E3345" i="3" s="1"/>
  <c r="G3346" i="3"/>
  <c r="E3346" i="3" s="1"/>
  <c r="G3347" i="3"/>
  <c r="E3347" i="3" s="1"/>
  <c r="G3348" i="3"/>
  <c r="E3348" i="3" s="1"/>
  <c r="G3349" i="3"/>
  <c r="E3349" i="3" s="1"/>
  <c r="G3350" i="3"/>
  <c r="E3350" i="3" s="1"/>
  <c r="G3351" i="3"/>
  <c r="E3351" i="3" s="1"/>
  <c r="G3352" i="3"/>
  <c r="E3352" i="3" s="1"/>
  <c r="G3353" i="3"/>
  <c r="E3353" i="3" s="1"/>
  <c r="G3354" i="3"/>
  <c r="E3354" i="3" s="1"/>
  <c r="G3355" i="3"/>
  <c r="E3355" i="3" s="1"/>
  <c r="G3356" i="3"/>
  <c r="E3356" i="3" s="1"/>
  <c r="G3357" i="3"/>
  <c r="E3357" i="3" s="1"/>
  <c r="G3358" i="3"/>
  <c r="E3358" i="3" s="1"/>
  <c r="G3359" i="3"/>
  <c r="E3359" i="3" s="1"/>
  <c r="G3360" i="3"/>
  <c r="E3360" i="3" s="1"/>
  <c r="G3361" i="3"/>
  <c r="E3361" i="3" s="1"/>
  <c r="G3362" i="3"/>
  <c r="E3362" i="3" s="1"/>
  <c r="G3363" i="3"/>
  <c r="E3363" i="3" s="1"/>
  <c r="G3364" i="3"/>
  <c r="E3364" i="3" s="1"/>
  <c r="G3365" i="3"/>
  <c r="E3365" i="3" s="1"/>
  <c r="G3366" i="3"/>
  <c r="E3366" i="3" s="1"/>
  <c r="G3367" i="3"/>
  <c r="E3367" i="3" s="1"/>
  <c r="G3368" i="3"/>
  <c r="E3368" i="3" s="1"/>
  <c r="G3369" i="3"/>
  <c r="E3369" i="3" s="1"/>
  <c r="G3370" i="3"/>
  <c r="E3370" i="3" s="1"/>
  <c r="G3371" i="3"/>
  <c r="E3371" i="3" s="1"/>
  <c r="G3372" i="3"/>
  <c r="E3372" i="3" s="1"/>
  <c r="G3373" i="3"/>
  <c r="E3373" i="3" s="1"/>
  <c r="G3374" i="3"/>
  <c r="E3374" i="3" s="1"/>
  <c r="G3375" i="3"/>
  <c r="E3375" i="3" s="1"/>
  <c r="G3376" i="3"/>
  <c r="E3376" i="3" s="1"/>
  <c r="G3377" i="3"/>
  <c r="E3377" i="3" s="1"/>
  <c r="G3378" i="3"/>
  <c r="E3378" i="3" s="1"/>
  <c r="G3379" i="3"/>
  <c r="E3379" i="3" s="1"/>
  <c r="G3380" i="3"/>
  <c r="E3380" i="3" s="1"/>
  <c r="G3381" i="3"/>
  <c r="E3381" i="3" s="1"/>
  <c r="G3382" i="3"/>
  <c r="E3382" i="3" s="1"/>
  <c r="G3383" i="3"/>
  <c r="E3383" i="3" s="1"/>
  <c r="G3384" i="3"/>
  <c r="E3384" i="3" s="1"/>
  <c r="G3385" i="3"/>
  <c r="E3385" i="3" s="1"/>
  <c r="G3386" i="3"/>
  <c r="E3386" i="3" s="1"/>
  <c r="G3387" i="3"/>
  <c r="E3387" i="3" s="1"/>
  <c r="G3388" i="3"/>
  <c r="E3388" i="3" s="1"/>
  <c r="G3389" i="3"/>
  <c r="E3389" i="3" s="1"/>
  <c r="G3390" i="3"/>
  <c r="E3390" i="3" s="1"/>
  <c r="G3391" i="3"/>
  <c r="E3391" i="3" s="1"/>
  <c r="G3392" i="3"/>
  <c r="E3392" i="3" s="1"/>
  <c r="G3393" i="3"/>
  <c r="E3393" i="3" s="1"/>
  <c r="G3394" i="3"/>
  <c r="E3394" i="3" s="1"/>
  <c r="G3395" i="3"/>
  <c r="E3395" i="3" s="1"/>
  <c r="G3396" i="3"/>
  <c r="E3396" i="3" s="1"/>
  <c r="G3397" i="3"/>
  <c r="E3397" i="3" s="1"/>
  <c r="G3398" i="3"/>
  <c r="E3398" i="3" s="1"/>
  <c r="G3399" i="3"/>
  <c r="E3399" i="3" s="1"/>
  <c r="G3400" i="3"/>
  <c r="E3400" i="3" s="1"/>
  <c r="G3401" i="3"/>
  <c r="E3401" i="3" s="1"/>
  <c r="G3402" i="3"/>
  <c r="E3402" i="3" s="1"/>
  <c r="G3403" i="3"/>
  <c r="E3403" i="3" s="1"/>
  <c r="G3404" i="3"/>
  <c r="E3404" i="3" s="1"/>
  <c r="G3405" i="3"/>
  <c r="E3405" i="3" s="1"/>
  <c r="G3406" i="3"/>
  <c r="E3406" i="3" s="1"/>
  <c r="G3407" i="3"/>
  <c r="E3407" i="3" s="1"/>
  <c r="G3408" i="3"/>
  <c r="E3408" i="3" s="1"/>
  <c r="G3409" i="3"/>
  <c r="E3409" i="3" s="1"/>
  <c r="G3410" i="3"/>
  <c r="E3410" i="3" s="1"/>
  <c r="G3411" i="3"/>
  <c r="E3411" i="3" s="1"/>
  <c r="G3412" i="3"/>
  <c r="E3412" i="3" s="1"/>
  <c r="G3413" i="3"/>
  <c r="E3413" i="3" s="1"/>
  <c r="G3414" i="3"/>
  <c r="E3414" i="3" s="1"/>
  <c r="G3415" i="3"/>
  <c r="E3415" i="3" s="1"/>
  <c r="G3416" i="3"/>
  <c r="E3416" i="3" s="1"/>
  <c r="G3417" i="3"/>
  <c r="E3417" i="3" s="1"/>
  <c r="G3418" i="3"/>
  <c r="E3418" i="3" s="1"/>
  <c r="G3419" i="3"/>
  <c r="E3419" i="3" s="1"/>
  <c r="G3420" i="3"/>
  <c r="E3420" i="3" s="1"/>
  <c r="G3421" i="3"/>
  <c r="E3421" i="3" s="1"/>
  <c r="G3422" i="3"/>
  <c r="E3422" i="3" s="1"/>
  <c r="G3423" i="3"/>
  <c r="E3423" i="3" s="1"/>
  <c r="G3424" i="3"/>
  <c r="E3424" i="3" s="1"/>
  <c r="G3425" i="3"/>
  <c r="E3425" i="3" s="1"/>
  <c r="G3426" i="3"/>
  <c r="E3426" i="3" s="1"/>
  <c r="G3427" i="3"/>
  <c r="E3427" i="3" s="1"/>
  <c r="G3428" i="3"/>
  <c r="E3428" i="3" s="1"/>
  <c r="G3429" i="3"/>
  <c r="E3429" i="3" s="1"/>
  <c r="G3430" i="3"/>
  <c r="E3430" i="3" s="1"/>
  <c r="G3431" i="3"/>
  <c r="E3431" i="3" s="1"/>
  <c r="G3432" i="3"/>
  <c r="E3432" i="3" s="1"/>
  <c r="G3433" i="3"/>
  <c r="E3433" i="3" s="1"/>
  <c r="G3434" i="3"/>
  <c r="E3434" i="3" s="1"/>
  <c r="G3435" i="3"/>
  <c r="E3435" i="3" s="1"/>
  <c r="G3436" i="3"/>
  <c r="E3436" i="3" s="1"/>
  <c r="G3437" i="3"/>
  <c r="E3437" i="3" s="1"/>
  <c r="G3438" i="3"/>
  <c r="E3438" i="3" s="1"/>
  <c r="G3439" i="3"/>
  <c r="E3439" i="3" s="1"/>
  <c r="G3440" i="3"/>
  <c r="E3440" i="3" s="1"/>
  <c r="G3441" i="3"/>
  <c r="E3441" i="3" s="1"/>
  <c r="G3442" i="3"/>
  <c r="E3442" i="3" s="1"/>
  <c r="G3443" i="3"/>
  <c r="E3443" i="3" s="1"/>
  <c r="G3444" i="3"/>
  <c r="E3444" i="3" s="1"/>
  <c r="G3445" i="3"/>
  <c r="E3445" i="3" s="1"/>
  <c r="G3446" i="3"/>
  <c r="E3446" i="3" s="1"/>
  <c r="G3447" i="3"/>
  <c r="E3447" i="3" s="1"/>
  <c r="G3448" i="3"/>
  <c r="E3448" i="3" s="1"/>
  <c r="G3449" i="3"/>
  <c r="E3449" i="3" s="1"/>
  <c r="G3450" i="3"/>
  <c r="E3450" i="3" s="1"/>
  <c r="G3451" i="3"/>
  <c r="E3451" i="3" s="1"/>
  <c r="G3452" i="3"/>
  <c r="E3452" i="3" s="1"/>
  <c r="G3453" i="3"/>
  <c r="E3453" i="3" s="1"/>
  <c r="G3454" i="3"/>
  <c r="E3454" i="3" s="1"/>
  <c r="G3455" i="3"/>
  <c r="E3455" i="3" s="1"/>
  <c r="G3456" i="3"/>
  <c r="E3456" i="3" s="1"/>
  <c r="G3457" i="3"/>
  <c r="E3457" i="3" s="1"/>
  <c r="G3458" i="3"/>
  <c r="E3458" i="3" s="1"/>
  <c r="G3459" i="3"/>
  <c r="E3459" i="3" s="1"/>
  <c r="G3460" i="3"/>
  <c r="E3460" i="3" s="1"/>
  <c r="G3461" i="3"/>
  <c r="E3461" i="3" s="1"/>
  <c r="G3462" i="3"/>
  <c r="E3462" i="3" s="1"/>
  <c r="G3463" i="3"/>
  <c r="E3463" i="3" s="1"/>
  <c r="G3464" i="3"/>
  <c r="E3464" i="3" s="1"/>
  <c r="G3465" i="3"/>
  <c r="E3465" i="3" s="1"/>
  <c r="G3466" i="3"/>
  <c r="E3466" i="3" s="1"/>
  <c r="G3467" i="3"/>
  <c r="E3467" i="3" s="1"/>
  <c r="G3468" i="3"/>
  <c r="E3468" i="3" s="1"/>
  <c r="G3469" i="3"/>
  <c r="E3469" i="3" s="1"/>
  <c r="G3470" i="3"/>
  <c r="E3470" i="3" s="1"/>
  <c r="G3471" i="3"/>
  <c r="E3471" i="3" s="1"/>
  <c r="G3472" i="3"/>
  <c r="E3472" i="3" s="1"/>
  <c r="G3473" i="3"/>
  <c r="E3473" i="3" s="1"/>
  <c r="G3474" i="3"/>
  <c r="E3474" i="3" s="1"/>
  <c r="G3475" i="3"/>
  <c r="E3475" i="3" s="1"/>
  <c r="G3476" i="3"/>
  <c r="E3476" i="3" s="1"/>
  <c r="G3477" i="3"/>
  <c r="E3477" i="3" s="1"/>
  <c r="G3478" i="3"/>
  <c r="E3478" i="3" s="1"/>
  <c r="G3479" i="3"/>
  <c r="E3479" i="3" s="1"/>
  <c r="G3480" i="3"/>
  <c r="E3480" i="3" s="1"/>
  <c r="G3481" i="3"/>
  <c r="E3481" i="3" s="1"/>
  <c r="G3482" i="3"/>
  <c r="E3482" i="3" s="1"/>
  <c r="G3483" i="3"/>
  <c r="E3483" i="3" s="1"/>
  <c r="G3484" i="3"/>
  <c r="E3484" i="3" s="1"/>
  <c r="G3485" i="3"/>
  <c r="E3485" i="3" s="1"/>
  <c r="G3486" i="3"/>
  <c r="E3486" i="3" s="1"/>
  <c r="G3487" i="3"/>
  <c r="E3487" i="3" s="1"/>
  <c r="G3488" i="3"/>
  <c r="E3488" i="3" s="1"/>
  <c r="G3489" i="3"/>
  <c r="E3489" i="3" s="1"/>
  <c r="G3490" i="3"/>
  <c r="E3490" i="3" s="1"/>
  <c r="G3491" i="3"/>
  <c r="E3491" i="3" s="1"/>
  <c r="G3492" i="3"/>
  <c r="E3492" i="3" s="1"/>
  <c r="G3493" i="3"/>
  <c r="E3493" i="3" s="1"/>
  <c r="G3494" i="3"/>
  <c r="E3494" i="3" s="1"/>
  <c r="G3495" i="3"/>
  <c r="E3495" i="3" s="1"/>
  <c r="G3496" i="3"/>
  <c r="E3496" i="3" s="1"/>
  <c r="G3497" i="3"/>
  <c r="E3497" i="3" s="1"/>
  <c r="G3498" i="3"/>
  <c r="E3498" i="3" s="1"/>
  <c r="G3499" i="3"/>
  <c r="E3499" i="3" s="1"/>
  <c r="G3500" i="3"/>
  <c r="E3500" i="3" s="1"/>
  <c r="G3501" i="3"/>
  <c r="E3501" i="3" s="1"/>
  <c r="G3502" i="3"/>
  <c r="E3502" i="3" s="1"/>
  <c r="G3503" i="3"/>
  <c r="E3503" i="3" s="1"/>
  <c r="G3504" i="3"/>
  <c r="E3504" i="3" s="1"/>
  <c r="G3505" i="3"/>
  <c r="E3505" i="3" s="1"/>
  <c r="G3506" i="3"/>
  <c r="E3506" i="3" s="1"/>
  <c r="G3507" i="3"/>
  <c r="E3507" i="3" s="1"/>
  <c r="G3508" i="3"/>
  <c r="E3508" i="3" s="1"/>
  <c r="G3509" i="3"/>
  <c r="E3509" i="3" s="1"/>
  <c r="G3510" i="3"/>
  <c r="E3510" i="3" s="1"/>
  <c r="G3511" i="3"/>
  <c r="E3511" i="3" s="1"/>
  <c r="G3512" i="3"/>
  <c r="E3512" i="3" s="1"/>
  <c r="G3513" i="3"/>
  <c r="E3513" i="3" s="1"/>
  <c r="G3514" i="3"/>
  <c r="E3514" i="3" s="1"/>
  <c r="G3515" i="3"/>
  <c r="E3515" i="3" s="1"/>
  <c r="G3516" i="3"/>
  <c r="E3516" i="3" s="1"/>
  <c r="G3517" i="3"/>
  <c r="E3517" i="3" s="1"/>
  <c r="G3518" i="3"/>
  <c r="E3518" i="3" s="1"/>
  <c r="G3519" i="3"/>
  <c r="E3519" i="3" s="1"/>
  <c r="G3520" i="3"/>
  <c r="E3520" i="3" s="1"/>
  <c r="G3521" i="3"/>
  <c r="E3521" i="3" s="1"/>
  <c r="G3522" i="3"/>
  <c r="E3522" i="3" s="1"/>
  <c r="G3523" i="3"/>
  <c r="E3523" i="3" s="1"/>
  <c r="G3524" i="3"/>
  <c r="E3524" i="3" s="1"/>
  <c r="G3525" i="3"/>
  <c r="E3525" i="3" s="1"/>
  <c r="G3526" i="3"/>
  <c r="E3526" i="3" s="1"/>
  <c r="G3527" i="3"/>
  <c r="E3527" i="3" s="1"/>
  <c r="G3528" i="3"/>
  <c r="E3528" i="3" s="1"/>
  <c r="G3529" i="3"/>
  <c r="E3529" i="3" s="1"/>
  <c r="G3530" i="3"/>
  <c r="E3530" i="3" s="1"/>
  <c r="G3531" i="3"/>
  <c r="E3531" i="3" s="1"/>
  <c r="G3532" i="3"/>
  <c r="E3532" i="3" s="1"/>
  <c r="G3533" i="3"/>
  <c r="E3533" i="3" s="1"/>
  <c r="G3534" i="3"/>
  <c r="E3534" i="3" s="1"/>
  <c r="G3535" i="3"/>
  <c r="E3535" i="3" s="1"/>
  <c r="G3536" i="3"/>
  <c r="E3536" i="3" s="1"/>
  <c r="G3537" i="3"/>
  <c r="E3537" i="3" s="1"/>
  <c r="G3538" i="3"/>
  <c r="E3538" i="3" s="1"/>
  <c r="G3539" i="3"/>
  <c r="E3539" i="3" s="1"/>
  <c r="G3540" i="3"/>
  <c r="E3540" i="3" s="1"/>
  <c r="G3541" i="3"/>
  <c r="E3541" i="3" s="1"/>
  <c r="G3542" i="3"/>
  <c r="E3542" i="3" s="1"/>
  <c r="G3543" i="3"/>
  <c r="E3543" i="3" s="1"/>
  <c r="G3544" i="3"/>
  <c r="E3544" i="3" s="1"/>
  <c r="G3545" i="3"/>
  <c r="E3545" i="3" s="1"/>
  <c r="G3546" i="3"/>
  <c r="E3546" i="3" s="1"/>
  <c r="G3547" i="3"/>
  <c r="E3547" i="3" s="1"/>
  <c r="G3548" i="3"/>
  <c r="E3548" i="3" s="1"/>
  <c r="G3549" i="3"/>
  <c r="E3549" i="3" s="1"/>
  <c r="G3550" i="3"/>
  <c r="E3550" i="3" s="1"/>
  <c r="G3551" i="3"/>
  <c r="E3551" i="3" s="1"/>
  <c r="G3552" i="3"/>
  <c r="E3552" i="3" s="1"/>
  <c r="G3553" i="3"/>
  <c r="E3553" i="3" s="1"/>
  <c r="G3554" i="3"/>
  <c r="E3554" i="3" s="1"/>
  <c r="G3555" i="3"/>
  <c r="E3555" i="3" s="1"/>
  <c r="G3556" i="3"/>
  <c r="E3556" i="3" s="1"/>
  <c r="G3557" i="3"/>
  <c r="E3557" i="3" s="1"/>
  <c r="G3558" i="3"/>
  <c r="E3558" i="3" s="1"/>
  <c r="G3559" i="3"/>
  <c r="E3559" i="3" s="1"/>
  <c r="G3560" i="3"/>
  <c r="E3560" i="3" s="1"/>
  <c r="G3561" i="3"/>
  <c r="E3561" i="3" s="1"/>
  <c r="G3562" i="3"/>
  <c r="E3562" i="3" s="1"/>
  <c r="G3563" i="3"/>
  <c r="E3563" i="3" s="1"/>
  <c r="G3564" i="3"/>
  <c r="E3564" i="3" s="1"/>
  <c r="G3565" i="3"/>
  <c r="E3565" i="3" s="1"/>
  <c r="G3566" i="3"/>
  <c r="E3566" i="3" s="1"/>
  <c r="G3567" i="3"/>
  <c r="E3567" i="3" s="1"/>
  <c r="G3568" i="3"/>
  <c r="E3568" i="3" s="1"/>
  <c r="G3569" i="3"/>
  <c r="E3569" i="3" s="1"/>
  <c r="G3570" i="3"/>
  <c r="E3570" i="3" s="1"/>
  <c r="G3571" i="3"/>
  <c r="E3571" i="3" s="1"/>
  <c r="G3572" i="3"/>
  <c r="E3572" i="3" s="1"/>
  <c r="G3573" i="3"/>
  <c r="E3573" i="3" s="1"/>
  <c r="G3574" i="3"/>
  <c r="E3574" i="3" s="1"/>
  <c r="G3575" i="3"/>
  <c r="E3575" i="3" s="1"/>
  <c r="G3576" i="3"/>
  <c r="E3576" i="3" s="1"/>
  <c r="G3577" i="3"/>
  <c r="E3577" i="3" s="1"/>
  <c r="G3578" i="3"/>
  <c r="E3578" i="3" s="1"/>
  <c r="G3579" i="3"/>
  <c r="E3579" i="3" s="1"/>
  <c r="G3580" i="3"/>
  <c r="E3580" i="3" s="1"/>
  <c r="G3581" i="3"/>
  <c r="E3581" i="3" s="1"/>
  <c r="G3582" i="3"/>
  <c r="E3582" i="3" s="1"/>
  <c r="G3583" i="3"/>
  <c r="E3583" i="3" s="1"/>
  <c r="G3584" i="3"/>
  <c r="E3584" i="3" s="1"/>
  <c r="G3585" i="3"/>
  <c r="E3585" i="3" s="1"/>
  <c r="G3586" i="3"/>
  <c r="E3586" i="3" s="1"/>
  <c r="G3587" i="3"/>
  <c r="E3587" i="3" s="1"/>
  <c r="G3588" i="3"/>
  <c r="E3588" i="3" s="1"/>
  <c r="G3589" i="3"/>
  <c r="E3589" i="3" s="1"/>
  <c r="G3590" i="3"/>
  <c r="E3590" i="3" s="1"/>
  <c r="G3591" i="3"/>
  <c r="E3591" i="3" s="1"/>
  <c r="G3592" i="3"/>
  <c r="E3592" i="3" s="1"/>
  <c r="G3593" i="3"/>
  <c r="E3593" i="3" s="1"/>
  <c r="G3594" i="3"/>
  <c r="E3594" i="3" s="1"/>
  <c r="G3595" i="3"/>
  <c r="E3595" i="3" s="1"/>
  <c r="G3596" i="3"/>
  <c r="E3596" i="3" s="1"/>
  <c r="G3597" i="3"/>
  <c r="E3597" i="3" s="1"/>
  <c r="G3598" i="3"/>
  <c r="E3598" i="3" s="1"/>
  <c r="G3599" i="3"/>
  <c r="E3599" i="3" s="1"/>
  <c r="G3600" i="3"/>
  <c r="E3600" i="3" s="1"/>
  <c r="G3601" i="3"/>
  <c r="E3601" i="3" s="1"/>
  <c r="G3602" i="3"/>
  <c r="E3602" i="3" s="1"/>
  <c r="G3603" i="3"/>
  <c r="E3603" i="3" s="1"/>
  <c r="G3604" i="3"/>
  <c r="E3604" i="3" s="1"/>
  <c r="G3605" i="3"/>
  <c r="E3605" i="3" s="1"/>
  <c r="G3606" i="3"/>
  <c r="E3606" i="3" s="1"/>
  <c r="G3607" i="3"/>
  <c r="E3607" i="3" s="1"/>
  <c r="G3608" i="3"/>
  <c r="E3608" i="3" s="1"/>
  <c r="G3609" i="3"/>
  <c r="E3609" i="3" s="1"/>
  <c r="G3610" i="3"/>
  <c r="E3610" i="3" s="1"/>
  <c r="G3611" i="3"/>
  <c r="E3611" i="3" s="1"/>
  <c r="G3612" i="3"/>
  <c r="E3612" i="3" s="1"/>
  <c r="G3613" i="3"/>
  <c r="E3613" i="3" s="1"/>
  <c r="G3614" i="3"/>
  <c r="E3614" i="3" s="1"/>
  <c r="G3615" i="3"/>
  <c r="E3615" i="3" s="1"/>
  <c r="G3616" i="3"/>
  <c r="E3616" i="3" s="1"/>
  <c r="G3617" i="3"/>
  <c r="E3617" i="3" s="1"/>
  <c r="G3618" i="3"/>
  <c r="E3618" i="3" s="1"/>
  <c r="G3619" i="3"/>
  <c r="E3619" i="3" s="1"/>
  <c r="G3620" i="3"/>
  <c r="E3620" i="3" s="1"/>
  <c r="G3621" i="3"/>
  <c r="E3621" i="3" s="1"/>
  <c r="G3622" i="3"/>
  <c r="E3622" i="3" s="1"/>
  <c r="G3623" i="3"/>
  <c r="E3623" i="3" s="1"/>
  <c r="G3624" i="3"/>
  <c r="E3624" i="3" s="1"/>
  <c r="G3625" i="3"/>
  <c r="E3625" i="3" s="1"/>
  <c r="G3626" i="3"/>
  <c r="E3626" i="3" s="1"/>
  <c r="G3627" i="3"/>
  <c r="E3627" i="3" s="1"/>
  <c r="G3628" i="3"/>
  <c r="E3628" i="3" s="1"/>
  <c r="G3629" i="3"/>
  <c r="E3629" i="3" s="1"/>
  <c r="G3630" i="3"/>
  <c r="E3630" i="3" s="1"/>
  <c r="G3631" i="3"/>
  <c r="E3631" i="3" s="1"/>
  <c r="G3632" i="3"/>
  <c r="E3632" i="3" s="1"/>
  <c r="G3633" i="3"/>
  <c r="E3633" i="3" s="1"/>
  <c r="G3634" i="3"/>
  <c r="E3634" i="3" s="1"/>
  <c r="G3635" i="3"/>
  <c r="E3635" i="3" s="1"/>
  <c r="G3636" i="3"/>
  <c r="E3636" i="3" s="1"/>
  <c r="G3637" i="3"/>
  <c r="E3637" i="3" s="1"/>
  <c r="G3638" i="3"/>
  <c r="E3638" i="3" s="1"/>
  <c r="G3639" i="3"/>
  <c r="E3639" i="3" s="1"/>
  <c r="G3640" i="3"/>
  <c r="E3640" i="3" s="1"/>
  <c r="G3641" i="3"/>
  <c r="E3641" i="3" s="1"/>
  <c r="G3642" i="3"/>
  <c r="E3642" i="3" s="1"/>
  <c r="G3643" i="3"/>
  <c r="E3643" i="3" s="1"/>
  <c r="G3644" i="3"/>
  <c r="E3644" i="3" s="1"/>
  <c r="G3645" i="3"/>
  <c r="E3645" i="3" s="1"/>
  <c r="G3646" i="3"/>
  <c r="E3646" i="3" s="1"/>
  <c r="G3647" i="3"/>
  <c r="E3647" i="3" s="1"/>
  <c r="G3648" i="3"/>
  <c r="E3648" i="3" s="1"/>
  <c r="G3649" i="3"/>
  <c r="E3649" i="3" s="1"/>
  <c r="G3650" i="3"/>
  <c r="E3650" i="3" s="1"/>
  <c r="G3651" i="3"/>
  <c r="E3651" i="3" s="1"/>
  <c r="G3652" i="3"/>
  <c r="E3652" i="3" s="1"/>
  <c r="G3653" i="3"/>
  <c r="E3653" i="3" s="1"/>
  <c r="G3654" i="3"/>
  <c r="E3654" i="3" s="1"/>
  <c r="G3655" i="3"/>
  <c r="E3655" i="3" s="1"/>
  <c r="G3656" i="3"/>
  <c r="E3656" i="3" s="1"/>
  <c r="G3657" i="3"/>
  <c r="E3657" i="3" s="1"/>
  <c r="G3658" i="3"/>
  <c r="E3658" i="3" s="1"/>
  <c r="G3659" i="3"/>
  <c r="E3659" i="3" s="1"/>
  <c r="G3660" i="3"/>
  <c r="E3660" i="3" s="1"/>
  <c r="G3661" i="3"/>
  <c r="E3661" i="3" s="1"/>
  <c r="G3662" i="3"/>
  <c r="E3662" i="3" s="1"/>
  <c r="G3663" i="3"/>
  <c r="E3663" i="3" s="1"/>
  <c r="G3664" i="3"/>
  <c r="E3664" i="3" s="1"/>
  <c r="G3665" i="3"/>
  <c r="E3665" i="3" s="1"/>
  <c r="G3666" i="3"/>
  <c r="E3666" i="3" s="1"/>
  <c r="G3667" i="3"/>
  <c r="E3667" i="3" s="1"/>
  <c r="G3668" i="3"/>
  <c r="E3668" i="3" s="1"/>
  <c r="G3669" i="3"/>
  <c r="E3669" i="3" s="1"/>
  <c r="G3670" i="3"/>
  <c r="E3670" i="3" s="1"/>
  <c r="G3671" i="3"/>
  <c r="E3671" i="3" s="1"/>
  <c r="G3672" i="3"/>
  <c r="E3672" i="3" s="1"/>
  <c r="G3673" i="3"/>
  <c r="E3673" i="3" s="1"/>
  <c r="G3674" i="3"/>
  <c r="E3674" i="3" s="1"/>
  <c r="G3675" i="3"/>
  <c r="E3675" i="3" s="1"/>
  <c r="G3676" i="3"/>
  <c r="E3676" i="3" s="1"/>
  <c r="G3677" i="3"/>
  <c r="E3677" i="3" s="1"/>
  <c r="G3678" i="3"/>
  <c r="E3678" i="3" s="1"/>
  <c r="G3679" i="3"/>
  <c r="E3679" i="3" s="1"/>
  <c r="G3680" i="3"/>
  <c r="E3680" i="3" s="1"/>
  <c r="G3681" i="3"/>
  <c r="E3681" i="3" s="1"/>
  <c r="G3682" i="3"/>
  <c r="E3682" i="3" s="1"/>
  <c r="G3683" i="3"/>
  <c r="E3683" i="3" s="1"/>
  <c r="G3684" i="3"/>
  <c r="E3684" i="3" s="1"/>
  <c r="G3685" i="3"/>
  <c r="E3685" i="3" s="1"/>
  <c r="G3686" i="3"/>
  <c r="E3686" i="3" s="1"/>
  <c r="G3687" i="3"/>
  <c r="E3687" i="3" s="1"/>
  <c r="G3688" i="3"/>
  <c r="E3688" i="3" s="1"/>
  <c r="G3689" i="3"/>
  <c r="E3689" i="3" s="1"/>
  <c r="G3690" i="3"/>
  <c r="E3690" i="3" s="1"/>
  <c r="G3691" i="3"/>
  <c r="E3691" i="3" s="1"/>
  <c r="G3692" i="3"/>
  <c r="E3692" i="3" s="1"/>
  <c r="G3693" i="3"/>
  <c r="E3693" i="3" s="1"/>
  <c r="G3694" i="3"/>
  <c r="E3694" i="3" s="1"/>
  <c r="G3695" i="3"/>
  <c r="E3695" i="3" s="1"/>
  <c r="G3696" i="3"/>
  <c r="E3696" i="3" s="1"/>
  <c r="G3697" i="3"/>
  <c r="E3697" i="3" s="1"/>
  <c r="G3698" i="3"/>
  <c r="E3698" i="3" s="1"/>
  <c r="G3699" i="3"/>
  <c r="E3699" i="3" s="1"/>
  <c r="G3700" i="3"/>
  <c r="E3700" i="3" s="1"/>
  <c r="G3701" i="3"/>
  <c r="E3701" i="3" s="1"/>
  <c r="G3702" i="3"/>
  <c r="E3702" i="3" s="1"/>
  <c r="G3703" i="3"/>
  <c r="E3703" i="3" s="1"/>
  <c r="G3704" i="3"/>
  <c r="E3704" i="3" s="1"/>
  <c r="G3705" i="3"/>
  <c r="E3705" i="3" s="1"/>
  <c r="G3706" i="3"/>
  <c r="E3706" i="3" s="1"/>
  <c r="G3707" i="3"/>
  <c r="E3707" i="3" s="1"/>
  <c r="G3708" i="3"/>
  <c r="E3708" i="3" s="1"/>
  <c r="G3709" i="3"/>
  <c r="E3709" i="3" s="1"/>
  <c r="G3710" i="3"/>
  <c r="E3710" i="3" s="1"/>
  <c r="G3711" i="3"/>
  <c r="E3711" i="3" s="1"/>
  <c r="G3712" i="3"/>
  <c r="E3712" i="3" s="1"/>
  <c r="G3713" i="3"/>
  <c r="E3713" i="3" s="1"/>
  <c r="G3714" i="3"/>
  <c r="E3714" i="3" s="1"/>
  <c r="G3715" i="3"/>
  <c r="E3715" i="3" s="1"/>
  <c r="G3716" i="3"/>
  <c r="E3716" i="3" s="1"/>
  <c r="G3717" i="3"/>
  <c r="E3717" i="3" s="1"/>
  <c r="G3718" i="3"/>
  <c r="E3718" i="3" s="1"/>
  <c r="G3719" i="3"/>
  <c r="E3719" i="3" s="1"/>
  <c r="G3720" i="3"/>
  <c r="E3720" i="3" s="1"/>
  <c r="G3721" i="3"/>
  <c r="E3721" i="3" s="1"/>
  <c r="G3722" i="3"/>
  <c r="E3722" i="3" s="1"/>
  <c r="G3723" i="3"/>
  <c r="E3723" i="3" s="1"/>
  <c r="G3724" i="3"/>
  <c r="E3724" i="3" s="1"/>
  <c r="G3725" i="3"/>
  <c r="E3725" i="3" s="1"/>
  <c r="G3726" i="3"/>
  <c r="E3726" i="3" s="1"/>
  <c r="G3727" i="3"/>
  <c r="E3727" i="3" s="1"/>
  <c r="G3728" i="3"/>
  <c r="E3728" i="3" s="1"/>
  <c r="G3729" i="3"/>
  <c r="E3729" i="3" s="1"/>
  <c r="G3730" i="3"/>
  <c r="E3730" i="3" s="1"/>
  <c r="G3731" i="3"/>
  <c r="E3731" i="3" s="1"/>
  <c r="G3732" i="3"/>
  <c r="E3732" i="3" s="1"/>
  <c r="G3733" i="3"/>
  <c r="E3733" i="3" s="1"/>
  <c r="G3734" i="3"/>
  <c r="E3734" i="3" s="1"/>
  <c r="G3735" i="3"/>
  <c r="E3735" i="3" s="1"/>
  <c r="G3736" i="3"/>
  <c r="E3736" i="3" s="1"/>
  <c r="G3737" i="3"/>
  <c r="E3737" i="3" s="1"/>
  <c r="G3738" i="3"/>
  <c r="E3738" i="3" s="1"/>
  <c r="G3739" i="3"/>
  <c r="E3739" i="3" s="1"/>
  <c r="G3740" i="3"/>
  <c r="E3740" i="3" s="1"/>
  <c r="G3741" i="3"/>
  <c r="E3741" i="3" s="1"/>
  <c r="G3742" i="3"/>
  <c r="E3742" i="3" s="1"/>
  <c r="G3743" i="3"/>
  <c r="E3743" i="3" s="1"/>
  <c r="G3744" i="3"/>
  <c r="E3744" i="3" s="1"/>
  <c r="G3745" i="3"/>
  <c r="E3745" i="3" s="1"/>
  <c r="G3746" i="3"/>
  <c r="E3746" i="3" s="1"/>
  <c r="G3747" i="3"/>
  <c r="E3747" i="3" s="1"/>
  <c r="G3748" i="3"/>
  <c r="E3748" i="3" s="1"/>
  <c r="G3749" i="3"/>
  <c r="E3749" i="3" s="1"/>
  <c r="G3750" i="3"/>
  <c r="E3750" i="3" s="1"/>
  <c r="G3751" i="3"/>
  <c r="E3751" i="3" s="1"/>
  <c r="G3752" i="3"/>
  <c r="E3752" i="3" s="1"/>
  <c r="G3753" i="3"/>
  <c r="E3753" i="3" s="1"/>
  <c r="G3754" i="3"/>
  <c r="E3754" i="3" s="1"/>
  <c r="G3755" i="3"/>
  <c r="E3755" i="3" s="1"/>
  <c r="G3756" i="3"/>
  <c r="E3756" i="3" s="1"/>
  <c r="G3757" i="3"/>
  <c r="E3757" i="3" s="1"/>
  <c r="G3758" i="3"/>
  <c r="E3758" i="3" s="1"/>
  <c r="G3759" i="3"/>
  <c r="E3759" i="3" s="1"/>
  <c r="G3760" i="3"/>
  <c r="E3760" i="3" s="1"/>
  <c r="G3761" i="3"/>
  <c r="E3761" i="3" s="1"/>
  <c r="G3762" i="3"/>
  <c r="E3762" i="3" s="1"/>
  <c r="G3763" i="3"/>
  <c r="E3763" i="3" s="1"/>
  <c r="G3764" i="3"/>
  <c r="E3764" i="3" s="1"/>
  <c r="G3765" i="3"/>
  <c r="E3765" i="3" s="1"/>
  <c r="G3766" i="3"/>
  <c r="E3766" i="3" s="1"/>
  <c r="G3767" i="3"/>
  <c r="E3767" i="3" s="1"/>
  <c r="G3768" i="3"/>
  <c r="E3768" i="3" s="1"/>
  <c r="G3769" i="3"/>
  <c r="E3769" i="3" s="1"/>
  <c r="G3770" i="3"/>
  <c r="E3770" i="3" s="1"/>
  <c r="G3771" i="3"/>
  <c r="E3771" i="3" s="1"/>
  <c r="G3772" i="3"/>
  <c r="E3772" i="3" s="1"/>
  <c r="G3773" i="3"/>
  <c r="E3773" i="3" s="1"/>
  <c r="G3774" i="3"/>
  <c r="E3774" i="3" s="1"/>
  <c r="G3775" i="3"/>
  <c r="E3775" i="3" s="1"/>
  <c r="G3776" i="3"/>
  <c r="E3776" i="3" s="1"/>
  <c r="G3777" i="3"/>
  <c r="E3777" i="3" s="1"/>
  <c r="G3778" i="3"/>
  <c r="E3778" i="3" s="1"/>
  <c r="G3779" i="3"/>
  <c r="E3779" i="3" s="1"/>
  <c r="G3780" i="3"/>
  <c r="E3780" i="3" s="1"/>
  <c r="G3781" i="3"/>
  <c r="E3781" i="3" s="1"/>
  <c r="G3782" i="3"/>
  <c r="E3782" i="3" s="1"/>
  <c r="G3783" i="3"/>
  <c r="E3783" i="3" s="1"/>
  <c r="G3784" i="3"/>
  <c r="E3784" i="3" s="1"/>
  <c r="G3785" i="3"/>
  <c r="E3785" i="3" s="1"/>
  <c r="G3786" i="3"/>
  <c r="E3786" i="3" s="1"/>
  <c r="G3787" i="3"/>
  <c r="E3787" i="3" s="1"/>
  <c r="G3788" i="3"/>
  <c r="E3788" i="3" s="1"/>
  <c r="G3789" i="3"/>
  <c r="E3789" i="3" s="1"/>
  <c r="G3790" i="3"/>
  <c r="E3790" i="3" s="1"/>
  <c r="G3791" i="3"/>
  <c r="E3791" i="3" s="1"/>
  <c r="G3792" i="3"/>
  <c r="E3792" i="3" s="1"/>
  <c r="G3793" i="3"/>
  <c r="E3793" i="3" s="1"/>
  <c r="G3794" i="3"/>
  <c r="E3794" i="3" s="1"/>
  <c r="G3795" i="3"/>
  <c r="E3795" i="3" s="1"/>
  <c r="G3796" i="3"/>
  <c r="E3796" i="3" s="1"/>
  <c r="G3797" i="3"/>
  <c r="E3797" i="3" s="1"/>
  <c r="G3798" i="3"/>
  <c r="E3798" i="3" s="1"/>
  <c r="G3799" i="3"/>
  <c r="E3799" i="3" s="1"/>
  <c r="G3800" i="3"/>
  <c r="E3800" i="3" s="1"/>
  <c r="G3801" i="3"/>
  <c r="E3801" i="3" s="1"/>
  <c r="G3802" i="3"/>
  <c r="E3802" i="3" s="1"/>
  <c r="G3803" i="3"/>
  <c r="E3803" i="3" s="1"/>
  <c r="G3804" i="3"/>
  <c r="E3804" i="3" s="1"/>
  <c r="G3805" i="3"/>
  <c r="E3805" i="3" s="1"/>
  <c r="G3806" i="3"/>
  <c r="E3806" i="3" s="1"/>
  <c r="G3807" i="3"/>
  <c r="E3807" i="3" s="1"/>
  <c r="G3808" i="3"/>
  <c r="E3808" i="3" s="1"/>
  <c r="G3809" i="3"/>
  <c r="E3809" i="3" s="1"/>
  <c r="G3810" i="3"/>
  <c r="E3810" i="3" s="1"/>
  <c r="G3811" i="3"/>
  <c r="E3811" i="3" s="1"/>
  <c r="G3812" i="3"/>
  <c r="E3812" i="3" s="1"/>
  <c r="G3813" i="3"/>
  <c r="E3813" i="3" s="1"/>
  <c r="G3814" i="3"/>
  <c r="E3814" i="3" s="1"/>
  <c r="G3815" i="3"/>
  <c r="E3815" i="3" s="1"/>
  <c r="G3816" i="3"/>
  <c r="E3816" i="3" s="1"/>
  <c r="G3817" i="3"/>
  <c r="E3817" i="3" s="1"/>
  <c r="G3818" i="3"/>
  <c r="E3818" i="3" s="1"/>
  <c r="G3819" i="3"/>
  <c r="E3819" i="3" s="1"/>
  <c r="G3820" i="3"/>
  <c r="E3820" i="3" s="1"/>
  <c r="G3821" i="3"/>
  <c r="E3821" i="3" s="1"/>
  <c r="G3822" i="3"/>
  <c r="E3822" i="3" s="1"/>
  <c r="G3823" i="3"/>
  <c r="E3823" i="3" s="1"/>
  <c r="G3824" i="3"/>
  <c r="E3824" i="3" s="1"/>
  <c r="G3825" i="3"/>
  <c r="E3825" i="3" s="1"/>
  <c r="G3826" i="3"/>
  <c r="E3826" i="3" s="1"/>
  <c r="G3827" i="3"/>
  <c r="E3827" i="3" s="1"/>
  <c r="G3828" i="3"/>
  <c r="E3828" i="3" s="1"/>
  <c r="G3829" i="3"/>
  <c r="E3829" i="3" s="1"/>
  <c r="G3830" i="3"/>
  <c r="E3830" i="3" s="1"/>
  <c r="G3831" i="3"/>
  <c r="E3831" i="3" s="1"/>
  <c r="G3832" i="3"/>
  <c r="E3832" i="3" s="1"/>
  <c r="G3833" i="3"/>
  <c r="E3833" i="3" s="1"/>
  <c r="G3834" i="3"/>
  <c r="E3834" i="3" s="1"/>
  <c r="G3835" i="3"/>
  <c r="E3835" i="3" s="1"/>
  <c r="G3836" i="3"/>
  <c r="E3836" i="3" s="1"/>
  <c r="G3837" i="3"/>
  <c r="E3837" i="3" s="1"/>
  <c r="G3838" i="3"/>
  <c r="E3838" i="3" s="1"/>
  <c r="G3839" i="3"/>
  <c r="E3839" i="3" s="1"/>
  <c r="G3840" i="3"/>
  <c r="E3840" i="3" s="1"/>
  <c r="G3841" i="3"/>
  <c r="E3841" i="3" s="1"/>
  <c r="G3842" i="3"/>
  <c r="E3842" i="3" s="1"/>
  <c r="G3843" i="3"/>
  <c r="E3843" i="3" s="1"/>
  <c r="G3844" i="3"/>
  <c r="E3844" i="3" s="1"/>
  <c r="G3845" i="3"/>
  <c r="E3845" i="3" s="1"/>
  <c r="G3846" i="3"/>
  <c r="E3846" i="3" s="1"/>
  <c r="G3847" i="3"/>
  <c r="E3847" i="3" s="1"/>
  <c r="G3848" i="3"/>
  <c r="E3848" i="3" s="1"/>
  <c r="G3849" i="3"/>
  <c r="E3849" i="3" s="1"/>
  <c r="G3850" i="3"/>
  <c r="E3850" i="3" s="1"/>
  <c r="G3851" i="3"/>
  <c r="E3851" i="3" s="1"/>
  <c r="G3852" i="3"/>
  <c r="E3852" i="3" s="1"/>
  <c r="G3853" i="3"/>
  <c r="E3853" i="3" s="1"/>
  <c r="G3854" i="3"/>
  <c r="E3854" i="3" s="1"/>
  <c r="G3855" i="3"/>
  <c r="E3855" i="3" s="1"/>
  <c r="G3856" i="3"/>
  <c r="E3856" i="3" s="1"/>
  <c r="G3857" i="3"/>
  <c r="E3857" i="3" s="1"/>
  <c r="G3858" i="3"/>
  <c r="E3858" i="3" s="1"/>
  <c r="G3859" i="3"/>
  <c r="E3859" i="3" s="1"/>
  <c r="G3860" i="3"/>
  <c r="E3860" i="3" s="1"/>
  <c r="G3861" i="3"/>
  <c r="E3861" i="3" s="1"/>
  <c r="G3862" i="3"/>
  <c r="E3862" i="3" s="1"/>
  <c r="G3863" i="3"/>
  <c r="E3863" i="3" s="1"/>
  <c r="G3864" i="3"/>
  <c r="E3864" i="3" s="1"/>
  <c r="G3865" i="3"/>
  <c r="E3865" i="3" s="1"/>
  <c r="G3866" i="3"/>
  <c r="E3866" i="3" s="1"/>
  <c r="G3867" i="3"/>
  <c r="E3867" i="3" s="1"/>
  <c r="G3868" i="3"/>
  <c r="E3868" i="3" s="1"/>
  <c r="G3869" i="3"/>
  <c r="E3869" i="3" s="1"/>
  <c r="G3870" i="3"/>
  <c r="E3870" i="3" s="1"/>
  <c r="G3871" i="3"/>
  <c r="E3871" i="3" s="1"/>
  <c r="G3872" i="3"/>
  <c r="E3872" i="3" s="1"/>
  <c r="G3873" i="3"/>
  <c r="E3873" i="3" s="1"/>
  <c r="G3874" i="3"/>
  <c r="E3874" i="3" s="1"/>
  <c r="G3875" i="3"/>
  <c r="E3875" i="3" s="1"/>
  <c r="G3876" i="3"/>
  <c r="E3876" i="3" s="1"/>
  <c r="G3877" i="3"/>
  <c r="E3877" i="3" s="1"/>
  <c r="G3878" i="3"/>
  <c r="E3878" i="3" s="1"/>
  <c r="G3879" i="3"/>
  <c r="E3879" i="3" s="1"/>
  <c r="G3880" i="3"/>
  <c r="E3880" i="3" s="1"/>
  <c r="G3881" i="3"/>
  <c r="E3881" i="3" s="1"/>
  <c r="G3882" i="3"/>
  <c r="E3882" i="3" s="1"/>
  <c r="G3883" i="3"/>
  <c r="E3883" i="3" s="1"/>
  <c r="G3884" i="3"/>
  <c r="E3884" i="3" s="1"/>
  <c r="G3885" i="3"/>
  <c r="E3885" i="3" s="1"/>
  <c r="G3886" i="3"/>
  <c r="E3886" i="3" s="1"/>
  <c r="G3887" i="3"/>
  <c r="E3887" i="3" s="1"/>
  <c r="G3888" i="3"/>
  <c r="E3888" i="3" s="1"/>
  <c r="G3889" i="3"/>
  <c r="E3889" i="3" s="1"/>
  <c r="G3890" i="3"/>
  <c r="E3890" i="3" s="1"/>
  <c r="G3891" i="3"/>
  <c r="E3891" i="3" s="1"/>
  <c r="G3892" i="3"/>
  <c r="E3892" i="3" s="1"/>
  <c r="G3893" i="3"/>
  <c r="E3893" i="3" s="1"/>
  <c r="G3894" i="3"/>
  <c r="E3894" i="3" s="1"/>
  <c r="G3895" i="3"/>
  <c r="E3895" i="3" s="1"/>
  <c r="G3896" i="3"/>
  <c r="E3896" i="3" s="1"/>
  <c r="G3897" i="3"/>
  <c r="E3897" i="3" s="1"/>
  <c r="G3898" i="3"/>
  <c r="E3898" i="3" s="1"/>
  <c r="G3899" i="3"/>
  <c r="E3899" i="3" s="1"/>
  <c r="G3900" i="3"/>
  <c r="E3900" i="3" s="1"/>
  <c r="G3901" i="3"/>
  <c r="E3901" i="3" s="1"/>
  <c r="G3902" i="3"/>
  <c r="E3902" i="3" s="1"/>
  <c r="G3903" i="3"/>
  <c r="E3903" i="3" s="1"/>
  <c r="G3904" i="3"/>
  <c r="E3904" i="3" s="1"/>
  <c r="G3905" i="3"/>
  <c r="E3905" i="3" s="1"/>
  <c r="G3906" i="3"/>
  <c r="E3906" i="3" s="1"/>
  <c r="G3907" i="3"/>
  <c r="E3907" i="3" s="1"/>
  <c r="G3908" i="3"/>
  <c r="E3908" i="3" s="1"/>
  <c r="G3909" i="3"/>
  <c r="E3909" i="3" s="1"/>
  <c r="G3910" i="3"/>
  <c r="E3910" i="3" s="1"/>
  <c r="G3911" i="3"/>
  <c r="E3911" i="3" s="1"/>
  <c r="G3912" i="3"/>
  <c r="E3912" i="3" s="1"/>
  <c r="G3913" i="3"/>
  <c r="E3913" i="3" s="1"/>
  <c r="G3914" i="3"/>
  <c r="E3914" i="3" s="1"/>
  <c r="G3915" i="3"/>
  <c r="E3915" i="3" s="1"/>
  <c r="G3916" i="3"/>
  <c r="E3916" i="3" s="1"/>
  <c r="G3917" i="3"/>
  <c r="E3917" i="3" s="1"/>
  <c r="G3918" i="3"/>
  <c r="E3918" i="3" s="1"/>
  <c r="G3919" i="3"/>
  <c r="E3919" i="3" s="1"/>
  <c r="G3920" i="3"/>
  <c r="E3920" i="3" s="1"/>
  <c r="G3921" i="3"/>
  <c r="E3921" i="3" s="1"/>
  <c r="G3922" i="3"/>
  <c r="E3922" i="3" s="1"/>
  <c r="G3923" i="3"/>
  <c r="E3923" i="3" s="1"/>
  <c r="G3924" i="3"/>
  <c r="E3924" i="3" s="1"/>
  <c r="G3925" i="3"/>
  <c r="E3925" i="3" s="1"/>
  <c r="G3926" i="3"/>
  <c r="E3926" i="3" s="1"/>
  <c r="G3927" i="3"/>
  <c r="E3927" i="3" s="1"/>
  <c r="G3928" i="3"/>
  <c r="E3928" i="3" s="1"/>
  <c r="G3929" i="3"/>
  <c r="E3929" i="3" s="1"/>
  <c r="G3930" i="3"/>
  <c r="E3930" i="3" s="1"/>
  <c r="G3931" i="3"/>
  <c r="E3931" i="3" s="1"/>
  <c r="G3932" i="3"/>
  <c r="E3932" i="3" s="1"/>
  <c r="G3933" i="3"/>
  <c r="E3933" i="3" s="1"/>
  <c r="G3934" i="3"/>
  <c r="E3934" i="3" s="1"/>
  <c r="G3935" i="3"/>
  <c r="E3935" i="3" s="1"/>
  <c r="G3936" i="3"/>
  <c r="E3936" i="3" s="1"/>
  <c r="G3937" i="3"/>
  <c r="E3937" i="3" s="1"/>
  <c r="G3938" i="3"/>
  <c r="E3938" i="3" s="1"/>
  <c r="G3939" i="3"/>
  <c r="E3939" i="3" s="1"/>
  <c r="G3940" i="3"/>
  <c r="E3940" i="3" s="1"/>
  <c r="G3941" i="3"/>
  <c r="E3941" i="3" s="1"/>
  <c r="G3942" i="3"/>
  <c r="E3942" i="3" s="1"/>
  <c r="G3943" i="3"/>
  <c r="E3943" i="3" s="1"/>
  <c r="G3944" i="3"/>
  <c r="E3944" i="3" s="1"/>
  <c r="G3945" i="3"/>
  <c r="E3945" i="3" s="1"/>
  <c r="G3946" i="3"/>
  <c r="E3946" i="3" s="1"/>
  <c r="G3947" i="3"/>
  <c r="E3947" i="3" s="1"/>
  <c r="G3948" i="3"/>
  <c r="E3948" i="3" s="1"/>
  <c r="G3949" i="3"/>
  <c r="E3949" i="3" s="1"/>
  <c r="G3950" i="3"/>
  <c r="E3950" i="3" s="1"/>
  <c r="G3951" i="3"/>
  <c r="E3951" i="3" s="1"/>
  <c r="G3952" i="3"/>
  <c r="E3952" i="3" s="1"/>
  <c r="G3953" i="3"/>
  <c r="E3953" i="3" s="1"/>
  <c r="G3954" i="3"/>
  <c r="E3954" i="3" s="1"/>
  <c r="G3955" i="3"/>
  <c r="E3955" i="3" s="1"/>
  <c r="G3956" i="3"/>
  <c r="E3956" i="3" s="1"/>
  <c r="G3957" i="3"/>
  <c r="E3957" i="3" s="1"/>
  <c r="G3958" i="3"/>
  <c r="E3958" i="3" s="1"/>
  <c r="G3959" i="3"/>
  <c r="E3959" i="3" s="1"/>
  <c r="G3960" i="3"/>
  <c r="E3960" i="3" s="1"/>
  <c r="G3961" i="3"/>
  <c r="E3961" i="3" s="1"/>
  <c r="G3962" i="3"/>
  <c r="E3962" i="3" s="1"/>
  <c r="G3963" i="3"/>
  <c r="E3963" i="3" s="1"/>
  <c r="G3964" i="3"/>
  <c r="E3964" i="3" s="1"/>
  <c r="G3965" i="3"/>
  <c r="E3965" i="3" s="1"/>
  <c r="G3966" i="3"/>
  <c r="E3966" i="3" s="1"/>
  <c r="G3967" i="3"/>
  <c r="E3967" i="3" s="1"/>
  <c r="G3968" i="3"/>
  <c r="E3968" i="3" s="1"/>
  <c r="G3969" i="3"/>
  <c r="E3969" i="3" s="1"/>
  <c r="G3970" i="3"/>
  <c r="E3970" i="3" s="1"/>
  <c r="G3971" i="3"/>
  <c r="E3971" i="3" s="1"/>
  <c r="G3972" i="3"/>
  <c r="E3972" i="3" s="1"/>
  <c r="G3973" i="3"/>
  <c r="E3973" i="3" s="1"/>
  <c r="G3974" i="3"/>
  <c r="E3974" i="3" s="1"/>
  <c r="G3975" i="3"/>
  <c r="E3975" i="3" s="1"/>
  <c r="G3976" i="3"/>
  <c r="E3976" i="3" s="1"/>
  <c r="G3977" i="3"/>
  <c r="E3977" i="3" s="1"/>
  <c r="G3978" i="3"/>
  <c r="E3978" i="3" s="1"/>
  <c r="G3979" i="3"/>
  <c r="E3979" i="3" s="1"/>
  <c r="G3980" i="3"/>
  <c r="E3980" i="3" s="1"/>
  <c r="G3981" i="3"/>
  <c r="E3981" i="3" s="1"/>
  <c r="G3982" i="3"/>
  <c r="E3982" i="3" s="1"/>
  <c r="G3983" i="3"/>
  <c r="E3983" i="3" s="1"/>
  <c r="G3984" i="3"/>
  <c r="E3984" i="3" s="1"/>
  <c r="G3985" i="3"/>
  <c r="E3985" i="3" s="1"/>
  <c r="G3986" i="3"/>
  <c r="E3986" i="3" s="1"/>
  <c r="G3987" i="3"/>
  <c r="E3987" i="3" s="1"/>
  <c r="G3988" i="3"/>
  <c r="E3988" i="3" s="1"/>
  <c r="G3989" i="3"/>
  <c r="E3989" i="3" s="1"/>
  <c r="G3990" i="3"/>
  <c r="E3990" i="3" s="1"/>
  <c r="G3991" i="3"/>
  <c r="E3991" i="3" s="1"/>
  <c r="G3992" i="3"/>
  <c r="E3992" i="3" s="1"/>
  <c r="G3993" i="3"/>
  <c r="E3993" i="3" s="1"/>
  <c r="G3994" i="3"/>
  <c r="E3994" i="3" s="1"/>
  <c r="G3995" i="3"/>
  <c r="E3995" i="3" s="1"/>
  <c r="G3996" i="3"/>
  <c r="E3996" i="3" s="1"/>
  <c r="G3997" i="3"/>
  <c r="E3997" i="3" s="1"/>
  <c r="G3998" i="3"/>
  <c r="E3998" i="3" s="1"/>
  <c r="G3999" i="3"/>
  <c r="E3999" i="3" s="1"/>
  <c r="G4000" i="3"/>
  <c r="E4000" i="3" s="1"/>
  <c r="G4001" i="3"/>
  <c r="E4001" i="3" s="1"/>
  <c r="G4002" i="3"/>
  <c r="E4002" i="3" s="1"/>
  <c r="G4003" i="3"/>
  <c r="E4003" i="3" s="1"/>
  <c r="G4004" i="3"/>
  <c r="E4004" i="3" s="1"/>
  <c r="G4005" i="3"/>
  <c r="E4005" i="3" s="1"/>
  <c r="G4006" i="3"/>
  <c r="E4006" i="3" s="1"/>
  <c r="G4007" i="3"/>
  <c r="E4007" i="3" s="1"/>
  <c r="G4008" i="3"/>
  <c r="E4008" i="3" s="1"/>
  <c r="G4009" i="3"/>
  <c r="E4009" i="3" s="1"/>
  <c r="G4010" i="3"/>
  <c r="E4010" i="3" s="1"/>
  <c r="G4011" i="3"/>
  <c r="E4011" i="3" s="1"/>
  <c r="G4012" i="3"/>
  <c r="E4012" i="3" s="1"/>
  <c r="G4013" i="3"/>
  <c r="E4013" i="3" s="1"/>
  <c r="G4014" i="3"/>
  <c r="E4014" i="3" s="1"/>
  <c r="G4015" i="3"/>
  <c r="E4015" i="3" s="1"/>
  <c r="G4016" i="3"/>
  <c r="E4016" i="3" s="1"/>
  <c r="G4017" i="3"/>
  <c r="E4017" i="3" s="1"/>
  <c r="G4018" i="3"/>
  <c r="E4018" i="3" s="1"/>
  <c r="G4019" i="3"/>
  <c r="E4019" i="3" s="1"/>
  <c r="G4020" i="3"/>
  <c r="E4020" i="3" s="1"/>
  <c r="G4021" i="3"/>
  <c r="E4021" i="3" s="1"/>
  <c r="G4022" i="3"/>
  <c r="E4022" i="3" s="1"/>
  <c r="G4023" i="3"/>
  <c r="E4023" i="3" s="1"/>
  <c r="G4024" i="3"/>
  <c r="E4024" i="3" s="1"/>
  <c r="G4025" i="3"/>
  <c r="E4025" i="3" s="1"/>
  <c r="G4026" i="3"/>
  <c r="E4026" i="3" s="1"/>
  <c r="G4027" i="3"/>
  <c r="E4027" i="3" s="1"/>
  <c r="G4028" i="3"/>
  <c r="E4028" i="3" s="1"/>
  <c r="G4029" i="3"/>
  <c r="E4029" i="3" s="1"/>
  <c r="G4030" i="3"/>
  <c r="E4030" i="3" s="1"/>
  <c r="G4031" i="3"/>
  <c r="E4031" i="3" s="1"/>
  <c r="G4032" i="3"/>
  <c r="E4032" i="3" s="1"/>
  <c r="G4033" i="3"/>
  <c r="E4033" i="3" s="1"/>
  <c r="G4034" i="3"/>
  <c r="E4034" i="3" s="1"/>
  <c r="G4035" i="3"/>
  <c r="E4035" i="3" s="1"/>
  <c r="G4036" i="3"/>
  <c r="E4036" i="3" s="1"/>
  <c r="G4037" i="3"/>
  <c r="E4037" i="3" s="1"/>
  <c r="G4038" i="3"/>
  <c r="E4038" i="3" s="1"/>
  <c r="G4039" i="3"/>
  <c r="E4039" i="3" s="1"/>
  <c r="G4040" i="3"/>
  <c r="E4040" i="3" s="1"/>
  <c r="G4041" i="3"/>
  <c r="E4041" i="3" s="1"/>
  <c r="G4042" i="3"/>
  <c r="E4042" i="3" s="1"/>
  <c r="G4043" i="3"/>
  <c r="E4043" i="3" s="1"/>
  <c r="G4044" i="3"/>
  <c r="E4044" i="3" s="1"/>
  <c r="G4045" i="3"/>
  <c r="E4045" i="3" s="1"/>
  <c r="G4046" i="3"/>
  <c r="E4046" i="3" s="1"/>
  <c r="G4047" i="3"/>
  <c r="E4047" i="3" s="1"/>
  <c r="G4048" i="3"/>
  <c r="E4048" i="3" s="1"/>
  <c r="G4049" i="3"/>
  <c r="E4049" i="3" s="1"/>
  <c r="G4050" i="3"/>
  <c r="E4050" i="3" s="1"/>
  <c r="G4051" i="3"/>
  <c r="E4051" i="3" s="1"/>
  <c r="G4052" i="3"/>
  <c r="E4052" i="3" s="1"/>
  <c r="G4053" i="3"/>
  <c r="E4053" i="3" s="1"/>
  <c r="G4054" i="3"/>
  <c r="E4054" i="3" s="1"/>
  <c r="G4055" i="3"/>
  <c r="E4055" i="3" s="1"/>
  <c r="G4056" i="3"/>
  <c r="E4056" i="3" s="1"/>
  <c r="G4057" i="3"/>
  <c r="E4057" i="3" s="1"/>
  <c r="G4058" i="3"/>
  <c r="E4058" i="3" s="1"/>
  <c r="G4059" i="3"/>
  <c r="E4059" i="3" s="1"/>
  <c r="G4060" i="3"/>
  <c r="E4060" i="3" s="1"/>
  <c r="G4061" i="3"/>
  <c r="E4061" i="3" s="1"/>
  <c r="G4062" i="3"/>
  <c r="E4062" i="3" s="1"/>
  <c r="G4063" i="3"/>
  <c r="E4063" i="3" s="1"/>
  <c r="G4064" i="3"/>
  <c r="E4064" i="3" s="1"/>
  <c r="G4065" i="3"/>
  <c r="E4065" i="3" s="1"/>
  <c r="G4066" i="3"/>
  <c r="E4066" i="3" s="1"/>
  <c r="G4067" i="3"/>
  <c r="E4067" i="3" s="1"/>
  <c r="G4068" i="3"/>
  <c r="E4068" i="3" s="1"/>
  <c r="G4069" i="3"/>
  <c r="E4069" i="3" s="1"/>
  <c r="G4070" i="3"/>
  <c r="E4070" i="3" s="1"/>
  <c r="G4071" i="3"/>
  <c r="E4071" i="3" s="1"/>
  <c r="G4072" i="3"/>
  <c r="E4072" i="3" s="1"/>
  <c r="G4073" i="3"/>
  <c r="E4073" i="3" s="1"/>
  <c r="G4074" i="3"/>
  <c r="E4074" i="3" s="1"/>
  <c r="G4075" i="3"/>
  <c r="E4075" i="3" s="1"/>
  <c r="G4076" i="3"/>
  <c r="E4076" i="3" s="1"/>
  <c r="G4077" i="3"/>
  <c r="E4077" i="3" s="1"/>
  <c r="G4078" i="3"/>
  <c r="E4078" i="3" s="1"/>
  <c r="G4079" i="3"/>
  <c r="E4079" i="3" s="1"/>
  <c r="G4080" i="3"/>
  <c r="E4080" i="3" s="1"/>
  <c r="G4081" i="3"/>
  <c r="E4081" i="3" s="1"/>
  <c r="G4082" i="3"/>
  <c r="E4082" i="3" s="1"/>
  <c r="G4083" i="3"/>
  <c r="E4083" i="3" s="1"/>
  <c r="G4084" i="3"/>
  <c r="E4084" i="3" s="1"/>
  <c r="G4085" i="3"/>
  <c r="E4085" i="3" s="1"/>
  <c r="G4086" i="3"/>
  <c r="E4086" i="3" s="1"/>
  <c r="G4087" i="3"/>
  <c r="E4087" i="3" s="1"/>
  <c r="G4088" i="3"/>
  <c r="E4088" i="3" s="1"/>
  <c r="G4089" i="3"/>
  <c r="E4089" i="3" s="1"/>
  <c r="G4090" i="3"/>
  <c r="E4090" i="3" s="1"/>
  <c r="G4091" i="3"/>
  <c r="E4091" i="3" s="1"/>
  <c r="G4092" i="3"/>
  <c r="E4092" i="3" s="1"/>
  <c r="G4093" i="3"/>
  <c r="E4093" i="3" s="1"/>
  <c r="G4094" i="3"/>
  <c r="E4094" i="3" s="1"/>
  <c r="G4095" i="3"/>
  <c r="E4095" i="3" s="1"/>
  <c r="G4096" i="3"/>
  <c r="E4096" i="3" s="1"/>
  <c r="G4097" i="3"/>
  <c r="E4097" i="3" s="1"/>
  <c r="G4098" i="3"/>
  <c r="E4098" i="3" s="1"/>
  <c r="G4099" i="3"/>
  <c r="E4099" i="3" s="1"/>
  <c r="G4100" i="3"/>
  <c r="E4100" i="3" s="1"/>
  <c r="G4101" i="3"/>
  <c r="E4101" i="3" s="1"/>
  <c r="G4102" i="3"/>
  <c r="E4102" i="3" s="1"/>
  <c r="G4103" i="3"/>
  <c r="E4103" i="3" s="1"/>
  <c r="G4104" i="3"/>
  <c r="E4104" i="3" s="1"/>
  <c r="G4105" i="3"/>
  <c r="E4105" i="3" s="1"/>
  <c r="G4106" i="3"/>
  <c r="E4106" i="3" s="1"/>
  <c r="G4107" i="3"/>
  <c r="E4107" i="3" s="1"/>
  <c r="G4108" i="3"/>
  <c r="E4108" i="3" s="1"/>
  <c r="G4109" i="3"/>
  <c r="E4109" i="3" s="1"/>
  <c r="G4110" i="3"/>
  <c r="E4110" i="3" s="1"/>
  <c r="G4111" i="3"/>
  <c r="E4111" i="3" s="1"/>
  <c r="G4112" i="3"/>
  <c r="E4112" i="3" s="1"/>
  <c r="G4113" i="3"/>
  <c r="E4113" i="3" s="1"/>
  <c r="G4114" i="3"/>
  <c r="E4114" i="3" s="1"/>
  <c r="G4115" i="3"/>
  <c r="E4115" i="3" s="1"/>
  <c r="G4116" i="3"/>
  <c r="E4116" i="3" s="1"/>
  <c r="G4117" i="3"/>
  <c r="E4117" i="3" s="1"/>
  <c r="G4118" i="3"/>
  <c r="E4118" i="3" s="1"/>
  <c r="G4119" i="3"/>
  <c r="E4119" i="3" s="1"/>
  <c r="G4120" i="3"/>
  <c r="E4120" i="3" s="1"/>
  <c r="G4121" i="3"/>
  <c r="E4121" i="3" s="1"/>
  <c r="G4122" i="3"/>
  <c r="E4122" i="3" s="1"/>
  <c r="G4123" i="3"/>
  <c r="E4123" i="3" s="1"/>
  <c r="G4124" i="3"/>
  <c r="E4124" i="3" s="1"/>
  <c r="G4125" i="3"/>
  <c r="E4125" i="3" s="1"/>
  <c r="G4126" i="3"/>
  <c r="E4126" i="3" s="1"/>
  <c r="G4127" i="3"/>
  <c r="E4127" i="3" s="1"/>
  <c r="G4128" i="3"/>
  <c r="E4128" i="3" s="1"/>
  <c r="G4129" i="3"/>
  <c r="E4129" i="3" s="1"/>
  <c r="G4130" i="3"/>
  <c r="E4130" i="3" s="1"/>
  <c r="G4131" i="3"/>
  <c r="E4131" i="3" s="1"/>
  <c r="G4132" i="3"/>
  <c r="E4132" i="3" s="1"/>
  <c r="G4133" i="3"/>
  <c r="E4133" i="3" s="1"/>
  <c r="G4134" i="3"/>
  <c r="E4134" i="3" s="1"/>
  <c r="G4135" i="3"/>
  <c r="E4135" i="3" s="1"/>
  <c r="G4136" i="3"/>
  <c r="E4136" i="3" s="1"/>
  <c r="G4137" i="3"/>
  <c r="E4137" i="3" s="1"/>
  <c r="G4138" i="3"/>
  <c r="E4138" i="3" s="1"/>
  <c r="G4139" i="3"/>
  <c r="E4139" i="3" s="1"/>
  <c r="G4140" i="3"/>
  <c r="E4140" i="3" s="1"/>
  <c r="G4141" i="3"/>
  <c r="E4141" i="3" s="1"/>
  <c r="G4142" i="3"/>
  <c r="E4142" i="3" s="1"/>
  <c r="G4143" i="3"/>
  <c r="E4143" i="3" s="1"/>
  <c r="G4144" i="3"/>
  <c r="E4144" i="3" s="1"/>
  <c r="G4145" i="3"/>
  <c r="E4145" i="3" s="1"/>
  <c r="G4146" i="3"/>
  <c r="E4146" i="3" s="1"/>
  <c r="G4147" i="3"/>
  <c r="E4147" i="3" s="1"/>
  <c r="G4148" i="3"/>
  <c r="E4148" i="3" s="1"/>
  <c r="G4149" i="3"/>
  <c r="E4149" i="3" s="1"/>
  <c r="G4150" i="3"/>
  <c r="E4150" i="3" s="1"/>
  <c r="G4151" i="3"/>
  <c r="E4151" i="3" s="1"/>
  <c r="G4152" i="3"/>
  <c r="E4152" i="3" s="1"/>
  <c r="G4153" i="3"/>
  <c r="E4153" i="3" s="1"/>
  <c r="G4154" i="3"/>
  <c r="E4154" i="3" s="1"/>
  <c r="G4155" i="3"/>
  <c r="E4155" i="3" s="1"/>
  <c r="G4156" i="3"/>
  <c r="E4156" i="3" s="1"/>
  <c r="G4157" i="3"/>
  <c r="E4157" i="3" s="1"/>
  <c r="G4158" i="3"/>
  <c r="E4158" i="3" s="1"/>
  <c r="G4159" i="3"/>
  <c r="E4159" i="3" s="1"/>
  <c r="G4160" i="3"/>
  <c r="E4160" i="3" s="1"/>
  <c r="G4161" i="3"/>
  <c r="E4161" i="3" s="1"/>
  <c r="G4162" i="3"/>
  <c r="E4162" i="3" s="1"/>
  <c r="G4163" i="3"/>
  <c r="E4163" i="3" s="1"/>
  <c r="G4164" i="3"/>
  <c r="E4164" i="3" s="1"/>
  <c r="G4165" i="3"/>
  <c r="E4165" i="3" s="1"/>
  <c r="G4166" i="3"/>
  <c r="E4166" i="3" s="1"/>
  <c r="G4167" i="3"/>
  <c r="E4167" i="3" s="1"/>
  <c r="G4168" i="3"/>
  <c r="E4168" i="3" s="1"/>
  <c r="G4169" i="3"/>
  <c r="E4169" i="3" s="1"/>
  <c r="G4170" i="3"/>
  <c r="E4170" i="3" s="1"/>
  <c r="G4171" i="3"/>
  <c r="E4171" i="3" s="1"/>
  <c r="G4172" i="3"/>
  <c r="E4172" i="3" s="1"/>
  <c r="G4173" i="3"/>
  <c r="E4173" i="3" s="1"/>
  <c r="G4174" i="3"/>
  <c r="E4174" i="3" s="1"/>
  <c r="G4175" i="3"/>
  <c r="E4175" i="3" s="1"/>
  <c r="G4176" i="3"/>
  <c r="E4176" i="3" s="1"/>
  <c r="G4177" i="3"/>
  <c r="E4177" i="3" s="1"/>
  <c r="G4178" i="3"/>
  <c r="E4178" i="3" s="1"/>
  <c r="G4179" i="3"/>
  <c r="E4179" i="3" s="1"/>
  <c r="G4180" i="3"/>
  <c r="E4180" i="3" s="1"/>
  <c r="G4181" i="3"/>
  <c r="E4181" i="3" s="1"/>
  <c r="G4182" i="3"/>
  <c r="E4182" i="3" s="1"/>
  <c r="G4183" i="3"/>
  <c r="E4183" i="3" s="1"/>
  <c r="G4184" i="3"/>
  <c r="E4184" i="3" s="1"/>
  <c r="G4185" i="3"/>
  <c r="E4185" i="3" s="1"/>
  <c r="G4186" i="3"/>
  <c r="E4186" i="3" s="1"/>
  <c r="G4187" i="3"/>
  <c r="E4187" i="3" s="1"/>
  <c r="G4188" i="3"/>
  <c r="E4188" i="3" s="1"/>
  <c r="G4189" i="3"/>
  <c r="E4189" i="3" s="1"/>
  <c r="G4190" i="3"/>
  <c r="E4190" i="3" s="1"/>
  <c r="G4191" i="3"/>
  <c r="E4191" i="3" s="1"/>
  <c r="G4192" i="3"/>
  <c r="E4192" i="3" s="1"/>
  <c r="G4193" i="3"/>
  <c r="E4193" i="3" s="1"/>
  <c r="G4194" i="3"/>
  <c r="E4194" i="3" s="1"/>
  <c r="G4195" i="3"/>
  <c r="E4195" i="3" s="1"/>
  <c r="G4196" i="3"/>
  <c r="E4196" i="3" s="1"/>
  <c r="G4197" i="3"/>
  <c r="E4197" i="3" s="1"/>
  <c r="G4198" i="3"/>
  <c r="E4198" i="3" s="1"/>
  <c r="G4199" i="3"/>
  <c r="E4199" i="3" s="1"/>
  <c r="G4200" i="3"/>
  <c r="E4200" i="3" s="1"/>
  <c r="G4201" i="3"/>
  <c r="E4201" i="3" s="1"/>
  <c r="G4202" i="3"/>
  <c r="E4202" i="3" s="1"/>
  <c r="G4203" i="3"/>
  <c r="E4203" i="3" s="1"/>
  <c r="G4204" i="3"/>
  <c r="E4204" i="3" s="1"/>
  <c r="G4205" i="3"/>
  <c r="E4205" i="3" s="1"/>
  <c r="G4206" i="3"/>
  <c r="E4206" i="3" s="1"/>
  <c r="G4207" i="3"/>
  <c r="E4207" i="3" s="1"/>
  <c r="G4208" i="3"/>
  <c r="E4208" i="3" s="1"/>
  <c r="G4209" i="3"/>
  <c r="E4209" i="3" s="1"/>
  <c r="G4210" i="3"/>
  <c r="E4210" i="3" s="1"/>
  <c r="G4211" i="3"/>
  <c r="E4211" i="3" s="1"/>
  <c r="G4212" i="3"/>
  <c r="E4212" i="3" s="1"/>
  <c r="G4213" i="3"/>
  <c r="E4213" i="3" s="1"/>
  <c r="G4214" i="3"/>
  <c r="E4214" i="3" s="1"/>
  <c r="G4215" i="3"/>
  <c r="E4215" i="3" s="1"/>
  <c r="G4216" i="3"/>
  <c r="E4216" i="3" s="1"/>
  <c r="G4217" i="3"/>
  <c r="E4217" i="3" s="1"/>
  <c r="G4218" i="3"/>
  <c r="E4218" i="3" s="1"/>
  <c r="G4219" i="3"/>
  <c r="E4219" i="3" s="1"/>
  <c r="G4220" i="3"/>
  <c r="E4220" i="3" s="1"/>
  <c r="G4221" i="3"/>
  <c r="E4221" i="3" s="1"/>
  <c r="G4222" i="3"/>
  <c r="E4222" i="3" s="1"/>
  <c r="G4223" i="3"/>
  <c r="E4223" i="3" s="1"/>
  <c r="G4224" i="3"/>
  <c r="E4224" i="3" s="1"/>
  <c r="G4225" i="3"/>
  <c r="E4225" i="3" s="1"/>
  <c r="G4226" i="3"/>
  <c r="E4226" i="3" s="1"/>
  <c r="G4227" i="3"/>
  <c r="E4227" i="3" s="1"/>
  <c r="G4228" i="3"/>
  <c r="E4228" i="3" s="1"/>
  <c r="G4229" i="3"/>
  <c r="E4229" i="3" s="1"/>
  <c r="G4230" i="3"/>
  <c r="E4230" i="3" s="1"/>
  <c r="G4231" i="3"/>
  <c r="E4231" i="3" s="1"/>
  <c r="G4232" i="3"/>
  <c r="E4232" i="3" s="1"/>
  <c r="G4233" i="3"/>
  <c r="E4233" i="3" s="1"/>
  <c r="G4234" i="3"/>
  <c r="E4234" i="3" s="1"/>
  <c r="G4235" i="3"/>
  <c r="E4235" i="3" s="1"/>
  <c r="G4236" i="3"/>
  <c r="E4236" i="3" s="1"/>
  <c r="G4237" i="3"/>
  <c r="E4237" i="3" s="1"/>
  <c r="G4238" i="3"/>
  <c r="E4238" i="3" s="1"/>
  <c r="G4239" i="3"/>
  <c r="E4239" i="3" s="1"/>
  <c r="G4240" i="3"/>
  <c r="E4240" i="3" s="1"/>
  <c r="G4241" i="3"/>
  <c r="E4241" i="3" s="1"/>
  <c r="G4242" i="3"/>
  <c r="E4242" i="3" s="1"/>
  <c r="G4243" i="3"/>
  <c r="E4243" i="3" s="1"/>
  <c r="G4244" i="3"/>
  <c r="E4244" i="3" s="1"/>
  <c r="G4245" i="3"/>
  <c r="E4245" i="3" s="1"/>
  <c r="G4246" i="3"/>
  <c r="E4246" i="3" s="1"/>
  <c r="G4247" i="3"/>
  <c r="E4247" i="3" s="1"/>
  <c r="G4248" i="3"/>
  <c r="E4248" i="3" s="1"/>
  <c r="G4249" i="3"/>
  <c r="E4249" i="3" s="1"/>
  <c r="G4250" i="3"/>
  <c r="E4250" i="3" s="1"/>
  <c r="G4251" i="3"/>
  <c r="E4251" i="3" s="1"/>
  <c r="G4252" i="3"/>
  <c r="E4252" i="3" s="1"/>
  <c r="G4253" i="3"/>
  <c r="E4253" i="3" s="1"/>
  <c r="G4254" i="3"/>
  <c r="E4254" i="3" s="1"/>
  <c r="G4255" i="3"/>
  <c r="E4255" i="3" s="1"/>
  <c r="G4256" i="3"/>
  <c r="E4256" i="3" s="1"/>
  <c r="G4257" i="3"/>
  <c r="E4257" i="3" s="1"/>
  <c r="G4258" i="3"/>
  <c r="E4258" i="3" s="1"/>
  <c r="G4259" i="3"/>
  <c r="E4259" i="3" s="1"/>
  <c r="G4260" i="3"/>
  <c r="E4260" i="3" s="1"/>
  <c r="G4261" i="3"/>
  <c r="E4261" i="3" s="1"/>
  <c r="G4262" i="3"/>
  <c r="E4262" i="3" s="1"/>
  <c r="G4263" i="3"/>
  <c r="E4263" i="3" s="1"/>
  <c r="G4264" i="3"/>
  <c r="E4264" i="3" s="1"/>
  <c r="G4265" i="3"/>
  <c r="E4265" i="3" s="1"/>
  <c r="G4266" i="3"/>
  <c r="E4266" i="3" s="1"/>
  <c r="G4267" i="3"/>
  <c r="E4267" i="3" s="1"/>
  <c r="G4268" i="3"/>
  <c r="E4268" i="3" s="1"/>
  <c r="G4269" i="3"/>
  <c r="E4269" i="3" s="1"/>
  <c r="G4270" i="3"/>
  <c r="E4270" i="3" s="1"/>
  <c r="G4271" i="3"/>
  <c r="E4271" i="3" s="1"/>
  <c r="G4272" i="3"/>
  <c r="E4272" i="3" s="1"/>
  <c r="G4273" i="3"/>
  <c r="E4273" i="3" s="1"/>
  <c r="G4274" i="3"/>
  <c r="E4274" i="3" s="1"/>
  <c r="G4275" i="3"/>
  <c r="E4275" i="3" s="1"/>
  <c r="G4276" i="3"/>
  <c r="E4276" i="3" s="1"/>
  <c r="G4277" i="3"/>
  <c r="E4277" i="3" s="1"/>
  <c r="G4278" i="3"/>
  <c r="E4278" i="3" s="1"/>
  <c r="G4279" i="3"/>
  <c r="E4279" i="3" s="1"/>
  <c r="G4280" i="3"/>
  <c r="E4280" i="3" s="1"/>
  <c r="G4281" i="3"/>
  <c r="E4281" i="3" s="1"/>
  <c r="G4282" i="3"/>
  <c r="E4282" i="3" s="1"/>
  <c r="G4283" i="3"/>
  <c r="E4283" i="3" s="1"/>
  <c r="G4284" i="3"/>
  <c r="E4284" i="3" s="1"/>
  <c r="G4285" i="3"/>
  <c r="E4285" i="3" s="1"/>
  <c r="G4286" i="3"/>
  <c r="E4286" i="3" s="1"/>
  <c r="G4287" i="3"/>
  <c r="E4287" i="3" s="1"/>
  <c r="G4288" i="3"/>
  <c r="E4288" i="3" s="1"/>
  <c r="G4289" i="3"/>
  <c r="E4289" i="3" s="1"/>
  <c r="G4290" i="3"/>
  <c r="E4290" i="3" s="1"/>
  <c r="G4291" i="3"/>
  <c r="E4291" i="3" s="1"/>
  <c r="G4292" i="3"/>
  <c r="E4292" i="3" s="1"/>
  <c r="G4293" i="3"/>
  <c r="E4293" i="3" s="1"/>
  <c r="G4294" i="3"/>
  <c r="E4294" i="3" s="1"/>
  <c r="G4295" i="3"/>
  <c r="E4295" i="3" s="1"/>
  <c r="G4296" i="3"/>
  <c r="E4296" i="3" s="1"/>
  <c r="G4297" i="3"/>
  <c r="E4297" i="3" s="1"/>
  <c r="G4298" i="3"/>
  <c r="E4298" i="3" s="1"/>
  <c r="G4299" i="3"/>
  <c r="E4299" i="3" s="1"/>
  <c r="G4300" i="3"/>
  <c r="E4300" i="3" s="1"/>
  <c r="G4301" i="3"/>
  <c r="E4301" i="3" s="1"/>
  <c r="G4302" i="3"/>
  <c r="E4302" i="3" s="1"/>
  <c r="G4303" i="3"/>
  <c r="E4303" i="3" s="1"/>
  <c r="G4304" i="3"/>
  <c r="E4304" i="3" s="1"/>
  <c r="G4305" i="3"/>
  <c r="E4305" i="3" s="1"/>
  <c r="G4306" i="3"/>
  <c r="E4306" i="3" s="1"/>
  <c r="G4307" i="3"/>
  <c r="E4307" i="3" s="1"/>
  <c r="G4308" i="3"/>
  <c r="E4308" i="3" s="1"/>
  <c r="G4309" i="3"/>
  <c r="E4309" i="3" s="1"/>
  <c r="G4310" i="3"/>
  <c r="E4310" i="3" s="1"/>
  <c r="G4311" i="3"/>
  <c r="E4311" i="3" s="1"/>
  <c r="G4312" i="3"/>
  <c r="E4312" i="3" s="1"/>
  <c r="G4313" i="3"/>
  <c r="E4313" i="3" s="1"/>
  <c r="G4314" i="3"/>
  <c r="E4314" i="3" s="1"/>
  <c r="G4315" i="3"/>
  <c r="E4315" i="3" s="1"/>
  <c r="G4316" i="3"/>
  <c r="E4316" i="3" s="1"/>
  <c r="G4317" i="3"/>
  <c r="E4317" i="3" s="1"/>
  <c r="G4318" i="3"/>
  <c r="E4318" i="3" s="1"/>
  <c r="G4319" i="3"/>
  <c r="E4319" i="3" s="1"/>
  <c r="G4320" i="3"/>
  <c r="E4320" i="3" s="1"/>
  <c r="G4321" i="3"/>
  <c r="E4321" i="3" s="1"/>
  <c r="G4322" i="3"/>
  <c r="E4322" i="3" s="1"/>
  <c r="G4323" i="3"/>
  <c r="E4323" i="3" s="1"/>
  <c r="G4324" i="3"/>
  <c r="E4324" i="3" s="1"/>
  <c r="G4325" i="3"/>
  <c r="E4325" i="3" s="1"/>
  <c r="G4326" i="3"/>
  <c r="E4326" i="3" s="1"/>
  <c r="G4327" i="3"/>
  <c r="E4327" i="3" s="1"/>
  <c r="G4328" i="3"/>
  <c r="E4328" i="3" s="1"/>
  <c r="G4329" i="3"/>
  <c r="E4329" i="3" s="1"/>
  <c r="G4330" i="3"/>
  <c r="E4330" i="3" s="1"/>
  <c r="G4331" i="3"/>
  <c r="E4331" i="3" s="1"/>
  <c r="G4332" i="3"/>
  <c r="E4332" i="3" s="1"/>
  <c r="G4333" i="3"/>
  <c r="E4333" i="3" s="1"/>
  <c r="G4334" i="3"/>
  <c r="E4334" i="3" s="1"/>
  <c r="G4335" i="3"/>
  <c r="E4335" i="3" s="1"/>
  <c r="G4336" i="3"/>
  <c r="E4336" i="3" s="1"/>
  <c r="G4337" i="3"/>
  <c r="E4337" i="3" s="1"/>
  <c r="G4338" i="3"/>
  <c r="E4338" i="3" s="1"/>
  <c r="G4339" i="3"/>
  <c r="E4339" i="3" s="1"/>
  <c r="G4340" i="3"/>
  <c r="E4340" i="3" s="1"/>
  <c r="G4341" i="3"/>
  <c r="E4341" i="3" s="1"/>
  <c r="G4342" i="3"/>
  <c r="E4342" i="3" s="1"/>
  <c r="G4343" i="3"/>
  <c r="E4343" i="3" s="1"/>
  <c r="G4344" i="3"/>
  <c r="E4344" i="3" s="1"/>
  <c r="G4345" i="3"/>
  <c r="E4345" i="3" s="1"/>
  <c r="G4346" i="3"/>
  <c r="E4346" i="3" s="1"/>
  <c r="G4347" i="3"/>
  <c r="E4347" i="3" s="1"/>
  <c r="G4348" i="3"/>
  <c r="E4348" i="3" s="1"/>
  <c r="G4349" i="3"/>
  <c r="E4349" i="3" s="1"/>
  <c r="G4350" i="3"/>
  <c r="E4350" i="3" s="1"/>
  <c r="G4351" i="3"/>
  <c r="E4351" i="3" s="1"/>
  <c r="G4352" i="3"/>
  <c r="E4352" i="3" s="1"/>
  <c r="G4353" i="3"/>
  <c r="E4353" i="3" s="1"/>
  <c r="G4354" i="3"/>
  <c r="E4354" i="3" s="1"/>
  <c r="G4355" i="3"/>
  <c r="E4355" i="3" s="1"/>
  <c r="G4356" i="3"/>
  <c r="E4356" i="3" s="1"/>
  <c r="G4357" i="3"/>
  <c r="E4357" i="3" s="1"/>
  <c r="G4358" i="3"/>
  <c r="E4358" i="3" s="1"/>
  <c r="G4359" i="3"/>
  <c r="E4359" i="3" s="1"/>
  <c r="G4360" i="3"/>
  <c r="E4360" i="3" s="1"/>
  <c r="G4361" i="3"/>
  <c r="E4361" i="3" s="1"/>
  <c r="G4362" i="3"/>
  <c r="E4362" i="3" s="1"/>
  <c r="G4363" i="3"/>
  <c r="E4363" i="3" s="1"/>
  <c r="G4364" i="3"/>
  <c r="E4364" i="3" s="1"/>
  <c r="G4365" i="3"/>
  <c r="E4365" i="3" s="1"/>
  <c r="G4366" i="3"/>
  <c r="E4366" i="3" s="1"/>
  <c r="G4367" i="3"/>
  <c r="E4367" i="3" s="1"/>
  <c r="G4368" i="3"/>
  <c r="E4368" i="3" s="1"/>
  <c r="G4369" i="3"/>
  <c r="E4369" i="3" s="1"/>
  <c r="G4370" i="3"/>
  <c r="E4370" i="3" s="1"/>
  <c r="G4371" i="3"/>
  <c r="E4371" i="3" s="1"/>
  <c r="G4372" i="3"/>
  <c r="E4372" i="3" s="1"/>
  <c r="G4373" i="3"/>
  <c r="E4373" i="3" s="1"/>
  <c r="G4374" i="3"/>
  <c r="E4374" i="3" s="1"/>
  <c r="G4375" i="3"/>
  <c r="E4375" i="3" s="1"/>
  <c r="G4376" i="3"/>
  <c r="E4376" i="3" s="1"/>
  <c r="G4377" i="3"/>
  <c r="E4377" i="3" s="1"/>
  <c r="G4378" i="3"/>
  <c r="E4378" i="3" s="1"/>
  <c r="G4379" i="3"/>
  <c r="E4379" i="3" s="1"/>
  <c r="G4380" i="3"/>
  <c r="E4380" i="3" s="1"/>
  <c r="G4381" i="3"/>
  <c r="E4381" i="3" s="1"/>
  <c r="G4382" i="3"/>
  <c r="E4382" i="3" s="1"/>
  <c r="G4383" i="3"/>
  <c r="E4383" i="3" s="1"/>
  <c r="G4384" i="3"/>
  <c r="E4384" i="3" s="1"/>
  <c r="G4385" i="3"/>
  <c r="E4385" i="3" s="1"/>
  <c r="G4386" i="3"/>
  <c r="E4386" i="3" s="1"/>
  <c r="G4387" i="3"/>
  <c r="E4387" i="3" s="1"/>
  <c r="G4388" i="3"/>
  <c r="E4388" i="3" s="1"/>
  <c r="G4389" i="3"/>
  <c r="E4389" i="3" s="1"/>
  <c r="G4390" i="3"/>
  <c r="E4390" i="3" s="1"/>
  <c r="G4391" i="3"/>
  <c r="E4391" i="3" s="1"/>
  <c r="G4392" i="3"/>
  <c r="E4392" i="3" s="1"/>
  <c r="G4393" i="3"/>
  <c r="E4393" i="3" s="1"/>
  <c r="G4394" i="3"/>
  <c r="E4394" i="3" s="1"/>
  <c r="G4395" i="3"/>
  <c r="E4395" i="3" s="1"/>
  <c r="G4396" i="3"/>
  <c r="E4396" i="3" s="1"/>
  <c r="G4397" i="3"/>
  <c r="E4397" i="3" s="1"/>
  <c r="G4398" i="3"/>
  <c r="E4398" i="3" s="1"/>
  <c r="G4399" i="3"/>
  <c r="E4399" i="3" s="1"/>
  <c r="G4400" i="3"/>
  <c r="E4400" i="3" s="1"/>
  <c r="G4401" i="3"/>
  <c r="E4401" i="3" s="1"/>
  <c r="G4402" i="3"/>
  <c r="E4402" i="3" s="1"/>
  <c r="G4403" i="3"/>
  <c r="E4403" i="3" s="1"/>
  <c r="G4404" i="3"/>
  <c r="E4404" i="3" s="1"/>
  <c r="G4405" i="3"/>
  <c r="E4405" i="3" s="1"/>
  <c r="G4406" i="3"/>
  <c r="E4406" i="3" s="1"/>
  <c r="G4407" i="3"/>
  <c r="E4407" i="3" s="1"/>
  <c r="G4408" i="3"/>
  <c r="E4408" i="3" s="1"/>
  <c r="G4409" i="3"/>
  <c r="E4409" i="3" s="1"/>
  <c r="G4410" i="3"/>
  <c r="E4410" i="3" s="1"/>
  <c r="G4411" i="3"/>
  <c r="E4411" i="3" s="1"/>
  <c r="G4412" i="3"/>
  <c r="E4412" i="3" s="1"/>
  <c r="G4413" i="3"/>
  <c r="E4413" i="3" s="1"/>
  <c r="G4414" i="3"/>
  <c r="E4414" i="3" s="1"/>
  <c r="G4415" i="3"/>
  <c r="E4415" i="3" s="1"/>
  <c r="G4416" i="3"/>
  <c r="E4416" i="3" s="1"/>
  <c r="G4417" i="3"/>
  <c r="E4417" i="3" s="1"/>
  <c r="G4418" i="3"/>
  <c r="E4418" i="3" s="1"/>
  <c r="G4419" i="3"/>
  <c r="E4419" i="3" s="1"/>
  <c r="G4420" i="3"/>
  <c r="E4420" i="3" s="1"/>
  <c r="G4421" i="3"/>
  <c r="E4421" i="3" s="1"/>
  <c r="G4422" i="3"/>
  <c r="E4422" i="3" s="1"/>
  <c r="G4423" i="3"/>
  <c r="E4423" i="3" s="1"/>
  <c r="G4424" i="3"/>
  <c r="E4424" i="3" s="1"/>
  <c r="G4425" i="3"/>
  <c r="E4425" i="3" s="1"/>
  <c r="G4426" i="3"/>
  <c r="E4426" i="3" s="1"/>
  <c r="G4427" i="3"/>
  <c r="E4427" i="3" s="1"/>
  <c r="G4428" i="3"/>
  <c r="E4428" i="3" s="1"/>
  <c r="G4429" i="3"/>
  <c r="E4429" i="3" s="1"/>
  <c r="G4430" i="3"/>
  <c r="E4430" i="3" s="1"/>
  <c r="G4431" i="3"/>
  <c r="E4431" i="3" s="1"/>
  <c r="G4432" i="3"/>
  <c r="E4432" i="3" s="1"/>
  <c r="G4433" i="3"/>
  <c r="E4433" i="3" s="1"/>
  <c r="G4434" i="3"/>
  <c r="E4434" i="3" s="1"/>
  <c r="G4435" i="3"/>
  <c r="E4435" i="3" s="1"/>
  <c r="G4436" i="3"/>
  <c r="E4436" i="3" s="1"/>
  <c r="G4437" i="3"/>
  <c r="E4437" i="3" s="1"/>
  <c r="G4438" i="3"/>
  <c r="E4438" i="3" s="1"/>
  <c r="G4439" i="3"/>
  <c r="E4439" i="3" s="1"/>
  <c r="G4440" i="3"/>
  <c r="E4440" i="3" s="1"/>
  <c r="G4441" i="3"/>
  <c r="E4441" i="3" s="1"/>
  <c r="G4442" i="3"/>
  <c r="E4442" i="3" s="1"/>
  <c r="G4443" i="3"/>
  <c r="E4443" i="3" s="1"/>
  <c r="G4444" i="3"/>
  <c r="E4444" i="3" s="1"/>
  <c r="G4445" i="3"/>
  <c r="E4445" i="3" s="1"/>
  <c r="G4446" i="3"/>
  <c r="E4446" i="3" s="1"/>
  <c r="G4447" i="3"/>
  <c r="E4447" i="3" s="1"/>
  <c r="G4448" i="3"/>
  <c r="E4448" i="3" s="1"/>
  <c r="G4449" i="3"/>
  <c r="E4449" i="3" s="1"/>
  <c r="G4450" i="3"/>
  <c r="E4450" i="3" s="1"/>
  <c r="G4451" i="3"/>
  <c r="E4451" i="3" s="1"/>
  <c r="G4452" i="3"/>
  <c r="E4452" i="3" s="1"/>
  <c r="G4453" i="3"/>
  <c r="E4453" i="3" s="1"/>
  <c r="G4454" i="3"/>
  <c r="E4454" i="3" s="1"/>
  <c r="G4455" i="3"/>
  <c r="E4455" i="3" s="1"/>
  <c r="G4456" i="3"/>
  <c r="E4456" i="3" s="1"/>
  <c r="G4457" i="3"/>
  <c r="E4457" i="3" s="1"/>
  <c r="G4458" i="3"/>
  <c r="E4458" i="3" s="1"/>
  <c r="G4459" i="3"/>
  <c r="E4459" i="3" s="1"/>
  <c r="G4460" i="3"/>
  <c r="E4460" i="3" s="1"/>
  <c r="G4461" i="3"/>
  <c r="E4461" i="3" s="1"/>
  <c r="G4462" i="3"/>
  <c r="E4462" i="3" s="1"/>
  <c r="G4463" i="3"/>
  <c r="E4463" i="3" s="1"/>
  <c r="G4464" i="3"/>
  <c r="E4464" i="3" s="1"/>
  <c r="G4465" i="3"/>
  <c r="E4465" i="3" s="1"/>
  <c r="G4466" i="3"/>
  <c r="E4466" i="3" s="1"/>
  <c r="G4467" i="3"/>
  <c r="E4467" i="3" s="1"/>
  <c r="G4468" i="3"/>
  <c r="E4468" i="3" s="1"/>
  <c r="G4469" i="3"/>
  <c r="E4469" i="3" s="1"/>
  <c r="G4470" i="3"/>
  <c r="E4470" i="3" s="1"/>
  <c r="G4471" i="3"/>
  <c r="E4471" i="3" s="1"/>
  <c r="G4472" i="3"/>
  <c r="E4472" i="3" s="1"/>
  <c r="G4473" i="3"/>
  <c r="E4473" i="3" s="1"/>
  <c r="G4474" i="3"/>
  <c r="E4474" i="3" s="1"/>
  <c r="G4475" i="3"/>
  <c r="E4475" i="3" s="1"/>
  <c r="G4476" i="3"/>
  <c r="E4476" i="3" s="1"/>
  <c r="G4477" i="3"/>
  <c r="E4477" i="3" s="1"/>
  <c r="G4478" i="3"/>
  <c r="E4478" i="3" s="1"/>
  <c r="G4479" i="3"/>
  <c r="E4479" i="3" s="1"/>
  <c r="G4480" i="3"/>
  <c r="E4480" i="3" s="1"/>
  <c r="G4481" i="3"/>
  <c r="E4481" i="3" s="1"/>
  <c r="G4482" i="3"/>
  <c r="E4482" i="3" s="1"/>
  <c r="G4483" i="3"/>
  <c r="E4483" i="3" s="1"/>
  <c r="G4484" i="3"/>
  <c r="E4484" i="3" s="1"/>
  <c r="G4485" i="3"/>
  <c r="E4485" i="3" s="1"/>
  <c r="G4486" i="3"/>
  <c r="E4486" i="3" s="1"/>
  <c r="G4487" i="3"/>
  <c r="E4487" i="3" s="1"/>
  <c r="G4488" i="3"/>
  <c r="E4488" i="3" s="1"/>
  <c r="G4489" i="3"/>
  <c r="E4489" i="3" s="1"/>
  <c r="G4490" i="3"/>
  <c r="E4490" i="3" s="1"/>
  <c r="G4491" i="3"/>
  <c r="E4491" i="3" s="1"/>
  <c r="G4492" i="3"/>
  <c r="E4492" i="3" s="1"/>
  <c r="G4493" i="3"/>
  <c r="E4493" i="3" s="1"/>
  <c r="G4494" i="3"/>
  <c r="E4494" i="3" s="1"/>
  <c r="G4495" i="3"/>
  <c r="E4495" i="3" s="1"/>
  <c r="G4496" i="3"/>
  <c r="E4496" i="3" s="1"/>
  <c r="G4497" i="3"/>
  <c r="E4497" i="3" s="1"/>
  <c r="G4498" i="3"/>
  <c r="E4498" i="3" s="1"/>
  <c r="G4499" i="3"/>
  <c r="E4499" i="3" s="1"/>
  <c r="G4500" i="3"/>
  <c r="E4500" i="3" s="1"/>
  <c r="G4501" i="3"/>
  <c r="E4501" i="3" s="1"/>
  <c r="G4502" i="3"/>
  <c r="E4502" i="3" s="1"/>
  <c r="G4503" i="3"/>
  <c r="E4503" i="3" s="1"/>
  <c r="G4504" i="3"/>
  <c r="E4504" i="3" s="1"/>
  <c r="G4505" i="3"/>
  <c r="E4505" i="3" s="1"/>
  <c r="G4506" i="3"/>
  <c r="E4506" i="3" s="1"/>
  <c r="G4507" i="3"/>
  <c r="E4507" i="3" s="1"/>
  <c r="G4508" i="3"/>
  <c r="E4508" i="3" s="1"/>
  <c r="G4509" i="3"/>
  <c r="E4509" i="3" s="1"/>
  <c r="G4510" i="3"/>
  <c r="E4510" i="3" s="1"/>
  <c r="G4511" i="3"/>
  <c r="E4511" i="3" s="1"/>
  <c r="G4512" i="3"/>
  <c r="E4512" i="3" s="1"/>
  <c r="G4513" i="3"/>
  <c r="E4513" i="3" s="1"/>
  <c r="G4514" i="3"/>
  <c r="E4514" i="3" s="1"/>
  <c r="G4515" i="3"/>
  <c r="E4515" i="3" s="1"/>
  <c r="G4516" i="3"/>
  <c r="E4516" i="3" s="1"/>
  <c r="G4517" i="3"/>
  <c r="E4517" i="3" s="1"/>
  <c r="G4518" i="3"/>
  <c r="E4518" i="3" s="1"/>
  <c r="G4519" i="3"/>
  <c r="E4519" i="3" s="1"/>
  <c r="G4520" i="3"/>
  <c r="E4520" i="3" s="1"/>
  <c r="G4521" i="3"/>
  <c r="E4521" i="3" s="1"/>
  <c r="G4522" i="3"/>
  <c r="E4522" i="3" s="1"/>
  <c r="G4523" i="3"/>
  <c r="E4523" i="3" s="1"/>
  <c r="G4524" i="3"/>
  <c r="E4524" i="3" s="1"/>
  <c r="G4525" i="3"/>
  <c r="E4525" i="3" s="1"/>
  <c r="G4526" i="3"/>
  <c r="E4526" i="3" s="1"/>
  <c r="G4527" i="3"/>
  <c r="E4527" i="3" s="1"/>
  <c r="G4528" i="3"/>
  <c r="E4528" i="3" s="1"/>
  <c r="G4529" i="3"/>
  <c r="E4529" i="3" s="1"/>
  <c r="G4530" i="3"/>
  <c r="E4530" i="3" s="1"/>
  <c r="G4531" i="3"/>
  <c r="E4531" i="3" s="1"/>
  <c r="G4532" i="3"/>
  <c r="E4532" i="3" s="1"/>
  <c r="G4533" i="3"/>
  <c r="E4533" i="3" s="1"/>
  <c r="G4534" i="3"/>
  <c r="E4534" i="3" s="1"/>
  <c r="G4535" i="3"/>
  <c r="E4535" i="3" s="1"/>
  <c r="G4536" i="3"/>
  <c r="E4536" i="3" s="1"/>
  <c r="G4537" i="3"/>
  <c r="E4537" i="3" s="1"/>
  <c r="G4538" i="3"/>
  <c r="E4538" i="3" s="1"/>
  <c r="G4539" i="3"/>
  <c r="E4539" i="3" s="1"/>
  <c r="G4540" i="3"/>
  <c r="E4540" i="3" s="1"/>
  <c r="G4541" i="3"/>
  <c r="E4541" i="3" s="1"/>
  <c r="G4542" i="3"/>
  <c r="E4542" i="3" s="1"/>
  <c r="G4543" i="3"/>
  <c r="E4543" i="3" s="1"/>
  <c r="G4544" i="3"/>
  <c r="E4544" i="3" s="1"/>
  <c r="G4545" i="3"/>
  <c r="E4545" i="3" s="1"/>
  <c r="G4546" i="3"/>
  <c r="E4546" i="3" s="1"/>
  <c r="G4547" i="3"/>
  <c r="E4547" i="3" s="1"/>
  <c r="G4548" i="3"/>
  <c r="E4548" i="3" s="1"/>
  <c r="G4549" i="3"/>
  <c r="E4549" i="3" s="1"/>
  <c r="G4550" i="3"/>
  <c r="E4550" i="3" s="1"/>
  <c r="G4551" i="3"/>
  <c r="E4551" i="3" s="1"/>
  <c r="G4552" i="3"/>
  <c r="E4552" i="3" s="1"/>
  <c r="G4553" i="3"/>
  <c r="E4553" i="3" s="1"/>
  <c r="G4554" i="3"/>
  <c r="E4554" i="3" s="1"/>
  <c r="G4555" i="3"/>
  <c r="E4555" i="3" s="1"/>
  <c r="G4556" i="3"/>
  <c r="E4556" i="3" s="1"/>
  <c r="G4557" i="3"/>
  <c r="E4557" i="3" s="1"/>
  <c r="G4558" i="3"/>
  <c r="E4558" i="3" s="1"/>
  <c r="G4559" i="3"/>
  <c r="E4559" i="3" s="1"/>
  <c r="G4560" i="3"/>
  <c r="E4560" i="3" s="1"/>
  <c r="G4561" i="3"/>
  <c r="E4561" i="3" s="1"/>
  <c r="G4562" i="3"/>
  <c r="E4562" i="3" s="1"/>
  <c r="G4563" i="3"/>
  <c r="E4563" i="3" s="1"/>
  <c r="G4564" i="3"/>
  <c r="E4564" i="3" s="1"/>
  <c r="G4565" i="3"/>
  <c r="E4565" i="3" s="1"/>
  <c r="G4566" i="3"/>
  <c r="E4566" i="3" s="1"/>
  <c r="G4567" i="3"/>
  <c r="E4567" i="3" s="1"/>
  <c r="G4568" i="3"/>
  <c r="E4568" i="3" s="1"/>
  <c r="G4569" i="3"/>
  <c r="E4569" i="3" s="1"/>
  <c r="G4570" i="3"/>
  <c r="E4570" i="3" s="1"/>
  <c r="G4571" i="3"/>
  <c r="E4571" i="3" s="1"/>
  <c r="G4572" i="3"/>
  <c r="E4572" i="3" s="1"/>
  <c r="G4573" i="3"/>
  <c r="E4573" i="3" s="1"/>
  <c r="G4574" i="3"/>
  <c r="E4574" i="3" s="1"/>
  <c r="G4575" i="3"/>
  <c r="E4575" i="3" s="1"/>
  <c r="G4576" i="3"/>
  <c r="E4576" i="3" s="1"/>
  <c r="G4577" i="3"/>
  <c r="E4577" i="3" s="1"/>
  <c r="G4578" i="3"/>
  <c r="E4578" i="3" s="1"/>
  <c r="G4579" i="3"/>
  <c r="E4579" i="3" s="1"/>
  <c r="G4580" i="3"/>
  <c r="E4580" i="3" s="1"/>
  <c r="G4581" i="3"/>
  <c r="E4581" i="3" s="1"/>
  <c r="G4582" i="3"/>
  <c r="E4582" i="3" s="1"/>
  <c r="G4583" i="3"/>
  <c r="E4583" i="3" s="1"/>
  <c r="G4584" i="3"/>
  <c r="E4584" i="3" s="1"/>
  <c r="G4585" i="3"/>
  <c r="E4585" i="3" s="1"/>
  <c r="G4586" i="3"/>
  <c r="E4586" i="3" s="1"/>
  <c r="G4587" i="3"/>
  <c r="E4587" i="3" s="1"/>
  <c r="G4588" i="3"/>
  <c r="E4588" i="3" s="1"/>
  <c r="G4589" i="3"/>
  <c r="E4589" i="3" s="1"/>
  <c r="G4590" i="3"/>
  <c r="E4590" i="3" s="1"/>
  <c r="G4591" i="3"/>
  <c r="E4591" i="3" s="1"/>
  <c r="G4592" i="3"/>
  <c r="E4592" i="3" s="1"/>
  <c r="G4593" i="3"/>
  <c r="E4593" i="3" s="1"/>
  <c r="G4594" i="3"/>
  <c r="E4594" i="3" s="1"/>
  <c r="G4595" i="3"/>
  <c r="E4595" i="3" s="1"/>
  <c r="G4596" i="3"/>
  <c r="E4596" i="3" s="1"/>
  <c r="G4597" i="3"/>
  <c r="E4597" i="3" s="1"/>
  <c r="G4598" i="3"/>
  <c r="E4598" i="3" s="1"/>
  <c r="G4599" i="3"/>
  <c r="E4599" i="3" s="1"/>
  <c r="G4600" i="3"/>
  <c r="E4600" i="3" s="1"/>
  <c r="G4601" i="3"/>
  <c r="E4601" i="3" s="1"/>
  <c r="G4602" i="3"/>
  <c r="E4602" i="3" s="1"/>
  <c r="G4603" i="3"/>
  <c r="E4603" i="3" s="1"/>
  <c r="G4604" i="3"/>
  <c r="E4604" i="3" s="1"/>
  <c r="G4605" i="3"/>
  <c r="E4605" i="3" s="1"/>
  <c r="G4606" i="3"/>
  <c r="E4606" i="3" s="1"/>
  <c r="G4607" i="3"/>
  <c r="E4607" i="3" s="1"/>
  <c r="G4608" i="3"/>
  <c r="E4608" i="3" s="1"/>
  <c r="G4609" i="3"/>
  <c r="E4609" i="3" s="1"/>
  <c r="G4610" i="3"/>
  <c r="E4610" i="3" s="1"/>
  <c r="G4611" i="3"/>
  <c r="E4611" i="3" s="1"/>
  <c r="G4612" i="3"/>
  <c r="E4612" i="3" s="1"/>
  <c r="G4613" i="3"/>
  <c r="E4613" i="3" s="1"/>
  <c r="G4614" i="3"/>
  <c r="E4614" i="3" s="1"/>
  <c r="G4615" i="3"/>
  <c r="E4615" i="3" s="1"/>
  <c r="G4616" i="3"/>
  <c r="E4616" i="3" s="1"/>
  <c r="G4617" i="3"/>
  <c r="E4617" i="3" s="1"/>
  <c r="G4618" i="3"/>
  <c r="E4618" i="3" s="1"/>
  <c r="G4619" i="3"/>
  <c r="E4619" i="3" s="1"/>
  <c r="G4620" i="3"/>
  <c r="E4620" i="3" s="1"/>
  <c r="G4621" i="3"/>
  <c r="E4621" i="3" s="1"/>
  <c r="G4622" i="3"/>
  <c r="E4622" i="3" s="1"/>
  <c r="G4623" i="3"/>
  <c r="E4623" i="3" s="1"/>
  <c r="G4624" i="3"/>
  <c r="E4624" i="3" s="1"/>
  <c r="G4625" i="3"/>
  <c r="E4625" i="3" s="1"/>
  <c r="G4626" i="3"/>
  <c r="E4626" i="3" s="1"/>
  <c r="G4627" i="3"/>
  <c r="E4627" i="3" s="1"/>
  <c r="G4628" i="3"/>
  <c r="E4628" i="3" s="1"/>
  <c r="G4629" i="3"/>
  <c r="E4629" i="3" s="1"/>
  <c r="G4630" i="3"/>
  <c r="E4630" i="3" s="1"/>
  <c r="G4631" i="3"/>
  <c r="E4631" i="3" s="1"/>
  <c r="G4632" i="3"/>
  <c r="E4632" i="3" s="1"/>
  <c r="G4633" i="3"/>
  <c r="E4633" i="3" s="1"/>
  <c r="G4634" i="3"/>
  <c r="E4634" i="3" s="1"/>
  <c r="G4635" i="3"/>
  <c r="E4635" i="3" s="1"/>
  <c r="G4636" i="3"/>
  <c r="E4636" i="3" s="1"/>
  <c r="G4637" i="3"/>
  <c r="E4637" i="3" s="1"/>
  <c r="G4638" i="3"/>
  <c r="E4638" i="3" s="1"/>
  <c r="G4639" i="3"/>
  <c r="E4639" i="3" s="1"/>
  <c r="G4640" i="3"/>
  <c r="E4640" i="3" s="1"/>
  <c r="G4641" i="3"/>
  <c r="E4641" i="3" s="1"/>
  <c r="G4642" i="3"/>
  <c r="E4642" i="3" s="1"/>
  <c r="G4643" i="3"/>
  <c r="E4643" i="3" s="1"/>
  <c r="G4644" i="3"/>
  <c r="E4644" i="3" s="1"/>
  <c r="G4645" i="3"/>
  <c r="E4645" i="3" s="1"/>
  <c r="G4646" i="3"/>
  <c r="E4646" i="3" s="1"/>
  <c r="G4647" i="3"/>
  <c r="E4647" i="3" s="1"/>
  <c r="G4648" i="3"/>
  <c r="E4648" i="3" s="1"/>
  <c r="G4649" i="3"/>
  <c r="E4649" i="3" s="1"/>
  <c r="G4650" i="3"/>
  <c r="E4650" i="3" s="1"/>
  <c r="G4651" i="3"/>
  <c r="E4651" i="3" s="1"/>
  <c r="G4652" i="3"/>
  <c r="E4652" i="3" s="1"/>
  <c r="G4653" i="3"/>
  <c r="E4653" i="3" s="1"/>
  <c r="G4654" i="3"/>
  <c r="E4654" i="3" s="1"/>
  <c r="G4655" i="3"/>
  <c r="E4655" i="3" s="1"/>
  <c r="G4656" i="3"/>
  <c r="E4656" i="3" s="1"/>
  <c r="G4657" i="3"/>
  <c r="E4657" i="3" s="1"/>
  <c r="G4658" i="3"/>
  <c r="E4658" i="3" s="1"/>
  <c r="G4659" i="3"/>
  <c r="E4659" i="3" s="1"/>
  <c r="G4660" i="3"/>
  <c r="E4660" i="3" s="1"/>
  <c r="G4661" i="3"/>
  <c r="E4661" i="3" s="1"/>
  <c r="G4662" i="3"/>
  <c r="E4662" i="3" s="1"/>
  <c r="G4663" i="3"/>
  <c r="E4663" i="3" s="1"/>
  <c r="G4664" i="3"/>
  <c r="E4664" i="3" s="1"/>
  <c r="G4665" i="3"/>
  <c r="E4665" i="3" s="1"/>
  <c r="G4666" i="3"/>
  <c r="E4666" i="3" s="1"/>
  <c r="G4667" i="3"/>
  <c r="E4667" i="3" s="1"/>
  <c r="G4668" i="3"/>
  <c r="E4668" i="3" s="1"/>
  <c r="G4669" i="3"/>
  <c r="E4669" i="3" s="1"/>
  <c r="G4670" i="3"/>
  <c r="E4670" i="3" s="1"/>
  <c r="G4671" i="3"/>
  <c r="E4671" i="3" s="1"/>
  <c r="G4672" i="3"/>
  <c r="E4672" i="3" s="1"/>
  <c r="G4673" i="3"/>
  <c r="E4673" i="3" s="1"/>
  <c r="G4674" i="3"/>
  <c r="E4674" i="3" s="1"/>
  <c r="G4675" i="3"/>
  <c r="E4675" i="3" s="1"/>
  <c r="G4676" i="3"/>
  <c r="E4676" i="3" s="1"/>
  <c r="G4677" i="3"/>
  <c r="E4677" i="3" s="1"/>
  <c r="G4678" i="3"/>
  <c r="E4678" i="3" s="1"/>
  <c r="G4679" i="3"/>
  <c r="E4679" i="3" s="1"/>
  <c r="G4680" i="3"/>
  <c r="E4680" i="3" s="1"/>
  <c r="G4681" i="3"/>
  <c r="E4681" i="3" s="1"/>
  <c r="G4682" i="3"/>
  <c r="E4682" i="3" s="1"/>
  <c r="G4683" i="3"/>
  <c r="E4683" i="3" s="1"/>
  <c r="G4684" i="3"/>
  <c r="E4684" i="3" s="1"/>
  <c r="G4685" i="3"/>
  <c r="E4685" i="3" s="1"/>
  <c r="G4686" i="3"/>
  <c r="E4686" i="3" s="1"/>
  <c r="G4687" i="3"/>
  <c r="E4687" i="3" s="1"/>
  <c r="G4688" i="3"/>
  <c r="E4688" i="3" s="1"/>
  <c r="G4689" i="3"/>
  <c r="E4689" i="3" s="1"/>
  <c r="G4690" i="3"/>
  <c r="E4690" i="3" s="1"/>
  <c r="G4691" i="3"/>
  <c r="E4691" i="3" s="1"/>
  <c r="G4692" i="3"/>
  <c r="E4692" i="3" s="1"/>
  <c r="G4693" i="3"/>
  <c r="E4693" i="3" s="1"/>
  <c r="G4694" i="3"/>
  <c r="E4694" i="3" s="1"/>
  <c r="G4695" i="3"/>
  <c r="E4695" i="3" s="1"/>
  <c r="G4696" i="3"/>
  <c r="E4696" i="3" s="1"/>
  <c r="G4697" i="3"/>
  <c r="E4697" i="3" s="1"/>
  <c r="G4698" i="3"/>
  <c r="E4698" i="3" s="1"/>
  <c r="G4699" i="3"/>
  <c r="E4699" i="3" s="1"/>
  <c r="G4700" i="3"/>
  <c r="E4700" i="3" s="1"/>
  <c r="G4701" i="3"/>
  <c r="E4701" i="3" s="1"/>
  <c r="G4702" i="3"/>
  <c r="E4702" i="3" s="1"/>
  <c r="G4703" i="3"/>
  <c r="E4703" i="3" s="1"/>
  <c r="G4704" i="3"/>
  <c r="E4704" i="3" s="1"/>
  <c r="G4705" i="3"/>
  <c r="E4705" i="3" s="1"/>
  <c r="G4706" i="3"/>
  <c r="E4706" i="3" s="1"/>
  <c r="G4707" i="3"/>
  <c r="E4707" i="3" s="1"/>
  <c r="G4708" i="3"/>
  <c r="E4708" i="3" s="1"/>
  <c r="G4709" i="3"/>
  <c r="E4709" i="3" s="1"/>
  <c r="G4710" i="3"/>
  <c r="E4710" i="3" s="1"/>
  <c r="G4711" i="3"/>
  <c r="E4711" i="3" s="1"/>
  <c r="G4712" i="3"/>
  <c r="E4712" i="3" s="1"/>
  <c r="G4713" i="3"/>
  <c r="E4713" i="3" s="1"/>
  <c r="G4714" i="3"/>
  <c r="E4714" i="3" s="1"/>
  <c r="G4715" i="3"/>
  <c r="E4715" i="3" s="1"/>
  <c r="G4716" i="3"/>
  <c r="E4716" i="3" s="1"/>
  <c r="G4717" i="3"/>
  <c r="E4717" i="3" s="1"/>
  <c r="G4718" i="3"/>
  <c r="E4718" i="3" s="1"/>
  <c r="G4719" i="3"/>
  <c r="E4719" i="3" s="1"/>
  <c r="G4720" i="3"/>
  <c r="E4720" i="3" s="1"/>
  <c r="G4721" i="3"/>
  <c r="E4721" i="3" s="1"/>
  <c r="G4722" i="3"/>
  <c r="E4722" i="3" s="1"/>
  <c r="G4723" i="3"/>
  <c r="E4723" i="3" s="1"/>
  <c r="G4724" i="3"/>
  <c r="E4724" i="3" s="1"/>
  <c r="G4725" i="3"/>
  <c r="E4725" i="3" s="1"/>
  <c r="G4726" i="3"/>
  <c r="E4726" i="3" s="1"/>
  <c r="G4727" i="3"/>
  <c r="E4727" i="3" s="1"/>
  <c r="G4728" i="3"/>
  <c r="E4728" i="3" s="1"/>
  <c r="G4729" i="3"/>
  <c r="E4729" i="3" s="1"/>
  <c r="G4730" i="3"/>
  <c r="E4730" i="3" s="1"/>
  <c r="G4731" i="3"/>
  <c r="E4731" i="3" s="1"/>
  <c r="G4732" i="3"/>
  <c r="E4732" i="3" s="1"/>
  <c r="G4733" i="3"/>
  <c r="E4733" i="3" s="1"/>
  <c r="G4734" i="3"/>
  <c r="E4734" i="3" s="1"/>
  <c r="G4735" i="3"/>
  <c r="E4735" i="3" s="1"/>
  <c r="G4736" i="3"/>
  <c r="E4736" i="3" s="1"/>
  <c r="G4737" i="3"/>
  <c r="E4737" i="3" s="1"/>
  <c r="G4738" i="3"/>
  <c r="E4738" i="3" s="1"/>
  <c r="G4739" i="3"/>
  <c r="E4739" i="3" s="1"/>
  <c r="G4740" i="3"/>
  <c r="E4740" i="3" s="1"/>
  <c r="G4741" i="3"/>
  <c r="E4741" i="3" s="1"/>
  <c r="G4742" i="3"/>
  <c r="E4742" i="3" s="1"/>
  <c r="G4743" i="3"/>
  <c r="E4743" i="3" s="1"/>
  <c r="G4744" i="3"/>
  <c r="E4744" i="3" s="1"/>
  <c r="G4745" i="3"/>
  <c r="E4745" i="3" s="1"/>
  <c r="G4746" i="3"/>
  <c r="E4746" i="3" s="1"/>
  <c r="G4747" i="3"/>
  <c r="E4747" i="3" s="1"/>
  <c r="G4748" i="3"/>
  <c r="E4748" i="3" s="1"/>
  <c r="G4749" i="3"/>
  <c r="E4749" i="3" s="1"/>
  <c r="G4750" i="3"/>
  <c r="E4750" i="3" s="1"/>
  <c r="G4751" i="3"/>
  <c r="E4751" i="3" s="1"/>
  <c r="G4752" i="3"/>
  <c r="E4752" i="3" s="1"/>
  <c r="G4753" i="3"/>
  <c r="E4753" i="3" s="1"/>
  <c r="G4754" i="3"/>
  <c r="E4754" i="3" s="1"/>
  <c r="G4755" i="3"/>
  <c r="E4755" i="3" s="1"/>
  <c r="G4756" i="3"/>
  <c r="E4756" i="3" s="1"/>
  <c r="G4757" i="3"/>
  <c r="E4757" i="3" s="1"/>
  <c r="G4758" i="3"/>
  <c r="E4758" i="3" s="1"/>
  <c r="G4759" i="3"/>
  <c r="E4759" i="3" s="1"/>
  <c r="G4760" i="3"/>
  <c r="E4760" i="3" s="1"/>
  <c r="G4761" i="3"/>
  <c r="E4761" i="3" s="1"/>
  <c r="G4762" i="3"/>
  <c r="E4762" i="3" s="1"/>
  <c r="G4763" i="3"/>
  <c r="E4763" i="3" s="1"/>
  <c r="G4764" i="3"/>
  <c r="E4764" i="3" s="1"/>
  <c r="G4765" i="3"/>
  <c r="E4765" i="3" s="1"/>
  <c r="G4766" i="3"/>
  <c r="E4766" i="3" s="1"/>
  <c r="G4767" i="3"/>
  <c r="E4767" i="3" s="1"/>
  <c r="G4768" i="3"/>
  <c r="E4768" i="3" s="1"/>
  <c r="G4769" i="3"/>
  <c r="E4769" i="3" s="1"/>
  <c r="G4770" i="3"/>
  <c r="E4770" i="3" s="1"/>
  <c r="G4771" i="3"/>
  <c r="E4771" i="3" s="1"/>
  <c r="G4772" i="3"/>
  <c r="E4772" i="3" s="1"/>
  <c r="G4773" i="3"/>
  <c r="E4773" i="3" s="1"/>
  <c r="G4774" i="3"/>
  <c r="E4774" i="3" s="1"/>
  <c r="G4775" i="3"/>
  <c r="E4775" i="3" s="1"/>
  <c r="G4776" i="3"/>
  <c r="E4776" i="3" s="1"/>
  <c r="G4777" i="3"/>
  <c r="E4777" i="3" s="1"/>
  <c r="G4778" i="3"/>
  <c r="E4778" i="3" s="1"/>
  <c r="G4779" i="3"/>
  <c r="E4779" i="3" s="1"/>
  <c r="G4780" i="3"/>
  <c r="E4780" i="3" s="1"/>
  <c r="G4781" i="3"/>
  <c r="E4781" i="3" s="1"/>
  <c r="G4782" i="3"/>
  <c r="E4782" i="3" s="1"/>
  <c r="G4783" i="3"/>
  <c r="E4783" i="3" s="1"/>
  <c r="G4784" i="3"/>
  <c r="E4784" i="3" s="1"/>
  <c r="G4785" i="3"/>
  <c r="E4785" i="3" s="1"/>
  <c r="G4786" i="3"/>
  <c r="E4786" i="3" s="1"/>
  <c r="G4787" i="3"/>
  <c r="E4787" i="3" s="1"/>
  <c r="G4788" i="3"/>
  <c r="E4788" i="3" s="1"/>
  <c r="G4789" i="3"/>
  <c r="E4789" i="3" s="1"/>
  <c r="G4790" i="3"/>
  <c r="E4790" i="3" s="1"/>
  <c r="G4791" i="3"/>
  <c r="E4791" i="3" s="1"/>
  <c r="G4792" i="3"/>
  <c r="E4792" i="3" s="1"/>
  <c r="G4793" i="3"/>
  <c r="E4793" i="3" s="1"/>
  <c r="G4794" i="3"/>
  <c r="E4794" i="3" s="1"/>
  <c r="G4795" i="3"/>
  <c r="E4795" i="3" s="1"/>
  <c r="G4796" i="3"/>
  <c r="E4796" i="3" s="1"/>
  <c r="G4797" i="3"/>
  <c r="E4797" i="3" s="1"/>
  <c r="G4798" i="3"/>
  <c r="E4798" i="3" s="1"/>
  <c r="G4799" i="3"/>
  <c r="E4799" i="3" s="1"/>
  <c r="G4800" i="3"/>
  <c r="E4800" i="3" s="1"/>
  <c r="G4801" i="3"/>
  <c r="E4801" i="3" s="1"/>
  <c r="G4802" i="3"/>
  <c r="E4802" i="3" s="1"/>
  <c r="G4803" i="3"/>
  <c r="E4803" i="3" s="1"/>
  <c r="G4804" i="3"/>
  <c r="E4804" i="3" s="1"/>
  <c r="G4805" i="3"/>
  <c r="E4805" i="3" s="1"/>
  <c r="G4806" i="3"/>
  <c r="E4806" i="3" s="1"/>
  <c r="G4807" i="3"/>
  <c r="E4807" i="3" s="1"/>
  <c r="G4808" i="3"/>
  <c r="E4808" i="3" s="1"/>
  <c r="G4809" i="3"/>
  <c r="E4809" i="3" s="1"/>
  <c r="G4810" i="3"/>
  <c r="E4810" i="3" s="1"/>
  <c r="G4811" i="3"/>
  <c r="E4811" i="3" s="1"/>
  <c r="G4812" i="3"/>
  <c r="E4812" i="3" s="1"/>
  <c r="G4813" i="3"/>
  <c r="E4813" i="3" s="1"/>
  <c r="G4814" i="3"/>
  <c r="E4814" i="3" s="1"/>
  <c r="G4815" i="3"/>
  <c r="E4815" i="3" s="1"/>
  <c r="G4816" i="3"/>
  <c r="E4816" i="3" s="1"/>
  <c r="G4817" i="3"/>
  <c r="E4817" i="3" s="1"/>
  <c r="G4818" i="3"/>
  <c r="E4818" i="3" s="1"/>
  <c r="G4819" i="3"/>
  <c r="E4819" i="3" s="1"/>
  <c r="G4820" i="3"/>
  <c r="E4820" i="3" s="1"/>
  <c r="G4821" i="3"/>
  <c r="E4821" i="3" s="1"/>
  <c r="G4822" i="3"/>
  <c r="E4822" i="3" s="1"/>
  <c r="G4823" i="3"/>
  <c r="E4823" i="3" s="1"/>
  <c r="G4824" i="3"/>
  <c r="E4824" i="3" s="1"/>
  <c r="G4825" i="3"/>
  <c r="E4825" i="3" s="1"/>
  <c r="G4826" i="3"/>
  <c r="E4826" i="3" s="1"/>
  <c r="G4827" i="3"/>
  <c r="E4827" i="3" s="1"/>
  <c r="G4828" i="3"/>
  <c r="E4828" i="3" s="1"/>
  <c r="G4829" i="3"/>
  <c r="E4829" i="3" s="1"/>
  <c r="G4830" i="3"/>
  <c r="E4830" i="3" s="1"/>
  <c r="G4831" i="3"/>
  <c r="E4831" i="3" s="1"/>
  <c r="G4832" i="3"/>
  <c r="E4832" i="3" s="1"/>
  <c r="G4833" i="3"/>
  <c r="E4833" i="3" s="1"/>
  <c r="G4834" i="3"/>
  <c r="E4834" i="3" s="1"/>
  <c r="G4835" i="3"/>
  <c r="E4835" i="3" s="1"/>
  <c r="G4836" i="3"/>
  <c r="E4836" i="3" s="1"/>
  <c r="G4837" i="3"/>
  <c r="E4837" i="3" s="1"/>
  <c r="G4838" i="3"/>
  <c r="E4838" i="3" s="1"/>
  <c r="G4839" i="3"/>
  <c r="E4839" i="3" s="1"/>
  <c r="G4840" i="3"/>
  <c r="E4840" i="3" s="1"/>
  <c r="G4841" i="3"/>
  <c r="E4841" i="3" s="1"/>
  <c r="G4842" i="3"/>
  <c r="E4842" i="3" s="1"/>
  <c r="G4843" i="3"/>
  <c r="E4843" i="3" s="1"/>
  <c r="G4844" i="3"/>
  <c r="E4844" i="3" s="1"/>
  <c r="G4845" i="3"/>
  <c r="E4845" i="3" s="1"/>
  <c r="G4846" i="3"/>
  <c r="E4846" i="3" s="1"/>
  <c r="G4847" i="3"/>
  <c r="E4847" i="3" s="1"/>
  <c r="G4848" i="3"/>
  <c r="E4848" i="3" s="1"/>
  <c r="G4849" i="3"/>
  <c r="E4849" i="3" s="1"/>
  <c r="G4850" i="3"/>
  <c r="E4850" i="3" s="1"/>
  <c r="G4851" i="3"/>
  <c r="E4851" i="3" s="1"/>
  <c r="G4852" i="3"/>
  <c r="E4852" i="3" s="1"/>
  <c r="G4853" i="3"/>
  <c r="E4853" i="3" s="1"/>
  <c r="G4854" i="3"/>
  <c r="E4854" i="3" s="1"/>
  <c r="G4855" i="3"/>
  <c r="E4855" i="3" s="1"/>
  <c r="G4856" i="3"/>
  <c r="E4856" i="3" s="1"/>
  <c r="G4857" i="3"/>
  <c r="E4857" i="3" s="1"/>
  <c r="G4858" i="3"/>
  <c r="E4858" i="3" s="1"/>
  <c r="G4859" i="3"/>
  <c r="E4859" i="3" s="1"/>
  <c r="G4860" i="3"/>
  <c r="E4860" i="3" s="1"/>
  <c r="G4861" i="3"/>
  <c r="E4861" i="3" s="1"/>
  <c r="G4862" i="3"/>
  <c r="E4862" i="3" s="1"/>
  <c r="G4863" i="3"/>
  <c r="E4863" i="3" s="1"/>
  <c r="G4864" i="3"/>
  <c r="E4864" i="3" s="1"/>
  <c r="G4865" i="3"/>
  <c r="E4865" i="3" s="1"/>
  <c r="G4866" i="3"/>
  <c r="E4866" i="3" s="1"/>
  <c r="G4867" i="3"/>
  <c r="E4867" i="3" s="1"/>
  <c r="G4868" i="3"/>
  <c r="E4868" i="3" s="1"/>
  <c r="G4869" i="3"/>
  <c r="E4869" i="3" s="1"/>
  <c r="G4870" i="3"/>
  <c r="E4870" i="3" s="1"/>
  <c r="G4871" i="3"/>
  <c r="E4871" i="3" s="1"/>
  <c r="G4872" i="3"/>
  <c r="E4872" i="3" s="1"/>
  <c r="G4873" i="3"/>
  <c r="E4873" i="3" s="1"/>
  <c r="G4874" i="3"/>
  <c r="E4874" i="3" s="1"/>
  <c r="G4875" i="3"/>
  <c r="E4875" i="3" s="1"/>
  <c r="G4876" i="3"/>
  <c r="E4876" i="3" s="1"/>
  <c r="G4877" i="3"/>
  <c r="E4877" i="3" s="1"/>
  <c r="G4878" i="3"/>
  <c r="E4878" i="3" s="1"/>
  <c r="G4879" i="3"/>
  <c r="E4879" i="3" s="1"/>
  <c r="G4880" i="3"/>
  <c r="E4880" i="3" s="1"/>
  <c r="G4881" i="3"/>
  <c r="E4881" i="3" s="1"/>
  <c r="G4882" i="3"/>
  <c r="E4882" i="3" s="1"/>
  <c r="G4883" i="3"/>
  <c r="E4883" i="3" s="1"/>
  <c r="G4884" i="3"/>
  <c r="E4884" i="3" s="1"/>
  <c r="G4885" i="3"/>
  <c r="E4885" i="3" s="1"/>
  <c r="G4886" i="3"/>
  <c r="E4886" i="3" s="1"/>
  <c r="G4887" i="3"/>
  <c r="E4887" i="3" s="1"/>
  <c r="G4888" i="3"/>
  <c r="E4888" i="3" s="1"/>
  <c r="G4889" i="3"/>
  <c r="E4889" i="3" s="1"/>
  <c r="G4890" i="3"/>
  <c r="E4890" i="3" s="1"/>
  <c r="G4891" i="3"/>
  <c r="E4891" i="3" s="1"/>
  <c r="G4892" i="3"/>
  <c r="E4892" i="3" s="1"/>
  <c r="G4893" i="3"/>
  <c r="E4893" i="3" s="1"/>
  <c r="G4894" i="3"/>
  <c r="E4894" i="3" s="1"/>
  <c r="G4895" i="3"/>
  <c r="E4895" i="3" s="1"/>
  <c r="G4896" i="3"/>
  <c r="E4896" i="3" s="1"/>
  <c r="G4897" i="3"/>
  <c r="E4897" i="3" s="1"/>
  <c r="G4898" i="3"/>
  <c r="E4898" i="3" s="1"/>
  <c r="G4899" i="3"/>
  <c r="E4899" i="3" s="1"/>
  <c r="G4900" i="3"/>
  <c r="E4900" i="3" s="1"/>
  <c r="G4901" i="3"/>
  <c r="E4901" i="3" s="1"/>
  <c r="G4902" i="3"/>
  <c r="E4902" i="3" s="1"/>
  <c r="G4903" i="3"/>
  <c r="E4903" i="3" s="1"/>
  <c r="G4904" i="3"/>
  <c r="E4904" i="3" s="1"/>
  <c r="G4905" i="3"/>
  <c r="E4905" i="3" s="1"/>
  <c r="G4906" i="3"/>
  <c r="E4906" i="3" s="1"/>
  <c r="G4907" i="3"/>
  <c r="E4907" i="3" s="1"/>
  <c r="G4908" i="3"/>
  <c r="E4908" i="3" s="1"/>
  <c r="G4909" i="3"/>
  <c r="E4909" i="3" s="1"/>
  <c r="G4910" i="3"/>
  <c r="E4910" i="3" s="1"/>
  <c r="G4911" i="3"/>
  <c r="E4911" i="3" s="1"/>
  <c r="G4912" i="3"/>
  <c r="E4912" i="3" s="1"/>
  <c r="G4913" i="3"/>
  <c r="E4913" i="3" s="1"/>
  <c r="G4914" i="3"/>
  <c r="E4914" i="3" s="1"/>
  <c r="G4915" i="3"/>
  <c r="E4915" i="3" s="1"/>
  <c r="G4916" i="3"/>
  <c r="E4916" i="3" s="1"/>
  <c r="G4917" i="3"/>
  <c r="E4917" i="3" s="1"/>
  <c r="G4918" i="3"/>
  <c r="E4918" i="3" s="1"/>
  <c r="G4919" i="3"/>
  <c r="E4919" i="3" s="1"/>
  <c r="G4920" i="3"/>
  <c r="E4920" i="3" s="1"/>
  <c r="G4921" i="3"/>
  <c r="E4921" i="3" s="1"/>
  <c r="G4922" i="3"/>
  <c r="E4922" i="3" s="1"/>
  <c r="G4923" i="3"/>
  <c r="E4923" i="3" s="1"/>
  <c r="G4924" i="3"/>
  <c r="E4924" i="3" s="1"/>
  <c r="G4925" i="3"/>
  <c r="E4925" i="3" s="1"/>
  <c r="G4926" i="3"/>
  <c r="E4926" i="3" s="1"/>
  <c r="G4927" i="3"/>
  <c r="E4927" i="3" s="1"/>
  <c r="G4928" i="3"/>
  <c r="E4928" i="3" s="1"/>
  <c r="G4929" i="3"/>
  <c r="E4929" i="3" s="1"/>
  <c r="G4930" i="3"/>
  <c r="E4930" i="3" s="1"/>
  <c r="G4931" i="3"/>
  <c r="E4931" i="3" s="1"/>
  <c r="G4932" i="3"/>
  <c r="E4932" i="3" s="1"/>
  <c r="G4933" i="3"/>
  <c r="E4933" i="3" s="1"/>
  <c r="G4934" i="3"/>
  <c r="E4934" i="3" s="1"/>
  <c r="G4935" i="3"/>
  <c r="E4935" i="3" s="1"/>
  <c r="G4936" i="3"/>
  <c r="E4936" i="3" s="1"/>
  <c r="G4937" i="3"/>
  <c r="E4937" i="3" s="1"/>
  <c r="G4938" i="3"/>
  <c r="E4938" i="3" s="1"/>
  <c r="G4939" i="3"/>
  <c r="E4939" i="3" s="1"/>
  <c r="G4940" i="3"/>
  <c r="E4940" i="3" s="1"/>
  <c r="G4941" i="3"/>
  <c r="E4941" i="3" s="1"/>
  <c r="G4942" i="3"/>
  <c r="E4942" i="3" s="1"/>
  <c r="G4943" i="3"/>
  <c r="E4943" i="3" s="1"/>
  <c r="G4944" i="3"/>
  <c r="E4944" i="3" s="1"/>
  <c r="G4945" i="3"/>
  <c r="E4945" i="3" s="1"/>
  <c r="G4946" i="3"/>
  <c r="E4946" i="3" s="1"/>
  <c r="G4947" i="3"/>
  <c r="E4947" i="3" s="1"/>
  <c r="G4948" i="3"/>
  <c r="E4948" i="3" s="1"/>
  <c r="G4949" i="3"/>
  <c r="E4949" i="3" s="1"/>
  <c r="G4950" i="3"/>
  <c r="E4950" i="3" s="1"/>
  <c r="G4951" i="3"/>
  <c r="E4951" i="3" s="1"/>
  <c r="G4952" i="3"/>
  <c r="E4952" i="3" s="1"/>
  <c r="G4953" i="3"/>
  <c r="E4953" i="3" s="1"/>
  <c r="G4954" i="3"/>
  <c r="E4954" i="3" s="1"/>
  <c r="G4955" i="3"/>
  <c r="E4955" i="3" s="1"/>
  <c r="G4956" i="3"/>
  <c r="E4956" i="3" s="1"/>
  <c r="G4957" i="3"/>
  <c r="E4957" i="3" s="1"/>
  <c r="G4958" i="3"/>
  <c r="E4958" i="3" s="1"/>
  <c r="G4959" i="3"/>
  <c r="E4959" i="3" s="1"/>
  <c r="G4960" i="3"/>
  <c r="E4960" i="3" s="1"/>
  <c r="G4961" i="3"/>
  <c r="E4961" i="3" s="1"/>
  <c r="G4962" i="3"/>
  <c r="E4962" i="3" s="1"/>
  <c r="G4963" i="3"/>
  <c r="E4963" i="3" s="1"/>
  <c r="G4964" i="3"/>
  <c r="E4964" i="3" s="1"/>
  <c r="G4965" i="3"/>
  <c r="E4965" i="3" s="1"/>
  <c r="G4966" i="3"/>
  <c r="E4966" i="3" s="1"/>
  <c r="G4967" i="3"/>
  <c r="E4967" i="3" s="1"/>
  <c r="G4968" i="3"/>
  <c r="E4968" i="3" s="1"/>
  <c r="G4969" i="3"/>
  <c r="E4969" i="3" s="1"/>
  <c r="G4970" i="3"/>
  <c r="E4970" i="3" s="1"/>
  <c r="G4971" i="3"/>
  <c r="E4971" i="3" s="1"/>
  <c r="G4972" i="3"/>
  <c r="E4972" i="3" s="1"/>
  <c r="G4973" i="3"/>
  <c r="E4973" i="3" s="1"/>
  <c r="G4974" i="3"/>
  <c r="E4974" i="3" s="1"/>
  <c r="G4975" i="3"/>
  <c r="E4975" i="3" s="1"/>
  <c r="G4976" i="3"/>
  <c r="E4976" i="3" s="1"/>
  <c r="G4977" i="3"/>
  <c r="E4977" i="3" s="1"/>
  <c r="G4978" i="3"/>
  <c r="E4978" i="3" s="1"/>
  <c r="G4979" i="3"/>
  <c r="E4979" i="3" s="1"/>
  <c r="G4980" i="3"/>
  <c r="E4980" i="3" s="1"/>
  <c r="G4981" i="3"/>
  <c r="E4981" i="3" s="1"/>
  <c r="G4982" i="3"/>
  <c r="E4982" i="3" s="1"/>
  <c r="G4983" i="3"/>
  <c r="E4983" i="3" s="1"/>
  <c r="G4984" i="3"/>
  <c r="E4984" i="3" s="1"/>
  <c r="G4985" i="3"/>
  <c r="E4985" i="3" s="1"/>
  <c r="G4986" i="3"/>
  <c r="E4986" i="3" s="1"/>
  <c r="G4987" i="3"/>
  <c r="E4987" i="3" s="1"/>
  <c r="G4988" i="3"/>
  <c r="E4988" i="3" s="1"/>
  <c r="G4989" i="3"/>
  <c r="E4989" i="3" s="1"/>
  <c r="G4990" i="3"/>
  <c r="E4990" i="3" s="1"/>
  <c r="G4991" i="3"/>
  <c r="E4991" i="3" s="1"/>
  <c r="G4992" i="3"/>
  <c r="E4992" i="3" s="1"/>
  <c r="G4993" i="3"/>
  <c r="E4993" i="3" s="1"/>
  <c r="G4994" i="3"/>
  <c r="E4994" i="3" s="1"/>
  <c r="G4995" i="3"/>
  <c r="E4995" i="3" s="1"/>
  <c r="G4996" i="3"/>
  <c r="E4996" i="3" s="1"/>
  <c r="G4997" i="3"/>
  <c r="E4997" i="3" s="1"/>
  <c r="G4998" i="3"/>
  <c r="E4998" i="3" s="1"/>
  <c r="G4999" i="3"/>
  <c r="E4999" i="3" s="1"/>
  <c r="G5000" i="3"/>
  <c r="E5000" i="3" s="1"/>
  <c r="G5001" i="3"/>
  <c r="E5001" i="3" s="1"/>
  <c r="G5002" i="3"/>
  <c r="E5002" i="3" s="1"/>
  <c r="G5003" i="3"/>
  <c r="E5003" i="3" s="1"/>
  <c r="G5004" i="3"/>
  <c r="E5004" i="3" s="1"/>
  <c r="G5005" i="3"/>
  <c r="E5005" i="3" s="1"/>
  <c r="G5006" i="3"/>
  <c r="E5006" i="3" s="1"/>
  <c r="G5007" i="3"/>
  <c r="E5007" i="3" s="1"/>
  <c r="G5008" i="3"/>
  <c r="E5008" i="3" s="1"/>
  <c r="G5009" i="3"/>
  <c r="E5009" i="3" s="1"/>
  <c r="G5010" i="3"/>
  <c r="E5010" i="3" s="1"/>
  <c r="G5011" i="3"/>
  <c r="E5011" i="3" s="1"/>
  <c r="G5012" i="3"/>
  <c r="E5012" i="3" s="1"/>
  <c r="G5013" i="3"/>
  <c r="E5013" i="3" s="1"/>
  <c r="G5014" i="3"/>
  <c r="E5014" i="3" s="1"/>
  <c r="G5015" i="3"/>
  <c r="E5015" i="3" s="1"/>
  <c r="G5016" i="3"/>
  <c r="E5016" i="3" s="1"/>
  <c r="G5017" i="3"/>
  <c r="E5017" i="3" s="1"/>
  <c r="G5018" i="3"/>
  <c r="E5018" i="3" s="1"/>
  <c r="G5019" i="3"/>
  <c r="E5019" i="3" s="1"/>
  <c r="G5020" i="3"/>
  <c r="E5020" i="3" s="1"/>
  <c r="G5021" i="3"/>
  <c r="E5021" i="3" s="1"/>
  <c r="G5022" i="3"/>
  <c r="E5022" i="3" s="1"/>
  <c r="G5023" i="3"/>
  <c r="E5023" i="3" s="1"/>
  <c r="G5024" i="3"/>
  <c r="E5024" i="3" s="1"/>
  <c r="G5025" i="3"/>
  <c r="E5025" i="3" s="1"/>
  <c r="G5026" i="3"/>
  <c r="E5026" i="3" s="1"/>
  <c r="G5027" i="3"/>
  <c r="E5027" i="3" s="1"/>
  <c r="G5028" i="3"/>
  <c r="E5028" i="3" s="1"/>
  <c r="G5029" i="3"/>
  <c r="E5029" i="3" s="1"/>
  <c r="G5030" i="3"/>
  <c r="E5030" i="3" s="1"/>
  <c r="G5031" i="3"/>
  <c r="E5031" i="3" s="1"/>
  <c r="G5032" i="3"/>
  <c r="E5032" i="3" s="1"/>
  <c r="G5033" i="3"/>
  <c r="E5033" i="3" s="1"/>
  <c r="G5034" i="3"/>
  <c r="E5034" i="3" s="1"/>
  <c r="G5035" i="3"/>
  <c r="E5035" i="3" s="1"/>
  <c r="G5036" i="3"/>
  <c r="E5036" i="3" s="1"/>
  <c r="G5037" i="3"/>
  <c r="E5037" i="3" s="1"/>
  <c r="G5038" i="3"/>
  <c r="E5038" i="3" s="1"/>
  <c r="G5039" i="3"/>
  <c r="E5039" i="3" s="1"/>
  <c r="G5040" i="3"/>
  <c r="E5040" i="3" s="1"/>
  <c r="G5041" i="3"/>
  <c r="E5041" i="3" s="1"/>
  <c r="G5042" i="3"/>
  <c r="E5042" i="3" s="1"/>
  <c r="G5043" i="3"/>
  <c r="E5043" i="3" s="1"/>
  <c r="G5044" i="3"/>
  <c r="E5044" i="3" s="1"/>
  <c r="G5045" i="3"/>
  <c r="E5045" i="3" s="1"/>
  <c r="G5046" i="3"/>
  <c r="E5046" i="3" s="1"/>
  <c r="G5047" i="3"/>
  <c r="E5047" i="3" s="1"/>
  <c r="G5048" i="3"/>
  <c r="E5048" i="3" s="1"/>
  <c r="G5049" i="3"/>
  <c r="E5049" i="3" s="1"/>
  <c r="G5050" i="3"/>
  <c r="E5050" i="3" s="1"/>
  <c r="G5051" i="3"/>
  <c r="E5051" i="3" s="1"/>
  <c r="G5052" i="3"/>
  <c r="E5052" i="3" s="1"/>
  <c r="G5053" i="3"/>
  <c r="E5053" i="3" s="1"/>
  <c r="G5054" i="3"/>
  <c r="E5054" i="3" s="1"/>
  <c r="G5055" i="3"/>
  <c r="E5055" i="3" s="1"/>
  <c r="G5056" i="3"/>
  <c r="E5056" i="3" s="1"/>
  <c r="G5057" i="3"/>
  <c r="E5057" i="3" s="1"/>
  <c r="G5058" i="3"/>
  <c r="E5058" i="3" s="1"/>
  <c r="G5059" i="3"/>
  <c r="E5059" i="3" s="1"/>
  <c r="G5060" i="3"/>
  <c r="E5060" i="3" s="1"/>
  <c r="G5061" i="3"/>
  <c r="E5061" i="3" s="1"/>
  <c r="G5062" i="3"/>
  <c r="E5062" i="3" s="1"/>
  <c r="G5063" i="3"/>
  <c r="E5063" i="3" s="1"/>
  <c r="G5064" i="3"/>
  <c r="E5064" i="3" s="1"/>
  <c r="G5065" i="3"/>
  <c r="E5065" i="3" s="1"/>
  <c r="G5066" i="3"/>
  <c r="E5066" i="3" s="1"/>
  <c r="G5067" i="3"/>
  <c r="E5067" i="3" s="1"/>
  <c r="G5068" i="3"/>
  <c r="E5068" i="3" s="1"/>
  <c r="G5069" i="3"/>
  <c r="E5069" i="3" s="1"/>
  <c r="G5070" i="3"/>
  <c r="E5070" i="3" s="1"/>
  <c r="G5071" i="3"/>
  <c r="E5071" i="3" s="1"/>
  <c r="G5072" i="3"/>
  <c r="E5072" i="3" s="1"/>
  <c r="G5073" i="3"/>
  <c r="E5073" i="3" s="1"/>
  <c r="G5074" i="3"/>
  <c r="E5074" i="3" s="1"/>
  <c r="G5075" i="3"/>
  <c r="E5075" i="3" s="1"/>
  <c r="G5076" i="3"/>
  <c r="E5076" i="3" s="1"/>
  <c r="G5077" i="3"/>
  <c r="E5077" i="3" s="1"/>
  <c r="G5078" i="3"/>
  <c r="E5078" i="3" s="1"/>
  <c r="G5079" i="3"/>
  <c r="E5079" i="3" s="1"/>
  <c r="G5080" i="3"/>
  <c r="E5080" i="3" s="1"/>
  <c r="G5081" i="3"/>
  <c r="E5081" i="3" s="1"/>
  <c r="G5082" i="3"/>
  <c r="E5082" i="3" s="1"/>
  <c r="G5083" i="3"/>
  <c r="E5083" i="3" s="1"/>
  <c r="G5084" i="3"/>
  <c r="E5084" i="3" s="1"/>
  <c r="G5085" i="3"/>
  <c r="E5085" i="3" s="1"/>
  <c r="G5086" i="3"/>
  <c r="E5086" i="3" s="1"/>
  <c r="G5087" i="3"/>
  <c r="E5087" i="3" s="1"/>
  <c r="G5088" i="3"/>
  <c r="E5088" i="3" s="1"/>
  <c r="G5089" i="3"/>
  <c r="E5089" i="3" s="1"/>
  <c r="G5090" i="3"/>
  <c r="E5090" i="3" s="1"/>
  <c r="G5091" i="3"/>
  <c r="E5091" i="3" s="1"/>
  <c r="G5092" i="3"/>
  <c r="E5092" i="3" s="1"/>
  <c r="G5093" i="3"/>
  <c r="E5093" i="3" s="1"/>
  <c r="G5094" i="3"/>
  <c r="E5094" i="3" s="1"/>
  <c r="G5095" i="3"/>
  <c r="E5095" i="3" s="1"/>
  <c r="G5096" i="3"/>
  <c r="E5096" i="3" s="1"/>
  <c r="G5097" i="3"/>
  <c r="E5097" i="3" s="1"/>
  <c r="G5098" i="3"/>
  <c r="E5098" i="3" s="1"/>
  <c r="G5099" i="3"/>
  <c r="E5099" i="3" s="1"/>
  <c r="G5100" i="3"/>
  <c r="E5100" i="3" s="1"/>
  <c r="G5101" i="3"/>
  <c r="E5101" i="3" s="1"/>
  <c r="G5102" i="3"/>
  <c r="E5102" i="3" s="1"/>
  <c r="G5103" i="3"/>
  <c r="E5103" i="3" s="1"/>
  <c r="G5104" i="3"/>
  <c r="E5104" i="3" s="1"/>
  <c r="G5105" i="3"/>
  <c r="E5105" i="3" s="1"/>
  <c r="G5106" i="3"/>
  <c r="E5106" i="3" s="1"/>
  <c r="G5107" i="3"/>
  <c r="E5107" i="3" s="1"/>
  <c r="G5108" i="3"/>
  <c r="E5108" i="3" s="1"/>
  <c r="G5109" i="3"/>
  <c r="E5109" i="3" s="1"/>
  <c r="G5110" i="3"/>
  <c r="E5110" i="3" s="1"/>
  <c r="G5111" i="3"/>
  <c r="E5111" i="3" s="1"/>
  <c r="G5112" i="3"/>
  <c r="E5112" i="3" s="1"/>
  <c r="G5113" i="3"/>
  <c r="E5113" i="3" s="1"/>
  <c r="G5114" i="3"/>
  <c r="E5114" i="3" s="1"/>
  <c r="G5115" i="3"/>
  <c r="E5115" i="3" s="1"/>
  <c r="G5116" i="3"/>
  <c r="E5116" i="3" s="1"/>
  <c r="G5117" i="3"/>
  <c r="E5117" i="3" s="1"/>
  <c r="G5118" i="3"/>
  <c r="E5118" i="3" s="1"/>
  <c r="G5119" i="3"/>
  <c r="E5119" i="3" s="1"/>
  <c r="G5120" i="3"/>
  <c r="E5120" i="3" s="1"/>
  <c r="G5121" i="3"/>
  <c r="E5121" i="3" s="1"/>
  <c r="G5122" i="3"/>
  <c r="E5122" i="3" s="1"/>
  <c r="G5123" i="3"/>
  <c r="E5123" i="3" s="1"/>
  <c r="G5124" i="3"/>
  <c r="E5124" i="3" s="1"/>
  <c r="G5125" i="3"/>
  <c r="E5125" i="3" s="1"/>
  <c r="G5126" i="3"/>
  <c r="E5126" i="3" s="1"/>
  <c r="G5127" i="3"/>
  <c r="E5127" i="3" s="1"/>
  <c r="G5128" i="3"/>
  <c r="E5128" i="3" s="1"/>
  <c r="G5129" i="3"/>
  <c r="E5129" i="3" s="1"/>
  <c r="G5130" i="3"/>
  <c r="E5130" i="3" s="1"/>
  <c r="G5131" i="3"/>
  <c r="E5131" i="3" s="1"/>
  <c r="G5132" i="3"/>
  <c r="E5132" i="3" s="1"/>
  <c r="G5133" i="3"/>
  <c r="E5133" i="3" s="1"/>
  <c r="G5134" i="3"/>
  <c r="E5134" i="3" s="1"/>
  <c r="G5135" i="3"/>
  <c r="E5135" i="3" s="1"/>
  <c r="G5136" i="3"/>
  <c r="E5136" i="3" s="1"/>
  <c r="G5137" i="3"/>
  <c r="E5137" i="3" s="1"/>
  <c r="G5138" i="3"/>
  <c r="E5138" i="3" s="1"/>
  <c r="G5139" i="3"/>
  <c r="E5139" i="3" s="1"/>
  <c r="G5140" i="3"/>
  <c r="E5140" i="3" s="1"/>
  <c r="G5141" i="3"/>
  <c r="E5141" i="3" s="1"/>
  <c r="G5142" i="3"/>
  <c r="E5142" i="3" s="1"/>
  <c r="G5143" i="3"/>
  <c r="E5143" i="3" s="1"/>
  <c r="G5144" i="3"/>
  <c r="E5144" i="3" s="1"/>
  <c r="G5145" i="3"/>
  <c r="E5145" i="3" s="1"/>
  <c r="G5146" i="3"/>
  <c r="E5146" i="3" s="1"/>
  <c r="G5147" i="3"/>
  <c r="E5147" i="3" s="1"/>
  <c r="G5148" i="3"/>
  <c r="E5148" i="3" s="1"/>
  <c r="G5149" i="3"/>
  <c r="E5149" i="3" s="1"/>
  <c r="G5150" i="3"/>
  <c r="E5150" i="3" s="1"/>
  <c r="G5151" i="3"/>
  <c r="E5151" i="3" s="1"/>
  <c r="G5152" i="3"/>
  <c r="E5152" i="3" s="1"/>
  <c r="G5153" i="3"/>
  <c r="E5153" i="3" s="1"/>
  <c r="G5154" i="3"/>
  <c r="E5154" i="3" s="1"/>
  <c r="G5155" i="3"/>
  <c r="E5155" i="3" s="1"/>
  <c r="G5156" i="3"/>
  <c r="E5156" i="3" s="1"/>
  <c r="G5157" i="3"/>
  <c r="E5157" i="3" s="1"/>
  <c r="G5158" i="3"/>
  <c r="E5158" i="3" s="1"/>
  <c r="G5159" i="3"/>
  <c r="E5159" i="3" s="1"/>
  <c r="G5160" i="3"/>
  <c r="E5160" i="3" s="1"/>
  <c r="G5161" i="3"/>
  <c r="E5161" i="3" s="1"/>
  <c r="G5162" i="3"/>
  <c r="E5162" i="3" s="1"/>
  <c r="G5163" i="3"/>
  <c r="E5163" i="3" s="1"/>
  <c r="G5164" i="3"/>
  <c r="E5164" i="3" s="1"/>
  <c r="G5165" i="3"/>
  <c r="E5165" i="3" s="1"/>
  <c r="G5166" i="3"/>
  <c r="E5166" i="3" s="1"/>
  <c r="G5167" i="3"/>
  <c r="E5167" i="3" s="1"/>
  <c r="G5168" i="3"/>
  <c r="E5168" i="3" s="1"/>
  <c r="G5169" i="3"/>
  <c r="E5169" i="3" s="1"/>
  <c r="G5170" i="3"/>
  <c r="E5170" i="3" s="1"/>
  <c r="G5171" i="3"/>
  <c r="E5171" i="3" s="1"/>
  <c r="G5172" i="3"/>
  <c r="E5172" i="3" s="1"/>
  <c r="G5173" i="3"/>
  <c r="E5173" i="3" s="1"/>
  <c r="G5174" i="3"/>
  <c r="E5174" i="3" s="1"/>
  <c r="G5175" i="3"/>
  <c r="E5175" i="3" s="1"/>
  <c r="G5176" i="3"/>
  <c r="E5176" i="3" s="1"/>
  <c r="G5177" i="3"/>
  <c r="E5177" i="3" s="1"/>
  <c r="G5178" i="3"/>
  <c r="E5178" i="3" s="1"/>
  <c r="G5179" i="3"/>
  <c r="E5179" i="3" s="1"/>
  <c r="G5180" i="3"/>
  <c r="E5180" i="3" s="1"/>
  <c r="G5181" i="3"/>
  <c r="E5181" i="3" s="1"/>
  <c r="G5182" i="3"/>
  <c r="E5182" i="3" s="1"/>
  <c r="G5183" i="3"/>
  <c r="E5183" i="3" s="1"/>
  <c r="G5184" i="3"/>
  <c r="E5184" i="3" s="1"/>
  <c r="G5185" i="3"/>
  <c r="E5185" i="3" s="1"/>
  <c r="G5186" i="3"/>
  <c r="E5186" i="3" s="1"/>
  <c r="G5187" i="3"/>
  <c r="E5187" i="3" s="1"/>
  <c r="G5188" i="3"/>
  <c r="E5188" i="3" s="1"/>
  <c r="G5189" i="3"/>
  <c r="E5189" i="3" s="1"/>
  <c r="G5190" i="3"/>
  <c r="E5190" i="3" s="1"/>
  <c r="G5191" i="3"/>
  <c r="E5191" i="3" s="1"/>
  <c r="G5192" i="3"/>
  <c r="E5192" i="3" s="1"/>
  <c r="G5193" i="3"/>
  <c r="E5193" i="3" s="1"/>
  <c r="G5194" i="3"/>
  <c r="E5194" i="3" s="1"/>
  <c r="G5195" i="3"/>
  <c r="E5195" i="3" s="1"/>
  <c r="G5196" i="3"/>
  <c r="E5196" i="3" s="1"/>
  <c r="G5197" i="3"/>
  <c r="E5197" i="3" s="1"/>
  <c r="G5198" i="3"/>
  <c r="E5198" i="3" s="1"/>
  <c r="G5199" i="3"/>
  <c r="E5199" i="3" s="1"/>
  <c r="G5200" i="3"/>
  <c r="E5200" i="3" s="1"/>
  <c r="G5201" i="3"/>
  <c r="E5201" i="3" s="1"/>
  <c r="G5202" i="3"/>
  <c r="E5202" i="3" s="1"/>
  <c r="G5203" i="3"/>
  <c r="E5203" i="3" s="1"/>
  <c r="G5204" i="3"/>
  <c r="E5204" i="3" s="1"/>
  <c r="G5205" i="3"/>
  <c r="E5205" i="3" s="1"/>
  <c r="G5206" i="3"/>
  <c r="E5206" i="3" s="1"/>
  <c r="G5207" i="3"/>
  <c r="E5207" i="3" s="1"/>
  <c r="G5208" i="3"/>
  <c r="E5208" i="3" s="1"/>
  <c r="G5209" i="3"/>
  <c r="E5209" i="3" s="1"/>
  <c r="G5210" i="3"/>
  <c r="E5210" i="3" s="1"/>
  <c r="G5211" i="3"/>
  <c r="E5211" i="3" s="1"/>
  <c r="G5212" i="3"/>
  <c r="E5212" i="3" s="1"/>
  <c r="G5213" i="3"/>
  <c r="E5213" i="3" s="1"/>
  <c r="G5214" i="3"/>
  <c r="E5214" i="3" s="1"/>
  <c r="G5215" i="3"/>
  <c r="E5215" i="3" s="1"/>
  <c r="G5216" i="3"/>
  <c r="E5216" i="3" s="1"/>
  <c r="G5217" i="3"/>
  <c r="E5217" i="3" s="1"/>
  <c r="G5218" i="3"/>
  <c r="E5218" i="3" s="1"/>
  <c r="G5219" i="3"/>
  <c r="E5219" i="3" s="1"/>
  <c r="G5220" i="3"/>
  <c r="E5220" i="3" s="1"/>
  <c r="G5221" i="3"/>
  <c r="E5221" i="3" s="1"/>
  <c r="G5222" i="3"/>
  <c r="E5222" i="3" s="1"/>
  <c r="G5223" i="3"/>
  <c r="E5223" i="3" s="1"/>
  <c r="G5224" i="3"/>
  <c r="E5224" i="3" s="1"/>
  <c r="G5225" i="3"/>
  <c r="E5225" i="3" s="1"/>
  <c r="G5226" i="3"/>
  <c r="E5226" i="3" s="1"/>
  <c r="G5227" i="3"/>
  <c r="E5227" i="3" s="1"/>
  <c r="G5228" i="3"/>
  <c r="E5228" i="3" s="1"/>
  <c r="G5229" i="3"/>
  <c r="E5229" i="3" s="1"/>
  <c r="G5230" i="3"/>
  <c r="E5230" i="3" s="1"/>
  <c r="G5231" i="3"/>
  <c r="E5231" i="3" s="1"/>
  <c r="G5232" i="3"/>
  <c r="E5232" i="3" s="1"/>
  <c r="G5233" i="3"/>
  <c r="E5233" i="3" s="1"/>
  <c r="G5234" i="3"/>
  <c r="E5234" i="3" s="1"/>
  <c r="G5235" i="3"/>
  <c r="E5235" i="3" s="1"/>
  <c r="G5236" i="3"/>
  <c r="E5236" i="3" s="1"/>
  <c r="G5237" i="3"/>
  <c r="E5237" i="3" s="1"/>
  <c r="G5238" i="3"/>
  <c r="E5238" i="3" s="1"/>
  <c r="G5239" i="3"/>
  <c r="E5239" i="3" s="1"/>
  <c r="G5240" i="3"/>
  <c r="E5240" i="3" s="1"/>
  <c r="G5241" i="3"/>
  <c r="E5241" i="3" s="1"/>
  <c r="G5242" i="3"/>
  <c r="E5242" i="3" s="1"/>
  <c r="G5243" i="3"/>
  <c r="E5243" i="3" s="1"/>
  <c r="G5244" i="3"/>
  <c r="E5244" i="3" s="1"/>
  <c r="G5245" i="3"/>
  <c r="E5245" i="3" s="1"/>
  <c r="G5246" i="3"/>
  <c r="E5246" i="3" s="1"/>
  <c r="G5247" i="3"/>
  <c r="E5247" i="3" s="1"/>
  <c r="G5248" i="3"/>
  <c r="E5248" i="3" s="1"/>
  <c r="G5249" i="3"/>
  <c r="E5249" i="3" s="1"/>
  <c r="G5250" i="3"/>
  <c r="E5250" i="3" s="1"/>
  <c r="G5251" i="3"/>
  <c r="E5251" i="3" s="1"/>
  <c r="G5252" i="3"/>
  <c r="E5252" i="3" s="1"/>
  <c r="G5253" i="3"/>
  <c r="E5253" i="3" s="1"/>
  <c r="G5254" i="3"/>
  <c r="E5254" i="3" s="1"/>
  <c r="G5255" i="3"/>
  <c r="E5255" i="3" s="1"/>
  <c r="G5256" i="3"/>
  <c r="E5256" i="3" s="1"/>
  <c r="G5257" i="3"/>
  <c r="E5257" i="3" s="1"/>
  <c r="G5258" i="3"/>
  <c r="E5258" i="3" s="1"/>
  <c r="G5259" i="3"/>
  <c r="E5259" i="3" s="1"/>
  <c r="G5260" i="3"/>
  <c r="E5260" i="3" s="1"/>
  <c r="G5261" i="3"/>
  <c r="E5261" i="3" s="1"/>
  <c r="G5262" i="3"/>
  <c r="E5262" i="3" s="1"/>
  <c r="G5263" i="3"/>
  <c r="E5263" i="3" s="1"/>
  <c r="G5264" i="3"/>
  <c r="E5264" i="3" s="1"/>
  <c r="G5265" i="3"/>
  <c r="E5265" i="3" s="1"/>
  <c r="G5266" i="3"/>
  <c r="E5266" i="3" s="1"/>
  <c r="G5267" i="3"/>
  <c r="E5267" i="3" s="1"/>
  <c r="G5268" i="3"/>
  <c r="E5268" i="3" s="1"/>
  <c r="G5269" i="3"/>
  <c r="E5269" i="3" s="1"/>
  <c r="G5270" i="3"/>
  <c r="E5270" i="3" s="1"/>
  <c r="G5271" i="3"/>
  <c r="E5271" i="3" s="1"/>
  <c r="G5272" i="3"/>
  <c r="E5272" i="3" s="1"/>
  <c r="G5273" i="3"/>
  <c r="E5273" i="3" s="1"/>
  <c r="G5274" i="3"/>
  <c r="E5274" i="3" s="1"/>
  <c r="G5275" i="3"/>
  <c r="E5275" i="3" s="1"/>
  <c r="G5276" i="3"/>
  <c r="E5276" i="3" s="1"/>
  <c r="G5277" i="3"/>
  <c r="E5277" i="3" s="1"/>
  <c r="G5278" i="3"/>
  <c r="E5278" i="3" s="1"/>
  <c r="G5279" i="3"/>
  <c r="E5279" i="3" s="1"/>
  <c r="G5280" i="3"/>
  <c r="E5280" i="3" s="1"/>
  <c r="G5281" i="3"/>
  <c r="E5281" i="3" s="1"/>
  <c r="G5282" i="3"/>
  <c r="E5282" i="3" s="1"/>
  <c r="G5283" i="3"/>
  <c r="E5283" i="3" s="1"/>
  <c r="G5284" i="3"/>
  <c r="E5284" i="3" s="1"/>
  <c r="G5285" i="3"/>
  <c r="E5285" i="3" s="1"/>
  <c r="G5286" i="3"/>
  <c r="E5286" i="3" s="1"/>
  <c r="G5287" i="3"/>
  <c r="E5287" i="3" s="1"/>
  <c r="G5288" i="3"/>
  <c r="E5288" i="3" s="1"/>
  <c r="G5289" i="3"/>
  <c r="E5289" i="3" s="1"/>
  <c r="G5290" i="3"/>
  <c r="E5290" i="3" s="1"/>
  <c r="G5291" i="3"/>
  <c r="E5291" i="3" s="1"/>
  <c r="G5292" i="3"/>
  <c r="E5292" i="3" s="1"/>
  <c r="G5293" i="3"/>
  <c r="E5293" i="3" s="1"/>
  <c r="G5294" i="3"/>
  <c r="E5294" i="3" s="1"/>
  <c r="G5295" i="3"/>
  <c r="E5295" i="3" s="1"/>
  <c r="G5296" i="3"/>
  <c r="E5296" i="3" s="1"/>
  <c r="G5297" i="3"/>
  <c r="E5297" i="3" s="1"/>
  <c r="G5298" i="3"/>
  <c r="E5298" i="3" s="1"/>
  <c r="G5299" i="3"/>
  <c r="E5299" i="3" s="1"/>
  <c r="G5300" i="3"/>
  <c r="E5300" i="3" s="1"/>
  <c r="G5301" i="3"/>
  <c r="E5301" i="3" s="1"/>
  <c r="G5302" i="3"/>
  <c r="E5302" i="3" s="1"/>
  <c r="G5303" i="3"/>
  <c r="E5303" i="3" s="1"/>
  <c r="G5304" i="3"/>
  <c r="E5304" i="3" s="1"/>
  <c r="G5305" i="3"/>
  <c r="E5305" i="3" s="1"/>
  <c r="G5306" i="3"/>
  <c r="E5306" i="3" s="1"/>
  <c r="G5307" i="3"/>
  <c r="E5307" i="3" s="1"/>
  <c r="G5308" i="3"/>
  <c r="E5308" i="3" s="1"/>
  <c r="G5309" i="3"/>
  <c r="E5309" i="3" s="1"/>
  <c r="G5310" i="3"/>
  <c r="E5310" i="3" s="1"/>
  <c r="G5311" i="3"/>
  <c r="E5311" i="3" s="1"/>
  <c r="G5312" i="3"/>
  <c r="E5312" i="3" s="1"/>
  <c r="G5313" i="3"/>
  <c r="E5313" i="3" s="1"/>
  <c r="G5314" i="3"/>
  <c r="E5314" i="3" s="1"/>
  <c r="G5315" i="3"/>
  <c r="E5315" i="3" s="1"/>
  <c r="G5316" i="3"/>
  <c r="E5316" i="3" s="1"/>
  <c r="G5317" i="3"/>
  <c r="E5317" i="3" s="1"/>
  <c r="G5318" i="3"/>
  <c r="E5318" i="3" s="1"/>
  <c r="G5319" i="3"/>
  <c r="E5319" i="3" s="1"/>
  <c r="G5320" i="3"/>
  <c r="E5320" i="3" s="1"/>
  <c r="G5321" i="3"/>
  <c r="E5321" i="3" s="1"/>
  <c r="G5322" i="3"/>
  <c r="E5322" i="3" s="1"/>
  <c r="G5323" i="3"/>
  <c r="E5323" i="3" s="1"/>
  <c r="G5324" i="3"/>
  <c r="E5324" i="3" s="1"/>
  <c r="G5325" i="3"/>
  <c r="E5325" i="3" s="1"/>
  <c r="G5326" i="3"/>
  <c r="E5326" i="3" s="1"/>
  <c r="G5327" i="3"/>
  <c r="E5327" i="3" s="1"/>
  <c r="G5328" i="3"/>
  <c r="E5328" i="3" s="1"/>
  <c r="G5329" i="3"/>
  <c r="E5329" i="3" s="1"/>
  <c r="G5330" i="3"/>
  <c r="E5330" i="3" s="1"/>
  <c r="G5331" i="3"/>
  <c r="E5331" i="3" s="1"/>
  <c r="G5332" i="3"/>
  <c r="E5332" i="3" s="1"/>
  <c r="G5333" i="3"/>
  <c r="E5333" i="3" s="1"/>
  <c r="G5334" i="3"/>
  <c r="E5334" i="3" s="1"/>
  <c r="G5335" i="3"/>
  <c r="E5335" i="3" s="1"/>
  <c r="G5336" i="3"/>
  <c r="E5336" i="3" s="1"/>
  <c r="G5337" i="3"/>
  <c r="E5337" i="3" s="1"/>
  <c r="G5338" i="3"/>
  <c r="E5338" i="3" s="1"/>
  <c r="G5339" i="3"/>
  <c r="E5339" i="3" s="1"/>
  <c r="G5340" i="3"/>
  <c r="E5340" i="3" s="1"/>
  <c r="G5341" i="3"/>
  <c r="E5341" i="3" s="1"/>
  <c r="G5342" i="3"/>
  <c r="E5342" i="3" s="1"/>
  <c r="G5343" i="3"/>
  <c r="E5343" i="3" s="1"/>
  <c r="G5344" i="3"/>
  <c r="E5344" i="3" s="1"/>
  <c r="G5345" i="3"/>
  <c r="E5345" i="3" s="1"/>
  <c r="G5346" i="3"/>
  <c r="E5346" i="3" s="1"/>
  <c r="G5347" i="3"/>
  <c r="E5347" i="3" s="1"/>
  <c r="G5348" i="3"/>
  <c r="E5348" i="3" s="1"/>
  <c r="G5349" i="3"/>
  <c r="E5349" i="3" s="1"/>
  <c r="G5350" i="3"/>
  <c r="E5350" i="3" s="1"/>
  <c r="G5351" i="3"/>
  <c r="E5351" i="3" s="1"/>
  <c r="G5352" i="3"/>
  <c r="E5352" i="3" s="1"/>
  <c r="G5353" i="3"/>
  <c r="E5353" i="3" s="1"/>
  <c r="G5354" i="3"/>
  <c r="E5354" i="3" s="1"/>
  <c r="G5355" i="3"/>
  <c r="E5355" i="3" s="1"/>
  <c r="G5356" i="3"/>
  <c r="E5356" i="3" s="1"/>
  <c r="G5357" i="3"/>
  <c r="E5357" i="3" s="1"/>
  <c r="G5358" i="3"/>
  <c r="E5358" i="3" s="1"/>
  <c r="G5359" i="3"/>
  <c r="E5359" i="3" s="1"/>
  <c r="G5360" i="3"/>
  <c r="E5360" i="3" s="1"/>
  <c r="G5361" i="3"/>
  <c r="E5361" i="3" s="1"/>
  <c r="G5362" i="3"/>
  <c r="E5362" i="3" s="1"/>
  <c r="G5363" i="3"/>
  <c r="E5363" i="3" s="1"/>
  <c r="G5364" i="3"/>
  <c r="E5364" i="3" s="1"/>
  <c r="G5365" i="3"/>
  <c r="E5365" i="3" s="1"/>
  <c r="G5366" i="3"/>
  <c r="E5366" i="3" s="1"/>
  <c r="G5367" i="3"/>
  <c r="E5367" i="3" s="1"/>
  <c r="G5368" i="3"/>
  <c r="E5368" i="3" s="1"/>
  <c r="G5369" i="3"/>
  <c r="E5369" i="3" s="1"/>
  <c r="G5370" i="3"/>
  <c r="E5370" i="3" s="1"/>
  <c r="G5371" i="3"/>
  <c r="E5371" i="3" s="1"/>
  <c r="G5372" i="3"/>
  <c r="E5372" i="3" s="1"/>
  <c r="G5373" i="3"/>
  <c r="E5373" i="3" s="1"/>
  <c r="G5374" i="3"/>
  <c r="E5374" i="3" s="1"/>
  <c r="G5375" i="3"/>
  <c r="E5375" i="3" s="1"/>
  <c r="G5376" i="3"/>
  <c r="E5376" i="3" s="1"/>
  <c r="G5377" i="3"/>
  <c r="E5377" i="3" s="1"/>
  <c r="G5378" i="3"/>
  <c r="E5378" i="3" s="1"/>
  <c r="G5379" i="3"/>
  <c r="E5379" i="3" s="1"/>
  <c r="G5380" i="3"/>
  <c r="E5380" i="3" s="1"/>
  <c r="G5381" i="3"/>
  <c r="E5381" i="3" s="1"/>
  <c r="G5382" i="3"/>
  <c r="E5382" i="3" s="1"/>
  <c r="G5383" i="3"/>
  <c r="E5383" i="3" s="1"/>
  <c r="G5384" i="3"/>
  <c r="E5384" i="3" s="1"/>
  <c r="G5385" i="3"/>
  <c r="E5385" i="3" s="1"/>
  <c r="G5386" i="3"/>
  <c r="E5386" i="3" s="1"/>
  <c r="G5387" i="3"/>
  <c r="E5387" i="3" s="1"/>
  <c r="G5388" i="3"/>
  <c r="E5388" i="3" s="1"/>
  <c r="G5389" i="3"/>
  <c r="E5389" i="3" s="1"/>
  <c r="G5390" i="3"/>
  <c r="E5390" i="3" s="1"/>
  <c r="G5391" i="3"/>
  <c r="E5391" i="3" s="1"/>
  <c r="G5392" i="3"/>
  <c r="E5392" i="3" s="1"/>
  <c r="G5393" i="3"/>
  <c r="E5393" i="3" s="1"/>
  <c r="G5394" i="3"/>
  <c r="E5394" i="3" s="1"/>
  <c r="G5395" i="3"/>
  <c r="E5395" i="3" s="1"/>
  <c r="G5396" i="3"/>
  <c r="E5396" i="3" s="1"/>
  <c r="G5397" i="3"/>
  <c r="E5397" i="3" s="1"/>
  <c r="G5398" i="3"/>
  <c r="E5398" i="3" s="1"/>
  <c r="G5399" i="3"/>
  <c r="E5399" i="3" s="1"/>
  <c r="G5400" i="3"/>
  <c r="E5400" i="3" s="1"/>
  <c r="G5401" i="3"/>
  <c r="E5401" i="3" s="1"/>
  <c r="G5402" i="3"/>
  <c r="E5402" i="3" s="1"/>
  <c r="G5403" i="3"/>
  <c r="E5403" i="3" s="1"/>
  <c r="G5404" i="3"/>
  <c r="E5404" i="3" s="1"/>
  <c r="G5405" i="3"/>
  <c r="E5405" i="3" s="1"/>
  <c r="G5406" i="3"/>
  <c r="E5406" i="3" s="1"/>
  <c r="G5407" i="3"/>
  <c r="E5407" i="3" s="1"/>
  <c r="G5408" i="3"/>
  <c r="E5408" i="3" s="1"/>
  <c r="G5409" i="3"/>
  <c r="E5409" i="3" s="1"/>
  <c r="G5410" i="3"/>
  <c r="E5410" i="3" s="1"/>
  <c r="G5411" i="3"/>
  <c r="E5411" i="3" s="1"/>
  <c r="G5412" i="3"/>
  <c r="E5412" i="3" s="1"/>
  <c r="G5413" i="3"/>
  <c r="E5413" i="3" s="1"/>
  <c r="G5414" i="3"/>
  <c r="E5414" i="3" s="1"/>
  <c r="G5415" i="3"/>
  <c r="E5415" i="3" s="1"/>
  <c r="G5416" i="3"/>
  <c r="E5416" i="3" s="1"/>
  <c r="G5417" i="3"/>
  <c r="E5417" i="3" s="1"/>
  <c r="G5418" i="3"/>
  <c r="E5418" i="3" s="1"/>
  <c r="G5419" i="3"/>
  <c r="E5419" i="3" s="1"/>
  <c r="G5420" i="3"/>
  <c r="E5420" i="3" s="1"/>
  <c r="G5421" i="3"/>
  <c r="E5421" i="3" s="1"/>
  <c r="G5422" i="3"/>
  <c r="E5422" i="3" s="1"/>
  <c r="G5423" i="3"/>
  <c r="E5423" i="3" s="1"/>
  <c r="G5424" i="3"/>
  <c r="E5424" i="3" s="1"/>
  <c r="G5425" i="3"/>
  <c r="E5425" i="3" s="1"/>
  <c r="G5426" i="3"/>
  <c r="E5426" i="3" s="1"/>
  <c r="G5427" i="3"/>
  <c r="E5427" i="3" s="1"/>
  <c r="G5428" i="3"/>
  <c r="E5428" i="3" s="1"/>
  <c r="G5429" i="3"/>
  <c r="E5429" i="3" s="1"/>
  <c r="G5430" i="3"/>
  <c r="E5430" i="3" s="1"/>
  <c r="G5431" i="3"/>
  <c r="E5431" i="3" s="1"/>
  <c r="G5432" i="3"/>
  <c r="E5432" i="3" s="1"/>
  <c r="G5433" i="3"/>
  <c r="E5433" i="3" s="1"/>
  <c r="G5434" i="3"/>
  <c r="E5434" i="3" s="1"/>
  <c r="G5435" i="3"/>
  <c r="E5435" i="3" s="1"/>
  <c r="G5436" i="3"/>
  <c r="E5436" i="3" s="1"/>
  <c r="G5437" i="3"/>
  <c r="E5437" i="3" s="1"/>
  <c r="G5438" i="3"/>
  <c r="E5438" i="3" s="1"/>
  <c r="G5439" i="3"/>
  <c r="E5439" i="3" s="1"/>
  <c r="G5440" i="3"/>
  <c r="E5440" i="3" s="1"/>
  <c r="G5441" i="3"/>
  <c r="E5441" i="3" s="1"/>
  <c r="G5442" i="3"/>
  <c r="E5442" i="3" s="1"/>
  <c r="G5443" i="3"/>
  <c r="E5443" i="3" s="1"/>
  <c r="G5444" i="3"/>
  <c r="E5444" i="3" s="1"/>
  <c r="G5445" i="3"/>
  <c r="E5445" i="3" s="1"/>
  <c r="G5446" i="3"/>
  <c r="E5446" i="3" s="1"/>
  <c r="G5447" i="3"/>
  <c r="E5447" i="3" s="1"/>
  <c r="G5448" i="3"/>
  <c r="E5448" i="3" s="1"/>
  <c r="G5449" i="3"/>
  <c r="E5449" i="3" s="1"/>
  <c r="G5450" i="3"/>
  <c r="E5450" i="3" s="1"/>
  <c r="G5451" i="3"/>
  <c r="E5451" i="3" s="1"/>
  <c r="G5452" i="3"/>
  <c r="E5452" i="3" s="1"/>
  <c r="G5453" i="3"/>
  <c r="E5453" i="3" s="1"/>
  <c r="G5454" i="3"/>
  <c r="E5454" i="3" s="1"/>
  <c r="G5455" i="3"/>
  <c r="E5455" i="3" s="1"/>
  <c r="G5456" i="3"/>
  <c r="E5456" i="3" s="1"/>
  <c r="G5457" i="3"/>
  <c r="E5457" i="3" s="1"/>
  <c r="G5458" i="3"/>
  <c r="E5458" i="3" s="1"/>
  <c r="G5459" i="3"/>
  <c r="E5459" i="3" s="1"/>
  <c r="G5460" i="3"/>
  <c r="E5460" i="3" s="1"/>
  <c r="G5461" i="3"/>
  <c r="E5461" i="3" s="1"/>
  <c r="G5462" i="3"/>
  <c r="E5462" i="3" s="1"/>
  <c r="G5463" i="3"/>
  <c r="E5463" i="3" s="1"/>
  <c r="G5464" i="3"/>
  <c r="E5464" i="3" s="1"/>
  <c r="G5465" i="3"/>
  <c r="E5465" i="3" s="1"/>
  <c r="G5466" i="3"/>
  <c r="E5466" i="3" s="1"/>
  <c r="G5467" i="3"/>
  <c r="E5467" i="3" s="1"/>
  <c r="G5468" i="3"/>
  <c r="E5468" i="3" s="1"/>
  <c r="G5469" i="3"/>
  <c r="E5469" i="3" s="1"/>
  <c r="G5470" i="3"/>
  <c r="E5470" i="3" s="1"/>
  <c r="G5471" i="3"/>
  <c r="E5471" i="3" s="1"/>
  <c r="G5472" i="3"/>
  <c r="E5472" i="3" s="1"/>
  <c r="G5473" i="3"/>
  <c r="E5473" i="3" s="1"/>
  <c r="G5474" i="3"/>
  <c r="E5474" i="3" s="1"/>
  <c r="G5475" i="3"/>
  <c r="E5475" i="3" s="1"/>
  <c r="G5476" i="3"/>
  <c r="E5476" i="3" s="1"/>
  <c r="G5477" i="3"/>
  <c r="E5477" i="3" s="1"/>
  <c r="G5478" i="3"/>
  <c r="E5478" i="3" s="1"/>
  <c r="G5479" i="3"/>
  <c r="E5479" i="3" s="1"/>
  <c r="G5480" i="3"/>
  <c r="E5480" i="3" s="1"/>
  <c r="G5481" i="3"/>
  <c r="E5481" i="3" s="1"/>
  <c r="G5482" i="3"/>
  <c r="E5482" i="3" s="1"/>
  <c r="G5483" i="3"/>
  <c r="E5483" i="3" s="1"/>
  <c r="G5484" i="3"/>
  <c r="E5484" i="3" s="1"/>
  <c r="G5485" i="3"/>
  <c r="E5485" i="3" s="1"/>
  <c r="G5486" i="3"/>
  <c r="E5486" i="3" s="1"/>
  <c r="G5487" i="3"/>
  <c r="E5487" i="3" s="1"/>
  <c r="G5488" i="3"/>
  <c r="E5488" i="3" s="1"/>
  <c r="G5489" i="3"/>
  <c r="E5489" i="3" s="1"/>
  <c r="G5490" i="3"/>
  <c r="E5490" i="3" s="1"/>
  <c r="G5491" i="3"/>
  <c r="E5491" i="3" s="1"/>
  <c r="G5492" i="3"/>
  <c r="E5492" i="3" s="1"/>
  <c r="G5493" i="3"/>
  <c r="E5493" i="3" s="1"/>
  <c r="G5494" i="3"/>
  <c r="E5494" i="3" s="1"/>
  <c r="G5495" i="3"/>
  <c r="E5495" i="3" s="1"/>
  <c r="G5496" i="3"/>
  <c r="E5496" i="3" s="1"/>
  <c r="G5497" i="3"/>
  <c r="E5497" i="3" s="1"/>
  <c r="G5498" i="3"/>
  <c r="E5498" i="3" s="1"/>
  <c r="G5499" i="3"/>
  <c r="E5499" i="3" s="1"/>
  <c r="G5500" i="3"/>
  <c r="E5500" i="3" s="1"/>
  <c r="G5501" i="3"/>
  <c r="E5501" i="3" s="1"/>
  <c r="G5502" i="3"/>
  <c r="E5502" i="3" s="1"/>
  <c r="G5503" i="3"/>
  <c r="E5503" i="3" s="1"/>
  <c r="G5504" i="3"/>
  <c r="E5504" i="3" s="1"/>
  <c r="G5505" i="3"/>
  <c r="E5505" i="3" s="1"/>
  <c r="G5506" i="3"/>
  <c r="E5506" i="3" s="1"/>
  <c r="G5507" i="3"/>
  <c r="E5507" i="3" s="1"/>
  <c r="G5508" i="3"/>
  <c r="E5508" i="3" s="1"/>
  <c r="G5509" i="3"/>
  <c r="E5509" i="3" s="1"/>
  <c r="G5510" i="3"/>
  <c r="E5510" i="3" s="1"/>
  <c r="G5511" i="3"/>
  <c r="E5511" i="3" s="1"/>
  <c r="G5512" i="3"/>
  <c r="E5512" i="3" s="1"/>
  <c r="G5513" i="3"/>
  <c r="E5513" i="3" s="1"/>
  <c r="G5514" i="3"/>
  <c r="E5514" i="3" s="1"/>
  <c r="G5515" i="3"/>
  <c r="E5515" i="3" s="1"/>
  <c r="G5516" i="3"/>
  <c r="E5516" i="3" s="1"/>
  <c r="G5517" i="3"/>
  <c r="E5517" i="3" s="1"/>
  <c r="G5518" i="3"/>
  <c r="E5518" i="3" s="1"/>
  <c r="G5519" i="3"/>
  <c r="E5519" i="3" s="1"/>
  <c r="G5520" i="3"/>
  <c r="E5520" i="3" s="1"/>
  <c r="G5521" i="3"/>
  <c r="E5521" i="3" s="1"/>
  <c r="G5522" i="3"/>
  <c r="E5522" i="3" s="1"/>
  <c r="G5523" i="3"/>
  <c r="E5523" i="3" s="1"/>
  <c r="G5524" i="3"/>
  <c r="E5524" i="3" s="1"/>
  <c r="G5525" i="3"/>
  <c r="E5525" i="3" s="1"/>
  <c r="G5526" i="3"/>
  <c r="E5526" i="3" s="1"/>
  <c r="G5527" i="3"/>
  <c r="E5527" i="3" s="1"/>
  <c r="G5528" i="3"/>
  <c r="E5528" i="3" s="1"/>
  <c r="G5529" i="3"/>
  <c r="E5529" i="3" s="1"/>
  <c r="G5530" i="3"/>
  <c r="E5530" i="3" s="1"/>
  <c r="G5531" i="3"/>
  <c r="E5531" i="3" s="1"/>
  <c r="G5532" i="3"/>
  <c r="E5532" i="3" s="1"/>
  <c r="G5533" i="3"/>
  <c r="E5533" i="3" s="1"/>
  <c r="G5534" i="3"/>
  <c r="E5534" i="3" s="1"/>
  <c r="G5535" i="3"/>
  <c r="E5535" i="3" s="1"/>
  <c r="G5536" i="3"/>
  <c r="E5536" i="3" s="1"/>
  <c r="G5537" i="3"/>
  <c r="E5537" i="3" s="1"/>
  <c r="G5538" i="3"/>
  <c r="E5538" i="3" s="1"/>
  <c r="G5539" i="3"/>
  <c r="E5539" i="3" s="1"/>
  <c r="G5540" i="3"/>
  <c r="E5540" i="3" s="1"/>
  <c r="G5541" i="3"/>
  <c r="E5541" i="3" s="1"/>
  <c r="G5542" i="3"/>
  <c r="E5542" i="3" s="1"/>
  <c r="G5543" i="3"/>
  <c r="E5543" i="3" s="1"/>
  <c r="G5544" i="3"/>
  <c r="E5544" i="3" s="1"/>
  <c r="G5545" i="3"/>
  <c r="E5545" i="3" s="1"/>
  <c r="G5546" i="3"/>
  <c r="E5546" i="3" s="1"/>
  <c r="G5547" i="3"/>
  <c r="E5547" i="3" s="1"/>
  <c r="G5548" i="3"/>
  <c r="E5548" i="3" s="1"/>
  <c r="G5549" i="3"/>
  <c r="E5549" i="3" s="1"/>
  <c r="G5550" i="3"/>
  <c r="E5550" i="3" s="1"/>
  <c r="G5551" i="3"/>
  <c r="E5551" i="3" s="1"/>
  <c r="G5552" i="3"/>
  <c r="E5552" i="3" s="1"/>
  <c r="G5553" i="3"/>
  <c r="E5553" i="3" s="1"/>
  <c r="G5554" i="3"/>
  <c r="E5554" i="3" s="1"/>
  <c r="G5555" i="3"/>
  <c r="E5555" i="3" s="1"/>
  <c r="G5556" i="3"/>
  <c r="E5556" i="3" s="1"/>
  <c r="G5557" i="3"/>
  <c r="E5557" i="3" s="1"/>
  <c r="G5558" i="3"/>
  <c r="E5558" i="3" s="1"/>
  <c r="G5559" i="3"/>
  <c r="E5559" i="3" s="1"/>
  <c r="G5560" i="3"/>
  <c r="E5560" i="3" s="1"/>
  <c r="G5561" i="3"/>
  <c r="E5561" i="3" s="1"/>
  <c r="G5562" i="3"/>
  <c r="E5562" i="3" s="1"/>
  <c r="G5563" i="3"/>
  <c r="E5563" i="3" s="1"/>
  <c r="G5564" i="3"/>
  <c r="E5564" i="3" s="1"/>
  <c r="G5565" i="3"/>
  <c r="E5565" i="3" s="1"/>
  <c r="G5566" i="3"/>
  <c r="E5566" i="3" s="1"/>
  <c r="G5567" i="3"/>
  <c r="E5567" i="3" s="1"/>
  <c r="G5568" i="3"/>
  <c r="E5568" i="3" s="1"/>
  <c r="G5569" i="3"/>
  <c r="E5569" i="3" s="1"/>
  <c r="G5570" i="3"/>
  <c r="E5570" i="3" s="1"/>
  <c r="G5571" i="3"/>
  <c r="E5571" i="3" s="1"/>
  <c r="G5572" i="3"/>
  <c r="E5572" i="3" s="1"/>
  <c r="G5573" i="3"/>
  <c r="E5573" i="3" s="1"/>
  <c r="G5574" i="3"/>
  <c r="E5574" i="3" s="1"/>
  <c r="G5575" i="3"/>
  <c r="E5575" i="3" s="1"/>
  <c r="G5576" i="3"/>
  <c r="E5576" i="3" s="1"/>
  <c r="G5577" i="3"/>
  <c r="E5577" i="3" s="1"/>
  <c r="G5578" i="3"/>
  <c r="E5578" i="3" s="1"/>
  <c r="G5579" i="3"/>
  <c r="E5579" i="3" s="1"/>
  <c r="G5580" i="3"/>
  <c r="E5580" i="3" s="1"/>
  <c r="G5581" i="3"/>
  <c r="E5581" i="3" s="1"/>
  <c r="G5582" i="3"/>
  <c r="E5582" i="3" s="1"/>
  <c r="G5583" i="3"/>
  <c r="E5583" i="3" s="1"/>
  <c r="G5584" i="3"/>
  <c r="E5584" i="3" s="1"/>
  <c r="G5585" i="3"/>
  <c r="E5585" i="3" s="1"/>
  <c r="G5586" i="3"/>
  <c r="E5586" i="3" s="1"/>
  <c r="G5587" i="3"/>
  <c r="E5587" i="3" s="1"/>
  <c r="G5588" i="3"/>
  <c r="E5588" i="3" s="1"/>
  <c r="G5589" i="3"/>
  <c r="E5589" i="3" s="1"/>
  <c r="G5590" i="3"/>
  <c r="E5590" i="3" s="1"/>
  <c r="G5591" i="3"/>
  <c r="E5591" i="3" s="1"/>
  <c r="G5592" i="3"/>
  <c r="E5592" i="3" s="1"/>
  <c r="G5593" i="3"/>
  <c r="E5593" i="3" s="1"/>
  <c r="G5594" i="3"/>
  <c r="E5594" i="3" s="1"/>
  <c r="G5595" i="3"/>
  <c r="E5595" i="3" s="1"/>
  <c r="G5596" i="3"/>
  <c r="E5596" i="3" s="1"/>
  <c r="G5597" i="3"/>
  <c r="E5597" i="3" s="1"/>
  <c r="G5598" i="3"/>
  <c r="E5598" i="3" s="1"/>
  <c r="G5599" i="3"/>
  <c r="E5599" i="3" s="1"/>
  <c r="G5600" i="3"/>
  <c r="E5600" i="3" s="1"/>
  <c r="G5601" i="3"/>
  <c r="E5601" i="3" s="1"/>
  <c r="G5602" i="3"/>
  <c r="E5602" i="3" s="1"/>
  <c r="G5603" i="3"/>
  <c r="E5603" i="3" s="1"/>
  <c r="G5604" i="3"/>
  <c r="E5604" i="3" s="1"/>
  <c r="G5605" i="3"/>
  <c r="E5605" i="3" s="1"/>
  <c r="G5606" i="3"/>
  <c r="E5606" i="3" s="1"/>
  <c r="G5607" i="3"/>
  <c r="E5607" i="3" s="1"/>
  <c r="G5608" i="3"/>
  <c r="E5608" i="3" s="1"/>
  <c r="G5609" i="3"/>
  <c r="E5609" i="3" s="1"/>
  <c r="G5610" i="3"/>
  <c r="E5610" i="3" s="1"/>
  <c r="G5611" i="3"/>
  <c r="E5611" i="3" s="1"/>
  <c r="G5612" i="3"/>
  <c r="E5612" i="3" s="1"/>
  <c r="G5613" i="3"/>
  <c r="E5613" i="3" s="1"/>
  <c r="G5614" i="3"/>
  <c r="E5614" i="3" s="1"/>
  <c r="G5615" i="3"/>
  <c r="E5615" i="3" s="1"/>
  <c r="G5616" i="3"/>
  <c r="E5616" i="3" s="1"/>
  <c r="G5617" i="3"/>
  <c r="E5617" i="3" s="1"/>
  <c r="G5618" i="3"/>
  <c r="E5618" i="3" s="1"/>
  <c r="G5619" i="3"/>
  <c r="E5619" i="3" s="1"/>
  <c r="G5620" i="3"/>
  <c r="E5620" i="3" s="1"/>
  <c r="G5621" i="3"/>
  <c r="E5621" i="3" s="1"/>
  <c r="G5622" i="3"/>
  <c r="E5622" i="3" s="1"/>
  <c r="G5623" i="3"/>
  <c r="E5623" i="3" s="1"/>
  <c r="G5624" i="3"/>
  <c r="E5624" i="3" s="1"/>
  <c r="G5625" i="3"/>
  <c r="E5625" i="3" s="1"/>
  <c r="G5626" i="3"/>
  <c r="E5626" i="3" s="1"/>
  <c r="G5627" i="3"/>
  <c r="E5627" i="3" s="1"/>
  <c r="G5628" i="3"/>
  <c r="E5628" i="3" s="1"/>
  <c r="G5629" i="3"/>
  <c r="E5629" i="3" s="1"/>
  <c r="G5630" i="3"/>
  <c r="E5630" i="3" s="1"/>
  <c r="G5631" i="3"/>
  <c r="E5631" i="3" s="1"/>
  <c r="G5632" i="3"/>
  <c r="E5632" i="3" s="1"/>
  <c r="G5633" i="3"/>
  <c r="E5633" i="3" s="1"/>
  <c r="G5634" i="3"/>
  <c r="E5634" i="3" s="1"/>
  <c r="G5635" i="3"/>
  <c r="E5635" i="3" s="1"/>
  <c r="G5636" i="3"/>
  <c r="E5636" i="3" s="1"/>
  <c r="G5637" i="3"/>
  <c r="E5637" i="3" s="1"/>
  <c r="G5638" i="3"/>
  <c r="E5638" i="3" s="1"/>
  <c r="G5639" i="3"/>
  <c r="E5639" i="3" s="1"/>
  <c r="G5640" i="3"/>
  <c r="E5640" i="3" s="1"/>
  <c r="G5641" i="3"/>
  <c r="E5641" i="3" s="1"/>
  <c r="G5642" i="3"/>
  <c r="E5642" i="3" s="1"/>
  <c r="G5643" i="3"/>
  <c r="E5643" i="3" s="1"/>
  <c r="G5644" i="3"/>
  <c r="E5644" i="3" s="1"/>
  <c r="G5645" i="3"/>
  <c r="E5645" i="3" s="1"/>
  <c r="G5646" i="3"/>
  <c r="E5646" i="3" s="1"/>
  <c r="G5647" i="3"/>
  <c r="E5647" i="3" s="1"/>
  <c r="G5648" i="3"/>
  <c r="E5648" i="3" s="1"/>
  <c r="G5649" i="3"/>
  <c r="E5649" i="3" s="1"/>
  <c r="G5650" i="3"/>
  <c r="E5650" i="3" s="1"/>
  <c r="G5651" i="3"/>
  <c r="E5651" i="3" s="1"/>
  <c r="G5652" i="3"/>
  <c r="E5652" i="3" s="1"/>
  <c r="G5653" i="3"/>
  <c r="E5653" i="3" s="1"/>
  <c r="G5654" i="3"/>
  <c r="E5654" i="3" s="1"/>
  <c r="G5655" i="3"/>
  <c r="E5655" i="3" s="1"/>
  <c r="G5656" i="3"/>
  <c r="E5656" i="3" s="1"/>
  <c r="G5657" i="3"/>
  <c r="E5657" i="3" s="1"/>
  <c r="G5658" i="3"/>
  <c r="E5658" i="3" s="1"/>
  <c r="G5659" i="3"/>
  <c r="E5659" i="3" s="1"/>
  <c r="G5660" i="3"/>
  <c r="E5660" i="3" s="1"/>
  <c r="G5661" i="3"/>
  <c r="E5661" i="3" s="1"/>
  <c r="G5662" i="3"/>
  <c r="E5662" i="3" s="1"/>
  <c r="G5663" i="3"/>
  <c r="E5663" i="3" s="1"/>
  <c r="G5664" i="3"/>
  <c r="E5664" i="3" s="1"/>
  <c r="G5665" i="3"/>
  <c r="E5665" i="3" s="1"/>
  <c r="G5666" i="3"/>
  <c r="E5666" i="3" s="1"/>
  <c r="G5667" i="3"/>
  <c r="E5667" i="3" s="1"/>
  <c r="G5668" i="3"/>
  <c r="E5668" i="3" s="1"/>
  <c r="G5669" i="3"/>
  <c r="E5669" i="3" s="1"/>
  <c r="G5670" i="3"/>
  <c r="E5670" i="3" s="1"/>
  <c r="G5671" i="3"/>
  <c r="E5671" i="3" s="1"/>
  <c r="G5672" i="3"/>
  <c r="E5672" i="3" s="1"/>
  <c r="G5673" i="3"/>
  <c r="E5673" i="3" s="1"/>
  <c r="G5674" i="3"/>
  <c r="E5674" i="3" s="1"/>
  <c r="G5675" i="3"/>
  <c r="E5675" i="3" s="1"/>
  <c r="G5676" i="3"/>
  <c r="E5676" i="3" s="1"/>
  <c r="G5677" i="3"/>
  <c r="E5677" i="3" s="1"/>
  <c r="G5678" i="3"/>
  <c r="E5678" i="3" s="1"/>
  <c r="G5679" i="3"/>
  <c r="E5679" i="3" s="1"/>
  <c r="G5680" i="3"/>
  <c r="E5680" i="3" s="1"/>
  <c r="G5681" i="3"/>
  <c r="E5681" i="3" s="1"/>
  <c r="G5682" i="3"/>
  <c r="E5682" i="3" s="1"/>
  <c r="G5683" i="3"/>
  <c r="E5683" i="3" s="1"/>
  <c r="G5684" i="3"/>
  <c r="E5684" i="3" s="1"/>
  <c r="G5685" i="3"/>
  <c r="E5685" i="3" s="1"/>
  <c r="G5686" i="3"/>
  <c r="E5686" i="3" s="1"/>
  <c r="G5687" i="3"/>
  <c r="E5687" i="3" s="1"/>
  <c r="G5688" i="3"/>
  <c r="E5688" i="3" s="1"/>
  <c r="G5689" i="3"/>
  <c r="E5689" i="3" s="1"/>
  <c r="G5690" i="3"/>
  <c r="E5690" i="3" s="1"/>
  <c r="G5691" i="3"/>
  <c r="E5691" i="3" s="1"/>
  <c r="G5692" i="3"/>
  <c r="E5692" i="3" s="1"/>
  <c r="G5693" i="3"/>
  <c r="E5693" i="3" s="1"/>
  <c r="G5694" i="3"/>
  <c r="E5694" i="3" s="1"/>
  <c r="G5695" i="3"/>
  <c r="E5695" i="3" s="1"/>
  <c r="G5696" i="3"/>
  <c r="E5696" i="3" s="1"/>
  <c r="G5697" i="3"/>
  <c r="E5697" i="3" s="1"/>
  <c r="G5698" i="3"/>
  <c r="E5698" i="3" s="1"/>
  <c r="G5699" i="3"/>
  <c r="E5699" i="3" s="1"/>
  <c r="G5700" i="3"/>
  <c r="E5700" i="3" s="1"/>
  <c r="G5701" i="3"/>
  <c r="E5701" i="3" s="1"/>
  <c r="G5702" i="3"/>
  <c r="E5702" i="3" s="1"/>
  <c r="G5703" i="3"/>
  <c r="E5703" i="3" s="1"/>
  <c r="G5704" i="3"/>
  <c r="E5704" i="3" s="1"/>
  <c r="G5705" i="3"/>
  <c r="E5705" i="3" s="1"/>
  <c r="G5706" i="3"/>
  <c r="E5706" i="3" s="1"/>
  <c r="G5707" i="3"/>
  <c r="E5707" i="3" s="1"/>
  <c r="G5708" i="3"/>
  <c r="E5708" i="3" s="1"/>
  <c r="G5709" i="3"/>
  <c r="E5709" i="3" s="1"/>
  <c r="G5710" i="3"/>
  <c r="E5710" i="3" s="1"/>
  <c r="G5711" i="3"/>
  <c r="E5711" i="3" s="1"/>
  <c r="G5712" i="3"/>
  <c r="E5712" i="3" s="1"/>
  <c r="G5713" i="3"/>
  <c r="E5713" i="3" s="1"/>
  <c r="G5714" i="3"/>
  <c r="E5714" i="3" s="1"/>
  <c r="G5715" i="3"/>
  <c r="E5715" i="3" s="1"/>
  <c r="G5716" i="3"/>
  <c r="E5716" i="3" s="1"/>
  <c r="G5717" i="3"/>
  <c r="E5717" i="3" s="1"/>
  <c r="G5718" i="3"/>
  <c r="E5718" i="3" s="1"/>
  <c r="G5719" i="3"/>
  <c r="E5719" i="3" s="1"/>
  <c r="G5720" i="3"/>
  <c r="E5720" i="3" s="1"/>
  <c r="G5721" i="3"/>
  <c r="E5721" i="3" s="1"/>
  <c r="G5722" i="3"/>
  <c r="E5722" i="3" s="1"/>
  <c r="G5723" i="3"/>
  <c r="E5723" i="3" s="1"/>
  <c r="G5724" i="3"/>
  <c r="E5724" i="3" s="1"/>
  <c r="G5725" i="3"/>
  <c r="E5725" i="3" s="1"/>
  <c r="G5726" i="3"/>
  <c r="E5726" i="3" s="1"/>
  <c r="G5727" i="3"/>
  <c r="E5727" i="3" s="1"/>
  <c r="G5728" i="3"/>
  <c r="E5728" i="3" s="1"/>
  <c r="G5729" i="3"/>
  <c r="E5729" i="3" s="1"/>
  <c r="G5730" i="3"/>
  <c r="E5730" i="3" s="1"/>
  <c r="G5731" i="3"/>
  <c r="E5731" i="3" s="1"/>
  <c r="G5732" i="3"/>
  <c r="E5732" i="3" s="1"/>
  <c r="G5733" i="3"/>
  <c r="E5733" i="3" s="1"/>
  <c r="G5734" i="3"/>
  <c r="E5734" i="3" s="1"/>
  <c r="G5735" i="3"/>
  <c r="E5735" i="3" s="1"/>
  <c r="G5736" i="3"/>
  <c r="E5736" i="3" s="1"/>
  <c r="G5737" i="3"/>
  <c r="E5737" i="3" s="1"/>
  <c r="G5738" i="3"/>
  <c r="E5738" i="3" s="1"/>
  <c r="G5739" i="3"/>
  <c r="E5739" i="3" s="1"/>
  <c r="G5740" i="3"/>
  <c r="E5740" i="3" s="1"/>
  <c r="G5741" i="3"/>
  <c r="E5741" i="3" s="1"/>
  <c r="G5742" i="3"/>
  <c r="E5742" i="3" s="1"/>
  <c r="G5743" i="3"/>
  <c r="E5743" i="3" s="1"/>
  <c r="G5744" i="3"/>
  <c r="E5744" i="3" s="1"/>
  <c r="G5745" i="3"/>
  <c r="E5745" i="3" s="1"/>
  <c r="G5746" i="3"/>
  <c r="E5746" i="3" s="1"/>
  <c r="G5747" i="3"/>
  <c r="E5747" i="3" s="1"/>
  <c r="G5748" i="3"/>
  <c r="E5748" i="3" s="1"/>
  <c r="G5749" i="3"/>
  <c r="E5749" i="3" s="1"/>
  <c r="G5750" i="3"/>
  <c r="E5750" i="3" s="1"/>
  <c r="G5751" i="3"/>
  <c r="E5751" i="3" s="1"/>
  <c r="G5752" i="3"/>
  <c r="E5752" i="3" s="1"/>
  <c r="G5753" i="3"/>
  <c r="E5753" i="3" s="1"/>
  <c r="G5754" i="3"/>
  <c r="E5754" i="3" s="1"/>
  <c r="G5755" i="3"/>
  <c r="E5755" i="3" s="1"/>
  <c r="G5756" i="3"/>
  <c r="E5756" i="3" s="1"/>
  <c r="G5757" i="3"/>
  <c r="E5757" i="3" s="1"/>
  <c r="G5758" i="3"/>
  <c r="E5758" i="3" s="1"/>
  <c r="G5759" i="3"/>
  <c r="E5759" i="3" s="1"/>
  <c r="G5760" i="3"/>
  <c r="E5760" i="3" s="1"/>
  <c r="G5761" i="3"/>
  <c r="E5761" i="3" s="1"/>
  <c r="G5762" i="3"/>
  <c r="E5762" i="3" s="1"/>
  <c r="G5763" i="3"/>
  <c r="E5763" i="3" s="1"/>
  <c r="G5764" i="3"/>
  <c r="E5764" i="3" s="1"/>
  <c r="G5765" i="3"/>
  <c r="E5765" i="3" s="1"/>
  <c r="G5766" i="3"/>
  <c r="E5766" i="3" s="1"/>
  <c r="G5767" i="3"/>
  <c r="E5767" i="3" s="1"/>
  <c r="G5768" i="3"/>
  <c r="E5768" i="3" s="1"/>
  <c r="G5769" i="3"/>
  <c r="E5769" i="3" s="1"/>
  <c r="G5770" i="3"/>
  <c r="E5770" i="3" s="1"/>
  <c r="G5771" i="3"/>
  <c r="E5771" i="3" s="1"/>
  <c r="G5772" i="3"/>
  <c r="E5772" i="3" s="1"/>
  <c r="G5773" i="3"/>
  <c r="E5773" i="3" s="1"/>
  <c r="G5774" i="3"/>
  <c r="E5774" i="3" s="1"/>
  <c r="G5775" i="3"/>
  <c r="E5775" i="3" s="1"/>
  <c r="G5776" i="3"/>
  <c r="E5776" i="3" s="1"/>
  <c r="G5777" i="3"/>
  <c r="E5777" i="3" s="1"/>
  <c r="G5778" i="3"/>
  <c r="E5778" i="3" s="1"/>
  <c r="G5779" i="3"/>
  <c r="E5779" i="3" s="1"/>
  <c r="G5780" i="3"/>
  <c r="E5780" i="3" s="1"/>
  <c r="G5781" i="3"/>
  <c r="E5781" i="3" s="1"/>
  <c r="G5782" i="3"/>
  <c r="E5782" i="3" s="1"/>
  <c r="G5783" i="3"/>
  <c r="E5783" i="3" s="1"/>
  <c r="G5784" i="3"/>
  <c r="E5784" i="3" s="1"/>
  <c r="G5785" i="3"/>
  <c r="E5785" i="3" s="1"/>
  <c r="G5786" i="3"/>
  <c r="E5786" i="3" s="1"/>
  <c r="G5787" i="3"/>
  <c r="E5787" i="3" s="1"/>
  <c r="G5788" i="3"/>
  <c r="E5788" i="3" s="1"/>
  <c r="G5789" i="3"/>
  <c r="E5789" i="3" s="1"/>
  <c r="G5790" i="3"/>
  <c r="E5790" i="3" s="1"/>
  <c r="G5791" i="3"/>
  <c r="E5791" i="3" s="1"/>
  <c r="G5792" i="3"/>
  <c r="E5792" i="3" s="1"/>
  <c r="G5793" i="3"/>
  <c r="E5793" i="3" s="1"/>
  <c r="G5794" i="3"/>
  <c r="E5794" i="3" s="1"/>
  <c r="G5795" i="3"/>
  <c r="E5795" i="3" s="1"/>
  <c r="G5796" i="3"/>
  <c r="E5796" i="3" s="1"/>
  <c r="G5797" i="3"/>
  <c r="E5797" i="3" s="1"/>
  <c r="G5798" i="3"/>
  <c r="E5798" i="3" s="1"/>
  <c r="G5799" i="3"/>
  <c r="E5799" i="3" s="1"/>
  <c r="G5800" i="3"/>
  <c r="E5800" i="3" s="1"/>
  <c r="G5801" i="3"/>
  <c r="E5801" i="3" s="1"/>
  <c r="G5802" i="3"/>
  <c r="E5802" i="3" s="1"/>
  <c r="G5803" i="3"/>
  <c r="E5803" i="3" s="1"/>
  <c r="G5804" i="3"/>
  <c r="E5804" i="3" s="1"/>
  <c r="G5805" i="3"/>
  <c r="E5805" i="3" s="1"/>
  <c r="G5806" i="3"/>
  <c r="E5806" i="3" s="1"/>
  <c r="G5807" i="3"/>
  <c r="E5807" i="3" s="1"/>
  <c r="G5808" i="3"/>
  <c r="E5808" i="3" s="1"/>
  <c r="G5809" i="3"/>
  <c r="E5809" i="3" s="1"/>
  <c r="G5810" i="3"/>
  <c r="E5810" i="3" s="1"/>
  <c r="G5811" i="3"/>
  <c r="E5811" i="3" s="1"/>
  <c r="G5812" i="3"/>
  <c r="E5812" i="3" s="1"/>
  <c r="G5813" i="3"/>
  <c r="E5813" i="3" s="1"/>
  <c r="G5814" i="3"/>
  <c r="E5814" i="3" s="1"/>
  <c r="G5815" i="3"/>
  <c r="E5815" i="3" s="1"/>
  <c r="G5816" i="3"/>
  <c r="E5816" i="3" s="1"/>
  <c r="G5817" i="3"/>
  <c r="E5817" i="3" s="1"/>
  <c r="G5818" i="3"/>
  <c r="E5818" i="3" s="1"/>
  <c r="G5819" i="3"/>
  <c r="E5819" i="3" s="1"/>
  <c r="G5820" i="3"/>
  <c r="E5820" i="3" s="1"/>
  <c r="G5821" i="3"/>
  <c r="E5821" i="3" s="1"/>
  <c r="G5822" i="3"/>
  <c r="E5822" i="3" s="1"/>
  <c r="G5823" i="3"/>
  <c r="E5823" i="3" s="1"/>
  <c r="G5824" i="3"/>
  <c r="E5824" i="3" s="1"/>
  <c r="G5825" i="3"/>
  <c r="E5825" i="3" s="1"/>
  <c r="G5826" i="3"/>
  <c r="E5826" i="3" s="1"/>
  <c r="G5827" i="3"/>
  <c r="E5827" i="3" s="1"/>
  <c r="G5828" i="3"/>
  <c r="E5828" i="3" s="1"/>
  <c r="G5829" i="3"/>
  <c r="E5829" i="3" s="1"/>
  <c r="G5830" i="3"/>
  <c r="E5830" i="3" s="1"/>
  <c r="G5831" i="3"/>
  <c r="E5831" i="3" s="1"/>
  <c r="G5832" i="3"/>
  <c r="E5832" i="3" s="1"/>
  <c r="G5833" i="3"/>
  <c r="E5833" i="3" s="1"/>
  <c r="G5834" i="3"/>
  <c r="E5834" i="3" s="1"/>
  <c r="G5835" i="3"/>
  <c r="E5835" i="3" s="1"/>
  <c r="G5836" i="3"/>
  <c r="E5836" i="3" s="1"/>
  <c r="G5837" i="3"/>
  <c r="E5837" i="3" s="1"/>
  <c r="G5838" i="3"/>
  <c r="E5838" i="3" s="1"/>
  <c r="G5839" i="3"/>
  <c r="E5839" i="3" s="1"/>
  <c r="G5840" i="3"/>
  <c r="E5840" i="3" s="1"/>
  <c r="G5841" i="3"/>
  <c r="E5841" i="3" s="1"/>
  <c r="G5842" i="3"/>
  <c r="E5842" i="3" s="1"/>
  <c r="G5843" i="3"/>
  <c r="E5843" i="3" s="1"/>
  <c r="G5844" i="3"/>
  <c r="E5844" i="3" s="1"/>
  <c r="G5845" i="3"/>
  <c r="E5845" i="3" s="1"/>
  <c r="G5846" i="3"/>
  <c r="E5846" i="3" s="1"/>
  <c r="G5847" i="3"/>
  <c r="E5847" i="3" s="1"/>
  <c r="G5848" i="3"/>
  <c r="E5848" i="3" s="1"/>
  <c r="G5849" i="3"/>
  <c r="E5849" i="3" s="1"/>
  <c r="G5850" i="3"/>
  <c r="E5850" i="3" s="1"/>
  <c r="G5851" i="3"/>
  <c r="E5851" i="3" s="1"/>
  <c r="G5852" i="3"/>
  <c r="E5852" i="3" s="1"/>
  <c r="G5853" i="3"/>
  <c r="E5853" i="3" s="1"/>
  <c r="G5854" i="3"/>
  <c r="E5854" i="3" s="1"/>
  <c r="G5855" i="3"/>
  <c r="E5855" i="3" s="1"/>
  <c r="G5856" i="3"/>
  <c r="E5856" i="3" s="1"/>
  <c r="G5857" i="3"/>
  <c r="E5857" i="3" s="1"/>
  <c r="G5858" i="3"/>
  <c r="E5858" i="3" s="1"/>
  <c r="G5859" i="3"/>
  <c r="E5859" i="3" s="1"/>
  <c r="G5860" i="3"/>
  <c r="E5860" i="3" s="1"/>
  <c r="G5861" i="3"/>
  <c r="E5861" i="3" s="1"/>
  <c r="G5862" i="3"/>
  <c r="E5862" i="3" s="1"/>
  <c r="G5863" i="3"/>
  <c r="E5863" i="3" s="1"/>
  <c r="G5864" i="3"/>
  <c r="E5864" i="3" s="1"/>
  <c r="G5865" i="3"/>
  <c r="E5865" i="3" s="1"/>
  <c r="G5866" i="3"/>
  <c r="E5866" i="3" s="1"/>
  <c r="G5867" i="3"/>
  <c r="E5867" i="3" s="1"/>
  <c r="G5868" i="3"/>
  <c r="E5868" i="3" s="1"/>
  <c r="G5869" i="3"/>
  <c r="E5869" i="3" s="1"/>
  <c r="G5870" i="3"/>
  <c r="E5870" i="3" s="1"/>
  <c r="G5871" i="3"/>
  <c r="E5871" i="3" s="1"/>
  <c r="G5872" i="3"/>
  <c r="E5872" i="3" s="1"/>
  <c r="G5873" i="3"/>
  <c r="E5873" i="3" s="1"/>
  <c r="G5874" i="3"/>
  <c r="E5874" i="3" s="1"/>
  <c r="G5875" i="3"/>
  <c r="E5875" i="3" s="1"/>
  <c r="G5876" i="3"/>
  <c r="E5876" i="3" s="1"/>
  <c r="G5877" i="3"/>
  <c r="E5877" i="3" s="1"/>
  <c r="G5878" i="3"/>
  <c r="E5878" i="3" s="1"/>
  <c r="G5879" i="3"/>
  <c r="E5879" i="3" s="1"/>
  <c r="G5880" i="3"/>
  <c r="E5880" i="3" s="1"/>
  <c r="G5881" i="3"/>
  <c r="E5881" i="3" s="1"/>
  <c r="G5882" i="3"/>
  <c r="E5882" i="3" s="1"/>
  <c r="G5883" i="3"/>
  <c r="E5883" i="3" s="1"/>
  <c r="G5884" i="3"/>
  <c r="E5884" i="3" s="1"/>
  <c r="G5885" i="3"/>
  <c r="E5885" i="3" s="1"/>
  <c r="G5886" i="3"/>
  <c r="E5886" i="3" s="1"/>
  <c r="G5887" i="3"/>
  <c r="E5887" i="3" s="1"/>
  <c r="G5888" i="3"/>
  <c r="E5888" i="3" s="1"/>
  <c r="G5889" i="3"/>
  <c r="E5889" i="3" s="1"/>
  <c r="G5890" i="3"/>
  <c r="E5890" i="3" s="1"/>
  <c r="G5891" i="3"/>
  <c r="E5891" i="3" s="1"/>
  <c r="G5892" i="3"/>
  <c r="E5892" i="3" s="1"/>
  <c r="G5893" i="3"/>
  <c r="E5893" i="3" s="1"/>
  <c r="G5894" i="3"/>
  <c r="E5894" i="3" s="1"/>
  <c r="G5895" i="3"/>
  <c r="E5895" i="3" s="1"/>
  <c r="G5896" i="3"/>
  <c r="E5896" i="3" s="1"/>
  <c r="G5897" i="3"/>
  <c r="E5897" i="3" s="1"/>
  <c r="G5898" i="3"/>
  <c r="E5898" i="3" s="1"/>
  <c r="G5899" i="3"/>
  <c r="E5899" i="3" s="1"/>
  <c r="G5900" i="3"/>
  <c r="E5900" i="3" s="1"/>
  <c r="G5901" i="3"/>
  <c r="E5901" i="3" s="1"/>
  <c r="G5902" i="3"/>
  <c r="E5902" i="3" s="1"/>
  <c r="G5903" i="3"/>
  <c r="E5903" i="3" s="1"/>
  <c r="G5904" i="3"/>
  <c r="E5904" i="3" s="1"/>
  <c r="G5905" i="3"/>
  <c r="E5905" i="3" s="1"/>
  <c r="G5906" i="3"/>
  <c r="E5906" i="3" s="1"/>
  <c r="G5907" i="3"/>
  <c r="E5907" i="3" s="1"/>
  <c r="G5908" i="3"/>
  <c r="E5908" i="3" s="1"/>
  <c r="G5909" i="3"/>
  <c r="E5909" i="3" s="1"/>
  <c r="G5910" i="3"/>
  <c r="E5910" i="3" s="1"/>
  <c r="G5911" i="3"/>
  <c r="E5911" i="3" s="1"/>
  <c r="G5912" i="3"/>
  <c r="E5912" i="3" s="1"/>
  <c r="G5913" i="3"/>
  <c r="E5913" i="3" s="1"/>
  <c r="G5914" i="3"/>
  <c r="E5914" i="3" s="1"/>
  <c r="G5915" i="3"/>
  <c r="E5915" i="3" s="1"/>
  <c r="G5916" i="3"/>
  <c r="E5916" i="3" s="1"/>
  <c r="G5917" i="3"/>
  <c r="E5917" i="3" s="1"/>
  <c r="G5918" i="3"/>
  <c r="E5918" i="3" s="1"/>
  <c r="G5919" i="3"/>
  <c r="E5919" i="3" s="1"/>
  <c r="G5920" i="3"/>
  <c r="E5920" i="3" s="1"/>
  <c r="G5921" i="3"/>
  <c r="E5921" i="3" s="1"/>
  <c r="G5922" i="3"/>
  <c r="E5922" i="3" s="1"/>
  <c r="G5923" i="3"/>
  <c r="E5923" i="3" s="1"/>
  <c r="G5924" i="3"/>
  <c r="E5924" i="3" s="1"/>
  <c r="G5925" i="3"/>
  <c r="E5925" i="3" s="1"/>
  <c r="G5926" i="3"/>
  <c r="E5926" i="3" s="1"/>
  <c r="G5927" i="3"/>
  <c r="E5927" i="3" s="1"/>
  <c r="G5928" i="3"/>
  <c r="E5928" i="3" s="1"/>
  <c r="G5929" i="3"/>
  <c r="E5929" i="3" s="1"/>
  <c r="G5930" i="3"/>
  <c r="E5930" i="3" s="1"/>
  <c r="G5931" i="3"/>
  <c r="E5931" i="3" s="1"/>
  <c r="G5932" i="3"/>
  <c r="E5932" i="3" s="1"/>
  <c r="G5933" i="3"/>
  <c r="E5933" i="3" s="1"/>
  <c r="G5934" i="3"/>
  <c r="E5934" i="3" s="1"/>
  <c r="G5935" i="3"/>
  <c r="E5935" i="3" s="1"/>
  <c r="G5936" i="3"/>
  <c r="E5936" i="3" s="1"/>
  <c r="G5937" i="3"/>
  <c r="E5937" i="3" s="1"/>
  <c r="G5938" i="3"/>
  <c r="E5938" i="3" s="1"/>
  <c r="G5939" i="3"/>
  <c r="E5939" i="3" s="1"/>
  <c r="G5940" i="3"/>
  <c r="E5940" i="3" s="1"/>
  <c r="G5941" i="3"/>
  <c r="E5941" i="3" s="1"/>
  <c r="G5942" i="3"/>
  <c r="E5942" i="3" s="1"/>
  <c r="G5943" i="3"/>
  <c r="E5943" i="3" s="1"/>
  <c r="G5944" i="3"/>
  <c r="E5944" i="3" s="1"/>
  <c r="G5945" i="3"/>
  <c r="E5945" i="3" s="1"/>
  <c r="G5946" i="3"/>
  <c r="E5946" i="3" s="1"/>
  <c r="G5947" i="3"/>
  <c r="E5947" i="3" s="1"/>
  <c r="G5948" i="3"/>
  <c r="E5948" i="3" s="1"/>
  <c r="G5949" i="3"/>
  <c r="E5949" i="3" s="1"/>
  <c r="G5950" i="3"/>
  <c r="E5950" i="3" s="1"/>
  <c r="G5951" i="3"/>
  <c r="E5951" i="3" s="1"/>
  <c r="G5952" i="3"/>
  <c r="E5952" i="3" s="1"/>
  <c r="G5953" i="3"/>
  <c r="E5953" i="3" s="1"/>
  <c r="G5954" i="3"/>
  <c r="E5954" i="3" s="1"/>
  <c r="G5955" i="3"/>
  <c r="E5955" i="3" s="1"/>
  <c r="G5956" i="3"/>
  <c r="E5956" i="3" s="1"/>
  <c r="G5957" i="3"/>
  <c r="E5957" i="3" s="1"/>
  <c r="G5958" i="3"/>
  <c r="E5958" i="3" s="1"/>
  <c r="G5959" i="3"/>
  <c r="E5959" i="3" s="1"/>
  <c r="G5960" i="3"/>
  <c r="E5960" i="3" s="1"/>
  <c r="G5961" i="3"/>
  <c r="E5961" i="3" s="1"/>
  <c r="G5962" i="3"/>
  <c r="E5962" i="3" s="1"/>
  <c r="G5963" i="3"/>
  <c r="E5963" i="3" s="1"/>
  <c r="G5964" i="3"/>
  <c r="E5964" i="3" s="1"/>
  <c r="G5965" i="3"/>
  <c r="E5965" i="3" s="1"/>
  <c r="G5966" i="3"/>
  <c r="E5966" i="3" s="1"/>
  <c r="G5967" i="3"/>
  <c r="E5967" i="3" s="1"/>
  <c r="G5968" i="3"/>
  <c r="E5968" i="3" s="1"/>
  <c r="G5969" i="3"/>
  <c r="E5969" i="3" s="1"/>
  <c r="G5970" i="3"/>
  <c r="E5970" i="3" s="1"/>
  <c r="G5971" i="3"/>
  <c r="E5971" i="3" s="1"/>
  <c r="G5972" i="3"/>
  <c r="E5972" i="3" s="1"/>
  <c r="G5973" i="3"/>
  <c r="E5973" i="3" s="1"/>
  <c r="G5974" i="3"/>
  <c r="E5974" i="3" s="1"/>
  <c r="G5975" i="3"/>
  <c r="E5975" i="3" s="1"/>
  <c r="G5976" i="3"/>
  <c r="E5976" i="3" s="1"/>
  <c r="G5977" i="3"/>
  <c r="E5977" i="3" s="1"/>
  <c r="G5978" i="3"/>
  <c r="E5978" i="3" s="1"/>
  <c r="G5979" i="3"/>
  <c r="E5979" i="3" s="1"/>
  <c r="G5980" i="3"/>
  <c r="E5980" i="3" s="1"/>
  <c r="G5981" i="3"/>
  <c r="E5981" i="3" s="1"/>
  <c r="G5982" i="3"/>
  <c r="E5982" i="3" s="1"/>
  <c r="G5983" i="3"/>
  <c r="E5983" i="3" s="1"/>
  <c r="G5984" i="3"/>
  <c r="E5984" i="3" s="1"/>
  <c r="G5985" i="3"/>
  <c r="E5985" i="3" s="1"/>
  <c r="G5986" i="3"/>
  <c r="E5986" i="3" s="1"/>
  <c r="G5987" i="3"/>
  <c r="E5987" i="3" s="1"/>
  <c r="G5988" i="3"/>
  <c r="E5988" i="3" s="1"/>
  <c r="G5989" i="3"/>
  <c r="E5989" i="3" s="1"/>
  <c r="G5990" i="3"/>
  <c r="E5990" i="3" s="1"/>
  <c r="G5991" i="3"/>
  <c r="E5991" i="3" s="1"/>
  <c r="G5992" i="3"/>
  <c r="E5992" i="3" s="1"/>
  <c r="G5993" i="3"/>
  <c r="E5993" i="3" s="1"/>
  <c r="G5994" i="3"/>
  <c r="E5994" i="3" s="1"/>
  <c r="G5995" i="3"/>
  <c r="E5995" i="3" s="1"/>
  <c r="G5996" i="3"/>
  <c r="E5996" i="3" s="1"/>
  <c r="G5997" i="3"/>
  <c r="E5997" i="3" s="1"/>
  <c r="G5998" i="3"/>
  <c r="E5998" i="3" s="1"/>
  <c r="G5999" i="3"/>
  <c r="E5999" i="3" s="1"/>
  <c r="G6000" i="3"/>
  <c r="E6000" i="3" s="1"/>
  <c r="G6001" i="3"/>
  <c r="E6001" i="3" s="1"/>
  <c r="G6002" i="3"/>
  <c r="E6002" i="3" s="1"/>
  <c r="G6003" i="3"/>
  <c r="E6003" i="3" s="1"/>
  <c r="G6004" i="3"/>
  <c r="E6004" i="3" s="1"/>
  <c r="G6005" i="3"/>
  <c r="E6005" i="3" s="1"/>
  <c r="G6006" i="3"/>
  <c r="E6006" i="3" s="1"/>
  <c r="G6007" i="3"/>
  <c r="E6007" i="3" s="1"/>
  <c r="G6008" i="3"/>
  <c r="E6008" i="3" s="1"/>
  <c r="G6009" i="3"/>
  <c r="E6009" i="3" s="1"/>
  <c r="G6010" i="3"/>
  <c r="E6010" i="3" s="1"/>
  <c r="G6011" i="3"/>
  <c r="E6011" i="3" s="1"/>
  <c r="G6012" i="3"/>
  <c r="E6012" i="3" s="1"/>
  <c r="G6013" i="3"/>
  <c r="E6013" i="3" s="1"/>
  <c r="G6014" i="3"/>
  <c r="E6014" i="3" s="1"/>
  <c r="G6015" i="3"/>
  <c r="E6015" i="3" s="1"/>
  <c r="G6016" i="3"/>
  <c r="E6016" i="3" s="1"/>
  <c r="G6017" i="3"/>
  <c r="E6017" i="3" s="1"/>
  <c r="G6018" i="3"/>
  <c r="E6018" i="3" s="1"/>
  <c r="G6019" i="3"/>
  <c r="E6019" i="3" s="1"/>
  <c r="G6020" i="3"/>
  <c r="E6020" i="3" s="1"/>
  <c r="G6021" i="3"/>
  <c r="E6021" i="3" s="1"/>
  <c r="G6022" i="3"/>
  <c r="E6022" i="3" s="1"/>
  <c r="G6023" i="3"/>
  <c r="E6023" i="3" s="1"/>
  <c r="G6024" i="3"/>
  <c r="E6024" i="3" s="1"/>
  <c r="G6025" i="3"/>
  <c r="E6025" i="3" s="1"/>
  <c r="G6026" i="3"/>
  <c r="E6026" i="3" s="1"/>
  <c r="G6027" i="3"/>
  <c r="E6027" i="3" s="1"/>
  <c r="G6028" i="3"/>
  <c r="E6028" i="3" s="1"/>
  <c r="G6029" i="3"/>
  <c r="E6029" i="3" s="1"/>
  <c r="G6030" i="3"/>
  <c r="E6030" i="3" s="1"/>
  <c r="G6031" i="3"/>
  <c r="E6031" i="3" s="1"/>
  <c r="G6032" i="3"/>
  <c r="E6032" i="3" s="1"/>
  <c r="G6033" i="3"/>
  <c r="E6033" i="3" s="1"/>
  <c r="G6034" i="3"/>
  <c r="E6034" i="3" s="1"/>
  <c r="G6035" i="3"/>
  <c r="E6035" i="3" s="1"/>
  <c r="G6036" i="3"/>
  <c r="E6036" i="3" s="1"/>
  <c r="G6037" i="3"/>
  <c r="E6037" i="3" s="1"/>
  <c r="G6038" i="3"/>
  <c r="E6038" i="3" s="1"/>
  <c r="G6039" i="3"/>
  <c r="E6039" i="3" s="1"/>
  <c r="G6040" i="3"/>
  <c r="E6040" i="3" s="1"/>
  <c r="G6041" i="3"/>
  <c r="E6041" i="3" s="1"/>
  <c r="G6042" i="3"/>
  <c r="E6042" i="3" s="1"/>
  <c r="G6043" i="3"/>
  <c r="E6043" i="3" s="1"/>
  <c r="G6044" i="3"/>
  <c r="E6044" i="3" s="1"/>
  <c r="G6045" i="3"/>
  <c r="E6045" i="3" s="1"/>
  <c r="G6046" i="3"/>
  <c r="E6046" i="3" s="1"/>
  <c r="G6047" i="3"/>
  <c r="E6047" i="3" s="1"/>
  <c r="G6048" i="3"/>
  <c r="E6048" i="3" s="1"/>
  <c r="G6049" i="3"/>
  <c r="E6049" i="3" s="1"/>
  <c r="G6050" i="3"/>
  <c r="E6050" i="3" s="1"/>
  <c r="G6051" i="3"/>
  <c r="E6051" i="3" s="1"/>
  <c r="G6052" i="3"/>
  <c r="E6052" i="3" s="1"/>
  <c r="G6053" i="3"/>
  <c r="E6053" i="3" s="1"/>
  <c r="G6054" i="3"/>
  <c r="E6054" i="3" s="1"/>
  <c r="G6055" i="3"/>
  <c r="E6055" i="3" s="1"/>
  <c r="G6056" i="3"/>
  <c r="E6056" i="3" s="1"/>
  <c r="G6057" i="3"/>
  <c r="E6057" i="3" s="1"/>
  <c r="G6058" i="3"/>
  <c r="E6058" i="3" s="1"/>
  <c r="G6059" i="3"/>
  <c r="E6059" i="3" s="1"/>
  <c r="G6060" i="3"/>
  <c r="E6060" i="3" s="1"/>
  <c r="G6061" i="3"/>
  <c r="E6061" i="3" s="1"/>
  <c r="G6062" i="3"/>
  <c r="E6062" i="3" s="1"/>
  <c r="G6063" i="3"/>
  <c r="E6063" i="3" s="1"/>
  <c r="G6064" i="3"/>
  <c r="E6064" i="3" s="1"/>
  <c r="G6065" i="3"/>
  <c r="E6065" i="3" s="1"/>
  <c r="G6066" i="3"/>
  <c r="E6066" i="3" s="1"/>
  <c r="G6067" i="3"/>
  <c r="E6067" i="3" s="1"/>
  <c r="G6068" i="3"/>
  <c r="E6068" i="3" s="1"/>
  <c r="G6069" i="3"/>
  <c r="E6069" i="3" s="1"/>
  <c r="G6070" i="3"/>
  <c r="E6070" i="3" s="1"/>
  <c r="G6071" i="3"/>
  <c r="E6071" i="3" s="1"/>
  <c r="G6072" i="3"/>
  <c r="E6072" i="3" s="1"/>
  <c r="G6073" i="3"/>
  <c r="E6073" i="3" s="1"/>
  <c r="G6074" i="3"/>
  <c r="E6074" i="3" s="1"/>
  <c r="G6075" i="3"/>
  <c r="E6075" i="3" s="1"/>
  <c r="G6076" i="3"/>
  <c r="E6076" i="3" s="1"/>
  <c r="G6077" i="3"/>
  <c r="E6077" i="3" s="1"/>
  <c r="G6078" i="3"/>
  <c r="E6078" i="3" s="1"/>
  <c r="G6079" i="3"/>
  <c r="E6079" i="3" s="1"/>
  <c r="G6080" i="3"/>
  <c r="E6080" i="3" s="1"/>
  <c r="G6081" i="3"/>
  <c r="E6081" i="3" s="1"/>
  <c r="G6082" i="3"/>
  <c r="E6082" i="3" s="1"/>
  <c r="G6083" i="3"/>
  <c r="E6083" i="3" s="1"/>
  <c r="G6084" i="3"/>
  <c r="E6084" i="3" s="1"/>
  <c r="G6085" i="3"/>
  <c r="E6085" i="3" s="1"/>
  <c r="G6086" i="3"/>
  <c r="E6086" i="3" s="1"/>
  <c r="G6087" i="3"/>
  <c r="E6087" i="3" s="1"/>
  <c r="G6088" i="3"/>
  <c r="E6088" i="3" s="1"/>
  <c r="G6089" i="3"/>
  <c r="E6089" i="3" s="1"/>
  <c r="G6090" i="3"/>
  <c r="E6090" i="3" s="1"/>
  <c r="G6091" i="3"/>
  <c r="E6091" i="3" s="1"/>
  <c r="G6092" i="3"/>
  <c r="E6092" i="3" s="1"/>
  <c r="G6093" i="3"/>
  <c r="E6093" i="3" s="1"/>
  <c r="G6094" i="3"/>
  <c r="E6094" i="3" s="1"/>
  <c r="G6095" i="3"/>
  <c r="E6095" i="3" s="1"/>
  <c r="G6096" i="3"/>
  <c r="E6096" i="3" s="1"/>
  <c r="G6097" i="3"/>
  <c r="E6097" i="3" s="1"/>
  <c r="G6098" i="3"/>
  <c r="E6098" i="3" s="1"/>
  <c r="G6099" i="3"/>
  <c r="E6099" i="3" s="1"/>
  <c r="G6100" i="3"/>
  <c r="E6100" i="3" s="1"/>
  <c r="G6101" i="3"/>
  <c r="E6101" i="3" s="1"/>
  <c r="G6102" i="3"/>
  <c r="E6102" i="3" s="1"/>
  <c r="G6103" i="3"/>
  <c r="E6103" i="3" s="1"/>
  <c r="G6104" i="3"/>
  <c r="E6104" i="3" s="1"/>
  <c r="G6105" i="3"/>
  <c r="E6105" i="3" s="1"/>
  <c r="G6106" i="3"/>
  <c r="E6106" i="3" s="1"/>
  <c r="G6107" i="3"/>
  <c r="E6107" i="3" s="1"/>
  <c r="G6108" i="3"/>
  <c r="E6108" i="3" s="1"/>
  <c r="G6109" i="3"/>
  <c r="E6109" i="3" s="1"/>
  <c r="G6110" i="3"/>
  <c r="E6110" i="3" s="1"/>
  <c r="G6111" i="3"/>
  <c r="E6111" i="3" s="1"/>
  <c r="G6112" i="3"/>
  <c r="E6112" i="3" s="1"/>
  <c r="G6113" i="3"/>
  <c r="E6113" i="3" s="1"/>
  <c r="G6114" i="3"/>
  <c r="E6114" i="3" s="1"/>
  <c r="G6115" i="3"/>
  <c r="E6115" i="3" s="1"/>
  <c r="G6116" i="3"/>
  <c r="E6116" i="3" s="1"/>
  <c r="G6117" i="3"/>
  <c r="E6117" i="3" s="1"/>
  <c r="G6118" i="3"/>
  <c r="E6118" i="3" s="1"/>
  <c r="G6119" i="3"/>
  <c r="E6119" i="3" s="1"/>
  <c r="G6120" i="3"/>
  <c r="E6120" i="3" s="1"/>
  <c r="G6121" i="3"/>
  <c r="E6121" i="3" s="1"/>
  <c r="G6122" i="3"/>
  <c r="E6122" i="3" s="1"/>
  <c r="G6123" i="3"/>
  <c r="E6123" i="3" s="1"/>
  <c r="G6124" i="3"/>
  <c r="E6124" i="3" s="1"/>
  <c r="G6125" i="3"/>
  <c r="E6125" i="3" s="1"/>
  <c r="G6126" i="3"/>
  <c r="E6126" i="3" s="1"/>
  <c r="G6127" i="3"/>
  <c r="E6127" i="3" s="1"/>
  <c r="G6128" i="3"/>
  <c r="E6128" i="3" s="1"/>
  <c r="G6129" i="3"/>
  <c r="E6129" i="3" s="1"/>
  <c r="G6130" i="3"/>
  <c r="E6130" i="3" s="1"/>
  <c r="G6131" i="3"/>
  <c r="E6131" i="3" s="1"/>
  <c r="G6132" i="3"/>
  <c r="E6132" i="3" s="1"/>
  <c r="G6133" i="3"/>
  <c r="E6133" i="3" s="1"/>
  <c r="G6134" i="3"/>
  <c r="E6134" i="3" s="1"/>
  <c r="G6135" i="3"/>
  <c r="E6135" i="3" s="1"/>
  <c r="G6136" i="3"/>
  <c r="E6136" i="3" s="1"/>
  <c r="G6137" i="3"/>
  <c r="E6137" i="3" s="1"/>
  <c r="G6138" i="3"/>
  <c r="E6138" i="3" s="1"/>
  <c r="G6139" i="3"/>
  <c r="E6139" i="3" s="1"/>
  <c r="G6140" i="3"/>
  <c r="E6140" i="3" s="1"/>
  <c r="G6141" i="3"/>
  <c r="E6141" i="3" s="1"/>
  <c r="G6142" i="3"/>
  <c r="E6142" i="3" s="1"/>
  <c r="G6143" i="3"/>
  <c r="E6143" i="3" s="1"/>
  <c r="G6144" i="3"/>
  <c r="E6144" i="3" s="1"/>
  <c r="G6145" i="3"/>
  <c r="E6145" i="3" s="1"/>
  <c r="G6146" i="3"/>
  <c r="E6146" i="3" s="1"/>
  <c r="G6147" i="3"/>
  <c r="E6147" i="3" s="1"/>
  <c r="G6148" i="3"/>
  <c r="E6148" i="3" s="1"/>
  <c r="G6149" i="3"/>
  <c r="E6149" i="3" s="1"/>
  <c r="G6150" i="3"/>
  <c r="E6150" i="3" s="1"/>
  <c r="G6151" i="3"/>
  <c r="E6151" i="3" s="1"/>
  <c r="G6152" i="3"/>
  <c r="E6152" i="3" s="1"/>
  <c r="G6153" i="3"/>
  <c r="E6153" i="3" s="1"/>
  <c r="G6154" i="3"/>
  <c r="E6154" i="3" s="1"/>
  <c r="G6155" i="3"/>
  <c r="E6155" i="3" s="1"/>
  <c r="G6156" i="3"/>
  <c r="E6156" i="3" s="1"/>
  <c r="G6157" i="3"/>
  <c r="E6157" i="3" s="1"/>
  <c r="G6158" i="3"/>
  <c r="E6158" i="3" s="1"/>
  <c r="G6159" i="3"/>
  <c r="E6159" i="3" s="1"/>
  <c r="G6160" i="3"/>
  <c r="E6160" i="3" s="1"/>
  <c r="G6161" i="3"/>
  <c r="E6161" i="3" s="1"/>
  <c r="G6162" i="3"/>
  <c r="E6162" i="3" s="1"/>
  <c r="G6163" i="3"/>
  <c r="E6163" i="3" s="1"/>
  <c r="G6164" i="3"/>
  <c r="E6164" i="3" s="1"/>
  <c r="G6165" i="3"/>
  <c r="E6165" i="3" s="1"/>
  <c r="G6166" i="3"/>
  <c r="E6166" i="3" s="1"/>
  <c r="G6167" i="3"/>
  <c r="E6167" i="3" s="1"/>
  <c r="G6168" i="3"/>
  <c r="E6168" i="3" s="1"/>
  <c r="G6169" i="3"/>
  <c r="E6169" i="3" s="1"/>
  <c r="G6170" i="3"/>
  <c r="E6170" i="3" s="1"/>
  <c r="G6171" i="3"/>
  <c r="E6171" i="3" s="1"/>
  <c r="G6172" i="3"/>
  <c r="E6172" i="3" s="1"/>
  <c r="G6173" i="3"/>
  <c r="E6173" i="3" s="1"/>
  <c r="G6174" i="3"/>
  <c r="E6174" i="3" s="1"/>
  <c r="G6175" i="3"/>
  <c r="E6175" i="3" s="1"/>
  <c r="G6176" i="3"/>
  <c r="E6176" i="3" s="1"/>
  <c r="G6177" i="3"/>
  <c r="E6177" i="3" s="1"/>
  <c r="G6178" i="3"/>
  <c r="E6178" i="3" s="1"/>
  <c r="G6179" i="3"/>
  <c r="E6179" i="3" s="1"/>
  <c r="G6180" i="3"/>
  <c r="E6180" i="3" s="1"/>
  <c r="G6181" i="3"/>
  <c r="E6181" i="3" s="1"/>
  <c r="G6182" i="3"/>
  <c r="E6182" i="3" s="1"/>
  <c r="G6183" i="3"/>
  <c r="E6183" i="3" s="1"/>
  <c r="G6184" i="3"/>
  <c r="E6184" i="3" s="1"/>
  <c r="G6185" i="3"/>
  <c r="E6185" i="3" s="1"/>
  <c r="G6186" i="3"/>
  <c r="E6186" i="3" s="1"/>
  <c r="G6187" i="3"/>
  <c r="E6187" i="3" s="1"/>
  <c r="G6188" i="3"/>
  <c r="E6188" i="3" s="1"/>
  <c r="G6189" i="3"/>
  <c r="E6189" i="3" s="1"/>
  <c r="G6190" i="3"/>
  <c r="E6190" i="3" s="1"/>
  <c r="G6191" i="3"/>
  <c r="E6191" i="3" s="1"/>
  <c r="G6192" i="3"/>
  <c r="E6192" i="3" s="1"/>
  <c r="G6193" i="3"/>
  <c r="E6193" i="3" s="1"/>
  <c r="G6194" i="3"/>
  <c r="E6194" i="3" s="1"/>
  <c r="G6195" i="3"/>
  <c r="E6195" i="3" s="1"/>
  <c r="G6196" i="3"/>
  <c r="E6196" i="3" s="1"/>
  <c r="G6197" i="3"/>
  <c r="E6197" i="3" s="1"/>
  <c r="G6198" i="3"/>
  <c r="E6198" i="3" s="1"/>
  <c r="G6199" i="3"/>
  <c r="E6199" i="3" s="1"/>
  <c r="G6200" i="3"/>
  <c r="E6200" i="3" s="1"/>
  <c r="G6201" i="3"/>
  <c r="E6201" i="3" s="1"/>
  <c r="G6202" i="3"/>
  <c r="E6202" i="3" s="1"/>
  <c r="G6203" i="3"/>
  <c r="E6203" i="3" s="1"/>
  <c r="G6204" i="3"/>
  <c r="E6204" i="3" s="1"/>
  <c r="G6205" i="3"/>
  <c r="E6205" i="3" s="1"/>
  <c r="G6206" i="3"/>
  <c r="E6206" i="3" s="1"/>
  <c r="G6207" i="3"/>
  <c r="E6207" i="3" s="1"/>
  <c r="G6208" i="3"/>
  <c r="E6208" i="3" s="1"/>
  <c r="G6209" i="3"/>
  <c r="E6209" i="3" s="1"/>
  <c r="G6210" i="3"/>
  <c r="E6210" i="3" s="1"/>
  <c r="G6211" i="3"/>
  <c r="E6211" i="3" s="1"/>
  <c r="G6212" i="3"/>
  <c r="E6212" i="3" s="1"/>
  <c r="G6213" i="3"/>
  <c r="E6213" i="3" s="1"/>
  <c r="G6214" i="3"/>
  <c r="E6214" i="3" s="1"/>
  <c r="G6215" i="3"/>
  <c r="E6215" i="3" s="1"/>
  <c r="G6216" i="3"/>
  <c r="E6216" i="3" s="1"/>
  <c r="G6217" i="3"/>
  <c r="E6217" i="3" s="1"/>
  <c r="G6218" i="3"/>
  <c r="E6218" i="3" s="1"/>
  <c r="G6219" i="3"/>
  <c r="E6219" i="3" s="1"/>
  <c r="G6220" i="3"/>
  <c r="E6220" i="3" s="1"/>
  <c r="G6221" i="3"/>
  <c r="E6221" i="3" s="1"/>
  <c r="G6222" i="3"/>
  <c r="E6222" i="3" s="1"/>
  <c r="G6223" i="3"/>
  <c r="E6223" i="3" s="1"/>
  <c r="G6224" i="3"/>
  <c r="E6224" i="3" s="1"/>
  <c r="G6225" i="3"/>
  <c r="E6225" i="3" s="1"/>
  <c r="G6226" i="3"/>
  <c r="E6226" i="3" s="1"/>
  <c r="G6227" i="3"/>
  <c r="E6227" i="3" s="1"/>
  <c r="G6228" i="3"/>
  <c r="E6228" i="3" s="1"/>
  <c r="G6229" i="3"/>
  <c r="E6229" i="3" s="1"/>
  <c r="G6230" i="3"/>
  <c r="E6230" i="3" s="1"/>
  <c r="G6231" i="3"/>
  <c r="E6231" i="3" s="1"/>
  <c r="G6232" i="3"/>
  <c r="E6232" i="3" s="1"/>
  <c r="G6233" i="3"/>
  <c r="E6233" i="3" s="1"/>
  <c r="G6234" i="3"/>
  <c r="E6234" i="3" s="1"/>
  <c r="G6235" i="3"/>
  <c r="E6235" i="3" s="1"/>
  <c r="G6236" i="3"/>
  <c r="E6236" i="3" s="1"/>
  <c r="G6237" i="3"/>
  <c r="E6237" i="3" s="1"/>
  <c r="G6238" i="3"/>
  <c r="E6238" i="3" s="1"/>
  <c r="G6239" i="3"/>
  <c r="E6239" i="3" s="1"/>
  <c r="G6240" i="3"/>
  <c r="E6240" i="3" s="1"/>
  <c r="G6241" i="3"/>
  <c r="E6241" i="3" s="1"/>
  <c r="G6242" i="3"/>
  <c r="E6242" i="3" s="1"/>
  <c r="G6243" i="3"/>
  <c r="E6243" i="3" s="1"/>
  <c r="G6244" i="3"/>
  <c r="E6244" i="3" s="1"/>
  <c r="G6245" i="3"/>
  <c r="E6245" i="3" s="1"/>
  <c r="G6246" i="3"/>
  <c r="E6246" i="3" s="1"/>
  <c r="G6247" i="3"/>
  <c r="E6247" i="3" s="1"/>
  <c r="G6248" i="3"/>
  <c r="E6248" i="3" s="1"/>
  <c r="G6249" i="3"/>
  <c r="E6249" i="3" s="1"/>
  <c r="G6250" i="3"/>
  <c r="E6250" i="3" s="1"/>
  <c r="G6251" i="3"/>
  <c r="E6251" i="3" s="1"/>
  <c r="G6252" i="3"/>
  <c r="E6252" i="3" s="1"/>
  <c r="G6253" i="3"/>
  <c r="E6253" i="3" s="1"/>
  <c r="G6254" i="3"/>
  <c r="E6254" i="3" s="1"/>
  <c r="G6255" i="3"/>
  <c r="E6255" i="3" s="1"/>
  <c r="G6256" i="3"/>
  <c r="E6256" i="3" s="1"/>
  <c r="G6257" i="3"/>
  <c r="E6257" i="3" s="1"/>
  <c r="G6258" i="3"/>
  <c r="E6258" i="3" s="1"/>
  <c r="G6259" i="3"/>
  <c r="E6259" i="3" s="1"/>
  <c r="G6260" i="3"/>
  <c r="E6260" i="3" s="1"/>
  <c r="G6261" i="3"/>
  <c r="E6261" i="3" s="1"/>
  <c r="G6262" i="3"/>
  <c r="E6262" i="3" s="1"/>
  <c r="G6263" i="3"/>
  <c r="E6263" i="3" s="1"/>
  <c r="G6264" i="3"/>
  <c r="E6264" i="3" s="1"/>
  <c r="G6265" i="3"/>
  <c r="E6265" i="3" s="1"/>
  <c r="G6266" i="3"/>
  <c r="E6266" i="3" s="1"/>
  <c r="G6267" i="3"/>
  <c r="E6267" i="3" s="1"/>
  <c r="G6268" i="3"/>
  <c r="E6268" i="3" s="1"/>
  <c r="G6269" i="3"/>
  <c r="E6269" i="3" s="1"/>
  <c r="G6270" i="3"/>
  <c r="E6270" i="3" s="1"/>
  <c r="G6271" i="3"/>
  <c r="E6271" i="3" s="1"/>
  <c r="G6272" i="3"/>
  <c r="E6272" i="3" s="1"/>
  <c r="G6273" i="3"/>
  <c r="E6273" i="3" s="1"/>
  <c r="G6274" i="3"/>
  <c r="E6274" i="3" s="1"/>
  <c r="G6275" i="3"/>
  <c r="E6275" i="3" s="1"/>
  <c r="G6276" i="3"/>
  <c r="E6276" i="3" s="1"/>
  <c r="G6277" i="3"/>
  <c r="E6277" i="3" s="1"/>
  <c r="G6278" i="3"/>
  <c r="E6278" i="3" s="1"/>
  <c r="G6279" i="3"/>
  <c r="E6279" i="3" s="1"/>
  <c r="G6280" i="3"/>
  <c r="E6280" i="3" s="1"/>
  <c r="G6281" i="3"/>
  <c r="E6281" i="3" s="1"/>
  <c r="G6282" i="3"/>
  <c r="E6282" i="3" s="1"/>
  <c r="G6283" i="3"/>
  <c r="E6283" i="3" s="1"/>
  <c r="G6284" i="3"/>
  <c r="E6284" i="3" s="1"/>
  <c r="G6285" i="3"/>
  <c r="E6285" i="3" s="1"/>
  <c r="G6286" i="3"/>
  <c r="E6286" i="3" s="1"/>
  <c r="G6287" i="3"/>
  <c r="E6287" i="3" s="1"/>
  <c r="G6288" i="3"/>
  <c r="E6288" i="3" s="1"/>
  <c r="G6289" i="3"/>
  <c r="E6289" i="3" s="1"/>
  <c r="G6290" i="3"/>
  <c r="E6290" i="3" s="1"/>
  <c r="G6291" i="3"/>
  <c r="E6291" i="3" s="1"/>
  <c r="G6292" i="3"/>
  <c r="E6292" i="3" s="1"/>
  <c r="G6293" i="3"/>
  <c r="E6293" i="3" s="1"/>
  <c r="G6294" i="3"/>
  <c r="E6294" i="3" s="1"/>
  <c r="G6295" i="3"/>
  <c r="E6295" i="3" s="1"/>
  <c r="G6296" i="3"/>
  <c r="E6296" i="3" s="1"/>
  <c r="G6297" i="3"/>
  <c r="E6297" i="3" s="1"/>
  <c r="G6298" i="3"/>
  <c r="E6298" i="3" s="1"/>
  <c r="G6299" i="3"/>
  <c r="E6299" i="3" s="1"/>
  <c r="G6300" i="3"/>
  <c r="E6300" i="3" s="1"/>
  <c r="G6301" i="3"/>
  <c r="E6301" i="3" s="1"/>
  <c r="G6302" i="3"/>
  <c r="E6302" i="3" s="1"/>
  <c r="G6303" i="3"/>
  <c r="E6303" i="3" s="1"/>
  <c r="G6304" i="3"/>
  <c r="E6304" i="3" s="1"/>
  <c r="G6305" i="3"/>
  <c r="E6305" i="3" s="1"/>
  <c r="G6306" i="3"/>
  <c r="E6306" i="3" s="1"/>
  <c r="G6307" i="3"/>
  <c r="E6307" i="3" s="1"/>
  <c r="G6308" i="3"/>
  <c r="E6308" i="3" s="1"/>
  <c r="G6309" i="3"/>
  <c r="E6309" i="3" s="1"/>
  <c r="G6310" i="3"/>
  <c r="E6310" i="3" s="1"/>
  <c r="G6311" i="3"/>
  <c r="E6311" i="3" s="1"/>
  <c r="G6312" i="3"/>
  <c r="E6312" i="3" s="1"/>
  <c r="G6313" i="3"/>
  <c r="E6313" i="3" s="1"/>
  <c r="G6314" i="3"/>
  <c r="E6314" i="3" s="1"/>
  <c r="G6315" i="3"/>
  <c r="E6315" i="3" s="1"/>
  <c r="G6316" i="3"/>
  <c r="E6316" i="3" s="1"/>
  <c r="G6317" i="3"/>
  <c r="E6317" i="3" s="1"/>
  <c r="G6318" i="3"/>
  <c r="E6318" i="3" s="1"/>
  <c r="G6319" i="3"/>
  <c r="E6319" i="3" s="1"/>
  <c r="G6320" i="3"/>
  <c r="E6320" i="3" s="1"/>
  <c r="G6321" i="3"/>
  <c r="E6321" i="3" s="1"/>
  <c r="G6322" i="3"/>
  <c r="E6322" i="3" s="1"/>
  <c r="G6323" i="3"/>
  <c r="E6323" i="3" s="1"/>
  <c r="G6324" i="3"/>
  <c r="E6324" i="3" s="1"/>
  <c r="G6325" i="3"/>
  <c r="E6325" i="3" s="1"/>
  <c r="G6326" i="3"/>
  <c r="E6326" i="3" s="1"/>
  <c r="G6327" i="3"/>
  <c r="E6327" i="3" s="1"/>
  <c r="G6328" i="3"/>
  <c r="E6328" i="3" s="1"/>
  <c r="G6329" i="3"/>
  <c r="E6329" i="3" s="1"/>
  <c r="G6330" i="3"/>
  <c r="E6330" i="3" s="1"/>
  <c r="G6331" i="3"/>
  <c r="E6331" i="3" s="1"/>
  <c r="G6332" i="3"/>
  <c r="E6332" i="3" s="1"/>
  <c r="G6333" i="3"/>
  <c r="E6333" i="3" s="1"/>
  <c r="G6334" i="3"/>
  <c r="E6334" i="3" s="1"/>
  <c r="G6335" i="3"/>
  <c r="E6335" i="3" s="1"/>
  <c r="G6336" i="3"/>
  <c r="E6336" i="3" s="1"/>
  <c r="G6337" i="3"/>
  <c r="E6337" i="3" s="1"/>
  <c r="G6338" i="3"/>
  <c r="E6338" i="3" s="1"/>
  <c r="G6339" i="3"/>
  <c r="E6339" i="3" s="1"/>
  <c r="G6340" i="3"/>
  <c r="E6340" i="3" s="1"/>
  <c r="G6341" i="3"/>
  <c r="E6341" i="3" s="1"/>
  <c r="G6342" i="3"/>
  <c r="E6342" i="3" s="1"/>
  <c r="G6343" i="3"/>
  <c r="E6343" i="3" s="1"/>
  <c r="G6344" i="3"/>
  <c r="E6344" i="3" s="1"/>
  <c r="G6345" i="3"/>
  <c r="E6345" i="3" s="1"/>
  <c r="G6346" i="3"/>
  <c r="E6346" i="3" s="1"/>
  <c r="G6347" i="3"/>
  <c r="E6347" i="3" s="1"/>
  <c r="G6348" i="3"/>
  <c r="E6348" i="3" s="1"/>
  <c r="G6349" i="3"/>
  <c r="E6349" i="3" s="1"/>
  <c r="G6350" i="3"/>
  <c r="E6350" i="3" s="1"/>
  <c r="G6351" i="3"/>
  <c r="E6351" i="3" s="1"/>
  <c r="G6352" i="3"/>
  <c r="E6352" i="3" s="1"/>
  <c r="G6353" i="3"/>
  <c r="E6353" i="3" s="1"/>
  <c r="G6354" i="3"/>
  <c r="E6354" i="3" s="1"/>
  <c r="G6355" i="3"/>
  <c r="E6355" i="3" s="1"/>
  <c r="G6356" i="3"/>
  <c r="E6356" i="3" s="1"/>
  <c r="G6357" i="3"/>
  <c r="E6357" i="3" s="1"/>
  <c r="G6358" i="3"/>
  <c r="E6358" i="3" s="1"/>
  <c r="G6359" i="3"/>
  <c r="E6359" i="3" s="1"/>
  <c r="G6360" i="3"/>
  <c r="E6360" i="3" s="1"/>
  <c r="G6361" i="3"/>
  <c r="E6361" i="3" s="1"/>
  <c r="G6362" i="3"/>
  <c r="E6362" i="3" s="1"/>
  <c r="G6363" i="3"/>
  <c r="E6363" i="3" s="1"/>
  <c r="G6364" i="3"/>
  <c r="E6364" i="3" s="1"/>
  <c r="G6365" i="3"/>
  <c r="E6365" i="3" s="1"/>
  <c r="G6366" i="3"/>
  <c r="E6366" i="3" s="1"/>
  <c r="G6367" i="3"/>
  <c r="E6367" i="3" s="1"/>
  <c r="G6368" i="3"/>
  <c r="E6368" i="3" s="1"/>
  <c r="G6369" i="3"/>
  <c r="E6369" i="3" s="1"/>
  <c r="G6370" i="3"/>
  <c r="E6370" i="3" s="1"/>
  <c r="G6371" i="3"/>
  <c r="E6371" i="3" s="1"/>
  <c r="G6372" i="3"/>
  <c r="E6372" i="3" s="1"/>
  <c r="G6373" i="3"/>
  <c r="E6373" i="3" s="1"/>
  <c r="G6374" i="3"/>
  <c r="E6374" i="3" s="1"/>
  <c r="G6375" i="3"/>
  <c r="E6375" i="3" s="1"/>
  <c r="G6376" i="3"/>
  <c r="E6376" i="3" s="1"/>
  <c r="G6377" i="3"/>
  <c r="E6377" i="3" s="1"/>
  <c r="G6378" i="3"/>
  <c r="E6378" i="3" s="1"/>
  <c r="G6379" i="3"/>
  <c r="E6379" i="3" s="1"/>
  <c r="G6380" i="3"/>
  <c r="E6380" i="3" s="1"/>
  <c r="G6381" i="3"/>
  <c r="E6381" i="3" s="1"/>
  <c r="G6382" i="3"/>
  <c r="E6382" i="3" s="1"/>
  <c r="G6383" i="3"/>
  <c r="E6383" i="3" s="1"/>
  <c r="G6384" i="3"/>
  <c r="E6384" i="3" s="1"/>
  <c r="G6385" i="3"/>
  <c r="E6385" i="3" s="1"/>
  <c r="G6386" i="3"/>
  <c r="E6386" i="3" s="1"/>
  <c r="G6387" i="3"/>
  <c r="E6387" i="3" s="1"/>
  <c r="G6388" i="3"/>
  <c r="E6388" i="3" s="1"/>
  <c r="G6389" i="3"/>
  <c r="E6389" i="3" s="1"/>
  <c r="G6390" i="3"/>
  <c r="E6390" i="3" s="1"/>
  <c r="G6391" i="3"/>
  <c r="E6391" i="3" s="1"/>
  <c r="G6392" i="3"/>
  <c r="E6392" i="3" s="1"/>
  <c r="G6393" i="3"/>
  <c r="E6393" i="3" s="1"/>
  <c r="G6394" i="3"/>
  <c r="E6394" i="3" s="1"/>
  <c r="G6395" i="3"/>
  <c r="E6395" i="3" s="1"/>
  <c r="G6396" i="3"/>
  <c r="E6396" i="3" s="1"/>
  <c r="G6397" i="3"/>
  <c r="E6397" i="3" s="1"/>
  <c r="G6398" i="3"/>
  <c r="E6398" i="3" s="1"/>
  <c r="G6399" i="3"/>
  <c r="E6399" i="3" s="1"/>
  <c r="G6400" i="3"/>
  <c r="E6400" i="3" s="1"/>
  <c r="G6401" i="3"/>
  <c r="E6401" i="3" s="1"/>
  <c r="G6402" i="3"/>
  <c r="E6402" i="3" s="1"/>
  <c r="G6403" i="3"/>
  <c r="E6403" i="3" s="1"/>
  <c r="G6404" i="3"/>
  <c r="E6404" i="3" s="1"/>
  <c r="G6405" i="3"/>
  <c r="E6405" i="3" s="1"/>
  <c r="G6406" i="3"/>
  <c r="E6406" i="3" s="1"/>
  <c r="G6407" i="3"/>
  <c r="E6407" i="3" s="1"/>
  <c r="G6408" i="3"/>
  <c r="E6408" i="3" s="1"/>
  <c r="G6409" i="3"/>
  <c r="E6409" i="3" s="1"/>
  <c r="G6410" i="3"/>
  <c r="E6410" i="3" s="1"/>
  <c r="G6411" i="3"/>
  <c r="E6411" i="3" s="1"/>
  <c r="G6412" i="3"/>
  <c r="E6412" i="3" s="1"/>
  <c r="G6413" i="3"/>
  <c r="E6413" i="3" s="1"/>
  <c r="G6414" i="3"/>
  <c r="E6414" i="3" s="1"/>
  <c r="G6415" i="3"/>
  <c r="E6415" i="3" s="1"/>
  <c r="G6416" i="3"/>
  <c r="E6416" i="3" s="1"/>
  <c r="G6417" i="3"/>
  <c r="E6417" i="3" s="1"/>
  <c r="G6418" i="3"/>
  <c r="E6418" i="3" s="1"/>
  <c r="G6419" i="3"/>
  <c r="E6419" i="3" s="1"/>
  <c r="G6420" i="3"/>
  <c r="E6420" i="3" s="1"/>
  <c r="G6421" i="3"/>
  <c r="E6421" i="3" s="1"/>
  <c r="G6422" i="3"/>
  <c r="E6422" i="3" s="1"/>
  <c r="G6423" i="3"/>
  <c r="E6423" i="3" s="1"/>
  <c r="G6424" i="3"/>
  <c r="E6424" i="3" s="1"/>
  <c r="G6425" i="3"/>
  <c r="E6425" i="3" s="1"/>
  <c r="G6426" i="3"/>
  <c r="E6426" i="3" s="1"/>
  <c r="G6427" i="3"/>
  <c r="E6427" i="3" s="1"/>
  <c r="G6428" i="3"/>
  <c r="E6428" i="3" s="1"/>
  <c r="G6429" i="3"/>
  <c r="E6429" i="3" s="1"/>
  <c r="G6430" i="3"/>
  <c r="E6430" i="3" s="1"/>
  <c r="G6431" i="3"/>
  <c r="E6431" i="3" s="1"/>
  <c r="G6432" i="3"/>
  <c r="E6432" i="3" s="1"/>
  <c r="G6433" i="3"/>
  <c r="E6433" i="3" s="1"/>
  <c r="G6434" i="3"/>
  <c r="E6434" i="3" s="1"/>
  <c r="G6435" i="3"/>
  <c r="E6435" i="3" s="1"/>
  <c r="G6436" i="3"/>
  <c r="E6436" i="3" s="1"/>
  <c r="G6437" i="3"/>
  <c r="E6437" i="3" s="1"/>
  <c r="G6438" i="3"/>
  <c r="E6438" i="3" s="1"/>
  <c r="G6439" i="3"/>
  <c r="E6439" i="3" s="1"/>
  <c r="G6440" i="3"/>
  <c r="E6440" i="3" s="1"/>
  <c r="G6441" i="3"/>
  <c r="E6441" i="3" s="1"/>
  <c r="G6442" i="3"/>
  <c r="E6442" i="3" s="1"/>
  <c r="G6443" i="3"/>
  <c r="E6443" i="3" s="1"/>
  <c r="G6444" i="3"/>
  <c r="E6444" i="3" s="1"/>
  <c r="G6445" i="3"/>
  <c r="E6445" i="3" s="1"/>
  <c r="G6446" i="3"/>
  <c r="E6446" i="3" s="1"/>
  <c r="G6447" i="3"/>
  <c r="E6447" i="3" s="1"/>
  <c r="G6448" i="3"/>
  <c r="E6448" i="3" s="1"/>
  <c r="G6449" i="3"/>
  <c r="E6449" i="3" s="1"/>
  <c r="G6450" i="3"/>
  <c r="E6450" i="3" s="1"/>
  <c r="G6451" i="3"/>
  <c r="E6451" i="3" s="1"/>
  <c r="G6452" i="3"/>
  <c r="E6452" i="3" s="1"/>
  <c r="G6453" i="3"/>
  <c r="E6453" i="3" s="1"/>
  <c r="G6454" i="3"/>
  <c r="E6454" i="3" s="1"/>
  <c r="G6455" i="3"/>
  <c r="E6455" i="3" s="1"/>
  <c r="G6456" i="3"/>
  <c r="E6456" i="3" s="1"/>
  <c r="G6457" i="3"/>
  <c r="E6457" i="3" s="1"/>
  <c r="G6458" i="3"/>
  <c r="E6458" i="3" s="1"/>
  <c r="G6459" i="3"/>
  <c r="E6459" i="3" s="1"/>
  <c r="G6460" i="3"/>
  <c r="E6460" i="3" s="1"/>
  <c r="G6461" i="3"/>
  <c r="E6461" i="3" s="1"/>
  <c r="G6462" i="3"/>
  <c r="E6462" i="3" s="1"/>
  <c r="G6463" i="3"/>
  <c r="E6463" i="3" s="1"/>
  <c r="G6464" i="3"/>
  <c r="E6464" i="3" s="1"/>
  <c r="G6465" i="3"/>
  <c r="E6465" i="3" s="1"/>
  <c r="G6466" i="3"/>
  <c r="E6466" i="3" s="1"/>
  <c r="G6467" i="3"/>
  <c r="E6467" i="3" s="1"/>
  <c r="G6468" i="3"/>
  <c r="E6468" i="3" s="1"/>
  <c r="G6469" i="3"/>
  <c r="E6469" i="3" s="1"/>
  <c r="G6470" i="3"/>
  <c r="E6470" i="3" s="1"/>
  <c r="G6471" i="3"/>
  <c r="E6471" i="3" s="1"/>
  <c r="G6472" i="3"/>
  <c r="E6472" i="3" s="1"/>
  <c r="G6473" i="3"/>
  <c r="E6473" i="3" s="1"/>
  <c r="G6474" i="3"/>
  <c r="E6474" i="3" s="1"/>
  <c r="G6475" i="3"/>
  <c r="E6475" i="3" s="1"/>
  <c r="G6476" i="3"/>
  <c r="E6476" i="3" s="1"/>
  <c r="G6477" i="3"/>
  <c r="E6477" i="3" s="1"/>
  <c r="G6478" i="3"/>
  <c r="E6478" i="3" s="1"/>
  <c r="G6479" i="3"/>
  <c r="E6479" i="3" s="1"/>
  <c r="G6480" i="3"/>
  <c r="E6480" i="3" s="1"/>
  <c r="G6481" i="3"/>
  <c r="E6481" i="3" s="1"/>
  <c r="G6482" i="3"/>
  <c r="E6482" i="3" s="1"/>
  <c r="G6483" i="3"/>
  <c r="E6483" i="3" s="1"/>
  <c r="G6484" i="3"/>
  <c r="E6484" i="3" s="1"/>
  <c r="G6485" i="3"/>
  <c r="E6485" i="3" s="1"/>
  <c r="G6486" i="3"/>
  <c r="E6486" i="3" s="1"/>
  <c r="G6487" i="3"/>
  <c r="E6487" i="3" s="1"/>
  <c r="G6488" i="3"/>
  <c r="E6488" i="3" s="1"/>
  <c r="G6489" i="3"/>
  <c r="E6489" i="3" s="1"/>
  <c r="G6490" i="3"/>
  <c r="E6490" i="3" s="1"/>
  <c r="G6491" i="3"/>
  <c r="E6491" i="3" s="1"/>
  <c r="G6492" i="3"/>
  <c r="E6492" i="3" s="1"/>
  <c r="G6493" i="3"/>
  <c r="E6493" i="3" s="1"/>
  <c r="G6494" i="3"/>
  <c r="E6494" i="3" s="1"/>
  <c r="G6495" i="3"/>
  <c r="E6495" i="3" s="1"/>
  <c r="G6496" i="3"/>
  <c r="E6496" i="3" s="1"/>
  <c r="G6497" i="3"/>
  <c r="E6497" i="3" s="1"/>
  <c r="G6498" i="3"/>
  <c r="E6498" i="3" s="1"/>
  <c r="G6499" i="3"/>
  <c r="E6499" i="3" s="1"/>
  <c r="G6500" i="3"/>
  <c r="E6500" i="3" s="1"/>
  <c r="G6501" i="3"/>
  <c r="E6501" i="3" s="1"/>
  <c r="G6502" i="3"/>
  <c r="E6502" i="3" s="1"/>
  <c r="G6503" i="3"/>
  <c r="E6503" i="3" s="1"/>
  <c r="G6504" i="3"/>
  <c r="E6504" i="3" s="1"/>
  <c r="G6505" i="3"/>
  <c r="E6505" i="3" s="1"/>
  <c r="G6506" i="3"/>
  <c r="E6506" i="3" s="1"/>
  <c r="G6507" i="3"/>
  <c r="E6507" i="3" s="1"/>
  <c r="G6508" i="3"/>
  <c r="E6508" i="3" s="1"/>
  <c r="G6509" i="3"/>
  <c r="E6509" i="3" s="1"/>
  <c r="G6510" i="3"/>
  <c r="E6510" i="3" s="1"/>
  <c r="G6511" i="3"/>
  <c r="E6511" i="3" s="1"/>
  <c r="G6512" i="3"/>
  <c r="E6512" i="3" s="1"/>
  <c r="G6513" i="3"/>
  <c r="E6513" i="3" s="1"/>
  <c r="G6514" i="3"/>
  <c r="E6514" i="3" s="1"/>
  <c r="G6515" i="3"/>
  <c r="E6515" i="3" s="1"/>
  <c r="G6516" i="3"/>
  <c r="E6516" i="3" s="1"/>
  <c r="G6517" i="3"/>
  <c r="E6517" i="3" s="1"/>
  <c r="G6518" i="3"/>
  <c r="E6518" i="3" s="1"/>
  <c r="G6519" i="3"/>
  <c r="E6519" i="3" s="1"/>
  <c r="G6520" i="3"/>
  <c r="E6520" i="3" s="1"/>
  <c r="G6521" i="3"/>
  <c r="E6521" i="3" s="1"/>
  <c r="G6522" i="3"/>
  <c r="E6522" i="3" s="1"/>
  <c r="G6523" i="3"/>
  <c r="E6523" i="3" s="1"/>
  <c r="G6524" i="3"/>
  <c r="E6524" i="3" s="1"/>
  <c r="G6525" i="3"/>
  <c r="E6525" i="3" s="1"/>
  <c r="G6526" i="3"/>
  <c r="E6526" i="3" s="1"/>
  <c r="G6527" i="3"/>
  <c r="E6527" i="3" s="1"/>
  <c r="G6528" i="3"/>
  <c r="E6528" i="3" s="1"/>
  <c r="G6529" i="3"/>
  <c r="E6529" i="3" s="1"/>
  <c r="G6530" i="3"/>
  <c r="E6530" i="3" s="1"/>
  <c r="G6531" i="3"/>
  <c r="E6531" i="3" s="1"/>
  <c r="G6532" i="3"/>
  <c r="E6532" i="3" s="1"/>
  <c r="G6533" i="3"/>
  <c r="E6533" i="3" s="1"/>
  <c r="G6534" i="3"/>
  <c r="E6534" i="3" s="1"/>
  <c r="G6535" i="3"/>
  <c r="E6535" i="3" s="1"/>
  <c r="G6536" i="3"/>
  <c r="E6536" i="3" s="1"/>
  <c r="G6537" i="3"/>
  <c r="E6537" i="3" s="1"/>
  <c r="G6538" i="3"/>
  <c r="E6538" i="3" s="1"/>
  <c r="G6539" i="3"/>
  <c r="E6539" i="3" s="1"/>
  <c r="G6540" i="3"/>
  <c r="E6540" i="3" s="1"/>
  <c r="G6541" i="3"/>
  <c r="E6541" i="3" s="1"/>
  <c r="G6542" i="3"/>
  <c r="E6542" i="3" s="1"/>
  <c r="G6543" i="3"/>
  <c r="E6543" i="3" s="1"/>
  <c r="G6544" i="3"/>
  <c r="E6544" i="3" s="1"/>
  <c r="G6545" i="3"/>
  <c r="E6545" i="3" s="1"/>
  <c r="G6546" i="3"/>
  <c r="E6546" i="3" s="1"/>
  <c r="G6547" i="3"/>
  <c r="E6547" i="3" s="1"/>
  <c r="G6548" i="3"/>
  <c r="E6548" i="3" s="1"/>
  <c r="G6549" i="3"/>
  <c r="E6549" i="3" s="1"/>
  <c r="G6550" i="3"/>
  <c r="E6550" i="3" s="1"/>
  <c r="G6551" i="3"/>
  <c r="E6551" i="3" s="1"/>
  <c r="G6552" i="3"/>
  <c r="E6552" i="3" s="1"/>
  <c r="G6553" i="3"/>
  <c r="E6553" i="3" s="1"/>
  <c r="G6554" i="3"/>
  <c r="E6554" i="3" s="1"/>
  <c r="G6555" i="3"/>
  <c r="E6555" i="3" s="1"/>
  <c r="G6556" i="3"/>
  <c r="E6556" i="3" s="1"/>
  <c r="G6557" i="3"/>
  <c r="E6557" i="3" s="1"/>
  <c r="G6558" i="3"/>
  <c r="E6558" i="3" s="1"/>
  <c r="G6559" i="3"/>
  <c r="E6559" i="3" s="1"/>
  <c r="G6560" i="3"/>
  <c r="E6560" i="3" s="1"/>
  <c r="G6561" i="3"/>
  <c r="E6561" i="3" s="1"/>
  <c r="G6562" i="3"/>
  <c r="E6562" i="3" s="1"/>
  <c r="G6563" i="3"/>
  <c r="E6563" i="3" s="1"/>
  <c r="G6564" i="3"/>
  <c r="E6564" i="3" s="1"/>
  <c r="G6565" i="3"/>
  <c r="E6565" i="3" s="1"/>
  <c r="G6566" i="3"/>
  <c r="E6566" i="3" s="1"/>
  <c r="G6567" i="3"/>
  <c r="E6567" i="3" s="1"/>
  <c r="G6568" i="3"/>
  <c r="E6568" i="3" s="1"/>
  <c r="G6569" i="3"/>
  <c r="E6569" i="3" s="1"/>
  <c r="G6570" i="3"/>
  <c r="E6570" i="3" s="1"/>
  <c r="G6571" i="3"/>
  <c r="E6571" i="3" s="1"/>
  <c r="G6572" i="3"/>
  <c r="E6572" i="3" s="1"/>
  <c r="G6573" i="3"/>
  <c r="E6573" i="3" s="1"/>
  <c r="G6574" i="3"/>
  <c r="E6574" i="3" s="1"/>
  <c r="G6575" i="3"/>
  <c r="E6575" i="3" s="1"/>
  <c r="G6576" i="3"/>
  <c r="E6576" i="3" s="1"/>
  <c r="G6577" i="3"/>
  <c r="E6577" i="3" s="1"/>
  <c r="G6578" i="3"/>
  <c r="E6578" i="3" s="1"/>
  <c r="G6579" i="3"/>
  <c r="E6579" i="3" s="1"/>
  <c r="G6580" i="3"/>
  <c r="E6580" i="3" s="1"/>
  <c r="G6581" i="3"/>
  <c r="E6581" i="3" s="1"/>
  <c r="G6582" i="3"/>
  <c r="E6582" i="3" s="1"/>
  <c r="G6583" i="3"/>
  <c r="E6583" i="3" s="1"/>
  <c r="G6584" i="3"/>
  <c r="E6584" i="3" s="1"/>
  <c r="G6585" i="3"/>
  <c r="E6585" i="3" s="1"/>
  <c r="G6586" i="3"/>
  <c r="E6586" i="3" s="1"/>
  <c r="G6587" i="3"/>
  <c r="E6587" i="3" s="1"/>
  <c r="G6588" i="3"/>
  <c r="E6588" i="3" s="1"/>
  <c r="G6589" i="3"/>
  <c r="E6589" i="3" s="1"/>
  <c r="G6590" i="3"/>
  <c r="E6590" i="3" s="1"/>
  <c r="G6591" i="3"/>
  <c r="E6591" i="3" s="1"/>
  <c r="G6592" i="3"/>
  <c r="E6592" i="3" s="1"/>
  <c r="G6593" i="3"/>
  <c r="E6593" i="3" s="1"/>
  <c r="G6594" i="3"/>
  <c r="E6594" i="3" s="1"/>
  <c r="G6595" i="3"/>
  <c r="E6595" i="3" s="1"/>
  <c r="G6596" i="3"/>
  <c r="E6596" i="3" s="1"/>
  <c r="G6597" i="3"/>
  <c r="E6597" i="3" s="1"/>
  <c r="G6598" i="3"/>
  <c r="E6598" i="3" s="1"/>
  <c r="G6599" i="3"/>
  <c r="E6599" i="3" s="1"/>
  <c r="G6600" i="3"/>
  <c r="E6600" i="3" s="1"/>
  <c r="G6601" i="3"/>
  <c r="E6601" i="3" s="1"/>
  <c r="G6602" i="3"/>
  <c r="E6602" i="3" s="1"/>
  <c r="G6603" i="3"/>
  <c r="E6603" i="3" s="1"/>
  <c r="G6604" i="3"/>
  <c r="E6604" i="3" s="1"/>
  <c r="G6605" i="3"/>
  <c r="E6605" i="3" s="1"/>
  <c r="G6606" i="3"/>
  <c r="E6606" i="3" s="1"/>
  <c r="G6607" i="3"/>
  <c r="E6607" i="3" s="1"/>
  <c r="G6608" i="3"/>
  <c r="E6608" i="3" s="1"/>
  <c r="G6609" i="3"/>
  <c r="E6609" i="3" s="1"/>
  <c r="G6610" i="3"/>
  <c r="E6610" i="3" s="1"/>
  <c r="G6611" i="3"/>
  <c r="E6611" i="3" s="1"/>
  <c r="G6612" i="3"/>
  <c r="E6612" i="3" s="1"/>
  <c r="G6613" i="3"/>
  <c r="E6613" i="3" s="1"/>
  <c r="G6614" i="3"/>
  <c r="E6614" i="3" s="1"/>
  <c r="G6615" i="3"/>
  <c r="E6615" i="3" s="1"/>
  <c r="G6616" i="3"/>
  <c r="E6616" i="3" s="1"/>
  <c r="G6617" i="3"/>
  <c r="E6617" i="3" s="1"/>
  <c r="G6618" i="3"/>
  <c r="E6618" i="3" s="1"/>
  <c r="G6619" i="3"/>
  <c r="E6619" i="3" s="1"/>
  <c r="G6620" i="3"/>
  <c r="E6620" i="3" s="1"/>
  <c r="G6621" i="3"/>
  <c r="E6621" i="3" s="1"/>
  <c r="G6622" i="3"/>
  <c r="E6622" i="3" s="1"/>
  <c r="G6623" i="3"/>
  <c r="E6623" i="3" s="1"/>
  <c r="G6624" i="3"/>
  <c r="E6624" i="3" s="1"/>
  <c r="G6625" i="3"/>
  <c r="E6625" i="3" s="1"/>
  <c r="G6626" i="3"/>
  <c r="E6626" i="3" s="1"/>
  <c r="G6627" i="3"/>
  <c r="E6627" i="3" s="1"/>
  <c r="G6628" i="3"/>
  <c r="E6628" i="3" s="1"/>
  <c r="G6629" i="3"/>
  <c r="E6629" i="3" s="1"/>
  <c r="G6630" i="3"/>
  <c r="E6630" i="3" s="1"/>
  <c r="G6631" i="3"/>
  <c r="E6631" i="3" s="1"/>
  <c r="G6632" i="3"/>
  <c r="E6632" i="3" s="1"/>
  <c r="G6633" i="3"/>
  <c r="E6633" i="3" s="1"/>
  <c r="G6634" i="3"/>
  <c r="E6634" i="3" s="1"/>
  <c r="G6635" i="3"/>
  <c r="E6635" i="3" s="1"/>
  <c r="G6636" i="3"/>
  <c r="E6636" i="3" s="1"/>
  <c r="G6637" i="3"/>
  <c r="E6637" i="3" s="1"/>
  <c r="G6638" i="3"/>
  <c r="E6638" i="3" s="1"/>
  <c r="G6639" i="3"/>
  <c r="E6639" i="3" s="1"/>
  <c r="G6640" i="3"/>
  <c r="E6640" i="3" s="1"/>
  <c r="G6641" i="3"/>
  <c r="E6641" i="3" s="1"/>
  <c r="G6642" i="3"/>
  <c r="E6642" i="3" s="1"/>
  <c r="G6643" i="3"/>
  <c r="E6643" i="3" s="1"/>
  <c r="G6644" i="3"/>
  <c r="E6644" i="3" s="1"/>
  <c r="G6645" i="3"/>
  <c r="E6645" i="3" s="1"/>
  <c r="G6646" i="3"/>
  <c r="E6646" i="3" s="1"/>
  <c r="G6647" i="3"/>
  <c r="E6647" i="3" s="1"/>
  <c r="G6648" i="3"/>
  <c r="E6648" i="3" s="1"/>
  <c r="G6649" i="3"/>
  <c r="E6649" i="3" s="1"/>
  <c r="G6650" i="3"/>
  <c r="E6650" i="3" s="1"/>
  <c r="G6651" i="3"/>
  <c r="E6651" i="3" s="1"/>
  <c r="G6652" i="3"/>
  <c r="E6652" i="3" s="1"/>
  <c r="G6653" i="3"/>
  <c r="E6653" i="3" s="1"/>
  <c r="G6654" i="3"/>
  <c r="E6654" i="3" s="1"/>
  <c r="G6655" i="3"/>
  <c r="E6655" i="3" s="1"/>
  <c r="G6656" i="3"/>
  <c r="E6656" i="3" s="1"/>
  <c r="G6657" i="3"/>
  <c r="E6657" i="3" s="1"/>
  <c r="G6658" i="3"/>
  <c r="E6658" i="3" s="1"/>
  <c r="G6659" i="3"/>
  <c r="E6659" i="3" s="1"/>
  <c r="G6660" i="3"/>
  <c r="E6660" i="3" s="1"/>
  <c r="G6661" i="3"/>
  <c r="E6661" i="3" s="1"/>
  <c r="G6662" i="3"/>
  <c r="E6662" i="3" s="1"/>
  <c r="G6663" i="3"/>
  <c r="E6663" i="3" s="1"/>
  <c r="G6664" i="3"/>
  <c r="E6664" i="3" s="1"/>
  <c r="G6665" i="3"/>
  <c r="E6665" i="3" s="1"/>
  <c r="G6666" i="3"/>
  <c r="E6666" i="3" s="1"/>
  <c r="G6667" i="3"/>
  <c r="E6667" i="3" s="1"/>
  <c r="G6668" i="3"/>
  <c r="E6668" i="3" s="1"/>
  <c r="G6669" i="3"/>
  <c r="E6669" i="3" s="1"/>
  <c r="G6670" i="3"/>
  <c r="E6670" i="3" s="1"/>
  <c r="G6671" i="3"/>
  <c r="E6671" i="3" s="1"/>
  <c r="G6672" i="3"/>
  <c r="E6672" i="3" s="1"/>
  <c r="G6673" i="3"/>
  <c r="E6673" i="3" s="1"/>
  <c r="G6674" i="3"/>
  <c r="E6674" i="3" s="1"/>
  <c r="G6675" i="3"/>
  <c r="E6675" i="3" s="1"/>
  <c r="G6676" i="3"/>
  <c r="E6676" i="3" s="1"/>
  <c r="G6677" i="3"/>
  <c r="E6677" i="3" s="1"/>
  <c r="G6678" i="3"/>
  <c r="E6678" i="3" s="1"/>
  <c r="G6679" i="3"/>
  <c r="E6679" i="3" s="1"/>
  <c r="G6680" i="3"/>
  <c r="E6680" i="3" s="1"/>
  <c r="G6681" i="3"/>
  <c r="E6681" i="3" s="1"/>
  <c r="G6682" i="3"/>
  <c r="E6682" i="3" s="1"/>
  <c r="G6683" i="3"/>
  <c r="E6683" i="3" s="1"/>
  <c r="G6684" i="3"/>
  <c r="E6684" i="3" s="1"/>
  <c r="G6685" i="3"/>
  <c r="E6685" i="3" s="1"/>
  <c r="G6686" i="3"/>
  <c r="E6686" i="3" s="1"/>
  <c r="G6687" i="3"/>
  <c r="E6687" i="3" s="1"/>
  <c r="G6688" i="3"/>
  <c r="E6688" i="3" s="1"/>
  <c r="G6689" i="3"/>
  <c r="E6689" i="3" s="1"/>
  <c r="G6690" i="3"/>
  <c r="E6690" i="3" s="1"/>
  <c r="G6691" i="3"/>
  <c r="E6691" i="3" s="1"/>
  <c r="G6692" i="3"/>
  <c r="E6692" i="3" s="1"/>
  <c r="G6693" i="3"/>
  <c r="E6693" i="3" s="1"/>
  <c r="G6694" i="3"/>
  <c r="E6694" i="3" s="1"/>
  <c r="G6695" i="3"/>
  <c r="E6695" i="3" s="1"/>
  <c r="G6696" i="3"/>
  <c r="E6696" i="3" s="1"/>
  <c r="G6697" i="3"/>
  <c r="E6697" i="3" s="1"/>
  <c r="G6698" i="3"/>
  <c r="E6698" i="3" s="1"/>
  <c r="G6699" i="3"/>
  <c r="E6699" i="3" s="1"/>
  <c r="G6700" i="3"/>
  <c r="E6700" i="3" s="1"/>
  <c r="G6701" i="3"/>
  <c r="E6701" i="3" s="1"/>
  <c r="G6702" i="3"/>
  <c r="E6702" i="3" s="1"/>
  <c r="G6703" i="3"/>
  <c r="E6703" i="3" s="1"/>
  <c r="G6704" i="3"/>
  <c r="E6704" i="3" s="1"/>
  <c r="G6705" i="3"/>
  <c r="E6705" i="3" s="1"/>
  <c r="G6706" i="3"/>
  <c r="E6706" i="3" s="1"/>
  <c r="G6707" i="3"/>
  <c r="E6707" i="3" s="1"/>
  <c r="G6708" i="3"/>
  <c r="E6708" i="3" s="1"/>
  <c r="G6709" i="3"/>
  <c r="E6709" i="3" s="1"/>
  <c r="G6710" i="3"/>
  <c r="E6710" i="3" s="1"/>
  <c r="G6711" i="3"/>
  <c r="E6711" i="3" s="1"/>
  <c r="G6712" i="3"/>
  <c r="E6712" i="3" s="1"/>
  <c r="G6713" i="3"/>
  <c r="E6713" i="3" s="1"/>
  <c r="G6714" i="3"/>
  <c r="E6714" i="3" s="1"/>
  <c r="G6715" i="3"/>
  <c r="E6715" i="3" s="1"/>
  <c r="G6716" i="3"/>
  <c r="E6716" i="3" s="1"/>
  <c r="G6717" i="3"/>
  <c r="E6717" i="3" s="1"/>
  <c r="G6718" i="3"/>
  <c r="E6718" i="3" s="1"/>
  <c r="G6719" i="3"/>
  <c r="E6719" i="3" s="1"/>
  <c r="G6720" i="3"/>
  <c r="E6720" i="3" s="1"/>
  <c r="G6721" i="3"/>
  <c r="E6721" i="3" s="1"/>
  <c r="G6722" i="3"/>
  <c r="E6722" i="3" s="1"/>
  <c r="G6723" i="3"/>
  <c r="E6723" i="3" s="1"/>
  <c r="G6724" i="3"/>
  <c r="E6724" i="3" s="1"/>
  <c r="G6725" i="3"/>
  <c r="E6725" i="3" s="1"/>
  <c r="G6726" i="3"/>
  <c r="E6726" i="3" s="1"/>
  <c r="G6727" i="3"/>
  <c r="E6727" i="3" s="1"/>
  <c r="G6728" i="3"/>
  <c r="E6728" i="3" s="1"/>
  <c r="G6729" i="3"/>
  <c r="E6729" i="3" s="1"/>
  <c r="G6730" i="3"/>
  <c r="E6730" i="3" s="1"/>
  <c r="G6731" i="3"/>
  <c r="E6731" i="3" s="1"/>
  <c r="G6732" i="3"/>
  <c r="E6732" i="3" s="1"/>
  <c r="G6733" i="3"/>
  <c r="E6733" i="3" s="1"/>
  <c r="G6734" i="3"/>
  <c r="E6734" i="3" s="1"/>
  <c r="G6735" i="3"/>
  <c r="E6735" i="3" s="1"/>
  <c r="G6736" i="3"/>
  <c r="E6736" i="3" s="1"/>
  <c r="G6737" i="3"/>
  <c r="E6737" i="3" s="1"/>
  <c r="G6738" i="3"/>
  <c r="E6738" i="3" s="1"/>
  <c r="G6739" i="3"/>
  <c r="E6739" i="3" s="1"/>
  <c r="G6740" i="3"/>
  <c r="E6740" i="3" s="1"/>
  <c r="G6741" i="3"/>
  <c r="E6741" i="3" s="1"/>
  <c r="G6742" i="3"/>
  <c r="E6742" i="3" s="1"/>
  <c r="G6743" i="3"/>
  <c r="E6743" i="3" s="1"/>
  <c r="G6744" i="3"/>
  <c r="E6744" i="3" s="1"/>
  <c r="G6745" i="3"/>
  <c r="E6745" i="3" s="1"/>
  <c r="G6746" i="3"/>
  <c r="E6746" i="3" s="1"/>
  <c r="G6747" i="3"/>
  <c r="E6747" i="3" s="1"/>
  <c r="G6748" i="3"/>
  <c r="E6748" i="3" s="1"/>
  <c r="G6749" i="3"/>
  <c r="E6749" i="3" s="1"/>
  <c r="G6750" i="3"/>
  <c r="E6750" i="3" s="1"/>
  <c r="G6751" i="3"/>
  <c r="E6751" i="3" s="1"/>
  <c r="G6752" i="3"/>
  <c r="E6752" i="3" s="1"/>
  <c r="G6753" i="3"/>
  <c r="E6753" i="3" s="1"/>
  <c r="G6754" i="3"/>
  <c r="E6754" i="3" s="1"/>
  <c r="G6755" i="3"/>
  <c r="E6755" i="3" s="1"/>
  <c r="G6756" i="3"/>
  <c r="E6756" i="3" s="1"/>
  <c r="G6757" i="3"/>
  <c r="E6757" i="3" s="1"/>
  <c r="G6758" i="3"/>
  <c r="E6758" i="3" s="1"/>
  <c r="G6759" i="3"/>
  <c r="E6759" i="3" s="1"/>
  <c r="G6760" i="3"/>
  <c r="E6760" i="3" s="1"/>
  <c r="G6761" i="3"/>
  <c r="E6761" i="3" s="1"/>
  <c r="G6762" i="3"/>
  <c r="E6762" i="3" s="1"/>
  <c r="G6763" i="3"/>
  <c r="E6763" i="3" s="1"/>
  <c r="G6764" i="3"/>
  <c r="E6764" i="3" s="1"/>
  <c r="G6765" i="3"/>
  <c r="E6765" i="3" s="1"/>
  <c r="G6766" i="3"/>
  <c r="E6766" i="3" s="1"/>
  <c r="G6767" i="3"/>
  <c r="E6767" i="3" s="1"/>
  <c r="G6768" i="3"/>
  <c r="E6768" i="3" s="1"/>
  <c r="G6769" i="3"/>
  <c r="E6769" i="3" s="1"/>
  <c r="G6770" i="3"/>
  <c r="E6770" i="3" s="1"/>
  <c r="G6771" i="3"/>
  <c r="E6771" i="3" s="1"/>
  <c r="G6772" i="3"/>
  <c r="E6772" i="3" s="1"/>
  <c r="G6773" i="3"/>
  <c r="E6773" i="3" s="1"/>
  <c r="G6774" i="3"/>
  <c r="E6774" i="3" s="1"/>
  <c r="G6775" i="3"/>
  <c r="E6775" i="3" s="1"/>
  <c r="G6776" i="3"/>
  <c r="E6776" i="3" s="1"/>
  <c r="G6777" i="3"/>
  <c r="E6777" i="3" s="1"/>
  <c r="G6778" i="3"/>
  <c r="E6778" i="3" s="1"/>
  <c r="G6779" i="3"/>
  <c r="E6779" i="3" s="1"/>
  <c r="G6780" i="3"/>
  <c r="E6780" i="3" s="1"/>
  <c r="G6781" i="3"/>
  <c r="E6781" i="3" s="1"/>
  <c r="G6782" i="3"/>
  <c r="E6782" i="3" s="1"/>
  <c r="G6783" i="3"/>
  <c r="E6783" i="3" s="1"/>
  <c r="G6784" i="3"/>
  <c r="E6784" i="3" s="1"/>
  <c r="G6785" i="3"/>
  <c r="E6785" i="3" s="1"/>
  <c r="G6786" i="3"/>
  <c r="E6786" i="3" s="1"/>
  <c r="G6787" i="3"/>
  <c r="E6787" i="3" s="1"/>
  <c r="G6788" i="3"/>
  <c r="E6788" i="3" s="1"/>
  <c r="G6789" i="3"/>
  <c r="E6789" i="3" s="1"/>
  <c r="G6790" i="3"/>
  <c r="E6790" i="3" s="1"/>
  <c r="G6791" i="3"/>
  <c r="E6791" i="3" s="1"/>
  <c r="G6792" i="3"/>
  <c r="E6792" i="3" s="1"/>
  <c r="G6793" i="3"/>
  <c r="E6793" i="3" s="1"/>
  <c r="G6794" i="3"/>
  <c r="E6794" i="3" s="1"/>
  <c r="G6795" i="3"/>
  <c r="E6795" i="3" s="1"/>
  <c r="G6796" i="3"/>
  <c r="E6796" i="3" s="1"/>
  <c r="G6797" i="3"/>
  <c r="E6797" i="3" s="1"/>
  <c r="G6798" i="3"/>
  <c r="E6798" i="3" s="1"/>
  <c r="G6799" i="3"/>
  <c r="E6799" i="3" s="1"/>
  <c r="G6800" i="3"/>
  <c r="E6800" i="3" s="1"/>
  <c r="G6801" i="3"/>
  <c r="E6801" i="3" s="1"/>
  <c r="G6802" i="3"/>
  <c r="E6802" i="3" s="1"/>
  <c r="G6803" i="3"/>
  <c r="E6803" i="3" s="1"/>
  <c r="G6804" i="3"/>
  <c r="E6804" i="3" s="1"/>
  <c r="G6805" i="3"/>
  <c r="E6805" i="3" s="1"/>
  <c r="G6806" i="3"/>
  <c r="E6806" i="3" s="1"/>
  <c r="G6807" i="3"/>
  <c r="E6807" i="3" s="1"/>
  <c r="G6808" i="3"/>
  <c r="E6808" i="3" s="1"/>
  <c r="G6809" i="3"/>
  <c r="E6809" i="3" s="1"/>
  <c r="G6810" i="3"/>
  <c r="E6810" i="3" s="1"/>
  <c r="G6811" i="3"/>
  <c r="E6811" i="3" s="1"/>
  <c r="G6812" i="3"/>
  <c r="E6812" i="3" s="1"/>
  <c r="G6813" i="3"/>
  <c r="E6813" i="3" s="1"/>
  <c r="G6814" i="3"/>
  <c r="E6814" i="3" s="1"/>
  <c r="G6815" i="3"/>
  <c r="E6815" i="3" s="1"/>
  <c r="G6816" i="3"/>
  <c r="E6816" i="3" s="1"/>
  <c r="G6817" i="3"/>
  <c r="E6817" i="3" s="1"/>
  <c r="G6818" i="3"/>
  <c r="E6818" i="3" s="1"/>
  <c r="G6819" i="3"/>
  <c r="E6819" i="3" s="1"/>
  <c r="G6820" i="3"/>
  <c r="E6820" i="3" s="1"/>
  <c r="G6821" i="3"/>
  <c r="E6821" i="3" s="1"/>
  <c r="G6822" i="3"/>
  <c r="E6822" i="3" s="1"/>
  <c r="G6823" i="3"/>
  <c r="E6823" i="3" s="1"/>
  <c r="G6824" i="3"/>
  <c r="E6824" i="3" s="1"/>
  <c r="G6825" i="3"/>
  <c r="E6825" i="3" s="1"/>
  <c r="G6826" i="3"/>
  <c r="E6826" i="3" s="1"/>
  <c r="G6827" i="3"/>
  <c r="E6827" i="3" s="1"/>
  <c r="G6828" i="3"/>
  <c r="E6828" i="3" s="1"/>
  <c r="G6829" i="3"/>
  <c r="E6829" i="3" s="1"/>
  <c r="G6830" i="3"/>
  <c r="E6830" i="3" s="1"/>
  <c r="G6831" i="3"/>
  <c r="E6831" i="3" s="1"/>
  <c r="G6832" i="3"/>
  <c r="E6832" i="3" s="1"/>
  <c r="G6833" i="3"/>
  <c r="E6833" i="3" s="1"/>
  <c r="G6834" i="3"/>
  <c r="E6834" i="3" s="1"/>
  <c r="G6835" i="3"/>
  <c r="E6835" i="3" s="1"/>
  <c r="G6836" i="3"/>
  <c r="E6836" i="3" s="1"/>
  <c r="G6837" i="3"/>
  <c r="E6837" i="3" s="1"/>
  <c r="G6838" i="3"/>
  <c r="E6838" i="3" s="1"/>
  <c r="G6839" i="3"/>
  <c r="E6839" i="3" s="1"/>
  <c r="G6840" i="3"/>
  <c r="E6840" i="3" s="1"/>
  <c r="G6841" i="3"/>
  <c r="E6841" i="3" s="1"/>
  <c r="G6842" i="3"/>
  <c r="E6842" i="3" s="1"/>
  <c r="G6843" i="3"/>
  <c r="E6843" i="3" s="1"/>
  <c r="G6844" i="3"/>
  <c r="E6844" i="3" s="1"/>
  <c r="G6845" i="3"/>
  <c r="E6845" i="3" s="1"/>
  <c r="G6846" i="3"/>
  <c r="E6846" i="3" s="1"/>
  <c r="G6847" i="3"/>
  <c r="E6847" i="3" s="1"/>
  <c r="G6848" i="3"/>
  <c r="E6848" i="3" s="1"/>
  <c r="G6849" i="3"/>
  <c r="E6849" i="3" s="1"/>
  <c r="G6850" i="3"/>
  <c r="E6850" i="3" s="1"/>
  <c r="G6851" i="3"/>
  <c r="E6851" i="3" s="1"/>
  <c r="G6852" i="3"/>
  <c r="E6852" i="3" s="1"/>
  <c r="G6853" i="3"/>
  <c r="E6853" i="3" s="1"/>
  <c r="G6854" i="3"/>
  <c r="E6854" i="3" s="1"/>
  <c r="G6855" i="3"/>
  <c r="E6855" i="3" s="1"/>
  <c r="G6856" i="3"/>
  <c r="E6856" i="3" s="1"/>
  <c r="G6857" i="3"/>
  <c r="E6857" i="3" s="1"/>
  <c r="G6858" i="3"/>
  <c r="E6858" i="3" s="1"/>
  <c r="G6859" i="3"/>
  <c r="E6859" i="3" s="1"/>
  <c r="G6860" i="3"/>
  <c r="E6860" i="3" s="1"/>
  <c r="G6861" i="3"/>
  <c r="E6861" i="3" s="1"/>
  <c r="G6862" i="3"/>
  <c r="E6862" i="3" s="1"/>
  <c r="G6863" i="3"/>
  <c r="E6863" i="3" s="1"/>
  <c r="G6864" i="3"/>
  <c r="E6864" i="3" s="1"/>
  <c r="G6865" i="3"/>
  <c r="E6865" i="3" s="1"/>
  <c r="G6866" i="3"/>
  <c r="E6866" i="3" s="1"/>
  <c r="G6867" i="3"/>
  <c r="E6867" i="3" s="1"/>
  <c r="G6868" i="3"/>
  <c r="E6868" i="3" s="1"/>
  <c r="G6869" i="3"/>
  <c r="E6869" i="3" s="1"/>
  <c r="G6870" i="3"/>
  <c r="E6870" i="3" s="1"/>
  <c r="G6871" i="3"/>
  <c r="E6871" i="3" s="1"/>
  <c r="G6872" i="3"/>
  <c r="E6872" i="3" s="1"/>
  <c r="G6873" i="3"/>
  <c r="E6873" i="3" s="1"/>
  <c r="G6874" i="3"/>
  <c r="E6874" i="3" s="1"/>
  <c r="G6875" i="3"/>
  <c r="E6875" i="3" s="1"/>
  <c r="G6876" i="3"/>
  <c r="E6876" i="3" s="1"/>
  <c r="G6877" i="3"/>
  <c r="E6877" i="3" s="1"/>
  <c r="G6878" i="3"/>
  <c r="E6878" i="3" s="1"/>
  <c r="G6879" i="3"/>
  <c r="E6879" i="3" s="1"/>
  <c r="G6880" i="3"/>
  <c r="E6880" i="3" s="1"/>
  <c r="G6881" i="3"/>
  <c r="E6881" i="3" s="1"/>
  <c r="G6882" i="3"/>
  <c r="E6882" i="3" s="1"/>
  <c r="G6883" i="3"/>
  <c r="E6883" i="3" s="1"/>
  <c r="G6884" i="3"/>
  <c r="E6884" i="3" s="1"/>
  <c r="G6885" i="3"/>
  <c r="E6885" i="3" s="1"/>
  <c r="G6886" i="3"/>
  <c r="E6886" i="3" s="1"/>
  <c r="G6887" i="3"/>
  <c r="E6887" i="3" s="1"/>
  <c r="G6888" i="3"/>
  <c r="E6888" i="3" s="1"/>
  <c r="G6889" i="3"/>
  <c r="E6889" i="3" s="1"/>
  <c r="G6890" i="3"/>
  <c r="E6890" i="3" s="1"/>
  <c r="G6891" i="3"/>
  <c r="E6891" i="3" s="1"/>
  <c r="G6892" i="3"/>
  <c r="E6892" i="3" s="1"/>
  <c r="G6893" i="3"/>
  <c r="E6893" i="3" s="1"/>
  <c r="G6894" i="3"/>
  <c r="E6894" i="3" s="1"/>
  <c r="G6895" i="3"/>
  <c r="E6895" i="3" s="1"/>
  <c r="G6896" i="3"/>
  <c r="E6896" i="3" s="1"/>
  <c r="G6897" i="3"/>
  <c r="E6897" i="3" s="1"/>
  <c r="G6898" i="3"/>
  <c r="E6898" i="3" s="1"/>
  <c r="G6899" i="3"/>
  <c r="E6899" i="3" s="1"/>
  <c r="G6900" i="3"/>
  <c r="E6900" i="3" s="1"/>
  <c r="G6901" i="3"/>
  <c r="E6901" i="3" s="1"/>
  <c r="G6902" i="3"/>
  <c r="E6902" i="3" s="1"/>
  <c r="G6903" i="3"/>
  <c r="E6903" i="3" s="1"/>
  <c r="G6904" i="3"/>
  <c r="E6904" i="3" s="1"/>
  <c r="G6905" i="3"/>
  <c r="E6905" i="3" s="1"/>
  <c r="G6906" i="3"/>
  <c r="E6906" i="3" s="1"/>
  <c r="G6907" i="3"/>
  <c r="E6907" i="3" s="1"/>
  <c r="G6908" i="3"/>
  <c r="E6908" i="3" s="1"/>
  <c r="G6909" i="3"/>
  <c r="E6909" i="3" s="1"/>
  <c r="G6910" i="3"/>
  <c r="E6910" i="3" s="1"/>
  <c r="G6911" i="3"/>
  <c r="E6911" i="3" s="1"/>
  <c r="G6912" i="3"/>
  <c r="E6912" i="3" s="1"/>
  <c r="G6913" i="3"/>
  <c r="E6913" i="3" s="1"/>
  <c r="G6914" i="3"/>
  <c r="E6914" i="3" s="1"/>
  <c r="G6915" i="3"/>
  <c r="E6915" i="3" s="1"/>
  <c r="G6916" i="3"/>
  <c r="E6916" i="3" s="1"/>
  <c r="G6917" i="3"/>
  <c r="E6917" i="3" s="1"/>
  <c r="G6918" i="3"/>
  <c r="E6918" i="3" s="1"/>
  <c r="G6919" i="3"/>
  <c r="E6919" i="3" s="1"/>
  <c r="G6920" i="3"/>
  <c r="E6920" i="3" s="1"/>
  <c r="G6921" i="3"/>
  <c r="E6921" i="3" s="1"/>
  <c r="G6922" i="3"/>
  <c r="E6922" i="3" s="1"/>
  <c r="G6923" i="3"/>
  <c r="E6923" i="3" s="1"/>
  <c r="G6924" i="3"/>
  <c r="E6924" i="3" s="1"/>
  <c r="G6925" i="3"/>
  <c r="E6925" i="3" s="1"/>
  <c r="G6926" i="3"/>
  <c r="E6926" i="3" s="1"/>
  <c r="G6927" i="3"/>
  <c r="E6927" i="3" s="1"/>
  <c r="G6928" i="3"/>
  <c r="E6928" i="3" s="1"/>
  <c r="G6929" i="3"/>
  <c r="E6929" i="3" s="1"/>
  <c r="G6930" i="3"/>
  <c r="E6930" i="3" s="1"/>
  <c r="G6931" i="3"/>
  <c r="E6931" i="3" s="1"/>
  <c r="G6932" i="3"/>
  <c r="E6932" i="3" s="1"/>
  <c r="G6933" i="3"/>
  <c r="E6933" i="3" s="1"/>
  <c r="G6934" i="3"/>
  <c r="E6934" i="3" s="1"/>
  <c r="G6935" i="3"/>
  <c r="E6935" i="3" s="1"/>
  <c r="G6936" i="3"/>
  <c r="E6936" i="3" s="1"/>
  <c r="G6937" i="3"/>
  <c r="E6937" i="3" s="1"/>
  <c r="G6938" i="3"/>
  <c r="E6938" i="3" s="1"/>
  <c r="G6939" i="3"/>
  <c r="E6939" i="3" s="1"/>
  <c r="G6940" i="3"/>
  <c r="E6940" i="3" s="1"/>
  <c r="G6941" i="3"/>
  <c r="E6941" i="3" s="1"/>
  <c r="G6942" i="3"/>
  <c r="E6942" i="3" s="1"/>
  <c r="G6943" i="3"/>
  <c r="E6943" i="3" s="1"/>
  <c r="G6944" i="3"/>
  <c r="E6944" i="3" s="1"/>
  <c r="G6945" i="3"/>
  <c r="E6945" i="3" s="1"/>
  <c r="G6946" i="3"/>
  <c r="E6946" i="3" s="1"/>
  <c r="G6947" i="3"/>
  <c r="E6947" i="3" s="1"/>
  <c r="G6948" i="3"/>
  <c r="E6948" i="3" s="1"/>
  <c r="G6949" i="3"/>
  <c r="E6949" i="3" s="1"/>
  <c r="G6950" i="3"/>
  <c r="E6950" i="3" s="1"/>
  <c r="G6951" i="3"/>
  <c r="E6951" i="3" s="1"/>
  <c r="G6952" i="3"/>
  <c r="E6952" i="3" s="1"/>
  <c r="G6953" i="3"/>
  <c r="E6953" i="3" s="1"/>
  <c r="G6954" i="3"/>
  <c r="E6954" i="3" s="1"/>
  <c r="G6955" i="3"/>
  <c r="E6955" i="3" s="1"/>
  <c r="G6956" i="3"/>
  <c r="E6956" i="3" s="1"/>
  <c r="G6957" i="3"/>
  <c r="E6957" i="3" s="1"/>
  <c r="G6958" i="3"/>
  <c r="E6958" i="3" s="1"/>
  <c r="G6959" i="3"/>
  <c r="E6959" i="3" s="1"/>
  <c r="G6960" i="3"/>
  <c r="E6960" i="3" s="1"/>
  <c r="G6961" i="3"/>
  <c r="E6961" i="3" s="1"/>
  <c r="G6962" i="3"/>
  <c r="E6962" i="3" s="1"/>
  <c r="G6963" i="3"/>
  <c r="E6963" i="3" s="1"/>
  <c r="G6964" i="3"/>
  <c r="E6964" i="3" s="1"/>
  <c r="G6965" i="3"/>
  <c r="E6965" i="3" s="1"/>
  <c r="G6966" i="3"/>
  <c r="E6966" i="3" s="1"/>
  <c r="G6967" i="3"/>
  <c r="E6967" i="3" s="1"/>
  <c r="G6968" i="3"/>
  <c r="E6968" i="3" s="1"/>
  <c r="G6969" i="3"/>
  <c r="E6969" i="3" s="1"/>
  <c r="G6970" i="3"/>
  <c r="E6970" i="3" s="1"/>
  <c r="G6971" i="3"/>
  <c r="E6971" i="3" s="1"/>
  <c r="G6972" i="3"/>
  <c r="E6972" i="3" s="1"/>
  <c r="G6973" i="3"/>
  <c r="E6973" i="3" s="1"/>
  <c r="G6974" i="3"/>
  <c r="E6974" i="3" s="1"/>
  <c r="G6975" i="3"/>
  <c r="E6975" i="3" s="1"/>
  <c r="G6976" i="3"/>
  <c r="E6976" i="3" s="1"/>
  <c r="G6977" i="3"/>
  <c r="E6977" i="3" s="1"/>
  <c r="G6978" i="3"/>
  <c r="E6978" i="3" s="1"/>
  <c r="G6979" i="3"/>
  <c r="E6979" i="3" s="1"/>
  <c r="G6980" i="3"/>
  <c r="E6980" i="3" s="1"/>
  <c r="G6981" i="3"/>
  <c r="E6981" i="3" s="1"/>
  <c r="G6982" i="3"/>
  <c r="E6982" i="3" s="1"/>
  <c r="G6983" i="3"/>
  <c r="E6983" i="3" s="1"/>
  <c r="G6984" i="3"/>
  <c r="E6984" i="3" s="1"/>
  <c r="G6985" i="3"/>
  <c r="E6985" i="3" s="1"/>
  <c r="G6986" i="3"/>
  <c r="E6986" i="3" s="1"/>
  <c r="G6987" i="3"/>
  <c r="E6987" i="3" s="1"/>
  <c r="G6988" i="3"/>
  <c r="E6988" i="3" s="1"/>
  <c r="G6989" i="3"/>
  <c r="E6989" i="3" s="1"/>
  <c r="G6990" i="3"/>
  <c r="E6990" i="3" s="1"/>
  <c r="G6991" i="3"/>
  <c r="E6991" i="3" s="1"/>
  <c r="G6992" i="3"/>
  <c r="E6992" i="3" s="1"/>
  <c r="G6993" i="3"/>
  <c r="E6993" i="3" s="1"/>
  <c r="G6994" i="3"/>
  <c r="E6994" i="3" s="1"/>
  <c r="G6995" i="3"/>
  <c r="E6995" i="3" s="1"/>
  <c r="G6996" i="3"/>
  <c r="E6996" i="3" s="1"/>
  <c r="G6997" i="3"/>
  <c r="E6997" i="3" s="1"/>
  <c r="G6998" i="3"/>
  <c r="E6998" i="3" s="1"/>
  <c r="G6999" i="3"/>
  <c r="E6999" i="3" s="1"/>
  <c r="G7000" i="3"/>
  <c r="E7000" i="3" s="1"/>
  <c r="G7001" i="3"/>
  <c r="E7001" i="3" s="1"/>
  <c r="G7002" i="3"/>
  <c r="E7002" i="3" s="1"/>
  <c r="G7003" i="3"/>
  <c r="E7003" i="3" s="1"/>
  <c r="G7004" i="3"/>
  <c r="E7004" i="3" s="1"/>
  <c r="G7005" i="3"/>
  <c r="E7005" i="3" s="1"/>
  <c r="G7006" i="3"/>
  <c r="E7006" i="3" s="1"/>
  <c r="G7007" i="3"/>
  <c r="E7007" i="3" s="1"/>
  <c r="G7008" i="3"/>
  <c r="E7008" i="3" s="1"/>
  <c r="G7009" i="3"/>
  <c r="E7009" i="3" s="1"/>
  <c r="G7010" i="3"/>
  <c r="E7010" i="3" s="1"/>
  <c r="G7011" i="3"/>
  <c r="E7011" i="3" s="1"/>
  <c r="G7012" i="3"/>
  <c r="E7012" i="3" s="1"/>
  <c r="G7013" i="3"/>
  <c r="E7013" i="3" s="1"/>
  <c r="G7014" i="3"/>
  <c r="E7014" i="3" s="1"/>
  <c r="G7015" i="3"/>
  <c r="E7015" i="3" s="1"/>
  <c r="G7016" i="3"/>
  <c r="E7016" i="3" s="1"/>
  <c r="G7017" i="3"/>
  <c r="E7017" i="3" s="1"/>
  <c r="G7018" i="3"/>
  <c r="E7018" i="3" s="1"/>
  <c r="G7019" i="3"/>
  <c r="E7019" i="3" s="1"/>
  <c r="G7020" i="3"/>
  <c r="E7020" i="3" s="1"/>
  <c r="G7021" i="3"/>
  <c r="E7021" i="3" s="1"/>
  <c r="G7022" i="3"/>
  <c r="E7022" i="3" s="1"/>
  <c r="G7023" i="3"/>
  <c r="E7023" i="3" s="1"/>
  <c r="G7024" i="3"/>
  <c r="E7024" i="3" s="1"/>
  <c r="G7025" i="3"/>
  <c r="E7025" i="3" s="1"/>
  <c r="G7026" i="3"/>
  <c r="E7026" i="3" s="1"/>
  <c r="G7027" i="3"/>
  <c r="E7027" i="3" s="1"/>
  <c r="G7028" i="3"/>
  <c r="E7028" i="3" s="1"/>
  <c r="G7029" i="3"/>
  <c r="E7029" i="3" s="1"/>
  <c r="G7030" i="3"/>
  <c r="E7030" i="3" s="1"/>
  <c r="G7031" i="3"/>
  <c r="E7031" i="3" s="1"/>
  <c r="G7032" i="3"/>
  <c r="E7032" i="3" s="1"/>
  <c r="G7033" i="3"/>
  <c r="E7033" i="3" s="1"/>
  <c r="G7034" i="3"/>
  <c r="E7034" i="3" s="1"/>
  <c r="G7035" i="3"/>
  <c r="E7035" i="3" s="1"/>
  <c r="G7036" i="3"/>
  <c r="E7036" i="3" s="1"/>
  <c r="G7037" i="3"/>
  <c r="E7037" i="3" s="1"/>
  <c r="G7038" i="3"/>
  <c r="E7038" i="3" s="1"/>
  <c r="G7039" i="3"/>
  <c r="E7039" i="3" s="1"/>
  <c r="G7040" i="3"/>
  <c r="E7040" i="3" s="1"/>
  <c r="G7041" i="3"/>
  <c r="E7041" i="3" s="1"/>
  <c r="G7042" i="3"/>
  <c r="E7042" i="3" s="1"/>
  <c r="G7043" i="3"/>
  <c r="E7043" i="3" s="1"/>
  <c r="G7044" i="3"/>
  <c r="E7044" i="3" s="1"/>
  <c r="G7045" i="3"/>
  <c r="E7045" i="3" s="1"/>
  <c r="G7046" i="3"/>
  <c r="E7046" i="3" s="1"/>
  <c r="G7047" i="3"/>
  <c r="E7047" i="3" s="1"/>
  <c r="G7048" i="3"/>
  <c r="E7048" i="3" s="1"/>
  <c r="G7049" i="3"/>
  <c r="E7049" i="3" s="1"/>
  <c r="G7050" i="3"/>
  <c r="E7050" i="3" s="1"/>
  <c r="G7051" i="3"/>
  <c r="E7051" i="3" s="1"/>
  <c r="G7052" i="3"/>
  <c r="E7052" i="3" s="1"/>
  <c r="G7053" i="3"/>
  <c r="E7053" i="3" s="1"/>
  <c r="G7054" i="3"/>
  <c r="E7054" i="3" s="1"/>
  <c r="G7055" i="3"/>
  <c r="E7055" i="3" s="1"/>
  <c r="G7056" i="3"/>
  <c r="E7056" i="3" s="1"/>
  <c r="G7057" i="3"/>
  <c r="E7057" i="3" s="1"/>
  <c r="G7058" i="3"/>
  <c r="E7058" i="3" s="1"/>
  <c r="G7059" i="3"/>
  <c r="E7059" i="3" s="1"/>
  <c r="G7060" i="3"/>
  <c r="E7060" i="3" s="1"/>
  <c r="G7061" i="3"/>
  <c r="E7061" i="3" s="1"/>
  <c r="G7062" i="3"/>
  <c r="E7062" i="3" s="1"/>
  <c r="G7063" i="3"/>
  <c r="E7063" i="3" s="1"/>
  <c r="G7064" i="3"/>
  <c r="E7064" i="3" s="1"/>
  <c r="G7065" i="3"/>
  <c r="E7065" i="3" s="1"/>
  <c r="G7066" i="3"/>
  <c r="E7066" i="3" s="1"/>
  <c r="G7067" i="3"/>
  <c r="E7067" i="3" s="1"/>
  <c r="G7068" i="3"/>
  <c r="E7068" i="3" s="1"/>
  <c r="G7069" i="3"/>
  <c r="E7069" i="3" s="1"/>
  <c r="G7070" i="3"/>
  <c r="E7070" i="3" s="1"/>
  <c r="G7071" i="3"/>
  <c r="E7071" i="3" s="1"/>
  <c r="G7072" i="3"/>
  <c r="E7072" i="3" s="1"/>
  <c r="G7073" i="3"/>
  <c r="E7073" i="3" s="1"/>
  <c r="G7074" i="3"/>
  <c r="E7074" i="3" s="1"/>
  <c r="G7075" i="3"/>
  <c r="E7075" i="3" s="1"/>
  <c r="G7076" i="3"/>
  <c r="E7076" i="3" s="1"/>
  <c r="G7077" i="3"/>
  <c r="E7077" i="3" s="1"/>
  <c r="G7078" i="3"/>
  <c r="E7078" i="3" s="1"/>
  <c r="G7079" i="3"/>
  <c r="E7079" i="3" s="1"/>
  <c r="G7080" i="3"/>
  <c r="E7080" i="3" s="1"/>
  <c r="G7081" i="3"/>
  <c r="E7081" i="3" s="1"/>
  <c r="G7082" i="3"/>
  <c r="E7082" i="3" s="1"/>
  <c r="G7083" i="3"/>
  <c r="E7083" i="3" s="1"/>
  <c r="G7084" i="3"/>
  <c r="E7084" i="3" s="1"/>
  <c r="G7085" i="3"/>
  <c r="E7085" i="3" s="1"/>
  <c r="G7086" i="3"/>
  <c r="E7086" i="3" s="1"/>
  <c r="G7087" i="3"/>
  <c r="E7087" i="3" s="1"/>
  <c r="G7088" i="3"/>
  <c r="E7088" i="3" s="1"/>
  <c r="G7089" i="3"/>
  <c r="E7089" i="3" s="1"/>
  <c r="G7090" i="3"/>
  <c r="E7090" i="3" s="1"/>
  <c r="G7091" i="3"/>
  <c r="E7091" i="3" s="1"/>
  <c r="G7092" i="3"/>
  <c r="E7092" i="3" s="1"/>
  <c r="G7093" i="3"/>
  <c r="E7093" i="3" s="1"/>
  <c r="G7094" i="3"/>
  <c r="E7094" i="3" s="1"/>
  <c r="G7095" i="3"/>
  <c r="E7095" i="3" s="1"/>
  <c r="G7096" i="3"/>
  <c r="E7096" i="3" s="1"/>
  <c r="G7097" i="3"/>
  <c r="E7097" i="3" s="1"/>
  <c r="G7098" i="3"/>
  <c r="E7098" i="3" s="1"/>
  <c r="G7099" i="3"/>
  <c r="E7099" i="3" s="1"/>
  <c r="G7100" i="3"/>
  <c r="E7100" i="3" s="1"/>
  <c r="G7101" i="3"/>
  <c r="E7101" i="3" s="1"/>
  <c r="G7102" i="3"/>
  <c r="E7102" i="3" s="1"/>
  <c r="G7103" i="3"/>
  <c r="E7103" i="3" s="1"/>
  <c r="G7104" i="3"/>
  <c r="E7104" i="3" s="1"/>
  <c r="G7105" i="3"/>
  <c r="E7105" i="3" s="1"/>
  <c r="G7106" i="3"/>
  <c r="E7106" i="3" s="1"/>
  <c r="G7107" i="3"/>
  <c r="E7107" i="3" s="1"/>
  <c r="G7108" i="3"/>
  <c r="E7108" i="3" s="1"/>
  <c r="G7109" i="3"/>
  <c r="E7109" i="3" s="1"/>
  <c r="G7110" i="3"/>
  <c r="E7110" i="3" s="1"/>
  <c r="G7111" i="3"/>
  <c r="E7111" i="3" s="1"/>
  <c r="G7112" i="3"/>
  <c r="E7112" i="3" s="1"/>
  <c r="G7113" i="3"/>
  <c r="E7113" i="3" s="1"/>
  <c r="G7114" i="3"/>
  <c r="E7114" i="3" s="1"/>
  <c r="G7115" i="3"/>
  <c r="E7115" i="3" s="1"/>
  <c r="G7116" i="3"/>
  <c r="E7116" i="3" s="1"/>
  <c r="G7117" i="3"/>
  <c r="E7117" i="3" s="1"/>
  <c r="G7118" i="3"/>
  <c r="E7118" i="3" s="1"/>
  <c r="G7119" i="3"/>
  <c r="E7119" i="3" s="1"/>
  <c r="G7120" i="3"/>
  <c r="E7120" i="3" s="1"/>
  <c r="G7121" i="3"/>
  <c r="E7121" i="3" s="1"/>
  <c r="G7122" i="3"/>
  <c r="E7122" i="3" s="1"/>
  <c r="G7123" i="3"/>
  <c r="E7123" i="3" s="1"/>
  <c r="G7124" i="3"/>
  <c r="E7124" i="3" s="1"/>
  <c r="G7125" i="3"/>
  <c r="E7125" i="3" s="1"/>
  <c r="G7126" i="3"/>
  <c r="E7126" i="3" s="1"/>
  <c r="G7127" i="3"/>
  <c r="E7127" i="3" s="1"/>
  <c r="G7128" i="3"/>
  <c r="E7128" i="3" s="1"/>
  <c r="G7129" i="3"/>
  <c r="E7129" i="3" s="1"/>
  <c r="G7130" i="3"/>
  <c r="E7130" i="3" s="1"/>
  <c r="G7131" i="3"/>
  <c r="E7131" i="3" s="1"/>
  <c r="G7132" i="3"/>
  <c r="E7132" i="3" s="1"/>
  <c r="G7133" i="3"/>
  <c r="E7133" i="3" s="1"/>
  <c r="G7134" i="3"/>
  <c r="E7134" i="3" s="1"/>
  <c r="G7135" i="3"/>
  <c r="E7135" i="3" s="1"/>
  <c r="G7136" i="3"/>
  <c r="E7136" i="3" s="1"/>
  <c r="G7137" i="3"/>
  <c r="E7137" i="3" s="1"/>
  <c r="G7138" i="3"/>
  <c r="E7138" i="3" s="1"/>
  <c r="G7139" i="3"/>
  <c r="E7139" i="3" s="1"/>
  <c r="G7140" i="3"/>
  <c r="E7140" i="3" s="1"/>
  <c r="G7141" i="3"/>
  <c r="E7141" i="3" s="1"/>
  <c r="G7142" i="3"/>
  <c r="E7142" i="3" s="1"/>
  <c r="G7143" i="3"/>
  <c r="E7143" i="3" s="1"/>
  <c r="G7144" i="3"/>
  <c r="E7144" i="3" s="1"/>
  <c r="G7145" i="3"/>
  <c r="E7145" i="3" s="1"/>
  <c r="G7146" i="3"/>
  <c r="E7146" i="3" s="1"/>
  <c r="G7147" i="3"/>
  <c r="E7147" i="3" s="1"/>
  <c r="G7148" i="3"/>
  <c r="E7148" i="3" s="1"/>
  <c r="G7149" i="3"/>
  <c r="E7149" i="3" s="1"/>
  <c r="G7150" i="3"/>
  <c r="E7150" i="3" s="1"/>
  <c r="G7151" i="3"/>
  <c r="E7151" i="3" s="1"/>
  <c r="G7152" i="3"/>
  <c r="E7152" i="3" s="1"/>
  <c r="G7153" i="3"/>
  <c r="E7153" i="3" s="1"/>
  <c r="G7154" i="3"/>
  <c r="E7154" i="3" s="1"/>
  <c r="G7155" i="3"/>
  <c r="E7155" i="3" s="1"/>
  <c r="G7156" i="3"/>
  <c r="E7156" i="3" s="1"/>
  <c r="G7157" i="3"/>
  <c r="E7157" i="3" s="1"/>
  <c r="G7158" i="3"/>
  <c r="E7158" i="3" s="1"/>
  <c r="G7159" i="3"/>
  <c r="E7159" i="3" s="1"/>
  <c r="G7160" i="3"/>
  <c r="E7160" i="3" s="1"/>
  <c r="G7161" i="3"/>
  <c r="E7161" i="3" s="1"/>
  <c r="G7162" i="3"/>
  <c r="E7162" i="3" s="1"/>
  <c r="G7163" i="3"/>
  <c r="E7163" i="3" s="1"/>
  <c r="G7164" i="3"/>
  <c r="E7164" i="3" s="1"/>
  <c r="G7165" i="3"/>
  <c r="E7165" i="3" s="1"/>
  <c r="G7166" i="3"/>
  <c r="E7166" i="3" s="1"/>
  <c r="G7167" i="3"/>
  <c r="E7167" i="3" s="1"/>
  <c r="G7168" i="3"/>
  <c r="E7168" i="3" s="1"/>
  <c r="G7169" i="3"/>
  <c r="E7169" i="3" s="1"/>
  <c r="G7170" i="3"/>
  <c r="E7170" i="3" s="1"/>
  <c r="G7171" i="3"/>
  <c r="E7171" i="3" s="1"/>
  <c r="G7172" i="3"/>
  <c r="E7172" i="3" s="1"/>
  <c r="G7173" i="3"/>
  <c r="E7173" i="3" s="1"/>
  <c r="G7174" i="3"/>
  <c r="E7174" i="3" s="1"/>
  <c r="G7175" i="3"/>
  <c r="E7175" i="3" s="1"/>
  <c r="G7176" i="3"/>
  <c r="E7176" i="3" s="1"/>
  <c r="G7177" i="3"/>
  <c r="E7177" i="3" s="1"/>
  <c r="G7178" i="3"/>
  <c r="E7178" i="3" s="1"/>
  <c r="G7179" i="3"/>
  <c r="E7179" i="3" s="1"/>
  <c r="G7180" i="3"/>
  <c r="E7180" i="3" s="1"/>
  <c r="G7181" i="3"/>
  <c r="E7181" i="3" s="1"/>
  <c r="G7182" i="3"/>
  <c r="E7182" i="3" s="1"/>
  <c r="G7183" i="3"/>
  <c r="E7183" i="3" s="1"/>
  <c r="G7184" i="3"/>
  <c r="E7184" i="3" s="1"/>
  <c r="G7185" i="3"/>
  <c r="E7185" i="3" s="1"/>
  <c r="G7186" i="3"/>
  <c r="E7186" i="3" s="1"/>
  <c r="G7187" i="3"/>
  <c r="E7187" i="3" s="1"/>
  <c r="G7188" i="3"/>
  <c r="E7188" i="3" s="1"/>
  <c r="G7189" i="3"/>
  <c r="E7189" i="3" s="1"/>
  <c r="G7190" i="3"/>
  <c r="E7190" i="3" s="1"/>
  <c r="G7191" i="3"/>
  <c r="E7191" i="3" s="1"/>
  <c r="G7192" i="3"/>
  <c r="E7192" i="3" s="1"/>
  <c r="G7193" i="3"/>
  <c r="E7193" i="3" s="1"/>
  <c r="G7194" i="3"/>
  <c r="E7194" i="3" s="1"/>
  <c r="G7195" i="3"/>
  <c r="E7195" i="3" s="1"/>
  <c r="G7196" i="3"/>
  <c r="E7196" i="3" s="1"/>
  <c r="G7197" i="3"/>
  <c r="E7197" i="3" s="1"/>
  <c r="G7198" i="3"/>
  <c r="E7198" i="3" s="1"/>
  <c r="G7199" i="3"/>
  <c r="E7199" i="3" s="1"/>
  <c r="G7200" i="3"/>
  <c r="E7200" i="3" s="1"/>
  <c r="G7201" i="3"/>
  <c r="E7201" i="3" s="1"/>
  <c r="G7202" i="3"/>
  <c r="E7202" i="3" s="1"/>
  <c r="G7203" i="3"/>
  <c r="E7203" i="3" s="1"/>
  <c r="G7204" i="3"/>
  <c r="E7204" i="3" s="1"/>
  <c r="G7205" i="3"/>
  <c r="E7205" i="3" s="1"/>
  <c r="G7206" i="3"/>
  <c r="E7206" i="3" s="1"/>
  <c r="G7207" i="3"/>
  <c r="E7207" i="3" s="1"/>
  <c r="G7208" i="3"/>
  <c r="E7208" i="3" s="1"/>
  <c r="G7209" i="3"/>
  <c r="E7209" i="3" s="1"/>
  <c r="G7210" i="3"/>
  <c r="E7210" i="3" s="1"/>
  <c r="G7211" i="3"/>
  <c r="E7211" i="3" s="1"/>
  <c r="G7212" i="3"/>
  <c r="E7212" i="3" s="1"/>
  <c r="G7213" i="3"/>
  <c r="E7213" i="3" s="1"/>
  <c r="G7214" i="3"/>
  <c r="E7214" i="3" s="1"/>
  <c r="G7215" i="3"/>
  <c r="E7215" i="3" s="1"/>
  <c r="G7216" i="3"/>
  <c r="E7216" i="3" s="1"/>
  <c r="G7217" i="3"/>
  <c r="E7217" i="3" s="1"/>
  <c r="G7218" i="3"/>
  <c r="E7218" i="3" s="1"/>
  <c r="G7219" i="3"/>
  <c r="E7219" i="3" s="1"/>
  <c r="G7220" i="3"/>
  <c r="E7220" i="3" s="1"/>
  <c r="G7221" i="3"/>
  <c r="E7221" i="3" s="1"/>
  <c r="G7222" i="3"/>
  <c r="E7222" i="3" s="1"/>
  <c r="G7223" i="3"/>
  <c r="E7223" i="3" s="1"/>
  <c r="G7224" i="3"/>
  <c r="E7224" i="3" s="1"/>
  <c r="G7225" i="3"/>
  <c r="E7225" i="3" s="1"/>
  <c r="G7226" i="3"/>
  <c r="E7226" i="3" s="1"/>
  <c r="G7227" i="3"/>
  <c r="E7227" i="3" s="1"/>
  <c r="G7228" i="3"/>
  <c r="E7228" i="3" s="1"/>
  <c r="G7229" i="3"/>
  <c r="E7229" i="3" s="1"/>
  <c r="G7230" i="3"/>
  <c r="E7230" i="3" s="1"/>
  <c r="G7231" i="3"/>
  <c r="E7231" i="3" s="1"/>
  <c r="G7232" i="3"/>
  <c r="E7232" i="3" s="1"/>
  <c r="G7233" i="3"/>
  <c r="E7233" i="3" s="1"/>
  <c r="G7234" i="3"/>
  <c r="E7234" i="3" s="1"/>
  <c r="G7235" i="3"/>
  <c r="E7235" i="3" s="1"/>
  <c r="G7236" i="3"/>
  <c r="E7236" i="3" s="1"/>
  <c r="G7237" i="3"/>
  <c r="E7237" i="3" s="1"/>
  <c r="G7238" i="3"/>
  <c r="E7238" i="3" s="1"/>
  <c r="G7239" i="3"/>
  <c r="E7239" i="3" s="1"/>
  <c r="G7240" i="3"/>
  <c r="E7240" i="3" s="1"/>
  <c r="G7241" i="3"/>
  <c r="E7241" i="3" s="1"/>
  <c r="G7242" i="3"/>
  <c r="E7242" i="3" s="1"/>
  <c r="G7243" i="3"/>
  <c r="E7243" i="3" s="1"/>
  <c r="G7244" i="3"/>
  <c r="E7244" i="3" s="1"/>
  <c r="G7245" i="3"/>
  <c r="E7245" i="3" s="1"/>
  <c r="G7246" i="3"/>
  <c r="E7246" i="3" s="1"/>
  <c r="G7247" i="3"/>
  <c r="E7247" i="3" s="1"/>
  <c r="G7248" i="3"/>
  <c r="E7248" i="3" s="1"/>
  <c r="G7249" i="3"/>
  <c r="E7249" i="3" s="1"/>
  <c r="G7250" i="3"/>
  <c r="E7250" i="3" s="1"/>
  <c r="G7251" i="3"/>
  <c r="E7251" i="3" s="1"/>
  <c r="G7252" i="3"/>
  <c r="E7252" i="3" s="1"/>
  <c r="G7253" i="3"/>
  <c r="E7253" i="3" s="1"/>
  <c r="G7254" i="3"/>
  <c r="E7254" i="3" s="1"/>
  <c r="G7255" i="3"/>
  <c r="E7255" i="3" s="1"/>
  <c r="G7256" i="3"/>
  <c r="E7256" i="3" s="1"/>
  <c r="G7257" i="3"/>
  <c r="E7257" i="3" s="1"/>
  <c r="G7258" i="3"/>
  <c r="E7258" i="3" s="1"/>
  <c r="G7259" i="3"/>
  <c r="E7259" i="3" s="1"/>
  <c r="G7260" i="3"/>
  <c r="E7260" i="3" s="1"/>
  <c r="G7261" i="3"/>
  <c r="E7261" i="3" s="1"/>
  <c r="G7262" i="3"/>
  <c r="E7262" i="3" s="1"/>
  <c r="G7263" i="3"/>
  <c r="E7263" i="3" s="1"/>
  <c r="G7264" i="3"/>
  <c r="E7264" i="3" s="1"/>
  <c r="G7265" i="3"/>
  <c r="E7265" i="3" s="1"/>
  <c r="G7266" i="3"/>
  <c r="E7266" i="3" s="1"/>
  <c r="G7267" i="3"/>
  <c r="E7267" i="3" s="1"/>
  <c r="G7268" i="3"/>
  <c r="E7268" i="3" s="1"/>
  <c r="G7269" i="3"/>
  <c r="E7269" i="3" s="1"/>
  <c r="G7270" i="3"/>
  <c r="E7270" i="3" s="1"/>
  <c r="G7271" i="3"/>
  <c r="E7271" i="3" s="1"/>
  <c r="G7272" i="3"/>
  <c r="E7272" i="3" s="1"/>
  <c r="G7273" i="3"/>
  <c r="E7273" i="3" s="1"/>
  <c r="G7274" i="3"/>
  <c r="E7274" i="3" s="1"/>
  <c r="G7275" i="3"/>
  <c r="E7275" i="3" s="1"/>
  <c r="G7276" i="3"/>
  <c r="E7276" i="3" s="1"/>
  <c r="G7277" i="3"/>
  <c r="E7277" i="3" s="1"/>
  <c r="G7278" i="3"/>
  <c r="E7278" i="3" s="1"/>
  <c r="G7279" i="3"/>
  <c r="E7279" i="3" s="1"/>
  <c r="G7280" i="3"/>
  <c r="E7280" i="3" s="1"/>
  <c r="G7281" i="3"/>
  <c r="E7281" i="3" s="1"/>
  <c r="G7282" i="3"/>
  <c r="E7282" i="3" s="1"/>
  <c r="G7283" i="3"/>
  <c r="E7283" i="3" s="1"/>
  <c r="G7284" i="3"/>
  <c r="E7284" i="3" s="1"/>
  <c r="G7285" i="3"/>
  <c r="E7285" i="3" s="1"/>
  <c r="G7286" i="3"/>
  <c r="E7286" i="3" s="1"/>
  <c r="G7287" i="3"/>
  <c r="E7287" i="3" s="1"/>
  <c r="G7288" i="3"/>
  <c r="E7288" i="3" s="1"/>
  <c r="G7289" i="3"/>
  <c r="E7289" i="3" s="1"/>
  <c r="G7290" i="3"/>
  <c r="E7290" i="3" s="1"/>
  <c r="G7291" i="3"/>
  <c r="E7291" i="3" s="1"/>
  <c r="G7292" i="3"/>
  <c r="E7292" i="3" s="1"/>
  <c r="G7293" i="3"/>
  <c r="E7293" i="3" s="1"/>
  <c r="G7294" i="3"/>
  <c r="E7294" i="3" s="1"/>
  <c r="G7295" i="3"/>
  <c r="E7295" i="3" s="1"/>
  <c r="G7296" i="3"/>
  <c r="E7296" i="3" s="1"/>
  <c r="G7297" i="3"/>
  <c r="E7297" i="3" s="1"/>
  <c r="G7298" i="3"/>
  <c r="E7298" i="3" s="1"/>
  <c r="G7299" i="3"/>
  <c r="E7299" i="3" s="1"/>
  <c r="G7300" i="3"/>
  <c r="E7300" i="3" s="1"/>
  <c r="G7301" i="3"/>
  <c r="E7301" i="3" s="1"/>
  <c r="G7302" i="3"/>
  <c r="E7302" i="3" s="1"/>
  <c r="G7303" i="3"/>
  <c r="E7303" i="3" s="1"/>
  <c r="G7304" i="3"/>
  <c r="E7304" i="3" s="1"/>
  <c r="G7305" i="3"/>
  <c r="E7305" i="3" s="1"/>
  <c r="G7306" i="3"/>
  <c r="E7306" i="3" s="1"/>
  <c r="G7307" i="3"/>
  <c r="E7307" i="3" s="1"/>
  <c r="G7308" i="3"/>
  <c r="E7308" i="3" s="1"/>
  <c r="G7309" i="3"/>
  <c r="E7309" i="3" s="1"/>
  <c r="G7310" i="3"/>
  <c r="E7310" i="3" s="1"/>
  <c r="G7311" i="3"/>
  <c r="E7311" i="3" s="1"/>
  <c r="G7312" i="3"/>
  <c r="E7312" i="3" s="1"/>
  <c r="G7313" i="3"/>
  <c r="E7313" i="3" s="1"/>
  <c r="G7314" i="3"/>
  <c r="E7314" i="3" s="1"/>
  <c r="G7315" i="3"/>
  <c r="E7315" i="3" s="1"/>
  <c r="G7316" i="3"/>
  <c r="E7316" i="3" s="1"/>
  <c r="G7317" i="3"/>
  <c r="E7317" i="3" s="1"/>
  <c r="G7318" i="3"/>
  <c r="E7318" i="3" s="1"/>
  <c r="G7319" i="3"/>
  <c r="E7319" i="3" s="1"/>
  <c r="G7320" i="3"/>
  <c r="E7320" i="3" s="1"/>
  <c r="G7321" i="3"/>
  <c r="E7321" i="3" s="1"/>
  <c r="G7322" i="3"/>
  <c r="E7322" i="3" s="1"/>
  <c r="G7323" i="3"/>
  <c r="E7323" i="3" s="1"/>
  <c r="G7324" i="3"/>
  <c r="E7324" i="3" s="1"/>
  <c r="G7325" i="3"/>
  <c r="E7325" i="3" s="1"/>
  <c r="G7326" i="3"/>
  <c r="E7326" i="3" s="1"/>
  <c r="G7327" i="3"/>
  <c r="E7327" i="3" s="1"/>
  <c r="G7328" i="3"/>
  <c r="E7328" i="3" s="1"/>
  <c r="G7329" i="3"/>
  <c r="E7329" i="3" s="1"/>
  <c r="G7330" i="3"/>
  <c r="E7330" i="3" s="1"/>
  <c r="G7331" i="3"/>
  <c r="E7331" i="3" s="1"/>
  <c r="G7332" i="3"/>
  <c r="E7332" i="3" s="1"/>
  <c r="G7333" i="3"/>
  <c r="E7333" i="3" s="1"/>
  <c r="G7334" i="3"/>
  <c r="E7334" i="3" s="1"/>
  <c r="G7335" i="3"/>
  <c r="E7335" i="3" s="1"/>
  <c r="G7336" i="3"/>
  <c r="E7336" i="3" s="1"/>
  <c r="G7337" i="3"/>
  <c r="E7337" i="3" s="1"/>
  <c r="G7338" i="3"/>
  <c r="E7338" i="3" s="1"/>
  <c r="G7339" i="3"/>
  <c r="E7339" i="3" s="1"/>
  <c r="G7340" i="3"/>
  <c r="E7340" i="3" s="1"/>
  <c r="G7341" i="3"/>
  <c r="E7341" i="3" s="1"/>
  <c r="G7342" i="3"/>
  <c r="E7342" i="3" s="1"/>
  <c r="G7343" i="3"/>
  <c r="E7343" i="3" s="1"/>
  <c r="G7344" i="3"/>
  <c r="E7344" i="3" s="1"/>
  <c r="G7345" i="3"/>
  <c r="E7345" i="3" s="1"/>
  <c r="G7346" i="3"/>
  <c r="E7346" i="3" s="1"/>
  <c r="G7347" i="3"/>
  <c r="E7347" i="3" s="1"/>
  <c r="G7348" i="3"/>
  <c r="E7348" i="3" s="1"/>
  <c r="G7349" i="3"/>
  <c r="E7349" i="3" s="1"/>
  <c r="G7350" i="3"/>
  <c r="E7350" i="3" s="1"/>
  <c r="G7351" i="3"/>
  <c r="E7351" i="3" s="1"/>
  <c r="G7352" i="3"/>
  <c r="E7352" i="3" s="1"/>
  <c r="G7353" i="3"/>
  <c r="E7353" i="3" s="1"/>
  <c r="G7354" i="3"/>
  <c r="E7354" i="3" s="1"/>
  <c r="G7355" i="3"/>
  <c r="E7355" i="3" s="1"/>
  <c r="G7356" i="3"/>
  <c r="E7356" i="3" s="1"/>
  <c r="G7357" i="3"/>
  <c r="E7357" i="3" s="1"/>
  <c r="G7358" i="3"/>
  <c r="E7358" i="3" s="1"/>
  <c r="G7359" i="3"/>
  <c r="E7359" i="3" s="1"/>
  <c r="G7360" i="3"/>
  <c r="E7360" i="3" s="1"/>
  <c r="G7361" i="3"/>
  <c r="E7361" i="3" s="1"/>
  <c r="G7362" i="3"/>
  <c r="E7362" i="3" s="1"/>
  <c r="G7363" i="3"/>
  <c r="E7363" i="3" s="1"/>
  <c r="G7364" i="3"/>
  <c r="E7364" i="3" s="1"/>
  <c r="G7365" i="3"/>
  <c r="E7365" i="3" s="1"/>
  <c r="G7366" i="3"/>
  <c r="E7366" i="3" s="1"/>
  <c r="G7367" i="3"/>
  <c r="E7367" i="3" s="1"/>
  <c r="G7368" i="3"/>
  <c r="E7368" i="3" s="1"/>
  <c r="G7369" i="3"/>
  <c r="E7369" i="3" s="1"/>
  <c r="G7370" i="3"/>
  <c r="E7370" i="3" s="1"/>
  <c r="G7371" i="3"/>
  <c r="E7371" i="3" s="1"/>
  <c r="G7372" i="3"/>
  <c r="E7372" i="3" s="1"/>
  <c r="G7373" i="3"/>
  <c r="E7373" i="3" s="1"/>
  <c r="G7374" i="3"/>
  <c r="E7374" i="3" s="1"/>
  <c r="G7375" i="3"/>
  <c r="E7375" i="3" s="1"/>
  <c r="G7376" i="3"/>
  <c r="E7376" i="3" s="1"/>
  <c r="G7377" i="3"/>
  <c r="E7377" i="3" s="1"/>
  <c r="G7378" i="3"/>
  <c r="E7378" i="3" s="1"/>
  <c r="G7379" i="3"/>
  <c r="E7379" i="3" s="1"/>
  <c r="G7380" i="3"/>
  <c r="E7380" i="3" s="1"/>
  <c r="G7381" i="3"/>
  <c r="E7381" i="3" s="1"/>
  <c r="G7382" i="3"/>
  <c r="E7382" i="3" s="1"/>
  <c r="G7383" i="3"/>
  <c r="E7383" i="3" s="1"/>
  <c r="G7384" i="3"/>
  <c r="E7384" i="3" s="1"/>
  <c r="G7385" i="3"/>
  <c r="E7385" i="3" s="1"/>
  <c r="G7386" i="3"/>
  <c r="E7386" i="3" s="1"/>
  <c r="G7387" i="3"/>
  <c r="E7387" i="3" s="1"/>
  <c r="G7388" i="3"/>
  <c r="E7388" i="3" s="1"/>
  <c r="G7389" i="3"/>
  <c r="E7389" i="3" s="1"/>
  <c r="G7390" i="3"/>
  <c r="E7390" i="3" s="1"/>
  <c r="G7391" i="3"/>
  <c r="E7391" i="3" s="1"/>
  <c r="G7392" i="3"/>
  <c r="E7392" i="3" s="1"/>
  <c r="G7393" i="3"/>
  <c r="E7393" i="3" s="1"/>
  <c r="G7394" i="3"/>
  <c r="E7394" i="3" s="1"/>
  <c r="G7395" i="3"/>
  <c r="E7395" i="3" s="1"/>
  <c r="G7396" i="3"/>
  <c r="E7396" i="3" s="1"/>
  <c r="G7397" i="3"/>
  <c r="E7397" i="3" s="1"/>
  <c r="G7398" i="3"/>
  <c r="E7398" i="3" s="1"/>
  <c r="G7399" i="3"/>
  <c r="E7399" i="3" s="1"/>
  <c r="G7400" i="3"/>
  <c r="E7400" i="3" s="1"/>
  <c r="G7401" i="3"/>
  <c r="E7401" i="3" s="1"/>
  <c r="G7402" i="3"/>
  <c r="E7402" i="3" s="1"/>
  <c r="G7403" i="3"/>
  <c r="E7403" i="3" s="1"/>
  <c r="G7404" i="3"/>
  <c r="E7404" i="3" s="1"/>
  <c r="G7405" i="3"/>
  <c r="E7405" i="3" s="1"/>
  <c r="G7406" i="3"/>
  <c r="E7406" i="3" s="1"/>
  <c r="G7407" i="3"/>
  <c r="E7407" i="3" s="1"/>
  <c r="G7408" i="3"/>
  <c r="E7408" i="3" s="1"/>
  <c r="G7409" i="3"/>
  <c r="E7409" i="3" s="1"/>
  <c r="G7410" i="3"/>
  <c r="E7410" i="3" s="1"/>
  <c r="G7411" i="3"/>
  <c r="E7411" i="3" s="1"/>
  <c r="G7412" i="3"/>
  <c r="E7412" i="3" s="1"/>
  <c r="G7413" i="3"/>
  <c r="E7413" i="3" s="1"/>
  <c r="G7414" i="3"/>
  <c r="E7414" i="3" s="1"/>
  <c r="G7415" i="3"/>
  <c r="E7415" i="3" s="1"/>
  <c r="G7416" i="3"/>
  <c r="E7416" i="3" s="1"/>
  <c r="G7417" i="3"/>
  <c r="E7417" i="3" s="1"/>
  <c r="G7418" i="3"/>
  <c r="E7418" i="3" s="1"/>
  <c r="G7419" i="3"/>
  <c r="E7419" i="3" s="1"/>
  <c r="G7420" i="3"/>
  <c r="E7420" i="3" s="1"/>
  <c r="G7421" i="3"/>
  <c r="E7421" i="3" s="1"/>
  <c r="G7422" i="3"/>
  <c r="E7422" i="3" s="1"/>
  <c r="G7423" i="3"/>
  <c r="E7423" i="3" s="1"/>
  <c r="G7424" i="3"/>
  <c r="E7424" i="3" s="1"/>
  <c r="G7425" i="3"/>
  <c r="E7425" i="3" s="1"/>
  <c r="G7426" i="3"/>
  <c r="E7426" i="3" s="1"/>
  <c r="G7427" i="3"/>
  <c r="E7427" i="3" s="1"/>
  <c r="G7428" i="3"/>
  <c r="E7428" i="3" s="1"/>
  <c r="G7429" i="3"/>
  <c r="E7429" i="3" s="1"/>
  <c r="G7430" i="3"/>
  <c r="E7430" i="3" s="1"/>
  <c r="G7431" i="3"/>
  <c r="E7431" i="3" s="1"/>
  <c r="G7432" i="3"/>
  <c r="E7432" i="3" s="1"/>
  <c r="G7433" i="3"/>
  <c r="E7433" i="3" s="1"/>
  <c r="G7434" i="3"/>
  <c r="E7434" i="3" s="1"/>
  <c r="G7435" i="3"/>
  <c r="E7435" i="3" s="1"/>
  <c r="G7436" i="3"/>
  <c r="E7436" i="3" s="1"/>
  <c r="G7437" i="3"/>
  <c r="E7437" i="3" s="1"/>
  <c r="G7438" i="3"/>
  <c r="E7438" i="3" s="1"/>
  <c r="G7439" i="3"/>
  <c r="E7439" i="3" s="1"/>
  <c r="G7440" i="3"/>
  <c r="E7440" i="3" s="1"/>
  <c r="G7441" i="3"/>
  <c r="E7441" i="3" s="1"/>
  <c r="G7442" i="3"/>
  <c r="E7442" i="3" s="1"/>
  <c r="G7443" i="3"/>
  <c r="E7443" i="3" s="1"/>
  <c r="G7444" i="3"/>
  <c r="E7444" i="3" s="1"/>
  <c r="G7445" i="3"/>
  <c r="E7445" i="3" s="1"/>
  <c r="G7446" i="3"/>
  <c r="E7446" i="3" s="1"/>
  <c r="G7447" i="3"/>
  <c r="E7447" i="3" s="1"/>
  <c r="G7448" i="3"/>
  <c r="E7448" i="3" s="1"/>
  <c r="G7449" i="3"/>
  <c r="E7449" i="3" s="1"/>
  <c r="G7450" i="3"/>
  <c r="E7450" i="3" s="1"/>
  <c r="G7451" i="3"/>
  <c r="E7451" i="3" s="1"/>
  <c r="G7452" i="3"/>
  <c r="E7452" i="3" s="1"/>
  <c r="G7453" i="3"/>
  <c r="E7453" i="3" s="1"/>
  <c r="G7454" i="3"/>
  <c r="E7454" i="3" s="1"/>
  <c r="G7455" i="3"/>
  <c r="E7455" i="3" s="1"/>
  <c r="G7456" i="3"/>
  <c r="E7456" i="3" s="1"/>
  <c r="G7457" i="3"/>
  <c r="E7457" i="3" s="1"/>
  <c r="G7458" i="3"/>
  <c r="E7458" i="3" s="1"/>
  <c r="G7459" i="3"/>
  <c r="E7459" i="3" s="1"/>
  <c r="G7460" i="3"/>
  <c r="E7460" i="3" s="1"/>
  <c r="G7461" i="3"/>
  <c r="E7461" i="3" s="1"/>
  <c r="G7462" i="3"/>
  <c r="E7462" i="3" s="1"/>
  <c r="G7463" i="3"/>
  <c r="E7463" i="3" s="1"/>
  <c r="G7464" i="3"/>
  <c r="E7464" i="3" s="1"/>
  <c r="G7465" i="3"/>
  <c r="E7465" i="3" s="1"/>
  <c r="G7466" i="3"/>
  <c r="E7466" i="3" s="1"/>
  <c r="G7467" i="3"/>
  <c r="E7467" i="3" s="1"/>
  <c r="G7468" i="3"/>
  <c r="E7468" i="3" s="1"/>
  <c r="G7469" i="3"/>
  <c r="E7469" i="3" s="1"/>
  <c r="G7470" i="3"/>
  <c r="E7470" i="3" s="1"/>
  <c r="G7471" i="3"/>
  <c r="E7471" i="3" s="1"/>
  <c r="G7472" i="3"/>
  <c r="E7472" i="3" s="1"/>
  <c r="G7473" i="3"/>
  <c r="E7473" i="3" s="1"/>
  <c r="G7474" i="3"/>
  <c r="E7474" i="3" s="1"/>
  <c r="G7475" i="3"/>
  <c r="E7475" i="3" s="1"/>
  <c r="G7476" i="3"/>
  <c r="E7476" i="3" s="1"/>
  <c r="G7477" i="3"/>
  <c r="E7477" i="3" s="1"/>
  <c r="G7478" i="3"/>
  <c r="E7478" i="3" s="1"/>
  <c r="G7479" i="3"/>
  <c r="E7479" i="3" s="1"/>
  <c r="G7480" i="3"/>
  <c r="E7480" i="3" s="1"/>
  <c r="G7481" i="3"/>
  <c r="E7481" i="3" s="1"/>
  <c r="G7482" i="3"/>
  <c r="E7482" i="3" s="1"/>
  <c r="G7483" i="3"/>
  <c r="E7483" i="3" s="1"/>
  <c r="G7484" i="3"/>
  <c r="E7484" i="3" s="1"/>
  <c r="G7485" i="3"/>
  <c r="E7485" i="3" s="1"/>
  <c r="G7486" i="3"/>
  <c r="E7486" i="3" s="1"/>
  <c r="G7487" i="3"/>
  <c r="E7487" i="3" s="1"/>
  <c r="G7488" i="3"/>
  <c r="E7488" i="3" s="1"/>
  <c r="G7489" i="3"/>
  <c r="E7489" i="3" s="1"/>
  <c r="G7490" i="3"/>
  <c r="E7490" i="3" s="1"/>
  <c r="G7491" i="3"/>
  <c r="E7491" i="3" s="1"/>
  <c r="G7492" i="3"/>
  <c r="E7492" i="3" s="1"/>
  <c r="G7493" i="3"/>
  <c r="E7493" i="3" s="1"/>
  <c r="G7494" i="3"/>
  <c r="E7494" i="3" s="1"/>
  <c r="G7495" i="3"/>
  <c r="E7495" i="3" s="1"/>
  <c r="G7496" i="3"/>
  <c r="E7496" i="3" s="1"/>
  <c r="G7497" i="3"/>
  <c r="E7497" i="3" s="1"/>
  <c r="G7498" i="3"/>
  <c r="E7498" i="3" s="1"/>
  <c r="G7499" i="3"/>
  <c r="E7499" i="3" s="1"/>
  <c r="G7500" i="3"/>
  <c r="E7500" i="3" s="1"/>
  <c r="G7501" i="3"/>
  <c r="E7501" i="3" s="1"/>
  <c r="G7502" i="3"/>
  <c r="E7502" i="3" s="1"/>
  <c r="G7503" i="3"/>
  <c r="E7503" i="3" s="1"/>
  <c r="G7504" i="3"/>
  <c r="E7504" i="3" s="1"/>
  <c r="G7505" i="3"/>
  <c r="E7505" i="3" s="1"/>
  <c r="G7506" i="3"/>
  <c r="E7506" i="3" s="1"/>
  <c r="G7507" i="3"/>
  <c r="E7507" i="3" s="1"/>
  <c r="G7508" i="3"/>
  <c r="E7508" i="3" s="1"/>
  <c r="G7509" i="3"/>
  <c r="E7509" i="3" s="1"/>
  <c r="G7510" i="3"/>
  <c r="E7510" i="3" s="1"/>
  <c r="G7511" i="3"/>
  <c r="E7511" i="3" s="1"/>
  <c r="G7512" i="3"/>
  <c r="E7512" i="3" s="1"/>
  <c r="G7513" i="3"/>
  <c r="E7513" i="3" s="1"/>
  <c r="G7514" i="3"/>
  <c r="E7514" i="3" s="1"/>
  <c r="G7515" i="3"/>
  <c r="E7515" i="3" s="1"/>
  <c r="G7516" i="3"/>
  <c r="E7516" i="3" s="1"/>
  <c r="G7517" i="3"/>
  <c r="E7517" i="3" s="1"/>
  <c r="G7518" i="3"/>
  <c r="E7518" i="3" s="1"/>
  <c r="G7519" i="3"/>
  <c r="E7519" i="3" s="1"/>
  <c r="G7520" i="3"/>
  <c r="E7520" i="3" s="1"/>
  <c r="G7521" i="3"/>
  <c r="E7521" i="3" s="1"/>
  <c r="G7522" i="3"/>
  <c r="E7522" i="3" s="1"/>
  <c r="G7523" i="3"/>
  <c r="E7523" i="3" s="1"/>
  <c r="G7524" i="3"/>
  <c r="E7524" i="3" s="1"/>
  <c r="G7525" i="3"/>
  <c r="E7525" i="3" s="1"/>
  <c r="G7526" i="3"/>
  <c r="E7526" i="3" s="1"/>
  <c r="G7527" i="3"/>
  <c r="E7527" i="3" s="1"/>
  <c r="G7528" i="3"/>
  <c r="E7528" i="3" s="1"/>
  <c r="G7529" i="3"/>
  <c r="E7529" i="3" s="1"/>
  <c r="G7530" i="3"/>
  <c r="E7530" i="3" s="1"/>
  <c r="G7531" i="3"/>
  <c r="E7531" i="3" s="1"/>
  <c r="G7532" i="3"/>
  <c r="E7532" i="3" s="1"/>
  <c r="G7533" i="3"/>
  <c r="E7533" i="3" s="1"/>
  <c r="G7534" i="3"/>
  <c r="E7534" i="3" s="1"/>
  <c r="G7535" i="3"/>
  <c r="E7535" i="3" s="1"/>
  <c r="G7536" i="3"/>
  <c r="E7536" i="3" s="1"/>
  <c r="G7537" i="3"/>
  <c r="E7537" i="3" s="1"/>
  <c r="G7538" i="3"/>
  <c r="E7538" i="3" s="1"/>
  <c r="G7539" i="3"/>
  <c r="E7539" i="3" s="1"/>
  <c r="G7540" i="3"/>
  <c r="E7540" i="3" s="1"/>
  <c r="G7541" i="3"/>
  <c r="E7541" i="3" s="1"/>
  <c r="G7542" i="3"/>
  <c r="E7542" i="3" s="1"/>
  <c r="G7543" i="3"/>
  <c r="E7543" i="3" s="1"/>
  <c r="G7544" i="3"/>
  <c r="E7544" i="3" s="1"/>
  <c r="G7545" i="3"/>
  <c r="E7545" i="3" s="1"/>
  <c r="G7546" i="3"/>
  <c r="E7546" i="3" s="1"/>
  <c r="G7547" i="3"/>
  <c r="E7547" i="3" s="1"/>
  <c r="G7548" i="3"/>
  <c r="E7548" i="3" s="1"/>
  <c r="G7549" i="3"/>
  <c r="E7549" i="3" s="1"/>
  <c r="G7550" i="3"/>
  <c r="E7550" i="3" s="1"/>
  <c r="G7551" i="3"/>
  <c r="E7551" i="3" s="1"/>
  <c r="G7552" i="3"/>
  <c r="E7552" i="3" s="1"/>
  <c r="G7553" i="3"/>
  <c r="E7553" i="3" s="1"/>
  <c r="G7554" i="3"/>
  <c r="E7554" i="3" s="1"/>
  <c r="G7555" i="3"/>
  <c r="E7555" i="3" s="1"/>
  <c r="G7556" i="3"/>
  <c r="E7556" i="3" s="1"/>
  <c r="G7557" i="3"/>
  <c r="E7557" i="3" s="1"/>
  <c r="G7558" i="3"/>
  <c r="E7558" i="3" s="1"/>
  <c r="G7559" i="3"/>
  <c r="E7559" i="3" s="1"/>
  <c r="G7560" i="3"/>
  <c r="E7560" i="3" s="1"/>
  <c r="G7561" i="3"/>
  <c r="E7561" i="3" s="1"/>
  <c r="G7562" i="3"/>
  <c r="E7562" i="3" s="1"/>
  <c r="G7563" i="3"/>
  <c r="E7563" i="3" s="1"/>
  <c r="G7564" i="3"/>
  <c r="E7564" i="3" s="1"/>
  <c r="G7565" i="3"/>
  <c r="E7565" i="3" s="1"/>
  <c r="G7566" i="3"/>
  <c r="E7566" i="3" s="1"/>
  <c r="G7567" i="3"/>
  <c r="E7567" i="3" s="1"/>
  <c r="G7568" i="3"/>
  <c r="E7568" i="3" s="1"/>
  <c r="G7569" i="3"/>
  <c r="E7569" i="3" s="1"/>
  <c r="G7570" i="3"/>
  <c r="E7570" i="3" s="1"/>
  <c r="G7571" i="3"/>
  <c r="E7571" i="3" s="1"/>
  <c r="G7572" i="3"/>
  <c r="E7572" i="3" s="1"/>
  <c r="G7573" i="3"/>
  <c r="E7573" i="3" s="1"/>
  <c r="G7574" i="3"/>
  <c r="E7574" i="3" s="1"/>
  <c r="G7575" i="3"/>
  <c r="E7575" i="3" s="1"/>
  <c r="G7576" i="3"/>
  <c r="E7576" i="3" s="1"/>
  <c r="G7577" i="3"/>
  <c r="E7577" i="3" s="1"/>
  <c r="G7578" i="3"/>
  <c r="E7578" i="3" s="1"/>
  <c r="G7579" i="3"/>
  <c r="E7579" i="3" s="1"/>
  <c r="G7580" i="3"/>
  <c r="E7580" i="3" s="1"/>
  <c r="G7581" i="3"/>
  <c r="E7581" i="3" s="1"/>
  <c r="G7582" i="3"/>
  <c r="E7582" i="3" s="1"/>
  <c r="G7583" i="3"/>
  <c r="E7583" i="3" s="1"/>
  <c r="G7584" i="3"/>
  <c r="E7584" i="3" s="1"/>
  <c r="G7585" i="3"/>
  <c r="E7585" i="3" s="1"/>
  <c r="G7586" i="3"/>
  <c r="E7586" i="3" s="1"/>
  <c r="G7587" i="3"/>
  <c r="E7587" i="3" s="1"/>
  <c r="G7588" i="3"/>
  <c r="E7588" i="3" s="1"/>
  <c r="G7589" i="3"/>
  <c r="E7589" i="3" s="1"/>
  <c r="G7590" i="3"/>
  <c r="E7590" i="3" s="1"/>
  <c r="G7591" i="3"/>
  <c r="E7591" i="3" s="1"/>
  <c r="G7592" i="3"/>
  <c r="E7592" i="3" s="1"/>
  <c r="G7593" i="3"/>
  <c r="E7593" i="3" s="1"/>
  <c r="G7594" i="3"/>
  <c r="E7594" i="3" s="1"/>
  <c r="G7595" i="3"/>
  <c r="E7595" i="3" s="1"/>
  <c r="G7596" i="3"/>
  <c r="E7596" i="3" s="1"/>
  <c r="G7597" i="3"/>
  <c r="E7597" i="3" s="1"/>
  <c r="G7598" i="3"/>
  <c r="E7598" i="3" s="1"/>
  <c r="G7599" i="3"/>
  <c r="E7599" i="3" s="1"/>
  <c r="G7600" i="3"/>
  <c r="E7600" i="3" s="1"/>
  <c r="G7601" i="3"/>
  <c r="E7601" i="3" s="1"/>
  <c r="G7602" i="3"/>
  <c r="E7602" i="3" s="1"/>
  <c r="G7603" i="3"/>
  <c r="E7603" i="3" s="1"/>
  <c r="G7604" i="3"/>
  <c r="E7604" i="3" s="1"/>
  <c r="G7605" i="3"/>
  <c r="E7605" i="3" s="1"/>
  <c r="G7606" i="3"/>
  <c r="E7606" i="3" s="1"/>
  <c r="G7607" i="3"/>
  <c r="E7607" i="3" s="1"/>
  <c r="G7608" i="3"/>
  <c r="E7608" i="3" s="1"/>
  <c r="G7609" i="3"/>
  <c r="E7609" i="3" s="1"/>
  <c r="G7610" i="3"/>
  <c r="E7610" i="3" s="1"/>
  <c r="G7611" i="3"/>
  <c r="E7611" i="3" s="1"/>
  <c r="G7612" i="3"/>
  <c r="E7612" i="3" s="1"/>
  <c r="G7613" i="3"/>
  <c r="E7613" i="3" s="1"/>
  <c r="G7614" i="3"/>
  <c r="E7614" i="3" s="1"/>
  <c r="G7615" i="3"/>
  <c r="E7615" i="3" s="1"/>
  <c r="G7616" i="3"/>
  <c r="E7616" i="3" s="1"/>
  <c r="G7617" i="3"/>
  <c r="E7617" i="3" s="1"/>
  <c r="G7618" i="3"/>
  <c r="E7618" i="3" s="1"/>
  <c r="G7619" i="3"/>
  <c r="E7619" i="3" s="1"/>
  <c r="G7620" i="3"/>
  <c r="E7620" i="3" s="1"/>
  <c r="G7621" i="3"/>
  <c r="E7621" i="3" s="1"/>
  <c r="G7622" i="3"/>
  <c r="E7622" i="3" s="1"/>
  <c r="G7623" i="3"/>
  <c r="E7623" i="3" s="1"/>
  <c r="G7624" i="3"/>
  <c r="E7624" i="3" s="1"/>
  <c r="G7625" i="3"/>
  <c r="E7625" i="3" s="1"/>
  <c r="G7626" i="3"/>
  <c r="E7626" i="3" s="1"/>
  <c r="G7627" i="3"/>
  <c r="E7627" i="3" s="1"/>
  <c r="G7628" i="3"/>
  <c r="E7628" i="3" s="1"/>
  <c r="G7629" i="3"/>
  <c r="E7629" i="3" s="1"/>
  <c r="G7630" i="3"/>
  <c r="E7630" i="3" s="1"/>
  <c r="G7631" i="3"/>
  <c r="E7631" i="3" s="1"/>
  <c r="G7632" i="3"/>
  <c r="E7632" i="3" s="1"/>
  <c r="G7633" i="3"/>
  <c r="E7633" i="3" s="1"/>
  <c r="G7634" i="3"/>
  <c r="E7634" i="3" s="1"/>
  <c r="G7635" i="3"/>
  <c r="E7635" i="3" s="1"/>
  <c r="G7636" i="3"/>
  <c r="E7636" i="3" s="1"/>
  <c r="G7637" i="3"/>
  <c r="E7637" i="3" s="1"/>
  <c r="G7638" i="3"/>
  <c r="E7638" i="3" s="1"/>
  <c r="G7639" i="3"/>
  <c r="E7639" i="3" s="1"/>
  <c r="G7640" i="3"/>
  <c r="E7640" i="3" s="1"/>
  <c r="G7641" i="3"/>
  <c r="E7641" i="3" s="1"/>
  <c r="G7642" i="3"/>
  <c r="E7642" i="3" s="1"/>
  <c r="G7643" i="3"/>
  <c r="E7643" i="3" s="1"/>
  <c r="G7644" i="3"/>
  <c r="E7644" i="3" s="1"/>
  <c r="G7645" i="3"/>
  <c r="E7645" i="3" s="1"/>
  <c r="G7646" i="3"/>
  <c r="E7646" i="3" s="1"/>
  <c r="G7647" i="3"/>
  <c r="E7647" i="3" s="1"/>
  <c r="G7648" i="3"/>
  <c r="E7648" i="3" s="1"/>
  <c r="G7649" i="3"/>
  <c r="E7649" i="3" s="1"/>
  <c r="G7650" i="3"/>
  <c r="E7650" i="3" s="1"/>
  <c r="G7651" i="3"/>
  <c r="E7651" i="3" s="1"/>
  <c r="G7652" i="3"/>
  <c r="E7652" i="3" s="1"/>
  <c r="G7653" i="3"/>
  <c r="E7653" i="3" s="1"/>
  <c r="G7654" i="3"/>
  <c r="E7654" i="3" s="1"/>
  <c r="G7655" i="3"/>
  <c r="E7655" i="3" s="1"/>
  <c r="G7656" i="3"/>
  <c r="E7656" i="3" s="1"/>
  <c r="G7657" i="3"/>
  <c r="E7657" i="3" s="1"/>
  <c r="G7658" i="3"/>
  <c r="E7658" i="3" s="1"/>
  <c r="G7659" i="3"/>
  <c r="E7659" i="3" s="1"/>
  <c r="G7660" i="3"/>
  <c r="E7660" i="3" s="1"/>
  <c r="G7661" i="3"/>
  <c r="E7661" i="3" s="1"/>
  <c r="G7662" i="3"/>
  <c r="E7662" i="3" s="1"/>
  <c r="G7663" i="3"/>
  <c r="E7663" i="3" s="1"/>
  <c r="G7664" i="3"/>
  <c r="E7664" i="3" s="1"/>
  <c r="G7665" i="3"/>
  <c r="E7665" i="3" s="1"/>
  <c r="G7666" i="3"/>
  <c r="E7666" i="3" s="1"/>
  <c r="G7667" i="3"/>
  <c r="E7667" i="3" s="1"/>
  <c r="G7668" i="3"/>
  <c r="E7668" i="3" s="1"/>
  <c r="G7669" i="3"/>
  <c r="E7669" i="3" s="1"/>
  <c r="G7670" i="3"/>
  <c r="E7670" i="3" s="1"/>
  <c r="G7671" i="3"/>
  <c r="E7671" i="3" s="1"/>
  <c r="G7672" i="3"/>
  <c r="E7672" i="3" s="1"/>
  <c r="G7673" i="3"/>
  <c r="E7673" i="3" s="1"/>
  <c r="G7674" i="3"/>
  <c r="E7674" i="3" s="1"/>
  <c r="G7675" i="3"/>
  <c r="E7675" i="3" s="1"/>
  <c r="G7676" i="3"/>
  <c r="E7676" i="3" s="1"/>
  <c r="G7677" i="3"/>
  <c r="E7677" i="3" s="1"/>
  <c r="G7678" i="3"/>
  <c r="E7678" i="3" s="1"/>
  <c r="G7679" i="3"/>
  <c r="E7679" i="3" s="1"/>
  <c r="G7680" i="3"/>
  <c r="E7680" i="3" s="1"/>
  <c r="G7681" i="3"/>
  <c r="E7681" i="3" s="1"/>
  <c r="G7682" i="3"/>
  <c r="E7682" i="3" s="1"/>
  <c r="G7683" i="3"/>
  <c r="E7683" i="3" s="1"/>
  <c r="G7684" i="3"/>
  <c r="E7684" i="3" s="1"/>
  <c r="G7685" i="3"/>
  <c r="E7685" i="3" s="1"/>
  <c r="G7686" i="3"/>
  <c r="E7686" i="3" s="1"/>
  <c r="G7687" i="3"/>
  <c r="E7687" i="3" s="1"/>
  <c r="G7688" i="3"/>
  <c r="E7688" i="3" s="1"/>
  <c r="G7689" i="3"/>
  <c r="E7689" i="3" s="1"/>
  <c r="G7690" i="3"/>
  <c r="E7690" i="3" s="1"/>
  <c r="G7691" i="3"/>
  <c r="E7691" i="3" s="1"/>
  <c r="G7692" i="3"/>
  <c r="E7692" i="3" s="1"/>
  <c r="G7693" i="3"/>
  <c r="E7693" i="3" s="1"/>
  <c r="G7694" i="3"/>
  <c r="E7694" i="3" s="1"/>
  <c r="G7695" i="3"/>
  <c r="E7695" i="3" s="1"/>
  <c r="G7696" i="3"/>
  <c r="E7696" i="3" s="1"/>
  <c r="G7697" i="3"/>
  <c r="E7697" i="3" s="1"/>
  <c r="G7698" i="3"/>
  <c r="E7698" i="3" s="1"/>
  <c r="G7699" i="3"/>
  <c r="E7699" i="3" s="1"/>
  <c r="G7700" i="3"/>
  <c r="E7700" i="3" s="1"/>
  <c r="G7701" i="3"/>
  <c r="E7701" i="3" s="1"/>
  <c r="G7702" i="3"/>
  <c r="E7702" i="3" s="1"/>
  <c r="G7703" i="3"/>
  <c r="E7703" i="3" s="1"/>
  <c r="G7704" i="3"/>
  <c r="E7704" i="3" s="1"/>
  <c r="G7705" i="3"/>
  <c r="E7705" i="3" s="1"/>
  <c r="G7706" i="3"/>
  <c r="E7706" i="3" s="1"/>
  <c r="G7707" i="3"/>
  <c r="E7707" i="3" s="1"/>
  <c r="G7708" i="3"/>
  <c r="E7708" i="3" s="1"/>
  <c r="G7709" i="3"/>
  <c r="E7709" i="3" s="1"/>
  <c r="G7710" i="3"/>
  <c r="E7710" i="3" s="1"/>
  <c r="G7711" i="3"/>
  <c r="E7711" i="3" s="1"/>
  <c r="G7712" i="3"/>
  <c r="E7712" i="3" s="1"/>
  <c r="G7713" i="3"/>
  <c r="E7713" i="3" s="1"/>
  <c r="G7714" i="3"/>
  <c r="E7714" i="3" s="1"/>
  <c r="G7715" i="3"/>
  <c r="E7715" i="3" s="1"/>
  <c r="G7716" i="3"/>
  <c r="E7716" i="3" s="1"/>
  <c r="G7717" i="3"/>
  <c r="E7717" i="3" s="1"/>
  <c r="G7718" i="3"/>
  <c r="E7718" i="3" s="1"/>
  <c r="G7719" i="3"/>
  <c r="E7719" i="3" s="1"/>
  <c r="G7720" i="3"/>
  <c r="E7720" i="3" s="1"/>
  <c r="G7721" i="3"/>
  <c r="E7721" i="3" s="1"/>
  <c r="G7722" i="3"/>
  <c r="E7722" i="3" s="1"/>
  <c r="G7723" i="3"/>
  <c r="E7723" i="3" s="1"/>
  <c r="G7724" i="3"/>
  <c r="E7724" i="3" s="1"/>
  <c r="G7725" i="3"/>
  <c r="E7725" i="3" s="1"/>
  <c r="G7726" i="3"/>
  <c r="E7726" i="3" s="1"/>
  <c r="G7727" i="3"/>
  <c r="E7727" i="3" s="1"/>
  <c r="G7728" i="3"/>
  <c r="E7728" i="3" s="1"/>
  <c r="G7729" i="3"/>
  <c r="E7729" i="3" s="1"/>
  <c r="G7730" i="3"/>
  <c r="E7730" i="3" s="1"/>
  <c r="G7731" i="3"/>
  <c r="E7731" i="3" s="1"/>
  <c r="G7732" i="3"/>
  <c r="E7732" i="3" s="1"/>
  <c r="G7733" i="3"/>
  <c r="E7733" i="3" s="1"/>
  <c r="G7734" i="3"/>
  <c r="E7734" i="3" s="1"/>
  <c r="G7735" i="3"/>
  <c r="E7735" i="3" s="1"/>
  <c r="G7736" i="3"/>
  <c r="E7736" i="3" s="1"/>
  <c r="G7737" i="3"/>
  <c r="E7737" i="3" s="1"/>
  <c r="G7738" i="3"/>
  <c r="E7738" i="3" s="1"/>
  <c r="G7739" i="3"/>
  <c r="E7739" i="3" s="1"/>
  <c r="G7740" i="3"/>
  <c r="E7740" i="3" s="1"/>
  <c r="G7741" i="3"/>
  <c r="E7741" i="3" s="1"/>
  <c r="G7742" i="3"/>
  <c r="E7742" i="3" s="1"/>
  <c r="G7743" i="3"/>
  <c r="E7743" i="3" s="1"/>
  <c r="G7744" i="3"/>
  <c r="E7744" i="3" s="1"/>
  <c r="G7745" i="3"/>
  <c r="E7745" i="3" s="1"/>
  <c r="G7746" i="3"/>
  <c r="E7746" i="3" s="1"/>
  <c r="G7747" i="3"/>
  <c r="E7747" i="3" s="1"/>
  <c r="G7748" i="3"/>
  <c r="E7748" i="3" s="1"/>
  <c r="G7749" i="3"/>
  <c r="E7749" i="3" s="1"/>
  <c r="G7750" i="3"/>
  <c r="E7750" i="3" s="1"/>
  <c r="G7751" i="3"/>
  <c r="E7751" i="3" s="1"/>
  <c r="G7752" i="3"/>
  <c r="E7752" i="3" s="1"/>
  <c r="G7753" i="3"/>
  <c r="E7753" i="3" s="1"/>
  <c r="G7754" i="3"/>
  <c r="E7754" i="3" s="1"/>
  <c r="G7755" i="3"/>
  <c r="E7755" i="3" s="1"/>
  <c r="G7756" i="3"/>
  <c r="E7756" i="3" s="1"/>
  <c r="G7757" i="3"/>
  <c r="E7757" i="3" s="1"/>
  <c r="G7758" i="3"/>
  <c r="E7758" i="3" s="1"/>
  <c r="G7759" i="3"/>
  <c r="E7759" i="3" s="1"/>
  <c r="G7760" i="3"/>
  <c r="E7760" i="3" s="1"/>
  <c r="G7761" i="3"/>
  <c r="E7761" i="3" s="1"/>
  <c r="G7762" i="3"/>
  <c r="E7762" i="3" s="1"/>
  <c r="G7763" i="3"/>
  <c r="E7763" i="3" s="1"/>
  <c r="G7764" i="3"/>
  <c r="E7764" i="3" s="1"/>
  <c r="G7765" i="3"/>
  <c r="E7765" i="3" s="1"/>
  <c r="G7766" i="3"/>
  <c r="E7766" i="3" s="1"/>
  <c r="G7767" i="3"/>
  <c r="E7767" i="3" s="1"/>
  <c r="G7768" i="3"/>
  <c r="E7768" i="3" s="1"/>
  <c r="G7769" i="3"/>
  <c r="E7769" i="3" s="1"/>
  <c r="G7770" i="3"/>
  <c r="E7770" i="3" s="1"/>
  <c r="G7771" i="3"/>
  <c r="E7771" i="3" s="1"/>
  <c r="G7772" i="3"/>
  <c r="E7772" i="3" s="1"/>
  <c r="G7773" i="3"/>
  <c r="E7773" i="3" s="1"/>
  <c r="G7774" i="3"/>
  <c r="E7774" i="3" s="1"/>
  <c r="G7775" i="3"/>
  <c r="E7775" i="3" s="1"/>
  <c r="G7776" i="3"/>
  <c r="E7776" i="3" s="1"/>
  <c r="G7777" i="3"/>
  <c r="E7777" i="3" s="1"/>
  <c r="G7778" i="3"/>
  <c r="E7778" i="3" s="1"/>
  <c r="G7779" i="3"/>
  <c r="E7779" i="3" s="1"/>
  <c r="G7780" i="3"/>
  <c r="E7780" i="3" s="1"/>
  <c r="G7781" i="3"/>
  <c r="E7781" i="3" s="1"/>
  <c r="G7782" i="3"/>
  <c r="E7782" i="3" s="1"/>
  <c r="G7783" i="3"/>
  <c r="E7783" i="3" s="1"/>
  <c r="G7784" i="3"/>
  <c r="E7784" i="3" s="1"/>
  <c r="G7785" i="3"/>
  <c r="E7785" i="3" s="1"/>
  <c r="G7786" i="3"/>
  <c r="E7786" i="3" s="1"/>
  <c r="G7787" i="3"/>
  <c r="E7787" i="3" s="1"/>
  <c r="G7788" i="3"/>
  <c r="E7788" i="3" s="1"/>
  <c r="G7789" i="3"/>
  <c r="E7789" i="3" s="1"/>
  <c r="G7790" i="3"/>
  <c r="E7790" i="3" s="1"/>
  <c r="G7791" i="3"/>
  <c r="E7791" i="3" s="1"/>
  <c r="G7792" i="3"/>
  <c r="E7792" i="3" s="1"/>
  <c r="G7793" i="3"/>
  <c r="E7793" i="3" s="1"/>
  <c r="G7794" i="3"/>
  <c r="E7794" i="3" s="1"/>
  <c r="G7795" i="3"/>
  <c r="E7795" i="3" s="1"/>
  <c r="G7796" i="3"/>
  <c r="E7796" i="3" s="1"/>
  <c r="G7797" i="3"/>
  <c r="E7797" i="3" s="1"/>
  <c r="G7798" i="3"/>
  <c r="E7798" i="3" s="1"/>
  <c r="G7799" i="3"/>
  <c r="E7799" i="3" s="1"/>
  <c r="G7800" i="3"/>
  <c r="E7800" i="3" s="1"/>
  <c r="G7801" i="3"/>
  <c r="E7801" i="3" s="1"/>
  <c r="G7802" i="3"/>
  <c r="E7802" i="3" s="1"/>
  <c r="G7803" i="3"/>
  <c r="E7803" i="3" s="1"/>
  <c r="G7804" i="3"/>
  <c r="E7804" i="3" s="1"/>
  <c r="G7805" i="3"/>
  <c r="E7805" i="3" s="1"/>
  <c r="G7806" i="3"/>
  <c r="E7806" i="3" s="1"/>
  <c r="G7807" i="3"/>
  <c r="E7807" i="3" s="1"/>
  <c r="G7808" i="3"/>
  <c r="E7808" i="3" s="1"/>
  <c r="G7809" i="3"/>
  <c r="E7809" i="3" s="1"/>
  <c r="G7810" i="3"/>
  <c r="E7810" i="3" s="1"/>
  <c r="G7811" i="3"/>
  <c r="E7811" i="3" s="1"/>
  <c r="G7812" i="3"/>
  <c r="E7812" i="3" s="1"/>
  <c r="G7813" i="3"/>
  <c r="E7813" i="3" s="1"/>
  <c r="G7814" i="3"/>
  <c r="E7814" i="3" s="1"/>
  <c r="G7815" i="3"/>
  <c r="E7815" i="3" s="1"/>
  <c r="G7816" i="3"/>
  <c r="E7816" i="3" s="1"/>
  <c r="G7817" i="3"/>
  <c r="E7817" i="3" s="1"/>
  <c r="G7818" i="3"/>
  <c r="E7818" i="3" s="1"/>
  <c r="G7819" i="3"/>
  <c r="E7819" i="3" s="1"/>
  <c r="G7820" i="3"/>
  <c r="E7820" i="3" s="1"/>
  <c r="G7821" i="3"/>
  <c r="E7821" i="3" s="1"/>
  <c r="G7822" i="3"/>
  <c r="E7822" i="3" s="1"/>
  <c r="G7823" i="3"/>
  <c r="E7823" i="3" s="1"/>
  <c r="G7824" i="3"/>
  <c r="E7824" i="3" s="1"/>
  <c r="G7825" i="3"/>
  <c r="E7825" i="3" s="1"/>
  <c r="G7826" i="3"/>
  <c r="E7826" i="3" s="1"/>
  <c r="G7827" i="3"/>
  <c r="E7827" i="3" s="1"/>
  <c r="G7828" i="3"/>
  <c r="E7828" i="3" s="1"/>
  <c r="G7829" i="3"/>
  <c r="E7829" i="3" s="1"/>
  <c r="G7830" i="3"/>
  <c r="E7830" i="3" s="1"/>
  <c r="G7831" i="3"/>
  <c r="E7831" i="3" s="1"/>
  <c r="G7832" i="3"/>
  <c r="E7832" i="3" s="1"/>
  <c r="G7833" i="3"/>
  <c r="E7833" i="3" s="1"/>
  <c r="G7834" i="3"/>
  <c r="E7834" i="3" s="1"/>
  <c r="G7835" i="3"/>
  <c r="E7835" i="3" s="1"/>
  <c r="G7836" i="3"/>
  <c r="E7836" i="3" s="1"/>
  <c r="G7837" i="3"/>
  <c r="E7837" i="3" s="1"/>
  <c r="G7838" i="3"/>
  <c r="E7838" i="3" s="1"/>
  <c r="G7839" i="3"/>
  <c r="E7839" i="3" s="1"/>
  <c r="G7840" i="3"/>
  <c r="E7840" i="3" s="1"/>
  <c r="G7841" i="3"/>
  <c r="E7841" i="3" s="1"/>
  <c r="G7842" i="3"/>
  <c r="E7842" i="3" s="1"/>
  <c r="G7843" i="3"/>
  <c r="E7843" i="3" s="1"/>
  <c r="G7844" i="3"/>
  <c r="E7844" i="3" s="1"/>
  <c r="G7845" i="3"/>
  <c r="E7845" i="3" s="1"/>
  <c r="G7846" i="3"/>
  <c r="E7846" i="3" s="1"/>
  <c r="G7847" i="3"/>
  <c r="E7847" i="3" s="1"/>
  <c r="G7848" i="3"/>
  <c r="E7848" i="3" s="1"/>
  <c r="G7849" i="3"/>
  <c r="E7849" i="3" s="1"/>
  <c r="G7850" i="3"/>
  <c r="E7850" i="3" s="1"/>
  <c r="G7851" i="3"/>
  <c r="E7851" i="3" s="1"/>
  <c r="G7852" i="3"/>
  <c r="E7852" i="3" s="1"/>
  <c r="G7853" i="3"/>
  <c r="E7853" i="3" s="1"/>
  <c r="G7854" i="3"/>
  <c r="E7854" i="3" s="1"/>
  <c r="G7855" i="3"/>
  <c r="E7855" i="3" s="1"/>
  <c r="G7856" i="3"/>
  <c r="E7856" i="3" s="1"/>
  <c r="G7857" i="3"/>
  <c r="E7857" i="3" s="1"/>
  <c r="G7858" i="3"/>
  <c r="E7858" i="3" s="1"/>
  <c r="G7859" i="3"/>
  <c r="E7859" i="3" s="1"/>
  <c r="G7860" i="3"/>
  <c r="E7860" i="3" s="1"/>
  <c r="G7861" i="3"/>
  <c r="E7861" i="3" s="1"/>
  <c r="G7862" i="3"/>
  <c r="E7862" i="3" s="1"/>
  <c r="G7863" i="3"/>
  <c r="E7863" i="3" s="1"/>
  <c r="G7864" i="3"/>
  <c r="E7864" i="3" s="1"/>
  <c r="G7865" i="3"/>
  <c r="E7865" i="3" s="1"/>
  <c r="G7866" i="3"/>
  <c r="E7866" i="3" s="1"/>
  <c r="G7867" i="3"/>
  <c r="E7867" i="3" s="1"/>
  <c r="G7868" i="3"/>
  <c r="E7868" i="3" s="1"/>
  <c r="G7869" i="3"/>
  <c r="E7869" i="3" s="1"/>
  <c r="G7870" i="3"/>
  <c r="E7870" i="3" s="1"/>
  <c r="G7871" i="3"/>
  <c r="E7871" i="3" s="1"/>
  <c r="G7872" i="3"/>
  <c r="E7872" i="3" s="1"/>
  <c r="G7873" i="3"/>
  <c r="E7873" i="3" s="1"/>
  <c r="G7874" i="3"/>
  <c r="E7874" i="3" s="1"/>
  <c r="G7875" i="3"/>
  <c r="E7875" i="3" s="1"/>
  <c r="G7876" i="3"/>
  <c r="E7876" i="3" s="1"/>
  <c r="G7877" i="3"/>
  <c r="E7877" i="3" s="1"/>
  <c r="G7878" i="3"/>
  <c r="E7878" i="3" s="1"/>
  <c r="G7879" i="3"/>
  <c r="E7879" i="3" s="1"/>
  <c r="G7880" i="3"/>
  <c r="E7880" i="3" s="1"/>
  <c r="G7881" i="3"/>
  <c r="E7881" i="3" s="1"/>
  <c r="G7882" i="3"/>
  <c r="E7882" i="3" s="1"/>
  <c r="G7883" i="3"/>
  <c r="E7883" i="3" s="1"/>
  <c r="G7884" i="3"/>
  <c r="E7884" i="3" s="1"/>
  <c r="G7885" i="3"/>
  <c r="E7885" i="3" s="1"/>
  <c r="G7886" i="3"/>
  <c r="E7886" i="3" s="1"/>
  <c r="G7887" i="3"/>
  <c r="E7887" i="3" s="1"/>
  <c r="G7888" i="3"/>
  <c r="E7888" i="3" s="1"/>
  <c r="G7889" i="3"/>
  <c r="E7889" i="3" s="1"/>
  <c r="G7890" i="3"/>
  <c r="E7890" i="3" s="1"/>
  <c r="G7891" i="3"/>
  <c r="E7891" i="3" s="1"/>
  <c r="G7892" i="3"/>
  <c r="E7892" i="3" s="1"/>
  <c r="G7893" i="3"/>
  <c r="E7893" i="3" s="1"/>
  <c r="G7894" i="3"/>
  <c r="E7894" i="3" s="1"/>
  <c r="G7895" i="3"/>
  <c r="E7895" i="3" s="1"/>
  <c r="G7896" i="3"/>
  <c r="E7896" i="3" s="1"/>
  <c r="G7897" i="3"/>
  <c r="E7897" i="3" s="1"/>
  <c r="G7898" i="3"/>
  <c r="E7898" i="3" s="1"/>
  <c r="G7899" i="3"/>
  <c r="E7899" i="3" s="1"/>
  <c r="G7900" i="3"/>
  <c r="E7900" i="3" s="1"/>
  <c r="G7901" i="3"/>
  <c r="E7901" i="3" s="1"/>
  <c r="G7902" i="3"/>
  <c r="E7902" i="3" s="1"/>
  <c r="G7903" i="3"/>
  <c r="E7903" i="3" s="1"/>
  <c r="G7904" i="3"/>
  <c r="E7904" i="3" s="1"/>
  <c r="G7905" i="3"/>
  <c r="E7905" i="3" s="1"/>
  <c r="G7906" i="3"/>
  <c r="E7906" i="3" s="1"/>
  <c r="G7907" i="3"/>
  <c r="E7907" i="3" s="1"/>
  <c r="G7908" i="3"/>
  <c r="E7908" i="3" s="1"/>
  <c r="G7909" i="3"/>
  <c r="E7909" i="3" s="1"/>
  <c r="G7910" i="3"/>
  <c r="E7910" i="3" s="1"/>
  <c r="G7911" i="3"/>
  <c r="E7911" i="3" s="1"/>
  <c r="G7912" i="3"/>
  <c r="E7912" i="3" s="1"/>
  <c r="G7913" i="3"/>
  <c r="E7913" i="3" s="1"/>
  <c r="G7914" i="3"/>
  <c r="E7914" i="3" s="1"/>
  <c r="G7915" i="3"/>
  <c r="E7915" i="3" s="1"/>
  <c r="G7916" i="3"/>
  <c r="E7916" i="3" s="1"/>
  <c r="G7917" i="3"/>
  <c r="E7917" i="3" s="1"/>
  <c r="G7918" i="3"/>
  <c r="E7918" i="3" s="1"/>
  <c r="G7919" i="3"/>
  <c r="E7919" i="3" s="1"/>
  <c r="G7920" i="3"/>
  <c r="E7920" i="3" s="1"/>
  <c r="G7921" i="3"/>
  <c r="E7921" i="3" s="1"/>
  <c r="G7922" i="3"/>
  <c r="E7922" i="3" s="1"/>
  <c r="G7923" i="3"/>
  <c r="E7923" i="3" s="1"/>
  <c r="G7924" i="3"/>
  <c r="E7924" i="3" s="1"/>
  <c r="G7925" i="3"/>
  <c r="E7925" i="3" s="1"/>
  <c r="G7926" i="3"/>
  <c r="E7926" i="3" s="1"/>
  <c r="G7927" i="3"/>
  <c r="E7927" i="3" s="1"/>
  <c r="G7928" i="3"/>
  <c r="E7928" i="3" s="1"/>
  <c r="G7929" i="3"/>
  <c r="E7929" i="3" s="1"/>
  <c r="G7930" i="3"/>
  <c r="E7930" i="3" s="1"/>
  <c r="G7931" i="3"/>
  <c r="E7931" i="3" s="1"/>
  <c r="G7932" i="3"/>
  <c r="E7932" i="3" s="1"/>
  <c r="G7933" i="3"/>
  <c r="E7933" i="3" s="1"/>
  <c r="G7934" i="3"/>
  <c r="E7934" i="3" s="1"/>
  <c r="G7935" i="3"/>
  <c r="E7935" i="3" s="1"/>
  <c r="G7936" i="3"/>
  <c r="E7936" i="3" s="1"/>
  <c r="G7937" i="3"/>
  <c r="E7937" i="3" s="1"/>
  <c r="G7938" i="3"/>
  <c r="E7938" i="3" s="1"/>
  <c r="G7939" i="3"/>
  <c r="E7939" i="3" s="1"/>
  <c r="G7940" i="3"/>
  <c r="E7940" i="3" s="1"/>
  <c r="G7941" i="3"/>
  <c r="E7941" i="3" s="1"/>
  <c r="G7942" i="3"/>
  <c r="E7942" i="3" s="1"/>
  <c r="G7943" i="3"/>
  <c r="E7943" i="3" s="1"/>
  <c r="G7944" i="3"/>
  <c r="E7944" i="3" s="1"/>
  <c r="G7945" i="3"/>
  <c r="E7945" i="3" s="1"/>
  <c r="G7946" i="3"/>
  <c r="E7946" i="3" s="1"/>
  <c r="G7947" i="3"/>
  <c r="E7947" i="3" s="1"/>
  <c r="G7948" i="3"/>
  <c r="E7948" i="3" s="1"/>
  <c r="G7949" i="3"/>
  <c r="E7949" i="3" s="1"/>
  <c r="G7950" i="3"/>
  <c r="E7950" i="3" s="1"/>
  <c r="G7951" i="3"/>
  <c r="E7951" i="3" s="1"/>
  <c r="G7952" i="3"/>
  <c r="E7952" i="3" s="1"/>
  <c r="G7953" i="3"/>
  <c r="E7953" i="3" s="1"/>
  <c r="G7954" i="3"/>
  <c r="E7954" i="3" s="1"/>
  <c r="G7955" i="3"/>
  <c r="E7955" i="3" s="1"/>
  <c r="G7956" i="3"/>
  <c r="E7956" i="3" s="1"/>
  <c r="G7957" i="3"/>
  <c r="E7957" i="3" s="1"/>
  <c r="G7958" i="3"/>
  <c r="E7958" i="3" s="1"/>
  <c r="G7959" i="3"/>
  <c r="E7959" i="3" s="1"/>
  <c r="G7960" i="3"/>
  <c r="E7960" i="3" s="1"/>
  <c r="G7961" i="3"/>
  <c r="E7961" i="3" s="1"/>
  <c r="G7962" i="3"/>
  <c r="E7962" i="3" s="1"/>
  <c r="G7963" i="3"/>
  <c r="E7963" i="3" s="1"/>
  <c r="G7964" i="3"/>
  <c r="E7964" i="3" s="1"/>
  <c r="G7965" i="3"/>
  <c r="E7965" i="3" s="1"/>
  <c r="G7966" i="3"/>
  <c r="E7966" i="3" s="1"/>
  <c r="G7967" i="3"/>
  <c r="E7967" i="3" s="1"/>
  <c r="G7968" i="3"/>
  <c r="E7968" i="3" s="1"/>
  <c r="G7969" i="3"/>
  <c r="E7969" i="3" s="1"/>
  <c r="G7970" i="3"/>
  <c r="E7970" i="3" s="1"/>
  <c r="G7971" i="3"/>
  <c r="E7971" i="3" s="1"/>
  <c r="G7972" i="3"/>
  <c r="E7972" i="3" s="1"/>
  <c r="G7973" i="3"/>
  <c r="E7973" i="3" s="1"/>
  <c r="G7974" i="3"/>
  <c r="E7974" i="3" s="1"/>
  <c r="G7975" i="3"/>
  <c r="E7975" i="3" s="1"/>
  <c r="G7976" i="3"/>
  <c r="E7976" i="3" s="1"/>
  <c r="G7977" i="3"/>
  <c r="E7977" i="3" s="1"/>
  <c r="G7978" i="3"/>
  <c r="E7978" i="3" s="1"/>
  <c r="G7979" i="3"/>
  <c r="E7979" i="3" s="1"/>
  <c r="G7980" i="3"/>
  <c r="E7980" i="3" s="1"/>
  <c r="G7981" i="3"/>
  <c r="E7981" i="3" s="1"/>
  <c r="G7982" i="3"/>
  <c r="E7982" i="3" s="1"/>
  <c r="G7983" i="3"/>
  <c r="E7983" i="3" s="1"/>
  <c r="G7984" i="3"/>
  <c r="E7984" i="3" s="1"/>
  <c r="G7985" i="3"/>
  <c r="E7985" i="3" s="1"/>
  <c r="G7986" i="3"/>
  <c r="E7986" i="3" s="1"/>
  <c r="G7987" i="3"/>
  <c r="E7987" i="3" s="1"/>
  <c r="G7988" i="3"/>
  <c r="E7988" i="3" s="1"/>
  <c r="G7989" i="3"/>
  <c r="E7989" i="3" s="1"/>
  <c r="G7990" i="3"/>
  <c r="E7990" i="3" s="1"/>
  <c r="G7991" i="3"/>
  <c r="E7991" i="3" s="1"/>
  <c r="G7992" i="3"/>
  <c r="E7992" i="3" s="1"/>
  <c r="G7993" i="3"/>
  <c r="E7993" i="3" s="1"/>
  <c r="G7994" i="3"/>
  <c r="E7994" i="3" s="1"/>
  <c r="G7995" i="3"/>
  <c r="E7995" i="3" s="1"/>
  <c r="G7996" i="3"/>
  <c r="E7996" i="3" s="1"/>
  <c r="G7997" i="3"/>
  <c r="E7997" i="3" s="1"/>
  <c r="G7998" i="3"/>
  <c r="E7998" i="3" s="1"/>
  <c r="G7999" i="3"/>
  <c r="E7999" i="3" s="1"/>
  <c r="G8000" i="3"/>
  <c r="E8000" i="3" s="1"/>
  <c r="G8001" i="3"/>
  <c r="E8001" i="3" s="1"/>
  <c r="G8002" i="3"/>
  <c r="E8002" i="3" s="1"/>
  <c r="G8003" i="3"/>
  <c r="E8003" i="3" s="1"/>
  <c r="G8004" i="3"/>
  <c r="E8004" i="3" s="1"/>
  <c r="G8005" i="3"/>
  <c r="E8005" i="3" s="1"/>
  <c r="G8006" i="3"/>
  <c r="E8006" i="3" s="1"/>
  <c r="G8007" i="3"/>
  <c r="E8007" i="3" s="1"/>
  <c r="G8008" i="3"/>
  <c r="E8008" i="3" s="1"/>
  <c r="G8009" i="3"/>
  <c r="E8009" i="3" s="1"/>
  <c r="G8010" i="3"/>
  <c r="E8010" i="3" s="1"/>
  <c r="G8011" i="3"/>
  <c r="E8011" i="3" s="1"/>
  <c r="G8012" i="3"/>
  <c r="E8012" i="3" s="1"/>
  <c r="G8013" i="3"/>
  <c r="E8013" i="3" s="1"/>
  <c r="G8014" i="3"/>
  <c r="E8014" i="3" s="1"/>
  <c r="G8015" i="3"/>
  <c r="E8015" i="3" s="1"/>
  <c r="G8016" i="3"/>
  <c r="E8016" i="3" s="1"/>
  <c r="G8017" i="3"/>
  <c r="E8017" i="3" s="1"/>
  <c r="G8018" i="3"/>
  <c r="E8018" i="3" s="1"/>
  <c r="G8019" i="3"/>
  <c r="E8019" i="3" s="1"/>
  <c r="G8020" i="3"/>
  <c r="E8020" i="3" s="1"/>
  <c r="G8021" i="3"/>
  <c r="E8021" i="3" s="1"/>
  <c r="G8022" i="3"/>
  <c r="E8022" i="3" s="1"/>
  <c r="G8023" i="3"/>
  <c r="E8023" i="3" s="1"/>
  <c r="G8024" i="3"/>
  <c r="E8024" i="3" s="1"/>
  <c r="G8025" i="3"/>
  <c r="E8025" i="3" s="1"/>
  <c r="G8026" i="3"/>
  <c r="E8026" i="3" s="1"/>
  <c r="G8027" i="3"/>
  <c r="E8027" i="3" s="1"/>
  <c r="G8028" i="3"/>
  <c r="E8028" i="3" s="1"/>
  <c r="G8029" i="3"/>
  <c r="E8029" i="3" s="1"/>
  <c r="G8030" i="3"/>
  <c r="E8030" i="3" s="1"/>
  <c r="G8031" i="3"/>
  <c r="E8031" i="3" s="1"/>
  <c r="G8032" i="3"/>
  <c r="E8032" i="3" s="1"/>
  <c r="G8033" i="3"/>
  <c r="E8033" i="3" s="1"/>
  <c r="G8034" i="3"/>
  <c r="E8034" i="3" s="1"/>
  <c r="G8035" i="3"/>
  <c r="E8035" i="3" s="1"/>
  <c r="G8036" i="3"/>
  <c r="E8036" i="3" s="1"/>
  <c r="G8037" i="3"/>
  <c r="E8037" i="3" s="1"/>
  <c r="G8038" i="3"/>
  <c r="E8038" i="3" s="1"/>
  <c r="G8039" i="3"/>
  <c r="E8039" i="3" s="1"/>
  <c r="G8040" i="3"/>
  <c r="E8040" i="3" s="1"/>
  <c r="G8041" i="3"/>
  <c r="E8041" i="3" s="1"/>
  <c r="G8042" i="3"/>
  <c r="E8042" i="3" s="1"/>
  <c r="G8043" i="3"/>
  <c r="E8043" i="3" s="1"/>
  <c r="G8044" i="3"/>
  <c r="E8044" i="3" s="1"/>
  <c r="G8045" i="3"/>
  <c r="E8045" i="3" s="1"/>
  <c r="G8046" i="3"/>
  <c r="E8046" i="3" s="1"/>
  <c r="G8047" i="3"/>
  <c r="E8047" i="3" s="1"/>
  <c r="G8048" i="3"/>
  <c r="E8048" i="3" s="1"/>
  <c r="G8049" i="3"/>
  <c r="E8049" i="3" s="1"/>
  <c r="G8050" i="3"/>
  <c r="E8050" i="3" s="1"/>
  <c r="G8051" i="3"/>
  <c r="E8051" i="3" s="1"/>
  <c r="G8052" i="3"/>
  <c r="E8052" i="3" s="1"/>
  <c r="G8053" i="3"/>
  <c r="E8053" i="3" s="1"/>
  <c r="G8054" i="3"/>
  <c r="E8054" i="3" s="1"/>
  <c r="G8055" i="3"/>
  <c r="E8055" i="3" s="1"/>
  <c r="G8056" i="3"/>
  <c r="E8056" i="3" s="1"/>
  <c r="G8057" i="3"/>
  <c r="E8057" i="3" s="1"/>
  <c r="G8058" i="3"/>
  <c r="E8058" i="3" s="1"/>
  <c r="G8059" i="3"/>
  <c r="E8059" i="3" s="1"/>
  <c r="G8060" i="3"/>
  <c r="E8060" i="3" s="1"/>
  <c r="G8061" i="3"/>
  <c r="E8061" i="3" s="1"/>
  <c r="G8062" i="3"/>
  <c r="E8062" i="3" s="1"/>
  <c r="G8063" i="3"/>
  <c r="E8063" i="3" s="1"/>
  <c r="G8064" i="3"/>
  <c r="E8064" i="3" s="1"/>
  <c r="G8065" i="3"/>
  <c r="E8065" i="3" s="1"/>
  <c r="G8066" i="3"/>
  <c r="E8066" i="3" s="1"/>
  <c r="G8067" i="3"/>
  <c r="E8067" i="3" s="1"/>
  <c r="G8068" i="3"/>
  <c r="E8068" i="3" s="1"/>
  <c r="G8069" i="3"/>
  <c r="E8069" i="3" s="1"/>
  <c r="G8070" i="3"/>
  <c r="E8070" i="3" s="1"/>
  <c r="G8071" i="3"/>
  <c r="E8071" i="3" s="1"/>
  <c r="G8072" i="3"/>
  <c r="E8072" i="3" s="1"/>
  <c r="G8073" i="3"/>
  <c r="E8073" i="3" s="1"/>
  <c r="G8074" i="3"/>
  <c r="E8074" i="3" s="1"/>
  <c r="G8075" i="3"/>
  <c r="E8075" i="3" s="1"/>
  <c r="G8076" i="3"/>
  <c r="E8076" i="3" s="1"/>
  <c r="G8077" i="3"/>
  <c r="E8077" i="3" s="1"/>
  <c r="G8078" i="3"/>
  <c r="E8078" i="3" s="1"/>
  <c r="G8079" i="3"/>
  <c r="E8079" i="3" s="1"/>
  <c r="G8080" i="3"/>
  <c r="E8080" i="3" s="1"/>
  <c r="G8081" i="3"/>
  <c r="E8081" i="3" s="1"/>
  <c r="G8082" i="3"/>
  <c r="E8082" i="3" s="1"/>
  <c r="G8083" i="3"/>
  <c r="E8083" i="3" s="1"/>
  <c r="G8084" i="3"/>
  <c r="E8084" i="3" s="1"/>
  <c r="G8085" i="3"/>
  <c r="E8085" i="3" s="1"/>
  <c r="G8086" i="3"/>
  <c r="E8086" i="3" s="1"/>
  <c r="G8087" i="3"/>
  <c r="E8087" i="3" s="1"/>
  <c r="G8088" i="3"/>
  <c r="E8088" i="3" s="1"/>
  <c r="G8089" i="3"/>
  <c r="E8089" i="3" s="1"/>
  <c r="G8090" i="3"/>
  <c r="E8090" i="3" s="1"/>
  <c r="G8091" i="3"/>
  <c r="E8091" i="3" s="1"/>
  <c r="G8092" i="3"/>
  <c r="E8092" i="3" s="1"/>
  <c r="G8093" i="3"/>
  <c r="E8093" i="3" s="1"/>
  <c r="G8094" i="3"/>
  <c r="E8094" i="3" s="1"/>
  <c r="G8095" i="3"/>
  <c r="E8095" i="3" s="1"/>
  <c r="G8096" i="3"/>
  <c r="E8096" i="3" s="1"/>
  <c r="G8097" i="3"/>
  <c r="E8097" i="3" s="1"/>
  <c r="G8098" i="3"/>
  <c r="E8098" i="3" s="1"/>
  <c r="G8099" i="3"/>
  <c r="E8099" i="3" s="1"/>
  <c r="G8100" i="3"/>
  <c r="E8100" i="3" s="1"/>
  <c r="G8101" i="3"/>
  <c r="E8101" i="3" s="1"/>
  <c r="G8102" i="3"/>
  <c r="E8102" i="3" s="1"/>
  <c r="G8103" i="3"/>
  <c r="E8103" i="3" s="1"/>
  <c r="G8104" i="3"/>
  <c r="E8104" i="3" s="1"/>
  <c r="G8105" i="3"/>
  <c r="E8105" i="3" s="1"/>
  <c r="G8106" i="3"/>
  <c r="E8106" i="3" s="1"/>
  <c r="G8107" i="3"/>
  <c r="E8107" i="3" s="1"/>
  <c r="G8108" i="3"/>
  <c r="E8108" i="3" s="1"/>
  <c r="G8109" i="3"/>
  <c r="E8109" i="3" s="1"/>
  <c r="G8110" i="3"/>
  <c r="E8110" i="3" s="1"/>
  <c r="G8111" i="3"/>
  <c r="E8111" i="3" s="1"/>
  <c r="G8112" i="3"/>
  <c r="E8112" i="3" s="1"/>
  <c r="G8113" i="3"/>
  <c r="E8113" i="3" s="1"/>
  <c r="G8114" i="3"/>
  <c r="E8114" i="3" s="1"/>
  <c r="G8115" i="3"/>
  <c r="E8115" i="3" s="1"/>
  <c r="G8116" i="3"/>
  <c r="E8116" i="3" s="1"/>
  <c r="G8117" i="3"/>
  <c r="E8117" i="3" s="1"/>
  <c r="G8118" i="3"/>
  <c r="E8118" i="3" s="1"/>
  <c r="G8119" i="3"/>
  <c r="E8119" i="3" s="1"/>
  <c r="G8120" i="3"/>
  <c r="E8120" i="3" s="1"/>
  <c r="G8121" i="3"/>
  <c r="E8121" i="3" s="1"/>
  <c r="G8122" i="3"/>
  <c r="E8122" i="3" s="1"/>
  <c r="G8123" i="3"/>
  <c r="E8123" i="3" s="1"/>
  <c r="G8124" i="3"/>
  <c r="E8124" i="3" s="1"/>
  <c r="G8125" i="3"/>
  <c r="E8125" i="3" s="1"/>
  <c r="G8126" i="3"/>
  <c r="E8126" i="3" s="1"/>
  <c r="G8127" i="3"/>
  <c r="E8127" i="3" s="1"/>
  <c r="G8128" i="3"/>
  <c r="E8128" i="3" s="1"/>
  <c r="G8129" i="3"/>
  <c r="E8129" i="3" s="1"/>
  <c r="G8130" i="3"/>
  <c r="E8130" i="3" s="1"/>
  <c r="G8131" i="3"/>
  <c r="E8131" i="3" s="1"/>
  <c r="G8132" i="3"/>
  <c r="E8132" i="3" s="1"/>
  <c r="G8133" i="3"/>
  <c r="E8133" i="3" s="1"/>
  <c r="G8134" i="3"/>
  <c r="E8134" i="3" s="1"/>
  <c r="G8135" i="3"/>
  <c r="E8135" i="3" s="1"/>
  <c r="G8136" i="3"/>
  <c r="E8136" i="3" s="1"/>
  <c r="G8137" i="3"/>
  <c r="E8137" i="3" s="1"/>
  <c r="G8138" i="3"/>
  <c r="E8138" i="3" s="1"/>
  <c r="G8139" i="3"/>
  <c r="E8139" i="3" s="1"/>
  <c r="G8140" i="3"/>
  <c r="E8140" i="3" s="1"/>
  <c r="G8141" i="3"/>
  <c r="E8141" i="3" s="1"/>
  <c r="G8142" i="3"/>
  <c r="E8142" i="3" s="1"/>
  <c r="G8143" i="3"/>
  <c r="E8143" i="3" s="1"/>
  <c r="G8144" i="3"/>
  <c r="E8144" i="3" s="1"/>
  <c r="G8145" i="3"/>
  <c r="E8145" i="3" s="1"/>
  <c r="G8146" i="3"/>
  <c r="E8146" i="3" s="1"/>
  <c r="G8147" i="3"/>
  <c r="E8147" i="3" s="1"/>
  <c r="G8148" i="3"/>
  <c r="E8148" i="3" s="1"/>
  <c r="G8149" i="3"/>
  <c r="E8149" i="3" s="1"/>
  <c r="G8150" i="3"/>
  <c r="E8150" i="3" s="1"/>
  <c r="G8151" i="3"/>
  <c r="E8151" i="3" s="1"/>
  <c r="G8152" i="3"/>
  <c r="E8152" i="3" s="1"/>
  <c r="G8153" i="3"/>
  <c r="E8153" i="3" s="1"/>
  <c r="G8154" i="3"/>
  <c r="E8154" i="3" s="1"/>
  <c r="G8155" i="3"/>
  <c r="E8155" i="3" s="1"/>
  <c r="G8156" i="3"/>
  <c r="E8156" i="3" s="1"/>
  <c r="G8157" i="3"/>
  <c r="E8157" i="3" s="1"/>
  <c r="G8158" i="3"/>
  <c r="E8158" i="3" s="1"/>
  <c r="G8159" i="3"/>
  <c r="E8159" i="3" s="1"/>
  <c r="G8160" i="3"/>
  <c r="E8160" i="3" s="1"/>
  <c r="G8161" i="3"/>
  <c r="E8161" i="3" s="1"/>
  <c r="G8162" i="3"/>
  <c r="E8162" i="3" s="1"/>
  <c r="G8163" i="3"/>
  <c r="E8163" i="3" s="1"/>
  <c r="G8164" i="3"/>
  <c r="E8164" i="3" s="1"/>
  <c r="G8165" i="3"/>
  <c r="E8165" i="3" s="1"/>
  <c r="G8166" i="3"/>
  <c r="E8166" i="3" s="1"/>
  <c r="G8167" i="3"/>
  <c r="E8167" i="3" s="1"/>
  <c r="G8168" i="3"/>
  <c r="E8168" i="3" s="1"/>
  <c r="G8169" i="3"/>
  <c r="E8169" i="3" s="1"/>
  <c r="G8170" i="3"/>
  <c r="E8170" i="3" s="1"/>
  <c r="G8171" i="3"/>
  <c r="E8171" i="3" s="1"/>
  <c r="G8172" i="3"/>
  <c r="E8172" i="3" s="1"/>
  <c r="G8173" i="3"/>
  <c r="E8173" i="3" s="1"/>
  <c r="G8174" i="3"/>
  <c r="E8174" i="3" s="1"/>
  <c r="G8175" i="3"/>
  <c r="E8175" i="3" s="1"/>
  <c r="G8176" i="3"/>
  <c r="E8176" i="3" s="1"/>
  <c r="G8177" i="3"/>
  <c r="E8177" i="3" s="1"/>
  <c r="G8178" i="3"/>
  <c r="E8178" i="3" s="1"/>
  <c r="G8179" i="3"/>
  <c r="E8179" i="3" s="1"/>
  <c r="G8180" i="3"/>
  <c r="E8180" i="3" s="1"/>
  <c r="G8181" i="3"/>
  <c r="E8181" i="3" s="1"/>
  <c r="G8182" i="3"/>
  <c r="E8182" i="3" s="1"/>
  <c r="G8183" i="3"/>
  <c r="E8183" i="3" s="1"/>
  <c r="G8184" i="3"/>
  <c r="E8184" i="3" s="1"/>
  <c r="G8185" i="3"/>
  <c r="E8185" i="3" s="1"/>
  <c r="G8186" i="3"/>
  <c r="E8186" i="3" s="1"/>
  <c r="G8187" i="3"/>
  <c r="E8187" i="3" s="1"/>
  <c r="G8188" i="3"/>
  <c r="E8188" i="3" s="1"/>
  <c r="G8189" i="3"/>
  <c r="E8189" i="3" s="1"/>
  <c r="G8190" i="3"/>
  <c r="E8190" i="3" s="1"/>
  <c r="G8191" i="3"/>
  <c r="E8191" i="3" s="1"/>
  <c r="G8192" i="3"/>
  <c r="E8192" i="3" s="1"/>
  <c r="G8193" i="3"/>
  <c r="E8193" i="3" s="1"/>
  <c r="G8194" i="3"/>
  <c r="E8194" i="3" s="1"/>
  <c r="G8195" i="3"/>
  <c r="E8195" i="3" s="1"/>
  <c r="G8196" i="3"/>
  <c r="E8196" i="3" s="1"/>
  <c r="G8197" i="3"/>
  <c r="E8197" i="3" s="1"/>
  <c r="G8198" i="3"/>
  <c r="E8198" i="3" s="1"/>
  <c r="G8199" i="3"/>
  <c r="E8199" i="3" s="1"/>
  <c r="G8200" i="3"/>
  <c r="E8200" i="3" s="1"/>
  <c r="G8201" i="3"/>
  <c r="E8201" i="3" s="1"/>
  <c r="G8202" i="3"/>
  <c r="E8202" i="3" s="1"/>
  <c r="G8203" i="3"/>
  <c r="E8203" i="3" s="1"/>
  <c r="G8204" i="3"/>
  <c r="E8204" i="3" s="1"/>
  <c r="G8205" i="3"/>
  <c r="E8205" i="3" s="1"/>
  <c r="G8206" i="3"/>
  <c r="E8206" i="3" s="1"/>
  <c r="G8207" i="3"/>
  <c r="E8207" i="3" s="1"/>
  <c r="G8208" i="3"/>
  <c r="E8208" i="3" s="1"/>
  <c r="G8209" i="3"/>
  <c r="E8209" i="3" s="1"/>
  <c r="G8210" i="3"/>
  <c r="E8210" i="3" s="1"/>
  <c r="G8211" i="3"/>
  <c r="E8211" i="3" s="1"/>
  <c r="G8212" i="3"/>
  <c r="E8212" i="3" s="1"/>
  <c r="G8213" i="3"/>
  <c r="E8213" i="3" s="1"/>
  <c r="G8214" i="3"/>
  <c r="E8214" i="3" s="1"/>
  <c r="G8215" i="3"/>
  <c r="E8215" i="3" s="1"/>
  <c r="G8216" i="3"/>
  <c r="E8216" i="3" s="1"/>
  <c r="G8217" i="3"/>
  <c r="E8217" i="3" s="1"/>
  <c r="G8218" i="3"/>
  <c r="E8218" i="3" s="1"/>
  <c r="G8219" i="3"/>
  <c r="E8219" i="3" s="1"/>
  <c r="G8220" i="3"/>
  <c r="E8220" i="3" s="1"/>
  <c r="G8221" i="3"/>
  <c r="E8221" i="3" s="1"/>
  <c r="G8222" i="3"/>
  <c r="E8222" i="3" s="1"/>
  <c r="G8223" i="3"/>
  <c r="E8223" i="3" s="1"/>
  <c r="G8224" i="3"/>
  <c r="E8224" i="3" s="1"/>
  <c r="G8225" i="3"/>
  <c r="E8225" i="3" s="1"/>
  <c r="G8226" i="3"/>
  <c r="E8226" i="3" s="1"/>
  <c r="G8227" i="3"/>
  <c r="E8227" i="3" s="1"/>
  <c r="G8228" i="3"/>
  <c r="E8228" i="3" s="1"/>
  <c r="G8229" i="3"/>
  <c r="E8229" i="3" s="1"/>
  <c r="G8230" i="3"/>
  <c r="E8230" i="3" s="1"/>
  <c r="G8231" i="3"/>
  <c r="E8231" i="3" s="1"/>
  <c r="G8232" i="3"/>
  <c r="E8232" i="3" s="1"/>
  <c r="G8233" i="3"/>
  <c r="E8233" i="3" s="1"/>
  <c r="G8234" i="3"/>
  <c r="E8234" i="3" s="1"/>
  <c r="G8235" i="3"/>
  <c r="E8235" i="3" s="1"/>
  <c r="G8236" i="3"/>
  <c r="E8236" i="3" s="1"/>
  <c r="G8237" i="3"/>
  <c r="E8237" i="3" s="1"/>
  <c r="G8238" i="3"/>
  <c r="E8238" i="3" s="1"/>
  <c r="G8239" i="3"/>
  <c r="E8239" i="3" s="1"/>
  <c r="G8240" i="3"/>
  <c r="E8240" i="3" s="1"/>
  <c r="G8241" i="3"/>
  <c r="E8241" i="3" s="1"/>
  <c r="G8242" i="3"/>
  <c r="E8242" i="3" s="1"/>
  <c r="G8243" i="3"/>
  <c r="E8243" i="3" s="1"/>
  <c r="G8244" i="3"/>
  <c r="E8244" i="3" s="1"/>
  <c r="G8245" i="3"/>
  <c r="E8245" i="3" s="1"/>
  <c r="G8246" i="3"/>
  <c r="E8246" i="3" s="1"/>
  <c r="G8247" i="3"/>
  <c r="E8247" i="3" s="1"/>
  <c r="G8248" i="3"/>
  <c r="E8248" i="3" s="1"/>
  <c r="G8249" i="3"/>
  <c r="E8249" i="3" s="1"/>
  <c r="G8250" i="3"/>
  <c r="E8250" i="3" s="1"/>
  <c r="G8251" i="3"/>
  <c r="E8251" i="3" s="1"/>
  <c r="G8252" i="3"/>
  <c r="E8252" i="3" s="1"/>
  <c r="G8253" i="3"/>
  <c r="E8253" i="3" s="1"/>
  <c r="G8254" i="3"/>
  <c r="E8254" i="3" s="1"/>
  <c r="G8255" i="3"/>
  <c r="E8255" i="3" s="1"/>
  <c r="G8256" i="3"/>
  <c r="E8256" i="3" s="1"/>
  <c r="G8257" i="3"/>
  <c r="E8257" i="3" s="1"/>
  <c r="G8258" i="3"/>
  <c r="E8258" i="3" s="1"/>
  <c r="G8259" i="3"/>
  <c r="E8259" i="3" s="1"/>
  <c r="G8260" i="3"/>
  <c r="E8260" i="3" s="1"/>
  <c r="G8261" i="3"/>
  <c r="E8261" i="3" s="1"/>
  <c r="G8262" i="3"/>
  <c r="E8262" i="3" s="1"/>
  <c r="G8263" i="3"/>
  <c r="E8263" i="3" s="1"/>
  <c r="G8264" i="3"/>
  <c r="E8264" i="3" s="1"/>
  <c r="G8265" i="3"/>
  <c r="E8265" i="3" s="1"/>
  <c r="G8266" i="3"/>
  <c r="E8266" i="3" s="1"/>
  <c r="G8267" i="3"/>
  <c r="E8267" i="3" s="1"/>
  <c r="G8268" i="3"/>
  <c r="E8268" i="3" s="1"/>
  <c r="G8269" i="3"/>
  <c r="E8269" i="3" s="1"/>
  <c r="G8270" i="3"/>
  <c r="E8270" i="3" s="1"/>
  <c r="G8271" i="3"/>
  <c r="E8271" i="3" s="1"/>
  <c r="G8272" i="3"/>
  <c r="E8272" i="3" s="1"/>
  <c r="G8273" i="3"/>
  <c r="E8273" i="3" s="1"/>
  <c r="G8274" i="3"/>
  <c r="E8274" i="3" s="1"/>
  <c r="G8275" i="3"/>
  <c r="E8275" i="3" s="1"/>
  <c r="G8276" i="3"/>
  <c r="E8276" i="3" s="1"/>
  <c r="G8277" i="3"/>
  <c r="E8277" i="3" s="1"/>
  <c r="G8278" i="3"/>
  <c r="E8278" i="3" s="1"/>
  <c r="G8279" i="3"/>
  <c r="E8279" i="3" s="1"/>
  <c r="G8280" i="3"/>
  <c r="E8280" i="3" s="1"/>
  <c r="G8281" i="3"/>
  <c r="E8281" i="3" s="1"/>
  <c r="G8282" i="3"/>
  <c r="E8282" i="3" s="1"/>
  <c r="G8283" i="3"/>
  <c r="E8283" i="3" s="1"/>
  <c r="G8284" i="3"/>
  <c r="E8284" i="3" s="1"/>
  <c r="G8285" i="3"/>
  <c r="E8285" i="3" s="1"/>
  <c r="G8286" i="3"/>
  <c r="E8286" i="3" s="1"/>
  <c r="G8287" i="3"/>
  <c r="E8287" i="3" s="1"/>
  <c r="G8288" i="3"/>
  <c r="E8288" i="3" s="1"/>
  <c r="G8289" i="3"/>
  <c r="E8289" i="3" s="1"/>
  <c r="G8290" i="3"/>
  <c r="E8290" i="3" s="1"/>
  <c r="G8291" i="3"/>
  <c r="E8291" i="3" s="1"/>
  <c r="G8292" i="3"/>
  <c r="E8292" i="3" s="1"/>
  <c r="G8293" i="3"/>
  <c r="E8293" i="3" s="1"/>
  <c r="G8294" i="3"/>
  <c r="E8294" i="3" s="1"/>
  <c r="G8295" i="3"/>
  <c r="E8295" i="3" s="1"/>
  <c r="G8296" i="3"/>
  <c r="E8296" i="3" s="1"/>
  <c r="G8297" i="3"/>
  <c r="E8297" i="3" s="1"/>
  <c r="G8298" i="3"/>
  <c r="E8298" i="3" s="1"/>
  <c r="G8299" i="3"/>
  <c r="E8299" i="3" s="1"/>
  <c r="G8300" i="3"/>
  <c r="E8300" i="3" s="1"/>
  <c r="G8301" i="3"/>
  <c r="E8301" i="3" s="1"/>
  <c r="G8302" i="3"/>
  <c r="E8302" i="3" s="1"/>
  <c r="G8303" i="3"/>
  <c r="E8303" i="3" s="1"/>
  <c r="G8304" i="3"/>
  <c r="E8304" i="3" s="1"/>
  <c r="G8305" i="3"/>
  <c r="E8305" i="3" s="1"/>
  <c r="G8306" i="3"/>
  <c r="E8306" i="3" s="1"/>
  <c r="G8307" i="3"/>
  <c r="E8307" i="3" s="1"/>
  <c r="G8308" i="3"/>
  <c r="E8308" i="3" s="1"/>
  <c r="G8309" i="3"/>
  <c r="E8309" i="3" s="1"/>
  <c r="G8310" i="3"/>
  <c r="E8310" i="3" s="1"/>
  <c r="G8311" i="3"/>
  <c r="E8311" i="3" s="1"/>
  <c r="G8312" i="3"/>
  <c r="E8312" i="3" s="1"/>
  <c r="G8313" i="3"/>
  <c r="E8313" i="3" s="1"/>
  <c r="G8314" i="3"/>
  <c r="E8314" i="3" s="1"/>
  <c r="G8315" i="3"/>
  <c r="E8315" i="3" s="1"/>
  <c r="G8316" i="3"/>
  <c r="E8316" i="3" s="1"/>
  <c r="G8317" i="3"/>
  <c r="E8317" i="3" s="1"/>
  <c r="G8318" i="3"/>
  <c r="E8318" i="3" s="1"/>
  <c r="G8319" i="3"/>
  <c r="E8319" i="3" s="1"/>
  <c r="G8320" i="3"/>
  <c r="E8320" i="3" s="1"/>
  <c r="G8321" i="3"/>
  <c r="E8321" i="3" s="1"/>
  <c r="G8322" i="3"/>
  <c r="E8322" i="3" s="1"/>
  <c r="G8323" i="3"/>
  <c r="E8323" i="3" s="1"/>
  <c r="G8324" i="3"/>
  <c r="E8324" i="3" s="1"/>
  <c r="G8325" i="3"/>
  <c r="E8325" i="3" s="1"/>
  <c r="G8326" i="3"/>
  <c r="E8326" i="3" s="1"/>
  <c r="G8327" i="3"/>
  <c r="E8327" i="3" s="1"/>
  <c r="G8328" i="3"/>
  <c r="E8328" i="3" s="1"/>
  <c r="G8329" i="3"/>
  <c r="E8329" i="3" s="1"/>
  <c r="G8330" i="3"/>
  <c r="E8330" i="3" s="1"/>
  <c r="G8331" i="3"/>
  <c r="E8331" i="3" s="1"/>
  <c r="G8332" i="3"/>
  <c r="E8332" i="3" s="1"/>
  <c r="G8333" i="3"/>
  <c r="E8333" i="3" s="1"/>
  <c r="G8334" i="3"/>
  <c r="E8334" i="3" s="1"/>
  <c r="G8335" i="3"/>
  <c r="E8335" i="3" s="1"/>
  <c r="G8336" i="3"/>
  <c r="E8336" i="3" s="1"/>
  <c r="G8337" i="3"/>
  <c r="E8337" i="3" s="1"/>
  <c r="G8338" i="3"/>
  <c r="E8338" i="3" s="1"/>
  <c r="G8339" i="3"/>
  <c r="E8339" i="3" s="1"/>
  <c r="G8340" i="3"/>
  <c r="E8340" i="3" s="1"/>
  <c r="G8341" i="3"/>
  <c r="E8341" i="3" s="1"/>
  <c r="G8342" i="3"/>
  <c r="E8342" i="3" s="1"/>
  <c r="G8343" i="3"/>
  <c r="E8343" i="3" s="1"/>
  <c r="G8344" i="3"/>
  <c r="E8344" i="3" s="1"/>
  <c r="G8345" i="3"/>
  <c r="E8345" i="3" s="1"/>
  <c r="G8346" i="3"/>
  <c r="E8346" i="3" s="1"/>
  <c r="G8347" i="3"/>
  <c r="E8347" i="3" s="1"/>
  <c r="G8348" i="3"/>
  <c r="E8348" i="3" s="1"/>
  <c r="G8349" i="3"/>
  <c r="E8349" i="3" s="1"/>
  <c r="G8350" i="3"/>
  <c r="E8350" i="3" s="1"/>
  <c r="G8351" i="3"/>
  <c r="E8351" i="3" s="1"/>
  <c r="G8352" i="3"/>
  <c r="E8352" i="3" s="1"/>
  <c r="G8353" i="3"/>
  <c r="E8353" i="3" s="1"/>
  <c r="G8354" i="3"/>
  <c r="E8354" i="3" s="1"/>
  <c r="G8355" i="3"/>
  <c r="E8355" i="3" s="1"/>
  <c r="G8356" i="3"/>
  <c r="E8356" i="3" s="1"/>
  <c r="G8357" i="3"/>
  <c r="E8357" i="3" s="1"/>
  <c r="G8358" i="3"/>
  <c r="E8358" i="3" s="1"/>
  <c r="G8359" i="3"/>
  <c r="E8359" i="3" s="1"/>
  <c r="G8360" i="3"/>
  <c r="E8360" i="3" s="1"/>
  <c r="G8361" i="3"/>
  <c r="E8361" i="3" s="1"/>
  <c r="G8362" i="3"/>
  <c r="E8362" i="3" s="1"/>
  <c r="G8363" i="3"/>
  <c r="E8363" i="3" s="1"/>
  <c r="G8364" i="3"/>
  <c r="E8364" i="3" s="1"/>
  <c r="G8365" i="3"/>
  <c r="E8365" i="3" s="1"/>
  <c r="G8366" i="3"/>
  <c r="E8366" i="3" s="1"/>
  <c r="G8367" i="3"/>
  <c r="E8367" i="3" s="1"/>
  <c r="G8368" i="3"/>
  <c r="E8368" i="3" s="1"/>
  <c r="G8369" i="3"/>
  <c r="E8369" i="3" s="1"/>
  <c r="G8370" i="3"/>
  <c r="E8370" i="3" s="1"/>
  <c r="G8371" i="3"/>
  <c r="E8371" i="3" s="1"/>
  <c r="G8372" i="3"/>
  <c r="E8372" i="3" s="1"/>
  <c r="G8373" i="3"/>
  <c r="E8373" i="3" s="1"/>
  <c r="G8374" i="3"/>
  <c r="E8374" i="3" s="1"/>
  <c r="G8375" i="3"/>
  <c r="E8375" i="3" s="1"/>
  <c r="G8376" i="3"/>
  <c r="E8376" i="3" s="1"/>
  <c r="G8377" i="3"/>
  <c r="E8377" i="3" s="1"/>
  <c r="G8378" i="3"/>
  <c r="E8378" i="3" s="1"/>
  <c r="G8379" i="3"/>
  <c r="E8379" i="3" s="1"/>
  <c r="G8380" i="3"/>
  <c r="E8380" i="3" s="1"/>
  <c r="G8381" i="3"/>
  <c r="E8381" i="3" s="1"/>
  <c r="G8382" i="3"/>
  <c r="E8382" i="3" s="1"/>
  <c r="G8383" i="3"/>
  <c r="E8383" i="3" s="1"/>
  <c r="G8384" i="3"/>
  <c r="E8384" i="3" s="1"/>
  <c r="G8385" i="3"/>
  <c r="E8385" i="3" s="1"/>
  <c r="G8386" i="3"/>
  <c r="E8386" i="3" s="1"/>
  <c r="G8387" i="3"/>
  <c r="E8387" i="3" s="1"/>
  <c r="G8388" i="3"/>
  <c r="E8388" i="3" s="1"/>
  <c r="G8389" i="3"/>
  <c r="E8389" i="3" s="1"/>
  <c r="G8390" i="3"/>
  <c r="E8390" i="3" s="1"/>
  <c r="G8391" i="3"/>
  <c r="E8391" i="3" s="1"/>
  <c r="G8392" i="3"/>
  <c r="E8392" i="3" s="1"/>
  <c r="G8393" i="3"/>
  <c r="E8393" i="3" s="1"/>
  <c r="G8394" i="3"/>
  <c r="E8394" i="3" s="1"/>
  <c r="G8395" i="3"/>
  <c r="E8395" i="3" s="1"/>
  <c r="G8396" i="3"/>
  <c r="E8396" i="3" s="1"/>
  <c r="G8397" i="3"/>
  <c r="E8397" i="3" s="1"/>
  <c r="G8398" i="3"/>
  <c r="E8398" i="3" s="1"/>
  <c r="G8399" i="3"/>
  <c r="E8399" i="3" s="1"/>
  <c r="G8400" i="3"/>
  <c r="E8400" i="3" s="1"/>
  <c r="G8401" i="3"/>
  <c r="E8401" i="3" s="1"/>
  <c r="G8402" i="3"/>
  <c r="E8402" i="3" s="1"/>
  <c r="G8403" i="3"/>
  <c r="E8403" i="3" s="1"/>
  <c r="G8404" i="3"/>
  <c r="E8404" i="3" s="1"/>
  <c r="G8405" i="3"/>
  <c r="E8405" i="3" s="1"/>
  <c r="G8406" i="3"/>
  <c r="E8406" i="3" s="1"/>
  <c r="G8407" i="3"/>
  <c r="E8407" i="3" s="1"/>
  <c r="G8408" i="3"/>
  <c r="E8408" i="3" s="1"/>
  <c r="G8409" i="3"/>
  <c r="E8409" i="3" s="1"/>
  <c r="G8410" i="3"/>
  <c r="E8410" i="3" s="1"/>
  <c r="G8411" i="3"/>
  <c r="E8411" i="3" s="1"/>
  <c r="G8412" i="3"/>
  <c r="E8412" i="3" s="1"/>
  <c r="G8413" i="3"/>
  <c r="E8413" i="3" s="1"/>
  <c r="G8414" i="3"/>
  <c r="E8414" i="3" s="1"/>
  <c r="G8415" i="3"/>
  <c r="E8415" i="3" s="1"/>
  <c r="G8416" i="3"/>
  <c r="E8416" i="3" s="1"/>
  <c r="G8417" i="3"/>
  <c r="E8417" i="3" s="1"/>
  <c r="G8418" i="3"/>
  <c r="E8418" i="3" s="1"/>
  <c r="G8419" i="3"/>
  <c r="E8419" i="3" s="1"/>
  <c r="G8420" i="3"/>
  <c r="E8420" i="3" s="1"/>
  <c r="G8421" i="3"/>
  <c r="E8421" i="3" s="1"/>
  <c r="G8422" i="3"/>
  <c r="E8422" i="3" s="1"/>
  <c r="G8423" i="3"/>
  <c r="E8423" i="3" s="1"/>
  <c r="G8424" i="3"/>
  <c r="E8424" i="3" s="1"/>
  <c r="G8425" i="3"/>
  <c r="E8425" i="3" s="1"/>
  <c r="G8426" i="3"/>
  <c r="E8426" i="3" s="1"/>
  <c r="G8427" i="3"/>
  <c r="E8427" i="3" s="1"/>
  <c r="G8428" i="3"/>
  <c r="E8428" i="3" s="1"/>
  <c r="G8429" i="3"/>
  <c r="E8429" i="3" s="1"/>
  <c r="G8430" i="3"/>
  <c r="E8430" i="3" s="1"/>
  <c r="G8431" i="3"/>
  <c r="E8431" i="3" s="1"/>
  <c r="G8432" i="3"/>
  <c r="E8432" i="3" s="1"/>
  <c r="G8433" i="3"/>
  <c r="E8433" i="3" s="1"/>
  <c r="G8434" i="3"/>
  <c r="E8434" i="3" s="1"/>
  <c r="G8435" i="3"/>
  <c r="E8435" i="3" s="1"/>
  <c r="G8436" i="3"/>
  <c r="E8436" i="3" s="1"/>
  <c r="G8437" i="3"/>
  <c r="E8437" i="3" s="1"/>
  <c r="G8438" i="3"/>
  <c r="E8438" i="3" s="1"/>
  <c r="G8439" i="3"/>
  <c r="E8439" i="3" s="1"/>
  <c r="G8440" i="3"/>
  <c r="E8440" i="3" s="1"/>
  <c r="G8441" i="3"/>
  <c r="E8441" i="3" s="1"/>
  <c r="G8442" i="3"/>
  <c r="E8442" i="3" s="1"/>
  <c r="G8443" i="3"/>
  <c r="E8443" i="3" s="1"/>
  <c r="G8444" i="3"/>
  <c r="E8444" i="3" s="1"/>
  <c r="G8445" i="3"/>
  <c r="E8445" i="3" s="1"/>
  <c r="G8446" i="3"/>
  <c r="E8446" i="3" s="1"/>
  <c r="G8447" i="3"/>
  <c r="E8447" i="3" s="1"/>
  <c r="G8448" i="3"/>
  <c r="E8448" i="3" s="1"/>
  <c r="G8449" i="3"/>
  <c r="E8449" i="3" s="1"/>
  <c r="G8450" i="3"/>
  <c r="E8450" i="3" s="1"/>
  <c r="G8451" i="3"/>
  <c r="E8451" i="3" s="1"/>
  <c r="G8452" i="3"/>
  <c r="E8452" i="3" s="1"/>
  <c r="G8453" i="3"/>
  <c r="E8453" i="3" s="1"/>
  <c r="G8454" i="3"/>
  <c r="E8454" i="3" s="1"/>
  <c r="G8455" i="3"/>
  <c r="E8455" i="3" s="1"/>
  <c r="G8456" i="3"/>
  <c r="E8456" i="3" s="1"/>
  <c r="G8457" i="3"/>
  <c r="E8457" i="3" s="1"/>
  <c r="G8458" i="3"/>
  <c r="E8458" i="3" s="1"/>
  <c r="G8459" i="3"/>
  <c r="E8459" i="3" s="1"/>
  <c r="G8460" i="3"/>
  <c r="E8460" i="3" s="1"/>
  <c r="G8461" i="3"/>
  <c r="E8461" i="3" s="1"/>
  <c r="G8462" i="3"/>
  <c r="E8462" i="3" s="1"/>
  <c r="G8463" i="3"/>
  <c r="E8463" i="3" s="1"/>
  <c r="G8464" i="3"/>
  <c r="E8464" i="3" s="1"/>
  <c r="G8465" i="3"/>
  <c r="E8465" i="3" s="1"/>
  <c r="G8466" i="3"/>
  <c r="E8466" i="3" s="1"/>
  <c r="G8467" i="3"/>
  <c r="E8467" i="3" s="1"/>
  <c r="G8468" i="3"/>
  <c r="E8468" i="3" s="1"/>
  <c r="G8469" i="3"/>
  <c r="E8469" i="3" s="1"/>
  <c r="G8470" i="3"/>
  <c r="E8470" i="3" s="1"/>
  <c r="G8471" i="3"/>
  <c r="E8471" i="3" s="1"/>
  <c r="G8472" i="3"/>
  <c r="E8472" i="3" s="1"/>
  <c r="G8473" i="3"/>
  <c r="E8473" i="3" s="1"/>
  <c r="G8474" i="3"/>
  <c r="E8474" i="3" s="1"/>
  <c r="G8475" i="3"/>
  <c r="E8475" i="3" s="1"/>
  <c r="G8476" i="3"/>
  <c r="E8476" i="3" s="1"/>
  <c r="G8477" i="3"/>
  <c r="E8477" i="3" s="1"/>
  <c r="G8478" i="3"/>
  <c r="E8478" i="3" s="1"/>
  <c r="G8479" i="3"/>
  <c r="E8479" i="3" s="1"/>
  <c r="G8480" i="3"/>
  <c r="E8480" i="3" s="1"/>
  <c r="G8481" i="3"/>
  <c r="E8481" i="3" s="1"/>
  <c r="G8482" i="3"/>
  <c r="E8482" i="3" s="1"/>
  <c r="G8483" i="3"/>
  <c r="E8483" i="3" s="1"/>
  <c r="G8484" i="3"/>
  <c r="E8484" i="3" s="1"/>
  <c r="G8485" i="3"/>
  <c r="E8485" i="3" s="1"/>
  <c r="G8486" i="3"/>
  <c r="E8486" i="3" s="1"/>
  <c r="G8487" i="3"/>
  <c r="E8487" i="3" s="1"/>
  <c r="G8488" i="3"/>
  <c r="E8488" i="3" s="1"/>
  <c r="G8489" i="3"/>
  <c r="E8489" i="3" s="1"/>
  <c r="G8490" i="3"/>
  <c r="E8490" i="3" s="1"/>
  <c r="G8491" i="3"/>
  <c r="E8491" i="3" s="1"/>
  <c r="G8492" i="3"/>
  <c r="E8492" i="3" s="1"/>
  <c r="G8493" i="3"/>
  <c r="E8493" i="3" s="1"/>
  <c r="G8494" i="3"/>
  <c r="E8494" i="3" s="1"/>
  <c r="G8495" i="3"/>
  <c r="E8495" i="3" s="1"/>
  <c r="G8496" i="3"/>
  <c r="E8496" i="3" s="1"/>
  <c r="G8497" i="3"/>
  <c r="E8497" i="3" s="1"/>
  <c r="G8498" i="3"/>
  <c r="E8498" i="3" s="1"/>
  <c r="G8499" i="3"/>
  <c r="E8499" i="3" s="1"/>
  <c r="G8500" i="3"/>
  <c r="E8500" i="3" s="1"/>
  <c r="G8501" i="3"/>
  <c r="E8501" i="3" s="1"/>
  <c r="G8502" i="3"/>
  <c r="E8502" i="3" s="1"/>
  <c r="G8503" i="3"/>
  <c r="E8503" i="3" s="1"/>
  <c r="G8504" i="3"/>
  <c r="E8504" i="3" s="1"/>
  <c r="G8505" i="3"/>
  <c r="E8505" i="3" s="1"/>
  <c r="G8506" i="3"/>
  <c r="E8506" i="3" s="1"/>
  <c r="G8507" i="3"/>
  <c r="E8507" i="3" s="1"/>
  <c r="G8508" i="3"/>
  <c r="E8508" i="3" s="1"/>
  <c r="G8509" i="3"/>
  <c r="E8509" i="3" s="1"/>
  <c r="G8510" i="3"/>
  <c r="E8510" i="3" s="1"/>
  <c r="G8511" i="3"/>
  <c r="E8511" i="3" s="1"/>
  <c r="G8512" i="3"/>
  <c r="E8512" i="3" s="1"/>
  <c r="G8513" i="3"/>
  <c r="E8513" i="3" s="1"/>
  <c r="G8514" i="3"/>
  <c r="E8514" i="3" s="1"/>
  <c r="G8515" i="3"/>
  <c r="E8515" i="3" s="1"/>
  <c r="G8516" i="3"/>
  <c r="E8516" i="3" s="1"/>
  <c r="G8517" i="3"/>
  <c r="E8517" i="3" s="1"/>
  <c r="G8518" i="3"/>
  <c r="E8518" i="3" s="1"/>
  <c r="G8519" i="3"/>
  <c r="E8519" i="3" s="1"/>
  <c r="G8520" i="3"/>
  <c r="E8520" i="3" s="1"/>
  <c r="G8521" i="3"/>
  <c r="E8521" i="3" s="1"/>
  <c r="G8522" i="3"/>
  <c r="E8522" i="3" s="1"/>
  <c r="G8523" i="3"/>
  <c r="E8523" i="3" s="1"/>
  <c r="G8524" i="3"/>
  <c r="E8524" i="3" s="1"/>
  <c r="G8525" i="3"/>
  <c r="E8525" i="3" s="1"/>
  <c r="G8526" i="3"/>
  <c r="E8526" i="3" s="1"/>
  <c r="G8527" i="3"/>
  <c r="E8527" i="3" s="1"/>
  <c r="G8528" i="3"/>
  <c r="E8528" i="3" s="1"/>
  <c r="G8529" i="3"/>
  <c r="E8529" i="3" s="1"/>
  <c r="G8530" i="3"/>
  <c r="E8530" i="3" s="1"/>
  <c r="G8531" i="3"/>
  <c r="E8531" i="3" s="1"/>
  <c r="G8532" i="3"/>
  <c r="E8532" i="3" s="1"/>
  <c r="G8533" i="3"/>
  <c r="E8533" i="3" s="1"/>
  <c r="G8534" i="3"/>
  <c r="E8534" i="3" s="1"/>
  <c r="G8535" i="3"/>
  <c r="E8535" i="3" s="1"/>
  <c r="G8536" i="3"/>
  <c r="E8536" i="3" s="1"/>
  <c r="G8537" i="3"/>
  <c r="E8537" i="3" s="1"/>
  <c r="G8538" i="3"/>
  <c r="E8538" i="3" s="1"/>
  <c r="G8539" i="3"/>
  <c r="E8539" i="3" s="1"/>
  <c r="G8540" i="3"/>
  <c r="E8540" i="3" s="1"/>
  <c r="G8541" i="3"/>
  <c r="E8541" i="3" s="1"/>
  <c r="G8542" i="3"/>
  <c r="E8542" i="3" s="1"/>
  <c r="G8543" i="3"/>
  <c r="E8543" i="3" s="1"/>
  <c r="G8544" i="3"/>
  <c r="E8544" i="3" s="1"/>
  <c r="G8545" i="3"/>
  <c r="E8545" i="3" s="1"/>
  <c r="G8546" i="3"/>
  <c r="E8546" i="3" s="1"/>
  <c r="G8547" i="3"/>
  <c r="E8547" i="3" s="1"/>
  <c r="G8548" i="3"/>
  <c r="E8548" i="3" s="1"/>
  <c r="G8549" i="3"/>
  <c r="E8549" i="3" s="1"/>
  <c r="G8550" i="3"/>
  <c r="E8550" i="3" s="1"/>
  <c r="G8551" i="3"/>
  <c r="E8551" i="3" s="1"/>
  <c r="G8552" i="3"/>
  <c r="E8552" i="3" s="1"/>
  <c r="G8553" i="3"/>
  <c r="E8553" i="3" s="1"/>
  <c r="G8554" i="3"/>
  <c r="E8554" i="3" s="1"/>
  <c r="G8555" i="3"/>
  <c r="E8555" i="3" s="1"/>
  <c r="G8556" i="3"/>
  <c r="E8556" i="3" s="1"/>
  <c r="G8557" i="3"/>
  <c r="E8557" i="3" s="1"/>
  <c r="G8558" i="3"/>
  <c r="E8558" i="3" s="1"/>
  <c r="G8559" i="3"/>
  <c r="E8559" i="3" s="1"/>
  <c r="G8560" i="3"/>
  <c r="E8560" i="3" s="1"/>
  <c r="G8561" i="3"/>
  <c r="E8561" i="3" s="1"/>
  <c r="G8562" i="3"/>
  <c r="E8562" i="3" s="1"/>
  <c r="G8563" i="3"/>
  <c r="E8563" i="3" s="1"/>
  <c r="G8564" i="3"/>
  <c r="E8564" i="3" s="1"/>
  <c r="G8565" i="3"/>
  <c r="E8565" i="3" s="1"/>
  <c r="G8566" i="3"/>
  <c r="E8566" i="3" s="1"/>
  <c r="G8567" i="3"/>
  <c r="E8567" i="3" s="1"/>
  <c r="G8568" i="3"/>
  <c r="E8568" i="3" s="1"/>
  <c r="G8569" i="3"/>
  <c r="E8569" i="3" s="1"/>
  <c r="G8570" i="3"/>
  <c r="E8570" i="3" s="1"/>
  <c r="G8571" i="3"/>
  <c r="E8571" i="3" s="1"/>
  <c r="G8572" i="3"/>
  <c r="E8572" i="3" s="1"/>
  <c r="G8573" i="3"/>
  <c r="E8573" i="3" s="1"/>
  <c r="G8574" i="3"/>
  <c r="E8574" i="3" s="1"/>
  <c r="G8575" i="3"/>
  <c r="E8575" i="3" s="1"/>
  <c r="G8576" i="3"/>
  <c r="E8576" i="3" s="1"/>
  <c r="G8577" i="3"/>
  <c r="E8577" i="3" s="1"/>
  <c r="G8578" i="3"/>
  <c r="E8578" i="3" s="1"/>
  <c r="G8579" i="3"/>
  <c r="E8579" i="3" s="1"/>
  <c r="G8580" i="3"/>
  <c r="E8580" i="3" s="1"/>
  <c r="G8581" i="3"/>
  <c r="E8581" i="3" s="1"/>
  <c r="G8582" i="3"/>
  <c r="E8582" i="3" s="1"/>
  <c r="G8583" i="3"/>
  <c r="E8583" i="3" s="1"/>
  <c r="G8584" i="3"/>
  <c r="E8584" i="3" s="1"/>
  <c r="G8585" i="3"/>
  <c r="E8585" i="3" s="1"/>
  <c r="G8586" i="3"/>
  <c r="E8586" i="3" s="1"/>
  <c r="G8587" i="3"/>
  <c r="E8587" i="3" s="1"/>
  <c r="G8588" i="3"/>
  <c r="E8588" i="3" s="1"/>
  <c r="G8589" i="3"/>
  <c r="E8589" i="3" s="1"/>
  <c r="G8590" i="3"/>
  <c r="E8590" i="3" s="1"/>
  <c r="G8591" i="3"/>
  <c r="E8591" i="3" s="1"/>
  <c r="G8592" i="3"/>
  <c r="E8592" i="3" s="1"/>
  <c r="G8593" i="3"/>
  <c r="E8593" i="3" s="1"/>
  <c r="G8594" i="3"/>
  <c r="E8594" i="3" s="1"/>
  <c r="G8595" i="3"/>
  <c r="E8595" i="3" s="1"/>
  <c r="G8596" i="3"/>
  <c r="E8596" i="3" s="1"/>
  <c r="G8597" i="3"/>
  <c r="E8597" i="3" s="1"/>
  <c r="G8598" i="3"/>
  <c r="E8598" i="3" s="1"/>
  <c r="G8599" i="3"/>
  <c r="E8599" i="3" s="1"/>
  <c r="G8600" i="3"/>
  <c r="E8600" i="3" s="1"/>
  <c r="G8601" i="3"/>
  <c r="E8601" i="3" s="1"/>
  <c r="G8602" i="3"/>
  <c r="E8602" i="3" s="1"/>
  <c r="G8603" i="3"/>
  <c r="E8603" i="3" s="1"/>
  <c r="G8604" i="3"/>
  <c r="E8604" i="3" s="1"/>
  <c r="G8605" i="3"/>
  <c r="E8605" i="3" s="1"/>
  <c r="G8606" i="3"/>
  <c r="E8606" i="3" s="1"/>
  <c r="G8607" i="3"/>
  <c r="E8607" i="3" s="1"/>
  <c r="G8608" i="3"/>
  <c r="E8608" i="3" s="1"/>
  <c r="G8609" i="3"/>
  <c r="E8609" i="3" s="1"/>
  <c r="G8610" i="3"/>
  <c r="E8610" i="3" s="1"/>
  <c r="G8611" i="3"/>
  <c r="E8611" i="3" s="1"/>
  <c r="G8612" i="3"/>
  <c r="E8612" i="3" s="1"/>
  <c r="G8613" i="3"/>
  <c r="E8613" i="3" s="1"/>
  <c r="G8614" i="3"/>
  <c r="E8614" i="3" s="1"/>
  <c r="G8615" i="3"/>
  <c r="E8615" i="3" s="1"/>
  <c r="G8616" i="3"/>
  <c r="E8616" i="3" s="1"/>
  <c r="G8617" i="3"/>
  <c r="E8617" i="3" s="1"/>
  <c r="G8618" i="3"/>
  <c r="E8618" i="3" s="1"/>
  <c r="G8619" i="3"/>
  <c r="E8619" i="3" s="1"/>
  <c r="G8620" i="3"/>
  <c r="E8620" i="3" s="1"/>
  <c r="G8621" i="3"/>
  <c r="E8621" i="3" s="1"/>
  <c r="G8622" i="3"/>
  <c r="E8622" i="3" s="1"/>
  <c r="G8623" i="3"/>
  <c r="E8623" i="3" s="1"/>
  <c r="G8624" i="3"/>
  <c r="E8624" i="3" s="1"/>
  <c r="G8625" i="3"/>
  <c r="E8625" i="3" s="1"/>
  <c r="G8626" i="3"/>
  <c r="E8626" i="3" s="1"/>
  <c r="G8627" i="3"/>
  <c r="E8627" i="3" s="1"/>
  <c r="G8628" i="3"/>
  <c r="E8628" i="3" s="1"/>
  <c r="G8629" i="3"/>
  <c r="E8629" i="3" s="1"/>
  <c r="G8630" i="3"/>
  <c r="E8630" i="3" s="1"/>
  <c r="G8631" i="3"/>
  <c r="E8631" i="3" s="1"/>
  <c r="G8632" i="3"/>
  <c r="E8632" i="3" s="1"/>
  <c r="G8633" i="3"/>
  <c r="E8633" i="3" s="1"/>
  <c r="G8634" i="3"/>
  <c r="E8634" i="3" s="1"/>
  <c r="G8635" i="3"/>
  <c r="E8635" i="3" s="1"/>
  <c r="G8636" i="3"/>
  <c r="E8636" i="3" s="1"/>
  <c r="G8637" i="3"/>
  <c r="E8637" i="3" s="1"/>
  <c r="G8638" i="3"/>
  <c r="E8638" i="3" s="1"/>
  <c r="G8639" i="3"/>
  <c r="E8639" i="3" s="1"/>
  <c r="G8640" i="3"/>
  <c r="E8640" i="3" s="1"/>
  <c r="G8641" i="3"/>
  <c r="E8641" i="3" s="1"/>
  <c r="G8642" i="3"/>
  <c r="E8642" i="3" s="1"/>
  <c r="G8643" i="3"/>
  <c r="E8643" i="3" s="1"/>
  <c r="G8644" i="3"/>
  <c r="E8644" i="3" s="1"/>
  <c r="G8645" i="3"/>
  <c r="E8645" i="3" s="1"/>
  <c r="G8646" i="3"/>
  <c r="E8646" i="3" s="1"/>
  <c r="G8647" i="3"/>
  <c r="E8647" i="3" s="1"/>
  <c r="G8648" i="3"/>
  <c r="E8648" i="3" s="1"/>
  <c r="G8649" i="3"/>
  <c r="E8649" i="3" s="1"/>
  <c r="G8650" i="3"/>
  <c r="E8650" i="3" s="1"/>
  <c r="G8651" i="3"/>
  <c r="E8651" i="3" s="1"/>
  <c r="G8652" i="3"/>
  <c r="E8652" i="3" s="1"/>
  <c r="G8653" i="3"/>
  <c r="E8653" i="3" s="1"/>
  <c r="G8654" i="3"/>
  <c r="E8654" i="3" s="1"/>
  <c r="G8655" i="3"/>
  <c r="E8655" i="3" s="1"/>
  <c r="G8656" i="3"/>
  <c r="E8656" i="3" s="1"/>
  <c r="G8657" i="3"/>
  <c r="E8657" i="3" s="1"/>
  <c r="G8658" i="3"/>
  <c r="E8658" i="3" s="1"/>
  <c r="G8659" i="3"/>
  <c r="E8659" i="3" s="1"/>
  <c r="G8660" i="3"/>
  <c r="E8660" i="3" s="1"/>
  <c r="G8661" i="3"/>
  <c r="E8661" i="3" s="1"/>
  <c r="G8662" i="3"/>
  <c r="E8662" i="3" s="1"/>
  <c r="G8663" i="3"/>
  <c r="E8663" i="3" s="1"/>
  <c r="G8664" i="3"/>
  <c r="E8664" i="3" s="1"/>
  <c r="G8665" i="3"/>
  <c r="E8665" i="3" s="1"/>
  <c r="G8666" i="3"/>
  <c r="E8666" i="3" s="1"/>
  <c r="G8667" i="3"/>
  <c r="E8667" i="3" s="1"/>
  <c r="G8668" i="3"/>
  <c r="E8668" i="3" s="1"/>
  <c r="G8669" i="3"/>
  <c r="E8669" i="3" s="1"/>
  <c r="G8670" i="3"/>
  <c r="E8670" i="3" s="1"/>
  <c r="G8671" i="3"/>
  <c r="E8671" i="3" s="1"/>
  <c r="G8672" i="3"/>
  <c r="E8672" i="3" s="1"/>
  <c r="G8673" i="3"/>
  <c r="E8673" i="3" s="1"/>
  <c r="G8674" i="3"/>
  <c r="E8674" i="3" s="1"/>
  <c r="G8675" i="3"/>
  <c r="E8675" i="3" s="1"/>
  <c r="G8676" i="3"/>
  <c r="E8676" i="3" s="1"/>
  <c r="G8677" i="3"/>
  <c r="E8677" i="3" s="1"/>
  <c r="G8678" i="3"/>
  <c r="E8678" i="3" s="1"/>
  <c r="G8679" i="3"/>
  <c r="E8679" i="3" s="1"/>
  <c r="G8680" i="3"/>
  <c r="E8680" i="3" s="1"/>
  <c r="G8681" i="3"/>
  <c r="E8681" i="3" s="1"/>
  <c r="G8682" i="3"/>
  <c r="E8682" i="3" s="1"/>
  <c r="G8683" i="3"/>
  <c r="E8683" i="3" s="1"/>
  <c r="G8684" i="3"/>
  <c r="E8684" i="3" s="1"/>
  <c r="G8685" i="3"/>
  <c r="E8685" i="3" s="1"/>
  <c r="G8686" i="3"/>
  <c r="E8686" i="3" s="1"/>
  <c r="G8687" i="3"/>
  <c r="E8687" i="3" s="1"/>
  <c r="G8688" i="3"/>
  <c r="E8688" i="3" s="1"/>
  <c r="G8689" i="3"/>
  <c r="E8689" i="3" s="1"/>
  <c r="G8690" i="3"/>
  <c r="E8690" i="3" s="1"/>
  <c r="G8691" i="3"/>
  <c r="E8691" i="3" s="1"/>
  <c r="G8692" i="3"/>
  <c r="E8692" i="3" s="1"/>
  <c r="G8693" i="3"/>
  <c r="E8693" i="3" s="1"/>
  <c r="G8694" i="3"/>
  <c r="E8694" i="3" s="1"/>
  <c r="G8695" i="3"/>
  <c r="E8695" i="3" s="1"/>
  <c r="G8696" i="3"/>
  <c r="E8696" i="3" s="1"/>
  <c r="G8697" i="3"/>
  <c r="E8697" i="3" s="1"/>
  <c r="G8698" i="3"/>
  <c r="E8698" i="3" s="1"/>
  <c r="G8699" i="3"/>
  <c r="E8699" i="3" s="1"/>
  <c r="G8700" i="3"/>
  <c r="E8700" i="3" s="1"/>
  <c r="G8701" i="3"/>
  <c r="E8701" i="3" s="1"/>
  <c r="G8702" i="3"/>
  <c r="E8702" i="3" s="1"/>
  <c r="G8703" i="3"/>
  <c r="E8703" i="3" s="1"/>
  <c r="G8704" i="3"/>
  <c r="E8704" i="3" s="1"/>
  <c r="G8705" i="3"/>
  <c r="E8705" i="3" s="1"/>
  <c r="G8706" i="3"/>
  <c r="E8706" i="3" s="1"/>
  <c r="G8707" i="3"/>
  <c r="E8707" i="3" s="1"/>
  <c r="G8708" i="3"/>
  <c r="E8708" i="3" s="1"/>
  <c r="G8709" i="3"/>
  <c r="E8709" i="3" s="1"/>
  <c r="G8710" i="3"/>
  <c r="E8710" i="3" s="1"/>
  <c r="G8711" i="3"/>
  <c r="E8711" i="3" s="1"/>
  <c r="G8712" i="3"/>
  <c r="E8712" i="3" s="1"/>
  <c r="G8713" i="3"/>
  <c r="E8713" i="3" s="1"/>
  <c r="G8714" i="3"/>
  <c r="E8714" i="3" s="1"/>
  <c r="G8715" i="3"/>
  <c r="E8715" i="3" s="1"/>
  <c r="G8716" i="3"/>
  <c r="E8716" i="3" s="1"/>
  <c r="G8717" i="3"/>
  <c r="E8717" i="3" s="1"/>
  <c r="G8718" i="3"/>
  <c r="E8718" i="3" s="1"/>
  <c r="G8719" i="3"/>
  <c r="E8719" i="3" s="1"/>
  <c r="G8720" i="3"/>
  <c r="E8720" i="3" s="1"/>
  <c r="G8721" i="3"/>
  <c r="E8721" i="3" s="1"/>
  <c r="G8722" i="3"/>
  <c r="E8722" i="3" s="1"/>
  <c r="G8723" i="3"/>
  <c r="E8723" i="3" s="1"/>
  <c r="G8724" i="3"/>
  <c r="E8724" i="3" s="1"/>
  <c r="G8725" i="3"/>
  <c r="E8725" i="3" s="1"/>
  <c r="G8726" i="3"/>
  <c r="E8726" i="3" s="1"/>
  <c r="G8727" i="3"/>
  <c r="E8727" i="3" s="1"/>
  <c r="G8728" i="3"/>
  <c r="E8728" i="3" s="1"/>
  <c r="G8729" i="3"/>
  <c r="E8729" i="3" s="1"/>
  <c r="G8730" i="3"/>
  <c r="E8730" i="3" s="1"/>
  <c r="G8731" i="3"/>
  <c r="E8731" i="3" s="1"/>
  <c r="G8732" i="3"/>
  <c r="E8732" i="3" s="1"/>
  <c r="G8733" i="3"/>
  <c r="E8733" i="3" s="1"/>
  <c r="G8734" i="3"/>
  <c r="E8734" i="3" s="1"/>
  <c r="G8735" i="3"/>
  <c r="E8735" i="3" s="1"/>
  <c r="G8736" i="3"/>
  <c r="E8736" i="3" s="1"/>
  <c r="G8737" i="3"/>
  <c r="E8737" i="3" s="1"/>
  <c r="G8738" i="3"/>
  <c r="E8738" i="3" s="1"/>
  <c r="G8739" i="3"/>
  <c r="E8739" i="3" s="1"/>
  <c r="G8740" i="3"/>
  <c r="E8740" i="3" s="1"/>
  <c r="G8741" i="3"/>
  <c r="E8741" i="3" s="1"/>
  <c r="G8742" i="3"/>
  <c r="E8742" i="3" s="1"/>
  <c r="G8743" i="3"/>
  <c r="E8743" i="3" s="1"/>
  <c r="G8744" i="3"/>
  <c r="E8744" i="3" s="1"/>
  <c r="G8745" i="3"/>
  <c r="E8745" i="3" s="1"/>
  <c r="G8746" i="3"/>
  <c r="E8746" i="3" s="1"/>
  <c r="G8747" i="3"/>
  <c r="E8747" i="3" s="1"/>
  <c r="G8748" i="3"/>
  <c r="E8748" i="3" s="1"/>
  <c r="G8749" i="3"/>
  <c r="E8749" i="3" s="1"/>
  <c r="G8750" i="3"/>
  <c r="E8750" i="3" s="1"/>
  <c r="G8751" i="3"/>
  <c r="E8751" i="3" s="1"/>
  <c r="G8752" i="3"/>
  <c r="E8752" i="3" s="1"/>
  <c r="G8753" i="3"/>
  <c r="E8753" i="3" s="1"/>
  <c r="G8754" i="3"/>
  <c r="E8754" i="3" s="1"/>
  <c r="G8755" i="3"/>
  <c r="E8755" i="3" s="1"/>
  <c r="G8756" i="3"/>
  <c r="E8756" i="3" s="1"/>
  <c r="G8757" i="3"/>
  <c r="E8757" i="3" s="1"/>
  <c r="G8758" i="3"/>
  <c r="E8758" i="3" s="1"/>
  <c r="G8759" i="3"/>
  <c r="E8759" i="3" s="1"/>
  <c r="G8760" i="3"/>
  <c r="E8760" i="3" s="1"/>
  <c r="G8761" i="3"/>
  <c r="E8761" i="3" s="1"/>
  <c r="G8762" i="3"/>
  <c r="E8762" i="3" s="1"/>
  <c r="G8763" i="3"/>
  <c r="E8763" i="3" s="1"/>
  <c r="G8764" i="3"/>
  <c r="E8764" i="3" s="1"/>
  <c r="G8765" i="3"/>
  <c r="E8765" i="3" s="1"/>
  <c r="G8766" i="3"/>
  <c r="E8766" i="3" s="1"/>
  <c r="G8767" i="3"/>
  <c r="E8767" i="3" s="1"/>
  <c r="G8768" i="3"/>
  <c r="E8768" i="3" s="1"/>
  <c r="G8769" i="3"/>
  <c r="E8769" i="3" s="1"/>
  <c r="G8770" i="3"/>
  <c r="E8770" i="3" s="1"/>
  <c r="G8771" i="3"/>
  <c r="E8771" i="3" s="1"/>
  <c r="G8772" i="3"/>
  <c r="E8772" i="3" s="1"/>
  <c r="G8773" i="3"/>
  <c r="E8773" i="3" s="1"/>
  <c r="G8774" i="3"/>
  <c r="E8774" i="3" s="1"/>
  <c r="G8775" i="3"/>
  <c r="E8775" i="3" s="1"/>
  <c r="G8776" i="3"/>
  <c r="E8776" i="3" s="1"/>
  <c r="G8777" i="3"/>
  <c r="E8777" i="3" s="1"/>
  <c r="G8778" i="3"/>
  <c r="E8778" i="3" s="1"/>
  <c r="G8779" i="3"/>
  <c r="E8779" i="3" s="1"/>
  <c r="G8780" i="3"/>
  <c r="E8780" i="3" s="1"/>
  <c r="G8781" i="3"/>
  <c r="E8781" i="3" s="1"/>
  <c r="G8782" i="3"/>
  <c r="E8782" i="3" s="1"/>
  <c r="G8783" i="3"/>
  <c r="E8783" i="3" s="1"/>
  <c r="G8784" i="3"/>
  <c r="E8784" i="3" s="1"/>
  <c r="G8785" i="3"/>
  <c r="E8785" i="3" s="1"/>
  <c r="G8786" i="3"/>
  <c r="E8786" i="3" s="1"/>
  <c r="G8787" i="3"/>
  <c r="E8787" i="3" s="1"/>
  <c r="G8788" i="3"/>
  <c r="E8788" i="3" s="1"/>
  <c r="G8789" i="3"/>
  <c r="E8789" i="3" s="1"/>
  <c r="G8790" i="3"/>
  <c r="E8790" i="3" s="1"/>
  <c r="G8791" i="3"/>
  <c r="E8791" i="3" s="1"/>
  <c r="G8792" i="3"/>
  <c r="E8792" i="3" s="1"/>
  <c r="G8793" i="3"/>
  <c r="E8793" i="3" s="1"/>
  <c r="G8794" i="3"/>
  <c r="E8794" i="3" s="1"/>
  <c r="G8795" i="3"/>
  <c r="E8795" i="3" s="1"/>
  <c r="G8796" i="3"/>
  <c r="E8796" i="3" s="1"/>
  <c r="G8797" i="3"/>
  <c r="E8797" i="3" s="1"/>
  <c r="G8798" i="3"/>
  <c r="E8798" i="3" s="1"/>
  <c r="G8799" i="3"/>
  <c r="E8799" i="3" s="1"/>
  <c r="G8800" i="3"/>
  <c r="E8800" i="3" s="1"/>
  <c r="G8801" i="3"/>
  <c r="E8801" i="3" s="1"/>
  <c r="G8802" i="3"/>
  <c r="E8802" i="3" s="1"/>
  <c r="G8803" i="3"/>
  <c r="E8803" i="3" s="1"/>
  <c r="G8804" i="3"/>
  <c r="E8804" i="3" s="1"/>
  <c r="G8805" i="3"/>
  <c r="E8805" i="3" s="1"/>
  <c r="G8806" i="3"/>
  <c r="E8806" i="3" s="1"/>
  <c r="G8807" i="3"/>
  <c r="E8807" i="3" s="1"/>
  <c r="G8808" i="3"/>
  <c r="E8808" i="3" s="1"/>
  <c r="G8809" i="3"/>
  <c r="E8809" i="3" s="1"/>
  <c r="G8810" i="3"/>
  <c r="E8810" i="3" s="1"/>
  <c r="G8811" i="3"/>
  <c r="E8811" i="3" s="1"/>
  <c r="G8812" i="3"/>
  <c r="E8812" i="3" s="1"/>
  <c r="G8813" i="3"/>
  <c r="E8813" i="3" s="1"/>
  <c r="G8814" i="3"/>
  <c r="E8814" i="3" s="1"/>
  <c r="G8815" i="3"/>
  <c r="E8815" i="3" s="1"/>
  <c r="G8816" i="3"/>
  <c r="E8816" i="3" s="1"/>
  <c r="G8817" i="3"/>
  <c r="E8817" i="3" s="1"/>
  <c r="G8818" i="3"/>
  <c r="E8818" i="3" s="1"/>
  <c r="G8819" i="3"/>
  <c r="E8819" i="3" s="1"/>
  <c r="G8820" i="3"/>
  <c r="E8820" i="3" s="1"/>
  <c r="G8821" i="3"/>
  <c r="E8821" i="3" s="1"/>
  <c r="G8822" i="3"/>
  <c r="E8822" i="3" s="1"/>
  <c r="G8823" i="3"/>
  <c r="E8823" i="3" s="1"/>
  <c r="G8824" i="3"/>
  <c r="E8824" i="3" s="1"/>
  <c r="G8825" i="3"/>
  <c r="E8825" i="3" s="1"/>
  <c r="G8826" i="3"/>
  <c r="E8826" i="3" s="1"/>
  <c r="G8827" i="3"/>
  <c r="E8827" i="3" s="1"/>
  <c r="G8828" i="3"/>
  <c r="E8828" i="3" s="1"/>
  <c r="G8829" i="3"/>
  <c r="E8829" i="3" s="1"/>
  <c r="G8830" i="3"/>
  <c r="E8830" i="3" s="1"/>
  <c r="G8831" i="3"/>
  <c r="E8831" i="3" s="1"/>
  <c r="G8832" i="3"/>
  <c r="E8832" i="3" s="1"/>
  <c r="G8833" i="3"/>
  <c r="E8833" i="3" s="1"/>
  <c r="G8834" i="3"/>
  <c r="E8834" i="3" s="1"/>
  <c r="G8835" i="3"/>
  <c r="E8835" i="3" s="1"/>
  <c r="G8836" i="3"/>
  <c r="E8836" i="3" s="1"/>
  <c r="G8837" i="3"/>
  <c r="E8837" i="3" s="1"/>
  <c r="G8838" i="3"/>
  <c r="E8838" i="3" s="1"/>
  <c r="G8839" i="3"/>
  <c r="E8839" i="3" s="1"/>
  <c r="G8840" i="3"/>
  <c r="E8840" i="3" s="1"/>
  <c r="G8841" i="3"/>
  <c r="E8841" i="3" s="1"/>
  <c r="G8842" i="3"/>
  <c r="E8842" i="3" s="1"/>
  <c r="G8843" i="3"/>
  <c r="E8843" i="3" s="1"/>
  <c r="G8844" i="3"/>
  <c r="E8844" i="3" s="1"/>
  <c r="G8845" i="3"/>
  <c r="E8845" i="3" s="1"/>
  <c r="G8846" i="3"/>
  <c r="E8846" i="3" s="1"/>
  <c r="G8847" i="3"/>
  <c r="E8847" i="3" s="1"/>
  <c r="G8848" i="3"/>
  <c r="E8848" i="3" s="1"/>
  <c r="G8849" i="3"/>
  <c r="E8849" i="3" s="1"/>
  <c r="G8850" i="3"/>
  <c r="E8850" i="3" s="1"/>
  <c r="G8851" i="3"/>
  <c r="E8851" i="3" s="1"/>
  <c r="G8852" i="3"/>
  <c r="E8852" i="3" s="1"/>
  <c r="G8853" i="3"/>
  <c r="E8853" i="3" s="1"/>
  <c r="G8854" i="3"/>
  <c r="E8854" i="3" s="1"/>
  <c r="G8855" i="3"/>
  <c r="E8855" i="3" s="1"/>
  <c r="G8856" i="3"/>
  <c r="E8856" i="3" s="1"/>
  <c r="G8857" i="3"/>
  <c r="E8857" i="3" s="1"/>
  <c r="G8858" i="3"/>
  <c r="E8858" i="3" s="1"/>
  <c r="G8859" i="3"/>
  <c r="E8859" i="3" s="1"/>
  <c r="G8860" i="3"/>
  <c r="E8860" i="3" s="1"/>
  <c r="G8861" i="3"/>
  <c r="E8861" i="3" s="1"/>
  <c r="G8862" i="3"/>
  <c r="E8862" i="3" s="1"/>
  <c r="G8863" i="3"/>
  <c r="E8863" i="3" s="1"/>
  <c r="G8864" i="3"/>
  <c r="E8864" i="3" s="1"/>
  <c r="G8865" i="3"/>
  <c r="E8865" i="3" s="1"/>
  <c r="G8866" i="3"/>
  <c r="E8866" i="3" s="1"/>
  <c r="G8867" i="3"/>
  <c r="E8867" i="3" s="1"/>
  <c r="G8868" i="3"/>
  <c r="E8868" i="3" s="1"/>
  <c r="G8869" i="3"/>
  <c r="E8869" i="3" s="1"/>
  <c r="G8870" i="3"/>
  <c r="E8870" i="3" s="1"/>
  <c r="G8871" i="3"/>
  <c r="E8871" i="3" s="1"/>
  <c r="G8872" i="3"/>
  <c r="E8872" i="3" s="1"/>
  <c r="G8873" i="3"/>
  <c r="E8873" i="3" s="1"/>
  <c r="G8874" i="3"/>
  <c r="E8874" i="3" s="1"/>
  <c r="G8875" i="3"/>
  <c r="E8875" i="3" s="1"/>
  <c r="G8876" i="3"/>
  <c r="E8876" i="3" s="1"/>
  <c r="G8877" i="3"/>
  <c r="E8877" i="3" s="1"/>
  <c r="G8878" i="3"/>
  <c r="E8878" i="3" s="1"/>
  <c r="G8879" i="3"/>
  <c r="E8879" i="3" s="1"/>
  <c r="G8880" i="3"/>
  <c r="E8880" i="3" s="1"/>
  <c r="G8881" i="3"/>
  <c r="E8881" i="3" s="1"/>
  <c r="G8882" i="3"/>
  <c r="E8882" i="3" s="1"/>
  <c r="G8883" i="3"/>
  <c r="E8883" i="3" s="1"/>
  <c r="G8884" i="3"/>
  <c r="E8884" i="3" s="1"/>
  <c r="G8885" i="3"/>
  <c r="E8885" i="3" s="1"/>
  <c r="G8886" i="3"/>
  <c r="E8886" i="3" s="1"/>
  <c r="G8887" i="3"/>
  <c r="E8887" i="3" s="1"/>
  <c r="G8888" i="3"/>
  <c r="E8888" i="3" s="1"/>
  <c r="G8889" i="3"/>
  <c r="E8889" i="3" s="1"/>
  <c r="G8890" i="3"/>
  <c r="E8890" i="3" s="1"/>
  <c r="G8891" i="3"/>
  <c r="E8891" i="3" s="1"/>
  <c r="G8892" i="3"/>
  <c r="E8892" i="3" s="1"/>
  <c r="G8893" i="3"/>
  <c r="E8893" i="3" s="1"/>
  <c r="G8894" i="3"/>
  <c r="E8894" i="3" s="1"/>
  <c r="G8895" i="3"/>
  <c r="E8895" i="3" s="1"/>
  <c r="G8896" i="3"/>
  <c r="E8896" i="3" s="1"/>
  <c r="G8897" i="3"/>
  <c r="E8897" i="3" s="1"/>
  <c r="G8898" i="3"/>
  <c r="E8898" i="3" s="1"/>
  <c r="G8899" i="3"/>
  <c r="E8899" i="3" s="1"/>
  <c r="G8900" i="3"/>
  <c r="E8900" i="3" s="1"/>
  <c r="G8901" i="3"/>
  <c r="E8901" i="3" s="1"/>
  <c r="G8902" i="3"/>
  <c r="E8902" i="3" s="1"/>
  <c r="G8903" i="3"/>
  <c r="E8903" i="3" s="1"/>
  <c r="G8904" i="3"/>
  <c r="E8904" i="3" s="1"/>
  <c r="G8905" i="3"/>
  <c r="E8905" i="3" s="1"/>
  <c r="G8906" i="3"/>
  <c r="E8906" i="3" s="1"/>
  <c r="G8907" i="3"/>
  <c r="E8907" i="3" s="1"/>
  <c r="G8908" i="3"/>
  <c r="E8908" i="3" s="1"/>
  <c r="G8909" i="3"/>
  <c r="E8909" i="3" s="1"/>
  <c r="G8910" i="3"/>
  <c r="E8910" i="3" s="1"/>
  <c r="G8911" i="3"/>
  <c r="E8911" i="3" s="1"/>
  <c r="G8912" i="3"/>
  <c r="E8912" i="3" s="1"/>
  <c r="G8913" i="3"/>
  <c r="E8913" i="3" s="1"/>
  <c r="G8914" i="3"/>
  <c r="E8914" i="3" s="1"/>
  <c r="G8915" i="3"/>
  <c r="E8915" i="3" s="1"/>
  <c r="G8916" i="3"/>
  <c r="E8916" i="3" s="1"/>
  <c r="G8917" i="3"/>
  <c r="E8917" i="3" s="1"/>
  <c r="G8918" i="3"/>
  <c r="E8918" i="3" s="1"/>
  <c r="G8919" i="3"/>
  <c r="E8919" i="3" s="1"/>
  <c r="G8920" i="3"/>
  <c r="E8920" i="3" s="1"/>
  <c r="G8921" i="3"/>
  <c r="E8921" i="3" s="1"/>
  <c r="G8922" i="3"/>
  <c r="E8922" i="3" s="1"/>
  <c r="G8923" i="3"/>
  <c r="E8923" i="3" s="1"/>
  <c r="G8924" i="3"/>
  <c r="E8924" i="3" s="1"/>
  <c r="G8925" i="3"/>
  <c r="E8925" i="3" s="1"/>
  <c r="G8926" i="3"/>
  <c r="E8926" i="3" s="1"/>
  <c r="G8927" i="3"/>
  <c r="E8927" i="3" s="1"/>
  <c r="G8928" i="3"/>
  <c r="E8928" i="3" s="1"/>
  <c r="G8929" i="3"/>
  <c r="E8929" i="3" s="1"/>
  <c r="G8930" i="3"/>
  <c r="E8930" i="3" s="1"/>
  <c r="G8931" i="3"/>
  <c r="E8931" i="3" s="1"/>
  <c r="G8932" i="3"/>
  <c r="E8932" i="3" s="1"/>
  <c r="G8933" i="3"/>
  <c r="E8933" i="3" s="1"/>
  <c r="G8934" i="3"/>
  <c r="E8934" i="3" s="1"/>
  <c r="G8935" i="3"/>
  <c r="E8935" i="3" s="1"/>
  <c r="G8936" i="3"/>
  <c r="E8936" i="3" s="1"/>
  <c r="G8937" i="3"/>
  <c r="E8937" i="3" s="1"/>
  <c r="G8938" i="3"/>
  <c r="E8938" i="3" s="1"/>
  <c r="G8939" i="3"/>
  <c r="E8939" i="3" s="1"/>
  <c r="G8940" i="3"/>
  <c r="E8940" i="3" s="1"/>
  <c r="G8941" i="3"/>
  <c r="E8941" i="3" s="1"/>
  <c r="G8942" i="3"/>
  <c r="E8942" i="3" s="1"/>
  <c r="G8943" i="3"/>
  <c r="E8943" i="3" s="1"/>
  <c r="G8944" i="3"/>
  <c r="E8944" i="3" s="1"/>
  <c r="G8945" i="3"/>
  <c r="E8945" i="3" s="1"/>
  <c r="G8946" i="3"/>
  <c r="E8946" i="3" s="1"/>
  <c r="G8947" i="3"/>
  <c r="E8947" i="3" s="1"/>
  <c r="G8948" i="3"/>
  <c r="E8948" i="3" s="1"/>
  <c r="G8949" i="3"/>
  <c r="E8949" i="3" s="1"/>
  <c r="G8950" i="3"/>
  <c r="E8950" i="3" s="1"/>
  <c r="G8951" i="3"/>
  <c r="E8951" i="3" s="1"/>
  <c r="G8952" i="3"/>
  <c r="E8952" i="3" s="1"/>
  <c r="G8953" i="3"/>
  <c r="E8953" i="3" s="1"/>
  <c r="G8954" i="3"/>
  <c r="E8954" i="3" s="1"/>
  <c r="G8955" i="3"/>
  <c r="E8955" i="3" s="1"/>
  <c r="G8956" i="3"/>
  <c r="E8956" i="3" s="1"/>
  <c r="G8957" i="3"/>
  <c r="E8957" i="3" s="1"/>
  <c r="G8958" i="3"/>
  <c r="E8958" i="3" s="1"/>
  <c r="G8959" i="3"/>
  <c r="E8959" i="3" s="1"/>
  <c r="G8960" i="3"/>
  <c r="E8960" i="3" s="1"/>
  <c r="G8961" i="3"/>
  <c r="E8961" i="3" s="1"/>
  <c r="G8962" i="3"/>
  <c r="E8962" i="3" s="1"/>
  <c r="G8963" i="3"/>
  <c r="E8963" i="3" s="1"/>
  <c r="G8964" i="3"/>
  <c r="E8964" i="3" s="1"/>
  <c r="G8965" i="3"/>
  <c r="E8965" i="3" s="1"/>
  <c r="G8966" i="3"/>
  <c r="E8966" i="3" s="1"/>
  <c r="G8967" i="3"/>
  <c r="E8967" i="3" s="1"/>
  <c r="G8968" i="3"/>
  <c r="E8968" i="3" s="1"/>
  <c r="G8969" i="3"/>
  <c r="E8969" i="3" s="1"/>
  <c r="G8970" i="3"/>
  <c r="E8970" i="3" s="1"/>
  <c r="G8971" i="3"/>
  <c r="E8971" i="3" s="1"/>
  <c r="G8972" i="3"/>
  <c r="E8972" i="3" s="1"/>
  <c r="G8973" i="3"/>
  <c r="E8973" i="3" s="1"/>
  <c r="G8974" i="3"/>
  <c r="E8974" i="3" s="1"/>
  <c r="G8975" i="3"/>
  <c r="E8975" i="3" s="1"/>
  <c r="G8976" i="3"/>
  <c r="E8976" i="3" s="1"/>
  <c r="G8977" i="3"/>
  <c r="E8977" i="3" s="1"/>
  <c r="G8978" i="3"/>
  <c r="E8978" i="3" s="1"/>
  <c r="G8979" i="3"/>
  <c r="E8979" i="3" s="1"/>
  <c r="G8980" i="3"/>
  <c r="E8980" i="3" s="1"/>
  <c r="G8981" i="3"/>
  <c r="E8981" i="3" s="1"/>
  <c r="G8982" i="3"/>
  <c r="E8982" i="3" s="1"/>
  <c r="G8983" i="3"/>
  <c r="E8983" i="3" s="1"/>
  <c r="G8984" i="3"/>
  <c r="E8984" i="3" s="1"/>
  <c r="G8985" i="3"/>
  <c r="E8985" i="3" s="1"/>
  <c r="G8986" i="3"/>
  <c r="E8986" i="3" s="1"/>
  <c r="G8987" i="3"/>
  <c r="E8987" i="3" s="1"/>
  <c r="G8988" i="3"/>
  <c r="E8988" i="3" s="1"/>
  <c r="G8989" i="3"/>
  <c r="E8989" i="3" s="1"/>
  <c r="G8990" i="3"/>
  <c r="E8990" i="3" s="1"/>
  <c r="G8991" i="3"/>
  <c r="E8991" i="3" s="1"/>
  <c r="G8992" i="3"/>
  <c r="E8992" i="3" s="1"/>
  <c r="G8993" i="3"/>
  <c r="E8993" i="3" s="1"/>
  <c r="G8994" i="3"/>
  <c r="E8994" i="3" s="1"/>
  <c r="G8995" i="3"/>
  <c r="E8995" i="3" s="1"/>
  <c r="G8996" i="3"/>
  <c r="E8996" i="3" s="1"/>
  <c r="G8997" i="3"/>
  <c r="E8997" i="3" s="1"/>
  <c r="G8998" i="3"/>
  <c r="E8998" i="3" s="1"/>
  <c r="G8999" i="3"/>
  <c r="E8999" i="3" s="1"/>
  <c r="G9000" i="3"/>
  <c r="E9000" i="3" s="1"/>
  <c r="G9001" i="3"/>
  <c r="E9001" i="3" s="1"/>
  <c r="G9002" i="3"/>
  <c r="E9002" i="3" s="1"/>
  <c r="G9003" i="3"/>
  <c r="E9003" i="3" s="1"/>
  <c r="G9004" i="3"/>
  <c r="E9004" i="3" s="1"/>
  <c r="G9005" i="3"/>
  <c r="E9005" i="3" s="1"/>
  <c r="G9006" i="3"/>
  <c r="E9006" i="3" s="1"/>
  <c r="G9007" i="3"/>
  <c r="E9007" i="3" s="1"/>
  <c r="G9008" i="3"/>
  <c r="E9008" i="3" s="1"/>
  <c r="G9009" i="3"/>
  <c r="E9009" i="3" s="1"/>
  <c r="G9010" i="3"/>
  <c r="E9010" i="3" s="1"/>
  <c r="G9011" i="3"/>
  <c r="E9011" i="3" s="1"/>
  <c r="G9012" i="3"/>
  <c r="E9012" i="3" s="1"/>
  <c r="G9013" i="3"/>
  <c r="E9013" i="3" s="1"/>
  <c r="G9014" i="3"/>
  <c r="E9014" i="3" s="1"/>
  <c r="G9015" i="3"/>
  <c r="E9015" i="3" s="1"/>
  <c r="G9016" i="3"/>
  <c r="E9016" i="3" s="1"/>
  <c r="G9017" i="3"/>
  <c r="E9017" i="3" s="1"/>
  <c r="G9018" i="3"/>
  <c r="E9018" i="3" s="1"/>
  <c r="G9019" i="3"/>
  <c r="E9019" i="3" s="1"/>
  <c r="G9020" i="3"/>
  <c r="E9020" i="3" s="1"/>
  <c r="G9021" i="3"/>
  <c r="E9021" i="3" s="1"/>
  <c r="G9022" i="3"/>
  <c r="E9022" i="3" s="1"/>
  <c r="G9023" i="3"/>
  <c r="E9023" i="3" s="1"/>
  <c r="G9024" i="3"/>
  <c r="E9024" i="3" s="1"/>
  <c r="G9025" i="3"/>
  <c r="E9025" i="3" s="1"/>
  <c r="G9026" i="3"/>
  <c r="E9026" i="3" s="1"/>
  <c r="G9027" i="3"/>
  <c r="E9027" i="3" s="1"/>
  <c r="G9028" i="3"/>
  <c r="E9028" i="3" s="1"/>
  <c r="G9029" i="3"/>
  <c r="E9029" i="3" s="1"/>
  <c r="G9030" i="3"/>
  <c r="E9030" i="3" s="1"/>
  <c r="G9031" i="3"/>
  <c r="E9031" i="3" s="1"/>
  <c r="G9032" i="3"/>
  <c r="E9032" i="3" s="1"/>
  <c r="G9033" i="3"/>
  <c r="E9033" i="3" s="1"/>
  <c r="G9034" i="3"/>
  <c r="E9034" i="3" s="1"/>
  <c r="G9035" i="3"/>
  <c r="E9035" i="3" s="1"/>
  <c r="G9036" i="3"/>
  <c r="E9036" i="3" s="1"/>
  <c r="G9037" i="3"/>
  <c r="E9037" i="3" s="1"/>
  <c r="G9038" i="3"/>
  <c r="E9038" i="3" s="1"/>
  <c r="G9039" i="3"/>
  <c r="E9039" i="3" s="1"/>
  <c r="G9040" i="3"/>
  <c r="E9040" i="3" s="1"/>
  <c r="G9041" i="3"/>
  <c r="E9041" i="3" s="1"/>
  <c r="G9042" i="3"/>
  <c r="E9042" i="3" s="1"/>
  <c r="G9043" i="3"/>
  <c r="E9043" i="3" s="1"/>
  <c r="G9044" i="3"/>
  <c r="E9044" i="3" s="1"/>
  <c r="G9045" i="3"/>
  <c r="E9045" i="3" s="1"/>
  <c r="G9046" i="3"/>
  <c r="E9046" i="3" s="1"/>
  <c r="G9047" i="3"/>
  <c r="E9047" i="3" s="1"/>
  <c r="G9048" i="3"/>
  <c r="E9048" i="3" s="1"/>
  <c r="G9049" i="3"/>
  <c r="E9049" i="3" s="1"/>
  <c r="G9050" i="3"/>
  <c r="E9050" i="3" s="1"/>
  <c r="G9051" i="3"/>
  <c r="E9051" i="3" s="1"/>
  <c r="G9052" i="3"/>
  <c r="E9052" i="3" s="1"/>
  <c r="G9053" i="3"/>
  <c r="E9053" i="3" s="1"/>
  <c r="G9054" i="3"/>
  <c r="E9054" i="3" s="1"/>
  <c r="G9055" i="3"/>
  <c r="E9055" i="3" s="1"/>
  <c r="G9056" i="3"/>
  <c r="E9056" i="3" s="1"/>
  <c r="G9057" i="3"/>
  <c r="E9057" i="3" s="1"/>
  <c r="G9058" i="3"/>
  <c r="E9058" i="3" s="1"/>
  <c r="G9059" i="3"/>
  <c r="E9059" i="3" s="1"/>
  <c r="G9060" i="3"/>
  <c r="E9060" i="3" s="1"/>
  <c r="G9061" i="3"/>
  <c r="E9061" i="3" s="1"/>
  <c r="G9062" i="3"/>
  <c r="E9062" i="3" s="1"/>
  <c r="G9063" i="3"/>
  <c r="E9063" i="3" s="1"/>
  <c r="G9064" i="3"/>
  <c r="E9064" i="3" s="1"/>
  <c r="G9065" i="3"/>
  <c r="E9065" i="3" s="1"/>
  <c r="G9066" i="3"/>
  <c r="E9066" i="3" s="1"/>
  <c r="G9067" i="3"/>
  <c r="E9067" i="3" s="1"/>
  <c r="G9068" i="3"/>
  <c r="E9068" i="3" s="1"/>
  <c r="G9069" i="3"/>
  <c r="E9069" i="3" s="1"/>
  <c r="G9070" i="3"/>
  <c r="E9070" i="3" s="1"/>
  <c r="G9071" i="3"/>
  <c r="E9071" i="3" s="1"/>
  <c r="G9072" i="3"/>
  <c r="E9072" i="3" s="1"/>
  <c r="G9073" i="3"/>
  <c r="E9073" i="3" s="1"/>
  <c r="G9074" i="3"/>
  <c r="E9074" i="3" s="1"/>
  <c r="G9075" i="3"/>
  <c r="E9075" i="3" s="1"/>
  <c r="G9076" i="3"/>
  <c r="E9076" i="3" s="1"/>
  <c r="G9077" i="3"/>
  <c r="E9077" i="3" s="1"/>
  <c r="G9078" i="3"/>
  <c r="E9078" i="3" s="1"/>
  <c r="G9079" i="3"/>
  <c r="E9079" i="3" s="1"/>
  <c r="G9080" i="3"/>
  <c r="E9080" i="3" s="1"/>
  <c r="G9081" i="3"/>
  <c r="E9081" i="3" s="1"/>
  <c r="G9082" i="3"/>
  <c r="E9082" i="3" s="1"/>
  <c r="G9083" i="3"/>
  <c r="E9083" i="3" s="1"/>
  <c r="G9084" i="3"/>
  <c r="E9084" i="3" s="1"/>
  <c r="G9085" i="3"/>
  <c r="E9085" i="3" s="1"/>
  <c r="G9086" i="3"/>
  <c r="E9086" i="3" s="1"/>
  <c r="G9087" i="3"/>
  <c r="E9087" i="3" s="1"/>
  <c r="G9088" i="3"/>
  <c r="E9088" i="3" s="1"/>
  <c r="G9089" i="3"/>
  <c r="E9089" i="3" s="1"/>
  <c r="G9090" i="3"/>
  <c r="E9090" i="3" s="1"/>
  <c r="G9091" i="3"/>
  <c r="E9091" i="3" s="1"/>
  <c r="G9092" i="3"/>
  <c r="E9092" i="3" s="1"/>
  <c r="G9093" i="3"/>
  <c r="E9093" i="3" s="1"/>
  <c r="G9094" i="3"/>
  <c r="E9094" i="3" s="1"/>
  <c r="G9095" i="3"/>
  <c r="E9095" i="3" s="1"/>
  <c r="G9096" i="3"/>
  <c r="E9096" i="3" s="1"/>
  <c r="G9097" i="3"/>
  <c r="E9097" i="3" s="1"/>
  <c r="G9098" i="3"/>
  <c r="E9098" i="3" s="1"/>
  <c r="G9099" i="3"/>
  <c r="E9099" i="3" s="1"/>
  <c r="G9100" i="3"/>
  <c r="E9100" i="3" s="1"/>
  <c r="G9101" i="3"/>
  <c r="E9101" i="3" s="1"/>
  <c r="G9102" i="3"/>
  <c r="E9102" i="3" s="1"/>
  <c r="G9103" i="3"/>
  <c r="E9103" i="3" s="1"/>
  <c r="G9104" i="3"/>
  <c r="E9104" i="3" s="1"/>
  <c r="G9105" i="3"/>
  <c r="E9105" i="3" s="1"/>
  <c r="G9106" i="3"/>
  <c r="E9106" i="3" s="1"/>
  <c r="G9107" i="3"/>
  <c r="E9107" i="3" s="1"/>
  <c r="G9108" i="3"/>
  <c r="E9108" i="3" s="1"/>
  <c r="G9109" i="3"/>
  <c r="E9109" i="3" s="1"/>
  <c r="G9110" i="3"/>
  <c r="E9110" i="3" s="1"/>
  <c r="G9111" i="3"/>
  <c r="E9111" i="3" s="1"/>
  <c r="G9112" i="3"/>
  <c r="E9112" i="3" s="1"/>
  <c r="G9113" i="3"/>
  <c r="E9113" i="3" s="1"/>
  <c r="G9114" i="3"/>
  <c r="E9114" i="3" s="1"/>
  <c r="G9115" i="3"/>
  <c r="E9115" i="3" s="1"/>
  <c r="G9116" i="3"/>
  <c r="E9116" i="3" s="1"/>
  <c r="G9117" i="3"/>
  <c r="E9117" i="3" s="1"/>
  <c r="G9118" i="3"/>
  <c r="E9118" i="3" s="1"/>
  <c r="G9119" i="3"/>
  <c r="E9119" i="3" s="1"/>
  <c r="G9120" i="3"/>
  <c r="E9120" i="3" s="1"/>
  <c r="G9121" i="3"/>
  <c r="E9121" i="3" s="1"/>
  <c r="G9122" i="3"/>
  <c r="E9122" i="3" s="1"/>
  <c r="G9123" i="3"/>
  <c r="E9123" i="3" s="1"/>
  <c r="G9124" i="3"/>
  <c r="E9124" i="3" s="1"/>
  <c r="G9125" i="3"/>
  <c r="E9125" i="3" s="1"/>
  <c r="G9126" i="3"/>
  <c r="E9126" i="3" s="1"/>
  <c r="G9127" i="3"/>
  <c r="E9127" i="3" s="1"/>
  <c r="G9128" i="3"/>
  <c r="E9128" i="3" s="1"/>
  <c r="G9129" i="3"/>
  <c r="E9129" i="3" s="1"/>
  <c r="G9130" i="3"/>
  <c r="E9130" i="3" s="1"/>
  <c r="G9131" i="3"/>
  <c r="E9131" i="3" s="1"/>
  <c r="G9132" i="3"/>
  <c r="E9132" i="3" s="1"/>
  <c r="G9133" i="3"/>
  <c r="E9133" i="3" s="1"/>
  <c r="G9134" i="3"/>
  <c r="E9134" i="3" s="1"/>
  <c r="G9135" i="3"/>
  <c r="E9135" i="3" s="1"/>
  <c r="G9136" i="3"/>
  <c r="E9136" i="3" s="1"/>
  <c r="G9137" i="3"/>
  <c r="E9137" i="3" s="1"/>
  <c r="G9138" i="3"/>
  <c r="E9138" i="3" s="1"/>
  <c r="G9139" i="3"/>
  <c r="E9139" i="3" s="1"/>
  <c r="G9140" i="3"/>
  <c r="E9140" i="3" s="1"/>
  <c r="G9141" i="3"/>
  <c r="E9141" i="3" s="1"/>
  <c r="G9142" i="3"/>
  <c r="E9142" i="3" s="1"/>
  <c r="G9143" i="3"/>
  <c r="E9143" i="3" s="1"/>
  <c r="G9144" i="3"/>
  <c r="E9144" i="3" s="1"/>
  <c r="G9145" i="3"/>
  <c r="E9145" i="3" s="1"/>
  <c r="G9146" i="3"/>
  <c r="E9146" i="3" s="1"/>
  <c r="G9147" i="3"/>
  <c r="E9147" i="3" s="1"/>
  <c r="G9148" i="3"/>
  <c r="E9148" i="3" s="1"/>
  <c r="G9149" i="3"/>
  <c r="E9149" i="3" s="1"/>
  <c r="G9150" i="3"/>
  <c r="E9150" i="3" s="1"/>
  <c r="G9151" i="3"/>
  <c r="E9151" i="3" s="1"/>
  <c r="G9152" i="3"/>
  <c r="E9152" i="3" s="1"/>
  <c r="G9153" i="3"/>
  <c r="E9153" i="3" s="1"/>
  <c r="G9154" i="3"/>
  <c r="E9154" i="3" s="1"/>
  <c r="G9155" i="3"/>
  <c r="E9155" i="3" s="1"/>
  <c r="G9156" i="3"/>
  <c r="E9156" i="3" s="1"/>
  <c r="G9157" i="3"/>
  <c r="E9157" i="3" s="1"/>
  <c r="G9158" i="3"/>
  <c r="E9158" i="3" s="1"/>
  <c r="G9159" i="3"/>
  <c r="E9159" i="3" s="1"/>
  <c r="G9160" i="3"/>
  <c r="E9160" i="3" s="1"/>
  <c r="G9161" i="3"/>
  <c r="E9161" i="3" s="1"/>
  <c r="G9162" i="3"/>
  <c r="E9162" i="3" s="1"/>
  <c r="G9163" i="3"/>
  <c r="E9163" i="3" s="1"/>
  <c r="G9164" i="3"/>
  <c r="E9164" i="3" s="1"/>
  <c r="G9165" i="3"/>
  <c r="E9165" i="3" s="1"/>
  <c r="G9166" i="3"/>
  <c r="E9166" i="3" s="1"/>
  <c r="G9167" i="3"/>
  <c r="E9167" i="3" s="1"/>
  <c r="G9168" i="3"/>
  <c r="E9168" i="3" s="1"/>
  <c r="G9169" i="3"/>
  <c r="E9169" i="3" s="1"/>
  <c r="G9170" i="3"/>
  <c r="E9170" i="3" s="1"/>
  <c r="G9171" i="3"/>
  <c r="E9171" i="3" s="1"/>
  <c r="G9172" i="3"/>
  <c r="E9172" i="3" s="1"/>
  <c r="G9173" i="3"/>
  <c r="E9173" i="3" s="1"/>
  <c r="G9174" i="3"/>
  <c r="E9174" i="3" s="1"/>
  <c r="G9175" i="3"/>
  <c r="E9175" i="3" s="1"/>
  <c r="G9176" i="3"/>
  <c r="E9176" i="3" s="1"/>
  <c r="G9177" i="3"/>
  <c r="E9177" i="3" s="1"/>
  <c r="G9178" i="3"/>
  <c r="E9178" i="3" s="1"/>
  <c r="G9179" i="3"/>
  <c r="E9179" i="3" s="1"/>
  <c r="G9180" i="3"/>
  <c r="E9180" i="3" s="1"/>
  <c r="G9181" i="3"/>
  <c r="E9181" i="3" s="1"/>
  <c r="G9182" i="3"/>
  <c r="E9182" i="3" s="1"/>
  <c r="G9183" i="3"/>
  <c r="E9183" i="3" s="1"/>
  <c r="G9184" i="3"/>
  <c r="E9184" i="3" s="1"/>
  <c r="G9185" i="3"/>
  <c r="E9185" i="3" s="1"/>
  <c r="G9186" i="3"/>
  <c r="E9186" i="3" s="1"/>
  <c r="G9187" i="3"/>
  <c r="E9187" i="3" s="1"/>
  <c r="G9188" i="3"/>
  <c r="E9188" i="3" s="1"/>
  <c r="G9189" i="3"/>
  <c r="E9189" i="3" s="1"/>
  <c r="G9190" i="3"/>
  <c r="E9190" i="3" s="1"/>
  <c r="G9191" i="3"/>
  <c r="E9191" i="3" s="1"/>
  <c r="G9192" i="3"/>
  <c r="E9192" i="3" s="1"/>
  <c r="G9193" i="3"/>
  <c r="E9193" i="3" s="1"/>
  <c r="G9194" i="3"/>
  <c r="E9194" i="3" s="1"/>
  <c r="G9195" i="3"/>
  <c r="E9195" i="3" s="1"/>
  <c r="G9196" i="3"/>
  <c r="E9196" i="3" s="1"/>
  <c r="G9197" i="3"/>
  <c r="E9197" i="3" s="1"/>
  <c r="G9198" i="3"/>
  <c r="E9198" i="3" s="1"/>
  <c r="G9199" i="3"/>
  <c r="E9199" i="3" s="1"/>
  <c r="G9200" i="3"/>
  <c r="E9200" i="3" s="1"/>
  <c r="G9201" i="3"/>
  <c r="E9201" i="3" s="1"/>
  <c r="G9202" i="3"/>
  <c r="E9202" i="3" s="1"/>
  <c r="G9203" i="3"/>
  <c r="E9203" i="3" s="1"/>
  <c r="G9204" i="3"/>
  <c r="E9204" i="3" s="1"/>
  <c r="G9205" i="3"/>
  <c r="E9205" i="3" s="1"/>
  <c r="G9206" i="3"/>
  <c r="E9206" i="3" s="1"/>
  <c r="G9207" i="3"/>
  <c r="E9207" i="3" s="1"/>
  <c r="G9208" i="3"/>
  <c r="E9208" i="3" s="1"/>
  <c r="G9209" i="3"/>
  <c r="E9209" i="3" s="1"/>
  <c r="G9210" i="3"/>
  <c r="E9210" i="3" s="1"/>
  <c r="G9211" i="3"/>
  <c r="E9211" i="3" s="1"/>
  <c r="G9212" i="3"/>
  <c r="E9212" i="3" s="1"/>
  <c r="G9213" i="3"/>
  <c r="E9213" i="3" s="1"/>
  <c r="G9214" i="3"/>
  <c r="E9214" i="3" s="1"/>
  <c r="G9215" i="3"/>
  <c r="E9215" i="3" s="1"/>
  <c r="G9216" i="3"/>
  <c r="E9216" i="3" s="1"/>
  <c r="G9217" i="3"/>
  <c r="E9217" i="3" s="1"/>
  <c r="G9218" i="3"/>
  <c r="E9218" i="3" s="1"/>
  <c r="G9219" i="3"/>
  <c r="E9219" i="3" s="1"/>
  <c r="G9220" i="3"/>
  <c r="E9220" i="3" s="1"/>
  <c r="G9221" i="3"/>
  <c r="E9221" i="3" s="1"/>
  <c r="G9222" i="3"/>
  <c r="E9222" i="3" s="1"/>
  <c r="G9223" i="3"/>
  <c r="E9223" i="3" s="1"/>
  <c r="G9224" i="3"/>
  <c r="E9224" i="3" s="1"/>
  <c r="G9225" i="3"/>
  <c r="E9225" i="3" s="1"/>
  <c r="G9226" i="3"/>
  <c r="E9226" i="3" s="1"/>
  <c r="G9227" i="3"/>
  <c r="E9227" i="3" s="1"/>
  <c r="G9228" i="3"/>
  <c r="E9228" i="3" s="1"/>
  <c r="G9229" i="3"/>
  <c r="E9229" i="3" s="1"/>
  <c r="G9230" i="3"/>
  <c r="E9230" i="3" s="1"/>
  <c r="G9231" i="3"/>
  <c r="E9231" i="3" s="1"/>
  <c r="G9232" i="3"/>
  <c r="E9232" i="3" s="1"/>
  <c r="G9233" i="3"/>
  <c r="E9233" i="3" s="1"/>
  <c r="G9234" i="3"/>
  <c r="E9234" i="3" s="1"/>
  <c r="G9235" i="3"/>
  <c r="E9235" i="3" s="1"/>
  <c r="G9236" i="3"/>
  <c r="E9236" i="3" s="1"/>
  <c r="G9237" i="3"/>
  <c r="E9237" i="3" s="1"/>
  <c r="G9238" i="3"/>
  <c r="E9238" i="3" s="1"/>
  <c r="G9239" i="3"/>
  <c r="E9239" i="3" s="1"/>
  <c r="G9240" i="3"/>
  <c r="E9240" i="3" s="1"/>
  <c r="G9241" i="3"/>
  <c r="E9241" i="3" s="1"/>
  <c r="G9242" i="3"/>
  <c r="E9242" i="3" s="1"/>
  <c r="G9243" i="3"/>
  <c r="E9243" i="3" s="1"/>
  <c r="G9244" i="3"/>
  <c r="E9244" i="3" s="1"/>
  <c r="G9245" i="3"/>
  <c r="E9245" i="3" s="1"/>
  <c r="G9246" i="3"/>
  <c r="E9246" i="3" s="1"/>
  <c r="G9247" i="3"/>
  <c r="E9247" i="3" s="1"/>
  <c r="G9248" i="3"/>
  <c r="E9248" i="3" s="1"/>
  <c r="G9249" i="3"/>
  <c r="E9249" i="3" s="1"/>
  <c r="G9250" i="3"/>
  <c r="E9250" i="3" s="1"/>
  <c r="G9251" i="3"/>
  <c r="E9251" i="3" s="1"/>
  <c r="G9252" i="3"/>
  <c r="E9252" i="3" s="1"/>
  <c r="G9253" i="3"/>
  <c r="E9253" i="3" s="1"/>
  <c r="G9254" i="3"/>
  <c r="E9254" i="3" s="1"/>
  <c r="G9255" i="3"/>
  <c r="E9255" i="3" s="1"/>
  <c r="G9256" i="3"/>
  <c r="E9256" i="3" s="1"/>
  <c r="G9257" i="3"/>
  <c r="E9257" i="3" s="1"/>
  <c r="G9258" i="3"/>
  <c r="E9258" i="3" s="1"/>
  <c r="G9259" i="3"/>
  <c r="E9259" i="3" s="1"/>
  <c r="G9260" i="3"/>
  <c r="E9260" i="3" s="1"/>
  <c r="G9261" i="3"/>
  <c r="E9261" i="3" s="1"/>
  <c r="G9262" i="3"/>
  <c r="E9262" i="3" s="1"/>
  <c r="G9263" i="3"/>
  <c r="E9263" i="3" s="1"/>
  <c r="G9264" i="3"/>
  <c r="E9264" i="3" s="1"/>
  <c r="G9265" i="3"/>
  <c r="E9265" i="3" s="1"/>
  <c r="G9266" i="3"/>
  <c r="E9266" i="3" s="1"/>
  <c r="G9267" i="3"/>
  <c r="E9267" i="3" s="1"/>
  <c r="G9268" i="3"/>
  <c r="E9268" i="3" s="1"/>
  <c r="G9269" i="3"/>
  <c r="E9269" i="3" s="1"/>
  <c r="G9270" i="3"/>
  <c r="E9270" i="3" s="1"/>
  <c r="G9271" i="3"/>
  <c r="E9271" i="3" s="1"/>
  <c r="G9272" i="3"/>
  <c r="E9272" i="3" s="1"/>
  <c r="G9273" i="3"/>
  <c r="E9273" i="3" s="1"/>
  <c r="G9274" i="3"/>
  <c r="E9274" i="3" s="1"/>
  <c r="G9275" i="3"/>
  <c r="E9275" i="3" s="1"/>
  <c r="G9276" i="3"/>
  <c r="E9276" i="3" s="1"/>
  <c r="G9277" i="3"/>
  <c r="E9277" i="3" s="1"/>
  <c r="G9278" i="3"/>
  <c r="E9278" i="3" s="1"/>
  <c r="G9279" i="3"/>
  <c r="E9279" i="3" s="1"/>
  <c r="G9280" i="3"/>
  <c r="E9280" i="3" s="1"/>
  <c r="G9281" i="3"/>
  <c r="E9281" i="3" s="1"/>
  <c r="G9282" i="3"/>
  <c r="E9282" i="3" s="1"/>
  <c r="G9283" i="3"/>
  <c r="E9283" i="3" s="1"/>
  <c r="G9284" i="3"/>
  <c r="E9284" i="3" s="1"/>
  <c r="G9285" i="3"/>
  <c r="E9285" i="3" s="1"/>
  <c r="G9286" i="3"/>
  <c r="E9286" i="3" s="1"/>
  <c r="G9287" i="3"/>
  <c r="E9287" i="3" s="1"/>
  <c r="G9288" i="3"/>
  <c r="E9288" i="3" s="1"/>
  <c r="G9289" i="3"/>
  <c r="E9289" i="3" s="1"/>
  <c r="G9290" i="3"/>
  <c r="E9290" i="3" s="1"/>
  <c r="G9291" i="3"/>
  <c r="E9291" i="3" s="1"/>
  <c r="G9292" i="3"/>
  <c r="E9292" i="3" s="1"/>
  <c r="G9293" i="3"/>
  <c r="E9293" i="3" s="1"/>
  <c r="G9294" i="3"/>
  <c r="E9294" i="3" s="1"/>
  <c r="G9295" i="3"/>
  <c r="E9295" i="3" s="1"/>
  <c r="G9296" i="3"/>
  <c r="E9296" i="3" s="1"/>
  <c r="G9297" i="3"/>
  <c r="E9297" i="3" s="1"/>
  <c r="G9298" i="3"/>
  <c r="E9298" i="3" s="1"/>
  <c r="G9299" i="3"/>
  <c r="E9299" i="3" s="1"/>
  <c r="G9300" i="3"/>
  <c r="E9300" i="3" s="1"/>
  <c r="G9301" i="3"/>
  <c r="E9301" i="3" s="1"/>
  <c r="G9302" i="3"/>
  <c r="E9302" i="3" s="1"/>
  <c r="G9303" i="3"/>
  <c r="E9303" i="3" s="1"/>
  <c r="G9304" i="3"/>
  <c r="E9304" i="3" s="1"/>
  <c r="G9305" i="3"/>
  <c r="E9305" i="3" s="1"/>
  <c r="G9306" i="3"/>
  <c r="E9306" i="3" s="1"/>
  <c r="G9307" i="3"/>
  <c r="E9307" i="3" s="1"/>
  <c r="G9308" i="3"/>
  <c r="E9308" i="3" s="1"/>
  <c r="G9309" i="3"/>
  <c r="E9309" i="3" s="1"/>
  <c r="G9310" i="3"/>
  <c r="E9310" i="3" s="1"/>
  <c r="G9311" i="3"/>
  <c r="E9311" i="3" s="1"/>
  <c r="G9312" i="3"/>
  <c r="E9312" i="3" s="1"/>
  <c r="G9313" i="3"/>
  <c r="E9313" i="3" s="1"/>
  <c r="G9314" i="3"/>
  <c r="E9314" i="3" s="1"/>
  <c r="G9315" i="3"/>
  <c r="E9315" i="3" s="1"/>
  <c r="G9316" i="3"/>
  <c r="E9316" i="3" s="1"/>
  <c r="G9317" i="3"/>
  <c r="E9317" i="3" s="1"/>
  <c r="G9318" i="3"/>
  <c r="E9318" i="3" s="1"/>
  <c r="G9319" i="3"/>
  <c r="E9319" i="3" s="1"/>
  <c r="G9320" i="3"/>
  <c r="E9320" i="3" s="1"/>
  <c r="G9321" i="3"/>
  <c r="E9321" i="3" s="1"/>
  <c r="G9322" i="3"/>
  <c r="E9322" i="3" s="1"/>
  <c r="G9323" i="3"/>
  <c r="E9323" i="3" s="1"/>
  <c r="G9324" i="3"/>
  <c r="E9324" i="3" s="1"/>
  <c r="G9325" i="3"/>
  <c r="E9325" i="3" s="1"/>
  <c r="G9326" i="3"/>
  <c r="E9326" i="3" s="1"/>
  <c r="G9327" i="3"/>
  <c r="E9327" i="3" s="1"/>
  <c r="G9328" i="3"/>
  <c r="E9328" i="3" s="1"/>
  <c r="G9329" i="3"/>
  <c r="E9329" i="3" s="1"/>
  <c r="G9330" i="3"/>
  <c r="E9330" i="3" s="1"/>
  <c r="G9331" i="3"/>
  <c r="E9331" i="3" s="1"/>
  <c r="G9332" i="3"/>
  <c r="E9332" i="3" s="1"/>
  <c r="G9333" i="3"/>
  <c r="E9333" i="3" s="1"/>
  <c r="G9334" i="3"/>
  <c r="E9334" i="3" s="1"/>
  <c r="G9335" i="3"/>
  <c r="E9335" i="3" s="1"/>
  <c r="G9336" i="3"/>
  <c r="E9336" i="3" s="1"/>
  <c r="G9337" i="3"/>
  <c r="E9337" i="3" s="1"/>
  <c r="G9338" i="3"/>
  <c r="E9338" i="3" s="1"/>
  <c r="G9339" i="3"/>
  <c r="E9339" i="3" s="1"/>
  <c r="G9340" i="3"/>
  <c r="E9340" i="3" s="1"/>
  <c r="G9341" i="3"/>
  <c r="E9341" i="3" s="1"/>
  <c r="G9342" i="3"/>
  <c r="E9342" i="3" s="1"/>
  <c r="G9343" i="3"/>
  <c r="E9343" i="3" s="1"/>
  <c r="G9344" i="3"/>
  <c r="E9344" i="3" s="1"/>
  <c r="G9345" i="3"/>
  <c r="E9345" i="3" s="1"/>
  <c r="G9346" i="3"/>
  <c r="E9346" i="3" s="1"/>
  <c r="G9347" i="3"/>
  <c r="E9347" i="3" s="1"/>
  <c r="G9348" i="3"/>
  <c r="E9348" i="3" s="1"/>
  <c r="G9349" i="3"/>
  <c r="E9349" i="3" s="1"/>
  <c r="G9350" i="3"/>
  <c r="E9350" i="3" s="1"/>
  <c r="G9351" i="3"/>
  <c r="E9351" i="3" s="1"/>
  <c r="G9352" i="3"/>
  <c r="E9352" i="3" s="1"/>
  <c r="G9353" i="3"/>
  <c r="E9353" i="3" s="1"/>
  <c r="G9354" i="3"/>
  <c r="E9354" i="3" s="1"/>
  <c r="G9355" i="3"/>
  <c r="E9355" i="3" s="1"/>
  <c r="G9356" i="3"/>
  <c r="E9356" i="3" s="1"/>
  <c r="G9357" i="3"/>
  <c r="E9357" i="3" s="1"/>
  <c r="G9358" i="3"/>
  <c r="E9358" i="3" s="1"/>
  <c r="G9359" i="3"/>
  <c r="E9359" i="3" s="1"/>
  <c r="G9360" i="3"/>
  <c r="E9360" i="3" s="1"/>
  <c r="G9361" i="3"/>
  <c r="E9361" i="3" s="1"/>
  <c r="G9362" i="3"/>
  <c r="E9362" i="3" s="1"/>
  <c r="G9363" i="3"/>
  <c r="E9363" i="3" s="1"/>
  <c r="G9364" i="3"/>
  <c r="E9364" i="3" s="1"/>
  <c r="G9365" i="3"/>
  <c r="E9365" i="3" s="1"/>
  <c r="G9366" i="3"/>
  <c r="E9366" i="3" s="1"/>
  <c r="G9367" i="3"/>
  <c r="E9367" i="3" s="1"/>
  <c r="G9368" i="3"/>
  <c r="E9368" i="3" s="1"/>
  <c r="G9369" i="3"/>
  <c r="E9369" i="3" s="1"/>
  <c r="G9370" i="3"/>
  <c r="E9370" i="3" s="1"/>
  <c r="G9371" i="3"/>
  <c r="E9371" i="3" s="1"/>
  <c r="G9372" i="3"/>
  <c r="E9372" i="3" s="1"/>
  <c r="G9373" i="3"/>
  <c r="E9373" i="3" s="1"/>
  <c r="G9374" i="3"/>
  <c r="E9374" i="3" s="1"/>
  <c r="G9375" i="3"/>
  <c r="E9375" i="3" s="1"/>
  <c r="G9376" i="3"/>
  <c r="E9376" i="3" s="1"/>
  <c r="G9377" i="3"/>
  <c r="E9377" i="3" s="1"/>
  <c r="G9378" i="3"/>
  <c r="E9378" i="3" s="1"/>
  <c r="G9379" i="3"/>
  <c r="E9379" i="3" s="1"/>
  <c r="G9380" i="3"/>
  <c r="E9380" i="3" s="1"/>
  <c r="G9381" i="3"/>
  <c r="E9381" i="3" s="1"/>
  <c r="G9382" i="3"/>
  <c r="E9382" i="3" s="1"/>
  <c r="G9383" i="3"/>
  <c r="E9383" i="3" s="1"/>
  <c r="G9384" i="3"/>
  <c r="E9384" i="3" s="1"/>
  <c r="G9385" i="3"/>
  <c r="E9385" i="3" s="1"/>
  <c r="G9386" i="3"/>
  <c r="E9386" i="3" s="1"/>
  <c r="G9387" i="3"/>
  <c r="E9387" i="3" s="1"/>
  <c r="G9388" i="3"/>
  <c r="E9388" i="3" s="1"/>
  <c r="G9389" i="3"/>
  <c r="E9389" i="3" s="1"/>
  <c r="G9390" i="3"/>
  <c r="E9390" i="3" s="1"/>
  <c r="G9391" i="3"/>
  <c r="E9391" i="3" s="1"/>
  <c r="G9392" i="3"/>
  <c r="E9392" i="3" s="1"/>
  <c r="G9393" i="3"/>
  <c r="E9393" i="3" s="1"/>
  <c r="G9394" i="3"/>
  <c r="E9394" i="3" s="1"/>
  <c r="G9395" i="3"/>
  <c r="E9395" i="3" s="1"/>
  <c r="G9396" i="3"/>
  <c r="E9396" i="3" s="1"/>
  <c r="G9397" i="3"/>
  <c r="E9397" i="3" s="1"/>
  <c r="G9398" i="3"/>
  <c r="E9398" i="3" s="1"/>
  <c r="G9399" i="3"/>
  <c r="E9399" i="3" s="1"/>
  <c r="G9400" i="3"/>
  <c r="E9400" i="3" s="1"/>
  <c r="G9401" i="3"/>
  <c r="E9401" i="3" s="1"/>
  <c r="G9402" i="3"/>
  <c r="E9402" i="3" s="1"/>
  <c r="G9403" i="3"/>
  <c r="E9403" i="3" s="1"/>
  <c r="G9404" i="3"/>
  <c r="E9404" i="3" s="1"/>
  <c r="G9405" i="3"/>
  <c r="E9405" i="3" s="1"/>
  <c r="G9406" i="3"/>
  <c r="E9406" i="3" s="1"/>
  <c r="G9407" i="3"/>
  <c r="E9407" i="3" s="1"/>
  <c r="G9408" i="3"/>
  <c r="E9408" i="3" s="1"/>
  <c r="G9409" i="3"/>
  <c r="E9409" i="3" s="1"/>
  <c r="G9410" i="3"/>
  <c r="E9410" i="3" s="1"/>
  <c r="G9411" i="3"/>
  <c r="E9411" i="3" s="1"/>
  <c r="G9412" i="3"/>
  <c r="E9412" i="3" s="1"/>
  <c r="G9413" i="3"/>
  <c r="E9413" i="3" s="1"/>
  <c r="G9414" i="3"/>
  <c r="E9414" i="3" s="1"/>
  <c r="G9415" i="3"/>
  <c r="E9415" i="3" s="1"/>
  <c r="G9416" i="3"/>
  <c r="E9416" i="3" s="1"/>
  <c r="G9417" i="3"/>
  <c r="E9417" i="3" s="1"/>
  <c r="G9418" i="3"/>
  <c r="E9418" i="3" s="1"/>
  <c r="G9419" i="3"/>
  <c r="E9419" i="3" s="1"/>
  <c r="G9420" i="3"/>
  <c r="E9420" i="3" s="1"/>
  <c r="G9421" i="3"/>
  <c r="E9421" i="3" s="1"/>
  <c r="G9422" i="3"/>
  <c r="E9422" i="3" s="1"/>
  <c r="G9423" i="3"/>
  <c r="E9423" i="3" s="1"/>
  <c r="G9424" i="3"/>
  <c r="E9424" i="3" s="1"/>
  <c r="G9425" i="3"/>
  <c r="E9425" i="3" s="1"/>
  <c r="G9426" i="3"/>
  <c r="E9426" i="3" s="1"/>
  <c r="G9427" i="3"/>
  <c r="E9427" i="3" s="1"/>
  <c r="G9428" i="3"/>
  <c r="E9428" i="3" s="1"/>
  <c r="G9429" i="3"/>
  <c r="E9429" i="3" s="1"/>
  <c r="G9430" i="3"/>
  <c r="E9430" i="3" s="1"/>
  <c r="G9431" i="3"/>
  <c r="E9431" i="3" s="1"/>
  <c r="G9432" i="3"/>
  <c r="E9432" i="3" s="1"/>
  <c r="G9433" i="3"/>
  <c r="E9433" i="3" s="1"/>
  <c r="G9434" i="3"/>
  <c r="E9434" i="3" s="1"/>
  <c r="G9435" i="3"/>
  <c r="E9435" i="3" s="1"/>
  <c r="G9436" i="3"/>
  <c r="E9436" i="3" s="1"/>
  <c r="G9437" i="3"/>
  <c r="E9437" i="3" s="1"/>
  <c r="G9438" i="3"/>
  <c r="E9438" i="3" s="1"/>
  <c r="G9439" i="3"/>
  <c r="E9439" i="3" s="1"/>
  <c r="G9440" i="3"/>
  <c r="E9440" i="3" s="1"/>
  <c r="G9441" i="3"/>
  <c r="E9441" i="3" s="1"/>
  <c r="G9442" i="3"/>
  <c r="E9442" i="3" s="1"/>
  <c r="G9443" i="3"/>
  <c r="E9443" i="3" s="1"/>
  <c r="G9444" i="3"/>
  <c r="E9444" i="3" s="1"/>
  <c r="G9445" i="3"/>
  <c r="E9445" i="3" s="1"/>
  <c r="G9446" i="3"/>
  <c r="E9446" i="3" s="1"/>
  <c r="G9447" i="3"/>
  <c r="E9447" i="3" s="1"/>
  <c r="G9448" i="3"/>
  <c r="E9448" i="3" s="1"/>
  <c r="G9449" i="3"/>
  <c r="E9449" i="3" s="1"/>
  <c r="G9450" i="3"/>
  <c r="E9450" i="3" s="1"/>
  <c r="G9451" i="3"/>
  <c r="E9451" i="3" s="1"/>
  <c r="G9452" i="3"/>
  <c r="E9452" i="3" s="1"/>
  <c r="G9453" i="3"/>
  <c r="E9453" i="3" s="1"/>
  <c r="G9454" i="3"/>
  <c r="E9454" i="3" s="1"/>
  <c r="G9455" i="3"/>
  <c r="E9455" i="3" s="1"/>
  <c r="G9456" i="3"/>
  <c r="E9456" i="3" s="1"/>
  <c r="G9457" i="3"/>
  <c r="E9457" i="3" s="1"/>
  <c r="G9458" i="3"/>
  <c r="E9458" i="3" s="1"/>
  <c r="G9459" i="3"/>
  <c r="E9459" i="3" s="1"/>
  <c r="G9460" i="3"/>
  <c r="E9460" i="3" s="1"/>
  <c r="G9461" i="3"/>
  <c r="E9461" i="3" s="1"/>
  <c r="G9462" i="3"/>
  <c r="E9462" i="3" s="1"/>
  <c r="G9463" i="3"/>
  <c r="E9463" i="3" s="1"/>
  <c r="G9464" i="3"/>
  <c r="E9464" i="3" s="1"/>
  <c r="G9465" i="3"/>
  <c r="E9465" i="3" s="1"/>
  <c r="G9466" i="3"/>
  <c r="E9466" i="3" s="1"/>
  <c r="G9467" i="3"/>
  <c r="E9467" i="3" s="1"/>
  <c r="G9468" i="3"/>
  <c r="E9468" i="3" s="1"/>
  <c r="G9469" i="3"/>
  <c r="E9469" i="3" s="1"/>
  <c r="G9470" i="3"/>
  <c r="E9470" i="3" s="1"/>
  <c r="G9471" i="3"/>
  <c r="E9471" i="3" s="1"/>
  <c r="G9472" i="3"/>
  <c r="E9472" i="3" s="1"/>
  <c r="G9473" i="3"/>
  <c r="E9473" i="3" s="1"/>
  <c r="G9474" i="3"/>
  <c r="E9474" i="3" s="1"/>
  <c r="G9475" i="3"/>
  <c r="E9475" i="3" s="1"/>
  <c r="G9476" i="3"/>
  <c r="E9476" i="3" s="1"/>
  <c r="G9477" i="3"/>
  <c r="E9477" i="3" s="1"/>
  <c r="G9478" i="3"/>
  <c r="E9478" i="3" s="1"/>
  <c r="G9479" i="3"/>
  <c r="E9479" i="3" s="1"/>
  <c r="G9480" i="3"/>
  <c r="E9480" i="3" s="1"/>
  <c r="G9481" i="3"/>
  <c r="E9481" i="3" s="1"/>
  <c r="G9482" i="3"/>
  <c r="E9482" i="3" s="1"/>
  <c r="G9483" i="3"/>
  <c r="E9483" i="3" s="1"/>
  <c r="G9484" i="3"/>
  <c r="E9484" i="3" s="1"/>
  <c r="G9485" i="3"/>
  <c r="E9485" i="3" s="1"/>
  <c r="G9486" i="3"/>
  <c r="E9486" i="3" s="1"/>
  <c r="G9487" i="3"/>
  <c r="E9487" i="3" s="1"/>
  <c r="G9488" i="3"/>
  <c r="E9488" i="3" s="1"/>
  <c r="G9489" i="3"/>
  <c r="E9489" i="3" s="1"/>
  <c r="G9490" i="3"/>
  <c r="E9490" i="3" s="1"/>
  <c r="G9491" i="3"/>
  <c r="E9491" i="3" s="1"/>
  <c r="G9492" i="3"/>
  <c r="E9492" i="3" s="1"/>
  <c r="G9493" i="3"/>
  <c r="E9493" i="3" s="1"/>
  <c r="G9494" i="3"/>
  <c r="E9494" i="3" s="1"/>
  <c r="G9495" i="3"/>
  <c r="E9495" i="3" s="1"/>
  <c r="G9496" i="3"/>
  <c r="E9496" i="3" s="1"/>
  <c r="G9497" i="3"/>
  <c r="E9497" i="3" s="1"/>
  <c r="G9498" i="3"/>
  <c r="E9498" i="3" s="1"/>
  <c r="G9499" i="3"/>
  <c r="E9499" i="3" s="1"/>
  <c r="G9500" i="3"/>
  <c r="E9500" i="3" s="1"/>
  <c r="G9501" i="3"/>
  <c r="E9501" i="3" s="1"/>
  <c r="G9502" i="3"/>
  <c r="E9502" i="3" s="1"/>
  <c r="G9503" i="3"/>
  <c r="E9503" i="3" s="1"/>
  <c r="G9504" i="3"/>
  <c r="E9504" i="3" s="1"/>
  <c r="G9505" i="3"/>
  <c r="E9505" i="3" s="1"/>
  <c r="G9506" i="3"/>
  <c r="E9506" i="3" s="1"/>
  <c r="G9507" i="3"/>
  <c r="E9507" i="3" s="1"/>
  <c r="G9508" i="3"/>
  <c r="E9508" i="3" s="1"/>
  <c r="G9509" i="3"/>
  <c r="E9509" i="3" s="1"/>
  <c r="G9510" i="3"/>
  <c r="E9510" i="3" s="1"/>
  <c r="G9511" i="3"/>
  <c r="E9511" i="3" s="1"/>
  <c r="G9512" i="3"/>
  <c r="E9512" i="3" s="1"/>
  <c r="G9513" i="3"/>
  <c r="E9513" i="3" s="1"/>
  <c r="G9514" i="3"/>
  <c r="E9514" i="3" s="1"/>
  <c r="G9515" i="3"/>
  <c r="E9515" i="3" s="1"/>
  <c r="G9516" i="3"/>
  <c r="E9516" i="3" s="1"/>
  <c r="G9517" i="3"/>
  <c r="E9517" i="3" s="1"/>
  <c r="G9518" i="3"/>
  <c r="E9518" i="3" s="1"/>
  <c r="G9519" i="3"/>
  <c r="E9519" i="3" s="1"/>
  <c r="G9520" i="3"/>
  <c r="E9520" i="3" s="1"/>
  <c r="G9521" i="3"/>
  <c r="E9521" i="3" s="1"/>
  <c r="G9522" i="3"/>
  <c r="E9522" i="3" s="1"/>
  <c r="G9523" i="3"/>
  <c r="E9523" i="3" s="1"/>
  <c r="G9524" i="3"/>
  <c r="E9524" i="3" s="1"/>
  <c r="G9525" i="3"/>
  <c r="E9525" i="3" s="1"/>
  <c r="G9526" i="3"/>
  <c r="E9526" i="3" s="1"/>
  <c r="G9527" i="3"/>
  <c r="E9527" i="3" s="1"/>
  <c r="G9528" i="3"/>
  <c r="E9528" i="3" s="1"/>
  <c r="G9529" i="3"/>
  <c r="E9529" i="3" s="1"/>
  <c r="G9530" i="3"/>
  <c r="E9530" i="3" s="1"/>
  <c r="G9531" i="3"/>
  <c r="E9531" i="3" s="1"/>
  <c r="G9532" i="3"/>
  <c r="E9532" i="3" s="1"/>
  <c r="G9533" i="3"/>
  <c r="E9533" i="3" s="1"/>
  <c r="G9534" i="3"/>
  <c r="E9534" i="3" s="1"/>
  <c r="G9535" i="3"/>
  <c r="E9535" i="3" s="1"/>
  <c r="G9536" i="3"/>
  <c r="E9536" i="3" s="1"/>
  <c r="G9537" i="3"/>
  <c r="E9537" i="3" s="1"/>
  <c r="G9538" i="3"/>
  <c r="E9538" i="3" s="1"/>
  <c r="G9539" i="3"/>
  <c r="E9539" i="3" s="1"/>
  <c r="G9540" i="3"/>
  <c r="E9540" i="3" s="1"/>
  <c r="G9541" i="3"/>
  <c r="E9541" i="3" s="1"/>
  <c r="G9542" i="3"/>
  <c r="E9542" i="3" s="1"/>
  <c r="G9543" i="3"/>
  <c r="E9543" i="3" s="1"/>
  <c r="G9544" i="3"/>
  <c r="E9544" i="3" s="1"/>
  <c r="G9545" i="3"/>
  <c r="E9545" i="3" s="1"/>
  <c r="G9546" i="3"/>
  <c r="E9546" i="3" s="1"/>
  <c r="G9547" i="3"/>
  <c r="E9547" i="3" s="1"/>
  <c r="G9548" i="3"/>
  <c r="E9548" i="3" s="1"/>
  <c r="G9549" i="3"/>
  <c r="E9549" i="3" s="1"/>
  <c r="G9550" i="3"/>
  <c r="E9550" i="3" s="1"/>
  <c r="G9551" i="3"/>
  <c r="E9551" i="3" s="1"/>
  <c r="G9552" i="3"/>
  <c r="E9552" i="3" s="1"/>
  <c r="G9553" i="3"/>
  <c r="E9553" i="3" s="1"/>
  <c r="G9554" i="3"/>
  <c r="E9554" i="3" s="1"/>
  <c r="G9555" i="3"/>
  <c r="E9555" i="3" s="1"/>
  <c r="G9556" i="3"/>
  <c r="E9556" i="3" s="1"/>
  <c r="G9557" i="3"/>
  <c r="E9557" i="3" s="1"/>
  <c r="G9558" i="3"/>
  <c r="E9558" i="3" s="1"/>
  <c r="G9559" i="3"/>
  <c r="E9559" i="3" s="1"/>
  <c r="G9560" i="3"/>
  <c r="E9560" i="3" s="1"/>
  <c r="G9561" i="3"/>
  <c r="E9561" i="3" s="1"/>
  <c r="G9562" i="3"/>
  <c r="E9562" i="3" s="1"/>
  <c r="G9563" i="3"/>
  <c r="E9563" i="3" s="1"/>
  <c r="G9564" i="3"/>
  <c r="E9564" i="3" s="1"/>
  <c r="G9565" i="3"/>
  <c r="E9565" i="3" s="1"/>
  <c r="G9566" i="3"/>
  <c r="E9566" i="3" s="1"/>
  <c r="G9567" i="3"/>
  <c r="E9567" i="3" s="1"/>
  <c r="G9568" i="3"/>
  <c r="E9568" i="3" s="1"/>
  <c r="G9569" i="3"/>
  <c r="E9569" i="3" s="1"/>
  <c r="G9570" i="3"/>
  <c r="E9570" i="3" s="1"/>
  <c r="G9571" i="3"/>
  <c r="E9571" i="3" s="1"/>
  <c r="G9572" i="3"/>
  <c r="E9572" i="3" s="1"/>
  <c r="G9573" i="3"/>
  <c r="E9573" i="3" s="1"/>
  <c r="G9574" i="3"/>
  <c r="E9574" i="3" s="1"/>
  <c r="G9575" i="3"/>
  <c r="E9575" i="3" s="1"/>
  <c r="G9576" i="3"/>
  <c r="E9576" i="3" s="1"/>
  <c r="G9577" i="3"/>
  <c r="E9577" i="3" s="1"/>
  <c r="G9578" i="3"/>
  <c r="E9578" i="3" s="1"/>
  <c r="G9579" i="3"/>
  <c r="E9579" i="3" s="1"/>
  <c r="G9580" i="3"/>
  <c r="E9580" i="3" s="1"/>
  <c r="G9581" i="3"/>
  <c r="E9581" i="3" s="1"/>
  <c r="G9582" i="3"/>
  <c r="E9582" i="3" s="1"/>
  <c r="G9583" i="3"/>
  <c r="E9583" i="3" s="1"/>
  <c r="G9584" i="3"/>
  <c r="E9584" i="3" s="1"/>
  <c r="G9585" i="3"/>
  <c r="E9585" i="3" s="1"/>
  <c r="G9586" i="3"/>
  <c r="E9586" i="3" s="1"/>
  <c r="G9587" i="3"/>
  <c r="E9587" i="3" s="1"/>
  <c r="G9588" i="3"/>
  <c r="E9588" i="3" s="1"/>
  <c r="G9589" i="3"/>
  <c r="E9589" i="3" s="1"/>
  <c r="G9590" i="3"/>
  <c r="E9590" i="3" s="1"/>
  <c r="G9591" i="3"/>
  <c r="E9591" i="3" s="1"/>
  <c r="G9592" i="3"/>
  <c r="E9592" i="3" s="1"/>
  <c r="G9593" i="3"/>
  <c r="E9593" i="3" s="1"/>
  <c r="G9594" i="3"/>
  <c r="E9594" i="3" s="1"/>
  <c r="G9595" i="3"/>
  <c r="E9595" i="3" s="1"/>
  <c r="G9596" i="3"/>
  <c r="E9596" i="3" s="1"/>
  <c r="G9597" i="3"/>
  <c r="E9597" i="3" s="1"/>
  <c r="G9598" i="3"/>
  <c r="E9598" i="3" s="1"/>
  <c r="G9599" i="3"/>
  <c r="E9599" i="3" s="1"/>
  <c r="G9600" i="3"/>
  <c r="E9600" i="3" s="1"/>
  <c r="G9601" i="3"/>
  <c r="E9601" i="3" s="1"/>
  <c r="G9602" i="3"/>
  <c r="E9602" i="3" s="1"/>
  <c r="G9603" i="3"/>
  <c r="E9603" i="3" s="1"/>
  <c r="G9604" i="3"/>
  <c r="E9604" i="3" s="1"/>
  <c r="G9605" i="3"/>
  <c r="E9605" i="3" s="1"/>
  <c r="G9606" i="3"/>
  <c r="E9606" i="3" s="1"/>
  <c r="G9607" i="3"/>
  <c r="E9607" i="3" s="1"/>
  <c r="G9608" i="3"/>
  <c r="E9608" i="3" s="1"/>
  <c r="G9609" i="3"/>
  <c r="E9609" i="3" s="1"/>
  <c r="G9610" i="3"/>
  <c r="E9610" i="3" s="1"/>
  <c r="G9611" i="3"/>
  <c r="E9611" i="3" s="1"/>
  <c r="G9612" i="3"/>
  <c r="E9612" i="3" s="1"/>
  <c r="G9613" i="3"/>
  <c r="E9613" i="3" s="1"/>
  <c r="G9614" i="3"/>
  <c r="E9614" i="3" s="1"/>
  <c r="G9615" i="3"/>
  <c r="E9615" i="3" s="1"/>
  <c r="G9616" i="3"/>
  <c r="E9616" i="3" s="1"/>
  <c r="G9617" i="3"/>
  <c r="E9617" i="3" s="1"/>
  <c r="G9618" i="3"/>
  <c r="E9618" i="3" s="1"/>
  <c r="G9619" i="3"/>
  <c r="E9619" i="3" s="1"/>
  <c r="G9620" i="3"/>
  <c r="E9620" i="3" s="1"/>
  <c r="G9621" i="3"/>
  <c r="E9621" i="3" s="1"/>
  <c r="G9622" i="3"/>
  <c r="E9622" i="3" s="1"/>
  <c r="G9623" i="3"/>
  <c r="E9623" i="3" s="1"/>
  <c r="G9624" i="3"/>
  <c r="E9624" i="3" s="1"/>
  <c r="G9625" i="3"/>
  <c r="E9625" i="3" s="1"/>
  <c r="G9626" i="3"/>
  <c r="E9626" i="3" s="1"/>
  <c r="G9627" i="3"/>
  <c r="E9627" i="3" s="1"/>
  <c r="G9628" i="3"/>
  <c r="E9628" i="3" s="1"/>
  <c r="G9629" i="3"/>
  <c r="E9629" i="3" s="1"/>
  <c r="G9630" i="3"/>
  <c r="E9630" i="3" s="1"/>
  <c r="G9631" i="3"/>
  <c r="E9631" i="3" s="1"/>
  <c r="G9632" i="3"/>
  <c r="E9632" i="3" s="1"/>
  <c r="G9633" i="3"/>
  <c r="E9633" i="3" s="1"/>
  <c r="G9634" i="3"/>
  <c r="E9634" i="3" s="1"/>
  <c r="G9635" i="3"/>
  <c r="E9635" i="3" s="1"/>
  <c r="G9636" i="3"/>
  <c r="E9636" i="3" s="1"/>
  <c r="G9637" i="3"/>
  <c r="E9637" i="3" s="1"/>
  <c r="G9638" i="3"/>
  <c r="E9638" i="3" s="1"/>
  <c r="G9639" i="3"/>
  <c r="E9639" i="3" s="1"/>
  <c r="G9640" i="3"/>
  <c r="E9640" i="3" s="1"/>
  <c r="G9641" i="3"/>
  <c r="E9641" i="3" s="1"/>
  <c r="G9642" i="3"/>
  <c r="E9642" i="3" s="1"/>
  <c r="G9643" i="3"/>
  <c r="E9643" i="3" s="1"/>
  <c r="G9644" i="3"/>
  <c r="E9644" i="3" s="1"/>
  <c r="G9645" i="3"/>
  <c r="E9645" i="3" s="1"/>
  <c r="G9646" i="3"/>
  <c r="E9646" i="3" s="1"/>
  <c r="G9647" i="3"/>
  <c r="E9647" i="3" s="1"/>
  <c r="G9648" i="3"/>
  <c r="E9648" i="3" s="1"/>
  <c r="G9649" i="3"/>
  <c r="E9649" i="3" s="1"/>
  <c r="G9650" i="3"/>
  <c r="E9650" i="3" s="1"/>
  <c r="G9651" i="3"/>
  <c r="E9651" i="3" s="1"/>
  <c r="G9652" i="3"/>
  <c r="E9652" i="3" s="1"/>
  <c r="G9653" i="3"/>
  <c r="E9653" i="3" s="1"/>
  <c r="G9654" i="3"/>
  <c r="E9654" i="3" s="1"/>
  <c r="G9655" i="3"/>
  <c r="E9655" i="3" s="1"/>
  <c r="G9656" i="3"/>
  <c r="E9656" i="3" s="1"/>
  <c r="G9657" i="3"/>
  <c r="E9657" i="3" s="1"/>
  <c r="G9658" i="3"/>
  <c r="E9658" i="3" s="1"/>
  <c r="G9659" i="3"/>
  <c r="E9659" i="3" s="1"/>
  <c r="G9660" i="3"/>
  <c r="E9660" i="3" s="1"/>
  <c r="G9661" i="3"/>
  <c r="E9661" i="3" s="1"/>
  <c r="G9662" i="3"/>
  <c r="E9662" i="3" s="1"/>
  <c r="G9663" i="3"/>
  <c r="E9663" i="3" s="1"/>
  <c r="G9664" i="3"/>
  <c r="E9664" i="3" s="1"/>
  <c r="G9665" i="3"/>
  <c r="E9665" i="3" s="1"/>
  <c r="G9666" i="3"/>
  <c r="E9666" i="3" s="1"/>
  <c r="G9667" i="3"/>
  <c r="E9667" i="3" s="1"/>
  <c r="G9668" i="3"/>
  <c r="E9668" i="3" s="1"/>
  <c r="G9669" i="3"/>
  <c r="E9669" i="3" s="1"/>
  <c r="G9670" i="3"/>
  <c r="E9670" i="3" s="1"/>
  <c r="G9671" i="3"/>
  <c r="E9671" i="3" s="1"/>
  <c r="G9672" i="3"/>
  <c r="E9672" i="3" s="1"/>
  <c r="G9673" i="3"/>
  <c r="E9673" i="3" s="1"/>
  <c r="G9674" i="3"/>
  <c r="E9674" i="3" s="1"/>
  <c r="G9675" i="3"/>
  <c r="E9675" i="3" s="1"/>
  <c r="G9676" i="3"/>
  <c r="E9676" i="3" s="1"/>
  <c r="G9677" i="3"/>
  <c r="E9677" i="3" s="1"/>
  <c r="G9678" i="3"/>
  <c r="E9678" i="3" s="1"/>
  <c r="G9679" i="3"/>
  <c r="E9679" i="3" s="1"/>
  <c r="G9680" i="3"/>
  <c r="E9680" i="3" s="1"/>
  <c r="G9681" i="3"/>
  <c r="E9681" i="3" s="1"/>
  <c r="G9682" i="3"/>
  <c r="E9682" i="3" s="1"/>
  <c r="G9683" i="3"/>
  <c r="E9683" i="3" s="1"/>
  <c r="G9684" i="3"/>
  <c r="E9684" i="3" s="1"/>
  <c r="G9685" i="3"/>
  <c r="E9685" i="3" s="1"/>
  <c r="G9686" i="3"/>
  <c r="E9686" i="3" s="1"/>
  <c r="G9687" i="3"/>
  <c r="E9687" i="3" s="1"/>
  <c r="G9688" i="3"/>
  <c r="E9688" i="3" s="1"/>
  <c r="G9689" i="3"/>
  <c r="E9689" i="3" s="1"/>
  <c r="G9690" i="3"/>
  <c r="E9690" i="3" s="1"/>
  <c r="G9691" i="3"/>
  <c r="E9691" i="3" s="1"/>
  <c r="G9692" i="3"/>
  <c r="E9692" i="3" s="1"/>
  <c r="G9693" i="3"/>
  <c r="E9693" i="3" s="1"/>
  <c r="G9694" i="3"/>
  <c r="E9694" i="3" s="1"/>
  <c r="G9695" i="3"/>
  <c r="E9695" i="3" s="1"/>
  <c r="G9696" i="3"/>
  <c r="E9696" i="3" s="1"/>
  <c r="G9697" i="3"/>
  <c r="E9697" i="3" s="1"/>
  <c r="G9698" i="3"/>
  <c r="E9698" i="3" s="1"/>
  <c r="G9699" i="3"/>
  <c r="E9699" i="3" s="1"/>
  <c r="G9700" i="3"/>
  <c r="E9700" i="3" s="1"/>
  <c r="G9701" i="3"/>
  <c r="E9701" i="3" s="1"/>
  <c r="G9702" i="3"/>
  <c r="E9702" i="3" s="1"/>
  <c r="G9703" i="3"/>
  <c r="E9703" i="3" s="1"/>
  <c r="G9704" i="3"/>
  <c r="E9704" i="3" s="1"/>
  <c r="G9705" i="3"/>
  <c r="E9705" i="3" s="1"/>
  <c r="G9706" i="3"/>
  <c r="E9706" i="3" s="1"/>
  <c r="G9707" i="3"/>
  <c r="E9707" i="3" s="1"/>
  <c r="G9708" i="3"/>
  <c r="E9708" i="3" s="1"/>
  <c r="G9709" i="3"/>
  <c r="E9709" i="3" s="1"/>
  <c r="G9710" i="3"/>
  <c r="E9710" i="3" s="1"/>
  <c r="G9711" i="3"/>
  <c r="E9711" i="3" s="1"/>
  <c r="G9712" i="3"/>
  <c r="E9712" i="3" s="1"/>
  <c r="G9713" i="3"/>
  <c r="E9713" i="3" s="1"/>
  <c r="G9714" i="3"/>
  <c r="E9714" i="3" s="1"/>
  <c r="G9715" i="3"/>
  <c r="E9715" i="3" s="1"/>
  <c r="G9716" i="3"/>
  <c r="E9716" i="3" s="1"/>
  <c r="G9717" i="3"/>
  <c r="E9717" i="3" s="1"/>
  <c r="G9718" i="3"/>
  <c r="E9718" i="3" s="1"/>
  <c r="G9719" i="3"/>
  <c r="E9719" i="3" s="1"/>
  <c r="G9720" i="3"/>
  <c r="E9720" i="3" s="1"/>
  <c r="G9721" i="3"/>
  <c r="E9721" i="3" s="1"/>
  <c r="G9722" i="3"/>
  <c r="E9722" i="3" s="1"/>
  <c r="G9723" i="3"/>
  <c r="E9723" i="3" s="1"/>
  <c r="G9724" i="3"/>
  <c r="E9724" i="3" s="1"/>
  <c r="G9725" i="3"/>
  <c r="E9725" i="3" s="1"/>
  <c r="G9726" i="3"/>
  <c r="E9726" i="3" s="1"/>
  <c r="G9727" i="3"/>
  <c r="E9727" i="3" s="1"/>
  <c r="G9728" i="3"/>
  <c r="E9728" i="3" s="1"/>
  <c r="G9729" i="3"/>
  <c r="E9729" i="3" s="1"/>
  <c r="G9730" i="3"/>
  <c r="E9730" i="3" s="1"/>
  <c r="G9731" i="3"/>
  <c r="E9731" i="3" s="1"/>
  <c r="G9732" i="3"/>
  <c r="E9732" i="3" s="1"/>
  <c r="G9733" i="3"/>
  <c r="E9733" i="3" s="1"/>
  <c r="G9734" i="3"/>
  <c r="E9734" i="3" s="1"/>
  <c r="G9735" i="3"/>
  <c r="E9735" i="3" s="1"/>
  <c r="G9736" i="3"/>
  <c r="E9736" i="3" s="1"/>
  <c r="G9737" i="3"/>
  <c r="E9737" i="3" s="1"/>
  <c r="G9738" i="3"/>
  <c r="E9738" i="3" s="1"/>
  <c r="G9739" i="3"/>
  <c r="E9739" i="3" s="1"/>
  <c r="G9740" i="3"/>
  <c r="E9740" i="3" s="1"/>
  <c r="G9741" i="3"/>
  <c r="E9741" i="3" s="1"/>
  <c r="G9742" i="3"/>
  <c r="E9742" i="3" s="1"/>
  <c r="G9743" i="3"/>
  <c r="E9743" i="3" s="1"/>
  <c r="G9744" i="3"/>
  <c r="E9744" i="3" s="1"/>
  <c r="G9745" i="3"/>
  <c r="E9745" i="3" s="1"/>
  <c r="G9746" i="3"/>
  <c r="E9746" i="3" s="1"/>
  <c r="G9747" i="3"/>
  <c r="E9747" i="3" s="1"/>
  <c r="G9748" i="3"/>
  <c r="E9748" i="3" s="1"/>
  <c r="G9749" i="3"/>
  <c r="E9749" i="3" s="1"/>
  <c r="G9750" i="3"/>
  <c r="E9750" i="3" s="1"/>
  <c r="G9751" i="3"/>
  <c r="E9751" i="3" s="1"/>
  <c r="G9752" i="3"/>
  <c r="E9752" i="3" s="1"/>
  <c r="G9753" i="3"/>
  <c r="E9753" i="3" s="1"/>
  <c r="G9754" i="3"/>
  <c r="E9754" i="3" s="1"/>
  <c r="G9755" i="3"/>
  <c r="E9755" i="3" s="1"/>
  <c r="G9756" i="3"/>
  <c r="E9756" i="3" s="1"/>
  <c r="G9757" i="3"/>
  <c r="E9757" i="3" s="1"/>
  <c r="G9758" i="3"/>
  <c r="E9758" i="3" s="1"/>
  <c r="G9759" i="3"/>
  <c r="E9759" i="3" s="1"/>
  <c r="G9760" i="3"/>
  <c r="E9760" i="3" s="1"/>
  <c r="G9761" i="3"/>
  <c r="E9761" i="3" s="1"/>
  <c r="G9762" i="3"/>
  <c r="E9762" i="3" s="1"/>
  <c r="G9763" i="3"/>
  <c r="E9763" i="3" s="1"/>
  <c r="G9764" i="3"/>
  <c r="E9764" i="3" s="1"/>
  <c r="G9765" i="3"/>
  <c r="E9765" i="3" s="1"/>
  <c r="G9766" i="3"/>
  <c r="E9766" i="3" s="1"/>
  <c r="G9767" i="3"/>
  <c r="E9767" i="3" s="1"/>
  <c r="G9768" i="3"/>
  <c r="E9768" i="3" s="1"/>
  <c r="G9769" i="3"/>
  <c r="E9769" i="3" s="1"/>
  <c r="G9770" i="3"/>
  <c r="E9770" i="3" s="1"/>
  <c r="G9771" i="3"/>
  <c r="E9771" i="3" s="1"/>
  <c r="G9772" i="3"/>
  <c r="E9772" i="3" s="1"/>
  <c r="G9773" i="3"/>
  <c r="E9773" i="3" s="1"/>
  <c r="G9774" i="3"/>
  <c r="E9774" i="3" s="1"/>
  <c r="G9775" i="3"/>
  <c r="E9775" i="3" s="1"/>
  <c r="G9776" i="3"/>
  <c r="E9776" i="3" s="1"/>
  <c r="G9777" i="3"/>
  <c r="E9777" i="3" s="1"/>
  <c r="G9778" i="3"/>
  <c r="E9778" i="3" s="1"/>
  <c r="G9779" i="3"/>
  <c r="E9779" i="3" s="1"/>
  <c r="G9780" i="3"/>
  <c r="E9780" i="3" s="1"/>
  <c r="G9781" i="3"/>
  <c r="E9781" i="3" s="1"/>
  <c r="G9782" i="3"/>
  <c r="E9782" i="3" s="1"/>
  <c r="G9783" i="3"/>
  <c r="E9783" i="3" s="1"/>
  <c r="G9784" i="3"/>
  <c r="E9784" i="3" s="1"/>
  <c r="G9785" i="3"/>
  <c r="E9785" i="3" s="1"/>
  <c r="G9786" i="3"/>
  <c r="E9786" i="3" s="1"/>
  <c r="G9787" i="3"/>
  <c r="E9787" i="3" s="1"/>
  <c r="G9788" i="3"/>
  <c r="E9788" i="3" s="1"/>
  <c r="G9789" i="3"/>
  <c r="E9789" i="3" s="1"/>
  <c r="G9790" i="3"/>
  <c r="E9790" i="3" s="1"/>
  <c r="G9791" i="3"/>
  <c r="E9791" i="3" s="1"/>
  <c r="G9792" i="3"/>
  <c r="E9792" i="3" s="1"/>
  <c r="G9793" i="3"/>
  <c r="E9793" i="3" s="1"/>
  <c r="G9794" i="3"/>
  <c r="E9794" i="3" s="1"/>
  <c r="G9795" i="3"/>
  <c r="E9795" i="3" s="1"/>
  <c r="G9796" i="3"/>
  <c r="E9796" i="3" s="1"/>
  <c r="G9797" i="3"/>
  <c r="E9797" i="3" s="1"/>
  <c r="G9798" i="3"/>
  <c r="E9798" i="3" s="1"/>
  <c r="G9799" i="3"/>
  <c r="E9799" i="3" s="1"/>
  <c r="G9800" i="3"/>
  <c r="E9800" i="3" s="1"/>
  <c r="G9801" i="3"/>
  <c r="E9801" i="3" s="1"/>
  <c r="G9802" i="3"/>
  <c r="E9802" i="3" s="1"/>
  <c r="G9803" i="3"/>
  <c r="E9803" i="3" s="1"/>
  <c r="G9804" i="3"/>
  <c r="E9804" i="3" s="1"/>
  <c r="G9805" i="3"/>
  <c r="E9805" i="3" s="1"/>
  <c r="G9806" i="3"/>
  <c r="E9806" i="3" s="1"/>
  <c r="G9807" i="3"/>
  <c r="E9807" i="3" s="1"/>
  <c r="G9808" i="3"/>
  <c r="E9808" i="3" s="1"/>
  <c r="G9809" i="3"/>
  <c r="E9809" i="3" s="1"/>
  <c r="G9810" i="3"/>
  <c r="E9810" i="3" s="1"/>
  <c r="G9811" i="3"/>
  <c r="E9811" i="3" s="1"/>
  <c r="G9812" i="3"/>
  <c r="E9812" i="3" s="1"/>
  <c r="G9813" i="3"/>
  <c r="E9813" i="3" s="1"/>
  <c r="G9814" i="3"/>
  <c r="E9814" i="3" s="1"/>
  <c r="G9815" i="3"/>
  <c r="E9815" i="3" s="1"/>
  <c r="G9816" i="3"/>
  <c r="E9816" i="3" s="1"/>
  <c r="G9817" i="3"/>
  <c r="E9817" i="3" s="1"/>
  <c r="G9818" i="3"/>
  <c r="E9818" i="3" s="1"/>
  <c r="G9819" i="3"/>
  <c r="E9819" i="3" s="1"/>
  <c r="G9820" i="3"/>
  <c r="E9820" i="3" s="1"/>
  <c r="G9821" i="3"/>
  <c r="E9821" i="3" s="1"/>
  <c r="G9822" i="3"/>
  <c r="E9822" i="3" s="1"/>
  <c r="G9823" i="3"/>
  <c r="E9823" i="3" s="1"/>
  <c r="G9824" i="3"/>
  <c r="E9824" i="3" s="1"/>
  <c r="G9825" i="3"/>
  <c r="E9825" i="3" s="1"/>
  <c r="G9826" i="3"/>
  <c r="E9826" i="3" s="1"/>
  <c r="G9827" i="3"/>
  <c r="E9827" i="3" s="1"/>
  <c r="G9828" i="3"/>
  <c r="E9828" i="3" s="1"/>
  <c r="G9829" i="3"/>
  <c r="E9829" i="3" s="1"/>
  <c r="G9830" i="3"/>
  <c r="E9830" i="3" s="1"/>
  <c r="G9831" i="3"/>
  <c r="E9831" i="3" s="1"/>
  <c r="G9832" i="3"/>
  <c r="E9832" i="3" s="1"/>
  <c r="G9833" i="3"/>
  <c r="E9833" i="3" s="1"/>
  <c r="G9834" i="3"/>
  <c r="E9834" i="3" s="1"/>
  <c r="G9835" i="3"/>
  <c r="E9835" i="3" s="1"/>
  <c r="G9836" i="3"/>
  <c r="E9836" i="3" s="1"/>
  <c r="G9837" i="3"/>
  <c r="E9837" i="3" s="1"/>
  <c r="G9838" i="3"/>
  <c r="E9838" i="3" s="1"/>
  <c r="G9839" i="3"/>
  <c r="E9839" i="3" s="1"/>
  <c r="G9840" i="3"/>
  <c r="E9840" i="3" s="1"/>
  <c r="G9841" i="3"/>
  <c r="E9841" i="3" s="1"/>
  <c r="G9842" i="3"/>
  <c r="E9842" i="3" s="1"/>
  <c r="G9843" i="3"/>
  <c r="E9843" i="3" s="1"/>
  <c r="G9844" i="3"/>
  <c r="E9844" i="3" s="1"/>
  <c r="G9845" i="3"/>
  <c r="E9845" i="3" s="1"/>
  <c r="G9846" i="3"/>
  <c r="E9846" i="3" s="1"/>
  <c r="G9847" i="3"/>
  <c r="E9847" i="3" s="1"/>
  <c r="G9848" i="3"/>
  <c r="E9848" i="3" s="1"/>
  <c r="G9849" i="3"/>
  <c r="E9849" i="3" s="1"/>
  <c r="G9850" i="3"/>
  <c r="E9850" i="3" s="1"/>
  <c r="G9851" i="3"/>
  <c r="E9851" i="3" s="1"/>
  <c r="G9852" i="3"/>
  <c r="E9852" i="3" s="1"/>
  <c r="G9853" i="3"/>
  <c r="E9853" i="3" s="1"/>
  <c r="G9854" i="3"/>
  <c r="E9854" i="3" s="1"/>
  <c r="G9855" i="3"/>
  <c r="E9855" i="3" s="1"/>
  <c r="G9856" i="3"/>
  <c r="E9856" i="3" s="1"/>
  <c r="G9857" i="3"/>
  <c r="E9857" i="3" s="1"/>
  <c r="G9858" i="3"/>
  <c r="E9858" i="3" s="1"/>
  <c r="G9859" i="3"/>
  <c r="E9859" i="3" s="1"/>
  <c r="G9860" i="3"/>
  <c r="E9860" i="3" s="1"/>
  <c r="G9861" i="3"/>
  <c r="E9861" i="3" s="1"/>
  <c r="G9862" i="3"/>
  <c r="E9862" i="3" s="1"/>
  <c r="G9863" i="3"/>
  <c r="E9863" i="3" s="1"/>
  <c r="G9864" i="3"/>
  <c r="E9864" i="3" s="1"/>
  <c r="G9865" i="3"/>
  <c r="E9865" i="3" s="1"/>
  <c r="G9866" i="3"/>
  <c r="E9866" i="3" s="1"/>
  <c r="G9867" i="3"/>
  <c r="E9867" i="3" s="1"/>
  <c r="G9868" i="3"/>
  <c r="E9868" i="3" s="1"/>
  <c r="G9869" i="3"/>
  <c r="E9869" i="3" s="1"/>
  <c r="G9870" i="3"/>
  <c r="E9870" i="3" s="1"/>
  <c r="G9871" i="3"/>
  <c r="E9871" i="3" s="1"/>
  <c r="G9872" i="3"/>
  <c r="E9872" i="3" s="1"/>
  <c r="G9873" i="3"/>
  <c r="E9873" i="3" s="1"/>
  <c r="G9874" i="3"/>
  <c r="E9874" i="3" s="1"/>
  <c r="G9875" i="3"/>
  <c r="E9875" i="3" s="1"/>
  <c r="G9876" i="3"/>
  <c r="E9876" i="3" s="1"/>
  <c r="G9877" i="3"/>
  <c r="E9877" i="3" s="1"/>
  <c r="G9878" i="3"/>
  <c r="E9878" i="3" s="1"/>
  <c r="G9879" i="3"/>
  <c r="E9879" i="3" s="1"/>
  <c r="G9880" i="3"/>
  <c r="E9880" i="3" s="1"/>
  <c r="G9881" i="3"/>
  <c r="E9881" i="3" s="1"/>
  <c r="G9882" i="3"/>
  <c r="E9882" i="3" s="1"/>
  <c r="G9883" i="3"/>
  <c r="E9883" i="3" s="1"/>
  <c r="G9884" i="3"/>
  <c r="E9884" i="3" s="1"/>
  <c r="G9885" i="3"/>
  <c r="E9885" i="3" s="1"/>
  <c r="G9886" i="3"/>
  <c r="E9886" i="3" s="1"/>
  <c r="G9887" i="3"/>
  <c r="E9887" i="3" s="1"/>
  <c r="G9888" i="3"/>
  <c r="E9888" i="3" s="1"/>
  <c r="G9889" i="3"/>
  <c r="E9889" i="3" s="1"/>
  <c r="G9890" i="3"/>
  <c r="E9890" i="3" s="1"/>
  <c r="G9891" i="3"/>
  <c r="E9891" i="3" s="1"/>
  <c r="G9892" i="3"/>
  <c r="E9892" i="3" s="1"/>
  <c r="G9893" i="3"/>
  <c r="E9893" i="3" s="1"/>
  <c r="G9894" i="3"/>
  <c r="E9894" i="3" s="1"/>
  <c r="G9895" i="3"/>
  <c r="E9895" i="3" s="1"/>
  <c r="G9896" i="3"/>
  <c r="E9896" i="3" s="1"/>
  <c r="G9897" i="3"/>
  <c r="E9897" i="3" s="1"/>
  <c r="G9898" i="3"/>
  <c r="E9898" i="3" s="1"/>
  <c r="G9899" i="3"/>
  <c r="E9899" i="3" s="1"/>
  <c r="G9900" i="3"/>
  <c r="E9900" i="3" s="1"/>
  <c r="G9901" i="3"/>
  <c r="E9901" i="3" s="1"/>
  <c r="G9902" i="3"/>
  <c r="E9902" i="3" s="1"/>
  <c r="G9903" i="3"/>
  <c r="E9903" i="3" s="1"/>
  <c r="G9904" i="3"/>
  <c r="E9904" i="3" s="1"/>
  <c r="G9905" i="3"/>
  <c r="E9905" i="3" s="1"/>
  <c r="G9906" i="3"/>
  <c r="E9906" i="3" s="1"/>
  <c r="G9907" i="3"/>
  <c r="E9907" i="3" s="1"/>
  <c r="G9908" i="3"/>
  <c r="E9908" i="3" s="1"/>
  <c r="G9909" i="3"/>
  <c r="E9909" i="3" s="1"/>
  <c r="G9910" i="3"/>
  <c r="E9910" i="3" s="1"/>
  <c r="G9911" i="3"/>
  <c r="E9911" i="3" s="1"/>
  <c r="G9912" i="3"/>
  <c r="E9912" i="3" s="1"/>
  <c r="G9913" i="3"/>
  <c r="E9913" i="3" s="1"/>
  <c r="G9914" i="3"/>
  <c r="E9914" i="3" s="1"/>
  <c r="G9915" i="3"/>
  <c r="E9915" i="3" s="1"/>
  <c r="G9916" i="3"/>
  <c r="E9916" i="3" s="1"/>
  <c r="G9917" i="3"/>
  <c r="E9917" i="3" s="1"/>
  <c r="G9918" i="3"/>
  <c r="E9918" i="3" s="1"/>
  <c r="G9919" i="3"/>
  <c r="E9919" i="3" s="1"/>
  <c r="G9920" i="3"/>
  <c r="E9920" i="3" s="1"/>
  <c r="G9921" i="3"/>
  <c r="E9921" i="3" s="1"/>
  <c r="G9922" i="3"/>
  <c r="E9922" i="3" s="1"/>
  <c r="G9923" i="3"/>
  <c r="E9923" i="3" s="1"/>
  <c r="G9924" i="3"/>
  <c r="E9924" i="3" s="1"/>
  <c r="G9925" i="3"/>
  <c r="E9925" i="3" s="1"/>
  <c r="G9926" i="3"/>
  <c r="E9926" i="3" s="1"/>
  <c r="G9927" i="3"/>
  <c r="E9927" i="3" s="1"/>
  <c r="G9928" i="3"/>
  <c r="E9928" i="3" s="1"/>
  <c r="G9929" i="3"/>
  <c r="E9929" i="3" s="1"/>
  <c r="G9930" i="3"/>
  <c r="E9930" i="3" s="1"/>
  <c r="G9931" i="3"/>
  <c r="E9931" i="3" s="1"/>
  <c r="G9932" i="3"/>
  <c r="E9932" i="3" s="1"/>
  <c r="G9933" i="3"/>
  <c r="E9933" i="3" s="1"/>
  <c r="G9934" i="3"/>
  <c r="E9934" i="3" s="1"/>
  <c r="G9935" i="3"/>
  <c r="E9935" i="3" s="1"/>
  <c r="G9936" i="3"/>
  <c r="E9936" i="3" s="1"/>
  <c r="G9937" i="3"/>
  <c r="E9937" i="3" s="1"/>
  <c r="G9938" i="3"/>
  <c r="E9938" i="3" s="1"/>
  <c r="G9939" i="3"/>
  <c r="E9939" i="3" s="1"/>
  <c r="G9940" i="3"/>
  <c r="E9940" i="3" s="1"/>
  <c r="G9941" i="3"/>
  <c r="E9941" i="3" s="1"/>
  <c r="G9942" i="3"/>
  <c r="E9942" i="3" s="1"/>
  <c r="G9943" i="3"/>
  <c r="E9943" i="3" s="1"/>
  <c r="G9944" i="3"/>
  <c r="E9944" i="3" s="1"/>
  <c r="G9945" i="3"/>
  <c r="E9945" i="3" s="1"/>
  <c r="G9946" i="3"/>
  <c r="E9946" i="3" s="1"/>
  <c r="G9947" i="3"/>
  <c r="E9947" i="3" s="1"/>
  <c r="G9948" i="3"/>
  <c r="E9948" i="3" s="1"/>
  <c r="G9949" i="3"/>
  <c r="E9949" i="3" s="1"/>
  <c r="G9950" i="3"/>
  <c r="E9950" i="3" s="1"/>
  <c r="G9951" i="3"/>
  <c r="E9951" i="3" s="1"/>
  <c r="G9952" i="3"/>
  <c r="E9952" i="3" s="1"/>
  <c r="G9953" i="3"/>
  <c r="E9953" i="3" s="1"/>
  <c r="G9954" i="3"/>
  <c r="E9954" i="3" s="1"/>
  <c r="G9955" i="3"/>
  <c r="E9955" i="3" s="1"/>
  <c r="G9956" i="3"/>
  <c r="E9956" i="3" s="1"/>
  <c r="G9957" i="3"/>
  <c r="E9957" i="3" s="1"/>
  <c r="G9958" i="3"/>
  <c r="E9958" i="3" s="1"/>
  <c r="G9959" i="3"/>
  <c r="E9959" i="3" s="1"/>
  <c r="G9960" i="3"/>
  <c r="E9960" i="3" s="1"/>
  <c r="G9961" i="3"/>
  <c r="E9961" i="3" s="1"/>
  <c r="G9962" i="3"/>
  <c r="E9962" i="3" s="1"/>
  <c r="G9963" i="3"/>
  <c r="E9963" i="3" s="1"/>
  <c r="G9964" i="3"/>
  <c r="E9964" i="3" s="1"/>
  <c r="G9965" i="3"/>
  <c r="E9965" i="3" s="1"/>
  <c r="G9966" i="3"/>
  <c r="E9966" i="3" s="1"/>
  <c r="G9967" i="3"/>
  <c r="E9967" i="3" s="1"/>
  <c r="G9968" i="3"/>
  <c r="E9968" i="3" s="1"/>
  <c r="G9969" i="3"/>
  <c r="E9969" i="3" s="1"/>
  <c r="G9970" i="3"/>
  <c r="E9970" i="3" s="1"/>
  <c r="G9971" i="3"/>
  <c r="E9971" i="3" s="1"/>
  <c r="G9972" i="3"/>
  <c r="E9972" i="3" s="1"/>
  <c r="G9973" i="3"/>
  <c r="E9973" i="3" s="1"/>
  <c r="G9974" i="3"/>
  <c r="E9974" i="3" s="1"/>
  <c r="G9975" i="3"/>
  <c r="E9975" i="3" s="1"/>
  <c r="G9976" i="3"/>
  <c r="E9976" i="3" s="1"/>
  <c r="G9977" i="3"/>
  <c r="E9977" i="3" s="1"/>
  <c r="G9978" i="3"/>
  <c r="E9978" i="3" s="1"/>
  <c r="G9979" i="3"/>
  <c r="E9979" i="3" s="1"/>
  <c r="G9980" i="3"/>
  <c r="E9980" i="3" s="1"/>
  <c r="G9981" i="3"/>
  <c r="E9981" i="3" s="1"/>
  <c r="G9982" i="3"/>
  <c r="E9982" i="3" s="1"/>
  <c r="G9983" i="3"/>
  <c r="E9983" i="3" s="1"/>
  <c r="G9984" i="3"/>
  <c r="E9984" i="3" s="1"/>
  <c r="G9985" i="3"/>
  <c r="E9985" i="3" s="1"/>
  <c r="G9986" i="3"/>
  <c r="E9986" i="3" s="1"/>
  <c r="G9987" i="3"/>
  <c r="E9987" i="3" s="1"/>
  <c r="G9988" i="3"/>
  <c r="E9988" i="3" s="1"/>
  <c r="G9989" i="3"/>
  <c r="E9989" i="3" s="1"/>
  <c r="G9990" i="3"/>
  <c r="E9990" i="3" s="1"/>
  <c r="G9991" i="3"/>
  <c r="E9991" i="3" s="1"/>
  <c r="G9992" i="3"/>
  <c r="E9992" i="3" s="1"/>
  <c r="G9993" i="3"/>
  <c r="E9993" i="3" s="1"/>
  <c r="G9994" i="3"/>
  <c r="E9994" i="3" s="1"/>
  <c r="G9995" i="3"/>
  <c r="E9995" i="3" s="1"/>
  <c r="G9996" i="3"/>
  <c r="E9996" i="3" s="1"/>
  <c r="G9997" i="3"/>
  <c r="E9997" i="3" s="1"/>
  <c r="G9998" i="3"/>
  <c r="E9998" i="3" s="1"/>
  <c r="G9999" i="3"/>
  <c r="E9999" i="3" s="1"/>
  <c r="G10000" i="3"/>
  <c r="E10000" i="3" s="1"/>
  <c r="G10001" i="3"/>
  <c r="E10001" i="3" s="1"/>
  <c r="G10002" i="3"/>
  <c r="E10002" i="3" s="1"/>
  <c r="G10003" i="3"/>
  <c r="E10003" i="3" s="1"/>
  <c r="G10004" i="3"/>
  <c r="E10004" i="3" s="1"/>
  <c r="G10005" i="3"/>
  <c r="E10005" i="3" s="1"/>
  <c r="G10006" i="3"/>
  <c r="E10006" i="3" s="1"/>
  <c r="G10007" i="3"/>
  <c r="E10007" i="3" s="1"/>
  <c r="G10008" i="3"/>
  <c r="E10008" i="3" s="1"/>
  <c r="G10009" i="3"/>
  <c r="E10009" i="3" s="1"/>
  <c r="G10010" i="3"/>
  <c r="E10010" i="3" s="1"/>
  <c r="G10011" i="3"/>
  <c r="E10011" i="3" s="1"/>
  <c r="G10012" i="3"/>
  <c r="E10012" i="3" s="1"/>
  <c r="G10013" i="3"/>
  <c r="E10013" i="3" s="1"/>
  <c r="G10014" i="3"/>
  <c r="E10014" i="3" s="1"/>
  <c r="G10015" i="3"/>
  <c r="E10015" i="3" s="1"/>
  <c r="G10016" i="3"/>
  <c r="E10016" i="3" s="1"/>
  <c r="G10017" i="3"/>
  <c r="E10017" i="3" s="1"/>
  <c r="G10018" i="3"/>
  <c r="E10018" i="3" s="1"/>
  <c r="G10019" i="3"/>
  <c r="E10019" i="3" s="1"/>
  <c r="G10020" i="3"/>
  <c r="E10020" i="3" s="1"/>
  <c r="G10021" i="3"/>
  <c r="E10021" i="3" s="1"/>
  <c r="G10022" i="3"/>
  <c r="E10022" i="3" s="1"/>
  <c r="G10023" i="3"/>
  <c r="E10023" i="3" s="1"/>
  <c r="G10024" i="3"/>
  <c r="E10024" i="3" s="1"/>
  <c r="G10025" i="3"/>
  <c r="E10025" i="3" s="1"/>
  <c r="G10026" i="3"/>
  <c r="E10026" i="3" s="1"/>
  <c r="G10027" i="3"/>
  <c r="E10027" i="3" s="1"/>
  <c r="G10028" i="3"/>
  <c r="E10028" i="3" s="1"/>
  <c r="G10029" i="3"/>
  <c r="E10029" i="3" s="1"/>
  <c r="G10030" i="3"/>
  <c r="E10030" i="3" s="1"/>
  <c r="G10031" i="3"/>
  <c r="E10031" i="3" s="1"/>
  <c r="G10032" i="3"/>
  <c r="E10032" i="3" s="1"/>
  <c r="G10033" i="3"/>
  <c r="E10033" i="3" s="1"/>
  <c r="G10034" i="3"/>
  <c r="E10034" i="3" s="1"/>
  <c r="G10035" i="3"/>
  <c r="E10035" i="3" s="1"/>
  <c r="G10036" i="3"/>
  <c r="E10036" i="3" s="1"/>
  <c r="G10037" i="3"/>
  <c r="E10037" i="3" s="1"/>
  <c r="G10038" i="3"/>
  <c r="E10038" i="3" s="1"/>
  <c r="G10039" i="3"/>
  <c r="E10039" i="3" s="1"/>
  <c r="G10040" i="3"/>
  <c r="E10040" i="3" s="1"/>
  <c r="G10041" i="3"/>
  <c r="E10041" i="3" s="1"/>
  <c r="G10042" i="3"/>
  <c r="E10042" i="3" s="1"/>
  <c r="G10043" i="3"/>
  <c r="E10043" i="3" s="1"/>
  <c r="G10044" i="3"/>
  <c r="E10044" i="3" s="1"/>
  <c r="G10045" i="3"/>
  <c r="E10045" i="3" s="1"/>
  <c r="G10046" i="3"/>
  <c r="E10046" i="3" s="1"/>
  <c r="G10047" i="3"/>
  <c r="E10047" i="3" s="1"/>
  <c r="G10048" i="3"/>
  <c r="E10048" i="3" s="1"/>
  <c r="G10049" i="3"/>
  <c r="E10049" i="3" s="1"/>
  <c r="G10050" i="3"/>
  <c r="E10050" i="3" s="1"/>
  <c r="G10051" i="3"/>
  <c r="E10051" i="3" s="1"/>
  <c r="G10052" i="3"/>
  <c r="E10052" i="3" s="1"/>
  <c r="G10053" i="3"/>
  <c r="E10053" i="3" s="1"/>
  <c r="G10054" i="3"/>
  <c r="E10054" i="3" s="1"/>
  <c r="G10055" i="3"/>
  <c r="E10055" i="3" s="1"/>
  <c r="G10056" i="3"/>
  <c r="E10056" i="3" s="1"/>
  <c r="G10057" i="3"/>
  <c r="E10057" i="3" s="1"/>
  <c r="G10058" i="3"/>
  <c r="E10058" i="3" s="1"/>
  <c r="G10059" i="3"/>
  <c r="E10059" i="3" s="1"/>
  <c r="G10060" i="3"/>
  <c r="E10060" i="3" s="1"/>
  <c r="G10061" i="3"/>
  <c r="E10061" i="3" s="1"/>
  <c r="G10062" i="3"/>
  <c r="E10062" i="3" s="1"/>
  <c r="G10063" i="3"/>
  <c r="E10063" i="3" s="1"/>
  <c r="G10064" i="3"/>
  <c r="E10064" i="3" s="1"/>
  <c r="G10065" i="3"/>
  <c r="E10065" i="3" s="1"/>
  <c r="G10066" i="3"/>
  <c r="E10066" i="3" s="1"/>
  <c r="G10067" i="3"/>
  <c r="E10067" i="3" s="1"/>
  <c r="G10068" i="3"/>
  <c r="E10068" i="3" s="1"/>
  <c r="G10069" i="3"/>
  <c r="E10069" i="3" s="1"/>
  <c r="G10070" i="3"/>
  <c r="E10070" i="3" s="1"/>
  <c r="G10071" i="3"/>
  <c r="E10071" i="3" s="1"/>
  <c r="G10072" i="3"/>
  <c r="E10072" i="3" s="1"/>
  <c r="G10073" i="3"/>
  <c r="E10073" i="3" s="1"/>
  <c r="G10074" i="3"/>
  <c r="E10074" i="3" s="1"/>
  <c r="G10075" i="3"/>
  <c r="E10075" i="3" s="1"/>
  <c r="G10076" i="3"/>
  <c r="E10076" i="3" s="1"/>
  <c r="G10077" i="3"/>
  <c r="E10077" i="3" s="1"/>
  <c r="G10078" i="3"/>
  <c r="E10078" i="3" s="1"/>
  <c r="G10079" i="3"/>
  <c r="E10079" i="3" s="1"/>
  <c r="G10080" i="3"/>
  <c r="E10080" i="3" s="1"/>
  <c r="G10081" i="3"/>
  <c r="E10081" i="3" s="1"/>
  <c r="G10082" i="3"/>
  <c r="E10082" i="3" s="1"/>
  <c r="G10083" i="3"/>
  <c r="E10083" i="3" s="1"/>
  <c r="G10084" i="3"/>
  <c r="E10084" i="3" s="1"/>
  <c r="G10085" i="3"/>
  <c r="E10085" i="3" s="1"/>
  <c r="G10086" i="3"/>
  <c r="E10086" i="3" s="1"/>
  <c r="G10087" i="3"/>
  <c r="E10087" i="3" s="1"/>
  <c r="G10088" i="3"/>
  <c r="E10088" i="3" s="1"/>
  <c r="G10089" i="3"/>
  <c r="E10089" i="3" s="1"/>
  <c r="G10090" i="3"/>
  <c r="E10090" i="3" s="1"/>
  <c r="G10091" i="3"/>
  <c r="E10091" i="3" s="1"/>
  <c r="G10092" i="3"/>
  <c r="E10092" i="3" s="1"/>
  <c r="G10093" i="3"/>
  <c r="E10093" i="3" s="1"/>
  <c r="G10094" i="3"/>
  <c r="E10094" i="3" s="1"/>
  <c r="G10095" i="3"/>
  <c r="E10095" i="3" s="1"/>
  <c r="G10096" i="3"/>
  <c r="E10096" i="3" s="1"/>
  <c r="G10097" i="3"/>
  <c r="E10097" i="3" s="1"/>
  <c r="G10098" i="3"/>
  <c r="E10098" i="3" s="1"/>
  <c r="G10099" i="3"/>
  <c r="E10099" i="3" s="1"/>
  <c r="G10100" i="3"/>
  <c r="E10100" i="3" s="1"/>
  <c r="G10101" i="3"/>
  <c r="E10101" i="3" s="1"/>
  <c r="G10102" i="3"/>
  <c r="E10102" i="3" s="1"/>
  <c r="G10103" i="3"/>
  <c r="E10103" i="3" s="1"/>
  <c r="G10104" i="3"/>
  <c r="E10104" i="3" s="1"/>
  <c r="G10105" i="3"/>
  <c r="E10105" i="3" s="1"/>
  <c r="G10106" i="3"/>
  <c r="E10106" i="3" s="1"/>
  <c r="G10107" i="3"/>
  <c r="E10107" i="3" s="1"/>
  <c r="G10108" i="3"/>
  <c r="E10108" i="3" s="1"/>
  <c r="G10109" i="3"/>
  <c r="E10109" i="3" s="1"/>
  <c r="G10110" i="3"/>
  <c r="E10110" i="3" s="1"/>
  <c r="G10111" i="3"/>
  <c r="E10111" i="3" s="1"/>
  <c r="G10112" i="3"/>
  <c r="E10112" i="3" s="1"/>
  <c r="G10113" i="3"/>
  <c r="E10113" i="3" s="1"/>
  <c r="G10114" i="3"/>
  <c r="E10114" i="3" s="1"/>
  <c r="G10115" i="3"/>
  <c r="E10115" i="3" s="1"/>
  <c r="G10116" i="3"/>
  <c r="E10116" i="3" s="1"/>
  <c r="G10117" i="3"/>
  <c r="E10117" i="3" s="1"/>
  <c r="G10118" i="3"/>
  <c r="E10118" i="3" s="1"/>
  <c r="G10119" i="3"/>
  <c r="E10119" i="3" s="1"/>
  <c r="G10120" i="3"/>
  <c r="E10120" i="3" s="1"/>
  <c r="G10121" i="3"/>
  <c r="E10121" i="3" s="1"/>
  <c r="G10122" i="3"/>
  <c r="E10122" i="3" s="1"/>
  <c r="G10123" i="3"/>
  <c r="E10123" i="3" s="1"/>
  <c r="G10124" i="3"/>
  <c r="E10124" i="3" s="1"/>
  <c r="G10125" i="3"/>
  <c r="E10125" i="3" s="1"/>
  <c r="G10126" i="3"/>
  <c r="E10126" i="3" s="1"/>
  <c r="G10127" i="3"/>
  <c r="E10127" i="3" s="1"/>
  <c r="G10128" i="3"/>
  <c r="E10128" i="3" s="1"/>
  <c r="G10129" i="3"/>
  <c r="E10129" i="3" s="1"/>
  <c r="G10130" i="3"/>
  <c r="E10130" i="3" s="1"/>
  <c r="G10131" i="3"/>
  <c r="E10131" i="3" s="1"/>
  <c r="G10132" i="3"/>
  <c r="E10132" i="3" s="1"/>
  <c r="G10133" i="3"/>
  <c r="E10133" i="3" s="1"/>
  <c r="G10134" i="3"/>
  <c r="E10134" i="3" s="1"/>
  <c r="G10135" i="3"/>
  <c r="E10135" i="3" s="1"/>
  <c r="G10136" i="3"/>
  <c r="E10136" i="3" s="1"/>
  <c r="G10137" i="3"/>
  <c r="E10137" i="3" s="1"/>
  <c r="G10138" i="3"/>
  <c r="E10138" i="3" s="1"/>
  <c r="G10139" i="3"/>
  <c r="E10139" i="3" s="1"/>
  <c r="G10140" i="3"/>
  <c r="E10140" i="3" s="1"/>
  <c r="G10141" i="3"/>
  <c r="E10141" i="3" s="1"/>
  <c r="G10142" i="3"/>
  <c r="E10142" i="3" s="1"/>
  <c r="G10143" i="3"/>
  <c r="E10143" i="3" s="1"/>
  <c r="G10144" i="3"/>
  <c r="E10144" i="3" s="1"/>
  <c r="G10145" i="3"/>
  <c r="E10145" i="3" s="1"/>
  <c r="G10146" i="3"/>
  <c r="E10146" i="3" s="1"/>
  <c r="G10147" i="3"/>
  <c r="E10147" i="3" s="1"/>
  <c r="G10148" i="3"/>
  <c r="E10148" i="3" s="1"/>
  <c r="G10149" i="3"/>
  <c r="E10149" i="3" s="1"/>
  <c r="G10150" i="3"/>
  <c r="E10150" i="3" s="1"/>
  <c r="G10151" i="3"/>
  <c r="E10151" i="3" s="1"/>
  <c r="G10152" i="3"/>
  <c r="E10152" i="3" s="1"/>
  <c r="G10153" i="3"/>
  <c r="E10153" i="3" s="1"/>
  <c r="G10154" i="3"/>
  <c r="E10154" i="3" s="1"/>
  <c r="G10155" i="3"/>
  <c r="E10155" i="3" s="1"/>
  <c r="G10156" i="3"/>
  <c r="E10156" i="3" s="1"/>
  <c r="G10157" i="3"/>
  <c r="E10157" i="3" s="1"/>
  <c r="G10158" i="3"/>
  <c r="E10158" i="3" s="1"/>
  <c r="G10159" i="3"/>
  <c r="E10159" i="3" s="1"/>
  <c r="G10160" i="3"/>
  <c r="E10160" i="3" s="1"/>
  <c r="G10161" i="3"/>
  <c r="E10161" i="3" s="1"/>
  <c r="G10162" i="3"/>
  <c r="E10162" i="3" s="1"/>
  <c r="G10163" i="3"/>
  <c r="E10163" i="3" s="1"/>
  <c r="G10164" i="3"/>
  <c r="E10164" i="3" s="1"/>
  <c r="G10165" i="3"/>
  <c r="E10165" i="3" s="1"/>
  <c r="G10166" i="3"/>
  <c r="E10166" i="3" s="1"/>
  <c r="G10167" i="3"/>
  <c r="E10167" i="3" s="1"/>
  <c r="G10168" i="3"/>
  <c r="E10168" i="3" s="1"/>
  <c r="G10169" i="3"/>
  <c r="E10169" i="3" s="1"/>
  <c r="G10170" i="3"/>
  <c r="E10170" i="3" s="1"/>
  <c r="G10171" i="3"/>
  <c r="E10171" i="3" s="1"/>
  <c r="G10172" i="3"/>
  <c r="E10172" i="3" s="1"/>
  <c r="G10173" i="3"/>
  <c r="E10173" i="3" s="1"/>
  <c r="G10174" i="3"/>
  <c r="E10174" i="3" s="1"/>
  <c r="G10175" i="3"/>
  <c r="E10175" i="3" s="1"/>
  <c r="G10176" i="3"/>
  <c r="E10176" i="3" s="1"/>
  <c r="G10177" i="3"/>
  <c r="E10177" i="3" s="1"/>
  <c r="G10178" i="3"/>
  <c r="E10178" i="3" s="1"/>
  <c r="G10179" i="3"/>
  <c r="E10179" i="3" s="1"/>
  <c r="G10180" i="3"/>
  <c r="E10180" i="3" s="1"/>
  <c r="G10181" i="3"/>
  <c r="E10181" i="3" s="1"/>
  <c r="G10182" i="3"/>
  <c r="E10182" i="3" s="1"/>
  <c r="G10183" i="3"/>
  <c r="E10183" i="3" s="1"/>
  <c r="G10184" i="3"/>
  <c r="E10184" i="3" s="1"/>
  <c r="G10185" i="3"/>
  <c r="E10185" i="3" s="1"/>
  <c r="G10186" i="3"/>
  <c r="E10186" i="3" s="1"/>
  <c r="G10187" i="3"/>
  <c r="E10187" i="3" s="1"/>
  <c r="G10188" i="3"/>
  <c r="E10188" i="3" s="1"/>
  <c r="G10189" i="3"/>
  <c r="E10189" i="3" s="1"/>
  <c r="G10190" i="3"/>
  <c r="E10190" i="3" s="1"/>
  <c r="G10191" i="3"/>
  <c r="E10191" i="3" s="1"/>
  <c r="G10192" i="3"/>
  <c r="E10192" i="3" s="1"/>
  <c r="G10193" i="3"/>
  <c r="E10193" i="3" s="1"/>
  <c r="G10194" i="3"/>
  <c r="E10194" i="3" s="1"/>
  <c r="G10195" i="3"/>
  <c r="E10195" i="3" s="1"/>
  <c r="G10196" i="3"/>
  <c r="E10196" i="3" s="1"/>
  <c r="G10197" i="3"/>
  <c r="E10197" i="3" s="1"/>
  <c r="G10198" i="3"/>
  <c r="E10198" i="3" s="1"/>
  <c r="G10199" i="3"/>
  <c r="E10199" i="3" s="1"/>
  <c r="G10200" i="3"/>
  <c r="E10200" i="3" s="1"/>
  <c r="G10201" i="3"/>
  <c r="E10201" i="3" s="1"/>
  <c r="G10202" i="3"/>
  <c r="E10202" i="3" s="1"/>
  <c r="G10203" i="3"/>
  <c r="E10203" i="3" s="1"/>
  <c r="G10204" i="3"/>
  <c r="E10204" i="3" s="1"/>
  <c r="G10205" i="3"/>
  <c r="E10205" i="3" s="1"/>
  <c r="G10206" i="3"/>
  <c r="E10206" i="3" s="1"/>
  <c r="G10207" i="3"/>
  <c r="E10207" i="3" s="1"/>
  <c r="G10208" i="3"/>
  <c r="E10208" i="3" s="1"/>
  <c r="G10209" i="3"/>
  <c r="E10209" i="3" s="1"/>
  <c r="G10210" i="3"/>
  <c r="E10210" i="3" s="1"/>
  <c r="G10211" i="3"/>
  <c r="E10211" i="3" s="1"/>
  <c r="G10212" i="3"/>
  <c r="E10212" i="3" s="1"/>
  <c r="G10213" i="3"/>
  <c r="E10213" i="3" s="1"/>
  <c r="G10214" i="3"/>
  <c r="E10214" i="3" s="1"/>
  <c r="G10215" i="3"/>
  <c r="E10215" i="3" s="1"/>
  <c r="G10216" i="3"/>
  <c r="E10216" i="3" s="1"/>
  <c r="G10217" i="3"/>
  <c r="E10217" i="3" s="1"/>
  <c r="G10218" i="3"/>
  <c r="E10218" i="3" s="1"/>
  <c r="G10219" i="3"/>
  <c r="E10219" i="3" s="1"/>
  <c r="G10220" i="3"/>
  <c r="E10220" i="3" s="1"/>
  <c r="G10221" i="3"/>
  <c r="E10221" i="3" s="1"/>
  <c r="G10222" i="3"/>
  <c r="E10222" i="3" s="1"/>
  <c r="G10223" i="3"/>
  <c r="E10223" i="3" s="1"/>
  <c r="G10224" i="3"/>
  <c r="E10224" i="3" s="1"/>
  <c r="G10225" i="3"/>
  <c r="E10225" i="3" s="1"/>
  <c r="G10226" i="3"/>
  <c r="E10226" i="3" s="1"/>
  <c r="G10227" i="3"/>
  <c r="E10227" i="3" s="1"/>
  <c r="G10228" i="3"/>
  <c r="E10228" i="3" s="1"/>
  <c r="G10229" i="3"/>
  <c r="E10229" i="3" s="1"/>
  <c r="G10230" i="3"/>
  <c r="E10230" i="3" s="1"/>
  <c r="G10231" i="3"/>
  <c r="E10231" i="3" s="1"/>
  <c r="G10232" i="3"/>
  <c r="E10232" i="3" s="1"/>
  <c r="G10233" i="3"/>
  <c r="E10233" i="3" s="1"/>
  <c r="G10234" i="3"/>
  <c r="E10234" i="3" s="1"/>
  <c r="G10235" i="3"/>
  <c r="E10235" i="3" s="1"/>
  <c r="G10236" i="3"/>
  <c r="E10236" i="3" s="1"/>
  <c r="G10237" i="3"/>
  <c r="E10237" i="3" s="1"/>
  <c r="G10238" i="3"/>
  <c r="E10238" i="3" s="1"/>
  <c r="G10239" i="3"/>
  <c r="E10239" i="3" s="1"/>
  <c r="G10240" i="3"/>
  <c r="E10240" i="3" s="1"/>
  <c r="G10241" i="3"/>
  <c r="E10241" i="3" s="1"/>
  <c r="G10242" i="3"/>
  <c r="E10242" i="3" s="1"/>
  <c r="G10243" i="3"/>
  <c r="E10243" i="3" s="1"/>
  <c r="G10244" i="3"/>
  <c r="E10244" i="3" s="1"/>
  <c r="G10245" i="3"/>
  <c r="E10245" i="3" s="1"/>
  <c r="G10246" i="3"/>
  <c r="E10246" i="3" s="1"/>
  <c r="G10247" i="3"/>
  <c r="E10247" i="3" s="1"/>
  <c r="G10248" i="3"/>
  <c r="E10248" i="3" s="1"/>
  <c r="G10249" i="3"/>
  <c r="E10249" i="3" s="1"/>
  <c r="G10250" i="3"/>
  <c r="E10250" i="3" s="1"/>
  <c r="G10251" i="3"/>
  <c r="E10251" i="3" s="1"/>
  <c r="G10252" i="3"/>
  <c r="E10252" i="3" s="1"/>
  <c r="G10253" i="3"/>
  <c r="E10253" i="3" s="1"/>
  <c r="G10254" i="3"/>
  <c r="E10254" i="3" s="1"/>
  <c r="G10255" i="3"/>
  <c r="E10255" i="3" s="1"/>
  <c r="G10256" i="3"/>
  <c r="E10256" i="3" s="1"/>
  <c r="G10257" i="3"/>
  <c r="E10257" i="3" s="1"/>
  <c r="G10258" i="3"/>
  <c r="E10258" i="3" s="1"/>
  <c r="G10259" i="3"/>
  <c r="E10259" i="3" s="1"/>
  <c r="G10260" i="3"/>
  <c r="E10260" i="3" s="1"/>
  <c r="G10261" i="3"/>
  <c r="E10261" i="3" s="1"/>
  <c r="G10262" i="3"/>
  <c r="E10262" i="3" s="1"/>
  <c r="G10263" i="3"/>
  <c r="E10263" i="3" s="1"/>
  <c r="G10264" i="3"/>
  <c r="E10264" i="3" s="1"/>
  <c r="G10265" i="3"/>
  <c r="E10265" i="3" s="1"/>
  <c r="G10266" i="3"/>
  <c r="E10266" i="3" s="1"/>
  <c r="G10267" i="3"/>
  <c r="E10267" i="3" s="1"/>
  <c r="G10268" i="3"/>
  <c r="E10268" i="3" s="1"/>
  <c r="G10269" i="3"/>
  <c r="E10269" i="3" s="1"/>
  <c r="G10270" i="3"/>
  <c r="E10270" i="3" s="1"/>
  <c r="G10271" i="3"/>
  <c r="E10271" i="3" s="1"/>
  <c r="G10272" i="3"/>
  <c r="E10272" i="3" s="1"/>
  <c r="G10273" i="3"/>
  <c r="E10273" i="3" s="1"/>
  <c r="G10274" i="3"/>
  <c r="E10274" i="3" s="1"/>
  <c r="G10275" i="3"/>
  <c r="E10275" i="3" s="1"/>
  <c r="G10276" i="3"/>
  <c r="E10276" i="3" s="1"/>
  <c r="G10277" i="3"/>
  <c r="E10277" i="3" s="1"/>
  <c r="G10278" i="3"/>
  <c r="E10278" i="3" s="1"/>
  <c r="G10279" i="3"/>
  <c r="E10279" i="3" s="1"/>
  <c r="G10280" i="3"/>
  <c r="E10280" i="3" s="1"/>
  <c r="G10281" i="3"/>
  <c r="E10281" i="3" s="1"/>
  <c r="G10282" i="3"/>
  <c r="E10282" i="3" s="1"/>
  <c r="G10283" i="3"/>
  <c r="E10283" i="3" s="1"/>
  <c r="G10284" i="3"/>
  <c r="E10284" i="3" s="1"/>
  <c r="G10285" i="3"/>
  <c r="E10285" i="3" s="1"/>
  <c r="G10286" i="3"/>
  <c r="E10286" i="3" s="1"/>
  <c r="G10287" i="3"/>
  <c r="E10287" i="3" s="1"/>
  <c r="G10288" i="3"/>
  <c r="E10288" i="3" s="1"/>
  <c r="G10289" i="3"/>
  <c r="E10289" i="3" s="1"/>
  <c r="G10290" i="3"/>
  <c r="E10290" i="3" s="1"/>
  <c r="G10291" i="3"/>
  <c r="E10291" i="3" s="1"/>
  <c r="G10292" i="3"/>
  <c r="E10292" i="3" s="1"/>
  <c r="G10293" i="3"/>
  <c r="E10293" i="3" s="1"/>
  <c r="G10294" i="3"/>
  <c r="E10294" i="3" s="1"/>
  <c r="G10295" i="3"/>
  <c r="E10295" i="3" s="1"/>
  <c r="G10296" i="3"/>
  <c r="E10296" i="3" s="1"/>
  <c r="G10297" i="3"/>
  <c r="E10297" i="3" s="1"/>
  <c r="G10298" i="3"/>
  <c r="E10298" i="3" s="1"/>
  <c r="G10299" i="3"/>
  <c r="E10299" i="3" s="1"/>
  <c r="G10300" i="3"/>
  <c r="E10300" i="3" s="1"/>
  <c r="G10301" i="3"/>
  <c r="E10301" i="3" s="1"/>
  <c r="G10302" i="3"/>
  <c r="E10302" i="3" s="1"/>
  <c r="G10303" i="3"/>
  <c r="E10303" i="3" s="1"/>
  <c r="G10304" i="3"/>
  <c r="E10304" i="3" s="1"/>
  <c r="G10305" i="3"/>
  <c r="E10305" i="3" s="1"/>
  <c r="G10306" i="3"/>
  <c r="E10306" i="3" s="1"/>
  <c r="G10307" i="3"/>
  <c r="E10307" i="3" s="1"/>
  <c r="G10308" i="3"/>
  <c r="E10308" i="3" s="1"/>
  <c r="G10309" i="3"/>
  <c r="E10309" i="3" s="1"/>
  <c r="G10310" i="3"/>
  <c r="E10310" i="3" s="1"/>
  <c r="G10311" i="3"/>
  <c r="E10311" i="3" s="1"/>
  <c r="G10312" i="3"/>
  <c r="E10312" i="3" s="1"/>
  <c r="G10313" i="3"/>
  <c r="E10313" i="3" s="1"/>
  <c r="G10314" i="3"/>
  <c r="E10314" i="3" s="1"/>
  <c r="G10315" i="3"/>
  <c r="E10315" i="3" s="1"/>
  <c r="G10316" i="3"/>
  <c r="E10316" i="3" s="1"/>
  <c r="G10317" i="3"/>
  <c r="E10317" i="3" s="1"/>
  <c r="G10318" i="3"/>
  <c r="E10318" i="3" s="1"/>
  <c r="G10319" i="3"/>
  <c r="E10319" i="3" s="1"/>
  <c r="G10320" i="3"/>
  <c r="E10320" i="3" s="1"/>
  <c r="G10321" i="3"/>
  <c r="E10321" i="3" s="1"/>
  <c r="G10322" i="3"/>
  <c r="E10322" i="3" s="1"/>
  <c r="G10323" i="3"/>
  <c r="E10323" i="3" s="1"/>
  <c r="G10324" i="3"/>
  <c r="E10324" i="3" s="1"/>
  <c r="G10325" i="3"/>
  <c r="E10325" i="3" s="1"/>
  <c r="G10326" i="3"/>
  <c r="E10326" i="3" s="1"/>
  <c r="G10327" i="3"/>
  <c r="E10327" i="3" s="1"/>
  <c r="G10328" i="3"/>
  <c r="E10328" i="3" s="1"/>
  <c r="G10329" i="3"/>
  <c r="E10329" i="3" s="1"/>
  <c r="G10330" i="3"/>
  <c r="E10330" i="3" s="1"/>
  <c r="G10331" i="3"/>
  <c r="E10331" i="3" s="1"/>
  <c r="G10332" i="3"/>
  <c r="E10332" i="3" s="1"/>
  <c r="G10333" i="3"/>
  <c r="E10333" i="3" s="1"/>
  <c r="G10334" i="3"/>
  <c r="E10334" i="3" s="1"/>
  <c r="G10335" i="3"/>
  <c r="E10335" i="3" s="1"/>
  <c r="G10336" i="3"/>
  <c r="E10336" i="3" s="1"/>
  <c r="G10337" i="3"/>
  <c r="E10337" i="3" s="1"/>
  <c r="G10338" i="3"/>
  <c r="E10338" i="3" s="1"/>
  <c r="G10339" i="3"/>
  <c r="E10339" i="3" s="1"/>
  <c r="G10340" i="3"/>
  <c r="E10340" i="3" s="1"/>
  <c r="G10341" i="3"/>
  <c r="E10341" i="3" s="1"/>
  <c r="G10342" i="3"/>
  <c r="E10342" i="3" s="1"/>
  <c r="G10343" i="3"/>
  <c r="E10343" i="3" s="1"/>
  <c r="G10344" i="3"/>
  <c r="E10344" i="3" s="1"/>
  <c r="G10345" i="3"/>
  <c r="E10345" i="3" s="1"/>
  <c r="G10346" i="3"/>
  <c r="E10346" i="3" s="1"/>
  <c r="G10347" i="3"/>
  <c r="E10347" i="3" s="1"/>
  <c r="G10348" i="3"/>
  <c r="E10348" i="3" s="1"/>
  <c r="G10349" i="3"/>
  <c r="E10349" i="3" s="1"/>
  <c r="G10350" i="3"/>
  <c r="E10350" i="3" s="1"/>
  <c r="G10351" i="3"/>
  <c r="E10351" i="3" s="1"/>
  <c r="G10352" i="3"/>
  <c r="E10352" i="3" s="1"/>
  <c r="G10353" i="3"/>
  <c r="E10353" i="3" s="1"/>
  <c r="G10354" i="3"/>
  <c r="E10354" i="3" s="1"/>
  <c r="G10355" i="3"/>
  <c r="E10355" i="3" s="1"/>
  <c r="G10356" i="3"/>
  <c r="E10356" i="3" s="1"/>
  <c r="G10357" i="3"/>
  <c r="E10357" i="3" s="1"/>
  <c r="G10358" i="3"/>
  <c r="E10358" i="3" s="1"/>
  <c r="G10359" i="3"/>
  <c r="E10359" i="3" s="1"/>
  <c r="G10360" i="3"/>
  <c r="E10360" i="3" s="1"/>
  <c r="G10361" i="3"/>
  <c r="E10361" i="3" s="1"/>
  <c r="G10362" i="3"/>
  <c r="E10362" i="3" s="1"/>
  <c r="G10363" i="3"/>
  <c r="E10363" i="3" s="1"/>
  <c r="G10364" i="3"/>
  <c r="E10364" i="3" s="1"/>
  <c r="G10365" i="3"/>
  <c r="E10365" i="3" s="1"/>
  <c r="G10366" i="3"/>
  <c r="E10366" i="3" s="1"/>
  <c r="G10367" i="3"/>
  <c r="E10367" i="3" s="1"/>
  <c r="G10368" i="3"/>
  <c r="E10368" i="3" s="1"/>
  <c r="G10369" i="3"/>
  <c r="E10369" i="3" s="1"/>
  <c r="G10370" i="3"/>
  <c r="E10370" i="3" s="1"/>
  <c r="G10371" i="3"/>
  <c r="E10371" i="3" s="1"/>
  <c r="G10372" i="3"/>
  <c r="E10372" i="3" s="1"/>
  <c r="G10373" i="3"/>
  <c r="E10373" i="3" s="1"/>
  <c r="G10374" i="3"/>
  <c r="E10374" i="3" s="1"/>
  <c r="G10375" i="3"/>
  <c r="E10375" i="3" s="1"/>
  <c r="G10376" i="3"/>
  <c r="E10376" i="3" s="1"/>
  <c r="G10377" i="3"/>
  <c r="E10377" i="3" s="1"/>
  <c r="G10378" i="3"/>
  <c r="E10378" i="3" s="1"/>
  <c r="G10379" i="3"/>
  <c r="E10379" i="3" s="1"/>
  <c r="G10380" i="3"/>
  <c r="E10380" i="3" s="1"/>
  <c r="G10381" i="3"/>
  <c r="E10381" i="3" s="1"/>
  <c r="G10382" i="3"/>
  <c r="E10382" i="3" s="1"/>
  <c r="G10383" i="3"/>
  <c r="E10383" i="3" s="1"/>
  <c r="G10384" i="3"/>
  <c r="E10384" i="3" s="1"/>
  <c r="G10385" i="3"/>
  <c r="E10385" i="3" s="1"/>
  <c r="G10386" i="3"/>
  <c r="E10386" i="3" s="1"/>
  <c r="G10387" i="3"/>
  <c r="E10387" i="3" s="1"/>
  <c r="G10388" i="3"/>
  <c r="E10388" i="3" s="1"/>
  <c r="G10389" i="3"/>
  <c r="E10389" i="3" s="1"/>
  <c r="G10390" i="3"/>
  <c r="E10390" i="3" s="1"/>
  <c r="G10391" i="3"/>
  <c r="E10391" i="3" s="1"/>
  <c r="G10392" i="3"/>
  <c r="E10392" i="3" s="1"/>
  <c r="G10393" i="3"/>
  <c r="E10393" i="3" s="1"/>
  <c r="G10394" i="3"/>
  <c r="E10394" i="3" s="1"/>
  <c r="G10395" i="3"/>
  <c r="E10395" i="3" s="1"/>
  <c r="G10396" i="3"/>
  <c r="E10396" i="3" s="1"/>
  <c r="G10397" i="3"/>
  <c r="E10397" i="3" s="1"/>
  <c r="G10398" i="3"/>
  <c r="E10398" i="3" s="1"/>
  <c r="G10399" i="3"/>
  <c r="E10399" i="3" s="1"/>
  <c r="G10400" i="3"/>
  <c r="E10400" i="3" s="1"/>
  <c r="G10401" i="3"/>
  <c r="E10401" i="3" s="1"/>
  <c r="G10402" i="3"/>
  <c r="E10402" i="3" s="1"/>
  <c r="G10403" i="3"/>
  <c r="E10403" i="3" s="1"/>
  <c r="G10404" i="3"/>
  <c r="E10404" i="3" s="1"/>
  <c r="G10405" i="3"/>
  <c r="E10405" i="3" s="1"/>
  <c r="G10406" i="3"/>
  <c r="E10406" i="3" s="1"/>
  <c r="G10407" i="3"/>
  <c r="E10407" i="3" s="1"/>
  <c r="G10408" i="3"/>
  <c r="E10408" i="3" s="1"/>
  <c r="G10409" i="3"/>
  <c r="E10409" i="3" s="1"/>
  <c r="G10410" i="3"/>
  <c r="E10410" i="3" s="1"/>
  <c r="G10411" i="3"/>
  <c r="E10411" i="3" s="1"/>
  <c r="G10412" i="3"/>
  <c r="E10412" i="3" s="1"/>
  <c r="G10413" i="3"/>
  <c r="E10413" i="3" s="1"/>
  <c r="G10414" i="3"/>
  <c r="E10414" i="3" s="1"/>
  <c r="G10415" i="3"/>
  <c r="E10415" i="3" s="1"/>
  <c r="G10416" i="3"/>
  <c r="E10416" i="3" s="1"/>
  <c r="G10417" i="3"/>
  <c r="E10417" i="3" s="1"/>
  <c r="G10418" i="3"/>
  <c r="E10418" i="3" s="1"/>
  <c r="G10419" i="3"/>
  <c r="E10419" i="3" s="1"/>
  <c r="G10420" i="3"/>
  <c r="E10420" i="3" s="1"/>
  <c r="G10421" i="3"/>
  <c r="E10421" i="3" s="1"/>
  <c r="G10422" i="3"/>
  <c r="E10422" i="3" s="1"/>
  <c r="G10423" i="3"/>
  <c r="E10423" i="3" s="1"/>
  <c r="G10424" i="3"/>
  <c r="E10424" i="3" s="1"/>
  <c r="G10425" i="3"/>
  <c r="E10425" i="3" s="1"/>
  <c r="G10426" i="3"/>
  <c r="E10426" i="3" s="1"/>
  <c r="G10427" i="3"/>
  <c r="E10427" i="3" s="1"/>
  <c r="G10428" i="3"/>
  <c r="E10428" i="3" s="1"/>
  <c r="G10429" i="3"/>
  <c r="E10429" i="3" s="1"/>
  <c r="G10430" i="3"/>
  <c r="E10430" i="3" s="1"/>
  <c r="G10431" i="3"/>
  <c r="E10431" i="3" s="1"/>
  <c r="G10432" i="3"/>
  <c r="E10432" i="3" s="1"/>
  <c r="G10433" i="3"/>
  <c r="E10433" i="3" s="1"/>
  <c r="G10434" i="3"/>
  <c r="E10434" i="3" s="1"/>
  <c r="G10435" i="3"/>
  <c r="E10435" i="3" s="1"/>
  <c r="G10436" i="3"/>
  <c r="E10436" i="3" s="1"/>
  <c r="G10437" i="3"/>
  <c r="E10437" i="3" s="1"/>
  <c r="G10438" i="3"/>
  <c r="E10438" i="3" s="1"/>
  <c r="G10439" i="3"/>
  <c r="E10439" i="3" s="1"/>
  <c r="G10440" i="3"/>
  <c r="E10440" i="3" s="1"/>
  <c r="G10441" i="3"/>
  <c r="E10441" i="3" s="1"/>
  <c r="G10442" i="3"/>
  <c r="E10442" i="3" s="1"/>
  <c r="G10443" i="3"/>
  <c r="E10443" i="3" s="1"/>
  <c r="G10444" i="3"/>
  <c r="E10444" i="3" s="1"/>
  <c r="G10445" i="3"/>
  <c r="E10445" i="3" s="1"/>
  <c r="G10446" i="3"/>
  <c r="E10446" i="3" s="1"/>
  <c r="G10447" i="3"/>
  <c r="E10447" i="3" s="1"/>
  <c r="G10448" i="3"/>
  <c r="E10448" i="3" s="1"/>
  <c r="G10449" i="3"/>
  <c r="E10449" i="3" s="1"/>
  <c r="G10450" i="3"/>
  <c r="E10450" i="3" s="1"/>
  <c r="G10451" i="3"/>
  <c r="E10451" i="3" s="1"/>
  <c r="G10452" i="3"/>
  <c r="E10452" i="3" s="1"/>
  <c r="G10453" i="3"/>
  <c r="E10453" i="3" s="1"/>
  <c r="G10454" i="3"/>
  <c r="E10454" i="3" s="1"/>
  <c r="G10455" i="3"/>
  <c r="E10455" i="3" s="1"/>
  <c r="G10456" i="3"/>
  <c r="E10456" i="3" s="1"/>
  <c r="G10457" i="3"/>
  <c r="E10457" i="3" s="1"/>
  <c r="G10458" i="3"/>
  <c r="E10458" i="3" s="1"/>
  <c r="G10459" i="3"/>
  <c r="E10459" i="3" s="1"/>
  <c r="G10460" i="3"/>
  <c r="E10460" i="3" s="1"/>
  <c r="G10461" i="3"/>
  <c r="E10461" i="3" s="1"/>
  <c r="G10462" i="3"/>
  <c r="E10462" i="3" s="1"/>
  <c r="G10463" i="3"/>
  <c r="E10463" i="3" s="1"/>
  <c r="G10464" i="3"/>
  <c r="E10464" i="3" s="1"/>
  <c r="G10465" i="3"/>
  <c r="E10465" i="3" s="1"/>
  <c r="G10466" i="3"/>
  <c r="E10466" i="3" s="1"/>
  <c r="G10467" i="3"/>
  <c r="E10467" i="3" s="1"/>
  <c r="G10468" i="3"/>
  <c r="E10468" i="3" s="1"/>
  <c r="G10469" i="3"/>
  <c r="E10469" i="3" s="1"/>
  <c r="G10470" i="3"/>
  <c r="E10470" i="3" s="1"/>
  <c r="G10471" i="3"/>
  <c r="E10471" i="3" s="1"/>
  <c r="G10472" i="3"/>
  <c r="E10472" i="3" s="1"/>
  <c r="G10473" i="3"/>
  <c r="E10473" i="3" s="1"/>
  <c r="G10474" i="3"/>
  <c r="E10474" i="3" s="1"/>
  <c r="G10475" i="3"/>
  <c r="E10475" i="3" s="1"/>
  <c r="G10476" i="3"/>
  <c r="E10476" i="3" s="1"/>
  <c r="G10477" i="3"/>
  <c r="E10477" i="3" s="1"/>
  <c r="G10478" i="3"/>
  <c r="E10478" i="3" s="1"/>
  <c r="G10479" i="3"/>
  <c r="E10479" i="3" s="1"/>
  <c r="G10480" i="3"/>
  <c r="E10480" i="3" s="1"/>
  <c r="G10481" i="3"/>
  <c r="E10481" i="3" s="1"/>
  <c r="G10482" i="3"/>
  <c r="E10482" i="3" s="1"/>
  <c r="G10483" i="3"/>
  <c r="E10483" i="3" s="1"/>
  <c r="G10484" i="3"/>
  <c r="E10484" i="3" s="1"/>
  <c r="G10485" i="3"/>
  <c r="E10485" i="3" s="1"/>
  <c r="G10486" i="3"/>
  <c r="E10486" i="3" s="1"/>
  <c r="G10487" i="3"/>
  <c r="E10487" i="3" s="1"/>
  <c r="G10488" i="3"/>
  <c r="E10488" i="3" s="1"/>
  <c r="G10489" i="3"/>
  <c r="E10489" i="3" s="1"/>
  <c r="G10490" i="3"/>
  <c r="E10490" i="3" s="1"/>
  <c r="G10491" i="3"/>
  <c r="E10491" i="3" s="1"/>
  <c r="G10492" i="3"/>
  <c r="E10492" i="3" s="1"/>
  <c r="G10493" i="3"/>
  <c r="E10493" i="3" s="1"/>
  <c r="G10494" i="3"/>
  <c r="E10494" i="3" s="1"/>
  <c r="G10495" i="3"/>
  <c r="E10495" i="3" s="1"/>
  <c r="G10496" i="3"/>
  <c r="E10496" i="3" s="1"/>
  <c r="G10497" i="3"/>
  <c r="E10497" i="3" s="1"/>
  <c r="G10498" i="3"/>
  <c r="E10498" i="3" s="1"/>
  <c r="G10499" i="3"/>
  <c r="E10499" i="3" s="1"/>
  <c r="G10500" i="3"/>
  <c r="E10500" i="3" s="1"/>
  <c r="G10501" i="3"/>
  <c r="E10501" i="3" s="1"/>
  <c r="G10502" i="3"/>
  <c r="E10502" i="3" s="1"/>
  <c r="G10503" i="3"/>
  <c r="E10503" i="3" s="1"/>
  <c r="G10504" i="3"/>
  <c r="E10504" i="3" s="1"/>
  <c r="G10505" i="3"/>
  <c r="E10505" i="3" s="1"/>
  <c r="G10506" i="3"/>
  <c r="E10506" i="3" s="1"/>
  <c r="G10507" i="3"/>
  <c r="E10507" i="3" s="1"/>
  <c r="G10508" i="3"/>
  <c r="E10508" i="3" s="1"/>
  <c r="G10509" i="3"/>
  <c r="E10509" i="3" s="1"/>
  <c r="G10510" i="3"/>
  <c r="E10510" i="3" s="1"/>
  <c r="G10511" i="3"/>
  <c r="E10511" i="3" s="1"/>
  <c r="G10512" i="3"/>
  <c r="E10512" i="3" s="1"/>
  <c r="G10513" i="3"/>
  <c r="E10513" i="3" s="1"/>
  <c r="G10514" i="3"/>
  <c r="E10514" i="3" s="1"/>
  <c r="G10515" i="3"/>
  <c r="E10515" i="3" s="1"/>
  <c r="G10516" i="3"/>
  <c r="E10516" i="3" s="1"/>
  <c r="G10517" i="3"/>
  <c r="E10517" i="3" s="1"/>
  <c r="G10518" i="3"/>
  <c r="E10518" i="3" s="1"/>
  <c r="G10519" i="3"/>
  <c r="E10519" i="3" s="1"/>
  <c r="G10520" i="3"/>
  <c r="E10520" i="3" s="1"/>
  <c r="G10521" i="3"/>
  <c r="E10521" i="3" s="1"/>
  <c r="G10522" i="3"/>
  <c r="E10522" i="3" s="1"/>
  <c r="G10523" i="3"/>
  <c r="E10523" i="3" s="1"/>
  <c r="G10524" i="3"/>
  <c r="E10524" i="3" s="1"/>
  <c r="G10525" i="3"/>
  <c r="E10525" i="3" s="1"/>
  <c r="G10526" i="3"/>
  <c r="E10526" i="3" s="1"/>
  <c r="G10527" i="3"/>
  <c r="E10527" i="3" s="1"/>
  <c r="G10528" i="3"/>
  <c r="E10528" i="3" s="1"/>
  <c r="G10529" i="3"/>
  <c r="E10529" i="3" s="1"/>
  <c r="G10530" i="3"/>
  <c r="E10530" i="3" s="1"/>
  <c r="G10531" i="3"/>
  <c r="E10531" i="3" s="1"/>
  <c r="G10532" i="3"/>
  <c r="E10532" i="3" s="1"/>
  <c r="G10533" i="3"/>
  <c r="E10533" i="3" s="1"/>
  <c r="G10534" i="3"/>
  <c r="E10534" i="3" s="1"/>
  <c r="G10535" i="3"/>
  <c r="E10535" i="3" s="1"/>
  <c r="G10536" i="3"/>
  <c r="E10536" i="3" s="1"/>
  <c r="G10537" i="3"/>
  <c r="E10537" i="3" s="1"/>
  <c r="G10538" i="3"/>
  <c r="E10538" i="3" s="1"/>
  <c r="G10539" i="3"/>
  <c r="E10539" i="3" s="1"/>
  <c r="G10540" i="3"/>
  <c r="E10540" i="3" s="1"/>
  <c r="G10541" i="3"/>
  <c r="E10541" i="3" s="1"/>
  <c r="G10542" i="3"/>
  <c r="E10542" i="3" s="1"/>
  <c r="G10543" i="3"/>
  <c r="E10543" i="3" s="1"/>
  <c r="G10544" i="3"/>
  <c r="E10544" i="3" s="1"/>
  <c r="G10545" i="3"/>
  <c r="E10545" i="3" s="1"/>
  <c r="G10546" i="3"/>
  <c r="E10546" i="3" s="1"/>
  <c r="G10547" i="3"/>
  <c r="E10547" i="3" s="1"/>
  <c r="G10548" i="3"/>
  <c r="E10548" i="3" s="1"/>
  <c r="G10549" i="3"/>
  <c r="E10549" i="3" s="1"/>
  <c r="G10550" i="3"/>
  <c r="E10550" i="3" s="1"/>
  <c r="G10551" i="3"/>
  <c r="E10551" i="3" s="1"/>
  <c r="G10552" i="3"/>
  <c r="E10552" i="3" s="1"/>
  <c r="G10553" i="3"/>
  <c r="E10553" i="3" s="1"/>
  <c r="G10554" i="3"/>
  <c r="E10554" i="3" s="1"/>
  <c r="G10555" i="3"/>
  <c r="E10555" i="3" s="1"/>
  <c r="G10556" i="3"/>
  <c r="E10556" i="3" s="1"/>
  <c r="G10557" i="3"/>
  <c r="E10557" i="3" s="1"/>
  <c r="G10558" i="3"/>
  <c r="E10558" i="3" s="1"/>
  <c r="G10559" i="3"/>
  <c r="E10559" i="3" s="1"/>
  <c r="G10560" i="3"/>
  <c r="E10560" i="3" s="1"/>
  <c r="G10561" i="3"/>
  <c r="E10561" i="3" s="1"/>
  <c r="G10562" i="3"/>
  <c r="E10562" i="3" s="1"/>
  <c r="G10563" i="3"/>
  <c r="E10563" i="3" s="1"/>
  <c r="G10564" i="3"/>
  <c r="E10564" i="3" s="1"/>
  <c r="G10565" i="3"/>
  <c r="E10565" i="3" s="1"/>
  <c r="G10566" i="3"/>
  <c r="E10566" i="3" s="1"/>
  <c r="G10567" i="3"/>
  <c r="E10567" i="3" s="1"/>
  <c r="G10568" i="3"/>
  <c r="E10568" i="3" s="1"/>
  <c r="G10569" i="3"/>
  <c r="E10569" i="3" s="1"/>
  <c r="G10570" i="3"/>
  <c r="E10570" i="3" s="1"/>
  <c r="G10571" i="3"/>
  <c r="E10571" i="3" s="1"/>
  <c r="G10572" i="3"/>
  <c r="E10572" i="3" s="1"/>
  <c r="G10573" i="3"/>
  <c r="E10573" i="3" s="1"/>
  <c r="G10574" i="3"/>
  <c r="E10574" i="3" s="1"/>
  <c r="G10575" i="3"/>
  <c r="E10575" i="3" s="1"/>
  <c r="G10576" i="3"/>
  <c r="E10576" i="3" s="1"/>
  <c r="G10577" i="3"/>
  <c r="E10577" i="3" s="1"/>
  <c r="G10578" i="3"/>
  <c r="E10578" i="3" s="1"/>
  <c r="G10579" i="3"/>
  <c r="E10579" i="3" s="1"/>
  <c r="G10580" i="3"/>
  <c r="E10580" i="3" s="1"/>
  <c r="G10581" i="3"/>
  <c r="E10581" i="3" s="1"/>
  <c r="G10582" i="3"/>
  <c r="E10582" i="3" s="1"/>
  <c r="G10583" i="3"/>
  <c r="E10583" i="3" s="1"/>
  <c r="G10584" i="3"/>
  <c r="E10584" i="3" s="1"/>
  <c r="G10585" i="3"/>
  <c r="E10585" i="3" s="1"/>
  <c r="G10586" i="3"/>
  <c r="E10586" i="3" s="1"/>
  <c r="G10587" i="3"/>
  <c r="E10587" i="3" s="1"/>
  <c r="G10588" i="3"/>
  <c r="E10588" i="3" s="1"/>
  <c r="G10589" i="3"/>
  <c r="E10589" i="3" s="1"/>
  <c r="G10590" i="3"/>
  <c r="E10590" i="3" s="1"/>
  <c r="G10591" i="3"/>
  <c r="E10591" i="3" s="1"/>
  <c r="G10592" i="3"/>
  <c r="E10592" i="3" s="1"/>
  <c r="G10593" i="3"/>
  <c r="E10593" i="3" s="1"/>
  <c r="G10594" i="3"/>
  <c r="E10594" i="3" s="1"/>
  <c r="G10595" i="3"/>
  <c r="E10595" i="3" s="1"/>
  <c r="G10596" i="3"/>
  <c r="E10596" i="3" s="1"/>
  <c r="G10597" i="3"/>
  <c r="E10597" i="3" s="1"/>
  <c r="G10598" i="3"/>
  <c r="E10598" i="3" s="1"/>
  <c r="G10599" i="3"/>
  <c r="E10599" i="3" s="1"/>
  <c r="G10600" i="3"/>
  <c r="E10600" i="3" s="1"/>
  <c r="G10601" i="3"/>
  <c r="E10601" i="3" s="1"/>
  <c r="G10602" i="3"/>
  <c r="E10602" i="3" s="1"/>
  <c r="G10603" i="3"/>
  <c r="E10603" i="3" s="1"/>
  <c r="G10604" i="3"/>
  <c r="E10604" i="3" s="1"/>
  <c r="G10605" i="3"/>
  <c r="E10605" i="3" s="1"/>
  <c r="G10606" i="3"/>
  <c r="E10606" i="3" s="1"/>
  <c r="G10607" i="3"/>
  <c r="E10607" i="3" s="1"/>
  <c r="G10608" i="3"/>
  <c r="E10608" i="3" s="1"/>
  <c r="G10609" i="3"/>
  <c r="E10609" i="3" s="1"/>
  <c r="G10610" i="3"/>
  <c r="E10610" i="3" s="1"/>
  <c r="G10611" i="3"/>
  <c r="E10611" i="3" s="1"/>
  <c r="G10612" i="3"/>
  <c r="E10612" i="3" s="1"/>
  <c r="G10613" i="3"/>
  <c r="E10613" i="3" s="1"/>
  <c r="G10614" i="3"/>
  <c r="E10614" i="3" s="1"/>
  <c r="G10615" i="3"/>
  <c r="E10615" i="3" s="1"/>
  <c r="G10616" i="3"/>
  <c r="E10616" i="3" s="1"/>
  <c r="G10617" i="3"/>
  <c r="E10617" i="3" s="1"/>
  <c r="G10618" i="3"/>
  <c r="E10618" i="3" s="1"/>
  <c r="G10619" i="3"/>
  <c r="E10619" i="3" s="1"/>
  <c r="G10620" i="3"/>
  <c r="E10620" i="3" s="1"/>
  <c r="G10621" i="3"/>
  <c r="E10621" i="3" s="1"/>
  <c r="G10622" i="3"/>
  <c r="E10622" i="3" s="1"/>
  <c r="G10623" i="3"/>
  <c r="E10623" i="3" s="1"/>
  <c r="G10624" i="3"/>
  <c r="E10624" i="3" s="1"/>
  <c r="G10625" i="3"/>
  <c r="E10625" i="3" s="1"/>
  <c r="G10626" i="3"/>
  <c r="E10626" i="3" s="1"/>
  <c r="G10627" i="3"/>
  <c r="E10627" i="3" s="1"/>
  <c r="G10628" i="3"/>
  <c r="E10628" i="3" s="1"/>
  <c r="G10629" i="3"/>
  <c r="E10629" i="3" s="1"/>
  <c r="G10630" i="3"/>
  <c r="E10630" i="3" s="1"/>
  <c r="G10631" i="3"/>
  <c r="E10631" i="3" s="1"/>
  <c r="G10632" i="3"/>
  <c r="E10632" i="3" s="1"/>
  <c r="G10633" i="3"/>
  <c r="E10633" i="3" s="1"/>
  <c r="G10634" i="3"/>
  <c r="E10634" i="3" s="1"/>
  <c r="G10635" i="3"/>
  <c r="E10635" i="3" s="1"/>
  <c r="G10636" i="3"/>
  <c r="E10636" i="3" s="1"/>
  <c r="G10637" i="3"/>
  <c r="E10637" i="3" s="1"/>
  <c r="G10638" i="3"/>
  <c r="E10638" i="3" s="1"/>
  <c r="G10639" i="3"/>
  <c r="E10639" i="3" s="1"/>
  <c r="G10640" i="3"/>
  <c r="E10640" i="3" s="1"/>
  <c r="G10641" i="3"/>
  <c r="E10641" i="3" s="1"/>
  <c r="G10642" i="3"/>
  <c r="E10642" i="3" s="1"/>
  <c r="G10643" i="3"/>
  <c r="E10643" i="3" s="1"/>
  <c r="G10644" i="3"/>
  <c r="E10644" i="3" s="1"/>
  <c r="G10645" i="3"/>
  <c r="E10645" i="3" s="1"/>
  <c r="G10646" i="3"/>
  <c r="E10646" i="3" s="1"/>
  <c r="G10647" i="3"/>
  <c r="E10647" i="3" s="1"/>
  <c r="G10648" i="3"/>
  <c r="E10648" i="3" s="1"/>
  <c r="G10649" i="3"/>
  <c r="E10649" i="3" s="1"/>
  <c r="G10650" i="3"/>
  <c r="E10650" i="3" s="1"/>
  <c r="G10651" i="3"/>
  <c r="E10651" i="3" s="1"/>
  <c r="G10652" i="3"/>
  <c r="E10652" i="3" s="1"/>
  <c r="G10653" i="3"/>
  <c r="E10653" i="3" s="1"/>
  <c r="G10654" i="3"/>
  <c r="E10654" i="3" s="1"/>
  <c r="G10655" i="3"/>
  <c r="E10655" i="3" s="1"/>
  <c r="G10656" i="3"/>
  <c r="E10656" i="3" s="1"/>
  <c r="G10657" i="3"/>
  <c r="E10657" i="3" s="1"/>
  <c r="G10658" i="3"/>
  <c r="E10658" i="3" s="1"/>
  <c r="G10659" i="3"/>
  <c r="E10659" i="3" s="1"/>
  <c r="G10660" i="3"/>
  <c r="E10660" i="3" s="1"/>
  <c r="G10661" i="3"/>
  <c r="E10661" i="3" s="1"/>
  <c r="G10662" i="3"/>
  <c r="E10662" i="3" s="1"/>
  <c r="G10663" i="3"/>
  <c r="E10663" i="3" s="1"/>
  <c r="G10664" i="3"/>
  <c r="E10664" i="3" s="1"/>
  <c r="G10665" i="3"/>
  <c r="E10665" i="3" s="1"/>
  <c r="G10666" i="3"/>
  <c r="E10666" i="3" s="1"/>
  <c r="G10667" i="3"/>
  <c r="E10667" i="3" s="1"/>
  <c r="G10668" i="3"/>
  <c r="E10668" i="3" s="1"/>
  <c r="G10669" i="3"/>
  <c r="E10669" i="3" s="1"/>
  <c r="G10670" i="3"/>
  <c r="E10670" i="3" s="1"/>
  <c r="G10671" i="3"/>
  <c r="E10671" i="3" s="1"/>
  <c r="G10672" i="3"/>
  <c r="E10672" i="3" s="1"/>
  <c r="G10673" i="3"/>
  <c r="E10673" i="3" s="1"/>
  <c r="G10674" i="3"/>
  <c r="E10674" i="3" s="1"/>
  <c r="G10675" i="3"/>
  <c r="E10675" i="3" s="1"/>
  <c r="G10676" i="3"/>
  <c r="E10676" i="3" s="1"/>
  <c r="G10677" i="3"/>
  <c r="E10677" i="3" s="1"/>
  <c r="G10678" i="3"/>
  <c r="E10678" i="3" s="1"/>
  <c r="G10679" i="3"/>
  <c r="E10679" i="3" s="1"/>
  <c r="G10680" i="3"/>
  <c r="E10680" i="3" s="1"/>
  <c r="G10681" i="3"/>
  <c r="E10681" i="3" s="1"/>
  <c r="G10682" i="3"/>
  <c r="E10682" i="3" s="1"/>
  <c r="G10683" i="3"/>
  <c r="E10683" i="3" s="1"/>
  <c r="G10684" i="3"/>
  <c r="E10684" i="3" s="1"/>
  <c r="G10685" i="3"/>
  <c r="E10685" i="3" s="1"/>
  <c r="G10686" i="3"/>
  <c r="E10686" i="3" s="1"/>
  <c r="G10687" i="3"/>
  <c r="E10687" i="3" s="1"/>
  <c r="G10688" i="3"/>
  <c r="E10688" i="3" s="1"/>
  <c r="G10689" i="3"/>
  <c r="E10689" i="3" s="1"/>
  <c r="G10690" i="3"/>
  <c r="E10690" i="3" s="1"/>
  <c r="G10691" i="3"/>
  <c r="E10691" i="3" s="1"/>
  <c r="G10692" i="3"/>
  <c r="E10692" i="3" s="1"/>
  <c r="G10693" i="3"/>
  <c r="E10693" i="3" s="1"/>
  <c r="G10694" i="3"/>
  <c r="E10694" i="3" s="1"/>
  <c r="G10695" i="3"/>
  <c r="E10695" i="3" s="1"/>
  <c r="G10696" i="3"/>
  <c r="E10696" i="3" s="1"/>
  <c r="G10697" i="3"/>
  <c r="E10697" i="3" s="1"/>
  <c r="G10698" i="3"/>
  <c r="E10698" i="3" s="1"/>
  <c r="G10699" i="3"/>
  <c r="E10699" i="3" s="1"/>
  <c r="G10700" i="3"/>
  <c r="E10700" i="3" s="1"/>
  <c r="G10701" i="3"/>
  <c r="E10701" i="3" s="1"/>
  <c r="G10702" i="3"/>
  <c r="E10702" i="3" s="1"/>
  <c r="G10703" i="3"/>
  <c r="E10703" i="3" s="1"/>
  <c r="G10704" i="3"/>
  <c r="E10704" i="3" s="1"/>
  <c r="G10705" i="3"/>
  <c r="E10705" i="3" s="1"/>
  <c r="G10706" i="3"/>
  <c r="E10706" i="3" s="1"/>
  <c r="G10707" i="3"/>
  <c r="E10707" i="3" s="1"/>
  <c r="G10708" i="3"/>
  <c r="E10708" i="3" s="1"/>
  <c r="G10709" i="3"/>
  <c r="E10709" i="3" s="1"/>
  <c r="G10710" i="3"/>
  <c r="E10710" i="3" s="1"/>
  <c r="G10711" i="3"/>
  <c r="E10711" i="3" s="1"/>
  <c r="G10712" i="3"/>
  <c r="E10712" i="3" s="1"/>
  <c r="G10713" i="3"/>
  <c r="E10713" i="3" s="1"/>
  <c r="G10714" i="3"/>
  <c r="E10714" i="3" s="1"/>
  <c r="G10715" i="3"/>
  <c r="E10715" i="3" s="1"/>
  <c r="G10716" i="3"/>
  <c r="E10716" i="3" s="1"/>
  <c r="G10717" i="3"/>
  <c r="E10717" i="3" s="1"/>
  <c r="G10718" i="3"/>
  <c r="E10718" i="3" s="1"/>
  <c r="G10719" i="3"/>
  <c r="E10719" i="3" s="1"/>
  <c r="G10720" i="3"/>
  <c r="E10720" i="3" s="1"/>
  <c r="G10721" i="3"/>
  <c r="E10721" i="3" s="1"/>
  <c r="G10722" i="3"/>
  <c r="E10722" i="3" s="1"/>
  <c r="G10723" i="3"/>
  <c r="E10723" i="3" s="1"/>
  <c r="G10724" i="3"/>
  <c r="E10724" i="3" s="1"/>
  <c r="G10725" i="3"/>
  <c r="E10725" i="3" s="1"/>
  <c r="G10726" i="3"/>
  <c r="E10726" i="3" s="1"/>
  <c r="G10727" i="3"/>
  <c r="E10727" i="3" s="1"/>
  <c r="G10728" i="3"/>
  <c r="E10728" i="3" s="1"/>
  <c r="G10729" i="3"/>
  <c r="E10729" i="3" s="1"/>
  <c r="G10730" i="3"/>
  <c r="E10730" i="3" s="1"/>
  <c r="G10731" i="3"/>
  <c r="E10731" i="3" s="1"/>
  <c r="G10732" i="3"/>
  <c r="E10732" i="3" s="1"/>
  <c r="G10733" i="3"/>
  <c r="E10733" i="3" s="1"/>
  <c r="G10734" i="3"/>
  <c r="E10734" i="3" s="1"/>
  <c r="G10735" i="3"/>
  <c r="E10735" i="3" s="1"/>
  <c r="G10736" i="3"/>
  <c r="E10736" i="3" s="1"/>
  <c r="G10737" i="3"/>
  <c r="E10737" i="3" s="1"/>
  <c r="G10738" i="3"/>
  <c r="E10738" i="3" s="1"/>
  <c r="G10739" i="3"/>
  <c r="E10739" i="3" s="1"/>
  <c r="G10740" i="3"/>
  <c r="E10740" i="3" s="1"/>
  <c r="G10741" i="3"/>
  <c r="E10741" i="3" s="1"/>
  <c r="G10742" i="3"/>
  <c r="E10742" i="3" s="1"/>
  <c r="G10743" i="3"/>
  <c r="E10743" i="3" s="1"/>
  <c r="G10744" i="3"/>
  <c r="E10744" i="3" s="1"/>
  <c r="G10745" i="3"/>
  <c r="E10745" i="3" s="1"/>
  <c r="G10746" i="3"/>
  <c r="E10746" i="3" s="1"/>
  <c r="G10747" i="3"/>
  <c r="E10747" i="3" s="1"/>
  <c r="G10748" i="3"/>
  <c r="E10748" i="3" s="1"/>
  <c r="G10749" i="3"/>
  <c r="E10749" i="3" s="1"/>
  <c r="G10750" i="3"/>
  <c r="E10750" i="3" s="1"/>
  <c r="G10751" i="3"/>
  <c r="E10751" i="3" s="1"/>
  <c r="G10752" i="3"/>
  <c r="E10752" i="3" s="1"/>
  <c r="G10753" i="3"/>
  <c r="E10753" i="3" s="1"/>
  <c r="G10754" i="3"/>
  <c r="E10754" i="3" s="1"/>
  <c r="G10755" i="3"/>
  <c r="E10755" i="3" s="1"/>
  <c r="G10756" i="3"/>
  <c r="E10756" i="3" s="1"/>
  <c r="G10757" i="3"/>
  <c r="E10757" i="3" s="1"/>
  <c r="G10758" i="3"/>
  <c r="E10758" i="3" s="1"/>
  <c r="G10759" i="3"/>
  <c r="E10759" i="3" s="1"/>
  <c r="G10760" i="3"/>
  <c r="E10760" i="3" s="1"/>
  <c r="G10761" i="3"/>
  <c r="E10761" i="3" s="1"/>
  <c r="G10762" i="3"/>
  <c r="E10762" i="3" s="1"/>
  <c r="G10763" i="3"/>
  <c r="E10763" i="3" s="1"/>
  <c r="G10764" i="3"/>
  <c r="E10764" i="3" s="1"/>
  <c r="G10765" i="3"/>
  <c r="E10765" i="3" s="1"/>
  <c r="G10766" i="3"/>
  <c r="E10766" i="3" s="1"/>
  <c r="G10767" i="3"/>
  <c r="E10767" i="3" s="1"/>
  <c r="G10768" i="3"/>
  <c r="E10768" i="3" s="1"/>
  <c r="G10769" i="3"/>
  <c r="E10769" i="3" s="1"/>
  <c r="G10770" i="3"/>
  <c r="E10770" i="3" s="1"/>
  <c r="G10771" i="3"/>
  <c r="E10771" i="3" s="1"/>
  <c r="G10772" i="3"/>
  <c r="E10772" i="3" s="1"/>
  <c r="G10773" i="3"/>
  <c r="E10773" i="3" s="1"/>
  <c r="G10774" i="3"/>
  <c r="E10774" i="3" s="1"/>
  <c r="G10775" i="3"/>
  <c r="E10775" i="3" s="1"/>
  <c r="G10776" i="3"/>
  <c r="E10776" i="3" s="1"/>
  <c r="G10777" i="3"/>
  <c r="E10777" i="3" s="1"/>
  <c r="G10778" i="3"/>
  <c r="E10778" i="3" s="1"/>
  <c r="G10779" i="3"/>
  <c r="E10779" i="3" s="1"/>
  <c r="G10780" i="3"/>
  <c r="E10780" i="3" s="1"/>
  <c r="G10781" i="3"/>
  <c r="E10781" i="3" s="1"/>
  <c r="G10782" i="3"/>
  <c r="E10782" i="3" s="1"/>
  <c r="G10783" i="3"/>
  <c r="E10783" i="3" s="1"/>
  <c r="G10784" i="3"/>
  <c r="E10784" i="3" s="1"/>
  <c r="G10785" i="3"/>
  <c r="E10785" i="3" s="1"/>
  <c r="G10786" i="3"/>
  <c r="E10786" i="3" s="1"/>
  <c r="G10787" i="3"/>
  <c r="E10787" i="3" s="1"/>
  <c r="G10788" i="3"/>
  <c r="E10788" i="3" s="1"/>
  <c r="G10789" i="3"/>
  <c r="E10789" i="3" s="1"/>
  <c r="G10790" i="3"/>
  <c r="E10790" i="3" s="1"/>
  <c r="G10791" i="3"/>
  <c r="E10791" i="3" s="1"/>
  <c r="G10792" i="3"/>
  <c r="E10792" i="3" s="1"/>
  <c r="G10793" i="3"/>
  <c r="E10793" i="3" s="1"/>
  <c r="G10794" i="3"/>
  <c r="E10794" i="3" s="1"/>
  <c r="G10795" i="3"/>
  <c r="E10795" i="3" s="1"/>
  <c r="G10796" i="3"/>
  <c r="E10796" i="3" s="1"/>
  <c r="G10797" i="3"/>
  <c r="E10797" i="3" s="1"/>
  <c r="G10798" i="3"/>
  <c r="E10798" i="3" s="1"/>
  <c r="G10799" i="3"/>
  <c r="E10799" i="3" s="1"/>
  <c r="G10800" i="3"/>
  <c r="E10800" i="3" s="1"/>
  <c r="G10801" i="3"/>
  <c r="E10801" i="3" s="1"/>
  <c r="G10802" i="3"/>
  <c r="E10802" i="3" s="1"/>
  <c r="G10803" i="3"/>
  <c r="E10803" i="3" s="1"/>
  <c r="G10804" i="3"/>
  <c r="E10804" i="3" s="1"/>
  <c r="G10805" i="3"/>
  <c r="E10805" i="3" s="1"/>
  <c r="G10806" i="3"/>
  <c r="E10806" i="3" s="1"/>
  <c r="G10807" i="3"/>
  <c r="E10807" i="3" s="1"/>
  <c r="G10808" i="3"/>
  <c r="E10808" i="3" s="1"/>
  <c r="G10809" i="3"/>
  <c r="E10809" i="3" s="1"/>
  <c r="G10810" i="3"/>
  <c r="E10810" i="3" s="1"/>
  <c r="G10811" i="3"/>
  <c r="E10811" i="3" s="1"/>
  <c r="G10812" i="3"/>
  <c r="E10812" i="3" s="1"/>
  <c r="G10813" i="3"/>
  <c r="E10813" i="3" s="1"/>
  <c r="G10814" i="3"/>
  <c r="E10814" i="3" s="1"/>
  <c r="G10815" i="3"/>
  <c r="E10815" i="3" s="1"/>
  <c r="G10816" i="3"/>
  <c r="E10816" i="3" s="1"/>
  <c r="G10817" i="3"/>
  <c r="E10817" i="3" s="1"/>
  <c r="G10818" i="3"/>
  <c r="E10818" i="3" s="1"/>
  <c r="G10819" i="3"/>
  <c r="E10819" i="3" s="1"/>
  <c r="G10820" i="3"/>
  <c r="E10820" i="3" s="1"/>
  <c r="G10821" i="3"/>
  <c r="E10821" i="3" s="1"/>
  <c r="G10822" i="3"/>
  <c r="E10822" i="3" s="1"/>
  <c r="G10823" i="3"/>
  <c r="E10823" i="3" s="1"/>
  <c r="G10824" i="3"/>
  <c r="E10824" i="3" s="1"/>
  <c r="G10825" i="3"/>
  <c r="E10825" i="3" s="1"/>
  <c r="G10826" i="3"/>
  <c r="E10826" i="3" s="1"/>
  <c r="G10827" i="3"/>
  <c r="E10827" i="3" s="1"/>
  <c r="G10828" i="3"/>
  <c r="E10828" i="3" s="1"/>
  <c r="G10829" i="3"/>
  <c r="E10829" i="3" s="1"/>
  <c r="G10830" i="3"/>
  <c r="E10830" i="3" s="1"/>
  <c r="G10831" i="3"/>
  <c r="E10831" i="3" s="1"/>
  <c r="G10832" i="3"/>
  <c r="E10832" i="3" s="1"/>
  <c r="G10833" i="3"/>
  <c r="E10833" i="3" s="1"/>
  <c r="G10834" i="3"/>
  <c r="E10834" i="3" s="1"/>
  <c r="G10835" i="3"/>
  <c r="E10835" i="3" s="1"/>
  <c r="G10836" i="3"/>
  <c r="E10836" i="3" s="1"/>
  <c r="G10837" i="3"/>
  <c r="E10837" i="3" s="1"/>
  <c r="G10838" i="3"/>
  <c r="E10838" i="3" s="1"/>
  <c r="G10839" i="3"/>
  <c r="E10839" i="3" s="1"/>
  <c r="G10840" i="3"/>
  <c r="E10840" i="3" s="1"/>
  <c r="G10841" i="3"/>
  <c r="E10841" i="3" s="1"/>
  <c r="G10842" i="3"/>
  <c r="E10842" i="3" s="1"/>
  <c r="G10843" i="3"/>
  <c r="E10843" i="3" s="1"/>
  <c r="G10844" i="3"/>
  <c r="E10844" i="3" s="1"/>
  <c r="G10845" i="3"/>
  <c r="E10845" i="3" s="1"/>
  <c r="G10846" i="3"/>
  <c r="E10846" i="3" s="1"/>
  <c r="G10847" i="3"/>
  <c r="E10847" i="3" s="1"/>
  <c r="G10848" i="3"/>
  <c r="E10848" i="3" s="1"/>
  <c r="G10849" i="3"/>
  <c r="E10849" i="3" s="1"/>
  <c r="G10850" i="3"/>
  <c r="E10850" i="3" s="1"/>
  <c r="G10851" i="3"/>
  <c r="E10851" i="3" s="1"/>
  <c r="G10852" i="3"/>
  <c r="E10852" i="3" s="1"/>
  <c r="G10853" i="3"/>
  <c r="E10853" i="3" s="1"/>
  <c r="G10854" i="3"/>
  <c r="E10854" i="3" s="1"/>
  <c r="G10855" i="3"/>
  <c r="E10855" i="3" s="1"/>
  <c r="G10856" i="3"/>
  <c r="E10856" i="3" s="1"/>
  <c r="G10857" i="3"/>
  <c r="E10857" i="3" s="1"/>
  <c r="G10858" i="3"/>
  <c r="E10858" i="3" s="1"/>
  <c r="G10859" i="3"/>
  <c r="E10859" i="3" s="1"/>
  <c r="G10860" i="3"/>
  <c r="E10860" i="3" s="1"/>
  <c r="G10861" i="3"/>
  <c r="E10861" i="3" s="1"/>
  <c r="G10862" i="3"/>
  <c r="E10862" i="3" s="1"/>
  <c r="G10863" i="3"/>
  <c r="E10863" i="3" s="1"/>
  <c r="G10864" i="3"/>
  <c r="E10864" i="3" s="1"/>
  <c r="G10865" i="3"/>
  <c r="E10865" i="3" s="1"/>
  <c r="G10866" i="3"/>
  <c r="E10866" i="3" s="1"/>
  <c r="G10867" i="3"/>
  <c r="E10867" i="3" s="1"/>
  <c r="G10868" i="3"/>
  <c r="E10868" i="3" s="1"/>
  <c r="G10869" i="3"/>
  <c r="E10869" i="3" s="1"/>
  <c r="G10870" i="3"/>
  <c r="E10870" i="3" s="1"/>
  <c r="G10871" i="3"/>
  <c r="E10871" i="3" s="1"/>
  <c r="G10872" i="3"/>
  <c r="E10872" i="3" s="1"/>
  <c r="G10873" i="3"/>
  <c r="E10873" i="3" s="1"/>
  <c r="G10874" i="3"/>
  <c r="E10874" i="3" s="1"/>
  <c r="G10875" i="3"/>
  <c r="E10875" i="3" s="1"/>
  <c r="G10876" i="3"/>
  <c r="E10876" i="3" s="1"/>
  <c r="G10877" i="3"/>
  <c r="E10877" i="3" s="1"/>
  <c r="G10878" i="3"/>
  <c r="E10878" i="3" s="1"/>
  <c r="G10879" i="3"/>
  <c r="E10879" i="3" s="1"/>
  <c r="G10880" i="3"/>
  <c r="E10880" i="3" s="1"/>
  <c r="G10881" i="3"/>
  <c r="E10881" i="3" s="1"/>
  <c r="G10882" i="3"/>
  <c r="E10882" i="3" s="1"/>
  <c r="G10883" i="3"/>
  <c r="E10883" i="3" s="1"/>
  <c r="G10884" i="3"/>
  <c r="E10884" i="3" s="1"/>
  <c r="G10885" i="3"/>
  <c r="E10885" i="3" s="1"/>
  <c r="G10886" i="3"/>
  <c r="E10886" i="3" s="1"/>
  <c r="G10887" i="3"/>
  <c r="E10887" i="3" s="1"/>
  <c r="G10888" i="3"/>
  <c r="E10888" i="3" s="1"/>
  <c r="G10889" i="3"/>
  <c r="E10889" i="3" s="1"/>
  <c r="G10890" i="3"/>
  <c r="E10890" i="3" s="1"/>
  <c r="G10891" i="3"/>
  <c r="E10891" i="3" s="1"/>
  <c r="G10892" i="3"/>
  <c r="E10892" i="3" s="1"/>
  <c r="G10893" i="3"/>
  <c r="E10893" i="3" s="1"/>
  <c r="G10894" i="3"/>
  <c r="E10894" i="3" s="1"/>
  <c r="G10895" i="3"/>
  <c r="E10895" i="3" s="1"/>
  <c r="G10896" i="3"/>
  <c r="E10896" i="3" s="1"/>
  <c r="G10897" i="3"/>
  <c r="E10897" i="3" s="1"/>
  <c r="G10898" i="3"/>
  <c r="E10898" i="3" s="1"/>
  <c r="G10899" i="3"/>
  <c r="E10899" i="3" s="1"/>
  <c r="G10900" i="3"/>
  <c r="E10900" i="3" s="1"/>
  <c r="G10901" i="3"/>
  <c r="E10901" i="3" s="1"/>
  <c r="G10902" i="3"/>
  <c r="E10902" i="3" s="1"/>
  <c r="G10903" i="3"/>
  <c r="E10903" i="3" s="1"/>
  <c r="G10904" i="3"/>
  <c r="E10904" i="3" s="1"/>
  <c r="G10905" i="3"/>
  <c r="E10905" i="3" s="1"/>
  <c r="G10906" i="3"/>
  <c r="E10906" i="3" s="1"/>
  <c r="G10907" i="3"/>
  <c r="E10907" i="3" s="1"/>
  <c r="G10908" i="3"/>
  <c r="E10908" i="3" s="1"/>
  <c r="G10909" i="3"/>
  <c r="E10909" i="3" s="1"/>
  <c r="G10910" i="3"/>
  <c r="E10910" i="3" s="1"/>
  <c r="G10911" i="3"/>
  <c r="E10911" i="3" s="1"/>
  <c r="G10912" i="3"/>
  <c r="E10912" i="3" s="1"/>
  <c r="G10913" i="3"/>
  <c r="E10913" i="3" s="1"/>
  <c r="G10914" i="3"/>
  <c r="E10914" i="3" s="1"/>
  <c r="G10915" i="3"/>
  <c r="E10915" i="3" s="1"/>
  <c r="G10916" i="3"/>
  <c r="E10916" i="3" s="1"/>
  <c r="G10917" i="3"/>
  <c r="E10917" i="3" s="1"/>
  <c r="G10918" i="3"/>
  <c r="E10918" i="3" s="1"/>
  <c r="G10919" i="3"/>
  <c r="E10919" i="3" s="1"/>
  <c r="G10920" i="3"/>
  <c r="E10920" i="3" s="1"/>
  <c r="G10921" i="3"/>
  <c r="E10921" i="3" s="1"/>
  <c r="G10922" i="3"/>
  <c r="E10922" i="3" s="1"/>
  <c r="G10923" i="3"/>
  <c r="E10923" i="3" s="1"/>
  <c r="G10924" i="3"/>
  <c r="E10924" i="3" s="1"/>
  <c r="G10925" i="3"/>
  <c r="E10925" i="3" s="1"/>
  <c r="G10926" i="3"/>
  <c r="E10926" i="3" s="1"/>
  <c r="G10927" i="3"/>
  <c r="E10927" i="3" s="1"/>
  <c r="G10928" i="3"/>
  <c r="E10928" i="3" s="1"/>
  <c r="G10929" i="3"/>
  <c r="E10929" i="3" s="1"/>
  <c r="G10930" i="3"/>
  <c r="E10930" i="3" s="1"/>
  <c r="G10931" i="3"/>
  <c r="E10931" i="3" s="1"/>
  <c r="G10932" i="3"/>
  <c r="E10932" i="3" s="1"/>
  <c r="G10933" i="3"/>
  <c r="E10933" i="3" s="1"/>
  <c r="G10934" i="3"/>
  <c r="E10934" i="3" s="1"/>
  <c r="G10935" i="3"/>
  <c r="E10935" i="3" s="1"/>
  <c r="G10936" i="3"/>
  <c r="E10936" i="3" s="1"/>
  <c r="G10937" i="3"/>
  <c r="E10937" i="3" s="1"/>
  <c r="G10938" i="3"/>
  <c r="E10938" i="3" s="1"/>
  <c r="G10939" i="3"/>
  <c r="E10939" i="3" s="1"/>
  <c r="G10940" i="3"/>
  <c r="E10940" i="3" s="1"/>
  <c r="G10941" i="3"/>
  <c r="E10941" i="3" s="1"/>
  <c r="G10942" i="3"/>
  <c r="E10942" i="3" s="1"/>
  <c r="G10943" i="3"/>
  <c r="E10943" i="3" s="1"/>
  <c r="G10944" i="3"/>
  <c r="E10944" i="3" s="1"/>
  <c r="G10945" i="3"/>
  <c r="E10945" i="3" s="1"/>
  <c r="G10946" i="3"/>
  <c r="E10946" i="3" s="1"/>
  <c r="G10947" i="3"/>
  <c r="E10947" i="3" s="1"/>
  <c r="G10948" i="3"/>
  <c r="E10948" i="3" s="1"/>
  <c r="G10949" i="3"/>
  <c r="E10949" i="3" s="1"/>
  <c r="G10950" i="3"/>
  <c r="E10950" i="3" s="1"/>
  <c r="G10951" i="3"/>
  <c r="E10951" i="3" s="1"/>
  <c r="G10952" i="3"/>
  <c r="E10952" i="3" s="1"/>
  <c r="G10953" i="3"/>
  <c r="E10953" i="3" s="1"/>
  <c r="G10954" i="3"/>
  <c r="E10954" i="3" s="1"/>
  <c r="G10955" i="3"/>
  <c r="E10955" i="3" s="1"/>
  <c r="G10956" i="3"/>
  <c r="E10956" i="3" s="1"/>
  <c r="G10957" i="3"/>
  <c r="E10957" i="3" s="1"/>
  <c r="G10958" i="3"/>
  <c r="E10958" i="3" s="1"/>
  <c r="G10959" i="3"/>
  <c r="E10959" i="3" s="1"/>
  <c r="G10960" i="3"/>
  <c r="E10960" i="3" s="1"/>
  <c r="G10961" i="3"/>
  <c r="E10961" i="3" s="1"/>
  <c r="G10962" i="3"/>
  <c r="E10962" i="3" s="1"/>
  <c r="G10963" i="3"/>
  <c r="E10963" i="3" s="1"/>
  <c r="G10964" i="3"/>
  <c r="E10964" i="3" s="1"/>
  <c r="G10965" i="3"/>
  <c r="E10965" i="3" s="1"/>
  <c r="G10966" i="3"/>
  <c r="E10966" i="3" s="1"/>
  <c r="G10967" i="3"/>
  <c r="E10967" i="3" s="1"/>
  <c r="G10968" i="3"/>
  <c r="E10968" i="3" s="1"/>
  <c r="G10969" i="3"/>
  <c r="E10969" i="3" s="1"/>
  <c r="G10970" i="3"/>
  <c r="E10970" i="3" s="1"/>
  <c r="G10971" i="3"/>
  <c r="E10971" i="3" s="1"/>
  <c r="G10972" i="3"/>
  <c r="E10972" i="3" s="1"/>
  <c r="G10973" i="3"/>
  <c r="E10973" i="3" s="1"/>
  <c r="G10974" i="3"/>
  <c r="E10974" i="3" s="1"/>
  <c r="G10975" i="3"/>
  <c r="E10975" i="3" s="1"/>
  <c r="G10976" i="3"/>
  <c r="E10976" i="3" s="1"/>
  <c r="G10977" i="3"/>
  <c r="E10977" i="3" s="1"/>
  <c r="G10978" i="3"/>
  <c r="E10978" i="3" s="1"/>
  <c r="G10979" i="3"/>
  <c r="E10979" i="3" s="1"/>
  <c r="G10980" i="3"/>
  <c r="E10980" i="3" s="1"/>
  <c r="G10981" i="3"/>
  <c r="E10981" i="3" s="1"/>
  <c r="G10982" i="3"/>
  <c r="E10982" i="3" s="1"/>
  <c r="G10983" i="3"/>
  <c r="E10983" i="3" s="1"/>
  <c r="G10984" i="3"/>
  <c r="E10984" i="3" s="1"/>
  <c r="G10985" i="3"/>
  <c r="E10985" i="3" s="1"/>
  <c r="G10986" i="3"/>
  <c r="E10986" i="3" s="1"/>
  <c r="G10987" i="3"/>
  <c r="E10987" i="3" s="1"/>
  <c r="G10988" i="3"/>
  <c r="E10988" i="3" s="1"/>
  <c r="G10989" i="3"/>
  <c r="E10989" i="3" s="1"/>
  <c r="G10990" i="3"/>
  <c r="E10990" i="3" s="1"/>
  <c r="G10991" i="3"/>
  <c r="E10991" i="3" s="1"/>
  <c r="G10992" i="3"/>
  <c r="E10992" i="3" s="1"/>
  <c r="G10993" i="3"/>
  <c r="E10993" i="3" s="1"/>
  <c r="G10994" i="3"/>
  <c r="E10994" i="3" s="1"/>
  <c r="G10995" i="3"/>
  <c r="E10995" i="3" s="1"/>
  <c r="G10996" i="3"/>
  <c r="E10996" i="3" s="1"/>
  <c r="G10997" i="3"/>
  <c r="E10997" i="3" s="1"/>
  <c r="G10998" i="3"/>
  <c r="E10998" i="3" s="1"/>
  <c r="G10999" i="3"/>
  <c r="E10999" i="3" s="1"/>
  <c r="G11000" i="3"/>
  <c r="E11000" i="3" s="1"/>
  <c r="G11001" i="3"/>
  <c r="E11001" i="3" s="1"/>
  <c r="G11002" i="3"/>
  <c r="E11002" i="3" s="1"/>
  <c r="G11003" i="3"/>
  <c r="E11003" i="3" s="1"/>
  <c r="G11004" i="3"/>
  <c r="E11004" i="3" s="1"/>
  <c r="G11005" i="3"/>
  <c r="E11005" i="3" s="1"/>
  <c r="G11006" i="3"/>
  <c r="E11006" i="3" s="1"/>
  <c r="G11007" i="3"/>
  <c r="E11007" i="3" s="1"/>
  <c r="G11008" i="3"/>
  <c r="E11008" i="3" s="1"/>
  <c r="G11009" i="3"/>
  <c r="E11009" i="3" s="1"/>
  <c r="G11010" i="3"/>
  <c r="E11010" i="3" s="1"/>
  <c r="G11011" i="3"/>
  <c r="E11011" i="3" s="1"/>
  <c r="G11012" i="3"/>
  <c r="E11012" i="3" s="1"/>
  <c r="G11013" i="3"/>
  <c r="E11013" i="3" s="1"/>
  <c r="G11014" i="3"/>
  <c r="E11014" i="3" s="1"/>
  <c r="G11015" i="3"/>
  <c r="E11015" i="3" s="1"/>
  <c r="G11016" i="3"/>
  <c r="E11016" i="3" s="1"/>
  <c r="G11017" i="3"/>
  <c r="E11017" i="3" s="1"/>
  <c r="G11018" i="3"/>
  <c r="E11018" i="3" s="1"/>
  <c r="G11019" i="3"/>
  <c r="E11019" i="3" s="1"/>
  <c r="G11020" i="3"/>
  <c r="E11020" i="3" s="1"/>
  <c r="G11021" i="3"/>
  <c r="E11021" i="3" s="1"/>
  <c r="G11022" i="3"/>
  <c r="E11022" i="3" s="1"/>
  <c r="G11023" i="3"/>
  <c r="E11023" i="3" s="1"/>
  <c r="G11024" i="3"/>
  <c r="E11024" i="3" s="1"/>
  <c r="G11025" i="3"/>
  <c r="E11025" i="3" s="1"/>
  <c r="G11026" i="3"/>
  <c r="E11026" i="3" s="1"/>
  <c r="G11027" i="3"/>
  <c r="E11027" i="3" s="1"/>
  <c r="G11028" i="3"/>
  <c r="E11028" i="3" s="1"/>
  <c r="G11029" i="3"/>
  <c r="E11029" i="3" s="1"/>
  <c r="G11030" i="3"/>
  <c r="E11030" i="3" s="1"/>
  <c r="G11031" i="3"/>
  <c r="E11031" i="3" s="1"/>
  <c r="G11032" i="3"/>
  <c r="E11032" i="3" s="1"/>
  <c r="G11033" i="3"/>
  <c r="E11033" i="3" s="1"/>
  <c r="G11034" i="3"/>
  <c r="E11034" i="3" s="1"/>
  <c r="G11035" i="3"/>
  <c r="E11035" i="3" s="1"/>
  <c r="G11036" i="3"/>
  <c r="E11036" i="3" s="1"/>
  <c r="G11037" i="3"/>
  <c r="E11037" i="3" s="1"/>
  <c r="G11038" i="3"/>
  <c r="E11038" i="3" s="1"/>
  <c r="G11039" i="3"/>
  <c r="E11039" i="3" s="1"/>
  <c r="G11040" i="3"/>
  <c r="E11040" i="3" s="1"/>
  <c r="G11041" i="3"/>
  <c r="E11041" i="3" s="1"/>
  <c r="G11042" i="3"/>
  <c r="E11042" i="3" s="1"/>
  <c r="G11043" i="3"/>
  <c r="E11043" i="3" s="1"/>
  <c r="G11044" i="3"/>
  <c r="E11044" i="3" s="1"/>
  <c r="G11045" i="3"/>
  <c r="E11045" i="3" s="1"/>
  <c r="G11046" i="3"/>
  <c r="E11046" i="3" s="1"/>
  <c r="G11047" i="3"/>
  <c r="E11047" i="3" s="1"/>
  <c r="G11048" i="3"/>
  <c r="E11048" i="3" s="1"/>
  <c r="G11049" i="3"/>
  <c r="E11049" i="3" s="1"/>
  <c r="G11050" i="3"/>
  <c r="E11050" i="3" s="1"/>
  <c r="G11051" i="3"/>
  <c r="E11051" i="3" s="1"/>
  <c r="G11052" i="3"/>
  <c r="E11052" i="3" s="1"/>
  <c r="G11053" i="3"/>
  <c r="E11053" i="3" s="1"/>
  <c r="G11054" i="3"/>
  <c r="E11054" i="3" s="1"/>
  <c r="G11055" i="3"/>
  <c r="E11055" i="3" s="1"/>
  <c r="G11056" i="3"/>
  <c r="E11056" i="3" s="1"/>
  <c r="G11057" i="3"/>
  <c r="E11057" i="3" s="1"/>
  <c r="G11058" i="3"/>
  <c r="E11058" i="3" s="1"/>
  <c r="G11059" i="3"/>
  <c r="E11059" i="3" s="1"/>
  <c r="G11060" i="3"/>
  <c r="E11060" i="3" s="1"/>
  <c r="G11061" i="3"/>
  <c r="E11061" i="3" s="1"/>
  <c r="G11062" i="3"/>
  <c r="E11062" i="3" s="1"/>
  <c r="G11063" i="3"/>
  <c r="E11063" i="3" s="1"/>
  <c r="G11064" i="3"/>
  <c r="E11064" i="3" s="1"/>
  <c r="G11065" i="3"/>
  <c r="E11065" i="3" s="1"/>
  <c r="G11066" i="3"/>
  <c r="E11066" i="3" s="1"/>
  <c r="G11067" i="3"/>
  <c r="E11067" i="3" s="1"/>
  <c r="G11068" i="3"/>
  <c r="E11068" i="3" s="1"/>
  <c r="G11069" i="3"/>
  <c r="E11069" i="3" s="1"/>
  <c r="G11070" i="3"/>
  <c r="E11070" i="3" s="1"/>
  <c r="G11071" i="3"/>
  <c r="E11071" i="3" s="1"/>
  <c r="G11072" i="3"/>
  <c r="E11072" i="3" s="1"/>
  <c r="G11073" i="3"/>
  <c r="E11073" i="3" s="1"/>
  <c r="G11074" i="3"/>
  <c r="E11074" i="3" s="1"/>
  <c r="G11075" i="3"/>
  <c r="E11075" i="3" s="1"/>
  <c r="G11076" i="3"/>
  <c r="E11076" i="3" s="1"/>
  <c r="G11077" i="3"/>
  <c r="E11077" i="3" s="1"/>
  <c r="G11078" i="3"/>
  <c r="E11078" i="3" s="1"/>
  <c r="G11079" i="3"/>
  <c r="E11079" i="3" s="1"/>
  <c r="G11080" i="3"/>
  <c r="E11080" i="3" s="1"/>
  <c r="G11081" i="3"/>
  <c r="E11081" i="3" s="1"/>
  <c r="G11082" i="3"/>
  <c r="E11082" i="3" s="1"/>
  <c r="G11083" i="3"/>
  <c r="E11083" i="3" s="1"/>
  <c r="G11084" i="3"/>
  <c r="E11084" i="3" s="1"/>
  <c r="G11085" i="3"/>
  <c r="E11085" i="3" s="1"/>
  <c r="G11086" i="3"/>
  <c r="E11086" i="3" s="1"/>
  <c r="G11087" i="3"/>
  <c r="E11087" i="3" s="1"/>
  <c r="G11088" i="3"/>
  <c r="E11088" i="3" s="1"/>
  <c r="G11089" i="3"/>
  <c r="E11089" i="3" s="1"/>
  <c r="G11090" i="3"/>
  <c r="E11090" i="3" s="1"/>
  <c r="G11091" i="3"/>
  <c r="E11091" i="3" s="1"/>
  <c r="G11092" i="3"/>
  <c r="E11092" i="3" s="1"/>
  <c r="G11093" i="3"/>
  <c r="E11093" i="3" s="1"/>
  <c r="G11094" i="3"/>
  <c r="E11094" i="3" s="1"/>
  <c r="G11095" i="3"/>
  <c r="E11095" i="3" s="1"/>
  <c r="G11096" i="3"/>
  <c r="E11096" i="3" s="1"/>
  <c r="G11097" i="3"/>
  <c r="E11097" i="3" s="1"/>
  <c r="G11098" i="3"/>
  <c r="E11098" i="3" s="1"/>
  <c r="G11099" i="3"/>
  <c r="E11099" i="3" s="1"/>
  <c r="G11100" i="3"/>
  <c r="E11100" i="3" s="1"/>
  <c r="G11101" i="3"/>
  <c r="E11101" i="3" s="1"/>
  <c r="G11102" i="3"/>
  <c r="E11102" i="3" s="1"/>
  <c r="G11103" i="3"/>
  <c r="E11103" i="3" s="1"/>
  <c r="G11104" i="3"/>
  <c r="E11104" i="3" s="1"/>
  <c r="G11105" i="3"/>
  <c r="E11105" i="3" s="1"/>
  <c r="G11106" i="3"/>
  <c r="E11106" i="3" s="1"/>
  <c r="G11107" i="3"/>
  <c r="E11107" i="3" s="1"/>
  <c r="G11108" i="3"/>
  <c r="E11108" i="3" s="1"/>
  <c r="G11109" i="3"/>
  <c r="E11109" i="3" s="1"/>
  <c r="G11110" i="3"/>
  <c r="E11110" i="3" s="1"/>
  <c r="G11111" i="3"/>
  <c r="E11111" i="3" s="1"/>
  <c r="G11112" i="3"/>
  <c r="E11112" i="3" s="1"/>
  <c r="G11113" i="3"/>
  <c r="E11113" i="3" s="1"/>
  <c r="G11114" i="3"/>
  <c r="E11114" i="3" s="1"/>
  <c r="G11115" i="3"/>
  <c r="E11115" i="3" s="1"/>
  <c r="G11116" i="3"/>
  <c r="E11116" i="3" s="1"/>
  <c r="G11117" i="3"/>
  <c r="E11117" i="3" s="1"/>
  <c r="G11118" i="3"/>
  <c r="E11118" i="3" s="1"/>
  <c r="G11119" i="3"/>
  <c r="E11119" i="3" s="1"/>
  <c r="G11120" i="3"/>
  <c r="E11120" i="3" s="1"/>
  <c r="G11121" i="3"/>
  <c r="E11121" i="3" s="1"/>
  <c r="G11122" i="3"/>
  <c r="E11122" i="3" s="1"/>
  <c r="G11123" i="3"/>
  <c r="E11123" i="3" s="1"/>
  <c r="G11124" i="3"/>
  <c r="E11124" i="3" s="1"/>
  <c r="G11125" i="3"/>
  <c r="E11125" i="3" s="1"/>
  <c r="G11126" i="3"/>
  <c r="E11126" i="3" s="1"/>
  <c r="G11127" i="3"/>
  <c r="E11127" i="3" s="1"/>
  <c r="G11128" i="3"/>
  <c r="E11128" i="3" s="1"/>
  <c r="G11129" i="3"/>
  <c r="E11129" i="3" s="1"/>
  <c r="G11130" i="3"/>
  <c r="E11130" i="3" s="1"/>
  <c r="G11131" i="3"/>
  <c r="E11131" i="3" s="1"/>
  <c r="G11132" i="3"/>
  <c r="E11132" i="3" s="1"/>
  <c r="G11133" i="3"/>
  <c r="E11133" i="3" s="1"/>
  <c r="G11134" i="3"/>
  <c r="E11134" i="3" s="1"/>
  <c r="G11135" i="3"/>
  <c r="E11135" i="3" s="1"/>
  <c r="G11136" i="3"/>
  <c r="E11136" i="3" s="1"/>
  <c r="G11137" i="3"/>
  <c r="E11137" i="3" s="1"/>
  <c r="G11138" i="3"/>
  <c r="E11138" i="3" s="1"/>
  <c r="G11139" i="3"/>
  <c r="E11139" i="3" s="1"/>
  <c r="G11140" i="3"/>
  <c r="E11140" i="3" s="1"/>
  <c r="G11141" i="3"/>
  <c r="E11141" i="3" s="1"/>
  <c r="G11142" i="3"/>
  <c r="E11142" i="3" s="1"/>
  <c r="G11143" i="3"/>
  <c r="E11143" i="3" s="1"/>
  <c r="G11144" i="3"/>
  <c r="E11144" i="3" s="1"/>
  <c r="G11145" i="3"/>
  <c r="E11145" i="3" s="1"/>
  <c r="G11146" i="3"/>
  <c r="E11146" i="3" s="1"/>
  <c r="G11147" i="3"/>
  <c r="E11147" i="3" s="1"/>
  <c r="G11148" i="3"/>
  <c r="E11148" i="3" s="1"/>
  <c r="G11149" i="3"/>
  <c r="E11149" i="3" s="1"/>
  <c r="G11150" i="3"/>
  <c r="E11150" i="3" s="1"/>
  <c r="G11151" i="3"/>
  <c r="E11151" i="3" s="1"/>
  <c r="G11152" i="3"/>
  <c r="E11152" i="3" s="1"/>
  <c r="G11153" i="3"/>
  <c r="E11153" i="3" s="1"/>
  <c r="G11154" i="3"/>
  <c r="E11154" i="3" s="1"/>
  <c r="G11155" i="3"/>
  <c r="E11155" i="3" s="1"/>
  <c r="G11156" i="3"/>
  <c r="E11156" i="3" s="1"/>
  <c r="G11157" i="3"/>
  <c r="E11157" i="3" s="1"/>
  <c r="G11158" i="3"/>
  <c r="E11158" i="3" s="1"/>
  <c r="G11159" i="3"/>
  <c r="E11159" i="3" s="1"/>
  <c r="G11160" i="3"/>
  <c r="E11160" i="3" s="1"/>
  <c r="G11161" i="3"/>
  <c r="E11161" i="3" s="1"/>
  <c r="G11162" i="3"/>
  <c r="E11162" i="3" s="1"/>
  <c r="G11163" i="3"/>
  <c r="E11163" i="3" s="1"/>
  <c r="G11164" i="3"/>
  <c r="E11164" i="3" s="1"/>
  <c r="G11165" i="3"/>
  <c r="E11165" i="3" s="1"/>
  <c r="G11166" i="3"/>
  <c r="E11166" i="3" s="1"/>
  <c r="G11167" i="3"/>
  <c r="E11167" i="3" s="1"/>
  <c r="G11168" i="3"/>
  <c r="E11168" i="3" s="1"/>
  <c r="G11169" i="3"/>
  <c r="E11169" i="3" s="1"/>
  <c r="G11170" i="3"/>
  <c r="E11170" i="3" s="1"/>
  <c r="G11171" i="3"/>
  <c r="E11171" i="3" s="1"/>
  <c r="G11172" i="3"/>
  <c r="E11172" i="3" s="1"/>
  <c r="G11173" i="3"/>
  <c r="E11173" i="3" s="1"/>
  <c r="G11174" i="3"/>
  <c r="E11174" i="3" s="1"/>
  <c r="G11175" i="3"/>
  <c r="E11175" i="3" s="1"/>
  <c r="G11176" i="3"/>
  <c r="E11176" i="3" s="1"/>
  <c r="G11177" i="3"/>
  <c r="E11177" i="3" s="1"/>
  <c r="G11178" i="3"/>
  <c r="E11178" i="3" s="1"/>
  <c r="G11179" i="3"/>
  <c r="E11179" i="3" s="1"/>
  <c r="G11180" i="3"/>
  <c r="E11180" i="3" s="1"/>
  <c r="G11181" i="3"/>
  <c r="E11181" i="3" s="1"/>
  <c r="G11182" i="3"/>
  <c r="E11182" i="3" s="1"/>
  <c r="G11183" i="3"/>
  <c r="E11183" i="3" s="1"/>
  <c r="G11184" i="3"/>
  <c r="E11184" i="3" s="1"/>
  <c r="G11185" i="3"/>
  <c r="E11185" i="3" s="1"/>
  <c r="G11186" i="3"/>
  <c r="E11186" i="3" s="1"/>
  <c r="G11187" i="3"/>
  <c r="E11187" i="3" s="1"/>
  <c r="G11188" i="3"/>
  <c r="E11188" i="3" s="1"/>
  <c r="G11189" i="3"/>
  <c r="E11189" i="3" s="1"/>
  <c r="G11190" i="3"/>
  <c r="E11190" i="3" s="1"/>
  <c r="G11191" i="3"/>
  <c r="E11191" i="3" s="1"/>
  <c r="G11192" i="3"/>
  <c r="E11192" i="3" s="1"/>
  <c r="G11193" i="3"/>
  <c r="E11193" i="3" s="1"/>
  <c r="G11194" i="3"/>
  <c r="E11194" i="3" s="1"/>
  <c r="G11195" i="3"/>
  <c r="E11195" i="3" s="1"/>
  <c r="G11196" i="3"/>
  <c r="E11196" i="3" s="1"/>
  <c r="G11197" i="3"/>
  <c r="E11197" i="3" s="1"/>
  <c r="G11198" i="3"/>
  <c r="E11198" i="3" s="1"/>
  <c r="G11199" i="3"/>
  <c r="E11199" i="3" s="1"/>
  <c r="G11200" i="3"/>
  <c r="E11200" i="3" s="1"/>
  <c r="G11201" i="3"/>
  <c r="E11201" i="3" s="1"/>
  <c r="G11202" i="3"/>
  <c r="E11202" i="3" s="1"/>
  <c r="G11203" i="3"/>
  <c r="E11203" i="3" s="1"/>
  <c r="G11204" i="3"/>
  <c r="E11204" i="3" s="1"/>
  <c r="G11205" i="3"/>
  <c r="E11205" i="3" s="1"/>
  <c r="G11206" i="3"/>
  <c r="E11206" i="3" s="1"/>
  <c r="G11207" i="3"/>
  <c r="E11207" i="3" s="1"/>
  <c r="G11208" i="3"/>
  <c r="E11208" i="3" s="1"/>
  <c r="G11209" i="3"/>
  <c r="E11209" i="3" s="1"/>
  <c r="G11210" i="3"/>
  <c r="E11210" i="3" s="1"/>
  <c r="G11211" i="3"/>
  <c r="E11211" i="3" s="1"/>
  <c r="G11212" i="3"/>
  <c r="E11212" i="3" s="1"/>
  <c r="G11213" i="3"/>
  <c r="E11213" i="3" s="1"/>
  <c r="G11214" i="3"/>
  <c r="E11214" i="3" s="1"/>
  <c r="G11215" i="3"/>
  <c r="E11215" i="3" s="1"/>
  <c r="G11216" i="3"/>
  <c r="E11216" i="3" s="1"/>
  <c r="G11217" i="3"/>
  <c r="E11217" i="3" s="1"/>
  <c r="G11218" i="3"/>
  <c r="E11218" i="3" s="1"/>
  <c r="G11219" i="3"/>
  <c r="E11219" i="3" s="1"/>
  <c r="G11220" i="3"/>
  <c r="E11220" i="3" s="1"/>
  <c r="G11221" i="3"/>
  <c r="E11221" i="3" s="1"/>
  <c r="G11222" i="3"/>
  <c r="E11222" i="3" s="1"/>
  <c r="G11223" i="3"/>
  <c r="E11223" i="3" s="1"/>
  <c r="G11224" i="3"/>
  <c r="E11224" i="3" s="1"/>
  <c r="G11225" i="3"/>
  <c r="E11225" i="3" s="1"/>
  <c r="G11226" i="3"/>
  <c r="E11226" i="3" s="1"/>
  <c r="G11227" i="3"/>
  <c r="E11227" i="3" s="1"/>
  <c r="G11228" i="3"/>
  <c r="E11228" i="3" s="1"/>
  <c r="G11229" i="3"/>
  <c r="E11229" i="3" s="1"/>
  <c r="G11230" i="3"/>
  <c r="E11230" i="3" s="1"/>
  <c r="G11231" i="3"/>
  <c r="E11231" i="3" s="1"/>
  <c r="G11232" i="3"/>
  <c r="E11232" i="3" s="1"/>
  <c r="G11233" i="3"/>
  <c r="E11233" i="3" s="1"/>
  <c r="G11234" i="3"/>
  <c r="E11234" i="3" s="1"/>
  <c r="G11235" i="3"/>
  <c r="E11235" i="3" s="1"/>
  <c r="G11236" i="3"/>
  <c r="E11236" i="3" s="1"/>
  <c r="G11237" i="3"/>
  <c r="E11237" i="3" s="1"/>
  <c r="G11238" i="3"/>
  <c r="E11238" i="3" s="1"/>
  <c r="G11239" i="3"/>
  <c r="E11239" i="3" s="1"/>
  <c r="G11240" i="3"/>
  <c r="E11240" i="3" s="1"/>
  <c r="G11241" i="3"/>
  <c r="E11241" i="3" s="1"/>
  <c r="G11242" i="3"/>
  <c r="E11242" i="3" s="1"/>
  <c r="G11243" i="3"/>
  <c r="E11243" i="3" s="1"/>
  <c r="G11244" i="3"/>
  <c r="E11244" i="3" s="1"/>
  <c r="G11245" i="3"/>
  <c r="E11245" i="3" s="1"/>
  <c r="G11246" i="3"/>
  <c r="E11246" i="3" s="1"/>
  <c r="G11247" i="3"/>
  <c r="E11247" i="3" s="1"/>
  <c r="G11248" i="3"/>
  <c r="E11248" i="3" s="1"/>
  <c r="G11249" i="3"/>
  <c r="E11249" i="3" s="1"/>
  <c r="G11250" i="3"/>
  <c r="E11250" i="3" s="1"/>
  <c r="G11251" i="3"/>
  <c r="E11251" i="3" s="1"/>
  <c r="G11252" i="3"/>
  <c r="E11252" i="3" s="1"/>
  <c r="G11253" i="3"/>
  <c r="E11253" i="3" s="1"/>
  <c r="G11254" i="3"/>
  <c r="E11254" i="3" s="1"/>
  <c r="G11255" i="3"/>
  <c r="E11255" i="3" s="1"/>
  <c r="G11256" i="3"/>
  <c r="E11256" i="3" s="1"/>
  <c r="G11257" i="3"/>
  <c r="E11257" i="3" s="1"/>
  <c r="G11258" i="3"/>
  <c r="E11258" i="3" s="1"/>
  <c r="G11259" i="3"/>
  <c r="E11259" i="3" s="1"/>
  <c r="G11260" i="3"/>
  <c r="E11260" i="3" s="1"/>
  <c r="G11261" i="3"/>
  <c r="E11261" i="3" s="1"/>
  <c r="G11262" i="3"/>
  <c r="E11262" i="3" s="1"/>
  <c r="G11263" i="3"/>
  <c r="E11263" i="3" s="1"/>
  <c r="G11264" i="3"/>
  <c r="E11264" i="3" s="1"/>
  <c r="G11265" i="3"/>
  <c r="E11265" i="3" s="1"/>
  <c r="G11266" i="3"/>
  <c r="E11266" i="3" s="1"/>
  <c r="G11267" i="3"/>
  <c r="E11267" i="3" s="1"/>
  <c r="G11268" i="3"/>
  <c r="E11268" i="3" s="1"/>
  <c r="G11269" i="3"/>
  <c r="E11269" i="3" s="1"/>
  <c r="G11270" i="3"/>
  <c r="E11270" i="3" s="1"/>
  <c r="G11271" i="3"/>
  <c r="E11271" i="3" s="1"/>
  <c r="G11272" i="3"/>
  <c r="E11272" i="3" s="1"/>
  <c r="G11273" i="3"/>
  <c r="E11273" i="3" s="1"/>
  <c r="G11274" i="3"/>
  <c r="E11274" i="3" s="1"/>
  <c r="G11275" i="3"/>
  <c r="E11275" i="3" s="1"/>
  <c r="G11276" i="3"/>
  <c r="E11276" i="3" s="1"/>
  <c r="G11277" i="3"/>
  <c r="E11277" i="3" s="1"/>
  <c r="G11278" i="3"/>
  <c r="E11278" i="3" s="1"/>
  <c r="G11279" i="3"/>
  <c r="E11279" i="3" s="1"/>
  <c r="G11280" i="3"/>
  <c r="E11280" i="3" s="1"/>
  <c r="G11281" i="3"/>
  <c r="E11281" i="3" s="1"/>
  <c r="G11282" i="3"/>
  <c r="E11282" i="3" s="1"/>
  <c r="G11283" i="3"/>
  <c r="E11283" i="3" s="1"/>
  <c r="G11284" i="3"/>
  <c r="E11284" i="3" s="1"/>
  <c r="G11285" i="3"/>
  <c r="E11285" i="3" s="1"/>
  <c r="G11286" i="3"/>
  <c r="E11286" i="3" s="1"/>
  <c r="G11287" i="3"/>
  <c r="E11287" i="3" s="1"/>
  <c r="G11288" i="3"/>
  <c r="E11288" i="3" s="1"/>
  <c r="G11289" i="3"/>
  <c r="E11289" i="3" s="1"/>
  <c r="G11290" i="3"/>
  <c r="E11290" i="3" s="1"/>
  <c r="G11291" i="3"/>
  <c r="E11291" i="3" s="1"/>
  <c r="G11292" i="3"/>
  <c r="E11292" i="3" s="1"/>
  <c r="G11293" i="3"/>
  <c r="E11293" i="3" s="1"/>
  <c r="G11294" i="3"/>
  <c r="E11294" i="3" s="1"/>
  <c r="G11295" i="3"/>
  <c r="E11295" i="3" s="1"/>
  <c r="G11296" i="3"/>
  <c r="E11296" i="3" s="1"/>
  <c r="G11297" i="3"/>
  <c r="E11297" i="3" s="1"/>
  <c r="G11298" i="3"/>
  <c r="E11298" i="3" s="1"/>
  <c r="G11299" i="3"/>
  <c r="E11299" i="3" s="1"/>
  <c r="G11300" i="3"/>
  <c r="E11300" i="3" s="1"/>
  <c r="G11301" i="3"/>
  <c r="E11301" i="3" s="1"/>
  <c r="G11302" i="3"/>
  <c r="E11302" i="3" s="1"/>
  <c r="G11303" i="3"/>
  <c r="E11303" i="3" s="1"/>
  <c r="G11304" i="3"/>
  <c r="E11304" i="3" s="1"/>
  <c r="G11305" i="3"/>
  <c r="E11305" i="3" s="1"/>
  <c r="G11306" i="3"/>
  <c r="E11306" i="3" s="1"/>
  <c r="G11307" i="3"/>
  <c r="E11307" i="3" s="1"/>
  <c r="G11308" i="3"/>
  <c r="E11308" i="3" s="1"/>
  <c r="G11309" i="3"/>
  <c r="E11309" i="3" s="1"/>
  <c r="G11310" i="3"/>
  <c r="E11310" i="3" s="1"/>
  <c r="G11311" i="3"/>
  <c r="E11311" i="3" s="1"/>
  <c r="G11312" i="3"/>
  <c r="E11312" i="3" s="1"/>
  <c r="G11313" i="3"/>
  <c r="E11313" i="3" s="1"/>
  <c r="G11314" i="3"/>
  <c r="E11314" i="3" s="1"/>
  <c r="G11315" i="3"/>
  <c r="E11315" i="3" s="1"/>
  <c r="G11316" i="3"/>
  <c r="E11316" i="3" s="1"/>
  <c r="G11317" i="3"/>
  <c r="E11317" i="3" s="1"/>
  <c r="G11318" i="3"/>
  <c r="E11318" i="3" s="1"/>
  <c r="G11319" i="3"/>
  <c r="E11319" i="3" s="1"/>
  <c r="G11320" i="3"/>
  <c r="E11320" i="3" s="1"/>
  <c r="G11321" i="3"/>
  <c r="E11321" i="3" s="1"/>
  <c r="G11322" i="3"/>
  <c r="E11322" i="3" s="1"/>
  <c r="G11323" i="3"/>
  <c r="E11323" i="3" s="1"/>
  <c r="G11324" i="3"/>
  <c r="E11324" i="3" s="1"/>
  <c r="G11325" i="3"/>
  <c r="E11325" i="3" s="1"/>
  <c r="G11326" i="3"/>
  <c r="E11326" i="3" s="1"/>
  <c r="G11327" i="3"/>
  <c r="E11327" i="3" s="1"/>
  <c r="G11328" i="3"/>
  <c r="E11328" i="3" s="1"/>
  <c r="G11329" i="3"/>
  <c r="E11329" i="3" s="1"/>
  <c r="G11330" i="3"/>
  <c r="E11330" i="3" s="1"/>
  <c r="G11331" i="3"/>
  <c r="E11331" i="3" s="1"/>
  <c r="G11332" i="3"/>
  <c r="E11332" i="3" s="1"/>
  <c r="G11333" i="3"/>
  <c r="E11333" i="3" s="1"/>
  <c r="G11334" i="3"/>
  <c r="E11334" i="3" s="1"/>
  <c r="G11335" i="3"/>
  <c r="E11335" i="3" s="1"/>
  <c r="G11336" i="3"/>
  <c r="E11336" i="3" s="1"/>
  <c r="G11337" i="3"/>
  <c r="E11337" i="3" s="1"/>
  <c r="G11338" i="3"/>
  <c r="E11338" i="3" s="1"/>
  <c r="G11339" i="3"/>
  <c r="E11339" i="3" s="1"/>
  <c r="G11340" i="3"/>
  <c r="E11340" i="3" s="1"/>
  <c r="G11341" i="3"/>
  <c r="E11341" i="3" s="1"/>
  <c r="G11342" i="3"/>
  <c r="E11342" i="3" s="1"/>
  <c r="G11343" i="3"/>
  <c r="E11343" i="3" s="1"/>
  <c r="G11344" i="3"/>
  <c r="E11344" i="3" s="1"/>
  <c r="G11345" i="3"/>
  <c r="E11345" i="3" s="1"/>
  <c r="G11346" i="3"/>
  <c r="E11346" i="3" s="1"/>
  <c r="G11347" i="3"/>
  <c r="E11347" i="3" s="1"/>
  <c r="G11348" i="3"/>
  <c r="E11348" i="3" s="1"/>
  <c r="G11349" i="3"/>
  <c r="E11349" i="3" s="1"/>
  <c r="G11350" i="3"/>
  <c r="E11350" i="3" s="1"/>
  <c r="G11351" i="3"/>
  <c r="E11351" i="3" s="1"/>
  <c r="G11352" i="3"/>
  <c r="E11352" i="3" s="1"/>
  <c r="G11353" i="3"/>
  <c r="E11353" i="3" s="1"/>
  <c r="G11354" i="3"/>
  <c r="E11354" i="3" s="1"/>
  <c r="G11355" i="3"/>
  <c r="E11355" i="3" s="1"/>
  <c r="G11356" i="3"/>
  <c r="E11356" i="3" s="1"/>
  <c r="G11357" i="3"/>
  <c r="E11357" i="3" s="1"/>
  <c r="G11358" i="3"/>
  <c r="E11358" i="3" s="1"/>
  <c r="G11359" i="3"/>
  <c r="E11359" i="3" s="1"/>
  <c r="G11360" i="3"/>
  <c r="E11360" i="3" s="1"/>
  <c r="G11361" i="3"/>
  <c r="E11361" i="3" s="1"/>
  <c r="G11362" i="3"/>
  <c r="E11362" i="3" s="1"/>
  <c r="G11363" i="3"/>
  <c r="E11363" i="3" s="1"/>
  <c r="G11364" i="3"/>
  <c r="E11364" i="3" s="1"/>
  <c r="G11365" i="3"/>
  <c r="E11365" i="3" s="1"/>
  <c r="G11366" i="3"/>
  <c r="E11366" i="3" s="1"/>
  <c r="G11367" i="3"/>
  <c r="E11367" i="3" s="1"/>
  <c r="G11368" i="3"/>
  <c r="E11368" i="3" s="1"/>
  <c r="G11369" i="3"/>
  <c r="E11369" i="3" s="1"/>
  <c r="G11370" i="3"/>
  <c r="E11370" i="3" s="1"/>
  <c r="G11371" i="3"/>
  <c r="E11371" i="3" s="1"/>
  <c r="G11372" i="3"/>
  <c r="E11372" i="3" s="1"/>
  <c r="G11373" i="3"/>
  <c r="E11373" i="3" s="1"/>
  <c r="G11374" i="3"/>
  <c r="E11374" i="3" s="1"/>
  <c r="G11375" i="3"/>
  <c r="E11375" i="3" s="1"/>
  <c r="G11376" i="3"/>
  <c r="E11376" i="3" s="1"/>
  <c r="G11377" i="3"/>
  <c r="E11377" i="3" s="1"/>
  <c r="G11378" i="3"/>
  <c r="E11378" i="3" s="1"/>
  <c r="G11379" i="3"/>
  <c r="E11379" i="3" s="1"/>
  <c r="G11380" i="3"/>
  <c r="E11380" i="3" s="1"/>
  <c r="G11381" i="3"/>
  <c r="E11381" i="3" s="1"/>
  <c r="G11382" i="3"/>
  <c r="E11382" i="3" s="1"/>
  <c r="G11383" i="3"/>
  <c r="E11383" i="3" s="1"/>
  <c r="G11384" i="3"/>
  <c r="E11384" i="3" s="1"/>
  <c r="G11385" i="3"/>
  <c r="E11385" i="3" s="1"/>
  <c r="G11386" i="3"/>
  <c r="E11386" i="3" s="1"/>
  <c r="G11387" i="3"/>
  <c r="E11387" i="3" s="1"/>
  <c r="G11388" i="3"/>
  <c r="E11388" i="3" s="1"/>
  <c r="G11389" i="3"/>
  <c r="E11389" i="3" s="1"/>
  <c r="G11390" i="3"/>
  <c r="E11390" i="3" s="1"/>
  <c r="G11391" i="3"/>
  <c r="E11391" i="3" s="1"/>
  <c r="G11392" i="3"/>
  <c r="E11392" i="3" s="1"/>
  <c r="G11393" i="3"/>
  <c r="E11393" i="3" s="1"/>
  <c r="G11394" i="3"/>
  <c r="E11394" i="3" s="1"/>
  <c r="G11395" i="3"/>
  <c r="E11395" i="3" s="1"/>
  <c r="G11396" i="3"/>
  <c r="E11396" i="3" s="1"/>
  <c r="G11397" i="3"/>
  <c r="E11397" i="3" s="1"/>
  <c r="G11398" i="3"/>
  <c r="E11398" i="3" s="1"/>
  <c r="G11399" i="3"/>
  <c r="E11399" i="3" s="1"/>
  <c r="G11400" i="3"/>
  <c r="E11400" i="3" s="1"/>
  <c r="G11401" i="3"/>
  <c r="E11401" i="3" s="1"/>
  <c r="G11402" i="3"/>
  <c r="E11402" i="3" s="1"/>
  <c r="G11403" i="3"/>
  <c r="E11403" i="3" s="1"/>
  <c r="G11404" i="3"/>
  <c r="E11404" i="3" s="1"/>
  <c r="G11405" i="3"/>
  <c r="E11405" i="3" s="1"/>
  <c r="G11406" i="3"/>
  <c r="E11406" i="3" s="1"/>
  <c r="G11407" i="3"/>
  <c r="E11407" i="3" s="1"/>
  <c r="G11408" i="3"/>
  <c r="E11408" i="3" s="1"/>
  <c r="G11409" i="3"/>
  <c r="E11409" i="3" s="1"/>
  <c r="G11410" i="3"/>
  <c r="E11410" i="3" s="1"/>
  <c r="G11411" i="3"/>
  <c r="E11411" i="3" s="1"/>
  <c r="G11412" i="3"/>
  <c r="E11412" i="3" s="1"/>
  <c r="G11413" i="3"/>
  <c r="E11413" i="3" s="1"/>
  <c r="G11414" i="3"/>
  <c r="E11414" i="3" s="1"/>
  <c r="G11415" i="3"/>
  <c r="E11415" i="3" s="1"/>
  <c r="G11416" i="3"/>
  <c r="E11416" i="3" s="1"/>
  <c r="G11417" i="3"/>
  <c r="E11417" i="3" s="1"/>
  <c r="G11418" i="3"/>
  <c r="E11418" i="3" s="1"/>
  <c r="G11419" i="3"/>
  <c r="E11419" i="3" s="1"/>
  <c r="G11420" i="3"/>
  <c r="E11420" i="3" s="1"/>
  <c r="G11421" i="3"/>
  <c r="E11421" i="3" s="1"/>
  <c r="G11422" i="3"/>
  <c r="E11422" i="3" s="1"/>
  <c r="G11423" i="3"/>
  <c r="E11423" i="3" s="1"/>
  <c r="G11424" i="3"/>
  <c r="E11424" i="3" s="1"/>
  <c r="G11425" i="3"/>
  <c r="E11425" i="3" s="1"/>
  <c r="G11426" i="3"/>
  <c r="E11426" i="3" s="1"/>
  <c r="G11427" i="3"/>
  <c r="E11427" i="3" s="1"/>
  <c r="G11428" i="3"/>
  <c r="E11428" i="3" s="1"/>
  <c r="G11429" i="3"/>
  <c r="E11429" i="3" s="1"/>
  <c r="G11430" i="3"/>
  <c r="E11430" i="3" s="1"/>
  <c r="G11431" i="3"/>
  <c r="E11431" i="3" s="1"/>
  <c r="G11432" i="3"/>
  <c r="E11432" i="3" s="1"/>
  <c r="G11433" i="3"/>
  <c r="E11433" i="3" s="1"/>
  <c r="G11434" i="3"/>
  <c r="E11434" i="3" s="1"/>
  <c r="G11435" i="3"/>
  <c r="E11435" i="3" s="1"/>
  <c r="G11436" i="3"/>
  <c r="E11436" i="3" s="1"/>
  <c r="G11437" i="3"/>
  <c r="E11437" i="3" s="1"/>
  <c r="G11438" i="3"/>
  <c r="E11438" i="3" s="1"/>
  <c r="G11439" i="3"/>
  <c r="E11439" i="3" s="1"/>
  <c r="G11440" i="3"/>
  <c r="E11440" i="3" s="1"/>
  <c r="G11441" i="3"/>
  <c r="E11441" i="3" s="1"/>
  <c r="G11442" i="3"/>
  <c r="E11442" i="3" s="1"/>
  <c r="G11443" i="3"/>
  <c r="E11443" i="3" s="1"/>
  <c r="G11444" i="3"/>
  <c r="E11444" i="3" s="1"/>
  <c r="G11445" i="3"/>
  <c r="E11445" i="3" s="1"/>
  <c r="G11446" i="3"/>
  <c r="E11446" i="3" s="1"/>
  <c r="G11447" i="3"/>
  <c r="E11447" i="3" s="1"/>
  <c r="G11448" i="3"/>
  <c r="E11448" i="3" s="1"/>
  <c r="G11449" i="3"/>
  <c r="E11449" i="3" s="1"/>
  <c r="G11450" i="3"/>
  <c r="E11450" i="3" s="1"/>
  <c r="G11451" i="3"/>
  <c r="E11451" i="3" s="1"/>
  <c r="G11452" i="3"/>
  <c r="E11452" i="3" s="1"/>
  <c r="G11453" i="3"/>
  <c r="E11453" i="3" s="1"/>
  <c r="G11454" i="3"/>
  <c r="E11454" i="3" s="1"/>
  <c r="G11455" i="3"/>
  <c r="E11455" i="3" s="1"/>
  <c r="G11456" i="3"/>
  <c r="E11456" i="3" s="1"/>
  <c r="G11457" i="3"/>
  <c r="E11457" i="3" s="1"/>
  <c r="G11458" i="3"/>
  <c r="E11458" i="3" s="1"/>
  <c r="G11459" i="3"/>
  <c r="E11459" i="3" s="1"/>
  <c r="G11460" i="3"/>
  <c r="E11460" i="3" s="1"/>
  <c r="G11461" i="3"/>
  <c r="E11461" i="3" s="1"/>
  <c r="G11462" i="3"/>
  <c r="E11462" i="3" s="1"/>
  <c r="G11463" i="3"/>
  <c r="E11463" i="3" s="1"/>
  <c r="G11464" i="3"/>
  <c r="E11464" i="3" s="1"/>
  <c r="G11465" i="3"/>
  <c r="E11465" i="3" s="1"/>
  <c r="G11466" i="3"/>
  <c r="E11466" i="3" s="1"/>
  <c r="G11467" i="3"/>
  <c r="E11467" i="3" s="1"/>
  <c r="G11468" i="3"/>
  <c r="E11468" i="3" s="1"/>
  <c r="G11469" i="3"/>
  <c r="E11469" i="3" s="1"/>
  <c r="G11470" i="3"/>
  <c r="E11470" i="3" s="1"/>
  <c r="G11471" i="3"/>
  <c r="E11471" i="3" s="1"/>
  <c r="G11472" i="3"/>
  <c r="E11472" i="3" s="1"/>
  <c r="G11473" i="3"/>
  <c r="E11473" i="3" s="1"/>
  <c r="G11474" i="3"/>
  <c r="E11474" i="3" s="1"/>
  <c r="G11475" i="3"/>
  <c r="E11475" i="3" s="1"/>
  <c r="G11476" i="3"/>
  <c r="E11476" i="3" s="1"/>
  <c r="G11477" i="3"/>
  <c r="E11477" i="3" s="1"/>
  <c r="G11478" i="3"/>
  <c r="E11478" i="3" s="1"/>
  <c r="G11479" i="3"/>
  <c r="E11479" i="3" s="1"/>
  <c r="G11480" i="3"/>
  <c r="E11480" i="3" s="1"/>
  <c r="G11481" i="3"/>
  <c r="E11481" i="3" s="1"/>
  <c r="G11482" i="3"/>
  <c r="E11482" i="3" s="1"/>
  <c r="G11483" i="3"/>
  <c r="E11483" i="3" s="1"/>
  <c r="G11484" i="3"/>
  <c r="E11484" i="3" s="1"/>
  <c r="G11485" i="3"/>
  <c r="E11485" i="3" s="1"/>
  <c r="G11486" i="3"/>
  <c r="E11486" i="3" s="1"/>
  <c r="G11487" i="3"/>
  <c r="E11487" i="3" s="1"/>
  <c r="G11488" i="3"/>
  <c r="E11488" i="3" s="1"/>
  <c r="G11489" i="3"/>
  <c r="E11489" i="3" s="1"/>
  <c r="G11490" i="3"/>
  <c r="E11490" i="3" s="1"/>
  <c r="G11491" i="3"/>
  <c r="E11491" i="3" s="1"/>
  <c r="G11492" i="3"/>
  <c r="E11492" i="3" s="1"/>
  <c r="G11493" i="3"/>
  <c r="E11493" i="3" s="1"/>
  <c r="G11494" i="3"/>
  <c r="E11494" i="3" s="1"/>
  <c r="G11495" i="3"/>
  <c r="E11495" i="3" s="1"/>
  <c r="G11496" i="3"/>
  <c r="E11496" i="3" s="1"/>
  <c r="G11497" i="3"/>
  <c r="E11497" i="3" s="1"/>
  <c r="G11498" i="3"/>
  <c r="E11498" i="3" s="1"/>
  <c r="G11499" i="3"/>
  <c r="E11499" i="3" s="1"/>
  <c r="G11500" i="3"/>
  <c r="E11500" i="3" s="1"/>
  <c r="G11501" i="3"/>
  <c r="E11501" i="3" s="1"/>
  <c r="G11502" i="3"/>
  <c r="E11502" i="3" s="1"/>
  <c r="G11503" i="3"/>
  <c r="E11503" i="3" s="1"/>
  <c r="G11504" i="3"/>
  <c r="E11504" i="3" s="1"/>
  <c r="G11505" i="3"/>
  <c r="E11505" i="3" s="1"/>
  <c r="G11506" i="3"/>
  <c r="E11506" i="3" s="1"/>
  <c r="G11507" i="3"/>
  <c r="E11507" i="3" s="1"/>
  <c r="G11508" i="3"/>
  <c r="E11508" i="3" s="1"/>
  <c r="G11509" i="3"/>
  <c r="E11509" i="3" s="1"/>
  <c r="G11510" i="3"/>
  <c r="E11510" i="3" s="1"/>
  <c r="G11511" i="3"/>
  <c r="E11511" i="3" s="1"/>
  <c r="G11512" i="3"/>
  <c r="E11512" i="3" s="1"/>
  <c r="G11513" i="3"/>
  <c r="E11513" i="3" s="1"/>
  <c r="G11514" i="3"/>
  <c r="E11514" i="3" s="1"/>
  <c r="G11515" i="3"/>
  <c r="E11515" i="3" s="1"/>
  <c r="G11516" i="3"/>
  <c r="E11516" i="3" s="1"/>
  <c r="G11517" i="3"/>
  <c r="E11517" i="3" s="1"/>
  <c r="G11518" i="3"/>
  <c r="E11518" i="3" s="1"/>
  <c r="G11519" i="3"/>
  <c r="E11519" i="3" s="1"/>
  <c r="G11520" i="3"/>
  <c r="E11520" i="3" s="1"/>
  <c r="G11521" i="3"/>
  <c r="E11521" i="3" s="1"/>
  <c r="G11522" i="3"/>
  <c r="E11522" i="3" s="1"/>
  <c r="G11523" i="3"/>
  <c r="E11523" i="3" s="1"/>
  <c r="G11524" i="3"/>
  <c r="E11524" i="3" s="1"/>
  <c r="G11525" i="3"/>
  <c r="E11525" i="3" s="1"/>
  <c r="G11526" i="3"/>
  <c r="E11526" i="3" s="1"/>
  <c r="G11527" i="3"/>
  <c r="E11527" i="3" s="1"/>
  <c r="G11528" i="3"/>
  <c r="E11528" i="3" s="1"/>
  <c r="G11529" i="3"/>
  <c r="E11529" i="3" s="1"/>
  <c r="G11530" i="3"/>
  <c r="E11530" i="3" s="1"/>
  <c r="G11531" i="3"/>
  <c r="E11531" i="3" s="1"/>
  <c r="G11532" i="3"/>
  <c r="E11532" i="3" s="1"/>
  <c r="G11533" i="3"/>
  <c r="E11533" i="3" s="1"/>
  <c r="G11534" i="3"/>
  <c r="E11534" i="3" s="1"/>
  <c r="G11535" i="3"/>
  <c r="E11535" i="3" s="1"/>
  <c r="G11536" i="3"/>
  <c r="E11536" i="3" s="1"/>
  <c r="G11537" i="3"/>
  <c r="E11537" i="3" s="1"/>
  <c r="G11538" i="3"/>
  <c r="E11538" i="3" s="1"/>
  <c r="G11539" i="3"/>
  <c r="E11539" i="3" s="1"/>
  <c r="G11540" i="3"/>
  <c r="E11540" i="3" s="1"/>
  <c r="G11541" i="3"/>
  <c r="E11541" i="3" s="1"/>
  <c r="G11542" i="3"/>
  <c r="E11542" i="3" s="1"/>
  <c r="G11543" i="3"/>
  <c r="E11543" i="3" s="1"/>
  <c r="G11544" i="3"/>
  <c r="E11544" i="3" s="1"/>
  <c r="G11545" i="3"/>
  <c r="E11545" i="3" s="1"/>
  <c r="G11546" i="3"/>
  <c r="E11546" i="3" s="1"/>
  <c r="G11547" i="3"/>
  <c r="E11547" i="3" s="1"/>
  <c r="G11548" i="3"/>
  <c r="E11548" i="3" s="1"/>
  <c r="G11549" i="3"/>
  <c r="E11549" i="3" s="1"/>
  <c r="G11550" i="3"/>
  <c r="E11550" i="3" s="1"/>
  <c r="G11551" i="3"/>
  <c r="E11551" i="3" s="1"/>
  <c r="G11552" i="3"/>
  <c r="E11552" i="3" s="1"/>
  <c r="G11553" i="3"/>
  <c r="E11553" i="3" s="1"/>
  <c r="G11554" i="3"/>
  <c r="E11554" i="3" s="1"/>
  <c r="G11555" i="3"/>
  <c r="E11555" i="3" s="1"/>
  <c r="G11556" i="3"/>
  <c r="E11556" i="3" s="1"/>
  <c r="G11557" i="3"/>
  <c r="E11557" i="3" s="1"/>
  <c r="G11558" i="3"/>
  <c r="E11558" i="3" s="1"/>
  <c r="G11559" i="3"/>
  <c r="E11559" i="3" s="1"/>
  <c r="G11560" i="3"/>
  <c r="E11560" i="3" s="1"/>
  <c r="G11561" i="3"/>
  <c r="E11561" i="3" s="1"/>
  <c r="G11562" i="3"/>
  <c r="E11562" i="3" s="1"/>
  <c r="G11563" i="3"/>
  <c r="E11563" i="3" s="1"/>
  <c r="G11564" i="3"/>
  <c r="E11564" i="3" s="1"/>
  <c r="G11565" i="3"/>
  <c r="E11565" i="3" s="1"/>
  <c r="G11566" i="3"/>
  <c r="E11566" i="3" s="1"/>
  <c r="G11567" i="3"/>
  <c r="E11567" i="3" s="1"/>
  <c r="G11568" i="3"/>
  <c r="E11568" i="3" s="1"/>
  <c r="G11569" i="3"/>
  <c r="E11569" i="3" s="1"/>
  <c r="G11570" i="3"/>
  <c r="E11570" i="3" s="1"/>
  <c r="G11571" i="3"/>
  <c r="E11571" i="3" s="1"/>
  <c r="G11572" i="3"/>
  <c r="E11572" i="3" s="1"/>
  <c r="G11573" i="3"/>
  <c r="E11573" i="3" s="1"/>
  <c r="G11574" i="3"/>
  <c r="E11574" i="3" s="1"/>
  <c r="G11575" i="3"/>
  <c r="E11575" i="3" s="1"/>
  <c r="G11576" i="3"/>
  <c r="E11576" i="3" s="1"/>
  <c r="G11577" i="3"/>
  <c r="E11577" i="3" s="1"/>
  <c r="G11578" i="3"/>
  <c r="E11578" i="3" s="1"/>
  <c r="G11579" i="3"/>
  <c r="E11579" i="3" s="1"/>
  <c r="G11580" i="3"/>
  <c r="E11580" i="3" s="1"/>
  <c r="G11581" i="3"/>
  <c r="E11581" i="3" s="1"/>
  <c r="G11582" i="3"/>
  <c r="E11582" i="3" s="1"/>
  <c r="G11583" i="3"/>
  <c r="E11583" i="3" s="1"/>
  <c r="G11584" i="3"/>
  <c r="E11584" i="3" s="1"/>
  <c r="G11585" i="3"/>
  <c r="E11585" i="3" s="1"/>
  <c r="G11586" i="3"/>
  <c r="E11586" i="3" s="1"/>
  <c r="G11587" i="3"/>
  <c r="E11587" i="3" s="1"/>
  <c r="G11588" i="3"/>
  <c r="E11588" i="3" s="1"/>
  <c r="G11589" i="3"/>
  <c r="E11589" i="3" s="1"/>
  <c r="G11590" i="3"/>
  <c r="E11590" i="3" s="1"/>
  <c r="G11591" i="3"/>
  <c r="E11591" i="3" s="1"/>
  <c r="G11592" i="3"/>
  <c r="E11592" i="3" s="1"/>
  <c r="G11593" i="3"/>
  <c r="E11593" i="3" s="1"/>
  <c r="G11594" i="3"/>
  <c r="E11594" i="3" s="1"/>
  <c r="G11595" i="3"/>
  <c r="E11595" i="3" s="1"/>
  <c r="G11596" i="3"/>
  <c r="E11596" i="3" s="1"/>
  <c r="G11597" i="3"/>
  <c r="E11597" i="3" s="1"/>
  <c r="G11598" i="3"/>
  <c r="E11598" i="3" s="1"/>
  <c r="G11599" i="3"/>
  <c r="E11599" i="3" s="1"/>
  <c r="G11600" i="3"/>
  <c r="E11600" i="3" s="1"/>
  <c r="G11601" i="3"/>
  <c r="E11601" i="3" s="1"/>
  <c r="G11602" i="3"/>
  <c r="E11602" i="3" s="1"/>
  <c r="G11603" i="3"/>
  <c r="E11603" i="3" s="1"/>
  <c r="G11604" i="3"/>
  <c r="E11604" i="3" s="1"/>
  <c r="G11605" i="3"/>
  <c r="E11605" i="3" s="1"/>
  <c r="G11606" i="3"/>
  <c r="E11606" i="3" s="1"/>
  <c r="G11607" i="3"/>
  <c r="E11607" i="3" s="1"/>
  <c r="G11608" i="3"/>
  <c r="E11608" i="3" s="1"/>
  <c r="G11609" i="3"/>
  <c r="E11609" i="3" s="1"/>
  <c r="G11610" i="3"/>
  <c r="E11610" i="3" s="1"/>
  <c r="G11611" i="3"/>
  <c r="E11611" i="3" s="1"/>
  <c r="G11612" i="3"/>
  <c r="E11612" i="3" s="1"/>
  <c r="G11613" i="3"/>
  <c r="E11613" i="3" s="1"/>
  <c r="G11614" i="3"/>
  <c r="E11614" i="3" s="1"/>
  <c r="G11615" i="3"/>
  <c r="E11615" i="3" s="1"/>
  <c r="G11616" i="3"/>
  <c r="E11616" i="3" s="1"/>
  <c r="G11617" i="3"/>
  <c r="E11617" i="3" s="1"/>
  <c r="G11618" i="3"/>
  <c r="E11618" i="3" s="1"/>
  <c r="G11619" i="3"/>
  <c r="E11619" i="3" s="1"/>
  <c r="G11620" i="3"/>
  <c r="E11620" i="3" s="1"/>
  <c r="G11621" i="3"/>
  <c r="E11621" i="3" s="1"/>
  <c r="G11622" i="3"/>
  <c r="E11622" i="3" s="1"/>
  <c r="G11623" i="3"/>
  <c r="E11623" i="3" s="1"/>
  <c r="G11624" i="3"/>
  <c r="E11624" i="3" s="1"/>
  <c r="G11625" i="3"/>
  <c r="E11625" i="3" s="1"/>
  <c r="G11626" i="3"/>
  <c r="E11626" i="3" s="1"/>
  <c r="G11627" i="3"/>
  <c r="E11627" i="3" s="1"/>
  <c r="G11628" i="3"/>
  <c r="E11628" i="3" s="1"/>
  <c r="G11629" i="3"/>
  <c r="E11629" i="3" s="1"/>
  <c r="G11630" i="3"/>
  <c r="E11630" i="3" s="1"/>
  <c r="G11631" i="3"/>
  <c r="E11631" i="3" s="1"/>
  <c r="G11632" i="3"/>
  <c r="E11632" i="3" s="1"/>
  <c r="G11633" i="3"/>
  <c r="E11633" i="3" s="1"/>
  <c r="G11634" i="3"/>
  <c r="E11634" i="3" s="1"/>
  <c r="G11635" i="3"/>
  <c r="E11635" i="3" s="1"/>
  <c r="G11636" i="3"/>
  <c r="E11636" i="3" s="1"/>
  <c r="G11637" i="3"/>
  <c r="E11637" i="3" s="1"/>
  <c r="G11638" i="3"/>
  <c r="E11638" i="3" s="1"/>
  <c r="G11639" i="3"/>
  <c r="E11639" i="3" s="1"/>
  <c r="G11640" i="3"/>
  <c r="E11640" i="3" s="1"/>
  <c r="G11641" i="3"/>
  <c r="E11641" i="3" s="1"/>
  <c r="G11642" i="3"/>
  <c r="E11642" i="3" s="1"/>
  <c r="G11643" i="3"/>
  <c r="E11643" i="3" s="1"/>
  <c r="G11644" i="3"/>
  <c r="E11644" i="3" s="1"/>
  <c r="G11645" i="3"/>
  <c r="E11645" i="3" s="1"/>
  <c r="G11646" i="3"/>
  <c r="E11646" i="3" s="1"/>
  <c r="G11647" i="3"/>
  <c r="E11647" i="3" s="1"/>
  <c r="G11648" i="3"/>
  <c r="E11648" i="3" s="1"/>
  <c r="G11649" i="3"/>
  <c r="E11649" i="3" s="1"/>
  <c r="G11650" i="3"/>
  <c r="E11650" i="3" s="1"/>
  <c r="G11651" i="3"/>
  <c r="E11651" i="3" s="1"/>
  <c r="G11652" i="3"/>
  <c r="E11652" i="3" s="1"/>
  <c r="G11653" i="3"/>
  <c r="E11653" i="3" s="1"/>
  <c r="G11654" i="3"/>
  <c r="E11654" i="3" s="1"/>
  <c r="G11655" i="3"/>
  <c r="E11655" i="3" s="1"/>
  <c r="G11656" i="3"/>
  <c r="E11656" i="3" s="1"/>
  <c r="G11657" i="3"/>
  <c r="E11657" i="3" s="1"/>
  <c r="G11658" i="3"/>
  <c r="E11658" i="3" s="1"/>
  <c r="G11659" i="3"/>
  <c r="E11659" i="3" s="1"/>
  <c r="G11660" i="3"/>
  <c r="E11660" i="3" s="1"/>
  <c r="G11661" i="3"/>
  <c r="E11661" i="3" s="1"/>
  <c r="G11662" i="3"/>
  <c r="E11662" i="3" s="1"/>
  <c r="G11663" i="3"/>
  <c r="E11663" i="3" s="1"/>
  <c r="G11664" i="3"/>
  <c r="E11664" i="3" s="1"/>
  <c r="G11665" i="3"/>
  <c r="E11665" i="3" s="1"/>
  <c r="G11666" i="3"/>
  <c r="E11666" i="3" s="1"/>
  <c r="G11667" i="3"/>
  <c r="E11667" i="3" s="1"/>
  <c r="G11668" i="3"/>
  <c r="E11668" i="3" s="1"/>
  <c r="G11669" i="3"/>
  <c r="E11669" i="3" s="1"/>
  <c r="G11670" i="3"/>
  <c r="E11670" i="3" s="1"/>
  <c r="G11671" i="3"/>
  <c r="E11671" i="3" s="1"/>
  <c r="G11672" i="3"/>
  <c r="E11672" i="3" s="1"/>
  <c r="G11673" i="3"/>
  <c r="E11673" i="3" s="1"/>
  <c r="G11674" i="3"/>
  <c r="E11674" i="3" s="1"/>
  <c r="G11675" i="3"/>
  <c r="E11675" i="3" s="1"/>
  <c r="G11676" i="3"/>
  <c r="E11676" i="3" s="1"/>
  <c r="G11677" i="3"/>
  <c r="E11677" i="3" s="1"/>
  <c r="G11678" i="3"/>
  <c r="E11678" i="3" s="1"/>
  <c r="G11679" i="3"/>
  <c r="E11679" i="3" s="1"/>
  <c r="G11680" i="3"/>
  <c r="E11680" i="3" s="1"/>
  <c r="G11681" i="3"/>
  <c r="E11681" i="3" s="1"/>
  <c r="G11682" i="3"/>
  <c r="E11682" i="3" s="1"/>
  <c r="G11683" i="3"/>
  <c r="E11683" i="3" s="1"/>
  <c r="G11684" i="3"/>
  <c r="E11684" i="3" s="1"/>
  <c r="G11685" i="3"/>
  <c r="E11685" i="3" s="1"/>
  <c r="G11686" i="3"/>
  <c r="E11686" i="3" s="1"/>
  <c r="G11687" i="3"/>
  <c r="E11687" i="3" s="1"/>
  <c r="G11688" i="3"/>
  <c r="E11688" i="3" s="1"/>
  <c r="G11689" i="3"/>
  <c r="E11689" i="3" s="1"/>
  <c r="G11690" i="3"/>
  <c r="E11690" i="3" s="1"/>
  <c r="G11691" i="3"/>
  <c r="E11691" i="3" s="1"/>
  <c r="G11692" i="3"/>
  <c r="E11692" i="3" s="1"/>
  <c r="G11693" i="3"/>
  <c r="E11693" i="3" s="1"/>
  <c r="G11694" i="3"/>
  <c r="E11694" i="3" s="1"/>
  <c r="G11695" i="3"/>
  <c r="E11695" i="3" s="1"/>
  <c r="G11696" i="3"/>
  <c r="E11696" i="3" s="1"/>
  <c r="G11697" i="3"/>
  <c r="E11697" i="3" s="1"/>
  <c r="G11698" i="3"/>
  <c r="E11698" i="3" s="1"/>
  <c r="G11699" i="3"/>
  <c r="E11699" i="3" s="1"/>
  <c r="G11700" i="3"/>
  <c r="E11700" i="3" s="1"/>
  <c r="G11701" i="3"/>
  <c r="E11701" i="3" s="1"/>
  <c r="G11702" i="3"/>
  <c r="E11702" i="3" s="1"/>
  <c r="G11703" i="3"/>
  <c r="E11703" i="3" s="1"/>
  <c r="G11704" i="3"/>
  <c r="E11704" i="3" s="1"/>
  <c r="G11705" i="3"/>
  <c r="E11705" i="3" s="1"/>
  <c r="G11706" i="3"/>
  <c r="E11706" i="3" s="1"/>
  <c r="G11707" i="3"/>
  <c r="E11707" i="3" s="1"/>
  <c r="G11708" i="3"/>
  <c r="E11708" i="3" s="1"/>
  <c r="G11709" i="3"/>
  <c r="E11709" i="3" s="1"/>
  <c r="G11710" i="3"/>
  <c r="E11710" i="3" s="1"/>
  <c r="G11711" i="3"/>
  <c r="E11711" i="3" s="1"/>
  <c r="G11712" i="3"/>
  <c r="E11712" i="3" s="1"/>
  <c r="G11713" i="3"/>
  <c r="E11713" i="3" s="1"/>
  <c r="G11714" i="3"/>
  <c r="E11714" i="3" s="1"/>
  <c r="G11715" i="3"/>
  <c r="E11715" i="3" s="1"/>
  <c r="G11716" i="3"/>
  <c r="E11716" i="3" s="1"/>
  <c r="G11717" i="3"/>
  <c r="E11717" i="3" s="1"/>
  <c r="G11718" i="3"/>
  <c r="E11718" i="3" s="1"/>
  <c r="G11719" i="3"/>
  <c r="E11719" i="3" s="1"/>
  <c r="G11720" i="3"/>
  <c r="E11720" i="3" s="1"/>
  <c r="G11721" i="3"/>
  <c r="E11721" i="3" s="1"/>
  <c r="G11722" i="3"/>
  <c r="E11722" i="3" s="1"/>
  <c r="G11723" i="3"/>
  <c r="E11723" i="3" s="1"/>
  <c r="G11724" i="3"/>
  <c r="E11724" i="3" s="1"/>
  <c r="G11725" i="3"/>
  <c r="E11725" i="3" s="1"/>
  <c r="G11726" i="3"/>
  <c r="E11726" i="3" s="1"/>
  <c r="G11727" i="3"/>
  <c r="E11727" i="3" s="1"/>
  <c r="G11728" i="3"/>
  <c r="E11728" i="3" s="1"/>
  <c r="G11729" i="3"/>
  <c r="E11729" i="3" s="1"/>
  <c r="G11730" i="3"/>
  <c r="E11730" i="3" s="1"/>
  <c r="G11731" i="3"/>
  <c r="E11731" i="3" s="1"/>
  <c r="G11732" i="3"/>
  <c r="E11732" i="3" s="1"/>
  <c r="G11733" i="3"/>
  <c r="E11733" i="3" s="1"/>
  <c r="G11734" i="3"/>
  <c r="E11734" i="3" s="1"/>
  <c r="G11735" i="3"/>
  <c r="E11735" i="3" s="1"/>
  <c r="G11736" i="3"/>
  <c r="E11736" i="3" s="1"/>
  <c r="G11737" i="3"/>
  <c r="E11737" i="3" s="1"/>
  <c r="G11738" i="3"/>
  <c r="E11738" i="3" s="1"/>
  <c r="G11739" i="3"/>
  <c r="E11739" i="3" s="1"/>
  <c r="G11740" i="3"/>
  <c r="E11740" i="3" s="1"/>
  <c r="G11741" i="3"/>
  <c r="E11741" i="3" s="1"/>
  <c r="G11742" i="3"/>
  <c r="E11742" i="3" s="1"/>
  <c r="G11743" i="3"/>
  <c r="E11743" i="3" s="1"/>
  <c r="G11744" i="3"/>
  <c r="E11744" i="3" s="1"/>
  <c r="G11745" i="3"/>
  <c r="E11745" i="3" s="1"/>
  <c r="G11746" i="3"/>
  <c r="E11746" i="3" s="1"/>
  <c r="G11747" i="3"/>
  <c r="E11747" i="3" s="1"/>
  <c r="G11748" i="3"/>
  <c r="E11748" i="3" s="1"/>
  <c r="G11749" i="3"/>
  <c r="E11749" i="3" s="1"/>
  <c r="G11750" i="3"/>
  <c r="E11750" i="3" s="1"/>
  <c r="G11751" i="3"/>
  <c r="E11751" i="3" s="1"/>
  <c r="G11752" i="3"/>
  <c r="E11752" i="3" s="1"/>
  <c r="G11753" i="3"/>
  <c r="E11753" i="3" s="1"/>
  <c r="G11754" i="3"/>
  <c r="E11754" i="3" s="1"/>
  <c r="G11755" i="3"/>
  <c r="E11755" i="3" s="1"/>
  <c r="G11756" i="3"/>
  <c r="E11756" i="3" s="1"/>
  <c r="G11757" i="3"/>
  <c r="E11757" i="3" s="1"/>
  <c r="G11758" i="3"/>
  <c r="E11758" i="3" s="1"/>
  <c r="G11759" i="3"/>
  <c r="E11759" i="3" s="1"/>
  <c r="G11760" i="3"/>
  <c r="E11760" i="3" s="1"/>
  <c r="G11761" i="3"/>
  <c r="E11761" i="3" s="1"/>
  <c r="G11762" i="3"/>
  <c r="E11762" i="3" s="1"/>
  <c r="G11763" i="3"/>
  <c r="E11763" i="3" s="1"/>
  <c r="G11764" i="3"/>
  <c r="E11764" i="3" s="1"/>
  <c r="G11765" i="3"/>
  <c r="E11765" i="3" s="1"/>
  <c r="G11766" i="3"/>
  <c r="E11766" i="3" s="1"/>
  <c r="G11767" i="3"/>
  <c r="E11767" i="3" s="1"/>
  <c r="G11768" i="3"/>
  <c r="E11768" i="3" s="1"/>
  <c r="G11769" i="3"/>
  <c r="E11769" i="3" s="1"/>
  <c r="G11770" i="3"/>
  <c r="E11770" i="3" s="1"/>
  <c r="G11771" i="3"/>
  <c r="E11771" i="3" s="1"/>
  <c r="G11772" i="3"/>
  <c r="E11772" i="3" s="1"/>
  <c r="G11773" i="3"/>
  <c r="E11773" i="3" s="1"/>
  <c r="G11774" i="3"/>
  <c r="E11774" i="3" s="1"/>
  <c r="G11775" i="3"/>
  <c r="E11775" i="3" s="1"/>
  <c r="G11776" i="3"/>
  <c r="E11776" i="3" s="1"/>
  <c r="G11777" i="3"/>
  <c r="E11777" i="3" s="1"/>
  <c r="G11778" i="3"/>
  <c r="E11778" i="3" s="1"/>
  <c r="G11779" i="3"/>
  <c r="E11779" i="3" s="1"/>
  <c r="G11780" i="3"/>
  <c r="E11780" i="3" s="1"/>
  <c r="G11781" i="3"/>
  <c r="E11781" i="3" s="1"/>
  <c r="G11782" i="3"/>
  <c r="E11782" i="3" s="1"/>
  <c r="G11783" i="3"/>
  <c r="E11783" i="3" s="1"/>
  <c r="G11784" i="3"/>
  <c r="E11784" i="3" s="1"/>
  <c r="G11785" i="3"/>
  <c r="E11785" i="3" s="1"/>
  <c r="G11786" i="3"/>
  <c r="E11786" i="3" s="1"/>
  <c r="G11787" i="3"/>
  <c r="E11787" i="3" s="1"/>
  <c r="G11788" i="3"/>
  <c r="E11788" i="3" s="1"/>
  <c r="G11789" i="3"/>
  <c r="E11789" i="3" s="1"/>
  <c r="G11790" i="3"/>
  <c r="E11790" i="3" s="1"/>
  <c r="G11791" i="3"/>
  <c r="E11791" i="3" s="1"/>
  <c r="G11792" i="3"/>
  <c r="E11792" i="3" s="1"/>
  <c r="G11793" i="3"/>
  <c r="E11793" i="3" s="1"/>
  <c r="G11794" i="3"/>
  <c r="E11794" i="3" s="1"/>
  <c r="G11795" i="3"/>
  <c r="E11795" i="3" s="1"/>
  <c r="G11796" i="3"/>
  <c r="E11796" i="3" s="1"/>
  <c r="G11797" i="3"/>
  <c r="E11797" i="3" s="1"/>
  <c r="G11798" i="3"/>
  <c r="E11798" i="3" s="1"/>
  <c r="G11799" i="3"/>
  <c r="E11799" i="3" s="1"/>
  <c r="G11800" i="3"/>
  <c r="E11800" i="3" s="1"/>
  <c r="G11801" i="3"/>
  <c r="E11801" i="3" s="1"/>
  <c r="G11802" i="3"/>
  <c r="E11802" i="3" s="1"/>
  <c r="G11803" i="3"/>
  <c r="E11803" i="3" s="1"/>
  <c r="G11804" i="3"/>
  <c r="E11804" i="3" s="1"/>
  <c r="G11805" i="3"/>
  <c r="E11805" i="3" s="1"/>
  <c r="G11806" i="3"/>
  <c r="E11806" i="3" s="1"/>
  <c r="G11807" i="3"/>
  <c r="E11807" i="3" s="1"/>
  <c r="G11808" i="3"/>
  <c r="E11808" i="3" s="1"/>
  <c r="G11809" i="3"/>
  <c r="E11809" i="3" s="1"/>
  <c r="G11810" i="3"/>
  <c r="E11810" i="3" s="1"/>
  <c r="G11811" i="3"/>
  <c r="E11811" i="3" s="1"/>
  <c r="G11812" i="3"/>
  <c r="E11812" i="3" s="1"/>
  <c r="G11813" i="3"/>
  <c r="E11813" i="3" s="1"/>
  <c r="G11814" i="3"/>
  <c r="E11814" i="3" s="1"/>
  <c r="G11815" i="3"/>
  <c r="E11815" i="3" s="1"/>
  <c r="G11816" i="3"/>
  <c r="E11816" i="3" s="1"/>
  <c r="G11817" i="3"/>
  <c r="E11817" i="3" s="1"/>
  <c r="G11818" i="3"/>
  <c r="E11818" i="3" s="1"/>
  <c r="G11819" i="3"/>
  <c r="E11819" i="3" s="1"/>
  <c r="G11820" i="3"/>
  <c r="E11820" i="3" s="1"/>
  <c r="G11821" i="3"/>
  <c r="E11821" i="3" s="1"/>
  <c r="G11822" i="3"/>
  <c r="E11822" i="3" s="1"/>
  <c r="G11823" i="3"/>
  <c r="E11823" i="3" s="1"/>
  <c r="G11824" i="3"/>
  <c r="E11824" i="3" s="1"/>
  <c r="G11825" i="3"/>
  <c r="E11825" i="3" s="1"/>
  <c r="G11826" i="3"/>
  <c r="E11826" i="3" s="1"/>
  <c r="G11827" i="3"/>
  <c r="E11827" i="3" s="1"/>
  <c r="G11828" i="3"/>
  <c r="E11828" i="3" s="1"/>
  <c r="G11829" i="3"/>
  <c r="E11829" i="3" s="1"/>
  <c r="G11830" i="3"/>
  <c r="E11830" i="3" s="1"/>
  <c r="G11831" i="3"/>
  <c r="E11831" i="3" s="1"/>
  <c r="G11832" i="3"/>
  <c r="E11832" i="3" s="1"/>
  <c r="G11833" i="3"/>
  <c r="E11833" i="3" s="1"/>
  <c r="G11834" i="3"/>
  <c r="E11834" i="3" s="1"/>
  <c r="G11835" i="3"/>
  <c r="E11835" i="3" s="1"/>
  <c r="G11836" i="3"/>
  <c r="E11836" i="3" s="1"/>
  <c r="G11837" i="3"/>
  <c r="E11837" i="3" s="1"/>
  <c r="G11838" i="3"/>
  <c r="E11838" i="3" s="1"/>
  <c r="G11839" i="3"/>
  <c r="E11839" i="3" s="1"/>
  <c r="G11840" i="3"/>
  <c r="E11840" i="3" s="1"/>
  <c r="G11841" i="3"/>
  <c r="E11841" i="3" s="1"/>
  <c r="G11842" i="3"/>
  <c r="E11842" i="3" s="1"/>
  <c r="G11843" i="3"/>
  <c r="E11843" i="3" s="1"/>
  <c r="G11844" i="3"/>
  <c r="E11844" i="3" s="1"/>
  <c r="G11845" i="3"/>
  <c r="E11845" i="3" s="1"/>
  <c r="G11846" i="3"/>
  <c r="E11846" i="3" s="1"/>
  <c r="G11847" i="3"/>
  <c r="E11847" i="3" s="1"/>
  <c r="G11848" i="3"/>
  <c r="E11848" i="3" s="1"/>
  <c r="G11849" i="3"/>
  <c r="E11849" i="3" s="1"/>
  <c r="G11850" i="3"/>
  <c r="E11850" i="3" s="1"/>
  <c r="G11851" i="3"/>
  <c r="E11851" i="3" s="1"/>
  <c r="G11852" i="3"/>
  <c r="E11852" i="3" s="1"/>
  <c r="G11853" i="3"/>
  <c r="E11853" i="3" s="1"/>
  <c r="G11854" i="3"/>
  <c r="E11854" i="3" s="1"/>
  <c r="G11855" i="3"/>
  <c r="E11855" i="3" s="1"/>
  <c r="G11856" i="3"/>
  <c r="E11856" i="3" s="1"/>
  <c r="G11857" i="3"/>
  <c r="E11857" i="3" s="1"/>
  <c r="G11858" i="3"/>
  <c r="E11858" i="3" s="1"/>
  <c r="G11859" i="3"/>
  <c r="E11859" i="3" s="1"/>
  <c r="G11860" i="3"/>
  <c r="E11860" i="3" s="1"/>
  <c r="G11861" i="3"/>
  <c r="E11861" i="3" s="1"/>
  <c r="G11862" i="3"/>
  <c r="E11862" i="3" s="1"/>
  <c r="G11863" i="3"/>
  <c r="E11863" i="3" s="1"/>
  <c r="G11864" i="3"/>
  <c r="E11864" i="3" s="1"/>
  <c r="G11865" i="3"/>
  <c r="E11865" i="3" s="1"/>
  <c r="G11866" i="3"/>
  <c r="E11866" i="3" s="1"/>
  <c r="G11867" i="3"/>
  <c r="E11867" i="3" s="1"/>
  <c r="G11868" i="3"/>
  <c r="E11868" i="3" s="1"/>
  <c r="G11869" i="3"/>
  <c r="E11869" i="3" s="1"/>
  <c r="G11870" i="3"/>
  <c r="E11870" i="3" s="1"/>
  <c r="G11871" i="3"/>
  <c r="E11871" i="3" s="1"/>
  <c r="G11872" i="3"/>
  <c r="E11872" i="3" s="1"/>
  <c r="G11873" i="3"/>
  <c r="E11873" i="3" s="1"/>
  <c r="G11874" i="3"/>
  <c r="E11874" i="3" s="1"/>
  <c r="G11875" i="3"/>
  <c r="E11875" i="3" s="1"/>
  <c r="G11876" i="3"/>
  <c r="E11876" i="3" s="1"/>
  <c r="G11877" i="3"/>
  <c r="E11877" i="3" s="1"/>
  <c r="G11878" i="3"/>
  <c r="E11878" i="3" s="1"/>
  <c r="G11879" i="3"/>
  <c r="E11879" i="3" s="1"/>
  <c r="G11880" i="3"/>
  <c r="E11880" i="3" s="1"/>
  <c r="G11881" i="3"/>
  <c r="E11881" i="3" s="1"/>
  <c r="G11882" i="3"/>
  <c r="E11882" i="3" s="1"/>
  <c r="G11883" i="3"/>
  <c r="E11883" i="3" s="1"/>
  <c r="G11884" i="3"/>
  <c r="E11884" i="3" s="1"/>
  <c r="G11885" i="3"/>
  <c r="E11885" i="3" s="1"/>
  <c r="G11886" i="3"/>
  <c r="E11886" i="3" s="1"/>
  <c r="G11887" i="3"/>
  <c r="E11887" i="3" s="1"/>
  <c r="G11888" i="3"/>
  <c r="E11888" i="3" s="1"/>
  <c r="G11889" i="3"/>
  <c r="E11889" i="3" s="1"/>
  <c r="G11890" i="3"/>
  <c r="E11890" i="3" s="1"/>
  <c r="G11891" i="3"/>
  <c r="E11891" i="3" s="1"/>
  <c r="G11892" i="3"/>
  <c r="E11892" i="3" s="1"/>
  <c r="G11893" i="3"/>
  <c r="E11893" i="3" s="1"/>
  <c r="G11894" i="3"/>
  <c r="E11894" i="3" s="1"/>
  <c r="G11895" i="3"/>
  <c r="E11895" i="3" s="1"/>
  <c r="G11896" i="3"/>
  <c r="E11896" i="3" s="1"/>
  <c r="G11897" i="3"/>
  <c r="E11897" i="3" s="1"/>
  <c r="G11898" i="3"/>
  <c r="E11898" i="3" s="1"/>
  <c r="G11899" i="3"/>
  <c r="E11899" i="3" s="1"/>
  <c r="G11900" i="3"/>
  <c r="E11900" i="3" s="1"/>
  <c r="G11901" i="3"/>
  <c r="E11901" i="3" s="1"/>
  <c r="G11902" i="3"/>
  <c r="E11902" i="3" s="1"/>
  <c r="G11903" i="3"/>
  <c r="E11903" i="3" s="1"/>
  <c r="G11904" i="3"/>
  <c r="E11904" i="3" s="1"/>
  <c r="G11905" i="3"/>
  <c r="E11905" i="3" s="1"/>
  <c r="G11906" i="3"/>
  <c r="E11906" i="3" s="1"/>
  <c r="G11907" i="3"/>
  <c r="E11907" i="3" s="1"/>
  <c r="G11908" i="3"/>
  <c r="E11908" i="3" s="1"/>
  <c r="G11909" i="3"/>
  <c r="E11909" i="3" s="1"/>
  <c r="G11910" i="3"/>
  <c r="E11910" i="3" s="1"/>
  <c r="G11911" i="3"/>
  <c r="E11911" i="3" s="1"/>
  <c r="G11912" i="3"/>
  <c r="E11912" i="3" s="1"/>
  <c r="G11913" i="3"/>
  <c r="E11913" i="3" s="1"/>
  <c r="G11914" i="3"/>
  <c r="E11914" i="3" s="1"/>
  <c r="G11915" i="3"/>
  <c r="E11915" i="3" s="1"/>
  <c r="G11916" i="3"/>
  <c r="E11916" i="3" s="1"/>
  <c r="G11917" i="3"/>
  <c r="E11917" i="3" s="1"/>
  <c r="G11918" i="3"/>
  <c r="E11918" i="3" s="1"/>
  <c r="G11919" i="3"/>
  <c r="E11919" i="3" s="1"/>
  <c r="G11920" i="3"/>
  <c r="E11920" i="3" s="1"/>
  <c r="G11921" i="3"/>
  <c r="E11921" i="3" s="1"/>
  <c r="G11922" i="3"/>
  <c r="E11922" i="3" s="1"/>
  <c r="G11923" i="3"/>
  <c r="E11923" i="3" s="1"/>
  <c r="G11924" i="3"/>
  <c r="E11924" i="3" s="1"/>
  <c r="G11925" i="3"/>
  <c r="E11925" i="3" s="1"/>
  <c r="G11926" i="3"/>
  <c r="E11926" i="3" s="1"/>
  <c r="G11927" i="3"/>
  <c r="E11927" i="3" s="1"/>
  <c r="G11928" i="3"/>
  <c r="E11928" i="3" s="1"/>
  <c r="G11929" i="3"/>
  <c r="E11929" i="3" s="1"/>
  <c r="G11930" i="3"/>
  <c r="E11930" i="3" s="1"/>
  <c r="G11931" i="3"/>
  <c r="E11931" i="3" s="1"/>
  <c r="G11932" i="3"/>
  <c r="E11932" i="3" s="1"/>
  <c r="G11933" i="3"/>
  <c r="E11933" i="3" s="1"/>
  <c r="G11934" i="3"/>
  <c r="E11934" i="3" s="1"/>
  <c r="G11935" i="3"/>
  <c r="E11935" i="3" s="1"/>
  <c r="G11936" i="3"/>
  <c r="E11936" i="3" s="1"/>
  <c r="G11937" i="3"/>
  <c r="E11937" i="3" s="1"/>
  <c r="G11938" i="3"/>
  <c r="E11938" i="3" s="1"/>
  <c r="G11939" i="3"/>
  <c r="E11939" i="3" s="1"/>
  <c r="G11940" i="3"/>
  <c r="E11940" i="3" s="1"/>
  <c r="G11941" i="3"/>
  <c r="E11941" i="3" s="1"/>
  <c r="G11942" i="3"/>
  <c r="E11942" i="3" s="1"/>
  <c r="G11943" i="3"/>
  <c r="E11943" i="3" s="1"/>
  <c r="G11944" i="3"/>
  <c r="E11944" i="3" s="1"/>
  <c r="G11945" i="3"/>
  <c r="E11945" i="3" s="1"/>
  <c r="G11946" i="3"/>
  <c r="E11946" i="3" s="1"/>
  <c r="G11947" i="3"/>
  <c r="E11947" i="3" s="1"/>
  <c r="G11948" i="3"/>
  <c r="E11948" i="3" s="1"/>
  <c r="G11949" i="3"/>
  <c r="E11949" i="3" s="1"/>
  <c r="G11950" i="3"/>
  <c r="E11950" i="3" s="1"/>
  <c r="G11951" i="3"/>
  <c r="E11951" i="3" s="1"/>
  <c r="G11952" i="3"/>
  <c r="E11952" i="3" s="1"/>
  <c r="G11953" i="3"/>
  <c r="E11953" i="3" s="1"/>
  <c r="G11954" i="3"/>
  <c r="E11954" i="3" s="1"/>
  <c r="G11955" i="3"/>
  <c r="E11955" i="3" s="1"/>
  <c r="G11956" i="3"/>
  <c r="E11956" i="3" s="1"/>
  <c r="G11957" i="3"/>
  <c r="E11957" i="3" s="1"/>
  <c r="G11958" i="3"/>
  <c r="E11958" i="3" s="1"/>
  <c r="G11959" i="3"/>
  <c r="E11959" i="3" s="1"/>
  <c r="G11960" i="3"/>
  <c r="E11960" i="3" s="1"/>
  <c r="G11961" i="3"/>
  <c r="E11961" i="3" s="1"/>
  <c r="G11962" i="3"/>
  <c r="E11962" i="3" s="1"/>
  <c r="G11963" i="3"/>
  <c r="E11963" i="3" s="1"/>
  <c r="G11964" i="3"/>
  <c r="E11964" i="3" s="1"/>
  <c r="G11965" i="3"/>
  <c r="E11965" i="3" s="1"/>
  <c r="G11966" i="3"/>
  <c r="E11966" i="3" s="1"/>
  <c r="G11967" i="3"/>
  <c r="E11967" i="3" s="1"/>
  <c r="G11968" i="3"/>
  <c r="E11968" i="3" s="1"/>
  <c r="G11969" i="3"/>
  <c r="E11969" i="3" s="1"/>
  <c r="G11970" i="3"/>
  <c r="E11970" i="3" s="1"/>
  <c r="G11971" i="3"/>
  <c r="E11971" i="3" s="1"/>
  <c r="G11972" i="3"/>
  <c r="E11972" i="3" s="1"/>
  <c r="G11973" i="3"/>
  <c r="E11973" i="3" s="1"/>
  <c r="G11974" i="3"/>
  <c r="E11974" i="3" s="1"/>
  <c r="G11975" i="3"/>
  <c r="E11975" i="3" s="1"/>
  <c r="G11976" i="3"/>
  <c r="E11976" i="3" s="1"/>
  <c r="G11977" i="3"/>
  <c r="E11977" i="3" s="1"/>
  <c r="G11978" i="3"/>
  <c r="E11978" i="3" s="1"/>
  <c r="G11979" i="3"/>
  <c r="E11979" i="3" s="1"/>
  <c r="G11980" i="3"/>
  <c r="E11980" i="3" s="1"/>
  <c r="G11981" i="3"/>
  <c r="E11981" i="3" s="1"/>
  <c r="G11982" i="3"/>
  <c r="E11982" i="3" s="1"/>
  <c r="G11983" i="3"/>
  <c r="E11983" i="3" s="1"/>
  <c r="G11984" i="3"/>
  <c r="E11984" i="3" s="1"/>
  <c r="G11985" i="3"/>
  <c r="E11985" i="3" s="1"/>
  <c r="G11986" i="3"/>
  <c r="E11986" i="3" s="1"/>
  <c r="G11987" i="3"/>
  <c r="E11987" i="3" s="1"/>
  <c r="G11988" i="3"/>
  <c r="E11988" i="3" s="1"/>
  <c r="G11989" i="3"/>
  <c r="E11989" i="3" s="1"/>
  <c r="G11990" i="3"/>
  <c r="E11990" i="3" s="1"/>
  <c r="G11991" i="3"/>
  <c r="E11991" i="3" s="1"/>
  <c r="G11992" i="3"/>
  <c r="E11992" i="3" s="1"/>
  <c r="G11993" i="3"/>
  <c r="E11993" i="3" s="1"/>
  <c r="G11994" i="3"/>
  <c r="E11994" i="3" s="1"/>
  <c r="G11995" i="3"/>
  <c r="E11995" i="3" s="1"/>
  <c r="G11996" i="3"/>
  <c r="E11996" i="3" s="1"/>
  <c r="G11997" i="3"/>
  <c r="E11997" i="3" s="1"/>
  <c r="G11998" i="3"/>
  <c r="E11998" i="3" s="1"/>
  <c r="G11999" i="3"/>
  <c r="E11999" i="3" s="1"/>
  <c r="G12000" i="3"/>
  <c r="E12000" i="3" s="1"/>
  <c r="G12001" i="3"/>
  <c r="E12001" i="3" s="1"/>
  <c r="G12002" i="3"/>
  <c r="E12002" i="3" s="1"/>
  <c r="G12003" i="3"/>
  <c r="E12003" i="3" s="1"/>
  <c r="G12004" i="3"/>
  <c r="E12004" i="3" s="1"/>
  <c r="G12005" i="3"/>
  <c r="E12005" i="3" s="1"/>
  <c r="G12006" i="3"/>
  <c r="E12006" i="3" s="1"/>
  <c r="G12007" i="3"/>
  <c r="E12007" i="3" s="1"/>
  <c r="G12008" i="3"/>
  <c r="E12008" i="3" s="1"/>
  <c r="G12009" i="3"/>
  <c r="E12009" i="3" s="1"/>
  <c r="G12010" i="3"/>
  <c r="E12010" i="3" s="1"/>
  <c r="G12011" i="3"/>
  <c r="E12011" i="3" s="1"/>
  <c r="G12012" i="3"/>
  <c r="E12012" i="3" s="1"/>
  <c r="G12013" i="3"/>
  <c r="E12013" i="3" s="1"/>
  <c r="G12014" i="3"/>
  <c r="E12014" i="3" s="1"/>
  <c r="G12015" i="3"/>
  <c r="E12015" i="3" s="1"/>
  <c r="G12016" i="3"/>
  <c r="E12016" i="3" s="1"/>
  <c r="G12017" i="3"/>
  <c r="E12017" i="3" s="1"/>
  <c r="G12018" i="3"/>
  <c r="E12018" i="3" s="1"/>
  <c r="G12019" i="3"/>
  <c r="E12019" i="3" s="1"/>
  <c r="G12020" i="3"/>
  <c r="E12020" i="3" s="1"/>
  <c r="G12021" i="3"/>
  <c r="E12021" i="3" s="1"/>
  <c r="G12022" i="3"/>
  <c r="E12022" i="3" s="1"/>
  <c r="G12023" i="3"/>
  <c r="E12023" i="3" s="1"/>
  <c r="G12024" i="3"/>
  <c r="E12024" i="3" s="1"/>
  <c r="G12025" i="3"/>
  <c r="E12025" i="3" s="1"/>
  <c r="G12026" i="3"/>
  <c r="E12026" i="3" s="1"/>
  <c r="G12027" i="3"/>
  <c r="E12027" i="3" s="1"/>
  <c r="G12028" i="3"/>
  <c r="E12028" i="3" s="1"/>
  <c r="G12029" i="3"/>
  <c r="E12029" i="3" s="1"/>
  <c r="G12030" i="3"/>
  <c r="E12030" i="3" s="1"/>
  <c r="G12031" i="3"/>
  <c r="E12031" i="3" s="1"/>
  <c r="G12032" i="3"/>
  <c r="E12032" i="3" s="1"/>
  <c r="G12033" i="3"/>
  <c r="E12033" i="3" s="1"/>
  <c r="G12034" i="3"/>
  <c r="E12034" i="3" s="1"/>
  <c r="G12035" i="3"/>
  <c r="E12035" i="3" s="1"/>
  <c r="G12036" i="3"/>
  <c r="E12036" i="3" s="1"/>
  <c r="G12037" i="3"/>
  <c r="E12037" i="3" s="1"/>
  <c r="G12038" i="3"/>
  <c r="E12038" i="3" s="1"/>
  <c r="G12039" i="3"/>
  <c r="E12039" i="3" s="1"/>
  <c r="G12040" i="3"/>
  <c r="E12040" i="3" s="1"/>
  <c r="G12041" i="3"/>
  <c r="E12041" i="3" s="1"/>
  <c r="G12042" i="3"/>
  <c r="E12042" i="3" s="1"/>
  <c r="G12043" i="3"/>
  <c r="E12043" i="3" s="1"/>
  <c r="G12044" i="3"/>
  <c r="E12044" i="3" s="1"/>
  <c r="G12045" i="3"/>
  <c r="E12045" i="3" s="1"/>
  <c r="G12046" i="3"/>
  <c r="E12046" i="3" s="1"/>
  <c r="G12047" i="3"/>
  <c r="E12047" i="3" s="1"/>
  <c r="G12048" i="3"/>
  <c r="E12048" i="3" s="1"/>
  <c r="G12049" i="3"/>
  <c r="E12049" i="3" s="1"/>
  <c r="G12050" i="3"/>
  <c r="E12050" i="3" s="1"/>
  <c r="G12051" i="3"/>
  <c r="E12051" i="3" s="1"/>
  <c r="G12052" i="3"/>
  <c r="E12052" i="3" s="1"/>
  <c r="G12053" i="3"/>
  <c r="E12053" i="3" s="1"/>
  <c r="G12054" i="3"/>
  <c r="E12054" i="3" s="1"/>
  <c r="G12055" i="3"/>
  <c r="E12055" i="3" s="1"/>
  <c r="G12056" i="3"/>
  <c r="E12056" i="3" s="1"/>
  <c r="G12057" i="3"/>
  <c r="E12057" i="3" s="1"/>
  <c r="G12058" i="3"/>
  <c r="E12058" i="3" s="1"/>
  <c r="G12059" i="3"/>
  <c r="E12059" i="3" s="1"/>
  <c r="G12060" i="3"/>
  <c r="E12060" i="3" s="1"/>
  <c r="G12061" i="3"/>
  <c r="E12061" i="3" s="1"/>
  <c r="G12062" i="3"/>
  <c r="E12062" i="3" s="1"/>
  <c r="G12063" i="3"/>
  <c r="E12063" i="3" s="1"/>
  <c r="G12064" i="3"/>
  <c r="E12064" i="3" s="1"/>
  <c r="G12065" i="3"/>
  <c r="E12065" i="3" s="1"/>
  <c r="G12066" i="3"/>
  <c r="E12066" i="3" s="1"/>
  <c r="G12067" i="3"/>
  <c r="E12067" i="3" s="1"/>
  <c r="G12068" i="3"/>
  <c r="E12068" i="3" s="1"/>
  <c r="G12069" i="3"/>
  <c r="E12069" i="3" s="1"/>
  <c r="G12070" i="3"/>
  <c r="E12070" i="3" s="1"/>
  <c r="G12071" i="3"/>
  <c r="E12071" i="3" s="1"/>
  <c r="G12072" i="3"/>
  <c r="E12072" i="3" s="1"/>
  <c r="G12073" i="3"/>
  <c r="E12073" i="3" s="1"/>
  <c r="G12074" i="3"/>
  <c r="E12074" i="3" s="1"/>
  <c r="G12075" i="3"/>
  <c r="E12075" i="3" s="1"/>
  <c r="G12076" i="3"/>
  <c r="E12076" i="3" s="1"/>
  <c r="G12077" i="3"/>
  <c r="E12077" i="3" s="1"/>
  <c r="G12078" i="3"/>
  <c r="E12078" i="3" s="1"/>
  <c r="G12079" i="3"/>
  <c r="E12079" i="3" s="1"/>
  <c r="G12080" i="3"/>
  <c r="E12080" i="3" s="1"/>
  <c r="G12081" i="3"/>
  <c r="E12081" i="3" s="1"/>
  <c r="G12082" i="3"/>
  <c r="E12082" i="3" s="1"/>
  <c r="G12083" i="3"/>
  <c r="E12083" i="3" s="1"/>
  <c r="G12084" i="3"/>
  <c r="E12084" i="3" s="1"/>
  <c r="G12085" i="3"/>
  <c r="E12085" i="3" s="1"/>
  <c r="G12086" i="3"/>
  <c r="E12086" i="3" s="1"/>
  <c r="G12087" i="3"/>
  <c r="E12087" i="3" s="1"/>
  <c r="G12088" i="3"/>
  <c r="E12088" i="3" s="1"/>
  <c r="G12089" i="3"/>
  <c r="E12089" i="3" s="1"/>
  <c r="G12090" i="3"/>
  <c r="E12090" i="3" s="1"/>
  <c r="G12091" i="3"/>
  <c r="E12091" i="3" s="1"/>
  <c r="G12092" i="3"/>
  <c r="E12092" i="3" s="1"/>
  <c r="G12093" i="3"/>
  <c r="E12093" i="3" s="1"/>
  <c r="G12094" i="3"/>
  <c r="E12094" i="3" s="1"/>
  <c r="G12095" i="3"/>
  <c r="E12095" i="3" s="1"/>
  <c r="G12096" i="3"/>
  <c r="E12096" i="3" s="1"/>
  <c r="G12097" i="3"/>
  <c r="E12097" i="3" s="1"/>
  <c r="G12098" i="3"/>
  <c r="E12098" i="3" s="1"/>
  <c r="G12099" i="3"/>
  <c r="E12099" i="3" s="1"/>
  <c r="G12100" i="3"/>
  <c r="E12100" i="3" s="1"/>
  <c r="G12101" i="3"/>
  <c r="E12101" i="3" s="1"/>
  <c r="G12102" i="3"/>
  <c r="E12102" i="3" s="1"/>
  <c r="G12103" i="3"/>
  <c r="E12103" i="3" s="1"/>
  <c r="G12104" i="3"/>
  <c r="E12104" i="3" s="1"/>
  <c r="G12105" i="3"/>
  <c r="E12105" i="3" s="1"/>
  <c r="G12106" i="3"/>
  <c r="E12106" i="3" s="1"/>
  <c r="G12107" i="3"/>
  <c r="E12107" i="3" s="1"/>
  <c r="G12108" i="3"/>
  <c r="E12108" i="3" s="1"/>
  <c r="G12109" i="3"/>
  <c r="E12109" i="3" s="1"/>
  <c r="G12110" i="3"/>
  <c r="E12110" i="3" s="1"/>
  <c r="G12111" i="3"/>
  <c r="E12111" i="3" s="1"/>
  <c r="G12112" i="3"/>
  <c r="E12112" i="3" s="1"/>
  <c r="G12113" i="3"/>
  <c r="E12113" i="3" s="1"/>
  <c r="G12114" i="3"/>
  <c r="E12114" i="3" s="1"/>
  <c r="G12115" i="3"/>
  <c r="E12115" i="3" s="1"/>
  <c r="G12116" i="3"/>
  <c r="E12116" i="3" s="1"/>
  <c r="G12117" i="3"/>
  <c r="E12117" i="3" s="1"/>
  <c r="G12118" i="3"/>
  <c r="E12118" i="3" s="1"/>
  <c r="G12119" i="3"/>
  <c r="E12119" i="3" s="1"/>
  <c r="G12120" i="3"/>
  <c r="E12120" i="3" s="1"/>
  <c r="G12121" i="3"/>
  <c r="E12121" i="3" s="1"/>
  <c r="G12122" i="3"/>
  <c r="E12122" i="3" s="1"/>
  <c r="G12123" i="3"/>
  <c r="E12123" i="3" s="1"/>
  <c r="G12124" i="3"/>
  <c r="E12124" i="3" s="1"/>
  <c r="G12125" i="3"/>
  <c r="E12125" i="3" s="1"/>
  <c r="G12126" i="3"/>
  <c r="E12126" i="3" s="1"/>
  <c r="G12127" i="3"/>
  <c r="E12127" i="3" s="1"/>
  <c r="G12128" i="3"/>
  <c r="E12128" i="3" s="1"/>
  <c r="G12129" i="3"/>
  <c r="E12129" i="3" s="1"/>
  <c r="G12130" i="3"/>
  <c r="E12130" i="3" s="1"/>
  <c r="G12131" i="3"/>
  <c r="E12131" i="3" s="1"/>
  <c r="G12132" i="3"/>
  <c r="E12132" i="3" s="1"/>
  <c r="G12133" i="3"/>
  <c r="E12133" i="3" s="1"/>
  <c r="G12134" i="3"/>
  <c r="E12134" i="3" s="1"/>
  <c r="G12135" i="3"/>
  <c r="E12135" i="3" s="1"/>
  <c r="G12136" i="3"/>
  <c r="E12136" i="3" s="1"/>
  <c r="G12137" i="3"/>
  <c r="E12137" i="3" s="1"/>
  <c r="G12138" i="3"/>
  <c r="E12138" i="3" s="1"/>
  <c r="G12139" i="3"/>
  <c r="E12139" i="3" s="1"/>
  <c r="G12140" i="3"/>
  <c r="E12140" i="3" s="1"/>
  <c r="G12141" i="3"/>
  <c r="E12141" i="3" s="1"/>
  <c r="G12142" i="3"/>
  <c r="E12142" i="3" s="1"/>
  <c r="G12143" i="3"/>
  <c r="E12143" i="3" s="1"/>
  <c r="G12144" i="3"/>
  <c r="E12144" i="3" s="1"/>
  <c r="G12145" i="3"/>
  <c r="E12145" i="3" s="1"/>
  <c r="G12146" i="3"/>
  <c r="E12146" i="3" s="1"/>
  <c r="G12147" i="3"/>
  <c r="E12147" i="3" s="1"/>
  <c r="G12148" i="3"/>
  <c r="E12148" i="3" s="1"/>
  <c r="G12149" i="3"/>
  <c r="E12149" i="3" s="1"/>
  <c r="G12150" i="3"/>
  <c r="E12150" i="3" s="1"/>
  <c r="G12151" i="3"/>
  <c r="E12151" i="3" s="1"/>
  <c r="G12152" i="3"/>
  <c r="E12152" i="3" s="1"/>
  <c r="G12153" i="3"/>
  <c r="E12153" i="3" s="1"/>
  <c r="G12154" i="3"/>
  <c r="E12154" i="3" s="1"/>
  <c r="G12155" i="3"/>
  <c r="E12155" i="3" s="1"/>
  <c r="G12156" i="3"/>
  <c r="E12156" i="3" s="1"/>
  <c r="G12157" i="3"/>
  <c r="E12157" i="3" s="1"/>
  <c r="G12158" i="3"/>
  <c r="E12158" i="3" s="1"/>
  <c r="G12159" i="3"/>
  <c r="E12159" i="3" s="1"/>
  <c r="G12160" i="3"/>
  <c r="E12160" i="3" s="1"/>
  <c r="G12161" i="3"/>
  <c r="E12161" i="3" s="1"/>
  <c r="G12162" i="3"/>
  <c r="E12162" i="3" s="1"/>
  <c r="G12163" i="3"/>
  <c r="E12163" i="3" s="1"/>
  <c r="G12164" i="3"/>
  <c r="E12164" i="3" s="1"/>
  <c r="G12165" i="3"/>
  <c r="E12165" i="3" s="1"/>
  <c r="G12166" i="3"/>
  <c r="E12166" i="3" s="1"/>
  <c r="G12167" i="3"/>
  <c r="E12167" i="3" s="1"/>
  <c r="G12168" i="3"/>
  <c r="E12168" i="3" s="1"/>
  <c r="G12169" i="3"/>
  <c r="E12169" i="3" s="1"/>
  <c r="G12170" i="3"/>
  <c r="E12170" i="3" s="1"/>
  <c r="G12171" i="3"/>
  <c r="E12171" i="3" s="1"/>
  <c r="G12172" i="3"/>
  <c r="E12172" i="3" s="1"/>
  <c r="G12173" i="3"/>
  <c r="E12173" i="3" s="1"/>
  <c r="G12174" i="3"/>
  <c r="E12174" i="3" s="1"/>
  <c r="G12175" i="3"/>
  <c r="E12175" i="3" s="1"/>
  <c r="G12176" i="3"/>
  <c r="E12176" i="3" s="1"/>
  <c r="G12177" i="3"/>
  <c r="E12177" i="3" s="1"/>
  <c r="G12178" i="3"/>
  <c r="E12178" i="3" s="1"/>
  <c r="G12179" i="3"/>
  <c r="E12179" i="3" s="1"/>
  <c r="G12180" i="3"/>
  <c r="E12180" i="3" s="1"/>
  <c r="G12181" i="3"/>
  <c r="E12181" i="3" s="1"/>
  <c r="G12182" i="3"/>
  <c r="E12182" i="3" s="1"/>
  <c r="G12183" i="3"/>
  <c r="E12183" i="3" s="1"/>
  <c r="G12184" i="3"/>
  <c r="E12184" i="3" s="1"/>
  <c r="G12185" i="3"/>
  <c r="E12185" i="3" s="1"/>
  <c r="G12186" i="3"/>
  <c r="E12186" i="3" s="1"/>
  <c r="G12187" i="3"/>
  <c r="E12187" i="3" s="1"/>
  <c r="G12188" i="3"/>
  <c r="E12188" i="3" s="1"/>
  <c r="G12189" i="3"/>
  <c r="E12189" i="3" s="1"/>
  <c r="G12190" i="3"/>
  <c r="E12190" i="3" s="1"/>
  <c r="G12191" i="3"/>
  <c r="E12191" i="3" s="1"/>
  <c r="G12192" i="3"/>
  <c r="E12192" i="3" s="1"/>
  <c r="G12193" i="3"/>
  <c r="E12193" i="3" s="1"/>
  <c r="G12194" i="3"/>
  <c r="E12194" i="3" s="1"/>
  <c r="G12195" i="3"/>
  <c r="E12195" i="3" s="1"/>
  <c r="G12196" i="3"/>
  <c r="E12196" i="3" s="1"/>
  <c r="G12197" i="3"/>
  <c r="E12197" i="3" s="1"/>
  <c r="G12198" i="3"/>
  <c r="E12198" i="3" s="1"/>
  <c r="G12199" i="3"/>
  <c r="E12199" i="3" s="1"/>
  <c r="G12200" i="3"/>
  <c r="E12200" i="3" s="1"/>
  <c r="G12201" i="3"/>
  <c r="E12201" i="3" s="1"/>
  <c r="G12202" i="3"/>
  <c r="E12202" i="3" s="1"/>
  <c r="G12203" i="3"/>
  <c r="E12203" i="3" s="1"/>
  <c r="G12204" i="3"/>
  <c r="E12204" i="3" s="1"/>
  <c r="G12205" i="3"/>
  <c r="E12205" i="3" s="1"/>
  <c r="G12206" i="3"/>
  <c r="E12206" i="3" s="1"/>
  <c r="G12207" i="3"/>
  <c r="E12207" i="3" s="1"/>
  <c r="G12208" i="3"/>
  <c r="E12208" i="3" s="1"/>
  <c r="G12209" i="3"/>
  <c r="E12209" i="3" s="1"/>
  <c r="G12210" i="3"/>
  <c r="E12210" i="3" s="1"/>
  <c r="G12211" i="3"/>
  <c r="E12211" i="3" s="1"/>
  <c r="G12212" i="3"/>
  <c r="E12212" i="3" s="1"/>
  <c r="G12213" i="3"/>
  <c r="E12213" i="3" s="1"/>
  <c r="G12214" i="3"/>
  <c r="E12214" i="3" s="1"/>
  <c r="G12215" i="3"/>
  <c r="E12215" i="3" s="1"/>
  <c r="G12216" i="3"/>
  <c r="E12216" i="3" s="1"/>
  <c r="G12217" i="3"/>
  <c r="E12217" i="3" s="1"/>
  <c r="G12218" i="3"/>
  <c r="E12218" i="3" s="1"/>
  <c r="G12219" i="3"/>
  <c r="E12219" i="3" s="1"/>
  <c r="G12220" i="3"/>
  <c r="E12220" i="3" s="1"/>
  <c r="G12221" i="3"/>
  <c r="E12221" i="3" s="1"/>
  <c r="G12222" i="3"/>
  <c r="E12222" i="3" s="1"/>
  <c r="G12223" i="3"/>
  <c r="E12223" i="3" s="1"/>
  <c r="G12224" i="3"/>
  <c r="E12224" i="3" s="1"/>
  <c r="G12225" i="3"/>
  <c r="E12225" i="3" s="1"/>
  <c r="G12226" i="3"/>
  <c r="E12226" i="3" s="1"/>
  <c r="G12227" i="3"/>
  <c r="E12227" i="3" s="1"/>
  <c r="G12228" i="3"/>
  <c r="E12228" i="3" s="1"/>
  <c r="G12229" i="3"/>
  <c r="E12229" i="3" s="1"/>
  <c r="G12230" i="3"/>
  <c r="E12230" i="3" s="1"/>
  <c r="G12231" i="3"/>
  <c r="E12231" i="3" s="1"/>
  <c r="G12232" i="3"/>
  <c r="E12232" i="3" s="1"/>
  <c r="G12233" i="3"/>
  <c r="E12233" i="3" s="1"/>
  <c r="G12234" i="3"/>
  <c r="E12234" i="3" s="1"/>
  <c r="G12235" i="3"/>
  <c r="E12235" i="3" s="1"/>
  <c r="G12236" i="3"/>
  <c r="E12236" i="3" s="1"/>
  <c r="G12237" i="3"/>
  <c r="E12237" i="3" s="1"/>
  <c r="G12238" i="3"/>
  <c r="E12238" i="3" s="1"/>
  <c r="G12239" i="3"/>
  <c r="E12239" i="3" s="1"/>
  <c r="G12240" i="3"/>
  <c r="E12240" i="3" s="1"/>
  <c r="G12241" i="3"/>
  <c r="E12241" i="3" s="1"/>
  <c r="G12242" i="3"/>
  <c r="E12242" i="3" s="1"/>
  <c r="G12243" i="3"/>
  <c r="E12243" i="3" s="1"/>
  <c r="G12244" i="3"/>
  <c r="E12244" i="3" s="1"/>
  <c r="G12245" i="3"/>
  <c r="E12245" i="3" s="1"/>
  <c r="G12246" i="3"/>
  <c r="E12246" i="3" s="1"/>
  <c r="G12247" i="3"/>
  <c r="E12247" i="3" s="1"/>
  <c r="G12248" i="3"/>
  <c r="E12248" i="3" s="1"/>
  <c r="G12249" i="3"/>
  <c r="E12249" i="3" s="1"/>
  <c r="G12250" i="3"/>
  <c r="E12250" i="3" s="1"/>
  <c r="G12251" i="3"/>
  <c r="E12251" i="3" s="1"/>
  <c r="G12252" i="3"/>
  <c r="E12252" i="3" s="1"/>
  <c r="G12253" i="3"/>
  <c r="E12253" i="3" s="1"/>
  <c r="G12254" i="3"/>
  <c r="E12254" i="3" s="1"/>
  <c r="G12255" i="3"/>
  <c r="E12255" i="3" s="1"/>
  <c r="G12256" i="3"/>
  <c r="E12256" i="3" s="1"/>
  <c r="G12257" i="3"/>
  <c r="E12257" i="3" s="1"/>
  <c r="G12258" i="3"/>
  <c r="E12258" i="3" s="1"/>
  <c r="G12259" i="3"/>
  <c r="E12259" i="3" s="1"/>
  <c r="G12260" i="3"/>
  <c r="E12260" i="3" s="1"/>
  <c r="G12261" i="3"/>
  <c r="E12261" i="3" s="1"/>
  <c r="G12262" i="3"/>
  <c r="E12262" i="3" s="1"/>
  <c r="G12263" i="3"/>
  <c r="E12263" i="3" s="1"/>
  <c r="G12264" i="3"/>
  <c r="E12264" i="3" s="1"/>
  <c r="G12265" i="3"/>
  <c r="E12265" i="3" s="1"/>
  <c r="G12266" i="3"/>
  <c r="E12266" i="3" s="1"/>
  <c r="G12267" i="3"/>
  <c r="E12267" i="3" s="1"/>
  <c r="G12268" i="3"/>
  <c r="E12268" i="3" s="1"/>
  <c r="G12269" i="3"/>
  <c r="E12269" i="3" s="1"/>
  <c r="G12270" i="3"/>
  <c r="E12270" i="3" s="1"/>
  <c r="G12271" i="3"/>
  <c r="E12271" i="3" s="1"/>
  <c r="G12272" i="3"/>
  <c r="E12272" i="3" s="1"/>
  <c r="G12273" i="3"/>
  <c r="E12273" i="3" s="1"/>
  <c r="G12274" i="3"/>
  <c r="E12274" i="3" s="1"/>
  <c r="G12275" i="3"/>
  <c r="E12275" i="3" s="1"/>
  <c r="G12276" i="3"/>
  <c r="E12276" i="3" s="1"/>
  <c r="G12277" i="3"/>
  <c r="E12277" i="3" s="1"/>
  <c r="G12278" i="3"/>
  <c r="E12278" i="3" s="1"/>
  <c r="G12279" i="3"/>
  <c r="E12279" i="3" s="1"/>
  <c r="G12280" i="3"/>
  <c r="E12280" i="3" s="1"/>
  <c r="G12281" i="3"/>
  <c r="E12281" i="3" s="1"/>
  <c r="G12282" i="3"/>
  <c r="E12282" i="3" s="1"/>
  <c r="G12283" i="3"/>
  <c r="E12283" i="3" s="1"/>
  <c r="G12284" i="3"/>
  <c r="E12284" i="3" s="1"/>
  <c r="G12285" i="3"/>
  <c r="E12285" i="3" s="1"/>
  <c r="G12286" i="3"/>
  <c r="E12286" i="3" s="1"/>
  <c r="G12287" i="3"/>
  <c r="E12287" i="3" s="1"/>
  <c r="G12288" i="3"/>
  <c r="E12288" i="3" s="1"/>
  <c r="G12289" i="3"/>
  <c r="E12289" i="3" s="1"/>
  <c r="G12290" i="3"/>
  <c r="E12290" i="3" s="1"/>
  <c r="G12291" i="3"/>
  <c r="E12291" i="3" s="1"/>
  <c r="G12292" i="3"/>
  <c r="E12292" i="3" s="1"/>
  <c r="G12293" i="3"/>
  <c r="E12293" i="3" s="1"/>
  <c r="G12294" i="3"/>
  <c r="E12294" i="3" s="1"/>
  <c r="G12295" i="3"/>
  <c r="E12295" i="3" s="1"/>
  <c r="G12296" i="3"/>
  <c r="E12296" i="3" s="1"/>
  <c r="G12297" i="3"/>
  <c r="E12297" i="3" s="1"/>
  <c r="G12298" i="3"/>
  <c r="E12298" i="3" s="1"/>
  <c r="G12299" i="3"/>
  <c r="E12299" i="3" s="1"/>
  <c r="G12300" i="3"/>
  <c r="E12300" i="3" s="1"/>
  <c r="G12301" i="3"/>
  <c r="E12301" i="3" s="1"/>
  <c r="G12302" i="3"/>
  <c r="E12302" i="3" s="1"/>
  <c r="G12303" i="3"/>
  <c r="E12303" i="3" s="1"/>
  <c r="G12304" i="3"/>
  <c r="E12304" i="3" s="1"/>
  <c r="G12305" i="3"/>
  <c r="E12305" i="3" s="1"/>
  <c r="G12306" i="3"/>
  <c r="E12306" i="3" s="1"/>
  <c r="G12307" i="3"/>
  <c r="E12307" i="3" s="1"/>
  <c r="G12308" i="3"/>
  <c r="E12308" i="3" s="1"/>
  <c r="G12309" i="3"/>
  <c r="E12309" i="3" s="1"/>
  <c r="G12310" i="3"/>
  <c r="E12310" i="3" s="1"/>
  <c r="G12311" i="3"/>
  <c r="E12311" i="3" s="1"/>
  <c r="G12312" i="3"/>
  <c r="E12312" i="3" s="1"/>
  <c r="G12313" i="3"/>
  <c r="E12313" i="3" s="1"/>
  <c r="G12314" i="3"/>
  <c r="E12314" i="3" s="1"/>
  <c r="G12315" i="3"/>
  <c r="E12315" i="3" s="1"/>
  <c r="G12316" i="3"/>
  <c r="E12316" i="3" s="1"/>
  <c r="G12317" i="3"/>
  <c r="E12317" i="3" s="1"/>
  <c r="G12318" i="3"/>
  <c r="E12318" i="3" s="1"/>
  <c r="G12319" i="3"/>
  <c r="E12319" i="3" s="1"/>
  <c r="G12320" i="3"/>
  <c r="E12320" i="3" s="1"/>
  <c r="G12321" i="3"/>
  <c r="E12321" i="3" s="1"/>
  <c r="G12322" i="3"/>
  <c r="E12322" i="3" s="1"/>
  <c r="G12323" i="3"/>
  <c r="E12323" i="3" s="1"/>
  <c r="G12324" i="3"/>
  <c r="E12324" i="3" s="1"/>
  <c r="G12325" i="3"/>
  <c r="E12325" i="3" s="1"/>
  <c r="G12326" i="3"/>
  <c r="E12326" i="3" s="1"/>
  <c r="G12327" i="3"/>
  <c r="E12327" i="3" s="1"/>
  <c r="G12328" i="3"/>
  <c r="E12328" i="3" s="1"/>
  <c r="G12329" i="3"/>
  <c r="E12329" i="3" s="1"/>
  <c r="G12330" i="3"/>
  <c r="E12330" i="3" s="1"/>
  <c r="G12331" i="3"/>
  <c r="E12331" i="3" s="1"/>
  <c r="G12332" i="3"/>
  <c r="E12332" i="3" s="1"/>
  <c r="G12333" i="3"/>
  <c r="E12333" i="3" s="1"/>
  <c r="G12334" i="3"/>
  <c r="E12334" i="3" s="1"/>
  <c r="G12335" i="3"/>
  <c r="E12335" i="3" s="1"/>
  <c r="G12336" i="3"/>
  <c r="E12336" i="3" s="1"/>
  <c r="G12337" i="3"/>
  <c r="E12337" i="3" s="1"/>
  <c r="G12338" i="3"/>
  <c r="E12338" i="3" s="1"/>
  <c r="G12339" i="3"/>
  <c r="E12339" i="3" s="1"/>
  <c r="G12340" i="3"/>
  <c r="E12340" i="3" s="1"/>
  <c r="G12341" i="3"/>
  <c r="E12341" i="3" s="1"/>
  <c r="G12342" i="3"/>
  <c r="E12342" i="3" s="1"/>
  <c r="G12343" i="3"/>
  <c r="E12343" i="3" s="1"/>
  <c r="G12344" i="3"/>
  <c r="E12344" i="3" s="1"/>
  <c r="G12345" i="3"/>
  <c r="E12345" i="3" s="1"/>
  <c r="G12346" i="3"/>
  <c r="E12346" i="3" s="1"/>
  <c r="G12347" i="3"/>
  <c r="E12347" i="3" s="1"/>
  <c r="G12348" i="3"/>
  <c r="E12348" i="3" s="1"/>
  <c r="G12349" i="3"/>
  <c r="E12349" i="3" s="1"/>
  <c r="G12350" i="3"/>
  <c r="E12350" i="3" s="1"/>
  <c r="G12351" i="3"/>
  <c r="E12351" i="3" s="1"/>
  <c r="G12352" i="3"/>
  <c r="E12352" i="3" s="1"/>
  <c r="G12353" i="3"/>
  <c r="E12353" i="3" s="1"/>
  <c r="G12354" i="3"/>
  <c r="E12354" i="3" s="1"/>
  <c r="G12355" i="3"/>
  <c r="E12355" i="3" s="1"/>
  <c r="G12356" i="3"/>
  <c r="E12356" i="3" s="1"/>
  <c r="G12357" i="3"/>
  <c r="E12357" i="3" s="1"/>
  <c r="G12358" i="3"/>
  <c r="E12358" i="3" s="1"/>
  <c r="G12359" i="3"/>
  <c r="E12359" i="3" s="1"/>
  <c r="G12360" i="3"/>
  <c r="E12360" i="3" s="1"/>
  <c r="G12361" i="3"/>
  <c r="E12361" i="3" s="1"/>
  <c r="G12362" i="3"/>
  <c r="E12362" i="3" s="1"/>
  <c r="G12363" i="3"/>
  <c r="E12363" i="3" s="1"/>
  <c r="G12364" i="3"/>
  <c r="E12364" i="3" s="1"/>
  <c r="G12365" i="3"/>
  <c r="E12365" i="3" s="1"/>
  <c r="G12366" i="3"/>
  <c r="E12366" i="3" s="1"/>
  <c r="G12367" i="3"/>
  <c r="E12367" i="3" s="1"/>
  <c r="G12368" i="3"/>
  <c r="E12368" i="3" s="1"/>
  <c r="G12369" i="3"/>
  <c r="E12369" i="3" s="1"/>
  <c r="G12370" i="3"/>
  <c r="E12370" i="3" s="1"/>
  <c r="G12371" i="3"/>
  <c r="E12371" i="3" s="1"/>
  <c r="G12372" i="3"/>
  <c r="E12372" i="3" s="1"/>
  <c r="G12373" i="3"/>
  <c r="E12373" i="3" s="1"/>
  <c r="G12374" i="3"/>
  <c r="E12374" i="3" s="1"/>
  <c r="G12375" i="3"/>
  <c r="E12375" i="3" s="1"/>
  <c r="G12376" i="3"/>
  <c r="E12376" i="3" s="1"/>
  <c r="G12377" i="3"/>
  <c r="E12377" i="3" s="1"/>
  <c r="G12378" i="3"/>
  <c r="E12378" i="3" s="1"/>
  <c r="G12379" i="3"/>
  <c r="E12379" i="3" s="1"/>
  <c r="G12380" i="3"/>
  <c r="E12380" i="3" s="1"/>
  <c r="G12381" i="3"/>
  <c r="E12381" i="3" s="1"/>
  <c r="G12382" i="3"/>
  <c r="E12382" i="3" s="1"/>
  <c r="G12383" i="3"/>
  <c r="E12383" i="3" s="1"/>
  <c r="G12384" i="3"/>
  <c r="E12384" i="3" s="1"/>
  <c r="G12385" i="3"/>
  <c r="E12385" i="3" s="1"/>
  <c r="G12386" i="3"/>
  <c r="E12386" i="3" s="1"/>
  <c r="G12387" i="3"/>
  <c r="E12387" i="3" s="1"/>
  <c r="G12388" i="3"/>
  <c r="E12388" i="3" s="1"/>
  <c r="G12389" i="3"/>
  <c r="E12389" i="3" s="1"/>
  <c r="G12390" i="3"/>
  <c r="E12390" i="3" s="1"/>
  <c r="G12391" i="3"/>
  <c r="E12391" i="3" s="1"/>
  <c r="G12392" i="3"/>
  <c r="E12392" i="3" s="1"/>
  <c r="G12393" i="3"/>
  <c r="E12393" i="3" s="1"/>
  <c r="G12394" i="3"/>
  <c r="E12394" i="3" s="1"/>
  <c r="G12395" i="3"/>
  <c r="E12395" i="3" s="1"/>
  <c r="G12396" i="3"/>
  <c r="E12396" i="3" s="1"/>
  <c r="G12397" i="3"/>
  <c r="E12397" i="3" s="1"/>
  <c r="G12398" i="3"/>
  <c r="E12398" i="3" s="1"/>
  <c r="G12399" i="3"/>
  <c r="E12399" i="3" s="1"/>
  <c r="G12400" i="3"/>
  <c r="E12400" i="3" s="1"/>
  <c r="G12401" i="3"/>
  <c r="E12401" i="3" s="1"/>
  <c r="G12402" i="3"/>
  <c r="E12402" i="3" s="1"/>
  <c r="G12403" i="3"/>
  <c r="E12403" i="3" s="1"/>
  <c r="G12404" i="3"/>
  <c r="E12404" i="3" s="1"/>
  <c r="G12405" i="3"/>
  <c r="E12405" i="3" s="1"/>
  <c r="G12406" i="3"/>
  <c r="E12406" i="3" s="1"/>
  <c r="G12407" i="3"/>
  <c r="E12407" i="3" s="1"/>
  <c r="G12408" i="3"/>
  <c r="E12408" i="3" s="1"/>
  <c r="G12409" i="3"/>
  <c r="E12409" i="3" s="1"/>
  <c r="G12410" i="3"/>
  <c r="E12410" i="3" s="1"/>
  <c r="G12411" i="3"/>
  <c r="E12411" i="3" s="1"/>
  <c r="G12412" i="3"/>
  <c r="E12412" i="3" s="1"/>
  <c r="G12413" i="3"/>
  <c r="E12413" i="3" s="1"/>
  <c r="G12414" i="3"/>
  <c r="E12414" i="3" s="1"/>
  <c r="G12415" i="3"/>
  <c r="E12415" i="3" s="1"/>
  <c r="G12416" i="3"/>
  <c r="E12416" i="3" s="1"/>
  <c r="G12417" i="3"/>
  <c r="E12417" i="3" s="1"/>
  <c r="G12418" i="3"/>
  <c r="E12418" i="3" s="1"/>
  <c r="G12419" i="3"/>
  <c r="E12419" i="3" s="1"/>
  <c r="G12420" i="3"/>
  <c r="E12420" i="3" s="1"/>
  <c r="G12421" i="3"/>
  <c r="E12421" i="3" s="1"/>
  <c r="G12422" i="3"/>
  <c r="E12422" i="3" s="1"/>
  <c r="G12423" i="3"/>
  <c r="E12423" i="3" s="1"/>
  <c r="G12424" i="3"/>
  <c r="E12424" i="3" s="1"/>
  <c r="G12425" i="3"/>
  <c r="E12425" i="3" s="1"/>
  <c r="G12426" i="3"/>
  <c r="E12426" i="3" s="1"/>
  <c r="G12427" i="3"/>
  <c r="E12427" i="3" s="1"/>
  <c r="G12428" i="3"/>
  <c r="E12428" i="3" s="1"/>
  <c r="G12429" i="3"/>
  <c r="E12429" i="3" s="1"/>
  <c r="G12430" i="3"/>
  <c r="E12430" i="3" s="1"/>
  <c r="G12431" i="3"/>
  <c r="E12431" i="3" s="1"/>
  <c r="G12432" i="3"/>
  <c r="E12432" i="3" s="1"/>
  <c r="G12433" i="3"/>
  <c r="E12433" i="3" s="1"/>
  <c r="G12434" i="3"/>
  <c r="E12434" i="3" s="1"/>
  <c r="G12435" i="3"/>
  <c r="E12435" i="3" s="1"/>
  <c r="G12436" i="3"/>
  <c r="E12436" i="3" s="1"/>
  <c r="G12437" i="3"/>
  <c r="E12437" i="3" s="1"/>
  <c r="G12438" i="3"/>
  <c r="E12438" i="3" s="1"/>
  <c r="G12439" i="3"/>
  <c r="E12439" i="3" s="1"/>
  <c r="G12440" i="3"/>
  <c r="E12440" i="3" s="1"/>
  <c r="G12441" i="3"/>
  <c r="E12441" i="3" s="1"/>
  <c r="G12442" i="3"/>
  <c r="E12442" i="3" s="1"/>
  <c r="G12443" i="3"/>
  <c r="E12443" i="3" s="1"/>
  <c r="G12444" i="3"/>
  <c r="E12444" i="3" s="1"/>
  <c r="G12445" i="3"/>
  <c r="E12445" i="3" s="1"/>
  <c r="G12446" i="3"/>
  <c r="E12446" i="3" s="1"/>
  <c r="G12447" i="3"/>
  <c r="E12447" i="3" s="1"/>
  <c r="G12448" i="3"/>
  <c r="E12448" i="3" s="1"/>
  <c r="G12449" i="3"/>
  <c r="E12449" i="3" s="1"/>
  <c r="G12450" i="3"/>
  <c r="E12450" i="3" s="1"/>
  <c r="G12451" i="3"/>
  <c r="E12451" i="3" s="1"/>
  <c r="G12452" i="3"/>
  <c r="E12452" i="3" s="1"/>
  <c r="G12453" i="3"/>
  <c r="E12453" i="3" s="1"/>
  <c r="G12454" i="3"/>
  <c r="E12454" i="3" s="1"/>
  <c r="G12455" i="3"/>
  <c r="E12455" i="3" s="1"/>
  <c r="G12456" i="3"/>
  <c r="E12456" i="3" s="1"/>
  <c r="G12457" i="3"/>
  <c r="E12457" i="3" s="1"/>
  <c r="G12458" i="3"/>
  <c r="E12458" i="3" s="1"/>
  <c r="G12459" i="3"/>
  <c r="E12459" i="3" s="1"/>
  <c r="G12460" i="3"/>
  <c r="E12460" i="3" s="1"/>
  <c r="G12461" i="3"/>
  <c r="E12461" i="3" s="1"/>
  <c r="G12462" i="3"/>
  <c r="E12462" i="3" s="1"/>
  <c r="G12463" i="3"/>
  <c r="E12463" i="3" s="1"/>
  <c r="G12464" i="3"/>
  <c r="E12464" i="3" s="1"/>
  <c r="G12465" i="3"/>
  <c r="E12465" i="3" s="1"/>
  <c r="G12466" i="3"/>
  <c r="E12466" i="3" s="1"/>
  <c r="G12467" i="3"/>
  <c r="E12467" i="3" s="1"/>
  <c r="G12468" i="3"/>
  <c r="E12468" i="3" s="1"/>
  <c r="G12469" i="3"/>
  <c r="E12469" i="3" s="1"/>
  <c r="G12470" i="3"/>
  <c r="E12470" i="3" s="1"/>
  <c r="G12471" i="3"/>
  <c r="E12471" i="3" s="1"/>
  <c r="G12472" i="3"/>
  <c r="E12472" i="3" s="1"/>
  <c r="G12473" i="3"/>
  <c r="E12473" i="3" s="1"/>
  <c r="G12474" i="3"/>
  <c r="E12474" i="3" s="1"/>
  <c r="G12475" i="3"/>
  <c r="E12475" i="3" s="1"/>
  <c r="G12476" i="3"/>
  <c r="E12476" i="3" s="1"/>
  <c r="G12477" i="3"/>
  <c r="E12477" i="3" s="1"/>
  <c r="G12478" i="3"/>
  <c r="E12478" i="3" s="1"/>
  <c r="G12479" i="3"/>
  <c r="E12479" i="3" s="1"/>
  <c r="G12480" i="3"/>
  <c r="E12480" i="3" s="1"/>
  <c r="G12481" i="3"/>
  <c r="E12481" i="3" s="1"/>
  <c r="G12482" i="3"/>
  <c r="E12482" i="3" s="1"/>
  <c r="G12483" i="3"/>
  <c r="E12483" i="3" s="1"/>
  <c r="G12484" i="3"/>
  <c r="E12484" i="3" s="1"/>
  <c r="G12485" i="3"/>
  <c r="E12485" i="3" s="1"/>
  <c r="G12486" i="3"/>
  <c r="E12486" i="3" s="1"/>
  <c r="G12487" i="3"/>
  <c r="E12487" i="3" s="1"/>
  <c r="G12488" i="3"/>
  <c r="E12488" i="3" s="1"/>
  <c r="G12489" i="3"/>
  <c r="E12489" i="3" s="1"/>
  <c r="G12490" i="3"/>
  <c r="E12490" i="3" s="1"/>
  <c r="G12491" i="3"/>
  <c r="E12491" i="3" s="1"/>
  <c r="G12492" i="3"/>
  <c r="E12492" i="3" s="1"/>
  <c r="G12493" i="3"/>
  <c r="E12493" i="3" s="1"/>
  <c r="G12494" i="3"/>
  <c r="E12494" i="3" s="1"/>
  <c r="G12495" i="3"/>
  <c r="E12495" i="3" s="1"/>
  <c r="G12496" i="3"/>
  <c r="E12496" i="3" s="1"/>
  <c r="G12497" i="3"/>
  <c r="E12497" i="3" s="1"/>
  <c r="G12498" i="3"/>
  <c r="E12498" i="3" s="1"/>
  <c r="G12499" i="3"/>
  <c r="E12499" i="3" s="1"/>
  <c r="G12500" i="3"/>
  <c r="E12500" i="3" s="1"/>
  <c r="G12501" i="3"/>
  <c r="E12501" i="3" s="1"/>
  <c r="G12502" i="3"/>
  <c r="E12502" i="3" s="1"/>
  <c r="G12503" i="3"/>
  <c r="E12503" i="3" s="1"/>
  <c r="G12504" i="3"/>
  <c r="E12504" i="3" s="1"/>
  <c r="G12505" i="3"/>
  <c r="E12505" i="3" s="1"/>
  <c r="G12506" i="3"/>
  <c r="E12506" i="3" s="1"/>
  <c r="G12507" i="3"/>
  <c r="E12507" i="3" s="1"/>
  <c r="G12508" i="3"/>
  <c r="E12508" i="3" s="1"/>
  <c r="G12509" i="3"/>
  <c r="E12509" i="3" s="1"/>
  <c r="G12510" i="3"/>
  <c r="E12510" i="3" s="1"/>
  <c r="G12511" i="3"/>
  <c r="E12511" i="3" s="1"/>
  <c r="G12512" i="3"/>
  <c r="E12512" i="3" s="1"/>
  <c r="G12513" i="3"/>
  <c r="E12513" i="3" s="1"/>
  <c r="G12514" i="3"/>
  <c r="E12514" i="3" s="1"/>
  <c r="G12515" i="3"/>
  <c r="E12515" i="3" s="1"/>
  <c r="G12516" i="3"/>
  <c r="E12516" i="3" s="1"/>
  <c r="G12517" i="3"/>
  <c r="E12517" i="3" s="1"/>
  <c r="G12518" i="3"/>
  <c r="E12518" i="3" s="1"/>
  <c r="G12519" i="3"/>
  <c r="E12519" i="3" s="1"/>
  <c r="G12520" i="3"/>
  <c r="E12520" i="3" s="1"/>
  <c r="G12521" i="3"/>
  <c r="E12521" i="3" s="1"/>
  <c r="G12522" i="3"/>
  <c r="E12522" i="3" s="1"/>
  <c r="G12523" i="3"/>
  <c r="E12523" i="3" s="1"/>
  <c r="G12524" i="3"/>
  <c r="E12524" i="3" s="1"/>
  <c r="G12525" i="3"/>
  <c r="E12525" i="3" s="1"/>
  <c r="G12526" i="3"/>
  <c r="E12526" i="3" s="1"/>
  <c r="G12527" i="3"/>
  <c r="E12527" i="3" s="1"/>
  <c r="G12528" i="3"/>
  <c r="E12528" i="3" s="1"/>
  <c r="G12529" i="3"/>
  <c r="E12529" i="3" s="1"/>
  <c r="G12530" i="3"/>
  <c r="E12530" i="3" s="1"/>
  <c r="G12531" i="3"/>
  <c r="E12531" i="3" s="1"/>
  <c r="G12532" i="3"/>
  <c r="E12532" i="3" s="1"/>
  <c r="G12533" i="3"/>
  <c r="E12533" i="3" s="1"/>
  <c r="G12534" i="3"/>
  <c r="E12534" i="3" s="1"/>
  <c r="G12535" i="3"/>
  <c r="E12535" i="3" s="1"/>
  <c r="G12536" i="3"/>
  <c r="E12536" i="3" s="1"/>
  <c r="G12537" i="3"/>
  <c r="E12537" i="3" s="1"/>
  <c r="G12538" i="3"/>
  <c r="E12538" i="3" s="1"/>
  <c r="G12539" i="3"/>
  <c r="E12539" i="3" s="1"/>
  <c r="G12540" i="3"/>
  <c r="E12540" i="3" s="1"/>
  <c r="G12541" i="3"/>
  <c r="E12541" i="3" s="1"/>
  <c r="G12542" i="3"/>
  <c r="E12542" i="3" s="1"/>
  <c r="G12543" i="3"/>
  <c r="E12543" i="3" s="1"/>
  <c r="G12544" i="3"/>
  <c r="E12544" i="3" s="1"/>
  <c r="G12545" i="3"/>
  <c r="E12545" i="3" s="1"/>
  <c r="G12546" i="3"/>
  <c r="E12546" i="3" s="1"/>
  <c r="G12547" i="3"/>
  <c r="E12547" i="3" s="1"/>
  <c r="G12548" i="3"/>
  <c r="E12548" i="3" s="1"/>
  <c r="G12549" i="3"/>
  <c r="E12549" i="3" s="1"/>
  <c r="G12550" i="3"/>
  <c r="E12550" i="3" s="1"/>
  <c r="G12551" i="3"/>
  <c r="E12551" i="3" s="1"/>
  <c r="G12552" i="3"/>
  <c r="E12552" i="3" s="1"/>
  <c r="G12553" i="3"/>
  <c r="E12553" i="3" s="1"/>
  <c r="G12554" i="3"/>
  <c r="E12554" i="3" s="1"/>
  <c r="G12555" i="3"/>
  <c r="E12555" i="3" s="1"/>
  <c r="G12556" i="3"/>
  <c r="E12556" i="3" s="1"/>
  <c r="G12557" i="3"/>
  <c r="E12557" i="3" s="1"/>
  <c r="G12558" i="3"/>
  <c r="E12558" i="3" s="1"/>
  <c r="G12559" i="3"/>
  <c r="E12559" i="3" s="1"/>
  <c r="G12560" i="3"/>
  <c r="E12560" i="3" s="1"/>
  <c r="G12561" i="3"/>
  <c r="E12561" i="3" s="1"/>
  <c r="G12562" i="3"/>
  <c r="E12562" i="3" s="1"/>
  <c r="G12563" i="3"/>
  <c r="E12563" i="3" s="1"/>
  <c r="G12564" i="3"/>
  <c r="E12564" i="3" s="1"/>
  <c r="G12565" i="3"/>
  <c r="E12565" i="3" s="1"/>
  <c r="G12566" i="3"/>
  <c r="E12566" i="3" s="1"/>
  <c r="G12567" i="3"/>
  <c r="E12567" i="3" s="1"/>
  <c r="G12568" i="3"/>
  <c r="E12568" i="3" s="1"/>
  <c r="G12569" i="3"/>
  <c r="E12569" i="3" s="1"/>
  <c r="G12570" i="3"/>
  <c r="E12570" i="3" s="1"/>
  <c r="G12571" i="3"/>
  <c r="E12571" i="3" s="1"/>
  <c r="G12572" i="3"/>
  <c r="E12572" i="3" s="1"/>
  <c r="G12573" i="3"/>
  <c r="E12573" i="3" s="1"/>
  <c r="G12574" i="3"/>
  <c r="E12574" i="3" s="1"/>
  <c r="G12575" i="3"/>
  <c r="E12575" i="3" s="1"/>
  <c r="G12576" i="3"/>
  <c r="E12576" i="3" s="1"/>
  <c r="G12577" i="3"/>
  <c r="E12577" i="3" s="1"/>
  <c r="G12578" i="3"/>
  <c r="E12578" i="3" s="1"/>
  <c r="G12579" i="3"/>
  <c r="E12579" i="3" s="1"/>
  <c r="G12580" i="3"/>
  <c r="E12580" i="3" s="1"/>
  <c r="G12581" i="3"/>
  <c r="E12581" i="3" s="1"/>
  <c r="G12582" i="3"/>
  <c r="E12582" i="3" s="1"/>
  <c r="G12583" i="3"/>
  <c r="E12583" i="3" s="1"/>
  <c r="G12584" i="3"/>
  <c r="E12584" i="3" s="1"/>
  <c r="G12585" i="3"/>
  <c r="E12585" i="3" s="1"/>
  <c r="G12586" i="3"/>
  <c r="E12586" i="3" s="1"/>
  <c r="G12587" i="3"/>
  <c r="E12587" i="3" s="1"/>
  <c r="G12588" i="3"/>
  <c r="E12588" i="3" s="1"/>
  <c r="G12589" i="3"/>
  <c r="E12589" i="3" s="1"/>
  <c r="G12590" i="3"/>
  <c r="E12590" i="3" s="1"/>
  <c r="G12591" i="3"/>
  <c r="E12591" i="3" s="1"/>
  <c r="G12592" i="3"/>
  <c r="E12592" i="3" s="1"/>
  <c r="G12593" i="3"/>
  <c r="E12593" i="3" s="1"/>
  <c r="G12594" i="3"/>
  <c r="E12594" i="3" s="1"/>
  <c r="G12595" i="3"/>
  <c r="E12595" i="3" s="1"/>
  <c r="G12596" i="3"/>
  <c r="E12596" i="3" s="1"/>
  <c r="G12597" i="3"/>
  <c r="E12597" i="3" s="1"/>
  <c r="G12598" i="3"/>
  <c r="E12598" i="3" s="1"/>
  <c r="G12599" i="3"/>
  <c r="E12599" i="3" s="1"/>
  <c r="G12600" i="3"/>
  <c r="E12600" i="3" s="1"/>
  <c r="G12601" i="3"/>
  <c r="E12601" i="3" s="1"/>
  <c r="G12602" i="3"/>
  <c r="E12602" i="3" s="1"/>
  <c r="G12603" i="3"/>
  <c r="E12603" i="3" s="1"/>
  <c r="G12604" i="3"/>
  <c r="E12604" i="3" s="1"/>
  <c r="G12605" i="3"/>
  <c r="E12605" i="3" s="1"/>
  <c r="G12606" i="3"/>
  <c r="E12606" i="3" s="1"/>
  <c r="G12607" i="3"/>
  <c r="E12607" i="3" s="1"/>
  <c r="G12608" i="3"/>
  <c r="E12608" i="3" s="1"/>
  <c r="G12609" i="3"/>
  <c r="E12609" i="3" s="1"/>
  <c r="G12610" i="3"/>
  <c r="E12610" i="3" s="1"/>
  <c r="G12611" i="3"/>
  <c r="E12611" i="3" s="1"/>
  <c r="G12612" i="3"/>
  <c r="E12612" i="3" s="1"/>
  <c r="G12613" i="3"/>
  <c r="E12613" i="3" s="1"/>
  <c r="G12614" i="3"/>
  <c r="E12614" i="3" s="1"/>
  <c r="G12615" i="3"/>
  <c r="E12615" i="3" s="1"/>
  <c r="G12616" i="3"/>
  <c r="E12616" i="3" s="1"/>
  <c r="G12617" i="3"/>
  <c r="E12617" i="3" s="1"/>
  <c r="G12618" i="3"/>
  <c r="E12618" i="3" s="1"/>
  <c r="G12619" i="3"/>
  <c r="E12619" i="3" s="1"/>
  <c r="G12620" i="3"/>
  <c r="E12620" i="3" s="1"/>
  <c r="G12621" i="3"/>
  <c r="E12621" i="3" s="1"/>
  <c r="G12622" i="3"/>
  <c r="E12622" i="3" s="1"/>
  <c r="G12623" i="3"/>
  <c r="E12623" i="3" s="1"/>
  <c r="G12624" i="3"/>
  <c r="E12624" i="3" s="1"/>
  <c r="G12625" i="3"/>
  <c r="E12625" i="3" s="1"/>
  <c r="G12626" i="3"/>
  <c r="E12626" i="3" s="1"/>
  <c r="G12627" i="3"/>
  <c r="E12627" i="3" s="1"/>
  <c r="G12628" i="3"/>
  <c r="E12628" i="3" s="1"/>
  <c r="G12629" i="3"/>
  <c r="E12629" i="3" s="1"/>
  <c r="G12630" i="3"/>
  <c r="E12630" i="3" s="1"/>
  <c r="G12631" i="3"/>
  <c r="E12631" i="3" s="1"/>
  <c r="G12632" i="3"/>
  <c r="E12632" i="3" s="1"/>
  <c r="G12633" i="3"/>
  <c r="E12633" i="3" s="1"/>
  <c r="G12634" i="3"/>
  <c r="E12634" i="3" s="1"/>
  <c r="G12635" i="3"/>
  <c r="E12635" i="3" s="1"/>
  <c r="G12636" i="3"/>
  <c r="E12636" i="3" s="1"/>
  <c r="G12637" i="3"/>
  <c r="E12637" i="3" s="1"/>
  <c r="G12638" i="3"/>
  <c r="E12638" i="3" s="1"/>
  <c r="G12639" i="3"/>
  <c r="E12639" i="3" s="1"/>
  <c r="G12640" i="3"/>
  <c r="E12640" i="3" s="1"/>
  <c r="G12641" i="3"/>
  <c r="E12641" i="3" s="1"/>
  <c r="G12642" i="3"/>
  <c r="E12642" i="3" s="1"/>
  <c r="G12643" i="3"/>
  <c r="E12643" i="3" s="1"/>
  <c r="G12644" i="3"/>
  <c r="E12644" i="3" s="1"/>
  <c r="G12645" i="3"/>
  <c r="E12645" i="3" s="1"/>
  <c r="G12646" i="3"/>
  <c r="E12646" i="3" s="1"/>
  <c r="G12647" i="3"/>
  <c r="E12647" i="3" s="1"/>
  <c r="G12648" i="3"/>
  <c r="E12648" i="3" s="1"/>
  <c r="G12649" i="3"/>
  <c r="E12649" i="3" s="1"/>
  <c r="G12650" i="3"/>
  <c r="E12650" i="3" s="1"/>
  <c r="G12651" i="3"/>
  <c r="E12651" i="3" s="1"/>
  <c r="G12652" i="3"/>
  <c r="E12652" i="3" s="1"/>
  <c r="G12653" i="3"/>
  <c r="E12653" i="3" s="1"/>
  <c r="G12654" i="3"/>
  <c r="E12654" i="3" s="1"/>
  <c r="G12655" i="3"/>
  <c r="E12655" i="3" s="1"/>
  <c r="G12656" i="3"/>
  <c r="E12656" i="3" s="1"/>
  <c r="G12657" i="3"/>
  <c r="E12657" i="3" s="1"/>
  <c r="G12658" i="3"/>
  <c r="E12658" i="3" s="1"/>
  <c r="G12659" i="3"/>
  <c r="E12659" i="3" s="1"/>
  <c r="G12660" i="3"/>
  <c r="E12660" i="3" s="1"/>
  <c r="G12661" i="3"/>
  <c r="E12661" i="3" s="1"/>
  <c r="G12662" i="3"/>
  <c r="E12662" i="3" s="1"/>
  <c r="G12663" i="3"/>
  <c r="E12663" i="3" s="1"/>
  <c r="G12664" i="3"/>
  <c r="E12664" i="3" s="1"/>
  <c r="G12665" i="3"/>
  <c r="E12665" i="3" s="1"/>
  <c r="G12666" i="3"/>
  <c r="E12666" i="3" s="1"/>
  <c r="G12667" i="3"/>
  <c r="E12667" i="3" s="1"/>
  <c r="G12668" i="3"/>
  <c r="E12668" i="3" s="1"/>
  <c r="G12669" i="3"/>
  <c r="E12669" i="3" s="1"/>
  <c r="G12670" i="3"/>
  <c r="E12670" i="3" s="1"/>
  <c r="G12671" i="3"/>
  <c r="E12671" i="3" s="1"/>
  <c r="G12672" i="3"/>
  <c r="E12672" i="3" s="1"/>
  <c r="G12673" i="3"/>
  <c r="E12673" i="3" s="1"/>
  <c r="G12674" i="3"/>
  <c r="E12674" i="3" s="1"/>
  <c r="G12675" i="3"/>
  <c r="E12675" i="3" s="1"/>
  <c r="G12676" i="3"/>
  <c r="E12676" i="3" s="1"/>
  <c r="G12677" i="3"/>
  <c r="E12677" i="3" s="1"/>
  <c r="G12678" i="3"/>
  <c r="E12678" i="3" s="1"/>
  <c r="G12679" i="3"/>
  <c r="E12679" i="3" s="1"/>
  <c r="G12680" i="3"/>
  <c r="E12680" i="3" s="1"/>
  <c r="G12681" i="3"/>
  <c r="E12681" i="3" s="1"/>
  <c r="G12682" i="3"/>
  <c r="E12682" i="3" s="1"/>
  <c r="G12683" i="3"/>
  <c r="E12683" i="3" s="1"/>
  <c r="G12684" i="3"/>
  <c r="E12684" i="3" s="1"/>
  <c r="G12685" i="3"/>
  <c r="E12685" i="3" s="1"/>
  <c r="G12686" i="3"/>
  <c r="E12686" i="3" s="1"/>
  <c r="G12687" i="3"/>
  <c r="E12687" i="3" s="1"/>
  <c r="G12688" i="3"/>
  <c r="E12688" i="3" s="1"/>
  <c r="G12689" i="3"/>
  <c r="E12689" i="3" s="1"/>
  <c r="G12690" i="3"/>
  <c r="E12690" i="3" s="1"/>
  <c r="G12691" i="3"/>
  <c r="E12691" i="3" s="1"/>
  <c r="G12692" i="3"/>
  <c r="E12692" i="3" s="1"/>
  <c r="G12693" i="3"/>
  <c r="E12693" i="3" s="1"/>
  <c r="G12694" i="3"/>
  <c r="E12694" i="3" s="1"/>
  <c r="G12695" i="3"/>
  <c r="E12695" i="3" s="1"/>
  <c r="G12696" i="3"/>
  <c r="E12696" i="3" s="1"/>
  <c r="G12697" i="3"/>
  <c r="E12697" i="3" s="1"/>
  <c r="G12698" i="3"/>
  <c r="E12698" i="3" s="1"/>
  <c r="G12699" i="3"/>
  <c r="E12699" i="3" s="1"/>
  <c r="G12700" i="3"/>
  <c r="E12700" i="3" s="1"/>
  <c r="G12701" i="3"/>
  <c r="E12701" i="3" s="1"/>
  <c r="G12702" i="3"/>
  <c r="E12702" i="3" s="1"/>
  <c r="G12703" i="3"/>
  <c r="E12703" i="3" s="1"/>
  <c r="G12704" i="3"/>
  <c r="E12704" i="3" s="1"/>
  <c r="G12705" i="3"/>
  <c r="E12705" i="3" s="1"/>
  <c r="G12706" i="3"/>
  <c r="E12706" i="3" s="1"/>
  <c r="G12707" i="3"/>
  <c r="E12707" i="3" s="1"/>
  <c r="G12708" i="3"/>
  <c r="E12708" i="3" s="1"/>
  <c r="G12709" i="3"/>
  <c r="E12709" i="3" s="1"/>
  <c r="G12710" i="3"/>
  <c r="E12710" i="3" s="1"/>
  <c r="G12711" i="3"/>
  <c r="E12711" i="3" s="1"/>
  <c r="G12712" i="3"/>
  <c r="E12712" i="3" s="1"/>
  <c r="G12713" i="3"/>
  <c r="E12713" i="3" s="1"/>
  <c r="G12714" i="3"/>
  <c r="E12714" i="3" s="1"/>
  <c r="G12715" i="3"/>
  <c r="E12715" i="3" s="1"/>
  <c r="G12716" i="3"/>
  <c r="E12716" i="3" s="1"/>
  <c r="G12717" i="3"/>
  <c r="E12717" i="3" s="1"/>
  <c r="G12718" i="3"/>
  <c r="E12718" i="3" s="1"/>
  <c r="G12719" i="3"/>
  <c r="E12719" i="3" s="1"/>
  <c r="G12720" i="3"/>
  <c r="E12720" i="3" s="1"/>
  <c r="G12721" i="3"/>
  <c r="E12721" i="3" s="1"/>
  <c r="G12722" i="3"/>
  <c r="E12722" i="3" s="1"/>
  <c r="G12723" i="3"/>
  <c r="E12723" i="3" s="1"/>
  <c r="G12724" i="3"/>
  <c r="E12724" i="3" s="1"/>
  <c r="G12725" i="3"/>
  <c r="E12725" i="3" s="1"/>
  <c r="G12726" i="3"/>
  <c r="E12726" i="3" s="1"/>
  <c r="G12727" i="3"/>
  <c r="E12727" i="3" s="1"/>
  <c r="G12728" i="3"/>
  <c r="E12728" i="3" s="1"/>
  <c r="G12729" i="3"/>
  <c r="E12729" i="3" s="1"/>
  <c r="G12730" i="3"/>
  <c r="E12730" i="3" s="1"/>
  <c r="G12731" i="3"/>
  <c r="E12731" i="3" s="1"/>
  <c r="G12732" i="3"/>
  <c r="E12732" i="3" s="1"/>
  <c r="G12733" i="3"/>
  <c r="E12733" i="3" s="1"/>
  <c r="G12734" i="3"/>
  <c r="E12734" i="3" s="1"/>
  <c r="G12735" i="3"/>
  <c r="E12735" i="3" s="1"/>
  <c r="G12736" i="3"/>
  <c r="E12736" i="3" s="1"/>
  <c r="G12737" i="3"/>
  <c r="E12737" i="3" s="1"/>
  <c r="G12738" i="3"/>
  <c r="E12738" i="3" s="1"/>
  <c r="G12739" i="3"/>
  <c r="E12739" i="3" s="1"/>
  <c r="G12740" i="3"/>
  <c r="E12740" i="3" s="1"/>
  <c r="G12741" i="3"/>
  <c r="E12741" i="3" s="1"/>
  <c r="G12742" i="3"/>
  <c r="E12742" i="3" s="1"/>
  <c r="G12743" i="3"/>
  <c r="E12743" i="3" s="1"/>
  <c r="G12744" i="3"/>
  <c r="E12744" i="3" s="1"/>
  <c r="G12745" i="3"/>
  <c r="E12745" i="3" s="1"/>
  <c r="G12746" i="3"/>
  <c r="E12746" i="3" s="1"/>
  <c r="G12747" i="3"/>
  <c r="E12747" i="3" s="1"/>
  <c r="G12748" i="3"/>
  <c r="E12748" i="3" s="1"/>
  <c r="G12749" i="3"/>
  <c r="E12749" i="3" s="1"/>
  <c r="G12750" i="3"/>
  <c r="E12750" i="3" s="1"/>
  <c r="G12751" i="3"/>
  <c r="E12751" i="3" s="1"/>
  <c r="G12752" i="3"/>
  <c r="E12752" i="3" s="1"/>
  <c r="G12753" i="3"/>
  <c r="E12753" i="3" s="1"/>
  <c r="G12754" i="3"/>
  <c r="E12754" i="3" s="1"/>
  <c r="G12755" i="3"/>
  <c r="E12755" i="3" s="1"/>
  <c r="G12756" i="3"/>
  <c r="E12756" i="3" s="1"/>
  <c r="G12757" i="3"/>
  <c r="E12757" i="3" s="1"/>
  <c r="G12758" i="3"/>
  <c r="E12758" i="3" s="1"/>
  <c r="G12759" i="3"/>
  <c r="E12759" i="3" s="1"/>
  <c r="G12760" i="3"/>
  <c r="E12760" i="3" s="1"/>
  <c r="G12761" i="3"/>
  <c r="E12761" i="3" s="1"/>
  <c r="G12762" i="3"/>
  <c r="E12762" i="3" s="1"/>
  <c r="G12763" i="3"/>
  <c r="E12763" i="3" s="1"/>
  <c r="G12764" i="3"/>
  <c r="E12764" i="3" s="1"/>
  <c r="G12765" i="3"/>
  <c r="E12765" i="3" s="1"/>
  <c r="G12766" i="3"/>
  <c r="E12766" i="3" s="1"/>
  <c r="G12767" i="3"/>
  <c r="E12767" i="3" s="1"/>
  <c r="G12768" i="3"/>
  <c r="E12768" i="3" s="1"/>
  <c r="G12769" i="3"/>
  <c r="E12769" i="3" s="1"/>
  <c r="G12770" i="3"/>
  <c r="E12770" i="3" s="1"/>
  <c r="G12771" i="3"/>
  <c r="E12771" i="3" s="1"/>
  <c r="G12772" i="3"/>
  <c r="E12772" i="3" s="1"/>
  <c r="G12773" i="3"/>
  <c r="E12773" i="3" s="1"/>
  <c r="G12774" i="3"/>
  <c r="E12774" i="3" s="1"/>
  <c r="G12775" i="3"/>
  <c r="E12775" i="3" s="1"/>
  <c r="G12776" i="3"/>
  <c r="E12776" i="3" s="1"/>
  <c r="G12777" i="3"/>
  <c r="E12777" i="3" s="1"/>
  <c r="G12778" i="3"/>
  <c r="E12778" i="3" s="1"/>
  <c r="G12779" i="3"/>
  <c r="E12779" i="3" s="1"/>
  <c r="G12780" i="3"/>
  <c r="E12780" i="3" s="1"/>
  <c r="G12781" i="3"/>
  <c r="E12781" i="3" s="1"/>
  <c r="G12782" i="3"/>
  <c r="E12782" i="3" s="1"/>
  <c r="G12783" i="3"/>
  <c r="E12783" i="3" s="1"/>
  <c r="G12784" i="3"/>
  <c r="E12784" i="3" s="1"/>
  <c r="G12785" i="3"/>
  <c r="E12785" i="3" s="1"/>
  <c r="G12786" i="3"/>
  <c r="E12786" i="3" s="1"/>
  <c r="G12787" i="3"/>
  <c r="E12787" i="3" s="1"/>
  <c r="G12788" i="3"/>
  <c r="E12788" i="3" s="1"/>
  <c r="G12789" i="3"/>
  <c r="E12789" i="3" s="1"/>
  <c r="G12790" i="3"/>
  <c r="E12790" i="3" s="1"/>
  <c r="G12791" i="3"/>
  <c r="E12791" i="3" s="1"/>
  <c r="G12792" i="3"/>
  <c r="E12792" i="3" s="1"/>
  <c r="G12793" i="3"/>
  <c r="E12793" i="3" s="1"/>
  <c r="G12794" i="3"/>
  <c r="E12794" i="3" s="1"/>
  <c r="G12795" i="3"/>
  <c r="E12795" i="3" s="1"/>
  <c r="G12796" i="3"/>
  <c r="E12796" i="3" s="1"/>
  <c r="G12797" i="3"/>
  <c r="E12797" i="3" s="1"/>
  <c r="G12798" i="3"/>
  <c r="E12798" i="3" s="1"/>
  <c r="G12799" i="3"/>
  <c r="E12799" i="3" s="1"/>
  <c r="G12800" i="3"/>
  <c r="E12800" i="3" s="1"/>
  <c r="G12801" i="3"/>
  <c r="E12801" i="3" s="1"/>
  <c r="G12802" i="3"/>
  <c r="E12802" i="3" s="1"/>
  <c r="G12803" i="3"/>
  <c r="E12803" i="3" s="1"/>
  <c r="G12804" i="3"/>
  <c r="E12804" i="3" s="1"/>
  <c r="G12805" i="3"/>
  <c r="E12805" i="3" s="1"/>
  <c r="G12806" i="3"/>
  <c r="E12806" i="3" s="1"/>
  <c r="G12807" i="3"/>
  <c r="E12807" i="3" s="1"/>
  <c r="G12808" i="3"/>
  <c r="E12808" i="3" s="1"/>
  <c r="G12809" i="3"/>
  <c r="E12809" i="3" s="1"/>
  <c r="G12810" i="3"/>
  <c r="E12810" i="3" s="1"/>
  <c r="G12811" i="3"/>
  <c r="E12811" i="3" s="1"/>
  <c r="G12812" i="3"/>
  <c r="E12812" i="3" s="1"/>
  <c r="G12813" i="3"/>
  <c r="E12813" i="3" s="1"/>
  <c r="G12814" i="3"/>
  <c r="E12814" i="3" s="1"/>
  <c r="G12815" i="3"/>
  <c r="E12815" i="3" s="1"/>
  <c r="G12816" i="3"/>
  <c r="E12816" i="3" s="1"/>
  <c r="G12817" i="3"/>
  <c r="E12817" i="3" s="1"/>
  <c r="G12818" i="3"/>
  <c r="E12818" i="3" s="1"/>
  <c r="G12819" i="3"/>
  <c r="E12819" i="3" s="1"/>
  <c r="G12820" i="3"/>
  <c r="E12820" i="3" s="1"/>
  <c r="G12821" i="3"/>
  <c r="E12821" i="3" s="1"/>
  <c r="G12822" i="3"/>
  <c r="E12822" i="3" s="1"/>
  <c r="G12823" i="3"/>
  <c r="E12823" i="3" s="1"/>
  <c r="G12824" i="3"/>
  <c r="E12824" i="3" s="1"/>
  <c r="G12825" i="3"/>
  <c r="E12825" i="3" s="1"/>
  <c r="G12826" i="3"/>
  <c r="E12826" i="3" s="1"/>
  <c r="G12827" i="3"/>
  <c r="E12827" i="3" s="1"/>
  <c r="G12828" i="3"/>
  <c r="E12828" i="3" s="1"/>
  <c r="G12829" i="3"/>
  <c r="E12829" i="3" s="1"/>
  <c r="G12830" i="3"/>
  <c r="E12830" i="3" s="1"/>
  <c r="G12831" i="3"/>
  <c r="E12831" i="3" s="1"/>
  <c r="G12832" i="3"/>
  <c r="E12832" i="3" s="1"/>
  <c r="G12833" i="3"/>
  <c r="E12833" i="3" s="1"/>
  <c r="G12834" i="3"/>
  <c r="E12834" i="3" s="1"/>
  <c r="G12835" i="3"/>
  <c r="E12835" i="3" s="1"/>
  <c r="G12836" i="3"/>
  <c r="E12836" i="3" s="1"/>
  <c r="G12837" i="3"/>
  <c r="E12837" i="3" s="1"/>
  <c r="G12838" i="3"/>
  <c r="E12838" i="3" s="1"/>
  <c r="G12839" i="3"/>
  <c r="E12839" i="3" s="1"/>
  <c r="G12840" i="3"/>
  <c r="E12840" i="3" s="1"/>
  <c r="G12841" i="3"/>
  <c r="E12841" i="3" s="1"/>
  <c r="G12842" i="3"/>
  <c r="E12842" i="3" s="1"/>
  <c r="G12843" i="3"/>
  <c r="E12843" i="3" s="1"/>
  <c r="G12844" i="3"/>
  <c r="E12844" i="3" s="1"/>
  <c r="G12845" i="3"/>
  <c r="E12845" i="3" s="1"/>
  <c r="G12846" i="3"/>
  <c r="E12846" i="3" s="1"/>
  <c r="G12847" i="3"/>
  <c r="E12847" i="3" s="1"/>
  <c r="G12848" i="3"/>
  <c r="E12848" i="3" s="1"/>
  <c r="G12849" i="3"/>
  <c r="E12849" i="3" s="1"/>
  <c r="G12850" i="3"/>
  <c r="E12850" i="3" s="1"/>
  <c r="G12851" i="3"/>
  <c r="E12851" i="3" s="1"/>
  <c r="G12852" i="3"/>
  <c r="E12852" i="3" s="1"/>
  <c r="G12853" i="3"/>
  <c r="E12853" i="3" s="1"/>
  <c r="G12854" i="3"/>
  <c r="E12854" i="3" s="1"/>
  <c r="G12855" i="3"/>
  <c r="E12855" i="3" s="1"/>
  <c r="G12856" i="3"/>
  <c r="E12856" i="3" s="1"/>
  <c r="G12857" i="3"/>
  <c r="E12857" i="3" s="1"/>
  <c r="G12858" i="3"/>
  <c r="E12858" i="3" s="1"/>
  <c r="G12859" i="3"/>
  <c r="E12859" i="3" s="1"/>
  <c r="G12860" i="3"/>
  <c r="E12860" i="3" s="1"/>
  <c r="G12861" i="3"/>
  <c r="E12861" i="3" s="1"/>
  <c r="G12862" i="3"/>
  <c r="E12862" i="3" s="1"/>
  <c r="G12863" i="3"/>
  <c r="E12863" i="3" s="1"/>
  <c r="G12864" i="3"/>
  <c r="E12864" i="3" s="1"/>
  <c r="G12865" i="3"/>
  <c r="E12865" i="3" s="1"/>
  <c r="G12866" i="3"/>
  <c r="E12866" i="3" s="1"/>
  <c r="G12867" i="3"/>
  <c r="E12867" i="3" s="1"/>
  <c r="G12868" i="3"/>
  <c r="E12868" i="3" s="1"/>
  <c r="G12869" i="3"/>
  <c r="E12869" i="3" s="1"/>
  <c r="G12870" i="3"/>
  <c r="E12870" i="3" s="1"/>
  <c r="G12871" i="3"/>
  <c r="E12871" i="3" s="1"/>
  <c r="G12872" i="3"/>
  <c r="E12872" i="3" s="1"/>
  <c r="G12873" i="3"/>
  <c r="E12873" i="3" s="1"/>
  <c r="G12874" i="3"/>
  <c r="E12874" i="3" s="1"/>
  <c r="G12875" i="3"/>
  <c r="E12875" i="3" s="1"/>
  <c r="G12876" i="3"/>
  <c r="E12876" i="3" s="1"/>
  <c r="G12877" i="3"/>
  <c r="E12877" i="3" s="1"/>
  <c r="G12878" i="3"/>
  <c r="E12878" i="3" s="1"/>
  <c r="G12879" i="3"/>
  <c r="E12879" i="3" s="1"/>
  <c r="G12880" i="3"/>
  <c r="E12880" i="3" s="1"/>
  <c r="G12881" i="3"/>
  <c r="E12881" i="3" s="1"/>
  <c r="G12882" i="3"/>
  <c r="E12882" i="3" s="1"/>
  <c r="G12883" i="3"/>
  <c r="E12883" i="3" s="1"/>
  <c r="G12884" i="3"/>
  <c r="E12884" i="3" s="1"/>
  <c r="G12885" i="3"/>
  <c r="E12885" i="3" s="1"/>
  <c r="G12886" i="3"/>
  <c r="E12886" i="3" s="1"/>
  <c r="G12887" i="3"/>
  <c r="E12887" i="3" s="1"/>
  <c r="G12888" i="3"/>
  <c r="E12888" i="3" s="1"/>
  <c r="G12889" i="3"/>
  <c r="E12889" i="3" s="1"/>
  <c r="G12890" i="3"/>
  <c r="E12890" i="3" s="1"/>
  <c r="G12891" i="3"/>
  <c r="E12891" i="3" s="1"/>
  <c r="G12892" i="3"/>
  <c r="E12892" i="3" s="1"/>
  <c r="G12893" i="3"/>
  <c r="E12893" i="3" s="1"/>
  <c r="G12894" i="3"/>
  <c r="E12894" i="3" s="1"/>
  <c r="G12895" i="3"/>
  <c r="E12895" i="3" s="1"/>
  <c r="G12896" i="3"/>
  <c r="E12896" i="3" s="1"/>
  <c r="G12897" i="3"/>
  <c r="E12897" i="3" s="1"/>
  <c r="G12898" i="3"/>
  <c r="E12898" i="3" s="1"/>
  <c r="G12899" i="3"/>
  <c r="E12899" i="3" s="1"/>
  <c r="G12900" i="3"/>
  <c r="E12900" i="3" s="1"/>
  <c r="G12901" i="3"/>
  <c r="E12901" i="3" s="1"/>
  <c r="G12902" i="3"/>
  <c r="E12902" i="3" s="1"/>
  <c r="G12903" i="3"/>
  <c r="E12903" i="3" s="1"/>
  <c r="G12904" i="3"/>
  <c r="E12904" i="3" s="1"/>
  <c r="G12905" i="3"/>
  <c r="E12905" i="3" s="1"/>
  <c r="G12906" i="3"/>
  <c r="E12906" i="3" s="1"/>
  <c r="G12907" i="3"/>
  <c r="E12907" i="3" s="1"/>
  <c r="G12908" i="3"/>
  <c r="E12908" i="3" s="1"/>
  <c r="G12909" i="3"/>
  <c r="E12909" i="3" s="1"/>
  <c r="G12910" i="3"/>
  <c r="E12910" i="3" s="1"/>
  <c r="G12911" i="3"/>
  <c r="E12911" i="3" s="1"/>
  <c r="G12912" i="3"/>
  <c r="E12912" i="3" s="1"/>
  <c r="G12913" i="3"/>
  <c r="E12913" i="3" s="1"/>
  <c r="G12914" i="3"/>
  <c r="E12914" i="3" s="1"/>
  <c r="G12915" i="3"/>
  <c r="E12915" i="3" s="1"/>
  <c r="G12916" i="3"/>
  <c r="E12916" i="3" s="1"/>
  <c r="G12917" i="3"/>
  <c r="E12917" i="3" s="1"/>
  <c r="G12918" i="3"/>
  <c r="E12918" i="3" s="1"/>
  <c r="G12919" i="3"/>
  <c r="E12919" i="3" s="1"/>
  <c r="G12920" i="3"/>
  <c r="E12920" i="3" s="1"/>
  <c r="G12921" i="3"/>
  <c r="E12921" i="3" s="1"/>
  <c r="G12922" i="3"/>
  <c r="E12922" i="3" s="1"/>
  <c r="G12923" i="3"/>
  <c r="E12923" i="3" s="1"/>
  <c r="G12924" i="3"/>
  <c r="E12924" i="3" s="1"/>
  <c r="G12925" i="3"/>
  <c r="E12925" i="3" s="1"/>
  <c r="G12926" i="3"/>
  <c r="E12926" i="3" s="1"/>
  <c r="G12927" i="3"/>
  <c r="E12927" i="3" s="1"/>
  <c r="G12928" i="3"/>
  <c r="E12928" i="3" s="1"/>
  <c r="G12929" i="3"/>
  <c r="E12929" i="3" s="1"/>
  <c r="G12930" i="3"/>
  <c r="E12930" i="3" s="1"/>
  <c r="G12931" i="3"/>
  <c r="E12931" i="3" s="1"/>
  <c r="G12932" i="3"/>
  <c r="E12932" i="3" s="1"/>
  <c r="G12933" i="3"/>
  <c r="E12933" i="3" s="1"/>
  <c r="G12934" i="3"/>
  <c r="E12934" i="3" s="1"/>
  <c r="G12935" i="3"/>
  <c r="E12935" i="3" s="1"/>
  <c r="G12936" i="3"/>
  <c r="E12936" i="3" s="1"/>
  <c r="G12937" i="3"/>
  <c r="E12937" i="3" s="1"/>
  <c r="G12938" i="3"/>
  <c r="E12938" i="3" s="1"/>
  <c r="G12939" i="3"/>
  <c r="E12939" i="3" s="1"/>
  <c r="G12940" i="3"/>
  <c r="E12940" i="3" s="1"/>
  <c r="G12941" i="3"/>
  <c r="E12941" i="3" s="1"/>
  <c r="G12942" i="3"/>
  <c r="E12942" i="3" s="1"/>
  <c r="G12943" i="3"/>
  <c r="E12943" i="3" s="1"/>
  <c r="G12944" i="3"/>
  <c r="E12944" i="3" s="1"/>
  <c r="G12945" i="3"/>
  <c r="E12945" i="3" s="1"/>
  <c r="G12946" i="3"/>
  <c r="E12946" i="3" s="1"/>
  <c r="G12947" i="3"/>
  <c r="E12947" i="3" s="1"/>
  <c r="G12948" i="3"/>
  <c r="E12948" i="3" s="1"/>
  <c r="G12949" i="3"/>
  <c r="E12949" i="3" s="1"/>
  <c r="G12950" i="3"/>
  <c r="E12950" i="3" s="1"/>
  <c r="G12951" i="3"/>
  <c r="E12951" i="3" s="1"/>
  <c r="G12952" i="3"/>
  <c r="E12952" i="3" s="1"/>
  <c r="G12953" i="3"/>
  <c r="E12953" i="3" s="1"/>
  <c r="G12954" i="3"/>
  <c r="E12954" i="3" s="1"/>
  <c r="G12955" i="3"/>
  <c r="E12955" i="3" s="1"/>
  <c r="G12956" i="3"/>
  <c r="E12956" i="3" s="1"/>
  <c r="G12957" i="3"/>
  <c r="E12957" i="3" s="1"/>
  <c r="G12958" i="3"/>
  <c r="E12958" i="3" s="1"/>
  <c r="G12959" i="3"/>
  <c r="E12959" i="3" s="1"/>
  <c r="G12960" i="3"/>
  <c r="E12960" i="3" s="1"/>
  <c r="G12961" i="3"/>
  <c r="E12961" i="3" s="1"/>
  <c r="G12962" i="3"/>
  <c r="E12962" i="3" s="1"/>
  <c r="G12963" i="3"/>
  <c r="E12963" i="3" s="1"/>
  <c r="G12964" i="3"/>
  <c r="E12964" i="3" s="1"/>
  <c r="G12965" i="3"/>
  <c r="E12965" i="3" s="1"/>
  <c r="G12966" i="3"/>
  <c r="E12966" i="3" s="1"/>
  <c r="G12967" i="3"/>
  <c r="E12967" i="3" s="1"/>
  <c r="G12968" i="3"/>
  <c r="E12968" i="3" s="1"/>
  <c r="G12969" i="3"/>
  <c r="E12969" i="3" s="1"/>
  <c r="G12970" i="3"/>
  <c r="E12970" i="3" s="1"/>
  <c r="G12971" i="3"/>
  <c r="E12971" i="3" s="1"/>
  <c r="G12972" i="3"/>
  <c r="E12972" i="3" s="1"/>
  <c r="G12973" i="3"/>
  <c r="E12973" i="3" s="1"/>
  <c r="G12974" i="3"/>
  <c r="E12974" i="3" s="1"/>
  <c r="G12975" i="3"/>
  <c r="E12975" i="3" s="1"/>
  <c r="G12976" i="3"/>
  <c r="E12976" i="3" s="1"/>
  <c r="G12977" i="3"/>
  <c r="E12977" i="3" s="1"/>
  <c r="G12978" i="3"/>
  <c r="E12978" i="3" s="1"/>
  <c r="G12979" i="3"/>
  <c r="E12979" i="3" s="1"/>
  <c r="G12980" i="3"/>
  <c r="E12980" i="3" s="1"/>
  <c r="G12981" i="3"/>
  <c r="E12981" i="3" s="1"/>
  <c r="G12982" i="3"/>
  <c r="E12982" i="3" s="1"/>
  <c r="G12983" i="3"/>
  <c r="E12983" i="3" s="1"/>
  <c r="G12984" i="3"/>
  <c r="E12984" i="3" s="1"/>
  <c r="G12985" i="3"/>
  <c r="E12985" i="3" s="1"/>
  <c r="G12986" i="3"/>
  <c r="E12986" i="3" s="1"/>
  <c r="G12987" i="3"/>
  <c r="E12987" i="3" s="1"/>
  <c r="G12988" i="3"/>
  <c r="E12988" i="3" s="1"/>
  <c r="G12989" i="3"/>
  <c r="E12989" i="3" s="1"/>
  <c r="G12990" i="3"/>
  <c r="E12990" i="3" s="1"/>
  <c r="G12991" i="3"/>
  <c r="E12991" i="3" s="1"/>
  <c r="G12992" i="3"/>
  <c r="E12992" i="3" s="1"/>
  <c r="G12993" i="3"/>
  <c r="E12993" i="3" s="1"/>
  <c r="G12994" i="3"/>
  <c r="E12994" i="3" s="1"/>
  <c r="G12995" i="3"/>
  <c r="E12995" i="3" s="1"/>
  <c r="G12996" i="3"/>
  <c r="E12996" i="3" s="1"/>
  <c r="G12997" i="3"/>
  <c r="E12997" i="3" s="1"/>
  <c r="G12998" i="3"/>
  <c r="E12998" i="3" s="1"/>
  <c r="G12999" i="3"/>
  <c r="E12999" i="3" s="1"/>
  <c r="G13000" i="3"/>
  <c r="E13000" i="3" s="1"/>
  <c r="G13001" i="3"/>
  <c r="E13001" i="3" s="1"/>
  <c r="G13002" i="3"/>
  <c r="E13002" i="3" s="1"/>
  <c r="G13003" i="3"/>
  <c r="E13003" i="3" s="1"/>
  <c r="G13004" i="3"/>
  <c r="E13004" i="3" s="1"/>
  <c r="G13005" i="3"/>
  <c r="E13005" i="3" s="1"/>
  <c r="G13006" i="3"/>
  <c r="E13006" i="3" s="1"/>
  <c r="G13007" i="3"/>
  <c r="E13007" i="3" s="1"/>
  <c r="G13008" i="3"/>
  <c r="E13008" i="3" s="1"/>
  <c r="G13009" i="3"/>
  <c r="E13009" i="3" s="1"/>
  <c r="G13010" i="3"/>
  <c r="E13010" i="3" s="1"/>
  <c r="G13011" i="3"/>
  <c r="E13011" i="3" s="1"/>
  <c r="G13012" i="3"/>
  <c r="E13012" i="3" s="1"/>
  <c r="G13013" i="3"/>
  <c r="E13013" i="3" s="1"/>
  <c r="G13014" i="3"/>
  <c r="E13014" i="3" s="1"/>
  <c r="G13015" i="3"/>
  <c r="E13015" i="3" s="1"/>
  <c r="G13016" i="3"/>
  <c r="E13016" i="3" s="1"/>
  <c r="G13017" i="3"/>
  <c r="E13017" i="3" s="1"/>
  <c r="G13018" i="3"/>
  <c r="E13018" i="3" s="1"/>
  <c r="G13019" i="3"/>
  <c r="E13019" i="3" s="1"/>
  <c r="G13020" i="3"/>
  <c r="E13020" i="3" s="1"/>
  <c r="G13021" i="3"/>
  <c r="E13021" i="3" s="1"/>
  <c r="G13022" i="3"/>
  <c r="E13022" i="3" s="1"/>
  <c r="G13023" i="3"/>
  <c r="E13023" i="3" s="1"/>
  <c r="G13024" i="3"/>
  <c r="E13024" i="3" s="1"/>
  <c r="G13025" i="3"/>
  <c r="E13025" i="3" s="1"/>
  <c r="G13026" i="3"/>
  <c r="E13026" i="3" s="1"/>
  <c r="G13027" i="3"/>
  <c r="E13027" i="3" s="1"/>
  <c r="G13028" i="3"/>
  <c r="E13028" i="3" s="1"/>
  <c r="G13029" i="3"/>
  <c r="E13029" i="3" s="1"/>
  <c r="G13030" i="3"/>
  <c r="E13030" i="3" s="1"/>
  <c r="G13031" i="3"/>
  <c r="E13031" i="3" s="1"/>
  <c r="G13032" i="3"/>
  <c r="E13032" i="3" s="1"/>
  <c r="G13033" i="3"/>
  <c r="E13033" i="3" s="1"/>
  <c r="G13034" i="3"/>
  <c r="E13034" i="3" s="1"/>
  <c r="G13035" i="3"/>
  <c r="E13035" i="3" s="1"/>
  <c r="G13036" i="3"/>
  <c r="E13036" i="3" s="1"/>
  <c r="G13037" i="3"/>
  <c r="E13037" i="3" s="1"/>
  <c r="G13038" i="3"/>
  <c r="E13038" i="3" s="1"/>
  <c r="G13039" i="3"/>
  <c r="E13039" i="3" s="1"/>
  <c r="G13040" i="3"/>
  <c r="E13040" i="3" s="1"/>
  <c r="G13041" i="3"/>
  <c r="E13041" i="3" s="1"/>
  <c r="G13042" i="3"/>
  <c r="E13042" i="3" s="1"/>
  <c r="G13043" i="3"/>
  <c r="E13043" i="3" s="1"/>
  <c r="G13044" i="3"/>
  <c r="E13044" i="3" s="1"/>
  <c r="G13045" i="3"/>
  <c r="E13045" i="3" s="1"/>
  <c r="G13046" i="3"/>
  <c r="E13046" i="3" s="1"/>
  <c r="G13047" i="3"/>
  <c r="E13047" i="3" s="1"/>
  <c r="G13048" i="3"/>
  <c r="E13048" i="3" s="1"/>
  <c r="G13049" i="3"/>
  <c r="E13049" i="3" s="1"/>
  <c r="G13050" i="3"/>
  <c r="E13050" i="3" s="1"/>
  <c r="G13051" i="3"/>
  <c r="E13051" i="3" s="1"/>
  <c r="G13052" i="3"/>
  <c r="E13052" i="3" s="1"/>
  <c r="G13053" i="3"/>
  <c r="E13053" i="3" s="1"/>
  <c r="G13054" i="3"/>
  <c r="E13054" i="3" s="1"/>
  <c r="G13055" i="3"/>
  <c r="E13055" i="3" s="1"/>
  <c r="G13056" i="3"/>
  <c r="E13056" i="3" s="1"/>
  <c r="G13057" i="3"/>
  <c r="E13057" i="3" s="1"/>
  <c r="G13058" i="3"/>
  <c r="E13058" i="3" s="1"/>
  <c r="G13059" i="3"/>
  <c r="E13059" i="3" s="1"/>
  <c r="G13060" i="3"/>
  <c r="E13060" i="3" s="1"/>
  <c r="G13061" i="3"/>
  <c r="E13061" i="3" s="1"/>
  <c r="G13062" i="3"/>
  <c r="E13062" i="3" s="1"/>
  <c r="G13063" i="3"/>
  <c r="E13063" i="3" s="1"/>
  <c r="G13064" i="3"/>
  <c r="E13064" i="3" s="1"/>
  <c r="G13065" i="3"/>
  <c r="E13065" i="3" s="1"/>
  <c r="G13066" i="3"/>
  <c r="E13066" i="3" s="1"/>
  <c r="G13067" i="3"/>
  <c r="E13067" i="3" s="1"/>
  <c r="G13068" i="3"/>
  <c r="E13068" i="3" s="1"/>
  <c r="G13069" i="3"/>
  <c r="E13069" i="3" s="1"/>
  <c r="G13070" i="3"/>
  <c r="E13070" i="3" s="1"/>
  <c r="G13071" i="3"/>
  <c r="E13071" i="3" s="1"/>
  <c r="G13072" i="3"/>
  <c r="E13072" i="3" s="1"/>
  <c r="G13073" i="3"/>
  <c r="E13073" i="3" s="1"/>
  <c r="G13074" i="3"/>
  <c r="E13074" i="3" s="1"/>
  <c r="G13075" i="3"/>
  <c r="E13075" i="3" s="1"/>
  <c r="G13076" i="3"/>
  <c r="E13076" i="3" s="1"/>
  <c r="G13077" i="3"/>
  <c r="E13077" i="3" s="1"/>
  <c r="G13078" i="3"/>
  <c r="E13078" i="3" s="1"/>
  <c r="G13079" i="3"/>
  <c r="E13079" i="3" s="1"/>
  <c r="G13080" i="3"/>
  <c r="E13080" i="3" s="1"/>
  <c r="G13081" i="3"/>
  <c r="E13081" i="3" s="1"/>
  <c r="G13082" i="3"/>
  <c r="E13082" i="3" s="1"/>
  <c r="G13083" i="3"/>
  <c r="E13083" i="3" s="1"/>
  <c r="G13084" i="3"/>
  <c r="E13084" i="3" s="1"/>
  <c r="G13085" i="3"/>
  <c r="E13085" i="3" s="1"/>
  <c r="G13086" i="3"/>
  <c r="E13086" i="3" s="1"/>
  <c r="G13087" i="3"/>
  <c r="E13087" i="3" s="1"/>
  <c r="G13088" i="3"/>
  <c r="E13088" i="3" s="1"/>
  <c r="G13089" i="3"/>
  <c r="E13089" i="3" s="1"/>
  <c r="G13090" i="3"/>
  <c r="E13090" i="3" s="1"/>
  <c r="G13091" i="3"/>
  <c r="E13091" i="3" s="1"/>
  <c r="G13092" i="3"/>
  <c r="E13092" i="3" s="1"/>
  <c r="G13093" i="3"/>
  <c r="E13093" i="3" s="1"/>
  <c r="G13094" i="3"/>
  <c r="E13094" i="3" s="1"/>
  <c r="G13095" i="3"/>
  <c r="E13095" i="3" s="1"/>
  <c r="G13096" i="3"/>
  <c r="E13096" i="3" s="1"/>
  <c r="G13097" i="3"/>
  <c r="E13097" i="3" s="1"/>
  <c r="G13098" i="3"/>
  <c r="E13098" i="3" s="1"/>
  <c r="G13099" i="3"/>
  <c r="E13099" i="3" s="1"/>
  <c r="G13100" i="3"/>
  <c r="E13100" i="3" s="1"/>
  <c r="G13101" i="3"/>
  <c r="E13101" i="3" s="1"/>
  <c r="G13102" i="3"/>
  <c r="E13102" i="3" s="1"/>
  <c r="G13103" i="3"/>
  <c r="E13103" i="3" s="1"/>
  <c r="G13104" i="3"/>
  <c r="E13104" i="3" s="1"/>
  <c r="G13105" i="3"/>
  <c r="E13105" i="3" s="1"/>
  <c r="G13106" i="3"/>
  <c r="E13106" i="3" s="1"/>
  <c r="G13107" i="3"/>
  <c r="E13107" i="3" s="1"/>
  <c r="G13108" i="3"/>
  <c r="E13108" i="3" s="1"/>
  <c r="G13109" i="3"/>
  <c r="E13109" i="3" s="1"/>
  <c r="G13110" i="3"/>
  <c r="E13110" i="3" s="1"/>
  <c r="G13111" i="3"/>
  <c r="E13111" i="3" s="1"/>
  <c r="G13112" i="3"/>
  <c r="E13112" i="3" s="1"/>
  <c r="G13113" i="3"/>
  <c r="E13113" i="3" s="1"/>
  <c r="G13114" i="3"/>
  <c r="E13114" i="3" s="1"/>
  <c r="G13115" i="3"/>
  <c r="E13115" i="3" s="1"/>
  <c r="G13116" i="3"/>
  <c r="E13116" i="3" s="1"/>
  <c r="G13117" i="3"/>
  <c r="E13117" i="3" s="1"/>
  <c r="G13118" i="3"/>
  <c r="E13118" i="3" s="1"/>
  <c r="G13119" i="3"/>
  <c r="E13119" i="3" s="1"/>
  <c r="G13120" i="3"/>
  <c r="E13120" i="3" s="1"/>
  <c r="G13121" i="3"/>
  <c r="E13121" i="3" s="1"/>
  <c r="G13122" i="3"/>
  <c r="E13122" i="3" s="1"/>
  <c r="G13123" i="3"/>
  <c r="E13123" i="3" s="1"/>
  <c r="G13124" i="3"/>
  <c r="E13124" i="3" s="1"/>
  <c r="G13125" i="3"/>
  <c r="E13125" i="3" s="1"/>
  <c r="G13126" i="3"/>
  <c r="E13126" i="3" s="1"/>
  <c r="G13127" i="3"/>
  <c r="E13127" i="3" s="1"/>
  <c r="G13128" i="3"/>
  <c r="E13128" i="3" s="1"/>
  <c r="G13129" i="3"/>
  <c r="E13129" i="3" s="1"/>
  <c r="G13130" i="3"/>
  <c r="E13130" i="3" s="1"/>
  <c r="G13131" i="3"/>
  <c r="E13131" i="3" s="1"/>
  <c r="G13132" i="3"/>
  <c r="E13132" i="3" s="1"/>
  <c r="G13133" i="3"/>
  <c r="E13133" i="3" s="1"/>
  <c r="G13134" i="3"/>
  <c r="E13134" i="3" s="1"/>
  <c r="G13135" i="3"/>
  <c r="E13135" i="3" s="1"/>
  <c r="G13136" i="3"/>
  <c r="E13136" i="3" s="1"/>
  <c r="G13137" i="3"/>
  <c r="E13137" i="3" s="1"/>
  <c r="G13138" i="3"/>
  <c r="E13138" i="3" s="1"/>
  <c r="G13139" i="3"/>
  <c r="E13139" i="3" s="1"/>
  <c r="G13140" i="3"/>
  <c r="E13140" i="3" s="1"/>
  <c r="G13141" i="3"/>
  <c r="E13141" i="3" s="1"/>
  <c r="G13142" i="3"/>
  <c r="E13142" i="3" s="1"/>
  <c r="G13143" i="3"/>
  <c r="E13143" i="3" s="1"/>
  <c r="G13144" i="3"/>
  <c r="E13144" i="3" s="1"/>
  <c r="G13145" i="3"/>
  <c r="E13145" i="3" s="1"/>
  <c r="G13146" i="3"/>
  <c r="E13146" i="3" s="1"/>
  <c r="G13147" i="3"/>
  <c r="E13147" i="3" s="1"/>
  <c r="G13148" i="3"/>
  <c r="E13148" i="3" s="1"/>
  <c r="G13149" i="3"/>
  <c r="E13149" i="3" s="1"/>
  <c r="G13150" i="3"/>
  <c r="E13150" i="3" s="1"/>
  <c r="G13151" i="3"/>
  <c r="E13151" i="3" s="1"/>
  <c r="G13152" i="3"/>
  <c r="E13152" i="3" s="1"/>
  <c r="G13153" i="3"/>
  <c r="E13153" i="3" s="1"/>
  <c r="G13154" i="3"/>
  <c r="E13154" i="3" s="1"/>
  <c r="G13155" i="3"/>
  <c r="E13155" i="3" s="1"/>
  <c r="G13156" i="3"/>
  <c r="E13156" i="3" s="1"/>
  <c r="G13157" i="3"/>
  <c r="E13157" i="3" s="1"/>
  <c r="G13158" i="3"/>
  <c r="E13158" i="3" s="1"/>
  <c r="G13159" i="3"/>
  <c r="E13159" i="3" s="1"/>
  <c r="G13160" i="3"/>
  <c r="E13160" i="3" s="1"/>
  <c r="G13161" i="3"/>
  <c r="E13161" i="3" s="1"/>
  <c r="G13162" i="3"/>
  <c r="E13162" i="3" s="1"/>
  <c r="G13163" i="3"/>
  <c r="E13163" i="3" s="1"/>
  <c r="G13164" i="3"/>
  <c r="E13164" i="3" s="1"/>
  <c r="G13165" i="3"/>
  <c r="E13165" i="3" s="1"/>
  <c r="G13166" i="3"/>
  <c r="E13166" i="3" s="1"/>
  <c r="G13167" i="3"/>
  <c r="E13167" i="3" s="1"/>
  <c r="G13168" i="3"/>
  <c r="E13168" i="3" s="1"/>
  <c r="G13169" i="3"/>
  <c r="E13169" i="3" s="1"/>
  <c r="G13170" i="3"/>
  <c r="E13170" i="3" s="1"/>
  <c r="G13171" i="3"/>
  <c r="E13171" i="3" s="1"/>
  <c r="G13172" i="3"/>
  <c r="E13172" i="3" s="1"/>
  <c r="G13173" i="3"/>
  <c r="E13173" i="3" s="1"/>
  <c r="G13174" i="3"/>
  <c r="E13174" i="3" s="1"/>
  <c r="G13175" i="3"/>
  <c r="E13175" i="3" s="1"/>
  <c r="G13176" i="3"/>
  <c r="E13176" i="3" s="1"/>
  <c r="G13177" i="3"/>
  <c r="E13177" i="3" s="1"/>
  <c r="G13178" i="3"/>
  <c r="E13178" i="3" s="1"/>
  <c r="G13179" i="3"/>
  <c r="E13179" i="3" s="1"/>
  <c r="G13180" i="3"/>
  <c r="E13180" i="3" s="1"/>
  <c r="G13181" i="3"/>
  <c r="E13181" i="3" s="1"/>
  <c r="G13182" i="3"/>
  <c r="E13182" i="3" s="1"/>
  <c r="G13183" i="3"/>
  <c r="E13183" i="3" s="1"/>
  <c r="G13184" i="3"/>
  <c r="E13184" i="3" s="1"/>
  <c r="G13185" i="3"/>
  <c r="E13185" i="3" s="1"/>
  <c r="G13186" i="3"/>
  <c r="E13186" i="3" s="1"/>
  <c r="G13187" i="3"/>
  <c r="E13187" i="3" s="1"/>
  <c r="G13188" i="3"/>
  <c r="E13188" i="3" s="1"/>
  <c r="G13189" i="3"/>
  <c r="E13189" i="3" s="1"/>
  <c r="G13190" i="3"/>
  <c r="E13190" i="3" s="1"/>
  <c r="G13191" i="3"/>
  <c r="E13191" i="3" s="1"/>
  <c r="G13192" i="3"/>
  <c r="E13192" i="3" s="1"/>
  <c r="G13193" i="3"/>
  <c r="E13193" i="3" s="1"/>
  <c r="G13194" i="3"/>
  <c r="E13194" i="3" s="1"/>
  <c r="G13195" i="3"/>
  <c r="E13195" i="3" s="1"/>
  <c r="G13196" i="3"/>
  <c r="E13196" i="3" s="1"/>
  <c r="G13197" i="3"/>
  <c r="E13197" i="3" s="1"/>
  <c r="G13198" i="3"/>
  <c r="E13198" i="3" s="1"/>
  <c r="G13199" i="3"/>
  <c r="E13199" i="3" s="1"/>
  <c r="G13200" i="3"/>
  <c r="E13200" i="3" s="1"/>
  <c r="G13201" i="3"/>
  <c r="E13201" i="3" s="1"/>
  <c r="G13202" i="3"/>
  <c r="E13202" i="3" s="1"/>
  <c r="G13203" i="3"/>
  <c r="E13203" i="3" s="1"/>
  <c r="G13204" i="3"/>
  <c r="E13204" i="3" s="1"/>
  <c r="G13205" i="3"/>
  <c r="E13205" i="3" s="1"/>
  <c r="G13206" i="3"/>
  <c r="E13206" i="3" s="1"/>
  <c r="G13207" i="3"/>
  <c r="E13207" i="3" s="1"/>
  <c r="G13208" i="3"/>
  <c r="E13208" i="3" s="1"/>
  <c r="G13209" i="3"/>
  <c r="E13209" i="3" s="1"/>
  <c r="G13210" i="3"/>
  <c r="E13210" i="3" s="1"/>
  <c r="G13211" i="3"/>
  <c r="E13211" i="3" s="1"/>
  <c r="G13212" i="3"/>
  <c r="E13212" i="3" s="1"/>
  <c r="G13213" i="3"/>
  <c r="E13213" i="3" s="1"/>
  <c r="G13214" i="3"/>
  <c r="E13214" i="3" s="1"/>
  <c r="G13215" i="3"/>
  <c r="E13215" i="3" s="1"/>
  <c r="G13216" i="3"/>
  <c r="E13216" i="3" s="1"/>
  <c r="G13217" i="3"/>
  <c r="E13217" i="3" s="1"/>
  <c r="G13218" i="3"/>
  <c r="E13218" i="3" s="1"/>
  <c r="G13219" i="3"/>
  <c r="E13219" i="3" s="1"/>
  <c r="G13220" i="3"/>
  <c r="E13220" i="3" s="1"/>
  <c r="G13221" i="3"/>
  <c r="E13221" i="3" s="1"/>
  <c r="G13222" i="3"/>
  <c r="E13222" i="3" s="1"/>
  <c r="G13223" i="3"/>
  <c r="E13223" i="3" s="1"/>
  <c r="G13224" i="3"/>
  <c r="E13224" i="3" s="1"/>
  <c r="G13225" i="3"/>
  <c r="E13225" i="3" s="1"/>
  <c r="G13226" i="3"/>
  <c r="E13226" i="3" s="1"/>
  <c r="G13227" i="3"/>
  <c r="E13227" i="3" s="1"/>
  <c r="G13228" i="3"/>
  <c r="E13228" i="3" s="1"/>
  <c r="G13229" i="3"/>
  <c r="E13229" i="3" s="1"/>
  <c r="G13230" i="3"/>
  <c r="E13230" i="3" s="1"/>
  <c r="G13231" i="3"/>
  <c r="E13231" i="3" s="1"/>
  <c r="G13232" i="3"/>
  <c r="E13232" i="3" s="1"/>
  <c r="G13233" i="3"/>
  <c r="E13233" i="3" s="1"/>
  <c r="G13234" i="3"/>
  <c r="E13234" i="3" s="1"/>
  <c r="G13235" i="3"/>
  <c r="E13235" i="3" s="1"/>
  <c r="G13236" i="3"/>
  <c r="E13236" i="3" s="1"/>
  <c r="G13237" i="3"/>
  <c r="E13237" i="3" s="1"/>
  <c r="G13238" i="3"/>
  <c r="E13238" i="3" s="1"/>
  <c r="G13239" i="3"/>
  <c r="E13239" i="3" s="1"/>
  <c r="G13240" i="3"/>
  <c r="E13240" i="3" s="1"/>
  <c r="G13241" i="3"/>
  <c r="E13241" i="3" s="1"/>
  <c r="G13242" i="3"/>
  <c r="E13242" i="3" s="1"/>
  <c r="G13243" i="3"/>
  <c r="E13243" i="3" s="1"/>
  <c r="G13244" i="3"/>
  <c r="E13244" i="3" s="1"/>
  <c r="G13245" i="3"/>
  <c r="E13245" i="3" s="1"/>
  <c r="G13246" i="3"/>
  <c r="E13246" i="3" s="1"/>
  <c r="G13247" i="3"/>
  <c r="E13247" i="3" s="1"/>
  <c r="G13248" i="3"/>
  <c r="E13248" i="3" s="1"/>
  <c r="G13249" i="3"/>
  <c r="E13249" i="3" s="1"/>
  <c r="G13250" i="3"/>
  <c r="E13250" i="3" s="1"/>
  <c r="G13251" i="3"/>
  <c r="E13251" i="3" s="1"/>
  <c r="G13252" i="3"/>
  <c r="E13252" i="3" s="1"/>
  <c r="G13253" i="3"/>
  <c r="E13253" i="3" s="1"/>
  <c r="G13254" i="3"/>
  <c r="E13254" i="3" s="1"/>
  <c r="G13255" i="3"/>
  <c r="E13255" i="3" s="1"/>
  <c r="G13256" i="3"/>
  <c r="E13256" i="3" s="1"/>
  <c r="G13257" i="3"/>
  <c r="E13257" i="3" s="1"/>
  <c r="G13258" i="3"/>
  <c r="E13258" i="3" s="1"/>
  <c r="G13259" i="3"/>
  <c r="E13259" i="3" s="1"/>
  <c r="G13260" i="3"/>
  <c r="E13260" i="3" s="1"/>
  <c r="G13261" i="3"/>
  <c r="E13261" i="3" s="1"/>
  <c r="G13262" i="3"/>
  <c r="E13262" i="3" s="1"/>
  <c r="G13263" i="3"/>
  <c r="E13263" i="3" s="1"/>
  <c r="G13264" i="3"/>
  <c r="E13264" i="3" s="1"/>
  <c r="G13265" i="3"/>
  <c r="E13265" i="3" s="1"/>
  <c r="G13266" i="3"/>
  <c r="E13266" i="3" s="1"/>
  <c r="G13267" i="3"/>
  <c r="E13267" i="3" s="1"/>
  <c r="G13268" i="3"/>
  <c r="E13268" i="3" s="1"/>
  <c r="G13269" i="3"/>
  <c r="E13269" i="3" s="1"/>
  <c r="G13270" i="3"/>
  <c r="E13270" i="3" s="1"/>
  <c r="G13271" i="3"/>
  <c r="E13271" i="3" s="1"/>
  <c r="G13272" i="3"/>
  <c r="E13272" i="3" s="1"/>
  <c r="G13273" i="3"/>
  <c r="E13273" i="3" s="1"/>
  <c r="G13274" i="3"/>
  <c r="E13274" i="3" s="1"/>
  <c r="G13275" i="3"/>
  <c r="E13275" i="3" s="1"/>
  <c r="G13276" i="3"/>
  <c r="E13276" i="3" s="1"/>
  <c r="G13277" i="3"/>
  <c r="E13277" i="3" s="1"/>
  <c r="G13278" i="3"/>
  <c r="E13278" i="3" s="1"/>
  <c r="G13279" i="3"/>
  <c r="E13279" i="3" s="1"/>
  <c r="G13280" i="3"/>
  <c r="E13280" i="3" s="1"/>
  <c r="G13281" i="3"/>
  <c r="E13281" i="3" s="1"/>
  <c r="G13282" i="3"/>
  <c r="E13282" i="3" s="1"/>
  <c r="G13283" i="3"/>
  <c r="E13283" i="3" s="1"/>
  <c r="G13284" i="3"/>
  <c r="E13284" i="3" s="1"/>
  <c r="G13285" i="3"/>
  <c r="E13285" i="3" s="1"/>
  <c r="G13286" i="3"/>
  <c r="E13286" i="3" s="1"/>
  <c r="G13287" i="3"/>
  <c r="E13287" i="3" s="1"/>
  <c r="G13288" i="3"/>
  <c r="E13288" i="3" s="1"/>
  <c r="G13289" i="3"/>
  <c r="E13289" i="3" s="1"/>
  <c r="G13290" i="3"/>
  <c r="E13290" i="3" s="1"/>
  <c r="G13291" i="3"/>
  <c r="E13291" i="3" s="1"/>
  <c r="G13292" i="3"/>
  <c r="E13292" i="3" s="1"/>
  <c r="G13293" i="3"/>
  <c r="E13293" i="3" s="1"/>
  <c r="G13294" i="3"/>
  <c r="E13294" i="3" s="1"/>
  <c r="G13295" i="3"/>
  <c r="E13295" i="3" s="1"/>
  <c r="G13296" i="3"/>
  <c r="E13296" i="3" s="1"/>
  <c r="G13297" i="3"/>
  <c r="E13297" i="3" s="1"/>
  <c r="G13298" i="3"/>
  <c r="E13298" i="3" s="1"/>
  <c r="G13299" i="3"/>
  <c r="E13299" i="3" s="1"/>
  <c r="G13300" i="3"/>
  <c r="E13300" i="3" s="1"/>
  <c r="G13301" i="3"/>
  <c r="E13301" i="3" s="1"/>
  <c r="G13302" i="3"/>
  <c r="E13302" i="3" s="1"/>
  <c r="G13303" i="3"/>
  <c r="E13303" i="3" s="1"/>
  <c r="G13304" i="3"/>
  <c r="E13304" i="3" s="1"/>
  <c r="G13305" i="3"/>
  <c r="E13305" i="3" s="1"/>
  <c r="G13306" i="3"/>
  <c r="E13306" i="3" s="1"/>
  <c r="G13307" i="3"/>
  <c r="E13307" i="3" s="1"/>
  <c r="G13308" i="3"/>
  <c r="E13308" i="3" s="1"/>
  <c r="G13309" i="3"/>
  <c r="E13309" i="3" s="1"/>
  <c r="G13310" i="3"/>
  <c r="E13310" i="3" s="1"/>
  <c r="G13311" i="3"/>
  <c r="E13311" i="3" s="1"/>
  <c r="G13312" i="3"/>
  <c r="E13312" i="3" s="1"/>
  <c r="G13313" i="3"/>
  <c r="E13313" i="3" s="1"/>
  <c r="G13314" i="3"/>
  <c r="E13314" i="3" s="1"/>
  <c r="G13315" i="3"/>
  <c r="E13315" i="3" s="1"/>
  <c r="G13316" i="3"/>
  <c r="E13316" i="3" s="1"/>
  <c r="G13317" i="3"/>
  <c r="E13317" i="3" s="1"/>
  <c r="G13318" i="3"/>
  <c r="E13318" i="3" s="1"/>
  <c r="G13319" i="3"/>
  <c r="E13319" i="3" s="1"/>
  <c r="G13320" i="3"/>
  <c r="E13320" i="3" s="1"/>
  <c r="G13321" i="3"/>
  <c r="E13321" i="3" s="1"/>
  <c r="G13322" i="3"/>
  <c r="E13322" i="3" s="1"/>
  <c r="G13323" i="3"/>
  <c r="E13323" i="3" s="1"/>
  <c r="G13324" i="3"/>
  <c r="E13324" i="3" s="1"/>
  <c r="G13325" i="3"/>
  <c r="E13325" i="3" s="1"/>
  <c r="G13326" i="3"/>
  <c r="E13326" i="3" s="1"/>
  <c r="G13327" i="3"/>
  <c r="E13327" i="3" s="1"/>
  <c r="G13328" i="3"/>
  <c r="E13328" i="3" s="1"/>
  <c r="G13329" i="3"/>
  <c r="E13329" i="3" s="1"/>
  <c r="G13330" i="3"/>
  <c r="E13330" i="3" s="1"/>
  <c r="G13331" i="3"/>
  <c r="E13331" i="3" s="1"/>
  <c r="G13332" i="3"/>
  <c r="E13332" i="3" s="1"/>
  <c r="G13333" i="3"/>
  <c r="E13333" i="3" s="1"/>
  <c r="G13334" i="3"/>
  <c r="E13334" i="3" s="1"/>
  <c r="G13335" i="3"/>
  <c r="E13335" i="3" s="1"/>
  <c r="G13336" i="3"/>
  <c r="E13336" i="3" s="1"/>
  <c r="G13337" i="3"/>
  <c r="E13337" i="3" s="1"/>
  <c r="G13338" i="3"/>
  <c r="E13338" i="3" s="1"/>
  <c r="G13339" i="3"/>
  <c r="E13339" i="3" s="1"/>
  <c r="G13340" i="3"/>
  <c r="E13340" i="3" s="1"/>
  <c r="G13341" i="3"/>
  <c r="E13341" i="3" s="1"/>
  <c r="G13342" i="3"/>
  <c r="E13342" i="3" s="1"/>
  <c r="G13343" i="3"/>
  <c r="E13343" i="3" s="1"/>
  <c r="G13344" i="3"/>
  <c r="E13344" i="3" s="1"/>
  <c r="G13345" i="3"/>
  <c r="E13345" i="3" s="1"/>
  <c r="G13346" i="3"/>
  <c r="E13346" i="3" s="1"/>
  <c r="G13347" i="3"/>
  <c r="E13347" i="3" s="1"/>
  <c r="G13348" i="3"/>
  <c r="E13348" i="3" s="1"/>
  <c r="G13349" i="3"/>
  <c r="E13349" i="3" s="1"/>
  <c r="G13350" i="3"/>
  <c r="E13350" i="3" s="1"/>
  <c r="G13351" i="3"/>
  <c r="E13351" i="3" s="1"/>
  <c r="G13352" i="3"/>
  <c r="E13352" i="3" s="1"/>
  <c r="G13353" i="3"/>
  <c r="E13353" i="3" s="1"/>
  <c r="G13354" i="3"/>
  <c r="E13354" i="3" s="1"/>
  <c r="G13355" i="3"/>
  <c r="E13355" i="3" s="1"/>
  <c r="G13356" i="3"/>
  <c r="E13356" i="3" s="1"/>
  <c r="G13357" i="3"/>
  <c r="E13357" i="3" s="1"/>
  <c r="G13358" i="3"/>
  <c r="E13358" i="3" s="1"/>
  <c r="G13359" i="3"/>
  <c r="E13359" i="3" s="1"/>
  <c r="G13360" i="3"/>
  <c r="E13360" i="3" s="1"/>
  <c r="G13361" i="3"/>
  <c r="E13361" i="3" s="1"/>
  <c r="G13362" i="3"/>
  <c r="E13362" i="3" s="1"/>
  <c r="G13363" i="3"/>
  <c r="E13363" i="3" s="1"/>
  <c r="G13364" i="3"/>
  <c r="E13364" i="3" s="1"/>
  <c r="G13365" i="3"/>
  <c r="E13365" i="3" s="1"/>
  <c r="G13366" i="3"/>
  <c r="E13366" i="3" s="1"/>
  <c r="G13367" i="3"/>
  <c r="E13367" i="3" s="1"/>
  <c r="G13368" i="3"/>
  <c r="E13368" i="3" s="1"/>
  <c r="G13369" i="3"/>
  <c r="E13369" i="3" s="1"/>
  <c r="G13370" i="3"/>
  <c r="E13370" i="3" s="1"/>
  <c r="G13371" i="3"/>
  <c r="E13371" i="3" s="1"/>
  <c r="G13372" i="3"/>
  <c r="E13372" i="3" s="1"/>
  <c r="G13373" i="3"/>
  <c r="E13373" i="3" s="1"/>
  <c r="G13374" i="3"/>
  <c r="E13374" i="3" s="1"/>
  <c r="G13375" i="3"/>
  <c r="E13375" i="3" s="1"/>
  <c r="G13376" i="3"/>
  <c r="E13376" i="3" s="1"/>
  <c r="G13377" i="3"/>
  <c r="E13377" i="3" s="1"/>
  <c r="G13378" i="3"/>
  <c r="E13378" i="3" s="1"/>
  <c r="G13379" i="3"/>
  <c r="E13379" i="3" s="1"/>
  <c r="G13380" i="3"/>
  <c r="E13380" i="3" s="1"/>
  <c r="G13381" i="3"/>
  <c r="E13381" i="3" s="1"/>
  <c r="G13382" i="3"/>
  <c r="E13382" i="3" s="1"/>
  <c r="G13383" i="3"/>
  <c r="E13383" i="3" s="1"/>
  <c r="G13384" i="3"/>
  <c r="E13384" i="3" s="1"/>
  <c r="G13385" i="3"/>
  <c r="E13385" i="3" s="1"/>
  <c r="G13386" i="3"/>
  <c r="E13386" i="3" s="1"/>
  <c r="G13387" i="3"/>
  <c r="E13387" i="3" s="1"/>
  <c r="G13388" i="3"/>
  <c r="E13388" i="3" s="1"/>
  <c r="G13389" i="3"/>
  <c r="E13389" i="3" s="1"/>
  <c r="G13390" i="3"/>
  <c r="E13390" i="3" s="1"/>
  <c r="G13391" i="3"/>
  <c r="E13391" i="3" s="1"/>
  <c r="G13392" i="3"/>
  <c r="E13392" i="3" s="1"/>
  <c r="G13393" i="3"/>
  <c r="E13393" i="3" s="1"/>
  <c r="G13394" i="3"/>
  <c r="E13394" i="3" s="1"/>
  <c r="G13395" i="3"/>
  <c r="E13395" i="3" s="1"/>
  <c r="G13396" i="3"/>
  <c r="E13396" i="3" s="1"/>
  <c r="G13397" i="3"/>
  <c r="E13397" i="3" s="1"/>
  <c r="G13398" i="3"/>
  <c r="E13398" i="3" s="1"/>
  <c r="G13399" i="3"/>
  <c r="E13399" i="3" s="1"/>
  <c r="G13400" i="3"/>
  <c r="E13400" i="3" s="1"/>
  <c r="G13401" i="3"/>
  <c r="E13401" i="3" s="1"/>
  <c r="G13402" i="3"/>
  <c r="E13402" i="3" s="1"/>
  <c r="G13403" i="3"/>
  <c r="E13403" i="3" s="1"/>
  <c r="G13404" i="3"/>
  <c r="E13404" i="3" s="1"/>
  <c r="G13405" i="3"/>
  <c r="E13405" i="3" s="1"/>
  <c r="G13406" i="3"/>
  <c r="E13406" i="3" s="1"/>
  <c r="G13407" i="3"/>
  <c r="E13407" i="3" s="1"/>
  <c r="G13408" i="3"/>
  <c r="E13408" i="3" s="1"/>
  <c r="G13409" i="3"/>
  <c r="E13409" i="3" s="1"/>
  <c r="G13410" i="3"/>
  <c r="E13410" i="3" s="1"/>
  <c r="G13411" i="3"/>
  <c r="E13411" i="3" s="1"/>
  <c r="G13412" i="3"/>
  <c r="E13412" i="3" s="1"/>
  <c r="G13413" i="3"/>
  <c r="E13413" i="3" s="1"/>
  <c r="G13414" i="3"/>
  <c r="E13414" i="3" s="1"/>
  <c r="G13415" i="3"/>
  <c r="E13415" i="3" s="1"/>
  <c r="G13416" i="3"/>
  <c r="E13416" i="3" s="1"/>
  <c r="G13417" i="3"/>
  <c r="E13417" i="3" s="1"/>
  <c r="G13418" i="3"/>
  <c r="E13418" i="3" s="1"/>
  <c r="G13419" i="3"/>
  <c r="E13419" i="3" s="1"/>
  <c r="G13420" i="3"/>
  <c r="E13420" i="3" s="1"/>
  <c r="G13421" i="3"/>
  <c r="E13421" i="3" s="1"/>
  <c r="G13422" i="3"/>
  <c r="E13422" i="3" s="1"/>
  <c r="G13423" i="3"/>
  <c r="E13423" i="3" s="1"/>
  <c r="G13424" i="3"/>
  <c r="E13424" i="3" s="1"/>
  <c r="G13425" i="3"/>
  <c r="E13425" i="3" s="1"/>
  <c r="G13426" i="3"/>
  <c r="E13426" i="3" s="1"/>
  <c r="G13427" i="3"/>
  <c r="E13427" i="3" s="1"/>
  <c r="G13428" i="3"/>
  <c r="E13428" i="3" s="1"/>
  <c r="G13429" i="3"/>
  <c r="E13429" i="3" s="1"/>
  <c r="G13430" i="3"/>
  <c r="E13430" i="3" s="1"/>
  <c r="G13431" i="3"/>
  <c r="E13431" i="3" s="1"/>
  <c r="G13432" i="3"/>
  <c r="E13432" i="3" s="1"/>
  <c r="G13433" i="3"/>
  <c r="E13433" i="3" s="1"/>
  <c r="G13434" i="3"/>
  <c r="E13434" i="3" s="1"/>
  <c r="G13435" i="3"/>
  <c r="E13435" i="3" s="1"/>
  <c r="G13436" i="3"/>
  <c r="E13436" i="3" s="1"/>
  <c r="G13437" i="3"/>
  <c r="E13437" i="3" s="1"/>
  <c r="G13438" i="3"/>
  <c r="E13438" i="3" s="1"/>
  <c r="G13439" i="3"/>
  <c r="E13439" i="3" s="1"/>
  <c r="G13440" i="3"/>
  <c r="E13440" i="3" s="1"/>
  <c r="G13441" i="3"/>
  <c r="E13441" i="3" s="1"/>
  <c r="G13442" i="3"/>
  <c r="E13442" i="3" s="1"/>
  <c r="G13443" i="3"/>
  <c r="E13443" i="3" s="1"/>
  <c r="G13444" i="3"/>
  <c r="E13444" i="3" s="1"/>
  <c r="G13445" i="3"/>
  <c r="E13445" i="3" s="1"/>
  <c r="G13446" i="3"/>
  <c r="E13446" i="3" s="1"/>
  <c r="G13447" i="3"/>
  <c r="E13447" i="3" s="1"/>
  <c r="G13448" i="3"/>
  <c r="E13448" i="3" s="1"/>
  <c r="G13449" i="3"/>
  <c r="E13449" i="3" s="1"/>
  <c r="G13450" i="3"/>
  <c r="E13450" i="3" s="1"/>
  <c r="G13451" i="3"/>
  <c r="E13451" i="3" s="1"/>
  <c r="G13452" i="3"/>
  <c r="E13452" i="3" s="1"/>
  <c r="G13453" i="3"/>
  <c r="E13453" i="3" s="1"/>
  <c r="G13454" i="3"/>
  <c r="E13454" i="3" s="1"/>
  <c r="G13455" i="3"/>
  <c r="E13455" i="3" s="1"/>
  <c r="G13456" i="3"/>
  <c r="E13456" i="3" s="1"/>
  <c r="G13457" i="3"/>
  <c r="E13457" i="3" s="1"/>
  <c r="G13458" i="3"/>
  <c r="E13458" i="3" s="1"/>
  <c r="G13459" i="3"/>
  <c r="E13459" i="3" s="1"/>
  <c r="G13460" i="3"/>
  <c r="E13460" i="3" s="1"/>
  <c r="G13461" i="3"/>
  <c r="E13461" i="3" s="1"/>
  <c r="G13462" i="3"/>
  <c r="E13462" i="3" s="1"/>
  <c r="G13463" i="3"/>
  <c r="E13463" i="3" s="1"/>
  <c r="G13464" i="3"/>
  <c r="E13464" i="3" s="1"/>
  <c r="G13465" i="3"/>
  <c r="E13465" i="3" s="1"/>
  <c r="G13466" i="3"/>
  <c r="E13466" i="3" s="1"/>
  <c r="G13467" i="3"/>
  <c r="E13467" i="3" s="1"/>
  <c r="G13468" i="3"/>
  <c r="E13468" i="3" s="1"/>
  <c r="G13469" i="3"/>
  <c r="E13469" i="3" s="1"/>
  <c r="G13470" i="3"/>
  <c r="E13470" i="3" s="1"/>
  <c r="G13471" i="3"/>
  <c r="E13471" i="3" s="1"/>
  <c r="G13472" i="3"/>
  <c r="E13472" i="3" s="1"/>
  <c r="G13473" i="3"/>
  <c r="E13473" i="3" s="1"/>
  <c r="G13474" i="3"/>
  <c r="E13474" i="3" s="1"/>
  <c r="G13475" i="3"/>
  <c r="E13475" i="3" s="1"/>
  <c r="G13476" i="3"/>
  <c r="E13476" i="3" s="1"/>
  <c r="G13477" i="3"/>
  <c r="E13477" i="3" s="1"/>
  <c r="G13478" i="3"/>
  <c r="E13478" i="3" s="1"/>
  <c r="G13479" i="3"/>
  <c r="E13479" i="3" s="1"/>
  <c r="G13480" i="3"/>
  <c r="E13480" i="3" s="1"/>
  <c r="G13481" i="3"/>
  <c r="E13481" i="3" s="1"/>
  <c r="G13482" i="3"/>
  <c r="E13482" i="3" s="1"/>
  <c r="G13483" i="3"/>
  <c r="E13483" i="3" s="1"/>
  <c r="G13484" i="3"/>
  <c r="E13484" i="3" s="1"/>
  <c r="G13485" i="3"/>
  <c r="E13485" i="3" s="1"/>
  <c r="G13486" i="3"/>
  <c r="E13486" i="3" s="1"/>
  <c r="G13487" i="3"/>
  <c r="E13487" i="3" s="1"/>
  <c r="G13488" i="3"/>
  <c r="E13488" i="3" s="1"/>
  <c r="G13489" i="3"/>
  <c r="E13489" i="3" s="1"/>
  <c r="G13490" i="3"/>
  <c r="E13490" i="3" s="1"/>
  <c r="G13491" i="3"/>
  <c r="E13491" i="3" s="1"/>
  <c r="G13492" i="3"/>
  <c r="E13492" i="3" s="1"/>
  <c r="G13493" i="3"/>
  <c r="E13493" i="3" s="1"/>
  <c r="G13494" i="3"/>
  <c r="E13494" i="3" s="1"/>
  <c r="G13495" i="3"/>
  <c r="E13495" i="3" s="1"/>
  <c r="G13496" i="3"/>
  <c r="E13496" i="3" s="1"/>
  <c r="G13497" i="3"/>
  <c r="E13497" i="3" s="1"/>
  <c r="G13498" i="3"/>
  <c r="E13498" i="3" s="1"/>
  <c r="G13499" i="3"/>
  <c r="E13499" i="3" s="1"/>
  <c r="G13500" i="3"/>
  <c r="E13500" i="3" s="1"/>
  <c r="G13501" i="3"/>
  <c r="E13501" i="3" s="1"/>
  <c r="G13502" i="3"/>
  <c r="E13502" i="3" s="1"/>
  <c r="G13503" i="3"/>
  <c r="E13503" i="3" s="1"/>
  <c r="G13504" i="3"/>
  <c r="E13504" i="3" s="1"/>
  <c r="G13505" i="3"/>
  <c r="E13505" i="3" s="1"/>
  <c r="G13506" i="3"/>
  <c r="E13506" i="3" s="1"/>
  <c r="G13507" i="3"/>
  <c r="E13507" i="3" s="1"/>
  <c r="G13508" i="3"/>
  <c r="E13508" i="3" s="1"/>
  <c r="G13509" i="3"/>
  <c r="E13509" i="3" s="1"/>
  <c r="G13510" i="3"/>
  <c r="E13510" i="3" s="1"/>
  <c r="G13511" i="3"/>
  <c r="E13511" i="3" s="1"/>
  <c r="G13512" i="3"/>
  <c r="E13512" i="3" s="1"/>
  <c r="G13513" i="3"/>
  <c r="E13513" i="3" s="1"/>
  <c r="G13514" i="3"/>
  <c r="E13514" i="3" s="1"/>
  <c r="G13515" i="3"/>
  <c r="E13515" i="3" s="1"/>
  <c r="G13516" i="3"/>
  <c r="E13516" i="3" s="1"/>
  <c r="G13517" i="3"/>
  <c r="E13517" i="3" s="1"/>
  <c r="G13518" i="3"/>
  <c r="E13518" i="3" s="1"/>
  <c r="G13519" i="3"/>
  <c r="E13519" i="3" s="1"/>
  <c r="G13520" i="3"/>
  <c r="E13520" i="3" s="1"/>
  <c r="G13521" i="3"/>
  <c r="E13521" i="3" s="1"/>
  <c r="G13522" i="3"/>
  <c r="E13522" i="3" s="1"/>
  <c r="G13523" i="3"/>
  <c r="E13523" i="3" s="1"/>
  <c r="G13524" i="3"/>
  <c r="E13524" i="3" s="1"/>
  <c r="G13525" i="3"/>
  <c r="E13525" i="3" s="1"/>
  <c r="G13526" i="3"/>
  <c r="E13526" i="3" s="1"/>
  <c r="G13527" i="3"/>
  <c r="E13527" i="3" s="1"/>
  <c r="G13528" i="3"/>
  <c r="E13528" i="3" s="1"/>
  <c r="G13529" i="3"/>
  <c r="E13529" i="3" s="1"/>
  <c r="G13530" i="3"/>
  <c r="E13530" i="3" s="1"/>
  <c r="G13531" i="3"/>
  <c r="E13531" i="3" s="1"/>
  <c r="G13532" i="3"/>
  <c r="E13532" i="3" s="1"/>
  <c r="G13533" i="3"/>
  <c r="E13533" i="3" s="1"/>
  <c r="G13534" i="3"/>
  <c r="E13534" i="3" s="1"/>
  <c r="G13535" i="3"/>
  <c r="E13535" i="3" s="1"/>
  <c r="G13536" i="3"/>
  <c r="E13536" i="3" s="1"/>
  <c r="G13537" i="3"/>
  <c r="E13537" i="3" s="1"/>
  <c r="G13538" i="3"/>
  <c r="E13538" i="3" s="1"/>
  <c r="G13539" i="3"/>
  <c r="E13539" i="3" s="1"/>
  <c r="G13540" i="3"/>
  <c r="E13540" i="3" s="1"/>
  <c r="G13541" i="3"/>
  <c r="E13541" i="3" s="1"/>
  <c r="G13542" i="3"/>
  <c r="E13542" i="3" s="1"/>
  <c r="G13543" i="3"/>
  <c r="E13543" i="3" s="1"/>
  <c r="G13544" i="3"/>
  <c r="E13544" i="3" s="1"/>
  <c r="G13545" i="3"/>
  <c r="E13545" i="3" s="1"/>
  <c r="G13546" i="3"/>
  <c r="E13546" i="3" s="1"/>
  <c r="G13547" i="3"/>
  <c r="E13547" i="3" s="1"/>
  <c r="G13548" i="3"/>
  <c r="E13548" i="3" s="1"/>
  <c r="G13549" i="3"/>
  <c r="E13549" i="3" s="1"/>
  <c r="G13550" i="3"/>
  <c r="E13550" i="3" s="1"/>
  <c r="G13551" i="3"/>
  <c r="E13551" i="3" s="1"/>
  <c r="G13552" i="3"/>
  <c r="E13552" i="3" s="1"/>
  <c r="G13553" i="3"/>
  <c r="E13553" i="3" s="1"/>
  <c r="G13554" i="3"/>
  <c r="E13554" i="3" s="1"/>
  <c r="G13555" i="3"/>
  <c r="E13555" i="3" s="1"/>
  <c r="G13556" i="3"/>
  <c r="E13556" i="3" s="1"/>
  <c r="G13557" i="3"/>
  <c r="E13557" i="3" s="1"/>
  <c r="G13558" i="3"/>
  <c r="E13558" i="3" s="1"/>
  <c r="G13559" i="3"/>
  <c r="E13559" i="3" s="1"/>
  <c r="G13560" i="3"/>
  <c r="E13560" i="3" s="1"/>
  <c r="G13561" i="3"/>
  <c r="E13561" i="3" s="1"/>
  <c r="G13562" i="3"/>
  <c r="E13562" i="3" s="1"/>
  <c r="G13563" i="3"/>
  <c r="E13563" i="3" s="1"/>
  <c r="G13564" i="3"/>
  <c r="E13564" i="3" s="1"/>
  <c r="G13565" i="3"/>
  <c r="E13565" i="3" s="1"/>
  <c r="G13566" i="3"/>
  <c r="E13566" i="3" s="1"/>
  <c r="G13567" i="3"/>
  <c r="E13567" i="3" s="1"/>
  <c r="G13568" i="3"/>
  <c r="E13568" i="3" s="1"/>
  <c r="G13569" i="3"/>
  <c r="E13569" i="3" s="1"/>
  <c r="G13570" i="3"/>
  <c r="E13570" i="3" s="1"/>
  <c r="G13571" i="3"/>
  <c r="E13571" i="3" s="1"/>
  <c r="G13572" i="3"/>
  <c r="E13572" i="3" s="1"/>
  <c r="G13573" i="3"/>
  <c r="E13573" i="3" s="1"/>
  <c r="G13574" i="3"/>
  <c r="E13574" i="3" s="1"/>
  <c r="G13575" i="3"/>
  <c r="E13575" i="3" s="1"/>
  <c r="G13576" i="3"/>
  <c r="E13576" i="3" s="1"/>
  <c r="G13577" i="3"/>
  <c r="E13577" i="3" s="1"/>
  <c r="G13578" i="3"/>
  <c r="E13578" i="3" s="1"/>
  <c r="G13579" i="3"/>
  <c r="E13579" i="3" s="1"/>
  <c r="G13580" i="3"/>
  <c r="E13580" i="3" s="1"/>
  <c r="G13581" i="3"/>
  <c r="E13581" i="3" s="1"/>
  <c r="G13582" i="3"/>
  <c r="E13582" i="3" s="1"/>
  <c r="G13583" i="3"/>
  <c r="E13583" i="3" s="1"/>
  <c r="G13584" i="3"/>
  <c r="E13584" i="3" s="1"/>
  <c r="G13585" i="3"/>
  <c r="E13585" i="3" s="1"/>
  <c r="G13586" i="3"/>
  <c r="E13586" i="3" s="1"/>
  <c r="G13587" i="3"/>
  <c r="E13587" i="3" s="1"/>
  <c r="G13588" i="3"/>
  <c r="E13588" i="3" s="1"/>
  <c r="G13589" i="3"/>
  <c r="E13589" i="3" s="1"/>
  <c r="G13590" i="3"/>
  <c r="E13590" i="3" s="1"/>
  <c r="G13591" i="3"/>
  <c r="E13591" i="3" s="1"/>
  <c r="G13592" i="3"/>
  <c r="E13592" i="3" s="1"/>
  <c r="G13593" i="3"/>
  <c r="E13593" i="3" s="1"/>
  <c r="G13594" i="3"/>
  <c r="E13594" i="3" s="1"/>
  <c r="G13595" i="3"/>
  <c r="E13595" i="3" s="1"/>
  <c r="G13596" i="3"/>
  <c r="E13596" i="3" s="1"/>
  <c r="G13597" i="3"/>
  <c r="E13597" i="3" s="1"/>
  <c r="G13598" i="3"/>
  <c r="E13598" i="3" s="1"/>
  <c r="G13599" i="3"/>
  <c r="E13599" i="3" s="1"/>
  <c r="G13600" i="3"/>
  <c r="E13600" i="3" s="1"/>
  <c r="G13601" i="3"/>
  <c r="E13601" i="3" s="1"/>
  <c r="G13602" i="3"/>
  <c r="E13602" i="3" s="1"/>
  <c r="G13603" i="3"/>
  <c r="E13603" i="3" s="1"/>
  <c r="G13604" i="3"/>
  <c r="E13604" i="3" s="1"/>
  <c r="G13605" i="3"/>
  <c r="E13605" i="3" s="1"/>
  <c r="G13606" i="3"/>
  <c r="E13606" i="3" s="1"/>
  <c r="G13607" i="3"/>
  <c r="E13607" i="3" s="1"/>
  <c r="G13608" i="3"/>
  <c r="E13608" i="3" s="1"/>
  <c r="G13609" i="3"/>
  <c r="E13609" i="3" s="1"/>
  <c r="G13610" i="3"/>
  <c r="E13610" i="3" s="1"/>
  <c r="G13611" i="3"/>
  <c r="E13611" i="3" s="1"/>
  <c r="G13612" i="3"/>
  <c r="E13612" i="3" s="1"/>
  <c r="G13613" i="3"/>
  <c r="E13613" i="3" s="1"/>
  <c r="G13614" i="3"/>
  <c r="E13614" i="3" s="1"/>
  <c r="G13615" i="3"/>
  <c r="E13615" i="3" s="1"/>
  <c r="G13616" i="3"/>
  <c r="E13616" i="3" s="1"/>
  <c r="G13617" i="3"/>
  <c r="E13617" i="3" s="1"/>
  <c r="G13618" i="3"/>
  <c r="E13618" i="3" s="1"/>
  <c r="G13619" i="3"/>
  <c r="E13619" i="3" s="1"/>
  <c r="G13620" i="3"/>
  <c r="E13620" i="3" s="1"/>
  <c r="G13621" i="3"/>
  <c r="E13621" i="3" s="1"/>
  <c r="G13622" i="3"/>
  <c r="E13622" i="3" s="1"/>
  <c r="G13623" i="3"/>
  <c r="E13623" i="3" s="1"/>
  <c r="G13624" i="3"/>
  <c r="E13624" i="3" s="1"/>
  <c r="G13625" i="3"/>
  <c r="E13625" i="3" s="1"/>
  <c r="G13626" i="3"/>
  <c r="E13626" i="3" s="1"/>
  <c r="G13627" i="3"/>
  <c r="E13627" i="3" s="1"/>
  <c r="G13628" i="3"/>
  <c r="E13628" i="3" s="1"/>
  <c r="G13629" i="3"/>
  <c r="E13629" i="3" s="1"/>
  <c r="G13630" i="3"/>
  <c r="E13630" i="3" s="1"/>
  <c r="G13631" i="3"/>
  <c r="E13631" i="3" s="1"/>
  <c r="G13632" i="3"/>
  <c r="E13632" i="3" s="1"/>
  <c r="G13633" i="3"/>
  <c r="E13633" i="3" s="1"/>
  <c r="G13634" i="3"/>
  <c r="E13634" i="3" s="1"/>
  <c r="G13635" i="3"/>
  <c r="E13635" i="3" s="1"/>
  <c r="G13636" i="3"/>
  <c r="E13636" i="3" s="1"/>
  <c r="G13637" i="3"/>
  <c r="E13637" i="3" s="1"/>
  <c r="G13638" i="3"/>
  <c r="E13638" i="3" s="1"/>
  <c r="G13639" i="3"/>
  <c r="E13639" i="3" s="1"/>
  <c r="G13640" i="3"/>
  <c r="E13640" i="3" s="1"/>
  <c r="G13641" i="3"/>
  <c r="E13641" i="3" s="1"/>
  <c r="G13642" i="3"/>
  <c r="E13642" i="3" s="1"/>
  <c r="G13643" i="3"/>
  <c r="E13643" i="3" s="1"/>
  <c r="G13644" i="3"/>
  <c r="E13644" i="3" s="1"/>
  <c r="G13645" i="3"/>
  <c r="E13645" i="3" s="1"/>
  <c r="G13646" i="3"/>
  <c r="E13646" i="3" s="1"/>
  <c r="G13647" i="3"/>
  <c r="E13647" i="3" s="1"/>
  <c r="G13648" i="3"/>
  <c r="E13648" i="3" s="1"/>
  <c r="G13649" i="3"/>
  <c r="E13649" i="3" s="1"/>
  <c r="G13650" i="3"/>
  <c r="E13650" i="3" s="1"/>
  <c r="G13651" i="3"/>
  <c r="E13651" i="3" s="1"/>
  <c r="G13652" i="3"/>
  <c r="E13652" i="3" s="1"/>
  <c r="G13653" i="3"/>
  <c r="E13653" i="3" s="1"/>
  <c r="G13654" i="3"/>
  <c r="E13654" i="3" s="1"/>
  <c r="G13655" i="3"/>
  <c r="E13655" i="3" s="1"/>
  <c r="G13656" i="3"/>
  <c r="E13656" i="3" s="1"/>
  <c r="G13657" i="3"/>
  <c r="E13657" i="3" s="1"/>
  <c r="G13658" i="3"/>
  <c r="E13658" i="3" s="1"/>
  <c r="G13659" i="3"/>
  <c r="E13659" i="3" s="1"/>
  <c r="G13660" i="3"/>
  <c r="E13660" i="3" s="1"/>
  <c r="G13661" i="3"/>
  <c r="E13661" i="3" s="1"/>
  <c r="G13662" i="3"/>
  <c r="E13662" i="3" s="1"/>
  <c r="G13663" i="3"/>
  <c r="E13663" i="3" s="1"/>
  <c r="G13664" i="3"/>
  <c r="E13664" i="3" s="1"/>
  <c r="G13665" i="3"/>
  <c r="E13665" i="3" s="1"/>
  <c r="G13666" i="3"/>
  <c r="E13666" i="3" s="1"/>
  <c r="G13667" i="3"/>
  <c r="E13667" i="3" s="1"/>
  <c r="G13668" i="3"/>
  <c r="E13668" i="3" s="1"/>
  <c r="G13669" i="3"/>
  <c r="E13669" i="3" s="1"/>
  <c r="G13670" i="3"/>
  <c r="E13670" i="3" s="1"/>
  <c r="G13671" i="3"/>
  <c r="E13671" i="3" s="1"/>
  <c r="G13672" i="3"/>
  <c r="E13672" i="3" s="1"/>
  <c r="G13673" i="3"/>
  <c r="E13673" i="3" s="1"/>
  <c r="G13674" i="3"/>
  <c r="E13674" i="3" s="1"/>
  <c r="G13675" i="3"/>
  <c r="E13675" i="3" s="1"/>
  <c r="G13676" i="3"/>
  <c r="E13676" i="3" s="1"/>
  <c r="G13677" i="3"/>
  <c r="E13677" i="3" s="1"/>
  <c r="G13678" i="3"/>
  <c r="E13678" i="3" s="1"/>
  <c r="G13679" i="3"/>
  <c r="E13679" i="3" s="1"/>
  <c r="G13680" i="3"/>
  <c r="E13680" i="3" s="1"/>
  <c r="G13681" i="3"/>
  <c r="E13681" i="3" s="1"/>
  <c r="G13682" i="3"/>
  <c r="E13682" i="3" s="1"/>
  <c r="G13683" i="3"/>
  <c r="E13683" i="3" s="1"/>
  <c r="G13684" i="3"/>
  <c r="E13684" i="3" s="1"/>
  <c r="G13685" i="3"/>
  <c r="E13685" i="3" s="1"/>
  <c r="G13686" i="3"/>
  <c r="E13686" i="3" s="1"/>
  <c r="G13687" i="3"/>
  <c r="E13687" i="3" s="1"/>
  <c r="G13688" i="3"/>
  <c r="E13688" i="3" s="1"/>
  <c r="G13689" i="3"/>
  <c r="E13689" i="3" s="1"/>
  <c r="G13690" i="3"/>
  <c r="E13690" i="3" s="1"/>
  <c r="G13691" i="3"/>
  <c r="E13691" i="3" s="1"/>
  <c r="G13692" i="3"/>
  <c r="E13692" i="3" s="1"/>
  <c r="G13693" i="3"/>
  <c r="E13693" i="3" s="1"/>
  <c r="G13694" i="3"/>
  <c r="E13694" i="3" s="1"/>
  <c r="G13695" i="3"/>
  <c r="E13695" i="3" s="1"/>
  <c r="G13696" i="3"/>
  <c r="E13696" i="3" s="1"/>
  <c r="G13697" i="3"/>
  <c r="E13697" i="3" s="1"/>
  <c r="G13698" i="3"/>
  <c r="E13698" i="3" s="1"/>
  <c r="G13699" i="3"/>
  <c r="E13699" i="3" s="1"/>
  <c r="G13700" i="3"/>
  <c r="E13700" i="3" s="1"/>
  <c r="G13701" i="3"/>
  <c r="E13701" i="3" s="1"/>
  <c r="G13702" i="3"/>
  <c r="E13702" i="3" s="1"/>
  <c r="G13703" i="3"/>
  <c r="E13703" i="3" s="1"/>
  <c r="G13704" i="3"/>
  <c r="E13704" i="3" s="1"/>
  <c r="G13705" i="3"/>
  <c r="E13705" i="3" s="1"/>
  <c r="G13706" i="3"/>
  <c r="E13706" i="3" s="1"/>
  <c r="G13707" i="3"/>
  <c r="E13707" i="3" s="1"/>
  <c r="G13708" i="3"/>
  <c r="E13708" i="3" s="1"/>
  <c r="G13709" i="3"/>
  <c r="E13709" i="3" s="1"/>
  <c r="G13710" i="3"/>
  <c r="E13710" i="3" s="1"/>
  <c r="G13711" i="3"/>
  <c r="E13711" i="3" s="1"/>
  <c r="G13712" i="3"/>
  <c r="E13712" i="3" s="1"/>
  <c r="G13713" i="3"/>
  <c r="E13713" i="3" s="1"/>
  <c r="G13714" i="3"/>
  <c r="E13714" i="3" s="1"/>
  <c r="G13715" i="3"/>
  <c r="E13715" i="3" s="1"/>
  <c r="G13716" i="3"/>
  <c r="E13716" i="3" s="1"/>
  <c r="G13717" i="3"/>
  <c r="E13717" i="3" s="1"/>
  <c r="G13718" i="3"/>
  <c r="E13718" i="3" s="1"/>
  <c r="G13719" i="3"/>
  <c r="E13719" i="3" s="1"/>
  <c r="G13720" i="3"/>
  <c r="E13720" i="3" s="1"/>
  <c r="G13721" i="3"/>
  <c r="E13721" i="3" s="1"/>
  <c r="G13722" i="3"/>
  <c r="E13722" i="3" s="1"/>
  <c r="G13723" i="3"/>
  <c r="E13723" i="3" s="1"/>
  <c r="G13724" i="3"/>
  <c r="E13724" i="3" s="1"/>
  <c r="G13725" i="3"/>
  <c r="E13725" i="3" s="1"/>
  <c r="G13726" i="3"/>
  <c r="E13726" i="3" s="1"/>
  <c r="G13727" i="3"/>
  <c r="E13727" i="3" s="1"/>
  <c r="G13728" i="3"/>
  <c r="E13728" i="3" s="1"/>
  <c r="G13729" i="3"/>
  <c r="E13729" i="3" s="1"/>
  <c r="G13730" i="3"/>
  <c r="E13730" i="3" s="1"/>
  <c r="G13731" i="3"/>
  <c r="E13731" i="3" s="1"/>
  <c r="G13732" i="3"/>
  <c r="E13732" i="3" s="1"/>
  <c r="G13733" i="3"/>
  <c r="E13733" i="3" s="1"/>
  <c r="G13734" i="3"/>
  <c r="E13734" i="3" s="1"/>
  <c r="G13735" i="3"/>
  <c r="E13735" i="3" s="1"/>
  <c r="G13736" i="3"/>
  <c r="E13736" i="3" s="1"/>
  <c r="G13737" i="3"/>
  <c r="E13737" i="3" s="1"/>
  <c r="G13738" i="3"/>
  <c r="E13738" i="3" s="1"/>
  <c r="G13739" i="3"/>
  <c r="E13739" i="3" s="1"/>
  <c r="G13740" i="3"/>
  <c r="E13740" i="3" s="1"/>
  <c r="G13741" i="3"/>
  <c r="E13741" i="3" s="1"/>
  <c r="G13742" i="3"/>
  <c r="E13742" i="3" s="1"/>
  <c r="G13743" i="3"/>
  <c r="E13743" i="3" s="1"/>
  <c r="G13744" i="3"/>
  <c r="E13744" i="3" s="1"/>
  <c r="G13745" i="3"/>
  <c r="E13745" i="3" s="1"/>
  <c r="G13746" i="3"/>
  <c r="E13746" i="3" s="1"/>
  <c r="G13747" i="3"/>
  <c r="E13747" i="3" s="1"/>
  <c r="G13748" i="3"/>
  <c r="E13748" i="3" s="1"/>
  <c r="G13749" i="3"/>
  <c r="E13749" i="3" s="1"/>
  <c r="G13750" i="3"/>
  <c r="E13750" i="3" s="1"/>
  <c r="G13751" i="3"/>
  <c r="E13751" i="3" s="1"/>
  <c r="G13752" i="3"/>
  <c r="E13752" i="3" s="1"/>
  <c r="G13753" i="3"/>
  <c r="E13753" i="3" s="1"/>
  <c r="G13754" i="3"/>
  <c r="E13754" i="3" s="1"/>
  <c r="G13755" i="3"/>
  <c r="E13755" i="3" s="1"/>
  <c r="G13756" i="3"/>
  <c r="E13756" i="3" s="1"/>
  <c r="G13757" i="3"/>
  <c r="E13757" i="3" s="1"/>
  <c r="G13758" i="3"/>
  <c r="E13758" i="3" s="1"/>
  <c r="G13759" i="3"/>
  <c r="E13759" i="3" s="1"/>
  <c r="G13760" i="3"/>
  <c r="E13760" i="3" s="1"/>
  <c r="G13761" i="3"/>
  <c r="E13761" i="3" s="1"/>
  <c r="G13762" i="3"/>
  <c r="E13762" i="3" s="1"/>
  <c r="G13763" i="3"/>
  <c r="E13763" i="3" s="1"/>
  <c r="G13764" i="3"/>
  <c r="E13764" i="3" s="1"/>
  <c r="G13765" i="3"/>
  <c r="E13765" i="3" s="1"/>
  <c r="G13766" i="3"/>
  <c r="E13766" i="3" s="1"/>
  <c r="G13767" i="3"/>
  <c r="E13767" i="3" s="1"/>
  <c r="G13768" i="3"/>
  <c r="E13768" i="3" s="1"/>
  <c r="G13769" i="3"/>
  <c r="E13769" i="3" s="1"/>
  <c r="G13770" i="3"/>
  <c r="E13770" i="3" s="1"/>
  <c r="G13771" i="3"/>
  <c r="E13771" i="3" s="1"/>
  <c r="G13772" i="3"/>
  <c r="E13772" i="3" s="1"/>
  <c r="G13773" i="3"/>
  <c r="E13773" i="3" s="1"/>
  <c r="G13774" i="3"/>
  <c r="E13774" i="3" s="1"/>
  <c r="G13775" i="3"/>
  <c r="E13775" i="3" s="1"/>
  <c r="G13776" i="3"/>
  <c r="E13776" i="3" s="1"/>
  <c r="G13777" i="3"/>
  <c r="E13777" i="3" s="1"/>
  <c r="G13778" i="3"/>
  <c r="E13778" i="3" s="1"/>
  <c r="G13779" i="3"/>
  <c r="E13779" i="3" s="1"/>
  <c r="G13780" i="3"/>
  <c r="E13780" i="3" s="1"/>
  <c r="G13781" i="3"/>
  <c r="E13781" i="3" s="1"/>
  <c r="G13782" i="3"/>
  <c r="E13782" i="3" s="1"/>
  <c r="G13783" i="3"/>
  <c r="E13783" i="3" s="1"/>
  <c r="G13784" i="3"/>
  <c r="E13784" i="3" s="1"/>
  <c r="G13785" i="3"/>
  <c r="E13785" i="3" s="1"/>
  <c r="G13786" i="3"/>
  <c r="E13786" i="3" s="1"/>
  <c r="G13787" i="3"/>
  <c r="E13787" i="3" s="1"/>
  <c r="G13788" i="3"/>
  <c r="E13788" i="3" s="1"/>
  <c r="G13789" i="3"/>
  <c r="E13789" i="3" s="1"/>
  <c r="G13790" i="3"/>
  <c r="E13790" i="3" s="1"/>
  <c r="G13791" i="3"/>
  <c r="E13791" i="3" s="1"/>
  <c r="G13792" i="3"/>
  <c r="E13792" i="3" s="1"/>
  <c r="G13793" i="3"/>
  <c r="E13793" i="3" s="1"/>
  <c r="G13794" i="3"/>
  <c r="E13794" i="3" s="1"/>
  <c r="G13795" i="3"/>
  <c r="E13795" i="3" s="1"/>
  <c r="G13796" i="3"/>
  <c r="E13796" i="3" s="1"/>
  <c r="G13797" i="3"/>
  <c r="E13797" i="3" s="1"/>
  <c r="G13798" i="3"/>
  <c r="E13798" i="3" s="1"/>
  <c r="G13799" i="3"/>
  <c r="E13799" i="3" s="1"/>
  <c r="G13800" i="3"/>
  <c r="E13800" i="3" s="1"/>
  <c r="G13801" i="3"/>
  <c r="E13801" i="3" s="1"/>
  <c r="G13802" i="3"/>
  <c r="E13802" i="3" s="1"/>
  <c r="G13803" i="3"/>
  <c r="E13803" i="3" s="1"/>
  <c r="G13804" i="3"/>
  <c r="E13804" i="3" s="1"/>
  <c r="G13805" i="3"/>
  <c r="E13805" i="3" s="1"/>
  <c r="G13806" i="3"/>
  <c r="E13806" i="3" s="1"/>
  <c r="G13807" i="3"/>
  <c r="E13807" i="3" s="1"/>
  <c r="G13808" i="3"/>
  <c r="E13808" i="3" s="1"/>
  <c r="G13809" i="3"/>
  <c r="E13809" i="3" s="1"/>
  <c r="G13810" i="3"/>
  <c r="E13810" i="3" s="1"/>
  <c r="G13811" i="3"/>
  <c r="E13811" i="3" s="1"/>
  <c r="G13812" i="3"/>
  <c r="E13812" i="3" s="1"/>
  <c r="G13813" i="3"/>
  <c r="E13813" i="3" s="1"/>
  <c r="G13814" i="3"/>
  <c r="E13814" i="3" s="1"/>
  <c r="G13815" i="3"/>
  <c r="E13815" i="3" s="1"/>
  <c r="G13816" i="3"/>
  <c r="E13816" i="3" s="1"/>
  <c r="G13817" i="3"/>
  <c r="E13817" i="3" s="1"/>
  <c r="G13818" i="3"/>
  <c r="E13818" i="3" s="1"/>
  <c r="G13819" i="3"/>
  <c r="E13819" i="3" s="1"/>
  <c r="G13820" i="3"/>
  <c r="E13820" i="3" s="1"/>
  <c r="G13821" i="3"/>
  <c r="E13821" i="3" s="1"/>
  <c r="G13822" i="3"/>
  <c r="E13822" i="3" s="1"/>
  <c r="G13823" i="3"/>
  <c r="E13823" i="3" s="1"/>
  <c r="G13824" i="3"/>
  <c r="E13824" i="3" s="1"/>
  <c r="G13825" i="3"/>
  <c r="E13825" i="3" s="1"/>
  <c r="G13826" i="3"/>
  <c r="E13826" i="3" s="1"/>
  <c r="G13827" i="3"/>
  <c r="E13827" i="3" s="1"/>
  <c r="G13828" i="3"/>
  <c r="E13828" i="3" s="1"/>
  <c r="G13829" i="3"/>
  <c r="E13829" i="3" s="1"/>
  <c r="G13830" i="3"/>
  <c r="E13830" i="3" s="1"/>
  <c r="G13831" i="3"/>
  <c r="E13831" i="3" s="1"/>
  <c r="G13832" i="3"/>
  <c r="E13832" i="3" s="1"/>
  <c r="G13833" i="3"/>
  <c r="E13833" i="3" s="1"/>
  <c r="G13834" i="3"/>
  <c r="E13834" i="3" s="1"/>
  <c r="G13835" i="3"/>
  <c r="E13835" i="3" s="1"/>
  <c r="G13836" i="3"/>
  <c r="E13836" i="3" s="1"/>
  <c r="G13837" i="3"/>
  <c r="E13837" i="3" s="1"/>
  <c r="G13838" i="3"/>
  <c r="E13838" i="3" s="1"/>
  <c r="G13839" i="3"/>
  <c r="E13839" i="3" s="1"/>
  <c r="G13840" i="3"/>
  <c r="E13840" i="3" s="1"/>
  <c r="G13841" i="3"/>
  <c r="E13841" i="3" s="1"/>
  <c r="G13842" i="3"/>
  <c r="E13842" i="3" s="1"/>
  <c r="G13843" i="3"/>
  <c r="E13843" i="3" s="1"/>
  <c r="G13844" i="3"/>
  <c r="E13844" i="3" s="1"/>
  <c r="G13845" i="3"/>
  <c r="E13845" i="3" s="1"/>
  <c r="G13846" i="3"/>
  <c r="E13846" i="3" s="1"/>
  <c r="G13847" i="3"/>
  <c r="E13847" i="3" s="1"/>
  <c r="G13848" i="3"/>
  <c r="E13848" i="3" s="1"/>
  <c r="G13849" i="3"/>
  <c r="E13849" i="3" s="1"/>
  <c r="G13850" i="3"/>
  <c r="E13850" i="3" s="1"/>
  <c r="G13851" i="3"/>
  <c r="E13851" i="3" s="1"/>
  <c r="G13852" i="3"/>
  <c r="E13852" i="3" s="1"/>
  <c r="G13853" i="3"/>
  <c r="E13853" i="3" s="1"/>
  <c r="G13854" i="3"/>
  <c r="E13854" i="3" s="1"/>
  <c r="G13855" i="3"/>
  <c r="E13855" i="3" s="1"/>
  <c r="G13856" i="3"/>
  <c r="E13856" i="3" s="1"/>
  <c r="G13857" i="3"/>
  <c r="E13857" i="3" s="1"/>
  <c r="G13858" i="3"/>
  <c r="E13858" i="3" s="1"/>
  <c r="G13859" i="3"/>
  <c r="E13859" i="3" s="1"/>
  <c r="G13860" i="3"/>
  <c r="E13860" i="3" s="1"/>
  <c r="G13861" i="3"/>
  <c r="E13861" i="3" s="1"/>
  <c r="G13862" i="3"/>
  <c r="E13862" i="3" s="1"/>
  <c r="G13863" i="3"/>
  <c r="E13863" i="3" s="1"/>
  <c r="G13864" i="3"/>
  <c r="E13864" i="3" s="1"/>
  <c r="G13865" i="3"/>
  <c r="E13865" i="3" s="1"/>
  <c r="G13866" i="3"/>
  <c r="E13866" i="3" s="1"/>
  <c r="G13867" i="3"/>
  <c r="E13867" i="3" s="1"/>
  <c r="G13868" i="3"/>
  <c r="E13868" i="3" s="1"/>
  <c r="G13869" i="3"/>
  <c r="E13869" i="3" s="1"/>
  <c r="G13870" i="3"/>
  <c r="E13870" i="3" s="1"/>
  <c r="G13871" i="3"/>
  <c r="E13871" i="3" s="1"/>
  <c r="G13872" i="3"/>
  <c r="E13872" i="3" s="1"/>
  <c r="G13873" i="3"/>
  <c r="E13873" i="3" s="1"/>
  <c r="G13874" i="3"/>
  <c r="E13874" i="3" s="1"/>
  <c r="G13875" i="3"/>
  <c r="E13875" i="3" s="1"/>
  <c r="G13876" i="3"/>
  <c r="E13876" i="3" s="1"/>
  <c r="G13877" i="3"/>
  <c r="E13877" i="3" s="1"/>
  <c r="G13878" i="3"/>
  <c r="E13878" i="3" s="1"/>
  <c r="G13879" i="3"/>
  <c r="E13879" i="3" s="1"/>
  <c r="G13880" i="3"/>
  <c r="E13880" i="3" s="1"/>
  <c r="G13881" i="3"/>
  <c r="E13881" i="3" s="1"/>
  <c r="G13882" i="3"/>
  <c r="E13882" i="3" s="1"/>
  <c r="G13883" i="3"/>
  <c r="E13883" i="3" s="1"/>
  <c r="G13884" i="3"/>
  <c r="E13884" i="3" s="1"/>
  <c r="G13885" i="3"/>
  <c r="E13885" i="3" s="1"/>
  <c r="G13886" i="3"/>
  <c r="E13886" i="3" s="1"/>
  <c r="G13887" i="3"/>
  <c r="E13887" i="3" s="1"/>
  <c r="G13888" i="3"/>
  <c r="E13888" i="3" s="1"/>
  <c r="G13889" i="3"/>
  <c r="E13889" i="3" s="1"/>
  <c r="G13890" i="3"/>
  <c r="E13890" i="3" s="1"/>
  <c r="G13891" i="3"/>
  <c r="E13891" i="3" s="1"/>
  <c r="G13892" i="3"/>
  <c r="E13892" i="3" s="1"/>
  <c r="G13893" i="3"/>
  <c r="E13893" i="3" s="1"/>
  <c r="G13894" i="3"/>
  <c r="E13894" i="3" s="1"/>
  <c r="G13895" i="3"/>
  <c r="E13895" i="3" s="1"/>
  <c r="G13896" i="3"/>
  <c r="E13896" i="3" s="1"/>
  <c r="G13897" i="3"/>
  <c r="E13897" i="3" s="1"/>
  <c r="G13898" i="3"/>
  <c r="E13898" i="3" s="1"/>
  <c r="G13899" i="3"/>
  <c r="E13899" i="3" s="1"/>
  <c r="G13900" i="3"/>
  <c r="E13900" i="3" s="1"/>
  <c r="G13901" i="3"/>
  <c r="E13901" i="3" s="1"/>
  <c r="G13902" i="3"/>
  <c r="E13902" i="3" s="1"/>
  <c r="G13903" i="3"/>
  <c r="E13903" i="3" s="1"/>
  <c r="G13904" i="3"/>
  <c r="E13904" i="3" s="1"/>
  <c r="G13905" i="3"/>
  <c r="E13905" i="3" s="1"/>
  <c r="G13906" i="3"/>
  <c r="E13906" i="3" s="1"/>
  <c r="G13907" i="3"/>
  <c r="E13907" i="3" s="1"/>
  <c r="G13908" i="3"/>
  <c r="E13908" i="3" s="1"/>
  <c r="G13909" i="3"/>
  <c r="E13909" i="3" s="1"/>
  <c r="G13910" i="3"/>
  <c r="E13910" i="3" s="1"/>
  <c r="G13911" i="3"/>
  <c r="E13911" i="3" s="1"/>
  <c r="G13912" i="3"/>
  <c r="E13912" i="3" s="1"/>
  <c r="G13913" i="3"/>
  <c r="E13913" i="3" s="1"/>
  <c r="G13914" i="3"/>
  <c r="E13914" i="3" s="1"/>
  <c r="G13915" i="3"/>
  <c r="E13915" i="3" s="1"/>
  <c r="G13916" i="3"/>
  <c r="E13916" i="3" s="1"/>
  <c r="G13917" i="3"/>
  <c r="E13917" i="3" s="1"/>
  <c r="G13918" i="3"/>
  <c r="E13918" i="3" s="1"/>
  <c r="G13919" i="3"/>
  <c r="E13919" i="3" s="1"/>
  <c r="G13920" i="3"/>
  <c r="E13920" i="3" s="1"/>
  <c r="G13921" i="3"/>
  <c r="E13921" i="3" s="1"/>
  <c r="G13922" i="3"/>
  <c r="E13922" i="3" s="1"/>
  <c r="G13923" i="3"/>
  <c r="E13923" i="3" s="1"/>
  <c r="G13924" i="3"/>
  <c r="E13924" i="3" s="1"/>
  <c r="G13925" i="3"/>
  <c r="E13925" i="3" s="1"/>
  <c r="G13926" i="3"/>
  <c r="E13926" i="3" s="1"/>
  <c r="G13927" i="3"/>
  <c r="E13927" i="3" s="1"/>
  <c r="G13928" i="3"/>
  <c r="E13928" i="3" s="1"/>
  <c r="G13929" i="3"/>
  <c r="E13929" i="3" s="1"/>
  <c r="G13930" i="3"/>
  <c r="E13930" i="3" s="1"/>
  <c r="G13931" i="3"/>
  <c r="E13931" i="3" s="1"/>
  <c r="G13932" i="3"/>
  <c r="E13932" i="3" s="1"/>
  <c r="G13933" i="3"/>
  <c r="E13933" i="3" s="1"/>
  <c r="G13934" i="3"/>
  <c r="E13934" i="3" s="1"/>
  <c r="G13935" i="3"/>
  <c r="E13935" i="3" s="1"/>
  <c r="G13936" i="3"/>
  <c r="E13936" i="3" s="1"/>
  <c r="G13937" i="3"/>
  <c r="E13937" i="3" s="1"/>
  <c r="G13938" i="3"/>
  <c r="E13938" i="3" s="1"/>
  <c r="G13939" i="3"/>
  <c r="E13939" i="3" s="1"/>
  <c r="G13940" i="3"/>
  <c r="E13940" i="3" s="1"/>
  <c r="G13941" i="3"/>
  <c r="E13941" i="3" s="1"/>
  <c r="G13942" i="3"/>
  <c r="E13942" i="3" s="1"/>
  <c r="G13943" i="3"/>
  <c r="E13943" i="3" s="1"/>
  <c r="G13944" i="3"/>
  <c r="E13944" i="3" s="1"/>
  <c r="G13945" i="3"/>
  <c r="E13945" i="3" s="1"/>
  <c r="G13946" i="3"/>
  <c r="E13946" i="3" s="1"/>
  <c r="G13947" i="3"/>
  <c r="E13947" i="3" s="1"/>
  <c r="G13948" i="3"/>
  <c r="E13948" i="3" s="1"/>
  <c r="G13949" i="3"/>
  <c r="E13949" i="3" s="1"/>
  <c r="G13950" i="3"/>
  <c r="E13950" i="3" s="1"/>
  <c r="G13951" i="3"/>
  <c r="E13951" i="3" s="1"/>
  <c r="G13952" i="3"/>
  <c r="E13952" i="3" s="1"/>
  <c r="G13953" i="3"/>
  <c r="E13953" i="3" s="1"/>
  <c r="G13954" i="3"/>
  <c r="E13954" i="3" s="1"/>
  <c r="G13955" i="3"/>
  <c r="E13955" i="3" s="1"/>
  <c r="G13956" i="3"/>
  <c r="E13956" i="3" s="1"/>
  <c r="G13957" i="3"/>
  <c r="E13957" i="3" s="1"/>
  <c r="G13958" i="3"/>
  <c r="E13958" i="3" s="1"/>
  <c r="G13959" i="3"/>
  <c r="E13959" i="3" s="1"/>
  <c r="G13960" i="3"/>
  <c r="E13960" i="3" s="1"/>
  <c r="G13961" i="3"/>
  <c r="E13961" i="3" s="1"/>
  <c r="G13962" i="3"/>
  <c r="E13962" i="3" s="1"/>
  <c r="G13963" i="3"/>
  <c r="E13963" i="3" s="1"/>
  <c r="G13964" i="3"/>
  <c r="E13964" i="3" s="1"/>
  <c r="G13965" i="3"/>
  <c r="E13965" i="3" s="1"/>
  <c r="G13966" i="3"/>
  <c r="E13966" i="3" s="1"/>
  <c r="G13967" i="3"/>
  <c r="E13967" i="3" s="1"/>
  <c r="G13968" i="3"/>
  <c r="E13968" i="3" s="1"/>
  <c r="G13969" i="3"/>
  <c r="E13969" i="3" s="1"/>
  <c r="G13970" i="3"/>
  <c r="E13970" i="3" s="1"/>
  <c r="G13971" i="3"/>
  <c r="E13971" i="3" s="1"/>
  <c r="G13972" i="3"/>
  <c r="E13972" i="3" s="1"/>
  <c r="G13973" i="3"/>
  <c r="E13973" i="3" s="1"/>
  <c r="G13974" i="3"/>
  <c r="E13974" i="3" s="1"/>
  <c r="G13975" i="3"/>
  <c r="E13975" i="3" s="1"/>
  <c r="G13976" i="3"/>
  <c r="E13976" i="3" s="1"/>
  <c r="G13977" i="3"/>
  <c r="E13977" i="3" s="1"/>
  <c r="G13978" i="3"/>
  <c r="E13978" i="3" s="1"/>
  <c r="G13979" i="3"/>
  <c r="E13979" i="3" s="1"/>
  <c r="G13980" i="3"/>
  <c r="E13980" i="3" s="1"/>
  <c r="G13981" i="3"/>
  <c r="E13981" i="3" s="1"/>
  <c r="G13982" i="3"/>
  <c r="E13982" i="3" s="1"/>
  <c r="G13983" i="3"/>
  <c r="E13983" i="3" s="1"/>
  <c r="G13984" i="3"/>
  <c r="E13984" i="3" s="1"/>
  <c r="G13985" i="3"/>
  <c r="E13985" i="3" s="1"/>
  <c r="G13986" i="3"/>
  <c r="E13986" i="3" s="1"/>
  <c r="G13987" i="3"/>
  <c r="E13987" i="3" s="1"/>
  <c r="G13988" i="3"/>
  <c r="E13988" i="3" s="1"/>
  <c r="G13989" i="3"/>
  <c r="E13989" i="3" s="1"/>
  <c r="G13990" i="3"/>
  <c r="E13990" i="3" s="1"/>
  <c r="G13991" i="3"/>
  <c r="E13991" i="3" s="1"/>
  <c r="G13992" i="3"/>
  <c r="E13992" i="3" s="1"/>
  <c r="G13993" i="3"/>
  <c r="E13993" i="3" s="1"/>
  <c r="G13994" i="3"/>
  <c r="E13994" i="3" s="1"/>
  <c r="G13995" i="3"/>
  <c r="E13995" i="3" s="1"/>
  <c r="G13996" i="3"/>
  <c r="E13996" i="3" s="1"/>
  <c r="G13997" i="3"/>
  <c r="E13997" i="3" s="1"/>
  <c r="G13998" i="3"/>
  <c r="E13998" i="3" s="1"/>
  <c r="G13999" i="3"/>
  <c r="E13999" i="3" s="1"/>
  <c r="G14000" i="3"/>
  <c r="E14000" i="3" s="1"/>
  <c r="G14001" i="3"/>
  <c r="E14001" i="3" s="1"/>
  <c r="G14002" i="3"/>
  <c r="E14002" i="3" s="1"/>
  <c r="G14003" i="3"/>
  <c r="E14003" i="3" s="1"/>
  <c r="G14004" i="3"/>
  <c r="E14004" i="3" s="1"/>
  <c r="G14005" i="3"/>
  <c r="E14005" i="3" s="1"/>
  <c r="G14006" i="3"/>
  <c r="E14006" i="3" s="1"/>
  <c r="G14007" i="3"/>
  <c r="E14007" i="3" s="1"/>
  <c r="G14008" i="3"/>
  <c r="E14008" i="3" s="1"/>
  <c r="G14009" i="3"/>
  <c r="E14009" i="3" s="1"/>
  <c r="G14010" i="3"/>
  <c r="E14010" i="3" s="1"/>
  <c r="G14011" i="3"/>
  <c r="E14011" i="3" s="1"/>
  <c r="G14012" i="3"/>
  <c r="E14012" i="3" s="1"/>
  <c r="G14013" i="3"/>
  <c r="E14013" i="3" s="1"/>
  <c r="G14014" i="3"/>
  <c r="E14014" i="3" s="1"/>
  <c r="G14015" i="3"/>
  <c r="E14015" i="3" s="1"/>
  <c r="G14016" i="3"/>
  <c r="E14016" i="3" s="1"/>
  <c r="G14017" i="3"/>
  <c r="E14017" i="3" s="1"/>
  <c r="G14018" i="3"/>
  <c r="E14018" i="3" s="1"/>
  <c r="G14019" i="3"/>
  <c r="E14019" i="3" s="1"/>
  <c r="G14020" i="3"/>
  <c r="E14020" i="3" s="1"/>
  <c r="G14021" i="3"/>
  <c r="E14021" i="3" s="1"/>
  <c r="G14022" i="3"/>
  <c r="E14022" i="3" s="1"/>
  <c r="G14023" i="3"/>
  <c r="E14023" i="3" s="1"/>
  <c r="G14024" i="3"/>
  <c r="E14024" i="3" s="1"/>
  <c r="G14025" i="3"/>
  <c r="E14025" i="3" s="1"/>
  <c r="G14026" i="3"/>
  <c r="E14026" i="3" s="1"/>
  <c r="G14027" i="3"/>
  <c r="E14027" i="3" s="1"/>
  <c r="G14028" i="3"/>
  <c r="E14028" i="3" s="1"/>
  <c r="G14029" i="3"/>
  <c r="E14029" i="3" s="1"/>
  <c r="G14030" i="3"/>
  <c r="E14030" i="3" s="1"/>
  <c r="G14031" i="3"/>
  <c r="E14031" i="3" s="1"/>
  <c r="G14032" i="3"/>
  <c r="E14032" i="3" s="1"/>
  <c r="G14033" i="3"/>
  <c r="E14033" i="3" s="1"/>
  <c r="G14034" i="3"/>
  <c r="E14034" i="3" s="1"/>
  <c r="G14035" i="3"/>
  <c r="E14035" i="3" s="1"/>
  <c r="G14036" i="3"/>
  <c r="E14036" i="3" s="1"/>
  <c r="G14037" i="3"/>
  <c r="E14037" i="3" s="1"/>
  <c r="G14038" i="3"/>
  <c r="E14038" i="3" s="1"/>
  <c r="G14039" i="3"/>
  <c r="E14039" i="3" s="1"/>
  <c r="G14040" i="3"/>
  <c r="E14040" i="3" s="1"/>
  <c r="G14041" i="3"/>
  <c r="E14041" i="3" s="1"/>
  <c r="G14042" i="3"/>
  <c r="E14042" i="3" s="1"/>
  <c r="G14043" i="3"/>
  <c r="E14043" i="3" s="1"/>
  <c r="G14044" i="3"/>
  <c r="E14044" i="3" s="1"/>
  <c r="G14045" i="3"/>
  <c r="E14045" i="3" s="1"/>
  <c r="G14046" i="3"/>
  <c r="E14046" i="3" s="1"/>
  <c r="G14047" i="3"/>
  <c r="E14047" i="3" s="1"/>
  <c r="G14048" i="3"/>
  <c r="E14048" i="3" s="1"/>
  <c r="G14049" i="3"/>
  <c r="E14049" i="3" s="1"/>
  <c r="G14050" i="3"/>
  <c r="E14050" i="3" s="1"/>
  <c r="G14051" i="3"/>
  <c r="E14051" i="3" s="1"/>
  <c r="G14052" i="3"/>
  <c r="E14052" i="3" s="1"/>
  <c r="G14053" i="3"/>
  <c r="E14053" i="3" s="1"/>
  <c r="G14054" i="3"/>
  <c r="E14054" i="3" s="1"/>
  <c r="G14055" i="3"/>
  <c r="E14055" i="3" s="1"/>
  <c r="G14056" i="3"/>
  <c r="E14056" i="3" s="1"/>
  <c r="G14057" i="3"/>
  <c r="E14057" i="3" s="1"/>
  <c r="G14058" i="3"/>
  <c r="E14058" i="3" s="1"/>
  <c r="G14059" i="3"/>
  <c r="E14059" i="3" s="1"/>
  <c r="G14060" i="3"/>
  <c r="E14060" i="3" s="1"/>
  <c r="G14061" i="3"/>
  <c r="E14061" i="3" s="1"/>
  <c r="G14062" i="3"/>
  <c r="E14062" i="3" s="1"/>
  <c r="G14063" i="3"/>
  <c r="E14063" i="3" s="1"/>
  <c r="G14064" i="3"/>
  <c r="E14064" i="3" s="1"/>
  <c r="G14065" i="3"/>
  <c r="E14065" i="3" s="1"/>
  <c r="G14066" i="3"/>
  <c r="E14066" i="3" s="1"/>
  <c r="G14067" i="3"/>
  <c r="E14067" i="3" s="1"/>
  <c r="G14068" i="3"/>
  <c r="E14068" i="3" s="1"/>
  <c r="G14069" i="3"/>
  <c r="E14069" i="3" s="1"/>
  <c r="G14070" i="3"/>
  <c r="E14070" i="3" s="1"/>
  <c r="G14071" i="3"/>
  <c r="E14071" i="3" s="1"/>
  <c r="G14072" i="3"/>
  <c r="E14072" i="3" s="1"/>
  <c r="G14073" i="3"/>
  <c r="E14073" i="3" s="1"/>
  <c r="G14074" i="3"/>
  <c r="E14074" i="3" s="1"/>
  <c r="G14075" i="3"/>
  <c r="E14075" i="3" s="1"/>
  <c r="G14076" i="3"/>
  <c r="E14076" i="3" s="1"/>
  <c r="G14077" i="3"/>
  <c r="E14077" i="3" s="1"/>
  <c r="G14078" i="3"/>
  <c r="E14078" i="3" s="1"/>
  <c r="G14079" i="3"/>
  <c r="E14079" i="3" s="1"/>
  <c r="G14080" i="3"/>
  <c r="E14080" i="3" s="1"/>
  <c r="G14081" i="3"/>
  <c r="E14081" i="3" s="1"/>
  <c r="G14082" i="3"/>
  <c r="E14082" i="3" s="1"/>
  <c r="G14083" i="3"/>
  <c r="E14083" i="3" s="1"/>
  <c r="G14084" i="3"/>
  <c r="E14084" i="3" s="1"/>
  <c r="G14085" i="3"/>
  <c r="E14085" i="3" s="1"/>
  <c r="G14086" i="3"/>
  <c r="E14086" i="3" s="1"/>
  <c r="G14087" i="3"/>
  <c r="E14087" i="3" s="1"/>
  <c r="G14088" i="3"/>
  <c r="E14088" i="3" s="1"/>
  <c r="G14089" i="3"/>
  <c r="E14089" i="3" s="1"/>
  <c r="G14090" i="3"/>
  <c r="E14090" i="3" s="1"/>
  <c r="G14091" i="3"/>
  <c r="E14091" i="3" s="1"/>
  <c r="G14092" i="3"/>
  <c r="E14092" i="3" s="1"/>
  <c r="G14093" i="3"/>
  <c r="E14093" i="3" s="1"/>
  <c r="G14094" i="3"/>
  <c r="E14094" i="3" s="1"/>
  <c r="G14095" i="3"/>
  <c r="E14095" i="3" s="1"/>
  <c r="G14096" i="3"/>
  <c r="E14096" i="3" s="1"/>
  <c r="G14097" i="3"/>
  <c r="E14097" i="3" s="1"/>
  <c r="G14098" i="3"/>
  <c r="E14098" i="3" s="1"/>
  <c r="G14099" i="3"/>
  <c r="E14099" i="3" s="1"/>
  <c r="G14100" i="3"/>
  <c r="E14100" i="3" s="1"/>
  <c r="G14101" i="3"/>
  <c r="E14101" i="3" s="1"/>
  <c r="G14102" i="3"/>
  <c r="E14102" i="3" s="1"/>
  <c r="G14103" i="3"/>
  <c r="E14103" i="3" s="1"/>
  <c r="G14104" i="3"/>
  <c r="E14104" i="3" s="1"/>
  <c r="G14105" i="3"/>
  <c r="E14105" i="3" s="1"/>
  <c r="G14106" i="3"/>
  <c r="E14106" i="3" s="1"/>
  <c r="G14107" i="3"/>
  <c r="E14107" i="3" s="1"/>
  <c r="G14108" i="3"/>
  <c r="E14108" i="3" s="1"/>
  <c r="G14109" i="3"/>
  <c r="E14109" i="3" s="1"/>
  <c r="G14110" i="3"/>
  <c r="E14110" i="3" s="1"/>
  <c r="G14111" i="3"/>
  <c r="E14111" i="3" s="1"/>
  <c r="G14112" i="3"/>
  <c r="E14112" i="3" s="1"/>
  <c r="G14113" i="3"/>
  <c r="E14113" i="3" s="1"/>
  <c r="G14114" i="3"/>
  <c r="E14114" i="3" s="1"/>
  <c r="G14115" i="3"/>
  <c r="E14115" i="3" s="1"/>
  <c r="G14116" i="3"/>
  <c r="E14116" i="3" s="1"/>
  <c r="G14117" i="3"/>
  <c r="E14117" i="3" s="1"/>
  <c r="G14118" i="3"/>
  <c r="E14118" i="3" s="1"/>
  <c r="G14119" i="3"/>
  <c r="E14119" i="3" s="1"/>
  <c r="G14120" i="3"/>
  <c r="E14120" i="3" s="1"/>
  <c r="G14121" i="3"/>
  <c r="E14121" i="3" s="1"/>
  <c r="G14122" i="3"/>
  <c r="E14122" i="3" s="1"/>
  <c r="G14123" i="3"/>
  <c r="E14123" i="3" s="1"/>
  <c r="G14124" i="3"/>
  <c r="E14124" i="3" s="1"/>
  <c r="G14125" i="3"/>
  <c r="E14125" i="3" s="1"/>
  <c r="G14126" i="3"/>
  <c r="E14126" i="3" s="1"/>
  <c r="G14127" i="3"/>
  <c r="E14127" i="3" s="1"/>
  <c r="G14128" i="3"/>
  <c r="E14128" i="3" s="1"/>
  <c r="G14129" i="3"/>
  <c r="E14129" i="3" s="1"/>
  <c r="G14130" i="3"/>
  <c r="E14130" i="3" s="1"/>
  <c r="G14131" i="3"/>
  <c r="E14131" i="3" s="1"/>
  <c r="G14132" i="3"/>
  <c r="E14132" i="3" s="1"/>
  <c r="G14133" i="3"/>
  <c r="E14133" i="3" s="1"/>
  <c r="G14134" i="3"/>
  <c r="E14134" i="3" s="1"/>
  <c r="G14135" i="3"/>
  <c r="E14135" i="3" s="1"/>
  <c r="G14136" i="3"/>
  <c r="E14136" i="3" s="1"/>
  <c r="G14137" i="3"/>
  <c r="E14137" i="3" s="1"/>
  <c r="G14138" i="3"/>
  <c r="E14138" i="3" s="1"/>
  <c r="G14139" i="3"/>
  <c r="E14139" i="3" s="1"/>
  <c r="G14140" i="3"/>
  <c r="E14140" i="3" s="1"/>
  <c r="G14141" i="3"/>
  <c r="E14141" i="3" s="1"/>
  <c r="G14142" i="3"/>
  <c r="E14142" i="3" s="1"/>
  <c r="G14143" i="3"/>
  <c r="E14143" i="3" s="1"/>
  <c r="G14144" i="3"/>
  <c r="E14144" i="3" s="1"/>
  <c r="G14145" i="3"/>
  <c r="E14145" i="3" s="1"/>
  <c r="G14146" i="3"/>
  <c r="E14146" i="3" s="1"/>
  <c r="G14147" i="3"/>
  <c r="E14147" i="3" s="1"/>
  <c r="G14148" i="3"/>
  <c r="E14148" i="3" s="1"/>
  <c r="G14149" i="3"/>
  <c r="E14149" i="3" s="1"/>
  <c r="G14150" i="3"/>
  <c r="E14150" i="3" s="1"/>
  <c r="G14151" i="3"/>
  <c r="E14151" i="3" s="1"/>
  <c r="G14152" i="3"/>
  <c r="E14152" i="3" s="1"/>
  <c r="G14153" i="3"/>
  <c r="E14153" i="3" s="1"/>
  <c r="G14154" i="3"/>
  <c r="E14154" i="3" s="1"/>
  <c r="G14155" i="3"/>
  <c r="E14155" i="3" s="1"/>
  <c r="G14156" i="3"/>
  <c r="E14156" i="3" s="1"/>
  <c r="G14157" i="3"/>
  <c r="E14157" i="3" s="1"/>
  <c r="G14158" i="3"/>
  <c r="E14158" i="3" s="1"/>
  <c r="G14159" i="3"/>
  <c r="E14159" i="3" s="1"/>
  <c r="G14160" i="3"/>
  <c r="E14160" i="3" s="1"/>
  <c r="G14161" i="3"/>
  <c r="E14161" i="3" s="1"/>
  <c r="G14162" i="3"/>
  <c r="E14162" i="3" s="1"/>
  <c r="G14163" i="3"/>
  <c r="E14163" i="3" s="1"/>
  <c r="G14164" i="3"/>
  <c r="E14164" i="3" s="1"/>
  <c r="G14165" i="3"/>
  <c r="E14165" i="3" s="1"/>
  <c r="G14166" i="3"/>
  <c r="E14166" i="3" s="1"/>
  <c r="G14167" i="3"/>
  <c r="E14167" i="3" s="1"/>
  <c r="G14168" i="3"/>
  <c r="E14168" i="3" s="1"/>
  <c r="G14169" i="3"/>
  <c r="E14169" i="3" s="1"/>
  <c r="G14170" i="3"/>
  <c r="E14170" i="3" s="1"/>
  <c r="G14171" i="3"/>
  <c r="E14171" i="3" s="1"/>
  <c r="G14172" i="3"/>
  <c r="E14172" i="3" s="1"/>
  <c r="G14173" i="3"/>
  <c r="E14173" i="3" s="1"/>
  <c r="G14174" i="3"/>
  <c r="E14174" i="3" s="1"/>
  <c r="G14175" i="3"/>
  <c r="E14175" i="3" s="1"/>
  <c r="G14176" i="3"/>
  <c r="E14176" i="3" s="1"/>
  <c r="G14177" i="3"/>
  <c r="E14177" i="3" s="1"/>
  <c r="G14178" i="3"/>
  <c r="E14178" i="3" s="1"/>
  <c r="G14179" i="3"/>
  <c r="E14179" i="3" s="1"/>
  <c r="G14180" i="3"/>
  <c r="E14180" i="3" s="1"/>
  <c r="G14181" i="3"/>
  <c r="E14181" i="3" s="1"/>
  <c r="G14182" i="3"/>
  <c r="E14182" i="3" s="1"/>
  <c r="G14183" i="3"/>
  <c r="E14183" i="3" s="1"/>
  <c r="G14184" i="3"/>
  <c r="E14184" i="3" s="1"/>
  <c r="G14185" i="3"/>
  <c r="E14185" i="3" s="1"/>
  <c r="G14186" i="3"/>
  <c r="E14186" i="3" s="1"/>
  <c r="G14187" i="3"/>
  <c r="E14187" i="3" s="1"/>
  <c r="G14188" i="3"/>
  <c r="E14188" i="3" s="1"/>
  <c r="G14189" i="3"/>
  <c r="E14189" i="3" s="1"/>
  <c r="G14190" i="3"/>
  <c r="E14190" i="3" s="1"/>
  <c r="G14191" i="3"/>
  <c r="E14191" i="3" s="1"/>
  <c r="G14192" i="3"/>
  <c r="E14192" i="3" s="1"/>
  <c r="G14193" i="3"/>
  <c r="E14193" i="3" s="1"/>
  <c r="G14194" i="3"/>
  <c r="E14194" i="3" s="1"/>
  <c r="G14195" i="3"/>
  <c r="E14195" i="3" s="1"/>
  <c r="G14196" i="3"/>
  <c r="E14196" i="3" s="1"/>
  <c r="G14197" i="3"/>
  <c r="E14197" i="3" s="1"/>
  <c r="G14198" i="3"/>
  <c r="E14198" i="3" s="1"/>
  <c r="G14199" i="3"/>
  <c r="E14199" i="3" s="1"/>
  <c r="G14200" i="3"/>
  <c r="E14200" i="3" s="1"/>
  <c r="G14201" i="3"/>
  <c r="E14201" i="3" s="1"/>
  <c r="G14202" i="3"/>
  <c r="E14202" i="3" s="1"/>
  <c r="G14203" i="3"/>
  <c r="E14203" i="3" s="1"/>
  <c r="G14204" i="3"/>
  <c r="E14204" i="3" s="1"/>
  <c r="G14205" i="3"/>
  <c r="E14205" i="3" s="1"/>
  <c r="G14206" i="3"/>
  <c r="E14206" i="3" s="1"/>
  <c r="G14207" i="3"/>
  <c r="E14207" i="3" s="1"/>
  <c r="G14208" i="3"/>
  <c r="E14208" i="3" s="1"/>
  <c r="G14209" i="3"/>
  <c r="E14209" i="3" s="1"/>
  <c r="G14210" i="3"/>
  <c r="E14210" i="3" s="1"/>
  <c r="G14211" i="3"/>
  <c r="E14211" i="3" s="1"/>
  <c r="G14212" i="3"/>
  <c r="E14212" i="3" s="1"/>
  <c r="G14213" i="3"/>
  <c r="E14213" i="3" s="1"/>
  <c r="G14214" i="3"/>
  <c r="E14214" i="3" s="1"/>
  <c r="G14215" i="3"/>
  <c r="E14215" i="3" s="1"/>
  <c r="G14216" i="3"/>
  <c r="E14216" i="3" s="1"/>
  <c r="G14217" i="3"/>
  <c r="E14217" i="3" s="1"/>
  <c r="G14218" i="3"/>
  <c r="E14218" i="3" s="1"/>
  <c r="G14219" i="3"/>
  <c r="E14219" i="3" s="1"/>
  <c r="G14220" i="3"/>
  <c r="E14220" i="3" s="1"/>
  <c r="G14221" i="3"/>
  <c r="E14221" i="3" s="1"/>
  <c r="G14222" i="3"/>
  <c r="E14222" i="3" s="1"/>
  <c r="G14223" i="3"/>
  <c r="E14223" i="3" s="1"/>
  <c r="G14224" i="3"/>
  <c r="E14224" i="3" s="1"/>
  <c r="G14225" i="3"/>
  <c r="E14225" i="3" s="1"/>
  <c r="G14226" i="3"/>
  <c r="E14226" i="3" s="1"/>
  <c r="G14227" i="3"/>
  <c r="E14227" i="3" s="1"/>
  <c r="G14228" i="3"/>
  <c r="E14228" i="3" s="1"/>
  <c r="G14229" i="3"/>
  <c r="E14229" i="3" s="1"/>
  <c r="G14230" i="3"/>
  <c r="E14230" i="3" s="1"/>
  <c r="G14231" i="3"/>
  <c r="E14231" i="3" s="1"/>
  <c r="G14232" i="3"/>
  <c r="E14232" i="3" s="1"/>
  <c r="G14233" i="3"/>
  <c r="E14233" i="3" s="1"/>
  <c r="G14234" i="3"/>
  <c r="E14234" i="3" s="1"/>
  <c r="G14235" i="3"/>
  <c r="E14235" i="3" s="1"/>
  <c r="G14236" i="3"/>
  <c r="E14236" i="3" s="1"/>
  <c r="G14237" i="3"/>
  <c r="E14237" i="3" s="1"/>
  <c r="G14238" i="3"/>
  <c r="E14238" i="3" s="1"/>
  <c r="G14239" i="3"/>
  <c r="E14239" i="3" s="1"/>
  <c r="G14240" i="3"/>
  <c r="E14240" i="3" s="1"/>
  <c r="G14241" i="3"/>
  <c r="E14241" i="3" s="1"/>
  <c r="G14242" i="3"/>
  <c r="E14242" i="3" s="1"/>
  <c r="G14243" i="3"/>
  <c r="E14243" i="3" s="1"/>
  <c r="G14244" i="3"/>
  <c r="E14244" i="3" s="1"/>
  <c r="G14245" i="3"/>
  <c r="E14245" i="3" s="1"/>
  <c r="G14246" i="3"/>
  <c r="E14246" i="3" s="1"/>
  <c r="G14247" i="3"/>
  <c r="E14247" i="3" s="1"/>
  <c r="G14248" i="3"/>
  <c r="E14248" i="3" s="1"/>
  <c r="G14249" i="3"/>
  <c r="E14249" i="3" s="1"/>
  <c r="G14250" i="3"/>
  <c r="E14250" i="3" s="1"/>
  <c r="G14251" i="3"/>
  <c r="E14251" i="3" s="1"/>
  <c r="G14252" i="3"/>
  <c r="E14252" i="3" s="1"/>
  <c r="G14253" i="3"/>
  <c r="E14253" i="3" s="1"/>
  <c r="G14254" i="3"/>
  <c r="E14254" i="3" s="1"/>
  <c r="G14255" i="3"/>
  <c r="E14255" i="3" s="1"/>
  <c r="G14256" i="3"/>
  <c r="E14256" i="3" s="1"/>
  <c r="G14257" i="3"/>
  <c r="E14257" i="3" s="1"/>
  <c r="G14258" i="3"/>
  <c r="E14258" i="3" s="1"/>
  <c r="G14259" i="3"/>
  <c r="E14259" i="3" s="1"/>
  <c r="G14260" i="3"/>
  <c r="E14260" i="3" s="1"/>
  <c r="G14261" i="3"/>
  <c r="E14261" i="3" s="1"/>
  <c r="G14262" i="3"/>
  <c r="E14262" i="3" s="1"/>
  <c r="G14263" i="3"/>
  <c r="E14263" i="3" s="1"/>
  <c r="G14264" i="3"/>
  <c r="E14264" i="3" s="1"/>
  <c r="G14265" i="3"/>
  <c r="E14265" i="3" s="1"/>
  <c r="G14266" i="3"/>
  <c r="E14266" i="3" s="1"/>
  <c r="G14267" i="3"/>
  <c r="E14267" i="3" s="1"/>
  <c r="G14268" i="3"/>
  <c r="E14268" i="3" s="1"/>
  <c r="G14269" i="3"/>
  <c r="E14269" i="3" s="1"/>
  <c r="G14270" i="3"/>
  <c r="E14270" i="3" s="1"/>
  <c r="G14271" i="3"/>
  <c r="E14271" i="3" s="1"/>
  <c r="G14272" i="3"/>
  <c r="E14272" i="3" s="1"/>
  <c r="G14273" i="3"/>
  <c r="E14273" i="3" s="1"/>
  <c r="G14274" i="3"/>
  <c r="E14274" i="3" s="1"/>
  <c r="G14275" i="3"/>
  <c r="E14275" i="3" s="1"/>
  <c r="G14276" i="3"/>
  <c r="E14276" i="3" s="1"/>
  <c r="G14277" i="3"/>
  <c r="E14277" i="3" s="1"/>
  <c r="G14278" i="3"/>
  <c r="E14278" i="3" s="1"/>
  <c r="G14279" i="3"/>
  <c r="E14279" i="3" s="1"/>
  <c r="G14280" i="3"/>
  <c r="E14280" i="3" s="1"/>
  <c r="G14281" i="3"/>
  <c r="E14281" i="3" s="1"/>
  <c r="G14282" i="3"/>
  <c r="E14282" i="3" s="1"/>
  <c r="G14283" i="3"/>
  <c r="E14283" i="3" s="1"/>
  <c r="G14284" i="3"/>
  <c r="E14284" i="3" s="1"/>
  <c r="G14285" i="3"/>
  <c r="E14285" i="3" s="1"/>
  <c r="G14286" i="3"/>
  <c r="E14286" i="3" s="1"/>
  <c r="G14287" i="3"/>
  <c r="E14287" i="3" s="1"/>
  <c r="G14288" i="3"/>
  <c r="E14288" i="3" s="1"/>
  <c r="G14289" i="3"/>
  <c r="E14289" i="3" s="1"/>
  <c r="G14290" i="3"/>
  <c r="E14290" i="3" s="1"/>
  <c r="G14291" i="3"/>
  <c r="E14291" i="3" s="1"/>
  <c r="G14292" i="3"/>
  <c r="E14292" i="3" s="1"/>
  <c r="G14293" i="3"/>
  <c r="E14293" i="3" s="1"/>
  <c r="G14294" i="3"/>
  <c r="E14294" i="3" s="1"/>
  <c r="G14295" i="3"/>
  <c r="E14295" i="3" s="1"/>
  <c r="G14296" i="3"/>
  <c r="E14296" i="3" s="1"/>
  <c r="G14297" i="3"/>
  <c r="E14297" i="3" s="1"/>
  <c r="G14298" i="3"/>
  <c r="E14298" i="3" s="1"/>
  <c r="G14299" i="3"/>
  <c r="E14299" i="3" s="1"/>
  <c r="G14300" i="3"/>
  <c r="E14300" i="3" s="1"/>
  <c r="G14301" i="3"/>
  <c r="E14301" i="3" s="1"/>
  <c r="G14302" i="3"/>
  <c r="E14302" i="3" s="1"/>
  <c r="G14303" i="3"/>
  <c r="E14303" i="3" s="1"/>
  <c r="G14304" i="3"/>
  <c r="E14304" i="3" s="1"/>
  <c r="G14305" i="3"/>
  <c r="E14305" i="3" s="1"/>
  <c r="G14306" i="3"/>
  <c r="E14306" i="3" s="1"/>
  <c r="G14307" i="3"/>
  <c r="E14307" i="3" s="1"/>
  <c r="G14308" i="3"/>
  <c r="E14308" i="3" s="1"/>
  <c r="G14309" i="3"/>
  <c r="E14309" i="3" s="1"/>
  <c r="G14310" i="3"/>
  <c r="E14310" i="3" s="1"/>
  <c r="G14311" i="3"/>
  <c r="E14311" i="3" s="1"/>
  <c r="G14312" i="3"/>
  <c r="E14312" i="3" s="1"/>
  <c r="G14313" i="3"/>
  <c r="E14313" i="3" s="1"/>
  <c r="G14314" i="3"/>
  <c r="E14314" i="3" s="1"/>
  <c r="G14315" i="3"/>
  <c r="E14315" i="3" s="1"/>
  <c r="G14316" i="3"/>
  <c r="E14316" i="3" s="1"/>
  <c r="G14317" i="3"/>
  <c r="E14317" i="3" s="1"/>
  <c r="G14318" i="3"/>
  <c r="E14318" i="3" s="1"/>
  <c r="G14319" i="3"/>
  <c r="E14319" i="3" s="1"/>
  <c r="G14320" i="3"/>
  <c r="E14320" i="3" s="1"/>
  <c r="G14321" i="3"/>
  <c r="E14321" i="3" s="1"/>
  <c r="G14322" i="3"/>
  <c r="E14322" i="3" s="1"/>
  <c r="G14323" i="3"/>
  <c r="E14323" i="3" s="1"/>
  <c r="G14324" i="3"/>
  <c r="E14324" i="3" s="1"/>
  <c r="G14325" i="3"/>
  <c r="E14325" i="3" s="1"/>
  <c r="G14326" i="3"/>
  <c r="E14326" i="3" s="1"/>
  <c r="G14327" i="3"/>
  <c r="E14327" i="3" s="1"/>
  <c r="G14328" i="3"/>
  <c r="E14328" i="3" s="1"/>
  <c r="G14329" i="3"/>
  <c r="E14329" i="3" s="1"/>
  <c r="G14330" i="3"/>
  <c r="E14330" i="3" s="1"/>
  <c r="G14331" i="3"/>
  <c r="E14331" i="3" s="1"/>
  <c r="G14332" i="3"/>
  <c r="E14332" i="3" s="1"/>
  <c r="G14333" i="3"/>
  <c r="E14333" i="3" s="1"/>
  <c r="G14334" i="3"/>
  <c r="E14334" i="3" s="1"/>
  <c r="G14335" i="3"/>
  <c r="E14335" i="3" s="1"/>
  <c r="G14336" i="3"/>
  <c r="E14336" i="3" s="1"/>
  <c r="G14337" i="3"/>
  <c r="E14337" i="3" s="1"/>
  <c r="G14338" i="3"/>
  <c r="E14338" i="3" s="1"/>
  <c r="G14339" i="3"/>
  <c r="E14339" i="3" s="1"/>
  <c r="G14340" i="3"/>
  <c r="E14340" i="3" s="1"/>
  <c r="G14341" i="3"/>
  <c r="E14341" i="3" s="1"/>
  <c r="G14342" i="3"/>
  <c r="E14342" i="3" s="1"/>
  <c r="G14343" i="3"/>
  <c r="E14343" i="3" s="1"/>
  <c r="G14344" i="3"/>
  <c r="E14344" i="3" s="1"/>
  <c r="G14345" i="3"/>
  <c r="E14345" i="3" s="1"/>
  <c r="G14346" i="3"/>
  <c r="E14346" i="3" s="1"/>
  <c r="G14347" i="3"/>
  <c r="E14347" i="3" s="1"/>
  <c r="G14348" i="3"/>
  <c r="E14348" i="3" s="1"/>
  <c r="G14349" i="3"/>
  <c r="E14349" i="3" s="1"/>
  <c r="G14350" i="3"/>
  <c r="E14350" i="3" s="1"/>
  <c r="G14351" i="3"/>
  <c r="E14351" i="3" s="1"/>
  <c r="G14352" i="3"/>
  <c r="E14352" i="3" s="1"/>
  <c r="G14353" i="3"/>
  <c r="E14353" i="3" s="1"/>
  <c r="G14354" i="3"/>
  <c r="E14354" i="3" s="1"/>
  <c r="G14355" i="3"/>
  <c r="E14355" i="3" s="1"/>
  <c r="G14356" i="3"/>
  <c r="E14356" i="3" s="1"/>
  <c r="G14357" i="3"/>
  <c r="E14357" i="3" s="1"/>
  <c r="G14358" i="3"/>
  <c r="E14358" i="3" s="1"/>
  <c r="G14359" i="3"/>
  <c r="E14359" i="3" s="1"/>
  <c r="G14360" i="3"/>
  <c r="E14360" i="3" s="1"/>
  <c r="G14361" i="3"/>
  <c r="E14361" i="3" s="1"/>
  <c r="G14362" i="3"/>
  <c r="E14362" i="3" s="1"/>
  <c r="G14363" i="3"/>
  <c r="E14363" i="3" s="1"/>
  <c r="G14364" i="3"/>
  <c r="E14364" i="3" s="1"/>
  <c r="G14365" i="3"/>
  <c r="E14365" i="3" s="1"/>
  <c r="G14366" i="3"/>
  <c r="E14366" i="3" s="1"/>
  <c r="G14367" i="3"/>
  <c r="E14367" i="3" s="1"/>
  <c r="G14368" i="3"/>
  <c r="E14368" i="3" s="1"/>
  <c r="G14369" i="3"/>
  <c r="E14369" i="3" s="1"/>
  <c r="G14370" i="3"/>
  <c r="E14370" i="3" s="1"/>
  <c r="G14371" i="3"/>
  <c r="E14371" i="3" s="1"/>
  <c r="G14372" i="3"/>
  <c r="E14372" i="3" s="1"/>
  <c r="G14373" i="3"/>
  <c r="E14373" i="3" s="1"/>
  <c r="G14374" i="3"/>
  <c r="E14374" i="3" s="1"/>
  <c r="G14375" i="3"/>
  <c r="E14375" i="3" s="1"/>
  <c r="G14376" i="3"/>
  <c r="E14376" i="3" s="1"/>
  <c r="G14377" i="3"/>
  <c r="E14377" i="3" s="1"/>
  <c r="G14378" i="3"/>
  <c r="E14378" i="3" s="1"/>
  <c r="G14379" i="3"/>
  <c r="E14379" i="3" s="1"/>
  <c r="G14380" i="3"/>
  <c r="E14380" i="3" s="1"/>
  <c r="G14381" i="3"/>
  <c r="E14381" i="3" s="1"/>
  <c r="G14382" i="3"/>
  <c r="E14382" i="3" s="1"/>
  <c r="G14383" i="3"/>
  <c r="E14383" i="3" s="1"/>
  <c r="G14384" i="3"/>
  <c r="E14384" i="3" s="1"/>
  <c r="G14385" i="3"/>
  <c r="E14385" i="3" s="1"/>
  <c r="G14386" i="3"/>
  <c r="E14386" i="3" s="1"/>
  <c r="G14387" i="3"/>
  <c r="E14387" i="3" s="1"/>
  <c r="G14388" i="3"/>
  <c r="E14388" i="3" s="1"/>
  <c r="G14389" i="3"/>
  <c r="E14389" i="3" s="1"/>
  <c r="G14390" i="3"/>
  <c r="E14390" i="3" s="1"/>
  <c r="G14391" i="3"/>
  <c r="E14391" i="3" s="1"/>
  <c r="G14392" i="3"/>
  <c r="E14392" i="3" s="1"/>
  <c r="G14393" i="3"/>
  <c r="E14393" i="3" s="1"/>
  <c r="G14394" i="3"/>
  <c r="E14394" i="3" s="1"/>
  <c r="G14395" i="3"/>
  <c r="E14395" i="3" s="1"/>
  <c r="G14396" i="3"/>
  <c r="E14396" i="3" s="1"/>
  <c r="G14397" i="3"/>
  <c r="E14397" i="3" s="1"/>
  <c r="G14398" i="3"/>
  <c r="E14398" i="3" s="1"/>
  <c r="G14399" i="3"/>
  <c r="E14399" i="3" s="1"/>
  <c r="G14400" i="3"/>
  <c r="E14400" i="3" s="1"/>
  <c r="G14401" i="3"/>
  <c r="E14401" i="3" s="1"/>
  <c r="G14402" i="3"/>
  <c r="E14402" i="3" s="1"/>
  <c r="G14403" i="3"/>
  <c r="E14403" i="3" s="1"/>
  <c r="G14404" i="3"/>
  <c r="E14404" i="3" s="1"/>
  <c r="G14405" i="3"/>
  <c r="E14405" i="3" s="1"/>
  <c r="G14406" i="3"/>
  <c r="E14406" i="3" s="1"/>
  <c r="G14407" i="3"/>
  <c r="E14407" i="3" s="1"/>
  <c r="G14408" i="3"/>
  <c r="E14408" i="3" s="1"/>
  <c r="G14409" i="3"/>
  <c r="E14409" i="3" s="1"/>
  <c r="G14410" i="3"/>
  <c r="E14410" i="3" s="1"/>
  <c r="G14411" i="3"/>
  <c r="E14411" i="3" s="1"/>
  <c r="G14412" i="3"/>
  <c r="E14412" i="3" s="1"/>
  <c r="G14413" i="3"/>
  <c r="E14413" i="3" s="1"/>
  <c r="G14414" i="3"/>
  <c r="E14414" i="3" s="1"/>
  <c r="G14415" i="3"/>
  <c r="E14415" i="3" s="1"/>
  <c r="G14416" i="3"/>
  <c r="E14416" i="3" s="1"/>
  <c r="G14417" i="3"/>
  <c r="E14417" i="3" s="1"/>
  <c r="G14418" i="3"/>
  <c r="E14418" i="3" s="1"/>
  <c r="G14419" i="3"/>
  <c r="E14419" i="3" s="1"/>
  <c r="G14420" i="3"/>
  <c r="E14420" i="3" s="1"/>
  <c r="G14421" i="3"/>
  <c r="E14421" i="3" s="1"/>
  <c r="G14422" i="3"/>
  <c r="E14422" i="3" s="1"/>
  <c r="G14423" i="3"/>
  <c r="E14423" i="3" s="1"/>
  <c r="G14424" i="3"/>
  <c r="E14424" i="3" s="1"/>
  <c r="G14425" i="3"/>
  <c r="E14425" i="3" s="1"/>
  <c r="G14426" i="3"/>
  <c r="E14426" i="3" s="1"/>
  <c r="G14427" i="3"/>
  <c r="E14427" i="3" s="1"/>
  <c r="G14428" i="3"/>
  <c r="E14428" i="3" s="1"/>
  <c r="G14429" i="3"/>
  <c r="E14429" i="3" s="1"/>
  <c r="G14430" i="3"/>
  <c r="E14430" i="3" s="1"/>
  <c r="G14431" i="3"/>
  <c r="E14431" i="3" s="1"/>
  <c r="G14432" i="3"/>
  <c r="E14432" i="3" s="1"/>
  <c r="G14433" i="3"/>
  <c r="E14433" i="3" s="1"/>
  <c r="G14434" i="3"/>
  <c r="E14434" i="3" s="1"/>
  <c r="G14435" i="3"/>
  <c r="E14435" i="3" s="1"/>
  <c r="G14436" i="3"/>
  <c r="E14436" i="3" s="1"/>
  <c r="G14437" i="3"/>
  <c r="E14437" i="3" s="1"/>
  <c r="G14438" i="3"/>
  <c r="E14438" i="3" s="1"/>
  <c r="G14439" i="3"/>
  <c r="E14439" i="3" s="1"/>
  <c r="G14440" i="3"/>
  <c r="E14440" i="3" s="1"/>
  <c r="G14441" i="3"/>
  <c r="E14441" i="3" s="1"/>
  <c r="G14442" i="3"/>
  <c r="E14442" i="3" s="1"/>
  <c r="G14443" i="3"/>
  <c r="E14443" i="3" s="1"/>
  <c r="G14444" i="3"/>
  <c r="E14444" i="3" s="1"/>
  <c r="G14445" i="3"/>
  <c r="E14445" i="3" s="1"/>
  <c r="G14446" i="3"/>
  <c r="E14446" i="3" s="1"/>
  <c r="G14447" i="3"/>
  <c r="E14447" i="3" s="1"/>
  <c r="G14448" i="3"/>
  <c r="E14448" i="3" s="1"/>
  <c r="G14449" i="3"/>
  <c r="E14449" i="3" s="1"/>
  <c r="G14450" i="3"/>
  <c r="E14450" i="3" s="1"/>
  <c r="G14451" i="3"/>
  <c r="E14451" i="3" s="1"/>
  <c r="G14452" i="3"/>
  <c r="E14452" i="3" s="1"/>
  <c r="G14453" i="3"/>
  <c r="E14453" i="3" s="1"/>
  <c r="G14454" i="3"/>
  <c r="E14454" i="3" s="1"/>
  <c r="G14455" i="3"/>
  <c r="E14455" i="3" s="1"/>
  <c r="G14456" i="3"/>
  <c r="E14456" i="3" s="1"/>
  <c r="G14457" i="3"/>
  <c r="E14457" i="3" s="1"/>
  <c r="G14458" i="3"/>
  <c r="E14458" i="3" s="1"/>
  <c r="G14459" i="3"/>
  <c r="E14459" i="3" s="1"/>
  <c r="G14460" i="3"/>
  <c r="E14460" i="3" s="1"/>
  <c r="G14461" i="3"/>
  <c r="E14461" i="3" s="1"/>
  <c r="G14462" i="3"/>
  <c r="E14462" i="3" s="1"/>
  <c r="G14463" i="3"/>
  <c r="E14463" i="3" s="1"/>
  <c r="G14464" i="3"/>
  <c r="E14464" i="3" s="1"/>
  <c r="G14465" i="3"/>
  <c r="E14465" i="3" s="1"/>
  <c r="G14466" i="3"/>
  <c r="E14466" i="3" s="1"/>
  <c r="G14467" i="3"/>
  <c r="E14467" i="3" s="1"/>
  <c r="G14468" i="3"/>
  <c r="E14468" i="3" s="1"/>
  <c r="G14469" i="3"/>
  <c r="E14469" i="3" s="1"/>
  <c r="G14470" i="3"/>
  <c r="E14470" i="3" s="1"/>
  <c r="G14471" i="3"/>
  <c r="E14471" i="3" s="1"/>
  <c r="G14472" i="3"/>
  <c r="E14472" i="3" s="1"/>
  <c r="G14473" i="3"/>
  <c r="E14473" i="3" s="1"/>
  <c r="G14474" i="3"/>
  <c r="E14474" i="3" s="1"/>
  <c r="G14475" i="3"/>
  <c r="E14475" i="3" s="1"/>
  <c r="G14476" i="3"/>
  <c r="E14476" i="3" s="1"/>
  <c r="G14477" i="3"/>
  <c r="E14477" i="3" s="1"/>
  <c r="G14478" i="3"/>
  <c r="E14478" i="3" s="1"/>
  <c r="G14479" i="3"/>
  <c r="E14479" i="3" s="1"/>
  <c r="G14480" i="3"/>
  <c r="E14480" i="3" s="1"/>
  <c r="G14481" i="3"/>
  <c r="E14481" i="3" s="1"/>
  <c r="G14482" i="3"/>
  <c r="E14482" i="3" s="1"/>
  <c r="G14483" i="3"/>
  <c r="E14483" i="3" s="1"/>
  <c r="G14484" i="3"/>
  <c r="E14484" i="3" s="1"/>
  <c r="G14485" i="3"/>
  <c r="E14485" i="3" s="1"/>
  <c r="G14486" i="3"/>
  <c r="E14486" i="3" s="1"/>
  <c r="G14487" i="3"/>
  <c r="E14487" i="3" s="1"/>
  <c r="G14488" i="3"/>
  <c r="E14488" i="3" s="1"/>
  <c r="G14489" i="3"/>
  <c r="E14489" i="3" s="1"/>
  <c r="G14490" i="3"/>
  <c r="E14490" i="3" s="1"/>
  <c r="G14491" i="3"/>
  <c r="E14491" i="3" s="1"/>
  <c r="G14492" i="3"/>
  <c r="E14492" i="3" s="1"/>
  <c r="G14493" i="3"/>
  <c r="E14493" i="3" s="1"/>
  <c r="G14494" i="3"/>
  <c r="E14494" i="3" s="1"/>
  <c r="G14495" i="3"/>
  <c r="E14495" i="3" s="1"/>
  <c r="G14496" i="3"/>
  <c r="E14496" i="3" s="1"/>
  <c r="G14497" i="3"/>
  <c r="E14497" i="3" s="1"/>
  <c r="G14498" i="3"/>
  <c r="E14498" i="3" s="1"/>
  <c r="G14499" i="3"/>
  <c r="E14499" i="3" s="1"/>
  <c r="G14500" i="3"/>
  <c r="E14500" i="3" s="1"/>
  <c r="G14501" i="3"/>
  <c r="E14501" i="3" s="1"/>
  <c r="G14502" i="3"/>
  <c r="E14502" i="3" s="1"/>
  <c r="G14503" i="3"/>
  <c r="E14503" i="3" s="1"/>
  <c r="G14504" i="3"/>
  <c r="E14504" i="3" s="1"/>
  <c r="G14505" i="3"/>
  <c r="E14505" i="3" s="1"/>
  <c r="G14506" i="3"/>
  <c r="E14506" i="3" s="1"/>
  <c r="G14507" i="3"/>
  <c r="E14507" i="3" s="1"/>
  <c r="G14508" i="3"/>
  <c r="E14508" i="3" s="1"/>
  <c r="G14509" i="3"/>
  <c r="E14509" i="3" s="1"/>
  <c r="G14510" i="3"/>
  <c r="E14510" i="3" s="1"/>
  <c r="G14511" i="3"/>
  <c r="E14511" i="3" s="1"/>
  <c r="G14512" i="3"/>
  <c r="E14512" i="3" s="1"/>
  <c r="G14513" i="3"/>
  <c r="E14513" i="3" s="1"/>
  <c r="G14514" i="3"/>
  <c r="E14514" i="3" s="1"/>
  <c r="G14515" i="3"/>
  <c r="E14515" i="3" s="1"/>
  <c r="G14516" i="3"/>
  <c r="E14516" i="3" s="1"/>
  <c r="G14517" i="3"/>
  <c r="E14517" i="3" s="1"/>
  <c r="G14518" i="3"/>
  <c r="E14518" i="3" s="1"/>
  <c r="G14519" i="3"/>
  <c r="E14519" i="3" s="1"/>
  <c r="G14520" i="3"/>
  <c r="E14520" i="3" s="1"/>
  <c r="G14521" i="3"/>
  <c r="E14521" i="3" s="1"/>
  <c r="G14522" i="3"/>
  <c r="E14522" i="3" s="1"/>
  <c r="G14523" i="3"/>
  <c r="E14523" i="3" s="1"/>
  <c r="G14524" i="3"/>
  <c r="E14524" i="3" s="1"/>
  <c r="G14525" i="3"/>
  <c r="E14525" i="3" s="1"/>
  <c r="G14526" i="3"/>
  <c r="E14526" i="3" s="1"/>
  <c r="G14527" i="3"/>
  <c r="E14527" i="3" s="1"/>
  <c r="G14528" i="3"/>
  <c r="E14528" i="3" s="1"/>
  <c r="G14529" i="3"/>
  <c r="E14529" i="3" s="1"/>
  <c r="G14530" i="3"/>
  <c r="E14530" i="3" s="1"/>
  <c r="G14531" i="3"/>
  <c r="E14531" i="3" s="1"/>
  <c r="G14532" i="3"/>
  <c r="E14532" i="3" s="1"/>
  <c r="G14533" i="3"/>
  <c r="E14533" i="3" s="1"/>
  <c r="G14534" i="3"/>
  <c r="E14534" i="3" s="1"/>
  <c r="G14535" i="3"/>
  <c r="E14535" i="3" s="1"/>
  <c r="G14536" i="3"/>
  <c r="E14536" i="3" s="1"/>
  <c r="G14537" i="3"/>
  <c r="E14537" i="3" s="1"/>
  <c r="G14538" i="3"/>
  <c r="E14538" i="3" s="1"/>
  <c r="G14539" i="3"/>
  <c r="E14539" i="3" s="1"/>
  <c r="G14540" i="3"/>
  <c r="E14540" i="3" s="1"/>
  <c r="G14541" i="3"/>
  <c r="E14541" i="3" s="1"/>
  <c r="G14542" i="3"/>
  <c r="E14542" i="3" s="1"/>
  <c r="G14543" i="3"/>
  <c r="E14543" i="3" s="1"/>
  <c r="G14544" i="3"/>
  <c r="E14544" i="3" s="1"/>
  <c r="G14545" i="3"/>
  <c r="E14545" i="3" s="1"/>
  <c r="G14546" i="3"/>
  <c r="E14546" i="3" s="1"/>
  <c r="G14547" i="3"/>
  <c r="E14547" i="3" s="1"/>
  <c r="G14548" i="3"/>
  <c r="E14548" i="3" s="1"/>
  <c r="G14549" i="3"/>
  <c r="E14549" i="3" s="1"/>
  <c r="G14550" i="3"/>
  <c r="E14550" i="3" s="1"/>
  <c r="G14551" i="3"/>
  <c r="E14551" i="3" s="1"/>
  <c r="G14552" i="3"/>
  <c r="E14552" i="3" s="1"/>
  <c r="G14553" i="3"/>
  <c r="E14553" i="3" s="1"/>
  <c r="G14554" i="3"/>
  <c r="E14554" i="3" s="1"/>
  <c r="G14555" i="3"/>
  <c r="E14555" i="3" s="1"/>
  <c r="G14556" i="3"/>
  <c r="E14556" i="3" s="1"/>
  <c r="G14557" i="3"/>
  <c r="E14557" i="3" s="1"/>
  <c r="G14558" i="3"/>
  <c r="E14558" i="3" s="1"/>
  <c r="G14559" i="3"/>
  <c r="E14559" i="3" s="1"/>
  <c r="G14560" i="3"/>
  <c r="E14560" i="3" s="1"/>
  <c r="G14561" i="3"/>
  <c r="E14561" i="3" s="1"/>
  <c r="G14562" i="3"/>
  <c r="E14562" i="3" s="1"/>
  <c r="G14563" i="3"/>
  <c r="E14563" i="3" s="1"/>
  <c r="G14564" i="3"/>
  <c r="E14564" i="3" s="1"/>
  <c r="G14565" i="3"/>
  <c r="E14565" i="3" s="1"/>
  <c r="G14566" i="3"/>
  <c r="E14566" i="3" s="1"/>
  <c r="G14567" i="3"/>
  <c r="E14567" i="3" s="1"/>
  <c r="G14568" i="3"/>
  <c r="E14568" i="3" s="1"/>
  <c r="G14569" i="3"/>
  <c r="E14569" i="3" s="1"/>
  <c r="G14570" i="3"/>
  <c r="E14570" i="3" s="1"/>
  <c r="G14571" i="3"/>
  <c r="E14571" i="3" s="1"/>
  <c r="G14572" i="3"/>
  <c r="E14572" i="3" s="1"/>
  <c r="G14573" i="3"/>
  <c r="E14573" i="3" s="1"/>
  <c r="G14574" i="3"/>
  <c r="E14574" i="3" s="1"/>
  <c r="G14575" i="3"/>
  <c r="E14575" i="3" s="1"/>
  <c r="G14576" i="3"/>
  <c r="E14576" i="3" s="1"/>
  <c r="G14577" i="3"/>
  <c r="E14577" i="3" s="1"/>
  <c r="G14578" i="3"/>
  <c r="E14578" i="3" s="1"/>
  <c r="G14579" i="3"/>
  <c r="E14579" i="3" s="1"/>
  <c r="G14580" i="3"/>
  <c r="E14580" i="3" s="1"/>
  <c r="G14581" i="3"/>
  <c r="E14581" i="3" s="1"/>
  <c r="G14582" i="3"/>
  <c r="E14582" i="3" s="1"/>
  <c r="G14583" i="3"/>
  <c r="E14583" i="3" s="1"/>
  <c r="G14584" i="3"/>
  <c r="E14584" i="3" s="1"/>
  <c r="G14585" i="3"/>
  <c r="E14585" i="3" s="1"/>
  <c r="G14586" i="3"/>
  <c r="E14586" i="3" s="1"/>
  <c r="G14587" i="3"/>
  <c r="E14587" i="3" s="1"/>
  <c r="G14588" i="3"/>
  <c r="E14588" i="3" s="1"/>
  <c r="G14589" i="3"/>
  <c r="E14589" i="3" s="1"/>
  <c r="G14590" i="3"/>
  <c r="E14590" i="3" s="1"/>
  <c r="G14591" i="3"/>
  <c r="E14591" i="3" s="1"/>
  <c r="G14592" i="3"/>
  <c r="E14592" i="3" s="1"/>
  <c r="G14593" i="3"/>
  <c r="E14593" i="3" s="1"/>
  <c r="G14594" i="3"/>
  <c r="E14594" i="3" s="1"/>
  <c r="G14595" i="3"/>
  <c r="E14595" i="3" s="1"/>
  <c r="G14596" i="3"/>
  <c r="E14596" i="3" s="1"/>
  <c r="G14597" i="3"/>
  <c r="E14597" i="3" s="1"/>
  <c r="G14598" i="3"/>
  <c r="E14598" i="3" s="1"/>
  <c r="G14599" i="3"/>
  <c r="E14599" i="3" s="1"/>
  <c r="G14600" i="3"/>
  <c r="E14600" i="3" s="1"/>
  <c r="G14601" i="3"/>
  <c r="E14601" i="3" s="1"/>
  <c r="G14602" i="3"/>
  <c r="E14602" i="3" s="1"/>
  <c r="G14603" i="3"/>
  <c r="E14603" i="3" s="1"/>
  <c r="G14604" i="3"/>
  <c r="E14604" i="3" s="1"/>
  <c r="G14605" i="3"/>
  <c r="E14605" i="3" s="1"/>
  <c r="G14606" i="3"/>
  <c r="E14606" i="3" s="1"/>
  <c r="G14607" i="3"/>
  <c r="E14607" i="3" s="1"/>
  <c r="G14608" i="3"/>
  <c r="E14608" i="3" s="1"/>
  <c r="G14609" i="3"/>
  <c r="E14609" i="3" s="1"/>
  <c r="G14610" i="3"/>
  <c r="E14610" i="3" s="1"/>
  <c r="G14611" i="3"/>
  <c r="E14611" i="3" s="1"/>
  <c r="G14612" i="3"/>
  <c r="E14612" i="3" s="1"/>
  <c r="G14613" i="3"/>
  <c r="E14613" i="3" s="1"/>
  <c r="G14614" i="3"/>
  <c r="E14614" i="3" s="1"/>
  <c r="G14615" i="3"/>
  <c r="E14615" i="3" s="1"/>
  <c r="G14616" i="3"/>
  <c r="E14616" i="3" s="1"/>
  <c r="G14617" i="3"/>
  <c r="E14617" i="3" s="1"/>
  <c r="G14618" i="3"/>
  <c r="E14618" i="3" s="1"/>
  <c r="G14619" i="3"/>
  <c r="E14619" i="3" s="1"/>
  <c r="G14620" i="3"/>
  <c r="E14620" i="3" s="1"/>
  <c r="G14621" i="3"/>
  <c r="E14621" i="3" s="1"/>
  <c r="G14622" i="3"/>
  <c r="E14622" i="3" s="1"/>
  <c r="G14623" i="3"/>
  <c r="E14623" i="3" s="1"/>
  <c r="G14624" i="3"/>
  <c r="E14624" i="3" s="1"/>
  <c r="G14625" i="3"/>
  <c r="E14625" i="3" s="1"/>
  <c r="G14626" i="3"/>
  <c r="E14626" i="3" s="1"/>
  <c r="G14627" i="3"/>
  <c r="E14627" i="3" s="1"/>
  <c r="G14628" i="3"/>
  <c r="E14628" i="3" s="1"/>
  <c r="G14629" i="3"/>
  <c r="E14629" i="3" s="1"/>
  <c r="G14630" i="3"/>
  <c r="E14630" i="3" s="1"/>
  <c r="G14631" i="3"/>
  <c r="E14631" i="3" s="1"/>
  <c r="G14632" i="3"/>
  <c r="E14632" i="3" s="1"/>
  <c r="G14633" i="3"/>
  <c r="E14633" i="3" s="1"/>
  <c r="G14634" i="3"/>
  <c r="E14634" i="3" s="1"/>
  <c r="G14635" i="3"/>
  <c r="E14635" i="3" s="1"/>
  <c r="G14636" i="3"/>
  <c r="E14636" i="3" s="1"/>
  <c r="G14637" i="3"/>
  <c r="E14637" i="3" s="1"/>
  <c r="G14638" i="3"/>
  <c r="E14638" i="3" s="1"/>
  <c r="G14639" i="3"/>
  <c r="E14639" i="3" s="1"/>
  <c r="G14640" i="3"/>
  <c r="E14640" i="3" s="1"/>
  <c r="G14641" i="3"/>
  <c r="E14641" i="3" s="1"/>
  <c r="G14642" i="3"/>
  <c r="E14642" i="3" s="1"/>
  <c r="G14643" i="3"/>
  <c r="E14643" i="3" s="1"/>
  <c r="G14644" i="3"/>
  <c r="E14644" i="3" s="1"/>
  <c r="G14645" i="3"/>
  <c r="E14645" i="3" s="1"/>
  <c r="G14646" i="3"/>
  <c r="E14646" i="3" s="1"/>
  <c r="G14647" i="3"/>
  <c r="E14647" i="3" s="1"/>
  <c r="G14648" i="3"/>
  <c r="E14648" i="3" s="1"/>
  <c r="G14649" i="3"/>
  <c r="E14649" i="3" s="1"/>
  <c r="G14650" i="3"/>
  <c r="E14650" i="3" s="1"/>
  <c r="G14651" i="3"/>
  <c r="E14651" i="3" s="1"/>
  <c r="G14652" i="3"/>
  <c r="E14652" i="3" s="1"/>
  <c r="G14653" i="3"/>
  <c r="E14653" i="3" s="1"/>
  <c r="G14654" i="3"/>
  <c r="E14654" i="3" s="1"/>
  <c r="G14655" i="3"/>
  <c r="E14655" i="3" s="1"/>
  <c r="G14656" i="3"/>
  <c r="E14656" i="3" s="1"/>
  <c r="G14657" i="3"/>
  <c r="E14657" i="3" s="1"/>
  <c r="G14658" i="3"/>
  <c r="E14658" i="3" s="1"/>
  <c r="G14659" i="3"/>
  <c r="E14659" i="3" s="1"/>
  <c r="G14660" i="3"/>
  <c r="E14660" i="3" s="1"/>
  <c r="G14661" i="3"/>
  <c r="E14661" i="3" s="1"/>
  <c r="G14662" i="3"/>
  <c r="E14662" i="3" s="1"/>
  <c r="G14663" i="3"/>
  <c r="E14663" i="3" s="1"/>
  <c r="G14664" i="3"/>
  <c r="E14664" i="3" s="1"/>
  <c r="G14665" i="3"/>
  <c r="E14665" i="3" s="1"/>
  <c r="G14666" i="3"/>
  <c r="E14666" i="3" s="1"/>
  <c r="G14667" i="3"/>
  <c r="E14667" i="3" s="1"/>
  <c r="G14668" i="3"/>
  <c r="E14668" i="3" s="1"/>
  <c r="G14669" i="3"/>
  <c r="E14669" i="3" s="1"/>
  <c r="G14670" i="3"/>
  <c r="E14670" i="3" s="1"/>
  <c r="G14671" i="3"/>
  <c r="E14671" i="3" s="1"/>
  <c r="G14672" i="3"/>
  <c r="E14672" i="3" s="1"/>
  <c r="G14673" i="3"/>
  <c r="E14673" i="3" s="1"/>
  <c r="G14674" i="3"/>
  <c r="E14674" i="3" s="1"/>
  <c r="G14675" i="3"/>
  <c r="E14675" i="3" s="1"/>
  <c r="G14676" i="3"/>
  <c r="E14676" i="3" s="1"/>
  <c r="G14677" i="3"/>
  <c r="E14677" i="3" s="1"/>
  <c r="G14678" i="3"/>
  <c r="E14678" i="3" s="1"/>
  <c r="G14679" i="3"/>
  <c r="E14679" i="3" s="1"/>
  <c r="G14680" i="3"/>
  <c r="E14680" i="3" s="1"/>
  <c r="G14681" i="3"/>
  <c r="E14681" i="3" s="1"/>
  <c r="G14682" i="3"/>
  <c r="E14682" i="3" s="1"/>
  <c r="G14683" i="3"/>
  <c r="E14683" i="3" s="1"/>
  <c r="G14684" i="3"/>
  <c r="E14684" i="3" s="1"/>
  <c r="G14685" i="3"/>
  <c r="E14685" i="3" s="1"/>
  <c r="G14686" i="3"/>
  <c r="E14686" i="3" s="1"/>
  <c r="G14687" i="3"/>
  <c r="E14687" i="3" s="1"/>
  <c r="G14688" i="3"/>
  <c r="E14688" i="3" s="1"/>
  <c r="G14689" i="3"/>
  <c r="E14689" i="3" s="1"/>
  <c r="G14690" i="3"/>
  <c r="E14690" i="3" s="1"/>
  <c r="G14691" i="3"/>
  <c r="E14691" i="3" s="1"/>
  <c r="G14692" i="3"/>
  <c r="E14692" i="3" s="1"/>
  <c r="G14693" i="3"/>
  <c r="E14693" i="3" s="1"/>
  <c r="G14694" i="3"/>
  <c r="E14694" i="3" s="1"/>
  <c r="G14695" i="3"/>
  <c r="E14695" i="3" s="1"/>
  <c r="G14696" i="3"/>
  <c r="E14696" i="3" s="1"/>
  <c r="G14697" i="3"/>
  <c r="E14697" i="3" s="1"/>
  <c r="G14698" i="3"/>
  <c r="E14698" i="3" s="1"/>
  <c r="G14699" i="3"/>
  <c r="E14699" i="3" s="1"/>
  <c r="G14700" i="3"/>
  <c r="E14700" i="3" s="1"/>
  <c r="G14701" i="3"/>
  <c r="E14701" i="3" s="1"/>
  <c r="G14702" i="3"/>
  <c r="E14702" i="3" s="1"/>
  <c r="G14703" i="3"/>
  <c r="E14703" i="3" s="1"/>
  <c r="G14704" i="3"/>
  <c r="E14704" i="3" s="1"/>
  <c r="G14705" i="3"/>
  <c r="E14705" i="3" s="1"/>
  <c r="G14706" i="3"/>
  <c r="E14706" i="3" s="1"/>
  <c r="G14707" i="3"/>
  <c r="E14707" i="3" s="1"/>
  <c r="G14708" i="3"/>
  <c r="E14708" i="3" s="1"/>
  <c r="G14709" i="3"/>
  <c r="E14709" i="3" s="1"/>
  <c r="G14710" i="3"/>
  <c r="E14710" i="3" s="1"/>
  <c r="G14711" i="3"/>
  <c r="E14711" i="3" s="1"/>
  <c r="G14712" i="3"/>
  <c r="E14712" i="3" s="1"/>
  <c r="G14713" i="3"/>
  <c r="E14713" i="3" s="1"/>
  <c r="G14714" i="3"/>
  <c r="E14714" i="3" s="1"/>
  <c r="G14715" i="3"/>
  <c r="E14715" i="3" s="1"/>
  <c r="G14716" i="3"/>
  <c r="E14716" i="3" s="1"/>
  <c r="G14717" i="3"/>
  <c r="E14717" i="3" s="1"/>
  <c r="G14718" i="3"/>
  <c r="E14718" i="3" s="1"/>
  <c r="G14719" i="3"/>
  <c r="E14719" i="3" s="1"/>
  <c r="G14720" i="3"/>
  <c r="E14720" i="3" s="1"/>
  <c r="G14721" i="3"/>
  <c r="E14721" i="3" s="1"/>
  <c r="G14722" i="3"/>
  <c r="E14722" i="3" s="1"/>
  <c r="G14723" i="3"/>
  <c r="E14723" i="3" s="1"/>
  <c r="G14724" i="3"/>
  <c r="E14724" i="3" s="1"/>
  <c r="G14725" i="3"/>
  <c r="E14725" i="3" s="1"/>
  <c r="G14726" i="3"/>
  <c r="E14726" i="3" s="1"/>
  <c r="G14727" i="3"/>
  <c r="E14727" i="3" s="1"/>
  <c r="G14728" i="3"/>
  <c r="E14728" i="3" s="1"/>
  <c r="G14729" i="3"/>
  <c r="E14729" i="3" s="1"/>
  <c r="G14730" i="3"/>
  <c r="E14730" i="3" s="1"/>
  <c r="G14731" i="3"/>
  <c r="E14731" i="3" s="1"/>
  <c r="G14732" i="3"/>
  <c r="E14732" i="3" s="1"/>
  <c r="G14733" i="3"/>
  <c r="E14733" i="3" s="1"/>
  <c r="G14734" i="3"/>
  <c r="E14734" i="3" s="1"/>
  <c r="G14735" i="3"/>
  <c r="E14735" i="3" s="1"/>
  <c r="G14736" i="3"/>
  <c r="E14736" i="3" s="1"/>
  <c r="G14737" i="3"/>
  <c r="E14737" i="3" s="1"/>
  <c r="G14738" i="3"/>
  <c r="E14738" i="3" s="1"/>
  <c r="G14739" i="3"/>
  <c r="E14739" i="3" s="1"/>
  <c r="G14740" i="3"/>
  <c r="E14740" i="3" s="1"/>
  <c r="G14741" i="3"/>
  <c r="E14741" i="3" s="1"/>
  <c r="G14742" i="3"/>
  <c r="E14742" i="3" s="1"/>
  <c r="G14743" i="3"/>
  <c r="E14743" i="3" s="1"/>
  <c r="G14744" i="3"/>
  <c r="E14744" i="3" s="1"/>
  <c r="G14745" i="3"/>
  <c r="E14745" i="3" s="1"/>
  <c r="G14746" i="3"/>
  <c r="E14746" i="3" s="1"/>
  <c r="G14747" i="3"/>
  <c r="E14747" i="3" s="1"/>
  <c r="G14748" i="3"/>
  <c r="E14748" i="3" s="1"/>
  <c r="G14749" i="3"/>
  <c r="E14749" i="3" s="1"/>
  <c r="G14750" i="3"/>
  <c r="E14750" i="3" s="1"/>
  <c r="G14751" i="3"/>
  <c r="E14751" i="3" s="1"/>
  <c r="G14752" i="3"/>
  <c r="E14752" i="3" s="1"/>
  <c r="G14753" i="3"/>
  <c r="E14753" i="3" s="1"/>
  <c r="G14754" i="3"/>
  <c r="E14754" i="3" s="1"/>
  <c r="G14755" i="3"/>
  <c r="E14755" i="3" s="1"/>
  <c r="G14756" i="3"/>
  <c r="E14756" i="3" s="1"/>
  <c r="G14757" i="3"/>
  <c r="E14757" i="3" s="1"/>
  <c r="G14758" i="3"/>
  <c r="E14758" i="3" s="1"/>
  <c r="G14759" i="3"/>
  <c r="E14759" i="3" s="1"/>
  <c r="G14760" i="3"/>
  <c r="E14760" i="3" s="1"/>
  <c r="G14761" i="3"/>
  <c r="E14761" i="3" s="1"/>
  <c r="G14762" i="3"/>
  <c r="E14762" i="3" s="1"/>
  <c r="G14763" i="3"/>
  <c r="E14763" i="3" s="1"/>
  <c r="G14764" i="3"/>
  <c r="E14764" i="3" s="1"/>
  <c r="G14765" i="3"/>
  <c r="E14765" i="3" s="1"/>
  <c r="G14766" i="3"/>
  <c r="E14766" i="3" s="1"/>
  <c r="G14767" i="3"/>
  <c r="E14767" i="3" s="1"/>
  <c r="G14768" i="3"/>
  <c r="E14768" i="3" s="1"/>
  <c r="G14769" i="3"/>
  <c r="E14769" i="3" s="1"/>
  <c r="G14770" i="3"/>
  <c r="E14770" i="3" s="1"/>
  <c r="G14771" i="3"/>
  <c r="E14771" i="3" s="1"/>
  <c r="G14772" i="3"/>
  <c r="E14772" i="3" s="1"/>
  <c r="G14773" i="3"/>
  <c r="E14773" i="3" s="1"/>
  <c r="G14774" i="3"/>
  <c r="E14774" i="3" s="1"/>
  <c r="G14775" i="3"/>
  <c r="E14775" i="3" s="1"/>
  <c r="G14776" i="3"/>
  <c r="E14776" i="3" s="1"/>
  <c r="G14777" i="3"/>
  <c r="E14777" i="3" s="1"/>
  <c r="G14778" i="3"/>
  <c r="E14778" i="3" s="1"/>
  <c r="G14779" i="3"/>
  <c r="E14779" i="3" s="1"/>
  <c r="G14780" i="3"/>
  <c r="E14780" i="3" s="1"/>
  <c r="G14781" i="3"/>
  <c r="E14781" i="3" s="1"/>
  <c r="G14782" i="3"/>
  <c r="E14782" i="3" s="1"/>
  <c r="G14783" i="3"/>
  <c r="E14783" i="3" s="1"/>
  <c r="G14784" i="3"/>
  <c r="E14784" i="3" s="1"/>
  <c r="G14785" i="3"/>
  <c r="E14785" i="3" s="1"/>
  <c r="G14786" i="3"/>
  <c r="E14786" i="3" s="1"/>
  <c r="G14787" i="3"/>
  <c r="E14787" i="3" s="1"/>
  <c r="G14788" i="3"/>
  <c r="E14788" i="3" s="1"/>
  <c r="G14789" i="3"/>
  <c r="E14789" i="3" s="1"/>
  <c r="G14790" i="3"/>
  <c r="E14790" i="3" s="1"/>
  <c r="G14791" i="3"/>
  <c r="E14791" i="3" s="1"/>
  <c r="G14792" i="3"/>
  <c r="E14792" i="3" s="1"/>
  <c r="G14793" i="3"/>
  <c r="E14793" i="3" s="1"/>
  <c r="G14794" i="3"/>
  <c r="E14794" i="3" s="1"/>
  <c r="G14795" i="3"/>
  <c r="E14795" i="3" s="1"/>
  <c r="G14796" i="3"/>
  <c r="E14796" i="3" s="1"/>
  <c r="G14797" i="3"/>
  <c r="E14797" i="3" s="1"/>
  <c r="G14798" i="3"/>
  <c r="E14798" i="3" s="1"/>
  <c r="G14799" i="3"/>
  <c r="E14799" i="3" s="1"/>
  <c r="G14800" i="3"/>
  <c r="E14800" i="3" s="1"/>
  <c r="G14801" i="3"/>
  <c r="E14801" i="3" s="1"/>
  <c r="G14802" i="3"/>
  <c r="E14802" i="3" s="1"/>
  <c r="G14803" i="3"/>
  <c r="E14803" i="3" s="1"/>
  <c r="G14804" i="3"/>
  <c r="E14804" i="3" s="1"/>
  <c r="G14805" i="3"/>
  <c r="E14805" i="3" s="1"/>
  <c r="G14806" i="3"/>
  <c r="E14806" i="3" s="1"/>
  <c r="G14807" i="3"/>
  <c r="E14807" i="3" s="1"/>
  <c r="G14808" i="3"/>
  <c r="E14808" i="3" s="1"/>
  <c r="G14809" i="3"/>
  <c r="E14809" i="3" s="1"/>
  <c r="G14810" i="3"/>
  <c r="E14810" i="3" s="1"/>
  <c r="G14811" i="3"/>
  <c r="E14811" i="3" s="1"/>
  <c r="G14812" i="3"/>
  <c r="E14812" i="3" s="1"/>
  <c r="G14813" i="3"/>
  <c r="E14813" i="3" s="1"/>
  <c r="G14814" i="3"/>
  <c r="E14814" i="3" s="1"/>
  <c r="G14815" i="3"/>
  <c r="E14815" i="3" s="1"/>
  <c r="G14816" i="3"/>
  <c r="E14816" i="3" s="1"/>
  <c r="G14817" i="3"/>
  <c r="E14817" i="3" s="1"/>
  <c r="G14818" i="3"/>
  <c r="E14818" i="3" s="1"/>
  <c r="G14819" i="3"/>
  <c r="E14819" i="3" s="1"/>
  <c r="G14820" i="3"/>
  <c r="E14820" i="3" s="1"/>
  <c r="G14821" i="3"/>
  <c r="E14821" i="3" s="1"/>
  <c r="G14822" i="3"/>
  <c r="E14822" i="3" s="1"/>
  <c r="G14823" i="3"/>
  <c r="E14823" i="3" s="1"/>
  <c r="G14824" i="3"/>
  <c r="E14824" i="3" s="1"/>
  <c r="G14825" i="3"/>
  <c r="E14825" i="3" s="1"/>
  <c r="G14826" i="3"/>
  <c r="E14826" i="3" s="1"/>
  <c r="G14827" i="3"/>
  <c r="E14827" i="3" s="1"/>
  <c r="G14828" i="3"/>
  <c r="E14828" i="3" s="1"/>
  <c r="G14829" i="3"/>
  <c r="E14829" i="3" s="1"/>
  <c r="G14830" i="3"/>
  <c r="E14830" i="3" s="1"/>
  <c r="G14831" i="3"/>
  <c r="E14831" i="3" s="1"/>
  <c r="G14832" i="3"/>
  <c r="E14832" i="3" s="1"/>
  <c r="G14833" i="3"/>
  <c r="E14833" i="3" s="1"/>
  <c r="G14834" i="3"/>
  <c r="E14834" i="3" s="1"/>
  <c r="G14835" i="3"/>
  <c r="E14835" i="3" s="1"/>
  <c r="G14836" i="3"/>
  <c r="E14836" i="3" s="1"/>
  <c r="G14837" i="3"/>
  <c r="E14837" i="3" s="1"/>
  <c r="G14838" i="3"/>
  <c r="E14838" i="3" s="1"/>
  <c r="G14839" i="3"/>
  <c r="E14839" i="3" s="1"/>
  <c r="G14840" i="3"/>
  <c r="E14840" i="3" s="1"/>
  <c r="G14841" i="3"/>
  <c r="E14841" i="3" s="1"/>
  <c r="G14842" i="3"/>
  <c r="E14842" i="3" s="1"/>
  <c r="G14843" i="3"/>
  <c r="E14843" i="3" s="1"/>
  <c r="G14844" i="3"/>
  <c r="E14844" i="3" s="1"/>
  <c r="G14845" i="3"/>
  <c r="E14845" i="3" s="1"/>
  <c r="G14846" i="3"/>
  <c r="E14846" i="3" s="1"/>
  <c r="G14847" i="3"/>
  <c r="E14847" i="3" s="1"/>
  <c r="G14848" i="3"/>
  <c r="E14848" i="3" s="1"/>
  <c r="G14849" i="3"/>
  <c r="E14849" i="3" s="1"/>
  <c r="G14850" i="3"/>
  <c r="E14850" i="3" s="1"/>
  <c r="G14851" i="3"/>
  <c r="E14851" i="3" s="1"/>
  <c r="G14852" i="3"/>
  <c r="E14852" i="3" s="1"/>
  <c r="G14853" i="3"/>
  <c r="E14853" i="3" s="1"/>
  <c r="G14854" i="3"/>
  <c r="E14854" i="3" s="1"/>
  <c r="G14855" i="3"/>
  <c r="E14855" i="3" s="1"/>
  <c r="G14856" i="3"/>
  <c r="E14856" i="3" s="1"/>
  <c r="G14857" i="3"/>
  <c r="E14857" i="3" s="1"/>
  <c r="G14858" i="3"/>
  <c r="E14858" i="3" s="1"/>
  <c r="G14859" i="3"/>
  <c r="E14859" i="3" s="1"/>
  <c r="G14860" i="3"/>
  <c r="E14860" i="3" s="1"/>
  <c r="G14861" i="3"/>
  <c r="E14861" i="3" s="1"/>
  <c r="G14862" i="3"/>
  <c r="E14862" i="3" s="1"/>
  <c r="G14863" i="3"/>
  <c r="E14863" i="3" s="1"/>
  <c r="G14864" i="3"/>
  <c r="E14864" i="3" s="1"/>
  <c r="G14865" i="3"/>
  <c r="E14865" i="3" s="1"/>
  <c r="G14866" i="3"/>
  <c r="E14866" i="3" s="1"/>
  <c r="G14867" i="3"/>
  <c r="E14867" i="3" s="1"/>
  <c r="G14868" i="3"/>
  <c r="E14868" i="3" s="1"/>
  <c r="G14869" i="3"/>
  <c r="E14869" i="3" s="1"/>
  <c r="G14870" i="3"/>
  <c r="E14870" i="3" s="1"/>
  <c r="G14871" i="3"/>
  <c r="E14871" i="3" s="1"/>
  <c r="G14872" i="3"/>
  <c r="E14872" i="3" s="1"/>
  <c r="G14873" i="3"/>
  <c r="E14873" i="3" s="1"/>
  <c r="G14874" i="3"/>
  <c r="E14874" i="3" s="1"/>
  <c r="G14875" i="3"/>
  <c r="E14875" i="3" s="1"/>
  <c r="G14876" i="3"/>
  <c r="E14876" i="3" s="1"/>
  <c r="G14877" i="3"/>
  <c r="E14877" i="3" s="1"/>
  <c r="G14878" i="3"/>
  <c r="E14878" i="3" s="1"/>
  <c r="G14879" i="3"/>
  <c r="E14879" i="3" s="1"/>
  <c r="G14880" i="3"/>
  <c r="E14880" i="3" s="1"/>
  <c r="G14881" i="3"/>
  <c r="E14881" i="3" s="1"/>
  <c r="G14882" i="3"/>
  <c r="E14882" i="3" s="1"/>
  <c r="G14883" i="3"/>
  <c r="E14883" i="3" s="1"/>
  <c r="G14884" i="3"/>
  <c r="E14884" i="3" s="1"/>
  <c r="G14885" i="3"/>
  <c r="E14885" i="3" s="1"/>
  <c r="G14886" i="3"/>
  <c r="E14886" i="3" s="1"/>
  <c r="G14887" i="3"/>
  <c r="E14887" i="3" s="1"/>
  <c r="G14888" i="3"/>
  <c r="E14888" i="3" s="1"/>
  <c r="G14889" i="3"/>
  <c r="E14889" i="3" s="1"/>
  <c r="G14890" i="3"/>
  <c r="E14890" i="3" s="1"/>
  <c r="G14891" i="3"/>
  <c r="E14891" i="3" s="1"/>
  <c r="G14892" i="3"/>
  <c r="E14892" i="3" s="1"/>
  <c r="G14893" i="3"/>
  <c r="E14893" i="3" s="1"/>
  <c r="G14894" i="3"/>
  <c r="E14894" i="3" s="1"/>
  <c r="G14895" i="3"/>
  <c r="E14895" i="3" s="1"/>
  <c r="G14896" i="3"/>
  <c r="E14896" i="3" s="1"/>
  <c r="G14897" i="3"/>
  <c r="E14897" i="3" s="1"/>
  <c r="G14898" i="3"/>
  <c r="E14898" i="3" s="1"/>
  <c r="G14899" i="3"/>
  <c r="E14899" i="3" s="1"/>
  <c r="G14900" i="3"/>
  <c r="E14900" i="3" s="1"/>
  <c r="G14901" i="3"/>
  <c r="E14901" i="3" s="1"/>
  <c r="G14902" i="3"/>
  <c r="E14902" i="3" s="1"/>
  <c r="G14903" i="3"/>
  <c r="E14903" i="3" s="1"/>
  <c r="G14904" i="3"/>
  <c r="E14904" i="3" s="1"/>
  <c r="G14905" i="3"/>
  <c r="E14905" i="3" s="1"/>
  <c r="G14906" i="3"/>
  <c r="E14906" i="3" s="1"/>
  <c r="G14907" i="3"/>
  <c r="E14907" i="3" s="1"/>
  <c r="G14908" i="3"/>
  <c r="E14908" i="3" s="1"/>
  <c r="G14909" i="3"/>
  <c r="E14909" i="3" s="1"/>
  <c r="G14910" i="3"/>
  <c r="E14910" i="3" s="1"/>
  <c r="G14911" i="3"/>
  <c r="E14911" i="3" s="1"/>
  <c r="G14912" i="3"/>
  <c r="E14912" i="3" s="1"/>
  <c r="G14913" i="3"/>
  <c r="E14913" i="3" s="1"/>
  <c r="G14914" i="3"/>
  <c r="E14914" i="3" s="1"/>
  <c r="G14915" i="3"/>
  <c r="E14915" i="3" s="1"/>
  <c r="G14916" i="3"/>
  <c r="E14916" i="3" s="1"/>
  <c r="G14917" i="3"/>
  <c r="E14917" i="3" s="1"/>
  <c r="G14918" i="3"/>
  <c r="E14918" i="3" s="1"/>
  <c r="G14919" i="3"/>
  <c r="E14919" i="3" s="1"/>
  <c r="G14920" i="3"/>
  <c r="E14920" i="3" s="1"/>
  <c r="G14921" i="3"/>
  <c r="E14921" i="3" s="1"/>
  <c r="G14922" i="3"/>
  <c r="E14922" i="3" s="1"/>
  <c r="G14923" i="3"/>
  <c r="E14923" i="3" s="1"/>
  <c r="G14924" i="3"/>
  <c r="E14924" i="3" s="1"/>
  <c r="G14925" i="3"/>
  <c r="E14925" i="3" s="1"/>
  <c r="G14926" i="3"/>
  <c r="E14926" i="3" s="1"/>
  <c r="G14927" i="3"/>
  <c r="E14927" i="3" s="1"/>
  <c r="G14928" i="3"/>
  <c r="E14928" i="3" s="1"/>
  <c r="G14929" i="3"/>
  <c r="E14929" i="3" s="1"/>
  <c r="G14930" i="3"/>
  <c r="E14930" i="3" s="1"/>
  <c r="G14931" i="3"/>
  <c r="E14931" i="3" s="1"/>
  <c r="G14932" i="3"/>
  <c r="E14932" i="3" s="1"/>
  <c r="G14933" i="3"/>
  <c r="E14933" i="3" s="1"/>
  <c r="G14934" i="3"/>
  <c r="E14934" i="3" s="1"/>
  <c r="G14935" i="3"/>
  <c r="E14935" i="3" s="1"/>
  <c r="G14936" i="3"/>
  <c r="E14936" i="3" s="1"/>
  <c r="G14937" i="3"/>
  <c r="E14937" i="3" s="1"/>
  <c r="G14938" i="3"/>
  <c r="E14938" i="3" s="1"/>
  <c r="G14939" i="3"/>
  <c r="E14939" i="3" s="1"/>
  <c r="G14940" i="3"/>
  <c r="E14940" i="3" s="1"/>
  <c r="G14941" i="3"/>
  <c r="E14941" i="3" s="1"/>
  <c r="G14942" i="3"/>
  <c r="E14942" i="3" s="1"/>
  <c r="G14943" i="3"/>
  <c r="E14943" i="3" s="1"/>
  <c r="G14944" i="3"/>
  <c r="E14944" i="3" s="1"/>
  <c r="G14945" i="3"/>
  <c r="E14945" i="3" s="1"/>
  <c r="G14946" i="3"/>
  <c r="E14946" i="3" s="1"/>
  <c r="G14947" i="3"/>
  <c r="E14947" i="3" s="1"/>
  <c r="G14948" i="3"/>
  <c r="E14948" i="3" s="1"/>
  <c r="G14949" i="3"/>
  <c r="E14949" i="3" s="1"/>
  <c r="G14950" i="3"/>
  <c r="E14950" i="3" s="1"/>
  <c r="G14951" i="3"/>
  <c r="E14951" i="3" s="1"/>
  <c r="G14952" i="3"/>
  <c r="E14952" i="3" s="1"/>
  <c r="G14953" i="3"/>
  <c r="E14953" i="3" s="1"/>
  <c r="G14954" i="3"/>
  <c r="E14954" i="3" s="1"/>
  <c r="G14955" i="3"/>
  <c r="E14955" i="3" s="1"/>
  <c r="G14956" i="3"/>
  <c r="E14956" i="3" s="1"/>
  <c r="G14957" i="3"/>
  <c r="E14957" i="3" s="1"/>
  <c r="G14958" i="3"/>
  <c r="E14958" i="3" s="1"/>
  <c r="G14959" i="3"/>
  <c r="E14959" i="3" s="1"/>
  <c r="G14960" i="3"/>
  <c r="E14960" i="3" s="1"/>
  <c r="G14961" i="3"/>
  <c r="E14961" i="3" s="1"/>
  <c r="G14962" i="3"/>
  <c r="E14962" i="3" s="1"/>
  <c r="G14963" i="3"/>
  <c r="E14963" i="3" s="1"/>
  <c r="G14964" i="3"/>
  <c r="E14964" i="3" s="1"/>
  <c r="G14965" i="3"/>
  <c r="E14965" i="3" s="1"/>
  <c r="G14966" i="3"/>
  <c r="E14966" i="3" s="1"/>
  <c r="G14967" i="3"/>
  <c r="E14967" i="3" s="1"/>
  <c r="G14968" i="3"/>
  <c r="E14968" i="3" s="1"/>
  <c r="G14969" i="3"/>
  <c r="E14969" i="3" s="1"/>
  <c r="G14970" i="3"/>
  <c r="E14970" i="3" s="1"/>
  <c r="G14971" i="3"/>
  <c r="E14971" i="3" s="1"/>
  <c r="G14972" i="3"/>
  <c r="E14972" i="3" s="1"/>
  <c r="G14973" i="3"/>
  <c r="E14973" i="3" s="1"/>
  <c r="G14974" i="3"/>
  <c r="E14974" i="3" s="1"/>
  <c r="G14975" i="3"/>
  <c r="E14975" i="3" s="1"/>
  <c r="G14976" i="3"/>
  <c r="E14976" i="3" s="1"/>
  <c r="G14977" i="3"/>
  <c r="E14977" i="3" s="1"/>
  <c r="G14978" i="3"/>
  <c r="E14978" i="3" s="1"/>
  <c r="G14979" i="3"/>
  <c r="E14979" i="3" s="1"/>
  <c r="G14980" i="3"/>
  <c r="E14980" i="3" s="1"/>
  <c r="G14981" i="3"/>
  <c r="E14981" i="3" s="1"/>
  <c r="G14982" i="3"/>
  <c r="E14982" i="3" s="1"/>
  <c r="G14983" i="3"/>
  <c r="E14983" i="3" s="1"/>
  <c r="G14984" i="3"/>
  <c r="E14984" i="3" s="1"/>
  <c r="G14985" i="3"/>
  <c r="E14985" i="3" s="1"/>
  <c r="G14986" i="3"/>
  <c r="E14986" i="3" s="1"/>
  <c r="G14987" i="3"/>
  <c r="E14987" i="3" s="1"/>
  <c r="G14988" i="3"/>
  <c r="E14988" i="3" s="1"/>
  <c r="G14989" i="3"/>
  <c r="E14989" i="3" s="1"/>
  <c r="G14990" i="3"/>
  <c r="E14990" i="3" s="1"/>
  <c r="G14991" i="3"/>
  <c r="E14991" i="3" s="1"/>
  <c r="G14992" i="3"/>
  <c r="E14992" i="3" s="1"/>
  <c r="G14993" i="3"/>
  <c r="E14993" i="3" s="1"/>
  <c r="G14994" i="3"/>
  <c r="E14994" i="3" s="1"/>
  <c r="G14995" i="3"/>
  <c r="E14995" i="3" s="1"/>
  <c r="G14996" i="3"/>
  <c r="E14996" i="3" s="1"/>
  <c r="G14997" i="3"/>
  <c r="E14997" i="3" s="1"/>
  <c r="G14998" i="3"/>
  <c r="E14998" i="3" s="1"/>
  <c r="G14999" i="3"/>
  <c r="E14999" i="3" s="1"/>
  <c r="G15000" i="3"/>
  <c r="E15000" i="3" s="1"/>
  <c r="G15001" i="3"/>
  <c r="E15001" i="3" s="1"/>
  <c r="G15002" i="3"/>
  <c r="E15002" i="3" s="1"/>
  <c r="G15003" i="3"/>
  <c r="E15003" i="3" s="1"/>
  <c r="G15004" i="3"/>
  <c r="E15004" i="3" s="1"/>
  <c r="G15005" i="3"/>
  <c r="E15005" i="3" s="1"/>
  <c r="G15006" i="3"/>
  <c r="E15006" i="3" s="1"/>
  <c r="G15007" i="3"/>
  <c r="E15007" i="3" s="1"/>
  <c r="G15008" i="3"/>
  <c r="E15008" i="3" s="1"/>
  <c r="G15009" i="3"/>
  <c r="E15009" i="3" s="1"/>
  <c r="G15010" i="3"/>
  <c r="E15010" i="3" s="1"/>
  <c r="G15011" i="3"/>
  <c r="E15011" i="3" s="1"/>
  <c r="G15012" i="3"/>
  <c r="E15012" i="3" s="1"/>
  <c r="G15013" i="3"/>
  <c r="E15013" i="3" s="1"/>
  <c r="G15014" i="3"/>
  <c r="E15014" i="3" s="1"/>
  <c r="G15015" i="3"/>
  <c r="E15015" i="3" s="1"/>
  <c r="G15016" i="3"/>
  <c r="E15016" i="3" s="1"/>
  <c r="G15017" i="3"/>
  <c r="E15017" i="3" s="1"/>
  <c r="G15018" i="3"/>
  <c r="E15018" i="3" s="1"/>
  <c r="G15019" i="3"/>
  <c r="E15019" i="3" s="1"/>
  <c r="G15020" i="3"/>
  <c r="E15020" i="3" s="1"/>
  <c r="G15021" i="3"/>
  <c r="E15021" i="3" s="1"/>
  <c r="G15022" i="3"/>
  <c r="E15022" i="3" s="1"/>
  <c r="G15023" i="3"/>
  <c r="E15023" i="3" s="1"/>
  <c r="G15024" i="3"/>
  <c r="E15024" i="3" s="1"/>
  <c r="G15025" i="3"/>
  <c r="E15025" i="3" s="1"/>
  <c r="G15026" i="3"/>
  <c r="E15026" i="3" s="1"/>
  <c r="G15027" i="3"/>
  <c r="E15027" i="3" s="1"/>
  <c r="G15028" i="3"/>
  <c r="E15028" i="3" s="1"/>
  <c r="G15029" i="3"/>
  <c r="E15029" i="3" s="1"/>
  <c r="G15030" i="3"/>
  <c r="E15030" i="3" s="1"/>
  <c r="G15031" i="3"/>
  <c r="E15031" i="3" s="1"/>
  <c r="G15032" i="3"/>
  <c r="E15032" i="3" s="1"/>
  <c r="G15033" i="3"/>
  <c r="E15033" i="3" s="1"/>
  <c r="G15034" i="3"/>
  <c r="E15034" i="3" s="1"/>
  <c r="G15035" i="3"/>
  <c r="E15035" i="3" s="1"/>
  <c r="G15036" i="3"/>
  <c r="E15036" i="3" s="1"/>
  <c r="G15037" i="3"/>
  <c r="E15037" i="3" s="1"/>
  <c r="G15038" i="3"/>
  <c r="E15038" i="3" s="1"/>
  <c r="G15039" i="3"/>
  <c r="E15039" i="3" s="1"/>
  <c r="G15040" i="3"/>
  <c r="E15040" i="3" s="1"/>
  <c r="G15041" i="3"/>
  <c r="E15041" i="3" s="1"/>
  <c r="G15042" i="3"/>
  <c r="E15042" i="3" s="1"/>
  <c r="G15043" i="3"/>
  <c r="E15043" i="3" s="1"/>
  <c r="G15044" i="3"/>
  <c r="E15044" i="3" s="1"/>
  <c r="G15045" i="3"/>
  <c r="E15045" i="3" s="1"/>
  <c r="G15046" i="3"/>
  <c r="E15046" i="3" s="1"/>
  <c r="G15047" i="3"/>
  <c r="E15047" i="3" s="1"/>
  <c r="G15048" i="3"/>
  <c r="E15048" i="3" s="1"/>
  <c r="G15049" i="3"/>
  <c r="E15049" i="3" s="1"/>
  <c r="G15050" i="3"/>
  <c r="E15050" i="3" s="1"/>
  <c r="G15051" i="3"/>
  <c r="E15051" i="3" s="1"/>
  <c r="G15052" i="3"/>
  <c r="E15052" i="3" s="1"/>
  <c r="G15053" i="3"/>
  <c r="E15053" i="3" s="1"/>
  <c r="G15054" i="3"/>
  <c r="E15054" i="3" s="1"/>
  <c r="G15055" i="3"/>
  <c r="E15055" i="3" s="1"/>
  <c r="G15056" i="3"/>
  <c r="E15056" i="3" s="1"/>
  <c r="G15057" i="3"/>
  <c r="E15057" i="3" s="1"/>
  <c r="G15058" i="3"/>
  <c r="E15058" i="3" s="1"/>
  <c r="G15059" i="3"/>
  <c r="E15059" i="3" s="1"/>
  <c r="G15060" i="3"/>
  <c r="E15060" i="3" s="1"/>
  <c r="G15061" i="3"/>
  <c r="E15061" i="3" s="1"/>
  <c r="G15062" i="3"/>
  <c r="E15062" i="3" s="1"/>
  <c r="G15063" i="3"/>
  <c r="E15063" i="3" s="1"/>
  <c r="G15064" i="3"/>
  <c r="E15064" i="3" s="1"/>
  <c r="G15065" i="3"/>
  <c r="E15065" i="3" s="1"/>
  <c r="G15066" i="3"/>
  <c r="E15066" i="3" s="1"/>
  <c r="G15067" i="3"/>
  <c r="E15067" i="3" s="1"/>
  <c r="G15068" i="3"/>
  <c r="E15068" i="3" s="1"/>
  <c r="G15069" i="3"/>
  <c r="E15069" i="3" s="1"/>
  <c r="G15070" i="3"/>
  <c r="E15070" i="3" s="1"/>
  <c r="G15071" i="3"/>
  <c r="E15071" i="3" s="1"/>
  <c r="G15072" i="3"/>
  <c r="E15072" i="3" s="1"/>
  <c r="G15073" i="3"/>
  <c r="E15073" i="3" s="1"/>
  <c r="G15074" i="3"/>
  <c r="E15074" i="3" s="1"/>
  <c r="G15075" i="3"/>
  <c r="E15075" i="3" s="1"/>
  <c r="G15076" i="3"/>
  <c r="E15076" i="3" s="1"/>
  <c r="G15077" i="3"/>
  <c r="E15077" i="3" s="1"/>
  <c r="G15078" i="3"/>
  <c r="E15078" i="3" s="1"/>
  <c r="G15079" i="3"/>
  <c r="E15079" i="3" s="1"/>
  <c r="G15080" i="3"/>
  <c r="E15080" i="3" s="1"/>
  <c r="G15081" i="3"/>
  <c r="E15081" i="3" s="1"/>
  <c r="G15082" i="3"/>
  <c r="E15082" i="3" s="1"/>
  <c r="G15083" i="3"/>
  <c r="E15083" i="3" s="1"/>
  <c r="G15084" i="3"/>
  <c r="E15084" i="3" s="1"/>
  <c r="G15085" i="3"/>
  <c r="E15085" i="3" s="1"/>
  <c r="G15086" i="3"/>
  <c r="E15086" i="3" s="1"/>
  <c r="G15087" i="3"/>
  <c r="E15087" i="3" s="1"/>
  <c r="G15088" i="3"/>
  <c r="E15088" i="3" s="1"/>
  <c r="G15089" i="3"/>
  <c r="E15089" i="3" s="1"/>
  <c r="G15090" i="3"/>
  <c r="E15090" i="3" s="1"/>
  <c r="G15091" i="3"/>
  <c r="E15091" i="3" s="1"/>
  <c r="G15092" i="3"/>
  <c r="E15092" i="3" s="1"/>
  <c r="G15093" i="3"/>
  <c r="E15093" i="3" s="1"/>
  <c r="G15094" i="3"/>
  <c r="E15094" i="3" s="1"/>
  <c r="G15095" i="3"/>
  <c r="E15095" i="3" s="1"/>
  <c r="G15096" i="3"/>
  <c r="E15096" i="3" s="1"/>
  <c r="G15097" i="3"/>
  <c r="E15097" i="3" s="1"/>
  <c r="G15098" i="3"/>
  <c r="E15098" i="3" s="1"/>
  <c r="G15099" i="3"/>
  <c r="E15099" i="3" s="1"/>
  <c r="G15100" i="3"/>
  <c r="E15100" i="3" s="1"/>
  <c r="G15101" i="3"/>
  <c r="E15101" i="3" s="1"/>
  <c r="G15102" i="3"/>
  <c r="E15102" i="3" s="1"/>
  <c r="G15103" i="3"/>
  <c r="E15103" i="3" s="1"/>
  <c r="G15104" i="3"/>
  <c r="E15104" i="3" s="1"/>
  <c r="G15105" i="3"/>
  <c r="E15105" i="3" s="1"/>
  <c r="G15106" i="3"/>
  <c r="E15106" i="3" s="1"/>
  <c r="G15107" i="3"/>
  <c r="E15107" i="3" s="1"/>
  <c r="G15108" i="3"/>
  <c r="E15108" i="3" s="1"/>
  <c r="G15109" i="3"/>
  <c r="E15109" i="3" s="1"/>
  <c r="G15110" i="3"/>
  <c r="E15110" i="3" s="1"/>
  <c r="G15111" i="3"/>
  <c r="E15111" i="3" s="1"/>
  <c r="G15112" i="3"/>
  <c r="E15112" i="3" s="1"/>
  <c r="G15113" i="3"/>
  <c r="E15113" i="3" s="1"/>
  <c r="G15114" i="3"/>
  <c r="E15114" i="3" s="1"/>
  <c r="G15115" i="3"/>
  <c r="E15115" i="3" s="1"/>
  <c r="G15116" i="3"/>
  <c r="E15116" i="3" s="1"/>
  <c r="G15117" i="3"/>
  <c r="E15117" i="3" s="1"/>
  <c r="G15118" i="3"/>
  <c r="E15118" i="3" s="1"/>
  <c r="G15119" i="3"/>
  <c r="E15119" i="3" s="1"/>
  <c r="G15120" i="3"/>
  <c r="E15120" i="3" s="1"/>
  <c r="G15121" i="3"/>
  <c r="E15121" i="3" s="1"/>
  <c r="G15122" i="3"/>
  <c r="E15122" i="3" s="1"/>
  <c r="G15123" i="3"/>
  <c r="E15123" i="3" s="1"/>
  <c r="G15124" i="3"/>
  <c r="E15124" i="3" s="1"/>
  <c r="G15125" i="3"/>
  <c r="E15125" i="3" s="1"/>
  <c r="G15126" i="3"/>
  <c r="E15126" i="3" s="1"/>
  <c r="G15127" i="3"/>
  <c r="E15127" i="3" s="1"/>
  <c r="G15128" i="3"/>
  <c r="E15128" i="3" s="1"/>
  <c r="G15129" i="3"/>
  <c r="E15129" i="3" s="1"/>
  <c r="G15130" i="3"/>
  <c r="E15130" i="3" s="1"/>
  <c r="G15131" i="3"/>
  <c r="E15131" i="3" s="1"/>
  <c r="G15132" i="3"/>
  <c r="E15132" i="3" s="1"/>
  <c r="G15133" i="3"/>
  <c r="E15133" i="3" s="1"/>
  <c r="G15134" i="3"/>
  <c r="E15134" i="3" s="1"/>
  <c r="G15135" i="3"/>
  <c r="E15135" i="3" s="1"/>
  <c r="G15136" i="3"/>
  <c r="E15136" i="3" s="1"/>
  <c r="G15137" i="3"/>
  <c r="E15137" i="3" s="1"/>
  <c r="G15138" i="3"/>
  <c r="E15138" i="3" s="1"/>
  <c r="G15139" i="3"/>
  <c r="E15139" i="3" s="1"/>
  <c r="G15140" i="3"/>
  <c r="E15140" i="3" s="1"/>
  <c r="G15141" i="3"/>
  <c r="E15141" i="3" s="1"/>
  <c r="G15142" i="3"/>
  <c r="E15142" i="3" s="1"/>
  <c r="G15143" i="3"/>
  <c r="E15143" i="3" s="1"/>
  <c r="G15144" i="3"/>
  <c r="E15144" i="3" s="1"/>
  <c r="G15145" i="3"/>
  <c r="E15145" i="3" s="1"/>
  <c r="G15146" i="3"/>
  <c r="E15146" i="3" s="1"/>
  <c r="G15147" i="3"/>
  <c r="E15147" i="3" s="1"/>
  <c r="G15148" i="3"/>
  <c r="E15148" i="3" s="1"/>
  <c r="G15149" i="3"/>
  <c r="E15149" i="3" s="1"/>
  <c r="G15150" i="3"/>
  <c r="E15150" i="3" s="1"/>
  <c r="G15151" i="3"/>
  <c r="E15151" i="3" s="1"/>
  <c r="G15152" i="3"/>
  <c r="E15152" i="3" s="1"/>
  <c r="G15153" i="3"/>
  <c r="E15153" i="3" s="1"/>
  <c r="G15154" i="3"/>
  <c r="E15154" i="3" s="1"/>
  <c r="G15155" i="3"/>
  <c r="E15155" i="3" s="1"/>
  <c r="G15156" i="3"/>
  <c r="E15156" i="3" s="1"/>
  <c r="G15157" i="3"/>
  <c r="E15157" i="3" s="1"/>
  <c r="G15158" i="3"/>
  <c r="E15158" i="3" s="1"/>
  <c r="G15159" i="3"/>
  <c r="E15159" i="3" s="1"/>
  <c r="G15160" i="3"/>
  <c r="E15160" i="3" s="1"/>
  <c r="G15161" i="3"/>
  <c r="E15161" i="3" s="1"/>
  <c r="G15162" i="3"/>
  <c r="E15162" i="3" s="1"/>
  <c r="G15163" i="3"/>
  <c r="E15163" i="3" s="1"/>
  <c r="G15164" i="3"/>
  <c r="E15164" i="3" s="1"/>
  <c r="G15165" i="3"/>
  <c r="E15165" i="3" s="1"/>
  <c r="G15166" i="3"/>
  <c r="E15166" i="3" s="1"/>
  <c r="G15167" i="3"/>
  <c r="E15167" i="3" s="1"/>
  <c r="G15168" i="3"/>
  <c r="E15168" i="3" s="1"/>
  <c r="G15169" i="3"/>
  <c r="E15169" i="3" s="1"/>
  <c r="G15170" i="3"/>
  <c r="E15170" i="3" s="1"/>
  <c r="G15171" i="3"/>
  <c r="E15171" i="3" s="1"/>
  <c r="G15172" i="3"/>
  <c r="E15172" i="3" s="1"/>
  <c r="G15173" i="3"/>
  <c r="E15173" i="3" s="1"/>
  <c r="G15174" i="3"/>
  <c r="E15174" i="3" s="1"/>
  <c r="G15175" i="3"/>
  <c r="E15175" i="3" s="1"/>
  <c r="G15176" i="3"/>
  <c r="E15176" i="3" s="1"/>
  <c r="G15177" i="3"/>
  <c r="E15177" i="3" s="1"/>
  <c r="G15178" i="3"/>
  <c r="E15178" i="3" s="1"/>
  <c r="G15179" i="3"/>
  <c r="E15179" i="3" s="1"/>
  <c r="G15180" i="3"/>
  <c r="E15180" i="3" s="1"/>
  <c r="G15181" i="3"/>
  <c r="E15181" i="3" s="1"/>
  <c r="G15182" i="3"/>
  <c r="E15182" i="3" s="1"/>
  <c r="G15183" i="3"/>
  <c r="E15183" i="3" s="1"/>
  <c r="G15184" i="3"/>
  <c r="E15184" i="3" s="1"/>
  <c r="G15185" i="3"/>
  <c r="E15185" i="3" s="1"/>
  <c r="G15186" i="3"/>
  <c r="E15186" i="3" s="1"/>
  <c r="G15187" i="3"/>
  <c r="E15187" i="3" s="1"/>
  <c r="G15188" i="3"/>
  <c r="E15188" i="3" s="1"/>
  <c r="G15189" i="3"/>
  <c r="E15189" i="3" s="1"/>
  <c r="G15190" i="3"/>
  <c r="E15190" i="3" s="1"/>
  <c r="G15191" i="3"/>
  <c r="E15191" i="3" s="1"/>
  <c r="G15192" i="3"/>
  <c r="E15192" i="3" s="1"/>
  <c r="G15193" i="3"/>
  <c r="E15193" i="3" s="1"/>
  <c r="G15194" i="3"/>
  <c r="E15194" i="3" s="1"/>
  <c r="G15195" i="3"/>
  <c r="E15195" i="3" s="1"/>
  <c r="G15196" i="3"/>
  <c r="E15196" i="3" s="1"/>
  <c r="G15197" i="3"/>
  <c r="E15197" i="3" s="1"/>
  <c r="G15198" i="3"/>
  <c r="E15198" i="3" s="1"/>
  <c r="G15199" i="3"/>
  <c r="E15199" i="3" s="1"/>
  <c r="G15200" i="3"/>
  <c r="E15200" i="3" s="1"/>
  <c r="G15201" i="3"/>
  <c r="E15201" i="3" s="1"/>
  <c r="G15202" i="3"/>
  <c r="E15202" i="3" s="1"/>
  <c r="G15203" i="3"/>
  <c r="E15203" i="3" s="1"/>
  <c r="G15204" i="3"/>
  <c r="E15204" i="3" s="1"/>
  <c r="G15205" i="3"/>
  <c r="E15205" i="3" s="1"/>
  <c r="G15206" i="3"/>
  <c r="E15206" i="3" s="1"/>
  <c r="G15207" i="3"/>
  <c r="E15207" i="3" s="1"/>
  <c r="G15208" i="3"/>
  <c r="E15208" i="3" s="1"/>
  <c r="G15209" i="3"/>
  <c r="E15209" i="3" s="1"/>
  <c r="G15210" i="3"/>
  <c r="E15210" i="3" s="1"/>
  <c r="G15211" i="3"/>
  <c r="E15211" i="3" s="1"/>
  <c r="G15212" i="3"/>
  <c r="E15212" i="3" s="1"/>
  <c r="G15213" i="3"/>
  <c r="E15213" i="3" s="1"/>
  <c r="G15214" i="3"/>
  <c r="E15214" i="3" s="1"/>
  <c r="G15215" i="3"/>
  <c r="E15215" i="3" s="1"/>
  <c r="G15216" i="3"/>
  <c r="E15216" i="3" s="1"/>
  <c r="G15217" i="3"/>
  <c r="E15217" i="3" s="1"/>
  <c r="G15218" i="3"/>
  <c r="E15218" i="3" s="1"/>
  <c r="G15219" i="3"/>
  <c r="E15219" i="3" s="1"/>
  <c r="G15220" i="3"/>
  <c r="E15220" i="3" s="1"/>
  <c r="G15221" i="3"/>
  <c r="E15221" i="3" s="1"/>
  <c r="G15222" i="3"/>
  <c r="E15222" i="3" s="1"/>
  <c r="G15223" i="3"/>
  <c r="E15223" i="3" s="1"/>
  <c r="G15224" i="3"/>
  <c r="E15224" i="3" s="1"/>
  <c r="G15225" i="3"/>
  <c r="E15225" i="3" s="1"/>
  <c r="G15226" i="3"/>
  <c r="E15226" i="3" s="1"/>
  <c r="G15227" i="3"/>
  <c r="E15227" i="3" s="1"/>
  <c r="G15228" i="3"/>
  <c r="E15228" i="3" s="1"/>
  <c r="G15229" i="3"/>
  <c r="E15229" i="3" s="1"/>
  <c r="G15230" i="3"/>
  <c r="E15230" i="3" s="1"/>
  <c r="G15231" i="3"/>
  <c r="E15231" i="3" s="1"/>
  <c r="G15232" i="3"/>
  <c r="E15232" i="3" s="1"/>
  <c r="G15233" i="3"/>
  <c r="E15233" i="3" s="1"/>
  <c r="G15234" i="3"/>
  <c r="E15234" i="3" s="1"/>
  <c r="G15235" i="3"/>
  <c r="E15235" i="3" s="1"/>
  <c r="G15236" i="3"/>
  <c r="E15236" i="3" s="1"/>
  <c r="G15237" i="3"/>
  <c r="E15237" i="3" s="1"/>
  <c r="G15238" i="3"/>
  <c r="E15238" i="3" s="1"/>
  <c r="G15239" i="3"/>
  <c r="E15239" i="3" s="1"/>
  <c r="G15240" i="3"/>
  <c r="E15240" i="3" s="1"/>
  <c r="G15241" i="3"/>
  <c r="E15241" i="3" s="1"/>
  <c r="G15242" i="3"/>
  <c r="E15242" i="3" s="1"/>
  <c r="G15243" i="3"/>
  <c r="E15243" i="3" s="1"/>
  <c r="G15244" i="3"/>
  <c r="E15244" i="3" s="1"/>
  <c r="G15245" i="3"/>
  <c r="E15245" i="3" s="1"/>
  <c r="G15246" i="3"/>
  <c r="E15246" i="3" s="1"/>
  <c r="G15247" i="3"/>
  <c r="E15247" i="3" s="1"/>
  <c r="G15248" i="3"/>
  <c r="E15248" i="3" s="1"/>
  <c r="G15249" i="3"/>
  <c r="E15249" i="3" s="1"/>
  <c r="G15250" i="3"/>
  <c r="E15250" i="3" s="1"/>
  <c r="G15251" i="3"/>
  <c r="E15251" i="3" s="1"/>
  <c r="G15252" i="3"/>
  <c r="E15252" i="3" s="1"/>
  <c r="G15253" i="3"/>
  <c r="E15253" i="3" s="1"/>
  <c r="G15254" i="3"/>
  <c r="E15254" i="3" s="1"/>
  <c r="G15255" i="3"/>
  <c r="E15255" i="3" s="1"/>
  <c r="G15256" i="3"/>
  <c r="E15256" i="3" s="1"/>
  <c r="G15257" i="3"/>
  <c r="E15257" i="3" s="1"/>
  <c r="G15258" i="3"/>
  <c r="E15258" i="3" s="1"/>
  <c r="G15259" i="3"/>
  <c r="E15259" i="3" s="1"/>
  <c r="G15260" i="3"/>
  <c r="E15260" i="3" s="1"/>
  <c r="G15261" i="3"/>
  <c r="E15261" i="3" s="1"/>
  <c r="G15262" i="3"/>
  <c r="E15262" i="3" s="1"/>
  <c r="G15263" i="3"/>
  <c r="E15263" i="3" s="1"/>
  <c r="G15264" i="3"/>
  <c r="E15264" i="3" s="1"/>
  <c r="G15265" i="3"/>
  <c r="E15265" i="3" s="1"/>
  <c r="G15266" i="3"/>
  <c r="E15266" i="3" s="1"/>
  <c r="G15267" i="3"/>
  <c r="E15267" i="3" s="1"/>
  <c r="G15268" i="3"/>
  <c r="E15268" i="3" s="1"/>
  <c r="G15269" i="3"/>
  <c r="E15269" i="3" s="1"/>
  <c r="G15270" i="3"/>
  <c r="E15270" i="3" s="1"/>
  <c r="G15271" i="3"/>
  <c r="E15271" i="3" s="1"/>
  <c r="G15272" i="3"/>
  <c r="E15272" i="3" s="1"/>
  <c r="G15273" i="3"/>
  <c r="E15273" i="3" s="1"/>
  <c r="G15274" i="3"/>
  <c r="E15274" i="3" s="1"/>
  <c r="G15275" i="3"/>
  <c r="E15275" i="3" s="1"/>
  <c r="G15276" i="3"/>
  <c r="E15276" i="3" s="1"/>
  <c r="G15277" i="3"/>
  <c r="E15277" i="3" s="1"/>
  <c r="G15278" i="3"/>
  <c r="E15278" i="3" s="1"/>
  <c r="G15279" i="3"/>
  <c r="E15279" i="3" s="1"/>
  <c r="G15280" i="3"/>
  <c r="E15280" i="3" s="1"/>
  <c r="G15281" i="3"/>
  <c r="E15281" i="3" s="1"/>
  <c r="G15282" i="3"/>
  <c r="E15282" i="3" s="1"/>
  <c r="G15283" i="3"/>
  <c r="E15283" i="3" s="1"/>
  <c r="G15284" i="3"/>
  <c r="E15284" i="3" s="1"/>
  <c r="G15285" i="3"/>
  <c r="E15285" i="3" s="1"/>
  <c r="G15286" i="3"/>
  <c r="E15286" i="3" s="1"/>
  <c r="G15287" i="3"/>
  <c r="E15287" i="3" s="1"/>
  <c r="G15288" i="3"/>
  <c r="E15288" i="3" s="1"/>
  <c r="G15289" i="3"/>
  <c r="E15289" i="3" s="1"/>
  <c r="G15290" i="3"/>
  <c r="E15290" i="3" s="1"/>
  <c r="G15291" i="3"/>
  <c r="E15291" i="3" s="1"/>
  <c r="G15292" i="3"/>
  <c r="E15292" i="3" s="1"/>
  <c r="G15293" i="3"/>
  <c r="E15293" i="3" s="1"/>
  <c r="G15294" i="3"/>
  <c r="E15294" i="3" s="1"/>
  <c r="G15295" i="3"/>
  <c r="E15295" i="3" s="1"/>
  <c r="G15296" i="3"/>
  <c r="E15296" i="3" s="1"/>
  <c r="G15297" i="3"/>
  <c r="E15297" i="3" s="1"/>
  <c r="G15298" i="3"/>
  <c r="E15298" i="3" s="1"/>
  <c r="G15299" i="3"/>
  <c r="E15299" i="3" s="1"/>
  <c r="G15300" i="3"/>
  <c r="E15300" i="3" s="1"/>
  <c r="G15301" i="3"/>
  <c r="E15301" i="3" s="1"/>
  <c r="G15302" i="3"/>
  <c r="E15302" i="3" s="1"/>
  <c r="G15303" i="3"/>
  <c r="E15303" i="3" s="1"/>
  <c r="G15304" i="3"/>
  <c r="E15304" i="3" s="1"/>
  <c r="G15305" i="3"/>
  <c r="E15305" i="3" s="1"/>
  <c r="G15306" i="3"/>
  <c r="E15306" i="3" s="1"/>
  <c r="G15307" i="3"/>
  <c r="E15307" i="3" s="1"/>
  <c r="G15308" i="3"/>
  <c r="E15308" i="3" s="1"/>
  <c r="G15309" i="3"/>
  <c r="E15309" i="3" s="1"/>
  <c r="G15310" i="3"/>
  <c r="E15310" i="3" s="1"/>
  <c r="G15311" i="3"/>
  <c r="E15311" i="3" s="1"/>
  <c r="G15312" i="3"/>
  <c r="E15312" i="3" s="1"/>
  <c r="G15313" i="3"/>
  <c r="E15313" i="3" s="1"/>
  <c r="G15314" i="3"/>
  <c r="E15314" i="3" s="1"/>
  <c r="G15315" i="3"/>
  <c r="E15315" i="3" s="1"/>
  <c r="G15316" i="3"/>
  <c r="E15316" i="3" s="1"/>
  <c r="G15317" i="3"/>
  <c r="E15317" i="3" s="1"/>
  <c r="G15318" i="3"/>
  <c r="E15318" i="3" s="1"/>
  <c r="G15319" i="3"/>
  <c r="E15319" i="3" s="1"/>
  <c r="G15320" i="3"/>
  <c r="E15320" i="3" s="1"/>
  <c r="G15321" i="3"/>
  <c r="E15321" i="3" s="1"/>
  <c r="G15322" i="3"/>
  <c r="E15322" i="3" s="1"/>
  <c r="G15323" i="3"/>
  <c r="E15323" i="3" s="1"/>
  <c r="G15324" i="3"/>
  <c r="E15324" i="3" s="1"/>
  <c r="G15325" i="3"/>
  <c r="E15325" i="3" s="1"/>
  <c r="G15326" i="3"/>
  <c r="E15326" i="3" s="1"/>
  <c r="G15327" i="3"/>
  <c r="E15327" i="3" s="1"/>
  <c r="G15328" i="3"/>
  <c r="E15328" i="3" s="1"/>
  <c r="G15329" i="3"/>
  <c r="E15329" i="3" s="1"/>
  <c r="G15330" i="3"/>
  <c r="E15330" i="3" s="1"/>
  <c r="G15331" i="3"/>
  <c r="E15331" i="3" s="1"/>
  <c r="G15332" i="3"/>
  <c r="E15332" i="3" s="1"/>
  <c r="G15333" i="3"/>
  <c r="E15333" i="3" s="1"/>
  <c r="G15334" i="3"/>
  <c r="E15334" i="3" s="1"/>
  <c r="G15335" i="3"/>
  <c r="E15335" i="3" s="1"/>
  <c r="G15336" i="3"/>
  <c r="E15336" i="3" s="1"/>
  <c r="G15337" i="3"/>
  <c r="E15337" i="3" s="1"/>
  <c r="G15338" i="3"/>
  <c r="E15338" i="3" s="1"/>
  <c r="G15339" i="3"/>
  <c r="E15339" i="3" s="1"/>
  <c r="G15340" i="3"/>
  <c r="E15340" i="3" s="1"/>
  <c r="G15341" i="3"/>
  <c r="E15341" i="3" s="1"/>
  <c r="G15342" i="3"/>
  <c r="E15342" i="3" s="1"/>
  <c r="G15343" i="3"/>
  <c r="E15343" i="3" s="1"/>
  <c r="G15344" i="3"/>
  <c r="E15344" i="3" s="1"/>
  <c r="G15345" i="3"/>
  <c r="E15345" i="3" s="1"/>
  <c r="G15346" i="3"/>
  <c r="E15346" i="3" s="1"/>
  <c r="G15347" i="3"/>
  <c r="E15347" i="3" s="1"/>
  <c r="G15348" i="3"/>
  <c r="E15348" i="3" s="1"/>
  <c r="G15349" i="3"/>
  <c r="E15349" i="3" s="1"/>
  <c r="G15350" i="3"/>
  <c r="E15350" i="3" s="1"/>
  <c r="G15351" i="3"/>
  <c r="E15351" i="3" s="1"/>
  <c r="G15352" i="3"/>
  <c r="E15352" i="3" s="1"/>
  <c r="G15353" i="3"/>
  <c r="E15353" i="3" s="1"/>
  <c r="G15354" i="3"/>
  <c r="E15354" i="3" s="1"/>
  <c r="G15355" i="3"/>
  <c r="E15355" i="3" s="1"/>
  <c r="G15356" i="3"/>
  <c r="E15356" i="3" s="1"/>
  <c r="G15357" i="3"/>
  <c r="E15357" i="3" s="1"/>
  <c r="G15358" i="3"/>
  <c r="E15358" i="3" s="1"/>
  <c r="G15359" i="3"/>
  <c r="E15359" i="3" s="1"/>
  <c r="G15360" i="3"/>
  <c r="E15360" i="3" s="1"/>
  <c r="G15361" i="3"/>
  <c r="E15361" i="3" s="1"/>
  <c r="G15362" i="3"/>
  <c r="E15362" i="3" s="1"/>
  <c r="G15363" i="3"/>
  <c r="E15363" i="3" s="1"/>
  <c r="G15364" i="3"/>
  <c r="E15364" i="3" s="1"/>
  <c r="G15365" i="3"/>
  <c r="E15365" i="3" s="1"/>
  <c r="G15366" i="3"/>
  <c r="E15366" i="3" s="1"/>
  <c r="G15367" i="3"/>
  <c r="E15367" i="3" s="1"/>
  <c r="G15368" i="3"/>
  <c r="E15368" i="3" s="1"/>
  <c r="G15369" i="3"/>
  <c r="E15369" i="3" s="1"/>
  <c r="G15370" i="3"/>
  <c r="E15370" i="3" s="1"/>
  <c r="G15371" i="3"/>
  <c r="E15371" i="3" s="1"/>
  <c r="G15372" i="3"/>
  <c r="E15372" i="3" s="1"/>
  <c r="G15373" i="3"/>
  <c r="E15373" i="3" s="1"/>
  <c r="G15374" i="3"/>
  <c r="E15374" i="3" s="1"/>
  <c r="G15375" i="3"/>
  <c r="E15375" i="3" s="1"/>
  <c r="G15376" i="3"/>
  <c r="E15376" i="3" s="1"/>
  <c r="G15377" i="3"/>
  <c r="E15377" i="3" s="1"/>
  <c r="G15378" i="3"/>
  <c r="E15378" i="3" s="1"/>
  <c r="G15379" i="3"/>
  <c r="E15379" i="3" s="1"/>
  <c r="G15380" i="3"/>
  <c r="E15380" i="3" s="1"/>
  <c r="G15381" i="3"/>
  <c r="E15381" i="3" s="1"/>
  <c r="G15382" i="3"/>
  <c r="E15382" i="3" s="1"/>
  <c r="G15383" i="3"/>
  <c r="E15383" i="3" s="1"/>
  <c r="G15384" i="3"/>
  <c r="E15384" i="3" s="1"/>
  <c r="G15385" i="3"/>
  <c r="E15385" i="3" s="1"/>
  <c r="G15386" i="3"/>
  <c r="E15386" i="3" s="1"/>
  <c r="G15387" i="3"/>
  <c r="E15387" i="3" s="1"/>
  <c r="G15388" i="3"/>
  <c r="E15388" i="3" s="1"/>
  <c r="G15389" i="3"/>
  <c r="E15389" i="3" s="1"/>
  <c r="G15390" i="3"/>
  <c r="E15390" i="3" s="1"/>
  <c r="G15391" i="3"/>
  <c r="E15391" i="3" s="1"/>
  <c r="G15392" i="3"/>
  <c r="E15392" i="3" s="1"/>
  <c r="G15393" i="3"/>
  <c r="E15393" i="3" s="1"/>
  <c r="G15394" i="3"/>
  <c r="E15394" i="3" s="1"/>
  <c r="G15395" i="3"/>
  <c r="E15395" i="3" s="1"/>
  <c r="G15396" i="3"/>
  <c r="E15396" i="3" s="1"/>
  <c r="G15397" i="3"/>
  <c r="E15397" i="3" s="1"/>
  <c r="G15398" i="3"/>
  <c r="E15398" i="3" s="1"/>
  <c r="G15399" i="3"/>
  <c r="E15399" i="3" s="1"/>
  <c r="G15400" i="3"/>
  <c r="E15400" i="3" s="1"/>
  <c r="G15401" i="3"/>
  <c r="E15401" i="3" s="1"/>
  <c r="G15402" i="3"/>
  <c r="E15402" i="3" s="1"/>
  <c r="G15403" i="3"/>
  <c r="E15403" i="3" s="1"/>
  <c r="G15404" i="3"/>
  <c r="E15404" i="3" s="1"/>
  <c r="G15405" i="3"/>
  <c r="E15405" i="3" s="1"/>
  <c r="G15406" i="3"/>
  <c r="E15406" i="3" s="1"/>
  <c r="G15407" i="3"/>
  <c r="E15407" i="3" s="1"/>
  <c r="G15408" i="3"/>
  <c r="E15408" i="3" s="1"/>
  <c r="G15409" i="3"/>
  <c r="E15409" i="3" s="1"/>
  <c r="G15410" i="3"/>
  <c r="E15410" i="3" s="1"/>
  <c r="G15411" i="3"/>
  <c r="E15411" i="3" s="1"/>
  <c r="G15412" i="3"/>
  <c r="E15412" i="3" s="1"/>
  <c r="G15413" i="3"/>
  <c r="E15413" i="3" s="1"/>
  <c r="G15414" i="3"/>
  <c r="E15414" i="3" s="1"/>
  <c r="G15415" i="3"/>
  <c r="E15415" i="3" s="1"/>
  <c r="G15416" i="3"/>
  <c r="E15416" i="3" s="1"/>
  <c r="G15417" i="3"/>
  <c r="E15417" i="3" s="1"/>
  <c r="G15418" i="3"/>
  <c r="E15418" i="3" s="1"/>
  <c r="G15419" i="3"/>
  <c r="E15419" i="3" s="1"/>
  <c r="G15420" i="3"/>
  <c r="E15420" i="3" s="1"/>
  <c r="G15421" i="3"/>
  <c r="E15421" i="3" s="1"/>
  <c r="G15422" i="3"/>
  <c r="E15422" i="3" s="1"/>
  <c r="G15423" i="3"/>
  <c r="E15423" i="3" s="1"/>
  <c r="G15424" i="3"/>
  <c r="E15424" i="3" s="1"/>
  <c r="G15425" i="3"/>
  <c r="E15425" i="3" s="1"/>
  <c r="G15426" i="3"/>
  <c r="E15426" i="3" s="1"/>
  <c r="G15427" i="3"/>
  <c r="E15427" i="3" s="1"/>
  <c r="G15428" i="3"/>
  <c r="E15428" i="3" s="1"/>
  <c r="G15429" i="3"/>
  <c r="E15429" i="3" s="1"/>
  <c r="G15430" i="3"/>
  <c r="E15430" i="3" s="1"/>
  <c r="G15431" i="3"/>
  <c r="E15431" i="3" s="1"/>
  <c r="G15432" i="3"/>
  <c r="E15432" i="3" s="1"/>
  <c r="G15433" i="3"/>
  <c r="E15433" i="3" s="1"/>
  <c r="G15434" i="3"/>
  <c r="E15434" i="3" s="1"/>
  <c r="G15435" i="3"/>
  <c r="E15435" i="3" s="1"/>
  <c r="G15436" i="3"/>
  <c r="E15436" i="3" s="1"/>
  <c r="G15437" i="3"/>
  <c r="E15437" i="3" s="1"/>
  <c r="G15438" i="3"/>
  <c r="E15438" i="3" s="1"/>
  <c r="G15439" i="3"/>
  <c r="E15439" i="3" s="1"/>
  <c r="G15440" i="3"/>
  <c r="E15440" i="3" s="1"/>
  <c r="G15441" i="3"/>
  <c r="E15441" i="3" s="1"/>
  <c r="G15442" i="3"/>
  <c r="E15442" i="3" s="1"/>
  <c r="G15443" i="3"/>
  <c r="E15443" i="3" s="1"/>
  <c r="G15444" i="3"/>
  <c r="E15444" i="3" s="1"/>
  <c r="G15445" i="3"/>
  <c r="E15445" i="3" s="1"/>
  <c r="G15446" i="3"/>
  <c r="E15446" i="3" s="1"/>
  <c r="G15447" i="3"/>
  <c r="E15447" i="3" s="1"/>
  <c r="G15448" i="3"/>
  <c r="E15448" i="3" s="1"/>
  <c r="G15449" i="3"/>
  <c r="E15449" i="3" s="1"/>
  <c r="G15450" i="3"/>
  <c r="E15450" i="3" s="1"/>
  <c r="G15451" i="3"/>
  <c r="E15451" i="3" s="1"/>
  <c r="G15452" i="3"/>
  <c r="E15452" i="3" s="1"/>
  <c r="G15453" i="3"/>
  <c r="E15453" i="3" s="1"/>
  <c r="G15454" i="3"/>
  <c r="E15454" i="3" s="1"/>
  <c r="G15455" i="3"/>
  <c r="E15455" i="3" s="1"/>
  <c r="G15456" i="3"/>
  <c r="E15456" i="3" s="1"/>
  <c r="G15457" i="3"/>
  <c r="E15457" i="3" s="1"/>
  <c r="G15458" i="3"/>
  <c r="E15458" i="3" s="1"/>
  <c r="G15459" i="3"/>
  <c r="E15459" i="3" s="1"/>
  <c r="G15460" i="3"/>
  <c r="E15460" i="3" s="1"/>
  <c r="G15461" i="3"/>
  <c r="E15461" i="3" s="1"/>
  <c r="G15462" i="3"/>
  <c r="E15462" i="3" s="1"/>
  <c r="G15463" i="3"/>
  <c r="E15463" i="3" s="1"/>
  <c r="G15464" i="3"/>
  <c r="E15464" i="3" s="1"/>
  <c r="G15465" i="3"/>
  <c r="E15465" i="3" s="1"/>
  <c r="G15466" i="3"/>
  <c r="E15466" i="3" s="1"/>
  <c r="G15467" i="3"/>
  <c r="E15467" i="3" s="1"/>
  <c r="G15468" i="3"/>
  <c r="E15468" i="3" s="1"/>
  <c r="G15469" i="3"/>
  <c r="E15469" i="3" s="1"/>
  <c r="G15470" i="3"/>
  <c r="E15470" i="3" s="1"/>
  <c r="G15471" i="3"/>
  <c r="E15471" i="3" s="1"/>
  <c r="G15472" i="3"/>
  <c r="E15472" i="3" s="1"/>
  <c r="G15473" i="3"/>
  <c r="E15473" i="3" s="1"/>
  <c r="G15474" i="3"/>
  <c r="E15474" i="3" s="1"/>
  <c r="G15475" i="3"/>
  <c r="E15475" i="3" s="1"/>
  <c r="G15476" i="3"/>
  <c r="E15476" i="3" s="1"/>
  <c r="G15477" i="3"/>
  <c r="E15477" i="3" s="1"/>
  <c r="G15478" i="3"/>
  <c r="E15478" i="3" s="1"/>
  <c r="G15479" i="3"/>
  <c r="E15479" i="3" s="1"/>
  <c r="G15480" i="3"/>
  <c r="E15480" i="3" s="1"/>
  <c r="G15481" i="3"/>
  <c r="E15481" i="3" s="1"/>
  <c r="G15482" i="3"/>
  <c r="E15482" i="3" s="1"/>
  <c r="G15483" i="3"/>
  <c r="E15483" i="3" s="1"/>
  <c r="G15484" i="3"/>
  <c r="E15484" i="3" s="1"/>
  <c r="G15485" i="3"/>
  <c r="E15485" i="3" s="1"/>
  <c r="G15486" i="3"/>
  <c r="E15486" i="3" s="1"/>
  <c r="G15487" i="3"/>
  <c r="E15487" i="3" s="1"/>
  <c r="G15488" i="3"/>
  <c r="E15488" i="3" s="1"/>
  <c r="G15489" i="3"/>
  <c r="E15489" i="3" s="1"/>
  <c r="G15490" i="3"/>
  <c r="E15490" i="3" s="1"/>
  <c r="G15491" i="3"/>
  <c r="E15491" i="3" s="1"/>
  <c r="G15492" i="3"/>
  <c r="E15492" i="3" s="1"/>
  <c r="G15493" i="3"/>
  <c r="E15493" i="3" s="1"/>
  <c r="G15494" i="3"/>
  <c r="E15494" i="3" s="1"/>
  <c r="G15495" i="3"/>
  <c r="E15495" i="3" s="1"/>
  <c r="G15496" i="3"/>
  <c r="E15496" i="3" s="1"/>
  <c r="G15497" i="3"/>
  <c r="E15497" i="3" s="1"/>
  <c r="G15498" i="3"/>
  <c r="E15498" i="3" s="1"/>
  <c r="G15499" i="3"/>
  <c r="E15499" i="3" s="1"/>
  <c r="G15500" i="3"/>
  <c r="E15500" i="3" s="1"/>
  <c r="G15501" i="3"/>
  <c r="E15501" i="3" s="1"/>
  <c r="G15502" i="3"/>
  <c r="E15502" i="3" s="1"/>
  <c r="G15503" i="3"/>
  <c r="E15503" i="3" s="1"/>
  <c r="G15504" i="3"/>
  <c r="E15504" i="3" s="1"/>
  <c r="G15505" i="3"/>
  <c r="E15505" i="3" s="1"/>
  <c r="G15506" i="3"/>
  <c r="E15506" i="3" s="1"/>
  <c r="G15507" i="3"/>
  <c r="E15507" i="3" s="1"/>
  <c r="G15508" i="3"/>
  <c r="E15508" i="3" s="1"/>
  <c r="G15509" i="3"/>
  <c r="E15509" i="3" s="1"/>
  <c r="G15510" i="3"/>
  <c r="E15510" i="3" s="1"/>
  <c r="G15511" i="3"/>
  <c r="E15511" i="3" s="1"/>
  <c r="G15512" i="3"/>
  <c r="E15512" i="3" s="1"/>
  <c r="G15513" i="3"/>
  <c r="E15513" i="3" s="1"/>
  <c r="G15514" i="3"/>
  <c r="E15514" i="3" s="1"/>
  <c r="G15515" i="3"/>
  <c r="E15515" i="3" s="1"/>
  <c r="G15516" i="3"/>
  <c r="E15516" i="3" s="1"/>
  <c r="G15517" i="3"/>
  <c r="E15517" i="3" s="1"/>
  <c r="G15518" i="3"/>
  <c r="E15518" i="3" s="1"/>
  <c r="G15519" i="3"/>
  <c r="E15519" i="3" s="1"/>
  <c r="G15520" i="3"/>
  <c r="E15520" i="3" s="1"/>
  <c r="G15521" i="3"/>
  <c r="E15521" i="3" s="1"/>
  <c r="G15522" i="3"/>
  <c r="E15522" i="3" s="1"/>
  <c r="G15523" i="3"/>
  <c r="E15523" i="3" s="1"/>
  <c r="G15524" i="3"/>
  <c r="E15524" i="3" s="1"/>
  <c r="G15525" i="3"/>
  <c r="E15525" i="3" s="1"/>
  <c r="G15526" i="3"/>
  <c r="E15526" i="3" s="1"/>
  <c r="G15527" i="3"/>
  <c r="E15527" i="3" s="1"/>
  <c r="G15528" i="3"/>
  <c r="E15528" i="3" s="1"/>
  <c r="G15529" i="3"/>
  <c r="E15529" i="3" s="1"/>
  <c r="G15530" i="3"/>
  <c r="E15530" i="3" s="1"/>
  <c r="G15531" i="3"/>
  <c r="E15531" i="3" s="1"/>
  <c r="G15532" i="3"/>
  <c r="E15532" i="3" s="1"/>
  <c r="G15533" i="3"/>
  <c r="E15533" i="3" s="1"/>
  <c r="G15534" i="3"/>
  <c r="E15534" i="3" s="1"/>
  <c r="G15535" i="3"/>
  <c r="E15535" i="3" s="1"/>
  <c r="G15536" i="3"/>
  <c r="E15536" i="3" s="1"/>
  <c r="G15537" i="3"/>
  <c r="E15537" i="3" s="1"/>
  <c r="G15538" i="3"/>
  <c r="E15538" i="3" s="1"/>
  <c r="G15539" i="3"/>
  <c r="E15539" i="3" s="1"/>
  <c r="G15540" i="3"/>
  <c r="E15540" i="3" s="1"/>
  <c r="G15541" i="3"/>
  <c r="E15541" i="3" s="1"/>
  <c r="G15542" i="3"/>
  <c r="E15542" i="3" s="1"/>
  <c r="G15543" i="3"/>
  <c r="E15543" i="3" s="1"/>
  <c r="G15544" i="3"/>
  <c r="E15544" i="3" s="1"/>
  <c r="G15545" i="3"/>
  <c r="E15545" i="3" s="1"/>
  <c r="G15546" i="3"/>
  <c r="E15546" i="3" s="1"/>
  <c r="G15547" i="3"/>
  <c r="E15547" i="3" s="1"/>
  <c r="G15548" i="3"/>
  <c r="E15548" i="3" s="1"/>
  <c r="G15549" i="3"/>
  <c r="E15549" i="3" s="1"/>
  <c r="G15550" i="3"/>
  <c r="E15550" i="3" s="1"/>
  <c r="G15551" i="3"/>
  <c r="E15551" i="3" s="1"/>
  <c r="G15552" i="3"/>
  <c r="E15552" i="3" s="1"/>
  <c r="G15553" i="3"/>
  <c r="E15553" i="3" s="1"/>
  <c r="G15554" i="3"/>
  <c r="E15554" i="3" s="1"/>
  <c r="G15555" i="3"/>
  <c r="E15555" i="3" s="1"/>
  <c r="G15556" i="3"/>
  <c r="E15556" i="3" s="1"/>
  <c r="G15557" i="3"/>
  <c r="E15557" i="3" s="1"/>
  <c r="G15558" i="3"/>
  <c r="E15558" i="3" s="1"/>
  <c r="G15559" i="3"/>
  <c r="E15559" i="3" s="1"/>
  <c r="G15560" i="3"/>
  <c r="E15560" i="3" s="1"/>
  <c r="G15561" i="3"/>
  <c r="E15561" i="3" s="1"/>
  <c r="G15562" i="3"/>
  <c r="E15562" i="3" s="1"/>
  <c r="G15563" i="3"/>
  <c r="E15563" i="3" s="1"/>
  <c r="G15564" i="3"/>
  <c r="E15564" i="3" s="1"/>
  <c r="G15565" i="3"/>
  <c r="E15565" i="3" s="1"/>
  <c r="G15566" i="3"/>
  <c r="E15566" i="3" s="1"/>
  <c r="G15567" i="3"/>
  <c r="E15567" i="3" s="1"/>
  <c r="G15568" i="3"/>
  <c r="E15568" i="3" s="1"/>
  <c r="G15569" i="3"/>
  <c r="E15569" i="3" s="1"/>
  <c r="G15570" i="3"/>
  <c r="E15570" i="3" s="1"/>
  <c r="G15571" i="3"/>
  <c r="E15571" i="3" s="1"/>
  <c r="G15572" i="3"/>
  <c r="E15572" i="3" s="1"/>
  <c r="G15573" i="3"/>
  <c r="E15573" i="3" s="1"/>
  <c r="G15574" i="3"/>
  <c r="E15574" i="3" s="1"/>
  <c r="G15575" i="3"/>
  <c r="E15575" i="3" s="1"/>
  <c r="G15576" i="3"/>
  <c r="E15576" i="3" s="1"/>
  <c r="G15577" i="3"/>
  <c r="E15577" i="3" s="1"/>
  <c r="G15578" i="3"/>
  <c r="E15578" i="3" s="1"/>
  <c r="G15579" i="3"/>
  <c r="E15579" i="3" s="1"/>
  <c r="G15580" i="3"/>
  <c r="E15580" i="3" s="1"/>
  <c r="G15581" i="3"/>
  <c r="E15581" i="3" s="1"/>
  <c r="G15582" i="3"/>
  <c r="E15582" i="3" s="1"/>
  <c r="G15583" i="3"/>
  <c r="E15583" i="3" s="1"/>
  <c r="G15584" i="3"/>
  <c r="E15584" i="3" s="1"/>
  <c r="G15585" i="3"/>
  <c r="E15585" i="3" s="1"/>
  <c r="G15586" i="3"/>
  <c r="E15586" i="3" s="1"/>
  <c r="G15587" i="3"/>
  <c r="E15587" i="3" s="1"/>
  <c r="G15588" i="3"/>
  <c r="E15588" i="3" s="1"/>
  <c r="G15589" i="3"/>
  <c r="E15589" i="3" s="1"/>
  <c r="G15590" i="3"/>
  <c r="E15590" i="3" s="1"/>
  <c r="G15591" i="3"/>
  <c r="E15591" i="3" s="1"/>
  <c r="G15592" i="3"/>
  <c r="E15592" i="3" s="1"/>
  <c r="G15593" i="3"/>
  <c r="E15593" i="3" s="1"/>
  <c r="G15594" i="3"/>
  <c r="E15594" i="3" s="1"/>
  <c r="G15595" i="3"/>
  <c r="E15595" i="3" s="1"/>
  <c r="G15596" i="3"/>
  <c r="E15596" i="3" s="1"/>
  <c r="G15597" i="3"/>
  <c r="E15597" i="3" s="1"/>
  <c r="G15598" i="3"/>
  <c r="E15598" i="3" s="1"/>
  <c r="G15599" i="3"/>
  <c r="E15599" i="3" s="1"/>
  <c r="G15600" i="3"/>
  <c r="E15600" i="3" s="1"/>
  <c r="G15601" i="3"/>
  <c r="E15601" i="3" s="1"/>
  <c r="G15602" i="3"/>
  <c r="E15602" i="3" s="1"/>
  <c r="G15603" i="3"/>
  <c r="E15603" i="3" s="1"/>
  <c r="G15604" i="3"/>
  <c r="E15604" i="3" s="1"/>
  <c r="G15605" i="3"/>
  <c r="E15605" i="3" s="1"/>
  <c r="G15606" i="3"/>
  <c r="E15606" i="3" s="1"/>
  <c r="G15607" i="3"/>
  <c r="E15607" i="3" s="1"/>
  <c r="G15608" i="3"/>
  <c r="E15608" i="3" s="1"/>
  <c r="G15609" i="3"/>
  <c r="E15609" i="3" s="1"/>
  <c r="G15610" i="3"/>
  <c r="E15610" i="3" s="1"/>
  <c r="G15611" i="3"/>
  <c r="E15611" i="3" s="1"/>
  <c r="G15612" i="3"/>
  <c r="E15612" i="3" s="1"/>
  <c r="G15613" i="3"/>
  <c r="E15613" i="3" s="1"/>
  <c r="G15614" i="3"/>
  <c r="E15614" i="3" s="1"/>
  <c r="G15615" i="3"/>
  <c r="E15615" i="3" s="1"/>
  <c r="G15616" i="3"/>
  <c r="E15616" i="3" s="1"/>
  <c r="G15617" i="3"/>
  <c r="E15617" i="3" s="1"/>
  <c r="G15618" i="3"/>
  <c r="E15618" i="3" s="1"/>
  <c r="G15619" i="3"/>
  <c r="E15619" i="3" s="1"/>
  <c r="G15620" i="3"/>
  <c r="E15620" i="3" s="1"/>
  <c r="G15621" i="3"/>
  <c r="E15621" i="3" s="1"/>
  <c r="G15622" i="3"/>
  <c r="E15622" i="3" s="1"/>
  <c r="G15623" i="3"/>
  <c r="E15623" i="3" s="1"/>
  <c r="G15624" i="3"/>
  <c r="E15624" i="3" s="1"/>
  <c r="G15625" i="3"/>
  <c r="E15625" i="3" s="1"/>
  <c r="G15626" i="3"/>
  <c r="E15626" i="3" s="1"/>
  <c r="G15627" i="3"/>
  <c r="E15627" i="3" s="1"/>
  <c r="G15628" i="3"/>
  <c r="E15628" i="3" s="1"/>
  <c r="G15629" i="3"/>
  <c r="E15629" i="3" s="1"/>
  <c r="G15630" i="3"/>
  <c r="E15630" i="3" s="1"/>
  <c r="G15631" i="3"/>
  <c r="E15631" i="3" s="1"/>
  <c r="G15632" i="3"/>
  <c r="E15632" i="3" s="1"/>
  <c r="G15633" i="3"/>
  <c r="E15633" i="3" s="1"/>
  <c r="G15634" i="3"/>
  <c r="E15634" i="3" s="1"/>
  <c r="G15635" i="3"/>
  <c r="E15635" i="3" s="1"/>
  <c r="G15636" i="3"/>
  <c r="E15636" i="3" s="1"/>
  <c r="G15637" i="3"/>
  <c r="E15637" i="3" s="1"/>
  <c r="G15638" i="3"/>
  <c r="E15638" i="3" s="1"/>
  <c r="G15639" i="3"/>
  <c r="E15639" i="3" s="1"/>
  <c r="G15640" i="3"/>
  <c r="E15640" i="3" s="1"/>
  <c r="G15641" i="3"/>
  <c r="E15641" i="3" s="1"/>
  <c r="G15642" i="3"/>
  <c r="E15642" i="3" s="1"/>
  <c r="G15643" i="3"/>
  <c r="E15643" i="3" s="1"/>
  <c r="G15644" i="3"/>
  <c r="E15644" i="3" s="1"/>
  <c r="G15645" i="3"/>
  <c r="E15645" i="3" s="1"/>
  <c r="G15646" i="3"/>
  <c r="E15646" i="3" s="1"/>
  <c r="G15647" i="3"/>
  <c r="E15647" i="3" s="1"/>
  <c r="G15648" i="3"/>
  <c r="E15648" i="3" s="1"/>
  <c r="G15649" i="3"/>
  <c r="E15649" i="3" s="1"/>
  <c r="G15650" i="3"/>
  <c r="E15650" i="3" s="1"/>
  <c r="G15651" i="3"/>
  <c r="E15651" i="3" s="1"/>
  <c r="G15652" i="3"/>
  <c r="E15652" i="3" s="1"/>
  <c r="G15653" i="3"/>
  <c r="E15653" i="3" s="1"/>
  <c r="G15654" i="3"/>
  <c r="E15654" i="3" s="1"/>
  <c r="G15655" i="3"/>
  <c r="E15655" i="3" s="1"/>
  <c r="G15656" i="3"/>
  <c r="E15656" i="3" s="1"/>
  <c r="G15657" i="3"/>
  <c r="E15657" i="3" s="1"/>
  <c r="G15658" i="3"/>
  <c r="E15658" i="3" s="1"/>
  <c r="G15659" i="3"/>
  <c r="E15659" i="3" s="1"/>
  <c r="G15660" i="3"/>
  <c r="E15660" i="3" s="1"/>
  <c r="G15661" i="3"/>
  <c r="E15661" i="3" s="1"/>
  <c r="G15662" i="3"/>
  <c r="E15662" i="3" s="1"/>
  <c r="G15663" i="3"/>
  <c r="E15663" i="3" s="1"/>
  <c r="G15664" i="3"/>
  <c r="E15664" i="3" s="1"/>
  <c r="G15665" i="3"/>
  <c r="E15665" i="3" s="1"/>
  <c r="G15666" i="3"/>
  <c r="E15666" i="3" s="1"/>
  <c r="G15667" i="3"/>
  <c r="E15667" i="3" s="1"/>
  <c r="G15668" i="3"/>
  <c r="E15668" i="3" s="1"/>
  <c r="G15669" i="3"/>
  <c r="E15669" i="3" s="1"/>
  <c r="G15670" i="3"/>
  <c r="E15670" i="3" s="1"/>
  <c r="G15671" i="3"/>
  <c r="E15671" i="3" s="1"/>
  <c r="G15672" i="3"/>
  <c r="E15672" i="3" s="1"/>
  <c r="G15673" i="3"/>
  <c r="E15673" i="3" s="1"/>
  <c r="G15674" i="3"/>
  <c r="E15674" i="3" s="1"/>
  <c r="G15675" i="3"/>
  <c r="E15675" i="3" s="1"/>
  <c r="G15676" i="3"/>
  <c r="E15676" i="3" s="1"/>
  <c r="G15677" i="3"/>
  <c r="E15677" i="3" s="1"/>
  <c r="G15678" i="3"/>
  <c r="E15678" i="3" s="1"/>
  <c r="G15679" i="3"/>
  <c r="E15679" i="3" s="1"/>
  <c r="G15680" i="3"/>
  <c r="E15680" i="3" s="1"/>
  <c r="G15681" i="3"/>
  <c r="E15681" i="3" s="1"/>
  <c r="G15682" i="3"/>
  <c r="E15682" i="3" s="1"/>
  <c r="G15683" i="3"/>
  <c r="E15683" i="3" s="1"/>
  <c r="G15684" i="3"/>
  <c r="E15684" i="3" s="1"/>
  <c r="G15685" i="3"/>
  <c r="E15685" i="3" s="1"/>
  <c r="G15686" i="3"/>
  <c r="E15686" i="3" s="1"/>
  <c r="G15687" i="3"/>
  <c r="E15687" i="3" s="1"/>
  <c r="G15688" i="3"/>
  <c r="E15688" i="3" s="1"/>
  <c r="G15689" i="3"/>
  <c r="E15689" i="3" s="1"/>
  <c r="G15690" i="3"/>
  <c r="E15690" i="3" s="1"/>
  <c r="G15691" i="3"/>
  <c r="E15691" i="3" s="1"/>
  <c r="G15692" i="3"/>
  <c r="E15692" i="3" s="1"/>
  <c r="G15693" i="3"/>
  <c r="E15693" i="3" s="1"/>
  <c r="G15694" i="3"/>
  <c r="E15694" i="3" s="1"/>
  <c r="G15695" i="3"/>
  <c r="E15695" i="3" s="1"/>
  <c r="G15696" i="3"/>
  <c r="E15696" i="3" s="1"/>
  <c r="G15697" i="3"/>
  <c r="E15697" i="3" s="1"/>
  <c r="G15698" i="3"/>
  <c r="E15698" i="3" s="1"/>
  <c r="G15699" i="3"/>
  <c r="E15699" i="3" s="1"/>
  <c r="G15700" i="3"/>
  <c r="E15700" i="3" s="1"/>
  <c r="G15701" i="3"/>
  <c r="E15701" i="3" s="1"/>
  <c r="G15702" i="3"/>
  <c r="E15702" i="3" s="1"/>
  <c r="G15703" i="3"/>
  <c r="E15703" i="3" s="1"/>
  <c r="G15704" i="3"/>
  <c r="E15704" i="3" s="1"/>
  <c r="G15705" i="3"/>
  <c r="E15705" i="3" s="1"/>
  <c r="G15706" i="3"/>
  <c r="E15706" i="3" s="1"/>
  <c r="G15707" i="3"/>
  <c r="E15707" i="3" s="1"/>
  <c r="G15708" i="3"/>
  <c r="E15708" i="3" s="1"/>
  <c r="G15709" i="3"/>
  <c r="E15709" i="3" s="1"/>
  <c r="G15710" i="3"/>
  <c r="E15710" i="3" s="1"/>
  <c r="G15711" i="3"/>
  <c r="E15711" i="3" s="1"/>
  <c r="G15712" i="3"/>
  <c r="E15712" i="3" s="1"/>
  <c r="G15713" i="3"/>
  <c r="E15713" i="3" s="1"/>
  <c r="G15714" i="3"/>
  <c r="E15714" i="3" s="1"/>
  <c r="G15715" i="3"/>
  <c r="E15715" i="3" s="1"/>
  <c r="G15716" i="3"/>
  <c r="E15716" i="3" s="1"/>
  <c r="G15717" i="3"/>
  <c r="E15717" i="3" s="1"/>
  <c r="G15718" i="3"/>
  <c r="E15718" i="3" s="1"/>
  <c r="G15719" i="3"/>
  <c r="E15719" i="3" s="1"/>
  <c r="G15720" i="3"/>
  <c r="E15720" i="3" s="1"/>
  <c r="G15721" i="3"/>
  <c r="E15721" i="3" s="1"/>
  <c r="G15722" i="3"/>
  <c r="E15722" i="3" s="1"/>
  <c r="G15723" i="3"/>
  <c r="E15723" i="3" s="1"/>
  <c r="G15724" i="3"/>
  <c r="E15724" i="3" s="1"/>
  <c r="G15725" i="3"/>
  <c r="E15725" i="3" s="1"/>
  <c r="G15726" i="3"/>
  <c r="E15726" i="3" s="1"/>
  <c r="G15727" i="3"/>
  <c r="E15727" i="3" s="1"/>
  <c r="G15728" i="3"/>
  <c r="E15728" i="3" s="1"/>
  <c r="G15729" i="3"/>
  <c r="E15729" i="3" s="1"/>
  <c r="G15730" i="3"/>
  <c r="E15730" i="3" s="1"/>
  <c r="G15731" i="3"/>
  <c r="E15731" i="3" s="1"/>
  <c r="G15732" i="3"/>
  <c r="E15732" i="3" s="1"/>
  <c r="G15733" i="3"/>
  <c r="E15733" i="3" s="1"/>
  <c r="G15734" i="3"/>
  <c r="E15734" i="3" s="1"/>
  <c r="G15735" i="3"/>
  <c r="E15735" i="3" s="1"/>
  <c r="G15736" i="3"/>
  <c r="E15736" i="3" s="1"/>
  <c r="G15737" i="3"/>
  <c r="E15737" i="3" s="1"/>
  <c r="G15738" i="3"/>
  <c r="E15738" i="3" s="1"/>
  <c r="G15739" i="3"/>
  <c r="E15739" i="3" s="1"/>
  <c r="G15740" i="3"/>
  <c r="E15740" i="3" s="1"/>
  <c r="G15741" i="3"/>
  <c r="E15741" i="3" s="1"/>
  <c r="G15742" i="3"/>
  <c r="E15742" i="3" s="1"/>
  <c r="G15743" i="3"/>
  <c r="E15743" i="3" s="1"/>
  <c r="G15744" i="3"/>
  <c r="E15744" i="3" s="1"/>
  <c r="G15745" i="3"/>
  <c r="E15745" i="3" s="1"/>
  <c r="G15746" i="3"/>
  <c r="E15746" i="3" s="1"/>
  <c r="G15747" i="3"/>
  <c r="E15747" i="3" s="1"/>
  <c r="G15748" i="3"/>
  <c r="E15748" i="3" s="1"/>
  <c r="G15749" i="3"/>
  <c r="E15749" i="3" s="1"/>
  <c r="G15750" i="3"/>
  <c r="E15750" i="3" s="1"/>
  <c r="G15751" i="3"/>
  <c r="E15751" i="3" s="1"/>
  <c r="G15752" i="3"/>
  <c r="E15752" i="3" s="1"/>
  <c r="G15753" i="3"/>
  <c r="E15753" i="3" s="1"/>
  <c r="G15754" i="3"/>
  <c r="E15754" i="3" s="1"/>
  <c r="G15755" i="3"/>
  <c r="E15755" i="3" s="1"/>
  <c r="G15756" i="3"/>
  <c r="E15756" i="3" s="1"/>
  <c r="G15757" i="3"/>
  <c r="E15757" i="3" s="1"/>
  <c r="G15758" i="3"/>
  <c r="E15758" i="3" s="1"/>
  <c r="G15759" i="3"/>
  <c r="E15759" i="3" s="1"/>
  <c r="G15760" i="3"/>
  <c r="E15760" i="3" s="1"/>
  <c r="G15761" i="3"/>
  <c r="E15761" i="3" s="1"/>
  <c r="G15762" i="3"/>
  <c r="E15762" i="3" s="1"/>
  <c r="G15763" i="3"/>
  <c r="E15763" i="3" s="1"/>
  <c r="G15764" i="3"/>
  <c r="E15764" i="3" s="1"/>
  <c r="G15765" i="3"/>
  <c r="E15765" i="3" s="1"/>
  <c r="G15766" i="3"/>
  <c r="E15766" i="3" s="1"/>
  <c r="G15767" i="3"/>
  <c r="E15767" i="3" s="1"/>
  <c r="G15768" i="3"/>
  <c r="E15768" i="3" s="1"/>
  <c r="G15769" i="3"/>
  <c r="E15769" i="3" s="1"/>
  <c r="G15770" i="3"/>
  <c r="E15770" i="3" s="1"/>
  <c r="G15771" i="3"/>
  <c r="E15771" i="3" s="1"/>
  <c r="G15772" i="3"/>
  <c r="E15772" i="3" s="1"/>
  <c r="G15773" i="3"/>
  <c r="E15773" i="3" s="1"/>
  <c r="G15774" i="3"/>
  <c r="E15774" i="3" s="1"/>
  <c r="G15775" i="3"/>
  <c r="E15775" i="3" s="1"/>
  <c r="G15776" i="3"/>
  <c r="E15776" i="3" s="1"/>
  <c r="G15777" i="3"/>
  <c r="E15777" i="3" s="1"/>
  <c r="G15778" i="3"/>
  <c r="E15778" i="3" s="1"/>
  <c r="G15779" i="3"/>
  <c r="E15779" i="3" s="1"/>
  <c r="G15780" i="3"/>
  <c r="E15780" i="3" s="1"/>
  <c r="G15781" i="3"/>
  <c r="E15781" i="3" s="1"/>
  <c r="G15782" i="3"/>
  <c r="E15782" i="3" s="1"/>
  <c r="G15783" i="3"/>
  <c r="E15783" i="3" s="1"/>
  <c r="G15784" i="3"/>
  <c r="E15784" i="3" s="1"/>
  <c r="G15785" i="3"/>
  <c r="E15785" i="3" s="1"/>
  <c r="G15786" i="3"/>
  <c r="E15786" i="3" s="1"/>
  <c r="G15787" i="3"/>
  <c r="E15787" i="3" s="1"/>
  <c r="G15788" i="3"/>
  <c r="E15788" i="3" s="1"/>
  <c r="G15789" i="3"/>
  <c r="E15789" i="3" s="1"/>
  <c r="G15790" i="3"/>
  <c r="E15790" i="3" s="1"/>
  <c r="G15791" i="3"/>
  <c r="E15791" i="3" s="1"/>
  <c r="G15792" i="3"/>
  <c r="E15792" i="3" s="1"/>
  <c r="G15793" i="3"/>
  <c r="E15793" i="3" s="1"/>
  <c r="G15794" i="3"/>
  <c r="E15794" i="3" s="1"/>
  <c r="G15795" i="3"/>
  <c r="E15795" i="3" s="1"/>
  <c r="G15796" i="3"/>
  <c r="E15796" i="3" s="1"/>
  <c r="G15797" i="3"/>
  <c r="E15797" i="3" s="1"/>
  <c r="G15798" i="3"/>
  <c r="E15798" i="3" s="1"/>
  <c r="G15799" i="3"/>
  <c r="E15799" i="3" s="1"/>
  <c r="G15800" i="3"/>
  <c r="E15800" i="3" s="1"/>
  <c r="G15801" i="3"/>
  <c r="E15801" i="3" s="1"/>
  <c r="G15802" i="3"/>
  <c r="E15802" i="3" s="1"/>
  <c r="G15803" i="3"/>
  <c r="E15803" i="3" s="1"/>
  <c r="G15804" i="3"/>
  <c r="E15804" i="3" s="1"/>
  <c r="G15805" i="3"/>
  <c r="E15805" i="3" s="1"/>
  <c r="G15806" i="3"/>
  <c r="E15806" i="3" s="1"/>
  <c r="G15807" i="3"/>
  <c r="E15807" i="3" s="1"/>
  <c r="G15808" i="3"/>
  <c r="E15808" i="3" s="1"/>
  <c r="G15809" i="3"/>
  <c r="E15809" i="3" s="1"/>
  <c r="G15810" i="3"/>
  <c r="E15810" i="3" s="1"/>
  <c r="G15811" i="3"/>
  <c r="E15811" i="3" s="1"/>
  <c r="G15812" i="3"/>
  <c r="E15812" i="3" s="1"/>
  <c r="G15813" i="3"/>
  <c r="E15813" i="3" s="1"/>
  <c r="G15814" i="3"/>
  <c r="E15814" i="3" s="1"/>
  <c r="G15815" i="3"/>
  <c r="E15815" i="3" s="1"/>
  <c r="G15816" i="3"/>
  <c r="E15816" i="3" s="1"/>
  <c r="G15817" i="3"/>
  <c r="E15817" i="3" s="1"/>
  <c r="G15818" i="3"/>
  <c r="E15818" i="3" s="1"/>
  <c r="G15819" i="3"/>
  <c r="E15819" i="3" s="1"/>
  <c r="G15820" i="3"/>
  <c r="E15820" i="3" s="1"/>
  <c r="G15821" i="3"/>
  <c r="E15821" i="3" s="1"/>
  <c r="G15822" i="3"/>
  <c r="E15822" i="3" s="1"/>
  <c r="G15823" i="3"/>
  <c r="E15823" i="3" s="1"/>
  <c r="G15824" i="3"/>
  <c r="E15824" i="3" s="1"/>
  <c r="G15825" i="3"/>
  <c r="E15825" i="3" s="1"/>
  <c r="G15826" i="3"/>
  <c r="E15826" i="3" s="1"/>
  <c r="G15827" i="3"/>
  <c r="E15827" i="3" s="1"/>
  <c r="G15828" i="3"/>
  <c r="E15828" i="3" s="1"/>
  <c r="G15829" i="3"/>
  <c r="E15829" i="3" s="1"/>
  <c r="G15830" i="3"/>
  <c r="E15830" i="3" s="1"/>
  <c r="G15831" i="3"/>
  <c r="E15831" i="3" s="1"/>
  <c r="G15832" i="3"/>
  <c r="E15832" i="3" s="1"/>
  <c r="G15833" i="3"/>
  <c r="E15833" i="3" s="1"/>
  <c r="G15834" i="3"/>
  <c r="E15834" i="3" s="1"/>
  <c r="G15835" i="3"/>
  <c r="E15835" i="3" s="1"/>
  <c r="G15836" i="3"/>
  <c r="E15836" i="3" s="1"/>
  <c r="G15837" i="3"/>
  <c r="E15837" i="3" s="1"/>
  <c r="G15838" i="3"/>
  <c r="E15838" i="3" s="1"/>
  <c r="G15839" i="3"/>
  <c r="E15839" i="3" s="1"/>
  <c r="G15840" i="3"/>
  <c r="E15840" i="3" s="1"/>
  <c r="G15841" i="3"/>
  <c r="E15841" i="3" s="1"/>
  <c r="G15842" i="3"/>
  <c r="E15842" i="3" s="1"/>
  <c r="G15843" i="3"/>
  <c r="E15843" i="3" s="1"/>
  <c r="G15844" i="3"/>
  <c r="E15844" i="3" s="1"/>
  <c r="G15845" i="3"/>
  <c r="E15845" i="3" s="1"/>
  <c r="G15846" i="3"/>
  <c r="E15846" i="3" s="1"/>
  <c r="G15847" i="3"/>
  <c r="E15847" i="3" s="1"/>
  <c r="G15848" i="3"/>
  <c r="E15848" i="3" s="1"/>
  <c r="G15849" i="3"/>
  <c r="E15849" i="3" s="1"/>
  <c r="G15850" i="3"/>
  <c r="E15850" i="3" s="1"/>
  <c r="G15851" i="3"/>
  <c r="E15851" i="3" s="1"/>
  <c r="G15852" i="3"/>
  <c r="E15852" i="3" s="1"/>
  <c r="G15853" i="3"/>
  <c r="E15853" i="3" s="1"/>
  <c r="G15854" i="3"/>
  <c r="E15854" i="3" s="1"/>
  <c r="G15855" i="3"/>
  <c r="E15855" i="3" s="1"/>
  <c r="G15856" i="3"/>
  <c r="E15856" i="3" s="1"/>
  <c r="G15857" i="3"/>
  <c r="E15857" i="3" s="1"/>
  <c r="G15858" i="3"/>
  <c r="E15858" i="3" s="1"/>
  <c r="G15859" i="3"/>
  <c r="E15859" i="3" s="1"/>
  <c r="G15860" i="3"/>
  <c r="E15860" i="3" s="1"/>
  <c r="G15861" i="3"/>
  <c r="E15861" i="3" s="1"/>
  <c r="G15862" i="3"/>
  <c r="E15862" i="3" s="1"/>
  <c r="G15863" i="3"/>
  <c r="E15863" i="3" s="1"/>
  <c r="G15864" i="3"/>
  <c r="E15864" i="3" s="1"/>
  <c r="G15865" i="3"/>
  <c r="E15865" i="3" s="1"/>
  <c r="G15866" i="3"/>
  <c r="E15866" i="3" s="1"/>
  <c r="G15867" i="3"/>
  <c r="E15867" i="3" s="1"/>
  <c r="G15868" i="3"/>
  <c r="E15868" i="3" s="1"/>
  <c r="G15869" i="3"/>
  <c r="E15869" i="3" s="1"/>
  <c r="G15870" i="3"/>
  <c r="E15870" i="3" s="1"/>
  <c r="G15871" i="3"/>
  <c r="E15871" i="3" s="1"/>
  <c r="G15872" i="3"/>
  <c r="E15872" i="3" s="1"/>
  <c r="G15873" i="3"/>
  <c r="E15873" i="3" s="1"/>
  <c r="G15874" i="3"/>
  <c r="E15874" i="3" s="1"/>
  <c r="G15875" i="3"/>
  <c r="E15875" i="3" s="1"/>
  <c r="G15876" i="3"/>
  <c r="E15876" i="3" s="1"/>
  <c r="G15877" i="3"/>
  <c r="E15877" i="3" s="1"/>
  <c r="G15878" i="3"/>
  <c r="E15878" i="3" s="1"/>
  <c r="G15879" i="3"/>
  <c r="E15879" i="3" s="1"/>
  <c r="G15880" i="3"/>
  <c r="E15880" i="3" s="1"/>
  <c r="G15881" i="3"/>
  <c r="E15881" i="3" s="1"/>
  <c r="G15882" i="3"/>
  <c r="E15882" i="3" s="1"/>
  <c r="G15883" i="3"/>
  <c r="E15883" i="3" s="1"/>
  <c r="G15884" i="3"/>
  <c r="E15884" i="3" s="1"/>
  <c r="G15885" i="3"/>
  <c r="E15885" i="3" s="1"/>
  <c r="G15886" i="3"/>
  <c r="E15886" i="3" s="1"/>
  <c r="G15887" i="3"/>
  <c r="E15887" i="3" s="1"/>
  <c r="G15888" i="3"/>
  <c r="E15888" i="3" s="1"/>
  <c r="G15889" i="3"/>
  <c r="E15889" i="3" s="1"/>
  <c r="G15890" i="3"/>
  <c r="E15890" i="3" s="1"/>
  <c r="G15891" i="3"/>
  <c r="E15891" i="3" s="1"/>
  <c r="G15892" i="3"/>
  <c r="E15892" i="3" s="1"/>
  <c r="G15893" i="3"/>
  <c r="E15893" i="3" s="1"/>
  <c r="G15894" i="3"/>
  <c r="E15894" i="3" s="1"/>
  <c r="G15895" i="3"/>
  <c r="E15895" i="3" s="1"/>
  <c r="G15896" i="3"/>
  <c r="E15896" i="3" s="1"/>
  <c r="G15897" i="3"/>
  <c r="E15897" i="3" s="1"/>
  <c r="G15898" i="3"/>
  <c r="E15898" i="3" s="1"/>
  <c r="G15899" i="3"/>
  <c r="E15899" i="3" s="1"/>
  <c r="G15900" i="3"/>
  <c r="E15900" i="3" s="1"/>
  <c r="G15901" i="3"/>
  <c r="E15901" i="3" s="1"/>
  <c r="G15902" i="3"/>
  <c r="E15902" i="3" s="1"/>
  <c r="G15903" i="3"/>
  <c r="E15903" i="3" s="1"/>
  <c r="G15904" i="3"/>
  <c r="E15904" i="3" s="1"/>
  <c r="G15905" i="3"/>
  <c r="E15905" i="3" s="1"/>
  <c r="G15906" i="3"/>
  <c r="E15906" i="3" s="1"/>
  <c r="G15907" i="3"/>
  <c r="E15907" i="3" s="1"/>
  <c r="G15908" i="3"/>
  <c r="E15908" i="3" s="1"/>
  <c r="G15909" i="3"/>
  <c r="E15909" i="3" s="1"/>
  <c r="G15910" i="3"/>
  <c r="E15910" i="3" s="1"/>
  <c r="G15911" i="3"/>
  <c r="E15911" i="3" s="1"/>
  <c r="G15912" i="3"/>
  <c r="E15912" i="3" s="1"/>
  <c r="G15913" i="3"/>
  <c r="E15913" i="3" s="1"/>
  <c r="G15914" i="3"/>
  <c r="E15914" i="3" s="1"/>
  <c r="G15915" i="3"/>
  <c r="E15915" i="3" s="1"/>
  <c r="G15916" i="3"/>
  <c r="E15916" i="3" s="1"/>
  <c r="G15917" i="3"/>
  <c r="E15917" i="3" s="1"/>
  <c r="G15918" i="3"/>
  <c r="E15918" i="3" s="1"/>
  <c r="G15919" i="3"/>
  <c r="E15919" i="3" s="1"/>
  <c r="G15920" i="3"/>
  <c r="E15920" i="3" s="1"/>
  <c r="G15921" i="3"/>
  <c r="E15921" i="3" s="1"/>
  <c r="G15922" i="3"/>
  <c r="E15922" i="3" s="1"/>
  <c r="G15923" i="3"/>
  <c r="E15923" i="3" s="1"/>
  <c r="G15924" i="3"/>
  <c r="E15924" i="3" s="1"/>
  <c r="G15925" i="3"/>
  <c r="E15925" i="3" s="1"/>
  <c r="G15926" i="3"/>
  <c r="E15926" i="3" s="1"/>
  <c r="G15927" i="3"/>
  <c r="E15927" i="3" s="1"/>
  <c r="G15928" i="3"/>
  <c r="E15928" i="3" s="1"/>
  <c r="G15929" i="3"/>
  <c r="E15929" i="3" s="1"/>
  <c r="G15930" i="3"/>
  <c r="E15930" i="3" s="1"/>
  <c r="G15931" i="3"/>
  <c r="E15931" i="3" s="1"/>
  <c r="G15932" i="3"/>
  <c r="E15932" i="3" s="1"/>
  <c r="G15933" i="3"/>
  <c r="E15933" i="3" s="1"/>
  <c r="G15934" i="3"/>
  <c r="E15934" i="3" s="1"/>
  <c r="G15935" i="3"/>
  <c r="E15935" i="3" s="1"/>
  <c r="G15936" i="3"/>
  <c r="E15936" i="3" s="1"/>
  <c r="G15937" i="3"/>
  <c r="E15937" i="3" s="1"/>
  <c r="G15938" i="3"/>
  <c r="E15938" i="3" s="1"/>
  <c r="G15939" i="3"/>
  <c r="E15939" i="3" s="1"/>
  <c r="G15940" i="3"/>
  <c r="E15940" i="3" s="1"/>
  <c r="G15941" i="3"/>
  <c r="E15941" i="3" s="1"/>
  <c r="G15942" i="3"/>
  <c r="E15942" i="3" s="1"/>
  <c r="G15943" i="3"/>
  <c r="E15943" i="3" s="1"/>
  <c r="G15944" i="3"/>
  <c r="E15944" i="3" s="1"/>
  <c r="G15945" i="3"/>
  <c r="E15945" i="3" s="1"/>
  <c r="G15946" i="3"/>
  <c r="E15946" i="3" s="1"/>
  <c r="G15947" i="3"/>
  <c r="E15947" i="3" s="1"/>
  <c r="G15948" i="3"/>
  <c r="E15948" i="3" s="1"/>
  <c r="G15949" i="3"/>
  <c r="E15949" i="3" s="1"/>
  <c r="G15950" i="3"/>
  <c r="E15950" i="3" s="1"/>
  <c r="G15951" i="3"/>
  <c r="E15951" i="3" s="1"/>
  <c r="G15952" i="3"/>
  <c r="E15952" i="3" s="1"/>
  <c r="G15953" i="3"/>
  <c r="E15953" i="3" s="1"/>
  <c r="G15954" i="3"/>
  <c r="E15954" i="3" s="1"/>
  <c r="G15955" i="3"/>
  <c r="E15955" i="3" s="1"/>
  <c r="G15956" i="3"/>
  <c r="E15956" i="3" s="1"/>
  <c r="G15957" i="3"/>
  <c r="E15957" i="3" s="1"/>
  <c r="G15958" i="3"/>
  <c r="E15958" i="3" s="1"/>
  <c r="G15959" i="3"/>
  <c r="E15959" i="3" s="1"/>
  <c r="G15960" i="3"/>
  <c r="E15960" i="3" s="1"/>
  <c r="G15961" i="3"/>
  <c r="E15961" i="3" s="1"/>
  <c r="G15962" i="3"/>
  <c r="E15962" i="3" s="1"/>
  <c r="G15963" i="3"/>
  <c r="E15963" i="3" s="1"/>
  <c r="G15964" i="3"/>
  <c r="E15964" i="3" s="1"/>
  <c r="G15965" i="3"/>
  <c r="E15965" i="3" s="1"/>
  <c r="G15966" i="3"/>
  <c r="E15966" i="3" s="1"/>
  <c r="G15967" i="3"/>
  <c r="E15967" i="3" s="1"/>
  <c r="G15968" i="3"/>
  <c r="E15968" i="3" s="1"/>
  <c r="G15969" i="3"/>
  <c r="E15969" i="3" s="1"/>
  <c r="G15970" i="3"/>
  <c r="E15970" i="3" s="1"/>
  <c r="G15971" i="3"/>
  <c r="E15971" i="3" s="1"/>
  <c r="G15972" i="3"/>
  <c r="E15972" i="3" s="1"/>
  <c r="G15973" i="3"/>
  <c r="E15973" i="3" s="1"/>
  <c r="G15974" i="3"/>
  <c r="E15974" i="3" s="1"/>
  <c r="G15975" i="3"/>
  <c r="E15975" i="3" s="1"/>
  <c r="G15976" i="3"/>
  <c r="E15976" i="3" s="1"/>
  <c r="G15977" i="3"/>
  <c r="E15977" i="3" s="1"/>
  <c r="G15978" i="3"/>
  <c r="E15978" i="3" s="1"/>
  <c r="G15979" i="3"/>
  <c r="E15979" i="3" s="1"/>
  <c r="G15980" i="3"/>
  <c r="E15980" i="3" s="1"/>
  <c r="G15981" i="3"/>
  <c r="E15981" i="3" s="1"/>
  <c r="G15982" i="3"/>
  <c r="E15982" i="3" s="1"/>
  <c r="G15983" i="3"/>
  <c r="E15983" i="3" s="1"/>
  <c r="G15984" i="3"/>
  <c r="E15984" i="3" s="1"/>
  <c r="G15985" i="3"/>
  <c r="E15985" i="3" s="1"/>
  <c r="G15986" i="3"/>
  <c r="E15986" i="3" s="1"/>
  <c r="G15987" i="3"/>
  <c r="E15987" i="3" s="1"/>
  <c r="G15988" i="3"/>
  <c r="E15988" i="3" s="1"/>
  <c r="G15989" i="3"/>
  <c r="E15989" i="3" s="1"/>
  <c r="G15990" i="3"/>
  <c r="E15990" i="3" s="1"/>
  <c r="G15991" i="3"/>
  <c r="E15991" i="3" s="1"/>
  <c r="G15992" i="3"/>
  <c r="E15992" i="3" s="1"/>
  <c r="G15993" i="3"/>
  <c r="E15993" i="3" s="1"/>
  <c r="G15994" i="3"/>
  <c r="E15994" i="3" s="1"/>
  <c r="G15995" i="3"/>
  <c r="E15995" i="3" s="1"/>
  <c r="G15996" i="3"/>
  <c r="E15996" i="3" s="1"/>
  <c r="G15997" i="3"/>
  <c r="E15997" i="3" s="1"/>
  <c r="G15998" i="3"/>
  <c r="E15998" i="3" s="1"/>
  <c r="G15999" i="3"/>
  <c r="E15999" i="3" s="1"/>
  <c r="G16000" i="3"/>
  <c r="E16000" i="3" s="1"/>
  <c r="G16001" i="3"/>
  <c r="E16001" i="3" s="1"/>
  <c r="G16002" i="3"/>
  <c r="E16002" i="3" s="1"/>
  <c r="G16003" i="3"/>
  <c r="E16003" i="3" s="1"/>
  <c r="G16004" i="3"/>
  <c r="E16004" i="3" s="1"/>
  <c r="G16005" i="3"/>
  <c r="E16005" i="3" s="1"/>
  <c r="G16006" i="3"/>
  <c r="E16006" i="3" s="1"/>
  <c r="G16007" i="3"/>
  <c r="E16007" i="3" s="1"/>
  <c r="G16008" i="3"/>
  <c r="E16008" i="3" s="1"/>
  <c r="G16009" i="3"/>
  <c r="E16009" i="3" s="1"/>
  <c r="G16010" i="3"/>
  <c r="E16010" i="3" s="1"/>
  <c r="G16011" i="3"/>
  <c r="E16011" i="3" s="1"/>
  <c r="G16012" i="3"/>
  <c r="E16012" i="3" s="1"/>
  <c r="G16013" i="3"/>
  <c r="E16013" i="3" s="1"/>
  <c r="G16014" i="3"/>
  <c r="E16014" i="3" s="1"/>
  <c r="G16015" i="3"/>
  <c r="E16015" i="3" s="1"/>
  <c r="G16016" i="3"/>
  <c r="E16016" i="3" s="1"/>
  <c r="G16017" i="3"/>
  <c r="E16017" i="3" s="1"/>
  <c r="G16018" i="3"/>
  <c r="E16018" i="3" s="1"/>
  <c r="G16019" i="3"/>
  <c r="E16019" i="3" s="1"/>
  <c r="G16020" i="3"/>
  <c r="E16020" i="3" s="1"/>
  <c r="G16021" i="3"/>
  <c r="E16021" i="3" s="1"/>
  <c r="G16022" i="3"/>
  <c r="E16022" i="3" s="1"/>
  <c r="G16023" i="3"/>
  <c r="E16023" i="3" s="1"/>
  <c r="G16024" i="3"/>
  <c r="E16024" i="3" s="1"/>
  <c r="G16025" i="3"/>
  <c r="E16025" i="3" s="1"/>
  <c r="G16026" i="3"/>
  <c r="E16026" i="3" s="1"/>
  <c r="G16027" i="3"/>
  <c r="E16027" i="3" s="1"/>
  <c r="G16028" i="3"/>
  <c r="E16028" i="3" s="1"/>
  <c r="G16029" i="3"/>
  <c r="E16029" i="3" s="1"/>
  <c r="G16030" i="3"/>
  <c r="E16030" i="3" s="1"/>
  <c r="G16031" i="3"/>
  <c r="E16031" i="3" s="1"/>
  <c r="G16032" i="3"/>
  <c r="E16032" i="3" s="1"/>
  <c r="G16033" i="3"/>
  <c r="E16033" i="3" s="1"/>
  <c r="G16034" i="3"/>
  <c r="E16034" i="3" s="1"/>
  <c r="G16035" i="3"/>
  <c r="E16035" i="3" s="1"/>
  <c r="G16036" i="3"/>
  <c r="E16036" i="3" s="1"/>
  <c r="G16037" i="3"/>
  <c r="E16037" i="3" s="1"/>
  <c r="G16038" i="3"/>
  <c r="E16038" i="3" s="1"/>
  <c r="G16039" i="3"/>
  <c r="E16039" i="3" s="1"/>
  <c r="G16040" i="3"/>
  <c r="E16040" i="3" s="1"/>
  <c r="G16041" i="3"/>
  <c r="E16041" i="3" s="1"/>
  <c r="G16042" i="3"/>
  <c r="E16042" i="3" s="1"/>
  <c r="G16043" i="3"/>
  <c r="E16043" i="3" s="1"/>
  <c r="G16044" i="3"/>
  <c r="E16044" i="3" s="1"/>
  <c r="G16045" i="3"/>
  <c r="E16045" i="3" s="1"/>
  <c r="G16046" i="3"/>
  <c r="E16046" i="3" s="1"/>
  <c r="G16047" i="3"/>
  <c r="E16047" i="3" s="1"/>
  <c r="G16048" i="3"/>
  <c r="E16048" i="3" s="1"/>
  <c r="G16049" i="3"/>
  <c r="E16049" i="3" s="1"/>
  <c r="G16050" i="3"/>
  <c r="E16050" i="3" s="1"/>
  <c r="G16051" i="3"/>
  <c r="E16051" i="3" s="1"/>
  <c r="G16052" i="3"/>
  <c r="E16052" i="3" s="1"/>
  <c r="G16053" i="3"/>
  <c r="E16053" i="3" s="1"/>
  <c r="G16054" i="3"/>
  <c r="E16054" i="3" s="1"/>
  <c r="G16055" i="3"/>
  <c r="E16055" i="3" s="1"/>
  <c r="G16056" i="3"/>
  <c r="E16056" i="3" s="1"/>
  <c r="G16057" i="3"/>
  <c r="E16057" i="3" s="1"/>
  <c r="G16058" i="3"/>
  <c r="E16058" i="3" s="1"/>
  <c r="G16059" i="3"/>
  <c r="E16059" i="3" s="1"/>
  <c r="G16060" i="3"/>
  <c r="E16060" i="3" s="1"/>
  <c r="G16061" i="3"/>
  <c r="E16061" i="3" s="1"/>
  <c r="G16062" i="3"/>
  <c r="E16062" i="3" s="1"/>
  <c r="G16063" i="3"/>
  <c r="E16063" i="3" s="1"/>
  <c r="G16064" i="3"/>
  <c r="E16064" i="3" s="1"/>
  <c r="G16065" i="3"/>
  <c r="E16065" i="3" s="1"/>
  <c r="G16066" i="3"/>
  <c r="E16066" i="3" s="1"/>
  <c r="G16067" i="3"/>
  <c r="E16067" i="3" s="1"/>
  <c r="G16068" i="3"/>
  <c r="E16068" i="3" s="1"/>
  <c r="G16069" i="3"/>
  <c r="E16069" i="3" s="1"/>
  <c r="G16070" i="3"/>
  <c r="E16070" i="3" s="1"/>
  <c r="G16071" i="3"/>
  <c r="E16071" i="3" s="1"/>
  <c r="G16072" i="3"/>
  <c r="E16072" i="3" s="1"/>
  <c r="G16073" i="3"/>
  <c r="E16073" i="3" s="1"/>
  <c r="G16074" i="3"/>
  <c r="E16074" i="3" s="1"/>
  <c r="G16075" i="3"/>
  <c r="E16075" i="3" s="1"/>
  <c r="G16076" i="3"/>
  <c r="E16076" i="3" s="1"/>
  <c r="G16077" i="3"/>
  <c r="E16077" i="3" s="1"/>
  <c r="G16078" i="3"/>
  <c r="E16078" i="3" s="1"/>
  <c r="G16079" i="3"/>
  <c r="E16079" i="3" s="1"/>
  <c r="G16080" i="3"/>
  <c r="E16080" i="3" s="1"/>
  <c r="G16081" i="3"/>
  <c r="E16081" i="3" s="1"/>
  <c r="G16082" i="3"/>
  <c r="E16082" i="3" s="1"/>
  <c r="G16083" i="3"/>
  <c r="E16083" i="3" s="1"/>
  <c r="G16084" i="3"/>
  <c r="E16084" i="3" s="1"/>
  <c r="G16085" i="3"/>
  <c r="E16085" i="3" s="1"/>
  <c r="G16086" i="3"/>
  <c r="E16086" i="3" s="1"/>
  <c r="G16087" i="3"/>
  <c r="E16087" i="3" s="1"/>
  <c r="G16088" i="3"/>
  <c r="E16088" i="3" s="1"/>
  <c r="G16089" i="3"/>
  <c r="E16089" i="3" s="1"/>
  <c r="G16090" i="3"/>
  <c r="E16090" i="3" s="1"/>
  <c r="G16091" i="3"/>
  <c r="E16091" i="3" s="1"/>
  <c r="G16092" i="3"/>
  <c r="E16092" i="3" s="1"/>
  <c r="G16093" i="3"/>
  <c r="E16093" i="3" s="1"/>
  <c r="G16094" i="3"/>
  <c r="E16094" i="3" s="1"/>
  <c r="G16095" i="3"/>
  <c r="E16095" i="3" s="1"/>
  <c r="G16096" i="3"/>
  <c r="E16096" i="3" s="1"/>
  <c r="G16097" i="3"/>
  <c r="E16097" i="3" s="1"/>
  <c r="G16098" i="3"/>
  <c r="E16098" i="3" s="1"/>
  <c r="G16099" i="3"/>
  <c r="E16099" i="3" s="1"/>
  <c r="G16100" i="3"/>
  <c r="E16100" i="3" s="1"/>
  <c r="G16101" i="3"/>
  <c r="E16101" i="3" s="1"/>
  <c r="G16102" i="3"/>
  <c r="E16102" i="3" s="1"/>
  <c r="G16103" i="3"/>
  <c r="E16103" i="3" s="1"/>
  <c r="G16104" i="3"/>
  <c r="E16104" i="3" s="1"/>
  <c r="G16105" i="3"/>
  <c r="E16105" i="3" s="1"/>
  <c r="G16106" i="3"/>
  <c r="E16106" i="3" s="1"/>
  <c r="G16107" i="3"/>
  <c r="E16107" i="3" s="1"/>
  <c r="G16108" i="3"/>
  <c r="E16108" i="3" s="1"/>
  <c r="G16109" i="3"/>
  <c r="E16109" i="3" s="1"/>
  <c r="G16110" i="3"/>
  <c r="E16110" i="3" s="1"/>
  <c r="G16111" i="3"/>
  <c r="E16111" i="3" s="1"/>
  <c r="G16112" i="3"/>
  <c r="E16112" i="3" s="1"/>
  <c r="G16113" i="3"/>
  <c r="E16113" i="3" s="1"/>
  <c r="G16114" i="3"/>
  <c r="E16114" i="3" s="1"/>
  <c r="G16115" i="3"/>
  <c r="E16115" i="3" s="1"/>
  <c r="G16116" i="3"/>
  <c r="E16116" i="3" s="1"/>
  <c r="G16117" i="3"/>
  <c r="E16117" i="3" s="1"/>
  <c r="G16118" i="3"/>
  <c r="E16118" i="3" s="1"/>
  <c r="G16119" i="3"/>
  <c r="E16119" i="3" s="1"/>
  <c r="G16120" i="3"/>
  <c r="E16120" i="3" s="1"/>
  <c r="G16121" i="3"/>
  <c r="E16121" i="3" s="1"/>
  <c r="G16122" i="3"/>
  <c r="E16122" i="3" s="1"/>
  <c r="G16123" i="3"/>
  <c r="E16123" i="3" s="1"/>
  <c r="G16124" i="3"/>
  <c r="E16124" i="3" s="1"/>
  <c r="G16125" i="3"/>
  <c r="E16125" i="3" s="1"/>
  <c r="G16126" i="3"/>
  <c r="E16126" i="3" s="1"/>
  <c r="G16127" i="3"/>
  <c r="E16127" i="3" s="1"/>
  <c r="G16128" i="3"/>
  <c r="E16128" i="3" s="1"/>
  <c r="G16129" i="3"/>
  <c r="E16129" i="3" s="1"/>
  <c r="G16130" i="3"/>
  <c r="E16130" i="3" s="1"/>
  <c r="G16131" i="3"/>
  <c r="E16131" i="3" s="1"/>
  <c r="G16132" i="3"/>
  <c r="E16132" i="3" s="1"/>
  <c r="G16133" i="3"/>
  <c r="E16133" i="3" s="1"/>
  <c r="G16134" i="3"/>
  <c r="E16134" i="3" s="1"/>
  <c r="G16135" i="3"/>
  <c r="E16135" i="3" s="1"/>
  <c r="G16136" i="3"/>
  <c r="E16136" i="3" s="1"/>
  <c r="G16137" i="3"/>
  <c r="E16137" i="3" s="1"/>
  <c r="G16138" i="3"/>
  <c r="E16138" i="3" s="1"/>
  <c r="G16139" i="3"/>
  <c r="E16139" i="3" s="1"/>
  <c r="G16140" i="3"/>
  <c r="E16140" i="3" s="1"/>
  <c r="G16141" i="3"/>
  <c r="E16141" i="3" s="1"/>
  <c r="G16142" i="3"/>
  <c r="E16142" i="3" s="1"/>
  <c r="G16143" i="3"/>
  <c r="E16143" i="3" s="1"/>
  <c r="G16144" i="3"/>
  <c r="E16144" i="3" s="1"/>
  <c r="G16145" i="3"/>
  <c r="E16145" i="3" s="1"/>
  <c r="G16146" i="3"/>
  <c r="E16146" i="3" s="1"/>
  <c r="G16147" i="3"/>
  <c r="E16147" i="3" s="1"/>
  <c r="G16148" i="3"/>
  <c r="E16148" i="3" s="1"/>
  <c r="G16149" i="3"/>
  <c r="E16149" i="3" s="1"/>
  <c r="G16150" i="3"/>
  <c r="E16150" i="3" s="1"/>
  <c r="G16151" i="3"/>
  <c r="E16151" i="3" s="1"/>
  <c r="G16152" i="3"/>
  <c r="E16152" i="3" s="1"/>
  <c r="G16153" i="3"/>
  <c r="E16153" i="3" s="1"/>
  <c r="G16154" i="3"/>
  <c r="E16154" i="3" s="1"/>
  <c r="G16155" i="3"/>
  <c r="E16155" i="3" s="1"/>
  <c r="G16156" i="3"/>
  <c r="E16156" i="3" s="1"/>
  <c r="G16157" i="3"/>
  <c r="E16157" i="3" s="1"/>
  <c r="G16158" i="3"/>
  <c r="E16158" i="3" s="1"/>
  <c r="G16159" i="3"/>
  <c r="E16159" i="3" s="1"/>
  <c r="G16160" i="3"/>
  <c r="E16160" i="3" s="1"/>
  <c r="G16161" i="3"/>
  <c r="E16161" i="3" s="1"/>
  <c r="G16162" i="3"/>
  <c r="E16162" i="3" s="1"/>
  <c r="G16163" i="3"/>
  <c r="E16163" i="3" s="1"/>
  <c r="G16164" i="3"/>
  <c r="E16164" i="3" s="1"/>
  <c r="G16165" i="3"/>
  <c r="E16165" i="3" s="1"/>
  <c r="G16166" i="3"/>
  <c r="E16166" i="3" s="1"/>
  <c r="G16167" i="3"/>
  <c r="E16167" i="3" s="1"/>
  <c r="G16168" i="3"/>
  <c r="E16168" i="3" s="1"/>
  <c r="G16169" i="3"/>
  <c r="E16169" i="3" s="1"/>
  <c r="G16170" i="3"/>
  <c r="E16170" i="3" s="1"/>
  <c r="G16171" i="3"/>
  <c r="E16171" i="3" s="1"/>
  <c r="G16172" i="3"/>
  <c r="E16172" i="3" s="1"/>
  <c r="G16173" i="3"/>
  <c r="E16173" i="3" s="1"/>
  <c r="G16174" i="3"/>
  <c r="E16174" i="3" s="1"/>
  <c r="G16175" i="3"/>
  <c r="E16175" i="3" s="1"/>
  <c r="G16176" i="3"/>
  <c r="E16176" i="3" s="1"/>
  <c r="G16177" i="3"/>
  <c r="E16177" i="3" s="1"/>
  <c r="G16178" i="3"/>
  <c r="E16178" i="3" s="1"/>
  <c r="G16179" i="3"/>
  <c r="E16179" i="3" s="1"/>
  <c r="G16180" i="3"/>
  <c r="E16180" i="3" s="1"/>
  <c r="G16181" i="3"/>
  <c r="E16181" i="3" s="1"/>
  <c r="G16182" i="3"/>
  <c r="E16182" i="3" s="1"/>
  <c r="G16183" i="3"/>
  <c r="E16183" i="3" s="1"/>
  <c r="G16184" i="3"/>
  <c r="E16184" i="3" s="1"/>
  <c r="G16185" i="3"/>
  <c r="E16185" i="3" s="1"/>
  <c r="G16186" i="3"/>
  <c r="E16186" i="3" s="1"/>
  <c r="G16187" i="3"/>
  <c r="E16187" i="3" s="1"/>
  <c r="G16188" i="3"/>
  <c r="E16188" i="3" s="1"/>
  <c r="G16189" i="3"/>
  <c r="E16189" i="3" s="1"/>
  <c r="G16190" i="3"/>
  <c r="E16190" i="3" s="1"/>
  <c r="G16191" i="3"/>
  <c r="E16191" i="3" s="1"/>
  <c r="G16192" i="3"/>
  <c r="E16192" i="3" s="1"/>
  <c r="G16193" i="3"/>
  <c r="E16193" i="3" s="1"/>
  <c r="G16194" i="3"/>
  <c r="E16194" i="3" s="1"/>
  <c r="G16195" i="3"/>
  <c r="E16195" i="3" s="1"/>
  <c r="G16196" i="3"/>
  <c r="E16196" i="3" s="1"/>
  <c r="G16197" i="3"/>
  <c r="E16197" i="3" s="1"/>
  <c r="G16198" i="3"/>
  <c r="E16198" i="3" s="1"/>
  <c r="G16199" i="3"/>
  <c r="E16199" i="3" s="1"/>
  <c r="G16200" i="3"/>
  <c r="E16200" i="3" s="1"/>
  <c r="G16201" i="3"/>
  <c r="E16201" i="3" s="1"/>
  <c r="G16202" i="3"/>
  <c r="E16202" i="3" s="1"/>
  <c r="G16203" i="3"/>
  <c r="E16203" i="3" s="1"/>
  <c r="G16204" i="3"/>
  <c r="E16204" i="3" s="1"/>
  <c r="G16205" i="3"/>
  <c r="E16205" i="3" s="1"/>
  <c r="G16206" i="3"/>
  <c r="E16206" i="3" s="1"/>
  <c r="G16207" i="3"/>
  <c r="E16207" i="3" s="1"/>
  <c r="G16208" i="3"/>
  <c r="E16208" i="3" s="1"/>
  <c r="G16209" i="3"/>
  <c r="E16209" i="3" s="1"/>
  <c r="G16210" i="3"/>
  <c r="E16210" i="3" s="1"/>
  <c r="G16211" i="3"/>
  <c r="E16211" i="3" s="1"/>
  <c r="G16212" i="3"/>
  <c r="E16212" i="3" s="1"/>
  <c r="G16213" i="3"/>
  <c r="E16213" i="3" s="1"/>
  <c r="G16214" i="3"/>
  <c r="E16214" i="3" s="1"/>
  <c r="G16215" i="3"/>
  <c r="E16215" i="3" s="1"/>
  <c r="G16216" i="3"/>
  <c r="E16216" i="3" s="1"/>
  <c r="G16217" i="3"/>
  <c r="E16217" i="3" s="1"/>
  <c r="G16218" i="3"/>
  <c r="E16218" i="3" s="1"/>
  <c r="G16219" i="3"/>
  <c r="E16219" i="3" s="1"/>
  <c r="G16220" i="3"/>
  <c r="E16220" i="3" s="1"/>
  <c r="G16221" i="3"/>
  <c r="E16221" i="3" s="1"/>
  <c r="G16222" i="3"/>
  <c r="E16222" i="3" s="1"/>
  <c r="G16223" i="3"/>
  <c r="E16223" i="3" s="1"/>
  <c r="G16224" i="3"/>
  <c r="E16224" i="3" s="1"/>
  <c r="G16225" i="3"/>
  <c r="E16225" i="3" s="1"/>
  <c r="G16226" i="3"/>
  <c r="E16226" i="3" s="1"/>
  <c r="G16227" i="3"/>
  <c r="E16227" i="3" s="1"/>
  <c r="G16228" i="3"/>
  <c r="E16228" i="3" s="1"/>
  <c r="G16229" i="3"/>
  <c r="E16229" i="3" s="1"/>
  <c r="G16230" i="3"/>
  <c r="E16230" i="3" s="1"/>
  <c r="G16231" i="3"/>
  <c r="E16231" i="3" s="1"/>
  <c r="G16232" i="3"/>
  <c r="E16232" i="3" s="1"/>
  <c r="G16233" i="3"/>
  <c r="E16233" i="3" s="1"/>
  <c r="G16234" i="3"/>
  <c r="E16234" i="3" s="1"/>
  <c r="G16235" i="3"/>
  <c r="E16235" i="3" s="1"/>
  <c r="G16236" i="3"/>
  <c r="E16236" i="3" s="1"/>
  <c r="G16237" i="3"/>
  <c r="E16237" i="3" s="1"/>
  <c r="G16238" i="3"/>
  <c r="E16238" i="3" s="1"/>
  <c r="G16239" i="3"/>
  <c r="E16239" i="3" s="1"/>
  <c r="G16240" i="3"/>
  <c r="E16240" i="3" s="1"/>
  <c r="G16241" i="3"/>
  <c r="E16241" i="3" s="1"/>
  <c r="G16242" i="3"/>
  <c r="E16242" i="3" s="1"/>
  <c r="G16243" i="3"/>
  <c r="E16243" i="3" s="1"/>
  <c r="G16244" i="3"/>
  <c r="E16244" i="3" s="1"/>
  <c r="G16245" i="3"/>
  <c r="E16245" i="3" s="1"/>
  <c r="G16246" i="3"/>
  <c r="E16246" i="3" s="1"/>
  <c r="G16247" i="3"/>
  <c r="E16247" i="3" s="1"/>
  <c r="G16248" i="3"/>
  <c r="E16248" i="3" s="1"/>
  <c r="G16249" i="3"/>
  <c r="E16249" i="3" s="1"/>
  <c r="G16250" i="3"/>
  <c r="E16250" i="3" s="1"/>
  <c r="G16251" i="3"/>
  <c r="E16251" i="3" s="1"/>
  <c r="G16252" i="3"/>
  <c r="E16252" i="3" s="1"/>
  <c r="G16253" i="3"/>
  <c r="E16253" i="3" s="1"/>
  <c r="G16254" i="3"/>
  <c r="E16254" i="3" s="1"/>
  <c r="G16255" i="3"/>
  <c r="E16255" i="3" s="1"/>
  <c r="G16256" i="3"/>
  <c r="E16256" i="3" s="1"/>
  <c r="G16257" i="3"/>
  <c r="E16257" i="3" s="1"/>
  <c r="G16258" i="3"/>
  <c r="E16258" i="3" s="1"/>
  <c r="G16259" i="3"/>
  <c r="E16259" i="3" s="1"/>
  <c r="G16260" i="3"/>
  <c r="E16260" i="3" s="1"/>
  <c r="G16261" i="3"/>
  <c r="E16261" i="3" s="1"/>
  <c r="G16262" i="3"/>
  <c r="E16262" i="3" s="1"/>
  <c r="G16263" i="3"/>
  <c r="E16263" i="3" s="1"/>
  <c r="G16264" i="3"/>
  <c r="E16264" i="3" s="1"/>
  <c r="G16265" i="3"/>
  <c r="E16265" i="3" s="1"/>
  <c r="G16266" i="3"/>
  <c r="E16266" i="3" s="1"/>
  <c r="G16267" i="3"/>
  <c r="E16267" i="3" s="1"/>
  <c r="G16268" i="3"/>
  <c r="E16268" i="3" s="1"/>
  <c r="G16269" i="3"/>
  <c r="E16269" i="3" s="1"/>
  <c r="G16270" i="3"/>
  <c r="E16270" i="3" s="1"/>
  <c r="G16271" i="3"/>
  <c r="E16271" i="3" s="1"/>
  <c r="G16272" i="3"/>
  <c r="E16272" i="3" s="1"/>
  <c r="G16273" i="3"/>
  <c r="E16273" i="3" s="1"/>
  <c r="G16274" i="3"/>
  <c r="E16274" i="3" s="1"/>
  <c r="G16275" i="3"/>
  <c r="E16275" i="3" s="1"/>
  <c r="G16276" i="3"/>
  <c r="E16276" i="3" s="1"/>
  <c r="G16277" i="3"/>
  <c r="E16277" i="3" s="1"/>
  <c r="G16278" i="3"/>
  <c r="E16278" i="3" s="1"/>
  <c r="G16279" i="3"/>
  <c r="E16279" i="3" s="1"/>
  <c r="G16280" i="3"/>
  <c r="E16280" i="3" s="1"/>
  <c r="G16281" i="3"/>
  <c r="E16281" i="3" s="1"/>
  <c r="G16282" i="3"/>
  <c r="E16282" i="3" s="1"/>
  <c r="G16283" i="3"/>
  <c r="E16283" i="3" s="1"/>
  <c r="G16284" i="3"/>
  <c r="E16284" i="3" s="1"/>
  <c r="G16285" i="3"/>
  <c r="E16285" i="3" s="1"/>
  <c r="G16286" i="3"/>
  <c r="E16286" i="3" s="1"/>
  <c r="G16287" i="3"/>
  <c r="E16287" i="3" s="1"/>
  <c r="G16288" i="3"/>
  <c r="E16288" i="3" s="1"/>
  <c r="G16289" i="3"/>
  <c r="E16289" i="3" s="1"/>
  <c r="G16290" i="3"/>
  <c r="E16290" i="3" s="1"/>
  <c r="G16291" i="3"/>
  <c r="E16291" i="3" s="1"/>
  <c r="G16292" i="3"/>
  <c r="E16292" i="3" s="1"/>
  <c r="G16293" i="3"/>
  <c r="E16293" i="3" s="1"/>
  <c r="G16294" i="3"/>
  <c r="E16294" i="3" s="1"/>
  <c r="G16295" i="3"/>
  <c r="E16295" i="3" s="1"/>
  <c r="G16296" i="3"/>
  <c r="E16296" i="3" s="1"/>
  <c r="G16297" i="3"/>
  <c r="E16297" i="3" s="1"/>
  <c r="G16298" i="3"/>
  <c r="E16298" i="3" s="1"/>
  <c r="G16299" i="3"/>
  <c r="E16299" i="3" s="1"/>
  <c r="G16300" i="3"/>
  <c r="E16300" i="3" s="1"/>
  <c r="G16301" i="3"/>
  <c r="E16301" i="3" s="1"/>
  <c r="G16302" i="3"/>
  <c r="E16302" i="3" s="1"/>
  <c r="G16303" i="3"/>
  <c r="E16303" i="3" s="1"/>
  <c r="G16304" i="3"/>
  <c r="E16304" i="3" s="1"/>
  <c r="G16305" i="3"/>
  <c r="E16305" i="3" s="1"/>
  <c r="G16306" i="3"/>
  <c r="E16306" i="3" s="1"/>
  <c r="G16307" i="3"/>
  <c r="E16307" i="3" s="1"/>
  <c r="G16308" i="3"/>
  <c r="E16308" i="3" s="1"/>
  <c r="G16309" i="3"/>
  <c r="E16309" i="3" s="1"/>
  <c r="G16310" i="3"/>
  <c r="E16310" i="3" s="1"/>
  <c r="G16311" i="3"/>
  <c r="E16311" i="3" s="1"/>
  <c r="G16312" i="3"/>
  <c r="E16312" i="3" s="1"/>
  <c r="G16313" i="3"/>
  <c r="E16313" i="3" s="1"/>
  <c r="G16314" i="3"/>
  <c r="E16314" i="3" s="1"/>
  <c r="G16315" i="3"/>
  <c r="E16315" i="3" s="1"/>
  <c r="G16316" i="3"/>
  <c r="E16316" i="3" s="1"/>
  <c r="G16317" i="3"/>
  <c r="E16317" i="3" s="1"/>
  <c r="G16318" i="3"/>
  <c r="E16318" i="3" s="1"/>
  <c r="G16319" i="3"/>
  <c r="E16319" i="3" s="1"/>
  <c r="G16320" i="3"/>
  <c r="E16320" i="3" s="1"/>
  <c r="G16321" i="3"/>
  <c r="E16321" i="3" s="1"/>
  <c r="G16322" i="3"/>
  <c r="E16322" i="3" s="1"/>
  <c r="G16323" i="3"/>
  <c r="E16323" i="3" s="1"/>
  <c r="G16324" i="3"/>
  <c r="E16324" i="3" s="1"/>
  <c r="G16325" i="3"/>
  <c r="E16325" i="3" s="1"/>
  <c r="G16326" i="3"/>
  <c r="E16326" i="3" s="1"/>
  <c r="G16327" i="3"/>
  <c r="E16327" i="3" s="1"/>
  <c r="G16328" i="3"/>
  <c r="E16328" i="3" s="1"/>
  <c r="G16329" i="3"/>
  <c r="E16329" i="3" s="1"/>
  <c r="G16330" i="3"/>
  <c r="E16330" i="3" s="1"/>
  <c r="G16331" i="3"/>
  <c r="E16331" i="3" s="1"/>
  <c r="G16332" i="3"/>
  <c r="E16332" i="3" s="1"/>
  <c r="G16333" i="3"/>
  <c r="E16333" i="3" s="1"/>
  <c r="G16334" i="3"/>
  <c r="E16334" i="3" s="1"/>
  <c r="G16335" i="3"/>
  <c r="E16335" i="3" s="1"/>
  <c r="G16336" i="3"/>
  <c r="E16336" i="3" s="1"/>
  <c r="G16337" i="3"/>
  <c r="E16337" i="3" s="1"/>
  <c r="G16338" i="3"/>
  <c r="E16338" i="3" s="1"/>
  <c r="G16339" i="3"/>
  <c r="E16339" i="3" s="1"/>
  <c r="G16340" i="3"/>
  <c r="E16340" i="3" s="1"/>
  <c r="G16341" i="3"/>
  <c r="E16341" i="3" s="1"/>
  <c r="G16342" i="3"/>
  <c r="E16342" i="3" s="1"/>
  <c r="G16343" i="3"/>
  <c r="E16343" i="3" s="1"/>
  <c r="G16344" i="3"/>
  <c r="E16344" i="3" s="1"/>
  <c r="G16345" i="3"/>
  <c r="E16345" i="3" s="1"/>
  <c r="G16346" i="3"/>
  <c r="E16346" i="3" s="1"/>
  <c r="G16347" i="3"/>
  <c r="E16347" i="3" s="1"/>
  <c r="G16348" i="3"/>
  <c r="E16348" i="3" s="1"/>
  <c r="G16349" i="3"/>
  <c r="E16349" i="3" s="1"/>
  <c r="G16350" i="3"/>
  <c r="E16350" i="3" s="1"/>
  <c r="G16351" i="3"/>
  <c r="E16351" i="3" s="1"/>
  <c r="G16352" i="3"/>
  <c r="E16352" i="3" s="1"/>
  <c r="G16353" i="3"/>
  <c r="E16353" i="3" s="1"/>
  <c r="G16354" i="3"/>
  <c r="E16354" i="3" s="1"/>
  <c r="G16355" i="3"/>
  <c r="E16355" i="3" s="1"/>
  <c r="G16356" i="3"/>
  <c r="E16356" i="3" s="1"/>
  <c r="G16357" i="3"/>
  <c r="E16357" i="3" s="1"/>
  <c r="G16358" i="3"/>
  <c r="E16358" i="3" s="1"/>
  <c r="G16359" i="3"/>
  <c r="E16359" i="3" s="1"/>
  <c r="G16360" i="3"/>
  <c r="E16360" i="3" s="1"/>
  <c r="G16361" i="3"/>
  <c r="E16361" i="3" s="1"/>
  <c r="G16362" i="3"/>
  <c r="E16362" i="3" s="1"/>
  <c r="G16363" i="3"/>
  <c r="E16363" i="3" s="1"/>
  <c r="G16364" i="3"/>
  <c r="E16364" i="3" s="1"/>
  <c r="G16365" i="3"/>
  <c r="E16365" i="3" s="1"/>
  <c r="G16366" i="3"/>
  <c r="E16366" i="3" s="1"/>
  <c r="G16367" i="3"/>
  <c r="E16367" i="3" s="1"/>
  <c r="G16368" i="3"/>
  <c r="E16368" i="3" s="1"/>
  <c r="G16369" i="3"/>
  <c r="E16369" i="3" s="1"/>
  <c r="G16370" i="3"/>
  <c r="E16370" i="3" s="1"/>
  <c r="G16371" i="3"/>
  <c r="E16371" i="3" s="1"/>
  <c r="G16372" i="3"/>
  <c r="E16372" i="3" s="1"/>
  <c r="G16373" i="3"/>
  <c r="E16373" i="3" s="1"/>
  <c r="G16374" i="3"/>
  <c r="E16374" i="3" s="1"/>
  <c r="G16375" i="3"/>
  <c r="E16375" i="3" s="1"/>
  <c r="G16376" i="3"/>
  <c r="E16376" i="3" s="1"/>
  <c r="G16377" i="3"/>
  <c r="E16377" i="3" s="1"/>
  <c r="G16378" i="3"/>
  <c r="E16378" i="3" s="1"/>
  <c r="G16379" i="3"/>
  <c r="E16379" i="3" s="1"/>
  <c r="G16380" i="3"/>
  <c r="E16380" i="3" s="1"/>
  <c r="G16381" i="3"/>
  <c r="E16381" i="3" s="1"/>
  <c r="G16382" i="3"/>
  <c r="E16382" i="3" s="1"/>
  <c r="G16383" i="3"/>
  <c r="E16383" i="3" s="1"/>
  <c r="G16384" i="3"/>
  <c r="E16384" i="3" s="1"/>
  <c r="G16385" i="3"/>
  <c r="E16385" i="3" s="1"/>
  <c r="G16386" i="3"/>
  <c r="E16386" i="3" s="1"/>
  <c r="G16387" i="3"/>
  <c r="E16387" i="3" s="1"/>
  <c r="G16388" i="3"/>
  <c r="E16388" i="3" s="1"/>
  <c r="G16389" i="3"/>
  <c r="E16389" i="3" s="1"/>
  <c r="G16390" i="3"/>
  <c r="E16390" i="3" s="1"/>
  <c r="G16391" i="3"/>
  <c r="E16391" i="3" s="1"/>
  <c r="G16392" i="3"/>
  <c r="E16392" i="3" s="1"/>
  <c r="G16393" i="3"/>
  <c r="E16393" i="3" s="1"/>
  <c r="G16394" i="3"/>
  <c r="E16394" i="3" s="1"/>
  <c r="G16395" i="3"/>
  <c r="E16395" i="3" s="1"/>
  <c r="G16396" i="3"/>
  <c r="E16396" i="3" s="1"/>
  <c r="G16397" i="3"/>
  <c r="E16397" i="3" s="1"/>
  <c r="G16398" i="3"/>
  <c r="E16398" i="3" s="1"/>
  <c r="G16399" i="3"/>
  <c r="E16399" i="3" s="1"/>
  <c r="G16400" i="3"/>
  <c r="E16400" i="3" s="1"/>
  <c r="G16401" i="3"/>
  <c r="E16401" i="3" s="1"/>
  <c r="G16402" i="3"/>
  <c r="E16402" i="3" s="1"/>
  <c r="G16403" i="3"/>
  <c r="E16403" i="3" s="1"/>
  <c r="G16404" i="3"/>
  <c r="E16404" i="3" s="1"/>
  <c r="G16405" i="3"/>
  <c r="E16405" i="3" s="1"/>
  <c r="G16406" i="3"/>
  <c r="E16406" i="3" s="1"/>
  <c r="G16407" i="3"/>
  <c r="E16407" i="3" s="1"/>
  <c r="G16408" i="3"/>
  <c r="E16408" i="3" s="1"/>
  <c r="G16409" i="3"/>
  <c r="E16409" i="3" s="1"/>
  <c r="G16410" i="3"/>
  <c r="E16410" i="3" s="1"/>
  <c r="G16411" i="3"/>
  <c r="E16411" i="3" s="1"/>
  <c r="G16412" i="3"/>
  <c r="E16412" i="3" s="1"/>
  <c r="G16413" i="3"/>
  <c r="E16413" i="3" s="1"/>
  <c r="G16414" i="3"/>
  <c r="E16414" i="3" s="1"/>
  <c r="G16415" i="3"/>
  <c r="E16415" i="3" s="1"/>
  <c r="G16416" i="3"/>
  <c r="E16416" i="3" s="1"/>
  <c r="G16417" i="3"/>
  <c r="E16417" i="3" s="1"/>
  <c r="G16418" i="3"/>
  <c r="E16418" i="3" s="1"/>
  <c r="G16419" i="3"/>
  <c r="E16419" i="3" s="1"/>
  <c r="G16420" i="3"/>
  <c r="E16420" i="3" s="1"/>
  <c r="G16421" i="3"/>
  <c r="E16421" i="3" s="1"/>
  <c r="G16422" i="3"/>
  <c r="E16422" i="3" s="1"/>
  <c r="G16423" i="3"/>
  <c r="E16423" i="3" s="1"/>
  <c r="G16424" i="3"/>
  <c r="E16424" i="3" s="1"/>
  <c r="G16425" i="3"/>
  <c r="E16425" i="3" s="1"/>
  <c r="G16426" i="3"/>
  <c r="E16426" i="3" s="1"/>
  <c r="G16427" i="3"/>
  <c r="E16427" i="3" s="1"/>
  <c r="G16428" i="3"/>
  <c r="E16428" i="3" s="1"/>
  <c r="G16429" i="3"/>
  <c r="E16429" i="3" s="1"/>
  <c r="G16430" i="3"/>
  <c r="E16430" i="3" s="1"/>
  <c r="G16431" i="3"/>
  <c r="E16431" i="3" s="1"/>
  <c r="G16432" i="3"/>
  <c r="E16432" i="3" s="1"/>
  <c r="G16433" i="3"/>
  <c r="E16433" i="3" s="1"/>
  <c r="G16434" i="3"/>
  <c r="E16434" i="3" s="1"/>
  <c r="G16435" i="3"/>
  <c r="E16435" i="3" s="1"/>
  <c r="G16436" i="3"/>
  <c r="E16436" i="3" s="1"/>
  <c r="G16437" i="3"/>
  <c r="E16437" i="3" s="1"/>
  <c r="G16438" i="3"/>
  <c r="E16438" i="3" s="1"/>
  <c r="G16439" i="3"/>
  <c r="E16439" i="3" s="1"/>
  <c r="G16440" i="3"/>
  <c r="E16440" i="3" s="1"/>
  <c r="G16441" i="3"/>
  <c r="E16441" i="3" s="1"/>
  <c r="G16442" i="3"/>
  <c r="E16442" i="3" s="1"/>
  <c r="G16443" i="3"/>
  <c r="E16443" i="3" s="1"/>
  <c r="G16444" i="3"/>
  <c r="E16444" i="3" s="1"/>
  <c r="G16445" i="3"/>
  <c r="E16445" i="3" s="1"/>
  <c r="G16446" i="3"/>
  <c r="E16446" i="3" s="1"/>
  <c r="G16447" i="3"/>
  <c r="E16447" i="3" s="1"/>
  <c r="G16448" i="3"/>
  <c r="E16448" i="3" s="1"/>
  <c r="G16449" i="3"/>
  <c r="E16449" i="3" s="1"/>
  <c r="G16450" i="3"/>
  <c r="E16450" i="3" s="1"/>
  <c r="G16451" i="3"/>
  <c r="E16451" i="3" s="1"/>
  <c r="G16452" i="3"/>
  <c r="E16452" i="3" s="1"/>
  <c r="G16453" i="3"/>
  <c r="E16453" i="3" s="1"/>
  <c r="G16454" i="3"/>
  <c r="E16454" i="3" s="1"/>
  <c r="G16455" i="3"/>
  <c r="E16455" i="3" s="1"/>
  <c r="G16456" i="3"/>
  <c r="E16456" i="3" s="1"/>
  <c r="G16457" i="3"/>
  <c r="E16457" i="3" s="1"/>
  <c r="G16458" i="3"/>
  <c r="E16458" i="3" s="1"/>
  <c r="G16459" i="3"/>
  <c r="E16459" i="3" s="1"/>
  <c r="G16460" i="3"/>
  <c r="E16460" i="3" s="1"/>
  <c r="G16461" i="3"/>
  <c r="E16461" i="3" s="1"/>
  <c r="G16462" i="3"/>
  <c r="E16462" i="3" s="1"/>
  <c r="G16463" i="3"/>
  <c r="E16463" i="3" s="1"/>
  <c r="G16464" i="3"/>
  <c r="E16464" i="3" s="1"/>
  <c r="G16465" i="3"/>
  <c r="E16465" i="3" s="1"/>
  <c r="G16466" i="3"/>
  <c r="E16466" i="3" s="1"/>
  <c r="G16467" i="3"/>
  <c r="E16467" i="3" s="1"/>
  <c r="G16468" i="3"/>
  <c r="E16468" i="3" s="1"/>
  <c r="G16469" i="3"/>
  <c r="E16469" i="3" s="1"/>
  <c r="G16470" i="3"/>
  <c r="E16470" i="3" s="1"/>
  <c r="G16471" i="3"/>
  <c r="E16471" i="3" s="1"/>
  <c r="G16472" i="3"/>
  <c r="E16472" i="3" s="1"/>
  <c r="G16473" i="3"/>
  <c r="E16473" i="3" s="1"/>
  <c r="G16474" i="3"/>
  <c r="E16474" i="3" s="1"/>
  <c r="G16475" i="3"/>
  <c r="E16475" i="3" s="1"/>
  <c r="G16476" i="3"/>
  <c r="E16476" i="3" s="1"/>
  <c r="G16477" i="3"/>
  <c r="E16477" i="3" s="1"/>
  <c r="G16478" i="3"/>
  <c r="E16478" i="3" s="1"/>
  <c r="G16479" i="3"/>
  <c r="E16479" i="3" s="1"/>
  <c r="G16480" i="3"/>
  <c r="E16480" i="3" s="1"/>
  <c r="G16481" i="3"/>
  <c r="E16481" i="3" s="1"/>
  <c r="G16482" i="3"/>
  <c r="E16482" i="3" s="1"/>
  <c r="G16483" i="3"/>
  <c r="E16483" i="3" s="1"/>
  <c r="G16484" i="3"/>
  <c r="E16484" i="3" s="1"/>
  <c r="G16485" i="3"/>
  <c r="E16485" i="3" s="1"/>
  <c r="G16486" i="3"/>
  <c r="E16486" i="3" s="1"/>
  <c r="G16487" i="3"/>
  <c r="E16487" i="3" s="1"/>
  <c r="G16488" i="3"/>
  <c r="E16488" i="3" s="1"/>
  <c r="G16489" i="3"/>
  <c r="E16489" i="3" s="1"/>
  <c r="G16490" i="3"/>
  <c r="E16490" i="3" s="1"/>
  <c r="G16491" i="3"/>
  <c r="E16491" i="3" s="1"/>
  <c r="G16492" i="3"/>
  <c r="E16492" i="3" s="1"/>
  <c r="G16493" i="3"/>
  <c r="E16493" i="3" s="1"/>
  <c r="G16494" i="3"/>
  <c r="E16494" i="3" s="1"/>
  <c r="G16495" i="3"/>
  <c r="E16495" i="3" s="1"/>
  <c r="G16496" i="3"/>
  <c r="E16496" i="3" s="1"/>
  <c r="G16497" i="3"/>
  <c r="E16497" i="3" s="1"/>
  <c r="G16498" i="3"/>
  <c r="E16498" i="3" s="1"/>
  <c r="G16499" i="3"/>
  <c r="E16499" i="3" s="1"/>
  <c r="G16500" i="3"/>
  <c r="E16500" i="3" s="1"/>
  <c r="G16501" i="3"/>
  <c r="E16501" i="3" s="1"/>
  <c r="G16502" i="3"/>
  <c r="E16502" i="3" s="1"/>
  <c r="G16503" i="3"/>
  <c r="E16503" i="3" s="1"/>
  <c r="G16504" i="3"/>
  <c r="E16504" i="3" s="1"/>
  <c r="G16505" i="3"/>
  <c r="E16505" i="3" s="1"/>
  <c r="G16506" i="3"/>
  <c r="E16506" i="3" s="1"/>
  <c r="G16507" i="3"/>
  <c r="E16507" i="3" s="1"/>
  <c r="G16508" i="3"/>
  <c r="E16508" i="3" s="1"/>
  <c r="G16509" i="3"/>
  <c r="E16509" i="3" s="1"/>
  <c r="G16510" i="3"/>
  <c r="E16510" i="3" s="1"/>
  <c r="G16511" i="3"/>
  <c r="E16511" i="3" s="1"/>
  <c r="G16512" i="3"/>
  <c r="E16512" i="3" s="1"/>
  <c r="G16513" i="3"/>
  <c r="E16513" i="3" s="1"/>
  <c r="G16514" i="3"/>
  <c r="E16514" i="3" s="1"/>
  <c r="G16515" i="3"/>
  <c r="E16515" i="3" s="1"/>
  <c r="G16516" i="3"/>
  <c r="E16516" i="3" s="1"/>
  <c r="G16517" i="3"/>
  <c r="E16517" i="3" s="1"/>
  <c r="G16518" i="3"/>
  <c r="E16518" i="3" s="1"/>
  <c r="G16519" i="3"/>
  <c r="E16519" i="3" s="1"/>
  <c r="G16520" i="3"/>
  <c r="E16520" i="3" s="1"/>
  <c r="G16521" i="3"/>
  <c r="E16521" i="3" s="1"/>
  <c r="G16522" i="3"/>
  <c r="E16522" i="3" s="1"/>
  <c r="G16523" i="3"/>
  <c r="E16523" i="3" s="1"/>
  <c r="G16524" i="3"/>
  <c r="E16524" i="3" s="1"/>
  <c r="G16525" i="3"/>
  <c r="E16525" i="3" s="1"/>
  <c r="G16526" i="3"/>
  <c r="E16526" i="3" s="1"/>
  <c r="G16527" i="3"/>
  <c r="E16527" i="3" s="1"/>
  <c r="G16528" i="3"/>
  <c r="E16528" i="3" s="1"/>
  <c r="G16529" i="3"/>
  <c r="E16529" i="3" s="1"/>
  <c r="G16530" i="3"/>
  <c r="E16530" i="3" s="1"/>
  <c r="G16531" i="3"/>
  <c r="E16531" i="3" s="1"/>
  <c r="G16532" i="3"/>
  <c r="E16532" i="3" s="1"/>
  <c r="G16533" i="3"/>
  <c r="E16533" i="3" s="1"/>
  <c r="G16534" i="3"/>
  <c r="E16534" i="3" s="1"/>
  <c r="G16535" i="3"/>
  <c r="E16535" i="3" s="1"/>
  <c r="G16536" i="3"/>
  <c r="E16536" i="3" s="1"/>
  <c r="G16537" i="3"/>
  <c r="E16537" i="3" s="1"/>
  <c r="G16538" i="3"/>
  <c r="E16538" i="3" s="1"/>
  <c r="G16539" i="3"/>
  <c r="E16539" i="3" s="1"/>
  <c r="G16540" i="3"/>
  <c r="E16540" i="3" s="1"/>
  <c r="G16541" i="3"/>
  <c r="E16541" i="3" s="1"/>
  <c r="G16542" i="3"/>
  <c r="E16542" i="3" s="1"/>
  <c r="G16543" i="3"/>
  <c r="E16543" i="3" s="1"/>
  <c r="G16544" i="3"/>
  <c r="E16544" i="3" s="1"/>
  <c r="G16545" i="3"/>
  <c r="E16545" i="3" s="1"/>
  <c r="G16546" i="3"/>
  <c r="E16546" i="3" s="1"/>
  <c r="G16547" i="3"/>
  <c r="E16547" i="3" s="1"/>
  <c r="G16548" i="3"/>
  <c r="E16548" i="3" s="1"/>
  <c r="G16549" i="3"/>
  <c r="E16549" i="3" s="1"/>
  <c r="G16550" i="3"/>
  <c r="E16550" i="3" s="1"/>
  <c r="G16551" i="3"/>
  <c r="E16551" i="3" s="1"/>
  <c r="G16552" i="3"/>
  <c r="E16552" i="3" s="1"/>
  <c r="G16553" i="3"/>
  <c r="E16553" i="3" s="1"/>
  <c r="G16554" i="3"/>
  <c r="E16554" i="3" s="1"/>
  <c r="G16555" i="3"/>
  <c r="E16555" i="3" s="1"/>
  <c r="G16556" i="3"/>
  <c r="E16556" i="3" s="1"/>
  <c r="G16557" i="3"/>
  <c r="E16557" i="3" s="1"/>
  <c r="G16558" i="3"/>
  <c r="E16558" i="3" s="1"/>
  <c r="G16559" i="3"/>
  <c r="E16559" i="3" s="1"/>
  <c r="G16560" i="3"/>
  <c r="E16560" i="3" s="1"/>
  <c r="G16561" i="3"/>
  <c r="E16561" i="3" s="1"/>
  <c r="G16562" i="3"/>
  <c r="E16562" i="3" s="1"/>
  <c r="G16563" i="3"/>
  <c r="E16563" i="3" s="1"/>
  <c r="G16564" i="3"/>
  <c r="E16564" i="3" s="1"/>
  <c r="G16565" i="3"/>
  <c r="E16565" i="3" s="1"/>
  <c r="G16566" i="3"/>
  <c r="E16566" i="3" s="1"/>
  <c r="G16567" i="3"/>
  <c r="E16567" i="3" s="1"/>
  <c r="G16568" i="3"/>
  <c r="E16568" i="3" s="1"/>
  <c r="G16569" i="3"/>
  <c r="E16569" i="3" s="1"/>
  <c r="G16570" i="3"/>
  <c r="E16570" i="3" s="1"/>
  <c r="G16571" i="3"/>
  <c r="E16571" i="3" s="1"/>
  <c r="G16572" i="3"/>
  <c r="E16572" i="3" s="1"/>
  <c r="G16573" i="3"/>
  <c r="E16573" i="3" s="1"/>
  <c r="G16574" i="3"/>
  <c r="E16574" i="3" s="1"/>
  <c r="G16575" i="3"/>
  <c r="E16575" i="3" s="1"/>
  <c r="G16576" i="3"/>
  <c r="E16576" i="3" s="1"/>
  <c r="G16577" i="3"/>
  <c r="E16577" i="3" s="1"/>
  <c r="G16578" i="3"/>
  <c r="E16578" i="3" s="1"/>
  <c r="G16579" i="3"/>
  <c r="E16579" i="3" s="1"/>
  <c r="G16580" i="3"/>
  <c r="E16580" i="3" s="1"/>
  <c r="G16581" i="3"/>
  <c r="E16581" i="3" s="1"/>
  <c r="G16582" i="3"/>
  <c r="E16582" i="3" s="1"/>
  <c r="G16583" i="3"/>
  <c r="E16583" i="3" s="1"/>
  <c r="G16584" i="3"/>
  <c r="E16584" i="3" s="1"/>
  <c r="G16585" i="3"/>
  <c r="E16585" i="3" s="1"/>
  <c r="G16586" i="3"/>
  <c r="E16586" i="3" s="1"/>
  <c r="G16587" i="3"/>
  <c r="E16587" i="3" s="1"/>
  <c r="G16588" i="3"/>
  <c r="E16588" i="3" s="1"/>
  <c r="G16589" i="3"/>
  <c r="E16589" i="3" s="1"/>
  <c r="G16590" i="3"/>
  <c r="E16590" i="3" s="1"/>
  <c r="G16591" i="3"/>
  <c r="E16591" i="3" s="1"/>
  <c r="G16592" i="3"/>
  <c r="E16592" i="3" s="1"/>
  <c r="G16593" i="3"/>
  <c r="E16593" i="3" s="1"/>
  <c r="G16594" i="3"/>
  <c r="E16594" i="3" s="1"/>
  <c r="G16595" i="3"/>
  <c r="E16595" i="3" s="1"/>
  <c r="G16596" i="3"/>
  <c r="E16596" i="3" s="1"/>
  <c r="G16597" i="3"/>
  <c r="E16597" i="3" s="1"/>
  <c r="G16598" i="3"/>
  <c r="E16598" i="3" s="1"/>
  <c r="G16599" i="3"/>
  <c r="E16599" i="3" s="1"/>
  <c r="G16600" i="3"/>
  <c r="E16600" i="3" s="1"/>
  <c r="G16601" i="3"/>
  <c r="E16601" i="3" s="1"/>
  <c r="G16602" i="3"/>
  <c r="E16602" i="3" s="1"/>
  <c r="G16603" i="3"/>
  <c r="E16603" i="3" s="1"/>
  <c r="G16604" i="3"/>
  <c r="E16604" i="3" s="1"/>
  <c r="G16605" i="3"/>
  <c r="E16605" i="3" s="1"/>
  <c r="G16606" i="3"/>
  <c r="E16606" i="3" s="1"/>
  <c r="G16607" i="3"/>
  <c r="E16607" i="3" s="1"/>
  <c r="G16608" i="3"/>
  <c r="E16608" i="3" s="1"/>
  <c r="G16609" i="3"/>
  <c r="E16609" i="3" s="1"/>
  <c r="G16610" i="3"/>
  <c r="E16610" i="3" s="1"/>
  <c r="G16611" i="3"/>
  <c r="E16611" i="3" s="1"/>
  <c r="G16612" i="3"/>
  <c r="E16612" i="3" s="1"/>
  <c r="G16613" i="3"/>
  <c r="E16613" i="3" s="1"/>
  <c r="G16614" i="3"/>
  <c r="E16614" i="3" s="1"/>
  <c r="G16615" i="3"/>
  <c r="E16615" i="3" s="1"/>
  <c r="G16616" i="3"/>
  <c r="E16616" i="3" s="1"/>
  <c r="G16617" i="3"/>
  <c r="E16617" i="3" s="1"/>
  <c r="G16618" i="3"/>
  <c r="E16618" i="3" s="1"/>
  <c r="G16619" i="3"/>
  <c r="E16619" i="3" s="1"/>
  <c r="G16620" i="3"/>
  <c r="E16620" i="3" s="1"/>
  <c r="G16621" i="3"/>
  <c r="E16621" i="3" s="1"/>
  <c r="G16622" i="3"/>
  <c r="E16622" i="3" s="1"/>
  <c r="G16623" i="3"/>
  <c r="E16623" i="3" s="1"/>
  <c r="G16624" i="3"/>
  <c r="E16624" i="3" s="1"/>
  <c r="G16625" i="3"/>
  <c r="E16625" i="3" s="1"/>
  <c r="G16626" i="3"/>
  <c r="E16626" i="3" s="1"/>
  <c r="G16627" i="3"/>
  <c r="E16627" i="3" s="1"/>
  <c r="G16628" i="3"/>
  <c r="E16628" i="3" s="1"/>
  <c r="G16629" i="3"/>
  <c r="E16629" i="3" s="1"/>
  <c r="G16630" i="3"/>
  <c r="E16630" i="3" s="1"/>
  <c r="G16631" i="3"/>
  <c r="E16631" i="3" s="1"/>
  <c r="G16632" i="3"/>
  <c r="E16632" i="3" s="1"/>
  <c r="G16633" i="3"/>
  <c r="E16633" i="3" s="1"/>
  <c r="G16634" i="3"/>
  <c r="E16634" i="3" s="1"/>
  <c r="G16635" i="3"/>
  <c r="E16635" i="3" s="1"/>
  <c r="G16636" i="3"/>
  <c r="E16636" i="3" s="1"/>
  <c r="G16637" i="3"/>
  <c r="E16637" i="3" s="1"/>
  <c r="G16638" i="3"/>
  <c r="E16638" i="3" s="1"/>
  <c r="G16639" i="3"/>
  <c r="E16639" i="3" s="1"/>
  <c r="G16640" i="3"/>
  <c r="E16640" i="3" s="1"/>
  <c r="G16641" i="3"/>
  <c r="E16641" i="3" s="1"/>
  <c r="G16642" i="3"/>
  <c r="E16642" i="3" s="1"/>
  <c r="G16643" i="3"/>
  <c r="E16643" i="3" s="1"/>
  <c r="G16644" i="3"/>
  <c r="E16644" i="3" s="1"/>
  <c r="G16645" i="3"/>
  <c r="E16645" i="3" s="1"/>
  <c r="G16646" i="3"/>
  <c r="E16646" i="3" s="1"/>
  <c r="G16647" i="3"/>
  <c r="E16647" i="3" s="1"/>
  <c r="G16648" i="3"/>
  <c r="E16648" i="3" s="1"/>
  <c r="G16649" i="3"/>
  <c r="E16649" i="3" s="1"/>
  <c r="G16650" i="3"/>
  <c r="E16650" i="3" s="1"/>
  <c r="G16651" i="3"/>
  <c r="E16651" i="3" s="1"/>
  <c r="G16652" i="3"/>
  <c r="E16652" i="3" s="1"/>
  <c r="G16653" i="3"/>
  <c r="E16653" i="3" s="1"/>
  <c r="G16654" i="3"/>
  <c r="E16654" i="3" s="1"/>
  <c r="G16655" i="3"/>
  <c r="E16655" i="3" s="1"/>
  <c r="G16656" i="3"/>
  <c r="E16656" i="3" s="1"/>
  <c r="G16657" i="3"/>
  <c r="E16657" i="3" s="1"/>
  <c r="G16658" i="3"/>
  <c r="E16658" i="3" s="1"/>
  <c r="G16659" i="3"/>
  <c r="E16659" i="3" s="1"/>
  <c r="G16660" i="3"/>
  <c r="E16660" i="3" s="1"/>
  <c r="G16661" i="3"/>
  <c r="E16661" i="3" s="1"/>
  <c r="G16662" i="3"/>
  <c r="E16662" i="3" s="1"/>
  <c r="G16663" i="3"/>
  <c r="E16663" i="3" s="1"/>
  <c r="G16664" i="3"/>
  <c r="E16664" i="3" s="1"/>
  <c r="G16665" i="3"/>
  <c r="E16665" i="3" s="1"/>
  <c r="G16666" i="3"/>
  <c r="E16666" i="3" s="1"/>
  <c r="G16667" i="3"/>
  <c r="E16667" i="3" s="1"/>
  <c r="G16668" i="3"/>
  <c r="E16668" i="3" s="1"/>
  <c r="G16669" i="3"/>
  <c r="E16669" i="3" s="1"/>
  <c r="G16670" i="3"/>
  <c r="E16670" i="3" s="1"/>
  <c r="G16671" i="3"/>
  <c r="E16671" i="3" s="1"/>
  <c r="G16672" i="3"/>
  <c r="E16672" i="3" s="1"/>
  <c r="G16673" i="3"/>
  <c r="E16673" i="3" s="1"/>
  <c r="G16674" i="3"/>
  <c r="E16674" i="3" s="1"/>
  <c r="G16675" i="3"/>
  <c r="E16675" i="3" s="1"/>
  <c r="G16676" i="3"/>
  <c r="E16676" i="3" s="1"/>
  <c r="G16677" i="3"/>
  <c r="E16677" i="3" s="1"/>
  <c r="G16678" i="3"/>
  <c r="E16678" i="3" s="1"/>
  <c r="G16679" i="3"/>
  <c r="E16679" i="3" s="1"/>
  <c r="G16680" i="3"/>
  <c r="E16680" i="3" s="1"/>
  <c r="G16681" i="3"/>
  <c r="E16681" i="3" s="1"/>
  <c r="G16682" i="3"/>
  <c r="E16682" i="3" s="1"/>
  <c r="G16683" i="3"/>
  <c r="E16683" i="3" s="1"/>
  <c r="G16684" i="3"/>
  <c r="E16684" i="3" s="1"/>
  <c r="G16685" i="3"/>
  <c r="E16685" i="3" s="1"/>
  <c r="G16686" i="3"/>
  <c r="E16686" i="3" s="1"/>
  <c r="G16687" i="3"/>
  <c r="E16687" i="3" s="1"/>
  <c r="G16688" i="3"/>
  <c r="E16688" i="3" s="1"/>
  <c r="G16689" i="3"/>
  <c r="E16689" i="3" s="1"/>
  <c r="G16690" i="3"/>
  <c r="E16690" i="3" s="1"/>
  <c r="G16691" i="3"/>
  <c r="E16691" i="3" s="1"/>
  <c r="G16692" i="3"/>
  <c r="E16692" i="3" s="1"/>
  <c r="G16693" i="3"/>
  <c r="E16693" i="3" s="1"/>
  <c r="G16694" i="3"/>
  <c r="E16694" i="3" s="1"/>
  <c r="G16695" i="3"/>
  <c r="E16695" i="3" s="1"/>
  <c r="G16696" i="3"/>
  <c r="E16696" i="3" s="1"/>
  <c r="G16697" i="3"/>
  <c r="E16697" i="3" s="1"/>
  <c r="G16698" i="3"/>
  <c r="E16698" i="3" s="1"/>
  <c r="G16699" i="3"/>
  <c r="E16699" i="3" s="1"/>
  <c r="G16700" i="3"/>
  <c r="E16700" i="3" s="1"/>
  <c r="G16701" i="3"/>
  <c r="E16701" i="3" s="1"/>
  <c r="G16702" i="3"/>
  <c r="E16702" i="3" s="1"/>
  <c r="G16703" i="3"/>
  <c r="E16703" i="3" s="1"/>
  <c r="G16704" i="3"/>
  <c r="E16704" i="3" s="1"/>
  <c r="G16705" i="3"/>
  <c r="E16705" i="3" s="1"/>
  <c r="G16706" i="3"/>
  <c r="E16706" i="3" s="1"/>
  <c r="G16707" i="3"/>
  <c r="E16707" i="3" s="1"/>
  <c r="G16708" i="3"/>
  <c r="E16708" i="3" s="1"/>
  <c r="G16709" i="3"/>
  <c r="E16709" i="3" s="1"/>
  <c r="G16710" i="3"/>
  <c r="E16710" i="3" s="1"/>
  <c r="G16711" i="3"/>
  <c r="E16711" i="3" s="1"/>
  <c r="G16712" i="3"/>
  <c r="E16712" i="3" s="1"/>
  <c r="G16713" i="3"/>
  <c r="E16713" i="3" s="1"/>
  <c r="G16714" i="3"/>
  <c r="E16714" i="3" s="1"/>
  <c r="G16715" i="3"/>
  <c r="E16715" i="3" s="1"/>
  <c r="G16716" i="3"/>
  <c r="E16716" i="3" s="1"/>
  <c r="G16717" i="3"/>
  <c r="E16717" i="3" s="1"/>
  <c r="G16718" i="3"/>
  <c r="E16718" i="3" s="1"/>
  <c r="G16719" i="3"/>
  <c r="E16719" i="3" s="1"/>
  <c r="G16720" i="3"/>
  <c r="E16720" i="3" s="1"/>
  <c r="G16721" i="3"/>
  <c r="E16721" i="3" s="1"/>
  <c r="G16722" i="3"/>
  <c r="E16722" i="3" s="1"/>
  <c r="G16723" i="3"/>
  <c r="E16723" i="3" s="1"/>
  <c r="G16724" i="3"/>
  <c r="E16724" i="3" s="1"/>
  <c r="G16725" i="3"/>
  <c r="E16725" i="3" s="1"/>
  <c r="G16726" i="3"/>
  <c r="E16726" i="3" s="1"/>
  <c r="G16727" i="3"/>
  <c r="E16727" i="3" s="1"/>
  <c r="G16728" i="3"/>
  <c r="E16728" i="3" s="1"/>
  <c r="G16729" i="3"/>
  <c r="E16729" i="3" s="1"/>
  <c r="G16730" i="3"/>
  <c r="E16730" i="3" s="1"/>
  <c r="G16731" i="3"/>
  <c r="E16731" i="3" s="1"/>
  <c r="G16732" i="3"/>
  <c r="E16732" i="3" s="1"/>
  <c r="G16733" i="3"/>
  <c r="E16733" i="3" s="1"/>
  <c r="G16734" i="3"/>
  <c r="E16734" i="3" s="1"/>
  <c r="G16735" i="3"/>
  <c r="E16735" i="3" s="1"/>
  <c r="G16736" i="3"/>
  <c r="E16736" i="3" s="1"/>
  <c r="G16737" i="3"/>
  <c r="E16737" i="3" s="1"/>
  <c r="G16738" i="3"/>
  <c r="E16738" i="3" s="1"/>
  <c r="G16739" i="3"/>
  <c r="E16739" i="3" s="1"/>
  <c r="G16740" i="3"/>
  <c r="E16740" i="3" s="1"/>
  <c r="G16741" i="3"/>
  <c r="E16741" i="3" s="1"/>
  <c r="G16742" i="3"/>
  <c r="E16742" i="3" s="1"/>
  <c r="G16743" i="3"/>
  <c r="E16743" i="3" s="1"/>
  <c r="G16744" i="3"/>
  <c r="E16744" i="3" s="1"/>
  <c r="G16745" i="3"/>
  <c r="E16745" i="3" s="1"/>
  <c r="G16746" i="3"/>
  <c r="E16746" i="3" s="1"/>
  <c r="G16747" i="3"/>
  <c r="E16747" i="3" s="1"/>
  <c r="G16748" i="3"/>
  <c r="E16748" i="3" s="1"/>
  <c r="G16749" i="3"/>
  <c r="E16749" i="3" s="1"/>
  <c r="G16750" i="3"/>
  <c r="E16750" i="3" s="1"/>
  <c r="G16751" i="3"/>
  <c r="E16751" i="3" s="1"/>
  <c r="G16752" i="3"/>
  <c r="E16752" i="3" s="1"/>
  <c r="G16753" i="3"/>
  <c r="E16753" i="3" s="1"/>
  <c r="G16754" i="3"/>
  <c r="E16754" i="3" s="1"/>
  <c r="G16755" i="3"/>
  <c r="E16755" i="3" s="1"/>
  <c r="G16756" i="3"/>
  <c r="E16756" i="3" s="1"/>
  <c r="G16757" i="3"/>
  <c r="E16757" i="3" s="1"/>
  <c r="G16758" i="3"/>
  <c r="E16758" i="3" s="1"/>
  <c r="G16759" i="3"/>
  <c r="E16759" i="3" s="1"/>
  <c r="G16760" i="3"/>
  <c r="E16760" i="3" s="1"/>
  <c r="G16761" i="3"/>
  <c r="E16761" i="3" s="1"/>
  <c r="G16762" i="3"/>
  <c r="E16762" i="3" s="1"/>
  <c r="G16763" i="3"/>
  <c r="E16763" i="3" s="1"/>
  <c r="G16764" i="3"/>
  <c r="E16764" i="3" s="1"/>
  <c r="G16765" i="3"/>
  <c r="E16765" i="3" s="1"/>
  <c r="G16766" i="3"/>
  <c r="E16766" i="3" s="1"/>
  <c r="G16767" i="3"/>
  <c r="E16767" i="3" s="1"/>
  <c r="G16768" i="3"/>
  <c r="E16768" i="3" s="1"/>
  <c r="G16769" i="3"/>
  <c r="E16769" i="3" s="1"/>
  <c r="G16770" i="3"/>
  <c r="E16770" i="3" s="1"/>
  <c r="G16771" i="3"/>
  <c r="E16771" i="3" s="1"/>
  <c r="G16772" i="3"/>
  <c r="E16772" i="3" s="1"/>
  <c r="G16773" i="3"/>
  <c r="E16773" i="3" s="1"/>
  <c r="G16774" i="3"/>
  <c r="E16774" i="3" s="1"/>
  <c r="G16775" i="3"/>
  <c r="E16775" i="3" s="1"/>
  <c r="G16776" i="3"/>
  <c r="E16776" i="3" s="1"/>
  <c r="G16777" i="3"/>
  <c r="E16777" i="3" s="1"/>
  <c r="G16778" i="3"/>
  <c r="E16778" i="3" s="1"/>
  <c r="G16779" i="3"/>
  <c r="E16779" i="3" s="1"/>
  <c r="G16780" i="3"/>
  <c r="E16780" i="3" s="1"/>
  <c r="G16781" i="3"/>
  <c r="E16781" i="3" s="1"/>
  <c r="G16782" i="3"/>
  <c r="E16782" i="3" s="1"/>
  <c r="G16783" i="3"/>
  <c r="E16783" i="3" s="1"/>
  <c r="G16784" i="3"/>
  <c r="E16784" i="3" s="1"/>
  <c r="G16785" i="3"/>
  <c r="E16785" i="3" s="1"/>
  <c r="G16786" i="3"/>
  <c r="E16786" i="3" s="1"/>
  <c r="G16787" i="3"/>
  <c r="E16787" i="3" s="1"/>
  <c r="G16788" i="3"/>
  <c r="E16788" i="3" s="1"/>
  <c r="G16789" i="3"/>
  <c r="E16789" i="3" s="1"/>
  <c r="G16790" i="3"/>
  <c r="E16790" i="3" s="1"/>
  <c r="G16791" i="3"/>
  <c r="E16791" i="3" s="1"/>
  <c r="G16792" i="3"/>
  <c r="E16792" i="3" s="1"/>
  <c r="G16793" i="3"/>
  <c r="E16793" i="3" s="1"/>
  <c r="G16794" i="3"/>
  <c r="E16794" i="3" s="1"/>
  <c r="G16795" i="3"/>
  <c r="E16795" i="3" s="1"/>
  <c r="G16796" i="3"/>
  <c r="E16796" i="3" s="1"/>
  <c r="G16797" i="3"/>
  <c r="E16797" i="3" s="1"/>
  <c r="G16798" i="3"/>
  <c r="E16798" i="3" s="1"/>
  <c r="G16799" i="3"/>
  <c r="E16799" i="3" s="1"/>
  <c r="G16800" i="3"/>
  <c r="E16800" i="3" s="1"/>
  <c r="G16801" i="3"/>
  <c r="E16801" i="3" s="1"/>
  <c r="G16802" i="3"/>
  <c r="E16802" i="3" s="1"/>
  <c r="G16803" i="3"/>
  <c r="E16803" i="3" s="1"/>
  <c r="G16804" i="3"/>
  <c r="E16804" i="3" s="1"/>
  <c r="G16805" i="3"/>
  <c r="E16805" i="3" s="1"/>
  <c r="G16806" i="3"/>
  <c r="E16806" i="3" s="1"/>
  <c r="G16807" i="3"/>
  <c r="E16807" i="3" s="1"/>
  <c r="G16808" i="3"/>
  <c r="E16808" i="3" s="1"/>
  <c r="G16809" i="3"/>
  <c r="E16809" i="3" s="1"/>
  <c r="G16810" i="3"/>
  <c r="E16810" i="3" s="1"/>
  <c r="G16811" i="3"/>
  <c r="E16811" i="3" s="1"/>
  <c r="G16812" i="3"/>
  <c r="E16812" i="3" s="1"/>
  <c r="G16813" i="3"/>
  <c r="E16813" i="3" s="1"/>
  <c r="G16814" i="3"/>
  <c r="E16814" i="3" s="1"/>
  <c r="G16815" i="3"/>
  <c r="E16815" i="3" s="1"/>
  <c r="G16816" i="3"/>
  <c r="E16816" i="3" s="1"/>
  <c r="G16817" i="3"/>
  <c r="E16817" i="3" s="1"/>
  <c r="G16818" i="3"/>
  <c r="E16818" i="3" s="1"/>
  <c r="G16819" i="3"/>
  <c r="E16819" i="3" s="1"/>
  <c r="G16820" i="3"/>
  <c r="E16820" i="3" s="1"/>
  <c r="G16821" i="3"/>
  <c r="E16821" i="3" s="1"/>
  <c r="G16822" i="3"/>
  <c r="E16822" i="3" s="1"/>
  <c r="G16823" i="3"/>
  <c r="E16823" i="3" s="1"/>
  <c r="G16824" i="3"/>
  <c r="E16824" i="3" s="1"/>
  <c r="G16825" i="3"/>
  <c r="E16825" i="3" s="1"/>
  <c r="G16826" i="3"/>
  <c r="E16826" i="3" s="1"/>
  <c r="G16827" i="3"/>
  <c r="E16827" i="3" s="1"/>
  <c r="G16828" i="3"/>
  <c r="E16828" i="3" s="1"/>
  <c r="G16829" i="3"/>
  <c r="E16829" i="3" s="1"/>
  <c r="G16830" i="3"/>
  <c r="E16830" i="3" s="1"/>
  <c r="G16831" i="3"/>
  <c r="E16831" i="3" s="1"/>
  <c r="G16832" i="3"/>
  <c r="E16832" i="3" s="1"/>
  <c r="G16833" i="3"/>
  <c r="E16833" i="3" s="1"/>
  <c r="G16834" i="3"/>
  <c r="E16834" i="3" s="1"/>
  <c r="G16835" i="3"/>
  <c r="E16835" i="3" s="1"/>
  <c r="G16836" i="3"/>
  <c r="E16836" i="3" s="1"/>
  <c r="G16837" i="3"/>
  <c r="E16837" i="3" s="1"/>
  <c r="G16838" i="3"/>
  <c r="E16838" i="3" s="1"/>
  <c r="G16839" i="3"/>
  <c r="E16839" i="3" s="1"/>
  <c r="G16840" i="3"/>
  <c r="E16840" i="3" s="1"/>
  <c r="G16841" i="3"/>
  <c r="E16841" i="3" s="1"/>
  <c r="G16842" i="3"/>
  <c r="E16842" i="3" s="1"/>
  <c r="G16843" i="3"/>
  <c r="E16843" i="3" s="1"/>
  <c r="G16844" i="3"/>
  <c r="E16844" i="3" s="1"/>
  <c r="G16845" i="3"/>
  <c r="E16845" i="3" s="1"/>
  <c r="G16846" i="3"/>
  <c r="E16846" i="3" s="1"/>
  <c r="G16847" i="3"/>
  <c r="E16847" i="3" s="1"/>
  <c r="G16848" i="3"/>
  <c r="E16848" i="3" s="1"/>
  <c r="G16849" i="3"/>
  <c r="E16849" i="3" s="1"/>
  <c r="G16850" i="3"/>
  <c r="E16850" i="3" s="1"/>
  <c r="G16851" i="3"/>
  <c r="E16851" i="3" s="1"/>
  <c r="G16852" i="3"/>
  <c r="E16852" i="3" s="1"/>
  <c r="G16853" i="3"/>
  <c r="E16853" i="3" s="1"/>
  <c r="G16854" i="3"/>
  <c r="E16854" i="3" s="1"/>
  <c r="G16855" i="3"/>
  <c r="E16855" i="3" s="1"/>
  <c r="G16856" i="3"/>
  <c r="E16856" i="3" s="1"/>
  <c r="G16857" i="3"/>
  <c r="E16857" i="3" s="1"/>
  <c r="G16858" i="3"/>
  <c r="E16858" i="3" s="1"/>
  <c r="G16859" i="3"/>
  <c r="E16859" i="3" s="1"/>
  <c r="G16860" i="3"/>
  <c r="E16860" i="3" s="1"/>
  <c r="G16861" i="3"/>
  <c r="E16861" i="3" s="1"/>
  <c r="G16862" i="3"/>
  <c r="E16862" i="3" s="1"/>
  <c r="G16863" i="3"/>
  <c r="E16863" i="3" s="1"/>
  <c r="G16864" i="3"/>
  <c r="E16864" i="3" s="1"/>
  <c r="G16865" i="3"/>
  <c r="E16865" i="3" s="1"/>
  <c r="G16866" i="3"/>
  <c r="E16866" i="3" s="1"/>
  <c r="G16867" i="3"/>
  <c r="E16867" i="3" s="1"/>
  <c r="G16868" i="3"/>
  <c r="E16868" i="3" s="1"/>
  <c r="G16869" i="3"/>
  <c r="E16869" i="3" s="1"/>
  <c r="G16870" i="3"/>
  <c r="E16870" i="3" s="1"/>
  <c r="G16871" i="3"/>
  <c r="E16871" i="3" s="1"/>
  <c r="G16872" i="3"/>
  <c r="E16872" i="3" s="1"/>
  <c r="G16873" i="3"/>
  <c r="E16873" i="3" s="1"/>
  <c r="G16874" i="3"/>
  <c r="E16874" i="3" s="1"/>
  <c r="G16875" i="3"/>
  <c r="E16875" i="3" s="1"/>
  <c r="G16876" i="3"/>
  <c r="E16876" i="3" s="1"/>
  <c r="G16877" i="3"/>
  <c r="E16877" i="3" s="1"/>
  <c r="G16878" i="3"/>
  <c r="E16878" i="3" s="1"/>
  <c r="G16879" i="3"/>
  <c r="E16879" i="3" s="1"/>
  <c r="G16880" i="3"/>
  <c r="E16880" i="3" s="1"/>
  <c r="G16881" i="3"/>
  <c r="E16881" i="3" s="1"/>
  <c r="G16882" i="3"/>
  <c r="E16882" i="3" s="1"/>
  <c r="G16883" i="3"/>
  <c r="E16883" i="3" s="1"/>
  <c r="G16884" i="3"/>
  <c r="E16884" i="3" s="1"/>
  <c r="G16885" i="3"/>
  <c r="E16885" i="3" s="1"/>
  <c r="G16886" i="3"/>
  <c r="E16886" i="3" s="1"/>
  <c r="G16887" i="3"/>
  <c r="E16887" i="3" s="1"/>
  <c r="G16888" i="3"/>
  <c r="E16888" i="3" s="1"/>
  <c r="G16889" i="3"/>
  <c r="E16889" i="3" s="1"/>
  <c r="G16890" i="3"/>
  <c r="E16890" i="3" s="1"/>
  <c r="G16891" i="3"/>
  <c r="E16891" i="3" s="1"/>
  <c r="G16892" i="3"/>
  <c r="E16892" i="3" s="1"/>
  <c r="G16893" i="3"/>
  <c r="E16893" i="3" s="1"/>
  <c r="G16894" i="3"/>
  <c r="E16894" i="3" s="1"/>
  <c r="G16895" i="3"/>
  <c r="E16895" i="3" s="1"/>
  <c r="G16896" i="3"/>
  <c r="E16896" i="3" s="1"/>
  <c r="G16897" i="3"/>
  <c r="E16897" i="3" s="1"/>
  <c r="G16898" i="3"/>
  <c r="E16898" i="3" s="1"/>
  <c r="G16899" i="3"/>
  <c r="E16899" i="3" s="1"/>
  <c r="G16900" i="3"/>
  <c r="E16900" i="3" s="1"/>
  <c r="G16901" i="3"/>
  <c r="E16901" i="3" s="1"/>
  <c r="G16902" i="3"/>
  <c r="E16902" i="3" s="1"/>
  <c r="G16903" i="3"/>
  <c r="E16903" i="3" s="1"/>
  <c r="G16904" i="3"/>
  <c r="E16904" i="3" s="1"/>
  <c r="G16905" i="3"/>
  <c r="E16905" i="3" s="1"/>
  <c r="G16906" i="3"/>
  <c r="E16906" i="3" s="1"/>
  <c r="G16907" i="3"/>
  <c r="E16907" i="3" s="1"/>
  <c r="G16908" i="3"/>
  <c r="E16908" i="3" s="1"/>
  <c r="G16909" i="3"/>
  <c r="E16909" i="3" s="1"/>
  <c r="G16910" i="3"/>
  <c r="E16910" i="3" s="1"/>
  <c r="G16911" i="3"/>
  <c r="E16911" i="3" s="1"/>
  <c r="G16912" i="3"/>
  <c r="E16912" i="3" s="1"/>
  <c r="G16913" i="3"/>
  <c r="E16913" i="3" s="1"/>
  <c r="G16914" i="3"/>
  <c r="E16914" i="3" s="1"/>
  <c r="G16915" i="3"/>
  <c r="E16915" i="3" s="1"/>
  <c r="G16916" i="3"/>
  <c r="E16916" i="3" s="1"/>
  <c r="G16917" i="3"/>
  <c r="E16917" i="3" s="1"/>
  <c r="G16918" i="3"/>
  <c r="E16918" i="3" s="1"/>
  <c r="G16919" i="3"/>
  <c r="E16919" i="3" s="1"/>
  <c r="G16920" i="3"/>
  <c r="E16920" i="3" s="1"/>
  <c r="G16921" i="3"/>
  <c r="E16921" i="3" s="1"/>
  <c r="G16922" i="3"/>
  <c r="E16922" i="3" s="1"/>
  <c r="G16923" i="3"/>
  <c r="E16923" i="3" s="1"/>
  <c r="G16924" i="3"/>
  <c r="E16924" i="3" s="1"/>
  <c r="G16925" i="3"/>
  <c r="E16925" i="3" s="1"/>
  <c r="G16926" i="3"/>
  <c r="E16926" i="3" s="1"/>
  <c r="G16927" i="3"/>
  <c r="E16927" i="3" s="1"/>
  <c r="G16928" i="3"/>
  <c r="E16928" i="3" s="1"/>
  <c r="G16929" i="3"/>
  <c r="E16929" i="3" s="1"/>
  <c r="G16930" i="3"/>
  <c r="E16930" i="3" s="1"/>
  <c r="G16931" i="3"/>
  <c r="E16931" i="3" s="1"/>
  <c r="G16932" i="3"/>
  <c r="E16932" i="3" s="1"/>
  <c r="G16933" i="3"/>
  <c r="E16933" i="3" s="1"/>
  <c r="G16934" i="3"/>
  <c r="E16934" i="3" s="1"/>
  <c r="G16935" i="3"/>
  <c r="E16935" i="3" s="1"/>
  <c r="G16936" i="3"/>
  <c r="E16936" i="3" s="1"/>
  <c r="G16937" i="3"/>
  <c r="E16937" i="3" s="1"/>
  <c r="G16938" i="3"/>
  <c r="E16938" i="3" s="1"/>
  <c r="G16939" i="3"/>
  <c r="E16939" i="3" s="1"/>
  <c r="G16940" i="3"/>
  <c r="E16940" i="3" s="1"/>
  <c r="G16941" i="3"/>
  <c r="E16941" i="3" s="1"/>
  <c r="G16942" i="3"/>
  <c r="E16942" i="3" s="1"/>
  <c r="G16943" i="3"/>
  <c r="E16943" i="3" s="1"/>
  <c r="G16944" i="3"/>
  <c r="E16944" i="3" s="1"/>
  <c r="G16945" i="3"/>
  <c r="E16945" i="3" s="1"/>
  <c r="G16946" i="3"/>
  <c r="E16946" i="3" s="1"/>
  <c r="G16947" i="3"/>
  <c r="E16947" i="3" s="1"/>
  <c r="G16948" i="3"/>
  <c r="E16948" i="3" s="1"/>
  <c r="G16949" i="3"/>
  <c r="E16949" i="3" s="1"/>
  <c r="G16950" i="3"/>
  <c r="E16950" i="3" s="1"/>
  <c r="G16951" i="3"/>
  <c r="E16951" i="3" s="1"/>
  <c r="G16952" i="3"/>
  <c r="E16952" i="3" s="1"/>
  <c r="G16953" i="3"/>
  <c r="E16953" i="3" s="1"/>
  <c r="G16954" i="3"/>
  <c r="E16954" i="3" s="1"/>
  <c r="G16955" i="3"/>
  <c r="E16955" i="3" s="1"/>
  <c r="G16956" i="3"/>
  <c r="E16956" i="3" s="1"/>
  <c r="G16957" i="3"/>
  <c r="E16957" i="3" s="1"/>
  <c r="G16958" i="3"/>
  <c r="E16958" i="3" s="1"/>
  <c r="G16959" i="3"/>
  <c r="E16959" i="3" s="1"/>
  <c r="G16960" i="3"/>
  <c r="E16960" i="3" s="1"/>
  <c r="G16961" i="3"/>
  <c r="E16961" i="3" s="1"/>
  <c r="G16962" i="3"/>
  <c r="E16962" i="3" s="1"/>
  <c r="G16963" i="3"/>
  <c r="E16963" i="3" s="1"/>
  <c r="G16964" i="3"/>
  <c r="E16964" i="3" s="1"/>
  <c r="G16965" i="3"/>
  <c r="E16965" i="3" s="1"/>
  <c r="G16966" i="3"/>
  <c r="E16966" i="3" s="1"/>
  <c r="G16967" i="3"/>
  <c r="E16967" i="3" s="1"/>
  <c r="G16968" i="3"/>
  <c r="E16968" i="3" s="1"/>
  <c r="G16969" i="3"/>
  <c r="E16969" i="3" s="1"/>
  <c r="G16970" i="3"/>
  <c r="E16970" i="3" s="1"/>
  <c r="G16971" i="3"/>
  <c r="E16971" i="3" s="1"/>
  <c r="G16972" i="3"/>
  <c r="E16972" i="3" s="1"/>
  <c r="G16973" i="3"/>
  <c r="E16973" i="3" s="1"/>
  <c r="G16974" i="3"/>
  <c r="E16974" i="3" s="1"/>
  <c r="G16975" i="3"/>
  <c r="E16975" i="3" s="1"/>
  <c r="G16976" i="3"/>
  <c r="E16976" i="3" s="1"/>
  <c r="G16977" i="3"/>
  <c r="E16977" i="3" s="1"/>
  <c r="G16978" i="3"/>
  <c r="E16978" i="3" s="1"/>
  <c r="G16979" i="3"/>
  <c r="E16979" i="3" s="1"/>
  <c r="G16980" i="3"/>
  <c r="E16980" i="3" s="1"/>
  <c r="G16981" i="3"/>
  <c r="E16981" i="3" s="1"/>
  <c r="G16982" i="3"/>
  <c r="E16982" i="3" s="1"/>
  <c r="G16983" i="3"/>
  <c r="E16983" i="3" s="1"/>
  <c r="G16984" i="3"/>
  <c r="E16984" i="3" s="1"/>
  <c r="G16985" i="3"/>
  <c r="E16985" i="3" s="1"/>
  <c r="G16986" i="3"/>
  <c r="E16986" i="3" s="1"/>
  <c r="G16987" i="3"/>
  <c r="E16987" i="3" s="1"/>
  <c r="G16988" i="3"/>
  <c r="E16988" i="3" s="1"/>
  <c r="G16989" i="3"/>
  <c r="E16989" i="3" s="1"/>
  <c r="G16990" i="3"/>
  <c r="E16990" i="3" s="1"/>
  <c r="G16991" i="3"/>
  <c r="E16991" i="3" s="1"/>
  <c r="G16992" i="3"/>
  <c r="E16992" i="3" s="1"/>
  <c r="G16993" i="3"/>
  <c r="E16993" i="3" s="1"/>
  <c r="G16994" i="3"/>
  <c r="E16994" i="3" s="1"/>
  <c r="G16995" i="3"/>
  <c r="E16995" i="3" s="1"/>
  <c r="G16996" i="3"/>
  <c r="E16996" i="3" s="1"/>
  <c r="G16997" i="3"/>
  <c r="E16997" i="3" s="1"/>
  <c r="G16998" i="3"/>
  <c r="E16998" i="3" s="1"/>
  <c r="G16999" i="3"/>
  <c r="E16999" i="3" s="1"/>
  <c r="G17000" i="3"/>
  <c r="E17000" i="3" s="1"/>
  <c r="G17001" i="3"/>
  <c r="E17001" i="3" s="1"/>
  <c r="G17002" i="3"/>
  <c r="E17002" i="3" s="1"/>
  <c r="G17003" i="3"/>
  <c r="E17003" i="3" s="1"/>
  <c r="G17004" i="3"/>
  <c r="E17004" i="3" s="1"/>
  <c r="G17005" i="3"/>
  <c r="E17005" i="3" s="1"/>
  <c r="G17006" i="3"/>
  <c r="E17006" i="3" s="1"/>
  <c r="G17007" i="3"/>
  <c r="E17007" i="3" s="1"/>
  <c r="G17008" i="3"/>
  <c r="E17008" i="3" s="1"/>
  <c r="G17009" i="3"/>
  <c r="E17009" i="3" s="1"/>
  <c r="G17010" i="3"/>
  <c r="E17010" i="3" s="1"/>
  <c r="G17011" i="3"/>
  <c r="E17011" i="3" s="1"/>
  <c r="G17012" i="3"/>
  <c r="E17012" i="3" s="1"/>
  <c r="G17013" i="3"/>
  <c r="E17013" i="3" s="1"/>
  <c r="G17014" i="3"/>
  <c r="E17014" i="3" s="1"/>
  <c r="G17015" i="3"/>
  <c r="E17015" i="3" s="1"/>
  <c r="G17016" i="3"/>
  <c r="E17016" i="3" s="1"/>
  <c r="G17017" i="3"/>
  <c r="E17017" i="3" s="1"/>
  <c r="G17018" i="3"/>
  <c r="E17018" i="3" s="1"/>
  <c r="G17019" i="3"/>
  <c r="E17019" i="3" s="1"/>
  <c r="G17020" i="3"/>
  <c r="E17020" i="3" s="1"/>
  <c r="G17021" i="3"/>
  <c r="E17021" i="3" s="1"/>
  <c r="G17022" i="3"/>
  <c r="E17022" i="3" s="1"/>
  <c r="G17023" i="3"/>
  <c r="E17023" i="3" s="1"/>
  <c r="G17024" i="3"/>
  <c r="E17024" i="3" s="1"/>
  <c r="G17025" i="3"/>
  <c r="E17025" i="3" s="1"/>
  <c r="G17026" i="3"/>
  <c r="E17026" i="3" s="1"/>
  <c r="G17027" i="3"/>
  <c r="E17027" i="3" s="1"/>
  <c r="G17028" i="3"/>
  <c r="E17028" i="3" s="1"/>
  <c r="G17029" i="3"/>
  <c r="E17029" i="3" s="1"/>
  <c r="G17030" i="3"/>
  <c r="E17030" i="3" s="1"/>
  <c r="G17031" i="3"/>
  <c r="E17031" i="3" s="1"/>
  <c r="G17032" i="3"/>
  <c r="E17032" i="3" s="1"/>
  <c r="G17033" i="3"/>
  <c r="E17033" i="3" s="1"/>
  <c r="G17034" i="3"/>
  <c r="E17034" i="3" s="1"/>
  <c r="G17035" i="3"/>
  <c r="E17035" i="3" s="1"/>
  <c r="G17036" i="3"/>
  <c r="E17036" i="3" s="1"/>
  <c r="G17037" i="3"/>
  <c r="E17037" i="3" s="1"/>
  <c r="G17038" i="3"/>
  <c r="E17038" i="3" s="1"/>
  <c r="G17039" i="3"/>
  <c r="E17039" i="3" s="1"/>
  <c r="G17040" i="3"/>
  <c r="E17040" i="3" s="1"/>
  <c r="G17041" i="3"/>
  <c r="E17041" i="3" s="1"/>
  <c r="G17042" i="3"/>
  <c r="E17042" i="3" s="1"/>
  <c r="G17043" i="3"/>
  <c r="E17043" i="3" s="1"/>
  <c r="G17044" i="3"/>
  <c r="E17044" i="3" s="1"/>
  <c r="G17045" i="3"/>
  <c r="E17045" i="3" s="1"/>
  <c r="G17046" i="3"/>
  <c r="E17046" i="3" s="1"/>
  <c r="G17047" i="3"/>
  <c r="E17047" i="3" s="1"/>
  <c r="G17048" i="3"/>
  <c r="E17048" i="3" s="1"/>
  <c r="G17049" i="3"/>
  <c r="E17049" i="3" s="1"/>
  <c r="G17050" i="3"/>
  <c r="E17050" i="3" s="1"/>
  <c r="G17051" i="3"/>
  <c r="E17051" i="3" s="1"/>
  <c r="G17052" i="3"/>
  <c r="E17052" i="3" s="1"/>
  <c r="G17053" i="3"/>
  <c r="E17053" i="3" s="1"/>
  <c r="G17054" i="3"/>
  <c r="E17054" i="3" s="1"/>
  <c r="G17055" i="3"/>
  <c r="E17055" i="3" s="1"/>
  <c r="G17056" i="3"/>
  <c r="E17056" i="3" s="1"/>
  <c r="G17057" i="3"/>
  <c r="E17057" i="3" s="1"/>
  <c r="G17058" i="3"/>
  <c r="E17058" i="3" s="1"/>
  <c r="G17059" i="3"/>
  <c r="E17059" i="3" s="1"/>
  <c r="G17060" i="3"/>
  <c r="E17060" i="3" s="1"/>
  <c r="G17061" i="3"/>
  <c r="E17061" i="3" s="1"/>
  <c r="G17062" i="3"/>
  <c r="E17062" i="3" s="1"/>
  <c r="G17063" i="3"/>
  <c r="E17063" i="3" s="1"/>
  <c r="G17064" i="3"/>
  <c r="E17064" i="3" s="1"/>
  <c r="G17065" i="3"/>
  <c r="E17065" i="3" s="1"/>
  <c r="G17066" i="3"/>
  <c r="E17066" i="3" s="1"/>
  <c r="G17067" i="3"/>
  <c r="E17067" i="3" s="1"/>
  <c r="G17068" i="3"/>
  <c r="E17068" i="3" s="1"/>
  <c r="G17069" i="3"/>
  <c r="E17069" i="3" s="1"/>
  <c r="G17070" i="3"/>
  <c r="E17070" i="3" s="1"/>
  <c r="G17071" i="3"/>
  <c r="E17071" i="3" s="1"/>
  <c r="G17072" i="3"/>
  <c r="E17072" i="3" s="1"/>
  <c r="G17073" i="3"/>
  <c r="E17073" i="3" s="1"/>
  <c r="G17074" i="3"/>
  <c r="E17074" i="3" s="1"/>
  <c r="G17075" i="3"/>
  <c r="E17075" i="3" s="1"/>
  <c r="G17076" i="3"/>
  <c r="E17076" i="3" s="1"/>
  <c r="G17077" i="3"/>
  <c r="E17077" i="3" s="1"/>
  <c r="G17078" i="3"/>
  <c r="E17078" i="3" s="1"/>
  <c r="G17079" i="3"/>
  <c r="E17079" i="3" s="1"/>
  <c r="G17080" i="3"/>
  <c r="E17080" i="3" s="1"/>
  <c r="G17081" i="3"/>
  <c r="E17081" i="3" s="1"/>
  <c r="G17082" i="3"/>
  <c r="E17082" i="3" s="1"/>
  <c r="G17083" i="3"/>
  <c r="E17083" i="3" s="1"/>
  <c r="G17084" i="3"/>
  <c r="E17084" i="3" s="1"/>
  <c r="G17085" i="3"/>
  <c r="E17085" i="3" s="1"/>
  <c r="G17086" i="3"/>
  <c r="E17086" i="3" s="1"/>
  <c r="G17087" i="3"/>
  <c r="E17087" i="3" s="1"/>
  <c r="G17088" i="3"/>
  <c r="E17088" i="3" s="1"/>
  <c r="G17089" i="3"/>
  <c r="E17089" i="3" s="1"/>
  <c r="G17090" i="3"/>
  <c r="E17090" i="3" s="1"/>
  <c r="G17091" i="3"/>
  <c r="E17091" i="3" s="1"/>
  <c r="G17092" i="3"/>
  <c r="E17092" i="3" s="1"/>
  <c r="G17093" i="3"/>
  <c r="E17093" i="3" s="1"/>
  <c r="G17094" i="3"/>
  <c r="E17094" i="3" s="1"/>
  <c r="G17095" i="3"/>
  <c r="E17095" i="3" s="1"/>
  <c r="G17096" i="3"/>
  <c r="E17096" i="3" s="1"/>
  <c r="G17097" i="3"/>
  <c r="E17097" i="3" s="1"/>
  <c r="G17098" i="3"/>
  <c r="E17098" i="3" s="1"/>
  <c r="G17099" i="3"/>
  <c r="E17099" i="3" s="1"/>
  <c r="G17100" i="3"/>
  <c r="E17100" i="3" s="1"/>
  <c r="G17101" i="3"/>
  <c r="E17101" i="3" s="1"/>
  <c r="G17102" i="3"/>
  <c r="E17102" i="3" s="1"/>
  <c r="G17103" i="3"/>
  <c r="E17103" i="3" s="1"/>
  <c r="G17104" i="3"/>
  <c r="E17104" i="3" s="1"/>
  <c r="G17105" i="3"/>
  <c r="E17105" i="3" s="1"/>
  <c r="G17106" i="3"/>
  <c r="E17106" i="3" s="1"/>
  <c r="G17107" i="3"/>
  <c r="E17107" i="3" s="1"/>
  <c r="G17108" i="3"/>
  <c r="E17108" i="3" s="1"/>
  <c r="G17109" i="3"/>
  <c r="E17109" i="3" s="1"/>
  <c r="G17110" i="3"/>
  <c r="E17110" i="3" s="1"/>
  <c r="G17111" i="3"/>
  <c r="E17111" i="3" s="1"/>
  <c r="G17112" i="3"/>
  <c r="E17112" i="3" s="1"/>
  <c r="G17113" i="3"/>
  <c r="E17113" i="3" s="1"/>
  <c r="G17114" i="3"/>
  <c r="E17114" i="3" s="1"/>
  <c r="G17115" i="3"/>
  <c r="E17115" i="3" s="1"/>
  <c r="G17116" i="3"/>
  <c r="E17116" i="3" s="1"/>
  <c r="G17117" i="3"/>
  <c r="E17117" i="3" s="1"/>
  <c r="G17118" i="3"/>
  <c r="E17118" i="3" s="1"/>
  <c r="G17119" i="3"/>
  <c r="E17119" i="3" s="1"/>
  <c r="G17120" i="3"/>
  <c r="E17120" i="3" s="1"/>
  <c r="G17121" i="3"/>
  <c r="E17121" i="3" s="1"/>
  <c r="G17122" i="3"/>
  <c r="E17122" i="3" s="1"/>
  <c r="G17123" i="3"/>
  <c r="E17123" i="3" s="1"/>
  <c r="G17124" i="3"/>
  <c r="E17124" i="3" s="1"/>
  <c r="G17125" i="3"/>
  <c r="E17125" i="3" s="1"/>
  <c r="G17126" i="3"/>
  <c r="E17126" i="3" s="1"/>
  <c r="G17127" i="3"/>
  <c r="E17127" i="3" s="1"/>
  <c r="G17128" i="3"/>
  <c r="E17128" i="3" s="1"/>
  <c r="G17129" i="3"/>
  <c r="E17129" i="3" s="1"/>
  <c r="G17130" i="3"/>
  <c r="E17130" i="3" s="1"/>
  <c r="G17131" i="3"/>
  <c r="E17131" i="3" s="1"/>
  <c r="G17132" i="3"/>
  <c r="E17132" i="3" s="1"/>
  <c r="G17133" i="3"/>
  <c r="E17133" i="3" s="1"/>
  <c r="G17134" i="3"/>
  <c r="E17134" i="3" s="1"/>
  <c r="G17135" i="3"/>
  <c r="E17135" i="3" s="1"/>
  <c r="G17136" i="3"/>
  <c r="E17136" i="3" s="1"/>
  <c r="G17137" i="3"/>
  <c r="E17137" i="3" s="1"/>
  <c r="G17138" i="3"/>
  <c r="E17138" i="3" s="1"/>
  <c r="G17139" i="3"/>
  <c r="E17139" i="3" s="1"/>
  <c r="G17140" i="3"/>
  <c r="E17140" i="3" s="1"/>
  <c r="G17141" i="3"/>
  <c r="E17141" i="3" s="1"/>
  <c r="G17142" i="3"/>
  <c r="E17142" i="3" s="1"/>
  <c r="G17143" i="3"/>
  <c r="E17143" i="3" s="1"/>
  <c r="G17144" i="3"/>
  <c r="E17144" i="3" s="1"/>
  <c r="G17145" i="3"/>
  <c r="E17145" i="3" s="1"/>
  <c r="G17146" i="3"/>
  <c r="E17146" i="3" s="1"/>
  <c r="G17147" i="3"/>
  <c r="E17147" i="3" s="1"/>
  <c r="G17148" i="3"/>
  <c r="E17148" i="3" s="1"/>
  <c r="G17149" i="3"/>
  <c r="E17149" i="3" s="1"/>
  <c r="G17150" i="3"/>
  <c r="E17150" i="3" s="1"/>
  <c r="G17151" i="3"/>
  <c r="E17151" i="3" s="1"/>
  <c r="G17152" i="3"/>
  <c r="E17152" i="3" s="1"/>
  <c r="G17153" i="3"/>
  <c r="E17153" i="3" s="1"/>
  <c r="G17154" i="3"/>
  <c r="E17154" i="3" s="1"/>
  <c r="G17155" i="3"/>
  <c r="E17155" i="3" s="1"/>
  <c r="G17156" i="3"/>
  <c r="E17156" i="3" s="1"/>
  <c r="G17157" i="3"/>
  <c r="E17157" i="3" s="1"/>
  <c r="G17158" i="3"/>
  <c r="E17158" i="3" s="1"/>
  <c r="G17159" i="3"/>
  <c r="E17159" i="3" s="1"/>
  <c r="G17160" i="3"/>
  <c r="E17160" i="3" s="1"/>
  <c r="G17161" i="3"/>
  <c r="E17161" i="3" s="1"/>
  <c r="G17162" i="3"/>
  <c r="E17162" i="3" s="1"/>
  <c r="G17163" i="3"/>
  <c r="E17163" i="3" s="1"/>
  <c r="G17164" i="3"/>
  <c r="E17164" i="3" s="1"/>
  <c r="G17165" i="3"/>
  <c r="E17165" i="3" s="1"/>
  <c r="G17166" i="3"/>
  <c r="E17166" i="3" s="1"/>
  <c r="G17167" i="3"/>
  <c r="E17167" i="3" s="1"/>
  <c r="G17168" i="3"/>
  <c r="E17168" i="3" s="1"/>
  <c r="G17169" i="3"/>
  <c r="E17169" i="3" s="1"/>
  <c r="G17170" i="3"/>
  <c r="E17170" i="3" s="1"/>
  <c r="G17171" i="3"/>
  <c r="E17171" i="3" s="1"/>
  <c r="G17172" i="3"/>
  <c r="E17172" i="3" s="1"/>
  <c r="G17173" i="3"/>
  <c r="E17173" i="3" s="1"/>
  <c r="G17174" i="3"/>
  <c r="E17174" i="3" s="1"/>
  <c r="G17175" i="3"/>
  <c r="E17175" i="3" s="1"/>
  <c r="G17176" i="3"/>
  <c r="E17176" i="3" s="1"/>
  <c r="G17177" i="3"/>
  <c r="E17177" i="3" s="1"/>
  <c r="G17178" i="3"/>
  <c r="E17178" i="3" s="1"/>
  <c r="G17179" i="3"/>
  <c r="E17179" i="3" s="1"/>
  <c r="G17180" i="3"/>
  <c r="E17180" i="3" s="1"/>
  <c r="G17181" i="3"/>
  <c r="E17181" i="3" s="1"/>
  <c r="G17182" i="3"/>
  <c r="E17182" i="3" s="1"/>
  <c r="G17183" i="3"/>
  <c r="E17183" i="3" s="1"/>
  <c r="G17184" i="3"/>
  <c r="E17184" i="3" s="1"/>
  <c r="G17185" i="3"/>
  <c r="E17185" i="3" s="1"/>
  <c r="G17186" i="3"/>
  <c r="E17186" i="3" s="1"/>
  <c r="G17187" i="3"/>
  <c r="E17187" i="3" s="1"/>
  <c r="G17188" i="3"/>
  <c r="E17188" i="3" s="1"/>
  <c r="G17189" i="3"/>
  <c r="E17189" i="3" s="1"/>
  <c r="G17190" i="3"/>
  <c r="E17190" i="3" s="1"/>
  <c r="G17191" i="3"/>
  <c r="E17191" i="3" s="1"/>
  <c r="G17192" i="3"/>
  <c r="E17192" i="3" s="1"/>
  <c r="G17193" i="3"/>
  <c r="E17193" i="3" s="1"/>
  <c r="G17194" i="3"/>
  <c r="E17194" i="3" s="1"/>
  <c r="G17195" i="3"/>
  <c r="E17195" i="3" s="1"/>
  <c r="G17196" i="3"/>
  <c r="E17196" i="3" s="1"/>
  <c r="G17197" i="3"/>
  <c r="E17197" i="3" s="1"/>
  <c r="G17198" i="3"/>
  <c r="E17198" i="3" s="1"/>
  <c r="G17199" i="3"/>
  <c r="E17199" i="3" s="1"/>
  <c r="G17200" i="3"/>
  <c r="E17200" i="3" s="1"/>
  <c r="G17201" i="3"/>
  <c r="E17201" i="3" s="1"/>
  <c r="G17202" i="3"/>
  <c r="E17202" i="3" s="1"/>
  <c r="G17203" i="3"/>
  <c r="E17203" i="3" s="1"/>
  <c r="G17204" i="3"/>
  <c r="E17204" i="3" s="1"/>
  <c r="G17205" i="3"/>
  <c r="E17205" i="3" s="1"/>
  <c r="G17206" i="3"/>
  <c r="E17206" i="3" s="1"/>
  <c r="G17207" i="3"/>
  <c r="E17207" i="3" s="1"/>
  <c r="G17208" i="3"/>
  <c r="E17208" i="3" s="1"/>
  <c r="G17209" i="3"/>
  <c r="E17209" i="3" s="1"/>
  <c r="G17210" i="3"/>
  <c r="E17210" i="3" s="1"/>
  <c r="G17211" i="3"/>
  <c r="E17211" i="3" s="1"/>
  <c r="G17212" i="3"/>
  <c r="E17212" i="3" s="1"/>
  <c r="G17213" i="3"/>
  <c r="E17213" i="3" s="1"/>
  <c r="G17214" i="3"/>
  <c r="E17214" i="3" s="1"/>
  <c r="G17215" i="3"/>
  <c r="E17215" i="3" s="1"/>
  <c r="G17216" i="3"/>
  <c r="E17216" i="3" s="1"/>
  <c r="G17217" i="3"/>
  <c r="E17217" i="3" s="1"/>
  <c r="G17218" i="3"/>
  <c r="E17218" i="3" s="1"/>
  <c r="G17219" i="3"/>
  <c r="E17219" i="3" s="1"/>
  <c r="G17220" i="3"/>
  <c r="E17220" i="3" s="1"/>
  <c r="G17221" i="3"/>
  <c r="E17221" i="3" s="1"/>
  <c r="G17222" i="3"/>
  <c r="E17222" i="3" s="1"/>
  <c r="G17223" i="3"/>
  <c r="E17223" i="3" s="1"/>
  <c r="G17224" i="3"/>
  <c r="E17224" i="3" s="1"/>
  <c r="G17225" i="3"/>
  <c r="E17225" i="3" s="1"/>
  <c r="G17226" i="3"/>
  <c r="E17226" i="3" s="1"/>
  <c r="G17227" i="3"/>
  <c r="E17227" i="3" s="1"/>
  <c r="G17228" i="3"/>
  <c r="E17228" i="3" s="1"/>
  <c r="G17229" i="3"/>
  <c r="E17229" i="3" s="1"/>
  <c r="G17230" i="3"/>
  <c r="E17230" i="3" s="1"/>
  <c r="G17231" i="3"/>
  <c r="E17231" i="3" s="1"/>
  <c r="G17232" i="3"/>
  <c r="E17232" i="3" s="1"/>
  <c r="G17233" i="3"/>
  <c r="E17233" i="3" s="1"/>
  <c r="G17234" i="3"/>
  <c r="E17234" i="3" s="1"/>
  <c r="G17235" i="3"/>
  <c r="E17235" i="3" s="1"/>
  <c r="G17236" i="3"/>
  <c r="E17236" i="3" s="1"/>
  <c r="G17237" i="3"/>
  <c r="E17237" i="3" s="1"/>
  <c r="G17238" i="3"/>
  <c r="E17238" i="3" s="1"/>
  <c r="G17239" i="3"/>
  <c r="E17239" i="3" s="1"/>
  <c r="G17240" i="3"/>
  <c r="E17240" i="3" s="1"/>
  <c r="G17241" i="3"/>
  <c r="E17241" i="3" s="1"/>
  <c r="G17242" i="3"/>
  <c r="E17242" i="3" s="1"/>
  <c r="G17243" i="3"/>
  <c r="E17243" i="3" s="1"/>
  <c r="G17244" i="3"/>
  <c r="E17244" i="3" s="1"/>
  <c r="G17245" i="3"/>
  <c r="E17245" i="3" s="1"/>
  <c r="G17246" i="3"/>
  <c r="E17246" i="3" s="1"/>
  <c r="G17247" i="3"/>
  <c r="E17247" i="3" s="1"/>
  <c r="G17248" i="3"/>
  <c r="E17248" i="3" s="1"/>
  <c r="G17249" i="3"/>
  <c r="E17249" i="3" s="1"/>
  <c r="G17250" i="3"/>
  <c r="E17250" i="3" s="1"/>
  <c r="G17251" i="3"/>
  <c r="E17251" i="3" s="1"/>
  <c r="G17252" i="3"/>
  <c r="E17252" i="3" s="1"/>
  <c r="G17253" i="3"/>
  <c r="E17253" i="3" s="1"/>
  <c r="G17254" i="3"/>
  <c r="E17254" i="3" s="1"/>
  <c r="G17255" i="3"/>
  <c r="E17255" i="3" s="1"/>
  <c r="G17256" i="3"/>
  <c r="E17256" i="3" s="1"/>
  <c r="G17257" i="3"/>
  <c r="E17257" i="3" s="1"/>
  <c r="G17258" i="3"/>
  <c r="E17258" i="3" s="1"/>
  <c r="G17259" i="3"/>
  <c r="E17259" i="3" s="1"/>
  <c r="G17260" i="3"/>
  <c r="E17260" i="3" s="1"/>
  <c r="G17261" i="3"/>
  <c r="E17261" i="3" s="1"/>
  <c r="G17262" i="3"/>
  <c r="E17262" i="3" s="1"/>
  <c r="G17263" i="3"/>
  <c r="E17263" i="3" s="1"/>
  <c r="G17264" i="3"/>
  <c r="E17264" i="3" s="1"/>
  <c r="G17265" i="3"/>
  <c r="E17265" i="3" s="1"/>
  <c r="G17266" i="3"/>
  <c r="E17266" i="3" s="1"/>
  <c r="G17267" i="3"/>
  <c r="E17267" i="3" s="1"/>
  <c r="G17268" i="3"/>
  <c r="E17268" i="3" s="1"/>
  <c r="G17269" i="3"/>
  <c r="E17269" i="3" s="1"/>
  <c r="G17270" i="3"/>
  <c r="E17270" i="3" s="1"/>
  <c r="G17271" i="3"/>
  <c r="E17271" i="3" s="1"/>
  <c r="G17272" i="3"/>
  <c r="E17272" i="3" s="1"/>
  <c r="G17273" i="3"/>
  <c r="E17273" i="3" s="1"/>
  <c r="G17274" i="3"/>
  <c r="E17274" i="3" s="1"/>
  <c r="G17275" i="3"/>
  <c r="E17275" i="3" s="1"/>
  <c r="G17276" i="3"/>
  <c r="E17276" i="3" s="1"/>
  <c r="G17277" i="3"/>
  <c r="E17277" i="3" s="1"/>
  <c r="G17278" i="3"/>
  <c r="E17278" i="3" s="1"/>
  <c r="G17279" i="3"/>
  <c r="E17279" i="3" s="1"/>
  <c r="G17280" i="3"/>
  <c r="E17280" i="3" s="1"/>
  <c r="G17281" i="3"/>
  <c r="E17281" i="3" s="1"/>
  <c r="G17282" i="3"/>
  <c r="E17282" i="3" s="1"/>
  <c r="G17283" i="3"/>
  <c r="E17283" i="3" s="1"/>
  <c r="G17284" i="3"/>
  <c r="E17284" i="3" s="1"/>
  <c r="G17285" i="3"/>
  <c r="E17285" i="3" s="1"/>
  <c r="G17286" i="3"/>
  <c r="E17286" i="3" s="1"/>
  <c r="G17287" i="3"/>
  <c r="E17287" i="3" s="1"/>
  <c r="G17288" i="3"/>
  <c r="E17288" i="3" s="1"/>
  <c r="G17289" i="3"/>
  <c r="E17289" i="3" s="1"/>
  <c r="G17290" i="3"/>
  <c r="E17290" i="3" s="1"/>
  <c r="G17291" i="3"/>
  <c r="E17291" i="3" s="1"/>
  <c r="G17292" i="3"/>
  <c r="E17292" i="3" s="1"/>
  <c r="G17293" i="3"/>
  <c r="E17293" i="3" s="1"/>
  <c r="G17294" i="3"/>
  <c r="E17294" i="3" s="1"/>
  <c r="G17295" i="3"/>
  <c r="E17295" i="3" s="1"/>
  <c r="G17296" i="3"/>
  <c r="E17296" i="3" s="1"/>
  <c r="G17297" i="3"/>
  <c r="E17297" i="3" s="1"/>
  <c r="G17298" i="3"/>
  <c r="E17298" i="3" s="1"/>
  <c r="G17299" i="3"/>
  <c r="E17299" i="3" s="1"/>
  <c r="G17300" i="3"/>
  <c r="E17300" i="3" s="1"/>
  <c r="G17301" i="3"/>
  <c r="E17301" i="3" s="1"/>
  <c r="G17302" i="3"/>
  <c r="E17302" i="3" s="1"/>
  <c r="G17303" i="3"/>
  <c r="E17303" i="3" s="1"/>
  <c r="G17304" i="3"/>
  <c r="E17304" i="3" s="1"/>
  <c r="G17305" i="3"/>
  <c r="E17305" i="3" s="1"/>
  <c r="G17306" i="3"/>
  <c r="E17306" i="3" s="1"/>
  <c r="G17307" i="3"/>
  <c r="E17307" i="3" s="1"/>
  <c r="G17308" i="3"/>
  <c r="E17308" i="3" s="1"/>
  <c r="G17309" i="3"/>
  <c r="E17309" i="3" s="1"/>
  <c r="G17310" i="3"/>
  <c r="E17310" i="3" s="1"/>
  <c r="G17311" i="3"/>
  <c r="E17311" i="3" s="1"/>
  <c r="G17312" i="3"/>
  <c r="E17312" i="3" s="1"/>
  <c r="G17313" i="3"/>
  <c r="E17313" i="3" s="1"/>
  <c r="G17314" i="3"/>
  <c r="E17314" i="3" s="1"/>
  <c r="G17315" i="3"/>
  <c r="E17315" i="3" s="1"/>
  <c r="G17316" i="3"/>
  <c r="E17316" i="3" s="1"/>
  <c r="G17317" i="3"/>
  <c r="E17317" i="3" s="1"/>
  <c r="G17318" i="3"/>
  <c r="E17318" i="3" s="1"/>
  <c r="G17319" i="3"/>
  <c r="E17319" i="3" s="1"/>
  <c r="G17320" i="3"/>
  <c r="E17320" i="3" s="1"/>
  <c r="G17321" i="3"/>
  <c r="E17321" i="3" s="1"/>
  <c r="G17322" i="3"/>
  <c r="E17322" i="3" s="1"/>
  <c r="G17323" i="3"/>
  <c r="E17323" i="3" s="1"/>
  <c r="G17324" i="3"/>
  <c r="E17324" i="3" s="1"/>
  <c r="G17325" i="3"/>
  <c r="E17325" i="3" s="1"/>
  <c r="G17326" i="3"/>
  <c r="E17326" i="3" s="1"/>
  <c r="G17327" i="3"/>
  <c r="E17327" i="3" s="1"/>
  <c r="G17328" i="3"/>
  <c r="E17328" i="3" s="1"/>
  <c r="G17329" i="3"/>
  <c r="E17329" i="3" s="1"/>
  <c r="G17330" i="3"/>
  <c r="E17330" i="3" s="1"/>
  <c r="G17331" i="3"/>
  <c r="E17331" i="3" s="1"/>
  <c r="G17332" i="3"/>
  <c r="E17332" i="3" s="1"/>
  <c r="G17333" i="3"/>
  <c r="E17333" i="3" s="1"/>
  <c r="G17334" i="3"/>
  <c r="E17334" i="3" s="1"/>
  <c r="G17335" i="3"/>
  <c r="E17335" i="3" s="1"/>
  <c r="G17336" i="3"/>
  <c r="E17336" i="3" s="1"/>
  <c r="G17337" i="3"/>
  <c r="E17337" i="3" s="1"/>
  <c r="G17338" i="3"/>
  <c r="E17338" i="3" s="1"/>
  <c r="G17339" i="3"/>
  <c r="E17339" i="3" s="1"/>
  <c r="G17340" i="3"/>
  <c r="E17340" i="3" s="1"/>
  <c r="G17341" i="3"/>
  <c r="E17341" i="3" s="1"/>
  <c r="G17342" i="3"/>
  <c r="E17342" i="3" s="1"/>
  <c r="G17343" i="3"/>
  <c r="E17343" i="3" s="1"/>
  <c r="G17344" i="3"/>
  <c r="E17344" i="3" s="1"/>
  <c r="G17345" i="3"/>
  <c r="E17345" i="3" s="1"/>
  <c r="G17346" i="3"/>
  <c r="E17346" i="3" s="1"/>
  <c r="G17347" i="3"/>
  <c r="E17347" i="3" s="1"/>
  <c r="G17348" i="3"/>
  <c r="E17348" i="3" s="1"/>
  <c r="G17349" i="3"/>
  <c r="E17349" i="3" s="1"/>
  <c r="G17350" i="3"/>
  <c r="E17350" i="3" s="1"/>
  <c r="G17351" i="3"/>
  <c r="E17351" i="3" s="1"/>
  <c r="G17352" i="3"/>
  <c r="E17352" i="3" s="1"/>
  <c r="G17353" i="3"/>
  <c r="E17353" i="3" s="1"/>
  <c r="G17354" i="3"/>
  <c r="E17354" i="3" s="1"/>
  <c r="G17355" i="3"/>
  <c r="E17355" i="3" s="1"/>
  <c r="G17356" i="3"/>
  <c r="E17356" i="3" s="1"/>
  <c r="G17357" i="3"/>
  <c r="E17357" i="3" s="1"/>
  <c r="G17358" i="3"/>
  <c r="E17358" i="3" s="1"/>
  <c r="G17359" i="3"/>
  <c r="E17359" i="3" s="1"/>
  <c r="G17360" i="3"/>
  <c r="E17360" i="3" s="1"/>
  <c r="G17361" i="3"/>
  <c r="E17361" i="3" s="1"/>
  <c r="G17362" i="3"/>
  <c r="E17362" i="3" s="1"/>
  <c r="G17363" i="3"/>
  <c r="E17363" i="3" s="1"/>
  <c r="G17364" i="3"/>
  <c r="E17364" i="3" s="1"/>
  <c r="G17365" i="3"/>
  <c r="E17365" i="3" s="1"/>
  <c r="G17366" i="3"/>
  <c r="E17366" i="3" s="1"/>
  <c r="G17367" i="3"/>
  <c r="E17367" i="3" s="1"/>
  <c r="G17368" i="3"/>
  <c r="E17368" i="3" s="1"/>
  <c r="G17369" i="3"/>
  <c r="E17369" i="3" s="1"/>
  <c r="G17370" i="3"/>
  <c r="E17370" i="3" s="1"/>
  <c r="G17371" i="3"/>
  <c r="E17371" i="3" s="1"/>
  <c r="G17372" i="3"/>
  <c r="E17372" i="3" s="1"/>
  <c r="G17373" i="3"/>
  <c r="E17373" i="3" s="1"/>
  <c r="G17374" i="3"/>
  <c r="E17374" i="3" s="1"/>
  <c r="G17375" i="3"/>
  <c r="E17375" i="3" s="1"/>
  <c r="G17376" i="3"/>
  <c r="E17376" i="3" s="1"/>
  <c r="G17377" i="3"/>
  <c r="E17377" i="3" s="1"/>
  <c r="G17378" i="3"/>
  <c r="E17378" i="3" s="1"/>
  <c r="G17379" i="3"/>
  <c r="E17379" i="3" s="1"/>
  <c r="G17380" i="3"/>
  <c r="E17380" i="3" s="1"/>
  <c r="G17381" i="3"/>
  <c r="E17381" i="3" s="1"/>
  <c r="G17382" i="3"/>
  <c r="E17382" i="3" s="1"/>
  <c r="G17383" i="3"/>
  <c r="E17383" i="3" s="1"/>
  <c r="G17384" i="3"/>
  <c r="E17384" i="3" s="1"/>
  <c r="G17385" i="3"/>
  <c r="E17385" i="3" s="1"/>
  <c r="G17386" i="3"/>
  <c r="E17386" i="3" s="1"/>
  <c r="G17387" i="3"/>
  <c r="E17387" i="3" s="1"/>
  <c r="G17388" i="3"/>
  <c r="E17388" i="3" s="1"/>
  <c r="G17389" i="3"/>
  <c r="E17389" i="3" s="1"/>
  <c r="G17390" i="3"/>
  <c r="E17390" i="3" s="1"/>
  <c r="G17391" i="3"/>
  <c r="E17391" i="3" s="1"/>
  <c r="G17392" i="3"/>
  <c r="E17392" i="3" s="1"/>
  <c r="G17393" i="3"/>
  <c r="E17393" i="3" s="1"/>
  <c r="G17394" i="3"/>
  <c r="E17394" i="3" s="1"/>
  <c r="G17395" i="3"/>
  <c r="E17395" i="3" s="1"/>
  <c r="G17396" i="3"/>
  <c r="E17396" i="3" s="1"/>
  <c r="G17397" i="3"/>
  <c r="E17397" i="3" s="1"/>
  <c r="G17398" i="3"/>
  <c r="E17398" i="3" s="1"/>
  <c r="G17399" i="3"/>
  <c r="E17399" i="3" s="1"/>
  <c r="G17400" i="3"/>
  <c r="E17400" i="3" s="1"/>
  <c r="G17401" i="3"/>
  <c r="E17401" i="3" s="1"/>
  <c r="G17402" i="3"/>
  <c r="E17402" i="3" s="1"/>
  <c r="G17403" i="3"/>
  <c r="E17403" i="3" s="1"/>
  <c r="G17404" i="3"/>
  <c r="E17404" i="3" s="1"/>
  <c r="G17405" i="3"/>
  <c r="E17405" i="3" s="1"/>
  <c r="G17406" i="3"/>
  <c r="E17406" i="3" s="1"/>
  <c r="G17407" i="3"/>
  <c r="E17407" i="3" s="1"/>
  <c r="G17408" i="3"/>
  <c r="E17408" i="3" s="1"/>
  <c r="G17409" i="3"/>
  <c r="E17409" i="3" s="1"/>
  <c r="G17410" i="3"/>
  <c r="E17410" i="3" s="1"/>
  <c r="G17411" i="3"/>
  <c r="E17411" i="3" s="1"/>
  <c r="G17412" i="3"/>
  <c r="E17412" i="3" s="1"/>
  <c r="G17413" i="3"/>
  <c r="E17413" i="3" s="1"/>
  <c r="G17414" i="3"/>
  <c r="E17414" i="3" s="1"/>
  <c r="G17415" i="3"/>
  <c r="E17415" i="3" s="1"/>
  <c r="G17416" i="3"/>
  <c r="E17416" i="3" s="1"/>
  <c r="G17417" i="3"/>
  <c r="E17417" i="3" s="1"/>
  <c r="G17418" i="3"/>
  <c r="E17418" i="3" s="1"/>
  <c r="G17419" i="3"/>
  <c r="E17419" i="3" s="1"/>
  <c r="G17420" i="3"/>
  <c r="E17420" i="3" s="1"/>
  <c r="G17421" i="3"/>
  <c r="E17421" i="3" s="1"/>
  <c r="G17422" i="3"/>
  <c r="E17422" i="3" s="1"/>
  <c r="G17423" i="3"/>
  <c r="E17423" i="3" s="1"/>
  <c r="G17424" i="3"/>
  <c r="E17424" i="3" s="1"/>
  <c r="G17425" i="3"/>
  <c r="E17425" i="3" s="1"/>
  <c r="G17426" i="3"/>
  <c r="E17426" i="3" s="1"/>
  <c r="G17427" i="3"/>
  <c r="E17427" i="3" s="1"/>
  <c r="G17428" i="3"/>
  <c r="E17428" i="3" s="1"/>
  <c r="G17429" i="3"/>
  <c r="E17429" i="3" s="1"/>
  <c r="G17430" i="3"/>
  <c r="E17430" i="3" s="1"/>
  <c r="G17431" i="3"/>
  <c r="E17431" i="3" s="1"/>
  <c r="G17432" i="3"/>
  <c r="E17432" i="3" s="1"/>
  <c r="G17433" i="3"/>
  <c r="E17433" i="3" s="1"/>
  <c r="G17434" i="3"/>
  <c r="E17434" i="3" s="1"/>
  <c r="G17435" i="3"/>
  <c r="E17435" i="3" s="1"/>
  <c r="G17436" i="3"/>
  <c r="E17436" i="3" s="1"/>
  <c r="G17437" i="3"/>
  <c r="E17437" i="3" s="1"/>
  <c r="G17438" i="3"/>
  <c r="E17438" i="3" s="1"/>
  <c r="G17439" i="3"/>
  <c r="E17439" i="3" s="1"/>
  <c r="G17440" i="3"/>
  <c r="E17440" i="3" s="1"/>
  <c r="G17441" i="3"/>
  <c r="E17441" i="3" s="1"/>
  <c r="G17442" i="3"/>
  <c r="E17442" i="3" s="1"/>
  <c r="G17443" i="3"/>
  <c r="E17443" i="3" s="1"/>
  <c r="G17444" i="3"/>
  <c r="E17444" i="3" s="1"/>
  <c r="G17445" i="3"/>
  <c r="E17445" i="3" s="1"/>
  <c r="G17446" i="3"/>
  <c r="E17446" i="3" s="1"/>
  <c r="G17447" i="3"/>
  <c r="E17447" i="3" s="1"/>
  <c r="G17448" i="3"/>
  <c r="E17448" i="3" s="1"/>
  <c r="G17449" i="3"/>
  <c r="E17449" i="3" s="1"/>
  <c r="G17450" i="3"/>
  <c r="E17450" i="3" s="1"/>
  <c r="G17451" i="3"/>
  <c r="E17451" i="3" s="1"/>
  <c r="G17452" i="3"/>
  <c r="E17452" i="3" s="1"/>
  <c r="G17453" i="3"/>
  <c r="E17453" i="3" s="1"/>
  <c r="G17454" i="3"/>
  <c r="E17454" i="3" s="1"/>
  <c r="G17455" i="3"/>
  <c r="E17455" i="3" s="1"/>
  <c r="G17456" i="3"/>
  <c r="E17456" i="3" s="1"/>
  <c r="G17457" i="3"/>
  <c r="E17457" i="3" s="1"/>
  <c r="G17458" i="3"/>
  <c r="E17458" i="3" s="1"/>
  <c r="G17459" i="3"/>
  <c r="E17459" i="3" s="1"/>
  <c r="G17460" i="3"/>
  <c r="E17460" i="3" s="1"/>
  <c r="G17461" i="3"/>
  <c r="E17461" i="3" s="1"/>
  <c r="G17462" i="3"/>
  <c r="E17462" i="3" s="1"/>
  <c r="G17463" i="3"/>
  <c r="E17463" i="3" s="1"/>
  <c r="G17464" i="3"/>
  <c r="E17464" i="3" s="1"/>
  <c r="G17465" i="3"/>
  <c r="E17465" i="3" s="1"/>
  <c r="G17466" i="3"/>
  <c r="E17466" i="3" s="1"/>
  <c r="G17467" i="3"/>
  <c r="E17467" i="3" s="1"/>
  <c r="G17468" i="3"/>
  <c r="E17468" i="3" s="1"/>
  <c r="G17469" i="3"/>
  <c r="E17469" i="3" s="1"/>
  <c r="G17470" i="3"/>
  <c r="E17470" i="3" s="1"/>
  <c r="G17471" i="3"/>
  <c r="E17471" i="3" s="1"/>
  <c r="G17472" i="3"/>
  <c r="E17472" i="3" s="1"/>
  <c r="G17473" i="3"/>
  <c r="E17473" i="3" s="1"/>
  <c r="G17474" i="3"/>
  <c r="E17474" i="3" s="1"/>
  <c r="G17475" i="3"/>
  <c r="E17475" i="3" s="1"/>
  <c r="G17476" i="3"/>
  <c r="E17476" i="3" s="1"/>
  <c r="G17477" i="3"/>
  <c r="E17477" i="3" s="1"/>
  <c r="G17478" i="3"/>
  <c r="E17478" i="3" s="1"/>
  <c r="G17479" i="3"/>
  <c r="E17479" i="3" s="1"/>
  <c r="G17480" i="3"/>
  <c r="E17480" i="3" s="1"/>
  <c r="G17481" i="3"/>
  <c r="E17481" i="3" s="1"/>
  <c r="G17482" i="3"/>
  <c r="E17482" i="3" s="1"/>
  <c r="G17483" i="3"/>
  <c r="E17483" i="3" s="1"/>
  <c r="G17484" i="3"/>
  <c r="E17484" i="3" s="1"/>
  <c r="G17485" i="3"/>
  <c r="E17485" i="3" s="1"/>
  <c r="G17486" i="3"/>
  <c r="E17486" i="3" s="1"/>
  <c r="G17487" i="3"/>
  <c r="E17487" i="3" s="1"/>
  <c r="G17488" i="3"/>
  <c r="E17488" i="3" s="1"/>
  <c r="G17489" i="3"/>
  <c r="E17489" i="3" s="1"/>
  <c r="G17490" i="3"/>
  <c r="E17490" i="3" s="1"/>
  <c r="G17491" i="3"/>
  <c r="E17491" i="3" s="1"/>
  <c r="G17492" i="3"/>
  <c r="E17492" i="3" s="1"/>
  <c r="G17493" i="3"/>
  <c r="E17493" i="3" s="1"/>
  <c r="G17494" i="3"/>
  <c r="E17494" i="3" s="1"/>
  <c r="G17495" i="3"/>
  <c r="E17495" i="3" s="1"/>
  <c r="G17496" i="3"/>
  <c r="E17496" i="3" s="1"/>
  <c r="G17497" i="3"/>
  <c r="E17497" i="3" s="1"/>
  <c r="G17498" i="3"/>
  <c r="E17498" i="3" s="1"/>
  <c r="G17499" i="3"/>
  <c r="E17499" i="3" s="1"/>
  <c r="G17500" i="3"/>
  <c r="E17500" i="3" s="1"/>
  <c r="G17501" i="3"/>
  <c r="E17501" i="3" s="1"/>
  <c r="G17502" i="3"/>
  <c r="E17502" i="3" s="1"/>
  <c r="G17503" i="3"/>
  <c r="E17503" i="3" s="1"/>
  <c r="G17504" i="3"/>
  <c r="E17504" i="3" s="1"/>
  <c r="G17505" i="3"/>
  <c r="E17505" i="3" s="1"/>
  <c r="G17506" i="3"/>
  <c r="E17506" i="3" s="1"/>
  <c r="G17507" i="3"/>
  <c r="E17507" i="3" s="1"/>
  <c r="G17508" i="3"/>
  <c r="E17508" i="3" s="1"/>
  <c r="G17509" i="3"/>
  <c r="E17509" i="3" s="1"/>
  <c r="G17510" i="3"/>
  <c r="E17510" i="3" s="1"/>
  <c r="G17511" i="3"/>
  <c r="E17511" i="3" s="1"/>
  <c r="G17512" i="3"/>
  <c r="E17512" i="3" s="1"/>
  <c r="G17513" i="3"/>
  <c r="E17513" i="3" s="1"/>
  <c r="G17514" i="3"/>
  <c r="E17514" i="3" s="1"/>
  <c r="G17515" i="3"/>
  <c r="E17515" i="3" s="1"/>
  <c r="G17516" i="3"/>
  <c r="E17516" i="3" s="1"/>
  <c r="G17517" i="3"/>
  <c r="E17517" i="3" s="1"/>
  <c r="G17518" i="3"/>
  <c r="E17518" i="3" s="1"/>
  <c r="G17519" i="3"/>
  <c r="E17519" i="3" s="1"/>
  <c r="G17520" i="3"/>
  <c r="E17520" i="3" s="1"/>
  <c r="G17521" i="3"/>
  <c r="E17521" i="3" s="1"/>
  <c r="G17522" i="3"/>
  <c r="E17522" i="3" s="1"/>
  <c r="G17523" i="3"/>
  <c r="E17523" i="3" s="1"/>
  <c r="G17524" i="3"/>
  <c r="E17524" i="3" s="1"/>
  <c r="G17525" i="3"/>
  <c r="E17525" i="3" s="1"/>
  <c r="G17526" i="3"/>
  <c r="E17526" i="3" s="1"/>
  <c r="G17527" i="3"/>
  <c r="E17527" i="3" s="1"/>
  <c r="G17528" i="3"/>
  <c r="E17528" i="3" s="1"/>
  <c r="G17529" i="3"/>
  <c r="E17529" i="3" s="1"/>
  <c r="G17530" i="3"/>
  <c r="E17530" i="3" s="1"/>
  <c r="G17531" i="3"/>
  <c r="E17531" i="3" s="1"/>
  <c r="G17532" i="3"/>
  <c r="E17532" i="3" s="1"/>
  <c r="G17533" i="3"/>
  <c r="E17533" i="3" s="1"/>
  <c r="G17534" i="3"/>
  <c r="E17534" i="3" s="1"/>
  <c r="G17535" i="3"/>
  <c r="E17535" i="3" s="1"/>
  <c r="G17536" i="3"/>
  <c r="E17536" i="3" s="1"/>
  <c r="G17537" i="3"/>
  <c r="E17537" i="3" s="1"/>
  <c r="G17538" i="3"/>
  <c r="E17538" i="3" s="1"/>
  <c r="G17539" i="3"/>
  <c r="E17539" i="3" s="1"/>
  <c r="G17540" i="3"/>
  <c r="E17540" i="3" s="1"/>
  <c r="G17541" i="3"/>
  <c r="E17541" i="3" s="1"/>
  <c r="G17542" i="3"/>
  <c r="E17542" i="3" s="1"/>
  <c r="G17543" i="3"/>
  <c r="E17543" i="3" s="1"/>
  <c r="G17544" i="3"/>
  <c r="E17544" i="3" s="1"/>
  <c r="G17545" i="3"/>
  <c r="E17545" i="3" s="1"/>
  <c r="G17546" i="3"/>
  <c r="E17546" i="3" s="1"/>
  <c r="G17547" i="3"/>
  <c r="E17547" i="3" s="1"/>
  <c r="G17548" i="3"/>
  <c r="E17548" i="3" s="1"/>
  <c r="G17549" i="3"/>
  <c r="E17549" i="3" s="1"/>
  <c r="G17550" i="3"/>
  <c r="E17550" i="3" s="1"/>
  <c r="G17551" i="3"/>
  <c r="E17551" i="3" s="1"/>
  <c r="G17552" i="3"/>
  <c r="E17552" i="3" s="1"/>
  <c r="G17553" i="3"/>
  <c r="E17553" i="3" s="1"/>
  <c r="G17554" i="3"/>
  <c r="E17554" i="3" s="1"/>
  <c r="G17555" i="3"/>
  <c r="E17555" i="3" s="1"/>
  <c r="G17556" i="3"/>
  <c r="E17556" i="3" s="1"/>
  <c r="G17557" i="3"/>
  <c r="E17557" i="3" s="1"/>
  <c r="G17558" i="3"/>
  <c r="E17558" i="3" s="1"/>
  <c r="G17559" i="3"/>
  <c r="E17559" i="3" s="1"/>
  <c r="G17560" i="3"/>
  <c r="E17560" i="3" s="1"/>
  <c r="G17561" i="3"/>
  <c r="E17561" i="3" s="1"/>
  <c r="G17562" i="3"/>
  <c r="E17562" i="3" s="1"/>
  <c r="G17563" i="3"/>
  <c r="E17563" i="3" s="1"/>
  <c r="G17564" i="3"/>
  <c r="E17564" i="3" s="1"/>
  <c r="G17565" i="3"/>
  <c r="E17565" i="3" s="1"/>
  <c r="G17566" i="3"/>
  <c r="E17566" i="3" s="1"/>
  <c r="G17567" i="3"/>
  <c r="E17567" i="3" s="1"/>
  <c r="G17568" i="3"/>
  <c r="E17568" i="3" s="1"/>
  <c r="G17569" i="3"/>
  <c r="E17569" i="3" s="1"/>
  <c r="G17570" i="3"/>
  <c r="E17570" i="3" s="1"/>
  <c r="G17571" i="3"/>
  <c r="E17571" i="3" s="1"/>
  <c r="G17572" i="3"/>
  <c r="E17572" i="3" s="1"/>
  <c r="G17573" i="3"/>
  <c r="E17573" i="3" s="1"/>
  <c r="G17574" i="3"/>
  <c r="E17574" i="3" s="1"/>
  <c r="G17575" i="3"/>
  <c r="E17575" i="3" s="1"/>
  <c r="G17576" i="3"/>
  <c r="E17576" i="3" s="1"/>
  <c r="G17577" i="3"/>
  <c r="E17577" i="3" s="1"/>
  <c r="G17578" i="3"/>
  <c r="E17578" i="3" s="1"/>
  <c r="G17579" i="3"/>
  <c r="E17579" i="3" s="1"/>
  <c r="G17580" i="3"/>
  <c r="E17580" i="3" s="1"/>
  <c r="G17581" i="3"/>
  <c r="E17581" i="3" s="1"/>
  <c r="G17582" i="3"/>
  <c r="E17582" i="3" s="1"/>
  <c r="G17583" i="3"/>
  <c r="E17583" i="3" s="1"/>
  <c r="G17584" i="3"/>
  <c r="E17584" i="3" s="1"/>
  <c r="G17585" i="3"/>
  <c r="E17585" i="3" s="1"/>
  <c r="G17586" i="3"/>
  <c r="E17586" i="3" s="1"/>
  <c r="G17587" i="3"/>
  <c r="E17587" i="3" s="1"/>
  <c r="G17588" i="3"/>
  <c r="E17588" i="3" s="1"/>
  <c r="G17589" i="3"/>
  <c r="E17589" i="3" s="1"/>
  <c r="G17590" i="3"/>
  <c r="E17590" i="3" s="1"/>
  <c r="G17591" i="3"/>
  <c r="E17591" i="3" s="1"/>
  <c r="G17592" i="3"/>
  <c r="E17592" i="3" s="1"/>
  <c r="G17593" i="3"/>
  <c r="E17593" i="3" s="1"/>
  <c r="G17594" i="3"/>
  <c r="E17594" i="3" s="1"/>
  <c r="G17595" i="3"/>
  <c r="E17595" i="3" s="1"/>
  <c r="G17596" i="3"/>
  <c r="E17596" i="3" s="1"/>
  <c r="G17597" i="3"/>
  <c r="E17597" i="3" s="1"/>
  <c r="G17598" i="3"/>
  <c r="E17598" i="3" s="1"/>
  <c r="G17599" i="3"/>
  <c r="E17599" i="3" s="1"/>
  <c r="G17600" i="3"/>
  <c r="E17600" i="3" s="1"/>
  <c r="G17601" i="3"/>
  <c r="E17601" i="3" s="1"/>
  <c r="G17602" i="3"/>
  <c r="E17602" i="3" s="1"/>
  <c r="G17603" i="3"/>
  <c r="E17603" i="3" s="1"/>
  <c r="G17604" i="3"/>
  <c r="E17604" i="3" s="1"/>
  <c r="G17605" i="3"/>
  <c r="E17605" i="3" s="1"/>
  <c r="G17606" i="3"/>
  <c r="E17606" i="3" s="1"/>
  <c r="G17607" i="3"/>
  <c r="E17607" i="3" s="1"/>
  <c r="G17608" i="3"/>
  <c r="E17608" i="3" s="1"/>
  <c r="G17609" i="3"/>
  <c r="E17609" i="3" s="1"/>
  <c r="G17610" i="3"/>
  <c r="E17610" i="3" s="1"/>
  <c r="G17611" i="3"/>
  <c r="E17611" i="3" s="1"/>
  <c r="G17612" i="3"/>
  <c r="E17612" i="3" s="1"/>
  <c r="G17613" i="3"/>
  <c r="E17613" i="3" s="1"/>
  <c r="G17614" i="3"/>
  <c r="E17614" i="3" s="1"/>
  <c r="G17615" i="3"/>
  <c r="E17615" i="3" s="1"/>
  <c r="G17616" i="3"/>
  <c r="E17616" i="3" s="1"/>
  <c r="G17617" i="3"/>
  <c r="E17617" i="3" s="1"/>
  <c r="G17618" i="3"/>
  <c r="E17618" i="3" s="1"/>
  <c r="G17619" i="3"/>
  <c r="E17619" i="3" s="1"/>
  <c r="G17620" i="3"/>
  <c r="E17620" i="3" s="1"/>
  <c r="G17621" i="3"/>
  <c r="E17621" i="3" s="1"/>
  <c r="G17622" i="3"/>
  <c r="E17622" i="3" s="1"/>
  <c r="G17623" i="3"/>
  <c r="E17623" i="3" s="1"/>
  <c r="G17624" i="3"/>
  <c r="E17624" i="3" s="1"/>
  <c r="G17625" i="3"/>
  <c r="E17625" i="3" s="1"/>
  <c r="G17626" i="3"/>
  <c r="E17626" i="3" s="1"/>
  <c r="G17627" i="3"/>
  <c r="E17627" i="3" s="1"/>
  <c r="G17628" i="3"/>
  <c r="E17628" i="3" s="1"/>
  <c r="G17629" i="3"/>
  <c r="E17629" i="3" s="1"/>
  <c r="G17630" i="3"/>
  <c r="E17630" i="3" s="1"/>
  <c r="G17631" i="3"/>
  <c r="E17631" i="3" s="1"/>
  <c r="G17632" i="3"/>
  <c r="E17632" i="3" s="1"/>
  <c r="G17633" i="3"/>
  <c r="E17633" i="3" s="1"/>
  <c r="G17634" i="3"/>
  <c r="E17634" i="3" s="1"/>
  <c r="G17635" i="3"/>
  <c r="E17635" i="3" s="1"/>
  <c r="G17636" i="3"/>
  <c r="E17636" i="3" s="1"/>
  <c r="G17637" i="3"/>
  <c r="E17637" i="3" s="1"/>
  <c r="G17638" i="3"/>
  <c r="E17638" i="3" s="1"/>
  <c r="G17639" i="3"/>
  <c r="E17639" i="3" s="1"/>
  <c r="G17640" i="3"/>
  <c r="E17640" i="3" s="1"/>
  <c r="G17641" i="3"/>
  <c r="E17641" i="3" s="1"/>
  <c r="G17642" i="3"/>
  <c r="E17642" i="3" s="1"/>
  <c r="G17643" i="3"/>
  <c r="E17643" i="3" s="1"/>
  <c r="G17644" i="3"/>
  <c r="E17644" i="3" s="1"/>
  <c r="G17645" i="3"/>
  <c r="E17645" i="3" s="1"/>
  <c r="G17646" i="3"/>
  <c r="E17646" i="3" s="1"/>
  <c r="G17647" i="3"/>
  <c r="E17647" i="3" s="1"/>
  <c r="G17648" i="3"/>
  <c r="E17648" i="3" s="1"/>
  <c r="G17649" i="3"/>
  <c r="E17649" i="3" s="1"/>
  <c r="G17650" i="3"/>
  <c r="E17650" i="3" s="1"/>
  <c r="G17651" i="3"/>
  <c r="E17651" i="3" s="1"/>
  <c r="G17652" i="3"/>
  <c r="E17652" i="3" s="1"/>
  <c r="G17653" i="3"/>
  <c r="E17653" i="3" s="1"/>
  <c r="G17654" i="3"/>
  <c r="E17654" i="3" s="1"/>
  <c r="G17655" i="3"/>
  <c r="E17655" i="3" s="1"/>
  <c r="G17656" i="3"/>
  <c r="E17656" i="3" s="1"/>
  <c r="G17657" i="3"/>
  <c r="E17657" i="3" s="1"/>
  <c r="G17658" i="3"/>
  <c r="E17658" i="3" s="1"/>
  <c r="G17659" i="3"/>
  <c r="E17659" i="3" s="1"/>
  <c r="G17660" i="3"/>
  <c r="E17660" i="3" s="1"/>
  <c r="G17661" i="3"/>
  <c r="E17661" i="3" s="1"/>
  <c r="G17662" i="3"/>
  <c r="E17662" i="3" s="1"/>
  <c r="G17663" i="3"/>
  <c r="E17663" i="3" s="1"/>
  <c r="G17664" i="3"/>
  <c r="E17664" i="3" s="1"/>
  <c r="G17665" i="3"/>
  <c r="E17665" i="3" s="1"/>
  <c r="G17666" i="3"/>
  <c r="E17666" i="3" s="1"/>
  <c r="G17667" i="3"/>
  <c r="E17667" i="3" s="1"/>
  <c r="G17668" i="3"/>
  <c r="E17668" i="3" s="1"/>
  <c r="G17669" i="3"/>
  <c r="E17669" i="3" s="1"/>
  <c r="G17670" i="3"/>
  <c r="E17670" i="3" s="1"/>
  <c r="G17671" i="3"/>
  <c r="E17671" i="3" s="1"/>
  <c r="G17672" i="3"/>
  <c r="E17672" i="3" s="1"/>
  <c r="G17673" i="3"/>
  <c r="E17673" i="3" s="1"/>
  <c r="G17674" i="3"/>
  <c r="E17674" i="3" s="1"/>
  <c r="G17675" i="3"/>
  <c r="E17675" i="3" s="1"/>
  <c r="G17676" i="3"/>
  <c r="E17676" i="3" s="1"/>
  <c r="G17677" i="3"/>
  <c r="E17677" i="3" s="1"/>
  <c r="G17678" i="3"/>
  <c r="E17678" i="3" s="1"/>
  <c r="G17679" i="3"/>
  <c r="E17679" i="3" s="1"/>
  <c r="G17680" i="3"/>
  <c r="E17680" i="3" s="1"/>
  <c r="G17681" i="3"/>
  <c r="E17681" i="3" s="1"/>
  <c r="G17682" i="3"/>
  <c r="E17682" i="3" s="1"/>
  <c r="G17683" i="3"/>
  <c r="E17683" i="3" s="1"/>
  <c r="G17684" i="3"/>
  <c r="E17684" i="3" s="1"/>
  <c r="G17685" i="3"/>
  <c r="E17685" i="3" s="1"/>
  <c r="G17686" i="3"/>
  <c r="E17686" i="3" s="1"/>
  <c r="G17687" i="3"/>
  <c r="E17687" i="3" s="1"/>
  <c r="G17688" i="3"/>
  <c r="E17688" i="3" s="1"/>
  <c r="G17689" i="3"/>
  <c r="E17689" i="3" s="1"/>
  <c r="G17690" i="3"/>
  <c r="E17690" i="3" s="1"/>
  <c r="G17691" i="3"/>
  <c r="E17691" i="3" s="1"/>
  <c r="G17692" i="3"/>
  <c r="E17692" i="3" s="1"/>
  <c r="G17693" i="3"/>
  <c r="E17693" i="3" s="1"/>
  <c r="G17694" i="3"/>
  <c r="E17694" i="3" s="1"/>
  <c r="G17695" i="3"/>
  <c r="E17695" i="3" s="1"/>
  <c r="G17696" i="3"/>
  <c r="E17696" i="3" s="1"/>
  <c r="G17697" i="3"/>
  <c r="E17697" i="3" s="1"/>
  <c r="G17698" i="3"/>
  <c r="E17698" i="3" s="1"/>
  <c r="G17699" i="3"/>
  <c r="E17699" i="3" s="1"/>
  <c r="G17700" i="3"/>
  <c r="E17700" i="3" s="1"/>
  <c r="G17701" i="3"/>
  <c r="E17701" i="3" s="1"/>
  <c r="G17702" i="3"/>
  <c r="E17702" i="3" s="1"/>
  <c r="G17703" i="3"/>
  <c r="E17703" i="3" s="1"/>
  <c r="G17704" i="3"/>
  <c r="E17704" i="3" s="1"/>
  <c r="G17705" i="3"/>
  <c r="E17705" i="3" s="1"/>
  <c r="G17706" i="3"/>
  <c r="E17706" i="3" s="1"/>
  <c r="G17707" i="3"/>
  <c r="E17707" i="3" s="1"/>
  <c r="G17708" i="3"/>
  <c r="E17708" i="3" s="1"/>
  <c r="G17709" i="3"/>
  <c r="E17709" i="3" s="1"/>
  <c r="G17710" i="3"/>
  <c r="E17710" i="3" s="1"/>
  <c r="G17711" i="3"/>
  <c r="E17711" i="3" s="1"/>
  <c r="G17712" i="3"/>
  <c r="E17712" i="3" s="1"/>
  <c r="G17713" i="3"/>
  <c r="E17713" i="3" s="1"/>
  <c r="G17714" i="3"/>
  <c r="E17714" i="3" s="1"/>
  <c r="G17715" i="3"/>
  <c r="E17715" i="3" s="1"/>
  <c r="G17716" i="3"/>
  <c r="E17716" i="3" s="1"/>
  <c r="G17717" i="3"/>
  <c r="E17717" i="3" s="1"/>
  <c r="G17718" i="3"/>
  <c r="E17718" i="3" s="1"/>
  <c r="G17719" i="3"/>
  <c r="E17719" i="3" s="1"/>
  <c r="G17720" i="3"/>
  <c r="E17720" i="3" s="1"/>
  <c r="G17721" i="3"/>
  <c r="E17721" i="3" s="1"/>
  <c r="G17722" i="3"/>
  <c r="E17722" i="3" s="1"/>
  <c r="G17723" i="3"/>
  <c r="E17723" i="3" s="1"/>
  <c r="G17724" i="3"/>
  <c r="E17724" i="3" s="1"/>
  <c r="G17725" i="3"/>
  <c r="E17725" i="3" s="1"/>
  <c r="G17726" i="3"/>
  <c r="E17726" i="3" s="1"/>
  <c r="G17727" i="3"/>
  <c r="E17727" i="3" s="1"/>
  <c r="G17728" i="3"/>
  <c r="E17728" i="3" s="1"/>
  <c r="G17729" i="3"/>
  <c r="E17729" i="3" s="1"/>
  <c r="G17730" i="3"/>
  <c r="E17730" i="3" s="1"/>
  <c r="G17731" i="3"/>
  <c r="E17731" i="3" s="1"/>
  <c r="G17732" i="3"/>
  <c r="E17732" i="3" s="1"/>
  <c r="G17733" i="3"/>
  <c r="E17733" i="3" s="1"/>
  <c r="G17734" i="3"/>
  <c r="E17734" i="3" s="1"/>
  <c r="G17735" i="3"/>
  <c r="E17735" i="3" s="1"/>
  <c r="G17736" i="3"/>
  <c r="E17736" i="3" s="1"/>
  <c r="G17737" i="3"/>
  <c r="E17737" i="3" s="1"/>
  <c r="G17738" i="3"/>
  <c r="E17738" i="3" s="1"/>
  <c r="G17739" i="3"/>
  <c r="E17739" i="3" s="1"/>
  <c r="G17740" i="3"/>
  <c r="E17740" i="3" s="1"/>
  <c r="G17741" i="3"/>
  <c r="E17741" i="3" s="1"/>
  <c r="G17742" i="3"/>
  <c r="E17742" i="3" s="1"/>
  <c r="G17743" i="3"/>
  <c r="E17743" i="3" s="1"/>
  <c r="G17744" i="3"/>
  <c r="E17744" i="3" s="1"/>
  <c r="G17745" i="3"/>
  <c r="E17745" i="3" s="1"/>
  <c r="G17746" i="3"/>
  <c r="E17746" i="3" s="1"/>
  <c r="G17747" i="3"/>
  <c r="E17747" i="3" s="1"/>
  <c r="G17748" i="3"/>
  <c r="E17748" i="3" s="1"/>
  <c r="G17749" i="3"/>
  <c r="E17749" i="3" s="1"/>
  <c r="G17750" i="3"/>
  <c r="E17750" i="3" s="1"/>
  <c r="G17751" i="3"/>
  <c r="E17751" i="3" s="1"/>
  <c r="G17752" i="3"/>
  <c r="E17752" i="3" s="1"/>
  <c r="G17753" i="3"/>
  <c r="E17753" i="3" s="1"/>
  <c r="G17754" i="3"/>
  <c r="E17754" i="3" s="1"/>
  <c r="G17755" i="3"/>
  <c r="E17755" i="3" s="1"/>
  <c r="G17756" i="3"/>
  <c r="E17756" i="3" s="1"/>
  <c r="G17757" i="3"/>
  <c r="E17757" i="3" s="1"/>
  <c r="G17758" i="3"/>
  <c r="E17758" i="3" s="1"/>
  <c r="G17759" i="3"/>
  <c r="E17759" i="3" s="1"/>
  <c r="G17760" i="3"/>
  <c r="E17760" i="3" s="1"/>
  <c r="G17761" i="3"/>
  <c r="E17761" i="3" s="1"/>
  <c r="G17762" i="3"/>
  <c r="E17762" i="3" s="1"/>
  <c r="G17763" i="3"/>
  <c r="E17763" i="3" s="1"/>
  <c r="G17764" i="3"/>
  <c r="E17764" i="3" s="1"/>
  <c r="G17765" i="3"/>
  <c r="E17765" i="3" s="1"/>
  <c r="G17766" i="3"/>
  <c r="E17766" i="3" s="1"/>
  <c r="G17767" i="3"/>
  <c r="E17767" i="3" s="1"/>
  <c r="G17768" i="3"/>
  <c r="E17768" i="3" s="1"/>
  <c r="G17769" i="3"/>
  <c r="E17769" i="3" s="1"/>
  <c r="G17770" i="3"/>
  <c r="E17770" i="3" s="1"/>
  <c r="G17771" i="3"/>
  <c r="E17771" i="3" s="1"/>
  <c r="G17772" i="3"/>
  <c r="E17772" i="3" s="1"/>
  <c r="G17773" i="3"/>
  <c r="E17773" i="3" s="1"/>
  <c r="G17774" i="3"/>
  <c r="E17774" i="3" s="1"/>
  <c r="G17775" i="3"/>
  <c r="E17775" i="3" s="1"/>
  <c r="G17776" i="3"/>
  <c r="E17776" i="3" s="1"/>
  <c r="G17777" i="3"/>
  <c r="E17777" i="3" s="1"/>
  <c r="G17778" i="3"/>
  <c r="E17778" i="3" s="1"/>
  <c r="G17779" i="3"/>
  <c r="E17779" i="3" s="1"/>
  <c r="G17780" i="3"/>
  <c r="E17780" i="3" s="1"/>
  <c r="G17781" i="3"/>
  <c r="E17781" i="3" s="1"/>
  <c r="G17782" i="3"/>
  <c r="E17782" i="3" s="1"/>
  <c r="G17783" i="3"/>
  <c r="E17783" i="3" s="1"/>
  <c r="G17784" i="3"/>
  <c r="E17784" i="3" s="1"/>
  <c r="G17785" i="3"/>
  <c r="E17785" i="3" s="1"/>
  <c r="G17786" i="3"/>
  <c r="E17786" i="3" s="1"/>
  <c r="G17787" i="3"/>
  <c r="E17787" i="3" s="1"/>
  <c r="G17788" i="3"/>
  <c r="E17788" i="3" s="1"/>
  <c r="G17789" i="3"/>
  <c r="E17789" i="3" s="1"/>
  <c r="G17790" i="3"/>
  <c r="E17790" i="3" s="1"/>
  <c r="G17791" i="3"/>
  <c r="E17791" i="3" s="1"/>
  <c r="G17792" i="3"/>
  <c r="E17792" i="3" s="1"/>
  <c r="G17793" i="3"/>
  <c r="E17793" i="3" s="1"/>
  <c r="G17794" i="3"/>
  <c r="E17794" i="3" s="1"/>
  <c r="G17795" i="3"/>
  <c r="E17795" i="3" s="1"/>
  <c r="G17796" i="3"/>
  <c r="E17796" i="3" s="1"/>
  <c r="G17797" i="3"/>
  <c r="E17797" i="3" s="1"/>
  <c r="G17798" i="3"/>
  <c r="E17798" i="3" s="1"/>
  <c r="G17799" i="3"/>
  <c r="E17799" i="3" s="1"/>
  <c r="G17800" i="3"/>
  <c r="E17800" i="3" s="1"/>
  <c r="G17801" i="3"/>
  <c r="E17801" i="3" s="1"/>
  <c r="G17802" i="3"/>
  <c r="E17802" i="3" s="1"/>
  <c r="G17803" i="3"/>
  <c r="E17803" i="3" s="1"/>
  <c r="G17804" i="3"/>
  <c r="E17804" i="3" s="1"/>
  <c r="G17805" i="3"/>
  <c r="E17805" i="3" s="1"/>
  <c r="G17806" i="3"/>
  <c r="E17806" i="3" s="1"/>
  <c r="G17807" i="3"/>
  <c r="E17807" i="3" s="1"/>
  <c r="G17808" i="3"/>
  <c r="E17808" i="3" s="1"/>
  <c r="G17809" i="3"/>
  <c r="E17809" i="3" s="1"/>
  <c r="G17810" i="3"/>
  <c r="E17810" i="3" s="1"/>
  <c r="G17811" i="3"/>
  <c r="E17811" i="3" s="1"/>
  <c r="G17812" i="3"/>
  <c r="E17812" i="3" s="1"/>
  <c r="G17813" i="3"/>
  <c r="E17813" i="3" s="1"/>
  <c r="G17814" i="3"/>
  <c r="E17814" i="3" s="1"/>
  <c r="G17815" i="3"/>
  <c r="E17815" i="3" s="1"/>
  <c r="G17816" i="3"/>
  <c r="E17816" i="3" s="1"/>
  <c r="G17817" i="3"/>
  <c r="E17817" i="3" s="1"/>
  <c r="G17818" i="3"/>
  <c r="E17818" i="3" s="1"/>
  <c r="G17819" i="3"/>
  <c r="E17819" i="3" s="1"/>
  <c r="G17820" i="3"/>
  <c r="E17820" i="3" s="1"/>
  <c r="G17821" i="3"/>
  <c r="E17821" i="3" s="1"/>
  <c r="G17822" i="3"/>
  <c r="E17822" i="3" s="1"/>
  <c r="G17823" i="3"/>
  <c r="E17823" i="3" s="1"/>
  <c r="G17824" i="3"/>
  <c r="E17824" i="3" s="1"/>
  <c r="G17825" i="3"/>
  <c r="E17825" i="3" s="1"/>
  <c r="G17826" i="3"/>
  <c r="E17826" i="3" s="1"/>
  <c r="G17827" i="3"/>
  <c r="E17827" i="3" s="1"/>
  <c r="G17828" i="3"/>
  <c r="E17828" i="3" s="1"/>
  <c r="G17829" i="3"/>
  <c r="E17829" i="3" s="1"/>
  <c r="G17830" i="3"/>
  <c r="E17830" i="3" s="1"/>
  <c r="G17831" i="3"/>
  <c r="E17831" i="3" s="1"/>
  <c r="G17832" i="3"/>
  <c r="E17832" i="3" s="1"/>
  <c r="G17833" i="3"/>
  <c r="E17833" i="3" s="1"/>
  <c r="G17834" i="3"/>
  <c r="E17834" i="3" s="1"/>
  <c r="G17835" i="3"/>
  <c r="E17835" i="3" s="1"/>
  <c r="G17836" i="3"/>
  <c r="E17836" i="3" s="1"/>
  <c r="G17837" i="3"/>
  <c r="E17837" i="3" s="1"/>
  <c r="G17838" i="3"/>
  <c r="E17838" i="3" s="1"/>
  <c r="G17839" i="3"/>
  <c r="E17839" i="3" s="1"/>
  <c r="G17840" i="3"/>
  <c r="E17840" i="3" s="1"/>
  <c r="G17841" i="3"/>
  <c r="E17841" i="3" s="1"/>
  <c r="G17842" i="3"/>
  <c r="E17842" i="3" s="1"/>
  <c r="G17843" i="3"/>
  <c r="E17843" i="3" s="1"/>
  <c r="G17844" i="3"/>
  <c r="E17844" i="3" s="1"/>
  <c r="G17845" i="3"/>
  <c r="E17845" i="3" s="1"/>
  <c r="G17846" i="3"/>
  <c r="E17846" i="3" s="1"/>
  <c r="G17847" i="3"/>
  <c r="E17847" i="3" s="1"/>
  <c r="G17848" i="3"/>
  <c r="E17848" i="3" s="1"/>
  <c r="G17849" i="3"/>
  <c r="E17849" i="3" s="1"/>
  <c r="G17850" i="3"/>
  <c r="E17850" i="3" s="1"/>
  <c r="G17851" i="3"/>
  <c r="E17851" i="3" s="1"/>
  <c r="G17852" i="3"/>
  <c r="E17852" i="3" s="1"/>
  <c r="G17853" i="3"/>
  <c r="E17853" i="3" s="1"/>
  <c r="G17854" i="3"/>
  <c r="E17854" i="3" s="1"/>
  <c r="G17855" i="3"/>
  <c r="E17855" i="3" s="1"/>
  <c r="G17856" i="3"/>
  <c r="E17856" i="3" s="1"/>
  <c r="G17857" i="3"/>
  <c r="E17857" i="3" s="1"/>
  <c r="G17858" i="3"/>
  <c r="E17858" i="3" s="1"/>
  <c r="G17859" i="3"/>
  <c r="E17859" i="3" s="1"/>
  <c r="G17860" i="3"/>
  <c r="E17860" i="3" s="1"/>
  <c r="G17861" i="3"/>
  <c r="E17861" i="3" s="1"/>
  <c r="G17862" i="3"/>
  <c r="E17862" i="3" s="1"/>
  <c r="G17863" i="3"/>
  <c r="E17863" i="3" s="1"/>
  <c r="G17864" i="3"/>
  <c r="E17864" i="3" s="1"/>
  <c r="G17865" i="3"/>
  <c r="E17865" i="3" s="1"/>
  <c r="G17866" i="3"/>
  <c r="E17866" i="3" s="1"/>
  <c r="G17867" i="3"/>
  <c r="E17867" i="3" s="1"/>
  <c r="G17868" i="3"/>
  <c r="E17868" i="3" s="1"/>
  <c r="G17869" i="3"/>
  <c r="E17869" i="3" s="1"/>
  <c r="G17870" i="3"/>
  <c r="E17870" i="3" s="1"/>
  <c r="G17871" i="3"/>
  <c r="E17871" i="3" s="1"/>
  <c r="G17872" i="3"/>
  <c r="E17872" i="3" s="1"/>
  <c r="G17873" i="3"/>
  <c r="E17873" i="3" s="1"/>
  <c r="G17874" i="3"/>
  <c r="E17874" i="3" s="1"/>
  <c r="G17875" i="3"/>
  <c r="E17875" i="3" s="1"/>
  <c r="G17876" i="3"/>
  <c r="E17876" i="3" s="1"/>
  <c r="G17877" i="3"/>
  <c r="E17877" i="3" s="1"/>
  <c r="G17878" i="3"/>
  <c r="E17878" i="3" s="1"/>
  <c r="G17879" i="3"/>
  <c r="E17879" i="3" s="1"/>
  <c r="G17880" i="3"/>
  <c r="E17880" i="3" s="1"/>
  <c r="G17881" i="3"/>
  <c r="E17881" i="3" s="1"/>
  <c r="G17882" i="3"/>
  <c r="E17882" i="3" s="1"/>
  <c r="G17883" i="3"/>
  <c r="E17883" i="3" s="1"/>
  <c r="G17884" i="3"/>
  <c r="E17884" i="3" s="1"/>
  <c r="G17885" i="3"/>
  <c r="E17885" i="3" s="1"/>
  <c r="G17886" i="3"/>
  <c r="E17886" i="3" s="1"/>
  <c r="G17887" i="3"/>
  <c r="E17887" i="3" s="1"/>
  <c r="G17888" i="3"/>
  <c r="E17888" i="3" s="1"/>
  <c r="G17889" i="3"/>
  <c r="E17889" i="3" s="1"/>
  <c r="G17890" i="3"/>
  <c r="E17890" i="3" s="1"/>
  <c r="G17891" i="3"/>
  <c r="E17891" i="3" s="1"/>
  <c r="G17892" i="3"/>
  <c r="E17892" i="3" s="1"/>
  <c r="G17893" i="3"/>
  <c r="E17893" i="3" s="1"/>
  <c r="G17894" i="3"/>
  <c r="E17894" i="3" s="1"/>
  <c r="G17895" i="3"/>
  <c r="E17895" i="3" s="1"/>
  <c r="G17896" i="3"/>
  <c r="E17896" i="3" s="1"/>
  <c r="G17897" i="3"/>
  <c r="E17897" i="3" s="1"/>
  <c r="G17898" i="3"/>
  <c r="E17898" i="3" s="1"/>
  <c r="G17899" i="3"/>
  <c r="E17899" i="3" s="1"/>
  <c r="G17900" i="3"/>
  <c r="E17900" i="3" s="1"/>
  <c r="G17901" i="3"/>
  <c r="E17901" i="3" s="1"/>
  <c r="G17902" i="3"/>
  <c r="E17902" i="3" s="1"/>
  <c r="G17903" i="3"/>
  <c r="E17903" i="3" s="1"/>
  <c r="G17904" i="3"/>
  <c r="E17904" i="3" s="1"/>
  <c r="G17905" i="3"/>
  <c r="E17905" i="3" s="1"/>
  <c r="G17906" i="3"/>
  <c r="E17906" i="3" s="1"/>
  <c r="G17907" i="3"/>
  <c r="E17907" i="3" s="1"/>
  <c r="G17908" i="3"/>
  <c r="E17908" i="3" s="1"/>
  <c r="G17909" i="3"/>
  <c r="E17909" i="3" s="1"/>
  <c r="G17910" i="3"/>
  <c r="E17910" i="3" s="1"/>
  <c r="G17911" i="3"/>
  <c r="E17911" i="3" s="1"/>
  <c r="G17912" i="3"/>
  <c r="E17912" i="3" s="1"/>
  <c r="G17913" i="3"/>
  <c r="E17913" i="3" s="1"/>
  <c r="G17914" i="3"/>
  <c r="E17914" i="3" s="1"/>
  <c r="G17915" i="3"/>
  <c r="E17915" i="3" s="1"/>
  <c r="G17916" i="3"/>
  <c r="E17916" i="3" s="1"/>
  <c r="G17917" i="3"/>
  <c r="E17917" i="3" s="1"/>
  <c r="G17918" i="3"/>
  <c r="E17918" i="3" s="1"/>
  <c r="G17919" i="3"/>
  <c r="E17919" i="3" s="1"/>
  <c r="G17920" i="3"/>
  <c r="E17920" i="3" s="1"/>
  <c r="G17921" i="3"/>
  <c r="E17921" i="3" s="1"/>
  <c r="G17922" i="3"/>
  <c r="E17922" i="3" s="1"/>
  <c r="G17923" i="3"/>
  <c r="E17923" i="3" s="1"/>
  <c r="G17924" i="3"/>
  <c r="E17924" i="3" s="1"/>
  <c r="G17925" i="3"/>
  <c r="E17925" i="3" s="1"/>
  <c r="G17926" i="3"/>
  <c r="E17926" i="3" s="1"/>
  <c r="G17927" i="3"/>
  <c r="E17927" i="3" s="1"/>
  <c r="G17928" i="3"/>
  <c r="E17928" i="3" s="1"/>
  <c r="G17929" i="3"/>
  <c r="E17929" i="3" s="1"/>
  <c r="G17930" i="3"/>
  <c r="E17930" i="3" s="1"/>
  <c r="G17931" i="3"/>
  <c r="E17931" i="3" s="1"/>
  <c r="G17932" i="3"/>
  <c r="E17932" i="3" s="1"/>
  <c r="G17933" i="3"/>
  <c r="E17933" i="3" s="1"/>
  <c r="G17934" i="3"/>
  <c r="E17934" i="3" s="1"/>
  <c r="G17935" i="3"/>
  <c r="E17935" i="3" s="1"/>
  <c r="G17936" i="3"/>
  <c r="E17936" i="3" s="1"/>
  <c r="G17937" i="3"/>
  <c r="E17937" i="3" s="1"/>
  <c r="G17938" i="3"/>
  <c r="E17938" i="3" s="1"/>
  <c r="G17939" i="3"/>
  <c r="E17939" i="3" s="1"/>
  <c r="G17940" i="3"/>
  <c r="E17940" i="3" s="1"/>
  <c r="G17941" i="3"/>
  <c r="E17941" i="3" s="1"/>
  <c r="G17942" i="3"/>
  <c r="E17942" i="3" s="1"/>
  <c r="G17943" i="3"/>
  <c r="E17943" i="3" s="1"/>
  <c r="G17944" i="3"/>
  <c r="E17944" i="3" s="1"/>
  <c r="G17945" i="3"/>
  <c r="E17945" i="3" s="1"/>
  <c r="G17946" i="3"/>
  <c r="E17946" i="3" s="1"/>
  <c r="G17947" i="3"/>
  <c r="E17947" i="3" s="1"/>
  <c r="G17948" i="3"/>
  <c r="E17948" i="3" s="1"/>
  <c r="G17949" i="3"/>
  <c r="E17949" i="3" s="1"/>
  <c r="G17950" i="3"/>
  <c r="E17950" i="3" s="1"/>
  <c r="G17951" i="3"/>
  <c r="E17951" i="3" s="1"/>
  <c r="G17952" i="3"/>
  <c r="E17952" i="3" s="1"/>
  <c r="G17953" i="3"/>
  <c r="E17953" i="3" s="1"/>
  <c r="G17954" i="3"/>
  <c r="E17954" i="3" s="1"/>
  <c r="G17955" i="3"/>
  <c r="E17955" i="3" s="1"/>
  <c r="G17956" i="3"/>
  <c r="E17956" i="3" s="1"/>
  <c r="G17957" i="3"/>
  <c r="E17957" i="3" s="1"/>
  <c r="G17958" i="3"/>
  <c r="E17958" i="3" s="1"/>
  <c r="G17959" i="3"/>
  <c r="E17959" i="3" s="1"/>
  <c r="G17960" i="3"/>
  <c r="E17960" i="3" s="1"/>
  <c r="G17961" i="3"/>
  <c r="E17961" i="3" s="1"/>
  <c r="G17962" i="3"/>
  <c r="E17962" i="3" s="1"/>
  <c r="G17963" i="3"/>
  <c r="E17963" i="3" s="1"/>
  <c r="G17964" i="3"/>
  <c r="E17964" i="3" s="1"/>
  <c r="G17965" i="3"/>
  <c r="E17965" i="3" s="1"/>
  <c r="G17966" i="3"/>
  <c r="E17966" i="3" s="1"/>
  <c r="G17967" i="3"/>
  <c r="E17967" i="3" s="1"/>
  <c r="G17968" i="3"/>
  <c r="E17968" i="3" s="1"/>
  <c r="G17969" i="3"/>
  <c r="E17969" i="3" s="1"/>
  <c r="G17970" i="3"/>
  <c r="E17970" i="3" s="1"/>
  <c r="G17971" i="3"/>
  <c r="E17971" i="3" s="1"/>
  <c r="G17972" i="3"/>
  <c r="E17972" i="3" s="1"/>
  <c r="G17973" i="3"/>
  <c r="E17973" i="3" s="1"/>
  <c r="G17974" i="3"/>
  <c r="E17974" i="3" s="1"/>
  <c r="G17975" i="3"/>
  <c r="E17975" i="3" s="1"/>
  <c r="G17976" i="3"/>
  <c r="E17976" i="3" s="1"/>
  <c r="G17977" i="3"/>
  <c r="E17977" i="3" s="1"/>
  <c r="G17978" i="3"/>
  <c r="E17978" i="3" s="1"/>
  <c r="G17979" i="3"/>
  <c r="E17979" i="3" s="1"/>
  <c r="G17980" i="3"/>
  <c r="E17980" i="3" s="1"/>
  <c r="G17981" i="3"/>
  <c r="E17981" i="3" s="1"/>
  <c r="G17982" i="3"/>
  <c r="E17982" i="3" s="1"/>
  <c r="G17983" i="3"/>
  <c r="E17983" i="3" s="1"/>
  <c r="G17984" i="3"/>
  <c r="E17984" i="3" s="1"/>
  <c r="G17985" i="3"/>
  <c r="E17985" i="3" s="1"/>
  <c r="G17986" i="3"/>
  <c r="E17986" i="3" s="1"/>
  <c r="G17987" i="3"/>
  <c r="E17987" i="3" s="1"/>
  <c r="G17988" i="3"/>
  <c r="E17988" i="3" s="1"/>
  <c r="G17989" i="3"/>
  <c r="E17989" i="3" s="1"/>
  <c r="G17990" i="3"/>
  <c r="E17990" i="3" s="1"/>
  <c r="G17991" i="3"/>
  <c r="E17991" i="3" s="1"/>
  <c r="G17992" i="3"/>
  <c r="E17992" i="3" s="1"/>
  <c r="G17993" i="3"/>
  <c r="E17993" i="3" s="1"/>
  <c r="G17994" i="3"/>
  <c r="E17994" i="3" s="1"/>
  <c r="G17995" i="3"/>
  <c r="E17995" i="3" s="1"/>
  <c r="G17996" i="3"/>
  <c r="E17996" i="3" s="1"/>
  <c r="G17997" i="3"/>
  <c r="E17997" i="3" s="1"/>
  <c r="G17998" i="3"/>
  <c r="E17998" i="3" s="1"/>
  <c r="G17999" i="3"/>
  <c r="E17999" i="3" s="1"/>
  <c r="G18000" i="3"/>
  <c r="E18000" i="3" s="1"/>
  <c r="G18001" i="3"/>
  <c r="E18001" i="3" s="1"/>
  <c r="G18002" i="3"/>
  <c r="E18002" i="3" s="1"/>
  <c r="G18003" i="3"/>
  <c r="E18003" i="3" s="1"/>
  <c r="G18004" i="3"/>
  <c r="E18004" i="3" s="1"/>
  <c r="G18005" i="3"/>
  <c r="E18005" i="3" s="1"/>
  <c r="G18006" i="3"/>
  <c r="E18006" i="3" s="1"/>
  <c r="G18007" i="3"/>
  <c r="E18007" i="3" s="1"/>
  <c r="G18008" i="3"/>
  <c r="E18008" i="3" s="1"/>
  <c r="G18009" i="3"/>
  <c r="E18009" i="3" s="1"/>
  <c r="G18010" i="3"/>
  <c r="E18010" i="3" s="1"/>
  <c r="G18011" i="3"/>
  <c r="E18011" i="3" s="1"/>
  <c r="G18012" i="3"/>
  <c r="E18012" i="3" s="1"/>
  <c r="G18013" i="3"/>
  <c r="E18013" i="3" s="1"/>
  <c r="G18014" i="3"/>
  <c r="E18014" i="3" s="1"/>
  <c r="G18015" i="3"/>
  <c r="E18015" i="3" s="1"/>
  <c r="G18016" i="3"/>
  <c r="E18016" i="3" s="1"/>
  <c r="G18017" i="3"/>
  <c r="E18017" i="3" s="1"/>
  <c r="G18018" i="3"/>
  <c r="E18018" i="3" s="1"/>
  <c r="G18019" i="3"/>
  <c r="E18019" i="3" s="1"/>
  <c r="G18020" i="3"/>
  <c r="E18020" i="3" s="1"/>
  <c r="G18021" i="3"/>
  <c r="E18021" i="3" s="1"/>
  <c r="G18022" i="3"/>
  <c r="E18022" i="3" s="1"/>
  <c r="G18023" i="3"/>
  <c r="E18023" i="3" s="1"/>
  <c r="G18024" i="3"/>
  <c r="E18024" i="3" s="1"/>
  <c r="G18025" i="3"/>
  <c r="E18025" i="3" s="1"/>
  <c r="G18026" i="3"/>
  <c r="E18026" i="3" s="1"/>
  <c r="G18027" i="3"/>
  <c r="E18027" i="3" s="1"/>
  <c r="G18028" i="3"/>
  <c r="E18028" i="3" s="1"/>
  <c r="G18029" i="3"/>
  <c r="E18029" i="3" s="1"/>
  <c r="G18030" i="3"/>
  <c r="E18030" i="3" s="1"/>
  <c r="G18031" i="3"/>
  <c r="E18031" i="3" s="1"/>
  <c r="G18032" i="3"/>
  <c r="E18032" i="3" s="1"/>
  <c r="G18033" i="3"/>
  <c r="E18033" i="3" s="1"/>
  <c r="G18034" i="3"/>
  <c r="E18034" i="3" s="1"/>
  <c r="G18035" i="3"/>
  <c r="E18035" i="3" s="1"/>
  <c r="G18036" i="3"/>
  <c r="E18036" i="3" s="1"/>
  <c r="G18037" i="3"/>
  <c r="E18037" i="3" s="1"/>
  <c r="G18038" i="3"/>
  <c r="E18038" i="3" s="1"/>
  <c r="G18039" i="3"/>
  <c r="E18039" i="3" s="1"/>
  <c r="G18040" i="3"/>
  <c r="E18040" i="3" s="1"/>
  <c r="G18041" i="3"/>
  <c r="E18041" i="3" s="1"/>
  <c r="G18042" i="3"/>
  <c r="E18042" i="3" s="1"/>
  <c r="G18043" i="3"/>
  <c r="E18043" i="3" s="1"/>
  <c r="G18044" i="3"/>
  <c r="E18044" i="3" s="1"/>
  <c r="G18045" i="3"/>
  <c r="E18045" i="3" s="1"/>
  <c r="G18046" i="3"/>
  <c r="E18046" i="3" s="1"/>
  <c r="G18047" i="3"/>
  <c r="E18047" i="3" s="1"/>
  <c r="G18048" i="3"/>
  <c r="E18048" i="3" s="1"/>
  <c r="G18049" i="3"/>
  <c r="E18049" i="3" s="1"/>
  <c r="G18050" i="3"/>
  <c r="E18050" i="3" s="1"/>
  <c r="G18051" i="3"/>
  <c r="E18051" i="3" s="1"/>
  <c r="G18052" i="3"/>
  <c r="E18052" i="3" s="1"/>
  <c r="G18053" i="3"/>
  <c r="E18053" i="3" s="1"/>
  <c r="G18054" i="3"/>
  <c r="E18054" i="3" s="1"/>
  <c r="G18055" i="3"/>
  <c r="E18055" i="3" s="1"/>
  <c r="G18056" i="3"/>
  <c r="E18056" i="3" s="1"/>
  <c r="G18057" i="3"/>
  <c r="E18057" i="3" s="1"/>
  <c r="G18058" i="3"/>
  <c r="E18058" i="3" s="1"/>
  <c r="G18059" i="3"/>
  <c r="E18059" i="3" s="1"/>
  <c r="G18060" i="3"/>
  <c r="E18060" i="3" s="1"/>
  <c r="G18061" i="3"/>
  <c r="E18061" i="3" s="1"/>
  <c r="G18062" i="3"/>
  <c r="E18062" i="3" s="1"/>
  <c r="G18063" i="3"/>
  <c r="E18063" i="3" s="1"/>
  <c r="G18064" i="3"/>
  <c r="E18064" i="3" s="1"/>
  <c r="G18065" i="3"/>
  <c r="E18065" i="3" s="1"/>
  <c r="G18066" i="3"/>
  <c r="E18066" i="3" s="1"/>
  <c r="G18067" i="3"/>
  <c r="E18067" i="3" s="1"/>
  <c r="G18068" i="3"/>
  <c r="E18068" i="3" s="1"/>
  <c r="G18069" i="3"/>
  <c r="E18069" i="3" s="1"/>
  <c r="G18070" i="3"/>
  <c r="E18070" i="3" s="1"/>
  <c r="G18071" i="3"/>
  <c r="E18071" i="3" s="1"/>
  <c r="G18072" i="3"/>
  <c r="E18072" i="3" s="1"/>
  <c r="G18073" i="3"/>
  <c r="E18073" i="3" s="1"/>
  <c r="G18074" i="3"/>
  <c r="E18074" i="3" s="1"/>
  <c r="G18075" i="3"/>
  <c r="E18075" i="3" s="1"/>
  <c r="G18076" i="3"/>
  <c r="E18076" i="3" s="1"/>
  <c r="G18077" i="3"/>
  <c r="E18077" i="3" s="1"/>
  <c r="G18078" i="3"/>
  <c r="E18078" i="3" s="1"/>
  <c r="G18079" i="3"/>
  <c r="E18079" i="3" s="1"/>
  <c r="G18080" i="3"/>
  <c r="E18080" i="3" s="1"/>
  <c r="G18081" i="3"/>
  <c r="E18081" i="3" s="1"/>
  <c r="G18082" i="3"/>
  <c r="E18082" i="3" s="1"/>
  <c r="G18083" i="3"/>
  <c r="E18083" i="3" s="1"/>
  <c r="G18084" i="3"/>
  <c r="E18084" i="3" s="1"/>
  <c r="G18085" i="3"/>
  <c r="E18085" i="3" s="1"/>
  <c r="G18086" i="3"/>
  <c r="E18086" i="3" s="1"/>
  <c r="G18087" i="3"/>
  <c r="E18087" i="3" s="1"/>
  <c r="G18088" i="3"/>
  <c r="E18088" i="3" s="1"/>
  <c r="G18089" i="3"/>
  <c r="E18089" i="3" s="1"/>
  <c r="G18090" i="3"/>
  <c r="E18090" i="3" s="1"/>
  <c r="G18091" i="3"/>
  <c r="E18091" i="3" s="1"/>
  <c r="G18092" i="3"/>
  <c r="E18092" i="3" s="1"/>
  <c r="G18093" i="3"/>
  <c r="E18093" i="3" s="1"/>
  <c r="G18094" i="3"/>
  <c r="E18094" i="3" s="1"/>
  <c r="G18095" i="3"/>
  <c r="E18095" i="3" s="1"/>
  <c r="G18096" i="3"/>
  <c r="E18096" i="3" s="1"/>
  <c r="G18097" i="3"/>
  <c r="E18097" i="3" s="1"/>
  <c r="G18098" i="3"/>
  <c r="E18098" i="3" s="1"/>
  <c r="G18099" i="3"/>
  <c r="E18099" i="3" s="1"/>
  <c r="G18100" i="3"/>
  <c r="E18100" i="3" s="1"/>
  <c r="G18101" i="3"/>
  <c r="E18101" i="3" s="1"/>
  <c r="G18102" i="3"/>
  <c r="E18102" i="3" s="1"/>
  <c r="G18103" i="3"/>
  <c r="E18103" i="3" s="1"/>
  <c r="G18104" i="3"/>
  <c r="E18104" i="3" s="1"/>
  <c r="G18105" i="3"/>
  <c r="E18105" i="3" s="1"/>
  <c r="G18106" i="3"/>
  <c r="E18106" i="3" s="1"/>
  <c r="G18107" i="3"/>
  <c r="E18107" i="3" s="1"/>
  <c r="G18108" i="3"/>
  <c r="E18108" i="3" s="1"/>
  <c r="G18109" i="3"/>
  <c r="E18109" i="3" s="1"/>
  <c r="G18110" i="3"/>
  <c r="E18110" i="3" s="1"/>
  <c r="G18111" i="3"/>
  <c r="E18111" i="3" s="1"/>
  <c r="G18112" i="3"/>
  <c r="E18112" i="3" s="1"/>
  <c r="G18113" i="3"/>
  <c r="E18113" i="3" s="1"/>
  <c r="G18114" i="3"/>
  <c r="E18114" i="3" s="1"/>
  <c r="G18115" i="3"/>
  <c r="E18115" i="3" s="1"/>
  <c r="G18116" i="3"/>
  <c r="E18116" i="3" s="1"/>
  <c r="G18117" i="3"/>
  <c r="E18117" i="3" s="1"/>
  <c r="G18118" i="3"/>
  <c r="E18118" i="3" s="1"/>
  <c r="G18119" i="3"/>
  <c r="E18119" i="3" s="1"/>
  <c r="G18120" i="3"/>
  <c r="E18120" i="3" s="1"/>
  <c r="G18121" i="3"/>
  <c r="E18121" i="3" s="1"/>
  <c r="G18122" i="3"/>
  <c r="E18122" i="3" s="1"/>
  <c r="G18123" i="3"/>
  <c r="E18123" i="3" s="1"/>
  <c r="G18124" i="3"/>
  <c r="E18124" i="3" s="1"/>
  <c r="G18125" i="3"/>
  <c r="E18125" i="3" s="1"/>
  <c r="G18126" i="3"/>
  <c r="E18126" i="3" s="1"/>
  <c r="G18127" i="3"/>
  <c r="E18127" i="3" s="1"/>
  <c r="G18128" i="3"/>
  <c r="E18128" i="3" s="1"/>
  <c r="G18129" i="3"/>
  <c r="E18129" i="3" s="1"/>
  <c r="G18130" i="3"/>
  <c r="E18130" i="3" s="1"/>
  <c r="G18131" i="3"/>
  <c r="E18131" i="3" s="1"/>
  <c r="G18132" i="3"/>
  <c r="E18132" i="3" s="1"/>
  <c r="G18133" i="3"/>
  <c r="E18133" i="3" s="1"/>
  <c r="G18134" i="3"/>
  <c r="E18134" i="3" s="1"/>
  <c r="G18135" i="3"/>
  <c r="E18135" i="3" s="1"/>
  <c r="G18136" i="3"/>
  <c r="E18136" i="3" s="1"/>
  <c r="G18137" i="3"/>
  <c r="E18137" i="3" s="1"/>
  <c r="G18138" i="3"/>
  <c r="E18138" i="3" s="1"/>
  <c r="G18139" i="3"/>
  <c r="E18139" i="3" s="1"/>
  <c r="G18140" i="3"/>
  <c r="E18140" i="3" s="1"/>
  <c r="G18141" i="3"/>
  <c r="E18141" i="3" s="1"/>
  <c r="G18142" i="3"/>
  <c r="E18142" i="3" s="1"/>
  <c r="G18143" i="3"/>
  <c r="E18143" i="3" s="1"/>
  <c r="G18144" i="3"/>
  <c r="E18144" i="3" s="1"/>
  <c r="G18145" i="3"/>
  <c r="E18145" i="3" s="1"/>
  <c r="G18146" i="3"/>
  <c r="E18146" i="3" s="1"/>
  <c r="G18147" i="3"/>
  <c r="E18147" i="3" s="1"/>
  <c r="G18148" i="3"/>
  <c r="E18148" i="3" s="1"/>
  <c r="G18149" i="3"/>
  <c r="E18149" i="3" s="1"/>
  <c r="G18150" i="3"/>
  <c r="E18150" i="3" s="1"/>
  <c r="G18151" i="3"/>
  <c r="E18151" i="3" s="1"/>
  <c r="G18152" i="3"/>
  <c r="E18152" i="3" s="1"/>
  <c r="G18153" i="3"/>
  <c r="E18153" i="3" s="1"/>
  <c r="G18154" i="3"/>
  <c r="E18154" i="3" s="1"/>
  <c r="G18155" i="3"/>
  <c r="E18155" i="3" s="1"/>
  <c r="G18156" i="3"/>
  <c r="E18156" i="3" s="1"/>
  <c r="G18157" i="3"/>
  <c r="E18157" i="3" s="1"/>
  <c r="G18158" i="3"/>
  <c r="E18158" i="3" s="1"/>
  <c r="G18159" i="3"/>
  <c r="E18159" i="3" s="1"/>
  <c r="G18160" i="3"/>
  <c r="E18160" i="3" s="1"/>
  <c r="G18161" i="3"/>
  <c r="E18161" i="3" s="1"/>
  <c r="G18162" i="3"/>
  <c r="E18162" i="3" s="1"/>
  <c r="G18163" i="3"/>
  <c r="E18163" i="3" s="1"/>
  <c r="G18164" i="3"/>
  <c r="E18164" i="3" s="1"/>
  <c r="G18165" i="3"/>
  <c r="E18165" i="3" s="1"/>
  <c r="G18166" i="3"/>
  <c r="E18166" i="3" s="1"/>
  <c r="G18167" i="3"/>
  <c r="E18167" i="3" s="1"/>
  <c r="G18168" i="3"/>
  <c r="E18168" i="3" s="1"/>
  <c r="G18169" i="3"/>
  <c r="E18169" i="3" s="1"/>
  <c r="G18170" i="3"/>
  <c r="E18170" i="3" s="1"/>
  <c r="G18171" i="3"/>
  <c r="E18171" i="3" s="1"/>
  <c r="G18172" i="3"/>
  <c r="E18172" i="3" s="1"/>
  <c r="G18173" i="3"/>
  <c r="E18173" i="3" s="1"/>
  <c r="G18174" i="3"/>
  <c r="E18174" i="3" s="1"/>
  <c r="G18175" i="3"/>
  <c r="E18175" i="3" s="1"/>
  <c r="G18176" i="3"/>
  <c r="E18176" i="3" s="1"/>
  <c r="G18177" i="3"/>
  <c r="E18177" i="3" s="1"/>
  <c r="G18178" i="3"/>
  <c r="E18178" i="3" s="1"/>
  <c r="G18179" i="3"/>
  <c r="E18179" i="3" s="1"/>
  <c r="G18180" i="3"/>
  <c r="E18180" i="3" s="1"/>
  <c r="G18181" i="3"/>
  <c r="E18181" i="3" s="1"/>
  <c r="G18182" i="3"/>
  <c r="E18182" i="3" s="1"/>
  <c r="G18183" i="3"/>
  <c r="E18183" i="3" s="1"/>
  <c r="G18184" i="3"/>
  <c r="E18184" i="3" s="1"/>
  <c r="G18185" i="3"/>
  <c r="E18185" i="3" s="1"/>
  <c r="G18186" i="3"/>
  <c r="E18186" i="3" s="1"/>
  <c r="G18187" i="3"/>
  <c r="E18187" i="3" s="1"/>
  <c r="G18188" i="3"/>
  <c r="E18188" i="3" s="1"/>
  <c r="G18189" i="3"/>
  <c r="E18189" i="3" s="1"/>
  <c r="G18190" i="3"/>
  <c r="E18190" i="3" s="1"/>
  <c r="G18191" i="3"/>
  <c r="E18191" i="3" s="1"/>
  <c r="G18192" i="3"/>
  <c r="E18192" i="3" s="1"/>
  <c r="G18193" i="3"/>
  <c r="E18193" i="3" s="1"/>
  <c r="G18194" i="3"/>
  <c r="E18194" i="3" s="1"/>
  <c r="G18195" i="3"/>
  <c r="E18195" i="3" s="1"/>
  <c r="G18196" i="3"/>
  <c r="E18196" i="3" s="1"/>
  <c r="G18197" i="3"/>
  <c r="E18197" i="3" s="1"/>
  <c r="G18198" i="3"/>
  <c r="E18198" i="3" s="1"/>
  <c r="G18199" i="3"/>
  <c r="E18199" i="3" s="1"/>
  <c r="G18200" i="3"/>
  <c r="E18200" i="3" s="1"/>
  <c r="G18201" i="3"/>
  <c r="E18201" i="3" s="1"/>
  <c r="G18202" i="3"/>
  <c r="E18202" i="3" s="1"/>
  <c r="G18203" i="3"/>
  <c r="E18203" i="3" s="1"/>
  <c r="G18204" i="3"/>
  <c r="E18204" i="3" s="1"/>
  <c r="G18205" i="3"/>
  <c r="E18205" i="3" s="1"/>
  <c r="G18206" i="3"/>
  <c r="E18206" i="3" s="1"/>
  <c r="G18207" i="3"/>
  <c r="E18207" i="3" s="1"/>
  <c r="G18208" i="3"/>
  <c r="E18208" i="3" s="1"/>
  <c r="G18209" i="3"/>
  <c r="E18209" i="3" s="1"/>
  <c r="G18210" i="3"/>
  <c r="E18210" i="3" s="1"/>
  <c r="G18211" i="3"/>
  <c r="E18211" i="3" s="1"/>
  <c r="G18212" i="3"/>
  <c r="E18212" i="3" s="1"/>
  <c r="G18213" i="3"/>
  <c r="E18213" i="3" s="1"/>
  <c r="G18214" i="3"/>
  <c r="E18214" i="3" s="1"/>
  <c r="G18215" i="3"/>
  <c r="E18215" i="3" s="1"/>
  <c r="G18216" i="3"/>
  <c r="E18216" i="3" s="1"/>
  <c r="G18217" i="3"/>
  <c r="E18217" i="3" s="1"/>
  <c r="G18218" i="3"/>
  <c r="E18218" i="3" s="1"/>
  <c r="G18219" i="3"/>
  <c r="E18219" i="3" s="1"/>
  <c r="G18220" i="3"/>
  <c r="E18220" i="3" s="1"/>
  <c r="G18221" i="3"/>
  <c r="E18221" i="3" s="1"/>
  <c r="G18222" i="3"/>
  <c r="E18222" i="3" s="1"/>
  <c r="G18223" i="3"/>
  <c r="E18223" i="3" s="1"/>
  <c r="G18224" i="3"/>
  <c r="E18224" i="3" s="1"/>
  <c r="G18225" i="3"/>
  <c r="E18225" i="3" s="1"/>
  <c r="G18226" i="3"/>
  <c r="E18226" i="3" s="1"/>
  <c r="G18227" i="3"/>
  <c r="E18227" i="3" s="1"/>
  <c r="G18228" i="3"/>
  <c r="E18228" i="3" s="1"/>
  <c r="G18229" i="3"/>
  <c r="E18229" i="3" s="1"/>
  <c r="G18230" i="3"/>
  <c r="E18230" i="3" s="1"/>
  <c r="G18231" i="3"/>
  <c r="E18231" i="3" s="1"/>
  <c r="G18232" i="3"/>
  <c r="E18232" i="3" s="1"/>
  <c r="G18233" i="3"/>
  <c r="E18233" i="3" s="1"/>
  <c r="G18234" i="3"/>
  <c r="E18234" i="3" s="1"/>
  <c r="G18235" i="3"/>
  <c r="E18235" i="3" s="1"/>
  <c r="G18236" i="3"/>
  <c r="E18236" i="3" s="1"/>
  <c r="G18237" i="3"/>
  <c r="E18237" i="3" s="1"/>
  <c r="G18238" i="3"/>
  <c r="E18238" i="3" s="1"/>
  <c r="G18239" i="3"/>
  <c r="E18239" i="3" s="1"/>
  <c r="G18240" i="3"/>
  <c r="E18240" i="3" s="1"/>
  <c r="G18241" i="3"/>
  <c r="E18241" i="3" s="1"/>
  <c r="G18242" i="3"/>
  <c r="E18242" i="3" s="1"/>
  <c r="G18243" i="3"/>
  <c r="E18243" i="3" s="1"/>
  <c r="G18244" i="3"/>
  <c r="E18244" i="3" s="1"/>
  <c r="G18245" i="3"/>
  <c r="E18245" i="3" s="1"/>
  <c r="G18246" i="3"/>
  <c r="E18246" i="3" s="1"/>
  <c r="G18247" i="3"/>
  <c r="E18247" i="3" s="1"/>
  <c r="G18248" i="3"/>
  <c r="E18248" i="3" s="1"/>
  <c r="G18249" i="3"/>
  <c r="E18249" i="3" s="1"/>
  <c r="G18250" i="3"/>
  <c r="E18250" i="3" s="1"/>
  <c r="G18251" i="3"/>
  <c r="E18251" i="3" s="1"/>
  <c r="G18252" i="3"/>
  <c r="E18252" i="3" s="1"/>
  <c r="G18253" i="3"/>
  <c r="E18253" i="3" s="1"/>
  <c r="G18254" i="3"/>
  <c r="E18254" i="3" s="1"/>
  <c r="G18255" i="3"/>
  <c r="E18255" i="3" s="1"/>
  <c r="G18256" i="3"/>
  <c r="E18256" i="3" s="1"/>
  <c r="G18257" i="3"/>
  <c r="E18257" i="3" s="1"/>
  <c r="G18258" i="3"/>
  <c r="E18258" i="3" s="1"/>
  <c r="G18259" i="3"/>
  <c r="E18259" i="3" s="1"/>
  <c r="G18260" i="3"/>
  <c r="E18260" i="3" s="1"/>
  <c r="G18261" i="3"/>
  <c r="E18261" i="3" s="1"/>
  <c r="G18262" i="3"/>
  <c r="E18262" i="3" s="1"/>
  <c r="G18263" i="3"/>
  <c r="E18263" i="3" s="1"/>
  <c r="G18264" i="3"/>
  <c r="E18264" i="3" s="1"/>
  <c r="G18265" i="3"/>
  <c r="E18265" i="3" s="1"/>
  <c r="G18266" i="3"/>
  <c r="E18266" i="3" s="1"/>
  <c r="G18267" i="3"/>
  <c r="E18267" i="3" s="1"/>
  <c r="G18268" i="3"/>
  <c r="E18268" i="3" s="1"/>
  <c r="G18269" i="3"/>
  <c r="E18269" i="3" s="1"/>
  <c r="G18270" i="3"/>
  <c r="E18270" i="3" s="1"/>
  <c r="G18271" i="3"/>
  <c r="E18271" i="3" s="1"/>
  <c r="G18272" i="3"/>
  <c r="E18272" i="3" s="1"/>
  <c r="G18273" i="3"/>
  <c r="E18273" i="3" s="1"/>
  <c r="G18274" i="3"/>
  <c r="E18274" i="3" s="1"/>
  <c r="G18275" i="3"/>
  <c r="E18275" i="3" s="1"/>
  <c r="G18276" i="3"/>
  <c r="E18276" i="3" s="1"/>
  <c r="G18277" i="3"/>
  <c r="E18277" i="3" s="1"/>
  <c r="G18278" i="3"/>
  <c r="E18278" i="3" s="1"/>
  <c r="G18279" i="3"/>
  <c r="E18279" i="3" s="1"/>
  <c r="G18280" i="3"/>
  <c r="E18280" i="3" s="1"/>
  <c r="G18281" i="3"/>
  <c r="E18281" i="3" s="1"/>
  <c r="G18282" i="3"/>
  <c r="E18282" i="3" s="1"/>
  <c r="G18283" i="3"/>
  <c r="E18283" i="3" s="1"/>
  <c r="G18284" i="3"/>
  <c r="E18284" i="3" s="1"/>
  <c r="G18285" i="3"/>
  <c r="E18285" i="3" s="1"/>
  <c r="G18286" i="3"/>
  <c r="E18286" i="3" s="1"/>
  <c r="G18287" i="3"/>
  <c r="E18287" i="3" s="1"/>
  <c r="G18288" i="3"/>
  <c r="E18288" i="3" s="1"/>
  <c r="G18289" i="3"/>
  <c r="E18289" i="3" s="1"/>
  <c r="G18290" i="3"/>
  <c r="E18290" i="3" s="1"/>
  <c r="G18291" i="3"/>
  <c r="E18291" i="3" s="1"/>
  <c r="G18292" i="3"/>
  <c r="E18292" i="3" s="1"/>
  <c r="G18293" i="3"/>
  <c r="E18293" i="3" s="1"/>
  <c r="G18294" i="3"/>
  <c r="E18294" i="3" s="1"/>
  <c r="G18295" i="3"/>
  <c r="E18295" i="3" s="1"/>
  <c r="G18296" i="3"/>
  <c r="E18296" i="3" s="1"/>
  <c r="G18297" i="3"/>
  <c r="E18297" i="3" s="1"/>
  <c r="G18298" i="3"/>
  <c r="E18298" i="3" s="1"/>
  <c r="G18299" i="3"/>
  <c r="E18299" i="3" s="1"/>
  <c r="G18300" i="3"/>
  <c r="E18300" i="3" s="1"/>
  <c r="G18301" i="3"/>
  <c r="E18301" i="3" s="1"/>
  <c r="G18302" i="3"/>
  <c r="E18302" i="3" s="1"/>
  <c r="G18303" i="3"/>
  <c r="E18303" i="3" s="1"/>
  <c r="G18304" i="3"/>
  <c r="E18304" i="3" s="1"/>
  <c r="G18305" i="3"/>
  <c r="E18305" i="3" s="1"/>
  <c r="G18306" i="3"/>
  <c r="E18306" i="3" s="1"/>
  <c r="G18307" i="3"/>
  <c r="E18307" i="3" s="1"/>
  <c r="G18308" i="3"/>
  <c r="E18308" i="3" s="1"/>
  <c r="G18309" i="3"/>
  <c r="E18309" i="3" s="1"/>
  <c r="G18310" i="3"/>
  <c r="E18310" i="3" s="1"/>
  <c r="G18311" i="3"/>
  <c r="E18311" i="3" s="1"/>
  <c r="G18312" i="3"/>
  <c r="E18312" i="3" s="1"/>
  <c r="G18313" i="3"/>
  <c r="E18313" i="3" s="1"/>
  <c r="G18314" i="3"/>
  <c r="E18314" i="3" s="1"/>
  <c r="G18315" i="3"/>
  <c r="E18315" i="3" s="1"/>
  <c r="G18316" i="3"/>
  <c r="E18316" i="3" s="1"/>
  <c r="G18317" i="3"/>
  <c r="E18317" i="3" s="1"/>
  <c r="G18318" i="3"/>
  <c r="E18318" i="3" s="1"/>
  <c r="G18319" i="3"/>
  <c r="E18319" i="3" s="1"/>
  <c r="G18320" i="3"/>
  <c r="E18320" i="3" s="1"/>
  <c r="G18321" i="3"/>
  <c r="E18321" i="3" s="1"/>
  <c r="G18322" i="3"/>
  <c r="E18322" i="3" s="1"/>
  <c r="G18323" i="3"/>
  <c r="E18323" i="3" s="1"/>
  <c r="G18324" i="3"/>
  <c r="E18324" i="3" s="1"/>
  <c r="G18325" i="3"/>
  <c r="E18325" i="3" s="1"/>
  <c r="G18326" i="3"/>
  <c r="E18326" i="3" s="1"/>
  <c r="G18327" i="3"/>
  <c r="E18327" i="3" s="1"/>
  <c r="G18328" i="3"/>
  <c r="E18328" i="3" s="1"/>
  <c r="G18329" i="3"/>
  <c r="E18329" i="3" s="1"/>
  <c r="G18330" i="3"/>
  <c r="E18330" i="3" s="1"/>
  <c r="G18331" i="3"/>
  <c r="E18331" i="3" s="1"/>
  <c r="G18332" i="3"/>
  <c r="E18332" i="3" s="1"/>
  <c r="G18333" i="3"/>
  <c r="E18333" i="3" s="1"/>
  <c r="G18334" i="3"/>
  <c r="E18334" i="3" s="1"/>
  <c r="G18335" i="3"/>
  <c r="E18335" i="3" s="1"/>
  <c r="G18336" i="3"/>
  <c r="E18336" i="3" s="1"/>
  <c r="G18337" i="3"/>
  <c r="E18337" i="3" s="1"/>
  <c r="G18338" i="3"/>
  <c r="E18338" i="3" s="1"/>
  <c r="G18339" i="3"/>
  <c r="E18339" i="3" s="1"/>
  <c r="G18340" i="3"/>
  <c r="E18340" i="3" s="1"/>
  <c r="G18341" i="3"/>
  <c r="E18341" i="3" s="1"/>
  <c r="G18342" i="3"/>
  <c r="E18342" i="3" s="1"/>
  <c r="G18343" i="3"/>
  <c r="E18343" i="3" s="1"/>
  <c r="G18344" i="3"/>
  <c r="E18344" i="3" s="1"/>
  <c r="G18345" i="3"/>
  <c r="E18345" i="3" s="1"/>
  <c r="G18346" i="3"/>
  <c r="E18346" i="3" s="1"/>
  <c r="G18347" i="3"/>
  <c r="E18347" i="3" s="1"/>
  <c r="G18348" i="3"/>
  <c r="E18348" i="3" s="1"/>
  <c r="G18349" i="3"/>
  <c r="E18349" i="3" s="1"/>
  <c r="G18350" i="3"/>
  <c r="E18350" i="3" s="1"/>
  <c r="G18351" i="3"/>
  <c r="E18351" i="3" s="1"/>
  <c r="G18352" i="3"/>
  <c r="E18352" i="3" s="1"/>
  <c r="G18353" i="3"/>
  <c r="E18353" i="3" s="1"/>
  <c r="G18354" i="3"/>
  <c r="E18354" i="3" s="1"/>
  <c r="G18355" i="3"/>
  <c r="E18355" i="3" s="1"/>
  <c r="G18356" i="3"/>
  <c r="E18356" i="3" s="1"/>
  <c r="G18357" i="3"/>
  <c r="E18357" i="3" s="1"/>
  <c r="G18358" i="3"/>
  <c r="E18358" i="3" s="1"/>
  <c r="G18359" i="3"/>
  <c r="E18359" i="3" s="1"/>
  <c r="G18360" i="3"/>
  <c r="E18360" i="3" s="1"/>
  <c r="G18361" i="3"/>
  <c r="E18361" i="3" s="1"/>
  <c r="G18362" i="3"/>
  <c r="E18362" i="3" s="1"/>
  <c r="G18363" i="3"/>
  <c r="E18363" i="3" s="1"/>
  <c r="G18364" i="3"/>
  <c r="E18364" i="3" s="1"/>
  <c r="G18365" i="3"/>
  <c r="E18365" i="3" s="1"/>
  <c r="G18366" i="3"/>
  <c r="E18366" i="3" s="1"/>
  <c r="G18367" i="3"/>
  <c r="E18367" i="3" s="1"/>
  <c r="G18368" i="3"/>
  <c r="E18368" i="3" s="1"/>
  <c r="G18369" i="3"/>
  <c r="E18369" i="3" s="1"/>
  <c r="G18370" i="3"/>
  <c r="E18370" i="3" s="1"/>
  <c r="G18371" i="3"/>
  <c r="E18371" i="3" s="1"/>
  <c r="G18372" i="3"/>
  <c r="E18372" i="3" s="1"/>
  <c r="G18373" i="3"/>
  <c r="E18373" i="3" s="1"/>
  <c r="G18374" i="3"/>
  <c r="E18374" i="3" s="1"/>
  <c r="G18375" i="3"/>
  <c r="E18375" i="3" s="1"/>
  <c r="G18376" i="3"/>
  <c r="E18376" i="3" s="1"/>
  <c r="G18377" i="3"/>
  <c r="E18377" i="3" s="1"/>
  <c r="G18378" i="3"/>
  <c r="E18378" i="3" s="1"/>
  <c r="G18379" i="3"/>
  <c r="E18379" i="3" s="1"/>
  <c r="G18380" i="3"/>
  <c r="E18380" i="3" s="1"/>
  <c r="G18381" i="3"/>
  <c r="E18381" i="3" s="1"/>
  <c r="G18382" i="3"/>
  <c r="E18382" i="3" s="1"/>
  <c r="G18383" i="3"/>
  <c r="E18383" i="3" s="1"/>
  <c r="G18384" i="3"/>
  <c r="E18384" i="3" s="1"/>
  <c r="G18385" i="3"/>
  <c r="E18385" i="3" s="1"/>
  <c r="G18386" i="3"/>
  <c r="E18386" i="3" s="1"/>
  <c r="G18387" i="3"/>
  <c r="E18387" i="3" s="1"/>
  <c r="G18388" i="3"/>
  <c r="E18388" i="3" s="1"/>
  <c r="G18389" i="3"/>
  <c r="E18389" i="3" s="1"/>
  <c r="G18390" i="3"/>
  <c r="E18390" i="3" s="1"/>
  <c r="G18391" i="3"/>
  <c r="E18391" i="3" s="1"/>
  <c r="G18392" i="3"/>
  <c r="E18392" i="3" s="1"/>
  <c r="G18393" i="3"/>
  <c r="E18393" i="3" s="1"/>
  <c r="G18394" i="3"/>
  <c r="E18394" i="3" s="1"/>
  <c r="G18395" i="3"/>
  <c r="E18395" i="3" s="1"/>
  <c r="G18396" i="3"/>
  <c r="E18396" i="3" s="1"/>
  <c r="G18397" i="3"/>
  <c r="E18397" i="3" s="1"/>
  <c r="G18398" i="3"/>
  <c r="E18398" i="3" s="1"/>
  <c r="G18399" i="3"/>
  <c r="E18399" i="3" s="1"/>
  <c r="G18400" i="3"/>
  <c r="E18400" i="3" s="1"/>
  <c r="G18401" i="3"/>
  <c r="E18401" i="3" s="1"/>
  <c r="G18402" i="3"/>
  <c r="E18402" i="3" s="1"/>
  <c r="G18403" i="3"/>
  <c r="E18403" i="3" s="1"/>
  <c r="G18404" i="3"/>
  <c r="E18404" i="3" s="1"/>
  <c r="G18405" i="3"/>
  <c r="E18405" i="3" s="1"/>
  <c r="G18406" i="3"/>
  <c r="E18406" i="3" s="1"/>
  <c r="G18407" i="3"/>
  <c r="E18407" i="3" s="1"/>
  <c r="G18408" i="3"/>
  <c r="E18408" i="3" s="1"/>
  <c r="G18409" i="3"/>
  <c r="E18409" i="3" s="1"/>
  <c r="G18410" i="3"/>
  <c r="E18410" i="3" s="1"/>
  <c r="G18411" i="3"/>
  <c r="E18411" i="3" s="1"/>
  <c r="G18412" i="3"/>
  <c r="E18412" i="3" s="1"/>
  <c r="G18413" i="3"/>
  <c r="E18413" i="3" s="1"/>
  <c r="G18414" i="3"/>
  <c r="E18414" i="3" s="1"/>
  <c r="G18415" i="3"/>
  <c r="E18415" i="3" s="1"/>
  <c r="G18416" i="3"/>
  <c r="E18416" i="3" s="1"/>
  <c r="G18417" i="3"/>
  <c r="E18417" i="3" s="1"/>
  <c r="G18418" i="3"/>
  <c r="E18418" i="3" s="1"/>
  <c r="G18419" i="3"/>
  <c r="E18419" i="3" s="1"/>
  <c r="G18420" i="3"/>
  <c r="E18420" i="3" s="1"/>
  <c r="G18421" i="3"/>
  <c r="E18421" i="3" s="1"/>
  <c r="G18422" i="3"/>
  <c r="E18422" i="3" s="1"/>
  <c r="G18423" i="3"/>
  <c r="E18423" i="3" s="1"/>
  <c r="G18424" i="3"/>
  <c r="E18424" i="3" s="1"/>
  <c r="G18425" i="3"/>
  <c r="E18425" i="3" s="1"/>
  <c r="G18426" i="3"/>
  <c r="E18426" i="3" s="1"/>
  <c r="G18427" i="3"/>
  <c r="E18427" i="3" s="1"/>
  <c r="G18428" i="3"/>
  <c r="E18428" i="3" s="1"/>
  <c r="G18429" i="3"/>
  <c r="E18429" i="3" s="1"/>
  <c r="G18430" i="3"/>
  <c r="E18430" i="3" s="1"/>
  <c r="G18431" i="3"/>
  <c r="E18431" i="3" s="1"/>
  <c r="G18432" i="3"/>
  <c r="E18432" i="3" s="1"/>
  <c r="G18433" i="3"/>
  <c r="E18433" i="3" s="1"/>
  <c r="G18434" i="3"/>
  <c r="E18434" i="3" s="1"/>
  <c r="G18435" i="3"/>
  <c r="E18435" i="3" s="1"/>
  <c r="G18436" i="3"/>
  <c r="E18436" i="3" s="1"/>
  <c r="G18437" i="3"/>
  <c r="E18437" i="3" s="1"/>
  <c r="G18438" i="3"/>
  <c r="E18438" i="3" s="1"/>
  <c r="G18439" i="3"/>
  <c r="E18439" i="3" s="1"/>
  <c r="G18440" i="3"/>
  <c r="E18440" i="3" s="1"/>
  <c r="G18441" i="3"/>
  <c r="E18441" i="3" s="1"/>
  <c r="G18442" i="3"/>
  <c r="E18442" i="3" s="1"/>
  <c r="G18443" i="3"/>
  <c r="E18443" i="3" s="1"/>
  <c r="G18444" i="3"/>
  <c r="E18444" i="3" s="1"/>
  <c r="G18445" i="3"/>
  <c r="E18445" i="3" s="1"/>
  <c r="G18446" i="3"/>
  <c r="E18446" i="3" s="1"/>
  <c r="G18447" i="3"/>
  <c r="E18447" i="3" s="1"/>
  <c r="G18448" i="3"/>
  <c r="E18448" i="3" s="1"/>
  <c r="G18449" i="3"/>
  <c r="E18449" i="3" s="1"/>
  <c r="G18450" i="3"/>
  <c r="E18450" i="3" s="1"/>
  <c r="G18451" i="3"/>
  <c r="E18451" i="3" s="1"/>
  <c r="G18452" i="3"/>
  <c r="E18452" i="3" s="1"/>
  <c r="G18453" i="3"/>
  <c r="E18453" i="3" s="1"/>
  <c r="G18454" i="3"/>
  <c r="E18454" i="3" s="1"/>
  <c r="G18455" i="3"/>
  <c r="E18455" i="3" s="1"/>
  <c r="G18456" i="3"/>
  <c r="E18456" i="3" s="1"/>
  <c r="G18457" i="3"/>
  <c r="E18457" i="3" s="1"/>
  <c r="G18458" i="3"/>
  <c r="E18458" i="3" s="1"/>
  <c r="G18459" i="3"/>
  <c r="E18459" i="3" s="1"/>
  <c r="G18460" i="3"/>
  <c r="E18460" i="3" s="1"/>
  <c r="G18461" i="3"/>
  <c r="E18461" i="3" s="1"/>
  <c r="G18462" i="3"/>
  <c r="E18462" i="3" s="1"/>
  <c r="G18463" i="3"/>
  <c r="E18463" i="3" s="1"/>
  <c r="G18464" i="3"/>
  <c r="E18464" i="3" s="1"/>
  <c r="G18465" i="3"/>
  <c r="E18465" i="3" s="1"/>
  <c r="G18466" i="3"/>
  <c r="E18466" i="3" s="1"/>
  <c r="G18467" i="3"/>
  <c r="E18467" i="3" s="1"/>
  <c r="G18468" i="3"/>
  <c r="E18468" i="3" s="1"/>
  <c r="G18469" i="3"/>
  <c r="E18469" i="3" s="1"/>
  <c r="G18470" i="3"/>
  <c r="E18470" i="3" s="1"/>
  <c r="G18471" i="3"/>
  <c r="E18471" i="3" s="1"/>
  <c r="G18472" i="3"/>
  <c r="E18472" i="3" s="1"/>
  <c r="G18473" i="3"/>
  <c r="E18473" i="3" s="1"/>
  <c r="G18474" i="3"/>
  <c r="E18474" i="3" s="1"/>
  <c r="G18475" i="3"/>
  <c r="E18475" i="3" s="1"/>
  <c r="G18476" i="3"/>
  <c r="E18476" i="3" s="1"/>
  <c r="G18477" i="3"/>
  <c r="E18477" i="3" s="1"/>
  <c r="G18478" i="3"/>
  <c r="E18478" i="3" s="1"/>
  <c r="G18479" i="3"/>
  <c r="E18479" i="3" s="1"/>
  <c r="G18480" i="3"/>
  <c r="E18480" i="3" s="1"/>
  <c r="G18481" i="3"/>
  <c r="E18481" i="3" s="1"/>
  <c r="G18482" i="3"/>
  <c r="E18482" i="3" s="1"/>
  <c r="G18483" i="3"/>
  <c r="E18483" i="3" s="1"/>
  <c r="G18484" i="3"/>
  <c r="E18484" i="3" s="1"/>
  <c r="G18485" i="3"/>
  <c r="E18485" i="3" s="1"/>
  <c r="G18486" i="3"/>
  <c r="E18486" i="3" s="1"/>
  <c r="G18487" i="3"/>
  <c r="E18487" i="3" s="1"/>
  <c r="G18488" i="3"/>
  <c r="E18488" i="3" s="1"/>
  <c r="G18489" i="3"/>
  <c r="E18489" i="3" s="1"/>
  <c r="G18490" i="3"/>
  <c r="E18490" i="3" s="1"/>
  <c r="G18491" i="3"/>
  <c r="E18491" i="3" s="1"/>
  <c r="G18492" i="3"/>
  <c r="E18492" i="3" s="1"/>
  <c r="G18493" i="3"/>
  <c r="E18493" i="3" s="1"/>
  <c r="G18494" i="3"/>
  <c r="E18494" i="3" s="1"/>
  <c r="G18495" i="3"/>
  <c r="E18495" i="3" s="1"/>
  <c r="G18496" i="3"/>
  <c r="E18496" i="3" s="1"/>
  <c r="G18497" i="3"/>
  <c r="E18497" i="3" s="1"/>
  <c r="G18498" i="3"/>
  <c r="E18498" i="3" s="1"/>
  <c r="G18499" i="3"/>
  <c r="E18499" i="3" s="1"/>
  <c r="G18500" i="3"/>
  <c r="E18500" i="3" s="1"/>
  <c r="G18501" i="3"/>
  <c r="E18501" i="3" s="1"/>
  <c r="G18502" i="3"/>
  <c r="E18502" i="3" s="1"/>
  <c r="G18503" i="3"/>
  <c r="E18503" i="3" s="1"/>
  <c r="G18504" i="3"/>
  <c r="E18504" i="3" s="1"/>
  <c r="G18505" i="3"/>
  <c r="E18505" i="3" s="1"/>
  <c r="G18506" i="3"/>
  <c r="E18506" i="3" s="1"/>
  <c r="G18507" i="3"/>
  <c r="E18507" i="3" s="1"/>
  <c r="G18508" i="3"/>
  <c r="E18508" i="3" s="1"/>
  <c r="G18509" i="3"/>
  <c r="E18509" i="3" s="1"/>
  <c r="G18510" i="3"/>
  <c r="E18510" i="3" s="1"/>
  <c r="G18511" i="3"/>
  <c r="E18511" i="3" s="1"/>
  <c r="G18512" i="3"/>
  <c r="E18512" i="3" s="1"/>
  <c r="G18513" i="3"/>
  <c r="E18513" i="3" s="1"/>
  <c r="G18514" i="3"/>
  <c r="E18514" i="3" s="1"/>
  <c r="G18515" i="3"/>
  <c r="E18515" i="3" s="1"/>
  <c r="G18516" i="3"/>
  <c r="E18516" i="3" s="1"/>
  <c r="G18517" i="3"/>
  <c r="E18517" i="3" s="1"/>
  <c r="G18518" i="3"/>
  <c r="E18518" i="3" s="1"/>
  <c r="G18519" i="3"/>
  <c r="E18519" i="3" s="1"/>
  <c r="G18520" i="3"/>
  <c r="E18520" i="3" s="1"/>
  <c r="G18521" i="3"/>
  <c r="E18521" i="3" s="1"/>
  <c r="G18522" i="3"/>
  <c r="E18522" i="3" s="1"/>
  <c r="G18523" i="3"/>
  <c r="E18523" i="3" s="1"/>
  <c r="G18524" i="3"/>
  <c r="E18524" i="3" s="1"/>
  <c r="G18525" i="3"/>
  <c r="E18525" i="3" s="1"/>
  <c r="G18526" i="3"/>
  <c r="E18526" i="3" s="1"/>
  <c r="G18527" i="3"/>
  <c r="E18527" i="3" s="1"/>
  <c r="G18528" i="3"/>
  <c r="E18528" i="3" s="1"/>
  <c r="G18529" i="3"/>
  <c r="E18529" i="3" s="1"/>
  <c r="G18530" i="3"/>
  <c r="E18530" i="3" s="1"/>
  <c r="G18531" i="3"/>
  <c r="E18531" i="3" s="1"/>
  <c r="G18532" i="3"/>
  <c r="E18532" i="3" s="1"/>
  <c r="G18533" i="3"/>
  <c r="E18533" i="3" s="1"/>
  <c r="G18534" i="3"/>
  <c r="E18534" i="3" s="1"/>
  <c r="G18535" i="3"/>
  <c r="E18535" i="3" s="1"/>
  <c r="G18536" i="3"/>
  <c r="E18536" i="3" s="1"/>
  <c r="G18537" i="3"/>
  <c r="E18537" i="3" s="1"/>
  <c r="G18538" i="3"/>
  <c r="E18538" i="3" s="1"/>
  <c r="G18539" i="3"/>
  <c r="E18539" i="3" s="1"/>
  <c r="G18540" i="3"/>
  <c r="E18540" i="3" s="1"/>
  <c r="G18541" i="3"/>
  <c r="E18541" i="3" s="1"/>
  <c r="G18542" i="3"/>
  <c r="E18542" i="3" s="1"/>
  <c r="G18543" i="3"/>
  <c r="E18543" i="3" s="1"/>
  <c r="G18544" i="3"/>
  <c r="E18544" i="3" s="1"/>
  <c r="G18545" i="3"/>
  <c r="E18545" i="3" s="1"/>
  <c r="G18546" i="3"/>
  <c r="E18546" i="3" s="1"/>
  <c r="G18547" i="3"/>
  <c r="E18547" i="3" s="1"/>
  <c r="G18548" i="3"/>
  <c r="E18548" i="3" s="1"/>
  <c r="G18549" i="3"/>
  <c r="E18549" i="3" s="1"/>
  <c r="G18550" i="3"/>
  <c r="E18550" i="3" s="1"/>
  <c r="G18551" i="3"/>
  <c r="E18551" i="3" s="1"/>
  <c r="G18552" i="3"/>
  <c r="E18552" i="3" s="1"/>
  <c r="G18553" i="3"/>
  <c r="E18553" i="3" s="1"/>
  <c r="G18554" i="3"/>
  <c r="E18554" i="3" s="1"/>
  <c r="G18555" i="3"/>
  <c r="E18555" i="3" s="1"/>
  <c r="G18556" i="3"/>
  <c r="E18556" i="3" s="1"/>
  <c r="G18557" i="3"/>
  <c r="E18557" i="3" s="1"/>
  <c r="G18558" i="3"/>
  <c r="E18558" i="3" s="1"/>
  <c r="G18559" i="3"/>
  <c r="E18559" i="3" s="1"/>
  <c r="G18560" i="3"/>
  <c r="E18560" i="3" s="1"/>
  <c r="G18561" i="3"/>
  <c r="E18561" i="3" s="1"/>
  <c r="G18562" i="3"/>
  <c r="E18562" i="3" s="1"/>
  <c r="G18563" i="3"/>
  <c r="E18563" i="3" s="1"/>
  <c r="G18564" i="3"/>
  <c r="E18564" i="3" s="1"/>
  <c r="G18565" i="3"/>
  <c r="E18565" i="3" s="1"/>
  <c r="G18566" i="3"/>
  <c r="E18566" i="3" s="1"/>
  <c r="G18567" i="3"/>
  <c r="E18567" i="3" s="1"/>
  <c r="G18568" i="3"/>
  <c r="E18568" i="3" s="1"/>
  <c r="G18569" i="3"/>
  <c r="E18569" i="3" s="1"/>
  <c r="G18570" i="3"/>
  <c r="E18570" i="3" s="1"/>
  <c r="G18571" i="3"/>
  <c r="E18571" i="3" s="1"/>
  <c r="G18572" i="3"/>
  <c r="E18572" i="3" s="1"/>
  <c r="G18573" i="3"/>
  <c r="E18573" i="3" s="1"/>
  <c r="G18574" i="3"/>
  <c r="E18574" i="3" s="1"/>
  <c r="G18575" i="3"/>
  <c r="E18575" i="3" s="1"/>
  <c r="G18576" i="3"/>
  <c r="E18576" i="3" s="1"/>
  <c r="G18577" i="3"/>
  <c r="E18577" i="3" s="1"/>
  <c r="G18578" i="3"/>
  <c r="E18578" i="3" s="1"/>
  <c r="G18579" i="3"/>
  <c r="E18579" i="3" s="1"/>
  <c r="G18580" i="3"/>
  <c r="E18580" i="3" s="1"/>
  <c r="G18581" i="3"/>
  <c r="E18581" i="3" s="1"/>
  <c r="G18582" i="3"/>
  <c r="E18582" i="3" s="1"/>
  <c r="G18583" i="3"/>
  <c r="E18583" i="3" s="1"/>
  <c r="G18584" i="3"/>
  <c r="E18584" i="3" s="1"/>
  <c r="G18585" i="3"/>
  <c r="E18585" i="3" s="1"/>
  <c r="G18586" i="3"/>
  <c r="E18586" i="3" s="1"/>
  <c r="G18587" i="3"/>
  <c r="E18587" i="3" s="1"/>
  <c r="G18588" i="3"/>
  <c r="E18588" i="3" s="1"/>
  <c r="G18589" i="3"/>
  <c r="E18589" i="3" s="1"/>
  <c r="G18590" i="3"/>
  <c r="E18590" i="3" s="1"/>
  <c r="G18591" i="3"/>
  <c r="E18591" i="3" s="1"/>
  <c r="G18592" i="3"/>
  <c r="E18592" i="3" s="1"/>
  <c r="G18593" i="3"/>
  <c r="E18593" i="3" s="1"/>
  <c r="G18594" i="3"/>
  <c r="E18594" i="3" s="1"/>
  <c r="G18595" i="3"/>
  <c r="E18595" i="3" s="1"/>
  <c r="G18596" i="3"/>
  <c r="E18596" i="3" s="1"/>
  <c r="G18597" i="3"/>
  <c r="E18597" i="3" s="1"/>
  <c r="G18598" i="3"/>
  <c r="E18598" i="3" s="1"/>
  <c r="G18599" i="3"/>
  <c r="E18599" i="3" s="1"/>
  <c r="G18600" i="3"/>
  <c r="E18600" i="3" s="1"/>
  <c r="G18601" i="3"/>
  <c r="E18601" i="3" s="1"/>
  <c r="G18602" i="3"/>
  <c r="E18602" i="3" s="1"/>
  <c r="G18603" i="3"/>
  <c r="E18603" i="3" s="1"/>
  <c r="G18604" i="3"/>
  <c r="E18604" i="3" s="1"/>
  <c r="G18605" i="3"/>
  <c r="E18605" i="3" s="1"/>
  <c r="G18606" i="3"/>
  <c r="E18606" i="3" s="1"/>
  <c r="G18607" i="3"/>
  <c r="E18607" i="3" s="1"/>
  <c r="G18608" i="3"/>
  <c r="E18608" i="3" s="1"/>
  <c r="G18609" i="3"/>
  <c r="E18609" i="3" s="1"/>
  <c r="G18610" i="3"/>
  <c r="E18610" i="3" s="1"/>
  <c r="G18611" i="3"/>
  <c r="E18611" i="3" s="1"/>
  <c r="G18612" i="3"/>
  <c r="E18612" i="3" s="1"/>
  <c r="G18613" i="3"/>
  <c r="E18613" i="3" s="1"/>
  <c r="G18614" i="3"/>
  <c r="E18614" i="3" s="1"/>
  <c r="G18615" i="3"/>
  <c r="E18615" i="3" s="1"/>
  <c r="G18616" i="3"/>
  <c r="E18616" i="3" s="1"/>
  <c r="G18617" i="3"/>
  <c r="E18617" i="3" s="1"/>
  <c r="G18618" i="3"/>
  <c r="E18618" i="3" s="1"/>
  <c r="G18619" i="3"/>
  <c r="E18619" i="3" s="1"/>
  <c r="G18620" i="3"/>
  <c r="E18620" i="3" s="1"/>
  <c r="G18621" i="3"/>
  <c r="E18621" i="3" s="1"/>
  <c r="G18622" i="3"/>
  <c r="E18622" i="3" s="1"/>
  <c r="G18623" i="3"/>
  <c r="E18623" i="3" s="1"/>
  <c r="G18624" i="3"/>
  <c r="E18624" i="3" s="1"/>
  <c r="G18625" i="3"/>
  <c r="E18625" i="3" s="1"/>
  <c r="G18626" i="3"/>
  <c r="E18626" i="3" s="1"/>
  <c r="G18627" i="3"/>
  <c r="E18627" i="3" s="1"/>
  <c r="G18628" i="3"/>
  <c r="E18628" i="3" s="1"/>
  <c r="G18629" i="3"/>
  <c r="E18629" i="3" s="1"/>
  <c r="G18630" i="3"/>
  <c r="E18630" i="3" s="1"/>
  <c r="G18631" i="3"/>
  <c r="E18631" i="3" s="1"/>
  <c r="G18632" i="3"/>
  <c r="E18632" i="3" s="1"/>
  <c r="G18633" i="3"/>
  <c r="E18633" i="3" s="1"/>
  <c r="G18634" i="3"/>
  <c r="E18634" i="3" s="1"/>
  <c r="G18635" i="3"/>
  <c r="E18635" i="3" s="1"/>
  <c r="G18636" i="3"/>
  <c r="E18636" i="3" s="1"/>
  <c r="G18637" i="3"/>
  <c r="E18637" i="3" s="1"/>
  <c r="G18638" i="3"/>
  <c r="E18638" i="3" s="1"/>
  <c r="G18639" i="3"/>
  <c r="E18639" i="3" s="1"/>
  <c r="G18640" i="3"/>
  <c r="E18640" i="3" s="1"/>
  <c r="G18641" i="3"/>
  <c r="E18641" i="3" s="1"/>
  <c r="G18642" i="3"/>
  <c r="E18642" i="3" s="1"/>
  <c r="G18643" i="3"/>
  <c r="E18643" i="3" s="1"/>
  <c r="G18644" i="3"/>
  <c r="E18644" i="3" s="1"/>
  <c r="G18645" i="3"/>
  <c r="E18645" i="3" s="1"/>
  <c r="G18646" i="3"/>
  <c r="E18646" i="3" s="1"/>
  <c r="G18647" i="3"/>
  <c r="E18647" i="3" s="1"/>
  <c r="G18648" i="3"/>
  <c r="E18648" i="3" s="1"/>
  <c r="G18649" i="3"/>
  <c r="E18649" i="3" s="1"/>
  <c r="G18650" i="3"/>
  <c r="E18650" i="3" s="1"/>
  <c r="G18651" i="3"/>
  <c r="E18651" i="3" s="1"/>
  <c r="G18652" i="3"/>
  <c r="E18652" i="3" s="1"/>
  <c r="G18653" i="3"/>
  <c r="E18653" i="3" s="1"/>
  <c r="G18654" i="3"/>
  <c r="E18654" i="3" s="1"/>
  <c r="G18655" i="3"/>
  <c r="E18655" i="3" s="1"/>
  <c r="G18656" i="3"/>
  <c r="E18656" i="3" s="1"/>
  <c r="G18657" i="3"/>
  <c r="E18657" i="3" s="1"/>
  <c r="G18658" i="3"/>
  <c r="E18658" i="3" s="1"/>
  <c r="G18659" i="3"/>
  <c r="E18659" i="3" s="1"/>
  <c r="G18660" i="3"/>
  <c r="E18660" i="3" s="1"/>
  <c r="G18661" i="3"/>
  <c r="E18661" i="3" s="1"/>
  <c r="G18662" i="3"/>
  <c r="E18662" i="3" s="1"/>
  <c r="G18663" i="3"/>
  <c r="E18663" i="3" s="1"/>
  <c r="G18664" i="3"/>
  <c r="E18664" i="3" s="1"/>
  <c r="G18665" i="3"/>
  <c r="E18665" i="3" s="1"/>
  <c r="G18666" i="3"/>
  <c r="E18666" i="3" s="1"/>
  <c r="G18667" i="3"/>
  <c r="E18667" i="3" s="1"/>
  <c r="G18668" i="3"/>
  <c r="E18668" i="3" s="1"/>
  <c r="G18669" i="3"/>
  <c r="E18669" i="3" s="1"/>
  <c r="G18670" i="3"/>
  <c r="E18670" i="3" s="1"/>
  <c r="G18671" i="3"/>
  <c r="E18671" i="3" s="1"/>
  <c r="G18672" i="3"/>
  <c r="E18672" i="3" s="1"/>
  <c r="G18673" i="3"/>
  <c r="E18673" i="3" s="1"/>
  <c r="G18674" i="3"/>
  <c r="E18674" i="3" s="1"/>
  <c r="G18675" i="3"/>
  <c r="E18675" i="3" s="1"/>
  <c r="G18676" i="3"/>
  <c r="E18676" i="3" s="1"/>
  <c r="G18677" i="3"/>
  <c r="E18677" i="3" s="1"/>
  <c r="G18678" i="3"/>
  <c r="E18678" i="3" s="1"/>
  <c r="G18679" i="3"/>
  <c r="E18679" i="3" s="1"/>
  <c r="G18680" i="3"/>
  <c r="E18680" i="3" s="1"/>
  <c r="G18681" i="3"/>
  <c r="E18681" i="3" s="1"/>
  <c r="G18682" i="3"/>
  <c r="E18682" i="3" s="1"/>
  <c r="G18683" i="3"/>
  <c r="E18683" i="3" s="1"/>
  <c r="G18684" i="3"/>
  <c r="E18684" i="3" s="1"/>
  <c r="G18685" i="3"/>
  <c r="E18685" i="3" s="1"/>
  <c r="G18686" i="3"/>
  <c r="E18686" i="3" s="1"/>
  <c r="G18687" i="3"/>
  <c r="E18687" i="3" s="1"/>
  <c r="G18688" i="3"/>
  <c r="E18688" i="3" s="1"/>
  <c r="G18689" i="3"/>
  <c r="E18689" i="3" s="1"/>
  <c r="G18690" i="3"/>
  <c r="E18690" i="3" s="1"/>
  <c r="G18691" i="3"/>
  <c r="E18691" i="3" s="1"/>
  <c r="G18692" i="3"/>
  <c r="E18692" i="3" s="1"/>
  <c r="G18693" i="3"/>
  <c r="E18693" i="3" s="1"/>
  <c r="G18694" i="3"/>
  <c r="E18694" i="3" s="1"/>
  <c r="G18695" i="3"/>
  <c r="E18695" i="3" s="1"/>
  <c r="G18696" i="3"/>
  <c r="E18696" i="3" s="1"/>
  <c r="G18697" i="3"/>
  <c r="E18697" i="3" s="1"/>
  <c r="G18698" i="3"/>
  <c r="E18698" i="3" s="1"/>
  <c r="G18699" i="3"/>
  <c r="E18699" i="3" s="1"/>
  <c r="G18700" i="3"/>
  <c r="E18700" i="3" s="1"/>
  <c r="G18701" i="3"/>
  <c r="E18701" i="3" s="1"/>
  <c r="G18702" i="3"/>
  <c r="E18702" i="3" s="1"/>
  <c r="G18703" i="3"/>
  <c r="E18703" i="3" s="1"/>
  <c r="G18704" i="3"/>
  <c r="E18704" i="3" s="1"/>
  <c r="G18705" i="3"/>
  <c r="E18705" i="3" s="1"/>
  <c r="G18706" i="3"/>
  <c r="E18706" i="3" s="1"/>
  <c r="G18707" i="3"/>
  <c r="E18707" i="3" s="1"/>
  <c r="G18708" i="3"/>
  <c r="E18708" i="3" s="1"/>
  <c r="G18709" i="3"/>
  <c r="E18709" i="3" s="1"/>
  <c r="G18710" i="3"/>
  <c r="E18710" i="3" s="1"/>
  <c r="G18711" i="3"/>
  <c r="E18711" i="3" s="1"/>
  <c r="G18712" i="3"/>
  <c r="E18712" i="3" s="1"/>
  <c r="G18713" i="3"/>
  <c r="E18713" i="3" s="1"/>
  <c r="G18714" i="3"/>
  <c r="E18714" i="3" s="1"/>
  <c r="G18715" i="3"/>
  <c r="E18715" i="3" s="1"/>
  <c r="G18716" i="3"/>
  <c r="E18716" i="3" s="1"/>
  <c r="G18717" i="3"/>
  <c r="E18717" i="3" s="1"/>
  <c r="G18718" i="3"/>
  <c r="E18718" i="3" s="1"/>
  <c r="G18719" i="3"/>
  <c r="E18719" i="3" s="1"/>
  <c r="G18720" i="3"/>
  <c r="E18720" i="3" s="1"/>
  <c r="G18721" i="3"/>
  <c r="E18721" i="3" s="1"/>
  <c r="G18722" i="3"/>
  <c r="E18722" i="3" s="1"/>
  <c r="G18723" i="3"/>
  <c r="E18723" i="3" s="1"/>
  <c r="G18724" i="3"/>
  <c r="E18724" i="3" s="1"/>
  <c r="G18725" i="3"/>
  <c r="E18725" i="3" s="1"/>
  <c r="G18726" i="3"/>
  <c r="E18726" i="3" s="1"/>
  <c r="G18727" i="3"/>
  <c r="E18727" i="3" s="1"/>
  <c r="G18728" i="3"/>
  <c r="E18728" i="3" s="1"/>
  <c r="G18729" i="3"/>
  <c r="E18729" i="3" s="1"/>
  <c r="G18730" i="3"/>
  <c r="E18730" i="3" s="1"/>
  <c r="G18731" i="3"/>
  <c r="E18731" i="3" s="1"/>
  <c r="G18732" i="3"/>
  <c r="E18732" i="3" s="1"/>
  <c r="G18733" i="3"/>
  <c r="E18733" i="3" s="1"/>
  <c r="G18734" i="3"/>
  <c r="E18734" i="3" s="1"/>
  <c r="G18735" i="3"/>
  <c r="E18735" i="3" s="1"/>
  <c r="G18736" i="3"/>
  <c r="E18736" i="3" s="1"/>
  <c r="G18737" i="3"/>
  <c r="E18737" i="3" s="1"/>
  <c r="G18738" i="3"/>
  <c r="E18738" i="3" s="1"/>
  <c r="G18739" i="3"/>
  <c r="E18739" i="3" s="1"/>
  <c r="G18740" i="3"/>
  <c r="E18740" i="3" s="1"/>
  <c r="G18741" i="3"/>
  <c r="E18741" i="3" s="1"/>
  <c r="G18742" i="3"/>
  <c r="E18742" i="3" s="1"/>
  <c r="G18743" i="3"/>
  <c r="E18743" i="3" s="1"/>
  <c r="G18744" i="3"/>
  <c r="E18744" i="3" s="1"/>
  <c r="G18745" i="3"/>
  <c r="E18745" i="3" s="1"/>
  <c r="G18746" i="3"/>
  <c r="E18746" i="3" s="1"/>
  <c r="G18747" i="3"/>
  <c r="E18747" i="3" s="1"/>
  <c r="G18748" i="3"/>
  <c r="E18748" i="3" s="1"/>
  <c r="G18749" i="3"/>
  <c r="E18749" i="3" s="1"/>
  <c r="G18750" i="3"/>
  <c r="E18750" i="3" s="1"/>
  <c r="G18751" i="3"/>
  <c r="E18751" i="3" s="1"/>
  <c r="G18752" i="3"/>
  <c r="E18752" i="3" s="1"/>
  <c r="G18753" i="3"/>
  <c r="E18753" i="3" s="1"/>
  <c r="G18754" i="3"/>
  <c r="E18754" i="3" s="1"/>
  <c r="G18755" i="3"/>
  <c r="E18755" i="3" s="1"/>
  <c r="G18756" i="3"/>
  <c r="E18756" i="3" s="1"/>
  <c r="G18757" i="3"/>
  <c r="E18757" i="3" s="1"/>
  <c r="G18758" i="3"/>
  <c r="E18758" i="3" s="1"/>
  <c r="G18759" i="3"/>
  <c r="E18759" i="3" s="1"/>
  <c r="G18760" i="3"/>
  <c r="E18760" i="3" s="1"/>
  <c r="G18761" i="3"/>
  <c r="E18761" i="3" s="1"/>
  <c r="G18762" i="3"/>
  <c r="E18762" i="3" s="1"/>
  <c r="G18763" i="3"/>
  <c r="E18763" i="3" s="1"/>
  <c r="G18764" i="3"/>
  <c r="E18764" i="3" s="1"/>
  <c r="G18765" i="3"/>
  <c r="E18765" i="3" s="1"/>
  <c r="G18766" i="3"/>
  <c r="E18766" i="3" s="1"/>
  <c r="G18767" i="3"/>
  <c r="E18767" i="3" s="1"/>
  <c r="G18768" i="3"/>
  <c r="E18768" i="3" s="1"/>
  <c r="G18769" i="3"/>
  <c r="E18769" i="3" s="1"/>
  <c r="G18770" i="3"/>
  <c r="E18770" i="3" s="1"/>
  <c r="G18771" i="3"/>
  <c r="E18771" i="3" s="1"/>
  <c r="G18772" i="3"/>
  <c r="E18772" i="3" s="1"/>
  <c r="G18773" i="3"/>
  <c r="E18773" i="3" s="1"/>
  <c r="G18774" i="3"/>
  <c r="E18774" i="3" s="1"/>
  <c r="G18775" i="3"/>
  <c r="E18775" i="3" s="1"/>
  <c r="G18776" i="3"/>
  <c r="E18776" i="3" s="1"/>
  <c r="G18777" i="3"/>
  <c r="E18777" i="3" s="1"/>
  <c r="G18778" i="3"/>
  <c r="E18778" i="3" s="1"/>
  <c r="G18779" i="3"/>
  <c r="E18779" i="3" s="1"/>
  <c r="G18780" i="3"/>
  <c r="E18780" i="3" s="1"/>
  <c r="G18781" i="3"/>
  <c r="E18781" i="3" s="1"/>
  <c r="G18782" i="3"/>
  <c r="E18782" i="3" s="1"/>
  <c r="G18783" i="3"/>
  <c r="E18783" i="3" s="1"/>
  <c r="G18784" i="3"/>
  <c r="E18784" i="3" s="1"/>
  <c r="G18785" i="3"/>
  <c r="E18785" i="3" s="1"/>
  <c r="G18786" i="3"/>
  <c r="E18786" i="3" s="1"/>
  <c r="G18787" i="3"/>
  <c r="E18787" i="3" s="1"/>
  <c r="G18788" i="3"/>
  <c r="E18788" i="3" s="1"/>
  <c r="G18789" i="3"/>
  <c r="E18789" i="3" s="1"/>
  <c r="G18790" i="3"/>
  <c r="E18790" i="3" s="1"/>
  <c r="G18791" i="3"/>
  <c r="E18791" i="3" s="1"/>
  <c r="G18792" i="3"/>
  <c r="E18792" i="3" s="1"/>
  <c r="G18793" i="3"/>
  <c r="E18793" i="3" s="1"/>
  <c r="G18794" i="3"/>
  <c r="E18794" i="3" s="1"/>
  <c r="G18795" i="3"/>
  <c r="E18795" i="3" s="1"/>
  <c r="G18796" i="3"/>
  <c r="E18796" i="3" s="1"/>
  <c r="G18797" i="3"/>
  <c r="E18797" i="3" s="1"/>
  <c r="G18798" i="3"/>
  <c r="E18798" i="3" s="1"/>
  <c r="G18799" i="3"/>
  <c r="E18799" i="3" s="1"/>
  <c r="G18800" i="3"/>
  <c r="E18800" i="3" s="1"/>
  <c r="G18801" i="3"/>
  <c r="E18801" i="3" s="1"/>
  <c r="G18802" i="3"/>
  <c r="E18802" i="3" s="1"/>
  <c r="G18803" i="3"/>
  <c r="E18803" i="3" s="1"/>
  <c r="G18804" i="3"/>
  <c r="E18804" i="3" s="1"/>
  <c r="G18805" i="3"/>
  <c r="E18805" i="3" s="1"/>
  <c r="G18806" i="3"/>
  <c r="E18806" i="3" s="1"/>
  <c r="G18807" i="3"/>
  <c r="E18807" i="3" s="1"/>
  <c r="G18808" i="3"/>
  <c r="E18808" i="3" s="1"/>
  <c r="G18809" i="3"/>
  <c r="E18809" i="3" s="1"/>
  <c r="G18810" i="3"/>
  <c r="E18810" i="3" s="1"/>
  <c r="G18811" i="3"/>
  <c r="E18811" i="3" s="1"/>
  <c r="G18812" i="3"/>
  <c r="E18812" i="3" s="1"/>
  <c r="G18813" i="3"/>
  <c r="E18813" i="3" s="1"/>
  <c r="G18814" i="3"/>
  <c r="E18814" i="3" s="1"/>
  <c r="G18815" i="3"/>
  <c r="E18815" i="3" s="1"/>
  <c r="G18816" i="3"/>
  <c r="E18816" i="3" s="1"/>
  <c r="G18817" i="3"/>
  <c r="E18817" i="3" s="1"/>
  <c r="G18818" i="3"/>
  <c r="E18818" i="3" s="1"/>
  <c r="G18819" i="3"/>
  <c r="E18819" i="3" s="1"/>
  <c r="G18820" i="3"/>
  <c r="E18820" i="3" s="1"/>
  <c r="G18821" i="3"/>
  <c r="E18821" i="3" s="1"/>
  <c r="G18822" i="3"/>
  <c r="E18822" i="3" s="1"/>
  <c r="G18823" i="3"/>
  <c r="E18823" i="3" s="1"/>
  <c r="G18824" i="3"/>
  <c r="E18824" i="3" s="1"/>
  <c r="G18825" i="3"/>
  <c r="E18825" i="3" s="1"/>
  <c r="G18826" i="3"/>
  <c r="E18826" i="3" s="1"/>
  <c r="G18827" i="3"/>
  <c r="E18827" i="3" s="1"/>
  <c r="G18828" i="3"/>
  <c r="E18828" i="3" s="1"/>
  <c r="G18829" i="3"/>
  <c r="E18829" i="3" s="1"/>
  <c r="G18830" i="3"/>
  <c r="E18830" i="3" s="1"/>
  <c r="G18831" i="3"/>
  <c r="E18831" i="3" s="1"/>
  <c r="G18832" i="3"/>
  <c r="E18832" i="3" s="1"/>
  <c r="G18833" i="3"/>
  <c r="E18833" i="3" s="1"/>
  <c r="G18834" i="3"/>
  <c r="E18834" i="3" s="1"/>
  <c r="G18835" i="3"/>
  <c r="E18835" i="3" s="1"/>
  <c r="G18836" i="3"/>
  <c r="E18836" i="3" s="1"/>
  <c r="G18837" i="3"/>
  <c r="E18837" i="3" s="1"/>
  <c r="G18838" i="3"/>
  <c r="E18838" i="3" s="1"/>
  <c r="G18839" i="3"/>
  <c r="E18839" i="3" s="1"/>
  <c r="G18840" i="3"/>
  <c r="E18840" i="3" s="1"/>
  <c r="G18841" i="3"/>
  <c r="E18841" i="3" s="1"/>
  <c r="G18842" i="3"/>
  <c r="E18842" i="3" s="1"/>
  <c r="G18843" i="3"/>
  <c r="E18843" i="3" s="1"/>
  <c r="G18844" i="3"/>
  <c r="E18844" i="3" s="1"/>
  <c r="G18845" i="3"/>
  <c r="E18845" i="3" s="1"/>
  <c r="G18846" i="3"/>
  <c r="E18846" i="3" s="1"/>
  <c r="G18847" i="3"/>
  <c r="E18847" i="3" s="1"/>
  <c r="G18848" i="3"/>
  <c r="E18848" i="3" s="1"/>
  <c r="G18849" i="3"/>
  <c r="E18849" i="3" s="1"/>
  <c r="G18850" i="3"/>
  <c r="E18850" i="3" s="1"/>
  <c r="G18851" i="3"/>
  <c r="E18851" i="3" s="1"/>
  <c r="G18852" i="3"/>
  <c r="E18852" i="3" s="1"/>
  <c r="G18853" i="3"/>
  <c r="E18853" i="3" s="1"/>
  <c r="G18854" i="3"/>
  <c r="E18854" i="3" s="1"/>
  <c r="G18855" i="3"/>
  <c r="E18855" i="3" s="1"/>
  <c r="G18856" i="3"/>
  <c r="E18856" i="3" s="1"/>
  <c r="G18857" i="3"/>
  <c r="E18857" i="3" s="1"/>
  <c r="G18858" i="3"/>
  <c r="E18858" i="3" s="1"/>
  <c r="G18859" i="3"/>
  <c r="E18859" i="3" s="1"/>
  <c r="G18860" i="3"/>
  <c r="E18860" i="3" s="1"/>
  <c r="G18861" i="3"/>
  <c r="E18861" i="3" s="1"/>
  <c r="G18862" i="3"/>
  <c r="E18862" i="3" s="1"/>
  <c r="G18863" i="3"/>
  <c r="E18863" i="3" s="1"/>
  <c r="G18864" i="3"/>
  <c r="E18864" i="3" s="1"/>
  <c r="G18865" i="3"/>
  <c r="E18865" i="3" s="1"/>
  <c r="G18866" i="3"/>
  <c r="E18866" i="3" s="1"/>
  <c r="G18867" i="3"/>
  <c r="E18867" i="3" s="1"/>
  <c r="G18868" i="3"/>
  <c r="E18868" i="3" s="1"/>
  <c r="G18869" i="3"/>
  <c r="E18869" i="3" s="1"/>
  <c r="G18870" i="3"/>
  <c r="E18870" i="3" s="1"/>
  <c r="G18871" i="3"/>
  <c r="E18871" i="3" s="1"/>
  <c r="G18872" i="3"/>
  <c r="E18872" i="3" s="1"/>
  <c r="G18873" i="3"/>
  <c r="E18873" i="3" s="1"/>
  <c r="G18874" i="3"/>
  <c r="E18874" i="3" s="1"/>
  <c r="G18875" i="3"/>
  <c r="E18875" i="3" s="1"/>
  <c r="G18876" i="3"/>
  <c r="E18876" i="3" s="1"/>
  <c r="G18877" i="3"/>
  <c r="E18877" i="3" s="1"/>
  <c r="G18878" i="3"/>
  <c r="E18878" i="3" s="1"/>
  <c r="G18879" i="3"/>
  <c r="E18879" i="3" s="1"/>
  <c r="G18880" i="3"/>
  <c r="E18880" i="3" s="1"/>
  <c r="G18881" i="3"/>
  <c r="E18881" i="3" s="1"/>
  <c r="G18882" i="3"/>
  <c r="E18882" i="3" s="1"/>
  <c r="G18883" i="3"/>
  <c r="E18883" i="3" s="1"/>
  <c r="G18884" i="3"/>
  <c r="E18884" i="3" s="1"/>
  <c r="G18885" i="3"/>
  <c r="E18885" i="3" s="1"/>
  <c r="G18886" i="3"/>
  <c r="E18886" i="3" s="1"/>
  <c r="G18887" i="3"/>
  <c r="E18887" i="3" s="1"/>
  <c r="G18888" i="3"/>
  <c r="E18888" i="3" s="1"/>
  <c r="G18889" i="3"/>
  <c r="E18889" i="3" s="1"/>
  <c r="G18890" i="3"/>
  <c r="E18890" i="3" s="1"/>
  <c r="G18891" i="3"/>
  <c r="E18891" i="3" s="1"/>
  <c r="G18892" i="3"/>
  <c r="E18892" i="3" s="1"/>
  <c r="G18893" i="3"/>
  <c r="E18893" i="3" s="1"/>
  <c r="G18894" i="3"/>
  <c r="E18894" i="3" s="1"/>
  <c r="G18895" i="3"/>
  <c r="E18895" i="3" s="1"/>
  <c r="G18896" i="3"/>
  <c r="E18896" i="3" s="1"/>
  <c r="G18897" i="3"/>
  <c r="E18897" i="3" s="1"/>
  <c r="G18898" i="3"/>
  <c r="E18898" i="3" s="1"/>
  <c r="G18899" i="3"/>
  <c r="E18899" i="3" s="1"/>
  <c r="G18900" i="3"/>
  <c r="E18900" i="3" s="1"/>
  <c r="G18901" i="3"/>
  <c r="E18901" i="3" s="1"/>
  <c r="G18902" i="3"/>
  <c r="E18902" i="3" s="1"/>
  <c r="G18903" i="3"/>
  <c r="E18903" i="3" s="1"/>
  <c r="G18904" i="3"/>
  <c r="E18904" i="3" s="1"/>
  <c r="G18905" i="3"/>
  <c r="E18905" i="3" s="1"/>
  <c r="G18906" i="3"/>
  <c r="E18906" i="3" s="1"/>
  <c r="G18907" i="3"/>
  <c r="E18907" i="3" s="1"/>
  <c r="G18908" i="3"/>
  <c r="E18908" i="3" s="1"/>
  <c r="G18909" i="3"/>
  <c r="E18909" i="3" s="1"/>
  <c r="G18910" i="3"/>
  <c r="E18910" i="3" s="1"/>
  <c r="G18911" i="3"/>
  <c r="E18911" i="3" s="1"/>
  <c r="G18912" i="3"/>
  <c r="E18912" i="3" s="1"/>
  <c r="G18913" i="3"/>
  <c r="E18913" i="3" s="1"/>
  <c r="G18914" i="3"/>
  <c r="E18914" i="3" s="1"/>
  <c r="G18915" i="3"/>
  <c r="E18915" i="3" s="1"/>
  <c r="G18916" i="3"/>
  <c r="E18916" i="3" s="1"/>
  <c r="G18917" i="3"/>
  <c r="E18917" i="3" s="1"/>
  <c r="G18918" i="3"/>
  <c r="E18918" i="3" s="1"/>
  <c r="G18919" i="3"/>
  <c r="E18919" i="3" s="1"/>
  <c r="G18920" i="3"/>
  <c r="E18920" i="3" s="1"/>
  <c r="G18921" i="3"/>
  <c r="E18921" i="3" s="1"/>
  <c r="G18922" i="3"/>
  <c r="E18922" i="3" s="1"/>
  <c r="G18923" i="3"/>
  <c r="E18923" i="3" s="1"/>
  <c r="G18924" i="3"/>
  <c r="E18924" i="3" s="1"/>
  <c r="G18925" i="3"/>
  <c r="E18925" i="3" s="1"/>
  <c r="G18926" i="3"/>
  <c r="E18926" i="3" s="1"/>
  <c r="G18927" i="3"/>
  <c r="E18927" i="3" s="1"/>
  <c r="G18928" i="3"/>
  <c r="E18928" i="3" s="1"/>
  <c r="G18929" i="3"/>
  <c r="E18929" i="3" s="1"/>
  <c r="G18930" i="3"/>
  <c r="E18930" i="3" s="1"/>
  <c r="G18931" i="3"/>
  <c r="E18931" i="3" s="1"/>
  <c r="G18932" i="3"/>
  <c r="E18932" i="3" s="1"/>
  <c r="G18933" i="3"/>
  <c r="E18933" i="3" s="1"/>
  <c r="G18934" i="3"/>
  <c r="E18934" i="3" s="1"/>
  <c r="G18935" i="3"/>
  <c r="E18935" i="3" s="1"/>
  <c r="G18936" i="3"/>
  <c r="E18936" i="3" s="1"/>
  <c r="G18937" i="3"/>
  <c r="E18937" i="3" s="1"/>
  <c r="G18938" i="3"/>
  <c r="E18938" i="3" s="1"/>
  <c r="G18939" i="3"/>
  <c r="E18939" i="3" s="1"/>
  <c r="G18940" i="3"/>
  <c r="E18940" i="3" s="1"/>
  <c r="G18941" i="3"/>
  <c r="E18941" i="3" s="1"/>
  <c r="G18942" i="3"/>
  <c r="E18942" i="3" s="1"/>
  <c r="G18943" i="3"/>
  <c r="E18943" i="3" s="1"/>
  <c r="G18944" i="3"/>
  <c r="E18944" i="3" s="1"/>
  <c r="G18945" i="3"/>
  <c r="E18945" i="3" s="1"/>
  <c r="G18946" i="3"/>
  <c r="E18946" i="3" s="1"/>
  <c r="G18947" i="3"/>
  <c r="E18947" i="3" s="1"/>
  <c r="G18948" i="3"/>
  <c r="E18948" i="3" s="1"/>
  <c r="G18949" i="3"/>
  <c r="E18949" i="3" s="1"/>
  <c r="G18950" i="3"/>
  <c r="E18950" i="3" s="1"/>
  <c r="G18951" i="3"/>
  <c r="E18951" i="3" s="1"/>
  <c r="G18952" i="3"/>
  <c r="E18952" i="3" s="1"/>
  <c r="G18953" i="3"/>
  <c r="E18953" i="3" s="1"/>
  <c r="G18954" i="3"/>
  <c r="E18954" i="3" s="1"/>
  <c r="G18955" i="3"/>
  <c r="E18955" i="3" s="1"/>
  <c r="G18956" i="3"/>
  <c r="E18956" i="3" s="1"/>
  <c r="G18957" i="3"/>
  <c r="E18957" i="3" s="1"/>
  <c r="G18958" i="3"/>
  <c r="E18958" i="3" s="1"/>
  <c r="G18959" i="3"/>
  <c r="E18959" i="3" s="1"/>
  <c r="G18960" i="3"/>
  <c r="E18960" i="3" s="1"/>
  <c r="G18961" i="3"/>
  <c r="E18961" i="3" s="1"/>
  <c r="G18962" i="3"/>
  <c r="E18962" i="3" s="1"/>
  <c r="G18963" i="3"/>
  <c r="E18963" i="3" s="1"/>
  <c r="G18964" i="3"/>
  <c r="E18964" i="3" s="1"/>
  <c r="G18965" i="3"/>
  <c r="E18965" i="3" s="1"/>
  <c r="G18966" i="3"/>
  <c r="E18966" i="3" s="1"/>
  <c r="G18967" i="3"/>
  <c r="E18967" i="3" s="1"/>
  <c r="G18968" i="3"/>
  <c r="E18968" i="3" s="1"/>
  <c r="G18969" i="3"/>
  <c r="E18969" i="3" s="1"/>
  <c r="G18970" i="3"/>
  <c r="E18970" i="3" s="1"/>
  <c r="G18971" i="3"/>
  <c r="E18971" i="3" s="1"/>
  <c r="G18972" i="3"/>
  <c r="E18972" i="3" s="1"/>
  <c r="G18973" i="3"/>
  <c r="E18973" i="3" s="1"/>
  <c r="G18974" i="3"/>
  <c r="E18974" i="3" s="1"/>
  <c r="G18975" i="3"/>
  <c r="E18975" i="3" s="1"/>
  <c r="G18976" i="3"/>
  <c r="E18976" i="3" s="1"/>
  <c r="G18977" i="3"/>
  <c r="E18977" i="3" s="1"/>
  <c r="G18978" i="3"/>
  <c r="E18978" i="3" s="1"/>
  <c r="G18979" i="3"/>
  <c r="E18979" i="3" s="1"/>
  <c r="G18980" i="3"/>
  <c r="E18980" i="3" s="1"/>
  <c r="G18981" i="3"/>
  <c r="E18981" i="3" s="1"/>
  <c r="G18982" i="3"/>
  <c r="E18982" i="3" s="1"/>
  <c r="G18983" i="3"/>
  <c r="E18983" i="3" s="1"/>
  <c r="G18984" i="3"/>
  <c r="E18984" i="3" s="1"/>
  <c r="G18985" i="3"/>
  <c r="E18985" i="3" s="1"/>
  <c r="G18986" i="3"/>
  <c r="E18986" i="3" s="1"/>
  <c r="G18987" i="3"/>
  <c r="E18987" i="3" s="1"/>
  <c r="G18988" i="3"/>
  <c r="E18988" i="3" s="1"/>
  <c r="G18989" i="3"/>
  <c r="E18989" i="3" s="1"/>
  <c r="G18990" i="3"/>
  <c r="E18990" i="3" s="1"/>
  <c r="G18991" i="3"/>
  <c r="E18991" i="3" s="1"/>
  <c r="G18992" i="3"/>
  <c r="E18992" i="3" s="1"/>
  <c r="G18993" i="3"/>
  <c r="E18993" i="3" s="1"/>
  <c r="G18994" i="3"/>
  <c r="E18994" i="3" s="1"/>
  <c r="G18995" i="3"/>
  <c r="E18995" i="3" s="1"/>
  <c r="G18996" i="3"/>
  <c r="E18996" i="3" s="1"/>
  <c r="G18997" i="3"/>
  <c r="E18997" i="3" s="1"/>
  <c r="G18998" i="3"/>
  <c r="E18998" i="3" s="1"/>
  <c r="G18999" i="3"/>
  <c r="E18999" i="3" s="1"/>
  <c r="G19000" i="3"/>
  <c r="E19000" i="3" s="1"/>
  <c r="G19001" i="3"/>
  <c r="E19001" i="3" s="1"/>
  <c r="G19002" i="3"/>
  <c r="E19002" i="3" s="1"/>
  <c r="G19003" i="3"/>
  <c r="E19003" i="3" s="1"/>
  <c r="G19004" i="3"/>
  <c r="E19004" i="3" s="1"/>
  <c r="G19005" i="3"/>
  <c r="E19005" i="3" s="1"/>
  <c r="G19006" i="3"/>
  <c r="E19006" i="3" s="1"/>
  <c r="G19007" i="3"/>
  <c r="E19007" i="3" s="1"/>
  <c r="G19008" i="3"/>
  <c r="E19008" i="3" s="1"/>
  <c r="G19009" i="3"/>
  <c r="E19009" i="3" s="1"/>
  <c r="G19010" i="3"/>
  <c r="E19010" i="3" s="1"/>
  <c r="G19011" i="3"/>
  <c r="E19011" i="3" s="1"/>
  <c r="G19012" i="3"/>
  <c r="E19012" i="3" s="1"/>
  <c r="G19013" i="3"/>
  <c r="E19013" i="3" s="1"/>
  <c r="G19014" i="3"/>
  <c r="E19014" i="3" s="1"/>
  <c r="G19015" i="3"/>
  <c r="E19015" i="3" s="1"/>
  <c r="G19016" i="3"/>
  <c r="E19016" i="3" s="1"/>
  <c r="G19017" i="3"/>
  <c r="E19017" i="3" s="1"/>
  <c r="G19018" i="3"/>
  <c r="E19018" i="3" s="1"/>
  <c r="G19019" i="3"/>
  <c r="E19019" i="3" s="1"/>
  <c r="G19020" i="3"/>
  <c r="E19020" i="3" s="1"/>
  <c r="G19021" i="3"/>
  <c r="E19021" i="3" s="1"/>
  <c r="G19022" i="3"/>
  <c r="E19022" i="3" s="1"/>
  <c r="G19023" i="3"/>
  <c r="E19023" i="3" s="1"/>
  <c r="G19024" i="3"/>
  <c r="E19024" i="3" s="1"/>
  <c r="G19025" i="3"/>
  <c r="E19025" i="3" s="1"/>
  <c r="G19026" i="3"/>
  <c r="E19026" i="3" s="1"/>
  <c r="G19027" i="3"/>
  <c r="E19027" i="3" s="1"/>
  <c r="G19028" i="3"/>
  <c r="E19028" i="3" s="1"/>
  <c r="G19029" i="3"/>
  <c r="E19029" i="3" s="1"/>
  <c r="G19030" i="3"/>
  <c r="E19030" i="3" s="1"/>
  <c r="G19031" i="3"/>
  <c r="E19031" i="3" s="1"/>
  <c r="G19032" i="3"/>
  <c r="E19032" i="3" s="1"/>
  <c r="G19033" i="3"/>
  <c r="E19033" i="3" s="1"/>
  <c r="G19034" i="3"/>
  <c r="E19034" i="3" s="1"/>
  <c r="G19035" i="3"/>
  <c r="E19035" i="3" s="1"/>
  <c r="G19036" i="3"/>
  <c r="E19036" i="3" s="1"/>
  <c r="G19037" i="3"/>
  <c r="E19037" i="3" s="1"/>
  <c r="G19038" i="3"/>
  <c r="E19038" i="3" s="1"/>
  <c r="G19039" i="3"/>
  <c r="E19039" i="3" s="1"/>
  <c r="G19040" i="3"/>
  <c r="E19040" i="3" s="1"/>
  <c r="G19041" i="3"/>
  <c r="E19041" i="3" s="1"/>
  <c r="G19042" i="3"/>
  <c r="E19042" i="3" s="1"/>
  <c r="G19043" i="3"/>
  <c r="E19043" i="3" s="1"/>
  <c r="G19044" i="3"/>
  <c r="E19044" i="3" s="1"/>
  <c r="G19045" i="3"/>
  <c r="E19045" i="3" s="1"/>
  <c r="G19046" i="3"/>
  <c r="E19046" i="3" s="1"/>
  <c r="G19047" i="3"/>
  <c r="E19047" i="3" s="1"/>
  <c r="G19048" i="3"/>
  <c r="E19048" i="3" s="1"/>
  <c r="G19049" i="3"/>
  <c r="E19049" i="3" s="1"/>
  <c r="G19050" i="3"/>
  <c r="E19050" i="3" s="1"/>
  <c r="G19051" i="3"/>
  <c r="E19051" i="3" s="1"/>
  <c r="G19052" i="3"/>
  <c r="E19052" i="3" s="1"/>
  <c r="G19053" i="3"/>
  <c r="E19053" i="3" s="1"/>
  <c r="G19054" i="3"/>
  <c r="E19054" i="3" s="1"/>
  <c r="G19055" i="3"/>
  <c r="E19055" i="3" s="1"/>
  <c r="G19056" i="3"/>
  <c r="E19056" i="3" s="1"/>
  <c r="G19057" i="3"/>
  <c r="E19057" i="3" s="1"/>
  <c r="G19058" i="3"/>
  <c r="E19058" i="3" s="1"/>
  <c r="G19059" i="3"/>
  <c r="E19059" i="3" s="1"/>
  <c r="G19060" i="3"/>
  <c r="E19060" i="3" s="1"/>
  <c r="G19061" i="3"/>
  <c r="E19061" i="3" s="1"/>
  <c r="G19062" i="3"/>
  <c r="E19062" i="3" s="1"/>
  <c r="G19063" i="3"/>
  <c r="E19063" i="3" s="1"/>
  <c r="G19064" i="3"/>
  <c r="E19064" i="3" s="1"/>
  <c r="G19065" i="3"/>
  <c r="E19065" i="3" s="1"/>
  <c r="G19066" i="3"/>
  <c r="E19066" i="3" s="1"/>
  <c r="G19067" i="3"/>
  <c r="E19067" i="3" s="1"/>
  <c r="G19068" i="3"/>
  <c r="E19068" i="3" s="1"/>
  <c r="G19069" i="3"/>
  <c r="E19069" i="3" s="1"/>
  <c r="G19070" i="3"/>
  <c r="E19070" i="3" s="1"/>
  <c r="G19071" i="3"/>
  <c r="E19071" i="3" s="1"/>
  <c r="G19072" i="3"/>
  <c r="E19072" i="3" s="1"/>
  <c r="G19073" i="3"/>
  <c r="E19073" i="3" s="1"/>
  <c r="G19074" i="3"/>
  <c r="E19074" i="3" s="1"/>
  <c r="G19075" i="3"/>
  <c r="E19075" i="3" s="1"/>
  <c r="G19076" i="3"/>
  <c r="E19076" i="3" s="1"/>
  <c r="G19077" i="3"/>
  <c r="E19077" i="3" s="1"/>
  <c r="G19078" i="3"/>
  <c r="E19078" i="3" s="1"/>
  <c r="G19079" i="3"/>
  <c r="E19079" i="3" s="1"/>
  <c r="G19080" i="3"/>
  <c r="E19080" i="3" s="1"/>
  <c r="G19081" i="3"/>
  <c r="E19081" i="3" s="1"/>
  <c r="G19082" i="3"/>
  <c r="E19082" i="3" s="1"/>
  <c r="G19083" i="3"/>
  <c r="E19083" i="3" s="1"/>
  <c r="G19084" i="3"/>
  <c r="E19084" i="3" s="1"/>
  <c r="G19085" i="3"/>
  <c r="E19085" i="3" s="1"/>
  <c r="G19086" i="3"/>
  <c r="E19086" i="3" s="1"/>
  <c r="G19087" i="3"/>
  <c r="E19087" i="3" s="1"/>
  <c r="G19088" i="3"/>
  <c r="E19088" i="3" s="1"/>
  <c r="G19089" i="3"/>
  <c r="E19089" i="3" s="1"/>
  <c r="G19090" i="3"/>
  <c r="E19090" i="3" s="1"/>
  <c r="G19091" i="3"/>
  <c r="E19091" i="3" s="1"/>
  <c r="G19092" i="3"/>
  <c r="E19092" i="3" s="1"/>
  <c r="G19093" i="3"/>
  <c r="E19093" i="3" s="1"/>
  <c r="G19094" i="3"/>
  <c r="E19094" i="3" s="1"/>
  <c r="G19095" i="3"/>
  <c r="E19095" i="3" s="1"/>
  <c r="G19096" i="3"/>
  <c r="E19096" i="3" s="1"/>
  <c r="G19097" i="3"/>
  <c r="E19097" i="3" s="1"/>
  <c r="G19098" i="3"/>
  <c r="E19098" i="3" s="1"/>
  <c r="G19099" i="3"/>
  <c r="E19099" i="3" s="1"/>
  <c r="G19100" i="3"/>
  <c r="E19100" i="3" s="1"/>
  <c r="G19101" i="3"/>
  <c r="E19101" i="3" s="1"/>
  <c r="G19102" i="3"/>
  <c r="E19102" i="3" s="1"/>
  <c r="G19103" i="3"/>
  <c r="E19103" i="3" s="1"/>
  <c r="G19104" i="3"/>
  <c r="E19104" i="3" s="1"/>
  <c r="G19105" i="3"/>
  <c r="E19105" i="3" s="1"/>
  <c r="G19106" i="3"/>
  <c r="E19106" i="3" s="1"/>
  <c r="G19107" i="3"/>
  <c r="E19107" i="3" s="1"/>
  <c r="G19108" i="3"/>
  <c r="E19108" i="3" s="1"/>
  <c r="G19109" i="3"/>
  <c r="E19109" i="3" s="1"/>
  <c r="G19110" i="3"/>
  <c r="E19110" i="3" s="1"/>
  <c r="G19111" i="3"/>
  <c r="E19111" i="3" s="1"/>
  <c r="G19112" i="3"/>
  <c r="E19112" i="3" s="1"/>
  <c r="G19113" i="3"/>
  <c r="E19113" i="3" s="1"/>
  <c r="G19114" i="3"/>
  <c r="E19114" i="3" s="1"/>
  <c r="G19115" i="3"/>
  <c r="E19115" i="3" s="1"/>
  <c r="G19116" i="3"/>
  <c r="E19116" i="3" s="1"/>
  <c r="G19117" i="3"/>
  <c r="E19117" i="3" s="1"/>
  <c r="G19118" i="3"/>
  <c r="E19118" i="3" s="1"/>
  <c r="G19119" i="3"/>
  <c r="E19119" i="3" s="1"/>
  <c r="G19120" i="3"/>
  <c r="E19120" i="3" s="1"/>
  <c r="G19121" i="3"/>
  <c r="E19121" i="3" s="1"/>
  <c r="G19122" i="3"/>
  <c r="E19122" i="3" s="1"/>
  <c r="G19123" i="3"/>
  <c r="E19123" i="3" s="1"/>
  <c r="G19124" i="3"/>
  <c r="E19124" i="3" s="1"/>
  <c r="G19125" i="3"/>
  <c r="E19125" i="3" s="1"/>
  <c r="G19126" i="3"/>
  <c r="E19126" i="3" s="1"/>
  <c r="G19127" i="3"/>
  <c r="E19127" i="3" s="1"/>
  <c r="G19128" i="3"/>
  <c r="E19128" i="3" s="1"/>
  <c r="G19129" i="3"/>
  <c r="E19129" i="3" s="1"/>
  <c r="G19130" i="3"/>
  <c r="E19130" i="3" s="1"/>
  <c r="G19131" i="3"/>
  <c r="E19131" i="3" s="1"/>
  <c r="G19132" i="3"/>
  <c r="E19132" i="3" s="1"/>
  <c r="G19133" i="3"/>
  <c r="E19133" i="3" s="1"/>
  <c r="G19134" i="3"/>
  <c r="E19134" i="3" s="1"/>
  <c r="G19135" i="3"/>
  <c r="E19135" i="3" s="1"/>
  <c r="G19136" i="3"/>
  <c r="E19136" i="3" s="1"/>
  <c r="G19137" i="3"/>
  <c r="E19137" i="3" s="1"/>
  <c r="G19138" i="3"/>
  <c r="E19138" i="3" s="1"/>
  <c r="G19139" i="3"/>
  <c r="E19139" i="3" s="1"/>
  <c r="G19140" i="3"/>
  <c r="E19140" i="3" s="1"/>
  <c r="G19141" i="3"/>
  <c r="E19141" i="3" s="1"/>
  <c r="G19142" i="3"/>
  <c r="E19142" i="3" s="1"/>
  <c r="G19143" i="3"/>
  <c r="E19143" i="3" s="1"/>
  <c r="G19144" i="3"/>
  <c r="E19144" i="3" s="1"/>
  <c r="G19145" i="3"/>
  <c r="E19145" i="3" s="1"/>
  <c r="G19146" i="3"/>
  <c r="E19146" i="3" s="1"/>
  <c r="G19147" i="3"/>
  <c r="E19147" i="3" s="1"/>
  <c r="G19148" i="3"/>
  <c r="E19148" i="3" s="1"/>
  <c r="G19149" i="3"/>
  <c r="E19149" i="3" s="1"/>
  <c r="G19150" i="3"/>
  <c r="E19150" i="3" s="1"/>
  <c r="G19151" i="3"/>
  <c r="E19151" i="3" s="1"/>
  <c r="G19152" i="3"/>
  <c r="E19152" i="3" s="1"/>
  <c r="G19153" i="3"/>
  <c r="E19153" i="3" s="1"/>
  <c r="G19154" i="3"/>
  <c r="E19154" i="3" s="1"/>
  <c r="G19155" i="3"/>
  <c r="E19155" i="3" s="1"/>
  <c r="G19156" i="3"/>
  <c r="E19156" i="3" s="1"/>
  <c r="G19157" i="3"/>
  <c r="E19157" i="3" s="1"/>
  <c r="G19158" i="3"/>
  <c r="E19158" i="3" s="1"/>
  <c r="G19159" i="3"/>
  <c r="E19159" i="3" s="1"/>
  <c r="G19160" i="3"/>
  <c r="E19160" i="3" s="1"/>
  <c r="G19161" i="3"/>
  <c r="E19161" i="3" s="1"/>
  <c r="G19162" i="3"/>
  <c r="E19162" i="3" s="1"/>
  <c r="G19163" i="3"/>
  <c r="E19163" i="3" s="1"/>
  <c r="G19164" i="3"/>
  <c r="E19164" i="3" s="1"/>
  <c r="G19165" i="3"/>
  <c r="E19165" i="3" s="1"/>
  <c r="G19166" i="3"/>
  <c r="E19166" i="3" s="1"/>
  <c r="G19167" i="3"/>
  <c r="E19167" i="3" s="1"/>
  <c r="G19168" i="3"/>
  <c r="E19168" i="3" s="1"/>
  <c r="G19169" i="3"/>
  <c r="E19169" i="3" s="1"/>
  <c r="G19170" i="3"/>
  <c r="E19170" i="3" s="1"/>
  <c r="G19171" i="3"/>
  <c r="E19171" i="3" s="1"/>
  <c r="G19172" i="3"/>
  <c r="E19172" i="3" s="1"/>
  <c r="G19173" i="3"/>
  <c r="E19173" i="3" s="1"/>
  <c r="G19174" i="3"/>
  <c r="E19174" i="3" s="1"/>
  <c r="G19175" i="3"/>
  <c r="E19175" i="3" s="1"/>
  <c r="G19176" i="3"/>
  <c r="E19176" i="3" s="1"/>
  <c r="G19177" i="3"/>
  <c r="E19177" i="3" s="1"/>
  <c r="G19178" i="3"/>
  <c r="E19178" i="3" s="1"/>
  <c r="G19179" i="3"/>
  <c r="E19179" i="3" s="1"/>
  <c r="G19180" i="3"/>
  <c r="E19180" i="3" s="1"/>
  <c r="G19181" i="3"/>
  <c r="E19181" i="3" s="1"/>
  <c r="G19182" i="3"/>
  <c r="E19182" i="3" s="1"/>
  <c r="G19183" i="3"/>
  <c r="E19183" i="3" s="1"/>
  <c r="G19184" i="3"/>
  <c r="E19184" i="3" s="1"/>
  <c r="G19185" i="3"/>
  <c r="E19185" i="3" s="1"/>
  <c r="G19186" i="3"/>
  <c r="E19186" i="3" s="1"/>
  <c r="G19187" i="3"/>
  <c r="E19187" i="3" s="1"/>
  <c r="G19188" i="3"/>
  <c r="E19188" i="3" s="1"/>
  <c r="G19189" i="3"/>
  <c r="E19189" i="3" s="1"/>
  <c r="G19190" i="3"/>
  <c r="E19190" i="3" s="1"/>
  <c r="G19191" i="3"/>
  <c r="E19191" i="3" s="1"/>
  <c r="G19192" i="3"/>
  <c r="E19192" i="3" s="1"/>
  <c r="G19193" i="3"/>
  <c r="E19193" i="3" s="1"/>
  <c r="G19194" i="3"/>
  <c r="E19194" i="3" s="1"/>
  <c r="G19195" i="3"/>
  <c r="E19195" i="3" s="1"/>
  <c r="G19196" i="3"/>
  <c r="E19196" i="3" s="1"/>
  <c r="G19197" i="3"/>
  <c r="E19197" i="3" s="1"/>
  <c r="G19198" i="3"/>
  <c r="E19198" i="3" s="1"/>
  <c r="G19199" i="3"/>
  <c r="E19199" i="3" s="1"/>
  <c r="G19200" i="3"/>
  <c r="E19200" i="3" s="1"/>
  <c r="G19201" i="3"/>
  <c r="E19201" i="3" s="1"/>
  <c r="G19202" i="3"/>
  <c r="E19202" i="3" s="1"/>
  <c r="G19203" i="3"/>
  <c r="E19203" i="3" s="1"/>
  <c r="G19204" i="3"/>
  <c r="E19204" i="3" s="1"/>
  <c r="G19205" i="3"/>
  <c r="E19205" i="3" s="1"/>
  <c r="G19206" i="3"/>
  <c r="E19206" i="3" s="1"/>
  <c r="G19207" i="3"/>
  <c r="E19207" i="3" s="1"/>
  <c r="G19208" i="3"/>
  <c r="E19208" i="3" s="1"/>
  <c r="G19209" i="3"/>
  <c r="E19209" i="3" s="1"/>
  <c r="G19210" i="3"/>
  <c r="E19210" i="3" s="1"/>
  <c r="G19211" i="3"/>
  <c r="E19211" i="3" s="1"/>
  <c r="G19212" i="3"/>
  <c r="E19212" i="3" s="1"/>
  <c r="G19213" i="3"/>
  <c r="E19213" i="3" s="1"/>
  <c r="G19214" i="3"/>
  <c r="E19214" i="3" s="1"/>
  <c r="G19215" i="3"/>
  <c r="E19215" i="3" s="1"/>
  <c r="G19216" i="3"/>
  <c r="E19216" i="3" s="1"/>
  <c r="G19217" i="3"/>
  <c r="E19217" i="3" s="1"/>
  <c r="G19218" i="3"/>
  <c r="E19218" i="3" s="1"/>
  <c r="G19219" i="3"/>
  <c r="E19219" i="3" s="1"/>
  <c r="G19220" i="3"/>
  <c r="E19220" i="3" s="1"/>
  <c r="G19221" i="3"/>
  <c r="E19221" i="3" s="1"/>
  <c r="G19222" i="3"/>
  <c r="E19222" i="3" s="1"/>
  <c r="G19223" i="3"/>
  <c r="E19223" i="3" s="1"/>
  <c r="G19224" i="3"/>
  <c r="E19224" i="3" s="1"/>
  <c r="G19225" i="3"/>
  <c r="E19225" i="3" s="1"/>
  <c r="G19226" i="3"/>
  <c r="E19226" i="3" s="1"/>
  <c r="G19227" i="3"/>
  <c r="E19227" i="3" s="1"/>
  <c r="G19228" i="3"/>
  <c r="E19228" i="3" s="1"/>
  <c r="G19229" i="3"/>
  <c r="E19229" i="3" s="1"/>
  <c r="G19230" i="3"/>
  <c r="E19230" i="3" s="1"/>
  <c r="G19231" i="3"/>
  <c r="E19231" i="3" s="1"/>
  <c r="G19232" i="3"/>
  <c r="E19232" i="3" s="1"/>
  <c r="G19233" i="3"/>
  <c r="E19233" i="3" s="1"/>
  <c r="G19234" i="3"/>
  <c r="E19234" i="3" s="1"/>
  <c r="G19235" i="3"/>
  <c r="E19235" i="3" s="1"/>
  <c r="G19236" i="3"/>
  <c r="E19236" i="3" s="1"/>
  <c r="G19237" i="3"/>
  <c r="E19237" i="3" s="1"/>
  <c r="G19238" i="3"/>
  <c r="E19238" i="3" s="1"/>
  <c r="G19239" i="3"/>
  <c r="E19239" i="3" s="1"/>
  <c r="G19240" i="3"/>
  <c r="E19240" i="3" s="1"/>
  <c r="G19241" i="3"/>
  <c r="E19241" i="3" s="1"/>
  <c r="G19242" i="3"/>
  <c r="E19242" i="3" s="1"/>
  <c r="G19243" i="3"/>
  <c r="E19243" i="3" s="1"/>
  <c r="G19244" i="3"/>
  <c r="E19244" i="3" s="1"/>
  <c r="G19245" i="3"/>
  <c r="E19245" i="3" s="1"/>
  <c r="G19246" i="3"/>
  <c r="E19246" i="3" s="1"/>
  <c r="G19247" i="3"/>
  <c r="E19247" i="3" s="1"/>
  <c r="G19248" i="3"/>
  <c r="E19248" i="3" s="1"/>
  <c r="G19249" i="3"/>
  <c r="E19249" i="3" s="1"/>
  <c r="G19250" i="3"/>
  <c r="E19250" i="3" s="1"/>
  <c r="G19251" i="3"/>
  <c r="E19251" i="3" s="1"/>
  <c r="G19252" i="3"/>
  <c r="E19252" i="3" s="1"/>
  <c r="G19253" i="3"/>
  <c r="E19253" i="3" s="1"/>
  <c r="G19254" i="3"/>
  <c r="E19254" i="3" s="1"/>
  <c r="G19255" i="3"/>
  <c r="E19255" i="3" s="1"/>
  <c r="G19256" i="3"/>
  <c r="E19256" i="3" s="1"/>
  <c r="G19257" i="3"/>
  <c r="E19257" i="3" s="1"/>
  <c r="G19258" i="3"/>
  <c r="E19258" i="3" s="1"/>
  <c r="G19259" i="3"/>
  <c r="E19259" i="3" s="1"/>
  <c r="G19260" i="3"/>
  <c r="E19260" i="3" s="1"/>
  <c r="G19261" i="3"/>
  <c r="E19261" i="3" s="1"/>
  <c r="G19262" i="3"/>
  <c r="E19262" i="3" s="1"/>
  <c r="G19263" i="3"/>
  <c r="E19263" i="3" s="1"/>
  <c r="G19264" i="3"/>
  <c r="E19264" i="3" s="1"/>
  <c r="G19265" i="3"/>
  <c r="E19265" i="3" s="1"/>
  <c r="G19266" i="3"/>
  <c r="E19266" i="3" s="1"/>
  <c r="G19267" i="3"/>
  <c r="E19267" i="3" s="1"/>
  <c r="G19268" i="3"/>
  <c r="E19268" i="3" s="1"/>
  <c r="G19269" i="3"/>
  <c r="E19269" i="3" s="1"/>
  <c r="G19270" i="3"/>
  <c r="E19270" i="3" s="1"/>
  <c r="G19271" i="3"/>
  <c r="E19271" i="3" s="1"/>
  <c r="G19272" i="3"/>
  <c r="E19272" i="3" s="1"/>
  <c r="G19273" i="3"/>
  <c r="E19273" i="3" s="1"/>
  <c r="G19274" i="3"/>
  <c r="E19274" i="3" s="1"/>
  <c r="G19275" i="3"/>
  <c r="E19275" i="3" s="1"/>
  <c r="G19276" i="3"/>
  <c r="E19276" i="3" s="1"/>
  <c r="G19277" i="3"/>
  <c r="E19277" i="3" s="1"/>
  <c r="G19278" i="3"/>
  <c r="E19278" i="3" s="1"/>
  <c r="G19279" i="3"/>
  <c r="E19279" i="3" s="1"/>
  <c r="G19280" i="3"/>
  <c r="E19280" i="3" s="1"/>
  <c r="G19281" i="3"/>
  <c r="E19281" i="3" s="1"/>
  <c r="G19282" i="3"/>
  <c r="E19282" i="3" s="1"/>
  <c r="G19283" i="3"/>
  <c r="E19283" i="3" s="1"/>
  <c r="G19284" i="3"/>
  <c r="E19284" i="3" s="1"/>
  <c r="G19285" i="3"/>
  <c r="E19285" i="3" s="1"/>
  <c r="G19286" i="3"/>
  <c r="E19286" i="3" s="1"/>
  <c r="G19287" i="3"/>
  <c r="E19287" i="3" s="1"/>
  <c r="G19288" i="3"/>
  <c r="E19288" i="3" s="1"/>
  <c r="G19289" i="3"/>
  <c r="E19289" i="3" s="1"/>
  <c r="G19290" i="3"/>
  <c r="E19290" i="3" s="1"/>
  <c r="G19291" i="3"/>
  <c r="E19291" i="3" s="1"/>
  <c r="G19292" i="3"/>
  <c r="E19292" i="3" s="1"/>
  <c r="G19293" i="3"/>
  <c r="E19293" i="3" s="1"/>
  <c r="G19294" i="3"/>
  <c r="E19294" i="3" s="1"/>
  <c r="G19295" i="3"/>
  <c r="E19295" i="3" s="1"/>
  <c r="G19296" i="3"/>
  <c r="E19296" i="3" s="1"/>
  <c r="G19297" i="3"/>
  <c r="E19297" i="3" s="1"/>
  <c r="G19298" i="3"/>
  <c r="E19298" i="3" s="1"/>
  <c r="G19299" i="3"/>
  <c r="E19299" i="3" s="1"/>
  <c r="G19300" i="3"/>
  <c r="E19300" i="3" s="1"/>
  <c r="G19301" i="3"/>
  <c r="E19301" i="3" s="1"/>
  <c r="G19302" i="3"/>
  <c r="E19302" i="3" s="1"/>
  <c r="G19303" i="3"/>
  <c r="E19303" i="3" s="1"/>
  <c r="G19304" i="3"/>
  <c r="E19304" i="3" s="1"/>
  <c r="G19305" i="3"/>
  <c r="E19305" i="3" s="1"/>
  <c r="G19306" i="3"/>
  <c r="E19306" i="3" s="1"/>
  <c r="G19307" i="3"/>
  <c r="E19307" i="3" s="1"/>
  <c r="G19308" i="3"/>
  <c r="E19308" i="3" s="1"/>
  <c r="G19309" i="3"/>
  <c r="E19309" i="3" s="1"/>
  <c r="G19310" i="3"/>
  <c r="E19310" i="3" s="1"/>
  <c r="G19311" i="3"/>
  <c r="E19311" i="3" s="1"/>
  <c r="G19312" i="3"/>
  <c r="E19312" i="3" s="1"/>
  <c r="G19313" i="3"/>
  <c r="E19313" i="3" s="1"/>
  <c r="G19314" i="3"/>
  <c r="E19314" i="3" s="1"/>
  <c r="G19315" i="3"/>
  <c r="E19315" i="3" s="1"/>
  <c r="G19316" i="3"/>
  <c r="E19316" i="3" s="1"/>
  <c r="G19317" i="3"/>
  <c r="E19317" i="3" s="1"/>
  <c r="G19318" i="3"/>
  <c r="E19318" i="3" s="1"/>
  <c r="G19319" i="3"/>
  <c r="E19319" i="3" s="1"/>
  <c r="G19320" i="3"/>
  <c r="E19320" i="3" s="1"/>
  <c r="G19321" i="3"/>
  <c r="E19321" i="3" s="1"/>
  <c r="G19322" i="3"/>
  <c r="E19322" i="3" s="1"/>
  <c r="G19323" i="3"/>
  <c r="E19323" i="3" s="1"/>
  <c r="G19324" i="3"/>
  <c r="E19324" i="3" s="1"/>
  <c r="G19325" i="3"/>
  <c r="E19325" i="3" s="1"/>
  <c r="G19326" i="3"/>
  <c r="E19326" i="3" s="1"/>
  <c r="G19327" i="3"/>
  <c r="E19327" i="3" s="1"/>
  <c r="G19328" i="3"/>
  <c r="E19328" i="3" s="1"/>
  <c r="G19329" i="3"/>
  <c r="E19329" i="3" s="1"/>
  <c r="G19330" i="3"/>
  <c r="E19330" i="3" s="1"/>
  <c r="G19331" i="3"/>
  <c r="E19331" i="3" s="1"/>
  <c r="G19332" i="3"/>
  <c r="E19332" i="3" s="1"/>
  <c r="G19333" i="3"/>
  <c r="E19333" i="3" s="1"/>
  <c r="G19334" i="3"/>
  <c r="E19334" i="3" s="1"/>
  <c r="G19335" i="3"/>
  <c r="E19335" i="3" s="1"/>
  <c r="G19336" i="3"/>
  <c r="E19336" i="3" s="1"/>
  <c r="G19337" i="3"/>
  <c r="E19337" i="3" s="1"/>
  <c r="G19338" i="3"/>
  <c r="E19338" i="3" s="1"/>
  <c r="G19339" i="3"/>
  <c r="E19339" i="3" s="1"/>
  <c r="G19340" i="3"/>
  <c r="E19340" i="3" s="1"/>
  <c r="G19341" i="3"/>
  <c r="E19341" i="3" s="1"/>
  <c r="G19342" i="3"/>
  <c r="E19342" i="3" s="1"/>
  <c r="G19343" i="3"/>
  <c r="E19343" i="3" s="1"/>
  <c r="G19344" i="3"/>
  <c r="E19344" i="3" s="1"/>
  <c r="G19345" i="3"/>
  <c r="E19345" i="3" s="1"/>
  <c r="G19346" i="3"/>
  <c r="E19346" i="3" s="1"/>
  <c r="G19347" i="3"/>
  <c r="E19347" i="3" s="1"/>
  <c r="G19348" i="3"/>
  <c r="E19348" i="3" s="1"/>
  <c r="G19349" i="3"/>
  <c r="E19349" i="3" s="1"/>
  <c r="G19350" i="3"/>
  <c r="E19350" i="3" s="1"/>
  <c r="G19351" i="3"/>
  <c r="E19351" i="3" s="1"/>
  <c r="G19352" i="3"/>
  <c r="E19352" i="3" s="1"/>
  <c r="G19353" i="3"/>
  <c r="E19353" i="3" s="1"/>
  <c r="G19354" i="3"/>
  <c r="E19354" i="3" s="1"/>
  <c r="G19355" i="3"/>
  <c r="E19355" i="3" s="1"/>
  <c r="G19356" i="3"/>
  <c r="E19356" i="3" s="1"/>
  <c r="G19357" i="3"/>
  <c r="E19357" i="3" s="1"/>
  <c r="G19358" i="3"/>
  <c r="E19358" i="3" s="1"/>
  <c r="G19359" i="3"/>
  <c r="E19359" i="3" s="1"/>
  <c r="G19360" i="3"/>
  <c r="E19360" i="3" s="1"/>
  <c r="G19361" i="3"/>
  <c r="E19361" i="3" s="1"/>
  <c r="G19362" i="3"/>
  <c r="E19362" i="3" s="1"/>
  <c r="G19363" i="3"/>
  <c r="E19363" i="3" s="1"/>
  <c r="G19364" i="3"/>
  <c r="E19364" i="3" s="1"/>
  <c r="G19365" i="3"/>
  <c r="E19365" i="3" s="1"/>
  <c r="G19366" i="3"/>
  <c r="E19366" i="3" s="1"/>
  <c r="G19367" i="3"/>
  <c r="E19367" i="3" s="1"/>
  <c r="G19368" i="3"/>
  <c r="E19368" i="3" s="1"/>
  <c r="G19369" i="3"/>
  <c r="E19369" i="3" s="1"/>
  <c r="G19370" i="3"/>
  <c r="E19370" i="3" s="1"/>
  <c r="G19371" i="3"/>
  <c r="E19371" i="3" s="1"/>
  <c r="G19372" i="3"/>
  <c r="E19372" i="3" s="1"/>
  <c r="G19373" i="3"/>
  <c r="E19373" i="3" s="1"/>
  <c r="G19374" i="3"/>
  <c r="E19374" i="3" s="1"/>
  <c r="G19375" i="3"/>
  <c r="E19375" i="3" s="1"/>
  <c r="G19376" i="3"/>
  <c r="E19376" i="3" s="1"/>
  <c r="G19377" i="3"/>
  <c r="E19377" i="3" s="1"/>
  <c r="G19378" i="3"/>
  <c r="E19378" i="3" s="1"/>
  <c r="G19379" i="3"/>
  <c r="E19379" i="3" s="1"/>
  <c r="G19380" i="3"/>
  <c r="E19380" i="3" s="1"/>
  <c r="G19381" i="3"/>
  <c r="E19381" i="3" s="1"/>
  <c r="G19382" i="3"/>
  <c r="E19382" i="3" s="1"/>
  <c r="G19383" i="3"/>
  <c r="E19383" i="3" s="1"/>
  <c r="G19384" i="3"/>
  <c r="E19384" i="3" s="1"/>
  <c r="G19385" i="3"/>
  <c r="E19385" i="3" s="1"/>
  <c r="G19386" i="3"/>
  <c r="E19386" i="3" s="1"/>
  <c r="G19387" i="3"/>
  <c r="E19387" i="3" s="1"/>
  <c r="G19388" i="3"/>
  <c r="E19388" i="3" s="1"/>
  <c r="G19389" i="3"/>
  <c r="E19389" i="3" s="1"/>
  <c r="G19390" i="3"/>
  <c r="E19390" i="3" s="1"/>
  <c r="G19391" i="3"/>
  <c r="E19391" i="3" s="1"/>
  <c r="G19392" i="3"/>
  <c r="E19392" i="3" s="1"/>
  <c r="G19393" i="3"/>
  <c r="E19393" i="3" s="1"/>
  <c r="G19394" i="3"/>
  <c r="E19394" i="3" s="1"/>
  <c r="G19395" i="3"/>
  <c r="E19395" i="3" s="1"/>
  <c r="G19396" i="3"/>
  <c r="E19396" i="3" s="1"/>
  <c r="G19397" i="3"/>
  <c r="E19397" i="3" s="1"/>
  <c r="G19398" i="3"/>
  <c r="E19398" i="3" s="1"/>
  <c r="G19399" i="3"/>
  <c r="E19399" i="3" s="1"/>
  <c r="G19400" i="3"/>
  <c r="E19400" i="3" s="1"/>
  <c r="G19401" i="3"/>
  <c r="E19401" i="3" s="1"/>
  <c r="G19402" i="3"/>
  <c r="E19402" i="3" s="1"/>
  <c r="G19403" i="3"/>
  <c r="E19403" i="3" s="1"/>
  <c r="G19404" i="3"/>
  <c r="E19404" i="3" s="1"/>
  <c r="G19405" i="3"/>
  <c r="E19405" i="3" s="1"/>
  <c r="G19406" i="3"/>
  <c r="E19406" i="3" s="1"/>
  <c r="G19407" i="3"/>
  <c r="E19407" i="3" s="1"/>
  <c r="G19408" i="3"/>
  <c r="E19408" i="3" s="1"/>
  <c r="G19409" i="3"/>
  <c r="E19409" i="3" s="1"/>
  <c r="G19410" i="3"/>
  <c r="E19410" i="3" s="1"/>
  <c r="G19411" i="3"/>
  <c r="E19411" i="3" s="1"/>
  <c r="G19412" i="3"/>
  <c r="E19412" i="3" s="1"/>
  <c r="G19413" i="3"/>
  <c r="E19413" i="3" s="1"/>
  <c r="G19414" i="3"/>
  <c r="E19414" i="3" s="1"/>
  <c r="G19415" i="3"/>
  <c r="E19415" i="3" s="1"/>
  <c r="G19416" i="3"/>
  <c r="E19416" i="3" s="1"/>
  <c r="G19417" i="3"/>
  <c r="E19417" i="3" s="1"/>
  <c r="G19418" i="3"/>
  <c r="E19418" i="3" s="1"/>
  <c r="G19419" i="3"/>
  <c r="E19419" i="3" s="1"/>
  <c r="G19420" i="3"/>
  <c r="E19420" i="3" s="1"/>
  <c r="G19421" i="3"/>
  <c r="E19421" i="3" s="1"/>
  <c r="G19422" i="3"/>
  <c r="E19422" i="3" s="1"/>
  <c r="G19423" i="3"/>
  <c r="E19423" i="3" s="1"/>
  <c r="G19424" i="3"/>
  <c r="E19424" i="3" s="1"/>
  <c r="G19425" i="3"/>
  <c r="E19425" i="3" s="1"/>
  <c r="G19426" i="3"/>
  <c r="E19426" i="3" s="1"/>
  <c r="G19427" i="3"/>
  <c r="E19427" i="3" s="1"/>
  <c r="G19428" i="3"/>
  <c r="E19428" i="3" s="1"/>
  <c r="G19429" i="3"/>
  <c r="E19429" i="3" s="1"/>
  <c r="G19430" i="3"/>
  <c r="E19430" i="3" s="1"/>
  <c r="G19431" i="3"/>
  <c r="E19431" i="3" s="1"/>
  <c r="G19432" i="3"/>
  <c r="E19432" i="3" s="1"/>
  <c r="G19433" i="3"/>
  <c r="E19433" i="3" s="1"/>
  <c r="G19434" i="3"/>
  <c r="E19434" i="3" s="1"/>
  <c r="G19435" i="3"/>
  <c r="E19435" i="3" s="1"/>
  <c r="G19436" i="3"/>
  <c r="E19436" i="3" s="1"/>
  <c r="G19437" i="3"/>
  <c r="E19437" i="3" s="1"/>
  <c r="G19438" i="3"/>
  <c r="E19438" i="3" s="1"/>
  <c r="G19439" i="3"/>
  <c r="E19439" i="3" s="1"/>
  <c r="G19440" i="3"/>
  <c r="E19440" i="3" s="1"/>
  <c r="G19441" i="3"/>
  <c r="E19441" i="3" s="1"/>
  <c r="G19442" i="3"/>
  <c r="E19442" i="3" s="1"/>
  <c r="G19443" i="3"/>
  <c r="E19443" i="3" s="1"/>
  <c r="G19444" i="3"/>
  <c r="E19444" i="3" s="1"/>
  <c r="G19445" i="3"/>
  <c r="E19445" i="3" s="1"/>
  <c r="G19446" i="3"/>
  <c r="E19446" i="3" s="1"/>
  <c r="G19447" i="3"/>
  <c r="E19447" i="3" s="1"/>
  <c r="G19448" i="3"/>
  <c r="E19448" i="3" s="1"/>
  <c r="G19449" i="3"/>
  <c r="E19449" i="3" s="1"/>
  <c r="G19450" i="3"/>
  <c r="E19450" i="3" s="1"/>
  <c r="G19451" i="3"/>
  <c r="E19451" i="3" s="1"/>
  <c r="G19452" i="3"/>
  <c r="E19452" i="3" s="1"/>
  <c r="G19453" i="3"/>
  <c r="E19453" i="3" s="1"/>
  <c r="G19454" i="3"/>
  <c r="E19454" i="3" s="1"/>
  <c r="G19455" i="3"/>
  <c r="E19455" i="3" s="1"/>
  <c r="G19456" i="3"/>
  <c r="E19456" i="3" s="1"/>
  <c r="G19457" i="3"/>
  <c r="E19457" i="3" s="1"/>
  <c r="G19458" i="3"/>
  <c r="E19458" i="3" s="1"/>
  <c r="G19459" i="3"/>
  <c r="E19459" i="3" s="1"/>
  <c r="G19460" i="3"/>
  <c r="E19460" i="3" s="1"/>
  <c r="G19461" i="3"/>
  <c r="E19461" i="3" s="1"/>
  <c r="G19462" i="3"/>
  <c r="E19462" i="3" s="1"/>
  <c r="G19463" i="3"/>
  <c r="E19463" i="3" s="1"/>
  <c r="G19464" i="3"/>
  <c r="E19464" i="3" s="1"/>
  <c r="G19465" i="3"/>
  <c r="E19465" i="3" s="1"/>
  <c r="G19466" i="3"/>
  <c r="E19466" i="3" s="1"/>
  <c r="G19467" i="3"/>
  <c r="E19467" i="3" s="1"/>
  <c r="G19468" i="3"/>
  <c r="E19468" i="3" s="1"/>
  <c r="G19469" i="3"/>
  <c r="E19469" i="3" s="1"/>
  <c r="G19470" i="3"/>
  <c r="E19470" i="3" s="1"/>
  <c r="G19471" i="3"/>
  <c r="E19471" i="3" s="1"/>
  <c r="G19472" i="3"/>
  <c r="E19472" i="3" s="1"/>
  <c r="G19473" i="3"/>
  <c r="E19473" i="3" s="1"/>
  <c r="G19474" i="3"/>
  <c r="E19474" i="3" s="1"/>
  <c r="G19475" i="3"/>
  <c r="E19475" i="3" s="1"/>
  <c r="G19476" i="3"/>
  <c r="E19476" i="3" s="1"/>
  <c r="G19477" i="3"/>
  <c r="E19477" i="3" s="1"/>
  <c r="G19478" i="3"/>
  <c r="E19478" i="3" s="1"/>
  <c r="G19479" i="3"/>
  <c r="E19479" i="3" s="1"/>
  <c r="G19480" i="3"/>
  <c r="E19480" i="3" s="1"/>
  <c r="G19481" i="3"/>
  <c r="E19481" i="3" s="1"/>
  <c r="G19482" i="3"/>
  <c r="E19482" i="3" s="1"/>
  <c r="G19483" i="3"/>
  <c r="E19483" i="3" s="1"/>
  <c r="G19484" i="3"/>
  <c r="E19484" i="3" s="1"/>
  <c r="G19485" i="3"/>
  <c r="E19485" i="3" s="1"/>
  <c r="G19486" i="3"/>
  <c r="E19486" i="3" s="1"/>
  <c r="G19487" i="3"/>
  <c r="E19487" i="3" s="1"/>
  <c r="G19488" i="3"/>
  <c r="E19488" i="3" s="1"/>
  <c r="G19489" i="3"/>
  <c r="E19489" i="3" s="1"/>
  <c r="G19490" i="3"/>
  <c r="E19490" i="3" s="1"/>
  <c r="G19491" i="3"/>
  <c r="E19491" i="3" s="1"/>
  <c r="G19492" i="3"/>
  <c r="E19492" i="3" s="1"/>
  <c r="G19493" i="3"/>
  <c r="E19493" i="3" s="1"/>
  <c r="G19494" i="3"/>
  <c r="E19494" i="3" s="1"/>
  <c r="G19495" i="3"/>
  <c r="E19495" i="3" s="1"/>
  <c r="G19496" i="3"/>
  <c r="E19496" i="3" s="1"/>
  <c r="G19497" i="3"/>
  <c r="E19497" i="3" s="1"/>
  <c r="G19498" i="3"/>
  <c r="E19498" i="3" s="1"/>
  <c r="G19499" i="3"/>
  <c r="E19499" i="3" s="1"/>
  <c r="G19500" i="3"/>
  <c r="E19500" i="3" s="1"/>
  <c r="G19501" i="3"/>
  <c r="E19501" i="3" s="1"/>
  <c r="G19502" i="3"/>
  <c r="E19502" i="3" s="1"/>
  <c r="G19503" i="3"/>
  <c r="E19503" i="3" s="1"/>
  <c r="G19504" i="3"/>
  <c r="E19504" i="3" s="1"/>
  <c r="G19505" i="3"/>
  <c r="E19505" i="3" s="1"/>
  <c r="G19506" i="3"/>
  <c r="E19506" i="3" s="1"/>
  <c r="G19507" i="3"/>
  <c r="E19507" i="3" s="1"/>
  <c r="G19508" i="3"/>
  <c r="E19508" i="3" s="1"/>
  <c r="G19509" i="3"/>
  <c r="E19509" i="3" s="1"/>
  <c r="G19510" i="3"/>
  <c r="E19510" i="3" s="1"/>
  <c r="G19511" i="3"/>
  <c r="E19511" i="3" s="1"/>
  <c r="G19512" i="3"/>
  <c r="E19512" i="3" s="1"/>
  <c r="G19513" i="3"/>
  <c r="E19513" i="3" s="1"/>
  <c r="G19514" i="3"/>
  <c r="E19514" i="3" s="1"/>
  <c r="G19515" i="3"/>
  <c r="E19515" i="3" s="1"/>
  <c r="G19516" i="3"/>
  <c r="E19516" i="3" s="1"/>
  <c r="G19517" i="3"/>
  <c r="E19517" i="3" s="1"/>
  <c r="G19518" i="3"/>
  <c r="E19518" i="3" s="1"/>
  <c r="G19519" i="3"/>
  <c r="E19519" i="3" s="1"/>
  <c r="G19520" i="3"/>
  <c r="E19520" i="3" s="1"/>
  <c r="G19521" i="3"/>
  <c r="E19521" i="3" s="1"/>
  <c r="G19522" i="3"/>
  <c r="E19522" i="3" s="1"/>
  <c r="G19523" i="3"/>
  <c r="E19523" i="3" s="1"/>
  <c r="G19524" i="3"/>
  <c r="E19524" i="3" s="1"/>
  <c r="G19525" i="3"/>
  <c r="E19525" i="3" s="1"/>
  <c r="G19526" i="3"/>
  <c r="E19526" i="3" s="1"/>
  <c r="G19527" i="3"/>
  <c r="E19527" i="3" s="1"/>
  <c r="G19528" i="3"/>
  <c r="E19528" i="3" s="1"/>
  <c r="G19529" i="3"/>
  <c r="E19529" i="3" s="1"/>
  <c r="G19530" i="3"/>
  <c r="E19530" i="3" s="1"/>
  <c r="G19531" i="3"/>
  <c r="E19531" i="3" s="1"/>
  <c r="G19532" i="3"/>
  <c r="E19532" i="3" s="1"/>
  <c r="G19533" i="3"/>
  <c r="E19533" i="3" s="1"/>
  <c r="G19534" i="3"/>
  <c r="E19534" i="3" s="1"/>
  <c r="G19535" i="3"/>
  <c r="E19535" i="3" s="1"/>
  <c r="G19536" i="3"/>
  <c r="E19536" i="3" s="1"/>
  <c r="G19537" i="3"/>
  <c r="E19537" i="3" s="1"/>
  <c r="G19538" i="3"/>
  <c r="E19538" i="3" s="1"/>
  <c r="G19539" i="3"/>
  <c r="E19539" i="3" s="1"/>
  <c r="G19540" i="3"/>
  <c r="E19540" i="3" s="1"/>
  <c r="G19541" i="3"/>
  <c r="E19541" i="3" s="1"/>
  <c r="G19542" i="3"/>
  <c r="E19542" i="3" s="1"/>
  <c r="G19543" i="3"/>
  <c r="E19543" i="3" s="1"/>
  <c r="G19544" i="3"/>
  <c r="E19544" i="3" s="1"/>
  <c r="G19545" i="3"/>
  <c r="E19545" i="3" s="1"/>
  <c r="G19546" i="3"/>
  <c r="E19546" i="3" s="1"/>
  <c r="G19547" i="3"/>
  <c r="E19547" i="3" s="1"/>
  <c r="G19548" i="3"/>
  <c r="E19548" i="3" s="1"/>
  <c r="G19549" i="3"/>
  <c r="E19549" i="3" s="1"/>
  <c r="G19550" i="3"/>
  <c r="E19550" i="3" s="1"/>
  <c r="G19551" i="3"/>
  <c r="E19551" i="3" s="1"/>
  <c r="G19552" i="3"/>
  <c r="E19552" i="3" s="1"/>
  <c r="G19553" i="3"/>
  <c r="E19553" i="3" s="1"/>
  <c r="G19554" i="3"/>
  <c r="E19554" i="3" s="1"/>
  <c r="G19555" i="3"/>
  <c r="E19555" i="3" s="1"/>
  <c r="G19556" i="3"/>
  <c r="E19556" i="3" s="1"/>
  <c r="G19557" i="3"/>
  <c r="E19557" i="3" s="1"/>
  <c r="G19558" i="3"/>
  <c r="E19558" i="3" s="1"/>
  <c r="G19559" i="3"/>
  <c r="E19559" i="3" s="1"/>
  <c r="G19560" i="3"/>
  <c r="E19560" i="3" s="1"/>
  <c r="G19561" i="3"/>
  <c r="E19561" i="3" s="1"/>
  <c r="G19562" i="3"/>
  <c r="E19562" i="3" s="1"/>
  <c r="G19563" i="3"/>
  <c r="E19563" i="3" s="1"/>
  <c r="G19564" i="3"/>
  <c r="E19564" i="3" s="1"/>
  <c r="G19565" i="3"/>
  <c r="E19565" i="3" s="1"/>
  <c r="G19566" i="3"/>
  <c r="E19566" i="3" s="1"/>
  <c r="G19567" i="3"/>
  <c r="E19567" i="3" s="1"/>
  <c r="G19568" i="3"/>
  <c r="E19568" i="3" s="1"/>
  <c r="G19569" i="3"/>
  <c r="E19569" i="3" s="1"/>
  <c r="G19570" i="3"/>
  <c r="E19570" i="3" s="1"/>
  <c r="G19571" i="3"/>
  <c r="E19571" i="3" s="1"/>
  <c r="G19572" i="3"/>
  <c r="E19572" i="3" s="1"/>
  <c r="G19573" i="3"/>
  <c r="E19573" i="3" s="1"/>
  <c r="G19574" i="3"/>
  <c r="E19574" i="3" s="1"/>
  <c r="G19575" i="3"/>
  <c r="E19575" i="3" s="1"/>
  <c r="G19576" i="3"/>
  <c r="E19576" i="3" s="1"/>
  <c r="G19577" i="3"/>
  <c r="E19577" i="3" s="1"/>
  <c r="G19578" i="3"/>
  <c r="E19578" i="3" s="1"/>
  <c r="G19579" i="3"/>
  <c r="E19579" i="3" s="1"/>
  <c r="G19580" i="3"/>
  <c r="E19580" i="3" s="1"/>
  <c r="G19581" i="3"/>
  <c r="E19581" i="3" s="1"/>
  <c r="G19582" i="3"/>
  <c r="E19582" i="3" s="1"/>
  <c r="G19583" i="3"/>
  <c r="E19583" i="3" s="1"/>
  <c r="G19584" i="3"/>
  <c r="E19584" i="3" s="1"/>
  <c r="G19585" i="3"/>
  <c r="E19585" i="3" s="1"/>
  <c r="G19586" i="3"/>
  <c r="E19586" i="3" s="1"/>
  <c r="G19587" i="3"/>
  <c r="E19587" i="3" s="1"/>
  <c r="G19588" i="3"/>
  <c r="E19588" i="3" s="1"/>
  <c r="G19589" i="3"/>
  <c r="E19589" i="3" s="1"/>
  <c r="G19590" i="3"/>
  <c r="E19590" i="3" s="1"/>
  <c r="G19591" i="3"/>
  <c r="E19591" i="3" s="1"/>
  <c r="G19592" i="3"/>
  <c r="E19592" i="3" s="1"/>
  <c r="G19593" i="3"/>
  <c r="E19593" i="3" s="1"/>
  <c r="G19594" i="3"/>
  <c r="E19594" i="3" s="1"/>
  <c r="G19595" i="3"/>
  <c r="E19595" i="3" s="1"/>
  <c r="G19596" i="3"/>
  <c r="E19596" i="3" s="1"/>
  <c r="G19597" i="3"/>
  <c r="E19597" i="3" s="1"/>
  <c r="G19598" i="3"/>
  <c r="E19598" i="3" s="1"/>
  <c r="G19599" i="3"/>
  <c r="E19599" i="3" s="1"/>
  <c r="G19600" i="3"/>
  <c r="E19600" i="3" s="1"/>
  <c r="G19601" i="3"/>
  <c r="E19601" i="3" s="1"/>
  <c r="G19602" i="3"/>
  <c r="E19602" i="3" s="1"/>
  <c r="G19603" i="3"/>
  <c r="E19603" i="3" s="1"/>
  <c r="G19604" i="3"/>
  <c r="E19604" i="3" s="1"/>
  <c r="G19605" i="3"/>
  <c r="E19605" i="3" s="1"/>
  <c r="G19606" i="3"/>
  <c r="E19606" i="3" s="1"/>
  <c r="G19607" i="3"/>
  <c r="E19607" i="3" s="1"/>
  <c r="G19608" i="3"/>
  <c r="E19608" i="3" s="1"/>
  <c r="G19609" i="3"/>
  <c r="E19609" i="3" s="1"/>
  <c r="G19610" i="3"/>
  <c r="E19610" i="3" s="1"/>
  <c r="G19611" i="3"/>
  <c r="E19611" i="3" s="1"/>
  <c r="G19612" i="3"/>
  <c r="E19612" i="3" s="1"/>
  <c r="G19613" i="3"/>
  <c r="E19613" i="3" s="1"/>
  <c r="G19614" i="3"/>
  <c r="E19614" i="3" s="1"/>
  <c r="G19615" i="3"/>
  <c r="E19615" i="3" s="1"/>
  <c r="G19616" i="3"/>
  <c r="E19616" i="3" s="1"/>
  <c r="G19617" i="3"/>
  <c r="E19617" i="3" s="1"/>
  <c r="G19618" i="3"/>
  <c r="E19618" i="3" s="1"/>
  <c r="G19619" i="3"/>
  <c r="E19619" i="3" s="1"/>
  <c r="G19620" i="3"/>
  <c r="E19620" i="3" s="1"/>
  <c r="G19621" i="3"/>
  <c r="E19621" i="3" s="1"/>
  <c r="G19622" i="3"/>
  <c r="E19622" i="3" s="1"/>
  <c r="G19623" i="3"/>
  <c r="E19623" i="3" s="1"/>
  <c r="G19624" i="3"/>
  <c r="E19624" i="3" s="1"/>
  <c r="G19625" i="3"/>
  <c r="E19625" i="3" s="1"/>
  <c r="G19626" i="3"/>
  <c r="E19626" i="3" s="1"/>
  <c r="G19627" i="3"/>
  <c r="E19627" i="3" s="1"/>
  <c r="G19628" i="3"/>
  <c r="E19628" i="3" s="1"/>
  <c r="G19629" i="3"/>
  <c r="E19629" i="3" s="1"/>
  <c r="G19630" i="3"/>
  <c r="E19630" i="3" s="1"/>
  <c r="G19631" i="3"/>
  <c r="E19631" i="3" s="1"/>
  <c r="G19632" i="3"/>
  <c r="E19632" i="3" s="1"/>
  <c r="G19633" i="3"/>
  <c r="E19633" i="3" s="1"/>
  <c r="G19634" i="3"/>
  <c r="E19634" i="3" s="1"/>
  <c r="G19635" i="3"/>
  <c r="E19635" i="3" s="1"/>
  <c r="G19636" i="3"/>
  <c r="E19636" i="3" s="1"/>
  <c r="G19637" i="3"/>
  <c r="E19637" i="3" s="1"/>
  <c r="G19638" i="3"/>
  <c r="E19638" i="3" s="1"/>
  <c r="G19639" i="3"/>
  <c r="E19639" i="3" s="1"/>
  <c r="G19640" i="3"/>
  <c r="E19640" i="3" s="1"/>
  <c r="G19641" i="3"/>
  <c r="E19641" i="3" s="1"/>
  <c r="G19642" i="3"/>
  <c r="E19642" i="3" s="1"/>
  <c r="G19643" i="3"/>
  <c r="E19643" i="3" s="1"/>
  <c r="G19644" i="3"/>
  <c r="E19644" i="3" s="1"/>
  <c r="G19645" i="3"/>
  <c r="E19645" i="3" s="1"/>
  <c r="G19646" i="3"/>
  <c r="E19646" i="3" s="1"/>
  <c r="G19647" i="3"/>
  <c r="E19647" i="3" s="1"/>
  <c r="G19648" i="3"/>
  <c r="E19648" i="3" s="1"/>
  <c r="G19649" i="3"/>
  <c r="E19649" i="3" s="1"/>
  <c r="G19650" i="3"/>
  <c r="E19650" i="3" s="1"/>
  <c r="G19651" i="3"/>
  <c r="E19651" i="3" s="1"/>
  <c r="G19652" i="3"/>
  <c r="E19652" i="3" s="1"/>
  <c r="G19653" i="3"/>
  <c r="E19653" i="3" s="1"/>
  <c r="G19654" i="3"/>
  <c r="E19654" i="3" s="1"/>
  <c r="G19655" i="3"/>
  <c r="E19655" i="3" s="1"/>
  <c r="G19656" i="3"/>
  <c r="E19656" i="3" s="1"/>
  <c r="G19657" i="3"/>
  <c r="E19657" i="3" s="1"/>
  <c r="G19658" i="3"/>
  <c r="E19658" i="3" s="1"/>
  <c r="G19659" i="3"/>
  <c r="E19659" i="3" s="1"/>
  <c r="G19660" i="3"/>
  <c r="E19660" i="3" s="1"/>
  <c r="G19661" i="3"/>
  <c r="E19661" i="3" s="1"/>
  <c r="G19662" i="3"/>
  <c r="E19662" i="3" s="1"/>
  <c r="G19663" i="3"/>
  <c r="E19663" i="3" s="1"/>
  <c r="G19664" i="3"/>
  <c r="E19664" i="3" s="1"/>
  <c r="G19665" i="3"/>
  <c r="E19665" i="3" s="1"/>
  <c r="G19666" i="3"/>
  <c r="E19666" i="3" s="1"/>
  <c r="G19667" i="3"/>
  <c r="E19667" i="3" s="1"/>
  <c r="G19668" i="3"/>
  <c r="E19668" i="3" s="1"/>
  <c r="G19669" i="3"/>
  <c r="E19669" i="3" s="1"/>
  <c r="G19670" i="3"/>
  <c r="E19670" i="3" s="1"/>
  <c r="G19671" i="3"/>
  <c r="E19671" i="3" s="1"/>
  <c r="G19672" i="3"/>
  <c r="E19672" i="3" s="1"/>
  <c r="G19673" i="3"/>
  <c r="E19673" i="3" s="1"/>
  <c r="G19674" i="3"/>
  <c r="E19674" i="3" s="1"/>
  <c r="G19675" i="3"/>
  <c r="E19675" i="3" s="1"/>
  <c r="G19676" i="3"/>
  <c r="E19676" i="3" s="1"/>
  <c r="G19677" i="3"/>
  <c r="E19677" i="3" s="1"/>
  <c r="G19678" i="3"/>
  <c r="E19678" i="3" s="1"/>
  <c r="G19679" i="3"/>
  <c r="E19679" i="3" s="1"/>
  <c r="G19680" i="3"/>
  <c r="E19680" i="3" s="1"/>
  <c r="G19681" i="3"/>
  <c r="E19681" i="3" s="1"/>
  <c r="G19682" i="3"/>
  <c r="E19682" i="3" s="1"/>
  <c r="G19683" i="3"/>
  <c r="E19683" i="3" s="1"/>
  <c r="G19684" i="3"/>
  <c r="E19684" i="3" s="1"/>
  <c r="G19685" i="3"/>
  <c r="E19685" i="3" s="1"/>
  <c r="G19686" i="3"/>
  <c r="E19686" i="3" s="1"/>
  <c r="G19687" i="3"/>
  <c r="E19687" i="3" s="1"/>
  <c r="G19688" i="3"/>
  <c r="E19688" i="3" s="1"/>
  <c r="G19689" i="3"/>
  <c r="E19689" i="3" s="1"/>
  <c r="G19690" i="3"/>
  <c r="E19690" i="3" s="1"/>
  <c r="G19691" i="3"/>
  <c r="E19691" i="3" s="1"/>
  <c r="G19692" i="3"/>
  <c r="E19692" i="3" s="1"/>
  <c r="G19693" i="3"/>
  <c r="E19693" i="3" s="1"/>
  <c r="G19694" i="3"/>
  <c r="E19694" i="3" s="1"/>
  <c r="G19695" i="3"/>
  <c r="E19695" i="3" s="1"/>
  <c r="G19696" i="3"/>
  <c r="E19696" i="3" s="1"/>
  <c r="G19697" i="3"/>
  <c r="E19697" i="3" s="1"/>
  <c r="G19698" i="3"/>
  <c r="E19698" i="3" s="1"/>
  <c r="G19699" i="3"/>
  <c r="E19699" i="3" s="1"/>
  <c r="G19700" i="3"/>
  <c r="E19700" i="3" s="1"/>
  <c r="G19701" i="3"/>
  <c r="E19701" i="3" s="1"/>
  <c r="G19702" i="3"/>
  <c r="E19702" i="3" s="1"/>
  <c r="G19703" i="3"/>
  <c r="E19703" i="3" s="1"/>
  <c r="G19704" i="3"/>
  <c r="E19704" i="3" s="1"/>
  <c r="G19705" i="3"/>
  <c r="E19705" i="3" s="1"/>
  <c r="G19706" i="3"/>
  <c r="E19706" i="3" s="1"/>
  <c r="G19707" i="3"/>
  <c r="E19707" i="3" s="1"/>
  <c r="G19708" i="3"/>
  <c r="E19708" i="3" s="1"/>
  <c r="G19709" i="3"/>
  <c r="E19709" i="3" s="1"/>
  <c r="G19710" i="3"/>
  <c r="E19710" i="3" s="1"/>
  <c r="G19711" i="3"/>
  <c r="E19711" i="3" s="1"/>
  <c r="G19712" i="3"/>
  <c r="E19712" i="3" s="1"/>
  <c r="G19713" i="3"/>
  <c r="E19713" i="3" s="1"/>
  <c r="G19714" i="3"/>
  <c r="E19714" i="3" s="1"/>
  <c r="G19715" i="3"/>
  <c r="E19715" i="3" s="1"/>
  <c r="G19716" i="3"/>
  <c r="E19716" i="3" s="1"/>
  <c r="G19717" i="3"/>
  <c r="E19717" i="3" s="1"/>
  <c r="G19718" i="3"/>
  <c r="E19718" i="3" s="1"/>
  <c r="G19719" i="3"/>
  <c r="E19719" i="3" s="1"/>
  <c r="G19720" i="3"/>
  <c r="E19720" i="3" s="1"/>
  <c r="G19721" i="3"/>
  <c r="E19721" i="3" s="1"/>
  <c r="G19722" i="3"/>
  <c r="E19722" i="3" s="1"/>
  <c r="G19723" i="3"/>
  <c r="E19723" i="3" s="1"/>
  <c r="G19724" i="3"/>
  <c r="E19724" i="3" s="1"/>
  <c r="G19725" i="3"/>
  <c r="E19725" i="3" s="1"/>
  <c r="G19726" i="3"/>
  <c r="E19726" i="3" s="1"/>
  <c r="G19727" i="3"/>
  <c r="E19727" i="3" s="1"/>
  <c r="G19728" i="3"/>
  <c r="E19728" i="3" s="1"/>
  <c r="G19729" i="3"/>
  <c r="E19729" i="3" s="1"/>
  <c r="G19730" i="3"/>
  <c r="E19730" i="3" s="1"/>
  <c r="G19731" i="3"/>
  <c r="E19731" i="3" s="1"/>
  <c r="G19732" i="3"/>
  <c r="E19732" i="3" s="1"/>
  <c r="G19733" i="3"/>
  <c r="E19733" i="3" s="1"/>
  <c r="G19734" i="3"/>
  <c r="E19734" i="3" s="1"/>
  <c r="G19735" i="3"/>
  <c r="E19735" i="3" s="1"/>
  <c r="G19736" i="3"/>
  <c r="E19736" i="3" s="1"/>
  <c r="G19737" i="3"/>
  <c r="E19737" i="3" s="1"/>
  <c r="G19738" i="3"/>
  <c r="E19738" i="3" s="1"/>
  <c r="G19739" i="3"/>
  <c r="E19739" i="3" s="1"/>
  <c r="G19740" i="3"/>
  <c r="E19740" i="3" s="1"/>
  <c r="G19741" i="3"/>
  <c r="E19741" i="3" s="1"/>
  <c r="G19742" i="3"/>
  <c r="E19742" i="3" s="1"/>
  <c r="G19743" i="3"/>
  <c r="E19743" i="3" s="1"/>
  <c r="G19744" i="3"/>
  <c r="E19744" i="3" s="1"/>
  <c r="G19745" i="3"/>
  <c r="E19745" i="3" s="1"/>
  <c r="G19746" i="3"/>
  <c r="E19746" i="3" s="1"/>
  <c r="G19747" i="3"/>
  <c r="E19747" i="3" s="1"/>
  <c r="G19748" i="3"/>
  <c r="E19748" i="3" s="1"/>
  <c r="G19749" i="3"/>
  <c r="E19749" i="3" s="1"/>
  <c r="G19750" i="3"/>
  <c r="E19750" i="3" s="1"/>
  <c r="G19751" i="3"/>
  <c r="E19751" i="3" s="1"/>
  <c r="G19752" i="3"/>
  <c r="E19752" i="3" s="1"/>
  <c r="G19753" i="3"/>
  <c r="E19753" i="3" s="1"/>
  <c r="G19754" i="3"/>
  <c r="E19754" i="3" s="1"/>
  <c r="G19755" i="3"/>
  <c r="E19755" i="3" s="1"/>
  <c r="G19756" i="3"/>
  <c r="E19756" i="3" s="1"/>
  <c r="G19757" i="3"/>
  <c r="E19757" i="3" s="1"/>
  <c r="G19758" i="3"/>
  <c r="E19758" i="3" s="1"/>
  <c r="G19759" i="3"/>
  <c r="E19759" i="3" s="1"/>
  <c r="G19760" i="3"/>
  <c r="E19760" i="3" s="1"/>
  <c r="G19761" i="3"/>
  <c r="E19761" i="3" s="1"/>
  <c r="G19762" i="3"/>
  <c r="E19762" i="3" s="1"/>
  <c r="G19763" i="3"/>
  <c r="E19763" i="3" s="1"/>
  <c r="G19764" i="3"/>
  <c r="E19764" i="3" s="1"/>
  <c r="G19765" i="3"/>
  <c r="E19765" i="3" s="1"/>
  <c r="G19766" i="3"/>
  <c r="E19766" i="3" s="1"/>
  <c r="G19767" i="3"/>
  <c r="E19767" i="3" s="1"/>
  <c r="G19768" i="3"/>
  <c r="E19768" i="3" s="1"/>
  <c r="G19769" i="3"/>
  <c r="E19769" i="3" s="1"/>
  <c r="G19770" i="3"/>
  <c r="E19770" i="3" s="1"/>
  <c r="G19771" i="3"/>
  <c r="E19771" i="3" s="1"/>
  <c r="G19772" i="3"/>
  <c r="E19772" i="3" s="1"/>
  <c r="G19773" i="3"/>
  <c r="E19773" i="3" s="1"/>
  <c r="G19774" i="3"/>
  <c r="E19774" i="3" s="1"/>
  <c r="G19775" i="3"/>
  <c r="E19775" i="3" s="1"/>
  <c r="G19776" i="3"/>
  <c r="E19776" i="3" s="1"/>
  <c r="G19777" i="3"/>
  <c r="E19777" i="3" s="1"/>
  <c r="G19778" i="3"/>
  <c r="E19778" i="3" s="1"/>
  <c r="G19779" i="3"/>
  <c r="E19779" i="3" s="1"/>
  <c r="G19780" i="3"/>
  <c r="E19780" i="3" s="1"/>
  <c r="G19781" i="3"/>
  <c r="E19781" i="3" s="1"/>
  <c r="G19782" i="3"/>
  <c r="E19782" i="3" s="1"/>
  <c r="G19783" i="3"/>
  <c r="E19783" i="3" s="1"/>
  <c r="G19784" i="3"/>
  <c r="E19784" i="3" s="1"/>
  <c r="G19785" i="3"/>
  <c r="E19785" i="3" s="1"/>
  <c r="G19786" i="3"/>
  <c r="E19786" i="3" s="1"/>
  <c r="G19787" i="3"/>
  <c r="E19787" i="3" s="1"/>
  <c r="G19788" i="3"/>
  <c r="E19788" i="3" s="1"/>
  <c r="G19789" i="3"/>
  <c r="E19789" i="3" s="1"/>
  <c r="G19790" i="3"/>
  <c r="E19790" i="3" s="1"/>
  <c r="G19791" i="3"/>
  <c r="E19791" i="3" s="1"/>
  <c r="G19792" i="3"/>
  <c r="E19792" i="3" s="1"/>
  <c r="G19793" i="3"/>
  <c r="E19793" i="3" s="1"/>
  <c r="G19794" i="3"/>
  <c r="E19794" i="3" s="1"/>
  <c r="G19795" i="3"/>
  <c r="E19795" i="3" s="1"/>
  <c r="G19796" i="3"/>
  <c r="E19796" i="3" s="1"/>
  <c r="G19797" i="3"/>
  <c r="E19797" i="3" s="1"/>
  <c r="G19798" i="3"/>
  <c r="E19798" i="3" s="1"/>
  <c r="G19799" i="3"/>
  <c r="E19799" i="3" s="1"/>
  <c r="G19800" i="3"/>
  <c r="E19800" i="3" s="1"/>
  <c r="G19801" i="3"/>
  <c r="E19801" i="3" s="1"/>
  <c r="G19802" i="3"/>
  <c r="E19802" i="3" s="1"/>
  <c r="G19803" i="3"/>
  <c r="E19803" i="3" s="1"/>
  <c r="G19804" i="3"/>
  <c r="E19804" i="3" s="1"/>
  <c r="G19805" i="3"/>
  <c r="E19805" i="3" s="1"/>
  <c r="G19806" i="3"/>
  <c r="E19806" i="3" s="1"/>
  <c r="G19807" i="3"/>
  <c r="E19807" i="3" s="1"/>
  <c r="G19808" i="3"/>
  <c r="E19808" i="3" s="1"/>
  <c r="G19809" i="3"/>
  <c r="E19809" i="3" s="1"/>
  <c r="G19810" i="3"/>
  <c r="E19810" i="3" s="1"/>
  <c r="G19811" i="3"/>
  <c r="E19811" i="3" s="1"/>
  <c r="G19812" i="3"/>
  <c r="E19812" i="3" s="1"/>
  <c r="G19813" i="3"/>
  <c r="E19813" i="3" s="1"/>
  <c r="G19814" i="3"/>
  <c r="E19814" i="3" s="1"/>
  <c r="G19815" i="3"/>
  <c r="E19815" i="3" s="1"/>
  <c r="G19816" i="3"/>
  <c r="E19816" i="3" s="1"/>
  <c r="G19817" i="3"/>
  <c r="E19817" i="3" s="1"/>
  <c r="G19818" i="3"/>
  <c r="E19818" i="3" s="1"/>
  <c r="G19819" i="3"/>
  <c r="E19819" i="3" s="1"/>
  <c r="G19820" i="3"/>
  <c r="E19820" i="3" s="1"/>
  <c r="G19821" i="3"/>
  <c r="E19821" i="3" s="1"/>
  <c r="G19822" i="3"/>
  <c r="E19822" i="3" s="1"/>
  <c r="G19823" i="3"/>
  <c r="E19823" i="3" s="1"/>
  <c r="G19824" i="3"/>
  <c r="E19824" i="3" s="1"/>
  <c r="G19825" i="3"/>
  <c r="E19825" i="3" s="1"/>
  <c r="G19826" i="3"/>
  <c r="E19826" i="3" s="1"/>
  <c r="G19827" i="3"/>
  <c r="E19827" i="3" s="1"/>
  <c r="G19828" i="3"/>
  <c r="E19828" i="3" s="1"/>
  <c r="G19829" i="3"/>
  <c r="E19829" i="3" s="1"/>
  <c r="G19830" i="3"/>
  <c r="E19830" i="3" s="1"/>
  <c r="G19831" i="3"/>
  <c r="E19831" i="3" s="1"/>
  <c r="G19832" i="3"/>
  <c r="E19832" i="3" s="1"/>
  <c r="G19833" i="3"/>
  <c r="E19833" i="3" s="1"/>
  <c r="G19834" i="3"/>
  <c r="E19834" i="3" s="1"/>
  <c r="G19835" i="3"/>
  <c r="E19835" i="3" s="1"/>
  <c r="G19836" i="3"/>
  <c r="E19836" i="3" s="1"/>
  <c r="G19837" i="3"/>
  <c r="E19837" i="3" s="1"/>
  <c r="G19838" i="3"/>
  <c r="E19838" i="3" s="1"/>
  <c r="G19839" i="3"/>
  <c r="E19839" i="3" s="1"/>
  <c r="G19840" i="3"/>
  <c r="E19840" i="3" s="1"/>
  <c r="G19841" i="3"/>
  <c r="E19841" i="3" s="1"/>
  <c r="G19842" i="3"/>
  <c r="E19842" i="3" s="1"/>
  <c r="G19843" i="3"/>
  <c r="E19843" i="3" s="1"/>
  <c r="G19844" i="3"/>
  <c r="E19844" i="3" s="1"/>
  <c r="G19845" i="3"/>
  <c r="E19845" i="3" s="1"/>
  <c r="G19846" i="3"/>
  <c r="E19846" i="3" s="1"/>
  <c r="G19847" i="3"/>
  <c r="E19847" i="3" s="1"/>
  <c r="G19848" i="3"/>
  <c r="E19848" i="3" s="1"/>
  <c r="G19849" i="3"/>
  <c r="E19849" i="3" s="1"/>
  <c r="G19850" i="3"/>
  <c r="E19850" i="3" s="1"/>
  <c r="G19851" i="3"/>
  <c r="E19851" i="3" s="1"/>
  <c r="G19852" i="3"/>
  <c r="E19852" i="3" s="1"/>
  <c r="G19853" i="3"/>
  <c r="E19853" i="3" s="1"/>
  <c r="G19854" i="3"/>
  <c r="E19854" i="3" s="1"/>
  <c r="G19855" i="3"/>
  <c r="E19855" i="3" s="1"/>
  <c r="G19856" i="3"/>
  <c r="E19856" i="3" s="1"/>
  <c r="G19857" i="3"/>
  <c r="E19857" i="3" s="1"/>
  <c r="G19858" i="3"/>
  <c r="E19858" i="3" s="1"/>
  <c r="G19859" i="3"/>
  <c r="E19859" i="3" s="1"/>
  <c r="G19860" i="3"/>
  <c r="E19860" i="3" s="1"/>
  <c r="G19861" i="3"/>
  <c r="E19861" i="3" s="1"/>
  <c r="G19862" i="3"/>
  <c r="E19862" i="3" s="1"/>
  <c r="G19863" i="3"/>
  <c r="E19863" i="3" s="1"/>
  <c r="G19864" i="3"/>
  <c r="E19864" i="3" s="1"/>
  <c r="G19865" i="3"/>
  <c r="E19865" i="3" s="1"/>
  <c r="G19866" i="3"/>
  <c r="E19866" i="3" s="1"/>
  <c r="G19867" i="3"/>
  <c r="E19867" i="3" s="1"/>
  <c r="G19868" i="3"/>
  <c r="E19868" i="3" s="1"/>
  <c r="G19869" i="3"/>
  <c r="E19869" i="3" s="1"/>
  <c r="G19870" i="3"/>
  <c r="E19870" i="3" s="1"/>
  <c r="G19871" i="3"/>
  <c r="E19871" i="3" s="1"/>
  <c r="G19872" i="3"/>
  <c r="E19872" i="3" s="1"/>
  <c r="G19873" i="3"/>
  <c r="E19873" i="3" s="1"/>
  <c r="G19874" i="3"/>
  <c r="E19874" i="3" s="1"/>
  <c r="G19875" i="3"/>
  <c r="E19875" i="3" s="1"/>
  <c r="G19876" i="3"/>
  <c r="E19876" i="3" s="1"/>
  <c r="G19877" i="3"/>
  <c r="E19877" i="3" s="1"/>
  <c r="G19878" i="3"/>
  <c r="E19878" i="3" s="1"/>
  <c r="G19879" i="3"/>
  <c r="E19879" i="3" s="1"/>
  <c r="G19880" i="3"/>
  <c r="E19880" i="3" s="1"/>
  <c r="G19881" i="3"/>
  <c r="E19881" i="3" s="1"/>
  <c r="G19882" i="3"/>
  <c r="E19882" i="3" s="1"/>
  <c r="G19883" i="3"/>
  <c r="E19883" i="3" s="1"/>
  <c r="G19884" i="3"/>
  <c r="E19884" i="3" s="1"/>
  <c r="G19885" i="3"/>
  <c r="E19885" i="3" s="1"/>
  <c r="G19886" i="3"/>
  <c r="E19886" i="3" s="1"/>
  <c r="G19887" i="3"/>
  <c r="E19887" i="3" s="1"/>
  <c r="G19888" i="3"/>
  <c r="E19888" i="3" s="1"/>
  <c r="G19889" i="3"/>
  <c r="E19889" i="3" s="1"/>
  <c r="G19890" i="3"/>
  <c r="E19890" i="3" s="1"/>
  <c r="G19891" i="3"/>
  <c r="E19891" i="3" s="1"/>
  <c r="G19892" i="3"/>
  <c r="E19892" i="3" s="1"/>
  <c r="G19893" i="3"/>
  <c r="E19893" i="3" s="1"/>
  <c r="G19894" i="3"/>
  <c r="E19894" i="3" s="1"/>
  <c r="G19895" i="3"/>
  <c r="E19895" i="3" s="1"/>
  <c r="G19896" i="3"/>
  <c r="E19896" i="3" s="1"/>
  <c r="G19897" i="3"/>
  <c r="E19897" i="3" s="1"/>
  <c r="G19898" i="3"/>
  <c r="E19898" i="3" s="1"/>
  <c r="G19899" i="3"/>
  <c r="E19899" i="3" s="1"/>
  <c r="G19900" i="3"/>
  <c r="E19900" i="3" s="1"/>
  <c r="G19901" i="3"/>
  <c r="E19901" i="3" s="1"/>
  <c r="G19902" i="3"/>
  <c r="E19902" i="3" s="1"/>
  <c r="G19903" i="3"/>
  <c r="E19903" i="3" s="1"/>
  <c r="G19904" i="3"/>
  <c r="E19904" i="3" s="1"/>
  <c r="G19905" i="3"/>
  <c r="E19905" i="3" s="1"/>
  <c r="G19906" i="3"/>
  <c r="E19906" i="3" s="1"/>
  <c r="G19907" i="3"/>
  <c r="E19907" i="3" s="1"/>
  <c r="G19908" i="3"/>
  <c r="E19908" i="3" s="1"/>
  <c r="G19909" i="3"/>
  <c r="E19909" i="3" s="1"/>
  <c r="G19910" i="3"/>
  <c r="E19910" i="3" s="1"/>
  <c r="G19911" i="3"/>
  <c r="E19911" i="3" s="1"/>
  <c r="G19912" i="3"/>
  <c r="E19912" i="3" s="1"/>
  <c r="G19913" i="3"/>
  <c r="E19913" i="3" s="1"/>
  <c r="G19914" i="3"/>
  <c r="E19914" i="3" s="1"/>
  <c r="G19915" i="3"/>
  <c r="E19915" i="3" s="1"/>
  <c r="G19916" i="3"/>
  <c r="E19916" i="3" s="1"/>
  <c r="G19917" i="3"/>
  <c r="E19917" i="3" s="1"/>
  <c r="G19918" i="3"/>
  <c r="E19918" i="3" s="1"/>
  <c r="G19919" i="3"/>
  <c r="E19919" i="3" s="1"/>
  <c r="G19920" i="3"/>
  <c r="E19920" i="3" s="1"/>
  <c r="G19921" i="3"/>
  <c r="E19921" i="3" s="1"/>
  <c r="G19922" i="3"/>
  <c r="E19922" i="3" s="1"/>
  <c r="G19923" i="3"/>
  <c r="E19923" i="3" s="1"/>
  <c r="G19924" i="3"/>
  <c r="E19924" i="3" s="1"/>
  <c r="G19925" i="3"/>
  <c r="E19925" i="3" s="1"/>
  <c r="G19926" i="3"/>
  <c r="E19926" i="3" s="1"/>
  <c r="G19927" i="3"/>
  <c r="E19927" i="3" s="1"/>
  <c r="G19928" i="3"/>
  <c r="E19928" i="3" s="1"/>
  <c r="G19929" i="3"/>
  <c r="E19929" i="3" s="1"/>
  <c r="G19930" i="3"/>
  <c r="E19930" i="3" s="1"/>
  <c r="G19931" i="3"/>
  <c r="E19931" i="3" s="1"/>
  <c r="G19932" i="3"/>
  <c r="E19932" i="3" s="1"/>
  <c r="G19933" i="3"/>
  <c r="E19933" i="3" s="1"/>
  <c r="G19934" i="3"/>
  <c r="E19934" i="3" s="1"/>
  <c r="G19935" i="3"/>
  <c r="E19935" i="3" s="1"/>
  <c r="G19936" i="3"/>
  <c r="E19936" i="3" s="1"/>
  <c r="G19937" i="3"/>
  <c r="E19937" i="3" s="1"/>
  <c r="G19938" i="3"/>
  <c r="E19938" i="3" s="1"/>
  <c r="G19939" i="3"/>
  <c r="E19939" i="3" s="1"/>
  <c r="G19940" i="3"/>
  <c r="E19940" i="3" s="1"/>
  <c r="G19941" i="3"/>
  <c r="E19941" i="3" s="1"/>
  <c r="G19942" i="3"/>
  <c r="E19942" i="3" s="1"/>
  <c r="G19943" i="3"/>
  <c r="E19943" i="3" s="1"/>
  <c r="G19944" i="3"/>
  <c r="E19944" i="3" s="1"/>
  <c r="G19945" i="3"/>
  <c r="E19945" i="3" s="1"/>
  <c r="G19946" i="3"/>
  <c r="E19946" i="3" s="1"/>
  <c r="G19947" i="3"/>
  <c r="E19947" i="3" s="1"/>
  <c r="G19948" i="3"/>
  <c r="E19948" i="3" s="1"/>
  <c r="G19949" i="3"/>
  <c r="E19949" i="3" s="1"/>
  <c r="G19950" i="3"/>
  <c r="E19950" i="3" s="1"/>
  <c r="G19951" i="3"/>
  <c r="E19951" i="3" s="1"/>
  <c r="G19952" i="3"/>
  <c r="E19952" i="3" s="1"/>
  <c r="G19953" i="3"/>
  <c r="E19953" i="3" s="1"/>
  <c r="G19954" i="3"/>
  <c r="E19954" i="3" s="1"/>
  <c r="G19955" i="3"/>
  <c r="E19955" i="3" s="1"/>
  <c r="G19956" i="3"/>
  <c r="E19956" i="3" s="1"/>
  <c r="G19957" i="3"/>
  <c r="E19957" i="3" s="1"/>
  <c r="G19958" i="3"/>
  <c r="E19958" i="3" s="1"/>
  <c r="G19959" i="3"/>
  <c r="E19959" i="3" s="1"/>
  <c r="G19960" i="3"/>
  <c r="E19960" i="3" s="1"/>
  <c r="G19961" i="3"/>
  <c r="E19961" i="3" s="1"/>
  <c r="G19962" i="3"/>
  <c r="E19962" i="3" s="1"/>
  <c r="G19963" i="3"/>
  <c r="E19963" i="3" s="1"/>
  <c r="G19964" i="3"/>
  <c r="E19964" i="3" s="1"/>
  <c r="G19965" i="3"/>
  <c r="E19965" i="3" s="1"/>
  <c r="G19966" i="3"/>
  <c r="E19966" i="3" s="1"/>
  <c r="G19967" i="3"/>
  <c r="E19967" i="3" s="1"/>
  <c r="G19968" i="3"/>
  <c r="E19968" i="3" s="1"/>
  <c r="G19969" i="3"/>
  <c r="E19969" i="3" s="1"/>
  <c r="G19970" i="3"/>
  <c r="E19970" i="3" s="1"/>
  <c r="G19971" i="3"/>
  <c r="E19971" i="3" s="1"/>
  <c r="G19972" i="3"/>
  <c r="E19972" i="3" s="1"/>
  <c r="G19973" i="3"/>
  <c r="E19973" i="3" s="1"/>
  <c r="G19974" i="3"/>
  <c r="E19974" i="3" s="1"/>
  <c r="G19975" i="3"/>
  <c r="E19975" i="3" s="1"/>
  <c r="G19976" i="3"/>
  <c r="E19976" i="3" s="1"/>
  <c r="G19977" i="3"/>
  <c r="E19977" i="3" s="1"/>
  <c r="G19978" i="3"/>
  <c r="E19978" i="3" s="1"/>
  <c r="G19979" i="3"/>
  <c r="E19979" i="3" s="1"/>
  <c r="G19980" i="3"/>
  <c r="E19980" i="3" s="1"/>
  <c r="G19981" i="3"/>
  <c r="E19981" i="3" s="1"/>
  <c r="G19982" i="3"/>
  <c r="E19982" i="3" s="1"/>
  <c r="G19983" i="3"/>
  <c r="E19983" i="3" s="1"/>
  <c r="G19984" i="3"/>
  <c r="E19984" i="3" s="1"/>
  <c r="G19985" i="3"/>
  <c r="E19985" i="3" s="1"/>
  <c r="G19986" i="3"/>
  <c r="E19986" i="3" s="1"/>
  <c r="G19987" i="3"/>
  <c r="E19987" i="3" s="1"/>
  <c r="G19988" i="3"/>
  <c r="E19988" i="3" s="1"/>
  <c r="G19989" i="3"/>
  <c r="E19989" i="3" s="1"/>
  <c r="G19990" i="3"/>
  <c r="E19990" i="3" s="1"/>
  <c r="G19991" i="3"/>
  <c r="E19991" i="3" s="1"/>
  <c r="G19992" i="3"/>
  <c r="E19992" i="3" s="1"/>
  <c r="G19993" i="3"/>
  <c r="E19993" i="3" s="1"/>
  <c r="G19994" i="3"/>
  <c r="E19994" i="3" s="1"/>
  <c r="G19995" i="3"/>
  <c r="E19995" i="3" s="1"/>
  <c r="G19996" i="3"/>
  <c r="E19996" i="3" s="1"/>
  <c r="G19997" i="3"/>
  <c r="E19997" i="3" s="1"/>
  <c r="G19998" i="3"/>
  <c r="E19998" i="3" s="1"/>
  <c r="G19999" i="3"/>
  <c r="E19999" i="3" s="1"/>
  <c r="G20000" i="3"/>
  <c r="E20000" i="3" s="1"/>
  <c r="G20001" i="3"/>
  <c r="E20001" i="3" s="1"/>
  <c r="G20002" i="3"/>
  <c r="E20002" i="3" s="1"/>
  <c r="G20003" i="3"/>
  <c r="E20003" i="3" s="1"/>
  <c r="G20004" i="3"/>
  <c r="E20004" i="3" s="1"/>
  <c r="G20005" i="3"/>
  <c r="E20005" i="3" s="1"/>
  <c r="G20006" i="3"/>
  <c r="E20006" i="3" s="1"/>
  <c r="G20007" i="3"/>
  <c r="E20007" i="3" s="1"/>
  <c r="G20008" i="3"/>
  <c r="E20008" i="3" s="1"/>
  <c r="G20009" i="3"/>
  <c r="E20009" i="3" s="1"/>
  <c r="G20010" i="3"/>
  <c r="E20010" i="3" s="1"/>
  <c r="G20011" i="3"/>
  <c r="E20011" i="3" s="1"/>
  <c r="G20012" i="3"/>
  <c r="E20012" i="3" s="1"/>
  <c r="G20013" i="3"/>
  <c r="E20013" i="3" s="1"/>
  <c r="G20014" i="3"/>
  <c r="E20014" i="3" s="1"/>
  <c r="G20015" i="3"/>
  <c r="E20015" i="3" s="1"/>
  <c r="G20016" i="3"/>
  <c r="E20016" i="3" s="1"/>
  <c r="G20017" i="3"/>
  <c r="E20017" i="3" s="1"/>
  <c r="G20018" i="3"/>
  <c r="E20018" i="3" s="1"/>
  <c r="G20019" i="3"/>
  <c r="E20019" i="3" s="1"/>
  <c r="G20020" i="3"/>
  <c r="E20020" i="3" s="1"/>
  <c r="G20021" i="3"/>
  <c r="E20021" i="3" s="1"/>
  <c r="G20022" i="3"/>
  <c r="E20022" i="3" s="1"/>
  <c r="G20023" i="3"/>
  <c r="E20023" i="3" s="1"/>
  <c r="G20024" i="3"/>
  <c r="E20024" i="3" s="1"/>
  <c r="G20025" i="3"/>
  <c r="E20025" i="3" s="1"/>
  <c r="G20026" i="3"/>
  <c r="E20026" i="3" s="1"/>
  <c r="G20027" i="3"/>
  <c r="E20027" i="3" s="1"/>
  <c r="G20028" i="3"/>
  <c r="E20028" i="3" s="1"/>
  <c r="G20029" i="3"/>
  <c r="E20029" i="3" s="1"/>
  <c r="G20030" i="3"/>
  <c r="E20030" i="3" s="1"/>
  <c r="G20031" i="3"/>
  <c r="E20031" i="3" s="1"/>
  <c r="G20032" i="3"/>
  <c r="E20032" i="3" s="1"/>
  <c r="G20033" i="3"/>
  <c r="E20033" i="3" s="1"/>
  <c r="G20034" i="3"/>
  <c r="E20034" i="3" s="1"/>
  <c r="G20035" i="3"/>
  <c r="E20035" i="3" s="1"/>
  <c r="G20036" i="3"/>
  <c r="E20036" i="3" s="1"/>
  <c r="G20037" i="3"/>
  <c r="E20037" i="3" s="1"/>
  <c r="G20038" i="3"/>
  <c r="E20038" i="3" s="1"/>
  <c r="G20039" i="3"/>
  <c r="E20039" i="3" s="1"/>
  <c r="G20040" i="3"/>
  <c r="E20040" i="3" s="1"/>
  <c r="G20041" i="3"/>
  <c r="E20041" i="3" s="1"/>
  <c r="G20042" i="3"/>
  <c r="E20042" i="3" s="1"/>
  <c r="G20043" i="3"/>
  <c r="E20043" i="3" s="1"/>
  <c r="G20044" i="3"/>
  <c r="E20044" i="3" s="1"/>
  <c r="G20045" i="3"/>
  <c r="E20045" i="3" s="1"/>
  <c r="G20046" i="3"/>
  <c r="E20046" i="3" s="1"/>
  <c r="G20047" i="3"/>
  <c r="E20047" i="3" s="1"/>
  <c r="G20048" i="3"/>
  <c r="E20048" i="3" s="1"/>
  <c r="G20049" i="3"/>
  <c r="E20049" i="3" s="1"/>
  <c r="G20050" i="3"/>
  <c r="E20050" i="3" s="1"/>
  <c r="G20051" i="3"/>
  <c r="E20051" i="3" s="1"/>
  <c r="G20052" i="3"/>
  <c r="E20052" i="3" s="1"/>
  <c r="G20053" i="3"/>
  <c r="E20053" i="3" s="1"/>
  <c r="G20054" i="3"/>
  <c r="E20054" i="3" s="1"/>
  <c r="G20055" i="3"/>
  <c r="E20055" i="3" s="1"/>
  <c r="G20056" i="3"/>
  <c r="E20056" i="3" s="1"/>
  <c r="G20057" i="3"/>
  <c r="E20057" i="3" s="1"/>
  <c r="G20058" i="3"/>
  <c r="E20058" i="3" s="1"/>
  <c r="G20059" i="3"/>
  <c r="E20059" i="3" s="1"/>
  <c r="G20060" i="3"/>
  <c r="E20060" i="3" s="1"/>
  <c r="G20061" i="3"/>
  <c r="E20061" i="3" s="1"/>
  <c r="G20062" i="3"/>
  <c r="E20062" i="3" s="1"/>
  <c r="G20063" i="3"/>
  <c r="E20063" i="3" s="1"/>
  <c r="G20064" i="3"/>
  <c r="E20064" i="3" s="1"/>
  <c r="G20065" i="3"/>
  <c r="E20065" i="3" s="1"/>
  <c r="G20066" i="3"/>
  <c r="E20066" i="3" s="1"/>
  <c r="G20067" i="3"/>
  <c r="E20067" i="3" s="1"/>
  <c r="G20068" i="3"/>
  <c r="E20068" i="3" s="1"/>
  <c r="G20069" i="3"/>
  <c r="E20069" i="3" s="1"/>
  <c r="G20070" i="3"/>
  <c r="E20070" i="3" s="1"/>
  <c r="G20071" i="3"/>
  <c r="E20071" i="3" s="1"/>
  <c r="G20072" i="3"/>
  <c r="E20072" i="3" s="1"/>
  <c r="G20073" i="3"/>
  <c r="E20073" i="3" s="1"/>
  <c r="G20074" i="3"/>
  <c r="E20074" i="3" s="1"/>
  <c r="G20075" i="3"/>
  <c r="E20075" i="3" s="1"/>
  <c r="G20076" i="3"/>
  <c r="E20076" i="3" s="1"/>
  <c r="G20077" i="3"/>
  <c r="E20077" i="3" s="1"/>
  <c r="G20078" i="3"/>
  <c r="E20078" i="3" s="1"/>
  <c r="G20079" i="3"/>
  <c r="E20079" i="3" s="1"/>
  <c r="G20080" i="3"/>
  <c r="E20080" i="3" s="1"/>
  <c r="G20081" i="3"/>
  <c r="E20081" i="3" s="1"/>
  <c r="G20082" i="3"/>
  <c r="E20082" i="3" s="1"/>
  <c r="G20083" i="3"/>
  <c r="E20083" i="3" s="1"/>
  <c r="G20084" i="3"/>
  <c r="E20084" i="3" s="1"/>
  <c r="G20085" i="3"/>
  <c r="E20085" i="3" s="1"/>
  <c r="G20086" i="3"/>
  <c r="E20086" i="3" s="1"/>
  <c r="G20087" i="3"/>
  <c r="E20087" i="3" s="1"/>
  <c r="G20088" i="3"/>
  <c r="E20088" i="3" s="1"/>
  <c r="G20089" i="3"/>
  <c r="E20089" i="3" s="1"/>
  <c r="G20090" i="3"/>
  <c r="E20090" i="3" s="1"/>
  <c r="G20091" i="3"/>
  <c r="E20091" i="3" s="1"/>
  <c r="G20092" i="3"/>
  <c r="E20092" i="3" s="1"/>
  <c r="G20093" i="3"/>
  <c r="E20093" i="3" s="1"/>
  <c r="G20094" i="3"/>
  <c r="E20094" i="3" s="1"/>
  <c r="G20095" i="3"/>
  <c r="E20095" i="3" s="1"/>
  <c r="G20096" i="3"/>
  <c r="E20096" i="3" s="1"/>
  <c r="G20097" i="3"/>
  <c r="E20097" i="3" s="1"/>
  <c r="G20098" i="3"/>
  <c r="E20098" i="3" s="1"/>
  <c r="G20099" i="3"/>
  <c r="E20099" i="3" s="1"/>
  <c r="G20100" i="3"/>
  <c r="E20100" i="3" s="1"/>
  <c r="G20101" i="3"/>
  <c r="E20101" i="3" s="1"/>
  <c r="G20102" i="3"/>
  <c r="E20102" i="3" s="1"/>
  <c r="G20103" i="3"/>
  <c r="E20103" i="3" s="1"/>
  <c r="G20104" i="3"/>
  <c r="E20104" i="3" s="1"/>
  <c r="G20105" i="3"/>
  <c r="E20105" i="3" s="1"/>
  <c r="G20106" i="3"/>
  <c r="E20106" i="3" s="1"/>
  <c r="G20107" i="3"/>
  <c r="E20107" i="3" s="1"/>
  <c r="G20108" i="3"/>
  <c r="E20108" i="3" s="1"/>
  <c r="G20109" i="3"/>
  <c r="E20109" i="3" s="1"/>
  <c r="G20110" i="3"/>
  <c r="E20110" i="3" s="1"/>
  <c r="G20111" i="3"/>
  <c r="E20111" i="3" s="1"/>
  <c r="G20112" i="3"/>
  <c r="E20112" i="3" s="1"/>
  <c r="G20113" i="3"/>
  <c r="E20113" i="3" s="1"/>
  <c r="G20114" i="3"/>
  <c r="E20114" i="3" s="1"/>
  <c r="G20115" i="3"/>
  <c r="E20115" i="3" s="1"/>
  <c r="G20116" i="3"/>
  <c r="E20116" i="3" s="1"/>
  <c r="G20117" i="3"/>
  <c r="E20117" i="3" s="1"/>
  <c r="G20118" i="3"/>
  <c r="E20118" i="3" s="1"/>
  <c r="G20119" i="3"/>
  <c r="E20119" i="3" s="1"/>
  <c r="G20120" i="3"/>
  <c r="E20120" i="3" s="1"/>
  <c r="G20121" i="3"/>
  <c r="E20121" i="3" s="1"/>
  <c r="G20122" i="3"/>
  <c r="E20122" i="3" s="1"/>
  <c r="G20123" i="3"/>
  <c r="E20123" i="3" s="1"/>
  <c r="G20124" i="3"/>
  <c r="E20124" i="3" s="1"/>
  <c r="G20125" i="3"/>
  <c r="E20125" i="3" s="1"/>
  <c r="G20126" i="3"/>
  <c r="E20126" i="3" s="1"/>
  <c r="G20127" i="3"/>
  <c r="E20127" i="3" s="1"/>
  <c r="G20128" i="3"/>
  <c r="E20128" i="3" s="1"/>
  <c r="G20129" i="3"/>
  <c r="E20129" i="3" s="1"/>
  <c r="G20130" i="3"/>
  <c r="E20130" i="3" s="1"/>
  <c r="G20131" i="3"/>
  <c r="E20131" i="3" s="1"/>
  <c r="G20132" i="3"/>
  <c r="E20132" i="3" s="1"/>
  <c r="G20133" i="3"/>
  <c r="E20133" i="3" s="1"/>
  <c r="G20134" i="3"/>
  <c r="E20134" i="3" s="1"/>
  <c r="G20135" i="3"/>
  <c r="E20135" i="3" s="1"/>
  <c r="G20136" i="3"/>
  <c r="E20136" i="3" s="1"/>
  <c r="G20137" i="3"/>
  <c r="E20137" i="3" s="1"/>
  <c r="G20138" i="3"/>
  <c r="E20138" i="3" s="1"/>
  <c r="G20139" i="3"/>
  <c r="E20139" i="3" s="1"/>
  <c r="G20140" i="3"/>
  <c r="E20140" i="3" s="1"/>
  <c r="G20141" i="3"/>
  <c r="E20141" i="3" s="1"/>
  <c r="G20142" i="3"/>
  <c r="E20142" i="3" s="1"/>
  <c r="G20143" i="3"/>
  <c r="E20143" i="3" s="1"/>
  <c r="G20144" i="3"/>
  <c r="E20144" i="3" s="1"/>
  <c r="G20145" i="3"/>
  <c r="E20145" i="3" s="1"/>
  <c r="G20146" i="3"/>
  <c r="E20146" i="3" s="1"/>
  <c r="G20147" i="3"/>
  <c r="E20147" i="3" s="1"/>
  <c r="G20148" i="3"/>
  <c r="E20148" i="3" s="1"/>
  <c r="G20149" i="3"/>
  <c r="E20149" i="3" s="1"/>
  <c r="G20150" i="3"/>
  <c r="E20150" i="3" s="1"/>
  <c r="G20151" i="3"/>
  <c r="E20151" i="3" s="1"/>
  <c r="G20152" i="3"/>
  <c r="E20152" i="3" s="1"/>
  <c r="G20153" i="3"/>
  <c r="E20153" i="3" s="1"/>
  <c r="G20154" i="3"/>
  <c r="E20154" i="3" s="1"/>
  <c r="G20155" i="3"/>
  <c r="E20155" i="3" s="1"/>
  <c r="G20156" i="3"/>
  <c r="E20156" i="3" s="1"/>
  <c r="G20157" i="3"/>
  <c r="E20157" i="3" s="1"/>
  <c r="G20158" i="3"/>
  <c r="E20158" i="3" s="1"/>
  <c r="G20159" i="3"/>
  <c r="E20159" i="3" s="1"/>
  <c r="G20160" i="3"/>
  <c r="E20160" i="3" s="1"/>
  <c r="G20161" i="3"/>
  <c r="E20161" i="3" s="1"/>
  <c r="G20162" i="3"/>
  <c r="E20162" i="3" s="1"/>
  <c r="G20163" i="3"/>
  <c r="E20163" i="3" s="1"/>
  <c r="G20164" i="3"/>
  <c r="E20164" i="3" s="1"/>
  <c r="G20165" i="3"/>
  <c r="E20165" i="3" s="1"/>
  <c r="G20166" i="3"/>
  <c r="E20166" i="3" s="1"/>
  <c r="G20167" i="3"/>
  <c r="E20167" i="3" s="1"/>
  <c r="G20168" i="3"/>
  <c r="E20168" i="3" s="1"/>
  <c r="G20169" i="3"/>
  <c r="E20169" i="3" s="1"/>
  <c r="G20170" i="3"/>
  <c r="E20170" i="3" s="1"/>
  <c r="G20171" i="3"/>
  <c r="E20171" i="3" s="1"/>
  <c r="G20172" i="3"/>
  <c r="E20172" i="3" s="1"/>
  <c r="G20173" i="3"/>
  <c r="E20173" i="3" s="1"/>
  <c r="G20174" i="3"/>
  <c r="E20174" i="3" s="1"/>
  <c r="G20175" i="3"/>
  <c r="E20175" i="3" s="1"/>
  <c r="G20176" i="3"/>
  <c r="E20176" i="3" s="1"/>
  <c r="G20177" i="3"/>
  <c r="E20177" i="3" s="1"/>
  <c r="G20178" i="3"/>
  <c r="E20178" i="3" s="1"/>
  <c r="G20179" i="3"/>
  <c r="E20179" i="3" s="1"/>
  <c r="G20180" i="3"/>
  <c r="E20180" i="3" s="1"/>
  <c r="G20181" i="3"/>
  <c r="E20181" i="3" s="1"/>
  <c r="G20182" i="3"/>
  <c r="E20182" i="3" s="1"/>
  <c r="G20183" i="3"/>
  <c r="E20183" i="3" s="1"/>
  <c r="G20184" i="3"/>
  <c r="E20184" i="3" s="1"/>
  <c r="G20185" i="3"/>
  <c r="E20185" i="3" s="1"/>
  <c r="G20186" i="3"/>
  <c r="E20186" i="3" s="1"/>
  <c r="G20187" i="3"/>
  <c r="E20187" i="3" s="1"/>
  <c r="G20188" i="3"/>
  <c r="E20188" i="3" s="1"/>
  <c r="G20189" i="3"/>
  <c r="E20189" i="3" s="1"/>
  <c r="G20190" i="3"/>
  <c r="E20190" i="3" s="1"/>
  <c r="G20191" i="3"/>
  <c r="E20191" i="3" s="1"/>
  <c r="G20192" i="3"/>
  <c r="E20192" i="3" s="1"/>
  <c r="G20193" i="3"/>
  <c r="E20193" i="3" s="1"/>
  <c r="G20194" i="3"/>
  <c r="E20194" i="3" s="1"/>
  <c r="G20195" i="3"/>
  <c r="E20195" i="3" s="1"/>
  <c r="G20196" i="3"/>
  <c r="E20196" i="3" s="1"/>
  <c r="G20197" i="3"/>
  <c r="E20197" i="3" s="1"/>
  <c r="G20198" i="3"/>
  <c r="E20198" i="3" s="1"/>
  <c r="G20199" i="3"/>
  <c r="E20199" i="3" s="1"/>
  <c r="G20200" i="3"/>
  <c r="E20200" i="3" s="1"/>
  <c r="G20201" i="3"/>
  <c r="E20201" i="3" s="1"/>
  <c r="G20202" i="3"/>
  <c r="E20202" i="3" s="1"/>
  <c r="G20203" i="3"/>
  <c r="E20203" i="3" s="1"/>
  <c r="G20204" i="3"/>
  <c r="E20204" i="3" s="1"/>
  <c r="G20205" i="3"/>
  <c r="E20205" i="3" s="1"/>
  <c r="G20206" i="3"/>
  <c r="E20206" i="3" s="1"/>
  <c r="G20207" i="3"/>
  <c r="E20207" i="3" s="1"/>
  <c r="G20208" i="3"/>
  <c r="E20208" i="3" s="1"/>
  <c r="G20209" i="3"/>
  <c r="E20209" i="3" s="1"/>
  <c r="G20210" i="3"/>
  <c r="E20210" i="3" s="1"/>
  <c r="G20211" i="3"/>
  <c r="E20211" i="3" s="1"/>
  <c r="G20212" i="3"/>
  <c r="E20212" i="3" s="1"/>
  <c r="G20213" i="3"/>
  <c r="E20213" i="3" s="1"/>
  <c r="G20214" i="3"/>
  <c r="E20214" i="3" s="1"/>
  <c r="G20215" i="3"/>
  <c r="E20215" i="3" s="1"/>
  <c r="G20216" i="3"/>
  <c r="E20216" i="3" s="1"/>
  <c r="G20217" i="3"/>
  <c r="E20217" i="3" s="1"/>
  <c r="G20218" i="3"/>
  <c r="E20218" i="3" s="1"/>
  <c r="G20219" i="3"/>
  <c r="E20219" i="3" s="1"/>
  <c r="G20220" i="3"/>
  <c r="E20220" i="3" s="1"/>
  <c r="G20221" i="3"/>
  <c r="E20221" i="3" s="1"/>
  <c r="G20222" i="3"/>
  <c r="E20222" i="3" s="1"/>
  <c r="G20223" i="3"/>
  <c r="E20223" i="3" s="1"/>
  <c r="G20224" i="3"/>
  <c r="E20224" i="3" s="1"/>
  <c r="G20225" i="3"/>
  <c r="E20225" i="3" s="1"/>
  <c r="G20226" i="3"/>
  <c r="E20226" i="3" s="1"/>
  <c r="G20227" i="3"/>
  <c r="E20227" i="3" s="1"/>
  <c r="G20228" i="3"/>
  <c r="E20228" i="3" s="1"/>
  <c r="G20229" i="3"/>
  <c r="E20229" i="3" s="1"/>
  <c r="G20230" i="3"/>
  <c r="E20230" i="3" s="1"/>
  <c r="G20231" i="3"/>
  <c r="E20231" i="3" s="1"/>
  <c r="G20232" i="3"/>
  <c r="E20232" i="3" s="1"/>
  <c r="G20233" i="3"/>
  <c r="E20233" i="3" s="1"/>
  <c r="G20234" i="3"/>
  <c r="E20234" i="3" s="1"/>
  <c r="G20235" i="3"/>
  <c r="E20235" i="3" s="1"/>
  <c r="G20236" i="3"/>
  <c r="E20236" i="3" s="1"/>
  <c r="G20237" i="3"/>
  <c r="E20237" i="3" s="1"/>
  <c r="G20238" i="3"/>
  <c r="E20238" i="3" s="1"/>
  <c r="G20239" i="3"/>
  <c r="E20239" i="3" s="1"/>
  <c r="G20240" i="3"/>
  <c r="E20240" i="3" s="1"/>
  <c r="G20241" i="3"/>
  <c r="E20241" i="3" s="1"/>
  <c r="G20242" i="3"/>
  <c r="E20242" i="3" s="1"/>
  <c r="G20243" i="3"/>
  <c r="E20243" i="3" s="1"/>
  <c r="G20244" i="3"/>
  <c r="E20244" i="3" s="1"/>
  <c r="G20245" i="3"/>
  <c r="E20245" i="3" s="1"/>
  <c r="G20246" i="3"/>
  <c r="E20246" i="3" s="1"/>
  <c r="G20247" i="3"/>
  <c r="E20247" i="3" s="1"/>
  <c r="G20248" i="3"/>
  <c r="E20248" i="3" s="1"/>
  <c r="G20249" i="3"/>
  <c r="E20249" i="3" s="1"/>
  <c r="G20250" i="3"/>
  <c r="E20250" i="3" s="1"/>
  <c r="G20251" i="3"/>
  <c r="E20251" i="3" s="1"/>
  <c r="G20252" i="3"/>
  <c r="E20252" i="3" s="1"/>
  <c r="G20253" i="3"/>
  <c r="E20253" i="3" s="1"/>
  <c r="G20254" i="3"/>
  <c r="E20254" i="3" s="1"/>
  <c r="G20255" i="3"/>
  <c r="E20255" i="3" s="1"/>
  <c r="G20256" i="3"/>
  <c r="E20256" i="3" s="1"/>
  <c r="G20257" i="3"/>
  <c r="E20257" i="3" s="1"/>
  <c r="G20258" i="3"/>
  <c r="E20258" i="3" s="1"/>
  <c r="G20259" i="3"/>
  <c r="E20259" i="3" s="1"/>
  <c r="G20260" i="3"/>
  <c r="E20260" i="3" s="1"/>
  <c r="G20261" i="3"/>
  <c r="E20261" i="3" s="1"/>
  <c r="G20262" i="3"/>
  <c r="E20262" i="3" s="1"/>
  <c r="G20263" i="3"/>
  <c r="E20263" i="3" s="1"/>
  <c r="G20264" i="3"/>
  <c r="E20264" i="3" s="1"/>
  <c r="G20265" i="3"/>
  <c r="E20265" i="3" s="1"/>
  <c r="G20266" i="3"/>
  <c r="E20266" i="3" s="1"/>
  <c r="G20267" i="3"/>
  <c r="E20267" i="3" s="1"/>
  <c r="G20268" i="3"/>
  <c r="E20268" i="3" s="1"/>
  <c r="G20269" i="3"/>
  <c r="E20269" i="3" s="1"/>
  <c r="G20270" i="3"/>
  <c r="E20270" i="3" s="1"/>
  <c r="G20271" i="3"/>
  <c r="E20271" i="3" s="1"/>
  <c r="G20272" i="3"/>
  <c r="E20272" i="3" s="1"/>
  <c r="G20273" i="3"/>
  <c r="E20273" i="3" s="1"/>
  <c r="G20274" i="3"/>
  <c r="E20274" i="3" s="1"/>
  <c r="G20275" i="3"/>
  <c r="E20275" i="3" s="1"/>
  <c r="G20276" i="3"/>
  <c r="E20276" i="3" s="1"/>
  <c r="G20277" i="3"/>
  <c r="E20277" i="3" s="1"/>
  <c r="G20278" i="3"/>
  <c r="E20278" i="3" s="1"/>
  <c r="G20279" i="3"/>
  <c r="E20279" i="3" s="1"/>
  <c r="G20280" i="3"/>
  <c r="E20280" i="3" s="1"/>
  <c r="G20281" i="3"/>
  <c r="E20281" i="3" s="1"/>
  <c r="G20282" i="3"/>
  <c r="E20282" i="3" s="1"/>
  <c r="G20283" i="3"/>
  <c r="E20283" i="3" s="1"/>
  <c r="G20284" i="3"/>
  <c r="E20284" i="3" s="1"/>
  <c r="G20285" i="3"/>
  <c r="E20285" i="3" s="1"/>
  <c r="G20286" i="3"/>
  <c r="E20286" i="3" s="1"/>
  <c r="G20287" i="3"/>
  <c r="E20287" i="3" s="1"/>
  <c r="G20288" i="3"/>
  <c r="E20288" i="3" s="1"/>
  <c r="G20289" i="3"/>
  <c r="E20289" i="3" s="1"/>
  <c r="G20290" i="3"/>
  <c r="E20290" i="3" s="1"/>
  <c r="G20291" i="3"/>
  <c r="E20291" i="3" s="1"/>
  <c r="G20292" i="3"/>
  <c r="E20292" i="3" s="1"/>
  <c r="G20293" i="3"/>
  <c r="E20293" i="3" s="1"/>
  <c r="G20294" i="3"/>
  <c r="E20294" i="3" s="1"/>
  <c r="G20295" i="3"/>
  <c r="E20295" i="3" s="1"/>
  <c r="G20296" i="3"/>
  <c r="E20296" i="3" s="1"/>
  <c r="G20297" i="3"/>
  <c r="E20297" i="3" s="1"/>
  <c r="G20298" i="3"/>
  <c r="E20298" i="3" s="1"/>
  <c r="G20299" i="3"/>
  <c r="E20299" i="3" s="1"/>
  <c r="G20300" i="3"/>
  <c r="E20300" i="3" s="1"/>
  <c r="G20301" i="3"/>
  <c r="E20301" i="3" s="1"/>
  <c r="G20302" i="3"/>
  <c r="E20302" i="3" s="1"/>
  <c r="G20303" i="3"/>
  <c r="E20303" i="3" s="1"/>
  <c r="G20304" i="3"/>
  <c r="E20304" i="3" s="1"/>
  <c r="G20305" i="3"/>
  <c r="E20305" i="3" s="1"/>
  <c r="G20306" i="3"/>
  <c r="E20306" i="3" s="1"/>
  <c r="G20307" i="3"/>
  <c r="E20307" i="3" s="1"/>
  <c r="G20308" i="3"/>
  <c r="E20308" i="3" s="1"/>
  <c r="G20309" i="3"/>
  <c r="E20309" i="3" s="1"/>
  <c r="G20310" i="3"/>
  <c r="E20310" i="3" s="1"/>
  <c r="G20311" i="3"/>
  <c r="E20311" i="3" s="1"/>
  <c r="G20312" i="3"/>
  <c r="E20312" i="3" s="1"/>
  <c r="G20313" i="3"/>
  <c r="E20313" i="3" s="1"/>
  <c r="G20314" i="3"/>
  <c r="E20314" i="3" s="1"/>
  <c r="G20315" i="3"/>
  <c r="E20315" i="3" s="1"/>
  <c r="G20316" i="3"/>
  <c r="E20316" i="3" s="1"/>
  <c r="G20317" i="3"/>
  <c r="E20317" i="3" s="1"/>
  <c r="G20318" i="3"/>
  <c r="E20318" i="3" s="1"/>
  <c r="G20319" i="3"/>
  <c r="E20319" i="3" s="1"/>
  <c r="G20320" i="3"/>
  <c r="E20320" i="3" s="1"/>
  <c r="G20321" i="3"/>
  <c r="E20321" i="3" s="1"/>
  <c r="G20322" i="3"/>
  <c r="E20322" i="3" s="1"/>
  <c r="G20323" i="3"/>
  <c r="E20323" i="3" s="1"/>
  <c r="G20324" i="3"/>
  <c r="E20324" i="3" s="1"/>
  <c r="G20325" i="3"/>
  <c r="E20325" i="3" s="1"/>
  <c r="G20326" i="3"/>
  <c r="E20326" i="3" s="1"/>
  <c r="G20327" i="3"/>
  <c r="E20327" i="3" s="1"/>
  <c r="G20328" i="3"/>
  <c r="E20328" i="3" s="1"/>
  <c r="G20329" i="3"/>
  <c r="E20329" i="3" s="1"/>
  <c r="G20330" i="3"/>
  <c r="E20330" i="3" s="1"/>
  <c r="G20331" i="3"/>
  <c r="E20331" i="3" s="1"/>
  <c r="G20332" i="3"/>
  <c r="E20332" i="3" s="1"/>
  <c r="G20333" i="3"/>
  <c r="E20333" i="3" s="1"/>
  <c r="G20334" i="3"/>
  <c r="E20334" i="3" s="1"/>
  <c r="G20335" i="3"/>
  <c r="E20335" i="3" s="1"/>
  <c r="G20336" i="3"/>
  <c r="E20336" i="3" s="1"/>
  <c r="G20337" i="3"/>
  <c r="E20337" i="3" s="1"/>
  <c r="G20338" i="3"/>
  <c r="E20338" i="3" s="1"/>
  <c r="G20339" i="3"/>
  <c r="E20339" i="3" s="1"/>
  <c r="G20340" i="3"/>
  <c r="E20340" i="3" s="1"/>
  <c r="G20341" i="3"/>
  <c r="E20341" i="3" s="1"/>
  <c r="G20342" i="3"/>
  <c r="E20342" i="3" s="1"/>
  <c r="G20343" i="3"/>
  <c r="E20343" i="3" s="1"/>
  <c r="G20344" i="3"/>
  <c r="E20344" i="3" s="1"/>
  <c r="G20345" i="3"/>
  <c r="E20345" i="3" s="1"/>
  <c r="G20346" i="3"/>
  <c r="E20346" i="3" s="1"/>
  <c r="G20347" i="3"/>
  <c r="E20347" i="3" s="1"/>
  <c r="G20348" i="3"/>
  <c r="E20348" i="3" s="1"/>
  <c r="G20349" i="3"/>
  <c r="E20349" i="3" s="1"/>
  <c r="G20350" i="3"/>
  <c r="E20350" i="3" s="1"/>
  <c r="G20351" i="3"/>
  <c r="E20351" i="3" s="1"/>
  <c r="G20352" i="3"/>
  <c r="E20352" i="3" s="1"/>
  <c r="G20353" i="3"/>
  <c r="E20353" i="3" s="1"/>
  <c r="G20354" i="3"/>
  <c r="E20354" i="3" s="1"/>
  <c r="G20355" i="3"/>
  <c r="E20355" i="3" s="1"/>
  <c r="G20356" i="3"/>
  <c r="E20356" i="3" s="1"/>
  <c r="G20357" i="3"/>
  <c r="E20357" i="3" s="1"/>
  <c r="G20358" i="3"/>
  <c r="E20358" i="3" s="1"/>
  <c r="G20359" i="3"/>
  <c r="E20359" i="3" s="1"/>
  <c r="G20360" i="3"/>
  <c r="E20360" i="3" s="1"/>
  <c r="G20361" i="3"/>
  <c r="E20361" i="3" s="1"/>
  <c r="G20362" i="3"/>
  <c r="E20362" i="3" s="1"/>
  <c r="G20363" i="3"/>
  <c r="E20363" i="3" s="1"/>
  <c r="G20364" i="3"/>
  <c r="E20364" i="3" s="1"/>
  <c r="G20365" i="3"/>
  <c r="E20365" i="3" s="1"/>
  <c r="G20366" i="3"/>
  <c r="E20366" i="3" s="1"/>
  <c r="G20367" i="3"/>
  <c r="E20367" i="3" s="1"/>
  <c r="G20368" i="3"/>
  <c r="E20368" i="3" s="1"/>
  <c r="G20369" i="3"/>
  <c r="E20369" i="3" s="1"/>
  <c r="G20370" i="3"/>
  <c r="E20370" i="3" s="1"/>
  <c r="G20371" i="3"/>
  <c r="E20371" i="3" s="1"/>
  <c r="G20372" i="3"/>
  <c r="E20372" i="3" s="1"/>
  <c r="G20373" i="3"/>
  <c r="E20373" i="3" s="1"/>
  <c r="G20374" i="3"/>
  <c r="E20374" i="3" s="1"/>
  <c r="G20375" i="3"/>
  <c r="E20375" i="3" s="1"/>
  <c r="G20376" i="3"/>
  <c r="E20376" i="3" s="1"/>
  <c r="G20377" i="3"/>
  <c r="E20377" i="3" s="1"/>
  <c r="G20378" i="3"/>
  <c r="E20378" i="3" s="1"/>
  <c r="G20379" i="3"/>
  <c r="E20379" i="3" s="1"/>
  <c r="G20380" i="3"/>
  <c r="E20380" i="3" s="1"/>
  <c r="G20381" i="3"/>
  <c r="E20381" i="3" s="1"/>
  <c r="G20382" i="3"/>
  <c r="E20382" i="3" s="1"/>
  <c r="G20383" i="3"/>
  <c r="E20383" i="3" s="1"/>
  <c r="G20384" i="3"/>
  <c r="E20384" i="3" s="1"/>
  <c r="G20385" i="3"/>
  <c r="E20385" i="3" s="1"/>
  <c r="G20386" i="3"/>
  <c r="E20386" i="3" s="1"/>
  <c r="G20387" i="3"/>
  <c r="E20387" i="3" s="1"/>
  <c r="G20388" i="3"/>
  <c r="E20388" i="3" s="1"/>
  <c r="G20389" i="3"/>
  <c r="E20389" i="3" s="1"/>
  <c r="G20390" i="3"/>
  <c r="E20390" i="3" s="1"/>
  <c r="G20391" i="3"/>
  <c r="E20391" i="3" s="1"/>
  <c r="G20392" i="3"/>
  <c r="E20392" i="3" s="1"/>
  <c r="G20393" i="3"/>
  <c r="E20393" i="3" s="1"/>
  <c r="G20394" i="3"/>
  <c r="E20394" i="3" s="1"/>
  <c r="G20395" i="3"/>
  <c r="E20395" i="3" s="1"/>
  <c r="G20396" i="3"/>
  <c r="E20396" i="3" s="1"/>
  <c r="G20397" i="3"/>
  <c r="E20397" i="3" s="1"/>
  <c r="G20398" i="3"/>
  <c r="E20398" i="3" s="1"/>
  <c r="G20399" i="3"/>
  <c r="E20399" i="3" s="1"/>
  <c r="G20400" i="3"/>
  <c r="E20400" i="3" s="1"/>
  <c r="G20401" i="3"/>
  <c r="E20401" i="3" s="1"/>
  <c r="G20402" i="3"/>
  <c r="E20402" i="3" s="1"/>
  <c r="G20403" i="3"/>
  <c r="E20403" i="3" s="1"/>
  <c r="G20404" i="3"/>
  <c r="E20404" i="3" s="1"/>
  <c r="G20405" i="3"/>
  <c r="E20405" i="3" s="1"/>
  <c r="G20406" i="3"/>
  <c r="E20406" i="3" s="1"/>
  <c r="G20407" i="3"/>
  <c r="E20407" i="3" s="1"/>
  <c r="G20408" i="3"/>
  <c r="E20408" i="3" s="1"/>
  <c r="G20409" i="3"/>
  <c r="E20409" i="3" s="1"/>
  <c r="G20410" i="3"/>
  <c r="E20410" i="3" s="1"/>
  <c r="G20411" i="3"/>
  <c r="E20411" i="3" s="1"/>
  <c r="G20412" i="3"/>
  <c r="E20412" i="3" s="1"/>
  <c r="G20413" i="3"/>
  <c r="E20413" i="3" s="1"/>
  <c r="G20414" i="3"/>
  <c r="E20414" i="3" s="1"/>
  <c r="G20415" i="3"/>
  <c r="E20415" i="3" s="1"/>
  <c r="G20416" i="3"/>
  <c r="E20416" i="3" s="1"/>
  <c r="G20417" i="3"/>
  <c r="E20417" i="3" s="1"/>
  <c r="G20418" i="3"/>
  <c r="E20418" i="3" s="1"/>
  <c r="G20419" i="3"/>
  <c r="E20419" i="3" s="1"/>
  <c r="G20420" i="3"/>
  <c r="E20420" i="3" s="1"/>
  <c r="G20421" i="3"/>
  <c r="E20421" i="3" s="1"/>
  <c r="G20422" i="3"/>
  <c r="E20422" i="3" s="1"/>
  <c r="G20423" i="3"/>
  <c r="E20423" i="3" s="1"/>
  <c r="G20424" i="3"/>
  <c r="E20424" i="3" s="1"/>
  <c r="G20425" i="3"/>
  <c r="E20425" i="3" s="1"/>
  <c r="G20426" i="3"/>
  <c r="E20426" i="3" s="1"/>
  <c r="G20427" i="3"/>
  <c r="E20427" i="3" s="1"/>
  <c r="G20428" i="3"/>
  <c r="E20428" i="3" s="1"/>
  <c r="G20429" i="3"/>
  <c r="E20429" i="3" s="1"/>
  <c r="G20430" i="3"/>
  <c r="E20430" i="3" s="1"/>
  <c r="G20431" i="3"/>
  <c r="E20431" i="3" s="1"/>
  <c r="G20432" i="3"/>
  <c r="E20432" i="3" s="1"/>
  <c r="G20433" i="3"/>
  <c r="E20433" i="3" s="1"/>
  <c r="G20434" i="3"/>
  <c r="E20434" i="3" s="1"/>
  <c r="G20435" i="3"/>
  <c r="E20435" i="3" s="1"/>
  <c r="G20436" i="3"/>
  <c r="E20436" i="3" s="1"/>
  <c r="G20437" i="3"/>
  <c r="E20437" i="3" s="1"/>
  <c r="G20438" i="3"/>
  <c r="E20438" i="3" s="1"/>
  <c r="G20439" i="3"/>
  <c r="E20439" i="3" s="1"/>
  <c r="G20440" i="3"/>
  <c r="E20440" i="3" s="1"/>
  <c r="G20441" i="3"/>
  <c r="E20441" i="3" s="1"/>
  <c r="G20442" i="3"/>
  <c r="E20442" i="3" s="1"/>
  <c r="G20443" i="3"/>
  <c r="E20443" i="3" s="1"/>
  <c r="G20444" i="3"/>
  <c r="E20444" i="3" s="1"/>
  <c r="G20445" i="3"/>
  <c r="E20445" i="3" s="1"/>
  <c r="G20446" i="3"/>
  <c r="E20446" i="3" s="1"/>
  <c r="G20447" i="3"/>
  <c r="E20447" i="3" s="1"/>
  <c r="G20448" i="3"/>
  <c r="E20448" i="3" s="1"/>
  <c r="G20449" i="3"/>
  <c r="E20449" i="3" s="1"/>
  <c r="G20450" i="3"/>
  <c r="E20450" i="3" s="1"/>
  <c r="G20451" i="3"/>
  <c r="E20451" i="3" s="1"/>
  <c r="G20452" i="3"/>
  <c r="E20452" i="3" s="1"/>
  <c r="G20453" i="3"/>
  <c r="E20453" i="3" s="1"/>
  <c r="G20454" i="3"/>
  <c r="E20454" i="3" s="1"/>
  <c r="G20455" i="3"/>
  <c r="E20455" i="3" s="1"/>
  <c r="G20456" i="3"/>
  <c r="E20456" i="3" s="1"/>
  <c r="G20457" i="3"/>
  <c r="E20457" i="3" s="1"/>
  <c r="G20458" i="3"/>
  <c r="E20458" i="3" s="1"/>
  <c r="G20459" i="3"/>
  <c r="E20459" i="3" s="1"/>
  <c r="G20460" i="3"/>
  <c r="E20460" i="3" s="1"/>
  <c r="G20461" i="3"/>
  <c r="E20461" i="3" s="1"/>
  <c r="G20462" i="3"/>
  <c r="E20462" i="3" s="1"/>
  <c r="G20463" i="3"/>
  <c r="E20463" i="3" s="1"/>
  <c r="G20464" i="3"/>
  <c r="E20464" i="3" s="1"/>
  <c r="G20465" i="3"/>
  <c r="E20465" i="3" s="1"/>
  <c r="G20466" i="3"/>
  <c r="E20466" i="3" s="1"/>
  <c r="G20467" i="3"/>
  <c r="E20467" i="3" s="1"/>
  <c r="G20468" i="3"/>
  <c r="E20468" i="3" s="1"/>
  <c r="G20469" i="3"/>
  <c r="E20469" i="3" s="1"/>
  <c r="G20470" i="3"/>
  <c r="E20470" i="3" s="1"/>
  <c r="G20471" i="3"/>
  <c r="E20471" i="3" s="1"/>
  <c r="G20472" i="3"/>
  <c r="E20472" i="3" s="1"/>
  <c r="G20473" i="3"/>
  <c r="E20473" i="3" s="1"/>
  <c r="G20474" i="3"/>
  <c r="E20474" i="3" s="1"/>
  <c r="G20475" i="3"/>
  <c r="E20475" i="3" s="1"/>
  <c r="G20476" i="3"/>
  <c r="E20476" i="3" s="1"/>
  <c r="G20477" i="3"/>
  <c r="E20477" i="3" s="1"/>
  <c r="G20478" i="3"/>
  <c r="E20478" i="3" s="1"/>
  <c r="G20479" i="3"/>
  <c r="E20479" i="3" s="1"/>
  <c r="G20480" i="3"/>
  <c r="E20480" i="3" s="1"/>
  <c r="G20481" i="3"/>
  <c r="E20481" i="3" s="1"/>
  <c r="G20482" i="3"/>
  <c r="E20482" i="3" s="1"/>
  <c r="G20483" i="3"/>
  <c r="E20483" i="3" s="1"/>
  <c r="G20484" i="3"/>
  <c r="E20484" i="3" s="1"/>
  <c r="G20485" i="3"/>
  <c r="E20485" i="3" s="1"/>
  <c r="G20486" i="3"/>
  <c r="E20486" i="3" s="1"/>
  <c r="G20487" i="3"/>
  <c r="E20487" i="3" s="1"/>
  <c r="G20488" i="3"/>
  <c r="E20488" i="3" s="1"/>
  <c r="G20489" i="3"/>
  <c r="E20489" i="3" s="1"/>
  <c r="G20490" i="3"/>
  <c r="E20490" i="3" s="1"/>
  <c r="G20491" i="3"/>
  <c r="E20491" i="3" s="1"/>
  <c r="G20492" i="3"/>
  <c r="E20492" i="3" s="1"/>
  <c r="G20493" i="3"/>
  <c r="E20493" i="3" s="1"/>
  <c r="G20494" i="3"/>
  <c r="E20494" i="3" s="1"/>
  <c r="G20495" i="3"/>
  <c r="E20495" i="3" s="1"/>
  <c r="G20496" i="3"/>
  <c r="E20496" i="3" s="1"/>
  <c r="G20497" i="3"/>
  <c r="E20497" i="3" s="1"/>
  <c r="G20498" i="3"/>
  <c r="E20498" i="3" s="1"/>
  <c r="G20499" i="3"/>
  <c r="E20499" i="3" s="1"/>
  <c r="G20500" i="3"/>
  <c r="E20500" i="3" s="1"/>
  <c r="G20501" i="3"/>
  <c r="E20501" i="3" s="1"/>
  <c r="G20502" i="3"/>
  <c r="E20502" i="3" s="1"/>
  <c r="G20503" i="3"/>
  <c r="E20503" i="3" s="1"/>
  <c r="G20504" i="3"/>
  <c r="E20504" i="3" s="1"/>
  <c r="G20505" i="3"/>
  <c r="E20505" i="3" s="1"/>
  <c r="G20506" i="3"/>
  <c r="E20506" i="3" s="1"/>
  <c r="G20507" i="3"/>
  <c r="E20507" i="3" s="1"/>
  <c r="G20508" i="3"/>
  <c r="E20508" i="3" s="1"/>
  <c r="G20509" i="3"/>
  <c r="E20509" i="3" s="1"/>
  <c r="G20510" i="3"/>
  <c r="E20510" i="3" s="1"/>
  <c r="G20511" i="3"/>
  <c r="E20511" i="3" s="1"/>
  <c r="G20512" i="3"/>
  <c r="E20512" i="3" s="1"/>
  <c r="G20513" i="3"/>
  <c r="E20513" i="3" s="1"/>
  <c r="G20514" i="3"/>
  <c r="E20514" i="3" s="1"/>
  <c r="G20515" i="3"/>
  <c r="E20515" i="3" s="1"/>
  <c r="G20516" i="3"/>
  <c r="E20516" i="3" s="1"/>
  <c r="G20517" i="3"/>
  <c r="E20517" i="3" s="1"/>
  <c r="G20518" i="3"/>
  <c r="E20518" i="3" s="1"/>
  <c r="G20519" i="3"/>
  <c r="E20519" i="3" s="1"/>
  <c r="G20520" i="3"/>
  <c r="E20520" i="3" s="1"/>
  <c r="G20521" i="3"/>
  <c r="E20521" i="3" s="1"/>
  <c r="G20522" i="3"/>
  <c r="E20522" i="3" s="1"/>
  <c r="G20523" i="3"/>
  <c r="E20523" i="3" s="1"/>
  <c r="G20524" i="3"/>
  <c r="E20524" i="3" s="1"/>
  <c r="G20525" i="3"/>
  <c r="E20525" i="3" s="1"/>
  <c r="G20526" i="3"/>
  <c r="E20526" i="3" s="1"/>
  <c r="G20527" i="3"/>
  <c r="E20527" i="3" s="1"/>
  <c r="G20528" i="3"/>
  <c r="E20528" i="3" s="1"/>
  <c r="G20529" i="3"/>
  <c r="E20529" i="3" s="1"/>
  <c r="G20530" i="3"/>
  <c r="E20530" i="3" s="1"/>
  <c r="G20531" i="3"/>
  <c r="E20531" i="3" s="1"/>
  <c r="G20532" i="3"/>
  <c r="E20532" i="3" s="1"/>
  <c r="G20533" i="3"/>
  <c r="E20533" i="3" s="1"/>
  <c r="G20534" i="3"/>
  <c r="E20534" i="3" s="1"/>
  <c r="G20535" i="3"/>
  <c r="E20535" i="3" s="1"/>
  <c r="G20536" i="3"/>
  <c r="E20536" i="3" s="1"/>
  <c r="G20537" i="3"/>
  <c r="E20537" i="3" s="1"/>
  <c r="G20538" i="3"/>
  <c r="E20538" i="3" s="1"/>
  <c r="G20539" i="3"/>
  <c r="E20539" i="3" s="1"/>
  <c r="G20540" i="3"/>
  <c r="E20540" i="3" s="1"/>
  <c r="G20541" i="3"/>
  <c r="E20541" i="3" s="1"/>
  <c r="G20542" i="3"/>
  <c r="E20542" i="3" s="1"/>
  <c r="G20543" i="3"/>
  <c r="E20543" i="3" s="1"/>
  <c r="G20544" i="3"/>
  <c r="E20544" i="3" s="1"/>
  <c r="G20545" i="3"/>
  <c r="E20545" i="3" s="1"/>
  <c r="G20546" i="3"/>
  <c r="E20546" i="3" s="1"/>
  <c r="G20547" i="3"/>
  <c r="E20547" i="3" s="1"/>
  <c r="G20548" i="3"/>
  <c r="E20548" i="3" s="1"/>
  <c r="G20549" i="3"/>
  <c r="E20549" i="3" s="1"/>
  <c r="G20550" i="3"/>
  <c r="E20550" i="3" s="1"/>
  <c r="G20551" i="3"/>
  <c r="E20551" i="3" s="1"/>
  <c r="G20552" i="3"/>
  <c r="E20552" i="3" s="1"/>
  <c r="G20553" i="3"/>
  <c r="E20553" i="3" s="1"/>
  <c r="G20554" i="3"/>
  <c r="E20554" i="3" s="1"/>
  <c r="G20555" i="3"/>
  <c r="E20555" i="3" s="1"/>
  <c r="G20556" i="3"/>
  <c r="E20556" i="3" s="1"/>
  <c r="G20557" i="3"/>
  <c r="E20557" i="3" s="1"/>
  <c r="G20558" i="3"/>
  <c r="E20558" i="3" s="1"/>
  <c r="G20559" i="3"/>
  <c r="E20559" i="3" s="1"/>
  <c r="G20560" i="3"/>
  <c r="E20560" i="3" s="1"/>
  <c r="G20561" i="3"/>
  <c r="E20561" i="3" s="1"/>
  <c r="G20562" i="3"/>
  <c r="E20562" i="3" s="1"/>
  <c r="G20563" i="3"/>
  <c r="E20563" i="3" s="1"/>
  <c r="G20564" i="3"/>
  <c r="E20564" i="3" s="1"/>
  <c r="G20565" i="3"/>
  <c r="E20565" i="3" s="1"/>
  <c r="G20566" i="3"/>
  <c r="E20566" i="3" s="1"/>
  <c r="G20567" i="3"/>
  <c r="E20567" i="3" s="1"/>
  <c r="G20568" i="3"/>
  <c r="E20568" i="3" s="1"/>
  <c r="G20569" i="3"/>
  <c r="E20569" i="3" s="1"/>
  <c r="G20570" i="3"/>
  <c r="E20570" i="3" s="1"/>
  <c r="G20571" i="3"/>
  <c r="E20571" i="3" s="1"/>
  <c r="G20572" i="3"/>
  <c r="E20572" i="3" s="1"/>
  <c r="G20573" i="3"/>
  <c r="E20573" i="3" s="1"/>
  <c r="G20574" i="3"/>
  <c r="E20574" i="3" s="1"/>
  <c r="G20575" i="3"/>
  <c r="E20575" i="3" s="1"/>
  <c r="G20576" i="3"/>
  <c r="E20576" i="3" s="1"/>
  <c r="G20577" i="3"/>
  <c r="E20577" i="3" s="1"/>
  <c r="G20578" i="3"/>
  <c r="E20578" i="3" s="1"/>
  <c r="G20579" i="3"/>
  <c r="E20579" i="3" s="1"/>
  <c r="G20580" i="3"/>
  <c r="E20580" i="3" s="1"/>
  <c r="G20581" i="3"/>
  <c r="E20581" i="3" s="1"/>
  <c r="G20582" i="3"/>
  <c r="E20582" i="3" s="1"/>
  <c r="G20583" i="3"/>
  <c r="E20583" i="3" s="1"/>
  <c r="G20584" i="3"/>
  <c r="E20584" i="3" s="1"/>
  <c r="G20585" i="3"/>
  <c r="E20585" i="3" s="1"/>
  <c r="G20586" i="3"/>
  <c r="E20586" i="3" s="1"/>
  <c r="G20587" i="3"/>
  <c r="E20587" i="3" s="1"/>
  <c r="G20588" i="3"/>
  <c r="E20588" i="3" s="1"/>
  <c r="G20589" i="3"/>
  <c r="E20589" i="3" s="1"/>
  <c r="G20590" i="3"/>
  <c r="E20590" i="3" s="1"/>
  <c r="G20591" i="3"/>
  <c r="E20591" i="3" s="1"/>
  <c r="G20592" i="3"/>
  <c r="E20592" i="3" s="1"/>
  <c r="G20593" i="3"/>
  <c r="E20593" i="3" s="1"/>
  <c r="G20594" i="3"/>
  <c r="E20594" i="3" s="1"/>
  <c r="G20595" i="3"/>
  <c r="E20595" i="3" s="1"/>
  <c r="G20596" i="3"/>
  <c r="E20596" i="3" s="1"/>
  <c r="G20597" i="3"/>
  <c r="E20597" i="3" s="1"/>
  <c r="G20598" i="3"/>
  <c r="E20598" i="3" s="1"/>
  <c r="G20599" i="3"/>
  <c r="E20599" i="3" s="1"/>
  <c r="G20600" i="3"/>
  <c r="E20600" i="3" s="1"/>
  <c r="G20601" i="3"/>
  <c r="E20601" i="3" s="1"/>
  <c r="G20602" i="3"/>
  <c r="E20602" i="3" s="1"/>
  <c r="G20603" i="3"/>
  <c r="E20603" i="3" s="1"/>
  <c r="G20604" i="3"/>
  <c r="E20604" i="3" s="1"/>
  <c r="G20605" i="3"/>
  <c r="E20605" i="3" s="1"/>
  <c r="G20606" i="3"/>
  <c r="E20606" i="3" s="1"/>
  <c r="G20607" i="3"/>
  <c r="E20607" i="3" s="1"/>
  <c r="G20608" i="3"/>
  <c r="E20608" i="3" s="1"/>
  <c r="G20609" i="3"/>
  <c r="E20609" i="3" s="1"/>
  <c r="G20610" i="3"/>
  <c r="E20610" i="3" s="1"/>
  <c r="G20611" i="3"/>
  <c r="E20611" i="3" s="1"/>
  <c r="G20612" i="3"/>
  <c r="E20612" i="3" s="1"/>
  <c r="G20613" i="3"/>
  <c r="E20613" i="3" s="1"/>
  <c r="G20614" i="3"/>
  <c r="E20614" i="3" s="1"/>
  <c r="G20615" i="3"/>
  <c r="E20615" i="3" s="1"/>
  <c r="G20616" i="3"/>
  <c r="E20616" i="3" s="1"/>
  <c r="G20617" i="3"/>
  <c r="E20617" i="3" s="1"/>
  <c r="G20618" i="3"/>
  <c r="E20618" i="3" s="1"/>
  <c r="G20619" i="3"/>
  <c r="E20619" i="3" s="1"/>
  <c r="G20620" i="3"/>
  <c r="E20620" i="3" s="1"/>
  <c r="G20621" i="3"/>
  <c r="E20621" i="3" s="1"/>
  <c r="G20622" i="3"/>
  <c r="E20622" i="3" s="1"/>
  <c r="G20623" i="3"/>
  <c r="E20623" i="3" s="1"/>
  <c r="G20624" i="3"/>
  <c r="E20624" i="3" s="1"/>
  <c r="G20625" i="3"/>
  <c r="E20625" i="3" s="1"/>
  <c r="G20626" i="3"/>
  <c r="E20626" i="3" s="1"/>
  <c r="G20627" i="3"/>
  <c r="E20627" i="3" s="1"/>
  <c r="G20628" i="3"/>
  <c r="E20628" i="3" s="1"/>
  <c r="G20629" i="3"/>
  <c r="E20629" i="3" s="1"/>
  <c r="G20630" i="3"/>
  <c r="E20630" i="3" s="1"/>
  <c r="G20631" i="3"/>
  <c r="E20631" i="3" s="1"/>
  <c r="G20632" i="3"/>
  <c r="E20632" i="3" s="1"/>
  <c r="G20633" i="3"/>
  <c r="E20633" i="3" s="1"/>
  <c r="G20634" i="3"/>
  <c r="E20634" i="3" s="1"/>
  <c r="G20635" i="3"/>
  <c r="E20635" i="3" s="1"/>
  <c r="G20636" i="3"/>
  <c r="E20636" i="3" s="1"/>
  <c r="G20637" i="3"/>
  <c r="E20637" i="3" s="1"/>
  <c r="G20638" i="3"/>
  <c r="E20638" i="3" s="1"/>
  <c r="G20639" i="3"/>
  <c r="E20639" i="3" s="1"/>
  <c r="G20640" i="3"/>
  <c r="E20640" i="3" s="1"/>
  <c r="G20641" i="3"/>
  <c r="E20641" i="3" s="1"/>
  <c r="G20642" i="3"/>
  <c r="E20642" i="3" s="1"/>
  <c r="G20643" i="3"/>
  <c r="E20643" i="3" s="1"/>
  <c r="G20644" i="3"/>
  <c r="E20644" i="3" s="1"/>
  <c r="G20645" i="3"/>
  <c r="E20645" i="3" s="1"/>
  <c r="G20646" i="3"/>
  <c r="E20646" i="3" s="1"/>
  <c r="G20647" i="3"/>
  <c r="E20647" i="3" s="1"/>
  <c r="G20648" i="3"/>
  <c r="E20648" i="3" s="1"/>
  <c r="G20649" i="3"/>
  <c r="E20649" i="3" s="1"/>
  <c r="G20650" i="3"/>
  <c r="E20650" i="3" s="1"/>
  <c r="G20651" i="3"/>
  <c r="E20651" i="3" s="1"/>
  <c r="G20652" i="3"/>
  <c r="E20652" i="3" s="1"/>
  <c r="G20653" i="3"/>
  <c r="E20653" i="3" s="1"/>
  <c r="G20654" i="3"/>
  <c r="E20654" i="3" s="1"/>
  <c r="G20655" i="3"/>
  <c r="E20655" i="3" s="1"/>
  <c r="G20656" i="3"/>
  <c r="E20656" i="3" s="1"/>
  <c r="G20657" i="3"/>
  <c r="E20657" i="3" s="1"/>
  <c r="G20658" i="3"/>
  <c r="E20658" i="3" s="1"/>
  <c r="G20659" i="3"/>
  <c r="E20659" i="3" s="1"/>
  <c r="G20660" i="3"/>
  <c r="E20660" i="3" s="1"/>
  <c r="G20661" i="3"/>
  <c r="E20661" i="3" s="1"/>
  <c r="G20662" i="3"/>
  <c r="E20662" i="3" s="1"/>
  <c r="G20663" i="3"/>
  <c r="E20663" i="3" s="1"/>
  <c r="G20664" i="3"/>
  <c r="E20664" i="3" s="1"/>
  <c r="G20665" i="3"/>
  <c r="E20665" i="3" s="1"/>
  <c r="G20666" i="3"/>
  <c r="E20666" i="3" s="1"/>
  <c r="G20667" i="3"/>
  <c r="E20667" i="3" s="1"/>
  <c r="G20668" i="3"/>
  <c r="E20668" i="3" s="1"/>
  <c r="G20669" i="3"/>
  <c r="E20669" i="3" s="1"/>
  <c r="G20670" i="3"/>
  <c r="E20670" i="3" s="1"/>
  <c r="G20671" i="3"/>
  <c r="E20671" i="3" s="1"/>
  <c r="G20672" i="3"/>
  <c r="E20672" i="3" s="1"/>
  <c r="G20673" i="3"/>
  <c r="E20673" i="3" s="1"/>
  <c r="G20674" i="3"/>
  <c r="E20674" i="3" s="1"/>
  <c r="G20675" i="3"/>
  <c r="E20675" i="3" s="1"/>
  <c r="G20676" i="3"/>
  <c r="E20676" i="3" s="1"/>
  <c r="G20677" i="3"/>
  <c r="E20677" i="3" s="1"/>
  <c r="G20678" i="3"/>
  <c r="E20678" i="3" s="1"/>
  <c r="G20679" i="3"/>
  <c r="E20679" i="3" s="1"/>
  <c r="G20680" i="3"/>
  <c r="E20680" i="3" s="1"/>
  <c r="G20681" i="3"/>
  <c r="E20681" i="3" s="1"/>
  <c r="G20682" i="3"/>
  <c r="E20682" i="3" s="1"/>
  <c r="G20683" i="3"/>
  <c r="E20683" i="3" s="1"/>
  <c r="G20684" i="3"/>
  <c r="E20684" i="3" s="1"/>
  <c r="G20685" i="3"/>
  <c r="E20685" i="3" s="1"/>
  <c r="G20686" i="3"/>
  <c r="E20686" i="3" s="1"/>
  <c r="G20687" i="3"/>
  <c r="E20687" i="3" s="1"/>
  <c r="G20688" i="3"/>
  <c r="E20688" i="3" s="1"/>
  <c r="G20689" i="3"/>
  <c r="E20689" i="3" s="1"/>
  <c r="G20690" i="3"/>
  <c r="E20690" i="3" s="1"/>
  <c r="G20691" i="3"/>
  <c r="E20691" i="3" s="1"/>
  <c r="G20692" i="3"/>
  <c r="E20692" i="3" s="1"/>
  <c r="G20693" i="3"/>
  <c r="E20693" i="3" s="1"/>
  <c r="G20694" i="3"/>
  <c r="E20694" i="3" s="1"/>
  <c r="G20695" i="3"/>
  <c r="E20695" i="3" s="1"/>
  <c r="G20696" i="3"/>
  <c r="E20696" i="3" s="1"/>
  <c r="G20697" i="3"/>
  <c r="E20697" i="3" s="1"/>
  <c r="G20698" i="3"/>
  <c r="E20698" i="3" s="1"/>
  <c r="G20699" i="3"/>
  <c r="E20699" i="3" s="1"/>
  <c r="G20700" i="3"/>
  <c r="E20700" i="3" s="1"/>
  <c r="G20701" i="3"/>
  <c r="E20701" i="3" s="1"/>
  <c r="G20702" i="3"/>
  <c r="E20702" i="3" s="1"/>
  <c r="G20703" i="3"/>
  <c r="E20703" i="3" s="1"/>
  <c r="G20704" i="3"/>
  <c r="E20704" i="3" s="1"/>
  <c r="G20705" i="3"/>
  <c r="E20705" i="3" s="1"/>
  <c r="G20706" i="3"/>
  <c r="E20706" i="3" s="1"/>
  <c r="G20707" i="3"/>
  <c r="E20707" i="3" s="1"/>
  <c r="G20708" i="3"/>
  <c r="E20708" i="3" s="1"/>
  <c r="G20709" i="3"/>
  <c r="E20709" i="3" s="1"/>
  <c r="G20710" i="3"/>
  <c r="E20710" i="3" s="1"/>
  <c r="G20711" i="3"/>
  <c r="E20711" i="3" s="1"/>
  <c r="G20712" i="3"/>
  <c r="E20712" i="3" s="1"/>
  <c r="G20713" i="3"/>
  <c r="E20713" i="3" s="1"/>
  <c r="G20714" i="3"/>
  <c r="E20714" i="3" s="1"/>
  <c r="G20715" i="3"/>
  <c r="E20715" i="3" s="1"/>
  <c r="G20716" i="3"/>
  <c r="E20716" i="3" s="1"/>
  <c r="G20717" i="3"/>
  <c r="E20717" i="3" s="1"/>
  <c r="G20718" i="3"/>
  <c r="E20718" i="3" s="1"/>
  <c r="G20719" i="3"/>
  <c r="E20719" i="3" s="1"/>
  <c r="G20720" i="3"/>
  <c r="E20720" i="3" s="1"/>
  <c r="G20721" i="3"/>
  <c r="E20721" i="3" s="1"/>
  <c r="G20722" i="3"/>
  <c r="E20722" i="3" s="1"/>
  <c r="G20723" i="3"/>
  <c r="E20723" i="3" s="1"/>
  <c r="G20724" i="3"/>
  <c r="E20724" i="3" s="1"/>
  <c r="G20725" i="3"/>
  <c r="E20725" i="3" s="1"/>
  <c r="G20726" i="3"/>
  <c r="E20726" i="3" s="1"/>
  <c r="G20727" i="3"/>
  <c r="E20727" i="3" s="1"/>
  <c r="G20728" i="3"/>
  <c r="E20728" i="3" s="1"/>
  <c r="G20729" i="3"/>
  <c r="E20729" i="3" s="1"/>
  <c r="G20730" i="3"/>
  <c r="E20730" i="3" s="1"/>
  <c r="G20731" i="3"/>
  <c r="E20731" i="3" s="1"/>
  <c r="G20732" i="3"/>
  <c r="E20732" i="3" s="1"/>
  <c r="G20733" i="3"/>
  <c r="E20733" i="3" s="1"/>
  <c r="G20734" i="3"/>
  <c r="E20734" i="3" s="1"/>
  <c r="G20735" i="3"/>
  <c r="E20735" i="3" s="1"/>
  <c r="G20736" i="3"/>
  <c r="E20736" i="3" s="1"/>
  <c r="G20737" i="3"/>
  <c r="E20737" i="3" s="1"/>
  <c r="G20738" i="3"/>
  <c r="E20738" i="3" s="1"/>
  <c r="G20739" i="3"/>
  <c r="E20739" i="3" s="1"/>
  <c r="G20740" i="3"/>
  <c r="E20740" i="3" s="1"/>
  <c r="G20741" i="3"/>
  <c r="E20741" i="3" s="1"/>
  <c r="G20742" i="3"/>
  <c r="E20742" i="3" s="1"/>
  <c r="G20743" i="3"/>
  <c r="E20743" i="3" s="1"/>
  <c r="G20744" i="3"/>
  <c r="E20744" i="3" s="1"/>
  <c r="G20745" i="3"/>
  <c r="E20745" i="3" s="1"/>
  <c r="G20746" i="3"/>
  <c r="E20746" i="3" s="1"/>
  <c r="G20747" i="3"/>
  <c r="E20747" i="3" s="1"/>
  <c r="G20748" i="3"/>
  <c r="E20748" i="3" s="1"/>
  <c r="G20749" i="3"/>
  <c r="E20749" i="3" s="1"/>
  <c r="G20750" i="3"/>
  <c r="E20750" i="3" s="1"/>
  <c r="G20751" i="3"/>
  <c r="E20751" i="3" s="1"/>
  <c r="G20752" i="3"/>
  <c r="E20752" i="3" s="1"/>
  <c r="G20753" i="3"/>
  <c r="E20753" i="3" s="1"/>
  <c r="G20754" i="3"/>
  <c r="E20754" i="3" s="1"/>
  <c r="G20755" i="3"/>
  <c r="E20755" i="3" s="1"/>
  <c r="G20756" i="3"/>
  <c r="E20756" i="3" s="1"/>
  <c r="G20757" i="3"/>
  <c r="E20757" i="3" s="1"/>
  <c r="G20758" i="3"/>
  <c r="E20758" i="3" s="1"/>
  <c r="G20759" i="3"/>
  <c r="E20759" i="3" s="1"/>
  <c r="G20760" i="3"/>
  <c r="E20760" i="3" s="1"/>
  <c r="G20761" i="3"/>
  <c r="E20761" i="3" s="1"/>
  <c r="G20762" i="3"/>
  <c r="E20762" i="3" s="1"/>
  <c r="G20763" i="3"/>
  <c r="E20763" i="3" s="1"/>
  <c r="G20764" i="3"/>
  <c r="E20764" i="3" s="1"/>
  <c r="G20765" i="3"/>
  <c r="E20765" i="3" s="1"/>
  <c r="G20766" i="3"/>
  <c r="E20766" i="3" s="1"/>
  <c r="G20767" i="3"/>
  <c r="E20767" i="3" s="1"/>
  <c r="G20768" i="3"/>
  <c r="E20768" i="3" s="1"/>
  <c r="G20769" i="3"/>
  <c r="E20769" i="3" s="1"/>
  <c r="G20770" i="3"/>
  <c r="E20770" i="3" s="1"/>
  <c r="G20771" i="3"/>
  <c r="E20771" i="3" s="1"/>
  <c r="G20772" i="3"/>
  <c r="E20772" i="3" s="1"/>
  <c r="G20773" i="3"/>
  <c r="E20773" i="3" s="1"/>
  <c r="G20774" i="3"/>
  <c r="E20774" i="3" s="1"/>
  <c r="G20775" i="3"/>
  <c r="E20775" i="3" s="1"/>
  <c r="G20776" i="3"/>
  <c r="E20776" i="3" s="1"/>
  <c r="G20777" i="3"/>
  <c r="E20777" i="3" s="1"/>
  <c r="G20778" i="3"/>
  <c r="E20778" i="3" s="1"/>
  <c r="G20779" i="3"/>
  <c r="E20779" i="3" s="1"/>
  <c r="G20780" i="3"/>
  <c r="E20780" i="3" s="1"/>
  <c r="G20781" i="3"/>
  <c r="E20781" i="3" s="1"/>
  <c r="G20782" i="3"/>
  <c r="E20782" i="3" s="1"/>
  <c r="G20783" i="3"/>
  <c r="E20783" i="3" s="1"/>
  <c r="G20784" i="3"/>
  <c r="E20784" i="3" s="1"/>
  <c r="G20785" i="3"/>
  <c r="E20785" i="3" s="1"/>
  <c r="G20786" i="3"/>
  <c r="E20786" i="3" s="1"/>
  <c r="G20787" i="3"/>
  <c r="E20787" i="3" s="1"/>
  <c r="G20788" i="3"/>
  <c r="E20788" i="3" s="1"/>
  <c r="G20789" i="3"/>
  <c r="E20789" i="3" s="1"/>
  <c r="G20790" i="3"/>
  <c r="E20790" i="3" s="1"/>
  <c r="G20791" i="3"/>
  <c r="E20791" i="3" s="1"/>
  <c r="G20792" i="3"/>
  <c r="E20792" i="3" s="1"/>
  <c r="G20793" i="3"/>
  <c r="E20793" i="3" s="1"/>
  <c r="G20794" i="3"/>
  <c r="E20794" i="3" s="1"/>
  <c r="G20795" i="3"/>
  <c r="E20795" i="3" s="1"/>
  <c r="G20796" i="3"/>
  <c r="E20796" i="3" s="1"/>
  <c r="G20797" i="3"/>
  <c r="E20797" i="3" s="1"/>
  <c r="G20798" i="3"/>
  <c r="E20798" i="3" s="1"/>
  <c r="G20799" i="3"/>
  <c r="E20799" i="3" s="1"/>
  <c r="G20800" i="3"/>
  <c r="E20800" i="3" s="1"/>
  <c r="G20801" i="3"/>
  <c r="E20801" i="3" s="1"/>
  <c r="G20802" i="3"/>
  <c r="E20802" i="3" s="1"/>
  <c r="G20803" i="3"/>
  <c r="E20803" i="3" s="1"/>
  <c r="G20804" i="3"/>
  <c r="E20804" i="3" s="1"/>
  <c r="G20805" i="3"/>
  <c r="E20805" i="3" s="1"/>
  <c r="G20806" i="3"/>
  <c r="E20806" i="3" s="1"/>
  <c r="G20807" i="3"/>
  <c r="E20807" i="3" s="1"/>
  <c r="G20808" i="3"/>
  <c r="E20808" i="3" s="1"/>
  <c r="G20809" i="3"/>
  <c r="E20809" i="3" s="1"/>
  <c r="G20810" i="3"/>
  <c r="E20810" i="3" s="1"/>
  <c r="G20811" i="3"/>
  <c r="E20811" i="3" s="1"/>
  <c r="G20812" i="3"/>
  <c r="E20812" i="3" s="1"/>
  <c r="G20813" i="3"/>
  <c r="E20813" i="3" s="1"/>
  <c r="G20814" i="3"/>
  <c r="E20814" i="3" s="1"/>
  <c r="G20815" i="3"/>
  <c r="E20815" i="3" s="1"/>
  <c r="G20816" i="3"/>
  <c r="E20816" i="3" s="1"/>
  <c r="G20817" i="3"/>
  <c r="E20817" i="3" s="1"/>
  <c r="G20818" i="3"/>
  <c r="E20818" i="3" s="1"/>
  <c r="G20819" i="3"/>
  <c r="E20819" i="3" s="1"/>
  <c r="G20820" i="3"/>
  <c r="E20820" i="3" s="1"/>
  <c r="G20821" i="3"/>
  <c r="E20821" i="3" s="1"/>
  <c r="G20822" i="3"/>
  <c r="E20822" i="3" s="1"/>
  <c r="G20823" i="3"/>
  <c r="E20823" i="3" s="1"/>
  <c r="G20824" i="3"/>
  <c r="E20824" i="3" s="1"/>
  <c r="G20825" i="3"/>
  <c r="E20825" i="3" s="1"/>
  <c r="G20826" i="3"/>
  <c r="E20826" i="3" s="1"/>
  <c r="G20827" i="3"/>
  <c r="E20827" i="3" s="1"/>
  <c r="G20828" i="3"/>
  <c r="E20828" i="3" s="1"/>
  <c r="G20829" i="3"/>
  <c r="E20829" i="3" s="1"/>
  <c r="G20830" i="3"/>
  <c r="E20830" i="3" s="1"/>
  <c r="G20831" i="3"/>
  <c r="E20831" i="3" s="1"/>
  <c r="G20832" i="3"/>
  <c r="E20832" i="3" s="1"/>
  <c r="G20833" i="3"/>
  <c r="E20833" i="3" s="1"/>
  <c r="G20834" i="3"/>
  <c r="E20834" i="3" s="1"/>
  <c r="G20835" i="3"/>
  <c r="E20835" i="3" s="1"/>
  <c r="G20836" i="3"/>
  <c r="E20836" i="3" s="1"/>
  <c r="G20837" i="3"/>
  <c r="E20837" i="3" s="1"/>
  <c r="G20838" i="3"/>
  <c r="E20838" i="3" s="1"/>
  <c r="G20839" i="3"/>
  <c r="E20839" i="3" s="1"/>
  <c r="G20840" i="3"/>
  <c r="E20840" i="3" s="1"/>
  <c r="G20841" i="3"/>
  <c r="E20841" i="3" s="1"/>
  <c r="G20842" i="3"/>
  <c r="E20842" i="3" s="1"/>
  <c r="G20843" i="3"/>
  <c r="E20843" i="3" s="1"/>
  <c r="G20844" i="3"/>
  <c r="E20844" i="3" s="1"/>
  <c r="G20845" i="3"/>
  <c r="E20845" i="3" s="1"/>
  <c r="G20846" i="3"/>
  <c r="E20846" i="3" s="1"/>
  <c r="G20847" i="3"/>
  <c r="E20847" i="3" s="1"/>
  <c r="G20848" i="3"/>
  <c r="E20848" i="3" s="1"/>
  <c r="G20849" i="3"/>
  <c r="E20849" i="3" s="1"/>
  <c r="G20850" i="3"/>
  <c r="E20850" i="3" s="1"/>
  <c r="G20851" i="3"/>
  <c r="E20851" i="3" s="1"/>
  <c r="G20852" i="3"/>
  <c r="E20852" i="3" s="1"/>
  <c r="G20853" i="3"/>
  <c r="E20853" i="3" s="1"/>
  <c r="G20854" i="3"/>
  <c r="E20854" i="3" s="1"/>
  <c r="G20855" i="3"/>
  <c r="E20855" i="3" s="1"/>
  <c r="G20856" i="3"/>
  <c r="E20856" i="3" s="1"/>
  <c r="G20857" i="3"/>
  <c r="E20857" i="3" s="1"/>
  <c r="G20858" i="3"/>
  <c r="E20858" i="3" s="1"/>
  <c r="G20859" i="3"/>
  <c r="E20859" i="3" s="1"/>
  <c r="G20860" i="3"/>
  <c r="E20860" i="3" s="1"/>
  <c r="G20861" i="3"/>
  <c r="E20861" i="3" s="1"/>
  <c r="G20862" i="3"/>
  <c r="E20862" i="3" s="1"/>
  <c r="G20863" i="3"/>
  <c r="E20863" i="3" s="1"/>
  <c r="G20864" i="3"/>
  <c r="E20864" i="3" s="1"/>
  <c r="G20865" i="3"/>
  <c r="E20865" i="3" s="1"/>
  <c r="G20866" i="3"/>
  <c r="E20866" i="3" s="1"/>
  <c r="G20867" i="3"/>
  <c r="E20867" i="3" s="1"/>
  <c r="G20868" i="3"/>
  <c r="E20868" i="3" s="1"/>
  <c r="G20869" i="3"/>
  <c r="E20869" i="3" s="1"/>
  <c r="G20870" i="3"/>
  <c r="E20870" i="3" s="1"/>
  <c r="G20871" i="3"/>
  <c r="E20871" i="3" s="1"/>
  <c r="G20872" i="3"/>
  <c r="E20872" i="3" s="1"/>
  <c r="G20873" i="3"/>
  <c r="E20873" i="3" s="1"/>
  <c r="G20874" i="3"/>
  <c r="E20874" i="3" s="1"/>
  <c r="G20875" i="3"/>
  <c r="E20875" i="3" s="1"/>
  <c r="G20876" i="3"/>
  <c r="E20876" i="3" s="1"/>
  <c r="G20877" i="3"/>
  <c r="E20877" i="3" s="1"/>
  <c r="G20878" i="3"/>
  <c r="E20878" i="3" s="1"/>
  <c r="G20879" i="3"/>
  <c r="E20879" i="3" s="1"/>
  <c r="G20880" i="3"/>
  <c r="E20880" i="3" s="1"/>
  <c r="G20881" i="3"/>
  <c r="E20881" i="3" s="1"/>
  <c r="G20882" i="3"/>
  <c r="E20882" i="3" s="1"/>
  <c r="G20883" i="3"/>
  <c r="E20883" i="3" s="1"/>
  <c r="G20884" i="3"/>
  <c r="E20884" i="3" s="1"/>
  <c r="G20885" i="3"/>
  <c r="E20885" i="3" s="1"/>
  <c r="G20886" i="3"/>
  <c r="E20886" i="3" s="1"/>
  <c r="G20887" i="3"/>
  <c r="E20887" i="3" s="1"/>
  <c r="G20888" i="3"/>
  <c r="E20888" i="3" s="1"/>
  <c r="G20889" i="3"/>
  <c r="E20889" i="3" s="1"/>
  <c r="G20890" i="3"/>
  <c r="E20890" i="3" s="1"/>
  <c r="G20891" i="3"/>
  <c r="E20891" i="3" s="1"/>
  <c r="G20892" i="3"/>
  <c r="E20892" i="3" s="1"/>
  <c r="G20893" i="3"/>
  <c r="E20893" i="3" s="1"/>
  <c r="G20894" i="3"/>
  <c r="E20894" i="3" s="1"/>
  <c r="G20895" i="3"/>
  <c r="E20895" i="3" s="1"/>
  <c r="G20896" i="3"/>
  <c r="E20896" i="3" s="1"/>
  <c r="G20897" i="3"/>
  <c r="E20897" i="3" s="1"/>
  <c r="G20898" i="3"/>
  <c r="E20898" i="3" s="1"/>
  <c r="G20899" i="3"/>
  <c r="E20899" i="3" s="1"/>
  <c r="G20900" i="3"/>
  <c r="E20900" i="3" s="1"/>
  <c r="G20901" i="3"/>
  <c r="E20901" i="3" s="1"/>
  <c r="G20902" i="3"/>
  <c r="E20902" i="3" s="1"/>
  <c r="G20903" i="3"/>
  <c r="E20903" i="3" s="1"/>
  <c r="G20904" i="3"/>
  <c r="E20904" i="3" s="1"/>
  <c r="G20905" i="3"/>
  <c r="E20905" i="3" s="1"/>
  <c r="G20906" i="3"/>
  <c r="E20906" i="3" s="1"/>
  <c r="G20907" i="3"/>
  <c r="E20907" i="3" s="1"/>
  <c r="G20908" i="3"/>
  <c r="E20908" i="3" s="1"/>
  <c r="G20909" i="3"/>
  <c r="E20909" i="3" s="1"/>
  <c r="G20910" i="3"/>
  <c r="E20910" i="3" s="1"/>
  <c r="G20911" i="3"/>
  <c r="E20911" i="3" s="1"/>
  <c r="G20912" i="3"/>
  <c r="E20912" i="3" s="1"/>
  <c r="G20913" i="3"/>
  <c r="E20913" i="3" s="1"/>
  <c r="G20914" i="3"/>
  <c r="E20914" i="3" s="1"/>
  <c r="G20915" i="3"/>
  <c r="E20915" i="3" s="1"/>
  <c r="G20916" i="3"/>
  <c r="E20916" i="3" s="1"/>
  <c r="G20917" i="3"/>
  <c r="E20917" i="3" s="1"/>
  <c r="G20918" i="3"/>
  <c r="E20918" i="3" s="1"/>
  <c r="G20919" i="3"/>
  <c r="E20919" i="3" s="1"/>
  <c r="G20920" i="3"/>
  <c r="E20920" i="3" s="1"/>
  <c r="G20921" i="3"/>
  <c r="E20921" i="3" s="1"/>
  <c r="G20922" i="3"/>
  <c r="E20922" i="3" s="1"/>
  <c r="G20923" i="3"/>
  <c r="E20923" i="3" s="1"/>
  <c r="G20924" i="3"/>
  <c r="E20924" i="3" s="1"/>
  <c r="G20925" i="3"/>
  <c r="E20925" i="3" s="1"/>
  <c r="G20926" i="3"/>
  <c r="E20926" i="3" s="1"/>
  <c r="G20927" i="3"/>
  <c r="E20927" i="3" s="1"/>
  <c r="G20928" i="3"/>
  <c r="E20928" i="3" s="1"/>
  <c r="G20929" i="3"/>
  <c r="E20929" i="3" s="1"/>
  <c r="G20930" i="3"/>
  <c r="E20930" i="3" s="1"/>
  <c r="G20931" i="3"/>
  <c r="E20931" i="3" s="1"/>
  <c r="G20932" i="3"/>
  <c r="E20932" i="3" s="1"/>
  <c r="G20933" i="3"/>
  <c r="E20933" i="3" s="1"/>
  <c r="G20934" i="3"/>
  <c r="E20934" i="3" s="1"/>
  <c r="G20935" i="3"/>
  <c r="E20935" i="3" s="1"/>
  <c r="G20936" i="3"/>
  <c r="E20936" i="3" s="1"/>
  <c r="G20937" i="3"/>
  <c r="E20937" i="3" s="1"/>
  <c r="G20938" i="3"/>
  <c r="E20938" i="3" s="1"/>
  <c r="G20939" i="3"/>
  <c r="E20939" i="3" s="1"/>
  <c r="G20940" i="3"/>
  <c r="E20940" i="3" s="1"/>
  <c r="G20941" i="3"/>
  <c r="E20941" i="3" s="1"/>
  <c r="G20942" i="3"/>
  <c r="E20942" i="3" s="1"/>
  <c r="G20943" i="3"/>
  <c r="E20943" i="3" s="1"/>
  <c r="G20944" i="3"/>
  <c r="E20944" i="3" s="1"/>
  <c r="G20945" i="3"/>
  <c r="E20945" i="3" s="1"/>
  <c r="G20946" i="3"/>
  <c r="E20946" i="3" s="1"/>
  <c r="G20947" i="3"/>
  <c r="E20947" i="3" s="1"/>
  <c r="G20948" i="3"/>
  <c r="E20948" i="3" s="1"/>
  <c r="G20949" i="3"/>
  <c r="E20949" i="3" s="1"/>
  <c r="G20950" i="3"/>
  <c r="E20950" i="3" s="1"/>
  <c r="G20951" i="3"/>
  <c r="E20951" i="3" s="1"/>
  <c r="G20952" i="3"/>
  <c r="E20952" i="3" s="1"/>
  <c r="G20953" i="3"/>
  <c r="E20953" i="3" s="1"/>
  <c r="G20954" i="3"/>
  <c r="E20954" i="3" s="1"/>
  <c r="G20955" i="3"/>
  <c r="E20955" i="3" s="1"/>
  <c r="G20956" i="3"/>
  <c r="E20956" i="3" s="1"/>
  <c r="G20957" i="3"/>
  <c r="E20957" i="3" s="1"/>
  <c r="G20958" i="3"/>
  <c r="E20958" i="3" s="1"/>
  <c r="G20959" i="3"/>
  <c r="E20959" i="3" s="1"/>
  <c r="G20960" i="3"/>
  <c r="E20960" i="3" s="1"/>
  <c r="G20961" i="3"/>
  <c r="E20961" i="3" s="1"/>
  <c r="G20962" i="3"/>
  <c r="E20962" i="3" s="1"/>
  <c r="G20963" i="3"/>
  <c r="E20963" i="3" s="1"/>
  <c r="G20964" i="3"/>
  <c r="E20964" i="3" s="1"/>
  <c r="G20965" i="3"/>
  <c r="E20965" i="3" s="1"/>
  <c r="G20966" i="3"/>
  <c r="E20966" i="3" s="1"/>
  <c r="G20967" i="3"/>
  <c r="E20967" i="3" s="1"/>
  <c r="G20968" i="3"/>
  <c r="E20968" i="3" s="1"/>
  <c r="G20969" i="3"/>
  <c r="E20969" i="3" s="1"/>
  <c r="G20970" i="3"/>
  <c r="E20970" i="3" s="1"/>
  <c r="G20971" i="3"/>
  <c r="E20971" i="3" s="1"/>
  <c r="G20972" i="3"/>
  <c r="E20972" i="3" s="1"/>
  <c r="G20973" i="3"/>
  <c r="E20973" i="3" s="1"/>
  <c r="G20974" i="3"/>
  <c r="E20974" i="3" s="1"/>
  <c r="G20975" i="3"/>
  <c r="E20975" i="3" s="1"/>
  <c r="G20976" i="3"/>
  <c r="E20976" i="3" s="1"/>
  <c r="G20977" i="3"/>
  <c r="E20977" i="3" s="1"/>
  <c r="G20978" i="3"/>
  <c r="E20978" i="3" s="1"/>
  <c r="G20979" i="3"/>
  <c r="E20979" i="3" s="1"/>
  <c r="G20980" i="3"/>
  <c r="E20980" i="3" s="1"/>
  <c r="G20981" i="3"/>
  <c r="E20981" i="3" s="1"/>
  <c r="G20982" i="3"/>
  <c r="E20982" i="3" s="1"/>
  <c r="G20983" i="3"/>
  <c r="E20983" i="3" s="1"/>
  <c r="G20984" i="3"/>
  <c r="E20984" i="3" s="1"/>
  <c r="G20985" i="3"/>
  <c r="E20985" i="3" s="1"/>
  <c r="G20986" i="3"/>
  <c r="E20986" i="3" s="1"/>
  <c r="G20987" i="3"/>
  <c r="E20987" i="3" s="1"/>
  <c r="G20988" i="3"/>
  <c r="E20988" i="3" s="1"/>
  <c r="G20989" i="3"/>
  <c r="E20989" i="3" s="1"/>
  <c r="G20990" i="3"/>
  <c r="E20990" i="3" s="1"/>
  <c r="G20991" i="3"/>
  <c r="E20991" i="3" s="1"/>
  <c r="G20992" i="3"/>
  <c r="E20992" i="3" s="1"/>
  <c r="G20993" i="3"/>
  <c r="E20993" i="3" s="1"/>
  <c r="G20994" i="3"/>
  <c r="E20994" i="3" s="1"/>
  <c r="G20995" i="3"/>
  <c r="E20995" i="3" s="1"/>
  <c r="G20996" i="3"/>
  <c r="E20996" i="3" s="1"/>
  <c r="G20997" i="3"/>
  <c r="E20997" i="3" s="1"/>
  <c r="G20998" i="3"/>
  <c r="E20998" i="3" s="1"/>
  <c r="G20999" i="3"/>
  <c r="E20999" i="3" s="1"/>
  <c r="G21000" i="3"/>
  <c r="E21000" i="3" s="1"/>
  <c r="G21001" i="3"/>
  <c r="E21001" i="3" s="1"/>
  <c r="G21002" i="3"/>
  <c r="E21002" i="3" s="1"/>
  <c r="G21003" i="3"/>
  <c r="E21003" i="3" s="1"/>
  <c r="G21004" i="3"/>
  <c r="E21004" i="3" s="1"/>
  <c r="G21005" i="3"/>
  <c r="E21005" i="3" s="1"/>
  <c r="G21006" i="3"/>
  <c r="E21006" i="3" s="1"/>
  <c r="G21007" i="3"/>
  <c r="E21007" i="3" s="1"/>
  <c r="G21008" i="3"/>
  <c r="E21008" i="3" s="1"/>
  <c r="G21009" i="3"/>
  <c r="E21009" i="3" s="1"/>
  <c r="G21010" i="3"/>
  <c r="E21010" i="3" s="1"/>
  <c r="G21011" i="3"/>
  <c r="E21011" i="3" s="1"/>
  <c r="G21012" i="3"/>
  <c r="E21012" i="3" s="1"/>
  <c r="G21013" i="3"/>
  <c r="E21013" i="3" s="1"/>
  <c r="G21014" i="3"/>
  <c r="E21014" i="3" s="1"/>
  <c r="G21015" i="3"/>
  <c r="E21015" i="3" s="1"/>
  <c r="G21016" i="3"/>
  <c r="E21016" i="3" s="1"/>
  <c r="G21017" i="3"/>
  <c r="E21017" i="3" s="1"/>
  <c r="G21018" i="3"/>
  <c r="E21018" i="3" s="1"/>
  <c r="G21019" i="3"/>
  <c r="E21019" i="3" s="1"/>
  <c r="G21020" i="3"/>
  <c r="E21020" i="3" s="1"/>
  <c r="G21021" i="3"/>
  <c r="E21021" i="3" s="1"/>
  <c r="G21022" i="3"/>
  <c r="E21022" i="3" s="1"/>
  <c r="G21023" i="3"/>
  <c r="E21023" i="3" s="1"/>
  <c r="G21024" i="3"/>
  <c r="E21024" i="3" s="1"/>
  <c r="G21025" i="3"/>
  <c r="E21025" i="3" s="1"/>
  <c r="G21026" i="3"/>
  <c r="E21026" i="3" s="1"/>
  <c r="G21027" i="3"/>
  <c r="E21027" i="3" s="1"/>
  <c r="G21028" i="3"/>
  <c r="E21028" i="3" s="1"/>
  <c r="G21029" i="3"/>
  <c r="E21029" i="3" s="1"/>
  <c r="G21030" i="3"/>
  <c r="E21030" i="3" s="1"/>
  <c r="G21031" i="3"/>
  <c r="E21031" i="3" s="1"/>
  <c r="G21032" i="3"/>
  <c r="E21032" i="3" s="1"/>
  <c r="G21033" i="3"/>
  <c r="E21033" i="3" s="1"/>
  <c r="G21034" i="3"/>
  <c r="E21034" i="3" s="1"/>
  <c r="G21035" i="3"/>
  <c r="E21035" i="3" s="1"/>
  <c r="G21036" i="3"/>
  <c r="E21036" i="3" s="1"/>
  <c r="G21037" i="3"/>
  <c r="E21037" i="3" s="1"/>
  <c r="G21038" i="3"/>
  <c r="E21038" i="3" s="1"/>
  <c r="G21039" i="3"/>
  <c r="E21039" i="3" s="1"/>
  <c r="G21040" i="3"/>
  <c r="E21040" i="3" s="1"/>
  <c r="G21041" i="3"/>
  <c r="E21041" i="3" s="1"/>
  <c r="G21042" i="3"/>
  <c r="E21042" i="3" s="1"/>
  <c r="G21043" i="3"/>
  <c r="E21043" i="3" s="1"/>
  <c r="G21044" i="3"/>
  <c r="E21044" i="3" s="1"/>
  <c r="G21045" i="3"/>
  <c r="E21045" i="3" s="1"/>
  <c r="G21046" i="3"/>
  <c r="E21046" i="3" s="1"/>
  <c r="G21047" i="3"/>
  <c r="E21047" i="3" s="1"/>
  <c r="G21048" i="3"/>
  <c r="E21048" i="3" s="1"/>
  <c r="G21049" i="3"/>
  <c r="E21049" i="3" s="1"/>
  <c r="G21050" i="3"/>
  <c r="E21050" i="3" s="1"/>
  <c r="G21051" i="3"/>
  <c r="E21051" i="3" s="1"/>
  <c r="G21052" i="3"/>
  <c r="E21052" i="3" s="1"/>
  <c r="G21053" i="3"/>
  <c r="E21053" i="3" s="1"/>
  <c r="G21054" i="3"/>
  <c r="E21054" i="3" s="1"/>
  <c r="G21055" i="3"/>
  <c r="E21055" i="3" s="1"/>
  <c r="G21056" i="3"/>
  <c r="E21056" i="3" s="1"/>
  <c r="G21057" i="3"/>
  <c r="E21057" i="3" s="1"/>
  <c r="G21058" i="3"/>
  <c r="E21058" i="3" s="1"/>
  <c r="G21059" i="3"/>
  <c r="E21059" i="3" s="1"/>
  <c r="G21060" i="3"/>
  <c r="E21060" i="3" s="1"/>
  <c r="G21061" i="3"/>
  <c r="E21061" i="3" s="1"/>
  <c r="G21062" i="3"/>
  <c r="E21062" i="3" s="1"/>
  <c r="G21063" i="3"/>
  <c r="E21063" i="3" s="1"/>
  <c r="G21064" i="3"/>
  <c r="E21064" i="3" s="1"/>
  <c r="G21065" i="3"/>
  <c r="E21065" i="3" s="1"/>
  <c r="G21066" i="3"/>
  <c r="E21066" i="3" s="1"/>
  <c r="G21067" i="3"/>
  <c r="E21067" i="3" s="1"/>
  <c r="G21068" i="3"/>
  <c r="E21068" i="3" s="1"/>
  <c r="G21069" i="3"/>
  <c r="E21069" i="3" s="1"/>
  <c r="G21070" i="3"/>
  <c r="E21070" i="3" s="1"/>
  <c r="G21071" i="3"/>
  <c r="E21071" i="3" s="1"/>
  <c r="G21072" i="3"/>
  <c r="E21072" i="3" s="1"/>
  <c r="G21073" i="3"/>
  <c r="E21073" i="3" s="1"/>
  <c r="G21074" i="3"/>
  <c r="E21074" i="3" s="1"/>
  <c r="G21075" i="3"/>
  <c r="E21075" i="3" s="1"/>
  <c r="G21076" i="3"/>
  <c r="E21076" i="3" s="1"/>
  <c r="G21077" i="3"/>
  <c r="E21077" i="3" s="1"/>
  <c r="G21078" i="3"/>
  <c r="E21078" i="3" s="1"/>
  <c r="G21079" i="3"/>
  <c r="E21079" i="3" s="1"/>
  <c r="G21080" i="3"/>
  <c r="E21080" i="3" s="1"/>
  <c r="G21081" i="3"/>
  <c r="E21081" i="3" s="1"/>
  <c r="G21082" i="3"/>
  <c r="E21082" i="3" s="1"/>
  <c r="G21083" i="3"/>
  <c r="E21083" i="3" s="1"/>
  <c r="G21084" i="3"/>
  <c r="E21084" i="3" s="1"/>
  <c r="G21085" i="3"/>
  <c r="E21085" i="3" s="1"/>
  <c r="G21086" i="3"/>
  <c r="E21086" i="3" s="1"/>
  <c r="G21087" i="3"/>
  <c r="E21087" i="3" s="1"/>
  <c r="G21088" i="3"/>
  <c r="E21088" i="3" s="1"/>
  <c r="G21089" i="3"/>
  <c r="E21089" i="3" s="1"/>
  <c r="G21090" i="3"/>
  <c r="E21090" i="3" s="1"/>
  <c r="G21091" i="3"/>
  <c r="E21091" i="3" s="1"/>
  <c r="G21092" i="3"/>
  <c r="E21092" i="3" s="1"/>
  <c r="G21093" i="3"/>
  <c r="E21093" i="3" s="1"/>
  <c r="G21094" i="3"/>
  <c r="E21094" i="3" s="1"/>
  <c r="G21095" i="3"/>
  <c r="E21095" i="3" s="1"/>
  <c r="G21096" i="3"/>
  <c r="E21096" i="3" s="1"/>
  <c r="G21097" i="3"/>
  <c r="E21097" i="3" s="1"/>
  <c r="G21098" i="3"/>
  <c r="E21098" i="3" s="1"/>
  <c r="G21099" i="3"/>
  <c r="E21099" i="3" s="1"/>
  <c r="G21100" i="3"/>
  <c r="E21100" i="3" s="1"/>
  <c r="G21101" i="3"/>
  <c r="E21101" i="3" s="1"/>
  <c r="G21102" i="3"/>
  <c r="E21102" i="3" s="1"/>
  <c r="G21103" i="3"/>
  <c r="E21103" i="3" s="1"/>
  <c r="G21104" i="3"/>
  <c r="E21104" i="3" s="1"/>
  <c r="G21105" i="3"/>
  <c r="E21105" i="3" s="1"/>
  <c r="G21106" i="3"/>
  <c r="E21106" i="3" s="1"/>
  <c r="G21107" i="3"/>
  <c r="E21107" i="3" s="1"/>
  <c r="G21108" i="3"/>
  <c r="E21108" i="3" s="1"/>
  <c r="G21109" i="3"/>
  <c r="E21109" i="3" s="1"/>
  <c r="G21110" i="3"/>
  <c r="E21110" i="3" s="1"/>
  <c r="G21111" i="3"/>
  <c r="E21111" i="3" s="1"/>
  <c r="G21112" i="3"/>
  <c r="E21112" i="3" s="1"/>
  <c r="G21113" i="3"/>
  <c r="E21113" i="3" s="1"/>
  <c r="G21114" i="3"/>
  <c r="E21114" i="3" s="1"/>
  <c r="G21115" i="3"/>
  <c r="E21115" i="3" s="1"/>
  <c r="G21116" i="3"/>
  <c r="E21116" i="3" s="1"/>
  <c r="G21117" i="3"/>
  <c r="E21117" i="3" s="1"/>
  <c r="G21118" i="3"/>
  <c r="E21118" i="3" s="1"/>
  <c r="G21119" i="3"/>
  <c r="E21119" i="3" s="1"/>
  <c r="G21120" i="3"/>
  <c r="E21120" i="3" s="1"/>
  <c r="G21121" i="3"/>
  <c r="E21121" i="3" s="1"/>
  <c r="G21122" i="3"/>
  <c r="E21122" i="3" s="1"/>
  <c r="G21123" i="3"/>
  <c r="E21123" i="3" s="1"/>
  <c r="G21124" i="3"/>
  <c r="E21124" i="3" s="1"/>
  <c r="G21125" i="3"/>
  <c r="E21125" i="3" s="1"/>
  <c r="G21126" i="3"/>
  <c r="E21126" i="3" s="1"/>
  <c r="G21127" i="3"/>
  <c r="E21127" i="3" s="1"/>
  <c r="G21128" i="3"/>
  <c r="E21128" i="3" s="1"/>
  <c r="G21129" i="3"/>
  <c r="E21129" i="3" s="1"/>
  <c r="G21130" i="3"/>
  <c r="E21130" i="3" s="1"/>
  <c r="G21131" i="3"/>
  <c r="E21131" i="3" s="1"/>
  <c r="G21132" i="3"/>
  <c r="E21132" i="3" s="1"/>
  <c r="G21133" i="3"/>
  <c r="E21133" i="3" s="1"/>
  <c r="G21134" i="3"/>
  <c r="E21134" i="3" s="1"/>
  <c r="G21135" i="3"/>
  <c r="E21135" i="3" s="1"/>
  <c r="G21136" i="3"/>
  <c r="E21136" i="3" s="1"/>
  <c r="G21137" i="3"/>
  <c r="E21137" i="3" s="1"/>
  <c r="G21138" i="3"/>
  <c r="E21138" i="3" s="1"/>
  <c r="G21139" i="3"/>
  <c r="E21139" i="3" s="1"/>
  <c r="G21140" i="3"/>
  <c r="E21140" i="3" s="1"/>
  <c r="G21141" i="3"/>
  <c r="E21141" i="3" s="1"/>
  <c r="G21142" i="3"/>
  <c r="E21142" i="3" s="1"/>
  <c r="G21143" i="3"/>
  <c r="E21143" i="3" s="1"/>
  <c r="G21144" i="3"/>
  <c r="E21144" i="3" s="1"/>
  <c r="G21145" i="3"/>
  <c r="E21145" i="3" s="1"/>
  <c r="G21146" i="3"/>
  <c r="E21146" i="3" s="1"/>
  <c r="G21147" i="3"/>
  <c r="E21147" i="3" s="1"/>
  <c r="G21148" i="3"/>
  <c r="E21148" i="3" s="1"/>
  <c r="G21149" i="3"/>
  <c r="E21149" i="3" s="1"/>
  <c r="G21150" i="3"/>
  <c r="E21150" i="3" s="1"/>
  <c r="G21151" i="3"/>
  <c r="E21151" i="3" s="1"/>
  <c r="G21152" i="3"/>
  <c r="E21152" i="3" s="1"/>
  <c r="G21153" i="3"/>
  <c r="E21153" i="3" s="1"/>
  <c r="G21154" i="3"/>
  <c r="E21154" i="3" s="1"/>
  <c r="G21155" i="3"/>
  <c r="E21155" i="3" s="1"/>
  <c r="G21156" i="3"/>
  <c r="E21156" i="3" s="1"/>
  <c r="G21157" i="3"/>
  <c r="E21157" i="3" s="1"/>
  <c r="G21158" i="3"/>
  <c r="E21158" i="3" s="1"/>
  <c r="G21159" i="3"/>
  <c r="E21159" i="3" s="1"/>
  <c r="G21160" i="3"/>
  <c r="E21160" i="3" s="1"/>
  <c r="G21161" i="3"/>
  <c r="E21161" i="3" s="1"/>
  <c r="G21162" i="3"/>
  <c r="E21162" i="3" s="1"/>
  <c r="G21163" i="3"/>
  <c r="E21163" i="3" s="1"/>
  <c r="G21164" i="3"/>
  <c r="E21164" i="3" s="1"/>
  <c r="G21165" i="3"/>
  <c r="E21165" i="3" s="1"/>
  <c r="G21166" i="3"/>
  <c r="E21166" i="3" s="1"/>
  <c r="G21167" i="3"/>
  <c r="E21167" i="3" s="1"/>
  <c r="G21168" i="3"/>
  <c r="E21168" i="3" s="1"/>
  <c r="G21169" i="3"/>
  <c r="E21169" i="3" s="1"/>
  <c r="G21170" i="3"/>
  <c r="E21170" i="3" s="1"/>
  <c r="G21171" i="3"/>
  <c r="E21171" i="3" s="1"/>
  <c r="G21172" i="3"/>
  <c r="E21172" i="3" s="1"/>
  <c r="G21173" i="3"/>
  <c r="E21173" i="3" s="1"/>
  <c r="G21174" i="3"/>
  <c r="E21174" i="3" s="1"/>
  <c r="G21175" i="3"/>
  <c r="E21175" i="3" s="1"/>
  <c r="G21176" i="3"/>
  <c r="E21176" i="3" s="1"/>
  <c r="G21177" i="3"/>
  <c r="E21177" i="3" s="1"/>
  <c r="G21178" i="3"/>
  <c r="E21178" i="3" s="1"/>
  <c r="G21179" i="3"/>
  <c r="E21179" i="3" s="1"/>
  <c r="G21180" i="3"/>
  <c r="E21180" i="3" s="1"/>
  <c r="G21181" i="3"/>
  <c r="E21181" i="3" s="1"/>
  <c r="G21182" i="3"/>
  <c r="E21182" i="3" s="1"/>
  <c r="G21183" i="3"/>
  <c r="E21183" i="3" s="1"/>
  <c r="G21184" i="3"/>
  <c r="E21184" i="3" s="1"/>
  <c r="G21185" i="3"/>
  <c r="E21185" i="3" s="1"/>
  <c r="G21186" i="3"/>
  <c r="E21186" i="3" s="1"/>
  <c r="G21187" i="3"/>
  <c r="E21187" i="3" s="1"/>
  <c r="G21188" i="3"/>
  <c r="E21188" i="3" s="1"/>
  <c r="G21189" i="3"/>
  <c r="E21189" i="3" s="1"/>
  <c r="G21190" i="3"/>
  <c r="E21190" i="3" s="1"/>
  <c r="G21191" i="3"/>
  <c r="E21191" i="3" s="1"/>
  <c r="G21192" i="3"/>
  <c r="E21192" i="3" s="1"/>
  <c r="G21193" i="3"/>
  <c r="E21193" i="3" s="1"/>
  <c r="G21194" i="3"/>
  <c r="E21194" i="3" s="1"/>
  <c r="G21195" i="3"/>
  <c r="E21195" i="3" s="1"/>
  <c r="G21196" i="3"/>
  <c r="E21196" i="3" s="1"/>
  <c r="G21197" i="3"/>
  <c r="E21197" i="3" s="1"/>
  <c r="G21198" i="3"/>
  <c r="E21198" i="3" s="1"/>
  <c r="G21199" i="3"/>
  <c r="E21199" i="3" s="1"/>
  <c r="G21200" i="3"/>
  <c r="E21200" i="3" s="1"/>
  <c r="G21201" i="3"/>
  <c r="E21201" i="3" s="1"/>
  <c r="G21202" i="3"/>
  <c r="E21202" i="3" s="1"/>
  <c r="G21203" i="3"/>
  <c r="E21203" i="3" s="1"/>
  <c r="G21204" i="3"/>
  <c r="E21204" i="3" s="1"/>
  <c r="G21205" i="3"/>
  <c r="E21205" i="3" s="1"/>
  <c r="G21206" i="3"/>
  <c r="E21206" i="3" s="1"/>
  <c r="G21207" i="3"/>
  <c r="E21207" i="3" s="1"/>
  <c r="G21208" i="3"/>
  <c r="E21208" i="3" s="1"/>
  <c r="G21209" i="3"/>
  <c r="E21209" i="3" s="1"/>
  <c r="G21210" i="3"/>
  <c r="E21210" i="3" s="1"/>
  <c r="G21211" i="3"/>
  <c r="E21211" i="3" s="1"/>
  <c r="G21212" i="3"/>
  <c r="E21212" i="3" s="1"/>
  <c r="G21213" i="3"/>
  <c r="E21213" i="3" s="1"/>
  <c r="G21214" i="3"/>
  <c r="E21214" i="3" s="1"/>
  <c r="G21215" i="3"/>
  <c r="E21215" i="3" s="1"/>
  <c r="G21216" i="3"/>
  <c r="E21216" i="3" s="1"/>
  <c r="G21217" i="3"/>
  <c r="E21217" i="3" s="1"/>
  <c r="G21218" i="3"/>
  <c r="E21218" i="3" s="1"/>
  <c r="G21219" i="3"/>
  <c r="E21219" i="3" s="1"/>
  <c r="G21220" i="3"/>
  <c r="E21220" i="3" s="1"/>
  <c r="G21221" i="3"/>
  <c r="E21221" i="3" s="1"/>
  <c r="G21222" i="3"/>
  <c r="E21222" i="3" s="1"/>
  <c r="G21223" i="3"/>
  <c r="E21223" i="3" s="1"/>
  <c r="G21224" i="3"/>
  <c r="E21224" i="3" s="1"/>
  <c r="G21225" i="3"/>
  <c r="E21225" i="3" s="1"/>
  <c r="G21226" i="3"/>
  <c r="E21226" i="3" s="1"/>
  <c r="G21227" i="3"/>
  <c r="E21227" i="3" s="1"/>
  <c r="G21228" i="3"/>
  <c r="E21228" i="3" s="1"/>
  <c r="G21229" i="3"/>
  <c r="E21229" i="3" s="1"/>
  <c r="G21230" i="3"/>
  <c r="E21230" i="3" s="1"/>
  <c r="G21231" i="3"/>
  <c r="E21231" i="3" s="1"/>
  <c r="G21232" i="3"/>
  <c r="E21232" i="3" s="1"/>
  <c r="G21233" i="3"/>
  <c r="E21233" i="3" s="1"/>
  <c r="G21234" i="3"/>
  <c r="E21234" i="3" s="1"/>
  <c r="G21235" i="3"/>
  <c r="E21235" i="3" s="1"/>
  <c r="G21236" i="3"/>
  <c r="E21236" i="3" s="1"/>
  <c r="G21237" i="3"/>
  <c r="E21237" i="3" s="1"/>
  <c r="G21238" i="3"/>
  <c r="E21238" i="3" s="1"/>
  <c r="G21239" i="3"/>
  <c r="E21239" i="3" s="1"/>
  <c r="G21240" i="3"/>
  <c r="E21240" i="3" s="1"/>
  <c r="G21241" i="3"/>
  <c r="E21241" i="3" s="1"/>
  <c r="G21242" i="3"/>
  <c r="E21242" i="3" s="1"/>
  <c r="G21243" i="3"/>
  <c r="E21243" i="3" s="1"/>
  <c r="G21244" i="3"/>
  <c r="E21244" i="3" s="1"/>
  <c r="G21245" i="3"/>
  <c r="E21245" i="3" s="1"/>
  <c r="G21246" i="3"/>
  <c r="E21246" i="3" s="1"/>
  <c r="G21247" i="3"/>
  <c r="E21247" i="3" s="1"/>
  <c r="G21248" i="3"/>
  <c r="E21248" i="3" s="1"/>
  <c r="G21249" i="3"/>
  <c r="E21249" i="3" s="1"/>
  <c r="G21250" i="3"/>
  <c r="E21250" i="3" s="1"/>
  <c r="G21251" i="3"/>
  <c r="E21251" i="3" s="1"/>
  <c r="G21252" i="3"/>
  <c r="E21252" i="3" s="1"/>
  <c r="G21253" i="3"/>
  <c r="E21253" i="3" s="1"/>
  <c r="G21254" i="3"/>
  <c r="E21254" i="3" s="1"/>
  <c r="G21255" i="3"/>
  <c r="E21255" i="3" s="1"/>
  <c r="G21256" i="3"/>
  <c r="E21256" i="3" s="1"/>
  <c r="G21257" i="3"/>
  <c r="E21257" i="3" s="1"/>
  <c r="G21258" i="3"/>
  <c r="E21258" i="3" s="1"/>
  <c r="G21259" i="3"/>
  <c r="E21259" i="3" s="1"/>
  <c r="G21260" i="3"/>
  <c r="E21260" i="3" s="1"/>
  <c r="G21261" i="3"/>
  <c r="E21261" i="3" s="1"/>
  <c r="G21262" i="3"/>
  <c r="E21262" i="3" s="1"/>
  <c r="G21263" i="3"/>
  <c r="E21263" i="3" s="1"/>
  <c r="G21264" i="3"/>
  <c r="E21264" i="3" s="1"/>
  <c r="G21265" i="3"/>
  <c r="E21265" i="3" s="1"/>
  <c r="G21266" i="3"/>
  <c r="E21266" i="3" s="1"/>
  <c r="G21267" i="3"/>
  <c r="E21267" i="3" s="1"/>
  <c r="G21268" i="3"/>
  <c r="E21268" i="3" s="1"/>
  <c r="G21269" i="3"/>
  <c r="E21269" i="3" s="1"/>
  <c r="G21270" i="3"/>
  <c r="E21270" i="3" s="1"/>
  <c r="G21271" i="3"/>
  <c r="E21271" i="3" s="1"/>
  <c r="G21272" i="3"/>
  <c r="E21272" i="3" s="1"/>
  <c r="G21273" i="3"/>
  <c r="E21273" i="3" s="1"/>
  <c r="G21274" i="3"/>
  <c r="E21274" i="3" s="1"/>
  <c r="G21275" i="3"/>
  <c r="E21275" i="3" s="1"/>
  <c r="G21276" i="3"/>
  <c r="E21276" i="3" s="1"/>
  <c r="G21277" i="3"/>
  <c r="E21277" i="3" s="1"/>
  <c r="G21278" i="3"/>
  <c r="E21278" i="3" s="1"/>
  <c r="G21279" i="3"/>
  <c r="E21279" i="3" s="1"/>
  <c r="G21280" i="3"/>
  <c r="E21280" i="3" s="1"/>
  <c r="G21281" i="3"/>
  <c r="E21281" i="3" s="1"/>
  <c r="G21282" i="3"/>
  <c r="E21282" i="3" s="1"/>
  <c r="G21283" i="3"/>
  <c r="E21283" i="3" s="1"/>
  <c r="G21284" i="3"/>
  <c r="E21284" i="3" s="1"/>
  <c r="G21285" i="3"/>
  <c r="E21285" i="3" s="1"/>
  <c r="G21286" i="3"/>
  <c r="E21286" i="3" s="1"/>
  <c r="G21287" i="3"/>
  <c r="E21287" i="3" s="1"/>
  <c r="G21288" i="3"/>
  <c r="E21288" i="3" s="1"/>
  <c r="G21289" i="3"/>
  <c r="E21289" i="3" s="1"/>
  <c r="G21290" i="3"/>
  <c r="E21290" i="3" s="1"/>
  <c r="G21291" i="3"/>
  <c r="E21291" i="3" s="1"/>
  <c r="G21292" i="3"/>
  <c r="E21292" i="3" s="1"/>
  <c r="G21293" i="3"/>
  <c r="E21293" i="3" s="1"/>
  <c r="G21294" i="3"/>
  <c r="E21294" i="3" s="1"/>
  <c r="G21295" i="3"/>
  <c r="E21295" i="3" s="1"/>
  <c r="G21296" i="3"/>
  <c r="E21296" i="3" s="1"/>
  <c r="G21297" i="3"/>
  <c r="E21297" i="3" s="1"/>
  <c r="G21298" i="3"/>
  <c r="E21298" i="3" s="1"/>
  <c r="G21299" i="3"/>
  <c r="E21299" i="3" s="1"/>
  <c r="G21300" i="3"/>
  <c r="E21300" i="3" s="1"/>
  <c r="G21301" i="3"/>
  <c r="E21301" i="3" s="1"/>
  <c r="G21302" i="3"/>
  <c r="E21302" i="3" s="1"/>
  <c r="G21303" i="3"/>
  <c r="E21303" i="3" s="1"/>
  <c r="G21304" i="3"/>
  <c r="E21304" i="3" s="1"/>
  <c r="G21305" i="3"/>
  <c r="E21305" i="3" s="1"/>
  <c r="G21306" i="3"/>
  <c r="E21306" i="3" s="1"/>
  <c r="G21307" i="3"/>
  <c r="E21307" i="3" s="1"/>
  <c r="G21308" i="3"/>
  <c r="E21308" i="3" s="1"/>
  <c r="G21309" i="3"/>
  <c r="E21309" i="3" s="1"/>
  <c r="G21310" i="3"/>
  <c r="E21310" i="3" s="1"/>
  <c r="G21311" i="3"/>
  <c r="E21311" i="3" s="1"/>
  <c r="G21312" i="3"/>
  <c r="E21312" i="3" s="1"/>
  <c r="G21313" i="3"/>
  <c r="E21313" i="3" s="1"/>
  <c r="G21314" i="3"/>
  <c r="E21314" i="3" s="1"/>
  <c r="G21315" i="3"/>
  <c r="E21315" i="3" s="1"/>
  <c r="G21316" i="3"/>
  <c r="E21316" i="3" s="1"/>
  <c r="G21317" i="3"/>
  <c r="E21317" i="3" s="1"/>
  <c r="G21318" i="3"/>
  <c r="E21318" i="3" s="1"/>
  <c r="G21319" i="3"/>
  <c r="E21319" i="3" s="1"/>
  <c r="G21320" i="3"/>
  <c r="E21320" i="3" s="1"/>
  <c r="G21321" i="3"/>
  <c r="E21321" i="3" s="1"/>
  <c r="G21322" i="3"/>
  <c r="E21322" i="3" s="1"/>
  <c r="G21323" i="3"/>
  <c r="E21323" i="3" s="1"/>
  <c r="G21324" i="3"/>
  <c r="E21324" i="3" s="1"/>
  <c r="G21325" i="3"/>
  <c r="E21325" i="3" s="1"/>
  <c r="G21326" i="3"/>
  <c r="E21326" i="3" s="1"/>
  <c r="G21327" i="3"/>
  <c r="E21327" i="3" s="1"/>
  <c r="G21328" i="3"/>
  <c r="E21328" i="3" s="1"/>
  <c r="G21329" i="3"/>
  <c r="E21329" i="3" s="1"/>
  <c r="G21330" i="3"/>
  <c r="E21330" i="3" s="1"/>
  <c r="G21331" i="3"/>
  <c r="E21331" i="3" s="1"/>
  <c r="G21332" i="3"/>
  <c r="E21332" i="3" s="1"/>
  <c r="G21333" i="3"/>
  <c r="E21333" i="3" s="1"/>
  <c r="G21334" i="3"/>
  <c r="E21334" i="3" s="1"/>
  <c r="G21335" i="3"/>
  <c r="E21335" i="3" s="1"/>
  <c r="G21336" i="3"/>
  <c r="E21336" i="3" s="1"/>
  <c r="G21337" i="3"/>
  <c r="E21337" i="3" s="1"/>
  <c r="G21338" i="3"/>
  <c r="E21338" i="3" s="1"/>
  <c r="G21339" i="3"/>
  <c r="E21339" i="3" s="1"/>
  <c r="G21340" i="3"/>
  <c r="E21340" i="3" s="1"/>
  <c r="G21341" i="3"/>
  <c r="E21341" i="3" s="1"/>
  <c r="G21342" i="3"/>
  <c r="E21342" i="3" s="1"/>
  <c r="G21343" i="3"/>
  <c r="E21343" i="3" s="1"/>
  <c r="G21344" i="3"/>
  <c r="E21344" i="3" s="1"/>
  <c r="G21345" i="3"/>
  <c r="E21345" i="3" s="1"/>
  <c r="G21346" i="3"/>
  <c r="E21346" i="3" s="1"/>
  <c r="G21347" i="3"/>
  <c r="E21347" i="3" s="1"/>
  <c r="G21348" i="3"/>
  <c r="E21348" i="3" s="1"/>
  <c r="G21349" i="3"/>
  <c r="E21349" i="3" s="1"/>
  <c r="G21350" i="3"/>
  <c r="E21350" i="3" s="1"/>
  <c r="G21351" i="3"/>
  <c r="E21351" i="3" s="1"/>
  <c r="G21352" i="3"/>
  <c r="E21352" i="3" s="1"/>
  <c r="G21353" i="3"/>
  <c r="E21353" i="3" s="1"/>
  <c r="G21354" i="3"/>
  <c r="E21354" i="3" s="1"/>
  <c r="G21355" i="3"/>
  <c r="E21355" i="3" s="1"/>
  <c r="G21356" i="3"/>
  <c r="E21356" i="3" s="1"/>
  <c r="G21357" i="3"/>
  <c r="E21357" i="3" s="1"/>
  <c r="G21358" i="3"/>
  <c r="E21358" i="3" s="1"/>
  <c r="G21359" i="3"/>
  <c r="E21359" i="3" s="1"/>
  <c r="G21360" i="3"/>
  <c r="E21360" i="3" s="1"/>
  <c r="G21361" i="3"/>
  <c r="E21361" i="3" s="1"/>
  <c r="G21362" i="3"/>
  <c r="E21362" i="3" s="1"/>
  <c r="G21363" i="3"/>
  <c r="E21363" i="3" s="1"/>
  <c r="G21364" i="3"/>
  <c r="E21364" i="3" s="1"/>
  <c r="G21365" i="3"/>
  <c r="E21365" i="3" s="1"/>
  <c r="G21366" i="3"/>
  <c r="E21366" i="3" s="1"/>
  <c r="G21367" i="3"/>
  <c r="E21367" i="3" s="1"/>
  <c r="G21368" i="3"/>
  <c r="E21368" i="3" s="1"/>
  <c r="G21369" i="3"/>
  <c r="E21369" i="3" s="1"/>
  <c r="G21370" i="3"/>
  <c r="E21370" i="3" s="1"/>
  <c r="G21371" i="3"/>
  <c r="E21371" i="3" s="1"/>
  <c r="G21372" i="3"/>
  <c r="E21372" i="3" s="1"/>
  <c r="G21373" i="3"/>
  <c r="E21373" i="3" s="1"/>
  <c r="G21374" i="3"/>
  <c r="E21374" i="3" s="1"/>
  <c r="G21375" i="3"/>
  <c r="E21375" i="3" s="1"/>
  <c r="G21376" i="3"/>
  <c r="E21376" i="3" s="1"/>
  <c r="G21377" i="3"/>
  <c r="E21377" i="3" s="1"/>
  <c r="G21378" i="3"/>
  <c r="E21378" i="3" s="1"/>
  <c r="G21379" i="3"/>
  <c r="E21379" i="3" s="1"/>
  <c r="G21380" i="3"/>
  <c r="E21380" i="3" s="1"/>
  <c r="G21381" i="3"/>
  <c r="E21381" i="3" s="1"/>
  <c r="G21382" i="3"/>
  <c r="E21382" i="3" s="1"/>
  <c r="G21383" i="3"/>
  <c r="E21383" i="3" s="1"/>
  <c r="G21384" i="3"/>
  <c r="E21384" i="3" s="1"/>
  <c r="G21385" i="3"/>
  <c r="E21385" i="3" s="1"/>
  <c r="G21386" i="3"/>
  <c r="E21386" i="3" s="1"/>
  <c r="G21387" i="3"/>
  <c r="E21387" i="3" s="1"/>
  <c r="G21388" i="3"/>
  <c r="E21388" i="3" s="1"/>
  <c r="G21389" i="3"/>
  <c r="E21389" i="3" s="1"/>
  <c r="G21390" i="3"/>
  <c r="E21390" i="3" s="1"/>
  <c r="G21391" i="3"/>
  <c r="E21391" i="3" s="1"/>
  <c r="G21392" i="3"/>
  <c r="E21392" i="3" s="1"/>
  <c r="G21393" i="3"/>
  <c r="E21393" i="3" s="1"/>
  <c r="G21394" i="3"/>
  <c r="E21394" i="3" s="1"/>
  <c r="G21395" i="3"/>
  <c r="E21395" i="3" s="1"/>
  <c r="G21396" i="3"/>
  <c r="E21396" i="3" s="1"/>
  <c r="G21397" i="3"/>
  <c r="E21397" i="3" s="1"/>
  <c r="G21398" i="3"/>
  <c r="E21398" i="3" s="1"/>
  <c r="G21399" i="3"/>
  <c r="E21399" i="3" s="1"/>
  <c r="G21400" i="3"/>
  <c r="E21400" i="3" s="1"/>
  <c r="G21401" i="3"/>
  <c r="E21401" i="3" s="1"/>
  <c r="G21402" i="3"/>
  <c r="E21402" i="3" s="1"/>
  <c r="G21403" i="3"/>
  <c r="E21403" i="3" s="1"/>
  <c r="G21404" i="3"/>
  <c r="E21404" i="3" s="1"/>
  <c r="G21405" i="3"/>
  <c r="E21405" i="3" s="1"/>
  <c r="G21406" i="3"/>
  <c r="E21406" i="3" s="1"/>
  <c r="G21407" i="3"/>
  <c r="E21407" i="3" s="1"/>
  <c r="G21408" i="3"/>
  <c r="E21408" i="3" s="1"/>
  <c r="G21409" i="3"/>
  <c r="E21409" i="3" s="1"/>
  <c r="G21410" i="3"/>
  <c r="E21410" i="3" s="1"/>
  <c r="G21411" i="3"/>
  <c r="E21411" i="3" s="1"/>
  <c r="G21412" i="3"/>
  <c r="E21412" i="3" s="1"/>
  <c r="G21413" i="3"/>
  <c r="E21413" i="3" s="1"/>
  <c r="G21414" i="3"/>
  <c r="E21414" i="3" s="1"/>
  <c r="G21415" i="3"/>
  <c r="E21415" i="3" s="1"/>
  <c r="G21416" i="3"/>
  <c r="E21416" i="3" s="1"/>
  <c r="G21417" i="3"/>
  <c r="E21417" i="3" s="1"/>
  <c r="G21418" i="3"/>
  <c r="E21418" i="3" s="1"/>
  <c r="G21419" i="3"/>
  <c r="E21419" i="3" s="1"/>
  <c r="G21420" i="3"/>
  <c r="E21420" i="3" s="1"/>
  <c r="G21421" i="3"/>
  <c r="E21421" i="3" s="1"/>
  <c r="G21422" i="3"/>
  <c r="E21422" i="3" s="1"/>
  <c r="G21423" i="3"/>
  <c r="E21423" i="3" s="1"/>
  <c r="G21424" i="3"/>
  <c r="E21424" i="3" s="1"/>
  <c r="G21425" i="3"/>
  <c r="E21425" i="3" s="1"/>
  <c r="G21426" i="3"/>
  <c r="E21426" i="3" s="1"/>
  <c r="G21427" i="3"/>
  <c r="E21427" i="3" s="1"/>
  <c r="G21428" i="3"/>
  <c r="E21428" i="3" s="1"/>
  <c r="G21429" i="3"/>
  <c r="E21429" i="3" s="1"/>
  <c r="G21430" i="3"/>
  <c r="E21430" i="3" s="1"/>
  <c r="G21431" i="3"/>
  <c r="E21431" i="3" s="1"/>
  <c r="G21432" i="3"/>
  <c r="E21432" i="3" s="1"/>
  <c r="G21433" i="3"/>
  <c r="E21433" i="3" s="1"/>
  <c r="G21434" i="3"/>
  <c r="E21434" i="3" s="1"/>
  <c r="G21435" i="3"/>
  <c r="E21435" i="3" s="1"/>
  <c r="G21436" i="3"/>
  <c r="E21436" i="3" s="1"/>
  <c r="G21437" i="3"/>
  <c r="E21437" i="3" s="1"/>
  <c r="G21438" i="3"/>
  <c r="E21438" i="3" s="1"/>
  <c r="G21439" i="3"/>
  <c r="E21439" i="3" s="1"/>
  <c r="G21440" i="3"/>
  <c r="E21440" i="3" s="1"/>
  <c r="G21441" i="3"/>
  <c r="E21441" i="3" s="1"/>
  <c r="G21442" i="3"/>
  <c r="E21442" i="3" s="1"/>
  <c r="G21443" i="3"/>
  <c r="E21443" i="3" s="1"/>
  <c r="G21444" i="3"/>
  <c r="E21444" i="3" s="1"/>
  <c r="G21445" i="3"/>
  <c r="E21445" i="3" s="1"/>
  <c r="G21446" i="3"/>
  <c r="E21446" i="3" s="1"/>
  <c r="G21447" i="3"/>
  <c r="E21447" i="3" s="1"/>
  <c r="G21448" i="3"/>
  <c r="E21448" i="3" s="1"/>
  <c r="G21449" i="3"/>
  <c r="E21449" i="3" s="1"/>
  <c r="G21450" i="3"/>
  <c r="E21450" i="3" s="1"/>
  <c r="G21451" i="3"/>
  <c r="E21451" i="3" s="1"/>
  <c r="G21452" i="3"/>
  <c r="E21452" i="3" s="1"/>
  <c r="G21453" i="3"/>
  <c r="E21453" i="3" s="1"/>
  <c r="G21454" i="3"/>
  <c r="E21454" i="3" s="1"/>
  <c r="G21455" i="3"/>
  <c r="E21455" i="3" s="1"/>
  <c r="G21456" i="3"/>
  <c r="E21456" i="3" s="1"/>
  <c r="G21457" i="3"/>
  <c r="E21457" i="3" s="1"/>
  <c r="G21458" i="3"/>
  <c r="E21458" i="3" s="1"/>
  <c r="G21459" i="3"/>
  <c r="E21459" i="3" s="1"/>
  <c r="G21460" i="3"/>
  <c r="E21460" i="3" s="1"/>
  <c r="G21461" i="3"/>
  <c r="E21461" i="3" s="1"/>
  <c r="G21462" i="3"/>
  <c r="E21462" i="3" s="1"/>
  <c r="G21463" i="3"/>
  <c r="E21463" i="3" s="1"/>
  <c r="G21464" i="3"/>
  <c r="E21464" i="3" s="1"/>
  <c r="G21465" i="3"/>
  <c r="E21465" i="3" s="1"/>
  <c r="G21466" i="3"/>
  <c r="E21466" i="3" s="1"/>
  <c r="G21467" i="3"/>
  <c r="E21467" i="3" s="1"/>
  <c r="G21468" i="3"/>
  <c r="E21468" i="3" s="1"/>
  <c r="G21469" i="3"/>
  <c r="E21469" i="3" s="1"/>
  <c r="G21470" i="3"/>
  <c r="E21470" i="3" s="1"/>
  <c r="G21471" i="3"/>
  <c r="E21471" i="3" s="1"/>
  <c r="G21472" i="3"/>
  <c r="E21472" i="3" s="1"/>
  <c r="G21473" i="3"/>
  <c r="E21473" i="3" s="1"/>
  <c r="G21474" i="3"/>
  <c r="E21474" i="3" s="1"/>
  <c r="G21475" i="3"/>
  <c r="E21475" i="3" s="1"/>
  <c r="G21476" i="3"/>
  <c r="E21476" i="3" s="1"/>
  <c r="G21477" i="3"/>
  <c r="E21477" i="3" s="1"/>
  <c r="G21478" i="3"/>
  <c r="E21478" i="3" s="1"/>
  <c r="G21479" i="3"/>
  <c r="E21479" i="3" s="1"/>
  <c r="G21480" i="3"/>
  <c r="E21480" i="3" s="1"/>
  <c r="G21481" i="3"/>
  <c r="E21481" i="3" s="1"/>
  <c r="G21482" i="3"/>
  <c r="E21482" i="3" s="1"/>
  <c r="G21483" i="3"/>
  <c r="E21483" i="3" s="1"/>
  <c r="G21484" i="3"/>
  <c r="E21484" i="3" s="1"/>
  <c r="G21485" i="3"/>
  <c r="E21485" i="3" s="1"/>
  <c r="G21486" i="3"/>
  <c r="E21486" i="3" s="1"/>
  <c r="G21487" i="3"/>
  <c r="E21487" i="3" s="1"/>
  <c r="G21488" i="3"/>
  <c r="E21488" i="3" s="1"/>
  <c r="G21489" i="3"/>
  <c r="E21489" i="3" s="1"/>
  <c r="G21490" i="3"/>
  <c r="E21490" i="3" s="1"/>
  <c r="G21491" i="3"/>
  <c r="E21491" i="3" s="1"/>
  <c r="G21492" i="3"/>
  <c r="E21492" i="3" s="1"/>
  <c r="G21493" i="3"/>
  <c r="E21493" i="3" s="1"/>
  <c r="G21494" i="3"/>
  <c r="E21494" i="3" s="1"/>
  <c r="G21495" i="3"/>
  <c r="E21495" i="3" s="1"/>
  <c r="G21496" i="3"/>
  <c r="E21496" i="3" s="1"/>
  <c r="G21497" i="3"/>
  <c r="E21497" i="3" s="1"/>
  <c r="G21498" i="3"/>
  <c r="E21498" i="3" s="1"/>
  <c r="G21499" i="3"/>
  <c r="E21499" i="3" s="1"/>
  <c r="G21500" i="3"/>
  <c r="E21500" i="3" s="1"/>
  <c r="G21501" i="3"/>
  <c r="E21501" i="3" s="1"/>
  <c r="G21502" i="3"/>
  <c r="E21502" i="3" s="1"/>
  <c r="G21503" i="3"/>
  <c r="E21503" i="3" s="1"/>
  <c r="G21504" i="3"/>
  <c r="E21504" i="3" s="1"/>
  <c r="G21505" i="3"/>
  <c r="E21505" i="3" s="1"/>
  <c r="G21506" i="3"/>
  <c r="E21506" i="3" s="1"/>
  <c r="G21507" i="3"/>
  <c r="E21507" i="3" s="1"/>
  <c r="G21508" i="3"/>
  <c r="E21508" i="3" s="1"/>
  <c r="G21509" i="3"/>
  <c r="E21509" i="3" s="1"/>
  <c r="G21510" i="3"/>
  <c r="E21510" i="3" s="1"/>
  <c r="G21511" i="3"/>
  <c r="E21511" i="3" s="1"/>
  <c r="G21512" i="3"/>
  <c r="E21512" i="3" s="1"/>
  <c r="G21513" i="3"/>
  <c r="E21513" i="3" s="1"/>
  <c r="G21514" i="3"/>
  <c r="E21514" i="3" s="1"/>
  <c r="G21515" i="3"/>
  <c r="E21515" i="3" s="1"/>
  <c r="G21516" i="3"/>
  <c r="E21516" i="3" s="1"/>
  <c r="G21517" i="3"/>
  <c r="E21517" i="3" s="1"/>
  <c r="G21518" i="3"/>
  <c r="E21518" i="3" s="1"/>
  <c r="G21519" i="3"/>
  <c r="E21519" i="3" s="1"/>
  <c r="G21520" i="3"/>
  <c r="E21520" i="3" s="1"/>
  <c r="G21521" i="3"/>
  <c r="E21521" i="3" s="1"/>
  <c r="G21522" i="3"/>
  <c r="E21522" i="3" s="1"/>
  <c r="G21523" i="3"/>
  <c r="E21523" i="3" s="1"/>
  <c r="G21524" i="3"/>
  <c r="E21524" i="3" s="1"/>
  <c r="G21525" i="3"/>
  <c r="E21525" i="3" s="1"/>
  <c r="G21526" i="3"/>
  <c r="E21526" i="3" s="1"/>
  <c r="G21527" i="3"/>
  <c r="E21527" i="3" s="1"/>
  <c r="G21528" i="3"/>
  <c r="E21528" i="3" s="1"/>
  <c r="G21529" i="3"/>
  <c r="E21529" i="3" s="1"/>
  <c r="G21530" i="3"/>
  <c r="E21530" i="3" s="1"/>
  <c r="G21531" i="3"/>
  <c r="E21531" i="3" s="1"/>
  <c r="G21532" i="3"/>
  <c r="E21532" i="3" s="1"/>
  <c r="G21533" i="3"/>
  <c r="E21533" i="3" s="1"/>
  <c r="G21534" i="3"/>
  <c r="E21534" i="3" s="1"/>
  <c r="G21535" i="3"/>
  <c r="E21535" i="3" s="1"/>
  <c r="G21536" i="3"/>
  <c r="E21536" i="3" s="1"/>
  <c r="G21537" i="3"/>
  <c r="E21537" i="3" s="1"/>
  <c r="G21538" i="3"/>
  <c r="E21538" i="3" s="1"/>
  <c r="G21539" i="3"/>
  <c r="E21539" i="3" s="1"/>
  <c r="G21540" i="3"/>
  <c r="E21540" i="3" s="1"/>
  <c r="G21541" i="3"/>
  <c r="E21541" i="3" s="1"/>
  <c r="G21542" i="3"/>
  <c r="E21542" i="3" s="1"/>
  <c r="G21543" i="3"/>
  <c r="E21543" i="3" s="1"/>
  <c r="G21544" i="3"/>
  <c r="E21544" i="3" s="1"/>
  <c r="G21545" i="3"/>
  <c r="E21545" i="3" s="1"/>
  <c r="G21546" i="3"/>
  <c r="E21546" i="3" s="1"/>
  <c r="G21547" i="3"/>
  <c r="E21547" i="3" s="1"/>
  <c r="G21548" i="3"/>
  <c r="E21548" i="3" s="1"/>
  <c r="G21549" i="3"/>
  <c r="E21549" i="3" s="1"/>
  <c r="G21550" i="3"/>
  <c r="E21550" i="3" s="1"/>
  <c r="G21551" i="3"/>
  <c r="E21551" i="3" s="1"/>
  <c r="G21552" i="3"/>
  <c r="E21552" i="3" s="1"/>
  <c r="G21553" i="3"/>
  <c r="E21553" i="3" s="1"/>
  <c r="G21554" i="3"/>
  <c r="E21554" i="3" s="1"/>
  <c r="G21555" i="3"/>
  <c r="E21555" i="3" s="1"/>
  <c r="G21556" i="3"/>
  <c r="E21556" i="3" s="1"/>
  <c r="G21557" i="3"/>
  <c r="E21557" i="3" s="1"/>
  <c r="G21558" i="3"/>
  <c r="E21558" i="3" s="1"/>
  <c r="G21559" i="3"/>
  <c r="E21559" i="3" s="1"/>
  <c r="G21560" i="3"/>
  <c r="E21560" i="3" s="1"/>
  <c r="G21561" i="3"/>
  <c r="E21561" i="3" s="1"/>
  <c r="G21562" i="3"/>
  <c r="E21562" i="3" s="1"/>
  <c r="G21563" i="3"/>
  <c r="E21563" i="3" s="1"/>
  <c r="G21564" i="3"/>
  <c r="E21564" i="3" s="1"/>
  <c r="G21565" i="3"/>
  <c r="E21565" i="3" s="1"/>
  <c r="G21566" i="3"/>
  <c r="E21566" i="3" s="1"/>
  <c r="G21567" i="3"/>
  <c r="E21567" i="3" s="1"/>
  <c r="G21568" i="3"/>
  <c r="E21568" i="3" s="1"/>
  <c r="G21569" i="3"/>
  <c r="E21569" i="3" s="1"/>
  <c r="G21570" i="3"/>
  <c r="E21570" i="3" s="1"/>
  <c r="G21571" i="3"/>
  <c r="E21571" i="3" s="1"/>
  <c r="G21572" i="3"/>
  <c r="E21572" i="3" s="1"/>
  <c r="G21573" i="3"/>
  <c r="E21573" i="3" s="1"/>
  <c r="G21574" i="3"/>
  <c r="E21574" i="3" s="1"/>
  <c r="G21575" i="3"/>
  <c r="E21575" i="3" s="1"/>
  <c r="G21576" i="3"/>
  <c r="E21576" i="3" s="1"/>
  <c r="G21577" i="3"/>
  <c r="E21577" i="3" s="1"/>
  <c r="G21578" i="3"/>
  <c r="E21578" i="3" s="1"/>
  <c r="G21579" i="3"/>
  <c r="E21579" i="3" s="1"/>
  <c r="G21580" i="3"/>
  <c r="E21580" i="3" s="1"/>
  <c r="G21581" i="3"/>
  <c r="E21581" i="3" s="1"/>
  <c r="G21582" i="3"/>
  <c r="E21582" i="3" s="1"/>
  <c r="G21583" i="3"/>
  <c r="E21583" i="3" s="1"/>
  <c r="G21584" i="3"/>
  <c r="E21584" i="3" s="1"/>
  <c r="G21585" i="3"/>
  <c r="E21585" i="3" s="1"/>
  <c r="G21586" i="3"/>
  <c r="E21586" i="3" s="1"/>
  <c r="G21587" i="3"/>
  <c r="E21587" i="3" s="1"/>
  <c r="G21588" i="3"/>
  <c r="E21588" i="3" s="1"/>
  <c r="G21589" i="3"/>
  <c r="E21589" i="3" s="1"/>
  <c r="G21590" i="3"/>
  <c r="E21590" i="3" s="1"/>
  <c r="G21591" i="3"/>
  <c r="E21591" i="3" s="1"/>
  <c r="G21592" i="3"/>
  <c r="E21592" i="3" s="1"/>
  <c r="G21593" i="3"/>
  <c r="E21593" i="3" s="1"/>
  <c r="G21594" i="3"/>
  <c r="E21594" i="3" s="1"/>
  <c r="G21595" i="3"/>
  <c r="E21595" i="3" s="1"/>
  <c r="G21596" i="3"/>
  <c r="E21596" i="3" s="1"/>
  <c r="G21597" i="3"/>
  <c r="E21597" i="3" s="1"/>
  <c r="G21598" i="3"/>
  <c r="E21598" i="3" s="1"/>
  <c r="G21599" i="3"/>
  <c r="E21599" i="3" s="1"/>
  <c r="G21600" i="3"/>
  <c r="E21600" i="3" s="1"/>
  <c r="G21601" i="3"/>
  <c r="E21601" i="3" s="1"/>
  <c r="G21602" i="3"/>
  <c r="E21602" i="3" s="1"/>
  <c r="G21603" i="3"/>
  <c r="E21603" i="3" s="1"/>
  <c r="G21604" i="3"/>
  <c r="E21604" i="3" s="1"/>
  <c r="G21605" i="3"/>
  <c r="E21605" i="3" s="1"/>
  <c r="G21606" i="3"/>
  <c r="E21606" i="3" s="1"/>
  <c r="G21607" i="3"/>
  <c r="E21607" i="3" s="1"/>
  <c r="G21608" i="3"/>
  <c r="E21608" i="3" s="1"/>
  <c r="G21609" i="3"/>
  <c r="E21609" i="3" s="1"/>
  <c r="G21610" i="3"/>
  <c r="E21610" i="3" s="1"/>
  <c r="G21611" i="3"/>
  <c r="E21611" i="3" s="1"/>
  <c r="G21612" i="3"/>
  <c r="E21612" i="3" s="1"/>
  <c r="G21613" i="3"/>
  <c r="E21613" i="3" s="1"/>
  <c r="G21614" i="3"/>
  <c r="E21614" i="3" s="1"/>
  <c r="G21615" i="3"/>
  <c r="E21615" i="3" s="1"/>
  <c r="G21616" i="3"/>
  <c r="E21616" i="3" s="1"/>
  <c r="G21617" i="3"/>
  <c r="E21617" i="3" s="1"/>
  <c r="G21618" i="3"/>
  <c r="E21618" i="3" s="1"/>
  <c r="G21619" i="3"/>
  <c r="E21619" i="3" s="1"/>
  <c r="G21620" i="3"/>
  <c r="E21620" i="3" s="1"/>
  <c r="G21621" i="3"/>
  <c r="E21621" i="3" s="1"/>
  <c r="G21622" i="3"/>
  <c r="E21622" i="3" s="1"/>
  <c r="G21623" i="3"/>
  <c r="E21623" i="3" s="1"/>
  <c r="G21624" i="3"/>
  <c r="E21624" i="3" s="1"/>
  <c r="G21625" i="3"/>
  <c r="E21625" i="3" s="1"/>
  <c r="G21626" i="3"/>
  <c r="E21626" i="3" s="1"/>
  <c r="G21627" i="3"/>
  <c r="E21627" i="3" s="1"/>
  <c r="G21628" i="3"/>
  <c r="E21628" i="3" s="1"/>
  <c r="G21629" i="3"/>
  <c r="E21629" i="3" s="1"/>
  <c r="G21630" i="3"/>
  <c r="E21630" i="3" s="1"/>
  <c r="G21631" i="3"/>
  <c r="E21631" i="3" s="1"/>
  <c r="G21632" i="3"/>
  <c r="E21632" i="3" s="1"/>
  <c r="G21633" i="3"/>
  <c r="E21633" i="3" s="1"/>
  <c r="G21634" i="3"/>
  <c r="E21634" i="3" s="1"/>
  <c r="G21635" i="3"/>
  <c r="E21635" i="3" s="1"/>
  <c r="G21636" i="3"/>
  <c r="E21636" i="3" s="1"/>
  <c r="G21637" i="3"/>
  <c r="E21637" i="3" s="1"/>
  <c r="G21638" i="3"/>
  <c r="E21638" i="3" s="1"/>
  <c r="G21639" i="3"/>
  <c r="E21639" i="3" s="1"/>
  <c r="G21640" i="3"/>
  <c r="E21640" i="3" s="1"/>
  <c r="G21641" i="3"/>
  <c r="E21641" i="3" s="1"/>
  <c r="G21642" i="3"/>
  <c r="E21642" i="3" s="1"/>
  <c r="G21643" i="3"/>
  <c r="E21643" i="3" s="1"/>
  <c r="G21644" i="3"/>
  <c r="E21644" i="3" s="1"/>
  <c r="G21645" i="3"/>
  <c r="E21645" i="3" s="1"/>
  <c r="G21646" i="3"/>
  <c r="E21646" i="3" s="1"/>
  <c r="G21647" i="3"/>
  <c r="E21647" i="3" s="1"/>
  <c r="G21648" i="3"/>
  <c r="E21648" i="3" s="1"/>
  <c r="G21649" i="3"/>
  <c r="E21649" i="3" s="1"/>
  <c r="G21650" i="3"/>
  <c r="E21650" i="3" s="1"/>
  <c r="G21651" i="3"/>
  <c r="E21651" i="3" s="1"/>
  <c r="G21652" i="3"/>
  <c r="E21652" i="3" s="1"/>
  <c r="G21653" i="3"/>
  <c r="E21653" i="3" s="1"/>
  <c r="E10" i="3"/>
  <c r="M21" i="2"/>
  <c r="N21" i="2" s="1"/>
  <c r="O21" i="2" s="1"/>
  <c r="O31" i="2"/>
  <c r="P31" i="2" s="1"/>
  <c r="O55" i="2"/>
  <c r="P55" i="2" s="1"/>
  <c r="O103" i="2"/>
  <c r="P103" i="2" s="1"/>
  <c r="O127" i="2"/>
  <c r="P127" i="2" s="1"/>
  <c r="O151" i="2"/>
  <c r="P151" i="2" s="1"/>
  <c r="O175" i="2"/>
  <c r="P175" i="2" s="1"/>
  <c r="O215" i="2"/>
  <c r="P215" i="2" s="1"/>
  <c r="O217" i="2"/>
  <c r="P217" i="2" s="1"/>
  <c r="O263" i="2"/>
  <c r="P263" i="2" s="1"/>
  <c r="O287" i="2"/>
  <c r="P287" i="2" s="1"/>
  <c r="O311" i="2"/>
  <c r="P311" i="2" s="1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1" i="2"/>
  <c r="E8" i="1"/>
  <c r="D8" i="1"/>
  <c r="C8" i="1"/>
  <c r="B8" i="1"/>
  <c r="L6" i="2" l="1"/>
  <c r="L13" i="2"/>
  <c r="L12" i="2"/>
  <c r="L11" i="2"/>
  <c r="L9" i="2"/>
  <c r="L8" i="2"/>
  <c r="L5" i="2"/>
  <c r="L7" i="2"/>
  <c r="P32" i="2"/>
  <c r="P28" i="2"/>
  <c r="L14" i="2" s="1"/>
  <c r="P21" i="2"/>
  <c r="L10" i="2" l="1"/>
</calcChain>
</file>

<file path=xl/sharedStrings.xml><?xml version="1.0" encoding="utf-8"?>
<sst xmlns="http://schemas.openxmlformats.org/spreadsheetml/2006/main" count="65642" uniqueCount="93">
  <si>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</si>
  <si>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</si>
  <si>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</si>
  <si>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</si>
  <si>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</si>
  <si>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</si>
  <si>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</si>
  <si>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</si>
  <si>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</si>
  <si>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</si>
  <si>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</si>
  <si>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</si>
  <si>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</si>
  <si>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</si>
  <si>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</si>
  <si>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</si>
  <si>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</si>
  <si>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</si>
  <si>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</si>
  <si>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</si>
  <si>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</si>
  <si>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</si>
  <si>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</si>
  <si>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</si>
  <si>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</si>
  <si>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</si>
  <si>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</si>
  <si>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</si>
  <si>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</si>
  <si>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</si>
  <si>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</si>
  <si>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</si>
  <si>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</si>
  <si>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</si>
  <si>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</si>
  <si>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</si>
  <si>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</si>
  <si>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</si>
  <si>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</si>
  <si>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</si>
  <si>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40-50 ГБ</t>
  </si>
  <si>
    <t>Добавьте показатель "% от всех абонентов"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</si>
  <si>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</si>
  <si>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</si>
  <si>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</si>
  <si>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</si>
  <si>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</si>
  <si>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</si>
  <si>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</si>
  <si>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</si>
  <si>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</si>
  <si>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</si>
  <si>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</si>
  <si>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</si>
  <si>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</si>
  <si>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</si>
  <si>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</si>
  <si>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</si>
  <si>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</si>
  <si>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</si>
  <si>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</si>
  <si>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</si>
  <si>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</si>
  <si>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</si>
  <si>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</si>
  <si>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</si>
  <si>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</si>
  <si>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</si>
  <si>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</si>
  <si>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</si>
  <si>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</si>
  <si>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</si>
  <si>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</si>
  <si>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GB</t>
  </si>
  <si>
    <t>Названия строк</t>
  </si>
  <si>
    <t>Общий итог</t>
  </si>
  <si>
    <t>Город</t>
  </si>
  <si>
    <t>Кол-во абонентов</t>
  </si>
  <si>
    <t>% от всех абонентов</t>
  </si>
  <si>
    <t>total_megabytes</t>
  </si>
  <si>
    <t>Segment traffic</t>
  </si>
  <si>
    <t>A</t>
  </si>
  <si>
    <t>B</t>
  </si>
  <si>
    <t>Количество по полю phone_number</t>
  </si>
  <si>
    <t>Out</t>
  </si>
  <si>
    <t>Среднее по полю ARPU</t>
  </si>
  <si>
    <t>Группа В лучше чем Группа А. В показывает более высокий ARPU. Лучше примерно на 2,9%</t>
  </si>
  <si>
    <t>Низкий</t>
  </si>
  <si>
    <t>Средний</t>
  </si>
  <si>
    <t>Высокий</t>
  </si>
  <si>
    <t>Очень Высокий</t>
  </si>
  <si>
    <t>50+ГБ</t>
  </si>
  <si>
    <t>Кол-во пользователей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</si>
</sst>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b/>
      <sz val="11"/>
      <color rgb="FF000000"/>
      <name val="Calibri"/>
    </font>
    <font>
      <sz val="11"/>
      <color theme="0"/>
      <name val="Calibri"/>
    </font>
    <font>
      <sz val="11"/>
      <color rgb="FF000000"/>
      <name val="Calibri"/>
      <family val="2"/>
      <charset val="204"/>
    </font>
    <font>
      <i/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4" xfId="0" applyFont="1" applyBorder="1" applyAlignment="1">
      <alignment wrapText="1"/>
    </xf>
    <xf numFmtId="164" fontId="3" fillId="0" borderId="5" xfId="0" applyNumberFormat="1" applyFont="1" applyBorder="1"/>
    <xf numFmtId="164" fontId="3" fillId="0" borderId="6" xfId="0" applyNumberFormat="1" applyFont="1" applyBorder="1"/>
    <xf numFmtId="0" fontId="2" fillId="0" borderId="7" xfId="0" applyFont="1" applyBorder="1" applyAlignment="1">
      <alignment horizontal="left" vertical="center" wrapText="1"/>
    </xf>
    <xf numFmtId="3" fontId="2" fillId="0" borderId="0" xfId="0" applyNumberFormat="1" applyFont="1" applyAlignment="1">
      <alignment vertical="center"/>
    </xf>
    <xf numFmtId="3" fontId="2" fillId="0" borderId="8" xfId="0" applyNumberFormat="1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3" fontId="3" fillId="0" borderId="5" xfId="0" applyNumberFormat="1" applyFont="1" applyBorder="1"/>
    <xf numFmtId="3" fontId="3" fillId="0" borderId="6" xfId="0" applyNumberFormat="1" applyFont="1" applyBorder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/>
    <xf numFmtId="0" fontId="3" fillId="0" borderId="6" xfId="0" applyFont="1" applyBorder="1" applyAlignment="1">
      <alignment horizontal="center" wrapText="1"/>
    </xf>
    <xf numFmtId="165" fontId="2" fillId="0" borderId="8" xfId="0" applyNumberFormat="1" applyFont="1" applyBorder="1" applyAlignment="1">
      <alignment vertical="center"/>
    </xf>
    <xf numFmtId="0" fontId="2" fillId="0" borderId="8" xfId="0" applyFont="1" applyBorder="1"/>
    <xf numFmtId="0" fontId="2" fillId="0" borderId="9" xfId="0" applyFont="1" applyBorder="1" applyAlignment="1">
      <alignment wrapText="1"/>
    </xf>
    <xf numFmtId="165" fontId="2" fillId="0" borderId="10" xfId="0" applyNumberFormat="1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/>
    <xf numFmtId="0" fontId="2" fillId="0" borderId="0" xfId="0" applyFont="1" applyAlignment="1">
      <alignment horizontal="center"/>
    </xf>
    <xf numFmtId="0" fontId="3" fillId="3" borderId="1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7" fillId="0" borderId="0" xfId="0" applyFont="1"/>
    <xf numFmtId="0" fontId="2" fillId="4" borderId="11" xfId="0" applyFont="1" applyFill="1" applyBorder="1"/>
    <xf numFmtId="0" fontId="5" fillId="5" borderId="0" xfId="0" applyFont="1" applyFill="1"/>
    <xf numFmtId="0" fontId="5" fillId="0" borderId="0" xfId="0" applyFont="1"/>
    <xf numFmtId="0" fontId="8" fillId="0" borderId="12" xfId="0" applyFont="1" applyBorder="1"/>
    <xf numFmtId="0" fontId="5" fillId="0" borderId="0" xfId="0" applyFont="1" applyAlignment="1">
      <alignment horizontal="right"/>
    </xf>
    <xf numFmtId="0" fontId="9" fillId="0" borderId="0" xfId="0" applyFont="1"/>
    <xf numFmtId="0" fontId="2" fillId="4" borderId="11" xfId="0" applyFont="1" applyFill="1" applyBorder="1" applyAlignment="1">
      <alignment horizontal="center"/>
    </xf>
    <xf numFmtId="2" fontId="2" fillId="4" borderId="11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3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4" fontId="2" fillId="4" borderId="11" xfId="0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/>
    <xf numFmtId="0" fontId="8" fillId="5" borderId="0" xfId="0" applyFont="1" applyFill="1"/>
    <xf numFmtId="0" fontId="0" fillId="0" borderId="0" xfId="0"/>
    <xf numFmtId="0" fontId="10" fillId="0" borderId="0" xfId="0" applyFont="1"/>
    <xf numFmtId="0" fontId="1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0" fillId="0" borderId="0" xfId="0" applyNumberFormat="1"/>
    <xf numFmtId="0" fontId="5" fillId="0" borderId="13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left"/>
    </xf>
    <xf numFmtId="0" fontId="12" fillId="4" borderId="11" xfId="0" applyFont="1" applyFill="1" applyBorder="1" applyAlignment="1">
      <alignment horizontal="center" vertical="center" wrapText="1"/>
    </xf>
    <xf numFmtId="4" fontId="12" fillId="4" borderId="11" xfId="0" applyNumberFormat="1" applyFont="1" applyFill="1" applyBorder="1" applyAlignment="1">
      <alignment horizontal="center" vertical="center" wrapText="1"/>
    </xf>
    <xf numFmtId="2" fontId="12" fillId="4" borderId="1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Доля продаж</a:t>
            </a:r>
            <a:r>
              <a:rPr lang="ru-RU" sz="1400" baseline="0"/>
              <a:t> продуктов Январь-Апрель 2021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Diagrams!$B$10</c:f>
              <c:strCache>
                <c:ptCount val="1"/>
                <c:pt idx="0">
                  <c:v>Jan - Apr 2021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04-46ED-9FCA-7F6D242332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04-46ED-9FCA-7F6D242332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04-46ED-9FCA-7F6D242332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3-4ED5-8066-7E377AA80610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Анализ</a:t>
            </a:r>
            <a:r>
              <a:rPr lang="ru-RU" sz="1400" baseline="0"/>
              <a:t> продаж бакалеи</a:t>
            </a:r>
            <a:endParaRPr lang="ru-RU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85-4817-B865-A26D206E4C92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85-4817-B865-A26D206E4C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30995423"/>
        <c:axId val="531001663"/>
      </c:barChart>
      <c:lineChart>
        <c:grouping val="standard"/>
        <c:varyColors val="0"/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85-4817-B865-A26D206E4C92}"/>
            </c:ext>
          </c:extLst>
        </c:ser>
        <c:ser>
          <c:idx val="3"/>
          <c:order val="3"/>
          <c:tx>
            <c:strRef>
              <c:f>Diagrams!$A$8</c:f>
              <c:strCache>
                <c:ptCount val="1"/>
                <c:pt idx="0">
                  <c:v>Total sales in kzt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Diagrams!$B$8:$E$8</c:f>
              <c:numCache>
                <c:formatCode>#,##0</c:formatCode>
                <c:ptCount val="4"/>
                <c:pt idx="0">
                  <c:v>86214</c:v>
                </c:pt>
                <c:pt idx="1">
                  <c:v>74944</c:v>
                </c:pt>
                <c:pt idx="2">
                  <c:v>97108</c:v>
                </c:pt>
                <c:pt idx="3">
                  <c:v>90920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85-4817-B865-A26D206E4C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30999263"/>
        <c:axId val="531005023"/>
      </c:lineChart>
      <c:dateAx>
        <c:axId val="530995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Месяц-год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</c:title>
        <c:numFmt formatCode="[$-409]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531001663"/>
        <c:crosses val="autoZero"/>
        <c:auto val="1"/>
        <c:lblOffset val="100"/>
        <c:baseTimeUnit val="months"/>
      </c:dateAx>
      <c:valAx>
        <c:axId val="53100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Продажи</a:t>
                </a:r>
                <a:r>
                  <a:rPr lang="ru-RU" baseline="0"/>
                  <a:t> по категории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530995423"/>
        <c:crosses val="autoZero"/>
        <c:crossBetween val="between"/>
      </c:valAx>
      <c:valAx>
        <c:axId val="53100502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Общие</a:t>
                </a:r>
                <a:r>
                  <a:rPr lang="ru-RU" baseline="0"/>
                  <a:t> продажи в тенге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530999263"/>
        <c:crosses val="max"/>
        <c:crossBetween val="between"/>
      </c:valAx>
      <c:dateAx>
        <c:axId val="530999263"/>
        <c:scaling>
          <c:orientation val="minMax"/>
        </c:scaling>
        <c:delete val="1"/>
        <c:axPos val="b"/>
        <c:numFmt formatCode="[$-409]mmm\-yy" sourceLinked="1"/>
        <c:majorTickMark val="out"/>
        <c:minorTickMark val="none"/>
        <c:tickLblPos val="nextTo"/>
        <c:crossAx val="53100502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373380</xdr:colOff>
      <xdr:row>15</xdr:row>
      <xdr:rowOff>160020</xdr:rowOff>
    </xdr:from>
    <xdr:to>
      <xdr:col>16</xdr:col>
      <xdr:colOff>327660</xdr:colOff>
      <xdr:row>39</xdr:row>
      <xdr:rowOff>7620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A9A7642-3FE0-A832-08E5-ADA7F0CAF6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3810</xdr:rowOff>
    </xdr:from>
    <xdr:to>
      <xdr:col>7</xdr:col>
      <xdr:colOff>182880</xdr:colOff>
      <xdr:row>38</xdr:row>
      <xdr:rowOff>175260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3027EBA-04D4-CE56-80C6-6799A3AB5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19</xdr:row>
      <xdr:rowOff>68581</xdr:rowOff>
    </xdr:from>
    <xdr:to>
      <xdr:col>2</xdr:col>
      <xdr:colOff>1074420</xdr:colOff>
      <xdr:row>26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odem">
              <a:extLst>
                <a:ext uri="{FF2B5EF4-FFF2-40B4-BE49-F238E27FC236}">
                  <a16:creationId xmlns:a16="http://schemas.microsoft.com/office/drawing/2014/main" id="{0A1FF5BA-FA56-BBB1-77A9-2F32127008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de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8620" y="3543301"/>
              <a:ext cx="1828800" cy="1508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KZ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sel Prmanova" refreshedDate="46123.613586342595" createdVersion="8" refreshedVersion="8" minRefreshableVersion="3" recordCount="300" xr:uid="{89F6DD8A-5921-44B9-A36E-98C756A7F4BC}">
  <cacheSource type="worksheet">
    <worksheetSource ref="F20:O320" sheet="Structuring"/>
  </cacheSource>
  <cacheFields count="9">
    <cacheField name="msisdn" numFmtId="0">
      <sharedItems containsSemiMixedTypes="0" containsString="0" containsNumber="1" containsInteger="1" minValue="1511270798" maxValue="1518740524"/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 count="4">
        <n v="5"/>
        <n v="20"/>
        <n v="4"/>
        <n v="15"/>
      </sharedItems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0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market_desc" numFmtId="0">
      <sharedItems/>
    </cacheField>
    <cacheField name="GB" numFmtId="2">
      <sharedItems containsSemiMixedTypes="0" containsString="0" containsNumber="1" minValue="0.12890625" maxValue="19.9365234375"/>
    </cacheField>
    <cacheField name="Segment" numFmtId="0">
      <sharedItems/>
    </cacheField>
  </cacheFields>
  <extLst>
    <ext xmlns:x14="http://schemas.microsoft.com/office/spreadsheetml/2009/9/main" uri="{725AE2AE-9491-48be-B2B4-4EB974FC3084}">
      <x14:pivotCacheDefinition pivotCacheId="30519922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sel Prmanova" refreshedDate="46128.952876967589" createdVersion="8" refreshedVersion="8" minRefreshableVersion="3" recordCount="21644" xr:uid="{7F79755C-802E-4F03-A87E-D6690C8AA060}">
  <cacheSource type="worksheet">
    <worksheetSource ref="A1:E21645" sheet="Лист6"/>
  </cacheSource>
  <cacheFields count="5">
    <cacheField name="phone_number" numFmtId="0">
      <sharedItems containsSemiMixedTypes="0" containsString="0" containsNumber="1" containsInteger="1" minValue="1511244994" maxValue="1519994038"/>
    </cacheField>
    <cacheField name="smartphone_ind" numFmtId="0">
      <sharedItems containsSemiMixedTypes="0" containsString="0" containsNumber="1" containsInteger="1" minValue="0" maxValue="1"/>
    </cacheField>
    <cacheField name="ARPU" numFmtId="0">
      <sharedItems containsSemiMixedTypes="0" containsString="0" containsNumber="1" containsInteger="1" minValue="0" maxValue="7401"/>
    </cacheField>
    <cacheField name="Region" numFmtId="0">
      <sharedItems/>
    </cacheField>
    <cacheField name="Group" numFmtId="0">
      <sharedItems count="3">
        <s v="A"/>
        <s v="B"/>
        <s v="Ou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516367073"/>
    <x v="0"/>
    <x v="0"/>
    <n v="6389"/>
    <n v="22361.5"/>
    <x v="0"/>
    <s v="B2C"/>
    <n v="6.2392578125"/>
    <s v="5-10 ГБ"/>
  </r>
  <r>
    <n v="1512324452"/>
    <x v="1"/>
    <x v="1"/>
    <n v="18866"/>
    <n v="47165"/>
    <x v="1"/>
    <s v="B2O"/>
    <n v="18.423828125"/>
    <s v="15-20 ГБ"/>
  </r>
  <r>
    <n v="1514880640"/>
    <x v="1"/>
    <x v="1"/>
    <n v="10668"/>
    <n v="34137.599999999999"/>
    <x v="2"/>
    <s v="B2O"/>
    <n v="10.41796875"/>
    <s v="10-15 ГБ"/>
  </r>
  <r>
    <n v="1515713545"/>
    <x v="0"/>
    <x v="0"/>
    <n v="20371"/>
    <n v="71298.5"/>
    <x v="3"/>
    <s v="B2C"/>
    <n v="19.8935546875"/>
    <s v="15-20 ГБ"/>
  </r>
  <r>
    <n v="1512002909"/>
    <x v="0"/>
    <x v="0"/>
    <n v="9969"/>
    <n v="17944.2"/>
    <x v="0"/>
    <s v="B2C"/>
    <n v="9.7353515625"/>
    <s v="5-10 ГБ"/>
  </r>
  <r>
    <n v="1513813110"/>
    <x v="1"/>
    <x v="2"/>
    <n v="9755"/>
    <n v="17559"/>
    <x v="0"/>
    <s v="B2B"/>
    <n v="9.5263671875"/>
    <s v="5-10 ГБ"/>
  </r>
  <r>
    <n v="1516925096"/>
    <x v="1"/>
    <x v="1"/>
    <n v="17593"/>
    <n v="40463.9"/>
    <x v="0"/>
    <s v="B2O"/>
    <n v="17.1806640625"/>
    <s v="15-20 ГБ"/>
  </r>
  <r>
    <n v="1512383176"/>
    <x v="0"/>
    <x v="0"/>
    <n v="18421"/>
    <n v="33157.800000000003"/>
    <x v="0"/>
    <s v="B2C"/>
    <n v="17.9892578125"/>
    <s v="15-20 ГБ"/>
  </r>
  <r>
    <n v="1515880145"/>
    <x v="0"/>
    <x v="0"/>
    <n v="7074"/>
    <n v="10611"/>
    <x v="0"/>
    <s v="B2C"/>
    <n v="6.908203125"/>
    <s v="5-10 ГБ"/>
  </r>
  <r>
    <n v="1514185684"/>
    <x v="1"/>
    <x v="1"/>
    <n v="5364"/>
    <n v="17701.2"/>
    <x v="0"/>
    <s v="B2O"/>
    <n v="5.23828125"/>
    <s v="5-10 ГБ"/>
  </r>
  <r>
    <n v="1513988737"/>
    <x v="0"/>
    <x v="1"/>
    <n v="7862"/>
    <n v="16510.2"/>
    <x v="0"/>
    <s v="B2O"/>
    <n v="7.677734375"/>
    <s v="5-10 ГБ"/>
  </r>
  <r>
    <n v="1513347173"/>
    <x v="0"/>
    <x v="0"/>
    <n v="7232"/>
    <n v="20972.799999999999"/>
    <x v="0"/>
    <s v="B2C"/>
    <n v="7.0625"/>
    <s v="5-10 ГБ"/>
  </r>
  <r>
    <n v="1512735457"/>
    <x v="0"/>
    <x v="1"/>
    <n v="14231"/>
    <n v="21346.5"/>
    <x v="0"/>
    <s v="B2O"/>
    <n v="13.8974609375"/>
    <s v="10-15 ГБ"/>
  </r>
  <r>
    <n v="1518402594"/>
    <x v="1"/>
    <x v="0"/>
    <n v="10899"/>
    <n v="32697"/>
    <x v="0"/>
    <s v="B2C"/>
    <n v="10.6435546875"/>
    <s v="10-15 ГБ"/>
  </r>
  <r>
    <n v="1517257042"/>
    <x v="0"/>
    <x v="0"/>
    <n v="14642"/>
    <n v="24891.4"/>
    <x v="0"/>
    <s v="B2C"/>
    <n v="14.298828125"/>
    <s v="10-15 ГБ"/>
  </r>
  <r>
    <n v="1513797132"/>
    <x v="0"/>
    <x v="1"/>
    <n v="8307"/>
    <n v="29074.5"/>
    <x v="0"/>
    <s v="B2O"/>
    <n v="8.1123046875"/>
    <s v="5-10 ГБ"/>
  </r>
  <r>
    <n v="1516122479"/>
    <x v="1"/>
    <x v="2"/>
    <n v="16219"/>
    <n v="55144.6"/>
    <x v="0"/>
    <s v="B2B"/>
    <n v="15.8388671875"/>
    <s v="15-20 ГБ"/>
  </r>
  <r>
    <n v="1513123245"/>
    <x v="0"/>
    <x v="2"/>
    <n v="13640"/>
    <n v="45012"/>
    <x v="0"/>
    <s v="B2B"/>
    <n v="13.3203125"/>
    <s v="10-15 ГБ"/>
  </r>
  <r>
    <n v="1516138690"/>
    <x v="1"/>
    <x v="0"/>
    <n v="4045"/>
    <n v="9303.5"/>
    <x v="3"/>
    <s v="B2C"/>
    <n v="3.9501953125"/>
    <s v="0-5 ГБ"/>
  </r>
  <r>
    <n v="1518169229"/>
    <x v="1"/>
    <x v="0"/>
    <n v="2786"/>
    <n v="6129.2"/>
    <x v="0"/>
    <s v="B2C"/>
    <n v="2.720703125"/>
    <s v="0-5 ГБ"/>
  </r>
  <r>
    <n v="1512855912"/>
    <x v="0"/>
    <x v="0"/>
    <n v="11202"/>
    <n v="39207"/>
    <x v="0"/>
    <s v="B2C"/>
    <n v="10.939453125"/>
    <s v="10-15 ГБ"/>
  </r>
  <r>
    <n v="1516633285"/>
    <x v="1"/>
    <x v="2"/>
    <n v="6976"/>
    <n v="20230.400000000001"/>
    <x v="0"/>
    <s v="B2B"/>
    <n v="6.8125"/>
    <s v="5-10 ГБ"/>
  </r>
  <r>
    <n v="1516195939"/>
    <x v="1"/>
    <x v="0"/>
    <n v="9708"/>
    <n v="19416"/>
    <x v="0"/>
    <s v="B2C"/>
    <n v="9.48046875"/>
    <s v="5-10 ГБ"/>
  </r>
  <r>
    <n v="1516482100"/>
    <x v="0"/>
    <x v="0"/>
    <n v="7551"/>
    <n v="21142.799999999999"/>
    <x v="2"/>
    <s v="B2C"/>
    <n v="7.3740234375"/>
    <s v="5-10 ГБ"/>
  </r>
  <r>
    <n v="1517021248"/>
    <x v="0"/>
    <x v="0"/>
    <n v="9245"/>
    <n v="29584"/>
    <x v="3"/>
    <s v="B2C"/>
    <n v="9.0283203125"/>
    <s v="5-10 ГБ"/>
  </r>
  <r>
    <n v="1517442641"/>
    <x v="0"/>
    <x v="1"/>
    <n v="10194"/>
    <n v="35679"/>
    <x v="0"/>
    <s v="B2O"/>
    <n v="9.955078125"/>
    <s v="5-10 ГБ"/>
  </r>
  <r>
    <n v="1512843149"/>
    <x v="0"/>
    <x v="0"/>
    <n v="19738"/>
    <n v="55266.400000000001"/>
    <x v="0"/>
    <s v="B2C"/>
    <n v="19.275390625"/>
    <s v="15-20 ГБ"/>
  </r>
  <r>
    <n v="1516001929"/>
    <x v="1"/>
    <x v="0"/>
    <n v="1176"/>
    <n v="2352"/>
    <x v="0"/>
    <s v="B2C"/>
    <n v="1.1484375"/>
    <s v="0-5 ГБ"/>
  </r>
  <r>
    <n v="1514103494"/>
    <x v="0"/>
    <x v="1"/>
    <n v="7350"/>
    <n v="23520"/>
    <x v="2"/>
    <s v="B2O"/>
    <n v="7.177734375"/>
    <s v="5-10 ГБ"/>
  </r>
  <r>
    <n v="1514996191"/>
    <x v="0"/>
    <x v="3"/>
    <n v="362"/>
    <n v="1013.6"/>
    <x v="3"/>
    <s v="VIP"/>
    <n v="0.353515625"/>
    <s v="0-5 ГБ"/>
  </r>
  <r>
    <n v="1511624515"/>
    <x v="1"/>
    <x v="1"/>
    <n v="10628"/>
    <n v="27632.799999999999"/>
    <x v="0"/>
    <s v="B2O"/>
    <n v="10.37890625"/>
    <s v="10-15 ГБ"/>
  </r>
  <r>
    <n v="1516471174"/>
    <x v="0"/>
    <x v="0"/>
    <n v="16334"/>
    <n v="39201.599999999999"/>
    <x v="1"/>
    <s v="B2C"/>
    <n v="15.951171875"/>
    <s v="15-20 ГБ"/>
  </r>
  <r>
    <n v="1513674839"/>
    <x v="0"/>
    <x v="0"/>
    <n v="9533"/>
    <n v="28599"/>
    <x v="2"/>
    <s v="B2C"/>
    <n v="9.3095703125"/>
    <s v="5-10 ГБ"/>
  </r>
  <r>
    <n v="1512678960"/>
    <x v="1"/>
    <x v="2"/>
    <n v="19183"/>
    <n v="28774.5"/>
    <x v="3"/>
    <s v="B2B"/>
    <n v="18.7333984375"/>
    <s v="15-20 ГБ"/>
  </r>
  <r>
    <n v="1517856798"/>
    <x v="0"/>
    <x v="0"/>
    <n v="9197"/>
    <n v="18394"/>
    <x v="0"/>
    <s v="B2C"/>
    <n v="8.9814453125"/>
    <s v="5-10 ГБ"/>
  </r>
  <r>
    <n v="1512731771"/>
    <x v="1"/>
    <x v="1"/>
    <n v="17388"/>
    <n v="45208.800000000003"/>
    <x v="3"/>
    <s v="B2O"/>
    <n v="16.98046875"/>
    <s v="15-20 ГБ"/>
  </r>
  <r>
    <n v="1516878404"/>
    <x v="0"/>
    <x v="0"/>
    <n v="2055"/>
    <n v="7192.5"/>
    <x v="3"/>
    <s v="B2C"/>
    <n v="2.0068359375"/>
    <s v="0-5 ГБ"/>
  </r>
  <r>
    <n v="1518440774"/>
    <x v="0"/>
    <x v="1"/>
    <n v="16080"/>
    <n v="51456"/>
    <x v="3"/>
    <s v="B2O"/>
    <n v="15.703125"/>
    <s v="15-20 ГБ"/>
  </r>
  <r>
    <n v="1517569464"/>
    <x v="0"/>
    <x v="3"/>
    <n v="7882"/>
    <n v="20493.2"/>
    <x v="0"/>
    <s v="VIP"/>
    <n v="7.697265625"/>
    <s v="5-10 ГБ"/>
  </r>
  <r>
    <n v="1512138157"/>
    <x v="0"/>
    <x v="0"/>
    <n v="2567"/>
    <n v="6674.2"/>
    <x v="1"/>
    <s v="B2C"/>
    <n v="2.5068359375"/>
    <s v="0-5 ГБ"/>
  </r>
  <r>
    <n v="1511888363"/>
    <x v="0"/>
    <x v="0"/>
    <n v="4652"/>
    <n v="10234.4"/>
    <x v="2"/>
    <s v="B2C"/>
    <n v="4.54296875"/>
    <s v="0-5 ГБ"/>
  </r>
  <r>
    <n v="1514149957"/>
    <x v="0"/>
    <x v="2"/>
    <n v="6699"/>
    <n v="20097"/>
    <x v="3"/>
    <s v="B2B"/>
    <n v="6.5419921875"/>
    <s v="5-10 ГБ"/>
  </r>
  <r>
    <n v="1515430512"/>
    <x v="0"/>
    <x v="0"/>
    <n v="12056"/>
    <n v="28934.400000000001"/>
    <x v="0"/>
    <s v="B2C"/>
    <n v="11.7734375"/>
    <s v="10-15 ГБ"/>
  </r>
  <r>
    <n v="1512654099"/>
    <x v="0"/>
    <x v="0"/>
    <n v="5792"/>
    <n v="8688"/>
    <x v="1"/>
    <s v="B2C"/>
    <n v="5.65625"/>
    <s v="5-10 ГБ"/>
  </r>
  <r>
    <n v="1511697858"/>
    <x v="1"/>
    <x v="1"/>
    <n v="9896"/>
    <n v="21771.200000000001"/>
    <x v="2"/>
    <s v="B2O"/>
    <n v="9.6640625"/>
    <s v="5-10 ГБ"/>
  </r>
  <r>
    <n v="1518490176"/>
    <x v="0"/>
    <x v="0"/>
    <n v="11403"/>
    <n v="38770.199999999997"/>
    <x v="3"/>
    <s v="B2C"/>
    <n v="11.1357421875"/>
    <s v="10-15 ГБ"/>
  </r>
  <r>
    <n v="1517168602"/>
    <x v="0"/>
    <x v="2"/>
    <n v="18192"/>
    <n v="54576"/>
    <x v="0"/>
    <s v="B2B"/>
    <n v="17.765625"/>
    <s v="15-20 ГБ"/>
  </r>
  <r>
    <n v="1513068710"/>
    <x v="0"/>
    <x v="0"/>
    <n v="7238"/>
    <n v="15199.8"/>
    <x v="1"/>
    <s v="B2C"/>
    <n v="7.068359375"/>
    <s v="5-10 ГБ"/>
  </r>
  <r>
    <n v="1514933360"/>
    <x v="0"/>
    <x v="0"/>
    <n v="894"/>
    <n v="1341"/>
    <x v="3"/>
    <s v="B2C"/>
    <n v="0.873046875"/>
    <s v="0-5 ГБ"/>
  </r>
  <r>
    <n v="1513910018"/>
    <x v="0"/>
    <x v="0"/>
    <n v="19300"/>
    <n v="40530"/>
    <x v="3"/>
    <s v="B2C"/>
    <n v="18.84765625"/>
    <s v="15-20 ГБ"/>
  </r>
  <r>
    <n v="1512255542"/>
    <x v="0"/>
    <x v="0"/>
    <n v="18474"/>
    <n v="42490.2"/>
    <x v="0"/>
    <s v="B2C"/>
    <n v="18.041015625"/>
    <s v="15-20 ГБ"/>
  </r>
  <r>
    <n v="1515573019"/>
    <x v="0"/>
    <x v="0"/>
    <n v="10979"/>
    <n v="38426.5"/>
    <x v="1"/>
    <s v="B2C"/>
    <n v="10.7216796875"/>
    <s v="10-15 ГБ"/>
  </r>
  <r>
    <n v="1512964969"/>
    <x v="0"/>
    <x v="0"/>
    <n v="12443"/>
    <n v="41061.9"/>
    <x v="3"/>
    <s v="B2C"/>
    <n v="12.1513671875"/>
    <s v="10-15 ГБ"/>
  </r>
  <r>
    <n v="1517935556"/>
    <x v="0"/>
    <x v="0"/>
    <n v="4066"/>
    <n v="6099"/>
    <x v="3"/>
    <s v="B2C"/>
    <n v="3.970703125"/>
    <s v="0-5 ГБ"/>
  </r>
  <r>
    <n v="1511270798"/>
    <x v="1"/>
    <x v="1"/>
    <n v="196"/>
    <n v="627.20000000000005"/>
    <x v="0"/>
    <s v="B2O"/>
    <n v="0.19140625"/>
    <s v="0-5 ГБ"/>
  </r>
  <r>
    <n v="1514435977"/>
    <x v="0"/>
    <x v="0"/>
    <n v="999"/>
    <n v="2397.6"/>
    <x v="1"/>
    <s v="B2C"/>
    <n v="0.9755859375"/>
    <s v="0-5 ГБ"/>
  </r>
  <r>
    <n v="1511710752"/>
    <x v="0"/>
    <x v="2"/>
    <n v="3979"/>
    <n v="6764.3"/>
    <x v="3"/>
    <s v="B2B"/>
    <n v="3.8857421875"/>
    <s v="0-5 ГБ"/>
  </r>
  <r>
    <n v="1514395325"/>
    <x v="0"/>
    <x v="1"/>
    <n v="20267"/>
    <n v="38507.300000000003"/>
    <x v="3"/>
    <s v="B2O"/>
    <n v="19.7919921875"/>
    <s v="15-20 ГБ"/>
  </r>
  <r>
    <n v="1512966869"/>
    <x v="0"/>
    <x v="3"/>
    <n v="493"/>
    <n v="1626.9"/>
    <x v="0"/>
    <s v="VIP"/>
    <n v="0.4814453125"/>
    <s v="0-5 ГБ"/>
  </r>
  <r>
    <n v="1516876685"/>
    <x v="0"/>
    <x v="0"/>
    <n v="13594"/>
    <n v="32625.599999999999"/>
    <x v="1"/>
    <s v="B2C"/>
    <n v="13.275390625"/>
    <s v="10-15 ГБ"/>
  </r>
  <r>
    <n v="1517343019"/>
    <x v="0"/>
    <x v="2"/>
    <n v="10544"/>
    <n v="16870.400000000001"/>
    <x v="2"/>
    <s v="B2B"/>
    <n v="10.296875"/>
    <s v="10-15 ГБ"/>
  </r>
  <r>
    <n v="1517606687"/>
    <x v="1"/>
    <x v="0"/>
    <n v="3678"/>
    <n v="11769.6"/>
    <x v="3"/>
    <s v="B2C"/>
    <n v="3.591796875"/>
    <s v="0-5 ГБ"/>
  </r>
  <r>
    <n v="1517236331"/>
    <x v="0"/>
    <x v="0"/>
    <n v="17407"/>
    <n v="50480.3"/>
    <x v="0"/>
    <s v="B2C"/>
    <n v="16.9990234375"/>
    <s v="15-20 ГБ"/>
  </r>
  <r>
    <n v="1513998472"/>
    <x v="1"/>
    <x v="1"/>
    <n v="8556"/>
    <n v="26523.599999999999"/>
    <x v="1"/>
    <s v="B2O"/>
    <n v="8.35546875"/>
    <s v="5-10 ГБ"/>
  </r>
  <r>
    <n v="1512815245"/>
    <x v="1"/>
    <x v="1"/>
    <n v="9848"/>
    <n v="22650.400000000001"/>
    <x v="2"/>
    <s v="B2O"/>
    <n v="9.6171875"/>
    <s v="5-10 ГБ"/>
  </r>
  <r>
    <n v="1517329112"/>
    <x v="0"/>
    <x v="3"/>
    <n v="7624"/>
    <n v="24396.799999999999"/>
    <x v="3"/>
    <s v="VIP"/>
    <n v="7.4453125"/>
    <s v="5-10 ГБ"/>
  </r>
  <r>
    <n v="1512148896"/>
    <x v="0"/>
    <x v="0"/>
    <n v="8738"/>
    <n v="27087.8"/>
    <x v="0"/>
    <s v="B2C"/>
    <n v="8.533203125"/>
    <s v="5-10 ГБ"/>
  </r>
  <r>
    <n v="1512002357"/>
    <x v="0"/>
    <x v="1"/>
    <n v="3191"/>
    <n v="4786.5"/>
    <x v="1"/>
    <s v="B2O"/>
    <n v="3.1162109375"/>
    <s v="0-5 ГБ"/>
  </r>
  <r>
    <n v="1512923951"/>
    <x v="0"/>
    <x v="1"/>
    <n v="16269"/>
    <n v="29284.2"/>
    <x v="3"/>
    <s v="B2O"/>
    <n v="15.8876953125"/>
    <s v="15-20 ГБ"/>
  </r>
  <r>
    <n v="1515836135"/>
    <x v="1"/>
    <x v="2"/>
    <n v="1986"/>
    <n v="4766.3999999999996"/>
    <x v="3"/>
    <s v="B2B"/>
    <n v="1.939453125"/>
    <s v="0-5 ГБ"/>
  </r>
  <r>
    <n v="1513108551"/>
    <x v="1"/>
    <x v="2"/>
    <n v="12424"/>
    <n v="34787.199999999997"/>
    <x v="0"/>
    <s v="B2B"/>
    <n v="12.1328125"/>
    <s v="10-15 ГБ"/>
  </r>
  <r>
    <n v="1513476805"/>
    <x v="1"/>
    <x v="0"/>
    <n v="18283"/>
    <n v="49364.1"/>
    <x v="1"/>
    <s v="B2C"/>
    <n v="17.8544921875"/>
    <s v="15-20 ГБ"/>
  </r>
  <r>
    <n v="1513988250"/>
    <x v="0"/>
    <x v="0"/>
    <n v="1651"/>
    <n v="5613.4"/>
    <x v="2"/>
    <s v="B2C"/>
    <n v="1.6123046875"/>
    <s v="0-5 ГБ"/>
  </r>
  <r>
    <n v="1516202032"/>
    <x v="1"/>
    <x v="0"/>
    <n v="17857"/>
    <n v="32142.6"/>
    <x v="3"/>
    <s v="B2C"/>
    <n v="17.4384765625"/>
    <s v="15-20 ГБ"/>
  </r>
  <r>
    <n v="1514949513"/>
    <x v="0"/>
    <x v="2"/>
    <n v="8351"/>
    <n v="19207.3"/>
    <x v="0"/>
    <s v="B2B"/>
    <n v="8.1552734375"/>
    <s v="5-10 ГБ"/>
  </r>
  <r>
    <n v="1514838260"/>
    <x v="0"/>
    <x v="2"/>
    <n v="1302"/>
    <n v="2734.2"/>
    <x v="1"/>
    <s v="B2B"/>
    <n v="1.271484375"/>
    <s v="0-5 ГБ"/>
  </r>
  <r>
    <n v="1515474529"/>
    <x v="1"/>
    <x v="0"/>
    <n v="4346"/>
    <n v="12168.8"/>
    <x v="3"/>
    <s v="B2C"/>
    <n v="4.244140625"/>
    <s v="0-5 ГБ"/>
  </r>
  <r>
    <n v="1512841118"/>
    <x v="1"/>
    <x v="0"/>
    <n v="554"/>
    <n v="1662"/>
    <x v="3"/>
    <s v="B2C"/>
    <n v="0.541015625"/>
    <s v="0-5 ГБ"/>
  </r>
  <r>
    <n v="1512836317"/>
    <x v="0"/>
    <x v="0"/>
    <n v="12554"/>
    <n v="37662"/>
    <x v="0"/>
    <s v="B2C"/>
    <n v="12.259765625"/>
    <s v="10-15 ГБ"/>
  </r>
  <r>
    <n v="1517500020"/>
    <x v="1"/>
    <x v="2"/>
    <n v="1011"/>
    <n v="2729.7"/>
    <x v="1"/>
    <s v="B2B"/>
    <n v="0.9873046875"/>
    <s v="0-5 ГБ"/>
  </r>
  <r>
    <n v="1516019034"/>
    <x v="0"/>
    <x v="0"/>
    <n v="1226"/>
    <n v="3923.2"/>
    <x v="3"/>
    <s v="B2C"/>
    <n v="1.197265625"/>
    <s v="0-5 ГБ"/>
  </r>
  <r>
    <n v="1512862990"/>
    <x v="1"/>
    <x v="2"/>
    <n v="9884"/>
    <n v="29652"/>
    <x v="3"/>
    <s v="B2B"/>
    <n v="9.65234375"/>
    <s v="5-10 ГБ"/>
  </r>
  <r>
    <n v="1518580645"/>
    <x v="1"/>
    <x v="0"/>
    <n v="12424"/>
    <n v="24848"/>
    <x v="0"/>
    <s v="B2C"/>
    <n v="12.1328125"/>
    <s v="10-15 ГБ"/>
  </r>
  <r>
    <n v="1512730694"/>
    <x v="1"/>
    <x v="1"/>
    <n v="20348"/>
    <n v="40696"/>
    <x v="1"/>
    <s v="B2O"/>
    <n v="19.87109375"/>
    <s v="15-20 ГБ"/>
  </r>
  <r>
    <n v="1511830112"/>
    <x v="0"/>
    <x v="2"/>
    <n v="5964"/>
    <n v="8946"/>
    <x v="3"/>
    <s v="B2B"/>
    <n v="5.82421875"/>
    <s v="5-10 ГБ"/>
  </r>
  <r>
    <n v="1514595595"/>
    <x v="0"/>
    <x v="1"/>
    <n v="2698"/>
    <n v="5126.2"/>
    <x v="3"/>
    <s v="B2O"/>
    <n v="2.634765625"/>
    <s v="0-5 ГБ"/>
  </r>
  <r>
    <n v="1517044711"/>
    <x v="0"/>
    <x v="3"/>
    <n v="12790"/>
    <n v="40928"/>
    <x v="0"/>
    <s v="VIP"/>
    <n v="12.490234375"/>
    <s v="10-15 ГБ"/>
  </r>
  <r>
    <n v="1517370779"/>
    <x v="0"/>
    <x v="0"/>
    <n v="3627"/>
    <n v="5440.5"/>
    <x v="1"/>
    <s v="B2C"/>
    <n v="3.5419921875"/>
    <s v="0-5 ГБ"/>
  </r>
  <r>
    <n v="1511271852"/>
    <x v="1"/>
    <x v="2"/>
    <n v="20054"/>
    <n v="36097.199999999997"/>
    <x v="3"/>
    <s v="B2B"/>
    <n v="19.583984375"/>
    <s v="15-20 ГБ"/>
  </r>
  <r>
    <n v="1515589379"/>
    <x v="1"/>
    <x v="1"/>
    <n v="5488"/>
    <n v="13171.2"/>
    <x v="3"/>
    <s v="B2O"/>
    <n v="5.359375"/>
    <s v="5-10 ГБ"/>
  </r>
  <r>
    <n v="1517180516"/>
    <x v="0"/>
    <x v="1"/>
    <n v="10155"/>
    <n v="33511.5"/>
    <x v="0"/>
    <s v="B2O"/>
    <n v="9.9169921875"/>
    <s v="5-10 ГБ"/>
  </r>
  <r>
    <n v="1511797492"/>
    <x v="0"/>
    <x v="0"/>
    <n v="17228"/>
    <n v="53406.8"/>
    <x v="1"/>
    <s v="B2C"/>
    <n v="16.82421875"/>
    <s v="15-20 ГБ"/>
  </r>
  <r>
    <n v="1512995596"/>
    <x v="0"/>
    <x v="0"/>
    <n v="11826"/>
    <n v="36660.6"/>
    <x v="2"/>
    <s v="B2C"/>
    <n v="11.548828125"/>
    <s v="10-15 ГБ"/>
  </r>
  <r>
    <n v="1515729600"/>
    <x v="0"/>
    <x v="0"/>
    <n v="15787"/>
    <n v="36310.1"/>
    <x v="3"/>
    <s v="B2C"/>
    <n v="15.4169921875"/>
    <s v="15-20 ГБ"/>
  </r>
  <r>
    <n v="1518127666"/>
    <x v="1"/>
    <x v="0"/>
    <n v="12804"/>
    <n v="43533.599999999999"/>
    <x v="0"/>
    <s v="B2C"/>
    <n v="12.50390625"/>
    <s v="10-15 ГБ"/>
  </r>
  <r>
    <n v="1512575933"/>
    <x v="0"/>
    <x v="0"/>
    <n v="8221"/>
    <n v="28773.5"/>
    <x v="1"/>
    <s v="B2C"/>
    <n v="8.0283203125"/>
    <s v="5-10 ГБ"/>
  </r>
  <r>
    <n v="1517394983"/>
    <x v="1"/>
    <x v="0"/>
    <n v="1126"/>
    <n v="3152.8"/>
    <x v="2"/>
    <s v="B2C"/>
    <n v="1.099609375"/>
    <s v="0-5 ГБ"/>
  </r>
  <r>
    <n v="1516780093"/>
    <x v="0"/>
    <x v="0"/>
    <n v="4117"/>
    <n v="11115.9"/>
    <x v="3"/>
    <s v="B2C"/>
    <n v="4.0205078125"/>
    <s v="0-5 ГБ"/>
  </r>
  <r>
    <n v="1512764145"/>
    <x v="0"/>
    <x v="0"/>
    <n v="17772"/>
    <n v="47984.4"/>
    <x v="0"/>
    <s v="B2C"/>
    <n v="17.35546875"/>
    <s v="15-20 ГБ"/>
  </r>
  <r>
    <n v="1516137908"/>
    <x v="1"/>
    <x v="0"/>
    <n v="9212"/>
    <n v="31320.799999999999"/>
    <x v="1"/>
    <s v="B2C"/>
    <n v="8.99609375"/>
    <s v="5-10 ГБ"/>
  </r>
  <r>
    <n v="1518192914"/>
    <x v="0"/>
    <x v="1"/>
    <n v="15475"/>
    <n v="32497.5"/>
    <x v="2"/>
    <s v="B2O"/>
    <n v="15.1123046875"/>
    <s v="15-20 ГБ"/>
  </r>
  <r>
    <n v="1511651899"/>
    <x v="1"/>
    <x v="0"/>
    <n v="9252"/>
    <n v="29606.400000000001"/>
    <x v="3"/>
    <s v="B2C"/>
    <n v="9.03515625"/>
    <s v="5-10 ГБ"/>
  </r>
  <r>
    <n v="1517560180"/>
    <x v="0"/>
    <x v="0"/>
    <n v="19956"/>
    <n v="41907.599999999999"/>
    <x v="0"/>
    <s v="B2C"/>
    <n v="19.48828125"/>
    <s v="15-20 ГБ"/>
  </r>
  <r>
    <n v="1514314487"/>
    <x v="0"/>
    <x v="3"/>
    <n v="6993"/>
    <n v="15384.6"/>
    <x v="1"/>
    <s v="VIP"/>
    <n v="6.8291015625"/>
    <s v="5-10 ГБ"/>
  </r>
  <r>
    <n v="1516361666"/>
    <x v="0"/>
    <x v="0"/>
    <n v="17633"/>
    <n v="52899"/>
    <x v="2"/>
    <s v="B2C"/>
    <n v="17.2197265625"/>
    <s v="15-20 ГБ"/>
  </r>
  <r>
    <n v="1515642074"/>
    <x v="1"/>
    <x v="0"/>
    <n v="8978"/>
    <n v="22445"/>
    <x v="3"/>
    <s v="B2C"/>
    <n v="8.767578125"/>
    <s v="5-10 ГБ"/>
  </r>
  <r>
    <n v="1517490908"/>
    <x v="0"/>
    <x v="0"/>
    <n v="18771"/>
    <n v="39419.1"/>
    <x v="0"/>
    <s v="B2C"/>
    <n v="18.3310546875"/>
    <s v="15-20 ГБ"/>
  </r>
  <r>
    <n v="1513212739"/>
    <x v="0"/>
    <x v="0"/>
    <n v="17972"/>
    <n v="39538.400000000001"/>
    <x v="1"/>
    <s v="B2C"/>
    <n v="17.55078125"/>
    <s v="15-20 ГБ"/>
  </r>
  <r>
    <n v="1517561938"/>
    <x v="1"/>
    <x v="1"/>
    <n v="9958"/>
    <n v="24895"/>
    <x v="2"/>
    <s v="B2O"/>
    <n v="9.724609375"/>
    <s v="5-10 ГБ"/>
  </r>
  <r>
    <n v="1514879130"/>
    <x v="0"/>
    <x v="1"/>
    <n v="3616"/>
    <n v="6508.8"/>
    <x v="3"/>
    <s v="B2O"/>
    <n v="3.53125"/>
    <s v="0-5 ГБ"/>
  </r>
  <r>
    <n v="1515130680"/>
    <x v="0"/>
    <x v="1"/>
    <n v="19563"/>
    <n v="41082.300000000003"/>
    <x v="0"/>
    <s v="B2O"/>
    <n v="19.1044921875"/>
    <s v="15-20 ГБ"/>
  </r>
  <r>
    <n v="1511353045"/>
    <x v="0"/>
    <x v="0"/>
    <n v="16931"/>
    <n v="45713.7"/>
    <x v="1"/>
    <s v="B2C"/>
    <n v="16.5341796875"/>
    <s v="15-20 ГБ"/>
  </r>
  <r>
    <n v="1514247144"/>
    <x v="1"/>
    <x v="2"/>
    <n v="7220"/>
    <n v="20216"/>
    <x v="2"/>
    <s v="B2B"/>
    <n v="7.05078125"/>
    <s v="5-10 ГБ"/>
  </r>
  <r>
    <n v="1511498063"/>
    <x v="0"/>
    <x v="0"/>
    <n v="12883"/>
    <n v="36072.400000000001"/>
    <x v="3"/>
    <s v="B2C"/>
    <n v="12.5810546875"/>
    <s v="10-15 ГБ"/>
  </r>
  <r>
    <n v="1512937606"/>
    <x v="0"/>
    <x v="0"/>
    <n v="12604"/>
    <n v="37812"/>
    <x v="0"/>
    <s v="B2C"/>
    <n v="12.30859375"/>
    <s v="10-15 ГБ"/>
  </r>
  <r>
    <n v="1515691971"/>
    <x v="1"/>
    <x v="0"/>
    <n v="5314"/>
    <n v="13285"/>
    <x v="1"/>
    <s v="B2C"/>
    <n v="5.189453125"/>
    <s v="5-10 ГБ"/>
  </r>
  <r>
    <n v="1517508655"/>
    <x v="0"/>
    <x v="2"/>
    <n v="11581"/>
    <n v="27794.400000000001"/>
    <x v="2"/>
    <s v="B2B"/>
    <n v="11.3095703125"/>
    <s v="10-15 ГБ"/>
  </r>
  <r>
    <n v="1516917547"/>
    <x v="0"/>
    <x v="0"/>
    <n v="14127"/>
    <n v="31079.4"/>
    <x v="3"/>
    <s v="B2C"/>
    <n v="13.7958984375"/>
    <s v="10-15 ГБ"/>
  </r>
  <r>
    <n v="1512117337"/>
    <x v="0"/>
    <x v="0"/>
    <n v="9956"/>
    <n v="34846"/>
    <x v="0"/>
    <s v="B2C"/>
    <n v="9.72265625"/>
    <s v="5-10 ГБ"/>
  </r>
  <r>
    <n v="1513984392"/>
    <x v="0"/>
    <x v="0"/>
    <n v="4901"/>
    <n v="10782.2"/>
    <x v="1"/>
    <s v="B2C"/>
    <n v="4.7861328125"/>
    <s v="0-5 ГБ"/>
  </r>
  <r>
    <n v="1514099842"/>
    <x v="1"/>
    <x v="1"/>
    <n v="4089"/>
    <n v="6542.4"/>
    <x v="2"/>
    <s v="B2O"/>
    <n v="3.9931640625"/>
    <s v="0-5 ГБ"/>
  </r>
  <r>
    <n v="1515071464"/>
    <x v="1"/>
    <x v="0"/>
    <n v="9804"/>
    <n v="23529.599999999999"/>
    <x v="3"/>
    <s v="B2C"/>
    <n v="9.57421875"/>
    <s v="5-10 ГБ"/>
  </r>
  <r>
    <n v="1516239258"/>
    <x v="1"/>
    <x v="1"/>
    <n v="9962"/>
    <n v="32874.6"/>
    <x v="0"/>
    <s v="B2O"/>
    <n v="9.728515625"/>
    <s v="5-10 ГБ"/>
  </r>
  <r>
    <n v="1518452123"/>
    <x v="0"/>
    <x v="2"/>
    <n v="14934"/>
    <n v="40321.800000000003"/>
    <x v="1"/>
    <s v="B2B"/>
    <n v="14.583984375"/>
    <s v="10-15 ГБ"/>
  </r>
  <r>
    <n v="1513926174"/>
    <x v="0"/>
    <x v="0"/>
    <n v="17359"/>
    <n v="59020.6"/>
    <x v="2"/>
    <s v="B2C"/>
    <n v="16.9521484375"/>
    <s v="15-20 ГБ"/>
  </r>
  <r>
    <n v="1515740018"/>
    <x v="0"/>
    <x v="2"/>
    <n v="6468"/>
    <n v="13582.8"/>
    <x v="3"/>
    <s v="B2B"/>
    <n v="6.31640625"/>
    <s v="5-10 ГБ"/>
  </r>
  <r>
    <n v="1514032479"/>
    <x v="1"/>
    <x v="0"/>
    <n v="13810"/>
    <n v="48335"/>
    <x v="0"/>
    <s v="B2C"/>
    <n v="13.486328125"/>
    <s v="10-15 ГБ"/>
  </r>
  <r>
    <n v="1515438147"/>
    <x v="0"/>
    <x v="0"/>
    <n v="16150"/>
    <n v="30685"/>
    <x v="1"/>
    <s v="B2C"/>
    <n v="15.771484375"/>
    <s v="15-20 ГБ"/>
  </r>
  <r>
    <n v="1516066060"/>
    <x v="0"/>
    <x v="0"/>
    <n v="3819"/>
    <n v="9547.5"/>
    <x v="2"/>
    <s v="B2C"/>
    <n v="3.7294921875"/>
    <s v="0-5 ГБ"/>
  </r>
  <r>
    <n v="1517656149"/>
    <x v="0"/>
    <x v="2"/>
    <n v="17544"/>
    <n v="61404"/>
    <x v="3"/>
    <s v="B2B"/>
    <n v="17.1328125"/>
    <s v="15-20 ГБ"/>
  </r>
  <r>
    <n v="1515657294"/>
    <x v="1"/>
    <x v="2"/>
    <n v="8203"/>
    <n v="16406"/>
    <x v="0"/>
    <s v="B2B"/>
    <n v="8.0107421875"/>
    <s v="5-10 ГБ"/>
  </r>
  <r>
    <n v="1515628813"/>
    <x v="1"/>
    <x v="2"/>
    <n v="8160"/>
    <n v="14688"/>
    <x v="1"/>
    <s v="B2B"/>
    <n v="7.96875"/>
    <s v="5-10 ГБ"/>
  </r>
  <r>
    <n v="1511489842"/>
    <x v="0"/>
    <x v="3"/>
    <n v="17648"/>
    <n v="61768"/>
    <x v="2"/>
    <s v="VIP"/>
    <n v="17.234375"/>
    <s v="15-20 ГБ"/>
  </r>
  <r>
    <n v="1517781224"/>
    <x v="0"/>
    <x v="2"/>
    <n v="18645"/>
    <n v="50341.5"/>
    <x v="3"/>
    <s v="B2B"/>
    <n v="18.2080078125"/>
    <s v="15-20 ГБ"/>
  </r>
  <r>
    <n v="1518257440"/>
    <x v="0"/>
    <x v="0"/>
    <n v="5295"/>
    <n v="8472"/>
    <x v="0"/>
    <s v="B2C"/>
    <n v="5.1708984375"/>
    <s v="5-10 ГБ"/>
  </r>
  <r>
    <n v="1512158294"/>
    <x v="1"/>
    <x v="0"/>
    <n v="396"/>
    <n v="1306.8"/>
    <x v="1"/>
    <s v="B2C"/>
    <n v="0.38671875"/>
    <s v="0-5 ГБ"/>
  </r>
  <r>
    <n v="1515014139"/>
    <x v="0"/>
    <x v="0"/>
    <n v="18913"/>
    <n v="34043.4"/>
    <x v="2"/>
    <s v="B2C"/>
    <n v="18.4697265625"/>
    <s v="15-20 ГБ"/>
  </r>
  <r>
    <n v="1513509860"/>
    <x v="0"/>
    <x v="0"/>
    <n v="19990"/>
    <n v="57971"/>
    <x v="3"/>
    <s v="B2C"/>
    <n v="19.521484375"/>
    <s v="15-20 ГБ"/>
  </r>
  <r>
    <n v="1518377203"/>
    <x v="0"/>
    <x v="0"/>
    <n v="20092"/>
    <n v="34156.400000000001"/>
    <x v="0"/>
    <s v="B2C"/>
    <n v="19.62109375"/>
    <s v="15-20 ГБ"/>
  </r>
  <r>
    <n v="1518550373"/>
    <x v="1"/>
    <x v="1"/>
    <n v="10534"/>
    <n v="29495.200000000001"/>
    <x v="1"/>
    <s v="B2O"/>
    <n v="10.287109375"/>
    <s v="10-15 ГБ"/>
  </r>
  <r>
    <n v="1515879599"/>
    <x v="0"/>
    <x v="0"/>
    <n v="16624"/>
    <n v="46547.199999999997"/>
    <x v="2"/>
    <s v="B2C"/>
    <n v="16.234375"/>
    <s v="15-20 ГБ"/>
  </r>
  <r>
    <n v="1517685304"/>
    <x v="0"/>
    <x v="2"/>
    <n v="1716"/>
    <n v="4118.3999999999996"/>
    <x v="3"/>
    <s v="B2B"/>
    <n v="1.67578125"/>
    <s v="0-5 ГБ"/>
  </r>
  <r>
    <n v="1513485960"/>
    <x v="0"/>
    <x v="0"/>
    <n v="10806"/>
    <n v="35659.800000000003"/>
    <x v="0"/>
    <s v="B2C"/>
    <n v="10.552734375"/>
    <s v="10-15 ГБ"/>
  </r>
  <r>
    <n v="1513495225"/>
    <x v="0"/>
    <x v="0"/>
    <n v="8091"/>
    <n v="21036.6"/>
    <x v="1"/>
    <s v="B2C"/>
    <n v="7.9013671875"/>
    <s v="5-10 ГБ"/>
  </r>
  <r>
    <n v="1515489166"/>
    <x v="0"/>
    <x v="0"/>
    <n v="7558"/>
    <n v="12092.8"/>
    <x v="2"/>
    <s v="B2C"/>
    <n v="7.380859375"/>
    <s v="5-10 ГБ"/>
  </r>
  <r>
    <n v="1517268040"/>
    <x v="1"/>
    <x v="1"/>
    <n v="15446"/>
    <n v="40159.599999999999"/>
    <x v="3"/>
    <s v="B2O"/>
    <n v="15.083984375"/>
    <s v="15-20 ГБ"/>
  </r>
  <r>
    <n v="1513837700"/>
    <x v="0"/>
    <x v="2"/>
    <n v="16825"/>
    <n v="37015"/>
    <x v="0"/>
    <s v="B2B"/>
    <n v="16.4306640625"/>
    <s v="15-20 ГБ"/>
  </r>
  <r>
    <n v="1517180868"/>
    <x v="1"/>
    <x v="0"/>
    <n v="2418"/>
    <n v="5319.6"/>
    <x v="1"/>
    <s v="B2C"/>
    <n v="2.361328125"/>
    <s v="0-5 ГБ"/>
  </r>
  <r>
    <n v="1513715451"/>
    <x v="1"/>
    <x v="0"/>
    <n v="7933"/>
    <n v="26972.2"/>
    <x v="2"/>
    <s v="B2C"/>
    <n v="7.7470703125"/>
    <s v="5-10 ГБ"/>
  </r>
  <r>
    <n v="1514706047"/>
    <x v="1"/>
    <x v="1"/>
    <n v="11296"/>
    <n v="39536"/>
    <x v="3"/>
    <s v="B2O"/>
    <n v="11.03125"/>
    <s v="10-15 ГБ"/>
  </r>
  <r>
    <n v="1516393975"/>
    <x v="0"/>
    <x v="0"/>
    <n v="132"/>
    <n v="211.2"/>
    <x v="0"/>
    <s v="B2C"/>
    <n v="0.12890625"/>
    <s v="0-5 ГБ"/>
  </r>
  <r>
    <n v="1515071108"/>
    <x v="0"/>
    <x v="0"/>
    <n v="12611"/>
    <n v="20177.599999999999"/>
    <x v="1"/>
    <s v="B2C"/>
    <n v="12.3154296875"/>
    <s v="10-15 ГБ"/>
  </r>
  <r>
    <n v="1516071290"/>
    <x v="0"/>
    <x v="0"/>
    <n v="4684"/>
    <n v="7962.8"/>
    <x v="2"/>
    <s v="B2C"/>
    <n v="4.57421875"/>
    <s v="0-5 ГБ"/>
  </r>
  <r>
    <n v="1515791249"/>
    <x v="0"/>
    <x v="0"/>
    <n v="14448"/>
    <n v="41899.199999999997"/>
    <x v="3"/>
    <s v="B2C"/>
    <n v="14.109375"/>
    <s v="10-15 ГБ"/>
  </r>
  <r>
    <n v="1516813730"/>
    <x v="0"/>
    <x v="0"/>
    <n v="1605"/>
    <n v="4173"/>
    <x v="0"/>
    <s v="B2C"/>
    <n v="1.5673828125"/>
    <s v="0-5 ГБ"/>
  </r>
  <r>
    <n v="1512641074"/>
    <x v="0"/>
    <x v="1"/>
    <n v="2102"/>
    <n v="6516.2"/>
    <x v="1"/>
    <s v="B2O"/>
    <n v="2.052734375"/>
    <s v="0-5 ГБ"/>
  </r>
  <r>
    <n v="1518293162"/>
    <x v="0"/>
    <x v="0"/>
    <n v="1714"/>
    <n v="3428"/>
    <x v="2"/>
    <s v="B2C"/>
    <n v="1.673828125"/>
    <s v="0-5 ГБ"/>
  </r>
  <r>
    <n v="1516323380"/>
    <x v="0"/>
    <x v="0"/>
    <n v="15321"/>
    <n v="52091.4"/>
    <x v="3"/>
    <s v="B2C"/>
    <n v="14.9619140625"/>
    <s v="10-15 ГБ"/>
  </r>
  <r>
    <n v="1514913262"/>
    <x v="1"/>
    <x v="2"/>
    <n v="11427"/>
    <n v="20568.599999999999"/>
    <x v="0"/>
    <s v="B2B"/>
    <n v="11.1591796875"/>
    <s v="10-15 ГБ"/>
  </r>
  <r>
    <n v="1518394205"/>
    <x v="0"/>
    <x v="0"/>
    <n v="7843"/>
    <n v="22744.7"/>
    <x v="1"/>
    <s v="B2C"/>
    <n v="7.6591796875"/>
    <s v="5-10 ГБ"/>
  </r>
  <r>
    <n v="1511639515"/>
    <x v="1"/>
    <x v="0"/>
    <n v="6226"/>
    <n v="14942.4"/>
    <x v="2"/>
    <s v="B2C"/>
    <n v="6.080078125"/>
    <s v="5-10 ГБ"/>
  </r>
  <r>
    <n v="1513649306"/>
    <x v="1"/>
    <x v="0"/>
    <n v="10572"/>
    <n v="37002"/>
    <x v="3"/>
    <s v="B2C"/>
    <n v="10.32421875"/>
    <s v="10-15 ГБ"/>
  </r>
  <r>
    <n v="1512413286"/>
    <x v="0"/>
    <x v="0"/>
    <n v="7230"/>
    <n v="20244"/>
    <x v="0"/>
    <s v="B2C"/>
    <n v="7.060546875"/>
    <s v="5-10 ГБ"/>
  </r>
  <r>
    <n v="1514740632"/>
    <x v="0"/>
    <x v="0"/>
    <n v="10791"/>
    <n v="23740.2"/>
    <x v="1"/>
    <s v="B2C"/>
    <n v="10.5380859375"/>
    <s v="10-15 ГБ"/>
  </r>
  <r>
    <n v="1516678279"/>
    <x v="1"/>
    <x v="0"/>
    <n v="8059"/>
    <n v="16118"/>
    <x v="2"/>
    <s v="B2C"/>
    <n v="7.8701171875"/>
    <s v="5-10 ГБ"/>
  </r>
  <r>
    <n v="1513938604"/>
    <x v="0"/>
    <x v="0"/>
    <n v="3335"/>
    <n v="9338"/>
    <x v="3"/>
    <s v="B2C"/>
    <n v="3.2568359375"/>
    <s v="0-5 ГБ"/>
  </r>
  <r>
    <n v="1511636740"/>
    <x v="0"/>
    <x v="2"/>
    <n v="18606"/>
    <n v="33490.800000000003"/>
    <x v="0"/>
    <s v="B2B"/>
    <n v="18.169921875"/>
    <s v="15-20 ГБ"/>
  </r>
  <r>
    <n v="1514453475"/>
    <x v="0"/>
    <x v="2"/>
    <n v="10944"/>
    <n v="36115.199999999997"/>
    <x v="1"/>
    <s v="B2B"/>
    <n v="10.6875"/>
    <s v="10-15 ГБ"/>
  </r>
  <r>
    <n v="1515368981"/>
    <x v="0"/>
    <x v="0"/>
    <n v="5719"/>
    <n v="12009.9"/>
    <x v="2"/>
    <s v="B2C"/>
    <n v="5.5849609375"/>
    <s v="5-10 ГБ"/>
  </r>
  <r>
    <n v="1514944682"/>
    <x v="0"/>
    <x v="1"/>
    <n v="10266"/>
    <n v="34904.400000000001"/>
    <x v="3"/>
    <s v="B2O"/>
    <n v="10.025390625"/>
    <s v="10-15 ГБ"/>
  </r>
  <r>
    <n v="1516989344"/>
    <x v="0"/>
    <x v="3"/>
    <n v="1056"/>
    <n v="2428.8000000000002"/>
    <x v="0"/>
    <s v="VIP"/>
    <n v="1.03125"/>
    <s v="0-5 ГБ"/>
  </r>
  <r>
    <n v="1511355998"/>
    <x v="0"/>
    <x v="0"/>
    <n v="17241"/>
    <n v="49998.9"/>
    <x v="1"/>
    <s v="B2C"/>
    <n v="16.8369140625"/>
    <s v="15-20 ГБ"/>
  </r>
  <r>
    <n v="1512385399"/>
    <x v="1"/>
    <x v="0"/>
    <n v="7497"/>
    <n v="23240.7"/>
    <x v="2"/>
    <s v="B2C"/>
    <n v="7.3212890625"/>
    <s v="5-10 ГБ"/>
  </r>
  <r>
    <n v="1516332067"/>
    <x v="0"/>
    <x v="0"/>
    <n v="6575"/>
    <n v="15780"/>
    <x v="3"/>
    <s v="B2C"/>
    <n v="6.4208984375"/>
    <s v="5-10 ГБ"/>
  </r>
  <r>
    <n v="1516392329"/>
    <x v="0"/>
    <x v="1"/>
    <n v="8293"/>
    <n v="16586"/>
    <x v="0"/>
    <s v="B2O"/>
    <n v="8.0986328125"/>
    <s v="5-10 ГБ"/>
  </r>
  <r>
    <n v="1513624514"/>
    <x v="0"/>
    <x v="1"/>
    <n v="17046"/>
    <n v="27273.599999999999"/>
    <x v="1"/>
    <s v="B2O"/>
    <n v="16.646484375"/>
    <s v="15-20 ГБ"/>
  </r>
  <r>
    <n v="1511329933"/>
    <x v="0"/>
    <x v="2"/>
    <n v="7135"/>
    <n v="20691.5"/>
    <x v="2"/>
    <s v="B2B"/>
    <n v="6.9677734375"/>
    <s v="5-10 ГБ"/>
  </r>
  <r>
    <n v="1512937723"/>
    <x v="1"/>
    <x v="2"/>
    <n v="1759"/>
    <n v="3518"/>
    <x v="3"/>
    <s v="B2B"/>
    <n v="1.7177734375"/>
    <s v="0-5 ГБ"/>
  </r>
  <r>
    <n v="1516143443"/>
    <x v="0"/>
    <x v="2"/>
    <n v="14781"/>
    <n v="32518.2"/>
    <x v="0"/>
    <s v="B2B"/>
    <n v="14.4345703125"/>
    <s v="10-15 ГБ"/>
  </r>
  <r>
    <n v="1516514425"/>
    <x v="0"/>
    <x v="0"/>
    <n v="12601"/>
    <n v="31502.5"/>
    <x v="1"/>
    <s v="B2C"/>
    <n v="12.3056640625"/>
    <s v="10-15 ГБ"/>
  </r>
  <r>
    <n v="1515005147"/>
    <x v="0"/>
    <x v="0"/>
    <n v="2256"/>
    <n v="7219.2"/>
    <x v="2"/>
    <s v="B2C"/>
    <n v="2.203125"/>
    <s v="0-5 ГБ"/>
  </r>
  <r>
    <n v="1513793384"/>
    <x v="0"/>
    <x v="2"/>
    <n v="14331"/>
    <n v="32961.300000000003"/>
    <x v="3"/>
    <s v="B2B"/>
    <n v="13.9951171875"/>
    <s v="10-15 ГБ"/>
  </r>
  <r>
    <n v="1517302505"/>
    <x v="0"/>
    <x v="0"/>
    <n v="2509"/>
    <n v="8781.5"/>
    <x v="0"/>
    <s v="B2C"/>
    <n v="2.4501953125"/>
    <s v="0-5 ГБ"/>
  </r>
  <r>
    <n v="1517384033"/>
    <x v="1"/>
    <x v="0"/>
    <n v="4080"/>
    <n v="11832"/>
    <x v="1"/>
    <s v="B2C"/>
    <n v="3.984375"/>
    <s v="0-5 ГБ"/>
  </r>
  <r>
    <n v="1513544862"/>
    <x v="0"/>
    <x v="1"/>
    <n v="13805"/>
    <n v="20707.5"/>
    <x v="2"/>
    <s v="B2O"/>
    <n v="13.4814453125"/>
    <s v="10-15 ГБ"/>
  </r>
  <r>
    <n v="1513852175"/>
    <x v="0"/>
    <x v="3"/>
    <n v="15368"/>
    <n v="38420"/>
    <x v="3"/>
    <s v="VIP"/>
    <n v="15.0078125"/>
    <s v="15-20 ГБ"/>
  </r>
  <r>
    <n v="1511787333"/>
    <x v="0"/>
    <x v="0"/>
    <n v="12677"/>
    <n v="34227.9"/>
    <x v="0"/>
    <s v="B2C"/>
    <n v="12.3798828125"/>
    <s v="10-15 ГБ"/>
  </r>
  <r>
    <n v="1514246401"/>
    <x v="1"/>
    <x v="0"/>
    <n v="2423"/>
    <n v="3876.8"/>
    <x v="1"/>
    <s v="B2C"/>
    <n v="2.3662109375"/>
    <s v="0-5 ГБ"/>
  </r>
  <r>
    <n v="1512099833"/>
    <x v="1"/>
    <x v="2"/>
    <n v="16039"/>
    <n v="24058.5"/>
    <x v="2"/>
    <s v="B2B"/>
    <n v="15.6630859375"/>
    <s v="15-20 ГБ"/>
  </r>
  <r>
    <n v="1511393044"/>
    <x v="1"/>
    <x v="1"/>
    <n v="12654"/>
    <n v="29104.2"/>
    <x v="3"/>
    <s v="B2O"/>
    <n v="12.357421875"/>
    <s v="10-15 ГБ"/>
  </r>
  <r>
    <n v="1513743409"/>
    <x v="0"/>
    <x v="3"/>
    <n v="773"/>
    <n v="2009.8"/>
    <x v="0"/>
    <s v="VIP"/>
    <n v="0.7548828125"/>
    <s v="0-5 ГБ"/>
  </r>
  <r>
    <n v="1517063955"/>
    <x v="0"/>
    <x v="0"/>
    <n v="1713"/>
    <n v="4796.3999999999996"/>
    <x v="1"/>
    <s v="B2C"/>
    <n v="1.6728515625"/>
    <s v="0-5 ГБ"/>
  </r>
  <r>
    <n v="1518740524"/>
    <x v="0"/>
    <x v="0"/>
    <n v="8280"/>
    <n v="25668"/>
    <x v="2"/>
    <s v="B2C"/>
    <n v="8.0859375"/>
    <s v="5-10 ГБ"/>
  </r>
  <r>
    <n v="1512637506"/>
    <x v="0"/>
    <x v="0"/>
    <n v="5942"/>
    <n v="13666.6"/>
    <x v="3"/>
    <s v="B2C"/>
    <n v="5.802734375"/>
    <s v="5-10 ГБ"/>
  </r>
  <r>
    <n v="1515008080"/>
    <x v="0"/>
    <x v="0"/>
    <n v="4413"/>
    <n v="15004.2"/>
    <x v="0"/>
    <s v="B2C"/>
    <n v="4.3095703125"/>
    <s v="0-5 ГБ"/>
  </r>
  <r>
    <n v="1514835483"/>
    <x v="0"/>
    <x v="0"/>
    <n v="900"/>
    <n v="2430"/>
    <x v="1"/>
    <s v="B2C"/>
    <n v="0.87890625"/>
    <s v="0-5 ГБ"/>
  </r>
  <r>
    <n v="1514734016"/>
    <x v="0"/>
    <x v="2"/>
    <n v="670"/>
    <n v="1742"/>
    <x v="2"/>
    <s v="B2B"/>
    <n v="0.654296875"/>
    <s v="0-5 ГБ"/>
  </r>
  <r>
    <n v="1514903550"/>
    <x v="0"/>
    <x v="3"/>
    <n v="9590"/>
    <n v="27811"/>
    <x v="3"/>
    <s v="VIP"/>
    <n v="9.365234375"/>
    <s v="5-10 ГБ"/>
  </r>
  <r>
    <n v="1516225388"/>
    <x v="0"/>
    <x v="0"/>
    <n v="8248"/>
    <n v="17320.8"/>
    <x v="0"/>
    <s v="B2C"/>
    <n v="8.0546875"/>
    <s v="5-10 ГБ"/>
  </r>
  <r>
    <n v="1516346654"/>
    <x v="1"/>
    <x v="3"/>
    <n v="20415"/>
    <n v="55120.5"/>
    <x v="1"/>
    <s v="VIP"/>
    <n v="19.9365234375"/>
    <s v="15-20 ГБ"/>
  </r>
  <r>
    <n v="1512155475"/>
    <x v="0"/>
    <x v="0"/>
    <n v="19274"/>
    <n v="59749.4"/>
    <x v="2"/>
    <s v="B2C"/>
    <n v="18.822265625"/>
    <s v="15-20 ГБ"/>
  </r>
  <r>
    <n v="1516614422"/>
    <x v="1"/>
    <x v="2"/>
    <n v="20214"/>
    <n v="30321"/>
    <x v="3"/>
    <s v="B2B"/>
    <n v="19.740234375"/>
    <s v="15-20 ГБ"/>
  </r>
  <r>
    <n v="1515526152"/>
    <x v="0"/>
    <x v="0"/>
    <n v="12447"/>
    <n v="33606.9"/>
    <x v="0"/>
    <s v="B2C"/>
    <n v="12.1552734375"/>
    <s v="10-15 ГБ"/>
  </r>
  <r>
    <n v="1516376208"/>
    <x v="0"/>
    <x v="3"/>
    <n v="3648"/>
    <n v="7296"/>
    <x v="1"/>
    <s v="VIP"/>
    <n v="3.5625"/>
    <s v="0-5 ГБ"/>
  </r>
  <r>
    <n v="1517665652"/>
    <x v="0"/>
    <x v="3"/>
    <n v="9435"/>
    <n v="20757"/>
    <x v="2"/>
    <s v="VIP"/>
    <n v="9.2138671875"/>
    <s v="5-10 ГБ"/>
  </r>
  <r>
    <n v="1514802570"/>
    <x v="0"/>
    <x v="0"/>
    <n v="18825"/>
    <n v="43297.5"/>
    <x v="3"/>
    <s v="B2C"/>
    <n v="18.3837890625"/>
    <s v="15-20 ГБ"/>
  </r>
  <r>
    <n v="1513479262"/>
    <x v="0"/>
    <x v="0"/>
    <n v="15149"/>
    <n v="28783.1"/>
    <x v="0"/>
    <s v="B2C"/>
    <n v="14.7939453125"/>
    <s v="10-15 ГБ"/>
  </r>
  <r>
    <n v="1511995058"/>
    <x v="1"/>
    <x v="1"/>
    <n v="4638"/>
    <n v="13450.2"/>
    <x v="1"/>
    <s v="B2O"/>
    <n v="4.529296875"/>
    <s v="0-5 ГБ"/>
  </r>
  <r>
    <n v="1514215713"/>
    <x v="0"/>
    <x v="0"/>
    <n v="14847"/>
    <n v="51964.5"/>
    <x v="2"/>
    <s v="B2C"/>
    <n v="14.4990234375"/>
    <s v="10-15 ГБ"/>
  </r>
  <r>
    <n v="1517936711"/>
    <x v="0"/>
    <x v="3"/>
    <n v="4432"/>
    <n v="9307.2000000000007"/>
    <x v="3"/>
    <s v="VIP"/>
    <n v="4.328125"/>
    <s v="0-5 ГБ"/>
  </r>
  <r>
    <n v="1512310540"/>
    <x v="0"/>
    <x v="0"/>
    <n v="3001"/>
    <n v="6302.1"/>
    <x v="0"/>
    <s v="B2C"/>
    <n v="2.9306640625"/>
    <s v="0-5 ГБ"/>
  </r>
  <r>
    <n v="1515234533"/>
    <x v="1"/>
    <x v="0"/>
    <n v="17380"/>
    <n v="53878"/>
    <x v="1"/>
    <s v="B2C"/>
    <n v="16.97265625"/>
    <s v="15-20 ГБ"/>
  </r>
  <r>
    <n v="1513908156"/>
    <x v="1"/>
    <x v="1"/>
    <n v="17930"/>
    <n v="39446"/>
    <x v="2"/>
    <s v="B2O"/>
    <n v="17.509765625"/>
    <s v="15-20 ГБ"/>
  </r>
  <r>
    <n v="1515031573"/>
    <x v="0"/>
    <x v="0"/>
    <n v="5648"/>
    <n v="14120"/>
    <x v="3"/>
    <s v="B2C"/>
    <n v="5.515625"/>
    <s v="5-10 ГБ"/>
  </r>
  <r>
    <n v="1513570681"/>
    <x v="0"/>
    <x v="1"/>
    <n v="12231"/>
    <n v="23238.9"/>
    <x v="0"/>
    <s v="B2O"/>
    <n v="11.9443359375"/>
    <s v="10-15 ГБ"/>
  </r>
  <r>
    <n v="1511732186"/>
    <x v="0"/>
    <x v="0"/>
    <n v="792"/>
    <n v="1821.6"/>
    <x v="1"/>
    <s v="B2C"/>
    <n v="0.7734375"/>
    <s v="0-5 ГБ"/>
  </r>
  <r>
    <n v="1517143525"/>
    <x v="1"/>
    <x v="1"/>
    <n v="287"/>
    <n v="717.5"/>
    <x v="2"/>
    <s v="B2O"/>
    <n v="0.2802734375"/>
    <s v="0-5 ГБ"/>
  </r>
  <r>
    <n v="1514597992"/>
    <x v="0"/>
    <x v="3"/>
    <n v="3967"/>
    <n v="7537.3"/>
    <x v="3"/>
    <s v="VIP"/>
    <n v="3.8740234375"/>
    <s v="0-5 ГБ"/>
  </r>
  <r>
    <n v="1512016636"/>
    <x v="1"/>
    <x v="2"/>
    <n v="13090"/>
    <n v="45815"/>
    <x v="0"/>
    <s v="B2B"/>
    <n v="12.783203125"/>
    <s v="10-15 ГБ"/>
  </r>
  <r>
    <n v="1516214801"/>
    <x v="0"/>
    <x v="0"/>
    <n v="5848"/>
    <n v="19883.2"/>
    <x v="1"/>
    <s v="B2C"/>
    <n v="5.7109375"/>
    <s v="5-10 ГБ"/>
  </r>
  <r>
    <n v="1518045346"/>
    <x v="1"/>
    <x v="1"/>
    <n v="15292"/>
    <n v="32113.200000000001"/>
    <x v="2"/>
    <s v="B2O"/>
    <n v="14.93359375"/>
    <s v="10-15 ГБ"/>
  </r>
  <r>
    <n v="1511464512"/>
    <x v="0"/>
    <x v="0"/>
    <n v="16589"/>
    <n v="34836.9"/>
    <x v="3"/>
    <s v="B2C"/>
    <n v="16.2001953125"/>
    <s v="15-20 ГБ"/>
  </r>
  <r>
    <n v="1515564189"/>
    <x v="1"/>
    <x v="0"/>
    <n v="17071"/>
    <n v="40970.400000000001"/>
    <x v="0"/>
    <s v="B2C"/>
    <n v="16.6708984375"/>
    <s v="15-20 ГБ"/>
  </r>
  <r>
    <n v="1518508883"/>
    <x v="0"/>
    <x v="0"/>
    <n v="18193"/>
    <n v="54579"/>
    <x v="1"/>
    <s v="B2C"/>
    <n v="17.7666015625"/>
    <s v="15-20 ГБ"/>
  </r>
  <r>
    <n v="1517035775"/>
    <x v="0"/>
    <x v="0"/>
    <n v="18637"/>
    <n v="35410.300000000003"/>
    <x v="2"/>
    <s v="B2C"/>
    <n v="18.2001953125"/>
    <s v="15-20 ГБ"/>
  </r>
  <r>
    <n v="1518008287"/>
    <x v="1"/>
    <x v="0"/>
    <n v="14631"/>
    <n v="29262"/>
    <x v="3"/>
    <s v="B2C"/>
    <n v="14.2880859375"/>
    <s v="10-15 ГБ"/>
  </r>
  <r>
    <n v="1511438006"/>
    <x v="0"/>
    <x v="1"/>
    <n v="2962"/>
    <n v="7701.2"/>
    <x v="0"/>
    <s v="B2O"/>
    <n v="2.892578125"/>
    <s v="0-5 ГБ"/>
  </r>
  <r>
    <n v="1516295788"/>
    <x v="0"/>
    <x v="3"/>
    <n v="11901"/>
    <n v="28562.400000000001"/>
    <x v="1"/>
    <s v="VIP"/>
    <n v="11.6220703125"/>
    <s v="10-15 ГБ"/>
  </r>
  <r>
    <n v="1518179700"/>
    <x v="1"/>
    <x v="0"/>
    <n v="19344"/>
    <n v="59966.400000000001"/>
    <x v="2"/>
    <s v="B2C"/>
    <n v="18.890625"/>
    <s v="15-20 ГБ"/>
  </r>
  <r>
    <n v="1516314414"/>
    <x v="1"/>
    <x v="1"/>
    <n v="17780"/>
    <n v="28448"/>
    <x v="3"/>
    <s v="B2O"/>
    <n v="17.36328125"/>
    <s v="15-20 ГБ"/>
  </r>
  <r>
    <n v="1518245113"/>
    <x v="0"/>
    <x v="0"/>
    <n v="10719"/>
    <n v="20366.099999999999"/>
    <x v="0"/>
    <s v="B2C"/>
    <n v="10.4677734375"/>
    <s v="10-15 ГБ"/>
  </r>
  <r>
    <n v="1514498649"/>
    <x v="0"/>
    <x v="3"/>
    <n v="17770"/>
    <n v="28432"/>
    <x v="1"/>
    <s v="VIP"/>
    <n v="17.353515625"/>
    <s v="15-20 ГБ"/>
  </r>
  <r>
    <n v="1517764119"/>
    <x v="1"/>
    <x v="0"/>
    <n v="7145"/>
    <n v="21435"/>
    <x v="2"/>
    <s v="B2C"/>
    <n v="6.9775390625"/>
    <s v="5-10 ГБ"/>
  </r>
  <r>
    <n v="1513387214"/>
    <x v="0"/>
    <x v="0"/>
    <n v="811"/>
    <n v="2838.5"/>
    <x v="3"/>
    <s v="B2C"/>
    <n v="0.7919921875"/>
    <s v="0-5 ГБ"/>
  </r>
  <r>
    <n v="1511978455"/>
    <x v="1"/>
    <x v="0"/>
    <n v="18917"/>
    <n v="58642.7"/>
    <x v="0"/>
    <s v="B2C"/>
    <n v="18.4736328125"/>
    <s v="15-20 ГБ"/>
  </r>
  <r>
    <n v="1517608376"/>
    <x v="0"/>
    <x v="2"/>
    <n v="15669"/>
    <n v="48573.9"/>
    <x v="1"/>
    <s v="B2B"/>
    <n v="15.3017578125"/>
    <s v="15-20 ГБ"/>
  </r>
  <r>
    <n v="1515709176"/>
    <x v="1"/>
    <x v="1"/>
    <n v="13279"/>
    <n v="35853.300000000003"/>
    <x v="2"/>
    <s v="B2O"/>
    <n v="12.9677734375"/>
    <s v="10-15 ГБ"/>
  </r>
  <r>
    <n v="1515418835"/>
    <x v="0"/>
    <x v="2"/>
    <n v="12406"/>
    <n v="37218"/>
    <x v="3"/>
    <s v="B2B"/>
    <n v="12.115234375"/>
    <s v="10-15 ГБ"/>
  </r>
  <r>
    <n v="1511820525"/>
    <x v="1"/>
    <x v="3"/>
    <n v="10510"/>
    <n v="35734"/>
    <x v="0"/>
    <s v="VIP"/>
    <n v="10.263671875"/>
    <s v="10-15 ГБ"/>
  </r>
  <r>
    <n v="1513574884"/>
    <x v="1"/>
    <x v="0"/>
    <n v="3086"/>
    <n v="8949.4"/>
    <x v="1"/>
    <s v="B2C"/>
    <n v="3.013671875"/>
    <s v="0-5 ГБ"/>
  </r>
  <r>
    <n v="1514516895"/>
    <x v="1"/>
    <x v="0"/>
    <n v="11148"/>
    <n v="23410.799999999999"/>
    <x v="2"/>
    <s v="B2C"/>
    <n v="10.88671875"/>
    <s v="10-15 ГБ"/>
  </r>
  <r>
    <n v="1516902691"/>
    <x v="0"/>
    <x v="1"/>
    <n v="2824"/>
    <n v="4518.3999999999996"/>
    <x v="3"/>
    <s v="B2O"/>
    <n v="2.7578125"/>
    <s v="0-5 ГБ"/>
  </r>
  <r>
    <n v="1512790832"/>
    <x v="0"/>
    <x v="2"/>
    <n v="19521"/>
    <n v="52706.7"/>
    <x v="0"/>
    <s v="B2B"/>
    <n v="19.0634765625"/>
    <s v="15-20 ГБ"/>
  </r>
  <r>
    <n v="1514545487"/>
    <x v="1"/>
    <x v="1"/>
    <n v="19887"/>
    <n v="29830.5"/>
    <x v="1"/>
    <s v="B2O"/>
    <n v="19.4208984375"/>
    <s v="15-20 ГБ"/>
  </r>
  <r>
    <n v="1514099372"/>
    <x v="0"/>
    <x v="0"/>
    <n v="12425"/>
    <n v="18637.5"/>
    <x v="2"/>
    <s v="B2C"/>
    <n v="12.1337890625"/>
    <s v="10-15 ГБ"/>
  </r>
  <r>
    <n v="1517758383"/>
    <x v="0"/>
    <x v="0"/>
    <n v="19966"/>
    <n v="47918.400000000001"/>
    <x v="3"/>
    <s v="B2C"/>
    <n v="19.498046875"/>
    <s v="15-20 ГБ"/>
  </r>
  <r>
    <n v="1513224614"/>
    <x v="0"/>
    <x v="2"/>
    <n v="17846"/>
    <n v="58891.8"/>
    <x v="0"/>
    <s v="B2B"/>
    <n v="17.427734375"/>
    <s v="15-20 ГБ"/>
  </r>
  <r>
    <n v="1511975337"/>
    <x v="1"/>
    <x v="2"/>
    <n v="14029"/>
    <n v="40684.1"/>
    <x v="1"/>
    <s v="B2B"/>
    <n v="13.7001953125"/>
    <s v="10-15 ГБ"/>
  </r>
  <r>
    <n v="1517605780"/>
    <x v="1"/>
    <x v="0"/>
    <n v="6500"/>
    <n v="20800"/>
    <x v="2"/>
    <s v="B2C"/>
    <n v="6.34765625"/>
    <s v="5-10 ГБ"/>
  </r>
  <r>
    <n v="1517650223"/>
    <x v="0"/>
    <x v="0"/>
    <n v="12829"/>
    <n v="24375.1"/>
    <x v="3"/>
    <s v="B2C"/>
    <n v="12.5283203125"/>
    <s v="10-15 ГБ"/>
  </r>
  <r>
    <n v="1512452943"/>
    <x v="0"/>
    <x v="3"/>
    <n v="14315"/>
    <n v="47239.5"/>
    <x v="0"/>
    <s v="VIP"/>
    <n v="13.9794921875"/>
    <s v="10-15 ГБ"/>
  </r>
  <r>
    <n v="1518055321"/>
    <x v="1"/>
    <x v="3"/>
    <n v="606"/>
    <n v="1515"/>
    <x v="1"/>
    <s v="VIP"/>
    <n v="0.591796875"/>
    <s v="0-5 ГБ"/>
  </r>
  <r>
    <n v="1514913789"/>
    <x v="0"/>
    <x v="0"/>
    <n v="6916"/>
    <n v="18673.2"/>
    <x v="2"/>
    <s v="B2C"/>
    <n v="6.75390625"/>
    <s v="5-10 ГБ"/>
  </r>
  <r>
    <n v="1514034414"/>
    <x v="0"/>
    <x v="3"/>
    <n v="5505"/>
    <n v="12111"/>
    <x v="3"/>
    <s v="VIP"/>
    <n v="5.3759765625"/>
    <s v="5-10 ГБ"/>
  </r>
  <r>
    <n v="1513474923"/>
    <x v="0"/>
    <x v="0"/>
    <n v="4472"/>
    <n v="13416"/>
    <x v="0"/>
    <s v="B2C"/>
    <n v="4.3671875"/>
    <s v="0-5 ГБ"/>
  </r>
  <r>
    <n v="1513509233"/>
    <x v="0"/>
    <x v="0"/>
    <n v="18071"/>
    <n v="57827.199999999997"/>
    <x v="1"/>
    <s v="B2C"/>
    <n v="17.6474609375"/>
    <s v="15-20 ГБ"/>
  </r>
  <r>
    <n v="1515165423"/>
    <x v="1"/>
    <x v="2"/>
    <n v="4873"/>
    <n v="9258.7000000000007"/>
    <x v="2"/>
    <s v="B2B"/>
    <n v="4.7587890625"/>
    <s v="0-5 ГБ"/>
  </r>
  <r>
    <n v="1514350322"/>
    <x v="1"/>
    <x v="0"/>
    <n v="5605"/>
    <n v="19617.5"/>
    <x v="3"/>
    <s v="B2C"/>
    <n v="5.4736328125"/>
    <s v="5-10 ГБ"/>
  </r>
  <r>
    <n v="1514124763"/>
    <x v="0"/>
    <x v="0"/>
    <n v="4012"/>
    <n v="6820.4"/>
    <x v="0"/>
    <s v="B2C"/>
    <n v="3.91796875"/>
    <s v="0-5 ГБ"/>
  </r>
  <r>
    <n v="1518282279"/>
    <x v="0"/>
    <x v="3"/>
    <n v="17618"/>
    <n v="35236"/>
    <x v="1"/>
    <s v="VIP"/>
    <n v="17.205078125"/>
    <s v="15-20 ГБ"/>
  </r>
  <r>
    <n v="1517812771"/>
    <x v="0"/>
    <x v="1"/>
    <n v="11452"/>
    <n v="24049.200000000001"/>
    <x v="2"/>
    <s v="B2O"/>
    <n v="11.18359375"/>
    <s v="10-15 ГБ"/>
  </r>
  <r>
    <n v="1514101538"/>
    <x v="0"/>
    <x v="0"/>
    <n v="14659"/>
    <n v="39579.300000000003"/>
    <x v="3"/>
    <s v="B2C"/>
    <n v="14.3154296875"/>
    <s v="10-15 ГБ"/>
  </r>
  <r>
    <n v="1512076170"/>
    <x v="0"/>
    <x v="1"/>
    <n v="3534"/>
    <n v="6007.8"/>
    <x v="0"/>
    <s v="B2O"/>
    <n v="3.451171875"/>
    <s v="0-5 ГБ"/>
  </r>
  <r>
    <n v="1512719556"/>
    <x v="1"/>
    <x v="2"/>
    <n v="4683"/>
    <n v="7961.1"/>
    <x v="1"/>
    <s v="B2B"/>
    <n v="4.5732421875"/>
    <s v="0-5 ГБ"/>
  </r>
  <r>
    <n v="1515139116"/>
    <x v="1"/>
    <x v="1"/>
    <n v="9934"/>
    <n v="19868"/>
    <x v="2"/>
    <s v="B2O"/>
    <n v="9.701171875"/>
    <s v="5-10 ГБ"/>
  </r>
  <r>
    <n v="1513917058"/>
    <x v="0"/>
    <x v="0"/>
    <n v="10098"/>
    <n v="21205.8"/>
    <x v="3"/>
    <s v="B2C"/>
    <n v="9.861328125"/>
    <s v="5-10 ГБ"/>
  </r>
  <r>
    <n v="1517297314"/>
    <x v="1"/>
    <x v="0"/>
    <n v="5212"/>
    <n v="8860.4"/>
    <x v="0"/>
    <s v="B2C"/>
    <n v="5.08984375"/>
    <s v="5-10 ГБ"/>
  </r>
  <r>
    <n v="1518580407"/>
    <x v="0"/>
    <x v="0"/>
    <n v="1962"/>
    <n v="6278.4"/>
    <x v="1"/>
    <s v="B2C"/>
    <n v="1.916015625"/>
    <s v="0-5 ГБ"/>
  </r>
  <r>
    <n v="1516987281"/>
    <x v="0"/>
    <x v="2"/>
    <n v="8683"/>
    <n v="25180.7"/>
    <x v="2"/>
    <s v="B2B"/>
    <n v="8.4794921875"/>
    <s v="5-10 ГБ"/>
  </r>
  <r>
    <n v="1513002903"/>
    <x v="0"/>
    <x v="1"/>
    <n v="9866"/>
    <n v="14799"/>
    <x v="3"/>
    <s v="B2O"/>
    <n v="9.634765625"/>
    <s v="5-10 ГБ"/>
  </r>
  <r>
    <n v="1515388221"/>
    <x v="1"/>
    <x v="3"/>
    <n v="10155"/>
    <n v="19294.5"/>
    <x v="0"/>
    <s v="VIP"/>
    <n v="9.9169921875"/>
    <s v="5-10 ГБ"/>
  </r>
  <r>
    <n v="1515742691"/>
    <x v="1"/>
    <x v="0"/>
    <n v="13899"/>
    <n v="45866.7"/>
    <x v="1"/>
    <s v="B2C"/>
    <n v="13.5732421875"/>
    <s v="10-15 ГБ"/>
  </r>
  <r>
    <n v="1516177823"/>
    <x v="0"/>
    <x v="0"/>
    <n v="16922"/>
    <n v="37228.400000000001"/>
    <x v="2"/>
    <s v="B2C"/>
    <n v="16.525390625"/>
    <s v="15-20 ГБ"/>
  </r>
  <r>
    <n v="1518138052"/>
    <x v="0"/>
    <x v="0"/>
    <n v="19681"/>
    <n v="55106.8"/>
    <x v="3"/>
    <s v="B2C"/>
    <n v="19.2197265625"/>
    <s v="15-20 ГБ"/>
  </r>
  <r>
    <n v="1512710165"/>
    <x v="0"/>
    <x v="1"/>
    <n v="11003"/>
    <n v="16504.5"/>
    <x v="0"/>
    <s v="B2O"/>
    <n v="10.7451171875"/>
    <s v="10-15 ГБ"/>
  </r>
  <r>
    <n v="1518607890"/>
    <x v="1"/>
    <x v="1"/>
    <n v="20410"/>
    <n v="63271"/>
    <x v="1"/>
    <s v="B2O"/>
    <n v="19.931640625"/>
    <s v="15-20 ГБ"/>
  </r>
  <r>
    <n v="1511857676"/>
    <x v="1"/>
    <x v="2"/>
    <n v="17753"/>
    <n v="26629.5"/>
    <x v="2"/>
    <s v="B2B"/>
    <n v="17.3369140625"/>
    <s v="15-20 ГБ"/>
  </r>
  <r>
    <n v="1517964309"/>
    <x v="0"/>
    <x v="0"/>
    <n v="1931"/>
    <n v="4441.3"/>
    <x v="3"/>
    <s v="B2C"/>
    <n v="1.8857421875"/>
    <s v="0-5 ГБ"/>
  </r>
  <r>
    <n v="1514093622"/>
    <x v="0"/>
    <x v="2"/>
    <n v="13308"/>
    <n v="42585.599999999999"/>
    <x v="0"/>
    <s v="B2B"/>
    <n v="12.99609375"/>
    <s v="10-15 ГБ"/>
  </r>
  <r>
    <n v="1512498021"/>
    <x v="1"/>
    <x v="0"/>
    <n v="14272"/>
    <n v="44243.199999999997"/>
    <x v="1"/>
    <s v="B2C"/>
    <n v="13.9375"/>
    <s v="10-15 ГБ"/>
  </r>
  <r>
    <n v="1514384085"/>
    <x v="1"/>
    <x v="2"/>
    <n v="11900"/>
    <n v="41650"/>
    <x v="2"/>
    <s v="B2B"/>
    <n v="11.62109375"/>
    <s v="10-15 ГБ"/>
  </r>
  <r>
    <n v="1517083909"/>
    <x v="0"/>
    <x v="0"/>
    <n v="18662"/>
    <n v="31725.4"/>
    <x v="3"/>
    <s v="B2C"/>
    <n v="18.224609375"/>
    <s v="15-20 ГБ"/>
  </r>
  <r>
    <n v="1511810230"/>
    <x v="0"/>
    <x v="2"/>
    <n v="17619"/>
    <n v="42285.599999999999"/>
    <x v="0"/>
    <s v="B2B"/>
    <n v="17.2060546875"/>
    <s v="15-20 ГБ"/>
  </r>
  <r>
    <n v="1513684741"/>
    <x v="0"/>
    <x v="0"/>
    <n v="19019"/>
    <n v="36136.1"/>
    <x v="1"/>
    <s v="B2C"/>
    <n v="18.5732421875"/>
    <s v="15-20 ГБ"/>
  </r>
  <r>
    <n v="1515578231"/>
    <x v="0"/>
    <x v="0"/>
    <n v="10182"/>
    <n v="17309.400000000001"/>
    <x v="2"/>
    <s v="B2C"/>
    <n v="9.943359375"/>
    <s v="5-10 ГБ"/>
  </r>
  <r>
    <n v="1513386379"/>
    <x v="0"/>
    <x v="2"/>
    <n v="8205"/>
    <n v="27076.5"/>
    <x v="3"/>
    <s v="B2B"/>
    <n v="8.0126953125"/>
    <s v="5-10 ГБ"/>
  </r>
  <r>
    <n v="1515939612"/>
    <x v="0"/>
    <x v="0"/>
    <n v="10780"/>
    <n v="22638"/>
    <x v="0"/>
    <s v="B2C"/>
    <n v="10.52734375"/>
    <s v="10-15 ГБ"/>
  </r>
  <r>
    <n v="1512081117"/>
    <x v="1"/>
    <x v="0"/>
    <n v="4680"/>
    <n v="15912"/>
    <x v="1"/>
    <s v="B2C"/>
    <n v="4.5703125"/>
    <s v="0-5 ГБ"/>
  </r>
  <r>
    <n v="1517282092"/>
    <x v="0"/>
    <x v="0"/>
    <n v="238"/>
    <n v="571.20000000000005"/>
    <x v="2"/>
    <s v="B2C"/>
    <n v="0.232421875"/>
    <s v="0-5 ГБ"/>
  </r>
  <r>
    <n v="1512153070"/>
    <x v="0"/>
    <x v="1"/>
    <n v="7594"/>
    <n v="11391"/>
    <x v="3"/>
    <s v="B2O"/>
    <n v="7.416015625"/>
    <s v="5-10 ГБ"/>
  </r>
  <r>
    <n v="1518436245"/>
    <x v="1"/>
    <x v="2"/>
    <n v="8355"/>
    <n v="22558.5"/>
    <x v="0"/>
    <s v="B2B"/>
    <n v="8.1591796875"/>
    <s v="5-10 ГБ"/>
  </r>
  <r>
    <n v="1513138356"/>
    <x v="0"/>
    <x v="3"/>
    <n v="11634"/>
    <n v="27921.599999999999"/>
    <x v="1"/>
    <s v="VIP"/>
    <n v="11.361328125"/>
    <s v="10-15 ГБ"/>
  </r>
  <r>
    <n v="1515526990"/>
    <x v="0"/>
    <x v="0"/>
    <n v="1103"/>
    <n v="2316.3000000000002"/>
    <x v="2"/>
    <s v="B2C"/>
    <n v="1.0771484375"/>
    <s v="0-5 ГБ"/>
  </r>
  <r>
    <n v="1518609163"/>
    <x v="0"/>
    <x v="3"/>
    <n v="16780"/>
    <n v="30204"/>
    <x v="3"/>
    <s v="VIP"/>
    <n v="16.38671875"/>
    <s v="15-20 ГБ"/>
  </r>
  <r>
    <n v="1511782654"/>
    <x v="0"/>
    <x v="0"/>
    <n v="3559"/>
    <n v="9965.2000000000007"/>
    <x v="0"/>
    <s v="B2C"/>
    <n v="3.4755859375"/>
    <s v="0-5 ГБ"/>
  </r>
  <r>
    <n v="1513958793"/>
    <x v="0"/>
    <x v="3"/>
    <n v="12532"/>
    <n v="28823.599999999999"/>
    <x v="1"/>
    <s v="VIP"/>
    <n v="12.23828125"/>
    <s v="10-15 ГБ"/>
  </r>
  <r>
    <n v="1513630830"/>
    <x v="0"/>
    <x v="0"/>
    <n v="524"/>
    <n v="1729.2"/>
    <x v="2"/>
    <s v="B2C"/>
    <n v="0.51171875"/>
    <s v="0-5 ГБ"/>
  </r>
  <r>
    <n v="1513705495"/>
    <x v="1"/>
    <x v="0"/>
    <n v="16982"/>
    <n v="27171.200000000001"/>
    <x v="3"/>
    <s v="B2C"/>
    <n v="16.583984375"/>
    <s v="15-20 ГБ"/>
  </r>
  <r>
    <n v="1511545608"/>
    <x v="0"/>
    <x v="2"/>
    <n v="8496"/>
    <n v="24638.400000000001"/>
    <x v="1"/>
    <s v="B2B"/>
    <n v="8.296875"/>
    <s v="5-10 ГБ"/>
  </r>
  <r>
    <n v="1515818462"/>
    <x v="0"/>
    <x v="0"/>
    <n v="15468"/>
    <n v="44857.2"/>
    <x v="1"/>
    <s v="B2C"/>
    <n v="15.10546875"/>
    <s v="15-20 ГБ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44">
  <r>
    <n v="1516939150"/>
    <n v="0"/>
    <n v="1402"/>
    <s v="Guangzhou"/>
    <x v="0"/>
  </r>
  <r>
    <n v="1515750007"/>
    <n v="1"/>
    <n v="2914"/>
    <s v="Beijing"/>
    <x v="0"/>
  </r>
  <r>
    <n v="1513107886"/>
    <n v="1"/>
    <n v="1366"/>
    <s v="Shenzhen"/>
    <x v="0"/>
  </r>
  <r>
    <n v="1517819665"/>
    <n v="1"/>
    <n v="1391"/>
    <s v="Shenzhen"/>
    <x v="0"/>
  </r>
  <r>
    <n v="1519717808"/>
    <n v="1"/>
    <n v="518"/>
    <s v="Shanghai"/>
    <x v="0"/>
  </r>
  <r>
    <n v="1514154433"/>
    <n v="1"/>
    <n v="1245"/>
    <s v="Shanghai"/>
    <x v="0"/>
  </r>
  <r>
    <n v="1516810941"/>
    <n v="0"/>
    <n v="2174"/>
    <s v="Shanghai"/>
    <x v="0"/>
  </r>
  <r>
    <n v="1514195484"/>
    <n v="1"/>
    <n v="3489"/>
    <s v="Shenzhen"/>
    <x v="0"/>
  </r>
  <r>
    <n v="1519379000"/>
    <n v="0"/>
    <n v="81"/>
    <s v="Guangzhou"/>
    <x v="0"/>
  </r>
  <r>
    <n v="1513013496"/>
    <n v="1"/>
    <n v="1057"/>
    <s v="Shenzhen"/>
    <x v="0"/>
  </r>
  <r>
    <n v="1517591938"/>
    <n v="1"/>
    <n v="3487"/>
    <s v="Guangzhou"/>
    <x v="0"/>
  </r>
  <r>
    <n v="1513967433"/>
    <n v="1"/>
    <n v="1962"/>
    <s v="Shanghai"/>
    <x v="0"/>
  </r>
  <r>
    <n v="1517407114"/>
    <n v="1"/>
    <n v="4466"/>
    <s v="Shenzhen"/>
    <x v="0"/>
  </r>
  <r>
    <n v="1512468748"/>
    <n v="1"/>
    <n v="1067"/>
    <s v="Shanghai"/>
    <x v="0"/>
  </r>
  <r>
    <n v="1517861072"/>
    <n v="0"/>
    <n v="2280"/>
    <s v="Shenzhen"/>
    <x v="0"/>
  </r>
  <r>
    <n v="1517052682"/>
    <n v="0"/>
    <n v="5040"/>
    <s v="Shenzhen"/>
    <x v="0"/>
  </r>
  <r>
    <n v="1517256939"/>
    <n v="1"/>
    <n v="2928"/>
    <s v="Beijing"/>
    <x v="0"/>
  </r>
  <r>
    <n v="1519548004"/>
    <n v="1"/>
    <n v="4335"/>
    <s v="Beijing"/>
    <x v="0"/>
  </r>
  <r>
    <n v="1511987161"/>
    <n v="0"/>
    <n v="1317"/>
    <s v="Shenzhen"/>
    <x v="0"/>
  </r>
  <r>
    <n v="1511486256"/>
    <n v="1"/>
    <n v="2678"/>
    <s v="Shenzhen"/>
    <x v="0"/>
  </r>
  <r>
    <n v="1516153051"/>
    <n v="0"/>
    <n v="1143"/>
    <s v="Beijing"/>
    <x v="0"/>
  </r>
  <r>
    <n v="1513119428"/>
    <n v="1"/>
    <n v="2389"/>
    <s v="Beijing"/>
    <x v="0"/>
  </r>
  <r>
    <n v="1514004093"/>
    <n v="1"/>
    <n v="1843"/>
    <s v="Shanghai"/>
    <x v="0"/>
  </r>
  <r>
    <n v="1518874561"/>
    <n v="0"/>
    <n v="132"/>
    <s v="Beijing"/>
    <x v="0"/>
  </r>
  <r>
    <n v="1512839193"/>
    <n v="1"/>
    <n v="1165"/>
    <s v="Shanghai"/>
    <x v="0"/>
  </r>
  <r>
    <n v="1514023393"/>
    <n v="1"/>
    <n v="594"/>
    <s v="Beijing"/>
    <x v="0"/>
  </r>
  <r>
    <n v="1515780683"/>
    <n v="1"/>
    <n v="1310"/>
    <s v="Beijing"/>
    <x v="0"/>
  </r>
  <r>
    <n v="1512067282"/>
    <n v="0"/>
    <n v="335"/>
    <s v="Beijing"/>
    <x v="0"/>
  </r>
  <r>
    <n v="1511576699"/>
    <n v="1"/>
    <n v="75"/>
    <s v="Shenzhen"/>
    <x v="0"/>
  </r>
  <r>
    <n v="1512797584"/>
    <n v="1"/>
    <n v="671"/>
    <s v="Shanghai"/>
    <x v="0"/>
  </r>
  <r>
    <n v="1514234564"/>
    <n v="1"/>
    <n v="2127"/>
    <s v="Guangzhou"/>
    <x v="0"/>
  </r>
  <r>
    <n v="1516785099"/>
    <n v="1"/>
    <n v="118"/>
    <s v="Shenzhen"/>
    <x v="0"/>
  </r>
  <r>
    <n v="1517021714"/>
    <n v="1"/>
    <n v="2504"/>
    <s v="Guangzhou"/>
    <x v="0"/>
  </r>
  <r>
    <n v="1518529314"/>
    <n v="1"/>
    <n v="928"/>
    <s v="Shenzhen"/>
    <x v="0"/>
  </r>
  <r>
    <n v="1514298711"/>
    <n v="0"/>
    <n v="1198"/>
    <s v="Beijing"/>
    <x v="0"/>
  </r>
  <r>
    <n v="1511876416"/>
    <n v="1"/>
    <n v="4023"/>
    <s v="Shanghai"/>
    <x v="0"/>
  </r>
  <r>
    <n v="1514332078"/>
    <n v="1"/>
    <n v="354"/>
    <s v="Shenzhen"/>
    <x v="0"/>
  </r>
  <r>
    <n v="1514725262"/>
    <n v="0"/>
    <n v="1558"/>
    <s v="Shanghai"/>
    <x v="0"/>
  </r>
  <r>
    <n v="1518672977"/>
    <n v="1"/>
    <n v="3896"/>
    <s v="Beijing"/>
    <x v="0"/>
  </r>
  <r>
    <n v="1513649500"/>
    <n v="0"/>
    <n v="940"/>
    <s v="Shanghai"/>
    <x v="0"/>
  </r>
  <r>
    <n v="1518167754"/>
    <n v="1"/>
    <n v="541"/>
    <s v="Shanghai"/>
    <x v="0"/>
  </r>
  <r>
    <n v="1516966816"/>
    <n v="1"/>
    <n v="1727"/>
    <s v="Beijing"/>
    <x v="0"/>
  </r>
  <r>
    <n v="1511410115"/>
    <n v="1"/>
    <n v="1785"/>
    <s v="Shanghai"/>
    <x v="0"/>
  </r>
  <r>
    <n v="1518116888"/>
    <n v="1"/>
    <n v="3035"/>
    <s v="Guangzhou"/>
    <x v="0"/>
  </r>
  <r>
    <n v="1512573289"/>
    <n v="1"/>
    <n v="2731"/>
    <s v="Shenzhen"/>
    <x v="0"/>
  </r>
  <r>
    <n v="1517788269"/>
    <n v="1"/>
    <n v="2023"/>
    <s v="Beijing"/>
    <x v="0"/>
  </r>
  <r>
    <n v="1511422316"/>
    <n v="1"/>
    <n v="1459"/>
    <s v="Guangzhou"/>
    <x v="0"/>
  </r>
  <r>
    <n v="1512806923"/>
    <n v="1"/>
    <n v="912"/>
    <s v="Beijing"/>
    <x v="0"/>
  </r>
  <r>
    <n v="1519823032"/>
    <n v="0"/>
    <n v="461"/>
    <s v="Beijing"/>
    <x v="0"/>
  </r>
  <r>
    <n v="1519531959"/>
    <n v="1"/>
    <n v="2726"/>
    <s v="Shanghai"/>
    <x v="0"/>
  </r>
  <r>
    <n v="1514541025"/>
    <n v="1"/>
    <n v="463"/>
    <s v="Shanghai"/>
    <x v="0"/>
  </r>
  <r>
    <n v="1518329584"/>
    <n v="1"/>
    <n v="3834"/>
    <s v="Beijing"/>
    <x v="0"/>
  </r>
  <r>
    <n v="1513984665"/>
    <n v="1"/>
    <n v="3485"/>
    <s v="Shenzhen"/>
    <x v="0"/>
  </r>
  <r>
    <n v="1516341603"/>
    <n v="1"/>
    <n v="525"/>
    <s v="Guangzhou"/>
    <x v="0"/>
  </r>
  <r>
    <n v="1512535189"/>
    <n v="1"/>
    <n v="2746"/>
    <s v="Shanghai"/>
    <x v="0"/>
  </r>
  <r>
    <n v="1519968178"/>
    <n v="1"/>
    <n v="835"/>
    <s v="Shenzhen"/>
    <x v="0"/>
  </r>
  <r>
    <n v="1514767389"/>
    <n v="1"/>
    <n v="2318"/>
    <s v="Beijing"/>
    <x v="0"/>
  </r>
  <r>
    <n v="1518466817"/>
    <n v="1"/>
    <n v="1341"/>
    <s v="Shenzhen"/>
    <x v="0"/>
  </r>
  <r>
    <n v="1512728198"/>
    <n v="1"/>
    <n v="2166"/>
    <s v="Shanghai"/>
    <x v="0"/>
  </r>
  <r>
    <n v="1518620065"/>
    <n v="1"/>
    <n v="3735"/>
    <s v="Guangzhou"/>
    <x v="0"/>
  </r>
  <r>
    <n v="1519400639"/>
    <n v="1"/>
    <n v="986"/>
    <s v="Shanghai"/>
    <x v="0"/>
  </r>
  <r>
    <n v="1513624788"/>
    <n v="1"/>
    <n v="854"/>
    <s v="Shenzhen"/>
    <x v="0"/>
  </r>
  <r>
    <n v="1519004817"/>
    <n v="1"/>
    <n v="2147"/>
    <s v="Shenzhen"/>
    <x v="0"/>
  </r>
  <r>
    <n v="1511611542"/>
    <n v="0"/>
    <n v="1248"/>
    <s v="Shanghai"/>
    <x v="0"/>
  </r>
  <r>
    <n v="1518472830"/>
    <n v="0"/>
    <n v="370"/>
    <s v="Guangzhou"/>
    <x v="0"/>
  </r>
  <r>
    <n v="1516642844"/>
    <n v="1"/>
    <n v="2088"/>
    <s v="Beijing"/>
    <x v="0"/>
  </r>
  <r>
    <n v="1516969339"/>
    <n v="1"/>
    <n v="682"/>
    <s v="Beijing"/>
    <x v="0"/>
  </r>
  <r>
    <n v="1513042383"/>
    <n v="1"/>
    <n v="1554"/>
    <s v="Guangzhou"/>
    <x v="0"/>
  </r>
  <r>
    <n v="1516886707"/>
    <n v="1"/>
    <n v="2533"/>
    <s v="Shanghai"/>
    <x v="0"/>
  </r>
  <r>
    <n v="1512733427"/>
    <n v="1"/>
    <n v="318"/>
    <s v="Beijing"/>
    <x v="0"/>
  </r>
  <r>
    <n v="1513841608"/>
    <n v="1"/>
    <n v="1387"/>
    <s v="Guangzhou"/>
    <x v="0"/>
  </r>
  <r>
    <n v="1513444474"/>
    <n v="1"/>
    <n v="1873"/>
    <s v="Shanghai"/>
    <x v="0"/>
  </r>
  <r>
    <n v="1514871678"/>
    <n v="1"/>
    <n v="2666"/>
    <s v="Shenzhen"/>
    <x v="0"/>
  </r>
  <r>
    <n v="1518895570"/>
    <n v="0"/>
    <n v="1056"/>
    <s v="Beijing"/>
    <x v="0"/>
  </r>
  <r>
    <n v="1512345382"/>
    <n v="0"/>
    <n v="223"/>
    <s v="Guangzhou"/>
    <x v="0"/>
  </r>
  <r>
    <n v="1516978729"/>
    <n v="1"/>
    <n v="2970"/>
    <s v="Beijing"/>
    <x v="0"/>
  </r>
  <r>
    <n v="1513032322"/>
    <n v="0"/>
    <n v="411"/>
    <s v="Guangzhou"/>
    <x v="0"/>
  </r>
  <r>
    <n v="1512616215"/>
    <n v="1"/>
    <n v="943"/>
    <s v="Guangzhou"/>
    <x v="0"/>
  </r>
  <r>
    <n v="1511578988"/>
    <n v="1"/>
    <n v="2109"/>
    <s v="Shenzhen"/>
    <x v="0"/>
  </r>
  <r>
    <n v="1518153038"/>
    <n v="1"/>
    <n v="254"/>
    <s v="Shanghai"/>
    <x v="0"/>
  </r>
  <r>
    <n v="1515967169"/>
    <n v="1"/>
    <n v="870"/>
    <s v="Guangzhou"/>
    <x v="0"/>
  </r>
  <r>
    <n v="1512956203"/>
    <n v="1"/>
    <n v="1750"/>
    <s v="Guangzhou"/>
    <x v="0"/>
  </r>
  <r>
    <n v="1517198550"/>
    <n v="0"/>
    <n v="463"/>
    <s v="Shanghai"/>
    <x v="0"/>
  </r>
  <r>
    <n v="1512641432"/>
    <n v="0"/>
    <n v="2271"/>
    <s v="Shenzhen"/>
    <x v="0"/>
  </r>
  <r>
    <n v="1517521853"/>
    <n v="1"/>
    <n v="740"/>
    <s v="Shanghai"/>
    <x v="0"/>
  </r>
  <r>
    <n v="1517833073"/>
    <n v="1"/>
    <n v="1129"/>
    <s v="Beijing"/>
    <x v="0"/>
  </r>
  <r>
    <n v="1519098199"/>
    <n v="1"/>
    <n v="2334"/>
    <s v="Beijing"/>
    <x v="0"/>
  </r>
  <r>
    <n v="1518351559"/>
    <n v="1"/>
    <n v="2370"/>
    <s v="Shenzhen"/>
    <x v="0"/>
  </r>
  <r>
    <n v="1511712523"/>
    <n v="1"/>
    <n v="1056"/>
    <s v="Shanghai"/>
    <x v="0"/>
  </r>
  <r>
    <n v="1519299690"/>
    <n v="0"/>
    <n v="1100"/>
    <s v="Guangzhou"/>
    <x v="0"/>
  </r>
  <r>
    <n v="1513434222"/>
    <n v="0"/>
    <n v="3363"/>
    <s v="Guangzhou"/>
    <x v="0"/>
  </r>
  <r>
    <n v="1515162279"/>
    <n v="1"/>
    <n v="3085"/>
    <s v="Shenzhen"/>
    <x v="0"/>
  </r>
  <r>
    <n v="1519697238"/>
    <n v="1"/>
    <n v="2913"/>
    <s v="Beijing"/>
    <x v="0"/>
  </r>
  <r>
    <n v="1514962327"/>
    <n v="1"/>
    <n v="1490"/>
    <s v="Guangzhou"/>
    <x v="0"/>
  </r>
  <r>
    <n v="1511422754"/>
    <n v="1"/>
    <n v="2747"/>
    <s v="Beijing"/>
    <x v="0"/>
  </r>
  <r>
    <n v="1519827170"/>
    <n v="0"/>
    <n v="1173"/>
    <s v="Beijing"/>
    <x v="0"/>
  </r>
  <r>
    <n v="1519924893"/>
    <n v="1"/>
    <n v="1354"/>
    <s v="Guangzhou"/>
    <x v="0"/>
  </r>
  <r>
    <n v="1513803426"/>
    <n v="1"/>
    <n v="2034"/>
    <s v="Shanghai"/>
    <x v="0"/>
  </r>
  <r>
    <n v="1512841844"/>
    <n v="1"/>
    <n v="2376"/>
    <s v="Shanghai"/>
    <x v="0"/>
  </r>
  <r>
    <n v="1517723808"/>
    <n v="1"/>
    <n v="2256"/>
    <s v="Guangzhou"/>
    <x v="0"/>
  </r>
  <r>
    <n v="1512358502"/>
    <n v="0"/>
    <n v="143"/>
    <s v="Shanghai"/>
    <x v="0"/>
  </r>
  <r>
    <n v="1512811262"/>
    <n v="0"/>
    <n v="1050"/>
    <s v="Shanghai"/>
    <x v="0"/>
  </r>
  <r>
    <n v="1519627841"/>
    <n v="0"/>
    <n v="2225"/>
    <s v="Shenzhen"/>
    <x v="0"/>
  </r>
  <r>
    <n v="1511983296"/>
    <n v="1"/>
    <n v="18"/>
    <s v="Beijing"/>
    <x v="0"/>
  </r>
  <r>
    <n v="1516651476"/>
    <n v="1"/>
    <n v="420"/>
    <s v="Guangzhou"/>
    <x v="0"/>
  </r>
  <r>
    <n v="1513653246"/>
    <n v="1"/>
    <n v="2707"/>
    <s v="Beijing"/>
    <x v="0"/>
  </r>
  <r>
    <n v="1511476692"/>
    <n v="0"/>
    <n v="1145"/>
    <s v="Guangzhou"/>
    <x v="0"/>
  </r>
  <r>
    <n v="1517613523"/>
    <n v="1"/>
    <n v="2338"/>
    <s v="Shenzhen"/>
    <x v="0"/>
  </r>
  <r>
    <n v="1516284880"/>
    <n v="0"/>
    <n v="2151"/>
    <s v="Shenzhen"/>
    <x v="0"/>
  </r>
  <r>
    <n v="1511786859"/>
    <n v="1"/>
    <n v="2662"/>
    <s v="Shanghai"/>
    <x v="0"/>
  </r>
  <r>
    <n v="1511728458"/>
    <n v="1"/>
    <n v="299"/>
    <s v="Shenzhen"/>
    <x v="0"/>
  </r>
  <r>
    <n v="1518780871"/>
    <n v="0"/>
    <n v="1455"/>
    <s v="Guangzhou"/>
    <x v="0"/>
  </r>
  <r>
    <n v="1519029823"/>
    <n v="1"/>
    <n v="836"/>
    <s v="Beijing"/>
    <x v="0"/>
  </r>
  <r>
    <n v="1516251138"/>
    <n v="1"/>
    <n v="422"/>
    <s v="Beijing"/>
    <x v="0"/>
  </r>
  <r>
    <n v="1514093527"/>
    <n v="1"/>
    <n v="1692"/>
    <s v="Shenzhen"/>
    <x v="0"/>
  </r>
  <r>
    <n v="1518691206"/>
    <n v="1"/>
    <n v="1679"/>
    <s v="Shenzhen"/>
    <x v="0"/>
  </r>
  <r>
    <n v="1518982268"/>
    <n v="1"/>
    <n v="826"/>
    <s v="Guangzhou"/>
    <x v="0"/>
  </r>
  <r>
    <n v="1514242121"/>
    <n v="0"/>
    <n v="1262"/>
    <s v="Shenzhen"/>
    <x v="0"/>
  </r>
  <r>
    <n v="1515400772"/>
    <n v="0"/>
    <n v="2175"/>
    <s v="Beijing"/>
    <x v="0"/>
  </r>
  <r>
    <n v="1516185811"/>
    <n v="0"/>
    <n v="2"/>
    <s v="Shenzhen"/>
    <x v="0"/>
  </r>
  <r>
    <n v="1511274603"/>
    <n v="1"/>
    <n v="988"/>
    <s v="Guangzhou"/>
    <x v="0"/>
  </r>
  <r>
    <n v="1511545976"/>
    <n v="1"/>
    <n v="158"/>
    <s v="Shenzhen"/>
    <x v="0"/>
  </r>
  <r>
    <n v="1519542256"/>
    <n v="1"/>
    <n v="986"/>
    <s v="Shanghai"/>
    <x v="0"/>
  </r>
  <r>
    <n v="1517070003"/>
    <n v="1"/>
    <n v="363"/>
    <s v="Shenzhen"/>
    <x v="0"/>
  </r>
  <r>
    <n v="1512144541"/>
    <n v="0"/>
    <n v="318"/>
    <s v="Shenzhen"/>
    <x v="0"/>
  </r>
  <r>
    <n v="1519370194"/>
    <n v="1"/>
    <n v="4011"/>
    <s v="Shenzhen"/>
    <x v="0"/>
  </r>
  <r>
    <n v="1516138284"/>
    <n v="1"/>
    <n v="1522"/>
    <s v="Shanghai"/>
    <x v="0"/>
  </r>
  <r>
    <n v="1516324220"/>
    <n v="0"/>
    <n v="407"/>
    <s v="Shenzhen"/>
    <x v="0"/>
  </r>
  <r>
    <n v="1517928952"/>
    <n v="0"/>
    <n v="2816"/>
    <s v="Shenzhen"/>
    <x v="0"/>
  </r>
  <r>
    <n v="1516561157"/>
    <n v="1"/>
    <n v="1310"/>
    <s v="Beijing"/>
    <x v="0"/>
  </r>
  <r>
    <n v="1512357942"/>
    <n v="0"/>
    <n v="1707"/>
    <s v="Beijing"/>
    <x v="0"/>
  </r>
  <r>
    <n v="1514001845"/>
    <n v="1"/>
    <n v="2265"/>
    <s v="Shanghai"/>
    <x v="0"/>
  </r>
  <r>
    <n v="1517913996"/>
    <n v="1"/>
    <n v="578"/>
    <s v="Shanghai"/>
    <x v="0"/>
  </r>
  <r>
    <n v="1514616498"/>
    <n v="1"/>
    <n v="1253"/>
    <s v="Shenzhen"/>
    <x v="0"/>
  </r>
  <r>
    <n v="1512472648"/>
    <n v="1"/>
    <n v="3366"/>
    <s v="Beijing"/>
    <x v="0"/>
  </r>
  <r>
    <n v="1519753073"/>
    <n v="1"/>
    <n v="1471"/>
    <s v="Shenzhen"/>
    <x v="0"/>
  </r>
  <r>
    <n v="1512802921"/>
    <n v="0"/>
    <n v="2224"/>
    <s v="Shenzhen"/>
    <x v="0"/>
  </r>
  <r>
    <n v="1512577919"/>
    <n v="1"/>
    <n v="3670"/>
    <s v="Beijing"/>
    <x v="0"/>
  </r>
  <r>
    <n v="1519854612"/>
    <n v="0"/>
    <n v="5458"/>
    <s v="Shanghai"/>
    <x v="0"/>
  </r>
  <r>
    <n v="1515632073"/>
    <n v="1"/>
    <n v="3892"/>
    <s v="Shanghai"/>
    <x v="0"/>
  </r>
  <r>
    <n v="1513457267"/>
    <n v="1"/>
    <n v="3425"/>
    <s v="Beijing"/>
    <x v="0"/>
  </r>
  <r>
    <n v="1516934137"/>
    <n v="1"/>
    <n v="1926"/>
    <s v="Shanghai"/>
    <x v="0"/>
  </r>
  <r>
    <n v="1519264546"/>
    <n v="1"/>
    <n v="2207"/>
    <s v="Guangzhou"/>
    <x v="0"/>
  </r>
  <r>
    <n v="1519225507"/>
    <n v="1"/>
    <n v="1354"/>
    <s v="Shanghai"/>
    <x v="0"/>
  </r>
  <r>
    <n v="1515881105"/>
    <n v="1"/>
    <n v="4239"/>
    <s v="Shanghai"/>
    <x v="0"/>
  </r>
  <r>
    <n v="1512752962"/>
    <n v="0"/>
    <n v="2471"/>
    <s v="Shanghai"/>
    <x v="0"/>
  </r>
  <r>
    <n v="1512580483"/>
    <n v="1"/>
    <n v="950"/>
    <s v="Shanghai"/>
    <x v="0"/>
  </r>
  <r>
    <n v="1518975755"/>
    <n v="1"/>
    <n v="1383"/>
    <s v="Beijing"/>
    <x v="0"/>
  </r>
  <r>
    <n v="1513713497"/>
    <n v="1"/>
    <n v="729"/>
    <s v="Beijing"/>
    <x v="0"/>
  </r>
  <r>
    <n v="1514592017"/>
    <n v="1"/>
    <n v="2269"/>
    <s v="Beijing"/>
    <x v="0"/>
  </r>
  <r>
    <n v="1514926987"/>
    <n v="1"/>
    <n v="829"/>
    <s v="Guangzhou"/>
    <x v="0"/>
  </r>
  <r>
    <n v="1515049828"/>
    <n v="1"/>
    <n v="1637"/>
    <s v="Beijing"/>
    <x v="0"/>
  </r>
  <r>
    <n v="1514462487"/>
    <n v="1"/>
    <n v="574"/>
    <s v="Guangzhou"/>
    <x v="0"/>
  </r>
  <r>
    <n v="1519982861"/>
    <n v="0"/>
    <n v="946"/>
    <s v="Beijing"/>
    <x v="0"/>
  </r>
  <r>
    <n v="1513378813"/>
    <n v="1"/>
    <n v="1466"/>
    <s v="Guangzhou"/>
    <x v="0"/>
  </r>
  <r>
    <n v="1511697935"/>
    <n v="1"/>
    <n v="2414"/>
    <s v="Beijing"/>
    <x v="0"/>
  </r>
  <r>
    <n v="1511728947"/>
    <n v="1"/>
    <n v="3432"/>
    <s v="Beijing"/>
    <x v="0"/>
  </r>
  <r>
    <n v="1512904430"/>
    <n v="0"/>
    <n v="3916"/>
    <s v="Beijing"/>
    <x v="0"/>
  </r>
  <r>
    <n v="1516262754"/>
    <n v="1"/>
    <n v="74"/>
    <s v="Shenzhen"/>
    <x v="0"/>
  </r>
  <r>
    <n v="1515321324"/>
    <n v="1"/>
    <n v="762"/>
    <s v="Beijing"/>
    <x v="0"/>
  </r>
  <r>
    <n v="1516941301"/>
    <n v="0"/>
    <n v="722"/>
    <s v="Shenzhen"/>
    <x v="0"/>
  </r>
  <r>
    <n v="1514173657"/>
    <n v="1"/>
    <n v="1576"/>
    <s v="Shenzhen"/>
    <x v="0"/>
  </r>
  <r>
    <n v="1514889150"/>
    <n v="0"/>
    <n v="333"/>
    <s v="Shenzhen"/>
    <x v="0"/>
  </r>
  <r>
    <n v="1514104661"/>
    <n v="0"/>
    <n v="1429"/>
    <s v="Beijing"/>
    <x v="0"/>
  </r>
  <r>
    <n v="1518963359"/>
    <n v="1"/>
    <n v="3857"/>
    <s v="Beijing"/>
    <x v="0"/>
  </r>
  <r>
    <n v="1512083037"/>
    <n v="1"/>
    <n v="2400"/>
    <s v="Guangzhou"/>
    <x v="0"/>
  </r>
  <r>
    <n v="1516468011"/>
    <n v="0"/>
    <n v="2220"/>
    <s v="Shanghai"/>
    <x v="0"/>
  </r>
  <r>
    <n v="1516982681"/>
    <n v="0"/>
    <n v="1340"/>
    <s v="Shanghai"/>
    <x v="0"/>
  </r>
  <r>
    <n v="1518331567"/>
    <n v="1"/>
    <n v="3198"/>
    <s v="Guangzhou"/>
    <x v="0"/>
  </r>
  <r>
    <n v="1514310119"/>
    <n v="1"/>
    <n v="2405"/>
    <s v="Beijing"/>
    <x v="0"/>
  </r>
  <r>
    <n v="1511552773"/>
    <n v="1"/>
    <n v="2536"/>
    <s v="Shenzhen"/>
    <x v="0"/>
  </r>
  <r>
    <n v="1513107306"/>
    <n v="1"/>
    <n v="501"/>
    <s v="Beijing"/>
    <x v="0"/>
  </r>
  <r>
    <n v="1518445979"/>
    <n v="1"/>
    <n v="663"/>
    <s v="Beijing"/>
    <x v="0"/>
  </r>
  <r>
    <n v="1518208557"/>
    <n v="1"/>
    <n v="2489"/>
    <s v="Shanghai"/>
    <x v="0"/>
  </r>
  <r>
    <n v="1519323416"/>
    <n v="1"/>
    <n v="1349"/>
    <s v="Beijing"/>
    <x v="0"/>
  </r>
  <r>
    <n v="1517920346"/>
    <n v="1"/>
    <n v="1061"/>
    <s v="Beijing"/>
    <x v="0"/>
  </r>
  <r>
    <n v="1514519085"/>
    <n v="1"/>
    <n v="2339"/>
    <s v="Shanghai"/>
    <x v="0"/>
  </r>
  <r>
    <n v="1512861980"/>
    <n v="0"/>
    <n v="1960"/>
    <s v="Shanghai"/>
    <x v="0"/>
  </r>
  <r>
    <n v="1517421374"/>
    <n v="1"/>
    <n v="2012"/>
    <s v="Shanghai"/>
    <x v="0"/>
  </r>
  <r>
    <n v="1519754326"/>
    <n v="1"/>
    <n v="500"/>
    <s v="Shanghai"/>
    <x v="0"/>
  </r>
  <r>
    <n v="1513093733"/>
    <n v="1"/>
    <n v="1374"/>
    <s v="Beijing"/>
    <x v="0"/>
  </r>
  <r>
    <n v="1512522357"/>
    <n v="1"/>
    <n v="1232"/>
    <s v="Shenzhen"/>
    <x v="0"/>
  </r>
  <r>
    <n v="1514744587"/>
    <n v="1"/>
    <n v="2158"/>
    <s v="Shanghai"/>
    <x v="0"/>
  </r>
  <r>
    <n v="1515470073"/>
    <n v="1"/>
    <n v="3465"/>
    <s v="Shenzhen"/>
    <x v="0"/>
  </r>
  <r>
    <n v="1513731842"/>
    <n v="0"/>
    <n v="140"/>
    <s v="Shanghai"/>
    <x v="0"/>
  </r>
  <r>
    <n v="1512804987"/>
    <n v="1"/>
    <n v="2601"/>
    <s v="Shenzhen"/>
    <x v="0"/>
  </r>
  <r>
    <n v="1518227548"/>
    <n v="1"/>
    <n v="1269"/>
    <s v="Shanghai"/>
    <x v="0"/>
  </r>
  <r>
    <n v="1513614129"/>
    <n v="1"/>
    <n v="2341"/>
    <s v="Shanghai"/>
    <x v="0"/>
  </r>
  <r>
    <n v="1514716573"/>
    <n v="1"/>
    <n v="3252"/>
    <s v="Guangzhou"/>
    <x v="0"/>
  </r>
  <r>
    <n v="1519350706"/>
    <n v="1"/>
    <n v="3287"/>
    <s v="Shanghai"/>
    <x v="0"/>
  </r>
  <r>
    <n v="1517316225"/>
    <n v="1"/>
    <n v="3989"/>
    <s v="Beijing"/>
    <x v="0"/>
  </r>
  <r>
    <n v="1518396431"/>
    <n v="0"/>
    <n v="173"/>
    <s v="Beijing"/>
    <x v="0"/>
  </r>
  <r>
    <n v="1512583446"/>
    <n v="1"/>
    <n v="1609"/>
    <s v="Guangzhou"/>
    <x v="0"/>
  </r>
  <r>
    <n v="1518394371"/>
    <n v="0"/>
    <n v="837"/>
    <s v="Beijing"/>
    <x v="0"/>
  </r>
  <r>
    <n v="1519159178"/>
    <n v="1"/>
    <n v="747"/>
    <s v="Shanghai"/>
    <x v="0"/>
  </r>
  <r>
    <n v="1515185909"/>
    <n v="1"/>
    <n v="873"/>
    <s v="Shenzhen"/>
    <x v="0"/>
  </r>
  <r>
    <n v="1517153747"/>
    <n v="1"/>
    <n v="335"/>
    <s v="Shenzhen"/>
    <x v="0"/>
  </r>
  <r>
    <n v="1516946704"/>
    <n v="1"/>
    <n v="1284"/>
    <s v="Guangzhou"/>
    <x v="0"/>
  </r>
  <r>
    <n v="1512028292"/>
    <n v="0"/>
    <n v="1292"/>
    <s v="Shenzhen"/>
    <x v="0"/>
  </r>
  <r>
    <n v="1513428699"/>
    <n v="1"/>
    <n v="180"/>
    <s v="Guangzhou"/>
    <x v="0"/>
  </r>
  <r>
    <n v="1517419910"/>
    <n v="0"/>
    <n v="2798"/>
    <s v="Shenzhen"/>
    <x v="0"/>
  </r>
  <r>
    <n v="1518650083"/>
    <n v="1"/>
    <n v="1451"/>
    <s v="Shanghai"/>
    <x v="0"/>
  </r>
  <r>
    <n v="1515406987"/>
    <n v="1"/>
    <n v="821"/>
    <s v="Shanghai"/>
    <x v="0"/>
  </r>
  <r>
    <n v="1514403212"/>
    <n v="0"/>
    <n v="731"/>
    <s v="Shenzhen"/>
    <x v="0"/>
  </r>
  <r>
    <n v="1513835519"/>
    <n v="1"/>
    <n v="504"/>
    <s v="Beijing"/>
    <x v="0"/>
  </r>
  <r>
    <n v="1516984119"/>
    <n v="1"/>
    <n v="116"/>
    <s v="Shanghai"/>
    <x v="0"/>
  </r>
  <r>
    <n v="1517301778"/>
    <n v="1"/>
    <n v="683"/>
    <s v="Beijing"/>
    <x v="0"/>
  </r>
  <r>
    <n v="1516875364"/>
    <n v="1"/>
    <n v="1957"/>
    <s v="Shenzhen"/>
    <x v="0"/>
  </r>
  <r>
    <n v="1512011953"/>
    <n v="1"/>
    <n v="3157"/>
    <s v="Shanghai"/>
    <x v="0"/>
  </r>
  <r>
    <n v="1514655550"/>
    <n v="0"/>
    <n v="1363"/>
    <s v="Beijing"/>
    <x v="0"/>
  </r>
  <r>
    <n v="1512598955"/>
    <n v="1"/>
    <n v="2425"/>
    <s v="Beijing"/>
    <x v="0"/>
  </r>
  <r>
    <n v="1516252518"/>
    <n v="1"/>
    <n v="1664"/>
    <s v="Shanghai"/>
    <x v="0"/>
  </r>
  <r>
    <n v="1515303426"/>
    <n v="1"/>
    <n v="1398"/>
    <s v="Shanghai"/>
    <x v="0"/>
  </r>
  <r>
    <n v="1514904810"/>
    <n v="0"/>
    <n v="921"/>
    <s v="Shanghai"/>
    <x v="0"/>
  </r>
  <r>
    <n v="1519437393"/>
    <n v="1"/>
    <n v="1325"/>
    <s v="Shenzhen"/>
    <x v="0"/>
  </r>
  <r>
    <n v="1513247805"/>
    <n v="1"/>
    <n v="204"/>
    <s v="Shenzhen"/>
    <x v="0"/>
  </r>
  <r>
    <n v="1514818897"/>
    <n v="1"/>
    <n v="1106"/>
    <s v="Guangzhou"/>
    <x v="0"/>
  </r>
  <r>
    <n v="1515973073"/>
    <n v="1"/>
    <n v="330"/>
    <s v="Beijing"/>
    <x v="0"/>
  </r>
  <r>
    <n v="1513522286"/>
    <n v="1"/>
    <n v="296"/>
    <s v="Shanghai"/>
    <x v="0"/>
  </r>
  <r>
    <n v="1513485060"/>
    <n v="0"/>
    <n v="801"/>
    <s v="Shenzhen"/>
    <x v="0"/>
  </r>
  <r>
    <n v="1518220930"/>
    <n v="0"/>
    <n v="3182"/>
    <s v="Guangzhou"/>
    <x v="0"/>
  </r>
  <r>
    <n v="1514395175"/>
    <n v="1"/>
    <n v="2021"/>
    <s v="Beijing"/>
    <x v="0"/>
  </r>
  <r>
    <n v="1516610199"/>
    <n v="1"/>
    <n v="187"/>
    <s v="Shanghai"/>
    <x v="0"/>
  </r>
  <r>
    <n v="1517678838"/>
    <n v="1"/>
    <n v="180"/>
    <s v="Shanghai"/>
    <x v="0"/>
  </r>
  <r>
    <n v="1512246592"/>
    <n v="0"/>
    <n v="4311"/>
    <s v="Shenzhen"/>
    <x v="0"/>
  </r>
  <r>
    <n v="1516746710"/>
    <n v="0"/>
    <n v="4438"/>
    <s v="Beijing"/>
    <x v="0"/>
  </r>
  <r>
    <n v="1519347206"/>
    <n v="1"/>
    <n v="4460"/>
    <s v="Beijing"/>
    <x v="0"/>
  </r>
  <r>
    <n v="1517786611"/>
    <n v="0"/>
    <n v="1888"/>
    <s v="Guangzhou"/>
    <x v="0"/>
  </r>
  <r>
    <n v="1517477134"/>
    <n v="1"/>
    <n v="3255"/>
    <s v="Shanghai"/>
    <x v="0"/>
  </r>
  <r>
    <n v="1513128826"/>
    <n v="1"/>
    <n v="2843"/>
    <s v="Shanghai"/>
    <x v="0"/>
  </r>
  <r>
    <n v="1516355659"/>
    <n v="1"/>
    <n v="4071"/>
    <s v="Beijing"/>
    <x v="0"/>
  </r>
  <r>
    <n v="1513523472"/>
    <n v="0"/>
    <n v="3003"/>
    <s v="Shanghai"/>
    <x v="0"/>
  </r>
  <r>
    <n v="1514875290"/>
    <n v="0"/>
    <n v="3099"/>
    <s v="Beijing"/>
    <x v="0"/>
  </r>
  <r>
    <n v="1519279219"/>
    <n v="1"/>
    <n v="3042"/>
    <s v="Guangzhou"/>
    <x v="0"/>
  </r>
  <r>
    <n v="1512801828"/>
    <n v="1"/>
    <n v="76"/>
    <s v="Shanghai"/>
    <x v="0"/>
  </r>
  <r>
    <n v="1517951103"/>
    <n v="1"/>
    <n v="1602"/>
    <s v="Guangzhou"/>
    <x v="0"/>
  </r>
  <r>
    <n v="1514551963"/>
    <n v="1"/>
    <n v="3701"/>
    <s v="Beijing"/>
    <x v="0"/>
  </r>
  <r>
    <n v="1514183048"/>
    <n v="1"/>
    <n v="23"/>
    <s v="Beijing"/>
    <x v="0"/>
  </r>
  <r>
    <n v="1518511330"/>
    <n v="0"/>
    <n v="3539"/>
    <s v="Shenzhen"/>
    <x v="0"/>
  </r>
  <r>
    <n v="1512221100"/>
    <n v="0"/>
    <n v="252"/>
    <s v="Guangzhou"/>
    <x v="0"/>
  </r>
  <r>
    <n v="1513417128"/>
    <n v="1"/>
    <n v="5158"/>
    <s v="Shanghai"/>
    <x v="0"/>
  </r>
  <r>
    <n v="1515432197"/>
    <n v="1"/>
    <n v="894"/>
    <s v="Shenzhen"/>
    <x v="0"/>
  </r>
  <r>
    <n v="1517637482"/>
    <n v="0"/>
    <n v="2521"/>
    <s v="Beijing"/>
    <x v="0"/>
  </r>
  <r>
    <n v="1516113685"/>
    <n v="1"/>
    <n v="366"/>
    <s v="Shanghai"/>
    <x v="0"/>
  </r>
  <r>
    <n v="1518884505"/>
    <n v="1"/>
    <n v="226"/>
    <s v="Shanghai"/>
    <x v="0"/>
  </r>
  <r>
    <n v="1516143487"/>
    <n v="1"/>
    <n v="1160"/>
    <s v="Shanghai"/>
    <x v="0"/>
  </r>
  <r>
    <n v="1519781256"/>
    <n v="1"/>
    <n v="3832"/>
    <s v="Shanghai"/>
    <x v="0"/>
  </r>
  <r>
    <n v="1514905162"/>
    <n v="0"/>
    <n v="688"/>
    <s v="Guangzhou"/>
    <x v="0"/>
  </r>
  <r>
    <n v="1512986905"/>
    <n v="1"/>
    <n v="2803"/>
    <s v="Beijing"/>
    <x v="0"/>
  </r>
  <r>
    <n v="1513040969"/>
    <n v="1"/>
    <n v="257"/>
    <s v="Shenzhen"/>
    <x v="0"/>
  </r>
  <r>
    <n v="1518606879"/>
    <n v="1"/>
    <n v="72"/>
    <s v="Shanghai"/>
    <x v="0"/>
  </r>
  <r>
    <n v="1513497831"/>
    <n v="0"/>
    <n v="2981"/>
    <s v="Shanghai"/>
    <x v="0"/>
  </r>
  <r>
    <n v="1518768921"/>
    <n v="0"/>
    <n v="811"/>
    <s v="Guangzhou"/>
    <x v="0"/>
  </r>
  <r>
    <n v="1515353567"/>
    <n v="1"/>
    <n v="1084"/>
    <s v="Shanghai"/>
    <x v="0"/>
  </r>
  <r>
    <n v="1515164467"/>
    <n v="1"/>
    <n v="1235"/>
    <s v="Shenzhen"/>
    <x v="0"/>
  </r>
  <r>
    <n v="1512416636"/>
    <n v="1"/>
    <n v="500"/>
    <s v="Shanghai"/>
    <x v="0"/>
  </r>
  <r>
    <n v="1514337059"/>
    <n v="1"/>
    <n v="987"/>
    <s v="Beijing"/>
    <x v="0"/>
  </r>
  <r>
    <n v="1519094553"/>
    <n v="1"/>
    <n v="155"/>
    <s v="Shanghai"/>
    <x v="0"/>
  </r>
  <r>
    <n v="1516579124"/>
    <n v="1"/>
    <n v="1641"/>
    <s v="Shanghai"/>
    <x v="0"/>
  </r>
  <r>
    <n v="1516202663"/>
    <n v="1"/>
    <n v="1717"/>
    <s v="Beijing"/>
    <x v="0"/>
  </r>
  <r>
    <n v="1514201757"/>
    <n v="1"/>
    <n v="3892"/>
    <s v="Shanghai"/>
    <x v="0"/>
  </r>
  <r>
    <n v="1511438254"/>
    <n v="1"/>
    <n v="3676"/>
    <s v="Shenzhen"/>
    <x v="0"/>
  </r>
  <r>
    <n v="1511698711"/>
    <n v="0"/>
    <n v="1069"/>
    <s v="Beijing"/>
    <x v="0"/>
  </r>
  <r>
    <n v="1511279846"/>
    <n v="1"/>
    <n v="1090"/>
    <s v="Shenzhen"/>
    <x v="0"/>
  </r>
  <r>
    <n v="1511345007"/>
    <n v="1"/>
    <n v="141"/>
    <s v="Beijing"/>
    <x v="0"/>
  </r>
  <r>
    <n v="1515706288"/>
    <n v="1"/>
    <n v="972"/>
    <s v="Shanghai"/>
    <x v="0"/>
  </r>
  <r>
    <n v="1512655146"/>
    <n v="1"/>
    <n v="4180"/>
    <s v="Beijing"/>
    <x v="0"/>
  </r>
  <r>
    <n v="1512197884"/>
    <n v="1"/>
    <n v="76"/>
    <s v="Shenzhen"/>
    <x v="0"/>
  </r>
  <r>
    <n v="1512166945"/>
    <n v="1"/>
    <n v="1991"/>
    <s v="Shanghai"/>
    <x v="0"/>
  </r>
  <r>
    <n v="1512711443"/>
    <n v="1"/>
    <n v="2555"/>
    <s v="Beijing"/>
    <x v="0"/>
  </r>
  <r>
    <n v="1513618762"/>
    <n v="0"/>
    <n v="182"/>
    <s v="Shenzhen"/>
    <x v="0"/>
  </r>
  <r>
    <n v="1519832631"/>
    <n v="0"/>
    <n v="1996"/>
    <s v="Beijing"/>
    <x v="0"/>
  </r>
  <r>
    <n v="1517841410"/>
    <n v="0"/>
    <n v="3417"/>
    <s v="Shenzhen"/>
    <x v="0"/>
  </r>
  <r>
    <n v="1516645641"/>
    <n v="0"/>
    <n v="731"/>
    <s v="Guangzhou"/>
    <x v="0"/>
  </r>
  <r>
    <n v="1512160826"/>
    <n v="1"/>
    <n v="1385"/>
    <s v="Beijing"/>
    <x v="0"/>
  </r>
  <r>
    <n v="1512181970"/>
    <n v="0"/>
    <n v="421"/>
    <s v="Shanghai"/>
    <x v="0"/>
  </r>
  <r>
    <n v="1515136818"/>
    <n v="1"/>
    <n v="2730"/>
    <s v="Beijing"/>
    <x v="0"/>
  </r>
  <r>
    <n v="1518639360"/>
    <n v="0"/>
    <n v="3484"/>
    <s v="Shenzhen"/>
    <x v="0"/>
  </r>
  <r>
    <n v="1516475298"/>
    <n v="1"/>
    <n v="265"/>
    <s v="Shenzhen"/>
    <x v="0"/>
  </r>
  <r>
    <n v="1516799615"/>
    <n v="1"/>
    <n v="3059"/>
    <s v="Shenzhen"/>
    <x v="0"/>
  </r>
  <r>
    <n v="1513465793"/>
    <n v="1"/>
    <n v="781"/>
    <s v="Shenzhen"/>
    <x v="0"/>
  </r>
  <r>
    <n v="1513330130"/>
    <n v="0"/>
    <n v="1997"/>
    <s v="Shenzhen"/>
    <x v="0"/>
  </r>
  <r>
    <n v="1519193840"/>
    <n v="0"/>
    <n v="354"/>
    <s v="Beijing"/>
    <x v="0"/>
  </r>
  <r>
    <n v="1519507649"/>
    <n v="1"/>
    <n v="887"/>
    <s v="Beijing"/>
    <x v="0"/>
  </r>
  <r>
    <n v="1516077393"/>
    <n v="1"/>
    <n v="890"/>
    <s v="Shenzhen"/>
    <x v="0"/>
  </r>
  <r>
    <n v="1513198098"/>
    <n v="1"/>
    <n v="1933"/>
    <s v="Beijing"/>
    <x v="0"/>
  </r>
  <r>
    <n v="1514516905"/>
    <n v="1"/>
    <n v="2700"/>
    <s v="Shenzhen"/>
    <x v="0"/>
  </r>
  <r>
    <n v="1518951179"/>
    <n v="1"/>
    <n v="243"/>
    <s v="Beijing"/>
    <x v="0"/>
  </r>
  <r>
    <n v="1519306021"/>
    <n v="0"/>
    <n v="2901"/>
    <s v="Shanghai"/>
    <x v="0"/>
  </r>
  <r>
    <n v="1515851096"/>
    <n v="1"/>
    <n v="1007"/>
    <s v="Beijing"/>
    <x v="0"/>
  </r>
  <r>
    <n v="1515817757"/>
    <n v="1"/>
    <n v="1231"/>
    <s v="Shenzhen"/>
    <x v="0"/>
  </r>
  <r>
    <n v="1518223972"/>
    <n v="0"/>
    <n v="1207"/>
    <s v="Shenzhen"/>
    <x v="0"/>
  </r>
  <r>
    <n v="1516267735"/>
    <n v="1"/>
    <n v="2075"/>
    <s v="Shanghai"/>
    <x v="0"/>
  </r>
  <r>
    <n v="1518749826"/>
    <n v="1"/>
    <n v="499"/>
    <s v="Guangzhou"/>
    <x v="0"/>
  </r>
  <r>
    <n v="1511433134"/>
    <n v="1"/>
    <n v="109"/>
    <s v="Beijing"/>
    <x v="0"/>
  </r>
  <r>
    <n v="1517447018"/>
    <n v="1"/>
    <n v="4654"/>
    <s v="Beijing"/>
    <x v="0"/>
  </r>
  <r>
    <n v="1511515723"/>
    <n v="1"/>
    <n v="1434"/>
    <s v="Guangzhou"/>
    <x v="0"/>
  </r>
  <r>
    <n v="1514415628"/>
    <n v="1"/>
    <n v="2314"/>
    <s v="Shanghai"/>
    <x v="0"/>
  </r>
  <r>
    <n v="1512719283"/>
    <n v="1"/>
    <n v="6157"/>
    <s v="Shanghai"/>
    <x v="0"/>
  </r>
  <r>
    <n v="1515110056"/>
    <n v="1"/>
    <n v="3560"/>
    <s v="Beijing"/>
    <x v="0"/>
  </r>
  <r>
    <n v="1512707454"/>
    <n v="1"/>
    <n v="780"/>
    <s v="Shanghai"/>
    <x v="0"/>
  </r>
  <r>
    <n v="1512756029"/>
    <n v="1"/>
    <n v="112"/>
    <s v="Shenzhen"/>
    <x v="0"/>
  </r>
  <r>
    <n v="1515013335"/>
    <n v="1"/>
    <n v="210"/>
    <s v="Guangzhou"/>
    <x v="0"/>
  </r>
  <r>
    <n v="1519544349"/>
    <n v="1"/>
    <n v="698"/>
    <s v="Shenzhen"/>
    <x v="0"/>
  </r>
  <r>
    <n v="1513174318"/>
    <n v="1"/>
    <n v="261"/>
    <s v="Shanghai"/>
    <x v="0"/>
  </r>
  <r>
    <n v="1514434460"/>
    <n v="0"/>
    <n v="2105"/>
    <s v="Shenzhen"/>
    <x v="0"/>
  </r>
  <r>
    <n v="1515648175"/>
    <n v="1"/>
    <n v="2078"/>
    <s v="Shanghai"/>
    <x v="0"/>
  </r>
  <r>
    <n v="1518299591"/>
    <n v="0"/>
    <n v="2935"/>
    <s v="Guangzhou"/>
    <x v="0"/>
  </r>
  <r>
    <n v="1519746284"/>
    <n v="1"/>
    <n v="2254"/>
    <s v="Beijing"/>
    <x v="0"/>
  </r>
  <r>
    <n v="1517014660"/>
    <n v="0"/>
    <n v="3324"/>
    <s v="Shanghai"/>
    <x v="0"/>
  </r>
  <r>
    <n v="1519889299"/>
    <n v="1"/>
    <n v="3002"/>
    <s v="Shanghai"/>
    <x v="0"/>
  </r>
  <r>
    <n v="1511361427"/>
    <n v="1"/>
    <n v="611"/>
    <s v="Shenzhen"/>
    <x v="0"/>
  </r>
  <r>
    <n v="1513803614"/>
    <n v="1"/>
    <n v="369"/>
    <s v="Shanghai"/>
    <x v="0"/>
  </r>
  <r>
    <n v="1513563944"/>
    <n v="1"/>
    <n v="3263"/>
    <s v="Shenzhen"/>
    <x v="0"/>
  </r>
  <r>
    <n v="1519579871"/>
    <n v="0"/>
    <n v="1105"/>
    <s v="Shenzhen"/>
    <x v="0"/>
  </r>
  <r>
    <n v="1518617970"/>
    <n v="0"/>
    <n v="1956"/>
    <s v="Shanghai"/>
    <x v="0"/>
  </r>
  <r>
    <n v="1519839641"/>
    <n v="0"/>
    <n v="1965"/>
    <s v="Beijing"/>
    <x v="0"/>
  </r>
  <r>
    <n v="1516727022"/>
    <n v="0"/>
    <n v="556"/>
    <s v="Guangzhou"/>
    <x v="0"/>
  </r>
  <r>
    <n v="1511829884"/>
    <n v="1"/>
    <n v="3448"/>
    <s v="Shenzhen"/>
    <x v="0"/>
  </r>
  <r>
    <n v="1517092971"/>
    <n v="0"/>
    <n v="1230"/>
    <s v="Guangzhou"/>
    <x v="0"/>
  </r>
  <r>
    <n v="1512477224"/>
    <n v="1"/>
    <n v="1110"/>
    <s v="Beijing"/>
    <x v="0"/>
  </r>
  <r>
    <n v="1518684855"/>
    <n v="1"/>
    <n v="586"/>
    <s v="Beijing"/>
    <x v="0"/>
  </r>
  <r>
    <n v="1517612258"/>
    <n v="1"/>
    <n v="2399"/>
    <s v="Beijing"/>
    <x v="0"/>
  </r>
  <r>
    <n v="1517872473"/>
    <n v="1"/>
    <n v="792"/>
    <s v="Beijing"/>
    <x v="0"/>
  </r>
  <r>
    <n v="1514836475"/>
    <n v="1"/>
    <n v="1756"/>
    <s v="Shanghai"/>
    <x v="0"/>
  </r>
  <r>
    <n v="1517868489"/>
    <n v="1"/>
    <n v="368"/>
    <s v="Shanghai"/>
    <x v="0"/>
  </r>
  <r>
    <n v="1512388129"/>
    <n v="1"/>
    <n v="341"/>
    <s v="Beijing"/>
    <x v="0"/>
  </r>
  <r>
    <n v="1514487654"/>
    <n v="1"/>
    <n v="3401"/>
    <s v="Beijing"/>
    <x v="0"/>
  </r>
  <r>
    <n v="1512100009"/>
    <n v="1"/>
    <n v="3222"/>
    <s v="Shenzhen"/>
    <x v="0"/>
  </r>
  <r>
    <n v="1516082975"/>
    <n v="1"/>
    <n v="1838"/>
    <s v="Shenzhen"/>
    <x v="0"/>
  </r>
  <r>
    <n v="1518380733"/>
    <n v="1"/>
    <n v="4160"/>
    <s v="Shenzhen"/>
    <x v="0"/>
  </r>
  <r>
    <n v="1519692111"/>
    <n v="0"/>
    <n v="906"/>
    <s v="Shanghai"/>
    <x v="0"/>
  </r>
  <r>
    <n v="1518309525"/>
    <n v="1"/>
    <n v="3319"/>
    <s v="Beijing"/>
    <x v="0"/>
  </r>
  <r>
    <n v="1517102420"/>
    <n v="0"/>
    <n v="2430"/>
    <s v="Beijing"/>
    <x v="0"/>
  </r>
  <r>
    <n v="1516758035"/>
    <n v="1"/>
    <n v="3021"/>
    <s v="Beijing"/>
    <x v="0"/>
  </r>
  <r>
    <n v="1516922512"/>
    <n v="0"/>
    <n v="2326"/>
    <s v="Beijing"/>
    <x v="0"/>
  </r>
  <r>
    <n v="1518777585"/>
    <n v="1"/>
    <n v="404"/>
    <s v="Beijing"/>
    <x v="0"/>
  </r>
  <r>
    <n v="1511863807"/>
    <n v="1"/>
    <n v="742"/>
    <s v="Guangzhou"/>
    <x v="0"/>
  </r>
  <r>
    <n v="1518893191"/>
    <n v="0"/>
    <n v="16"/>
    <s v="Shanghai"/>
    <x v="0"/>
  </r>
  <r>
    <n v="1512610514"/>
    <n v="1"/>
    <n v="2751"/>
    <s v="Shenzhen"/>
    <x v="0"/>
  </r>
  <r>
    <n v="1515017324"/>
    <n v="1"/>
    <n v="1096"/>
    <s v="Shanghai"/>
    <x v="0"/>
  </r>
  <r>
    <n v="1514824794"/>
    <n v="1"/>
    <n v="88"/>
    <s v="Shenzhen"/>
    <x v="0"/>
  </r>
  <r>
    <n v="1513306095"/>
    <n v="1"/>
    <n v="2308"/>
    <s v="Beijing"/>
    <x v="0"/>
  </r>
  <r>
    <n v="1514942431"/>
    <n v="0"/>
    <n v="3715"/>
    <s v="Beijing"/>
    <x v="0"/>
  </r>
  <r>
    <n v="1517894822"/>
    <n v="0"/>
    <n v="962"/>
    <s v="Shanghai"/>
    <x v="0"/>
  </r>
  <r>
    <n v="1511448597"/>
    <n v="1"/>
    <n v="76"/>
    <s v="Beijing"/>
    <x v="0"/>
  </r>
  <r>
    <n v="1515405070"/>
    <n v="0"/>
    <n v="2871"/>
    <s v="Shenzhen"/>
    <x v="0"/>
  </r>
  <r>
    <n v="1511596161"/>
    <n v="0"/>
    <n v="912"/>
    <s v="Beijing"/>
    <x v="0"/>
  </r>
  <r>
    <n v="1511610718"/>
    <n v="1"/>
    <n v="884"/>
    <s v="Beijing"/>
    <x v="0"/>
  </r>
  <r>
    <n v="1518686814"/>
    <n v="1"/>
    <n v="2935"/>
    <s v="Shenzhen"/>
    <x v="0"/>
  </r>
  <r>
    <n v="1513072812"/>
    <n v="0"/>
    <n v="2764"/>
    <s v="Beijing"/>
    <x v="0"/>
  </r>
  <r>
    <n v="1516367576"/>
    <n v="1"/>
    <n v="844"/>
    <s v="Guangzhou"/>
    <x v="0"/>
  </r>
  <r>
    <n v="1515753419"/>
    <n v="1"/>
    <n v="1269"/>
    <s v="Beijing"/>
    <x v="0"/>
  </r>
  <r>
    <n v="1512748837"/>
    <n v="1"/>
    <n v="2634"/>
    <s v="Shanghai"/>
    <x v="0"/>
  </r>
  <r>
    <n v="1517998876"/>
    <n v="1"/>
    <n v="1872"/>
    <s v="Beijing"/>
    <x v="0"/>
  </r>
  <r>
    <n v="1512753562"/>
    <n v="0"/>
    <n v="1668"/>
    <s v="Shenzhen"/>
    <x v="0"/>
  </r>
  <r>
    <n v="1512357692"/>
    <n v="0"/>
    <n v="2240"/>
    <s v="Shenzhen"/>
    <x v="0"/>
  </r>
  <r>
    <n v="1519843351"/>
    <n v="0"/>
    <n v="2083"/>
    <s v="Beijing"/>
    <x v="0"/>
  </r>
  <r>
    <n v="1513230471"/>
    <n v="0"/>
    <n v="666"/>
    <s v="Shanghai"/>
    <x v="0"/>
  </r>
  <r>
    <n v="1514078498"/>
    <n v="1"/>
    <n v="984"/>
    <s v="Beijing"/>
    <x v="0"/>
  </r>
  <r>
    <n v="1513304538"/>
    <n v="1"/>
    <n v="384"/>
    <s v="Shanghai"/>
    <x v="0"/>
  </r>
  <r>
    <n v="1515107665"/>
    <n v="1"/>
    <n v="1481"/>
    <s v="Beijing"/>
    <x v="0"/>
  </r>
  <r>
    <n v="1516401295"/>
    <n v="1"/>
    <n v="1370"/>
    <s v="Beijing"/>
    <x v="0"/>
  </r>
  <r>
    <n v="1519095270"/>
    <n v="0"/>
    <n v="1760"/>
    <s v="Beijing"/>
    <x v="0"/>
  </r>
  <r>
    <n v="1512341564"/>
    <n v="1"/>
    <n v="1095"/>
    <s v="Shanghai"/>
    <x v="0"/>
  </r>
  <r>
    <n v="1513017713"/>
    <n v="1"/>
    <n v="1887"/>
    <s v="Shenzhen"/>
    <x v="0"/>
  </r>
  <r>
    <n v="1512648092"/>
    <n v="0"/>
    <n v="1723"/>
    <s v="Shanghai"/>
    <x v="0"/>
  </r>
  <r>
    <n v="1511747908"/>
    <n v="1"/>
    <n v="1983"/>
    <s v="Shanghai"/>
    <x v="0"/>
  </r>
  <r>
    <n v="1518378476"/>
    <n v="1"/>
    <n v="3450"/>
    <s v="Shanghai"/>
    <x v="0"/>
  </r>
  <r>
    <n v="1511317489"/>
    <n v="1"/>
    <n v="1263"/>
    <s v="Shanghai"/>
    <x v="0"/>
  </r>
  <r>
    <n v="1518162325"/>
    <n v="1"/>
    <n v="1099"/>
    <s v="Shanghai"/>
    <x v="0"/>
  </r>
  <r>
    <n v="1518885106"/>
    <n v="1"/>
    <n v="2428"/>
    <s v="Guangzhou"/>
    <x v="0"/>
  </r>
  <r>
    <n v="1515556889"/>
    <n v="1"/>
    <n v="693"/>
    <s v="Shanghai"/>
    <x v="0"/>
  </r>
  <r>
    <n v="1516899182"/>
    <n v="0"/>
    <n v="349"/>
    <s v="Shenzhen"/>
    <x v="0"/>
  </r>
  <r>
    <n v="1519523089"/>
    <n v="1"/>
    <n v="350"/>
    <s v="Guangzhou"/>
    <x v="0"/>
  </r>
  <r>
    <n v="1515749064"/>
    <n v="1"/>
    <n v="762"/>
    <s v="Shenzhen"/>
    <x v="0"/>
  </r>
  <r>
    <n v="1513800840"/>
    <n v="0"/>
    <n v="24"/>
    <s v="Beijing"/>
    <x v="0"/>
  </r>
  <r>
    <n v="1515283087"/>
    <n v="1"/>
    <n v="4064"/>
    <s v="Shanghai"/>
    <x v="0"/>
  </r>
  <r>
    <n v="1516202188"/>
    <n v="1"/>
    <n v="1363"/>
    <s v="Shanghai"/>
    <x v="0"/>
  </r>
  <r>
    <n v="1513284982"/>
    <n v="0"/>
    <n v="1163"/>
    <s v="Shanghai"/>
    <x v="0"/>
  </r>
  <r>
    <n v="1514234679"/>
    <n v="1"/>
    <n v="1645"/>
    <s v="Shanghai"/>
    <x v="0"/>
  </r>
  <r>
    <n v="1519368809"/>
    <n v="1"/>
    <n v="1284"/>
    <s v="Shenzhen"/>
    <x v="0"/>
  </r>
  <r>
    <n v="1517512927"/>
    <n v="1"/>
    <n v="66"/>
    <s v="Beijing"/>
    <x v="0"/>
  </r>
  <r>
    <n v="1512945523"/>
    <n v="1"/>
    <n v="907"/>
    <s v="Shenzhen"/>
    <x v="0"/>
  </r>
  <r>
    <n v="1513269394"/>
    <n v="1"/>
    <n v="939"/>
    <s v="Beijing"/>
    <x v="0"/>
  </r>
  <r>
    <n v="1518994935"/>
    <n v="1"/>
    <n v="5166"/>
    <s v="Shenzhen"/>
    <x v="0"/>
  </r>
  <r>
    <n v="1519102679"/>
    <n v="1"/>
    <n v="649"/>
    <s v="Shanghai"/>
    <x v="0"/>
  </r>
  <r>
    <n v="1515033949"/>
    <n v="1"/>
    <n v="117"/>
    <s v="Shanghai"/>
    <x v="0"/>
  </r>
  <r>
    <n v="1515099001"/>
    <n v="0"/>
    <n v="2291"/>
    <s v="Guangzhou"/>
    <x v="0"/>
  </r>
  <r>
    <n v="1512764277"/>
    <n v="1"/>
    <n v="3915"/>
    <s v="Shenzhen"/>
    <x v="0"/>
  </r>
  <r>
    <n v="1513498528"/>
    <n v="1"/>
    <n v="1122"/>
    <s v="Beijing"/>
    <x v="0"/>
  </r>
  <r>
    <n v="1515522083"/>
    <n v="1"/>
    <n v="169"/>
    <s v="Shanghai"/>
    <x v="0"/>
  </r>
  <r>
    <n v="1512328447"/>
    <n v="1"/>
    <n v="1075"/>
    <s v="Shanghai"/>
    <x v="0"/>
  </r>
  <r>
    <n v="1517852779"/>
    <n v="1"/>
    <n v="2646"/>
    <s v="Shenzhen"/>
    <x v="0"/>
  </r>
  <r>
    <n v="1516577341"/>
    <n v="0"/>
    <n v="13"/>
    <s v="Shanghai"/>
    <x v="0"/>
  </r>
  <r>
    <n v="1518574757"/>
    <n v="1"/>
    <n v="1411"/>
    <s v="Shenzhen"/>
    <x v="0"/>
  </r>
  <r>
    <n v="1514869317"/>
    <n v="1"/>
    <n v="127"/>
    <s v="Beijing"/>
    <x v="0"/>
  </r>
  <r>
    <n v="1515392329"/>
    <n v="1"/>
    <n v="3408"/>
    <s v="Guangzhou"/>
    <x v="0"/>
  </r>
  <r>
    <n v="1516096069"/>
    <n v="1"/>
    <n v="360"/>
    <s v="Shenzhen"/>
    <x v="0"/>
  </r>
  <r>
    <n v="1515170320"/>
    <n v="0"/>
    <n v="1234"/>
    <s v="Beijing"/>
    <x v="0"/>
  </r>
  <r>
    <n v="1512894441"/>
    <n v="0"/>
    <n v="2798"/>
    <s v="Beijing"/>
    <x v="0"/>
  </r>
  <r>
    <n v="1513745894"/>
    <n v="1"/>
    <n v="2617"/>
    <s v="Shanghai"/>
    <x v="0"/>
  </r>
  <r>
    <n v="1519588083"/>
    <n v="1"/>
    <n v="1918"/>
    <s v="Guangzhou"/>
    <x v="0"/>
  </r>
  <r>
    <n v="1512642419"/>
    <n v="1"/>
    <n v="552"/>
    <s v="Shenzhen"/>
    <x v="0"/>
  </r>
  <r>
    <n v="1513175675"/>
    <n v="1"/>
    <n v="1405"/>
    <s v="Beijing"/>
    <x v="0"/>
  </r>
  <r>
    <n v="1513932231"/>
    <n v="0"/>
    <n v="264"/>
    <s v="Shanghai"/>
    <x v="0"/>
  </r>
  <r>
    <n v="1519153979"/>
    <n v="1"/>
    <n v="380"/>
    <s v="Beijing"/>
    <x v="0"/>
  </r>
  <r>
    <n v="1512770395"/>
    <n v="1"/>
    <n v="4833"/>
    <s v="Beijing"/>
    <x v="0"/>
  </r>
  <r>
    <n v="1517490772"/>
    <n v="0"/>
    <n v="676"/>
    <s v="Beijing"/>
    <x v="0"/>
  </r>
  <r>
    <n v="1512940988"/>
    <n v="1"/>
    <n v="1808"/>
    <s v="Beijing"/>
    <x v="0"/>
  </r>
  <r>
    <n v="1513979309"/>
    <n v="1"/>
    <n v="2413"/>
    <s v="Beijing"/>
    <x v="0"/>
  </r>
  <r>
    <n v="1512708534"/>
    <n v="1"/>
    <n v="3524"/>
    <s v="Shenzhen"/>
    <x v="0"/>
  </r>
  <r>
    <n v="1512653001"/>
    <n v="0"/>
    <n v="1748"/>
    <s v="Shenzhen"/>
    <x v="0"/>
  </r>
  <r>
    <n v="1514610471"/>
    <n v="0"/>
    <n v="5067"/>
    <s v="Shanghai"/>
    <x v="0"/>
  </r>
  <r>
    <n v="1514756885"/>
    <n v="1"/>
    <n v="3836"/>
    <s v="Beijing"/>
    <x v="0"/>
  </r>
  <r>
    <n v="1515154708"/>
    <n v="1"/>
    <n v="1753"/>
    <s v="Shanghai"/>
    <x v="0"/>
  </r>
  <r>
    <n v="1516453815"/>
    <n v="1"/>
    <n v="264"/>
    <s v="Beijing"/>
    <x v="0"/>
  </r>
  <r>
    <n v="1518703693"/>
    <n v="1"/>
    <n v="2277"/>
    <s v="Shenzhen"/>
    <x v="0"/>
  </r>
  <r>
    <n v="1514703907"/>
    <n v="1"/>
    <n v="322"/>
    <s v="Beijing"/>
    <x v="0"/>
  </r>
  <r>
    <n v="1515620059"/>
    <n v="1"/>
    <n v="2829"/>
    <s v="Shanghai"/>
    <x v="0"/>
  </r>
  <r>
    <n v="1518336289"/>
    <n v="1"/>
    <n v="1348"/>
    <s v="Beijing"/>
    <x v="0"/>
  </r>
  <r>
    <n v="1513711896"/>
    <n v="1"/>
    <n v="1377"/>
    <s v="Shenzhen"/>
    <x v="0"/>
  </r>
  <r>
    <n v="1511515219"/>
    <n v="1"/>
    <n v="1697"/>
    <s v="Guangzhou"/>
    <x v="0"/>
  </r>
  <r>
    <n v="1511729792"/>
    <n v="0"/>
    <n v="619"/>
    <s v="Shanghai"/>
    <x v="0"/>
  </r>
  <r>
    <n v="1515069571"/>
    <n v="0"/>
    <n v="2728"/>
    <s v="Beijing"/>
    <x v="0"/>
  </r>
  <r>
    <n v="1519766879"/>
    <n v="1"/>
    <n v="2015"/>
    <s v="Guangzhou"/>
    <x v="0"/>
  </r>
  <r>
    <n v="1512248335"/>
    <n v="1"/>
    <n v="604"/>
    <s v="Beijing"/>
    <x v="0"/>
  </r>
  <r>
    <n v="1516159452"/>
    <n v="0"/>
    <n v="3741"/>
    <s v="Guangzhou"/>
    <x v="0"/>
  </r>
  <r>
    <n v="1512767675"/>
    <n v="1"/>
    <n v="1186"/>
    <s v="Shanghai"/>
    <x v="0"/>
  </r>
  <r>
    <n v="1515535613"/>
    <n v="1"/>
    <n v="4416"/>
    <s v="Shenzhen"/>
    <x v="0"/>
  </r>
  <r>
    <n v="1518971678"/>
    <n v="1"/>
    <n v="1106"/>
    <s v="Beijing"/>
    <x v="0"/>
  </r>
  <r>
    <n v="1513658200"/>
    <n v="0"/>
    <n v="2545"/>
    <s v="Shanghai"/>
    <x v="0"/>
  </r>
  <r>
    <n v="1518998822"/>
    <n v="0"/>
    <n v="1137"/>
    <s v="Beijing"/>
    <x v="0"/>
  </r>
  <r>
    <n v="1517303674"/>
    <n v="1"/>
    <n v="2734"/>
    <s v="Guangzhou"/>
    <x v="0"/>
  </r>
  <r>
    <n v="1519113632"/>
    <n v="0"/>
    <n v="629"/>
    <s v="Shanghai"/>
    <x v="0"/>
  </r>
  <r>
    <n v="1515598463"/>
    <n v="1"/>
    <n v="1380"/>
    <s v="Shenzhen"/>
    <x v="0"/>
  </r>
  <r>
    <n v="1517323474"/>
    <n v="1"/>
    <n v="1482"/>
    <s v="Guangzhou"/>
    <x v="0"/>
  </r>
  <r>
    <n v="1518140408"/>
    <n v="1"/>
    <n v="364"/>
    <s v="Shanghai"/>
    <x v="0"/>
  </r>
  <r>
    <n v="1513624878"/>
    <n v="1"/>
    <n v="861"/>
    <s v="Guangzhou"/>
    <x v="0"/>
  </r>
  <r>
    <n v="1513215519"/>
    <n v="1"/>
    <n v="1022"/>
    <s v="Shenzhen"/>
    <x v="0"/>
  </r>
  <r>
    <n v="1512098410"/>
    <n v="0"/>
    <n v="3738"/>
    <s v="Shanghai"/>
    <x v="0"/>
  </r>
  <r>
    <n v="1518082230"/>
    <n v="0"/>
    <n v="369"/>
    <s v="Guangzhou"/>
    <x v="0"/>
  </r>
  <r>
    <n v="1518465289"/>
    <n v="1"/>
    <n v="314"/>
    <s v="Beijing"/>
    <x v="0"/>
  </r>
  <r>
    <n v="1515020853"/>
    <n v="1"/>
    <n v="1739"/>
    <s v="Shenzhen"/>
    <x v="0"/>
  </r>
  <r>
    <n v="1516156410"/>
    <n v="0"/>
    <n v="644"/>
    <s v="Beijing"/>
    <x v="0"/>
  </r>
  <r>
    <n v="1518682292"/>
    <n v="0"/>
    <n v="1793"/>
    <s v="Shenzhen"/>
    <x v="0"/>
  </r>
  <r>
    <n v="1516656035"/>
    <n v="1"/>
    <n v="573"/>
    <s v="Beijing"/>
    <x v="0"/>
  </r>
  <r>
    <n v="1517045594"/>
    <n v="1"/>
    <n v="222"/>
    <s v="Beijing"/>
    <x v="0"/>
  </r>
  <r>
    <n v="1515729713"/>
    <n v="1"/>
    <n v="1538"/>
    <s v="Beijing"/>
    <x v="0"/>
  </r>
  <r>
    <n v="1514960287"/>
    <n v="1"/>
    <n v="566"/>
    <s v="Beijing"/>
    <x v="0"/>
  </r>
  <r>
    <n v="1513854522"/>
    <n v="0"/>
    <n v="3534"/>
    <s v="Beijing"/>
    <x v="0"/>
  </r>
  <r>
    <n v="1519541639"/>
    <n v="1"/>
    <n v="3511"/>
    <s v="Beijing"/>
    <x v="0"/>
  </r>
  <r>
    <n v="1517602943"/>
    <n v="1"/>
    <n v="1349"/>
    <s v="Shanghai"/>
    <x v="0"/>
  </r>
  <r>
    <n v="1515043656"/>
    <n v="1"/>
    <n v="1471"/>
    <s v="Beijing"/>
    <x v="0"/>
  </r>
  <r>
    <n v="1515371906"/>
    <n v="1"/>
    <n v="3578"/>
    <s v="Guangzhou"/>
    <x v="0"/>
  </r>
  <r>
    <n v="1514355349"/>
    <n v="1"/>
    <n v="3356"/>
    <s v="Beijing"/>
    <x v="0"/>
  </r>
  <r>
    <n v="1512546703"/>
    <n v="1"/>
    <n v="1606"/>
    <s v="Shenzhen"/>
    <x v="0"/>
  </r>
  <r>
    <n v="1515769412"/>
    <n v="0"/>
    <n v="1539"/>
    <s v="Beijing"/>
    <x v="0"/>
  </r>
  <r>
    <n v="1517617880"/>
    <n v="0"/>
    <n v="2531"/>
    <s v="Beijing"/>
    <x v="0"/>
  </r>
  <r>
    <n v="1514722316"/>
    <n v="1"/>
    <n v="431"/>
    <s v="Shanghai"/>
    <x v="0"/>
  </r>
  <r>
    <n v="1514999025"/>
    <n v="1"/>
    <n v="601"/>
    <s v="Shanghai"/>
    <x v="0"/>
  </r>
  <r>
    <n v="1519944114"/>
    <n v="1"/>
    <n v="693"/>
    <s v="Shanghai"/>
    <x v="0"/>
  </r>
  <r>
    <n v="1517366807"/>
    <n v="1"/>
    <n v="2628"/>
    <s v="Beijing"/>
    <x v="0"/>
  </r>
  <r>
    <n v="1512029856"/>
    <n v="1"/>
    <n v="1106"/>
    <s v="Beijing"/>
    <x v="0"/>
  </r>
  <r>
    <n v="1512531111"/>
    <n v="0"/>
    <n v="2132"/>
    <s v="Guangzhou"/>
    <x v="0"/>
  </r>
  <r>
    <n v="1511290646"/>
    <n v="1"/>
    <n v="1432"/>
    <s v="Guangzhou"/>
    <x v="0"/>
  </r>
  <r>
    <n v="1512053760"/>
    <n v="0"/>
    <n v="3185"/>
    <s v="Beijing"/>
    <x v="0"/>
  </r>
  <r>
    <n v="1515837417"/>
    <n v="1"/>
    <n v="2008"/>
    <s v="Shenzhen"/>
    <x v="0"/>
  </r>
  <r>
    <n v="1511629544"/>
    <n v="1"/>
    <n v="1460"/>
    <s v="Shenzhen"/>
    <x v="0"/>
  </r>
  <r>
    <n v="1516930100"/>
    <n v="0"/>
    <n v="367"/>
    <s v="Shanghai"/>
    <x v="0"/>
  </r>
  <r>
    <n v="1519762463"/>
    <n v="1"/>
    <n v="3312"/>
    <s v="Beijing"/>
    <x v="0"/>
  </r>
  <r>
    <n v="1515344343"/>
    <n v="1"/>
    <n v="2657"/>
    <s v="Guangzhou"/>
    <x v="0"/>
  </r>
  <r>
    <n v="1511647450"/>
    <n v="0"/>
    <n v="189"/>
    <s v="Beijing"/>
    <x v="0"/>
  </r>
  <r>
    <n v="1511570649"/>
    <n v="1"/>
    <n v="1728"/>
    <s v="Shanghai"/>
    <x v="0"/>
  </r>
  <r>
    <n v="1518948234"/>
    <n v="1"/>
    <n v="3028"/>
    <s v="Beijing"/>
    <x v="0"/>
  </r>
  <r>
    <n v="1519475439"/>
    <n v="1"/>
    <n v="1744"/>
    <s v="Beijing"/>
    <x v="0"/>
  </r>
  <r>
    <n v="1512988531"/>
    <n v="0"/>
    <n v="1324"/>
    <s v="Beijing"/>
    <x v="0"/>
  </r>
  <r>
    <n v="1519408512"/>
    <n v="0"/>
    <n v="2437"/>
    <s v="Shenzhen"/>
    <x v="0"/>
  </r>
  <r>
    <n v="1518913161"/>
    <n v="0"/>
    <n v="1541"/>
    <s v="Shenzhen"/>
    <x v="0"/>
  </r>
  <r>
    <n v="1512331042"/>
    <n v="0"/>
    <n v="3766"/>
    <s v="Guangzhou"/>
    <x v="0"/>
  </r>
  <r>
    <n v="1516889391"/>
    <n v="0"/>
    <n v="1508"/>
    <s v="Beijing"/>
    <x v="0"/>
  </r>
  <r>
    <n v="1516219200"/>
    <n v="0"/>
    <n v="1946"/>
    <s v="Guangzhou"/>
    <x v="0"/>
  </r>
  <r>
    <n v="1518620159"/>
    <n v="1"/>
    <n v="1259"/>
    <s v="Shenzhen"/>
    <x v="0"/>
  </r>
  <r>
    <n v="1512106307"/>
    <n v="1"/>
    <n v="1984"/>
    <s v="Shanghai"/>
    <x v="0"/>
  </r>
  <r>
    <n v="1512600037"/>
    <n v="1"/>
    <n v="1023"/>
    <s v="Shanghai"/>
    <x v="0"/>
  </r>
  <r>
    <n v="1517478094"/>
    <n v="1"/>
    <n v="3124"/>
    <s v="Beijing"/>
    <x v="0"/>
  </r>
  <r>
    <n v="1514414663"/>
    <n v="1"/>
    <n v="2101"/>
    <s v="Shanghai"/>
    <x v="0"/>
  </r>
  <r>
    <n v="1512279148"/>
    <n v="1"/>
    <n v="1235"/>
    <s v="Shenzhen"/>
    <x v="0"/>
  </r>
  <r>
    <n v="1511615974"/>
    <n v="1"/>
    <n v="2468"/>
    <s v="Shanghai"/>
    <x v="0"/>
  </r>
  <r>
    <n v="1515226418"/>
    <n v="1"/>
    <n v="488"/>
    <s v="Beijing"/>
    <x v="0"/>
  </r>
  <r>
    <n v="1516622642"/>
    <n v="0"/>
    <n v="2355"/>
    <s v="Shenzhen"/>
    <x v="0"/>
  </r>
  <r>
    <n v="1516277337"/>
    <n v="1"/>
    <n v="736"/>
    <s v="Beijing"/>
    <x v="0"/>
  </r>
  <r>
    <n v="1516057303"/>
    <n v="1"/>
    <n v="1431"/>
    <s v="Guangzhou"/>
    <x v="0"/>
  </r>
  <r>
    <n v="1512009021"/>
    <n v="0"/>
    <n v="99"/>
    <s v="Beijing"/>
    <x v="0"/>
  </r>
  <r>
    <n v="1519988315"/>
    <n v="1"/>
    <n v="1535"/>
    <s v="Beijing"/>
    <x v="0"/>
  </r>
  <r>
    <n v="1511270616"/>
    <n v="1"/>
    <n v="3997"/>
    <s v="Beijing"/>
    <x v="0"/>
  </r>
  <r>
    <n v="1517875844"/>
    <n v="1"/>
    <n v="1352"/>
    <s v="Shanghai"/>
    <x v="0"/>
  </r>
  <r>
    <n v="1519165295"/>
    <n v="1"/>
    <n v="2022"/>
    <s v="Beijing"/>
    <x v="0"/>
  </r>
  <r>
    <n v="1519897106"/>
    <n v="1"/>
    <n v="462"/>
    <s v="Shanghai"/>
    <x v="0"/>
  </r>
  <r>
    <n v="1516875748"/>
    <n v="1"/>
    <n v="2232"/>
    <s v="Beijing"/>
    <x v="0"/>
  </r>
  <r>
    <n v="1512769797"/>
    <n v="1"/>
    <n v="789"/>
    <s v="Beijing"/>
    <x v="0"/>
  </r>
  <r>
    <n v="1514964695"/>
    <n v="1"/>
    <n v="664"/>
    <s v="Shanghai"/>
    <x v="0"/>
  </r>
  <r>
    <n v="1519520726"/>
    <n v="1"/>
    <n v="114"/>
    <s v="Beijing"/>
    <x v="0"/>
  </r>
  <r>
    <n v="1519207273"/>
    <n v="1"/>
    <n v="2057"/>
    <s v="Beijing"/>
    <x v="0"/>
  </r>
  <r>
    <n v="1511787175"/>
    <n v="1"/>
    <n v="3243"/>
    <s v="Shenzhen"/>
    <x v="0"/>
  </r>
  <r>
    <n v="1512677183"/>
    <n v="1"/>
    <n v="1458"/>
    <s v="Shenzhen"/>
    <x v="0"/>
  </r>
  <r>
    <n v="1513807347"/>
    <n v="1"/>
    <n v="1212"/>
    <s v="Beijing"/>
    <x v="0"/>
  </r>
  <r>
    <n v="1512185558"/>
    <n v="1"/>
    <n v="1744"/>
    <s v="Guangzhou"/>
    <x v="0"/>
  </r>
  <r>
    <n v="1515836963"/>
    <n v="1"/>
    <n v="1435"/>
    <s v="Shanghai"/>
    <x v="0"/>
  </r>
  <r>
    <n v="1515358852"/>
    <n v="0"/>
    <n v="1890"/>
    <s v="Shenzhen"/>
    <x v="0"/>
  </r>
  <r>
    <n v="1511613343"/>
    <n v="1"/>
    <n v="532"/>
    <s v="Beijing"/>
    <x v="0"/>
  </r>
  <r>
    <n v="1511809359"/>
    <n v="1"/>
    <n v="940"/>
    <s v="Beijing"/>
    <x v="0"/>
  </r>
  <r>
    <n v="1518417416"/>
    <n v="1"/>
    <n v="455"/>
    <s v="Guangzhou"/>
    <x v="0"/>
  </r>
  <r>
    <n v="1512140534"/>
    <n v="1"/>
    <n v="699"/>
    <s v="Shanghai"/>
    <x v="0"/>
  </r>
  <r>
    <n v="1513704384"/>
    <n v="1"/>
    <n v="2037"/>
    <s v="Beijing"/>
    <x v="0"/>
  </r>
  <r>
    <n v="1518093829"/>
    <n v="1"/>
    <n v="486"/>
    <s v="Shanghai"/>
    <x v="0"/>
  </r>
  <r>
    <n v="1516435723"/>
    <n v="1"/>
    <n v="981"/>
    <s v="Shanghai"/>
    <x v="0"/>
  </r>
  <r>
    <n v="1513854114"/>
    <n v="1"/>
    <n v="2843"/>
    <s v="Beijing"/>
    <x v="0"/>
  </r>
  <r>
    <n v="1515892292"/>
    <n v="0"/>
    <n v="366"/>
    <s v="Shanghai"/>
    <x v="0"/>
  </r>
  <r>
    <n v="1514992966"/>
    <n v="1"/>
    <n v="1657"/>
    <s v="Beijing"/>
    <x v="0"/>
  </r>
  <r>
    <n v="1517993333"/>
    <n v="1"/>
    <n v="1014"/>
    <s v="Shanghai"/>
    <x v="0"/>
  </r>
  <r>
    <n v="1514536434"/>
    <n v="1"/>
    <n v="3049"/>
    <s v="Shanghai"/>
    <x v="0"/>
  </r>
  <r>
    <n v="1511734582"/>
    <n v="0"/>
    <n v="1617"/>
    <s v="Shenzhen"/>
    <x v="0"/>
  </r>
  <r>
    <n v="1511642709"/>
    <n v="1"/>
    <n v="1574"/>
    <s v="Shenzhen"/>
    <x v="0"/>
  </r>
  <r>
    <n v="1511355611"/>
    <n v="0"/>
    <n v="1342"/>
    <s v="Shanghai"/>
    <x v="0"/>
  </r>
  <r>
    <n v="1515054334"/>
    <n v="1"/>
    <n v="441"/>
    <s v="Shanghai"/>
    <x v="0"/>
  </r>
  <r>
    <n v="1516050692"/>
    <n v="0"/>
    <n v="3173"/>
    <s v="Beijing"/>
    <x v="0"/>
  </r>
  <r>
    <n v="1513613863"/>
    <n v="1"/>
    <n v="2473"/>
    <s v="Shenzhen"/>
    <x v="0"/>
  </r>
  <r>
    <n v="1517348008"/>
    <n v="1"/>
    <n v="2151"/>
    <s v="Shanghai"/>
    <x v="0"/>
  </r>
  <r>
    <n v="1519734041"/>
    <n v="0"/>
    <n v="4273"/>
    <s v="Shanghai"/>
    <x v="0"/>
  </r>
  <r>
    <n v="1517486637"/>
    <n v="1"/>
    <n v="3865"/>
    <s v="Beijing"/>
    <x v="0"/>
  </r>
  <r>
    <n v="1517745469"/>
    <n v="1"/>
    <n v="807"/>
    <s v="Shanghai"/>
    <x v="0"/>
  </r>
  <r>
    <n v="1518319637"/>
    <n v="1"/>
    <n v="1800"/>
    <s v="Shanghai"/>
    <x v="0"/>
  </r>
  <r>
    <n v="1517581553"/>
    <n v="1"/>
    <n v="4149"/>
    <s v="Shanghai"/>
    <x v="0"/>
  </r>
  <r>
    <n v="1519079315"/>
    <n v="1"/>
    <n v="1912"/>
    <s v="Shenzhen"/>
    <x v="0"/>
  </r>
  <r>
    <n v="1515249748"/>
    <n v="1"/>
    <n v="4442"/>
    <s v="Shenzhen"/>
    <x v="0"/>
  </r>
  <r>
    <n v="1512370377"/>
    <n v="1"/>
    <n v="1695"/>
    <s v="Shenzhen"/>
    <x v="0"/>
  </r>
  <r>
    <n v="1514375412"/>
    <n v="0"/>
    <n v="806"/>
    <s v="Shanghai"/>
    <x v="0"/>
  </r>
  <r>
    <n v="1511954969"/>
    <n v="1"/>
    <n v="1115"/>
    <s v="Shenzhen"/>
    <x v="0"/>
  </r>
  <r>
    <n v="1518678464"/>
    <n v="1"/>
    <n v="188"/>
    <s v="Shenzhen"/>
    <x v="0"/>
  </r>
  <r>
    <n v="1515799630"/>
    <n v="0"/>
    <n v="1479"/>
    <s v="Beijing"/>
    <x v="0"/>
  </r>
  <r>
    <n v="1516174968"/>
    <n v="1"/>
    <n v="698"/>
    <s v="Shenzhen"/>
    <x v="0"/>
  </r>
  <r>
    <n v="1516706331"/>
    <n v="0"/>
    <n v="1420"/>
    <s v="Shanghai"/>
    <x v="0"/>
  </r>
  <r>
    <n v="1511846310"/>
    <n v="0"/>
    <n v="962"/>
    <s v="Beijing"/>
    <x v="0"/>
  </r>
  <r>
    <n v="1512203143"/>
    <n v="1"/>
    <n v="2015"/>
    <s v="Guangzhou"/>
    <x v="0"/>
  </r>
  <r>
    <n v="1518274517"/>
    <n v="1"/>
    <n v="2227"/>
    <s v="Guangzhou"/>
    <x v="0"/>
  </r>
  <r>
    <n v="1513063189"/>
    <n v="1"/>
    <n v="687"/>
    <s v="Shanghai"/>
    <x v="0"/>
  </r>
  <r>
    <n v="1514801256"/>
    <n v="1"/>
    <n v="2060"/>
    <s v="Shenzhen"/>
    <x v="0"/>
  </r>
  <r>
    <n v="1511681808"/>
    <n v="1"/>
    <n v="20"/>
    <s v="Beijing"/>
    <x v="0"/>
  </r>
  <r>
    <n v="1512221669"/>
    <n v="1"/>
    <n v="3079"/>
    <s v="Beijing"/>
    <x v="0"/>
  </r>
  <r>
    <n v="1515292534"/>
    <n v="1"/>
    <n v="622"/>
    <s v="Shanghai"/>
    <x v="0"/>
  </r>
  <r>
    <n v="1513523460"/>
    <n v="0"/>
    <n v="2273"/>
    <s v="Guangzhou"/>
    <x v="0"/>
  </r>
  <r>
    <n v="1519355420"/>
    <n v="0"/>
    <n v="1805"/>
    <s v="Beijing"/>
    <x v="0"/>
  </r>
  <r>
    <n v="1512088555"/>
    <n v="1"/>
    <n v="481"/>
    <s v="Beijing"/>
    <x v="0"/>
  </r>
  <r>
    <n v="1512888976"/>
    <n v="1"/>
    <n v="3220"/>
    <s v="Shenzhen"/>
    <x v="0"/>
  </r>
  <r>
    <n v="1511732774"/>
    <n v="1"/>
    <n v="860"/>
    <s v="Beijing"/>
    <x v="0"/>
  </r>
  <r>
    <n v="1511683502"/>
    <n v="0"/>
    <n v="3988"/>
    <s v="Shenzhen"/>
    <x v="0"/>
  </r>
  <r>
    <n v="1514010323"/>
    <n v="1"/>
    <n v="82"/>
    <s v="Shanghai"/>
    <x v="0"/>
  </r>
  <r>
    <n v="1516915022"/>
    <n v="0"/>
    <n v="423"/>
    <s v="Shenzhen"/>
    <x v="0"/>
  </r>
  <r>
    <n v="1518253610"/>
    <n v="0"/>
    <n v="64"/>
    <s v="Beijing"/>
    <x v="0"/>
  </r>
  <r>
    <n v="1517396477"/>
    <n v="1"/>
    <n v="2808"/>
    <s v="Beijing"/>
    <x v="0"/>
  </r>
  <r>
    <n v="1516419334"/>
    <n v="1"/>
    <n v="2855"/>
    <s v="Guangzhou"/>
    <x v="0"/>
  </r>
  <r>
    <n v="1519314972"/>
    <n v="0"/>
    <n v="1564"/>
    <s v="Shanghai"/>
    <x v="0"/>
  </r>
  <r>
    <n v="1517498222"/>
    <n v="0"/>
    <n v="375"/>
    <s v="Beijing"/>
    <x v="0"/>
  </r>
  <r>
    <n v="1512243828"/>
    <n v="1"/>
    <n v="1273"/>
    <s v="Beijing"/>
    <x v="0"/>
  </r>
  <r>
    <n v="1515932474"/>
    <n v="1"/>
    <n v="3077"/>
    <s v="Shenzhen"/>
    <x v="0"/>
  </r>
  <r>
    <n v="1512734043"/>
    <n v="1"/>
    <n v="3459"/>
    <s v="Beijing"/>
    <x v="0"/>
  </r>
  <r>
    <n v="1515255349"/>
    <n v="1"/>
    <n v="55"/>
    <s v="Beijing"/>
    <x v="0"/>
  </r>
  <r>
    <n v="1517883707"/>
    <n v="1"/>
    <n v="287"/>
    <s v="Shenzhen"/>
    <x v="0"/>
  </r>
  <r>
    <n v="1518283319"/>
    <n v="1"/>
    <n v="1522"/>
    <s v="Beijing"/>
    <x v="0"/>
  </r>
  <r>
    <n v="1512644901"/>
    <n v="0"/>
    <n v="1663"/>
    <s v="Shanghai"/>
    <x v="0"/>
  </r>
  <r>
    <n v="1519528752"/>
    <n v="0"/>
    <n v="2719"/>
    <s v="Beijing"/>
    <x v="0"/>
  </r>
  <r>
    <n v="1515783808"/>
    <n v="1"/>
    <n v="2500"/>
    <s v="Beijing"/>
    <x v="0"/>
  </r>
  <r>
    <n v="1513384922"/>
    <n v="0"/>
    <n v="2234"/>
    <s v="Shenzhen"/>
    <x v="0"/>
  </r>
  <r>
    <n v="1511574826"/>
    <n v="1"/>
    <n v="673"/>
    <s v="Beijing"/>
    <x v="0"/>
  </r>
  <r>
    <n v="1514716615"/>
    <n v="1"/>
    <n v="2003"/>
    <s v="Beijing"/>
    <x v="0"/>
  </r>
  <r>
    <n v="1518235679"/>
    <n v="1"/>
    <n v="2039"/>
    <s v="Shenzhen"/>
    <x v="0"/>
  </r>
  <r>
    <n v="1512453935"/>
    <n v="1"/>
    <n v="371"/>
    <s v="Guangzhou"/>
    <x v="0"/>
  </r>
  <r>
    <n v="1517393121"/>
    <n v="0"/>
    <n v="2716"/>
    <s v="Guangzhou"/>
    <x v="0"/>
  </r>
  <r>
    <n v="1511316515"/>
    <n v="1"/>
    <n v="89"/>
    <s v="Shanghai"/>
    <x v="0"/>
  </r>
  <r>
    <n v="1517095316"/>
    <n v="1"/>
    <n v="1469"/>
    <s v="Beijing"/>
    <x v="0"/>
  </r>
  <r>
    <n v="1516402546"/>
    <n v="1"/>
    <n v="1703"/>
    <s v="Guangzhou"/>
    <x v="0"/>
  </r>
  <r>
    <n v="1516606566"/>
    <n v="1"/>
    <n v="12"/>
    <s v="Shenzhen"/>
    <x v="0"/>
  </r>
  <r>
    <n v="1519991064"/>
    <n v="1"/>
    <n v="2018"/>
    <s v="Shanghai"/>
    <x v="0"/>
  </r>
  <r>
    <n v="1517801810"/>
    <n v="0"/>
    <n v="2706"/>
    <s v="Guangzhou"/>
    <x v="0"/>
  </r>
  <r>
    <n v="1514146269"/>
    <n v="1"/>
    <n v="1364"/>
    <s v="Beijing"/>
    <x v="0"/>
  </r>
  <r>
    <n v="1513340355"/>
    <n v="1"/>
    <n v="1007"/>
    <s v="Beijing"/>
    <x v="0"/>
  </r>
  <r>
    <n v="1517420313"/>
    <n v="1"/>
    <n v="2277"/>
    <s v="Shanghai"/>
    <x v="0"/>
  </r>
  <r>
    <n v="1511385695"/>
    <n v="1"/>
    <n v="1216"/>
    <s v="Guangzhou"/>
    <x v="0"/>
  </r>
  <r>
    <n v="1517664108"/>
    <n v="1"/>
    <n v="2105"/>
    <s v="Beijing"/>
    <x v="0"/>
  </r>
  <r>
    <n v="1511598347"/>
    <n v="1"/>
    <n v="1871"/>
    <s v="Shenzhen"/>
    <x v="0"/>
  </r>
  <r>
    <n v="1513105580"/>
    <n v="0"/>
    <n v="142"/>
    <s v="Shanghai"/>
    <x v="0"/>
  </r>
  <r>
    <n v="1514759450"/>
    <n v="0"/>
    <n v="6300"/>
    <s v="Shanghai"/>
    <x v="0"/>
  </r>
  <r>
    <n v="1512522514"/>
    <n v="1"/>
    <n v="2461"/>
    <s v="Guangzhou"/>
    <x v="0"/>
  </r>
  <r>
    <n v="1517256463"/>
    <n v="1"/>
    <n v="305"/>
    <s v="Shenzhen"/>
    <x v="0"/>
  </r>
  <r>
    <n v="1512818377"/>
    <n v="1"/>
    <n v="3263"/>
    <s v="Guangzhou"/>
    <x v="0"/>
  </r>
  <r>
    <n v="1514712537"/>
    <n v="1"/>
    <n v="4725"/>
    <s v="Guangzhou"/>
    <x v="0"/>
  </r>
  <r>
    <n v="1513129875"/>
    <n v="1"/>
    <n v="1179"/>
    <s v="Guangzhou"/>
    <x v="0"/>
  </r>
  <r>
    <n v="1512713754"/>
    <n v="1"/>
    <n v="1633"/>
    <s v="Beijing"/>
    <x v="0"/>
  </r>
  <r>
    <n v="1514543049"/>
    <n v="1"/>
    <n v="3563"/>
    <s v="Shenzhen"/>
    <x v="0"/>
  </r>
  <r>
    <n v="1514119046"/>
    <n v="1"/>
    <n v="2679"/>
    <s v="Shenzhen"/>
    <x v="0"/>
  </r>
  <r>
    <n v="1515640990"/>
    <n v="0"/>
    <n v="24"/>
    <s v="Beijing"/>
    <x v="0"/>
  </r>
  <r>
    <n v="1515250787"/>
    <n v="1"/>
    <n v="1931"/>
    <s v="Beijing"/>
    <x v="0"/>
  </r>
  <r>
    <n v="1511418827"/>
    <n v="1"/>
    <n v="5278"/>
    <s v="Shenzhen"/>
    <x v="0"/>
  </r>
  <r>
    <n v="1515316931"/>
    <n v="0"/>
    <n v="2270"/>
    <s v="Beijing"/>
    <x v="0"/>
  </r>
  <r>
    <n v="1513080258"/>
    <n v="1"/>
    <n v="2932"/>
    <s v="Shenzhen"/>
    <x v="0"/>
  </r>
  <r>
    <n v="1516824669"/>
    <n v="1"/>
    <n v="3099"/>
    <s v="Shenzhen"/>
    <x v="0"/>
  </r>
  <r>
    <n v="1517564041"/>
    <n v="0"/>
    <n v="1983"/>
    <s v="Shenzhen"/>
    <x v="0"/>
  </r>
  <r>
    <n v="1514357038"/>
    <n v="1"/>
    <n v="1100"/>
    <s v="Beijing"/>
    <x v="0"/>
  </r>
  <r>
    <n v="1516302588"/>
    <n v="1"/>
    <n v="1422"/>
    <s v="Guangzhou"/>
    <x v="0"/>
  </r>
  <r>
    <n v="1518155693"/>
    <n v="1"/>
    <n v="1444"/>
    <s v="Shanghai"/>
    <x v="0"/>
  </r>
  <r>
    <n v="1519941221"/>
    <n v="0"/>
    <n v="374"/>
    <s v="Shanghai"/>
    <x v="0"/>
  </r>
  <r>
    <n v="1513725222"/>
    <n v="0"/>
    <n v="1229"/>
    <s v="Shanghai"/>
    <x v="0"/>
  </r>
  <r>
    <n v="1519912970"/>
    <n v="0"/>
    <n v="4262"/>
    <s v="Shanghai"/>
    <x v="0"/>
  </r>
  <r>
    <n v="1515260426"/>
    <n v="1"/>
    <n v="857"/>
    <s v="Shanghai"/>
    <x v="0"/>
  </r>
  <r>
    <n v="1512769392"/>
    <n v="0"/>
    <n v="2680"/>
    <s v="Beijing"/>
    <x v="0"/>
  </r>
  <r>
    <n v="1518095326"/>
    <n v="1"/>
    <n v="1312"/>
    <s v="Shenzhen"/>
    <x v="0"/>
  </r>
  <r>
    <n v="1512702082"/>
    <n v="0"/>
    <n v="1111"/>
    <s v="Shenzhen"/>
    <x v="0"/>
  </r>
  <r>
    <n v="1517532354"/>
    <n v="1"/>
    <n v="1270"/>
    <s v="Beijing"/>
    <x v="0"/>
  </r>
  <r>
    <n v="1519504305"/>
    <n v="1"/>
    <n v="1979"/>
    <s v="Shanghai"/>
    <x v="0"/>
  </r>
  <r>
    <n v="1516116535"/>
    <n v="1"/>
    <n v="3031"/>
    <s v="Beijing"/>
    <x v="0"/>
  </r>
  <r>
    <n v="1517612705"/>
    <n v="1"/>
    <n v="1067"/>
    <s v="Shanghai"/>
    <x v="0"/>
  </r>
  <r>
    <n v="1516232187"/>
    <n v="1"/>
    <n v="757"/>
    <s v="Guangzhou"/>
    <x v="0"/>
  </r>
  <r>
    <n v="1516029293"/>
    <n v="1"/>
    <n v="2669"/>
    <s v="Beijing"/>
    <x v="0"/>
  </r>
  <r>
    <n v="1517524886"/>
    <n v="1"/>
    <n v="2226"/>
    <s v="Beijing"/>
    <x v="0"/>
  </r>
  <r>
    <n v="1514725114"/>
    <n v="1"/>
    <n v="552"/>
    <s v="Shenzhen"/>
    <x v="0"/>
  </r>
  <r>
    <n v="1519510710"/>
    <n v="0"/>
    <n v="540"/>
    <s v="Shanghai"/>
    <x v="0"/>
  </r>
  <r>
    <n v="1512343675"/>
    <n v="1"/>
    <n v="1450"/>
    <s v="Shenzhen"/>
    <x v="0"/>
  </r>
  <r>
    <n v="1517500316"/>
    <n v="1"/>
    <n v="61"/>
    <s v="Shanghai"/>
    <x v="0"/>
  </r>
  <r>
    <n v="1512331326"/>
    <n v="1"/>
    <n v="251"/>
    <s v="Shenzhen"/>
    <x v="0"/>
  </r>
  <r>
    <n v="1515997724"/>
    <n v="1"/>
    <n v="1165"/>
    <s v="Shenzhen"/>
    <x v="0"/>
  </r>
  <r>
    <n v="1519517233"/>
    <n v="1"/>
    <n v="2654"/>
    <s v="Guangzhou"/>
    <x v="0"/>
  </r>
  <r>
    <n v="1516810488"/>
    <n v="1"/>
    <n v="926"/>
    <s v="Shanghai"/>
    <x v="0"/>
  </r>
  <r>
    <n v="1513795541"/>
    <n v="0"/>
    <n v="2000"/>
    <s v="Shanghai"/>
    <x v="0"/>
  </r>
  <r>
    <n v="1513659667"/>
    <n v="1"/>
    <n v="1986"/>
    <s v="Guangzhou"/>
    <x v="0"/>
  </r>
  <r>
    <n v="1519155837"/>
    <n v="1"/>
    <n v="2753"/>
    <s v="Beijing"/>
    <x v="0"/>
  </r>
  <r>
    <n v="1511687230"/>
    <n v="0"/>
    <n v="4912"/>
    <s v="Shanghai"/>
    <x v="0"/>
  </r>
  <r>
    <n v="1511945914"/>
    <n v="1"/>
    <n v="1467"/>
    <s v="Guangzhou"/>
    <x v="0"/>
  </r>
  <r>
    <n v="1518910099"/>
    <n v="1"/>
    <n v="1746"/>
    <s v="Guangzhou"/>
    <x v="0"/>
  </r>
  <r>
    <n v="1518317992"/>
    <n v="0"/>
    <n v="651"/>
    <s v="Guangzhou"/>
    <x v="0"/>
  </r>
  <r>
    <n v="1519892651"/>
    <n v="0"/>
    <n v="884"/>
    <s v="Shenzhen"/>
    <x v="0"/>
  </r>
  <r>
    <n v="1514266859"/>
    <n v="1"/>
    <n v="1597"/>
    <s v="Shenzhen"/>
    <x v="0"/>
  </r>
  <r>
    <n v="1511809102"/>
    <n v="0"/>
    <n v="771"/>
    <s v="Beijing"/>
    <x v="0"/>
  </r>
  <r>
    <n v="1515579711"/>
    <n v="0"/>
    <n v="2849"/>
    <s v="Shenzhen"/>
    <x v="0"/>
  </r>
  <r>
    <n v="1519559358"/>
    <n v="1"/>
    <n v="4529"/>
    <s v="Shanghai"/>
    <x v="0"/>
  </r>
  <r>
    <n v="1514972128"/>
    <n v="1"/>
    <n v="4311"/>
    <s v="Shenzhen"/>
    <x v="0"/>
  </r>
  <r>
    <n v="1515832085"/>
    <n v="1"/>
    <n v="1566"/>
    <s v="Guangzhou"/>
    <x v="0"/>
  </r>
  <r>
    <n v="1514661181"/>
    <n v="0"/>
    <n v="1600"/>
    <s v="Shanghai"/>
    <x v="0"/>
  </r>
  <r>
    <n v="1516675465"/>
    <n v="1"/>
    <n v="1185"/>
    <s v="Beijing"/>
    <x v="0"/>
  </r>
  <r>
    <n v="1512521600"/>
    <n v="0"/>
    <n v="962"/>
    <s v="Guangzhou"/>
    <x v="0"/>
  </r>
  <r>
    <n v="1519887951"/>
    <n v="0"/>
    <n v="3789"/>
    <s v="Shenzhen"/>
    <x v="0"/>
  </r>
  <r>
    <n v="1516186522"/>
    <n v="0"/>
    <n v="696"/>
    <s v="Shanghai"/>
    <x v="0"/>
  </r>
  <r>
    <n v="1515322613"/>
    <n v="1"/>
    <n v="1308"/>
    <s v="Shenzhen"/>
    <x v="0"/>
  </r>
  <r>
    <n v="1512907478"/>
    <n v="1"/>
    <n v="355"/>
    <s v="Shanghai"/>
    <x v="0"/>
  </r>
  <r>
    <n v="1519054974"/>
    <n v="1"/>
    <n v="3693"/>
    <s v="Beijing"/>
    <x v="0"/>
  </r>
  <r>
    <n v="1512536625"/>
    <n v="1"/>
    <n v="519"/>
    <s v="Beijing"/>
    <x v="0"/>
  </r>
  <r>
    <n v="1513887628"/>
    <n v="1"/>
    <n v="754"/>
    <s v="Beijing"/>
    <x v="0"/>
  </r>
  <r>
    <n v="1515053902"/>
    <n v="0"/>
    <n v="1977"/>
    <s v="Shenzhen"/>
    <x v="0"/>
  </r>
  <r>
    <n v="1519446724"/>
    <n v="1"/>
    <n v="82"/>
    <s v="Shenzhen"/>
    <x v="0"/>
  </r>
  <r>
    <n v="1517382548"/>
    <n v="1"/>
    <n v="494"/>
    <s v="Beijing"/>
    <x v="0"/>
  </r>
  <r>
    <n v="1518154008"/>
    <n v="1"/>
    <n v="4258"/>
    <s v="Shanghai"/>
    <x v="0"/>
  </r>
  <r>
    <n v="1518200837"/>
    <n v="1"/>
    <n v="13"/>
    <s v="Beijing"/>
    <x v="0"/>
  </r>
  <r>
    <n v="1516995783"/>
    <n v="1"/>
    <n v="294"/>
    <s v="Shanghai"/>
    <x v="0"/>
  </r>
  <r>
    <n v="1518173642"/>
    <n v="0"/>
    <n v="115"/>
    <s v="Beijing"/>
    <x v="0"/>
  </r>
  <r>
    <n v="1516039873"/>
    <n v="1"/>
    <n v="3313"/>
    <s v="Shenzhen"/>
    <x v="0"/>
  </r>
  <r>
    <n v="1513631736"/>
    <n v="1"/>
    <n v="970"/>
    <s v="Beijing"/>
    <x v="0"/>
  </r>
  <r>
    <n v="1512373358"/>
    <n v="1"/>
    <n v="877"/>
    <s v="Shanghai"/>
    <x v="0"/>
  </r>
  <r>
    <n v="1512914502"/>
    <n v="0"/>
    <n v="2180"/>
    <s v="Beijing"/>
    <x v="0"/>
  </r>
  <r>
    <n v="1513239001"/>
    <n v="0"/>
    <n v="679"/>
    <s v="Shanghai"/>
    <x v="0"/>
  </r>
  <r>
    <n v="1519743650"/>
    <n v="0"/>
    <n v="3209"/>
    <s v="Shenzhen"/>
    <x v="0"/>
  </r>
  <r>
    <n v="1516634881"/>
    <n v="0"/>
    <n v="180"/>
    <s v="Guangzhou"/>
    <x v="0"/>
  </r>
  <r>
    <n v="1518359319"/>
    <n v="1"/>
    <n v="2348"/>
    <s v="Guangzhou"/>
    <x v="0"/>
  </r>
  <r>
    <n v="1512585634"/>
    <n v="1"/>
    <n v="3827"/>
    <s v="Beijing"/>
    <x v="0"/>
  </r>
  <r>
    <n v="1514952889"/>
    <n v="1"/>
    <n v="4577"/>
    <s v="Shanghai"/>
    <x v="0"/>
  </r>
  <r>
    <n v="1518856211"/>
    <n v="0"/>
    <n v="159"/>
    <s v="Beijing"/>
    <x v="0"/>
  </r>
  <r>
    <n v="1517116144"/>
    <n v="1"/>
    <n v="1654"/>
    <s v="Guangzhou"/>
    <x v="0"/>
  </r>
  <r>
    <n v="1514148852"/>
    <n v="0"/>
    <n v="916"/>
    <s v="Shanghai"/>
    <x v="0"/>
  </r>
  <r>
    <n v="1512003874"/>
    <n v="1"/>
    <n v="3415"/>
    <s v="Beijing"/>
    <x v="0"/>
  </r>
  <r>
    <n v="1515998154"/>
    <n v="1"/>
    <n v="2234"/>
    <s v="Shanghai"/>
    <x v="0"/>
  </r>
  <r>
    <n v="1515091803"/>
    <n v="1"/>
    <n v="382"/>
    <s v="Beijing"/>
    <x v="0"/>
  </r>
  <r>
    <n v="1517183199"/>
    <n v="1"/>
    <n v="3011"/>
    <s v="Shanghai"/>
    <x v="0"/>
  </r>
  <r>
    <n v="1518570181"/>
    <n v="0"/>
    <n v="2261"/>
    <s v="Beijing"/>
    <x v="0"/>
  </r>
  <r>
    <n v="1517749072"/>
    <n v="0"/>
    <n v="2178"/>
    <s v="Shanghai"/>
    <x v="0"/>
  </r>
  <r>
    <n v="1516850934"/>
    <n v="1"/>
    <n v="1114"/>
    <s v="Shanghai"/>
    <x v="0"/>
  </r>
  <r>
    <n v="1511418237"/>
    <n v="1"/>
    <n v="2900"/>
    <s v="Shenzhen"/>
    <x v="0"/>
  </r>
  <r>
    <n v="1518823567"/>
    <n v="1"/>
    <n v="1822"/>
    <s v="Shanghai"/>
    <x v="0"/>
  </r>
  <r>
    <n v="1517487299"/>
    <n v="1"/>
    <n v="2672"/>
    <s v="Guangzhou"/>
    <x v="0"/>
  </r>
  <r>
    <n v="1517084871"/>
    <n v="0"/>
    <n v="3655"/>
    <s v="Beijing"/>
    <x v="0"/>
  </r>
  <r>
    <n v="1518594560"/>
    <n v="0"/>
    <n v="1636"/>
    <s v="Shanghai"/>
    <x v="0"/>
  </r>
  <r>
    <n v="1519584726"/>
    <n v="1"/>
    <n v="4791"/>
    <s v="Shanghai"/>
    <x v="0"/>
  </r>
  <r>
    <n v="1517068749"/>
    <n v="1"/>
    <n v="2680"/>
    <s v="Beijing"/>
    <x v="0"/>
  </r>
  <r>
    <n v="1512194052"/>
    <n v="0"/>
    <n v="871"/>
    <s v="Beijing"/>
    <x v="0"/>
  </r>
  <r>
    <n v="1516186443"/>
    <n v="1"/>
    <n v="2300"/>
    <s v="Guangzhou"/>
    <x v="0"/>
  </r>
  <r>
    <n v="1517897897"/>
    <n v="1"/>
    <n v="2236"/>
    <s v="Beijing"/>
    <x v="0"/>
  </r>
  <r>
    <n v="1515725424"/>
    <n v="1"/>
    <n v="494"/>
    <s v="Beijing"/>
    <x v="0"/>
  </r>
  <r>
    <n v="1512351676"/>
    <n v="1"/>
    <n v="4476"/>
    <s v="Beijing"/>
    <x v="0"/>
  </r>
  <r>
    <n v="1519433982"/>
    <n v="0"/>
    <n v="271"/>
    <s v="Shanghai"/>
    <x v="0"/>
  </r>
  <r>
    <n v="1518218624"/>
    <n v="1"/>
    <n v="3755"/>
    <s v="Shanghai"/>
    <x v="0"/>
  </r>
  <r>
    <n v="1512388142"/>
    <n v="0"/>
    <n v="3155"/>
    <s v="Shanghai"/>
    <x v="0"/>
  </r>
  <r>
    <n v="1516800792"/>
    <n v="0"/>
    <n v="29"/>
    <s v="Beijing"/>
    <x v="0"/>
  </r>
  <r>
    <n v="1515307410"/>
    <n v="0"/>
    <n v="380"/>
    <s v="Shenzhen"/>
    <x v="0"/>
  </r>
  <r>
    <n v="1512226356"/>
    <n v="1"/>
    <n v="3303"/>
    <s v="Beijing"/>
    <x v="0"/>
  </r>
  <r>
    <n v="1518954685"/>
    <n v="1"/>
    <n v="2405"/>
    <s v="Shenzhen"/>
    <x v="0"/>
  </r>
  <r>
    <n v="1512749028"/>
    <n v="1"/>
    <n v="622"/>
    <s v="Shanghai"/>
    <x v="0"/>
  </r>
  <r>
    <n v="1512744150"/>
    <n v="0"/>
    <n v="3470"/>
    <s v="Shenzhen"/>
    <x v="0"/>
  </r>
  <r>
    <n v="1516585683"/>
    <n v="1"/>
    <n v="564"/>
    <s v="Beijing"/>
    <x v="0"/>
  </r>
  <r>
    <n v="1517069844"/>
    <n v="1"/>
    <n v="1789"/>
    <s v="Shanghai"/>
    <x v="0"/>
  </r>
  <r>
    <n v="1512722575"/>
    <n v="1"/>
    <n v="3518"/>
    <s v="Beijing"/>
    <x v="0"/>
  </r>
  <r>
    <n v="1511803617"/>
    <n v="1"/>
    <n v="2711"/>
    <s v="Shenzhen"/>
    <x v="0"/>
  </r>
  <r>
    <n v="1512965139"/>
    <n v="1"/>
    <n v="318"/>
    <s v="Shenzhen"/>
    <x v="0"/>
  </r>
  <r>
    <n v="1513568234"/>
    <n v="1"/>
    <n v="493"/>
    <s v="Shanghai"/>
    <x v="0"/>
  </r>
  <r>
    <n v="1519189263"/>
    <n v="1"/>
    <n v="1395"/>
    <s v="Beijing"/>
    <x v="0"/>
  </r>
  <r>
    <n v="1518632923"/>
    <n v="1"/>
    <n v="638"/>
    <s v="Beijing"/>
    <x v="0"/>
  </r>
  <r>
    <n v="1519916373"/>
    <n v="1"/>
    <n v="2886"/>
    <s v="Shanghai"/>
    <x v="0"/>
  </r>
  <r>
    <n v="1515858523"/>
    <n v="1"/>
    <n v="2587"/>
    <s v="Beijing"/>
    <x v="0"/>
  </r>
  <r>
    <n v="1512142539"/>
    <n v="1"/>
    <n v="3790"/>
    <s v="Guangzhou"/>
    <x v="0"/>
  </r>
  <r>
    <n v="1515665244"/>
    <n v="1"/>
    <n v="1132"/>
    <s v="Shanghai"/>
    <x v="0"/>
  </r>
  <r>
    <n v="1514059424"/>
    <n v="1"/>
    <n v="3696"/>
    <s v="Beijing"/>
    <x v="0"/>
  </r>
  <r>
    <n v="1515229465"/>
    <n v="1"/>
    <n v="611"/>
    <s v="Beijing"/>
    <x v="0"/>
  </r>
  <r>
    <n v="1511478242"/>
    <n v="0"/>
    <n v="1805"/>
    <s v="Shanghai"/>
    <x v="0"/>
  </r>
  <r>
    <n v="1516565540"/>
    <n v="0"/>
    <n v="4018"/>
    <s v="Shenzhen"/>
    <x v="0"/>
  </r>
  <r>
    <n v="1515764030"/>
    <n v="0"/>
    <n v="1925"/>
    <s v="Guangzhou"/>
    <x v="0"/>
  </r>
  <r>
    <n v="1519854645"/>
    <n v="1"/>
    <n v="1930"/>
    <s v="Beijing"/>
    <x v="0"/>
  </r>
  <r>
    <n v="1513774442"/>
    <n v="0"/>
    <n v="974"/>
    <s v="Beijing"/>
    <x v="0"/>
  </r>
  <r>
    <n v="1517993594"/>
    <n v="1"/>
    <n v="2814"/>
    <s v="Shanghai"/>
    <x v="0"/>
  </r>
  <r>
    <n v="1511994966"/>
    <n v="1"/>
    <n v="3106"/>
    <s v="Beijing"/>
    <x v="0"/>
  </r>
  <r>
    <n v="1512500133"/>
    <n v="1"/>
    <n v="1426"/>
    <s v="Shanghai"/>
    <x v="0"/>
  </r>
  <r>
    <n v="1515229428"/>
    <n v="1"/>
    <n v="2240"/>
    <s v="Shanghai"/>
    <x v="0"/>
  </r>
  <r>
    <n v="1519915527"/>
    <n v="1"/>
    <n v="2839"/>
    <s v="Shanghai"/>
    <x v="0"/>
  </r>
  <r>
    <n v="1519004001"/>
    <n v="0"/>
    <n v="762"/>
    <s v="Beijing"/>
    <x v="0"/>
  </r>
  <r>
    <n v="1514351604"/>
    <n v="1"/>
    <n v="1561"/>
    <s v="Shanghai"/>
    <x v="0"/>
  </r>
  <r>
    <n v="1519775205"/>
    <n v="1"/>
    <n v="2345"/>
    <s v="Beijing"/>
    <x v="0"/>
  </r>
  <r>
    <n v="1518076473"/>
    <n v="1"/>
    <n v="249"/>
    <s v="Shanghai"/>
    <x v="0"/>
  </r>
  <r>
    <n v="1519844562"/>
    <n v="0"/>
    <n v="616"/>
    <s v="Shanghai"/>
    <x v="0"/>
  </r>
  <r>
    <n v="1513289040"/>
    <n v="0"/>
    <n v="842"/>
    <s v="Beijing"/>
    <x v="0"/>
  </r>
  <r>
    <n v="1517943511"/>
    <n v="0"/>
    <n v="1833"/>
    <s v="Shanghai"/>
    <x v="0"/>
  </r>
  <r>
    <n v="1516382085"/>
    <n v="1"/>
    <n v="935"/>
    <s v="Beijing"/>
    <x v="0"/>
  </r>
  <r>
    <n v="1516267948"/>
    <n v="1"/>
    <n v="4786"/>
    <s v="Beijing"/>
    <x v="0"/>
  </r>
  <r>
    <n v="1516814889"/>
    <n v="1"/>
    <n v="131"/>
    <s v="Beijing"/>
    <x v="0"/>
  </r>
  <r>
    <n v="1517256424"/>
    <n v="1"/>
    <n v="2523"/>
    <s v="Shanghai"/>
    <x v="0"/>
  </r>
  <r>
    <n v="1514199262"/>
    <n v="0"/>
    <n v="1066"/>
    <s v="Beijing"/>
    <x v="0"/>
  </r>
  <r>
    <n v="1516626180"/>
    <n v="0"/>
    <n v="620"/>
    <s v="Guangzhou"/>
    <x v="0"/>
  </r>
  <r>
    <n v="1513498078"/>
    <n v="1"/>
    <n v="340"/>
    <s v="Shenzhen"/>
    <x v="0"/>
  </r>
  <r>
    <n v="1511727477"/>
    <n v="1"/>
    <n v="1347"/>
    <s v="Shanghai"/>
    <x v="0"/>
  </r>
  <r>
    <n v="1517369566"/>
    <n v="1"/>
    <n v="94"/>
    <s v="Shanghai"/>
    <x v="0"/>
  </r>
  <r>
    <n v="1513767943"/>
    <n v="1"/>
    <n v="3662"/>
    <s v="Beijing"/>
    <x v="0"/>
  </r>
  <r>
    <n v="1513478983"/>
    <n v="1"/>
    <n v="775"/>
    <s v="Shanghai"/>
    <x v="0"/>
  </r>
  <r>
    <n v="1518554522"/>
    <n v="0"/>
    <n v="1335"/>
    <s v="Shanghai"/>
    <x v="0"/>
  </r>
  <r>
    <n v="1512459173"/>
    <n v="1"/>
    <n v="4041"/>
    <s v="Shanghai"/>
    <x v="0"/>
  </r>
  <r>
    <n v="1518840299"/>
    <n v="1"/>
    <n v="1777"/>
    <s v="Beijing"/>
    <x v="0"/>
  </r>
  <r>
    <n v="1514567014"/>
    <n v="1"/>
    <n v="127"/>
    <s v="Shanghai"/>
    <x v="0"/>
  </r>
  <r>
    <n v="1513916393"/>
    <n v="1"/>
    <n v="1812"/>
    <s v="Shenzhen"/>
    <x v="0"/>
  </r>
  <r>
    <n v="1517741606"/>
    <n v="1"/>
    <n v="3185"/>
    <s v="Guangzhou"/>
    <x v="0"/>
  </r>
  <r>
    <n v="1519282945"/>
    <n v="1"/>
    <n v="1461"/>
    <s v="Guangzhou"/>
    <x v="0"/>
  </r>
  <r>
    <n v="1512515666"/>
    <n v="1"/>
    <n v="2305"/>
    <s v="Beijing"/>
    <x v="0"/>
  </r>
  <r>
    <n v="1516869000"/>
    <n v="0"/>
    <n v="596"/>
    <s v="Guangzhou"/>
    <x v="0"/>
  </r>
  <r>
    <n v="1514106967"/>
    <n v="1"/>
    <n v="2592"/>
    <s v="Beijing"/>
    <x v="0"/>
  </r>
  <r>
    <n v="1513838940"/>
    <n v="0"/>
    <n v="942"/>
    <s v="Beijing"/>
    <x v="0"/>
  </r>
  <r>
    <n v="1514995594"/>
    <n v="1"/>
    <n v="1896"/>
    <s v="Shanghai"/>
    <x v="0"/>
  </r>
  <r>
    <n v="1518998731"/>
    <n v="0"/>
    <n v="3481"/>
    <s v="Beijing"/>
    <x v="0"/>
  </r>
  <r>
    <n v="1513961950"/>
    <n v="0"/>
    <n v="1190"/>
    <s v="Shanghai"/>
    <x v="0"/>
  </r>
  <r>
    <n v="1513065033"/>
    <n v="1"/>
    <n v="1270"/>
    <s v="Shanghai"/>
    <x v="0"/>
  </r>
  <r>
    <n v="1518476238"/>
    <n v="1"/>
    <n v="870"/>
    <s v="Shanghai"/>
    <x v="0"/>
  </r>
  <r>
    <n v="1518481673"/>
    <n v="1"/>
    <n v="1918"/>
    <s v="Beijing"/>
    <x v="0"/>
  </r>
  <r>
    <n v="1515251604"/>
    <n v="1"/>
    <n v="1496"/>
    <s v="Beijing"/>
    <x v="0"/>
  </r>
  <r>
    <n v="1516627476"/>
    <n v="1"/>
    <n v="238"/>
    <s v="Shanghai"/>
    <x v="0"/>
  </r>
  <r>
    <n v="1513748923"/>
    <n v="1"/>
    <n v="866"/>
    <s v="Beijing"/>
    <x v="0"/>
  </r>
  <r>
    <n v="1518518495"/>
    <n v="1"/>
    <n v="4665"/>
    <s v="Shenzhen"/>
    <x v="0"/>
  </r>
  <r>
    <n v="1516613391"/>
    <n v="0"/>
    <n v="3191"/>
    <s v="Shanghai"/>
    <x v="0"/>
  </r>
  <r>
    <n v="1511713181"/>
    <n v="0"/>
    <n v="3327"/>
    <s v="Beijing"/>
    <x v="0"/>
  </r>
  <r>
    <n v="1516130225"/>
    <n v="1"/>
    <n v="1101"/>
    <s v="Shanghai"/>
    <x v="0"/>
  </r>
  <r>
    <n v="1516485183"/>
    <n v="1"/>
    <n v="4751"/>
    <s v="Guangzhou"/>
    <x v="0"/>
  </r>
  <r>
    <n v="1516017559"/>
    <n v="1"/>
    <n v="1091"/>
    <s v="Beijing"/>
    <x v="0"/>
  </r>
  <r>
    <n v="1511418899"/>
    <n v="1"/>
    <n v="1245"/>
    <s v="Guangzhou"/>
    <x v="0"/>
  </r>
  <r>
    <n v="1515236927"/>
    <n v="1"/>
    <n v="1499"/>
    <s v="Shanghai"/>
    <x v="0"/>
  </r>
  <r>
    <n v="1514929303"/>
    <n v="1"/>
    <n v="1516"/>
    <s v="Shenzhen"/>
    <x v="0"/>
  </r>
  <r>
    <n v="1512238405"/>
    <n v="1"/>
    <n v="1510"/>
    <s v="Shanghai"/>
    <x v="0"/>
  </r>
  <r>
    <n v="1516706343"/>
    <n v="1"/>
    <n v="773"/>
    <s v="Guangzhou"/>
    <x v="0"/>
  </r>
  <r>
    <n v="1518419936"/>
    <n v="1"/>
    <n v="316"/>
    <s v="Guangzhou"/>
    <x v="0"/>
  </r>
  <r>
    <n v="1519215406"/>
    <n v="1"/>
    <n v="2671"/>
    <s v="Shanghai"/>
    <x v="0"/>
  </r>
  <r>
    <n v="1514856573"/>
    <n v="1"/>
    <n v="3464"/>
    <s v="Beijing"/>
    <x v="0"/>
  </r>
  <r>
    <n v="1516009768"/>
    <n v="1"/>
    <n v="366"/>
    <s v="Shanghai"/>
    <x v="0"/>
  </r>
  <r>
    <n v="1518062988"/>
    <n v="1"/>
    <n v="1270"/>
    <s v="Shanghai"/>
    <x v="0"/>
  </r>
  <r>
    <n v="1519350240"/>
    <n v="0"/>
    <n v="1076"/>
    <s v="Shanghai"/>
    <x v="0"/>
  </r>
  <r>
    <n v="1515200502"/>
    <n v="0"/>
    <n v="3159"/>
    <s v="Shenzhen"/>
    <x v="0"/>
  </r>
  <r>
    <n v="1515327418"/>
    <n v="1"/>
    <n v="2661"/>
    <s v="Shanghai"/>
    <x v="0"/>
  </r>
  <r>
    <n v="1511790474"/>
    <n v="1"/>
    <n v="1388"/>
    <s v="Beijing"/>
    <x v="0"/>
  </r>
  <r>
    <n v="1513001610"/>
    <n v="0"/>
    <n v="4314"/>
    <s v="Beijing"/>
    <x v="0"/>
  </r>
  <r>
    <n v="1511531213"/>
    <n v="1"/>
    <n v="3251"/>
    <s v="Shenzhen"/>
    <x v="0"/>
  </r>
  <r>
    <n v="1511322406"/>
    <n v="1"/>
    <n v="1585"/>
    <s v="Guangzhou"/>
    <x v="0"/>
  </r>
  <r>
    <n v="1516009892"/>
    <n v="0"/>
    <n v="3163"/>
    <s v="Beijing"/>
    <x v="0"/>
  </r>
  <r>
    <n v="1515541898"/>
    <n v="1"/>
    <n v="3376"/>
    <s v="Shanghai"/>
    <x v="0"/>
  </r>
  <r>
    <n v="1513334587"/>
    <n v="1"/>
    <n v="224"/>
    <s v="Beijing"/>
    <x v="0"/>
  </r>
  <r>
    <n v="1519436983"/>
    <n v="1"/>
    <n v="872"/>
    <s v="Beijing"/>
    <x v="0"/>
  </r>
  <r>
    <n v="1513493249"/>
    <n v="1"/>
    <n v="1839"/>
    <s v="Beijing"/>
    <x v="0"/>
  </r>
  <r>
    <n v="1518183775"/>
    <n v="1"/>
    <n v="2140"/>
    <s v="Beijing"/>
    <x v="0"/>
  </r>
  <r>
    <n v="1513982833"/>
    <n v="1"/>
    <n v="1718"/>
    <s v="Beijing"/>
    <x v="0"/>
  </r>
  <r>
    <n v="1516171881"/>
    <n v="0"/>
    <n v="1669"/>
    <s v="Beijing"/>
    <x v="0"/>
  </r>
  <r>
    <n v="1515759991"/>
    <n v="0"/>
    <n v="1296"/>
    <s v="Shanghai"/>
    <x v="0"/>
  </r>
  <r>
    <n v="1515726148"/>
    <n v="1"/>
    <n v="1821"/>
    <s v="Beijing"/>
    <x v="0"/>
  </r>
  <r>
    <n v="1519799066"/>
    <n v="1"/>
    <n v="4250"/>
    <s v="Shenzhen"/>
    <x v="0"/>
  </r>
  <r>
    <n v="1516680155"/>
    <n v="1"/>
    <n v="743"/>
    <s v="Beijing"/>
    <x v="0"/>
  </r>
  <r>
    <n v="1512270803"/>
    <n v="1"/>
    <n v="2361"/>
    <s v="Shanghai"/>
    <x v="0"/>
  </r>
  <r>
    <n v="1515541617"/>
    <n v="1"/>
    <n v="1370"/>
    <s v="Shenzhen"/>
    <x v="0"/>
  </r>
  <r>
    <n v="1514363739"/>
    <n v="1"/>
    <n v="995"/>
    <s v="Beijing"/>
    <x v="0"/>
  </r>
  <r>
    <n v="1516620172"/>
    <n v="0"/>
    <n v="2060"/>
    <s v="Beijing"/>
    <x v="0"/>
  </r>
  <r>
    <n v="1515122966"/>
    <n v="1"/>
    <n v="1259"/>
    <s v="Shanghai"/>
    <x v="0"/>
  </r>
  <r>
    <n v="1517398188"/>
    <n v="1"/>
    <n v="1034"/>
    <s v="Shenzhen"/>
    <x v="0"/>
  </r>
  <r>
    <n v="1512254524"/>
    <n v="1"/>
    <n v="6121"/>
    <s v="Guangzhou"/>
    <x v="0"/>
  </r>
  <r>
    <n v="1513116423"/>
    <n v="1"/>
    <n v="571"/>
    <s v="Beijing"/>
    <x v="0"/>
  </r>
  <r>
    <n v="1515132781"/>
    <n v="0"/>
    <n v="871"/>
    <s v="Beijing"/>
    <x v="0"/>
  </r>
  <r>
    <n v="1513566712"/>
    <n v="0"/>
    <n v="1848"/>
    <s v="Shanghai"/>
    <x v="0"/>
  </r>
  <r>
    <n v="1517046398"/>
    <n v="1"/>
    <n v="3388"/>
    <s v="Shanghai"/>
    <x v="0"/>
  </r>
  <r>
    <n v="1518166564"/>
    <n v="1"/>
    <n v="3941"/>
    <s v="Shenzhen"/>
    <x v="0"/>
  </r>
  <r>
    <n v="1512030366"/>
    <n v="1"/>
    <n v="328"/>
    <s v="Beijing"/>
    <x v="0"/>
  </r>
  <r>
    <n v="1519034215"/>
    <n v="1"/>
    <n v="1259"/>
    <s v="Beijing"/>
    <x v="0"/>
  </r>
  <r>
    <n v="1517134665"/>
    <n v="1"/>
    <n v="1859"/>
    <s v="Beijing"/>
    <x v="0"/>
  </r>
  <r>
    <n v="1512991767"/>
    <n v="1"/>
    <n v="3381"/>
    <s v="Beijing"/>
    <x v="0"/>
  </r>
  <r>
    <n v="1513926961"/>
    <n v="0"/>
    <n v="2914"/>
    <s v="Beijing"/>
    <x v="0"/>
  </r>
  <r>
    <n v="1514960220"/>
    <n v="0"/>
    <n v="4505"/>
    <s v="Shanghai"/>
    <x v="0"/>
  </r>
  <r>
    <n v="1511600194"/>
    <n v="1"/>
    <n v="57"/>
    <s v="Shenzhen"/>
    <x v="0"/>
  </r>
  <r>
    <n v="1512187399"/>
    <n v="1"/>
    <n v="559"/>
    <s v="Shenzhen"/>
    <x v="0"/>
  </r>
  <r>
    <n v="1518738978"/>
    <n v="1"/>
    <n v="589"/>
    <s v="Beijing"/>
    <x v="0"/>
  </r>
  <r>
    <n v="1515755056"/>
    <n v="1"/>
    <n v="1738"/>
    <s v="Beijing"/>
    <x v="0"/>
  </r>
  <r>
    <n v="1515329755"/>
    <n v="1"/>
    <n v="1586"/>
    <s v="Beijing"/>
    <x v="0"/>
  </r>
  <r>
    <n v="1516022365"/>
    <n v="1"/>
    <n v="4455"/>
    <s v="Beijing"/>
    <x v="0"/>
  </r>
  <r>
    <n v="1517915883"/>
    <n v="1"/>
    <n v="67"/>
    <s v="Beijing"/>
    <x v="0"/>
  </r>
  <r>
    <n v="1515753481"/>
    <n v="0"/>
    <n v="3391"/>
    <s v="Shanghai"/>
    <x v="0"/>
  </r>
  <r>
    <n v="1514997057"/>
    <n v="1"/>
    <n v="2904"/>
    <s v="Shenzhen"/>
    <x v="0"/>
  </r>
  <r>
    <n v="1517838239"/>
    <n v="1"/>
    <n v="85"/>
    <s v="Guangzhou"/>
    <x v="0"/>
  </r>
  <r>
    <n v="1518028206"/>
    <n v="1"/>
    <n v="1115"/>
    <s v="Shenzhen"/>
    <x v="0"/>
  </r>
  <r>
    <n v="1511526218"/>
    <n v="1"/>
    <n v="1861"/>
    <s v="Shanghai"/>
    <x v="0"/>
  </r>
  <r>
    <n v="1514667401"/>
    <n v="0"/>
    <n v="1547"/>
    <s v="Guangzhou"/>
    <x v="0"/>
  </r>
  <r>
    <n v="1516959129"/>
    <n v="1"/>
    <n v="190"/>
    <s v="Beijing"/>
    <x v="0"/>
  </r>
  <r>
    <n v="1515462745"/>
    <n v="1"/>
    <n v="1269"/>
    <s v="Beijing"/>
    <x v="0"/>
  </r>
  <r>
    <n v="1514301702"/>
    <n v="0"/>
    <n v="2659"/>
    <s v="Guangzhou"/>
    <x v="0"/>
  </r>
  <r>
    <n v="1518888988"/>
    <n v="1"/>
    <n v="2129"/>
    <s v="Shenzhen"/>
    <x v="0"/>
  </r>
  <r>
    <n v="1512576145"/>
    <n v="1"/>
    <n v="2355"/>
    <s v="Guangzhou"/>
    <x v="0"/>
  </r>
  <r>
    <n v="1518014662"/>
    <n v="0"/>
    <n v="3099"/>
    <s v="Guangzhou"/>
    <x v="0"/>
  </r>
  <r>
    <n v="1517614349"/>
    <n v="1"/>
    <n v="427"/>
    <s v="Beijing"/>
    <x v="0"/>
  </r>
  <r>
    <n v="1515236911"/>
    <n v="0"/>
    <n v="82"/>
    <s v="Beijing"/>
    <x v="0"/>
  </r>
  <r>
    <n v="1514315949"/>
    <n v="1"/>
    <n v="1926"/>
    <s v="Beijing"/>
    <x v="0"/>
  </r>
  <r>
    <n v="1512676857"/>
    <n v="1"/>
    <n v="3289"/>
    <s v="Beijing"/>
    <x v="0"/>
  </r>
  <r>
    <n v="1517393139"/>
    <n v="1"/>
    <n v="4386"/>
    <s v="Beijing"/>
    <x v="0"/>
  </r>
  <r>
    <n v="1518241020"/>
    <n v="0"/>
    <n v="147"/>
    <s v="Shanghai"/>
    <x v="0"/>
  </r>
  <r>
    <n v="1512866428"/>
    <n v="1"/>
    <n v="1818"/>
    <s v="Beijing"/>
    <x v="0"/>
  </r>
  <r>
    <n v="1515733420"/>
    <n v="0"/>
    <n v="4187"/>
    <s v="Shanghai"/>
    <x v="0"/>
  </r>
  <r>
    <n v="1513863473"/>
    <n v="1"/>
    <n v="1237"/>
    <s v="Beijing"/>
    <x v="0"/>
  </r>
  <r>
    <n v="1518439103"/>
    <n v="1"/>
    <n v="2770"/>
    <s v="Shenzhen"/>
    <x v="0"/>
  </r>
  <r>
    <n v="1518558019"/>
    <n v="1"/>
    <n v="586"/>
    <s v="Guangzhou"/>
    <x v="0"/>
  </r>
  <r>
    <n v="1518420757"/>
    <n v="1"/>
    <n v="1882"/>
    <s v="Beijing"/>
    <x v="0"/>
  </r>
  <r>
    <n v="1512344379"/>
    <n v="1"/>
    <n v="1790"/>
    <s v="Beijing"/>
    <x v="0"/>
  </r>
  <r>
    <n v="1518201484"/>
    <n v="1"/>
    <n v="894"/>
    <s v="Beijing"/>
    <x v="0"/>
  </r>
  <r>
    <n v="1514586056"/>
    <n v="1"/>
    <n v="1743"/>
    <s v="Shenzhen"/>
    <x v="0"/>
  </r>
  <r>
    <n v="1516286738"/>
    <n v="1"/>
    <n v="1326"/>
    <s v="Guangzhou"/>
    <x v="0"/>
  </r>
  <r>
    <n v="1513109955"/>
    <n v="1"/>
    <n v="1839"/>
    <s v="Beijing"/>
    <x v="0"/>
  </r>
  <r>
    <n v="1514050291"/>
    <n v="0"/>
    <n v="445"/>
    <s v="Beijing"/>
    <x v="0"/>
  </r>
  <r>
    <n v="1513155243"/>
    <n v="1"/>
    <n v="3009"/>
    <s v="Shanghai"/>
    <x v="0"/>
  </r>
  <r>
    <n v="1518478236"/>
    <n v="1"/>
    <n v="1269"/>
    <s v="Beijing"/>
    <x v="0"/>
  </r>
  <r>
    <n v="1519543082"/>
    <n v="0"/>
    <n v="558"/>
    <s v="Shanghai"/>
    <x v="0"/>
  </r>
  <r>
    <n v="1511782988"/>
    <n v="1"/>
    <n v="2611"/>
    <s v="Shanghai"/>
    <x v="0"/>
  </r>
  <r>
    <n v="1515050967"/>
    <n v="1"/>
    <n v="1515"/>
    <s v="Shanghai"/>
    <x v="0"/>
  </r>
  <r>
    <n v="1513034871"/>
    <n v="0"/>
    <n v="3605"/>
    <s v="Beijing"/>
    <x v="0"/>
  </r>
  <r>
    <n v="1518417232"/>
    <n v="0"/>
    <n v="1485"/>
    <s v="Shanghai"/>
    <x v="0"/>
  </r>
  <r>
    <n v="1516714764"/>
    <n v="1"/>
    <n v="789"/>
    <s v="Beijing"/>
    <x v="0"/>
  </r>
  <r>
    <n v="1511312297"/>
    <n v="1"/>
    <n v="1497"/>
    <s v="Shenzhen"/>
    <x v="0"/>
  </r>
  <r>
    <n v="1514413679"/>
    <n v="1"/>
    <n v="4661"/>
    <s v="Shanghai"/>
    <x v="0"/>
  </r>
  <r>
    <n v="1514038310"/>
    <n v="0"/>
    <n v="932"/>
    <s v="Shanghai"/>
    <x v="0"/>
  </r>
  <r>
    <n v="1517150679"/>
    <n v="1"/>
    <n v="1147"/>
    <s v="Shanghai"/>
    <x v="0"/>
  </r>
  <r>
    <n v="1513683514"/>
    <n v="1"/>
    <n v="2648"/>
    <s v="Guangzhou"/>
    <x v="0"/>
  </r>
  <r>
    <n v="1514538657"/>
    <n v="1"/>
    <n v="1877"/>
    <s v="Guangzhou"/>
    <x v="0"/>
  </r>
  <r>
    <n v="1517051134"/>
    <n v="1"/>
    <n v="96"/>
    <s v="Beijing"/>
    <x v="0"/>
  </r>
  <r>
    <n v="1518295183"/>
    <n v="1"/>
    <n v="968"/>
    <s v="Beijing"/>
    <x v="0"/>
  </r>
  <r>
    <n v="1517170440"/>
    <n v="0"/>
    <n v="2433"/>
    <s v="Shanghai"/>
    <x v="0"/>
  </r>
  <r>
    <n v="1513262597"/>
    <n v="1"/>
    <n v="2450"/>
    <s v="Beijing"/>
    <x v="0"/>
  </r>
  <r>
    <n v="1516282552"/>
    <n v="0"/>
    <n v="1551"/>
    <s v="Shanghai"/>
    <x v="0"/>
  </r>
  <r>
    <n v="1519471428"/>
    <n v="1"/>
    <n v="635"/>
    <s v="Shanghai"/>
    <x v="0"/>
  </r>
  <r>
    <n v="1513287578"/>
    <n v="1"/>
    <n v="1883"/>
    <s v="Shanghai"/>
    <x v="0"/>
  </r>
  <r>
    <n v="1514994307"/>
    <n v="1"/>
    <n v="4971"/>
    <s v="Shanghai"/>
    <x v="0"/>
  </r>
  <r>
    <n v="1519312398"/>
    <n v="1"/>
    <n v="1421"/>
    <s v="Shanghai"/>
    <x v="0"/>
  </r>
  <r>
    <n v="1515440550"/>
    <n v="0"/>
    <n v="2146"/>
    <s v="Beijing"/>
    <x v="0"/>
  </r>
  <r>
    <n v="1519494884"/>
    <n v="1"/>
    <n v="2265"/>
    <s v="Shenzhen"/>
    <x v="0"/>
  </r>
  <r>
    <n v="1519307696"/>
    <n v="1"/>
    <n v="114"/>
    <s v="Beijing"/>
    <x v="0"/>
  </r>
  <r>
    <n v="1519441275"/>
    <n v="1"/>
    <n v="1794"/>
    <s v="Shanghai"/>
    <x v="0"/>
  </r>
  <r>
    <n v="1516719734"/>
    <n v="1"/>
    <n v="2135"/>
    <s v="Shenzhen"/>
    <x v="0"/>
  </r>
  <r>
    <n v="1514817806"/>
    <n v="1"/>
    <n v="1076"/>
    <s v="Shanghai"/>
    <x v="0"/>
  </r>
  <r>
    <n v="1515793904"/>
    <n v="1"/>
    <n v="1089"/>
    <s v="Beijing"/>
    <x v="0"/>
  </r>
  <r>
    <n v="1515551610"/>
    <n v="0"/>
    <n v="2949"/>
    <s v="Beijing"/>
    <x v="0"/>
  </r>
  <r>
    <n v="1514007805"/>
    <n v="1"/>
    <n v="1178"/>
    <s v="Shenzhen"/>
    <x v="0"/>
  </r>
  <r>
    <n v="1514164391"/>
    <n v="0"/>
    <n v="1075"/>
    <s v="Shanghai"/>
    <x v="0"/>
  </r>
  <r>
    <n v="1518222787"/>
    <n v="1"/>
    <n v="862"/>
    <s v="Shenzhen"/>
    <x v="0"/>
  </r>
  <r>
    <n v="1514449445"/>
    <n v="1"/>
    <n v="398"/>
    <s v="Shanghai"/>
    <x v="0"/>
  </r>
  <r>
    <n v="1512943177"/>
    <n v="1"/>
    <n v="669"/>
    <s v="Beijing"/>
    <x v="0"/>
  </r>
  <r>
    <n v="1519788743"/>
    <n v="1"/>
    <n v="2582"/>
    <s v="Beijing"/>
    <x v="0"/>
  </r>
  <r>
    <n v="1513806161"/>
    <n v="0"/>
    <n v="264"/>
    <s v="Guangzhou"/>
    <x v="0"/>
  </r>
  <r>
    <n v="1519451563"/>
    <n v="1"/>
    <n v="2685"/>
    <s v="Beijing"/>
    <x v="0"/>
  </r>
  <r>
    <n v="1515920554"/>
    <n v="1"/>
    <n v="1081"/>
    <s v="Beijing"/>
    <x v="0"/>
  </r>
  <r>
    <n v="1515843680"/>
    <n v="0"/>
    <n v="228"/>
    <s v="Shanghai"/>
    <x v="0"/>
  </r>
  <r>
    <n v="1513550176"/>
    <n v="1"/>
    <n v="3051"/>
    <s v="Beijing"/>
    <x v="0"/>
  </r>
  <r>
    <n v="1513665768"/>
    <n v="1"/>
    <n v="1211"/>
    <s v="Beijing"/>
    <x v="0"/>
  </r>
  <r>
    <n v="1513258718"/>
    <n v="1"/>
    <n v="2118"/>
    <s v="Shanghai"/>
    <x v="0"/>
  </r>
  <r>
    <n v="1513701117"/>
    <n v="1"/>
    <n v="1052"/>
    <s v="Beijing"/>
    <x v="0"/>
  </r>
  <r>
    <n v="1514596171"/>
    <n v="0"/>
    <n v="699"/>
    <s v="Beijing"/>
    <x v="0"/>
  </r>
  <r>
    <n v="1519014981"/>
    <n v="0"/>
    <n v="482"/>
    <s v="Beijing"/>
    <x v="0"/>
  </r>
  <r>
    <n v="1512549268"/>
    <n v="1"/>
    <n v="1497"/>
    <s v="Beijing"/>
    <x v="0"/>
  </r>
  <r>
    <n v="1512677164"/>
    <n v="1"/>
    <n v="1506"/>
    <s v="Beijing"/>
    <x v="0"/>
  </r>
  <r>
    <n v="1514553878"/>
    <n v="1"/>
    <n v="2665"/>
    <s v="Shenzhen"/>
    <x v="0"/>
  </r>
  <r>
    <n v="1513655115"/>
    <n v="1"/>
    <n v="955"/>
    <s v="Beijing"/>
    <x v="0"/>
  </r>
  <r>
    <n v="1514322451"/>
    <n v="0"/>
    <n v="1297"/>
    <s v="Shanghai"/>
    <x v="0"/>
  </r>
  <r>
    <n v="1514544704"/>
    <n v="1"/>
    <n v="3154"/>
    <s v="Shanghai"/>
    <x v="0"/>
  </r>
  <r>
    <n v="1517472631"/>
    <n v="0"/>
    <n v="3152"/>
    <s v="Shanghai"/>
    <x v="0"/>
  </r>
  <r>
    <n v="1518571121"/>
    <n v="0"/>
    <n v="1466"/>
    <s v="Shanghai"/>
    <x v="0"/>
  </r>
  <r>
    <n v="1513293825"/>
    <n v="1"/>
    <n v="4432"/>
    <s v="Shanghai"/>
    <x v="0"/>
  </r>
  <r>
    <n v="1517083051"/>
    <n v="0"/>
    <n v="2125"/>
    <s v="Guangzhou"/>
    <x v="0"/>
  </r>
  <r>
    <n v="1517842857"/>
    <n v="1"/>
    <n v="247"/>
    <s v="Guangzhou"/>
    <x v="0"/>
  </r>
  <r>
    <n v="1516519760"/>
    <n v="0"/>
    <n v="157"/>
    <s v="Beijing"/>
    <x v="0"/>
  </r>
  <r>
    <n v="1514918520"/>
    <n v="0"/>
    <n v="4168"/>
    <s v="Beijing"/>
    <x v="0"/>
  </r>
  <r>
    <n v="1516021462"/>
    <n v="0"/>
    <n v="2247"/>
    <s v="Beijing"/>
    <x v="0"/>
  </r>
  <r>
    <n v="1514116391"/>
    <n v="0"/>
    <n v="3880"/>
    <s v="Shenzhen"/>
    <x v="0"/>
  </r>
  <r>
    <n v="1514770950"/>
    <n v="0"/>
    <n v="895"/>
    <s v="Beijing"/>
    <x v="0"/>
  </r>
  <r>
    <n v="1519560044"/>
    <n v="1"/>
    <n v="1326"/>
    <s v="Beijing"/>
    <x v="0"/>
  </r>
  <r>
    <n v="1514045576"/>
    <n v="1"/>
    <n v="538"/>
    <s v="Beijing"/>
    <x v="0"/>
  </r>
  <r>
    <n v="1514689266"/>
    <n v="1"/>
    <n v="614"/>
    <s v="Shanghai"/>
    <x v="0"/>
  </r>
  <r>
    <n v="1514418454"/>
    <n v="1"/>
    <n v="2672"/>
    <s v="Beijing"/>
    <x v="0"/>
  </r>
  <r>
    <n v="1513888403"/>
    <n v="1"/>
    <n v="1059"/>
    <s v="Shenzhen"/>
    <x v="0"/>
  </r>
  <r>
    <n v="1516711606"/>
    <n v="1"/>
    <n v="1482"/>
    <s v="Beijing"/>
    <x v="0"/>
  </r>
  <r>
    <n v="1518459689"/>
    <n v="1"/>
    <n v="3667"/>
    <s v="Beijing"/>
    <x v="0"/>
  </r>
  <r>
    <n v="1518289307"/>
    <n v="1"/>
    <n v="1092"/>
    <s v="Beijing"/>
    <x v="0"/>
  </r>
  <r>
    <n v="1519416292"/>
    <n v="0"/>
    <n v="757"/>
    <s v="Shenzhen"/>
    <x v="0"/>
  </r>
  <r>
    <n v="1511979277"/>
    <n v="1"/>
    <n v="1830"/>
    <s v="Shanghai"/>
    <x v="0"/>
  </r>
  <r>
    <n v="1512571001"/>
    <n v="0"/>
    <n v="104"/>
    <s v="Beijing"/>
    <x v="0"/>
  </r>
  <r>
    <n v="1516111121"/>
    <n v="0"/>
    <n v="2248"/>
    <s v="Beijing"/>
    <x v="0"/>
  </r>
  <r>
    <n v="1518113112"/>
    <n v="0"/>
    <n v="1986"/>
    <s v="Shenzhen"/>
    <x v="0"/>
  </r>
  <r>
    <n v="1512436348"/>
    <n v="1"/>
    <n v="829"/>
    <s v="Beijing"/>
    <x v="0"/>
  </r>
  <r>
    <n v="1512814842"/>
    <n v="0"/>
    <n v="3320"/>
    <s v="Beijing"/>
    <x v="0"/>
  </r>
  <r>
    <n v="1514914936"/>
    <n v="1"/>
    <n v="1602"/>
    <s v="Shenzhen"/>
    <x v="0"/>
  </r>
  <r>
    <n v="1517613130"/>
    <n v="0"/>
    <n v="530"/>
    <s v="Beijing"/>
    <x v="0"/>
  </r>
  <r>
    <n v="1516200047"/>
    <n v="1"/>
    <n v="2474"/>
    <s v="Shanghai"/>
    <x v="0"/>
  </r>
  <r>
    <n v="1513014911"/>
    <n v="0"/>
    <n v="3341"/>
    <s v="Beijing"/>
    <x v="0"/>
  </r>
  <r>
    <n v="1514588251"/>
    <n v="0"/>
    <n v="571"/>
    <s v="Shanghai"/>
    <x v="0"/>
  </r>
  <r>
    <n v="1515237361"/>
    <n v="0"/>
    <n v="853"/>
    <s v="Guangzhou"/>
    <x v="0"/>
  </r>
  <r>
    <n v="1512663550"/>
    <n v="0"/>
    <n v="2148"/>
    <s v="Guangzhou"/>
    <x v="0"/>
  </r>
  <r>
    <n v="1514385978"/>
    <n v="1"/>
    <n v="686"/>
    <s v="Shanghai"/>
    <x v="0"/>
  </r>
  <r>
    <n v="1517361959"/>
    <n v="1"/>
    <n v="1077"/>
    <s v="Shanghai"/>
    <x v="0"/>
  </r>
  <r>
    <n v="1513410424"/>
    <n v="1"/>
    <n v="685"/>
    <s v="Shanghai"/>
    <x v="0"/>
  </r>
  <r>
    <n v="1512535405"/>
    <n v="1"/>
    <n v="1710"/>
    <s v="Shanghai"/>
    <x v="0"/>
  </r>
  <r>
    <n v="1513625852"/>
    <n v="0"/>
    <n v="1631"/>
    <s v="Shanghai"/>
    <x v="0"/>
  </r>
  <r>
    <n v="1514662300"/>
    <n v="0"/>
    <n v="2850"/>
    <s v="Beijing"/>
    <x v="0"/>
  </r>
  <r>
    <n v="1513366370"/>
    <n v="0"/>
    <n v="1188"/>
    <s v="Shenzhen"/>
    <x v="0"/>
  </r>
  <r>
    <n v="1518894913"/>
    <n v="1"/>
    <n v="1437"/>
    <s v="Shanghai"/>
    <x v="0"/>
  </r>
  <r>
    <n v="1519170016"/>
    <n v="1"/>
    <n v="2946"/>
    <s v="Shanghai"/>
    <x v="0"/>
  </r>
  <r>
    <n v="1511737170"/>
    <n v="0"/>
    <n v="2015"/>
    <s v="Beijing"/>
    <x v="0"/>
  </r>
  <r>
    <n v="1512226257"/>
    <n v="1"/>
    <n v="294"/>
    <s v="Shenzhen"/>
    <x v="0"/>
  </r>
  <r>
    <n v="1512702797"/>
    <n v="1"/>
    <n v="2268"/>
    <s v="Beijing"/>
    <x v="0"/>
  </r>
  <r>
    <n v="1513680034"/>
    <n v="1"/>
    <n v="841"/>
    <s v="Beijing"/>
    <x v="0"/>
  </r>
  <r>
    <n v="1518948542"/>
    <n v="0"/>
    <n v="214"/>
    <s v="Shenzhen"/>
    <x v="0"/>
  </r>
  <r>
    <n v="1513027623"/>
    <n v="1"/>
    <n v="281"/>
    <s v="Shanghai"/>
    <x v="0"/>
  </r>
  <r>
    <n v="1514920955"/>
    <n v="1"/>
    <n v="198"/>
    <s v="Shanghai"/>
    <x v="0"/>
  </r>
  <r>
    <n v="1516110921"/>
    <n v="0"/>
    <n v="331"/>
    <s v="Beijing"/>
    <x v="0"/>
  </r>
  <r>
    <n v="1511735078"/>
    <n v="1"/>
    <n v="696"/>
    <s v="Shanghai"/>
    <x v="0"/>
  </r>
  <r>
    <n v="1512215295"/>
    <n v="1"/>
    <n v="3452"/>
    <s v="Shanghai"/>
    <x v="0"/>
  </r>
  <r>
    <n v="1518530759"/>
    <n v="1"/>
    <n v="2535"/>
    <s v="Beijing"/>
    <x v="0"/>
  </r>
  <r>
    <n v="1513418681"/>
    <n v="0"/>
    <n v="1990"/>
    <s v="Beijing"/>
    <x v="0"/>
  </r>
  <r>
    <n v="1513509210"/>
    <n v="0"/>
    <n v="3509"/>
    <s v="Beijing"/>
    <x v="0"/>
  </r>
  <r>
    <n v="1517179171"/>
    <n v="0"/>
    <n v="2048"/>
    <s v="Shanghai"/>
    <x v="0"/>
  </r>
  <r>
    <n v="1516496090"/>
    <n v="0"/>
    <n v="5070"/>
    <s v="Shanghai"/>
    <x v="0"/>
  </r>
  <r>
    <n v="1516227384"/>
    <n v="1"/>
    <n v="670"/>
    <s v="Shanghai"/>
    <x v="0"/>
  </r>
  <r>
    <n v="1517172281"/>
    <n v="0"/>
    <n v="1094"/>
    <s v="Beijing"/>
    <x v="0"/>
  </r>
  <r>
    <n v="1517884377"/>
    <n v="1"/>
    <n v="1757"/>
    <s v="Beijing"/>
    <x v="0"/>
  </r>
  <r>
    <n v="1519599090"/>
    <n v="0"/>
    <n v="1127"/>
    <s v="Guangzhou"/>
    <x v="0"/>
  </r>
  <r>
    <n v="1514983415"/>
    <n v="1"/>
    <n v="1814"/>
    <s v="Shenzhen"/>
    <x v="0"/>
  </r>
  <r>
    <n v="1512316664"/>
    <n v="1"/>
    <n v="1335"/>
    <s v="Shenzhen"/>
    <x v="0"/>
  </r>
  <r>
    <n v="1514489711"/>
    <n v="0"/>
    <n v="3329"/>
    <s v="Beijing"/>
    <x v="0"/>
  </r>
  <r>
    <n v="1513271367"/>
    <n v="1"/>
    <n v="1574"/>
    <s v="Shanghai"/>
    <x v="0"/>
  </r>
  <r>
    <n v="1514865610"/>
    <n v="0"/>
    <n v="1526"/>
    <s v="Beijing"/>
    <x v="0"/>
  </r>
  <r>
    <n v="1518233740"/>
    <n v="0"/>
    <n v="2014"/>
    <s v="Shenzhen"/>
    <x v="0"/>
  </r>
  <r>
    <n v="1515154592"/>
    <n v="0"/>
    <n v="2392"/>
    <s v="Beijing"/>
    <x v="0"/>
  </r>
  <r>
    <n v="1512788260"/>
    <n v="0"/>
    <n v="1800"/>
    <s v="Guangzhou"/>
    <x v="0"/>
  </r>
  <r>
    <n v="1511315673"/>
    <n v="1"/>
    <n v="1857"/>
    <s v="Beijing"/>
    <x v="0"/>
  </r>
  <r>
    <n v="1513658058"/>
    <n v="1"/>
    <n v="2536"/>
    <s v="Shenzhen"/>
    <x v="0"/>
  </r>
  <r>
    <n v="1518329068"/>
    <n v="1"/>
    <n v="907"/>
    <s v="Shanghai"/>
    <x v="0"/>
  </r>
  <r>
    <n v="1519277983"/>
    <n v="1"/>
    <n v="3089"/>
    <s v="Beijing"/>
    <x v="0"/>
  </r>
  <r>
    <n v="1515837751"/>
    <n v="0"/>
    <n v="2210"/>
    <s v="Guangzhou"/>
    <x v="0"/>
  </r>
  <r>
    <n v="1515144461"/>
    <n v="0"/>
    <n v="4264"/>
    <s v="Beijing"/>
    <x v="0"/>
  </r>
  <r>
    <n v="1516809834"/>
    <n v="1"/>
    <n v="3011"/>
    <s v="Shanghai"/>
    <x v="0"/>
  </r>
  <r>
    <n v="1515621005"/>
    <n v="1"/>
    <n v="1738"/>
    <s v="Beijing"/>
    <x v="0"/>
  </r>
  <r>
    <n v="1516580760"/>
    <n v="0"/>
    <n v="1351"/>
    <s v="Shenzhen"/>
    <x v="0"/>
  </r>
  <r>
    <n v="1511741455"/>
    <n v="1"/>
    <n v="377"/>
    <s v="Beijing"/>
    <x v="0"/>
  </r>
  <r>
    <n v="1517509693"/>
    <n v="1"/>
    <n v="2706"/>
    <s v="Shanghai"/>
    <x v="0"/>
  </r>
  <r>
    <n v="1512217446"/>
    <n v="1"/>
    <n v="2254"/>
    <s v="Shenzhen"/>
    <x v="0"/>
  </r>
  <r>
    <n v="1518204909"/>
    <n v="1"/>
    <n v="2424"/>
    <s v="Beijing"/>
    <x v="0"/>
  </r>
  <r>
    <n v="1518935564"/>
    <n v="1"/>
    <n v="3925"/>
    <s v="Beijing"/>
    <x v="0"/>
  </r>
  <r>
    <n v="1514336532"/>
    <n v="0"/>
    <n v="2710"/>
    <s v="Shanghai"/>
    <x v="0"/>
  </r>
  <r>
    <n v="1519718657"/>
    <n v="1"/>
    <n v="1390"/>
    <s v="Shanghai"/>
    <x v="0"/>
  </r>
  <r>
    <n v="1512626074"/>
    <n v="1"/>
    <n v="302"/>
    <s v="Beijing"/>
    <x v="0"/>
  </r>
  <r>
    <n v="1514115490"/>
    <n v="0"/>
    <n v="1509"/>
    <s v="Guangzhou"/>
    <x v="0"/>
  </r>
  <r>
    <n v="1512955274"/>
    <n v="1"/>
    <n v="1327"/>
    <s v="Shenzhen"/>
    <x v="0"/>
  </r>
  <r>
    <n v="1515517286"/>
    <n v="1"/>
    <n v="1669"/>
    <s v="Beijing"/>
    <x v="0"/>
  </r>
  <r>
    <n v="1514941210"/>
    <n v="0"/>
    <n v="2204"/>
    <s v="Shenzhen"/>
    <x v="0"/>
  </r>
  <r>
    <n v="1513212474"/>
    <n v="1"/>
    <n v="671"/>
    <s v="Shenzhen"/>
    <x v="0"/>
  </r>
  <r>
    <n v="1516054981"/>
    <n v="0"/>
    <n v="758"/>
    <s v="Guangzhou"/>
    <x v="0"/>
  </r>
  <r>
    <n v="1517033197"/>
    <n v="1"/>
    <n v="2839"/>
    <s v="Shanghai"/>
    <x v="0"/>
  </r>
  <r>
    <n v="1512209715"/>
    <n v="1"/>
    <n v="1052"/>
    <s v="Beijing"/>
    <x v="0"/>
  </r>
  <r>
    <n v="1514932862"/>
    <n v="0"/>
    <n v="1330"/>
    <s v="Shanghai"/>
    <x v="0"/>
  </r>
  <r>
    <n v="1513765668"/>
    <n v="1"/>
    <n v="1845"/>
    <s v="Beijing"/>
    <x v="0"/>
  </r>
  <r>
    <n v="1511581972"/>
    <n v="0"/>
    <n v="4056"/>
    <s v="Shanghai"/>
    <x v="0"/>
  </r>
  <r>
    <n v="1517000089"/>
    <n v="1"/>
    <n v="1782"/>
    <s v="Shenzhen"/>
    <x v="0"/>
  </r>
  <r>
    <n v="1512975574"/>
    <n v="1"/>
    <n v="685"/>
    <s v="Shenzhen"/>
    <x v="0"/>
  </r>
  <r>
    <n v="1517900283"/>
    <n v="1"/>
    <n v="1904"/>
    <s v="Shanghai"/>
    <x v="0"/>
  </r>
  <r>
    <n v="1518537739"/>
    <n v="1"/>
    <n v="3179"/>
    <s v="Shenzhen"/>
    <x v="0"/>
  </r>
  <r>
    <n v="1517445344"/>
    <n v="1"/>
    <n v="78"/>
    <s v="Beijing"/>
    <x v="0"/>
  </r>
  <r>
    <n v="1513563776"/>
    <n v="1"/>
    <n v="2148"/>
    <s v="Beijing"/>
    <x v="0"/>
  </r>
  <r>
    <n v="1519293018"/>
    <n v="1"/>
    <n v="2716"/>
    <s v="Shanghai"/>
    <x v="0"/>
  </r>
  <r>
    <n v="1519032148"/>
    <n v="1"/>
    <n v="392"/>
    <s v="Guangzhou"/>
    <x v="0"/>
  </r>
  <r>
    <n v="1517198294"/>
    <n v="1"/>
    <n v="3517"/>
    <s v="Shenzhen"/>
    <x v="0"/>
  </r>
  <r>
    <n v="1512176775"/>
    <n v="1"/>
    <n v="660"/>
    <s v="Shanghai"/>
    <x v="0"/>
  </r>
  <r>
    <n v="1518638498"/>
    <n v="1"/>
    <n v="1442"/>
    <s v="Shanghai"/>
    <x v="0"/>
  </r>
  <r>
    <n v="1511528600"/>
    <n v="0"/>
    <n v="2559"/>
    <s v="Shanghai"/>
    <x v="0"/>
  </r>
  <r>
    <n v="1517159966"/>
    <n v="1"/>
    <n v="730"/>
    <s v="Shanghai"/>
    <x v="0"/>
  </r>
  <r>
    <n v="1519831989"/>
    <n v="1"/>
    <n v="2252"/>
    <s v="Beijing"/>
    <x v="0"/>
  </r>
  <r>
    <n v="1518739361"/>
    <n v="0"/>
    <n v="703"/>
    <s v="Guangzhou"/>
    <x v="0"/>
  </r>
  <r>
    <n v="1518949593"/>
    <n v="1"/>
    <n v="2208"/>
    <s v="Beijing"/>
    <x v="0"/>
  </r>
  <r>
    <n v="1512121196"/>
    <n v="1"/>
    <n v="1169"/>
    <s v="Shenzhen"/>
    <x v="0"/>
  </r>
  <r>
    <n v="1512926666"/>
    <n v="1"/>
    <n v="453"/>
    <s v="Shenzhen"/>
    <x v="0"/>
  </r>
  <r>
    <n v="1517266320"/>
    <n v="0"/>
    <n v="3073"/>
    <s v="Shanghai"/>
    <x v="0"/>
  </r>
  <r>
    <n v="1516196679"/>
    <n v="1"/>
    <n v="3125"/>
    <s v="Shanghai"/>
    <x v="0"/>
  </r>
  <r>
    <n v="1514610823"/>
    <n v="1"/>
    <n v="550"/>
    <s v="Shanghai"/>
    <x v="0"/>
  </r>
  <r>
    <n v="1519859158"/>
    <n v="1"/>
    <n v="1034"/>
    <s v="Beijing"/>
    <x v="0"/>
  </r>
  <r>
    <n v="1519454161"/>
    <n v="0"/>
    <n v="651"/>
    <s v="Beijing"/>
    <x v="0"/>
  </r>
  <r>
    <n v="1513815807"/>
    <n v="1"/>
    <n v="779"/>
    <s v="Beijing"/>
    <x v="0"/>
  </r>
  <r>
    <n v="1515393778"/>
    <n v="1"/>
    <n v="1968"/>
    <s v="Shenzhen"/>
    <x v="0"/>
  </r>
  <r>
    <n v="1514139290"/>
    <n v="0"/>
    <n v="2591"/>
    <s v="Shanghai"/>
    <x v="0"/>
  </r>
  <r>
    <n v="1511826224"/>
    <n v="1"/>
    <n v="632"/>
    <s v="Beijing"/>
    <x v="0"/>
  </r>
  <r>
    <n v="1516392498"/>
    <n v="1"/>
    <n v="543"/>
    <s v="Shanghai"/>
    <x v="0"/>
  </r>
  <r>
    <n v="1518415050"/>
    <n v="0"/>
    <n v="2653"/>
    <s v="Beijing"/>
    <x v="0"/>
  </r>
  <r>
    <n v="1512288920"/>
    <n v="0"/>
    <n v="108"/>
    <s v="Beijing"/>
    <x v="0"/>
  </r>
  <r>
    <n v="1518885104"/>
    <n v="1"/>
    <n v="2181"/>
    <s v="Shanghai"/>
    <x v="0"/>
  </r>
  <r>
    <n v="1514488693"/>
    <n v="1"/>
    <n v="4095"/>
    <s v="Beijing"/>
    <x v="0"/>
  </r>
  <r>
    <n v="1516609173"/>
    <n v="1"/>
    <n v="917"/>
    <s v="Shenzhen"/>
    <x v="0"/>
  </r>
  <r>
    <n v="1515329317"/>
    <n v="1"/>
    <n v="2725"/>
    <s v="Shanghai"/>
    <x v="0"/>
  </r>
  <r>
    <n v="1516711257"/>
    <n v="1"/>
    <n v="793"/>
    <s v="Shenzhen"/>
    <x v="0"/>
  </r>
  <r>
    <n v="1513044615"/>
    <n v="1"/>
    <n v="4421"/>
    <s v="Shenzhen"/>
    <x v="0"/>
  </r>
  <r>
    <n v="1518844058"/>
    <n v="1"/>
    <n v="49"/>
    <s v="Shanghai"/>
    <x v="0"/>
  </r>
  <r>
    <n v="1511245618"/>
    <n v="1"/>
    <n v="2984"/>
    <s v="Shanghai"/>
    <x v="0"/>
  </r>
  <r>
    <n v="1512754171"/>
    <n v="0"/>
    <n v="2852"/>
    <s v="Shanghai"/>
    <x v="0"/>
  </r>
  <r>
    <n v="1515454399"/>
    <n v="1"/>
    <n v="1873"/>
    <s v="Shanghai"/>
    <x v="0"/>
  </r>
  <r>
    <n v="1518632307"/>
    <n v="1"/>
    <n v="4316"/>
    <s v="Shenzhen"/>
    <x v="0"/>
  </r>
  <r>
    <n v="1514012963"/>
    <n v="1"/>
    <n v="1502"/>
    <s v="Beijing"/>
    <x v="0"/>
  </r>
  <r>
    <n v="1511583124"/>
    <n v="1"/>
    <n v="1580"/>
    <s v="Shanghai"/>
    <x v="0"/>
  </r>
  <r>
    <n v="1516827012"/>
    <n v="0"/>
    <n v="1725"/>
    <s v="Beijing"/>
    <x v="0"/>
  </r>
  <r>
    <n v="1516092389"/>
    <n v="1"/>
    <n v="1644"/>
    <s v="Shenzhen"/>
    <x v="0"/>
  </r>
  <r>
    <n v="1513555335"/>
    <n v="1"/>
    <n v="145"/>
    <s v="Guangzhou"/>
    <x v="0"/>
  </r>
  <r>
    <n v="1513466319"/>
    <n v="1"/>
    <n v="458"/>
    <s v="Shanghai"/>
    <x v="0"/>
  </r>
  <r>
    <n v="1515565731"/>
    <n v="0"/>
    <n v="616"/>
    <s v="Shenzhen"/>
    <x v="0"/>
  </r>
  <r>
    <n v="1512887232"/>
    <n v="0"/>
    <n v="3398"/>
    <s v="Beijing"/>
    <x v="0"/>
  </r>
  <r>
    <n v="1518411843"/>
    <n v="1"/>
    <n v="290"/>
    <s v="Beijing"/>
    <x v="0"/>
  </r>
  <r>
    <n v="1512955341"/>
    <n v="0"/>
    <n v="279"/>
    <s v="Beijing"/>
    <x v="0"/>
  </r>
  <r>
    <n v="1514623331"/>
    <n v="0"/>
    <n v="1114"/>
    <s v="Shenzhen"/>
    <x v="0"/>
  </r>
  <r>
    <n v="1516181671"/>
    <n v="0"/>
    <n v="3039"/>
    <s v="Beijing"/>
    <x v="0"/>
  </r>
  <r>
    <n v="1517321299"/>
    <n v="1"/>
    <n v="4122"/>
    <s v="Beijing"/>
    <x v="0"/>
  </r>
  <r>
    <n v="1517053239"/>
    <n v="1"/>
    <n v="581"/>
    <s v="Guangzhou"/>
    <x v="0"/>
  </r>
  <r>
    <n v="1518883601"/>
    <n v="0"/>
    <n v="1202"/>
    <s v="Beijing"/>
    <x v="0"/>
  </r>
  <r>
    <n v="1515110811"/>
    <n v="0"/>
    <n v="913"/>
    <s v="Guangzhou"/>
    <x v="0"/>
  </r>
  <r>
    <n v="1518500004"/>
    <n v="1"/>
    <n v="873"/>
    <s v="Shanghai"/>
    <x v="0"/>
  </r>
  <r>
    <n v="1518167547"/>
    <n v="1"/>
    <n v="2253"/>
    <s v="Beijing"/>
    <x v="0"/>
  </r>
  <r>
    <n v="1511788433"/>
    <n v="1"/>
    <n v="3779"/>
    <s v="Shenzhen"/>
    <x v="0"/>
  </r>
  <r>
    <n v="1515601626"/>
    <n v="1"/>
    <n v="3019"/>
    <s v="Shanghai"/>
    <x v="0"/>
  </r>
  <r>
    <n v="1514638426"/>
    <n v="1"/>
    <n v="3474"/>
    <s v="Beijing"/>
    <x v="0"/>
  </r>
  <r>
    <n v="1511877446"/>
    <n v="1"/>
    <n v="2598"/>
    <s v="Shanghai"/>
    <x v="0"/>
  </r>
  <r>
    <n v="1513255301"/>
    <n v="0"/>
    <n v="1153"/>
    <s v="Shanghai"/>
    <x v="0"/>
  </r>
  <r>
    <n v="1515210511"/>
    <n v="0"/>
    <n v="1989"/>
    <s v="Shanghai"/>
    <x v="0"/>
  </r>
  <r>
    <n v="1514671855"/>
    <n v="1"/>
    <n v="423"/>
    <s v="Beijing"/>
    <x v="0"/>
  </r>
  <r>
    <n v="1515009656"/>
    <n v="1"/>
    <n v="1801"/>
    <s v="Shanghai"/>
    <x v="0"/>
  </r>
  <r>
    <n v="1518652226"/>
    <n v="1"/>
    <n v="768"/>
    <s v="Shenzhen"/>
    <x v="0"/>
  </r>
  <r>
    <n v="1515127206"/>
    <n v="1"/>
    <n v="59"/>
    <s v="Shenzhen"/>
    <x v="0"/>
  </r>
  <r>
    <n v="1518605678"/>
    <n v="1"/>
    <n v="3785"/>
    <s v="Shanghai"/>
    <x v="0"/>
  </r>
  <r>
    <n v="1514260564"/>
    <n v="1"/>
    <n v="1583"/>
    <s v="Shanghai"/>
    <x v="0"/>
  </r>
  <r>
    <n v="1518336208"/>
    <n v="1"/>
    <n v="2890"/>
    <s v="Beijing"/>
    <x v="0"/>
  </r>
  <r>
    <n v="1511646124"/>
    <n v="1"/>
    <n v="2349"/>
    <s v="Beijing"/>
    <x v="0"/>
  </r>
  <r>
    <n v="1515443957"/>
    <n v="1"/>
    <n v="1414"/>
    <s v="Shanghai"/>
    <x v="0"/>
  </r>
  <r>
    <n v="1511915532"/>
    <n v="0"/>
    <n v="2184"/>
    <s v="Shanghai"/>
    <x v="0"/>
  </r>
  <r>
    <n v="1519821208"/>
    <n v="1"/>
    <n v="1474"/>
    <s v="Beijing"/>
    <x v="0"/>
  </r>
  <r>
    <n v="1517245010"/>
    <n v="0"/>
    <n v="3083"/>
    <s v="Shanghai"/>
    <x v="0"/>
  </r>
  <r>
    <n v="1514986985"/>
    <n v="1"/>
    <n v="3580"/>
    <s v="Shenzhen"/>
    <x v="0"/>
  </r>
  <r>
    <n v="1513910797"/>
    <n v="1"/>
    <n v="1296"/>
    <s v="Guangzhou"/>
    <x v="0"/>
  </r>
  <r>
    <n v="1514427544"/>
    <n v="1"/>
    <n v="591"/>
    <s v="Shanghai"/>
    <x v="0"/>
  </r>
  <r>
    <n v="1514107369"/>
    <n v="1"/>
    <n v="518"/>
    <s v="Shenzhen"/>
    <x v="0"/>
  </r>
  <r>
    <n v="1514343831"/>
    <n v="0"/>
    <n v="997"/>
    <s v="Beijing"/>
    <x v="0"/>
  </r>
  <r>
    <n v="1511800202"/>
    <n v="0"/>
    <n v="2693"/>
    <s v="Shenzhen"/>
    <x v="0"/>
  </r>
  <r>
    <n v="1514130447"/>
    <n v="1"/>
    <n v="2280"/>
    <s v="Shenzhen"/>
    <x v="0"/>
  </r>
  <r>
    <n v="1512998658"/>
    <n v="1"/>
    <n v="992"/>
    <s v="Shanghai"/>
    <x v="0"/>
  </r>
  <r>
    <n v="1515834502"/>
    <n v="0"/>
    <n v="2902"/>
    <s v="Beijing"/>
    <x v="0"/>
  </r>
  <r>
    <n v="1511429541"/>
    <n v="0"/>
    <n v="159"/>
    <s v="Beijing"/>
    <x v="0"/>
  </r>
  <r>
    <n v="1512318657"/>
    <n v="1"/>
    <n v="3841"/>
    <s v="Beijing"/>
    <x v="0"/>
  </r>
  <r>
    <n v="1514355858"/>
    <n v="1"/>
    <n v="1010"/>
    <s v="Shanghai"/>
    <x v="0"/>
  </r>
  <r>
    <n v="1514428892"/>
    <n v="0"/>
    <n v="648"/>
    <s v="Beijing"/>
    <x v="0"/>
  </r>
  <r>
    <n v="1516554560"/>
    <n v="0"/>
    <n v="302"/>
    <s v="Shenzhen"/>
    <x v="0"/>
  </r>
  <r>
    <n v="1513484560"/>
    <n v="0"/>
    <n v="2977"/>
    <s v="Guangzhou"/>
    <x v="0"/>
  </r>
  <r>
    <n v="1515146531"/>
    <n v="0"/>
    <n v="1088"/>
    <s v="Shanghai"/>
    <x v="0"/>
  </r>
  <r>
    <n v="1515078152"/>
    <n v="0"/>
    <n v="833"/>
    <s v="Shanghai"/>
    <x v="0"/>
  </r>
  <r>
    <n v="1513336510"/>
    <n v="0"/>
    <n v="2722"/>
    <s v="Guangzhou"/>
    <x v="0"/>
  </r>
  <r>
    <n v="1519445029"/>
    <n v="1"/>
    <n v="254"/>
    <s v="Shenzhen"/>
    <x v="0"/>
  </r>
  <r>
    <n v="1519487482"/>
    <n v="0"/>
    <n v="2469"/>
    <s v="Beijing"/>
    <x v="0"/>
  </r>
  <r>
    <n v="1516717596"/>
    <n v="1"/>
    <n v="3960"/>
    <s v="Beijing"/>
    <x v="0"/>
  </r>
  <r>
    <n v="1513720878"/>
    <n v="1"/>
    <n v="1629"/>
    <s v="Guangzhou"/>
    <x v="0"/>
  </r>
  <r>
    <n v="1514982544"/>
    <n v="1"/>
    <n v="2412"/>
    <s v="Beijing"/>
    <x v="0"/>
  </r>
  <r>
    <n v="1516172225"/>
    <n v="1"/>
    <n v="3550"/>
    <s v="Beijing"/>
    <x v="0"/>
  </r>
  <r>
    <n v="1518513159"/>
    <n v="1"/>
    <n v="1756"/>
    <s v="Beijing"/>
    <x v="0"/>
  </r>
  <r>
    <n v="1517174848"/>
    <n v="1"/>
    <n v="1338"/>
    <s v="Shanghai"/>
    <x v="0"/>
  </r>
  <r>
    <n v="1516562388"/>
    <n v="1"/>
    <n v="6156"/>
    <s v="Guangzhou"/>
    <x v="0"/>
  </r>
  <r>
    <n v="1515930709"/>
    <n v="1"/>
    <n v="1583"/>
    <s v="Shanghai"/>
    <x v="0"/>
  </r>
  <r>
    <n v="1516583366"/>
    <n v="1"/>
    <n v="369"/>
    <s v="Shanghai"/>
    <x v="0"/>
  </r>
  <r>
    <n v="1515416454"/>
    <n v="1"/>
    <n v="1770"/>
    <s v="Guangzhou"/>
    <x v="0"/>
  </r>
  <r>
    <n v="1515007003"/>
    <n v="1"/>
    <n v="690"/>
    <s v="Shanghai"/>
    <x v="0"/>
  </r>
  <r>
    <n v="1518526802"/>
    <n v="0"/>
    <n v="2405"/>
    <s v="Shanghai"/>
    <x v="0"/>
  </r>
  <r>
    <n v="1513378577"/>
    <n v="1"/>
    <n v="3150"/>
    <s v="Shenzhen"/>
    <x v="0"/>
  </r>
  <r>
    <n v="1516669447"/>
    <n v="1"/>
    <n v="2069"/>
    <s v="Shenzhen"/>
    <x v="0"/>
  </r>
  <r>
    <n v="1517688164"/>
    <n v="1"/>
    <n v="213"/>
    <s v="Guangzhou"/>
    <x v="0"/>
  </r>
  <r>
    <n v="1512360435"/>
    <n v="1"/>
    <n v="834"/>
    <s v="Shenzhen"/>
    <x v="0"/>
  </r>
  <r>
    <n v="1517068261"/>
    <n v="0"/>
    <n v="3687"/>
    <s v="Beijing"/>
    <x v="0"/>
  </r>
  <r>
    <n v="1511444898"/>
    <n v="1"/>
    <n v="1829"/>
    <s v="Beijing"/>
    <x v="0"/>
  </r>
  <r>
    <n v="1514444315"/>
    <n v="1"/>
    <n v="215"/>
    <s v="Beijing"/>
    <x v="0"/>
  </r>
  <r>
    <n v="1518469192"/>
    <n v="0"/>
    <n v="2186"/>
    <s v="Guangzhou"/>
    <x v="0"/>
  </r>
  <r>
    <n v="1514887036"/>
    <n v="1"/>
    <n v="2850"/>
    <s v="Shanghai"/>
    <x v="0"/>
  </r>
  <r>
    <n v="1511462653"/>
    <n v="1"/>
    <n v="3582"/>
    <s v="Shanghai"/>
    <x v="0"/>
  </r>
  <r>
    <n v="1514193432"/>
    <n v="0"/>
    <n v="169"/>
    <s v="Shanghai"/>
    <x v="0"/>
  </r>
  <r>
    <n v="1517756046"/>
    <n v="1"/>
    <n v="1523"/>
    <s v="Shenzhen"/>
    <x v="0"/>
  </r>
  <r>
    <n v="1512933931"/>
    <n v="0"/>
    <n v="2804"/>
    <s v="Shenzhen"/>
    <x v="0"/>
  </r>
  <r>
    <n v="1519481929"/>
    <n v="1"/>
    <n v="3891"/>
    <s v="Guangzhou"/>
    <x v="0"/>
  </r>
  <r>
    <n v="1518438458"/>
    <n v="1"/>
    <n v="2584"/>
    <s v="Beijing"/>
    <x v="0"/>
  </r>
  <r>
    <n v="1514937457"/>
    <n v="1"/>
    <n v="1683"/>
    <s v="Guangzhou"/>
    <x v="0"/>
  </r>
  <r>
    <n v="1513635111"/>
    <n v="0"/>
    <n v="3158"/>
    <s v="Beijing"/>
    <x v="0"/>
  </r>
  <r>
    <n v="1514540745"/>
    <n v="1"/>
    <n v="2231"/>
    <s v="Beijing"/>
    <x v="0"/>
  </r>
  <r>
    <n v="1517502416"/>
    <n v="1"/>
    <n v="3110"/>
    <s v="Shenzhen"/>
    <x v="0"/>
  </r>
  <r>
    <n v="1517613575"/>
    <n v="1"/>
    <n v="2585"/>
    <s v="Guangzhou"/>
    <x v="0"/>
  </r>
  <r>
    <n v="1515702904"/>
    <n v="1"/>
    <n v="1993"/>
    <s v="Shanghai"/>
    <x v="0"/>
  </r>
  <r>
    <n v="1517264828"/>
    <n v="1"/>
    <n v="2033"/>
    <s v="Beijing"/>
    <x v="0"/>
  </r>
  <r>
    <n v="1514236880"/>
    <n v="0"/>
    <n v="3005"/>
    <s v="Shanghai"/>
    <x v="0"/>
  </r>
  <r>
    <n v="1513165852"/>
    <n v="0"/>
    <n v="2279"/>
    <s v="Shenzhen"/>
    <x v="0"/>
  </r>
  <r>
    <n v="1512560282"/>
    <n v="0"/>
    <n v="1900"/>
    <s v="Guangzhou"/>
    <x v="0"/>
  </r>
  <r>
    <n v="1515099472"/>
    <n v="0"/>
    <n v="3797"/>
    <s v="Shanghai"/>
    <x v="0"/>
  </r>
  <r>
    <n v="1513048642"/>
    <n v="0"/>
    <n v="2896"/>
    <s v="Beijing"/>
    <x v="0"/>
  </r>
  <r>
    <n v="1518270598"/>
    <n v="1"/>
    <n v="1589"/>
    <s v="Shenzhen"/>
    <x v="0"/>
  </r>
  <r>
    <n v="1516681885"/>
    <n v="1"/>
    <n v="183"/>
    <s v="Shanghai"/>
    <x v="0"/>
  </r>
  <r>
    <n v="1515216620"/>
    <n v="0"/>
    <n v="1069"/>
    <s v="Shenzhen"/>
    <x v="0"/>
  </r>
  <r>
    <n v="1518781548"/>
    <n v="1"/>
    <n v="3111"/>
    <s v="Shenzhen"/>
    <x v="0"/>
  </r>
  <r>
    <n v="1512221902"/>
    <n v="0"/>
    <n v="4458"/>
    <s v="Shanghai"/>
    <x v="0"/>
  </r>
  <r>
    <n v="1514086942"/>
    <n v="0"/>
    <n v="2336"/>
    <s v="Shanghai"/>
    <x v="0"/>
  </r>
  <r>
    <n v="1515847005"/>
    <n v="1"/>
    <n v="2402"/>
    <s v="Beijing"/>
    <x v="0"/>
  </r>
  <r>
    <n v="1518993958"/>
    <n v="1"/>
    <n v="841"/>
    <s v="Guangzhou"/>
    <x v="0"/>
  </r>
  <r>
    <n v="1516457758"/>
    <n v="1"/>
    <n v="218"/>
    <s v="Guangzhou"/>
    <x v="0"/>
  </r>
  <r>
    <n v="1513820392"/>
    <n v="0"/>
    <n v="2297"/>
    <s v="Guangzhou"/>
    <x v="0"/>
  </r>
  <r>
    <n v="1517774068"/>
    <n v="1"/>
    <n v="2471"/>
    <s v="Shenzhen"/>
    <x v="0"/>
  </r>
  <r>
    <n v="1514679885"/>
    <n v="1"/>
    <n v="2914"/>
    <s v="Shanghai"/>
    <x v="0"/>
  </r>
  <r>
    <n v="1516010554"/>
    <n v="1"/>
    <n v="3203"/>
    <s v="Guangzhou"/>
    <x v="0"/>
  </r>
  <r>
    <n v="1517298492"/>
    <n v="0"/>
    <n v="2369"/>
    <s v="Shanghai"/>
    <x v="0"/>
  </r>
  <r>
    <n v="1519452935"/>
    <n v="1"/>
    <n v="3336"/>
    <s v="Guangzhou"/>
    <x v="0"/>
  </r>
  <r>
    <n v="1517851008"/>
    <n v="1"/>
    <n v="2201"/>
    <s v="Shenzhen"/>
    <x v="0"/>
  </r>
  <r>
    <n v="1513478000"/>
    <n v="0"/>
    <n v="944"/>
    <s v="Beijing"/>
    <x v="0"/>
  </r>
  <r>
    <n v="1511260607"/>
    <n v="1"/>
    <n v="1840"/>
    <s v="Shanghai"/>
    <x v="0"/>
  </r>
  <r>
    <n v="1511928586"/>
    <n v="1"/>
    <n v="3512"/>
    <s v="Beijing"/>
    <x v="0"/>
  </r>
  <r>
    <n v="1514137680"/>
    <n v="0"/>
    <n v="5030"/>
    <s v="Shenzhen"/>
    <x v="0"/>
  </r>
  <r>
    <n v="1516830595"/>
    <n v="1"/>
    <n v="1017"/>
    <s v="Beijing"/>
    <x v="0"/>
  </r>
  <r>
    <n v="1516445711"/>
    <n v="0"/>
    <n v="1668"/>
    <s v="Shenzhen"/>
    <x v="0"/>
  </r>
  <r>
    <n v="1515272659"/>
    <n v="1"/>
    <n v="1503"/>
    <s v="Shanghai"/>
    <x v="0"/>
  </r>
  <r>
    <n v="1514312591"/>
    <n v="0"/>
    <n v="203"/>
    <s v="Guangzhou"/>
    <x v="0"/>
  </r>
  <r>
    <n v="1514772114"/>
    <n v="1"/>
    <n v="1904"/>
    <s v="Beijing"/>
    <x v="0"/>
  </r>
  <r>
    <n v="1513891602"/>
    <n v="0"/>
    <n v="864"/>
    <s v="Shanghai"/>
    <x v="0"/>
  </r>
  <r>
    <n v="1511410789"/>
    <n v="1"/>
    <n v="1630"/>
    <s v="Beijing"/>
    <x v="0"/>
  </r>
  <r>
    <n v="1516653365"/>
    <n v="1"/>
    <n v="2530"/>
    <s v="Guangzhou"/>
    <x v="0"/>
  </r>
  <r>
    <n v="1514952182"/>
    <n v="0"/>
    <n v="1199"/>
    <s v="Shenzhen"/>
    <x v="0"/>
  </r>
  <r>
    <n v="1514725278"/>
    <n v="1"/>
    <n v="2366"/>
    <s v="Shanghai"/>
    <x v="0"/>
  </r>
  <r>
    <n v="1517015226"/>
    <n v="1"/>
    <n v="4126"/>
    <s v="Beijing"/>
    <x v="0"/>
  </r>
  <r>
    <n v="1517500550"/>
    <n v="0"/>
    <n v="1005"/>
    <s v="Shenzhen"/>
    <x v="0"/>
  </r>
  <r>
    <n v="1516530606"/>
    <n v="1"/>
    <n v="2115"/>
    <s v="Beijing"/>
    <x v="0"/>
  </r>
  <r>
    <n v="1513580599"/>
    <n v="1"/>
    <n v="1825"/>
    <s v="Shanghai"/>
    <x v="0"/>
  </r>
  <r>
    <n v="1512033879"/>
    <n v="1"/>
    <n v="739"/>
    <s v="Shenzhen"/>
    <x v="0"/>
  </r>
  <r>
    <n v="1515459267"/>
    <n v="1"/>
    <n v="4213"/>
    <s v="Shanghai"/>
    <x v="0"/>
  </r>
  <r>
    <n v="1518552785"/>
    <n v="1"/>
    <n v="546"/>
    <s v="Beijing"/>
    <x v="0"/>
  </r>
  <r>
    <n v="1515564459"/>
    <n v="1"/>
    <n v="884"/>
    <s v="Beijing"/>
    <x v="0"/>
  </r>
  <r>
    <n v="1515126303"/>
    <n v="1"/>
    <n v="1441"/>
    <s v="Guangzhou"/>
    <x v="0"/>
  </r>
  <r>
    <n v="1514081559"/>
    <n v="1"/>
    <n v="640"/>
    <s v="Shenzhen"/>
    <x v="0"/>
  </r>
  <r>
    <n v="1517629908"/>
    <n v="1"/>
    <n v="1583"/>
    <s v="Shanghai"/>
    <x v="0"/>
  </r>
  <r>
    <n v="1514520904"/>
    <n v="1"/>
    <n v="4440"/>
    <s v="Shanghai"/>
    <x v="0"/>
  </r>
  <r>
    <n v="1511576781"/>
    <n v="0"/>
    <n v="1362"/>
    <s v="Shanghai"/>
    <x v="0"/>
  </r>
  <r>
    <n v="1517775647"/>
    <n v="1"/>
    <n v="1287"/>
    <s v="Beijing"/>
    <x v="0"/>
  </r>
  <r>
    <n v="1514316100"/>
    <n v="0"/>
    <n v="2348"/>
    <s v="Beijing"/>
    <x v="0"/>
  </r>
  <r>
    <n v="1519626043"/>
    <n v="1"/>
    <n v="3058"/>
    <s v="Beijing"/>
    <x v="0"/>
  </r>
  <r>
    <n v="1515297718"/>
    <n v="1"/>
    <n v="1606"/>
    <s v="Shenzhen"/>
    <x v="0"/>
  </r>
  <r>
    <n v="1515818088"/>
    <n v="1"/>
    <n v="834"/>
    <s v="Beijing"/>
    <x v="0"/>
  </r>
  <r>
    <n v="1515571802"/>
    <n v="0"/>
    <n v="663"/>
    <s v="Beijing"/>
    <x v="0"/>
  </r>
  <r>
    <n v="1518390192"/>
    <n v="0"/>
    <n v="3281"/>
    <s v="Guangzhou"/>
    <x v="0"/>
  </r>
  <r>
    <n v="1517785437"/>
    <n v="1"/>
    <n v="758"/>
    <s v="Guangzhou"/>
    <x v="0"/>
  </r>
  <r>
    <n v="1516698922"/>
    <n v="0"/>
    <n v="2259"/>
    <s v="Beijing"/>
    <x v="0"/>
  </r>
  <r>
    <n v="1513208771"/>
    <n v="0"/>
    <n v="856"/>
    <s v="Shanghai"/>
    <x v="0"/>
  </r>
  <r>
    <n v="1516231511"/>
    <n v="0"/>
    <n v="1167"/>
    <s v="Shenzhen"/>
    <x v="0"/>
  </r>
  <r>
    <n v="1512804732"/>
    <n v="0"/>
    <n v="1643"/>
    <s v="Shenzhen"/>
    <x v="0"/>
  </r>
  <r>
    <n v="1519584364"/>
    <n v="1"/>
    <n v="1593"/>
    <s v="Guangzhou"/>
    <x v="0"/>
  </r>
  <r>
    <n v="1518706368"/>
    <n v="1"/>
    <n v="137"/>
    <s v="Shenzhen"/>
    <x v="0"/>
  </r>
  <r>
    <n v="1511368547"/>
    <n v="1"/>
    <n v="8"/>
    <s v="Beijing"/>
    <x v="0"/>
  </r>
  <r>
    <n v="1513774300"/>
    <n v="0"/>
    <n v="369"/>
    <s v="Shanghai"/>
    <x v="0"/>
  </r>
  <r>
    <n v="1512609865"/>
    <n v="1"/>
    <n v="2866"/>
    <s v="Shanghai"/>
    <x v="0"/>
  </r>
  <r>
    <n v="1512557072"/>
    <n v="0"/>
    <n v="522"/>
    <s v="Beijing"/>
    <x v="0"/>
  </r>
  <r>
    <n v="1514417106"/>
    <n v="1"/>
    <n v="3463"/>
    <s v="Shanghai"/>
    <x v="0"/>
  </r>
  <r>
    <n v="1516546965"/>
    <n v="1"/>
    <n v="4785"/>
    <s v="Shenzhen"/>
    <x v="0"/>
  </r>
  <r>
    <n v="1518718913"/>
    <n v="1"/>
    <n v="1504"/>
    <s v="Shenzhen"/>
    <x v="0"/>
  </r>
  <r>
    <n v="1513341228"/>
    <n v="1"/>
    <n v="3030"/>
    <s v="Beijing"/>
    <x v="0"/>
  </r>
  <r>
    <n v="1513043344"/>
    <n v="1"/>
    <n v="3392"/>
    <s v="Shanghai"/>
    <x v="0"/>
  </r>
  <r>
    <n v="1518340696"/>
    <n v="1"/>
    <n v="2450"/>
    <s v="Shanghai"/>
    <x v="0"/>
  </r>
  <r>
    <n v="1517016392"/>
    <n v="0"/>
    <n v="1098"/>
    <s v="Shenzhen"/>
    <x v="0"/>
  </r>
  <r>
    <n v="1517028368"/>
    <n v="1"/>
    <n v="845"/>
    <s v="Beijing"/>
    <x v="0"/>
  </r>
  <r>
    <n v="1511902568"/>
    <n v="1"/>
    <n v="2197"/>
    <s v="Shenzhen"/>
    <x v="0"/>
  </r>
  <r>
    <n v="1519409098"/>
    <n v="1"/>
    <n v="367"/>
    <s v="Guangzhou"/>
    <x v="0"/>
  </r>
  <r>
    <n v="1516951781"/>
    <n v="0"/>
    <n v="3298"/>
    <s v="Shanghai"/>
    <x v="0"/>
  </r>
  <r>
    <n v="1511856555"/>
    <n v="1"/>
    <n v="2004"/>
    <s v="Beijing"/>
    <x v="0"/>
  </r>
  <r>
    <n v="1519523790"/>
    <n v="0"/>
    <n v="3536"/>
    <s v="Shanghai"/>
    <x v="0"/>
  </r>
  <r>
    <n v="1515538668"/>
    <n v="1"/>
    <n v="4292"/>
    <s v="Shenzhen"/>
    <x v="0"/>
  </r>
  <r>
    <n v="1513501690"/>
    <n v="0"/>
    <n v="1326"/>
    <s v="Guangzhou"/>
    <x v="0"/>
  </r>
  <r>
    <n v="1512098324"/>
    <n v="1"/>
    <n v="2828"/>
    <s v="Shanghai"/>
    <x v="0"/>
  </r>
  <r>
    <n v="1511902664"/>
    <n v="1"/>
    <n v="341"/>
    <s v="Shenzhen"/>
    <x v="0"/>
  </r>
  <r>
    <n v="1515608615"/>
    <n v="1"/>
    <n v="609"/>
    <s v="Beijing"/>
    <x v="0"/>
  </r>
  <r>
    <n v="1515232336"/>
    <n v="1"/>
    <n v="466"/>
    <s v="Shenzhen"/>
    <x v="0"/>
  </r>
  <r>
    <n v="1519775091"/>
    <n v="0"/>
    <n v="2493"/>
    <s v="Shanghai"/>
    <x v="0"/>
  </r>
  <r>
    <n v="1512416778"/>
    <n v="1"/>
    <n v="483"/>
    <s v="Shanghai"/>
    <x v="0"/>
  </r>
  <r>
    <n v="1514857193"/>
    <n v="1"/>
    <n v="269"/>
    <s v="Beijing"/>
    <x v="0"/>
  </r>
  <r>
    <n v="1513127662"/>
    <n v="0"/>
    <n v="4666"/>
    <s v="Beijing"/>
    <x v="0"/>
  </r>
  <r>
    <n v="1516100430"/>
    <n v="0"/>
    <n v="769"/>
    <s v="Shanghai"/>
    <x v="0"/>
  </r>
  <r>
    <n v="1514106078"/>
    <n v="1"/>
    <n v="4656"/>
    <s v="Guangzhou"/>
    <x v="0"/>
  </r>
  <r>
    <n v="1512962451"/>
    <n v="0"/>
    <n v="1331"/>
    <s v="Guangzhou"/>
    <x v="0"/>
  </r>
  <r>
    <n v="1519826805"/>
    <n v="1"/>
    <n v="2093"/>
    <s v="Beijing"/>
    <x v="0"/>
  </r>
  <r>
    <n v="1516804995"/>
    <n v="1"/>
    <n v="517"/>
    <s v="Shanghai"/>
    <x v="0"/>
  </r>
  <r>
    <n v="1514588356"/>
    <n v="1"/>
    <n v="3291"/>
    <s v="Beijing"/>
    <x v="0"/>
  </r>
  <r>
    <n v="1511859014"/>
    <n v="1"/>
    <n v="2213"/>
    <s v="Beijing"/>
    <x v="0"/>
  </r>
  <r>
    <n v="1514959865"/>
    <n v="1"/>
    <n v="2154"/>
    <s v="Shanghai"/>
    <x v="0"/>
  </r>
  <r>
    <n v="1515724961"/>
    <n v="0"/>
    <n v="2548"/>
    <s v="Beijing"/>
    <x v="0"/>
  </r>
  <r>
    <n v="1514508855"/>
    <n v="1"/>
    <n v="954"/>
    <s v="Guangzhou"/>
    <x v="0"/>
  </r>
  <r>
    <n v="1519538228"/>
    <n v="1"/>
    <n v="3365"/>
    <s v="Shenzhen"/>
    <x v="0"/>
  </r>
  <r>
    <n v="1512619132"/>
    <n v="0"/>
    <n v="172"/>
    <s v="Shanghai"/>
    <x v="0"/>
  </r>
  <r>
    <n v="1519860380"/>
    <n v="0"/>
    <n v="614"/>
    <s v="Beijing"/>
    <x v="0"/>
  </r>
  <r>
    <n v="1515622670"/>
    <n v="0"/>
    <n v="1592"/>
    <s v="Shanghai"/>
    <x v="0"/>
  </r>
  <r>
    <n v="1518548711"/>
    <n v="0"/>
    <n v="459"/>
    <s v="Shanghai"/>
    <x v="0"/>
  </r>
  <r>
    <n v="1512429666"/>
    <n v="1"/>
    <n v="3769"/>
    <s v="Beijing"/>
    <x v="0"/>
  </r>
  <r>
    <n v="1518309277"/>
    <n v="1"/>
    <n v="745"/>
    <s v="Shanghai"/>
    <x v="0"/>
  </r>
  <r>
    <n v="1517386583"/>
    <n v="1"/>
    <n v="2145"/>
    <s v="Beijing"/>
    <x v="0"/>
  </r>
  <r>
    <n v="1515725525"/>
    <n v="1"/>
    <n v="1767"/>
    <s v="Beijing"/>
    <x v="0"/>
  </r>
  <r>
    <n v="1512732798"/>
    <n v="1"/>
    <n v="131"/>
    <s v="Shenzhen"/>
    <x v="0"/>
  </r>
  <r>
    <n v="1513779136"/>
    <n v="1"/>
    <n v="599"/>
    <s v="Shanghai"/>
    <x v="0"/>
  </r>
  <r>
    <n v="1514783607"/>
    <n v="1"/>
    <n v="1348"/>
    <s v="Beijing"/>
    <x v="0"/>
  </r>
  <r>
    <n v="1511524532"/>
    <n v="0"/>
    <n v="186"/>
    <s v="Shenzhen"/>
    <x v="0"/>
  </r>
  <r>
    <n v="1512740461"/>
    <n v="0"/>
    <n v="2372"/>
    <s v="Guangzhou"/>
    <x v="0"/>
  </r>
  <r>
    <n v="1516666734"/>
    <n v="1"/>
    <n v="472"/>
    <s v="Shenzhen"/>
    <x v="0"/>
  </r>
  <r>
    <n v="1512252634"/>
    <n v="1"/>
    <n v="2058"/>
    <s v="Beijing"/>
    <x v="0"/>
  </r>
  <r>
    <n v="1514097643"/>
    <n v="1"/>
    <n v="1134"/>
    <s v="Guangzhou"/>
    <x v="0"/>
  </r>
  <r>
    <n v="1519246812"/>
    <n v="0"/>
    <n v="1352"/>
    <s v="Shenzhen"/>
    <x v="0"/>
  </r>
  <r>
    <n v="1512521969"/>
    <n v="1"/>
    <n v="1950"/>
    <s v="Shanghai"/>
    <x v="0"/>
  </r>
  <r>
    <n v="1517107256"/>
    <n v="1"/>
    <n v="488"/>
    <s v="Beijing"/>
    <x v="0"/>
  </r>
  <r>
    <n v="1516450938"/>
    <n v="1"/>
    <n v="75"/>
    <s v="Guangzhou"/>
    <x v="0"/>
  </r>
  <r>
    <n v="1519946681"/>
    <n v="0"/>
    <n v="1102"/>
    <s v="Shanghai"/>
    <x v="0"/>
  </r>
  <r>
    <n v="1518803180"/>
    <n v="0"/>
    <n v="826"/>
    <s v="Shanghai"/>
    <x v="0"/>
  </r>
  <r>
    <n v="1515005603"/>
    <n v="1"/>
    <n v="1898"/>
    <s v="Beijing"/>
    <x v="0"/>
  </r>
  <r>
    <n v="1513720313"/>
    <n v="1"/>
    <n v="401"/>
    <s v="Guangzhou"/>
    <x v="0"/>
  </r>
  <r>
    <n v="1511907257"/>
    <n v="1"/>
    <n v="2307"/>
    <s v="Shanghai"/>
    <x v="0"/>
  </r>
  <r>
    <n v="1516513791"/>
    <n v="0"/>
    <n v="604"/>
    <s v="Guangzhou"/>
    <x v="0"/>
  </r>
  <r>
    <n v="1512892022"/>
    <n v="0"/>
    <n v="1058"/>
    <s v="Shanghai"/>
    <x v="0"/>
  </r>
  <r>
    <n v="1519466903"/>
    <n v="1"/>
    <n v="308"/>
    <s v="Shanghai"/>
    <x v="0"/>
  </r>
  <r>
    <n v="1512472444"/>
    <n v="1"/>
    <n v="225"/>
    <s v="Shanghai"/>
    <x v="0"/>
  </r>
  <r>
    <n v="1513332554"/>
    <n v="1"/>
    <n v="599"/>
    <s v="Guangzhou"/>
    <x v="0"/>
  </r>
  <r>
    <n v="1517881837"/>
    <n v="1"/>
    <n v="585"/>
    <s v="Beijing"/>
    <x v="0"/>
  </r>
  <r>
    <n v="1517567999"/>
    <n v="1"/>
    <n v="3401"/>
    <s v="Shenzhen"/>
    <x v="0"/>
  </r>
  <r>
    <n v="1511317512"/>
    <n v="0"/>
    <n v="1700"/>
    <s v="Guangzhou"/>
    <x v="0"/>
  </r>
  <r>
    <n v="1511588586"/>
    <n v="1"/>
    <n v="2564"/>
    <s v="Beijing"/>
    <x v="0"/>
  </r>
  <r>
    <n v="1513669232"/>
    <n v="0"/>
    <n v="476"/>
    <s v="Shanghai"/>
    <x v="0"/>
  </r>
  <r>
    <n v="1516914563"/>
    <n v="1"/>
    <n v="2297"/>
    <s v="Shenzhen"/>
    <x v="0"/>
  </r>
  <r>
    <n v="1515920696"/>
    <n v="1"/>
    <n v="773"/>
    <s v="Shanghai"/>
    <x v="0"/>
  </r>
  <r>
    <n v="1517404322"/>
    <n v="0"/>
    <n v="58"/>
    <s v="Shanghai"/>
    <x v="0"/>
  </r>
  <r>
    <n v="1513991073"/>
    <n v="1"/>
    <n v="1582"/>
    <s v="Beijing"/>
    <x v="0"/>
  </r>
  <r>
    <n v="1513688123"/>
    <n v="1"/>
    <n v="2686"/>
    <s v="Shenzhen"/>
    <x v="0"/>
  </r>
  <r>
    <n v="1519360606"/>
    <n v="1"/>
    <n v="2712"/>
    <s v="Shanghai"/>
    <x v="0"/>
  </r>
  <r>
    <n v="1511387769"/>
    <n v="1"/>
    <n v="4632"/>
    <s v="Shanghai"/>
    <x v="0"/>
  </r>
  <r>
    <n v="1514763554"/>
    <n v="1"/>
    <n v="75"/>
    <s v="Beijing"/>
    <x v="0"/>
  </r>
  <r>
    <n v="1515484444"/>
    <n v="1"/>
    <n v="1154"/>
    <s v="Shanghai"/>
    <x v="0"/>
  </r>
  <r>
    <n v="1511831574"/>
    <n v="1"/>
    <n v="1967"/>
    <s v="Guangzhou"/>
    <x v="0"/>
  </r>
  <r>
    <n v="1513116582"/>
    <n v="0"/>
    <n v="198"/>
    <s v="Beijing"/>
    <x v="0"/>
  </r>
  <r>
    <n v="1515556732"/>
    <n v="0"/>
    <n v="690"/>
    <s v="Beijing"/>
    <x v="0"/>
  </r>
  <r>
    <n v="1519597837"/>
    <n v="1"/>
    <n v="1319"/>
    <s v="Beijing"/>
    <x v="0"/>
  </r>
  <r>
    <n v="1517798035"/>
    <n v="1"/>
    <n v="1470"/>
    <s v="Beijing"/>
    <x v="0"/>
  </r>
  <r>
    <n v="1515576855"/>
    <n v="1"/>
    <n v="410"/>
    <s v="Beijing"/>
    <x v="0"/>
  </r>
  <r>
    <n v="1518938697"/>
    <n v="1"/>
    <n v="1638"/>
    <s v="Shenzhen"/>
    <x v="0"/>
  </r>
  <r>
    <n v="1513122362"/>
    <n v="0"/>
    <n v="2414"/>
    <s v="Beijing"/>
    <x v="0"/>
  </r>
  <r>
    <n v="1519375987"/>
    <n v="1"/>
    <n v="675"/>
    <s v="Shanghai"/>
    <x v="0"/>
  </r>
  <r>
    <n v="1512722151"/>
    <n v="0"/>
    <n v="1177"/>
    <s v="Guangzhou"/>
    <x v="0"/>
  </r>
  <r>
    <n v="1515272377"/>
    <n v="1"/>
    <n v="3038"/>
    <s v="Beijing"/>
    <x v="0"/>
  </r>
  <r>
    <n v="1512441916"/>
    <n v="1"/>
    <n v="4050"/>
    <s v="Shenzhen"/>
    <x v="0"/>
  </r>
  <r>
    <n v="1511412574"/>
    <n v="1"/>
    <n v="2584"/>
    <s v="Guangzhou"/>
    <x v="0"/>
  </r>
  <r>
    <n v="1511335403"/>
    <n v="1"/>
    <n v="493"/>
    <s v="Guangzhou"/>
    <x v="0"/>
  </r>
  <r>
    <n v="1515615664"/>
    <n v="1"/>
    <n v="130"/>
    <s v="Guangzhou"/>
    <x v="0"/>
  </r>
  <r>
    <n v="1514919104"/>
    <n v="1"/>
    <n v="574"/>
    <s v="Guangzhou"/>
    <x v="0"/>
  </r>
  <r>
    <n v="1516977306"/>
    <n v="1"/>
    <n v="2803"/>
    <s v="Shanghai"/>
    <x v="0"/>
  </r>
  <r>
    <n v="1513343355"/>
    <n v="1"/>
    <n v="4063"/>
    <s v="Beijing"/>
    <x v="0"/>
  </r>
  <r>
    <n v="1518583001"/>
    <n v="0"/>
    <n v="3086"/>
    <s v="Beijing"/>
    <x v="0"/>
  </r>
  <r>
    <n v="1517125188"/>
    <n v="1"/>
    <n v="3307"/>
    <s v="Shenzhen"/>
    <x v="0"/>
  </r>
  <r>
    <n v="1512842726"/>
    <n v="1"/>
    <n v="699"/>
    <s v="Shenzhen"/>
    <x v="0"/>
  </r>
  <r>
    <n v="1518325227"/>
    <n v="1"/>
    <n v="1009"/>
    <s v="Beijing"/>
    <x v="0"/>
  </r>
  <r>
    <n v="1516345802"/>
    <n v="0"/>
    <n v="725"/>
    <s v="Beijing"/>
    <x v="0"/>
  </r>
  <r>
    <n v="1516440869"/>
    <n v="1"/>
    <n v="874"/>
    <s v="Shanghai"/>
    <x v="0"/>
  </r>
  <r>
    <n v="1515243252"/>
    <n v="0"/>
    <n v="1421"/>
    <s v="Beijing"/>
    <x v="0"/>
  </r>
  <r>
    <n v="1518847226"/>
    <n v="1"/>
    <n v="2200"/>
    <s v="Guangzhou"/>
    <x v="0"/>
  </r>
  <r>
    <n v="1515928262"/>
    <n v="0"/>
    <n v="141"/>
    <s v="Shanghai"/>
    <x v="0"/>
  </r>
  <r>
    <n v="1514088510"/>
    <n v="0"/>
    <n v="1411"/>
    <s v="Shanghai"/>
    <x v="0"/>
  </r>
  <r>
    <n v="1515639725"/>
    <n v="1"/>
    <n v="2441"/>
    <s v="Shanghai"/>
    <x v="0"/>
  </r>
  <r>
    <n v="1511341806"/>
    <n v="1"/>
    <n v="2478"/>
    <s v="Beijing"/>
    <x v="0"/>
  </r>
  <r>
    <n v="1517368301"/>
    <n v="0"/>
    <n v="2865"/>
    <s v="Beijing"/>
    <x v="0"/>
  </r>
  <r>
    <n v="1516468031"/>
    <n v="0"/>
    <n v="4547"/>
    <s v="Guangzhou"/>
    <x v="0"/>
  </r>
  <r>
    <n v="1513334368"/>
    <n v="1"/>
    <n v="544"/>
    <s v="Shanghai"/>
    <x v="0"/>
  </r>
  <r>
    <n v="1518999115"/>
    <n v="1"/>
    <n v="1975"/>
    <s v="Shenzhen"/>
    <x v="0"/>
  </r>
  <r>
    <n v="1511297942"/>
    <n v="0"/>
    <n v="3292"/>
    <s v="Shenzhen"/>
    <x v="0"/>
  </r>
  <r>
    <n v="1515044126"/>
    <n v="1"/>
    <n v="696"/>
    <s v="Shanghai"/>
    <x v="0"/>
  </r>
  <r>
    <n v="1518301620"/>
    <n v="0"/>
    <n v="3361"/>
    <s v="Beijing"/>
    <x v="0"/>
  </r>
  <r>
    <n v="1513671197"/>
    <n v="1"/>
    <n v="3569"/>
    <s v="Shenzhen"/>
    <x v="0"/>
  </r>
  <r>
    <n v="1516857286"/>
    <n v="1"/>
    <n v="2014"/>
    <s v="Shenzhen"/>
    <x v="0"/>
  </r>
  <r>
    <n v="1514454952"/>
    <n v="0"/>
    <n v="199"/>
    <s v="Shanghai"/>
    <x v="0"/>
  </r>
  <r>
    <n v="1513218771"/>
    <n v="0"/>
    <n v="1859"/>
    <s v="Beijing"/>
    <x v="0"/>
  </r>
  <r>
    <n v="1516458099"/>
    <n v="1"/>
    <n v="2006"/>
    <s v="Beijing"/>
    <x v="0"/>
  </r>
  <r>
    <n v="1511258568"/>
    <n v="1"/>
    <n v="4270"/>
    <s v="Shenzhen"/>
    <x v="0"/>
  </r>
  <r>
    <n v="1513049917"/>
    <n v="1"/>
    <n v="1260"/>
    <s v="Beijing"/>
    <x v="0"/>
  </r>
  <r>
    <n v="1511874169"/>
    <n v="1"/>
    <n v="298"/>
    <s v="Guangzhou"/>
    <x v="0"/>
  </r>
  <r>
    <n v="1516481943"/>
    <n v="1"/>
    <n v="851"/>
    <s v="Beijing"/>
    <x v="0"/>
  </r>
  <r>
    <n v="1514796367"/>
    <n v="1"/>
    <n v="3908"/>
    <s v="Guangzhou"/>
    <x v="0"/>
  </r>
  <r>
    <n v="1517192428"/>
    <n v="1"/>
    <n v="938"/>
    <s v="Shenzhen"/>
    <x v="0"/>
  </r>
  <r>
    <n v="1512400282"/>
    <n v="0"/>
    <n v="308"/>
    <s v="Shanghai"/>
    <x v="0"/>
  </r>
  <r>
    <n v="1513884522"/>
    <n v="0"/>
    <n v="1117"/>
    <s v="Shenzhen"/>
    <x v="0"/>
  </r>
  <r>
    <n v="1518407020"/>
    <n v="0"/>
    <n v="3127"/>
    <s v="Beijing"/>
    <x v="0"/>
  </r>
  <r>
    <n v="1513547531"/>
    <n v="0"/>
    <n v="2785"/>
    <s v="Shenzhen"/>
    <x v="0"/>
  </r>
  <r>
    <n v="1517598852"/>
    <n v="0"/>
    <n v="2777"/>
    <s v="Beijing"/>
    <x v="0"/>
  </r>
  <r>
    <n v="1513396845"/>
    <n v="1"/>
    <n v="2909"/>
    <s v="Guangzhou"/>
    <x v="0"/>
  </r>
  <r>
    <n v="1515080822"/>
    <n v="0"/>
    <n v="1448"/>
    <s v="Beijing"/>
    <x v="0"/>
  </r>
  <r>
    <n v="1513281219"/>
    <n v="1"/>
    <n v="230"/>
    <s v="Shanghai"/>
    <x v="0"/>
  </r>
  <r>
    <n v="1517768222"/>
    <n v="0"/>
    <n v="545"/>
    <s v="Beijing"/>
    <x v="0"/>
  </r>
  <r>
    <n v="1512091145"/>
    <n v="1"/>
    <n v="2758"/>
    <s v="Guangzhou"/>
    <x v="0"/>
  </r>
  <r>
    <n v="1512115480"/>
    <n v="0"/>
    <n v="296"/>
    <s v="Guangzhou"/>
    <x v="0"/>
  </r>
  <r>
    <n v="1513232046"/>
    <n v="1"/>
    <n v="2268"/>
    <s v="Guangzhou"/>
    <x v="0"/>
  </r>
  <r>
    <n v="1514021464"/>
    <n v="1"/>
    <n v="2868"/>
    <s v="Beijing"/>
    <x v="0"/>
  </r>
  <r>
    <n v="1512091814"/>
    <n v="1"/>
    <n v="1335"/>
    <s v="Shenzhen"/>
    <x v="0"/>
  </r>
  <r>
    <n v="1512921595"/>
    <n v="1"/>
    <n v="2715"/>
    <s v="Beijing"/>
    <x v="0"/>
  </r>
  <r>
    <n v="1518733800"/>
    <n v="0"/>
    <n v="1345"/>
    <s v="Shanghai"/>
    <x v="0"/>
  </r>
  <r>
    <n v="1514979834"/>
    <n v="1"/>
    <n v="3437"/>
    <s v="Beijing"/>
    <x v="0"/>
  </r>
  <r>
    <n v="1517155241"/>
    <n v="0"/>
    <n v="5160"/>
    <s v="Shanghai"/>
    <x v="0"/>
  </r>
  <r>
    <n v="1517925927"/>
    <n v="1"/>
    <n v="3166"/>
    <s v="Guangzhou"/>
    <x v="0"/>
  </r>
  <r>
    <n v="1511931752"/>
    <n v="0"/>
    <n v="1981"/>
    <s v="Beijing"/>
    <x v="0"/>
  </r>
  <r>
    <n v="1518671954"/>
    <n v="1"/>
    <n v="1283"/>
    <s v="Guangzhou"/>
    <x v="0"/>
  </r>
  <r>
    <n v="1515924215"/>
    <n v="1"/>
    <n v="3971"/>
    <s v="Beijing"/>
    <x v="0"/>
  </r>
  <r>
    <n v="1514283554"/>
    <n v="1"/>
    <n v="170"/>
    <s v="Shenzhen"/>
    <x v="0"/>
  </r>
  <r>
    <n v="1518698153"/>
    <n v="1"/>
    <n v="1937"/>
    <s v="Beijing"/>
    <x v="0"/>
  </r>
  <r>
    <n v="1518687425"/>
    <n v="1"/>
    <n v="1189"/>
    <s v="Beijing"/>
    <x v="0"/>
  </r>
  <r>
    <n v="1511618381"/>
    <n v="0"/>
    <n v="2091"/>
    <s v="Beijing"/>
    <x v="0"/>
  </r>
  <r>
    <n v="1518610952"/>
    <n v="0"/>
    <n v="2888"/>
    <s v="Beijing"/>
    <x v="0"/>
  </r>
  <r>
    <n v="1516626850"/>
    <n v="0"/>
    <n v="3739"/>
    <s v="Beijing"/>
    <x v="0"/>
  </r>
  <r>
    <n v="1517188028"/>
    <n v="1"/>
    <n v="1427"/>
    <s v="Shanghai"/>
    <x v="0"/>
  </r>
  <r>
    <n v="1517133698"/>
    <n v="1"/>
    <n v="2810"/>
    <s v="Beijing"/>
    <x v="0"/>
  </r>
  <r>
    <n v="1518045577"/>
    <n v="1"/>
    <n v="1871"/>
    <s v="Guangzhou"/>
    <x v="0"/>
  </r>
  <r>
    <n v="1516476505"/>
    <n v="1"/>
    <n v="947"/>
    <s v="Shenzhen"/>
    <x v="0"/>
  </r>
  <r>
    <n v="1519500996"/>
    <n v="1"/>
    <n v="786"/>
    <s v="Shenzhen"/>
    <x v="0"/>
  </r>
  <r>
    <n v="1518321731"/>
    <n v="0"/>
    <n v="4112"/>
    <s v="Shenzhen"/>
    <x v="0"/>
  </r>
  <r>
    <n v="1512763140"/>
    <n v="0"/>
    <n v="5411"/>
    <s v="Shanghai"/>
    <x v="0"/>
  </r>
  <r>
    <n v="1513249744"/>
    <n v="1"/>
    <n v="3337"/>
    <s v="Shanghai"/>
    <x v="0"/>
  </r>
  <r>
    <n v="1513147669"/>
    <n v="1"/>
    <n v="1759"/>
    <s v="Beijing"/>
    <x v="0"/>
  </r>
  <r>
    <n v="1514342403"/>
    <n v="1"/>
    <n v="1697"/>
    <s v="Shanghai"/>
    <x v="0"/>
  </r>
  <r>
    <n v="1516328720"/>
    <n v="0"/>
    <n v="2083"/>
    <s v="Shenzhen"/>
    <x v="0"/>
  </r>
  <r>
    <n v="1512406640"/>
    <n v="0"/>
    <n v="3806"/>
    <s v="Shenzhen"/>
    <x v="0"/>
  </r>
  <r>
    <n v="1517735465"/>
    <n v="1"/>
    <n v="1957"/>
    <s v="Guangzhou"/>
    <x v="0"/>
  </r>
  <r>
    <n v="1514277660"/>
    <n v="0"/>
    <n v="2874"/>
    <s v="Beijing"/>
    <x v="0"/>
  </r>
  <r>
    <n v="1511963205"/>
    <n v="1"/>
    <n v="2385"/>
    <s v="Shenzhen"/>
    <x v="0"/>
  </r>
  <r>
    <n v="1518323837"/>
    <n v="1"/>
    <n v="2593"/>
    <s v="Shanghai"/>
    <x v="0"/>
  </r>
  <r>
    <n v="1512191703"/>
    <n v="1"/>
    <n v="1639"/>
    <s v="Beijing"/>
    <x v="0"/>
  </r>
  <r>
    <n v="1512372976"/>
    <n v="1"/>
    <n v="1798"/>
    <s v="Shenzhen"/>
    <x v="0"/>
  </r>
  <r>
    <n v="1511815046"/>
    <n v="1"/>
    <n v="2917"/>
    <s v="Guangzhou"/>
    <x v="0"/>
  </r>
  <r>
    <n v="1512078604"/>
    <n v="1"/>
    <n v="3082"/>
    <s v="Guangzhou"/>
    <x v="0"/>
  </r>
  <r>
    <n v="1519577093"/>
    <n v="1"/>
    <n v="3080"/>
    <s v="Shanghai"/>
    <x v="0"/>
  </r>
  <r>
    <n v="1518461627"/>
    <n v="1"/>
    <n v="1803"/>
    <s v="Shenzhen"/>
    <x v="0"/>
  </r>
  <r>
    <n v="1516102829"/>
    <n v="1"/>
    <n v="76"/>
    <s v="Shanghai"/>
    <x v="0"/>
  </r>
  <r>
    <n v="1514996170"/>
    <n v="0"/>
    <n v="664"/>
    <s v="Beijing"/>
    <x v="0"/>
  </r>
  <r>
    <n v="1512607493"/>
    <n v="1"/>
    <n v="53"/>
    <s v="Shenzhen"/>
    <x v="0"/>
  </r>
  <r>
    <n v="1512364247"/>
    <n v="1"/>
    <n v="602"/>
    <s v="Beijing"/>
    <x v="0"/>
  </r>
  <r>
    <n v="1515697235"/>
    <n v="1"/>
    <n v="2809"/>
    <s v="Shanghai"/>
    <x v="0"/>
  </r>
  <r>
    <n v="1511734396"/>
    <n v="1"/>
    <n v="1544"/>
    <s v="Shanghai"/>
    <x v="0"/>
  </r>
  <r>
    <n v="1513503803"/>
    <n v="1"/>
    <n v="205"/>
    <s v="Shanghai"/>
    <x v="0"/>
  </r>
  <r>
    <n v="1517282373"/>
    <n v="1"/>
    <n v="2225"/>
    <s v="Beijing"/>
    <x v="0"/>
  </r>
  <r>
    <n v="1517072201"/>
    <n v="0"/>
    <n v="2878"/>
    <s v="Shenzhen"/>
    <x v="0"/>
  </r>
  <r>
    <n v="1513286044"/>
    <n v="1"/>
    <n v="3936"/>
    <s v="Guangzhou"/>
    <x v="0"/>
  </r>
  <r>
    <n v="1518697249"/>
    <n v="1"/>
    <n v="2704"/>
    <s v="Shanghai"/>
    <x v="0"/>
  </r>
  <r>
    <n v="1513156873"/>
    <n v="1"/>
    <n v="2587"/>
    <s v="Shanghai"/>
    <x v="0"/>
  </r>
  <r>
    <n v="1517469789"/>
    <n v="1"/>
    <n v="3448"/>
    <s v="Beijing"/>
    <x v="0"/>
  </r>
  <r>
    <n v="1514110957"/>
    <n v="1"/>
    <n v="356"/>
    <s v="Shanghai"/>
    <x v="0"/>
  </r>
  <r>
    <n v="1516214203"/>
    <n v="1"/>
    <n v="3669"/>
    <s v="Shanghai"/>
    <x v="0"/>
  </r>
  <r>
    <n v="1513226663"/>
    <n v="1"/>
    <n v="4986"/>
    <s v="Shanghai"/>
    <x v="0"/>
  </r>
  <r>
    <n v="1518932878"/>
    <n v="1"/>
    <n v="535"/>
    <s v="Guangzhou"/>
    <x v="0"/>
  </r>
  <r>
    <n v="1517044212"/>
    <n v="0"/>
    <n v="2084"/>
    <s v="Guangzhou"/>
    <x v="0"/>
  </r>
  <r>
    <n v="1513710520"/>
    <n v="0"/>
    <n v="829"/>
    <s v="Shanghai"/>
    <x v="0"/>
  </r>
  <r>
    <n v="1513029264"/>
    <n v="1"/>
    <n v="1922"/>
    <s v="Shanghai"/>
    <x v="0"/>
  </r>
  <r>
    <n v="1519297359"/>
    <n v="1"/>
    <n v="1802"/>
    <s v="Beijing"/>
    <x v="0"/>
  </r>
  <r>
    <n v="1513404039"/>
    <n v="1"/>
    <n v="1063"/>
    <s v="Shanghai"/>
    <x v="0"/>
  </r>
  <r>
    <n v="1513799774"/>
    <n v="1"/>
    <n v="598"/>
    <s v="Shenzhen"/>
    <x v="0"/>
  </r>
  <r>
    <n v="1518970441"/>
    <n v="0"/>
    <n v="2515"/>
    <s v="Shanghai"/>
    <x v="0"/>
  </r>
  <r>
    <n v="1517033021"/>
    <n v="0"/>
    <n v="1408"/>
    <s v="Shanghai"/>
    <x v="0"/>
  </r>
  <r>
    <n v="1513194237"/>
    <n v="1"/>
    <n v="2859"/>
    <s v="Beijing"/>
    <x v="0"/>
  </r>
  <r>
    <n v="1516014034"/>
    <n v="1"/>
    <n v="584"/>
    <s v="Guangzhou"/>
    <x v="0"/>
  </r>
  <r>
    <n v="1519846366"/>
    <n v="1"/>
    <n v="1536"/>
    <s v="Beijing"/>
    <x v="0"/>
  </r>
  <r>
    <n v="1513034898"/>
    <n v="1"/>
    <n v="2003"/>
    <s v="Shenzhen"/>
    <x v="0"/>
  </r>
  <r>
    <n v="1517172420"/>
    <n v="0"/>
    <n v="9"/>
    <s v="Shenzhen"/>
    <x v="0"/>
  </r>
  <r>
    <n v="1511942264"/>
    <n v="1"/>
    <n v="2604"/>
    <s v="Shanghai"/>
    <x v="0"/>
  </r>
  <r>
    <n v="1517385173"/>
    <n v="1"/>
    <n v="1238"/>
    <s v="Beijing"/>
    <x v="0"/>
  </r>
  <r>
    <n v="1515745755"/>
    <n v="1"/>
    <n v="838"/>
    <s v="Shanghai"/>
    <x v="0"/>
  </r>
  <r>
    <n v="1513717332"/>
    <n v="0"/>
    <n v="585"/>
    <s v="Beijing"/>
    <x v="0"/>
  </r>
  <r>
    <n v="1514226620"/>
    <n v="0"/>
    <n v="103"/>
    <s v="Shenzhen"/>
    <x v="0"/>
  </r>
  <r>
    <n v="1518837443"/>
    <n v="1"/>
    <n v="246"/>
    <s v="Shenzhen"/>
    <x v="0"/>
  </r>
  <r>
    <n v="1512046190"/>
    <n v="0"/>
    <n v="4680"/>
    <s v="Beijing"/>
    <x v="0"/>
  </r>
  <r>
    <n v="1519196421"/>
    <n v="0"/>
    <n v="1153"/>
    <s v="Shenzhen"/>
    <x v="0"/>
  </r>
  <r>
    <n v="1515312516"/>
    <n v="1"/>
    <n v="659"/>
    <s v="Beijing"/>
    <x v="0"/>
  </r>
  <r>
    <n v="1512608317"/>
    <n v="1"/>
    <n v="736"/>
    <s v="Beijing"/>
    <x v="0"/>
  </r>
  <r>
    <n v="1517738588"/>
    <n v="1"/>
    <n v="141"/>
    <s v="Shanghai"/>
    <x v="0"/>
  </r>
  <r>
    <n v="1519393230"/>
    <n v="0"/>
    <n v="659"/>
    <s v="Beijing"/>
    <x v="0"/>
  </r>
  <r>
    <n v="1511328417"/>
    <n v="1"/>
    <n v="2172"/>
    <s v="Guangzhou"/>
    <x v="0"/>
  </r>
  <r>
    <n v="1513972597"/>
    <n v="1"/>
    <n v="3225"/>
    <s v="Shenzhen"/>
    <x v="0"/>
  </r>
  <r>
    <n v="1511939678"/>
    <n v="1"/>
    <n v="2525"/>
    <s v="Shanghai"/>
    <x v="0"/>
  </r>
  <r>
    <n v="1513614985"/>
    <n v="1"/>
    <n v="1643"/>
    <s v="Shanghai"/>
    <x v="0"/>
  </r>
  <r>
    <n v="1512115219"/>
    <n v="1"/>
    <n v="3035"/>
    <s v="Shanghai"/>
    <x v="0"/>
  </r>
  <r>
    <n v="1512369549"/>
    <n v="1"/>
    <n v="1551"/>
    <s v="Beijing"/>
    <x v="0"/>
  </r>
  <r>
    <n v="1517171075"/>
    <n v="1"/>
    <n v="2057"/>
    <s v="Beijing"/>
    <x v="0"/>
  </r>
  <r>
    <n v="1518427798"/>
    <n v="1"/>
    <n v="1641"/>
    <s v="Beijing"/>
    <x v="0"/>
  </r>
  <r>
    <n v="1511660687"/>
    <n v="1"/>
    <n v="1489"/>
    <s v="Shanghai"/>
    <x v="0"/>
  </r>
  <r>
    <n v="1514620566"/>
    <n v="1"/>
    <n v="453"/>
    <s v="Guangzhou"/>
    <x v="0"/>
  </r>
  <r>
    <n v="1515178984"/>
    <n v="1"/>
    <n v="2758"/>
    <s v="Guangzhou"/>
    <x v="0"/>
  </r>
  <r>
    <n v="1514633478"/>
    <n v="1"/>
    <n v="1426"/>
    <s v="Beijing"/>
    <x v="0"/>
  </r>
  <r>
    <n v="1515856888"/>
    <n v="1"/>
    <n v="1230"/>
    <s v="Shenzhen"/>
    <x v="0"/>
  </r>
  <r>
    <n v="1515494650"/>
    <n v="0"/>
    <n v="3087"/>
    <s v="Shanghai"/>
    <x v="0"/>
  </r>
  <r>
    <n v="1511290391"/>
    <n v="0"/>
    <n v="1769"/>
    <s v="Beijing"/>
    <x v="0"/>
  </r>
  <r>
    <n v="1514687049"/>
    <n v="1"/>
    <n v="506"/>
    <s v="Beijing"/>
    <x v="0"/>
  </r>
  <r>
    <n v="1513962704"/>
    <n v="1"/>
    <n v="352"/>
    <s v="Beijing"/>
    <x v="0"/>
  </r>
  <r>
    <n v="1518578479"/>
    <n v="1"/>
    <n v="1727"/>
    <s v="Beijing"/>
    <x v="0"/>
  </r>
  <r>
    <n v="1517782127"/>
    <n v="1"/>
    <n v="672"/>
    <s v="Beijing"/>
    <x v="0"/>
  </r>
  <r>
    <n v="1515859039"/>
    <n v="1"/>
    <n v="4496"/>
    <s v="Shanghai"/>
    <x v="0"/>
  </r>
  <r>
    <n v="1511308468"/>
    <n v="1"/>
    <n v="1834"/>
    <s v="Guangzhou"/>
    <x v="0"/>
  </r>
  <r>
    <n v="1511959764"/>
    <n v="1"/>
    <n v="1677"/>
    <s v="Beijing"/>
    <x v="0"/>
  </r>
  <r>
    <n v="1518427080"/>
    <n v="0"/>
    <n v="2709"/>
    <s v="Shenzhen"/>
    <x v="0"/>
  </r>
  <r>
    <n v="1513088574"/>
    <n v="1"/>
    <n v="3146"/>
    <s v="Guangzhou"/>
    <x v="0"/>
  </r>
  <r>
    <n v="1518461101"/>
    <n v="0"/>
    <n v="5227"/>
    <s v="Guangzhou"/>
    <x v="0"/>
  </r>
  <r>
    <n v="1515795296"/>
    <n v="1"/>
    <n v="2032"/>
    <s v="Shenzhen"/>
    <x v="0"/>
  </r>
  <r>
    <n v="1517315180"/>
    <n v="0"/>
    <n v="3561"/>
    <s v="Shanghai"/>
    <x v="0"/>
  </r>
  <r>
    <n v="1517660562"/>
    <n v="0"/>
    <n v="1118"/>
    <s v="Beijing"/>
    <x v="0"/>
  </r>
  <r>
    <n v="1515237602"/>
    <n v="0"/>
    <n v="1058"/>
    <s v="Guangzhou"/>
    <x v="0"/>
  </r>
  <r>
    <n v="1512022075"/>
    <n v="1"/>
    <n v="5755"/>
    <s v="Shanghai"/>
    <x v="0"/>
  </r>
  <r>
    <n v="1519213525"/>
    <n v="1"/>
    <n v="1840"/>
    <s v="Guangzhou"/>
    <x v="0"/>
  </r>
  <r>
    <n v="1515868389"/>
    <n v="1"/>
    <n v="1519"/>
    <s v="Guangzhou"/>
    <x v="0"/>
  </r>
  <r>
    <n v="1513621656"/>
    <n v="1"/>
    <n v="2222"/>
    <s v="Shenzhen"/>
    <x v="0"/>
  </r>
  <r>
    <n v="1512344706"/>
    <n v="1"/>
    <n v="1422"/>
    <s v="Shanghai"/>
    <x v="0"/>
  </r>
  <r>
    <n v="1514822218"/>
    <n v="1"/>
    <n v="2008"/>
    <s v="Shanghai"/>
    <x v="0"/>
  </r>
  <r>
    <n v="1513182936"/>
    <n v="1"/>
    <n v="1739"/>
    <s v="Guangzhou"/>
    <x v="0"/>
  </r>
  <r>
    <n v="1512877822"/>
    <n v="0"/>
    <n v="530"/>
    <s v="Beijing"/>
    <x v="0"/>
  </r>
  <r>
    <n v="1517146150"/>
    <n v="0"/>
    <n v="1037"/>
    <s v="Beijing"/>
    <x v="0"/>
  </r>
  <r>
    <n v="1516877807"/>
    <n v="1"/>
    <n v="1736"/>
    <s v="Beijing"/>
    <x v="0"/>
  </r>
  <r>
    <n v="1517586713"/>
    <n v="1"/>
    <n v="2457"/>
    <s v="Shanghai"/>
    <x v="0"/>
  </r>
  <r>
    <n v="1516822657"/>
    <n v="1"/>
    <n v="2117"/>
    <s v="Shanghai"/>
    <x v="0"/>
  </r>
  <r>
    <n v="1512000830"/>
    <n v="0"/>
    <n v="67"/>
    <s v="Beijing"/>
    <x v="0"/>
  </r>
  <r>
    <n v="1519258596"/>
    <n v="1"/>
    <n v="237"/>
    <s v="Beijing"/>
    <x v="0"/>
  </r>
  <r>
    <n v="1516546246"/>
    <n v="1"/>
    <n v="1237"/>
    <s v="Shanghai"/>
    <x v="0"/>
  </r>
  <r>
    <n v="1519505919"/>
    <n v="1"/>
    <n v="475"/>
    <s v="Shanghai"/>
    <x v="0"/>
  </r>
  <r>
    <n v="1516826824"/>
    <n v="1"/>
    <n v="2359"/>
    <s v="Guangzhou"/>
    <x v="0"/>
  </r>
  <r>
    <n v="1511406677"/>
    <n v="1"/>
    <n v="967"/>
    <s v="Beijing"/>
    <x v="0"/>
  </r>
  <r>
    <n v="1517750827"/>
    <n v="1"/>
    <n v="1947"/>
    <s v="Shenzhen"/>
    <x v="0"/>
  </r>
  <r>
    <n v="1517165144"/>
    <n v="1"/>
    <n v="1611"/>
    <s v="Shenzhen"/>
    <x v="0"/>
  </r>
  <r>
    <n v="1512594030"/>
    <n v="0"/>
    <n v="835"/>
    <s v="Shenzhen"/>
    <x v="0"/>
  </r>
  <r>
    <n v="1517439547"/>
    <n v="1"/>
    <n v="4073"/>
    <s v="Shanghai"/>
    <x v="0"/>
  </r>
  <r>
    <n v="1519339705"/>
    <n v="1"/>
    <n v="1035"/>
    <s v="Shanghai"/>
    <x v="0"/>
  </r>
  <r>
    <n v="1511441402"/>
    <n v="0"/>
    <n v="4468"/>
    <s v="Guangzhou"/>
    <x v="0"/>
  </r>
  <r>
    <n v="1515064778"/>
    <n v="1"/>
    <n v="416"/>
    <s v="Beijing"/>
    <x v="0"/>
  </r>
  <r>
    <n v="1513141403"/>
    <n v="1"/>
    <n v="3254"/>
    <s v="Beijing"/>
    <x v="0"/>
  </r>
  <r>
    <n v="1512082880"/>
    <n v="0"/>
    <n v="1842"/>
    <s v="Beijing"/>
    <x v="0"/>
  </r>
  <r>
    <n v="1511744856"/>
    <n v="1"/>
    <n v="1050"/>
    <s v="Beijing"/>
    <x v="0"/>
  </r>
  <r>
    <n v="1516500781"/>
    <n v="0"/>
    <n v="2492"/>
    <s v="Beijing"/>
    <x v="0"/>
  </r>
  <r>
    <n v="1512176688"/>
    <n v="1"/>
    <n v="1299"/>
    <s v="Shanghai"/>
    <x v="0"/>
  </r>
  <r>
    <n v="1514078495"/>
    <n v="1"/>
    <n v="1454"/>
    <s v="Shenzhen"/>
    <x v="0"/>
  </r>
  <r>
    <n v="1511948555"/>
    <n v="1"/>
    <n v="3151"/>
    <s v="Beijing"/>
    <x v="0"/>
  </r>
  <r>
    <n v="1511957637"/>
    <n v="1"/>
    <n v="1200"/>
    <s v="Guangzhou"/>
    <x v="0"/>
  </r>
  <r>
    <n v="1517007136"/>
    <n v="1"/>
    <n v="1429"/>
    <s v="Shenzhen"/>
    <x v="0"/>
  </r>
  <r>
    <n v="1516160947"/>
    <n v="1"/>
    <n v="4404"/>
    <s v="Guangzhou"/>
    <x v="0"/>
  </r>
  <r>
    <n v="1511482458"/>
    <n v="1"/>
    <n v="39"/>
    <s v="Beijing"/>
    <x v="0"/>
  </r>
  <r>
    <n v="1516494637"/>
    <n v="1"/>
    <n v="1210"/>
    <s v="Beijing"/>
    <x v="0"/>
  </r>
  <r>
    <n v="1519309074"/>
    <n v="1"/>
    <n v="2186"/>
    <s v="Beijing"/>
    <x v="0"/>
  </r>
  <r>
    <n v="1516579684"/>
    <n v="1"/>
    <n v="2670"/>
    <s v="Beijing"/>
    <x v="0"/>
  </r>
  <r>
    <n v="1517166170"/>
    <n v="0"/>
    <n v="1143"/>
    <s v="Shenzhen"/>
    <x v="0"/>
  </r>
  <r>
    <n v="1514918780"/>
    <n v="0"/>
    <n v="1880"/>
    <s v="Shenzhen"/>
    <x v="0"/>
  </r>
  <r>
    <n v="1517912243"/>
    <n v="1"/>
    <n v="898"/>
    <s v="Shanghai"/>
    <x v="0"/>
  </r>
  <r>
    <n v="1515547994"/>
    <n v="1"/>
    <n v="1906"/>
    <s v="Beijing"/>
    <x v="0"/>
  </r>
  <r>
    <n v="1512787775"/>
    <n v="1"/>
    <n v="917"/>
    <s v="Beijing"/>
    <x v="0"/>
  </r>
  <r>
    <n v="1517695649"/>
    <n v="1"/>
    <n v="1809"/>
    <s v="Shenzhen"/>
    <x v="0"/>
  </r>
  <r>
    <n v="1517775206"/>
    <n v="1"/>
    <n v="2175"/>
    <s v="Beijing"/>
    <x v="0"/>
  </r>
  <r>
    <n v="1515851200"/>
    <n v="0"/>
    <n v="582"/>
    <s v="Shanghai"/>
    <x v="0"/>
  </r>
  <r>
    <n v="1511667923"/>
    <n v="1"/>
    <n v="765"/>
    <s v="Shanghai"/>
    <x v="0"/>
  </r>
  <r>
    <n v="1513389634"/>
    <n v="1"/>
    <n v="1259"/>
    <s v="Beijing"/>
    <x v="0"/>
  </r>
  <r>
    <n v="1514292968"/>
    <n v="1"/>
    <n v="4597"/>
    <s v="Beijing"/>
    <x v="0"/>
  </r>
  <r>
    <n v="1515574889"/>
    <n v="1"/>
    <n v="829"/>
    <s v="Shanghai"/>
    <x v="0"/>
  </r>
  <r>
    <n v="1519908251"/>
    <n v="0"/>
    <n v="1297"/>
    <s v="Guangzhou"/>
    <x v="0"/>
  </r>
  <r>
    <n v="1513212495"/>
    <n v="1"/>
    <n v="1494"/>
    <s v="Beijing"/>
    <x v="0"/>
  </r>
  <r>
    <n v="1515604723"/>
    <n v="1"/>
    <n v="9"/>
    <s v="Shenzhen"/>
    <x v="0"/>
  </r>
  <r>
    <n v="1514559361"/>
    <n v="0"/>
    <n v="578"/>
    <s v="Shanghai"/>
    <x v="0"/>
  </r>
  <r>
    <n v="1512377594"/>
    <n v="1"/>
    <n v="363"/>
    <s v="Beijing"/>
    <x v="0"/>
  </r>
  <r>
    <n v="1516484895"/>
    <n v="1"/>
    <n v="1486"/>
    <s v="Guangzhou"/>
    <x v="0"/>
  </r>
  <r>
    <n v="1511346494"/>
    <n v="1"/>
    <n v="3396"/>
    <s v="Beijing"/>
    <x v="0"/>
  </r>
  <r>
    <n v="1511505733"/>
    <n v="1"/>
    <n v="859"/>
    <s v="Shenzhen"/>
    <x v="0"/>
  </r>
  <r>
    <n v="1511546159"/>
    <n v="1"/>
    <n v="3789"/>
    <s v="Shenzhen"/>
    <x v="0"/>
  </r>
  <r>
    <n v="1516878688"/>
    <n v="1"/>
    <n v="2716"/>
    <s v="Guangzhou"/>
    <x v="0"/>
  </r>
  <r>
    <n v="1517015746"/>
    <n v="1"/>
    <n v="2980"/>
    <s v="Beijing"/>
    <x v="0"/>
  </r>
  <r>
    <n v="1512070071"/>
    <n v="0"/>
    <n v="2539"/>
    <s v="Shenzhen"/>
    <x v="0"/>
  </r>
  <r>
    <n v="1518302006"/>
    <n v="1"/>
    <n v="1273"/>
    <s v="Shanghai"/>
    <x v="0"/>
  </r>
  <r>
    <n v="1518160825"/>
    <n v="1"/>
    <n v="2369"/>
    <s v="Shenzhen"/>
    <x v="0"/>
  </r>
  <r>
    <n v="1517640535"/>
    <n v="1"/>
    <n v="2018"/>
    <s v="Beijing"/>
    <x v="0"/>
  </r>
  <r>
    <n v="1516500690"/>
    <n v="0"/>
    <n v="2840"/>
    <s v="Shenzhen"/>
    <x v="0"/>
  </r>
  <r>
    <n v="1516004280"/>
    <n v="0"/>
    <n v="779"/>
    <s v="Shenzhen"/>
    <x v="0"/>
  </r>
  <r>
    <n v="1517000850"/>
    <n v="0"/>
    <n v="5815"/>
    <s v="Shenzhen"/>
    <x v="0"/>
  </r>
  <r>
    <n v="1513934296"/>
    <n v="1"/>
    <n v="48"/>
    <s v="Beijing"/>
    <x v="0"/>
  </r>
  <r>
    <n v="1511321648"/>
    <n v="1"/>
    <n v="5017"/>
    <s v="Shenzhen"/>
    <x v="0"/>
  </r>
  <r>
    <n v="1512238556"/>
    <n v="1"/>
    <n v="161"/>
    <s v="Beijing"/>
    <x v="0"/>
  </r>
  <r>
    <n v="1514163482"/>
    <n v="0"/>
    <n v="595"/>
    <s v="Beijing"/>
    <x v="0"/>
  </r>
  <r>
    <n v="1517447059"/>
    <n v="1"/>
    <n v="2293"/>
    <s v="Shanghai"/>
    <x v="0"/>
  </r>
  <r>
    <n v="1511704488"/>
    <n v="1"/>
    <n v="1873"/>
    <s v="Beijing"/>
    <x v="0"/>
  </r>
  <r>
    <n v="1513041451"/>
    <n v="0"/>
    <n v="3144"/>
    <s v="Shanghai"/>
    <x v="0"/>
  </r>
  <r>
    <n v="1519454019"/>
    <n v="1"/>
    <n v="298"/>
    <s v="Guangzhou"/>
    <x v="0"/>
  </r>
  <r>
    <n v="1512217841"/>
    <n v="0"/>
    <n v="3182"/>
    <s v="Beijing"/>
    <x v="0"/>
  </r>
  <r>
    <n v="1514049611"/>
    <n v="0"/>
    <n v="1809"/>
    <s v="Guangzhou"/>
    <x v="0"/>
  </r>
  <r>
    <n v="1519691024"/>
    <n v="1"/>
    <n v="128"/>
    <s v="Guangzhou"/>
    <x v="0"/>
  </r>
  <r>
    <n v="1517452187"/>
    <n v="1"/>
    <n v="577"/>
    <s v="Guangzhou"/>
    <x v="0"/>
  </r>
  <r>
    <n v="1515591252"/>
    <n v="0"/>
    <n v="3470"/>
    <s v="Beijing"/>
    <x v="0"/>
  </r>
  <r>
    <n v="1512195892"/>
    <n v="0"/>
    <n v="648"/>
    <s v="Shanghai"/>
    <x v="0"/>
  </r>
  <r>
    <n v="1514580080"/>
    <n v="0"/>
    <n v="2513"/>
    <s v="Shanghai"/>
    <x v="0"/>
  </r>
  <r>
    <n v="1515821267"/>
    <n v="1"/>
    <n v="3225"/>
    <s v="Beijing"/>
    <x v="0"/>
  </r>
  <r>
    <n v="1512964611"/>
    <n v="0"/>
    <n v="37"/>
    <s v="Guangzhou"/>
    <x v="0"/>
  </r>
  <r>
    <n v="1519418193"/>
    <n v="1"/>
    <n v="3496"/>
    <s v="Beijing"/>
    <x v="0"/>
  </r>
  <r>
    <n v="1518347833"/>
    <n v="1"/>
    <n v="1624"/>
    <s v="Shanghai"/>
    <x v="0"/>
  </r>
  <r>
    <n v="1512400963"/>
    <n v="1"/>
    <n v="1057"/>
    <s v="Beijing"/>
    <x v="0"/>
  </r>
  <r>
    <n v="1513805106"/>
    <n v="1"/>
    <n v="2952"/>
    <s v="Guangzhou"/>
    <x v="0"/>
  </r>
  <r>
    <n v="1512755141"/>
    <n v="0"/>
    <n v="1408"/>
    <s v="Guangzhou"/>
    <x v="0"/>
  </r>
  <r>
    <n v="1518678736"/>
    <n v="1"/>
    <n v="988"/>
    <s v="Shenzhen"/>
    <x v="0"/>
  </r>
  <r>
    <n v="1518652461"/>
    <n v="0"/>
    <n v="2500"/>
    <s v="Beijing"/>
    <x v="0"/>
  </r>
  <r>
    <n v="1511911534"/>
    <n v="1"/>
    <n v="68"/>
    <s v="Beijing"/>
    <x v="0"/>
  </r>
  <r>
    <n v="1516992988"/>
    <n v="1"/>
    <n v="2250"/>
    <s v="Guangzhou"/>
    <x v="0"/>
  </r>
  <r>
    <n v="1519679178"/>
    <n v="1"/>
    <n v="681"/>
    <s v="Shanghai"/>
    <x v="0"/>
  </r>
  <r>
    <n v="1516356086"/>
    <n v="1"/>
    <n v="133"/>
    <s v="Guangzhou"/>
    <x v="0"/>
  </r>
  <r>
    <n v="1512369253"/>
    <n v="1"/>
    <n v="1040"/>
    <s v="Shanghai"/>
    <x v="0"/>
  </r>
  <r>
    <n v="1519507036"/>
    <n v="1"/>
    <n v="1599"/>
    <s v="Beijing"/>
    <x v="0"/>
  </r>
  <r>
    <n v="1518268789"/>
    <n v="1"/>
    <n v="3553"/>
    <s v="Shenzhen"/>
    <x v="0"/>
  </r>
  <r>
    <n v="1518650866"/>
    <n v="1"/>
    <n v="254"/>
    <s v="Beijing"/>
    <x v="0"/>
  </r>
  <r>
    <n v="1518954411"/>
    <n v="0"/>
    <n v="1405"/>
    <s v="Beijing"/>
    <x v="0"/>
  </r>
  <r>
    <n v="1516138324"/>
    <n v="1"/>
    <n v="22"/>
    <s v="Shanghai"/>
    <x v="0"/>
  </r>
  <r>
    <n v="1519032318"/>
    <n v="1"/>
    <n v="2492"/>
    <s v="Guangzhou"/>
    <x v="0"/>
  </r>
  <r>
    <n v="1516438882"/>
    <n v="0"/>
    <n v="852"/>
    <s v="Guangzhou"/>
    <x v="0"/>
  </r>
  <r>
    <n v="1518047334"/>
    <n v="1"/>
    <n v="89"/>
    <s v="Beijing"/>
    <x v="0"/>
  </r>
  <r>
    <n v="1514823730"/>
    <n v="0"/>
    <n v="4458"/>
    <s v="Beijing"/>
    <x v="0"/>
  </r>
  <r>
    <n v="1513772590"/>
    <n v="0"/>
    <n v="1528"/>
    <s v="Shenzhen"/>
    <x v="0"/>
  </r>
  <r>
    <n v="1519923859"/>
    <n v="1"/>
    <n v="814"/>
    <s v="Shanghai"/>
    <x v="0"/>
  </r>
  <r>
    <n v="1516675463"/>
    <n v="1"/>
    <n v="2967"/>
    <s v="Beijing"/>
    <x v="0"/>
  </r>
  <r>
    <n v="1514284910"/>
    <n v="0"/>
    <n v="2212"/>
    <s v="Beijing"/>
    <x v="0"/>
  </r>
  <r>
    <n v="1516065021"/>
    <n v="0"/>
    <n v="2140"/>
    <s v="Shanghai"/>
    <x v="0"/>
  </r>
  <r>
    <n v="1512815484"/>
    <n v="1"/>
    <n v="1371"/>
    <s v="Shenzhen"/>
    <x v="0"/>
  </r>
  <r>
    <n v="1512356570"/>
    <n v="0"/>
    <n v="2335"/>
    <s v="Shenzhen"/>
    <x v="0"/>
  </r>
  <r>
    <n v="1515970141"/>
    <n v="0"/>
    <n v="668"/>
    <s v="Guangzhou"/>
    <x v="0"/>
  </r>
  <r>
    <n v="1517626591"/>
    <n v="0"/>
    <n v="1426"/>
    <s v="Shenzhen"/>
    <x v="0"/>
  </r>
  <r>
    <n v="1515464320"/>
    <n v="0"/>
    <n v="3050"/>
    <s v="Shenzhen"/>
    <x v="0"/>
  </r>
  <r>
    <n v="1518207137"/>
    <n v="1"/>
    <n v="1358"/>
    <s v="Shanghai"/>
    <x v="0"/>
  </r>
  <r>
    <n v="1512830437"/>
    <n v="1"/>
    <n v="1188"/>
    <s v="Shanghai"/>
    <x v="0"/>
  </r>
  <r>
    <n v="1519723821"/>
    <n v="0"/>
    <n v="722"/>
    <s v="Beijing"/>
    <x v="0"/>
  </r>
  <r>
    <n v="1511528143"/>
    <n v="1"/>
    <n v="1226"/>
    <s v="Guangzhou"/>
    <x v="0"/>
  </r>
  <r>
    <n v="1518819533"/>
    <n v="1"/>
    <n v="1902"/>
    <s v="Shanghai"/>
    <x v="0"/>
  </r>
  <r>
    <n v="1516217345"/>
    <n v="1"/>
    <n v="391"/>
    <s v="Beijing"/>
    <x v="0"/>
  </r>
  <r>
    <n v="1518922205"/>
    <n v="1"/>
    <n v="92"/>
    <s v="Guangzhou"/>
    <x v="0"/>
  </r>
  <r>
    <n v="1515652914"/>
    <n v="1"/>
    <n v="2791"/>
    <s v="Beijing"/>
    <x v="0"/>
  </r>
  <r>
    <n v="1517630533"/>
    <n v="1"/>
    <n v="1272"/>
    <s v="Shanghai"/>
    <x v="0"/>
  </r>
  <r>
    <n v="1515412276"/>
    <n v="1"/>
    <n v="843"/>
    <s v="Shenzhen"/>
    <x v="0"/>
  </r>
  <r>
    <n v="1516099959"/>
    <n v="1"/>
    <n v="4051"/>
    <s v="Guangzhou"/>
    <x v="0"/>
  </r>
  <r>
    <n v="1513865199"/>
    <n v="1"/>
    <n v="4547"/>
    <s v="Shanghai"/>
    <x v="0"/>
  </r>
  <r>
    <n v="1517359800"/>
    <n v="0"/>
    <n v="1047"/>
    <s v="Shenzhen"/>
    <x v="0"/>
  </r>
  <r>
    <n v="1517716576"/>
    <n v="1"/>
    <n v="952"/>
    <s v="Shenzhen"/>
    <x v="0"/>
  </r>
  <r>
    <n v="1516228682"/>
    <n v="0"/>
    <n v="365"/>
    <s v="Shenzhen"/>
    <x v="0"/>
  </r>
  <r>
    <n v="1514357074"/>
    <n v="1"/>
    <n v="564"/>
    <s v="Beijing"/>
    <x v="0"/>
  </r>
  <r>
    <n v="1519962059"/>
    <n v="1"/>
    <n v="269"/>
    <s v="Shanghai"/>
    <x v="0"/>
  </r>
  <r>
    <n v="1517041216"/>
    <n v="1"/>
    <n v="1592"/>
    <s v="Beijing"/>
    <x v="0"/>
  </r>
  <r>
    <n v="1518823845"/>
    <n v="1"/>
    <n v="2034"/>
    <s v="Shanghai"/>
    <x v="0"/>
  </r>
  <r>
    <n v="1517193281"/>
    <n v="0"/>
    <n v="3144"/>
    <s v="Beijing"/>
    <x v="0"/>
  </r>
  <r>
    <n v="1519772964"/>
    <n v="1"/>
    <n v="3658"/>
    <s v="Shanghai"/>
    <x v="0"/>
  </r>
  <r>
    <n v="1514436090"/>
    <n v="0"/>
    <n v="2164"/>
    <s v="Beijing"/>
    <x v="0"/>
  </r>
  <r>
    <n v="1516072596"/>
    <n v="1"/>
    <n v="981"/>
    <s v="Beijing"/>
    <x v="0"/>
  </r>
  <r>
    <n v="1516606792"/>
    <n v="0"/>
    <n v="2576"/>
    <s v="Shanghai"/>
    <x v="0"/>
  </r>
  <r>
    <n v="1519626243"/>
    <n v="1"/>
    <n v="762"/>
    <s v="Beijing"/>
    <x v="0"/>
  </r>
  <r>
    <n v="1517095998"/>
    <n v="1"/>
    <n v="240"/>
    <s v="Shanghai"/>
    <x v="0"/>
  </r>
  <r>
    <n v="1515699593"/>
    <n v="1"/>
    <n v="1006"/>
    <s v="Beijing"/>
    <x v="0"/>
  </r>
  <r>
    <n v="1512262941"/>
    <n v="0"/>
    <n v="336"/>
    <s v="Shanghai"/>
    <x v="0"/>
  </r>
  <r>
    <n v="1514072678"/>
    <n v="1"/>
    <n v="374"/>
    <s v="Beijing"/>
    <x v="0"/>
  </r>
  <r>
    <n v="1513940857"/>
    <n v="1"/>
    <n v="2216"/>
    <s v="Shanghai"/>
    <x v="0"/>
  </r>
  <r>
    <n v="1514799324"/>
    <n v="1"/>
    <n v="1594"/>
    <s v="Beijing"/>
    <x v="0"/>
  </r>
  <r>
    <n v="1517943387"/>
    <n v="1"/>
    <n v="2097"/>
    <s v="Shanghai"/>
    <x v="0"/>
  </r>
  <r>
    <n v="1519391513"/>
    <n v="1"/>
    <n v="432"/>
    <s v="Shanghai"/>
    <x v="0"/>
  </r>
  <r>
    <n v="1511524641"/>
    <n v="0"/>
    <n v="3673"/>
    <s v="Shanghai"/>
    <x v="0"/>
  </r>
  <r>
    <n v="1515801285"/>
    <n v="1"/>
    <n v="2133"/>
    <s v="Beijing"/>
    <x v="0"/>
  </r>
  <r>
    <n v="1519888262"/>
    <n v="0"/>
    <n v="2563"/>
    <s v="Beijing"/>
    <x v="0"/>
  </r>
  <r>
    <n v="1513335171"/>
    <n v="0"/>
    <n v="1354"/>
    <s v="Beijing"/>
    <x v="0"/>
  </r>
  <r>
    <n v="1516621853"/>
    <n v="1"/>
    <n v="1225"/>
    <s v="Beijing"/>
    <x v="0"/>
  </r>
  <r>
    <n v="1519792329"/>
    <n v="1"/>
    <n v="803"/>
    <s v="Guangzhou"/>
    <x v="0"/>
  </r>
  <r>
    <n v="1519300831"/>
    <n v="0"/>
    <n v="960"/>
    <s v="Guangzhou"/>
    <x v="0"/>
  </r>
  <r>
    <n v="1518079697"/>
    <n v="1"/>
    <n v="349"/>
    <s v="Guangzhou"/>
    <x v="0"/>
  </r>
  <r>
    <n v="1515201905"/>
    <n v="1"/>
    <n v="4887"/>
    <s v="Shanghai"/>
    <x v="0"/>
  </r>
  <r>
    <n v="1516040907"/>
    <n v="1"/>
    <n v="1035"/>
    <s v="Beijing"/>
    <x v="0"/>
  </r>
  <r>
    <n v="1512651510"/>
    <n v="0"/>
    <n v="1308"/>
    <s v="Beijing"/>
    <x v="0"/>
  </r>
  <r>
    <n v="1512158667"/>
    <n v="1"/>
    <n v="62"/>
    <s v="Shenzhen"/>
    <x v="0"/>
  </r>
  <r>
    <n v="1516538777"/>
    <n v="1"/>
    <n v="89"/>
    <s v="Shenzhen"/>
    <x v="0"/>
  </r>
  <r>
    <n v="1512192833"/>
    <n v="1"/>
    <n v="138"/>
    <s v="Shanghai"/>
    <x v="0"/>
  </r>
  <r>
    <n v="1513717026"/>
    <n v="1"/>
    <n v="1080"/>
    <s v="Shanghai"/>
    <x v="0"/>
  </r>
  <r>
    <n v="1515472931"/>
    <n v="0"/>
    <n v="657"/>
    <s v="Beijing"/>
    <x v="0"/>
  </r>
  <r>
    <n v="1511416793"/>
    <n v="1"/>
    <n v="290"/>
    <s v="Shanghai"/>
    <x v="0"/>
  </r>
  <r>
    <n v="1515818771"/>
    <n v="0"/>
    <n v="4217"/>
    <s v="Beijing"/>
    <x v="0"/>
  </r>
  <r>
    <n v="1515848157"/>
    <n v="1"/>
    <n v="3055"/>
    <s v="Guangzhou"/>
    <x v="0"/>
  </r>
  <r>
    <n v="1512096696"/>
    <n v="1"/>
    <n v="528"/>
    <s v="Guangzhou"/>
    <x v="0"/>
  </r>
  <r>
    <n v="1517883984"/>
    <n v="1"/>
    <n v="786"/>
    <s v="Beijing"/>
    <x v="0"/>
  </r>
  <r>
    <n v="1519527926"/>
    <n v="1"/>
    <n v="1806"/>
    <s v="Beijing"/>
    <x v="0"/>
  </r>
  <r>
    <n v="1512443624"/>
    <n v="1"/>
    <n v="1507"/>
    <s v="Shanghai"/>
    <x v="0"/>
  </r>
  <r>
    <n v="1512750640"/>
    <n v="0"/>
    <n v="1504"/>
    <s v="Shanghai"/>
    <x v="0"/>
  </r>
  <r>
    <n v="1515275558"/>
    <n v="1"/>
    <n v="2731"/>
    <s v="Shenzhen"/>
    <x v="0"/>
  </r>
  <r>
    <n v="1517327250"/>
    <n v="0"/>
    <n v="1539"/>
    <s v="Beijing"/>
    <x v="0"/>
  </r>
  <r>
    <n v="1512557339"/>
    <n v="1"/>
    <n v="1582"/>
    <s v="Beijing"/>
    <x v="0"/>
  </r>
  <r>
    <n v="1514856535"/>
    <n v="1"/>
    <n v="3439"/>
    <s v="Shanghai"/>
    <x v="0"/>
  </r>
  <r>
    <n v="1519417125"/>
    <n v="1"/>
    <n v="1959"/>
    <s v="Beijing"/>
    <x v="0"/>
  </r>
  <r>
    <n v="1512933204"/>
    <n v="1"/>
    <n v="204"/>
    <s v="Beijing"/>
    <x v="0"/>
  </r>
  <r>
    <n v="1519199541"/>
    <n v="0"/>
    <n v="1053"/>
    <s v="Guangzhou"/>
    <x v="0"/>
  </r>
  <r>
    <n v="1518023763"/>
    <n v="1"/>
    <n v="3163"/>
    <s v="Beijing"/>
    <x v="0"/>
  </r>
  <r>
    <n v="1513378016"/>
    <n v="1"/>
    <n v="2475"/>
    <s v="Beijing"/>
    <x v="0"/>
  </r>
  <r>
    <n v="1513776008"/>
    <n v="1"/>
    <n v="1583"/>
    <s v="Beijing"/>
    <x v="0"/>
  </r>
  <r>
    <n v="1514112944"/>
    <n v="1"/>
    <n v="874"/>
    <s v="Guangzhou"/>
    <x v="0"/>
  </r>
  <r>
    <n v="1511808914"/>
    <n v="1"/>
    <n v="2578"/>
    <s v="Shanghai"/>
    <x v="0"/>
  </r>
  <r>
    <n v="1518095624"/>
    <n v="1"/>
    <n v="2312"/>
    <s v="Shenzhen"/>
    <x v="0"/>
  </r>
  <r>
    <n v="1513623897"/>
    <n v="1"/>
    <n v="851"/>
    <s v="Shanghai"/>
    <x v="0"/>
  </r>
  <r>
    <n v="1512682282"/>
    <n v="0"/>
    <n v="1072"/>
    <s v="Shenzhen"/>
    <x v="0"/>
  </r>
  <r>
    <n v="1519728346"/>
    <n v="1"/>
    <n v="1073"/>
    <s v="Beijing"/>
    <x v="0"/>
  </r>
  <r>
    <n v="1518155236"/>
    <n v="1"/>
    <n v="3065"/>
    <s v="Shanghai"/>
    <x v="0"/>
  </r>
  <r>
    <n v="1517131014"/>
    <n v="1"/>
    <n v="36"/>
    <s v="Shenzhen"/>
    <x v="0"/>
  </r>
  <r>
    <n v="1513343904"/>
    <n v="1"/>
    <n v="380"/>
    <s v="Shanghai"/>
    <x v="0"/>
  </r>
  <r>
    <n v="1514533895"/>
    <n v="1"/>
    <n v="2260"/>
    <s v="Shanghai"/>
    <x v="0"/>
  </r>
  <r>
    <n v="1515265626"/>
    <n v="1"/>
    <n v="1990"/>
    <s v="Shanghai"/>
    <x v="0"/>
  </r>
  <r>
    <n v="1518612533"/>
    <n v="1"/>
    <n v="2918"/>
    <s v="Shanghai"/>
    <x v="0"/>
  </r>
  <r>
    <n v="1511246538"/>
    <n v="1"/>
    <n v="1875"/>
    <s v="Beijing"/>
    <x v="0"/>
  </r>
  <r>
    <n v="1513295045"/>
    <n v="1"/>
    <n v="2616"/>
    <s v="Beijing"/>
    <x v="0"/>
  </r>
  <r>
    <n v="1513378034"/>
    <n v="1"/>
    <n v="1789"/>
    <s v="Shanghai"/>
    <x v="0"/>
  </r>
  <r>
    <n v="1517509455"/>
    <n v="1"/>
    <n v="1801"/>
    <s v="Beijing"/>
    <x v="0"/>
  </r>
  <r>
    <n v="1514275214"/>
    <n v="1"/>
    <n v="3989"/>
    <s v="Shanghai"/>
    <x v="0"/>
  </r>
  <r>
    <n v="1511890737"/>
    <n v="1"/>
    <n v="2045"/>
    <s v="Beijing"/>
    <x v="0"/>
  </r>
  <r>
    <n v="1516637221"/>
    <n v="0"/>
    <n v="988"/>
    <s v="Beijing"/>
    <x v="0"/>
  </r>
  <r>
    <n v="1517966776"/>
    <n v="1"/>
    <n v="11"/>
    <s v="Shenzhen"/>
    <x v="0"/>
  </r>
  <r>
    <n v="1517315929"/>
    <n v="1"/>
    <n v="810"/>
    <s v="Shenzhen"/>
    <x v="0"/>
  </r>
  <r>
    <n v="1511593700"/>
    <n v="0"/>
    <n v="1292"/>
    <s v="Shanghai"/>
    <x v="0"/>
  </r>
  <r>
    <n v="1512740791"/>
    <n v="0"/>
    <n v="727"/>
    <s v="Beijing"/>
    <x v="0"/>
  </r>
  <r>
    <n v="1517864044"/>
    <n v="1"/>
    <n v="298"/>
    <s v="Beijing"/>
    <x v="0"/>
  </r>
  <r>
    <n v="1517717777"/>
    <n v="1"/>
    <n v="1962"/>
    <s v="Shanghai"/>
    <x v="0"/>
  </r>
  <r>
    <n v="1512768230"/>
    <n v="0"/>
    <n v="3167"/>
    <s v="Beijing"/>
    <x v="0"/>
  </r>
  <r>
    <n v="1519085108"/>
    <n v="1"/>
    <n v="1660"/>
    <s v="Shanghai"/>
    <x v="0"/>
  </r>
  <r>
    <n v="1513696899"/>
    <n v="1"/>
    <n v="1000"/>
    <s v="Shanghai"/>
    <x v="0"/>
  </r>
  <r>
    <n v="1513559646"/>
    <n v="1"/>
    <n v="2184"/>
    <s v="Beijing"/>
    <x v="0"/>
  </r>
  <r>
    <n v="1518724361"/>
    <n v="0"/>
    <n v="2342"/>
    <s v="Guangzhou"/>
    <x v="0"/>
  </r>
  <r>
    <n v="1512574935"/>
    <n v="1"/>
    <n v="1611"/>
    <s v="Shanghai"/>
    <x v="0"/>
  </r>
  <r>
    <n v="1512765022"/>
    <n v="0"/>
    <n v="1881"/>
    <s v="Shenzhen"/>
    <x v="0"/>
  </r>
  <r>
    <n v="1512803590"/>
    <n v="0"/>
    <n v="680"/>
    <s v="Shanghai"/>
    <x v="0"/>
  </r>
  <r>
    <n v="1519238088"/>
    <n v="1"/>
    <n v="166"/>
    <s v="Shenzhen"/>
    <x v="0"/>
  </r>
  <r>
    <n v="1519693353"/>
    <n v="1"/>
    <n v="326"/>
    <s v="Shanghai"/>
    <x v="0"/>
  </r>
  <r>
    <n v="1518488947"/>
    <n v="1"/>
    <n v="3723"/>
    <s v="Beijing"/>
    <x v="0"/>
  </r>
  <r>
    <n v="1512010394"/>
    <n v="1"/>
    <n v="193"/>
    <s v="Beijing"/>
    <x v="0"/>
  </r>
  <r>
    <n v="1517389756"/>
    <n v="1"/>
    <n v="672"/>
    <s v="Beijing"/>
    <x v="0"/>
  </r>
  <r>
    <n v="1511473930"/>
    <n v="0"/>
    <n v="4847"/>
    <s v="Guangzhou"/>
    <x v="0"/>
  </r>
  <r>
    <n v="1511589697"/>
    <n v="1"/>
    <n v="2337"/>
    <s v="Shenzhen"/>
    <x v="0"/>
  </r>
  <r>
    <n v="1514297064"/>
    <n v="1"/>
    <n v="2190"/>
    <s v="Shanghai"/>
    <x v="0"/>
  </r>
  <r>
    <n v="1516965539"/>
    <n v="1"/>
    <n v="1434"/>
    <s v="Shanghai"/>
    <x v="0"/>
  </r>
  <r>
    <n v="1517232445"/>
    <n v="1"/>
    <n v="2995"/>
    <s v="Shanghai"/>
    <x v="0"/>
  </r>
  <r>
    <n v="1515552743"/>
    <n v="1"/>
    <n v="1431"/>
    <s v="Guangzhou"/>
    <x v="0"/>
  </r>
  <r>
    <n v="1512738319"/>
    <n v="1"/>
    <n v="5175"/>
    <s v="Shanghai"/>
    <x v="0"/>
  </r>
  <r>
    <n v="1514845956"/>
    <n v="1"/>
    <n v="131"/>
    <s v="Shanghai"/>
    <x v="0"/>
  </r>
  <r>
    <n v="1514349067"/>
    <n v="1"/>
    <n v="1283"/>
    <s v="Shanghai"/>
    <x v="0"/>
  </r>
  <r>
    <n v="1512428514"/>
    <n v="1"/>
    <n v="3148"/>
    <s v="Beijing"/>
    <x v="0"/>
  </r>
  <r>
    <n v="1511340317"/>
    <n v="1"/>
    <n v="3314"/>
    <s v="Beijing"/>
    <x v="0"/>
  </r>
  <r>
    <n v="1513725448"/>
    <n v="1"/>
    <n v="1138"/>
    <s v="Shanghai"/>
    <x v="0"/>
  </r>
  <r>
    <n v="1519747737"/>
    <n v="1"/>
    <n v="2177"/>
    <s v="Beijing"/>
    <x v="0"/>
  </r>
  <r>
    <n v="1519098018"/>
    <n v="1"/>
    <n v="1382"/>
    <s v="Shanghai"/>
    <x v="0"/>
  </r>
  <r>
    <n v="1516922628"/>
    <n v="1"/>
    <n v="248"/>
    <s v="Shanghai"/>
    <x v="0"/>
  </r>
  <r>
    <n v="1519441918"/>
    <n v="1"/>
    <n v="2828"/>
    <s v="Beijing"/>
    <x v="0"/>
  </r>
  <r>
    <n v="1518345385"/>
    <n v="1"/>
    <n v="1915"/>
    <s v="Guangzhou"/>
    <x v="0"/>
  </r>
  <r>
    <n v="1515312300"/>
    <n v="0"/>
    <n v="2095"/>
    <s v="Guangzhou"/>
    <x v="0"/>
  </r>
  <r>
    <n v="1514229670"/>
    <n v="0"/>
    <n v="2435"/>
    <s v="Beijing"/>
    <x v="0"/>
  </r>
  <r>
    <n v="1513081019"/>
    <n v="1"/>
    <n v="1160"/>
    <s v="Shanghai"/>
    <x v="0"/>
  </r>
  <r>
    <n v="1516185618"/>
    <n v="1"/>
    <n v="4843"/>
    <s v="Beijing"/>
    <x v="0"/>
  </r>
  <r>
    <n v="1514722491"/>
    <n v="0"/>
    <n v="323"/>
    <s v="Shenzhen"/>
    <x v="0"/>
  </r>
  <r>
    <n v="1512767830"/>
    <n v="0"/>
    <n v="2779"/>
    <s v="Beijing"/>
    <x v="0"/>
  </r>
  <r>
    <n v="1513750564"/>
    <n v="1"/>
    <n v="1306"/>
    <s v="Beijing"/>
    <x v="0"/>
  </r>
  <r>
    <n v="1519440166"/>
    <n v="1"/>
    <n v="2276"/>
    <s v="Shanghai"/>
    <x v="0"/>
  </r>
  <r>
    <n v="1514515381"/>
    <n v="0"/>
    <n v="175"/>
    <s v="Beijing"/>
    <x v="0"/>
  </r>
  <r>
    <n v="1511793916"/>
    <n v="1"/>
    <n v="80"/>
    <s v="Guangzhou"/>
    <x v="0"/>
  </r>
  <r>
    <n v="1519182255"/>
    <n v="1"/>
    <n v="1814"/>
    <s v="Shenzhen"/>
    <x v="0"/>
  </r>
  <r>
    <n v="1517552347"/>
    <n v="1"/>
    <n v="1568"/>
    <s v="Shenzhen"/>
    <x v="0"/>
  </r>
  <r>
    <n v="1511698775"/>
    <n v="1"/>
    <n v="2138"/>
    <s v="Beijing"/>
    <x v="0"/>
  </r>
  <r>
    <n v="1512520440"/>
    <n v="0"/>
    <n v="743"/>
    <s v="Beijing"/>
    <x v="0"/>
  </r>
  <r>
    <n v="1515538375"/>
    <n v="1"/>
    <n v="120"/>
    <s v="Beijing"/>
    <x v="0"/>
  </r>
  <r>
    <n v="1515428890"/>
    <n v="0"/>
    <n v="3405"/>
    <s v="Beijing"/>
    <x v="0"/>
  </r>
  <r>
    <n v="1512205126"/>
    <n v="1"/>
    <n v="1199"/>
    <s v="Guangzhou"/>
    <x v="0"/>
  </r>
  <r>
    <n v="1511614013"/>
    <n v="1"/>
    <n v="1579"/>
    <s v="Shenzhen"/>
    <x v="0"/>
  </r>
  <r>
    <n v="1513604779"/>
    <n v="1"/>
    <n v="3585"/>
    <s v="Shenzhen"/>
    <x v="0"/>
  </r>
  <r>
    <n v="1519429620"/>
    <n v="0"/>
    <n v="1593"/>
    <s v="Guangzhou"/>
    <x v="0"/>
  </r>
  <r>
    <n v="1517643633"/>
    <n v="1"/>
    <n v="801"/>
    <s v="Shanghai"/>
    <x v="0"/>
  </r>
  <r>
    <n v="1512197839"/>
    <n v="1"/>
    <n v="28"/>
    <s v="Beijing"/>
    <x v="0"/>
  </r>
  <r>
    <n v="1512111452"/>
    <n v="0"/>
    <n v="316"/>
    <s v="Beijing"/>
    <x v="0"/>
  </r>
  <r>
    <n v="1513338095"/>
    <n v="1"/>
    <n v="1546"/>
    <s v="Guangzhou"/>
    <x v="0"/>
  </r>
  <r>
    <n v="1517056605"/>
    <n v="1"/>
    <n v="686"/>
    <s v="Guangzhou"/>
    <x v="0"/>
  </r>
  <r>
    <n v="1518318370"/>
    <n v="0"/>
    <n v="3126"/>
    <s v="Shenzhen"/>
    <x v="0"/>
  </r>
  <r>
    <n v="1514064847"/>
    <n v="1"/>
    <n v="505"/>
    <s v="Guangzhou"/>
    <x v="0"/>
  </r>
  <r>
    <n v="1519724942"/>
    <n v="0"/>
    <n v="2239"/>
    <s v="Guangzhou"/>
    <x v="0"/>
  </r>
  <r>
    <n v="1513121324"/>
    <n v="1"/>
    <n v="582"/>
    <s v="Shanghai"/>
    <x v="0"/>
  </r>
  <r>
    <n v="1511992527"/>
    <n v="1"/>
    <n v="2785"/>
    <s v="Beijing"/>
    <x v="0"/>
  </r>
  <r>
    <n v="1519463253"/>
    <n v="1"/>
    <n v="1735"/>
    <s v="Shanghai"/>
    <x v="0"/>
  </r>
  <r>
    <n v="1515001647"/>
    <n v="1"/>
    <n v="478"/>
    <s v="Beijing"/>
    <x v="0"/>
  </r>
  <r>
    <n v="1517853446"/>
    <n v="1"/>
    <n v="2021"/>
    <s v="Guangzhou"/>
    <x v="0"/>
  </r>
  <r>
    <n v="1512784630"/>
    <n v="0"/>
    <n v="4050"/>
    <s v="Shenzhen"/>
    <x v="0"/>
  </r>
  <r>
    <n v="1515757391"/>
    <n v="0"/>
    <n v="8"/>
    <s v="Shanghai"/>
    <x v="0"/>
  </r>
  <r>
    <n v="1512582467"/>
    <n v="1"/>
    <n v="2518"/>
    <s v="Shanghai"/>
    <x v="0"/>
  </r>
  <r>
    <n v="1511457836"/>
    <n v="1"/>
    <n v="1583"/>
    <s v="Beijing"/>
    <x v="0"/>
  </r>
  <r>
    <n v="1517393195"/>
    <n v="1"/>
    <n v="546"/>
    <s v="Guangzhou"/>
    <x v="0"/>
  </r>
  <r>
    <n v="1515819920"/>
    <n v="0"/>
    <n v="1348"/>
    <s v="Beijing"/>
    <x v="0"/>
  </r>
  <r>
    <n v="1518446423"/>
    <n v="1"/>
    <n v="517"/>
    <s v="Beijing"/>
    <x v="0"/>
  </r>
  <r>
    <n v="1517346923"/>
    <n v="1"/>
    <n v="2320"/>
    <s v="Shanghai"/>
    <x v="0"/>
  </r>
  <r>
    <n v="1517518121"/>
    <n v="0"/>
    <n v="2679"/>
    <s v="Shenzhen"/>
    <x v="0"/>
  </r>
  <r>
    <n v="1514263538"/>
    <n v="1"/>
    <n v="5005"/>
    <s v="Guangzhou"/>
    <x v="0"/>
  </r>
  <r>
    <n v="1517342247"/>
    <n v="1"/>
    <n v="2456"/>
    <s v="Beijing"/>
    <x v="0"/>
  </r>
  <r>
    <n v="1514440491"/>
    <n v="0"/>
    <n v="775"/>
    <s v="Shanghai"/>
    <x v="0"/>
  </r>
  <r>
    <n v="1512349155"/>
    <n v="1"/>
    <n v="349"/>
    <s v="Beijing"/>
    <x v="0"/>
  </r>
  <r>
    <n v="1513608591"/>
    <n v="0"/>
    <n v="1132"/>
    <s v="Beijing"/>
    <x v="0"/>
  </r>
  <r>
    <n v="1517663590"/>
    <n v="0"/>
    <n v="515"/>
    <s v="Shanghai"/>
    <x v="0"/>
  </r>
  <r>
    <n v="1516327565"/>
    <n v="1"/>
    <n v="844"/>
    <s v="Shanghai"/>
    <x v="0"/>
  </r>
  <r>
    <n v="1518514750"/>
    <n v="0"/>
    <n v="1736"/>
    <s v="Shanghai"/>
    <x v="0"/>
  </r>
  <r>
    <n v="1517628704"/>
    <n v="1"/>
    <n v="3194"/>
    <s v="Shenzhen"/>
    <x v="0"/>
  </r>
  <r>
    <n v="1516672268"/>
    <n v="1"/>
    <n v="1444"/>
    <s v="Shanghai"/>
    <x v="0"/>
  </r>
  <r>
    <n v="1511534356"/>
    <n v="1"/>
    <n v="1651"/>
    <s v="Beijing"/>
    <x v="0"/>
  </r>
  <r>
    <n v="1514799282"/>
    <n v="0"/>
    <n v="1577"/>
    <s v="Guangzhou"/>
    <x v="0"/>
  </r>
  <r>
    <n v="1515489391"/>
    <n v="0"/>
    <n v="1731"/>
    <s v="Shanghai"/>
    <x v="0"/>
  </r>
  <r>
    <n v="1511987737"/>
    <n v="1"/>
    <n v="3595"/>
    <s v="Beijing"/>
    <x v="0"/>
  </r>
  <r>
    <n v="1519628725"/>
    <n v="1"/>
    <n v="851"/>
    <s v="Guangzhou"/>
    <x v="0"/>
  </r>
  <r>
    <n v="1519940967"/>
    <n v="1"/>
    <n v="1905"/>
    <s v="Shanghai"/>
    <x v="0"/>
  </r>
  <r>
    <n v="1512644921"/>
    <n v="0"/>
    <n v="230"/>
    <s v="Beijing"/>
    <x v="0"/>
  </r>
  <r>
    <n v="1514147832"/>
    <n v="0"/>
    <n v="4172"/>
    <s v="Beijing"/>
    <x v="0"/>
  </r>
  <r>
    <n v="1518757972"/>
    <n v="0"/>
    <n v="2497"/>
    <s v="Guangzhou"/>
    <x v="0"/>
  </r>
  <r>
    <n v="1516012029"/>
    <n v="1"/>
    <n v="379"/>
    <s v="Beijing"/>
    <x v="0"/>
  </r>
  <r>
    <n v="1511670360"/>
    <n v="0"/>
    <n v="597"/>
    <s v="Beijing"/>
    <x v="0"/>
  </r>
  <r>
    <n v="1515683910"/>
    <n v="0"/>
    <n v="650"/>
    <s v="Beijing"/>
    <x v="0"/>
  </r>
  <r>
    <n v="1514298007"/>
    <n v="1"/>
    <n v="3211"/>
    <s v="Shenzhen"/>
    <x v="0"/>
  </r>
  <r>
    <n v="1512321069"/>
    <n v="1"/>
    <n v="2507"/>
    <s v="Shenzhen"/>
    <x v="0"/>
  </r>
  <r>
    <n v="1518495168"/>
    <n v="1"/>
    <n v="2629"/>
    <s v="Beijing"/>
    <x v="0"/>
  </r>
  <r>
    <n v="1516590692"/>
    <n v="0"/>
    <n v="204"/>
    <s v="Beijing"/>
    <x v="0"/>
  </r>
  <r>
    <n v="1515929362"/>
    <n v="0"/>
    <n v="1047"/>
    <s v="Shanghai"/>
    <x v="0"/>
  </r>
  <r>
    <n v="1513335556"/>
    <n v="1"/>
    <n v="1330"/>
    <s v="Shenzhen"/>
    <x v="0"/>
  </r>
  <r>
    <n v="1512409551"/>
    <n v="0"/>
    <n v="4853"/>
    <s v="Shenzhen"/>
    <x v="0"/>
  </r>
  <r>
    <n v="1519908883"/>
    <n v="1"/>
    <n v="1350"/>
    <s v="Shenzhen"/>
    <x v="0"/>
  </r>
  <r>
    <n v="1516263013"/>
    <n v="1"/>
    <n v="1503"/>
    <s v="Beijing"/>
    <x v="0"/>
  </r>
  <r>
    <n v="1513456349"/>
    <n v="1"/>
    <n v="1736"/>
    <s v="Shanghai"/>
    <x v="0"/>
  </r>
  <r>
    <n v="1518173976"/>
    <n v="1"/>
    <n v="609"/>
    <s v="Shenzhen"/>
    <x v="0"/>
  </r>
  <r>
    <n v="1518541601"/>
    <n v="0"/>
    <n v="1643"/>
    <s v="Beijing"/>
    <x v="0"/>
  </r>
  <r>
    <n v="1519852697"/>
    <n v="1"/>
    <n v="2275"/>
    <s v="Beijing"/>
    <x v="0"/>
  </r>
  <r>
    <n v="1518693814"/>
    <n v="1"/>
    <n v="270"/>
    <s v="Shanghai"/>
    <x v="0"/>
  </r>
  <r>
    <n v="1515695555"/>
    <n v="1"/>
    <n v="3843"/>
    <s v="Shanghai"/>
    <x v="0"/>
  </r>
  <r>
    <n v="1513825941"/>
    <n v="0"/>
    <n v="859"/>
    <s v="Beijing"/>
    <x v="0"/>
  </r>
  <r>
    <n v="1517082138"/>
    <n v="1"/>
    <n v="1043"/>
    <s v="Shenzhen"/>
    <x v="0"/>
  </r>
  <r>
    <n v="1516778534"/>
    <n v="1"/>
    <n v="1192"/>
    <s v="Guangzhou"/>
    <x v="0"/>
  </r>
  <r>
    <n v="1518885080"/>
    <n v="0"/>
    <n v="3709"/>
    <s v="Guangzhou"/>
    <x v="0"/>
  </r>
  <r>
    <n v="1519473532"/>
    <n v="0"/>
    <n v="4714"/>
    <s v="Shenzhen"/>
    <x v="0"/>
  </r>
  <r>
    <n v="1514085681"/>
    <n v="0"/>
    <n v="79"/>
    <s v="Beijing"/>
    <x v="0"/>
  </r>
  <r>
    <n v="1515432128"/>
    <n v="1"/>
    <n v="915"/>
    <s v="Shanghai"/>
    <x v="0"/>
  </r>
  <r>
    <n v="1511293439"/>
    <n v="1"/>
    <n v="1890"/>
    <s v="Guangzhou"/>
    <x v="0"/>
  </r>
  <r>
    <n v="1514283013"/>
    <n v="1"/>
    <n v="414"/>
    <s v="Shenzhen"/>
    <x v="0"/>
  </r>
  <r>
    <n v="1518670683"/>
    <n v="1"/>
    <n v="1711"/>
    <s v="Beijing"/>
    <x v="0"/>
  </r>
  <r>
    <n v="1513697541"/>
    <n v="0"/>
    <n v="1838"/>
    <s v="Guangzhou"/>
    <x v="0"/>
  </r>
  <r>
    <n v="1513568764"/>
    <n v="1"/>
    <n v="1247"/>
    <s v="Shanghai"/>
    <x v="0"/>
  </r>
  <r>
    <n v="1517413809"/>
    <n v="1"/>
    <n v="1539"/>
    <s v="Shanghai"/>
    <x v="0"/>
  </r>
  <r>
    <n v="1516104118"/>
    <n v="1"/>
    <n v="1752"/>
    <s v="Beijing"/>
    <x v="0"/>
  </r>
  <r>
    <n v="1516870564"/>
    <n v="1"/>
    <n v="1019"/>
    <s v="Beijing"/>
    <x v="0"/>
  </r>
  <r>
    <n v="1511870273"/>
    <n v="1"/>
    <n v="2821"/>
    <s v="Shenzhen"/>
    <x v="0"/>
  </r>
  <r>
    <n v="1515002326"/>
    <n v="1"/>
    <n v="1606"/>
    <s v="Shanghai"/>
    <x v="0"/>
  </r>
  <r>
    <n v="1513913094"/>
    <n v="1"/>
    <n v="2920"/>
    <s v="Beijing"/>
    <x v="0"/>
  </r>
  <r>
    <n v="1513718927"/>
    <n v="1"/>
    <n v="3235"/>
    <s v="Beijing"/>
    <x v="0"/>
  </r>
  <r>
    <n v="1514459589"/>
    <n v="1"/>
    <n v="883"/>
    <s v="Beijing"/>
    <x v="0"/>
  </r>
  <r>
    <n v="1514994376"/>
    <n v="1"/>
    <n v="3700"/>
    <s v="Shanghai"/>
    <x v="0"/>
  </r>
  <r>
    <n v="1514590362"/>
    <n v="0"/>
    <n v="3909"/>
    <s v="Guangzhou"/>
    <x v="0"/>
  </r>
  <r>
    <n v="1517980204"/>
    <n v="1"/>
    <n v="937"/>
    <s v="Beijing"/>
    <x v="0"/>
  </r>
  <r>
    <n v="1518162677"/>
    <n v="1"/>
    <n v="2272"/>
    <s v="Shenzhen"/>
    <x v="0"/>
  </r>
  <r>
    <n v="1511794389"/>
    <n v="1"/>
    <n v="1830"/>
    <s v="Shanghai"/>
    <x v="0"/>
  </r>
  <r>
    <n v="1512142204"/>
    <n v="1"/>
    <n v="2119"/>
    <s v="Shanghai"/>
    <x v="0"/>
  </r>
  <r>
    <n v="1519890983"/>
    <n v="1"/>
    <n v="3066"/>
    <s v="Guangzhou"/>
    <x v="0"/>
  </r>
  <r>
    <n v="1519868048"/>
    <n v="1"/>
    <n v="2314"/>
    <s v="Shanghai"/>
    <x v="0"/>
  </r>
  <r>
    <n v="1511846859"/>
    <n v="1"/>
    <n v="2690"/>
    <s v="Beijing"/>
    <x v="0"/>
  </r>
  <r>
    <n v="1513020551"/>
    <n v="0"/>
    <n v="353"/>
    <s v="Shanghai"/>
    <x v="0"/>
  </r>
  <r>
    <n v="1518410442"/>
    <n v="0"/>
    <n v="3690"/>
    <s v="Guangzhou"/>
    <x v="0"/>
  </r>
  <r>
    <n v="1519502411"/>
    <n v="0"/>
    <n v="171"/>
    <s v="Beijing"/>
    <x v="0"/>
  </r>
  <r>
    <n v="1518031054"/>
    <n v="1"/>
    <n v="4310"/>
    <s v="Beijing"/>
    <x v="0"/>
  </r>
  <r>
    <n v="1514297186"/>
    <n v="1"/>
    <n v="1447"/>
    <s v="Shanghai"/>
    <x v="0"/>
  </r>
  <r>
    <n v="1513255689"/>
    <n v="1"/>
    <n v="547"/>
    <s v="Beijing"/>
    <x v="0"/>
  </r>
  <r>
    <n v="1516790295"/>
    <n v="1"/>
    <n v="149"/>
    <s v="Shenzhen"/>
    <x v="0"/>
  </r>
  <r>
    <n v="1512942280"/>
    <n v="0"/>
    <n v="2895"/>
    <s v="Shanghai"/>
    <x v="0"/>
  </r>
  <r>
    <n v="1517852517"/>
    <n v="1"/>
    <n v="2101"/>
    <s v="Shenzhen"/>
    <x v="0"/>
  </r>
  <r>
    <n v="1516131279"/>
    <n v="1"/>
    <n v="1482"/>
    <s v="Guangzhou"/>
    <x v="0"/>
  </r>
  <r>
    <n v="1515847944"/>
    <n v="1"/>
    <n v="3168"/>
    <s v="Shanghai"/>
    <x v="0"/>
  </r>
  <r>
    <n v="1511799676"/>
    <n v="1"/>
    <n v="742"/>
    <s v="Shanghai"/>
    <x v="0"/>
  </r>
  <r>
    <n v="1515034283"/>
    <n v="1"/>
    <n v="650"/>
    <s v="Shenzhen"/>
    <x v="0"/>
  </r>
  <r>
    <n v="1512897900"/>
    <n v="0"/>
    <n v="1199"/>
    <s v="Shanghai"/>
    <x v="0"/>
  </r>
  <r>
    <n v="1513989582"/>
    <n v="0"/>
    <n v="1838"/>
    <s v="Guangzhou"/>
    <x v="0"/>
  </r>
  <r>
    <n v="1514981503"/>
    <n v="1"/>
    <n v="666"/>
    <s v="Beijing"/>
    <x v="0"/>
  </r>
  <r>
    <n v="1513326031"/>
    <n v="0"/>
    <n v="1207"/>
    <s v="Guangzhou"/>
    <x v="0"/>
  </r>
  <r>
    <n v="1517052958"/>
    <n v="1"/>
    <n v="3046"/>
    <s v="Shanghai"/>
    <x v="0"/>
  </r>
  <r>
    <n v="1512925881"/>
    <n v="0"/>
    <n v="1620"/>
    <s v="Shenzhen"/>
    <x v="0"/>
  </r>
  <r>
    <n v="1514093763"/>
    <n v="1"/>
    <n v="94"/>
    <s v="Beijing"/>
    <x v="0"/>
  </r>
  <r>
    <n v="1515016761"/>
    <n v="0"/>
    <n v="3649"/>
    <s v="Beijing"/>
    <x v="0"/>
  </r>
  <r>
    <n v="1519574810"/>
    <n v="0"/>
    <n v="1058"/>
    <s v="Guangzhou"/>
    <x v="0"/>
  </r>
  <r>
    <n v="1513839931"/>
    <n v="0"/>
    <n v="2419"/>
    <s v="Shenzhen"/>
    <x v="0"/>
  </r>
  <r>
    <n v="1519277267"/>
    <n v="1"/>
    <n v="1055"/>
    <s v="Shanghai"/>
    <x v="0"/>
  </r>
  <r>
    <n v="1516592782"/>
    <n v="0"/>
    <n v="232"/>
    <s v="Beijing"/>
    <x v="0"/>
  </r>
  <r>
    <n v="1513796943"/>
    <n v="1"/>
    <n v="3548"/>
    <s v="Guangzhou"/>
    <x v="0"/>
  </r>
  <r>
    <n v="1518795454"/>
    <n v="1"/>
    <n v="863"/>
    <s v="Shenzhen"/>
    <x v="0"/>
  </r>
  <r>
    <n v="1512027042"/>
    <n v="0"/>
    <n v="5496"/>
    <s v="Shanghai"/>
    <x v="0"/>
  </r>
  <r>
    <n v="1515270699"/>
    <n v="1"/>
    <n v="216"/>
    <s v="Beijing"/>
    <x v="0"/>
  </r>
  <r>
    <n v="1516118629"/>
    <n v="1"/>
    <n v="675"/>
    <s v="Shanghai"/>
    <x v="0"/>
  </r>
  <r>
    <n v="1513709108"/>
    <n v="1"/>
    <n v="3102"/>
    <s v="Beijing"/>
    <x v="0"/>
  </r>
  <r>
    <n v="1516820165"/>
    <n v="1"/>
    <n v="2353"/>
    <s v="Shenzhen"/>
    <x v="0"/>
  </r>
  <r>
    <n v="1518984358"/>
    <n v="1"/>
    <n v="1956"/>
    <s v="Shenzhen"/>
    <x v="0"/>
  </r>
  <r>
    <n v="1515742421"/>
    <n v="0"/>
    <n v="1777"/>
    <s v="Guangzhou"/>
    <x v="0"/>
  </r>
  <r>
    <n v="1514766770"/>
    <n v="0"/>
    <n v="345"/>
    <s v="Guangzhou"/>
    <x v="0"/>
  </r>
  <r>
    <n v="1512071037"/>
    <n v="1"/>
    <n v="835"/>
    <s v="Beijing"/>
    <x v="0"/>
  </r>
  <r>
    <n v="1519569039"/>
    <n v="1"/>
    <n v="118"/>
    <s v="Shanghai"/>
    <x v="0"/>
  </r>
  <r>
    <n v="1513829230"/>
    <n v="0"/>
    <n v="3172"/>
    <s v="Shenzhen"/>
    <x v="0"/>
  </r>
  <r>
    <n v="1516710538"/>
    <n v="1"/>
    <n v="2180"/>
    <s v="Beijing"/>
    <x v="0"/>
  </r>
  <r>
    <n v="1519938866"/>
    <n v="1"/>
    <n v="1799"/>
    <s v="Shenzhen"/>
    <x v="0"/>
  </r>
  <r>
    <n v="1513834209"/>
    <n v="1"/>
    <n v="2981"/>
    <s v="Beijing"/>
    <x v="0"/>
  </r>
  <r>
    <n v="1514691584"/>
    <n v="1"/>
    <n v="174"/>
    <s v="Shanghai"/>
    <x v="0"/>
  </r>
  <r>
    <n v="1511469009"/>
    <n v="1"/>
    <n v="1043"/>
    <s v="Shanghai"/>
    <x v="0"/>
  </r>
  <r>
    <n v="1518033446"/>
    <n v="1"/>
    <n v="937"/>
    <s v="Beijing"/>
    <x v="0"/>
  </r>
  <r>
    <n v="1517606227"/>
    <n v="1"/>
    <n v="1825"/>
    <s v="Beijing"/>
    <x v="0"/>
  </r>
  <r>
    <n v="1517815187"/>
    <n v="1"/>
    <n v="236"/>
    <s v="Guangzhou"/>
    <x v="0"/>
  </r>
  <r>
    <n v="1515925555"/>
    <n v="1"/>
    <n v="979"/>
    <s v="Beijing"/>
    <x v="0"/>
  </r>
  <r>
    <n v="1515384491"/>
    <n v="0"/>
    <n v="2569"/>
    <s v="Shenzhen"/>
    <x v="0"/>
  </r>
  <r>
    <n v="1517980688"/>
    <n v="1"/>
    <n v="3315"/>
    <s v="Guangzhou"/>
    <x v="0"/>
  </r>
  <r>
    <n v="1518361022"/>
    <n v="0"/>
    <n v="2271"/>
    <s v="Beijing"/>
    <x v="0"/>
  </r>
  <r>
    <n v="1515410274"/>
    <n v="1"/>
    <n v="1166"/>
    <s v="Beijing"/>
    <x v="0"/>
  </r>
  <r>
    <n v="1518158195"/>
    <n v="1"/>
    <n v="593"/>
    <s v="Beijing"/>
    <x v="0"/>
  </r>
  <r>
    <n v="1517983279"/>
    <n v="1"/>
    <n v="158"/>
    <s v="Shanghai"/>
    <x v="0"/>
  </r>
  <r>
    <n v="1516232447"/>
    <n v="1"/>
    <n v="973"/>
    <s v="Beijing"/>
    <x v="0"/>
  </r>
  <r>
    <n v="1515531691"/>
    <n v="0"/>
    <n v="2322"/>
    <s v="Shenzhen"/>
    <x v="0"/>
  </r>
  <r>
    <n v="1511369882"/>
    <n v="0"/>
    <n v="3185"/>
    <s v="Shenzhen"/>
    <x v="0"/>
  </r>
  <r>
    <n v="1512879984"/>
    <n v="1"/>
    <n v="327"/>
    <s v="Beijing"/>
    <x v="0"/>
  </r>
  <r>
    <n v="1518048593"/>
    <n v="1"/>
    <n v="183"/>
    <s v="Shanghai"/>
    <x v="0"/>
  </r>
  <r>
    <n v="1519118547"/>
    <n v="1"/>
    <n v="653"/>
    <s v="Guangzhou"/>
    <x v="0"/>
  </r>
  <r>
    <n v="1516107901"/>
    <n v="0"/>
    <n v="852"/>
    <s v="Beijing"/>
    <x v="0"/>
  </r>
  <r>
    <n v="1514141614"/>
    <n v="1"/>
    <n v="2139"/>
    <s v="Beijing"/>
    <x v="0"/>
  </r>
  <r>
    <n v="1516145391"/>
    <n v="0"/>
    <n v="1116"/>
    <s v="Shenzhen"/>
    <x v="0"/>
  </r>
  <r>
    <n v="1511390496"/>
    <n v="1"/>
    <n v="5872"/>
    <s v="Shanghai"/>
    <x v="0"/>
  </r>
  <r>
    <n v="1516188293"/>
    <n v="1"/>
    <n v="2359"/>
    <s v="Shanghai"/>
    <x v="0"/>
  </r>
  <r>
    <n v="1515417337"/>
    <n v="1"/>
    <n v="1055"/>
    <s v="Guangzhou"/>
    <x v="0"/>
  </r>
  <r>
    <n v="1512613531"/>
    <n v="0"/>
    <n v="1168"/>
    <s v="Beijing"/>
    <x v="0"/>
  </r>
  <r>
    <n v="1516473774"/>
    <n v="1"/>
    <n v="1468"/>
    <s v="Beijing"/>
    <x v="0"/>
  </r>
  <r>
    <n v="1516749036"/>
    <n v="1"/>
    <n v="470"/>
    <s v="Shenzhen"/>
    <x v="0"/>
  </r>
  <r>
    <n v="1513231041"/>
    <n v="0"/>
    <n v="2139"/>
    <s v="Shanghai"/>
    <x v="0"/>
  </r>
  <r>
    <n v="1517017128"/>
    <n v="1"/>
    <n v="3140"/>
    <s v="Guangzhou"/>
    <x v="0"/>
  </r>
  <r>
    <n v="1518910909"/>
    <n v="1"/>
    <n v="2376"/>
    <s v="Shenzhen"/>
    <x v="0"/>
  </r>
  <r>
    <n v="1514735862"/>
    <n v="0"/>
    <n v="2751"/>
    <s v="Shenzhen"/>
    <x v="0"/>
  </r>
  <r>
    <n v="1514791365"/>
    <n v="1"/>
    <n v="126"/>
    <s v="Guangzhou"/>
    <x v="0"/>
  </r>
  <r>
    <n v="1517679610"/>
    <n v="0"/>
    <n v="1350"/>
    <s v="Shenzhen"/>
    <x v="0"/>
  </r>
  <r>
    <n v="1511392810"/>
    <n v="0"/>
    <n v="3132"/>
    <s v="Guangzhou"/>
    <x v="0"/>
  </r>
  <r>
    <n v="1516765738"/>
    <n v="1"/>
    <n v="2147"/>
    <s v="Beijing"/>
    <x v="0"/>
  </r>
  <r>
    <n v="1511791423"/>
    <n v="1"/>
    <n v="2411"/>
    <s v="Shenzhen"/>
    <x v="0"/>
  </r>
  <r>
    <n v="1517154380"/>
    <n v="0"/>
    <n v="2566"/>
    <s v="Shenzhen"/>
    <x v="0"/>
  </r>
  <r>
    <n v="1515173913"/>
    <n v="1"/>
    <n v="1200"/>
    <s v="Shanghai"/>
    <x v="0"/>
  </r>
  <r>
    <n v="1511997715"/>
    <n v="1"/>
    <n v="2280"/>
    <s v="Shanghai"/>
    <x v="0"/>
  </r>
  <r>
    <n v="1514227412"/>
    <n v="0"/>
    <n v="940"/>
    <s v="Guangzhou"/>
    <x v="0"/>
  </r>
  <r>
    <n v="1519133805"/>
    <n v="1"/>
    <n v="3130"/>
    <s v="Shanghai"/>
    <x v="0"/>
  </r>
  <r>
    <n v="1518003397"/>
    <n v="1"/>
    <n v="282"/>
    <s v="Shenzhen"/>
    <x v="0"/>
  </r>
  <r>
    <n v="1518149205"/>
    <n v="1"/>
    <n v="507"/>
    <s v="Beijing"/>
    <x v="0"/>
  </r>
  <r>
    <n v="1512332360"/>
    <n v="0"/>
    <n v="3583"/>
    <s v="Beijing"/>
    <x v="0"/>
  </r>
  <r>
    <n v="1512924056"/>
    <n v="1"/>
    <n v="1403"/>
    <s v="Beijing"/>
    <x v="0"/>
  </r>
  <r>
    <n v="1511698838"/>
    <n v="1"/>
    <n v="153"/>
    <s v="Beijing"/>
    <x v="0"/>
  </r>
  <r>
    <n v="1515083614"/>
    <n v="1"/>
    <n v="1590"/>
    <s v="Beijing"/>
    <x v="0"/>
  </r>
  <r>
    <n v="1516651048"/>
    <n v="1"/>
    <n v="1292"/>
    <s v="Shanghai"/>
    <x v="0"/>
  </r>
  <r>
    <n v="1519620519"/>
    <n v="1"/>
    <n v="577"/>
    <s v="Shenzhen"/>
    <x v="0"/>
  </r>
  <r>
    <n v="1517780140"/>
    <n v="0"/>
    <n v="52"/>
    <s v="Beijing"/>
    <x v="0"/>
  </r>
  <r>
    <n v="1511330636"/>
    <n v="1"/>
    <n v="3161"/>
    <s v="Shanghai"/>
    <x v="0"/>
  </r>
  <r>
    <n v="1515533901"/>
    <n v="0"/>
    <n v="200"/>
    <s v="Beijing"/>
    <x v="0"/>
  </r>
  <r>
    <n v="1517219851"/>
    <n v="0"/>
    <n v="2378"/>
    <s v="Beijing"/>
    <x v="0"/>
  </r>
  <r>
    <n v="1517120268"/>
    <n v="1"/>
    <n v="459"/>
    <s v="Guangzhou"/>
    <x v="0"/>
  </r>
  <r>
    <n v="1511352115"/>
    <n v="1"/>
    <n v="2578"/>
    <s v="Beijing"/>
    <x v="0"/>
  </r>
  <r>
    <n v="1512069689"/>
    <n v="1"/>
    <n v="2141"/>
    <s v="Shanghai"/>
    <x v="0"/>
  </r>
  <r>
    <n v="1511767474"/>
    <n v="1"/>
    <n v="2312"/>
    <s v="Beijing"/>
    <x v="0"/>
  </r>
  <r>
    <n v="1512610920"/>
    <n v="0"/>
    <n v="3554"/>
    <s v="Shenzhen"/>
    <x v="0"/>
  </r>
  <r>
    <n v="1515989458"/>
    <n v="1"/>
    <n v="595"/>
    <s v="Guangzhou"/>
    <x v="0"/>
  </r>
  <r>
    <n v="1513340728"/>
    <n v="1"/>
    <n v="2520"/>
    <s v="Guangzhou"/>
    <x v="0"/>
  </r>
  <r>
    <n v="1515523737"/>
    <n v="1"/>
    <n v="3186"/>
    <s v="Beijing"/>
    <x v="0"/>
  </r>
  <r>
    <n v="1515825011"/>
    <n v="0"/>
    <n v="1522"/>
    <s v="Guangzhou"/>
    <x v="0"/>
  </r>
  <r>
    <n v="1519723589"/>
    <n v="1"/>
    <n v="492"/>
    <s v="Beijing"/>
    <x v="0"/>
  </r>
  <r>
    <n v="1519452241"/>
    <n v="0"/>
    <n v="1079"/>
    <s v="Guangzhou"/>
    <x v="0"/>
  </r>
  <r>
    <n v="1516952803"/>
    <n v="1"/>
    <n v="3904"/>
    <s v="Guangzhou"/>
    <x v="0"/>
  </r>
  <r>
    <n v="1519079393"/>
    <n v="1"/>
    <n v="1026"/>
    <s v="Beijing"/>
    <x v="0"/>
  </r>
  <r>
    <n v="1512523950"/>
    <n v="0"/>
    <n v="511"/>
    <s v="Shenzhen"/>
    <x v="0"/>
  </r>
  <r>
    <n v="1518963557"/>
    <n v="1"/>
    <n v="2849"/>
    <s v="Shanghai"/>
    <x v="0"/>
  </r>
  <r>
    <n v="1513006737"/>
    <n v="1"/>
    <n v="1819"/>
    <s v="Beijing"/>
    <x v="0"/>
  </r>
  <r>
    <n v="1513286651"/>
    <n v="0"/>
    <n v="2281"/>
    <s v="Shanghai"/>
    <x v="0"/>
  </r>
  <r>
    <n v="1518901962"/>
    <n v="0"/>
    <n v="1070"/>
    <s v="Beijing"/>
    <x v="0"/>
  </r>
  <r>
    <n v="1517639683"/>
    <n v="1"/>
    <n v="686"/>
    <s v="Shenzhen"/>
    <x v="0"/>
  </r>
  <r>
    <n v="1514230499"/>
    <n v="1"/>
    <n v="3423"/>
    <s v="Beijing"/>
    <x v="0"/>
  </r>
  <r>
    <n v="1511844192"/>
    <n v="0"/>
    <n v="2095"/>
    <s v="Beijing"/>
    <x v="0"/>
  </r>
  <r>
    <n v="1513784692"/>
    <n v="0"/>
    <n v="2055"/>
    <s v="Shenzhen"/>
    <x v="0"/>
  </r>
  <r>
    <n v="1511960201"/>
    <n v="0"/>
    <n v="1432"/>
    <s v="Shenzhen"/>
    <x v="0"/>
  </r>
  <r>
    <n v="1513115112"/>
    <n v="0"/>
    <n v="1466"/>
    <s v="Guangzhou"/>
    <x v="0"/>
  </r>
  <r>
    <n v="1514258304"/>
    <n v="1"/>
    <n v="4316"/>
    <s v="Beijing"/>
    <x v="0"/>
  </r>
  <r>
    <n v="1515036777"/>
    <n v="1"/>
    <n v="130"/>
    <s v="Beijing"/>
    <x v="0"/>
  </r>
  <r>
    <n v="1513660907"/>
    <n v="1"/>
    <n v="1226"/>
    <s v="Guangzhou"/>
    <x v="0"/>
  </r>
  <r>
    <n v="1516444712"/>
    <n v="0"/>
    <n v="3549"/>
    <s v="Beijing"/>
    <x v="0"/>
  </r>
  <r>
    <n v="1519234191"/>
    <n v="0"/>
    <n v="3368"/>
    <s v="Beijing"/>
    <x v="0"/>
  </r>
  <r>
    <n v="1512999603"/>
    <n v="1"/>
    <n v="1139"/>
    <s v="Beijing"/>
    <x v="0"/>
  </r>
  <r>
    <n v="1516158772"/>
    <n v="0"/>
    <n v="3275"/>
    <s v="Shanghai"/>
    <x v="0"/>
  </r>
  <r>
    <n v="1513917242"/>
    <n v="0"/>
    <n v="3278"/>
    <s v="Shanghai"/>
    <x v="0"/>
  </r>
  <r>
    <n v="1515817116"/>
    <n v="1"/>
    <n v="441"/>
    <s v="Guangzhou"/>
    <x v="0"/>
  </r>
  <r>
    <n v="1518113461"/>
    <n v="0"/>
    <n v="1094"/>
    <s v="Beijing"/>
    <x v="0"/>
  </r>
  <r>
    <n v="1513559896"/>
    <n v="1"/>
    <n v="2894"/>
    <s v="Shenzhen"/>
    <x v="0"/>
  </r>
  <r>
    <n v="1513187635"/>
    <n v="1"/>
    <n v="4883"/>
    <s v="Shanghai"/>
    <x v="0"/>
  </r>
  <r>
    <n v="1519388302"/>
    <n v="0"/>
    <n v="4900"/>
    <s v="Guangzhou"/>
    <x v="0"/>
  </r>
  <r>
    <n v="1517979729"/>
    <n v="1"/>
    <n v="694"/>
    <s v="Shanghai"/>
    <x v="0"/>
  </r>
  <r>
    <n v="1519012701"/>
    <n v="0"/>
    <n v="3681"/>
    <s v="Shanghai"/>
    <x v="0"/>
  </r>
  <r>
    <n v="1513353346"/>
    <n v="1"/>
    <n v="1487"/>
    <s v="Beijing"/>
    <x v="0"/>
  </r>
  <r>
    <n v="1516343229"/>
    <n v="1"/>
    <n v="1647"/>
    <s v="Shanghai"/>
    <x v="0"/>
  </r>
  <r>
    <n v="1517917075"/>
    <n v="1"/>
    <n v="3373"/>
    <s v="Shenzhen"/>
    <x v="0"/>
  </r>
  <r>
    <n v="1516774780"/>
    <n v="0"/>
    <n v="2406"/>
    <s v="Beijing"/>
    <x v="0"/>
  </r>
  <r>
    <n v="1513582744"/>
    <n v="1"/>
    <n v="208"/>
    <s v="Beijing"/>
    <x v="0"/>
  </r>
  <r>
    <n v="1519323951"/>
    <n v="0"/>
    <n v="2669"/>
    <s v="Shenzhen"/>
    <x v="0"/>
  </r>
  <r>
    <n v="1515309903"/>
    <n v="1"/>
    <n v="1854"/>
    <s v="Guangzhou"/>
    <x v="0"/>
  </r>
  <r>
    <n v="1516345880"/>
    <n v="0"/>
    <n v="1689"/>
    <s v="Shanghai"/>
    <x v="0"/>
  </r>
  <r>
    <n v="1517249675"/>
    <n v="1"/>
    <n v="3144"/>
    <s v="Shanghai"/>
    <x v="0"/>
  </r>
  <r>
    <n v="1512508065"/>
    <n v="1"/>
    <n v="3042"/>
    <s v="Shanghai"/>
    <x v="0"/>
  </r>
  <r>
    <n v="1511267929"/>
    <n v="1"/>
    <n v="1957"/>
    <s v="Beijing"/>
    <x v="0"/>
  </r>
  <r>
    <n v="1515511946"/>
    <n v="1"/>
    <n v="1742"/>
    <s v="Shenzhen"/>
    <x v="0"/>
  </r>
  <r>
    <n v="1515689837"/>
    <n v="1"/>
    <n v="2175"/>
    <s v="Shanghai"/>
    <x v="0"/>
  </r>
  <r>
    <n v="1513345746"/>
    <n v="1"/>
    <n v="1011"/>
    <s v="Shanghai"/>
    <x v="0"/>
  </r>
  <r>
    <n v="1519440827"/>
    <n v="1"/>
    <n v="191"/>
    <s v="Beijing"/>
    <x v="0"/>
  </r>
  <r>
    <n v="1514307850"/>
    <n v="0"/>
    <n v="2360"/>
    <s v="Beijing"/>
    <x v="0"/>
  </r>
  <r>
    <n v="1516834525"/>
    <n v="1"/>
    <n v="4207"/>
    <s v="Shenzhen"/>
    <x v="0"/>
  </r>
  <r>
    <n v="1513395044"/>
    <n v="1"/>
    <n v="2094"/>
    <s v="Beijing"/>
    <x v="0"/>
  </r>
  <r>
    <n v="1515130224"/>
    <n v="1"/>
    <n v="2375"/>
    <s v="Shanghai"/>
    <x v="0"/>
  </r>
  <r>
    <n v="1518903966"/>
    <n v="1"/>
    <n v="2143"/>
    <s v="Beijing"/>
    <x v="0"/>
  </r>
  <r>
    <n v="1511320903"/>
    <n v="1"/>
    <n v="1201"/>
    <s v="Guangzhou"/>
    <x v="0"/>
  </r>
  <r>
    <n v="1515073556"/>
    <n v="1"/>
    <n v="1687"/>
    <s v="Shanghai"/>
    <x v="0"/>
  </r>
  <r>
    <n v="1518616744"/>
    <n v="1"/>
    <n v="2115"/>
    <s v="Guangzhou"/>
    <x v="0"/>
  </r>
  <r>
    <n v="1519041491"/>
    <n v="0"/>
    <n v="2624"/>
    <s v="Guangzhou"/>
    <x v="0"/>
  </r>
  <r>
    <n v="1514403701"/>
    <n v="0"/>
    <n v="2172"/>
    <s v="Shenzhen"/>
    <x v="0"/>
  </r>
  <r>
    <n v="1516683524"/>
    <n v="1"/>
    <n v="4481"/>
    <s v="Guangzhou"/>
    <x v="0"/>
  </r>
  <r>
    <n v="1513967323"/>
    <n v="1"/>
    <n v="1662"/>
    <s v="Shanghai"/>
    <x v="0"/>
  </r>
  <r>
    <n v="1516194064"/>
    <n v="1"/>
    <n v="715"/>
    <s v="Shanghai"/>
    <x v="0"/>
  </r>
  <r>
    <n v="1518327244"/>
    <n v="1"/>
    <n v="1805"/>
    <s v="Shanghai"/>
    <x v="0"/>
  </r>
  <r>
    <n v="1513087023"/>
    <n v="1"/>
    <n v="716"/>
    <s v="Guangzhou"/>
    <x v="0"/>
  </r>
  <r>
    <n v="1515514994"/>
    <n v="1"/>
    <n v="3024"/>
    <s v="Beijing"/>
    <x v="0"/>
  </r>
  <r>
    <n v="1515789056"/>
    <n v="1"/>
    <n v="1379"/>
    <s v="Beijing"/>
    <x v="0"/>
  </r>
  <r>
    <n v="1512905366"/>
    <n v="1"/>
    <n v="430"/>
    <s v="Guangzhou"/>
    <x v="0"/>
  </r>
  <r>
    <n v="1518444907"/>
    <n v="1"/>
    <n v="3737"/>
    <s v="Beijing"/>
    <x v="0"/>
  </r>
  <r>
    <n v="1518995037"/>
    <n v="1"/>
    <n v="2427"/>
    <s v="Beijing"/>
    <x v="0"/>
  </r>
  <r>
    <n v="1512921331"/>
    <n v="0"/>
    <n v="2681"/>
    <s v="Beijing"/>
    <x v="0"/>
  </r>
  <r>
    <n v="1513147451"/>
    <n v="0"/>
    <n v="2881"/>
    <s v="Beijing"/>
    <x v="0"/>
  </r>
  <r>
    <n v="1517617234"/>
    <n v="1"/>
    <n v="1423"/>
    <s v="Beijing"/>
    <x v="0"/>
  </r>
  <r>
    <n v="1518214095"/>
    <n v="1"/>
    <n v="1975"/>
    <s v="Beijing"/>
    <x v="0"/>
  </r>
  <r>
    <n v="1514490571"/>
    <n v="0"/>
    <n v="921"/>
    <s v="Guangzhou"/>
    <x v="0"/>
  </r>
  <r>
    <n v="1519290515"/>
    <n v="1"/>
    <n v="1092"/>
    <s v="Beijing"/>
    <x v="0"/>
  </r>
  <r>
    <n v="1515557616"/>
    <n v="1"/>
    <n v="692"/>
    <s v="Beijing"/>
    <x v="0"/>
  </r>
  <r>
    <n v="1514176221"/>
    <n v="0"/>
    <n v="4407"/>
    <s v="Beijing"/>
    <x v="0"/>
  </r>
  <r>
    <n v="1516868116"/>
    <n v="1"/>
    <n v="2984"/>
    <s v="Beijing"/>
    <x v="0"/>
  </r>
  <r>
    <n v="1512130386"/>
    <n v="1"/>
    <n v="3712"/>
    <s v="Shanghai"/>
    <x v="0"/>
  </r>
  <r>
    <n v="1514566576"/>
    <n v="1"/>
    <n v="558"/>
    <s v="Guangzhou"/>
    <x v="0"/>
  </r>
  <r>
    <n v="1513686144"/>
    <n v="1"/>
    <n v="1803"/>
    <s v="Beijing"/>
    <x v="0"/>
  </r>
  <r>
    <n v="1517013779"/>
    <n v="1"/>
    <n v="2228"/>
    <s v="Beijing"/>
    <x v="0"/>
  </r>
  <r>
    <n v="1519224128"/>
    <n v="1"/>
    <n v="823"/>
    <s v="Guangzhou"/>
    <x v="0"/>
  </r>
  <r>
    <n v="1512346934"/>
    <n v="1"/>
    <n v="173"/>
    <s v="Guangzhou"/>
    <x v="0"/>
  </r>
  <r>
    <n v="1517497848"/>
    <n v="1"/>
    <n v="113"/>
    <s v="Shanghai"/>
    <x v="0"/>
  </r>
  <r>
    <n v="1514059595"/>
    <n v="1"/>
    <n v="206"/>
    <s v="Beijing"/>
    <x v="0"/>
  </r>
  <r>
    <n v="1518039758"/>
    <n v="1"/>
    <n v="1164"/>
    <s v="Shanghai"/>
    <x v="0"/>
  </r>
  <r>
    <n v="1512306376"/>
    <n v="1"/>
    <n v="1510"/>
    <s v="Shenzhen"/>
    <x v="0"/>
  </r>
  <r>
    <n v="1517730077"/>
    <n v="1"/>
    <n v="2100"/>
    <s v="Shenzhen"/>
    <x v="0"/>
  </r>
  <r>
    <n v="1519639678"/>
    <n v="1"/>
    <n v="11"/>
    <s v="Shanghai"/>
    <x v="0"/>
  </r>
  <r>
    <n v="1512304222"/>
    <n v="0"/>
    <n v="3759"/>
    <s v="Shenzhen"/>
    <x v="0"/>
  </r>
  <r>
    <n v="1515271725"/>
    <n v="1"/>
    <n v="784"/>
    <s v="Beijing"/>
    <x v="0"/>
  </r>
  <r>
    <n v="1517545537"/>
    <n v="1"/>
    <n v="2712"/>
    <s v="Beijing"/>
    <x v="0"/>
  </r>
  <r>
    <n v="1512578633"/>
    <n v="1"/>
    <n v="792"/>
    <s v="Guangzhou"/>
    <x v="0"/>
  </r>
  <r>
    <n v="1519729882"/>
    <n v="0"/>
    <n v="903"/>
    <s v="Beijing"/>
    <x v="0"/>
  </r>
  <r>
    <n v="1518214249"/>
    <n v="1"/>
    <n v="2774"/>
    <s v="Shanghai"/>
    <x v="0"/>
  </r>
  <r>
    <n v="1516512775"/>
    <n v="1"/>
    <n v="3402"/>
    <s v="Shanghai"/>
    <x v="0"/>
  </r>
  <r>
    <n v="1518686468"/>
    <n v="1"/>
    <n v="1959"/>
    <s v="Shenzhen"/>
    <x v="0"/>
  </r>
  <r>
    <n v="1514364030"/>
    <n v="0"/>
    <n v="3980"/>
    <s v="Shanghai"/>
    <x v="0"/>
  </r>
  <r>
    <n v="1512978165"/>
    <n v="1"/>
    <n v="4205"/>
    <s v="Shenzhen"/>
    <x v="0"/>
  </r>
  <r>
    <n v="1511791288"/>
    <n v="1"/>
    <n v="506"/>
    <s v="Guangzhou"/>
    <x v="0"/>
  </r>
  <r>
    <n v="1515884079"/>
    <n v="1"/>
    <n v="1534"/>
    <s v="Guangzhou"/>
    <x v="0"/>
  </r>
  <r>
    <n v="1515773784"/>
    <n v="1"/>
    <n v="3413"/>
    <s v="Beijing"/>
    <x v="0"/>
  </r>
  <r>
    <n v="1514281650"/>
    <n v="0"/>
    <n v="2967"/>
    <s v="Beijing"/>
    <x v="0"/>
  </r>
  <r>
    <n v="1514043359"/>
    <n v="1"/>
    <n v="2930"/>
    <s v="Beijing"/>
    <x v="0"/>
  </r>
  <r>
    <n v="1515774716"/>
    <n v="1"/>
    <n v="3118"/>
    <s v="Beijing"/>
    <x v="0"/>
  </r>
  <r>
    <n v="1511748822"/>
    <n v="0"/>
    <n v="309"/>
    <s v="Shanghai"/>
    <x v="0"/>
  </r>
  <r>
    <n v="1518537392"/>
    <n v="0"/>
    <n v="767"/>
    <s v="Shanghai"/>
    <x v="0"/>
  </r>
  <r>
    <n v="1512488372"/>
    <n v="0"/>
    <n v="5866"/>
    <s v="Shenzhen"/>
    <x v="0"/>
  </r>
  <r>
    <n v="1518051676"/>
    <n v="1"/>
    <n v="2966"/>
    <s v="Shanghai"/>
    <x v="0"/>
  </r>
  <r>
    <n v="1514515065"/>
    <n v="1"/>
    <n v="466"/>
    <s v="Shanghai"/>
    <x v="0"/>
  </r>
  <r>
    <n v="1517801537"/>
    <n v="1"/>
    <n v="2748"/>
    <s v="Shanghai"/>
    <x v="0"/>
  </r>
  <r>
    <n v="1515443349"/>
    <n v="1"/>
    <n v="849"/>
    <s v="Guangzhou"/>
    <x v="0"/>
  </r>
  <r>
    <n v="1514397617"/>
    <n v="1"/>
    <n v="3751"/>
    <s v="Shanghai"/>
    <x v="0"/>
  </r>
  <r>
    <n v="1515193368"/>
    <n v="1"/>
    <n v="1152"/>
    <s v="Guangzhou"/>
    <x v="0"/>
  </r>
  <r>
    <n v="1518510947"/>
    <n v="1"/>
    <n v="2377"/>
    <s v="Beijing"/>
    <x v="0"/>
  </r>
  <r>
    <n v="1513313962"/>
    <n v="0"/>
    <n v="3378"/>
    <s v="Shanghai"/>
    <x v="0"/>
  </r>
  <r>
    <n v="1519958591"/>
    <n v="0"/>
    <n v="1422"/>
    <s v="Beijing"/>
    <x v="0"/>
  </r>
  <r>
    <n v="1511370684"/>
    <n v="1"/>
    <n v="2643"/>
    <s v="Shanghai"/>
    <x v="0"/>
  </r>
  <r>
    <n v="1516109122"/>
    <n v="0"/>
    <n v="2617"/>
    <s v="Shanghai"/>
    <x v="0"/>
  </r>
  <r>
    <n v="1511630941"/>
    <n v="0"/>
    <n v="3069"/>
    <s v="Shanghai"/>
    <x v="0"/>
  </r>
  <r>
    <n v="1516419684"/>
    <n v="1"/>
    <n v="2520"/>
    <s v="Shenzhen"/>
    <x v="0"/>
  </r>
  <r>
    <n v="1519032570"/>
    <n v="0"/>
    <n v="1815"/>
    <s v="Shanghai"/>
    <x v="0"/>
  </r>
  <r>
    <n v="1518117777"/>
    <n v="1"/>
    <n v="4866"/>
    <s v="Shenzhen"/>
    <x v="0"/>
  </r>
  <r>
    <n v="1511544807"/>
    <n v="1"/>
    <n v="1252"/>
    <s v="Shenzhen"/>
    <x v="0"/>
  </r>
  <r>
    <n v="1516760089"/>
    <n v="1"/>
    <n v="2029"/>
    <s v="Shenzhen"/>
    <x v="0"/>
  </r>
  <r>
    <n v="1518743882"/>
    <n v="0"/>
    <n v="2090"/>
    <s v="Guangzhou"/>
    <x v="0"/>
  </r>
  <r>
    <n v="1512311694"/>
    <n v="1"/>
    <n v="3212"/>
    <s v="Guangzhou"/>
    <x v="0"/>
  </r>
  <r>
    <n v="1515104931"/>
    <n v="0"/>
    <n v="2672"/>
    <s v="Shenzhen"/>
    <x v="0"/>
  </r>
  <r>
    <n v="1517202055"/>
    <n v="1"/>
    <n v="798"/>
    <s v="Shanghai"/>
    <x v="0"/>
  </r>
  <r>
    <n v="1516978254"/>
    <n v="1"/>
    <n v="299"/>
    <s v="Shenzhen"/>
    <x v="0"/>
  </r>
  <r>
    <n v="1519518351"/>
    <n v="0"/>
    <n v="2894"/>
    <s v="Beijing"/>
    <x v="0"/>
  </r>
  <r>
    <n v="1513115233"/>
    <n v="1"/>
    <n v="3108"/>
    <s v="Shanghai"/>
    <x v="0"/>
  </r>
  <r>
    <n v="1516019295"/>
    <n v="1"/>
    <n v="1159"/>
    <s v="Shenzhen"/>
    <x v="0"/>
  </r>
  <r>
    <n v="1519918968"/>
    <n v="1"/>
    <n v="2688"/>
    <s v="Beijing"/>
    <x v="0"/>
  </r>
  <r>
    <n v="1513594854"/>
    <n v="1"/>
    <n v="639"/>
    <s v="Shanghai"/>
    <x v="0"/>
  </r>
  <r>
    <n v="1518333473"/>
    <n v="1"/>
    <n v="1284"/>
    <s v="Shenzhen"/>
    <x v="0"/>
  </r>
  <r>
    <n v="1517220468"/>
    <n v="1"/>
    <n v="1193"/>
    <s v="Beijing"/>
    <x v="0"/>
  </r>
  <r>
    <n v="1511530999"/>
    <n v="1"/>
    <n v="1585"/>
    <s v="Guangzhou"/>
    <x v="0"/>
  </r>
  <r>
    <n v="1515417921"/>
    <n v="0"/>
    <n v="3072"/>
    <s v="Beijing"/>
    <x v="0"/>
  </r>
  <r>
    <n v="1515447015"/>
    <n v="1"/>
    <n v="3021"/>
    <s v="Beijing"/>
    <x v="0"/>
  </r>
  <r>
    <n v="1511558809"/>
    <n v="1"/>
    <n v="1191"/>
    <s v="Shanghai"/>
    <x v="0"/>
  </r>
  <r>
    <n v="1515548790"/>
    <n v="0"/>
    <n v="429"/>
    <s v="Shanghai"/>
    <x v="0"/>
  </r>
  <r>
    <n v="1511795317"/>
    <n v="1"/>
    <n v="2806"/>
    <s v="Beijing"/>
    <x v="0"/>
  </r>
  <r>
    <n v="1516370874"/>
    <n v="1"/>
    <n v="2497"/>
    <s v="Shenzhen"/>
    <x v="0"/>
  </r>
  <r>
    <n v="1517265901"/>
    <n v="0"/>
    <n v="1922"/>
    <s v="Shenzhen"/>
    <x v="0"/>
  </r>
  <r>
    <n v="1518333326"/>
    <n v="1"/>
    <n v="1877"/>
    <s v="Shenzhen"/>
    <x v="0"/>
  </r>
  <r>
    <n v="1514942590"/>
    <n v="0"/>
    <n v="324"/>
    <s v="Guangzhou"/>
    <x v="0"/>
  </r>
  <r>
    <n v="1515075606"/>
    <n v="1"/>
    <n v="1387"/>
    <s v="Shenzhen"/>
    <x v="0"/>
  </r>
  <r>
    <n v="1514925409"/>
    <n v="1"/>
    <n v="2257"/>
    <s v="Beijing"/>
    <x v="0"/>
  </r>
  <r>
    <n v="1514952222"/>
    <n v="0"/>
    <n v="1756"/>
    <s v="Beijing"/>
    <x v="0"/>
  </r>
  <r>
    <n v="1517761738"/>
    <n v="1"/>
    <n v="3375"/>
    <s v="Shanghai"/>
    <x v="0"/>
  </r>
  <r>
    <n v="1517588126"/>
    <n v="1"/>
    <n v="1547"/>
    <s v="Shanghai"/>
    <x v="0"/>
  </r>
  <r>
    <n v="1518076265"/>
    <n v="1"/>
    <n v="300"/>
    <s v="Shanghai"/>
    <x v="0"/>
  </r>
  <r>
    <n v="1519773148"/>
    <n v="1"/>
    <n v="3087"/>
    <s v="Shanghai"/>
    <x v="0"/>
  </r>
  <r>
    <n v="1515848420"/>
    <n v="0"/>
    <n v="1406"/>
    <s v="Beijing"/>
    <x v="0"/>
  </r>
  <r>
    <n v="1517778673"/>
    <n v="1"/>
    <n v="1058"/>
    <s v="Shenzhen"/>
    <x v="0"/>
  </r>
  <r>
    <n v="1517932238"/>
    <n v="1"/>
    <n v="2018"/>
    <s v="Guangzhou"/>
    <x v="0"/>
  </r>
  <r>
    <n v="1516209391"/>
    <n v="0"/>
    <n v="3567"/>
    <s v="Guangzhou"/>
    <x v="0"/>
  </r>
  <r>
    <n v="1517550090"/>
    <n v="0"/>
    <n v="1279"/>
    <s v="Shanghai"/>
    <x v="0"/>
  </r>
  <r>
    <n v="1514102687"/>
    <n v="1"/>
    <n v="1572"/>
    <s v="Shenzhen"/>
    <x v="0"/>
  </r>
  <r>
    <n v="1517033059"/>
    <n v="1"/>
    <n v="875"/>
    <s v="Guangzhou"/>
    <x v="0"/>
  </r>
  <r>
    <n v="1518390120"/>
    <n v="0"/>
    <n v="1349"/>
    <s v="Beijing"/>
    <x v="0"/>
  </r>
  <r>
    <n v="1518645500"/>
    <n v="0"/>
    <n v="829"/>
    <s v="Beijing"/>
    <x v="0"/>
  </r>
  <r>
    <n v="1517166105"/>
    <n v="1"/>
    <n v="309"/>
    <s v="Beijing"/>
    <x v="0"/>
  </r>
  <r>
    <n v="1519038250"/>
    <n v="0"/>
    <n v="2576"/>
    <s v="Beijing"/>
    <x v="0"/>
  </r>
  <r>
    <n v="1516772658"/>
    <n v="1"/>
    <n v="1171"/>
    <s v="Shanghai"/>
    <x v="0"/>
  </r>
  <r>
    <n v="1518031127"/>
    <n v="1"/>
    <n v="328"/>
    <s v="Beijing"/>
    <x v="0"/>
  </r>
  <r>
    <n v="1515631892"/>
    <n v="0"/>
    <n v="285"/>
    <s v="Shanghai"/>
    <x v="0"/>
  </r>
  <r>
    <n v="1519425990"/>
    <n v="0"/>
    <n v="1601"/>
    <s v="Beijing"/>
    <x v="0"/>
  </r>
  <r>
    <n v="1512112263"/>
    <n v="1"/>
    <n v="730"/>
    <s v="Guangzhou"/>
    <x v="0"/>
  </r>
  <r>
    <n v="1516131060"/>
    <n v="0"/>
    <n v="1550"/>
    <s v="Shanghai"/>
    <x v="0"/>
  </r>
  <r>
    <n v="1515958392"/>
    <n v="0"/>
    <n v="668"/>
    <s v="Shenzhen"/>
    <x v="0"/>
  </r>
  <r>
    <n v="1516951679"/>
    <n v="1"/>
    <n v="1372"/>
    <s v="Beijing"/>
    <x v="0"/>
  </r>
  <r>
    <n v="1512782910"/>
    <n v="0"/>
    <n v="261"/>
    <s v="Shanghai"/>
    <x v="0"/>
  </r>
  <r>
    <n v="1518791535"/>
    <n v="1"/>
    <n v="44"/>
    <s v="Beijing"/>
    <x v="0"/>
  </r>
  <r>
    <n v="1511561878"/>
    <n v="1"/>
    <n v="2550"/>
    <s v="Beijing"/>
    <x v="0"/>
  </r>
  <r>
    <n v="1516699063"/>
    <n v="1"/>
    <n v="672"/>
    <s v="Shenzhen"/>
    <x v="0"/>
  </r>
  <r>
    <n v="1519072149"/>
    <n v="1"/>
    <n v="522"/>
    <s v="Guangzhou"/>
    <x v="0"/>
  </r>
  <r>
    <n v="1512997655"/>
    <n v="1"/>
    <n v="1323"/>
    <s v="Shanghai"/>
    <x v="0"/>
  </r>
  <r>
    <n v="1515560809"/>
    <n v="1"/>
    <n v="2106"/>
    <s v="Shanghai"/>
    <x v="0"/>
  </r>
  <r>
    <n v="1516288844"/>
    <n v="1"/>
    <n v="1766"/>
    <s v="Beijing"/>
    <x v="0"/>
  </r>
  <r>
    <n v="1514357467"/>
    <n v="1"/>
    <n v="2819"/>
    <s v="Beijing"/>
    <x v="0"/>
  </r>
  <r>
    <n v="1519237165"/>
    <n v="1"/>
    <n v="4608"/>
    <s v="Guangzhou"/>
    <x v="0"/>
  </r>
  <r>
    <n v="1516006543"/>
    <n v="1"/>
    <n v="3156"/>
    <s v="Beijing"/>
    <x v="0"/>
  </r>
  <r>
    <n v="1511626524"/>
    <n v="1"/>
    <n v="3085"/>
    <s v="Shanghai"/>
    <x v="0"/>
  </r>
  <r>
    <n v="1517757139"/>
    <n v="1"/>
    <n v="532"/>
    <s v="Beijing"/>
    <x v="0"/>
  </r>
  <r>
    <n v="1516863028"/>
    <n v="1"/>
    <n v="4632"/>
    <s v="Shanghai"/>
    <x v="0"/>
  </r>
  <r>
    <n v="1519317265"/>
    <n v="1"/>
    <n v="2864"/>
    <s v="Shanghai"/>
    <x v="0"/>
  </r>
  <r>
    <n v="1517095586"/>
    <n v="1"/>
    <n v="988"/>
    <s v="Beijing"/>
    <x v="0"/>
  </r>
  <r>
    <n v="1518589707"/>
    <n v="1"/>
    <n v="510"/>
    <s v="Guangzhou"/>
    <x v="0"/>
  </r>
  <r>
    <n v="1516253189"/>
    <n v="1"/>
    <n v="4344"/>
    <s v="Guangzhou"/>
    <x v="0"/>
  </r>
  <r>
    <n v="1512818576"/>
    <n v="1"/>
    <n v="697"/>
    <s v="Shanghai"/>
    <x v="0"/>
  </r>
  <r>
    <n v="1512282686"/>
    <n v="1"/>
    <n v="1421"/>
    <s v="Shenzhen"/>
    <x v="0"/>
  </r>
  <r>
    <n v="1515870497"/>
    <n v="1"/>
    <n v="906"/>
    <s v="Shanghai"/>
    <x v="0"/>
  </r>
  <r>
    <n v="1517424977"/>
    <n v="1"/>
    <n v="2903"/>
    <s v="Guangzhou"/>
    <x v="0"/>
  </r>
  <r>
    <n v="1519322551"/>
    <n v="0"/>
    <n v="251"/>
    <s v="Guangzhou"/>
    <x v="0"/>
  </r>
  <r>
    <n v="1515971453"/>
    <n v="1"/>
    <n v="2914"/>
    <s v="Shanghai"/>
    <x v="0"/>
  </r>
  <r>
    <n v="1512063851"/>
    <n v="0"/>
    <n v="25"/>
    <s v="Shenzhen"/>
    <x v="0"/>
  </r>
  <r>
    <n v="1518866128"/>
    <n v="1"/>
    <n v="1661"/>
    <s v="Shanghai"/>
    <x v="0"/>
  </r>
  <r>
    <n v="1515054232"/>
    <n v="0"/>
    <n v="1359"/>
    <s v="Beijing"/>
    <x v="0"/>
  </r>
  <r>
    <n v="1516298454"/>
    <n v="1"/>
    <n v="4262"/>
    <s v="Beijing"/>
    <x v="0"/>
  </r>
  <r>
    <n v="1514404075"/>
    <n v="1"/>
    <n v="1287"/>
    <s v="Shenzhen"/>
    <x v="0"/>
  </r>
  <r>
    <n v="1515016233"/>
    <n v="1"/>
    <n v="58"/>
    <s v="Shanghai"/>
    <x v="0"/>
  </r>
  <r>
    <n v="1513263350"/>
    <n v="0"/>
    <n v="471"/>
    <s v="Shanghai"/>
    <x v="0"/>
  </r>
  <r>
    <n v="1512148983"/>
    <n v="1"/>
    <n v="2880"/>
    <s v="Shenzhen"/>
    <x v="0"/>
  </r>
  <r>
    <n v="1512174795"/>
    <n v="1"/>
    <n v="3520"/>
    <s v="Beijing"/>
    <x v="0"/>
  </r>
  <r>
    <n v="1517144221"/>
    <n v="0"/>
    <n v="2075"/>
    <s v="Shanghai"/>
    <x v="0"/>
  </r>
  <r>
    <n v="1513374208"/>
    <n v="1"/>
    <n v="1775"/>
    <s v="Beijing"/>
    <x v="0"/>
  </r>
  <r>
    <n v="1514854441"/>
    <n v="0"/>
    <n v="996"/>
    <s v="Shanghai"/>
    <x v="0"/>
  </r>
  <r>
    <n v="1517844227"/>
    <n v="1"/>
    <n v="2021"/>
    <s v="Shenzhen"/>
    <x v="0"/>
  </r>
  <r>
    <n v="1511367469"/>
    <n v="1"/>
    <n v="1578"/>
    <s v="Shanghai"/>
    <x v="0"/>
  </r>
  <r>
    <n v="1514177065"/>
    <n v="1"/>
    <n v="2331"/>
    <s v="Guangzhou"/>
    <x v="0"/>
  </r>
  <r>
    <n v="1513474995"/>
    <n v="1"/>
    <n v="2252"/>
    <s v="Beijing"/>
    <x v="0"/>
  </r>
  <r>
    <n v="1514847756"/>
    <n v="1"/>
    <n v="1494"/>
    <s v="Shanghai"/>
    <x v="0"/>
  </r>
  <r>
    <n v="1514168042"/>
    <n v="0"/>
    <n v="2776"/>
    <s v="Shenzhen"/>
    <x v="0"/>
  </r>
  <r>
    <n v="1511602776"/>
    <n v="1"/>
    <n v="1638"/>
    <s v="Guangzhou"/>
    <x v="0"/>
  </r>
  <r>
    <n v="1514375050"/>
    <n v="0"/>
    <n v="1577"/>
    <s v="Shanghai"/>
    <x v="0"/>
  </r>
  <r>
    <n v="1518636020"/>
    <n v="0"/>
    <n v="2006"/>
    <s v="Shanghai"/>
    <x v="0"/>
  </r>
  <r>
    <n v="1512742863"/>
    <n v="1"/>
    <n v="453"/>
    <s v="Shenzhen"/>
    <x v="0"/>
  </r>
  <r>
    <n v="1516279632"/>
    <n v="0"/>
    <n v="1672"/>
    <s v="Beijing"/>
    <x v="0"/>
  </r>
  <r>
    <n v="1512977946"/>
    <n v="1"/>
    <n v="1335"/>
    <s v="Beijing"/>
    <x v="0"/>
  </r>
  <r>
    <n v="1518852017"/>
    <n v="1"/>
    <n v="785"/>
    <s v="Guangzhou"/>
    <x v="0"/>
  </r>
  <r>
    <n v="1513007975"/>
    <n v="1"/>
    <n v="479"/>
    <s v="Beijing"/>
    <x v="0"/>
  </r>
  <r>
    <n v="1512048594"/>
    <n v="1"/>
    <n v="1429"/>
    <s v="Beijing"/>
    <x v="0"/>
  </r>
  <r>
    <n v="1513748610"/>
    <n v="0"/>
    <n v="1451"/>
    <s v="Shenzhen"/>
    <x v="0"/>
  </r>
  <r>
    <n v="1519148028"/>
    <n v="1"/>
    <n v="1492"/>
    <s v="Beijing"/>
    <x v="0"/>
  </r>
  <r>
    <n v="1513023653"/>
    <n v="1"/>
    <n v="1420"/>
    <s v="Beijing"/>
    <x v="0"/>
  </r>
  <r>
    <n v="1517836094"/>
    <n v="1"/>
    <n v="2400"/>
    <s v="Beijing"/>
    <x v="0"/>
  </r>
  <r>
    <n v="1518324754"/>
    <n v="1"/>
    <n v="321"/>
    <s v="Beijing"/>
    <x v="0"/>
  </r>
  <r>
    <n v="1512437013"/>
    <n v="1"/>
    <n v="821"/>
    <s v="Beijing"/>
    <x v="0"/>
  </r>
  <r>
    <n v="1511475340"/>
    <n v="0"/>
    <n v="895"/>
    <s v="Beijing"/>
    <x v="0"/>
  </r>
  <r>
    <n v="1515313190"/>
    <n v="0"/>
    <n v="695"/>
    <s v="Beijing"/>
    <x v="0"/>
  </r>
  <r>
    <n v="1513468563"/>
    <n v="1"/>
    <n v="2020"/>
    <s v="Guangzhou"/>
    <x v="0"/>
  </r>
  <r>
    <n v="1513930934"/>
    <n v="1"/>
    <n v="1378"/>
    <s v="Shanghai"/>
    <x v="0"/>
  </r>
  <r>
    <n v="1517918560"/>
    <n v="0"/>
    <n v="2208"/>
    <s v="Beijing"/>
    <x v="0"/>
  </r>
  <r>
    <n v="1519082471"/>
    <n v="0"/>
    <n v="1820"/>
    <s v="Beijing"/>
    <x v="0"/>
  </r>
  <r>
    <n v="1517058578"/>
    <n v="1"/>
    <n v="989"/>
    <s v="Shanghai"/>
    <x v="0"/>
  </r>
  <r>
    <n v="1516225340"/>
    <n v="0"/>
    <n v="2804"/>
    <s v="Beijing"/>
    <x v="0"/>
  </r>
  <r>
    <n v="1513312986"/>
    <n v="1"/>
    <n v="1616"/>
    <s v="Shenzhen"/>
    <x v="0"/>
  </r>
  <r>
    <n v="1516770755"/>
    <n v="1"/>
    <n v="224"/>
    <s v="Beijing"/>
    <x v="0"/>
  </r>
  <r>
    <n v="1519298526"/>
    <n v="1"/>
    <n v="4197"/>
    <s v="Shanghai"/>
    <x v="0"/>
  </r>
  <r>
    <n v="1518068129"/>
    <n v="1"/>
    <n v="1714"/>
    <s v="Shenzhen"/>
    <x v="0"/>
  </r>
  <r>
    <n v="1516015448"/>
    <n v="1"/>
    <n v="2486"/>
    <s v="Beijing"/>
    <x v="0"/>
  </r>
  <r>
    <n v="1516356727"/>
    <n v="1"/>
    <n v="2261"/>
    <s v="Shanghai"/>
    <x v="0"/>
  </r>
  <r>
    <n v="1516863865"/>
    <n v="1"/>
    <n v="1377"/>
    <s v="Shanghai"/>
    <x v="0"/>
  </r>
  <r>
    <n v="1512729973"/>
    <n v="1"/>
    <n v="669"/>
    <s v="Beijing"/>
    <x v="0"/>
  </r>
  <r>
    <n v="1516858106"/>
    <n v="1"/>
    <n v="1469"/>
    <s v="Beijing"/>
    <x v="0"/>
  </r>
  <r>
    <n v="1517165141"/>
    <n v="0"/>
    <n v="1260"/>
    <s v="Beijing"/>
    <x v="0"/>
  </r>
  <r>
    <n v="1515654616"/>
    <n v="1"/>
    <n v="2376"/>
    <s v="Shenzhen"/>
    <x v="0"/>
  </r>
  <r>
    <n v="1517420597"/>
    <n v="1"/>
    <n v="416"/>
    <s v="Beijing"/>
    <x v="0"/>
  </r>
  <r>
    <n v="1512892750"/>
    <n v="0"/>
    <n v="4620"/>
    <s v="Beijing"/>
    <x v="0"/>
  </r>
  <r>
    <n v="1513646823"/>
    <n v="1"/>
    <n v="108"/>
    <s v="Beijing"/>
    <x v="0"/>
  </r>
  <r>
    <n v="1512833177"/>
    <n v="1"/>
    <n v="224"/>
    <s v="Guangzhou"/>
    <x v="0"/>
  </r>
  <r>
    <n v="1514083206"/>
    <n v="1"/>
    <n v="3505"/>
    <s v="Guangzhou"/>
    <x v="0"/>
  </r>
  <r>
    <n v="1514888784"/>
    <n v="1"/>
    <n v="1801"/>
    <s v="Shanghai"/>
    <x v="0"/>
  </r>
  <r>
    <n v="1517241762"/>
    <n v="0"/>
    <n v="4262"/>
    <s v="Shanghai"/>
    <x v="0"/>
  </r>
  <r>
    <n v="1514421981"/>
    <n v="0"/>
    <n v="2988"/>
    <s v="Shenzhen"/>
    <x v="0"/>
  </r>
  <r>
    <n v="1519404648"/>
    <n v="1"/>
    <n v="302"/>
    <s v="Shenzhen"/>
    <x v="0"/>
  </r>
  <r>
    <n v="1511619787"/>
    <n v="1"/>
    <n v="3367"/>
    <s v="Shenzhen"/>
    <x v="0"/>
  </r>
  <r>
    <n v="1519027252"/>
    <n v="0"/>
    <n v="1992"/>
    <s v="Guangzhou"/>
    <x v="0"/>
  </r>
  <r>
    <n v="1513658077"/>
    <n v="1"/>
    <n v="1544"/>
    <s v="Guangzhou"/>
    <x v="0"/>
  </r>
  <r>
    <n v="1512468232"/>
    <n v="0"/>
    <n v="347"/>
    <s v="Shenzhen"/>
    <x v="0"/>
  </r>
  <r>
    <n v="1512792369"/>
    <n v="1"/>
    <n v="2791"/>
    <s v="Shenzhen"/>
    <x v="0"/>
  </r>
  <r>
    <n v="1513350805"/>
    <n v="1"/>
    <n v="3172"/>
    <s v="Shenzhen"/>
    <x v="0"/>
  </r>
  <r>
    <n v="1515578261"/>
    <n v="0"/>
    <n v="246"/>
    <s v="Shanghai"/>
    <x v="0"/>
  </r>
  <r>
    <n v="1519934060"/>
    <n v="0"/>
    <n v="2927"/>
    <s v="Shenzhen"/>
    <x v="0"/>
  </r>
  <r>
    <n v="1519210038"/>
    <n v="1"/>
    <n v="1216"/>
    <s v="Shanghai"/>
    <x v="0"/>
  </r>
  <r>
    <n v="1514936858"/>
    <n v="1"/>
    <n v="954"/>
    <s v="Beijing"/>
    <x v="0"/>
  </r>
  <r>
    <n v="1516843797"/>
    <n v="1"/>
    <n v="2856"/>
    <s v="Shanghai"/>
    <x v="0"/>
  </r>
  <r>
    <n v="1512541522"/>
    <n v="0"/>
    <n v="1934"/>
    <s v="Beijing"/>
    <x v="0"/>
  </r>
  <r>
    <n v="1512043080"/>
    <n v="0"/>
    <n v="3354"/>
    <s v="Beijing"/>
    <x v="0"/>
  </r>
  <r>
    <n v="1517738775"/>
    <n v="1"/>
    <n v="3136"/>
    <s v="Beijing"/>
    <x v="0"/>
  </r>
  <r>
    <n v="1517341563"/>
    <n v="1"/>
    <n v="720"/>
    <s v="Beijing"/>
    <x v="0"/>
  </r>
  <r>
    <n v="1516943124"/>
    <n v="1"/>
    <n v="1100"/>
    <s v="Shanghai"/>
    <x v="0"/>
  </r>
  <r>
    <n v="1511422985"/>
    <n v="1"/>
    <n v="1609"/>
    <s v="Shanghai"/>
    <x v="0"/>
  </r>
  <r>
    <n v="1512748251"/>
    <n v="0"/>
    <n v="1636"/>
    <s v="Beijing"/>
    <x v="0"/>
  </r>
  <r>
    <n v="1514216644"/>
    <n v="1"/>
    <n v="1346"/>
    <s v="Shanghai"/>
    <x v="0"/>
  </r>
  <r>
    <n v="1511262433"/>
    <n v="1"/>
    <n v="1723"/>
    <s v="Guangzhou"/>
    <x v="0"/>
  </r>
  <r>
    <n v="1517816472"/>
    <n v="0"/>
    <n v="3262"/>
    <s v="Shenzhen"/>
    <x v="0"/>
  </r>
  <r>
    <n v="1517975340"/>
    <n v="0"/>
    <n v="2002"/>
    <s v="Shanghai"/>
    <x v="0"/>
  </r>
  <r>
    <n v="1514662738"/>
    <n v="1"/>
    <n v="2045"/>
    <s v="Beijing"/>
    <x v="0"/>
  </r>
  <r>
    <n v="1513872117"/>
    <n v="1"/>
    <n v="4073"/>
    <s v="Beijing"/>
    <x v="0"/>
  </r>
  <r>
    <n v="1512211119"/>
    <n v="1"/>
    <n v="2496"/>
    <s v="Shanghai"/>
    <x v="0"/>
  </r>
  <r>
    <n v="1515680911"/>
    <n v="0"/>
    <n v="36"/>
    <s v="Shenzhen"/>
    <x v="0"/>
  </r>
  <r>
    <n v="1514435484"/>
    <n v="1"/>
    <n v="3939"/>
    <s v="Shanghai"/>
    <x v="0"/>
  </r>
  <r>
    <n v="1514861589"/>
    <n v="1"/>
    <n v="1257"/>
    <s v="Shenzhen"/>
    <x v="0"/>
  </r>
  <r>
    <n v="1514438617"/>
    <n v="1"/>
    <n v="1191"/>
    <s v="Beijing"/>
    <x v="0"/>
  </r>
  <r>
    <n v="1513551466"/>
    <n v="1"/>
    <n v="5067"/>
    <s v="Beijing"/>
    <x v="0"/>
  </r>
  <r>
    <n v="1516206438"/>
    <n v="1"/>
    <n v="1007"/>
    <s v="Shanghai"/>
    <x v="0"/>
  </r>
  <r>
    <n v="1513350441"/>
    <n v="0"/>
    <n v="2039"/>
    <s v="Shenzhen"/>
    <x v="0"/>
  </r>
  <r>
    <n v="1513641692"/>
    <n v="0"/>
    <n v="3431"/>
    <s v="Shenzhen"/>
    <x v="0"/>
  </r>
  <r>
    <n v="1515329573"/>
    <n v="1"/>
    <n v="880"/>
    <s v="Beijing"/>
    <x v="0"/>
  </r>
  <r>
    <n v="1517153993"/>
    <n v="1"/>
    <n v="3581"/>
    <s v="Shanghai"/>
    <x v="0"/>
  </r>
  <r>
    <n v="1517109579"/>
    <n v="1"/>
    <n v="2506"/>
    <s v="Shanghai"/>
    <x v="0"/>
  </r>
  <r>
    <n v="1515102136"/>
    <n v="1"/>
    <n v="964"/>
    <s v="Shanghai"/>
    <x v="0"/>
  </r>
  <r>
    <n v="1513419539"/>
    <n v="1"/>
    <n v="2372"/>
    <s v="Beijing"/>
    <x v="0"/>
  </r>
  <r>
    <n v="1513783062"/>
    <n v="0"/>
    <n v="2903"/>
    <s v="Beijing"/>
    <x v="0"/>
  </r>
  <r>
    <n v="1513223459"/>
    <n v="1"/>
    <n v="61"/>
    <s v="Shenzhen"/>
    <x v="0"/>
  </r>
  <r>
    <n v="1517329656"/>
    <n v="1"/>
    <n v="976"/>
    <s v="Beijing"/>
    <x v="0"/>
  </r>
  <r>
    <n v="1512666071"/>
    <n v="0"/>
    <n v="2404"/>
    <s v="Shenzhen"/>
    <x v="0"/>
  </r>
  <r>
    <n v="1519422236"/>
    <n v="1"/>
    <n v="3701"/>
    <s v="Shenzhen"/>
    <x v="0"/>
  </r>
  <r>
    <n v="1515494472"/>
    <n v="0"/>
    <n v="420"/>
    <s v="Shanghai"/>
    <x v="0"/>
  </r>
  <r>
    <n v="1513670012"/>
    <n v="0"/>
    <n v="1110"/>
    <s v="Shanghai"/>
    <x v="0"/>
  </r>
  <r>
    <n v="1516032828"/>
    <n v="1"/>
    <n v="1275"/>
    <s v="Beijing"/>
    <x v="0"/>
  </r>
  <r>
    <n v="1519089904"/>
    <n v="1"/>
    <n v="2654"/>
    <s v="Shanghai"/>
    <x v="0"/>
  </r>
  <r>
    <n v="1518755108"/>
    <n v="1"/>
    <n v="2421"/>
    <s v="Shanghai"/>
    <x v="0"/>
  </r>
  <r>
    <n v="1512695998"/>
    <n v="1"/>
    <n v="1344"/>
    <s v="Shenzhen"/>
    <x v="0"/>
  </r>
  <r>
    <n v="1514154259"/>
    <n v="1"/>
    <n v="2885"/>
    <s v="Shenzhen"/>
    <x v="0"/>
  </r>
  <r>
    <n v="1513005269"/>
    <n v="1"/>
    <n v="2170"/>
    <s v="Beijing"/>
    <x v="0"/>
  </r>
  <r>
    <n v="1519378239"/>
    <n v="1"/>
    <n v="450"/>
    <s v="Shenzhen"/>
    <x v="0"/>
  </r>
  <r>
    <n v="1518870305"/>
    <n v="1"/>
    <n v="495"/>
    <s v="Shanghai"/>
    <x v="0"/>
  </r>
  <r>
    <n v="1515228166"/>
    <n v="1"/>
    <n v="1849"/>
    <s v="Guangzhou"/>
    <x v="0"/>
  </r>
  <r>
    <n v="1515256529"/>
    <n v="1"/>
    <n v="1966"/>
    <s v="Shanghai"/>
    <x v="0"/>
  </r>
  <r>
    <n v="1512054067"/>
    <n v="1"/>
    <n v="900"/>
    <s v="Beijing"/>
    <x v="0"/>
  </r>
  <r>
    <n v="1517746562"/>
    <n v="0"/>
    <n v="2765"/>
    <s v="Beijing"/>
    <x v="0"/>
  </r>
  <r>
    <n v="1516492958"/>
    <n v="1"/>
    <n v="95"/>
    <s v="Shanghai"/>
    <x v="0"/>
  </r>
  <r>
    <n v="1518180258"/>
    <n v="1"/>
    <n v="3246"/>
    <s v="Beijing"/>
    <x v="0"/>
  </r>
  <r>
    <n v="1512274471"/>
    <n v="0"/>
    <n v="3137"/>
    <s v="Beijing"/>
    <x v="0"/>
  </r>
  <r>
    <n v="1513528731"/>
    <n v="0"/>
    <n v="227"/>
    <s v="Beijing"/>
    <x v="0"/>
  </r>
  <r>
    <n v="1518056753"/>
    <n v="1"/>
    <n v="377"/>
    <s v="Shenzhen"/>
    <x v="0"/>
  </r>
  <r>
    <n v="1512151315"/>
    <n v="1"/>
    <n v="1621"/>
    <s v="Beijing"/>
    <x v="0"/>
  </r>
  <r>
    <n v="1514389644"/>
    <n v="1"/>
    <n v="2473"/>
    <s v="Shenzhen"/>
    <x v="0"/>
  </r>
  <r>
    <n v="1519487926"/>
    <n v="1"/>
    <n v="372"/>
    <s v="Shenzhen"/>
    <x v="0"/>
  </r>
  <r>
    <n v="1516318918"/>
    <n v="1"/>
    <n v="629"/>
    <s v="Beijing"/>
    <x v="0"/>
  </r>
  <r>
    <n v="1516787980"/>
    <n v="0"/>
    <n v="1699"/>
    <s v="Shanghai"/>
    <x v="0"/>
  </r>
  <r>
    <n v="1512100188"/>
    <n v="1"/>
    <n v="568"/>
    <s v="Beijing"/>
    <x v="0"/>
  </r>
  <r>
    <n v="1519642670"/>
    <n v="0"/>
    <n v="336"/>
    <s v="Shanghai"/>
    <x v="0"/>
  </r>
  <r>
    <n v="1512840847"/>
    <n v="1"/>
    <n v="2566"/>
    <s v="Guangzhou"/>
    <x v="0"/>
  </r>
  <r>
    <n v="1511339146"/>
    <n v="1"/>
    <n v="2094"/>
    <s v="Shenzhen"/>
    <x v="0"/>
  </r>
  <r>
    <n v="1517979287"/>
    <n v="1"/>
    <n v="2072"/>
    <s v="Shanghai"/>
    <x v="0"/>
  </r>
  <r>
    <n v="1516061599"/>
    <n v="1"/>
    <n v="1959"/>
    <s v="Beijing"/>
    <x v="0"/>
  </r>
  <r>
    <n v="1511823894"/>
    <n v="1"/>
    <n v="1087"/>
    <s v="Shanghai"/>
    <x v="0"/>
  </r>
  <r>
    <n v="1511606503"/>
    <n v="1"/>
    <n v="1284"/>
    <s v="Shanghai"/>
    <x v="0"/>
  </r>
  <r>
    <n v="1519247758"/>
    <n v="1"/>
    <n v="2782"/>
    <s v="Shanghai"/>
    <x v="0"/>
  </r>
  <r>
    <n v="1512174844"/>
    <n v="1"/>
    <n v="455"/>
    <s v="Shanghai"/>
    <x v="0"/>
  </r>
  <r>
    <n v="1515486034"/>
    <n v="1"/>
    <n v="2004"/>
    <s v="Guangzhou"/>
    <x v="0"/>
  </r>
  <r>
    <n v="1511510042"/>
    <n v="0"/>
    <n v="1214"/>
    <s v="Shanghai"/>
    <x v="0"/>
  </r>
  <r>
    <n v="1519921858"/>
    <n v="1"/>
    <n v="1979"/>
    <s v="Guangzhou"/>
    <x v="0"/>
  </r>
  <r>
    <n v="1513099747"/>
    <n v="1"/>
    <n v="2763"/>
    <s v="Beijing"/>
    <x v="0"/>
  </r>
  <r>
    <n v="1518609593"/>
    <n v="1"/>
    <n v="2518"/>
    <s v="Guangzhou"/>
    <x v="0"/>
  </r>
  <r>
    <n v="1514909601"/>
    <n v="0"/>
    <n v="5064"/>
    <s v="Shenzhen"/>
    <x v="0"/>
  </r>
  <r>
    <n v="1514170721"/>
    <n v="0"/>
    <n v="2070"/>
    <s v="Beijing"/>
    <x v="0"/>
  </r>
  <r>
    <n v="1513274193"/>
    <n v="1"/>
    <n v="3211"/>
    <s v="Beijing"/>
    <x v="0"/>
  </r>
  <r>
    <n v="1518305450"/>
    <n v="0"/>
    <n v="1558"/>
    <s v="Shanghai"/>
    <x v="0"/>
  </r>
  <r>
    <n v="1518692250"/>
    <n v="0"/>
    <n v="1634"/>
    <s v="Shanghai"/>
    <x v="0"/>
  </r>
  <r>
    <n v="1518077416"/>
    <n v="1"/>
    <n v="1462"/>
    <s v="Shanghai"/>
    <x v="0"/>
  </r>
  <r>
    <n v="1516670368"/>
    <n v="1"/>
    <n v="207"/>
    <s v="Beijing"/>
    <x v="0"/>
  </r>
  <r>
    <n v="1516500256"/>
    <n v="1"/>
    <n v="3862"/>
    <s v="Shanghai"/>
    <x v="0"/>
  </r>
  <r>
    <n v="1516860707"/>
    <n v="1"/>
    <n v="3227"/>
    <s v="Shanghai"/>
    <x v="0"/>
  </r>
  <r>
    <n v="1518926232"/>
    <n v="0"/>
    <n v="183"/>
    <s v="Shanghai"/>
    <x v="0"/>
  </r>
  <r>
    <n v="1518519686"/>
    <n v="1"/>
    <n v="766"/>
    <s v="Beijing"/>
    <x v="0"/>
  </r>
  <r>
    <n v="1516124997"/>
    <n v="1"/>
    <n v="354"/>
    <s v="Beijing"/>
    <x v="0"/>
  </r>
  <r>
    <n v="1516987106"/>
    <n v="1"/>
    <n v="336"/>
    <s v="Beijing"/>
    <x v="0"/>
  </r>
  <r>
    <n v="1519898348"/>
    <n v="1"/>
    <n v="731"/>
    <s v="Shanghai"/>
    <x v="0"/>
  </r>
  <r>
    <n v="1512142390"/>
    <n v="0"/>
    <n v="3401"/>
    <s v="Shenzhen"/>
    <x v="0"/>
  </r>
  <r>
    <n v="1515487629"/>
    <n v="1"/>
    <n v="1566"/>
    <s v="Shanghai"/>
    <x v="0"/>
  </r>
  <r>
    <n v="1515276965"/>
    <n v="1"/>
    <n v="1933"/>
    <s v="Shanghai"/>
    <x v="0"/>
  </r>
  <r>
    <n v="1514749701"/>
    <n v="0"/>
    <n v="2621"/>
    <s v="Shanghai"/>
    <x v="0"/>
  </r>
  <r>
    <n v="1516683854"/>
    <n v="1"/>
    <n v="3464"/>
    <s v="Beijing"/>
    <x v="0"/>
  </r>
  <r>
    <n v="1516685066"/>
    <n v="1"/>
    <n v="959"/>
    <s v="Shenzhen"/>
    <x v="0"/>
  </r>
  <r>
    <n v="1514373201"/>
    <n v="0"/>
    <n v="2617"/>
    <s v="Shanghai"/>
    <x v="0"/>
  </r>
  <r>
    <n v="1518179111"/>
    <n v="0"/>
    <n v="789"/>
    <s v="Shenzhen"/>
    <x v="0"/>
  </r>
  <r>
    <n v="1514574642"/>
    <n v="0"/>
    <n v="1744"/>
    <s v="Shanghai"/>
    <x v="0"/>
  </r>
  <r>
    <n v="1511922174"/>
    <n v="1"/>
    <n v="3479"/>
    <s v="Shenzhen"/>
    <x v="0"/>
  </r>
  <r>
    <n v="1518700470"/>
    <n v="0"/>
    <n v="2308"/>
    <s v="Guangzhou"/>
    <x v="0"/>
  </r>
  <r>
    <n v="1513073140"/>
    <n v="0"/>
    <n v="2693"/>
    <s v="Beijing"/>
    <x v="0"/>
  </r>
  <r>
    <n v="1519612897"/>
    <n v="1"/>
    <n v="526"/>
    <s v="Beijing"/>
    <x v="0"/>
  </r>
  <r>
    <n v="1513463471"/>
    <n v="0"/>
    <n v="1186"/>
    <s v="Beijing"/>
    <x v="0"/>
  </r>
  <r>
    <n v="1517052148"/>
    <n v="1"/>
    <n v="1053"/>
    <s v="Beijing"/>
    <x v="0"/>
  </r>
  <r>
    <n v="1511294697"/>
    <n v="1"/>
    <n v="2257"/>
    <s v="Shanghai"/>
    <x v="0"/>
  </r>
  <r>
    <n v="1519018040"/>
    <n v="0"/>
    <n v="924"/>
    <s v="Shanghai"/>
    <x v="0"/>
  </r>
  <r>
    <n v="1518237098"/>
    <n v="1"/>
    <n v="2608"/>
    <s v="Beijing"/>
    <x v="0"/>
  </r>
  <r>
    <n v="1516156355"/>
    <n v="1"/>
    <n v="4450"/>
    <s v="Beijing"/>
    <x v="0"/>
  </r>
  <r>
    <n v="1517297295"/>
    <n v="1"/>
    <n v="650"/>
    <s v="Shenzhen"/>
    <x v="0"/>
  </r>
  <r>
    <n v="1515669447"/>
    <n v="1"/>
    <n v="2045"/>
    <s v="Beijing"/>
    <x v="0"/>
  </r>
  <r>
    <n v="1514265216"/>
    <n v="1"/>
    <n v="83"/>
    <s v="Guangzhou"/>
    <x v="0"/>
  </r>
  <r>
    <n v="1514674464"/>
    <n v="1"/>
    <n v="1133"/>
    <s v="Shenzhen"/>
    <x v="0"/>
  </r>
  <r>
    <n v="1519322690"/>
    <n v="0"/>
    <n v="1392"/>
    <s v="Shenzhen"/>
    <x v="0"/>
  </r>
  <r>
    <n v="1519926944"/>
    <n v="1"/>
    <n v="1067"/>
    <s v="Shanghai"/>
    <x v="0"/>
  </r>
  <r>
    <n v="1519689355"/>
    <n v="1"/>
    <n v="1266"/>
    <s v="Guangzhou"/>
    <x v="0"/>
  </r>
  <r>
    <n v="1512627271"/>
    <n v="0"/>
    <n v="1412"/>
    <s v="Guangzhou"/>
    <x v="0"/>
  </r>
  <r>
    <n v="1516048174"/>
    <n v="1"/>
    <n v="2984"/>
    <s v="Beijing"/>
    <x v="0"/>
  </r>
  <r>
    <n v="1518096441"/>
    <n v="0"/>
    <n v="1720"/>
    <s v="Shenzhen"/>
    <x v="0"/>
  </r>
  <r>
    <n v="1514622652"/>
    <n v="0"/>
    <n v="417"/>
    <s v="Shanghai"/>
    <x v="0"/>
  </r>
  <r>
    <n v="1514332740"/>
    <n v="0"/>
    <n v="894"/>
    <s v="Shenzhen"/>
    <x v="0"/>
  </r>
  <r>
    <n v="1519014967"/>
    <n v="1"/>
    <n v="345"/>
    <s v="Beijing"/>
    <x v="0"/>
  </r>
  <r>
    <n v="1514160612"/>
    <n v="0"/>
    <n v="1506"/>
    <s v="Beijing"/>
    <x v="0"/>
  </r>
  <r>
    <n v="1515100909"/>
    <n v="1"/>
    <n v="612"/>
    <s v="Beijing"/>
    <x v="0"/>
  </r>
  <r>
    <n v="1512838913"/>
    <n v="1"/>
    <n v="213"/>
    <s v="Shenzhen"/>
    <x v="0"/>
  </r>
  <r>
    <n v="1512297764"/>
    <n v="1"/>
    <n v="1212"/>
    <s v="Shenzhen"/>
    <x v="0"/>
  </r>
  <r>
    <n v="1513150739"/>
    <n v="1"/>
    <n v="1579"/>
    <s v="Beijing"/>
    <x v="0"/>
  </r>
  <r>
    <n v="1514551480"/>
    <n v="0"/>
    <n v="964"/>
    <s v="Shanghai"/>
    <x v="0"/>
  </r>
  <r>
    <n v="1517494682"/>
    <n v="0"/>
    <n v="2714"/>
    <s v="Shanghai"/>
    <x v="0"/>
  </r>
  <r>
    <n v="1518828844"/>
    <n v="1"/>
    <n v="2192"/>
    <s v="Guangzhou"/>
    <x v="0"/>
  </r>
  <r>
    <n v="1514543679"/>
    <n v="1"/>
    <n v="1020"/>
    <s v="Beijing"/>
    <x v="0"/>
  </r>
  <r>
    <n v="1515256186"/>
    <n v="1"/>
    <n v="922"/>
    <s v="Guangzhou"/>
    <x v="0"/>
  </r>
  <r>
    <n v="1518521225"/>
    <n v="1"/>
    <n v="3653"/>
    <s v="Beijing"/>
    <x v="0"/>
  </r>
  <r>
    <n v="1518309976"/>
    <n v="1"/>
    <n v="1173"/>
    <s v="Beijing"/>
    <x v="0"/>
  </r>
  <r>
    <n v="1516730711"/>
    <n v="0"/>
    <n v="2079"/>
    <s v="Shanghai"/>
    <x v="0"/>
  </r>
  <r>
    <n v="1512187836"/>
    <n v="1"/>
    <n v="2601"/>
    <s v="Shanghai"/>
    <x v="0"/>
  </r>
  <r>
    <n v="1519044444"/>
    <n v="1"/>
    <n v="638"/>
    <s v="Shanghai"/>
    <x v="0"/>
  </r>
  <r>
    <n v="1518136956"/>
    <n v="1"/>
    <n v="377"/>
    <s v="Beijing"/>
    <x v="0"/>
  </r>
  <r>
    <n v="1513787220"/>
    <n v="0"/>
    <n v="1608"/>
    <s v="Beijing"/>
    <x v="0"/>
  </r>
  <r>
    <n v="1516863997"/>
    <n v="1"/>
    <n v="3648"/>
    <s v="Beijing"/>
    <x v="0"/>
  </r>
  <r>
    <n v="1513851048"/>
    <n v="1"/>
    <n v="2400"/>
    <s v="Shenzhen"/>
    <x v="0"/>
  </r>
  <r>
    <n v="1515753707"/>
    <n v="1"/>
    <n v="3567"/>
    <s v="Shenzhen"/>
    <x v="0"/>
  </r>
  <r>
    <n v="1511730068"/>
    <n v="1"/>
    <n v="2670"/>
    <s v="Guangzhou"/>
    <x v="0"/>
  </r>
  <r>
    <n v="1519614234"/>
    <n v="1"/>
    <n v="2038"/>
    <s v="Guangzhou"/>
    <x v="0"/>
  </r>
  <r>
    <n v="1515259219"/>
    <n v="1"/>
    <n v="2761"/>
    <s v="Shanghai"/>
    <x v="0"/>
  </r>
  <r>
    <n v="1516682080"/>
    <n v="0"/>
    <n v="601"/>
    <s v="Guangzhou"/>
    <x v="0"/>
  </r>
  <r>
    <n v="1516985124"/>
    <n v="1"/>
    <n v="1399"/>
    <s v="Shenzhen"/>
    <x v="0"/>
  </r>
  <r>
    <n v="1517290354"/>
    <n v="1"/>
    <n v="1217"/>
    <s v="Beijing"/>
    <x v="0"/>
  </r>
  <r>
    <n v="1513098470"/>
    <n v="0"/>
    <n v="2421"/>
    <s v="Beijing"/>
    <x v="0"/>
  </r>
  <r>
    <n v="1512799928"/>
    <n v="1"/>
    <n v="2136"/>
    <s v="Shenzhen"/>
    <x v="0"/>
  </r>
  <r>
    <n v="1517217683"/>
    <n v="1"/>
    <n v="2443"/>
    <s v="Shanghai"/>
    <x v="0"/>
  </r>
  <r>
    <n v="1519264058"/>
    <n v="1"/>
    <n v="3616"/>
    <s v="Beijing"/>
    <x v="0"/>
  </r>
  <r>
    <n v="1517573982"/>
    <n v="0"/>
    <n v="736"/>
    <s v="Shenzhen"/>
    <x v="0"/>
  </r>
  <r>
    <n v="1515675530"/>
    <n v="0"/>
    <n v="4226"/>
    <s v="Shanghai"/>
    <x v="0"/>
  </r>
  <r>
    <n v="1511958542"/>
    <n v="0"/>
    <n v="481"/>
    <s v="Shenzhen"/>
    <x v="0"/>
  </r>
  <r>
    <n v="1519284876"/>
    <n v="1"/>
    <n v="65"/>
    <s v="Guangzhou"/>
    <x v="0"/>
  </r>
  <r>
    <n v="1516073714"/>
    <n v="1"/>
    <n v="1026"/>
    <s v="Shenzhen"/>
    <x v="0"/>
  </r>
  <r>
    <n v="1513717015"/>
    <n v="1"/>
    <n v="695"/>
    <s v="Shanghai"/>
    <x v="0"/>
  </r>
  <r>
    <n v="1515751458"/>
    <n v="1"/>
    <n v="188"/>
    <s v="Shanghai"/>
    <x v="0"/>
  </r>
  <r>
    <n v="1515826823"/>
    <n v="1"/>
    <n v="1097"/>
    <s v="Shenzhen"/>
    <x v="0"/>
  </r>
  <r>
    <n v="1516601729"/>
    <n v="1"/>
    <n v="3431"/>
    <s v="Beijing"/>
    <x v="0"/>
  </r>
  <r>
    <n v="1516433133"/>
    <n v="1"/>
    <n v="1941"/>
    <s v="Guangzhou"/>
    <x v="0"/>
  </r>
  <r>
    <n v="1519366534"/>
    <n v="1"/>
    <n v="1736"/>
    <s v="Shanghai"/>
    <x v="0"/>
  </r>
  <r>
    <n v="1515741711"/>
    <n v="0"/>
    <n v="691"/>
    <s v="Beijing"/>
    <x v="0"/>
  </r>
  <r>
    <n v="1515809178"/>
    <n v="1"/>
    <n v="1756"/>
    <s v="Beijing"/>
    <x v="0"/>
  </r>
  <r>
    <n v="1518862489"/>
    <n v="1"/>
    <n v="3434"/>
    <s v="Guangzhou"/>
    <x v="0"/>
  </r>
  <r>
    <n v="1513990425"/>
    <n v="1"/>
    <n v="358"/>
    <s v="Shenzhen"/>
    <x v="0"/>
  </r>
  <r>
    <n v="1511550633"/>
    <n v="1"/>
    <n v="1064"/>
    <s v="Shanghai"/>
    <x v="0"/>
  </r>
  <r>
    <n v="1518505831"/>
    <n v="0"/>
    <n v="953"/>
    <s v="Guangzhou"/>
    <x v="0"/>
  </r>
  <r>
    <n v="1512920456"/>
    <n v="1"/>
    <n v="661"/>
    <s v="Shanghai"/>
    <x v="0"/>
  </r>
  <r>
    <n v="1519403689"/>
    <n v="1"/>
    <n v="4918"/>
    <s v="Shanghai"/>
    <x v="0"/>
  </r>
  <r>
    <n v="1513097133"/>
    <n v="1"/>
    <n v="2238"/>
    <s v="Beijing"/>
    <x v="0"/>
  </r>
  <r>
    <n v="1518069427"/>
    <n v="1"/>
    <n v="468"/>
    <s v="Shanghai"/>
    <x v="0"/>
  </r>
  <r>
    <n v="1516190905"/>
    <n v="1"/>
    <n v="3073"/>
    <s v="Guangzhou"/>
    <x v="0"/>
  </r>
  <r>
    <n v="1511525649"/>
    <n v="1"/>
    <n v="630"/>
    <s v="Shanghai"/>
    <x v="0"/>
  </r>
  <r>
    <n v="1518990996"/>
    <n v="1"/>
    <n v="3845"/>
    <s v="Shanghai"/>
    <x v="0"/>
  </r>
  <r>
    <n v="1518956882"/>
    <n v="0"/>
    <n v="4469"/>
    <s v="Beijing"/>
    <x v="0"/>
  </r>
  <r>
    <n v="1519927870"/>
    <n v="0"/>
    <n v="400"/>
    <s v="Beijing"/>
    <x v="0"/>
  </r>
  <r>
    <n v="1519208183"/>
    <n v="1"/>
    <n v="1141"/>
    <s v="Shenzhen"/>
    <x v="0"/>
  </r>
  <r>
    <n v="1516585978"/>
    <n v="1"/>
    <n v="3513"/>
    <s v="Beijing"/>
    <x v="0"/>
  </r>
  <r>
    <n v="1515740331"/>
    <n v="0"/>
    <n v="1940"/>
    <s v="Shanghai"/>
    <x v="0"/>
  </r>
  <r>
    <n v="1515581785"/>
    <n v="1"/>
    <n v="2208"/>
    <s v="Shanghai"/>
    <x v="0"/>
  </r>
  <r>
    <n v="1519160783"/>
    <n v="1"/>
    <n v="1848"/>
    <s v="Shanghai"/>
    <x v="0"/>
  </r>
  <r>
    <n v="1513133827"/>
    <n v="1"/>
    <n v="1223"/>
    <s v="Beijing"/>
    <x v="0"/>
  </r>
  <r>
    <n v="1517173416"/>
    <n v="1"/>
    <n v="3507"/>
    <s v="Guangzhou"/>
    <x v="0"/>
  </r>
  <r>
    <n v="1518919630"/>
    <n v="0"/>
    <n v="821"/>
    <s v="Beijing"/>
    <x v="0"/>
  </r>
  <r>
    <n v="1516040503"/>
    <n v="1"/>
    <n v="1479"/>
    <s v="Shanghai"/>
    <x v="0"/>
  </r>
  <r>
    <n v="1511325664"/>
    <n v="1"/>
    <n v="857"/>
    <s v="Shanghai"/>
    <x v="0"/>
  </r>
  <r>
    <n v="1513626081"/>
    <n v="0"/>
    <n v="445"/>
    <s v="Beijing"/>
    <x v="0"/>
  </r>
  <r>
    <n v="1519592113"/>
    <n v="1"/>
    <n v="2838"/>
    <s v="Shenzhen"/>
    <x v="0"/>
  </r>
  <r>
    <n v="1517846944"/>
    <n v="1"/>
    <n v="2366"/>
    <s v="Guangzhou"/>
    <x v="0"/>
  </r>
  <r>
    <n v="1518300824"/>
    <n v="1"/>
    <n v="3184"/>
    <s v="Guangzhou"/>
    <x v="0"/>
  </r>
  <r>
    <n v="1519825128"/>
    <n v="1"/>
    <n v="3973"/>
    <s v="Guangzhou"/>
    <x v="0"/>
  </r>
  <r>
    <n v="1515854979"/>
    <n v="1"/>
    <n v="557"/>
    <s v="Shanghai"/>
    <x v="0"/>
  </r>
  <r>
    <n v="1512666459"/>
    <n v="1"/>
    <n v="393"/>
    <s v="Shenzhen"/>
    <x v="0"/>
  </r>
  <r>
    <n v="1512337953"/>
    <n v="1"/>
    <n v="3605"/>
    <s v="Guangzhou"/>
    <x v="0"/>
  </r>
  <r>
    <n v="1512064907"/>
    <n v="1"/>
    <n v="2007"/>
    <s v="Shanghai"/>
    <x v="0"/>
  </r>
  <r>
    <n v="1512258871"/>
    <n v="0"/>
    <n v="1809"/>
    <s v="Shanghai"/>
    <x v="0"/>
  </r>
  <r>
    <n v="1515916223"/>
    <n v="1"/>
    <n v="1522"/>
    <s v="Beijing"/>
    <x v="0"/>
  </r>
  <r>
    <n v="1515855817"/>
    <n v="1"/>
    <n v="1574"/>
    <s v="Shanghai"/>
    <x v="0"/>
  </r>
  <r>
    <n v="1519957785"/>
    <n v="1"/>
    <n v="1086"/>
    <s v="Shanghai"/>
    <x v="0"/>
  </r>
  <r>
    <n v="1516206867"/>
    <n v="1"/>
    <n v="2712"/>
    <s v="Shenzhen"/>
    <x v="0"/>
  </r>
  <r>
    <n v="1517651509"/>
    <n v="1"/>
    <n v="40"/>
    <s v="Shanghai"/>
    <x v="0"/>
  </r>
  <r>
    <n v="1515066389"/>
    <n v="1"/>
    <n v="4521"/>
    <s v="Shanghai"/>
    <x v="0"/>
  </r>
  <r>
    <n v="1516726561"/>
    <n v="0"/>
    <n v="2805"/>
    <s v="Shanghai"/>
    <x v="0"/>
  </r>
  <r>
    <n v="1517002730"/>
    <n v="0"/>
    <n v="2488"/>
    <s v="Guangzhou"/>
    <x v="0"/>
  </r>
  <r>
    <n v="1513595639"/>
    <n v="1"/>
    <n v="2309"/>
    <s v="Guangzhou"/>
    <x v="0"/>
  </r>
  <r>
    <n v="1515005643"/>
    <n v="1"/>
    <n v="2178"/>
    <s v="Beijing"/>
    <x v="0"/>
  </r>
  <r>
    <n v="1517468112"/>
    <n v="0"/>
    <n v="2973"/>
    <s v="Shanghai"/>
    <x v="0"/>
  </r>
  <r>
    <n v="1516196275"/>
    <n v="1"/>
    <n v="2149"/>
    <s v="Guangzhou"/>
    <x v="0"/>
  </r>
  <r>
    <n v="1518586990"/>
    <n v="0"/>
    <n v="1348"/>
    <s v="Guangzhou"/>
    <x v="0"/>
  </r>
  <r>
    <n v="1518409837"/>
    <n v="1"/>
    <n v="685"/>
    <s v="Shenzhen"/>
    <x v="0"/>
  </r>
  <r>
    <n v="1513993239"/>
    <n v="1"/>
    <n v="1080"/>
    <s v="Shenzhen"/>
    <x v="0"/>
  </r>
  <r>
    <n v="1514359048"/>
    <n v="1"/>
    <n v="6"/>
    <s v="Beijing"/>
    <x v="0"/>
  </r>
  <r>
    <n v="1511440220"/>
    <n v="0"/>
    <n v="191"/>
    <s v="Beijing"/>
    <x v="0"/>
  </r>
  <r>
    <n v="1512647054"/>
    <n v="1"/>
    <n v="703"/>
    <s v="Beijing"/>
    <x v="0"/>
  </r>
  <r>
    <n v="1513854904"/>
    <n v="1"/>
    <n v="211"/>
    <s v="Guangzhou"/>
    <x v="0"/>
  </r>
  <r>
    <n v="1519385609"/>
    <n v="1"/>
    <n v="2134"/>
    <s v="Beijing"/>
    <x v="0"/>
  </r>
  <r>
    <n v="1516842013"/>
    <n v="1"/>
    <n v="933"/>
    <s v="Shenzhen"/>
    <x v="0"/>
  </r>
  <r>
    <n v="1515772772"/>
    <n v="0"/>
    <n v="3683"/>
    <s v="Shanghai"/>
    <x v="0"/>
  </r>
  <r>
    <n v="1512525053"/>
    <n v="1"/>
    <n v="2794"/>
    <s v="Guangzhou"/>
    <x v="0"/>
  </r>
  <r>
    <n v="1518675784"/>
    <n v="1"/>
    <n v="2103"/>
    <s v="Guangzhou"/>
    <x v="0"/>
  </r>
  <r>
    <n v="1519502881"/>
    <n v="0"/>
    <n v="143"/>
    <s v="Shanghai"/>
    <x v="0"/>
  </r>
  <r>
    <n v="1516840232"/>
    <n v="0"/>
    <n v="2215"/>
    <s v="Shanghai"/>
    <x v="0"/>
  </r>
  <r>
    <n v="1515525968"/>
    <n v="1"/>
    <n v="1913"/>
    <s v="Shanghai"/>
    <x v="0"/>
  </r>
  <r>
    <n v="1516414247"/>
    <n v="1"/>
    <n v="1554"/>
    <s v="Shanghai"/>
    <x v="0"/>
  </r>
  <r>
    <n v="1517529134"/>
    <n v="1"/>
    <n v="1978"/>
    <s v="Guangzhou"/>
    <x v="0"/>
  </r>
  <r>
    <n v="1518011050"/>
    <n v="0"/>
    <n v="186"/>
    <s v="Shanghai"/>
    <x v="0"/>
  </r>
  <r>
    <n v="1517536924"/>
    <n v="1"/>
    <n v="2721"/>
    <s v="Beijing"/>
    <x v="0"/>
  </r>
  <r>
    <n v="1518678705"/>
    <n v="1"/>
    <n v="267"/>
    <s v="Shanghai"/>
    <x v="0"/>
  </r>
  <r>
    <n v="1513289223"/>
    <n v="1"/>
    <n v="298"/>
    <s v="Guangzhou"/>
    <x v="0"/>
  </r>
  <r>
    <n v="1515178283"/>
    <n v="1"/>
    <n v="2828"/>
    <s v="Shenzhen"/>
    <x v="0"/>
  </r>
  <r>
    <n v="1511765826"/>
    <n v="1"/>
    <n v="1773"/>
    <s v="Beijing"/>
    <x v="0"/>
  </r>
  <r>
    <n v="1514446290"/>
    <n v="0"/>
    <n v="1421"/>
    <s v="Shanghai"/>
    <x v="0"/>
  </r>
  <r>
    <n v="1511421288"/>
    <n v="1"/>
    <n v="1921"/>
    <s v="Shenzhen"/>
    <x v="0"/>
  </r>
  <r>
    <n v="1515521968"/>
    <n v="1"/>
    <n v="2285"/>
    <s v="Shenzhen"/>
    <x v="0"/>
  </r>
  <r>
    <n v="1513919598"/>
    <n v="1"/>
    <n v="975"/>
    <s v="Beijing"/>
    <x v="0"/>
  </r>
  <r>
    <n v="1515768384"/>
    <n v="1"/>
    <n v="352"/>
    <s v="Shenzhen"/>
    <x v="0"/>
  </r>
  <r>
    <n v="1511835316"/>
    <n v="1"/>
    <n v="408"/>
    <s v="Shenzhen"/>
    <x v="0"/>
  </r>
  <r>
    <n v="1517674779"/>
    <n v="1"/>
    <n v="1086"/>
    <s v="Shenzhen"/>
    <x v="0"/>
  </r>
  <r>
    <n v="1516722253"/>
    <n v="1"/>
    <n v="3234"/>
    <s v="Shanghai"/>
    <x v="0"/>
  </r>
  <r>
    <n v="1515276583"/>
    <n v="1"/>
    <n v="571"/>
    <s v="Guangzhou"/>
    <x v="0"/>
  </r>
  <r>
    <n v="1515739157"/>
    <n v="1"/>
    <n v="510"/>
    <s v="Shanghai"/>
    <x v="0"/>
  </r>
  <r>
    <n v="1519537252"/>
    <n v="0"/>
    <n v="3708"/>
    <s v="Guangzhou"/>
    <x v="0"/>
  </r>
  <r>
    <n v="1518721955"/>
    <n v="1"/>
    <n v="3870"/>
    <s v="Shanghai"/>
    <x v="0"/>
  </r>
  <r>
    <n v="1519945662"/>
    <n v="0"/>
    <n v="1156"/>
    <s v="Shanghai"/>
    <x v="0"/>
  </r>
  <r>
    <n v="1513493714"/>
    <n v="1"/>
    <n v="390"/>
    <s v="Shanghai"/>
    <x v="0"/>
  </r>
  <r>
    <n v="1518063861"/>
    <n v="0"/>
    <n v="3045"/>
    <s v="Beijing"/>
    <x v="0"/>
  </r>
  <r>
    <n v="1516954570"/>
    <n v="0"/>
    <n v="668"/>
    <s v="Shenzhen"/>
    <x v="0"/>
  </r>
  <r>
    <n v="1517970326"/>
    <n v="1"/>
    <n v="295"/>
    <s v="Guangzhou"/>
    <x v="0"/>
  </r>
  <r>
    <n v="1514577516"/>
    <n v="1"/>
    <n v="2198"/>
    <s v="Guangzhou"/>
    <x v="0"/>
  </r>
  <r>
    <n v="1515482792"/>
    <n v="0"/>
    <n v="3371"/>
    <s v="Guangzhou"/>
    <x v="0"/>
  </r>
  <r>
    <n v="1514183155"/>
    <n v="1"/>
    <n v="1358"/>
    <s v="Shenzhen"/>
    <x v="0"/>
  </r>
  <r>
    <n v="1516596358"/>
    <n v="1"/>
    <n v="1269"/>
    <s v="Shanghai"/>
    <x v="0"/>
  </r>
  <r>
    <n v="1511638742"/>
    <n v="0"/>
    <n v="1903"/>
    <s v="Shanghai"/>
    <x v="0"/>
  </r>
  <r>
    <n v="1519018632"/>
    <n v="0"/>
    <n v="2055"/>
    <s v="Shanghai"/>
    <x v="0"/>
  </r>
  <r>
    <n v="1519463197"/>
    <n v="1"/>
    <n v="2674"/>
    <s v="Shanghai"/>
    <x v="0"/>
  </r>
  <r>
    <n v="1515501141"/>
    <n v="0"/>
    <n v="513"/>
    <s v="Beijing"/>
    <x v="0"/>
  </r>
  <r>
    <n v="1514679591"/>
    <n v="0"/>
    <n v="452"/>
    <s v="Beijing"/>
    <x v="0"/>
  </r>
  <r>
    <n v="1512692049"/>
    <n v="1"/>
    <n v="598"/>
    <s v="Shenzhen"/>
    <x v="0"/>
  </r>
  <r>
    <n v="1514443968"/>
    <n v="1"/>
    <n v="2557"/>
    <s v="Shanghai"/>
    <x v="0"/>
  </r>
  <r>
    <n v="1516906884"/>
    <n v="1"/>
    <n v="129"/>
    <s v="Beijing"/>
    <x v="0"/>
  </r>
  <r>
    <n v="1517471944"/>
    <n v="1"/>
    <n v="968"/>
    <s v="Shanghai"/>
    <x v="0"/>
  </r>
  <r>
    <n v="1516273634"/>
    <n v="1"/>
    <n v="2051"/>
    <s v="Beijing"/>
    <x v="0"/>
  </r>
  <r>
    <n v="1513084046"/>
    <n v="1"/>
    <n v="3373"/>
    <s v="Shenzhen"/>
    <x v="0"/>
  </r>
  <r>
    <n v="1516856765"/>
    <n v="1"/>
    <n v="254"/>
    <s v="Guangzhou"/>
    <x v="0"/>
  </r>
  <r>
    <n v="1512479858"/>
    <n v="1"/>
    <n v="1825"/>
    <s v="Guangzhou"/>
    <x v="0"/>
  </r>
  <r>
    <n v="1511782418"/>
    <n v="1"/>
    <n v="2633"/>
    <s v="Beijing"/>
    <x v="0"/>
  </r>
  <r>
    <n v="1517782957"/>
    <n v="1"/>
    <n v="2845"/>
    <s v="Shenzhen"/>
    <x v="0"/>
  </r>
  <r>
    <n v="1512405411"/>
    <n v="0"/>
    <n v="278"/>
    <s v="Shanghai"/>
    <x v="0"/>
  </r>
  <r>
    <n v="1517310190"/>
    <n v="0"/>
    <n v="4735"/>
    <s v="Guangzhou"/>
    <x v="0"/>
  </r>
  <r>
    <n v="1519307260"/>
    <n v="0"/>
    <n v="2612"/>
    <s v="Beijing"/>
    <x v="0"/>
  </r>
  <r>
    <n v="1513209084"/>
    <n v="1"/>
    <n v="1911"/>
    <s v="Guangzhou"/>
    <x v="0"/>
  </r>
  <r>
    <n v="1513439763"/>
    <n v="1"/>
    <n v="338"/>
    <s v="Shanghai"/>
    <x v="0"/>
  </r>
  <r>
    <n v="1517732550"/>
    <n v="0"/>
    <n v="2815"/>
    <s v="Beijing"/>
    <x v="0"/>
  </r>
  <r>
    <n v="1512996328"/>
    <n v="1"/>
    <n v="1257"/>
    <s v="Beijing"/>
    <x v="0"/>
  </r>
  <r>
    <n v="1517310949"/>
    <n v="1"/>
    <n v="115"/>
    <s v="Beijing"/>
    <x v="0"/>
  </r>
  <r>
    <n v="1518567913"/>
    <n v="1"/>
    <n v="1653"/>
    <s v="Shenzhen"/>
    <x v="0"/>
  </r>
  <r>
    <n v="1519084897"/>
    <n v="1"/>
    <n v="877"/>
    <s v="Shanghai"/>
    <x v="0"/>
  </r>
  <r>
    <n v="1516455114"/>
    <n v="1"/>
    <n v="2364"/>
    <s v="Shenzhen"/>
    <x v="0"/>
  </r>
  <r>
    <n v="1515119488"/>
    <n v="1"/>
    <n v="1949"/>
    <s v="Shanghai"/>
    <x v="0"/>
  </r>
  <r>
    <n v="1512931486"/>
    <n v="1"/>
    <n v="2391"/>
    <s v="Beijing"/>
    <x v="0"/>
  </r>
  <r>
    <n v="1519760981"/>
    <n v="0"/>
    <n v="1456"/>
    <s v="Beijing"/>
    <x v="0"/>
  </r>
  <r>
    <n v="1518778199"/>
    <n v="1"/>
    <n v="15"/>
    <s v="Shenzhen"/>
    <x v="0"/>
  </r>
  <r>
    <n v="1511545955"/>
    <n v="1"/>
    <n v="1402"/>
    <s v="Beijing"/>
    <x v="0"/>
  </r>
  <r>
    <n v="1518888178"/>
    <n v="1"/>
    <n v="939"/>
    <s v="Shanghai"/>
    <x v="0"/>
  </r>
  <r>
    <n v="1518643562"/>
    <n v="0"/>
    <n v="3140"/>
    <s v="Beijing"/>
    <x v="0"/>
  </r>
  <r>
    <n v="1513814867"/>
    <n v="1"/>
    <n v="457"/>
    <s v="Shenzhen"/>
    <x v="0"/>
  </r>
  <r>
    <n v="1511312821"/>
    <n v="0"/>
    <n v="2198"/>
    <s v="Shenzhen"/>
    <x v="0"/>
  </r>
  <r>
    <n v="1515378623"/>
    <n v="1"/>
    <n v="431"/>
    <s v="Beijing"/>
    <x v="0"/>
  </r>
  <r>
    <n v="1514150842"/>
    <n v="0"/>
    <n v="3476"/>
    <s v="Shenzhen"/>
    <x v="0"/>
  </r>
  <r>
    <n v="1513497711"/>
    <n v="0"/>
    <n v="697"/>
    <s v="Shanghai"/>
    <x v="0"/>
  </r>
  <r>
    <n v="1516651211"/>
    <n v="0"/>
    <n v="133"/>
    <s v="Shanghai"/>
    <x v="0"/>
  </r>
  <r>
    <n v="1519111675"/>
    <n v="1"/>
    <n v="821"/>
    <s v="Shenzhen"/>
    <x v="0"/>
  </r>
  <r>
    <n v="1512316045"/>
    <n v="1"/>
    <n v="262"/>
    <s v="Shenzhen"/>
    <x v="0"/>
  </r>
  <r>
    <n v="1518187106"/>
    <n v="1"/>
    <n v="1353"/>
    <s v="Shenzhen"/>
    <x v="0"/>
  </r>
  <r>
    <n v="1511735942"/>
    <n v="0"/>
    <n v="1787"/>
    <s v="Shanghai"/>
    <x v="0"/>
  </r>
  <r>
    <n v="1516579196"/>
    <n v="1"/>
    <n v="4203"/>
    <s v="Shanghai"/>
    <x v="0"/>
  </r>
  <r>
    <n v="1514140917"/>
    <n v="1"/>
    <n v="262"/>
    <s v="Guangzhou"/>
    <x v="0"/>
  </r>
  <r>
    <n v="1512458162"/>
    <n v="0"/>
    <n v="233"/>
    <s v="Shanghai"/>
    <x v="0"/>
  </r>
  <r>
    <n v="1518318887"/>
    <n v="1"/>
    <n v="758"/>
    <s v="Beijing"/>
    <x v="0"/>
  </r>
  <r>
    <n v="1517960218"/>
    <n v="1"/>
    <n v="2259"/>
    <s v="Shanghai"/>
    <x v="0"/>
  </r>
  <r>
    <n v="1511520253"/>
    <n v="1"/>
    <n v="2202"/>
    <s v="Beijing"/>
    <x v="0"/>
  </r>
  <r>
    <n v="1517215013"/>
    <n v="1"/>
    <n v="3039"/>
    <s v="Shanghai"/>
    <x v="0"/>
  </r>
  <r>
    <n v="1512959477"/>
    <n v="1"/>
    <n v="2710"/>
    <s v="Beijing"/>
    <x v="0"/>
  </r>
  <r>
    <n v="1512241540"/>
    <n v="0"/>
    <n v="1937"/>
    <s v="Shanghai"/>
    <x v="0"/>
  </r>
  <r>
    <n v="1516096729"/>
    <n v="1"/>
    <n v="153"/>
    <s v="Beijing"/>
    <x v="0"/>
  </r>
  <r>
    <n v="1518925169"/>
    <n v="1"/>
    <n v="2035"/>
    <s v="Shanghai"/>
    <x v="0"/>
  </r>
  <r>
    <n v="1515680732"/>
    <n v="0"/>
    <n v="1956"/>
    <s v="Shenzhen"/>
    <x v="0"/>
  </r>
  <r>
    <n v="1514611754"/>
    <n v="1"/>
    <n v="3816"/>
    <s v="Guangzhou"/>
    <x v="0"/>
  </r>
  <r>
    <n v="1518227317"/>
    <n v="1"/>
    <n v="3704"/>
    <s v="Shanghai"/>
    <x v="0"/>
  </r>
  <r>
    <n v="1517653712"/>
    <n v="0"/>
    <n v="1707"/>
    <s v="Beijing"/>
    <x v="0"/>
  </r>
  <r>
    <n v="1516159643"/>
    <n v="1"/>
    <n v="5"/>
    <s v="Shanghai"/>
    <x v="0"/>
  </r>
  <r>
    <n v="1517113156"/>
    <n v="1"/>
    <n v="2073"/>
    <s v="Beijing"/>
    <x v="0"/>
  </r>
  <r>
    <n v="1517301927"/>
    <n v="1"/>
    <n v="1700"/>
    <s v="Guangzhou"/>
    <x v="0"/>
  </r>
  <r>
    <n v="1511466233"/>
    <n v="1"/>
    <n v="3866"/>
    <s v="Shanghai"/>
    <x v="0"/>
  </r>
  <r>
    <n v="1511512453"/>
    <n v="1"/>
    <n v="974"/>
    <s v="Shanghai"/>
    <x v="0"/>
  </r>
  <r>
    <n v="1513739187"/>
    <n v="1"/>
    <n v="3120"/>
    <s v="Shanghai"/>
    <x v="0"/>
  </r>
  <r>
    <n v="1518410056"/>
    <n v="1"/>
    <n v="2914"/>
    <s v="Beijing"/>
    <x v="0"/>
  </r>
  <r>
    <n v="1517695134"/>
    <n v="1"/>
    <n v="2701"/>
    <s v="Guangzhou"/>
    <x v="0"/>
  </r>
  <r>
    <n v="1513043001"/>
    <n v="0"/>
    <n v="3225"/>
    <s v="Beijing"/>
    <x v="0"/>
  </r>
  <r>
    <n v="1513210067"/>
    <n v="1"/>
    <n v="4677"/>
    <s v="Shanghai"/>
    <x v="0"/>
  </r>
  <r>
    <n v="1517890107"/>
    <n v="1"/>
    <n v="3855"/>
    <s v="Shenzhen"/>
    <x v="0"/>
  </r>
  <r>
    <n v="1514570473"/>
    <n v="1"/>
    <n v="753"/>
    <s v="Beijing"/>
    <x v="0"/>
  </r>
  <r>
    <n v="1516713078"/>
    <n v="1"/>
    <n v="1812"/>
    <s v="Shanghai"/>
    <x v="0"/>
  </r>
  <r>
    <n v="1513287387"/>
    <n v="1"/>
    <n v="755"/>
    <s v="Beijing"/>
    <x v="0"/>
  </r>
  <r>
    <n v="1513399921"/>
    <n v="0"/>
    <n v="91"/>
    <s v="Guangzhou"/>
    <x v="0"/>
  </r>
  <r>
    <n v="1514747182"/>
    <n v="0"/>
    <n v="2274"/>
    <s v="Guangzhou"/>
    <x v="0"/>
  </r>
  <r>
    <n v="1515284524"/>
    <n v="1"/>
    <n v="1346"/>
    <s v="Guangzhou"/>
    <x v="0"/>
  </r>
  <r>
    <n v="1514126183"/>
    <n v="1"/>
    <n v="1587"/>
    <s v="Shanghai"/>
    <x v="0"/>
  </r>
  <r>
    <n v="1515440858"/>
    <n v="1"/>
    <n v="4853"/>
    <s v="Shenzhen"/>
    <x v="0"/>
  </r>
  <r>
    <n v="1511574777"/>
    <n v="1"/>
    <n v="619"/>
    <s v="Beijing"/>
    <x v="0"/>
  </r>
  <r>
    <n v="1514624708"/>
    <n v="1"/>
    <n v="2540"/>
    <s v="Guangzhou"/>
    <x v="0"/>
  </r>
  <r>
    <n v="1511830081"/>
    <n v="0"/>
    <n v="3159"/>
    <s v="Beijing"/>
    <x v="0"/>
  </r>
  <r>
    <n v="1516107643"/>
    <n v="1"/>
    <n v="2048"/>
    <s v="Shanghai"/>
    <x v="0"/>
  </r>
  <r>
    <n v="1516728205"/>
    <n v="1"/>
    <n v="843"/>
    <s v="Shanghai"/>
    <x v="0"/>
  </r>
  <r>
    <n v="1517233350"/>
    <n v="0"/>
    <n v="1404"/>
    <s v="Shenzhen"/>
    <x v="0"/>
  </r>
  <r>
    <n v="1514901081"/>
    <n v="0"/>
    <n v="617"/>
    <s v="Beijing"/>
    <x v="0"/>
  </r>
  <r>
    <n v="1519584129"/>
    <n v="1"/>
    <n v="2251"/>
    <s v="Guangzhou"/>
    <x v="0"/>
  </r>
  <r>
    <n v="1513557081"/>
    <n v="0"/>
    <n v="476"/>
    <s v="Beijing"/>
    <x v="0"/>
  </r>
  <r>
    <n v="1517618528"/>
    <n v="1"/>
    <n v="1579"/>
    <s v="Beijing"/>
    <x v="0"/>
  </r>
  <r>
    <n v="1511483917"/>
    <n v="1"/>
    <n v="2526"/>
    <s v="Guangzhou"/>
    <x v="0"/>
  </r>
  <r>
    <n v="1513836346"/>
    <n v="1"/>
    <n v="4182"/>
    <s v="Beijing"/>
    <x v="0"/>
  </r>
  <r>
    <n v="1518467405"/>
    <n v="1"/>
    <n v="3220"/>
    <s v="Beijing"/>
    <x v="0"/>
  </r>
  <r>
    <n v="1512954091"/>
    <n v="0"/>
    <n v="1025"/>
    <s v="Shanghai"/>
    <x v="0"/>
  </r>
  <r>
    <n v="1513067890"/>
    <n v="0"/>
    <n v="1511"/>
    <s v="Beijing"/>
    <x v="0"/>
  </r>
  <r>
    <n v="1512286421"/>
    <n v="0"/>
    <n v="3665"/>
    <s v="Shanghai"/>
    <x v="0"/>
  </r>
  <r>
    <n v="1518483608"/>
    <n v="1"/>
    <n v="5607"/>
    <s v="Beijing"/>
    <x v="0"/>
  </r>
  <r>
    <n v="1519021805"/>
    <n v="1"/>
    <n v="371"/>
    <s v="Shenzhen"/>
    <x v="0"/>
  </r>
  <r>
    <n v="1511959694"/>
    <n v="1"/>
    <n v="3184"/>
    <s v="Beijing"/>
    <x v="0"/>
  </r>
  <r>
    <n v="1518274418"/>
    <n v="1"/>
    <n v="2785"/>
    <s v="Beijing"/>
    <x v="0"/>
  </r>
  <r>
    <n v="1517730853"/>
    <n v="1"/>
    <n v="1275"/>
    <s v="Shanghai"/>
    <x v="0"/>
  </r>
  <r>
    <n v="1512865993"/>
    <n v="1"/>
    <n v="727"/>
    <s v="Shenzhen"/>
    <x v="0"/>
  </r>
  <r>
    <n v="1511724847"/>
    <n v="1"/>
    <n v="2846"/>
    <s v="Shanghai"/>
    <x v="0"/>
  </r>
  <r>
    <n v="1516722469"/>
    <n v="1"/>
    <n v="1315"/>
    <s v="Beijing"/>
    <x v="0"/>
  </r>
  <r>
    <n v="1516213334"/>
    <n v="1"/>
    <n v="1182"/>
    <s v="Beijing"/>
    <x v="0"/>
  </r>
  <r>
    <n v="1517166420"/>
    <n v="0"/>
    <n v="995"/>
    <s v="Beijing"/>
    <x v="0"/>
  </r>
  <r>
    <n v="1519222186"/>
    <n v="1"/>
    <n v="2140"/>
    <s v="Beijing"/>
    <x v="0"/>
  </r>
  <r>
    <n v="1512831447"/>
    <n v="1"/>
    <n v="523"/>
    <s v="Beijing"/>
    <x v="0"/>
  </r>
  <r>
    <n v="1512366127"/>
    <n v="1"/>
    <n v="1686"/>
    <s v="Shanghai"/>
    <x v="0"/>
  </r>
  <r>
    <n v="1516000924"/>
    <n v="1"/>
    <n v="4220"/>
    <s v="Beijing"/>
    <x v="0"/>
  </r>
  <r>
    <n v="1518991556"/>
    <n v="1"/>
    <n v="2264"/>
    <s v="Beijing"/>
    <x v="0"/>
  </r>
  <r>
    <n v="1511999836"/>
    <n v="1"/>
    <n v="3161"/>
    <s v="Beijing"/>
    <x v="0"/>
  </r>
  <r>
    <n v="1516828335"/>
    <n v="1"/>
    <n v="2352"/>
    <s v="Guangzhou"/>
    <x v="0"/>
  </r>
  <r>
    <n v="1513324991"/>
    <n v="0"/>
    <n v="213"/>
    <s v="Beijing"/>
    <x v="0"/>
  </r>
  <r>
    <n v="1511805568"/>
    <n v="1"/>
    <n v="728"/>
    <s v="Shanghai"/>
    <x v="0"/>
  </r>
  <r>
    <n v="1516573055"/>
    <n v="1"/>
    <n v="1122"/>
    <s v="Shanghai"/>
    <x v="0"/>
  </r>
  <r>
    <n v="1519842120"/>
    <n v="0"/>
    <n v="1362"/>
    <s v="Shenzhen"/>
    <x v="0"/>
  </r>
  <r>
    <n v="1511249235"/>
    <n v="1"/>
    <n v="921"/>
    <s v="Beijing"/>
    <x v="0"/>
  </r>
  <r>
    <n v="1512243448"/>
    <n v="1"/>
    <n v="1838"/>
    <s v="Shanghai"/>
    <x v="0"/>
  </r>
  <r>
    <n v="1519957838"/>
    <n v="1"/>
    <n v="1664"/>
    <s v="Shenzhen"/>
    <x v="0"/>
  </r>
  <r>
    <n v="1514559699"/>
    <n v="1"/>
    <n v="3584"/>
    <s v="Shenzhen"/>
    <x v="0"/>
  </r>
  <r>
    <n v="1516687872"/>
    <n v="0"/>
    <n v="2873"/>
    <s v="Shenzhen"/>
    <x v="0"/>
  </r>
  <r>
    <n v="1515031950"/>
    <n v="0"/>
    <n v="1991"/>
    <s v="Shanghai"/>
    <x v="0"/>
  </r>
  <r>
    <n v="1517600095"/>
    <n v="1"/>
    <n v="2913"/>
    <s v="Beijing"/>
    <x v="0"/>
  </r>
  <r>
    <n v="1512681691"/>
    <n v="0"/>
    <n v="1599"/>
    <s v="Beijing"/>
    <x v="0"/>
  </r>
  <r>
    <n v="1518602172"/>
    <n v="0"/>
    <n v="480"/>
    <s v="Shanghai"/>
    <x v="0"/>
  </r>
  <r>
    <n v="1514035004"/>
    <n v="1"/>
    <n v="2988"/>
    <s v="Guangzhou"/>
    <x v="0"/>
  </r>
  <r>
    <n v="1519932118"/>
    <n v="1"/>
    <n v="4297"/>
    <s v="Guangzhou"/>
    <x v="0"/>
  </r>
  <r>
    <n v="1514872860"/>
    <n v="0"/>
    <n v="1233"/>
    <s v="Beijing"/>
    <x v="0"/>
  </r>
  <r>
    <n v="1512924642"/>
    <n v="0"/>
    <n v="423"/>
    <s v="Guangzhou"/>
    <x v="0"/>
  </r>
  <r>
    <n v="1513967437"/>
    <n v="1"/>
    <n v="1288"/>
    <s v="Beijing"/>
    <x v="0"/>
  </r>
  <r>
    <n v="1514117985"/>
    <n v="1"/>
    <n v="2259"/>
    <s v="Shanghai"/>
    <x v="0"/>
  </r>
  <r>
    <n v="1518201408"/>
    <n v="1"/>
    <n v="2119"/>
    <s v="Beijing"/>
    <x v="0"/>
  </r>
  <r>
    <n v="1512748154"/>
    <n v="1"/>
    <n v="1318"/>
    <s v="Shanghai"/>
    <x v="0"/>
  </r>
  <r>
    <n v="1513183836"/>
    <n v="1"/>
    <n v="1103"/>
    <s v="Beijing"/>
    <x v="0"/>
  </r>
  <r>
    <n v="1519218777"/>
    <n v="1"/>
    <n v="4038"/>
    <s v="Shenzhen"/>
    <x v="0"/>
  </r>
  <r>
    <n v="1515060771"/>
    <n v="0"/>
    <n v="2438"/>
    <s v="Beijing"/>
    <x v="0"/>
  </r>
  <r>
    <n v="1512889677"/>
    <n v="1"/>
    <n v="269"/>
    <s v="Beijing"/>
    <x v="0"/>
  </r>
  <r>
    <n v="1512544528"/>
    <n v="1"/>
    <n v="4457"/>
    <s v="Shanghai"/>
    <x v="0"/>
  </r>
  <r>
    <n v="1512773211"/>
    <n v="0"/>
    <n v="2658"/>
    <s v="Guangzhou"/>
    <x v="0"/>
  </r>
  <r>
    <n v="1511280976"/>
    <n v="1"/>
    <n v="3066"/>
    <s v="Shenzhen"/>
    <x v="0"/>
  </r>
  <r>
    <n v="1515083187"/>
    <n v="1"/>
    <n v="1865"/>
    <s v="Beijing"/>
    <x v="0"/>
  </r>
  <r>
    <n v="1515729477"/>
    <n v="1"/>
    <n v="1974"/>
    <s v="Shanghai"/>
    <x v="0"/>
  </r>
  <r>
    <n v="1513124183"/>
    <n v="1"/>
    <n v="452"/>
    <s v="Beijing"/>
    <x v="0"/>
  </r>
  <r>
    <n v="1516437090"/>
    <n v="0"/>
    <n v="2612"/>
    <s v="Shanghai"/>
    <x v="0"/>
  </r>
  <r>
    <n v="1516775341"/>
    <n v="0"/>
    <n v="2004"/>
    <s v="Beijing"/>
    <x v="0"/>
  </r>
  <r>
    <n v="1511802253"/>
    <n v="1"/>
    <n v="2457"/>
    <s v="Shenzhen"/>
    <x v="0"/>
  </r>
  <r>
    <n v="1515676948"/>
    <n v="1"/>
    <n v="384"/>
    <s v="Beijing"/>
    <x v="0"/>
  </r>
  <r>
    <n v="1516068941"/>
    <n v="0"/>
    <n v="559"/>
    <s v="Beijing"/>
    <x v="0"/>
  </r>
  <r>
    <n v="1513791680"/>
    <n v="0"/>
    <n v="1118"/>
    <s v="Shenzhen"/>
    <x v="0"/>
  </r>
  <r>
    <n v="1514159728"/>
    <n v="1"/>
    <n v="1058"/>
    <s v="Shanghai"/>
    <x v="0"/>
  </r>
  <r>
    <n v="1518453676"/>
    <n v="1"/>
    <n v="1531"/>
    <s v="Beijing"/>
    <x v="0"/>
  </r>
  <r>
    <n v="1515376231"/>
    <n v="0"/>
    <n v="2369"/>
    <s v="Shanghai"/>
    <x v="0"/>
  </r>
  <r>
    <n v="1514216903"/>
    <n v="1"/>
    <n v="603"/>
    <s v="Guangzhou"/>
    <x v="0"/>
  </r>
  <r>
    <n v="1518852862"/>
    <n v="0"/>
    <n v="1869"/>
    <s v="Beijing"/>
    <x v="0"/>
  </r>
  <r>
    <n v="1513497578"/>
    <n v="1"/>
    <n v="4741"/>
    <s v="Beijing"/>
    <x v="0"/>
  </r>
  <r>
    <n v="1514651906"/>
    <n v="1"/>
    <n v="1067"/>
    <s v="Shanghai"/>
    <x v="0"/>
  </r>
  <r>
    <n v="1511537444"/>
    <n v="1"/>
    <n v="1003"/>
    <s v="Beijing"/>
    <x v="0"/>
  </r>
  <r>
    <n v="1511806158"/>
    <n v="1"/>
    <n v="674"/>
    <s v="Beijing"/>
    <x v="0"/>
  </r>
  <r>
    <n v="1516360511"/>
    <n v="0"/>
    <n v="2057"/>
    <s v="Guangzhou"/>
    <x v="0"/>
  </r>
  <r>
    <n v="1519583468"/>
    <n v="1"/>
    <n v="3840"/>
    <s v="Shenzhen"/>
    <x v="0"/>
  </r>
  <r>
    <n v="1518912778"/>
    <n v="1"/>
    <n v="2308"/>
    <s v="Beijing"/>
    <x v="0"/>
  </r>
  <r>
    <n v="1513607204"/>
    <n v="1"/>
    <n v="2074"/>
    <s v="Shenzhen"/>
    <x v="0"/>
  </r>
  <r>
    <n v="1511478055"/>
    <n v="1"/>
    <n v="979"/>
    <s v="Guangzhou"/>
    <x v="0"/>
  </r>
  <r>
    <n v="1511990382"/>
    <n v="0"/>
    <n v="1236"/>
    <s v="Shenzhen"/>
    <x v="0"/>
  </r>
  <r>
    <n v="1514504719"/>
    <n v="1"/>
    <n v="678"/>
    <s v="Guangzhou"/>
    <x v="0"/>
  </r>
  <r>
    <n v="1517027275"/>
    <n v="1"/>
    <n v="2690"/>
    <s v="Beijing"/>
    <x v="0"/>
  </r>
  <r>
    <n v="1516097584"/>
    <n v="1"/>
    <n v="2921"/>
    <s v="Beijing"/>
    <x v="0"/>
  </r>
  <r>
    <n v="1518026322"/>
    <n v="0"/>
    <n v="3022"/>
    <s v="Beijing"/>
    <x v="0"/>
  </r>
  <r>
    <n v="1513673086"/>
    <n v="1"/>
    <n v="1396"/>
    <s v="Beijing"/>
    <x v="0"/>
  </r>
  <r>
    <n v="1519587203"/>
    <n v="1"/>
    <n v="5547"/>
    <s v="Shenzhen"/>
    <x v="0"/>
  </r>
  <r>
    <n v="1518725539"/>
    <n v="1"/>
    <n v="1594"/>
    <s v="Beijing"/>
    <x v="0"/>
  </r>
  <r>
    <n v="1515874708"/>
    <n v="1"/>
    <n v="687"/>
    <s v="Guangzhou"/>
    <x v="0"/>
  </r>
  <r>
    <n v="1518104129"/>
    <n v="1"/>
    <n v="1020"/>
    <s v="Shanghai"/>
    <x v="0"/>
  </r>
  <r>
    <n v="1517979341"/>
    <n v="0"/>
    <n v="2231"/>
    <s v="Beijing"/>
    <x v="0"/>
  </r>
  <r>
    <n v="1518712903"/>
    <n v="1"/>
    <n v="3093"/>
    <s v="Shenzhen"/>
    <x v="0"/>
  </r>
  <r>
    <n v="1514625099"/>
    <n v="1"/>
    <n v="2849"/>
    <s v="Shanghai"/>
    <x v="0"/>
  </r>
  <r>
    <n v="1513135382"/>
    <n v="0"/>
    <n v="422"/>
    <s v="Beijing"/>
    <x v="0"/>
  </r>
  <r>
    <n v="1514112922"/>
    <n v="0"/>
    <n v="642"/>
    <s v="Shanghai"/>
    <x v="0"/>
  </r>
  <r>
    <n v="1519416212"/>
    <n v="0"/>
    <n v="3176"/>
    <s v="Shenzhen"/>
    <x v="0"/>
  </r>
  <r>
    <n v="1515774626"/>
    <n v="1"/>
    <n v="3340"/>
    <s v="Guangzhou"/>
    <x v="0"/>
  </r>
  <r>
    <n v="1513043462"/>
    <n v="0"/>
    <n v="1635"/>
    <s v="Shanghai"/>
    <x v="0"/>
  </r>
  <r>
    <n v="1519250116"/>
    <n v="1"/>
    <n v="1621"/>
    <s v="Beijing"/>
    <x v="0"/>
  </r>
  <r>
    <n v="1516822701"/>
    <n v="0"/>
    <n v="2122"/>
    <s v="Shenzhen"/>
    <x v="0"/>
  </r>
  <r>
    <n v="1517398280"/>
    <n v="0"/>
    <n v="1017"/>
    <s v="Guangzhou"/>
    <x v="0"/>
  </r>
  <r>
    <n v="1518935567"/>
    <n v="1"/>
    <n v="636"/>
    <s v="Beijing"/>
    <x v="0"/>
  </r>
  <r>
    <n v="1518951288"/>
    <n v="1"/>
    <n v="4382"/>
    <s v="Shanghai"/>
    <x v="0"/>
  </r>
  <r>
    <n v="1513582856"/>
    <n v="1"/>
    <n v="1522"/>
    <s v="Beijing"/>
    <x v="0"/>
  </r>
  <r>
    <n v="1511935143"/>
    <n v="1"/>
    <n v="128"/>
    <s v="Shenzhen"/>
    <x v="0"/>
  </r>
  <r>
    <n v="1515591626"/>
    <n v="1"/>
    <n v="2062"/>
    <s v="Beijing"/>
    <x v="0"/>
  </r>
  <r>
    <n v="1511496201"/>
    <n v="0"/>
    <n v="537"/>
    <s v="Shanghai"/>
    <x v="0"/>
  </r>
  <r>
    <n v="1512401734"/>
    <n v="1"/>
    <n v="2884"/>
    <s v="Beijing"/>
    <x v="0"/>
  </r>
  <r>
    <n v="1519447801"/>
    <n v="0"/>
    <n v="1435"/>
    <s v="Shanghai"/>
    <x v="0"/>
  </r>
  <r>
    <n v="1511499878"/>
    <n v="1"/>
    <n v="196"/>
    <s v="Shanghai"/>
    <x v="0"/>
  </r>
  <r>
    <n v="1511729146"/>
    <n v="1"/>
    <n v="1561"/>
    <s v="Shanghai"/>
    <x v="0"/>
  </r>
  <r>
    <n v="1515336160"/>
    <n v="0"/>
    <n v="101"/>
    <s v="Shanghai"/>
    <x v="0"/>
  </r>
  <r>
    <n v="1515211292"/>
    <n v="0"/>
    <n v="29"/>
    <s v="Shanghai"/>
    <x v="0"/>
  </r>
  <r>
    <n v="1512646810"/>
    <n v="0"/>
    <n v="1446"/>
    <s v="Shanghai"/>
    <x v="0"/>
  </r>
  <r>
    <n v="1517728676"/>
    <n v="1"/>
    <n v="1715"/>
    <s v="Shanghai"/>
    <x v="0"/>
  </r>
  <r>
    <n v="1511292499"/>
    <n v="1"/>
    <n v="2619"/>
    <s v="Beijing"/>
    <x v="0"/>
  </r>
  <r>
    <n v="1515424959"/>
    <n v="1"/>
    <n v="229"/>
    <s v="Beijing"/>
    <x v="0"/>
  </r>
  <r>
    <n v="1512936891"/>
    <n v="0"/>
    <n v="3175"/>
    <s v="Shanghai"/>
    <x v="0"/>
  </r>
  <r>
    <n v="1512724500"/>
    <n v="0"/>
    <n v="1777"/>
    <s v="Guangzhou"/>
    <x v="0"/>
  </r>
  <r>
    <n v="1517881107"/>
    <n v="1"/>
    <n v="2761"/>
    <s v="Guangzhou"/>
    <x v="0"/>
  </r>
  <r>
    <n v="1518966528"/>
    <n v="1"/>
    <n v="363"/>
    <s v="Shenzhen"/>
    <x v="0"/>
  </r>
  <r>
    <n v="1511286436"/>
    <n v="1"/>
    <n v="770"/>
    <s v="Shanghai"/>
    <x v="0"/>
  </r>
  <r>
    <n v="1517821021"/>
    <n v="0"/>
    <n v="1882"/>
    <s v="Shenzhen"/>
    <x v="0"/>
  </r>
  <r>
    <n v="1512527565"/>
    <n v="1"/>
    <n v="3880"/>
    <s v="Guangzhou"/>
    <x v="0"/>
  </r>
  <r>
    <n v="1513052289"/>
    <n v="1"/>
    <n v="365"/>
    <s v="Shanghai"/>
    <x v="0"/>
  </r>
  <r>
    <n v="1514546691"/>
    <n v="0"/>
    <n v="2844"/>
    <s v="Shenzhen"/>
    <x v="0"/>
  </r>
  <r>
    <n v="1518514166"/>
    <n v="1"/>
    <n v="1347"/>
    <s v="Beijing"/>
    <x v="0"/>
  </r>
  <r>
    <n v="1515176636"/>
    <n v="1"/>
    <n v="2018"/>
    <s v="Shanghai"/>
    <x v="0"/>
  </r>
  <r>
    <n v="1511741716"/>
    <n v="1"/>
    <n v="2938"/>
    <s v="Shenzhen"/>
    <x v="0"/>
  </r>
  <r>
    <n v="1514365606"/>
    <n v="1"/>
    <n v="1701"/>
    <s v="Shenzhen"/>
    <x v="0"/>
  </r>
  <r>
    <n v="1517487315"/>
    <n v="1"/>
    <n v="1853"/>
    <s v="Guangzhou"/>
    <x v="0"/>
  </r>
  <r>
    <n v="1513697659"/>
    <n v="1"/>
    <n v="2801"/>
    <s v="Shanghai"/>
    <x v="0"/>
  </r>
  <r>
    <n v="1518547943"/>
    <n v="1"/>
    <n v="81"/>
    <s v="Shanghai"/>
    <x v="0"/>
  </r>
  <r>
    <n v="1518334144"/>
    <n v="1"/>
    <n v="934"/>
    <s v="Shenzhen"/>
    <x v="0"/>
  </r>
  <r>
    <n v="1519453886"/>
    <n v="1"/>
    <n v="1356"/>
    <s v="Shanghai"/>
    <x v="0"/>
  </r>
  <r>
    <n v="1519556413"/>
    <n v="1"/>
    <n v="896"/>
    <s v="Beijing"/>
    <x v="0"/>
  </r>
  <r>
    <n v="1515262711"/>
    <n v="0"/>
    <n v="881"/>
    <s v="Guangzhou"/>
    <x v="0"/>
  </r>
  <r>
    <n v="1515224991"/>
    <n v="0"/>
    <n v="1613"/>
    <s v="Guangzhou"/>
    <x v="0"/>
  </r>
  <r>
    <n v="1513183459"/>
    <n v="1"/>
    <n v="1063"/>
    <s v="Shanghai"/>
    <x v="0"/>
  </r>
  <r>
    <n v="1512203700"/>
    <n v="0"/>
    <n v="781"/>
    <s v="Guangzhou"/>
    <x v="0"/>
  </r>
  <r>
    <n v="1517867833"/>
    <n v="1"/>
    <n v="551"/>
    <s v="Shanghai"/>
    <x v="0"/>
  </r>
  <r>
    <n v="1515424051"/>
    <n v="0"/>
    <n v="2031"/>
    <s v="Beijing"/>
    <x v="0"/>
  </r>
  <r>
    <n v="1515457311"/>
    <n v="0"/>
    <n v="1513"/>
    <s v="Beijing"/>
    <x v="0"/>
  </r>
  <r>
    <n v="1515108639"/>
    <n v="1"/>
    <n v="1093"/>
    <s v="Beijing"/>
    <x v="0"/>
  </r>
  <r>
    <n v="1513180029"/>
    <n v="1"/>
    <n v="180"/>
    <s v="Guangzhou"/>
    <x v="0"/>
  </r>
  <r>
    <n v="1518860468"/>
    <n v="1"/>
    <n v="3366"/>
    <s v="Beijing"/>
    <x v="0"/>
  </r>
  <r>
    <n v="1516694957"/>
    <n v="1"/>
    <n v="2863"/>
    <s v="Shanghai"/>
    <x v="0"/>
  </r>
  <r>
    <n v="1518494874"/>
    <n v="1"/>
    <n v="2461"/>
    <s v="Beijing"/>
    <x v="0"/>
  </r>
  <r>
    <n v="1512989881"/>
    <n v="0"/>
    <n v="2123"/>
    <s v="Beijing"/>
    <x v="0"/>
  </r>
  <r>
    <n v="1512700541"/>
    <n v="0"/>
    <n v="997"/>
    <s v="Beijing"/>
    <x v="0"/>
  </r>
  <r>
    <n v="1515015251"/>
    <n v="0"/>
    <n v="52"/>
    <s v="Beijing"/>
    <x v="0"/>
  </r>
  <r>
    <n v="1514913687"/>
    <n v="1"/>
    <n v="3250"/>
    <s v="Beijing"/>
    <x v="0"/>
  </r>
  <r>
    <n v="1514296595"/>
    <n v="1"/>
    <n v="3917"/>
    <s v="Beijing"/>
    <x v="0"/>
  </r>
  <r>
    <n v="1518443707"/>
    <n v="1"/>
    <n v="553"/>
    <s v="Beijing"/>
    <x v="0"/>
  </r>
  <r>
    <n v="1515559471"/>
    <n v="0"/>
    <n v="2792"/>
    <s v="Shenzhen"/>
    <x v="0"/>
  </r>
  <r>
    <n v="1513198709"/>
    <n v="1"/>
    <n v="2393"/>
    <s v="Beijing"/>
    <x v="0"/>
  </r>
  <r>
    <n v="1517669105"/>
    <n v="1"/>
    <n v="1287"/>
    <s v="Shanghai"/>
    <x v="0"/>
  </r>
  <r>
    <n v="1517049475"/>
    <n v="1"/>
    <n v="3136"/>
    <s v="Shanghai"/>
    <x v="0"/>
  </r>
  <r>
    <n v="1516977894"/>
    <n v="1"/>
    <n v="235"/>
    <s v="Beijing"/>
    <x v="0"/>
  </r>
  <r>
    <n v="1516548290"/>
    <n v="0"/>
    <n v="1621"/>
    <s v="Beijing"/>
    <x v="0"/>
  </r>
  <r>
    <n v="1514551035"/>
    <n v="1"/>
    <n v="253"/>
    <s v="Shenzhen"/>
    <x v="0"/>
  </r>
  <r>
    <n v="1518356759"/>
    <n v="1"/>
    <n v="253"/>
    <s v="Beijing"/>
    <x v="0"/>
  </r>
  <r>
    <n v="1519101382"/>
    <n v="0"/>
    <n v="3945"/>
    <s v="Shanghai"/>
    <x v="0"/>
  </r>
  <r>
    <n v="1519568379"/>
    <n v="1"/>
    <n v="233"/>
    <s v="Beijing"/>
    <x v="0"/>
  </r>
  <r>
    <n v="1515144529"/>
    <n v="1"/>
    <n v="3195"/>
    <s v="Beijing"/>
    <x v="0"/>
  </r>
  <r>
    <n v="1515663306"/>
    <n v="1"/>
    <n v="5229"/>
    <s v="Beijing"/>
    <x v="0"/>
  </r>
  <r>
    <n v="1516533027"/>
    <n v="1"/>
    <n v="2697"/>
    <s v="Shenzhen"/>
    <x v="0"/>
  </r>
  <r>
    <n v="1513302973"/>
    <n v="1"/>
    <n v="838"/>
    <s v="Beijing"/>
    <x v="0"/>
  </r>
  <r>
    <n v="1515525940"/>
    <n v="0"/>
    <n v="4709"/>
    <s v="Shanghai"/>
    <x v="0"/>
  </r>
  <r>
    <n v="1513232250"/>
    <n v="0"/>
    <n v="3056"/>
    <s v="Beijing"/>
    <x v="0"/>
  </r>
  <r>
    <n v="1518058431"/>
    <n v="0"/>
    <n v="241"/>
    <s v="Beijing"/>
    <x v="0"/>
  </r>
  <r>
    <n v="1518440180"/>
    <n v="0"/>
    <n v="788"/>
    <s v="Shenzhen"/>
    <x v="0"/>
  </r>
  <r>
    <n v="1514265619"/>
    <n v="1"/>
    <n v="16"/>
    <s v="Guangzhou"/>
    <x v="0"/>
  </r>
  <r>
    <n v="1513224456"/>
    <n v="1"/>
    <n v="1978"/>
    <s v="Beijing"/>
    <x v="0"/>
  </r>
  <r>
    <n v="1519738261"/>
    <n v="0"/>
    <n v="3933"/>
    <s v="Shanghai"/>
    <x v="0"/>
  </r>
  <r>
    <n v="1516116789"/>
    <n v="1"/>
    <n v="2164"/>
    <s v="Guangzhou"/>
    <x v="0"/>
  </r>
  <r>
    <n v="1518210781"/>
    <n v="0"/>
    <n v="1554"/>
    <s v="Shenzhen"/>
    <x v="0"/>
  </r>
  <r>
    <n v="1513093409"/>
    <n v="1"/>
    <n v="2685"/>
    <s v="Shanghai"/>
    <x v="0"/>
  </r>
  <r>
    <n v="1512771280"/>
    <n v="0"/>
    <n v="52"/>
    <s v="Beijing"/>
    <x v="0"/>
  </r>
  <r>
    <n v="1516911780"/>
    <n v="0"/>
    <n v="744"/>
    <s v="Shanghai"/>
    <x v="0"/>
  </r>
  <r>
    <n v="1512971016"/>
    <n v="1"/>
    <n v="1672"/>
    <s v="Shenzhen"/>
    <x v="0"/>
  </r>
  <r>
    <n v="1512471387"/>
    <n v="1"/>
    <n v="1402"/>
    <s v="Beijing"/>
    <x v="0"/>
  </r>
  <r>
    <n v="1519489023"/>
    <n v="1"/>
    <n v="921"/>
    <s v="Shenzhen"/>
    <x v="0"/>
  </r>
  <r>
    <n v="1513418052"/>
    <n v="0"/>
    <n v="165"/>
    <s v="Beijing"/>
    <x v="0"/>
  </r>
  <r>
    <n v="1512000805"/>
    <n v="1"/>
    <n v="2432"/>
    <s v="Shanghai"/>
    <x v="0"/>
  </r>
  <r>
    <n v="1519797533"/>
    <n v="1"/>
    <n v="328"/>
    <s v="Beijing"/>
    <x v="0"/>
  </r>
  <r>
    <n v="1518280721"/>
    <n v="0"/>
    <n v="731"/>
    <s v="Shanghai"/>
    <x v="0"/>
  </r>
  <r>
    <n v="1518264037"/>
    <n v="1"/>
    <n v="1992"/>
    <s v="Shenzhen"/>
    <x v="0"/>
  </r>
  <r>
    <n v="1514081457"/>
    <n v="1"/>
    <n v="3027"/>
    <s v="Guangzhou"/>
    <x v="0"/>
  </r>
  <r>
    <n v="1516827076"/>
    <n v="1"/>
    <n v="4767"/>
    <s v="Guangzhou"/>
    <x v="0"/>
  </r>
  <r>
    <n v="1515109063"/>
    <n v="1"/>
    <n v="2058"/>
    <s v="Shenzhen"/>
    <x v="0"/>
  </r>
  <r>
    <n v="1518701186"/>
    <n v="1"/>
    <n v="136"/>
    <s v="Shanghai"/>
    <x v="0"/>
  </r>
  <r>
    <n v="1515806550"/>
    <n v="0"/>
    <n v="2069"/>
    <s v="Shenzhen"/>
    <x v="0"/>
  </r>
  <r>
    <n v="1511781431"/>
    <n v="0"/>
    <n v="39"/>
    <s v="Guangzhou"/>
    <x v="0"/>
  </r>
  <r>
    <n v="1515955902"/>
    <n v="0"/>
    <n v="667"/>
    <s v="Beijing"/>
    <x v="0"/>
  </r>
  <r>
    <n v="1517904457"/>
    <n v="1"/>
    <n v="3721"/>
    <s v="Beijing"/>
    <x v="0"/>
  </r>
  <r>
    <n v="1517806461"/>
    <n v="0"/>
    <n v="110"/>
    <s v="Shanghai"/>
    <x v="0"/>
  </r>
  <r>
    <n v="1518173227"/>
    <n v="1"/>
    <n v="634"/>
    <s v="Shenzhen"/>
    <x v="0"/>
  </r>
  <r>
    <n v="1517142070"/>
    <n v="0"/>
    <n v="2090"/>
    <s v="Beijing"/>
    <x v="0"/>
  </r>
  <r>
    <n v="1517346662"/>
    <n v="0"/>
    <n v="1016"/>
    <s v="Guangzhou"/>
    <x v="0"/>
  </r>
  <r>
    <n v="1518712320"/>
    <n v="0"/>
    <n v="310"/>
    <s v="Shenzhen"/>
    <x v="0"/>
  </r>
  <r>
    <n v="1519706065"/>
    <n v="1"/>
    <n v="1507"/>
    <s v="Shenzhen"/>
    <x v="0"/>
  </r>
  <r>
    <n v="1518676658"/>
    <n v="1"/>
    <n v="2730"/>
    <s v="Shenzhen"/>
    <x v="0"/>
  </r>
  <r>
    <n v="1513999703"/>
    <n v="1"/>
    <n v="1904"/>
    <s v="Beijing"/>
    <x v="0"/>
  </r>
  <r>
    <n v="1513643043"/>
    <n v="1"/>
    <n v="809"/>
    <s v="Beijing"/>
    <x v="0"/>
  </r>
  <r>
    <n v="1511988628"/>
    <n v="1"/>
    <n v="1866"/>
    <s v="Shenzhen"/>
    <x v="0"/>
  </r>
  <r>
    <n v="1515418563"/>
    <n v="1"/>
    <n v="2147"/>
    <s v="Beijing"/>
    <x v="0"/>
  </r>
  <r>
    <n v="1519055782"/>
    <n v="0"/>
    <n v="1875"/>
    <s v="Shenzhen"/>
    <x v="0"/>
  </r>
  <r>
    <n v="1513130374"/>
    <n v="1"/>
    <n v="201"/>
    <s v="Shanghai"/>
    <x v="0"/>
  </r>
  <r>
    <n v="1519586161"/>
    <n v="0"/>
    <n v="276"/>
    <s v="Beijing"/>
    <x v="0"/>
  </r>
  <r>
    <n v="1512138978"/>
    <n v="1"/>
    <n v="5800"/>
    <s v="Guangzhou"/>
    <x v="0"/>
  </r>
  <r>
    <n v="1519272216"/>
    <n v="1"/>
    <n v="1645"/>
    <s v="Beijing"/>
    <x v="0"/>
  </r>
  <r>
    <n v="1515613485"/>
    <n v="1"/>
    <n v="298"/>
    <s v="Shenzhen"/>
    <x v="0"/>
  </r>
  <r>
    <n v="1518332484"/>
    <n v="1"/>
    <n v="4348"/>
    <s v="Beijing"/>
    <x v="0"/>
  </r>
  <r>
    <n v="1516694091"/>
    <n v="0"/>
    <n v="777"/>
    <s v="Guangzhou"/>
    <x v="0"/>
  </r>
  <r>
    <n v="1518811103"/>
    <n v="1"/>
    <n v="1527"/>
    <s v="Beijing"/>
    <x v="0"/>
  </r>
  <r>
    <n v="1512242778"/>
    <n v="1"/>
    <n v="119"/>
    <s v="Beijing"/>
    <x v="0"/>
  </r>
  <r>
    <n v="1515226629"/>
    <n v="1"/>
    <n v="1534"/>
    <s v="Shanghai"/>
    <x v="0"/>
  </r>
  <r>
    <n v="1513221304"/>
    <n v="1"/>
    <n v="2187"/>
    <s v="Beijing"/>
    <x v="0"/>
  </r>
  <r>
    <n v="1514903589"/>
    <n v="1"/>
    <n v="3118"/>
    <s v="Beijing"/>
    <x v="0"/>
  </r>
  <r>
    <n v="1513235039"/>
    <n v="1"/>
    <n v="1935"/>
    <s v="Shanghai"/>
    <x v="0"/>
  </r>
  <r>
    <n v="1515774202"/>
    <n v="0"/>
    <n v="2556"/>
    <s v="Guangzhou"/>
    <x v="0"/>
  </r>
  <r>
    <n v="1512403678"/>
    <n v="1"/>
    <n v="1518"/>
    <s v="Beijing"/>
    <x v="0"/>
  </r>
  <r>
    <n v="1517352971"/>
    <n v="0"/>
    <n v="3327"/>
    <s v="Guangzhou"/>
    <x v="0"/>
  </r>
  <r>
    <n v="1513818120"/>
    <n v="0"/>
    <n v="1024"/>
    <s v="Beijing"/>
    <x v="0"/>
  </r>
  <r>
    <n v="1513227634"/>
    <n v="1"/>
    <n v="5064"/>
    <s v="Beijing"/>
    <x v="0"/>
  </r>
  <r>
    <n v="1511719784"/>
    <n v="1"/>
    <n v="2070"/>
    <s v="Shenzhen"/>
    <x v="0"/>
  </r>
  <r>
    <n v="1515696440"/>
    <n v="0"/>
    <n v="3432"/>
    <s v="Guangzhou"/>
    <x v="0"/>
  </r>
  <r>
    <n v="1519523488"/>
    <n v="1"/>
    <n v="1772"/>
    <s v="Guangzhou"/>
    <x v="0"/>
  </r>
  <r>
    <n v="1513115477"/>
    <n v="1"/>
    <n v="2741"/>
    <s v="Beijing"/>
    <x v="0"/>
  </r>
  <r>
    <n v="1511589681"/>
    <n v="0"/>
    <n v="96"/>
    <s v="Shanghai"/>
    <x v="0"/>
  </r>
  <r>
    <n v="1512275306"/>
    <n v="1"/>
    <n v="1445"/>
    <s v="Beijing"/>
    <x v="0"/>
  </r>
  <r>
    <n v="1515404785"/>
    <n v="1"/>
    <n v="1320"/>
    <s v="Shenzhen"/>
    <x v="0"/>
  </r>
  <r>
    <n v="1518103716"/>
    <n v="1"/>
    <n v="4066"/>
    <s v="Beijing"/>
    <x v="0"/>
  </r>
  <r>
    <n v="1512511157"/>
    <n v="1"/>
    <n v="1356"/>
    <s v="Shenzhen"/>
    <x v="0"/>
  </r>
  <r>
    <n v="1513709728"/>
    <n v="1"/>
    <n v="582"/>
    <s v="Beijing"/>
    <x v="0"/>
  </r>
  <r>
    <n v="1518678378"/>
    <n v="1"/>
    <n v="1495"/>
    <s v="Shanghai"/>
    <x v="0"/>
  </r>
  <r>
    <n v="1519531421"/>
    <n v="0"/>
    <n v="2593"/>
    <s v="Shenzhen"/>
    <x v="0"/>
  </r>
  <r>
    <n v="1519900795"/>
    <n v="1"/>
    <n v="4345"/>
    <s v="Beijing"/>
    <x v="0"/>
  </r>
  <r>
    <n v="1515595886"/>
    <n v="1"/>
    <n v="1016"/>
    <s v="Shenzhen"/>
    <x v="0"/>
  </r>
  <r>
    <n v="1514916434"/>
    <n v="1"/>
    <n v="2971"/>
    <s v="Beijing"/>
    <x v="0"/>
  </r>
  <r>
    <n v="1512806515"/>
    <n v="1"/>
    <n v="2788"/>
    <s v="Shenzhen"/>
    <x v="0"/>
  </r>
  <r>
    <n v="1518107190"/>
    <n v="0"/>
    <n v="4939"/>
    <s v="Shanghai"/>
    <x v="0"/>
  </r>
  <r>
    <n v="1514085613"/>
    <n v="1"/>
    <n v="2832"/>
    <s v="Shanghai"/>
    <x v="0"/>
  </r>
  <r>
    <n v="1516218430"/>
    <n v="0"/>
    <n v="1708"/>
    <s v="Guangzhou"/>
    <x v="0"/>
  </r>
  <r>
    <n v="1514437825"/>
    <n v="1"/>
    <n v="3121"/>
    <s v="Beijing"/>
    <x v="0"/>
  </r>
  <r>
    <n v="1511538333"/>
    <n v="1"/>
    <n v="995"/>
    <s v="Guangzhou"/>
    <x v="0"/>
  </r>
  <r>
    <n v="1517191682"/>
    <n v="0"/>
    <n v="952"/>
    <s v="Beijing"/>
    <x v="0"/>
  </r>
  <r>
    <n v="1515537643"/>
    <n v="1"/>
    <n v="1302"/>
    <s v="Shenzhen"/>
    <x v="0"/>
  </r>
  <r>
    <n v="1517733203"/>
    <n v="1"/>
    <n v="2508"/>
    <s v="Beijing"/>
    <x v="0"/>
  </r>
  <r>
    <n v="1514347432"/>
    <n v="0"/>
    <n v="2082"/>
    <s v="Beijing"/>
    <x v="0"/>
  </r>
  <r>
    <n v="1518788223"/>
    <n v="1"/>
    <n v="330"/>
    <s v="Guangzhou"/>
    <x v="0"/>
  </r>
  <r>
    <n v="1514093199"/>
    <n v="1"/>
    <n v="926"/>
    <s v="Shanghai"/>
    <x v="0"/>
  </r>
  <r>
    <n v="1517780626"/>
    <n v="1"/>
    <n v="1392"/>
    <s v="Shenzhen"/>
    <x v="0"/>
  </r>
  <r>
    <n v="1516412697"/>
    <n v="1"/>
    <n v="445"/>
    <s v="Shenzhen"/>
    <x v="0"/>
  </r>
  <r>
    <n v="1513933760"/>
    <n v="0"/>
    <n v="4214"/>
    <s v="Guangzhou"/>
    <x v="0"/>
  </r>
  <r>
    <n v="1516345554"/>
    <n v="1"/>
    <n v="631"/>
    <s v="Beijing"/>
    <x v="0"/>
  </r>
  <r>
    <n v="1512310504"/>
    <n v="1"/>
    <n v="2067"/>
    <s v="Beijing"/>
    <x v="0"/>
  </r>
  <r>
    <n v="1514786024"/>
    <n v="1"/>
    <n v="14"/>
    <s v="Beijing"/>
    <x v="0"/>
  </r>
  <r>
    <n v="1514703551"/>
    <n v="0"/>
    <n v="4232"/>
    <s v="Shanghai"/>
    <x v="0"/>
  </r>
  <r>
    <n v="1511520384"/>
    <n v="1"/>
    <n v="685"/>
    <s v="Shanghai"/>
    <x v="0"/>
  </r>
  <r>
    <n v="1519428230"/>
    <n v="0"/>
    <n v="1159"/>
    <s v="Shanghai"/>
    <x v="0"/>
  </r>
  <r>
    <n v="1513156528"/>
    <n v="1"/>
    <n v="485"/>
    <s v="Shanghai"/>
    <x v="0"/>
  </r>
  <r>
    <n v="1517561108"/>
    <n v="1"/>
    <n v="794"/>
    <s v="Guangzhou"/>
    <x v="0"/>
  </r>
  <r>
    <n v="1513428795"/>
    <n v="1"/>
    <n v="933"/>
    <s v="Shanghai"/>
    <x v="0"/>
  </r>
  <r>
    <n v="1512566351"/>
    <n v="0"/>
    <n v="1607"/>
    <s v="Beijing"/>
    <x v="0"/>
  </r>
  <r>
    <n v="1512027801"/>
    <n v="0"/>
    <n v="2053"/>
    <s v="Shanghai"/>
    <x v="0"/>
  </r>
  <r>
    <n v="1517219945"/>
    <n v="1"/>
    <n v="2501"/>
    <s v="Shenzhen"/>
    <x v="0"/>
  </r>
  <r>
    <n v="1518400211"/>
    <n v="0"/>
    <n v="4172"/>
    <s v="Shanghai"/>
    <x v="0"/>
  </r>
  <r>
    <n v="1514395041"/>
    <n v="0"/>
    <n v="3803"/>
    <s v="Shanghai"/>
    <x v="0"/>
  </r>
  <r>
    <n v="1513185282"/>
    <n v="0"/>
    <n v="3946"/>
    <s v="Beijing"/>
    <x v="0"/>
  </r>
  <r>
    <n v="1513971536"/>
    <n v="1"/>
    <n v="2818"/>
    <s v="Shanghai"/>
    <x v="0"/>
  </r>
  <r>
    <n v="1517127929"/>
    <n v="1"/>
    <n v="3166"/>
    <s v="Shenzhen"/>
    <x v="0"/>
  </r>
  <r>
    <n v="1518902889"/>
    <n v="1"/>
    <n v="895"/>
    <s v="Shenzhen"/>
    <x v="0"/>
  </r>
  <r>
    <n v="1518746618"/>
    <n v="1"/>
    <n v="1283"/>
    <s v="Shenzhen"/>
    <x v="0"/>
  </r>
  <r>
    <n v="1516351730"/>
    <n v="0"/>
    <n v="3444"/>
    <s v="Beijing"/>
    <x v="0"/>
  </r>
  <r>
    <n v="1512483310"/>
    <n v="0"/>
    <n v="71"/>
    <s v="Shenzhen"/>
    <x v="0"/>
  </r>
  <r>
    <n v="1515932616"/>
    <n v="1"/>
    <n v="1616"/>
    <s v="Shenzhen"/>
    <x v="0"/>
  </r>
  <r>
    <n v="1519246622"/>
    <n v="0"/>
    <n v="1293"/>
    <s v="Guangzhou"/>
    <x v="0"/>
  </r>
  <r>
    <n v="1512849490"/>
    <n v="0"/>
    <n v="2697"/>
    <s v="Beijing"/>
    <x v="0"/>
  </r>
  <r>
    <n v="1518264516"/>
    <n v="1"/>
    <n v="1594"/>
    <s v="Beijing"/>
    <x v="0"/>
  </r>
  <r>
    <n v="1512137937"/>
    <n v="1"/>
    <n v="4359"/>
    <s v="Beijing"/>
    <x v="0"/>
  </r>
  <r>
    <n v="1516946952"/>
    <n v="0"/>
    <n v="151"/>
    <s v="Shanghai"/>
    <x v="0"/>
  </r>
  <r>
    <n v="1513141734"/>
    <n v="1"/>
    <n v="827"/>
    <s v="Shanghai"/>
    <x v="0"/>
  </r>
  <r>
    <n v="1514199997"/>
    <n v="1"/>
    <n v="1918"/>
    <s v="Shanghai"/>
    <x v="0"/>
  </r>
  <r>
    <n v="1514916304"/>
    <n v="1"/>
    <n v="3555"/>
    <s v="Beijing"/>
    <x v="0"/>
  </r>
  <r>
    <n v="1516321157"/>
    <n v="1"/>
    <n v="1642"/>
    <s v="Beijing"/>
    <x v="0"/>
  </r>
  <r>
    <n v="1519488655"/>
    <n v="1"/>
    <n v="838"/>
    <s v="Shanghai"/>
    <x v="0"/>
  </r>
  <r>
    <n v="1517113457"/>
    <n v="1"/>
    <n v="1791"/>
    <s v="Shenzhen"/>
    <x v="0"/>
  </r>
  <r>
    <n v="1513253202"/>
    <n v="0"/>
    <n v="2317"/>
    <s v="Shanghai"/>
    <x v="0"/>
  </r>
  <r>
    <n v="1516455934"/>
    <n v="1"/>
    <n v="197"/>
    <s v="Guangzhou"/>
    <x v="0"/>
  </r>
  <r>
    <n v="1516470091"/>
    <n v="0"/>
    <n v="1980"/>
    <s v="Beijing"/>
    <x v="0"/>
  </r>
  <r>
    <n v="1515695877"/>
    <n v="1"/>
    <n v="117"/>
    <s v="Shenzhen"/>
    <x v="0"/>
  </r>
  <r>
    <n v="1516597009"/>
    <n v="1"/>
    <n v="1463"/>
    <s v="Shenzhen"/>
    <x v="0"/>
  </r>
  <r>
    <n v="1518542165"/>
    <n v="1"/>
    <n v="608"/>
    <s v="Guangzhou"/>
    <x v="0"/>
  </r>
  <r>
    <n v="1512777935"/>
    <n v="1"/>
    <n v="2121"/>
    <s v="Beijing"/>
    <x v="0"/>
  </r>
  <r>
    <n v="1516619159"/>
    <n v="1"/>
    <n v="1224"/>
    <s v="Shenzhen"/>
    <x v="0"/>
  </r>
  <r>
    <n v="1516390418"/>
    <n v="1"/>
    <n v="2284"/>
    <s v="Beijing"/>
    <x v="0"/>
  </r>
  <r>
    <n v="1513734044"/>
    <n v="1"/>
    <n v="1028"/>
    <s v="Beijing"/>
    <x v="0"/>
  </r>
  <r>
    <n v="1513978274"/>
    <n v="1"/>
    <n v="1655"/>
    <s v="Guangzhou"/>
    <x v="0"/>
  </r>
  <r>
    <n v="1519231727"/>
    <n v="1"/>
    <n v="5086"/>
    <s v="Guangzhou"/>
    <x v="0"/>
  </r>
  <r>
    <n v="1519675129"/>
    <n v="1"/>
    <n v="2217"/>
    <s v="Shanghai"/>
    <x v="0"/>
  </r>
  <r>
    <n v="1513915652"/>
    <n v="0"/>
    <n v="2249"/>
    <s v="Beijing"/>
    <x v="0"/>
  </r>
  <r>
    <n v="1514270662"/>
    <n v="0"/>
    <n v="680"/>
    <s v="Shanghai"/>
    <x v="0"/>
  </r>
  <r>
    <n v="1517546741"/>
    <n v="0"/>
    <n v="2605"/>
    <s v="Shanghai"/>
    <x v="0"/>
  </r>
  <r>
    <n v="1512156996"/>
    <n v="1"/>
    <n v="4503"/>
    <s v="Beijing"/>
    <x v="0"/>
  </r>
  <r>
    <n v="1518121018"/>
    <n v="1"/>
    <n v="4882"/>
    <s v="Shanghai"/>
    <x v="0"/>
  </r>
  <r>
    <n v="1516324711"/>
    <n v="0"/>
    <n v="2129"/>
    <s v="Guangzhou"/>
    <x v="0"/>
  </r>
  <r>
    <n v="1515657700"/>
    <n v="0"/>
    <n v="3211"/>
    <s v="Beijing"/>
    <x v="0"/>
  </r>
  <r>
    <n v="1515162464"/>
    <n v="1"/>
    <n v="612"/>
    <s v="Beijing"/>
    <x v="0"/>
  </r>
  <r>
    <n v="1511829823"/>
    <n v="1"/>
    <n v="1462"/>
    <s v="Shenzhen"/>
    <x v="0"/>
  </r>
  <r>
    <n v="1517989801"/>
    <n v="0"/>
    <n v="3269"/>
    <s v="Shenzhen"/>
    <x v="0"/>
  </r>
  <r>
    <n v="1518292658"/>
    <n v="1"/>
    <n v="1367"/>
    <s v="Shenzhen"/>
    <x v="0"/>
  </r>
  <r>
    <n v="1516075786"/>
    <n v="1"/>
    <n v="2531"/>
    <s v="Shenzhen"/>
    <x v="0"/>
  </r>
  <r>
    <n v="1518833234"/>
    <n v="1"/>
    <n v="1046"/>
    <s v="Beijing"/>
    <x v="0"/>
  </r>
  <r>
    <n v="1511539142"/>
    <n v="0"/>
    <n v="2118"/>
    <s v="Beijing"/>
    <x v="0"/>
  </r>
  <r>
    <n v="1519530308"/>
    <n v="1"/>
    <n v="666"/>
    <s v="Shanghai"/>
    <x v="0"/>
  </r>
  <r>
    <n v="1511754084"/>
    <n v="1"/>
    <n v="1258"/>
    <s v="Shanghai"/>
    <x v="0"/>
  </r>
  <r>
    <n v="1513001069"/>
    <n v="1"/>
    <n v="1726"/>
    <s v="Beijing"/>
    <x v="0"/>
  </r>
  <r>
    <n v="1513708784"/>
    <n v="1"/>
    <n v="909"/>
    <s v="Guangzhou"/>
    <x v="0"/>
  </r>
  <r>
    <n v="1513923791"/>
    <n v="0"/>
    <n v="2105"/>
    <s v="Shanghai"/>
    <x v="0"/>
  </r>
  <r>
    <n v="1519347941"/>
    <n v="0"/>
    <n v="4832"/>
    <s v="Shanghai"/>
    <x v="0"/>
  </r>
  <r>
    <n v="1515128081"/>
    <n v="0"/>
    <n v="1097"/>
    <s v="Shanghai"/>
    <x v="0"/>
  </r>
  <r>
    <n v="1514135009"/>
    <n v="1"/>
    <n v="1359"/>
    <s v="Beijing"/>
    <x v="0"/>
  </r>
  <r>
    <n v="1514890517"/>
    <n v="1"/>
    <n v="2131"/>
    <s v="Guangzhou"/>
    <x v="0"/>
  </r>
  <r>
    <n v="1517582229"/>
    <n v="1"/>
    <n v="3107"/>
    <s v="Beijing"/>
    <x v="0"/>
  </r>
  <r>
    <n v="1518950751"/>
    <n v="0"/>
    <n v="2088"/>
    <s v="Shanghai"/>
    <x v="0"/>
  </r>
  <r>
    <n v="1519556260"/>
    <n v="0"/>
    <n v="255"/>
    <s v="Shenzhen"/>
    <x v="0"/>
  </r>
  <r>
    <n v="1513619748"/>
    <n v="1"/>
    <n v="1926"/>
    <s v="Shenzhen"/>
    <x v="0"/>
  </r>
  <r>
    <n v="1513753895"/>
    <n v="1"/>
    <n v="930"/>
    <s v="Shanghai"/>
    <x v="0"/>
  </r>
  <r>
    <n v="1518455314"/>
    <n v="1"/>
    <n v="4097"/>
    <s v="Shanghai"/>
    <x v="0"/>
  </r>
  <r>
    <n v="1516522730"/>
    <n v="0"/>
    <n v="1381"/>
    <s v="Beijing"/>
    <x v="0"/>
  </r>
  <r>
    <n v="1518788540"/>
    <n v="0"/>
    <n v="2066"/>
    <s v="Shanghai"/>
    <x v="0"/>
  </r>
  <r>
    <n v="1513650207"/>
    <n v="1"/>
    <n v="837"/>
    <s v="Beijing"/>
    <x v="0"/>
  </r>
  <r>
    <n v="1519907317"/>
    <n v="1"/>
    <n v="348"/>
    <s v="Beijing"/>
    <x v="0"/>
  </r>
  <r>
    <n v="1511954954"/>
    <n v="1"/>
    <n v="1495"/>
    <s v="Shenzhen"/>
    <x v="0"/>
  </r>
  <r>
    <n v="1511590187"/>
    <n v="1"/>
    <n v="2901"/>
    <s v="Guangzhou"/>
    <x v="0"/>
  </r>
  <r>
    <n v="1517982208"/>
    <n v="1"/>
    <n v="800"/>
    <s v="Shenzhen"/>
    <x v="0"/>
  </r>
  <r>
    <n v="1517079506"/>
    <n v="1"/>
    <n v="3250"/>
    <s v="Guangzhou"/>
    <x v="0"/>
  </r>
  <r>
    <n v="1519424985"/>
    <n v="1"/>
    <n v="2251"/>
    <s v="Shenzhen"/>
    <x v="0"/>
  </r>
  <r>
    <n v="1515113636"/>
    <n v="1"/>
    <n v="4237"/>
    <s v="Shanghai"/>
    <x v="0"/>
  </r>
  <r>
    <n v="1519684541"/>
    <n v="0"/>
    <n v="2900"/>
    <s v="Shanghai"/>
    <x v="0"/>
  </r>
  <r>
    <n v="1514702068"/>
    <n v="1"/>
    <n v="2324"/>
    <s v="Shanghai"/>
    <x v="0"/>
  </r>
  <r>
    <n v="1515206779"/>
    <n v="1"/>
    <n v="3187"/>
    <s v="Beijing"/>
    <x v="0"/>
  </r>
  <r>
    <n v="1518478586"/>
    <n v="1"/>
    <n v="2560"/>
    <s v="Shenzhen"/>
    <x v="0"/>
  </r>
  <r>
    <n v="1514782958"/>
    <n v="1"/>
    <n v="281"/>
    <s v="Shanghai"/>
    <x v="0"/>
  </r>
  <r>
    <n v="1511427993"/>
    <n v="1"/>
    <n v="3020"/>
    <s v="Shenzhen"/>
    <x v="0"/>
  </r>
  <r>
    <n v="1512481333"/>
    <n v="1"/>
    <n v="1515"/>
    <s v="Beijing"/>
    <x v="0"/>
  </r>
  <r>
    <n v="1517572845"/>
    <n v="1"/>
    <n v="4476"/>
    <s v="Beijing"/>
    <x v="0"/>
  </r>
  <r>
    <n v="1514642915"/>
    <n v="1"/>
    <n v="800"/>
    <s v="Guangzhou"/>
    <x v="0"/>
  </r>
  <r>
    <n v="1515007385"/>
    <n v="1"/>
    <n v="4183"/>
    <s v="Shanghai"/>
    <x v="0"/>
  </r>
  <r>
    <n v="1517111847"/>
    <n v="1"/>
    <n v="1320"/>
    <s v="Shanghai"/>
    <x v="0"/>
  </r>
  <r>
    <n v="1515077933"/>
    <n v="1"/>
    <n v="579"/>
    <s v="Shanghai"/>
    <x v="0"/>
  </r>
  <r>
    <n v="1515017737"/>
    <n v="1"/>
    <n v="1076"/>
    <s v="Shanghai"/>
    <x v="0"/>
  </r>
  <r>
    <n v="1517041069"/>
    <n v="1"/>
    <n v="1502"/>
    <s v="Beijing"/>
    <x v="0"/>
  </r>
  <r>
    <n v="1511491354"/>
    <n v="1"/>
    <n v="2189"/>
    <s v="Guangzhou"/>
    <x v="0"/>
  </r>
  <r>
    <n v="1518114160"/>
    <n v="0"/>
    <n v="1356"/>
    <s v="Shenzhen"/>
    <x v="0"/>
  </r>
  <r>
    <n v="1511266402"/>
    <n v="0"/>
    <n v="3062"/>
    <s v="Shanghai"/>
    <x v="0"/>
  </r>
  <r>
    <n v="1518950517"/>
    <n v="1"/>
    <n v="2203"/>
    <s v="Beijing"/>
    <x v="0"/>
  </r>
  <r>
    <n v="1512765429"/>
    <n v="1"/>
    <n v="2131"/>
    <s v="Shenzhen"/>
    <x v="0"/>
  </r>
  <r>
    <n v="1515188433"/>
    <n v="1"/>
    <n v="1946"/>
    <s v="Beijing"/>
    <x v="0"/>
  </r>
  <r>
    <n v="1519550150"/>
    <n v="0"/>
    <n v="1050"/>
    <s v="Beijing"/>
    <x v="0"/>
  </r>
  <r>
    <n v="1515781927"/>
    <n v="1"/>
    <n v="3836"/>
    <s v="Shanghai"/>
    <x v="0"/>
  </r>
  <r>
    <n v="1517800320"/>
    <n v="0"/>
    <n v="653"/>
    <s v="Beijing"/>
    <x v="0"/>
  </r>
  <r>
    <n v="1513523056"/>
    <n v="1"/>
    <n v="1951"/>
    <s v="Beijing"/>
    <x v="0"/>
  </r>
  <r>
    <n v="1511780074"/>
    <n v="1"/>
    <n v="39"/>
    <s v="Guangzhou"/>
    <x v="0"/>
  </r>
  <r>
    <n v="1516681832"/>
    <n v="0"/>
    <n v="41"/>
    <s v="Beijing"/>
    <x v="0"/>
  </r>
  <r>
    <n v="1518683605"/>
    <n v="1"/>
    <n v="152"/>
    <s v="Shenzhen"/>
    <x v="0"/>
  </r>
  <r>
    <n v="1517912481"/>
    <n v="0"/>
    <n v="1722"/>
    <s v="Shenzhen"/>
    <x v="0"/>
  </r>
  <r>
    <n v="1517443534"/>
    <n v="1"/>
    <n v="24"/>
    <s v="Guangzhou"/>
    <x v="0"/>
  </r>
  <r>
    <n v="1519705562"/>
    <n v="0"/>
    <n v="3314"/>
    <s v="Shenzhen"/>
    <x v="0"/>
  </r>
  <r>
    <n v="1519048781"/>
    <n v="0"/>
    <n v="952"/>
    <s v="Shanghai"/>
    <x v="0"/>
  </r>
  <r>
    <n v="1517928999"/>
    <n v="1"/>
    <n v="1199"/>
    <s v="Guangzhou"/>
    <x v="0"/>
  </r>
  <r>
    <n v="1515136366"/>
    <n v="1"/>
    <n v="3074"/>
    <s v="Shanghai"/>
    <x v="0"/>
  </r>
  <r>
    <n v="1514210605"/>
    <n v="1"/>
    <n v="4365"/>
    <s v="Shenzhen"/>
    <x v="0"/>
  </r>
  <r>
    <n v="1519667128"/>
    <n v="1"/>
    <n v="2610"/>
    <s v="Beijing"/>
    <x v="0"/>
  </r>
  <r>
    <n v="1512585156"/>
    <n v="1"/>
    <n v="3261"/>
    <s v="Guangzhou"/>
    <x v="0"/>
  </r>
  <r>
    <n v="1514710930"/>
    <n v="0"/>
    <n v="63"/>
    <s v="Shanghai"/>
    <x v="0"/>
  </r>
  <r>
    <n v="1517333468"/>
    <n v="1"/>
    <n v="1684"/>
    <s v="Beijing"/>
    <x v="0"/>
  </r>
  <r>
    <n v="1513284505"/>
    <n v="1"/>
    <n v="2370"/>
    <s v="Beijing"/>
    <x v="0"/>
  </r>
  <r>
    <n v="1517415469"/>
    <n v="1"/>
    <n v="3033"/>
    <s v="Beijing"/>
    <x v="0"/>
  </r>
  <r>
    <n v="1513142471"/>
    <n v="0"/>
    <n v="1561"/>
    <s v="Guangzhou"/>
    <x v="0"/>
  </r>
  <r>
    <n v="1519237904"/>
    <n v="1"/>
    <n v="1871"/>
    <s v="Shenzhen"/>
    <x v="0"/>
  </r>
  <r>
    <n v="1513329549"/>
    <n v="1"/>
    <n v="3366"/>
    <s v="Shenzhen"/>
    <x v="0"/>
  </r>
  <r>
    <n v="1515056433"/>
    <n v="1"/>
    <n v="206"/>
    <s v="Shenzhen"/>
    <x v="0"/>
  </r>
  <r>
    <n v="1513130476"/>
    <n v="1"/>
    <n v="70"/>
    <s v="Shenzhen"/>
    <x v="0"/>
  </r>
  <r>
    <n v="1515268743"/>
    <n v="1"/>
    <n v="4209"/>
    <s v="Shenzhen"/>
    <x v="0"/>
  </r>
  <r>
    <n v="1516353522"/>
    <n v="0"/>
    <n v="1663"/>
    <s v="Shanghai"/>
    <x v="0"/>
  </r>
  <r>
    <n v="1517235159"/>
    <n v="1"/>
    <n v="149"/>
    <s v="Shenzhen"/>
    <x v="0"/>
  </r>
  <r>
    <n v="1512455449"/>
    <n v="1"/>
    <n v="23"/>
    <s v="Beijing"/>
    <x v="0"/>
  </r>
  <r>
    <n v="1514577334"/>
    <n v="1"/>
    <n v="3148"/>
    <s v="Beijing"/>
    <x v="0"/>
  </r>
  <r>
    <n v="1516243759"/>
    <n v="1"/>
    <n v="3890"/>
    <s v="Beijing"/>
    <x v="0"/>
  </r>
  <r>
    <n v="1519156525"/>
    <n v="1"/>
    <n v="831"/>
    <s v="Shenzhen"/>
    <x v="0"/>
  </r>
  <r>
    <n v="1515166948"/>
    <n v="1"/>
    <n v="4851"/>
    <s v="Shanghai"/>
    <x v="0"/>
  </r>
  <r>
    <n v="1516017294"/>
    <n v="1"/>
    <n v="3129"/>
    <s v="Shanghai"/>
    <x v="0"/>
  </r>
  <r>
    <n v="1512649882"/>
    <n v="0"/>
    <n v="2270"/>
    <s v="Guangzhou"/>
    <x v="0"/>
  </r>
  <r>
    <n v="1517929655"/>
    <n v="1"/>
    <n v="4209"/>
    <s v="Beijing"/>
    <x v="0"/>
  </r>
  <r>
    <n v="1514953530"/>
    <n v="0"/>
    <n v="2350"/>
    <s v="Shanghai"/>
    <x v="0"/>
  </r>
  <r>
    <n v="1514097748"/>
    <n v="1"/>
    <n v="3987"/>
    <s v="Shanghai"/>
    <x v="0"/>
  </r>
  <r>
    <n v="1516876074"/>
    <n v="1"/>
    <n v="4343"/>
    <s v="Guangzhou"/>
    <x v="0"/>
  </r>
  <r>
    <n v="1512576196"/>
    <n v="1"/>
    <n v="1280"/>
    <s v="Shanghai"/>
    <x v="0"/>
  </r>
  <r>
    <n v="1519549772"/>
    <n v="0"/>
    <n v="3170"/>
    <s v="Shenzhen"/>
    <x v="0"/>
  </r>
  <r>
    <n v="1514554789"/>
    <n v="1"/>
    <n v="456"/>
    <s v="Shanghai"/>
    <x v="0"/>
  </r>
  <r>
    <n v="1511612953"/>
    <n v="1"/>
    <n v="713"/>
    <s v="Shanghai"/>
    <x v="0"/>
  </r>
  <r>
    <n v="1516319985"/>
    <n v="1"/>
    <n v="459"/>
    <s v="Guangzhou"/>
    <x v="0"/>
  </r>
  <r>
    <n v="1519832733"/>
    <n v="1"/>
    <n v="2195"/>
    <s v="Beijing"/>
    <x v="0"/>
  </r>
  <r>
    <n v="1516161050"/>
    <n v="0"/>
    <n v="1445"/>
    <s v="Beijing"/>
    <x v="0"/>
  </r>
  <r>
    <n v="1517448037"/>
    <n v="1"/>
    <n v="955"/>
    <s v="Shanghai"/>
    <x v="0"/>
  </r>
  <r>
    <n v="1511675306"/>
    <n v="1"/>
    <n v="2599"/>
    <s v="Beijing"/>
    <x v="0"/>
  </r>
  <r>
    <n v="1514844994"/>
    <n v="1"/>
    <n v="2800"/>
    <s v="Shenzhen"/>
    <x v="0"/>
  </r>
  <r>
    <n v="1511360618"/>
    <n v="1"/>
    <n v="792"/>
    <s v="Shenzhen"/>
    <x v="0"/>
  </r>
  <r>
    <n v="1513777125"/>
    <n v="1"/>
    <n v="153"/>
    <s v="Shanghai"/>
    <x v="0"/>
  </r>
  <r>
    <n v="1517299179"/>
    <n v="1"/>
    <n v="4687"/>
    <s v="Shenzhen"/>
    <x v="0"/>
  </r>
  <r>
    <n v="1514771643"/>
    <n v="1"/>
    <n v="1808"/>
    <s v="Guangzhou"/>
    <x v="0"/>
  </r>
  <r>
    <n v="1511367492"/>
    <n v="0"/>
    <n v="1181"/>
    <s v="Shanghai"/>
    <x v="0"/>
  </r>
  <r>
    <n v="1515500243"/>
    <n v="1"/>
    <n v="1602"/>
    <s v="Shanghai"/>
    <x v="0"/>
  </r>
  <r>
    <n v="1517695346"/>
    <n v="1"/>
    <n v="79"/>
    <s v="Shanghai"/>
    <x v="0"/>
  </r>
  <r>
    <n v="1516819600"/>
    <n v="0"/>
    <n v="1731"/>
    <s v="Beijing"/>
    <x v="0"/>
  </r>
  <r>
    <n v="1516575545"/>
    <n v="1"/>
    <n v="355"/>
    <s v="Beijing"/>
    <x v="0"/>
  </r>
  <r>
    <n v="1516454946"/>
    <n v="1"/>
    <n v="3244"/>
    <s v="Beijing"/>
    <x v="0"/>
  </r>
  <r>
    <n v="1515498458"/>
    <n v="1"/>
    <n v="2534"/>
    <s v="Shenzhen"/>
    <x v="0"/>
  </r>
  <r>
    <n v="1517875396"/>
    <n v="1"/>
    <n v="2082"/>
    <s v="Shanghai"/>
    <x v="0"/>
  </r>
  <r>
    <n v="1517926316"/>
    <n v="1"/>
    <n v="216"/>
    <s v="Beijing"/>
    <x v="0"/>
  </r>
  <r>
    <n v="1512415919"/>
    <n v="1"/>
    <n v="1960"/>
    <s v="Shenzhen"/>
    <x v="0"/>
  </r>
  <r>
    <n v="1519227931"/>
    <n v="0"/>
    <n v="4001"/>
    <s v="Beijing"/>
    <x v="0"/>
  </r>
  <r>
    <n v="1515438790"/>
    <n v="0"/>
    <n v="663"/>
    <s v="Beijing"/>
    <x v="0"/>
  </r>
  <r>
    <n v="1516115524"/>
    <n v="1"/>
    <n v="1302"/>
    <s v="Shenzhen"/>
    <x v="0"/>
  </r>
  <r>
    <n v="1512178699"/>
    <n v="1"/>
    <n v="3205"/>
    <s v="Shanghai"/>
    <x v="0"/>
  </r>
  <r>
    <n v="1517231375"/>
    <n v="1"/>
    <n v="2313"/>
    <s v="Shenzhen"/>
    <x v="0"/>
  </r>
  <r>
    <n v="1517823942"/>
    <n v="0"/>
    <n v="5017"/>
    <s v="Beijing"/>
    <x v="0"/>
  </r>
  <r>
    <n v="1513290668"/>
    <n v="1"/>
    <n v="2782"/>
    <s v="Shanghai"/>
    <x v="0"/>
  </r>
  <r>
    <n v="1516916175"/>
    <n v="1"/>
    <n v="3007"/>
    <s v="Shanghai"/>
    <x v="0"/>
  </r>
  <r>
    <n v="1511788904"/>
    <n v="1"/>
    <n v="1534"/>
    <s v="Shenzhen"/>
    <x v="0"/>
  </r>
  <r>
    <n v="1513149722"/>
    <n v="0"/>
    <n v="1119"/>
    <s v="Shenzhen"/>
    <x v="0"/>
  </r>
  <r>
    <n v="1517752079"/>
    <n v="1"/>
    <n v="2057"/>
    <s v="Beijing"/>
    <x v="0"/>
  </r>
  <r>
    <n v="1513405661"/>
    <n v="0"/>
    <n v="4214"/>
    <s v="Shanghai"/>
    <x v="0"/>
  </r>
  <r>
    <n v="1518728347"/>
    <n v="1"/>
    <n v="2182"/>
    <s v="Beijing"/>
    <x v="0"/>
  </r>
  <r>
    <n v="1518138000"/>
    <n v="0"/>
    <n v="3069"/>
    <s v="Guangzhou"/>
    <x v="0"/>
  </r>
  <r>
    <n v="1518368086"/>
    <n v="1"/>
    <n v="1177"/>
    <s v="Guangzhou"/>
    <x v="0"/>
  </r>
  <r>
    <n v="1513484185"/>
    <n v="1"/>
    <n v="1268"/>
    <s v="Guangzhou"/>
    <x v="0"/>
  </r>
  <r>
    <n v="1512743606"/>
    <n v="1"/>
    <n v="368"/>
    <s v="Beijing"/>
    <x v="0"/>
  </r>
  <r>
    <n v="1511860199"/>
    <n v="1"/>
    <n v="28"/>
    <s v="Shanghai"/>
    <x v="0"/>
  </r>
  <r>
    <n v="1516633966"/>
    <n v="1"/>
    <n v="1069"/>
    <s v="Beijing"/>
    <x v="0"/>
  </r>
  <r>
    <n v="1519963622"/>
    <n v="0"/>
    <n v="2296"/>
    <s v="Guangzhou"/>
    <x v="0"/>
  </r>
  <r>
    <n v="1516235348"/>
    <n v="1"/>
    <n v="1703"/>
    <s v="Beijing"/>
    <x v="0"/>
  </r>
  <r>
    <n v="1515165315"/>
    <n v="1"/>
    <n v="1500"/>
    <s v="Beijing"/>
    <x v="0"/>
  </r>
  <r>
    <n v="1518467960"/>
    <n v="0"/>
    <n v="201"/>
    <s v="Shanghai"/>
    <x v="0"/>
  </r>
  <r>
    <n v="1514593168"/>
    <n v="1"/>
    <n v="544"/>
    <s v="Shanghai"/>
    <x v="0"/>
  </r>
  <r>
    <n v="1519497742"/>
    <n v="0"/>
    <n v="4131"/>
    <s v="Shanghai"/>
    <x v="0"/>
  </r>
  <r>
    <n v="1512965632"/>
    <n v="0"/>
    <n v="1199"/>
    <s v="Shenzhen"/>
    <x v="0"/>
  </r>
  <r>
    <n v="1513243207"/>
    <n v="1"/>
    <n v="1115"/>
    <s v="Shanghai"/>
    <x v="0"/>
  </r>
  <r>
    <n v="1516997635"/>
    <n v="1"/>
    <n v="3070"/>
    <s v="Beijing"/>
    <x v="0"/>
  </r>
  <r>
    <n v="1519161146"/>
    <n v="1"/>
    <n v="2582"/>
    <s v="Shenzhen"/>
    <x v="0"/>
  </r>
  <r>
    <n v="1513280326"/>
    <n v="1"/>
    <n v="299"/>
    <s v="Beijing"/>
    <x v="0"/>
  </r>
  <r>
    <n v="1515043393"/>
    <n v="1"/>
    <n v="1313"/>
    <s v="Beijing"/>
    <x v="0"/>
  </r>
  <r>
    <n v="1516654890"/>
    <n v="0"/>
    <n v="857"/>
    <s v="Shanghai"/>
    <x v="0"/>
  </r>
  <r>
    <n v="1519909130"/>
    <n v="0"/>
    <n v="4732"/>
    <s v="Shenzhen"/>
    <x v="0"/>
  </r>
  <r>
    <n v="1517208723"/>
    <n v="1"/>
    <n v="1714"/>
    <s v="Beijing"/>
    <x v="0"/>
  </r>
  <r>
    <n v="1519589210"/>
    <n v="0"/>
    <n v="3978"/>
    <s v="Beijing"/>
    <x v="0"/>
  </r>
  <r>
    <n v="1513501928"/>
    <n v="1"/>
    <n v="1138"/>
    <s v="Shanghai"/>
    <x v="0"/>
  </r>
  <r>
    <n v="1519708861"/>
    <n v="0"/>
    <n v="3465"/>
    <s v="Shanghai"/>
    <x v="0"/>
  </r>
  <r>
    <n v="1518360683"/>
    <n v="1"/>
    <n v="3302"/>
    <s v="Beijing"/>
    <x v="0"/>
  </r>
  <r>
    <n v="1513892962"/>
    <n v="0"/>
    <n v="1653"/>
    <s v="Beijing"/>
    <x v="0"/>
  </r>
  <r>
    <n v="1511316047"/>
    <n v="1"/>
    <n v="1446"/>
    <s v="Shanghai"/>
    <x v="0"/>
  </r>
  <r>
    <n v="1516680001"/>
    <n v="0"/>
    <n v="3247"/>
    <s v="Beijing"/>
    <x v="0"/>
  </r>
  <r>
    <n v="1515623605"/>
    <n v="1"/>
    <n v="365"/>
    <s v="Shanghai"/>
    <x v="0"/>
  </r>
  <r>
    <n v="1515473354"/>
    <n v="1"/>
    <n v="1421"/>
    <s v="Beijing"/>
    <x v="0"/>
  </r>
  <r>
    <n v="1512612093"/>
    <n v="1"/>
    <n v="592"/>
    <s v="Beijing"/>
    <x v="0"/>
  </r>
  <r>
    <n v="1511635390"/>
    <n v="0"/>
    <n v="1171"/>
    <s v="Guangzhou"/>
    <x v="0"/>
  </r>
  <r>
    <n v="1511550466"/>
    <n v="1"/>
    <n v="2177"/>
    <s v="Shanghai"/>
    <x v="0"/>
  </r>
  <r>
    <n v="1515443900"/>
    <n v="0"/>
    <n v="1752"/>
    <s v="Shanghai"/>
    <x v="0"/>
  </r>
  <r>
    <n v="1518902296"/>
    <n v="1"/>
    <n v="206"/>
    <s v="Shanghai"/>
    <x v="0"/>
  </r>
  <r>
    <n v="1511424329"/>
    <n v="1"/>
    <n v="1223"/>
    <s v="Shenzhen"/>
    <x v="0"/>
  </r>
  <r>
    <n v="1516562138"/>
    <n v="1"/>
    <n v="3434"/>
    <s v="Shanghai"/>
    <x v="0"/>
  </r>
  <r>
    <n v="1514950195"/>
    <n v="1"/>
    <n v="1618"/>
    <s v="Shenzhen"/>
    <x v="0"/>
  </r>
  <r>
    <n v="1518642763"/>
    <n v="1"/>
    <n v="2910"/>
    <s v="Beijing"/>
    <x v="0"/>
  </r>
  <r>
    <n v="1518007452"/>
    <n v="0"/>
    <n v="1952"/>
    <s v="Beijing"/>
    <x v="0"/>
  </r>
  <r>
    <n v="1512523811"/>
    <n v="0"/>
    <n v="1914"/>
    <s v="Shanghai"/>
    <x v="0"/>
  </r>
  <r>
    <n v="1511885357"/>
    <n v="1"/>
    <n v="1745"/>
    <s v="Shanghai"/>
    <x v="0"/>
  </r>
  <r>
    <n v="1517539921"/>
    <n v="0"/>
    <n v="2868"/>
    <s v="Shanghai"/>
    <x v="0"/>
  </r>
  <r>
    <n v="1512948185"/>
    <n v="1"/>
    <n v="1999"/>
    <s v="Shanghai"/>
    <x v="0"/>
  </r>
  <r>
    <n v="1518957026"/>
    <n v="1"/>
    <n v="1459"/>
    <s v="Shanghai"/>
    <x v="0"/>
  </r>
  <r>
    <n v="1519437671"/>
    <n v="0"/>
    <n v="2476"/>
    <s v="Shanghai"/>
    <x v="0"/>
  </r>
  <r>
    <n v="1516272053"/>
    <n v="1"/>
    <n v="1564"/>
    <s v="Guangzhou"/>
    <x v="0"/>
  </r>
  <r>
    <n v="1513324305"/>
    <n v="1"/>
    <n v="890"/>
    <s v="Guangzhou"/>
    <x v="0"/>
  </r>
  <r>
    <n v="1519079570"/>
    <n v="0"/>
    <n v="2638"/>
    <s v="Beijing"/>
    <x v="0"/>
  </r>
  <r>
    <n v="1515459399"/>
    <n v="1"/>
    <n v="3779"/>
    <s v="Shanghai"/>
    <x v="0"/>
  </r>
  <r>
    <n v="1517580004"/>
    <n v="1"/>
    <n v="2362"/>
    <s v="Shanghai"/>
    <x v="0"/>
  </r>
  <r>
    <n v="1511262375"/>
    <n v="1"/>
    <n v="2869"/>
    <s v="Beijing"/>
    <x v="0"/>
  </r>
  <r>
    <n v="1511688142"/>
    <n v="0"/>
    <n v="3253"/>
    <s v="Guangzhou"/>
    <x v="0"/>
  </r>
  <r>
    <n v="1517301863"/>
    <n v="1"/>
    <n v="1761"/>
    <s v="Guangzhou"/>
    <x v="0"/>
  </r>
  <r>
    <n v="1515208081"/>
    <n v="0"/>
    <n v="114"/>
    <s v="Guangzhou"/>
    <x v="0"/>
  </r>
  <r>
    <n v="1512022097"/>
    <n v="1"/>
    <n v="838"/>
    <s v="Shanghai"/>
    <x v="0"/>
  </r>
  <r>
    <n v="1519056486"/>
    <n v="1"/>
    <n v="542"/>
    <s v="Guangzhou"/>
    <x v="0"/>
  </r>
  <r>
    <n v="1519044262"/>
    <n v="0"/>
    <n v="2672"/>
    <s v="Beijing"/>
    <x v="0"/>
  </r>
  <r>
    <n v="1515411908"/>
    <n v="1"/>
    <n v="628"/>
    <s v="Beijing"/>
    <x v="0"/>
  </r>
  <r>
    <n v="1519519598"/>
    <n v="1"/>
    <n v="1402"/>
    <s v="Shenzhen"/>
    <x v="0"/>
  </r>
  <r>
    <n v="1519480249"/>
    <n v="1"/>
    <n v="541"/>
    <s v="Beijing"/>
    <x v="0"/>
  </r>
  <r>
    <n v="1512181992"/>
    <n v="0"/>
    <n v="803"/>
    <s v="Shanghai"/>
    <x v="0"/>
  </r>
  <r>
    <n v="1518393601"/>
    <n v="0"/>
    <n v="1104"/>
    <s v="Shenzhen"/>
    <x v="0"/>
  </r>
  <r>
    <n v="1512399015"/>
    <n v="1"/>
    <n v="2476"/>
    <s v="Beijing"/>
    <x v="0"/>
  </r>
  <r>
    <n v="1516648289"/>
    <n v="1"/>
    <n v="2090"/>
    <s v="Guangzhou"/>
    <x v="0"/>
  </r>
  <r>
    <n v="1517816823"/>
    <n v="1"/>
    <n v="2401"/>
    <s v="Shanghai"/>
    <x v="0"/>
  </r>
  <r>
    <n v="1514253279"/>
    <n v="1"/>
    <n v="1103"/>
    <s v="Shenzhen"/>
    <x v="0"/>
  </r>
  <r>
    <n v="1519446733"/>
    <n v="1"/>
    <n v="5484"/>
    <s v="Beijing"/>
    <x v="1"/>
  </r>
  <r>
    <n v="1517394108"/>
    <n v="1"/>
    <n v="646"/>
    <s v="Shenzhen"/>
    <x v="1"/>
  </r>
  <r>
    <n v="1512238356"/>
    <n v="1"/>
    <n v="3201"/>
    <s v="Shanghai"/>
    <x v="1"/>
  </r>
  <r>
    <n v="1518033472"/>
    <n v="0"/>
    <n v="1075"/>
    <s v="Shenzhen"/>
    <x v="1"/>
  </r>
  <r>
    <n v="1513287696"/>
    <n v="1"/>
    <n v="1907"/>
    <s v="Shenzhen"/>
    <x v="1"/>
  </r>
  <r>
    <n v="1517713512"/>
    <n v="0"/>
    <n v="2984"/>
    <s v="Shanghai"/>
    <x v="1"/>
  </r>
  <r>
    <n v="1514489790"/>
    <n v="0"/>
    <n v="1178"/>
    <s v="Beijing"/>
    <x v="1"/>
  </r>
  <r>
    <n v="1512949625"/>
    <n v="1"/>
    <n v="178"/>
    <s v="Shenzhen"/>
    <x v="1"/>
  </r>
  <r>
    <n v="1511485175"/>
    <n v="1"/>
    <n v="3331"/>
    <s v="Shanghai"/>
    <x v="1"/>
  </r>
  <r>
    <n v="1512995953"/>
    <n v="1"/>
    <n v="2911"/>
    <s v="Beijing"/>
    <x v="1"/>
  </r>
  <r>
    <n v="1512646052"/>
    <n v="0"/>
    <n v="3685"/>
    <s v="Shanghai"/>
    <x v="1"/>
  </r>
  <r>
    <n v="1516996282"/>
    <n v="0"/>
    <n v="4373"/>
    <s v="Beijing"/>
    <x v="1"/>
  </r>
  <r>
    <n v="1519012935"/>
    <n v="1"/>
    <n v="131"/>
    <s v="Shenzhen"/>
    <x v="1"/>
  </r>
  <r>
    <n v="1519552360"/>
    <n v="0"/>
    <n v="2227"/>
    <s v="Beijing"/>
    <x v="1"/>
  </r>
  <r>
    <n v="1517786376"/>
    <n v="1"/>
    <n v="3529"/>
    <s v="Shanghai"/>
    <x v="1"/>
  </r>
  <r>
    <n v="1519727093"/>
    <n v="1"/>
    <n v="1816"/>
    <s v="Beijing"/>
    <x v="1"/>
  </r>
  <r>
    <n v="1517334786"/>
    <n v="1"/>
    <n v="1915"/>
    <s v="Beijing"/>
    <x v="1"/>
  </r>
  <r>
    <n v="1518592193"/>
    <n v="1"/>
    <n v="3776"/>
    <s v="Beijing"/>
    <x v="1"/>
  </r>
  <r>
    <n v="1513349551"/>
    <n v="0"/>
    <n v="4963"/>
    <s v="Shanghai"/>
    <x v="1"/>
  </r>
  <r>
    <n v="1517542765"/>
    <n v="1"/>
    <n v="2021"/>
    <s v="Beijing"/>
    <x v="1"/>
  </r>
  <r>
    <n v="1516525074"/>
    <n v="1"/>
    <n v="1483"/>
    <s v="Shanghai"/>
    <x v="1"/>
  </r>
  <r>
    <n v="1513836252"/>
    <n v="0"/>
    <n v="3076"/>
    <s v="Beijing"/>
    <x v="1"/>
  </r>
  <r>
    <n v="1514065704"/>
    <n v="1"/>
    <n v="115"/>
    <s v="Beijing"/>
    <x v="1"/>
  </r>
  <r>
    <n v="1515767148"/>
    <n v="1"/>
    <n v="860"/>
    <s v="Guangzhou"/>
    <x v="1"/>
  </r>
  <r>
    <n v="1517601983"/>
    <n v="1"/>
    <n v="2133"/>
    <s v="Shanghai"/>
    <x v="1"/>
  </r>
  <r>
    <n v="1518140400"/>
    <n v="0"/>
    <n v="3118"/>
    <s v="Guangzhou"/>
    <x v="1"/>
  </r>
  <r>
    <n v="1518046264"/>
    <n v="1"/>
    <n v="3736"/>
    <s v="Beijing"/>
    <x v="1"/>
  </r>
  <r>
    <n v="1514420877"/>
    <n v="1"/>
    <n v="2545"/>
    <s v="Beijing"/>
    <x v="1"/>
  </r>
  <r>
    <n v="1513649768"/>
    <n v="1"/>
    <n v="2741"/>
    <s v="Shenzhen"/>
    <x v="1"/>
  </r>
  <r>
    <n v="1517473064"/>
    <n v="1"/>
    <n v="2395"/>
    <s v="Guangzhou"/>
    <x v="1"/>
  </r>
  <r>
    <n v="1512177920"/>
    <n v="0"/>
    <n v="2230"/>
    <s v="Beijing"/>
    <x v="1"/>
  </r>
  <r>
    <n v="1517921870"/>
    <n v="0"/>
    <n v="1670"/>
    <s v="Guangzhou"/>
    <x v="1"/>
  </r>
  <r>
    <n v="1513992014"/>
    <n v="1"/>
    <n v="3542"/>
    <s v="Shanghai"/>
    <x v="1"/>
  </r>
  <r>
    <n v="1519334764"/>
    <n v="1"/>
    <n v="559"/>
    <s v="Shenzhen"/>
    <x v="1"/>
  </r>
  <r>
    <n v="1517245913"/>
    <n v="1"/>
    <n v="2885"/>
    <s v="Beijing"/>
    <x v="1"/>
  </r>
  <r>
    <n v="1518227943"/>
    <n v="1"/>
    <n v="1762"/>
    <s v="Beijing"/>
    <x v="1"/>
  </r>
  <r>
    <n v="1519012187"/>
    <n v="1"/>
    <n v="1403"/>
    <s v="Shanghai"/>
    <x v="1"/>
  </r>
  <r>
    <n v="1513982575"/>
    <n v="1"/>
    <n v="385"/>
    <s v="Shanghai"/>
    <x v="1"/>
  </r>
  <r>
    <n v="1514970858"/>
    <n v="1"/>
    <n v="2147"/>
    <s v="Shenzhen"/>
    <x v="1"/>
  </r>
  <r>
    <n v="1515141407"/>
    <n v="1"/>
    <n v="1710"/>
    <s v="Beijing"/>
    <x v="1"/>
  </r>
  <r>
    <n v="1519736564"/>
    <n v="1"/>
    <n v="1554"/>
    <s v="Beijing"/>
    <x v="1"/>
  </r>
  <r>
    <n v="1519259168"/>
    <n v="1"/>
    <n v="1019"/>
    <s v="Shenzhen"/>
    <x v="1"/>
  </r>
  <r>
    <n v="1516537129"/>
    <n v="1"/>
    <n v="2917"/>
    <s v="Beijing"/>
    <x v="1"/>
  </r>
  <r>
    <n v="1514336227"/>
    <n v="1"/>
    <n v="4067"/>
    <s v="Shenzhen"/>
    <x v="1"/>
  </r>
  <r>
    <n v="1516033668"/>
    <n v="1"/>
    <n v="2742"/>
    <s v="Shanghai"/>
    <x v="1"/>
  </r>
  <r>
    <n v="1514148536"/>
    <n v="1"/>
    <n v="2533"/>
    <s v="Shanghai"/>
    <x v="1"/>
  </r>
  <r>
    <n v="1516798474"/>
    <n v="1"/>
    <n v="1404"/>
    <s v="Beijing"/>
    <x v="1"/>
  </r>
  <r>
    <n v="1513608294"/>
    <n v="1"/>
    <n v="1464"/>
    <s v="Shanghai"/>
    <x v="1"/>
  </r>
  <r>
    <n v="1519854631"/>
    <n v="0"/>
    <n v="464"/>
    <s v="Shanghai"/>
    <x v="1"/>
  </r>
  <r>
    <n v="1511453348"/>
    <n v="1"/>
    <n v="2072"/>
    <s v="Guangzhou"/>
    <x v="1"/>
  </r>
  <r>
    <n v="1517065345"/>
    <n v="1"/>
    <n v="464"/>
    <s v="Beijing"/>
    <x v="1"/>
  </r>
  <r>
    <n v="1515634432"/>
    <n v="0"/>
    <n v="2310"/>
    <s v="Shanghai"/>
    <x v="1"/>
  </r>
  <r>
    <n v="1517696812"/>
    <n v="0"/>
    <n v="3815"/>
    <s v="Beijing"/>
    <x v="1"/>
  </r>
  <r>
    <n v="1519180172"/>
    <n v="0"/>
    <n v="79"/>
    <s v="Shanghai"/>
    <x v="1"/>
  </r>
  <r>
    <n v="1516020663"/>
    <n v="1"/>
    <n v="605"/>
    <s v="Shenzhen"/>
    <x v="1"/>
  </r>
  <r>
    <n v="1511625579"/>
    <n v="1"/>
    <n v="3556"/>
    <s v="Shanghai"/>
    <x v="1"/>
  </r>
  <r>
    <n v="1513001575"/>
    <n v="1"/>
    <n v="5053"/>
    <s v="Guangzhou"/>
    <x v="1"/>
  </r>
  <r>
    <n v="1518367294"/>
    <n v="1"/>
    <n v="3181"/>
    <s v="Shanghai"/>
    <x v="1"/>
  </r>
  <r>
    <n v="1519866091"/>
    <n v="0"/>
    <n v="411"/>
    <s v="Shanghai"/>
    <x v="1"/>
  </r>
  <r>
    <n v="1516600955"/>
    <n v="1"/>
    <n v="1114"/>
    <s v="Shenzhen"/>
    <x v="1"/>
  </r>
  <r>
    <n v="1518407558"/>
    <n v="1"/>
    <n v="4080"/>
    <s v="Shenzhen"/>
    <x v="1"/>
  </r>
  <r>
    <n v="1516542253"/>
    <n v="1"/>
    <n v="3832"/>
    <s v="Beijing"/>
    <x v="1"/>
  </r>
  <r>
    <n v="1519527266"/>
    <n v="1"/>
    <n v="260"/>
    <s v="Guangzhou"/>
    <x v="1"/>
  </r>
  <r>
    <n v="1519065672"/>
    <n v="0"/>
    <n v="369"/>
    <s v="Beijing"/>
    <x v="1"/>
  </r>
  <r>
    <n v="1514542349"/>
    <n v="1"/>
    <n v="4078"/>
    <s v="Shanghai"/>
    <x v="1"/>
  </r>
  <r>
    <n v="1518785916"/>
    <n v="1"/>
    <n v="235"/>
    <s v="Shanghai"/>
    <x v="1"/>
  </r>
  <r>
    <n v="1512813956"/>
    <n v="1"/>
    <n v="536"/>
    <s v="Shanghai"/>
    <x v="1"/>
  </r>
  <r>
    <n v="1515179206"/>
    <n v="1"/>
    <n v="4324"/>
    <s v="Shenzhen"/>
    <x v="1"/>
  </r>
  <r>
    <n v="1511539486"/>
    <n v="1"/>
    <n v="3500"/>
    <s v="Shanghai"/>
    <x v="1"/>
  </r>
  <r>
    <n v="1515679732"/>
    <n v="0"/>
    <n v="1371"/>
    <s v="Beijing"/>
    <x v="1"/>
  </r>
  <r>
    <n v="1518759511"/>
    <n v="0"/>
    <n v="753"/>
    <s v="Beijing"/>
    <x v="1"/>
  </r>
  <r>
    <n v="1512380828"/>
    <n v="1"/>
    <n v="908"/>
    <s v="Beijing"/>
    <x v="1"/>
  </r>
  <r>
    <n v="1518206099"/>
    <n v="1"/>
    <n v="2073"/>
    <s v="Shenzhen"/>
    <x v="1"/>
  </r>
  <r>
    <n v="1515460529"/>
    <n v="1"/>
    <n v="230"/>
    <s v="Shanghai"/>
    <x v="1"/>
  </r>
  <r>
    <n v="1517651124"/>
    <n v="1"/>
    <n v="182"/>
    <s v="Shanghai"/>
    <x v="1"/>
  </r>
  <r>
    <n v="1511635229"/>
    <n v="1"/>
    <n v="1563"/>
    <s v="Beijing"/>
    <x v="1"/>
  </r>
  <r>
    <n v="1518032768"/>
    <n v="1"/>
    <n v="2685"/>
    <s v="Shanghai"/>
    <x v="1"/>
  </r>
  <r>
    <n v="1517388388"/>
    <n v="1"/>
    <n v="1023"/>
    <s v="Shenzhen"/>
    <x v="1"/>
  </r>
  <r>
    <n v="1512892387"/>
    <n v="1"/>
    <n v="837"/>
    <s v="Shanghai"/>
    <x v="1"/>
  </r>
  <r>
    <n v="1518773196"/>
    <n v="1"/>
    <n v="1018"/>
    <s v="Shanghai"/>
    <x v="1"/>
  </r>
  <r>
    <n v="1511600139"/>
    <n v="1"/>
    <n v="893"/>
    <s v="Guangzhou"/>
    <x v="1"/>
  </r>
  <r>
    <n v="1514790740"/>
    <n v="0"/>
    <n v="3442"/>
    <s v="Beijing"/>
    <x v="1"/>
  </r>
  <r>
    <n v="1513781672"/>
    <n v="0"/>
    <n v="514"/>
    <s v="Beijing"/>
    <x v="1"/>
  </r>
  <r>
    <n v="1512234325"/>
    <n v="1"/>
    <n v="2070"/>
    <s v="Beijing"/>
    <x v="1"/>
  </r>
  <r>
    <n v="1516360316"/>
    <n v="1"/>
    <n v="1013"/>
    <s v="Shenzhen"/>
    <x v="1"/>
  </r>
  <r>
    <n v="1511826276"/>
    <n v="1"/>
    <n v="3028"/>
    <s v="Shenzhen"/>
    <x v="1"/>
  </r>
  <r>
    <n v="1512059823"/>
    <n v="1"/>
    <n v="2375"/>
    <s v="Shenzhen"/>
    <x v="1"/>
  </r>
  <r>
    <n v="1513882112"/>
    <n v="0"/>
    <n v="2390"/>
    <s v="Shanghai"/>
    <x v="1"/>
  </r>
  <r>
    <n v="1518295302"/>
    <n v="0"/>
    <n v="1418"/>
    <s v="Beijing"/>
    <x v="1"/>
  </r>
  <r>
    <n v="1511919401"/>
    <n v="0"/>
    <n v="2838"/>
    <s v="Beijing"/>
    <x v="1"/>
  </r>
  <r>
    <n v="1514423659"/>
    <n v="1"/>
    <n v="1935"/>
    <s v="Shenzhen"/>
    <x v="1"/>
  </r>
  <r>
    <n v="1515199142"/>
    <n v="0"/>
    <n v="993"/>
    <s v="Beijing"/>
    <x v="1"/>
  </r>
  <r>
    <n v="1512281548"/>
    <n v="1"/>
    <n v="1271"/>
    <s v="Guangzhou"/>
    <x v="1"/>
  </r>
  <r>
    <n v="1519781317"/>
    <n v="1"/>
    <n v="988"/>
    <s v="Beijing"/>
    <x v="1"/>
  </r>
  <r>
    <n v="1512526402"/>
    <n v="0"/>
    <n v="4592"/>
    <s v="Shenzhen"/>
    <x v="1"/>
  </r>
  <r>
    <n v="1511251375"/>
    <n v="1"/>
    <n v="3979"/>
    <s v="Beijing"/>
    <x v="1"/>
  </r>
  <r>
    <n v="1512379360"/>
    <n v="0"/>
    <n v="2308"/>
    <s v="Beijing"/>
    <x v="1"/>
  </r>
  <r>
    <n v="1516735632"/>
    <n v="0"/>
    <n v="4768"/>
    <s v="Beijing"/>
    <x v="1"/>
  </r>
  <r>
    <n v="1511251856"/>
    <n v="1"/>
    <n v="2931"/>
    <s v="Shanghai"/>
    <x v="1"/>
  </r>
  <r>
    <n v="1515869236"/>
    <n v="1"/>
    <n v="2674"/>
    <s v="Shanghai"/>
    <x v="1"/>
  </r>
  <r>
    <n v="1517556816"/>
    <n v="1"/>
    <n v="2014"/>
    <s v="Beijing"/>
    <x v="1"/>
  </r>
  <r>
    <n v="1511934868"/>
    <n v="1"/>
    <n v="338"/>
    <s v="Shenzhen"/>
    <x v="1"/>
  </r>
  <r>
    <n v="1518164100"/>
    <n v="0"/>
    <n v="1144"/>
    <s v="Shenzhen"/>
    <x v="1"/>
  </r>
  <r>
    <n v="1515782928"/>
    <n v="1"/>
    <n v="2014"/>
    <s v="Beijing"/>
    <x v="1"/>
  </r>
  <r>
    <n v="1514792769"/>
    <n v="1"/>
    <n v="1006"/>
    <s v="Beijing"/>
    <x v="1"/>
  </r>
  <r>
    <n v="1515034967"/>
    <n v="1"/>
    <n v="2224"/>
    <s v="Guangzhou"/>
    <x v="1"/>
  </r>
  <r>
    <n v="1518343510"/>
    <n v="0"/>
    <n v="721"/>
    <s v="Shenzhen"/>
    <x v="1"/>
  </r>
  <r>
    <n v="1515062029"/>
    <n v="1"/>
    <n v="149"/>
    <s v="Shanghai"/>
    <x v="1"/>
  </r>
  <r>
    <n v="1511470453"/>
    <n v="1"/>
    <n v="3284"/>
    <s v="Shanghai"/>
    <x v="1"/>
  </r>
  <r>
    <n v="1513310935"/>
    <n v="1"/>
    <n v="2023"/>
    <s v="Shanghai"/>
    <x v="1"/>
  </r>
  <r>
    <n v="1513159159"/>
    <n v="1"/>
    <n v="3116"/>
    <s v="Shanghai"/>
    <x v="1"/>
  </r>
  <r>
    <n v="1514857517"/>
    <n v="1"/>
    <n v="2345"/>
    <s v="Shanghai"/>
    <x v="1"/>
  </r>
  <r>
    <n v="1514000617"/>
    <n v="1"/>
    <n v="308"/>
    <s v="Beijing"/>
    <x v="1"/>
  </r>
  <r>
    <n v="1518833070"/>
    <n v="0"/>
    <n v="2164"/>
    <s v="Shanghai"/>
    <x v="1"/>
  </r>
  <r>
    <n v="1513599555"/>
    <n v="1"/>
    <n v="2707"/>
    <s v="Shenzhen"/>
    <x v="1"/>
  </r>
  <r>
    <n v="1519715468"/>
    <n v="1"/>
    <n v="954"/>
    <s v="Shanghai"/>
    <x v="1"/>
  </r>
  <r>
    <n v="1515965114"/>
    <n v="1"/>
    <n v="4572"/>
    <s v="Shenzhen"/>
    <x v="1"/>
  </r>
  <r>
    <n v="1518598767"/>
    <n v="1"/>
    <n v="1774"/>
    <s v="Beijing"/>
    <x v="1"/>
  </r>
  <r>
    <n v="1519006670"/>
    <n v="0"/>
    <n v="1514"/>
    <s v="Beijing"/>
    <x v="1"/>
  </r>
  <r>
    <n v="1512458072"/>
    <n v="0"/>
    <n v="444"/>
    <s v="Shenzhen"/>
    <x v="1"/>
  </r>
  <r>
    <n v="1519837914"/>
    <n v="1"/>
    <n v="52"/>
    <s v="Beijing"/>
    <x v="1"/>
  </r>
  <r>
    <n v="1511789470"/>
    <n v="0"/>
    <n v="1681"/>
    <s v="Shenzhen"/>
    <x v="1"/>
  </r>
  <r>
    <n v="1516528297"/>
    <n v="1"/>
    <n v="2177"/>
    <s v="Shanghai"/>
    <x v="1"/>
  </r>
  <r>
    <n v="1515572519"/>
    <n v="1"/>
    <n v="167"/>
    <s v="Guangzhou"/>
    <x v="1"/>
  </r>
  <r>
    <n v="1515357261"/>
    <n v="0"/>
    <n v="3058"/>
    <s v="Shanghai"/>
    <x v="1"/>
  </r>
  <r>
    <n v="1517400319"/>
    <n v="1"/>
    <n v="314"/>
    <s v="Beijing"/>
    <x v="1"/>
  </r>
  <r>
    <n v="1515019523"/>
    <n v="1"/>
    <n v="3573"/>
    <s v="Shanghai"/>
    <x v="1"/>
  </r>
  <r>
    <n v="1513716446"/>
    <n v="1"/>
    <n v="2142"/>
    <s v="Beijing"/>
    <x v="1"/>
  </r>
  <r>
    <n v="1519846182"/>
    <n v="0"/>
    <n v="3716"/>
    <s v="Shanghai"/>
    <x v="1"/>
  </r>
  <r>
    <n v="1516373527"/>
    <n v="1"/>
    <n v="1185"/>
    <s v="Beijing"/>
    <x v="1"/>
  </r>
  <r>
    <n v="1517715558"/>
    <n v="1"/>
    <n v="1731"/>
    <s v="Shenzhen"/>
    <x v="1"/>
  </r>
  <r>
    <n v="1512227974"/>
    <n v="1"/>
    <n v="2392"/>
    <s v="Beijing"/>
    <x v="1"/>
  </r>
  <r>
    <n v="1511337277"/>
    <n v="1"/>
    <n v="117"/>
    <s v="Shenzhen"/>
    <x v="1"/>
  </r>
  <r>
    <n v="1516467312"/>
    <n v="0"/>
    <n v="1012"/>
    <s v="Shenzhen"/>
    <x v="1"/>
  </r>
  <r>
    <n v="1519098397"/>
    <n v="1"/>
    <n v="2916"/>
    <s v="Shanghai"/>
    <x v="1"/>
  </r>
  <r>
    <n v="1512329602"/>
    <n v="0"/>
    <n v="761"/>
    <s v="Beijing"/>
    <x v="1"/>
  </r>
  <r>
    <n v="1512450355"/>
    <n v="1"/>
    <n v="1840"/>
    <s v="Beijing"/>
    <x v="1"/>
  </r>
  <r>
    <n v="1516751566"/>
    <n v="1"/>
    <n v="2780"/>
    <s v="Shenzhen"/>
    <x v="1"/>
  </r>
  <r>
    <n v="1512379588"/>
    <n v="1"/>
    <n v="4212"/>
    <s v="Shanghai"/>
    <x v="1"/>
  </r>
  <r>
    <n v="1517837833"/>
    <n v="1"/>
    <n v="3046"/>
    <s v="Shanghai"/>
    <x v="1"/>
  </r>
  <r>
    <n v="1511817807"/>
    <n v="1"/>
    <n v="2996"/>
    <s v="Shenzhen"/>
    <x v="1"/>
  </r>
  <r>
    <n v="1516821703"/>
    <n v="1"/>
    <n v="810"/>
    <s v="Beijing"/>
    <x v="1"/>
  </r>
  <r>
    <n v="1514578365"/>
    <n v="1"/>
    <n v="1096"/>
    <s v="Shanghai"/>
    <x v="1"/>
  </r>
  <r>
    <n v="1512027558"/>
    <n v="1"/>
    <n v="3814"/>
    <s v="Shanghai"/>
    <x v="1"/>
  </r>
  <r>
    <n v="1517560236"/>
    <n v="1"/>
    <n v="2448"/>
    <s v="Shanghai"/>
    <x v="1"/>
  </r>
  <r>
    <n v="1514035348"/>
    <n v="1"/>
    <n v="1556"/>
    <s v="Shenzhen"/>
    <x v="1"/>
  </r>
  <r>
    <n v="1518520728"/>
    <n v="1"/>
    <n v="1508"/>
    <s v="Guangzhou"/>
    <x v="1"/>
  </r>
  <r>
    <n v="1514127503"/>
    <n v="1"/>
    <n v="3419"/>
    <s v="Shanghai"/>
    <x v="1"/>
  </r>
  <r>
    <n v="1514048487"/>
    <n v="1"/>
    <n v="138"/>
    <s v="Shanghai"/>
    <x v="1"/>
  </r>
  <r>
    <n v="1515012631"/>
    <n v="0"/>
    <n v="898"/>
    <s v="Guangzhou"/>
    <x v="1"/>
  </r>
  <r>
    <n v="1516422049"/>
    <n v="1"/>
    <n v="1488"/>
    <s v="Shanghai"/>
    <x v="1"/>
  </r>
  <r>
    <n v="1512622655"/>
    <n v="1"/>
    <n v="2282"/>
    <s v="Shenzhen"/>
    <x v="1"/>
  </r>
  <r>
    <n v="1512053227"/>
    <n v="1"/>
    <n v="1677"/>
    <s v="Shanghai"/>
    <x v="1"/>
  </r>
  <r>
    <n v="1517640345"/>
    <n v="1"/>
    <n v="201"/>
    <s v="Shenzhen"/>
    <x v="1"/>
  </r>
  <r>
    <n v="1513133905"/>
    <n v="1"/>
    <n v="1195"/>
    <s v="Shenzhen"/>
    <x v="1"/>
  </r>
  <r>
    <n v="1514964492"/>
    <n v="0"/>
    <n v="2540"/>
    <s v="Shanghai"/>
    <x v="1"/>
  </r>
  <r>
    <n v="1514483960"/>
    <n v="0"/>
    <n v="981"/>
    <s v="Beijing"/>
    <x v="1"/>
  </r>
  <r>
    <n v="1519156069"/>
    <n v="1"/>
    <n v="871"/>
    <s v="Shanghai"/>
    <x v="1"/>
  </r>
  <r>
    <n v="1511843214"/>
    <n v="1"/>
    <n v="2583"/>
    <s v="Shenzhen"/>
    <x v="1"/>
  </r>
  <r>
    <n v="1517361275"/>
    <n v="1"/>
    <n v="2838"/>
    <s v="Beijing"/>
    <x v="1"/>
  </r>
  <r>
    <n v="1519534120"/>
    <n v="0"/>
    <n v="1671"/>
    <s v="Beijing"/>
    <x v="1"/>
  </r>
  <r>
    <n v="1514651498"/>
    <n v="1"/>
    <n v="1313"/>
    <s v="Shanghai"/>
    <x v="1"/>
  </r>
  <r>
    <n v="1511987404"/>
    <n v="1"/>
    <n v="650"/>
    <s v="Shanghai"/>
    <x v="1"/>
  </r>
  <r>
    <n v="1512144038"/>
    <n v="1"/>
    <n v="4108"/>
    <s v="Beijing"/>
    <x v="1"/>
  </r>
  <r>
    <n v="1512962095"/>
    <n v="1"/>
    <n v="2089"/>
    <s v="Shenzhen"/>
    <x v="1"/>
  </r>
  <r>
    <n v="1515499775"/>
    <n v="1"/>
    <n v="3574"/>
    <s v="Shanghai"/>
    <x v="1"/>
  </r>
  <r>
    <n v="1511639582"/>
    <n v="0"/>
    <n v="2340"/>
    <s v="Shanghai"/>
    <x v="1"/>
  </r>
  <r>
    <n v="1511675492"/>
    <n v="0"/>
    <n v="1760"/>
    <s v="Beijing"/>
    <x v="1"/>
  </r>
  <r>
    <n v="1517946115"/>
    <n v="1"/>
    <n v="292"/>
    <s v="Shenzhen"/>
    <x v="1"/>
  </r>
  <r>
    <n v="1516382499"/>
    <n v="1"/>
    <n v="1640"/>
    <s v="Guangzhou"/>
    <x v="1"/>
  </r>
  <r>
    <n v="1515433635"/>
    <n v="1"/>
    <n v="2474"/>
    <s v="Beijing"/>
    <x v="1"/>
  </r>
  <r>
    <n v="1511432354"/>
    <n v="1"/>
    <n v="1121"/>
    <s v="Beijing"/>
    <x v="1"/>
  </r>
  <r>
    <n v="1517952284"/>
    <n v="1"/>
    <n v="4376"/>
    <s v="Shanghai"/>
    <x v="1"/>
  </r>
  <r>
    <n v="1513417791"/>
    <n v="0"/>
    <n v="380"/>
    <s v="Beijing"/>
    <x v="1"/>
  </r>
  <r>
    <n v="1517950150"/>
    <n v="0"/>
    <n v="1049"/>
    <s v="Guangzhou"/>
    <x v="1"/>
  </r>
  <r>
    <n v="1512476946"/>
    <n v="1"/>
    <n v="1149"/>
    <s v="Shenzhen"/>
    <x v="1"/>
  </r>
  <r>
    <n v="1517919485"/>
    <n v="1"/>
    <n v="1573"/>
    <s v="Beijing"/>
    <x v="1"/>
  </r>
  <r>
    <n v="1512238838"/>
    <n v="1"/>
    <n v="1831"/>
    <s v="Shanghai"/>
    <x v="1"/>
  </r>
  <r>
    <n v="1516818665"/>
    <n v="1"/>
    <n v="3649"/>
    <s v="Guangzhou"/>
    <x v="1"/>
  </r>
  <r>
    <n v="1515220655"/>
    <n v="1"/>
    <n v="3896"/>
    <s v="Guangzhou"/>
    <x v="1"/>
  </r>
  <r>
    <n v="1513700696"/>
    <n v="1"/>
    <n v="2986"/>
    <s v="Shenzhen"/>
    <x v="1"/>
  </r>
  <r>
    <n v="1519603106"/>
    <n v="1"/>
    <n v="1312"/>
    <s v="Beijing"/>
    <x v="1"/>
  </r>
  <r>
    <n v="1519808881"/>
    <n v="0"/>
    <n v="1978"/>
    <s v="Shanghai"/>
    <x v="1"/>
  </r>
  <r>
    <n v="1517369991"/>
    <n v="0"/>
    <n v="4411"/>
    <s v="Beijing"/>
    <x v="1"/>
  </r>
  <r>
    <n v="1515294318"/>
    <n v="1"/>
    <n v="1681"/>
    <s v="Beijing"/>
    <x v="1"/>
  </r>
  <r>
    <n v="1512547259"/>
    <n v="1"/>
    <n v="2171"/>
    <s v="Beijing"/>
    <x v="1"/>
  </r>
  <r>
    <n v="1511513580"/>
    <n v="0"/>
    <n v="931"/>
    <s v="Shanghai"/>
    <x v="1"/>
  </r>
  <r>
    <n v="1517698409"/>
    <n v="1"/>
    <n v="746"/>
    <s v="Guangzhou"/>
    <x v="1"/>
  </r>
  <r>
    <n v="1514661626"/>
    <n v="1"/>
    <n v="1712"/>
    <s v="Beijing"/>
    <x v="1"/>
  </r>
  <r>
    <n v="1512530722"/>
    <n v="0"/>
    <n v="2935"/>
    <s v="Shanghai"/>
    <x v="1"/>
  </r>
  <r>
    <n v="1517284687"/>
    <n v="1"/>
    <n v="1330"/>
    <s v="Shanghai"/>
    <x v="1"/>
  </r>
  <r>
    <n v="1515407362"/>
    <n v="0"/>
    <n v="2209"/>
    <s v="Shenzhen"/>
    <x v="1"/>
  </r>
  <r>
    <n v="1511818289"/>
    <n v="1"/>
    <n v="4038"/>
    <s v="Guangzhou"/>
    <x v="1"/>
  </r>
  <r>
    <n v="1519875642"/>
    <n v="0"/>
    <n v="2357"/>
    <s v="Shanghai"/>
    <x v="1"/>
  </r>
  <r>
    <n v="1517534715"/>
    <n v="1"/>
    <n v="709"/>
    <s v="Shenzhen"/>
    <x v="1"/>
  </r>
  <r>
    <n v="1515259575"/>
    <n v="1"/>
    <n v="2860"/>
    <s v="Shenzhen"/>
    <x v="1"/>
  </r>
  <r>
    <n v="1516342207"/>
    <n v="1"/>
    <n v="1645"/>
    <s v="Shanghai"/>
    <x v="1"/>
  </r>
  <r>
    <n v="1511589979"/>
    <n v="1"/>
    <n v="2166"/>
    <s v="Beijing"/>
    <x v="1"/>
  </r>
  <r>
    <n v="1511486387"/>
    <n v="1"/>
    <n v="2051"/>
    <s v="Shanghai"/>
    <x v="1"/>
  </r>
  <r>
    <n v="1513034481"/>
    <n v="0"/>
    <n v="1922"/>
    <s v="Beijing"/>
    <x v="1"/>
  </r>
  <r>
    <n v="1517867762"/>
    <n v="0"/>
    <n v="1432"/>
    <s v="Guangzhou"/>
    <x v="1"/>
  </r>
  <r>
    <n v="1518246456"/>
    <n v="1"/>
    <n v="3908"/>
    <s v="Guangzhou"/>
    <x v="1"/>
  </r>
  <r>
    <n v="1514841783"/>
    <n v="1"/>
    <n v="1024"/>
    <s v="Guangzhou"/>
    <x v="1"/>
  </r>
  <r>
    <n v="1512294251"/>
    <n v="0"/>
    <n v="2368"/>
    <s v="Shanghai"/>
    <x v="1"/>
  </r>
  <r>
    <n v="1519411144"/>
    <n v="1"/>
    <n v="2740"/>
    <s v="Beijing"/>
    <x v="1"/>
  </r>
  <r>
    <n v="1515174091"/>
    <n v="0"/>
    <n v="553"/>
    <s v="Beijing"/>
    <x v="1"/>
  </r>
  <r>
    <n v="1517621537"/>
    <n v="1"/>
    <n v="2506"/>
    <s v="Beijing"/>
    <x v="1"/>
  </r>
  <r>
    <n v="1514279047"/>
    <n v="1"/>
    <n v="2945"/>
    <s v="Beijing"/>
    <x v="1"/>
  </r>
  <r>
    <n v="1511346521"/>
    <n v="0"/>
    <n v="1018"/>
    <s v="Beijing"/>
    <x v="1"/>
  </r>
  <r>
    <n v="1517130023"/>
    <n v="1"/>
    <n v="3961"/>
    <s v="Beijing"/>
    <x v="1"/>
  </r>
  <r>
    <n v="1519882252"/>
    <n v="0"/>
    <n v="1479"/>
    <s v="Beijing"/>
    <x v="1"/>
  </r>
  <r>
    <n v="1512701000"/>
    <n v="0"/>
    <n v="728"/>
    <s v="Guangzhou"/>
    <x v="1"/>
  </r>
  <r>
    <n v="1516996890"/>
    <n v="0"/>
    <n v="228"/>
    <s v="Guangzhou"/>
    <x v="1"/>
  </r>
  <r>
    <n v="1516153107"/>
    <n v="1"/>
    <n v="1233"/>
    <s v="Shenzhen"/>
    <x v="1"/>
  </r>
  <r>
    <n v="1519787531"/>
    <n v="0"/>
    <n v="1314"/>
    <s v="Shenzhen"/>
    <x v="1"/>
  </r>
  <r>
    <n v="1517433471"/>
    <n v="0"/>
    <n v="2641"/>
    <s v="Shanghai"/>
    <x v="1"/>
  </r>
  <r>
    <n v="1517801404"/>
    <n v="1"/>
    <n v="1389"/>
    <s v="Shenzhen"/>
    <x v="1"/>
  </r>
  <r>
    <n v="1516298876"/>
    <n v="1"/>
    <n v="1117"/>
    <s v="Beijing"/>
    <x v="1"/>
  </r>
  <r>
    <n v="1516180588"/>
    <n v="1"/>
    <n v="1681"/>
    <s v="Shenzhen"/>
    <x v="1"/>
  </r>
  <r>
    <n v="1518270203"/>
    <n v="1"/>
    <n v="1544"/>
    <s v="Shanghai"/>
    <x v="1"/>
  </r>
  <r>
    <n v="1513867034"/>
    <n v="1"/>
    <n v="597"/>
    <s v="Shenzhen"/>
    <x v="1"/>
  </r>
  <r>
    <n v="1512914603"/>
    <n v="1"/>
    <n v="552"/>
    <s v="Beijing"/>
    <x v="1"/>
  </r>
  <r>
    <n v="1512225864"/>
    <n v="1"/>
    <n v="2558"/>
    <s v="Shenzhen"/>
    <x v="1"/>
  </r>
  <r>
    <n v="1516922393"/>
    <n v="1"/>
    <n v="1611"/>
    <s v="Beijing"/>
    <x v="1"/>
  </r>
  <r>
    <n v="1518710697"/>
    <n v="1"/>
    <n v="3820"/>
    <s v="Shanghai"/>
    <x v="1"/>
  </r>
  <r>
    <n v="1512792175"/>
    <n v="1"/>
    <n v="5371"/>
    <s v="Beijing"/>
    <x v="1"/>
  </r>
  <r>
    <n v="1514848393"/>
    <n v="1"/>
    <n v="2267"/>
    <s v="Shenzhen"/>
    <x v="1"/>
  </r>
  <r>
    <n v="1511772404"/>
    <n v="1"/>
    <n v="3136"/>
    <s v="Shanghai"/>
    <x v="1"/>
  </r>
  <r>
    <n v="1513315659"/>
    <n v="1"/>
    <n v="3093"/>
    <s v="Shenzhen"/>
    <x v="1"/>
  </r>
  <r>
    <n v="1512200872"/>
    <n v="0"/>
    <n v="388"/>
    <s v="Shenzhen"/>
    <x v="1"/>
  </r>
  <r>
    <n v="1518964835"/>
    <n v="1"/>
    <n v="1599"/>
    <s v="Shanghai"/>
    <x v="1"/>
  </r>
  <r>
    <n v="1518592159"/>
    <n v="1"/>
    <n v="3459"/>
    <s v="Beijing"/>
    <x v="1"/>
  </r>
  <r>
    <n v="1514090146"/>
    <n v="1"/>
    <n v="2266"/>
    <s v="Beijing"/>
    <x v="1"/>
  </r>
  <r>
    <n v="1514627494"/>
    <n v="1"/>
    <n v="3243"/>
    <s v="Beijing"/>
    <x v="1"/>
  </r>
  <r>
    <n v="1517507514"/>
    <n v="1"/>
    <n v="989"/>
    <s v="Shanghai"/>
    <x v="1"/>
  </r>
  <r>
    <n v="1515960419"/>
    <n v="1"/>
    <n v="5274"/>
    <s v="Guangzhou"/>
    <x v="1"/>
  </r>
  <r>
    <n v="1513141046"/>
    <n v="1"/>
    <n v="2492"/>
    <s v="Beijing"/>
    <x v="1"/>
  </r>
  <r>
    <n v="1515263472"/>
    <n v="0"/>
    <n v="1410"/>
    <s v="Beijing"/>
    <x v="1"/>
  </r>
  <r>
    <n v="1516347059"/>
    <n v="1"/>
    <n v="1965"/>
    <s v="Shanghai"/>
    <x v="1"/>
  </r>
  <r>
    <n v="1516450351"/>
    <n v="0"/>
    <n v="2379"/>
    <s v="Shanghai"/>
    <x v="1"/>
  </r>
  <r>
    <n v="1515042998"/>
    <n v="1"/>
    <n v="1297"/>
    <s v="Shanghai"/>
    <x v="1"/>
  </r>
  <r>
    <n v="1517005576"/>
    <n v="1"/>
    <n v="976"/>
    <s v="Beijing"/>
    <x v="1"/>
  </r>
  <r>
    <n v="1519853613"/>
    <n v="1"/>
    <n v="1771"/>
    <s v="Shenzhen"/>
    <x v="1"/>
  </r>
  <r>
    <n v="1514806103"/>
    <n v="1"/>
    <n v="2867"/>
    <s v="Shenzhen"/>
    <x v="1"/>
  </r>
  <r>
    <n v="1515469955"/>
    <n v="1"/>
    <n v="3237"/>
    <s v="Guangzhou"/>
    <x v="1"/>
  </r>
  <r>
    <n v="1515222450"/>
    <n v="0"/>
    <n v="1443"/>
    <s v="Beijing"/>
    <x v="1"/>
  </r>
  <r>
    <n v="1513329103"/>
    <n v="1"/>
    <n v="254"/>
    <s v="Guangzhou"/>
    <x v="1"/>
  </r>
  <r>
    <n v="1512474982"/>
    <n v="0"/>
    <n v="602"/>
    <s v="Shanghai"/>
    <x v="1"/>
  </r>
  <r>
    <n v="1517262204"/>
    <n v="1"/>
    <n v="3925"/>
    <s v="Shanghai"/>
    <x v="1"/>
  </r>
  <r>
    <n v="1511694861"/>
    <n v="0"/>
    <n v="747"/>
    <s v="Beijing"/>
    <x v="1"/>
  </r>
  <r>
    <n v="1518566799"/>
    <n v="1"/>
    <n v="2098"/>
    <s v="Guangzhou"/>
    <x v="1"/>
  </r>
  <r>
    <n v="1512045438"/>
    <n v="1"/>
    <n v="3769"/>
    <s v="Beijing"/>
    <x v="1"/>
  </r>
  <r>
    <n v="1518597256"/>
    <n v="1"/>
    <n v="718"/>
    <s v="Guangzhou"/>
    <x v="1"/>
  </r>
  <r>
    <n v="1511919649"/>
    <n v="1"/>
    <n v="527"/>
    <s v="Guangzhou"/>
    <x v="1"/>
  </r>
  <r>
    <n v="1519106956"/>
    <n v="1"/>
    <n v="1351"/>
    <s v="Shanghai"/>
    <x v="1"/>
  </r>
  <r>
    <n v="1512621933"/>
    <n v="1"/>
    <n v="366"/>
    <s v="Beijing"/>
    <x v="1"/>
  </r>
  <r>
    <n v="1511626408"/>
    <n v="1"/>
    <n v="1812"/>
    <s v="Beijing"/>
    <x v="1"/>
  </r>
  <r>
    <n v="1516836522"/>
    <n v="0"/>
    <n v="2592"/>
    <s v="Beijing"/>
    <x v="1"/>
  </r>
  <r>
    <n v="1516215543"/>
    <n v="1"/>
    <n v="3226"/>
    <s v="Shanghai"/>
    <x v="1"/>
  </r>
  <r>
    <n v="1519259241"/>
    <n v="0"/>
    <n v="2257"/>
    <s v="Shenzhen"/>
    <x v="1"/>
  </r>
  <r>
    <n v="1518139652"/>
    <n v="0"/>
    <n v="2970"/>
    <s v="Shanghai"/>
    <x v="1"/>
  </r>
  <r>
    <n v="1514041785"/>
    <n v="1"/>
    <n v="3948"/>
    <s v="Beijing"/>
    <x v="1"/>
  </r>
  <r>
    <n v="1515752270"/>
    <n v="0"/>
    <n v="952"/>
    <s v="Shanghai"/>
    <x v="1"/>
  </r>
  <r>
    <n v="1516273104"/>
    <n v="1"/>
    <n v="671"/>
    <s v="Shanghai"/>
    <x v="1"/>
  </r>
  <r>
    <n v="1512564189"/>
    <n v="1"/>
    <n v="1704"/>
    <s v="Beijing"/>
    <x v="1"/>
  </r>
  <r>
    <n v="1513299339"/>
    <n v="1"/>
    <n v="3336"/>
    <s v="Shanghai"/>
    <x v="1"/>
  </r>
  <r>
    <n v="1517340102"/>
    <n v="0"/>
    <n v="1363"/>
    <s v="Shenzhen"/>
    <x v="1"/>
  </r>
  <r>
    <n v="1511775648"/>
    <n v="1"/>
    <n v="3976"/>
    <s v="Shenzhen"/>
    <x v="1"/>
  </r>
  <r>
    <n v="1513805894"/>
    <n v="1"/>
    <n v="2732"/>
    <s v="Shenzhen"/>
    <x v="1"/>
  </r>
  <r>
    <n v="1518995800"/>
    <n v="0"/>
    <n v="2033"/>
    <s v="Beijing"/>
    <x v="1"/>
  </r>
  <r>
    <n v="1518979165"/>
    <n v="1"/>
    <n v="933"/>
    <s v="Guangzhou"/>
    <x v="1"/>
  </r>
  <r>
    <n v="1517159890"/>
    <n v="0"/>
    <n v="472"/>
    <s v="Shenzhen"/>
    <x v="1"/>
  </r>
  <r>
    <n v="1516524095"/>
    <n v="1"/>
    <n v="342"/>
    <s v="Shanghai"/>
    <x v="1"/>
  </r>
  <r>
    <n v="1514062907"/>
    <n v="1"/>
    <n v="3473"/>
    <s v="Beijing"/>
    <x v="1"/>
  </r>
  <r>
    <n v="1514565757"/>
    <n v="1"/>
    <n v="1225"/>
    <s v="Beijing"/>
    <x v="1"/>
  </r>
  <r>
    <n v="1511249015"/>
    <n v="1"/>
    <n v="279"/>
    <s v="Beijing"/>
    <x v="1"/>
  </r>
  <r>
    <n v="1516631817"/>
    <n v="1"/>
    <n v="1033"/>
    <s v="Beijing"/>
    <x v="1"/>
  </r>
  <r>
    <n v="1516614033"/>
    <n v="1"/>
    <n v="401"/>
    <s v="Shanghai"/>
    <x v="1"/>
  </r>
  <r>
    <n v="1515962462"/>
    <n v="0"/>
    <n v="3216"/>
    <s v="Beijing"/>
    <x v="1"/>
  </r>
  <r>
    <n v="1512399345"/>
    <n v="1"/>
    <n v="1175"/>
    <s v="Beijing"/>
    <x v="1"/>
  </r>
  <r>
    <n v="1519333512"/>
    <n v="0"/>
    <n v="2490"/>
    <s v="Beijing"/>
    <x v="1"/>
  </r>
  <r>
    <n v="1518514214"/>
    <n v="1"/>
    <n v="3049"/>
    <s v="Guangzhou"/>
    <x v="1"/>
  </r>
  <r>
    <n v="1515172061"/>
    <n v="0"/>
    <n v="518"/>
    <s v="Beijing"/>
    <x v="1"/>
  </r>
  <r>
    <n v="1515967003"/>
    <n v="1"/>
    <n v="970"/>
    <s v="Guangzhou"/>
    <x v="1"/>
  </r>
  <r>
    <n v="1518116589"/>
    <n v="1"/>
    <n v="1024"/>
    <s v="Guangzhou"/>
    <x v="1"/>
  </r>
  <r>
    <n v="1515763141"/>
    <n v="0"/>
    <n v="856"/>
    <s v="Shenzhen"/>
    <x v="1"/>
  </r>
  <r>
    <n v="1517698652"/>
    <n v="0"/>
    <n v="3182"/>
    <s v="Shanghai"/>
    <x v="1"/>
  </r>
  <r>
    <n v="1519932220"/>
    <n v="0"/>
    <n v="1903"/>
    <s v="Beijing"/>
    <x v="1"/>
  </r>
  <r>
    <n v="1516629342"/>
    <n v="0"/>
    <n v="1064"/>
    <s v="Beijing"/>
    <x v="1"/>
  </r>
  <r>
    <n v="1515872590"/>
    <n v="0"/>
    <n v="1297"/>
    <s v="Shenzhen"/>
    <x v="1"/>
  </r>
  <r>
    <n v="1516946331"/>
    <n v="0"/>
    <n v="1817"/>
    <s v="Shanghai"/>
    <x v="1"/>
  </r>
  <r>
    <n v="1519467274"/>
    <n v="1"/>
    <n v="1362"/>
    <s v="Shanghai"/>
    <x v="1"/>
  </r>
  <r>
    <n v="1516099073"/>
    <n v="1"/>
    <n v="2973"/>
    <s v="Guangzhou"/>
    <x v="1"/>
  </r>
  <r>
    <n v="1512307024"/>
    <n v="1"/>
    <n v="33"/>
    <s v="Beijing"/>
    <x v="1"/>
  </r>
  <r>
    <n v="1516007415"/>
    <n v="1"/>
    <n v="79"/>
    <s v="Beijing"/>
    <x v="1"/>
  </r>
  <r>
    <n v="1514419899"/>
    <n v="1"/>
    <n v="1523"/>
    <s v="Shenzhen"/>
    <x v="1"/>
  </r>
  <r>
    <n v="1512000879"/>
    <n v="1"/>
    <n v="3226"/>
    <s v="Shanghai"/>
    <x v="1"/>
  </r>
  <r>
    <n v="1516666475"/>
    <n v="1"/>
    <n v="1683"/>
    <s v="Shanghai"/>
    <x v="1"/>
  </r>
  <r>
    <n v="1515657188"/>
    <n v="1"/>
    <n v="1519"/>
    <s v="Beijing"/>
    <x v="1"/>
  </r>
  <r>
    <n v="1519546110"/>
    <n v="0"/>
    <n v="3113"/>
    <s v="Guangzhou"/>
    <x v="1"/>
  </r>
  <r>
    <n v="1513263450"/>
    <n v="0"/>
    <n v="1667"/>
    <s v="Shenzhen"/>
    <x v="1"/>
  </r>
  <r>
    <n v="1516791976"/>
    <n v="1"/>
    <n v="1569"/>
    <s v="Shenzhen"/>
    <x v="1"/>
  </r>
  <r>
    <n v="1519443026"/>
    <n v="1"/>
    <n v="3779"/>
    <s v="Beijing"/>
    <x v="1"/>
  </r>
  <r>
    <n v="1516731018"/>
    <n v="1"/>
    <n v="993"/>
    <s v="Shanghai"/>
    <x v="1"/>
  </r>
  <r>
    <n v="1518775812"/>
    <n v="0"/>
    <n v="1828"/>
    <s v="Shanghai"/>
    <x v="1"/>
  </r>
  <r>
    <n v="1515458295"/>
    <n v="1"/>
    <n v="709"/>
    <s v="Shanghai"/>
    <x v="1"/>
  </r>
  <r>
    <n v="1517562174"/>
    <n v="1"/>
    <n v="2617"/>
    <s v="Shanghai"/>
    <x v="1"/>
  </r>
  <r>
    <n v="1517183708"/>
    <n v="1"/>
    <n v="573"/>
    <s v="Shenzhen"/>
    <x v="1"/>
  </r>
  <r>
    <n v="1514194677"/>
    <n v="1"/>
    <n v="1999"/>
    <s v="Beijing"/>
    <x v="1"/>
  </r>
  <r>
    <n v="1512593244"/>
    <n v="1"/>
    <n v="1968"/>
    <s v="Beijing"/>
    <x v="1"/>
  </r>
  <r>
    <n v="1519608813"/>
    <n v="1"/>
    <n v="1901"/>
    <s v="Beijing"/>
    <x v="1"/>
  </r>
  <r>
    <n v="1514637174"/>
    <n v="1"/>
    <n v="32"/>
    <s v="Guangzhou"/>
    <x v="1"/>
  </r>
  <r>
    <n v="1516492896"/>
    <n v="1"/>
    <n v="3093"/>
    <s v="Shanghai"/>
    <x v="1"/>
  </r>
  <r>
    <n v="1519423080"/>
    <n v="0"/>
    <n v="1441"/>
    <s v="Shenzhen"/>
    <x v="1"/>
  </r>
  <r>
    <n v="1513647266"/>
    <n v="1"/>
    <n v="201"/>
    <s v="Shanghai"/>
    <x v="1"/>
  </r>
  <r>
    <n v="1511319574"/>
    <n v="1"/>
    <n v="4942"/>
    <s v="Shanghai"/>
    <x v="1"/>
  </r>
  <r>
    <n v="1517301239"/>
    <n v="1"/>
    <n v="2569"/>
    <s v="Beijing"/>
    <x v="1"/>
  </r>
  <r>
    <n v="1516124915"/>
    <n v="1"/>
    <n v="2401"/>
    <s v="Shenzhen"/>
    <x v="1"/>
  </r>
  <r>
    <n v="1513894881"/>
    <n v="0"/>
    <n v="72"/>
    <s v="Shenzhen"/>
    <x v="1"/>
  </r>
  <r>
    <n v="1515394061"/>
    <n v="0"/>
    <n v="1798"/>
    <s v="Shanghai"/>
    <x v="1"/>
  </r>
  <r>
    <n v="1515308442"/>
    <n v="0"/>
    <n v="1381"/>
    <s v="Guangzhou"/>
    <x v="1"/>
  </r>
  <r>
    <n v="1512791629"/>
    <n v="1"/>
    <n v="2549"/>
    <s v="Shenzhen"/>
    <x v="1"/>
  </r>
  <r>
    <n v="1512765591"/>
    <n v="0"/>
    <n v="1534"/>
    <s v="Shenzhen"/>
    <x v="1"/>
  </r>
  <r>
    <n v="1514704627"/>
    <n v="1"/>
    <n v="1387"/>
    <s v="Guangzhou"/>
    <x v="1"/>
  </r>
  <r>
    <n v="1518610702"/>
    <n v="0"/>
    <n v="1687"/>
    <s v="Shenzhen"/>
    <x v="1"/>
  </r>
  <r>
    <n v="1516388216"/>
    <n v="1"/>
    <n v="123"/>
    <s v="Beijing"/>
    <x v="1"/>
  </r>
  <r>
    <n v="1514992467"/>
    <n v="1"/>
    <n v="1932"/>
    <s v="Shenzhen"/>
    <x v="1"/>
  </r>
  <r>
    <n v="1513571689"/>
    <n v="1"/>
    <n v="1288"/>
    <s v="Shanghai"/>
    <x v="1"/>
  </r>
  <r>
    <n v="1518673235"/>
    <n v="1"/>
    <n v="855"/>
    <s v="Shenzhen"/>
    <x v="1"/>
  </r>
  <r>
    <n v="1515517507"/>
    <n v="1"/>
    <n v="1376"/>
    <s v="Shenzhen"/>
    <x v="1"/>
  </r>
  <r>
    <n v="1519585550"/>
    <n v="0"/>
    <n v="2447"/>
    <s v="Beijing"/>
    <x v="1"/>
  </r>
  <r>
    <n v="1515881152"/>
    <n v="0"/>
    <n v="1107"/>
    <s v="Shenzhen"/>
    <x v="1"/>
  </r>
  <r>
    <n v="1518045005"/>
    <n v="1"/>
    <n v="1932"/>
    <s v="Shenzhen"/>
    <x v="1"/>
  </r>
  <r>
    <n v="1511332514"/>
    <n v="1"/>
    <n v="3606"/>
    <s v="Shanghai"/>
    <x v="1"/>
  </r>
  <r>
    <n v="1513588005"/>
    <n v="1"/>
    <n v="2320"/>
    <s v="Shanghai"/>
    <x v="1"/>
  </r>
  <r>
    <n v="1519063457"/>
    <n v="1"/>
    <n v="3044"/>
    <s v="Shenzhen"/>
    <x v="1"/>
  </r>
  <r>
    <n v="1512657446"/>
    <n v="1"/>
    <n v="2604"/>
    <s v="Beijing"/>
    <x v="1"/>
  </r>
  <r>
    <n v="1517928368"/>
    <n v="1"/>
    <n v="2848"/>
    <s v="Beijing"/>
    <x v="1"/>
  </r>
  <r>
    <n v="1511970785"/>
    <n v="1"/>
    <n v="3176"/>
    <s v="Shanghai"/>
    <x v="1"/>
  </r>
  <r>
    <n v="1517698628"/>
    <n v="1"/>
    <n v="3701"/>
    <s v="Guangzhou"/>
    <x v="1"/>
  </r>
  <r>
    <n v="1511303480"/>
    <n v="0"/>
    <n v="478"/>
    <s v="Beijing"/>
    <x v="1"/>
  </r>
  <r>
    <n v="1514595646"/>
    <n v="1"/>
    <n v="2192"/>
    <s v="Shenzhen"/>
    <x v="1"/>
  </r>
  <r>
    <n v="1518135931"/>
    <n v="0"/>
    <n v="3828"/>
    <s v="Guangzhou"/>
    <x v="1"/>
  </r>
  <r>
    <n v="1516981511"/>
    <n v="0"/>
    <n v="2807"/>
    <s v="Shanghai"/>
    <x v="1"/>
  </r>
  <r>
    <n v="1511764144"/>
    <n v="1"/>
    <n v="2575"/>
    <s v="Shanghai"/>
    <x v="1"/>
  </r>
  <r>
    <n v="1514054997"/>
    <n v="1"/>
    <n v="2728"/>
    <s v="Beijing"/>
    <x v="1"/>
  </r>
  <r>
    <n v="1513990834"/>
    <n v="1"/>
    <n v="756"/>
    <s v="Beijing"/>
    <x v="1"/>
  </r>
  <r>
    <n v="1516726273"/>
    <n v="1"/>
    <n v="452"/>
    <s v="Guangzhou"/>
    <x v="1"/>
  </r>
  <r>
    <n v="1515353180"/>
    <n v="0"/>
    <n v="450"/>
    <s v="Shanghai"/>
    <x v="1"/>
  </r>
  <r>
    <n v="1518177224"/>
    <n v="1"/>
    <n v="1941"/>
    <s v="Beijing"/>
    <x v="1"/>
  </r>
  <r>
    <n v="1518486105"/>
    <n v="1"/>
    <n v="1714"/>
    <s v="Shanghai"/>
    <x v="1"/>
  </r>
  <r>
    <n v="1511726635"/>
    <n v="1"/>
    <n v="1648"/>
    <s v="Guangzhou"/>
    <x v="1"/>
  </r>
  <r>
    <n v="1519819746"/>
    <n v="1"/>
    <n v="2547"/>
    <s v="Beijing"/>
    <x v="1"/>
  </r>
  <r>
    <n v="1511252606"/>
    <n v="1"/>
    <n v="1657"/>
    <s v="Shanghai"/>
    <x v="1"/>
  </r>
  <r>
    <n v="1518295046"/>
    <n v="1"/>
    <n v="860"/>
    <s v="Beijing"/>
    <x v="1"/>
  </r>
  <r>
    <n v="1516126745"/>
    <n v="1"/>
    <n v="2946"/>
    <s v="Beijing"/>
    <x v="1"/>
  </r>
  <r>
    <n v="1513612271"/>
    <n v="0"/>
    <n v="1868"/>
    <s v="Beijing"/>
    <x v="1"/>
  </r>
  <r>
    <n v="1516125539"/>
    <n v="1"/>
    <n v="500"/>
    <s v="Beijing"/>
    <x v="1"/>
  </r>
  <r>
    <n v="1514528688"/>
    <n v="1"/>
    <n v="1014"/>
    <s v="Beijing"/>
    <x v="1"/>
  </r>
  <r>
    <n v="1513023902"/>
    <n v="0"/>
    <n v="971"/>
    <s v="Shenzhen"/>
    <x v="1"/>
  </r>
  <r>
    <n v="1511293626"/>
    <n v="1"/>
    <n v="125"/>
    <s v="Shanghai"/>
    <x v="1"/>
  </r>
  <r>
    <n v="1518758672"/>
    <n v="0"/>
    <n v="1282"/>
    <s v="Beijing"/>
    <x v="1"/>
  </r>
  <r>
    <n v="1516053415"/>
    <n v="1"/>
    <n v="2069"/>
    <s v="Beijing"/>
    <x v="1"/>
  </r>
  <r>
    <n v="1518961735"/>
    <n v="1"/>
    <n v="2837"/>
    <s v="Beijing"/>
    <x v="1"/>
  </r>
  <r>
    <n v="1512469588"/>
    <n v="1"/>
    <n v="1741"/>
    <s v="Shenzhen"/>
    <x v="1"/>
  </r>
  <r>
    <n v="1517528990"/>
    <n v="0"/>
    <n v="1772"/>
    <s v="Beijing"/>
    <x v="1"/>
  </r>
  <r>
    <n v="1514267518"/>
    <n v="1"/>
    <n v="603"/>
    <s v="Shanghai"/>
    <x v="1"/>
  </r>
  <r>
    <n v="1514443036"/>
    <n v="1"/>
    <n v="1480"/>
    <s v="Guangzhou"/>
    <x v="1"/>
  </r>
  <r>
    <n v="1516762465"/>
    <n v="1"/>
    <n v="1678"/>
    <s v="Beijing"/>
    <x v="1"/>
  </r>
  <r>
    <n v="1512502405"/>
    <n v="1"/>
    <n v="1172"/>
    <s v="Shenzhen"/>
    <x v="1"/>
  </r>
  <r>
    <n v="1514350557"/>
    <n v="1"/>
    <n v="1331"/>
    <s v="Beijing"/>
    <x v="1"/>
  </r>
  <r>
    <n v="1518021642"/>
    <n v="0"/>
    <n v="2262"/>
    <s v="Guangzhou"/>
    <x v="1"/>
  </r>
  <r>
    <n v="1518380880"/>
    <n v="0"/>
    <n v="1434"/>
    <s v="Shenzhen"/>
    <x v="1"/>
  </r>
  <r>
    <n v="1517993316"/>
    <n v="1"/>
    <n v="3041"/>
    <s v="Shenzhen"/>
    <x v="1"/>
  </r>
  <r>
    <n v="1517447704"/>
    <n v="1"/>
    <n v="2834"/>
    <s v="Guangzhou"/>
    <x v="1"/>
  </r>
  <r>
    <n v="1515960984"/>
    <n v="1"/>
    <n v="2013"/>
    <s v="Shenzhen"/>
    <x v="1"/>
  </r>
  <r>
    <n v="1519115606"/>
    <n v="1"/>
    <n v="797"/>
    <s v="Guangzhou"/>
    <x v="1"/>
  </r>
  <r>
    <n v="1514241424"/>
    <n v="1"/>
    <n v="416"/>
    <s v="Shanghai"/>
    <x v="1"/>
  </r>
  <r>
    <n v="1519016687"/>
    <n v="1"/>
    <n v="3585"/>
    <s v="Beijing"/>
    <x v="1"/>
  </r>
  <r>
    <n v="1518696650"/>
    <n v="0"/>
    <n v="1882"/>
    <s v="Guangzhou"/>
    <x v="1"/>
  </r>
  <r>
    <n v="1514457033"/>
    <n v="1"/>
    <n v="1525"/>
    <s v="Shenzhen"/>
    <x v="1"/>
  </r>
  <r>
    <n v="1519596965"/>
    <n v="1"/>
    <n v="1078"/>
    <s v="Beijing"/>
    <x v="1"/>
  </r>
  <r>
    <n v="1511548231"/>
    <n v="0"/>
    <n v="2928"/>
    <s v="Shanghai"/>
    <x v="1"/>
  </r>
  <r>
    <n v="1518596921"/>
    <n v="0"/>
    <n v="1483"/>
    <s v="Beijing"/>
    <x v="1"/>
  </r>
  <r>
    <n v="1511437667"/>
    <n v="1"/>
    <n v="1401"/>
    <s v="Shanghai"/>
    <x v="1"/>
  </r>
  <r>
    <n v="1511599117"/>
    <n v="1"/>
    <n v="170"/>
    <s v="Shenzhen"/>
    <x v="1"/>
  </r>
  <r>
    <n v="1519987204"/>
    <n v="1"/>
    <n v="2489"/>
    <s v="Shenzhen"/>
    <x v="1"/>
  </r>
  <r>
    <n v="1516829838"/>
    <n v="1"/>
    <n v="313"/>
    <s v="Guangzhou"/>
    <x v="1"/>
  </r>
  <r>
    <n v="1514454928"/>
    <n v="1"/>
    <n v="842"/>
    <s v="Shenzhen"/>
    <x v="1"/>
  </r>
  <r>
    <n v="1514967024"/>
    <n v="1"/>
    <n v="454"/>
    <s v="Shanghai"/>
    <x v="1"/>
  </r>
  <r>
    <n v="1516919199"/>
    <n v="1"/>
    <n v="10"/>
    <s v="Shanghai"/>
    <x v="1"/>
  </r>
  <r>
    <n v="1513337284"/>
    <n v="1"/>
    <n v="121"/>
    <s v="Beijing"/>
    <x v="1"/>
  </r>
  <r>
    <n v="1517320812"/>
    <n v="0"/>
    <n v="2236"/>
    <s v="Beijing"/>
    <x v="1"/>
  </r>
  <r>
    <n v="1513997843"/>
    <n v="1"/>
    <n v="1641"/>
    <s v="Shanghai"/>
    <x v="1"/>
  </r>
  <r>
    <n v="1519020817"/>
    <n v="1"/>
    <n v="4563"/>
    <s v="Beijing"/>
    <x v="1"/>
  </r>
  <r>
    <n v="1518580319"/>
    <n v="1"/>
    <n v="4822"/>
    <s v="Shenzhen"/>
    <x v="1"/>
  </r>
  <r>
    <n v="1512380334"/>
    <n v="1"/>
    <n v="3810"/>
    <s v="Shenzhen"/>
    <x v="1"/>
  </r>
  <r>
    <n v="1515029332"/>
    <n v="0"/>
    <n v="1136"/>
    <s v="Shanghai"/>
    <x v="1"/>
  </r>
  <r>
    <n v="1512302123"/>
    <n v="1"/>
    <n v="3935"/>
    <s v="Beijing"/>
    <x v="1"/>
  </r>
  <r>
    <n v="1511291436"/>
    <n v="1"/>
    <n v="964"/>
    <s v="Beijing"/>
    <x v="1"/>
  </r>
  <r>
    <n v="1511626097"/>
    <n v="1"/>
    <n v="1782"/>
    <s v="Shenzhen"/>
    <x v="1"/>
  </r>
  <r>
    <n v="1513386810"/>
    <n v="0"/>
    <n v="672"/>
    <s v="Shenzhen"/>
    <x v="1"/>
  </r>
  <r>
    <n v="1515305538"/>
    <n v="1"/>
    <n v="739"/>
    <s v="Guangzhou"/>
    <x v="1"/>
  </r>
  <r>
    <n v="1511431540"/>
    <n v="0"/>
    <n v="1737"/>
    <s v="Shenzhen"/>
    <x v="1"/>
  </r>
  <r>
    <n v="1513918297"/>
    <n v="1"/>
    <n v="1006"/>
    <s v="Shanghai"/>
    <x v="1"/>
  </r>
  <r>
    <n v="1512122045"/>
    <n v="1"/>
    <n v="941"/>
    <s v="Shanghai"/>
    <x v="1"/>
  </r>
  <r>
    <n v="1516109182"/>
    <n v="0"/>
    <n v="2822"/>
    <s v="Beijing"/>
    <x v="1"/>
  </r>
  <r>
    <n v="1516105470"/>
    <n v="0"/>
    <n v="1909"/>
    <s v="Guangzhou"/>
    <x v="1"/>
  </r>
  <r>
    <n v="1512086641"/>
    <n v="0"/>
    <n v="717"/>
    <s v="Beijing"/>
    <x v="1"/>
  </r>
  <r>
    <n v="1519848972"/>
    <n v="0"/>
    <n v="467"/>
    <s v="Shanghai"/>
    <x v="1"/>
  </r>
  <r>
    <n v="1514543721"/>
    <n v="0"/>
    <n v="38"/>
    <s v="Beijing"/>
    <x v="1"/>
  </r>
  <r>
    <n v="1513067872"/>
    <n v="0"/>
    <n v="1573"/>
    <s v="Beijing"/>
    <x v="1"/>
  </r>
  <r>
    <n v="1511886366"/>
    <n v="1"/>
    <n v="3786"/>
    <s v="Shanghai"/>
    <x v="1"/>
  </r>
  <r>
    <n v="1516334138"/>
    <n v="1"/>
    <n v="1587"/>
    <s v="Shanghai"/>
    <x v="1"/>
  </r>
  <r>
    <n v="1515819693"/>
    <n v="1"/>
    <n v="417"/>
    <s v="Shenzhen"/>
    <x v="1"/>
  </r>
  <r>
    <n v="1513813986"/>
    <n v="1"/>
    <n v="543"/>
    <s v="Shenzhen"/>
    <x v="1"/>
  </r>
  <r>
    <n v="1514694390"/>
    <n v="0"/>
    <n v="5976"/>
    <s v="Shanghai"/>
    <x v="1"/>
  </r>
  <r>
    <n v="1514306443"/>
    <n v="1"/>
    <n v="3403"/>
    <s v="Shanghai"/>
    <x v="1"/>
  </r>
  <r>
    <n v="1519529815"/>
    <n v="1"/>
    <n v="4477"/>
    <s v="Beijing"/>
    <x v="1"/>
  </r>
  <r>
    <n v="1512371284"/>
    <n v="1"/>
    <n v="2105"/>
    <s v="Shenzhen"/>
    <x v="1"/>
  </r>
  <r>
    <n v="1518950167"/>
    <n v="1"/>
    <n v="2005"/>
    <s v="Shanghai"/>
    <x v="1"/>
  </r>
  <r>
    <n v="1518825761"/>
    <n v="0"/>
    <n v="714"/>
    <s v="Shanghai"/>
    <x v="1"/>
  </r>
  <r>
    <n v="1512563476"/>
    <n v="1"/>
    <n v="4595"/>
    <s v="Shanghai"/>
    <x v="1"/>
  </r>
  <r>
    <n v="1511652404"/>
    <n v="1"/>
    <n v="1119"/>
    <s v="Shanghai"/>
    <x v="1"/>
  </r>
  <r>
    <n v="1518593121"/>
    <n v="0"/>
    <n v="874"/>
    <s v="Shenzhen"/>
    <x v="1"/>
  </r>
  <r>
    <n v="1517211312"/>
    <n v="0"/>
    <n v="524"/>
    <s v="Shanghai"/>
    <x v="1"/>
  </r>
  <r>
    <n v="1516917756"/>
    <n v="1"/>
    <n v="990"/>
    <s v="Shenzhen"/>
    <x v="1"/>
  </r>
  <r>
    <n v="1517647341"/>
    <n v="0"/>
    <n v="1939"/>
    <s v="Shanghai"/>
    <x v="1"/>
  </r>
  <r>
    <n v="1517313764"/>
    <n v="1"/>
    <n v="3266"/>
    <s v="Beijing"/>
    <x v="1"/>
  </r>
  <r>
    <n v="1519733849"/>
    <n v="1"/>
    <n v="2445"/>
    <s v="Shanghai"/>
    <x v="1"/>
  </r>
  <r>
    <n v="1516643870"/>
    <n v="0"/>
    <n v="3803"/>
    <s v="Shanghai"/>
    <x v="1"/>
  </r>
  <r>
    <n v="1514236878"/>
    <n v="1"/>
    <n v="718"/>
    <s v="Shenzhen"/>
    <x v="1"/>
  </r>
  <r>
    <n v="1513736496"/>
    <n v="1"/>
    <n v="1267"/>
    <s v="Shanghai"/>
    <x v="1"/>
  </r>
  <r>
    <n v="1516986160"/>
    <n v="0"/>
    <n v="40"/>
    <s v="Beijing"/>
    <x v="1"/>
  </r>
  <r>
    <n v="1518243901"/>
    <n v="0"/>
    <n v="12"/>
    <s v="Guangzhou"/>
    <x v="1"/>
  </r>
  <r>
    <n v="1516662524"/>
    <n v="1"/>
    <n v="1305"/>
    <s v="Shanghai"/>
    <x v="1"/>
  </r>
  <r>
    <n v="1515223844"/>
    <n v="1"/>
    <n v="2187"/>
    <s v="Shenzhen"/>
    <x v="1"/>
  </r>
  <r>
    <n v="1512595479"/>
    <n v="1"/>
    <n v="846"/>
    <s v="Shanghai"/>
    <x v="1"/>
  </r>
  <r>
    <n v="1519617036"/>
    <n v="1"/>
    <n v="34"/>
    <s v="Beijing"/>
    <x v="1"/>
  </r>
  <r>
    <n v="1511911713"/>
    <n v="1"/>
    <n v="1030"/>
    <s v="Beijing"/>
    <x v="1"/>
  </r>
  <r>
    <n v="1519734481"/>
    <n v="0"/>
    <n v="2770"/>
    <s v="Shanghai"/>
    <x v="1"/>
  </r>
  <r>
    <n v="1515987340"/>
    <n v="0"/>
    <n v="3640"/>
    <s v="Beijing"/>
    <x v="1"/>
  </r>
  <r>
    <n v="1517636548"/>
    <n v="1"/>
    <n v="2405"/>
    <s v="Shanghai"/>
    <x v="1"/>
  </r>
  <r>
    <n v="1515669216"/>
    <n v="1"/>
    <n v="3758"/>
    <s v="Beijing"/>
    <x v="1"/>
  </r>
  <r>
    <n v="1518206778"/>
    <n v="1"/>
    <n v="2490"/>
    <s v="Shanghai"/>
    <x v="1"/>
  </r>
  <r>
    <n v="1515239278"/>
    <n v="1"/>
    <n v="161"/>
    <s v="Shanghai"/>
    <x v="1"/>
  </r>
  <r>
    <n v="1512440728"/>
    <n v="1"/>
    <n v="1714"/>
    <s v="Beijing"/>
    <x v="1"/>
  </r>
  <r>
    <n v="1515495752"/>
    <n v="0"/>
    <n v="1099"/>
    <s v="Guangzhou"/>
    <x v="1"/>
  </r>
  <r>
    <n v="1515027399"/>
    <n v="1"/>
    <n v="5062"/>
    <s v="Shenzhen"/>
    <x v="1"/>
  </r>
  <r>
    <n v="1519153342"/>
    <n v="0"/>
    <n v="1276"/>
    <s v="Shanghai"/>
    <x v="1"/>
  </r>
  <r>
    <n v="1518745476"/>
    <n v="1"/>
    <n v="2176"/>
    <s v="Beijing"/>
    <x v="1"/>
  </r>
  <r>
    <n v="1512934617"/>
    <n v="1"/>
    <n v="1721"/>
    <s v="Shanghai"/>
    <x v="1"/>
  </r>
  <r>
    <n v="1518160789"/>
    <n v="1"/>
    <n v="511"/>
    <s v="Shanghai"/>
    <x v="1"/>
  </r>
  <r>
    <n v="1518722514"/>
    <n v="1"/>
    <n v="1161"/>
    <s v="Beijing"/>
    <x v="1"/>
  </r>
  <r>
    <n v="1511524538"/>
    <n v="1"/>
    <n v="3112"/>
    <s v="Beijing"/>
    <x v="1"/>
  </r>
  <r>
    <n v="1516402056"/>
    <n v="1"/>
    <n v="3169"/>
    <s v="Beijing"/>
    <x v="1"/>
  </r>
  <r>
    <n v="1516035088"/>
    <n v="1"/>
    <n v="113"/>
    <s v="Shanghai"/>
    <x v="1"/>
  </r>
  <r>
    <n v="1512098615"/>
    <n v="1"/>
    <n v="352"/>
    <s v="Guangzhou"/>
    <x v="1"/>
  </r>
  <r>
    <n v="1512975552"/>
    <n v="0"/>
    <n v="162"/>
    <s v="Shenzhen"/>
    <x v="1"/>
  </r>
  <r>
    <n v="1513558830"/>
    <n v="0"/>
    <n v="1252"/>
    <s v="Beijing"/>
    <x v="1"/>
  </r>
  <r>
    <n v="1513670143"/>
    <n v="1"/>
    <n v="1008"/>
    <s v="Guangzhou"/>
    <x v="1"/>
  </r>
  <r>
    <n v="1512758621"/>
    <n v="0"/>
    <n v="1016"/>
    <s v="Beijing"/>
    <x v="1"/>
  </r>
  <r>
    <n v="1512814011"/>
    <n v="0"/>
    <n v="1346"/>
    <s v="Beijing"/>
    <x v="1"/>
  </r>
  <r>
    <n v="1511493302"/>
    <n v="0"/>
    <n v="1120"/>
    <s v="Guangzhou"/>
    <x v="1"/>
  </r>
  <r>
    <n v="1519958903"/>
    <n v="1"/>
    <n v="3329"/>
    <s v="Guangzhou"/>
    <x v="1"/>
  </r>
  <r>
    <n v="1512947870"/>
    <n v="0"/>
    <n v="3792"/>
    <s v="Beijing"/>
    <x v="1"/>
  </r>
  <r>
    <n v="1517260320"/>
    <n v="0"/>
    <n v="2563"/>
    <s v="Shanghai"/>
    <x v="1"/>
  </r>
  <r>
    <n v="1517293669"/>
    <n v="1"/>
    <n v="4096"/>
    <s v="Shenzhen"/>
    <x v="1"/>
  </r>
  <r>
    <n v="1515036790"/>
    <n v="0"/>
    <n v="2048"/>
    <s v="Beijing"/>
    <x v="1"/>
  </r>
  <r>
    <n v="1512128316"/>
    <n v="1"/>
    <n v="769"/>
    <s v="Shenzhen"/>
    <x v="1"/>
  </r>
  <r>
    <n v="1514635865"/>
    <n v="1"/>
    <n v="3793"/>
    <s v="Shanghai"/>
    <x v="1"/>
  </r>
  <r>
    <n v="1518920975"/>
    <n v="1"/>
    <n v="1662"/>
    <s v="Shenzhen"/>
    <x v="1"/>
  </r>
  <r>
    <n v="1513867867"/>
    <n v="1"/>
    <n v="1685"/>
    <s v="Shenzhen"/>
    <x v="1"/>
  </r>
  <r>
    <n v="1512128590"/>
    <n v="0"/>
    <n v="1055"/>
    <s v="Beijing"/>
    <x v="1"/>
  </r>
  <r>
    <n v="1518087520"/>
    <n v="0"/>
    <n v="114"/>
    <s v="Beijing"/>
    <x v="1"/>
  </r>
  <r>
    <n v="1517539263"/>
    <n v="1"/>
    <n v="1548"/>
    <s v="Shanghai"/>
    <x v="1"/>
  </r>
  <r>
    <n v="1518484400"/>
    <n v="0"/>
    <n v="1556"/>
    <s v="Shanghai"/>
    <x v="1"/>
  </r>
  <r>
    <n v="1512908728"/>
    <n v="1"/>
    <n v="236"/>
    <s v="Shanghai"/>
    <x v="1"/>
  </r>
  <r>
    <n v="1513505221"/>
    <n v="0"/>
    <n v="719"/>
    <s v="Shenzhen"/>
    <x v="1"/>
  </r>
  <r>
    <n v="1511545563"/>
    <n v="1"/>
    <n v="5133"/>
    <s v="Guangzhou"/>
    <x v="1"/>
  </r>
  <r>
    <n v="1519977835"/>
    <n v="1"/>
    <n v="2278"/>
    <s v="Shenzhen"/>
    <x v="1"/>
  </r>
  <r>
    <n v="1517986762"/>
    <n v="0"/>
    <n v="4248"/>
    <s v="Guangzhou"/>
    <x v="1"/>
  </r>
  <r>
    <n v="1519930142"/>
    <n v="0"/>
    <n v="1803"/>
    <s v="Shenzhen"/>
    <x v="1"/>
  </r>
  <r>
    <n v="1513346640"/>
    <n v="0"/>
    <n v="807"/>
    <s v="Guangzhou"/>
    <x v="1"/>
  </r>
  <r>
    <n v="1516141630"/>
    <n v="0"/>
    <n v="238"/>
    <s v="Beijing"/>
    <x v="1"/>
  </r>
  <r>
    <n v="1512477786"/>
    <n v="1"/>
    <n v="927"/>
    <s v="Beijing"/>
    <x v="1"/>
  </r>
  <r>
    <n v="1518708820"/>
    <n v="0"/>
    <n v="1307"/>
    <s v="Shenzhen"/>
    <x v="1"/>
  </r>
  <r>
    <n v="1513256144"/>
    <n v="1"/>
    <n v="1321"/>
    <s v="Shenzhen"/>
    <x v="1"/>
  </r>
  <r>
    <n v="1512031318"/>
    <n v="1"/>
    <n v="286"/>
    <s v="Shanghai"/>
    <x v="1"/>
  </r>
  <r>
    <n v="1514708178"/>
    <n v="1"/>
    <n v="1152"/>
    <s v="Beijing"/>
    <x v="1"/>
  </r>
  <r>
    <n v="1514503749"/>
    <n v="1"/>
    <n v="48"/>
    <s v="Shenzhen"/>
    <x v="1"/>
  </r>
  <r>
    <n v="1512133825"/>
    <n v="1"/>
    <n v="1698"/>
    <s v="Beijing"/>
    <x v="1"/>
  </r>
  <r>
    <n v="1513062854"/>
    <n v="1"/>
    <n v="1667"/>
    <s v="Shanghai"/>
    <x v="1"/>
  </r>
  <r>
    <n v="1517755399"/>
    <n v="1"/>
    <n v="4184"/>
    <s v="Shanghai"/>
    <x v="1"/>
  </r>
  <r>
    <n v="1519331105"/>
    <n v="1"/>
    <n v="2830"/>
    <s v="Beijing"/>
    <x v="1"/>
  </r>
  <r>
    <n v="1512350362"/>
    <n v="0"/>
    <n v="214"/>
    <s v="Beijing"/>
    <x v="1"/>
  </r>
  <r>
    <n v="1513406622"/>
    <n v="0"/>
    <n v="2141"/>
    <s v="Beijing"/>
    <x v="1"/>
  </r>
  <r>
    <n v="1518319250"/>
    <n v="0"/>
    <n v="4987"/>
    <s v="Shenzhen"/>
    <x v="1"/>
  </r>
  <r>
    <n v="1516183935"/>
    <n v="1"/>
    <n v="1567"/>
    <s v="Shenzhen"/>
    <x v="1"/>
  </r>
  <r>
    <n v="1516517094"/>
    <n v="1"/>
    <n v="164"/>
    <s v="Shanghai"/>
    <x v="1"/>
  </r>
  <r>
    <n v="1518386887"/>
    <n v="1"/>
    <n v="179"/>
    <s v="Shanghai"/>
    <x v="1"/>
  </r>
  <r>
    <n v="1517942812"/>
    <n v="0"/>
    <n v="1288"/>
    <s v="Shenzhen"/>
    <x v="1"/>
  </r>
  <r>
    <n v="1512250360"/>
    <n v="0"/>
    <n v="1417"/>
    <s v="Guangzhou"/>
    <x v="1"/>
  </r>
  <r>
    <n v="1516394564"/>
    <n v="1"/>
    <n v="2508"/>
    <s v="Shanghai"/>
    <x v="1"/>
  </r>
  <r>
    <n v="1518129732"/>
    <n v="0"/>
    <n v="516"/>
    <s v="Beijing"/>
    <x v="1"/>
  </r>
  <r>
    <n v="1516269269"/>
    <n v="1"/>
    <n v="885"/>
    <s v="Beijing"/>
    <x v="1"/>
  </r>
  <r>
    <n v="1518872198"/>
    <n v="1"/>
    <n v="1008"/>
    <s v="Guangzhou"/>
    <x v="1"/>
  </r>
  <r>
    <n v="1512276250"/>
    <n v="0"/>
    <n v="1122"/>
    <s v="Beijing"/>
    <x v="1"/>
  </r>
  <r>
    <n v="1518109880"/>
    <n v="0"/>
    <n v="1464"/>
    <s v="Guangzhou"/>
    <x v="1"/>
  </r>
  <r>
    <n v="1514662609"/>
    <n v="1"/>
    <n v="1248"/>
    <s v="Beijing"/>
    <x v="1"/>
  </r>
  <r>
    <n v="1513546349"/>
    <n v="1"/>
    <n v="2003"/>
    <s v="Shanghai"/>
    <x v="1"/>
  </r>
  <r>
    <n v="1514818734"/>
    <n v="1"/>
    <n v="4795"/>
    <s v="Beijing"/>
    <x v="1"/>
  </r>
  <r>
    <n v="1519475145"/>
    <n v="1"/>
    <n v="3511"/>
    <s v="Shenzhen"/>
    <x v="1"/>
  </r>
  <r>
    <n v="1519187687"/>
    <n v="1"/>
    <n v="2603"/>
    <s v="Shanghai"/>
    <x v="1"/>
  </r>
  <r>
    <n v="1512426399"/>
    <n v="1"/>
    <n v="3063"/>
    <s v="Shanghai"/>
    <x v="1"/>
  </r>
  <r>
    <n v="1511348151"/>
    <n v="0"/>
    <n v="671"/>
    <s v="Shenzhen"/>
    <x v="1"/>
  </r>
  <r>
    <n v="1514036939"/>
    <n v="1"/>
    <n v="229"/>
    <s v="Beijing"/>
    <x v="1"/>
  </r>
  <r>
    <n v="1516766272"/>
    <n v="0"/>
    <n v="6037"/>
    <s v="Beijing"/>
    <x v="1"/>
  </r>
  <r>
    <n v="1516922453"/>
    <n v="1"/>
    <n v="4435"/>
    <s v="Guangzhou"/>
    <x v="1"/>
  </r>
  <r>
    <n v="1517413218"/>
    <n v="1"/>
    <n v="492"/>
    <s v="Shenzhen"/>
    <x v="1"/>
  </r>
  <r>
    <n v="1519667162"/>
    <n v="0"/>
    <n v="926"/>
    <s v="Beijing"/>
    <x v="1"/>
  </r>
  <r>
    <n v="1513583644"/>
    <n v="1"/>
    <n v="2413"/>
    <s v="Beijing"/>
    <x v="1"/>
  </r>
  <r>
    <n v="1515842959"/>
    <n v="1"/>
    <n v="4454"/>
    <s v="Shanghai"/>
    <x v="1"/>
  </r>
  <r>
    <n v="1515149064"/>
    <n v="1"/>
    <n v="3044"/>
    <s v="Guangzhou"/>
    <x v="1"/>
  </r>
  <r>
    <n v="1517932337"/>
    <n v="1"/>
    <n v="2395"/>
    <s v="Shenzhen"/>
    <x v="1"/>
  </r>
  <r>
    <n v="1517762597"/>
    <n v="1"/>
    <n v="1826"/>
    <s v="Shenzhen"/>
    <x v="1"/>
  </r>
  <r>
    <n v="1516474972"/>
    <n v="0"/>
    <n v="1708"/>
    <s v="Beijing"/>
    <x v="1"/>
  </r>
  <r>
    <n v="1518574637"/>
    <n v="1"/>
    <n v="1900"/>
    <s v="Shenzhen"/>
    <x v="1"/>
  </r>
  <r>
    <n v="1518685897"/>
    <n v="1"/>
    <n v="616"/>
    <s v="Shenzhen"/>
    <x v="1"/>
  </r>
  <r>
    <n v="1519669780"/>
    <n v="0"/>
    <n v="2522"/>
    <s v="Shenzhen"/>
    <x v="1"/>
  </r>
  <r>
    <n v="1517646784"/>
    <n v="1"/>
    <n v="3039"/>
    <s v="Shanghai"/>
    <x v="1"/>
  </r>
  <r>
    <n v="1512980481"/>
    <n v="0"/>
    <n v="83"/>
    <s v="Shanghai"/>
    <x v="1"/>
  </r>
  <r>
    <n v="1513662357"/>
    <n v="1"/>
    <n v="897"/>
    <s v="Shanghai"/>
    <x v="1"/>
  </r>
  <r>
    <n v="1516866260"/>
    <n v="0"/>
    <n v="1833"/>
    <s v="Shenzhen"/>
    <x v="1"/>
  </r>
  <r>
    <n v="1512371639"/>
    <n v="1"/>
    <n v="3382"/>
    <s v="Shanghai"/>
    <x v="1"/>
  </r>
  <r>
    <n v="1518643939"/>
    <n v="1"/>
    <n v="4080"/>
    <s v="Beijing"/>
    <x v="1"/>
  </r>
  <r>
    <n v="1512412683"/>
    <n v="1"/>
    <n v="135"/>
    <s v="Beijing"/>
    <x v="1"/>
  </r>
  <r>
    <n v="1516646806"/>
    <n v="1"/>
    <n v="67"/>
    <s v="Guangzhou"/>
    <x v="1"/>
  </r>
  <r>
    <n v="1515050119"/>
    <n v="1"/>
    <n v="3019"/>
    <s v="Guangzhou"/>
    <x v="1"/>
  </r>
  <r>
    <n v="1518960767"/>
    <n v="1"/>
    <n v="2787"/>
    <s v="Beijing"/>
    <x v="1"/>
  </r>
  <r>
    <n v="1519176519"/>
    <n v="1"/>
    <n v="287"/>
    <s v="Shenzhen"/>
    <x v="1"/>
  </r>
  <r>
    <n v="1516386614"/>
    <n v="1"/>
    <n v="2802"/>
    <s v="Beijing"/>
    <x v="1"/>
  </r>
  <r>
    <n v="1516747923"/>
    <n v="1"/>
    <n v="2709"/>
    <s v="Guangzhou"/>
    <x v="1"/>
  </r>
  <r>
    <n v="1513777856"/>
    <n v="1"/>
    <n v="3247"/>
    <s v="Beijing"/>
    <x v="1"/>
  </r>
  <r>
    <n v="1514843315"/>
    <n v="1"/>
    <n v="23"/>
    <s v="Guangzhou"/>
    <x v="1"/>
  </r>
  <r>
    <n v="1517509609"/>
    <n v="1"/>
    <n v="164"/>
    <s v="Beijing"/>
    <x v="1"/>
  </r>
  <r>
    <n v="1514586174"/>
    <n v="1"/>
    <n v="3149"/>
    <s v="Shanghai"/>
    <x v="1"/>
  </r>
  <r>
    <n v="1516906567"/>
    <n v="1"/>
    <n v="885"/>
    <s v="Beijing"/>
    <x v="1"/>
  </r>
  <r>
    <n v="1516068360"/>
    <n v="0"/>
    <n v="423"/>
    <s v="Shenzhen"/>
    <x v="1"/>
  </r>
  <r>
    <n v="1513102711"/>
    <n v="0"/>
    <n v="12"/>
    <s v="Guangzhou"/>
    <x v="1"/>
  </r>
  <r>
    <n v="1517723322"/>
    <n v="0"/>
    <n v="1516"/>
    <s v="Shanghai"/>
    <x v="1"/>
  </r>
  <r>
    <n v="1513490486"/>
    <n v="1"/>
    <n v="1879"/>
    <s v="Beijing"/>
    <x v="1"/>
  </r>
  <r>
    <n v="1512411324"/>
    <n v="1"/>
    <n v="1824"/>
    <s v="Shanghai"/>
    <x v="1"/>
  </r>
  <r>
    <n v="1512344503"/>
    <n v="1"/>
    <n v="3183"/>
    <s v="Shenzhen"/>
    <x v="1"/>
  </r>
  <r>
    <n v="1515423293"/>
    <n v="1"/>
    <n v="2421"/>
    <s v="Beijing"/>
    <x v="1"/>
  </r>
  <r>
    <n v="1515969608"/>
    <n v="1"/>
    <n v="1088"/>
    <s v="Shenzhen"/>
    <x v="1"/>
  </r>
  <r>
    <n v="1519697828"/>
    <n v="1"/>
    <n v="2892"/>
    <s v="Guangzhou"/>
    <x v="1"/>
  </r>
  <r>
    <n v="1512481811"/>
    <n v="0"/>
    <n v="5482"/>
    <s v="Beijing"/>
    <x v="1"/>
  </r>
  <r>
    <n v="1512481198"/>
    <n v="1"/>
    <n v="255"/>
    <s v="Beijing"/>
    <x v="1"/>
  </r>
  <r>
    <n v="1514562624"/>
    <n v="1"/>
    <n v="3362"/>
    <s v="Shanghai"/>
    <x v="1"/>
  </r>
  <r>
    <n v="1518506551"/>
    <n v="0"/>
    <n v="425"/>
    <s v="Shanghai"/>
    <x v="1"/>
  </r>
  <r>
    <n v="1518712840"/>
    <n v="0"/>
    <n v="3651"/>
    <s v="Beijing"/>
    <x v="1"/>
  </r>
  <r>
    <n v="1514948080"/>
    <n v="0"/>
    <n v="4019"/>
    <s v="Shanghai"/>
    <x v="1"/>
  </r>
  <r>
    <n v="1511378296"/>
    <n v="1"/>
    <n v="5044"/>
    <s v="Beijing"/>
    <x v="1"/>
  </r>
  <r>
    <n v="1511854599"/>
    <n v="1"/>
    <n v="380"/>
    <s v="Shenzhen"/>
    <x v="1"/>
  </r>
  <r>
    <n v="1519435587"/>
    <n v="1"/>
    <n v="967"/>
    <s v="Beijing"/>
    <x v="1"/>
  </r>
  <r>
    <n v="1516237979"/>
    <n v="1"/>
    <n v="5103"/>
    <s v="Guangzhou"/>
    <x v="1"/>
  </r>
  <r>
    <n v="1513928087"/>
    <n v="1"/>
    <n v="1376"/>
    <s v="Beijing"/>
    <x v="1"/>
  </r>
  <r>
    <n v="1515087327"/>
    <n v="1"/>
    <n v="391"/>
    <s v="Shanghai"/>
    <x v="1"/>
  </r>
  <r>
    <n v="1518895096"/>
    <n v="1"/>
    <n v="3563"/>
    <s v="Beijing"/>
    <x v="1"/>
  </r>
  <r>
    <n v="1518793702"/>
    <n v="0"/>
    <n v="2837"/>
    <s v="Shenzhen"/>
    <x v="1"/>
  </r>
  <r>
    <n v="1516727989"/>
    <n v="1"/>
    <n v="1895"/>
    <s v="Shanghai"/>
    <x v="1"/>
  </r>
  <r>
    <n v="1513580090"/>
    <n v="0"/>
    <n v="1208"/>
    <s v="Beijing"/>
    <x v="1"/>
  </r>
  <r>
    <n v="1513248362"/>
    <n v="0"/>
    <n v="2215"/>
    <s v="Shanghai"/>
    <x v="1"/>
  </r>
  <r>
    <n v="1515416099"/>
    <n v="1"/>
    <n v="1637"/>
    <s v="Beijing"/>
    <x v="1"/>
  </r>
  <r>
    <n v="1515610582"/>
    <n v="0"/>
    <n v="1774"/>
    <s v="Shanghai"/>
    <x v="1"/>
  </r>
  <r>
    <n v="1511763593"/>
    <n v="1"/>
    <n v="1162"/>
    <s v="Beijing"/>
    <x v="1"/>
  </r>
  <r>
    <n v="1517786896"/>
    <n v="1"/>
    <n v="2615"/>
    <s v="Beijing"/>
    <x v="1"/>
  </r>
  <r>
    <n v="1519812446"/>
    <n v="1"/>
    <n v="3358"/>
    <s v="Beijing"/>
    <x v="1"/>
  </r>
  <r>
    <n v="1514508203"/>
    <n v="1"/>
    <n v="1668"/>
    <s v="Shanghai"/>
    <x v="1"/>
  </r>
  <r>
    <n v="1512485979"/>
    <n v="1"/>
    <n v="533"/>
    <s v="Beijing"/>
    <x v="1"/>
  </r>
  <r>
    <n v="1517212410"/>
    <n v="0"/>
    <n v="2095"/>
    <s v="Shanghai"/>
    <x v="1"/>
  </r>
  <r>
    <n v="1517184484"/>
    <n v="1"/>
    <n v="3497"/>
    <s v="Guangzhou"/>
    <x v="1"/>
  </r>
  <r>
    <n v="1515043675"/>
    <n v="1"/>
    <n v="572"/>
    <s v="Shenzhen"/>
    <x v="1"/>
  </r>
  <r>
    <n v="1514192047"/>
    <n v="1"/>
    <n v="2361"/>
    <s v="Shanghai"/>
    <x v="1"/>
  </r>
  <r>
    <n v="1513515706"/>
    <n v="1"/>
    <n v="873"/>
    <s v="Shanghai"/>
    <x v="1"/>
  </r>
  <r>
    <n v="1513323743"/>
    <n v="1"/>
    <n v="1734"/>
    <s v="Guangzhou"/>
    <x v="1"/>
  </r>
  <r>
    <n v="1517914793"/>
    <n v="1"/>
    <n v="2740"/>
    <s v="Guangzhou"/>
    <x v="1"/>
  </r>
  <r>
    <n v="1518852940"/>
    <n v="0"/>
    <n v="2873"/>
    <s v="Beijing"/>
    <x v="1"/>
  </r>
  <r>
    <n v="1516195641"/>
    <n v="0"/>
    <n v="254"/>
    <s v="Beijing"/>
    <x v="1"/>
  </r>
  <r>
    <n v="1512481807"/>
    <n v="1"/>
    <n v="1391"/>
    <s v="Shenzhen"/>
    <x v="1"/>
  </r>
  <r>
    <n v="1514186022"/>
    <n v="0"/>
    <n v="2816"/>
    <s v="Shanghai"/>
    <x v="1"/>
  </r>
  <r>
    <n v="1515289689"/>
    <n v="1"/>
    <n v="477"/>
    <s v="Guangzhou"/>
    <x v="1"/>
  </r>
  <r>
    <n v="1517679160"/>
    <n v="0"/>
    <n v="1811"/>
    <s v="Guangzhou"/>
    <x v="1"/>
  </r>
  <r>
    <n v="1517691851"/>
    <n v="0"/>
    <n v="1021"/>
    <s v="Shenzhen"/>
    <x v="1"/>
  </r>
  <r>
    <n v="1517771560"/>
    <n v="0"/>
    <n v="5066"/>
    <s v="Shanghai"/>
    <x v="1"/>
  </r>
  <r>
    <n v="1519122309"/>
    <n v="1"/>
    <n v="3813"/>
    <s v="Shanghai"/>
    <x v="1"/>
  </r>
  <r>
    <n v="1513602614"/>
    <n v="1"/>
    <n v="1953"/>
    <s v="Beijing"/>
    <x v="1"/>
  </r>
  <r>
    <n v="1513974488"/>
    <n v="1"/>
    <n v="1508"/>
    <s v="Guangzhou"/>
    <x v="1"/>
  </r>
  <r>
    <n v="1519773397"/>
    <n v="1"/>
    <n v="1362"/>
    <s v="Beijing"/>
    <x v="1"/>
  </r>
  <r>
    <n v="1512638293"/>
    <n v="1"/>
    <n v="590"/>
    <s v="Guangzhou"/>
    <x v="1"/>
  </r>
  <r>
    <n v="1514490138"/>
    <n v="1"/>
    <n v="406"/>
    <s v="Beijing"/>
    <x v="1"/>
  </r>
  <r>
    <n v="1514428659"/>
    <n v="1"/>
    <n v="535"/>
    <s v="Shanghai"/>
    <x v="1"/>
  </r>
  <r>
    <n v="1515337268"/>
    <n v="1"/>
    <n v="1780"/>
    <s v="Beijing"/>
    <x v="1"/>
  </r>
  <r>
    <n v="1511718262"/>
    <n v="0"/>
    <n v="661"/>
    <s v="Shenzhen"/>
    <x v="1"/>
  </r>
  <r>
    <n v="1514784654"/>
    <n v="1"/>
    <n v="133"/>
    <s v="Shenzhen"/>
    <x v="1"/>
  </r>
  <r>
    <n v="1513127959"/>
    <n v="1"/>
    <n v="2602"/>
    <s v="Shanghai"/>
    <x v="1"/>
  </r>
  <r>
    <n v="1518609283"/>
    <n v="1"/>
    <n v="1844"/>
    <s v="Shanghai"/>
    <x v="1"/>
  </r>
  <r>
    <n v="1512121046"/>
    <n v="1"/>
    <n v="1259"/>
    <s v="Beijing"/>
    <x v="1"/>
  </r>
  <r>
    <n v="1516236060"/>
    <n v="0"/>
    <n v="912"/>
    <s v="Guangzhou"/>
    <x v="1"/>
  </r>
  <r>
    <n v="1519468302"/>
    <n v="0"/>
    <n v="991"/>
    <s v="Shanghai"/>
    <x v="1"/>
  </r>
  <r>
    <n v="1513943326"/>
    <n v="1"/>
    <n v="3533"/>
    <s v="Shanghai"/>
    <x v="1"/>
  </r>
  <r>
    <n v="1515775860"/>
    <n v="0"/>
    <n v="113"/>
    <s v="Beijing"/>
    <x v="1"/>
  </r>
  <r>
    <n v="1515738814"/>
    <n v="1"/>
    <n v="2482"/>
    <s v="Beijing"/>
    <x v="1"/>
  </r>
  <r>
    <n v="1518315876"/>
    <n v="1"/>
    <n v="1485"/>
    <s v="Beijing"/>
    <x v="1"/>
  </r>
  <r>
    <n v="1519602264"/>
    <n v="1"/>
    <n v="814"/>
    <s v="Shanghai"/>
    <x v="1"/>
  </r>
  <r>
    <n v="1514618299"/>
    <n v="1"/>
    <n v="1234"/>
    <s v="Shanghai"/>
    <x v="1"/>
  </r>
  <r>
    <n v="1516756668"/>
    <n v="1"/>
    <n v="49"/>
    <s v="Shenzhen"/>
    <x v="1"/>
  </r>
  <r>
    <n v="1511460445"/>
    <n v="1"/>
    <n v="2868"/>
    <s v="Beijing"/>
    <x v="1"/>
  </r>
  <r>
    <n v="1514781954"/>
    <n v="1"/>
    <n v="131"/>
    <s v="Shanghai"/>
    <x v="1"/>
  </r>
  <r>
    <n v="1513064873"/>
    <n v="1"/>
    <n v="367"/>
    <s v="Beijing"/>
    <x v="1"/>
  </r>
  <r>
    <n v="1511678606"/>
    <n v="1"/>
    <n v="202"/>
    <s v="Shanghai"/>
    <x v="1"/>
  </r>
  <r>
    <n v="1516864896"/>
    <n v="1"/>
    <n v="66"/>
    <s v="Guangzhou"/>
    <x v="1"/>
  </r>
  <r>
    <n v="1513218274"/>
    <n v="1"/>
    <n v="2963"/>
    <s v="Beijing"/>
    <x v="1"/>
  </r>
  <r>
    <n v="1519362607"/>
    <n v="1"/>
    <n v="3361"/>
    <s v="Beijing"/>
    <x v="1"/>
  </r>
  <r>
    <n v="1517760476"/>
    <n v="1"/>
    <n v="1966"/>
    <s v="Beijing"/>
    <x v="1"/>
  </r>
  <r>
    <n v="1512815184"/>
    <n v="1"/>
    <n v="1887"/>
    <s v="Shanghai"/>
    <x v="1"/>
  </r>
  <r>
    <n v="1515975954"/>
    <n v="1"/>
    <n v="1000"/>
    <s v="Shenzhen"/>
    <x v="1"/>
  </r>
  <r>
    <n v="1515723027"/>
    <n v="1"/>
    <n v="792"/>
    <s v="Shanghai"/>
    <x v="1"/>
  </r>
  <r>
    <n v="1515971981"/>
    <n v="0"/>
    <n v="1156"/>
    <s v="Shanghai"/>
    <x v="1"/>
  </r>
  <r>
    <n v="1517866456"/>
    <n v="1"/>
    <n v="961"/>
    <s v="Beijing"/>
    <x v="1"/>
  </r>
  <r>
    <n v="1512369741"/>
    <n v="0"/>
    <n v="690"/>
    <s v="Shenzhen"/>
    <x v="1"/>
  </r>
  <r>
    <n v="1515231944"/>
    <n v="1"/>
    <n v="1594"/>
    <s v="Guangzhou"/>
    <x v="1"/>
  </r>
  <r>
    <n v="1511317754"/>
    <n v="1"/>
    <n v="1829"/>
    <s v="Guangzhou"/>
    <x v="1"/>
  </r>
  <r>
    <n v="1513600494"/>
    <n v="1"/>
    <n v="4071"/>
    <s v="Beijing"/>
    <x v="1"/>
  </r>
  <r>
    <n v="1516741375"/>
    <n v="1"/>
    <n v="150"/>
    <s v="Shanghai"/>
    <x v="1"/>
  </r>
  <r>
    <n v="1518671780"/>
    <n v="0"/>
    <n v="1843"/>
    <s v="Shanghai"/>
    <x v="1"/>
  </r>
  <r>
    <n v="1513134617"/>
    <n v="1"/>
    <n v="993"/>
    <s v="Beijing"/>
    <x v="1"/>
  </r>
  <r>
    <n v="1515638806"/>
    <n v="1"/>
    <n v="885"/>
    <s v="Beijing"/>
    <x v="1"/>
  </r>
  <r>
    <n v="1516889592"/>
    <n v="0"/>
    <n v="273"/>
    <s v="Shenzhen"/>
    <x v="1"/>
  </r>
  <r>
    <n v="1514938218"/>
    <n v="1"/>
    <n v="2852"/>
    <s v="Shanghai"/>
    <x v="1"/>
  </r>
  <r>
    <n v="1519445041"/>
    <n v="0"/>
    <n v="895"/>
    <s v="Beijing"/>
    <x v="1"/>
  </r>
  <r>
    <n v="1519309099"/>
    <n v="1"/>
    <n v="1930"/>
    <s v="Shanghai"/>
    <x v="1"/>
  </r>
  <r>
    <n v="1513884528"/>
    <n v="1"/>
    <n v="301"/>
    <s v="Shanghai"/>
    <x v="1"/>
  </r>
  <r>
    <n v="1511482766"/>
    <n v="1"/>
    <n v="1031"/>
    <s v="Beijing"/>
    <x v="1"/>
  </r>
  <r>
    <n v="1515394918"/>
    <n v="1"/>
    <n v="100"/>
    <s v="Shanghai"/>
    <x v="1"/>
  </r>
  <r>
    <n v="1511929269"/>
    <n v="1"/>
    <n v="707"/>
    <s v="Beijing"/>
    <x v="1"/>
  </r>
  <r>
    <n v="1514279411"/>
    <n v="0"/>
    <n v="3959"/>
    <s v="Shanghai"/>
    <x v="1"/>
  </r>
  <r>
    <n v="1519241864"/>
    <n v="1"/>
    <n v="1427"/>
    <s v="Guangzhou"/>
    <x v="1"/>
  </r>
  <r>
    <n v="1517156349"/>
    <n v="1"/>
    <n v="1454"/>
    <s v="Shanghai"/>
    <x v="1"/>
  </r>
  <r>
    <n v="1517455515"/>
    <n v="1"/>
    <n v="365"/>
    <s v="Shenzhen"/>
    <x v="1"/>
  </r>
  <r>
    <n v="1519557029"/>
    <n v="1"/>
    <n v="1093"/>
    <s v="Guangzhou"/>
    <x v="1"/>
  </r>
  <r>
    <n v="1515370620"/>
    <n v="0"/>
    <n v="1202"/>
    <s v="Shanghai"/>
    <x v="1"/>
  </r>
  <r>
    <n v="1518308952"/>
    <n v="0"/>
    <n v="3705"/>
    <s v="Shanghai"/>
    <x v="1"/>
  </r>
  <r>
    <n v="1511559364"/>
    <n v="1"/>
    <n v="86"/>
    <s v="Shenzhen"/>
    <x v="1"/>
  </r>
  <r>
    <n v="1512705233"/>
    <n v="1"/>
    <n v="1483"/>
    <s v="Shenzhen"/>
    <x v="1"/>
  </r>
  <r>
    <n v="1517684104"/>
    <n v="1"/>
    <n v="3170"/>
    <s v="Shanghai"/>
    <x v="1"/>
  </r>
  <r>
    <n v="1518164059"/>
    <n v="1"/>
    <n v="2486"/>
    <s v="Shanghai"/>
    <x v="1"/>
  </r>
  <r>
    <n v="1512313968"/>
    <n v="1"/>
    <n v="999"/>
    <s v="Beijing"/>
    <x v="1"/>
  </r>
  <r>
    <n v="1511751007"/>
    <n v="1"/>
    <n v="3745"/>
    <s v="Shenzhen"/>
    <x v="1"/>
  </r>
  <r>
    <n v="1512893575"/>
    <n v="1"/>
    <n v="137"/>
    <s v="Shenzhen"/>
    <x v="1"/>
  </r>
  <r>
    <n v="1515161177"/>
    <n v="1"/>
    <n v="113"/>
    <s v="Shenzhen"/>
    <x v="1"/>
  </r>
  <r>
    <n v="1513480691"/>
    <n v="0"/>
    <n v="2080"/>
    <s v="Shanghai"/>
    <x v="1"/>
  </r>
  <r>
    <n v="1518522782"/>
    <n v="0"/>
    <n v="39"/>
    <s v="Beijing"/>
    <x v="1"/>
  </r>
  <r>
    <n v="1512795177"/>
    <n v="1"/>
    <n v="1830"/>
    <s v="Shanghai"/>
    <x v="1"/>
  </r>
  <r>
    <n v="1512505920"/>
    <n v="0"/>
    <n v="1163"/>
    <s v="Beijing"/>
    <x v="1"/>
  </r>
  <r>
    <n v="1513769388"/>
    <n v="1"/>
    <n v="474"/>
    <s v="Beijing"/>
    <x v="1"/>
  </r>
  <r>
    <n v="1514149744"/>
    <n v="1"/>
    <n v="1088"/>
    <s v="Shanghai"/>
    <x v="1"/>
  </r>
  <r>
    <n v="1517739263"/>
    <n v="1"/>
    <n v="2020"/>
    <s v="Beijing"/>
    <x v="1"/>
  </r>
  <r>
    <n v="1518969830"/>
    <n v="0"/>
    <n v="2805"/>
    <s v="Guangzhou"/>
    <x v="1"/>
  </r>
  <r>
    <n v="1519781485"/>
    <n v="1"/>
    <n v="936"/>
    <s v="Beijing"/>
    <x v="1"/>
  </r>
  <r>
    <n v="1515467475"/>
    <n v="1"/>
    <n v="890"/>
    <s v="Beijing"/>
    <x v="1"/>
  </r>
  <r>
    <n v="1516142179"/>
    <n v="1"/>
    <n v="2387"/>
    <s v="Shanghai"/>
    <x v="1"/>
  </r>
  <r>
    <n v="1519073281"/>
    <n v="0"/>
    <n v="5243"/>
    <s v="Guangzhou"/>
    <x v="1"/>
  </r>
  <r>
    <n v="1512612892"/>
    <n v="0"/>
    <n v="1956"/>
    <s v="Shanghai"/>
    <x v="1"/>
  </r>
  <r>
    <n v="1516278634"/>
    <n v="1"/>
    <n v="1695"/>
    <s v="Beijing"/>
    <x v="1"/>
  </r>
  <r>
    <n v="1512629645"/>
    <n v="1"/>
    <n v="835"/>
    <s v="Shenzhen"/>
    <x v="1"/>
  </r>
  <r>
    <n v="1514741103"/>
    <n v="1"/>
    <n v="679"/>
    <s v="Shanghai"/>
    <x v="1"/>
  </r>
  <r>
    <n v="1517961241"/>
    <n v="0"/>
    <n v="3003"/>
    <s v="Beijing"/>
    <x v="1"/>
  </r>
  <r>
    <n v="1516145894"/>
    <n v="1"/>
    <n v="928"/>
    <s v="Shanghai"/>
    <x v="1"/>
  </r>
  <r>
    <n v="1512740941"/>
    <n v="0"/>
    <n v="2937"/>
    <s v="Guangzhou"/>
    <x v="1"/>
  </r>
  <r>
    <n v="1516928165"/>
    <n v="1"/>
    <n v="18"/>
    <s v="Shanghai"/>
    <x v="1"/>
  </r>
  <r>
    <n v="1516663522"/>
    <n v="0"/>
    <n v="2943"/>
    <s v="Shenzhen"/>
    <x v="1"/>
  </r>
  <r>
    <n v="1513083452"/>
    <n v="0"/>
    <n v="1485"/>
    <s v="Beijing"/>
    <x v="1"/>
  </r>
  <r>
    <n v="1513198282"/>
    <n v="0"/>
    <n v="656"/>
    <s v="Shanghai"/>
    <x v="1"/>
  </r>
  <r>
    <n v="1513541202"/>
    <n v="0"/>
    <n v="1383"/>
    <s v="Guangzhou"/>
    <x v="1"/>
  </r>
  <r>
    <n v="1516605617"/>
    <n v="1"/>
    <n v="2300"/>
    <s v="Beijing"/>
    <x v="1"/>
  </r>
  <r>
    <n v="1513653831"/>
    <n v="0"/>
    <n v="289"/>
    <s v="Guangzhou"/>
    <x v="1"/>
  </r>
  <r>
    <n v="1514573248"/>
    <n v="1"/>
    <n v="3206"/>
    <s v="Shenzhen"/>
    <x v="1"/>
  </r>
  <r>
    <n v="1512655666"/>
    <n v="1"/>
    <n v="1585"/>
    <s v="Beijing"/>
    <x v="1"/>
  </r>
  <r>
    <n v="1514243994"/>
    <n v="1"/>
    <n v="1219"/>
    <s v="Shenzhen"/>
    <x v="1"/>
  </r>
  <r>
    <n v="1515614462"/>
    <n v="0"/>
    <n v="2688"/>
    <s v="Shanghai"/>
    <x v="1"/>
  </r>
  <r>
    <n v="1512631879"/>
    <n v="1"/>
    <n v="2904"/>
    <s v="Beijing"/>
    <x v="1"/>
  </r>
  <r>
    <n v="1518312089"/>
    <n v="1"/>
    <n v="342"/>
    <s v="Beijing"/>
    <x v="1"/>
  </r>
  <r>
    <n v="1512769861"/>
    <n v="0"/>
    <n v="1130"/>
    <s v="Beijing"/>
    <x v="1"/>
  </r>
  <r>
    <n v="1514930898"/>
    <n v="1"/>
    <n v="1292"/>
    <s v="Beijing"/>
    <x v="1"/>
  </r>
  <r>
    <n v="1516668485"/>
    <n v="1"/>
    <n v="2008"/>
    <s v="Shanghai"/>
    <x v="1"/>
  </r>
  <r>
    <n v="1518827737"/>
    <n v="1"/>
    <n v="1434"/>
    <s v="Shanghai"/>
    <x v="1"/>
  </r>
  <r>
    <n v="1519386377"/>
    <n v="1"/>
    <n v="1737"/>
    <s v="Shanghai"/>
    <x v="1"/>
  </r>
  <r>
    <n v="1515318116"/>
    <n v="1"/>
    <n v="1126"/>
    <s v="Shenzhen"/>
    <x v="1"/>
  </r>
  <r>
    <n v="1511774366"/>
    <n v="1"/>
    <n v="290"/>
    <s v="Beijing"/>
    <x v="1"/>
  </r>
  <r>
    <n v="1517646671"/>
    <n v="0"/>
    <n v="1166"/>
    <s v="Beijing"/>
    <x v="1"/>
  </r>
  <r>
    <n v="1512025946"/>
    <n v="1"/>
    <n v="1371"/>
    <s v="Shenzhen"/>
    <x v="1"/>
  </r>
  <r>
    <n v="1515960384"/>
    <n v="1"/>
    <n v="410"/>
    <s v="Beijing"/>
    <x v="1"/>
  </r>
  <r>
    <n v="1518797472"/>
    <n v="0"/>
    <n v="392"/>
    <s v="Shanghai"/>
    <x v="1"/>
  </r>
  <r>
    <n v="1514869148"/>
    <n v="1"/>
    <n v="1340"/>
    <s v="Shanghai"/>
    <x v="1"/>
  </r>
  <r>
    <n v="1512262457"/>
    <n v="1"/>
    <n v="4075"/>
    <s v="Beijing"/>
    <x v="1"/>
  </r>
  <r>
    <n v="1519769094"/>
    <n v="1"/>
    <n v="1123"/>
    <s v="Beijing"/>
    <x v="1"/>
  </r>
  <r>
    <n v="1514019845"/>
    <n v="1"/>
    <n v="1604"/>
    <s v="Beijing"/>
    <x v="1"/>
  </r>
  <r>
    <n v="1514482479"/>
    <n v="1"/>
    <n v="2311"/>
    <s v="Beijing"/>
    <x v="1"/>
  </r>
  <r>
    <n v="1517341337"/>
    <n v="1"/>
    <n v="516"/>
    <s v="Guangzhou"/>
    <x v="1"/>
  </r>
  <r>
    <n v="1511904584"/>
    <n v="1"/>
    <n v="983"/>
    <s v="Shenzhen"/>
    <x v="1"/>
  </r>
  <r>
    <n v="1519033983"/>
    <n v="1"/>
    <n v="2199"/>
    <s v="Guangzhou"/>
    <x v="1"/>
  </r>
  <r>
    <n v="1519163965"/>
    <n v="1"/>
    <n v="3698"/>
    <s v="Beijing"/>
    <x v="1"/>
  </r>
  <r>
    <n v="1516664459"/>
    <n v="1"/>
    <n v="322"/>
    <s v="Shanghai"/>
    <x v="1"/>
  </r>
  <r>
    <n v="1515787307"/>
    <n v="1"/>
    <n v="2568"/>
    <s v="Beijing"/>
    <x v="1"/>
  </r>
  <r>
    <n v="1516412016"/>
    <n v="1"/>
    <n v="2803"/>
    <s v="Beijing"/>
    <x v="1"/>
  </r>
  <r>
    <n v="1516736477"/>
    <n v="1"/>
    <n v="2008"/>
    <s v="Shanghai"/>
    <x v="1"/>
  </r>
  <r>
    <n v="1516470346"/>
    <n v="1"/>
    <n v="2277"/>
    <s v="Guangzhou"/>
    <x v="1"/>
  </r>
  <r>
    <n v="1517222911"/>
    <n v="0"/>
    <n v="3290"/>
    <s v="Beijing"/>
    <x v="1"/>
  </r>
  <r>
    <n v="1518122564"/>
    <n v="1"/>
    <n v="283"/>
    <s v="Shenzhen"/>
    <x v="1"/>
  </r>
  <r>
    <n v="1513015587"/>
    <n v="1"/>
    <n v="175"/>
    <s v="Guangzhou"/>
    <x v="1"/>
  </r>
  <r>
    <n v="1517553387"/>
    <n v="1"/>
    <n v="354"/>
    <s v="Shanghai"/>
    <x v="1"/>
  </r>
  <r>
    <n v="1513149480"/>
    <n v="0"/>
    <n v="1317"/>
    <s v="Beijing"/>
    <x v="1"/>
  </r>
  <r>
    <n v="1511581159"/>
    <n v="1"/>
    <n v="1794"/>
    <s v="Beijing"/>
    <x v="1"/>
  </r>
  <r>
    <n v="1516317564"/>
    <n v="1"/>
    <n v="819"/>
    <s v="Guangzhou"/>
    <x v="1"/>
  </r>
  <r>
    <n v="1512465812"/>
    <n v="0"/>
    <n v="1742"/>
    <s v="Shanghai"/>
    <x v="1"/>
  </r>
  <r>
    <n v="1516847475"/>
    <n v="1"/>
    <n v="2248"/>
    <s v="Shanghai"/>
    <x v="1"/>
  </r>
  <r>
    <n v="1514662640"/>
    <n v="0"/>
    <n v="157"/>
    <s v="Beijing"/>
    <x v="1"/>
  </r>
  <r>
    <n v="1512970058"/>
    <n v="1"/>
    <n v="2535"/>
    <s v="Beijing"/>
    <x v="1"/>
  </r>
  <r>
    <n v="1511864553"/>
    <n v="1"/>
    <n v="381"/>
    <s v="Beijing"/>
    <x v="1"/>
  </r>
  <r>
    <n v="1518493191"/>
    <n v="0"/>
    <n v="1295"/>
    <s v="Beijing"/>
    <x v="1"/>
  </r>
  <r>
    <n v="1518432238"/>
    <n v="1"/>
    <n v="753"/>
    <s v="Shanghai"/>
    <x v="1"/>
  </r>
  <r>
    <n v="1517808981"/>
    <n v="0"/>
    <n v="1257"/>
    <s v="Shanghai"/>
    <x v="1"/>
  </r>
  <r>
    <n v="1514883862"/>
    <n v="0"/>
    <n v="1040"/>
    <s v="Shenzhen"/>
    <x v="1"/>
  </r>
  <r>
    <n v="1512973567"/>
    <n v="1"/>
    <n v="3882"/>
    <s v="Beijing"/>
    <x v="1"/>
  </r>
  <r>
    <n v="1515399664"/>
    <n v="1"/>
    <n v="1257"/>
    <s v="Shenzhen"/>
    <x v="1"/>
  </r>
  <r>
    <n v="1517610056"/>
    <n v="1"/>
    <n v="871"/>
    <s v="Beijing"/>
    <x v="1"/>
  </r>
  <r>
    <n v="1514038056"/>
    <n v="1"/>
    <n v="696"/>
    <s v="Shanghai"/>
    <x v="1"/>
  </r>
  <r>
    <n v="1513640067"/>
    <n v="1"/>
    <n v="505"/>
    <s v="Shanghai"/>
    <x v="1"/>
  </r>
  <r>
    <n v="1514913396"/>
    <n v="1"/>
    <n v="1291"/>
    <s v="Guangzhou"/>
    <x v="1"/>
  </r>
  <r>
    <n v="1516207395"/>
    <n v="1"/>
    <n v="1763"/>
    <s v="Shanghai"/>
    <x v="1"/>
  </r>
  <r>
    <n v="1512993270"/>
    <n v="0"/>
    <n v="2290"/>
    <s v="Guangzhou"/>
    <x v="1"/>
  </r>
  <r>
    <n v="1513573713"/>
    <n v="1"/>
    <n v="1361"/>
    <s v="Shanghai"/>
    <x v="1"/>
  </r>
  <r>
    <n v="1519171547"/>
    <n v="1"/>
    <n v="629"/>
    <s v="Shanghai"/>
    <x v="1"/>
  </r>
  <r>
    <n v="1517033478"/>
    <n v="1"/>
    <n v="1083"/>
    <s v="Shanghai"/>
    <x v="1"/>
  </r>
  <r>
    <n v="1513889093"/>
    <n v="1"/>
    <n v="801"/>
    <s v="Shanghai"/>
    <x v="1"/>
  </r>
  <r>
    <n v="1519805251"/>
    <n v="0"/>
    <n v="1129"/>
    <s v="Beijing"/>
    <x v="1"/>
  </r>
  <r>
    <n v="1518183223"/>
    <n v="1"/>
    <n v="2150"/>
    <s v="Shenzhen"/>
    <x v="1"/>
  </r>
  <r>
    <n v="1512069528"/>
    <n v="1"/>
    <n v="1313"/>
    <s v="Shenzhen"/>
    <x v="1"/>
  </r>
  <r>
    <n v="1515351415"/>
    <n v="1"/>
    <n v="2900"/>
    <s v="Shanghai"/>
    <x v="1"/>
  </r>
  <r>
    <n v="1514037296"/>
    <n v="1"/>
    <n v="2964"/>
    <s v="Shenzhen"/>
    <x v="1"/>
  </r>
  <r>
    <n v="1516617934"/>
    <n v="1"/>
    <n v="2871"/>
    <s v="Shenzhen"/>
    <x v="1"/>
  </r>
  <r>
    <n v="1517748668"/>
    <n v="1"/>
    <n v="1169"/>
    <s v="Shenzhen"/>
    <x v="1"/>
  </r>
  <r>
    <n v="1511860394"/>
    <n v="1"/>
    <n v="2506"/>
    <s v="Guangzhou"/>
    <x v="1"/>
  </r>
  <r>
    <n v="1516668186"/>
    <n v="1"/>
    <n v="2897"/>
    <s v="Shenzhen"/>
    <x v="1"/>
  </r>
  <r>
    <n v="1513496600"/>
    <n v="0"/>
    <n v="2838"/>
    <s v="Shenzhen"/>
    <x v="1"/>
  </r>
  <r>
    <n v="1514312640"/>
    <n v="0"/>
    <n v="3148"/>
    <s v="Shanghai"/>
    <x v="1"/>
  </r>
  <r>
    <n v="1519189075"/>
    <n v="1"/>
    <n v="3081"/>
    <s v="Shanghai"/>
    <x v="1"/>
  </r>
  <r>
    <n v="1516609624"/>
    <n v="1"/>
    <n v="1719"/>
    <s v="Shanghai"/>
    <x v="1"/>
  </r>
  <r>
    <n v="1515711885"/>
    <n v="1"/>
    <n v="1549"/>
    <s v="Shanghai"/>
    <x v="1"/>
  </r>
  <r>
    <n v="1511681115"/>
    <n v="1"/>
    <n v="3094"/>
    <s v="Guangzhou"/>
    <x v="1"/>
  </r>
  <r>
    <n v="1513857590"/>
    <n v="0"/>
    <n v="1191"/>
    <s v="Beijing"/>
    <x v="1"/>
  </r>
  <r>
    <n v="1514857303"/>
    <n v="1"/>
    <n v="1077"/>
    <s v="Guangzhou"/>
    <x v="1"/>
  </r>
  <r>
    <n v="1513414411"/>
    <n v="0"/>
    <n v="930"/>
    <s v="Shenzhen"/>
    <x v="1"/>
  </r>
  <r>
    <n v="1513008080"/>
    <n v="0"/>
    <n v="1807"/>
    <s v="Beijing"/>
    <x v="1"/>
  </r>
  <r>
    <n v="1519217439"/>
    <n v="1"/>
    <n v="2390"/>
    <s v="Beijing"/>
    <x v="1"/>
  </r>
  <r>
    <n v="1518304569"/>
    <n v="1"/>
    <n v="1890"/>
    <s v="Shanghai"/>
    <x v="1"/>
  </r>
  <r>
    <n v="1511367485"/>
    <n v="1"/>
    <n v="1973"/>
    <s v="Shenzhen"/>
    <x v="1"/>
  </r>
  <r>
    <n v="1515351705"/>
    <n v="1"/>
    <n v="3417"/>
    <s v="Beijing"/>
    <x v="1"/>
  </r>
  <r>
    <n v="1519784018"/>
    <n v="1"/>
    <n v="540"/>
    <s v="Beijing"/>
    <x v="1"/>
  </r>
  <r>
    <n v="1515355679"/>
    <n v="1"/>
    <n v="2407"/>
    <s v="Guangzhou"/>
    <x v="1"/>
  </r>
  <r>
    <n v="1517860511"/>
    <n v="0"/>
    <n v="742"/>
    <s v="Shenzhen"/>
    <x v="1"/>
  </r>
  <r>
    <n v="1515507219"/>
    <n v="1"/>
    <n v="3941"/>
    <s v="Shanghai"/>
    <x v="1"/>
  </r>
  <r>
    <n v="1514680915"/>
    <n v="1"/>
    <n v="3221"/>
    <s v="Guangzhou"/>
    <x v="1"/>
  </r>
  <r>
    <n v="1516919577"/>
    <n v="1"/>
    <n v="864"/>
    <s v="Shenzhen"/>
    <x v="1"/>
  </r>
  <r>
    <n v="1514499318"/>
    <n v="1"/>
    <n v="293"/>
    <s v="Beijing"/>
    <x v="1"/>
  </r>
  <r>
    <n v="1514694024"/>
    <n v="1"/>
    <n v="2983"/>
    <s v="Beijing"/>
    <x v="1"/>
  </r>
  <r>
    <n v="1512454525"/>
    <n v="1"/>
    <n v="3402"/>
    <s v="Guangzhou"/>
    <x v="1"/>
  </r>
  <r>
    <n v="1517576876"/>
    <n v="1"/>
    <n v="1785"/>
    <s v="Shanghai"/>
    <x v="1"/>
  </r>
  <r>
    <n v="1513809327"/>
    <n v="1"/>
    <n v="1768"/>
    <s v="Beijing"/>
    <x v="1"/>
  </r>
  <r>
    <n v="1517284554"/>
    <n v="1"/>
    <n v="3226"/>
    <s v="Shenzhen"/>
    <x v="1"/>
  </r>
  <r>
    <n v="1516910325"/>
    <n v="1"/>
    <n v="1084"/>
    <s v="Shanghai"/>
    <x v="1"/>
  </r>
  <r>
    <n v="1515637946"/>
    <n v="1"/>
    <n v="3361"/>
    <s v="Beijing"/>
    <x v="1"/>
  </r>
  <r>
    <n v="1517626451"/>
    <n v="0"/>
    <n v="1475"/>
    <s v="Beijing"/>
    <x v="1"/>
  </r>
  <r>
    <n v="1517452714"/>
    <n v="1"/>
    <n v="532"/>
    <s v="Shenzhen"/>
    <x v="1"/>
  </r>
  <r>
    <n v="1514305139"/>
    <n v="1"/>
    <n v="718"/>
    <s v="Shenzhen"/>
    <x v="1"/>
  </r>
  <r>
    <n v="1518900486"/>
    <n v="1"/>
    <n v="3797"/>
    <s v="Beijing"/>
    <x v="1"/>
  </r>
  <r>
    <n v="1516756819"/>
    <n v="1"/>
    <n v="278"/>
    <s v="Beijing"/>
    <x v="1"/>
  </r>
  <r>
    <n v="1513418598"/>
    <n v="1"/>
    <n v="1003"/>
    <s v="Beijing"/>
    <x v="1"/>
  </r>
  <r>
    <n v="1517205413"/>
    <n v="1"/>
    <n v="1886"/>
    <s v="Guangzhou"/>
    <x v="1"/>
  </r>
  <r>
    <n v="1517358193"/>
    <n v="1"/>
    <n v="3045"/>
    <s v="Shanghai"/>
    <x v="1"/>
  </r>
  <r>
    <n v="1517700239"/>
    <n v="1"/>
    <n v="2855"/>
    <s v="Beijing"/>
    <x v="1"/>
  </r>
  <r>
    <n v="1515802779"/>
    <n v="1"/>
    <n v="3249"/>
    <s v="Beijing"/>
    <x v="1"/>
  </r>
  <r>
    <n v="1515215242"/>
    <n v="0"/>
    <n v="4327"/>
    <s v="Shenzhen"/>
    <x v="1"/>
  </r>
  <r>
    <n v="1512310915"/>
    <n v="1"/>
    <n v="787"/>
    <s v="Shenzhen"/>
    <x v="1"/>
  </r>
  <r>
    <n v="1519257220"/>
    <n v="0"/>
    <n v="3256"/>
    <s v="Shanghai"/>
    <x v="1"/>
  </r>
  <r>
    <n v="1514295713"/>
    <n v="1"/>
    <n v="2167"/>
    <s v="Beijing"/>
    <x v="1"/>
  </r>
  <r>
    <n v="1512283522"/>
    <n v="0"/>
    <n v="3016"/>
    <s v="Shanghai"/>
    <x v="1"/>
  </r>
  <r>
    <n v="1514613963"/>
    <n v="1"/>
    <n v="1043"/>
    <s v="Beijing"/>
    <x v="1"/>
  </r>
  <r>
    <n v="1512584430"/>
    <n v="0"/>
    <n v="1166"/>
    <s v="Beijing"/>
    <x v="1"/>
  </r>
  <r>
    <n v="1513221078"/>
    <n v="1"/>
    <n v="690"/>
    <s v="Shanghai"/>
    <x v="1"/>
  </r>
  <r>
    <n v="1518301436"/>
    <n v="1"/>
    <n v="2448"/>
    <s v="Shenzhen"/>
    <x v="1"/>
  </r>
  <r>
    <n v="1515744712"/>
    <n v="0"/>
    <n v="2929"/>
    <s v="Beijing"/>
    <x v="1"/>
  </r>
  <r>
    <n v="1512485583"/>
    <n v="1"/>
    <n v="923"/>
    <s v="Shenzhen"/>
    <x v="1"/>
  </r>
  <r>
    <n v="1519322608"/>
    <n v="1"/>
    <n v="2056"/>
    <s v="Beijing"/>
    <x v="1"/>
  </r>
  <r>
    <n v="1516182889"/>
    <n v="1"/>
    <n v="1445"/>
    <s v="Beijing"/>
    <x v="1"/>
  </r>
  <r>
    <n v="1516036759"/>
    <n v="1"/>
    <n v="332"/>
    <s v="Beijing"/>
    <x v="1"/>
  </r>
  <r>
    <n v="1511691450"/>
    <n v="0"/>
    <n v="4786"/>
    <s v="Beijing"/>
    <x v="1"/>
  </r>
  <r>
    <n v="1511926293"/>
    <n v="1"/>
    <n v="505"/>
    <s v="Shenzhen"/>
    <x v="1"/>
  </r>
  <r>
    <n v="1516711639"/>
    <n v="1"/>
    <n v="5524"/>
    <s v="Guangzhou"/>
    <x v="1"/>
  </r>
  <r>
    <n v="1517030221"/>
    <n v="0"/>
    <n v="1416"/>
    <s v="Shanghai"/>
    <x v="1"/>
  </r>
  <r>
    <n v="1514152979"/>
    <n v="1"/>
    <n v="1247"/>
    <s v="Beijing"/>
    <x v="1"/>
  </r>
  <r>
    <n v="1515736520"/>
    <n v="0"/>
    <n v="1814"/>
    <s v="Shanghai"/>
    <x v="1"/>
  </r>
  <r>
    <n v="1512125159"/>
    <n v="1"/>
    <n v="890"/>
    <s v="Beijing"/>
    <x v="1"/>
  </r>
  <r>
    <n v="1511924166"/>
    <n v="1"/>
    <n v="1985"/>
    <s v="Shanghai"/>
    <x v="1"/>
  </r>
  <r>
    <n v="1512728618"/>
    <n v="1"/>
    <n v="76"/>
    <s v="Shanghai"/>
    <x v="1"/>
  </r>
  <r>
    <n v="1518740591"/>
    <n v="0"/>
    <n v="1582"/>
    <s v="Shenzhen"/>
    <x v="1"/>
  </r>
  <r>
    <n v="1518557688"/>
    <n v="1"/>
    <n v="4415"/>
    <s v="Beijing"/>
    <x v="1"/>
  </r>
  <r>
    <n v="1514510713"/>
    <n v="1"/>
    <n v="624"/>
    <s v="Beijing"/>
    <x v="1"/>
  </r>
  <r>
    <n v="1517788638"/>
    <n v="1"/>
    <n v="3784"/>
    <s v="Shanghai"/>
    <x v="1"/>
  </r>
  <r>
    <n v="1514225140"/>
    <n v="0"/>
    <n v="3966"/>
    <s v="Shenzhen"/>
    <x v="1"/>
  </r>
  <r>
    <n v="1516864744"/>
    <n v="1"/>
    <n v="3853"/>
    <s v="Shenzhen"/>
    <x v="1"/>
  </r>
  <r>
    <n v="1516530568"/>
    <n v="1"/>
    <n v="3107"/>
    <s v="Beijing"/>
    <x v="1"/>
  </r>
  <r>
    <n v="1518624656"/>
    <n v="1"/>
    <n v="1602"/>
    <s v="Shanghai"/>
    <x v="1"/>
  </r>
  <r>
    <n v="1517886735"/>
    <n v="1"/>
    <n v="3248"/>
    <s v="Beijing"/>
    <x v="1"/>
  </r>
  <r>
    <n v="1515229110"/>
    <n v="0"/>
    <n v="148"/>
    <s v="Beijing"/>
    <x v="1"/>
  </r>
  <r>
    <n v="1516431590"/>
    <n v="0"/>
    <n v="267"/>
    <s v="Guangzhou"/>
    <x v="1"/>
  </r>
  <r>
    <n v="1514360662"/>
    <n v="0"/>
    <n v="2790"/>
    <s v="Beijing"/>
    <x v="1"/>
  </r>
  <r>
    <n v="1511270750"/>
    <n v="0"/>
    <n v="1217"/>
    <s v="Beijing"/>
    <x v="1"/>
  </r>
  <r>
    <n v="1519365767"/>
    <n v="1"/>
    <n v="948"/>
    <s v="Beijing"/>
    <x v="1"/>
  </r>
  <r>
    <n v="1514565813"/>
    <n v="1"/>
    <n v="4809"/>
    <s v="Shanghai"/>
    <x v="1"/>
  </r>
  <r>
    <n v="1512269470"/>
    <n v="0"/>
    <n v="2473"/>
    <s v="Shenzhen"/>
    <x v="1"/>
  </r>
  <r>
    <n v="1515445099"/>
    <n v="1"/>
    <n v="2258"/>
    <s v="Shenzhen"/>
    <x v="1"/>
  </r>
  <r>
    <n v="1519273522"/>
    <n v="0"/>
    <n v="828"/>
    <s v="Shanghai"/>
    <x v="1"/>
  </r>
  <r>
    <n v="1517899973"/>
    <n v="1"/>
    <n v="2029"/>
    <s v="Shanghai"/>
    <x v="1"/>
  </r>
  <r>
    <n v="1511735305"/>
    <n v="1"/>
    <n v="1827"/>
    <s v="Beijing"/>
    <x v="1"/>
  </r>
  <r>
    <n v="1519861226"/>
    <n v="1"/>
    <n v="689"/>
    <s v="Shenzhen"/>
    <x v="1"/>
  </r>
  <r>
    <n v="1515055435"/>
    <n v="1"/>
    <n v="35"/>
    <s v="Shanghai"/>
    <x v="1"/>
  </r>
  <r>
    <n v="1516917822"/>
    <n v="0"/>
    <n v="1971"/>
    <s v="Beijing"/>
    <x v="1"/>
  </r>
  <r>
    <n v="1511767522"/>
    <n v="0"/>
    <n v="2894"/>
    <s v="Shenzhen"/>
    <x v="1"/>
  </r>
  <r>
    <n v="1518291380"/>
    <n v="0"/>
    <n v="3826"/>
    <s v="Shanghai"/>
    <x v="1"/>
  </r>
  <r>
    <n v="1519188960"/>
    <n v="0"/>
    <n v="2101"/>
    <s v="Shenzhen"/>
    <x v="1"/>
  </r>
  <r>
    <n v="1516919498"/>
    <n v="1"/>
    <n v="2612"/>
    <s v="Beijing"/>
    <x v="1"/>
  </r>
  <r>
    <n v="1515368121"/>
    <n v="0"/>
    <n v="2815"/>
    <s v="Shanghai"/>
    <x v="1"/>
  </r>
  <r>
    <n v="1518602020"/>
    <n v="0"/>
    <n v="978"/>
    <s v="Shenzhen"/>
    <x v="1"/>
  </r>
  <r>
    <n v="1513192410"/>
    <n v="0"/>
    <n v="770"/>
    <s v="Guangzhou"/>
    <x v="1"/>
  </r>
  <r>
    <n v="1519633159"/>
    <n v="1"/>
    <n v="1153"/>
    <s v="Shanghai"/>
    <x v="1"/>
  </r>
  <r>
    <n v="1519115271"/>
    <n v="0"/>
    <n v="1678"/>
    <s v="Beijing"/>
    <x v="1"/>
  </r>
  <r>
    <n v="1518969006"/>
    <n v="1"/>
    <n v="2097"/>
    <s v="Guangzhou"/>
    <x v="1"/>
  </r>
  <r>
    <n v="1511360783"/>
    <n v="1"/>
    <n v="2309"/>
    <s v="Shanghai"/>
    <x v="1"/>
  </r>
  <r>
    <n v="1517411367"/>
    <n v="1"/>
    <n v="928"/>
    <s v="Shenzhen"/>
    <x v="1"/>
  </r>
  <r>
    <n v="1512695915"/>
    <n v="1"/>
    <n v="994"/>
    <s v="Beijing"/>
    <x v="1"/>
  </r>
  <r>
    <n v="1512755779"/>
    <n v="1"/>
    <n v="2181"/>
    <s v="Beijing"/>
    <x v="1"/>
  </r>
  <r>
    <n v="1514857704"/>
    <n v="1"/>
    <n v="1143"/>
    <s v="Guangzhou"/>
    <x v="1"/>
  </r>
  <r>
    <n v="1515510025"/>
    <n v="1"/>
    <n v="2864"/>
    <s v="Beijing"/>
    <x v="1"/>
  </r>
  <r>
    <n v="1519706052"/>
    <n v="0"/>
    <n v="130"/>
    <s v="Beijing"/>
    <x v="1"/>
  </r>
  <r>
    <n v="1518415008"/>
    <n v="1"/>
    <n v="694"/>
    <s v="Shanghai"/>
    <x v="1"/>
  </r>
  <r>
    <n v="1519876643"/>
    <n v="1"/>
    <n v="52"/>
    <s v="Beijing"/>
    <x v="1"/>
  </r>
  <r>
    <n v="1513636430"/>
    <n v="0"/>
    <n v="3658"/>
    <s v="Guangzhou"/>
    <x v="1"/>
  </r>
  <r>
    <n v="1518120391"/>
    <n v="0"/>
    <n v="3349"/>
    <s v="Shanghai"/>
    <x v="1"/>
  </r>
  <r>
    <n v="1518364985"/>
    <n v="1"/>
    <n v="1091"/>
    <s v="Guangzhou"/>
    <x v="1"/>
  </r>
  <r>
    <n v="1511803477"/>
    <n v="1"/>
    <n v="2122"/>
    <s v="Shenzhen"/>
    <x v="1"/>
  </r>
  <r>
    <n v="1516462234"/>
    <n v="1"/>
    <n v="5093"/>
    <s v="Beijing"/>
    <x v="1"/>
  </r>
  <r>
    <n v="1518181825"/>
    <n v="1"/>
    <n v="2023"/>
    <s v="Guangzhou"/>
    <x v="1"/>
  </r>
  <r>
    <n v="1519485629"/>
    <n v="1"/>
    <n v="2350"/>
    <s v="Shenzhen"/>
    <x v="1"/>
  </r>
  <r>
    <n v="1516001814"/>
    <n v="1"/>
    <n v="652"/>
    <s v="Beijing"/>
    <x v="1"/>
  </r>
  <r>
    <n v="1517873880"/>
    <n v="0"/>
    <n v="167"/>
    <s v="Beijing"/>
    <x v="1"/>
  </r>
  <r>
    <n v="1516659627"/>
    <n v="1"/>
    <n v="263"/>
    <s v="Shenzhen"/>
    <x v="1"/>
  </r>
  <r>
    <n v="1512789083"/>
    <n v="1"/>
    <n v="1936"/>
    <s v="Beijing"/>
    <x v="1"/>
  </r>
  <r>
    <n v="1518607847"/>
    <n v="1"/>
    <n v="1224"/>
    <s v="Shenzhen"/>
    <x v="1"/>
  </r>
  <r>
    <n v="1512944096"/>
    <n v="1"/>
    <n v="1608"/>
    <s v="Shanghai"/>
    <x v="1"/>
  </r>
  <r>
    <n v="1518532080"/>
    <n v="0"/>
    <n v="1866"/>
    <s v="Beijing"/>
    <x v="1"/>
  </r>
  <r>
    <n v="1517432956"/>
    <n v="1"/>
    <n v="2669"/>
    <s v="Shenzhen"/>
    <x v="1"/>
  </r>
  <r>
    <n v="1515593866"/>
    <n v="1"/>
    <n v="4310"/>
    <s v="Beijing"/>
    <x v="1"/>
  </r>
  <r>
    <n v="1515345614"/>
    <n v="1"/>
    <n v="2074"/>
    <s v="Beijing"/>
    <x v="1"/>
  </r>
  <r>
    <n v="1511622330"/>
    <n v="0"/>
    <n v="913"/>
    <s v="Shanghai"/>
    <x v="1"/>
  </r>
  <r>
    <n v="1512086415"/>
    <n v="1"/>
    <n v="2570"/>
    <s v="Guangzhou"/>
    <x v="1"/>
  </r>
  <r>
    <n v="1514278773"/>
    <n v="1"/>
    <n v="1952"/>
    <s v="Shanghai"/>
    <x v="1"/>
  </r>
  <r>
    <n v="1516945637"/>
    <n v="1"/>
    <n v="1687"/>
    <s v="Shenzhen"/>
    <x v="1"/>
  </r>
  <r>
    <n v="1511323733"/>
    <n v="1"/>
    <n v="1467"/>
    <s v="Shanghai"/>
    <x v="1"/>
  </r>
  <r>
    <n v="1515110097"/>
    <n v="1"/>
    <n v="3632"/>
    <s v="Beijing"/>
    <x v="1"/>
  </r>
  <r>
    <n v="1512204531"/>
    <n v="0"/>
    <n v="1375"/>
    <s v="Beijing"/>
    <x v="1"/>
  </r>
  <r>
    <n v="1514573733"/>
    <n v="1"/>
    <n v="1189"/>
    <s v="Shanghai"/>
    <x v="1"/>
  </r>
  <r>
    <n v="1518818141"/>
    <n v="0"/>
    <n v="3177"/>
    <s v="Guangzhou"/>
    <x v="1"/>
  </r>
  <r>
    <n v="1513283779"/>
    <n v="1"/>
    <n v="391"/>
    <s v="Shanghai"/>
    <x v="1"/>
  </r>
  <r>
    <n v="1514982621"/>
    <n v="0"/>
    <n v="1280"/>
    <s v="Beijing"/>
    <x v="1"/>
  </r>
  <r>
    <n v="1517465384"/>
    <n v="1"/>
    <n v="427"/>
    <s v="Shanghai"/>
    <x v="1"/>
  </r>
  <r>
    <n v="1512385202"/>
    <n v="0"/>
    <n v="764"/>
    <s v="Shanghai"/>
    <x v="1"/>
  </r>
  <r>
    <n v="1518848731"/>
    <n v="0"/>
    <n v="2414"/>
    <s v="Beijing"/>
    <x v="1"/>
  </r>
  <r>
    <n v="1516210398"/>
    <n v="1"/>
    <n v="3732"/>
    <s v="Beijing"/>
    <x v="1"/>
  </r>
  <r>
    <n v="1512484834"/>
    <n v="1"/>
    <n v="2162"/>
    <s v="Shanghai"/>
    <x v="1"/>
  </r>
  <r>
    <n v="1515180849"/>
    <n v="1"/>
    <n v="2006"/>
    <s v="Guangzhou"/>
    <x v="1"/>
  </r>
  <r>
    <n v="1516802375"/>
    <n v="1"/>
    <n v="3065"/>
    <s v="Beijing"/>
    <x v="1"/>
  </r>
  <r>
    <n v="1514823457"/>
    <n v="1"/>
    <n v="4446"/>
    <s v="Shanghai"/>
    <x v="1"/>
  </r>
  <r>
    <n v="1512559190"/>
    <n v="0"/>
    <n v="4106"/>
    <s v="Beijing"/>
    <x v="1"/>
  </r>
  <r>
    <n v="1514145028"/>
    <n v="1"/>
    <n v="2972"/>
    <s v="Shanghai"/>
    <x v="1"/>
  </r>
  <r>
    <n v="1514489648"/>
    <n v="1"/>
    <n v="1269"/>
    <s v="Shenzhen"/>
    <x v="1"/>
  </r>
  <r>
    <n v="1514622698"/>
    <n v="1"/>
    <n v="1298"/>
    <s v="Guangzhou"/>
    <x v="1"/>
  </r>
  <r>
    <n v="1518463939"/>
    <n v="1"/>
    <n v="1842"/>
    <s v="Shanghai"/>
    <x v="1"/>
  </r>
  <r>
    <n v="1518837380"/>
    <n v="0"/>
    <n v="944"/>
    <s v="Shanghai"/>
    <x v="1"/>
  </r>
  <r>
    <n v="1518083617"/>
    <n v="1"/>
    <n v="593"/>
    <s v="Beijing"/>
    <x v="1"/>
  </r>
  <r>
    <n v="1512644007"/>
    <n v="1"/>
    <n v="836"/>
    <s v="Shenzhen"/>
    <x v="1"/>
  </r>
  <r>
    <n v="1515391772"/>
    <n v="0"/>
    <n v="2995"/>
    <s v="Guangzhou"/>
    <x v="1"/>
  </r>
  <r>
    <n v="1515326223"/>
    <n v="1"/>
    <n v="3657"/>
    <s v="Beijing"/>
    <x v="1"/>
  </r>
  <r>
    <n v="1517121357"/>
    <n v="1"/>
    <n v="2608"/>
    <s v="Shanghai"/>
    <x v="1"/>
  </r>
  <r>
    <n v="1519348807"/>
    <n v="1"/>
    <n v="1937"/>
    <s v="Beijing"/>
    <x v="1"/>
  </r>
  <r>
    <n v="1514252078"/>
    <n v="1"/>
    <n v="4732"/>
    <s v="Beijing"/>
    <x v="1"/>
  </r>
  <r>
    <n v="1514200651"/>
    <n v="0"/>
    <n v="1892"/>
    <s v="Shanghai"/>
    <x v="1"/>
  </r>
  <r>
    <n v="1519779385"/>
    <n v="1"/>
    <n v="1094"/>
    <s v="Guangzhou"/>
    <x v="1"/>
  </r>
  <r>
    <n v="1515675975"/>
    <n v="1"/>
    <n v="1500"/>
    <s v="Shanghai"/>
    <x v="1"/>
  </r>
  <r>
    <n v="1514795643"/>
    <n v="1"/>
    <n v="439"/>
    <s v="Shenzhen"/>
    <x v="1"/>
  </r>
  <r>
    <n v="1514220617"/>
    <n v="1"/>
    <n v="238"/>
    <s v="Shanghai"/>
    <x v="1"/>
  </r>
  <r>
    <n v="1512397147"/>
    <n v="1"/>
    <n v="1735"/>
    <s v="Shanghai"/>
    <x v="1"/>
  </r>
  <r>
    <n v="1513702958"/>
    <n v="1"/>
    <n v="2291"/>
    <s v="Shenzhen"/>
    <x v="1"/>
  </r>
  <r>
    <n v="1516928345"/>
    <n v="1"/>
    <n v="2162"/>
    <s v="Guangzhou"/>
    <x v="1"/>
  </r>
  <r>
    <n v="1519669575"/>
    <n v="1"/>
    <n v="3237"/>
    <s v="Shanghai"/>
    <x v="1"/>
  </r>
  <r>
    <n v="1519959938"/>
    <n v="1"/>
    <n v="2385"/>
    <s v="Beijing"/>
    <x v="1"/>
  </r>
  <r>
    <n v="1516073015"/>
    <n v="1"/>
    <n v="1017"/>
    <s v="Shanghai"/>
    <x v="1"/>
  </r>
  <r>
    <n v="1512428027"/>
    <n v="1"/>
    <n v="4821"/>
    <s v="Beijing"/>
    <x v="1"/>
  </r>
  <r>
    <n v="1515919113"/>
    <n v="1"/>
    <n v="1530"/>
    <s v="Shanghai"/>
    <x v="1"/>
  </r>
  <r>
    <n v="1516517498"/>
    <n v="1"/>
    <n v="2812"/>
    <s v="Shenzhen"/>
    <x v="1"/>
  </r>
  <r>
    <n v="1511535821"/>
    <n v="0"/>
    <n v="2253"/>
    <s v="Shenzhen"/>
    <x v="1"/>
  </r>
  <r>
    <n v="1514500549"/>
    <n v="1"/>
    <n v="774"/>
    <s v="Beijing"/>
    <x v="1"/>
  </r>
  <r>
    <n v="1518260181"/>
    <n v="0"/>
    <n v="1557"/>
    <s v="Guangzhou"/>
    <x v="1"/>
  </r>
  <r>
    <n v="1512395720"/>
    <n v="0"/>
    <n v="1883"/>
    <s v="Guangzhou"/>
    <x v="1"/>
  </r>
  <r>
    <n v="1512229210"/>
    <n v="0"/>
    <n v="2050"/>
    <s v="Shanghai"/>
    <x v="1"/>
  </r>
  <r>
    <n v="1511769565"/>
    <n v="1"/>
    <n v="1174"/>
    <s v="Shanghai"/>
    <x v="1"/>
  </r>
  <r>
    <n v="1516868090"/>
    <n v="0"/>
    <n v="1157"/>
    <s v="Shanghai"/>
    <x v="1"/>
  </r>
  <r>
    <n v="1514503399"/>
    <n v="1"/>
    <n v="1068"/>
    <s v="Guangzhou"/>
    <x v="1"/>
  </r>
  <r>
    <n v="1515443054"/>
    <n v="1"/>
    <n v="74"/>
    <s v="Shanghai"/>
    <x v="1"/>
  </r>
  <r>
    <n v="1519404148"/>
    <n v="1"/>
    <n v="4330"/>
    <s v="Beijing"/>
    <x v="1"/>
  </r>
  <r>
    <n v="1518620518"/>
    <n v="1"/>
    <n v="950"/>
    <s v="Shenzhen"/>
    <x v="1"/>
  </r>
  <r>
    <n v="1511285862"/>
    <n v="0"/>
    <n v="2350"/>
    <s v="Shanghai"/>
    <x v="1"/>
  </r>
  <r>
    <n v="1511320459"/>
    <n v="1"/>
    <n v="2712"/>
    <s v="Beijing"/>
    <x v="1"/>
  </r>
  <r>
    <n v="1517251738"/>
    <n v="1"/>
    <n v="3156"/>
    <s v="Shanghai"/>
    <x v="1"/>
  </r>
  <r>
    <n v="1514990046"/>
    <n v="1"/>
    <n v="240"/>
    <s v="Guangzhou"/>
    <x v="1"/>
  </r>
  <r>
    <n v="1516189985"/>
    <n v="1"/>
    <n v="2059"/>
    <s v="Beijing"/>
    <x v="1"/>
  </r>
  <r>
    <n v="1518386790"/>
    <n v="0"/>
    <n v="1964"/>
    <s v="Beijing"/>
    <x v="1"/>
  </r>
  <r>
    <n v="1516326876"/>
    <n v="1"/>
    <n v="2031"/>
    <s v="Shanghai"/>
    <x v="1"/>
  </r>
  <r>
    <n v="1519621371"/>
    <n v="0"/>
    <n v="266"/>
    <s v="Beijing"/>
    <x v="1"/>
  </r>
  <r>
    <n v="1511745968"/>
    <n v="1"/>
    <n v="2313"/>
    <s v="Beijing"/>
    <x v="1"/>
  </r>
  <r>
    <n v="1519902984"/>
    <n v="1"/>
    <n v="595"/>
    <s v="Beijing"/>
    <x v="1"/>
  </r>
  <r>
    <n v="1517376666"/>
    <n v="1"/>
    <n v="4661"/>
    <s v="Beijing"/>
    <x v="1"/>
  </r>
  <r>
    <n v="1517431007"/>
    <n v="1"/>
    <n v="230"/>
    <s v="Shanghai"/>
    <x v="1"/>
  </r>
  <r>
    <n v="1517506100"/>
    <n v="0"/>
    <n v="1802"/>
    <s v="Guangzhou"/>
    <x v="1"/>
  </r>
  <r>
    <n v="1513770373"/>
    <n v="1"/>
    <n v="2425"/>
    <s v="Shanghai"/>
    <x v="1"/>
  </r>
  <r>
    <n v="1518868363"/>
    <n v="1"/>
    <n v="5080"/>
    <s v="Shanghai"/>
    <x v="1"/>
  </r>
  <r>
    <n v="1513108970"/>
    <n v="0"/>
    <n v="2"/>
    <s v="Guangzhou"/>
    <x v="1"/>
  </r>
  <r>
    <n v="1515191397"/>
    <n v="1"/>
    <n v="2558"/>
    <s v="Beijing"/>
    <x v="1"/>
  </r>
  <r>
    <n v="1518802443"/>
    <n v="1"/>
    <n v="2396"/>
    <s v="Beijing"/>
    <x v="1"/>
  </r>
  <r>
    <n v="1514110075"/>
    <n v="1"/>
    <n v="133"/>
    <s v="Guangzhou"/>
    <x v="1"/>
  </r>
  <r>
    <n v="1517550777"/>
    <n v="1"/>
    <n v="2017"/>
    <s v="Shanghai"/>
    <x v="1"/>
  </r>
  <r>
    <n v="1517543865"/>
    <n v="1"/>
    <n v="631"/>
    <s v="Shenzhen"/>
    <x v="1"/>
  </r>
  <r>
    <n v="1517568844"/>
    <n v="1"/>
    <n v="2240"/>
    <s v="Shanghai"/>
    <x v="1"/>
  </r>
  <r>
    <n v="1513177600"/>
    <n v="0"/>
    <n v="2113"/>
    <s v="Shanghai"/>
    <x v="1"/>
  </r>
  <r>
    <n v="1512667034"/>
    <n v="1"/>
    <n v="183"/>
    <s v="Beijing"/>
    <x v="1"/>
  </r>
  <r>
    <n v="1519170577"/>
    <n v="1"/>
    <n v="242"/>
    <s v="Shanghai"/>
    <x v="1"/>
  </r>
  <r>
    <n v="1516659501"/>
    <n v="0"/>
    <n v="2466"/>
    <s v="Guangzhou"/>
    <x v="1"/>
  </r>
  <r>
    <n v="1515175936"/>
    <n v="1"/>
    <n v="4119"/>
    <s v="Shenzhen"/>
    <x v="1"/>
  </r>
  <r>
    <n v="1516407779"/>
    <n v="1"/>
    <n v="2358"/>
    <s v="Beijing"/>
    <x v="1"/>
  </r>
  <r>
    <n v="1514980729"/>
    <n v="1"/>
    <n v="3785"/>
    <s v="Guangzhou"/>
    <x v="1"/>
  </r>
  <r>
    <n v="1519464810"/>
    <n v="0"/>
    <n v="780"/>
    <s v="Shenzhen"/>
    <x v="1"/>
  </r>
  <r>
    <n v="1518415484"/>
    <n v="1"/>
    <n v="1204"/>
    <s v="Guangzhou"/>
    <x v="1"/>
  </r>
  <r>
    <n v="1517380956"/>
    <n v="1"/>
    <n v="267"/>
    <s v="Beijing"/>
    <x v="1"/>
  </r>
  <r>
    <n v="1515937406"/>
    <n v="1"/>
    <n v="1577"/>
    <s v="Beijing"/>
    <x v="1"/>
  </r>
  <r>
    <n v="1515597442"/>
    <n v="0"/>
    <n v="1685"/>
    <s v="Shanghai"/>
    <x v="1"/>
  </r>
  <r>
    <n v="1518304839"/>
    <n v="1"/>
    <n v="1293"/>
    <s v="Shanghai"/>
    <x v="1"/>
  </r>
  <r>
    <n v="1512428085"/>
    <n v="1"/>
    <n v="1684"/>
    <s v="Beijing"/>
    <x v="1"/>
  </r>
  <r>
    <n v="1518154579"/>
    <n v="1"/>
    <n v="716"/>
    <s v="Shenzhen"/>
    <x v="1"/>
  </r>
  <r>
    <n v="1519844565"/>
    <n v="1"/>
    <n v="1343"/>
    <s v="Shenzhen"/>
    <x v="1"/>
  </r>
  <r>
    <n v="1516268895"/>
    <n v="1"/>
    <n v="2118"/>
    <s v="Beijing"/>
    <x v="1"/>
  </r>
  <r>
    <n v="1513410861"/>
    <n v="0"/>
    <n v="1576"/>
    <s v="Shenzhen"/>
    <x v="1"/>
  </r>
  <r>
    <n v="1517359077"/>
    <n v="1"/>
    <n v="2317"/>
    <s v="Beijing"/>
    <x v="1"/>
  </r>
  <r>
    <n v="1519634291"/>
    <n v="0"/>
    <n v="457"/>
    <s v="Shanghai"/>
    <x v="1"/>
  </r>
  <r>
    <n v="1516647889"/>
    <n v="1"/>
    <n v="1283"/>
    <s v="Shanghai"/>
    <x v="1"/>
  </r>
  <r>
    <n v="1519641845"/>
    <n v="1"/>
    <n v="3950"/>
    <s v="Beijing"/>
    <x v="1"/>
  </r>
  <r>
    <n v="1512650196"/>
    <n v="1"/>
    <n v="3974"/>
    <s v="Shanghai"/>
    <x v="1"/>
  </r>
  <r>
    <n v="1515159190"/>
    <n v="0"/>
    <n v="348"/>
    <s v="Shanghai"/>
    <x v="1"/>
  </r>
  <r>
    <n v="1518439034"/>
    <n v="1"/>
    <n v="2094"/>
    <s v="Beijing"/>
    <x v="1"/>
  </r>
  <r>
    <n v="1518361016"/>
    <n v="1"/>
    <n v="3416"/>
    <s v="Shanghai"/>
    <x v="1"/>
  </r>
  <r>
    <n v="1519263484"/>
    <n v="1"/>
    <n v="1237"/>
    <s v="Beijing"/>
    <x v="1"/>
  </r>
  <r>
    <n v="1519197373"/>
    <n v="1"/>
    <n v="3248"/>
    <s v="Shenzhen"/>
    <x v="1"/>
  </r>
  <r>
    <n v="1512029924"/>
    <n v="1"/>
    <n v="823"/>
    <s v="Shanghai"/>
    <x v="1"/>
  </r>
  <r>
    <n v="1514748372"/>
    <n v="0"/>
    <n v="426"/>
    <s v="Shenzhen"/>
    <x v="1"/>
  </r>
  <r>
    <n v="1515711988"/>
    <n v="1"/>
    <n v="507"/>
    <s v="Guangzhou"/>
    <x v="1"/>
  </r>
  <r>
    <n v="1512822117"/>
    <n v="1"/>
    <n v="8"/>
    <s v="Shanghai"/>
    <x v="1"/>
  </r>
  <r>
    <n v="1517612138"/>
    <n v="1"/>
    <n v="1015"/>
    <s v="Shenzhen"/>
    <x v="1"/>
  </r>
  <r>
    <n v="1518315277"/>
    <n v="1"/>
    <n v="1543"/>
    <s v="Guangzhou"/>
    <x v="1"/>
  </r>
  <r>
    <n v="1516805326"/>
    <n v="1"/>
    <n v="1177"/>
    <s v="Beijing"/>
    <x v="1"/>
  </r>
  <r>
    <n v="1517023037"/>
    <n v="1"/>
    <n v="2729"/>
    <s v="Shanghai"/>
    <x v="1"/>
  </r>
  <r>
    <n v="1513146765"/>
    <n v="1"/>
    <n v="366"/>
    <s v="Shanghai"/>
    <x v="1"/>
  </r>
  <r>
    <n v="1516420502"/>
    <n v="0"/>
    <n v="2564"/>
    <s v="Shenzhen"/>
    <x v="1"/>
  </r>
  <r>
    <n v="1513378469"/>
    <n v="1"/>
    <n v="1479"/>
    <s v="Beijing"/>
    <x v="1"/>
  </r>
  <r>
    <n v="1511881584"/>
    <n v="1"/>
    <n v="3535"/>
    <s v="Beijing"/>
    <x v="1"/>
  </r>
  <r>
    <n v="1511326098"/>
    <n v="1"/>
    <n v="1668"/>
    <s v="Shanghai"/>
    <x v="1"/>
  </r>
  <r>
    <n v="1513688244"/>
    <n v="1"/>
    <n v="2987"/>
    <s v="Shenzhen"/>
    <x v="1"/>
  </r>
  <r>
    <n v="1519298554"/>
    <n v="1"/>
    <n v="487"/>
    <s v="Beijing"/>
    <x v="1"/>
  </r>
  <r>
    <n v="1514730253"/>
    <n v="1"/>
    <n v="3151"/>
    <s v="Guangzhou"/>
    <x v="1"/>
  </r>
  <r>
    <n v="1519971465"/>
    <n v="1"/>
    <n v="5405"/>
    <s v="Shenzhen"/>
    <x v="1"/>
  </r>
  <r>
    <n v="1517427888"/>
    <n v="1"/>
    <n v="1933"/>
    <s v="Shanghai"/>
    <x v="1"/>
  </r>
  <r>
    <n v="1513480434"/>
    <n v="1"/>
    <n v="1060"/>
    <s v="Shanghai"/>
    <x v="1"/>
  </r>
  <r>
    <n v="1516336831"/>
    <n v="0"/>
    <n v="2795"/>
    <s v="Guangzhou"/>
    <x v="1"/>
  </r>
  <r>
    <n v="1512897188"/>
    <n v="1"/>
    <n v="2967"/>
    <s v="Beijing"/>
    <x v="1"/>
  </r>
  <r>
    <n v="1514092542"/>
    <n v="0"/>
    <n v="2497"/>
    <s v="Shanghai"/>
    <x v="1"/>
  </r>
  <r>
    <n v="1514921420"/>
    <n v="0"/>
    <n v="1927"/>
    <s v="Guangzhou"/>
    <x v="1"/>
  </r>
  <r>
    <n v="1519884292"/>
    <n v="0"/>
    <n v="394"/>
    <s v="Shanghai"/>
    <x v="1"/>
  </r>
  <r>
    <n v="1512830662"/>
    <n v="0"/>
    <n v="14"/>
    <s v="Beijing"/>
    <x v="1"/>
  </r>
  <r>
    <n v="1516065169"/>
    <n v="1"/>
    <n v="1153"/>
    <s v="Beijing"/>
    <x v="1"/>
  </r>
  <r>
    <n v="1519960050"/>
    <n v="0"/>
    <n v="3182"/>
    <s v="Beijing"/>
    <x v="1"/>
  </r>
  <r>
    <n v="1514064192"/>
    <n v="0"/>
    <n v="2700"/>
    <s v="Beijing"/>
    <x v="1"/>
  </r>
  <r>
    <n v="1511525254"/>
    <n v="1"/>
    <n v="2717"/>
    <s v="Shanghai"/>
    <x v="1"/>
  </r>
  <r>
    <n v="1513923308"/>
    <n v="1"/>
    <n v="2004"/>
    <s v="Beijing"/>
    <x v="1"/>
  </r>
  <r>
    <n v="1512885938"/>
    <n v="1"/>
    <n v="331"/>
    <s v="Shanghai"/>
    <x v="1"/>
  </r>
  <r>
    <n v="1519212699"/>
    <n v="1"/>
    <n v="2851"/>
    <s v="Beijing"/>
    <x v="1"/>
  </r>
  <r>
    <n v="1514970581"/>
    <n v="0"/>
    <n v="3368"/>
    <s v="Shanghai"/>
    <x v="1"/>
  </r>
  <r>
    <n v="1518908954"/>
    <n v="1"/>
    <n v="1883"/>
    <s v="Shanghai"/>
    <x v="1"/>
  </r>
  <r>
    <n v="1515352593"/>
    <n v="1"/>
    <n v="1970"/>
    <s v="Shenzhen"/>
    <x v="1"/>
  </r>
  <r>
    <n v="1517524862"/>
    <n v="0"/>
    <n v="1010"/>
    <s v="Beijing"/>
    <x v="1"/>
  </r>
  <r>
    <n v="1512691107"/>
    <n v="1"/>
    <n v="935"/>
    <s v="Shanghai"/>
    <x v="1"/>
  </r>
  <r>
    <n v="1515925533"/>
    <n v="1"/>
    <n v="696"/>
    <s v="Beijing"/>
    <x v="1"/>
  </r>
  <r>
    <n v="1516357142"/>
    <n v="0"/>
    <n v="2636"/>
    <s v="Beijing"/>
    <x v="1"/>
  </r>
  <r>
    <n v="1517379049"/>
    <n v="1"/>
    <n v="2662"/>
    <s v="Beijing"/>
    <x v="1"/>
  </r>
  <r>
    <n v="1517353563"/>
    <n v="1"/>
    <n v="2181"/>
    <s v="Beijing"/>
    <x v="1"/>
  </r>
  <r>
    <n v="1513289063"/>
    <n v="1"/>
    <n v="3800"/>
    <s v="Shanghai"/>
    <x v="1"/>
  </r>
  <r>
    <n v="1512826026"/>
    <n v="1"/>
    <n v="424"/>
    <s v="Guangzhou"/>
    <x v="1"/>
  </r>
  <r>
    <n v="1514424055"/>
    <n v="1"/>
    <n v="1310"/>
    <s v="Shenzhen"/>
    <x v="1"/>
  </r>
  <r>
    <n v="1517521355"/>
    <n v="1"/>
    <n v="2113"/>
    <s v="Shenzhen"/>
    <x v="1"/>
  </r>
  <r>
    <n v="1518583470"/>
    <n v="0"/>
    <n v="1011"/>
    <s v="Shanghai"/>
    <x v="1"/>
  </r>
  <r>
    <n v="1513488916"/>
    <n v="1"/>
    <n v="1249"/>
    <s v="Beijing"/>
    <x v="1"/>
  </r>
  <r>
    <n v="1511507848"/>
    <n v="1"/>
    <n v="290"/>
    <s v="Shanghai"/>
    <x v="1"/>
  </r>
  <r>
    <n v="1517352430"/>
    <n v="0"/>
    <n v="2740"/>
    <s v="Shanghai"/>
    <x v="1"/>
  </r>
  <r>
    <n v="1512877568"/>
    <n v="1"/>
    <n v="274"/>
    <s v="Shanghai"/>
    <x v="1"/>
  </r>
  <r>
    <n v="1513164408"/>
    <n v="1"/>
    <n v="1631"/>
    <s v="Shenzhen"/>
    <x v="1"/>
  </r>
  <r>
    <n v="1518677812"/>
    <n v="0"/>
    <n v="1996"/>
    <s v="Shenzhen"/>
    <x v="1"/>
  </r>
  <r>
    <n v="1513347762"/>
    <n v="0"/>
    <n v="1217"/>
    <s v="Beijing"/>
    <x v="1"/>
  </r>
  <r>
    <n v="1515276145"/>
    <n v="1"/>
    <n v="2399"/>
    <s v="Beijing"/>
    <x v="1"/>
  </r>
  <r>
    <n v="1517634948"/>
    <n v="1"/>
    <n v="3666"/>
    <s v="Shanghai"/>
    <x v="1"/>
  </r>
  <r>
    <n v="1517053534"/>
    <n v="1"/>
    <n v="2170"/>
    <s v="Shanghai"/>
    <x v="1"/>
  </r>
  <r>
    <n v="1513224148"/>
    <n v="1"/>
    <n v="225"/>
    <s v="Shenzhen"/>
    <x v="1"/>
  </r>
  <r>
    <n v="1516204332"/>
    <n v="0"/>
    <n v="2250"/>
    <s v="Shenzhen"/>
    <x v="1"/>
  </r>
  <r>
    <n v="1518458535"/>
    <n v="1"/>
    <n v="1808"/>
    <s v="Beijing"/>
    <x v="1"/>
  </r>
  <r>
    <n v="1517307168"/>
    <n v="1"/>
    <n v="1329"/>
    <s v="Shenzhen"/>
    <x v="1"/>
  </r>
  <r>
    <n v="1515253099"/>
    <n v="1"/>
    <n v="3373"/>
    <s v="Beijing"/>
    <x v="1"/>
  </r>
  <r>
    <n v="1519095041"/>
    <n v="0"/>
    <n v="188"/>
    <s v="Shenzhen"/>
    <x v="1"/>
  </r>
  <r>
    <n v="1512939858"/>
    <n v="1"/>
    <n v="4055"/>
    <s v="Shanghai"/>
    <x v="1"/>
  </r>
  <r>
    <n v="1515205819"/>
    <n v="1"/>
    <n v="958"/>
    <s v="Beijing"/>
    <x v="1"/>
  </r>
  <r>
    <n v="1518325088"/>
    <n v="1"/>
    <n v="2643"/>
    <s v="Shanghai"/>
    <x v="1"/>
  </r>
  <r>
    <n v="1516228021"/>
    <n v="0"/>
    <n v="513"/>
    <s v="Guangzhou"/>
    <x v="1"/>
  </r>
  <r>
    <n v="1517626787"/>
    <n v="1"/>
    <n v="181"/>
    <s v="Beijing"/>
    <x v="1"/>
  </r>
  <r>
    <n v="1512067233"/>
    <n v="1"/>
    <n v="1805"/>
    <s v="Beijing"/>
    <x v="1"/>
  </r>
  <r>
    <n v="1515183868"/>
    <n v="1"/>
    <n v="848"/>
    <s v="Beijing"/>
    <x v="1"/>
  </r>
  <r>
    <n v="1513762648"/>
    <n v="1"/>
    <n v="2668"/>
    <s v="Shenzhen"/>
    <x v="1"/>
  </r>
  <r>
    <n v="1515549217"/>
    <n v="1"/>
    <n v="621"/>
    <s v="Beijing"/>
    <x v="1"/>
  </r>
  <r>
    <n v="1519780421"/>
    <n v="0"/>
    <n v="754"/>
    <s v="Shanghai"/>
    <x v="1"/>
  </r>
  <r>
    <n v="1514510857"/>
    <n v="1"/>
    <n v="2068"/>
    <s v="Shanghai"/>
    <x v="1"/>
  </r>
  <r>
    <n v="1511795096"/>
    <n v="1"/>
    <n v="94"/>
    <s v="Shanghai"/>
    <x v="1"/>
  </r>
  <r>
    <n v="1511334332"/>
    <n v="0"/>
    <n v="140"/>
    <s v="Shenzhen"/>
    <x v="1"/>
  </r>
  <r>
    <n v="1512929941"/>
    <n v="0"/>
    <n v="2085"/>
    <s v="Beijing"/>
    <x v="1"/>
  </r>
  <r>
    <n v="1513489034"/>
    <n v="1"/>
    <n v="923"/>
    <s v="Shanghai"/>
    <x v="1"/>
  </r>
  <r>
    <n v="1512559778"/>
    <n v="1"/>
    <n v="3869"/>
    <s v="Shanghai"/>
    <x v="1"/>
  </r>
  <r>
    <n v="1512228150"/>
    <n v="0"/>
    <n v="521"/>
    <s v="Shanghai"/>
    <x v="1"/>
  </r>
  <r>
    <n v="1512795135"/>
    <n v="1"/>
    <n v="875"/>
    <s v="Shanghai"/>
    <x v="1"/>
  </r>
  <r>
    <n v="1513362578"/>
    <n v="1"/>
    <n v="1354"/>
    <s v="Shenzhen"/>
    <x v="1"/>
  </r>
  <r>
    <n v="1519589870"/>
    <n v="0"/>
    <n v="2009"/>
    <s v="Beijing"/>
    <x v="1"/>
  </r>
  <r>
    <n v="1516467921"/>
    <n v="0"/>
    <n v="3378"/>
    <s v="Shanghai"/>
    <x v="1"/>
  </r>
  <r>
    <n v="1515239241"/>
    <n v="0"/>
    <n v="5"/>
    <s v="Guangzhou"/>
    <x v="1"/>
  </r>
  <r>
    <n v="1514920483"/>
    <n v="1"/>
    <n v="2266"/>
    <s v="Beijing"/>
    <x v="1"/>
  </r>
  <r>
    <n v="1515066424"/>
    <n v="1"/>
    <n v="571"/>
    <s v="Shanghai"/>
    <x v="1"/>
  </r>
  <r>
    <n v="1517360479"/>
    <n v="1"/>
    <n v="3417"/>
    <s v="Guangzhou"/>
    <x v="1"/>
  </r>
  <r>
    <n v="1517978122"/>
    <n v="0"/>
    <n v="409"/>
    <s v="Shenzhen"/>
    <x v="1"/>
  </r>
  <r>
    <n v="1519896758"/>
    <n v="1"/>
    <n v="5645"/>
    <s v="Shanghai"/>
    <x v="1"/>
  </r>
  <r>
    <n v="1515326677"/>
    <n v="1"/>
    <n v="3978"/>
    <s v="Beijing"/>
    <x v="1"/>
  </r>
  <r>
    <n v="1519634049"/>
    <n v="1"/>
    <n v="3812"/>
    <s v="Shenzhen"/>
    <x v="1"/>
  </r>
  <r>
    <n v="1519014677"/>
    <n v="1"/>
    <n v="128"/>
    <s v="Beijing"/>
    <x v="1"/>
  </r>
  <r>
    <n v="1517337360"/>
    <n v="0"/>
    <n v="3281"/>
    <s v="Beijing"/>
    <x v="1"/>
  </r>
  <r>
    <n v="1518874249"/>
    <n v="1"/>
    <n v="2051"/>
    <s v="Beijing"/>
    <x v="1"/>
  </r>
  <r>
    <n v="1518009895"/>
    <n v="1"/>
    <n v="3113"/>
    <s v="Shenzhen"/>
    <x v="1"/>
  </r>
  <r>
    <n v="1513330690"/>
    <n v="0"/>
    <n v="4695"/>
    <s v="Shanghai"/>
    <x v="1"/>
  </r>
  <r>
    <n v="1512274091"/>
    <n v="0"/>
    <n v="1586"/>
    <s v="Beijing"/>
    <x v="1"/>
  </r>
  <r>
    <n v="1518865294"/>
    <n v="1"/>
    <n v="1049"/>
    <s v="Shanghai"/>
    <x v="1"/>
  </r>
  <r>
    <n v="1511536349"/>
    <n v="1"/>
    <n v="2171"/>
    <s v="Beijing"/>
    <x v="1"/>
  </r>
  <r>
    <n v="1519431907"/>
    <n v="1"/>
    <n v="929"/>
    <s v="Beijing"/>
    <x v="1"/>
  </r>
  <r>
    <n v="1513906416"/>
    <n v="1"/>
    <n v="2510"/>
    <s v="Shenzhen"/>
    <x v="1"/>
  </r>
  <r>
    <n v="1513213598"/>
    <n v="1"/>
    <n v="732"/>
    <s v="Guangzhou"/>
    <x v="1"/>
  </r>
  <r>
    <n v="1516941544"/>
    <n v="1"/>
    <n v="3574"/>
    <s v="Shanghai"/>
    <x v="1"/>
  </r>
  <r>
    <n v="1515588168"/>
    <n v="1"/>
    <n v="3314"/>
    <s v="Shanghai"/>
    <x v="1"/>
  </r>
  <r>
    <n v="1519496481"/>
    <n v="0"/>
    <n v="1097"/>
    <s v="Shenzhen"/>
    <x v="1"/>
  </r>
  <r>
    <n v="1516673331"/>
    <n v="0"/>
    <n v="1434"/>
    <s v="Guangzhou"/>
    <x v="1"/>
  </r>
  <r>
    <n v="1511333922"/>
    <n v="0"/>
    <n v="90"/>
    <s v="Beijing"/>
    <x v="1"/>
  </r>
  <r>
    <n v="1513758401"/>
    <n v="0"/>
    <n v="1136"/>
    <s v="Guangzhou"/>
    <x v="1"/>
  </r>
  <r>
    <n v="1515233886"/>
    <n v="1"/>
    <n v="1142"/>
    <s v="Shenzhen"/>
    <x v="1"/>
  </r>
  <r>
    <n v="1514499153"/>
    <n v="1"/>
    <n v="2101"/>
    <s v="Shanghai"/>
    <x v="1"/>
  </r>
  <r>
    <n v="1513298335"/>
    <n v="1"/>
    <n v="1332"/>
    <s v="Shanghai"/>
    <x v="1"/>
  </r>
  <r>
    <n v="1515031876"/>
    <n v="1"/>
    <n v="3883"/>
    <s v="Shanghai"/>
    <x v="1"/>
  </r>
  <r>
    <n v="1513378684"/>
    <n v="1"/>
    <n v="1469"/>
    <s v="Beijing"/>
    <x v="1"/>
  </r>
  <r>
    <n v="1511642499"/>
    <n v="1"/>
    <n v="1819"/>
    <s v="Beijing"/>
    <x v="1"/>
  </r>
  <r>
    <n v="1511553824"/>
    <n v="1"/>
    <n v="2231"/>
    <s v="Beijing"/>
    <x v="1"/>
  </r>
  <r>
    <n v="1514946617"/>
    <n v="1"/>
    <n v="813"/>
    <s v="Guangzhou"/>
    <x v="1"/>
  </r>
  <r>
    <n v="1512179696"/>
    <n v="1"/>
    <n v="2224"/>
    <s v="Shenzhen"/>
    <x v="1"/>
  </r>
  <r>
    <n v="1515204766"/>
    <n v="1"/>
    <n v="2709"/>
    <s v="Beijing"/>
    <x v="1"/>
  </r>
  <r>
    <n v="1516969577"/>
    <n v="1"/>
    <n v="2529"/>
    <s v="Shanghai"/>
    <x v="1"/>
  </r>
  <r>
    <n v="1512385418"/>
    <n v="1"/>
    <n v="1012"/>
    <s v="Shanghai"/>
    <x v="1"/>
  </r>
  <r>
    <n v="1519537031"/>
    <n v="0"/>
    <n v="1697"/>
    <s v="Beijing"/>
    <x v="1"/>
  </r>
  <r>
    <n v="1517893893"/>
    <n v="1"/>
    <n v="863"/>
    <s v="Beijing"/>
    <x v="1"/>
  </r>
  <r>
    <n v="1515265148"/>
    <n v="1"/>
    <n v="2793"/>
    <s v="Shanghai"/>
    <x v="1"/>
  </r>
  <r>
    <n v="1512603766"/>
    <n v="1"/>
    <n v="331"/>
    <s v="Beijing"/>
    <x v="1"/>
  </r>
  <r>
    <n v="1512313435"/>
    <n v="1"/>
    <n v="1062"/>
    <s v="Guangzhou"/>
    <x v="1"/>
  </r>
  <r>
    <n v="1512285237"/>
    <n v="1"/>
    <n v="1229"/>
    <s v="Shanghai"/>
    <x v="1"/>
  </r>
  <r>
    <n v="1517764063"/>
    <n v="1"/>
    <n v="2177"/>
    <s v="Shanghai"/>
    <x v="1"/>
  </r>
  <r>
    <n v="1515445026"/>
    <n v="1"/>
    <n v="2702"/>
    <s v="Guangzhou"/>
    <x v="1"/>
  </r>
  <r>
    <n v="1514387986"/>
    <n v="1"/>
    <n v="3563"/>
    <s v="Shanghai"/>
    <x v="1"/>
  </r>
  <r>
    <n v="1515600740"/>
    <n v="0"/>
    <n v="538"/>
    <s v="Shanghai"/>
    <x v="1"/>
  </r>
  <r>
    <n v="1519126012"/>
    <n v="0"/>
    <n v="2177"/>
    <s v="Guangzhou"/>
    <x v="1"/>
  </r>
  <r>
    <n v="1519965027"/>
    <n v="1"/>
    <n v="57"/>
    <s v="Beijing"/>
    <x v="1"/>
  </r>
  <r>
    <n v="1518831375"/>
    <n v="1"/>
    <n v="1512"/>
    <s v="Beijing"/>
    <x v="1"/>
  </r>
  <r>
    <n v="1513965380"/>
    <n v="0"/>
    <n v="806"/>
    <s v="Shanghai"/>
    <x v="1"/>
  </r>
  <r>
    <n v="1512908195"/>
    <n v="1"/>
    <n v="2733"/>
    <s v="Beijing"/>
    <x v="1"/>
  </r>
  <r>
    <n v="1515156659"/>
    <n v="1"/>
    <n v="538"/>
    <s v="Shenzhen"/>
    <x v="1"/>
  </r>
  <r>
    <n v="1516680599"/>
    <n v="1"/>
    <n v="1318"/>
    <s v="Guangzhou"/>
    <x v="1"/>
  </r>
  <r>
    <n v="1513089439"/>
    <n v="1"/>
    <n v="1070"/>
    <s v="Beijing"/>
    <x v="1"/>
  </r>
  <r>
    <n v="1519524942"/>
    <n v="0"/>
    <n v="2757"/>
    <s v="Beijing"/>
    <x v="1"/>
  </r>
  <r>
    <n v="1514138975"/>
    <n v="1"/>
    <n v="2439"/>
    <s v="Shanghai"/>
    <x v="1"/>
  </r>
  <r>
    <n v="1518148518"/>
    <n v="1"/>
    <n v="319"/>
    <s v="Beijing"/>
    <x v="1"/>
  </r>
  <r>
    <n v="1519877372"/>
    <n v="0"/>
    <n v="2385"/>
    <s v="Shenzhen"/>
    <x v="1"/>
  </r>
  <r>
    <n v="1512132983"/>
    <n v="1"/>
    <n v="2983"/>
    <s v="Beijing"/>
    <x v="1"/>
  </r>
  <r>
    <n v="1514310026"/>
    <n v="1"/>
    <n v="1692"/>
    <s v="Beijing"/>
    <x v="1"/>
  </r>
  <r>
    <n v="1515756621"/>
    <n v="0"/>
    <n v="627"/>
    <s v="Shanghai"/>
    <x v="1"/>
  </r>
  <r>
    <n v="1517608242"/>
    <n v="0"/>
    <n v="1321"/>
    <s v="Beijing"/>
    <x v="1"/>
  </r>
  <r>
    <n v="1517074537"/>
    <n v="1"/>
    <n v="1883"/>
    <s v="Shanghai"/>
    <x v="1"/>
  </r>
  <r>
    <n v="1515097108"/>
    <n v="1"/>
    <n v="4093"/>
    <s v="Shanghai"/>
    <x v="1"/>
  </r>
  <r>
    <n v="1511597130"/>
    <n v="0"/>
    <n v="1868"/>
    <s v="Guangzhou"/>
    <x v="1"/>
  </r>
  <r>
    <n v="1513822655"/>
    <n v="1"/>
    <n v="1425"/>
    <s v="Guangzhou"/>
    <x v="1"/>
  </r>
  <r>
    <n v="1514649821"/>
    <n v="0"/>
    <n v="5158"/>
    <s v="Guangzhou"/>
    <x v="1"/>
  </r>
  <r>
    <n v="1513028039"/>
    <n v="1"/>
    <n v="763"/>
    <s v="Shanghai"/>
    <x v="1"/>
  </r>
  <r>
    <n v="1519396460"/>
    <n v="0"/>
    <n v="652"/>
    <s v="Beijing"/>
    <x v="1"/>
  </r>
  <r>
    <n v="1519479837"/>
    <n v="1"/>
    <n v="193"/>
    <s v="Shanghai"/>
    <x v="1"/>
  </r>
  <r>
    <n v="1519964997"/>
    <n v="1"/>
    <n v="2043"/>
    <s v="Beijing"/>
    <x v="1"/>
  </r>
  <r>
    <n v="1517301674"/>
    <n v="1"/>
    <n v="1698"/>
    <s v="Beijing"/>
    <x v="1"/>
  </r>
  <r>
    <n v="1513761836"/>
    <n v="1"/>
    <n v="534"/>
    <s v="Beijing"/>
    <x v="1"/>
  </r>
  <r>
    <n v="1512475891"/>
    <n v="0"/>
    <n v="2719"/>
    <s v="Beijing"/>
    <x v="1"/>
  </r>
  <r>
    <n v="1516956840"/>
    <n v="0"/>
    <n v="1619"/>
    <s v="Beijing"/>
    <x v="1"/>
  </r>
  <r>
    <n v="1515640431"/>
    <n v="0"/>
    <n v="2725"/>
    <s v="Shanghai"/>
    <x v="1"/>
  </r>
  <r>
    <n v="1512266959"/>
    <n v="1"/>
    <n v="4530"/>
    <s v="Beijing"/>
    <x v="1"/>
  </r>
  <r>
    <n v="1517949437"/>
    <n v="1"/>
    <n v="3143"/>
    <s v="Guangzhou"/>
    <x v="1"/>
  </r>
  <r>
    <n v="1513809373"/>
    <n v="1"/>
    <n v="358"/>
    <s v="Beijing"/>
    <x v="1"/>
  </r>
  <r>
    <n v="1512647698"/>
    <n v="1"/>
    <n v="979"/>
    <s v="Beijing"/>
    <x v="1"/>
  </r>
  <r>
    <n v="1516636017"/>
    <n v="1"/>
    <n v="761"/>
    <s v="Guangzhou"/>
    <x v="1"/>
  </r>
  <r>
    <n v="1519647622"/>
    <n v="0"/>
    <n v="590"/>
    <s v="Shanghai"/>
    <x v="1"/>
  </r>
  <r>
    <n v="1511364253"/>
    <n v="1"/>
    <n v="767"/>
    <s v="Shanghai"/>
    <x v="1"/>
  </r>
  <r>
    <n v="1512916635"/>
    <n v="1"/>
    <n v="3902"/>
    <s v="Shanghai"/>
    <x v="1"/>
  </r>
  <r>
    <n v="1519717325"/>
    <n v="1"/>
    <n v="2508"/>
    <s v="Beijing"/>
    <x v="1"/>
  </r>
  <r>
    <n v="1516339171"/>
    <n v="0"/>
    <n v="1329"/>
    <s v="Beijing"/>
    <x v="1"/>
  </r>
  <r>
    <n v="1512652539"/>
    <n v="1"/>
    <n v="1839"/>
    <s v="Beijing"/>
    <x v="1"/>
  </r>
  <r>
    <n v="1515762874"/>
    <n v="1"/>
    <n v="1250"/>
    <s v="Shanghai"/>
    <x v="1"/>
  </r>
  <r>
    <n v="1516660745"/>
    <n v="1"/>
    <n v="385"/>
    <s v="Guangzhou"/>
    <x v="1"/>
  </r>
  <r>
    <n v="1513395545"/>
    <n v="1"/>
    <n v="2897"/>
    <s v="Shanghai"/>
    <x v="1"/>
  </r>
  <r>
    <n v="1515924279"/>
    <n v="1"/>
    <n v="3479"/>
    <s v="Shenzhen"/>
    <x v="1"/>
  </r>
  <r>
    <n v="1516383764"/>
    <n v="1"/>
    <n v="3192"/>
    <s v="Shenzhen"/>
    <x v="1"/>
  </r>
  <r>
    <n v="1517780572"/>
    <n v="0"/>
    <n v="265"/>
    <s v="Beijing"/>
    <x v="1"/>
  </r>
  <r>
    <n v="1518430672"/>
    <n v="0"/>
    <n v="1900"/>
    <s v="Guangzhou"/>
    <x v="1"/>
  </r>
  <r>
    <n v="1519640861"/>
    <n v="0"/>
    <n v="1169"/>
    <s v="Shenzhen"/>
    <x v="1"/>
  </r>
  <r>
    <n v="1511269880"/>
    <n v="0"/>
    <n v="1759"/>
    <s v="Guangzhou"/>
    <x v="1"/>
  </r>
  <r>
    <n v="1515019327"/>
    <n v="1"/>
    <n v="2169"/>
    <s v="Shanghai"/>
    <x v="1"/>
  </r>
  <r>
    <n v="1518102882"/>
    <n v="0"/>
    <n v="2875"/>
    <s v="Beijing"/>
    <x v="1"/>
  </r>
  <r>
    <n v="1519784890"/>
    <n v="0"/>
    <n v="1126"/>
    <s v="Guangzhou"/>
    <x v="1"/>
  </r>
  <r>
    <n v="1515704847"/>
    <n v="1"/>
    <n v="4666"/>
    <s v="Shanghai"/>
    <x v="1"/>
  </r>
  <r>
    <n v="1519667184"/>
    <n v="1"/>
    <n v="2330"/>
    <s v="Beijing"/>
    <x v="1"/>
  </r>
  <r>
    <n v="1519870845"/>
    <n v="1"/>
    <n v="5206"/>
    <s v="Shenzhen"/>
    <x v="1"/>
  </r>
  <r>
    <n v="1516200188"/>
    <n v="1"/>
    <n v="148"/>
    <s v="Beijing"/>
    <x v="1"/>
  </r>
  <r>
    <n v="1515096612"/>
    <n v="0"/>
    <n v="3"/>
    <s v="Shenzhen"/>
    <x v="1"/>
  </r>
  <r>
    <n v="1513124922"/>
    <n v="0"/>
    <n v="4079"/>
    <s v="Shenzhen"/>
    <x v="1"/>
  </r>
  <r>
    <n v="1518076244"/>
    <n v="1"/>
    <n v="1633"/>
    <s v="Shanghai"/>
    <x v="1"/>
  </r>
  <r>
    <n v="1517760879"/>
    <n v="1"/>
    <n v="5927"/>
    <s v="Shenzhen"/>
    <x v="1"/>
  </r>
  <r>
    <n v="1512936238"/>
    <n v="1"/>
    <n v="1584"/>
    <s v="Guangzhou"/>
    <x v="1"/>
  </r>
  <r>
    <n v="1517395890"/>
    <n v="0"/>
    <n v="474"/>
    <s v="Guangzhou"/>
    <x v="1"/>
  </r>
  <r>
    <n v="1513054113"/>
    <n v="1"/>
    <n v="686"/>
    <s v="Beijing"/>
    <x v="1"/>
  </r>
  <r>
    <n v="1517298655"/>
    <n v="1"/>
    <n v="640"/>
    <s v="Shanghai"/>
    <x v="1"/>
  </r>
  <r>
    <n v="1515668027"/>
    <n v="1"/>
    <n v="1385"/>
    <s v="Beijing"/>
    <x v="1"/>
  </r>
  <r>
    <n v="1515286551"/>
    <n v="0"/>
    <n v="1556"/>
    <s v="Shanghai"/>
    <x v="1"/>
  </r>
  <r>
    <n v="1514029536"/>
    <n v="1"/>
    <n v="2161"/>
    <s v="Beijing"/>
    <x v="1"/>
  </r>
  <r>
    <n v="1515141881"/>
    <n v="0"/>
    <n v="1309"/>
    <s v="Shenzhen"/>
    <x v="1"/>
  </r>
  <r>
    <n v="1519642560"/>
    <n v="0"/>
    <n v="2292"/>
    <s v="Beijing"/>
    <x v="1"/>
  </r>
  <r>
    <n v="1512035181"/>
    <n v="0"/>
    <n v="818"/>
    <s v="Shenzhen"/>
    <x v="1"/>
  </r>
  <r>
    <n v="1511251685"/>
    <n v="1"/>
    <n v="2679"/>
    <s v="Guangzhou"/>
    <x v="1"/>
  </r>
  <r>
    <n v="1512910663"/>
    <n v="1"/>
    <n v="404"/>
    <s v="Beijing"/>
    <x v="1"/>
  </r>
  <r>
    <n v="1519978390"/>
    <n v="0"/>
    <n v="1037"/>
    <s v="Guangzhou"/>
    <x v="1"/>
  </r>
  <r>
    <n v="1511350161"/>
    <n v="0"/>
    <n v="2644"/>
    <s v="Shanghai"/>
    <x v="1"/>
  </r>
  <r>
    <n v="1519534383"/>
    <n v="1"/>
    <n v="2172"/>
    <s v="Beijing"/>
    <x v="1"/>
  </r>
  <r>
    <n v="1518273816"/>
    <n v="1"/>
    <n v="220"/>
    <s v="Beijing"/>
    <x v="1"/>
  </r>
  <r>
    <n v="1516394027"/>
    <n v="1"/>
    <n v="806"/>
    <s v="Shanghai"/>
    <x v="1"/>
  </r>
  <r>
    <n v="1516716453"/>
    <n v="1"/>
    <n v="1667"/>
    <s v="Beijing"/>
    <x v="1"/>
  </r>
  <r>
    <n v="1514284962"/>
    <n v="0"/>
    <n v="4013"/>
    <s v="Shanghai"/>
    <x v="1"/>
  </r>
  <r>
    <n v="1519731767"/>
    <n v="1"/>
    <n v="5364"/>
    <s v="Beijing"/>
    <x v="1"/>
  </r>
  <r>
    <n v="1519984869"/>
    <n v="1"/>
    <n v="1298"/>
    <s v="Beijing"/>
    <x v="1"/>
  </r>
  <r>
    <n v="1514629689"/>
    <n v="1"/>
    <n v="1330"/>
    <s v="Beijing"/>
    <x v="1"/>
  </r>
  <r>
    <n v="1519003797"/>
    <n v="1"/>
    <n v="3563"/>
    <s v="Shanghai"/>
    <x v="1"/>
  </r>
  <r>
    <n v="1519972362"/>
    <n v="0"/>
    <n v="1047"/>
    <s v="Guangzhou"/>
    <x v="1"/>
  </r>
  <r>
    <n v="1517203059"/>
    <n v="1"/>
    <n v="275"/>
    <s v="Beijing"/>
    <x v="1"/>
  </r>
  <r>
    <n v="1516690919"/>
    <n v="1"/>
    <n v="376"/>
    <s v="Beijing"/>
    <x v="1"/>
  </r>
  <r>
    <n v="1516713864"/>
    <n v="1"/>
    <n v="819"/>
    <s v="Shanghai"/>
    <x v="1"/>
  </r>
  <r>
    <n v="1511620124"/>
    <n v="1"/>
    <n v="2729"/>
    <s v="Guangzhou"/>
    <x v="1"/>
  </r>
  <r>
    <n v="1513702071"/>
    <n v="0"/>
    <n v="2875"/>
    <s v="Shanghai"/>
    <x v="1"/>
  </r>
  <r>
    <n v="1511836423"/>
    <n v="1"/>
    <n v="1110"/>
    <s v="Guangzhou"/>
    <x v="1"/>
  </r>
  <r>
    <n v="1518144457"/>
    <n v="1"/>
    <n v="599"/>
    <s v="Shenzhen"/>
    <x v="1"/>
  </r>
  <r>
    <n v="1514856642"/>
    <n v="0"/>
    <n v="2591"/>
    <s v="Beijing"/>
    <x v="1"/>
  </r>
  <r>
    <n v="1519183118"/>
    <n v="1"/>
    <n v="4346"/>
    <s v="Shenzhen"/>
    <x v="1"/>
  </r>
  <r>
    <n v="1518117881"/>
    <n v="0"/>
    <n v="2350"/>
    <s v="Shanghai"/>
    <x v="1"/>
  </r>
  <r>
    <n v="1516610651"/>
    <n v="0"/>
    <n v="1153"/>
    <s v="Shanghai"/>
    <x v="1"/>
  </r>
  <r>
    <n v="1516904444"/>
    <n v="1"/>
    <n v="1497"/>
    <s v="Beijing"/>
    <x v="1"/>
  </r>
  <r>
    <n v="1511449813"/>
    <n v="1"/>
    <n v="523"/>
    <s v="Beijing"/>
    <x v="1"/>
  </r>
  <r>
    <n v="1513021522"/>
    <n v="0"/>
    <n v="2310"/>
    <s v="Beijing"/>
    <x v="1"/>
  </r>
  <r>
    <n v="1511548148"/>
    <n v="1"/>
    <n v="413"/>
    <s v="Shenzhen"/>
    <x v="1"/>
  </r>
  <r>
    <n v="1514087943"/>
    <n v="1"/>
    <n v="104"/>
    <s v="Beijing"/>
    <x v="1"/>
  </r>
  <r>
    <n v="1512344433"/>
    <n v="1"/>
    <n v="2263"/>
    <s v="Beijing"/>
    <x v="1"/>
  </r>
  <r>
    <n v="1514261913"/>
    <n v="1"/>
    <n v="1183"/>
    <s v="Shanghai"/>
    <x v="1"/>
  </r>
  <r>
    <n v="1511533267"/>
    <n v="1"/>
    <n v="3944"/>
    <s v="Beijing"/>
    <x v="1"/>
  </r>
  <r>
    <n v="1519288484"/>
    <n v="1"/>
    <n v="4450"/>
    <s v="Shenzhen"/>
    <x v="1"/>
  </r>
  <r>
    <n v="1517716969"/>
    <n v="1"/>
    <n v="3084"/>
    <s v="Beijing"/>
    <x v="1"/>
  </r>
  <r>
    <n v="1516004149"/>
    <n v="1"/>
    <n v="1319"/>
    <s v="Guangzhou"/>
    <x v="1"/>
  </r>
  <r>
    <n v="1515958548"/>
    <n v="1"/>
    <n v="274"/>
    <s v="Shanghai"/>
    <x v="1"/>
  </r>
  <r>
    <n v="1515892883"/>
    <n v="1"/>
    <n v="5951"/>
    <s v="Beijing"/>
    <x v="1"/>
  </r>
  <r>
    <n v="1519948345"/>
    <n v="1"/>
    <n v="2084"/>
    <s v="Shenzhen"/>
    <x v="1"/>
  </r>
  <r>
    <n v="1518628400"/>
    <n v="0"/>
    <n v="1821"/>
    <s v="Shanghai"/>
    <x v="1"/>
  </r>
  <r>
    <n v="1517888056"/>
    <n v="1"/>
    <n v="1085"/>
    <s v="Shanghai"/>
    <x v="1"/>
  </r>
  <r>
    <n v="1511922193"/>
    <n v="1"/>
    <n v="175"/>
    <s v="Shenzhen"/>
    <x v="1"/>
  </r>
  <r>
    <n v="1517338256"/>
    <n v="1"/>
    <n v="1571"/>
    <s v="Beijing"/>
    <x v="1"/>
  </r>
  <r>
    <n v="1514317258"/>
    <n v="1"/>
    <n v="1431"/>
    <s v="Shanghai"/>
    <x v="1"/>
  </r>
  <r>
    <n v="1516407523"/>
    <n v="1"/>
    <n v="4672"/>
    <s v="Beijing"/>
    <x v="1"/>
  </r>
  <r>
    <n v="1516401452"/>
    <n v="0"/>
    <n v="1176"/>
    <s v="Beijing"/>
    <x v="1"/>
  </r>
  <r>
    <n v="1511466986"/>
    <n v="1"/>
    <n v="3251"/>
    <s v="Guangzhou"/>
    <x v="1"/>
  </r>
  <r>
    <n v="1512531738"/>
    <n v="1"/>
    <n v="132"/>
    <s v="Beijing"/>
    <x v="1"/>
  </r>
  <r>
    <n v="1513803216"/>
    <n v="1"/>
    <n v="1069"/>
    <s v="Beijing"/>
    <x v="1"/>
  </r>
  <r>
    <n v="1514580411"/>
    <n v="0"/>
    <n v="3521"/>
    <s v="Shanghai"/>
    <x v="1"/>
  </r>
  <r>
    <n v="1515803253"/>
    <n v="1"/>
    <n v="450"/>
    <s v="Shanghai"/>
    <x v="1"/>
  </r>
  <r>
    <n v="1519270986"/>
    <n v="1"/>
    <n v="4573"/>
    <s v="Shanghai"/>
    <x v="1"/>
  </r>
  <r>
    <n v="1518231277"/>
    <n v="1"/>
    <n v="569"/>
    <s v="Shenzhen"/>
    <x v="1"/>
  </r>
  <r>
    <n v="1511999147"/>
    <n v="1"/>
    <n v="745"/>
    <s v="Shenzhen"/>
    <x v="1"/>
  </r>
  <r>
    <n v="1518265957"/>
    <n v="1"/>
    <n v="1222"/>
    <s v="Shanghai"/>
    <x v="1"/>
  </r>
  <r>
    <n v="1511978013"/>
    <n v="1"/>
    <n v="5808"/>
    <s v="Guangzhou"/>
    <x v="1"/>
  </r>
  <r>
    <n v="1516282190"/>
    <n v="0"/>
    <n v="2782"/>
    <s v="Shenzhen"/>
    <x v="1"/>
  </r>
  <r>
    <n v="1516072679"/>
    <n v="1"/>
    <n v="1167"/>
    <s v="Shanghai"/>
    <x v="1"/>
  </r>
  <r>
    <n v="1514439747"/>
    <n v="1"/>
    <n v="901"/>
    <s v="Shanghai"/>
    <x v="1"/>
  </r>
  <r>
    <n v="1513137845"/>
    <n v="1"/>
    <n v="826"/>
    <s v="Shenzhen"/>
    <x v="1"/>
  </r>
  <r>
    <n v="1513577874"/>
    <n v="1"/>
    <n v="2445"/>
    <s v="Beijing"/>
    <x v="1"/>
  </r>
  <r>
    <n v="1514629534"/>
    <n v="1"/>
    <n v="42"/>
    <s v="Guangzhou"/>
    <x v="1"/>
  </r>
  <r>
    <n v="1513362042"/>
    <n v="0"/>
    <n v="1596"/>
    <s v="Shenzhen"/>
    <x v="1"/>
  </r>
  <r>
    <n v="1512169222"/>
    <n v="0"/>
    <n v="1595"/>
    <s v="Shanghai"/>
    <x v="1"/>
  </r>
  <r>
    <n v="1516024846"/>
    <n v="1"/>
    <n v="2833"/>
    <s v="Beijing"/>
    <x v="1"/>
  </r>
  <r>
    <n v="1513877818"/>
    <n v="1"/>
    <n v="95"/>
    <s v="Beijing"/>
    <x v="1"/>
  </r>
  <r>
    <n v="1513607172"/>
    <n v="0"/>
    <n v="1624"/>
    <s v="Beijing"/>
    <x v="1"/>
  </r>
  <r>
    <n v="1519491503"/>
    <n v="1"/>
    <n v="330"/>
    <s v="Shenzhen"/>
    <x v="1"/>
  </r>
  <r>
    <n v="1513984179"/>
    <n v="1"/>
    <n v="2580"/>
    <s v="Guangzhou"/>
    <x v="1"/>
  </r>
  <r>
    <n v="1518789551"/>
    <n v="0"/>
    <n v="874"/>
    <s v="Shanghai"/>
    <x v="1"/>
  </r>
  <r>
    <n v="1518007551"/>
    <n v="0"/>
    <n v="3624"/>
    <s v="Shenzhen"/>
    <x v="1"/>
  </r>
  <r>
    <n v="1512418752"/>
    <n v="0"/>
    <n v="1065"/>
    <s v="Shanghai"/>
    <x v="1"/>
  </r>
  <r>
    <n v="1513909393"/>
    <n v="1"/>
    <n v="670"/>
    <s v="Shenzhen"/>
    <x v="1"/>
  </r>
  <r>
    <n v="1514117547"/>
    <n v="1"/>
    <n v="5035"/>
    <s v="Guangzhou"/>
    <x v="1"/>
  </r>
  <r>
    <n v="1515408883"/>
    <n v="1"/>
    <n v="1631"/>
    <s v="Shenzhen"/>
    <x v="1"/>
  </r>
  <r>
    <n v="1513357904"/>
    <n v="1"/>
    <n v="265"/>
    <s v="Shenzhen"/>
    <x v="1"/>
  </r>
  <r>
    <n v="1514906380"/>
    <n v="0"/>
    <n v="554"/>
    <s v="Guangzhou"/>
    <x v="1"/>
  </r>
  <r>
    <n v="1517557842"/>
    <n v="0"/>
    <n v="5064"/>
    <s v="Shanghai"/>
    <x v="1"/>
  </r>
  <r>
    <n v="1516375618"/>
    <n v="1"/>
    <n v="1741"/>
    <s v="Shenzhen"/>
    <x v="1"/>
  </r>
  <r>
    <n v="1517783726"/>
    <n v="1"/>
    <n v="4400"/>
    <s v="Shanghai"/>
    <x v="1"/>
  </r>
  <r>
    <n v="1511354745"/>
    <n v="1"/>
    <n v="753"/>
    <s v="Beijing"/>
    <x v="1"/>
  </r>
  <r>
    <n v="1513787169"/>
    <n v="1"/>
    <n v="1058"/>
    <s v="Shenzhen"/>
    <x v="1"/>
  </r>
  <r>
    <n v="1512902313"/>
    <n v="1"/>
    <n v="1646"/>
    <s v="Guangzhou"/>
    <x v="1"/>
  </r>
  <r>
    <n v="1512673032"/>
    <n v="0"/>
    <n v="864"/>
    <s v="Shanghai"/>
    <x v="1"/>
  </r>
  <r>
    <n v="1512312952"/>
    <n v="0"/>
    <n v="3199"/>
    <s v="Beijing"/>
    <x v="1"/>
  </r>
  <r>
    <n v="1512979548"/>
    <n v="1"/>
    <n v="2107"/>
    <s v="Beijing"/>
    <x v="1"/>
  </r>
  <r>
    <n v="1516777171"/>
    <n v="0"/>
    <n v="983"/>
    <s v="Shanghai"/>
    <x v="1"/>
  </r>
  <r>
    <n v="1514933547"/>
    <n v="1"/>
    <n v="2135"/>
    <s v="Beijing"/>
    <x v="1"/>
  </r>
  <r>
    <n v="1518525032"/>
    <n v="0"/>
    <n v="260"/>
    <s v="Beijing"/>
    <x v="1"/>
  </r>
  <r>
    <n v="1518469619"/>
    <n v="1"/>
    <n v="2306"/>
    <s v="Shanghai"/>
    <x v="1"/>
  </r>
  <r>
    <n v="1519012152"/>
    <n v="0"/>
    <n v="643"/>
    <s v="Shanghai"/>
    <x v="1"/>
  </r>
  <r>
    <n v="1518356456"/>
    <n v="1"/>
    <n v="1745"/>
    <s v="Beijing"/>
    <x v="1"/>
  </r>
  <r>
    <n v="1516753230"/>
    <n v="0"/>
    <n v="3126"/>
    <s v="Shanghai"/>
    <x v="1"/>
  </r>
  <r>
    <n v="1513761837"/>
    <n v="1"/>
    <n v="1179"/>
    <s v="Guangzhou"/>
    <x v="1"/>
  </r>
  <r>
    <n v="1517211196"/>
    <n v="1"/>
    <n v="5526"/>
    <s v="Shanghai"/>
    <x v="1"/>
  </r>
  <r>
    <n v="1511965982"/>
    <n v="0"/>
    <n v="3639"/>
    <s v="Shenzhen"/>
    <x v="1"/>
  </r>
  <r>
    <n v="1513464713"/>
    <n v="1"/>
    <n v="1509"/>
    <s v="Shenzhen"/>
    <x v="1"/>
  </r>
  <r>
    <n v="1517542942"/>
    <n v="0"/>
    <n v="1460"/>
    <s v="Beijing"/>
    <x v="1"/>
  </r>
  <r>
    <n v="1519893782"/>
    <n v="0"/>
    <n v="3193"/>
    <s v="Guangzhou"/>
    <x v="1"/>
  </r>
  <r>
    <n v="1515926259"/>
    <n v="1"/>
    <n v="1051"/>
    <s v="Guangzhou"/>
    <x v="1"/>
  </r>
  <r>
    <n v="1511735467"/>
    <n v="1"/>
    <n v="1289"/>
    <s v="Shenzhen"/>
    <x v="1"/>
  </r>
  <r>
    <n v="1512344158"/>
    <n v="1"/>
    <n v="3495"/>
    <s v="Guangzhou"/>
    <x v="1"/>
  </r>
  <r>
    <n v="1517125694"/>
    <n v="1"/>
    <n v="2266"/>
    <s v="Shanghai"/>
    <x v="1"/>
  </r>
  <r>
    <n v="1514825846"/>
    <n v="1"/>
    <n v="2349"/>
    <s v="Guangzhou"/>
    <x v="1"/>
  </r>
  <r>
    <n v="1517068412"/>
    <n v="0"/>
    <n v="1247"/>
    <s v="Shenzhen"/>
    <x v="1"/>
  </r>
  <r>
    <n v="1511698242"/>
    <n v="0"/>
    <n v="985"/>
    <s v="Shenzhen"/>
    <x v="1"/>
  </r>
  <r>
    <n v="1512656424"/>
    <n v="1"/>
    <n v="4120"/>
    <s v="Guangzhou"/>
    <x v="1"/>
  </r>
  <r>
    <n v="1515850930"/>
    <n v="0"/>
    <n v="2422"/>
    <s v="Guangzhou"/>
    <x v="1"/>
  </r>
  <r>
    <n v="1511876576"/>
    <n v="1"/>
    <n v="2363"/>
    <s v="Shanghai"/>
    <x v="1"/>
  </r>
  <r>
    <n v="1516491584"/>
    <n v="1"/>
    <n v="2365"/>
    <s v="Beijing"/>
    <x v="1"/>
  </r>
  <r>
    <n v="1518886129"/>
    <n v="1"/>
    <n v="2422"/>
    <s v="Shanghai"/>
    <x v="1"/>
  </r>
  <r>
    <n v="1519401336"/>
    <n v="1"/>
    <n v="4628"/>
    <s v="Shenzhen"/>
    <x v="1"/>
  </r>
  <r>
    <n v="1515262535"/>
    <n v="1"/>
    <n v="3113"/>
    <s v="Shanghai"/>
    <x v="1"/>
  </r>
  <r>
    <n v="1514329579"/>
    <n v="1"/>
    <n v="4037"/>
    <s v="Shenzhen"/>
    <x v="1"/>
  </r>
  <r>
    <n v="1511373656"/>
    <n v="1"/>
    <n v="2041"/>
    <s v="Beijing"/>
    <x v="1"/>
  </r>
  <r>
    <n v="1516976992"/>
    <n v="0"/>
    <n v="57"/>
    <s v="Beijing"/>
    <x v="1"/>
  </r>
  <r>
    <n v="1513377736"/>
    <n v="1"/>
    <n v="201"/>
    <s v="Beijing"/>
    <x v="1"/>
  </r>
  <r>
    <n v="1515543388"/>
    <n v="1"/>
    <n v="3840"/>
    <s v="Shanghai"/>
    <x v="1"/>
  </r>
  <r>
    <n v="1512402632"/>
    <n v="0"/>
    <n v="3069"/>
    <s v="Shenzhen"/>
    <x v="1"/>
  </r>
  <r>
    <n v="1517395352"/>
    <n v="0"/>
    <n v="4427"/>
    <s v="Beijing"/>
    <x v="1"/>
  </r>
  <r>
    <n v="1517276665"/>
    <n v="1"/>
    <n v="6291"/>
    <s v="Beijing"/>
    <x v="1"/>
  </r>
  <r>
    <n v="1518798146"/>
    <n v="1"/>
    <n v="1217"/>
    <s v="Shenzhen"/>
    <x v="1"/>
  </r>
  <r>
    <n v="1514946632"/>
    <n v="0"/>
    <n v="656"/>
    <s v="Beijing"/>
    <x v="1"/>
  </r>
  <r>
    <n v="1515703523"/>
    <n v="1"/>
    <n v="894"/>
    <s v="Beijing"/>
    <x v="1"/>
  </r>
  <r>
    <n v="1511783818"/>
    <n v="1"/>
    <n v="817"/>
    <s v="Shenzhen"/>
    <x v="1"/>
  </r>
  <r>
    <n v="1518025487"/>
    <n v="1"/>
    <n v="651"/>
    <s v="Beijing"/>
    <x v="1"/>
  </r>
  <r>
    <n v="1518971034"/>
    <n v="1"/>
    <n v="2600"/>
    <s v="Shanghai"/>
    <x v="1"/>
  </r>
  <r>
    <n v="1513945917"/>
    <n v="1"/>
    <n v="1096"/>
    <s v="Shanghai"/>
    <x v="1"/>
  </r>
  <r>
    <n v="1515237808"/>
    <n v="1"/>
    <n v="619"/>
    <s v="Shanghai"/>
    <x v="1"/>
  </r>
  <r>
    <n v="1513546353"/>
    <n v="1"/>
    <n v="1044"/>
    <s v="Shanghai"/>
    <x v="1"/>
  </r>
  <r>
    <n v="1514726859"/>
    <n v="1"/>
    <n v="1678"/>
    <s v="Beijing"/>
    <x v="1"/>
  </r>
  <r>
    <n v="1513697673"/>
    <n v="1"/>
    <n v="1335"/>
    <s v="Shenzhen"/>
    <x v="1"/>
  </r>
  <r>
    <n v="1513661438"/>
    <n v="1"/>
    <n v="1746"/>
    <s v="Beijing"/>
    <x v="1"/>
  </r>
  <r>
    <n v="1517540976"/>
    <n v="1"/>
    <n v="65"/>
    <s v="Beijing"/>
    <x v="1"/>
  </r>
  <r>
    <n v="1519970115"/>
    <n v="1"/>
    <n v="4045"/>
    <s v="Beijing"/>
    <x v="1"/>
  </r>
  <r>
    <n v="1517620033"/>
    <n v="1"/>
    <n v="323"/>
    <s v="Shenzhen"/>
    <x v="1"/>
  </r>
  <r>
    <n v="1514811708"/>
    <n v="1"/>
    <n v="46"/>
    <s v="Beijing"/>
    <x v="1"/>
  </r>
  <r>
    <n v="1518010723"/>
    <n v="1"/>
    <n v="1189"/>
    <s v="Shanghai"/>
    <x v="1"/>
  </r>
  <r>
    <n v="1514953012"/>
    <n v="0"/>
    <n v="2798"/>
    <s v="Guangzhou"/>
    <x v="1"/>
  </r>
  <r>
    <n v="1515394902"/>
    <n v="0"/>
    <n v="396"/>
    <s v="Beijing"/>
    <x v="1"/>
  </r>
  <r>
    <n v="1519069054"/>
    <n v="1"/>
    <n v="681"/>
    <s v="Shanghai"/>
    <x v="1"/>
  </r>
  <r>
    <n v="1511905269"/>
    <n v="1"/>
    <n v="2010"/>
    <s v="Beijing"/>
    <x v="1"/>
  </r>
  <r>
    <n v="1511463588"/>
    <n v="1"/>
    <n v="214"/>
    <s v="Guangzhou"/>
    <x v="1"/>
  </r>
  <r>
    <n v="1517833011"/>
    <n v="0"/>
    <n v="1707"/>
    <s v="Beijing"/>
    <x v="1"/>
  </r>
  <r>
    <n v="1514642650"/>
    <n v="0"/>
    <n v="3560"/>
    <s v="Beijing"/>
    <x v="1"/>
  </r>
  <r>
    <n v="1519046032"/>
    <n v="0"/>
    <n v="3642"/>
    <s v="Beijing"/>
    <x v="1"/>
  </r>
  <r>
    <n v="1513052589"/>
    <n v="1"/>
    <n v="2667"/>
    <s v="Shanghai"/>
    <x v="1"/>
  </r>
  <r>
    <n v="1512925401"/>
    <n v="0"/>
    <n v="2172"/>
    <s v="Guangzhou"/>
    <x v="1"/>
  </r>
  <r>
    <n v="1514248719"/>
    <n v="1"/>
    <n v="475"/>
    <s v="Shanghai"/>
    <x v="1"/>
  </r>
  <r>
    <n v="1517700435"/>
    <n v="1"/>
    <n v="1964"/>
    <s v="Shanghai"/>
    <x v="1"/>
  </r>
  <r>
    <n v="1513540888"/>
    <n v="1"/>
    <n v="3413"/>
    <s v="Beijing"/>
    <x v="1"/>
  </r>
  <r>
    <n v="1512739608"/>
    <n v="1"/>
    <n v="2014"/>
    <s v="Shanghai"/>
    <x v="1"/>
  </r>
  <r>
    <n v="1514663766"/>
    <n v="1"/>
    <n v="1210"/>
    <s v="Shenzhen"/>
    <x v="1"/>
  </r>
  <r>
    <n v="1517241651"/>
    <n v="0"/>
    <n v="998"/>
    <s v="Beijing"/>
    <x v="1"/>
  </r>
  <r>
    <n v="1513684208"/>
    <n v="1"/>
    <n v="383"/>
    <s v="Beijing"/>
    <x v="1"/>
  </r>
  <r>
    <n v="1511400631"/>
    <n v="0"/>
    <n v="3208"/>
    <s v="Shanghai"/>
    <x v="1"/>
  </r>
  <r>
    <n v="1513286404"/>
    <n v="1"/>
    <n v="3781"/>
    <s v="Beijing"/>
    <x v="1"/>
  </r>
  <r>
    <n v="1514271501"/>
    <n v="0"/>
    <n v="3854"/>
    <s v="Shenzhen"/>
    <x v="1"/>
  </r>
  <r>
    <n v="1517010342"/>
    <n v="0"/>
    <n v="408"/>
    <s v="Shanghai"/>
    <x v="1"/>
  </r>
  <r>
    <n v="1516126022"/>
    <n v="0"/>
    <n v="448"/>
    <s v="Shanghai"/>
    <x v="1"/>
  </r>
  <r>
    <n v="1511813662"/>
    <n v="0"/>
    <n v="2423"/>
    <s v="Beijing"/>
    <x v="1"/>
  </r>
  <r>
    <n v="1513874585"/>
    <n v="1"/>
    <n v="1080"/>
    <s v="Shenzhen"/>
    <x v="1"/>
  </r>
  <r>
    <n v="1516158857"/>
    <n v="1"/>
    <n v="3089"/>
    <s v="Shenzhen"/>
    <x v="1"/>
  </r>
  <r>
    <n v="1512886075"/>
    <n v="1"/>
    <n v="1717"/>
    <s v="Shenzhen"/>
    <x v="1"/>
  </r>
  <r>
    <n v="1517149041"/>
    <n v="0"/>
    <n v="1051"/>
    <s v="Shanghai"/>
    <x v="1"/>
  </r>
  <r>
    <n v="1516585131"/>
    <n v="0"/>
    <n v="1806"/>
    <s v="Guangzhou"/>
    <x v="1"/>
  </r>
  <r>
    <n v="1514592992"/>
    <n v="0"/>
    <n v="1582"/>
    <s v="Shanghai"/>
    <x v="1"/>
  </r>
  <r>
    <n v="1511510703"/>
    <n v="1"/>
    <n v="828"/>
    <s v="Beijing"/>
    <x v="1"/>
  </r>
  <r>
    <n v="1517447671"/>
    <n v="0"/>
    <n v="5138"/>
    <s v="Beijing"/>
    <x v="1"/>
  </r>
  <r>
    <n v="1514081891"/>
    <n v="0"/>
    <n v="3118"/>
    <s v="Shanghai"/>
    <x v="1"/>
  </r>
  <r>
    <n v="1518259865"/>
    <n v="1"/>
    <n v="501"/>
    <s v="Guangzhou"/>
    <x v="1"/>
  </r>
  <r>
    <n v="1514730220"/>
    <n v="0"/>
    <n v="3689"/>
    <s v="Guangzhou"/>
    <x v="1"/>
  </r>
  <r>
    <n v="1514859390"/>
    <n v="0"/>
    <n v="1103"/>
    <s v="Shanghai"/>
    <x v="1"/>
  </r>
  <r>
    <n v="1516168662"/>
    <n v="0"/>
    <n v="5456"/>
    <s v="Guangzhou"/>
    <x v="1"/>
  </r>
  <r>
    <n v="1517263571"/>
    <n v="0"/>
    <n v="863"/>
    <s v="Shenzhen"/>
    <x v="1"/>
  </r>
  <r>
    <n v="1514243678"/>
    <n v="1"/>
    <n v="2729"/>
    <s v="Shanghai"/>
    <x v="1"/>
  </r>
  <r>
    <n v="1517597036"/>
    <n v="1"/>
    <n v="3460"/>
    <s v="Beijing"/>
    <x v="1"/>
  </r>
  <r>
    <n v="1518420904"/>
    <n v="1"/>
    <n v="2060"/>
    <s v="Shenzhen"/>
    <x v="1"/>
  </r>
  <r>
    <n v="1518673465"/>
    <n v="1"/>
    <n v="18"/>
    <s v="Shenzhen"/>
    <x v="1"/>
  </r>
  <r>
    <n v="1512644660"/>
    <n v="0"/>
    <n v="1684"/>
    <s v="Shenzhen"/>
    <x v="1"/>
  </r>
  <r>
    <n v="1517000243"/>
    <n v="1"/>
    <n v="2383"/>
    <s v="Guangzhou"/>
    <x v="1"/>
  </r>
  <r>
    <n v="1517726140"/>
    <n v="0"/>
    <n v="3005"/>
    <s v="Beijing"/>
    <x v="1"/>
  </r>
  <r>
    <n v="1517326081"/>
    <n v="0"/>
    <n v="422"/>
    <s v="Beijing"/>
    <x v="1"/>
  </r>
  <r>
    <n v="1513077394"/>
    <n v="1"/>
    <n v="881"/>
    <s v="Shenzhen"/>
    <x v="1"/>
  </r>
  <r>
    <n v="1518615263"/>
    <n v="1"/>
    <n v="3091"/>
    <s v="Shanghai"/>
    <x v="1"/>
  </r>
  <r>
    <n v="1519459429"/>
    <n v="1"/>
    <n v="1542"/>
    <s v="Beijing"/>
    <x v="1"/>
  </r>
  <r>
    <n v="1519056525"/>
    <n v="1"/>
    <n v="1544"/>
    <s v="Beijing"/>
    <x v="1"/>
  </r>
  <r>
    <n v="1517733414"/>
    <n v="1"/>
    <n v="2683"/>
    <s v="Beijing"/>
    <x v="1"/>
  </r>
  <r>
    <n v="1513172983"/>
    <n v="1"/>
    <n v="404"/>
    <s v="Guangzhou"/>
    <x v="1"/>
  </r>
  <r>
    <n v="1516846329"/>
    <n v="1"/>
    <n v="4422"/>
    <s v="Guangzhou"/>
    <x v="1"/>
  </r>
  <r>
    <n v="1513710880"/>
    <n v="0"/>
    <n v="1934"/>
    <s v="Beijing"/>
    <x v="1"/>
  </r>
  <r>
    <n v="1512020076"/>
    <n v="1"/>
    <n v="3471"/>
    <s v="Shanghai"/>
    <x v="1"/>
  </r>
  <r>
    <n v="1519296889"/>
    <n v="1"/>
    <n v="2268"/>
    <s v="Shanghai"/>
    <x v="1"/>
  </r>
  <r>
    <n v="1519191131"/>
    <n v="0"/>
    <n v="2387"/>
    <s v="Guangzhou"/>
    <x v="1"/>
  </r>
  <r>
    <n v="1514238323"/>
    <n v="1"/>
    <n v="2267"/>
    <s v="Guangzhou"/>
    <x v="1"/>
  </r>
  <r>
    <n v="1511801587"/>
    <n v="1"/>
    <n v="1463"/>
    <s v="Shanghai"/>
    <x v="1"/>
  </r>
  <r>
    <n v="1515441513"/>
    <n v="1"/>
    <n v="646"/>
    <s v="Beijing"/>
    <x v="1"/>
  </r>
  <r>
    <n v="1512132249"/>
    <n v="1"/>
    <n v="85"/>
    <s v="Guangzhou"/>
    <x v="1"/>
  </r>
  <r>
    <n v="1517945282"/>
    <n v="0"/>
    <n v="1868"/>
    <s v="Beijing"/>
    <x v="1"/>
  </r>
  <r>
    <n v="1517499466"/>
    <n v="1"/>
    <n v="3984"/>
    <s v="Beijing"/>
    <x v="1"/>
  </r>
  <r>
    <n v="1514417689"/>
    <n v="1"/>
    <n v="228"/>
    <s v="Shenzhen"/>
    <x v="1"/>
  </r>
  <r>
    <n v="1515615201"/>
    <n v="0"/>
    <n v="1494"/>
    <s v="Shenzhen"/>
    <x v="1"/>
  </r>
  <r>
    <n v="1513996063"/>
    <n v="1"/>
    <n v="2357"/>
    <s v="Shanghai"/>
    <x v="1"/>
  </r>
  <r>
    <n v="1511446219"/>
    <n v="1"/>
    <n v="154"/>
    <s v="Shanghai"/>
    <x v="1"/>
  </r>
  <r>
    <n v="1513528240"/>
    <n v="0"/>
    <n v="4444"/>
    <s v="Shenzhen"/>
    <x v="1"/>
  </r>
  <r>
    <n v="1511879228"/>
    <n v="1"/>
    <n v="2420"/>
    <s v="Beijing"/>
    <x v="1"/>
  </r>
  <r>
    <n v="1511549256"/>
    <n v="1"/>
    <n v="1553"/>
    <s v="Beijing"/>
    <x v="1"/>
  </r>
  <r>
    <n v="1516032843"/>
    <n v="1"/>
    <n v="2042"/>
    <s v="Shanghai"/>
    <x v="1"/>
  </r>
  <r>
    <n v="1516533474"/>
    <n v="1"/>
    <n v="1684"/>
    <s v="Shanghai"/>
    <x v="1"/>
  </r>
  <r>
    <n v="1517565910"/>
    <n v="0"/>
    <n v="529"/>
    <s v="Beijing"/>
    <x v="1"/>
  </r>
  <r>
    <n v="1519609718"/>
    <n v="1"/>
    <n v="3115"/>
    <s v="Shanghai"/>
    <x v="1"/>
  </r>
  <r>
    <n v="1511890451"/>
    <n v="0"/>
    <n v="1345"/>
    <s v="Beijing"/>
    <x v="1"/>
  </r>
  <r>
    <n v="1517778840"/>
    <n v="0"/>
    <n v="1905"/>
    <s v="Beijing"/>
    <x v="1"/>
  </r>
  <r>
    <n v="1513958261"/>
    <n v="0"/>
    <n v="2433"/>
    <s v="Beijing"/>
    <x v="1"/>
  </r>
  <r>
    <n v="1513924338"/>
    <n v="1"/>
    <n v="4088"/>
    <s v="Guangzhou"/>
    <x v="1"/>
  </r>
  <r>
    <n v="1519771035"/>
    <n v="1"/>
    <n v="2272"/>
    <s v="Beijing"/>
    <x v="1"/>
  </r>
  <r>
    <n v="1515084875"/>
    <n v="1"/>
    <n v="1060"/>
    <s v="Shanghai"/>
    <x v="1"/>
  </r>
  <r>
    <n v="1515210382"/>
    <n v="0"/>
    <n v="2017"/>
    <s v="Beijing"/>
    <x v="1"/>
  </r>
  <r>
    <n v="1519820511"/>
    <n v="0"/>
    <n v="2119"/>
    <s v="Beijing"/>
    <x v="1"/>
  </r>
  <r>
    <n v="1514750932"/>
    <n v="0"/>
    <n v="1596"/>
    <s v="Shanghai"/>
    <x v="1"/>
  </r>
  <r>
    <n v="1514408589"/>
    <n v="1"/>
    <n v="2343"/>
    <s v="Beijing"/>
    <x v="1"/>
  </r>
  <r>
    <n v="1516147163"/>
    <n v="1"/>
    <n v="2738"/>
    <s v="Shenzhen"/>
    <x v="1"/>
  </r>
  <r>
    <n v="1519738749"/>
    <n v="1"/>
    <n v="3741"/>
    <s v="Beijing"/>
    <x v="1"/>
  </r>
  <r>
    <n v="1517271187"/>
    <n v="1"/>
    <n v="4549"/>
    <s v="Beijing"/>
    <x v="1"/>
  </r>
  <r>
    <n v="1514616575"/>
    <n v="1"/>
    <n v="2972"/>
    <s v="Beijing"/>
    <x v="1"/>
  </r>
  <r>
    <n v="1519399684"/>
    <n v="1"/>
    <n v="1671"/>
    <s v="Shenzhen"/>
    <x v="1"/>
  </r>
  <r>
    <n v="1518134040"/>
    <n v="0"/>
    <n v="3125"/>
    <s v="Beijing"/>
    <x v="1"/>
  </r>
  <r>
    <n v="1514461636"/>
    <n v="1"/>
    <n v="599"/>
    <s v="Shanghai"/>
    <x v="1"/>
  </r>
  <r>
    <n v="1511778885"/>
    <n v="1"/>
    <n v="2574"/>
    <s v="Shenzhen"/>
    <x v="1"/>
  </r>
  <r>
    <n v="1515544289"/>
    <n v="1"/>
    <n v="4314"/>
    <s v="Beijing"/>
    <x v="1"/>
  </r>
  <r>
    <n v="1512533102"/>
    <n v="0"/>
    <n v="342"/>
    <s v="Shenzhen"/>
    <x v="1"/>
  </r>
  <r>
    <n v="1511542566"/>
    <n v="1"/>
    <n v="2608"/>
    <s v="Shenzhen"/>
    <x v="1"/>
  </r>
  <r>
    <n v="1517669227"/>
    <n v="1"/>
    <n v="944"/>
    <s v="Beijing"/>
    <x v="1"/>
  </r>
  <r>
    <n v="1516756682"/>
    <n v="0"/>
    <n v="3484"/>
    <s v="Shanghai"/>
    <x v="1"/>
  </r>
  <r>
    <n v="1519673592"/>
    <n v="0"/>
    <n v="2717"/>
    <s v="Shenzhen"/>
    <x v="1"/>
  </r>
  <r>
    <n v="1512005653"/>
    <n v="1"/>
    <n v="2298"/>
    <s v="Beijing"/>
    <x v="1"/>
  </r>
  <r>
    <n v="1519621039"/>
    <n v="1"/>
    <n v="1384"/>
    <s v="Shenzhen"/>
    <x v="1"/>
  </r>
  <r>
    <n v="1517142345"/>
    <n v="1"/>
    <n v="3256"/>
    <s v="Shanghai"/>
    <x v="1"/>
  </r>
  <r>
    <n v="1514959858"/>
    <n v="1"/>
    <n v="745"/>
    <s v="Beijing"/>
    <x v="1"/>
  </r>
  <r>
    <n v="1513497575"/>
    <n v="1"/>
    <n v="413"/>
    <s v="Beijing"/>
    <x v="1"/>
  </r>
  <r>
    <n v="1514557353"/>
    <n v="1"/>
    <n v="4129"/>
    <s v="Shanghai"/>
    <x v="1"/>
  </r>
  <r>
    <n v="1517150142"/>
    <n v="0"/>
    <n v="2863"/>
    <s v="Shenzhen"/>
    <x v="1"/>
  </r>
  <r>
    <n v="1512962125"/>
    <n v="1"/>
    <n v="3128"/>
    <s v="Shenzhen"/>
    <x v="1"/>
  </r>
  <r>
    <n v="1511692171"/>
    <n v="0"/>
    <n v="33"/>
    <s v="Shanghai"/>
    <x v="1"/>
  </r>
  <r>
    <n v="1512220901"/>
    <n v="0"/>
    <n v="3741"/>
    <s v="Beijing"/>
    <x v="1"/>
  </r>
  <r>
    <n v="1512314161"/>
    <n v="0"/>
    <n v="2398"/>
    <s v="Guangzhou"/>
    <x v="1"/>
  </r>
  <r>
    <n v="1518039773"/>
    <n v="1"/>
    <n v="1761"/>
    <s v="Beijing"/>
    <x v="1"/>
  </r>
  <r>
    <n v="1518249397"/>
    <n v="1"/>
    <n v="2162"/>
    <s v="Beijing"/>
    <x v="1"/>
  </r>
  <r>
    <n v="1511970336"/>
    <n v="1"/>
    <n v="3907"/>
    <s v="Shanghai"/>
    <x v="1"/>
  </r>
  <r>
    <n v="1512923853"/>
    <n v="1"/>
    <n v="2415"/>
    <s v="Shanghai"/>
    <x v="1"/>
  </r>
  <r>
    <n v="1512080203"/>
    <n v="1"/>
    <n v="1400"/>
    <s v="Beijing"/>
    <x v="1"/>
  </r>
  <r>
    <n v="1517916356"/>
    <n v="1"/>
    <n v="693"/>
    <s v="Beijing"/>
    <x v="1"/>
  </r>
  <r>
    <n v="1511748220"/>
    <n v="0"/>
    <n v="1939"/>
    <s v="Shanghai"/>
    <x v="1"/>
  </r>
  <r>
    <n v="1513536534"/>
    <n v="1"/>
    <n v="148"/>
    <s v="Guangzhou"/>
    <x v="1"/>
  </r>
  <r>
    <n v="1512639675"/>
    <n v="1"/>
    <n v="2471"/>
    <s v="Shenzhen"/>
    <x v="1"/>
  </r>
  <r>
    <n v="1516347889"/>
    <n v="1"/>
    <n v="1658"/>
    <s v="Shanghai"/>
    <x v="1"/>
  </r>
  <r>
    <n v="1512674102"/>
    <n v="0"/>
    <n v="2855"/>
    <s v="Shanghai"/>
    <x v="1"/>
  </r>
  <r>
    <n v="1512428750"/>
    <n v="0"/>
    <n v="2348"/>
    <s v="Shanghai"/>
    <x v="1"/>
  </r>
  <r>
    <n v="1518762800"/>
    <n v="0"/>
    <n v="492"/>
    <s v="Shanghai"/>
    <x v="1"/>
  </r>
  <r>
    <n v="1516984418"/>
    <n v="1"/>
    <n v="334"/>
    <s v="Beijing"/>
    <x v="1"/>
  </r>
  <r>
    <n v="1514355670"/>
    <n v="0"/>
    <n v="2696"/>
    <s v="Shanghai"/>
    <x v="1"/>
  </r>
  <r>
    <n v="1511445115"/>
    <n v="1"/>
    <n v="2071"/>
    <s v="Beijing"/>
    <x v="1"/>
  </r>
  <r>
    <n v="1519849396"/>
    <n v="1"/>
    <n v="125"/>
    <s v="Beijing"/>
    <x v="1"/>
  </r>
  <r>
    <n v="1519688016"/>
    <n v="1"/>
    <n v="3653"/>
    <s v="Shenzhen"/>
    <x v="1"/>
  </r>
  <r>
    <n v="1517898024"/>
    <n v="1"/>
    <n v="2235"/>
    <s v="Shanghai"/>
    <x v="1"/>
  </r>
  <r>
    <n v="1517432643"/>
    <n v="1"/>
    <n v="1333"/>
    <s v="Shanghai"/>
    <x v="1"/>
  </r>
  <r>
    <n v="1517124087"/>
    <n v="1"/>
    <n v="533"/>
    <s v="Shanghai"/>
    <x v="1"/>
  </r>
  <r>
    <n v="1515290772"/>
    <n v="0"/>
    <n v="162"/>
    <s v="Shanghai"/>
    <x v="1"/>
  </r>
  <r>
    <n v="1517964205"/>
    <n v="1"/>
    <n v="3962"/>
    <s v="Shanghai"/>
    <x v="1"/>
  </r>
  <r>
    <n v="1514212183"/>
    <n v="1"/>
    <n v="3787"/>
    <s v="Guangzhou"/>
    <x v="1"/>
  </r>
  <r>
    <n v="1516545694"/>
    <n v="1"/>
    <n v="780"/>
    <s v="Shanghai"/>
    <x v="1"/>
  </r>
  <r>
    <n v="1513527932"/>
    <n v="0"/>
    <n v="3275"/>
    <s v="Shanghai"/>
    <x v="1"/>
  </r>
  <r>
    <n v="1514923180"/>
    <n v="0"/>
    <n v="1562"/>
    <s v="Shanghai"/>
    <x v="1"/>
  </r>
  <r>
    <n v="1519253906"/>
    <n v="1"/>
    <n v="2648"/>
    <s v="Shenzhen"/>
    <x v="1"/>
  </r>
  <r>
    <n v="1514806727"/>
    <n v="1"/>
    <n v="1887"/>
    <s v="Shenzhen"/>
    <x v="1"/>
  </r>
  <r>
    <n v="1513161851"/>
    <n v="0"/>
    <n v="865"/>
    <s v="Shanghai"/>
    <x v="1"/>
  </r>
  <r>
    <n v="1513496336"/>
    <n v="1"/>
    <n v="2043"/>
    <s v="Beijing"/>
    <x v="1"/>
  </r>
  <r>
    <n v="1512957786"/>
    <n v="1"/>
    <n v="4173"/>
    <s v="Guangzhou"/>
    <x v="1"/>
  </r>
  <r>
    <n v="1516657840"/>
    <n v="0"/>
    <n v="1687"/>
    <s v="Beijing"/>
    <x v="1"/>
  </r>
  <r>
    <n v="1516674857"/>
    <n v="1"/>
    <n v="2045"/>
    <s v="Shenzhen"/>
    <x v="1"/>
  </r>
  <r>
    <n v="1512624643"/>
    <n v="1"/>
    <n v="2058"/>
    <s v="Shenzhen"/>
    <x v="1"/>
  </r>
  <r>
    <n v="1515777544"/>
    <n v="1"/>
    <n v="111"/>
    <s v="Shenzhen"/>
    <x v="1"/>
  </r>
  <r>
    <n v="1514838159"/>
    <n v="1"/>
    <n v="1899"/>
    <s v="Beijing"/>
    <x v="1"/>
  </r>
  <r>
    <n v="1518920628"/>
    <n v="1"/>
    <n v="3623"/>
    <s v="Shenzhen"/>
    <x v="1"/>
  </r>
  <r>
    <n v="1515075250"/>
    <n v="0"/>
    <n v="3417"/>
    <s v="Beijing"/>
    <x v="1"/>
  </r>
  <r>
    <n v="1513207921"/>
    <n v="0"/>
    <n v="3214"/>
    <s v="Guangzhou"/>
    <x v="1"/>
  </r>
  <r>
    <n v="1516759869"/>
    <n v="1"/>
    <n v="1440"/>
    <s v="Shenzhen"/>
    <x v="1"/>
  </r>
  <r>
    <n v="1511479403"/>
    <n v="1"/>
    <n v="941"/>
    <s v="Shenzhen"/>
    <x v="1"/>
  </r>
  <r>
    <n v="1513765994"/>
    <n v="1"/>
    <n v="1372"/>
    <s v="Beijing"/>
    <x v="1"/>
  </r>
  <r>
    <n v="1514063779"/>
    <n v="1"/>
    <n v="2914"/>
    <s v="Beijing"/>
    <x v="1"/>
  </r>
  <r>
    <n v="1514132168"/>
    <n v="1"/>
    <n v="2872"/>
    <s v="Shanghai"/>
    <x v="1"/>
  </r>
  <r>
    <n v="1519309407"/>
    <n v="1"/>
    <n v="638"/>
    <s v="Shanghai"/>
    <x v="1"/>
  </r>
  <r>
    <n v="1516291574"/>
    <n v="1"/>
    <n v="1420"/>
    <s v="Shenzhen"/>
    <x v="1"/>
  </r>
  <r>
    <n v="1517429347"/>
    <n v="1"/>
    <n v="115"/>
    <s v="Shenzhen"/>
    <x v="1"/>
  </r>
  <r>
    <n v="1517765461"/>
    <n v="0"/>
    <n v="157"/>
    <s v="Shanghai"/>
    <x v="1"/>
  </r>
  <r>
    <n v="1514699057"/>
    <n v="1"/>
    <n v="2433"/>
    <s v="Beijing"/>
    <x v="1"/>
  </r>
  <r>
    <n v="1514762287"/>
    <n v="1"/>
    <n v="479"/>
    <s v="Beijing"/>
    <x v="1"/>
  </r>
  <r>
    <n v="1512366039"/>
    <n v="1"/>
    <n v="560"/>
    <s v="Shanghai"/>
    <x v="1"/>
  </r>
  <r>
    <n v="1517429543"/>
    <n v="1"/>
    <n v="2418"/>
    <s v="Beijing"/>
    <x v="1"/>
  </r>
  <r>
    <n v="1511802301"/>
    <n v="0"/>
    <n v="2096"/>
    <s v="Shanghai"/>
    <x v="1"/>
  </r>
  <r>
    <n v="1515516304"/>
    <n v="1"/>
    <n v="1497"/>
    <s v="Shenzhen"/>
    <x v="1"/>
  </r>
  <r>
    <n v="1517919096"/>
    <n v="1"/>
    <n v="3395"/>
    <s v="Shanghai"/>
    <x v="1"/>
  </r>
  <r>
    <n v="1513396670"/>
    <n v="0"/>
    <n v="801"/>
    <s v="Shenzhen"/>
    <x v="1"/>
  </r>
  <r>
    <n v="1513142010"/>
    <n v="0"/>
    <n v="1420"/>
    <s v="Shenzhen"/>
    <x v="1"/>
  </r>
  <r>
    <n v="1513150297"/>
    <n v="1"/>
    <n v="1170"/>
    <s v="Shenzhen"/>
    <x v="1"/>
  </r>
  <r>
    <n v="1511918033"/>
    <n v="1"/>
    <n v="276"/>
    <s v="Shenzhen"/>
    <x v="1"/>
  </r>
  <r>
    <n v="1514838710"/>
    <n v="0"/>
    <n v="2455"/>
    <s v="Beijing"/>
    <x v="1"/>
  </r>
  <r>
    <n v="1513189983"/>
    <n v="1"/>
    <n v="4140"/>
    <s v="Guangzhou"/>
    <x v="1"/>
  </r>
  <r>
    <n v="1515272444"/>
    <n v="1"/>
    <n v="4831"/>
    <s v="Shenzhen"/>
    <x v="1"/>
  </r>
  <r>
    <n v="1516002843"/>
    <n v="1"/>
    <n v="2441"/>
    <s v="Beijing"/>
    <x v="1"/>
  </r>
  <r>
    <n v="1511576032"/>
    <n v="0"/>
    <n v="44"/>
    <s v="Shanghai"/>
    <x v="1"/>
  </r>
  <r>
    <n v="1516328188"/>
    <n v="1"/>
    <n v="1861"/>
    <s v="Shanghai"/>
    <x v="1"/>
  </r>
  <r>
    <n v="1515416889"/>
    <n v="1"/>
    <n v="4087"/>
    <s v="Beijing"/>
    <x v="1"/>
  </r>
  <r>
    <n v="1519493686"/>
    <n v="1"/>
    <n v="2434"/>
    <s v="Beijing"/>
    <x v="1"/>
  </r>
  <r>
    <n v="1517642595"/>
    <n v="1"/>
    <n v="3870"/>
    <s v="Shanghai"/>
    <x v="1"/>
  </r>
  <r>
    <n v="1511251419"/>
    <n v="1"/>
    <n v="404"/>
    <s v="Shanghai"/>
    <x v="1"/>
  </r>
  <r>
    <n v="1517314718"/>
    <n v="1"/>
    <n v="3663"/>
    <s v="Shenzhen"/>
    <x v="1"/>
  </r>
  <r>
    <n v="1519057839"/>
    <n v="1"/>
    <n v="2265"/>
    <s v="Shanghai"/>
    <x v="1"/>
  </r>
  <r>
    <n v="1516618960"/>
    <n v="0"/>
    <n v="1813"/>
    <s v="Shenzhen"/>
    <x v="1"/>
  </r>
  <r>
    <n v="1511306001"/>
    <n v="0"/>
    <n v="2803"/>
    <s v="Guangzhou"/>
    <x v="1"/>
  </r>
  <r>
    <n v="1515917927"/>
    <n v="1"/>
    <n v="1337"/>
    <s v="Shanghai"/>
    <x v="1"/>
  </r>
  <r>
    <n v="1518916576"/>
    <n v="1"/>
    <n v="682"/>
    <s v="Guangzhou"/>
    <x v="1"/>
  </r>
  <r>
    <n v="1518365418"/>
    <n v="1"/>
    <n v="12"/>
    <s v="Beijing"/>
    <x v="1"/>
  </r>
  <r>
    <n v="1512454357"/>
    <n v="1"/>
    <n v="610"/>
    <s v="Shenzhen"/>
    <x v="1"/>
  </r>
  <r>
    <n v="1516399578"/>
    <n v="1"/>
    <n v="2497"/>
    <s v="Shenzhen"/>
    <x v="1"/>
  </r>
  <r>
    <n v="1514274493"/>
    <n v="1"/>
    <n v="2504"/>
    <s v="Shenzhen"/>
    <x v="1"/>
  </r>
  <r>
    <n v="1518262505"/>
    <n v="1"/>
    <n v="205"/>
    <s v="Guangzhou"/>
    <x v="1"/>
  </r>
  <r>
    <n v="1513347998"/>
    <n v="1"/>
    <n v="419"/>
    <s v="Guangzhou"/>
    <x v="1"/>
  </r>
  <r>
    <n v="1517577787"/>
    <n v="1"/>
    <n v="3782"/>
    <s v="Shanghai"/>
    <x v="1"/>
  </r>
  <r>
    <n v="1511394169"/>
    <n v="1"/>
    <n v="2142"/>
    <s v="Shanghai"/>
    <x v="1"/>
  </r>
  <r>
    <n v="1515662288"/>
    <n v="1"/>
    <n v="2528"/>
    <s v="Shanghai"/>
    <x v="1"/>
  </r>
  <r>
    <n v="1516024018"/>
    <n v="1"/>
    <n v="1643"/>
    <s v="Shenzhen"/>
    <x v="1"/>
  </r>
  <r>
    <n v="1514812934"/>
    <n v="1"/>
    <n v="3034"/>
    <s v="Beijing"/>
    <x v="1"/>
  </r>
  <r>
    <n v="1515762745"/>
    <n v="1"/>
    <n v="592"/>
    <s v="Shenzhen"/>
    <x v="1"/>
  </r>
  <r>
    <n v="1515422742"/>
    <n v="0"/>
    <n v="2889"/>
    <s v="Guangzhou"/>
    <x v="1"/>
  </r>
  <r>
    <n v="1518567987"/>
    <n v="1"/>
    <n v="1477"/>
    <s v="Shanghai"/>
    <x v="1"/>
  </r>
  <r>
    <n v="1516591708"/>
    <n v="1"/>
    <n v="1225"/>
    <s v="Guangzhou"/>
    <x v="1"/>
  </r>
  <r>
    <n v="1515781512"/>
    <n v="0"/>
    <n v="2784"/>
    <s v="Shanghai"/>
    <x v="1"/>
  </r>
  <r>
    <n v="1512275396"/>
    <n v="1"/>
    <n v="3344"/>
    <s v="Shanghai"/>
    <x v="1"/>
  </r>
  <r>
    <n v="1516000662"/>
    <n v="0"/>
    <n v="1464"/>
    <s v="Shanghai"/>
    <x v="1"/>
  </r>
  <r>
    <n v="1512217507"/>
    <n v="1"/>
    <n v="645"/>
    <s v="Beijing"/>
    <x v="1"/>
  </r>
  <r>
    <n v="1514463099"/>
    <n v="1"/>
    <n v="463"/>
    <s v="Shanghai"/>
    <x v="1"/>
  </r>
  <r>
    <n v="1517243449"/>
    <n v="1"/>
    <n v="726"/>
    <s v="Shanghai"/>
    <x v="1"/>
  </r>
  <r>
    <n v="1518927114"/>
    <n v="1"/>
    <n v="2996"/>
    <s v="Guangzhou"/>
    <x v="1"/>
  </r>
  <r>
    <n v="1517439941"/>
    <n v="0"/>
    <n v="373"/>
    <s v="Shanghai"/>
    <x v="1"/>
  </r>
  <r>
    <n v="1515177265"/>
    <n v="1"/>
    <n v="861"/>
    <s v="Shanghai"/>
    <x v="1"/>
  </r>
  <r>
    <n v="1513830124"/>
    <n v="1"/>
    <n v="2005"/>
    <s v="Shanghai"/>
    <x v="1"/>
  </r>
  <r>
    <n v="1513722191"/>
    <n v="0"/>
    <n v="767"/>
    <s v="Shenzhen"/>
    <x v="1"/>
  </r>
  <r>
    <n v="1515850463"/>
    <n v="1"/>
    <n v="2056"/>
    <s v="Shenzhen"/>
    <x v="1"/>
  </r>
  <r>
    <n v="1514880952"/>
    <n v="0"/>
    <n v="1505"/>
    <s v="Beijing"/>
    <x v="1"/>
  </r>
  <r>
    <n v="1514559592"/>
    <n v="0"/>
    <n v="1441"/>
    <s v="Beijing"/>
    <x v="1"/>
  </r>
  <r>
    <n v="1513059026"/>
    <n v="1"/>
    <n v="1481"/>
    <s v="Shanghai"/>
    <x v="1"/>
  </r>
  <r>
    <n v="1513364255"/>
    <n v="1"/>
    <n v="1904"/>
    <s v="Beijing"/>
    <x v="1"/>
  </r>
  <r>
    <n v="1513220950"/>
    <n v="0"/>
    <n v="1427"/>
    <s v="Guangzhou"/>
    <x v="1"/>
  </r>
  <r>
    <n v="1516661288"/>
    <n v="1"/>
    <n v="158"/>
    <s v="Shanghai"/>
    <x v="1"/>
  </r>
  <r>
    <n v="1517626229"/>
    <n v="1"/>
    <n v="2135"/>
    <s v="Shanghai"/>
    <x v="1"/>
  </r>
  <r>
    <n v="1513681631"/>
    <n v="0"/>
    <n v="695"/>
    <s v="Beijing"/>
    <x v="1"/>
  </r>
  <r>
    <n v="1512080341"/>
    <n v="0"/>
    <n v="2252"/>
    <s v="Beijing"/>
    <x v="1"/>
  </r>
  <r>
    <n v="1512334081"/>
    <n v="0"/>
    <n v="2105"/>
    <s v="Shenzhen"/>
    <x v="1"/>
  </r>
  <r>
    <n v="1516692293"/>
    <n v="1"/>
    <n v="2258"/>
    <s v="Shanghai"/>
    <x v="1"/>
  </r>
  <r>
    <n v="1513087344"/>
    <n v="1"/>
    <n v="1966"/>
    <s v="Guangzhou"/>
    <x v="1"/>
  </r>
  <r>
    <n v="1516628656"/>
    <n v="1"/>
    <n v="1426"/>
    <s v="Shanghai"/>
    <x v="1"/>
  </r>
  <r>
    <n v="1514762701"/>
    <n v="0"/>
    <n v="707"/>
    <s v="Shanghai"/>
    <x v="1"/>
  </r>
  <r>
    <n v="1517411297"/>
    <n v="1"/>
    <n v="136"/>
    <s v="Shanghai"/>
    <x v="1"/>
  </r>
  <r>
    <n v="1517437162"/>
    <n v="0"/>
    <n v="3327"/>
    <s v="Shenzhen"/>
    <x v="1"/>
  </r>
  <r>
    <n v="1516016608"/>
    <n v="1"/>
    <n v="4294"/>
    <s v="Shenzhen"/>
    <x v="1"/>
  </r>
  <r>
    <n v="1519278124"/>
    <n v="1"/>
    <n v="456"/>
    <s v="Shenzhen"/>
    <x v="1"/>
  </r>
  <r>
    <n v="1513636804"/>
    <n v="1"/>
    <n v="2805"/>
    <s v="Shanghai"/>
    <x v="1"/>
  </r>
  <r>
    <n v="1511390873"/>
    <n v="1"/>
    <n v="227"/>
    <s v="Shenzhen"/>
    <x v="1"/>
  </r>
  <r>
    <n v="1518208588"/>
    <n v="1"/>
    <n v="2143"/>
    <s v="Guangzhou"/>
    <x v="1"/>
  </r>
  <r>
    <n v="1518359947"/>
    <n v="1"/>
    <n v="2144"/>
    <s v="Shanghai"/>
    <x v="1"/>
  </r>
  <r>
    <n v="1515073740"/>
    <n v="0"/>
    <n v="1545"/>
    <s v="Guangzhou"/>
    <x v="1"/>
  </r>
  <r>
    <n v="1513776879"/>
    <n v="1"/>
    <n v="1142"/>
    <s v="Guangzhou"/>
    <x v="1"/>
  </r>
  <r>
    <n v="1518968599"/>
    <n v="1"/>
    <n v="1471"/>
    <s v="Shanghai"/>
    <x v="1"/>
  </r>
  <r>
    <n v="1514154375"/>
    <n v="1"/>
    <n v="2588"/>
    <s v="Shenzhen"/>
    <x v="1"/>
  </r>
  <r>
    <n v="1512400843"/>
    <n v="1"/>
    <n v="1476"/>
    <s v="Shanghai"/>
    <x v="1"/>
  </r>
  <r>
    <n v="1519882197"/>
    <n v="1"/>
    <n v="4646"/>
    <s v="Beijing"/>
    <x v="1"/>
  </r>
  <r>
    <n v="1517248359"/>
    <n v="1"/>
    <n v="898"/>
    <s v="Shanghai"/>
    <x v="1"/>
  </r>
  <r>
    <n v="1518140177"/>
    <n v="1"/>
    <n v="1535"/>
    <s v="Beijing"/>
    <x v="1"/>
  </r>
  <r>
    <n v="1513996368"/>
    <n v="1"/>
    <n v="1078"/>
    <s v="Shanghai"/>
    <x v="1"/>
  </r>
  <r>
    <n v="1519987818"/>
    <n v="1"/>
    <n v="2967"/>
    <s v="Beijing"/>
    <x v="1"/>
  </r>
  <r>
    <n v="1516584237"/>
    <n v="1"/>
    <n v="1293"/>
    <s v="Guangzhou"/>
    <x v="1"/>
  </r>
  <r>
    <n v="1513596015"/>
    <n v="1"/>
    <n v="902"/>
    <s v="Shenzhen"/>
    <x v="1"/>
  </r>
  <r>
    <n v="1516697126"/>
    <n v="1"/>
    <n v="287"/>
    <s v="Shanghai"/>
    <x v="1"/>
  </r>
  <r>
    <n v="1514157744"/>
    <n v="1"/>
    <n v="1792"/>
    <s v="Guangzhou"/>
    <x v="1"/>
  </r>
  <r>
    <n v="1516972550"/>
    <n v="0"/>
    <n v="1228"/>
    <s v="Guangzhou"/>
    <x v="1"/>
  </r>
  <r>
    <n v="1517860641"/>
    <n v="0"/>
    <n v="1126"/>
    <s v="Beijing"/>
    <x v="1"/>
  </r>
  <r>
    <n v="1518421940"/>
    <n v="0"/>
    <n v="4777"/>
    <s v="Guangzhou"/>
    <x v="1"/>
  </r>
  <r>
    <n v="1512239000"/>
    <n v="0"/>
    <n v="4939"/>
    <s v="Beijing"/>
    <x v="1"/>
  </r>
  <r>
    <n v="1515176381"/>
    <n v="0"/>
    <n v="1891"/>
    <s v="Shanghai"/>
    <x v="1"/>
  </r>
  <r>
    <n v="1519054883"/>
    <n v="1"/>
    <n v="1135"/>
    <s v="Guangzhou"/>
    <x v="1"/>
  </r>
  <r>
    <n v="1515869781"/>
    <n v="0"/>
    <n v="1075"/>
    <s v="Shanghai"/>
    <x v="1"/>
  </r>
  <r>
    <n v="1514809986"/>
    <n v="1"/>
    <n v="1732"/>
    <s v="Guangzhou"/>
    <x v="1"/>
  </r>
  <r>
    <n v="1517997598"/>
    <n v="1"/>
    <n v="2893"/>
    <s v="Beijing"/>
    <x v="1"/>
  </r>
  <r>
    <n v="1519300019"/>
    <n v="1"/>
    <n v="981"/>
    <s v="Shenzhen"/>
    <x v="1"/>
  </r>
  <r>
    <n v="1511348629"/>
    <n v="1"/>
    <n v="5026"/>
    <s v="Shanghai"/>
    <x v="1"/>
  </r>
  <r>
    <n v="1514009670"/>
    <n v="0"/>
    <n v="1745"/>
    <s v="Beijing"/>
    <x v="1"/>
  </r>
  <r>
    <n v="1517724774"/>
    <n v="1"/>
    <n v="1725"/>
    <s v="Shanghai"/>
    <x v="1"/>
  </r>
  <r>
    <n v="1518316213"/>
    <n v="1"/>
    <n v="144"/>
    <s v="Guangzhou"/>
    <x v="1"/>
  </r>
  <r>
    <n v="1516165601"/>
    <n v="0"/>
    <n v="1056"/>
    <s v="Shenzhen"/>
    <x v="1"/>
  </r>
  <r>
    <n v="1513194152"/>
    <n v="0"/>
    <n v="1703"/>
    <s v="Beijing"/>
    <x v="1"/>
  </r>
  <r>
    <n v="1518648151"/>
    <n v="0"/>
    <n v="515"/>
    <s v="Shenzhen"/>
    <x v="1"/>
  </r>
  <r>
    <n v="1513382349"/>
    <n v="1"/>
    <n v="1328"/>
    <s v="Beijing"/>
    <x v="1"/>
  </r>
  <r>
    <n v="1518811013"/>
    <n v="1"/>
    <n v="1663"/>
    <s v="Shenzhen"/>
    <x v="1"/>
  </r>
  <r>
    <n v="1514868035"/>
    <n v="1"/>
    <n v="1725"/>
    <s v="Beijing"/>
    <x v="1"/>
  </r>
  <r>
    <n v="1517210006"/>
    <n v="1"/>
    <n v="4111"/>
    <s v="Shanghai"/>
    <x v="1"/>
  </r>
  <r>
    <n v="1514213670"/>
    <n v="0"/>
    <n v="828"/>
    <s v="Shenzhen"/>
    <x v="1"/>
  </r>
  <r>
    <n v="1519545536"/>
    <n v="1"/>
    <n v="1114"/>
    <s v="Shenzhen"/>
    <x v="1"/>
  </r>
  <r>
    <n v="1511774992"/>
    <n v="0"/>
    <n v="1587"/>
    <s v="Shenzhen"/>
    <x v="1"/>
  </r>
  <r>
    <n v="1513870578"/>
    <n v="1"/>
    <n v="844"/>
    <s v="Shanghai"/>
    <x v="1"/>
  </r>
  <r>
    <n v="1511264483"/>
    <n v="1"/>
    <n v="2611"/>
    <s v="Beijing"/>
    <x v="1"/>
  </r>
  <r>
    <n v="1511322924"/>
    <n v="1"/>
    <n v="452"/>
    <s v="Shanghai"/>
    <x v="1"/>
  </r>
  <r>
    <n v="1512712875"/>
    <n v="1"/>
    <n v="766"/>
    <s v="Shanghai"/>
    <x v="1"/>
  </r>
  <r>
    <n v="1514294990"/>
    <n v="0"/>
    <n v="1441"/>
    <s v="Shanghai"/>
    <x v="1"/>
  </r>
  <r>
    <n v="1516670902"/>
    <n v="0"/>
    <n v="1448"/>
    <s v="Beijing"/>
    <x v="1"/>
  </r>
  <r>
    <n v="1513361279"/>
    <n v="1"/>
    <n v="2605"/>
    <s v="Shanghai"/>
    <x v="1"/>
  </r>
  <r>
    <n v="1513527495"/>
    <n v="1"/>
    <n v="1776"/>
    <s v="Beijing"/>
    <x v="1"/>
  </r>
  <r>
    <n v="1517752869"/>
    <n v="1"/>
    <n v="2210"/>
    <s v="Beijing"/>
    <x v="1"/>
  </r>
  <r>
    <n v="1514888551"/>
    <n v="0"/>
    <n v="1037"/>
    <s v="Guangzhou"/>
    <x v="1"/>
  </r>
  <r>
    <n v="1513694939"/>
    <n v="1"/>
    <n v="885"/>
    <s v="Beijing"/>
    <x v="1"/>
  </r>
  <r>
    <n v="1519060448"/>
    <n v="1"/>
    <n v="2675"/>
    <s v="Beijing"/>
    <x v="1"/>
  </r>
  <r>
    <n v="1513661584"/>
    <n v="1"/>
    <n v="2456"/>
    <s v="Shenzhen"/>
    <x v="1"/>
  </r>
  <r>
    <n v="1514856812"/>
    <n v="0"/>
    <n v="3354"/>
    <s v="Shenzhen"/>
    <x v="1"/>
  </r>
  <r>
    <n v="1514295725"/>
    <n v="1"/>
    <n v="3289"/>
    <s v="Shanghai"/>
    <x v="1"/>
  </r>
  <r>
    <n v="1516562040"/>
    <n v="0"/>
    <n v="165"/>
    <s v="Guangzhou"/>
    <x v="1"/>
  </r>
  <r>
    <n v="1516429460"/>
    <n v="0"/>
    <n v="1001"/>
    <s v="Beijing"/>
    <x v="1"/>
  </r>
  <r>
    <n v="1512276157"/>
    <n v="1"/>
    <n v="3790"/>
    <s v="Shenzhen"/>
    <x v="1"/>
  </r>
  <r>
    <n v="1515201099"/>
    <n v="1"/>
    <n v="5538"/>
    <s v="Beijing"/>
    <x v="1"/>
  </r>
  <r>
    <n v="1515111358"/>
    <n v="1"/>
    <n v="444"/>
    <s v="Beijing"/>
    <x v="1"/>
  </r>
  <r>
    <n v="1519282703"/>
    <n v="1"/>
    <n v="2093"/>
    <s v="Shanghai"/>
    <x v="1"/>
  </r>
  <r>
    <n v="1515466523"/>
    <n v="1"/>
    <n v="461"/>
    <s v="Beijing"/>
    <x v="1"/>
  </r>
  <r>
    <n v="1518367904"/>
    <n v="1"/>
    <n v="609"/>
    <s v="Shanghai"/>
    <x v="1"/>
  </r>
  <r>
    <n v="1513096679"/>
    <n v="1"/>
    <n v="221"/>
    <s v="Shanghai"/>
    <x v="1"/>
  </r>
  <r>
    <n v="1516968006"/>
    <n v="1"/>
    <n v="1702"/>
    <s v="Beijing"/>
    <x v="1"/>
  </r>
  <r>
    <n v="1512850308"/>
    <n v="1"/>
    <n v="1728"/>
    <s v="Shanghai"/>
    <x v="1"/>
  </r>
  <r>
    <n v="1519090011"/>
    <n v="0"/>
    <n v="1395"/>
    <s v="Guangzhou"/>
    <x v="1"/>
  </r>
  <r>
    <n v="1512729923"/>
    <n v="1"/>
    <n v="2192"/>
    <s v="Shenzhen"/>
    <x v="1"/>
  </r>
  <r>
    <n v="1513842803"/>
    <n v="1"/>
    <n v="685"/>
    <s v="Shanghai"/>
    <x v="1"/>
  </r>
  <r>
    <n v="1518865399"/>
    <n v="1"/>
    <n v="2939"/>
    <s v="Guangzhou"/>
    <x v="1"/>
  </r>
  <r>
    <n v="1515161034"/>
    <n v="1"/>
    <n v="741"/>
    <s v="Beijing"/>
    <x v="1"/>
  </r>
  <r>
    <n v="1514264879"/>
    <n v="1"/>
    <n v="2824"/>
    <s v="Shenzhen"/>
    <x v="1"/>
  </r>
  <r>
    <n v="1517345500"/>
    <n v="0"/>
    <n v="402"/>
    <s v="Shenzhen"/>
    <x v="1"/>
  </r>
  <r>
    <n v="1516133738"/>
    <n v="1"/>
    <n v="2700"/>
    <s v="Guangzhou"/>
    <x v="1"/>
  </r>
  <r>
    <n v="1516852164"/>
    <n v="1"/>
    <n v="3213"/>
    <s v="Shanghai"/>
    <x v="1"/>
  </r>
  <r>
    <n v="1514995232"/>
    <n v="0"/>
    <n v="3949"/>
    <s v="Shanghai"/>
    <x v="1"/>
  </r>
  <r>
    <n v="1518970760"/>
    <n v="0"/>
    <n v="827"/>
    <s v="Beijing"/>
    <x v="1"/>
  </r>
  <r>
    <n v="1511919267"/>
    <n v="1"/>
    <n v="1208"/>
    <s v="Shanghai"/>
    <x v="1"/>
  </r>
  <r>
    <n v="1514485702"/>
    <n v="0"/>
    <n v="2670"/>
    <s v="Beijing"/>
    <x v="1"/>
  </r>
  <r>
    <n v="1519085436"/>
    <n v="1"/>
    <n v="510"/>
    <s v="Beijing"/>
    <x v="1"/>
  </r>
  <r>
    <n v="1516422726"/>
    <n v="1"/>
    <n v="1686"/>
    <s v="Guangzhou"/>
    <x v="1"/>
  </r>
  <r>
    <n v="1513881196"/>
    <n v="1"/>
    <n v="3710"/>
    <s v="Guangzhou"/>
    <x v="1"/>
  </r>
  <r>
    <n v="1511928254"/>
    <n v="1"/>
    <n v="2789"/>
    <s v="Beijing"/>
    <x v="1"/>
  </r>
  <r>
    <n v="1512489413"/>
    <n v="1"/>
    <n v="1521"/>
    <s v="Shenzhen"/>
    <x v="1"/>
  </r>
  <r>
    <n v="1518152397"/>
    <n v="1"/>
    <n v="3665"/>
    <s v="Guangzhou"/>
    <x v="1"/>
  </r>
  <r>
    <n v="1516116515"/>
    <n v="1"/>
    <n v="960"/>
    <s v="Beijing"/>
    <x v="1"/>
  </r>
  <r>
    <n v="1512016660"/>
    <n v="0"/>
    <n v="596"/>
    <s v="Shenzhen"/>
    <x v="1"/>
  </r>
  <r>
    <n v="1514965463"/>
    <n v="1"/>
    <n v="1325"/>
    <s v="Beijing"/>
    <x v="1"/>
  </r>
  <r>
    <n v="1518239548"/>
    <n v="1"/>
    <n v="3140"/>
    <s v="Shanghai"/>
    <x v="1"/>
  </r>
  <r>
    <n v="1519596237"/>
    <n v="1"/>
    <n v="3494"/>
    <s v="Shanghai"/>
    <x v="1"/>
  </r>
  <r>
    <n v="1514365952"/>
    <n v="0"/>
    <n v="927"/>
    <s v="Shanghai"/>
    <x v="1"/>
  </r>
  <r>
    <n v="1513587919"/>
    <n v="1"/>
    <n v="1345"/>
    <s v="Shanghai"/>
    <x v="1"/>
  </r>
  <r>
    <n v="1514401750"/>
    <n v="0"/>
    <n v="738"/>
    <s v="Guangzhou"/>
    <x v="1"/>
  </r>
  <r>
    <n v="1514636668"/>
    <n v="1"/>
    <n v="2425"/>
    <s v="Shanghai"/>
    <x v="1"/>
  </r>
  <r>
    <n v="1511876674"/>
    <n v="1"/>
    <n v="276"/>
    <s v="Beijing"/>
    <x v="1"/>
  </r>
  <r>
    <n v="1513401869"/>
    <n v="1"/>
    <n v="2894"/>
    <s v="Shenzhen"/>
    <x v="1"/>
  </r>
  <r>
    <n v="1515133230"/>
    <n v="0"/>
    <n v="2119"/>
    <s v="Shenzhen"/>
    <x v="1"/>
  </r>
  <r>
    <n v="1517428762"/>
    <n v="0"/>
    <n v="112"/>
    <s v="Shenzhen"/>
    <x v="1"/>
  </r>
  <r>
    <n v="1512567715"/>
    <n v="1"/>
    <n v="1042"/>
    <s v="Beijing"/>
    <x v="1"/>
  </r>
  <r>
    <n v="1512852051"/>
    <n v="0"/>
    <n v="4183"/>
    <s v="Beijing"/>
    <x v="1"/>
  </r>
  <r>
    <n v="1514652703"/>
    <n v="1"/>
    <n v="4368"/>
    <s v="Shenzhen"/>
    <x v="1"/>
  </r>
  <r>
    <n v="1514166055"/>
    <n v="1"/>
    <n v="2536"/>
    <s v="Beijing"/>
    <x v="1"/>
  </r>
  <r>
    <n v="1519070464"/>
    <n v="1"/>
    <n v="1488"/>
    <s v="Beijing"/>
    <x v="1"/>
  </r>
  <r>
    <n v="1516254892"/>
    <n v="0"/>
    <n v="1482"/>
    <s v="Shanghai"/>
    <x v="1"/>
  </r>
  <r>
    <n v="1516048518"/>
    <n v="1"/>
    <n v="2418"/>
    <s v="Shenzhen"/>
    <x v="1"/>
  </r>
  <r>
    <n v="1511922378"/>
    <n v="1"/>
    <n v="1906"/>
    <s v="Shanghai"/>
    <x v="1"/>
  </r>
  <r>
    <n v="1517750786"/>
    <n v="1"/>
    <n v="1965"/>
    <s v="Beijing"/>
    <x v="1"/>
  </r>
  <r>
    <n v="1512933173"/>
    <n v="1"/>
    <n v="4417"/>
    <s v="Beijing"/>
    <x v="1"/>
  </r>
  <r>
    <n v="1513127793"/>
    <n v="1"/>
    <n v="550"/>
    <s v="Shenzhen"/>
    <x v="1"/>
  </r>
  <r>
    <n v="1515436732"/>
    <n v="0"/>
    <n v="3508"/>
    <s v="Shanghai"/>
    <x v="1"/>
  </r>
  <r>
    <n v="1513615796"/>
    <n v="1"/>
    <n v="972"/>
    <s v="Guangzhou"/>
    <x v="1"/>
  </r>
  <r>
    <n v="1516796693"/>
    <n v="1"/>
    <n v="312"/>
    <s v="Guangzhou"/>
    <x v="1"/>
  </r>
  <r>
    <n v="1518551142"/>
    <n v="0"/>
    <n v="1564"/>
    <s v="Guangzhou"/>
    <x v="1"/>
  </r>
  <r>
    <n v="1518086484"/>
    <n v="1"/>
    <n v="872"/>
    <s v="Shanghai"/>
    <x v="1"/>
  </r>
  <r>
    <n v="1519632946"/>
    <n v="1"/>
    <n v="2063"/>
    <s v="Guangzhou"/>
    <x v="1"/>
  </r>
  <r>
    <n v="1512631868"/>
    <n v="1"/>
    <n v="406"/>
    <s v="Beijing"/>
    <x v="1"/>
  </r>
  <r>
    <n v="1516207414"/>
    <n v="1"/>
    <n v="1085"/>
    <s v="Beijing"/>
    <x v="1"/>
  </r>
  <r>
    <n v="1511379678"/>
    <n v="1"/>
    <n v="2330"/>
    <s v="Shanghai"/>
    <x v="1"/>
  </r>
  <r>
    <n v="1514976595"/>
    <n v="1"/>
    <n v="1747"/>
    <s v="Beijing"/>
    <x v="1"/>
  </r>
  <r>
    <n v="1514645685"/>
    <n v="1"/>
    <n v="471"/>
    <s v="Shenzhen"/>
    <x v="1"/>
  </r>
  <r>
    <n v="1512180245"/>
    <n v="1"/>
    <n v="5506"/>
    <s v="Beijing"/>
    <x v="1"/>
  </r>
  <r>
    <n v="1514771522"/>
    <n v="0"/>
    <n v="1055"/>
    <s v="Shenzhen"/>
    <x v="1"/>
  </r>
  <r>
    <n v="1516345937"/>
    <n v="1"/>
    <n v="591"/>
    <s v="Beijing"/>
    <x v="1"/>
  </r>
  <r>
    <n v="1517900988"/>
    <n v="1"/>
    <n v="504"/>
    <s v="Beijing"/>
    <x v="1"/>
  </r>
  <r>
    <n v="1518680965"/>
    <n v="1"/>
    <n v="2615"/>
    <s v="Shanghai"/>
    <x v="1"/>
  </r>
  <r>
    <n v="1519763822"/>
    <n v="0"/>
    <n v="3605"/>
    <s v="Beijing"/>
    <x v="1"/>
  </r>
  <r>
    <n v="1514929297"/>
    <n v="1"/>
    <n v="63"/>
    <s v="Shanghai"/>
    <x v="1"/>
  </r>
  <r>
    <n v="1515735926"/>
    <n v="1"/>
    <n v="3704"/>
    <s v="Beijing"/>
    <x v="1"/>
  </r>
  <r>
    <n v="1518760601"/>
    <n v="0"/>
    <n v="2593"/>
    <s v="Beijing"/>
    <x v="1"/>
  </r>
  <r>
    <n v="1511574000"/>
    <n v="0"/>
    <n v="2562"/>
    <s v="Shanghai"/>
    <x v="1"/>
  </r>
  <r>
    <n v="1518324096"/>
    <n v="1"/>
    <n v="1432"/>
    <s v="Shenzhen"/>
    <x v="1"/>
  </r>
  <r>
    <n v="1516156714"/>
    <n v="1"/>
    <n v="49"/>
    <s v="Beijing"/>
    <x v="1"/>
  </r>
  <r>
    <n v="1518477955"/>
    <n v="1"/>
    <n v="1520"/>
    <s v="Guangzhou"/>
    <x v="1"/>
  </r>
  <r>
    <n v="1518450783"/>
    <n v="1"/>
    <n v="1002"/>
    <s v="Beijing"/>
    <x v="1"/>
  </r>
  <r>
    <n v="1512789653"/>
    <n v="1"/>
    <n v="479"/>
    <s v="Shanghai"/>
    <x v="1"/>
  </r>
  <r>
    <n v="1516150100"/>
    <n v="0"/>
    <n v="317"/>
    <s v="Shanghai"/>
    <x v="1"/>
  </r>
  <r>
    <n v="1519808232"/>
    <n v="0"/>
    <n v="1151"/>
    <s v="Guangzhou"/>
    <x v="1"/>
  </r>
  <r>
    <n v="1512407481"/>
    <n v="0"/>
    <n v="546"/>
    <s v="Shanghai"/>
    <x v="1"/>
  </r>
  <r>
    <n v="1512358692"/>
    <n v="0"/>
    <n v="2194"/>
    <s v="Shanghai"/>
    <x v="1"/>
  </r>
  <r>
    <n v="1513806288"/>
    <n v="1"/>
    <n v="3317"/>
    <s v="Shanghai"/>
    <x v="1"/>
  </r>
  <r>
    <n v="1512431019"/>
    <n v="1"/>
    <n v="2752"/>
    <s v="Shanghai"/>
    <x v="1"/>
  </r>
  <r>
    <n v="1519964335"/>
    <n v="1"/>
    <n v="83"/>
    <s v="Shenzhen"/>
    <x v="1"/>
  </r>
  <r>
    <n v="1513634607"/>
    <n v="1"/>
    <n v="1903"/>
    <s v="Shenzhen"/>
    <x v="1"/>
  </r>
  <r>
    <n v="1518512772"/>
    <n v="0"/>
    <n v="1121"/>
    <s v="Beijing"/>
    <x v="1"/>
  </r>
  <r>
    <n v="1513812578"/>
    <n v="1"/>
    <n v="1756"/>
    <s v="Guangzhou"/>
    <x v="1"/>
  </r>
  <r>
    <n v="1513988760"/>
    <n v="0"/>
    <n v="2819"/>
    <s v="Shenzhen"/>
    <x v="1"/>
  </r>
  <r>
    <n v="1518390459"/>
    <n v="1"/>
    <n v="314"/>
    <s v="Beijing"/>
    <x v="1"/>
  </r>
  <r>
    <n v="1515007376"/>
    <n v="1"/>
    <n v="203"/>
    <s v="Shanghai"/>
    <x v="1"/>
  </r>
  <r>
    <n v="1516294366"/>
    <n v="1"/>
    <n v="732"/>
    <s v="Guangzhou"/>
    <x v="1"/>
  </r>
  <r>
    <n v="1515252888"/>
    <n v="1"/>
    <n v="980"/>
    <s v="Shanghai"/>
    <x v="1"/>
  </r>
  <r>
    <n v="1512201905"/>
    <n v="1"/>
    <n v="178"/>
    <s v="Beijing"/>
    <x v="1"/>
  </r>
  <r>
    <n v="1513522756"/>
    <n v="1"/>
    <n v="1003"/>
    <s v="Shenzhen"/>
    <x v="1"/>
  </r>
  <r>
    <n v="1513161270"/>
    <n v="0"/>
    <n v="2127"/>
    <s v="Beijing"/>
    <x v="1"/>
  </r>
  <r>
    <n v="1517513286"/>
    <n v="1"/>
    <n v="1023"/>
    <s v="Beijing"/>
    <x v="1"/>
  </r>
  <r>
    <n v="1516493919"/>
    <n v="1"/>
    <n v="2002"/>
    <s v="Beijing"/>
    <x v="1"/>
  </r>
  <r>
    <n v="1517255278"/>
    <n v="1"/>
    <n v="2462"/>
    <s v="Guangzhou"/>
    <x v="1"/>
  </r>
  <r>
    <n v="1514601323"/>
    <n v="1"/>
    <n v="3712"/>
    <s v="Shanghai"/>
    <x v="1"/>
  </r>
  <r>
    <n v="1517179869"/>
    <n v="1"/>
    <n v="146"/>
    <s v="Shanghai"/>
    <x v="1"/>
  </r>
  <r>
    <n v="1517188114"/>
    <n v="1"/>
    <n v="2210"/>
    <s v="Beijing"/>
    <x v="1"/>
  </r>
  <r>
    <n v="1517720092"/>
    <n v="0"/>
    <n v="2653"/>
    <s v="Guangzhou"/>
    <x v="1"/>
  </r>
  <r>
    <n v="1514765081"/>
    <n v="0"/>
    <n v="1359"/>
    <s v="Shanghai"/>
    <x v="1"/>
  </r>
  <r>
    <n v="1519441700"/>
    <n v="0"/>
    <n v="1241"/>
    <s v="Shenzhen"/>
    <x v="1"/>
  </r>
  <r>
    <n v="1515512467"/>
    <n v="1"/>
    <n v="1216"/>
    <s v="Shanghai"/>
    <x v="1"/>
  </r>
  <r>
    <n v="1518599775"/>
    <n v="1"/>
    <n v="241"/>
    <s v="Shenzhen"/>
    <x v="1"/>
  </r>
  <r>
    <n v="1511776761"/>
    <n v="0"/>
    <n v="4884"/>
    <s v="Shenzhen"/>
    <x v="1"/>
  </r>
  <r>
    <n v="1513533219"/>
    <n v="1"/>
    <n v="2800"/>
    <s v="Beijing"/>
    <x v="1"/>
  </r>
  <r>
    <n v="1517099780"/>
    <n v="0"/>
    <n v="2156"/>
    <s v="Beijing"/>
    <x v="1"/>
  </r>
  <r>
    <n v="1519654803"/>
    <n v="1"/>
    <n v="1991"/>
    <s v="Beijing"/>
    <x v="1"/>
  </r>
  <r>
    <n v="1516156475"/>
    <n v="1"/>
    <n v="2737"/>
    <s v="Beijing"/>
    <x v="1"/>
  </r>
  <r>
    <n v="1517267576"/>
    <n v="1"/>
    <n v="635"/>
    <s v="Shanghai"/>
    <x v="1"/>
  </r>
  <r>
    <n v="1519734653"/>
    <n v="1"/>
    <n v="860"/>
    <s v="Guangzhou"/>
    <x v="1"/>
  </r>
  <r>
    <n v="1516164695"/>
    <n v="1"/>
    <n v="1823"/>
    <s v="Beijing"/>
    <x v="1"/>
  </r>
  <r>
    <n v="1518538763"/>
    <n v="1"/>
    <n v="670"/>
    <s v="Beijing"/>
    <x v="1"/>
  </r>
  <r>
    <n v="1512095324"/>
    <n v="1"/>
    <n v="3272"/>
    <s v="Shenzhen"/>
    <x v="1"/>
  </r>
  <r>
    <n v="1512667334"/>
    <n v="1"/>
    <n v="702"/>
    <s v="Guangzhou"/>
    <x v="1"/>
  </r>
  <r>
    <n v="1514223359"/>
    <n v="1"/>
    <n v="1121"/>
    <s v="Beijing"/>
    <x v="1"/>
  </r>
  <r>
    <n v="1513776429"/>
    <n v="1"/>
    <n v="1857"/>
    <s v="Guangzhou"/>
    <x v="1"/>
  </r>
  <r>
    <n v="1515110769"/>
    <n v="1"/>
    <n v="3090"/>
    <s v="Guangzhou"/>
    <x v="1"/>
  </r>
  <r>
    <n v="1515365962"/>
    <n v="0"/>
    <n v="1561"/>
    <s v="Shenzhen"/>
    <x v="1"/>
  </r>
  <r>
    <n v="1511431965"/>
    <n v="1"/>
    <n v="5450"/>
    <s v="Beijing"/>
    <x v="1"/>
  </r>
  <r>
    <n v="1516494309"/>
    <n v="1"/>
    <n v="65"/>
    <s v="Shenzhen"/>
    <x v="1"/>
  </r>
  <r>
    <n v="1516902264"/>
    <n v="1"/>
    <n v="1062"/>
    <s v="Shanghai"/>
    <x v="1"/>
  </r>
  <r>
    <n v="1516886696"/>
    <n v="1"/>
    <n v="258"/>
    <s v="Shanghai"/>
    <x v="1"/>
  </r>
  <r>
    <n v="1514037278"/>
    <n v="1"/>
    <n v="1399"/>
    <s v="Shenzhen"/>
    <x v="1"/>
  </r>
  <r>
    <n v="1511523609"/>
    <n v="1"/>
    <n v="754"/>
    <s v="Shanghai"/>
    <x v="1"/>
  </r>
  <r>
    <n v="1519729591"/>
    <n v="0"/>
    <n v="4272"/>
    <s v="Guangzhou"/>
    <x v="1"/>
  </r>
  <r>
    <n v="1511769439"/>
    <n v="1"/>
    <n v="2411"/>
    <s v="Shenzhen"/>
    <x v="1"/>
  </r>
  <r>
    <n v="1514022006"/>
    <n v="1"/>
    <n v="1523"/>
    <s v="Shanghai"/>
    <x v="1"/>
  </r>
  <r>
    <n v="1512543708"/>
    <n v="1"/>
    <n v="3002"/>
    <s v="Beijing"/>
    <x v="1"/>
  </r>
  <r>
    <n v="1519848875"/>
    <n v="1"/>
    <n v="3654"/>
    <s v="Shenzhen"/>
    <x v="1"/>
  </r>
  <r>
    <n v="1511749591"/>
    <n v="0"/>
    <n v="4718"/>
    <s v="Shenzhen"/>
    <x v="1"/>
  </r>
  <r>
    <n v="1515088489"/>
    <n v="1"/>
    <n v="1020"/>
    <s v="Beijing"/>
    <x v="1"/>
  </r>
  <r>
    <n v="1512400957"/>
    <n v="1"/>
    <n v="2598"/>
    <s v="Shenzhen"/>
    <x v="1"/>
  </r>
  <r>
    <n v="1519408323"/>
    <n v="1"/>
    <n v="2782"/>
    <s v="Shanghai"/>
    <x v="1"/>
  </r>
  <r>
    <n v="1516731114"/>
    <n v="1"/>
    <n v="2812"/>
    <s v="Shanghai"/>
    <x v="1"/>
  </r>
  <r>
    <n v="1512488991"/>
    <n v="0"/>
    <n v="971"/>
    <s v="Beijing"/>
    <x v="1"/>
  </r>
  <r>
    <n v="1513719433"/>
    <n v="1"/>
    <n v="1087"/>
    <s v="Beijing"/>
    <x v="1"/>
  </r>
  <r>
    <n v="1512426748"/>
    <n v="1"/>
    <n v="453"/>
    <s v="Shanghai"/>
    <x v="1"/>
  </r>
  <r>
    <n v="1518336970"/>
    <n v="0"/>
    <n v="349"/>
    <s v="Shenzhen"/>
    <x v="1"/>
  </r>
  <r>
    <n v="1513858542"/>
    <n v="0"/>
    <n v="1293"/>
    <s v="Shanghai"/>
    <x v="1"/>
  </r>
  <r>
    <n v="1512833823"/>
    <n v="1"/>
    <n v="689"/>
    <s v="Guangzhou"/>
    <x v="1"/>
  </r>
  <r>
    <n v="1516432351"/>
    <n v="0"/>
    <n v="2396"/>
    <s v="Beijing"/>
    <x v="1"/>
  </r>
  <r>
    <n v="1513703505"/>
    <n v="1"/>
    <n v="313"/>
    <s v="Beijing"/>
    <x v="1"/>
  </r>
  <r>
    <n v="1514318748"/>
    <n v="1"/>
    <n v="2412"/>
    <s v="Guangzhou"/>
    <x v="1"/>
  </r>
  <r>
    <n v="1516210211"/>
    <n v="0"/>
    <n v="1082"/>
    <s v="Beijing"/>
    <x v="1"/>
  </r>
  <r>
    <n v="1519390915"/>
    <n v="1"/>
    <n v="1302"/>
    <s v="Beijing"/>
    <x v="1"/>
  </r>
  <r>
    <n v="1513704743"/>
    <n v="1"/>
    <n v="3019"/>
    <s v="Beijing"/>
    <x v="1"/>
  </r>
  <r>
    <n v="1518347068"/>
    <n v="1"/>
    <n v="2558"/>
    <s v="Beijing"/>
    <x v="1"/>
  </r>
  <r>
    <n v="1516208191"/>
    <n v="0"/>
    <n v="2777"/>
    <s v="Shanghai"/>
    <x v="1"/>
  </r>
  <r>
    <n v="1518281915"/>
    <n v="1"/>
    <n v="1064"/>
    <s v="Shenzhen"/>
    <x v="1"/>
  </r>
  <r>
    <n v="1519754488"/>
    <n v="1"/>
    <n v="962"/>
    <s v="Guangzhou"/>
    <x v="1"/>
  </r>
  <r>
    <n v="1516668459"/>
    <n v="1"/>
    <n v="3476"/>
    <s v="Beijing"/>
    <x v="1"/>
  </r>
  <r>
    <n v="1511622559"/>
    <n v="1"/>
    <n v="769"/>
    <s v="Beijing"/>
    <x v="1"/>
  </r>
  <r>
    <n v="1519139215"/>
    <n v="1"/>
    <n v="3162"/>
    <s v="Shenzhen"/>
    <x v="1"/>
  </r>
  <r>
    <n v="1516255766"/>
    <n v="1"/>
    <n v="1394"/>
    <s v="Shanghai"/>
    <x v="1"/>
  </r>
  <r>
    <n v="1516304450"/>
    <n v="0"/>
    <n v="1525"/>
    <s v="Shanghai"/>
    <x v="1"/>
  </r>
  <r>
    <n v="1517311461"/>
    <n v="0"/>
    <n v="461"/>
    <s v="Beijing"/>
    <x v="1"/>
  </r>
  <r>
    <n v="1518546736"/>
    <n v="1"/>
    <n v="2922"/>
    <s v="Shenzhen"/>
    <x v="1"/>
  </r>
  <r>
    <n v="1517981563"/>
    <n v="1"/>
    <n v="3842"/>
    <s v="Shanghai"/>
    <x v="1"/>
  </r>
  <r>
    <n v="1511361564"/>
    <n v="1"/>
    <n v="2627"/>
    <s v="Beijing"/>
    <x v="1"/>
  </r>
  <r>
    <n v="1515014030"/>
    <n v="0"/>
    <n v="1615"/>
    <s v="Shanghai"/>
    <x v="1"/>
  </r>
  <r>
    <n v="1518683421"/>
    <n v="0"/>
    <n v="2384"/>
    <s v="Shanghai"/>
    <x v="1"/>
  </r>
  <r>
    <n v="1514565574"/>
    <n v="1"/>
    <n v="543"/>
    <s v="Beijing"/>
    <x v="1"/>
  </r>
  <r>
    <n v="1514516007"/>
    <n v="1"/>
    <n v="123"/>
    <s v="Beijing"/>
    <x v="1"/>
  </r>
  <r>
    <n v="1514633103"/>
    <n v="1"/>
    <n v="105"/>
    <s v="Shanghai"/>
    <x v="1"/>
  </r>
  <r>
    <n v="1512400452"/>
    <n v="0"/>
    <n v="1416"/>
    <s v="Beijing"/>
    <x v="1"/>
  </r>
  <r>
    <n v="1512220533"/>
    <n v="1"/>
    <n v="4833"/>
    <s v="Beijing"/>
    <x v="1"/>
  </r>
  <r>
    <n v="1512294181"/>
    <n v="0"/>
    <n v="2379"/>
    <s v="Shanghai"/>
    <x v="1"/>
  </r>
  <r>
    <n v="1514233447"/>
    <n v="1"/>
    <n v="2870"/>
    <s v="Shenzhen"/>
    <x v="1"/>
  </r>
  <r>
    <n v="1517769686"/>
    <n v="1"/>
    <n v="578"/>
    <s v="Shenzhen"/>
    <x v="1"/>
  </r>
  <r>
    <n v="1519656599"/>
    <n v="1"/>
    <n v="4209"/>
    <s v="Shanghai"/>
    <x v="1"/>
  </r>
  <r>
    <n v="1515293431"/>
    <n v="0"/>
    <n v="2604"/>
    <s v="Shanghai"/>
    <x v="1"/>
  </r>
  <r>
    <n v="1512742591"/>
    <n v="0"/>
    <n v="245"/>
    <s v="Shanghai"/>
    <x v="1"/>
  </r>
  <r>
    <n v="1512472096"/>
    <n v="1"/>
    <n v="818"/>
    <s v="Shanghai"/>
    <x v="1"/>
  </r>
  <r>
    <n v="1517151438"/>
    <n v="1"/>
    <n v="765"/>
    <s v="Beijing"/>
    <x v="1"/>
  </r>
  <r>
    <n v="1519393945"/>
    <n v="1"/>
    <n v="11"/>
    <s v="Shenzhen"/>
    <x v="1"/>
  </r>
  <r>
    <n v="1515611535"/>
    <n v="1"/>
    <n v="1787"/>
    <s v="Shenzhen"/>
    <x v="1"/>
  </r>
  <r>
    <n v="1511773351"/>
    <n v="0"/>
    <n v="1252"/>
    <s v="Shenzhen"/>
    <x v="1"/>
  </r>
  <r>
    <n v="1518767350"/>
    <n v="0"/>
    <n v="4013"/>
    <s v="Beijing"/>
    <x v="1"/>
  </r>
  <r>
    <n v="1519288443"/>
    <n v="1"/>
    <n v="5109"/>
    <s v="Beijing"/>
    <x v="1"/>
  </r>
  <r>
    <n v="1516750534"/>
    <n v="1"/>
    <n v="3377"/>
    <s v="Shanghai"/>
    <x v="1"/>
  </r>
  <r>
    <n v="1513701122"/>
    <n v="0"/>
    <n v="3284"/>
    <s v="Shenzhen"/>
    <x v="1"/>
  </r>
  <r>
    <n v="1515704882"/>
    <n v="0"/>
    <n v="1455"/>
    <s v="Guangzhou"/>
    <x v="1"/>
  </r>
  <r>
    <n v="1518632814"/>
    <n v="1"/>
    <n v="5573"/>
    <s v="Shenzhen"/>
    <x v="1"/>
  </r>
  <r>
    <n v="1513562121"/>
    <n v="0"/>
    <n v="4210"/>
    <s v="Guangzhou"/>
    <x v="1"/>
  </r>
  <r>
    <n v="1514308113"/>
    <n v="1"/>
    <n v="2540"/>
    <s v="Beijing"/>
    <x v="1"/>
  </r>
  <r>
    <n v="1517446101"/>
    <n v="0"/>
    <n v="2441"/>
    <s v="Beijing"/>
    <x v="1"/>
  </r>
  <r>
    <n v="1519585992"/>
    <n v="0"/>
    <n v="833"/>
    <s v="Beijing"/>
    <x v="1"/>
  </r>
  <r>
    <n v="1517595540"/>
    <n v="0"/>
    <n v="1884"/>
    <s v="Beijing"/>
    <x v="1"/>
  </r>
  <r>
    <n v="1519207185"/>
    <n v="1"/>
    <n v="77"/>
    <s v="Beijing"/>
    <x v="1"/>
  </r>
  <r>
    <n v="1518665881"/>
    <n v="0"/>
    <n v="1331"/>
    <s v="Guangzhou"/>
    <x v="1"/>
  </r>
  <r>
    <n v="1514361511"/>
    <n v="0"/>
    <n v="1636"/>
    <s v="Shenzhen"/>
    <x v="1"/>
  </r>
  <r>
    <n v="1514011833"/>
    <n v="1"/>
    <n v="1811"/>
    <s v="Shenzhen"/>
    <x v="1"/>
  </r>
  <r>
    <n v="1512435040"/>
    <n v="0"/>
    <n v="1409"/>
    <s v="Shanghai"/>
    <x v="1"/>
  </r>
  <r>
    <n v="1516067791"/>
    <n v="0"/>
    <n v="1418"/>
    <s v="Guangzhou"/>
    <x v="1"/>
  </r>
  <r>
    <n v="1515301010"/>
    <n v="0"/>
    <n v="3438"/>
    <s v="Beijing"/>
    <x v="1"/>
  </r>
  <r>
    <n v="1519601751"/>
    <n v="0"/>
    <n v="1198"/>
    <s v="Beijing"/>
    <x v="1"/>
  </r>
  <r>
    <n v="1514101539"/>
    <n v="1"/>
    <n v="146"/>
    <s v="Shenzhen"/>
    <x v="1"/>
  </r>
  <r>
    <n v="1511734370"/>
    <n v="0"/>
    <n v="386"/>
    <s v="Beijing"/>
    <x v="1"/>
  </r>
  <r>
    <n v="1518213439"/>
    <n v="1"/>
    <n v="5281"/>
    <s v="Shenzhen"/>
    <x v="1"/>
  </r>
  <r>
    <n v="1514059099"/>
    <n v="1"/>
    <n v="457"/>
    <s v="Beijing"/>
    <x v="1"/>
  </r>
  <r>
    <n v="1515610887"/>
    <n v="1"/>
    <n v="2661"/>
    <s v="Shenzhen"/>
    <x v="1"/>
  </r>
  <r>
    <n v="1516622378"/>
    <n v="1"/>
    <n v="1615"/>
    <s v="Shanghai"/>
    <x v="1"/>
  </r>
  <r>
    <n v="1519101238"/>
    <n v="1"/>
    <n v="3893"/>
    <s v="Shanghai"/>
    <x v="1"/>
  </r>
  <r>
    <n v="1517056743"/>
    <n v="1"/>
    <n v="3219"/>
    <s v="Beijing"/>
    <x v="1"/>
  </r>
  <r>
    <n v="1513348630"/>
    <n v="0"/>
    <n v="1293"/>
    <s v="Beijing"/>
    <x v="1"/>
  </r>
  <r>
    <n v="1513277119"/>
    <n v="1"/>
    <n v="797"/>
    <s v="Shanghai"/>
    <x v="1"/>
  </r>
  <r>
    <n v="1515931752"/>
    <n v="0"/>
    <n v="2742"/>
    <s v="Beijing"/>
    <x v="1"/>
  </r>
  <r>
    <n v="1515552795"/>
    <n v="1"/>
    <n v="345"/>
    <s v="Guangzhou"/>
    <x v="1"/>
  </r>
  <r>
    <n v="1512891793"/>
    <n v="1"/>
    <n v="3877"/>
    <s v="Guangzhou"/>
    <x v="1"/>
  </r>
  <r>
    <n v="1513789265"/>
    <n v="1"/>
    <n v="1437"/>
    <s v="Beijing"/>
    <x v="1"/>
  </r>
  <r>
    <n v="1515272741"/>
    <n v="0"/>
    <n v="1494"/>
    <s v="Beijing"/>
    <x v="1"/>
  </r>
  <r>
    <n v="1512539969"/>
    <n v="1"/>
    <n v="4090"/>
    <s v="Beijing"/>
    <x v="1"/>
  </r>
  <r>
    <n v="1513720709"/>
    <n v="1"/>
    <n v="1727"/>
    <s v="Shanghai"/>
    <x v="1"/>
  </r>
  <r>
    <n v="1517626731"/>
    <n v="0"/>
    <n v="1219"/>
    <s v="Shanghai"/>
    <x v="1"/>
  </r>
  <r>
    <n v="1518039206"/>
    <n v="1"/>
    <n v="2862"/>
    <s v="Beijing"/>
    <x v="1"/>
  </r>
  <r>
    <n v="1514813811"/>
    <n v="0"/>
    <n v="1409"/>
    <s v="Shanghai"/>
    <x v="1"/>
  </r>
  <r>
    <n v="1511953618"/>
    <n v="1"/>
    <n v="1267"/>
    <s v="Shenzhen"/>
    <x v="1"/>
  </r>
  <r>
    <n v="1517539913"/>
    <n v="1"/>
    <n v="1995"/>
    <s v="Guangzhou"/>
    <x v="1"/>
  </r>
  <r>
    <n v="1513949843"/>
    <n v="1"/>
    <n v="910"/>
    <s v="Beijing"/>
    <x v="1"/>
  </r>
  <r>
    <n v="1515781355"/>
    <n v="1"/>
    <n v="3197"/>
    <s v="Shenzhen"/>
    <x v="1"/>
  </r>
  <r>
    <n v="1517178160"/>
    <n v="0"/>
    <n v="454"/>
    <s v="Shenzhen"/>
    <x v="1"/>
  </r>
  <r>
    <n v="1516521439"/>
    <n v="1"/>
    <n v="1114"/>
    <s v="Beijing"/>
    <x v="1"/>
  </r>
  <r>
    <n v="1515766428"/>
    <n v="1"/>
    <n v="2576"/>
    <s v="Shanghai"/>
    <x v="1"/>
  </r>
  <r>
    <n v="1517674502"/>
    <n v="0"/>
    <n v="4432"/>
    <s v="Shanghai"/>
    <x v="1"/>
  </r>
  <r>
    <n v="1513686657"/>
    <n v="1"/>
    <n v="3479"/>
    <s v="Shenzhen"/>
    <x v="1"/>
  </r>
  <r>
    <n v="1515902527"/>
    <n v="1"/>
    <n v="3633"/>
    <s v="Shanghai"/>
    <x v="1"/>
  </r>
  <r>
    <n v="1517278609"/>
    <n v="1"/>
    <n v="2188"/>
    <s v="Beijing"/>
    <x v="1"/>
  </r>
  <r>
    <n v="1518971162"/>
    <n v="0"/>
    <n v="1170"/>
    <s v="Shenzhen"/>
    <x v="1"/>
  </r>
  <r>
    <n v="1512518177"/>
    <n v="1"/>
    <n v="1340"/>
    <s v="Shanghai"/>
    <x v="1"/>
  </r>
  <r>
    <n v="1516509582"/>
    <n v="0"/>
    <n v="1024"/>
    <s v="Beijing"/>
    <x v="1"/>
  </r>
  <r>
    <n v="1514118030"/>
    <n v="0"/>
    <n v="744"/>
    <s v="Beijing"/>
    <x v="1"/>
  </r>
  <r>
    <n v="1511893870"/>
    <n v="0"/>
    <n v="1086"/>
    <s v="Shanghai"/>
    <x v="1"/>
  </r>
  <r>
    <n v="1517208340"/>
    <n v="0"/>
    <n v="369"/>
    <s v="Shanghai"/>
    <x v="1"/>
  </r>
  <r>
    <n v="1513931609"/>
    <n v="1"/>
    <n v="826"/>
    <s v="Shanghai"/>
    <x v="1"/>
  </r>
  <r>
    <n v="1512802434"/>
    <n v="1"/>
    <n v="2037"/>
    <s v="Shanghai"/>
    <x v="1"/>
  </r>
  <r>
    <n v="1519187616"/>
    <n v="1"/>
    <n v="2216"/>
    <s v="Beijing"/>
    <x v="1"/>
  </r>
  <r>
    <n v="1517323066"/>
    <n v="1"/>
    <n v="1315"/>
    <s v="Shenzhen"/>
    <x v="1"/>
  </r>
  <r>
    <n v="1514461481"/>
    <n v="0"/>
    <n v="572"/>
    <s v="Shanghai"/>
    <x v="1"/>
  </r>
  <r>
    <n v="1519671102"/>
    <n v="0"/>
    <n v="4002"/>
    <s v="Beijing"/>
    <x v="1"/>
  </r>
  <r>
    <n v="1512709693"/>
    <n v="1"/>
    <n v="1342"/>
    <s v="Shenzhen"/>
    <x v="1"/>
  </r>
  <r>
    <n v="1517221536"/>
    <n v="1"/>
    <n v="1334"/>
    <s v="Shanghai"/>
    <x v="1"/>
  </r>
  <r>
    <n v="1517729784"/>
    <n v="1"/>
    <n v="1742"/>
    <s v="Beijing"/>
    <x v="1"/>
  </r>
  <r>
    <n v="1511619972"/>
    <n v="0"/>
    <n v="2353"/>
    <s v="Beijing"/>
    <x v="1"/>
  </r>
  <r>
    <n v="1515311722"/>
    <n v="0"/>
    <n v="4156"/>
    <s v="Guangzhou"/>
    <x v="1"/>
  </r>
  <r>
    <n v="1513689425"/>
    <n v="1"/>
    <n v="1641"/>
    <s v="Shanghai"/>
    <x v="1"/>
  </r>
  <r>
    <n v="1516635954"/>
    <n v="1"/>
    <n v="883"/>
    <s v="Shanghai"/>
    <x v="1"/>
  </r>
  <r>
    <n v="1518448954"/>
    <n v="1"/>
    <n v="1676"/>
    <s v="Shanghai"/>
    <x v="1"/>
  </r>
  <r>
    <n v="1515864879"/>
    <n v="1"/>
    <n v="492"/>
    <s v="Shanghai"/>
    <x v="1"/>
  </r>
  <r>
    <n v="1511625696"/>
    <n v="1"/>
    <n v="489"/>
    <s v="Beijing"/>
    <x v="1"/>
  </r>
  <r>
    <n v="1516531121"/>
    <n v="0"/>
    <n v="762"/>
    <s v="Guangzhou"/>
    <x v="1"/>
  </r>
  <r>
    <n v="1511869638"/>
    <n v="1"/>
    <n v="3715"/>
    <s v="Guangzhou"/>
    <x v="1"/>
  </r>
  <r>
    <n v="1518369483"/>
    <n v="1"/>
    <n v="2194"/>
    <s v="Beijing"/>
    <x v="1"/>
  </r>
  <r>
    <n v="1517935764"/>
    <n v="1"/>
    <n v="20"/>
    <s v="Shanghai"/>
    <x v="1"/>
  </r>
  <r>
    <n v="1512685637"/>
    <n v="1"/>
    <n v="2201"/>
    <s v="Shenzhen"/>
    <x v="1"/>
  </r>
  <r>
    <n v="1514358948"/>
    <n v="1"/>
    <n v="2506"/>
    <s v="Beijing"/>
    <x v="1"/>
  </r>
  <r>
    <n v="1514517008"/>
    <n v="1"/>
    <n v="402"/>
    <s v="Shenzhen"/>
    <x v="1"/>
  </r>
  <r>
    <n v="1512863814"/>
    <n v="1"/>
    <n v="2082"/>
    <s v="Shenzhen"/>
    <x v="1"/>
  </r>
  <r>
    <n v="1518344965"/>
    <n v="1"/>
    <n v="684"/>
    <s v="Shenzhen"/>
    <x v="1"/>
  </r>
  <r>
    <n v="1517140838"/>
    <n v="1"/>
    <n v="357"/>
    <s v="Guangzhou"/>
    <x v="1"/>
  </r>
  <r>
    <n v="1515280242"/>
    <n v="0"/>
    <n v="2824"/>
    <s v="Shanghai"/>
    <x v="1"/>
  </r>
  <r>
    <n v="1518293812"/>
    <n v="0"/>
    <n v="1645"/>
    <s v="Beijing"/>
    <x v="1"/>
  </r>
  <r>
    <n v="1512210479"/>
    <n v="1"/>
    <n v="78"/>
    <s v="Shanghai"/>
    <x v="1"/>
  </r>
  <r>
    <n v="1519708833"/>
    <n v="1"/>
    <n v="2934"/>
    <s v="Shanghai"/>
    <x v="1"/>
  </r>
  <r>
    <n v="1518846272"/>
    <n v="0"/>
    <n v="469"/>
    <s v="Shanghai"/>
    <x v="1"/>
  </r>
  <r>
    <n v="1517636992"/>
    <n v="0"/>
    <n v="346"/>
    <s v="Shanghai"/>
    <x v="1"/>
  </r>
  <r>
    <n v="1515912063"/>
    <n v="1"/>
    <n v="1809"/>
    <s v="Guangzhou"/>
    <x v="1"/>
  </r>
  <r>
    <n v="1512664714"/>
    <n v="1"/>
    <n v="1388"/>
    <s v="Shanghai"/>
    <x v="1"/>
  </r>
  <r>
    <n v="1512020450"/>
    <n v="0"/>
    <n v="2721"/>
    <s v="Shanghai"/>
    <x v="1"/>
  </r>
  <r>
    <n v="1512001526"/>
    <n v="1"/>
    <n v="490"/>
    <s v="Shanghai"/>
    <x v="1"/>
  </r>
  <r>
    <n v="1517201703"/>
    <n v="1"/>
    <n v="2116"/>
    <s v="Shenzhen"/>
    <x v="1"/>
  </r>
  <r>
    <n v="1515613849"/>
    <n v="1"/>
    <n v="1782"/>
    <s v="Guangzhou"/>
    <x v="1"/>
  </r>
  <r>
    <n v="1511350913"/>
    <n v="1"/>
    <n v="4067"/>
    <s v="Shanghai"/>
    <x v="1"/>
  </r>
  <r>
    <n v="1519522898"/>
    <n v="1"/>
    <n v="3642"/>
    <s v="Guangzhou"/>
    <x v="1"/>
  </r>
  <r>
    <n v="1514206257"/>
    <n v="1"/>
    <n v="823"/>
    <s v="Beijing"/>
    <x v="1"/>
  </r>
  <r>
    <n v="1513192444"/>
    <n v="1"/>
    <n v="2756"/>
    <s v="Beijing"/>
    <x v="1"/>
  </r>
  <r>
    <n v="1512674953"/>
    <n v="1"/>
    <n v="149"/>
    <s v="Shenzhen"/>
    <x v="1"/>
  </r>
  <r>
    <n v="1513962070"/>
    <n v="0"/>
    <n v="433"/>
    <s v="Shenzhen"/>
    <x v="1"/>
  </r>
  <r>
    <n v="1517677467"/>
    <n v="1"/>
    <n v="4455"/>
    <s v="Shanghai"/>
    <x v="1"/>
  </r>
  <r>
    <n v="1512948567"/>
    <n v="1"/>
    <n v="4679"/>
    <s v="Shanghai"/>
    <x v="1"/>
  </r>
  <r>
    <n v="1513729641"/>
    <n v="0"/>
    <n v="310"/>
    <s v="Guangzhou"/>
    <x v="1"/>
  </r>
  <r>
    <n v="1516052780"/>
    <n v="0"/>
    <n v="2996"/>
    <s v="Shenzhen"/>
    <x v="1"/>
  </r>
  <r>
    <n v="1514684315"/>
    <n v="1"/>
    <n v="2363"/>
    <s v="Shanghai"/>
    <x v="1"/>
  </r>
  <r>
    <n v="1512293366"/>
    <n v="1"/>
    <n v="2521"/>
    <s v="Shanghai"/>
    <x v="1"/>
  </r>
  <r>
    <n v="1515102189"/>
    <n v="1"/>
    <n v="1345"/>
    <s v="Beijing"/>
    <x v="1"/>
  </r>
  <r>
    <n v="1514493540"/>
    <n v="0"/>
    <n v="3827"/>
    <s v="Shanghai"/>
    <x v="1"/>
  </r>
  <r>
    <n v="1519714071"/>
    <n v="0"/>
    <n v="3582"/>
    <s v="Beijing"/>
    <x v="1"/>
  </r>
  <r>
    <n v="1516317980"/>
    <n v="0"/>
    <n v="1210"/>
    <s v="Shanghai"/>
    <x v="1"/>
  </r>
  <r>
    <n v="1516381218"/>
    <n v="1"/>
    <n v="134"/>
    <s v="Beijing"/>
    <x v="1"/>
  </r>
  <r>
    <n v="1515183811"/>
    <n v="0"/>
    <n v="1036"/>
    <s v="Beijing"/>
    <x v="1"/>
  </r>
  <r>
    <n v="1518127044"/>
    <n v="1"/>
    <n v="363"/>
    <s v="Beijing"/>
    <x v="1"/>
  </r>
  <r>
    <n v="1511630740"/>
    <n v="0"/>
    <n v="1739"/>
    <s v="Beijing"/>
    <x v="1"/>
  </r>
  <r>
    <n v="1518388588"/>
    <n v="1"/>
    <n v="509"/>
    <s v="Beijing"/>
    <x v="1"/>
  </r>
  <r>
    <n v="1519018886"/>
    <n v="1"/>
    <n v="1620"/>
    <s v="Shenzhen"/>
    <x v="1"/>
  </r>
  <r>
    <n v="1515339138"/>
    <n v="1"/>
    <n v="2047"/>
    <s v="Shanghai"/>
    <x v="1"/>
  </r>
  <r>
    <n v="1511885795"/>
    <n v="1"/>
    <n v="3056"/>
    <s v="Shanghai"/>
    <x v="1"/>
  </r>
  <r>
    <n v="1518356366"/>
    <n v="1"/>
    <n v="4159"/>
    <s v="Shanghai"/>
    <x v="1"/>
  </r>
  <r>
    <n v="1511804466"/>
    <n v="1"/>
    <n v="2367"/>
    <s v="Beijing"/>
    <x v="1"/>
  </r>
  <r>
    <n v="1512514005"/>
    <n v="1"/>
    <n v="3341"/>
    <s v="Guangzhou"/>
    <x v="1"/>
  </r>
  <r>
    <n v="1513667386"/>
    <n v="1"/>
    <n v="1865"/>
    <s v="Beijing"/>
    <x v="1"/>
  </r>
  <r>
    <n v="1513864316"/>
    <n v="1"/>
    <n v="2056"/>
    <s v="Shenzhen"/>
    <x v="1"/>
  </r>
  <r>
    <n v="1517156860"/>
    <n v="0"/>
    <n v="3494"/>
    <s v="Beijing"/>
    <x v="1"/>
  </r>
  <r>
    <n v="1516443336"/>
    <n v="1"/>
    <n v="1148"/>
    <s v="Guangzhou"/>
    <x v="1"/>
  </r>
  <r>
    <n v="1517808400"/>
    <n v="0"/>
    <n v="3098"/>
    <s v="Guangzhou"/>
    <x v="1"/>
  </r>
  <r>
    <n v="1515056277"/>
    <n v="1"/>
    <n v="3122"/>
    <s v="Shenzhen"/>
    <x v="1"/>
  </r>
  <r>
    <n v="1518856452"/>
    <n v="0"/>
    <n v="1002"/>
    <s v="Shanghai"/>
    <x v="1"/>
  </r>
  <r>
    <n v="1518239332"/>
    <n v="0"/>
    <n v="1614"/>
    <s v="Shanghai"/>
    <x v="1"/>
  </r>
  <r>
    <n v="1519264447"/>
    <n v="1"/>
    <n v="3276"/>
    <s v="Guangzhou"/>
    <x v="1"/>
  </r>
  <r>
    <n v="1512832633"/>
    <n v="1"/>
    <n v="1518"/>
    <s v="Shenzhen"/>
    <x v="1"/>
  </r>
  <r>
    <n v="1517012654"/>
    <n v="1"/>
    <n v="608"/>
    <s v="Beijing"/>
    <x v="1"/>
  </r>
  <r>
    <n v="1517507605"/>
    <n v="1"/>
    <n v="297"/>
    <s v="Guangzhou"/>
    <x v="1"/>
  </r>
  <r>
    <n v="1518176316"/>
    <n v="1"/>
    <n v="2619"/>
    <s v="Shanghai"/>
    <x v="1"/>
  </r>
  <r>
    <n v="1513130135"/>
    <n v="1"/>
    <n v="4347"/>
    <s v="Beijing"/>
    <x v="1"/>
  </r>
  <r>
    <n v="1511825502"/>
    <n v="0"/>
    <n v="26"/>
    <s v="Shanghai"/>
    <x v="1"/>
  </r>
  <r>
    <n v="1519476013"/>
    <n v="1"/>
    <n v="2031"/>
    <s v="Shanghai"/>
    <x v="1"/>
  </r>
  <r>
    <n v="1516503764"/>
    <n v="1"/>
    <n v="1748"/>
    <s v="Guangzhou"/>
    <x v="1"/>
  </r>
  <r>
    <n v="1518769501"/>
    <n v="0"/>
    <n v="2686"/>
    <s v="Beijing"/>
    <x v="1"/>
  </r>
  <r>
    <n v="1513514606"/>
    <n v="1"/>
    <n v="809"/>
    <s v="Shenzhen"/>
    <x v="1"/>
  </r>
  <r>
    <n v="1512072050"/>
    <n v="0"/>
    <n v="1290"/>
    <s v="Shanghai"/>
    <x v="1"/>
  </r>
  <r>
    <n v="1513364049"/>
    <n v="1"/>
    <n v="737"/>
    <s v="Shanghai"/>
    <x v="1"/>
  </r>
  <r>
    <n v="1512738473"/>
    <n v="1"/>
    <n v="1135"/>
    <s v="Guangzhou"/>
    <x v="1"/>
  </r>
  <r>
    <n v="1512396356"/>
    <n v="1"/>
    <n v="648"/>
    <s v="Shanghai"/>
    <x v="1"/>
  </r>
  <r>
    <n v="1517210196"/>
    <n v="1"/>
    <n v="338"/>
    <s v="Shanghai"/>
    <x v="1"/>
  </r>
  <r>
    <n v="1517288706"/>
    <n v="1"/>
    <n v="252"/>
    <s v="Shanghai"/>
    <x v="1"/>
  </r>
  <r>
    <n v="1516526368"/>
    <n v="1"/>
    <n v="2293"/>
    <s v="Shanghai"/>
    <x v="1"/>
  </r>
  <r>
    <n v="1515488835"/>
    <n v="1"/>
    <n v="2047"/>
    <s v="Shenzhen"/>
    <x v="1"/>
  </r>
  <r>
    <n v="1512893693"/>
    <n v="1"/>
    <n v="256"/>
    <s v="Shanghai"/>
    <x v="1"/>
  </r>
  <r>
    <n v="1513883309"/>
    <n v="1"/>
    <n v="2706"/>
    <s v="Shenzhen"/>
    <x v="1"/>
  </r>
  <r>
    <n v="1516838840"/>
    <n v="0"/>
    <n v="2363"/>
    <s v="Shanghai"/>
    <x v="1"/>
  </r>
  <r>
    <n v="1517929120"/>
    <n v="0"/>
    <n v="2963"/>
    <s v="Beijing"/>
    <x v="1"/>
  </r>
  <r>
    <n v="1519055359"/>
    <n v="1"/>
    <n v="329"/>
    <s v="Guangzhou"/>
    <x v="1"/>
  </r>
  <r>
    <n v="1514233108"/>
    <n v="1"/>
    <n v="2731"/>
    <s v="Shanghai"/>
    <x v="1"/>
  </r>
  <r>
    <n v="1518876561"/>
    <n v="0"/>
    <n v="2330"/>
    <s v="Shanghai"/>
    <x v="1"/>
  </r>
  <r>
    <n v="1515716498"/>
    <n v="1"/>
    <n v="1047"/>
    <s v="Beijing"/>
    <x v="1"/>
  </r>
  <r>
    <n v="1517258435"/>
    <n v="1"/>
    <n v="1426"/>
    <s v="Guangzhou"/>
    <x v="1"/>
  </r>
  <r>
    <n v="1517579518"/>
    <n v="1"/>
    <n v="836"/>
    <s v="Shanghai"/>
    <x v="1"/>
  </r>
  <r>
    <n v="1512271502"/>
    <n v="0"/>
    <n v="1326"/>
    <s v="Shenzhen"/>
    <x v="1"/>
  </r>
  <r>
    <n v="1511525117"/>
    <n v="1"/>
    <n v="2203"/>
    <s v="Beijing"/>
    <x v="1"/>
  </r>
  <r>
    <n v="1516395158"/>
    <n v="1"/>
    <n v="2202"/>
    <s v="Shenzhen"/>
    <x v="1"/>
  </r>
  <r>
    <n v="1517760690"/>
    <n v="0"/>
    <n v="921"/>
    <s v="Shanghai"/>
    <x v="1"/>
  </r>
  <r>
    <n v="1513296968"/>
    <n v="1"/>
    <n v="1086"/>
    <s v="Beijing"/>
    <x v="1"/>
  </r>
  <r>
    <n v="1511627443"/>
    <n v="1"/>
    <n v="2202"/>
    <s v="Shanghai"/>
    <x v="1"/>
  </r>
  <r>
    <n v="1511561223"/>
    <n v="1"/>
    <n v="2547"/>
    <s v="Shenzhen"/>
    <x v="1"/>
  </r>
  <r>
    <n v="1516057926"/>
    <n v="1"/>
    <n v="1904"/>
    <s v="Shenzhen"/>
    <x v="1"/>
  </r>
  <r>
    <n v="1514388184"/>
    <n v="1"/>
    <n v="2063"/>
    <s v="Shenzhen"/>
    <x v="1"/>
  </r>
  <r>
    <n v="1515118427"/>
    <n v="1"/>
    <n v="3369"/>
    <s v="Beijing"/>
    <x v="1"/>
  </r>
  <r>
    <n v="1513345062"/>
    <n v="0"/>
    <n v="227"/>
    <s v="Shanghai"/>
    <x v="1"/>
  </r>
  <r>
    <n v="1519015963"/>
    <n v="1"/>
    <n v="2982"/>
    <s v="Beijing"/>
    <x v="1"/>
  </r>
  <r>
    <n v="1515289946"/>
    <n v="1"/>
    <n v="305"/>
    <s v="Beijing"/>
    <x v="1"/>
  </r>
  <r>
    <n v="1516877844"/>
    <n v="1"/>
    <n v="478"/>
    <s v="Shanghai"/>
    <x v="1"/>
  </r>
  <r>
    <n v="1517828450"/>
    <n v="0"/>
    <n v="163"/>
    <s v="Guangzhou"/>
    <x v="1"/>
  </r>
  <r>
    <n v="1514022787"/>
    <n v="1"/>
    <n v="2207"/>
    <s v="Beijing"/>
    <x v="1"/>
  </r>
  <r>
    <n v="1511500226"/>
    <n v="1"/>
    <n v="2185"/>
    <s v="Beijing"/>
    <x v="1"/>
  </r>
  <r>
    <n v="1511677624"/>
    <n v="1"/>
    <n v="5267"/>
    <s v="Guangzhou"/>
    <x v="1"/>
  </r>
  <r>
    <n v="1515779877"/>
    <n v="1"/>
    <n v="3170"/>
    <s v="Shanghai"/>
    <x v="1"/>
  </r>
  <r>
    <n v="1511713661"/>
    <n v="0"/>
    <n v="695"/>
    <s v="Guangzhou"/>
    <x v="1"/>
  </r>
  <r>
    <n v="1514384685"/>
    <n v="1"/>
    <n v="3249"/>
    <s v="Beijing"/>
    <x v="1"/>
  </r>
  <r>
    <n v="1514934801"/>
    <n v="0"/>
    <n v="1821"/>
    <s v="Shenzhen"/>
    <x v="1"/>
  </r>
  <r>
    <n v="1518110734"/>
    <n v="1"/>
    <n v="2103"/>
    <s v="Shenzhen"/>
    <x v="1"/>
  </r>
  <r>
    <n v="1519023056"/>
    <n v="1"/>
    <n v="4975"/>
    <s v="Beijing"/>
    <x v="1"/>
  </r>
  <r>
    <n v="1516965421"/>
    <n v="0"/>
    <n v="5824"/>
    <s v="Shanghai"/>
    <x v="1"/>
  </r>
  <r>
    <n v="1514008322"/>
    <n v="0"/>
    <n v="245"/>
    <s v="Shenzhen"/>
    <x v="1"/>
  </r>
  <r>
    <n v="1519256302"/>
    <n v="0"/>
    <n v="1679"/>
    <s v="Beijing"/>
    <x v="1"/>
  </r>
  <r>
    <n v="1518196199"/>
    <n v="1"/>
    <n v="2495"/>
    <s v="Beijing"/>
    <x v="1"/>
  </r>
  <r>
    <n v="1515877540"/>
    <n v="0"/>
    <n v="4287"/>
    <s v="Beijing"/>
    <x v="1"/>
  </r>
  <r>
    <n v="1512790239"/>
    <n v="1"/>
    <n v="126"/>
    <s v="Beijing"/>
    <x v="1"/>
  </r>
  <r>
    <n v="1515336744"/>
    <n v="1"/>
    <n v="3920"/>
    <s v="Shanghai"/>
    <x v="1"/>
  </r>
  <r>
    <n v="1519643832"/>
    <n v="0"/>
    <n v="1969"/>
    <s v="Shanghai"/>
    <x v="1"/>
  </r>
  <r>
    <n v="1519489036"/>
    <n v="1"/>
    <n v="2217"/>
    <s v="Beijing"/>
    <x v="1"/>
  </r>
  <r>
    <n v="1515318719"/>
    <n v="1"/>
    <n v="976"/>
    <s v="Guangzhou"/>
    <x v="1"/>
  </r>
  <r>
    <n v="1516648011"/>
    <n v="0"/>
    <n v="2581"/>
    <s v="Beijing"/>
    <x v="1"/>
  </r>
  <r>
    <n v="1517681125"/>
    <n v="1"/>
    <n v="3389"/>
    <s v="Beijing"/>
    <x v="1"/>
  </r>
  <r>
    <n v="1517494472"/>
    <n v="0"/>
    <n v="608"/>
    <s v="Shanghai"/>
    <x v="1"/>
  </r>
  <r>
    <n v="1513920106"/>
    <n v="1"/>
    <n v="472"/>
    <s v="Shanghai"/>
    <x v="1"/>
  </r>
  <r>
    <n v="1518290147"/>
    <n v="1"/>
    <n v="3550"/>
    <s v="Shenzhen"/>
    <x v="1"/>
  </r>
  <r>
    <n v="1519842771"/>
    <n v="0"/>
    <n v="121"/>
    <s v="Shanghai"/>
    <x v="1"/>
  </r>
  <r>
    <n v="1513018439"/>
    <n v="1"/>
    <n v="1716"/>
    <s v="Beijing"/>
    <x v="1"/>
  </r>
  <r>
    <n v="1516445226"/>
    <n v="1"/>
    <n v="1408"/>
    <s v="Beijing"/>
    <x v="1"/>
  </r>
  <r>
    <n v="1518714803"/>
    <n v="1"/>
    <n v="2549"/>
    <s v="Beijing"/>
    <x v="1"/>
  </r>
  <r>
    <n v="1516008765"/>
    <n v="1"/>
    <n v="1456"/>
    <s v="Guangzhou"/>
    <x v="1"/>
  </r>
  <r>
    <n v="1516062824"/>
    <n v="1"/>
    <n v="1351"/>
    <s v="Beijing"/>
    <x v="1"/>
  </r>
  <r>
    <n v="1515545666"/>
    <n v="1"/>
    <n v="1345"/>
    <s v="Guangzhou"/>
    <x v="1"/>
  </r>
  <r>
    <n v="1515803553"/>
    <n v="1"/>
    <n v="4024"/>
    <s v="Shenzhen"/>
    <x v="1"/>
  </r>
  <r>
    <n v="1516186688"/>
    <n v="1"/>
    <n v="632"/>
    <s v="Beijing"/>
    <x v="1"/>
  </r>
  <r>
    <n v="1512179239"/>
    <n v="1"/>
    <n v="4102"/>
    <s v="Shanghai"/>
    <x v="1"/>
  </r>
  <r>
    <n v="1517315473"/>
    <n v="1"/>
    <n v="73"/>
    <s v="Beijing"/>
    <x v="1"/>
  </r>
  <r>
    <n v="1518510257"/>
    <n v="1"/>
    <n v="656"/>
    <s v="Beijing"/>
    <x v="1"/>
  </r>
  <r>
    <n v="1516696753"/>
    <n v="1"/>
    <n v="339"/>
    <s v="Shanghai"/>
    <x v="1"/>
  </r>
  <r>
    <n v="1514392508"/>
    <n v="1"/>
    <n v="2577"/>
    <s v="Shanghai"/>
    <x v="1"/>
  </r>
  <r>
    <n v="1518232549"/>
    <n v="1"/>
    <n v="2689"/>
    <s v="Shenzhen"/>
    <x v="1"/>
  </r>
  <r>
    <n v="1514653320"/>
    <n v="0"/>
    <n v="1975"/>
    <s v="Shanghai"/>
    <x v="1"/>
  </r>
  <r>
    <n v="1517757653"/>
    <n v="1"/>
    <n v="1450"/>
    <s v="Beijing"/>
    <x v="1"/>
  </r>
  <r>
    <n v="1512947009"/>
    <n v="1"/>
    <n v="2884"/>
    <s v="Beijing"/>
    <x v="1"/>
  </r>
  <r>
    <n v="1511463532"/>
    <n v="0"/>
    <n v="489"/>
    <s v="Shanghai"/>
    <x v="1"/>
  </r>
  <r>
    <n v="1516945613"/>
    <n v="1"/>
    <n v="2683"/>
    <s v="Beijing"/>
    <x v="1"/>
  </r>
  <r>
    <n v="1514796927"/>
    <n v="1"/>
    <n v="1075"/>
    <s v="Guangzhou"/>
    <x v="1"/>
  </r>
  <r>
    <n v="1517388674"/>
    <n v="1"/>
    <n v="1225"/>
    <s v="Shenzhen"/>
    <x v="1"/>
  </r>
  <r>
    <n v="1511330572"/>
    <n v="0"/>
    <n v="3052"/>
    <s v="Beijing"/>
    <x v="1"/>
  </r>
  <r>
    <n v="1511296002"/>
    <n v="0"/>
    <n v="2486"/>
    <s v="Guangzhou"/>
    <x v="1"/>
  </r>
  <r>
    <n v="1515184992"/>
    <n v="0"/>
    <n v="1113"/>
    <s v="Beijing"/>
    <x v="1"/>
  </r>
  <r>
    <n v="1517623102"/>
    <n v="0"/>
    <n v="3873"/>
    <s v="Shanghai"/>
    <x v="1"/>
  </r>
  <r>
    <n v="1512749871"/>
    <n v="0"/>
    <n v="2603"/>
    <s v="Beijing"/>
    <x v="1"/>
  </r>
  <r>
    <n v="1516811783"/>
    <n v="1"/>
    <n v="2708"/>
    <s v="Beijing"/>
    <x v="1"/>
  </r>
  <r>
    <n v="1519048917"/>
    <n v="1"/>
    <n v="4378"/>
    <s v="Guangzhou"/>
    <x v="1"/>
  </r>
  <r>
    <n v="1511712182"/>
    <n v="0"/>
    <n v="2799"/>
    <s v="Shanghai"/>
    <x v="1"/>
  </r>
  <r>
    <n v="1519423771"/>
    <n v="0"/>
    <n v="15"/>
    <s v="Shenzhen"/>
    <x v="1"/>
  </r>
  <r>
    <n v="1512213678"/>
    <n v="1"/>
    <n v="464"/>
    <s v="Shenzhen"/>
    <x v="1"/>
  </r>
  <r>
    <n v="1515494972"/>
    <n v="0"/>
    <n v="1401"/>
    <s v="Beijing"/>
    <x v="1"/>
  </r>
  <r>
    <n v="1517100372"/>
    <n v="0"/>
    <n v="114"/>
    <s v="Guangzhou"/>
    <x v="1"/>
  </r>
  <r>
    <n v="1514487233"/>
    <n v="1"/>
    <n v="3725"/>
    <s v="Shanghai"/>
    <x v="1"/>
  </r>
  <r>
    <n v="1519868170"/>
    <n v="0"/>
    <n v="1763"/>
    <s v="Shanghai"/>
    <x v="1"/>
  </r>
  <r>
    <n v="1514888846"/>
    <n v="1"/>
    <n v="2613"/>
    <s v="Shanghai"/>
    <x v="1"/>
  </r>
  <r>
    <n v="1513633093"/>
    <n v="1"/>
    <n v="452"/>
    <s v="Guangzhou"/>
    <x v="1"/>
  </r>
  <r>
    <n v="1518793452"/>
    <n v="0"/>
    <n v="1636"/>
    <s v="Beijing"/>
    <x v="1"/>
  </r>
  <r>
    <n v="1515214269"/>
    <n v="1"/>
    <n v="727"/>
    <s v="Shanghai"/>
    <x v="1"/>
  </r>
  <r>
    <n v="1515853793"/>
    <n v="1"/>
    <n v="1211"/>
    <s v="Beijing"/>
    <x v="1"/>
  </r>
  <r>
    <n v="1515815774"/>
    <n v="1"/>
    <n v="5158"/>
    <s v="Shenzhen"/>
    <x v="1"/>
  </r>
  <r>
    <n v="1512928263"/>
    <n v="1"/>
    <n v="2152"/>
    <s v="Shenzhen"/>
    <x v="1"/>
  </r>
  <r>
    <n v="1518720149"/>
    <n v="1"/>
    <n v="3907"/>
    <s v="Beijing"/>
    <x v="1"/>
  </r>
  <r>
    <n v="1514519733"/>
    <n v="1"/>
    <n v="3557"/>
    <s v="Guangzhou"/>
    <x v="1"/>
  </r>
  <r>
    <n v="1514479254"/>
    <n v="1"/>
    <n v="4056"/>
    <s v="Beijing"/>
    <x v="1"/>
  </r>
  <r>
    <n v="1512084594"/>
    <n v="1"/>
    <n v="1984"/>
    <s v="Shanghai"/>
    <x v="1"/>
  </r>
  <r>
    <n v="1513828093"/>
    <n v="1"/>
    <n v="1400"/>
    <s v="Shenzhen"/>
    <x v="1"/>
  </r>
  <r>
    <n v="1513071640"/>
    <n v="0"/>
    <n v="253"/>
    <s v="Shanghai"/>
    <x v="1"/>
  </r>
  <r>
    <n v="1514186001"/>
    <n v="0"/>
    <n v="437"/>
    <s v="Shanghai"/>
    <x v="1"/>
  </r>
  <r>
    <n v="1512745561"/>
    <n v="0"/>
    <n v="2488"/>
    <s v="Shenzhen"/>
    <x v="1"/>
  </r>
  <r>
    <n v="1513122479"/>
    <n v="1"/>
    <n v="4383"/>
    <s v="Shenzhen"/>
    <x v="1"/>
  </r>
  <r>
    <n v="1513334904"/>
    <n v="1"/>
    <n v="2522"/>
    <s v="Shanghai"/>
    <x v="1"/>
  </r>
  <r>
    <n v="1511809672"/>
    <n v="0"/>
    <n v="1269"/>
    <s v="Shanghai"/>
    <x v="1"/>
  </r>
  <r>
    <n v="1515056922"/>
    <n v="0"/>
    <n v="773"/>
    <s v="Shanghai"/>
    <x v="1"/>
  </r>
  <r>
    <n v="1515306985"/>
    <n v="1"/>
    <n v="264"/>
    <s v="Guangzhou"/>
    <x v="1"/>
  </r>
  <r>
    <n v="1519005247"/>
    <n v="1"/>
    <n v="991"/>
    <s v="Beijing"/>
    <x v="1"/>
  </r>
  <r>
    <n v="1518053950"/>
    <n v="0"/>
    <n v="821"/>
    <s v="Guangzhou"/>
    <x v="1"/>
  </r>
  <r>
    <n v="1518017046"/>
    <n v="1"/>
    <n v="4169"/>
    <s v="Beijing"/>
    <x v="1"/>
  </r>
  <r>
    <n v="1511623259"/>
    <n v="1"/>
    <n v="2071"/>
    <s v="Beijing"/>
    <x v="1"/>
  </r>
  <r>
    <n v="1512985290"/>
    <n v="0"/>
    <n v="2570"/>
    <s v="Beijing"/>
    <x v="1"/>
  </r>
  <r>
    <n v="1513750461"/>
    <n v="0"/>
    <n v="1967"/>
    <s v="Shanghai"/>
    <x v="1"/>
  </r>
  <r>
    <n v="1512699686"/>
    <n v="1"/>
    <n v="2449"/>
    <s v="Beijing"/>
    <x v="1"/>
  </r>
  <r>
    <n v="1514856078"/>
    <n v="1"/>
    <n v="2213"/>
    <s v="Guangzhou"/>
    <x v="1"/>
  </r>
  <r>
    <n v="1512402624"/>
    <n v="1"/>
    <n v="1360"/>
    <s v="Guangzhou"/>
    <x v="1"/>
  </r>
  <r>
    <n v="1516791605"/>
    <n v="1"/>
    <n v="2560"/>
    <s v="Shenzhen"/>
    <x v="1"/>
  </r>
  <r>
    <n v="1518360355"/>
    <n v="1"/>
    <n v="3545"/>
    <s v="Beijing"/>
    <x v="1"/>
  </r>
  <r>
    <n v="1517249360"/>
    <n v="0"/>
    <n v="1800"/>
    <s v="Shanghai"/>
    <x v="1"/>
  </r>
  <r>
    <n v="1514789275"/>
    <n v="1"/>
    <n v="2425"/>
    <s v="Shanghai"/>
    <x v="1"/>
  </r>
  <r>
    <n v="1511427034"/>
    <n v="1"/>
    <n v="3462"/>
    <s v="Shanghai"/>
    <x v="1"/>
  </r>
  <r>
    <n v="1517129890"/>
    <n v="0"/>
    <n v="2208"/>
    <s v="Beijing"/>
    <x v="1"/>
  </r>
  <r>
    <n v="1513792811"/>
    <n v="0"/>
    <n v="2179"/>
    <s v="Shanghai"/>
    <x v="1"/>
  </r>
  <r>
    <n v="1519582877"/>
    <n v="1"/>
    <n v="1327"/>
    <s v="Guangzhou"/>
    <x v="1"/>
  </r>
  <r>
    <n v="1516918424"/>
    <n v="1"/>
    <n v="480"/>
    <s v="Beijing"/>
    <x v="1"/>
  </r>
  <r>
    <n v="1511611445"/>
    <n v="1"/>
    <n v="1687"/>
    <s v="Beijing"/>
    <x v="1"/>
  </r>
  <r>
    <n v="1516180586"/>
    <n v="1"/>
    <n v="4025"/>
    <s v="Beijing"/>
    <x v="1"/>
  </r>
  <r>
    <n v="1515241454"/>
    <n v="1"/>
    <n v="2049"/>
    <s v="Shanghai"/>
    <x v="1"/>
  </r>
  <r>
    <n v="1517488959"/>
    <n v="1"/>
    <n v="232"/>
    <s v="Beijing"/>
    <x v="1"/>
  </r>
  <r>
    <n v="1519674901"/>
    <n v="0"/>
    <n v="3150"/>
    <s v="Shenzhen"/>
    <x v="1"/>
  </r>
  <r>
    <n v="1517027160"/>
    <n v="0"/>
    <n v="87"/>
    <s v="Beijing"/>
    <x v="1"/>
  </r>
  <r>
    <n v="1515101174"/>
    <n v="1"/>
    <n v="1268"/>
    <s v="Beijing"/>
    <x v="1"/>
  </r>
  <r>
    <n v="1518051873"/>
    <n v="1"/>
    <n v="716"/>
    <s v="Guangzhou"/>
    <x v="1"/>
  </r>
  <r>
    <n v="1515624951"/>
    <n v="0"/>
    <n v="104"/>
    <s v="Shenzhen"/>
    <x v="1"/>
  </r>
  <r>
    <n v="1515012701"/>
    <n v="0"/>
    <n v="2472"/>
    <s v="Beijing"/>
    <x v="1"/>
  </r>
  <r>
    <n v="1518939906"/>
    <n v="1"/>
    <n v="300"/>
    <s v="Beijing"/>
    <x v="1"/>
  </r>
  <r>
    <n v="1516825044"/>
    <n v="1"/>
    <n v="960"/>
    <s v="Guangzhou"/>
    <x v="1"/>
  </r>
  <r>
    <n v="1519616946"/>
    <n v="1"/>
    <n v="3347"/>
    <s v="Shenzhen"/>
    <x v="1"/>
  </r>
  <r>
    <n v="1514981338"/>
    <n v="1"/>
    <n v="1200"/>
    <s v="Shanghai"/>
    <x v="1"/>
  </r>
  <r>
    <n v="1519603602"/>
    <n v="0"/>
    <n v="3506"/>
    <s v="Beijing"/>
    <x v="1"/>
  </r>
  <r>
    <n v="1513084825"/>
    <n v="1"/>
    <n v="2649"/>
    <s v="Shenzhen"/>
    <x v="1"/>
  </r>
  <r>
    <n v="1518987782"/>
    <n v="0"/>
    <n v="665"/>
    <s v="Beijing"/>
    <x v="1"/>
  </r>
  <r>
    <n v="1513848485"/>
    <n v="1"/>
    <n v="784"/>
    <s v="Shanghai"/>
    <x v="1"/>
  </r>
  <r>
    <n v="1516627966"/>
    <n v="1"/>
    <n v="624"/>
    <s v="Shanghai"/>
    <x v="1"/>
  </r>
  <r>
    <n v="1511544383"/>
    <n v="1"/>
    <n v="4603"/>
    <s v="Beijing"/>
    <x v="1"/>
  </r>
  <r>
    <n v="1517193800"/>
    <n v="0"/>
    <n v="2381"/>
    <s v="Shanghai"/>
    <x v="1"/>
  </r>
  <r>
    <n v="1516134139"/>
    <n v="1"/>
    <n v="2560"/>
    <s v="Guangzhou"/>
    <x v="1"/>
  </r>
  <r>
    <n v="1515827515"/>
    <n v="1"/>
    <n v="537"/>
    <s v="Beijing"/>
    <x v="1"/>
  </r>
  <r>
    <n v="1515475388"/>
    <n v="1"/>
    <n v="1706"/>
    <s v="Beijing"/>
    <x v="1"/>
  </r>
  <r>
    <n v="1517666127"/>
    <n v="1"/>
    <n v="251"/>
    <s v="Guangzhou"/>
    <x v="1"/>
  </r>
  <r>
    <n v="1512552102"/>
    <n v="0"/>
    <n v="4645"/>
    <s v="Guangzhou"/>
    <x v="1"/>
  </r>
  <r>
    <n v="1511565149"/>
    <n v="1"/>
    <n v="1074"/>
    <s v="Shanghai"/>
    <x v="1"/>
  </r>
  <r>
    <n v="1516338500"/>
    <n v="0"/>
    <n v="2488"/>
    <s v="Beijing"/>
    <x v="1"/>
  </r>
  <r>
    <n v="1514293988"/>
    <n v="1"/>
    <n v="1561"/>
    <s v="Guangzhou"/>
    <x v="1"/>
  </r>
  <r>
    <n v="1512508450"/>
    <n v="0"/>
    <n v="2115"/>
    <s v="Shenzhen"/>
    <x v="1"/>
  </r>
  <r>
    <n v="1516115263"/>
    <n v="1"/>
    <n v="949"/>
    <s v="Shenzhen"/>
    <x v="1"/>
  </r>
  <r>
    <n v="1511806399"/>
    <n v="1"/>
    <n v="464"/>
    <s v="Beijing"/>
    <x v="1"/>
  </r>
  <r>
    <n v="1516696872"/>
    <n v="0"/>
    <n v="2222"/>
    <s v="Beijing"/>
    <x v="1"/>
  </r>
  <r>
    <n v="1512679700"/>
    <n v="0"/>
    <n v="227"/>
    <s v="Beijing"/>
    <x v="1"/>
  </r>
  <r>
    <n v="1517699638"/>
    <n v="1"/>
    <n v="2454"/>
    <s v="Shenzhen"/>
    <x v="1"/>
  </r>
  <r>
    <n v="1512230661"/>
    <n v="0"/>
    <n v="5108"/>
    <s v="Shenzhen"/>
    <x v="1"/>
  </r>
  <r>
    <n v="1519281609"/>
    <n v="1"/>
    <n v="4099"/>
    <s v="Shenzhen"/>
    <x v="1"/>
  </r>
  <r>
    <n v="1513868611"/>
    <n v="0"/>
    <n v="841"/>
    <s v="Guangzhou"/>
    <x v="1"/>
  </r>
  <r>
    <n v="1518132282"/>
    <n v="0"/>
    <n v="2221"/>
    <s v="Beijing"/>
    <x v="1"/>
  </r>
  <r>
    <n v="1519306327"/>
    <n v="1"/>
    <n v="5911"/>
    <s v="Shenzhen"/>
    <x v="1"/>
  </r>
  <r>
    <n v="1513374059"/>
    <n v="1"/>
    <n v="965"/>
    <s v="Shenzhen"/>
    <x v="1"/>
  </r>
  <r>
    <n v="1511482572"/>
    <n v="0"/>
    <n v="1984"/>
    <s v="Shanghai"/>
    <x v="1"/>
  </r>
  <r>
    <n v="1515524310"/>
    <n v="0"/>
    <n v="193"/>
    <s v="Guangzhou"/>
    <x v="1"/>
  </r>
  <r>
    <n v="1516070379"/>
    <n v="1"/>
    <n v="1008"/>
    <s v="Shenzhen"/>
    <x v="1"/>
  </r>
  <r>
    <n v="1518376660"/>
    <n v="0"/>
    <n v="2568"/>
    <s v="Beijing"/>
    <x v="1"/>
  </r>
  <r>
    <n v="1512949155"/>
    <n v="1"/>
    <n v="1923"/>
    <s v="Beijing"/>
    <x v="1"/>
  </r>
  <r>
    <n v="1513354534"/>
    <n v="1"/>
    <n v="1716"/>
    <s v="Beijing"/>
    <x v="1"/>
  </r>
  <r>
    <n v="1518931318"/>
    <n v="1"/>
    <n v="421"/>
    <s v="Shenzhen"/>
    <x v="1"/>
  </r>
  <r>
    <n v="1512636725"/>
    <n v="1"/>
    <n v="1285"/>
    <s v="Shenzhen"/>
    <x v="1"/>
  </r>
  <r>
    <n v="1517875377"/>
    <n v="1"/>
    <n v="2810"/>
    <s v="Guangzhou"/>
    <x v="1"/>
  </r>
  <r>
    <n v="1519751425"/>
    <n v="1"/>
    <n v="4001"/>
    <s v="Beijing"/>
    <x v="1"/>
  </r>
  <r>
    <n v="1513024588"/>
    <n v="1"/>
    <n v="240"/>
    <s v="Shanghai"/>
    <x v="1"/>
  </r>
  <r>
    <n v="1515967887"/>
    <n v="1"/>
    <n v="529"/>
    <s v="Shanghai"/>
    <x v="1"/>
  </r>
  <r>
    <n v="1518293710"/>
    <n v="0"/>
    <n v="1160"/>
    <s v="Beijing"/>
    <x v="1"/>
  </r>
  <r>
    <n v="1518101010"/>
    <n v="0"/>
    <n v="159"/>
    <s v="Shenzhen"/>
    <x v="1"/>
  </r>
  <r>
    <n v="1518609942"/>
    <n v="0"/>
    <n v="1125"/>
    <s v="Beijing"/>
    <x v="1"/>
  </r>
  <r>
    <n v="1513411272"/>
    <n v="0"/>
    <n v="1318"/>
    <s v="Beijing"/>
    <x v="1"/>
  </r>
  <r>
    <n v="1514810972"/>
    <n v="0"/>
    <n v="443"/>
    <s v="Shanghai"/>
    <x v="1"/>
  </r>
  <r>
    <n v="1515069526"/>
    <n v="1"/>
    <n v="4828"/>
    <s v="Shanghai"/>
    <x v="1"/>
  </r>
  <r>
    <n v="1511471502"/>
    <n v="0"/>
    <n v="3357"/>
    <s v="Shanghai"/>
    <x v="1"/>
  </r>
  <r>
    <n v="1515050503"/>
    <n v="1"/>
    <n v="1427"/>
    <s v="Shenzhen"/>
    <x v="1"/>
  </r>
  <r>
    <n v="1518947483"/>
    <n v="1"/>
    <n v="1159"/>
    <s v="Shanghai"/>
    <x v="1"/>
  </r>
  <r>
    <n v="1511690749"/>
    <n v="1"/>
    <n v="3156"/>
    <s v="Beijing"/>
    <x v="1"/>
  </r>
  <r>
    <n v="1515567212"/>
    <n v="0"/>
    <n v="3302"/>
    <s v="Beijing"/>
    <x v="1"/>
  </r>
  <r>
    <n v="1515711627"/>
    <n v="1"/>
    <n v="1923"/>
    <s v="Guangzhou"/>
    <x v="1"/>
  </r>
  <r>
    <n v="1512921817"/>
    <n v="1"/>
    <n v="1580"/>
    <s v="Shanghai"/>
    <x v="1"/>
  </r>
  <r>
    <n v="1514867179"/>
    <n v="1"/>
    <n v="3161"/>
    <s v="Beijing"/>
    <x v="1"/>
  </r>
  <r>
    <n v="1517624262"/>
    <n v="0"/>
    <n v="1380"/>
    <s v="Shenzhen"/>
    <x v="1"/>
  </r>
  <r>
    <n v="1514651677"/>
    <n v="1"/>
    <n v="1076"/>
    <s v="Shenzhen"/>
    <x v="1"/>
  </r>
  <r>
    <n v="1512171456"/>
    <n v="1"/>
    <n v="171"/>
    <s v="Beijing"/>
    <x v="1"/>
  </r>
  <r>
    <n v="1514512033"/>
    <n v="1"/>
    <n v="4263"/>
    <s v="Shanghai"/>
    <x v="1"/>
  </r>
  <r>
    <n v="1515524540"/>
    <n v="0"/>
    <n v="199"/>
    <s v="Shanghai"/>
    <x v="1"/>
  </r>
  <r>
    <n v="1516236540"/>
    <n v="0"/>
    <n v="3307"/>
    <s v="Beijing"/>
    <x v="1"/>
  </r>
  <r>
    <n v="1511989737"/>
    <n v="1"/>
    <n v="1015"/>
    <s v="Shanghai"/>
    <x v="1"/>
  </r>
  <r>
    <n v="1518179586"/>
    <n v="1"/>
    <n v="1766"/>
    <s v="Shenzhen"/>
    <x v="1"/>
  </r>
  <r>
    <n v="1516581319"/>
    <n v="1"/>
    <n v="1036"/>
    <s v="Beijing"/>
    <x v="1"/>
  </r>
  <r>
    <n v="1512052957"/>
    <n v="1"/>
    <n v="3021"/>
    <s v="Beijing"/>
    <x v="1"/>
  </r>
  <r>
    <n v="1515934997"/>
    <n v="1"/>
    <n v="232"/>
    <s v="Beijing"/>
    <x v="1"/>
  </r>
  <r>
    <n v="1512054567"/>
    <n v="1"/>
    <n v="1435"/>
    <s v="Shanghai"/>
    <x v="1"/>
  </r>
  <r>
    <n v="1511708803"/>
    <n v="1"/>
    <n v="2462"/>
    <s v="Guangzhou"/>
    <x v="1"/>
  </r>
  <r>
    <n v="1515978068"/>
    <n v="1"/>
    <n v="145"/>
    <s v="Shanghai"/>
    <x v="1"/>
  </r>
  <r>
    <n v="1512709895"/>
    <n v="1"/>
    <n v="1945"/>
    <s v="Beijing"/>
    <x v="1"/>
  </r>
  <r>
    <n v="1514705177"/>
    <n v="1"/>
    <n v="1253"/>
    <s v="Guangzhou"/>
    <x v="1"/>
  </r>
  <r>
    <n v="1511504930"/>
    <n v="0"/>
    <n v="1821"/>
    <s v="Shanghai"/>
    <x v="1"/>
  </r>
  <r>
    <n v="1519231955"/>
    <n v="1"/>
    <n v="1725"/>
    <s v="Shanghai"/>
    <x v="1"/>
  </r>
  <r>
    <n v="1513056262"/>
    <n v="0"/>
    <n v="2469"/>
    <s v="Shanghai"/>
    <x v="1"/>
  </r>
  <r>
    <n v="1511810360"/>
    <n v="0"/>
    <n v="571"/>
    <s v="Shanghai"/>
    <x v="1"/>
  </r>
  <r>
    <n v="1514877149"/>
    <n v="1"/>
    <n v="243"/>
    <s v="Guangzhou"/>
    <x v="1"/>
  </r>
  <r>
    <n v="1511432276"/>
    <n v="1"/>
    <n v="1863"/>
    <s v="Beijing"/>
    <x v="1"/>
  </r>
  <r>
    <n v="1518455427"/>
    <n v="1"/>
    <n v="2913"/>
    <s v="Beijing"/>
    <x v="1"/>
  </r>
  <r>
    <n v="1518704158"/>
    <n v="1"/>
    <n v="573"/>
    <s v="Shenzhen"/>
    <x v="1"/>
  </r>
  <r>
    <n v="1515026531"/>
    <n v="0"/>
    <n v="555"/>
    <s v="Shenzhen"/>
    <x v="1"/>
  </r>
  <r>
    <n v="1518966998"/>
    <n v="1"/>
    <n v="242"/>
    <s v="Shanghai"/>
    <x v="1"/>
  </r>
  <r>
    <n v="1518196331"/>
    <n v="0"/>
    <n v="1668"/>
    <s v="Shanghai"/>
    <x v="1"/>
  </r>
  <r>
    <n v="1514307836"/>
    <n v="1"/>
    <n v="2421"/>
    <s v="Shanghai"/>
    <x v="1"/>
  </r>
  <r>
    <n v="1518346533"/>
    <n v="1"/>
    <n v="1758"/>
    <s v="Shanghai"/>
    <x v="1"/>
  </r>
  <r>
    <n v="1518228403"/>
    <n v="1"/>
    <n v="337"/>
    <s v="Guangzhou"/>
    <x v="1"/>
  </r>
  <r>
    <n v="1512614048"/>
    <n v="1"/>
    <n v="2378"/>
    <s v="Beijing"/>
    <x v="1"/>
  </r>
  <r>
    <n v="1515142201"/>
    <n v="0"/>
    <n v="656"/>
    <s v="Guangzhou"/>
    <x v="1"/>
  </r>
  <r>
    <n v="1515062454"/>
    <n v="1"/>
    <n v="2447"/>
    <s v="Shenzhen"/>
    <x v="1"/>
  </r>
  <r>
    <n v="1511790130"/>
    <n v="0"/>
    <n v="544"/>
    <s v="Shanghai"/>
    <x v="1"/>
  </r>
  <r>
    <n v="1518972712"/>
    <n v="0"/>
    <n v="5775"/>
    <s v="Shanghai"/>
    <x v="1"/>
  </r>
  <r>
    <n v="1515011854"/>
    <n v="1"/>
    <n v="48"/>
    <s v="Beijing"/>
    <x v="1"/>
  </r>
  <r>
    <n v="1511486970"/>
    <n v="0"/>
    <n v="939"/>
    <s v="Beijing"/>
    <x v="1"/>
  </r>
  <r>
    <n v="1512502163"/>
    <n v="1"/>
    <n v="1509"/>
    <s v="Guangzhou"/>
    <x v="1"/>
  </r>
  <r>
    <n v="1518488585"/>
    <n v="1"/>
    <n v="1760"/>
    <s v="Shanghai"/>
    <x v="1"/>
  </r>
  <r>
    <n v="1514793129"/>
    <n v="1"/>
    <n v="438"/>
    <s v="Shenzhen"/>
    <x v="1"/>
  </r>
  <r>
    <n v="1515725924"/>
    <n v="1"/>
    <n v="3578"/>
    <s v="Guangzhou"/>
    <x v="1"/>
  </r>
  <r>
    <n v="1513017488"/>
    <n v="1"/>
    <n v="3240"/>
    <s v="Shanghai"/>
    <x v="1"/>
  </r>
  <r>
    <n v="1519145810"/>
    <n v="0"/>
    <n v="1657"/>
    <s v="Shanghai"/>
    <x v="1"/>
  </r>
  <r>
    <n v="1516370032"/>
    <n v="0"/>
    <n v="2892"/>
    <s v="Shanghai"/>
    <x v="1"/>
  </r>
  <r>
    <n v="1512060481"/>
    <n v="0"/>
    <n v="4553"/>
    <s v="Beijing"/>
    <x v="1"/>
  </r>
  <r>
    <n v="1519468414"/>
    <n v="1"/>
    <n v="972"/>
    <s v="Shenzhen"/>
    <x v="1"/>
  </r>
  <r>
    <n v="1511647786"/>
    <n v="1"/>
    <n v="23"/>
    <s v="Beijing"/>
    <x v="1"/>
  </r>
  <r>
    <n v="1512042953"/>
    <n v="1"/>
    <n v="1597"/>
    <s v="Beijing"/>
    <x v="1"/>
  </r>
  <r>
    <n v="1519218816"/>
    <n v="1"/>
    <n v="1297"/>
    <s v="Beijing"/>
    <x v="1"/>
  </r>
  <r>
    <n v="1513805727"/>
    <n v="1"/>
    <n v="3238"/>
    <s v="Guangzhou"/>
    <x v="1"/>
  </r>
  <r>
    <n v="1511983516"/>
    <n v="1"/>
    <n v="759"/>
    <s v="Beijing"/>
    <x v="1"/>
  </r>
  <r>
    <n v="1514303704"/>
    <n v="1"/>
    <n v="664"/>
    <s v="Shanghai"/>
    <x v="1"/>
  </r>
  <r>
    <n v="1514636297"/>
    <n v="1"/>
    <n v="5196"/>
    <s v="Shenzhen"/>
    <x v="1"/>
  </r>
  <r>
    <n v="1515429763"/>
    <n v="1"/>
    <n v="1491"/>
    <s v="Beijing"/>
    <x v="1"/>
  </r>
  <r>
    <n v="1517405781"/>
    <n v="0"/>
    <n v="2661"/>
    <s v="Shanghai"/>
    <x v="1"/>
  </r>
  <r>
    <n v="1514187696"/>
    <n v="1"/>
    <n v="864"/>
    <s v="Beijing"/>
    <x v="1"/>
  </r>
  <r>
    <n v="1516375516"/>
    <n v="1"/>
    <n v="621"/>
    <s v="Beijing"/>
    <x v="1"/>
  </r>
  <r>
    <n v="1511624887"/>
    <n v="1"/>
    <n v="1433"/>
    <s v="Beijing"/>
    <x v="1"/>
  </r>
  <r>
    <n v="1512621261"/>
    <n v="0"/>
    <n v="2694"/>
    <s v="Shanghai"/>
    <x v="1"/>
  </r>
  <r>
    <n v="1515769772"/>
    <n v="0"/>
    <n v="41"/>
    <s v="Shenzhen"/>
    <x v="1"/>
  </r>
  <r>
    <n v="1519000796"/>
    <n v="1"/>
    <n v="1035"/>
    <s v="Shanghai"/>
    <x v="1"/>
  </r>
  <r>
    <n v="1518092922"/>
    <n v="0"/>
    <n v="695"/>
    <s v="Shanghai"/>
    <x v="1"/>
  </r>
  <r>
    <n v="1518249224"/>
    <n v="1"/>
    <n v="471"/>
    <s v="Shenzhen"/>
    <x v="1"/>
  </r>
  <r>
    <n v="1515303101"/>
    <n v="0"/>
    <n v="655"/>
    <s v="Beijing"/>
    <x v="1"/>
  </r>
  <r>
    <n v="1519013354"/>
    <n v="1"/>
    <n v="2682"/>
    <s v="Shenzhen"/>
    <x v="1"/>
  </r>
  <r>
    <n v="1516114998"/>
    <n v="1"/>
    <n v="1757"/>
    <s v="Beijing"/>
    <x v="1"/>
  </r>
  <r>
    <n v="1512612442"/>
    <n v="0"/>
    <n v="680"/>
    <s v="Beijing"/>
    <x v="1"/>
  </r>
  <r>
    <n v="1512872041"/>
    <n v="0"/>
    <n v="2929"/>
    <s v="Guangzhou"/>
    <x v="1"/>
  </r>
  <r>
    <n v="1516994553"/>
    <n v="1"/>
    <n v="1893"/>
    <s v="Beijing"/>
    <x v="1"/>
  </r>
  <r>
    <n v="1517497031"/>
    <n v="0"/>
    <n v="641"/>
    <s v="Beijing"/>
    <x v="1"/>
  </r>
  <r>
    <n v="1511252523"/>
    <n v="1"/>
    <n v="17"/>
    <s v="Shanghai"/>
    <x v="1"/>
  </r>
  <r>
    <n v="1511587634"/>
    <n v="1"/>
    <n v="4316"/>
    <s v="Shanghai"/>
    <x v="1"/>
  </r>
  <r>
    <n v="1518011804"/>
    <n v="1"/>
    <n v="848"/>
    <s v="Shanghai"/>
    <x v="1"/>
  </r>
  <r>
    <n v="1516030082"/>
    <n v="0"/>
    <n v="2908"/>
    <s v="Beijing"/>
    <x v="1"/>
  </r>
  <r>
    <n v="1519583007"/>
    <n v="1"/>
    <n v="2036"/>
    <s v="Shanghai"/>
    <x v="1"/>
  </r>
  <r>
    <n v="1519889486"/>
    <n v="1"/>
    <n v="889"/>
    <s v="Shanghai"/>
    <x v="1"/>
  </r>
  <r>
    <n v="1519690037"/>
    <n v="1"/>
    <n v="2170"/>
    <s v="Beijing"/>
    <x v="1"/>
  </r>
  <r>
    <n v="1517758932"/>
    <n v="0"/>
    <n v="406"/>
    <s v="Shenzhen"/>
    <x v="1"/>
  </r>
  <r>
    <n v="1511302203"/>
    <n v="1"/>
    <n v="3950"/>
    <s v="Shanghai"/>
    <x v="1"/>
  </r>
  <r>
    <n v="1515233878"/>
    <n v="1"/>
    <n v="1593"/>
    <s v="Shanghai"/>
    <x v="1"/>
  </r>
  <r>
    <n v="1516336020"/>
    <n v="0"/>
    <n v="3746"/>
    <s v="Guangzhou"/>
    <x v="1"/>
  </r>
  <r>
    <n v="1513928797"/>
    <n v="1"/>
    <n v="716"/>
    <s v="Beijing"/>
    <x v="1"/>
  </r>
  <r>
    <n v="1517193295"/>
    <n v="1"/>
    <n v="726"/>
    <s v="Shenzhen"/>
    <x v="1"/>
  </r>
  <r>
    <n v="1517298536"/>
    <n v="1"/>
    <n v="914"/>
    <s v="Shanghai"/>
    <x v="1"/>
  </r>
  <r>
    <n v="1517744413"/>
    <n v="1"/>
    <n v="1191"/>
    <s v="Shenzhen"/>
    <x v="1"/>
  </r>
  <r>
    <n v="1514957244"/>
    <n v="1"/>
    <n v="872"/>
    <s v="Shanghai"/>
    <x v="1"/>
  </r>
  <r>
    <n v="1512013252"/>
    <n v="0"/>
    <n v="3092"/>
    <s v="Shanghai"/>
    <x v="1"/>
  </r>
  <r>
    <n v="1512677816"/>
    <n v="1"/>
    <n v="2481"/>
    <s v="Beijing"/>
    <x v="1"/>
  </r>
  <r>
    <n v="1519352403"/>
    <n v="1"/>
    <n v="355"/>
    <s v="Shanghai"/>
    <x v="1"/>
  </r>
  <r>
    <n v="1514240988"/>
    <n v="1"/>
    <n v="264"/>
    <s v="Shanghai"/>
    <x v="1"/>
  </r>
  <r>
    <n v="1515935146"/>
    <n v="1"/>
    <n v="3861"/>
    <s v="Shenzhen"/>
    <x v="1"/>
  </r>
  <r>
    <n v="1519141121"/>
    <n v="0"/>
    <n v="2933"/>
    <s v="Shenzhen"/>
    <x v="1"/>
  </r>
  <r>
    <n v="1512626392"/>
    <n v="0"/>
    <n v="1324"/>
    <s v="Shanghai"/>
    <x v="1"/>
  </r>
  <r>
    <n v="1512165632"/>
    <n v="0"/>
    <n v="196"/>
    <s v="Shanghai"/>
    <x v="1"/>
  </r>
  <r>
    <n v="1516393791"/>
    <n v="0"/>
    <n v="4566"/>
    <s v="Shenzhen"/>
    <x v="1"/>
  </r>
  <r>
    <n v="1517721779"/>
    <n v="1"/>
    <n v="400"/>
    <s v="Shanghai"/>
    <x v="1"/>
  </r>
  <r>
    <n v="1514711389"/>
    <n v="1"/>
    <n v="2577"/>
    <s v="Shanghai"/>
    <x v="1"/>
  </r>
  <r>
    <n v="1511304183"/>
    <n v="1"/>
    <n v="2169"/>
    <s v="Beijing"/>
    <x v="1"/>
  </r>
  <r>
    <n v="1517125067"/>
    <n v="1"/>
    <n v="189"/>
    <s v="Shanghai"/>
    <x v="1"/>
  </r>
  <r>
    <n v="1513628907"/>
    <n v="1"/>
    <n v="2956"/>
    <s v="Beijing"/>
    <x v="1"/>
  </r>
  <r>
    <n v="1515555541"/>
    <n v="0"/>
    <n v="1312"/>
    <s v="Beijing"/>
    <x v="1"/>
  </r>
  <r>
    <n v="1519806147"/>
    <n v="1"/>
    <n v="344"/>
    <s v="Shanghai"/>
    <x v="1"/>
  </r>
  <r>
    <n v="1516074773"/>
    <n v="1"/>
    <n v="3385"/>
    <s v="Beijing"/>
    <x v="1"/>
  </r>
  <r>
    <n v="1513512797"/>
    <n v="1"/>
    <n v="1636"/>
    <s v="Guangzhou"/>
    <x v="1"/>
  </r>
  <r>
    <n v="1516589435"/>
    <n v="1"/>
    <n v="1584"/>
    <s v="Beijing"/>
    <x v="1"/>
  </r>
  <r>
    <n v="1514602472"/>
    <n v="0"/>
    <n v="1814"/>
    <s v="Beijing"/>
    <x v="1"/>
  </r>
  <r>
    <n v="1514115746"/>
    <n v="1"/>
    <n v="204"/>
    <s v="Shenzhen"/>
    <x v="1"/>
  </r>
  <r>
    <n v="1513291611"/>
    <n v="0"/>
    <n v="1121"/>
    <s v="Shanghai"/>
    <x v="1"/>
  </r>
  <r>
    <n v="1514797147"/>
    <n v="1"/>
    <n v="430"/>
    <s v="Shanghai"/>
    <x v="1"/>
  </r>
  <r>
    <n v="1517112074"/>
    <n v="1"/>
    <n v="1691"/>
    <s v="Shenzhen"/>
    <x v="1"/>
  </r>
  <r>
    <n v="1518148641"/>
    <n v="0"/>
    <n v="1173"/>
    <s v="Beijing"/>
    <x v="1"/>
  </r>
  <r>
    <n v="1514582317"/>
    <n v="1"/>
    <n v="2086"/>
    <s v="Shenzhen"/>
    <x v="1"/>
  </r>
  <r>
    <n v="1513056495"/>
    <n v="1"/>
    <n v="2903"/>
    <s v="Shenzhen"/>
    <x v="1"/>
  </r>
  <r>
    <n v="1518060354"/>
    <n v="1"/>
    <n v="664"/>
    <s v="Shanghai"/>
    <x v="1"/>
  </r>
  <r>
    <n v="1514757612"/>
    <n v="0"/>
    <n v="1634"/>
    <s v="Beijing"/>
    <x v="1"/>
  </r>
  <r>
    <n v="1514279717"/>
    <n v="1"/>
    <n v="235"/>
    <s v="Beijing"/>
    <x v="1"/>
  </r>
  <r>
    <n v="1517399064"/>
    <n v="1"/>
    <n v="1531"/>
    <s v="Shanghai"/>
    <x v="1"/>
  </r>
  <r>
    <n v="1518989235"/>
    <n v="1"/>
    <n v="240"/>
    <s v="Beijing"/>
    <x v="1"/>
  </r>
  <r>
    <n v="1513151242"/>
    <n v="0"/>
    <n v="61"/>
    <s v="Shanghai"/>
    <x v="1"/>
  </r>
  <r>
    <n v="1516789622"/>
    <n v="0"/>
    <n v="1681"/>
    <s v="Guangzhou"/>
    <x v="1"/>
  </r>
  <r>
    <n v="1517604249"/>
    <n v="1"/>
    <n v="1960"/>
    <s v="Shenzhen"/>
    <x v="1"/>
  </r>
  <r>
    <n v="1512844085"/>
    <n v="1"/>
    <n v="358"/>
    <s v="Beijing"/>
    <x v="1"/>
  </r>
  <r>
    <n v="1518294947"/>
    <n v="1"/>
    <n v="3394"/>
    <s v="Beijing"/>
    <x v="1"/>
  </r>
  <r>
    <n v="1512511001"/>
    <n v="0"/>
    <n v="116"/>
    <s v="Shanghai"/>
    <x v="1"/>
  </r>
  <r>
    <n v="1518920753"/>
    <n v="1"/>
    <n v="1009"/>
    <s v="Guangzhou"/>
    <x v="1"/>
  </r>
  <r>
    <n v="1512428565"/>
    <n v="1"/>
    <n v="481"/>
    <s v="Guangzhou"/>
    <x v="1"/>
  </r>
  <r>
    <n v="1513572966"/>
    <n v="1"/>
    <n v="355"/>
    <s v="Beijing"/>
    <x v="1"/>
  </r>
  <r>
    <n v="1515151757"/>
    <n v="1"/>
    <n v="2523"/>
    <s v="Beijing"/>
    <x v="1"/>
  </r>
  <r>
    <n v="1511654424"/>
    <n v="1"/>
    <n v="283"/>
    <s v="Beijing"/>
    <x v="1"/>
  </r>
  <r>
    <n v="1514343801"/>
    <n v="0"/>
    <n v="421"/>
    <s v="Beijing"/>
    <x v="1"/>
  </r>
  <r>
    <n v="1517110615"/>
    <n v="1"/>
    <n v="2855"/>
    <s v="Shanghai"/>
    <x v="1"/>
  </r>
  <r>
    <n v="1519540243"/>
    <n v="1"/>
    <n v="1807"/>
    <s v="Shanghai"/>
    <x v="1"/>
  </r>
  <r>
    <n v="1513295608"/>
    <n v="1"/>
    <n v="3348"/>
    <s v="Beijing"/>
    <x v="1"/>
  </r>
  <r>
    <n v="1516862383"/>
    <n v="1"/>
    <n v="432"/>
    <s v="Beijing"/>
    <x v="1"/>
  </r>
  <r>
    <n v="1517422850"/>
    <n v="0"/>
    <n v="834"/>
    <s v="Shanghai"/>
    <x v="1"/>
  </r>
  <r>
    <n v="1513201332"/>
    <n v="0"/>
    <n v="1354"/>
    <s v="Shenzhen"/>
    <x v="1"/>
  </r>
  <r>
    <n v="1517426554"/>
    <n v="1"/>
    <n v="9"/>
    <s v="Beijing"/>
    <x v="1"/>
  </r>
  <r>
    <n v="1514912749"/>
    <n v="1"/>
    <n v="1999"/>
    <s v="Shenzhen"/>
    <x v="1"/>
  </r>
  <r>
    <n v="1513771904"/>
    <n v="1"/>
    <n v="954"/>
    <s v="Beijing"/>
    <x v="1"/>
  </r>
  <r>
    <n v="1517220891"/>
    <n v="0"/>
    <n v="2296"/>
    <s v="Shanghai"/>
    <x v="1"/>
  </r>
  <r>
    <n v="1516549397"/>
    <n v="1"/>
    <n v="2840"/>
    <s v="Shenzhen"/>
    <x v="1"/>
  </r>
  <r>
    <n v="1518998512"/>
    <n v="0"/>
    <n v="2448"/>
    <s v="Beijing"/>
    <x v="1"/>
  </r>
  <r>
    <n v="1517418859"/>
    <n v="1"/>
    <n v="1048"/>
    <s v="Guangzhou"/>
    <x v="1"/>
  </r>
  <r>
    <n v="1519364831"/>
    <n v="0"/>
    <n v="3836"/>
    <s v="Shenzhen"/>
    <x v="1"/>
  </r>
  <r>
    <n v="1515944248"/>
    <n v="1"/>
    <n v="952"/>
    <s v="Guangzhou"/>
    <x v="1"/>
  </r>
  <r>
    <n v="1516205231"/>
    <n v="0"/>
    <n v="1623"/>
    <s v="Beijing"/>
    <x v="1"/>
  </r>
  <r>
    <n v="1512647363"/>
    <n v="1"/>
    <n v="1064"/>
    <s v="Beijing"/>
    <x v="1"/>
  </r>
  <r>
    <n v="1513088669"/>
    <n v="1"/>
    <n v="1569"/>
    <s v="Beijing"/>
    <x v="1"/>
  </r>
  <r>
    <n v="1513935965"/>
    <n v="1"/>
    <n v="2632"/>
    <s v="Beijing"/>
    <x v="1"/>
  </r>
  <r>
    <n v="1517143412"/>
    <n v="0"/>
    <n v="111"/>
    <s v="Beijing"/>
    <x v="1"/>
  </r>
  <r>
    <n v="1519117037"/>
    <n v="1"/>
    <n v="3590"/>
    <s v="Beijing"/>
    <x v="1"/>
  </r>
  <r>
    <n v="1518885170"/>
    <n v="0"/>
    <n v="3165"/>
    <s v="Shanghai"/>
    <x v="1"/>
  </r>
  <r>
    <n v="1511482213"/>
    <n v="1"/>
    <n v="3014"/>
    <s v="Shenzhen"/>
    <x v="1"/>
  </r>
  <r>
    <n v="1513263634"/>
    <n v="1"/>
    <n v="804"/>
    <s v="Shenzhen"/>
    <x v="1"/>
  </r>
  <r>
    <n v="1511494152"/>
    <n v="0"/>
    <n v="3014"/>
    <s v="Shanghai"/>
    <x v="1"/>
  </r>
  <r>
    <n v="1511924356"/>
    <n v="1"/>
    <n v="1839"/>
    <s v="Guangzhou"/>
    <x v="1"/>
  </r>
  <r>
    <n v="1514839638"/>
    <n v="1"/>
    <n v="1122"/>
    <s v="Shanghai"/>
    <x v="1"/>
  </r>
  <r>
    <n v="1519922669"/>
    <n v="1"/>
    <n v="431"/>
    <s v="Shanghai"/>
    <x v="1"/>
  </r>
  <r>
    <n v="1515986620"/>
    <n v="0"/>
    <n v="1512"/>
    <s v="Beijing"/>
    <x v="1"/>
  </r>
  <r>
    <n v="1512164188"/>
    <n v="1"/>
    <n v="780"/>
    <s v="Beijing"/>
    <x v="1"/>
  </r>
  <r>
    <n v="1513462527"/>
    <n v="1"/>
    <n v="1571"/>
    <s v="Guangzhou"/>
    <x v="1"/>
  </r>
  <r>
    <n v="1518294812"/>
    <n v="0"/>
    <n v="807"/>
    <s v="Beijing"/>
    <x v="1"/>
  </r>
  <r>
    <n v="1513043974"/>
    <n v="1"/>
    <n v="2885"/>
    <s v="Shanghai"/>
    <x v="1"/>
  </r>
  <r>
    <n v="1512482336"/>
    <n v="1"/>
    <n v="4683"/>
    <s v="Beijing"/>
    <x v="1"/>
  </r>
  <r>
    <n v="1514820692"/>
    <n v="0"/>
    <n v="2091"/>
    <s v="Shenzhen"/>
    <x v="1"/>
  </r>
  <r>
    <n v="1512000713"/>
    <n v="1"/>
    <n v="1897"/>
    <s v="Guangzhou"/>
    <x v="1"/>
  </r>
  <r>
    <n v="1512031236"/>
    <n v="1"/>
    <n v="1068"/>
    <s v="Beijing"/>
    <x v="1"/>
  </r>
  <r>
    <n v="1515354840"/>
    <n v="0"/>
    <n v="1232"/>
    <s v="Shanghai"/>
    <x v="1"/>
  </r>
  <r>
    <n v="1517080347"/>
    <n v="1"/>
    <n v="1664"/>
    <s v="Shanghai"/>
    <x v="1"/>
  </r>
  <r>
    <n v="1517931056"/>
    <n v="1"/>
    <n v="2668"/>
    <s v="Beijing"/>
    <x v="1"/>
  </r>
  <r>
    <n v="1516772133"/>
    <n v="1"/>
    <n v="2015"/>
    <s v="Beijing"/>
    <x v="1"/>
  </r>
  <r>
    <n v="1517604353"/>
    <n v="1"/>
    <n v="598"/>
    <s v="Beijing"/>
    <x v="1"/>
  </r>
  <r>
    <n v="1516612694"/>
    <n v="1"/>
    <n v="1096"/>
    <s v="Shanghai"/>
    <x v="1"/>
  </r>
  <r>
    <n v="1519869665"/>
    <n v="1"/>
    <n v="754"/>
    <s v="Beijing"/>
    <x v="1"/>
  </r>
  <r>
    <n v="1512854511"/>
    <n v="0"/>
    <n v="1349"/>
    <s v="Shenzhen"/>
    <x v="1"/>
  </r>
  <r>
    <n v="1516198233"/>
    <n v="1"/>
    <n v="1551"/>
    <s v="Beijing"/>
    <x v="1"/>
  </r>
  <r>
    <n v="1519823534"/>
    <n v="1"/>
    <n v="400"/>
    <s v="Shanghai"/>
    <x v="1"/>
  </r>
  <r>
    <n v="1512274681"/>
    <n v="0"/>
    <n v="1077"/>
    <s v="Beijing"/>
    <x v="1"/>
  </r>
  <r>
    <n v="1514320547"/>
    <n v="1"/>
    <n v="3441"/>
    <s v="Guangzhou"/>
    <x v="1"/>
  </r>
  <r>
    <n v="1513861141"/>
    <n v="0"/>
    <n v="718"/>
    <s v="Beijing"/>
    <x v="1"/>
  </r>
  <r>
    <n v="1511452041"/>
    <n v="0"/>
    <n v="2498"/>
    <s v="Shenzhen"/>
    <x v="1"/>
  </r>
  <r>
    <n v="1511525719"/>
    <n v="1"/>
    <n v="260"/>
    <s v="Shenzhen"/>
    <x v="1"/>
  </r>
  <r>
    <n v="1514145564"/>
    <n v="1"/>
    <n v="540"/>
    <s v="Shenzhen"/>
    <x v="1"/>
  </r>
  <r>
    <n v="1516320807"/>
    <n v="1"/>
    <n v="134"/>
    <s v="Beijing"/>
    <x v="1"/>
  </r>
  <r>
    <n v="1511840342"/>
    <n v="0"/>
    <n v="465"/>
    <s v="Shanghai"/>
    <x v="1"/>
  </r>
  <r>
    <n v="1511671214"/>
    <n v="1"/>
    <n v="2751"/>
    <s v="Shanghai"/>
    <x v="1"/>
  </r>
  <r>
    <n v="1512600277"/>
    <n v="1"/>
    <n v="1038"/>
    <s v="Beijing"/>
    <x v="1"/>
  </r>
  <r>
    <n v="1514766320"/>
    <n v="0"/>
    <n v="596"/>
    <s v="Shanghai"/>
    <x v="1"/>
  </r>
  <r>
    <n v="1519571443"/>
    <n v="1"/>
    <n v="2789"/>
    <s v="Shanghai"/>
    <x v="1"/>
  </r>
  <r>
    <n v="1517907621"/>
    <n v="0"/>
    <n v="3047"/>
    <s v="Beijing"/>
    <x v="1"/>
  </r>
  <r>
    <n v="1516238368"/>
    <n v="1"/>
    <n v="854"/>
    <s v="Beijing"/>
    <x v="1"/>
  </r>
  <r>
    <n v="1514601290"/>
    <n v="0"/>
    <n v="327"/>
    <s v="Shanghai"/>
    <x v="1"/>
  </r>
  <r>
    <n v="1512157557"/>
    <n v="1"/>
    <n v="4526"/>
    <s v="Shanghai"/>
    <x v="1"/>
  </r>
  <r>
    <n v="1514026733"/>
    <n v="1"/>
    <n v="3895"/>
    <s v="Beijing"/>
    <x v="1"/>
  </r>
  <r>
    <n v="1519985501"/>
    <n v="0"/>
    <n v="1358"/>
    <s v="Beijing"/>
    <x v="1"/>
  </r>
  <r>
    <n v="1515398349"/>
    <n v="1"/>
    <n v="355"/>
    <s v="Shanghai"/>
    <x v="1"/>
  </r>
  <r>
    <n v="1514528842"/>
    <n v="0"/>
    <n v="4176"/>
    <s v="Shenzhen"/>
    <x v="1"/>
  </r>
  <r>
    <n v="1514129783"/>
    <n v="1"/>
    <n v="4267"/>
    <s v="Beijing"/>
    <x v="1"/>
  </r>
  <r>
    <n v="1512981667"/>
    <n v="1"/>
    <n v="336"/>
    <s v="Shenzhen"/>
    <x v="1"/>
  </r>
  <r>
    <n v="1511254452"/>
    <n v="0"/>
    <n v="2067"/>
    <s v="Shanghai"/>
    <x v="1"/>
  </r>
  <r>
    <n v="1517425498"/>
    <n v="1"/>
    <n v="1411"/>
    <s v="Beijing"/>
    <x v="1"/>
  </r>
  <r>
    <n v="1513930532"/>
    <n v="0"/>
    <n v="574"/>
    <s v="Shenzhen"/>
    <x v="1"/>
  </r>
  <r>
    <n v="1519362616"/>
    <n v="1"/>
    <n v="1282"/>
    <s v="Shenzhen"/>
    <x v="1"/>
  </r>
  <r>
    <n v="1519239248"/>
    <n v="1"/>
    <n v="2091"/>
    <s v="Shenzhen"/>
    <x v="1"/>
  </r>
  <r>
    <n v="1518951488"/>
    <n v="1"/>
    <n v="29"/>
    <s v="Shenzhen"/>
    <x v="1"/>
  </r>
  <r>
    <n v="1511345268"/>
    <n v="1"/>
    <n v="2622"/>
    <s v="Beijing"/>
    <x v="1"/>
  </r>
  <r>
    <n v="1513686618"/>
    <n v="1"/>
    <n v="5439"/>
    <s v="Beijing"/>
    <x v="1"/>
  </r>
  <r>
    <n v="1511513896"/>
    <n v="1"/>
    <n v="1082"/>
    <s v="Shenzhen"/>
    <x v="1"/>
  </r>
  <r>
    <n v="1517147873"/>
    <n v="1"/>
    <n v="2810"/>
    <s v="Guangzhou"/>
    <x v="1"/>
  </r>
  <r>
    <n v="1518890770"/>
    <n v="0"/>
    <n v="3507"/>
    <s v="Beijing"/>
    <x v="1"/>
  </r>
  <r>
    <n v="1516777542"/>
    <n v="0"/>
    <n v="2730"/>
    <s v="Beijing"/>
    <x v="1"/>
  </r>
  <r>
    <n v="1517303735"/>
    <n v="1"/>
    <n v="1308"/>
    <s v="Beijing"/>
    <x v="1"/>
  </r>
  <r>
    <n v="1517307541"/>
    <n v="0"/>
    <n v="126"/>
    <s v="Beijing"/>
    <x v="1"/>
  </r>
  <r>
    <n v="1512961014"/>
    <n v="1"/>
    <n v="1463"/>
    <s v="Beijing"/>
    <x v="1"/>
  </r>
  <r>
    <n v="1517440752"/>
    <n v="0"/>
    <n v="68"/>
    <s v="Shanghai"/>
    <x v="1"/>
  </r>
  <r>
    <n v="1513127049"/>
    <n v="1"/>
    <n v="488"/>
    <s v="Beijing"/>
    <x v="1"/>
  </r>
  <r>
    <n v="1518678947"/>
    <n v="1"/>
    <n v="890"/>
    <s v="Beijing"/>
    <x v="1"/>
  </r>
  <r>
    <n v="1519125692"/>
    <n v="0"/>
    <n v="221"/>
    <s v="Beijing"/>
    <x v="1"/>
  </r>
  <r>
    <n v="1519294031"/>
    <n v="0"/>
    <n v="1195"/>
    <s v="Shenzhen"/>
    <x v="1"/>
  </r>
  <r>
    <n v="1518302081"/>
    <n v="0"/>
    <n v="2639"/>
    <s v="Shenzhen"/>
    <x v="1"/>
  </r>
  <r>
    <n v="1512553857"/>
    <n v="1"/>
    <n v="352"/>
    <s v="Shenzhen"/>
    <x v="1"/>
  </r>
  <r>
    <n v="1511276985"/>
    <n v="1"/>
    <n v="3483"/>
    <s v="Beijing"/>
    <x v="1"/>
  </r>
  <r>
    <n v="1516358866"/>
    <n v="1"/>
    <n v="2553"/>
    <s v="Beijing"/>
    <x v="1"/>
  </r>
  <r>
    <n v="1513634886"/>
    <n v="1"/>
    <n v="301"/>
    <s v="Beijing"/>
    <x v="1"/>
  </r>
  <r>
    <n v="1517892553"/>
    <n v="1"/>
    <n v="981"/>
    <s v="Beijing"/>
    <x v="1"/>
  </r>
  <r>
    <n v="1512721070"/>
    <n v="0"/>
    <n v="3873"/>
    <s v="Shenzhen"/>
    <x v="1"/>
  </r>
  <r>
    <n v="1517993142"/>
    <n v="0"/>
    <n v="5874"/>
    <s v="Shanghai"/>
    <x v="1"/>
  </r>
  <r>
    <n v="1512411009"/>
    <n v="1"/>
    <n v="1166"/>
    <s v="Guangzhou"/>
    <x v="1"/>
  </r>
  <r>
    <n v="1517073762"/>
    <n v="0"/>
    <n v="2210"/>
    <s v="Beijing"/>
    <x v="1"/>
  </r>
  <r>
    <n v="1515324548"/>
    <n v="1"/>
    <n v="2"/>
    <s v="Beijing"/>
    <x v="1"/>
  </r>
  <r>
    <n v="1512845362"/>
    <n v="0"/>
    <n v="1345"/>
    <s v="Guangzhou"/>
    <x v="1"/>
  </r>
  <r>
    <n v="1512231292"/>
    <n v="0"/>
    <n v="791"/>
    <s v="Shanghai"/>
    <x v="1"/>
  </r>
  <r>
    <n v="1515042847"/>
    <n v="1"/>
    <n v="1036"/>
    <s v="Beijing"/>
    <x v="1"/>
  </r>
  <r>
    <n v="1513325017"/>
    <n v="1"/>
    <n v="5463"/>
    <s v="Shenzhen"/>
    <x v="1"/>
  </r>
  <r>
    <n v="1516216823"/>
    <n v="1"/>
    <n v="2219"/>
    <s v="Guangzhou"/>
    <x v="1"/>
  </r>
  <r>
    <n v="1517457776"/>
    <n v="1"/>
    <n v="1940"/>
    <s v="Shanghai"/>
    <x v="1"/>
  </r>
  <r>
    <n v="1512932732"/>
    <n v="0"/>
    <n v="292"/>
    <s v="Beijing"/>
    <x v="1"/>
  </r>
  <r>
    <n v="1517528425"/>
    <n v="1"/>
    <n v="112"/>
    <s v="Shanghai"/>
    <x v="1"/>
  </r>
  <r>
    <n v="1515910495"/>
    <n v="1"/>
    <n v="1882"/>
    <s v="Beijing"/>
    <x v="1"/>
  </r>
  <r>
    <n v="1513328615"/>
    <n v="1"/>
    <n v="4843"/>
    <s v="Shenzhen"/>
    <x v="1"/>
  </r>
  <r>
    <n v="1512851986"/>
    <n v="1"/>
    <n v="2770"/>
    <s v="Beijing"/>
    <x v="1"/>
  </r>
  <r>
    <n v="1516546979"/>
    <n v="1"/>
    <n v="5703"/>
    <s v="Beijing"/>
    <x v="1"/>
  </r>
  <r>
    <n v="1514438069"/>
    <n v="1"/>
    <n v="1922"/>
    <s v="Shanghai"/>
    <x v="1"/>
  </r>
  <r>
    <n v="1512247229"/>
    <n v="1"/>
    <n v="25"/>
    <s v="Shanghai"/>
    <x v="1"/>
  </r>
  <r>
    <n v="1514479014"/>
    <n v="1"/>
    <n v="1524"/>
    <s v="Shenzhen"/>
    <x v="1"/>
  </r>
  <r>
    <n v="1518031872"/>
    <n v="0"/>
    <n v="618"/>
    <s v="Beijing"/>
    <x v="1"/>
  </r>
  <r>
    <n v="1513506001"/>
    <n v="0"/>
    <n v="219"/>
    <s v="Guangzhou"/>
    <x v="1"/>
  </r>
  <r>
    <n v="1517879574"/>
    <n v="1"/>
    <n v="1860"/>
    <s v="Shanghai"/>
    <x v="1"/>
  </r>
  <r>
    <n v="1515973272"/>
    <n v="0"/>
    <n v="173"/>
    <s v="Beijing"/>
    <x v="1"/>
  </r>
  <r>
    <n v="1514157143"/>
    <n v="1"/>
    <n v="1158"/>
    <s v="Beijing"/>
    <x v="1"/>
  </r>
  <r>
    <n v="1517946275"/>
    <n v="1"/>
    <n v="3840"/>
    <s v="Shanghai"/>
    <x v="1"/>
  </r>
  <r>
    <n v="1518869649"/>
    <n v="1"/>
    <n v="1363"/>
    <s v="Shanghai"/>
    <x v="1"/>
  </r>
  <r>
    <n v="1516753336"/>
    <n v="1"/>
    <n v="2013"/>
    <s v="Beijing"/>
    <x v="1"/>
  </r>
  <r>
    <n v="1515901322"/>
    <n v="0"/>
    <n v="880"/>
    <s v="Beijing"/>
    <x v="1"/>
  </r>
  <r>
    <n v="1514520896"/>
    <n v="1"/>
    <n v="2184"/>
    <s v="Beijing"/>
    <x v="1"/>
  </r>
  <r>
    <n v="1513752171"/>
    <n v="0"/>
    <n v="3707"/>
    <s v="Beijing"/>
    <x v="1"/>
  </r>
  <r>
    <n v="1517845572"/>
    <n v="0"/>
    <n v="419"/>
    <s v="Guangzhou"/>
    <x v="1"/>
  </r>
  <r>
    <n v="1518141263"/>
    <n v="1"/>
    <n v="2181"/>
    <s v="Guangzhou"/>
    <x v="1"/>
  </r>
  <r>
    <n v="1512747847"/>
    <n v="1"/>
    <n v="768"/>
    <s v="Shenzhen"/>
    <x v="1"/>
  </r>
  <r>
    <n v="1513502836"/>
    <n v="1"/>
    <n v="943"/>
    <s v="Shenzhen"/>
    <x v="1"/>
  </r>
  <r>
    <n v="1514413726"/>
    <n v="1"/>
    <n v="1335"/>
    <s v="Shenzhen"/>
    <x v="1"/>
  </r>
  <r>
    <n v="1512000975"/>
    <n v="1"/>
    <n v="175"/>
    <s v="Beijing"/>
    <x v="1"/>
  </r>
  <r>
    <n v="1514962686"/>
    <n v="1"/>
    <n v="2919"/>
    <s v="Beijing"/>
    <x v="1"/>
  </r>
  <r>
    <n v="1518403272"/>
    <n v="0"/>
    <n v="2797"/>
    <s v="Guangzhou"/>
    <x v="1"/>
  </r>
  <r>
    <n v="1516893360"/>
    <n v="0"/>
    <n v="1310"/>
    <s v="Beijing"/>
    <x v="1"/>
  </r>
  <r>
    <n v="1518076352"/>
    <n v="0"/>
    <n v="3080"/>
    <s v="Beijing"/>
    <x v="1"/>
  </r>
  <r>
    <n v="1519554522"/>
    <n v="0"/>
    <n v="1558"/>
    <s v="Shenzhen"/>
    <x v="1"/>
  </r>
  <r>
    <n v="1514223332"/>
    <n v="0"/>
    <n v="899"/>
    <s v="Beijing"/>
    <x v="1"/>
  </r>
  <r>
    <n v="1516502711"/>
    <n v="0"/>
    <n v="1429"/>
    <s v="Beijing"/>
    <x v="1"/>
  </r>
  <r>
    <n v="1514877116"/>
    <n v="1"/>
    <n v="2397"/>
    <s v="Beijing"/>
    <x v="1"/>
  </r>
  <r>
    <n v="1515850472"/>
    <n v="0"/>
    <n v="1718"/>
    <s v="Beijing"/>
    <x v="1"/>
  </r>
  <r>
    <n v="1512435667"/>
    <n v="1"/>
    <n v="3287"/>
    <s v="Shenzhen"/>
    <x v="1"/>
  </r>
  <r>
    <n v="1518694605"/>
    <n v="1"/>
    <n v="213"/>
    <s v="Beijing"/>
    <x v="1"/>
  </r>
  <r>
    <n v="1516770559"/>
    <n v="1"/>
    <n v="1721"/>
    <s v="Beijing"/>
    <x v="1"/>
  </r>
  <r>
    <n v="1512480819"/>
    <n v="1"/>
    <n v="267"/>
    <s v="Shanghai"/>
    <x v="1"/>
  </r>
  <r>
    <n v="1519890312"/>
    <n v="0"/>
    <n v="4912"/>
    <s v="Shanghai"/>
    <x v="1"/>
  </r>
  <r>
    <n v="1516632262"/>
    <n v="0"/>
    <n v="166"/>
    <s v="Shanghai"/>
    <x v="1"/>
  </r>
  <r>
    <n v="1517491990"/>
    <n v="0"/>
    <n v="2795"/>
    <s v="Guangzhou"/>
    <x v="1"/>
  </r>
  <r>
    <n v="1519514646"/>
    <n v="1"/>
    <n v="357"/>
    <s v="Shanghai"/>
    <x v="1"/>
  </r>
  <r>
    <n v="1513465360"/>
    <n v="0"/>
    <n v="1369"/>
    <s v="Beijing"/>
    <x v="1"/>
  </r>
  <r>
    <n v="1512866380"/>
    <n v="0"/>
    <n v="391"/>
    <s v="Guangzhou"/>
    <x v="1"/>
  </r>
  <r>
    <n v="1513283830"/>
    <n v="0"/>
    <n v="1044"/>
    <s v="Shanghai"/>
    <x v="1"/>
  </r>
  <r>
    <n v="1519388733"/>
    <n v="1"/>
    <n v="4179"/>
    <s v="Guangzhou"/>
    <x v="1"/>
  </r>
  <r>
    <n v="1516732147"/>
    <n v="1"/>
    <n v="2937"/>
    <s v="Guangzhou"/>
    <x v="1"/>
  </r>
  <r>
    <n v="1515685231"/>
    <n v="0"/>
    <n v="1991"/>
    <s v="Beijing"/>
    <x v="1"/>
  </r>
  <r>
    <n v="1514940701"/>
    <n v="0"/>
    <n v="2151"/>
    <s v="Shanghai"/>
    <x v="1"/>
  </r>
  <r>
    <n v="1519044953"/>
    <n v="1"/>
    <n v="1957"/>
    <s v="Shanghai"/>
    <x v="1"/>
  </r>
  <r>
    <n v="1511721707"/>
    <n v="1"/>
    <n v="571"/>
    <s v="Beijing"/>
    <x v="1"/>
  </r>
  <r>
    <n v="1516574630"/>
    <n v="0"/>
    <n v="101"/>
    <s v="Beijing"/>
    <x v="1"/>
  </r>
  <r>
    <n v="1511523083"/>
    <n v="1"/>
    <n v="3771"/>
    <s v="Beijing"/>
    <x v="1"/>
  </r>
  <r>
    <n v="1513191343"/>
    <n v="1"/>
    <n v="1690"/>
    <s v="Shanghai"/>
    <x v="1"/>
  </r>
  <r>
    <n v="1519732865"/>
    <n v="1"/>
    <n v="296"/>
    <s v="Guangzhou"/>
    <x v="1"/>
  </r>
  <r>
    <n v="1519421483"/>
    <n v="1"/>
    <n v="3553"/>
    <s v="Shanghai"/>
    <x v="1"/>
  </r>
  <r>
    <n v="1515864494"/>
    <n v="1"/>
    <n v="1580"/>
    <s v="Shanghai"/>
    <x v="1"/>
  </r>
  <r>
    <n v="1515553526"/>
    <n v="1"/>
    <n v="3183"/>
    <s v="Shenzhen"/>
    <x v="1"/>
  </r>
  <r>
    <n v="1518420194"/>
    <n v="1"/>
    <n v="1751"/>
    <s v="Beijing"/>
    <x v="1"/>
  </r>
  <r>
    <n v="1511425634"/>
    <n v="1"/>
    <n v="746"/>
    <s v="Shanghai"/>
    <x v="1"/>
  </r>
  <r>
    <n v="1518163266"/>
    <n v="1"/>
    <n v="1311"/>
    <s v="Beijing"/>
    <x v="1"/>
  </r>
  <r>
    <n v="1513228252"/>
    <n v="0"/>
    <n v="2031"/>
    <s v="Shenzhen"/>
    <x v="1"/>
  </r>
  <r>
    <n v="1517434859"/>
    <n v="1"/>
    <n v="822"/>
    <s v="Beijing"/>
    <x v="1"/>
  </r>
  <r>
    <n v="1513811785"/>
    <n v="1"/>
    <n v="3881"/>
    <s v="Beijing"/>
    <x v="1"/>
  </r>
  <r>
    <n v="1518723541"/>
    <n v="0"/>
    <n v="379"/>
    <s v="Shenzhen"/>
    <x v="1"/>
  </r>
  <r>
    <n v="1518416820"/>
    <n v="0"/>
    <n v="707"/>
    <s v="Guangzhou"/>
    <x v="1"/>
  </r>
  <r>
    <n v="1514759869"/>
    <n v="1"/>
    <n v="783"/>
    <s v="Beijing"/>
    <x v="1"/>
  </r>
  <r>
    <n v="1511732312"/>
    <n v="0"/>
    <n v="646"/>
    <s v="Beijing"/>
    <x v="1"/>
  </r>
  <r>
    <n v="1516765693"/>
    <n v="1"/>
    <n v="3529"/>
    <s v="Beijing"/>
    <x v="1"/>
  </r>
  <r>
    <n v="1512961614"/>
    <n v="1"/>
    <n v="1522"/>
    <s v="Beijing"/>
    <x v="1"/>
  </r>
  <r>
    <n v="1518516487"/>
    <n v="1"/>
    <n v="2873"/>
    <s v="Guangzhou"/>
    <x v="1"/>
  </r>
  <r>
    <n v="1519495424"/>
    <n v="1"/>
    <n v="576"/>
    <s v="Beijing"/>
    <x v="1"/>
  </r>
  <r>
    <n v="1517079399"/>
    <n v="1"/>
    <n v="425"/>
    <s v="Shenzhen"/>
    <x v="1"/>
  </r>
  <r>
    <n v="1518070425"/>
    <n v="1"/>
    <n v="3348"/>
    <s v="Shenzhen"/>
    <x v="1"/>
  </r>
  <r>
    <n v="1513470384"/>
    <n v="1"/>
    <n v="5084"/>
    <s v="Shanghai"/>
    <x v="1"/>
  </r>
  <r>
    <n v="1516067467"/>
    <n v="1"/>
    <n v="1343"/>
    <s v="Beijing"/>
    <x v="1"/>
  </r>
  <r>
    <n v="1517764752"/>
    <n v="0"/>
    <n v="2170"/>
    <s v="Shenzhen"/>
    <x v="1"/>
  </r>
  <r>
    <n v="1519186445"/>
    <n v="1"/>
    <n v="747"/>
    <s v="Guangzhou"/>
    <x v="1"/>
  </r>
  <r>
    <n v="1517032360"/>
    <n v="0"/>
    <n v="976"/>
    <s v="Shanghai"/>
    <x v="1"/>
  </r>
  <r>
    <n v="1518482844"/>
    <n v="1"/>
    <n v="54"/>
    <s v="Shanghai"/>
    <x v="1"/>
  </r>
  <r>
    <n v="1514232903"/>
    <n v="1"/>
    <n v="2425"/>
    <s v="Shanghai"/>
    <x v="1"/>
  </r>
  <r>
    <n v="1513156834"/>
    <n v="1"/>
    <n v="1850"/>
    <s v="Shanghai"/>
    <x v="1"/>
  </r>
  <r>
    <n v="1514462053"/>
    <n v="1"/>
    <n v="951"/>
    <s v="Shanghai"/>
    <x v="1"/>
  </r>
  <r>
    <n v="1516784736"/>
    <n v="1"/>
    <n v="1637"/>
    <s v="Shanghai"/>
    <x v="1"/>
  </r>
  <r>
    <n v="1512295720"/>
    <n v="0"/>
    <n v="499"/>
    <s v="Beijing"/>
    <x v="1"/>
  </r>
  <r>
    <n v="1518196472"/>
    <n v="0"/>
    <n v="3764"/>
    <s v="Beijing"/>
    <x v="1"/>
  </r>
  <r>
    <n v="1518748440"/>
    <n v="0"/>
    <n v="1169"/>
    <s v="Shanghai"/>
    <x v="1"/>
  </r>
  <r>
    <n v="1517167929"/>
    <n v="1"/>
    <n v="1576"/>
    <s v="Shenzhen"/>
    <x v="1"/>
  </r>
  <r>
    <n v="1514039081"/>
    <n v="0"/>
    <n v="2958"/>
    <s v="Shenzhen"/>
    <x v="1"/>
  </r>
  <r>
    <n v="1512959013"/>
    <n v="1"/>
    <n v="2844"/>
    <s v="Beijing"/>
    <x v="1"/>
  </r>
  <r>
    <n v="1514367428"/>
    <n v="1"/>
    <n v="517"/>
    <s v="Shenzhen"/>
    <x v="1"/>
  </r>
  <r>
    <n v="1519420008"/>
    <n v="1"/>
    <n v="6782"/>
    <s v="Guangzhou"/>
    <x v="1"/>
  </r>
  <r>
    <n v="1515461514"/>
    <n v="1"/>
    <n v="1063"/>
    <s v="Guangzhou"/>
    <x v="1"/>
  </r>
  <r>
    <n v="1514025639"/>
    <n v="1"/>
    <n v="359"/>
    <s v="Shanghai"/>
    <x v="1"/>
  </r>
  <r>
    <n v="1518698375"/>
    <n v="1"/>
    <n v="949"/>
    <s v="Beijing"/>
    <x v="1"/>
  </r>
  <r>
    <n v="1516141032"/>
    <n v="0"/>
    <n v="1264"/>
    <s v="Beijing"/>
    <x v="1"/>
  </r>
  <r>
    <n v="1514816234"/>
    <n v="1"/>
    <n v="1052"/>
    <s v="Guangzhou"/>
    <x v="1"/>
  </r>
  <r>
    <n v="1516663214"/>
    <n v="1"/>
    <n v="1277"/>
    <s v="Beijing"/>
    <x v="1"/>
  </r>
  <r>
    <n v="1519104049"/>
    <n v="1"/>
    <n v="157"/>
    <s v="Shanghai"/>
    <x v="1"/>
  </r>
  <r>
    <n v="1519450676"/>
    <n v="1"/>
    <n v="1685"/>
    <s v="Shenzhen"/>
    <x v="1"/>
  </r>
  <r>
    <n v="1517863538"/>
    <n v="1"/>
    <n v="43"/>
    <s v="Shenzhen"/>
    <x v="1"/>
  </r>
  <r>
    <n v="1519565723"/>
    <n v="1"/>
    <n v="909"/>
    <s v="Beijing"/>
    <x v="1"/>
  </r>
  <r>
    <n v="1519399230"/>
    <n v="0"/>
    <n v="1967"/>
    <s v="Beijing"/>
    <x v="1"/>
  </r>
  <r>
    <n v="1514973521"/>
    <n v="0"/>
    <n v="1068"/>
    <s v="Guangzhou"/>
    <x v="1"/>
  </r>
  <r>
    <n v="1512041775"/>
    <n v="1"/>
    <n v="26"/>
    <s v="Shenzhen"/>
    <x v="1"/>
  </r>
  <r>
    <n v="1514277617"/>
    <n v="1"/>
    <n v="286"/>
    <s v="Shenzhen"/>
    <x v="1"/>
  </r>
  <r>
    <n v="1514068112"/>
    <n v="0"/>
    <n v="1566"/>
    <s v="Beijing"/>
    <x v="1"/>
  </r>
  <r>
    <n v="1516291808"/>
    <n v="1"/>
    <n v="536"/>
    <s v="Beijing"/>
    <x v="1"/>
  </r>
  <r>
    <n v="1518025384"/>
    <n v="1"/>
    <n v="1333"/>
    <s v="Shanghai"/>
    <x v="1"/>
  </r>
  <r>
    <n v="1511611528"/>
    <n v="1"/>
    <n v="242"/>
    <s v="Shanghai"/>
    <x v="1"/>
  </r>
  <r>
    <n v="1513176433"/>
    <n v="1"/>
    <n v="1109"/>
    <s v="Shenzhen"/>
    <x v="1"/>
  </r>
  <r>
    <n v="1515044744"/>
    <n v="1"/>
    <n v="2384"/>
    <s v="Beijing"/>
    <x v="1"/>
  </r>
  <r>
    <n v="1516947840"/>
    <n v="0"/>
    <n v="1959"/>
    <s v="Shenzhen"/>
    <x v="1"/>
  </r>
  <r>
    <n v="1519694136"/>
    <n v="1"/>
    <n v="195"/>
    <s v="Shenzhen"/>
    <x v="1"/>
  </r>
  <r>
    <n v="1517888407"/>
    <n v="1"/>
    <n v="1319"/>
    <s v="Shanghai"/>
    <x v="1"/>
  </r>
  <r>
    <n v="1519559287"/>
    <n v="1"/>
    <n v="2817"/>
    <s v="Guangzhou"/>
    <x v="1"/>
  </r>
  <r>
    <n v="1518589950"/>
    <n v="0"/>
    <n v="560"/>
    <s v="Guangzhou"/>
    <x v="1"/>
  </r>
  <r>
    <n v="1512928914"/>
    <n v="1"/>
    <n v="1589"/>
    <s v="Shanghai"/>
    <x v="1"/>
  </r>
  <r>
    <n v="1513077774"/>
    <n v="1"/>
    <n v="968"/>
    <s v="Shanghai"/>
    <x v="1"/>
  </r>
  <r>
    <n v="1519976577"/>
    <n v="1"/>
    <n v="2043"/>
    <s v="Shanghai"/>
    <x v="1"/>
  </r>
  <r>
    <n v="1512621875"/>
    <n v="1"/>
    <n v="939"/>
    <s v="Shanghai"/>
    <x v="1"/>
  </r>
  <r>
    <n v="1516241168"/>
    <n v="1"/>
    <n v="1834"/>
    <s v="Beijing"/>
    <x v="1"/>
  </r>
  <r>
    <n v="1514845591"/>
    <n v="0"/>
    <n v="262"/>
    <s v="Beijing"/>
    <x v="1"/>
  </r>
  <r>
    <n v="1517717914"/>
    <n v="1"/>
    <n v="482"/>
    <s v="Guangzhou"/>
    <x v="1"/>
  </r>
  <r>
    <n v="1516773305"/>
    <n v="1"/>
    <n v="1725"/>
    <s v="Guangzhou"/>
    <x v="1"/>
  </r>
  <r>
    <n v="1512752033"/>
    <n v="1"/>
    <n v="2256"/>
    <s v="Shenzhen"/>
    <x v="1"/>
  </r>
  <r>
    <n v="1515713278"/>
    <n v="1"/>
    <n v="1114"/>
    <s v="Beijing"/>
    <x v="1"/>
  </r>
  <r>
    <n v="1517498246"/>
    <n v="1"/>
    <n v="1035"/>
    <s v="Beijing"/>
    <x v="1"/>
  </r>
  <r>
    <n v="1516093264"/>
    <n v="1"/>
    <n v="4747"/>
    <s v="Guangzhou"/>
    <x v="1"/>
  </r>
  <r>
    <n v="1516237195"/>
    <n v="1"/>
    <n v="913"/>
    <s v="Shanghai"/>
    <x v="1"/>
  </r>
  <r>
    <n v="1518147193"/>
    <n v="1"/>
    <n v="617"/>
    <s v="Shenzhen"/>
    <x v="1"/>
  </r>
  <r>
    <n v="1513449260"/>
    <n v="0"/>
    <n v="910"/>
    <s v="Beijing"/>
    <x v="1"/>
  </r>
  <r>
    <n v="1515413462"/>
    <n v="0"/>
    <n v="2000"/>
    <s v="Beijing"/>
    <x v="1"/>
  </r>
  <r>
    <n v="1512423001"/>
    <n v="0"/>
    <n v="918"/>
    <s v="Guangzhou"/>
    <x v="1"/>
  </r>
  <r>
    <n v="1514795901"/>
    <n v="0"/>
    <n v="4045"/>
    <s v="Beijing"/>
    <x v="1"/>
  </r>
  <r>
    <n v="1519662330"/>
    <n v="0"/>
    <n v="4117"/>
    <s v="Shenzhen"/>
    <x v="1"/>
  </r>
  <r>
    <n v="1516264257"/>
    <n v="1"/>
    <n v="3843"/>
    <s v="Beijing"/>
    <x v="1"/>
  </r>
  <r>
    <n v="1514562735"/>
    <n v="1"/>
    <n v="273"/>
    <s v="Shenzhen"/>
    <x v="1"/>
  </r>
  <r>
    <n v="1518124882"/>
    <n v="0"/>
    <n v="3705"/>
    <s v="Guangzhou"/>
    <x v="1"/>
  </r>
  <r>
    <n v="1517335627"/>
    <n v="1"/>
    <n v="547"/>
    <s v="Beijing"/>
    <x v="1"/>
  </r>
  <r>
    <n v="1515376270"/>
    <n v="0"/>
    <n v="2857"/>
    <s v="Shanghai"/>
    <x v="1"/>
  </r>
  <r>
    <n v="1514266510"/>
    <n v="0"/>
    <n v="1983"/>
    <s v="Shenzhen"/>
    <x v="1"/>
  </r>
  <r>
    <n v="1511890062"/>
    <n v="0"/>
    <n v="135"/>
    <s v="Guangzhou"/>
    <x v="1"/>
  </r>
  <r>
    <n v="1519404982"/>
    <n v="0"/>
    <n v="1323"/>
    <s v="Beijing"/>
    <x v="1"/>
  </r>
  <r>
    <n v="1519027162"/>
    <n v="0"/>
    <n v="936"/>
    <s v="Shanghai"/>
    <x v="1"/>
  </r>
  <r>
    <n v="1517977037"/>
    <n v="1"/>
    <n v="2864"/>
    <s v="Shenzhen"/>
    <x v="1"/>
  </r>
  <r>
    <n v="1512188098"/>
    <n v="1"/>
    <n v="64"/>
    <s v="Beijing"/>
    <x v="1"/>
  </r>
  <r>
    <n v="1516299016"/>
    <n v="1"/>
    <n v="2814"/>
    <s v="Beijing"/>
    <x v="1"/>
  </r>
  <r>
    <n v="1517776563"/>
    <n v="1"/>
    <n v="678"/>
    <s v="Shanghai"/>
    <x v="1"/>
  </r>
  <r>
    <n v="1515804948"/>
    <n v="1"/>
    <n v="2026"/>
    <s v="Guangzhou"/>
    <x v="1"/>
  </r>
  <r>
    <n v="1513973664"/>
    <n v="1"/>
    <n v="2686"/>
    <s v="Shanghai"/>
    <x v="1"/>
  </r>
  <r>
    <n v="1518206550"/>
    <n v="0"/>
    <n v="3092"/>
    <s v="Shanghai"/>
    <x v="1"/>
  </r>
  <r>
    <n v="1515230218"/>
    <n v="1"/>
    <n v="1949"/>
    <s v="Guangzhou"/>
    <x v="1"/>
  </r>
  <r>
    <n v="1517093860"/>
    <n v="0"/>
    <n v="1477"/>
    <s v="Beijing"/>
    <x v="1"/>
  </r>
  <r>
    <n v="1513940167"/>
    <n v="1"/>
    <n v="3314"/>
    <s v="Beijing"/>
    <x v="1"/>
  </r>
  <r>
    <n v="1514181101"/>
    <n v="0"/>
    <n v="3508"/>
    <s v="Shanghai"/>
    <x v="1"/>
  </r>
  <r>
    <n v="1515174404"/>
    <n v="1"/>
    <n v="1873"/>
    <s v="Beijing"/>
    <x v="1"/>
  </r>
  <r>
    <n v="1519620193"/>
    <n v="1"/>
    <n v="1629"/>
    <s v="Shanghai"/>
    <x v="1"/>
  </r>
  <r>
    <n v="1517032312"/>
    <n v="0"/>
    <n v="709"/>
    <s v="Beijing"/>
    <x v="1"/>
  </r>
  <r>
    <n v="1517370562"/>
    <n v="0"/>
    <n v="3192"/>
    <s v="Beijing"/>
    <x v="1"/>
  </r>
  <r>
    <n v="1518685158"/>
    <n v="1"/>
    <n v="1935"/>
    <s v="Shenzhen"/>
    <x v="1"/>
  </r>
  <r>
    <n v="1517646798"/>
    <n v="1"/>
    <n v="2845"/>
    <s v="Shanghai"/>
    <x v="1"/>
  </r>
  <r>
    <n v="1519666176"/>
    <n v="1"/>
    <n v="4930"/>
    <s v="Guangzhou"/>
    <x v="1"/>
  </r>
  <r>
    <n v="1512771062"/>
    <n v="0"/>
    <n v="751"/>
    <s v="Beijing"/>
    <x v="1"/>
  </r>
  <r>
    <n v="1514401944"/>
    <n v="1"/>
    <n v="79"/>
    <s v="Shanghai"/>
    <x v="1"/>
  </r>
  <r>
    <n v="1515223201"/>
    <n v="0"/>
    <n v="3971"/>
    <s v="Beijing"/>
    <x v="1"/>
  </r>
  <r>
    <n v="1515027397"/>
    <n v="1"/>
    <n v="4204"/>
    <s v="Guangzhou"/>
    <x v="1"/>
  </r>
  <r>
    <n v="1512396628"/>
    <n v="1"/>
    <n v="4960"/>
    <s v="Shanghai"/>
    <x v="1"/>
  </r>
  <r>
    <n v="1515374708"/>
    <n v="1"/>
    <n v="3805"/>
    <s v="Shanghai"/>
    <x v="1"/>
  </r>
  <r>
    <n v="1516796745"/>
    <n v="1"/>
    <n v="485"/>
    <s v="Beijing"/>
    <x v="1"/>
  </r>
  <r>
    <n v="1511302771"/>
    <n v="0"/>
    <n v="1661"/>
    <s v="Beijing"/>
    <x v="1"/>
  </r>
  <r>
    <n v="1519541537"/>
    <n v="1"/>
    <n v="2985"/>
    <s v="Shanghai"/>
    <x v="1"/>
  </r>
  <r>
    <n v="1513536475"/>
    <n v="1"/>
    <n v="2475"/>
    <s v="Guangzhou"/>
    <x v="1"/>
  </r>
  <r>
    <n v="1514059982"/>
    <n v="0"/>
    <n v="994"/>
    <s v="Shanghai"/>
    <x v="1"/>
  </r>
  <r>
    <n v="1513841427"/>
    <n v="1"/>
    <n v="1222"/>
    <s v="Guangzhou"/>
    <x v="1"/>
  </r>
  <r>
    <n v="1511984770"/>
    <n v="0"/>
    <n v="32"/>
    <s v="Shanghai"/>
    <x v="1"/>
  </r>
  <r>
    <n v="1516610152"/>
    <n v="0"/>
    <n v="1365"/>
    <s v="Shenzhen"/>
    <x v="1"/>
  </r>
  <r>
    <n v="1515912300"/>
    <n v="0"/>
    <n v="2869"/>
    <s v="Guangzhou"/>
    <x v="1"/>
  </r>
  <r>
    <n v="1512519525"/>
    <n v="1"/>
    <n v="1924"/>
    <s v="Beijing"/>
    <x v="1"/>
  </r>
  <r>
    <n v="1514484123"/>
    <n v="1"/>
    <n v="2225"/>
    <s v="Shanghai"/>
    <x v="1"/>
  </r>
  <r>
    <n v="1515768463"/>
    <n v="1"/>
    <n v="2061"/>
    <s v="Guangzhou"/>
    <x v="1"/>
  </r>
  <r>
    <n v="1512671118"/>
    <n v="1"/>
    <n v="1284"/>
    <s v="Beijing"/>
    <x v="1"/>
  </r>
  <r>
    <n v="1512302362"/>
    <n v="0"/>
    <n v="1457"/>
    <s v="Shanghai"/>
    <x v="1"/>
  </r>
  <r>
    <n v="1515912380"/>
    <n v="0"/>
    <n v="1329"/>
    <s v="Beijing"/>
    <x v="1"/>
  </r>
  <r>
    <n v="1516046303"/>
    <n v="1"/>
    <n v="127"/>
    <s v="Shanghai"/>
    <x v="1"/>
  </r>
  <r>
    <n v="1519689537"/>
    <n v="1"/>
    <n v="822"/>
    <s v="Guangzhou"/>
    <x v="1"/>
  </r>
  <r>
    <n v="1518518640"/>
    <n v="0"/>
    <n v="3855"/>
    <s v="Shenzhen"/>
    <x v="1"/>
  </r>
  <r>
    <n v="1518456535"/>
    <n v="1"/>
    <n v="1720"/>
    <s v="Shanghai"/>
    <x v="1"/>
  </r>
  <r>
    <n v="1515975675"/>
    <n v="1"/>
    <n v="1491"/>
    <s v="Beijing"/>
    <x v="1"/>
  </r>
  <r>
    <n v="1518186104"/>
    <n v="1"/>
    <n v="1317"/>
    <s v="Shanghai"/>
    <x v="1"/>
  </r>
  <r>
    <n v="1512444930"/>
    <n v="0"/>
    <n v="377"/>
    <s v="Shanghai"/>
    <x v="1"/>
  </r>
  <r>
    <n v="1516215310"/>
    <n v="0"/>
    <n v="1249"/>
    <s v="Beijing"/>
    <x v="1"/>
  </r>
  <r>
    <n v="1512827680"/>
    <n v="0"/>
    <n v="913"/>
    <s v="Beijing"/>
    <x v="1"/>
  </r>
  <r>
    <n v="1514673013"/>
    <n v="1"/>
    <n v="1149"/>
    <s v="Shenzhen"/>
    <x v="1"/>
  </r>
  <r>
    <n v="1518865576"/>
    <n v="1"/>
    <n v="1365"/>
    <s v="Beijing"/>
    <x v="1"/>
  </r>
  <r>
    <n v="1519017568"/>
    <n v="1"/>
    <n v="10"/>
    <s v="Shenzhen"/>
    <x v="1"/>
  </r>
  <r>
    <n v="1511565161"/>
    <n v="0"/>
    <n v="2464"/>
    <s v="Beijing"/>
    <x v="1"/>
  </r>
  <r>
    <n v="1518537998"/>
    <n v="1"/>
    <n v="1339"/>
    <s v="Guangzhou"/>
    <x v="1"/>
  </r>
  <r>
    <n v="1516176999"/>
    <n v="1"/>
    <n v="646"/>
    <s v="Shanghai"/>
    <x v="1"/>
  </r>
  <r>
    <n v="1513337275"/>
    <n v="1"/>
    <n v="2328"/>
    <s v="Guangzhou"/>
    <x v="1"/>
  </r>
  <r>
    <n v="1519304263"/>
    <n v="1"/>
    <n v="1543"/>
    <s v="Beijing"/>
    <x v="1"/>
  </r>
  <r>
    <n v="1514746346"/>
    <n v="1"/>
    <n v="488"/>
    <s v="Shanghai"/>
    <x v="1"/>
  </r>
  <r>
    <n v="1516531933"/>
    <n v="1"/>
    <n v="851"/>
    <s v="Shanghai"/>
    <x v="1"/>
  </r>
  <r>
    <n v="1511411957"/>
    <n v="1"/>
    <n v="1205"/>
    <s v="Guangzhou"/>
    <x v="1"/>
  </r>
  <r>
    <n v="1514434883"/>
    <n v="1"/>
    <n v="1769"/>
    <s v="Guangzhou"/>
    <x v="1"/>
  </r>
  <r>
    <n v="1511262425"/>
    <n v="1"/>
    <n v="3727"/>
    <s v="Beijing"/>
    <x v="1"/>
  </r>
  <r>
    <n v="1511811551"/>
    <n v="0"/>
    <n v="3233"/>
    <s v="Shenzhen"/>
    <x v="1"/>
  </r>
  <r>
    <n v="1517621975"/>
    <n v="1"/>
    <n v="2186"/>
    <s v="Beijing"/>
    <x v="1"/>
  </r>
  <r>
    <n v="1511297624"/>
    <n v="1"/>
    <n v="2333"/>
    <s v="Beijing"/>
    <x v="1"/>
  </r>
  <r>
    <n v="1514777098"/>
    <n v="1"/>
    <n v="1590"/>
    <s v="Beijing"/>
    <x v="1"/>
  </r>
  <r>
    <n v="1516317821"/>
    <n v="0"/>
    <n v="2487"/>
    <s v="Beijing"/>
    <x v="1"/>
  </r>
  <r>
    <n v="1517510837"/>
    <n v="1"/>
    <n v="5234"/>
    <s v="Shenzhen"/>
    <x v="1"/>
  </r>
  <r>
    <n v="1517922446"/>
    <n v="1"/>
    <n v="1433"/>
    <s v="Guangzhou"/>
    <x v="1"/>
  </r>
  <r>
    <n v="1514460655"/>
    <n v="1"/>
    <n v="2531"/>
    <s v="Beijing"/>
    <x v="1"/>
  </r>
  <r>
    <n v="1511536306"/>
    <n v="1"/>
    <n v="2581"/>
    <s v="Beijing"/>
    <x v="1"/>
  </r>
  <r>
    <n v="1518280258"/>
    <n v="1"/>
    <n v="1478"/>
    <s v="Shanghai"/>
    <x v="1"/>
  </r>
  <r>
    <n v="1515475668"/>
    <n v="1"/>
    <n v="2338"/>
    <s v="Shanghai"/>
    <x v="1"/>
  </r>
  <r>
    <n v="1511738740"/>
    <n v="0"/>
    <n v="2091"/>
    <s v="Shanghai"/>
    <x v="1"/>
  </r>
  <r>
    <n v="1517363038"/>
    <n v="1"/>
    <n v="1348"/>
    <s v="Shanghai"/>
    <x v="1"/>
  </r>
  <r>
    <n v="1514424763"/>
    <n v="1"/>
    <n v="758"/>
    <s v="Shanghai"/>
    <x v="1"/>
  </r>
  <r>
    <n v="1513342362"/>
    <n v="0"/>
    <n v="3801"/>
    <s v="Beijing"/>
    <x v="1"/>
  </r>
  <r>
    <n v="1518196645"/>
    <n v="1"/>
    <n v="2683"/>
    <s v="Guangzhou"/>
    <x v="1"/>
  </r>
  <r>
    <n v="1514184641"/>
    <n v="0"/>
    <n v="3152"/>
    <s v="Beijing"/>
    <x v="1"/>
  </r>
  <r>
    <n v="1516594259"/>
    <n v="1"/>
    <n v="1547"/>
    <s v="Shanghai"/>
    <x v="1"/>
  </r>
  <r>
    <n v="1513918502"/>
    <n v="0"/>
    <n v="1615"/>
    <s v="Shenzhen"/>
    <x v="1"/>
  </r>
  <r>
    <n v="1513848714"/>
    <n v="1"/>
    <n v="3265"/>
    <s v="Shenzhen"/>
    <x v="1"/>
  </r>
  <r>
    <n v="1512482811"/>
    <n v="0"/>
    <n v="2257"/>
    <s v="Beijing"/>
    <x v="1"/>
  </r>
  <r>
    <n v="1519460588"/>
    <n v="1"/>
    <n v="3174"/>
    <s v="Beijing"/>
    <x v="1"/>
  </r>
  <r>
    <n v="1515340527"/>
    <n v="1"/>
    <n v="2497"/>
    <s v="Guangzhou"/>
    <x v="1"/>
  </r>
  <r>
    <n v="1517579515"/>
    <n v="1"/>
    <n v="2305"/>
    <s v="Beijing"/>
    <x v="1"/>
  </r>
  <r>
    <n v="1519779347"/>
    <n v="1"/>
    <n v="1866"/>
    <s v="Shenzhen"/>
    <x v="1"/>
  </r>
  <r>
    <n v="1515689007"/>
    <n v="1"/>
    <n v="2614"/>
    <s v="Shanghai"/>
    <x v="1"/>
  </r>
  <r>
    <n v="1519199912"/>
    <n v="0"/>
    <n v="1545"/>
    <s v="Shenzhen"/>
    <x v="1"/>
  </r>
  <r>
    <n v="1514594072"/>
    <n v="0"/>
    <n v="1947"/>
    <s v="Beijing"/>
    <x v="1"/>
  </r>
  <r>
    <n v="1517605573"/>
    <n v="1"/>
    <n v="712"/>
    <s v="Beijing"/>
    <x v="1"/>
  </r>
  <r>
    <n v="1519672270"/>
    <n v="0"/>
    <n v="2435"/>
    <s v="Shanghai"/>
    <x v="1"/>
  </r>
  <r>
    <n v="1514287217"/>
    <n v="1"/>
    <n v="2120"/>
    <s v="Shanghai"/>
    <x v="1"/>
  </r>
  <r>
    <n v="1511759618"/>
    <n v="1"/>
    <n v="3233"/>
    <s v="Shanghai"/>
    <x v="1"/>
  </r>
  <r>
    <n v="1513295406"/>
    <n v="1"/>
    <n v="2546"/>
    <s v="Shenzhen"/>
    <x v="1"/>
  </r>
  <r>
    <n v="1515374552"/>
    <n v="0"/>
    <n v="516"/>
    <s v="Beijing"/>
    <x v="1"/>
  </r>
  <r>
    <n v="1515443142"/>
    <n v="0"/>
    <n v="354"/>
    <s v="Shanghai"/>
    <x v="1"/>
  </r>
  <r>
    <n v="1517402920"/>
    <n v="0"/>
    <n v="932"/>
    <s v="Shanghai"/>
    <x v="1"/>
  </r>
  <r>
    <n v="1517237483"/>
    <n v="1"/>
    <n v="112"/>
    <s v="Guangzhou"/>
    <x v="1"/>
  </r>
  <r>
    <n v="1518994864"/>
    <n v="1"/>
    <n v="2011"/>
    <s v="Shanghai"/>
    <x v="1"/>
  </r>
  <r>
    <n v="1511647235"/>
    <n v="1"/>
    <n v="5483"/>
    <s v="Beijing"/>
    <x v="1"/>
  </r>
  <r>
    <n v="1514626981"/>
    <n v="0"/>
    <n v="330"/>
    <s v="Guangzhou"/>
    <x v="1"/>
  </r>
  <r>
    <n v="1516719033"/>
    <n v="1"/>
    <n v="522"/>
    <s v="Shanghai"/>
    <x v="1"/>
  </r>
  <r>
    <n v="1515230674"/>
    <n v="1"/>
    <n v="4976"/>
    <s v="Beijing"/>
    <x v="1"/>
  </r>
  <r>
    <n v="1517803836"/>
    <n v="1"/>
    <n v="334"/>
    <s v="Shenzhen"/>
    <x v="1"/>
  </r>
  <r>
    <n v="1515784315"/>
    <n v="1"/>
    <n v="1819"/>
    <s v="Shanghai"/>
    <x v="1"/>
  </r>
  <r>
    <n v="1512089478"/>
    <n v="1"/>
    <n v="1888"/>
    <s v="Beijing"/>
    <x v="1"/>
  </r>
  <r>
    <n v="1519179449"/>
    <n v="1"/>
    <n v="2914"/>
    <s v="Beijing"/>
    <x v="1"/>
  </r>
  <r>
    <n v="1515568807"/>
    <n v="1"/>
    <n v="752"/>
    <s v="Shenzhen"/>
    <x v="1"/>
  </r>
  <r>
    <n v="1517595127"/>
    <n v="1"/>
    <n v="1806"/>
    <s v="Shanghai"/>
    <x v="1"/>
  </r>
  <r>
    <n v="1515499414"/>
    <n v="1"/>
    <n v="2006"/>
    <s v="Shenzhen"/>
    <x v="1"/>
  </r>
  <r>
    <n v="1518640084"/>
    <n v="1"/>
    <n v="443"/>
    <s v="Guangzhou"/>
    <x v="1"/>
  </r>
  <r>
    <n v="1512416670"/>
    <n v="0"/>
    <n v="1842"/>
    <s v="Shenzhen"/>
    <x v="1"/>
  </r>
  <r>
    <n v="1519709740"/>
    <n v="0"/>
    <n v="2615"/>
    <s v="Beijing"/>
    <x v="1"/>
  </r>
  <r>
    <n v="1513974022"/>
    <n v="0"/>
    <n v="2174"/>
    <s v="Shanghai"/>
    <x v="1"/>
  </r>
  <r>
    <n v="1515873501"/>
    <n v="0"/>
    <n v="1321"/>
    <s v="Shanghai"/>
    <x v="1"/>
  </r>
  <r>
    <n v="1516702116"/>
    <n v="1"/>
    <n v="951"/>
    <s v="Shanghai"/>
    <x v="1"/>
  </r>
  <r>
    <n v="1513753597"/>
    <n v="1"/>
    <n v="1168"/>
    <s v="Beijing"/>
    <x v="1"/>
  </r>
  <r>
    <n v="1514341384"/>
    <n v="1"/>
    <n v="1190"/>
    <s v="Beijing"/>
    <x v="1"/>
  </r>
  <r>
    <n v="1519569154"/>
    <n v="1"/>
    <n v="546"/>
    <s v="Beijing"/>
    <x v="1"/>
  </r>
  <r>
    <n v="1511944019"/>
    <n v="1"/>
    <n v="1734"/>
    <s v="Shanghai"/>
    <x v="1"/>
  </r>
  <r>
    <n v="1518358059"/>
    <n v="1"/>
    <n v="1495"/>
    <s v="Shanghai"/>
    <x v="1"/>
  </r>
  <r>
    <n v="1516802127"/>
    <n v="1"/>
    <n v="466"/>
    <s v="Shenzhen"/>
    <x v="1"/>
  </r>
  <r>
    <n v="1519284486"/>
    <n v="1"/>
    <n v="3192"/>
    <s v="Guangzhou"/>
    <x v="1"/>
  </r>
  <r>
    <n v="1514876992"/>
    <n v="0"/>
    <n v="410"/>
    <s v="Shanghai"/>
    <x v="1"/>
  </r>
  <r>
    <n v="1513609782"/>
    <n v="0"/>
    <n v="3331"/>
    <s v="Beijing"/>
    <x v="1"/>
  </r>
  <r>
    <n v="1515635847"/>
    <n v="1"/>
    <n v="1920"/>
    <s v="Beijing"/>
    <x v="1"/>
  </r>
  <r>
    <n v="1512745865"/>
    <n v="1"/>
    <n v="3148"/>
    <s v="Beijing"/>
    <x v="1"/>
  </r>
  <r>
    <n v="1511284951"/>
    <n v="0"/>
    <n v="1949"/>
    <s v="Beijing"/>
    <x v="1"/>
  </r>
  <r>
    <n v="1517546099"/>
    <n v="1"/>
    <n v="1481"/>
    <s v="Guangzhou"/>
    <x v="1"/>
  </r>
  <r>
    <n v="1511766383"/>
    <n v="1"/>
    <n v="1327"/>
    <s v="Beijing"/>
    <x v="1"/>
  </r>
  <r>
    <n v="1513737218"/>
    <n v="1"/>
    <n v="1731"/>
    <s v="Shanghai"/>
    <x v="1"/>
  </r>
  <r>
    <n v="1516140499"/>
    <n v="1"/>
    <n v="1424"/>
    <s v="Shanghai"/>
    <x v="1"/>
  </r>
  <r>
    <n v="1515449503"/>
    <n v="1"/>
    <n v="2080"/>
    <s v="Beijing"/>
    <x v="1"/>
  </r>
  <r>
    <n v="1519777764"/>
    <n v="1"/>
    <n v="997"/>
    <s v="Beijing"/>
    <x v="1"/>
  </r>
  <r>
    <n v="1518134042"/>
    <n v="0"/>
    <n v="1222"/>
    <s v="Shanghai"/>
    <x v="1"/>
  </r>
  <r>
    <n v="1517388331"/>
    <n v="0"/>
    <n v="2799"/>
    <s v="Shanghai"/>
    <x v="1"/>
  </r>
  <r>
    <n v="1518992304"/>
    <n v="1"/>
    <n v="2800"/>
    <s v="Shanghai"/>
    <x v="1"/>
  </r>
  <r>
    <n v="1518771322"/>
    <n v="0"/>
    <n v="2068"/>
    <s v="Guangzhou"/>
    <x v="1"/>
  </r>
  <r>
    <n v="1518899057"/>
    <n v="1"/>
    <n v="4237"/>
    <s v="Beijing"/>
    <x v="1"/>
  </r>
  <r>
    <n v="1517059685"/>
    <n v="1"/>
    <n v="1241"/>
    <s v="Shenzhen"/>
    <x v="1"/>
  </r>
  <r>
    <n v="1516966221"/>
    <n v="0"/>
    <n v="1432"/>
    <s v="Shanghai"/>
    <x v="1"/>
  </r>
  <r>
    <n v="1513082018"/>
    <n v="1"/>
    <n v="1007"/>
    <s v="Guangzhou"/>
    <x v="1"/>
  </r>
  <r>
    <n v="1515437674"/>
    <n v="1"/>
    <n v="253"/>
    <s v="Guangzhou"/>
    <x v="1"/>
  </r>
  <r>
    <n v="1516703617"/>
    <n v="1"/>
    <n v="2057"/>
    <s v="Guangzhou"/>
    <x v="1"/>
  </r>
  <r>
    <n v="1516643291"/>
    <n v="0"/>
    <n v="1254"/>
    <s v="Beijing"/>
    <x v="1"/>
  </r>
  <r>
    <n v="1518169119"/>
    <n v="1"/>
    <n v="2766"/>
    <s v="Shanghai"/>
    <x v="1"/>
  </r>
  <r>
    <n v="1517816675"/>
    <n v="1"/>
    <n v="1861"/>
    <s v="Shenzhen"/>
    <x v="1"/>
  </r>
  <r>
    <n v="1512992409"/>
    <n v="1"/>
    <n v="393"/>
    <s v="Beijing"/>
    <x v="1"/>
  </r>
  <r>
    <n v="1517579255"/>
    <n v="1"/>
    <n v="2858"/>
    <s v="Shenzhen"/>
    <x v="1"/>
  </r>
  <r>
    <n v="1517873980"/>
    <n v="0"/>
    <n v="2989"/>
    <s v="Guangzhou"/>
    <x v="1"/>
  </r>
  <r>
    <n v="1513840143"/>
    <n v="1"/>
    <n v="2133"/>
    <s v="Beijing"/>
    <x v="1"/>
  </r>
  <r>
    <n v="1518301804"/>
    <n v="1"/>
    <n v="2673"/>
    <s v="Shanghai"/>
    <x v="1"/>
  </r>
  <r>
    <n v="1517120337"/>
    <n v="1"/>
    <n v="1516"/>
    <s v="Beijing"/>
    <x v="1"/>
  </r>
  <r>
    <n v="1513780389"/>
    <n v="1"/>
    <n v="5811"/>
    <s v="Guangzhou"/>
    <x v="1"/>
  </r>
  <r>
    <n v="1512649645"/>
    <n v="1"/>
    <n v="2721"/>
    <s v="Shanghai"/>
    <x v="1"/>
  </r>
  <r>
    <n v="1515210954"/>
    <n v="1"/>
    <n v="2558"/>
    <s v="Beijing"/>
    <x v="1"/>
  </r>
  <r>
    <n v="1513592227"/>
    <n v="1"/>
    <n v="993"/>
    <s v="Beijing"/>
    <x v="1"/>
  </r>
  <r>
    <n v="1518978150"/>
    <n v="0"/>
    <n v="850"/>
    <s v="Beijing"/>
    <x v="1"/>
  </r>
  <r>
    <n v="1515234721"/>
    <n v="0"/>
    <n v="767"/>
    <s v="Beijing"/>
    <x v="1"/>
  </r>
  <r>
    <n v="1514141802"/>
    <n v="0"/>
    <n v="3007"/>
    <s v="Guangzhou"/>
    <x v="1"/>
  </r>
  <r>
    <n v="1516699486"/>
    <n v="1"/>
    <n v="1473"/>
    <s v="Shanghai"/>
    <x v="1"/>
  </r>
  <r>
    <n v="1512154503"/>
    <n v="1"/>
    <n v="1185"/>
    <s v="Guangzhou"/>
    <x v="1"/>
  </r>
  <r>
    <n v="1513899541"/>
    <n v="0"/>
    <n v="169"/>
    <s v="Shenzhen"/>
    <x v="1"/>
  </r>
  <r>
    <n v="1519523503"/>
    <n v="1"/>
    <n v="1953"/>
    <s v="Shenzhen"/>
    <x v="1"/>
  </r>
  <r>
    <n v="1516392059"/>
    <n v="1"/>
    <n v="1167"/>
    <s v="Beijing"/>
    <x v="1"/>
  </r>
  <r>
    <n v="1515078464"/>
    <n v="1"/>
    <n v="4602"/>
    <s v="Guangzhou"/>
    <x v="1"/>
  </r>
  <r>
    <n v="1516966677"/>
    <n v="1"/>
    <n v="1724"/>
    <s v="Beijing"/>
    <x v="1"/>
  </r>
  <r>
    <n v="1514243097"/>
    <n v="1"/>
    <n v="328"/>
    <s v="Shenzhen"/>
    <x v="1"/>
  </r>
  <r>
    <n v="1512716315"/>
    <n v="1"/>
    <n v="2975"/>
    <s v="Shenzhen"/>
    <x v="1"/>
  </r>
  <r>
    <n v="1515029952"/>
    <n v="0"/>
    <n v="168"/>
    <s v="Beijing"/>
    <x v="1"/>
  </r>
  <r>
    <n v="1514295445"/>
    <n v="1"/>
    <n v="4392"/>
    <s v="Beijing"/>
    <x v="1"/>
  </r>
  <r>
    <n v="1515384117"/>
    <n v="1"/>
    <n v="1197"/>
    <s v="Beijing"/>
    <x v="1"/>
  </r>
  <r>
    <n v="1515973875"/>
    <n v="1"/>
    <n v="1128"/>
    <s v="Shenzhen"/>
    <x v="1"/>
  </r>
  <r>
    <n v="1515115614"/>
    <n v="1"/>
    <n v="1216"/>
    <s v="Beijing"/>
    <x v="1"/>
  </r>
  <r>
    <n v="1518038398"/>
    <n v="1"/>
    <n v="2755"/>
    <s v="Beijing"/>
    <x v="1"/>
  </r>
  <r>
    <n v="1517335722"/>
    <n v="0"/>
    <n v="414"/>
    <s v="Shanghai"/>
    <x v="1"/>
  </r>
  <r>
    <n v="1513777977"/>
    <n v="1"/>
    <n v="1072"/>
    <s v="Beijing"/>
    <x v="1"/>
  </r>
  <r>
    <n v="1511873371"/>
    <n v="0"/>
    <n v="1083"/>
    <s v="Shenzhen"/>
    <x v="1"/>
  </r>
  <r>
    <n v="1513233533"/>
    <n v="1"/>
    <n v="1743"/>
    <s v="Beijing"/>
    <x v="1"/>
  </r>
  <r>
    <n v="1514006739"/>
    <n v="1"/>
    <n v="5027"/>
    <s v="Beijing"/>
    <x v="1"/>
  </r>
  <r>
    <n v="1519295421"/>
    <n v="0"/>
    <n v="3982"/>
    <s v="Shenzhen"/>
    <x v="1"/>
  </r>
  <r>
    <n v="1516437170"/>
    <n v="0"/>
    <n v="314"/>
    <s v="Guangzhou"/>
    <x v="1"/>
  </r>
  <r>
    <n v="1518126583"/>
    <n v="1"/>
    <n v="1482"/>
    <s v="Shanghai"/>
    <x v="1"/>
  </r>
  <r>
    <n v="1515578742"/>
    <n v="0"/>
    <n v="1010"/>
    <s v="Shanghai"/>
    <x v="1"/>
  </r>
  <r>
    <n v="1518221459"/>
    <n v="1"/>
    <n v="2205"/>
    <s v="Shanghai"/>
    <x v="1"/>
  </r>
  <r>
    <n v="1517822729"/>
    <n v="1"/>
    <n v="3097"/>
    <s v="Beijing"/>
    <x v="1"/>
  </r>
  <r>
    <n v="1519694065"/>
    <n v="1"/>
    <n v="1658"/>
    <s v="Shenzhen"/>
    <x v="1"/>
  </r>
  <r>
    <n v="1514779121"/>
    <n v="0"/>
    <n v="1986"/>
    <s v="Beijing"/>
    <x v="1"/>
  </r>
  <r>
    <n v="1513066864"/>
    <n v="1"/>
    <n v="2501"/>
    <s v="Shenzhen"/>
    <x v="1"/>
  </r>
  <r>
    <n v="1512630611"/>
    <n v="0"/>
    <n v="2374"/>
    <s v="Beijing"/>
    <x v="1"/>
  </r>
  <r>
    <n v="1516462735"/>
    <n v="1"/>
    <n v="1007"/>
    <s v="Guangzhou"/>
    <x v="1"/>
  </r>
  <r>
    <n v="1516311274"/>
    <n v="1"/>
    <n v="1491"/>
    <s v="Beijing"/>
    <x v="1"/>
  </r>
  <r>
    <n v="1519437299"/>
    <n v="1"/>
    <n v="331"/>
    <s v="Shenzhen"/>
    <x v="1"/>
  </r>
  <r>
    <n v="1519272703"/>
    <n v="1"/>
    <n v="2743"/>
    <s v="Shanghai"/>
    <x v="1"/>
  </r>
  <r>
    <n v="1515194894"/>
    <n v="1"/>
    <n v="65"/>
    <s v="Shanghai"/>
    <x v="1"/>
  </r>
  <r>
    <n v="1518023984"/>
    <n v="1"/>
    <n v="2703"/>
    <s v="Shanghai"/>
    <x v="1"/>
  </r>
  <r>
    <n v="1518128314"/>
    <n v="1"/>
    <n v="1210"/>
    <s v="Guangzhou"/>
    <x v="1"/>
  </r>
  <r>
    <n v="1518471196"/>
    <n v="1"/>
    <n v="3040"/>
    <s v="Guangzhou"/>
    <x v="1"/>
  </r>
  <r>
    <n v="1517452877"/>
    <n v="1"/>
    <n v="3053"/>
    <s v="Shanghai"/>
    <x v="1"/>
  </r>
  <r>
    <n v="1512502154"/>
    <n v="1"/>
    <n v="2105"/>
    <s v="Beijing"/>
    <x v="1"/>
  </r>
  <r>
    <n v="1512004160"/>
    <n v="0"/>
    <n v="825"/>
    <s v="Beijing"/>
    <x v="1"/>
  </r>
  <r>
    <n v="1518052897"/>
    <n v="1"/>
    <n v="1494"/>
    <s v="Shanghai"/>
    <x v="1"/>
  </r>
  <r>
    <n v="1512426196"/>
    <n v="1"/>
    <n v="2384"/>
    <s v="Beijing"/>
    <x v="1"/>
  </r>
  <r>
    <n v="1517874926"/>
    <n v="1"/>
    <n v="723"/>
    <s v="Shanghai"/>
    <x v="1"/>
  </r>
  <r>
    <n v="1511987546"/>
    <n v="1"/>
    <n v="2914"/>
    <s v="Beijing"/>
    <x v="1"/>
  </r>
  <r>
    <n v="1513126021"/>
    <n v="0"/>
    <n v="1003"/>
    <s v="Beijing"/>
    <x v="1"/>
  </r>
  <r>
    <n v="1518083131"/>
    <n v="0"/>
    <n v="2943"/>
    <s v="Shanghai"/>
    <x v="1"/>
  </r>
  <r>
    <n v="1514009699"/>
    <n v="1"/>
    <n v="75"/>
    <s v="Shenzhen"/>
    <x v="1"/>
  </r>
  <r>
    <n v="1511388601"/>
    <n v="0"/>
    <n v="2374"/>
    <s v="Shanghai"/>
    <x v="1"/>
  </r>
  <r>
    <n v="1513439582"/>
    <n v="0"/>
    <n v="2716"/>
    <s v="Shanghai"/>
    <x v="1"/>
  </r>
  <r>
    <n v="1511484817"/>
    <n v="1"/>
    <n v="1326"/>
    <s v="Beijing"/>
    <x v="1"/>
  </r>
  <r>
    <n v="1512104488"/>
    <n v="1"/>
    <n v="349"/>
    <s v="Beijing"/>
    <x v="1"/>
  </r>
  <r>
    <n v="1519211148"/>
    <n v="1"/>
    <n v="2536"/>
    <s v="Beijing"/>
    <x v="1"/>
  </r>
  <r>
    <n v="1513139535"/>
    <n v="1"/>
    <n v="4903"/>
    <s v="Shanghai"/>
    <x v="1"/>
  </r>
  <r>
    <n v="1517547233"/>
    <n v="1"/>
    <n v="2260"/>
    <s v="Beijing"/>
    <x v="1"/>
  </r>
  <r>
    <n v="1514911136"/>
    <n v="1"/>
    <n v="1383"/>
    <s v="Shenzhen"/>
    <x v="1"/>
  </r>
  <r>
    <n v="1512872004"/>
    <n v="1"/>
    <n v="1742"/>
    <s v="Guangzhou"/>
    <x v="1"/>
  </r>
  <r>
    <n v="1514205078"/>
    <n v="1"/>
    <n v="1392"/>
    <s v="Shenzhen"/>
    <x v="1"/>
  </r>
  <r>
    <n v="1516912094"/>
    <n v="1"/>
    <n v="234"/>
    <s v="Shanghai"/>
    <x v="1"/>
  </r>
  <r>
    <n v="1518715819"/>
    <n v="1"/>
    <n v="1981"/>
    <s v="Shanghai"/>
    <x v="1"/>
  </r>
  <r>
    <n v="1515490411"/>
    <n v="0"/>
    <n v="2111"/>
    <s v="Shanghai"/>
    <x v="1"/>
  </r>
  <r>
    <n v="1512136404"/>
    <n v="1"/>
    <n v="1308"/>
    <s v="Shenzhen"/>
    <x v="1"/>
  </r>
  <r>
    <n v="1519270620"/>
    <n v="0"/>
    <n v="357"/>
    <s v="Guangzhou"/>
    <x v="1"/>
  </r>
  <r>
    <n v="1512175910"/>
    <n v="0"/>
    <n v="532"/>
    <s v="Shanghai"/>
    <x v="1"/>
  </r>
  <r>
    <n v="1516642609"/>
    <n v="1"/>
    <n v="3079"/>
    <s v="Shenzhen"/>
    <x v="1"/>
  </r>
  <r>
    <n v="1516989133"/>
    <n v="1"/>
    <n v="1281"/>
    <s v="Guangzhou"/>
    <x v="1"/>
  </r>
  <r>
    <n v="1518576311"/>
    <n v="0"/>
    <n v="1771"/>
    <s v="Beijing"/>
    <x v="1"/>
  </r>
  <r>
    <n v="1519719458"/>
    <n v="1"/>
    <n v="3521"/>
    <s v="Shanghai"/>
    <x v="1"/>
  </r>
  <r>
    <n v="1513737474"/>
    <n v="1"/>
    <n v="829"/>
    <s v="Shenzhen"/>
    <x v="1"/>
  </r>
  <r>
    <n v="1518771078"/>
    <n v="1"/>
    <n v="1730"/>
    <s v="Beijing"/>
    <x v="1"/>
  </r>
  <r>
    <n v="1516960926"/>
    <n v="1"/>
    <n v="3075"/>
    <s v="Guangzhou"/>
    <x v="1"/>
  </r>
  <r>
    <n v="1518720251"/>
    <n v="0"/>
    <n v="2393"/>
    <s v="Beijing"/>
    <x v="1"/>
  </r>
  <r>
    <n v="1511741564"/>
    <n v="1"/>
    <n v="2077"/>
    <s v="Shanghai"/>
    <x v="1"/>
  </r>
  <r>
    <n v="1515603586"/>
    <n v="1"/>
    <n v="4494"/>
    <s v="Beijing"/>
    <x v="1"/>
  </r>
  <r>
    <n v="1513819041"/>
    <n v="0"/>
    <n v="2276"/>
    <s v="Beijing"/>
    <x v="1"/>
  </r>
  <r>
    <n v="1519179142"/>
    <n v="0"/>
    <n v="2308"/>
    <s v="Beijing"/>
    <x v="1"/>
  </r>
  <r>
    <n v="1519743435"/>
    <n v="1"/>
    <n v="2413"/>
    <s v="Beijing"/>
    <x v="1"/>
  </r>
  <r>
    <n v="1515406337"/>
    <n v="1"/>
    <n v="3081"/>
    <s v="Shenzhen"/>
    <x v="1"/>
  </r>
  <r>
    <n v="1518895704"/>
    <n v="1"/>
    <n v="1533"/>
    <s v="Guangzhou"/>
    <x v="1"/>
  </r>
  <r>
    <n v="1518522423"/>
    <n v="1"/>
    <n v="2369"/>
    <s v="Shanghai"/>
    <x v="1"/>
  </r>
  <r>
    <n v="1511467183"/>
    <n v="1"/>
    <n v="2306"/>
    <s v="Guangzhou"/>
    <x v="1"/>
  </r>
  <r>
    <n v="1513223680"/>
    <n v="0"/>
    <n v="1405"/>
    <s v="Shanghai"/>
    <x v="1"/>
  </r>
  <r>
    <n v="1515119245"/>
    <n v="1"/>
    <n v="932"/>
    <s v="Guangzhou"/>
    <x v="1"/>
  </r>
  <r>
    <n v="1516707950"/>
    <n v="0"/>
    <n v="841"/>
    <s v="Shenzhen"/>
    <x v="1"/>
  </r>
  <r>
    <n v="1513854992"/>
    <n v="0"/>
    <n v="1035"/>
    <s v="Shenzhen"/>
    <x v="1"/>
  </r>
  <r>
    <n v="1519402649"/>
    <n v="1"/>
    <n v="1200"/>
    <s v="Shenzhen"/>
    <x v="1"/>
  </r>
  <r>
    <n v="1511518933"/>
    <n v="1"/>
    <n v="117"/>
    <s v="Beijing"/>
    <x v="1"/>
  </r>
  <r>
    <n v="1514613996"/>
    <n v="1"/>
    <n v="878"/>
    <s v="Shanghai"/>
    <x v="1"/>
  </r>
  <r>
    <n v="1513007716"/>
    <n v="1"/>
    <n v="784"/>
    <s v="Beijing"/>
    <x v="1"/>
  </r>
  <r>
    <n v="1513838664"/>
    <n v="1"/>
    <n v="975"/>
    <s v="Beijing"/>
    <x v="1"/>
  </r>
  <r>
    <n v="1516708318"/>
    <n v="1"/>
    <n v="3877"/>
    <s v="Shenzhen"/>
    <x v="1"/>
  </r>
  <r>
    <n v="1512571030"/>
    <n v="0"/>
    <n v="4562"/>
    <s v="Beijing"/>
    <x v="1"/>
  </r>
  <r>
    <n v="1517624715"/>
    <n v="1"/>
    <n v="743"/>
    <s v="Beijing"/>
    <x v="1"/>
  </r>
  <r>
    <n v="1514003720"/>
    <n v="0"/>
    <n v="2235"/>
    <s v="Shanghai"/>
    <x v="1"/>
  </r>
  <r>
    <n v="1518256096"/>
    <n v="1"/>
    <n v="2398"/>
    <s v="Shanghai"/>
    <x v="1"/>
  </r>
  <r>
    <n v="1519142988"/>
    <n v="1"/>
    <n v="1081"/>
    <s v="Beijing"/>
    <x v="1"/>
  </r>
  <r>
    <n v="1514050487"/>
    <n v="1"/>
    <n v="1343"/>
    <s v="Shenzhen"/>
    <x v="1"/>
  </r>
  <r>
    <n v="1518628581"/>
    <n v="0"/>
    <n v="1492"/>
    <s v="Shenzhen"/>
    <x v="1"/>
  </r>
  <r>
    <n v="1516559066"/>
    <n v="1"/>
    <n v="2061"/>
    <s v="Beijing"/>
    <x v="1"/>
  </r>
  <r>
    <n v="1511641531"/>
    <n v="0"/>
    <n v="3523"/>
    <s v="Beijing"/>
    <x v="1"/>
  </r>
  <r>
    <n v="1519808353"/>
    <n v="1"/>
    <n v="2786"/>
    <s v="Beijing"/>
    <x v="1"/>
  </r>
  <r>
    <n v="1515050816"/>
    <n v="1"/>
    <n v="24"/>
    <s v="Shanghai"/>
    <x v="1"/>
  </r>
  <r>
    <n v="1517358404"/>
    <n v="1"/>
    <n v="3439"/>
    <s v="Shenzhen"/>
    <x v="1"/>
  </r>
  <r>
    <n v="1519794920"/>
    <n v="0"/>
    <n v="1819"/>
    <s v="Shanghai"/>
    <x v="1"/>
  </r>
  <r>
    <n v="1517323008"/>
    <n v="1"/>
    <n v="1306"/>
    <s v="Shenzhen"/>
    <x v="1"/>
  </r>
  <r>
    <n v="1516263796"/>
    <n v="1"/>
    <n v="985"/>
    <s v="Shenzhen"/>
    <x v="1"/>
  </r>
  <r>
    <n v="1514808210"/>
    <n v="0"/>
    <n v="1825"/>
    <s v="Beijing"/>
    <x v="1"/>
  </r>
  <r>
    <n v="1512074738"/>
    <n v="1"/>
    <n v="1766"/>
    <s v="Beijing"/>
    <x v="1"/>
  </r>
  <r>
    <n v="1517225300"/>
    <n v="0"/>
    <n v="3662"/>
    <s v="Shanghai"/>
    <x v="1"/>
  </r>
  <r>
    <n v="1512256658"/>
    <n v="1"/>
    <n v="2255"/>
    <s v="Shanghai"/>
    <x v="1"/>
  </r>
  <r>
    <n v="1516353759"/>
    <n v="1"/>
    <n v="25"/>
    <s v="Shenzhen"/>
    <x v="1"/>
  </r>
  <r>
    <n v="1513709337"/>
    <n v="1"/>
    <n v="293"/>
    <s v="Shanghai"/>
    <x v="1"/>
  </r>
  <r>
    <n v="1516964217"/>
    <n v="1"/>
    <n v="3196"/>
    <s v="Shenzhen"/>
    <x v="1"/>
  </r>
  <r>
    <n v="1518726558"/>
    <n v="1"/>
    <n v="2209"/>
    <s v="Beijing"/>
    <x v="1"/>
  </r>
  <r>
    <n v="1511379870"/>
    <n v="0"/>
    <n v="1833"/>
    <s v="Shanghai"/>
    <x v="1"/>
  </r>
  <r>
    <n v="1516907774"/>
    <n v="1"/>
    <n v="4310"/>
    <s v="Shenzhen"/>
    <x v="1"/>
  </r>
  <r>
    <n v="1516924056"/>
    <n v="1"/>
    <n v="2475"/>
    <s v="Guangzhou"/>
    <x v="1"/>
  </r>
  <r>
    <n v="1515909845"/>
    <n v="1"/>
    <n v="2325"/>
    <s v="Shenzhen"/>
    <x v="1"/>
  </r>
  <r>
    <n v="1515217877"/>
    <n v="1"/>
    <n v="848"/>
    <s v="Guangzhou"/>
    <x v="1"/>
  </r>
  <r>
    <n v="1512821477"/>
    <n v="1"/>
    <n v="4592"/>
    <s v="Shanghai"/>
    <x v="1"/>
  </r>
  <r>
    <n v="1517409132"/>
    <n v="0"/>
    <n v="2325"/>
    <s v="Shenzhen"/>
    <x v="1"/>
  </r>
  <r>
    <n v="1514709265"/>
    <n v="1"/>
    <n v="640"/>
    <s v="Shenzhen"/>
    <x v="1"/>
  </r>
  <r>
    <n v="1514433729"/>
    <n v="1"/>
    <n v="265"/>
    <s v="Beijing"/>
    <x v="1"/>
  </r>
  <r>
    <n v="1514142196"/>
    <n v="1"/>
    <n v="2106"/>
    <s v="Beijing"/>
    <x v="1"/>
  </r>
  <r>
    <n v="1518183615"/>
    <n v="1"/>
    <n v="3110"/>
    <s v="Shenzhen"/>
    <x v="1"/>
  </r>
  <r>
    <n v="1514218804"/>
    <n v="1"/>
    <n v="1637"/>
    <s v="Shanghai"/>
    <x v="1"/>
  </r>
  <r>
    <n v="1517926109"/>
    <n v="1"/>
    <n v="3190"/>
    <s v="Shanghai"/>
    <x v="1"/>
  </r>
  <r>
    <n v="1515003638"/>
    <n v="1"/>
    <n v="60"/>
    <s v="Shenzhen"/>
    <x v="1"/>
  </r>
  <r>
    <n v="1512239716"/>
    <n v="1"/>
    <n v="909"/>
    <s v="Guangzhou"/>
    <x v="1"/>
  </r>
  <r>
    <n v="1514650695"/>
    <n v="1"/>
    <n v="1781"/>
    <s v="Shenzhen"/>
    <x v="1"/>
  </r>
  <r>
    <n v="1517529441"/>
    <n v="0"/>
    <n v="465"/>
    <s v="Shanghai"/>
    <x v="1"/>
  </r>
  <r>
    <n v="1518490433"/>
    <n v="1"/>
    <n v="1668"/>
    <s v="Beijing"/>
    <x v="1"/>
  </r>
  <r>
    <n v="1518565512"/>
    <n v="0"/>
    <n v="1097"/>
    <s v="Shenzhen"/>
    <x v="1"/>
  </r>
  <r>
    <n v="1511285310"/>
    <n v="0"/>
    <n v="3421"/>
    <s v="Beijing"/>
    <x v="1"/>
  </r>
  <r>
    <n v="1514870785"/>
    <n v="1"/>
    <n v="2746"/>
    <s v="Shanghai"/>
    <x v="1"/>
  </r>
  <r>
    <n v="1514786016"/>
    <n v="1"/>
    <n v="3383"/>
    <s v="Beijing"/>
    <x v="1"/>
  </r>
  <r>
    <n v="1511892636"/>
    <n v="1"/>
    <n v="2439"/>
    <s v="Shanghai"/>
    <x v="1"/>
  </r>
  <r>
    <n v="1513576795"/>
    <n v="1"/>
    <n v="914"/>
    <s v="Beijing"/>
    <x v="1"/>
  </r>
  <r>
    <n v="1514992531"/>
    <n v="0"/>
    <n v="2076"/>
    <s v="Beijing"/>
    <x v="1"/>
  </r>
  <r>
    <n v="1511332054"/>
    <n v="1"/>
    <n v="2894"/>
    <s v="Beijing"/>
    <x v="1"/>
  </r>
  <r>
    <n v="1516922163"/>
    <n v="1"/>
    <n v="432"/>
    <s v="Beijing"/>
    <x v="1"/>
  </r>
  <r>
    <n v="1518090647"/>
    <n v="1"/>
    <n v="1420"/>
    <s v="Shanghai"/>
    <x v="1"/>
  </r>
  <r>
    <n v="1515091801"/>
    <n v="0"/>
    <n v="2755"/>
    <s v="Beijing"/>
    <x v="1"/>
  </r>
  <r>
    <n v="1517382754"/>
    <n v="1"/>
    <n v="757"/>
    <s v="Beijing"/>
    <x v="1"/>
  </r>
  <r>
    <n v="1511587408"/>
    <n v="1"/>
    <n v="420"/>
    <s v="Shanghai"/>
    <x v="1"/>
  </r>
  <r>
    <n v="1517995664"/>
    <n v="1"/>
    <n v="1516"/>
    <s v="Beijing"/>
    <x v="1"/>
  </r>
  <r>
    <n v="1512611734"/>
    <n v="1"/>
    <n v="1198"/>
    <s v="Shanghai"/>
    <x v="1"/>
  </r>
  <r>
    <n v="1516860736"/>
    <n v="1"/>
    <n v="323"/>
    <s v="Shanghai"/>
    <x v="1"/>
  </r>
  <r>
    <n v="1519105023"/>
    <n v="1"/>
    <n v="7"/>
    <s v="Beijing"/>
    <x v="1"/>
  </r>
  <r>
    <n v="1514438028"/>
    <n v="1"/>
    <n v="1419"/>
    <s v="Guangzhou"/>
    <x v="1"/>
  </r>
  <r>
    <n v="1513046828"/>
    <n v="1"/>
    <n v="2953"/>
    <s v="Shanghai"/>
    <x v="1"/>
  </r>
  <r>
    <n v="1516953864"/>
    <n v="1"/>
    <n v="1124"/>
    <s v="Guangzhou"/>
    <x v="1"/>
  </r>
  <r>
    <n v="1515257003"/>
    <n v="1"/>
    <n v="1956"/>
    <s v="Shanghai"/>
    <x v="1"/>
  </r>
  <r>
    <n v="1515599612"/>
    <n v="0"/>
    <n v="1536"/>
    <s v="Shenzhen"/>
    <x v="1"/>
  </r>
  <r>
    <n v="1517303931"/>
    <n v="0"/>
    <n v="1514"/>
    <s v="Shenzhen"/>
    <x v="1"/>
  </r>
  <r>
    <n v="1512594847"/>
    <n v="1"/>
    <n v="738"/>
    <s v="Shenzhen"/>
    <x v="1"/>
  </r>
  <r>
    <n v="1514453870"/>
    <n v="0"/>
    <n v="1492"/>
    <s v="Shenzhen"/>
    <x v="1"/>
  </r>
  <r>
    <n v="1519012778"/>
    <n v="1"/>
    <n v="4469"/>
    <s v="Shanghai"/>
    <x v="1"/>
  </r>
  <r>
    <n v="1514491955"/>
    <n v="1"/>
    <n v="2827"/>
    <s v="Shanghai"/>
    <x v="1"/>
  </r>
  <r>
    <n v="1519314860"/>
    <n v="0"/>
    <n v="154"/>
    <s v="Beijing"/>
    <x v="1"/>
  </r>
  <r>
    <n v="1514330891"/>
    <n v="0"/>
    <n v="1444"/>
    <s v="Guangzhou"/>
    <x v="1"/>
  </r>
  <r>
    <n v="1518190235"/>
    <n v="1"/>
    <n v="3560"/>
    <s v="Beijing"/>
    <x v="1"/>
  </r>
  <r>
    <n v="1514382470"/>
    <n v="0"/>
    <n v="2593"/>
    <s v="Guangzhou"/>
    <x v="1"/>
  </r>
  <r>
    <n v="1511711519"/>
    <n v="1"/>
    <n v="2511"/>
    <s v="Shenzhen"/>
    <x v="1"/>
  </r>
  <r>
    <n v="1518611203"/>
    <n v="1"/>
    <n v="905"/>
    <s v="Beijing"/>
    <x v="1"/>
  </r>
  <r>
    <n v="1516659137"/>
    <n v="1"/>
    <n v="1256"/>
    <s v="Beijing"/>
    <x v="1"/>
  </r>
  <r>
    <n v="1513856724"/>
    <n v="1"/>
    <n v="1938"/>
    <s v="Shanghai"/>
    <x v="1"/>
  </r>
  <r>
    <n v="1516531956"/>
    <n v="1"/>
    <n v="1480"/>
    <s v="Shanghai"/>
    <x v="1"/>
  </r>
  <r>
    <n v="1517648173"/>
    <n v="1"/>
    <n v="2017"/>
    <s v="Beijing"/>
    <x v="1"/>
  </r>
  <r>
    <n v="1517084162"/>
    <n v="0"/>
    <n v="80"/>
    <s v="Guangzhou"/>
    <x v="1"/>
  </r>
  <r>
    <n v="1518657079"/>
    <n v="1"/>
    <n v="4933"/>
    <s v="Shanghai"/>
    <x v="1"/>
  </r>
  <r>
    <n v="1518824124"/>
    <n v="1"/>
    <n v="4035"/>
    <s v="Shenzhen"/>
    <x v="1"/>
  </r>
  <r>
    <n v="1512515699"/>
    <n v="1"/>
    <n v="3373"/>
    <s v="Shanghai"/>
    <x v="1"/>
  </r>
  <r>
    <n v="1514948696"/>
    <n v="1"/>
    <n v="604"/>
    <s v="Shenzhen"/>
    <x v="1"/>
  </r>
  <r>
    <n v="1511580427"/>
    <n v="1"/>
    <n v="1235"/>
    <s v="Guangzhou"/>
    <x v="1"/>
  </r>
  <r>
    <n v="1516452627"/>
    <n v="1"/>
    <n v="842"/>
    <s v="Shenzhen"/>
    <x v="1"/>
  </r>
  <r>
    <n v="1519488057"/>
    <n v="1"/>
    <n v="251"/>
    <s v="Beijing"/>
    <x v="1"/>
  </r>
  <r>
    <n v="1519496864"/>
    <n v="1"/>
    <n v="1304"/>
    <s v="Beijing"/>
    <x v="1"/>
  </r>
  <r>
    <n v="1519082553"/>
    <n v="1"/>
    <n v="1066"/>
    <s v="Shanghai"/>
    <x v="1"/>
  </r>
  <r>
    <n v="1519859167"/>
    <n v="1"/>
    <n v="1825"/>
    <s v="Guangzhou"/>
    <x v="1"/>
  </r>
  <r>
    <n v="1513746708"/>
    <n v="1"/>
    <n v="384"/>
    <s v="Beijing"/>
    <x v="1"/>
  </r>
  <r>
    <n v="1516089798"/>
    <n v="1"/>
    <n v="2980"/>
    <s v="Shenzhen"/>
    <x v="1"/>
  </r>
  <r>
    <n v="1513106516"/>
    <n v="1"/>
    <n v="533"/>
    <s v="Guangzhou"/>
    <x v="1"/>
  </r>
  <r>
    <n v="1514765478"/>
    <n v="1"/>
    <n v="926"/>
    <s v="Shenzhen"/>
    <x v="1"/>
  </r>
  <r>
    <n v="1517904606"/>
    <n v="1"/>
    <n v="5308"/>
    <s v="Beijing"/>
    <x v="1"/>
  </r>
  <r>
    <n v="1513156812"/>
    <n v="0"/>
    <n v="1879"/>
    <s v="Guangzhou"/>
    <x v="1"/>
  </r>
  <r>
    <n v="1516131028"/>
    <n v="1"/>
    <n v="2813"/>
    <s v="Shanghai"/>
    <x v="1"/>
  </r>
  <r>
    <n v="1516943215"/>
    <n v="1"/>
    <n v="1080"/>
    <s v="Shanghai"/>
    <x v="1"/>
  </r>
  <r>
    <n v="1511772538"/>
    <n v="1"/>
    <n v="1540"/>
    <s v="Shanghai"/>
    <x v="1"/>
  </r>
  <r>
    <n v="1513202913"/>
    <n v="1"/>
    <n v="1543"/>
    <s v="Beijing"/>
    <x v="1"/>
  </r>
  <r>
    <n v="1518761982"/>
    <n v="0"/>
    <n v="1375"/>
    <s v="Beijing"/>
    <x v="1"/>
  </r>
  <r>
    <n v="1515715402"/>
    <n v="0"/>
    <n v="5939"/>
    <s v="Beijing"/>
    <x v="1"/>
  </r>
  <r>
    <n v="1518987622"/>
    <n v="0"/>
    <n v="113"/>
    <s v="Beijing"/>
    <x v="1"/>
  </r>
  <r>
    <n v="1515082438"/>
    <n v="1"/>
    <n v="1820"/>
    <s v="Beijing"/>
    <x v="1"/>
  </r>
  <r>
    <n v="1515437039"/>
    <n v="1"/>
    <n v="627"/>
    <s v="Shanghai"/>
    <x v="1"/>
  </r>
  <r>
    <n v="1518045341"/>
    <n v="0"/>
    <n v="3536"/>
    <s v="Shenzhen"/>
    <x v="1"/>
  </r>
  <r>
    <n v="1518617602"/>
    <n v="0"/>
    <n v="3920"/>
    <s v="Beijing"/>
    <x v="1"/>
  </r>
  <r>
    <n v="1513100282"/>
    <n v="0"/>
    <n v="3774"/>
    <s v="Shenzhen"/>
    <x v="1"/>
  </r>
  <r>
    <n v="1518943725"/>
    <n v="1"/>
    <n v="682"/>
    <s v="Guangzhou"/>
    <x v="1"/>
  </r>
  <r>
    <n v="1518905130"/>
    <n v="0"/>
    <n v="1513"/>
    <s v="Guangzhou"/>
    <x v="1"/>
  </r>
  <r>
    <n v="1515046189"/>
    <n v="1"/>
    <n v="1617"/>
    <s v="Shenzhen"/>
    <x v="1"/>
  </r>
  <r>
    <n v="1513195462"/>
    <n v="0"/>
    <n v="597"/>
    <s v="Beijing"/>
    <x v="1"/>
  </r>
  <r>
    <n v="1519322289"/>
    <n v="1"/>
    <n v="317"/>
    <s v="Shanghai"/>
    <x v="1"/>
  </r>
  <r>
    <n v="1516840925"/>
    <n v="1"/>
    <n v="367"/>
    <s v="Shanghai"/>
    <x v="1"/>
  </r>
  <r>
    <n v="1519417646"/>
    <n v="1"/>
    <n v="1194"/>
    <s v="Beijing"/>
    <x v="1"/>
  </r>
  <r>
    <n v="1519028598"/>
    <n v="1"/>
    <n v="288"/>
    <s v="Shanghai"/>
    <x v="1"/>
  </r>
  <r>
    <n v="1519830847"/>
    <n v="1"/>
    <n v="663"/>
    <s v="Shanghai"/>
    <x v="1"/>
  </r>
  <r>
    <n v="1517860753"/>
    <n v="1"/>
    <n v="1990"/>
    <s v="Shenzhen"/>
    <x v="1"/>
  </r>
  <r>
    <n v="1515098470"/>
    <n v="0"/>
    <n v="2421"/>
    <s v="Shanghai"/>
    <x v="1"/>
  </r>
  <r>
    <n v="1513591270"/>
    <n v="0"/>
    <n v="646"/>
    <s v="Shenzhen"/>
    <x v="1"/>
  </r>
  <r>
    <n v="1519047669"/>
    <n v="1"/>
    <n v="2412"/>
    <s v="Beijing"/>
    <x v="1"/>
  </r>
  <r>
    <n v="1511779957"/>
    <n v="1"/>
    <n v="3542"/>
    <s v="Guangzhou"/>
    <x v="1"/>
  </r>
  <r>
    <n v="1517017625"/>
    <n v="1"/>
    <n v="1176"/>
    <s v="Shenzhen"/>
    <x v="1"/>
  </r>
  <r>
    <n v="1514230100"/>
    <n v="0"/>
    <n v="1736"/>
    <s v="Beijing"/>
    <x v="1"/>
  </r>
  <r>
    <n v="1516802922"/>
    <n v="0"/>
    <n v="2596"/>
    <s v="Beijing"/>
    <x v="1"/>
  </r>
  <r>
    <n v="1515262115"/>
    <n v="1"/>
    <n v="3334"/>
    <s v="Shanghai"/>
    <x v="1"/>
  </r>
  <r>
    <n v="1518509765"/>
    <n v="1"/>
    <n v="1239"/>
    <s v="Beijing"/>
    <x v="1"/>
  </r>
  <r>
    <n v="1511691217"/>
    <n v="1"/>
    <n v="1890"/>
    <s v="Guangzhou"/>
    <x v="1"/>
  </r>
  <r>
    <n v="1514299904"/>
    <n v="1"/>
    <n v="500"/>
    <s v="Beijing"/>
    <x v="1"/>
  </r>
  <r>
    <n v="1517594983"/>
    <n v="1"/>
    <n v="1274"/>
    <s v="Beijing"/>
    <x v="1"/>
  </r>
  <r>
    <n v="1519457156"/>
    <n v="1"/>
    <n v="1330"/>
    <s v="Guangzhou"/>
    <x v="1"/>
  </r>
  <r>
    <n v="1515155369"/>
    <n v="1"/>
    <n v="2534"/>
    <s v="Guangzhou"/>
    <x v="1"/>
  </r>
  <r>
    <n v="1511790066"/>
    <n v="1"/>
    <n v="2489"/>
    <s v="Beijing"/>
    <x v="1"/>
  </r>
  <r>
    <n v="1515100383"/>
    <n v="1"/>
    <n v="706"/>
    <s v="Beijing"/>
    <x v="1"/>
  </r>
  <r>
    <n v="1516415804"/>
    <n v="1"/>
    <n v="373"/>
    <s v="Beijing"/>
    <x v="1"/>
  </r>
  <r>
    <n v="1515116789"/>
    <n v="1"/>
    <n v="2424"/>
    <s v="Shanghai"/>
    <x v="1"/>
  </r>
  <r>
    <n v="1517884218"/>
    <n v="1"/>
    <n v="1367"/>
    <s v="Beijing"/>
    <x v="1"/>
  </r>
  <r>
    <n v="1514839697"/>
    <n v="1"/>
    <n v="336"/>
    <s v="Shanghai"/>
    <x v="1"/>
  </r>
  <r>
    <n v="1511961717"/>
    <n v="1"/>
    <n v="154"/>
    <s v="Beijing"/>
    <x v="1"/>
  </r>
  <r>
    <n v="1513483830"/>
    <n v="0"/>
    <n v="3560"/>
    <s v="Shanghai"/>
    <x v="1"/>
  </r>
  <r>
    <n v="1512636527"/>
    <n v="1"/>
    <n v="4617"/>
    <s v="Beijing"/>
    <x v="1"/>
  </r>
  <r>
    <n v="1514330587"/>
    <n v="1"/>
    <n v="422"/>
    <s v="Shanghai"/>
    <x v="1"/>
  </r>
  <r>
    <n v="1515910824"/>
    <n v="1"/>
    <n v="470"/>
    <s v="Shenzhen"/>
    <x v="1"/>
  </r>
  <r>
    <n v="1515372051"/>
    <n v="0"/>
    <n v="4643"/>
    <s v="Guangzhou"/>
    <x v="1"/>
  </r>
  <r>
    <n v="1512614158"/>
    <n v="1"/>
    <n v="3384"/>
    <s v="Beijing"/>
    <x v="1"/>
  </r>
  <r>
    <n v="1513411969"/>
    <n v="1"/>
    <n v="1292"/>
    <s v="Shenzhen"/>
    <x v="1"/>
  </r>
  <r>
    <n v="1518108431"/>
    <n v="0"/>
    <n v="430"/>
    <s v="Shanghai"/>
    <x v="1"/>
  </r>
  <r>
    <n v="1511940215"/>
    <n v="1"/>
    <n v="1019"/>
    <s v="Beijing"/>
    <x v="1"/>
  </r>
  <r>
    <n v="1514401531"/>
    <n v="0"/>
    <n v="937"/>
    <s v="Guangzhou"/>
    <x v="1"/>
  </r>
  <r>
    <n v="1515090355"/>
    <n v="1"/>
    <n v="2694"/>
    <s v="Guangzhou"/>
    <x v="1"/>
  </r>
  <r>
    <n v="1517908248"/>
    <n v="1"/>
    <n v="959"/>
    <s v="Shanghai"/>
    <x v="1"/>
  </r>
  <r>
    <n v="1512341585"/>
    <n v="1"/>
    <n v="3800"/>
    <s v="Beijing"/>
    <x v="1"/>
  </r>
  <r>
    <n v="1518330779"/>
    <n v="1"/>
    <n v="1961"/>
    <s v="Shenzhen"/>
    <x v="1"/>
  </r>
  <r>
    <n v="1518177811"/>
    <n v="0"/>
    <n v="1474"/>
    <s v="Shanghai"/>
    <x v="1"/>
  </r>
  <r>
    <n v="1517964832"/>
    <n v="0"/>
    <n v="1173"/>
    <s v="Beijing"/>
    <x v="1"/>
  </r>
  <r>
    <n v="1514255351"/>
    <n v="0"/>
    <n v="1963"/>
    <s v="Beijing"/>
    <x v="1"/>
  </r>
  <r>
    <n v="1519017788"/>
    <n v="1"/>
    <n v="1845"/>
    <s v="Shenzhen"/>
    <x v="1"/>
  </r>
  <r>
    <n v="1511789058"/>
    <n v="1"/>
    <n v="763"/>
    <s v="Shenzhen"/>
    <x v="1"/>
  </r>
  <r>
    <n v="1514108855"/>
    <n v="1"/>
    <n v="2433"/>
    <s v="Shanghai"/>
    <x v="1"/>
  </r>
  <r>
    <n v="1519159792"/>
    <n v="0"/>
    <n v="2452"/>
    <s v="Beijing"/>
    <x v="1"/>
  </r>
  <r>
    <n v="1518814706"/>
    <n v="1"/>
    <n v="2628"/>
    <s v="Shanghai"/>
    <x v="1"/>
  </r>
  <r>
    <n v="1514859918"/>
    <n v="1"/>
    <n v="1086"/>
    <s v="Shenzhen"/>
    <x v="1"/>
  </r>
  <r>
    <n v="1516232046"/>
    <n v="1"/>
    <n v="1872"/>
    <s v="Guangzhou"/>
    <x v="1"/>
  </r>
  <r>
    <n v="1516737331"/>
    <n v="0"/>
    <n v="2615"/>
    <s v="Beijing"/>
    <x v="1"/>
  </r>
  <r>
    <n v="1514875193"/>
    <n v="1"/>
    <n v="284"/>
    <s v="Shanghai"/>
    <x v="1"/>
  </r>
  <r>
    <n v="1513842385"/>
    <n v="1"/>
    <n v="2659"/>
    <s v="Shanghai"/>
    <x v="1"/>
  </r>
  <r>
    <n v="1511340334"/>
    <n v="1"/>
    <n v="1383"/>
    <s v="Shanghai"/>
    <x v="1"/>
  </r>
  <r>
    <n v="1513514245"/>
    <n v="1"/>
    <n v="2554"/>
    <s v="Beijing"/>
    <x v="1"/>
  </r>
  <r>
    <n v="1517712834"/>
    <n v="1"/>
    <n v="86"/>
    <s v="Beijing"/>
    <x v="1"/>
  </r>
  <r>
    <n v="1512731639"/>
    <n v="1"/>
    <n v="2088"/>
    <s v="Beijing"/>
    <x v="1"/>
  </r>
  <r>
    <n v="1519872207"/>
    <n v="1"/>
    <n v="2569"/>
    <s v="Shenzhen"/>
    <x v="1"/>
  </r>
  <r>
    <n v="1515876980"/>
    <n v="0"/>
    <n v="2605"/>
    <s v="Beijing"/>
    <x v="1"/>
  </r>
  <r>
    <n v="1515700125"/>
    <n v="1"/>
    <n v="5245"/>
    <s v="Shanghai"/>
    <x v="1"/>
  </r>
  <r>
    <n v="1518211944"/>
    <n v="1"/>
    <n v="969"/>
    <s v="Guangzhou"/>
    <x v="1"/>
  </r>
  <r>
    <n v="1519948444"/>
    <n v="1"/>
    <n v="2265"/>
    <s v="Beijing"/>
    <x v="1"/>
  </r>
  <r>
    <n v="1515186084"/>
    <n v="1"/>
    <n v="3210"/>
    <s v="Guangzhou"/>
    <x v="1"/>
  </r>
  <r>
    <n v="1512451501"/>
    <n v="0"/>
    <n v="1653"/>
    <s v="Shanghai"/>
    <x v="1"/>
  </r>
  <r>
    <n v="1518323234"/>
    <n v="1"/>
    <n v="2873"/>
    <s v="Beijing"/>
    <x v="1"/>
  </r>
  <r>
    <n v="1513425343"/>
    <n v="1"/>
    <n v="1964"/>
    <s v="Shenzhen"/>
    <x v="1"/>
  </r>
  <r>
    <n v="1514897572"/>
    <n v="0"/>
    <n v="3748"/>
    <s v="Shanghai"/>
    <x v="1"/>
  </r>
  <r>
    <n v="1512733502"/>
    <n v="0"/>
    <n v="4263"/>
    <s v="Shenzhen"/>
    <x v="1"/>
  </r>
  <r>
    <n v="1518038755"/>
    <n v="1"/>
    <n v="4673"/>
    <s v="Beijing"/>
    <x v="1"/>
  </r>
  <r>
    <n v="1512434061"/>
    <n v="0"/>
    <n v="4251"/>
    <s v="Shenzhen"/>
    <x v="1"/>
  </r>
  <r>
    <n v="1516083560"/>
    <n v="0"/>
    <n v="3123"/>
    <s v="Beijing"/>
    <x v="1"/>
  </r>
  <r>
    <n v="1516297392"/>
    <n v="0"/>
    <n v="4875"/>
    <s v="Beijing"/>
    <x v="1"/>
  </r>
  <r>
    <n v="1517202480"/>
    <n v="0"/>
    <n v="155"/>
    <s v="Shenzhen"/>
    <x v="1"/>
  </r>
  <r>
    <n v="1518469041"/>
    <n v="0"/>
    <n v="3826"/>
    <s v="Guangzhou"/>
    <x v="1"/>
  </r>
  <r>
    <n v="1516830559"/>
    <n v="1"/>
    <n v="4171"/>
    <s v="Shanghai"/>
    <x v="1"/>
  </r>
  <r>
    <n v="1515988505"/>
    <n v="1"/>
    <n v="1285"/>
    <s v="Guangzhou"/>
    <x v="1"/>
  </r>
  <r>
    <n v="1516053369"/>
    <n v="1"/>
    <n v="833"/>
    <s v="Shenzhen"/>
    <x v="1"/>
  </r>
  <r>
    <n v="1512494958"/>
    <n v="1"/>
    <n v="1811"/>
    <s v="Shenzhen"/>
    <x v="1"/>
  </r>
  <r>
    <n v="1516608061"/>
    <n v="0"/>
    <n v="3257"/>
    <s v="Beijing"/>
    <x v="1"/>
  </r>
  <r>
    <n v="1514688923"/>
    <n v="1"/>
    <n v="932"/>
    <s v="Guangzhou"/>
    <x v="1"/>
  </r>
  <r>
    <n v="1513185430"/>
    <n v="0"/>
    <n v="1647"/>
    <s v="Beijing"/>
    <x v="1"/>
  </r>
  <r>
    <n v="1516067903"/>
    <n v="1"/>
    <n v="1375"/>
    <s v="Shenzhen"/>
    <x v="1"/>
  </r>
  <r>
    <n v="1516606952"/>
    <n v="0"/>
    <n v="202"/>
    <s v="Shenzhen"/>
    <x v="1"/>
  </r>
  <r>
    <n v="1517908205"/>
    <n v="1"/>
    <n v="3793"/>
    <s v="Beijing"/>
    <x v="1"/>
  </r>
  <r>
    <n v="1519184051"/>
    <n v="0"/>
    <n v="525"/>
    <s v="Beijing"/>
    <x v="1"/>
  </r>
  <r>
    <n v="1511505128"/>
    <n v="1"/>
    <n v="876"/>
    <s v="Beijing"/>
    <x v="1"/>
  </r>
  <r>
    <n v="1513605062"/>
    <n v="0"/>
    <n v="2199"/>
    <s v="Beijing"/>
    <x v="1"/>
  </r>
  <r>
    <n v="1519682699"/>
    <n v="1"/>
    <n v="1849"/>
    <s v="Guangzhou"/>
    <x v="1"/>
  </r>
  <r>
    <n v="1517577438"/>
    <n v="1"/>
    <n v="1221"/>
    <s v="Beijing"/>
    <x v="1"/>
  </r>
  <r>
    <n v="1515446804"/>
    <n v="1"/>
    <n v="605"/>
    <s v="Shanghai"/>
    <x v="1"/>
  </r>
  <r>
    <n v="1515363941"/>
    <n v="0"/>
    <n v="3"/>
    <s v="Shanghai"/>
    <x v="1"/>
  </r>
  <r>
    <n v="1512855017"/>
    <n v="1"/>
    <n v="1187"/>
    <s v="Beijing"/>
    <x v="1"/>
  </r>
  <r>
    <n v="1515268131"/>
    <n v="0"/>
    <n v="1553"/>
    <s v="Beijing"/>
    <x v="1"/>
  </r>
  <r>
    <n v="1514064169"/>
    <n v="1"/>
    <n v="1335"/>
    <s v="Shanghai"/>
    <x v="1"/>
  </r>
  <r>
    <n v="1512365180"/>
    <n v="0"/>
    <n v="3375"/>
    <s v="Shenzhen"/>
    <x v="1"/>
  </r>
  <r>
    <n v="1513417320"/>
    <n v="0"/>
    <n v="1290"/>
    <s v="Shanghai"/>
    <x v="1"/>
  </r>
  <r>
    <n v="1513333165"/>
    <n v="1"/>
    <n v="219"/>
    <s v="Shanghai"/>
    <x v="1"/>
  </r>
  <r>
    <n v="1519845829"/>
    <n v="1"/>
    <n v="2774"/>
    <s v="Shanghai"/>
    <x v="1"/>
  </r>
  <r>
    <n v="1513525861"/>
    <n v="0"/>
    <n v="1923"/>
    <s v="Shanghai"/>
    <x v="1"/>
  </r>
  <r>
    <n v="1513182740"/>
    <n v="0"/>
    <n v="1606"/>
    <s v="Shanghai"/>
    <x v="1"/>
  </r>
  <r>
    <n v="1519585110"/>
    <n v="0"/>
    <n v="2973"/>
    <s v="Beijing"/>
    <x v="1"/>
  </r>
  <r>
    <n v="1513741938"/>
    <n v="1"/>
    <n v="1131"/>
    <s v="Shanghai"/>
    <x v="1"/>
  </r>
  <r>
    <n v="1518827110"/>
    <n v="0"/>
    <n v="1653"/>
    <s v="Shanghai"/>
    <x v="1"/>
  </r>
  <r>
    <n v="1511947952"/>
    <n v="0"/>
    <n v="1687"/>
    <s v="Shenzhen"/>
    <x v="1"/>
  </r>
  <r>
    <n v="1513456150"/>
    <n v="0"/>
    <n v="2492"/>
    <s v="Guangzhou"/>
    <x v="1"/>
  </r>
  <r>
    <n v="1512471167"/>
    <n v="1"/>
    <n v="1423"/>
    <s v="Beijing"/>
    <x v="1"/>
  </r>
  <r>
    <n v="1513137853"/>
    <n v="1"/>
    <n v="2499"/>
    <s v="Beijing"/>
    <x v="1"/>
  </r>
  <r>
    <n v="1512817648"/>
    <n v="1"/>
    <n v="1491"/>
    <s v="Shenzhen"/>
    <x v="1"/>
  </r>
  <r>
    <n v="1518231956"/>
    <n v="1"/>
    <n v="5005"/>
    <s v="Shenzhen"/>
    <x v="1"/>
  </r>
  <r>
    <n v="1518238288"/>
    <n v="1"/>
    <n v="4096"/>
    <s v="Beijing"/>
    <x v="1"/>
  </r>
  <r>
    <n v="1513399883"/>
    <n v="1"/>
    <n v="171"/>
    <s v="Guangzhou"/>
    <x v="1"/>
  </r>
  <r>
    <n v="1511871800"/>
    <n v="0"/>
    <n v="3941"/>
    <s v="Guangzhou"/>
    <x v="1"/>
  </r>
  <r>
    <n v="1515838913"/>
    <n v="1"/>
    <n v="941"/>
    <s v="Beijing"/>
    <x v="1"/>
  </r>
  <r>
    <n v="1511857749"/>
    <n v="1"/>
    <n v="711"/>
    <s v="Guangzhou"/>
    <x v="1"/>
  </r>
  <r>
    <n v="1518421366"/>
    <n v="1"/>
    <n v="3091"/>
    <s v="Shanghai"/>
    <x v="1"/>
  </r>
  <r>
    <n v="1519111538"/>
    <n v="1"/>
    <n v="2433"/>
    <s v="Shanghai"/>
    <x v="1"/>
  </r>
  <r>
    <n v="1511338696"/>
    <n v="1"/>
    <n v="2698"/>
    <s v="Beijing"/>
    <x v="1"/>
  </r>
  <r>
    <n v="1513107363"/>
    <n v="1"/>
    <n v="1684"/>
    <s v="Shanghai"/>
    <x v="1"/>
  </r>
  <r>
    <n v="1514327551"/>
    <n v="0"/>
    <n v="2662"/>
    <s v="Shenzhen"/>
    <x v="1"/>
  </r>
  <r>
    <n v="1517215594"/>
    <n v="1"/>
    <n v="3908"/>
    <s v="Shanghai"/>
    <x v="1"/>
  </r>
  <r>
    <n v="1514936437"/>
    <n v="1"/>
    <n v="1504"/>
    <s v="Shenzhen"/>
    <x v="1"/>
  </r>
  <r>
    <n v="1519075744"/>
    <n v="1"/>
    <n v="114"/>
    <s v="Beijing"/>
    <x v="1"/>
  </r>
  <r>
    <n v="1518872496"/>
    <n v="1"/>
    <n v="2832"/>
    <s v="Shanghai"/>
    <x v="1"/>
  </r>
  <r>
    <n v="1518754031"/>
    <n v="0"/>
    <n v="986"/>
    <s v="Shenzhen"/>
    <x v="1"/>
  </r>
  <r>
    <n v="1517359306"/>
    <n v="1"/>
    <n v="2914"/>
    <s v="Shenzhen"/>
    <x v="1"/>
  </r>
  <r>
    <n v="1519411888"/>
    <n v="1"/>
    <n v="2666"/>
    <s v="Guangzhou"/>
    <x v="1"/>
  </r>
  <r>
    <n v="1515658397"/>
    <n v="1"/>
    <n v="1529"/>
    <s v="Shenzhen"/>
    <x v="2"/>
  </r>
  <r>
    <n v="1518513922"/>
    <n v="0"/>
    <n v="2045"/>
    <s v="Shanghai"/>
    <x v="2"/>
  </r>
  <r>
    <n v="1515857703"/>
    <n v="1"/>
    <n v="3555"/>
    <s v="Shanghai"/>
    <x v="2"/>
  </r>
  <r>
    <n v="1516056504"/>
    <n v="1"/>
    <n v="1293"/>
    <s v="Shanghai"/>
    <x v="2"/>
  </r>
  <r>
    <n v="1519490365"/>
    <n v="1"/>
    <n v="796"/>
    <s v="Shanghai"/>
    <x v="2"/>
  </r>
  <r>
    <n v="1518393743"/>
    <n v="1"/>
    <n v="891"/>
    <s v="Beijing"/>
    <x v="2"/>
  </r>
  <r>
    <n v="1516004011"/>
    <n v="0"/>
    <n v="304"/>
    <s v="Beijing"/>
    <x v="2"/>
  </r>
  <r>
    <n v="1514984287"/>
    <n v="1"/>
    <n v="1391"/>
    <s v="Shanghai"/>
    <x v="2"/>
  </r>
  <r>
    <n v="1516978762"/>
    <n v="0"/>
    <n v="2326"/>
    <s v="Guangzhou"/>
    <x v="2"/>
  </r>
  <r>
    <n v="1514818430"/>
    <n v="0"/>
    <n v="2231"/>
    <s v="Shenzhen"/>
    <x v="2"/>
  </r>
  <r>
    <n v="1513503203"/>
    <n v="1"/>
    <n v="1579"/>
    <s v="Shanghai"/>
    <x v="2"/>
  </r>
  <r>
    <n v="1513708132"/>
    <n v="0"/>
    <n v="1741"/>
    <s v="Shenzhen"/>
    <x v="2"/>
  </r>
  <r>
    <n v="1516953505"/>
    <n v="1"/>
    <n v="577"/>
    <s v="Shanghai"/>
    <x v="2"/>
  </r>
  <r>
    <n v="1519715027"/>
    <n v="1"/>
    <n v="2685"/>
    <s v="Shenzhen"/>
    <x v="2"/>
  </r>
  <r>
    <n v="1512505083"/>
    <n v="1"/>
    <n v="1185"/>
    <s v="Beijing"/>
    <x v="2"/>
  </r>
  <r>
    <n v="1513829231"/>
    <n v="0"/>
    <n v="987"/>
    <s v="Beijing"/>
    <x v="2"/>
  </r>
  <r>
    <n v="1514765199"/>
    <n v="1"/>
    <n v="94"/>
    <s v="Shanghai"/>
    <x v="2"/>
  </r>
  <r>
    <n v="1515466693"/>
    <n v="1"/>
    <n v="2223"/>
    <s v="Shenzhen"/>
    <x v="2"/>
  </r>
  <r>
    <n v="1515117087"/>
    <n v="1"/>
    <n v="184"/>
    <s v="Beijing"/>
    <x v="2"/>
  </r>
  <r>
    <n v="1515969166"/>
    <n v="1"/>
    <n v="1044"/>
    <s v="Shenzhen"/>
    <x v="2"/>
  </r>
  <r>
    <n v="1512818256"/>
    <n v="1"/>
    <n v="138"/>
    <s v="Shanghai"/>
    <x v="2"/>
  </r>
  <r>
    <n v="1518885123"/>
    <n v="1"/>
    <n v="3687"/>
    <s v="Shanghai"/>
    <x v="2"/>
  </r>
  <r>
    <n v="1511502145"/>
    <n v="1"/>
    <n v="1967"/>
    <s v="Shenzhen"/>
    <x v="2"/>
  </r>
  <r>
    <n v="1513197679"/>
    <n v="1"/>
    <n v="471"/>
    <s v="Shanghai"/>
    <x v="2"/>
  </r>
  <r>
    <n v="1518309917"/>
    <n v="1"/>
    <n v="1255"/>
    <s v="Guangzhou"/>
    <x v="2"/>
  </r>
  <r>
    <n v="1513350864"/>
    <n v="1"/>
    <n v="495"/>
    <s v="Guangzhou"/>
    <x v="2"/>
  </r>
  <r>
    <n v="1518712462"/>
    <n v="0"/>
    <n v="4511"/>
    <s v="Shenzhen"/>
    <x v="2"/>
  </r>
  <r>
    <n v="1514332506"/>
    <n v="1"/>
    <n v="2240"/>
    <s v="Beijing"/>
    <x v="2"/>
  </r>
  <r>
    <n v="1515080844"/>
    <n v="1"/>
    <n v="3311"/>
    <s v="Shanghai"/>
    <x v="2"/>
  </r>
  <r>
    <n v="1514386474"/>
    <n v="1"/>
    <n v="3550"/>
    <s v="Shanghai"/>
    <x v="2"/>
  </r>
  <r>
    <n v="1513522692"/>
    <n v="0"/>
    <n v="569"/>
    <s v="Shanghai"/>
    <x v="2"/>
  </r>
  <r>
    <n v="1511272585"/>
    <n v="1"/>
    <n v="2915"/>
    <s v="Guangzhou"/>
    <x v="2"/>
  </r>
  <r>
    <n v="1516868638"/>
    <n v="1"/>
    <n v="616"/>
    <s v="Shanghai"/>
    <x v="2"/>
  </r>
  <r>
    <n v="1519347106"/>
    <n v="1"/>
    <n v="2424"/>
    <s v="Beijing"/>
    <x v="2"/>
  </r>
  <r>
    <n v="1517106679"/>
    <n v="1"/>
    <n v="1413"/>
    <s v="Shanghai"/>
    <x v="2"/>
  </r>
  <r>
    <n v="1514239184"/>
    <n v="1"/>
    <n v="578"/>
    <s v="Guangzhou"/>
    <x v="2"/>
  </r>
  <r>
    <n v="1517226331"/>
    <n v="0"/>
    <n v="2199"/>
    <s v="Shanghai"/>
    <x v="2"/>
  </r>
  <r>
    <n v="1512131987"/>
    <n v="1"/>
    <n v="1078"/>
    <s v="Guangzhou"/>
    <x v="2"/>
  </r>
  <r>
    <n v="1517210279"/>
    <n v="1"/>
    <n v="1413"/>
    <s v="Shanghai"/>
    <x v="2"/>
  </r>
  <r>
    <n v="1513951846"/>
    <n v="1"/>
    <n v="2183"/>
    <s v="Shanghai"/>
    <x v="2"/>
  </r>
  <r>
    <n v="1514233610"/>
    <n v="0"/>
    <n v="728"/>
    <s v="Shanghai"/>
    <x v="2"/>
  </r>
  <r>
    <n v="1512096194"/>
    <n v="1"/>
    <n v="1228"/>
    <s v="Beijing"/>
    <x v="2"/>
  </r>
  <r>
    <n v="1515725940"/>
    <n v="0"/>
    <n v="978"/>
    <s v="Shanghai"/>
    <x v="2"/>
  </r>
  <r>
    <n v="1513079932"/>
    <n v="0"/>
    <n v="432"/>
    <s v="Shenzhen"/>
    <x v="2"/>
  </r>
  <r>
    <n v="1515867267"/>
    <n v="1"/>
    <n v="1377"/>
    <s v="Shanghai"/>
    <x v="2"/>
  </r>
  <r>
    <n v="1515926775"/>
    <n v="1"/>
    <n v="869"/>
    <s v="Shanghai"/>
    <x v="2"/>
  </r>
  <r>
    <n v="1518219013"/>
    <n v="1"/>
    <n v="3571"/>
    <s v="Beijing"/>
    <x v="2"/>
  </r>
  <r>
    <n v="1518133111"/>
    <n v="0"/>
    <n v="1529"/>
    <s v="Shanghai"/>
    <x v="2"/>
  </r>
  <r>
    <n v="1517222308"/>
    <n v="1"/>
    <n v="419"/>
    <s v="Shanghai"/>
    <x v="2"/>
  </r>
  <r>
    <n v="1516880479"/>
    <n v="1"/>
    <n v="3042"/>
    <s v="Shanghai"/>
    <x v="2"/>
  </r>
  <r>
    <n v="1519762764"/>
    <n v="1"/>
    <n v="1403"/>
    <s v="Beijing"/>
    <x v="2"/>
  </r>
  <r>
    <n v="1518189306"/>
    <n v="1"/>
    <n v="1189"/>
    <s v="Shanghai"/>
    <x v="2"/>
  </r>
  <r>
    <n v="1514834164"/>
    <n v="1"/>
    <n v="2481"/>
    <s v="Guangzhou"/>
    <x v="2"/>
  </r>
  <r>
    <n v="1519229613"/>
    <n v="1"/>
    <n v="3927"/>
    <s v="Shenzhen"/>
    <x v="2"/>
  </r>
  <r>
    <n v="1516223133"/>
    <n v="1"/>
    <n v="1043"/>
    <s v="Beijing"/>
    <x v="2"/>
  </r>
  <r>
    <n v="1512624277"/>
    <n v="1"/>
    <n v="728"/>
    <s v="Shenzhen"/>
    <x v="2"/>
  </r>
  <r>
    <n v="1519139853"/>
    <n v="1"/>
    <n v="1703"/>
    <s v="Beijing"/>
    <x v="2"/>
  </r>
  <r>
    <n v="1519316173"/>
    <n v="1"/>
    <n v="3313"/>
    <s v="Shenzhen"/>
    <x v="2"/>
  </r>
  <r>
    <n v="1512716475"/>
    <n v="1"/>
    <n v="554"/>
    <s v="Shanghai"/>
    <x v="2"/>
  </r>
  <r>
    <n v="1511887872"/>
    <n v="0"/>
    <n v="1106"/>
    <s v="Guangzhou"/>
    <x v="2"/>
  </r>
  <r>
    <n v="1517827490"/>
    <n v="0"/>
    <n v="1899"/>
    <s v="Shanghai"/>
    <x v="2"/>
  </r>
  <r>
    <n v="1513065051"/>
    <n v="0"/>
    <n v="2213"/>
    <s v="Beijing"/>
    <x v="2"/>
  </r>
  <r>
    <n v="1517827438"/>
    <n v="1"/>
    <n v="3044"/>
    <s v="Guangzhou"/>
    <x v="2"/>
  </r>
  <r>
    <n v="1517930792"/>
    <n v="0"/>
    <n v="1264"/>
    <s v="Beijing"/>
    <x v="2"/>
  </r>
  <r>
    <n v="1515528073"/>
    <n v="1"/>
    <n v="1323"/>
    <s v="Shanghai"/>
    <x v="2"/>
  </r>
  <r>
    <n v="1511698806"/>
    <n v="1"/>
    <n v="174"/>
    <s v="Guangzhou"/>
    <x v="2"/>
  </r>
  <r>
    <n v="1516198743"/>
    <n v="1"/>
    <n v="602"/>
    <s v="Shanghai"/>
    <x v="2"/>
  </r>
  <r>
    <n v="1513439073"/>
    <n v="1"/>
    <n v="944"/>
    <s v="Shenzhen"/>
    <x v="2"/>
  </r>
  <r>
    <n v="1514363250"/>
    <n v="0"/>
    <n v="4855"/>
    <s v="Shenzhen"/>
    <x v="2"/>
  </r>
  <r>
    <n v="1516917545"/>
    <n v="1"/>
    <n v="3734"/>
    <s v="Shanghai"/>
    <x v="2"/>
  </r>
  <r>
    <n v="1514852452"/>
    <n v="0"/>
    <n v="448"/>
    <s v="Beijing"/>
    <x v="2"/>
  </r>
  <r>
    <n v="1518055174"/>
    <n v="1"/>
    <n v="1642"/>
    <s v="Shenzhen"/>
    <x v="2"/>
  </r>
  <r>
    <n v="1519068727"/>
    <n v="1"/>
    <n v="1193"/>
    <s v="Shenzhen"/>
    <x v="2"/>
  </r>
  <r>
    <n v="1518576553"/>
    <n v="1"/>
    <n v="1955"/>
    <s v="Shanghai"/>
    <x v="2"/>
  </r>
  <r>
    <n v="1517547032"/>
    <n v="0"/>
    <n v="3594"/>
    <s v="Shenzhen"/>
    <x v="2"/>
  </r>
  <r>
    <n v="1519342710"/>
    <n v="0"/>
    <n v="1416"/>
    <s v="Guangzhou"/>
    <x v="2"/>
  </r>
  <r>
    <n v="1511694969"/>
    <n v="1"/>
    <n v="915"/>
    <s v="Shanghai"/>
    <x v="2"/>
  </r>
  <r>
    <n v="1513628598"/>
    <n v="1"/>
    <n v="1386"/>
    <s v="Beijing"/>
    <x v="2"/>
  </r>
  <r>
    <n v="1513763777"/>
    <n v="1"/>
    <n v="2808"/>
    <s v="Shenzhen"/>
    <x v="2"/>
  </r>
  <r>
    <n v="1512696960"/>
    <n v="0"/>
    <n v="108"/>
    <s v="Beijing"/>
    <x v="2"/>
  </r>
  <r>
    <n v="1513228840"/>
    <n v="0"/>
    <n v="3780"/>
    <s v="Beijing"/>
    <x v="2"/>
  </r>
  <r>
    <n v="1511748971"/>
    <n v="0"/>
    <n v="2476"/>
    <s v="Shanghai"/>
    <x v="2"/>
  </r>
  <r>
    <n v="1511769771"/>
    <n v="0"/>
    <n v="2928"/>
    <s v="Beijing"/>
    <x v="2"/>
  </r>
  <r>
    <n v="1511584701"/>
    <n v="0"/>
    <n v="213"/>
    <s v="Beijing"/>
    <x v="2"/>
  </r>
  <r>
    <n v="1519989374"/>
    <n v="1"/>
    <n v="792"/>
    <s v="Shanghai"/>
    <x v="2"/>
  </r>
  <r>
    <n v="1516331518"/>
    <n v="1"/>
    <n v="444"/>
    <s v="Guangzhou"/>
    <x v="2"/>
  </r>
  <r>
    <n v="1517459554"/>
    <n v="1"/>
    <n v="1181"/>
    <s v="Shanghai"/>
    <x v="2"/>
  </r>
  <r>
    <n v="1518374327"/>
    <n v="1"/>
    <n v="2408"/>
    <s v="Shanghai"/>
    <x v="2"/>
  </r>
  <r>
    <n v="1513949228"/>
    <n v="1"/>
    <n v="446"/>
    <s v="Beijing"/>
    <x v="2"/>
  </r>
  <r>
    <n v="1515705106"/>
    <n v="1"/>
    <n v="2726"/>
    <s v="Beijing"/>
    <x v="2"/>
  </r>
  <r>
    <n v="1512770227"/>
    <n v="1"/>
    <n v="1421"/>
    <s v="Shanghai"/>
    <x v="2"/>
  </r>
  <r>
    <n v="1519772413"/>
    <n v="1"/>
    <n v="4049"/>
    <s v="Shenzhen"/>
    <x v="2"/>
  </r>
  <r>
    <n v="1519785069"/>
    <n v="1"/>
    <n v="789"/>
    <s v="Beijing"/>
    <x v="2"/>
  </r>
  <r>
    <n v="1516771703"/>
    <n v="1"/>
    <n v="1533"/>
    <s v="Shenzhen"/>
    <x v="2"/>
  </r>
  <r>
    <n v="1515184739"/>
    <n v="1"/>
    <n v="1161"/>
    <s v="Shenzhen"/>
    <x v="2"/>
  </r>
  <r>
    <n v="1511269945"/>
    <n v="1"/>
    <n v="3"/>
    <s v="Beijing"/>
    <x v="2"/>
  </r>
  <r>
    <n v="1517034710"/>
    <n v="0"/>
    <n v="282"/>
    <s v="Guangzhou"/>
    <x v="2"/>
  </r>
  <r>
    <n v="1511640714"/>
    <n v="1"/>
    <n v="1342"/>
    <s v="Shanghai"/>
    <x v="2"/>
  </r>
  <r>
    <n v="1512614089"/>
    <n v="1"/>
    <n v="1298"/>
    <s v="Beijing"/>
    <x v="2"/>
  </r>
  <r>
    <n v="1511952538"/>
    <n v="1"/>
    <n v="2729"/>
    <s v="Beijing"/>
    <x v="2"/>
  </r>
  <r>
    <n v="1516978256"/>
    <n v="1"/>
    <n v="4535"/>
    <s v="Beijing"/>
    <x v="2"/>
  </r>
  <r>
    <n v="1511301832"/>
    <n v="0"/>
    <n v="1605"/>
    <s v="Beijing"/>
    <x v="2"/>
  </r>
  <r>
    <n v="1514165419"/>
    <n v="1"/>
    <n v="2077"/>
    <s v="Beijing"/>
    <x v="2"/>
  </r>
  <r>
    <n v="1519254088"/>
    <n v="1"/>
    <n v="30"/>
    <s v="Shenzhen"/>
    <x v="2"/>
  </r>
  <r>
    <n v="1517547754"/>
    <n v="1"/>
    <n v="2538"/>
    <s v="Shenzhen"/>
    <x v="2"/>
  </r>
  <r>
    <n v="1512670316"/>
    <n v="1"/>
    <n v="619"/>
    <s v="Shanghai"/>
    <x v="2"/>
  </r>
  <r>
    <n v="1519327303"/>
    <n v="1"/>
    <n v="449"/>
    <s v="Shenzhen"/>
    <x v="2"/>
  </r>
  <r>
    <n v="1515272690"/>
    <n v="0"/>
    <n v="195"/>
    <s v="Shenzhen"/>
    <x v="2"/>
  </r>
  <r>
    <n v="1515949789"/>
    <n v="1"/>
    <n v="413"/>
    <s v="Shanghai"/>
    <x v="2"/>
  </r>
  <r>
    <n v="1512012228"/>
    <n v="1"/>
    <n v="4037"/>
    <s v="Shenzhen"/>
    <x v="2"/>
  </r>
  <r>
    <n v="1516252209"/>
    <n v="1"/>
    <n v="616"/>
    <s v="Guangzhou"/>
    <x v="2"/>
  </r>
  <r>
    <n v="1517387618"/>
    <n v="1"/>
    <n v="3948"/>
    <s v="Beijing"/>
    <x v="2"/>
  </r>
  <r>
    <n v="1519657361"/>
    <n v="0"/>
    <n v="1327"/>
    <s v="Shanghai"/>
    <x v="2"/>
  </r>
  <r>
    <n v="1518353861"/>
    <n v="0"/>
    <n v="558"/>
    <s v="Shanghai"/>
    <x v="2"/>
  </r>
  <r>
    <n v="1515564150"/>
    <n v="0"/>
    <n v="984"/>
    <s v="Shenzhen"/>
    <x v="2"/>
  </r>
  <r>
    <n v="1518558549"/>
    <n v="1"/>
    <n v="1295"/>
    <s v="Beijing"/>
    <x v="2"/>
  </r>
  <r>
    <n v="1511632474"/>
    <n v="1"/>
    <n v="246"/>
    <s v="Shenzhen"/>
    <x v="2"/>
  </r>
  <r>
    <n v="1512948913"/>
    <n v="1"/>
    <n v="211"/>
    <s v="Shanghai"/>
    <x v="2"/>
  </r>
  <r>
    <n v="1515888851"/>
    <n v="0"/>
    <n v="775"/>
    <s v="Shanghai"/>
    <x v="2"/>
  </r>
  <r>
    <n v="1517713732"/>
    <n v="0"/>
    <n v="856"/>
    <s v="Shenzhen"/>
    <x v="2"/>
  </r>
  <r>
    <n v="1512131716"/>
    <n v="1"/>
    <n v="130"/>
    <s v="Shenzhen"/>
    <x v="2"/>
  </r>
  <r>
    <n v="1519215378"/>
    <n v="1"/>
    <n v="1551"/>
    <s v="Shanghai"/>
    <x v="2"/>
  </r>
  <r>
    <n v="1512811671"/>
    <n v="0"/>
    <n v="1102"/>
    <s v="Shenzhen"/>
    <x v="2"/>
  </r>
  <r>
    <n v="1512713254"/>
    <n v="1"/>
    <n v="3533"/>
    <s v="Beijing"/>
    <x v="2"/>
  </r>
  <r>
    <n v="1518146629"/>
    <n v="1"/>
    <n v="669"/>
    <s v="Beijing"/>
    <x v="2"/>
  </r>
  <r>
    <n v="1514454153"/>
    <n v="1"/>
    <n v="2832"/>
    <s v="Guangzhou"/>
    <x v="2"/>
  </r>
  <r>
    <n v="1514290666"/>
    <n v="1"/>
    <n v="570"/>
    <s v="Guangzhou"/>
    <x v="2"/>
  </r>
  <r>
    <n v="1514047466"/>
    <n v="1"/>
    <n v="330"/>
    <s v="Beijing"/>
    <x v="2"/>
  </r>
  <r>
    <n v="1519197486"/>
    <n v="1"/>
    <n v="3264"/>
    <s v="Guangzhou"/>
    <x v="2"/>
  </r>
  <r>
    <n v="1514437831"/>
    <n v="0"/>
    <n v="345"/>
    <s v="Beijing"/>
    <x v="2"/>
  </r>
  <r>
    <n v="1516245649"/>
    <n v="1"/>
    <n v="589"/>
    <s v="Beijing"/>
    <x v="2"/>
  </r>
  <r>
    <n v="1519407134"/>
    <n v="1"/>
    <n v="1987"/>
    <s v="Shanghai"/>
    <x v="2"/>
  </r>
  <r>
    <n v="1519240131"/>
    <n v="0"/>
    <n v="1045"/>
    <s v="Shenzhen"/>
    <x v="2"/>
  </r>
  <r>
    <n v="1519714425"/>
    <n v="1"/>
    <n v="4491"/>
    <s v="Shenzhen"/>
    <x v="2"/>
  </r>
  <r>
    <n v="1519083698"/>
    <n v="1"/>
    <n v="184"/>
    <s v="Shenzhen"/>
    <x v="2"/>
  </r>
  <r>
    <n v="1515392027"/>
    <n v="1"/>
    <n v="1230"/>
    <s v="Shenzhen"/>
    <x v="2"/>
  </r>
  <r>
    <n v="1518113441"/>
    <n v="0"/>
    <n v="3347"/>
    <s v="Beijing"/>
    <x v="2"/>
  </r>
  <r>
    <n v="1511315542"/>
    <n v="0"/>
    <n v="1349"/>
    <s v="Shanghai"/>
    <x v="2"/>
  </r>
  <r>
    <n v="1511518566"/>
    <n v="1"/>
    <n v="1013"/>
    <s v="Shanghai"/>
    <x v="2"/>
  </r>
  <r>
    <n v="1516477531"/>
    <n v="0"/>
    <n v="3628"/>
    <s v="Beijing"/>
    <x v="2"/>
  </r>
  <r>
    <n v="1517174257"/>
    <n v="1"/>
    <n v="1580"/>
    <s v="Beijing"/>
    <x v="2"/>
  </r>
  <r>
    <n v="1518008904"/>
    <n v="1"/>
    <n v="833"/>
    <s v="Guangzhou"/>
    <x v="2"/>
  </r>
  <r>
    <n v="1516528665"/>
    <n v="1"/>
    <n v="1298"/>
    <s v="Shanghai"/>
    <x v="2"/>
  </r>
  <r>
    <n v="1513207321"/>
    <n v="0"/>
    <n v="1819"/>
    <s v="Beijing"/>
    <x v="2"/>
  </r>
  <r>
    <n v="1512806675"/>
    <n v="1"/>
    <n v="944"/>
    <s v="Beijing"/>
    <x v="2"/>
  </r>
  <r>
    <n v="1515117738"/>
    <n v="1"/>
    <n v="1944"/>
    <s v="Shanghai"/>
    <x v="2"/>
  </r>
  <r>
    <n v="1519123931"/>
    <n v="0"/>
    <n v="206"/>
    <s v="Beijing"/>
    <x v="2"/>
  </r>
  <r>
    <n v="1518578377"/>
    <n v="1"/>
    <n v="3482"/>
    <s v="Shanghai"/>
    <x v="2"/>
  </r>
  <r>
    <n v="1518198049"/>
    <n v="1"/>
    <n v="836"/>
    <s v="Beijing"/>
    <x v="2"/>
  </r>
  <r>
    <n v="1513775865"/>
    <n v="1"/>
    <n v="2727"/>
    <s v="Beijing"/>
    <x v="2"/>
  </r>
  <r>
    <n v="1517553778"/>
    <n v="1"/>
    <n v="1194"/>
    <s v="Beijing"/>
    <x v="2"/>
  </r>
  <r>
    <n v="1519630282"/>
    <n v="0"/>
    <n v="311"/>
    <s v="Guangzhou"/>
    <x v="2"/>
  </r>
  <r>
    <n v="1518070434"/>
    <n v="1"/>
    <n v="2010"/>
    <s v="Beijing"/>
    <x v="2"/>
  </r>
  <r>
    <n v="1516989835"/>
    <n v="1"/>
    <n v="277"/>
    <s v="Guangzhou"/>
    <x v="2"/>
  </r>
  <r>
    <n v="1518993708"/>
    <n v="1"/>
    <n v="1552"/>
    <s v="Beijing"/>
    <x v="2"/>
  </r>
  <r>
    <n v="1514778955"/>
    <n v="1"/>
    <n v="1400"/>
    <s v="Beijing"/>
    <x v="2"/>
  </r>
  <r>
    <n v="1519844885"/>
    <n v="1"/>
    <n v="2165"/>
    <s v="Beijing"/>
    <x v="2"/>
  </r>
  <r>
    <n v="1511712606"/>
    <n v="1"/>
    <n v="2464"/>
    <s v="Shanghai"/>
    <x v="2"/>
  </r>
  <r>
    <n v="1513514164"/>
    <n v="1"/>
    <n v="1426"/>
    <s v="Shenzhen"/>
    <x v="2"/>
  </r>
  <r>
    <n v="1512853476"/>
    <n v="1"/>
    <n v="1541"/>
    <s v="Beijing"/>
    <x v="2"/>
  </r>
  <r>
    <n v="1516645597"/>
    <n v="1"/>
    <n v="2017"/>
    <s v="Shanghai"/>
    <x v="2"/>
  </r>
  <r>
    <n v="1518986611"/>
    <n v="0"/>
    <n v="122"/>
    <s v="Beijing"/>
    <x v="2"/>
  </r>
  <r>
    <n v="1511890816"/>
    <n v="1"/>
    <n v="575"/>
    <s v="Guangzhou"/>
    <x v="2"/>
  </r>
  <r>
    <n v="1513036910"/>
    <n v="0"/>
    <n v="538"/>
    <s v="Shanghai"/>
    <x v="2"/>
  </r>
  <r>
    <n v="1519178557"/>
    <n v="1"/>
    <n v="1317"/>
    <s v="Shanghai"/>
    <x v="2"/>
  </r>
  <r>
    <n v="1516572084"/>
    <n v="1"/>
    <n v="2917"/>
    <s v="Beijing"/>
    <x v="2"/>
  </r>
  <r>
    <n v="1514870678"/>
    <n v="1"/>
    <n v="2712"/>
    <s v="Shanghai"/>
    <x v="2"/>
  </r>
  <r>
    <n v="1513537093"/>
    <n v="1"/>
    <n v="1581"/>
    <s v="Beijing"/>
    <x v="2"/>
  </r>
  <r>
    <n v="1512474147"/>
    <n v="1"/>
    <n v="664"/>
    <s v="Shanghai"/>
    <x v="2"/>
  </r>
  <r>
    <n v="1513963050"/>
    <n v="0"/>
    <n v="243"/>
    <s v="Shanghai"/>
    <x v="2"/>
  </r>
  <r>
    <n v="1517813580"/>
    <n v="0"/>
    <n v="1454"/>
    <s v="Guangzhou"/>
    <x v="2"/>
  </r>
  <r>
    <n v="1514199684"/>
    <n v="1"/>
    <n v="2001"/>
    <s v="Shenzhen"/>
    <x v="2"/>
  </r>
  <r>
    <n v="1515380467"/>
    <n v="1"/>
    <n v="572"/>
    <s v="Shanghai"/>
    <x v="2"/>
  </r>
  <r>
    <n v="1516313353"/>
    <n v="1"/>
    <n v="14"/>
    <s v="Guangzhou"/>
    <x v="2"/>
  </r>
  <r>
    <n v="1511823072"/>
    <n v="0"/>
    <n v="2674"/>
    <s v="Guangzhou"/>
    <x v="2"/>
  </r>
  <r>
    <n v="1516375309"/>
    <n v="1"/>
    <n v="1734"/>
    <s v="Guangzhou"/>
    <x v="2"/>
  </r>
  <r>
    <n v="1511878047"/>
    <n v="1"/>
    <n v="2063"/>
    <s v="Guangzhou"/>
    <x v="2"/>
  </r>
  <r>
    <n v="1515190662"/>
    <n v="0"/>
    <n v="1327"/>
    <s v="Shanghai"/>
    <x v="2"/>
  </r>
  <r>
    <n v="1513354220"/>
    <n v="0"/>
    <n v="1782"/>
    <s v="Guangzhou"/>
    <x v="2"/>
  </r>
  <r>
    <n v="1516550696"/>
    <n v="1"/>
    <n v="2118"/>
    <s v="Beijing"/>
    <x v="2"/>
  </r>
  <r>
    <n v="1514159330"/>
    <n v="0"/>
    <n v="810"/>
    <s v="Shanghai"/>
    <x v="2"/>
  </r>
  <r>
    <n v="1518912334"/>
    <n v="1"/>
    <n v="1934"/>
    <s v="Beijing"/>
    <x v="2"/>
  </r>
  <r>
    <n v="1512521842"/>
    <n v="0"/>
    <n v="2420"/>
    <s v="Beijing"/>
    <x v="2"/>
  </r>
  <r>
    <n v="1518693209"/>
    <n v="1"/>
    <n v="2025"/>
    <s v="Shenzhen"/>
    <x v="2"/>
  </r>
  <r>
    <n v="1513683214"/>
    <n v="1"/>
    <n v="781"/>
    <s v="Beijing"/>
    <x v="2"/>
  </r>
  <r>
    <n v="1514490218"/>
    <n v="1"/>
    <n v="3178"/>
    <s v="Shanghai"/>
    <x v="2"/>
  </r>
  <r>
    <n v="1514058301"/>
    <n v="0"/>
    <n v="332"/>
    <s v="Shenzhen"/>
    <x v="2"/>
  </r>
  <r>
    <n v="1516921027"/>
    <n v="1"/>
    <n v="1205"/>
    <s v="Shanghai"/>
    <x v="2"/>
  </r>
  <r>
    <n v="1513964757"/>
    <n v="1"/>
    <n v="2518"/>
    <s v="Beijing"/>
    <x v="2"/>
  </r>
  <r>
    <n v="1512098440"/>
    <n v="0"/>
    <n v="360"/>
    <s v="Shanghai"/>
    <x v="2"/>
  </r>
  <r>
    <n v="1516174407"/>
    <n v="1"/>
    <n v="3201"/>
    <s v="Beijing"/>
    <x v="2"/>
  </r>
  <r>
    <n v="1516314881"/>
    <n v="0"/>
    <n v="862"/>
    <s v="Shanghai"/>
    <x v="2"/>
  </r>
  <r>
    <n v="1516139133"/>
    <n v="1"/>
    <n v="1205"/>
    <s v="Beijing"/>
    <x v="2"/>
  </r>
  <r>
    <n v="1512292481"/>
    <n v="0"/>
    <n v="257"/>
    <s v="Beijing"/>
    <x v="2"/>
  </r>
  <r>
    <n v="1519637612"/>
    <n v="0"/>
    <n v="2433"/>
    <s v="Shenzhen"/>
    <x v="2"/>
  </r>
  <r>
    <n v="1517716989"/>
    <n v="1"/>
    <n v="1268"/>
    <s v="Shanghai"/>
    <x v="2"/>
  </r>
  <r>
    <n v="1513990018"/>
    <n v="1"/>
    <n v="286"/>
    <s v="Beijing"/>
    <x v="2"/>
  </r>
  <r>
    <n v="1514694539"/>
    <n v="1"/>
    <n v="1544"/>
    <s v="Shanghai"/>
    <x v="2"/>
  </r>
  <r>
    <n v="1519579124"/>
    <n v="1"/>
    <n v="1362"/>
    <s v="Beijing"/>
    <x v="2"/>
  </r>
  <r>
    <n v="1518678346"/>
    <n v="1"/>
    <n v="3811"/>
    <s v="Shenzhen"/>
    <x v="2"/>
  </r>
  <r>
    <n v="1519766014"/>
    <n v="1"/>
    <n v="2213"/>
    <s v="Guangzhou"/>
    <x v="2"/>
  </r>
  <r>
    <n v="1517050862"/>
    <n v="0"/>
    <n v="2351"/>
    <s v="Shanghai"/>
    <x v="2"/>
  </r>
  <r>
    <n v="1518739555"/>
    <n v="1"/>
    <n v="3345"/>
    <s v="Guangzhou"/>
    <x v="2"/>
  </r>
  <r>
    <n v="1518229638"/>
    <n v="1"/>
    <n v="794"/>
    <s v="Beijing"/>
    <x v="2"/>
  </r>
  <r>
    <n v="1512731630"/>
    <n v="0"/>
    <n v="3911"/>
    <s v="Shenzhen"/>
    <x v="2"/>
  </r>
  <r>
    <n v="1514727772"/>
    <n v="0"/>
    <n v="307"/>
    <s v="Shanghai"/>
    <x v="2"/>
  </r>
  <r>
    <n v="1517307631"/>
    <n v="0"/>
    <n v="1362"/>
    <s v="Shanghai"/>
    <x v="2"/>
  </r>
  <r>
    <n v="1516724947"/>
    <n v="1"/>
    <n v="943"/>
    <s v="Beijing"/>
    <x v="2"/>
  </r>
  <r>
    <n v="1517613964"/>
    <n v="1"/>
    <n v="1310"/>
    <s v="Beijing"/>
    <x v="2"/>
  </r>
  <r>
    <n v="1518889404"/>
    <n v="1"/>
    <n v="1921"/>
    <s v="Shenzhen"/>
    <x v="2"/>
  </r>
  <r>
    <n v="1514303750"/>
    <n v="0"/>
    <n v="1725"/>
    <s v="Shanghai"/>
    <x v="2"/>
  </r>
  <r>
    <n v="1513323738"/>
    <n v="1"/>
    <n v="926"/>
    <s v="Beijing"/>
    <x v="2"/>
  </r>
  <r>
    <n v="1516245678"/>
    <n v="1"/>
    <n v="3124"/>
    <s v="Shenzhen"/>
    <x v="2"/>
  </r>
  <r>
    <n v="1519702647"/>
    <n v="1"/>
    <n v="905"/>
    <s v="Beijing"/>
    <x v="2"/>
  </r>
  <r>
    <n v="1519345513"/>
    <n v="1"/>
    <n v="5164"/>
    <s v="Shenzhen"/>
    <x v="2"/>
  </r>
  <r>
    <n v="1512120398"/>
    <n v="1"/>
    <n v="1441"/>
    <s v="Shanghai"/>
    <x v="2"/>
  </r>
  <r>
    <n v="1517512043"/>
    <n v="1"/>
    <n v="6217"/>
    <s v="Shenzhen"/>
    <x v="2"/>
  </r>
  <r>
    <n v="1517185173"/>
    <n v="1"/>
    <n v="3029"/>
    <s v="Shanghai"/>
    <x v="2"/>
  </r>
  <r>
    <n v="1515411933"/>
    <n v="1"/>
    <n v="4673"/>
    <s v="Beijing"/>
    <x v="2"/>
  </r>
  <r>
    <n v="1515889522"/>
    <n v="0"/>
    <n v="257"/>
    <s v="Guangzhou"/>
    <x v="2"/>
  </r>
  <r>
    <n v="1513843619"/>
    <n v="1"/>
    <n v="3545"/>
    <s v="Shanghai"/>
    <x v="2"/>
  </r>
  <r>
    <n v="1517787118"/>
    <n v="1"/>
    <n v="258"/>
    <s v="Shanghai"/>
    <x v="2"/>
  </r>
  <r>
    <n v="1515796822"/>
    <n v="0"/>
    <n v="2702"/>
    <s v="Beijing"/>
    <x v="2"/>
  </r>
  <r>
    <n v="1512937390"/>
    <n v="0"/>
    <n v="250"/>
    <s v="Shanghai"/>
    <x v="2"/>
  </r>
  <r>
    <n v="1517643100"/>
    <n v="0"/>
    <n v="897"/>
    <s v="Beijing"/>
    <x v="2"/>
  </r>
  <r>
    <n v="1511653228"/>
    <n v="1"/>
    <n v="797"/>
    <s v="Shanghai"/>
    <x v="2"/>
  </r>
  <r>
    <n v="1518083353"/>
    <n v="1"/>
    <n v="3669"/>
    <s v="Guangzhou"/>
    <x v="2"/>
  </r>
  <r>
    <n v="1517585082"/>
    <n v="0"/>
    <n v="485"/>
    <s v="Guangzhou"/>
    <x v="2"/>
  </r>
  <r>
    <n v="1519938625"/>
    <n v="1"/>
    <n v="3201"/>
    <s v="Beijing"/>
    <x v="2"/>
  </r>
  <r>
    <n v="1511386392"/>
    <n v="0"/>
    <n v="1090"/>
    <s v="Beijing"/>
    <x v="2"/>
  </r>
  <r>
    <n v="1515623494"/>
    <n v="1"/>
    <n v="750"/>
    <s v="Beijing"/>
    <x v="2"/>
  </r>
  <r>
    <n v="1518133304"/>
    <n v="1"/>
    <n v="3472"/>
    <s v="Shanghai"/>
    <x v="2"/>
  </r>
  <r>
    <n v="1514015087"/>
    <n v="1"/>
    <n v="2660"/>
    <s v="Beijing"/>
    <x v="2"/>
  </r>
  <r>
    <n v="1512673726"/>
    <n v="1"/>
    <n v="1872"/>
    <s v="Shanghai"/>
    <x v="2"/>
  </r>
  <r>
    <n v="1518119418"/>
    <n v="1"/>
    <n v="1929"/>
    <s v="Shanghai"/>
    <x v="2"/>
  </r>
  <r>
    <n v="1514275407"/>
    <n v="1"/>
    <n v="2459"/>
    <s v="Beijing"/>
    <x v="2"/>
  </r>
  <r>
    <n v="1514605200"/>
    <n v="0"/>
    <n v="1514"/>
    <s v="Shanghai"/>
    <x v="2"/>
  </r>
  <r>
    <n v="1518156063"/>
    <n v="1"/>
    <n v="1581"/>
    <s v="Shenzhen"/>
    <x v="2"/>
  </r>
  <r>
    <n v="1515297668"/>
    <n v="1"/>
    <n v="1094"/>
    <s v="Shanghai"/>
    <x v="2"/>
  </r>
  <r>
    <n v="1516998606"/>
    <n v="1"/>
    <n v="1935"/>
    <s v="Shenzhen"/>
    <x v="2"/>
  </r>
  <r>
    <n v="1515399154"/>
    <n v="1"/>
    <n v="338"/>
    <s v="Beijing"/>
    <x v="2"/>
  </r>
  <r>
    <n v="1511600959"/>
    <n v="1"/>
    <n v="1356"/>
    <s v="Shanghai"/>
    <x v="2"/>
  </r>
  <r>
    <n v="1515977023"/>
    <n v="1"/>
    <n v="1497"/>
    <s v="Shanghai"/>
    <x v="2"/>
  </r>
  <r>
    <n v="1514767212"/>
    <n v="0"/>
    <n v="939"/>
    <s v="Beijing"/>
    <x v="2"/>
  </r>
  <r>
    <n v="1519931463"/>
    <n v="1"/>
    <n v="383"/>
    <s v="Shanghai"/>
    <x v="2"/>
  </r>
  <r>
    <n v="1519619031"/>
    <n v="0"/>
    <n v="1690"/>
    <s v="Shenzhen"/>
    <x v="2"/>
  </r>
  <r>
    <n v="1516504375"/>
    <n v="1"/>
    <n v="1006"/>
    <s v="Shanghai"/>
    <x v="2"/>
  </r>
  <r>
    <n v="1517198492"/>
    <n v="0"/>
    <n v="944"/>
    <s v="Shenzhen"/>
    <x v="2"/>
  </r>
  <r>
    <n v="1518954483"/>
    <n v="1"/>
    <n v="1168"/>
    <s v="Guangzhou"/>
    <x v="2"/>
  </r>
  <r>
    <n v="1513330525"/>
    <n v="1"/>
    <n v="1355"/>
    <s v="Shanghai"/>
    <x v="2"/>
  </r>
  <r>
    <n v="1516961408"/>
    <n v="1"/>
    <n v="2013"/>
    <s v="Beijing"/>
    <x v="2"/>
  </r>
  <r>
    <n v="1519088985"/>
    <n v="1"/>
    <n v="2004"/>
    <s v="Shanghai"/>
    <x v="2"/>
  </r>
  <r>
    <n v="1518682217"/>
    <n v="1"/>
    <n v="211"/>
    <s v="Beijing"/>
    <x v="2"/>
  </r>
  <r>
    <n v="1513410295"/>
    <n v="1"/>
    <n v="4066"/>
    <s v="Beijing"/>
    <x v="2"/>
  </r>
  <r>
    <n v="1518905601"/>
    <n v="0"/>
    <n v="907"/>
    <s v="Beijing"/>
    <x v="2"/>
  </r>
  <r>
    <n v="1514431400"/>
    <n v="0"/>
    <n v="2919"/>
    <s v="Shanghai"/>
    <x v="2"/>
  </r>
  <r>
    <n v="1516415812"/>
    <n v="0"/>
    <n v="3334"/>
    <s v="Shanghai"/>
    <x v="2"/>
  </r>
  <r>
    <n v="1512577825"/>
    <n v="1"/>
    <n v="1800"/>
    <s v="Beijing"/>
    <x v="2"/>
  </r>
  <r>
    <n v="1514327706"/>
    <n v="1"/>
    <n v="2585"/>
    <s v="Beijing"/>
    <x v="2"/>
  </r>
  <r>
    <n v="1512369079"/>
    <n v="1"/>
    <n v="3307"/>
    <s v="Guangzhou"/>
    <x v="2"/>
  </r>
  <r>
    <n v="1511269898"/>
    <n v="1"/>
    <n v="1582"/>
    <s v="Shanghai"/>
    <x v="2"/>
  </r>
  <r>
    <n v="1517630467"/>
    <n v="1"/>
    <n v="1810"/>
    <s v="Guangzhou"/>
    <x v="2"/>
  </r>
  <r>
    <n v="1515161325"/>
    <n v="1"/>
    <n v="1714"/>
    <s v="Shenzhen"/>
    <x v="2"/>
  </r>
  <r>
    <n v="1518328263"/>
    <n v="1"/>
    <n v="2014"/>
    <s v="Shanghai"/>
    <x v="2"/>
  </r>
  <r>
    <n v="1519428855"/>
    <n v="1"/>
    <n v="579"/>
    <s v="Beijing"/>
    <x v="2"/>
  </r>
  <r>
    <n v="1515395150"/>
    <n v="0"/>
    <n v="514"/>
    <s v="Shanghai"/>
    <x v="2"/>
  </r>
  <r>
    <n v="1511570483"/>
    <n v="1"/>
    <n v="1285"/>
    <s v="Guangzhou"/>
    <x v="2"/>
  </r>
  <r>
    <n v="1514145474"/>
    <n v="1"/>
    <n v="2668"/>
    <s v="Shenzhen"/>
    <x v="2"/>
  </r>
  <r>
    <n v="1516667331"/>
    <n v="0"/>
    <n v="37"/>
    <s v="Beijing"/>
    <x v="2"/>
  </r>
  <r>
    <n v="1513914897"/>
    <n v="1"/>
    <n v="1984"/>
    <s v="Shanghai"/>
    <x v="2"/>
  </r>
  <r>
    <n v="1518994383"/>
    <n v="1"/>
    <n v="2661"/>
    <s v="Shanghai"/>
    <x v="2"/>
  </r>
  <r>
    <n v="1516039148"/>
    <n v="1"/>
    <n v="1799"/>
    <s v="Beijing"/>
    <x v="2"/>
  </r>
  <r>
    <n v="1515247680"/>
    <n v="0"/>
    <n v="2015"/>
    <s v="Beijing"/>
    <x v="2"/>
  </r>
  <r>
    <n v="1511295540"/>
    <n v="0"/>
    <n v="2089"/>
    <s v="Shenzhen"/>
    <x v="2"/>
  </r>
  <r>
    <n v="1512945770"/>
    <n v="0"/>
    <n v="2597"/>
    <s v="Shanghai"/>
    <x v="2"/>
  </r>
  <r>
    <n v="1516919907"/>
    <n v="1"/>
    <n v="1817"/>
    <s v="Guangzhou"/>
    <x v="2"/>
  </r>
  <r>
    <n v="1513682207"/>
    <n v="1"/>
    <n v="249"/>
    <s v="Beijing"/>
    <x v="2"/>
  </r>
  <r>
    <n v="1518707745"/>
    <n v="1"/>
    <n v="437"/>
    <s v="Beijing"/>
    <x v="2"/>
  </r>
  <r>
    <n v="1514892375"/>
    <n v="1"/>
    <n v="1367"/>
    <s v="Beijing"/>
    <x v="2"/>
  </r>
  <r>
    <n v="1511917465"/>
    <n v="1"/>
    <n v="881"/>
    <s v="Guangzhou"/>
    <x v="2"/>
  </r>
  <r>
    <n v="1517306819"/>
    <n v="1"/>
    <n v="1353"/>
    <s v="Shanghai"/>
    <x v="2"/>
  </r>
  <r>
    <n v="1513821632"/>
    <n v="0"/>
    <n v="424"/>
    <s v="Guangzhou"/>
    <x v="2"/>
  </r>
  <r>
    <n v="1517376932"/>
    <n v="0"/>
    <n v="3283"/>
    <s v="Guangzhou"/>
    <x v="2"/>
  </r>
  <r>
    <n v="1512652854"/>
    <n v="1"/>
    <n v="3675"/>
    <s v="Guangzhou"/>
    <x v="2"/>
  </r>
  <r>
    <n v="1516292828"/>
    <n v="1"/>
    <n v="850"/>
    <s v="Beijing"/>
    <x v="2"/>
  </r>
  <r>
    <n v="1513881304"/>
    <n v="1"/>
    <n v="2286"/>
    <s v="Beijing"/>
    <x v="2"/>
  </r>
  <r>
    <n v="1518511479"/>
    <n v="1"/>
    <n v="2797"/>
    <s v="Beijing"/>
    <x v="2"/>
  </r>
  <r>
    <n v="1518031151"/>
    <n v="0"/>
    <n v="2041"/>
    <s v="Guangzhou"/>
    <x v="2"/>
  </r>
  <r>
    <n v="1516129447"/>
    <n v="1"/>
    <n v="1990"/>
    <s v="Shanghai"/>
    <x v="2"/>
  </r>
  <r>
    <n v="1517962494"/>
    <n v="1"/>
    <n v="377"/>
    <s v="Beijing"/>
    <x v="2"/>
  </r>
  <r>
    <n v="1519558207"/>
    <n v="1"/>
    <n v="825"/>
    <s v="Shanghai"/>
    <x v="2"/>
  </r>
  <r>
    <n v="1516651669"/>
    <n v="1"/>
    <n v="4343"/>
    <s v="Shanghai"/>
    <x v="2"/>
  </r>
  <r>
    <n v="1514642941"/>
    <n v="0"/>
    <n v="2508"/>
    <s v="Shanghai"/>
    <x v="2"/>
  </r>
  <r>
    <n v="1518898693"/>
    <n v="1"/>
    <n v="603"/>
    <s v="Shenzhen"/>
    <x v="2"/>
  </r>
  <r>
    <n v="1517588985"/>
    <n v="1"/>
    <n v="1169"/>
    <s v="Beijing"/>
    <x v="2"/>
  </r>
  <r>
    <n v="1511593797"/>
    <n v="1"/>
    <n v="106"/>
    <s v="Beijing"/>
    <x v="2"/>
  </r>
  <r>
    <n v="1518333348"/>
    <n v="1"/>
    <n v="4811"/>
    <s v="Beijing"/>
    <x v="2"/>
  </r>
  <r>
    <n v="1514097443"/>
    <n v="1"/>
    <n v="2545"/>
    <s v="Shenzhen"/>
    <x v="2"/>
  </r>
  <r>
    <n v="1513289844"/>
    <n v="1"/>
    <n v="1553"/>
    <s v="Guangzhou"/>
    <x v="2"/>
  </r>
  <r>
    <n v="1517798978"/>
    <n v="1"/>
    <n v="149"/>
    <s v="Beijing"/>
    <x v="2"/>
  </r>
  <r>
    <n v="1517413896"/>
    <n v="1"/>
    <n v="1759"/>
    <s v="Guangzhou"/>
    <x v="2"/>
  </r>
  <r>
    <n v="1517041636"/>
    <n v="1"/>
    <n v="835"/>
    <s v="Shenzhen"/>
    <x v="2"/>
  </r>
  <r>
    <n v="1515004471"/>
    <n v="0"/>
    <n v="1446"/>
    <s v="Shenzhen"/>
    <x v="2"/>
  </r>
  <r>
    <n v="1517674582"/>
    <n v="0"/>
    <n v="1782"/>
    <s v="Guangzhou"/>
    <x v="2"/>
  </r>
  <r>
    <n v="1519075914"/>
    <n v="1"/>
    <n v="4205"/>
    <s v="Beijing"/>
    <x v="2"/>
  </r>
  <r>
    <n v="1517433575"/>
    <n v="1"/>
    <n v="4302"/>
    <s v="Shanghai"/>
    <x v="2"/>
  </r>
  <r>
    <n v="1513513039"/>
    <n v="1"/>
    <n v="3040"/>
    <s v="Shanghai"/>
    <x v="2"/>
  </r>
  <r>
    <n v="1515906850"/>
    <n v="0"/>
    <n v="1706"/>
    <s v="Beijing"/>
    <x v="2"/>
  </r>
  <r>
    <n v="1518722497"/>
    <n v="1"/>
    <n v="755"/>
    <s v="Beijing"/>
    <x v="2"/>
  </r>
  <r>
    <n v="1517477067"/>
    <n v="1"/>
    <n v="564"/>
    <s v="Beijing"/>
    <x v="2"/>
  </r>
  <r>
    <n v="1515753176"/>
    <n v="1"/>
    <n v="1075"/>
    <s v="Shenzhen"/>
    <x v="2"/>
  </r>
  <r>
    <n v="1516572642"/>
    <n v="0"/>
    <n v="1608"/>
    <s v="Shanghai"/>
    <x v="2"/>
  </r>
  <r>
    <n v="1518992786"/>
    <n v="1"/>
    <n v="380"/>
    <s v="Guangzhou"/>
    <x v="2"/>
  </r>
  <r>
    <n v="1517104696"/>
    <n v="1"/>
    <n v="2145"/>
    <s v="Beijing"/>
    <x v="2"/>
  </r>
  <r>
    <n v="1514052043"/>
    <n v="1"/>
    <n v="839"/>
    <s v="Shenzhen"/>
    <x v="2"/>
  </r>
  <r>
    <n v="1516144089"/>
    <n v="1"/>
    <n v="2056"/>
    <s v="Guangzhou"/>
    <x v="2"/>
  </r>
  <r>
    <n v="1515475264"/>
    <n v="1"/>
    <n v="2226"/>
    <s v="Beijing"/>
    <x v="2"/>
  </r>
  <r>
    <n v="1512592881"/>
    <n v="0"/>
    <n v="1192"/>
    <s v="Shanghai"/>
    <x v="2"/>
  </r>
  <r>
    <n v="1514121971"/>
    <n v="0"/>
    <n v="3031"/>
    <s v="Guangzhou"/>
    <x v="2"/>
  </r>
  <r>
    <n v="1516834199"/>
    <n v="1"/>
    <n v="4004"/>
    <s v="Beijing"/>
    <x v="2"/>
  </r>
  <r>
    <n v="1515334407"/>
    <n v="1"/>
    <n v="4235"/>
    <s v="Shenzhen"/>
    <x v="2"/>
  </r>
  <r>
    <n v="1514988986"/>
    <n v="1"/>
    <n v="225"/>
    <s v="Beijing"/>
    <x v="2"/>
  </r>
  <r>
    <n v="1516016705"/>
    <n v="1"/>
    <n v="1493"/>
    <s v="Shanghai"/>
    <x v="2"/>
  </r>
  <r>
    <n v="1519048491"/>
    <n v="0"/>
    <n v="459"/>
    <s v="Beijing"/>
    <x v="2"/>
  </r>
  <r>
    <n v="1513406853"/>
    <n v="1"/>
    <n v="1790"/>
    <s v="Beijing"/>
    <x v="2"/>
  </r>
  <r>
    <n v="1514167476"/>
    <n v="1"/>
    <n v="3127"/>
    <s v="Shanghai"/>
    <x v="2"/>
  </r>
  <r>
    <n v="1514376046"/>
    <n v="1"/>
    <n v="2023"/>
    <s v="Shenzhen"/>
    <x v="2"/>
  </r>
  <r>
    <n v="1515709687"/>
    <n v="1"/>
    <n v="3954"/>
    <s v="Shanghai"/>
    <x v="2"/>
  </r>
  <r>
    <n v="1515121951"/>
    <n v="0"/>
    <n v="1025"/>
    <s v="Beijing"/>
    <x v="2"/>
  </r>
  <r>
    <n v="1519161790"/>
    <n v="0"/>
    <n v="2238"/>
    <s v="Shenzhen"/>
    <x v="2"/>
  </r>
  <r>
    <n v="1513819111"/>
    <n v="0"/>
    <n v="2131"/>
    <s v="Shanghai"/>
    <x v="2"/>
  </r>
  <r>
    <n v="1513924497"/>
    <n v="1"/>
    <n v="2330"/>
    <s v="Shenzhen"/>
    <x v="2"/>
  </r>
  <r>
    <n v="1511337408"/>
    <n v="1"/>
    <n v="1181"/>
    <s v="Shanghai"/>
    <x v="2"/>
  </r>
  <r>
    <n v="1518176472"/>
    <n v="0"/>
    <n v="2001"/>
    <s v="Guangzhou"/>
    <x v="2"/>
  </r>
  <r>
    <n v="1517284828"/>
    <n v="1"/>
    <n v="3105"/>
    <s v="Shanghai"/>
    <x v="2"/>
  </r>
  <r>
    <n v="1518206132"/>
    <n v="0"/>
    <n v="599"/>
    <s v="Beijing"/>
    <x v="2"/>
  </r>
  <r>
    <n v="1517692140"/>
    <n v="0"/>
    <n v="1501"/>
    <s v="Shenzhen"/>
    <x v="2"/>
  </r>
  <r>
    <n v="1519415467"/>
    <n v="1"/>
    <n v="811"/>
    <s v="Shanghai"/>
    <x v="2"/>
  </r>
  <r>
    <n v="1515049027"/>
    <n v="1"/>
    <n v="971"/>
    <s v="Guangzhou"/>
    <x v="2"/>
  </r>
  <r>
    <n v="1513092814"/>
    <n v="1"/>
    <n v="2365"/>
    <s v="Guangzhou"/>
    <x v="2"/>
  </r>
  <r>
    <n v="1511517470"/>
    <n v="0"/>
    <n v="1189"/>
    <s v="Beijing"/>
    <x v="2"/>
  </r>
  <r>
    <n v="1512749427"/>
    <n v="1"/>
    <n v="3336"/>
    <s v="Shenzhen"/>
    <x v="2"/>
  </r>
  <r>
    <n v="1516840169"/>
    <n v="1"/>
    <n v="377"/>
    <s v="Shanghai"/>
    <x v="2"/>
  </r>
  <r>
    <n v="1516143521"/>
    <n v="0"/>
    <n v="1458"/>
    <s v="Shenzhen"/>
    <x v="2"/>
  </r>
  <r>
    <n v="1513985439"/>
    <n v="1"/>
    <n v="1154"/>
    <s v="Beijing"/>
    <x v="2"/>
  </r>
  <r>
    <n v="1512689827"/>
    <n v="1"/>
    <n v="2124"/>
    <s v="Shanghai"/>
    <x v="2"/>
  </r>
  <r>
    <n v="1517188925"/>
    <n v="1"/>
    <n v="1802"/>
    <s v="Beijing"/>
    <x v="2"/>
  </r>
  <r>
    <n v="1511555439"/>
    <n v="1"/>
    <n v="1897"/>
    <s v="Shanghai"/>
    <x v="2"/>
  </r>
  <r>
    <n v="1519528016"/>
    <n v="1"/>
    <n v="125"/>
    <s v="Beijing"/>
    <x v="2"/>
  </r>
  <r>
    <n v="1518510126"/>
    <n v="1"/>
    <n v="875"/>
    <s v="Beijing"/>
    <x v="2"/>
  </r>
  <r>
    <n v="1513629947"/>
    <n v="1"/>
    <n v="2538"/>
    <s v="Shanghai"/>
    <x v="2"/>
  </r>
  <r>
    <n v="1517155516"/>
    <n v="1"/>
    <n v="1911"/>
    <s v="Beijing"/>
    <x v="2"/>
  </r>
  <r>
    <n v="1514601794"/>
    <n v="1"/>
    <n v="913"/>
    <s v="Shenzhen"/>
    <x v="2"/>
  </r>
  <r>
    <n v="1519332383"/>
    <n v="1"/>
    <n v="1696"/>
    <s v="Beijing"/>
    <x v="2"/>
  </r>
  <r>
    <n v="1513852606"/>
    <n v="1"/>
    <n v="556"/>
    <s v="Beijing"/>
    <x v="2"/>
  </r>
  <r>
    <n v="1518409513"/>
    <n v="1"/>
    <n v="2903"/>
    <s v="Shanghai"/>
    <x v="2"/>
  </r>
  <r>
    <n v="1518627696"/>
    <n v="1"/>
    <n v="2959"/>
    <s v="Beijing"/>
    <x v="2"/>
  </r>
  <r>
    <n v="1519973173"/>
    <n v="1"/>
    <n v="1394"/>
    <s v="Shenzhen"/>
    <x v="2"/>
  </r>
  <r>
    <n v="1518225157"/>
    <n v="1"/>
    <n v="1625"/>
    <s v="Beijing"/>
    <x v="2"/>
  </r>
  <r>
    <n v="1513791785"/>
    <n v="1"/>
    <n v="1867"/>
    <s v="Shenzhen"/>
    <x v="2"/>
  </r>
  <r>
    <n v="1519730647"/>
    <n v="1"/>
    <n v="1650"/>
    <s v="Shenzhen"/>
    <x v="2"/>
  </r>
  <r>
    <n v="1514827557"/>
    <n v="1"/>
    <n v="1128"/>
    <s v="Guangzhou"/>
    <x v="2"/>
  </r>
  <r>
    <n v="1512614038"/>
    <n v="1"/>
    <n v="1277"/>
    <s v="Shanghai"/>
    <x v="2"/>
  </r>
  <r>
    <n v="1511554844"/>
    <n v="1"/>
    <n v="1282"/>
    <s v="Shenzhen"/>
    <x v="2"/>
  </r>
  <r>
    <n v="1513879555"/>
    <n v="1"/>
    <n v="1097"/>
    <s v="Beijing"/>
    <x v="2"/>
  </r>
  <r>
    <n v="1515475821"/>
    <n v="0"/>
    <n v="509"/>
    <s v="Shenzhen"/>
    <x v="2"/>
  </r>
  <r>
    <n v="1519013171"/>
    <n v="0"/>
    <n v="1204"/>
    <s v="Guangzhou"/>
    <x v="2"/>
  </r>
  <r>
    <n v="1512385665"/>
    <n v="1"/>
    <n v="305"/>
    <s v="Shenzhen"/>
    <x v="2"/>
  </r>
  <r>
    <n v="1511652170"/>
    <n v="0"/>
    <n v="617"/>
    <s v="Shanghai"/>
    <x v="2"/>
  </r>
  <r>
    <n v="1513873285"/>
    <n v="1"/>
    <n v="1967"/>
    <s v="Beijing"/>
    <x v="2"/>
  </r>
  <r>
    <n v="1517710303"/>
    <n v="1"/>
    <n v="552"/>
    <s v="Beijing"/>
    <x v="2"/>
  </r>
  <r>
    <n v="1513032428"/>
    <n v="1"/>
    <n v="1285"/>
    <s v="Guangzhou"/>
    <x v="2"/>
  </r>
  <r>
    <n v="1517974181"/>
    <n v="0"/>
    <n v="76"/>
    <s v="Guangzhou"/>
    <x v="2"/>
  </r>
  <r>
    <n v="1515681691"/>
    <n v="0"/>
    <n v="2104"/>
    <s v="Shanghai"/>
    <x v="2"/>
  </r>
  <r>
    <n v="1513197957"/>
    <n v="1"/>
    <n v="3113"/>
    <s v="Beijing"/>
    <x v="2"/>
  </r>
  <r>
    <n v="1515786945"/>
    <n v="1"/>
    <n v="2534"/>
    <s v="Beijing"/>
    <x v="2"/>
  </r>
  <r>
    <n v="1513946204"/>
    <n v="1"/>
    <n v="6123"/>
    <s v="Shenzhen"/>
    <x v="2"/>
  </r>
  <r>
    <n v="1517121795"/>
    <n v="1"/>
    <n v="2459"/>
    <s v="Shanghai"/>
    <x v="2"/>
  </r>
  <r>
    <n v="1514603394"/>
    <n v="1"/>
    <n v="1486"/>
    <s v="Guangzhou"/>
    <x v="2"/>
  </r>
  <r>
    <n v="1512305754"/>
    <n v="1"/>
    <n v="724"/>
    <s v="Shanghai"/>
    <x v="2"/>
  </r>
  <r>
    <n v="1516849165"/>
    <n v="1"/>
    <n v="169"/>
    <s v="Shenzhen"/>
    <x v="2"/>
  </r>
  <r>
    <n v="1516220300"/>
    <n v="0"/>
    <n v="2562"/>
    <s v="Shanghai"/>
    <x v="2"/>
  </r>
  <r>
    <n v="1517839160"/>
    <n v="0"/>
    <n v="1482"/>
    <s v="Beijing"/>
    <x v="2"/>
  </r>
  <r>
    <n v="1515600907"/>
    <n v="1"/>
    <n v="1890"/>
    <s v="Beijing"/>
    <x v="2"/>
  </r>
  <r>
    <n v="1519686926"/>
    <n v="1"/>
    <n v="339"/>
    <s v="Guangzhou"/>
    <x v="2"/>
  </r>
  <r>
    <n v="1514696575"/>
    <n v="1"/>
    <n v="685"/>
    <s v="Guangzhou"/>
    <x v="2"/>
  </r>
  <r>
    <n v="1511914369"/>
    <n v="1"/>
    <n v="565"/>
    <s v="Beijing"/>
    <x v="2"/>
  </r>
  <r>
    <n v="1512757424"/>
    <n v="1"/>
    <n v="481"/>
    <s v="Beijing"/>
    <x v="2"/>
  </r>
  <r>
    <n v="1517171527"/>
    <n v="1"/>
    <n v="3826"/>
    <s v="Beijing"/>
    <x v="2"/>
  </r>
  <r>
    <n v="1514618229"/>
    <n v="1"/>
    <n v="1574"/>
    <s v="Shenzhen"/>
    <x v="2"/>
  </r>
  <r>
    <n v="1515594212"/>
    <n v="0"/>
    <n v="2214"/>
    <s v="Shenzhen"/>
    <x v="2"/>
  </r>
  <r>
    <n v="1516253811"/>
    <n v="0"/>
    <n v="3598"/>
    <s v="Beijing"/>
    <x v="2"/>
  </r>
  <r>
    <n v="1517738857"/>
    <n v="1"/>
    <n v="768"/>
    <s v="Beijing"/>
    <x v="2"/>
  </r>
  <r>
    <n v="1518602814"/>
    <n v="1"/>
    <n v="1547"/>
    <s v="Shanghai"/>
    <x v="2"/>
  </r>
  <r>
    <n v="1516134372"/>
    <n v="0"/>
    <n v="1895"/>
    <s v="Beijing"/>
    <x v="2"/>
  </r>
  <r>
    <n v="1512062065"/>
    <n v="1"/>
    <n v="2834"/>
    <s v="Shenzhen"/>
    <x v="2"/>
  </r>
  <r>
    <n v="1513858083"/>
    <n v="1"/>
    <n v="2718"/>
    <s v="Shanghai"/>
    <x v="2"/>
  </r>
  <r>
    <n v="1514451830"/>
    <n v="0"/>
    <n v="3294"/>
    <s v="Beijing"/>
    <x v="2"/>
  </r>
  <r>
    <n v="1516078396"/>
    <n v="1"/>
    <n v="673"/>
    <s v="Beijing"/>
    <x v="2"/>
  </r>
  <r>
    <n v="1513313674"/>
    <n v="1"/>
    <n v="3103"/>
    <s v="Shanghai"/>
    <x v="2"/>
  </r>
  <r>
    <n v="1518166240"/>
    <n v="0"/>
    <n v="2002"/>
    <s v="Shanghai"/>
    <x v="2"/>
  </r>
  <r>
    <n v="1515308304"/>
    <n v="1"/>
    <n v="182"/>
    <s v="Shenzhen"/>
    <x v="2"/>
  </r>
  <r>
    <n v="1513215913"/>
    <n v="1"/>
    <n v="59"/>
    <s v="Guangzhou"/>
    <x v="2"/>
  </r>
  <r>
    <n v="1517178215"/>
    <n v="1"/>
    <n v="634"/>
    <s v="Shenzhen"/>
    <x v="2"/>
  </r>
  <r>
    <n v="1514466493"/>
    <n v="1"/>
    <n v="154"/>
    <s v="Shanghai"/>
    <x v="2"/>
  </r>
  <r>
    <n v="1511565238"/>
    <n v="1"/>
    <n v="973"/>
    <s v="Shenzhen"/>
    <x v="2"/>
  </r>
  <r>
    <n v="1517400485"/>
    <n v="1"/>
    <n v="912"/>
    <s v="Shanghai"/>
    <x v="2"/>
  </r>
  <r>
    <n v="1512010984"/>
    <n v="1"/>
    <n v="4607"/>
    <s v="Beijing"/>
    <x v="2"/>
  </r>
  <r>
    <n v="1511759859"/>
    <n v="1"/>
    <n v="3697"/>
    <s v="Shanghai"/>
    <x v="2"/>
  </r>
  <r>
    <n v="1513740164"/>
    <n v="1"/>
    <n v="177"/>
    <s v="Shanghai"/>
    <x v="2"/>
  </r>
  <r>
    <n v="1515877683"/>
    <n v="1"/>
    <n v="2094"/>
    <s v="Shanghai"/>
    <x v="2"/>
  </r>
  <r>
    <n v="1516130512"/>
    <n v="0"/>
    <n v="1221"/>
    <s v="Shanghai"/>
    <x v="2"/>
  </r>
  <r>
    <n v="1517513351"/>
    <n v="0"/>
    <n v="1936"/>
    <s v="Guangzhou"/>
    <x v="2"/>
  </r>
  <r>
    <n v="1514045901"/>
    <n v="0"/>
    <n v="3222"/>
    <s v="Guangzhou"/>
    <x v="2"/>
  </r>
  <r>
    <n v="1512131990"/>
    <n v="0"/>
    <n v="710"/>
    <s v="Guangzhou"/>
    <x v="2"/>
  </r>
  <r>
    <n v="1517009465"/>
    <n v="1"/>
    <n v="2673"/>
    <s v="Shanghai"/>
    <x v="2"/>
  </r>
  <r>
    <n v="1515385717"/>
    <n v="1"/>
    <n v="1205"/>
    <s v="Beijing"/>
    <x v="2"/>
  </r>
  <r>
    <n v="1511662155"/>
    <n v="1"/>
    <n v="2393"/>
    <s v="Guangzhou"/>
    <x v="2"/>
  </r>
  <r>
    <n v="1519003354"/>
    <n v="1"/>
    <n v="787"/>
    <s v="Guangzhou"/>
    <x v="2"/>
  </r>
  <r>
    <n v="1516227855"/>
    <n v="1"/>
    <n v="975"/>
    <s v="Beijing"/>
    <x v="2"/>
  </r>
  <r>
    <n v="1515120055"/>
    <n v="1"/>
    <n v="1063"/>
    <s v="Beijing"/>
    <x v="2"/>
  </r>
  <r>
    <n v="1517571131"/>
    <n v="0"/>
    <n v="609"/>
    <s v="Shenzhen"/>
    <x v="2"/>
  </r>
  <r>
    <n v="1514865762"/>
    <n v="0"/>
    <n v="1100"/>
    <s v="Beijing"/>
    <x v="2"/>
  </r>
  <r>
    <n v="1514293268"/>
    <n v="1"/>
    <n v="866"/>
    <s v="Shenzhen"/>
    <x v="2"/>
  </r>
  <r>
    <n v="1514901542"/>
    <n v="0"/>
    <n v="381"/>
    <s v="Shenzhen"/>
    <x v="2"/>
  </r>
  <r>
    <n v="1517188699"/>
    <n v="1"/>
    <n v="5054"/>
    <s v="Shenzhen"/>
    <x v="2"/>
  </r>
  <r>
    <n v="1519193705"/>
    <n v="1"/>
    <n v="3729"/>
    <s v="Shenzhen"/>
    <x v="2"/>
  </r>
  <r>
    <n v="1512478185"/>
    <n v="1"/>
    <n v="606"/>
    <s v="Guangzhou"/>
    <x v="2"/>
  </r>
  <r>
    <n v="1515428760"/>
    <n v="0"/>
    <n v="13"/>
    <s v="Beijing"/>
    <x v="2"/>
  </r>
  <r>
    <n v="1516827190"/>
    <n v="0"/>
    <n v="395"/>
    <s v="Shanghai"/>
    <x v="2"/>
  </r>
  <r>
    <n v="1513258066"/>
    <n v="1"/>
    <n v="970"/>
    <s v="Beijing"/>
    <x v="2"/>
  </r>
  <r>
    <n v="1512365840"/>
    <n v="0"/>
    <n v="3200"/>
    <s v="Shenzhen"/>
    <x v="2"/>
  </r>
  <r>
    <n v="1513886443"/>
    <n v="1"/>
    <n v="386"/>
    <s v="Guangzhou"/>
    <x v="2"/>
  </r>
  <r>
    <n v="1511463157"/>
    <n v="1"/>
    <n v="1914"/>
    <s v="Guangzhou"/>
    <x v="2"/>
  </r>
  <r>
    <n v="1519309282"/>
    <n v="0"/>
    <n v="841"/>
    <s v="Shenzhen"/>
    <x v="2"/>
  </r>
  <r>
    <n v="1512906540"/>
    <n v="0"/>
    <n v="2458"/>
    <s v="Guangzhou"/>
    <x v="2"/>
  </r>
  <r>
    <n v="1515343717"/>
    <n v="1"/>
    <n v="416"/>
    <s v="Beijing"/>
    <x v="2"/>
  </r>
  <r>
    <n v="1513020050"/>
    <n v="0"/>
    <n v="1196"/>
    <s v="Shanghai"/>
    <x v="2"/>
  </r>
  <r>
    <n v="1515727131"/>
    <n v="0"/>
    <n v="575"/>
    <s v="Shenzhen"/>
    <x v="2"/>
  </r>
  <r>
    <n v="1519803257"/>
    <n v="1"/>
    <n v="3370"/>
    <s v="Shanghai"/>
    <x v="2"/>
  </r>
  <r>
    <n v="1516921821"/>
    <n v="0"/>
    <n v="1010"/>
    <s v="Shanghai"/>
    <x v="2"/>
  </r>
  <r>
    <n v="1512365544"/>
    <n v="1"/>
    <n v="1120"/>
    <s v="Shenzhen"/>
    <x v="2"/>
  </r>
  <r>
    <n v="1512100345"/>
    <n v="1"/>
    <n v="1998"/>
    <s v="Beijing"/>
    <x v="2"/>
  </r>
  <r>
    <n v="1512821900"/>
    <n v="0"/>
    <n v="1626"/>
    <s v="Guangzhou"/>
    <x v="2"/>
  </r>
  <r>
    <n v="1514447152"/>
    <n v="0"/>
    <n v="1309"/>
    <s v="Shanghai"/>
    <x v="2"/>
  </r>
  <r>
    <n v="1517540883"/>
    <n v="1"/>
    <n v="3208"/>
    <s v="Shanghai"/>
    <x v="2"/>
  </r>
  <r>
    <n v="1514326237"/>
    <n v="1"/>
    <n v="2547"/>
    <s v="Beijing"/>
    <x v="2"/>
  </r>
  <r>
    <n v="1513769366"/>
    <n v="1"/>
    <n v="2835"/>
    <s v="Shenzhen"/>
    <x v="2"/>
  </r>
  <r>
    <n v="1511928444"/>
    <n v="1"/>
    <n v="1515"/>
    <s v="Guangzhou"/>
    <x v="2"/>
  </r>
  <r>
    <n v="1513823271"/>
    <n v="0"/>
    <n v="2012"/>
    <s v="Shenzhen"/>
    <x v="2"/>
  </r>
  <r>
    <n v="1515266682"/>
    <n v="0"/>
    <n v="129"/>
    <s v="Shanghai"/>
    <x v="2"/>
  </r>
  <r>
    <n v="1515671767"/>
    <n v="1"/>
    <n v="1438"/>
    <s v="Shenzhen"/>
    <x v="2"/>
  </r>
  <r>
    <n v="1517935283"/>
    <n v="1"/>
    <n v="2521"/>
    <s v="Guangzhou"/>
    <x v="2"/>
  </r>
  <r>
    <n v="1511693672"/>
    <n v="0"/>
    <n v="3012"/>
    <s v="Shenzhen"/>
    <x v="2"/>
  </r>
  <r>
    <n v="1518171119"/>
    <n v="1"/>
    <n v="4043"/>
    <s v="Shenzhen"/>
    <x v="2"/>
  </r>
  <r>
    <n v="1514426449"/>
    <n v="1"/>
    <n v="666"/>
    <s v="Shenzhen"/>
    <x v="2"/>
  </r>
  <r>
    <n v="1519359984"/>
    <n v="1"/>
    <n v="1"/>
    <s v="Guangzhou"/>
    <x v="2"/>
  </r>
  <r>
    <n v="1519611825"/>
    <n v="1"/>
    <n v="1444"/>
    <s v="Beijing"/>
    <x v="2"/>
  </r>
  <r>
    <n v="1512040417"/>
    <n v="1"/>
    <n v="1195"/>
    <s v="Guangzhou"/>
    <x v="2"/>
  </r>
  <r>
    <n v="1515119781"/>
    <n v="0"/>
    <n v="1562"/>
    <s v="Shenzhen"/>
    <x v="2"/>
  </r>
  <r>
    <n v="1518989837"/>
    <n v="1"/>
    <n v="5463"/>
    <s v="Guangzhou"/>
    <x v="2"/>
  </r>
  <r>
    <n v="1514885507"/>
    <n v="1"/>
    <n v="1342"/>
    <s v="Guangzhou"/>
    <x v="2"/>
  </r>
  <r>
    <n v="1514035387"/>
    <n v="1"/>
    <n v="920"/>
    <s v="Beijing"/>
    <x v="2"/>
  </r>
  <r>
    <n v="1517537328"/>
    <n v="1"/>
    <n v="2949"/>
    <s v="Shenzhen"/>
    <x v="2"/>
  </r>
  <r>
    <n v="1513727243"/>
    <n v="1"/>
    <n v="1674"/>
    <s v="Shanghai"/>
    <x v="2"/>
  </r>
  <r>
    <n v="1518769819"/>
    <n v="1"/>
    <n v="1447"/>
    <s v="Beijing"/>
    <x v="2"/>
  </r>
  <r>
    <n v="1511274387"/>
    <n v="1"/>
    <n v="2637"/>
    <s v="Shanghai"/>
    <x v="2"/>
  </r>
  <r>
    <n v="1519890055"/>
    <n v="1"/>
    <n v="1406"/>
    <s v="Shenzhen"/>
    <x v="2"/>
  </r>
  <r>
    <n v="1519053772"/>
    <n v="0"/>
    <n v="2197"/>
    <s v="Shanghai"/>
    <x v="2"/>
  </r>
  <r>
    <n v="1513667707"/>
    <n v="1"/>
    <n v="4599"/>
    <s v="Guangzhou"/>
    <x v="2"/>
  </r>
  <r>
    <n v="1517338390"/>
    <n v="0"/>
    <n v="224"/>
    <s v="Shenzhen"/>
    <x v="2"/>
  </r>
  <r>
    <n v="1512851783"/>
    <n v="1"/>
    <n v="963"/>
    <s v="Beijing"/>
    <x v="2"/>
  </r>
  <r>
    <n v="1515704692"/>
    <n v="0"/>
    <n v="2098"/>
    <s v="Beijing"/>
    <x v="2"/>
  </r>
  <r>
    <n v="1517353093"/>
    <n v="1"/>
    <n v="4261"/>
    <s v="Guangzhou"/>
    <x v="2"/>
  </r>
  <r>
    <n v="1518250508"/>
    <n v="1"/>
    <n v="1182"/>
    <s v="Shanghai"/>
    <x v="2"/>
  </r>
  <r>
    <n v="1511269737"/>
    <n v="1"/>
    <n v="314"/>
    <s v="Shanghai"/>
    <x v="2"/>
  </r>
  <r>
    <n v="1516389026"/>
    <n v="1"/>
    <n v="975"/>
    <s v="Beijing"/>
    <x v="2"/>
  </r>
  <r>
    <n v="1519804769"/>
    <n v="1"/>
    <n v="1742"/>
    <s v="Shenzhen"/>
    <x v="2"/>
  </r>
  <r>
    <n v="1513762889"/>
    <n v="1"/>
    <n v="2378"/>
    <s v="Beijing"/>
    <x v="2"/>
  </r>
  <r>
    <n v="1517701276"/>
    <n v="1"/>
    <n v="249"/>
    <s v="Beijing"/>
    <x v="2"/>
  </r>
  <r>
    <n v="1513210015"/>
    <n v="1"/>
    <n v="2215"/>
    <s v="Beijing"/>
    <x v="2"/>
  </r>
  <r>
    <n v="1515020742"/>
    <n v="0"/>
    <n v="253"/>
    <s v="Shanghai"/>
    <x v="2"/>
  </r>
  <r>
    <n v="1519895228"/>
    <n v="1"/>
    <n v="4907"/>
    <s v="Beijing"/>
    <x v="2"/>
  </r>
  <r>
    <n v="1511307505"/>
    <n v="1"/>
    <n v="4053"/>
    <s v="Beijing"/>
    <x v="2"/>
  </r>
  <r>
    <n v="1514405375"/>
    <n v="1"/>
    <n v="3792"/>
    <s v="Shanghai"/>
    <x v="2"/>
  </r>
  <r>
    <n v="1515340796"/>
    <n v="1"/>
    <n v="703"/>
    <s v="Shanghai"/>
    <x v="2"/>
  </r>
  <r>
    <n v="1519018911"/>
    <n v="0"/>
    <n v="799"/>
    <s v="Beijing"/>
    <x v="2"/>
  </r>
  <r>
    <n v="1519677279"/>
    <n v="1"/>
    <n v="709"/>
    <s v="Guangzhou"/>
    <x v="2"/>
  </r>
  <r>
    <n v="1511735846"/>
    <n v="1"/>
    <n v="65"/>
    <s v="Guangzhou"/>
    <x v="2"/>
  </r>
  <r>
    <n v="1513897224"/>
    <n v="1"/>
    <n v="1222"/>
    <s v="Beijing"/>
    <x v="2"/>
  </r>
  <r>
    <n v="1512491490"/>
    <n v="0"/>
    <n v="2439"/>
    <s v="Shanghai"/>
    <x v="2"/>
  </r>
  <r>
    <n v="1518737805"/>
    <n v="1"/>
    <n v="423"/>
    <s v="Beijing"/>
    <x v="2"/>
  </r>
  <r>
    <n v="1515981101"/>
    <n v="0"/>
    <n v="693"/>
    <s v="Shenzhen"/>
    <x v="2"/>
  </r>
  <r>
    <n v="1513432491"/>
    <n v="0"/>
    <n v="4283"/>
    <s v="Shanghai"/>
    <x v="2"/>
  </r>
  <r>
    <n v="1517872232"/>
    <n v="0"/>
    <n v="1883"/>
    <s v="Shanghai"/>
    <x v="2"/>
  </r>
  <r>
    <n v="1517175579"/>
    <n v="1"/>
    <n v="4269"/>
    <s v="Shanghai"/>
    <x v="2"/>
  </r>
  <r>
    <n v="1512064163"/>
    <n v="1"/>
    <n v="409"/>
    <s v="Beijing"/>
    <x v="2"/>
  </r>
  <r>
    <n v="1511418621"/>
    <n v="0"/>
    <n v="926"/>
    <s v="Beijing"/>
    <x v="2"/>
  </r>
  <r>
    <n v="1511869540"/>
    <n v="0"/>
    <n v="2413"/>
    <s v="Guangzhou"/>
    <x v="2"/>
  </r>
  <r>
    <n v="1513330234"/>
    <n v="1"/>
    <n v="1287"/>
    <s v="Shenzhen"/>
    <x v="2"/>
  </r>
  <r>
    <n v="1515545955"/>
    <n v="1"/>
    <n v="3405"/>
    <s v="Beijing"/>
    <x v="2"/>
  </r>
  <r>
    <n v="1518113955"/>
    <n v="1"/>
    <n v="2471"/>
    <s v="Shenzhen"/>
    <x v="2"/>
  </r>
  <r>
    <n v="1512497596"/>
    <n v="1"/>
    <n v="3069"/>
    <s v="Beijing"/>
    <x v="2"/>
  </r>
  <r>
    <n v="1517188983"/>
    <n v="1"/>
    <n v="1471"/>
    <s v="Shanghai"/>
    <x v="2"/>
  </r>
  <r>
    <n v="1518387265"/>
    <n v="1"/>
    <n v="2411"/>
    <s v="Beijing"/>
    <x v="2"/>
  </r>
  <r>
    <n v="1513699097"/>
    <n v="1"/>
    <n v="2788"/>
    <s v="Shanghai"/>
    <x v="2"/>
  </r>
  <r>
    <n v="1518376540"/>
    <n v="0"/>
    <n v="3485"/>
    <s v="Beijing"/>
    <x v="2"/>
  </r>
  <r>
    <n v="1515495441"/>
    <n v="0"/>
    <n v="1114"/>
    <s v="Shanghai"/>
    <x v="2"/>
  </r>
  <r>
    <n v="1514158714"/>
    <n v="1"/>
    <n v="1088"/>
    <s v="Shenzhen"/>
    <x v="2"/>
  </r>
  <r>
    <n v="1515404320"/>
    <n v="0"/>
    <n v="925"/>
    <s v="Beijing"/>
    <x v="2"/>
  </r>
  <r>
    <n v="1518509834"/>
    <n v="1"/>
    <n v="385"/>
    <s v="Guangzhou"/>
    <x v="2"/>
  </r>
  <r>
    <n v="1518128377"/>
    <n v="1"/>
    <n v="2646"/>
    <s v="Guangzhou"/>
    <x v="2"/>
  </r>
  <r>
    <n v="1512734629"/>
    <n v="1"/>
    <n v="269"/>
    <s v="Shanghai"/>
    <x v="2"/>
  </r>
  <r>
    <n v="1516335542"/>
    <n v="0"/>
    <n v="3785"/>
    <s v="Shenzhen"/>
    <x v="2"/>
  </r>
  <r>
    <n v="1511648031"/>
    <n v="0"/>
    <n v="2663"/>
    <s v="Beijing"/>
    <x v="2"/>
  </r>
  <r>
    <n v="1514940236"/>
    <n v="1"/>
    <n v="310"/>
    <s v="Beijing"/>
    <x v="2"/>
  </r>
  <r>
    <n v="1515516828"/>
    <n v="1"/>
    <n v="2684"/>
    <s v="Beijing"/>
    <x v="2"/>
  </r>
  <r>
    <n v="1518754602"/>
    <n v="0"/>
    <n v="2259"/>
    <s v="Guangzhou"/>
    <x v="2"/>
  </r>
  <r>
    <n v="1518196148"/>
    <n v="1"/>
    <n v="45"/>
    <s v="Beijing"/>
    <x v="2"/>
  </r>
  <r>
    <n v="1514519875"/>
    <n v="1"/>
    <n v="114"/>
    <s v="Guangzhou"/>
    <x v="2"/>
  </r>
  <r>
    <n v="1516813383"/>
    <n v="1"/>
    <n v="3335"/>
    <s v="Shanghai"/>
    <x v="2"/>
  </r>
  <r>
    <n v="1512669381"/>
    <n v="0"/>
    <n v="1877"/>
    <s v="Shenzhen"/>
    <x v="2"/>
  </r>
  <r>
    <n v="1517578876"/>
    <n v="1"/>
    <n v="1370"/>
    <s v="Shenzhen"/>
    <x v="2"/>
  </r>
  <r>
    <n v="1514209616"/>
    <n v="1"/>
    <n v="487"/>
    <s v="Shanghai"/>
    <x v="2"/>
  </r>
  <r>
    <n v="1515974848"/>
    <n v="1"/>
    <n v="5556"/>
    <s v="Beijing"/>
    <x v="2"/>
  </r>
  <r>
    <n v="1518557580"/>
    <n v="0"/>
    <n v="1745"/>
    <s v="Shanghai"/>
    <x v="2"/>
  </r>
  <r>
    <n v="1518611270"/>
    <n v="0"/>
    <n v="378"/>
    <s v="Guangzhou"/>
    <x v="2"/>
  </r>
  <r>
    <n v="1515646768"/>
    <n v="1"/>
    <n v="2998"/>
    <s v="Beijing"/>
    <x v="2"/>
  </r>
  <r>
    <n v="1513692481"/>
    <n v="0"/>
    <n v="192"/>
    <s v="Guangzhou"/>
    <x v="2"/>
  </r>
  <r>
    <n v="1517869230"/>
    <n v="0"/>
    <n v="502"/>
    <s v="Beijing"/>
    <x v="2"/>
  </r>
  <r>
    <n v="1517910547"/>
    <n v="1"/>
    <n v="999"/>
    <s v="Beijing"/>
    <x v="2"/>
  </r>
  <r>
    <n v="1517987036"/>
    <n v="1"/>
    <n v="769"/>
    <s v="Shanghai"/>
    <x v="2"/>
  </r>
  <r>
    <n v="1518374319"/>
    <n v="1"/>
    <n v="1912"/>
    <s v="Shanghai"/>
    <x v="2"/>
  </r>
  <r>
    <n v="1519446128"/>
    <n v="1"/>
    <n v="1266"/>
    <s v="Beijing"/>
    <x v="2"/>
  </r>
  <r>
    <n v="1515491462"/>
    <n v="0"/>
    <n v="1459"/>
    <s v="Beijing"/>
    <x v="2"/>
  </r>
  <r>
    <n v="1513510519"/>
    <n v="1"/>
    <n v="2966"/>
    <s v="Shanghai"/>
    <x v="2"/>
  </r>
  <r>
    <n v="1516625187"/>
    <n v="1"/>
    <n v="3307"/>
    <s v="Beijing"/>
    <x v="2"/>
  </r>
  <r>
    <n v="1513315419"/>
    <n v="1"/>
    <n v="525"/>
    <s v="Guangzhou"/>
    <x v="2"/>
  </r>
  <r>
    <n v="1516481833"/>
    <n v="1"/>
    <n v="3330"/>
    <s v="Shenzhen"/>
    <x v="2"/>
  </r>
  <r>
    <n v="1517266185"/>
    <n v="1"/>
    <n v="1623"/>
    <s v="Shanghai"/>
    <x v="2"/>
  </r>
  <r>
    <n v="1512771772"/>
    <n v="0"/>
    <n v="402"/>
    <s v="Beijing"/>
    <x v="2"/>
  </r>
  <r>
    <n v="1518114004"/>
    <n v="1"/>
    <n v="2968"/>
    <s v="Shenzhen"/>
    <x v="2"/>
  </r>
  <r>
    <n v="1513432314"/>
    <n v="1"/>
    <n v="233"/>
    <s v="Beijing"/>
    <x v="2"/>
  </r>
  <r>
    <n v="1516183873"/>
    <n v="1"/>
    <n v="95"/>
    <s v="Shanghai"/>
    <x v="2"/>
  </r>
  <r>
    <n v="1517743744"/>
    <n v="1"/>
    <n v="3065"/>
    <s v="Shenzhen"/>
    <x v="2"/>
  </r>
  <r>
    <n v="1512967987"/>
    <n v="1"/>
    <n v="2777"/>
    <s v="Shanghai"/>
    <x v="2"/>
  </r>
  <r>
    <n v="1518871675"/>
    <n v="1"/>
    <n v="665"/>
    <s v="Shenzhen"/>
    <x v="2"/>
  </r>
  <r>
    <n v="1515280399"/>
    <n v="1"/>
    <n v="1774"/>
    <s v="Beijing"/>
    <x v="2"/>
  </r>
  <r>
    <n v="1514567738"/>
    <n v="1"/>
    <n v="2243"/>
    <s v="Beijing"/>
    <x v="2"/>
  </r>
  <r>
    <n v="1513893638"/>
    <n v="1"/>
    <n v="1177"/>
    <s v="Beijing"/>
    <x v="2"/>
  </r>
  <r>
    <n v="1519272556"/>
    <n v="1"/>
    <n v="386"/>
    <s v="Beijing"/>
    <x v="2"/>
  </r>
  <r>
    <n v="1511784815"/>
    <n v="1"/>
    <n v="338"/>
    <s v="Shenzhen"/>
    <x v="2"/>
  </r>
  <r>
    <n v="1519303797"/>
    <n v="1"/>
    <n v="2088"/>
    <s v="Shanghai"/>
    <x v="2"/>
  </r>
  <r>
    <n v="1512354629"/>
    <n v="1"/>
    <n v="432"/>
    <s v="Shanghai"/>
    <x v="2"/>
  </r>
  <r>
    <n v="1519872208"/>
    <n v="1"/>
    <n v="4165"/>
    <s v="Shenzhen"/>
    <x v="2"/>
  </r>
  <r>
    <n v="1514453977"/>
    <n v="1"/>
    <n v="1003"/>
    <s v="Shanghai"/>
    <x v="2"/>
  </r>
  <r>
    <n v="1514685267"/>
    <n v="1"/>
    <n v="3608"/>
    <s v="Beijing"/>
    <x v="2"/>
  </r>
  <r>
    <n v="1519717101"/>
    <n v="0"/>
    <n v="115"/>
    <s v="Guangzhou"/>
    <x v="2"/>
  </r>
  <r>
    <n v="1516970668"/>
    <n v="1"/>
    <n v="1980"/>
    <s v="Shanghai"/>
    <x v="2"/>
  </r>
  <r>
    <n v="1515108657"/>
    <n v="1"/>
    <n v="1086"/>
    <s v="Shanghai"/>
    <x v="2"/>
  </r>
  <r>
    <n v="1511693089"/>
    <n v="1"/>
    <n v="1114"/>
    <s v="Shanghai"/>
    <x v="2"/>
  </r>
  <r>
    <n v="1516572191"/>
    <n v="0"/>
    <n v="3115"/>
    <s v="Beijing"/>
    <x v="2"/>
  </r>
  <r>
    <n v="1511460398"/>
    <n v="1"/>
    <n v="959"/>
    <s v="Shenzhen"/>
    <x v="2"/>
  </r>
  <r>
    <n v="1516280262"/>
    <n v="0"/>
    <n v="2391"/>
    <s v="Beijing"/>
    <x v="2"/>
  </r>
  <r>
    <n v="1514904205"/>
    <n v="1"/>
    <n v="494"/>
    <s v="Guangzhou"/>
    <x v="2"/>
  </r>
  <r>
    <n v="1515476213"/>
    <n v="1"/>
    <n v="1369"/>
    <s v="Beijing"/>
    <x v="2"/>
  </r>
  <r>
    <n v="1518862721"/>
    <n v="0"/>
    <n v="1823"/>
    <s v="Beijing"/>
    <x v="2"/>
  </r>
  <r>
    <n v="1518672276"/>
    <n v="1"/>
    <n v="4200"/>
    <s v="Shanghai"/>
    <x v="2"/>
  </r>
  <r>
    <n v="1515034732"/>
    <n v="0"/>
    <n v="2074"/>
    <s v="Beijing"/>
    <x v="2"/>
  </r>
  <r>
    <n v="1511637762"/>
    <n v="0"/>
    <n v="4294"/>
    <s v="Guangzhou"/>
    <x v="2"/>
  </r>
  <r>
    <n v="1517591026"/>
    <n v="1"/>
    <n v="552"/>
    <s v="Guangzhou"/>
    <x v="2"/>
  </r>
  <r>
    <n v="1513445564"/>
    <n v="1"/>
    <n v="1764"/>
    <s v="Shanghai"/>
    <x v="2"/>
  </r>
  <r>
    <n v="1518523868"/>
    <n v="1"/>
    <n v="710"/>
    <s v="Shenzhen"/>
    <x v="2"/>
  </r>
  <r>
    <n v="1514238748"/>
    <n v="1"/>
    <n v="1137"/>
    <s v="Shenzhen"/>
    <x v="2"/>
  </r>
  <r>
    <n v="1511513231"/>
    <n v="0"/>
    <n v="2022"/>
    <s v="Shanghai"/>
    <x v="2"/>
  </r>
  <r>
    <n v="1514282176"/>
    <n v="1"/>
    <n v="1552"/>
    <s v="Shenzhen"/>
    <x v="2"/>
  </r>
  <r>
    <n v="1516481318"/>
    <n v="1"/>
    <n v="1157"/>
    <s v="Beijing"/>
    <x v="2"/>
  </r>
  <r>
    <n v="1515389547"/>
    <n v="1"/>
    <n v="1704"/>
    <s v="Beijing"/>
    <x v="2"/>
  </r>
  <r>
    <n v="1513717819"/>
    <n v="1"/>
    <n v="1336"/>
    <s v="Shenzhen"/>
    <x v="2"/>
  </r>
  <r>
    <n v="1513362125"/>
    <n v="1"/>
    <n v="1212"/>
    <s v="Shenzhen"/>
    <x v="2"/>
  </r>
  <r>
    <n v="1518664734"/>
    <n v="1"/>
    <n v="4907"/>
    <s v="Beijing"/>
    <x v="2"/>
  </r>
  <r>
    <n v="1512456737"/>
    <n v="1"/>
    <n v="2053"/>
    <s v="Beijing"/>
    <x v="2"/>
  </r>
  <r>
    <n v="1513251200"/>
    <n v="0"/>
    <n v="656"/>
    <s v="Beijing"/>
    <x v="2"/>
  </r>
  <r>
    <n v="1514389193"/>
    <n v="1"/>
    <n v="2988"/>
    <s v="Guangzhou"/>
    <x v="2"/>
  </r>
  <r>
    <n v="1517051360"/>
    <n v="0"/>
    <n v="2443"/>
    <s v="Beijing"/>
    <x v="2"/>
  </r>
  <r>
    <n v="1513155841"/>
    <n v="0"/>
    <n v="1951"/>
    <s v="Beijing"/>
    <x v="2"/>
  </r>
  <r>
    <n v="1515075908"/>
    <n v="1"/>
    <n v="471"/>
    <s v="Shanghai"/>
    <x v="2"/>
  </r>
  <r>
    <n v="1518948701"/>
    <n v="0"/>
    <n v="1198"/>
    <s v="Beijing"/>
    <x v="2"/>
  </r>
  <r>
    <n v="1511355468"/>
    <n v="1"/>
    <n v="1706"/>
    <s v="Beijing"/>
    <x v="2"/>
  </r>
  <r>
    <n v="1514230968"/>
    <n v="1"/>
    <n v="740"/>
    <s v="Shenzhen"/>
    <x v="2"/>
  </r>
  <r>
    <n v="1515568530"/>
    <n v="0"/>
    <n v="1904"/>
    <s v="Shanghai"/>
    <x v="2"/>
  </r>
  <r>
    <n v="1513314272"/>
    <n v="0"/>
    <n v="1838"/>
    <s v="Shenzhen"/>
    <x v="2"/>
  </r>
  <r>
    <n v="1514681167"/>
    <n v="1"/>
    <n v="2785"/>
    <s v="Guangzhou"/>
    <x v="2"/>
  </r>
  <r>
    <n v="1514149790"/>
    <n v="0"/>
    <n v="624"/>
    <s v="Shanghai"/>
    <x v="2"/>
  </r>
  <r>
    <n v="1514825938"/>
    <n v="1"/>
    <n v="1416"/>
    <s v="Beijing"/>
    <x v="2"/>
  </r>
  <r>
    <n v="1512475101"/>
    <n v="0"/>
    <n v="1435"/>
    <s v="Guangzhou"/>
    <x v="2"/>
  </r>
  <r>
    <n v="1513284059"/>
    <n v="1"/>
    <n v="939"/>
    <s v="Shenzhen"/>
    <x v="2"/>
  </r>
  <r>
    <n v="1519483566"/>
    <n v="1"/>
    <n v="1992"/>
    <s v="Guangzhou"/>
    <x v="2"/>
  </r>
  <r>
    <n v="1512033390"/>
    <n v="0"/>
    <n v="2917"/>
    <s v="Shanghai"/>
    <x v="2"/>
  </r>
  <r>
    <n v="1514199969"/>
    <n v="1"/>
    <n v="3392"/>
    <s v="Shenzhen"/>
    <x v="2"/>
  </r>
  <r>
    <n v="1516453521"/>
    <n v="0"/>
    <n v="1490"/>
    <s v="Guangzhou"/>
    <x v="2"/>
  </r>
  <r>
    <n v="1511267918"/>
    <n v="1"/>
    <n v="906"/>
    <s v="Shanghai"/>
    <x v="2"/>
  </r>
  <r>
    <n v="1516113244"/>
    <n v="1"/>
    <n v="1602"/>
    <s v="Shenzhen"/>
    <x v="2"/>
  </r>
  <r>
    <n v="1517751026"/>
    <n v="1"/>
    <n v="3266"/>
    <s v="Beijing"/>
    <x v="2"/>
  </r>
  <r>
    <n v="1515664531"/>
    <n v="0"/>
    <n v="65"/>
    <s v="Guangzhou"/>
    <x v="2"/>
  </r>
  <r>
    <n v="1516792734"/>
    <n v="1"/>
    <n v="1437"/>
    <s v="Guangzhou"/>
    <x v="2"/>
  </r>
  <r>
    <n v="1514464668"/>
    <n v="1"/>
    <n v="1745"/>
    <s v="Beijing"/>
    <x v="2"/>
  </r>
  <r>
    <n v="1511617895"/>
    <n v="1"/>
    <n v="192"/>
    <s v="Beijing"/>
    <x v="2"/>
  </r>
  <r>
    <n v="1517000989"/>
    <n v="1"/>
    <n v="4499"/>
    <s v="Shanghai"/>
    <x v="2"/>
  </r>
  <r>
    <n v="1516894506"/>
    <n v="1"/>
    <n v="2971"/>
    <s v="Shanghai"/>
    <x v="2"/>
  </r>
  <r>
    <n v="1514326228"/>
    <n v="1"/>
    <n v="591"/>
    <s v="Shenzhen"/>
    <x v="2"/>
  </r>
  <r>
    <n v="1518836223"/>
    <n v="1"/>
    <n v="61"/>
    <s v="Guangzhou"/>
    <x v="2"/>
  </r>
  <r>
    <n v="1516478210"/>
    <n v="0"/>
    <n v="1375"/>
    <s v="Guangzhou"/>
    <x v="2"/>
  </r>
  <r>
    <n v="1513639000"/>
    <n v="0"/>
    <n v="270"/>
    <s v="Beijing"/>
    <x v="2"/>
  </r>
  <r>
    <n v="1514822926"/>
    <n v="1"/>
    <n v="734"/>
    <s v="Shenzhen"/>
    <x v="2"/>
  </r>
  <r>
    <n v="1519033708"/>
    <n v="1"/>
    <n v="2778"/>
    <s v="Beijing"/>
    <x v="2"/>
  </r>
  <r>
    <n v="1515798901"/>
    <n v="0"/>
    <n v="776"/>
    <s v="Shenzhen"/>
    <x v="2"/>
  </r>
  <r>
    <n v="1518107145"/>
    <n v="1"/>
    <n v="4000"/>
    <s v="Guangzhou"/>
    <x v="2"/>
  </r>
  <r>
    <n v="1512157720"/>
    <n v="0"/>
    <n v="2874"/>
    <s v="Shanghai"/>
    <x v="2"/>
  </r>
  <r>
    <n v="1516137049"/>
    <n v="1"/>
    <n v="2336"/>
    <s v="Shanghai"/>
    <x v="2"/>
  </r>
  <r>
    <n v="1511411100"/>
    <n v="0"/>
    <n v="1826"/>
    <s v="Beijing"/>
    <x v="2"/>
  </r>
  <r>
    <n v="1511266600"/>
    <n v="0"/>
    <n v="612"/>
    <s v="Shenzhen"/>
    <x v="2"/>
  </r>
  <r>
    <n v="1514879538"/>
    <n v="1"/>
    <n v="1718"/>
    <s v="Shanghai"/>
    <x v="2"/>
  </r>
  <r>
    <n v="1511878739"/>
    <n v="1"/>
    <n v="1477"/>
    <s v="Shanghai"/>
    <x v="2"/>
  </r>
  <r>
    <n v="1515906306"/>
    <n v="1"/>
    <n v="3274"/>
    <s v="Beijing"/>
    <x v="2"/>
  </r>
  <r>
    <n v="1518275330"/>
    <n v="0"/>
    <n v="2331"/>
    <s v="Guangzhou"/>
    <x v="2"/>
  </r>
  <r>
    <n v="1511831771"/>
    <n v="0"/>
    <n v="557"/>
    <s v="Beijing"/>
    <x v="2"/>
  </r>
  <r>
    <n v="1517281578"/>
    <n v="1"/>
    <n v="750"/>
    <s v="Shanghai"/>
    <x v="2"/>
  </r>
  <r>
    <n v="1516805061"/>
    <n v="0"/>
    <n v="2515"/>
    <s v="Beijing"/>
    <x v="2"/>
  </r>
  <r>
    <n v="1519478851"/>
    <n v="0"/>
    <n v="1382"/>
    <s v="Beijing"/>
    <x v="2"/>
  </r>
  <r>
    <n v="1516988643"/>
    <n v="1"/>
    <n v="4081"/>
    <s v="Shanghai"/>
    <x v="2"/>
  </r>
  <r>
    <n v="1512004151"/>
    <n v="0"/>
    <n v="5629"/>
    <s v="Beijing"/>
    <x v="2"/>
  </r>
  <r>
    <n v="1515689493"/>
    <n v="1"/>
    <n v="3698"/>
    <s v="Guangzhou"/>
    <x v="2"/>
  </r>
  <r>
    <n v="1514484180"/>
    <n v="0"/>
    <n v="15"/>
    <s v="Beijing"/>
    <x v="2"/>
  </r>
  <r>
    <n v="1512764568"/>
    <n v="1"/>
    <n v="2380"/>
    <s v="Beijing"/>
    <x v="2"/>
  </r>
  <r>
    <n v="1517826082"/>
    <n v="0"/>
    <n v="3371"/>
    <s v="Guangzhou"/>
    <x v="2"/>
  </r>
  <r>
    <n v="1514420387"/>
    <n v="1"/>
    <n v="1514"/>
    <s v="Beijing"/>
    <x v="2"/>
  </r>
  <r>
    <n v="1513745370"/>
    <n v="0"/>
    <n v="1016"/>
    <s v="Shanghai"/>
    <x v="2"/>
  </r>
  <r>
    <n v="1511935255"/>
    <n v="1"/>
    <n v="6"/>
    <s v="Shenzhen"/>
    <x v="2"/>
  </r>
  <r>
    <n v="1515192336"/>
    <n v="1"/>
    <n v="3076"/>
    <s v="Beijing"/>
    <x v="2"/>
  </r>
  <r>
    <n v="1517405570"/>
    <n v="0"/>
    <n v="1864"/>
    <s v="Beijing"/>
    <x v="2"/>
  </r>
  <r>
    <n v="1516855091"/>
    <n v="0"/>
    <n v="1065"/>
    <s v="Shanghai"/>
    <x v="2"/>
  </r>
  <r>
    <n v="1515553089"/>
    <n v="1"/>
    <n v="2323"/>
    <s v="Shenzhen"/>
    <x v="2"/>
  </r>
  <r>
    <n v="1517747668"/>
    <n v="1"/>
    <n v="284"/>
    <s v="Shanghai"/>
    <x v="2"/>
  </r>
  <r>
    <n v="1515232587"/>
    <n v="1"/>
    <n v="15"/>
    <s v="Guangzhou"/>
    <x v="2"/>
  </r>
  <r>
    <n v="1518819625"/>
    <n v="1"/>
    <n v="1740"/>
    <s v="Beijing"/>
    <x v="2"/>
  </r>
  <r>
    <n v="1514998875"/>
    <n v="1"/>
    <n v="1075"/>
    <s v="Shenzhen"/>
    <x v="2"/>
  </r>
  <r>
    <n v="1515452504"/>
    <n v="1"/>
    <n v="138"/>
    <s v="Shenzhen"/>
    <x v="2"/>
  </r>
  <r>
    <n v="1512977864"/>
    <n v="1"/>
    <n v="1955"/>
    <s v="Beijing"/>
    <x v="2"/>
  </r>
  <r>
    <n v="1513673573"/>
    <n v="1"/>
    <n v="250"/>
    <s v="Shanghai"/>
    <x v="2"/>
  </r>
  <r>
    <n v="1519062010"/>
    <n v="0"/>
    <n v="2395"/>
    <s v="Beijing"/>
    <x v="2"/>
  </r>
  <r>
    <n v="1515335716"/>
    <n v="1"/>
    <n v="2883"/>
    <s v="Shanghai"/>
    <x v="2"/>
  </r>
  <r>
    <n v="1518015040"/>
    <n v="0"/>
    <n v="3112"/>
    <s v="Shanghai"/>
    <x v="2"/>
  </r>
  <r>
    <n v="1517452869"/>
    <n v="1"/>
    <n v="2590"/>
    <s v="Shenzhen"/>
    <x v="2"/>
  </r>
  <r>
    <n v="1519714891"/>
    <n v="0"/>
    <n v="1508"/>
    <s v="Beijing"/>
    <x v="2"/>
  </r>
  <r>
    <n v="1513887344"/>
    <n v="1"/>
    <n v="3599"/>
    <s v="Shanghai"/>
    <x v="2"/>
  </r>
  <r>
    <n v="1516938056"/>
    <n v="1"/>
    <n v="3085"/>
    <s v="Shanghai"/>
    <x v="2"/>
  </r>
  <r>
    <n v="1514887878"/>
    <n v="1"/>
    <n v="3100"/>
    <s v="Beijing"/>
    <x v="2"/>
  </r>
  <r>
    <n v="1515465833"/>
    <n v="1"/>
    <n v="209"/>
    <s v="Beijing"/>
    <x v="2"/>
  </r>
  <r>
    <n v="1513950727"/>
    <n v="1"/>
    <n v="718"/>
    <s v="Shanghai"/>
    <x v="2"/>
  </r>
  <r>
    <n v="1514512360"/>
    <n v="0"/>
    <n v="3147"/>
    <s v="Beijing"/>
    <x v="2"/>
  </r>
  <r>
    <n v="1518122679"/>
    <n v="1"/>
    <n v="3603"/>
    <s v="Shenzhen"/>
    <x v="2"/>
  </r>
  <r>
    <n v="1519601203"/>
    <n v="1"/>
    <n v="1053"/>
    <s v="Guangzhou"/>
    <x v="2"/>
  </r>
  <r>
    <n v="1515256996"/>
    <n v="1"/>
    <n v="1206"/>
    <s v="Beijing"/>
    <x v="2"/>
  </r>
  <r>
    <n v="1519097366"/>
    <n v="1"/>
    <n v="3629"/>
    <s v="Guangzhou"/>
    <x v="2"/>
  </r>
  <r>
    <n v="1513637748"/>
    <n v="1"/>
    <n v="3022"/>
    <s v="Shanghai"/>
    <x v="2"/>
  </r>
  <r>
    <n v="1512323464"/>
    <n v="1"/>
    <n v="3971"/>
    <s v="Shanghai"/>
    <x v="2"/>
  </r>
  <r>
    <n v="1516111764"/>
    <n v="1"/>
    <n v="1"/>
    <s v="Beijing"/>
    <x v="2"/>
  </r>
  <r>
    <n v="1514146418"/>
    <n v="1"/>
    <n v="2132"/>
    <s v="Beijing"/>
    <x v="2"/>
  </r>
  <r>
    <n v="1512451210"/>
    <n v="0"/>
    <n v="1567"/>
    <s v="Shanghai"/>
    <x v="2"/>
  </r>
  <r>
    <n v="1513723408"/>
    <n v="1"/>
    <n v="2177"/>
    <s v="Shanghai"/>
    <x v="2"/>
  </r>
  <r>
    <n v="1514401519"/>
    <n v="1"/>
    <n v="527"/>
    <s v="Shanghai"/>
    <x v="2"/>
  </r>
  <r>
    <n v="1512833978"/>
    <n v="1"/>
    <n v="341"/>
    <s v="Beijing"/>
    <x v="2"/>
  </r>
  <r>
    <n v="1517659667"/>
    <n v="1"/>
    <n v="1596"/>
    <s v="Beijing"/>
    <x v="2"/>
  </r>
  <r>
    <n v="1511344048"/>
    <n v="1"/>
    <n v="2018"/>
    <s v="Shanghai"/>
    <x v="2"/>
  </r>
  <r>
    <n v="1513654544"/>
    <n v="1"/>
    <n v="2870"/>
    <s v="Beijing"/>
    <x v="2"/>
  </r>
  <r>
    <n v="1519090905"/>
    <n v="1"/>
    <n v="2287"/>
    <s v="Guangzhou"/>
    <x v="2"/>
  </r>
  <r>
    <n v="1517359496"/>
    <n v="1"/>
    <n v="2505"/>
    <s v="Beijing"/>
    <x v="2"/>
  </r>
  <r>
    <n v="1518258382"/>
    <n v="0"/>
    <n v="978"/>
    <s v="Guangzhou"/>
    <x v="2"/>
  </r>
  <r>
    <n v="1518997429"/>
    <n v="1"/>
    <n v="2064"/>
    <s v="Beijing"/>
    <x v="2"/>
  </r>
  <r>
    <n v="1513095587"/>
    <n v="1"/>
    <n v="1374"/>
    <s v="Shenzhen"/>
    <x v="2"/>
  </r>
  <r>
    <n v="1512717293"/>
    <n v="1"/>
    <n v="3461"/>
    <s v="Shanghai"/>
    <x v="2"/>
  </r>
  <r>
    <n v="1517128686"/>
    <n v="1"/>
    <n v="836"/>
    <s v="Shanghai"/>
    <x v="2"/>
  </r>
  <r>
    <n v="1513950592"/>
    <n v="0"/>
    <n v="1760"/>
    <s v="Shanghai"/>
    <x v="2"/>
  </r>
  <r>
    <n v="1516385280"/>
    <n v="0"/>
    <n v="2541"/>
    <s v="Beijing"/>
    <x v="2"/>
  </r>
  <r>
    <n v="1513581025"/>
    <n v="1"/>
    <n v="1847"/>
    <s v="Shanghai"/>
    <x v="2"/>
  </r>
  <r>
    <n v="1512424845"/>
    <n v="1"/>
    <n v="113"/>
    <s v="Shanghai"/>
    <x v="2"/>
  </r>
  <r>
    <n v="1516888115"/>
    <n v="1"/>
    <n v="2590"/>
    <s v="Shanghai"/>
    <x v="2"/>
  </r>
  <r>
    <n v="1511247217"/>
    <n v="1"/>
    <n v="3239"/>
    <s v="Shanghai"/>
    <x v="2"/>
  </r>
  <r>
    <n v="1514050702"/>
    <n v="0"/>
    <n v="918"/>
    <s v="Beijing"/>
    <x v="2"/>
  </r>
  <r>
    <n v="1516372756"/>
    <n v="1"/>
    <n v="350"/>
    <s v="Shanghai"/>
    <x v="2"/>
  </r>
  <r>
    <n v="1518633762"/>
    <n v="0"/>
    <n v="1762"/>
    <s v="Shanghai"/>
    <x v="2"/>
  </r>
  <r>
    <n v="1519409721"/>
    <n v="0"/>
    <n v="1752"/>
    <s v="Beijing"/>
    <x v="2"/>
  </r>
  <r>
    <n v="1516831595"/>
    <n v="1"/>
    <n v="1599"/>
    <s v="Beijing"/>
    <x v="2"/>
  </r>
  <r>
    <n v="1512798882"/>
    <n v="0"/>
    <n v="1705"/>
    <s v="Beijing"/>
    <x v="2"/>
  </r>
  <r>
    <n v="1518896684"/>
    <n v="1"/>
    <n v="1827"/>
    <s v="Shanghai"/>
    <x v="2"/>
  </r>
  <r>
    <n v="1515634600"/>
    <n v="0"/>
    <n v="2400"/>
    <s v="Beijing"/>
    <x v="2"/>
  </r>
  <r>
    <n v="1513255025"/>
    <n v="1"/>
    <n v="794"/>
    <s v="Beijing"/>
    <x v="2"/>
  </r>
  <r>
    <n v="1515633347"/>
    <n v="1"/>
    <n v="2437"/>
    <s v="Beijing"/>
    <x v="2"/>
  </r>
  <r>
    <n v="1517214524"/>
    <n v="1"/>
    <n v="778"/>
    <s v="Beijing"/>
    <x v="2"/>
  </r>
  <r>
    <n v="1515064613"/>
    <n v="1"/>
    <n v="4155"/>
    <s v="Shenzhen"/>
    <x v="2"/>
  </r>
  <r>
    <n v="1517815368"/>
    <n v="1"/>
    <n v="3926"/>
    <s v="Shenzhen"/>
    <x v="2"/>
  </r>
  <r>
    <n v="1518605676"/>
    <n v="1"/>
    <n v="1958"/>
    <s v="Shanghai"/>
    <x v="2"/>
  </r>
  <r>
    <n v="1511801875"/>
    <n v="1"/>
    <n v="1875"/>
    <s v="Shanghai"/>
    <x v="2"/>
  </r>
  <r>
    <n v="1513004379"/>
    <n v="1"/>
    <n v="1639"/>
    <s v="Shanghai"/>
    <x v="2"/>
  </r>
  <r>
    <n v="1512134526"/>
    <n v="1"/>
    <n v="2054"/>
    <s v="Shanghai"/>
    <x v="2"/>
  </r>
  <r>
    <n v="1513434172"/>
    <n v="0"/>
    <n v="679"/>
    <s v="Shenzhen"/>
    <x v="2"/>
  </r>
  <r>
    <n v="1519356882"/>
    <n v="0"/>
    <n v="1386"/>
    <s v="Beijing"/>
    <x v="2"/>
  </r>
  <r>
    <n v="1512710655"/>
    <n v="1"/>
    <n v="4062"/>
    <s v="Beijing"/>
    <x v="2"/>
  </r>
  <r>
    <n v="1511460276"/>
    <n v="1"/>
    <n v="5160"/>
    <s v="Beijing"/>
    <x v="2"/>
  </r>
  <r>
    <n v="1518711022"/>
    <n v="0"/>
    <n v="615"/>
    <s v="Guangzhou"/>
    <x v="2"/>
  </r>
  <r>
    <n v="1518067631"/>
    <n v="0"/>
    <n v="1023"/>
    <s v="Beijing"/>
    <x v="2"/>
  </r>
  <r>
    <n v="1514320049"/>
    <n v="1"/>
    <n v="608"/>
    <s v="Beijing"/>
    <x v="2"/>
  </r>
  <r>
    <n v="1511695249"/>
    <n v="1"/>
    <n v="1307"/>
    <s v="Beijing"/>
    <x v="2"/>
  </r>
  <r>
    <n v="1517092008"/>
    <n v="1"/>
    <n v="1036"/>
    <s v="Beijing"/>
    <x v="2"/>
  </r>
  <r>
    <n v="1517737449"/>
    <n v="1"/>
    <n v="3369"/>
    <s v="Beijing"/>
    <x v="2"/>
  </r>
  <r>
    <n v="1513671531"/>
    <n v="0"/>
    <n v="770"/>
    <s v="Shanghai"/>
    <x v="2"/>
  </r>
  <r>
    <n v="1515173733"/>
    <n v="1"/>
    <n v="2026"/>
    <s v="Guangzhou"/>
    <x v="2"/>
  </r>
  <r>
    <n v="1512678536"/>
    <n v="1"/>
    <n v="39"/>
    <s v="Guangzhou"/>
    <x v="2"/>
  </r>
  <r>
    <n v="1515631699"/>
    <n v="1"/>
    <n v="2851"/>
    <s v="Beijing"/>
    <x v="2"/>
  </r>
  <r>
    <n v="1512782355"/>
    <n v="1"/>
    <n v="233"/>
    <s v="Beijing"/>
    <x v="2"/>
  </r>
  <r>
    <n v="1515042130"/>
    <n v="0"/>
    <n v="934"/>
    <s v="Shenzhen"/>
    <x v="2"/>
  </r>
  <r>
    <n v="1516265861"/>
    <n v="0"/>
    <n v="2029"/>
    <s v="Shenzhen"/>
    <x v="2"/>
  </r>
  <r>
    <n v="1518727758"/>
    <n v="1"/>
    <n v="3436"/>
    <s v="Guangzhou"/>
    <x v="2"/>
  </r>
  <r>
    <n v="1515207747"/>
    <n v="1"/>
    <n v="994"/>
    <s v="Beijing"/>
    <x v="2"/>
  </r>
  <r>
    <n v="1515124766"/>
    <n v="1"/>
    <n v="1585"/>
    <s v="Guangzhou"/>
    <x v="2"/>
  </r>
  <r>
    <n v="1518007815"/>
    <n v="1"/>
    <n v="357"/>
    <s v="Shanghai"/>
    <x v="2"/>
  </r>
  <r>
    <n v="1513882883"/>
    <n v="1"/>
    <n v="1543"/>
    <s v="Guangzhou"/>
    <x v="2"/>
  </r>
  <r>
    <n v="1518816952"/>
    <n v="0"/>
    <n v="432"/>
    <s v="Shanghai"/>
    <x v="2"/>
  </r>
  <r>
    <n v="1513170257"/>
    <n v="1"/>
    <n v="145"/>
    <s v="Shanghai"/>
    <x v="2"/>
  </r>
  <r>
    <n v="1513549388"/>
    <n v="1"/>
    <n v="1376"/>
    <s v="Shenzhen"/>
    <x v="2"/>
  </r>
  <r>
    <n v="1516664329"/>
    <n v="1"/>
    <n v="4248"/>
    <s v="Beijing"/>
    <x v="2"/>
  </r>
  <r>
    <n v="1511935990"/>
    <n v="0"/>
    <n v="735"/>
    <s v="Guangzhou"/>
    <x v="2"/>
  </r>
  <r>
    <n v="1512807254"/>
    <n v="1"/>
    <n v="3039"/>
    <s v="Beijing"/>
    <x v="2"/>
  </r>
  <r>
    <n v="1515739545"/>
    <n v="1"/>
    <n v="1124"/>
    <s v="Shenzhen"/>
    <x v="2"/>
  </r>
  <r>
    <n v="1513221229"/>
    <n v="1"/>
    <n v="692"/>
    <s v="Beijing"/>
    <x v="2"/>
  </r>
  <r>
    <n v="1519321726"/>
    <n v="1"/>
    <n v="2832"/>
    <s v="Beijing"/>
    <x v="2"/>
  </r>
  <r>
    <n v="1519117497"/>
    <n v="1"/>
    <n v="259"/>
    <s v="Guangzhou"/>
    <x v="2"/>
  </r>
  <r>
    <n v="1519464502"/>
    <n v="0"/>
    <n v="98"/>
    <s v="Shanghai"/>
    <x v="2"/>
  </r>
  <r>
    <n v="1517798721"/>
    <n v="0"/>
    <n v="878"/>
    <s v="Shenzhen"/>
    <x v="2"/>
  </r>
  <r>
    <n v="1516997371"/>
    <n v="0"/>
    <n v="488"/>
    <s v="Guangzhou"/>
    <x v="2"/>
  </r>
  <r>
    <n v="1511561206"/>
    <n v="1"/>
    <n v="2253"/>
    <s v="Beijing"/>
    <x v="2"/>
  </r>
  <r>
    <n v="1511710303"/>
    <n v="1"/>
    <n v="2681"/>
    <s v="Shanghai"/>
    <x v="2"/>
  </r>
  <r>
    <n v="1513201917"/>
    <n v="1"/>
    <n v="922"/>
    <s v="Beijing"/>
    <x v="2"/>
  </r>
  <r>
    <n v="1516734766"/>
    <n v="1"/>
    <n v="1557"/>
    <s v="Beijing"/>
    <x v="2"/>
  </r>
  <r>
    <n v="1512062370"/>
    <n v="0"/>
    <n v="3997"/>
    <s v="Beijing"/>
    <x v="2"/>
  </r>
  <r>
    <n v="1514465750"/>
    <n v="0"/>
    <n v="2579"/>
    <s v="Shanghai"/>
    <x v="2"/>
  </r>
  <r>
    <n v="1517161373"/>
    <n v="1"/>
    <n v="463"/>
    <s v="Guangzhou"/>
    <x v="2"/>
  </r>
  <r>
    <n v="1514220062"/>
    <n v="0"/>
    <n v="880"/>
    <s v="Shenzhen"/>
    <x v="2"/>
  </r>
  <r>
    <n v="1513502711"/>
    <n v="0"/>
    <n v="974"/>
    <s v="Guangzhou"/>
    <x v="2"/>
  </r>
  <r>
    <n v="1512341704"/>
    <n v="1"/>
    <n v="4079"/>
    <s v="Shanghai"/>
    <x v="2"/>
  </r>
  <r>
    <n v="1516210473"/>
    <n v="1"/>
    <n v="626"/>
    <s v="Guangzhou"/>
    <x v="2"/>
  </r>
  <r>
    <n v="1513059082"/>
    <n v="0"/>
    <n v="4047"/>
    <s v="Shenzhen"/>
    <x v="2"/>
  </r>
  <r>
    <n v="1516835695"/>
    <n v="1"/>
    <n v="1925"/>
    <s v="Shenzhen"/>
    <x v="2"/>
  </r>
  <r>
    <n v="1511429695"/>
    <n v="1"/>
    <n v="2786"/>
    <s v="Guangzhou"/>
    <x v="2"/>
  </r>
  <r>
    <n v="1518036180"/>
    <n v="0"/>
    <n v="2184"/>
    <s v="Guangzhou"/>
    <x v="2"/>
  </r>
  <r>
    <n v="1517698441"/>
    <n v="0"/>
    <n v="365"/>
    <s v="Shenzhen"/>
    <x v="2"/>
  </r>
  <r>
    <n v="1513464079"/>
    <n v="1"/>
    <n v="3735"/>
    <s v="Shanghai"/>
    <x v="2"/>
  </r>
  <r>
    <n v="1512656049"/>
    <n v="1"/>
    <n v="676"/>
    <s v="Shenzhen"/>
    <x v="2"/>
  </r>
  <r>
    <n v="1518190226"/>
    <n v="1"/>
    <n v="226"/>
    <s v="Shenzhen"/>
    <x v="2"/>
  </r>
  <r>
    <n v="1516314296"/>
    <n v="1"/>
    <n v="353"/>
    <s v="Beijing"/>
    <x v="2"/>
  </r>
  <r>
    <n v="1512429925"/>
    <n v="1"/>
    <n v="316"/>
    <s v="Beijing"/>
    <x v="2"/>
  </r>
  <r>
    <n v="1516360318"/>
    <n v="1"/>
    <n v="185"/>
    <s v="Shanghai"/>
    <x v="2"/>
  </r>
  <r>
    <n v="1512996191"/>
    <n v="0"/>
    <n v="2799"/>
    <s v="Beijing"/>
    <x v="2"/>
  </r>
  <r>
    <n v="1511582196"/>
    <n v="1"/>
    <n v="1833"/>
    <s v="Beijing"/>
    <x v="2"/>
  </r>
  <r>
    <n v="1518472678"/>
    <n v="1"/>
    <n v="494"/>
    <s v="Beijing"/>
    <x v="2"/>
  </r>
  <r>
    <n v="1515196075"/>
    <n v="1"/>
    <n v="1210"/>
    <s v="Beijing"/>
    <x v="2"/>
  </r>
  <r>
    <n v="1511353920"/>
    <n v="0"/>
    <n v="4642"/>
    <s v="Beijing"/>
    <x v="2"/>
  </r>
  <r>
    <n v="1515961431"/>
    <n v="0"/>
    <n v="101"/>
    <s v="Beijing"/>
    <x v="2"/>
  </r>
  <r>
    <n v="1511417474"/>
    <n v="1"/>
    <n v="5452"/>
    <s v="Shanghai"/>
    <x v="2"/>
  </r>
  <r>
    <n v="1513260822"/>
    <n v="0"/>
    <n v="890"/>
    <s v="Shenzhen"/>
    <x v="2"/>
  </r>
  <r>
    <n v="1515278494"/>
    <n v="1"/>
    <n v="2675"/>
    <s v="Shanghai"/>
    <x v="2"/>
  </r>
  <r>
    <n v="1515090401"/>
    <n v="0"/>
    <n v="1891"/>
    <s v="Beijing"/>
    <x v="2"/>
  </r>
  <r>
    <n v="1518084513"/>
    <n v="1"/>
    <n v="2109"/>
    <s v="Shenzhen"/>
    <x v="2"/>
  </r>
  <r>
    <n v="1517048103"/>
    <n v="1"/>
    <n v="2912"/>
    <s v="Shanghai"/>
    <x v="2"/>
  </r>
  <r>
    <n v="1517461226"/>
    <n v="1"/>
    <n v="270"/>
    <s v="Shanghai"/>
    <x v="2"/>
  </r>
  <r>
    <n v="1519658594"/>
    <n v="1"/>
    <n v="3745"/>
    <s v="Shanghai"/>
    <x v="2"/>
  </r>
  <r>
    <n v="1514449931"/>
    <n v="0"/>
    <n v="2114"/>
    <s v="Shenzhen"/>
    <x v="2"/>
  </r>
  <r>
    <n v="1515691573"/>
    <n v="1"/>
    <n v="489"/>
    <s v="Beijing"/>
    <x v="2"/>
  </r>
  <r>
    <n v="1513011730"/>
    <n v="0"/>
    <n v="72"/>
    <s v="Beijing"/>
    <x v="2"/>
  </r>
  <r>
    <n v="1517919949"/>
    <n v="1"/>
    <n v="153"/>
    <s v="Beijing"/>
    <x v="2"/>
  </r>
  <r>
    <n v="1516881793"/>
    <n v="1"/>
    <n v="493"/>
    <s v="Guangzhou"/>
    <x v="2"/>
  </r>
  <r>
    <n v="1511371775"/>
    <n v="1"/>
    <n v="36"/>
    <s v="Shenzhen"/>
    <x v="2"/>
  </r>
  <r>
    <n v="1514843128"/>
    <n v="1"/>
    <n v="430"/>
    <s v="Shanghai"/>
    <x v="2"/>
  </r>
  <r>
    <n v="1511621417"/>
    <n v="1"/>
    <n v="2886"/>
    <s v="Shenzhen"/>
    <x v="2"/>
  </r>
  <r>
    <n v="1515582400"/>
    <n v="0"/>
    <n v="1762"/>
    <s v="Beijing"/>
    <x v="2"/>
  </r>
  <r>
    <n v="1513596153"/>
    <n v="1"/>
    <n v="1531"/>
    <s v="Guangzhou"/>
    <x v="2"/>
  </r>
  <r>
    <n v="1518521351"/>
    <n v="0"/>
    <n v="79"/>
    <s v="Guangzhou"/>
    <x v="2"/>
  </r>
  <r>
    <n v="1513331171"/>
    <n v="0"/>
    <n v="1732"/>
    <s v="Beijing"/>
    <x v="2"/>
  </r>
  <r>
    <n v="1511299527"/>
    <n v="1"/>
    <n v="1504"/>
    <s v="Shanghai"/>
    <x v="2"/>
  </r>
  <r>
    <n v="1513988331"/>
    <n v="0"/>
    <n v="5921"/>
    <s v="Beijing"/>
    <x v="2"/>
  </r>
  <r>
    <n v="1511317132"/>
    <n v="0"/>
    <n v="2641"/>
    <s v="Shanghai"/>
    <x v="2"/>
  </r>
  <r>
    <n v="1517553285"/>
    <n v="1"/>
    <n v="2061"/>
    <s v="Guangzhou"/>
    <x v="2"/>
  </r>
  <r>
    <n v="1515595907"/>
    <n v="1"/>
    <n v="2520"/>
    <s v="Beijing"/>
    <x v="2"/>
  </r>
  <r>
    <n v="1515700334"/>
    <n v="1"/>
    <n v="2157"/>
    <s v="Guangzhou"/>
    <x v="2"/>
  </r>
  <r>
    <n v="1513987995"/>
    <n v="1"/>
    <n v="3193"/>
    <s v="Shanghai"/>
    <x v="2"/>
  </r>
  <r>
    <n v="1518101374"/>
    <n v="1"/>
    <n v="2674"/>
    <s v="Beijing"/>
    <x v="2"/>
  </r>
  <r>
    <n v="1513838982"/>
    <n v="0"/>
    <n v="2120"/>
    <s v="Beijing"/>
    <x v="2"/>
  </r>
  <r>
    <n v="1514772720"/>
    <n v="0"/>
    <n v="1657"/>
    <s v="Shanghai"/>
    <x v="2"/>
  </r>
  <r>
    <n v="1518418354"/>
    <n v="1"/>
    <n v="3254"/>
    <s v="Beijing"/>
    <x v="2"/>
  </r>
  <r>
    <n v="1517514412"/>
    <n v="0"/>
    <n v="2560"/>
    <s v="Guangzhou"/>
    <x v="2"/>
  </r>
  <r>
    <n v="1511383593"/>
    <n v="1"/>
    <n v="4779"/>
    <s v="Guangzhou"/>
    <x v="2"/>
  </r>
  <r>
    <n v="1512757603"/>
    <n v="1"/>
    <n v="1305"/>
    <s v="Shanghai"/>
    <x v="2"/>
  </r>
  <r>
    <n v="1513879531"/>
    <n v="0"/>
    <n v="1308"/>
    <s v="Guangzhou"/>
    <x v="2"/>
  </r>
  <r>
    <n v="1516687737"/>
    <n v="1"/>
    <n v="438"/>
    <s v="Shanghai"/>
    <x v="2"/>
  </r>
  <r>
    <n v="1517198215"/>
    <n v="1"/>
    <n v="4206"/>
    <s v="Beijing"/>
    <x v="2"/>
  </r>
  <r>
    <n v="1519648654"/>
    <n v="1"/>
    <n v="1585"/>
    <s v="Beijing"/>
    <x v="2"/>
  </r>
  <r>
    <n v="1515263525"/>
    <n v="1"/>
    <n v="2419"/>
    <s v="Shenzhen"/>
    <x v="2"/>
  </r>
  <r>
    <n v="1512859735"/>
    <n v="1"/>
    <n v="1750"/>
    <s v="Shenzhen"/>
    <x v="2"/>
  </r>
  <r>
    <n v="1512748164"/>
    <n v="1"/>
    <n v="1287"/>
    <s v="Beijing"/>
    <x v="2"/>
  </r>
  <r>
    <n v="1517481164"/>
    <n v="1"/>
    <n v="3628"/>
    <s v="Shanghai"/>
    <x v="2"/>
  </r>
  <r>
    <n v="1513697083"/>
    <n v="1"/>
    <n v="657"/>
    <s v="Guangzhou"/>
    <x v="2"/>
  </r>
  <r>
    <n v="1515309916"/>
    <n v="1"/>
    <n v="375"/>
    <s v="Beijing"/>
    <x v="2"/>
  </r>
  <r>
    <n v="1519589488"/>
    <n v="1"/>
    <n v="1516"/>
    <s v="Shenzhen"/>
    <x v="2"/>
  </r>
  <r>
    <n v="1518690367"/>
    <n v="1"/>
    <n v="2201"/>
    <s v="Beijing"/>
    <x v="2"/>
  </r>
  <r>
    <n v="1518579659"/>
    <n v="1"/>
    <n v="1111"/>
    <s v="Shanghai"/>
    <x v="2"/>
  </r>
  <r>
    <n v="1515825236"/>
    <n v="1"/>
    <n v="560"/>
    <s v="Shenzhen"/>
    <x v="2"/>
  </r>
  <r>
    <n v="1514248614"/>
    <n v="1"/>
    <n v="1827"/>
    <s v="Shanghai"/>
    <x v="2"/>
  </r>
  <r>
    <n v="1512005695"/>
    <n v="1"/>
    <n v="853"/>
    <s v="Guangzhou"/>
    <x v="2"/>
  </r>
  <r>
    <n v="1512508983"/>
    <n v="1"/>
    <n v="627"/>
    <s v="Shenzhen"/>
    <x v="2"/>
  </r>
  <r>
    <n v="1519647694"/>
    <n v="1"/>
    <n v="1616"/>
    <s v="Shanghai"/>
    <x v="2"/>
  </r>
  <r>
    <n v="1515048776"/>
    <n v="1"/>
    <n v="103"/>
    <s v="Beijing"/>
    <x v="2"/>
  </r>
  <r>
    <n v="1513353179"/>
    <n v="1"/>
    <n v="2935"/>
    <s v="Beijing"/>
    <x v="2"/>
  </r>
  <r>
    <n v="1513943913"/>
    <n v="1"/>
    <n v="998"/>
    <s v="Shenzhen"/>
    <x v="2"/>
  </r>
  <r>
    <n v="1517285854"/>
    <n v="1"/>
    <n v="5675"/>
    <s v="Beijing"/>
    <x v="2"/>
  </r>
  <r>
    <n v="1514772717"/>
    <n v="1"/>
    <n v="3357"/>
    <s v="Beijing"/>
    <x v="2"/>
  </r>
  <r>
    <n v="1518375656"/>
    <n v="1"/>
    <n v="282"/>
    <s v="Beijing"/>
    <x v="2"/>
  </r>
  <r>
    <n v="1519766559"/>
    <n v="1"/>
    <n v="2276"/>
    <s v="Beijing"/>
    <x v="2"/>
  </r>
  <r>
    <n v="1517098332"/>
    <n v="0"/>
    <n v="4493"/>
    <s v="Beijing"/>
    <x v="2"/>
  </r>
  <r>
    <n v="1515940436"/>
    <n v="1"/>
    <n v="1986"/>
    <s v="Guangzhou"/>
    <x v="2"/>
  </r>
  <r>
    <n v="1519194123"/>
    <n v="1"/>
    <n v="1131"/>
    <s v="Beijing"/>
    <x v="2"/>
  </r>
  <r>
    <n v="1515030460"/>
    <n v="0"/>
    <n v="383"/>
    <s v="Guangzhou"/>
    <x v="2"/>
  </r>
  <r>
    <n v="1512832405"/>
    <n v="1"/>
    <n v="1679"/>
    <s v="Beijing"/>
    <x v="2"/>
  </r>
  <r>
    <n v="1511855090"/>
    <n v="0"/>
    <n v="347"/>
    <s v="Beijing"/>
    <x v="2"/>
  </r>
  <r>
    <n v="1514362141"/>
    <n v="0"/>
    <n v="1167"/>
    <s v="Beijing"/>
    <x v="2"/>
  </r>
  <r>
    <n v="1514039064"/>
    <n v="1"/>
    <n v="3147"/>
    <s v="Shanghai"/>
    <x v="2"/>
  </r>
  <r>
    <n v="1511534958"/>
    <n v="1"/>
    <n v="2912"/>
    <s v="Beijing"/>
    <x v="2"/>
  </r>
  <r>
    <n v="1514351280"/>
    <n v="0"/>
    <n v="2448"/>
    <s v="Shanghai"/>
    <x v="2"/>
  </r>
  <r>
    <n v="1513963783"/>
    <n v="1"/>
    <n v="978"/>
    <s v="Beijing"/>
    <x v="2"/>
  </r>
  <r>
    <n v="1513721823"/>
    <n v="1"/>
    <n v="1563"/>
    <s v="Beijing"/>
    <x v="2"/>
  </r>
  <r>
    <n v="1513835843"/>
    <n v="1"/>
    <n v="182"/>
    <s v="Beijing"/>
    <x v="2"/>
  </r>
  <r>
    <n v="1518383587"/>
    <n v="1"/>
    <n v="2216"/>
    <s v="Shanghai"/>
    <x v="2"/>
  </r>
  <r>
    <n v="1516843902"/>
    <n v="0"/>
    <n v="1421"/>
    <s v="Shanghai"/>
    <x v="2"/>
  </r>
  <r>
    <n v="1512202383"/>
    <n v="1"/>
    <n v="770"/>
    <s v="Shenzhen"/>
    <x v="2"/>
  </r>
  <r>
    <n v="1512735857"/>
    <n v="1"/>
    <n v="474"/>
    <s v="Beijing"/>
    <x v="2"/>
  </r>
  <r>
    <n v="1517634908"/>
    <n v="1"/>
    <n v="1735"/>
    <s v="Shanghai"/>
    <x v="2"/>
  </r>
  <r>
    <n v="1516505073"/>
    <n v="1"/>
    <n v="3989"/>
    <s v="Shenzhen"/>
    <x v="2"/>
  </r>
  <r>
    <n v="1518694641"/>
    <n v="0"/>
    <n v="2457"/>
    <s v="Shanghai"/>
    <x v="2"/>
  </r>
  <r>
    <n v="1514299735"/>
    <n v="1"/>
    <n v="467"/>
    <s v="Shanghai"/>
    <x v="2"/>
  </r>
  <r>
    <n v="1511462384"/>
    <n v="1"/>
    <n v="1045"/>
    <s v="Shenzhen"/>
    <x v="2"/>
  </r>
  <r>
    <n v="1515444887"/>
    <n v="1"/>
    <n v="391"/>
    <s v="Shenzhen"/>
    <x v="2"/>
  </r>
  <r>
    <n v="1512722643"/>
    <n v="1"/>
    <n v="65"/>
    <s v="Beijing"/>
    <x v="2"/>
  </r>
  <r>
    <n v="1515557347"/>
    <n v="1"/>
    <n v="3530"/>
    <s v="Guangzhou"/>
    <x v="2"/>
  </r>
  <r>
    <n v="1515192966"/>
    <n v="1"/>
    <n v="2951"/>
    <s v="Beijing"/>
    <x v="2"/>
  </r>
  <r>
    <n v="1513857067"/>
    <n v="1"/>
    <n v="1536"/>
    <s v="Shanghai"/>
    <x v="2"/>
  </r>
  <r>
    <n v="1512190798"/>
    <n v="1"/>
    <n v="257"/>
    <s v="Beijing"/>
    <x v="2"/>
  </r>
  <r>
    <n v="1518743386"/>
    <n v="1"/>
    <n v="390"/>
    <s v="Shanghai"/>
    <x v="2"/>
  </r>
  <r>
    <n v="1518474389"/>
    <n v="1"/>
    <n v="1487"/>
    <s v="Beijing"/>
    <x v="2"/>
  </r>
  <r>
    <n v="1515089870"/>
    <n v="0"/>
    <n v="4749"/>
    <s v="Guangzhou"/>
    <x v="2"/>
  </r>
  <r>
    <n v="1513125161"/>
    <n v="0"/>
    <n v="2158"/>
    <s v="Shenzhen"/>
    <x v="2"/>
  </r>
  <r>
    <n v="1516056672"/>
    <n v="0"/>
    <n v="3355"/>
    <s v="Shenzhen"/>
    <x v="2"/>
  </r>
  <r>
    <n v="1515362343"/>
    <n v="1"/>
    <n v="2530"/>
    <s v="Guangzhou"/>
    <x v="2"/>
  </r>
  <r>
    <n v="1517871076"/>
    <n v="1"/>
    <n v="484"/>
    <s v="Beijing"/>
    <x v="2"/>
  </r>
  <r>
    <n v="1518048149"/>
    <n v="1"/>
    <n v="2479"/>
    <s v="Beijing"/>
    <x v="2"/>
  </r>
  <r>
    <n v="1518407359"/>
    <n v="1"/>
    <n v="437"/>
    <s v="Guangzhou"/>
    <x v="2"/>
  </r>
  <r>
    <n v="1517227768"/>
    <n v="1"/>
    <n v="1244"/>
    <s v="Shenzhen"/>
    <x v="2"/>
  </r>
  <r>
    <n v="1513705849"/>
    <n v="1"/>
    <n v="1824"/>
    <s v="Beijing"/>
    <x v="2"/>
  </r>
  <r>
    <n v="1517912147"/>
    <n v="1"/>
    <n v="804"/>
    <s v="Beijing"/>
    <x v="2"/>
  </r>
  <r>
    <n v="1512297892"/>
    <n v="0"/>
    <n v="416"/>
    <s v="Beijing"/>
    <x v="2"/>
  </r>
  <r>
    <n v="1512986751"/>
    <n v="0"/>
    <n v="551"/>
    <s v="Shanghai"/>
    <x v="2"/>
  </r>
  <r>
    <n v="1513779889"/>
    <n v="1"/>
    <n v="4539"/>
    <s v="Beijing"/>
    <x v="2"/>
  </r>
  <r>
    <n v="1516348577"/>
    <n v="1"/>
    <n v="925"/>
    <s v="Shenzhen"/>
    <x v="2"/>
  </r>
  <r>
    <n v="1517491234"/>
    <n v="1"/>
    <n v="932"/>
    <s v="Beijing"/>
    <x v="2"/>
  </r>
  <r>
    <n v="1519698557"/>
    <n v="1"/>
    <n v="2500"/>
    <s v="Shanghai"/>
    <x v="2"/>
  </r>
  <r>
    <n v="1517597562"/>
    <n v="0"/>
    <n v="457"/>
    <s v="Shanghai"/>
    <x v="2"/>
  </r>
  <r>
    <n v="1516920503"/>
    <n v="1"/>
    <n v="1232"/>
    <s v="Beijing"/>
    <x v="2"/>
  </r>
  <r>
    <n v="1511923757"/>
    <n v="1"/>
    <n v="250"/>
    <s v="Shanghai"/>
    <x v="2"/>
  </r>
  <r>
    <n v="1515281809"/>
    <n v="1"/>
    <n v="43"/>
    <s v="Shenzhen"/>
    <x v="2"/>
  </r>
  <r>
    <n v="1512550058"/>
    <n v="1"/>
    <n v="300"/>
    <s v="Beijing"/>
    <x v="2"/>
  </r>
  <r>
    <n v="1518267296"/>
    <n v="1"/>
    <n v="2042"/>
    <s v="Guangzhou"/>
    <x v="2"/>
  </r>
  <r>
    <n v="1517267503"/>
    <n v="1"/>
    <n v="4543"/>
    <s v="Beijing"/>
    <x v="2"/>
  </r>
  <r>
    <n v="1512235152"/>
    <n v="0"/>
    <n v="1852"/>
    <s v="Beijing"/>
    <x v="2"/>
  </r>
  <r>
    <n v="1514618163"/>
    <n v="1"/>
    <n v="3205"/>
    <s v="Shenzhen"/>
    <x v="2"/>
  </r>
  <r>
    <n v="1517114313"/>
    <n v="1"/>
    <n v="1776"/>
    <s v="Shenzhen"/>
    <x v="2"/>
  </r>
  <r>
    <n v="1519075441"/>
    <n v="0"/>
    <n v="86"/>
    <s v="Shenzhen"/>
    <x v="2"/>
  </r>
  <r>
    <n v="1518006984"/>
    <n v="1"/>
    <n v="2442"/>
    <s v="Shanghai"/>
    <x v="2"/>
  </r>
  <r>
    <n v="1513291537"/>
    <n v="1"/>
    <n v="1597"/>
    <s v="Shenzhen"/>
    <x v="2"/>
  </r>
  <r>
    <n v="1517370785"/>
    <n v="1"/>
    <n v="673"/>
    <s v="Beijing"/>
    <x v="2"/>
  </r>
  <r>
    <n v="1519565105"/>
    <n v="1"/>
    <n v="1119"/>
    <s v="Beijing"/>
    <x v="2"/>
  </r>
  <r>
    <n v="1513581694"/>
    <n v="1"/>
    <n v="2043"/>
    <s v="Shenzhen"/>
    <x v="2"/>
  </r>
  <r>
    <n v="1517232443"/>
    <n v="1"/>
    <n v="3519"/>
    <s v="Beijing"/>
    <x v="2"/>
  </r>
  <r>
    <n v="1518377068"/>
    <n v="1"/>
    <n v="687"/>
    <s v="Shenzhen"/>
    <x v="2"/>
  </r>
  <r>
    <n v="1516225374"/>
    <n v="1"/>
    <n v="223"/>
    <s v="Shenzhen"/>
    <x v="2"/>
  </r>
  <r>
    <n v="1511747656"/>
    <n v="1"/>
    <n v="2844"/>
    <s v="Beijing"/>
    <x v="2"/>
  </r>
  <r>
    <n v="1511644207"/>
    <n v="1"/>
    <n v="1744"/>
    <s v="Shenzhen"/>
    <x v="2"/>
  </r>
  <r>
    <n v="1511673746"/>
    <n v="1"/>
    <n v="193"/>
    <s v="Beijing"/>
    <x v="2"/>
  </r>
  <r>
    <n v="1512443796"/>
    <n v="1"/>
    <n v="81"/>
    <s v="Shenzhen"/>
    <x v="2"/>
  </r>
  <r>
    <n v="1512047343"/>
    <n v="1"/>
    <n v="1946"/>
    <s v="Shanghai"/>
    <x v="2"/>
  </r>
  <r>
    <n v="1517577374"/>
    <n v="1"/>
    <n v="2388"/>
    <s v="Beijing"/>
    <x v="2"/>
  </r>
  <r>
    <n v="1511604170"/>
    <n v="0"/>
    <n v="1244"/>
    <s v="Beijing"/>
    <x v="2"/>
  </r>
  <r>
    <n v="1516056300"/>
    <n v="0"/>
    <n v="1065"/>
    <s v="Shanghai"/>
    <x v="2"/>
  </r>
  <r>
    <n v="1513723947"/>
    <n v="1"/>
    <n v="1659"/>
    <s v="Shanghai"/>
    <x v="2"/>
  </r>
  <r>
    <n v="1518812522"/>
    <n v="0"/>
    <n v="1002"/>
    <s v="Shenzhen"/>
    <x v="2"/>
  </r>
  <r>
    <n v="1513040931"/>
    <n v="0"/>
    <n v="2888"/>
    <s v="Guangzhou"/>
    <x v="2"/>
  </r>
  <r>
    <n v="1516281411"/>
    <n v="0"/>
    <n v="2541"/>
    <s v="Beijing"/>
    <x v="2"/>
  </r>
  <r>
    <n v="1519786568"/>
    <n v="1"/>
    <n v="1135"/>
    <s v="Shanghai"/>
    <x v="2"/>
  </r>
  <r>
    <n v="1513634708"/>
    <n v="1"/>
    <n v="2083"/>
    <s v="Beijing"/>
    <x v="2"/>
  </r>
  <r>
    <n v="1516347595"/>
    <n v="1"/>
    <n v="3821"/>
    <s v="Guangzhou"/>
    <x v="2"/>
  </r>
  <r>
    <n v="1516687927"/>
    <n v="1"/>
    <n v="3041"/>
    <s v="Shenzhen"/>
    <x v="2"/>
  </r>
  <r>
    <n v="1511325801"/>
    <n v="0"/>
    <n v="223"/>
    <s v="Beijing"/>
    <x v="2"/>
  </r>
  <r>
    <n v="1515819993"/>
    <n v="1"/>
    <n v="2860"/>
    <s v="Shanghai"/>
    <x v="2"/>
  </r>
  <r>
    <n v="1517370194"/>
    <n v="1"/>
    <n v="4098"/>
    <s v="Shanghai"/>
    <x v="2"/>
  </r>
  <r>
    <n v="1513280094"/>
    <n v="1"/>
    <n v="2598"/>
    <s v="Guangzhou"/>
    <x v="2"/>
  </r>
  <r>
    <n v="1513358931"/>
    <n v="0"/>
    <n v="98"/>
    <s v="Shenzhen"/>
    <x v="2"/>
  </r>
  <r>
    <n v="1515878515"/>
    <n v="1"/>
    <n v="1064"/>
    <s v="Beijing"/>
    <x v="2"/>
  </r>
  <r>
    <n v="1518340025"/>
    <n v="1"/>
    <n v="1276"/>
    <s v="Beijing"/>
    <x v="2"/>
  </r>
  <r>
    <n v="1512547950"/>
    <n v="0"/>
    <n v="2630"/>
    <s v="Shanghai"/>
    <x v="2"/>
  </r>
  <r>
    <n v="1512507187"/>
    <n v="1"/>
    <n v="2419"/>
    <s v="Beijing"/>
    <x v="2"/>
  </r>
  <r>
    <n v="1513063921"/>
    <n v="0"/>
    <n v="296"/>
    <s v="Shenzhen"/>
    <x v="2"/>
  </r>
  <r>
    <n v="1517876126"/>
    <n v="1"/>
    <n v="344"/>
    <s v="Beijing"/>
    <x v="2"/>
  </r>
  <r>
    <n v="1512131256"/>
    <n v="1"/>
    <n v="1352"/>
    <s v="Beijing"/>
    <x v="2"/>
  </r>
  <r>
    <n v="1515496823"/>
    <n v="1"/>
    <n v="4363"/>
    <s v="Shanghai"/>
    <x v="2"/>
  </r>
  <r>
    <n v="1519030875"/>
    <n v="1"/>
    <n v="1833"/>
    <s v="Shenzhen"/>
    <x v="2"/>
  </r>
  <r>
    <n v="1518835875"/>
    <n v="1"/>
    <n v="1502"/>
    <s v="Shanghai"/>
    <x v="2"/>
  </r>
  <r>
    <n v="1511353393"/>
    <n v="1"/>
    <n v="1097"/>
    <s v="Beijing"/>
    <x v="2"/>
  </r>
  <r>
    <n v="1518149085"/>
    <n v="1"/>
    <n v="3160"/>
    <s v="Guangzhou"/>
    <x v="2"/>
  </r>
  <r>
    <n v="1512470621"/>
    <n v="0"/>
    <n v="88"/>
    <s v="Shanghai"/>
    <x v="2"/>
  </r>
  <r>
    <n v="1515611499"/>
    <n v="1"/>
    <n v="2550"/>
    <s v="Shanghai"/>
    <x v="2"/>
  </r>
  <r>
    <n v="1515861250"/>
    <n v="0"/>
    <n v="2116"/>
    <s v="Beijing"/>
    <x v="2"/>
  </r>
  <r>
    <n v="1515839207"/>
    <n v="1"/>
    <n v="711"/>
    <s v="Shenzhen"/>
    <x v="2"/>
  </r>
  <r>
    <n v="1514835033"/>
    <n v="1"/>
    <n v="2790"/>
    <s v="Beijing"/>
    <x v="2"/>
  </r>
  <r>
    <n v="1512222421"/>
    <n v="0"/>
    <n v="2576"/>
    <s v="Beijing"/>
    <x v="2"/>
  </r>
  <r>
    <n v="1512339922"/>
    <n v="0"/>
    <n v="1263"/>
    <s v="Shenzhen"/>
    <x v="2"/>
  </r>
  <r>
    <n v="1513333051"/>
    <n v="0"/>
    <n v="771"/>
    <s v="Beijing"/>
    <x v="2"/>
  </r>
  <r>
    <n v="1512942314"/>
    <n v="1"/>
    <n v="1543"/>
    <s v="Guangzhou"/>
    <x v="2"/>
  </r>
  <r>
    <n v="1514037697"/>
    <n v="1"/>
    <n v="1227"/>
    <s v="Beijing"/>
    <x v="2"/>
  </r>
  <r>
    <n v="1518935726"/>
    <n v="1"/>
    <n v="5564"/>
    <s v="Shenzhen"/>
    <x v="2"/>
  </r>
  <r>
    <n v="1516646804"/>
    <n v="1"/>
    <n v="3715"/>
    <s v="Shanghai"/>
    <x v="2"/>
  </r>
  <r>
    <n v="1511568246"/>
    <n v="1"/>
    <n v="700"/>
    <s v="Beijing"/>
    <x v="2"/>
  </r>
  <r>
    <n v="1514120809"/>
    <n v="1"/>
    <n v="122"/>
    <s v="Shenzhen"/>
    <x v="2"/>
  </r>
  <r>
    <n v="1518187310"/>
    <n v="0"/>
    <n v="2443"/>
    <s v="Shenzhen"/>
    <x v="2"/>
  </r>
  <r>
    <n v="1512056396"/>
    <n v="1"/>
    <n v="2994"/>
    <s v="Beijing"/>
    <x v="2"/>
  </r>
  <r>
    <n v="1512004801"/>
    <n v="0"/>
    <n v="1635"/>
    <s v="Shenzhen"/>
    <x v="2"/>
  </r>
  <r>
    <n v="1515866483"/>
    <n v="1"/>
    <n v="1801"/>
    <s v="Guangzhou"/>
    <x v="2"/>
  </r>
  <r>
    <n v="1516264282"/>
    <n v="0"/>
    <n v="1117"/>
    <s v="Beijing"/>
    <x v="2"/>
  </r>
  <r>
    <n v="1519959124"/>
    <n v="1"/>
    <n v="1730"/>
    <s v="Guangzhou"/>
    <x v="2"/>
  </r>
  <r>
    <n v="1514792569"/>
    <n v="1"/>
    <n v="1263"/>
    <s v="Shanghai"/>
    <x v="2"/>
  </r>
  <r>
    <n v="1516344373"/>
    <n v="1"/>
    <n v="1359"/>
    <s v="Beijing"/>
    <x v="2"/>
  </r>
  <r>
    <n v="1513244579"/>
    <n v="1"/>
    <n v="850"/>
    <s v="Beijing"/>
    <x v="2"/>
  </r>
  <r>
    <n v="1514956658"/>
    <n v="1"/>
    <n v="3511"/>
    <s v="Shanghai"/>
    <x v="2"/>
  </r>
  <r>
    <n v="1516196159"/>
    <n v="1"/>
    <n v="2084"/>
    <s v="Shanghai"/>
    <x v="2"/>
  </r>
  <r>
    <n v="1516440540"/>
    <n v="0"/>
    <n v="4045"/>
    <s v="Beijing"/>
    <x v="2"/>
  </r>
  <r>
    <n v="1511727305"/>
    <n v="1"/>
    <n v="2107"/>
    <s v="Beijing"/>
    <x v="2"/>
  </r>
  <r>
    <n v="1518024648"/>
    <n v="1"/>
    <n v="3133"/>
    <s v="Shanghai"/>
    <x v="2"/>
  </r>
  <r>
    <n v="1515397821"/>
    <n v="0"/>
    <n v="1648"/>
    <s v="Shanghai"/>
    <x v="2"/>
  </r>
  <r>
    <n v="1515542808"/>
    <n v="1"/>
    <n v="359"/>
    <s v="Beijing"/>
    <x v="2"/>
  </r>
  <r>
    <n v="1519261081"/>
    <n v="0"/>
    <n v="2788"/>
    <s v="Guangzhou"/>
    <x v="2"/>
  </r>
  <r>
    <n v="1519923291"/>
    <n v="0"/>
    <n v="2039"/>
    <s v="Shenzhen"/>
    <x v="2"/>
  </r>
  <r>
    <n v="1512270151"/>
    <n v="0"/>
    <n v="4779"/>
    <s v="Guangzhou"/>
    <x v="2"/>
  </r>
  <r>
    <n v="1517437042"/>
    <n v="0"/>
    <n v="4454"/>
    <s v="Shanghai"/>
    <x v="2"/>
  </r>
  <r>
    <n v="1516591243"/>
    <n v="1"/>
    <n v="4444"/>
    <s v="Shenzhen"/>
    <x v="2"/>
  </r>
  <r>
    <n v="1516121423"/>
    <n v="1"/>
    <n v="646"/>
    <s v="Shanghai"/>
    <x v="2"/>
  </r>
  <r>
    <n v="1516939614"/>
    <n v="1"/>
    <n v="2131"/>
    <s v="Shanghai"/>
    <x v="2"/>
  </r>
  <r>
    <n v="1513448362"/>
    <n v="0"/>
    <n v="2123"/>
    <s v="Shenzhen"/>
    <x v="2"/>
  </r>
  <r>
    <n v="1518362751"/>
    <n v="0"/>
    <n v="1182"/>
    <s v="Beijing"/>
    <x v="2"/>
  </r>
  <r>
    <n v="1515319022"/>
    <n v="0"/>
    <n v="488"/>
    <s v="Shanghai"/>
    <x v="2"/>
  </r>
  <r>
    <n v="1519558728"/>
    <n v="1"/>
    <n v="4764"/>
    <s v="Shanghai"/>
    <x v="2"/>
  </r>
  <r>
    <n v="1511677275"/>
    <n v="1"/>
    <n v="1785"/>
    <s v="Shenzhen"/>
    <x v="2"/>
  </r>
  <r>
    <n v="1519748140"/>
    <n v="0"/>
    <n v="2171"/>
    <s v="Shanghai"/>
    <x v="2"/>
  </r>
  <r>
    <n v="1515747826"/>
    <n v="1"/>
    <n v="4006"/>
    <s v="Beijing"/>
    <x v="2"/>
  </r>
  <r>
    <n v="1517122698"/>
    <n v="1"/>
    <n v="857"/>
    <s v="Guangzhou"/>
    <x v="2"/>
  </r>
  <r>
    <n v="1515316594"/>
    <n v="1"/>
    <n v="234"/>
    <s v="Beijing"/>
    <x v="2"/>
  </r>
  <r>
    <n v="1512331357"/>
    <n v="1"/>
    <n v="179"/>
    <s v="Shanghai"/>
    <x v="2"/>
  </r>
  <r>
    <n v="1511506342"/>
    <n v="0"/>
    <n v="1569"/>
    <s v="Beijing"/>
    <x v="2"/>
  </r>
  <r>
    <n v="1517086574"/>
    <n v="1"/>
    <n v="2410"/>
    <s v="Beijing"/>
    <x v="2"/>
  </r>
  <r>
    <n v="1513270709"/>
    <n v="1"/>
    <n v="257"/>
    <s v="Shenzhen"/>
    <x v="2"/>
  </r>
  <r>
    <n v="1519969269"/>
    <n v="1"/>
    <n v="1969"/>
    <s v="Shenzhen"/>
    <x v="2"/>
  </r>
  <r>
    <n v="1516803922"/>
    <n v="0"/>
    <n v="1057"/>
    <s v="Shanghai"/>
    <x v="2"/>
  </r>
  <r>
    <n v="1518995039"/>
    <n v="1"/>
    <n v="1101"/>
    <s v="Beijing"/>
    <x v="2"/>
  </r>
  <r>
    <n v="1513095594"/>
    <n v="1"/>
    <n v="1566"/>
    <s v="Guangzhou"/>
    <x v="2"/>
  </r>
  <r>
    <n v="1512988861"/>
    <n v="0"/>
    <n v="3314"/>
    <s v="Beijing"/>
    <x v="2"/>
  </r>
  <r>
    <n v="1517929304"/>
    <n v="1"/>
    <n v="2936"/>
    <s v="Shanghai"/>
    <x v="2"/>
  </r>
  <r>
    <n v="1518126818"/>
    <n v="1"/>
    <n v="5601"/>
    <s v="Guangzhou"/>
    <x v="2"/>
  </r>
  <r>
    <n v="1511246318"/>
    <n v="1"/>
    <n v="408"/>
    <s v="Beijing"/>
    <x v="2"/>
  </r>
  <r>
    <n v="1512424545"/>
    <n v="1"/>
    <n v="2074"/>
    <s v="Beijing"/>
    <x v="2"/>
  </r>
  <r>
    <n v="1513271732"/>
    <n v="0"/>
    <n v="728"/>
    <s v="Beijing"/>
    <x v="2"/>
  </r>
  <r>
    <n v="1517389053"/>
    <n v="1"/>
    <n v="414"/>
    <s v="Shenzhen"/>
    <x v="2"/>
  </r>
  <r>
    <n v="1516459254"/>
    <n v="1"/>
    <n v="4245"/>
    <s v="Shenzhen"/>
    <x v="2"/>
  </r>
  <r>
    <n v="1516818087"/>
    <n v="1"/>
    <n v="1712"/>
    <s v="Beijing"/>
    <x v="2"/>
  </r>
  <r>
    <n v="1511285301"/>
    <n v="0"/>
    <n v="583"/>
    <s v="Shenzhen"/>
    <x v="2"/>
  </r>
  <r>
    <n v="1512600573"/>
    <n v="1"/>
    <n v="1060"/>
    <s v="Shenzhen"/>
    <x v="2"/>
  </r>
  <r>
    <n v="1519370374"/>
    <n v="1"/>
    <n v="95"/>
    <s v="Beijing"/>
    <x v="2"/>
  </r>
  <r>
    <n v="1517617651"/>
    <n v="0"/>
    <n v="1646"/>
    <s v="Shanghai"/>
    <x v="2"/>
  </r>
  <r>
    <n v="1513075003"/>
    <n v="1"/>
    <n v="2661"/>
    <s v="Shanghai"/>
    <x v="2"/>
  </r>
  <r>
    <n v="1513532782"/>
    <n v="0"/>
    <n v="555"/>
    <s v="Beijing"/>
    <x v="2"/>
  </r>
  <r>
    <n v="1512007594"/>
    <n v="1"/>
    <n v="42"/>
    <s v="Shanghai"/>
    <x v="2"/>
  </r>
  <r>
    <n v="1514553289"/>
    <n v="1"/>
    <n v="691"/>
    <s v="Beijing"/>
    <x v="2"/>
  </r>
  <r>
    <n v="1513116583"/>
    <n v="1"/>
    <n v="599"/>
    <s v="Shenzhen"/>
    <x v="2"/>
  </r>
  <r>
    <n v="1517465468"/>
    <n v="1"/>
    <n v="1978"/>
    <s v="Shanghai"/>
    <x v="2"/>
  </r>
  <r>
    <n v="1514449928"/>
    <n v="1"/>
    <n v="3219"/>
    <s v="Shanghai"/>
    <x v="2"/>
  </r>
  <r>
    <n v="1516008382"/>
    <n v="0"/>
    <n v="1440"/>
    <s v="Beijing"/>
    <x v="2"/>
  </r>
  <r>
    <n v="1519618164"/>
    <n v="1"/>
    <n v="704"/>
    <s v="Guangzhou"/>
    <x v="2"/>
  </r>
  <r>
    <n v="1514372921"/>
    <n v="0"/>
    <n v="2568"/>
    <s v="Shanghai"/>
    <x v="2"/>
  </r>
  <r>
    <n v="1514006566"/>
    <n v="1"/>
    <n v="2967"/>
    <s v="Shenzhen"/>
    <x v="2"/>
  </r>
  <r>
    <n v="1515168187"/>
    <n v="1"/>
    <n v="2347"/>
    <s v="Beijing"/>
    <x v="2"/>
  </r>
  <r>
    <n v="1515600696"/>
    <n v="1"/>
    <n v="630"/>
    <s v="Guangzhou"/>
    <x v="2"/>
  </r>
  <r>
    <n v="1514755896"/>
    <n v="1"/>
    <n v="918"/>
    <s v="Guangzhou"/>
    <x v="2"/>
  </r>
  <r>
    <n v="1512583818"/>
    <n v="1"/>
    <n v="1189"/>
    <s v="Beijing"/>
    <x v="2"/>
  </r>
  <r>
    <n v="1512943342"/>
    <n v="0"/>
    <n v="1180"/>
    <s v="Beijing"/>
    <x v="2"/>
  </r>
  <r>
    <n v="1516323382"/>
    <n v="0"/>
    <n v="838"/>
    <s v="Shenzhen"/>
    <x v="2"/>
  </r>
  <r>
    <n v="1518013059"/>
    <n v="1"/>
    <n v="1985"/>
    <s v="Guangzhou"/>
    <x v="2"/>
  </r>
  <r>
    <n v="1519750117"/>
    <n v="1"/>
    <n v="2482"/>
    <s v="Guangzhou"/>
    <x v="2"/>
  </r>
  <r>
    <n v="1519722413"/>
    <n v="1"/>
    <n v="1509"/>
    <s v="Shanghai"/>
    <x v="2"/>
  </r>
  <r>
    <n v="1513591070"/>
    <n v="0"/>
    <n v="1708"/>
    <s v="Beijing"/>
    <x v="2"/>
  </r>
  <r>
    <n v="1514878929"/>
    <n v="1"/>
    <n v="2766"/>
    <s v="Beijing"/>
    <x v="2"/>
  </r>
  <r>
    <n v="1512891776"/>
    <n v="1"/>
    <n v="982"/>
    <s v="Beijing"/>
    <x v="2"/>
  </r>
  <r>
    <n v="1517583619"/>
    <n v="1"/>
    <n v="76"/>
    <s v="Beijing"/>
    <x v="2"/>
  </r>
  <r>
    <n v="1519234952"/>
    <n v="0"/>
    <n v="1974"/>
    <s v="Shanghai"/>
    <x v="2"/>
  </r>
  <r>
    <n v="1512328479"/>
    <n v="1"/>
    <n v="755"/>
    <s v="Shanghai"/>
    <x v="2"/>
  </r>
  <r>
    <n v="1512961016"/>
    <n v="1"/>
    <n v="2481"/>
    <s v="Shenzhen"/>
    <x v="2"/>
  </r>
  <r>
    <n v="1516431326"/>
    <n v="1"/>
    <n v="1177"/>
    <s v="Beijing"/>
    <x v="2"/>
  </r>
  <r>
    <n v="1515821946"/>
    <n v="1"/>
    <n v="3194"/>
    <s v="Guangzhou"/>
    <x v="2"/>
  </r>
  <r>
    <n v="1519398659"/>
    <n v="1"/>
    <n v="11"/>
    <s v="Beijing"/>
    <x v="2"/>
  </r>
  <r>
    <n v="1519593061"/>
    <n v="0"/>
    <n v="359"/>
    <s v="Shenzhen"/>
    <x v="2"/>
  </r>
  <r>
    <n v="1514334987"/>
    <n v="1"/>
    <n v="895"/>
    <s v="Beijing"/>
    <x v="2"/>
  </r>
  <r>
    <n v="1511939029"/>
    <n v="1"/>
    <n v="1529"/>
    <s v="Shenzhen"/>
    <x v="2"/>
  </r>
  <r>
    <n v="1514502772"/>
    <n v="0"/>
    <n v="1473"/>
    <s v="Shanghai"/>
    <x v="2"/>
  </r>
  <r>
    <n v="1515468487"/>
    <n v="1"/>
    <n v="923"/>
    <s v="Beijing"/>
    <x v="2"/>
  </r>
  <r>
    <n v="1518592317"/>
    <n v="1"/>
    <n v="32"/>
    <s v="Beijing"/>
    <x v="2"/>
  </r>
  <r>
    <n v="1515757416"/>
    <n v="1"/>
    <n v="2050"/>
    <s v="Shanghai"/>
    <x v="2"/>
  </r>
  <r>
    <n v="1517358116"/>
    <n v="1"/>
    <n v="3417"/>
    <s v="Shanghai"/>
    <x v="2"/>
  </r>
  <r>
    <n v="1512017307"/>
    <n v="1"/>
    <n v="1863"/>
    <s v="Beijing"/>
    <x v="2"/>
  </r>
  <r>
    <n v="1518413970"/>
    <n v="0"/>
    <n v="1986"/>
    <s v="Shenzhen"/>
    <x v="2"/>
  </r>
  <r>
    <n v="1518244411"/>
    <n v="0"/>
    <n v="401"/>
    <s v="Shenzhen"/>
    <x v="2"/>
  </r>
  <r>
    <n v="1515663494"/>
    <n v="1"/>
    <n v="3653"/>
    <s v="Shanghai"/>
    <x v="2"/>
  </r>
  <r>
    <n v="1515841383"/>
    <n v="1"/>
    <n v="253"/>
    <s v="Shanghai"/>
    <x v="2"/>
  </r>
  <r>
    <n v="1513788925"/>
    <n v="1"/>
    <n v="1649"/>
    <s v="Beijing"/>
    <x v="2"/>
  </r>
  <r>
    <n v="1516089768"/>
    <n v="1"/>
    <n v="1275"/>
    <s v="Shanghai"/>
    <x v="2"/>
  </r>
  <r>
    <n v="1512863757"/>
    <n v="1"/>
    <n v="2250"/>
    <s v="Shenzhen"/>
    <x v="2"/>
  </r>
  <r>
    <n v="1515992592"/>
    <n v="0"/>
    <n v="194"/>
    <s v="Shenzhen"/>
    <x v="2"/>
  </r>
  <r>
    <n v="1512224662"/>
    <n v="0"/>
    <n v="1856"/>
    <s v="Shenzhen"/>
    <x v="2"/>
  </r>
  <r>
    <n v="1518514004"/>
    <n v="1"/>
    <n v="886"/>
    <s v="Shanghai"/>
    <x v="2"/>
  </r>
  <r>
    <n v="1512640475"/>
    <n v="1"/>
    <n v="3558"/>
    <s v="Beijing"/>
    <x v="2"/>
  </r>
  <r>
    <n v="1516458947"/>
    <n v="1"/>
    <n v="692"/>
    <s v="Beijing"/>
    <x v="2"/>
  </r>
  <r>
    <n v="1519930081"/>
    <n v="0"/>
    <n v="224"/>
    <s v="Shenzhen"/>
    <x v="2"/>
  </r>
  <r>
    <n v="1517535498"/>
    <n v="1"/>
    <n v="1228"/>
    <s v="Shanghai"/>
    <x v="2"/>
  </r>
  <r>
    <n v="1512784484"/>
    <n v="1"/>
    <n v="2704"/>
    <s v="Beijing"/>
    <x v="2"/>
  </r>
  <r>
    <n v="1519358370"/>
    <n v="0"/>
    <n v="2160"/>
    <s v="Beijing"/>
    <x v="2"/>
  </r>
  <r>
    <n v="1513458859"/>
    <n v="1"/>
    <n v="152"/>
    <s v="Shenzhen"/>
    <x v="2"/>
  </r>
  <r>
    <n v="1513117303"/>
    <n v="1"/>
    <n v="315"/>
    <s v="Guangzhou"/>
    <x v="2"/>
  </r>
  <r>
    <n v="1513486154"/>
    <n v="1"/>
    <n v="108"/>
    <s v="Beijing"/>
    <x v="2"/>
  </r>
  <r>
    <n v="1518856085"/>
    <n v="1"/>
    <n v="2746"/>
    <s v="Shenzhen"/>
    <x v="2"/>
  </r>
  <r>
    <n v="1518412760"/>
    <n v="0"/>
    <n v="550"/>
    <s v="Guangzhou"/>
    <x v="2"/>
  </r>
  <r>
    <n v="1514252281"/>
    <n v="0"/>
    <n v="960"/>
    <s v="Beijing"/>
    <x v="2"/>
  </r>
  <r>
    <n v="1519227295"/>
    <n v="1"/>
    <n v="2503"/>
    <s v="Beijing"/>
    <x v="2"/>
  </r>
  <r>
    <n v="1516708009"/>
    <n v="1"/>
    <n v="3626"/>
    <s v="Shanghai"/>
    <x v="2"/>
  </r>
  <r>
    <n v="1516648947"/>
    <n v="1"/>
    <n v="2153"/>
    <s v="Beijing"/>
    <x v="2"/>
  </r>
  <r>
    <n v="1512651260"/>
    <n v="0"/>
    <n v="99"/>
    <s v="Shanghai"/>
    <x v="2"/>
  </r>
  <r>
    <n v="1513806252"/>
    <n v="0"/>
    <n v="4028"/>
    <s v="Shenzhen"/>
    <x v="2"/>
  </r>
  <r>
    <n v="1514970650"/>
    <n v="0"/>
    <n v="2165"/>
    <s v="Guangzhou"/>
    <x v="2"/>
  </r>
  <r>
    <n v="1519060117"/>
    <n v="1"/>
    <n v="1697"/>
    <s v="Guangzhou"/>
    <x v="2"/>
  </r>
  <r>
    <n v="1511996021"/>
    <n v="0"/>
    <n v="3007"/>
    <s v="Beijing"/>
    <x v="2"/>
  </r>
  <r>
    <n v="1515857162"/>
    <n v="0"/>
    <n v="1070"/>
    <s v="Shanghai"/>
    <x v="2"/>
  </r>
  <r>
    <n v="1518215772"/>
    <n v="0"/>
    <n v="4344"/>
    <s v="Shanghai"/>
    <x v="2"/>
  </r>
  <r>
    <n v="1516468576"/>
    <n v="1"/>
    <n v="1605"/>
    <s v="Shanghai"/>
    <x v="2"/>
  </r>
  <r>
    <n v="1515889093"/>
    <n v="1"/>
    <n v="3301"/>
    <s v="Shanghai"/>
    <x v="2"/>
  </r>
  <r>
    <n v="1511369315"/>
    <n v="1"/>
    <n v="995"/>
    <s v="Shenzhen"/>
    <x v="2"/>
  </r>
  <r>
    <n v="1516507237"/>
    <n v="1"/>
    <n v="2887"/>
    <s v="Shenzhen"/>
    <x v="2"/>
  </r>
  <r>
    <n v="1517410632"/>
    <n v="0"/>
    <n v="2608"/>
    <s v="Guangzhou"/>
    <x v="2"/>
  </r>
  <r>
    <n v="1514543122"/>
    <n v="0"/>
    <n v="1820"/>
    <s v="Shanghai"/>
    <x v="2"/>
  </r>
  <r>
    <n v="1516014572"/>
    <n v="0"/>
    <n v="249"/>
    <s v="Guangzhou"/>
    <x v="2"/>
  </r>
  <r>
    <n v="1519888194"/>
    <n v="1"/>
    <n v="935"/>
    <s v="Guangzhou"/>
    <x v="2"/>
  </r>
  <r>
    <n v="1519078661"/>
    <n v="0"/>
    <n v="1401"/>
    <s v="Shanghai"/>
    <x v="2"/>
  </r>
  <r>
    <n v="1511926542"/>
    <n v="0"/>
    <n v="5096"/>
    <s v="Shenzhen"/>
    <x v="2"/>
  </r>
  <r>
    <n v="1515049917"/>
    <n v="1"/>
    <n v="2378"/>
    <s v="Shenzhen"/>
    <x v="2"/>
  </r>
  <r>
    <n v="1518969390"/>
    <n v="0"/>
    <n v="3729"/>
    <s v="Beijing"/>
    <x v="2"/>
  </r>
  <r>
    <n v="1512610358"/>
    <n v="1"/>
    <n v="710"/>
    <s v="Guangzhou"/>
    <x v="2"/>
  </r>
  <r>
    <n v="1516174984"/>
    <n v="1"/>
    <n v="1473"/>
    <s v="Shenzhen"/>
    <x v="2"/>
  </r>
  <r>
    <n v="1519553708"/>
    <n v="1"/>
    <n v="1978"/>
    <s v="Beijing"/>
    <x v="2"/>
  </r>
  <r>
    <n v="1511841911"/>
    <n v="0"/>
    <n v="1812"/>
    <s v="Guangzhou"/>
    <x v="2"/>
  </r>
  <r>
    <n v="1517527517"/>
    <n v="1"/>
    <n v="2517"/>
    <s v="Guangzhou"/>
    <x v="2"/>
  </r>
  <r>
    <n v="1518615408"/>
    <n v="1"/>
    <n v="778"/>
    <s v="Shanghai"/>
    <x v="2"/>
  </r>
  <r>
    <n v="1517514556"/>
    <n v="1"/>
    <n v="1768"/>
    <s v="Guangzhou"/>
    <x v="2"/>
  </r>
  <r>
    <n v="1511686753"/>
    <n v="1"/>
    <n v="2470"/>
    <s v="Beijing"/>
    <x v="2"/>
  </r>
  <r>
    <n v="1513965252"/>
    <n v="0"/>
    <n v="2326"/>
    <s v="Beijing"/>
    <x v="2"/>
  </r>
  <r>
    <n v="1512834407"/>
    <n v="1"/>
    <n v="2408"/>
    <s v="Guangzhou"/>
    <x v="2"/>
  </r>
  <r>
    <n v="1513577879"/>
    <n v="1"/>
    <n v="369"/>
    <s v="Shenzhen"/>
    <x v="2"/>
  </r>
  <r>
    <n v="1517690653"/>
    <n v="1"/>
    <n v="1289"/>
    <s v="Shanghai"/>
    <x v="2"/>
  </r>
  <r>
    <n v="1517244086"/>
    <n v="1"/>
    <n v="1136"/>
    <s v="Shanghai"/>
    <x v="2"/>
  </r>
  <r>
    <n v="1517041388"/>
    <n v="1"/>
    <n v="1232"/>
    <s v="Shanghai"/>
    <x v="2"/>
  </r>
  <r>
    <n v="1515441532"/>
    <n v="0"/>
    <n v="100"/>
    <s v="Beijing"/>
    <x v="2"/>
  </r>
  <r>
    <n v="1519098817"/>
    <n v="1"/>
    <n v="846"/>
    <s v="Beijing"/>
    <x v="2"/>
  </r>
  <r>
    <n v="1515713918"/>
    <n v="1"/>
    <n v="1077"/>
    <s v="Beijing"/>
    <x v="2"/>
  </r>
  <r>
    <n v="1519029583"/>
    <n v="1"/>
    <n v="2194"/>
    <s v="Shanghai"/>
    <x v="2"/>
  </r>
  <r>
    <n v="1517632309"/>
    <n v="1"/>
    <n v="1806"/>
    <s v="Shenzhen"/>
    <x v="2"/>
  </r>
  <r>
    <n v="1514898203"/>
    <n v="1"/>
    <n v="304"/>
    <s v="Shenzhen"/>
    <x v="2"/>
  </r>
  <r>
    <n v="1511749493"/>
    <n v="1"/>
    <n v="656"/>
    <s v="Guangzhou"/>
    <x v="2"/>
  </r>
  <r>
    <n v="1519761657"/>
    <n v="1"/>
    <n v="2000"/>
    <s v="Guangzhou"/>
    <x v="2"/>
  </r>
  <r>
    <n v="1517299252"/>
    <n v="0"/>
    <n v="2188"/>
    <s v="Beijing"/>
    <x v="2"/>
  </r>
  <r>
    <n v="1516280724"/>
    <n v="1"/>
    <n v="1993"/>
    <s v="Shanghai"/>
    <x v="2"/>
  </r>
  <r>
    <n v="1516707674"/>
    <n v="1"/>
    <n v="2108"/>
    <s v="Shanghai"/>
    <x v="2"/>
  </r>
  <r>
    <n v="1516822204"/>
    <n v="1"/>
    <n v="924"/>
    <s v="Beijing"/>
    <x v="2"/>
  </r>
  <r>
    <n v="1519526032"/>
    <n v="0"/>
    <n v="168"/>
    <s v="Shanghai"/>
    <x v="2"/>
  </r>
  <r>
    <n v="1512755472"/>
    <n v="0"/>
    <n v="2978"/>
    <s v="Shanghai"/>
    <x v="2"/>
  </r>
  <r>
    <n v="1515004082"/>
    <n v="0"/>
    <n v="1267"/>
    <s v="Shanghai"/>
    <x v="2"/>
  </r>
  <r>
    <n v="1516032390"/>
    <n v="0"/>
    <n v="1827"/>
    <s v="Shanghai"/>
    <x v="2"/>
  </r>
  <r>
    <n v="1516140926"/>
    <n v="1"/>
    <n v="2712"/>
    <s v="Beijing"/>
    <x v="2"/>
  </r>
  <r>
    <n v="1512515955"/>
    <n v="1"/>
    <n v="1317"/>
    <s v="Shenzhen"/>
    <x v="2"/>
  </r>
  <r>
    <n v="1519492583"/>
    <n v="1"/>
    <n v="2277"/>
    <s v="Shanghai"/>
    <x v="2"/>
  </r>
  <r>
    <n v="1516044272"/>
    <n v="0"/>
    <n v="3386"/>
    <s v="Beijing"/>
    <x v="2"/>
  </r>
  <r>
    <n v="1515519450"/>
    <n v="0"/>
    <n v="467"/>
    <s v="Beijing"/>
    <x v="2"/>
  </r>
  <r>
    <n v="1519152867"/>
    <n v="1"/>
    <n v="578"/>
    <s v="Shanghai"/>
    <x v="2"/>
  </r>
  <r>
    <n v="1516460906"/>
    <n v="1"/>
    <n v="3847"/>
    <s v="Shenzhen"/>
    <x v="2"/>
  </r>
  <r>
    <n v="1511933885"/>
    <n v="1"/>
    <n v="4600"/>
    <s v="Shanghai"/>
    <x v="2"/>
  </r>
  <r>
    <n v="1516187001"/>
    <n v="0"/>
    <n v="1377"/>
    <s v="Shanghai"/>
    <x v="2"/>
  </r>
  <r>
    <n v="1512823843"/>
    <n v="1"/>
    <n v="3165"/>
    <s v="Beijing"/>
    <x v="2"/>
  </r>
  <r>
    <n v="1512243084"/>
    <n v="1"/>
    <n v="1647"/>
    <s v="Shenzhen"/>
    <x v="2"/>
  </r>
  <r>
    <n v="1514803514"/>
    <n v="1"/>
    <n v="1920"/>
    <s v="Beijing"/>
    <x v="2"/>
  </r>
  <r>
    <n v="1515905534"/>
    <n v="1"/>
    <n v="1136"/>
    <s v="Shanghai"/>
    <x v="2"/>
  </r>
  <r>
    <n v="1517954113"/>
    <n v="1"/>
    <n v="1499"/>
    <s v="Shenzhen"/>
    <x v="2"/>
  </r>
  <r>
    <n v="1519211507"/>
    <n v="1"/>
    <n v="3227"/>
    <s v="Shanghai"/>
    <x v="2"/>
  </r>
  <r>
    <n v="1517158022"/>
    <n v="0"/>
    <n v="925"/>
    <s v="Shanghai"/>
    <x v="2"/>
  </r>
  <r>
    <n v="1516497773"/>
    <n v="1"/>
    <n v="2021"/>
    <s v="Shanghai"/>
    <x v="2"/>
  </r>
  <r>
    <n v="1515899426"/>
    <n v="1"/>
    <n v="4169"/>
    <s v="Shanghai"/>
    <x v="2"/>
  </r>
  <r>
    <n v="1515314515"/>
    <n v="1"/>
    <n v="511"/>
    <s v="Shenzhen"/>
    <x v="2"/>
  </r>
  <r>
    <n v="1518807470"/>
    <n v="0"/>
    <n v="1744"/>
    <s v="Guangzhou"/>
    <x v="2"/>
  </r>
  <r>
    <n v="1515224541"/>
    <n v="0"/>
    <n v="137"/>
    <s v="Beijing"/>
    <x v="2"/>
  </r>
  <r>
    <n v="1519123195"/>
    <n v="1"/>
    <n v="2356"/>
    <s v="Shenzhen"/>
    <x v="2"/>
  </r>
  <r>
    <n v="1514125023"/>
    <n v="1"/>
    <n v="5064"/>
    <s v="Shenzhen"/>
    <x v="2"/>
  </r>
  <r>
    <n v="1516692464"/>
    <n v="1"/>
    <n v="1093"/>
    <s v="Beijing"/>
    <x v="2"/>
  </r>
  <r>
    <n v="1511327278"/>
    <n v="1"/>
    <n v="1865"/>
    <s v="Shanghai"/>
    <x v="2"/>
  </r>
  <r>
    <n v="1516032110"/>
    <n v="0"/>
    <n v="4067"/>
    <s v="Beijing"/>
    <x v="2"/>
  </r>
  <r>
    <n v="1513576163"/>
    <n v="1"/>
    <n v="3863"/>
    <s v="Beijing"/>
    <x v="2"/>
  </r>
  <r>
    <n v="1515392224"/>
    <n v="1"/>
    <n v="3419"/>
    <s v="Shenzhen"/>
    <x v="2"/>
  </r>
  <r>
    <n v="1511452838"/>
    <n v="1"/>
    <n v="3598"/>
    <s v="Guangzhou"/>
    <x v="2"/>
  </r>
  <r>
    <n v="1512772893"/>
    <n v="1"/>
    <n v="1840"/>
    <s v="Beijing"/>
    <x v="2"/>
  </r>
  <r>
    <n v="1517056123"/>
    <n v="1"/>
    <n v="2388"/>
    <s v="Guangzhou"/>
    <x v="2"/>
  </r>
  <r>
    <n v="1519189598"/>
    <n v="1"/>
    <n v="1084"/>
    <s v="Beijing"/>
    <x v="2"/>
  </r>
  <r>
    <n v="1518128381"/>
    <n v="0"/>
    <n v="2894"/>
    <s v="Guangzhou"/>
    <x v="2"/>
  </r>
  <r>
    <n v="1513431096"/>
    <n v="1"/>
    <n v="2583"/>
    <s v="Beijing"/>
    <x v="2"/>
  </r>
  <r>
    <n v="1512606512"/>
    <n v="0"/>
    <n v="46"/>
    <s v="Shanghai"/>
    <x v="2"/>
  </r>
  <r>
    <n v="1515103800"/>
    <n v="0"/>
    <n v="3529"/>
    <s v="Beijing"/>
    <x v="2"/>
  </r>
  <r>
    <n v="1515377949"/>
    <n v="1"/>
    <n v="5201"/>
    <s v="Guangzhou"/>
    <x v="2"/>
  </r>
  <r>
    <n v="1511877843"/>
    <n v="1"/>
    <n v="3646"/>
    <s v="Guangzhou"/>
    <x v="2"/>
  </r>
  <r>
    <n v="1517126533"/>
    <n v="1"/>
    <n v="907"/>
    <s v="Guangzhou"/>
    <x v="2"/>
  </r>
  <r>
    <n v="1519813921"/>
    <n v="0"/>
    <n v="2520"/>
    <s v="Beijing"/>
    <x v="2"/>
  </r>
  <r>
    <n v="1517085518"/>
    <n v="1"/>
    <n v="1855"/>
    <s v="Beijing"/>
    <x v="2"/>
  </r>
  <r>
    <n v="1519602067"/>
    <n v="1"/>
    <n v="1869"/>
    <s v="Shanghai"/>
    <x v="2"/>
  </r>
  <r>
    <n v="1515435153"/>
    <n v="1"/>
    <n v="1270"/>
    <s v="Guangzhou"/>
    <x v="2"/>
  </r>
  <r>
    <n v="1515424230"/>
    <n v="0"/>
    <n v="2701"/>
    <s v="Beijing"/>
    <x v="2"/>
  </r>
  <r>
    <n v="1511797714"/>
    <n v="1"/>
    <n v="311"/>
    <s v="Guangzhou"/>
    <x v="2"/>
  </r>
  <r>
    <n v="1519617651"/>
    <n v="0"/>
    <n v="2816"/>
    <s v="Beijing"/>
    <x v="2"/>
  </r>
  <r>
    <n v="1514009086"/>
    <n v="1"/>
    <n v="1485"/>
    <s v="Shanghai"/>
    <x v="2"/>
  </r>
  <r>
    <n v="1514471446"/>
    <n v="1"/>
    <n v="3432"/>
    <s v="Guangzhou"/>
    <x v="2"/>
  </r>
  <r>
    <n v="1516900941"/>
    <n v="0"/>
    <n v="1003"/>
    <s v="Shenzhen"/>
    <x v="2"/>
  </r>
  <r>
    <n v="1516438502"/>
    <n v="0"/>
    <n v="1282"/>
    <s v="Shenzhen"/>
    <x v="2"/>
  </r>
  <r>
    <n v="1512014204"/>
    <n v="1"/>
    <n v="2234"/>
    <s v="Shanghai"/>
    <x v="2"/>
  </r>
  <r>
    <n v="1516887522"/>
    <n v="0"/>
    <n v="1560"/>
    <s v="Beijing"/>
    <x v="2"/>
  </r>
  <r>
    <n v="1512025783"/>
    <n v="1"/>
    <n v="863"/>
    <s v="Shanghai"/>
    <x v="2"/>
  </r>
  <r>
    <n v="1514150616"/>
    <n v="1"/>
    <n v="463"/>
    <s v="Shanghai"/>
    <x v="2"/>
  </r>
  <r>
    <n v="1518667192"/>
    <n v="0"/>
    <n v="447"/>
    <s v="Shenzhen"/>
    <x v="2"/>
  </r>
  <r>
    <n v="1511820546"/>
    <n v="1"/>
    <n v="1099"/>
    <s v="Shenzhen"/>
    <x v="2"/>
  </r>
  <r>
    <n v="1514929037"/>
    <n v="1"/>
    <n v="3898"/>
    <s v="Guangzhou"/>
    <x v="2"/>
  </r>
  <r>
    <n v="1516730287"/>
    <n v="1"/>
    <n v="616"/>
    <s v="Shenzhen"/>
    <x v="2"/>
  </r>
  <r>
    <n v="1517431402"/>
    <n v="0"/>
    <n v="1299"/>
    <s v="Shenzhen"/>
    <x v="2"/>
  </r>
  <r>
    <n v="1519502614"/>
    <n v="1"/>
    <n v="1431"/>
    <s v="Shanghai"/>
    <x v="2"/>
  </r>
  <r>
    <n v="1516458174"/>
    <n v="1"/>
    <n v="983"/>
    <s v="Shenzhen"/>
    <x v="2"/>
  </r>
  <r>
    <n v="1519835210"/>
    <n v="0"/>
    <n v="1455"/>
    <s v="Shanghai"/>
    <x v="2"/>
  </r>
  <r>
    <n v="1516665617"/>
    <n v="1"/>
    <n v="1552"/>
    <s v="Guangzhou"/>
    <x v="2"/>
  </r>
  <r>
    <n v="1513679715"/>
    <n v="1"/>
    <n v="2917"/>
    <s v="Shanghai"/>
    <x v="2"/>
  </r>
  <r>
    <n v="1518490097"/>
    <n v="1"/>
    <n v="4176"/>
    <s v="Beijing"/>
    <x v="2"/>
  </r>
  <r>
    <n v="1519429318"/>
    <n v="1"/>
    <n v="4331"/>
    <s v="Shanghai"/>
    <x v="2"/>
  </r>
  <r>
    <n v="1518273024"/>
    <n v="1"/>
    <n v="1446"/>
    <s v="Shanghai"/>
    <x v="2"/>
  </r>
  <r>
    <n v="1517452070"/>
    <n v="0"/>
    <n v="239"/>
    <s v="Beijing"/>
    <x v="2"/>
  </r>
  <r>
    <n v="1516492393"/>
    <n v="1"/>
    <n v="200"/>
    <s v="Beijing"/>
    <x v="2"/>
  </r>
  <r>
    <n v="1516025445"/>
    <n v="1"/>
    <n v="1300"/>
    <s v="Shenzhen"/>
    <x v="2"/>
  </r>
  <r>
    <n v="1512542329"/>
    <n v="1"/>
    <n v="359"/>
    <s v="Shanghai"/>
    <x v="2"/>
  </r>
  <r>
    <n v="1519678208"/>
    <n v="1"/>
    <n v="4030"/>
    <s v="Guangzhou"/>
    <x v="2"/>
  </r>
  <r>
    <n v="1515332533"/>
    <n v="1"/>
    <n v="659"/>
    <s v="Shenzhen"/>
    <x v="2"/>
  </r>
  <r>
    <n v="1511251661"/>
    <n v="0"/>
    <n v="1705"/>
    <s v="Shanghai"/>
    <x v="2"/>
  </r>
  <r>
    <n v="1518805473"/>
    <n v="1"/>
    <n v="2875"/>
    <s v="Beijing"/>
    <x v="2"/>
  </r>
  <r>
    <n v="1517271216"/>
    <n v="1"/>
    <n v="1768"/>
    <s v="Guangzhou"/>
    <x v="2"/>
  </r>
  <r>
    <n v="1511502028"/>
    <n v="1"/>
    <n v="1350"/>
    <s v="Shanghai"/>
    <x v="2"/>
  </r>
  <r>
    <n v="1516433547"/>
    <n v="1"/>
    <n v="140"/>
    <s v="Shanghai"/>
    <x v="2"/>
  </r>
  <r>
    <n v="1519430866"/>
    <n v="1"/>
    <n v="594"/>
    <s v="Beijing"/>
    <x v="2"/>
  </r>
  <r>
    <n v="1514168905"/>
    <n v="1"/>
    <n v="3649"/>
    <s v="Guangzhou"/>
    <x v="2"/>
  </r>
  <r>
    <n v="1518776159"/>
    <n v="1"/>
    <n v="2514"/>
    <s v="Shenzhen"/>
    <x v="2"/>
  </r>
  <r>
    <n v="1519837526"/>
    <n v="1"/>
    <n v="926"/>
    <s v="Beijing"/>
    <x v="2"/>
  </r>
  <r>
    <n v="1513493237"/>
    <n v="1"/>
    <n v="2324"/>
    <s v="Shenzhen"/>
    <x v="2"/>
  </r>
  <r>
    <n v="1518188380"/>
    <n v="0"/>
    <n v="2105"/>
    <s v="Shanghai"/>
    <x v="2"/>
  </r>
  <r>
    <n v="1511557134"/>
    <n v="1"/>
    <n v="188"/>
    <s v="Guangzhou"/>
    <x v="2"/>
  </r>
  <r>
    <n v="1517569451"/>
    <n v="0"/>
    <n v="5226"/>
    <s v="Shanghai"/>
    <x v="2"/>
  </r>
  <r>
    <n v="1513112164"/>
    <n v="1"/>
    <n v="1502"/>
    <s v="Shenzhen"/>
    <x v="2"/>
  </r>
  <r>
    <n v="1514484480"/>
    <n v="0"/>
    <n v="3101"/>
    <s v="Shanghai"/>
    <x v="2"/>
  </r>
  <r>
    <n v="1519688417"/>
    <n v="1"/>
    <n v="2292"/>
    <s v="Guangzhou"/>
    <x v="2"/>
  </r>
  <r>
    <n v="1518626174"/>
    <n v="1"/>
    <n v="2796"/>
    <s v="Beijing"/>
    <x v="2"/>
  </r>
  <r>
    <n v="1517585888"/>
    <n v="1"/>
    <n v="957"/>
    <s v="Shanghai"/>
    <x v="2"/>
  </r>
  <r>
    <n v="1516046682"/>
    <n v="0"/>
    <n v="2139"/>
    <s v="Beijing"/>
    <x v="2"/>
  </r>
  <r>
    <n v="1511364361"/>
    <n v="0"/>
    <n v="957"/>
    <s v="Shenzhen"/>
    <x v="2"/>
  </r>
  <r>
    <n v="1519123944"/>
    <n v="1"/>
    <n v="2427"/>
    <s v="Guangzhou"/>
    <x v="2"/>
  </r>
  <r>
    <n v="1518641306"/>
    <n v="1"/>
    <n v="658"/>
    <s v="Shenzhen"/>
    <x v="2"/>
  </r>
  <r>
    <n v="1517455834"/>
    <n v="1"/>
    <n v="817"/>
    <s v="Guangzhou"/>
    <x v="2"/>
  </r>
  <r>
    <n v="1519167177"/>
    <n v="1"/>
    <n v="1168"/>
    <s v="Shenzhen"/>
    <x v="2"/>
  </r>
  <r>
    <n v="1514061558"/>
    <n v="1"/>
    <n v="2572"/>
    <s v="Shanghai"/>
    <x v="2"/>
  </r>
  <r>
    <n v="1513459582"/>
    <n v="0"/>
    <n v="560"/>
    <s v="Shenzhen"/>
    <x v="2"/>
  </r>
  <r>
    <n v="1518571375"/>
    <n v="1"/>
    <n v="3352"/>
    <s v="Shanghai"/>
    <x v="2"/>
  </r>
  <r>
    <n v="1513421155"/>
    <n v="1"/>
    <n v="12"/>
    <s v="Shenzhen"/>
    <x v="2"/>
  </r>
  <r>
    <n v="1517286964"/>
    <n v="1"/>
    <n v="818"/>
    <s v="Shanghai"/>
    <x v="2"/>
  </r>
  <r>
    <n v="1514731727"/>
    <n v="1"/>
    <n v="251"/>
    <s v="Beijing"/>
    <x v="2"/>
  </r>
  <r>
    <n v="1516583995"/>
    <n v="1"/>
    <n v="2015"/>
    <s v="Beijing"/>
    <x v="2"/>
  </r>
  <r>
    <n v="1511348525"/>
    <n v="1"/>
    <n v="568"/>
    <s v="Shanghai"/>
    <x v="2"/>
  </r>
  <r>
    <n v="1516833916"/>
    <n v="1"/>
    <n v="1766"/>
    <s v="Shanghai"/>
    <x v="2"/>
  </r>
  <r>
    <n v="1515181211"/>
    <n v="0"/>
    <n v="738"/>
    <s v="Shanghai"/>
    <x v="2"/>
  </r>
  <r>
    <n v="1516142921"/>
    <n v="0"/>
    <n v="1214"/>
    <s v="Beijing"/>
    <x v="2"/>
  </r>
  <r>
    <n v="1511717594"/>
    <n v="1"/>
    <n v="854"/>
    <s v="Shanghai"/>
    <x v="2"/>
  </r>
  <r>
    <n v="1513705611"/>
    <n v="0"/>
    <n v="3777"/>
    <s v="Beijing"/>
    <x v="2"/>
  </r>
  <r>
    <n v="1511500012"/>
    <n v="0"/>
    <n v="102"/>
    <s v="Shanghai"/>
    <x v="2"/>
  </r>
  <r>
    <n v="1513234400"/>
    <n v="0"/>
    <n v="1020"/>
    <s v="Beijing"/>
    <x v="2"/>
  </r>
  <r>
    <n v="1512039354"/>
    <n v="1"/>
    <n v="2636"/>
    <s v="Shanghai"/>
    <x v="2"/>
  </r>
  <r>
    <n v="1516083097"/>
    <n v="1"/>
    <n v="1382"/>
    <s v="Shanghai"/>
    <x v="2"/>
  </r>
  <r>
    <n v="1518571142"/>
    <n v="0"/>
    <n v="354"/>
    <s v="Shanghai"/>
    <x v="2"/>
  </r>
  <r>
    <n v="1512180712"/>
    <n v="0"/>
    <n v="2200"/>
    <s v="Shanghai"/>
    <x v="2"/>
  </r>
  <r>
    <n v="1515957437"/>
    <n v="1"/>
    <n v="288"/>
    <s v="Guangzhou"/>
    <x v="2"/>
  </r>
  <r>
    <n v="1519284517"/>
    <n v="1"/>
    <n v="1979"/>
    <s v="Shanghai"/>
    <x v="2"/>
  </r>
  <r>
    <n v="1513519848"/>
    <n v="1"/>
    <n v="1888"/>
    <s v="Shenzhen"/>
    <x v="2"/>
  </r>
  <r>
    <n v="1518797836"/>
    <n v="1"/>
    <n v="654"/>
    <s v="Beijing"/>
    <x v="2"/>
  </r>
  <r>
    <n v="1513319264"/>
    <n v="1"/>
    <n v="963"/>
    <s v="Beijing"/>
    <x v="2"/>
  </r>
  <r>
    <n v="1519598813"/>
    <n v="1"/>
    <n v="1159"/>
    <s v="Guangzhou"/>
    <x v="2"/>
  </r>
  <r>
    <n v="1511607495"/>
    <n v="1"/>
    <n v="4490"/>
    <s v="Shenzhen"/>
    <x v="2"/>
  </r>
  <r>
    <n v="1515884216"/>
    <n v="1"/>
    <n v="1132"/>
    <s v="Shenzhen"/>
    <x v="2"/>
  </r>
  <r>
    <n v="1517970929"/>
    <n v="1"/>
    <n v="640"/>
    <s v="Guangzhou"/>
    <x v="2"/>
  </r>
  <r>
    <n v="1515771756"/>
    <n v="1"/>
    <n v="5473"/>
    <s v="Beijing"/>
    <x v="2"/>
  </r>
  <r>
    <n v="1514335987"/>
    <n v="1"/>
    <n v="2182"/>
    <s v="Beijing"/>
    <x v="2"/>
  </r>
  <r>
    <n v="1516900425"/>
    <n v="1"/>
    <n v="2069"/>
    <s v="Shanghai"/>
    <x v="2"/>
  </r>
  <r>
    <n v="1519075082"/>
    <n v="0"/>
    <n v="2236"/>
    <s v="Guangzhou"/>
    <x v="2"/>
  </r>
  <r>
    <n v="1511448763"/>
    <n v="1"/>
    <n v="4359"/>
    <s v="Shenzhen"/>
    <x v="2"/>
  </r>
  <r>
    <n v="1517433061"/>
    <n v="0"/>
    <n v="2365"/>
    <s v="Guangzhou"/>
    <x v="2"/>
  </r>
  <r>
    <n v="1518292443"/>
    <n v="1"/>
    <n v="51"/>
    <s v="Shanghai"/>
    <x v="2"/>
  </r>
  <r>
    <n v="1512115944"/>
    <n v="1"/>
    <n v="1391"/>
    <s v="Beijing"/>
    <x v="2"/>
  </r>
  <r>
    <n v="1519720874"/>
    <n v="1"/>
    <n v="1554"/>
    <s v="Beijing"/>
    <x v="2"/>
  </r>
  <r>
    <n v="1512001375"/>
    <n v="1"/>
    <n v="1423"/>
    <s v="Guangzhou"/>
    <x v="2"/>
  </r>
  <r>
    <n v="1518320511"/>
    <n v="0"/>
    <n v="350"/>
    <s v="Shenzhen"/>
    <x v="2"/>
  </r>
  <r>
    <n v="1513514401"/>
    <n v="0"/>
    <n v="2022"/>
    <s v="Shenzhen"/>
    <x v="2"/>
  </r>
  <r>
    <n v="1513040249"/>
    <n v="1"/>
    <n v="1792"/>
    <s v="Guangzhou"/>
    <x v="2"/>
  </r>
  <r>
    <n v="1519210733"/>
    <n v="1"/>
    <n v="507"/>
    <s v="Beijing"/>
    <x v="2"/>
  </r>
  <r>
    <n v="1513121488"/>
    <n v="1"/>
    <n v="392"/>
    <s v="Shanghai"/>
    <x v="2"/>
  </r>
  <r>
    <n v="1514208823"/>
    <n v="1"/>
    <n v="358"/>
    <s v="Beijing"/>
    <x v="2"/>
  </r>
  <r>
    <n v="1517001183"/>
    <n v="1"/>
    <n v="537"/>
    <s v="Shenzhen"/>
    <x v="2"/>
  </r>
  <r>
    <n v="1519140510"/>
    <n v="0"/>
    <n v="4796"/>
    <s v="Shenzhen"/>
    <x v="2"/>
  </r>
  <r>
    <n v="1518037313"/>
    <n v="1"/>
    <n v="75"/>
    <s v="Shanghai"/>
    <x v="2"/>
  </r>
  <r>
    <n v="1512733901"/>
    <n v="0"/>
    <n v="2838"/>
    <s v="Shanghai"/>
    <x v="2"/>
  </r>
  <r>
    <n v="1513813594"/>
    <n v="1"/>
    <n v="856"/>
    <s v="Beijing"/>
    <x v="2"/>
  </r>
  <r>
    <n v="1512482309"/>
    <n v="1"/>
    <n v="1771"/>
    <s v="Beijing"/>
    <x v="2"/>
  </r>
  <r>
    <n v="1519913305"/>
    <n v="1"/>
    <n v="3990"/>
    <s v="Guangzhou"/>
    <x v="2"/>
  </r>
  <r>
    <n v="1515818190"/>
    <n v="0"/>
    <n v="1414"/>
    <s v="Beijing"/>
    <x v="2"/>
  </r>
  <r>
    <n v="1518875199"/>
    <n v="1"/>
    <n v="3107"/>
    <s v="Guangzhou"/>
    <x v="2"/>
  </r>
  <r>
    <n v="1517259823"/>
    <n v="1"/>
    <n v="3570"/>
    <s v="Guangzhou"/>
    <x v="2"/>
  </r>
  <r>
    <n v="1511736771"/>
    <n v="0"/>
    <n v="725"/>
    <s v="Beijing"/>
    <x v="2"/>
  </r>
  <r>
    <n v="1517294404"/>
    <n v="1"/>
    <n v="1576"/>
    <s v="Shenzhen"/>
    <x v="2"/>
  </r>
  <r>
    <n v="1514673737"/>
    <n v="1"/>
    <n v="516"/>
    <s v="Shanghai"/>
    <x v="2"/>
  </r>
  <r>
    <n v="1514269257"/>
    <n v="1"/>
    <n v="849"/>
    <s v="Shenzhen"/>
    <x v="2"/>
  </r>
  <r>
    <n v="1518439090"/>
    <n v="0"/>
    <n v="455"/>
    <s v="Guangzhou"/>
    <x v="2"/>
  </r>
  <r>
    <n v="1516996581"/>
    <n v="0"/>
    <n v="1696"/>
    <s v="Beijing"/>
    <x v="2"/>
  </r>
  <r>
    <n v="1518527759"/>
    <n v="1"/>
    <n v="213"/>
    <s v="Shanghai"/>
    <x v="2"/>
  </r>
  <r>
    <n v="1515937128"/>
    <n v="1"/>
    <n v="3346"/>
    <s v="Beijing"/>
    <x v="2"/>
  </r>
  <r>
    <n v="1518438776"/>
    <n v="1"/>
    <n v="3653"/>
    <s v="Beijing"/>
    <x v="2"/>
  </r>
  <r>
    <n v="1513220076"/>
    <n v="1"/>
    <n v="632"/>
    <s v="Beijing"/>
    <x v="2"/>
  </r>
  <r>
    <n v="1517764367"/>
    <n v="1"/>
    <n v="4542"/>
    <s v="Shanghai"/>
    <x v="2"/>
  </r>
  <r>
    <n v="1517993612"/>
    <n v="0"/>
    <n v="1626"/>
    <s v="Guangzhou"/>
    <x v="2"/>
  </r>
  <r>
    <n v="1516967883"/>
    <n v="1"/>
    <n v="183"/>
    <s v="Beijing"/>
    <x v="2"/>
  </r>
  <r>
    <n v="1516824463"/>
    <n v="1"/>
    <n v="4332"/>
    <s v="Beijing"/>
    <x v="2"/>
  </r>
  <r>
    <n v="1518327985"/>
    <n v="1"/>
    <n v="842"/>
    <s v="Beijing"/>
    <x v="2"/>
  </r>
  <r>
    <n v="1512516957"/>
    <n v="1"/>
    <n v="998"/>
    <s v="Shenzhen"/>
    <x v="2"/>
  </r>
  <r>
    <n v="1511614061"/>
    <n v="0"/>
    <n v="1698"/>
    <s v="Guangzhou"/>
    <x v="2"/>
  </r>
  <r>
    <n v="1514325374"/>
    <n v="1"/>
    <n v="3524"/>
    <s v="Guangzhou"/>
    <x v="2"/>
  </r>
  <r>
    <n v="1512676512"/>
    <n v="0"/>
    <n v="1722"/>
    <s v="Beijing"/>
    <x v="2"/>
  </r>
  <r>
    <n v="1519543790"/>
    <n v="0"/>
    <n v="169"/>
    <s v="Beijing"/>
    <x v="2"/>
  </r>
  <r>
    <n v="1513801566"/>
    <n v="1"/>
    <n v="929"/>
    <s v="Beijing"/>
    <x v="2"/>
  </r>
  <r>
    <n v="1512961755"/>
    <n v="1"/>
    <n v="3124"/>
    <s v="Shanghai"/>
    <x v="2"/>
  </r>
  <r>
    <n v="1519641309"/>
    <n v="1"/>
    <n v="1640"/>
    <s v="Shanghai"/>
    <x v="2"/>
  </r>
  <r>
    <n v="1514902564"/>
    <n v="1"/>
    <n v="1723"/>
    <s v="Guangzhou"/>
    <x v="2"/>
  </r>
  <r>
    <n v="1517208830"/>
    <n v="0"/>
    <n v="1474"/>
    <s v="Shenzhen"/>
    <x v="2"/>
  </r>
  <r>
    <n v="1517434278"/>
    <n v="1"/>
    <n v="855"/>
    <s v="Shenzhen"/>
    <x v="2"/>
  </r>
  <r>
    <n v="1516870514"/>
    <n v="1"/>
    <n v="854"/>
    <s v="Shenzhen"/>
    <x v="2"/>
  </r>
  <r>
    <n v="1514501929"/>
    <n v="1"/>
    <n v="2237"/>
    <s v="Shenzhen"/>
    <x v="2"/>
  </r>
  <r>
    <n v="1515229545"/>
    <n v="1"/>
    <n v="3499"/>
    <s v="Shanghai"/>
    <x v="2"/>
  </r>
  <r>
    <n v="1517208138"/>
    <n v="1"/>
    <n v="4741"/>
    <s v="Shanghai"/>
    <x v="2"/>
  </r>
  <r>
    <n v="1516980051"/>
    <n v="0"/>
    <n v="559"/>
    <s v="Beijing"/>
    <x v="2"/>
  </r>
  <r>
    <n v="1519867931"/>
    <n v="0"/>
    <n v="501"/>
    <s v="Shenzhen"/>
    <x v="2"/>
  </r>
  <r>
    <n v="1513234969"/>
    <n v="1"/>
    <n v="1549"/>
    <s v="Shanghai"/>
    <x v="2"/>
  </r>
  <r>
    <n v="1514663929"/>
    <n v="1"/>
    <n v="968"/>
    <s v="Beijing"/>
    <x v="2"/>
  </r>
  <r>
    <n v="1518148928"/>
    <n v="1"/>
    <n v="1743"/>
    <s v="Shenzhen"/>
    <x v="2"/>
  </r>
  <r>
    <n v="1514391771"/>
    <n v="0"/>
    <n v="4421"/>
    <s v="Beijing"/>
    <x v="2"/>
  </r>
  <r>
    <n v="1514908066"/>
    <n v="1"/>
    <n v="1407"/>
    <s v="Shenzhen"/>
    <x v="2"/>
  </r>
  <r>
    <n v="1517615793"/>
    <n v="1"/>
    <n v="1457"/>
    <s v="Shanghai"/>
    <x v="2"/>
  </r>
  <r>
    <n v="1512150897"/>
    <n v="1"/>
    <n v="2155"/>
    <s v="Shanghai"/>
    <x v="2"/>
  </r>
  <r>
    <n v="1515803072"/>
    <n v="0"/>
    <n v="348"/>
    <s v="Shanghai"/>
    <x v="2"/>
  </r>
  <r>
    <n v="1519488403"/>
    <n v="1"/>
    <n v="339"/>
    <s v="Beijing"/>
    <x v="2"/>
  </r>
  <r>
    <n v="1516006033"/>
    <n v="1"/>
    <n v="308"/>
    <s v="Shanghai"/>
    <x v="2"/>
  </r>
  <r>
    <n v="1511347089"/>
    <n v="1"/>
    <n v="1799"/>
    <s v="Guangzhou"/>
    <x v="2"/>
  </r>
  <r>
    <n v="1513125384"/>
    <n v="1"/>
    <n v="1501"/>
    <s v="Beijing"/>
    <x v="2"/>
  </r>
  <r>
    <n v="1519932789"/>
    <n v="1"/>
    <n v="1910"/>
    <s v="Shenzhen"/>
    <x v="2"/>
  </r>
  <r>
    <n v="1515792917"/>
    <n v="1"/>
    <n v="1834"/>
    <s v="Beijing"/>
    <x v="2"/>
  </r>
  <r>
    <n v="1514812887"/>
    <n v="1"/>
    <n v="1330"/>
    <s v="Shanghai"/>
    <x v="2"/>
  </r>
  <r>
    <n v="1515768883"/>
    <n v="1"/>
    <n v="1971"/>
    <s v="Beijing"/>
    <x v="2"/>
  </r>
  <r>
    <n v="1519324886"/>
    <n v="1"/>
    <n v="1671"/>
    <s v="Shenzhen"/>
    <x v="2"/>
  </r>
  <r>
    <n v="1515272472"/>
    <n v="0"/>
    <n v="1399"/>
    <s v="Beijing"/>
    <x v="2"/>
  </r>
  <r>
    <n v="1512907586"/>
    <n v="1"/>
    <n v="3788"/>
    <s v="Shanghai"/>
    <x v="2"/>
  </r>
  <r>
    <n v="1516063174"/>
    <n v="1"/>
    <n v="185"/>
    <s v="Guangzhou"/>
    <x v="2"/>
  </r>
  <r>
    <n v="1511427104"/>
    <n v="1"/>
    <n v="3189"/>
    <s v="Shenzhen"/>
    <x v="2"/>
  </r>
  <r>
    <n v="1518969414"/>
    <n v="1"/>
    <n v="2334"/>
    <s v="Beijing"/>
    <x v="2"/>
  </r>
  <r>
    <n v="1515031663"/>
    <n v="1"/>
    <n v="1287"/>
    <s v="Beijing"/>
    <x v="2"/>
  </r>
  <r>
    <n v="1512511897"/>
    <n v="1"/>
    <n v="3045"/>
    <s v="Beijing"/>
    <x v="2"/>
  </r>
  <r>
    <n v="1514363675"/>
    <n v="1"/>
    <n v="3342"/>
    <s v="Shenzhen"/>
    <x v="2"/>
  </r>
  <r>
    <n v="1514747901"/>
    <n v="0"/>
    <n v="2242"/>
    <s v="Beijing"/>
    <x v="2"/>
  </r>
  <r>
    <n v="1513432834"/>
    <n v="1"/>
    <n v="931"/>
    <s v="Shanghai"/>
    <x v="2"/>
  </r>
  <r>
    <n v="1519164697"/>
    <n v="1"/>
    <n v="678"/>
    <s v="Shanghai"/>
    <x v="2"/>
  </r>
  <r>
    <n v="1519343547"/>
    <n v="1"/>
    <n v="1332"/>
    <s v="Beijing"/>
    <x v="2"/>
  </r>
  <r>
    <n v="1518969214"/>
    <n v="1"/>
    <n v="3253"/>
    <s v="Shanghai"/>
    <x v="2"/>
  </r>
  <r>
    <n v="1519955358"/>
    <n v="1"/>
    <n v="856"/>
    <s v="Shenzhen"/>
    <x v="2"/>
  </r>
  <r>
    <n v="1519125056"/>
    <n v="1"/>
    <n v="2402"/>
    <s v="Shanghai"/>
    <x v="2"/>
  </r>
  <r>
    <n v="1519818045"/>
    <n v="1"/>
    <n v="418"/>
    <s v="Beijing"/>
    <x v="2"/>
  </r>
  <r>
    <n v="1512469807"/>
    <n v="1"/>
    <n v="4298"/>
    <s v="Shanghai"/>
    <x v="2"/>
  </r>
  <r>
    <n v="1515697208"/>
    <n v="1"/>
    <n v="5249"/>
    <s v="Shenzhen"/>
    <x v="2"/>
  </r>
  <r>
    <n v="1511480561"/>
    <n v="0"/>
    <n v="3065"/>
    <s v="Shanghai"/>
    <x v="2"/>
  </r>
  <r>
    <n v="1514697410"/>
    <n v="0"/>
    <n v="3301"/>
    <s v="Beijing"/>
    <x v="2"/>
  </r>
  <r>
    <n v="1512084882"/>
    <n v="0"/>
    <n v="7179"/>
    <s v="Beijing"/>
    <x v="2"/>
  </r>
  <r>
    <n v="1519739189"/>
    <n v="1"/>
    <n v="1130"/>
    <s v="Shanghai"/>
    <x v="2"/>
  </r>
  <r>
    <n v="1519449333"/>
    <n v="1"/>
    <n v="3711"/>
    <s v="Guangzhou"/>
    <x v="2"/>
  </r>
  <r>
    <n v="1517603084"/>
    <n v="1"/>
    <n v="4408"/>
    <s v="Shenzhen"/>
    <x v="2"/>
  </r>
  <r>
    <n v="1513880884"/>
    <n v="1"/>
    <n v="2191"/>
    <s v="Beijing"/>
    <x v="2"/>
  </r>
  <r>
    <n v="1518392115"/>
    <n v="1"/>
    <n v="294"/>
    <s v="Shanghai"/>
    <x v="2"/>
  </r>
  <r>
    <n v="1513897864"/>
    <n v="1"/>
    <n v="253"/>
    <s v="Shanghai"/>
    <x v="2"/>
  </r>
  <r>
    <n v="1516456304"/>
    <n v="1"/>
    <n v="2912"/>
    <s v="Beijing"/>
    <x v="2"/>
  </r>
  <r>
    <n v="1515710794"/>
    <n v="1"/>
    <n v="594"/>
    <s v="Shanghai"/>
    <x v="2"/>
  </r>
  <r>
    <n v="1515731090"/>
    <n v="0"/>
    <n v="1115"/>
    <s v="Guangzhou"/>
    <x v="2"/>
  </r>
  <r>
    <n v="1515919235"/>
    <n v="1"/>
    <n v="2106"/>
    <s v="Beijing"/>
    <x v="2"/>
  </r>
  <r>
    <n v="1514734370"/>
    <n v="0"/>
    <n v="926"/>
    <s v="Guangzhou"/>
    <x v="2"/>
  </r>
  <r>
    <n v="1514880267"/>
    <n v="1"/>
    <n v="1129"/>
    <s v="Shanghai"/>
    <x v="2"/>
  </r>
  <r>
    <n v="1512556697"/>
    <n v="1"/>
    <n v="2432"/>
    <s v="Shanghai"/>
    <x v="2"/>
  </r>
  <r>
    <n v="1512432781"/>
    <n v="0"/>
    <n v="3201"/>
    <s v="Shanghai"/>
    <x v="2"/>
  </r>
  <r>
    <n v="1516547816"/>
    <n v="1"/>
    <n v="3218"/>
    <s v="Shenzhen"/>
    <x v="2"/>
  </r>
  <r>
    <n v="1518577625"/>
    <n v="1"/>
    <n v="2246"/>
    <s v="Shenzhen"/>
    <x v="2"/>
  </r>
  <r>
    <n v="1518643015"/>
    <n v="1"/>
    <n v="3833"/>
    <s v="Beijing"/>
    <x v="2"/>
  </r>
  <r>
    <n v="1516856396"/>
    <n v="1"/>
    <n v="2585"/>
    <s v="Beijing"/>
    <x v="2"/>
  </r>
  <r>
    <n v="1516328900"/>
    <n v="0"/>
    <n v="725"/>
    <s v="Shenzhen"/>
    <x v="2"/>
  </r>
  <r>
    <n v="1515058545"/>
    <n v="1"/>
    <n v="3406"/>
    <s v="Guangzhou"/>
    <x v="2"/>
  </r>
  <r>
    <n v="1516072491"/>
    <n v="0"/>
    <n v="863"/>
    <s v="Guangzhou"/>
    <x v="2"/>
  </r>
  <r>
    <n v="1511691128"/>
    <n v="1"/>
    <n v="315"/>
    <s v="Shenzhen"/>
    <x v="2"/>
  </r>
  <r>
    <n v="1512656443"/>
    <n v="1"/>
    <n v="1934"/>
    <s v="Shanghai"/>
    <x v="2"/>
  </r>
  <r>
    <n v="1515172974"/>
    <n v="1"/>
    <n v="69"/>
    <s v="Shanghai"/>
    <x v="2"/>
  </r>
  <r>
    <n v="1511265139"/>
    <n v="1"/>
    <n v="673"/>
    <s v="Beijing"/>
    <x v="2"/>
  </r>
  <r>
    <n v="1516941356"/>
    <n v="1"/>
    <n v="2355"/>
    <s v="Shenzhen"/>
    <x v="2"/>
  </r>
  <r>
    <n v="1511303252"/>
    <n v="0"/>
    <n v="2434"/>
    <s v="Beijing"/>
    <x v="2"/>
  </r>
  <r>
    <n v="1512787406"/>
    <n v="1"/>
    <n v="1001"/>
    <s v="Shanghai"/>
    <x v="2"/>
  </r>
  <r>
    <n v="1514107291"/>
    <n v="0"/>
    <n v="206"/>
    <s v="Shenzhen"/>
    <x v="2"/>
  </r>
  <r>
    <n v="1519124385"/>
    <n v="1"/>
    <n v="1822"/>
    <s v="Beijing"/>
    <x v="2"/>
  </r>
  <r>
    <n v="1511283752"/>
    <n v="0"/>
    <n v="4057"/>
    <s v="Guangzhou"/>
    <x v="2"/>
  </r>
  <r>
    <n v="1518519587"/>
    <n v="1"/>
    <n v="2062"/>
    <s v="Shanghai"/>
    <x v="2"/>
  </r>
  <r>
    <n v="1516675347"/>
    <n v="1"/>
    <n v="3741"/>
    <s v="Shenzhen"/>
    <x v="2"/>
  </r>
  <r>
    <n v="1513992496"/>
    <n v="1"/>
    <n v="1487"/>
    <s v="Shanghai"/>
    <x v="2"/>
  </r>
  <r>
    <n v="1519593574"/>
    <n v="1"/>
    <n v="691"/>
    <s v="Shanghai"/>
    <x v="2"/>
  </r>
  <r>
    <n v="1516367355"/>
    <n v="1"/>
    <n v="1661"/>
    <s v="Shanghai"/>
    <x v="2"/>
  </r>
  <r>
    <n v="1515893341"/>
    <n v="0"/>
    <n v="282"/>
    <s v="Shanghai"/>
    <x v="2"/>
  </r>
  <r>
    <n v="1515998129"/>
    <n v="1"/>
    <n v="2918"/>
    <s v="Shenzhen"/>
    <x v="2"/>
  </r>
  <r>
    <n v="1512693699"/>
    <n v="1"/>
    <n v="2795"/>
    <s v="Guangzhou"/>
    <x v="2"/>
  </r>
  <r>
    <n v="1516139344"/>
    <n v="1"/>
    <n v="1732"/>
    <s v="Beijing"/>
    <x v="2"/>
  </r>
  <r>
    <n v="1518495679"/>
    <n v="1"/>
    <n v="415"/>
    <s v="Guangzhou"/>
    <x v="2"/>
  </r>
  <r>
    <n v="1512934237"/>
    <n v="1"/>
    <n v="2276"/>
    <s v="Shanghai"/>
    <x v="2"/>
  </r>
  <r>
    <n v="1516946908"/>
    <n v="1"/>
    <n v="2986"/>
    <s v="Guangzhou"/>
    <x v="2"/>
  </r>
  <r>
    <n v="1519296885"/>
    <n v="1"/>
    <n v="1109"/>
    <s v="Beijing"/>
    <x v="2"/>
  </r>
  <r>
    <n v="1512655310"/>
    <n v="0"/>
    <n v="1582"/>
    <s v="Beijing"/>
    <x v="2"/>
  </r>
  <r>
    <n v="1515038941"/>
    <n v="0"/>
    <n v="2677"/>
    <s v="Shenzhen"/>
    <x v="2"/>
  </r>
  <r>
    <n v="1517390383"/>
    <n v="1"/>
    <n v="3199"/>
    <s v="Shenzhen"/>
    <x v="2"/>
  </r>
  <r>
    <n v="1511315873"/>
    <n v="1"/>
    <n v="53"/>
    <s v="Shenzhen"/>
    <x v="2"/>
  </r>
  <r>
    <n v="1517658198"/>
    <n v="1"/>
    <n v="224"/>
    <s v="Shenzhen"/>
    <x v="2"/>
  </r>
  <r>
    <n v="1517239754"/>
    <n v="1"/>
    <n v="578"/>
    <s v="Shenzhen"/>
    <x v="2"/>
  </r>
  <r>
    <n v="1517356750"/>
    <n v="0"/>
    <n v="932"/>
    <s v="Shenzhen"/>
    <x v="2"/>
  </r>
  <r>
    <n v="1513806394"/>
    <n v="1"/>
    <n v="791"/>
    <s v="Shanghai"/>
    <x v="2"/>
  </r>
  <r>
    <n v="1518592166"/>
    <n v="1"/>
    <n v="1293"/>
    <s v="Shanghai"/>
    <x v="2"/>
  </r>
  <r>
    <n v="1511985106"/>
    <n v="1"/>
    <n v="2450"/>
    <s v="Shenzhen"/>
    <x v="2"/>
  </r>
  <r>
    <n v="1519195778"/>
    <n v="1"/>
    <n v="2252"/>
    <s v="Beijing"/>
    <x v="2"/>
  </r>
  <r>
    <n v="1519337310"/>
    <n v="0"/>
    <n v="978"/>
    <s v="Shenzhen"/>
    <x v="2"/>
  </r>
  <r>
    <n v="1514712605"/>
    <n v="1"/>
    <n v="698"/>
    <s v="Beijing"/>
    <x v="2"/>
  </r>
  <r>
    <n v="1518862410"/>
    <n v="0"/>
    <n v="1324"/>
    <s v="Shanghai"/>
    <x v="2"/>
  </r>
  <r>
    <n v="1517965622"/>
    <n v="0"/>
    <n v="1127"/>
    <s v="Beijing"/>
    <x v="2"/>
  </r>
  <r>
    <n v="1514266700"/>
    <n v="0"/>
    <n v="193"/>
    <s v="Shenzhen"/>
    <x v="2"/>
  </r>
  <r>
    <n v="1512104383"/>
    <n v="1"/>
    <n v="243"/>
    <s v="Beijing"/>
    <x v="2"/>
  </r>
  <r>
    <n v="1518242255"/>
    <n v="1"/>
    <n v="1969"/>
    <s v="Shanghai"/>
    <x v="2"/>
  </r>
  <r>
    <n v="1513737792"/>
    <n v="0"/>
    <n v="1347"/>
    <s v="Guangzhou"/>
    <x v="2"/>
  </r>
  <r>
    <n v="1516879204"/>
    <n v="1"/>
    <n v="2435"/>
    <s v="Shanghai"/>
    <x v="2"/>
  </r>
  <r>
    <n v="1518464403"/>
    <n v="1"/>
    <n v="824"/>
    <s v="Beijing"/>
    <x v="2"/>
  </r>
  <r>
    <n v="1513170127"/>
    <n v="1"/>
    <n v="2960"/>
    <s v="Beijing"/>
    <x v="2"/>
  </r>
  <r>
    <n v="1514559209"/>
    <n v="1"/>
    <n v="369"/>
    <s v="Guangzhou"/>
    <x v="2"/>
  </r>
  <r>
    <n v="1516277126"/>
    <n v="1"/>
    <n v="1331"/>
    <s v="Shanghai"/>
    <x v="2"/>
  </r>
  <r>
    <n v="1514880576"/>
    <n v="1"/>
    <n v="686"/>
    <s v="Guangzhou"/>
    <x v="2"/>
  </r>
  <r>
    <n v="1513816644"/>
    <n v="1"/>
    <n v="1393"/>
    <s v="Beijing"/>
    <x v="2"/>
  </r>
  <r>
    <n v="1516265062"/>
    <n v="0"/>
    <n v="3251"/>
    <s v="Beijing"/>
    <x v="2"/>
  </r>
  <r>
    <n v="1515912271"/>
    <n v="0"/>
    <n v="25"/>
    <s v="Beijing"/>
    <x v="2"/>
  </r>
  <r>
    <n v="1517217325"/>
    <n v="1"/>
    <n v="2658"/>
    <s v="Shanghai"/>
    <x v="2"/>
  </r>
  <r>
    <n v="1518473279"/>
    <n v="1"/>
    <n v="1750"/>
    <s v="Beijing"/>
    <x v="2"/>
  </r>
  <r>
    <n v="1515939912"/>
    <n v="0"/>
    <n v="5013"/>
    <s v="Shanghai"/>
    <x v="2"/>
  </r>
  <r>
    <n v="1514247607"/>
    <n v="1"/>
    <n v="1560"/>
    <s v="Beijing"/>
    <x v="2"/>
  </r>
  <r>
    <n v="1514406073"/>
    <n v="1"/>
    <n v="3250"/>
    <s v="Guangzhou"/>
    <x v="2"/>
  </r>
  <r>
    <n v="1518307974"/>
    <n v="1"/>
    <n v="3202"/>
    <s v="Shanghai"/>
    <x v="2"/>
  </r>
  <r>
    <n v="1518727511"/>
    <n v="0"/>
    <n v="4985"/>
    <s v="Shenzhen"/>
    <x v="2"/>
  </r>
  <r>
    <n v="1517085832"/>
    <n v="0"/>
    <n v="1934"/>
    <s v="Beijing"/>
    <x v="2"/>
  </r>
  <r>
    <n v="1519463746"/>
    <n v="1"/>
    <n v="575"/>
    <s v="Shanghai"/>
    <x v="2"/>
  </r>
  <r>
    <n v="1516803217"/>
    <n v="1"/>
    <n v="1895"/>
    <s v="Shenzhen"/>
    <x v="2"/>
  </r>
  <r>
    <n v="1516692784"/>
    <n v="1"/>
    <n v="204"/>
    <s v="Shenzhen"/>
    <x v="2"/>
  </r>
  <r>
    <n v="1518454336"/>
    <n v="1"/>
    <n v="2683"/>
    <s v="Shenzhen"/>
    <x v="2"/>
  </r>
  <r>
    <n v="1512434515"/>
    <n v="1"/>
    <n v="33"/>
    <s v="Shenzhen"/>
    <x v="2"/>
  </r>
  <r>
    <n v="1518788194"/>
    <n v="1"/>
    <n v="188"/>
    <s v="Shanghai"/>
    <x v="2"/>
  </r>
  <r>
    <n v="1519736757"/>
    <n v="1"/>
    <n v="3111"/>
    <s v="Beijing"/>
    <x v="2"/>
  </r>
  <r>
    <n v="1514408481"/>
    <n v="0"/>
    <n v="1634"/>
    <s v="Beijing"/>
    <x v="2"/>
  </r>
  <r>
    <n v="1513537607"/>
    <n v="1"/>
    <n v="95"/>
    <s v="Beijing"/>
    <x v="2"/>
  </r>
  <r>
    <n v="1511799976"/>
    <n v="1"/>
    <n v="499"/>
    <s v="Beijing"/>
    <x v="2"/>
  </r>
  <r>
    <n v="1519887867"/>
    <n v="1"/>
    <n v="1354"/>
    <s v="Guangzhou"/>
    <x v="2"/>
  </r>
  <r>
    <n v="1516133548"/>
    <n v="1"/>
    <n v="1056"/>
    <s v="Shenzhen"/>
    <x v="2"/>
  </r>
  <r>
    <n v="1511983872"/>
    <n v="0"/>
    <n v="5953"/>
    <s v="Shanghai"/>
    <x v="2"/>
  </r>
  <r>
    <n v="1516138446"/>
    <n v="1"/>
    <n v="1087"/>
    <s v="Shenzhen"/>
    <x v="2"/>
  </r>
  <r>
    <n v="1518237114"/>
    <n v="1"/>
    <n v="1473"/>
    <s v="Shanghai"/>
    <x v="2"/>
  </r>
  <r>
    <n v="1517351659"/>
    <n v="1"/>
    <n v="2434"/>
    <s v="Shenzhen"/>
    <x v="2"/>
  </r>
  <r>
    <n v="1511680928"/>
    <n v="1"/>
    <n v="1016"/>
    <s v="Guangzhou"/>
    <x v="2"/>
  </r>
  <r>
    <n v="1517558615"/>
    <n v="1"/>
    <n v="1725"/>
    <s v="Beijing"/>
    <x v="2"/>
  </r>
  <r>
    <n v="1516130445"/>
    <n v="1"/>
    <n v="2978"/>
    <s v="Guangzhou"/>
    <x v="2"/>
  </r>
  <r>
    <n v="1519831954"/>
    <n v="1"/>
    <n v="423"/>
    <s v="Guangzhou"/>
    <x v="2"/>
  </r>
  <r>
    <n v="1519152217"/>
    <n v="1"/>
    <n v="409"/>
    <s v="Shanghai"/>
    <x v="2"/>
  </r>
  <r>
    <n v="1512521232"/>
    <n v="0"/>
    <n v="528"/>
    <s v="Beijing"/>
    <x v="2"/>
  </r>
  <r>
    <n v="1519386735"/>
    <n v="1"/>
    <n v="429"/>
    <s v="Shanghai"/>
    <x v="2"/>
  </r>
  <r>
    <n v="1518389267"/>
    <n v="1"/>
    <n v="807"/>
    <s v="Guangzhou"/>
    <x v="2"/>
  </r>
  <r>
    <n v="1511675736"/>
    <n v="1"/>
    <n v="2988"/>
    <s v="Shanghai"/>
    <x v="2"/>
  </r>
  <r>
    <n v="1515216299"/>
    <n v="1"/>
    <n v="874"/>
    <s v="Shanghai"/>
    <x v="2"/>
  </r>
  <r>
    <n v="1513580103"/>
    <n v="1"/>
    <n v="783"/>
    <s v="Shenzhen"/>
    <x v="2"/>
  </r>
  <r>
    <n v="1515661252"/>
    <n v="0"/>
    <n v="3693"/>
    <s v="Shenzhen"/>
    <x v="2"/>
  </r>
  <r>
    <n v="1518115075"/>
    <n v="1"/>
    <n v="1492"/>
    <s v="Guangzhou"/>
    <x v="2"/>
  </r>
  <r>
    <n v="1517579863"/>
    <n v="1"/>
    <n v="442"/>
    <s v="Shanghai"/>
    <x v="2"/>
  </r>
  <r>
    <n v="1511966506"/>
    <n v="1"/>
    <n v="432"/>
    <s v="Guangzhou"/>
    <x v="2"/>
  </r>
  <r>
    <n v="1515357800"/>
    <n v="0"/>
    <n v="2974"/>
    <s v="Beijing"/>
    <x v="2"/>
  </r>
  <r>
    <n v="1514107816"/>
    <n v="1"/>
    <n v="713"/>
    <s v="Shenzhen"/>
    <x v="2"/>
  </r>
  <r>
    <n v="1519324278"/>
    <n v="1"/>
    <n v="1122"/>
    <s v="Shanghai"/>
    <x v="2"/>
  </r>
  <r>
    <n v="1512532522"/>
    <n v="0"/>
    <n v="247"/>
    <s v="Beijing"/>
    <x v="2"/>
  </r>
  <r>
    <n v="1513308839"/>
    <n v="1"/>
    <n v="926"/>
    <s v="Shenzhen"/>
    <x v="2"/>
  </r>
  <r>
    <n v="1513798450"/>
    <n v="0"/>
    <n v="1867"/>
    <s v="Beijing"/>
    <x v="2"/>
  </r>
  <r>
    <n v="1515506197"/>
    <n v="1"/>
    <n v="2533"/>
    <s v="Beijing"/>
    <x v="2"/>
  </r>
  <r>
    <n v="1514433257"/>
    <n v="1"/>
    <n v="296"/>
    <s v="Guangzhou"/>
    <x v="2"/>
  </r>
  <r>
    <n v="1518400538"/>
    <n v="1"/>
    <n v="1432"/>
    <s v="Beijing"/>
    <x v="2"/>
  </r>
  <r>
    <n v="1513029027"/>
    <n v="1"/>
    <n v="3976"/>
    <s v="Beijing"/>
    <x v="2"/>
  </r>
  <r>
    <n v="1513455266"/>
    <n v="1"/>
    <n v="1998"/>
    <s v="Shenzhen"/>
    <x v="2"/>
  </r>
  <r>
    <n v="1513582760"/>
    <n v="0"/>
    <n v="2239"/>
    <s v="Shenzhen"/>
    <x v="2"/>
  </r>
  <r>
    <n v="1513923643"/>
    <n v="1"/>
    <n v="2182"/>
    <s v="Shanghai"/>
    <x v="2"/>
  </r>
  <r>
    <n v="1514160955"/>
    <n v="1"/>
    <n v="17"/>
    <s v="Shanghai"/>
    <x v="2"/>
  </r>
  <r>
    <n v="1516145237"/>
    <n v="1"/>
    <n v="3510"/>
    <s v="Shanghai"/>
    <x v="2"/>
  </r>
  <r>
    <n v="1516855847"/>
    <n v="1"/>
    <n v="897"/>
    <s v="Shenzhen"/>
    <x v="2"/>
  </r>
  <r>
    <n v="1515078349"/>
    <n v="1"/>
    <n v="1010"/>
    <s v="Shanghai"/>
    <x v="2"/>
  </r>
  <r>
    <n v="1518306908"/>
    <n v="1"/>
    <n v="83"/>
    <s v="Guangzhou"/>
    <x v="2"/>
  </r>
  <r>
    <n v="1515512479"/>
    <n v="1"/>
    <n v="298"/>
    <s v="Beijing"/>
    <x v="2"/>
  </r>
  <r>
    <n v="1519591336"/>
    <n v="1"/>
    <n v="918"/>
    <s v="Shanghai"/>
    <x v="2"/>
  </r>
  <r>
    <n v="1517833182"/>
    <n v="0"/>
    <n v="2543"/>
    <s v="Guangzhou"/>
    <x v="2"/>
  </r>
  <r>
    <n v="1519302785"/>
    <n v="1"/>
    <n v="2928"/>
    <s v="Shanghai"/>
    <x v="2"/>
  </r>
  <r>
    <n v="1514762286"/>
    <n v="1"/>
    <n v="247"/>
    <s v="Beijing"/>
    <x v="2"/>
  </r>
  <r>
    <n v="1517753154"/>
    <n v="1"/>
    <n v="1554"/>
    <s v="Shenzhen"/>
    <x v="2"/>
  </r>
  <r>
    <n v="1517848385"/>
    <n v="1"/>
    <n v="2250"/>
    <s v="Shenzhen"/>
    <x v="2"/>
  </r>
  <r>
    <n v="1514572876"/>
    <n v="1"/>
    <n v="925"/>
    <s v="Shanghai"/>
    <x v="2"/>
  </r>
  <r>
    <n v="1519084902"/>
    <n v="0"/>
    <n v="3979"/>
    <s v="Shenzhen"/>
    <x v="2"/>
  </r>
  <r>
    <n v="1514721237"/>
    <n v="1"/>
    <n v="3632"/>
    <s v="Beijing"/>
    <x v="2"/>
  </r>
  <r>
    <n v="1516418293"/>
    <n v="1"/>
    <n v="2248"/>
    <s v="Guangzhou"/>
    <x v="2"/>
  </r>
  <r>
    <n v="1519571578"/>
    <n v="1"/>
    <n v="2885"/>
    <s v="Shanghai"/>
    <x v="2"/>
  </r>
  <r>
    <n v="1511473669"/>
    <n v="1"/>
    <n v="369"/>
    <s v="Shanghai"/>
    <x v="2"/>
  </r>
  <r>
    <n v="1515727543"/>
    <n v="1"/>
    <n v="1406"/>
    <s v="Beijing"/>
    <x v="2"/>
  </r>
  <r>
    <n v="1514247430"/>
    <n v="0"/>
    <n v="1245"/>
    <s v="Guangzhou"/>
    <x v="2"/>
  </r>
  <r>
    <n v="1519711320"/>
    <n v="0"/>
    <n v="636"/>
    <s v="Beijing"/>
    <x v="2"/>
  </r>
  <r>
    <n v="1513105655"/>
    <n v="1"/>
    <n v="651"/>
    <s v="Shenzhen"/>
    <x v="2"/>
  </r>
  <r>
    <n v="1519991933"/>
    <n v="1"/>
    <n v="4123"/>
    <s v="Beijing"/>
    <x v="2"/>
  </r>
  <r>
    <n v="1513165528"/>
    <n v="1"/>
    <n v="1388"/>
    <s v="Shanghai"/>
    <x v="2"/>
  </r>
  <r>
    <n v="1516746656"/>
    <n v="1"/>
    <n v="1352"/>
    <s v="Shanghai"/>
    <x v="2"/>
  </r>
  <r>
    <n v="1518030778"/>
    <n v="1"/>
    <n v="1498"/>
    <s v="Beijing"/>
    <x v="2"/>
  </r>
  <r>
    <n v="1516344565"/>
    <n v="1"/>
    <n v="1462"/>
    <s v="Shenzhen"/>
    <x v="2"/>
  </r>
  <r>
    <n v="1517893988"/>
    <n v="1"/>
    <n v="919"/>
    <s v="Guangzhou"/>
    <x v="2"/>
  </r>
  <r>
    <n v="1511485654"/>
    <n v="1"/>
    <n v="1590"/>
    <s v="Beijing"/>
    <x v="2"/>
  </r>
  <r>
    <n v="1513895696"/>
    <n v="1"/>
    <n v="1660"/>
    <s v="Guangzhou"/>
    <x v="2"/>
  </r>
  <r>
    <n v="1517861684"/>
    <n v="1"/>
    <n v="1512"/>
    <s v="Shenzhen"/>
    <x v="2"/>
  </r>
  <r>
    <n v="1514690771"/>
    <n v="0"/>
    <n v="1909"/>
    <s v="Shanghai"/>
    <x v="2"/>
  </r>
  <r>
    <n v="1511857967"/>
    <n v="1"/>
    <n v="80"/>
    <s v="Shenzhen"/>
    <x v="2"/>
  </r>
  <r>
    <n v="1516000445"/>
    <n v="1"/>
    <n v="5490"/>
    <s v="Beijing"/>
    <x v="2"/>
  </r>
  <r>
    <n v="1515421375"/>
    <n v="1"/>
    <n v="3045"/>
    <s v="Shenzhen"/>
    <x v="2"/>
  </r>
  <r>
    <n v="1518908381"/>
    <n v="0"/>
    <n v="529"/>
    <s v="Shenzhen"/>
    <x v="2"/>
  </r>
  <r>
    <n v="1513300154"/>
    <n v="1"/>
    <n v="874"/>
    <s v="Shenzhen"/>
    <x v="2"/>
  </r>
  <r>
    <n v="1517312159"/>
    <n v="1"/>
    <n v="2300"/>
    <s v="Guangzhou"/>
    <x v="2"/>
  </r>
  <r>
    <n v="1512060493"/>
    <n v="1"/>
    <n v="385"/>
    <s v="Beijing"/>
    <x v="2"/>
  </r>
  <r>
    <n v="1516666019"/>
    <n v="1"/>
    <n v="1946"/>
    <s v="Shenzhen"/>
    <x v="2"/>
  </r>
  <r>
    <n v="1518324841"/>
    <n v="0"/>
    <n v="245"/>
    <s v="Shenzhen"/>
    <x v="2"/>
  </r>
  <r>
    <n v="1515080045"/>
    <n v="1"/>
    <n v="813"/>
    <s v="Beijing"/>
    <x v="2"/>
  </r>
  <r>
    <n v="1518019525"/>
    <n v="1"/>
    <n v="97"/>
    <s v="Shenzhen"/>
    <x v="2"/>
  </r>
  <r>
    <n v="1514458789"/>
    <n v="1"/>
    <n v="1779"/>
    <s v="Beijing"/>
    <x v="2"/>
  </r>
  <r>
    <n v="1513125036"/>
    <n v="1"/>
    <n v="2566"/>
    <s v="Beijing"/>
    <x v="2"/>
  </r>
  <r>
    <n v="1515935664"/>
    <n v="1"/>
    <n v="1783"/>
    <s v="Shanghai"/>
    <x v="2"/>
  </r>
  <r>
    <n v="1513357949"/>
    <n v="1"/>
    <n v="6159"/>
    <s v="Beijing"/>
    <x v="2"/>
  </r>
  <r>
    <n v="1513490660"/>
    <n v="0"/>
    <n v="1408"/>
    <s v="Beijing"/>
    <x v="2"/>
  </r>
  <r>
    <n v="1517112096"/>
    <n v="1"/>
    <n v="458"/>
    <s v="Guangzhou"/>
    <x v="2"/>
  </r>
  <r>
    <n v="1514633831"/>
    <n v="0"/>
    <n v="4099"/>
    <s v="Beijing"/>
    <x v="2"/>
  </r>
  <r>
    <n v="1517467523"/>
    <n v="1"/>
    <n v="794"/>
    <s v="Shanghai"/>
    <x v="2"/>
  </r>
  <r>
    <n v="1515411746"/>
    <n v="1"/>
    <n v="1366"/>
    <s v="Beijing"/>
    <x v="2"/>
  </r>
  <r>
    <n v="1518790847"/>
    <n v="1"/>
    <n v="167"/>
    <s v="Beijing"/>
    <x v="2"/>
  </r>
  <r>
    <n v="1511265330"/>
    <n v="0"/>
    <n v="582"/>
    <s v="Beijing"/>
    <x v="2"/>
  </r>
  <r>
    <n v="1517351109"/>
    <n v="1"/>
    <n v="3417"/>
    <s v="Shanghai"/>
    <x v="2"/>
  </r>
  <r>
    <n v="1515132656"/>
    <n v="1"/>
    <n v="5650"/>
    <s v="Beijing"/>
    <x v="2"/>
  </r>
  <r>
    <n v="1515079668"/>
    <n v="1"/>
    <n v="2355"/>
    <s v="Beijing"/>
    <x v="2"/>
  </r>
  <r>
    <n v="1512753119"/>
    <n v="1"/>
    <n v="359"/>
    <s v="Shanghai"/>
    <x v="2"/>
  </r>
  <r>
    <n v="1515403133"/>
    <n v="1"/>
    <n v="3204"/>
    <s v="Shanghai"/>
    <x v="2"/>
  </r>
  <r>
    <n v="1518333257"/>
    <n v="1"/>
    <n v="1775"/>
    <s v="Shanghai"/>
    <x v="2"/>
  </r>
  <r>
    <n v="1517022970"/>
    <n v="0"/>
    <n v="272"/>
    <s v="Shanghai"/>
    <x v="2"/>
  </r>
  <r>
    <n v="1515084206"/>
    <n v="1"/>
    <n v="1689"/>
    <s v="Shanghai"/>
    <x v="2"/>
  </r>
  <r>
    <n v="1514338384"/>
    <n v="1"/>
    <n v="2401"/>
    <s v="Shenzhen"/>
    <x v="2"/>
  </r>
  <r>
    <n v="1512463322"/>
    <n v="0"/>
    <n v="1659"/>
    <s v="Beijing"/>
    <x v="2"/>
  </r>
  <r>
    <n v="1516316946"/>
    <n v="1"/>
    <n v="2227"/>
    <s v="Shenzhen"/>
    <x v="2"/>
  </r>
  <r>
    <n v="1515146037"/>
    <n v="1"/>
    <n v="1235"/>
    <s v="Guangzhou"/>
    <x v="2"/>
  </r>
  <r>
    <n v="1512752662"/>
    <n v="0"/>
    <n v="1670"/>
    <s v="Shenzhen"/>
    <x v="2"/>
  </r>
  <r>
    <n v="1512066089"/>
    <n v="1"/>
    <n v="2297"/>
    <s v="Guangzhou"/>
    <x v="2"/>
  </r>
  <r>
    <n v="1512413798"/>
    <n v="1"/>
    <n v="186"/>
    <s v="Beijing"/>
    <x v="2"/>
  </r>
  <r>
    <n v="1513889598"/>
    <n v="1"/>
    <n v="3125"/>
    <s v="Shanghai"/>
    <x v="2"/>
  </r>
  <r>
    <n v="1517232896"/>
    <n v="1"/>
    <n v="1638"/>
    <s v="Shanghai"/>
    <x v="2"/>
  </r>
  <r>
    <n v="1513976339"/>
    <n v="1"/>
    <n v="2773"/>
    <s v="Beijing"/>
    <x v="2"/>
  </r>
  <r>
    <n v="1514457704"/>
    <n v="1"/>
    <n v="971"/>
    <s v="Beijing"/>
    <x v="2"/>
  </r>
  <r>
    <n v="1516028471"/>
    <n v="0"/>
    <n v="4092"/>
    <s v="Shanghai"/>
    <x v="2"/>
  </r>
  <r>
    <n v="1517631968"/>
    <n v="1"/>
    <n v="2532"/>
    <s v="Shenzhen"/>
    <x v="2"/>
  </r>
  <r>
    <n v="1518981906"/>
    <n v="1"/>
    <n v="661"/>
    <s v="Shenzhen"/>
    <x v="2"/>
  </r>
  <r>
    <n v="1517694948"/>
    <n v="1"/>
    <n v="1374"/>
    <s v="Shanghai"/>
    <x v="2"/>
  </r>
  <r>
    <n v="1516155397"/>
    <n v="1"/>
    <n v="3342"/>
    <s v="Guangzhou"/>
    <x v="2"/>
  </r>
  <r>
    <n v="1516563280"/>
    <n v="0"/>
    <n v="2824"/>
    <s v="Guangzhou"/>
    <x v="2"/>
  </r>
  <r>
    <n v="1513271454"/>
    <n v="1"/>
    <n v="1570"/>
    <s v="Beijing"/>
    <x v="2"/>
  </r>
  <r>
    <n v="1513085966"/>
    <n v="1"/>
    <n v="899"/>
    <s v="Beijing"/>
    <x v="2"/>
  </r>
  <r>
    <n v="1518108139"/>
    <n v="1"/>
    <n v="3108"/>
    <s v="Beijing"/>
    <x v="2"/>
  </r>
  <r>
    <n v="1516558611"/>
    <n v="0"/>
    <n v="1346"/>
    <s v="Beijing"/>
    <x v="2"/>
  </r>
  <r>
    <n v="1516752919"/>
    <n v="1"/>
    <n v="749"/>
    <s v="Beijing"/>
    <x v="2"/>
  </r>
  <r>
    <n v="1515756603"/>
    <n v="1"/>
    <n v="523"/>
    <s v="Beijing"/>
    <x v="2"/>
  </r>
  <r>
    <n v="1516779219"/>
    <n v="1"/>
    <n v="1554"/>
    <s v="Beijing"/>
    <x v="2"/>
  </r>
  <r>
    <n v="1516594171"/>
    <n v="0"/>
    <n v="1020"/>
    <s v="Beijing"/>
    <x v="2"/>
  </r>
  <r>
    <n v="1515037270"/>
    <n v="0"/>
    <n v="940"/>
    <s v="Shanghai"/>
    <x v="2"/>
  </r>
  <r>
    <n v="1513144098"/>
    <n v="1"/>
    <n v="2241"/>
    <s v="Shanghai"/>
    <x v="2"/>
  </r>
  <r>
    <n v="1518397660"/>
    <n v="0"/>
    <n v="3321"/>
    <s v="Beijing"/>
    <x v="2"/>
  </r>
  <r>
    <n v="1518365096"/>
    <n v="1"/>
    <n v="1404"/>
    <s v="Beijing"/>
    <x v="2"/>
  </r>
  <r>
    <n v="1514711201"/>
    <n v="0"/>
    <n v="1450"/>
    <s v="Shenzhen"/>
    <x v="2"/>
  </r>
  <r>
    <n v="1517467659"/>
    <n v="1"/>
    <n v="1530"/>
    <s v="Beijing"/>
    <x v="2"/>
  </r>
  <r>
    <n v="1516085124"/>
    <n v="1"/>
    <n v="5857"/>
    <s v="Shenzhen"/>
    <x v="2"/>
  </r>
  <r>
    <n v="1511744765"/>
    <n v="1"/>
    <n v="256"/>
    <s v="Shanghai"/>
    <x v="2"/>
  </r>
  <r>
    <n v="1514109066"/>
    <n v="1"/>
    <n v="3376"/>
    <s v="Shenzhen"/>
    <x v="2"/>
  </r>
  <r>
    <n v="1515365350"/>
    <n v="0"/>
    <n v="3175"/>
    <s v="Beijing"/>
    <x v="2"/>
  </r>
  <r>
    <n v="1513512742"/>
    <n v="0"/>
    <n v="1263"/>
    <s v="Shanghai"/>
    <x v="2"/>
  </r>
  <r>
    <n v="1516473027"/>
    <n v="1"/>
    <n v="1096"/>
    <s v="Beijing"/>
    <x v="2"/>
  </r>
  <r>
    <n v="1513536526"/>
    <n v="1"/>
    <n v="2168"/>
    <s v="Beijing"/>
    <x v="2"/>
  </r>
  <r>
    <n v="1514986608"/>
    <n v="1"/>
    <n v="756"/>
    <s v="Beijing"/>
    <x v="2"/>
  </r>
  <r>
    <n v="1515522056"/>
    <n v="1"/>
    <n v="1064"/>
    <s v="Shanghai"/>
    <x v="2"/>
  </r>
  <r>
    <n v="1514048110"/>
    <n v="0"/>
    <n v="3865"/>
    <s v="Beijing"/>
    <x v="2"/>
  </r>
  <r>
    <n v="1516600691"/>
    <n v="0"/>
    <n v="773"/>
    <s v="Beijing"/>
    <x v="2"/>
  </r>
  <r>
    <n v="1519279176"/>
    <n v="1"/>
    <n v="2418"/>
    <s v="Shanghai"/>
    <x v="2"/>
  </r>
  <r>
    <n v="1516996562"/>
    <n v="0"/>
    <n v="4221"/>
    <s v="Beijing"/>
    <x v="2"/>
  </r>
  <r>
    <n v="1514600058"/>
    <n v="1"/>
    <n v="2943"/>
    <s v="Shenzhen"/>
    <x v="2"/>
  </r>
  <r>
    <n v="1515480124"/>
    <n v="1"/>
    <n v="239"/>
    <s v="Shenzhen"/>
    <x v="2"/>
  </r>
  <r>
    <n v="1519549255"/>
    <n v="1"/>
    <n v="2961"/>
    <s v="Beijing"/>
    <x v="2"/>
  </r>
  <r>
    <n v="1511249387"/>
    <n v="1"/>
    <n v="1383"/>
    <s v="Beijing"/>
    <x v="2"/>
  </r>
  <r>
    <n v="1513847931"/>
    <n v="0"/>
    <n v="963"/>
    <s v="Shanghai"/>
    <x v="2"/>
  </r>
  <r>
    <n v="1517953302"/>
    <n v="0"/>
    <n v="2575"/>
    <s v="Beijing"/>
    <x v="2"/>
  </r>
  <r>
    <n v="1515832313"/>
    <n v="1"/>
    <n v="1355"/>
    <s v="Shanghai"/>
    <x v="2"/>
  </r>
  <r>
    <n v="1513687032"/>
    <n v="0"/>
    <n v="3757"/>
    <s v="Shanghai"/>
    <x v="2"/>
  </r>
  <r>
    <n v="1515475309"/>
    <n v="1"/>
    <n v="2578"/>
    <s v="Shanghai"/>
    <x v="2"/>
  </r>
  <r>
    <n v="1514305994"/>
    <n v="1"/>
    <n v="370"/>
    <s v="Guangzhou"/>
    <x v="2"/>
  </r>
  <r>
    <n v="1518009334"/>
    <n v="1"/>
    <n v="584"/>
    <s v="Shanghai"/>
    <x v="2"/>
  </r>
  <r>
    <n v="1516889594"/>
    <n v="1"/>
    <n v="2861"/>
    <s v="Guangzhou"/>
    <x v="2"/>
  </r>
  <r>
    <n v="1514370100"/>
    <n v="0"/>
    <n v="3052"/>
    <s v="Beijing"/>
    <x v="2"/>
  </r>
  <r>
    <n v="1514405798"/>
    <n v="1"/>
    <n v="226"/>
    <s v="Shanghai"/>
    <x v="2"/>
  </r>
  <r>
    <n v="1516816315"/>
    <n v="1"/>
    <n v="1555"/>
    <s v="Guangzhou"/>
    <x v="2"/>
  </r>
  <r>
    <n v="1516429743"/>
    <n v="1"/>
    <n v="1580"/>
    <s v="Guangzhou"/>
    <x v="2"/>
  </r>
  <r>
    <n v="1514152787"/>
    <n v="1"/>
    <n v="1240"/>
    <s v="Beijing"/>
    <x v="2"/>
  </r>
  <r>
    <n v="1518012565"/>
    <n v="1"/>
    <n v="2713"/>
    <s v="Shanghai"/>
    <x v="2"/>
  </r>
  <r>
    <n v="1514715514"/>
    <n v="1"/>
    <n v="823"/>
    <s v="Shanghai"/>
    <x v="2"/>
  </r>
  <r>
    <n v="1519201773"/>
    <n v="1"/>
    <n v="993"/>
    <s v="Guangzhou"/>
    <x v="2"/>
  </r>
  <r>
    <n v="1514748202"/>
    <n v="0"/>
    <n v="1684"/>
    <s v="Guangzhou"/>
    <x v="2"/>
  </r>
  <r>
    <n v="1514353325"/>
    <n v="1"/>
    <n v="1428"/>
    <s v="Shanghai"/>
    <x v="2"/>
  </r>
  <r>
    <n v="1519056251"/>
    <n v="0"/>
    <n v="2894"/>
    <s v="Beijing"/>
    <x v="2"/>
  </r>
  <r>
    <n v="1517866543"/>
    <n v="1"/>
    <n v="1720"/>
    <s v="Shanghai"/>
    <x v="2"/>
  </r>
  <r>
    <n v="1512380500"/>
    <n v="0"/>
    <n v="534"/>
    <s v="Beijing"/>
    <x v="2"/>
  </r>
  <r>
    <n v="1512083424"/>
    <n v="1"/>
    <n v="3060"/>
    <s v="Beijing"/>
    <x v="2"/>
  </r>
  <r>
    <n v="1516864378"/>
    <n v="1"/>
    <n v="2626"/>
    <s v="Beijing"/>
    <x v="2"/>
  </r>
  <r>
    <n v="1519696419"/>
    <n v="1"/>
    <n v="2568"/>
    <s v="Beijing"/>
    <x v="2"/>
  </r>
  <r>
    <n v="1514657909"/>
    <n v="1"/>
    <n v="10"/>
    <s v="Beijing"/>
    <x v="2"/>
  </r>
  <r>
    <n v="1512862041"/>
    <n v="0"/>
    <n v="2318"/>
    <s v="Shenzhen"/>
    <x v="2"/>
  </r>
  <r>
    <n v="1518411966"/>
    <n v="1"/>
    <n v="3495"/>
    <s v="Shanghai"/>
    <x v="2"/>
  </r>
  <r>
    <n v="1515215890"/>
    <n v="0"/>
    <n v="173"/>
    <s v="Beijing"/>
    <x v="2"/>
  </r>
  <r>
    <n v="1512546684"/>
    <n v="1"/>
    <n v="2099"/>
    <s v="Shenzhen"/>
    <x v="2"/>
  </r>
  <r>
    <n v="1515912728"/>
    <n v="1"/>
    <n v="2679"/>
    <s v="Beijing"/>
    <x v="2"/>
  </r>
  <r>
    <n v="1514786389"/>
    <n v="1"/>
    <n v="483"/>
    <s v="Shanghai"/>
    <x v="2"/>
  </r>
  <r>
    <n v="1519207066"/>
    <n v="1"/>
    <n v="1589"/>
    <s v="Shanghai"/>
    <x v="2"/>
  </r>
  <r>
    <n v="1519899418"/>
    <n v="1"/>
    <n v="1508"/>
    <s v="Shenzhen"/>
    <x v="2"/>
  </r>
  <r>
    <n v="1519867694"/>
    <n v="1"/>
    <n v="1274"/>
    <s v="Shanghai"/>
    <x v="2"/>
  </r>
  <r>
    <n v="1511489240"/>
    <n v="0"/>
    <n v="3128"/>
    <s v="Shenzhen"/>
    <x v="2"/>
  </r>
  <r>
    <n v="1511681341"/>
    <n v="0"/>
    <n v="1351"/>
    <s v="Beijing"/>
    <x v="2"/>
  </r>
  <r>
    <n v="1516460478"/>
    <n v="1"/>
    <n v="1871"/>
    <s v="Guangzhou"/>
    <x v="2"/>
  </r>
  <r>
    <n v="1512172250"/>
    <n v="0"/>
    <n v="370"/>
    <s v="Shanghai"/>
    <x v="2"/>
  </r>
  <r>
    <n v="1519023428"/>
    <n v="1"/>
    <n v="1565"/>
    <s v="Beijing"/>
    <x v="2"/>
  </r>
  <r>
    <n v="1519093454"/>
    <n v="1"/>
    <n v="1284"/>
    <s v="Shenzhen"/>
    <x v="2"/>
  </r>
  <r>
    <n v="1515746707"/>
    <n v="1"/>
    <n v="421"/>
    <s v="Shanghai"/>
    <x v="2"/>
  </r>
  <r>
    <n v="1516930851"/>
    <n v="0"/>
    <n v="13"/>
    <s v="Guangzhou"/>
    <x v="2"/>
  </r>
  <r>
    <n v="1515117683"/>
    <n v="1"/>
    <n v="596"/>
    <s v="Shenzhen"/>
    <x v="2"/>
  </r>
  <r>
    <n v="1517263367"/>
    <n v="1"/>
    <n v="1609"/>
    <s v="Shenzhen"/>
    <x v="2"/>
  </r>
  <r>
    <n v="1516840846"/>
    <n v="1"/>
    <n v="474"/>
    <s v="Beijing"/>
    <x v="2"/>
  </r>
  <r>
    <n v="1513604738"/>
    <n v="1"/>
    <n v="4687"/>
    <s v="Guangzhou"/>
    <x v="2"/>
  </r>
  <r>
    <n v="1511257252"/>
    <n v="0"/>
    <n v="4294"/>
    <s v="Beijing"/>
    <x v="2"/>
  </r>
  <r>
    <n v="1513123745"/>
    <n v="1"/>
    <n v="1675"/>
    <s v="Guangzhou"/>
    <x v="2"/>
  </r>
  <r>
    <n v="1513748937"/>
    <n v="1"/>
    <n v="668"/>
    <s v="Shanghai"/>
    <x v="2"/>
  </r>
  <r>
    <n v="1516707204"/>
    <n v="1"/>
    <n v="1134"/>
    <s v="Guangzhou"/>
    <x v="2"/>
  </r>
  <r>
    <n v="1518918158"/>
    <n v="1"/>
    <n v="1718"/>
    <s v="Guangzhou"/>
    <x v="2"/>
  </r>
  <r>
    <n v="1511415144"/>
    <n v="1"/>
    <n v="401"/>
    <s v="Shenzhen"/>
    <x v="2"/>
  </r>
  <r>
    <n v="1519532616"/>
    <n v="1"/>
    <n v="3076"/>
    <s v="Shanghai"/>
    <x v="2"/>
  </r>
  <r>
    <n v="1515400990"/>
    <n v="0"/>
    <n v="1110"/>
    <s v="Guangzhou"/>
    <x v="2"/>
  </r>
  <r>
    <n v="1515847947"/>
    <n v="1"/>
    <n v="3533"/>
    <s v="Shanghai"/>
    <x v="2"/>
  </r>
  <r>
    <n v="1515339351"/>
    <n v="0"/>
    <n v="7367"/>
    <s v="Guangzhou"/>
    <x v="2"/>
  </r>
  <r>
    <n v="1517828977"/>
    <n v="1"/>
    <n v="2787"/>
    <s v="Shanghai"/>
    <x v="2"/>
  </r>
  <r>
    <n v="1513409332"/>
    <n v="0"/>
    <n v="1001"/>
    <s v="Beijing"/>
    <x v="2"/>
  </r>
  <r>
    <n v="1511280821"/>
    <n v="0"/>
    <n v="871"/>
    <s v="Shanghai"/>
    <x v="2"/>
  </r>
  <r>
    <n v="1515421984"/>
    <n v="1"/>
    <n v="4492"/>
    <s v="Beijing"/>
    <x v="2"/>
  </r>
  <r>
    <n v="1517481354"/>
    <n v="1"/>
    <n v="1551"/>
    <s v="Shenzhen"/>
    <x v="2"/>
  </r>
  <r>
    <n v="1517188415"/>
    <n v="1"/>
    <n v="3519"/>
    <s v="Shenzhen"/>
    <x v="2"/>
  </r>
  <r>
    <n v="1513360243"/>
    <n v="1"/>
    <n v="1869"/>
    <s v="Shanghai"/>
    <x v="2"/>
  </r>
  <r>
    <n v="1515482347"/>
    <n v="1"/>
    <n v="1201"/>
    <s v="Shanghai"/>
    <x v="2"/>
  </r>
  <r>
    <n v="1513630271"/>
    <n v="0"/>
    <n v="780"/>
    <s v="Shenzhen"/>
    <x v="2"/>
  </r>
  <r>
    <n v="1516870843"/>
    <n v="1"/>
    <n v="296"/>
    <s v="Shanghai"/>
    <x v="2"/>
  </r>
  <r>
    <n v="1514150525"/>
    <n v="1"/>
    <n v="1135"/>
    <s v="Beijing"/>
    <x v="2"/>
  </r>
  <r>
    <n v="1513994068"/>
    <n v="1"/>
    <n v="1428"/>
    <s v="Beijing"/>
    <x v="2"/>
  </r>
  <r>
    <n v="1515264357"/>
    <n v="1"/>
    <n v="1220"/>
    <s v="Beijing"/>
    <x v="2"/>
  </r>
  <r>
    <n v="1515729193"/>
    <n v="1"/>
    <n v="2107"/>
    <s v="Shenzhen"/>
    <x v="2"/>
  </r>
  <r>
    <n v="1518846369"/>
    <n v="1"/>
    <n v="2014"/>
    <s v="Beijing"/>
    <x v="2"/>
  </r>
  <r>
    <n v="1516319687"/>
    <n v="1"/>
    <n v="1575"/>
    <s v="Guangzhou"/>
    <x v="2"/>
  </r>
  <r>
    <n v="1511426183"/>
    <n v="1"/>
    <n v="1699"/>
    <s v="Shanghai"/>
    <x v="2"/>
  </r>
  <r>
    <n v="1518555617"/>
    <n v="1"/>
    <n v="604"/>
    <s v="Shanghai"/>
    <x v="2"/>
  </r>
  <r>
    <n v="1513457807"/>
    <n v="1"/>
    <n v="315"/>
    <s v="Shanghai"/>
    <x v="2"/>
  </r>
  <r>
    <n v="1512248974"/>
    <n v="1"/>
    <n v="4335"/>
    <s v="Beijing"/>
    <x v="2"/>
  </r>
  <r>
    <n v="1514610123"/>
    <n v="1"/>
    <n v="755"/>
    <s v="Shenzhen"/>
    <x v="2"/>
  </r>
  <r>
    <n v="1515832491"/>
    <n v="0"/>
    <n v="817"/>
    <s v="Shanghai"/>
    <x v="2"/>
  </r>
  <r>
    <n v="1515460750"/>
    <n v="0"/>
    <n v="4078"/>
    <s v="Shanghai"/>
    <x v="2"/>
  </r>
  <r>
    <n v="1513788973"/>
    <n v="1"/>
    <n v="4131"/>
    <s v="Guangzhou"/>
    <x v="2"/>
  </r>
  <r>
    <n v="1516058735"/>
    <n v="1"/>
    <n v="1151"/>
    <s v="Guangzhou"/>
    <x v="2"/>
  </r>
  <r>
    <n v="1518116558"/>
    <n v="1"/>
    <n v="1042"/>
    <s v="Beijing"/>
    <x v="2"/>
  </r>
  <r>
    <n v="1515208546"/>
    <n v="1"/>
    <n v="1707"/>
    <s v="Shenzhen"/>
    <x v="2"/>
  </r>
  <r>
    <n v="1519954166"/>
    <n v="1"/>
    <n v="1481"/>
    <s v="Shanghai"/>
    <x v="2"/>
  </r>
  <r>
    <n v="1516045840"/>
    <n v="0"/>
    <n v="1924"/>
    <s v="Beijing"/>
    <x v="2"/>
  </r>
  <r>
    <n v="1514192266"/>
    <n v="1"/>
    <n v="565"/>
    <s v="Beijing"/>
    <x v="2"/>
  </r>
  <r>
    <n v="1516304252"/>
    <n v="0"/>
    <n v="5009"/>
    <s v="Beijing"/>
    <x v="2"/>
  </r>
  <r>
    <n v="1517132787"/>
    <n v="1"/>
    <n v="545"/>
    <s v="Shenzhen"/>
    <x v="2"/>
  </r>
  <r>
    <n v="1518869635"/>
    <n v="1"/>
    <n v="134"/>
    <s v="Shenzhen"/>
    <x v="2"/>
  </r>
  <r>
    <n v="1517220818"/>
    <n v="1"/>
    <n v="281"/>
    <s v="Shanghai"/>
    <x v="2"/>
  </r>
  <r>
    <n v="1513245285"/>
    <n v="1"/>
    <n v="4526"/>
    <s v="Guangzhou"/>
    <x v="2"/>
  </r>
  <r>
    <n v="1511564525"/>
    <n v="1"/>
    <n v="3153"/>
    <s v="Beijing"/>
    <x v="2"/>
  </r>
  <r>
    <n v="1515423197"/>
    <n v="1"/>
    <n v="753"/>
    <s v="Guangzhou"/>
    <x v="2"/>
  </r>
  <r>
    <n v="1516702517"/>
    <n v="1"/>
    <n v="1841"/>
    <s v="Beijing"/>
    <x v="2"/>
  </r>
  <r>
    <n v="1513782407"/>
    <n v="1"/>
    <n v="3160"/>
    <s v="Guangzhou"/>
    <x v="2"/>
  </r>
  <r>
    <n v="1517534641"/>
    <n v="0"/>
    <n v="2908"/>
    <s v="Shanghai"/>
    <x v="2"/>
  </r>
  <r>
    <n v="1518344018"/>
    <n v="1"/>
    <n v="2033"/>
    <s v="Shanghai"/>
    <x v="2"/>
  </r>
  <r>
    <n v="1513602136"/>
    <n v="1"/>
    <n v="3937"/>
    <s v="Guangzhou"/>
    <x v="2"/>
  </r>
  <r>
    <n v="1511885090"/>
    <n v="0"/>
    <n v="1550"/>
    <s v="Guangzhou"/>
    <x v="2"/>
  </r>
  <r>
    <n v="1514600513"/>
    <n v="1"/>
    <n v="212"/>
    <s v="Beijing"/>
    <x v="2"/>
  </r>
  <r>
    <n v="1515424721"/>
    <n v="0"/>
    <n v="3102"/>
    <s v="Shanghai"/>
    <x v="2"/>
  </r>
  <r>
    <n v="1519821475"/>
    <n v="1"/>
    <n v="2872"/>
    <s v="Shenzhen"/>
    <x v="2"/>
  </r>
  <r>
    <n v="1515734871"/>
    <n v="0"/>
    <n v="1667"/>
    <s v="Guangzhou"/>
    <x v="2"/>
  </r>
  <r>
    <n v="1516308387"/>
    <n v="1"/>
    <n v="3048"/>
    <s v="Shanghai"/>
    <x v="2"/>
  </r>
  <r>
    <n v="1514043252"/>
    <n v="0"/>
    <n v="1260"/>
    <s v="Beijing"/>
    <x v="2"/>
  </r>
  <r>
    <n v="1515574578"/>
    <n v="1"/>
    <n v="1093"/>
    <s v="Guangzhou"/>
    <x v="2"/>
  </r>
  <r>
    <n v="1514157776"/>
    <n v="1"/>
    <n v="2089"/>
    <s v="Shenzhen"/>
    <x v="2"/>
  </r>
  <r>
    <n v="1514340772"/>
    <n v="0"/>
    <n v="780"/>
    <s v="Shenzhen"/>
    <x v="2"/>
  </r>
  <r>
    <n v="1516177522"/>
    <n v="0"/>
    <n v="2910"/>
    <s v="Shenzhen"/>
    <x v="2"/>
  </r>
  <r>
    <n v="1511968043"/>
    <n v="1"/>
    <n v="1020"/>
    <s v="Beijing"/>
    <x v="2"/>
  </r>
  <r>
    <n v="1516496703"/>
    <n v="1"/>
    <n v="640"/>
    <s v="Beijing"/>
    <x v="2"/>
  </r>
  <r>
    <n v="1516052795"/>
    <n v="1"/>
    <n v="835"/>
    <s v="Beijing"/>
    <x v="2"/>
  </r>
  <r>
    <n v="1513017020"/>
    <n v="0"/>
    <n v="1396"/>
    <s v="Guangzhou"/>
    <x v="2"/>
  </r>
  <r>
    <n v="1513544478"/>
    <n v="1"/>
    <n v="97"/>
    <s v="Beijing"/>
    <x v="2"/>
  </r>
  <r>
    <n v="1511904311"/>
    <n v="0"/>
    <n v="62"/>
    <s v="Beijing"/>
    <x v="2"/>
  </r>
  <r>
    <n v="1513441720"/>
    <n v="0"/>
    <n v="3018"/>
    <s v="Shenzhen"/>
    <x v="2"/>
  </r>
  <r>
    <n v="1519919351"/>
    <n v="0"/>
    <n v="2580"/>
    <s v="Shanghai"/>
    <x v="2"/>
  </r>
  <r>
    <n v="1516411562"/>
    <n v="0"/>
    <n v="5210"/>
    <s v="Beijing"/>
    <x v="2"/>
  </r>
  <r>
    <n v="1516845110"/>
    <n v="0"/>
    <n v="1971"/>
    <s v="Beijing"/>
    <x v="2"/>
  </r>
  <r>
    <n v="1515566789"/>
    <n v="1"/>
    <n v="1871"/>
    <s v="Beijing"/>
    <x v="2"/>
  </r>
  <r>
    <n v="1517634698"/>
    <n v="1"/>
    <n v="1253"/>
    <s v="Beijing"/>
    <x v="2"/>
  </r>
  <r>
    <n v="1515355286"/>
    <n v="1"/>
    <n v="1414"/>
    <s v="Shenzhen"/>
    <x v="2"/>
  </r>
  <r>
    <n v="1516173391"/>
    <n v="0"/>
    <n v="1829"/>
    <s v="Shanghai"/>
    <x v="2"/>
  </r>
  <r>
    <n v="1516936257"/>
    <n v="1"/>
    <n v="773"/>
    <s v="Beijing"/>
    <x v="2"/>
  </r>
  <r>
    <n v="1511390543"/>
    <n v="1"/>
    <n v="1743"/>
    <s v="Shenzhen"/>
    <x v="2"/>
  </r>
  <r>
    <n v="1518071075"/>
    <n v="1"/>
    <n v="3506"/>
    <s v="Guangzhou"/>
    <x v="2"/>
  </r>
  <r>
    <n v="1518230221"/>
    <n v="0"/>
    <n v="641"/>
    <s v="Beijing"/>
    <x v="2"/>
  </r>
  <r>
    <n v="1519011783"/>
    <n v="1"/>
    <n v="2060"/>
    <s v="Guangzhou"/>
    <x v="2"/>
  </r>
  <r>
    <n v="1519425620"/>
    <n v="0"/>
    <n v="3562"/>
    <s v="Shanghai"/>
    <x v="2"/>
  </r>
  <r>
    <n v="1511255275"/>
    <n v="1"/>
    <n v="3310"/>
    <s v="Beijing"/>
    <x v="2"/>
  </r>
  <r>
    <n v="1511338132"/>
    <n v="0"/>
    <n v="3800"/>
    <s v="Shenzhen"/>
    <x v="2"/>
  </r>
  <r>
    <n v="1514928826"/>
    <n v="1"/>
    <n v="1206"/>
    <s v="Guangzhou"/>
    <x v="2"/>
  </r>
  <r>
    <n v="1513642757"/>
    <n v="1"/>
    <n v="767"/>
    <s v="Shanghai"/>
    <x v="2"/>
  </r>
  <r>
    <n v="1517794057"/>
    <n v="1"/>
    <n v="2648"/>
    <s v="Shanghai"/>
    <x v="2"/>
  </r>
  <r>
    <n v="1515815540"/>
    <n v="0"/>
    <n v="2642"/>
    <s v="Shenzhen"/>
    <x v="2"/>
  </r>
  <r>
    <n v="1514588205"/>
    <n v="1"/>
    <n v="2012"/>
    <s v="Beijing"/>
    <x v="2"/>
  </r>
  <r>
    <n v="1516405683"/>
    <n v="1"/>
    <n v="449"/>
    <s v="Shenzhen"/>
    <x v="2"/>
  </r>
  <r>
    <n v="1516904242"/>
    <n v="0"/>
    <n v="714"/>
    <s v="Guangzhou"/>
    <x v="2"/>
  </r>
  <r>
    <n v="1514517667"/>
    <n v="1"/>
    <n v="34"/>
    <s v="Beijing"/>
    <x v="2"/>
  </r>
  <r>
    <n v="1514627692"/>
    <n v="0"/>
    <n v="2685"/>
    <s v="Beijing"/>
    <x v="2"/>
  </r>
  <r>
    <n v="1515236706"/>
    <n v="1"/>
    <n v="978"/>
    <s v="Guangzhou"/>
    <x v="2"/>
  </r>
  <r>
    <n v="1513660683"/>
    <n v="1"/>
    <n v="2765"/>
    <s v="Shenzhen"/>
    <x v="2"/>
  </r>
  <r>
    <n v="1514992454"/>
    <n v="1"/>
    <n v="1361"/>
    <s v="Shenzhen"/>
    <x v="2"/>
  </r>
  <r>
    <n v="1514356040"/>
    <n v="0"/>
    <n v="2447"/>
    <s v="Beijing"/>
    <x v="2"/>
  </r>
  <r>
    <n v="1519507050"/>
    <n v="0"/>
    <n v="2732"/>
    <s v="Beijing"/>
    <x v="2"/>
  </r>
  <r>
    <n v="1512383838"/>
    <n v="1"/>
    <n v="2018"/>
    <s v="Beijing"/>
    <x v="2"/>
  </r>
  <r>
    <n v="1513051395"/>
    <n v="1"/>
    <n v="1385"/>
    <s v="Beijing"/>
    <x v="2"/>
  </r>
  <r>
    <n v="1511873064"/>
    <n v="1"/>
    <n v="2973"/>
    <s v="Guangzhou"/>
    <x v="2"/>
  </r>
  <r>
    <n v="1518226565"/>
    <n v="1"/>
    <n v="440"/>
    <s v="Shenzhen"/>
    <x v="2"/>
  </r>
  <r>
    <n v="1514501667"/>
    <n v="1"/>
    <n v="195"/>
    <s v="Beijing"/>
    <x v="2"/>
  </r>
  <r>
    <n v="1514674807"/>
    <n v="1"/>
    <n v="2011"/>
    <s v="Shenzhen"/>
    <x v="2"/>
  </r>
  <r>
    <n v="1517805423"/>
    <n v="1"/>
    <n v="370"/>
    <s v="Shenzhen"/>
    <x v="2"/>
  </r>
  <r>
    <n v="1515542624"/>
    <n v="1"/>
    <n v="1198"/>
    <s v="Shenzhen"/>
    <x v="2"/>
  </r>
  <r>
    <n v="1516038604"/>
    <n v="1"/>
    <n v="2108"/>
    <s v="Shanghai"/>
    <x v="2"/>
  </r>
  <r>
    <n v="1518139081"/>
    <n v="0"/>
    <n v="1171"/>
    <s v="Guangzhou"/>
    <x v="2"/>
  </r>
  <r>
    <n v="1518330397"/>
    <n v="1"/>
    <n v="2057"/>
    <s v="Guangzhou"/>
    <x v="2"/>
  </r>
  <r>
    <n v="1518516839"/>
    <n v="1"/>
    <n v="4006"/>
    <s v="Beijing"/>
    <x v="2"/>
  </r>
  <r>
    <n v="1513911132"/>
    <n v="0"/>
    <n v="1696"/>
    <s v="Shenzhen"/>
    <x v="2"/>
  </r>
  <r>
    <n v="1519829125"/>
    <n v="1"/>
    <n v="968"/>
    <s v="Beijing"/>
    <x v="2"/>
  </r>
  <r>
    <n v="1517839538"/>
    <n v="1"/>
    <n v="94"/>
    <s v="Shanghai"/>
    <x v="2"/>
  </r>
  <r>
    <n v="1518936165"/>
    <n v="1"/>
    <n v="1295"/>
    <s v="Beijing"/>
    <x v="2"/>
  </r>
  <r>
    <n v="1518349625"/>
    <n v="1"/>
    <n v="3021"/>
    <s v="Beijing"/>
    <x v="2"/>
  </r>
  <r>
    <n v="1514554745"/>
    <n v="1"/>
    <n v="439"/>
    <s v="Beijing"/>
    <x v="2"/>
  </r>
  <r>
    <n v="1513797245"/>
    <n v="1"/>
    <n v="2102"/>
    <s v="Shenzhen"/>
    <x v="2"/>
  </r>
  <r>
    <n v="1511903799"/>
    <n v="1"/>
    <n v="2657"/>
    <s v="Guangzhou"/>
    <x v="2"/>
  </r>
  <r>
    <n v="1513765153"/>
    <n v="1"/>
    <n v="2341"/>
    <s v="Guangzhou"/>
    <x v="2"/>
  </r>
  <r>
    <n v="1516125315"/>
    <n v="1"/>
    <n v="160"/>
    <s v="Shanghai"/>
    <x v="2"/>
  </r>
  <r>
    <n v="1514595545"/>
    <n v="1"/>
    <n v="2123"/>
    <s v="Shanghai"/>
    <x v="2"/>
  </r>
  <r>
    <n v="1515491476"/>
    <n v="1"/>
    <n v="823"/>
    <s v="Beijing"/>
    <x v="2"/>
  </r>
  <r>
    <n v="1517993096"/>
    <n v="1"/>
    <n v="2014"/>
    <s v="Guangzhou"/>
    <x v="2"/>
  </r>
  <r>
    <n v="1513289330"/>
    <n v="0"/>
    <n v="1611"/>
    <s v="Guangzhou"/>
    <x v="2"/>
  </r>
  <r>
    <n v="1512735935"/>
    <n v="1"/>
    <n v="165"/>
    <s v="Beijing"/>
    <x v="2"/>
  </r>
  <r>
    <n v="1516045757"/>
    <n v="1"/>
    <n v="2845"/>
    <s v="Beijing"/>
    <x v="2"/>
  </r>
  <r>
    <n v="1514334609"/>
    <n v="1"/>
    <n v="343"/>
    <s v="Guangzhou"/>
    <x v="2"/>
  </r>
  <r>
    <n v="1519621128"/>
    <n v="1"/>
    <n v="2108"/>
    <s v="Guangzhou"/>
    <x v="2"/>
  </r>
  <r>
    <n v="1518241513"/>
    <n v="1"/>
    <n v="1055"/>
    <s v="Beijing"/>
    <x v="2"/>
  </r>
  <r>
    <n v="1517336212"/>
    <n v="0"/>
    <n v="2004"/>
    <s v="Beijing"/>
    <x v="2"/>
  </r>
  <r>
    <n v="1518145216"/>
    <n v="1"/>
    <n v="834"/>
    <s v="Beijing"/>
    <x v="2"/>
  </r>
  <r>
    <n v="1515352789"/>
    <n v="1"/>
    <n v="3077"/>
    <s v="Guangzhou"/>
    <x v="2"/>
  </r>
  <r>
    <n v="1518721989"/>
    <n v="1"/>
    <n v="2055"/>
    <s v="Shanghai"/>
    <x v="2"/>
  </r>
  <r>
    <n v="1512320627"/>
    <n v="1"/>
    <n v="399"/>
    <s v="Beijing"/>
    <x v="2"/>
  </r>
  <r>
    <n v="1518061902"/>
    <n v="0"/>
    <n v="3493"/>
    <s v="Shenzhen"/>
    <x v="2"/>
  </r>
  <r>
    <n v="1518341571"/>
    <n v="0"/>
    <n v="1385"/>
    <s v="Shanghai"/>
    <x v="2"/>
  </r>
  <r>
    <n v="1514593939"/>
    <n v="1"/>
    <n v="2859"/>
    <s v="Guangzhou"/>
    <x v="2"/>
  </r>
  <r>
    <n v="1519855721"/>
    <n v="0"/>
    <n v="2469"/>
    <s v="Guangzhou"/>
    <x v="2"/>
  </r>
  <r>
    <n v="1515913937"/>
    <n v="1"/>
    <n v="3306"/>
    <s v="Shanghai"/>
    <x v="2"/>
  </r>
  <r>
    <n v="1518563441"/>
    <n v="0"/>
    <n v="1739"/>
    <s v="Shanghai"/>
    <x v="2"/>
  </r>
  <r>
    <n v="1518600497"/>
    <n v="1"/>
    <n v="178"/>
    <s v="Shanghai"/>
    <x v="2"/>
  </r>
  <r>
    <n v="1513584646"/>
    <n v="1"/>
    <n v="1707"/>
    <s v="Shanghai"/>
    <x v="2"/>
  </r>
  <r>
    <n v="1517750877"/>
    <n v="1"/>
    <n v="316"/>
    <s v="Shanghai"/>
    <x v="2"/>
  </r>
  <r>
    <n v="1519201646"/>
    <n v="1"/>
    <n v="4406"/>
    <s v="Shanghai"/>
    <x v="2"/>
  </r>
  <r>
    <n v="1513728442"/>
    <n v="0"/>
    <n v="2876"/>
    <s v="Beijing"/>
    <x v="2"/>
  </r>
  <r>
    <n v="1511746067"/>
    <n v="1"/>
    <n v="1067"/>
    <s v="Shenzhen"/>
    <x v="2"/>
  </r>
  <r>
    <n v="1519613210"/>
    <n v="0"/>
    <n v="4002"/>
    <s v="Shenzhen"/>
    <x v="2"/>
  </r>
  <r>
    <n v="1515529916"/>
    <n v="1"/>
    <n v="567"/>
    <s v="Shanghai"/>
    <x v="2"/>
  </r>
  <r>
    <n v="1517485470"/>
    <n v="0"/>
    <n v="1130"/>
    <s v="Beijing"/>
    <x v="2"/>
  </r>
  <r>
    <n v="1516370211"/>
    <n v="0"/>
    <n v="947"/>
    <s v="Shanghai"/>
    <x v="2"/>
  </r>
  <r>
    <n v="1517145496"/>
    <n v="1"/>
    <n v="170"/>
    <s v="Beijing"/>
    <x v="2"/>
  </r>
  <r>
    <n v="1516629681"/>
    <n v="0"/>
    <n v="795"/>
    <s v="Shenzhen"/>
    <x v="2"/>
  </r>
  <r>
    <n v="1516868023"/>
    <n v="1"/>
    <n v="2769"/>
    <s v="Shenzhen"/>
    <x v="2"/>
  </r>
  <r>
    <n v="1514715700"/>
    <n v="0"/>
    <n v="2398"/>
    <s v="Shanghai"/>
    <x v="2"/>
  </r>
  <r>
    <n v="1512549311"/>
    <n v="0"/>
    <n v="504"/>
    <s v="Beijing"/>
    <x v="2"/>
  </r>
  <r>
    <n v="1514789048"/>
    <n v="1"/>
    <n v="3230"/>
    <s v="Beijing"/>
    <x v="2"/>
  </r>
  <r>
    <n v="1519742666"/>
    <n v="1"/>
    <n v="4629"/>
    <s v="Beijing"/>
    <x v="2"/>
  </r>
  <r>
    <n v="1511284748"/>
    <n v="1"/>
    <n v="1152"/>
    <s v="Shenzhen"/>
    <x v="2"/>
  </r>
  <r>
    <n v="1515368314"/>
    <n v="1"/>
    <n v="1119"/>
    <s v="Beijing"/>
    <x v="2"/>
  </r>
  <r>
    <n v="1514927335"/>
    <n v="1"/>
    <n v="3788"/>
    <s v="Shenzhen"/>
    <x v="2"/>
  </r>
  <r>
    <n v="1515469972"/>
    <n v="0"/>
    <n v="2557"/>
    <s v="Shenzhen"/>
    <x v="2"/>
  </r>
  <r>
    <n v="1514018755"/>
    <n v="1"/>
    <n v="855"/>
    <s v="Shenzhen"/>
    <x v="2"/>
  </r>
  <r>
    <n v="1518083133"/>
    <n v="1"/>
    <n v="275"/>
    <s v="Beijing"/>
    <x v="2"/>
  </r>
  <r>
    <n v="1515887671"/>
    <n v="0"/>
    <n v="1746"/>
    <s v="Shanghai"/>
    <x v="2"/>
  </r>
  <r>
    <n v="1516352644"/>
    <n v="1"/>
    <n v="3358"/>
    <s v="Guangzhou"/>
    <x v="2"/>
  </r>
  <r>
    <n v="1511812883"/>
    <n v="1"/>
    <n v="1066"/>
    <s v="Guangzhou"/>
    <x v="2"/>
  </r>
  <r>
    <n v="1512689891"/>
    <n v="0"/>
    <n v="826"/>
    <s v="Shenzhen"/>
    <x v="2"/>
  </r>
  <r>
    <n v="1512301715"/>
    <n v="1"/>
    <n v="2577"/>
    <s v="Shenzhen"/>
    <x v="2"/>
  </r>
  <r>
    <n v="1518198550"/>
    <n v="0"/>
    <n v="2359"/>
    <s v="Shanghai"/>
    <x v="2"/>
  </r>
  <r>
    <n v="1512993013"/>
    <n v="1"/>
    <n v="3809"/>
    <s v="Shanghai"/>
    <x v="2"/>
  </r>
  <r>
    <n v="1515506252"/>
    <n v="0"/>
    <n v="4534"/>
    <s v="Guangzhou"/>
    <x v="2"/>
  </r>
  <r>
    <n v="1513153153"/>
    <n v="1"/>
    <n v="3139"/>
    <s v="Beijing"/>
    <x v="2"/>
  </r>
  <r>
    <n v="1512997301"/>
    <n v="0"/>
    <n v="879"/>
    <s v="Shanghai"/>
    <x v="2"/>
  </r>
  <r>
    <n v="1519030354"/>
    <n v="1"/>
    <n v="3792"/>
    <s v="Shanghai"/>
    <x v="2"/>
  </r>
  <r>
    <n v="1518145783"/>
    <n v="1"/>
    <n v="548"/>
    <s v="Shanghai"/>
    <x v="2"/>
  </r>
  <r>
    <n v="1516196859"/>
    <n v="1"/>
    <n v="703"/>
    <s v="Beijing"/>
    <x v="2"/>
  </r>
  <r>
    <n v="1518264406"/>
    <n v="1"/>
    <n v="471"/>
    <s v="Shanghai"/>
    <x v="2"/>
  </r>
  <r>
    <n v="1516822109"/>
    <n v="1"/>
    <n v="95"/>
    <s v="Beijing"/>
    <x v="2"/>
  </r>
  <r>
    <n v="1516974085"/>
    <n v="1"/>
    <n v="2173"/>
    <s v="Guangzhou"/>
    <x v="2"/>
  </r>
  <r>
    <n v="1512586019"/>
    <n v="1"/>
    <n v="499"/>
    <s v="Shanghai"/>
    <x v="2"/>
  </r>
  <r>
    <n v="1517091659"/>
    <n v="1"/>
    <n v="804"/>
    <s v="Beijing"/>
    <x v="2"/>
  </r>
  <r>
    <n v="1514222311"/>
    <n v="0"/>
    <n v="4112"/>
    <s v="Shenzhen"/>
    <x v="2"/>
  </r>
  <r>
    <n v="1511431887"/>
    <n v="1"/>
    <n v="3702"/>
    <s v="Shanghai"/>
    <x v="2"/>
  </r>
  <r>
    <n v="1516824748"/>
    <n v="1"/>
    <n v="2396"/>
    <s v="Shanghai"/>
    <x v="2"/>
  </r>
  <r>
    <n v="1511249412"/>
    <n v="0"/>
    <n v="2671"/>
    <s v="Beijing"/>
    <x v="2"/>
  </r>
  <r>
    <n v="1516200957"/>
    <n v="1"/>
    <n v="1362"/>
    <s v="Beijing"/>
    <x v="2"/>
  </r>
  <r>
    <n v="1518799035"/>
    <n v="1"/>
    <n v="3380"/>
    <s v="Shenzhen"/>
    <x v="2"/>
  </r>
  <r>
    <n v="1516215815"/>
    <n v="1"/>
    <n v="1446"/>
    <s v="Shanghai"/>
    <x v="2"/>
  </r>
  <r>
    <n v="1511939155"/>
    <n v="1"/>
    <n v="975"/>
    <s v="Beijing"/>
    <x v="2"/>
  </r>
  <r>
    <n v="1514814985"/>
    <n v="1"/>
    <n v="1374"/>
    <s v="Guangzhou"/>
    <x v="2"/>
  </r>
  <r>
    <n v="1515409345"/>
    <n v="1"/>
    <n v="2840"/>
    <s v="Shanghai"/>
    <x v="2"/>
  </r>
  <r>
    <n v="1514606363"/>
    <n v="1"/>
    <n v="1434"/>
    <s v="Shenzhen"/>
    <x v="2"/>
  </r>
  <r>
    <n v="1519341814"/>
    <n v="1"/>
    <n v="476"/>
    <s v="Guangzhou"/>
    <x v="2"/>
  </r>
  <r>
    <n v="1512514783"/>
    <n v="1"/>
    <n v="661"/>
    <s v="Beijing"/>
    <x v="2"/>
  </r>
  <r>
    <n v="1517865759"/>
    <n v="1"/>
    <n v="1305"/>
    <s v="Guangzhou"/>
    <x v="2"/>
  </r>
  <r>
    <n v="1511255114"/>
    <n v="1"/>
    <n v="426"/>
    <s v="Shanghai"/>
    <x v="2"/>
  </r>
  <r>
    <n v="1511266183"/>
    <n v="1"/>
    <n v="2072"/>
    <s v="Shanghai"/>
    <x v="2"/>
  </r>
  <r>
    <n v="1515717660"/>
    <n v="0"/>
    <n v="1193"/>
    <s v="Guangzhou"/>
    <x v="2"/>
  </r>
  <r>
    <n v="1516462402"/>
    <n v="0"/>
    <n v="877"/>
    <s v="Shanghai"/>
    <x v="2"/>
  </r>
  <r>
    <n v="1518779890"/>
    <n v="0"/>
    <n v="763"/>
    <s v="Beijing"/>
    <x v="2"/>
  </r>
  <r>
    <n v="1513765883"/>
    <n v="1"/>
    <n v="2970"/>
    <s v="Shanghai"/>
    <x v="2"/>
  </r>
  <r>
    <n v="1514987308"/>
    <n v="1"/>
    <n v="1519"/>
    <s v="Beijing"/>
    <x v="2"/>
  </r>
  <r>
    <n v="1517089758"/>
    <n v="1"/>
    <n v="2014"/>
    <s v="Shanghai"/>
    <x v="2"/>
  </r>
  <r>
    <n v="1512840753"/>
    <n v="1"/>
    <n v="2495"/>
    <s v="Beijing"/>
    <x v="2"/>
  </r>
  <r>
    <n v="1512689866"/>
    <n v="1"/>
    <n v="1863"/>
    <s v="Shanghai"/>
    <x v="2"/>
  </r>
  <r>
    <n v="1518964861"/>
    <n v="0"/>
    <n v="3602"/>
    <s v="Shanghai"/>
    <x v="2"/>
  </r>
  <r>
    <n v="1515543679"/>
    <n v="1"/>
    <n v="1672"/>
    <s v="Guangzhou"/>
    <x v="2"/>
  </r>
  <r>
    <n v="1516057715"/>
    <n v="1"/>
    <n v="220"/>
    <s v="Guangzhou"/>
    <x v="2"/>
  </r>
  <r>
    <n v="1518717688"/>
    <n v="1"/>
    <n v="836"/>
    <s v="Shenzhen"/>
    <x v="2"/>
  </r>
  <r>
    <n v="1518931399"/>
    <n v="1"/>
    <n v="1884"/>
    <s v="Beijing"/>
    <x v="2"/>
  </r>
  <r>
    <n v="1515351322"/>
    <n v="0"/>
    <n v="2150"/>
    <s v="Shanghai"/>
    <x v="2"/>
  </r>
  <r>
    <n v="1514325504"/>
    <n v="1"/>
    <n v="2284"/>
    <s v="Beijing"/>
    <x v="2"/>
  </r>
  <r>
    <n v="1513406885"/>
    <n v="1"/>
    <n v="1080"/>
    <s v="Shanghai"/>
    <x v="2"/>
  </r>
  <r>
    <n v="1512673595"/>
    <n v="1"/>
    <n v="1853"/>
    <s v="Beijing"/>
    <x v="2"/>
  </r>
  <r>
    <n v="1519492925"/>
    <n v="1"/>
    <n v="1813"/>
    <s v="Shenzhen"/>
    <x v="2"/>
  </r>
  <r>
    <n v="1519958735"/>
    <n v="1"/>
    <n v="2235"/>
    <s v="Beijing"/>
    <x v="2"/>
  </r>
  <r>
    <n v="1517430627"/>
    <n v="1"/>
    <n v="673"/>
    <s v="Shanghai"/>
    <x v="2"/>
  </r>
  <r>
    <n v="1511739184"/>
    <n v="1"/>
    <n v="1748"/>
    <s v="Shenzhen"/>
    <x v="2"/>
  </r>
  <r>
    <n v="1514122593"/>
    <n v="1"/>
    <n v="1999"/>
    <s v="Beijing"/>
    <x v="2"/>
  </r>
  <r>
    <n v="1514636575"/>
    <n v="1"/>
    <n v="498"/>
    <s v="Beijing"/>
    <x v="2"/>
  </r>
  <r>
    <n v="1513251389"/>
    <n v="1"/>
    <n v="2097"/>
    <s v="Shanghai"/>
    <x v="2"/>
  </r>
  <r>
    <n v="1512374287"/>
    <n v="1"/>
    <n v="2457"/>
    <s v="Guangzhou"/>
    <x v="2"/>
  </r>
  <r>
    <n v="1518751410"/>
    <n v="0"/>
    <n v="1601"/>
    <s v="Shanghai"/>
    <x v="2"/>
  </r>
  <r>
    <n v="1513070303"/>
    <n v="1"/>
    <n v="2339"/>
    <s v="Guangzhou"/>
    <x v="2"/>
  </r>
  <r>
    <n v="1514004045"/>
    <n v="1"/>
    <n v="372"/>
    <s v="Beijing"/>
    <x v="2"/>
  </r>
  <r>
    <n v="1516902073"/>
    <n v="1"/>
    <n v="2303"/>
    <s v="Beijing"/>
    <x v="2"/>
  </r>
  <r>
    <n v="1516682494"/>
    <n v="1"/>
    <n v="90"/>
    <s v="Shenzhen"/>
    <x v="2"/>
  </r>
  <r>
    <n v="1515317619"/>
    <n v="1"/>
    <n v="3702"/>
    <s v="Shanghai"/>
    <x v="2"/>
  </r>
  <r>
    <n v="1512001750"/>
    <n v="0"/>
    <n v="1147"/>
    <s v="Beijing"/>
    <x v="2"/>
  </r>
  <r>
    <n v="1511277030"/>
    <n v="0"/>
    <n v="2954"/>
    <s v="Beijing"/>
    <x v="2"/>
  </r>
  <r>
    <n v="1511624529"/>
    <n v="1"/>
    <n v="1083"/>
    <s v="Guangzhou"/>
    <x v="2"/>
  </r>
  <r>
    <n v="1514153832"/>
    <n v="0"/>
    <n v="4"/>
    <s v="Shenzhen"/>
    <x v="2"/>
  </r>
  <r>
    <n v="1512568636"/>
    <n v="1"/>
    <n v="237"/>
    <s v="Guangzhou"/>
    <x v="2"/>
  </r>
  <r>
    <n v="1511640274"/>
    <n v="1"/>
    <n v="2503"/>
    <s v="Shanghai"/>
    <x v="2"/>
  </r>
  <r>
    <n v="1513691595"/>
    <n v="1"/>
    <n v="1006"/>
    <s v="Beijing"/>
    <x v="2"/>
  </r>
  <r>
    <n v="1519432144"/>
    <n v="1"/>
    <n v="356"/>
    <s v="Guangzhou"/>
    <x v="2"/>
  </r>
  <r>
    <n v="1511353109"/>
    <n v="1"/>
    <n v="1244"/>
    <s v="Shenzhen"/>
    <x v="2"/>
  </r>
  <r>
    <n v="1513944714"/>
    <n v="1"/>
    <n v="1957"/>
    <s v="Shanghai"/>
    <x v="2"/>
  </r>
  <r>
    <n v="1514200669"/>
    <n v="1"/>
    <n v="2916"/>
    <s v="Shanghai"/>
    <x v="2"/>
  </r>
  <r>
    <n v="1516493549"/>
    <n v="1"/>
    <n v="935"/>
    <s v="Beijing"/>
    <x v="2"/>
  </r>
  <r>
    <n v="1515003524"/>
    <n v="1"/>
    <n v="1496"/>
    <s v="Guangzhou"/>
    <x v="2"/>
  </r>
  <r>
    <n v="1513562754"/>
    <n v="1"/>
    <n v="317"/>
    <s v="Beijing"/>
    <x v="2"/>
  </r>
  <r>
    <n v="1514490077"/>
    <n v="1"/>
    <n v="3541"/>
    <s v="Shenzhen"/>
    <x v="2"/>
  </r>
  <r>
    <n v="1512662296"/>
    <n v="1"/>
    <n v="1912"/>
    <s v="Beijing"/>
    <x v="2"/>
  </r>
  <r>
    <n v="1518449390"/>
    <n v="0"/>
    <n v="638"/>
    <s v="Shenzhen"/>
    <x v="2"/>
  </r>
  <r>
    <n v="1514448509"/>
    <n v="1"/>
    <n v="1847"/>
    <s v="Shenzhen"/>
    <x v="2"/>
  </r>
  <r>
    <n v="1513751071"/>
    <n v="0"/>
    <n v="3506"/>
    <s v="Shanghai"/>
    <x v="2"/>
  </r>
  <r>
    <n v="1516077883"/>
    <n v="1"/>
    <n v="3111"/>
    <s v="Shenzhen"/>
    <x v="2"/>
  </r>
  <r>
    <n v="1517311006"/>
    <n v="1"/>
    <n v="484"/>
    <s v="Beijing"/>
    <x v="2"/>
  </r>
  <r>
    <n v="1517200577"/>
    <n v="1"/>
    <n v="402"/>
    <s v="Shanghai"/>
    <x v="2"/>
  </r>
  <r>
    <n v="1516461390"/>
    <n v="0"/>
    <n v="488"/>
    <s v="Beijing"/>
    <x v="2"/>
  </r>
  <r>
    <n v="1512673401"/>
    <n v="0"/>
    <n v="1001"/>
    <s v="Shanghai"/>
    <x v="2"/>
  </r>
  <r>
    <n v="1517730873"/>
    <n v="1"/>
    <n v="1918"/>
    <s v="Shanghai"/>
    <x v="2"/>
  </r>
  <r>
    <n v="1516543607"/>
    <n v="1"/>
    <n v="1391"/>
    <s v="Shenzhen"/>
    <x v="2"/>
  </r>
  <r>
    <n v="1519707599"/>
    <n v="1"/>
    <n v="634"/>
    <s v="Shenzhen"/>
    <x v="2"/>
  </r>
  <r>
    <n v="1511810220"/>
    <n v="0"/>
    <n v="884"/>
    <s v="Beijing"/>
    <x v="2"/>
  </r>
  <r>
    <n v="1516340078"/>
    <n v="1"/>
    <n v="1915"/>
    <s v="Shenzhen"/>
    <x v="2"/>
  </r>
  <r>
    <n v="1512453738"/>
    <n v="1"/>
    <n v="1736"/>
    <s v="Beijing"/>
    <x v="2"/>
  </r>
  <r>
    <n v="1513484037"/>
    <n v="1"/>
    <n v="883"/>
    <s v="Shanghai"/>
    <x v="2"/>
  </r>
  <r>
    <n v="1511980665"/>
    <n v="1"/>
    <n v="917"/>
    <s v="Shanghai"/>
    <x v="2"/>
  </r>
  <r>
    <n v="1514829450"/>
    <n v="0"/>
    <n v="827"/>
    <s v="Shanghai"/>
    <x v="2"/>
  </r>
  <r>
    <n v="1514850242"/>
    <n v="0"/>
    <n v="1517"/>
    <s v="Beijing"/>
    <x v="2"/>
  </r>
  <r>
    <n v="1516298515"/>
    <n v="1"/>
    <n v="1872"/>
    <s v="Beijing"/>
    <x v="2"/>
  </r>
  <r>
    <n v="1518778404"/>
    <n v="1"/>
    <n v="4018"/>
    <s v="Guangzhou"/>
    <x v="2"/>
  </r>
  <r>
    <n v="1518136381"/>
    <n v="0"/>
    <n v="1074"/>
    <s v="Beijing"/>
    <x v="2"/>
  </r>
  <r>
    <n v="1518363245"/>
    <n v="1"/>
    <n v="1489"/>
    <s v="Guangzhou"/>
    <x v="2"/>
  </r>
  <r>
    <n v="1516396036"/>
    <n v="1"/>
    <n v="3913"/>
    <s v="Shenzhen"/>
    <x v="2"/>
  </r>
  <r>
    <n v="1511303090"/>
    <n v="0"/>
    <n v="659"/>
    <s v="Shanghai"/>
    <x v="2"/>
  </r>
  <r>
    <n v="1518236808"/>
    <n v="1"/>
    <n v="3299"/>
    <s v="Guangzhou"/>
    <x v="2"/>
  </r>
  <r>
    <n v="1513494486"/>
    <n v="1"/>
    <n v="1691"/>
    <s v="Shenzhen"/>
    <x v="2"/>
  </r>
  <r>
    <n v="1517774608"/>
    <n v="1"/>
    <n v="1025"/>
    <s v="Guangzhou"/>
    <x v="2"/>
  </r>
  <r>
    <n v="1512662546"/>
    <n v="1"/>
    <n v="5011"/>
    <s v="Shanghai"/>
    <x v="2"/>
  </r>
  <r>
    <n v="1518555751"/>
    <n v="0"/>
    <n v="4542"/>
    <s v="Beijing"/>
    <x v="2"/>
  </r>
  <r>
    <n v="1517069327"/>
    <n v="1"/>
    <n v="158"/>
    <s v="Beijing"/>
    <x v="2"/>
  </r>
  <r>
    <n v="1512814209"/>
    <n v="1"/>
    <n v="5213"/>
    <s v="Guangzhou"/>
    <x v="2"/>
  </r>
  <r>
    <n v="1512094574"/>
    <n v="1"/>
    <n v="1284"/>
    <s v="Beijing"/>
    <x v="2"/>
  </r>
  <r>
    <n v="1514055267"/>
    <n v="1"/>
    <n v="3870"/>
    <s v="Shanghai"/>
    <x v="2"/>
  </r>
  <r>
    <n v="1513722110"/>
    <n v="0"/>
    <n v="1411"/>
    <s v="Guangzhou"/>
    <x v="2"/>
  </r>
  <r>
    <n v="1512852793"/>
    <n v="1"/>
    <n v="2478"/>
    <s v="Guangzhou"/>
    <x v="2"/>
  </r>
  <r>
    <n v="1518528692"/>
    <n v="0"/>
    <n v="2661"/>
    <s v="Shenzhen"/>
    <x v="2"/>
  </r>
  <r>
    <n v="1517046006"/>
    <n v="1"/>
    <n v="854"/>
    <s v="Shenzhen"/>
    <x v="2"/>
  </r>
  <r>
    <n v="1516609305"/>
    <n v="1"/>
    <n v="2393"/>
    <s v="Beijing"/>
    <x v="2"/>
  </r>
  <r>
    <n v="1514369056"/>
    <n v="1"/>
    <n v="1444"/>
    <s v="Shanghai"/>
    <x v="2"/>
  </r>
  <r>
    <n v="1511517252"/>
    <n v="0"/>
    <n v="335"/>
    <s v="Shenzhen"/>
    <x v="2"/>
  </r>
  <r>
    <n v="1517511119"/>
    <n v="1"/>
    <n v="642"/>
    <s v="Beijing"/>
    <x v="2"/>
  </r>
  <r>
    <n v="1512431583"/>
    <n v="1"/>
    <n v="2907"/>
    <s v="Shanghai"/>
    <x v="2"/>
  </r>
  <r>
    <n v="1516866191"/>
    <n v="0"/>
    <n v="687"/>
    <s v="Beijing"/>
    <x v="2"/>
  </r>
  <r>
    <n v="1513340697"/>
    <n v="1"/>
    <n v="1411"/>
    <s v="Shanghai"/>
    <x v="2"/>
  </r>
  <r>
    <n v="1517798871"/>
    <n v="0"/>
    <n v="1826"/>
    <s v="Beijing"/>
    <x v="2"/>
  </r>
  <r>
    <n v="1515222970"/>
    <n v="0"/>
    <n v="2175"/>
    <s v="Shanghai"/>
    <x v="2"/>
  </r>
  <r>
    <n v="1515719646"/>
    <n v="1"/>
    <n v="1477"/>
    <s v="Beijing"/>
    <x v="2"/>
  </r>
  <r>
    <n v="1517723342"/>
    <n v="0"/>
    <n v="3331"/>
    <s v="Guangzhou"/>
    <x v="2"/>
  </r>
  <r>
    <n v="1516419744"/>
    <n v="1"/>
    <n v="257"/>
    <s v="Shanghai"/>
    <x v="2"/>
  </r>
  <r>
    <n v="1512409355"/>
    <n v="1"/>
    <n v="657"/>
    <s v="Shanghai"/>
    <x v="2"/>
  </r>
  <r>
    <n v="1517581008"/>
    <n v="1"/>
    <n v="1"/>
    <s v="Shenzhen"/>
    <x v="2"/>
  </r>
  <r>
    <n v="1513589644"/>
    <n v="1"/>
    <n v="335"/>
    <s v="Shanghai"/>
    <x v="2"/>
  </r>
  <r>
    <n v="1516202007"/>
    <n v="1"/>
    <n v="1742"/>
    <s v="Guangzhou"/>
    <x v="2"/>
  </r>
  <r>
    <n v="1516877454"/>
    <n v="1"/>
    <n v="2701"/>
    <s v="Guangzhou"/>
    <x v="2"/>
  </r>
  <r>
    <n v="1516455155"/>
    <n v="1"/>
    <n v="966"/>
    <s v="Beijing"/>
    <x v="2"/>
  </r>
  <r>
    <n v="1518411731"/>
    <n v="0"/>
    <n v="71"/>
    <s v="Shenzhen"/>
    <x v="2"/>
  </r>
  <r>
    <n v="1516347814"/>
    <n v="1"/>
    <n v="340"/>
    <s v="Beijing"/>
    <x v="2"/>
  </r>
  <r>
    <n v="1513122541"/>
    <n v="0"/>
    <n v="2006"/>
    <s v="Shanghai"/>
    <x v="2"/>
  </r>
  <r>
    <n v="1515350003"/>
    <n v="1"/>
    <n v="1744"/>
    <s v="Shenzhen"/>
    <x v="2"/>
  </r>
  <r>
    <n v="1519731585"/>
    <n v="1"/>
    <n v="1630"/>
    <s v="Beijing"/>
    <x v="2"/>
  </r>
  <r>
    <n v="1518535942"/>
    <n v="0"/>
    <n v="1797"/>
    <s v="Shanghai"/>
    <x v="2"/>
  </r>
  <r>
    <n v="1514847455"/>
    <n v="1"/>
    <n v="1049"/>
    <s v="Shanghai"/>
    <x v="2"/>
  </r>
  <r>
    <n v="1517109212"/>
    <n v="0"/>
    <n v="64"/>
    <s v="Beijing"/>
    <x v="2"/>
  </r>
  <r>
    <n v="1517888409"/>
    <n v="1"/>
    <n v="174"/>
    <s v="Shenzhen"/>
    <x v="2"/>
  </r>
  <r>
    <n v="1513010520"/>
    <n v="0"/>
    <n v="3706"/>
    <s v="Shanghai"/>
    <x v="2"/>
  </r>
  <r>
    <n v="1515581834"/>
    <n v="1"/>
    <n v="45"/>
    <s v="Beijing"/>
    <x v="2"/>
  </r>
  <r>
    <n v="1518730275"/>
    <n v="1"/>
    <n v="2414"/>
    <s v="Shenzhen"/>
    <x v="2"/>
  </r>
  <r>
    <n v="1515384821"/>
    <n v="0"/>
    <n v="1367"/>
    <s v="Beijing"/>
    <x v="2"/>
  </r>
  <r>
    <n v="1517429052"/>
    <n v="0"/>
    <n v="1650"/>
    <s v="Beijing"/>
    <x v="2"/>
  </r>
  <r>
    <n v="1514234078"/>
    <n v="1"/>
    <n v="1126"/>
    <s v="Shenzhen"/>
    <x v="2"/>
  </r>
  <r>
    <n v="1519370427"/>
    <n v="1"/>
    <n v="1595"/>
    <s v="Shenzhen"/>
    <x v="2"/>
  </r>
  <r>
    <n v="1511697143"/>
    <n v="1"/>
    <n v="3547"/>
    <s v="Beijing"/>
    <x v="2"/>
  </r>
  <r>
    <n v="1517049205"/>
    <n v="1"/>
    <n v="4579"/>
    <s v="Shenzhen"/>
    <x v="2"/>
  </r>
  <r>
    <n v="1517480751"/>
    <n v="0"/>
    <n v="503"/>
    <s v="Shenzhen"/>
    <x v="2"/>
  </r>
  <r>
    <n v="1515782981"/>
    <n v="0"/>
    <n v="4056"/>
    <s v="Beijing"/>
    <x v="2"/>
  </r>
  <r>
    <n v="1511439672"/>
    <n v="0"/>
    <n v="1997"/>
    <s v="Beijing"/>
    <x v="2"/>
  </r>
  <r>
    <n v="1516216194"/>
    <n v="1"/>
    <n v="1403"/>
    <s v="Guangzhou"/>
    <x v="2"/>
  </r>
  <r>
    <n v="1517777403"/>
    <n v="1"/>
    <n v="202"/>
    <s v="Shanghai"/>
    <x v="2"/>
  </r>
  <r>
    <n v="1516749886"/>
    <n v="1"/>
    <n v="4628"/>
    <s v="Beijing"/>
    <x v="2"/>
  </r>
  <r>
    <n v="1519881212"/>
    <n v="0"/>
    <n v="28"/>
    <s v="Shanghai"/>
    <x v="2"/>
  </r>
  <r>
    <n v="1512367002"/>
    <n v="0"/>
    <n v="1728"/>
    <s v="Shanghai"/>
    <x v="2"/>
  </r>
  <r>
    <n v="1515140336"/>
    <n v="1"/>
    <n v="4485"/>
    <s v="Shenzhen"/>
    <x v="2"/>
  </r>
  <r>
    <n v="1519414962"/>
    <n v="0"/>
    <n v="4364"/>
    <s v="Shenzhen"/>
    <x v="2"/>
  </r>
  <r>
    <n v="1512592356"/>
    <n v="1"/>
    <n v="2487"/>
    <s v="Guangzhou"/>
    <x v="2"/>
  </r>
  <r>
    <n v="1512300269"/>
    <n v="1"/>
    <n v="223"/>
    <s v="Beijing"/>
    <x v="2"/>
  </r>
  <r>
    <n v="1517129755"/>
    <n v="1"/>
    <n v="2745"/>
    <s v="Shanghai"/>
    <x v="2"/>
  </r>
  <r>
    <n v="1516325842"/>
    <n v="0"/>
    <n v="2630"/>
    <s v="Beijing"/>
    <x v="2"/>
  </r>
  <r>
    <n v="1513857203"/>
    <n v="1"/>
    <n v="3083"/>
    <s v="Beijing"/>
    <x v="2"/>
  </r>
  <r>
    <n v="1519904618"/>
    <n v="1"/>
    <n v="1174"/>
    <s v="Beijing"/>
    <x v="2"/>
  </r>
  <r>
    <n v="1512408926"/>
    <n v="1"/>
    <n v="545"/>
    <s v="Beijing"/>
    <x v="2"/>
  </r>
  <r>
    <n v="1519048213"/>
    <n v="1"/>
    <n v="1337"/>
    <s v="Shanghai"/>
    <x v="2"/>
  </r>
  <r>
    <n v="1517711791"/>
    <n v="0"/>
    <n v="4492"/>
    <s v="Shenzhen"/>
    <x v="2"/>
  </r>
  <r>
    <n v="1514933198"/>
    <n v="1"/>
    <n v="42"/>
    <s v="Beijing"/>
    <x v="2"/>
  </r>
  <r>
    <n v="1511940249"/>
    <n v="1"/>
    <n v="1051"/>
    <s v="Shenzhen"/>
    <x v="2"/>
  </r>
  <r>
    <n v="1514556544"/>
    <n v="1"/>
    <n v="342"/>
    <s v="Shanghai"/>
    <x v="2"/>
  </r>
  <r>
    <n v="1517034520"/>
    <n v="0"/>
    <n v="1631"/>
    <s v="Shanghai"/>
    <x v="2"/>
  </r>
  <r>
    <n v="1513933027"/>
    <n v="1"/>
    <n v="1482"/>
    <s v="Shenzhen"/>
    <x v="2"/>
  </r>
  <r>
    <n v="1515994482"/>
    <n v="0"/>
    <n v="3423"/>
    <s v="Beijing"/>
    <x v="2"/>
  </r>
  <r>
    <n v="1518428444"/>
    <n v="1"/>
    <n v="2728"/>
    <s v="Shanghai"/>
    <x v="2"/>
  </r>
  <r>
    <n v="1518302401"/>
    <n v="0"/>
    <n v="941"/>
    <s v="Guangzhou"/>
    <x v="2"/>
  </r>
  <r>
    <n v="1512258048"/>
    <n v="1"/>
    <n v="2134"/>
    <s v="Guangzhou"/>
    <x v="2"/>
  </r>
  <r>
    <n v="1517090511"/>
    <n v="0"/>
    <n v="2129"/>
    <s v="Beijing"/>
    <x v="2"/>
  </r>
  <r>
    <n v="1519099158"/>
    <n v="1"/>
    <n v="868"/>
    <s v="Shanghai"/>
    <x v="2"/>
  </r>
  <r>
    <n v="1517764874"/>
    <n v="1"/>
    <n v="356"/>
    <s v="Beijing"/>
    <x v="2"/>
  </r>
  <r>
    <n v="1513991736"/>
    <n v="1"/>
    <n v="17"/>
    <s v="Beijing"/>
    <x v="2"/>
  </r>
  <r>
    <n v="1513626300"/>
    <n v="0"/>
    <n v="480"/>
    <s v="Beijing"/>
    <x v="2"/>
  </r>
  <r>
    <n v="1519956639"/>
    <n v="1"/>
    <n v="1036"/>
    <s v="Shanghai"/>
    <x v="2"/>
  </r>
  <r>
    <n v="1518844039"/>
    <n v="1"/>
    <n v="2224"/>
    <s v="Shanghai"/>
    <x v="2"/>
  </r>
  <r>
    <n v="1519936343"/>
    <n v="1"/>
    <n v="2209"/>
    <s v="Shanghai"/>
    <x v="2"/>
  </r>
  <r>
    <n v="1518385243"/>
    <n v="1"/>
    <n v="177"/>
    <s v="Shenzhen"/>
    <x v="2"/>
  </r>
  <r>
    <n v="1518938649"/>
    <n v="1"/>
    <n v="420"/>
    <s v="Shanghai"/>
    <x v="2"/>
  </r>
  <r>
    <n v="1512743256"/>
    <n v="1"/>
    <n v="147"/>
    <s v="Shanghai"/>
    <x v="2"/>
  </r>
  <r>
    <n v="1514837116"/>
    <n v="1"/>
    <n v="4673"/>
    <s v="Shanghai"/>
    <x v="2"/>
  </r>
  <r>
    <n v="1516841895"/>
    <n v="1"/>
    <n v="1742"/>
    <s v="Shanghai"/>
    <x v="2"/>
  </r>
  <r>
    <n v="1512065710"/>
    <n v="0"/>
    <n v="1736"/>
    <s v="Shanghai"/>
    <x v="2"/>
  </r>
  <r>
    <n v="1513711305"/>
    <n v="1"/>
    <n v="806"/>
    <s v="Beijing"/>
    <x v="2"/>
  </r>
  <r>
    <n v="1516738203"/>
    <n v="1"/>
    <n v="796"/>
    <s v="Shanghai"/>
    <x v="2"/>
  </r>
  <r>
    <n v="1516222610"/>
    <n v="0"/>
    <n v="964"/>
    <s v="Shanghai"/>
    <x v="2"/>
  </r>
  <r>
    <n v="1518641908"/>
    <n v="1"/>
    <n v="345"/>
    <s v="Beijing"/>
    <x v="2"/>
  </r>
  <r>
    <n v="1512727727"/>
    <n v="1"/>
    <n v="827"/>
    <s v="Shenzhen"/>
    <x v="2"/>
  </r>
  <r>
    <n v="1512515462"/>
    <n v="0"/>
    <n v="3601"/>
    <s v="Shenzhen"/>
    <x v="2"/>
  </r>
  <r>
    <n v="1515559925"/>
    <n v="1"/>
    <n v="238"/>
    <s v="Shenzhen"/>
    <x v="2"/>
  </r>
  <r>
    <n v="1511745643"/>
    <n v="1"/>
    <n v="655"/>
    <s v="Beijing"/>
    <x v="2"/>
  </r>
  <r>
    <n v="1515898704"/>
    <n v="1"/>
    <n v="2649"/>
    <s v="Beijing"/>
    <x v="2"/>
  </r>
  <r>
    <n v="1513026509"/>
    <n v="1"/>
    <n v="2205"/>
    <s v="Shanghai"/>
    <x v="2"/>
  </r>
  <r>
    <n v="1516613530"/>
    <n v="0"/>
    <n v="3089"/>
    <s v="Guangzhou"/>
    <x v="2"/>
  </r>
  <r>
    <n v="1513972612"/>
    <n v="0"/>
    <n v="1499"/>
    <s v="Shanghai"/>
    <x v="2"/>
  </r>
  <r>
    <n v="1514411322"/>
    <n v="0"/>
    <n v="2718"/>
    <s v="Shanghai"/>
    <x v="2"/>
  </r>
  <r>
    <n v="1513241775"/>
    <n v="1"/>
    <n v="3623"/>
    <s v="Beijing"/>
    <x v="2"/>
  </r>
  <r>
    <n v="1515424757"/>
    <n v="1"/>
    <n v="1004"/>
    <s v="Beijing"/>
    <x v="2"/>
  </r>
  <r>
    <n v="1517001966"/>
    <n v="1"/>
    <n v="2598"/>
    <s v="Shenzhen"/>
    <x v="2"/>
  </r>
  <r>
    <n v="1518965281"/>
    <n v="0"/>
    <n v="1529"/>
    <s v="Beijing"/>
    <x v="2"/>
  </r>
  <r>
    <n v="1519570315"/>
    <n v="1"/>
    <n v="1177"/>
    <s v="Shanghai"/>
    <x v="2"/>
  </r>
  <r>
    <n v="1517663208"/>
    <n v="1"/>
    <n v="1816"/>
    <s v="Shanghai"/>
    <x v="2"/>
  </r>
  <r>
    <n v="1517174078"/>
    <n v="1"/>
    <n v="3246"/>
    <s v="Shenzhen"/>
    <x v="2"/>
  </r>
  <r>
    <n v="1517404186"/>
    <n v="1"/>
    <n v="1377"/>
    <s v="Shenzhen"/>
    <x v="2"/>
  </r>
  <r>
    <n v="1519802960"/>
    <n v="0"/>
    <n v="4355"/>
    <s v="Shenzhen"/>
    <x v="2"/>
  </r>
  <r>
    <n v="1514606934"/>
    <n v="1"/>
    <n v="1328"/>
    <s v="Beijing"/>
    <x v="2"/>
  </r>
  <r>
    <n v="1512659210"/>
    <n v="0"/>
    <n v="489"/>
    <s v="Beijing"/>
    <x v="2"/>
  </r>
  <r>
    <n v="1516917586"/>
    <n v="1"/>
    <n v="909"/>
    <s v="Guangzhou"/>
    <x v="2"/>
  </r>
  <r>
    <n v="1517344341"/>
    <n v="0"/>
    <n v="1894"/>
    <s v="Guangzhou"/>
    <x v="2"/>
  </r>
  <r>
    <n v="1518794292"/>
    <n v="0"/>
    <n v="245"/>
    <s v="Guangzhou"/>
    <x v="2"/>
  </r>
  <r>
    <n v="1515717544"/>
    <n v="1"/>
    <n v="3691"/>
    <s v="Shanghai"/>
    <x v="2"/>
  </r>
  <r>
    <n v="1514812706"/>
    <n v="1"/>
    <n v="2369"/>
    <s v="Shanghai"/>
    <x v="2"/>
  </r>
  <r>
    <n v="1512198487"/>
    <n v="1"/>
    <n v="384"/>
    <s v="Guangzhou"/>
    <x v="2"/>
  </r>
  <r>
    <n v="1514352336"/>
    <n v="1"/>
    <n v="805"/>
    <s v="Shenzhen"/>
    <x v="2"/>
  </r>
  <r>
    <n v="1515817023"/>
    <n v="1"/>
    <n v="1165"/>
    <s v="Shanghai"/>
    <x v="2"/>
  </r>
  <r>
    <n v="1515594723"/>
    <n v="1"/>
    <n v="887"/>
    <s v="Shanghai"/>
    <x v="2"/>
  </r>
  <r>
    <n v="1519520685"/>
    <n v="1"/>
    <n v="1227"/>
    <s v="Beijing"/>
    <x v="2"/>
  </r>
  <r>
    <n v="1519908131"/>
    <n v="0"/>
    <n v="1135"/>
    <s v="Beijing"/>
    <x v="2"/>
  </r>
  <r>
    <n v="1519383886"/>
    <n v="1"/>
    <n v="1315"/>
    <s v="Shanghai"/>
    <x v="2"/>
  </r>
  <r>
    <n v="1517839904"/>
    <n v="1"/>
    <n v="3004"/>
    <s v="Beijing"/>
    <x v="2"/>
  </r>
  <r>
    <n v="1516382914"/>
    <n v="1"/>
    <n v="2585"/>
    <s v="Beijing"/>
    <x v="2"/>
  </r>
  <r>
    <n v="1518488344"/>
    <n v="1"/>
    <n v="427"/>
    <s v="Shenzhen"/>
    <x v="2"/>
  </r>
  <r>
    <n v="1518062514"/>
    <n v="1"/>
    <n v="451"/>
    <s v="Beijing"/>
    <x v="2"/>
  </r>
  <r>
    <n v="1511796248"/>
    <n v="1"/>
    <n v="3291"/>
    <s v="Beijing"/>
    <x v="2"/>
  </r>
  <r>
    <n v="1518114894"/>
    <n v="1"/>
    <n v="850"/>
    <s v="Beijing"/>
    <x v="2"/>
  </r>
  <r>
    <n v="1513170588"/>
    <n v="1"/>
    <n v="2787"/>
    <s v="Shanghai"/>
    <x v="2"/>
  </r>
  <r>
    <n v="1519044075"/>
    <n v="1"/>
    <n v="3984"/>
    <s v="Shanghai"/>
    <x v="2"/>
  </r>
  <r>
    <n v="1513560566"/>
    <n v="1"/>
    <n v="1797"/>
    <s v="Shanghai"/>
    <x v="2"/>
  </r>
  <r>
    <n v="1518836174"/>
    <n v="1"/>
    <n v="858"/>
    <s v="Shanghai"/>
    <x v="2"/>
  </r>
  <r>
    <n v="1515129547"/>
    <n v="1"/>
    <n v="4196"/>
    <s v="Shanghai"/>
    <x v="2"/>
  </r>
  <r>
    <n v="1514728534"/>
    <n v="1"/>
    <n v="3045"/>
    <s v="Shanghai"/>
    <x v="2"/>
  </r>
  <r>
    <n v="1514039666"/>
    <n v="1"/>
    <n v="552"/>
    <s v="Shanghai"/>
    <x v="2"/>
  </r>
  <r>
    <n v="1516222630"/>
    <n v="0"/>
    <n v="1582"/>
    <s v="Beijing"/>
    <x v="2"/>
  </r>
  <r>
    <n v="1512030526"/>
    <n v="1"/>
    <n v="1260"/>
    <s v="Guangzhou"/>
    <x v="2"/>
  </r>
  <r>
    <n v="1515701190"/>
    <n v="0"/>
    <n v="620"/>
    <s v="Beijing"/>
    <x v="2"/>
  </r>
  <r>
    <n v="1512059820"/>
    <n v="0"/>
    <n v="3443"/>
    <s v="Shenzhen"/>
    <x v="2"/>
  </r>
  <r>
    <n v="1513865675"/>
    <n v="1"/>
    <n v="2205"/>
    <s v="Guangzhou"/>
    <x v="2"/>
  </r>
  <r>
    <n v="1519072794"/>
    <n v="1"/>
    <n v="2959"/>
    <s v="Shanghai"/>
    <x v="2"/>
  </r>
  <r>
    <n v="1516472810"/>
    <n v="0"/>
    <n v="3479"/>
    <s v="Shanghai"/>
    <x v="2"/>
  </r>
  <r>
    <n v="1517878521"/>
    <n v="0"/>
    <n v="2213"/>
    <s v="Beijing"/>
    <x v="2"/>
  </r>
  <r>
    <n v="1517173107"/>
    <n v="1"/>
    <n v="1359"/>
    <s v="Beijing"/>
    <x v="2"/>
  </r>
  <r>
    <n v="1511257694"/>
    <n v="1"/>
    <n v="5287"/>
    <s v="Beijing"/>
    <x v="2"/>
  </r>
  <r>
    <n v="1516320625"/>
    <n v="1"/>
    <n v="1671"/>
    <s v="Shanghai"/>
    <x v="2"/>
  </r>
  <r>
    <n v="1515777008"/>
    <n v="1"/>
    <n v="2042"/>
    <s v="Shanghai"/>
    <x v="2"/>
  </r>
  <r>
    <n v="1511412928"/>
    <n v="1"/>
    <n v="1088"/>
    <s v="Beijing"/>
    <x v="2"/>
  </r>
  <r>
    <n v="1514790406"/>
    <n v="1"/>
    <n v="2910"/>
    <s v="Shanghai"/>
    <x v="2"/>
  </r>
  <r>
    <n v="1514272990"/>
    <n v="0"/>
    <n v="2479"/>
    <s v="Beijing"/>
    <x v="2"/>
  </r>
  <r>
    <n v="1516360552"/>
    <n v="0"/>
    <n v="510"/>
    <s v="Beijing"/>
    <x v="2"/>
  </r>
  <r>
    <n v="1513751905"/>
    <n v="1"/>
    <n v="741"/>
    <s v="Beijing"/>
    <x v="2"/>
  </r>
  <r>
    <n v="1515384338"/>
    <n v="1"/>
    <n v="1237"/>
    <s v="Shenzhen"/>
    <x v="2"/>
  </r>
  <r>
    <n v="1517738293"/>
    <n v="1"/>
    <n v="499"/>
    <s v="Beijing"/>
    <x v="2"/>
  </r>
  <r>
    <n v="1514127766"/>
    <n v="1"/>
    <n v="1036"/>
    <s v="Beijing"/>
    <x v="2"/>
  </r>
  <r>
    <n v="1517489368"/>
    <n v="1"/>
    <n v="3170"/>
    <s v="Beijing"/>
    <x v="2"/>
  </r>
  <r>
    <n v="1516063238"/>
    <n v="1"/>
    <n v="237"/>
    <s v="Beijing"/>
    <x v="2"/>
  </r>
  <r>
    <n v="1515906687"/>
    <n v="1"/>
    <n v="88"/>
    <s v="Shanghai"/>
    <x v="2"/>
  </r>
  <r>
    <n v="1514515970"/>
    <n v="0"/>
    <n v="434"/>
    <s v="Shenzhen"/>
    <x v="2"/>
  </r>
  <r>
    <n v="1513086586"/>
    <n v="1"/>
    <n v="892"/>
    <s v="Beijing"/>
    <x v="2"/>
  </r>
  <r>
    <n v="1511600493"/>
    <n v="1"/>
    <n v="4263"/>
    <s v="Guangzhou"/>
    <x v="2"/>
  </r>
  <r>
    <n v="1512028375"/>
    <n v="1"/>
    <n v="1682"/>
    <s v="Beijing"/>
    <x v="2"/>
  </r>
  <r>
    <n v="1511823778"/>
    <n v="1"/>
    <n v="1143"/>
    <s v="Guangzhou"/>
    <x v="2"/>
  </r>
  <r>
    <n v="1514337730"/>
    <n v="0"/>
    <n v="1968"/>
    <s v="Shanghai"/>
    <x v="2"/>
  </r>
  <r>
    <n v="1514202941"/>
    <n v="0"/>
    <n v="4294"/>
    <s v="Beijing"/>
    <x v="2"/>
  </r>
  <r>
    <n v="1516879702"/>
    <n v="0"/>
    <n v="930"/>
    <s v="Shanghai"/>
    <x v="2"/>
  </r>
  <r>
    <n v="1515971214"/>
    <n v="1"/>
    <n v="198"/>
    <s v="Shanghai"/>
    <x v="2"/>
  </r>
  <r>
    <n v="1517249942"/>
    <n v="0"/>
    <n v="1398"/>
    <s v="Shanghai"/>
    <x v="2"/>
  </r>
  <r>
    <n v="1513863110"/>
    <n v="0"/>
    <n v="1628"/>
    <s v="Beijing"/>
    <x v="2"/>
  </r>
  <r>
    <n v="1513540873"/>
    <n v="1"/>
    <n v="2166"/>
    <s v="Shanghai"/>
    <x v="2"/>
  </r>
  <r>
    <n v="1516588501"/>
    <n v="0"/>
    <n v="1975"/>
    <s v="Guangzhou"/>
    <x v="2"/>
  </r>
  <r>
    <n v="1511613277"/>
    <n v="1"/>
    <n v="4114"/>
    <s v="Guangzhou"/>
    <x v="2"/>
  </r>
  <r>
    <n v="1515791601"/>
    <n v="0"/>
    <n v="3120"/>
    <s v="Guangzhou"/>
    <x v="2"/>
  </r>
  <r>
    <n v="1518605658"/>
    <n v="1"/>
    <n v="775"/>
    <s v="Beijing"/>
    <x v="2"/>
  </r>
  <r>
    <n v="1518062727"/>
    <n v="1"/>
    <n v="511"/>
    <s v="Shenzhen"/>
    <x v="2"/>
  </r>
  <r>
    <n v="1515720100"/>
    <n v="0"/>
    <n v="1924"/>
    <s v="Guangzhou"/>
    <x v="2"/>
  </r>
  <r>
    <n v="1516479715"/>
    <n v="1"/>
    <n v="2757"/>
    <s v="Shenzhen"/>
    <x v="2"/>
  </r>
  <r>
    <n v="1515169628"/>
    <n v="1"/>
    <n v="3072"/>
    <s v="Beijing"/>
    <x v="2"/>
  </r>
  <r>
    <n v="1515459378"/>
    <n v="1"/>
    <n v="1500"/>
    <s v="Shenzhen"/>
    <x v="2"/>
  </r>
  <r>
    <n v="1513289378"/>
    <n v="1"/>
    <n v="2087"/>
    <s v="Beijing"/>
    <x v="2"/>
  </r>
  <r>
    <n v="1519993668"/>
    <n v="1"/>
    <n v="1291"/>
    <s v="Beijing"/>
    <x v="2"/>
  </r>
  <r>
    <n v="1519198881"/>
    <n v="0"/>
    <n v="3488"/>
    <s v="Beijing"/>
    <x v="2"/>
  </r>
  <r>
    <n v="1513696630"/>
    <n v="0"/>
    <n v="2158"/>
    <s v="Beijing"/>
    <x v="2"/>
  </r>
  <r>
    <n v="1517876760"/>
    <n v="0"/>
    <n v="302"/>
    <s v="Shanghai"/>
    <x v="2"/>
  </r>
  <r>
    <n v="1514733626"/>
    <n v="1"/>
    <n v="354"/>
    <s v="Shenzhen"/>
    <x v="2"/>
  </r>
  <r>
    <n v="1517148263"/>
    <n v="1"/>
    <n v="1535"/>
    <s v="Beijing"/>
    <x v="2"/>
  </r>
  <r>
    <n v="1517796486"/>
    <n v="1"/>
    <n v="195"/>
    <s v="Beijing"/>
    <x v="2"/>
  </r>
  <r>
    <n v="1515734594"/>
    <n v="1"/>
    <n v="3393"/>
    <s v="Guangzhou"/>
    <x v="2"/>
  </r>
  <r>
    <n v="1518626250"/>
    <n v="0"/>
    <n v="253"/>
    <s v="Shanghai"/>
    <x v="2"/>
  </r>
  <r>
    <n v="1519829690"/>
    <n v="0"/>
    <n v="3495"/>
    <s v="Shenzhen"/>
    <x v="2"/>
  </r>
  <r>
    <n v="1519862018"/>
    <n v="1"/>
    <n v="2571"/>
    <s v="Shenzhen"/>
    <x v="2"/>
  </r>
  <r>
    <n v="1518010968"/>
    <n v="1"/>
    <n v="3980"/>
    <s v="Shenzhen"/>
    <x v="2"/>
  </r>
  <r>
    <n v="1516230462"/>
    <n v="0"/>
    <n v="1844"/>
    <s v="Shanghai"/>
    <x v="2"/>
  </r>
  <r>
    <n v="1518609855"/>
    <n v="1"/>
    <n v="2512"/>
    <s v="Shanghai"/>
    <x v="2"/>
  </r>
  <r>
    <n v="1512185145"/>
    <n v="1"/>
    <n v="658"/>
    <s v="Guangzhou"/>
    <x v="2"/>
  </r>
  <r>
    <n v="1516831588"/>
    <n v="1"/>
    <n v="1833"/>
    <s v="Beijing"/>
    <x v="2"/>
  </r>
  <r>
    <n v="1515452358"/>
    <n v="1"/>
    <n v="1125"/>
    <s v="Shenzhen"/>
    <x v="2"/>
  </r>
  <r>
    <n v="1517265271"/>
    <n v="0"/>
    <n v="1254"/>
    <s v="Beijing"/>
    <x v="2"/>
  </r>
  <r>
    <n v="1515279032"/>
    <n v="0"/>
    <n v="532"/>
    <s v="Shanghai"/>
    <x v="2"/>
  </r>
  <r>
    <n v="1516019445"/>
    <n v="1"/>
    <n v="842"/>
    <s v="Shenzhen"/>
    <x v="2"/>
  </r>
  <r>
    <n v="1512503009"/>
    <n v="1"/>
    <n v="1261"/>
    <s v="Shenzhen"/>
    <x v="2"/>
  </r>
  <r>
    <n v="1515347895"/>
    <n v="1"/>
    <n v="2727"/>
    <s v="Guangzhou"/>
    <x v="2"/>
  </r>
  <r>
    <n v="1515793605"/>
    <n v="1"/>
    <n v="1619"/>
    <s v="Shanghai"/>
    <x v="2"/>
  </r>
  <r>
    <n v="1516322705"/>
    <n v="1"/>
    <n v="886"/>
    <s v="Beijing"/>
    <x v="2"/>
  </r>
  <r>
    <n v="1515381150"/>
    <n v="0"/>
    <n v="2852"/>
    <s v="Beijing"/>
    <x v="2"/>
  </r>
  <r>
    <n v="1514253158"/>
    <n v="1"/>
    <n v="3840"/>
    <s v="Shenzhen"/>
    <x v="2"/>
  </r>
  <r>
    <n v="1514111918"/>
    <n v="1"/>
    <n v="5229"/>
    <s v="Shanghai"/>
    <x v="2"/>
  </r>
  <r>
    <n v="1512669085"/>
    <n v="1"/>
    <n v="2848"/>
    <s v="Beijing"/>
    <x v="2"/>
  </r>
  <r>
    <n v="1516628288"/>
    <n v="1"/>
    <n v="2757"/>
    <s v="Guangzhou"/>
    <x v="2"/>
  </r>
  <r>
    <n v="1514148483"/>
    <n v="1"/>
    <n v="385"/>
    <s v="Shanghai"/>
    <x v="2"/>
  </r>
  <r>
    <n v="1514504301"/>
    <n v="0"/>
    <n v="953"/>
    <s v="Guangzhou"/>
    <x v="2"/>
  </r>
  <r>
    <n v="1515679728"/>
    <n v="1"/>
    <n v="1457"/>
    <s v="Beijing"/>
    <x v="2"/>
  </r>
  <r>
    <n v="1515785264"/>
    <n v="1"/>
    <n v="2204"/>
    <s v="Shanghai"/>
    <x v="2"/>
  </r>
  <r>
    <n v="1512567882"/>
    <n v="0"/>
    <n v="261"/>
    <s v="Shenzhen"/>
    <x v="2"/>
  </r>
  <r>
    <n v="1517107825"/>
    <n v="1"/>
    <n v="2667"/>
    <s v="Guangzhou"/>
    <x v="2"/>
  </r>
  <r>
    <n v="1514715221"/>
    <n v="0"/>
    <n v="340"/>
    <s v="Shanghai"/>
    <x v="2"/>
  </r>
  <r>
    <n v="1514810101"/>
    <n v="0"/>
    <n v="2298"/>
    <s v="Shenzhen"/>
    <x v="2"/>
  </r>
  <r>
    <n v="1517963322"/>
    <n v="0"/>
    <n v="2661"/>
    <s v="Shenzhen"/>
    <x v="2"/>
  </r>
  <r>
    <n v="1512943538"/>
    <n v="1"/>
    <n v="4138"/>
    <s v="Beijing"/>
    <x v="2"/>
  </r>
  <r>
    <n v="1518953850"/>
    <n v="0"/>
    <n v="1983"/>
    <s v="Beijing"/>
    <x v="2"/>
  </r>
  <r>
    <n v="1513192402"/>
    <n v="0"/>
    <n v="532"/>
    <s v="Beijing"/>
    <x v="2"/>
  </r>
  <r>
    <n v="1516829416"/>
    <n v="1"/>
    <n v="99"/>
    <s v="Shanghai"/>
    <x v="2"/>
  </r>
  <r>
    <n v="1515675570"/>
    <n v="0"/>
    <n v="1693"/>
    <s v="Beijing"/>
    <x v="2"/>
  </r>
  <r>
    <n v="1518332352"/>
    <n v="0"/>
    <n v="3169"/>
    <s v="Guangzhou"/>
    <x v="2"/>
  </r>
  <r>
    <n v="1515111822"/>
    <n v="0"/>
    <n v="937"/>
    <s v="Beijing"/>
    <x v="2"/>
  </r>
  <r>
    <n v="1517230720"/>
    <n v="0"/>
    <n v="1175"/>
    <s v="Shanghai"/>
    <x v="2"/>
  </r>
  <r>
    <n v="1515667981"/>
    <n v="0"/>
    <n v="858"/>
    <s v="Shenzhen"/>
    <x v="2"/>
  </r>
  <r>
    <n v="1516051125"/>
    <n v="1"/>
    <n v="1862"/>
    <s v="Guangzhou"/>
    <x v="2"/>
  </r>
  <r>
    <n v="1514429651"/>
    <n v="0"/>
    <n v="1755"/>
    <s v="Shenzhen"/>
    <x v="2"/>
  </r>
  <r>
    <n v="1513670106"/>
    <n v="1"/>
    <n v="2024"/>
    <s v="Beijing"/>
    <x v="2"/>
  </r>
  <r>
    <n v="1511375091"/>
    <n v="0"/>
    <n v="2505"/>
    <s v="Shanghai"/>
    <x v="2"/>
  </r>
  <r>
    <n v="1518066571"/>
    <n v="0"/>
    <n v="2324"/>
    <s v="Guangzhou"/>
    <x v="2"/>
  </r>
  <r>
    <n v="1515594286"/>
    <n v="1"/>
    <n v="2686"/>
    <s v="Beijing"/>
    <x v="2"/>
  </r>
  <r>
    <n v="1518791422"/>
    <n v="0"/>
    <n v="472"/>
    <s v="Shanghai"/>
    <x v="2"/>
  </r>
  <r>
    <n v="1519475358"/>
    <n v="1"/>
    <n v="1682"/>
    <s v="Beijing"/>
    <x v="2"/>
  </r>
  <r>
    <n v="1513088537"/>
    <n v="1"/>
    <n v="252"/>
    <s v="Guangzhou"/>
    <x v="2"/>
  </r>
  <r>
    <n v="1513575676"/>
    <n v="1"/>
    <n v="2484"/>
    <s v="Beijing"/>
    <x v="2"/>
  </r>
  <r>
    <n v="1518851703"/>
    <n v="1"/>
    <n v="1412"/>
    <s v="Beijing"/>
    <x v="2"/>
  </r>
  <r>
    <n v="1516977701"/>
    <n v="0"/>
    <n v="1492"/>
    <s v="Beijing"/>
    <x v="2"/>
  </r>
  <r>
    <n v="1517545812"/>
    <n v="0"/>
    <n v="977"/>
    <s v="Shanghai"/>
    <x v="2"/>
  </r>
  <r>
    <n v="1513667349"/>
    <n v="1"/>
    <n v="1137"/>
    <s v="Shanghai"/>
    <x v="2"/>
  </r>
  <r>
    <n v="1512719211"/>
    <n v="0"/>
    <n v="3106"/>
    <s v="Guangzhou"/>
    <x v="2"/>
  </r>
  <r>
    <n v="1516416809"/>
    <n v="1"/>
    <n v="1790"/>
    <s v="Shanghai"/>
    <x v="2"/>
  </r>
  <r>
    <n v="1512426368"/>
    <n v="1"/>
    <n v="299"/>
    <s v="Shenzhen"/>
    <x v="2"/>
  </r>
  <r>
    <n v="1516847763"/>
    <n v="1"/>
    <n v="3099"/>
    <s v="Shenzhen"/>
    <x v="2"/>
  </r>
  <r>
    <n v="1513056376"/>
    <n v="1"/>
    <n v="3084"/>
    <s v="Beijing"/>
    <x v="2"/>
  </r>
  <r>
    <n v="1517235833"/>
    <n v="1"/>
    <n v="1906"/>
    <s v="Shenzhen"/>
    <x v="2"/>
  </r>
  <r>
    <n v="1512348466"/>
    <n v="1"/>
    <n v="1520"/>
    <s v="Shanghai"/>
    <x v="2"/>
  </r>
  <r>
    <n v="1511805293"/>
    <n v="1"/>
    <n v="1756"/>
    <s v="Shanghai"/>
    <x v="2"/>
  </r>
  <r>
    <n v="1516314487"/>
    <n v="1"/>
    <n v="1152"/>
    <s v="Guangzhou"/>
    <x v="2"/>
  </r>
  <r>
    <n v="1515569458"/>
    <n v="1"/>
    <n v="2688"/>
    <s v="Beijing"/>
    <x v="2"/>
  </r>
  <r>
    <n v="1518628623"/>
    <n v="1"/>
    <n v="1979"/>
    <s v="Beijing"/>
    <x v="2"/>
  </r>
  <r>
    <n v="1517570617"/>
    <n v="1"/>
    <n v="1799"/>
    <s v="Shenzhen"/>
    <x v="2"/>
  </r>
  <r>
    <n v="1512907556"/>
    <n v="1"/>
    <n v="937"/>
    <s v="Beijing"/>
    <x v="2"/>
  </r>
  <r>
    <n v="1512056354"/>
    <n v="1"/>
    <n v="267"/>
    <s v="Shanghai"/>
    <x v="2"/>
  </r>
  <r>
    <n v="1516636074"/>
    <n v="1"/>
    <n v="351"/>
    <s v="Beijing"/>
    <x v="2"/>
  </r>
  <r>
    <n v="1511353905"/>
    <n v="1"/>
    <n v="1439"/>
    <s v="Shanghai"/>
    <x v="2"/>
  </r>
  <r>
    <n v="1512525465"/>
    <n v="1"/>
    <n v="3309"/>
    <s v="Shanghai"/>
    <x v="2"/>
  </r>
  <r>
    <n v="1514291555"/>
    <n v="1"/>
    <n v="292"/>
    <s v="Beijing"/>
    <x v="2"/>
  </r>
  <r>
    <n v="1512220383"/>
    <n v="1"/>
    <n v="3267"/>
    <s v="Shanghai"/>
    <x v="2"/>
  </r>
  <r>
    <n v="1518672315"/>
    <n v="1"/>
    <n v="4365"/>
    <s v="Beijing"/>
    <x v="2"/>
  </r>
  <r>
    <n v="1513743054"/>
    <n v="1"/>
    <n v="95"/>
    <s v="Shenzhen"/>
    <x v="2"/>
  </r>
  <r>
    <n v="1514882855"/>
    <n v="1"/>
    <n v="59"/>
    <s v="Guangzhou"/>
    <x v="2"/>
  </r>
  <r>
    <n v="1519972408"/>
    <n v="1"/>
    <n v="1987"/>
    <s v="Shanghai"/>
    <x v="2"/>
  </r>
  <r>
    <n v="1513452895"/>
    <n v="1"/>
    <n v="3199"/>
    <s v="Shanghai"/>
    <x v="2"/>
  </r>
  <r>
    <n v="1515317816"/>
    <n v="1"/>
    <n v="1142"/>
    <s v="Beijing"/>
    <x v="2"/>
  </r>
  <r>
    <n v="1517339861"/>
    <n v="0"/>
    <n v="1250"/>
    <s v="Shanghai"/>
    <x v="2"/>
  </r>
  <r>
    <n v="1518145805"/>
    <n v="1"/>
    <n v="1647"/>
    <s v="Beijing"/>
    <x v="2"/>
  </r>
  <r>
    <n v="1511782926"/>
    <n v="1"/>
    <n v="1233"/>
    <s v="Beijing"/>
    <x v="2"/>
  </r>
  <r>
    <n v="1516665976"/>
    <n v="1"/>
    <n v="2459"/>
    <s v="Beijing"/>
    <x v="2"/>
  </r>
  <r>
    <n v="1513258615"/>
    <n v="1"/>
    <n v="2329"/>
    <s v="Beijing"/>
    <x v="2"/>
  </r>
  <r>
    <n v="1518174179"/>
    <n v="1"/>
    <n v="2049"/>
    <s v="Shenzhen"/>
    <x v="2"/>
  </r>
  <r>
    <n v="1511823235"/>
    <n v="1"/>
    <n v="3693"/>
    <s v="Shanghai"/>
    <x v="2"/>
  </r>
  <r>
    <n v="1517117082"/>
    <n v="0"/>
    <n v="1735"/>
    <s v="Shenzhen"/>
    <x v="2"/>
  </r>
  <r>
    <n v="1518253001"/>
    <n v="0"/>
    <n v="2779"/>
    <s v="Shenzhen"/>
    <x v="2"/>
  </r>
  <r>
    <n v="1515996925"/>
    <n v="1"/>
    <n v="2082"/>
    <s v="Shanghai"/>
    <x v="2"/>
  </r>
  <r>
    <n v="1518349645"/>
    <n v="1"/>
    <n v="175"/>
    <s v="Shenzhen"/>
    <x v="2"/>
  </r>
  <r>
    <n v="1514482092"/>
    <n v="0"/>
    <n v="3022"/>
    <s v="Beijing"/>
    <x v="2"/>
  </r>
  <r>
    <n v="1514785674"/>
    <n v="1"/>
    <n v="2234"/>
    <s v="Shenzhen"/>
    <x v="2"/>
  </r>
  <r>
    <n v="1517998894"/>
    <n v="1"/>
    <n v="3961"/>
    <s v="Guangzhou"/>
    <x v="2"/>
  </r>
  <r>
    <n v="1514483573"/>
    <n v="1"/>
    <n v="2568"/>
    <s v="Shanghai"/>
    <x v="2"/>
  </r>
  <r>
    <n v="1511758906"/>
    <n v="1"/>
    <n v="2019"/>
    <s v="Shanghai"/>
    <x v="2"/>
  </r>
  <r>
    <n v="1516749064"/>
    <n v="1"/>
    <n v="4432"/>
    <s v="Shenzhen"/>
    <x v="2"/>
  </r>
  <r>
    <n v="1518068589"/>
    <n v="1"/>
    <n v="559"/>
    <s v="Shanghai"/>
    <x v="2"/>
  </r>
  <r>
    <n v="1513447190"/>
    <n v="0"/>
    <n v="351"/>
    <s v="Shenzhen"/>
    <x v="2"/>
  </r>
  <r>
    <n v="1516326370"/>
    <n v="0"/>
    <n v="2708"/>
    <s v="Shanghai"/>
    <x v="2"/>
  </r>
  <r>
    <n v="1517843394"/>
    <n v="1"/>
    <n v="980"/>
    <s v="Beijing"/>
    <x v="2"/>
  </r>
  <r>
    <n v="1516215835"/>
    <n v="1"/>
    <n v="1216"/>
    <s v="Shenzhen"/>
    <x v="2"/>
  </r>
  <r>
    <n v="1513460907"/>
    <n v="1"/>
    <n v="1241"/>
    <s v="Beijing"/>
    <x v="2"/>
  </r>
  <r>
    <n v="1513469896"/>
    <n v="1"/>
    <n v="2928"/>
    <s v="Shanghai"/>
    <x v="2"/>
  </r>
  <r>
    <n v="1517731702"/>
    <n v="0"/>
    <n v="1328"/>
    <s v="Shanghai"/>
    <x v="2"/>
  </r>
  <r>
    <n v="1512080403"/>
    <n v="1"/>
    <n v="671"/>
    <s v="Beijing"/>
    <x v="2"/>
  </r>
  <r>
    <n v="1512360489"/>
    <n v="1"/>
    <n v="4149"/>
    <s v="Shenzhen"/>
    <x v="2"/>
  </r>
  <r>
    <n v="1511515863"/>
    <n v="1"/>
    <n v="2159"/>
    <s v="Beijing"/>
    <x v="2"/>
  </r>
  <r>
    <n v="1513283707"/>
    <n v="1"/>
    <n v="246"/>
    <s v="Guangzhou"/>
    <x v="2"/>
  </r>
  <r>
    <n v="1513178380"/>
    <n v="0"/>
    <n v="2114"/>
    <s v="Shanghai"/>
    <x v="2"/>
  </r>
  <r>
    <n v="1511632659"/>
    <n v="1"/>
    <n v="564"/>
    <s v="Beijing"/>
    <x v="2"/>
  </r>
  <r>
    <n v="1519026340"/>
    <n v="0"/>
    <n v="2739"/>
    <s v="Shenzhen"/>
    <x v="2"/>
  </r>
  <r>
    <n v="1519335920"/>
    <n v="0"/>
    <n v="1019"/>
    <s v="Shanghai"/>
    <x v="2"/>
  </r>
  <r>
    <n v="1516455913"/>
    <n v="1"/>
    <n v="384"/>
    <s v="Shanghai"/>
    <x v="2"/>
  </r>
  <r>
    <n v="1511775666"/>
    <n v="1"/>
    <n v="178"/>
    <s v="Shenzhen"/>
    <x v="2"/>
  </r>
  <r>
    <n v="1516601214"/>
    <n v="1"/>
    <n v="4195"/>
    <s v="Beijing"/>
    <x v="2"/>
  </r>
  <r>
    <n v="1516234381"/>
    <n v="0"/>
    <n v="1970"/>
    <s v="Beijing"/>
    <x v="2"/>
  </r>
  <r>
    <n v="1518564789"/>
    <n v="1"/>
    <n v="770"/>
    <s v="Beijing"/>
    <x v="2"/>
  </r>
  <r>
    <n v="1512167564"/>
    <n v="1"/>
    <n v="756"/>
    <s v="Beijing"/>
    <x v="2"/>
  </r>
  <r>
    <n v="1518347396"/>
    <n v="1"/>
    <n v="856"/>
    <s v="Beijing"/>
    <x v="2"/>
  </r>
  <r>
    <n v="1519856711"/>
    <n v="0"/>
    <n v="1389"/>
    <s v="Shanghai"/>
    <x v="2"/>
  </r>
  <r>
    <n v="1519260031"/>
    <n v="0"/>
    <n v="2014"/>
    <s v="Beijing"/>
    <x v="2"/>
  </r>
  <r>
    <n v="1516934499"/>
    <n v="1"/>
    <n v="1433"/>
    <s v="Shenzhen"/>
    <x v="2"/>
  </r>
  <r>
    <n v="1514887866"/>
    <n v="1"/>
    <n v="468"/>
    <s v="Beijing"/>
    <x v="2"/>
  </r>
  <r>
    <n v="1512703041"/>
    <n v="0"/>
    <n v="842"/>
    <s v="Beijing"/>
    <x v="2"/>
  </r>
  <r>
    <n v="1516465688"/>
    <n v="1"/>
    <n v="306"/>
    <s v="Beijing"/>
    <x v="2"/>
  </r>
  <r>
    <n v="1518941472"/>
    <n v="0"/>
    <n v="589"/>
    <s v="Guangzhou"/>
    <x v="2"/>
  </r>
  <r>
    <n v="1515262803"/>
    <n v="1"/>
    <n v="2099"/>
    <s v="Beijing"/>
    <x v="2"/>
  </r>
  <r>
    <n v="1519608311"/>
    <n v="0"/>
    <n v="3048"/>
    <s v="Guangzhou"/>
    <x v="2"/>
  </r>
  <r>
    <n v="1515444747"/>
    <n v="1"/>
    <n v="1682"/>
    <s v="Beijing"/>
    <x v="2"/>
  </r>
  <r>
    <n v="1515350964"/>
    <n v="1"/>
    <n v="1676"/>
    <s v="Shenzhen"/>
    <x v="2"/>
  </r>
  <r>
    <n v="1518981141"/>
    <n v="0"/>
    <n v="1058"/>
    <s v="Shanghai"/>
    <x v="2"/>
  </r>
  <r>
    <n v="1519181220"/>
    <n v="0"/>
    <n v="1180"/>
    <s v="Beijing"/>
    <x v="2"/>
  </r>
  <r>
    <n v="1516965761"/>
    <n v="0"/>
    <n v="1528"/>
    <s v="Shenzhen"/>
    <x v="2"/>
  </r>
  <r>
    <n v="1514644601"/>
    <n v="0"/>
    <n v="1941"/>
    <s v="Shenzhen"/>
    <x v="2"/>
  </r>
  <r>
    <n v="1513391517"/>
    <n v="1"/>
    <n v="1510"/>
    <s v="Shanghai"/>
    <x v="2"/>
  </r>
  <r>
    <n v="1513027812"/>
    <n v="0"/>
    <n v="461"/>
    <s v="Shanghai"/>
    <x v="2"/>
  </r>
  <r>
    <n v="1515404364"/>
    <n v="1"/>
    <n v="1707"/>
    <s v="Beijing"/>
    <x v="2"/>
  </r>
  <r>
    <n v="1511400520"/>
    <n v="0"/>
    <n v="1722"/>
    <s v="Guangzhou"/>
    <x v="2"/>
  </r>
  <r>
    <n v="1516577774"/>
    <n v="1"/>
    <n v="192"/>
    <s v="Guangzhou"/>
    <x v="2"/>
  </r>
  <r>
    <n v="1514508460"/>
    <n v="0"/>
    <n v="5321"/>
    <s v="Shanghai"/>
    <x v="2"/>
  </r>
  <r>
    <n v="1518535509"/>
    <n v="1"/>
    <n v="3213"/>
    <s v="Shenzhen"/>
    <x v="2"/>
  </r>
  <r>
    <n v="1512366283"/>
    <n v="1"/>
    <n v="2254"/>
    <s v="Beijing"/>
    <x v="2"/>
  </r>
  <r>
    <n v="1513266859"/>
    <n v="1"/>
    <n v="1598"/>
    <s v="Shanghai"/>
    <x v="2"/>
  </r>
  <r>
    <n v="1516400911"/>
    <n v="0"/>
    <n v="2636"/>
    <s v="Shanghai"/>
    <x v="2"/>
  </r>
  <r>
    <n v="1513479922"/>
    <n v="0"/>
    <n v="3084"/>
    <s v="Beijing"/>
    <x v="2"/>
  </r>
  <r>
    <n v="1519385888"/>
    <n v="1"/>
    <n v="76"/>
    <s v="Shenzhen"/>
    <x v="2"/>
  </r>
  <r>
    <n v="1515480577"/>
    <n v="1"/>
    <n v="2257"/>
    <s v="Shenzhen"/>
    <x v="2"/>
  </r>
  <r>
    <n v="1517376734"/>
    <n v="1"/>
    <n v="1366"/>
    <s v="Beijing"/>
    <x v="2"/>
  </r>
  <r>
    <n v="1514946358"/>
    <n v="1"/>
    <n v="1238"/>
    <s v="Shenzhen"/>
    <x v="2"/>
  </r>
  <r>
    <n v="1515622058"/>
    <n v="1"/>
    <n v="2165"/>
    <s v="Beijing"/>
    <x v="2"/>
  </r>
  <r>
    <n v="1519375000"/>
    <n v="0"/>
    <n v="3150"/>
    <s v="Beijing"/>
    <x v="2"/>
  </r>
  <r>
    <n v="1518752489"/>
    <n v="1"/>
    <n v="1029"/>
    <s v="Shanghai"/>
    <x v="2"/>
  </r>
  <r>
    <n v="1511800544"/>
    <n v="1"/>
    <n v="1580"/>
    <s v="Shanghai"/>
    <x v="2"/>
  </r>
  <r>
    <n v="1515855456"/>
    <n v="1"/>
    <n v="479"/>
    <s v="Beijing"/>
    <x v="2"/>
  </r>
  <r>
    <n v="1519082450"/>
    <n v="0"/>
    <n v="2090"/>
    <s v="Shenzhen"/>
    <x v="2"/>
  </r>
  <r>
    <n v="1511920990"/>
    <n v="0"/>
    <n v="3936"/>
    <s v="Shanghai"/>
    <x v="2"/>
  </r>
  <r>
    <n v="1517813940"/>
    <n v="0"/>
    <n v="34"/>
    <s v="Guangzhou"/>
    <x v="2"/>
  </r>
  <r>
    <n v="1512665074"/>
    <n v="1"/>
    <n v="1290"/>
    <s v="Shanghai"/>
    <x v="2"/>
  </r>
  <r>
    <n v="1513096985"/>
    <n v="1"/>
    <n v="1138"/>
    <s v="Shenzhen"/>
    <x v="2"/>
  </r>
  <r>
    <n v="1518377941"/>
    <n v="0"/>
    <n v="113"/>
    <s v="Beijing"/>
    <x v="2"/>
  </r>
  <r>
    <n v="1516503277"/>
    <n v="1"/>
    <n v="964"/>
    <s v="Guangzhou"/>
    <x v="2"/>
  </r>
  <r>
    <n v="1518090729"/>
    <n v="1"/>
    <n v="2323"/>
    <s v="Shanghai"/>
    <x v="2"/>
  </r>
  <r>
    <n v="1512723692"/>
    <n v="0"/>
    <n v="1233"/>
    <s v="Guangzhou"/>
    <x v="2"/>
  </r>
  <r>
    <n v="1517773844"/>
    <n v="1"/>
    <n v="2229"/>
    <s v="Shanghai"/>
    <x v="2"/>
  </r>
  <r>
    <n v="1513418147"/>
    <n v="1"/>
    <n v="3443"/>
    <s v="Shenzhen"/>
    <x v="2"/>
  </r>
  <r>
    <n v="1511670048"/>
    <n v="1"/>
    <n v="314"/>
    <s v="Shenzhen"/>
    <x v="2"/>
  </r>
  <r>
    <n v="1516849115"/>
    <n v="1"/>
    <n v="2444"/>
    <s v="Guangzhou"/>
    <x v="2"/>
  </r>
  <r>
    <n v="1516368296"/>
    <n v="1"/>
    <n v="1937"/>
    <s v="Shanghai"/>
    <x v="2"/>
  </r>
  <r>
    <n v="1516696414"/>
    <n v="1"/>
    <n v="1725"/>
    <s v="Guangzhou"/>
    <x v="2"/>
  </r>
  <r>
    <n v="1514251520"/>
    <n v="0"/>
    <n v="2782"/>
    <s v="Beijing"/>
    <x v="2"/>
  </r>
  <r>
    <n v="1514434961"/>
    <n v="0"/>
    <n v="969"/>
    <s v="Beijing"/>
    <x v="2"/>
  </r>
  <r>
    <n v="1517803405"/>
    <n v="1"/>
    <n v="2471"/>
    <s v="Guangzhou"/>
    <x v="2"/>
  </r>
  <r>
    <n v="1512948907"/>
    <n v="1"/>
    <n v="1823"/>
    <s v="Shenzhen"/>
    <x v="2"/>
  </r>
  <r>
    <n v="1518099844"/>
    <n v="1"/>
    <n v="2230"/>
    <s v="Beijing"/>
    <x v="2"/>
  </r>
  <r>
    <n v="1513877758"/>
    <n v="1"/>
    <n v="2612"/>
    <s v="Shanghai"/>
    <x v="2"/>
  </r>
  <r>
    <n v="1514499560"/>
    <n v="0"/>
    <n v="3561"/>
    <s v="Shanghai"/>
    <x v="2"/>
  </r>
  <r>
    <n v="1518719641"/>
    <n v="0"/>
    <n v="3900"/>
    <s v="Shenzhen"/>
    <x v="2"/>
  </r>
  <r>
    <n v="1511308501"/>
    <n v="0"/>
    <n v="611"/>
    <s v="Guangzhou"/>
    <x v="2"/>
  </r>
  <r>
    <n v="1512876421"/>
    <n v="0"/>
    <n v="643"/>
    <s v="Shanghai"/>
    <x v="2"/>
  </r>
  <r>
    <n v="1517634970"/>
    <n v="0"/>
    <n v="2144"/>
    <s v="Beijing"/>
    <x v="2"/>
  </r>
  <r>
    <n v="1512921128"/>
    <n v="1"/>
    <n v="1984"/>
    <s v="Shanghai"/>
    <x v="2"/>
  </r>
  <r>
    <n v="1518174187"/>
    <n v="1"/>
    <n v="749"/>
    <s v="Guangzhou"/>
    <x v="2"/>
  </r>
  <r>
    <n v="1513733856"/>
    <n v="1"/>
    <n v="2991"/>
    <s v="Guangzhou"/>
    <x v="2"/>
  </r>
  <r>
    <n v="1519374101"/>
    <n v="0"/>
    <n v="397"/>
    <s v="Guangzhou"/>
    <x v="2"/>
  </r>
  <r>
    <n v="1514065964"/>
    <n v="1"/>
    <n v="3548"/>
    <s v="Beijing"/>
    <x v="2"/>
  </r>
  <r>
    <n v="1512161353"/>
    <n v="1"/>
    <n v="3499"/>
    <s v="Shenzhen"/>
    <x v="2"/>
  </r>
  <r>
    <n v="1511871538"/>
    <n v="1"/>
    <n v="733"/>
    <s v="Beijing"/>
    <x v="2"/>
  </r>
  <r>
    <n v="1515641713"/>
    <n v="1"/>
    <n v="2225"/>
    <s v="Shenzhen"/>
    <x v="2"/>
  </r>
  <r>
    <n v="1512727966"/>
    <n v="1"/>
    <n v="283"/>
    <s v="Shanghai"/>
    <x v="2"/>
  </r>
  <r>
    <n v="1512693950"/>
    <n v="0"/>
    <n v="2164"/>
    <s v="Beijing"/>
    <x v="2"/>
  </r>
  <r>
    <n v="1514605863"/>
    <n v="1"/>
    <n v="5540"/>
    <s v="Guangzhou"/>
    <x v="2"/>
  </r>
  <r>
    <n v="1518028875"/>
    <n v="1"/>
    <n v="1206"/>
    <s v="Shanghai"/>
    <x v="2"/>
  </r>
  <r>
    <n v="1512085956"/>
    <n v="1"/>
    <n v="3068"/>
    <s v="Shanghai"/>
    <x v="2"/>
  </r>
  <r>
    <n v="1511801100"/>
    <n v="0"/>
    <n v="912"/>
    <s v="Guangzhou"/>
    <x v="2"/>
  </r>
  <r>
    <n v="1517037812"/>
    <n v="0"/>
    <n v="2558"/>
    <s v="Shenzhen"/>
    <x v="2"/>
  </r>
  <r>
    <n v="1511536464"/>
    <n v="1"/>
    <n v="2116"/>
    <s v="Beijing"/>
    <x v="2"/>
  </r>
  <r>
    <n v="1512456547"/>
    <n v="1"/>
    <n v="1774"/>
    <s v="Beijing"/>
    <x v="2"/>
  </r>
  <r>
    <n v="1516796412"/>
    <n v="0"/>
    <n v="1419"/>
    <s v="Guangzhou"/>
    <x v="2"/>
  </r>
  <r>
    <n v="1516899540"/>
    <n v="0"/>
    <n v="1356"/>
    <s v="Shanghai"/>
    <x v="2"/>
  </r>
  <r>
    <n v="1517982607"/>
    <n v="1"/>
    <n v="1680"/>
    <s v="Shenzhen"/>
    <x v="2"/>
  </r>
  <r>
    <n v="1517718782"/>
    <n v="0"/>
    <n v="1155"/>
    <s v="Shanghai"/>
    <x v="2"/>
  </r>
  <r>
    <n v="1514361363"/>
    <n v="1"/>
    <n v="347"/>
    <s v="Shenzhen"/>
    <x v="2"/>
  </r>
  <r>
    <n v="1514054336"/>
    <n v="1"/>
    <n v="2940"/>
    <s v="Shenzhen"/>
    <x v="2"/>
  </r>
  <r>
    <n v="1515153224"/>
    <n v="1"/>
    <n v="429"/>
    <s v="Guangzhou"/>
    <x v="2"/>
  </r>
  <r>
    <n v="1514574690"/>
    <n v="0"/>
    <n v="1993"/>
    <s v="Beijing"/>
    <x v="2"/>
  </r>
  <r>
    <n v="1514269291"/>
    <n v="0"/>
    <n v="1172"/>
    <s v="Shenzhen"/>
    <x v="2"/>
  </r>
  <r>
    <n v="1512100024"/>
    <n v="1"/>
    <n v="1713"/>
    <s v="Guangzhou"/>
    <x v="2"/>
  </r>
  <r>
    <n v="1517097351"/>
    <n v="0"/>
    <n v="712"/>
    <s v="Guangzhou"/>
    <x v="2"/>
  </r>
  <r>
    <n v="1517383218"/>
    <n v="1"/>
    <n v="394"/>
    <s v="Guangzhou"/>
    <x v="2"/>
  </r>
  <r>
    <n v="1514450339"/>
    <n v="1"/>
    <n v="307"/>
    <s v="Guangzhou"/>
    <x v="2"/>
  </r>
  <r>
    <n v="1512659742"/>
    <n v="0"/>
    <n v="2902"/>
    <s v="Shanghai"/>
    <x v="2"/>
  </r>
  <r>
    <n v="1516943374"/>
    <n v="1"/>
    <n v="3992"/>
    <s v="Shanghai"/>
    <x v="2"/>
  </r>
  <r>
    <n v="1518279969"/>
    <n v="1"/>
    <n v="1647"/>
    <s v="Beijing"/>
    <x v="2"/>
  </r>
  <r>
    <n v="1516331010"/>
    <n v="0"/>
    <n v="107"/>
    <s v="Guangzhou"/>
    <x v="2"/>
  </r>
  <r>
    <n v="1513015704"/>
    <n v="1"/>
    <n v="1122"/>
    <s v="Shanghai"/>
    <x v="2"/>
  </r>
  <r>
    <n v="1517757222"/>
    <n v="0"/>
    <n v="358"/>
    <s v="Beijing"/>
    <x v="2"/>
  </r>
  <r>
    <n v="1512350699"/>
    <n v="1"/>
    <n v="2909"/>
    <s v="Shanghai"/>
    <x v="2"/>
  </r>
  <r>
    <n v="1517507463"/>
    <n v="1"/>
    <n v="1122"/>
    <s v="Guangzhou"/>
    <x v="2"/>
  </r>
  <r>
    <n v="1514557501"/>
    <n v="0"/>
    <n v="2775"/>
    <s v="Shenzhen"/>
    <x v="2"/>
  </r>
  <r>
    <n v="1512115273"/>
    <n v="1"/>
    <n v="1402"/>
    <s v="Shanghai"/>
    <x v="2"/>
  </r>
  <r>
    <n v="1511872871"/>
    <n v="0"/>
    <n v="284"/>
    <s v="Guangzhou"/>
    <x v="2"/>
  </r>
  <r>
    <n v="1518330784"/>
    <n v="1"/>
    <n v="4349"/>
    <s v="Guangzhou"/>
    <x v="2"/>
  </r>
  <r>
    <n v="1517226520"/>
    <n v="0"/>
    <n v="3483"/>
    <s v="Shanghai"/>
    <x v="2"/>
  </r>
  <r>
    <n v="1516118283"/>
    <n v="1"/>
    <n v="1174"/>
    <s v="Guangzhou"/>
    <x v="2"/>
  </r>
  <r>
    <n v="1518480418"/>
    <n v="1"/>
    <n v="3054"/>
    <s v="Shanghai"/>
    <x v="2"/>
  </r>
  <r>
    <n v="1516430184"/>
    <n v="1"/>
    <n v="2021"/>
    <s v="Guangzhou"/>
    <x v="2"/>
  </r>
  <r>
    <n v="1517066654"/>
    <n v="1"/>
    <n v="1733"/>
    <s v="Shenzhen"/>
    <x v="2"/>
  </r>
  <r>
    <n v="1512477178"/>
    <n v="1"/>
    <n v="3167"/>
    <s v="Shanghai"/>
    <x v="2"/>
  </r>
  <r>
    <n v="1519033173"/>
    <n v="1"/>
    <n v="2624"/>
    <s v="Shanghai"/>
    <x v="2"/>
  </r>
  <r>
    <n v="1514374832"/>
    <n v="0"/>
    <n v="4675"/>
    <s v="Shanghai"/>
    <x v="2"/>
  </r>
  <r>
    <n v="1517890932"/>
    <n v="0"/>
    <n v="827"/>
    <s v="Guangzhou"/>
    <x v="2"/>
  </r>
  <r>
    <n v="1517947140"/>
    <n v="0"/>
    <n v="2077"/>
    <s v="Shanghai"/>
    <x v="2"/>
  </r>
  <r>
    <n v="1513312207"/>
    <n v="1"/>
    <n v="3808"/>
    <s v="Beijing"/>
    <x v="2"/>
  </r>
  <r>
    <n v="1511500680"/>
    <n v="0"/>
    <n v="2466"/>
    <s v="Guangzhou"/>
    <x v="2"/>
  </r>
  <r>
    <n v="1517006099"/>
    <n v="1"/>
    <n v="1875"/>
    <s v="Shenzhen"/>
    <x v="2"/>
  </r>
  <r>
    <n v="1513859833"/>
    <n v="1"/>
    <n v="1568"/>
    <s v="Beijing"/>
    <x v="2"/>
  </r>
  <r>
    <n v="1515553975"/>
    <n v="1"/>
    <n v="2171"/>
    <s v="Shenzhen"/>
    <x v="2"/>
  </r>
  <r>
    <n v="1513379299"/>
    <n v="1"/>
    <n v="2236"/>
    <s v="Guangzhou"/>
    <x v="2"/>
  </r>
  <r>
    <n v="1513120000"/>
    <n v="0"/>
    <n v="4695"/>
    <s v="Shanghai"/>
    <x v="2"/>
  </r>
  <r>
    <n v="1519807158"/>
    <n v="1"/>
    <n v="1767"/>
    <s v="Beijing"/>
    <x v="2"/>
  </r>
  <r>
    <n v="1519147285"/>
    <n v="1"/>
    <n v="1785"/>
    <s v="Shenzhen"/>
    <x v="2"/>
  </r>
  <r>
    <n v="1519332027"/>
    <n v="1"/>
    <n v="1587"/>
    <s v="Shanghai"/>
    <x v="2"/>
  </r>
  <r>
    <n v="1515755280"/>
    <n v="0"/>
    <n v="569"/>
    <s v="Beijing"/>
    <x v="2"/>
  </r>
  <r>
    <n v="1516454000"/>
    <n v="0"/>
    <n v="2734"/>
    <s v="Shenzhen"/>
    <x v="2"/>
  </r>
  <r>
    <n v="1518950545"/>
    <n v="1"/>
    <n v="5486"/>
    <s v="Shanghai"/>
    <x v="2"/>
  </r>
  <r>
    <n v="1517661487"/>
    <n v="1"/>
    <n v="1820"/>
    <s v="Shanghai"/>
    <x v="2"/>
  </r>
  <r>
    <n v="1518956805"/>
    <n v="1"/>
    <n v="2235"/>
    <s v="Shenzhen"/>
    <x v="2"/>
  </r>
  <r>
    <n v="1516646501"/>
    <n v="0"/>
    <n v="526"/>
    <s v="Shanghai"/>
    <x v="2"/>
  </r>
  <r>
    <n v="1519023857"/>
    <n v="1"/>
    <n v="3787"/>
    <s v="Guangzhou"/>
    <x v="2"/>
  </r>
  <r>
    <n v="1514690106"/>
    <n v="1"/>
    <n v="628"/>
    <s v="Beijing"/>
    <x v="2"/>
  </r>
  <r>
    <n v="1513654259"/>
    <n v="1"/>
    <n v="2070"/>
    <s v="Shanghai"/>
    <x v="2"/>
  </r>
  <r>
    <n v="1515425930"/>
    <n v="0"/>
    <n v="1282"/>
    <s v="Beijing"/>
    <x v="2"/>
  </r>
  <r>
    <n v="1515276239"/>
    <n v="1"/>
    <n v="535"/>
    <s v="Shanghai"/>
    <x v="2"/>
  </r>
  <r>
    <n v="1515970504"/>
    <n v="1"/>
    <n v="1024"/>
    <s v="Shanghai"/>
    <x v="2"/>
  </r>
  <r>
    <n v="1519247128"/>
    <n v="1"/>
    <n v="281"/>
    <s v="Beijing"/>
    <x v="2"/>
  </r>
  <r>
    <n v="1517686238"/>
    <n v="1"/>
    <n v="2328"/>
    <s v="Guangzhou"/>
    <x v="2"/>
  </r>
  <r>
    <n v="1514423013"/>
    <n v="1"/>
    <n v="2744"/>
    <s v="Beijing"/>
    <x v="2"/>
  </r>
  <r>
    <n v="1514326316"/>
    <n v="1"/>
    <n v="323"/>
    <s v="Shanghai"/>
    <x v="2"/>
  </r>
  <r>
    <n v="1518512804"/>
    <n v="1"/>
    <n v="3514"/>
    <s v="Guangzhou"/>
    <x v="2"/>
  </r>
  <r>
    <n v="1518329106"/>
    <n v="1"/>
    <n v="2778"/>
    <s v="Shanghai"/>
    <x v="2"/>
  </r>
  <r>
    <n v="1513045090"/>
    <n v="0"/>
    <n v="3145"/>
    <s v="Shanghai"/>
    <x v="2"/>
  </r>
  <r>
    <n v="1513376666"/>
    <n v="1"/>
    <n v="1036"/>
    <s v="Shenzhen"/>
    <x v="2"/>
  </r>
  <r>
    <n v="1513326695"/>
    <n v="1"/>
    <n v="825"/>
    <s v="Shenzhen"/>
    <x v="2"/>
  </r>
  <r>
    <n v="1517629652"/>
    <n v="0"/>
    <n v="598"/>
    <s v="Beijing"/>
    <x v="2"/>
  </r>
  <r>
    <n v="1515264875"/>
    <n v="1"/>
    <n v="1351"/>
    <s v="Shenzhen"/>
    <x v="2"/>
  </r>
  <r>
    <n v="1517494059"/>
    <n v="1"/>
    <n v="2927"/>
    <s v="Shanghai"/>
    <x v="2"/>
  </r>
  <r>
    <n v="1514205313"/>
    <n v="1"/>
    <n v="3147"/>
    <s v="Shanghai"/>
    <x v="2"/>
  </r>
  <r>
    <n v="1518752165"/>
    <n v="1"/>
    <n v="2082"/>
    <s v="Beijing"/>
    <x v="2"/>
  </r>
  <r>
    <n v="1517811096"/>
    <n v="1"/>
    <n v="3628"/>
    <s v="Shanghai"/>
    <x v="2"/>
  </r>
  <r>
    <n v="1514983820"/>
    <n v="0"/>
    <n v="1218"/>
    <s v="Beijing"/>
    <x v="2"/>
  </r>
  <r>
    <n v="1518166257"/>
    <n v="1"/>
    <n v="702"/>
    <s v="Guangzhou"/>
    <x v="2"/>
  </r>
  <r>
    <n v="1518248784"/>
    <n v="1"/>
    <n v="1103"/>
    <s v="Beijing"/>
    <x v="2"/>
  </r>
  <r>
    <n v="1514639331"/>
    <n v="0"/>
    <n v="1173"/>
    <s v="Shanghai"/>
    <x v="2"/>
  </r>
  <r>
    <n v="1517733377"/>
    <n v="1"/>
    <n v="632"/>
    <s v="Guangzhou"/>
    <x v="2"/>
  </r>
  <r>
    <n v="1511916104"/>
    <n v="1"/>
    <n v="3662"/>
    <s v="Guangzhou"/>
    <x v="2"/>
  </r>
  <r>
    <n v="1515281122"/>
    <n v="0"/>
    <n v="1502"/>
    <s v="Beijing"/>
    <x v="2"/>
  </r>
  <r>
    <n v="1515608458"/>
    <n v="1"/>
    <n v="1316"/>
    <s v="Guangzhou"/>
    <x v="2"/>
  </r>
  <r>
    <n v="1513252951"/>
    <n v="0"/>
    <n v="1647"/>
    <s v="Shenzhen"/>
    <x v="2"/>
  </r>
  <r>
    <n v="1517507755"/>
    <n v="1"/>
    <n v="4720"/>
    <s v="Guangzhou"/>
    <x v="2"/>
  </r>
  <r>
    <n v="1517122151"/>
    <n v="0"/>
    <n v="857"/>
    <s v="Beijing"/>
    <x v="2"/>
  </r>
  <r>
    <n v="1512827845"/>
    <n v="1"/>
    <n v="119"/>
    <s v="Shanghai"/>
    <x v="2"/>
  </r>
  <r>
    <n v="1519003263"/>
    <n v="1"/>
    <n v="1884"/>
    <s v="Shanghai"/>
    <x v="2"/>
  </r>
  <r>
    <n v="1519297710"/>
    <n v="0"/>
    <n v="521"/>
    <s v="Shenzhen"/>
    <x v="2"/>
  </r>
  <r>
    <n v="1512704557"/>
    <n v="1"/>
    <n v="2043"/>
    <s v="Beijing"/>
    <x v="2"/>
  </r>
  <r>
    <n v="1519071998"/>
    <n v="1"/>
    <n v="414"/>
    <s v="Shenzhen"/>
    <x v="2"/>
  </r>
  <r>
    <n v="1512752579"/>
    <n v="1"/>
    <n v="1472"/>
    <s v="Shenzhen"/>
    <x v="2"/>
  </r>
  <r>
    <n v="1512457191"/>
    <n v="0"/>
    <n v="1527"/>
    <s v="Shanghai"/>
    <x v="2"/>
  </r>
  <r>
    <n v="1518909571"/>
    <n v="0"/>
    <n v="846"/>
    <s v="Guangzhou"/>
    <x v="2"/>
  </r>
  <r>
    <n v="1513513423"/>
    <n v="1"/>
    <n v="1661"/>
    <s v="Shanghai"/>
    <x v="2"/>
  </r>
  <r>
    <n v="1515164003"/>
    <n v="1"/>
    <n v="298"/>
    <s v="Beijing"/>
    <x v="2"/>
  </r>
  <r>
    <n v="1512363709"/>
    <n v="1"/>
    <n v="946"/>
    <s v="Beijing"/>
    <x v="2"/>
  </r>
  <r>
    <n v="1512322300"/>
    <n v="0"/>
    <n v="464"/>
    <s v="Shenzhen"/>
    <x v="2"/>
  </r>
  <r>
    <n v="1517245582"/>
    <n v="0"/>
    <n v="849"/>
    <s v="Shenzhen"/>
    <x v="2"/>
  </r>
  <r>
    <n v="1514706045"/>
    <n v="1"/>
    <n v="2245"/>
    <s v="Shanghai"/>
    <x v="2"/>
  </r>
  <r>
    <n v="1512775583"/>
    <n v="1"/>
    <n v="1329"/>
    <s v="Shanghai"/>
    <x v="2"/>
  </r>
  <r>
    <n v="1512142146"/>
    <n v="1"/>
    <n v="1007"/>
    <s v="Shenzhen"/>
    <x v="2"/>
  </r>
  <r>
    <n v="1519525028"/>
    <n v="1"/>
    <n v="1317"/>
    <s v="Guangzhou"/>
    <x v="2"/>
  </r>
  <r>
    <n v="1518442768"/>
    <n v="1"/>
    <n v="1319"/>
    <s v="Shenzhen"/>
    <x v="2"/>
  </r>
  <r>
    <n v="1514272264"/>
    <n v="1"/>
    <n v="2948"/>
    <s v="Shanghai"/>
    <x v="2"/>
  </r>
  <r>
    <n v="1517562658"/>
    <n v="1"/>
    <n v="514"/>
    <s v="Shanghai"/>
    <x v="2"/>
  </r>
  <r>
    <n v="1519783438"/>
    <n v="1"/>
    <n v="789"/>
    <s v="Guangzhou"/>
    <x v="2"/>
  </r>
  <r>
    <n v="1512905017"/>
    <n v="1"/>
    <n v="3529"/>
    <s v="Shanghai"/>
    <x v="2"/>
  </r>
  <r>
    <n v="1511429891"/>
    <n v="0"/>
    <n v="1979"/>
    <s v="Shenzhen"/>
    <x v="2"/>
  </r>
  <r>
    <n v="1516960687"/>
    <n v="1"/>
    <n v="866"/>
    <s v="Shanghai"/>
    <x v="2"/>
  </r>
  <r>
    <n v="1515232300"/>
    <n v="0"/>
    <n v="783"/>
    <s v="Beijing"/>
    <x v="2"/>
  </r>
  <r>
    <n v="1518077271"/>
    <n v="0"/>
    <n v="2986"/>
    <s v="Beijing"/>
    <x v="2"/>
  </r>
  <r>
    <n v="1519724401"/>
    <n v="0"/>
    <n v="18"/>
    <s v="Beijing"/>
    <x v="2"/>
  </r>
  <r>
    <n v="1514160169"/>
    <n v="1"/>
    <n v="205"/>
    <s v="Shenzhen"/>
    <x v="2"/>
  </r>
  <r>
    <n v="1516525986"/>
    <n v="1"/>
    <n v="619"/>
    <s v="Shenzhen"/>
    <x v="2"/>
  </r>
  <r>
    <n v="1512034360"/>
    <n v="0"/>
    <n v="3799"/>
    <s v="Shenzhen"/>
    <x v="2"/>
  </r>
  <r>
    <n v="1513754213"/>
    <n v="1"/>
    <n v="614"/>
    <s v="Shenzhen"/>
    <x v="2"/>
  </r>
  <r>
    <n v="1516146256"/>
    <n v="1"/>
    <n v="2579"/>
    <s v="Beijing"/>
    <x v="2"/>
  </r>
  <r>
    <n v="1512355604"/>
    <n v="1"/>
    <n v="3946"/>
    <s v="Guangzhou"/>
    <x v="2"/>
  </r>
  <r>
    <n v="1518534388"/>
    <n v="1"/>
    <n v="1926"/>
    <s v="Shanghai"/>
    <x v="2"/>
  </r>
  <r>
    <n v="1516810485"/>
    <n v="1"/>
    <n v="554"/>
    <s v="Beijing"/>
    <x v="2"/>
  </r>
  <r>
    <n v="1513086267"/>
    <n v="1"/>
    <n v="1878"/>
    <s v="Shanghai"/>
    <x v="2"/>
  </r>
  <r>
    <n v="1517086401"/>
    <n v="0"/>
    <n v="4026"/>
    <s v="Beijing"/>
    <x v="2"/>
  </r>
  <r>
    <n v="1515568844"/>
    <n v="1"/>
    <n v="3784"/>
    <s v="Beijing"/>
    <x v="2"/>
  </r>
  <r>
    <n v="1515530369"/>
    <n v="1"/>
    <n v="1570"/>
    <s v="Shanghai"/>
    <x v="2"/>
  </r>
  <r>
    <n v="1514894069"/>
    <n v="1"/>
    <n v="1962"/>
    <s v="Shenzhen"/>
    <x v="2"/>
  </r>
  <r>
    <n v="1511765953"/>
    <n v="1"/>
    <n v="895"/>
    <s v="Shenzhen"/>
    <x v="2"/>
  </r>
  <r>
    <n v="1516495904"/>
    <n v="1"/>
    <n v="856"/>
    <s v="Beijing"/>
    <x v="2"/>
  </r>
  <r>
    <n v="1511385698"/>
    <n v="1"/>
    <n v="2346"/>
    <s v="Shanghai"/>
    <x v="2"/>
  </r>
  <r>
    <n v="1519962381"/>
    <n v="0"/>
    <n v="693"/>
    <s v="Shenzhen"/>
    <x v="2"/>
  </r>
  <r>
    <n v="1512000207"/>
    <n v="1"/>
    <n v="3765"/>
    <s v="Shenzhen"/>
    <x v="2"/>
  </r>
  <r>
    <n v="1519429763"/>
    <n v="1"/>
    <n v="1592"/>
    <s v="Shanghai"/>
    <x v="2"/>
  </r>
  <r>
    <n v="1518674247"/>
    <n v="1"/>
    <n v="2905"/>
    <s v="Guangzhou"/>
    <x v="2"/>
  </r>
  <r>
    <n v="1511602723"/>
    <n v="1"/>
    <n v="1314"/>
    <s v="Shenzhen"/>
    <x v="2"/>
  </r>
  <r>
    <n v="1517050017"/>
    <n v="1"/>
    <n v="1941"/>
    <s v="Shanghai"/>
    <x v="2"/>
  </r>
  <r>
    <n v="1514835472"/>
    <n v="0"/>
    <n v="952"/>
    <s v="Beijing"/>
    <x v="2"/>
  </r>
  <r>
    <n v="1517854265"/>
    <n v="1"/>
    <n v="1478"/>
    <s v="Shenzhen"/>
    <x v="2"/>
  </r>
  <r>
    <n v="1516607482"/>
    <n v="0"/>
    <n v="722"/>
    <s v="Shenzhen"/>
    <x v="2"/>
  </r>
  <r>
    <n v="1516193013"/>
    <n v="1"/>
    <n v="489"/>
    <s v="Beijing"/>
    <x v="2"/>
  </r>
  <r>
    <n v="1514109164"/>
    <n v="1"/>
    <n v="438"/>
    <s v="Shanghai"/>
    <x v="2"/>
  </r>
  <r>
    <n v="1516919647"/>
    <n v="1"/>
    <n v="236"/>
    <s v="Guangzhou"/>
    <x v="2"/>
  </r>
  <r>
    <n v="1511779339"/>
    <n v="1"/>
    <n v="5203"/>
    <s v="Shanghai"/>
    <x v="2"/>
  </r>
  <r>
    <n v="1512033200"/>
    <n v="0"/>
    <n v="28"/>
    <s v="Shenzhen"/>
    <x v="2"/>
  </r>
  <r>
    <n v="1515768219"/>
    <n v="1"/>
    <n v="13"/>
    <s v="Shanghai"/>
    <x v="2"/>
  </r>
  <r>
    <n v="1517345067"/>
    <n v="1"/>
    <n v="904"/>
    <s v="Guangzhou"/>
    <x v="2"/>
  </r>
  <r>
    <n v="1517949147"/>
    <n v="1"/>
    <n v="1913"/>
    <s v="Shanghai"/>
    <x v="2"/>
  </r>
  <r>
    <n v="1513065507"/>
    <n v="1"/>
    <n v="1880"/>
    <s v="Shenzhen"/>
    <x v="2"/>
  </r>
  <r>
    <n v="1519161717"/>
    <n v="1"/>
    <n v="1098"/>
    <s v="Shanghai"/>
    <x v="2"/>
  </r>
  <r>
    <n v="1511892349"/>
    <n v="1"/>
    <n v="2356"/>
    <s v="Beijing"/>
    <x v="2"/>
  </r>
  <r>
    <n v="1513791336"/>
    <n v="1"/>
    <n v="756"/>
    <s v="Beijing"/>
    <x v="2"/>
  </r>
  <r>
    <n v="1516333506"/>
    <n v="1"/>
    <n v="889"/>
    <s v="Beijing"/>
    <x v="2"/>
  </r>
  <r>
    <n v="1516801651"/>
    <n v="0"/>
    <n v="1431"/>
    <s v="Shenzhen"/>
    <x v="2"/>
  </r>
  <r>
    <n v="1519036710"/>
    <n v="0"/>
    <n v="1760"/>
    <s v="Shanghai"/>
    <x v="2"/>
  </r>
  <r>
    <n v="1519896761"/>
    <n v="0"/>
    <n v="1350"/>
    <s v="Guangzhou"/>
    <x v="2"/>
  </r>
  <r>
    <n v="1519111050"/>
    <n v="0"/>
    <n v="526"/>
    <s v="Shenzhen"/>
    <x v="2"/>
  </r>
  <r>
    <n v="1519371229"/>
    <n v="1"/>
    <n v="4320"/>
    <s v="Shenzhen"/>
    <x v="2"/>
  </r>
  <r>
    <n v="1511572657"/>
    <n v="1"/>
    <n v="5902"/>
    <s v="Guangzhou"/>
    <x v="2"/>
  </r>
  <r>
    <n v="1513996013"/>
    <n v="1"/>
    <n v="4095"/>
    <s v="Beijing"/>
    <x v="2"/>
  </r>
  <r>
    <n v="1516051629"/>
    <n v="1"/>
    <n v="2884"/>
    <s v="Shanghai"/>
    <x v="2"/>
  </r>
  <r>
    <n v="1518632693"/>
    <n v="1"/>
    <n v="364"/>
    <s v="Shanghai"/>
    <x v="2"/>
  </r>
  <r>
    <n v="1519520660"/>
    <n v="0"/>
    <n v="438"/>
    <s v="Shenzhen"/>
    <x v="2"/>
  </r>
  <r>
    <n v="1515208633"/>
    <n v="1"/>
    <n v="747"/>
    <s v="Shanghai"/>
    <x v="2"/>
  </r>
  <r>
    <n v="1514931133"/>
    <n v="1"/>
    <n v="2317"/>
    <s v="Shanghai"/>
    <x v="2"/>
  </r>
  <r>
    <n v="1518538707"/>
    <n v="1"/>
    <n v="4494"/>
    <s v="Beijing"/>
    <x v="2"/>
  </r>
  <r>
    <n v="1512123876"/>
    <n v="1"/>
    <n v="3881"/>
    <s v="Beijing"/>
    <x v="2"/>
  </r>
  <r>
    <n v="1519147206"/>
    <n v="1"/>
    <n v="3272"/>
    <s v="Beijing"/>
    <x v="2"/>
  </r>
  <r>
    <n v="1516605910"/>
    <n v="0"/>
    <n v="1126"/>
    <s v="Guangzhou"/>
    <x v="2"/>
  </r>
  <r>
    <n v="1518097358"/>
    <n v="1"/>
    <n v="1309"/>
    <s v="Shanghai"/>
    <x v="2"/>
  </r>
  <r>
    <n v="1516081257"/>
    <n v="1"/>
    <n v="290"/>
    <s v="Shenzhen"/>
    <x v="2"/>
  </r>
  <r>
    <n v="1513513983"/>
    <n v="1"/>
    <n v="1687"/>
    <s v="Beijing"/>
    <x v="2"/>
  </r>
  <r>
    <n v="1517551045"/>
    <n v="1"/>
    <n v="1314"/>
    <s v="Beijing"/>
    <x v="2"/>
  </r>
  <r>
    <n v="1512124937"/>
    <n v="1"/>
    <n v="3141"/>
    <s v="Beijing"/>
    <x v="2"/>
  </r>
  <r>
    <n v="1516035256"/>
    <n v="1"/>
    <n v="968"/>
    <s v="Shanghai"/>
    <x v="2"/>
  </r>
  <r>
    <n v="1517461169"/>
    <n v="1"/>
    <n v="1064"/>
    <s v="Shanghai"/>
    <x v="2"/>
  </r>
  <r>
    <n v="1513920166"/>
    <n v="1"/>
    <n v="768"/>
    <s v="Shanghai"/>
    <x v="2"/>
  </r>
  <r>
    <n v="1519602569"/>
    <n v="1"/>
    <n v="1547"/>
    <s v="Shenzhen"/>
    <x v="2"/>
  </r>
  <r>
    <n v="1519976827"/>
    <n v="1"/>
    <n v="24"/>
    <s v="Shanghai"/>
    <x v="2"/>
  </r>
  <r>
    <n v="1515749100"/>
    <n v="0"/>
    <n v="1549"/>
    <s v="Beijing"/>
    <x v="2"/>
  </r>
  <r>
    <n v="1515446825"/>
    <n v="1"/>
    <n v="302"/>
    <s v="Beijing"/>
    <x v="2"/>
  </r>
  <r>
    <n v="1519494289"/>
    <n v="1"/>
    <n v="4094"/>
    <s v="Shanghai"/>
    <x v="2"/>
  </r>
  <r>
    <n v="1517736013"/>
    <n v="1"/>
    <n v="3491"/>
    <s v="Shenzhen"/>
    <x v="2"/>
  </r>
  <r>
    <n v="1513687813"/>
    <n v="1"/>
    <n v="200"/>
    <s v="Shenzhen"/>
    <x v="2"/>
  </r>
  <r>
    <n v="1519891011"/>
    <n v="0"/>
    <n v="467"/>
    <s v="Shanghai"/>
    <x v="2"/>
  </r>
  <r>
    <n v="1513682761"/>
    <n v="0"/>
    <n v="816"/>
    <s v="Shanghai"/>
    <x v="2"/>
  </r>
  <r>
    <n v="1513256418"/>
    <n v="1"/>
    <n v="2688"/>
    <s v="Shanghai"/>
    <x v="2"/>
  </r>
  <r>
    <n v="1514834130"/>
    <n v="0"/>
    <n v="3529"/>
    <s v="Shanghai"/>
    <x v="2"/>
  </r>
  <r>
    <n v="1511836969"/>
    <n v="1"/>
    <n v="731"/>
    <s v="Beijing"/>
    <x v="2"/>
  </r>
  <r>
    <n v="1518968986"/>
    <n v="1"/>
    <n v="2051"/>
    <s v="Shanghai"/>
    <x v="2"/>
  </r>
  <r>
    <n v="1513257101"/>
    <n v="0"/>
    <n v="3908"/>
    <s v="Guangzhou"/>
    <x v="2"/>
  </r>
  <r>
    <n v="1517254654"/>
    <n v="1"/>
    <n v="5854"/>
    <s v="Beijing"/>
    <x v="2"/>
  </r>
  <r>
    <n v="1519399086"/>
    <n v="1"/>
    <n v="2518"/>
    <s v="Beijing"/>
    <x v="2"/>
  </r>
  <r>
    <n v="1513921198"/>
    <n v="1"/>
    <n v="926"/>
    <s v="Beijing"/>
    <x v="2"/>
  </r>
  <r>
    <n v="1514248867"/>
    <n v="1"/>
    <n v="789"/>
    <s v="Beijing"/>
    <x v="2"/>
  </r>
  <r>
    <n v="1517475252"/>
    <n v="0"/>
    <n v="1572"/>
    <s v="Shenzhen"/>
    <x v="2"/>
  </r>
  <r>
    <n v="1515447974"/>
    <n v="1"/>
    <n v="1986"/>
    <s v="Shenzhen"/>
    <x v="2"/>
  </r>
  <r>
    <n v="1512618115"/>
    <n v="1"/>
    <n v="37"/>
    <s v="Shanghai"/>
    <x v="2"/>
  </r>
  <r>
    <n v="1512433968"/>
    <n v="1"/>
    <n v="1657"/>
    <s v="Shanghai"/>
    <x v="2"/>
  </r>
  <r>
    <n v="1513389026"/>
    <n v="1"/>
    <n v="2749"/>
    <s v="Shenzhen"/>
    <x v="2"/>
  </r>
  <r>
    <n v="1516970075"/>
    <n v="1"/>
    <n v="3722"/>
    <s v="Shanghai"/>
    <x v="2"/>
  </r>
  <r>
    <n v="1513519038"/>
    <n v="1"/>
    <n v="3189"/>
    <s v="Shanghai"/>
    <x v="2"/>
  </r>
  <r>
    <n v="1515476349"/>
    <n v="1"/>
    <n v="4688"/>
    <s v="Beijing"/>
    <x v="2"/>
  </r>
  <r>
    <n v="1519498463"/>
    <n v="1"/>
    <n v="1714"/>
    <s v="Beijing"/>
    <x v="2"/>
  </r>
  <r>
    <n v="1519827111"/>
    <n v="0"/>
    <n v="311"/>
    <s v="Beijing"/>
    <x v="2"/>
  </r>
  <r>
    <n v="1517017129"/>
    <n v="1"/>
    <n v="1033"/>
    <s v="Shanghai"/>
    <x v="2"/>
  </r>
  <r>
    <n v="1511731507"/>
    <n v="1"/>
    <n v="1044"/>
    <s v="Guangzhou"/>
    <x v="2"/>
  </r>
  <r>
    <n v="1518363442"/>
    <n v="0"/>
    <n v="3633"/>
    <s v="Guangzhou"/>
    <x v="2"/>
  </r>
  <r>
    <n v="1514397209"/>
    <n v="1"/>
    <n v="900"/>
    <s v="Beijing"/>
    <x v="2"/>
  </r>
  <r>
    <n v="1513071141"/>
    <n v="0"/>
    <n v="1404"/>
    <s v="Shenzhen"/>
    <x v="2"/>
  </r>
  <r>
    <n v="1519938801"/>
    <n v="0"/>
    <n v="462"/>
    <s v="Shenzhen"/>
    <x v="2"/>
  </r>
  <r>
    <n v="1515589151"/>
    <n v="0"/>
    <n v="953"/>
    <s v="Shenzhen"/>
    <x v="2"/>
  </r>
  <r>
    <n v="1517921042"/>
    <n v="0"/>
    <n v="2740"/>
    <s v="Shanghai"/>
    <x v="2"/>
  </r>
  <r>
    <n v="1518655107"/>
    <n v="1"/>
    <n v="4626"/>
    <s v="Guangzhou"/>
    <x v="2"/>
  </r>
  <r>
    <n v="1514331060"/>
    <n v="0"/>
    <n v="5293"/>
    <s v="Beijing"/>
    <x v="2"/>
  </r>
  <r>
    <n v="1519685262"/>
    <n v="0"/>
    <n v="3619"/>
    <s v="Shanghai"/>
    <x v="2"/>
  </r>
  <r>
    <n v="1514629428"/>
    <n v="1"/>
    <n v="2145"/>
    <s v="Shenzhen"/>
    <x v="2"/>
  </r>
  <r>
    <n v="1519970807"/>
    <n v="1"/>
    <n v="309"/>
    <s v="Beijing"/>
    <x v="2"/>
  </r>
  <r>
    <n v="1514473944"/>
    <n v="1"/>
    <n v="833"/>
    <s v="Shanghai"/>
    <x v="2"/>
  </r>
  <r>
    <n v="1516620458"/>
    <n v="1"/>
    <n v="725"/>
    <s v="Shanghai"/>
    <x v="2"/>
  </r>
  <r>
    <n v="1518185006"/>
    <n v="1"/>
    <n v="2669"/>
    <s v="Shanghai"/>
    <x v="2"/>
  </r>
  <r>
    <n v="1511832265"/>
    <n v="1"/>
    <n v="1024"/>
    <s v="Guangzhou"/>
    <x v="2"/>
  </r>
  <r>
    <n v="1515931505"/>
    <n v="1"/>
    <n v="197"/>
    <s v="Shanghai"/>
    <x v="2"/>
  </r>
  <r>
    <n v="1513159192"/>
    <n v="0"/>
    <n v="1762"/>
    <s v="Shanghai"/>
    <x v="2"/>
  </r>
  <r>
    <n v="1514700859"/>
    <n v="1"/>
    <n v="627"/>
    <s v="Shanghai"/>
    <x v="2"/>
  </r>
  <r>
    <n v="1516402832"/>
    <n v="0"/>
    <n v="1928"/>
    <s v="Guangzhou"/>
    <x v="2"/>
  </r>
  <r>
    <n v="1517046754"/>
    <n v="1"/>
    <n v="3732"/>
    <s v="Beijing"/>
    <x v="2"/>
  </r>
  <r>
    <n v="1512806548"/>
    <n v="1"/>
    <n v="1424"/>
    <s v="Beijing"/>
    <x v="2"/>
  </r>
  <r>
    <n v="1511503182"/>
    <n v="0"/>
    <n v="1005"/>
    <s v="Shanghai"/>
    <x v="2"/>
  </r>
  <r>
    <n v="1513579848"/>
    <n v="1"/>
    <n v="2146"/>
    <s v="Beijing"/>
    <x v="2"/>
  </r>
  <r>
    <n v="1514340097"/>
    <n v="1"/>
    <n v="3019"/>
    <s v="Beijing"/>
    <x v="2"/>
  </r>
  <r>
    <n v="1513651836"/>
    <n v="1"/>
    <n v="449"/>
    <s v="Shanghai"/>
    <x v="2"/>
  </r>
  <r>
    <n v="1511804808"/>
    <n v="1"/>
    <n v="150"/>
    <s v="Guangzhou"/>
    <x v="2"/>
  </r>
  <r>
    <n v="1518130425"/>
    <n v="1"/>
    <n v="260"/>
    <s v="Shanghai"/>
    <x v="2"/>
  </r>
  <r>
    <n v="1519619509"/>
    <n v="1"/>
    <n v="1641"/>
    <s v="Shanghai"/>
    <x v="2"/>
  </r>
  <r>
    <n v="1517815590"/>
    <n v="0"/>
    <n v="8"/>
    <s v="Beijing"/>
    <x v="2"/>
  </r>
  <r>
    <n v="1511440396"/>
    <n v="1"/>
    <n v="2041"/>
    <s v="Beijing"/>
    <x v="2"/>
  </r>
  <r>
    <n v="1518371815"/>
    <n v="1"/>
    <n v="479"/>
    <s v="Beijing"/>
    <x v="2"/>
  </r>
  <r>
    <n v="1513872967"/>
    <n v="1"/>
    <n v="3127"/>
    <s v="Shenzhen"/>
    <x v="2"/>
  </r>
  <r>
    <n v="1516777072"/>
    <n v="0"/>
    <n v="1969"/>
    <s v="Shanghai"/>
    <x v="2"/>
  </r>
  <r>
    <n v="1512815288"/>
    <n v="1"/>
    <n v="1777"/>
    <s v="Shanghai"/>
    <x v="2"/>
  </r>
  <r>
    <n v="1519409365"/>
    <n v="1"/>
    <n v="1243"/>
    <s v="Shenzhen"/>
    <x v="2"/>
  </r>
  <r>
    <n v="1515923688"/>
    <n v="1"/>
    <n v="1700"/>
    <s v="Beijing"/>
    <x v="2"/>
  </r>
  <r>
    <n v="1511840565"/>
    <n v="1"/>
    <n v="3406"/>
    <s v="Guangzhou"/>
    <x v="2"/>
  </r>
  <r>
    <n v="1516927356"/>
    <n v="1"/>
    <n v="158"/>
    <s v="Shanghai"/>
    <x v="2"/>
  </r>
  <r>
    <n v="1518562443"/>
    <n v="1"/>
    <n v="406"/>
    <s v="Beijing"/>
    <x v="2"/>
  </r>
  <r>
    <n v="1518468313"/>
    <n v="1"/>
    <n v="1080"/>
    <s v="Shanghai"/>
    <x v="2"/>
  </r>
  <r>
    <n v="1514775364"/>
    <n v="1"/>
    <n v="3133"/>
    <s v="Beijing"/>
    <x v="2"/>
  </r>
  <r>
    <n v="1512798795"/>
    <n v="1"/>
    <n v="2089"/>
    <s v="Shanghai"/>
    <x v="2"/>
  </r>
  <r>
    <n v="1516323754"/>
    <n v="1"/>
    <n v="2810"/>
    <s v="Guangzhou"/>
    <x v="2"/>
  </r>
  <r>
    <n v="1519389288"/>
    <n v="1"/>
    <n v="741"/>
    <s v="Beijing"/>
    <x v="2"/>
  </r>
  <r>
    <n v="1513420466"/>
    <n v="1"/>
    <n v="104"/>
    <s v="Shanghai"/>
    <x v="2"/>
  </r>
  <r>
    <n v="1516175884"/>
    <n v="1"/>
    <n v="1202"/>
    <s v="Beijing"/>
    <x v="2"/>
  </r>
  <r>
    <n v="1519087547"/>
    <n v="1"/>
    <n v="1914"/>
    <s v="Beijing"/>
    <x v="2"/>
  </r>
  <r>
    <n v="1518160695"/>
    <n v="1"/>
    <n v="2509"/>
    <s v="Beijing"/>
    <x v="2"/>
  </r>
  <r>
    <n v="1517557276"/>
    <n v="1"/>
    <n v="660"/>
    <s v="Shanghai"/>
    <x v="2"/>
  </r>
  <r>
    <n v="1513685430"/>
    <n v="0"/>
    <n v="2030"/>
    <s v="Shenzhen"/>
    <x v="2"/>
  </r>
  <r>
    <n v="1513722003"/>
    <n v="1"/>
    <n v="768"/>
    <s v="Shenzhen"/>
    <x v="2"/>
  </r>
  <r>
    <n v="1516318728"/>
    <n v="1"/>
    <n v="966"/>
    <s v="Beijing"/>
    <x v="2"/>
  </r>
  <r>
    <n v="1519268855"/>
    <n v="1"/>
    <n v="481"/>
    <s v="Guangzhou"/>
    <x v="2"/>
  </r>
  <r>
    <n v="1512468511"/>
    <n v="0"/>
    <n v="274"/>
    <s v="Shanghai"/>
    <x v="2"/>
  </r>
  <r>
    <n v="1512406711"/>
    <n v="0"/>
    <n v="1981"/>
    <s v="Beijing"/>
    <x v="2"/>
  </r>
  <r>
    <n v="1513745997"/>
    <n v="1"/>
    <n v="1404"/>
    <s v="Shenzhen"/>
    <x v="2"/>
  </r>
  <r>
    <n v="1518214989"/>
    <n v="1"/>
    <n v="1928"/>
    <s v="Shenzhen"/>
    <x v="2"/>
  </r>
  <r>
    <n v="1514282982"/>
    <n v="0"/>
    <n v="5473"/>
    <s v="Shenzhen"/>
    <x v="2"/>
  </r>
  <r>
    <n v="1519481237"/>
    <n v="1"/>
    <n v="1725"/>
    <s v="Beijing"/>
    <x v="2"/>
  </r>
  <r>
    <n v="1515447353"/>
    <n v="1"/>
    <n v="678"/>
    <s v="Shanghai"/>
    <x v="2"/>
  </r>
  <r>
    <n v="1515971664"/>
    <n v="1"/>
    <n v="857"/>
    <s v="Shanghai"/>
    <x v="2"/>
  </r>
  <r>
    <n v="1511420750"/>
    <n v="0"/>
    <n v="254"/>
    <s v="Shanghai"/>
    <x v="2"/>
  </r>
  <r>
    <n v="1516050117"/>
    <n v="1"/>
    <n v="6256"/>
    <s v="Beijing"/>
    <x v="2"/>
  </r>
  <r>
    <n v="1515278581"/>
    <n v="0"/>
    <n v="2695"/>
    <s v="Shenzhen"/>
    <x v="2"/>
  </r>
  <r>
    <n v="1511474965"/>
    <n v="1"/>
    <n v="551"/>
    <s v="Guangzhou"/>
    <x v="2"/>
  </r>
  <r>
    <n v="1519161075"/>
    <n v="1"/>
    <n v="1358"/>
    <s v="Shanghai"/>
    <x v="2"/>
  </r>
  <r>
    <n v="1514009311"/>
    <n v="0"/>
    <n v="256"/>
    <s v="Beijing"/>
    <x v="2"/>
  </r>
  <r>
    <n v="1513704107"/>
    <n v="1"/>
    <n v="776"/>
    <s v="Shenzhen"/>
    <x v="2"/>
  </r>
  <r>
    <n v="1513378798"/>
    <n v="1"/>
    <n v="2271"/>
    <s v="Guangzhou"/>
    <x v="2"/>
  </r>
  <r>
    <n v="1511600039"/>
    <n v="1"/>
    <n v="3410"/>
    <s v="Shanghai"/>
    <x v="2"/>
  </r>
  <r>
    <n v="1513245464"/>
    <n v="1"/>
    <n v="1619"/>
    <s v="Beijing"/>
    <x v="2"/>
  </r>
  <r>
    <n v="1512822905"/>
    <n v="1"/>
    <n v="2453"/>
    <s v="Shanghai"/>
    <x v="2"/>
  </r>
  <r>
    <n v="1514301843"/>
    <n v="1"/>
    <n v="931"/>
    <s v="Beijing"/>
    <x v="2"/>
  </r>
  <r>
    <n v="1516608363"/>
    <n v="1"/>
    <n v="888"/>
    <s v="Shanghai"/>
    <x v="2"/>
  </r>
  <r>
    <n v="1512560231"/>
    <n v="0"/>
    <n v="1550"/>
    <s v="Beijing"/>
    <x v="2"/>
  </r>
  <r>
    <n v="1515611579"/>
    <n v="1"/>
    <n v="2122"/>
    <s v="Beijing"/>
    <x v="2"/>
  </r>
  <r>
    <n v="1518125905"/>
    <n v="1"/>
    <n v="572"/>
    <s v="Shanghai"/>
    <x v="2"/>
  </r>
  <r>
    <n v="1519613329"/>
    <n v="1"/>
    <n v="1178"/>
    <s v="Beijing"/>
    <x v="2"/>
  </r>
  <r>
    <n v="1514251694"/>
    <n v="1"/>
    <n v="1689"/>
    <s v="Guangzhou"/>
    <x v="2"/>
  </r>
  <r>
    <n v="1515981613"/>
    <n v="1"/>
    <n v="2848"/>
    <s v="Beijing"/>
    <x v="2"/>
  </r>
  <r>
    <n v="1511425717"/>
    <n v="1"/>
    <n v="3051"/>
    <s v="Shanghai"/>
    <x v="2"/>
  </r>
  <r>
    <n v="1514168287"/>
    <n v="1"/>
    <n v="968"/>
    <s v="Shenzhen"/>
    <x v="2"/>
  </r>
  <r>
    <n v="1515157649"/>
    <n v="1"/>
    <n v="576"/>
    <s v="Shanghai"/>
    <x v="2"/>
  </r>
  <r>
    <n v="1518872011"/>
    <n v="0"/>
    <n v="1472"/>
    <s v="Shenzhen"/>
    <x v="2"/>
  </r>
  <r>
    <n v="1511335537"/>
    <n v="1"/>
    <n v="3927"/>
    <s v="Guangzhou"/>
    <x v="2"/>
  </r>
  <r>
    <n v="1517184359"/>
    <n v="1"/>
    <n v="99"/>
    <s v="Shanghai"/>
    <x v="2"/>
  </r>
  <r>
    <n v="1516536127"/>
    <n v="1"/>
    <n v="1405"/>
    <s v="Beijing"/>
    <x v="2"/>
  </r>
  <r>
    <n v="1512815839"/>
    <n v="1"/>
    <n v="286"/>
    <s v="Beijing"/>
    <x v="2"/>
  </r>
  <r>
    <n v="1516227683"/>
    <n v="1"/>
    <n v="1636"/>
    <s v="Beijing"/>
    <x v="2"/>
  </r>
  <r>
    <n v="1516166879"/>
    <n v="1"/>
    <n v="3434"/>
    <s v="Beijing"/>
    <x v="2"/>
  </r>
  <r>
    <n v="1517478248"/>
    <n v="1"/>
    <n v="1777"/>
    <s v="Beijing"/>
    <x v="2"/>
  </r>
  <r>
    <n v="1514358527"/>
    <n v="1"/>
    <n v="144"/>
    <s v="Beijing"/>
    <x v="2"/>
  </r>
  <r>
    <n v="1517122365"/>
    <n v="1"/>
    <n v="2188"/>
    <s v="Shanghai"/>
    <x v="2"/>
  </r>
  <r>
    <n v="1519048991"/>
    <n v="0"/>
    <n v="20"/>
    <s v="Guangzhou"/>
    <x v="2"/>
  </r>
  <r>
    <n v="1518689696"/>
    <n v="1"/>
    <n v="2182"/>
    <s v="Guangzhou"/>
    <x v="2"/>
  </r>
  <r>
    <n v="1512818309"/>
    <n v="1"/>
    <n v="1113"/>
    <s v="Guangzhou"/>
    <x v="2"/>
  </r>
  <r>
    <n v="1513011524"/>
    <n v="1"/>
    <n v="67"/>
    <s v="Shanghai"/>
    <x v="2"/>
  </r>
  <r>
    <n v="1515647117"/>
    <n v="1"/>
    <n v="2137"/>
    <s v="Beijing"/>
    <x v="2"/>
  </r>
  <r>
    <n v="1512658143"/>
    <n v="1"/>
    <n v="1325"/>
    <s v="Shenzhen"/>
    <x v="2"/>
  </r>
  <r>
    <n v="1517238197"/>
    <n v="1"/>
    <n v="255"/>
    <s v="Beijing"/>
    <x v="2"/>
  </r>
  <r>
    <n v="1519660177"/>
    <n v="1"/>
    <n v="253"/>
    <s v="Beijing"/>
    <x v="2"/>
  </r>
  <r>
    <n v="1511665309"/>
    <n v="1"/>
    <n v="4365"/>
    <s v="Beijing"/>
    <x v="2"/>
  </r>
  <r>
    <n v="1518868145"/>
    <n v="1"/>
    <n v="2918"/>
    <s v="Shanghai"/>
    <x v="2"/>
  </r>
  <r>
    <n v="1517344485"/>
    <n v="1"/>
    <n v="610"/>
    <s v="Shenzhen"/>
    <x v="2"/>
  </r>
  <r>
    <n v="1513642232"/>
    <n v="0"/>
    <n v="161"/>
    <s v="Shenzhen"/>
    <x v="2"/>
  </r>
  <r>
    <n v="1518010507"/>
    <n v="1"/>
    <n v="883"/>
    <s v="Shenzhen"/>
    <x v="2"/>
  </r>
  <r>
    <n v="1512355618"/>
    <n v="1"/>
    <n v="3433"/>
    <s v="Shenzhen"/>
    <x v="2"/>
  </r>
  <r>
    <n v="1518561305"/>
    <n v="1"/>
    <n v="3511"/>
    <s v="Shenzhen"/>
    <x v="2"/>
  </r>
  <r>
    <n v="1513267894"/>
    <n v="1"/>
    <n v="1137"/>
    <s v="Beijing"/>
    <x v="2"/>
  </r>
  <r>
    <n v="1518780564"/>
    <n v="1"/>
    <n v="1636"/>
    <s v="Shanghai"/>
    <x v="2"/>
  </r>
  <r>
    <n v="1511600805"/>
    <n v="1"/>
    <n v="2150"/>
    <s v="Beijing"/>
    <x v="2"/>
  </r>
  <r>
    <n v="1516953981"/>
    <n v="0"/>
    <n v="2000"/>
    <s v="Shanghai"/>
    <x v="2"/>
  </r>
  <r>
    <n v="1513852400"/>
    <n v="0"/>
    <n v="2465"/>
    <s v="Guangzhou"/>
    <x v="2"/>
  </r>
  <r>
    <n v="1512828481"/>
    <n v="0"/>
    <n v="2688"/>
    <s v="Shenzhen"/>
    <x v="2"/>
  </r>
  <r>
    <n v="1519713857"/>
    <n v="1"/>
    <n v="1590"/>
    <s v="Shenzhen"/>
    <x v="2"/>
  </r>
  <r>
    <n v="1518506734"/>
    <n v="1"/>
    <n v="137"/>
    <s v="Shanghai"/>
    <x v="2"/>
  </r>
  <r>
    <n v="1516465104"/>
    <n v="1"/>
    <n v="1541"/>
    <s v="Shanghai"/>
    <x v="2"/>
  </r>
  <r>
    <n v="1518321733"/>
    <n v="1"/>
    <n v="867"/>
    <s v="Beijing"/>
    <x v="2"/>
  </r>
  <r>
    <n v="1519690634"/>
    <n v="1"/>
    <n v="494"/>
    <s v="Beijing"/>
    <x v="2"/>
  </r>
  <r>
    <n v="1518742827"/>
    <n v="1"/>
    <n v="31"/>
    <s v="Beijing"/>
    <x v="2"/>
  </r>
  <r>
    <n v="1518729880"/>
    <n v="0"/>
    <n v="1057"/>
    <s v="Guangzhou"/>
    <x v="2"/>
  </r>
  <r>
    <n v="1519940035"/>
    <n v="1"/>
    <n v="108"/>
    <s v="Beijing"/>
    <x v="2"/>
  </r>
  <r>
    <n v="1518990656"/>
    <n v="1"/>
    <n v="456"/>
    <s v="Beijing"/>
    <x v="2"/>
  </r>
  <r>
    <n v="1512136908"/>
    <n v="1"/>
    <n v="3676"/>
    <s v="Shanghai"/>
    <x v="2"/>
  </r>
  <r>
    <n v="1513367382"/>
    <n v="0"/>
    <n v="2619"/>
    <s v="Guangzhou"/>
    <x v="2"/>
  </r>
  <r>
    <n v="1515304946"/>
    <n v="1"/>
    <n v="1758"/>
    <s v="Shanghai"/>
    <x v="2"/>
  </r>
  <r>
    <n v="1515184395"/>
    <n v="1"/>
    <n v="2258"/>
    <s v="Beijing"/>
    <x v="2"/>
  </r>
  <r>
    <n v="1519717566"/>
    <n v="1"/>
    <n v="952"/>
    <s v="Shanghai"/>
    <x v="2"/>
  </r>
  <r>
    <n v="1513872794"/>
    <n v="1"/>
    <n v="434"/>
    <s v="Guangzhou"/>
    <x v="2"/>
  </r>
  <r>
    <n v="1519290847"/>
    <n v="1"/>
    <n v="1279"/>
    <s v="Shanghai"/>
    <x v="2"/>
  </r>
  <r>
    <n v="1519289632"/>
    <n v="0"/>
    <n v="891"/>
    <s v="Beijing"/>
    <x v="2"/>
  </r>
  <r>
    <n v="1515787148"/>
    <n v="1"/>
    <n v="1722"/>
    <s v="Shanghai"/>
    <x v="2"/>
  </r>
  <r>
    <n v="1516656908"/>
    <n v="1"/>
    <n v="3101"/>
    <s v="Beijing"/>
    <x v="2"/>
  </r>
  <r>
    <n v="1518055826"/>
    <n v="1"/>
    <n v="2800"/>
    <s v="Shanghai"/>
    <x v="2"/>
  </r>
  <r>
    <n v="1512430081"/>
    <n v="0"/>
    <n v="3631"/>
    <s v="Shanghai"/>
    <x v="2"/>
  </r>
  <r>
    <n v="1517686667"/>
    <n v="1"/>
    <n v="2505"/>
    <s v="Beijing"/>
    <x v="2"/>
  </r>
  <r>
    <n v="1514674858"/>
    <n v="1"/>
    <n v="1487"/>
    <s v="Beijing"/>
    <x v="2"/>
  </r>
  <r>
    <n v="1516968541"/>
    <n v="0"/>
    <n v="4218"/>
    <s v="Shenzhen"/>
    <x v="2"/>
  </r>
  <r>
    <n v="1518691836"/>
    <n v="1"/>
    <n v="1602"/>
    <s v="Shenzhen"/>
    <x v="2"/>
  </r>
  <r>
    <n v="1511931141"/>
    <n v="0"/>
    <n v="2279"/>
    <s v="Beijing"/>
    <x v="2"/>
  </r>
  <r>
    <n v="1519348864"/>
    <n v="1"/>
    <n v="269"/>
    <s v="Guangzhou"/>
    <x v="2"/>
  </r>
  <r>
    <n v="1514273623"/>
    <n v="1"/>
    <n v="4533"/>
    <s v="Beijing"/>
    <x v="2"/>
  </r>
  <r>
    <n v="1516725900"/>
    <n v="0"/>
    <n v="1550"/>
    <s v="Shanghai"/>
    <x v="2"/>
  </r>
  <r>
    <n v="1516940396"/>
    <n v="1"/>
    <n v="1501"/>
    <s v="Shanghai"/>
    <x v="2"/>
  </r>
  <r>
    <n v="1515989206"/>
    <n v="1"/>
    <n v="3381"/>
    <s v="Shanghai"/>
    <x v="2"/>
  </r>
  <r>
    <n v="1519579200"/>
    <n v="0"/>
    <n v="3021"/>
    <s v="Beijing"/>
    <x v="2"/>
  </r>
  <r>
    <n v="1519925733"/>
    <n v="1"/>
    <n v="6073"/>
    <s v="Shanghai"/>
    <x v="2"/>
  </r>
  <r>
    <n v="1517600544"/>
    <n v="1"/>
    <n v="3969"/>
    <s v="Shanghai"/>
    <x v="2"/>
  </r>
  <r>
    <n v="1511393130"/>
    <n v="0"/>
    <n v="1699"/>
    <s v="Guangzhou"/>
    <x v="2"/>
  </r>
  <r>
    <n v="1515156495"/>
    <n v="1"/>
    <n v="1589"/>
    <s v="Shanghai"/>
    <x v="2"/>
  </r>
  <r>
    <n v="1514054169"/>
    <n v="1"/>
    <n v="2931"/>
    <s v="Shanghai"/>
    <x v="2"/>
  </r>
  <r>
    <n v="1514185311"/>
    <n v="0"/>
    <n v="850"/>
    <s v="Shanghai"/>
    <x v="2"/>
  </r>
  <r>
    <n v="1518757708"/>
    <n v="1"/>
    <n v="4429"/>
    <s v="Beijing"/>
    <x v="2"/>
  </r>
  <r>
    <n v="1514502388"/>
    <n v="1"/>
    <n v="626"/>
    <s v="Shenzhen"/>
    <x v="2"/>
  </r>
  <r>
    <n v="1516628551"/>
    <n v="0"/>
    <n v="1244"/>
    <s v="Shenzhen"/>
    <x v="2"/>
  </r>
  <r>
    <n v="1514656477"/>
    <n v="1"/>
    <n v="3202"/>
    <s v="Guangzhou"/>
    <x v="2"/>
  </r>
  <r>
    <n v="1517071789"/>
    <n v="1"/>
    <n v="2363"/>
    <s v="Shenzhen"/>
    <x v="2"/>
  </r>
  <r>
    <n v="1513716434"/>
    <n v="1"/>
    <n v="3921"/>
    <s v="Shanghai"/>
    <x v="2"/>
  </r>
  <r>
    <n v="1516929243"/>
    <n v="1"/>
    <n v="1600"/>
    <s v="Beijing"/>
    <x v="2"/>
  </r>
  <r>
    <n v="1514475947"/>
    <n v="1"/>
    <n v="751"/>
    <s v="Guangzhou"/>
    <x v="2"/>
  </r>
  <r>
    <n v="1511799582"/>
    <n v="0"/>
    <n v="2462"/>
    <s v="Guangzhou"/>
    <x v="2"/>
  </r>
  <r>
    <n v="1513255793"/>
    <n v="1"/>
    <n v="428"/>
    <s v="Shenzhen"/>
    <x v="2"/>
  </r>
  <r>
    <n v="1519125760"/>
    <n v="0"/>
    <n v="2071"/>
    <s v="Guangzhou"/>
    <x v="2"/>
  </r>
  <r>
    <n v="1516972074"/>
    <n v="1"/>
    <n v="1721"/>
    <s v="Beijing"/>
    <x v="2"/>
  </r>
  <r>
    <n v="1514060426"/>
    <n v="1"/>
    <n v="2728"/>
    <s v="Beijing"/>
    <x v="2"/>
  </r>
  <r>
    <n v="1512587370"/>
    <n v="0"/>
    <n v="3412"/>
    <s v="Beijing"/>
    <x v="2"/>
  </r>
  <r>
    <n v="1512184052"/>
    <n v="0"/>
    <n v="2333"/>
    <s v="Guangzhou"/>
    <x v="2"/>
  </r>
  <r>
    <n v="1516980202"/>
    <n v="0"/>
    <n v="4050"/>
    <s v="Beijing"/>
    <x v="2"/>
  </r>
  <r>
    <n v="1518978634"/>
    <n v="1"/>
    <n v="2772"/>
    <s v="Shenzhen"/>
    <x v="2"/>
  </r>
  <r>
    <n v="1514894309"/>
    <n v="1"/>
    <n v="2399"/>
    <s v="Beijing"/>
    <x v="2"/>
  </r>
  <r>
    <n v="1511428627"/>
    <n v="1"/>
    <n v="71"/>
    <s v="Shanghai"/>
    <x v="2"/>
  </r>
  <r>
    <n v="1519511866"/>
    <n v="1"/>
    <n v="1522"/>
    <s v="Shanghai"/>
    <x v="2"/>
  </r>
  <r>
    <n v="1519415502"/>
    <n v="0"/>
    <n v="2713"/>
    <s v="Shanghai"/>
    <x v="2"/>
  </r>
  <r>
    <n v="1517695881"/>
    <n v="0"/>
    <n v="1052"/>
    <s v="Beijing"/>
    <x v="2"/>
  </r>
  <r>
    <n v="1515915269"/>
    <n v="1"/>
    <n v="3525"/>
    <s v="Beijing"/>
    <x v="2"/>
  </r>
  <r>
    <n v="1517287891"/>
    <n v="0"/>
    <n v="15"/>
    <s v="Shanghai"/>
    <x v="2"/>
  </r>
  <r>
    <n v="1518805073"/>
    <n v="1"/>
    <n v="913"/>
    <s v="Shanghai"/>
    <x v="2"/>
  </r>
  <r>
    <n v="1513405799"/>
    <n v="1"/>
    <n v="1953"/>
    <s v="Shenzhen"/>
    <x v="2"/>
  </r>
  <r>
    <n v="1517796286"/>
    <n v="1"/>
    <n v="1361"/>
    <s v="Shanghai"/>
    <x v="2"/>
  </r>
  <r>
    <n v="1513323015"/>
    <n v="1"/>
    <n v="3575"/>
    <s v="Shanghai"/>
    <x v="2"/>
  </r>
  <r>
    <n v="1515035077"/>
    <n v="1"/>
    <n v="166"/>
    <s v="Guangzhou"/>
    <x v="2"/>
  </r>
  <r>
    <n v="1512314448"/>
    <n v="1"/>
    <n v="3610"/>
    <s v="Shanghai"/>
    <x v="2"/>
  </r>
  <r>
    <n v="1512666986"/>
    <n v="1"/>
    <n v="66"/>
    <s v="Shenzhen"/>
    <x v="2"/>
  </r>
  <r>
    <n v="1518774634"/>
    <n v="1"/>
    <n v="955"/>
    <s v="Beijing"/>
    <x v="2"/>
  </r>
  <r>
    <n v="1517227628"/>
    <n v="1"/>
    <n v="4679"/>
    <s v="Shenzhen"/>
    <x v="2"/>
  </r>
  <r>
    <n v="1515757505"/>
    <n v="1"/>
    <n v="1210"/>
    <s v="Guangzhou"/>
    <x v="2"/>
  </r>
  <r>
    <n v="1511761271"/>
    <n v="0"/>
    <n v="1332"/>
    <s v="Beijing"/>
    <x v="2"/>
  </r>
  <r>
    <n v="1517629351"/>
    <n v="0"/>
    <n v="3601"/>
    <s v="Beijing"/>
    <x v="2"/>
  </r>
  <r>
    <n v="1515710601"/>
    <n v="0"/>
    <n v="1892"/>
    <s v="Guangzhou"/>
    <x v="2"/>
  </r>
  <r>
    <n v="1514098501"/>
    <n v="0"/>
    <n v="4413"/>
    <s v="Shanghai"/>
    <x v="2"/>
  </r>
  <r>
    <n v="1515503427"/>
    <n v="1"/>
    <n v="148"/>
    <s v="Shenzhen"/>
    <x v="2"/>
  </r>
  <r>
    <n v="1514264545"/>
    <n v="1"/>
    <n v="2053"/>
    <s v="Guangzhou"/>
    <x v="2"/>
  </r>
  <r>
    <n v="1517784862"/>
    <n v="0"/>
    <n v="2039"/>
    <s v="Shanghai"/>
    <x v="2"/>
  </r>
  <r>
    <n v="1515808269"/>
    <n v="1"/>
    <n v="1130"/>
    <s v="Shenzhen"/>
    <x v="2"/>
  </r>
  <r>
    <n v="1515090380"/>
    <n v="0"/>
    <n v="1948"/>
    <s v="Beijing"/>
    <x v="2"/>
  </r>
  <r>
    <n v="1514138526"/>
    <n v="1"/>
    <n v="1988"/>
    <s v="Shanghai"/>
    <x v="2"/>
  </r>
  <r>
    <n v="1516632976"/>
    <n v="1"/>
    <n v="1440"/>
    <s v="Shanghai"/>
    <x v="2"/>
  </r>
  <r>
    <n v="1513267718"/>
    <n v="1"/>
    <n v="3848"/>
    <s v="Shenzhen"/>
    <x v="2"/>
  </r>
  <r>
    <n v="1513512592"/>
    <n v="0"/>
    <n v="1747"/>
    <s v="Beijing"/>
    <x v="2"/>
  </r>
  <r>
    <n v="1517212791"/>
    <n v="0"/>
    <n v="2285"/>
    <s v="Shanghai"/>
    <x v="2"/>
  </r>
  <r>
    <n v="1511732631"/>
    <n v="0"/>
    <n v="170"/>
    <s v="Beijing"/>
    <x v="2"/>
  </r>
  <r>
    <n v="1513519170"/>
    <n v="0"/>
    <n v="683"/>
    <s v="Shenzhen"/>
    <x v="2"/>
  </r>
  <r>
    <n v="1514898048"/>
    <n v="1"/>
    <n v="1468"/>
    <s v="Beijing"/>
    <x v="2"/>
  </r>
  <r>
    <n v="1519840541"/>
    <n v="0"/>
    <n v="121"/>
    <s v="Beijing"/>
    <x v="2"/>
  </r>
  <r>
    <n v="1518566688"/>
    <n v="1"/>
    <n v="2181"/>
    <s v="Beijing"/>
    <x v="2"/>
  </r>
  <r>
    <n v="1519312841"/>
    <n v="0"/>
    <n v="1840"/>
    <s v="Shanghai"/>
    <x v="2"/>
  </r>
  <r>
    <n v="1519634124"/>
    <n v="1"/>
    <n v="1795"/>
    <s v="Shenzhen"/>
    <x v="2"/>
  </r>
  <r>
    <n v="1515466329"/>
    <n v="1"/>
    <n v="2588"/>
    <s v="Shenzhen"/>
    <x v="2"/>
  </r>
  <r>
    <n v="1519229215"/>
    <n v="1"/>
    <n v="402"/>
    <s v="Shanghai"/>
    <x v="2"/>
  </r>
  <r>
    <n v="1512227203"/>
    <n v="1"/>
    <n v="1504"/>
    <s v="Beijing"/>
    <x v="2"/>
  </r>
  <r>
    <n v="1513378352"/>
    <n v="0"/>
    <n v="4176"/>
    <s v="Shanghai"/>
    <x v="2"/>
  </r>
  <r>
    <n v="1512144195"/>
    <n v="1"/>
    <n v="518"/>
    <s v="Beijing"/>
    <x v="2"/>
  </r>
  <r>
    <n v="1516174269"/>
    <n v="1"/>
    <n v="3966"/>
    <s v="Beijing"/>
    <x v="2"/>
  </r>
  <r>
    <n v="1515679236"/>
    <n v="1"/>
    <n v="3417"/>
    <s v="Shenzhen"/>
    <x v="2"/>
  </r>
  <r>
    <n v="1515742172"/>
    <n v="0"/>
    <n v="797"/>
    <s v="Shanghai"/>
    <x v="2"/>
  </r>
  <r>
    <n v="1519909617"/>
    <n v="1"/>
    <n v="4017"/>
    <s v="Shenzhen"/>
    <x v="2"/>
  </r>
  <r>
    <n v="1516683202"/>
    <n v="0"/>
    <n v="2757"/>
    <s v="Beijing"/>
    <x v="2"/>
  </r>
  <r>
    <n v="1515529034"/>
    <n v="1"/>
    <n v="1058"/>
    <s v="Shenzhen"/>
    <x v="2"/>
  </r>
  <r>
    <n v="1517643517"/>
    <n v="1"/>
    <n v="1653"/>
    <s v="Shanghai"/>
    <x v="2"/>
  </r>
  <r>
    <n v="1517264179"/>
    <n v="1"/>
    <n v="4643"/>
    <s v="Shanghai"/>
    <x v="2"/>
  </r>
  <r>
    <n v="1513030142"/>
    <n v="0"/>
    <n v="2473"/>
    <s v="Shenzhen"/>
    <x v="2"/>
  </r>
  <r>
    <n v="1514320155"/>
    <n v="1"/>
    <n v="2985"/>
    <s v="Beijing"/>
    <x v="2"/>
  </r>
  <r>
    <n v="1514916869"/>
    <n v="1"/>
    <n v="3793"/>
    <s v="Shanghai"/>
    <x v="2"/>
  </r>
  <r>
    <n v="1514885369"/>
    <n v="1"/>
    <n v="1550"/>
    <s v="Shanghai"/>
    <x v="2"/>
  </r>
  <r>
    <n v="1513474665"/>
    <n v="1"/>
    <n v="2676"/>
    <s v="Beijing"/>
    <x v="2"/>
  </r>
  <r>
    <n v="1519639333"/>
    <n v="1"/>
    <n v="2595"/>
    <s v="Beijing"/>
    <x v="2"/>
  </r>
  <r>
    <n v="1518242276"/>
    <n v="1"/>
    <n v="995"/>
    <s v="Shenzhen"/>
    <x v="2"/>
  </r>
  <r>
    <n v="1517890291"/>
    <n v="0"/>
    <n v="1422"/>
    <s v="Guangzhou"/>
    <x v="2"/>
  </r>
  <r>
    <n v="1511935897"/>
    <n v="1"/>
    <n v="1731"/>
    <s v="Shanghai"/>
    <x v="2"/>
  </r>
  <r>
    <n v="1519074862"/>
    <n v="0"/>
    <n v="4378"/>
    <s v="Beijing"/>
    <x v="2"/>
  </r>
  <r>
    <n v="1512003705"/>
    <n v="1"/>
    <n v="316"/>
    <s v="Shanghai"/>
    <x v="2"/>
  </r>
  <r>
    <n v="1515234491"/>
    <n v="0"/>
    <n v="5090"/>
    <s v="Beijing"/>
    <x v="2"/>
  </r>
  <r>
    <n v="1514005597"/>
    <n v="1"/>
    <n v="2413"/>
    <s v="Beijing"/>
    <x v="2"/>
  </r>
  <r>
    <n v="1512617951"/>
    <n v="0"/>
    <n v="1359"/>
    <s v="Shenzhen"/>
    <x v="2"/>
  </r>
  <r>
    <n v="1517688879"/>
    <n v="1"/>
    <n v="1792"/>
    <s v="Shanghai"/>
    <x v="2"/>
  </r>
  <r>
    <n v="1517260602"/>
    <n v="0"/>
    <n v="133"/>
    <s v="Shanghai"/>
    <x v="2"/>
  </r>
  <r>
    <n v="1512437195"/>
    <n v="1"/>
    <n v="2542"/>
    <s v="Shanghai"/>
    <x v="2"/>
  </r>
  <r>
    <n v="1517279259"/>
    <n v="1"/>
    <n v="716"/>
    <s v="Shanghai"/>
    <x v="2"/>
  </r>
  <r>
    <n v="1518962434"/>
    <n v="1"/>
    <n v="203"/>
    <s v="Shanghai"/>
    <x v="2"/>
  </r>
  <r>
    <n v="1517361859"/>
    <n v="1"/>
    <n v="2124"/>
    <s v="Guangzhou"/>
    <x v="2"/>
  </r>
  <r>
    <n v="1519145490"/>
    <n v="0"/>
    <n v="907"/>
    <s v="Beijing"/>
    <x v="2"/>
  </r>
  <r>
    <n v="1512125504"/>
    <n v="1"/>
    <n v="1362"/>
    <s v="Shanghai"/>
    <x v="2"/>
  </r>
  <r>
    <n v="1518231814"/>
    <n v="1"/>
    <n v="1435"/>
    <s v="Beijing"/>
    <x v="2"/>
  </r>
  <r>
    <n v="1518259267"/>
    <n v="1"/>
    <n v="532"/>
    <s v="Guangzhou"/>
    <x v="2"/>
  </r>
  <r>
    <n v="1518711651"/>
    <n v="0"/>
    <n v="1035"/>
    <s v="Shenzhen"/>
    <x v="2"/>
  </r>
  <r>
    <n v="1513006374"/>
    <n v="1"/>
    <n v="810"/>
    <s v="Beijing"/>
    <x v="2"/>
  </r>
  <r>
    <n v="1516634289"/>
    <n v="1"/>
    <n v="5441"/>
    <s v="Guangzhou"/>
    <x v="2"/>
  </r>
  <r>
    <n v="1512925973"/>
    <n v="1"/>
    <n v="453"/>
    <s v="Shanghai"/>
    <x v="2"/>
  </r>
  <r>
    <n v="1511334572"/>
    <n v="0"/>
    <n v="1236"/>
    <s v="Shanghai"/>
    <x v="2"/>
  </r>
  <r>
    <n v="1518429935"/>
    <n v="1"/>
    <n v="2868"/>
    <s v="Beijing"/>
    <x v="2"/>
  </r>
  <r>
    <n v="1518438427"/>
    <n v="1"/>
    <n v="874"/>
    <s v="Shanghai"/>
    <x v="2"/>
  </r>
  <r>
    <n v="1513568206"/>
    <n v="1"/>
    <n v="710"/>
    <s v="Shanghai"/>
    <x v="2"/>
  </r>
  <r>
    <n v="1513036956"/>
    <n v="1"/>
    <n v="2844"/>
    <s v="Beijing"/>
    <x v="2"/>
  </r>
  <r>
    <n v="1511373108"/>
    <n v="1"/>
    <n v="1921"/>
    <s v="Shanghai"/>
    <x v="2"/>
  </r>
  <r>
    <n v="1517383268"/>
    <n v="1"/>
    <n v="1559"/>
    <s v="Shanghai"/>
    <x v="2"/>
  </r>
  <r>
    <n v="1514532348"/>
    <n v="1"/>
    <n v="2654"/>
    <s v="Beijing"/>
    <x v="2"/>
  </r>
  <r>
    <n v="1515180257"/>
    <n v="1"/>
    <n v="1130"/>
    <s v="Beijing"/>
    <x v="2"/>
  </r>
  <r>
    <n v="1518379693"/>
    <n v="1"/>
    <n v="3635"/>
    <s v="Beijing"/>
    <x v="2"/>
  </r>
  <r>
    <n v="1515355932"/>
    <n v="0"/>
    <n v="1999"/>
    <s v="Beijing"/>
    <x v="2"/>
  </r>
  <r>
    <n v="1518379803"/>
    <n v="1"/>
    <n v="948"/>
    <s v="Shanghai"/>
    <x v="2"/>
  </r>
  <r>
    <n v="1513408609"/>
    <n v="1"/>
    <n v="3380"/>
    <s v="Beijing"/>
    <x v="2"/>
  </r>
  <r>
    <n v="1518302919"/>
    <n v="1"/>
    <n v="2995"/>
    <s v="Beijing"/>
    <x v="2"/>
  </r>
  <r>
    <n v="1513410221"/>
    <n v="0"/>
    <n v="915"/>
    <s v="Guangzhou"/>
    <x v="2"/>
  </r>
  <r>
    <n v="1516093097"/>
    <n v="1"/>
    <n v="697"/>
    <s v="Beijing"/>
    <x v="2"/>
  </r>
  <r>
    <n v="1519301673"/>
    <n v="1"/>
    <n v="1708"/>
    <s v="Beijing"/>
    <x v="2"/>
  </r>
  <r>
    <n v="1514616244"/>
    <n v="1"/>
    <n v="1663"/>
    <s v="Shanghai"/>
    <x v="2"/>
  </r>
  <r>
    <n v="1518665098"/>
    <n v="1"/>
    <n v="1724"/>
    <s v="Shenzhen"/>
    <x v="2"/>
  </r>
  <r>
    <n v="1514843126"/>
    <n v="1"/>
    <n v="2064"/>
    <s v="Shenzhen"/>
    <x v="2"/>
  </r>
  <r>
    <n v="1516384395"/>
    <n v="1"/>
    <n v="936"/>
    <s v="Guangzhou"/>
    <x v="2"/>
  </r>
  <r>
    <n v="1516855029"/>
    <n v="1"/>
    <n v="2699"/>
    <s v="Beijing"/>
    <x v="2"/>
  </r>
  <r>
    <n v="1514148306"/>
    <n v="1"/>
    <n v="3706"/>
    <s v="Shanghai"/>
    <x v="2"/>
  </r>
  <r>
    <n v="1518141705"/>
    <n v="1"/>
    <n v="3345"/>
    <s v="Shenzhen"/>
    <x v="2"/>
  </r>
  <r>
    <n v="1515027109"/>
    <n v="1"/>
    <n v="1529"/>
    <s v="Shanghai"/>
    <x v="2"/>
  </r>
  <r>
    <n v="1513433531"/>
    <n v="0"/>
    <n v="3840"/>
    <s v="Shenzhen"/>
    <x v="2"/>
  </r>
  <r>
    <n v="1516879313"/>
    <n v="1"/>
    <n v="1118"/>
    <s v="Beijing"/>
    <x v="2"/>
  </r>
  <r>
    <n v="1514064380"/>
    <n v="0"/>
    <n v="723"/>
    <s v="Shanghai"/>
    <x v="2"/>
  </r>
  <r>
    <n v="1519441447"/>
    <n v="1"/>
    <n v="949"/>
    <s v="Beijing"/>
    <x v="2"/>
  </r>
  <r>
    <n v="1514821328"/>
    <n v="1"/>
    <n v="2168"/>
    <s v="Beijing"/>
    <x v="2"/>
  </r>
  <r>
    <n v="1517248917"/>
    <n v="1"/>
    <n v="1302"/>
    <s v="Beijing"/>
    <x v="2"/>
  </r>
  <r>
    <n v="1515258564"/>
    <n v="1"/>
    <n v="6"/>
    <s v="Beijing"/>
    <x v="2"/>
  </r>
  <r>
    <n v="1516401652"/>
    <n v="0"/>
    <n v="1917"/>
    <s v="Shenzhen"/>
    <x v="2"/>
  </r>
  <r>
    <n v="1512857224"/>
    <n v="1"/>
    <n v="4480"/>
    <s v="Guangzhou"/>
    <x v="2"/>
  </r>
  <r>
    <n v="1519033217"/>
    <n v="1"/>
    <n v="2442"/>
    <s v="Shanghai"/>
    <x v="2"/>
  </r>
  <r>
    <n v="1515681502"/>
    <n v="0"/>
    <n v="2866"/>
    <s v="Beijing"/>
    <x v="2"/>
  </r>
  <r>
    <n v="1513287135"/>
    <n v="1"/>
    <n v="966"/>
    <s v="Shanghai"/>
    <x v="2"/>
  </r>
  <r>
    <n v="1511667250"/>
    <n v="0"/>
    <n v="1899"/>
    <s v="Guangzhou"/>
    <x v="2"/>
  </r>
  <r>
    <n v="1517155306"/>
    <n v="1"/>
    <n v="1407"/>
    <s v="Guangzhou"/>
    <x v="2"/>
  </r>
  <r>
    <n v="1515115009"/>
    <n v="1"/>
    <n v="2629"/>
    <s v="Beijing"/>
    <x v="2"/>
  </r>
  <r>
    <n v="1516764994"/>
    <n v="1"/>
    <n v="4073"/>
    <s v="Beijing"/>
    <x v="2"/>
  </r>
  <r>
    <n v="1517686475"/>
    <n v="1"/>
    <n v="620"/>
    <s v="Beijing"/>
    <x v="2"/>
  </r>
  <r>
    <n v="1517622416"/>
    <n v="1"/>
    <n v="68"/>
    <s v="Shenzhen"/>
    <x v="2"/>
  </r>
  <r>
    <n v="1513806063"/>
    <n v="1"/>
    <n v="2029"/>
    <s v="Guangzhou"/>
    <x v="2"/>
  </r>
  <r>
    <n v="1514202628"/>
    <n v="1"/>
    <n v="3284"/>
    <s v="Beijing"/>
    <x v="2"/>
  </r>
  <r>
    <n v="1515653828"/>
    <n v="1"/>
    <n v="2716"/>
    <s v="Shanghai"/>
    <x v="2"/>
  </r>
  <r>
    <n v="1518617696"/>
    <n v="1"/>
    <n v="1178"/>
    <s v="Guangzhou"/>
    <x v="2"/>
  </r>
  <r>
    <n v="1513628884"/>
    <n v="1"/>
    <n v="1871"/>
    <s v="Shanghai"/>
    <x v="2"/>
  </r>
  <r>
    <n v="1519228388"/>
    <n v="1"/>
    <n v="1438"/>
    <s v="Shanghai"/>
    <x v="2"/>
  </r>
  <r>
    <n v="1515185214"/>
    <n v="1"/>
    <n v="2293"/>
    <s v="Shenzhen"/>
    <x v="2"/>
  </r>
  <r>
    <n v="1512757190"/>
    <n v="0"/>
    <n v="1142"/>
    <s v="Beijing"/>
    <x v="2"/>
  </r>
  <r>
    <n v="1515651164"/>
    <n v="1"/>
    <n v="1861"/>
    <s v="Shanghai"/>
    <x v="2"/>
  </r>
  <r>
    <n v="1516623999"/>
    <n v="1"/>
    <n v="855"/>
    <s v="Beijing"/>
    <x v="2"/>
  </r>
  <r>
    <n v="1511510108"/>
    <n v="1"/>
    <n v="4538"/>
    <s v="Beijing"/>
    <x v="2"/>
  </r>
  <r>
    <n v="1516164636"/>
    <n v="1"/>
    <n v="388"/>
    <s v="Shanghai"/>
    <x v="2"/>
  </r>
  <r>
    <n v="1512190812"/>
    <n v="0"/>
    <n v="2074"/>
    <s v="Beijing"/>
    <x v="2"/>
  </r>
  <r>
    <n v="1514092293"/>
    <n v="1"/>
    <n v="1643"/>
    <s v="Shanghai"/>
    <x v="2"/>
  </r>
  <r>
    <n v="1518888554"/>
    <n v="1"/>
    <n v="2462"/>
    <s v="Beijing"/>
    <x v="2"/>
  </r>
  <r>
    <n v="1513730642"/>
    <n v="0"/>
    <n v="1749"/>
    <s v="Guangzhou"/>
    <x v="2"/>
  </r>
  <r>
    <n v="1513639033"/>
    <n v="1"/>
    <n v="1639"/>
    <s v="Shenzhen"/>
    <x v="2"/>
  </r>
  <r>
    <n v="1516978699"/>
    <n v="1"/>
    <n v="2195"/>
    <s v="Guangzhou"/>
    <x v="2"/>
  </r>
  <r>
    <n v="1514661034"/>
    <n v="1"/>
    <n v="2394"/>
    <s v="Beijing"/>
    <x v="2"/>
  </r>
  <r>
    <n v="1516282420"/>
    <n v="0"/>
    <n v="1686"/>
    <s v="Shenzhen"/>
    <x v="2"/>
  </r>
  <r>
    <n v="1517614166"/>
    <n v="1"/>
    <n v="2628"/>
    <s v="Shanghai"/>
    <x v="2"/>
  </r>
  <r>
    <n v="1518956153"/>
    <n v="1"/>
    <n v="494"/>
    <s v="Shanghai"/>
    <x v="2"/>
  </r>
  <r>
    <n v="1519246770"/>
    <n v="0"/>
    <n v="2111"/>
    <s v="Beijing"/>
    <x v="2"/>
  </r>
  <r>
    <n v="1514770733"/>
    <n v="1"/>
    <n v="782"/>
    <s v="Shenzhen"/>
    <x v="2"/>
  </r>
  <r>
    <n v="1519325212"/>
    <n v="0"/>
    <n v="2031"/>
    <s v="Beijing"/>
    <x v="2"/>
  </r>
  <r>
    <n v="1514667064"/>
    <n v="1"/>
    <n v="3025"/>
    <s v="Shanghai"/>
    <x v="2"/>
  </r>
  <r>
    <n v="1518650288"/>
    <n v="1"/>
    <n v="1709"/>
    <s v="Shanghai"/>
    <x v="2"/>
  </r>
  <r>
    <n v="1517557320"/>
    <n v="0"/>
    <n v="6"/>
    <s v="Shanghai"/>
    <x v="2"/>
  </r>
  <r>
    <n v="1512456582"/>
    <n v="0"/>
    <n v="557"/>
    <s v="Shanghai"/>
    <x v="2"/>
  </r>
  <r>
    <n v="1512928555"/>
    <n v="1"/>
    <n v="3861"/>
    <s v="Shanghai"/>
    <x v="2"/>
  </r>
  <r>
    <n v="1517431673"/>
    <n v="1"/>
    <n v="165"/>
    <s v="Guangzhou"/>
    <x v="2"/>
  </r>
  <r>
    <n v="1511352121"/>
    <n v="0"/>
    <n v="1915"/>
    <s v="Beijing"/>
    <x v="2"/>
  </r>
  <r>
    <n v="1516468295"/>
    <n v="1"/>
    <n v="12"/>
    <s v="Guangzhou"/>
    <x v="2"/>
  </r>
  <r>
    <n v="1513253567"/>
    <n v="1"/>
    <n v="162"/>
    <s v="Beijing"/>
    <x v="2"/>
  </r>
  <r>
    <n v="1515050860"/>
    <n v="0"/>
    <n v="2142"/>
    <s v="Shenzhen"/>
    <x v="2"/>
  </r>
  <r>
    <n v="1513101770"/>
    <n v="0"/>
    <n v="3046"/>
    <s v="Shanghai"/>
    <x v="2"/>
  </r>
  <r>
    <n v="1519349728"/>
    <n v="1"/>
    <n v="703"/>
    <s v="Beijing"/>
    <x v="2"/>
  </r>
  <r>
    <n v="1513465708"/>
    <n v="1"/>
    <n v="3530"/>
    <s v="Beijing"/>
    <x v="2"/>
  </r>
  <r>
    <n v="1517677179"/>
    <n v="1"/>
    <n v="2372"/>
    <s v="Beijing"/>
    <x v="2"/>
  </r>
  <r>
    <n v="1511500343"/>
    <n v="1"/>
    <n v="1304"/>
    <s v="Shenzhen"/>
    <x v="2"/>
  </r>
  <r>
    <n v="1513720364"/>
    <n v="1"/>
    <n v="2761"/>
    <s v="Beijing"/>
    <x v="2"/>
  </r>
  <r>
    <n v="1514940612"/>
    <n v="0"/>
    <n v="2525"/>
    <s v="Shanghai"/>
    <x v="2"/>
  </r>
  <r>
    <n v="1517743736"/>
    <n v="1"/>
    <n v="3923"/>
    <s v="Shenzhen"/>
    <x v="2"/>
  </r>
  <r>
    <n v="1518164845"/>
    <n v="1"/>
    <n v="339"/>
    <s v="Beijing"/>
    <x v="2"/>
  </r>
  <r>
    <n v="1517613279"/>
    <n v="1"/>
    <n v="1366"/>
    <s v="Beijing"/>
    <x v="2"/>
  </r>
  <r>
    <n v="1517801374"/>
    <n v="1"/>
    <n v="2029"/>
    <s v="Guangzhou"/>
    <x v="2"/>
  </r>
  <r>
    <n v="1515316173"/>
    <n v="1"/>
    <n v="3218"/>
    <s v="Guangzhou"/>
    <x v="2"/>
  </r>
  <r>
    <n v="1517955776"/>
    <n v="1"/>
    <n v="133"/>
    <s v="Shenzhen"/>
    <x v="2"/>
  </r>
  <r>
    <n v="1519241385"/>
    <n v="1"/>
    <n v="1076"/>
    <s v="Beijing"/>
    <x v="2"/>
  </r>
  <r>
    <n v="1511709601"/>
    <n v="0"/>
    <n v="2762"/>
    <s v="Shanghai"/>
    <x v="2"/>
  </r>
  <r>
    <n v="1512125243"/>
    <n v="1"/>
    <n v="3145"/>
    <s v="Beijing"/>
    <x v="2"/>
  </r>
  <r>
    <n v="1519580442"/>
    <n v="0"/>
    <n v="2430"/>
    <s v="Shanghai"/>
    <x v="2"/>
  </r>
  <r>
    <n v="1514748572"/>
    <n v="0"/>
    <n v="556"/>
    <s v="Shanghai"/>
    <x v="2"/>
  </r>
  <r>
    <n v="1511662156"/>
    <n v="1"/>
    <n v="2157"/>
    <s v="Shanghai"/>
    <x v="2"/>
  </r>
  <r>
    <n v="1514990912"/>
    <n v="0"/>
    <n v="2132"/>
    <s v="Shanghai"/>
    <x v="2"/>
  </r>
  <r>
    <n v="1511849921"/>
    <n v="0"/>
    <n v="3039"/>
    <s v="Shanghai"/>
    <x v="2"/>
  </r>
  <r>
    <n v="1514997364"/>
    <n v="1"/>
    <n v="633"/>
    <s v="Shanghai"/>
    <x v="2"/>
  </r>
  <r>
    <n v="1519928196"/>
    <n v="1"/>
    <n v="2139"/>
    <s v="Beijing"/>
    <x v="2"/>
  </r>
  <r>
    <n v="1516589558"/>
    <n v="1"/>
    <n v="1228"/>
    <s v="Shanghai"/>
    <x v="2"/>
  </r>
  <r>
    <n v="1515558000"/>
    <n v="0"/>
    <n v="3239"/>
    <s v="Guangzhou"/>
    <x v="2"/>
  </r>
  <r>
    <n v="1514069454"/>
    <n v="1"/>
    <n v="719"/>
    <s v="Shenzhen"/>
    <x v="2"/>
  </r>
  <r>
    <n v="1516791732"/>
    <n v="0"/>
    <n v="2721"/>
    <s v="Shenzhen"/>
    <x v="2"/>
  </r>
  <r>
    <n v="1519627765"/>
    <n v="1"/>
    <n v="1510"/>
    <s v="Shenzhen"/>
    <x v="2"/>
  </r>
  <r>
    <n v="1518806450"/>
    <n v="0"/>
    <n v="522"/>
    <s v="Shenzhen"/>
    <x v="2"/>
  </r>
  <r>
    <n v="1516778163"/>
    <n v="1"/>
    <n v="1068"/>
    <s v="Shanghai"/>
    <x v="2"/>
  </r>
  <r>
    <n v="1516372209"/>
    <n v="1"/>
    <n v="2719"/>
    <s v="Beijing"/>
    <x v="2"/>
  </r>
  <r>
    <n v="1512898521"/>
    <n v="0"/>
    <n v="1226"/>
    <s v="Shanghai"/>
    <x v="2"/>
  </r>
  <r>
    <n v="1512864127"/>
    <n v="1"/>
    <n v="927"/>
    <s v="Shanghai"/>
    <x v="2"/>
  </r>
  <r>
    <n v="1512910979"/>
    <n v="1"/>
    <n v="836"/>
    <s v="Beijing"/>
    <x v="2"/>
  </r>
  <r>
    <n v="1514262885"/>
    <n v="1"/>
    <n v="4201"/>
    <s v="Shenzhen"/>
    <x v="2"/>
  </r>
  <r>
    <n v="1513839082"/>
    <n v="0"/>
    <n v="2491"/>
    <s v="Shanghai"/>
    <x v="2"/>
  </r>
  <r>
    <n v="1519104025"/>
    <n v="1"/>
    <n v="2578"/>
    <s v="Guangzhou"/>
    <x v="2"/>
  </r>
  <r>
    <n v="1513556320"/>
    <n v="0"/>
    <n v="879"/>
    <s v="Shanghai"/>
    <x v="2"/>
  </r>
  <r>
    <n v="1515496687"/>
    <n v="1"/>
    <n v="4634"/>
    <s v="Beijing"/>
    <x v="2"/>
  </r>
  <r>
    <n v="1517621039"/>
    <n v="1"/>
    <n v="4042"/>
    <s v="Guangzhou"/>
    <x v="2"/>
  </r>
  <r>
    <n v="1513519739"/>
    <n v="1"/>
    <n v="2898"/>
    <s v="Shanghai"/>
    <x v="2"/>
  </r>
  <r>
    <n v="1512220451"/>
    <n v="0"/>
    <n v="1403"/>
    <s v="Beijing"/>
    <x v="2"/>
  </r>
  <r>
    <n v="1515647305"/>
    <n v="1"/>
    <n v="2457"/>
    <s v="Beijing"/>
    <x v="2"/>
  </r>
  <r>
    <n v="1512489675"/>
    <n v="1"/>
    <n v="4226"/>
    <s v="Beijing"/>
    <x v="2"/>
  </r>
  <r>
    <n v="1514135128"/>
    <n v="1"/>
    <n v="1399"/>
    <s v="Shanghai"/>
    <x v="2"/>
  </r>
  <r>
    <n v="1516108947"/>
    <n v="1"/>
    <n v="902"/>
    <s v="Beijing"/>
    <x v="2"/>
  </r>
  <r>
    <n v="1519480126"/>
    <n v="1"/>
    <n v="1546"/>
    <s v="Shenzhen"/>
    <x v="2"/>
  </r>
  <r>
    <n v="1515513992"/>
    <n v="0"/>
    <n v="1250"/>
    <s v="Shanghai"/>
    <x v="2"/>
  </r>
  <r>
    <n v="1511891102"/>
    <n v="0"/>
    <n v="1932"/>
    <s v="Beijing"/>
    <x v="2"/>
  </r>
  <r>
    <n v="1514996733"/>
    <n v="1"/>
    <n v="1548"/>
    <s v="Beijing"/>
    <x v="2"/>
  </r>
  <r>
    <n v="1515482925"/>
    <n v="1"/>
    <n v="1451"/>
    <s v="Shanghai"/>
    <x v="2"/>
  </r>
  <r>
    <n v="1513867345"/>
    <n v="1"/>
    <n v="3447"/>
    <s v="Guangzhou"/>
    <x v="2"/>
  </r>
  <r>
    <n v="1515986850"/>
    <n v="0"/>
    <n v="2497"/>
    <s v="Shenzhen"/>
    <x v="2"/>
  </r>
  <r>
    <n v="1512858810"/>
    <n v="0"/>
    <n v="3898"/>
    <s v="Shanghai"/>
    <x v="2"/>
  </r>
  <r>
    <n v="1513392852"/>
    <n v="0"/>
    <n v="683"/>
    <s v="Guangzhou"/>
    <x v="2"/>
  </r>
  <r>
    <n v="1511936985"/>
    <n v="1"/>
    <n v="3516"/>
    <s v="Shenzhen"/>
    <x v="2"/>
  </r>
  <r>
    <n v="1514663800"/>
    <n v="0"/>
    <n v="3183"/>
    <s v="Beijing"/>
    <x v="2"/>
  </r>
  <r>
    <n v="1513006602"/>
    <n v="0"/>
    <n v="1345"/>
    <s v="Beijing"/>
    <x v="2"/>
  </r>
  <r>
    <n v="1512383134"/>
    <n v="1"/>
    <n v="3365"/>
    <s v="Beijing"/>
    <x v="2"/>
  </r>
  <r>
    <n v="1515522409"/>
    <n v="1"/>
    <n v="2442"/>
    <s v="Shanghai"/>
    <x v="2"/>
  </r>
  <r>
    <n v="1517594231"/>
    <n v="0"/>
    <n v="3597"/>
    <s v="Beijing"/>
    <x v="2"/>
  </r>
  <r>
    <n v="1514440522"/>
    <n v="0"/>
    <n v="1728"/>
    <s v="Shanghai"/>
    <x v="2"/>
  </r>
  <r>
    <n v="1511986057"/>
    <n v="1"/>
    <n v="1440"/>
    <s v="Shenzhen"/>
    <x v="2"/>
  </r>
  <r>
    <n v="1516224171"/>
    <n v="0"/>
    <n v="1752"/>
    <s v="Shanghai"/>
    <x v="2"/>
  </r>
  <r>
    <n v="1515371957"/>
    <n v="1"/>
    <n v="1174"/>
    <s v="Beijing"/>
    <x v="2"/>
  </r>
  <r>
    <n v="1518098398"/>
    <n v="1"/>
    <n v="2812"/>
    <s v="Shanghai"/>
    <x v="2"/>
  </r>
  <r>
    <n v="1514939601"/>
    <n v="0"/>
    <n v="1189"/>
    <s v="Beijing"/>
    <x v="2"/>
  </r>
  <r>
    <n v="1516298838"/>
    <n v="1"/>
    <n v="1814"/>
    <s v="Beijing"/>
    <x v="2"/>
  </r>
  <r>
    <n v="1516046786"/>
    <n v="1"/>
    <n v="1411"/>
    <s v="Shanghai"/>
    <x v="2"/>
  </r>
  <r>
    <n v="1511905043"/>
    <n v="1"/>
    <n v="653"/>
    <s v="Shanghai"/>
    <x v="2"/>
  </r>
  <r>
    <n v="1518705613"/>
    <n v="1"/>
    <n v="3849"/>
    <s v="Guangzhou"/>
    <x v="2"/>
  </r>
  <r>
    <n v="1519797722"/>
    <n v="0"/>
    <n v="1654"/>
    <s v="Shanghai"/>
    <x v="2"/>
  </r>
  <r>
    <n v="1519684954"/>
    <n v="1"/>
    <n v="131"/>
    <s v="Guangzhou"/>
    <x v="2"/>
  </r>
  <r>
    <n v="1519853430"/>
    <n v="0"/>
    <n v="2488"/>
    <s v="Guangzhou"/>
    <x v="2"/>
  </r>
  <r>
    <n v="1516041782"/>
    <n v="0"/>
    <n v="480"/>
    <s v="Guangzhou"/>
    <x v="2"/>
  </r>
  <r>
    <n v="1512931649"/>
    <n v="1"/>
    <n v="4760"/>
    <s v="Shenzhen"/>
    <x v="2"/>
  </r>
  <r>
    <n v="1511672483"/>
    <n v="1"/>
    <n v="11"/>
    <s v="Shanghai"/>
    <x v="2"/>
  </r>
  <r>
    <n v="1518295706"/>
    <n v="1"/>
    <n v="1061"/>
    <s v="Beijing"/>
    <x v="2"/>
  </r>
  <r>
    <n v="1514497340"/>
    <n v="0"/>
    <n v="865"/>
    <s v="Guangzhou"/>
    <x v="2"/>
  </r>
  <r>
    <n v="1513377358"/>
    <n v="1"/>
    <n v="4122"/>
    <s v="Beijing"/>
    <x v="2"/>
  </r>
  <r>
    <n v="1512814307"/>
    <n v="1"/>
    <n v="1164"/>
    <s v="Guangzhou"/>
    <x v="2"/>
  </r>
  <r>
    <n v="1511817176"/>
    <n v="1"/>
    <n v="2327"/>
    <s v="Shanghai"/>
    <x v="2"/>
  </r>
  <r>
    <n v="1512178041"/>
    <n v="0"/>
    <n v="2943"/>
    <s v="Beijing"/>
    <x v="2"/>
  </r>
  <r>
    <n v="1514901696"/>
    <n v="1"/>
    <n v="532"/>
    <s v="Shenzhen"/>
    <x v="2"/>
  </r>
  <r>
    <n v="1515262547"/>
    <n v="1"/>
    <n v="2829"/>
    <s v="Shenzhen"/>
    <x v="2"/>
  </r>
  <r>
    <n v="1519425372"/>
    <n v="0"/>
    <n v="90"/>
    <s v="Beijing"/>
    <x v="2"/>
  </r>
  <r>
    <n v="1517830098"/>
    <n v="1"/>
    <n v="164"/>
    <s v="Beijing"/>
    <x v="2"/>
  </r>
  <r>
    <n v="1516094861"/>
    <n v="0"/>
    <n v="1612"/>
    <s v="Shenzhen"/>
    <x v="2"/>
  </r>
  <r>
    <n v="1514543791"/>
    <n v="0"/>
    <n v="3856"/>
    <s v="Beijing"/>
    <x v="2"/>
  </r>
  <r>
    <n v="1518246039"/>
    <n v="1"/>
    <n v="3531"/>
    <s v="Shenzhen"/>
    <x v="2"/>
  </r>
  <r>
    <n v="1512124802"/>
    <n v="0"/>
    <n v="2207"/>
    <s v="Beijing"/>
    <x v="2"/>
  </r>
  <r>
    <n v="1511365150"/>
    <n v="0"/>
    <n v="1709"/>
    <s v="Shanghai"/>
    <x v="2"/>
  </r>
  <r>
    <n v="1511781010"/>
    <n v="0"/>
    <n v="3502"/>
    <s v="Shanghai"/>
    <x v="2"/>
  </r>
  <r>
    <n v="1513700003"/>
    <n v="1"/>
    <n v="1675"/>
    <s v="Guangzhou"/>
    <x v="2"/>
  </r>
  <r>
    <n v="1511355409"/>
    <n v="1"/>
    <n v="3520"/>
    <s v="Beijing"/>
    <x v="2"/>
  </r>
  <r>
    <n v="1518455067"/>
    <n v="1"/>
    <n v="823"/>
    <s v="Shenzhen"/>
    <x v="2"/>
  </r>
  <r>
    <n v="1514622846"/>
    <n v="1"/>
    <n v="1949"/>
    <s v="Shanghai"/>
    <x v="2"/>
  </r>
  <r>
    <n v="1516893096"/>
    <n v="1"/>
    <n v="2006"/>
    <s v="Beijing"/>
    <x v="2"/>
  </r>
  <r>
    <n v="1514661641"/>
    <n v="0"/>
    <n v="2328"/>
    <s v="Shanghai"/>
    <x v="2"/>
  </r>
  <r>
    <n v="1513732299"/>
    <n v="1"/>
    <n v="5248"/>
    <s v="Shanghai"/>
    <x v="2"/>
  </r>
  <r>
    <n v="1518386294"/>
    <n v="1"/>
    <n v="4784"/>
    <s v="Shenzhen"/>
    <x v="2"/>
  </r>
  <r>
    <n v="1514216732"/>
    <n v="0"/>
    <n v="4445"/>
    <s v="Beijing"/>
    <x v="2"/>
  </r>
  <r>
    <n v="1514485605"/>
    <n v="1"/>
    <n v="404"/>
    <s v="Beijing"/>
    <x v="2"/>
  </r>
  <r>
    <n v="1511305019"/>
    <n v="1"/>
    <n v="950"/>
    <s v="Shanghai"/>
    <x v="2"/>
  </r>
  <r>
    <n v="1514108652"/>
    <n v="0"/>
    <n v="2551"/>
    <s v="Beijing"/>
    <x v="2"/>
  </r>
  <r>
    <n v="1517448280"/>
    <n v="0"/>
    <n v="851"/>
    <s v="Guangzhou"/>
    <x v="2"/>
  </r>
  <r>
    <n v="1513290099"/>
    <n v="1"/>
    <n v="1948"/>
    <s v="Shenzhen"/>
    <x v="2"/>
  </r>
  <r>
    <n v="1516452328"/>
    <n v="1"/>
    <n v="210"/>
    <s v="Guangzhou"/>
    <x v="2"/>
  </r>
  <r>
    <n v="1512078173"/>
    <n v="1"/>
    <n v="5032"/>
    <s v="Shenzhen"/>
    <x v="2"/>
  </r>
  <r>
    <n v="1514380543"/>
    <n v="1"/>
    <n v="2290"/>
    <s v="Shanghai"/>
    <x v="2"/>
  </r>
  <r>
    <n v="1513368896"/>
    <n v="1"/>
    <n v="1171"/>
    <s v="Shenzhen"/>
    <x v="2"/>
  </r>
  <r>
    <n v="1515333024"/>
    <n v="1"/>
    <n v="1370"/>
    <s v="Beijing"/>
    <x v="2"/>
  </r>
  <r>
    <n v="1518548186"/>
    <n v="1"/>
    <n v="51"/>
    <s v="Shenzhen"/>
    <x v="2"/>
  </r>
  <r>
    <n v="1519335777"/>
    <n v="1"/>
    <n v="2589"/>
    <s v="Shanghai"/>
    <x v="2"/>
  </r>
  <r>
    <n v="1513932519"/>
    <n v="1"/>
    <n v="228"/>
    <s v="Shanghai"/>
    <x v="2"/>
  </r>
  <r>
    <n v="1512341225"/>
    <n v="1"/>
    <n v="1070"/>
    <s v="Beijing"/>
    <x v="2"/>
  </r>
  <r>
    <n v="1511521315"/>
    <n v="1"/>
    <n v="832"/>
    <s v="Shanghai"/>
    <x v="2"/>
  </r>
  <r>
    <n v="1518891350"/>
    <n v="0"/>
    <n v="2723"/>
    <s v="Beijing"/>
    <x v="2"/>
  </r>
  <r>
    <n v="1516246632"/>
    <n v="0"/>
    <n v="3100"/>
    <s v="Beijing"/>
    <x v="2"/>
  </r>
  <r>
    <n v="1519778753"/>
    <n v="1"/>
    <n v="984"/>
    <s v="Shenzhen"/>
    <x v="2"/>
  </r>
  <r>
    <n v="1517443102"/>
    <n v="0"/>
    <n v="1354"/>
    <s v="Guangzhou"/>
    <x v="2"/>
  </r>
  <r>
    <n v="1519962219"/>
    <n v="1"/>
    <n v="2938"/>
    <s v="Shanghai"/>
    <x v="2"/>
  </r>
  <r>
    <n v="1514646016"/>
    <n v="1"/>
    <n v="1527"/>
    <s v="Guangzhou"/>
    <x v="2"/>
  </r>
  <r>
    <n v="1515138360"/>
    <n v="0"/>
    <n v="1792"/>
    <s v="Beijing"/>
    <x v="2"/>
  </r>
  <r>
    <n v="1513497684"/>
    <n v="1"/>
    <n v="1268"/>
    <s v="Shenzhen"/>
    <x v="2"/>
  </r>
  <r>
    <n v="1512203545"/>
    <n v="1"/>
    <n v="631"/>
    <s v="Shanghai"/>
    <x v="2"/>
  </r>
  <r>
    <n v="1512389346"/>
    <n v="1"/>
    <n v="3385"/>
    <s v="Beijing"/>
    <x v="2"/>
  </r>
  <r>
    <n v="1511334654"/>
    <n v="1"/>
    <n v="1395"/>
    <s v="Beijing"/>
    <x v="2"/>
  </r>
  <r>
    <n v="1512114572"/>
    <n v="0"/>
    <n v="239"/>
    <s v="Shanghai"/>
    <x v="2"/>
  </r>
  <r>
    <n v="1511905344"/>
    <n v="1"/>
    <n v="1640"/>
    <s v="Beijing"/>
    <x v="2"/>
  </r>
  <r>
    <n v="1519056798"/>
    <n v="1"/>
    <n v="1095"/>
    <s v="Guangzhou"/>
    <x v="2"/>
  </r>
  <r>
    <n v="1513750052"/>
    <n v="0"/>
    <n v="3033"/>
    <s v="Beijing"/>
    <x v="2"/>
  </r>
  <r>
    <n v="1513765307"/>
    <n v="1"/>
    <n v="1062"/>
    <s v="Shanghai"/>
    <x v="2"/>
  </r>
  <r>
    <n v="1513453894"/>
    <n v="1"/>
    <n v="2682"/>
    <s v="Guangzhou"/>
    <x v="2"/>
  </r>
  <r>
    <n v="1513958387"/>
    <n v="1"/>
    <n v="373"/>
    <s v="Beijing"/>
    <x v="2"/>
  </r>
  <r>
    <n v="1513936137"/>
    <n v="1"/>
    <n v="2520"/>
    <s v="Shanghai"/>
    <x v="2"/>
  </r>
  <r>
    <n v="1515171929"/>
    <n v="1"/>
    <n v="2731"/>
    <s v="Shanghai"/>
    <x v="2"/>
  </r>
  <r>
    <n v="1517714234"/>
    <n v="1"/>
    <n v="1758"/>
    <s v="Guangzhou"/>
    <x v="2"/>
  </r>
  <r>
    <n v="1517542889"/>
    <n v="1"/>
    <n v="665"/>
    <s v="Beijing"/>
    <x v="2"/>
  </r>
  <r>
    <n v="1517451054"/>
    <n v="1"/>
    <n v="1001"/>
    <s v="Shenzhen"/>
    <x v="2"/>
  </r>
  <r>
    <n v="1515896378"/>
    <n v="1"/>
    <n v="649"/>
    <s v="Shenzhen"/>
    <x v="2"/>
  </r>
  <r>
    <n v="1516863017"/>
    <n v="1"/>
    <n v="3033"/>
    <s v="Shenzhen"/>
    <x v="2"/>
  </r>
  <r>
    <n v="1515615902"/>
    <n v="0"/>
    <n v="2167"/>
    <s v="Beijing"/>
    <x v="2"/>
  </r>
  <r>
    <n v="1519195452"/>
    <n v="0"/>
    <n v="3362"/>
    <s v="Beijing"/>
    <x v="2"/>
  </r>
  <r>
    <n v="1519137718"/>
    <n v="1"/>
    <n v="2251"/>
    <s v="Shenzhen"/>
    <x v="2"/>
  </r>
  <r>
    <n v="1515355237"/>
    <n v="1"/>
    <n v="598"/>
    <s v="Shenzhen"/>
    <x v="2"/>
  </r>
  <r>
    <n v="1516283025"/>
    <n v="1"/>
    <n v="2685"/>
    <s v="Beijing"/>
    <x v="2"/>
  </r>
  <r>
    <n v="1511307837"/>
    <n v="1"/>
    <n v="1060"/>
    <s v="Shanghai"/>
    <x v="2"/>
  </r>
  <r>
    <n v="1517651111"/>
    <n v="0"/>
    <n v="3449"/>
    <s v="Beijing"/>
    <x v="2"/>
  </r>
  <r>
    <n v="1514999001"/>
    <n v="0"/>
    <n v="2126"/>
    <s v="Beijing"/>
    <x v="2"/>
  </r>
  <r>
    <n v="1512343685"/>
    <n v="1"/>
    <n v="3212"/>
    <s v="Beijing"/>
    <x v="2"/>
  </r>
  <r>
    <n v="1519734878"/>
    <n v="1"/>
    <n v="4629"/>
    <s v="Beijing"/>
    <x v="2"/>
  </r>
  <r>
    <n v="1513392956"/>
    <n v="1"/>
    <n v="3384"/>
    <s v="Shanghai"/>
    <x v="2"/>
  </r>
  <r>
    <n v="1513593539"/>
    <n v="1"/>
    <n v="3364"/>
    <s v="Beijing"/>
    <x v="2"/>
  </r>
  <r>
    <n v="1515981848"/>
    <n v="1"/>
    <n v="845"/>
    <s v="Shenzhen"/>
    <x v="2"/>
  </r>
  <r>
    <n v="1518456419"/>
    <n v="1"/>
    <n v="3282"/>
    <s v="Shenzhen"/>
    <x v="2"/>
  </r>
  <r>
    <n v="1517903236"/>
    <n v="1"/>
    <n v="1665"/>
    <s v="Guangzhou"/>
    <x v="2"/>
  </r>
  <r>
    <n v="1513882125"/>
    <n v="1"/>
    <n v="2591"/>
    <s v="Beijing"/>
    <x v="2"/>
  </r>
  <r>
    <n v="1519097539"/>
    <n v="1"/>
    <n v="1710"/>
    <s v="Beijing"/>
    <x v="2"/>
  </r>
  <r>
    <n v="1518929000"/>
    <n v="0"/>
    <n v="4881"/>
    <s v="Shanghai"/>
    <x v="2"/>
  </r>
  <r>
    <n v="1514484609"/>
    <n v="1"/>
    <n v="460"/>
    <s v="Guangzhou"/>
    <x v="2"/>
  </r>
  <r>
    <n v="1519661056"/>
    <n v="1"/>
    <n v="1638"/>
    <s v="Beijing"/>
    <x v="2"/>
  </r>
  <r>
    <n v="1519528951"/>
    <n v="0"/>
    <n v="1127"/>
    <s v="Shenzhen"/>
    <x v="2"/>
  </r>
  <r>
    <n v="1517733051"/>
    <n v="0"/>
    <n v="3261"/>
    <s v="Beijing"/>
    <x v="2"/>
  </r>
  <r>
    <n v="1518619799"/>
    <n v="1"/>
    <n v="2965"/>
    <s v="Beijing"/>
    <x v="2"/>
  </r>
  <r>
    <n v="1515044432"/>
    <n v="0"/>
    <n v="1573"/>
    <s v="Beijing"/>
    <x v="2"/>
  </r>
  <r>
    <n v="1514780762"/>
    <n v="0"/>
    <n v="4643"/>
    <s v="Beijing"/>
    <x v="2"/>
  </r>
  <r>
    <n v="1518703227"/>
    <n v="1"/>
    <n v="749"/>
    <s v="Shenzhen"/>
    <x v="2"/>
  </r>
  <r>
    <n v="1514993200"/>
    <n v="0"/>
    <n v="2755"/>
    <s v="Guangzhou"/>
    <x v="2"/>
  </r>
  <r>
    <n v="1519381239"/>
    <n v="1"/>
    <n v="1375"/>
    <s v="Guangzhou"/>
    <x v="2"/>
  </r>
  <r>
    <n v="1516154798"/>
    <n v="1"/>
    <n v="3456"/>
    <s v="Shanghai"/>
    <x v="2"/>
  </r>
  <r>
    <n v="1518967537"/>
    <n v="1"/>
    <n v="451"/>
    <s v="Shenzhen"/>
    <x v="2"/>
  </r>
  <r>
    <n v="1519040604"/>
    <n v="1"/>
    <n v="2057"/>
    <s v="Shanghai"/>
    <x v="2"/>
  </r>
  <r>
    <n v="1511691620"/>
    <n v="0"/>
    <n v="3128"/>
    <s v="Shanghai"/>
    <x v="2"/>
  </r>
  <r>
    <n v="1515229041"/>
    <n v="0"/>
    <n v="2452"/>
    <s v="Beijing"/>
    <x v="2"/>
  </r>
  <r>
    <n v="1517781949"/>
    <n v="1"/>
    <n v="2012"/>
    <s v="Beijing"/>
    <x v="2"/>
  </r>
  <r>
    <n v="1513597601"/>
    <n v="0"/>
    <n v="198"/>
    <s v="Beijing"/>
    <x v="2"/>
  </r>
  <r>
    <n v="1513459779"/>
    <n v="1"/>
    <n v="2116"/>
    <s v="Shenzhen"/>
    <x v="2"/>
  </r>
  <r>
    <n v="1517592307"/>
    <n v="1"/>
    <n v="953"/>
    <s v="Shanghai"/>
    <x v="2"/>
  </r>
  <r>
    <n v="1514321549"/>
    <n v="1"/>
    <n v="1866"/>
    <s v="Beijing"/>
    <x v="2"/>
  </r>
  <r>
    <n v="1519438104"/>
    <n v="1"/>
    <n v="3308"/>
    <s v="Beijing"/>
    <x v="2"/>
  </r>
  <r>
    <n v="1517850709"/>
    <n v="1"/>
    <n v="366"/>
    <s v="Beijing"/>
    <x v="2"/>
  </r>
  <r>
    <n v="1514079434"/>
    <n v="1"/>
    <n v="1713"/>
    <s v="Shanghai"/>
    <x v="2"/>
  </r>
  <r>
    <n v="1514163705"/>
    <n v="1"/>
    <n v="4199"/>
    <s v="Beijing"/>
    <x v="2"/>
  </r>
  <r>
    <n v="1513254080"/>
    <n v="0"/>
    <n v="1324"/>
    <s v="Beijing"/>
    <x v="2"/>
  </r>
  <r>
    <n v="1513818299"/>
    <n v="1"/>
    <n v="2127"/>
    <s v="Shenzhen"/>
    <x v="2"/>
  </r>
  <r>
    <n v="1515357634"/>
    <n v="1"/>
    <n v="666"/>
    <s v="Guangzhou"/>
    <x v="2"/>
  </r>
  <r>
    <n v="1513675723"/>
    <n v="1"/>
    <n v="152"/>
    <s v="Guangzhou"/>
    <x v="2"/>
  </r>
  <r>
    <n v="1512937299"/>
    <n v="1"/>
    <n v="2496"/>
    <s v="Shanghai"/>
    <x v="2"/>
  </r>
  <r>
    <n v="1515515935"/>
    <n v="1"/>
    <n v="1018"/>
    <s v="Beijing"/>
    <x v="2"/>
  </r>
  <r>
    <n v="1518840301"/>
    <n v="0"/>
    <n v="1291"/>
    <s v="Guangzhou"/>
    <x v="2"/>
  </r>
  <r>
    <n v="1518279128"/>
    <n v="1"/>
    <n v="2150"/>
    <s v="Shenzhen"/>
    <x v="2"/>
  </r>
  <r>
    <n v="1517528119"/>
    <n v="1"/>
    <n v="2715"/>
    <s v="Beijing"/>
    <x v="2"/>
  </r>
  <r>
    <n v="1513026150"/>
    <n v="0"/>
    <n v="3270"/>
    <s v="Beijing"/>
    <x v="2"/>
  </r>
  <r>
    <n v="1515703143"/>
    <n v="1"/>
    <n v="1116"/>
    <s v="Shanghai"/>
    <x v="2"/>
  </r>
  <r>
    <n v="1513409631"/>
    <n v="0"/>
    <n v="655"/>
    <s v="Beijing"/>
    <x v="2"/>
  </r>
  <r>
    <n v="1516343148"/>
    <n v="1"/>
    <n v="1376"/>
    <s v="Beijing"/>
    <x v="2"/>
  </r>
  <r>
    <n v="1515137242"/>
    <n v="0"/>
    <n v="346"/>
    <s v="Shenzhen"/>
    <x v="2"/>
  </r>
  <r>
    <n v="1519914414"/>
    <n v="1"/>
    <n v="1412"/>
    <s v="Shenzhen"/>
    <x v="2"/>
  </r>
  <r>
    <n v="1516983077"/>
    <n v="1"/>
    <n v="921"/>
    <s v="Shenzhen"/>
    <x v="2"/>
  </r>
  <r>
    <n v="1516994018"/>
    <n v="1"/>
    <n v="1284"/>
    <s v="Beijing"/>
    <x v="2"/>
  </r>
  <r>
    <n v="1516430980"/>
    <n v="0"/>
    <n v="3411"/>
    <s v="Shenzhen"/>
    <x v="2"/>
  </r>
  <r>
    <n v="1519112278"/>
    <n v="1"/>
    <n v="793"/>
    <s v="Beijing"/>
    <x v="2"/>
  </r>
  <r>
    <n v="1511424354"/>
    <n v="1"/>
    <n v="1760"/>
    <s v="Guangzhou"/>
    <x v="2"/>
  </r>
  <r>
    <n v="1519050579"/>
    <n v="1"/>
    <n v="593"/>
    <s v="Shanghai"/>
    <x v="2"/>
  </r>
  <r>
    <n v="1514543369"/>
    <n v="1"/>
    <n v="1892"/>
    <s v="Beijing"/>
    <x v="2"/>
  </r>
  <r>
    <n v="1518191820"/>
    <n v="0"/>
    <n v="2326"/>
    <s v="Shenzhen"/>
    <x v="2"/>
  </r>
  <r>
    <n v="1512518838"/>
    <n v="1"/>
    <n v="1796"/>
    <s v="Beijing"/>
    <x v="2"/>
  </r>
  <r>
    <n v="1518164128"/>
    <n v="1"/>
    <n v="238"/>
    <s v="Guangzhou"/>
    <x v="2"/>
  </r>
  <r>
    <n v="1518246376"/>
    <n v="1"/>
    <n v="2894"/>
    <s v="Shanghai"/>
    <x v="2"/>
  </r>
  <r>
    <n v="1513188583"/>
    <n v="1"/>
    <n v="897"/>
    <s v="Shenzhen"/>
    <x v="2"/>
  </r>
  <r>
    <n v="1518350491"/>
    <n v="0"/>
    <n v="1470"/>
    <s v="Shenzhen"/>
    <x v="2"/>
  </r>
  <r>
    <n v="1516190637"/>
    <n v="1"/>
    <n v="1638"/>
    <s v="Guangzhou"/>
    <x v="2"/>
  </r>
  <r>
    <n v="1516390755"/>
    <n v="1"/>
    <n v="938"/>
    <s v="Shanghai"/>
    <x v="2"/>
  </r>
  <r>
    <n v="1519066073"/>
    <n v="1"/>
    <n v="2227"/>
    <s v="Guangzhou"/>
    <x v="2"/>
  </r>
  <r>
    <n v="1511991102"/>
    <n v="0"/>
    <n v="612"/>
    <s v="Beijing"/>
    <x v="2"/>
  </r>
  <r>
    <n v="1519727651"/>
    <n v="0"/>
    <n v="1407"/>
    <s v="Shenzhen"/>
    <x v="2"/>
  </r>
  <r>
    <n v="1517060117"/>
    <n v="1"/>
    <n v="1905"/>
    <s v="Shanghai"/>
    <x v="2"/>
  </r>
  <r>
    <n v="1515091083"/>
    <n v="1"/>
    <n v="226"/>
    <s v="Beijing"/>
    <x v="2"/>
  </r>
  <r>
    <n v="1512106532"/>
    <n v="0"/>
    <n v="2177"/>
    <s v="Beijing"/>
    <x v="2"/>
  </r>
  <r>
    <n v="1513343520"/>
    <n v="0"/>
    <n v="768"/>
    <s v="Beijing"/>
    <x v="2"/>
  </r>
  <r>
    <n v="1518076034"/>
    <n v="1"/>
    <n v="735"/>
    <s v="Shenzhen"/>
    <x v="2"/>
  </r>
  <r>
    <n v="1512612593"/>
    <n v="1"/>
    <n v="172"/>
    <s v="Beijing"/>
    <x v="2"/>
  </r>
  <r>
    <n v="1516128026"/>
    <n v="1"/>
    <n v="686"/>
    <s v="Beijing"/>
    <x v="2"/>
  </r>
  <r>
    <n v="1515716466"/>
    <n v="1"/>
    <n v="477"/>
    <s v="Beijing"/>
    <x v="2"/>
  </r>
  <r>
    <n v="1514123345"/>
    <n v="1"/>
    <n v="196"/>
    <s v="Guangzhou"/>
    <x v="2"/>
  </r>
  <r>
    <n v="1515302917"/>
    <n v="1"/>
    <n v="2213"/>
    <s v="Shenzhen"/>
    <x v="2"/>
  </r>
  <r>
    <n v="1513830724"/>
    <n v="1"/>
    <n v="933"/>
    <s v="Beijing"/>
    <x v="2"/>
  </r>
  <r>
    <n v="1513735345"/>
    <n v="1"/>
    <n v="920"/>
    <s v="Guangzhou"/>
    <x v="2"/>
  </r>
  <r>
    <n v="1515628091"/>
    <n v="0"/>
    <n v="826"/>
    <s v="Beijing"/>
    <x v="2"/>
  </r>
  <r>
    <n v="1511510670"/>
    <n v="0"/>
    <n v="1913"/>
    <s v="Beijing"/>
    <x v="2"/>
  </r>
  <r>
    <n v="1512438188"/>
    <n v="1"/>
    <n v="2424"/>
    <s v="Beijing"/>
    <x v="2"/>
  </r>
  <r>
    <n v="1514382499"/>
    <n v="1"/>
    <n v="2691"/>
    <s v="Beijing"/>
    <x v="2"/>
  </r>
  <r>
    <n v="1512600128"/>
    <n v="1"/>
    <n v="3498"/>
    <s v="Shanghai"/>
    <x v="2"/>
  </r>
  <r>
    <n v="1516825521"/>
    <n v="0"/>
    <n v="152"/>
    <s v="Shanghai"/>
    <x v="2"/>
  </r>
  <r>
    <n v="1511764022"/>
    <n v="0"/>
    <n v="1183"/>
    <s v="Beijing"/>
    <x v="2"/>
  </r>
  <r>
    <n v="1514874902"/>
    <n v="0"/>
    <n v="860"/>
    <s v="Beijing"/>
    <x v="2"/>
  </r>
  <r>
    <n v="1519961702"/>
    <n v="0"/>
    <n v="2954"/>
    <s v="Beijing"/>
    <x v="2"/>
  </r>
  <r>
    <n v="1518424567"/>
    <n v="1"/>
    <n v="2865"/>
    <s v="Shenzhen"/>
    <x v="2"/>
  </r>
  <r>
    <n v="1518142518"/>
    <n v="1"/>
    <n v="394"/>
    <s v="Shanghai"/>
    <x v="2"/>
  </r>
  <r>
    <n v="1513253499"/>
    <n v="1"/>
    <n v="2016"/>
    <s v="Shanghai"/>
    <x v="2"/>
  </r>
  <r>
    <n v="1514674453"/>
    <n v="1"/>
    <n v="3030"/>
    <s v="Beijing"/>
    <x v="2"/>
  </r>
  <r>
    <n v="1515441119"/>
    <n v="1"/>
    <n v="1171"/>
    <s v="Shanghai"/>
    <x v="2"/>
  </r>
  <r>
    <n v="1514745342"/>
    <n v="0"/>
    <n v="489"/>
    <s v="Guangzhou"/>
    <x v="2"/>
  </r>
  <r>
    <n v="1516805826"/>
    <n v="1"/>
    <n v="840"/>
    <s v="Beijing"/>
    <x v="2"/>
  </r>
  <r>
    <n v="1519542896"/>
    <n v="1"/>
    <n v="1511"/>
    <s v="Shanghai"/>
    <x v="2"/>
  </r>
  <r>
    <n v="1515510566"/>
    <n v="1"/>
    <n v="1543"/>
    <s v="Beijing"/>
    <x v="2"/>
  </r>
  <r>
    <n v="1512335568"/>
    <n v="1"/>
    <n v="1610"/>
    <s v="Beijing"/>
    <x v="2"/>
  </r>
  <r>
    <n v="1512638334"/>
    <n v="1"/>
    <n v="123"/>
    <s v="Shanghai"/>
    <x v="2"/>
  </r>
  <r>
    <n v="1515547851"/>
    <n v="0"/>
    <n v="2410"/>
    <s v="Shanghai"/>
    <x v="2"/>
  </r>
  <r>
    <n v="1518090642"/>
    <n v="0"/>
    <n v="3162"/>
    <s v="Guangzhou"/>
    <x v="2"/>
  </r>
  <r>
    <n v="1518454695"/>
    <n v="1"/>
    <n v="288"/>
    <s v="Shanghai"/>
    <x v="2"/>
  </r>
  <r>
    <n v="1512882875"/>
    <n v="1"/>
    <n v="3529"/>
    <s v="Guangzhou"/>
    <x v="2"/>
  </r>
  <r>
    <n v="1512222328"/>
    <n v="1"/>
    <n v="3433"/>
    <s v="Shanghai"/>
    <x v="2"/>
  </r>
  <r>
    <n v="1516819890"/>
    <n v="0"/>
    <n v="2243"/>
    <s v="Beijing"/>
    <x v="2"/>
  </r>
  <r>
    <n v="1514599691"/>
    <n v="0"/>
    <n v="587"/>
    <s v="Beijing"/>
    <x v="2"/>
  </r>
  <r>
    <n v="1514733693"/>
    <n v="1"/>
    <n v="2165"/>
    <s v="Beijing"/>
    <x v="2"/>
  </r>
  <r>
    <n v="1512097512"/>
    <n v="0"/>
    <n v="763"/>
    <s v="Shenzhen"/>
    <x v="2"/>
  </r>
  <r>
    <n v="1519286931"/>
    <n v="0"/>
    <n v="2243"/>
    <s v="Beijing"/>
    <x v="2"/>
  </r>
  <r>
    <n v="1516159545"/>
    <n v="1"/>
    <n v="2996"/>
    <s v="Beijing"/>
    <x v="2"/>
  </r>
  <r>
    <n v="1513500329"/>
    <n v="1"/>
    <n v="734"/>
    <s v="Beijing"/>
    <x v="2"/>
  </r>
  <r>
    <n v="1511916202"/>
    <n v="0"/>
    <n v="1028"/>
    <s v="Beijing"/>
    <x v="2"/>
  </r>
  <r>
    <n v="1512158711"/>
    <n v="0"/>
    <n v="4757"/>
    <s v="Beijing"/>
    <x v="2"/>
  </r>
  <r>
    <n v="1516889056"/>
    <n v="1"/>
    <n v="1529"/>
    <s v="Beijing"/>
    <x v="2"/>
  </r>
  <r>
    <n v="1519984722"/>
    <n v="0"/>
    <n v="217"/>
    <s v="Shanghai"/>
    <x v="2"/>
  </r>
  <r>
    <n v="1515842898"/>
    <n v="1"/>
    <n v="455"/>
    <s v="Shanghai"/>
    <x v="2"/>
  </r>
  <r>
    <n v="1513774038"/>
    <n v="1"/>
    <n v="658"/>
    <s v="Shanghai"/>
    <x v="2"/>
  </r>
  <r>
    <n v="1519869138"/>
    <n v="1"/>
    <n v="1945"/>
    <s v="Beijing"/>
    <x v="2"/>
  </r>
  <r>
    <n v="1513517460"/>
    <n v="0"/>
    <n v="58"/>
    <s v="Shanghai"/>
    <x v="2"/>
  </r>
  <r>
    <n v="1518037270"/>
    <n v="0"/>
    <n v="1705"/>
    <s v="Shenzhen"/>
    <x v="2"/>
  </r>
  <r>
    <n v="1511362886"/>
    <n v="1"/>
    <n v="1612"/>
    <s v="Shanghai"/>
    <x v="2"/>
  </r>
  <r>
    <n v="1512785672"/>
    <n v="0"/>
    <n v="1869"/>
    <s v="Shanghai"/>
    <x v="2"/>
  </r>
  <r>
    <n v="1519377739"/>
    <n v="1"/>
    <n v="424"/>
    <s v="Beijing"/>
    <x v="2"/>
  </r>
  <r>
    <n v="1516837635"/>
    <n v="1"/>
    <n v="4187"/>
    <s v="Shanghai"/>
    <x v="2"/>
  </r>
  <r>
    <n v="1513482857"/>
    <n v="1"/>
    <n v="2021"/>
    <s v="Guangzhou"/>
    <x v="2"/>
  </r>
  <r>
    <n v="1517982665"/>
    <n v="1"/>
    <n v="735"/>
    <s v="Shenzhen"/>
    <x v="2"/>
  </r>
  <r>
    <n v="1513314461"/>
    <n v="0"/>
    <n v="2473"/>
    <s v="Guangzhou"/>
    <x v="2"/>
  </r>
  <r>
    <n v="1511395842"/>
    <n v="0"/>
    <n v="1126"/>
    <s v="Beijing"/>
    <x v="2"/>
  </r>
  <r>
    <n v="1514492272"/>
    <n v="0"/>
    <n v="2016"/>
    <s v="Shenzhen"/>
    <x v="2"/>
  </r>
  <r>
    <n v="1516840173"/>
    <n v="1"/>
    <n v="2133"/>
    <s v="Beijing"/>
    <x v="2"/>
  </r>
  <r>
    <n v="1518274697"/>
    <n v="1"/>
    <n v="2407"/>
    <s v="Shenzhen"/>
    <x v="2"/>
  </r>
  <r>
    <n v="1511931231"/>
    <n v="0"/>
    <n v="3898"/>
    <s v="Shenzhen"/>
    <x v="2"/>
  </r>
  <r>
    <n v="1517358392"/>
    <n v="0"/>
    <n v="3131"/>
    <s v="Shanghai"/>
    <x v="2"/>
  </r>
  <r>
    <n v="1518450477"/>
    <n v="1"/>
    <n v="2706"/>
    <s v="Beijing"/>
    <x v="2"/>
  </r>
  <r>
    <n v="1515848239"/>
    <n v="1"/>
    <n v="1494"/>
    <s v="Guangzhou"/>
    <x v="2"/>
  </r>
  <r>
    <n v="1515000111"/>
    <n v="0"/>
    <n v="334"/>
    <s v="Shanghai"/>
    <x v="2"/>
  </r>
  <r>
    <n v="1513949810"/>
    <n v="0"/>
    <n v="2108"/>
    <s v="Shenzhen"/>
    <x v="2"/>
  </r>
  <r>
    <n v="1515604022"/>
    <n v="0"/>
    <n v="1637"/>
    <s v="Beijing"/>
    <x v="2"/>
  </r>
  <r>
    <n v="1519655308"/>
    <n v="1"/>
    <n v="4137"/>
    <s v="Shanghai"/>
    <x v="2"/>
  </r>
  <r>
    <n v="1517942676"/>
    <n v="1"/>
    <n v="1636"/>
    <s v="Beijing"/>
    <x v="2"/>
  </r>
  <r>
    <n v="1512989331"/>
    <n v="0"/>
    <n v="1298"/>
    <s v="Beijing"/>
    <x v="2"/>
  </r>
  <r>
    <n v="1513736388"/>
    <n v="1"/>
    <n v="104"/>
    <s v="Beijing"/>
    <x v="2"/>
  </r>
  <r>
    <n v="1512682665"/>
    <n v="1"/>
    <n v="1033"/>
    <s v="Guangzhou"/>
    <x v="2"/>
  </r>
  <r>
    <n v="1512172031"/>
    <n v="0"/>
    <n v="2469"/>
    <s v="Shanghai"/>
    <x v="2"/>
  </r>
  <r>
    <n v="1516441699"/>
    <n v="1"/>
    <n v="200"/>
    <s v="Shanghai"/>
    <x v="2"/>
  </r>
  <r>
    <n v="1514614938"/>
    <n v="1"/>
    <n v="2317"/>
    <s v="Shanghai"/>
    <x v="2"/>
  </r>
  <r>
    <n v="1513691022"/>
    <n v="0"/>
    <n v="898"/>
    <s v="Beijing"/>
    <x v="2"/>
  </r>
  <r>
    <n v="1516108728"/>
    <n v="1"/>
    <n v="4094"/>
    <s v="Beijing"/>
    <x v="2"/>
  </r>
  <r>
    <n v="1511844156"/>
    <n v="1"/>
    <n v="624"/>
    <s v="Beijing"/>
    <x v="2"/>
  </r>
  <r>
    <n v="1519317344"/>
    <n v="1"/>
    <n v="1503"/>
    <s v="Shenzhen"/>
    <x v="2"/>
  </r>
  <r>
    <n v="1511728054"/>
    <n v="1"/>
    <n v="1332"/>
    <s v="Beijing"/>
    <x v="2"/>
  </r>
  <r>
    <n v="1516222456"/>
    <n v="1"/>
    <n v="583"/>
    <s v="Beijing"/>
    <x v="2"/>
  </r>
  <r>
    <n v="1513213179"/>
    <n v="1"/>
    <n v="1399"/>
    <s v="Shanghai"/>
    <x v="2"/>
  </r>
  <r>
    <n v="1513858711"/>
    <n v="0"/>
    <n v="1648"/>
    <s v="Shanghai"/>
    <x v="2"/>
  </r>
  <r>
    <n v="1512740807"/>
    <n v="1"/>
    <n v="2477"/>
    <s v="Guangzhou"/>
    <x v="2"/>
  </r>
  <r>
    <n v="1515740393"/>
    <n v="1"/>
    <n v="1280"/>
    <s v="Guangzhou"/>
    <x v="2"/>
  </r>
  <r>
    <n v="1514632537"/>
    <n v="1"/>
    <n v="1658"/>
    <s v="Shenzhen"/>
    <x v="2"/>
  </r>
  <r>
    <n v="1514830188"/>
    <n v="1"/>
    <n v="2213"/>
    <s v="Beijing"/>
    <x v="2"/>
  </r>
  <r>
    <n v="1514241011"/>
    <n v="0"/>
    <n v="3920"/>
    <s v="Beijing"/>
    <x v="2"/>
  </r>
  <r>
    <n v="1514847693"/>
    <n v="1"/>
    <n v="4479"/>
    <s v="Shenzhen"/>
    <x v="2"/>
  </r>
  <r>
    <n v="1513710414"/>
    <n v="1"/>
    <n v="299"/>
    <s v="Shanghai"/>
    <x v="2"/>
  </r>
  <r>
    <n v="1513528474"/>
    <n v="1"/>
    <n v="2314"/>
    <s v="Shenzhen"/>
    <x v="2"/>
  </r>
  <r>
    <n v="1517255555"/>
    <n v="1"/>
    <n v="3175"/>
    <s v="Shenzhen"/>
    <x v="2"/>
  </r>
  <r>
    <n v="1519649160"/>
    <n v="0"/>
    <n v="1944"/>
    <s v="Shanghai"/>
    <x v="2"/>
  </r>
  <r>
    <n v="1519958226"/>
    <n v="1"/>
    <n v="65"/>
    <s v="Beijing"/>
    <x v="2"/>
  </r>
  <r>
    <n v="1518914906"/>
    <n v="1"/>
    <n v="2442"/>
    <s v="Shanghai"/>
    <x v="2"/>
  </r>
  <r>
    <n v="1512979835"/>
    <n v="1"/>
    <n v="255"/>
    <s v="Beijing"/>
    <x v="2"/>
  </r>
  <r>
    <n v="1513021569"/>
    <n v="1"/>
    <n v="2078"/>
    <s v="Shanghai"/>
    <x v="2"/>
  </r>
  <r>
    <n v="1518702026"/>
    <n v="1"/>
    <n v="2220"/>
    <s v="Shenzhen"/>
    <x v="2"/>
  </r>
  <r>
    <n v="1517045564"/>
    <n v="1"/>
    <n v="714"/>
    <s v="Shanghai"/>
    <x v="2"/>
  </r>
  <r>
    <n v="1515585725"/>
    <n v="1"/>
    <n v="1004"/>
    <s v="Shanghai"/>
    <x v="2"/>
  </r>
  <r>
    <n v="1515545131"/>
    <n v="0"/>
    <n v="1043"/>
    <s v="Shanghai"/>
    <x v="2"/>
  </r>
  <r>
    <n v="1518741912"/>
    <n v="0"/>
    <n v="567"/>
    <s v="Beijing"/>
    <x v="2"/>
  </r>
  <r>
    <n v="1515560628"/>
    <n v="1"/>
    <n v="976"/>
    <s v="Shanghai"/>
    <x v="2"/>
  </r>
  <r>
    <n v="1511254763"/>
    <n v="1"/>
    <n v="432"/>
    <s v="Guangzhou"/>
    <x v="2"/>
  </r>
  <r>
    <n v="1519641528"/>
    <n v="1"/>
    <n v="1261"/>
    <s v="Shenzhen"/>
    <x v="2"/>
  </r>
  <r>
    <n v="1514433839"/>
    <n v="1"/>
    <n v="1780"/>
    <s v="Shenzhen"/>
    <x v="2"/>
  </r>
  <r>
    <n v="1514046669"/>
    <n v="1"/>
    <n v="3619"/>
    <s v="Shanghai"/>
    <x v="2"/>
  </r>
  <r>
    <n v="1518505015"/>
    <n v="1"/>
    <n v="5453"/>
    <s v="Beijing"/>
    <x v="2"/>
  </r>
  <r>
    <n v="1514002952"/>
    <n v="0"/>
    <n v="203"/>
    <s v="Shanghai"/>
    <x v="2"/>
  </r>
  <r>
    <n v="1512847144"/>
    <n v="1"/>
    <n v="1839"/>
    <s v="Beijing"/>
    <x v="2"/>
  </r>
  <r>
    <n v="1518532935"/>
    <n v="1"/>
    <n v="533"/>
    <s v="Guangzhou"/>
    <x v="2"/>
  </r>
  <r>
    <n v="1512507052"/>
    <n v="0"/>
    <n v="1232"/>
    <s v="Beijing"/>
    <x v="2"/>
  </r>
  <r>
    <n v="1516319347"/>
    <n v="1"/>
    <n v="453"/>
    <s v="Shanghai"/>
    <x v="2"/>
  </r>
  <r>
    <n v="1511614923"/>
    <n v="1"/>
    <n v="1323"/>
    <s v="Shenzhen"/>
    <x v="2"/>
  </r>
  <r>
    <n v="1513809523"/>
    <n v="1"/>
    <n v="1555"/>
    <s v="Shanghai"/>
    <x v="2"/>
  </r>
  <r>
    <n v="1512553629"/>
    <n v="1"/>
    <n v="3165"/>
    <s v="Shanghai"/>
    <x v="2"/>
  </r>
  <r>
    <n v="1511810803"/>
    <n v="1"/>
    <n v="2478"/>
    <s v="Beijing"/>
    <x v="2"/>
  </r>
  <r>
    <n v="1518787568"/>
    <n v="1"/>
    <n v="1073"/>
    <s v="Guangzhou"/>
    <x v="2"/>
  </r>
  <r>
    <n v="1517537264"/>
    <n v="1"/>
    <n v="1911"/>
    <s v="Shanghai"/>
    <x v="2"/>
  </r>
  <r>
    <n v="1511390057"/>
    <n v="1"/>
    <n v="858"/>
    <s v="Beijing"/>
    <x v="2"/>
  </r>
  <r>
    <n v="1511725223"/>
    <n v="1"/>
    <n v="3155"/>
    <s v="Shenzhen"/>
    <x v="2"/>
  </r>
  <r>
    <n v="1514260976"/>
    <n v="1"/>
    <n v="342"/>
    <s v="Shanghai"/>
    <x v="2"/>
  </r>
  <r>
    <n v="1513982637"/>
    <n v="1"/>
    <n v="524"/>
    <s v="Shanghai"/>
    <x v="2"/>
  </r>
  <r>
    <n v="1519133943"/>
    <n v="1"/>
    <n v="3642"/>
    <s v="Beijing"/>
    <x v="2"/>
  </r>
  <r>
    <n v="1515878573"/>
    <n v="1"/>
    <n v="1824"/>
    <s v="Beijing"/>
    <x v="2"/>
  </r>
  <r>
    <n v="1518377796"/>
    <n v="1"/>
    <n v="2382"/>
    <s v="Shenzhen"/>
    <x v="2"/>
  </r>
  <r>
    <n v="1515506718"/>
    <n v="1"/>
    <n v="512"/>
    <s v="Guangzhou"/>
    <x v="2"/>
  </r>
  <r>
    <n v="1513564321"/>
    <n v="0"/>
    <n v="3385"/>
    <s v="Beijing"/>
    <x v="2"/>
  </r>
  <r>
    <n v="1513791216"/>
    <n v="1"/>
    <n v="1022"/>
    <s v="Shanghai"/>
    <x v="2"/>
  </r>
  <r>
    <n v="1512668412"/>
    <n v="0"/>
    <n v="206"/>
    <s v="Beijing"/>
    <x v="2"/>
  </r>
  <r>
    <n v="1513677888"/>
    <n v="1"/>
    <n v="2179"/>
    <s v="Beijing"/>
    <x v="2"/>
  </r>
  <r>
    <n v="1519123961"/>
    <n v="0"/>
    <n v="3049"/>
    <s v="Shanghai"/>
    <x v="2"/>
  </r>
  <r>
    <n v="1517804020"/>
    <n v="0"/>
    <n v="1905"/>
    <s v="Shanghai"/>
    <x v="2"/>
  </r>
  <r>
    <n v="1516564748"/>
    <n v="1"/>
    <n v="1486"/>
    <s v="Guangzhou"/>
    <x v="2"/>
  </r>
  <r>
    <n v="1513186670"/>
    <n v="0"/>
    <n v="630"/>
    <s v="Shanghai"/>
    <x v="2"/>
  </r>
  <r>
    <n v="1519546921"/>
    <n v="0"/>
    <n v="801"/>
    <s v="Beijing"/>
    <x v="2"/>
  </r>
  <r>
    <n v="1511979743"/>
    <n v="1"/>
    <n v="1393"/>
    <s v="Shanghai"/>
    <x v="2"/>
  </r>
  <r>
    <n v="1515160064"/>
    <n v="1"/>
    <n v="218"/>
    <s v="Shanghai"/>
    <x v="2"/>
  </r>
  <r>
    <n v="1519973165"/>
    <n v="1"/>
    <n v="2068"/>
    <s v="Beijing"/>
    <x v="2"/>
  </r>
  <r>
    <n v="1518429573"/>
    <n v="1"/>
    <n v="3341"/>
    <s v="Shenzhen"/>
    <x v="2"/>
  </r>
  <r>
    <n v="1516500176"/>
    <n v="1"/>
    <n v="1666"/>
    <s v="Shanghai"/>
    <x v="2"/>
  </r>
  <r>
    <n v="1518754187"/>
    <n v="1"/>
    <n v="386"/>
    <s v="Beijing"/>
    <x v="2"/>
  </r>
  <r>
    <n v="1518096352"/>
    <n v="0"/>
    <n v="2134"/>
    <s v="Beijing"/>
    <x v="2"/>
  </r>
  <r>
    <n v="1512210331"/>
    <n v="0"/>
    <n v="6098"/>
    <s v="Shenzhen"/>
    <x v="2"/>
  </r>
  <r>
    <n v="1512756235"/>
    <n v="1"/>
    <n v="1194"/>
    <s v="Guangzhou"/>
    <x v="2"/>
  </r>
  <r>
    <n v="1513903627"/>
    <n v="1"/>
    <n v="280"/>
    <s v="Shanghai"/>
    <x v="2"/>
  </r>
  <r>
    <n v="1514212996"/>
    <n v="1"/>
    <n v="420"/>
    <s v="Shanghai"/>
    <x v="2"/>
  </r>
  <r>
    <n v="1515146075"/>
    <n v="1"/>
    <n v="1357"/>
    <s v="Shanghai"/>
    <x v="2"/>
  </r>
  <r>
    <n v="1512753214"/>
    <n v="1"/>
    <n v="2312"/>
    <s v="Beijing"/>
    <x v="2"/>
  </r>
  <r>
    <n v="1518910553"/>
    <n v="1"/>
    <n v="2480"/>
    <s v="Shanghai"/>
    <x v="2"/>
  </r>
  <r>
    <n v="1517722713"/>
    <n v="1"/>
    <n v="1523"/>
    <s v="Beijing"/>
    <x v="2"/>
  </r>
  <r>
    <n v="1518808846"/>
    <n v="1"/>
    <n v="952"/>
    <s v="Beijing"/>
    <x v="2"/>
  </r>
  <r>
    <n v="1515072875"/>
    <n v="1"/>
    <n v="497"/>
    <s v="Guangzhou"/>
    <x v="2"/>
  </r>
  <r>
    <n v="1514209046"/>
    <n v="1"/>
    <n v="2507"/>
    <s v="Shenzhen"/>
    <x v="2"/>
  </r>
  <r>
    <n v="1514305977"/>
    <n v="1"/>
    <n v="2267"/>
    <s v="Guangzhou"/>
    <x v="2"/>
  </r>
  <r>
    <n v="1513944055"/>
    <n v="1"/>
    <n v="820"/>
    <s v="Shanghai"/>
    <x v="2"/>
  </r>
  <r>
    <n v="1511244994"/>
    <n v="1"/>
    <n v="2986"/>
    <s v="Beijing"/>
    <x v="2"/>
  </r>
  <r>
    <n v="1515824704"/>
    <n v="1"/>
    <n v="305"/>
    <s v="Beijing"/>
    <x v="2"/>
  </r>
  <r>
    <n v="1514803117"/>
    <n v="1"/>
    <n v="3712"/>
    <s v="Shenzhen"/>
    <x v="2"/>
  </r>
  <r>
    <n v="1515196632"/>
    <n v="0"/>
    <n v="2606"/>
    <s v="Shenzhen"/>
    <x v="2"/>
  </r>
  <r>
    <n v="1519829105"/>
    <n v="1"/>
    <n v="2258"/>
    <s v="Beijing"/>
    <x v="2"/>
  </r>
  <r>
    <n v="1512539858"/>
    <n v="1"/>
    <n v="510"/>
    <s v="Guangzhou"/>
    <x v="2"/>
  </r>
  <r>
    <n v="1516773949"/>
    <n v="1"/>
    <n v="2845"/>
    <s v="Beijing"/>
    <x v="2"/>
  </r>
  <r>
    <n v="1512677408"/>
    <n v="1"/>
    <n v="3830"/>
    <s v="Guangzhou"/>
    <x v="2"/>
  </r>
  <r>
    <n v="1515497916"/>
    <n v="1"/>
    <n v="1726"/>
    <s v="Beijing"/>
    <x v="2"/>
  </r>
  <r>
    <n v="1519028504"/>
    <n v="1"/>
    <n v="3036"/>
    <s v="Shenzhen"/>
    <x v="2"/>
  </r>
  <r>
    <n v="1512105030"/>
    <n v="0"/>
    <n v="1137"/>
    <s v="Beijing"/>
    <x v="2"/>
  </r>
  <r>
    <n v="1511425292"/>
    <n v="0"/>
    <n v="2790"/>
    <s v="Shanghai"/>
    <x v="2"/>
  </r>
  <r>
    <n v="1519345232"/>
    <n v="0"/>
    <n v="4638"/>
    <s v="Shanghai"/>
    <x v="2"/>
  </r>
  <r>
    <n v="1516359545"/>
    <n v="1"/>
    <n v="1323"/>
    <s v="Shenzhen"/>
    <x v="2"/>
  </r>
  <r>
    <n v="1519873152"/>
    <n v="0"/>
    <n v="1716"/>
    <s v="Beijing"/>
    <x v="2"/>
  </r>
  <r>
    <n v="1512469284"/>
    <n v="1"/>
    <n v="1651"/>
    <s v="Shenzhen"/>
    <x v="2"/>
  </r>
  <r>
    <n v="1518742218"/>
    <n v="1"/>
    <n v="2780"/>
    <s v="Beijing"/>
    <x v="2"/>
  </r>
  <r>
    <n v="1519769704"/>
    <n v="1"/>
    <n v="195"/>
    <s v="Guangzhou"/>
    <x v="2"/>
  </r>
  <r>
    <n v="1518068772"/>
    <n v="0"/>
    <n v="2874"/>
    <s v="Beijing"/>
    <x v="2"/>
  </r>
  <r>
    <n v="1513125511"/>
    <n v="0"/>
    <n v="777"/>
    <s v="Shanghai"/>
    <x v="2"/>
  </r>
  <r>
    <n v="1519415979"/>
    <n v="1"/>
    <n v="1142"/>
    <s v="Beijing"/>
    <x v="2"/>
  </r>
  <r>
    <n v="1513060774"/>
    <n v="1"/>
    <n v="2296"/>
    <s v="Shenzhen"/>
    <x v="2"/>
  </r>
  <r>
    <n v="1513407582"/>
    <n v="0"/>
    <n v="371"/>
    <s v="Shenzhen"/>
    <x v="2"/>
  </r>
  <r>
    <n v="1515799143"/>
    <n v="1"/>
    <n v="2968"/>
    <s v="Beijing"/>
    <x v="2"/>
  </r>
  <r>
    <n v="1518931370"/>
    <n v="0"/>
    <n v="2089"/>
    <s v="Shanghai"/>
    <x v="2"/>
  </r>
  <r>
    <n v="1512909142"/>
    <n v="0"/>
    <n v="4048"/>
    <s v="Shenzhen"/>
    <x v="2"/>
  </r>
  <r>
    <n v="1512460318"/>
    <n v="1"/>
    <n v="1909"/>
    <s v="Shenzhen"/>
    <x v="2"/>
  </r>
  <r>
    <n v="1517504305"/>
    <n v="1"/>
    <n v="789"/>
    <s v="Beijing"/>
    <x v="2"/>
  </r>
  <r>
    <n v="1512217068"/>
    <n v="1"/>
    <n v="1341"/>
    <s v="Guangzhou"/>
    <x v="2"/>
  </r>
  <r>
    <n v="1511814744"/>
    <n v="1"/>
    <n v="3209"/>
    <s v="Guangzhou"/>
    <x v="2"/>
  </r>
  <r>
    <n v="1511409168"/>
    <n v="1"/>
    <n v="87"/>
    <s v="Beijing"/>
    <x v="2"/>
  </r>
  <r>
    <n v="1517134839"/>
    <n v="1"/>
    <n v="737"/>
    <s v="Shanghai"/>
    <x v="2"/>
  </r>
  <r>
    <n v="1514079317"/>
    <n v="1"/>
    <n v="319"/>
    <s v="Beijing"/>
    <x v="2"/>
  </r>
  <r>
    <n v="1516588070"/>
    <n v="0"/>
    <n v="1951"/>
    <s v="Shanghai"/>
    <x v="2"/>
  </r>
  <r>
    <n v="1512083965"/>
    <n v="1"/>
    <n v="2263"/>
    <s v="Guangzhou"/>
    <x v="2"/>
  </r>
  <r>
    <n v="1516331990"/>
    <n v="0"/>
    <n v="106"/>
    <s v="Shenzhen"/>
    <x v="2"/>
  </r>
  <r>
    <n v="1515587978"/>
    <n v="1"/>
    <n v="1604"/>
    <s v="Beijing"/>
    <x v="2"/>
  </r>
  <r>
    <n v="1514056348"/>
    <n v="1"/>
    <n v="4706"/>
    <s v="Beijing"/>
    <x v="2"/>
  </r>
  <r>
    <n v="1517947653"/>
    <n v="1"/>
    <n v="1426"/>
    <s v="Beijing"/>
    <x v="2"/>
  </r>
  <r>
    <n v="1516035660"/>
    <n v="0"/>
    <n v="1704"/>
    <s v="Shenzhen"/>
    <x v="2"/>
  </r>
  <r>
    <n v="1518498883"/>
    <n v="1"/>
    <n v="2080"/>
    <s v="Beijing"/>
    <x v="2"/>
  </r>
  <r>
    <n v="1517029331"/>
    <n v="0"/>
    <n v="108"/>
    <s v="Beijing"/>
    <x v="2"/>
  </r>
  <r>
    <n v="1518760363"/>
    <n v="1"/>
    <n v="1260"/>
    <s v="Shanghai"/>
    <x v="2"/>
  </r>
  <r>
    <n v="1517083882"/>
    <n v="0"/>
    <n v="2349"/>
    <s v="Shanghai"/>
    <x v="2"/>
  </r>
  <r>
    <n v="1516873163"/>
    <n v="1"/>
    <n v="2857"/>
    <s v="Shenzhen"/>
    <x v="2"/>
  </r>
  <r>
    <n v="1516938803"/>
    <n v="1"/>
    <n v="2116"/>
    <s v="Beijing"/>
    <x v="2"/>
  </r>
  <r>
    <n v="1511637111"/>
    <n v="0"/>
    <n v="598"/>
    <s v="Beijing"/>
    <x v="2"/>
  </r>
  <r>
    <n v="1517861386"/>
    <n v="1"/>
    <n v="2151"/>
    <s v="Beijing"/>
    <x v="2"/>
  </r>
  <r>
    <n v="1513045873"/>
    <n v="1"/>
    <n v="3577"/>
    <s v="Shenzhen"/>
    <x v="2"/>
  </r>
  <r>
    <n v="1519667328"/>
    <n v="1"/>
    <n v="2461"/>
    <s v="Beijing"/>
    <x v="2"/>
  </r>
  <r>
    <n v="1514213181"/>
    <n v="0"/>
    <n v="3751"/>
    <s v="Beijing"/>
    <x v="2"/>
  </r>
  <r>
    <n v="1517058787"/>
    <n v="1"/>
    <n v="2494"/>
    <s v="Guangzhou"/>
    <x v="2"/>
  </r>
  <r>
    <n v="1514710619"/>
    <n v="1"/>
    <n v="692"/>
    <s v="Beijing"/>
    <x v="2"/>
  </r>
  <r>
    <n v="1516137585"/>
    <n v="1"/>
    <n v="2494"/>
    <s v="Guangzhou"/>
    <x v="2"/>
  </r>
  <r>
    <n v="1516643313"/>
    <n v="1"/>
    <n v="3268"/>
    <s v="Shenzhen"/>
    <x v="2"/>
  </r>
  <r>
    <n v="1513621558"/>
    <n v="1"/>
    <n v="630"/>
    <s v="Shenzhen"/>
    <x v="2"/>
  </r>
  <r>
    <n v="1514739501"/>
    <n v="0"/>
    <n v="4855"/>
    <s v="Shanghai"/>
    <x v="2"/>
  </r>
  <r>
    <n v="1518864253"/>
    <n v="1"/>
    <n v="2174"/>
    <s v="Shanghai"/>
    <x v="2"/>
  </r>
  <r>
    <n v="1519014188"/>
    <n v="1"/>
    <n v="2911"/>
    <s v="Shenzhen"/>
    <x v="2"/>
  </r>
  <r>
    <n v="1514367904"/>
    <n v="1"/>
    <n v="894"/>
    <s v="Shanghai"/>
    <x v="2"/>
  </r>
  <r>
    <n v="1516345029"/>
    <n v="1"/>
    <n v="1271"/>
    <s v="Shanghai"/>
    <x v="2"/>
  </r>
  <r>
    <n v="1512614967"/>
    <n v="1"/>
    <n v="746"/>
    <s v="Beijing"/>
    <x v="2"/>
  </r>
  <r>
    <n v="1517727281"/>
    <n v="0"/>
    <n v="2039"/>
    <s v="Shenzhen"/>
    <x v="2"/>
  </r>
  <r>
    <n v="1514079630"/>
    <n v="0"/>
    <n v="214"/>
    <s v="Shenzhen"/>
    <x v="2"/>
  </r>
  <r>
    <n v="1516291607"/>
    <n v="1"/>
    <n v="1042"/>
    <s v="Shenzhen"/>
    <x v="2"/>
  </r>
  <r>
    <n v="1512351460"/>
    <n v="0"/>
    <n v="487"/>
    <s v="Beijing"/>
    <x v="2"/>
  </r>
  <r>
    <n v="1519574694"/>
    <n v="1"/>
    <n v="1502"/>
    <s v="Shenzhen"/>
    <x v="2"/>
  </r>
  <r>
    <n v="1515886719"/>
    <n v="1"/>
    <n v="3093"/>
    <s v="Shenzhen"/>
    <x v="2"/>
  </r>
  <r>
    <n v="1516608400"/>
    <n v="0"/>
    <n v="322"/>
    <s v="Shenzhen"/>
    <x v="2"/>
  </r>
  <r>
    <n v="1512527080"/>
    <n v="0"/>
    <n v="1544"/>
    <s v="Beijing"/>
    <x v="2"/>
  </r>
  <r>
    <n v="1517715436"/>
    <n v="1"/>
    <n v="708"/>
    <s v="Beijing"/>
    <x v="2"/>
  </r>
  <r>
    <n v="1519399900"/>
    <n v="0"/>
    <n v="1241"/>
    <s v="Beijing"/>
    <x v="2"/>
  </r>
  <r>
    <n v="1517605035"/>
    <n v="1"/>
    <n v="6366"/>
    <s v="Shenzhen"/>
    <x v="2"/>
  </r>
  <r>
    <n v="1518114506"/>
    <n v="1"/>
    <n v="5031"/>
    <s v="Guangzhou"/>
    <x v="2"/>
  </r>
  <r>
    <n v="1517234736"/>
    <n v="1"/>
    <n v="2695"/>
    <s v="Shenzhen"/>
    <x v="2"/>
  </r>
  <r>
    <n v="1512673482"/>
    <n v="0"/>
    <n v="1341"/>
    <s v="Beijing"/>
    <x v="2"/>
  </r>
  <r>
    <n v="1519170204"/>
    <n v="1"/>
    <n v="2971"/>
    <s v="Shanghai"/>
    <x v="2"/>
  </r>
  <r>
    <n v="1511393513"/>
    <n v="1"/>
    <n v="2479"/>
    <s v="Beijing"/>
    <x v="2"/>
  </r>
  <r>
    <n v="1515456282"/>
    <n v="0"/>
    <n v="1387"/>
    <s v="Shanghai"/>
    <x v="2"/>
  </r>
  <r>
    <n v="1517731373"/>
    <n v="1"/>
    <n v="3813"/>
    <s v="Shenzhen"/>
    <x v="2"/>
  </r>
  <r>
    <n v="1511572952"/>
    <n v="0"/>
    <n v="993"/>
    <s v="Shanghai"/>
    <x v="2"/>
  </r>
  <r>
    <n v="1513316883"/>
    <n v="1"/>
    <n v="863"/>
    <s v="Beijing"/>
    <x v="2"/>
  </r>
  <r>
    <n v="1512252744"/>
    <n v="1"/>
    <n v="3536"/>
    <s v="Guangzhou"/>
    <x v="2"/>
  </r>
  <r>
    <n v="1517230580"/>
    <n v="0"/>
    <n v="833"/>
    <s v="Shanghai"/>
    <x v="2"/>
  </r>
  <r>
    <n v="1513622048"/>
    <n v="1"/>
    <n v="3399"/>
    <s v="Shenzhen"/>
    <x v="2"/>
  </r>
  <r>
    <n v="1511728342"/>
    <n v="0"/>
    <n v="1317"/>
    <s v="Shenzhen"/>
    <x v="2"/>
  </r>
  <r>
    <n v="1511632316"/>
    <n v="1"/>
    <n v="656"/>
    <s v="Guangzhou"/>
    <x v="2"/>
  </r>
  <r>
    <n v="1518112204"/>
    <n v="1"/>
    <n v="68"/>
    <s v="Shanghai"/>
    <x v="2"/>
  </r>
  <r>
    <n v="1518794840"/>
    <n v="0"/>
    <n v="3677"/>
    <s v="Guangzhou"/>
    <x v="2"/>
  </r>
  <r>
    <n v="1516925102"/>
    <n v="0"/>
    <n v="5489"/>
    <s v="Beijing"/>
    <x v="2"/>
  </r>
  <r>
    <n v="1512320834"/>
    <n v="1"/>
    <n v="1902"/>
    <s v="Beijing"/>
    <x v="2"/>
  </r>
  <r>
    <n v="1515987059"/>
    <n v="1"/>
    <n v="598"/>
    <s v="Shanghai"/>
    <x v="2"/>
  </r>
  <r>
    <n v="1514421088"/>
    <n v="1"/>
    <n v="1912"/>
    <s v="Shenzhen"/>
    <x v="2"/>
  </r>
  <r>
    <n v="1514521485"/>
    <n v="1"/>
    <n v="1649"/>
    <s v="Beijing"/>
    <x v="2"/>
  </r>
  <r>
    <n v="1512460003"/>
    <n v="1"/>
    <n v="1211"/>
    <s v="Shanghai"/>
    <x v="2"/>
  </r>
  <r>
    <n v="1514169981"/>
    <n v="0"/>
    <n v="1764"/>
    <s v="Shanghai"/>
    <x v="2"/>
  </r>
  <r>
    <n v="1511420962"/>
    <n v="0"/>
    <n v="1196"/>
    <s v="Beijing"/>
    <x v="2"/>
  </r>
  <r>
    <n v="1518982935"/>
    <n v="1"/>
    <n v="1210"/>
    <s v="Shanghai"/>
    <x v="2"/>
  </r>
  <r>
    <n v="1516271059"/>
    <n v="1"/>
    <n v="688"/>
    <s v="Shenzhen"/>
    <x v="2"/>
  </r>
  <r>
    <n v="1519563437"/>
    <n v="1"/>
    <n v="331"/>
    <s v="Shanghai"/>
    <x v="2"/>
  </r>
  <r>
    <n v="1515745739"/>
    <n v="1"/>
    <n v="304"/>
    <s v="Shanghai"/>
    <x v="2"/>
  </r>
  <r>
    <n v="1514521452"/>
    <n v="0"/>
    <n v="2570"/>
    <s v="Shanghai"/>
    <x v="2"/>
  </r>
  <r>
    <n v="1517468663"/>
    <n v="1"/>
    <n v="4155"/>
    <s v="Beijing"/>
    <x v="2"/>
  </r>
  <r>
    <n v="1514769211"/>
    <n v="0"/>
    <n v="4767"/>
    <s v="Beijing"/>
    <x v="2"/>
  </r>
  <r>
    <n v="1515844659"/>
    <n v="1"/>
    <n v="806"/>
    <s v="Shanghai"/>
    <x v="2"/>
  </r>
  <r>
    <n v="1512193951"/>
    <n v="0"/>
    <n v="2746"/>
    <s v="Guangzhou"/>
    <x v="2"/>
  </r>
  <r>
    <n v="1518947227"/>
    <n v="1"/>
    <n v="186"/>
    <s v="Shanghai"/>
    <x v="2"/>
  </r>
  <r>
    <n v="1513325943"/>
    <n v="1"/>
    <n v="866"/>
    <s v="Shanghai"/>
    <x v="2"/>
  </r>
  <r>
    <n v="1512939261"/>
    <n v="0"/>
    <n v="301"/>
    <s v="Beijing"/>
    <x v="2"/>
  </r>
  <r>
    <n v="1512323818"/>
    <n v="1"/>
    <n v="1210"/>
    <s v="Beijing"/>
    <x v="2"/>
  </r>
  <r>
    <n v="1517337099"/>
    <n v="1"/>
    <n v="1557"/>
    <s v="Beijing"/>
    <x v="2"/>
  </r>
  <r>
    <n v="1517811321"/>
    <n v="0"/>
    <n v="2778"/>
    <s v="Beijing"/>
    <x v="2"/>
  </r>
  <r>
    <n v="1515796191"/>
    <n v="0"/>
    <n v="2369"/>
    <s v="Shanghai"/>
    <x v="2"/>
  </r>
  <r>
    <n v="1513535516"/>
    <n v="1"/>
    <n v="1847"/>
    <s v="Guangzhou"/>
    <x v="2"/>
  </r>
  <r>
    <n v="1517737849"/>
    <n v="1"/>
    <n v="2385"/>
    <s v="Beijing"/>
    <x v="2"/>
  </r>
  <r>
    <n v="1513381602"/>
    <n v="0"/>
    <n v="53"/>
    <s v="Beijing"/>
    <x v="2"/>
  </r>
  <r>
    <n v="1516764039"/>
    <n v="1"/>
    <n v="2913"/>
    <s v="Shenzhen"/>
    <x v="2"/>
  </r>
  <r>
    <n v="1519031490"/>
    <n v="0"/>
    <n v="2337"/>
    <s v="Beijing"/>
    <x v="2"/>
  </r>
  <r>
    <n v="1518856179"/>
    <n v="1"/>
    <n v="1202"/>
    <s v="Shenzhen"/>
    <x v="2"/>
  </r>
  <r>
    <n v="1513213968"/>
    <n v="1"/>
    <n v="1789"/>
    <s v="Shenzhen"/>
    <x v="2"/>
  </r>
  <r>
    <n v="1517000916"/>
    <n v="1"/>
    <n v="625"/>
    <s v="Shanghai"/>
    <x v="2"/>
  </r>
  <r>
    <n v="1514239016"/>
    <n v="1"/>
    <n v="992"/>
    <s v="Shanghai"/>
    <x v="2"/>
  </r>
  <r>
    <n v="1514439458"/>
    <n v="1"/>
    <n v="2999"/>
    <s v="Shanghai"/>
    <x v="2"/>
  </r>
  <r>
    <n v="1518413923"/>
    <n v="1"/>
    <n v="1281"/>
    <s v="Shanghai"/>
    <x v="2"/>
  </r>
  <r>
    <n v="1519836491"/>
    <n v="0"/>
    <n v="3467"/>
    <s v="Guangzhou"/>
    <x v="2"/>
  </r>
  <r>
    <n v="1511766178"/>
    <n v="1"/>
    <n v="2903"/>
    <s v="Beijing"/>
    <x v="2"/>
  </r>
  <r>
    <n v="1519852975"/>
    <n v="1"/>
    <n v="818"/>
    <s v="Shanghai"/>
    <x v="2"/>
  </r>
  <r>
    <n v="1518637263"/>
    <n v="1"/>
    <n v="236"/>
    <s v="Shanghai"/>
    <x v="2"/>
  </r>
  <r>
    <n v="1517769340"/>
    <n v="0"/>
    <n v="1327"/>
    <s v="Shenzhen"/>
    <x v="2"/>
  </r>
  <r>
    <n v="1518768242"/>
    <n v="0"/>
    <n v="1196"/>
    <s v="Beijing"/>
    <x v="2"/>
  </r>
  <r>
    <n v="1512444369"/>
    <n v="1"/>
    <n v="1170"/>
    <s v="Shanghai"/>
    <x v="2"/>
  </r>
  <r>
    <n v="1514300011"/>
    <n v="0"/>
    <n v="1847"/>
    <s v="Shanghai"/>
    <x v="2"/>
  </r>
  <r>
    <n v="1519217447"/>
    <n v="1"/>
    <n v="1564"/>
    <s v="Beijing"/>
    <x v="2"/>
  </r>
  <r>
    <n v="1519765560"/>
    <n v="0"/>
    <n v="1572"/>
    <s v="Shenzhen"/>
    <x v="2"/>
  </r>
  <r>
    <n v="1514119279"/>
    <n v="1"/>
    <n v="699"/>
    <s v="Beijing"/>
    <x v="2"/>
  </r>
  <r>
    <n v="1519394454"/>
    <n v="1"/>
    <n v="4560"/>
    <s v="Shanghai"/>
    <x v="2"/>
  </r>
  <r>
    <n v="1514838980"/>
    <n v="0"/>
    <n v="1967"/>
    <s v="Beijing"/>
    <x v="2"/>
  </r>
  <r>
    <n v="1514437626"/>
    <n v="1"/>
    <n v="264"/>
    <s v="Shenzhen"/>
    <x v="2"/>
  </r>
  <r>
    <n v="1512780292"/>
    <n v="0"/>
    <n v="506"/>
    <s v="Shanghai"/>
    <x v="2"/>
  </r>
  <r>
    <n v="1516922308"/>
    <n v="1"/>
    <n v="4824"/>
    <s v="Shenzhen"/>
    <x v="2"/>
  </r>
  <r>
    <n v="1518086185"/>
    <n v="1"/>
    <n v="1932"/>
    <s v="Beijing"/>
    <x v="2"/>
  </r>
  <r>
    <n v="1512714065"/>
    <n v="1"/>
    <n v="737"/>
    <s v="Shenzhen"/>
    <x v="2"/>
  </r>
  <r>
    <n v="1519207420"/>
    <n v="0"/>
    <n v="1680"/>
    <s v="Shenzhen"/>
    <x v="2"/>
  </r>
  <r>
    <n v="1514698545"/>
    <n v="1"/>
    <n v="4023"/>
    <s v="Shanghai"/>
    <x v="2"/>
  </r>
  <r>
    <n v="1511791263"/>
    <n v="1"/>
    <n v="1234"/>
    <s v="Beijing"/>
    <x v="2"/>
  </r>
  <r>
    <n v="1519167807"/>
    <n v="1"/>
    <n v="3086"/>
    <s v="Shanghai"/>
    <x v="2"/>
  </r>
  <r>
    <n v="1514968665"/>
    <n v="1"/>
    <n v="1453"/>
    <s v="Shenzhen"/>
    <x v="2"/>
  </r>
  <r>
    <n v="1518005407"/>
    <n v="1"/>
    <n v="54"/>
    <s v="Shenzhen"/>
    <x v="2"/>
  </r>
  <r>
    <n v="1513451132"/>
    <n v="0"/>
    <n v="1071"/>
    <s v="Beijing"/>
    <x v="2"/>
  </r>
  <r>
    <n v="1512995124"/>
    <n v="1"/>
    <n v="417"/>
    <s v="Shanghai"/>
    <x v="2"/>
  </r>
  <r>
    <n v="1513627212"/>
    <n v="0"/>
    <n v="2209"/>
    <s v="Beijing"/>
    <x v="2"/>
  </r>
  <r>
    <n v="1517121317"/>
    <n v="1"/>
    <n v="2802"/>
    <s v="Guangzhou"/>
    <x v="2"/>
  </r>
  <r>
    <n v="1518416473"/>
    <n v="1"/>
    <n v="1516"/>
    <s v="Shanghai"/>
    <x v="2"/>
  </r>
  <r>
    <n v="1518365999"/>
    <n v="1"/>
    <n v="409"/>
    <s v="Shenzhen"/>
    <x v="2"/>
  </r>
  <r>
    <n v="1512280666"/>
    <n v="1"/>
    <n v="4918"/>
    <s v="Shanghai"/>
    <x v="2"/>
  </r>
  <r>
    <n v="1519280200"/>
    <n v="0"/>
    <n v="1639"/>
    <s v="Shanghai"/>
    <x v="2"/>
  </r>
  <r>
    <n v="1513413785"/>
    <n v="1"/>
    <n v="2054"/>
    <s v="Shanghai"/>
    <x v="2"/>
  </r>
  <r>
    <n v="1512192643"/>
    <n v="1"/>
    <n v="1080"/>
    <s v="Guangzhou"/>
    <x v="2"/>
  </r>
  <r>
    <n v="1518755878"/>
    <n v="1"/>
    <n v="66"/>
    <s v="Shanghai"/>
    <x v="2"/>
  </r>
  <r>
    <n v="1517312576"/>
    <n v="1"/>
    <n v="3444"/>
    <s v="Shanghai"/>
    <x v="2"/>
  </r>
  <r>
    <n v="1515508243"/>
    <n v="1"/>
    <n v="1351"/>
    <s v="Shenzhen"/>
    <x v="2"/>
  </r>
  <r>
    <n v="1515171679"/>
    <n v="1"/>
    <n v="264"/>
    <s v="Beijing"/>
    <x v="2"/>
  </r>
  <r>
    <n v="1511967338"/>
    <n v="1"/>
    <n v="648"/>
    <s v="Guangzhou"/>
    <x v="2"/>
  </r>
  <r>
    <n v="1511471053"/>
    <n v="1"/>
    <n v="3737"/>
    <s v="Shenzhen"/>
    <x v="2"/>
  </r>
  <r>
    <n v="1511324357"/>
    <n v="1"/>
    <n v="2405"/>
    <s v="Guangzhou"/>
    <x v="2"/>
  </r>
  <r>
    <n v="1519177602"/>
    <n v="0"/>
    <n v="1732"/>
    <s v="Beijing"/>
    <x v="2"/>
  </r>
  <r>
    <n v="1516087423"/>
    <n v="1"/>
    <n v="321"/>
    <s v="Shanghai"/>
    <x v="2"/>
  </r>
  <r>
    <n v="1514171972"/>
    <n v="0"/>
    <n v="1124"/>
    <s v="Beijing"/>
    <x v="2"/>
  </r>
  <r>
    <n v="1514642174"/>
    <n v="1"/>
    <n v="128"/>
    <s v="Shanghai"/>
    <x v="2"/>
  </r>
  <r>
    <n v="1515526511"/>
    <n v="0"/>
    <n v="3478"/>
    <s v="Shanghai"/>
    <x v="2"/>
  </r>
  <r>
    <n v="1517498274"/>
    <n v="1"/>
    <n v="2459"/>
    <s v="Shanghai"/>
    <x v="2"/>
  </r>
  <r>
    <n v="1514273820"/>
    <n v="0"/>
    <n v="3871"/>
    <s v="Guangzhou"/>
    <x v="2"/>
  </r>
  <r>
    <n v="1517859295"/>
    <n v="1"/>
    <n v="56"/>
    <s v="Guangzhou"/>
    <x v="2"/>
  </r>
  <r>
    <n v="1519189603"/>
    <n v="1"/>
    <n v="2552"/>
    <s v="Shanghai"/>
    <x v="2"/>
  </r>
  <r>
    <n v="1518287275"/>
    <n v="1"/>
    <n v="2456"/>
    <s v="Shenzhen"/>
    <x v="2"/>
  </r>
  <r>
    <n v="1516899717"/>
    <n v="1"/>
    <n v="432"/>
    <s v="Shanghai"/>
    <x v="2"/>
  </r>
  <r>
    <n v="1512488077"/>
    <n v="1"/>
    <n v="4029"/>
    <s v="Beijing"/>
    <x v="2"/>
  </r>
  <r>
    <n v="1518503041"/>
    <n v="0"/>
    <n v="2510"/>
    <s v="Beijing"/>
    <x v="2"/>
  </r>
  <r>
    <n v="1511579464"/>
    <n v="1"/>
    <n v="1154"/>
    <s v="Guangzhou"/>
    <x v="2"/>
  </r>
  <r>
    <n v="1517937017"/>
    <n v="1"/>
    <n v="3701"/>
    <s v="Beijing"/>
    <x v="2"/>
  </r>
  <r>
    <n v="1519395561"/>
    <n v="0"/>
    <n v="1119"/>
    <s v="Shanghai"/>
    <x v="2"/>
  </r>
  <r>
    <n v="1512922999"/>
    <n v="1"/>
    <n v="5073"/>
    <s v="Guangzhou"/>
    <x v="2"/>
  </r>
  <r>
    <n v="1511649826"/>
    <n v="1"/>
    <n v="1802"/>
    <s v="Shenzhen"/>
    <x v="2"/>
  </r>
  <r>
    <n v="1517225166"/>
    <n v="1"/>
    <n v="2742"/>
    <s v="Guangzhou"/>
    <x v="2"/>
  </r>
  <r>
    <n v="1513779176"/>
    <n v="1"/>
    <n v="478"/>
    <s v="Shenzhen"/>
    <x v="2"/>
  </r>
  <r>
    <n v="1514130982"/>
    <n v="0"/>
    <n v="840"/>
    <s v="Beijing"/>
    <x v="2"/>
  </r>
  <r>
    <n v="1516916838"/>
    <n v="1"/>
    <n v="2300"/>
    <s v="Beijing"/>
    <x v="2"/>
  </r>
  <r>
    <n v="1517065147"/>
    <n v="1"/>
    <n v="1042"/>
    <s v="Shenzhen"/>
    <x v="2"/>
  </r>
  <r>
    <n v="1515943914"/>
    <n v="1"/>
    <n v="456"/>
    <s v="Beijing"/>
    <x v="2"/>
  </r>
  <r>
    <n v="1518040144"/>
    <n v="1"/>
    <n v="162"/>
    <s v="Shenzhen"/>
    <x v="2"/>
  </r>
  <r>
    <n v="1516731796"/>
    <n v="1"/>
    <n v="3083"/>
    <s v="Shanghai"/>
    <x v="2"/>
  </r>
  <r>
    <n v="1512198915"/>
    <n v="1"/>
    <n v="4422"/>
    <s v="Beijing"/>
    <x v="2"/>
  </r>
  <r>
    <n v="1516631134"/>
    <n v="1"/>
    <n v="128"/>
    <s v="Shenzhen"/>
    <x v="2"/>
  </r>
  <r>
    <n v="1511706867"/>
    <n v="1"/>
    <n v="1177"/>
    <s v="Shanghai"/>
    <x v="2"/>
  </r>
  <r>
    <n v="1516087407"/>
    <n v="1"/>
    <n v="51"/>
    <s v="Guangzhou"/>
    <x v="2"/>
  </r>
  <r>
    <n v="1518505091"/>
    <n v="0"/>
    <n v="2113"/>
    <s v="Shanghai"/>
    <x v="2"/>
  </r>
  <r>
    <n v="1516381539"/>
    <n v="1"/>
    <n v="842"/>
    <s v="Shanghai"/>
    <x v="2"/>
  </r>
  <r>
    <n v="1511771060"/>
    <n v="0"/>
    <n v="2593"/>
    <s v="Shenzhen"/>
    <x v="2"/>
  </r>
  <r>
    <n v="1512594183"/>
    <n v="1"/>
    <n v="1429"/>
    <s v="Shenzhen"/>
    <x v="2"/>
  </r>
  <r>
    <n v="1519641650"/>
    <n v="0"/>
    <n v="1523"/>
    <s v="Shanghai"/>
    <x v="2"/>
  </r>
  <r>
    <n v="1518614741"/>
    <n v="0"/>
    <n v="1441"/>
    <s v="Shanghai"/>
    <x v="2"/>
  </r>
  <r>
    <n v="1516586924"/>
    <n v="1"/>
    <n v="2662"/>
    <s v="Shanghai"/>
    <x v="2"/>
  </r>
  <r>
    <n v="1514789242"/>
    <n v="0"/>
    <n v="1182"/>
    <s v="Shanghai"/>
    <x v="2"/>
  </r>
  <r>
    <n v="1513468078"/>
    <n v="1"/>
    <n v="1984"/>
    <s v="Beijing"/>
    <x v="2"/>
  </r>
  <r>
    <n v="1513816603"/>
    <n v="1"/>
    <n v="355"/>
    <s v="Beijing"/>
    <x v="2"/>
  </r>
  <r>
    <n v="1516015208"/>
    <n v="1"/>
    <n v="2104"/>
    <s v="Guangzhou"/>
    <x v="2"/>
  </r>
  <r>
    <n v="1515230219"/>
    <n v="1"/>
    <n v="2995"/>
    <s v="Beijing"/>
    <x v="2"/>
  </r>
  <r>
    <n v="1516921778"/>
    <n v="1"/>
    <n v="1492"/>
    <s v="Guangzhou"/>
    <x v="2"/>
  </r>
  <r>
    <n v="1513715171"/>
    <n v="0"/>
    <n v="1896"/>
    <s v="Guangzhou"/>
    <x v="2"/>
  </r>
  <r>
    <n v="1517588930"/>
    <n v="0"/>
    <n v="781"/>
    <s v="Shanghai"/>
    <x v="2"/>
  </r>
  <r>
    <n v="1512176891"/>
    <n v="0"/>
    <n v="2397"/>
    <s v="Shenzhen"/>
    <x v="2"/>
  </r>
  <r>
    <n v="1518676317"/>
    <n v="1"/>
    <n v="1324"/>
    <s v="Shenzhen"/>
    <x v="2"/>
  </r>
  <r>
    <n v="1515266743"/>
    <n v="1"/>
    <n v="4900"/>
    <s v="Shenzhen"/>
    <x v="2"/>
  </r>
  <r>
    <n v="1518872833"/>
    <n v="1"/>
    <n v="1546"/>
    <s v="Shanghai"/>
    <x v="2"/>
  </r>
  <r>
    <n v="1517001753"/>
    <n v="1"/>
    <n v="919"/>
    <s v="Shanghai"/>
    <x v="2"/>
  </r>
  <r>
    <n v="1515492983"/>
    <n v="1"/>
    <n v="1948"/>
    <s v="Shanghai"/>
    <x v="2"/>
  </r>
  <r>
    <n v="1511808977"/>
    <n v="1"/>
    <n v="2051"/>
    <s v="Beijing"/>
    <x v="2"/>
  </r>
  <r>
    <n v="1514756878"/>
    <n v="1"/>
    <n v="230"/>
    <s v="Shanghai"/>
    <x v="2"/>
  </r>
  <r>
    <n v="1512988049"/>
    <n v="1"/>
    <n v="648"/>
    <s v="Shanghai"/>
    <x v="2"/>
  </r>
  <r>
    <n v="1512270599"/>
    <n v="1"/>
    <n v="2100"/>
    <s v="Shenzhen"/>
    <x v="2"/>
  </r>
  <r>
    <n v="1519193049"/>
    <n v="1"/>
    <n v="2410"/>
    <s v="Shanghai"/>
    <x v="2"/>
  </r>
  <r>
    <n v="1513923830"/>
    <n v="0"/>
    <n v="1949"/>
    <s v="Beijing"/>
    <x v="2"/>
  </r>
  <r>
    <n v="1518518974"/>
    <n v="1"/>
    <n v="1555"/>
    <s v="Shanghai"/>
    <x v="2"/>
  </r>
  <r>
    <n v="1514887234"/>
    <n v="1"/>
    <n v="4744"/>
    <s v="Beijing"/>
    <x v="2"/>
  </r>
  <r>
    <n v="1515975998"/>
    <n v="1"/>
    <n v="722"/>
    <s v="Beijing"/>
    <x v="2"/>
  </r>
  <r>
    <n v="1511724461"/>
    <n v="0"/>
    <n v="197"/>
    <s v="Shenzhen"/>
    <x v="2"/>
  </r>
  <r>
    <n v="1511712871"/>
    <n v="0"/>
    <n v="367"/>
    <s v="Guangzhou"/>
    <x v="2"/>
  </r>
  <r>
    <n v="1514128703"/>
    <n v="1"/>
    <n v="1575"/>
    <s v="Shanghai"/>
    <x v="2"/>
  </r>
  <r>
    <n v="1514163133"/>
    <n v="1"/>
    <n v="2778"/>
    <s v="Shanghai"/>
    <x v="2"/>
  </r>
  <r>
    <n v="1516347115"/>
    <n v="1"/>
    <n v="2380"/>
    <s v="Shenzhen"/>
    <x v="2"/>
  </r>
  <r>
    <n v="1517693978"/>
    <n v="1"/>
    <n v="248"/>
    <s v="Shenzhen"/>
    <x v="2"/>
  </r>
  <r>
    <n v="1518792764"/>
    <n v="1"/>
    <n v="1019"/>
    <s v="Guangzhou"/>
    <x v="2"/>
  </r>
  <r>
    <n v="1512124854"/>
    <n v="1"/>
    <n v="844"/>
    <s v="Shanghai"/>
    <x v="2"/>
  </r>
  <r>
    <n v="1518329525"/>
    <n v="1"/>
    <n v="3799"/>
    <s v="Shanghai"/>
    <x v="2"/>
  </r>
  <r>
    <n v="1514447188"/>
    <n v="1"/>
    <n v="2192"/>
    <s v="Shenzhen"/>
    <x v="2"/>
  </r>
  <r>
    <n v="1513158870"/>
    <n v="0"/>
    <n v="2422"/>
    <s v="Beijing"/>
    <x v="2"/>
  </r>
  <r>
    <n v="1514602330"/>
    <n v="0"/>
    <n v="2462"/>
    <s v="Beijing"/>
    <x v="2"/>
  </r>
  <r>
    <n v="1518838599"/>
    <n v="1"/>
    <n v="2492"/>
    <s v="Beijing"/>
    <x v="2"/>
  </r>
  <r>
    <n v="1512340494"/>
    <n v="1"/>
    <n v="3559"/>
    <s v="Shanghai"/>
    <x v="2"/>
  </r>
  <r>
    <n v="1518047876"/>
    <n v="1"/>
    <n v="443"/>
    <s v="Beijing"/>
    <x v="2"/>
  </r>
  <r>
    <n v="1518352898"/>
    <n v="1"/>
    <n v="713"/>
    <s v="Beijing"/>
    <x v="2"/>
  </r>
  <r>
    <n v="1512087970"/>
    <n v="0"/>
    <n v="1980"/>
    <s v="Guangzhou"/>
    <x v="2"/>
  </r>
  <r>
    <n v="1511647654"/>
    <n v="1"/>
    <n v="1520"/>
    <s v="Shanghai"/>
    <x v="2"/>
  </r>
  <r>
    <n v="1516118155"/>
    <n v="1"/>
    <n v="1020"/>
    <s v="Beijing"/>
    <x v="2"/>
  </r>
  <r>
    <n v="1514356218"/>
    <n v="1"/>
    <n v="2862"/>
    <s v="Shenzhen"/>
    <x v="2"/>
  </r>
  <r>
    <n v="1512576741"/>
    <n v="0"/>
    <n v="1162"/>
    <s v="Beijing"/>
    <x v="2"/>
  </r>
  <r>
    <n v="1515669362"/>
    <n v="0"/>
    <n v="1318"/>
    <s v="Shanghai"/>
    <x v="2"/>
  </r>
  <r>
    <n v="1514501258"/>
    <n v="1"/>
    <n v="2941"/>
    <s v="Shanghai"/>
    <x v="2"/>
  </r>
  <r>
    <n v="1512941206"/>
    <n v="1"/>
    <n v="80"/>
    <s v="Beijing"/>
    <x v="2"/>
  </r>
  <r>
    <n v="1514523034"/>
    <n v="1"/>
    <n v="1981"/>
    <s v="Beijing"/>
    <x v="2"/>
  </r>
  <r>
    <n v="1515882745"/>
    <n v="1"/>
    <n v="3147"/>
    <s v="Beijing"/>
    <x v="2"/>
  </r>
  <r>
    <n v="1517205696"/>
    <n v="1"/>
    <n v="5470"/>
    <s v="Beijing"/>
    <x v="2"/>
  </r>
  <r>
    <n v="1514236576"/>
    <n v="1"/>
    <n v="1741"/>
    <s v="Shanghai"/>
    <x v="2"/>
  </r>
  <r>
    <n v="1514311669"/>
    <n v="1"/>
    <n v="2658"/>
    <s v="Shenzhen"/>
    <x v="2"/>
  </r>
  <r>
    <n v="1514138315"/>
    <n v="1"/>
    <n v="2399"/>
    <s v="Shanghai"/>
    <x v="2"/>
  </r>
  <r>
    <n v="1517813338"/>
    <n v="1"/>
    <n v="2511"/>
    <s v="Shanghai"/>
    <x v="2"/>
  </r>
  <r>
    <n v="1518694435"/>
    <n v="1"/>
    <n v="3600"/>
    <s v="Beijing"/>
    <x v="2"/>
  </r>
  <r>
    <n v="1513573948"/>
    <n v="1"/>
    <n v="1519"/>
    <s v="Guangzhou"/>
    <x v="2"/>
  </r>
  <r>
    <n v="1512483886"/>
    <n v="1"/>
    <n v="1558"/>
    <s v="Shenzhen"/>
    <x v="2"/>
  </r>
  <r>
    <n v="1518163312"/>
    <n v="0"/>
    <n v="337"/>
    <s v="Guangzhou"/>
    <x v="2"/>
  </r>
  <r>
    <n v="1518822505"/>
    <n v="1"/>
    <n v="920"/>
    <s v="Shanghai"/>
    <x v="2"/>
  </r>
  <r>
    <n v="1519989342"/>
    <n v="0"/>
    <n v="2545"/>
    <s v="Shanghai"/>
    <x v="2"/>
  </r>
  <r>
    <n v="1513138062"/>
    <n v="0"/>
    <n v="510"/>
    <s v="Shanghai"/>
    <x v="2"/>
  </r>
  <r>
    <n v="1511900856"/>
    <n v="1"/>
    <n v="432"/>
    <s v="Guangzhou"/>
    <x v="2"/>
  </r>
  <r>
    <n v="1519341041"/>
    <n v="0"/>
    <n v="2569"/>
    <s v="Shanghai"/>
    <x v="2"/>
  </r>
  <r>
    <n v="1513606273"/>
    <n v="1"/>
    <n v="1289"/>
    <s v="Shenzhen"/>
    <x v="2"/>
  </r>
  <r>
    <n v="1511673388"/>
    <n v="1"/>
    <n v="294"/>
    <s v="Beijing"/>
    <x v="2"/>
  </r>
  <r>
    <n v="1519375142"/>
    <n v="0"/>
    <n v="199"/>
    <s v="Shanghai"/>
    <x v="2"/>
  </r>
  <r>
    <n v="1512545709"/>
    <n v="1"/>
    <n v="905"/>
    <s v="Shanghai"/>
    <x v="2"/>
  </r>
  <r>
    <n v="1517473907"/>
    <n v="1"/>
    <n v="1167"/>
    <s v="Beijing"/>
    <x v="2"/>
  </r>
  <r>
    <n v="1512256008"/>
    <n v="1"/>
    <n v="713"/>
    <s v="Beijing"/>
    <x v="2"/>
  </r>
  <r>
    <n v="1519273481"/>
    <n v="0"/>
    <n v="4243"/>
    <s v="Shanghai"/>
    <x v="2"/>
  </r>
  <r>
    <n v="1513109921"/>
    <n v="0"/>
    <n v="1453"/>
    <s v="Shanghai"/>
    <x v="2"/>
  </r>
  <r>
    <n v="1516285271"/>
    <n v="0"/>
    <n v="865"/>
    <s v="Shanghai"/>
    <x v="2"/>
  </r>
  <r>
    <n v="1511989002"/>
    <n v="0"/>
    <n v="1899"/>
    <s v="Shanghai"/>
    <x v="2"/>
  </r>
  <r>
    <n v="1513621184"/>
    <n v="1"/>
    <n v="340"/>
    <s v="Beijing"/>
    <x v="2"/>
  </r>
  <r>
    <n v="1519869526"/>
    <n v="1"/>
    <n v="2678"/>
    <s v="Shanghai"/>
    <x v="2"/>
  </r>
  <r>
    <n v="1514057421"/>
    <n v="0"/>
    <n v="2906"/>
    <s v="Shanghai"/>
    <x v="2"/>
  </r>
  <r>
    <n v="1516515573"/>
    <n v="1"/>
    <n v="2075"/>
    <s v="Shenzhen"/>
    <x v="2"/>
  </r>
  <r>
    <n v="1519073568"/>
    <n v="1"/>
    <n v="6087"/>
    <s v="Shenzhen"/>
    <x v="2"/>
  </r>
  <r>
    <n v="1515401642"/>
    <n v="0"/>
    <n v="394"/>
    <s v="Shenzhen"/>
    <x v="2"/>
  </r>
  <r>
    <n v="1519906256"/>
    <n v="1"/>
    <n v="623"/>
    <s v="Guangzhou"/>
    <x v="2"/>
  </r>
  <r>
    <n v="1511776360"/>
    <n v="0"/>
    <n v="2561"/>
    <s v="Shenzhen"/>
    <x v="2"/>
  </r>
  <r>
    <n v="1515736673"/>
    <n v="1"/>
    <n v="710"/>
    <s v="Shanghai"/>
    <x v="2"/>
  </r>
  <r>
    <n v="1515772650"/>
    <n v="0"/>
    <n v="168"/>
    <s v="Shanghai"/>
    <x v="2"/>
  </r>
  <r>
    <n v="1515268400"/>
    <n v="0"/>
    <n v="2003"/>
    <s v="Shenzhen"/>
    <x v="2"/>
  </r>
  <r>
    <n v="1513666218"/>
    <n v="1"/>
    <n v="28"/>
    <s v="Beijing"/>
    <x v="2"/>
  </r>
  <r>
    <n v="1511986832"/>
    <n v="0"/>
    <n v="3014"/>
    <s v="Beijing"/>
    <x v="2"/>
  </r>
  <r>
    <n v="1511490563"/>
    <n v="1"/>
    <n v="2141"/>
    <s v="Shenzhen"/>
    <x v="2"/>
  </r>
  <r>
    <n v="1512602787"/>
    <n v="1"/>
    <n v="3592"/>
    <s v="Shanghai"/>
    <x v="2"/>
  </r>
  <r>
    <n v="1513559694"/>
    <n v="1"/>
    <n v="2063"/>
    <s v="Beijing"/>
    <x v="2"/>
  </r>
  <r>
    <n v="1519690685"/>
    <n v="1"/>
    <n v="1175"/>
    <s v="Beijing"/>
    <x v="2"/>
  </r>
  <r>
    <n v="1517591264"/>
    <n v="1"/>
    <n v="1817"/>
    <s v="Shanghai"/>
    <x v="2"/>
  </r>
  <r>
    <n v="1519072169"/>
    <n v="1"/>
    <n v="3083"/>
    <s v="Beijing"/>
    <x v="2"/>
  </r>
  <r>
    <n v="1519001849"/>
    <n v="1"/>
    <n v="2899"/>
    <s v="Guangzhou"/>
    <x v="2"/>
  </r>
  <r>
    <n v="1516235035"/>
    <n v="1"/>
    <n v="1173"/>
    <s v="Beijing"/>
    <x v="2"/>
  </r>
  <r>
    <n v="1515150519"/>
    <n v="1"/>
    <n v="787"/>
    <s v="Beijing"/>
    <x v="2"/>
  </r>
  <r>
    <n v="1518690940"/>
    <n v="0"/>
    <n v="544"/>
    <s v="Shenzhen"/>
    <x v="2"/>
  </r>
  <r>
    <n v="1515204172"/>
    <n v="0"/>
    <n v="440"/>
    <s v="Shanghai"/>
    <x v="2"/>
  </r>
  <r>
    <n v="1515846177"/>
    <n v="1"/>
    <n v="718"/>
    <s v="Beijing"/>
    <x v="2"/>
  </r>
  <r>
    <n v="1516039240"/>
    <n v="0"/>
    <n v="268"/>
    <s v="Shenzhen"/>
    <x v="2"/>
  </r>
  <r>
    <n v="1519619127"/>
    <n v="1"/>
    <n v="101"/>
    <s v="Guangzhou"/>
    <x v="2"/>
  </r>
  <r>
    <n v="1518090051"/>
    <n v="0"/>
    <n v="699"/>
    <s v="Beijing"/>
    <x v="2"/>
  </r>
  <r>
    <n v="1517787467"/>
    <n v="1"/>
    <n v="2136"/>
    <s v="Beijing"/>
    <x v="2"/>
  </r>
  <r>
    <n v="1511437496"/>
    <n v="1"/>
    <n v="2770"/>
    <s v="Guangzhou"/>
    <x v="2"/>
  </r>
  <r>
    <n v="1517484559"/>
    <n v="1"/>
    <n v="2927"/>
    <s v="Beijing"/>
    <x v="2"/>
  </r>
  <r>
    <n v="1511585463"/>
    <n v="1"/>
    <n v="2237"/>
    <s v="Beijing"/>
    <x v="2"/>
  </r>
  <r>
    <n v="1513975671"/>
    <n v="0"/>
    <n v="4006"/>
    <s v="Beijing"/>
    <x v="2"/>
  </r>
  <r>
    <n v="1516718106"/>
    <n v="1"/>
    <n v="4085"/>
    <s v="Shanghai"/>
    <x v="2"/>
  </r>
  <r>
    <n v="1518510229"/>
    <n v="1"/>
    <n v="1010"/>
    <s v="Shanghai"/>
    <x v="2"/>
  </r>
  <r>
    <n v="1513369546"/>
    <n v="1"/>
    <n v="456"/>
    <s v="Beijing"/>
    <x v="2"/>
  </r>
  <r>
    <n v="1519091665"/>
    <n v="1"/>
    <n v="509"/>
    <s v="Beijing"/>
    <x v="2"/>
  </r>
  <r>
    <n v="1514577874"/>
    <n v="1"/>
    <n v="2230"/>
    <s v="Beijing"/>
    <x v="2"/>
  </r>
  <r>
    <n v="1511327203"/>
    <n v="1"/>
    <n v="180"/>
    <s v="Guangzhou"/>
    <x v="2"/>
  </r>
  <r>
    <n v="1512900702"/>
    <n v="0"/>
    <n v="1655"/>
    <s v="Beijing"/>
    <x v="2"/>
  </r>
  <r>
    <n v="1511675119"/>
    <n v="1"/>
    <n v="2604"/>
    <s v="Shanghai"/>
    <x v="2"/>
  </r>
  <r>
    <n v="1516924887"/>
    <n v="1"/>
    <n v="1012"/>
    <s v="Guangzhou"/>
    <x v="2"/>
  </r>
  <r>
    <n v="1511581596"/>
    <n v="1"/>
    <n v="307"/>
    <s v="Shanghai"/>
    <x v="2"/>
  </r>
  <r>
    <n v="1511920783"/>
    <n v="1"/>
    <n v="885"/>
    <s v="Shanghai"/>
    <x v="2"/>
  </r>
  <r>
    <n v="1512981093"/>
    <n v="1"/>
    <n v="1545"/>
    <s v="Shanghai"/>
    <x v="2"/>
  </r>
  <r>
    <n v="1518240389"/>
    <n v="1"/>
    <n v="999"/>
    <s v="Beijing"/>
    <x v="2"/>
  </r>
  <r>
    <n v="1516232147"/>
    <n v="1"/>
    <n v="1488"/>
    <s v="Guangzhou"/>
    <x v="2"/>
  </r>
  <r>
    <n v="1511595328"/>
    <n v="1"/>
    <n v="199"/>
    <s v="Shenzhen"/>
    <x v="2"/>
  </r>
  <r>
    <n v="1517692134"/>
    <n v="1"/>
    <n v="2504"/>
    <s v="Shanghai"/>
    <x v="2"/>
  </r>
  <r>
    <n v="1511738098"/>
    <n v="1"/>
    <n v="1388"/>
    <s v="Guangzhou"/>
    <x v="2"/>
  </r>
  <r>
    <n v="1517921225"/>
    <n v="1"/>
    <n v="572"/>
    <s v="Beijing"/>
    <x v="2"/>
  </r>
  <r>
    <n v="1511437909"/>
    <n v="1"/>
    <n v="3168"/>
    <s v="Shenzhen"/>
    <x v="2"/>
  </r>
  <r>
    <n v="1515554286"/>
    <n v="1"/>
    <n v="1803"/>
    <s v="Shenzhen"/>
    <x v="2"/>
  </r>
  <r>
    <n v="1512119968"/>
    <n v="1"/>
    <n v="1340"/>
    <s v="Beijing"/>
    <x v="2"/>
  </r>
  <r>
    <n v="1512243523"/>
    <n v="1"/>
    <n v="3212"/>
    <s v="Guangzhou"/>
    <x v="2"/>
  </r>
  <r>
    <n v="1518077609"/>
    <n v="1"/>
    <n v="3362"/>
    <s v="Shenzhen"/>
    <x v="2"/>
  </r>
  <r>
    <n v="1512825637"/>
    <n v="1"/>
    <n v="540"/>
    <s v="Guangzhou"/>
    <x v="2"/>
  </r>
  <r>
    <n v="1514442643"/>
    <n v="1"/>
    <n v="6334"/>
    <s v="Guangzhou"/>
    <x v="2"/>
  </r>
  <r>
    <n v="1514342085"/>
    <n v="1"/>
    <n v="143"/>
    <s v="Beijing"/>
    <x v="2"/>
  </r>
  <r>
    <n v="1515969141"/>
    <n v="0"/>
    <n v="2724"/>
    <s v="Beijing"/>
    <x v="2"/>
  </r>
  <r>
    <n v="1517557465"/>
    <n v="1"/>
    <n v="2116"/>
    <s v="Shanghai"/>
    <x v="2"/>
  </r>
  <r>
    <n v="1513670740"/>
    <n v="0"/>
    <n v="2105"/>
    <s v="Shenzhen"/>
    <x v="2"/>
  </r>
  <r>
    <n v="1512844433"/>
    <n v="1"/>
    <n v="689"/>
    <s v="Shanghai"/>
    <x v="2"/>
  </r>
  <r>
    <n v="1517991043"/>
    <n v="1"/>
    <n v="1125"/>
    <s v="Shanghai"/>
    <x v="2"/>
  </r>
  <r>
    <n v="1514119170"/>
    <n v="0"/>
    <n v="2417"/>
    <s v="Guangzhou"/>
    <x v="2"/>
  </r>
  <r>
    <n v="1519841542"/>
    <n v="0"/>
    <n v="3190"/>
    <s v="Beijing"/>
    <x v="2"/>
  </r>
  <r>
    <n v="1518414487"/>
    <n v="1"/>
    <n v="1914"/>
    <s v="Shanghai"/>
    <x v="2"/>
  </r>
  <r>
    <n v="1512536430"/>
    <n v="0"/>
    <n v="539"/>
    <s v="Shenzhen"/>
    <x v="2"/>
  </r>
  <r>
    <n v="1511911613"/>
    <n v="1"/>
    <n v="126"/>
    <s v="Shenzhen"/>
    <x v="2"/>
  </r>
  <r>
    <n v="1517636635"/>
    <n v="1"/>
    <n v="630"/>
    <s v="Beijing"/>
    <x v="2"/>
  </r>
  <r>
    <n v="1512487043"/>
    <n v="1"/>
    <n v="3776"/>
    <s v="Guangzhou"/>
    <x v="2"/>
  </r>
  <r>
    <n v="1517595118"/>
    <n v="1"/>
    <n v="795"/>
    <s v="Shanghai"/>
    <x v="2"/>
  </r>
  <r>
    <n v="1511306078"/>
    <n v="1"/>
    <n v="1058"/>
    <s v="Beijing"/>
    <x v="2"/>
  </r>
  <r>
    <n v="1516436964"/>
    <n v="1"/>
    <n v="238"/>
    <s v="Shanghai"/>
    <x v="2"/>
  </r>
  <r>
    <n v="1519416116"/>
    <n v="1"/>
    <n v="2058"/>
    <s v="Beijing"/>
    <x v="2"/>
  </r>
  <r>
    <n v="1516576141"/>
    <n v="0"/>
    <n v="785"/>
    <s v="Shanghai"/>
    <x v="2"/>
  </r>
  <r>
    <n v="1518620805"/>
    <n v="1"/>
    <n v="4296"/>
    <s v="Guangzhou"/>
    <x v="2"/>
  </r>
  <r>
    <n v="1517547743"/>
    <n v="1"/>
    <n v="1625"/>
    <s v="Beijing"/>
    <x v="2"/>
  </r>
  <r>
    <n v="1515719880"/>
    <n v="0"/>
    <n v="1646"/>
    <s v="Shenzhen"/>
    <x v="2"/>
  </r>
  <r>
    <n v="1511559130"/>
    <n v="0"/>
    <n v="824"/>
    <s v="Shanghai"/>
    <x v="2"/>
  </r>
  <r>
    <n v="1515288456"/>
    <n v="1"/>
    <n v="2132"/>
    <s v="Shanghai"/>
    <x v="2"/>
  </r>
  <r>
    <n v="1519798095"/>
    <n v="1"/>
    <n v="2072"/>
    <s v="Guangzhou"/>
    <x v="2"/>
  </r>
  <r>
    <n v="1517428154"/>
    <n v="1"/>
    <n v="1141"/>
    <s v="Shanghai"/>
    <x v="2"/>
  </r>
  <r>
    <n v="1516206314"/>
    <n v="1"/>
    <n v="2247"/>
    <s v="Beijing"/>
    <x v="2"/>
  </r>
  <r>
    <n v="1512110811"/>
    <n v="0"/>
    <n v="1911"/>
    <s v="Beijing"/>
    <x v="2"/>
  </r>
  <r>
    <n v="1516576142"/>
    <n v="0"/>
    <n v="3201"/>
    <s v="Shanghai"/>
    <x v="2"/>
  </r>
  <r>
    <n v="1517265586"/>
    <n v="1"/>
    <n v="387"/>
    <s v="Guangzhou"/>
    <x v="2"/>
  </r>
  <r>
    <n v="1513892677"/>
    <n v="1"/>
    <n v="897"/>
    <s v="Beijing"/>
    <x v="2"/>
  </r>
  <r>
    <n v="1511752336"/>
    <n v="1"/>
    <n v="5725"/>
    <s v="Shanghai"/>
    <x v="2"/>
  </r>
  <r>
    <n v="1519161759"/>
    <n v="1"/>
    <n v="2045"/>
    <s v="Beijing"/>
    <x v="2"/>
  </r>
  <r>
    <n v="1517637711"/>
    <n v="0"/>
    <n v="4243"/>
    <s v="Beijing"/>
    <x v="2"/>
  </r>
  <r>
    <n v="1518386859"/>
    <n v="1"/>
    <n v="1279"/>
    <s v="Beijing"/>
    <x v="2"/>
  </r>
  <r>
    <n v="1516169206"/>
    <n v="1"/>
    <n v="1060"/>
    <s v="Guangzhou"/>
    <x v="2"/>
  </r>
  <r>
    <n v="1516431359"/>
    <n v="1"/>
    <n v="1320"/>
    <s v="Shanghai"/>
    <x v="2"/>
  </r>
  <r>
    <n v="1519955491"/>
    <n v="0"/>
    <n v="3647"/>
    <s v="Shanghai"/>
    <x v="2"/>
  </r>
  <r>
    <n v="1515120268"/>
    <n v="1"/>
    <n v="810"/>
    <s v="Shanghai"/>
    <x v="2"/>
  </r>
  <r>
    <n v="1512332259"/>
    <n v="1"/>
    <n v="1376"/>
    <s v="Beijing"/>
    <x v="2"/>
  </r>
  <r>
    <n v="1517383739"/>
    <n v="1"/>
    <n v="3446"/>
    <s v="Shanghai"/>
    <x v="2"/>
  </r>
  <r>
    <n v="1514730771"/>
    <n v="0"/>
    <n v="521"/>
    <s v="Shenzhen"/>
    <x v="2"/>
  </r>
  <r>
    <n v="1515080490"/>
    <n v="0"/>
    <n v="642"/>
    <s v="Shanghai"/>
    <x v="2"/>
  </r>
  <r>
    <n v="1517235910"/>
    <n v="0"/>
    <n v="2275"/>
    <s v="Shanghai"/>
    <x v="2"/>
  </r>
  <r>
    <n v="1518989647"/>
    <n v="1"/>
    <n v="1735"/>
    <s v="Beijing"/>
    <x v="2"/>
  </r>
  <r>
    <n v="1519674691"/>
    <n v="0"/>
    <n v="162"/>
    <s v="Shenzhen"/>
    <x v="2"/>
  </r>
  <r>
    <n v="1512619802"/>
    <n v="0"/>
    <n v="642"/>
    <s v="Beijing"/>
    <x v="2"/>
  </r>
  <r>
    <n v="1515487553"/>
    <n v="1"/>
    <n v="2806"/>
    <s v="Guangzhou"/>
    <x v="2"/>
  </r>
  <r>
    <n v="1515005680"/>
    <n v="0"/>
    <n v="2158"/>
    <s v="Shenzhen"/>
    <x v="2"/>
  </r>
  <r>
    <n v="1513005054"/>
    <n v="1"/>
    <n v="151"/>
    <s v="Shanghai"/>
    <x v="2"/>
  </r>
  <r>
    <n v="1516526279"/>
    <n v="1"/>
    <n v="159"/>
    <s v="Guangzhou"/>
    <x v="2"/>
  </r>
  <r>
    <n v="1514339161"/>
    <n v="0"/>
    <n v="921"/>
    <s v="Beijing"/>
    <x v="2"/>
  </r>
  <r>
    <n v="1517650092"/>
    <n v="0"/>
    <n v="857"/>
    <s v="Guangzhou"/>
    <x v="2"/>
  </r>
  <r>
    <n v="1517678175"/>
    <n v="1"/>
    <n v="1265"/>
    <s v="Shanghai"/>
    <x v="2"/>
  </r>
  <r>
    <n v="1512819148"/>
    <n v="1"/>
    <n v="371"/>
    <s v="Shenzhen"/>
    <x v="2"/>
  </r>
  <r>
    <n v="1517592904"/>
    <n v="1"/>
    <n v="1589"/>
    <s v="Guangzhou"/>
    <x v="2"/>
  </r>
  <r>
    <n v="1511883597"/>
    <n v="1"/>
    <n v="2"/>
    <s v="Shanghai"/>
    <x v="2"/>
  </r>
  <r>
    <n v="1511998890"/>
    <n v="0"/>
    <n v="2499"/>
    <s v="Beijing"/>
    <x v="2"/>
  </r>
  <r>
    <n v="1518231792"/>
    <n v="0"/>
    <n v="4162"/>
    <s v="Shanghai"/>
    <x v="2"/>
  </r>
  <r>
    <n v="1519560103"/>
    <n v="1"/>
    <n v="2520"/>
    <s v="Shanghai"/>
    <x v="2"/>
  </r>
  <r>
    <n v="1518951482"/>
    <n v="0"/>
    <n v="3029"/>
    <s v="Shanghai"/>
    <x v="2"/>
  </r>
  <r>
    <n v="1512660711"/>
    <n v="0"/>
    <n v="2510"/>
    <s v="Beijing"/>
    <x v="2"/>
  </r>
  <r>
    <n v="1517026379"/>
    <n v="1"/>
    <n v="5007"/>
    <s v="Shanghai"/>
    <x v="2"/>
  </r>
  <r>
    <n v="1518249155"/>
    <n v="1"/>
    <n v="3181"/>
    <s v="Beijing"/>
    <x v="2"/>
  </r>
  <r>
    <n v="1511399284"/>
    <n v="1"/>
    <n v="1071"/>
    <s v="Beijing"/>
    <x v="2"/>
  </r>
  <r>
    <n v="1516269270"/>
    <n v="0"/>
    <n v="228"/>
    <s v="Beijing"/>
    <x v="2"/>
  </r>
  <r>
    <n v="1514220655"/>
    <n v="1"/>
    <n v="1596"/>
    <s v="Shenzhen"/>
    <x v="2"/>
  </r>
  <r>
    <n v="1512534847"/>
    <n v="1"/>
    <n v="4260"/>
    <s v="Beijing"/>
    <x v="2"/>
  </r>
  <r>
    <n v="1518251444"/>
    <n v="1"/>
    <n v="1073"/>
    <s v="Shanghai"/>
    <x v="2"/>
  </r>
  <r>
    <n v="1512638765"/>
    <n v="1"/>
    <n v="1718"/>
    <s v="Shanghai"/>
    <x v="2"/>
  </r>
  <r>
    <n v="1516748738"/>
    <n v="1"/>
    <n v="3535"/>
    <s v="Guangzhou"/>
    <x v="2"/>
  </r>
  <r>
    <n v="1517789162"/>
    <n v="0"/>
    <n v="2131"/>
    <s v="Shanghai"/>
    <x v="2"/>
  </r>
  <r>
    <n v="1513186307"/>
    <n v="1"/>
    <n v="957"/>
    <s v="Shenzhen"/>
    <x v="2"/>
  </r>
  <r>
    <n v="1514196916"/>
    <n v="1"/>
    <n v="928"/>
    <s v="Beijing"/>
    <x v="2"/>
  </r>
  <r>
    <n v="1519845147"/>
    <n v="1"/>
    <n v="1943"/>
    <s v="Beijing"/>
    <x v="2"/>
  </r>
  <r>
    <n v="1512968485"/>
    <n v="1"/>
    <n v="998"/>
    <s v="Beijing"/>
    <x v="2"/>
  </r>
  <r>
    <n v="1516111510"/>
    <n v="0"/>
    <n v="4259"/>
    <s v="Beijing"/>
    <x v="2"/>
  </r>
  <r>
    <n v="1515036247"/>
    <n v="1"/>
    <n v="3125"/>
    <s v="Shanghai"/>
    <x v="2"/>
  </r>
  <r>
    <n v="1517057542"/>
    <n v="0"/>
    <n v="1253"/>
    <s v="Guangzhou"/>
    <x v="2"/>
  </r>
  <r>
    <n v="1511635039"/>
    <n v="1"/>
    <n v="1449"/>
    <s v="Shanghai"/>
    <x v="2"/>
  </r>
  <r>
    <n v="1511962842"/>
    <n v="0"/>
    <n v="2678"/>
    <s v="Guangzhou"/>
    <x v="2"/>
  </r>
  <r>
    <n v="1518009922"/>
    <n v="0"/>
    <n v="2966"/>
    <s v="Shenzhen"/>
    <x v="2"/>
  </r>
  <r>
    <n v="1519569950"/>
    <n v="0"/>
    <n v="450"/>
    <s v="Beijing"/>
    <x v="2"/>
  </r>
  <r>
    <n v="1512956477"/>
    <n v="1"/>
    <n v="3627"/>
    <s v="Beijing"/>
    <x v="2"/>
  </r>
  <r>
    <n v="1517744577"/>
    <n v="1"/>
    <n v="291"/>
    <s v="Shenzhen"/>
    <x v="2"/>
  </r>
  <r>
    <n v="1511702432"/>
    <n v="0"/>
    <n v="825"/>
    <s v="Beijing"/>
    <x v="2"/>
  </r>
  <r>
    <n v="1513713130"/>
    <n v="0"/>
    <n v="3171"/>
    <s v="Guangzhou"/>
    <x v="2"/>
  </r>
  <r>
    <n v="1515858935"/>
    <n v="1"/>
    <n v="554"/>
    <s v="Guangzhou"/>
    <x v="2"/>
  </r>
  <r>
    <n v="1515586501"/>
    <n v="0"/>
    <n v="726"/>
    <s v="Shenzhen"/>
    <x v="2"/>
  </r>
  <r>
    <n v="1512151200"/>
    <n v="0"/>
    <n v="1743"/>
    <s v="Guangzhou"/>
    <x v="2"/>
  </r>
  <r>
    <n v="1517228239"/>
    <n v="1"/>
    <n v="278"/>
    <s v="Beijing"/>
    <x v="2"/>
  </r>
  <r>
    <n v="1517351368"/>
    <n v="1"/>
    <n v="2645"/>
    <s v="Shanghai"/>
    <x v="2"/>
  </r>
  <r>
    <n v="1519165248"/>
    <n v="1"/>
    <n v="245"/>
    <s v="Beijing"/>
    <x v="2"/>
  </r>
  <r>
    <n v="1512320045"/>
    <n v="1"/>
    <n v="3351"/>
    <s v="Shanghai"/>
    <x v="2"/>
  </r>
  <r>
    <n v="1513152780"/>
    <n v="0"/>
    <n v="1937"/>
    <s v="Shanghai"/>
    <x v="2"/>
  </r>
  <r>
    <n v="1517776093"/>
    <n v="1"/>
    <n v="1778"/>
    <s v="Shanghai"/>
    <x v="2"/>
  </r>
  <r>
    <n v="1513181253"/>
    <n v="1"/>
    <n v="255"/>
    <s v="Shenzhen"/>
    <x v="2"/>
  </r>
  <r>
    <n v="1517510490"/>
    <n v="0"/>
    <n v="309"/>
    <s v="Shenzhen"/>
    <x v="2"/>
  </r>
  <r>
    <n v="1518792631"/>
    <n v="0"/>
    <n v="1953"/>
    <s v="Beijing"/>
    <x v="2"/>
  </r>
  <r>
    <n v="1518324746"/>
    <n v="1"/>
    <n v="2529"/>
    <s v="Beijing"/>
    <x v="2"/>
  </r>
  <r>
    <n v="1515670486"/>
    <n v="1"/>
    <n v="1833"/>
    <s v="Beijing"/>
    <x v="2"/>
  </r>
  <r>
    <n v="1513096456"/>
    <n v="1"/>
    <n v="647"/>
    <s v="Shanghai"/>
    <x v="2"/>
  </r>
  <r>
    <n v="1518717250"/>
    <n v="0"/>
    <n v="4133"/>
    <s v="Shenzhen"/>
    <x v="2"/>
  </r>
  <r>
    <n v="1516934778"/>
    <n v="1"/>
    <n v="1353"/>
    <s v="Beijing"/>
    <x v="2"/>
  </r>
  <r>
    <n v="1515863471"/>
    <n v="0"/>
    <n v="2032"/>
    <s v="Beijing"/>
    <x v="2"/>
  </r>
  <r>
    <n v="1514585956"/>
    <n v="1"/>
    <n v="4655"/>
    <s v="Guangzhou"/>
    <x v="2"/>
  </r>
  <r>
    <n v="1519210581"/>
    <n v="0"/>
    <n v="418"/>
    <s v="Shenzhen"/>
    <x v="2"/>
  </r>
  <r>
    <n v="1516889535"/>
    <n v="1"/>
    <n v="113"/>
    <s v="Beijing"/>
    <x v="2"/>
  </r>
  <r>
    <n v="1515609996"/>
    <n v="1"/>
    <n v="1519"/>
    <s v="Shanghai"/>
    <x v="2"/>
  </r>
  <r>
    <n v="1516986804"/>
    <n v="1"/>
    <n v="140"/>
    <s v="Beijing"/>
    <x v="2"/>
  </r>
  <r>
    <n v="1512916329"/>
    <n v="1"/>
    <n v="541"/>
    <s v="Beijing"/>
    <x v="2"/>
  </r>
  <r>
    <n v="1517630416"/>
    <n v="1"/>
    <n v="661"/>
    <s v="Beijing"/>
    <x v="2"/>
  </r>
  <r>
    <n v="1512849799"/>
    <n v="1"/>
    <n v="2477"/>
    <s v="Beijing"/>
    <x v="2"/>
  </r>
  <r>
    <n v="1513243768"/>
    <n v="1"/>
    <n v="3017"/>
    <s v="Shanghai"/>
    <x v="2"/>
  </r>
  <r>
    <n v="1519346088"/>
    <n v="1"/>
    <n v="865"/>
    <s v="Shanghai"/>
    <x v="2"/>
  </r>
  <r>
    <n v="1517347474"/>
    <n v="1"/>
    <n v="3843"/>
    <s v="Beijing"/>
    <x v="2"/>
  </r>
  <r>
    <n v="1511590450"/>
    <n v="0"/>
    <n v="471"/>
    <s v="Guangzhou"/>
    <x v="2"/>
  </r>
  <r>
    <n v="1513209848"/>
    <n v="1"/>
    <n v="3019"/>
    <s v="Beijing"/>
    <x v="2"/>
  </r>
  <r>
    <n v="1511761609"/>
    <n v="1"/>
    <n v="2535"/>
    <s v="Guangzhou"/>
    <x v="2"/>
  </r>
  <r>
    <n v="1517646918"/>
    <n v="1"/>
    <n v="2879"/>
    <s v="Shanghai"/>
    <x v="2"/>
  </r>
  <r>
    <n v="1515067644"/>
    <n v="1"/>
    <n v="1153"/>
    <s v="Guangzhou"/>
    <x v="2"/>
  </r>
  <r>
    <n v="1516228432"/>
    <n v="0"/>
    <n v="1467"/>
    <s v="Beijing"/>
    <x v="2"/>
  </r>
  <r>
    <n v="1513253343"/>
    <n v="1"/>
    <n v="1966"/>
    <s v="Beijing"/>
    <x v="2"/>
  </r>
  <r>
    <n v="1516986917"/>
    <n v="1"/>
    <n v="1894"/>
    <s v="Beijing"/>
    <x v="2"/>
  </r>
  <r>
    <n v="1511622092"/>
    <n v="0"/>
    <n v="2229"/>
    <s v="Beijing"/>
    <x v="2"/>
  </r>
  <r>
    <n v="1519490631"/>
    <n v="0"/>
    <n v="1698"/>
    <s v="Beijing"/>
    <x v="2"/>
  </r>
  <r>
    <n v="1514956292"/>
    <n v="0"/>
    <n v="180"/>
    <s v="Shanghai"/>
    <x v="2"/>
  </r>
  <r>
    <n v="1519477391"/>
    <n v="0"/>
    <n v="1919"/>
    <s v="Beijing"/>
    <x v="2"/>
  </r>
  <r>
    <n v="1515703002"/>
    <n v="0"/>
    <n v="1214"/>
    <s v="Beijing"/>
    <x v="2"/>
  </r>
  <r>
    <n v="1517439871"/>
    <n v="0"/>
    <n v="1269"/>
    <s v="Shanghai"/>
    <x v="2"/>
  </r>
  <r>
    <n v="1519805280"/>
    <n v="0"/>
    <n v="3534"/>
    <s v="Beijing"/>
    <x v="2"/>
  </r>
  <r>
    <n v="1518056635"/>
    <n v="1"/>
    <n v="1467"/>
    <s v="Shenzhen"/>
    <x v="2"/>
  </r>
  <r>
    <n v="1511557928"/>
    <n v="1"/>
    <n v="3144"/>
    <s v="Beijing"/>
    <x v="2"/>
  </r>
  <r>
    <n v="1519315853"/>
    <n v="1"/>
    <n v="253"/>
    <s v="Beijing"/>
    <x v="2"/>
  </r>
  <r>
    <n v="1516962655"/>
    <n v="1"/>
    <n v="2035"/>
    <s v="Shenzhen"/>
    <x v="2"/>
  </r>
  <r>
    <n v="1512322136"/>
    <n v="1"/>
    <n v="930"/>
    <s v="Shanghai"/>
    <x v="2"/>
  </r>
  <r>
    <n v="1515732947"/>
    <n v="1"/>
    <n v="304"/>
    <s v="Shanghai"/>
    <x v="2"/>
  </r>
  <r>
    <n v="1514834936"/>
    <n v="1"/>
    <n v="307"/>
    <s v="Shenzhen"/>
    <x v="2"/>
  </r>
  <r>
    <n v="1515073028"/>
    <n v="1"/>
    <n v="1649"/>
    <s v="Shenzhen"/>
    <x v="2"/>
  </r>
  <r>
    <n v="1516264180"/>
    <n v="0"/>
    <n v="437"/>
    <s v="Beijing"/>
    <x v="2"/>
  </r>
  <r>
    <n v="1511770250"/>
    <n v="0"/>
    <n v="2516"/>
    <s v="Shanghai"/>
    <x v="2"/>
  </r>
  <r>
    <n v="1517515416"/>
    <n v="1"/>
    <n v="296"/>
    <s v="Guangzhou"/>
    <x v="2"/>
  </r>
  <r>
    <n v="1519525931"/>
    <n v="0"/>
    <n v="2887"/>
    <s v="Guangzhou"/>
    <x v="2"/>
  </r>
  <r>
    <n v="1513598045"/>
    <n v="1"/>
    <n v="2208"/>
    <s v="Shanghai"/>
    <x v="2"/>
  </r>
  <r>
    <n v="1518764196"/>
    <n v="1"/>
    <n v="325"/>
    <s v="Shenzhen"/>
    <x v="2"/>
  </r>
  <r>
    <n v="1513168218"/>
    <n v="1"/>
    <n v="472"/>
    <s v="Guangzhou"/>
    <x v="2"/>
  </r>
  <r>
    <n v="1513445336"/>
    <n v="1"/>
    <n v="1774"/>
    <s v="Shenzhen"/>
    <x v="2"/>
  </r>
  <r>
    <n v="1517972634"/>
    <n v="1"/>
    <n v="181"/>
    <s v="Shanghai"/>
    <x v="2"/>
  </r>
  <r>
    <n v="1518917051"/>
    <n v="0"/>
    <n v="2486"/>
    <s v="Shenzhen"/>
    <x v="2"/>
  </r>
  <r>
    <n v="1514881687"/>
    <n v="1"/>
    <n v="991"/>
    <s v="Guangzhou"/>
    <x v="2"/>
  </r>
  <r>
    <n v="1516034931"/>
    <n v="0"/>
    <n v="389"/>
    <s v="Guangzhou"/>
    <x v="2"/>
  </r>
  <r>
    <n v="1514923364"/>
    <n v="1"/>
    <n v="875"/>
    <s v="Beijing"/>
    <x v="2"/>
  </r>
  <r>
    <n v="1512585393"/>
    <n v="1"/>
    <n v="894"/>
    <s v="Beijing"/>
    <x v="2"/>
  </r>
  <r>
    <n v="1519680966"/>
    <n v="1"/>
    <n v="1210"/>
    <s v="Shenzhen"/>
    <x v="2"/>
  </r>
  <r>
    <n v="1516721725"/>
    <n v="1"/>
    <n v="4114"/>
    <s v="Shanghai"/>
    <x v="2"/>
  </r>
  <r>
    <n v="1515246982"/>
    <n v="0"/>
    <n v="272"/>
    <s v="Guangzhou"/>
    <x v="2"/>
  </r>
  <r>
    <n v="1511368544"/>
    <n v="1"/>
    <n v="3951"/>
    <s v="Shenzhen"/>
    <x v="2"/>
  </r>
  <r>
    <n v="1514616607"/>
    <n v="1"/>
    <n v="5463"/>
    <s v="Beijing"/>
    <x v="2"/>
  </r>
  <r>
    <n v="1516412314"/>
    <n v="1"/>
    <n v="6054"/>
    <s v="Beijing"/>
    <x v="2"/>
  </r>
  <r>
    <n v="1519322705"/>
    <n v="1"/>
    <n v="2392"/>
    <s v="Beijing"/>
    <x v="2"/>
  </r>
  <r>
    <n v="1515470535"/>
    <n v="1"/>
    <n v="3954"/>
    <s v="Shanghai"/>
    <x v="2"/>
  </r>
  <r>
    <n v="1519115602"/>
    <n v="0"/>
    <n v="184"/>
    <s v="Beijing"/>
    <x v="2"/>
  </r>
  <r>
    <n v="1511273849"/>
    <n v="1"/>
    <n v="1116"/>
    <s v="Shenzhen"/>
    <x v="2"/>
  </r>
  <r>
    <n v="1513289461"/>
    <n v="0"/>
    <n v="181"/>
    <s v="Beijing"/>
    <x v="2"/>
  </r>
  <r>
    <n v="1512773043"/>
    <n v="1"/>
    <n v="853"/>
    <s v="Beijing"/>
    <x v="2"/>
  </r>
  <r>
    <n v="1513849709"/>
    <n v="1"/>
    <n v="1360"/>
    <s v="Beijing"/>
    <x v="2"/>
  </r>
  <r>
    <n v="1511931832"/>
    <n v="0"/>
    <n v="2245"/>
    <s v="Guangzhou"/>
    <x v="2"/>
  </r>
  <r>
    <n v="1513022786"/>
    <n v="1"/>
    <n v="2534"/>
    <s v="Shenzhen"/>
    <x v="2"/>
  </r>
  <r>
    <n v="1518008090"/>
    <n v="0"/>
    <n v="376"/>
    <s v="Shenzhen"/>
    <x v="2"/>
  </r>
  <r>
    <n v="1515073554"/>
    <n v="1"/>
    <n v="876"/>
    <s v="Shenzhen"/>
    <x v="2"/>
  </r>
  <r>
    <n v="1515366210"/>
    <n v="0"/>
    <n v="3049"/>
    <s v="Guangzhou"/>
    <x v="2"/>
  </r>
  <r>
    <n v="1514218222"/>
    <n v="0"/>
    <n v="4659"/>
    <s v="Guangzhou"/>
    <x v="2"/>
  </r>
  <r>
    <n v="1518927119"/>
    <n v="1"/>
    <n v="1938"/>
    <s v="Shanghai"/>
    <x v="2"/>
  </r>
  <r>
    <n v="1519535505"/>
    <n v="1"/>
    <n v="1089"/>
    <s v="Shanghai"/>
    <x v="2"/>
  </r>
  <r>
    <n v="1514947606"/>
    <n v="1"/>
    <n v="914"/>
    <s v="Shanghai"/>
    <x v="2"/>
  </r>
  <r>
    <n v="1516046606"/>
    <n v="1"/>
    <n v="143"/>
    <s v="Shanghai"/>
    <x v="2"/>
  </r>
  <r>
    <n v="1513496105"/>
    <n v="1"/>
    <n v="2091"/>
    <s v="Guangzhou"/>
    <x v="2"/>
  </r>
  <r>
    <n v="1516844938"/>
    <n v="1"/>
    <n v="1957"/>
    <s v="Beijing"/>
    <x v="2"/>
  </r>
  <r>
    <n v="1514618523"/>
    <n v="1"/>
    <n v="4528"/>
    <s v="Shanghai"/>
    <x v="2"/>
  </r>
  <r>
    <n v="1515405400"/>
    <n v="0"/>
    <n v="815"/>
    <s v="Beijing"/>
    <x v="2"/>
  </r>
  <r>
    <n v="1511786713"/>
    <n v="1"/>
    <n v="1235"/>
    <s v="Shenzhen"/>
    <x v="2"/>
  </r>
  <r>
    <n v="1516714335"/>
    <n v="1"/>
    <n v="454"/>
    <s v="Shenzhen"/>
    <x v="2"/>
  </r>
  <r>
    <n v="1516579020"/>
    <n v="0"/>
    <n v="1126"/>
    <s v="Shanghai"/>
    <x v="2"/>
  </r>
  <r>
    <n v="1512235335"/>
    <n v="1"/>
    <n v="711"/>
    <s v="Beijing"/>
    <x v="2"/>
  </r>
  <r>
    <n v="1512194510"/>
    <n v="0"/>
    <n v="457"/>
    <s v="Shanghai"/>
    <x v="2"/>
  </r>
  <r>
    <n v="1513506258"/>
    <n v="1"/>
    <n v="3633"/>
    <s v="Beijing"/>
    <x v="2"/>
  </r>
  <r>
    <n v="1511416910"/>
    <n v="0"/>
    <n v="1732"/>
    <s v="Shenzhen"/>
    <x v="2"/>
  </r>
  <r>
    <n v="1516890274"/>
    <n v="1"/>
    <n v="1447"/>
    <s v="Beijing"/>
    <x v="2"/>
  </r>
  <r>
    <n v="1516872357"/>
    <n v="1"/>
    <n v="19"/>
    <s v="Beijing"/>
    <x v="2"/>
  </r>
  <r>
    <n v="1511496642"/>
    <n v="0"/>
    <n v="2192"/>
    <s v="Beijing"/>
    <x v="2"/>
  </r>
  <r>
    <n v="1519307588"/>
    <n v="1"/>
    <n v="150"/>
    <s v="Shanghai"/>
    <x v="2"/>
  </r>
  <r>
    <n v="1512815093"/>
    <n v="1"/>
    <n v="734"/>
    <s v="Guangzhou"/>
    <x v="2"/>
  </r>
  <r>
    <n v="1512378013"/>
    <n v="1"/>
    <n v="884"/>
    <s v="Shenzhen"/>
    <x v="2"/>
  </r>
  <r>
    <n v="1513163408"/>
    <n v="1"/>
    <n v="2211"/>
    <s v="Shanghai"/>
    <x v="2"/>
  </r>
  <r>
    <n v="1517428206"/>
    <n v="1"/>
    <n v="2959"/>
    <s v="Guangzhou"/>
    <x v="2"/>
  </r>
  <r>
    <n v="1519431196"/>
    <n v="1"/>
    <n v="108"/>
    <s v="Guangzhou"/>
    <x v="2"/>
  </r>
  <r>
    <n v="1513419468"/>
    <n v="1"/>
    <n v="553"/>
    <s v="Shenzhen"/>
    <x v="2"/>
  </r>
  <r>
    <n v="1517921410"/>
    <n v="0"/>
    <n v="672"/>
    <s v="Shanghai"/>
    <x v="2"/>
  </r>
  <r>
    <n v="1514084591"/>
    <n v="0"/>
    <n v="3675"/>
    <s v="Beijing"/>
    <x v="2"/>
  </r>
  <r>
    <n v="1516062871"/>
    <n v="0"/>
    <n v="337"/>
    <s v="Guangzhou"/>
    <x v="2"/>
  </r>
  <r>
    <n v="1512275646"/>
    <n v="1"/>
    <n v="328"/>
    <s v="Shanghai"/>
    <x v="2"/>
  </r>
  <r>
    <n v="1518154797"/>
    <n v="1"/>
    <n v="795"/>
    <s v="Shanghai"/>
    <x v="2"/>
  </r>
  <r>
    <n v="1513630580"/>
    <n v="0"/>
    <n v="515"/>
    <s v="Beijing"/>
    <x v="2"/>
  </r>
  <r>
    <n v="1512773256"/>
    <n v="1"/>
    <n v="871"/>
    <s v="Shanghai"/>
    <x v="2"/>
  </r>
  <r>
    <n v="1512734911"/>
    <n v="0"/>
    <n v="2290"/>
    <s v="Beijing"/>
    <x v="2"/>
  </r>
  <r>
    <n v="1513609160"/>
    <n v="0"/>
    <n v="4169"/>
    <s v="Shanghai"/>
    <x v="2"/>
  </r>
  <r>
    <n v="1517358459"/>
    <n v="1"/>
    <n v="3896"/>
    <s v="Shanghai"/>
    <x v="2"/>
  </r>
  <r>
    <n v="1511489299"/>
    <n v="1"/>
    <n v="986"/>
    <s v="Beijing"/>
    <x v="2"/>
  </r>
  <r>
    <n v="1519052831"/>
    <n v="0"/>
    <n v="3028"/>
    <s v="Shenzhen"/>
    <x v="2"/>
  </r>
  <r>
    <n v="1512522779"/>
    <n v="1"/>
    <n v="285"/>
    <s v="Beijing"/>
    <x v="2"/>
  </r>
  <r>
    <n v="1516425011"/>
    <n v="0"/>
    <n v="4939"/>
    <s v="Beijing"/>
    <x v="2"/>
  </r>
  <r>
    <n v="1518092370"/>
    <n v="0"/>
    <n v="2418"/>
    <s v="Shanghai"/>
    <x v="2"/>
  </r>
  <r>
    <n v="1515559066"/>
    <n v="1"/>
    <n v="2562"/>
    <s v="Beijing"/>
    <x v="2"/>
  </r>
  <r>
    <n v="1515889371"/>
    <n v="0"/>
    <n v="2563"/>
    <s v="Guangzhou"/>
    <x v="2"/>
  </r>
  <r>
    <n v="1517733267"/>
    <n v="1"/>
    <n v="1067"/>
    <s v="Guangzhou"/>
    <x v="2"/>
  </r>
  <r>
    <n v="1519494890"/>
    <n v="0"/>
    <n v="4103"/>
    <s v="Beijing"/>
    <x v="2"/>
  </r>
  <r>
    <n v="1519003726"/>
    <n v="1"/>
    <n v="2009"/>
    <s v="Shenzhen"/>
    <x v="2"/>
  </r>
  <r>
    <n v="1516365939"/>
    <n v="1"/>
    <n v="3969"/>
    <s v="Beijing"/>
    <x v="2"/>
  </r>
  <r>
    <n v="1512100381"/>
    <n v="0"/>
    <n v="1218"/>
    <s v="Shanghai"/>
    <x v="2"/>
  </r>
  <r>
    <n v="1518796468"/>
    <n v="1"/>
    <n v="1486"/>
    <s v="Shenzhen"/>
    <x v="2"/>
  </r>
  <r>
    <n v="1513436426"/>
    <n v="1"/>
    <n v="853"/>
    <s v="Guangzhou"/>
    <x v="2"/>
  </r>
  <r>
    <n v="1519611844"/>
    <n v="1"/>
    <n v="2901"/>
    <s v="Guangzhou"/>
    <x v="2"/>
  </r>
  <r>
    <n v="1512068559"/>
    <n v="1"/>
    <n v="2685"/>
    <s v="Beijing"/>
    <x v="2"/>
  </r>
  <r>
    <n v="1519795393"/>
    <n v="1"/>
    <n v="1925"/>
    <s v="Shenzhen"/>
    <x v="2"/>
  </r>
  <r>
    <n v="1511367512"/>
    <n v="0"/>
    <n v="1687"/>
    <s v="Shanghai"/>
    <x v="2"/>
  </r>
  <r>
    <n v="1511929483"/>
    <n v="1"/>
    <n v="457"/>
    <s v="Beijing"/>
    <x v="2"/>
  </r>
  <r>
    <n v="1519993527"/>
    <n v="1"/>
    <n v="1080"/>
    <s v="Beijing"/>
    <x v="2"/>
  </r>
  <r>
    <n v="1513019246"/>
    <n v="1"/>
    <n v="1443"/>
    <s v="Beijing"/>
    <x v="2"/>
  </r>
  <r>
    <n v="1516103090"/>
    <n v="0"/>
    <n v="3626"/>
    <s v="Beijing"/>
    <x v="2"/>
  </r>
  <r>
    <n v="1515095884"/>
    <n v="1"/>
    <n v="493"/>
    <s v="Beijing"/>
    <x v="2"/>
  </r>
  <r>
    <n v="1511955533"/>
    <n v="1"/>
    <n v="3745"/>
    <s v="Beijing"/>
    <x v="2"/>
  </r>
  <r>
    <n v="1517340081"/>
    <n v="0"/>
    <n v="1802"/>
    <s v="Shanghai"/>
    <x v="2"/>
  </r>
  <r>
    <n v="1518625430"/>
    <n v="0"/>
    <n v="2972"/>
    <s v="Shanghai"/>
    <x v="2"/>
  </r>
  <r>
    <n v="1514231355"/>
    <n v="1"/>
    <n v="1967"/>
    <s v="Beijing"/>
    <x v="2"/>
  </r>
  <r>
    <n v="1516518056"/>
    <n v="1"/>
    <n v="226"/>
    <s v="Shanghai"/>
    <x v="2"/>
  </r>
  <r>
    <n v="1515652710"/>
    <n v="0"/>
    <n v="388"/>
    <s v="Beijing"/>
    <x v="2"/>
  </r>
  <r>
    <n v="1518769046"/>
    <n v="1"/>
    <n v="1621"/>
    <s v="Shenzhen"/>
    <x v="2"/>
  </r>
  <r>
    <n v="1512503032"/>
    <n v="0"/>
    <n v="1999"/>
    <s v="Guangzhou"/>
    <x v="2"/>
  </r>
  <r>
    <n v="1517305469"/>
    <n v="1"/>
    <n v="1741"/>
    <s v="Beijing"/>
    <x v="2"/>
  </r>
  <r>
    <n v="1513113284"/>
    <n v="1"/>
    <n v="4176"/>
    <s v="Shenzhen"/>
    <x v="2"/>
  </r>
  <r>
    <n v="1514342982"/>
    <n v="0"/>
    <n v="599"/>
    <s v="Guangzhou"/>
    <x v="2"/>
  </r>
  <r>
    <n v="1516605300"/>
    <n v="0"/>
    <n v="2359"/>
    <s v="Beijing"/>
    <x v="2"/>
  </r>
  <r>
    <n v="1518531064"/>
    <n v="1"/>
    <n v="3275"/>
    <s v="Shanghai"/>
    <x v="2"/>
  </r>
  <r>
    <n v="1512132876"/>
    <n v="1"/>
    <n v="1373"/>
    <s v="Shanghai"/>
    <x v="2"/>
  </r>
  <r>
    <n v="1519108298"/>
    <n v="1"/>
    <n v="577"/>
    <s v="Shanghai"/>
    <x v="2"/>
  </r>
  <r>
    <n v="1518655606"/>
    <n v="1"/>
    <n v="1531"/>
    <s v="Shenzhen"/>
    <x v="2"/>
  </r>
  <r>
    <n v="1512319159"/>
    <n v="1"/>
    <n v="522"/>
    <s v="Shenzhen"/>
    <x v="2"/>
  </r>
  <r>
    <n v="1516050069"/>
    <n v="1"/>
    <n v="2737"/>
    <s v="Shanghai"/>
    <x v="2"/>
  </r>
  <r>
    <n v="1513621813"/>
    <n v="1"/>
    <n v="73"/>
    <s v="Shanghai"/>
    <x v="2"/>
  </r>
  <r>
    <n v="1518918889"/>
    <n v="1"/>
    <n v="600"/>
    <s v="Shenzhen"/>
    <x v="2"/>
  </r>
  <r>
    <n v="1512287761"/>
    <n v="0"/>
    <n v="2925"/>
    <s v="Shanghai"/>
    <x v="2"/>
  </r>
  <r>
    <n v="1518439870"/>
    <n v="0"/>
    <n v="2916"/>
    <s v="Beijing"/>
    <x v="2"/>
  </r>
  <r>
    <n v="1512870398"/>
    <n v="1"/>
    <n v="239"/>
    <s v="Shenzhen"/>
    <x v="2"/>
  </r>
  <r>
    <n v="1516260835"/>
    <n v="1"/>
    <n v="2301"/>
    <s v="Shanghai"/>
    <x v="2"/>
  </r>
  <r>
    <n v="1519487782"/>
    <n v="0"/>
    <n v="1391"/>
    <s v="Beijing"/>
    <x v="2"/>
  </r>
  <r>
    <n v="1518395892"/>
    <n v="0"/>
    <n v="789"/>
    <s v="Shenzhen"/>
    <x v="2"/>
  </r>
  <r>
    <n v="1519052325"/>
    <n v="1"/>
    <n v="984"/>
    <s v="Shanghai"/>
    <x v="2"/>
  </r>
  <r>
    <n v="1513258545"/>
    <n v="1"/>
    <n v="624"/>
    <s v="Beijing"/>
    <x v="2"/>
  </r>
  <r>
    <n v="1513032208"/>
    <n v="1"/>
    <n v="1597"/>
    <s v="Shanghai"/>
    <x v="2"/>
  </r>
  <r>
    <n v="1517727441"/>
    <n v="0"/>
    <n v="1583"/>
    <s v="Beijing"/>
    <x v="2"/>
  </r>
  <r>
    <n v="1516938553"/>
    <n v="1"/>
    <n v="615"/>
    <s v="Beijing"/>
    <x v="2"/>
  </r>
  <r>
    <n v="1513164213"/>
    <n v="1"/>
    <n v="1584"/>
    <s v="Guangzhou"/>
    <x v="2"/>
  </r>
  <r>
    <n v="1512336087"/>
    <n v="1"/>
    <n v="411"/>
    <s v="Shanghai"/>
    <x v="2"/>
  </r>
  <r>
    <n v="1513830804"/>
    <n v="1"/>
    <n v="1545"/>
    <s v="Shanghai"/>
    <x v="2"/>
  </r>
  <r>
    <n v="1517234594"/>
    <n v="1"/>
    <n v="3051"/>
    <s v="Beijing"/>
    <x v="2"/>
  </r>
  <r>
    <n v="1517839710"/>
    <n v="0"/>
    <n v="1838"/>
    <s v="Beijing"/>
    <x v="2"/>
  </r>
  <r>
    <n v="1513541316"/>
    <n v="1"/>
    <n v="1581"/>
    <s v="Shenzhen"/>
    <x v="2"/>
  </r>
  <r>
    <n v="1512745183"/>
    <n v="1"/>
    <n v="898"/>
    <s v="Shenzhen"/>
    <x v="2"/>
  </r>
  <r>
    <n v="1518958928"/>
    <n v="1"/>
    <n v="2561"/>
    <s v="Shenzhen"/>
    <x v="2"/>
  </r>
  <r>
    <n v="1516587000"/>
    <n v="0"/>
    <n v="2035"/>
    <s v="Shanghai"/>
    <x v="2"/>
  </r>
  <r>
    <n v="1518598838"/>
    <n v="1"/>
    <n v="582"/>
    <s v="Shanghai"/>
    <x v="2"/>
  </r>
  <r>
    <n v="1518616422"/>
    <n v="0"/>
    <n v="2635"/>
    <s v="Beijing"/>
    <x v="2"/>
  </r>
  <r>
    <n v="1515692205"/>
    <n v="1"/>
    <n v="2748"/>
    <s v="Beijing"/>
    <x v="2"/>
  </r>
  <r>
    <n v="1512986639"/>
    <n v="1"/>
    <n v="953"/>
    <s v="Beijing"/>
    <x v="2"/>
  </r>
  <r>
    <n v="1518245974"/>
    <n v="1"/>
    <n v="788"/>
    <s v="Beijing"/>
    <x v="2"/>
  </r>
  <r>
    <n v="1512353210"/>
    <n v="0"/>
    <n v="252"/>
    <s v="Shanghai"/>
    <x v="2"/>
  </r>
  <r>
    <n v="1512381161"/>
    <n v="0"/>
    <n v="2772"/>
    <s v="Beijing"/>
    <x v="2"/>
  </r>
  <r>
    <n v="1518851361"/>
    <n v="0"/>
    <n v="132"/>
    <s v="Beijing"/>
    <x v="2"/>
  </r>
  <r>
    <n v="1516530820"/>
    <n v="0"/>
    <n v="1769"/>
    <s v="Beijing"/>
    <x v="2"/>
  </r>
  <r>
    <n v="1518050765"/>
    <n v="1"/>
    <n v="1323"/>
    <s v="Shanghai"/>
    <x v="2"/>
  </r>
  <r>
    <n v="1515381949"/>
    <n v="1"/>
    <n v="1281"/>
    <s v="Beijing"/>
    <x v="2"/>
  </r>
  <r>
    <n v="1513281177"/>
    <n v="1"/>
    <n v="1787"/>
    <s v="Shenzhen"/>
    <x v="2"/>
  </r>
  <r>
    <n v="1514162209"/>
    <n v="1"/>
    <n v="2106"/>
    <s v="Beijing"/>
    <x v="2"/>
  </r>
  <r>
    <n v="1511536804"/>
    <n v="1"/>
    <n v="1480"/>
    <s v="Beijing"/>
    <x v="2"/>
  </r>
  <r>
    <n v="1513443285"/>
    <n v="1"/>
    <n v="3528"/>
    <s v="Shanghai"/>
    <x v="2"/>
  </r>
  <r>
    <n v="1519954313"/>
    <n v="1"/>
    <n v="1783"/>
    <s v="Shenzhen"/>
    <x v="2"/>
  </r>
  <r>
    <n v="1513482812"/>
    <n v="0"/>
    <n v="692"/>
    <s v="Guangzhou"/>
    <x v="2"/>
  </r>
  <r>
    <n v="1518345006"/>
    <n v="1"/>
    <n v="216"/>
    <s v="Beijing"/>
    <x v="2"/>
  </r>
  <r>
    <n v="1517068079"/>
    <n v="1"/>
    <n v="3478"/>
    <s v="Shanghai"/>
    <x v="2"/>
  </r>
  <r>
    <n v="1512644511"/>
    <n v="0"/>
    <n v="2930"/>
    <s v="Shenzhen"/>
    <x v="2"/>
  </r>
  <r>
    <n v="1516084759"/>
    <n v="1"/>
    <n v="2478"/>
    <s v="Shanghai"/>
    <x v="2"/>
  </r>
  <r>
    <n v="1514433403"/>
    <n v="1"/>
    <n v="4483"/>
    <s v="Shanghai"/>
    <x v="2"/>
  </r>
  <r>
    <n v="1512958182"/>
    <n v="0"/>
    <n v="3198"/>
    <s v="Shanghai"/>
    <x v="2"/>
  </r>
  <r>
    <n v="1516246026"/>
    <n v="1"/>
    <n v="499"/>
    <s v="Beijing"/>
    <x v="2"/>
  </r>
  <r>
    <n v="1512750179"/>
    <n v="1"/>
    <n v="814"/>
    <s v="Guangzhou"/>
    <x v="2"/>
  </r>
  <r>
    <n v="1512894797"/>
    <n v="1"/>
    <n v="1766"/>
    <s v="Shenzhen"/>
    <x v="2"/>
  </r>
  <r>
    <n v="1515732643"/>
    <n v="1"/>
    <n v="1999"/>
    <s v="Shanghai"/>
    <x v="2"/>
  </r>
  <r>
    <n v="1516554358"/>
    <n v="1"/>
    <n v="4"/>
    <s v="Shanghai"/>
    <x v="2"/>
  </r>
  <r>
    <n v="1516531844"/>
    <n v="1"/>
    <n v="1296"/>
    <s v="Beijing"/>
    <x v="2"/>
  </r>
  <r>
    <n v="1518103396"/>
    <n v="1"/>
    <n v="5309"/>
    <s v="Guangzhou"/>
    <x v="2"/>
  </r>
  <r>
    <n v="1512995459"/>
    <n v="1"/>
    <n v="532"/>
    <s v="Shanghai"/>
    <x v="2"/>
  </r>
  <r>
    <n v="1517687375"/>
    <n v="1"/>
    <n v="4207"/>
    <s v="Beijing"/>
    <x v="2"/>
  </r>
  <r>
    <n v="1511672660"/>
    <n v="0"/>
    <n v="275"/>
    <s v="Beijing"/>
    <x v="2"/>
  </r>
  <r>
    <n v="1519495483"/>
    <n v="1"/>
    <n v="216"/>
    <s v="Shanghai"/>
    <x v="2"/>
  </r>
  <r>
    <n v="1511399018"/>
    <n v="1"/>
    <n v="349"/>
    <s v="Beijing"/>
    <x v="2"/>
  </r>
  <r>
    <n v="1518023856"/>
    <n v="1"/>
    <n v="3377"/>
    <s v="Shanghai"/>
    <x v="2"/>
  </r>
  <r>
    <n v="1518807425"/>
    <n v="1"/>
    <n v="1153"/>
    <s v="Guangzhou"/>
    <x v="2"/>
  </r>
  <r>
    <n v="1512899487"/>
    <n v="1"/>
    <n v="1278"/>
    <s v="Shenzhen"/>
    <x v="2"/>
  </r>
  <r>
    <n v="1511642270"/>
    <n v="0"/>
    <n v="4709"/>
    <s v="Beijing"/>
    <x v="2"/>
  </r>
  <r>
    <n v="1519887815"/>
    <n v="1"/>
    <n v="1077"/>
    <s v="Shanghai"/>
    <x v="2"/>
  </r>
  <r>
    <n v="1513216927"/>
    <n v="1"/>
    <n v="1734"/>
    <s v="Beijing"/>
    <x v="2"/>
  </r>
  <r>
    <n v="1514111440"/>
    <n v="0"/>
    <n v="1282"/>
    <s v="Shenzhen"/>
    <x v="2"/>
  </r>
  <r>
    <n v="1513014528"/>
    <n v="1"/>
    <n v="1285"/>
    <s v="Guangzhou"/>
    <x v="2"/>
  </r>
  <r>
    <n v="1515956524"/>
    <n v="1"/>
    <n v="503"/>
    <s v="Shenzhen"/>
    <x v="2"/>
  </r>
  <r>
    <n v="1512591904"/>
    <n v="1"/>
    <n v="1173"/>
    <s v="Guangzhou"/>
    <x v="2"/>
  </r>
  <r>
    <n v="1518205350"/>
    <n v="0"/>
    <n v="815"/>
    <s v="Beijing"/>
    <x v="2"/>
  </r>
  <r>
    <n v="1518480521"/>
    <n v="0"/>
    <n v="197"/>
    <s v="Shanghai"/>
    <x v="2"/>
  </r>
  <r>
    <n v="1513977083"/>
    <n v="1"/>
    <n v="140"/>
    <s v="Beijing"/>
    <x v="2"/>
  </r>
  <r>
    <n v="1515847930"/>
    <n v="0"/>
    <n v="1366"/>
    <s v="Shanghai"/>
    <x v="2"/>
  </r>
  <r>
    <n v="1511268120"/>
    <n v="0"/>
    <n v="309"/>
    <s v="Shanghai"/>
    <x v="2"/>
  </r>
  <r>
    <n v="1516832987"/>
    <n v="1"/>
    <n v="575"/>
    <s v="Guangzhou"/>
    <x v="2"/>
  </r>
  <r>
    <n v="1518562493"/>
    <n v="1"/>
    <n v="1153"/>
    <s v="Shenzhen"/>
    <x v="2"/>
  </r>
  <r>
    <n v="1512328972"/>
    <n v="0"/>
    <n v="2342"/>
    <s v="Beijing"/>
    <x v="2"/>
  </r>
  <r>
    <n v="1514271524"/>
    <n v="1"/>
    <n v="1725"/>
    <s v="Beijing"/>
    <x v="2"/>
  </r>
  <r>
    <n v="1512861088"/>
    <n v="1"/>
    <n v="1849"/>
    <s v="Shenzhen"/>
    <x v="2"/>
  </r>
  <r>
    <n v="1513342790"/>
    <n v="0"/>
    <n v="1415"/>
    <s v="Guangzhou"/>
    <x v="2"/>
  </r>
  <r>
    <n v="1516219032"/>
    <n v="0"/>
    <n v="2363"/>
    <s v="Beijing"/>
    <x v="2"/>
  </r>
  <r>
    <n v="1514030641"/>
    <n v="0"/>
    <n v="1967"/>
    <s v="Shanghai"/>
    <x v="2"/>
  </r>
  <r>
    <n v="1513361539"/>
    <n v="1"/>
    <n v="2518"/>
    <s v="Beijing"/>
    <x v="2"/>
  </r>
  <r>
    <n v="1515903590"/>
    <n v="0"/>
    <n v="1741"/>
    <s v="Shanghai"/>
    <x v="2"/>
  </r>
  <r>
    <n v="1515555176"/>
    <n v="1"/>
    <n v="1409"/>
    <s v="Shenzhen"/>
    <x v="2"/>
  </r>
  <r>
    <n v="1515318842"/>
    <n v="0"/>
    <n v="3116"/>
    <s v="Guangzhou"/>
    <x v="2"/>
  </r>
  <r>
    <n v="1518484505"/>
    <n v="1"/>
    <n v="2737"/>
    <s v="Beijing"/>
    <x v="2"/>
  </r>
  <r>
    <n v="1511673792"/>
    <n v="0"/>
    <n v="1581"/>
    <s v="Shenzhen"/>
    <x v="2"/>
  </r>
  <r>
    <n v="1515294774"/>
    <n v="1"/>
    <n v="1784"/>
    <s v="Beijing"/>
    <x v="2"/>
  </r>
  <r>
    <n v="1512004940"/>
    <n v="0"/>
    <n v="872"/>
    <s v="Beijing"/>
    <x v="2"/>
  </r>
  <r>
    <n v="1511801621"/>
    <n v="0"/>
    <n v="383"/>
    <s v="Beijing"/>
    <x v="2"/>
  </r>
  <r>
    <n v="1519788361"/>
    <n v="0"/>
    <n v="1458"/>
    <s v="Guangzhou"/>
    <x v="2"/>
  </r>
  <r>
    <n v="1519351109"/>
    <n v="1"/>
    <n v="2461"/>
    <s v="Guangzhou"/>
    <x v="2"/>
  </r>
  <r>
    <n v="1515087472"/>
    <n v="0"/>
    <n v="331"/>
    <s v="Shanghai"/>
    <x v="2"/>
  </r>
  <r>
    <n v="1518153869"/>
    <n v="1"/>
    <n v="655"/>
    <s v="Shanghai"/>
    <x v="2"/>
  </r>
  <r>
    <n v="1512262827"/>
    <n v="1"/>
    <n v="2645"/>
    <s v="Beijing"/>
    <x v="2"/>
  </r>
  <r>
    <n v="1515071244"/>
    <n v="1"/>
    <n v="941"/>
    <s v="Guangzhou"/>
    <x v="2"/>
  </r>
  <r>
    <n v="1517140246"/>
    <n v="1"/>
    <n v="3405"/>
    <s v="Beijing"/>
    <x v="2"/>
  </r>
  <r>
    <n v="1517449876"/>
    <n v="1"/>
    <n v="2090"/>
    <s v="Beijing"/>
    <x v="2"/>
  </r>
  <r>
    <n v="1513443385"/>
    <n v="1"/>
    <n v="272"/>
    <s v="Beijing"/>
    <x v="2"/>
  </r>
  <r>
    <n v="1514983933"/>
    <n v="1"/>
    <n v="1032"/>
    <s v="Shenzhen"/>
    <x v="2"/>
  </r>
  <r>
    <n v="1519489723"/>
    <n v="1"/>
    <n v="1954"/>
    <s v="Guangzhou"/>
    <x v="2"/>
  </r>
  <r>
    <n v="1514904368"/>
    <n v="1"/>
    <n v="374"/>
    <s v="Shanghai"/>
    <x v="2"/>
  </r>
  <r>
    <n v="1511344584"/>
    <n v="1"/>
    <n v="843"/>
    <s v="Shanghai"/>
    <x v="2"/>
  </r>
  <r>
    <n v="1516064623"/>
    <n v="1"/>
    <n v="2501"/>
    <s v="Shenzhen"/>
    <x v="2"/>
  </r>
  <r>
    <n v="1516997836"/>
    <n v="1"/>
    <n v="974"/>
    <s v="Beijing"/>
    <x v="2"/>
  </r>
  <r>
    <n v="1512853378"/>
    <n v="1"/>
    <n v="1152"/>
    <s v="Shanghai"/>
    <x v="2"/>
  </r>
  <r>
    <n v="1517792892"/>
    <n v="0"/>
    <n v="998"/>
    <s v="Beijing"/>
    <x v="2"/>
  </r>
  <r>
    <n v="1515714874"/>
    <n v="1"/>
    <n v="4483"/>
    <s v="Shanghai"/>
    <x v="2"/>
  </r>
  <r>
    <n v="1512258340"/>
    <n v="0"/>
    <n v="1090"/>
    <s v="Shanghai"/>
    <x v="2"/>
  </r>
  <r>
    <n v="1513712218"/>
    <n v="1"/>
    <n v="2373"/>
    <s v="Beijing"/>
    <x v="2"/>
  </r>
  <r>
    <n v="1512961003"/>
    <n v="1"/>
    <n v="1516"/>
    <s v="Beijing"/>
    <x v="2"/>
  </r>
  <r>
    <n v="1515101700"/>
    <n v="0"/>
    <n v="1672"/>
    <s v="Shanghai"/>
    <x v="2"/>
  </r>
  <r>
    <n v="1514171480"/>
    <n v="0"/>
    <n v="2817"/>
    <s v="Guangzhou"/>
    <x v="2"/>
  </r>
  <r>
    <n v="1514109217"/>
    <n v="1"/>
    <n v="6283"/>
    <s v="Beijing"/>
    <x v="2"/>
  </r>
  <r>
    <n v="1514855074"/>
    <n v="1"/>
    <n v="1690"/>
    <s v="Shanghai"/>
    <x v="2"/>
  </r>
  <r>
    <n v="1519943023"/>
    <n v="1"/>
    <n v="1726"/>
    <s v="Shanghai"/>
    <x v="2"/>
  </r>
  <r>
    <n v="1518380006"/>
    <n v="1"/>
    <n v="3117"/>
    <s v="Shenzhen"/>
    <x v="2"/>
  </r>
  <r>
    <n v="1516265117"/>
    <n v="1"/>
    <n v="466"/>
    <s v="Shanghai"/>
    <x v="2"/>
  </r>
  <r>
    <n v="1514033699"/>
    <n v="1"/>
    <n v="2522"/>
    <s v="Guangzhou"/>
    <x v="2"/>
  </r>
  <r>
    <n v="1516643810"/>
    <n v="0"/>
    <n v="2334"/>
    <s v="Shanghai"/>
    <x v="2"/>
  </r>
  <r>
    <n v="1512894184"/>
    <n v="1"/>
    <n v="623"/>
    <s v="Shanghai"/>
    <x v="2"/>
  </r>
  <r>
    <n v="1512692305"/>
    <n v="1"/>
    <n v="1367"/>
    <s v="Shanghai"/>
    <x v="2"/>
  </r>
  <r>
    <n v="1516111467"/>
    <n v="1"/>
    <n v="2183"/>
    <s v="Beijing"/>
    <x v="2"/>
  </r>
  <r>
    <n v="1518446281"/>
    <n v="0"/>
    <n v="1715"/>
    <s v="Beijing"/>
    <x v="2"/>
  </r>
  <r>
    <n v="1516745992"/>
    <n v="0"/>
    <n v="1879"/>
    <s v="Shenzhen"/>
    <x v="2"/>
  </r>
  <r>
    <n v="1519569410"/>
    <n v="0"/>
    <n v="1476"/>
    <s v="Shenzhen"/>
    <x v="2"/>
  </r>
  <r>
    <n v="1517826784"/>
    <n v="1"/>
    <n v="1384"/>
    <s v="Shanghai"/>
    <x v="2"/>
  </r>
  <r>
    <n v="1514904031"/>
    <n v="0"/>
    <n v="1921"/>
    <s v="Beijing"/>
    <x v="2"/>
  </r>
  <r>
    <n v="1516106388"/>
    <n v="1"/>
    <n v="1480"/>
    <s v="Beijing"/>
    <x v="2"/>
  </r>
  <r>
    <n v="1515340964"/>
    <n v="1"/>
    <n v="793"/>
    <s v="Shenzhen"/>
    <x v="2"/>
  </r>
  <r>
    <n v="1518288085"/>
    <n v="1"/>
    <n v="318"/>
    <s v="Guangzhou"/>
    <x v="2"/>
  </r>
  <r>
    <n v="1517990084"/>
    <n v="1"/>
    <n v="914"/>
    <s v="Guangzhou"/>
    <x v="2"/>
  </r>
  <r>
    <n v="1513333037"/>
    <n v="1"/>
    <n v="2507"/>
    <s v="Guangzhou"/>
    <x v="2"/>
  </r>
  <r>
    <n v="1511652746"/>
    <n v="1"/>
    <n v="2031"/>
    <s v="Beijing"/>
    <x v="2"/>
  </r>
  <r>
    <n v="1514467226"/>
    <n v="1"/>
    <n v="3138"/>
    <s v="Shenzhen"/>
    <x v="2"/>
  </r>
  <r>
    <n v="1513737356"/>
    <n v="1"/>
    <n v="3214"/>
    <s v="Shenzhen"/>
    <x v="2"/>
  </r>
  <r>
    <n v="1511402192"/>
    <n v="0"/>
    <n v="531"/>
    <s v="Beijing"/>
    <x v="2"/>
  </r>
  <r>
    <n v="1517414206"/>
    <n v="1"/>
    <n v="70"/>
    <s v="Beijing"/>
    <x v="2"/>
  </r>
  <r>
    <n v="1514195845"/>
    <n v="1"/>
    <n v="1552"/>
    <s v="Beijing"/>
    <x v="2"/>
  </r>
  <r>
    <n v="1512085620"/>
    <n v="0"/>
    <n v="220"/>
    <s v="Beijing"/>
    <x v="2"/>
  </r>
  <r>
    <n v="1515129987"/>
    <n v="1"/>
    <n v="4128"/>
    <s v="Beijing"/>
    <x v="2"/>
  </r>
  <r>
    <n v="1515352712"/>
    <n v="0"/>
    <n v="1090"/>
    <s v="Shanghai"/>
    <x v="2"/>
  </r>
  <r>
    <n v="1518284553"/>
    <n v="1"/>
    <n v="311"/>
    <s v="Beijing"/>
    <x v="2"/>
  </r>
  <r>
    <n v="1517512082"/>
    <n v="0"/>
    <n v="2679"/>
    <s v="Shanghai"/>
    <x v="2"/>
  </r>
  <r>
    <n v="1514179135"/>
    <n v="1"/>
    <n v="1343"/>
    <s v="Shenzhen"/>
    <x v="2"/>
  </r>
  <r>
    <n v="1515073936"/>
    <n v="1"/>
    <n v="2552"/>
    <s v="Beijing"/>
    <x v="2"/>
  </r>
  <r>
    <n v="1512068012"/>
    <n v="0"/>
    <n v="2319"/>
    <s v="Shenzhen"/>
    <x v="2"/>
  </r>
  <r>
    <n v="1512424404"/>
    <n v="1"/>
    <n v="1133"/>
    <s v="Shanghai"/>
    <x v="2"/>
  </r>
  <r>
    <n v="1511398479"/>
    <n v="1"/>
    <n v="637"/>
    <s v="Beijing"/>
    <x v="2"/>
  </r>
  <r>
    <n v="1517901046"/>
    <n v="1"/>
    <n v="1754"/>
    <s v="Shanghai"/>
    <x v="2"/>
  </r>
  <r>
    <n v="1517734057"/>
    <n v="1"/>
    <n v="2690"/>
    <s v="Shanghai"/>
    <x v="2"/>
  </r>
  <r>
    <n v="1515912232"/>
    <n v="0"/>
    <n v="701"/>
    <s v="Guangzhou"/>
    <x v="2"/>
  </r>
  <r>
    <n v="1513668882"/>
    <n v="0"/>
    <n v="736"/>
    <s v="Shanghai"/>
    <x v="2"/>
  </r>
  <r>
    <n v="1516103072"/>
    <n v="0"/>
    <n v="1676"/>
    <s v="Shanghai"/>
    <x v="2"/>
  </r>
  <r>
    <n v="1511918063"/>
    <n v="1"/>
    <n v="2147"/>
    <s v="Shenzhen"/>
    <x v="2"/>
  </r>
  <r>
    <n v="1513804447"/>
    <n v="1"/>
    <n v="1855"/>
    <s v="Beijing"/>
    <x v="2"/>
  </r>
  <r>
    <n v="1518642509"/>
    <n v="1"/>
    <n v="969"/>
    <s v="Guangzhou"/>
    <x v="2"/>
  </r>
  <r>
    <n v="1515291011"/>
    <n v="0"/>
    <n v="83"/>
    <s v="Shenzhen"/>
    <x v="2"/>
  </r>
  <r>
    <n v="1515458521"/>
    <n v="0"/>
    <n v="1896"/>
    <s v="Beijing"/>
    <x v="2"/>
  </r>
  <r>
    <n v="1518143772"/>
    <n v="0"/>
    <n v="279"/>
    <s v="Guangzhou"/>
    <x v="2"/>
  </r>
  <r>
    <n v="1514168395"/>
    <n v="1"/>
    <n v="1473"/>
    <s v="Shanghai"/>
    <x v="2"/>
  </r>
  <r>
    <n v="1518127591"/>
    <n v="0"/>
    <n v="3860"/>
    <s v="Beijing"/>
    <x v="2"/>
  </r>
  <r>
    <n v="1517711059"/>
    <n v="1"/>
    <n v="3292"/>
    <s v="Beijing"/>
    <x v="2"/>
  </r>
  <r>
    <n v="1517252770"/>
    <n v="0"/>
    <n v="2157"/>
    <s v="Guangzhou"/>
    <x v="2"/>
  </r>
  <r>
    <n v="1516570258"/>
    <n v="1"/>
    <n v="2267"/>
    <s v="Shenzhen"/>
    <x v="2"/>
  </r>
  <r>
    <n v="1515028396"/>
    <n v="1"/>
    <n v="2061"/>
    <s v="Beijing"/>
    <x v="2"/>
  </r>
  <r>
    <n v="1512049017"/>
    <n v="1"/>
    <n v="600"/>
    <s v="Beijing"/>
    <x v="2"/>
  </r>
  <r>
    <n v="1519743794"/>
    <n v="1"/>
    <n v="2028"/>
    <s v="Shenzhen"/>
    <x v="2"/>
  </r>
  <r>
    <n v="1511477399"/>
    <n v="1"/>
    <n v="2368"/>
    <s v="Beijing"/>
    <x v="2"/>
  </r>
  <r>
    <n v="1513353432"/>
    <n v="0"/>
    <n v="3388"/>
    <s v="Beijing"/>
    <x v="2"/>
  </r>
  <r>
    <n v="1513528280"/>
    <n v="0"/>
    <n v="931"/>
    <s v="Shenzhen"/>
    <x v="2"/>
  </r>
  <r>
    <n v="1516919298"/>
    <n v="1"/>
    <n v="946"/>
    <s v="Shenzhen"/>
    <x v="2"/>
  </r>
  <r>
    <n v="1512979592"/>
    <n v="0"/>
    <n v="2868"/>
    <s v="Shenzhen"/>
    <x v="2"/>
  </r>
  <r>
    <n v="1517354757"/>
    <n v="1"/>
    <n v="1178"/>
    <s v="Beijing"/>
    <x v="2"/>
  </r>
  <r>
    <n v="1513126052"/>
    <n v="0"/>
    <n v="978"/>
    <s v="Shanghai"/>
    <x v="2"/>
  </r>
  <r>
    <n v="1514814998"/>
    <n v="1"/>
    <n v="817"/>
    <s v="Beijing"/>
    <x v="2"/>
  </r>
  <r>
    <n v="1518295215"/>
    <n v="1"/>
    <n v="2784"/>
    <s v="Shanghai"/>
    <x v="2"/>
  </r>
  <r>
    <n v="1515582339"/>
    <n v="1"/>
    <n v="3959"/>
    <s v="Shanghai"/>
    <x v="2"/>
  </r>
  <r>
    <n v="1515001952"/>
    <n v="0"/>
    <n v="3309"/>
    <s v="Shenzhen"/>
    <x v="2"/>
  </r>
  <r>
    <n v="1513414005"/>
    <n v="1"/>
    <n v="1975"/>
    <s v="Shenzhen"/>
    <x v="2"/>
  </r>
  <r>
    <n v="1518014072"/>
    <n v="0"/>
    <n v="169"/>
    <s v="Beijing"/>
    <x v="2"/>
  </r>
  <r>
    <n v="1517073910"/>
    <n v="0"/>
    <n v="3310"/>
    <s v="Beijing"/>
    <x v="2"/>
  </r>
  <r>
    <n v="1514106076"/>
    <n v="1"/>
    <n v="1862"/>
    <s v="Guangzhou"/>
    <x v="2"/>
  </r>
  <r>
    <n v="1512079923"/>
    <n v="1"/>
    <n v="3144"/>
    <s v="Beijing"/>
    <x v="2"/>
  </r>
  <r>
    <n v="1516165778"/>
    <n v="1"/>
    <n v="439"/>
    <s v="Beijing"/>
    <x v="2"/>
  </r>
  <r>
    <n v="1511651654"/>
    <n v="1"/>
    <n v="1728"/>
    <s v="Shenzhen"/>
    <x v="2"/>
  </r>
  <r>
    <n v="1515386791"/>
    <n v="0"/>
    <n v="2572"/>
    <s v="Shanghai"/>
    <x v="2"/>
  </r>
  <r>
    <n v="1513376188"/>
    <n v="1"/>
    <n v="29"/>
    <s v="Shanghai"/>
    <x v="2"/>
  </r>
  <r>
    <n v="1512073780"/>
    <n v="0"/>
    <n v="2553"/>
    <s v="Shenzhen"/>
    <x v="2"/>
  </r>
  <r>
    <n v="1519194606"/>
    <n v="1"/>
    <n v="152"/>
    <s v="Shenzhen"/>
    <x v="2"/>
  </r>
  <r>
    <n v="1513098481"/>
    <n v="0"/>
    <n v="1044"/>
    <s v="Shenzhen"/>
    <x v="2"/>
  </r>
  <r>
    <n v="1515268785"/>
    <n v="1"/>
    <n v="2757"/>
    <s v="Shanghai"/>
    <x v="2"/>
  </r>
  <r>
    <n v="1519627546"/>
    <n v="1"/>
    <n v="589"/>
    <s v="Beijing"/>
    <x v="2"/>
  </r>
  <r>
    <n v="1514828817"/>
    <n v="1"/>
    <n v="2874"/>
    <s v="Shanghai"/>
    <x v="2"/>
  </r>
  <r>
    <n v="1517970870"/>
    <n v="0"/>
    <n v="1389"/>
    <s v="Shanghai"/>
    <x v="2"/>
  </r>
  <r>
    <n v="1513407257"/>
    <n v="1"/>
    <n v="3654"/>
    <s v="Beijing"/>
    <x v="2"/>
  </r>
  <r>
    <n v="1513766359"/>
    <n v="1"/>
    <n v="2216"/>
    <s v="Shanghai"/>
    <x v="2"/>
  </r>
  <r>
    <n v="1512971336"/>
    <n v="1"/>
    <n v="1661"/>
    <s v="Beijing"/>
    <x v="2"/>
  </r>
  <r>
    <n v="1516061671"/>
    <n v="0"/>
    <n v="2360"/>
    <s v="Shanghai"/>
    <x v="2"/>
  </r>
  <r>
    <n v="1512639265"/>
    <n v="1"/>
    <n v="607"/>
    <s v="Beijing"/>
    <x v="2"/>
  </r>
  <r>
    <n v="1514050834"/>
    <n v="1"/>
    <n v="2237"/>
    <s v="Shanghai"/>
    <x v="2"/>
  </r>
  <r>
    <n v="1517458236"/>
    <n v="1"/>
    <n v="22"/>
    <s v="Beijing"/>
    <x v="2"/>
  </r>
  <r>
    <n v="1516100704"/>
    <n v="1"/>
    <n v="1901"/>
    <s v="Shenzhen"/>
    <x v="2"/>
  </r>
  <r>
    <n v="1516387968"/>
    <n v="1"/>
    <n v="4345"/>
    <s v="Shenzhen"/>
    <x v="2"/>
  </r>
  <r>
    <n v="1518088840"/>
    <n v="0"/>
    <n v="206"/>
    <s v="Shenzhen"/>
    <x v="2"/>
  </r>
  <r>
    <n v="1512297066"/>
    <n v="1"/>
    <n v="106"/>
    <s v="Shenzhen"/>
    <x v="2"/>
  </r>
  <r>
    <n v="1517112451"/>
    <n v="0"/>
    <n v="3356"/>
    <s v="Beijing"/>
    <x v="2"/>
  </r>
  <r>
    <n v="1511552502"/>
    <n v="0"/>
    <n v="1355"/>
    <s v="Beijing"/>
    <x v="2"/>
  </r>
  <r>
    <n v="1518792080"/>
    <n v="0"/>
    <n v="1657"/>
    <s v="Shanghai"/>
    <x v="2"/>
  </r>
  <r>
    <n v="1515997805"/>
    <n v="1"/>
    <n v="1442"/>
    <s v="Beijing"/>
    <x v="2"/>
  </r>
  <r>
    <n v="1516060920"/>
    <n v="0"/>
    <n v="2646"/>
    <s v="Guangzhou"/>
    <x v="2"/>
  </r>
  <r>
    <n v="1515584459"/>
    <n v="1"/>
    <n v="2622"/>
    <s v="Shanghai"/>
    <x v="2"/>
  </r>
  <r>
    <n v="1518283438"/>
    <n v="1"/>
    <n v="1717"/>
    <s v="Beijing"/>
    <x v="2"/>
  </r>
  <r>
    <n v="1512516997"/>
    <n v="1"/>
    <n v="2725"/>
    <s v="Beijing"/>
    <x v="2"/>
  </r>
  <r>
    <n v="1515116040"/>
    <n v="0"/>
    <n v="270"/>
    <s v="Shanghai"/>
    <x v="2"/>
  </r>
  <r>
    <n v="1519282020"/>
    <n v="0"/>
    <n v="1209"/>
    <s v="Shanghai"/>
    <x v="2"/>
  </r>
  <r>
    <n v="1516414399"/>
    <n v="1"/>
    <n v="1069"/>
    <s v="Beijing"/>
    <x v="2"/>
  </r>
  <r>
    <n v="1519343005"/>
    <n v="1"/>
    <n v="1557"/>
    <s v="Shanghai"/>
    <x v="2"/>
  </r>
  <r>
    <n v="1516648998"/>
    <n v="1"/>
    <n v="1632"/>
    <s v="Beijing"/>
    <x v="2"/>
  </r>
  <r>
    <n v="1513329768"/>
    <n v="1"/>
    <n v="1190"/>
    <s v="Shanghai"/>
    <x v="2"/>
  </r>
  <r>
    <n v="1518646920"/>
    <n v="0"/>
    <n v="1158"/>
    <s v="Guangzhou"/>
    <x v="2"/>
  </r>
  <r>
    <n v="1518899462"/>
    <n v="0"/>
    <n v="527"/>
    <s v="Shenzhen"/>
    <x v="2"/>
  </r>
  <r>
    <n v="1512892769"/>
    <n v="1"/>
    <n v="680"/>
    <s v="Beijing"/>
    <x v="2"/>
  </r>
  <r>
    <n v="1513557524"/>
    <n v="1"/>
    <n v="753"/>
    <s v="Shenzhen"/>
    <x v="2"/>
  </r>
  <r>
    <n v="1515536031"/>
    <n v="0"/>
    <n v="3204"/>
    <s v="Guangzhou"/>
    <x v="2"/>
  </r>
  <r>
    <n v="1513351812"/>
    <n v="0"/>
    <n v="728"/>
    <s v="Beijing"/>
    <x v="2"/>
  </r>
  <r>
    <n v="1517152058"/>
    <n v="1"/>
    <n v="1041"/>
    <s v="Beijing"/>
    <x v="2"/>
  </r>
  <r>
    <n v="1519655904"/>
    <n v="1"/>
    <n v="1780"/>
    <s v="Guangzhou"/>
    <x v="2"/>
  </r>
  <r>
    <n v="1512663267"/>
    <n v="1"/>
    <n v="951"/>
    <s v="Beijing"/>
    <x v="2"/>
  </r>
  <r>
    <n v="1514062273"/>
    <n v="1"/>
    <n v="3668"/>
    <s v="Shenzhen"/>
    <x v="2"/>
  </r>
  <r>
    <n v="1517588400"/>
    <n v="0"/>
    <n v="2187"/>
    <s v="Shanghai"/>
    <x v="2"/>
  </r>
  <r>
    <n v="1515576598"/>
    <n v="1"/>
    <n v="1345"/>
    <s v="Shenzhen"/>
    <x v="2"/>
  </r>
  <r>
    <n v="1513389174"/>
    <n v="1"/>
    <n v="2013"/>
    <s v="Shanghai"/>
    <x v="2"/>
  </r>
  <r>
    <n v="1512512754"/>
    <n v="1"/>
    <n v="183"/>
    <s v="Shanghai"/>
    <x v="2"/>
  </r>
  <r>
    <n v="1518197705"/>
    <n v="1"/>
    <n v="2003"/>
    <s v="Beijing"/>
    <x v="2"/>
  </r>
  <r>
    <n v="1511941419"/>
    <n v="1"/>
    <n v="1137"/>
    <s v="Shanghai"/>
    <x v="2"/>
  </r>
  <r>
    <n v="1516548608"/>
    <n v="1"/>
    <n v="1004"/>
    <s v="Shanghai"/>
    <x v="2"/>
  </r>
  <r>
    <n v="1515138312"/>
    <n v="0"/>
    <n v="2147"/>
    <s v="Shanghai"/>
    <x v="2"/>
  </r>
  <r>
    <n v="1515622311"/>
    <n v="0"/>
    <n v="2993"/>
    <s v="Beijing"/>
    <x v="2"/>
  </r>
  <r>
    <n v="1518132473"/>
    <n v="1"/>
    <n v="3763"/>
    <s v="Beijing"/>
    <x v="2"/>
  </r>
  <r>
    <n v="1516535926"/>
    <n v="1"/>
    <n v="2440"/>
    <s v="Beijing"/>
    <x v="2"/>
  </r>
  <r>
    <n v="1519446561"/>
    <n v="0"/>
    <n v="1982"/>
    <s v="Shanghai"/>
    <x v="2"/>
  </r>
  <r>
    <n v="1512197624"/>
    <n v="1"/>
    <n v="4486"/>
    <s v="Shanghai"/>
    <x v="2"/>
  </r>
  <r>
    <n v="1511553410"/>
    <n v="0"/>
    <n v="1586"/>
    <s v="Beijing"/>
    <x v="2"/>
  </r>
  <r>
    <n v="1512413033"/>
    <n v="1"/>
    <n v="3584"/>
    <s v="Guangzhou"/>
    <x v="2"/>
  </r>
  <r>
    <n v="1513105065"/>
    <n v="1"/>
    <n v="3217"/>
    <s v="Beijing"/>
    <x v="2"/>
  </r>
  <r>
    <n v="1512430256"/>
    <n v="1"/>
    <n v="1683"/>
    <s v="Beijing"/>
    <x v="2"/>
  </r>
  <r>
    <n v="1513572730"/>
    <n v="0"/>
    <n v="1433"/>
    <s v="Guangzhou"/>
    <x v="2"/>
  </r>
  <r>
    <n v="1511935759"/>
    <n v="1"/>
    <n v="670"/>
    <s v="Shenzhen"/>
    <x v="2"/>
  </r>
  <r>
    <n v="1517808498"/>
    <n v="1"/>
    <n v="3096"/>
    <s v="Shenzhen"/>
    <x v="2"/>
  </r>
  <r>
    <n v="1515358559"/>
    <n v="1"/>
    <n v="45"/>
    <s v="Shanghai"/>
    <x v="2"/>
  </r>
  <r>
    <n v="1515146460"/>
    <n v="0"/>
    <n v="2408"/>
    <s v="Shenzhen"/>
    <x v="2"/>
  </r>
  <r>
    <n v="1515357394"/>
    <n v="1"/>
    <n v="2601"/>
    <s v="Guangzhou"/>
    <x v="2"/>
  </r>
  <r>
    <n v="1514634356"/>
    <n v="1"/>
    <n v="2022"/>
    <s v="Shenzhen"/>
    <x v="2"/>
  </r>
  <r>
    <n v="1515303526"/>
    <n v="1"/>
    <n v="2885"/>
    <s v="Beijing"/>
    <x v="2"/>
  </r>
  <r>
    <n v="1517525616"/>
    <n v="1"/>
    <n v="1599"/>
    <s v="Beijing"/>
    <x v="2"/>
  </r>
  <r>
    <n v="1516133271"/>
    <n v="0"/>
    <n v="185"/>
    <s v="Beijing"/>
    <x v="2"/>
  </r>
  <r>
    <n v="1519246507"/>
    <n v="1"/>
    <n v="868"/>
    <s v="Shanghai"/>
    <x v="2"/>
  </r>
  <r>
    <n v="1515955517"/>
    <n v="1"/>
    <n v="3141"/>
    <s v="Beijing"/>
    <x v="2"/>
  </r>
  <r>
    <n v="1512476740"/>
    <n v="0"/>
    <n v="844"/>
    <s v="Guangzhou"/>
    <x v="2"/>
  </r>
  <r>
    <n v="1512149155"/>
    <n v="1"/>
    <n v="460"/>
    <s v="Shenzhen"/>
    <x v="2"/>
  </r>
  <r>
    <n v="1511992848"/>
    <n v="1"/>
    <n v="2988"/>
    <s v="Beijing"/>
    <x v="2"/>
  </r>
  <r>
    <n v="1516428955"/>
    <n v="1"/>
    <n v="3034"/>
    <s v="Shanghai"/>
    <x v="2"/>
  </r>
  <r>
    <n v="1515534557"/>
    <n v="1"/>
    <n v="642"/>
    <s v="Beijing"/>
    <x v="2"/>
  </r>
  <r>
    <n v="1515169835"/>
    <n v="1"/>
    <n v="110"/>
    <s v="Beijing"/>
    <x v="2"/>
  </r>
  <r>
    <n v="1513359279"/>
    <n v="1"/>
    <n v="3603"/>
    <s v="Beijing"/>
    <x v="2"/>
  </r>
  <r>
    <n v="1518241522"/>
    <n v="0"/>
    <n v="1800"/>
    <s v="Beijing"/>
    <x v="2"/>
  </r>
  <r>
    <n v="1512753005"/>
    <n v="1"/>
    <n v="1837"/>
    <s v="Beijing"/>
    <x v="2"/>
  </r>
  <r>
    <n v="1519554812"/>
    <n v="0"/>
    <n v="3023"/>
    <s v="Shenzhen"/>
    <x v="2"/>
  </r>
  <r>
    <n v="1513567159"/>
    <n v="1"/>
    <n v="893"/>
    <s v="Shenzhen"/>
    <x v="2"/>
  </r>
  <r>
    <n v="1512012186"/>
    <n v="1"/>
    <n v="1888"/>
    <s v="Beijing"/>
    <x v="2"/>
  </r>
  <r>
    <n v="1513304573"/>
    <n v="1"/>
    <n v="2905"/>
    <s v="Shanghai"/>
    <x v="2"/>
  </r>
  <r>
    <n v="1512596014"/>
    <n v="1"/>
    <n v="1671"/>
    <s v="Shanghai"/>
    <x v="2"/>
  </r>
  <r>
    <n v="1511664969"/>
    <n v="1"/>
    <n v="3688"/>
    <s v="Shanghai"/>
    <x v="2"/>
  </r>
  <r>
    <n v="1519135840"/>
    <n v="0"/>
    <n v="898"/>
    <s v="Guangzhou"/>
    <x v="2"/>
  </r>
  <r>
    <n v="1514130115"/>
    <n v="1"/>
    <n v="954"/>
    <s v="Shanghai"/>
    <x v="2"/>
  </r>
  <r>
    <n v="1512718616"/>
    <n v="1"/>
    <n v="1239"/>
    <s v="Guangzhou"/>
    <x v="2"/>
  </r>
  <r>
    <n v="1511603996"/>
    <n v="1"/>
    <n v="243"/>
    <s v="Beijing"/>
    <x v="2"/>
  </r>
  <r>
    <n v="1518591740"/>
    <n v="0"/>
    <n v="651"/>
    <s v="Shenzhen"/>
    <x v="2"/>
  </r>
  <r>
    <n v="1518267073"/>
    <n v="1"/>
    <n v="1935"/>
    <s v="Beijing"/>
    <x v="2"/>
  </r>
  <r>
    <n v="1517590899"/>
    <n v="1"/>
    <n v="3088"/>
    <s v="Shanghai"/>
    <x v="2"/>
  </r>
  <r>
    <n v="1514840283"/>
    <n v="1"/>
    <n v="4350"/>
    <s v="Shanghai"/>
    <x v="2"/>
  </r>
  <r>
    <n v="1511531100"/>
    <n v="0"/>
    <n v="1294"/>
    <s v="Shenzhen"/>
    <x v="2"/>
  </r>
  <r>
    <n v="1512628824"/>
    <n v="1"/>
    <n v="3399"/>
    <s v="Shanghai"/>
    <x v="2"/>
  </r>
  <r>
    <n v="1512741724"/>
    <n v="1"/>
    <n v="868"/>
    <s v="Shanghai"/>
    <x v="2"/>
  </r>
  <r>
    <n v="1512251184"/>
    <n v="1"/>
    <n v="367"/>
    <s v="Beijing"/>
    <x v="2"/>
  </r>
  <r>
    <n v="1519562138"/>
    <n v="1"/>
    <n v="2423"/>
    <s v="Shanghai"/>
    <x v="2"/>
  </r>
  <r>
    <n v="1517300473"/>
    <n v="1"/>
    <n v="2715"/>
    <s v="Shanghai"/>
    <x v="2"/>
  </r>
  <r>
    <n v="1514934868"/>
    <n v="1"/>
    <n v="311"/>
    <s v="Beijing"/>
    <x v="2"/>
  </r>
  <r>
    <n v="1518951225"/>
    <n v="1"/>
    <n v="1517"/>
    <s v="Shenzhen"/>
    <x v="2"/>
  </r>
  <r>
    <n v="1518525629"/>
    <n v="1"/>
    <n v="2446"/>
    <s v="Shanghai"/>
    <x v="2"/>
  </r>
  <r>
    <n v="1511865166"/>
    <n v="1"/>
    <n v="2096"/>
    <s v="Shenzhen"/>
    <x v="2"/>
  </r>
  <r>
    <n v="1518392267"/>
    <n v="1"/>
    <n v="956"/>
    <s v="Guangzhou"/>
    <x v="2"/>
  </r>
  <r>
    <n v="1516328203"/>
    <n v="1"/>
    <n v="1788"/>
    <s v="Shanghai"/>
    <x v="2"/>
  </r>
  <r>
    <n v="1512012317"/>
    <n v="1"/>
    <n v="3418"/>
    <s v="Shanghai"/>
    <x v="2"/>
  </r>
  <r>
    <n v="1513453529"/>
    <n v="1"/>
    <n v="2485"/>
    <s v="Beijing"/>
    <x v="2"/>
  </r>
  <r>
    <n v="1514022085"/>
    <n v="1"/>
    <n v="587"/>
    <s v="Guangzhou"/>
    <x v="2"/>
  </r>
  <r>
    <n v="1515277812"/>
    <n v="0"/>
    <n v="76"/>
    <s v="Beijing"/>
    <x v="2"/>
  </r>
  <r>
    <n v="1519777397"/>
    <n v="1"/>
    <n v="2430"/>
    <s v="Beijing"/>
    <x v="2"/>
  </r>
  <r>
    <n v="1518289014"/>
    <n v="1"/>
    <n v="3779"/>
    <s v="Beijing"/>
    <x v="2"/>
  </r>
  <r>
    <n v="1514953201"/>
    <n v="0"/>
    <n v="3353"/>
    <s v="Shenzhen"/>
    <x v="2"/>
  </r>
  <r>
    <n v="1518189356"/>
    <n v="1"/>
    <n v="943"/>
    <s v="Shanghai"/>
    <x v="2"/>
  </r>
  <r>
    <n v="1514795316"/>
    <n v="1"/>
    <n v="654"/>
    <s v="Guangzhou"/>
    <x v="2"/>
  </r>
  <r>
    <n v="1512693720"/>
    <n v="0"/>
    <n v="1321"/>
    <s v="Shanghai"/>
    <x v="2"/>
  </r>
  <r>
    <n v="1516232383"/>
    <n v="1"/>
    <n v="1866"/>
    <s v="Guangzhou"/>
    <x v="2"/>
  </r>
  <r>
    <n v="1519986695"/>
    <n v="1"/>
    <n v="2825"/>
    <s v="Shenzhen"/>
    <x v="2"/>
  </r>
  <r>
    <n v="1517111416"/>
    <n v="1"/>
    <n v="2279"/>
    <s v="Guangzhou"/>
    <x v="2"/>
  </r>
  <r>
    <n v="1519293178"/>
    <n v="1"/>
    <n v="1295"/>
    <s v="Beijing"/>
    <x v="2"/>
  </r>
  <r>
    <n v="1519390264"/>
    <n v="1"/>
    <n v="2923"/>
    <s v="Beijing"/>
    <x v="2"/>
  </r>
  <r>
    <n v="1512941486"/>
    <n v="1"/>
    <n v="2938"/>
    <s v="Beijing"/>
    <x v="2"/>
  </r>
  <r>
    <n v="1513020308"/>
    <n v="1"/>
    <n v="1667"/>
    <s v="Beijing"/>
    <x v="2"/>
  </r>
  <r>
    <n v="1511285676"/>
    <n v="1"/>
    <n v="1897"/>
    <s v="Beijing"/>
    <x v="2"/>
  </r>
  <r>
    <n v="1513802267"/>
    <n v="1"/>
    <n v="998"/>
    <s v="Shanghai"/>
    <x v="2"/>
  </r>
  <r>
    <n v="1519279861"/>
    <n v="0"/>
    <n v="1656"/>
    <s v="Beijing"/>
    <x v="2"/>
  </r>
  <r>
    <n v="1512655410"/>
    <n v="0"/>
    <n v="1058"/>
    <s v="Shenzhen"/>
    <x v="2"/>
  </r>
  <r>
    <n v="1515944868"/>
    <n v="1"/>
    <n v="2143"/>
    <s v="Guangzhou"/>
    <x v="2"/>
  </r>
  <r>
    <n v="1511571354"/>
    <n v="1"/>
    <n v="280"/>
    <s v="Shenzhen"/>
    <x v="2"/>
  </r>
  <r>
    <n v="1513607188"/>
    <n v="1"/>
    <n v="3107"/>
    <s v="Shanghai"/>
    <x v="2"/>
  </r>
  <r>
    <n v="1513097804"/>
    <n v="1"/>
    <n v="3307"/>
    <s v="Shanghai"/>
    <x v="2"/>
  </r>
  <r>
    <n v="1517941295"/>
    <n v="1"/>
    <n v="1218"/>
    <s v="Shenzhen"/>
    <x v="2"/>
  </r>
  <r>
    <n v="1514437789"/>
    <n v="1"/>
    <n v="4761"/>
    <s v="Shanghai"/>
    <x v="2"/>
  </r>
  <r>
    <n v="1515208646"/>
    <n v="1"/>
    <n v="861"/>
    <s v="Shenzhen"/>
    <x v="2"/>
  </r>
  <r>
    <n v="1515129191"/>
    <n v="0"/>
    <n v="2038"/>
    <s v="Guangzhou"/>
    <x v="2"/>
  </r>
  <r>
    <n v="1516149619"/>
    <n v="1"/>
    <n v="1475"/>
    <s v="Shenzhen"/>
    <x v="2"/>
  </r>
  <r>
    <n v="1519111743"/>
    <n v="1"/>
    <n v="2"/>
    <s v="Beijing"/>
    <x v="2"/>
  </r>
  <r>
    <n v="1513110746"/>
    <n v="1"/>
    <n v="3181"/>
    <s v="Beijing"/>
    <x v="2"/>
  </r>
  <r>
    <n v="1518062320"/>
    <n v="0"/>
    <n v="2297"/>
    <s v="Shanghai"/>
    <x v="2"/>
  </r>
  <r>
    <n v="1516933095"/>
    <n v="1"/>
    <n v="5413"/>
    <s v="Guangzhou"/>
    <x v="2"/>
  </r>
  <r>
    <n v="1513601766"/>
    <n v="1"/>
    <n v="5247"/>
    <s v="Beijing"/>
    <x v="2"/>
  </r>
  <r>
    <n v="1513861285"/>
    <n v="1"/>
    <n v="1582"/>
    <s v="Shanghai"/>
    <x v="2"/>
  </r>
  <r>
    <n v="1516486056"/>
    <n v="1"/>
    <n v="2501"/>
    <s v="Beijing"/>
    <x v="2"/>
  </r>
  <r>
    <n v="1515456522"/>
    <n v="0"/>
    <n v="653"/>
    <s v="Beijing"/>
    <x v="2"/>
  </r>
  <r>
    <n v="1517466039"/>
    <n v="1"/>
    <n v="752"/>
    <s v="Guangzhou"/>
    <x v="2"/>
  </r>
  <r>
    <n v="1514690001"/>
    <n v="0"/>
    <n v="1983"/>
    <s v="Shanghai"/>
    <x v="2"/>
  </r>
  <r>
    <n v="1517898815"/>
    <n v="1"/>
    <n v="671"/>
    <s v="Shanghai"/>
    <x v="2"/>
  </r>
  <r>
    <n v="1515116198"/>
    <n v="1"/>
    <n v="4084"/>
    <s v="Guangzhou"/>
    <x v="2"/>
  </r>
  <r>
    <n v="1515712315"/>
    <n v="1"/>
    <n v="231"/>
    <s v="Guangzhou"/>
    <x v="2"/>
  </r>
  <r>
    <n v="1511254128"/>
    <n v="1"/>
    <n v="1247"/>
    <s v="Beijing"/>
    <x v="2"/>
  </r>
  <r>
    <n v="1518195958"/>
    <n v="1"/>
    <n v="31"/>
    <s v="Beijing"/>
    <x v="2"/>
  </r>
  <r>
    <n v="1512411995"/>
    <n v="1"/>
    <n v="1832"/>
    <s v="Guangzhou"/>
    <x v="2"/>
  </r>
  <r>
    <n v="1514056880"/>
    <n v="0"/>
    <n v="2686"/>
    <s v="Shanghai"/>
    <x v="2"/>
  </r>
  <r>
    <n v="1511844841"/>
    <n v="0"/>
    <n v="2830"/>
    <s v="Beijing"/>
    <x v="2"/>
  </r>
  <r>
    <n v="1517322751"/>
    <n v="0"/>
    <n v="1486"/>
    <s v="Beijing"/>
    <x v="2"/>
  </r>
  <r>
    <n v="1515452524"/>
    <n v="1"/>
    <n v="641"/>
    <s v="Shanghai"/>
    <x v="2"/>
  </r>
  <r>
    <n v="1516792353"/>
    <n v="1"/>
    <n v="2697"/>
    <s v="Shanghai"/>
    <x v="2"/>
  </r>
  <r>
    <n v="1514297750"/>
    <n v="0"/>
    <n v="2747"/>
    <s v="Shanghai"/>
    <x v="2"/>
  </r>
  <r>
    <n v="1515133584"/>
    <n v="1"/>
    <n v="1641"/>
    <s v="Shanghai"/>
    <x v="2"/>
  </r>
  <r>
    <n v="1514690856"/>
    <n v="1"/>
    <n v="287"/>
    <s v="Beijing"/>
    <x v="2"/>
  </r>
  <r>
    <n v="1514821605"/>
    <n v="1"/>
    <n v="828"/>
    <s v="Shenzhen"/>
    <x v="2"/>
  </r>
  <r>
    <n v="1518109595"/>
    <n v="1"/>
    <n v="1667"/>
    <s v="Guangzhou"/>
    <x v="2"/>
  </r>
  <r>
    <n v="1519373062"/>
    <n v="0"/>
    <n v="3724"/>
    <s v="Beijing"/>
    <x v="2"/>
  </r>
  <r>
    <n v="1511506297"/>
    <n v="1"/>
    <n v="2194"/>
    <s v="Shanghai"/>
    <x v="2"/>
  </r>
  <r>
    <n v="1512640115"/>
    <n v="1"/>
    <n v="1288"/>
    <s v="Shanghai"/>
    <x v="2"/>
  </r>
  <r>
    <n v="1519438516"/>
    <n v="1"/>
    <n v="2163"/>
    <s v="Beijing"/>
    <x v="2"/>
  </r>
  <r>
    <n v="1513725101"/>
    <n v="0"/>
    <n v="2944"/>
    <s v="Beijing"/>
    <x v="2"/>
  </r>
  <r>
    <n v="1512256876"/>
    <n v="1"/>
    <n v="1990"/>
    <s v="Guangzhou"/>
    <x v="2"/>
  </r>
  <r>
    <n v="1515144209"/>
    <n v="1"/>
    <n v="4389"/>
    <s v="Shanghai"/>
    <x v="2"/>
  </r>
  <r>
    <n v="1518122146"/>
    <n v="1"/>
    <n v="82"/>
    <s v="Shanghai"/>
    <x v="2"/>
  </r>
  <r>
    <n v="1514468837"/>
    <n v="1"/>
    <n v="914"/>
    <s v="Beijing"/>
    <x v="2"/>
  </r>
  <r>
    <n v="1511957521"/>
    <n v="0"/>
    <n v="922"/>
    <s v="Beijing"/>
    <x v="2"/>
  </r>
  <r>
    <n v="1515266470"/>
    <n v="0"/>
    <n v="2663"/>
    <s v="Guangzhou"/>
    <x v="2"/>
  </r>
  <r>
    <n v="1515147830"/>
    <n v="0"/>
    <n v="820"/>
    <s v="Shenzhen"/>
    <x v="2"/>
  </r>
  <r>
    <n v="1516332312"/>
    <n v="0"/>
    <n v="2667"/>
    <s v="Shenzhen"/>
    <x v="2"/>
  </r>
  <r>
    <n v="1514648730"/>
    <n v="0"/>
    <n v="1796"/>
    <s v="Shanghai"/>
    <x v="2"/>
  </r>
  <r>
    <n v="1514866636"/>
    <n v="1"/>
    <n v="1606"/>
    <s v="Shanghai"/>
    <x v="2"/>
  </r>
  <r>
    <n v="1515489909"/>
    <n v="1"/>
    <n v="3139"/>
    <s v="Shanghai"/>
    <x v="2"/>
  </r>
  <r>
    <n v="1513250039"/>
    <n v="1"/>
    <n v="1661"/>
    <s v="Shanghai"/>
    <x v="2"/>
  </r>
  <r>
    <n v="1517110624"/>
    <n v="1"/>
    <n v="1481"/>
    <s v="Beijing"/>
    <x v="2"/>
  </r>
  <r>
    <n v="1519685454"/>
    <n v="1"/>
    <n v="1874"/>
    <s v="Shanghai"/>
    <x v="2"/>
  </r>
  <r>
    <n v="1519668336"/>
    <n v="1"/>
    <n v="246"/>
    <s v="Shanghai"/>
    <x v="2"/>
  </r>
  <r>
    <n v="1512949105"/>
    <n v="1"/>
    <n v="1412"/>
    <s v="Shanghai"/>
    <x v="2"/>
  </r>
  <r>
    <n v="1516486729"/>
    <n v="1"/>
    <n v="2461"/>
    <s v="Beijing"/>
    <x v="2"/>
  </r>
  <r>
    <n v="1511747449"/>
    <n v="1"/>
    <n v="682"/>
    <s v="Guangzhou"/>
    <x v="2"/>
  </r>
  <r>
    <n v="1513293752"/>
    <n v="0"/>
    <n v="2588"/>
    <s v="Beijing"/>
    <x v="2"/>
  </r>
  <r>
    <n v="1519749834"/>
    <n v="1"/>
    <n v="2082"/>
    <s v="Shanghai"/>
    <x v="2"/>
  </r>
  <r>
    <n v="1515357691"/>
    <n v="0"/>
    <n v="877"/>
    <s v="Beijing"/>
    <x v="2"/>
  </r>
  <r>
    <n v="1512705401"/>
    <n v="0"/>
    <n v="1412"/>
    <s v="Beijing"/>
    <x v="2"/>
  </r>
  <r>
    <n v="1516991739"/>
    <n v="1"/>
    <n v="3135"/>
    <s v="Beijing"/>
    <x v="2"/>
  </r>
  <r>
    <n v="1511956231"/>
    <n v="0"/>
    <n v="831"/>
    <s v="Beijing"/>
    <x v="2"/>
  </r>
  <r>
    <n v="1515600863"/>
    <n v="1"/>
    <n v="3447"/>
    <s v="Beijing"/>
    <x v="2"/>
  </r>
  <r>
    <n v="1511672883"/>
    <n v="1"/>
    <n v="1196"/>
    <s v="Beijing"/>
    <x v="2"/>
  </r>
  <r>
    <n v="1519790285"/>
    <n v="1"/>
    <n v="2679"/>
    <s v="Beijing"/>
    <x v="2"/>
  </r>
  <r>
    <n v="1518214007"/>
    <n v="1"/>
    <n v="3669"/>
    <s v="Shanghai"/>
    <x v="2"/>
  </r>
  <r>
    <n v="1512214430"/>
    <n v="0"/>
    <n v="2333"/>
    <s v="Beijing"/>
    <x v="2"/>
  </r>
  <r>
    <n v="1516427784"/>
    <n v="1"/>
    <n v="541"/>
    <s v="Shanghai"/>
    <x v="2"/>
  </r>
  <r>
    <n v="1511646038"/>
    <n v="1"/>
    <n v="3886"/>
    <s v="Guangzhou"/>
    <x v="2"/>
  </r>
  <r>
    <n v="1515503027"/>
    <n v="1"/>
    <n v="456"/>
    <s v="Shenzhen"/>
    <x v="2"/>
  </r>
  <r>
    <n v="1513239095"/>
    <n v="1"/>
    <n v="3890"/>
    <s v="Beijing"/>
    <x v="2"/>
  </r>
  <r>
    <n v="1515923360"/>
    <n v="0"/>
    <n v="3539"/>
    <s v="Shenzhen"/>
    <x v="2"/>
  </r>
  <r>
    <n v="1512562091"/>
    <n v="0"/>
    <n v="2128"/>
    <s v="Beijing"/>
    <x v="2"/>
  </r>
  <r>
    <n v="1514114805"/>
    <n v="1"/>
    <n v="1434"/>
    <s v="Guangzhou"/>
    <x v="2"/>
  </r>
  <r>
    <n v="1515825325"/>
    <n v="1"/>
    <n v="504"/>
    <s v="Beijing"/>
    <x v="2"/>
  </r>
  <r>
    <n v="1518463904"/>
    <n v="1"/>
    <n v="765"/>
    <s v="Shenzhen"/>
    <x v="2"/>
  </r>
  <r>
    <n v="1517713229"/>
    <n v="1"/>
    <n v="504"/>
    <s v="Beijing"/>
    <x v="2"/>
  </r>
  <r>
    <n v="1515929486"/>
    <n v="1"/>
    <n v="3420"/>
    <s v="Beijing"/>
    <x v="2"/>
  </r>
  <r>
    <n v="1513536394"/>
    <n v="1"/>
    <n v="972"/>
    <s v="Shenzhen"/>
    <x v="2"/>
  </r>
  <r>
    <n v="1513197145"/>
    <n v="1"/>
    <n v="3079"/>
    <s v="Shanghai"/>
    <x v="2"/>
  </r>
  <r>
    <n v="1511768659"/>
    <n v="1"/>
    <n v="4420"/>
    <s v="Shenzhen"/>
    <x v="2"/>
  </r>
  <r>
    <n v="1516618259"/>
    <n v="1"/>
    <n v="1351"/>
    <s v="Shanghai"/>
    <x v="2"/>
  </r>
  <r>
    <n v="1516913065"/>
    <n v="1"/>
    <n v="1589"/>
    <s v="Beijing"/>
    <x v="2"/>
  </r>
  <r>
    <n v="1513364056"/>
    <n v="1"/>
    <n v="2651"/>
    <s v="Guangzhou"/>
    <x v="2"/>
  </r>
  <r>
    <n v="1515269475"/>
    <n v="1"/>
    <n v="163"/>
    <s v="Shanghai"/>
    <x v="2"/>
  </r>
  <r>
    <n v="1516061485"/>
    <n v="1"/>
    <n v="3407"/>
    <s v="Shenzhen"/>
    <x v="2"/>
  </r>
  <r>
    <n v="1511984393"/>
    <n v="1"/>
    <n v="2708"/>
    <s v="Guangzhou"/>
    <x v="2"/>
  </r>
  <r>
    <n v="1517862719"/>
    <n v="1"/>
    <n v="2818"/>
    <s v="Beijing"/>
    <x v="2"/>
  </r>
  <r>
    <n v="1519542891"/>
    <n v="0"/>
    <n v="1788"/>
    <s v="Beijing"/>
    <x v="2"/>
  </r>
  <r>
    <n v="1518546891"/>
    <n v="0"/>
    <n v="1423"/>
    <s v="Beijing"/>
    <x v="2"/>
  </r>
  <r>
    <n v="1513166890"/>
    <n v="0"/>
    <n v="1426"/>
    <s v="Guangzhou"/>
    <x v="2"/>
  </r>
  <r>
    <n v="1512784440"/>
    <n v="0"/>
    <n v="4098"/>
    <s v="Shenzhen"/>
    <x v="2"/>
  </r>
  <r>
    <n v="1515570781"/>
    <n v="0"/>
    <n v="966"/>
    <s v="Shanghai"/>
    <x v="2"/>
  </r>
  <r>
    <n v="1518671722"/>
    <n v="0"/>
    <n v="1951"/>
    <s v="Beijing"/>
    <x v="2"/>
  </r>
  <r>
    <n v="1517633572"/>
    <n v="0"/>
    <n v="2362"/>
    <s v="Beijing"/>
    <x v="2"/>
  </r>
  <r>
    <n v="1514353452"/>
    <n v="0"/>
    <n v="1023"/>
    <s v="Shanghai"/>
    <x v="2"/>
  </r>
  <r>
    <n v="1514610909"/>
    <n v="1"/>
    <n v="2002"/>
    <s v="Shanghai"/>
    <x v="2"/>
  </r>
  <r>
    <n v="1512964355"/>
    <n v="1"/>
    <n v="3790"/>
    <s v="Shanghai"/>
    <x v="2"/>
  </r>
  <r>
    <n v="1517264502"/>
    <n v="0"/>
    <n v="42"/>
    <s v="Shanghai"/>
    <x v="2"/>
  </r>
  <r>
    <n v="1515025477"/>
    <n v="1"/>
    <n v="3081"/>
    <s v="Shanghai"/>
    <x v="2"/>
  </r>
  <r>
    <n v="1517250907"/>
    <n v="1"/>
    <n v="2348"/>
    <s v="Guangzhou"/>
    <x v="2"/>
  </r>
  <r>
    <n v="1515370852"/>
    <n v="0"/>
    <n v="707"/>
    <s v="Beijing"/>
    <x v="2"/>
  </r>
  <r>
    <n v="1511958887"/>
    <n v="1"/>
    <n v="629"/>
    <s v="Beijing"/>
    <x v="2"/>
  </r>
  <r>
    <n v="1512599002"/>
    <n v="0"/>
    <n v="515"/>
    <s v="Guangzhou"/>
    <x v="2"/>
  </r>
  <r>
    <n v="1513163008"/>
    <n v="1"/>
    <n v="3042"/>
    <s v="Shenzhen"/>
    <x v="2"/>
  </r>
  <r>
    <n v="1511681718"/>
    <n v="1"/>
    <n v="2159"/>
    <s v="Shanghai"/>
    <x v="2"/>
  </r>
  <r>
    <n v="1512890128"/>
    <n v="1"/>
    <n v="1658"/>
    <s v="Shanghai"/>
    <x v="2"/>
  </r>
  <r>
    <n v="1516533982"/>
    <n v="0"/>
    <n v="256"/>
    <s v="Shenzhen"/>
    <x v="2"/>
  </r>
  <r>
    <n v="1513460376"/>
    <n v="1"/>
    <n v="2724"/>
    <s v="Shanghai"/>
    <x v="2"/>
  </r>
  <r>
    <n v="1518291826"/>
    <n v="1"/>
    <n v="621"/>
    <s v="Guangzhou"/>
    <x v="2"/>
  </r>
  <r>
    <n v="1513946373"/>
    <n v="1"/>
    <n v="2671"/>
    <s v="Shenzhen"/>
    <x v="2"/>
  </r>
  <r>
    <n v="1516319736"/>
    <n v="1"/>
    <n v="61"/>
    <s v="Shenzhen"/>
    <x v="2"/>
  </r>
  <r>
    <n v="1516197041"/>
    <n v="0"/>
    <n v="3539"/>
    <s v="Beijing"/>
    <x v="2"/>
  </r>
  <r>
    <n v="1515438314"/>
    <n v="1"/>
    <n v="1316"/>
    <s v="Beijing"/>
    <x v="2"/>
  </r>
  <r>
    <n v="1514683199"/>
    <n v="1"/>
    <n v="2842"/>
    <s v="Shenzhen"/>
    <x v="2"/>
  </r>
  <r>
    <n v="1515896989"/>
    <n v="1"/>
    <n v="4403"/>
    <s v="Shanghai"/>
    <x v="2"/>
  </r>
  <r>
    <n v="1518645176"/>
    <n v="1"/>
    <n v="1658"/>
    <s v="Guangzhou"/>
    <x v="2"/>
  </r>
  <r>
    <n v="1513433464"/>
    <n v="1"/>
    <n v="2341"/>
    <s v="Beijing"/>
    <x v="2"/>
  </r>
  <r>
    <n v="1514699904"/>
    <n v="1"/>
    <n v="1534"/>
    <s v="Shenzhen"/>
    <x v="2"/>
  </r>
  <r>
    <n v="1514232446"/>
    <n v="1"/>
    <n v="573"/>
    <s v="Beijing"/>
    <x v="2"/>
  </r>
  <r>
    <n v="1513759562"/>
    <n v="0"/>
    <n v="2573"/>
    <s v="Shanghai"/>
    <x v="2"/>
  </r>
  <r>
    <n v="1519151810"/>
    <n v="0"/>
    <n v="1829"/>
    <s v="Beijing"/>
    <x v="2"/>
  </r>
  <r>
    <n v="1518326537"/>
    <n v="1"/>
    <n v="3389"/>
    <s v="Beijing"/>
    <x v="2"/>
  </r>
  <r>
    <n v="1517825718"/>
    <n v="1"/>
    <n v="855"/>
    <s v="Beijing"/>
    <x v="2"/>
  </r>
  <r>
    <n v="1512768745"/>
    <n v="1"/>
    <n v="1606"/>
    <s v="Guangzhou"/>
    <x v="2"/>
  </r>
  <r>
    <n v="1512097428"/>
    <n v="1"/>
    <n v="1931"/>
    <s v="Beijing"/>
    <x v="2"/>
  </r>
  <r>
    <n v="1518858402"/>
    <n v="0"/>
    <n v="505"/>
    <s v="Shanghai"/>
    <x v="2"/>
  </r>
  <r>
    <n v="1511463168"/>
    <n v="1"/>
    <n v="2789"/>
    <s v="Guangzhou"/>
    <x v="2"/>
  </r>
  <r>
    <n v="1517624737"/>
    <n v="1"/>
    <n v="165"/>
    <s v="Guangzhou"/>
    <x v="2"/>
  </r>
  <r>
    <n v="1512541473"/>
    <n v="1"/>
    <n v="2441"/>
    <s v="Shenzhen"/>
    <x v="2"/>
  </r>
  <r>
    <n v="1517407231"/>
    <n v="0"/>
    <n v="4293"/>
    <s v="Shenzhen"/>
    <x v="2"/>
  </r>
  <r>
    <n v="1517758452"/>
    <n v="0"/>
    <n v="1263"/>
    <s v="Shenzhen"/>
    <x v="2"/>
  </r>
  <r>
    <n v="1516764516"/>
    <n v="1"/>
    <n v="1014"/>
    <s v="Shenzhen"/>
    <x v="2"/>
  </r>
  <r>
    <n v="1519081150"/>
    <n v="0"/>
    <n v="2027"/>
    <s v="Beijing"/>
    <x v="2"/>
  </r>
  <r>
    <n v="1515086002"/>
    <n v="0"/>
    <n v="2488"/>
    <s v="Shanghai"/>
    <x v="2"/>
  </r>
  <r>
    <n v="1511594666"/>
    <n v="1"/>
    <n v="2172"/>
    <s v="Shenzhen"/>
    <x v="2"/>
  </r>
  <r>
    <n v="1518389084"/>
    <n v="1"/>
    <n v="2078"/>
    <s v="Beijing"/>
    <x v="2"/>
  </r>
  <r>
    <n v="1513086395"/>
    <n v="1"/>
    <n v="4929"/>
    <s v="Beijing"/>
    <x v="2"/>
  </r>
  <r>
    <n v="1517044531"/>
    <n v="0"/>
    <n v="3770"/>
    <s v="Beijing"/>
    <x v="2"/>
  </r>
  <r>
    <n v="1518931888"/>
    <n v="1"/>
    <n v="830"/>
    <s v="Beijing"/>
    <x v="2"/>
  </r>
  <r>
    <n v="1517568461"/>
    <n v="0"/>
    <n v="1873"/>
    <s v="Beijing"/>
    <x v="2"/>
  </r>
  <r>
    <n v="1519734707"/>
    <n v="1"/>
    <n v="1578"/>
    <s v="Beijing"/>
    <x v="2"/>
  </r>
  <r>
    <n v="1518757765"/>
    <n v="1"/>
    <n v="964"/>
    <s v="Beijing"/>
    <x v="2"/>
  </r>
  <r>
    <n v="1514228346"/>
    <n v="1"/>
    <n v="311"/>
    <s v="Beijing"/>
    <x v="2"/>
  </r>
  <r>
    <n v="1512546451"/>
    <n v="0"/>
    <n v="304"/>
    <s v="Shanghai"/>
    <x v="2"/>
  </r>
  <r>
    <n v="1516807609"/>
    <n v="1"/>
    <n v="2430"/>
    <s v="Beijing"/>
    <x v="2"/>
  </r>
  <r>
    <n v="1516825488"/>
    <n v="1"/>
    <n v="1548"/>
    <s v="Beijing"/>
    <x v="2"/>
  </r>
  <r>
    <n v="1512102574"/>
    <n v="1"/>
    <n v="231"/>
    <s v="Beijing"/>
    <x v="2"/>
  </r>
  <r>
    <n v="1517148345"/>
    <n v="1"/>
    <n v="4149"/>
    <s v="Beijing"/>
    <x v="2"/>
  </r>
  <r>
    <n v="1518078655"/>
    <n v="1"/>
    <n v="3373"/>
    <s v="Shanghai"/>
    <x v="2"/>
  </r>
  <r>
    <n v="1516770435"/>
    <n v="1"/>
    <n v="1871"/>
    <s v="Shenzhen"/>
    <x v="2"/>
  </r>
  <r>
    <n v="1513130873"/>
    <n v="1"/>
    <n v="2139"/>
    <s v="Shenzhen"/>
    <x v="2"/>
  </r>
  <r>
    <n v="1513532550"/>
    <n v="0"/>
    <n v="1326"/>
    <s v="Beijing"/>
    <x v="2"/>
  </r>
  <r>
    <n v="1513103881"/>
    <n v="0"/>
    <n v="4099"/>
    <s v="Guangzhou"/>
    <x v="2"/>
  </r>
  <r>
    <n v="1514963712"/>
    <n v="0"/>
    <n v="2413"/>
    <s v="Beijing"/>
    <x v="2"/>
  </r>
  <r>
    <n v="1514603325"/>
    <n v="1"/>
    <n v="3186"/>
    <s v="Shanghai"/>
    <x v="2"/>
  </r>
  <r>
    <n v="1516614420"/>
    <n v="0"/>
    <n v="3503"/>
    <s v="Shenzhen"/>
    <x v="2"/>
  </r>
  <r>
    <n v="1513879911"/>
    <n v="0"/>
    <n v="3841"/>
    <s v="Beijing"/>
    <x v="2"/>
  </r>
  <r>
    <n v="1519578969"/>
    <n v="1"/>
    <n v="4145"/>
    <s v="Guangzhou"/>
    <x v="2"/>
  </r>
  <r>
    <n v="1513012352"/>
    <n v="0"/>
    <n v="75"/>
    <s v="Beijing"/>
    <x v="2"/>
  </r>
  <r>
    <n v="1515086684"/>
    <n v="1"/>
    <n v="3302"/>
    <s v="Shenzhen"/>
    <x v="2"/>
  </r>
  <r>
    <n v="1517083761"/>
    <n v="0"/>
    <n v="1181"/>
    <s v="Beijing"/>
    <x v="2"/>
  </r>
  <r>
    <n v="1511367924"/>
    <n v="1"/>
    <n v="2718"/>
    <s v="Guangzhou"/>
    <x v="2"/>
  </r>
  <r>
    <n v="1519961027"/>
    <n v="1"/>
    <n v="1365"/>
    <s v="Beijing"/>
    <x v="2"/>
  </r>
  <r>
    <n v="1518802309"/>
    <n v="1"/>
    <n v="2248"/>
    <s v="Guangzhou"/>
    <x v="2"/>
  </r>
  <r>
    <n v="1518459492"/>
    <n v="0"/>
    <n v="4089"/>
    <s v="Shanghai"/>
    <x v="2"/>
  </r>
  <r>
    <n v="1516344020"/>
    <n v="0"/>
    <n v="1947"/>
    <s v="Beijing"/>
    <x v="2"/>
  </r>
  <r>
    <n v="1516852284"/>
    <n v="1"/>
    <n v="1498"/>
    <s v="Shanghai"/>
    <x v="2"/>
  </r>
  <r>
    <n v="1516306410"/>
    <n v="0"/>
    <n v="628"/>
    <s v="Shanghai"/>
    <x v="2"/>
  </r>
  <r>
    <n v="1518623670"/>
    <n v="0"/>
    <n v="2825"/>
    <s v="Beijing"/>
    <x v="2"/>
  </r>
  <r>
    <n v="1511330318"/>
    <n v="1"/>
    <n v="1472"/>
    <s v="Shanghai"/>
    <x v="2"/>
  </r>
  <r>
    <n v="1512350033"/>
    <n v="1"/>
    <n v="640"/>
    <s v="Shanghai"/>
    <x v="2"/>
  </r>
  <r>
    <n v="1513374214"/>
    <n v="1"/>
    <n v="2854"/>
    <s v="Shanghai"/>
    <x v="2"/>
  </r>
  <r>
    <n v="1513606984"/>
    <n v="1"/>
    <n v="980"/>
    <s v="Shanghai"/>
    <x v="2"/>
  </r>
  <r>
    <n v="1513314394"/>
    <n v="1"/>
    <n v="991"/>
    <s v="Shenzhen"/>
    <x v="2"/>
  </r>
  <r>
    <n v="1515353957"/>
    <n v="1"/>
    <n v="1064"/>
    <s v="Shanghai"/>
    <x v="2"/>
  </r>
  <r>
    <n v="1518421593"/>
    <n v="1"/>
    <n v="2905"/>
    <s v="Shanghai"/>
    <x v="2"/>
  </r>
  <r>
    <n v="1512662808"/>
    <n v="1"/>
    <n v="1836"/>
    <s v="Shanghai"/>
    <x v="2"/>
  </r>
  <r>
    <n v="1518972082"/>
    <n v="0"/>
    <n v="2727"/>
    <s v="Guangzhou"/>
    <x v="2"/>
  </r>
  <r>
    <n v="1519688080"/>
    <n v="0"/>
    <n v="2692"/>
    <s v="Shanghai"/>
    <x v="2"/>
  </r>
  <r>
    <n v="1519320891"/>
    <n v="0"/>
    <n v="4065"/>
    <s v="Guangzhou"/>
    <x v="2"/>
  </r>
  <r>
    <n v="1516382567"/>
    <n v="1"/>
    <n v="1036"/>
    <s v="Shenzhen"/>
    <x v="2"/>
  </r>
  <r>
    <n v="1514003681"/>
    <n v="0"/>
    <n v="2929"/>
    <s v="Beijing"/>
    <x v="2"/>
  </r>
  <r>
    <n v="1515850510"/>
    <n v="0"/>
    <n v="3201"/>
    <s v="Shanghai"/>
    <x v="2"/>
  </r>
  <r>
    <n v="1513162008"/>
    <n v="1"/>
    <n v="1490"/>
    <s v="Guangzhou"/>
    <x v="2"/>
  </r>
  <r>
    <n v="1516315790"/>
    <n v="0"/>
    <n v="2111"/>
    <s v="Shanghai"/>
    <x v="2"/>
  </r>
  <r>
    <n v="1516351062"/>
    <n v="0"/>
    <n v="433"/>
    <s v="Shanghai"/>
    <x v="2"/>
  </r>
  <r>
    <n v="1517921420"/>
    <n v="0"/>
    <n v="2520"/>
    <s v="Beijing"/>
    <x v="2"/>
  </r>
  <r>
    <n v="1512836169"/>
    <n v="1"/>
    <n v="1906"/>
    <s v="Shanghai"/>
    <x v="2"/>
  </r>
  <r>
    <n v="1518114133"/>
    <n v="1"/>
    <n v="515"/>
    <s v="Shenzhen"/>
    <x v="2"/>
  </r>
  <r>
    <n v="1512661772"/>
    <n v="0"/>
    <n v="394"/>
    <s v="Shanghai"/>
    <x v="2"/>
  </r>
  <r>
    <n v="1514658271"/>
    <n v="0"/>
    <n v="234"/>
    <s v="Beijing"/>
    <x v="2"/>
  </r>
  <r>
    <n v="1513286789"/>
    <n v="1"/>
    <n v="1114"/>
    <s v="Beijing"/>
    <x v="2"/>
  </r>
  <r>
    <n v="1513786642"/>
    <n v="0"/>
    <n v="773"/>
    <s v="Shanghai"/>
    <x v="2"/>
  </r>
  <r>
    <n v="1514809646"/>
    <n v="1"/>
    <n v="3080"/>
    <s v="Beijing"/>
    <x v="2"/>
  </r>
  <r>
    <n v="1512787977"/>
    <n v="1"/>
    <n v="1961"/>
    <s v="Beijing"/>
    <x v="2"/>
  </r>
  <r>
    <n v="1517231288"/>
    <n v="1"/>
    <n v="1749"/>
    <s v="Shenzhen"/>
    <x v="2"/>
  </r>
  <r>
    <n v="1516873929"/>
    <n v="1"/>
    <n v="1906"/>
    <s v="Guangzhou"/>
    <x v="2"/>
  </r>
  <r>
    <n v="1516153676"/>
    <n v="1"/>
    <n v="2969"/>
    <s v="Shanghai"/>
    <x v="2"/>
  </r>
  <r>
    <n v="1514885446"/>
    <n v="1"/>
    <n v="1551"/>
    <s v="Beijing"/>
    <x v="2"/>
  </r>
  <r>
    <n v="1511717249"/>
    <n v="1"/>
    <n v="646"/>
    <s v="Shenzhen"/>
    <x v="2"/>
  </r>
  <r>
    <n v="1517511054"/>
    <n v="1"/>
    <n v="2497"/>
    <s v="Beijing"/>
    <x v="2"/>
  </r>
  <r>
    <n v="1514921478"/>
    <n v="1"/>
    <n v="2040"/>
    <s v="Beijing"/>
    <x v="2"/>
  </r>
  <r>
    <n v="1516785900"/>
    <n v="0"/>
    <n v="855"/>
    <s v="Shenzhen"/>
    <x v="2"/>
  </r>
  <r>
    <n v="1515509829"/>
    <n v="1"/>
    <n v="4121"/>
    <s v="Beijing"/>
    <x v="2"/>
  </r>
  <r>
    <n v="1518003701"/>
    <n v="0"/>
    <n v="583"/>
    <s v="Shanghai"/>
    <x v="2"/>
  </r>
  <r>
    <n v="1512943230"/>
    <n v="0"/>
    <n v="2198"/>
    <s v="Shanghai"/>
    <x v="2"/>
  </r>
  <r>
    <n v="1513069666"/>
    <n v="1"/>
    <n v="1534"/>
    <s v="Shanghai"/>
    <x v="2"/>
  </r>
  <r>
    <n v="1511464990"/>
    <n v="0"/>
    <n v="3646"/>
    <s v="Beijing"/>
    <x v="2"/>
  </r>
  <r>
    <n v="1516753579"/>
    <n v="1"/>
    <n v="671"/>
    <s v="Shenzhen"/>
    <x v="2"/>
  </r>
  <r>
    <n v="1518231049"/>
    <n v="1"/>
    <n v="381"/>
    <s v="Shenzhen"/>
    <x v="2"/>
  </r>
  <r>
    <n v="1511450163"/>
    <n v="1"/>
    <n v="720"/>
    <s v="Beijing"/>
    <x v="2"/>
  </r>
  <r>
    <n v="1519343578"/>
    <n v="1"/>
    <n v="602"/>
    <s v="Beijing"/>
    <x v="2"/>
  </r>
  <r>
    <n v="1514714119"/>
    <n v="1"/>
    <n v="387"/>
    <s v="Guangzhou"/>
    <x v="2"/>
  </r>
  <r>
    <n v="1511426592"/>
    <n v="0"/>
    <n v="1981"/>
    <s v="Shanghai"/>
    <x v="2"/>
  </r>
  <r>
    <n v="1514284632"/>
    <n v="0"/>
    <n v="44"/>
    <s v="Beijing"/>
    <x v="2"/>
  </r>
  <r>
    <n v="1514612337"/>
    <n v="1"/>
    <n v="3999"/>
    <s v="Shanghai"/>
    <x v="2"/>
  </r>
  <r>
    <n v="1514552111"/>
    <n v="0"/>
    <n v="346"/>
    <s v="Shenzhen"/>
    <x v="2"/>
  </r>
  <r>
    <n v="1517173445"/>
    <n v="1"/>
    <n v="2456"/>
    <s v="Shanghai"/>
    <x v="2"/>
  </r>
  <r>
    <n v="1514195770"/>
    <n v="0"/>
    <n v="203"/>
    <s v="Shanghai"/>
    <x v="2"/>
  </r>
  <r>
    <n v="1513032046"/>
    <n v="1"/>
    <n v="548"/>
    <s v="Beijing"/>
    <x v="2"/>
  </r>
  <r>
    <n v="1516177866"/>
    <n v="1"/>
    <n v="3865"/>
    <s v="Shanghai"/>
    <x v="2"/>
  </r>
  <r>
    <n v="1513882962"/>
    <n v="0"/>
    <n v="2693"/>
    <s v="Shenzhen"/>
    <x v="2"/>
  </r>
  <r>
    <n v="1512593165"/>
    <n v="1"/>
    <n v="3112"/>
    <s v="Shanghai"/>
    <x v="2"/>
  </r>
  <r>
    <n v="1515124335"/>
    <n v="1"/>
    <n v="1961"/>
    <s v="Guangzhou"/>
    <x v="2"/>
  </r>
  <r>
    <n v="1516808565"/>
    <n v="1"/>
    <n v="85"/>
    <s v="Beijing"/>
    <x v="2"/>
  </r>
  <r>
    <n v="1513124408"/>
    <n v="1"/>
    <n v="377"/>
    <s v="Beijing"/>
    <x v="2"/>
  </r>
  <r>
    <n v="1515888498"/>
    <n v="1"/>
    <n v="2892"/>
    <s v="Guangzhou"/>
    <x v="2"/>
  </r>
  <r>
    <n v="1517720636"/>
    <n v="1"/>
    <n v="2068"/>
    <s v="Beijing"/>
    <x v="2"/>
  </r>
  <r>
    <n v="1516716914"/>
    <n v="1"/>
    <n v="816"/>
    <s v="Shanghai"/>
    <x v="2"/>
  </r>
  <r>
    <n v="1512498291"/>
    <n v="0"/>
    <n v="1787"/>
    <s v="Beijing"/>
    <x v="2"/>
  </r>
  <r>
    <n v="1519460865"/>
    <n v="1"/>
    <n v="972"/>
    <s v="Shanghai"/>
    <x v="2"/>
  </r>
  <r>
    <n v="1514591828"/>
    <n v="1"/>
    <n v="1424"/>
    <s v="Beijing"/>
    <x v="2"/>
  </r>
  <r>
    <n v="1512737555"/>
    <n v="1"/>
    <n v="3001"/>
    <s v="Shenzhen"/>
    <x v="2"/>
  </r>
  <r>
    <n v="1513835009"/>
    <n v="1"/>
    <n v="847"/>
    <s v="Beijing"/>
    <x v="2"/>
  </r>
  <r>
    <n v="1516860460"/>
    <n v="0"/>
    <n v="1395"/>
    <s v="Shenzhen"/>
    <x v="2"/>
  </r>
  <r>
    <n v="1513924278"/>
    <n v="1"/>
    <n v="4613"/>
    <s v="Shanghai"/>
    <x v="2"/>
  </r>
  <r>
    <n v="1518275636"/>
    <n v="1"/>
    <n v="840"/>
    <s v="Beijing"/>
    <x v="2"/>
  </r>
  <r>
    <n v="1518531128"/>
    <n v="1"/>
    <n v="835"/>
    <s v="Beijing"/>
    <x v="2"/>
  </r>
  <r>
    <n v="1513603409"/>
    <n v="1"/>
    <n v="2566"/>
    <s v="Beijing"/>
    <x v="2"/>
  </r>
  <r>
    <n v="1514983675"/>
    <n v="1"/>
    <n v="1846"/>
    <s v="Beijing"/>
    <x v="2"/>
  </r>
  <r>
    <n v="1513532143"/>
    <n v="1"/>
    <n v="3226"/>
    <s v="Shanghai"/>
    <x v="2"/>
  </r>
  <r>
    <n v="1516336882"/>
    <n v="0"/>
    <n v="2449"/>
    <s v="Shanghai"/>
    <x v="2"/>
  </r>
  <r>
    <n v="1512857303"/>
    <n v="1"/>
    <n v="182"/>
    <s v="Shanghai"/>
    <x v="2"/>
  </r>
  <r>
    <n v="1515337287"/>
    <n v="1"/>
    <n v="746"/>
    <s v="Beijing"/>
    <x v="2"/>
  </r>
  <r>
    <n v="1516250198"/>
    <n v="1"/>
    <n v="1140"/>
    <s v="Beijing"/>
    <x v="2"/>
  </r>
  <r>
    <n v="1515762598"/>
    <n v="1"/>
    <n v="318"/>
    <s v="Beijing"/>
    <x v="2"/>
  </r>
  <r>
    <n v="1512931593"/>
    <n v="1"/>
    <n v="3146"/>
    <s v="Shenzhen"/>
    <x v="2"/>
  </r>
  <r>
    <n v="1512993708"/>
    <n v="1"/>
    <n v="1888"/>
    <s v="Shenzhen"/>
    <x v="2"/>
  </r>
  <r>
    <n v="1516171096"/>
    <n v="1"/>
    <n v="704"/>
    <s v="Shenzhen"/>
    <x v="2"/>
  </r>
  <r>
    <n v="1512143350"/>
    <n v="0"/>
    <n v="413"/>
    <s v="Shanghai"/>
    <x v="2"/>
  </r>
  <r>
    <n v="1517628531"/>
    <n v="0"/>
    <n v="2841"/>
    <s v="Shenzhen"/>
    <x v="2"/>
  </r>
  <r>
    <n v="1515523901"/>
    <n v="0"/>
    <n v="699"/>
    <s v="Shenzhen"/>
    <x v="2"/>
  </r>
  <r>
    <n v="1513076240"/>
    <n v="0"/>
    <n v="2561"/>
    <s v="Beijing"/>
    <x v="2"/>
  </r>
  <r>
    <n v="1515521465"/>
    <n v="1"/>
    <n v="2206"/>
    <s v="Shenzhen"/>
    <x v="2"/>
  </r>
  <r>
    <n v="1517285883"/>
    <n v="1"/>
    <n v="1530"/>
    <s v="Beijing"/>
    <x v="2"/>
  </r>
  <r>
    <n v="1517205011"/>
    <n v="0"/>
    <n v="2294"/>
    <s v="Shanghai"/>
    <x v="2"/>
  </r>
  <r>
    <n v="1516325825"/>
    <n v="1"/>
    <n v="878"/>
    <s v="Beijing"/>
    <x v="2"/>
  </r>
  <r>
    <n v="1515843920"/>
    <n v="0"/>
    <n v="2303"/>
    <s v="Shanghai"/>
    <x v="2"/>
  </r>
  <r>
    <n v="1512761550"/>
    <n v="0"/>
    <n v="1361"/>
    <s v="Shenzhen"/>
    <x v="2"/>
  </r>
  <r>
    <n v="1519100489"/>
    <n v="1"/>
    <n v="238"/>
    <s v="Shanghai"/>
    <x v="2"/>
  </r>
  <r>
    <n v="1515541948"/>
    <n v="1"/>
    <n v="594"/>
    <s v="Beijing"/>
    <x v="2"/>
  </r>
  <r>
    <n v="1518994432"/>
    <n v="0"/>
    <n v="4159"/>
    <s v="Shanghai"/>
    <x v="2"/>
  </r>
  <r>
    <n v="1512102823"/>
    <n v="1"/>
    <n v="3019"/>
    <s v="Beijing"/>
    <x v="2"/>
  </r>
  <r>
    <n v="1512159508"/>
    <n v="1"/>
    <n v="3620"/>
    <s v="Shanghai"/>
    <x v="2"/>
  </r>
  <r>
    <n v="1518860154"/>
    <n v="1"/>
    <n v="802"/>
    <s v="Shanghai"/>
    <x v="2"/>
  </r>
  <r>
    <n v="1511783960"/>
    <n v="0"/>
    <n v="1559"/>
    <s v="Shanghai"/>
    <x v="2"/>
  </r>
  <r>
    <n v="1519304033"/>
    <n v="1"/>
    <n v="2526"/>
    <s v="Guangzhou"/>
    <x v="2"/>
  </r>
  <r>
    <n v="1519599078"/>
    <n v="1"/>
    <n v="1922"/>
    <s v="Shanghai"/>
    <x v="2"/>
  </r>
  <r>
    <n v="1518145306"/>
    <n v="1"/>
    <n v="2180"/>
    <s v="Shenzhen"/>
    <x v="2"/>
  </r>
  <r>
    <n v="1514660994"/>
    <n v="1"/>
    <n v="1639"/>
    <s v="Beijing"/>
    <x v="2"/>
  </r>
  <r>
    <n v="1515135733"/>
    <n v="1"/>
    <n v="3659"/>
    <s v="Shenzhen"/>
    <x v="2"/>
  </r>
  <r>
    <n v="1514405817"/>
    <n v="1"/>
    <n v="1901"/>
    <s v="Beijing"/>
    <x v="2"/>
  </r>
  <r>
    <n v="1519574063"/>
    <n v="1"/>
    <n v="2041"/>
    <s v="Guangzhou"/>
    <x v="2"/>
  </r>
  <r>
    <n v="1519257925"/>
    <n v="1"/>
    <n v="4640"/>
    <s v="Shanghai"/>
    <x v="2"/>
  </r>
  <r>
    <n v="1519183172"/>
    <n v="0"/>
    <n v="523"/>
    <s v="Shanghai"/>
    <x v="2"/>
  </r>
  <r>
    <n v="1516724218"/>
    <n v="1"/>
    <n v="2678"/>
    <s v="Shanghai"/>
    <x v="2"/>
  </r>
  <r>
    <n v="1515302372"/>
    <n v="0"/>
    <n v="3329"/>
    <s v="Beijing"/>
    <x v="2"/>
  </r>
  <r>
    <n v="1512246271"/>
    <n v="0"/>
    <n v="2359"/>
    <s v="Beijing"/>
    <x v="2"/>
  </r>
  <r>
    <n v="1516559833"/>
    <n v="1"/>
    <n v="2278"/>
    <s v="Beijing"/>
    <x v="2"/>
  </r>
  <r>
    <n v="1513515815"/>
    <n v="1"/>
    <n v="3954"/>
    <s v="Beijing"/>
    <x v="2"/>
  </r>
  <r>
    <n v="1517329906"/>
    <n v="1"/>
    <n v="2420"/>
    <s v="Beijing"/>
    <x v="2"/>
  </r>
  <r>
    <n v="1519297985"/>
    <n v="1"/>
    <n v="1916"/>
    <s v="Beijing"/>
    <x v="2"/>
  </r>
  <r>
    <n v="1517981182"/>
    <n v="0"/>
    <n v="1928"/>
    <s v="Guangzhou"/>
    <x v="2"/>
  </r>
  <r>
    <n v="1517865477"/>
    <n v="1"/>
    <n v="4626"/>
    <s v="Shanghai"/>
    <x v="2"/>
  </r>
  <r>
    <n v="1514072449"/>
    <n v="1"/>
    <n v="1261"/>
    <s v="Beijing"/>
    <x v="2"/>
  </r>
  <r>
    <n v="1515831262"/>
    <n v="0"/>
    <n v="2893"/>
    <s v="Shanghai"/>
    <x v="2"/>
  </r>
  <r>
    <n v="1515514878"/>
    <n v="1"/>
    <n v="335"/>
    <s v="Shenzhen"/>
    <x v="2"/>
  </r>
  <r>
    <n v="1511963007"/>
    <n v="1"/>
    <n v="1509"/>
    <s v="Shenzhen"/>
    <x v="2"/>
  </r>
  <r>
    <n v="1512313619"/>
    <n v="1"/>
    <n v="2020"/>
    <s v="Shanghai"/>
    <x v="2"/>
  </r>
  <r>
    <n v="1515575786"/>
    <n v="1"/>
    <n v="492"/>
    <s v="Beijing"/>
    <x v="2"/>
  </r>
  <r>
    <n v="1516223255"/>
    <n v="1"/>
    <n v="2363"/>
    <s v="Beijing"/>
    <x v="2"/>
  </r>
  <r>
    <n v="1512545023"/>
    <n v="1"/>
    <n v="2088"/>
    <s v="Guangzhou"/>
    <x v="2"/>
  </r>
  <r>
    <n v="1518369441"/>
    <n v="0"/>
    <n v="3292"/>
    <s v="Shenzhen"/>
    <x v="2"/>
  </r>
  <r>
    <n v="1515145134"/>
    <n v="1"/>
    <n v="1353"/>
    <s v="Shenzhen"/>
    <x v="2"/>
  </r>
  <r>
    <n v="1514432744"/>
    <n v="1"/>
    <n v="3403"/>
    <s v="Beijing"/>
    <x v="2"/>
  </r>
  <r>
    <n v="1514156852"/>
    <n v="0"/>
    <n v="1250"/>
    <s v="Guangzhou"/>
    <x v="2"/>
  </r>
  <r>
    <n v="1515690671"/>
    <n v="0"/>
    <n v="1452"/>
    <s v="Shenzhen"/>
    <x v="2"/>
  </r>
  <r>
    <n v="1516525176"/>
    <n v="1"/>
    <n v="1722"/>
    <s v="Shenzhen"/>
    <x v="2"/>
  </r>
  <r>
    <n v="1514579473"/>
    <n v="1"/>
    <n v="3170"/>
    <s v="Beijing"/>
    <x v="2"/>
  </r>
  <r>
    <n v="1514694161"/>
    <n v="0"/>
    <n v="7"/>
    <s v="Guangzhou"/>
    <x v="2"/>
  </r>
  <r>
    <n v="1514577059"/>
    <n v="1"/>
    <n v="98"/>
    <s v="Shanghai"/>
    <x v="2"/>
  </r>
  <r>
    <n v="1519001264"/>
    <n v="1"/>
    <n v="2922"/>
    <s v="Shenzhen"/>
    <x v="2"/>
  </r>
  <r>
    <n v="1518918127"/>
    <n v="1"/>
    <n v="2358"/>
    <s v="Shanghai"/>
    <x v="2"/>
  </r>
  <r>
    <n v="1511719620"/>
    <n v="0"/>
    <n v="2896"/>
    <s v="Shenzhen"/>
    <x v="2"/>
  </r>
  <r>
    <n v="1514872833"/>
    <n v="1"/>
    <n v="1880"/>
    <s v="Beijing"/>
    <x v="2"/>
  </r>
  <r>
    <n v="1517035589"/>
    <n v="1"/>
    <n v="5311"/>
    <s v="Shanghai"/>
    <x v="2"/>
  </r>
  <r>
    <n v="1517009772"/>
    <n v="0"/>
    <n v="115"/>
    <s v="Beijing"/>
    <x v="2"/>
  </r>
  <r>
    <n v="1516837138"/>
    <n v="1"/>
    <n v="1756"/>
    <s v="Beijing"/>
    <x v="2"/>
  </r>
  <r>
    <n v="1515358042"/>
    <n v="0"/>
    <n v="2165"/>
    <s v="Shenzhen"/>
    <x v="2"/>
  </r>
  <r>
    <n v="1517746505"/>
    <n v="1"/>
    <n v="4447"/>
    <s v="Shenzhen"/>
    <x v="2"/>
  </r>
  <r>
    <n v="1517412890"/>
    <n v="0"/>
    <n v="883"/>
    <s v="Shanghai"/>
    <x v="2"/>
  </r>
  <r>
    <n v="1515630661"/>
    <n v="0"/>
    <n v="1982"/>
    <s v="Shanghai"/>
    <x v="2"/>
  </r>
  <r>
    <n v="1512487404"/>
    <n v="1"/>
    <n v="2657"/>
    <s v="Beijing"/>
    <x v="2"/>
  </r>
  <r>
    <n v="1516788494"/>
    <n v="1"/>
    <n v="3011"/>
    <s v="Beijing"/>
    <x v="2"/>
  </r>
  <r>
    <n v="1515269878"/>
    <n v="1"/>
    <n v="773"/>
    <s v="Shanghai"/>
    <x v="2"/>
  </r>
  <r>
    <n v="1519992603"/>
    <n v="1"/>
    <n v="1191"/>
    <s v="Shanghai"/>
    <x v="2"/>
  </r>
  <r>
    <n v="1519475287"/>
    <n v="1"/>
    <n v="1671"/>
    <s v="Beijing"/>
    <x v="2"/>
  </r>
  <r>
    <n v="1512305651"/>
    <n v="0"/>
    <n v="529"/>
    <s v="Beijing"/>
    <x v="2"/>
  </r>
  <r>
    <n v="1513971193"/>
    <n v="1"/>
    <n v="1691"/>
    <s v="Shanghai"/>
    <x v="2"/>
  </r>
  <r>
    <n v="1518491265"/>
    <n v="1"/>
    <n v="1070"/>
    <s v="Guangzhou"/>
    <x v="2"/>
  </r>
  <r>
    <n v="1517687626"/>
    <n v="1"/>
    <n v="1400"/>
    <s v="Guangzhou"/>
    <x v="2"/>
  </r>
  <r>
    <n v="1511344602"/>
    <n v="0"/>
    <n v="207"/>
    <s v="Shanghai"/>
    <x v="2"/>
  </r>
  <r>
    <n v="1513005281"/>
    <n v="0"/>
    <n v="2634"/>
    <s v="Guangzhou"/>
    <x v="2"/>
  </r>
  <r>
    <n v="1517191502"/>
    <n v="0"/>
    <n v="1135"/>
    <s v="Shanghai"/>
    <x v="2"/>
  </r>
  <r>
    <n v="1515428939"/>
    <n v="1"/>
    <n v="4200"/>
    <s v="Shanghai"/>
    <x v="2"/>
  </r>
  <r>
    <n v="1511496892"/>
    <n v="0"/>
    <n v="1363"/>
    <s v="Beijing"/>
    <x v="2"/>
  </r>
  <r>
    <n v="1519663824"/>
    <n v="1"/>
    <n v="1505"/>
    <s v="Beijing"/>
    <x v="2"/>
  </r>
  <r>
    <n v="1518446504"/>
    <n v="1"/>
    <n v="1204"/>
    <s v="Shenzhen"/>
    <x v="2"/>
  </r>
  <r>
    <n v="1511534376"/>
    <n v="1"/>
    <n v="283"/>
    <s v="Shanghai"/>
    <x v="2"/>
  </r>
  <r>
    <n v="1514273644"/>
    <n v="1"/>
    <n v="1919"/>
    <s v="Guangzhou"/>
    <x v="2"/>
  </r>
  <r>
    <n v="1513602881"/>
    <n v="0"/>
    <n v="361"/>
    <s v="Shanghai"/>
    <x v="2"/>
  </r>
  <r>
    <n v="1515915102"/>
    <n v="0"/>
    <n v="674"/>
    <s v="Shanghai"/>
    <x v="2"/>
  </r>
  <r>
    <n v="1519349850"/>
    <n v="0"/>
    <n v="1932"/>
    <s v="Beijing"/>
    <x v="2"/>
  </r>
  <r>
    <n v="1518430995"/>
    <n v="1"/>
    <n v="2688"/>
    <s v="Shanghai"/>
    <x v="2"/>
  </r>
  <r>
    <n v="1512077024"/>
    <n v="1"/>
    <n v="1343"/>
    <s v="Shanghai"/>
    <x v="2"/>
  </r>
  <r>
    <n v="1519320826"/>
    <n v="1"/>
    <n v="340"/>
    <s v="Guangzhou"/>
    <x v="2"/>
  </r>
  <r>
    <n v="1515214244"/>
    <n v="1"/>
    <n v="2997"/>
    <s v="Beijing"/>
    <x v="2"/>
  </r>
  <r>
    <n v="1516698398"/>
    <n v="1"/>
    <n v="1214"/>
    <s v="Guangzhou"/>
    <x v="2"/>
  </r>
  <r>
    <n v="1512450073"/>
    <n v="1"/>
    <n v="458"/>
    <s v="Shanghai"/>
    <x v="2"/>
  </r>
  <r>
    <n v="1512825961"/>
    <n v="0"/>
    <n v="5135"/>
    <s v="Beijing"/>
    <x v="2"/>
  </r>
  <r>
    <n v="1515275235"/>
    <n v="1"/>
    <n v="313"/>
    <s v="Shanghai"/>
    <x v="2"/>
  </r>
  <r>
    <n v="1512282886"/>
    <n v="1"/>
    <n v="3123"/>
    <s v="Shanghai"/>
    <x v="2"/>
  </r>
  <r>
    <n v="1513434339"/>
    <n v="1"/>
    <n v="1409"/>
    <s v="Guangzhou"/>
    <x v="2"/>
  </r>
  <r>
    <n v="1511910136"/>
    <n v="1"/>
    <n v="1798"/>
    <s v="Shanghai"/>
    <x v="2"/>
  </r>
  <r>
    <n v="1519871781"/>
    <n v="0"/>
    <n v="2353"/>
    <s v="Shenzhen"/>
    <x v="2"/>
  </r>
  <r>
    <n v="1515235689"/>
    <n v="1"/>
    <n v="1733"/>
    <s v="Shanghai"/>
    <x v="2"/>
  </r>
  <r>
    <n v="1519800383"/>
    <n v="1"/>
    <n v="1791"/>
    <s v="Shenzhen"/>
    <x v="2"/>
  </r>
  <r>
    <n v="1516073388"/>
    <n v="1"/>
    <n v="1124"/>
    <s v="Guangzhou"/>
    <x v="2"/>
  </r>
  <r>
    <n v="1514145140"/>
    <n v="0"/>
    <n v="50"/>
    <s v="Beijing"/>
    <x v="2"/>
  </r>
  <r>
    <n v="1512085244"/>
    <n v="1"/>
    <n v="367"/>
    <s v="Beijing"/>
    <x v="2"/>
  </r>
  <r>
    <n v="1518444926"/>
    <n v="1"/>
    <n v="3433"/>
    <s v="Shanghai"/>
    <x v="2"/>
  </r>
  <r>
    <n v="1519572802"/>
    <n v="0"/>
    <n v="2130"/>
    <s v="Shanghai"/>
    <x v="2"/>
  </r>
  <r>
    <n v="1519309120"/>
    <n v="0"/>
    <n v="369"/>
    <s v="Shanghai"/>
    <x v="2"/>
  </r>
  <r>
    <n v="1518274229"/>
    <n v="1"/>
    <n v="2542"/>
    <s v="Guangzhou"/>
    <x v="2"/>
  </r>
  <r>
    <n v="1516273224"/>
    <n v="1"/>
    <n v="2385"/>
    <s v="Shanghai"/>
    <x v="2"/>
  </r>
  <r>
    <n v="1514397761"/>
    <n v="0"/>
    <n v="2288"/>
    <s v="Shanghai"/>
    <x v="2"/>
  </r>
  <r>
    <n v="1517551027"/>
    <n v="1"/>
    <n v="1455"/>
    <s v="Beijing"/>
    <x v="2"/>
  </r>
  <r>
    <n v="1517285884"/>
    <n v="1"/>
    <n v="1008"/>
    <s v="Beijing"/>
    <x v="2"/>
  </r>
  <r>
    <n v="1515716655"/>
    <n v="1"/>
    <n v="922"/>
    <s v="Shenzhen"/>
    <x v="2"/>
  </r>
  <r>
    <n v="1514922819"/>
    <n v="1"/>
    <n v="2650"/>
    <s v="Beijing"/>
    <x v="2"/>
  </r>
  <r>
    <n v="1515214389"/>
    <n v="1"/>
    <n v="3581"/>
    <s v="Guangzhou"/>
    <x v="2"/>
  </r>
  <r>
    <n v="1514825615"/>
    <n v="1"/>
    <n v="2182"/>
    <s v="Shanghai"/>
    <x v="2"/>
  </r>
  <r>
    <n v="1514563753"/>
    <n v="1"/>
    <n v="812"/>
    <s v="Beijing"/>
    <x v="2"/>
  </r>
  <r>
    <n v="1513562819"/>
    <n v="1"/>
    <n v="922"/>
    <s v="Shenzhen"/>
    <x v="2"/>
  </r>
  <r>
    <n v="1515890662"/>
    <n v="0"/>
    <n v="1874"/>
    <s v="Shanghai"/>
    <x v="2"/>
  </r>
  <r>
    <n v="1515498325"/>
    <n v="1"/>
    <n v="3439"/>
    <s v="Shanghai"/>
    <x v="2"/>
  </r>
  <r>
    <n v="1512260655"/>
    <n v="1"/>
    <n v="675"/>
    <s v="Beijing"/>
    <x v="2"/>
  </r>
  <r>
    <n v="1514034567"/>
    <n v="1"/>
    <n v="1956"/>
    <s v="Beijing"/>
    <x v="2"/>
  </r>
  <r>
    <n v="1517140123"/>
    <n v="1"/>
    <n v="77"/>
    <s v="Shenzhen"/>
    <x v="2"/>
  </r>
  <r>
    <n v="1518909831"/>
    <n v="0"/>
    <n v="136"/>
    <s v="Shanghai"/>
    <x v="2"/>
  </r>
  <r>
    <n v="1516348647"/>
    <n v="1"/>
    <n v="870"/>
    <s v="Shanghai"/>
    <x v="2"/>
  </r>
  <r>
    <n v="1513890698"/>
    <n v="1"/>
    <n v="5407"/>
    <s v="Beijing"/>
    <x v="2"/>
  </r>
  <r>
    <n v="1514695288"/>
    <n v="1"/>
    <n v="1426"/>
    <s v="Shanghai"/>
    <x v="2"/>
  </r>
  <r>
    <n v="1516152794"/>
    <n v="1"/>
    <n v="440"/>
    <s v="Shanghai"/>
    <x v="2"/>
  </r>
  <r>
    <n v="1515187221"/>
    <n v="0"/>
    <n v="3384"/>
    <s v="Shenzhen"/>
    <x v="2"/>
  </r>
  <r>
    <n v="1519103334"/>
    <n v="1"/>
    <n v="369"/>
    <s v="Shenzhen"/>
    <x v="2"/>
  </r>
  <r>
    <n v="1515064860"/>
    <n v="0"/>
    <n v="234"/>
    <s v="Beijing"/>
    <x v="2"/>
  </r>
  <r>
    <n v="1516650174"/>
    <n v="1"/>
    <n v="2352"/>
    <s v="Beijing"/>
    <x v="2"/>
  </r>
  <r>
    <n v="1517760948"/>
    <n v="1"/>
    <n v="594"/>
    <s v="Beijing"/>
    <x v="2"/>
  </r>
  <r>
    <n v="1518878521"/>
    <n v="0"/>
    <n v="674"/>
    <s v="Beijing"/>
    <x v="2"/>
  </r>
  <r>
    <n v="1512103929"/>
    <n v="1"/>
    <n v="954"/>
    <s v="Shenzhen"/>
    <x v="2"/>
  </r>
  <r>
    <n v="1513252857"/>
    <n v="1"/>
    <n v="31"/>
    <s v="Beijing"/>
    <x v="2"/>
  </r>
  <r>
    <n v="1517995635"/>
    <n v="1"/>
    <n v="825"/>
    <s v="Shenzhen"/>
    <x v="2"/>
  </r>
  <r>
    <n v="1513796235"/>
    <n v="1"/>
    <n v="654"/>
    <s v="Shenzhen"/>
    <x v="2"/>
  </r>
  <r>
    <n v="1512868625"/>
    <n v="1"/>
    <n v="230"/>
    <s v="Shanghai"/>
    <x v="2"/>
  </r>
  <r>
    <n v="1518207147"/>
    <n v="1"/>
    <n v="3617"/>
    <s v="Beijing"/>
    <x v="2"/>
  </r>
  <r>
    <n v="1515836832"/>
    <n v="0"/>
    <n v="2722"/>
    <s v="Beijing"/>
    <x v="2"/>
  </r>
  <r>
    <n v="1517219317"/>
    <n v="1"/>
    <n v="1124"/>
    <s v="Shenzhen"/>
    <x v="2"/>
  </r>
  <r>
    <n v="1514513333"/>
    <n v="1"/>
    <n v="4574"/>
    <s v="Shanghai"/>
    <x v="2"/>
  </r>
  <r>
    <n v="1519767744"/>
    <n v="1"/>
    <n v="3425"/>
    <s v="Shanghai"/>
    <x v="2"/>
  </r>
  <r>
    <n v="1517900275"/>
    <n v="1"/>
    <n v="499"/>
    <s v="Beijing"/>
    <x v="2"/>
  </r>
  <r>
    <n v="1515905646"/>
    <n v="1"/>
    <n v="8"/>
    <s v="Guangzhou"/>
    <x v="2"/>
  </r>
  <r>
    <n v="1516716960"/>
    <n v="0"/>
    <n v="4341"/>
    <s v="Shenzhen"/>
    <x v="2"/>
  </r>
  <r>
    <n v="1511920630"/>
    <n v="0"/>
    <n v="2781"/>
    <s v="Shanghai"/>
    <x v="2"/>
  </r>
  <r>
    <n v="1516165896"/>
    <n v="1"/>
    <n v="2439"/>
    <s v="Guangzhou"/>
    <x v="2"/>
  </r>
  <r>
    <n v="1515727352"/>
    <n v="0"/>
    <n v="801"/>
    <s v="Shenzhen"/>
    <x v="2"/>
  </r>
  <r>
    <n v="1519949099"/>
    <n v="1"/>
    <n v="5932"/>
    <s v="Shanghai"/>
    <x v="2"/>
  </r>
  <r>
    <n v="1519915749"/>
    <n v="1"/>
    <n v="377"/>
    <s v="Beijing"/>
    <x v="2"/>
  </r>
  <r>
    <n v="1513578633"/>
    <n v="1"/>
    <n v="588"/>
    <s v="Shanghai"/>
    <x v="2"/>
  </r>
  <r>
    <n v="1513493273"/>
    <n v="1"/>
    <n v="579"/>
    <s v="Shenzhen"/>
    <x v="2"/>
  </r>
  <r>
    <n v="1519422885"/>
    <n v="1"/>
    <n v="1380"/>
    <s v="Beijing"/>
    <x v="2"/>
  </r>
  <r>
    <n v="1511549071"/>
    <n v="0"/>
    <n v="3327"/>
    <s v="Beijing"/>
    <x v="2"/>
  </r>
  <r>
    <n v="1512418410"/>
    <n v="0"/>
    <n v="595"/>
    <s v="Shenzhen"/>
    <x v="2"/>
  </r>
  <r>
    <n v="1516741809"/>
    <n v="1"/>
    <n v="1616"/>
    <s v="Beijing"/>
    <x v="2"/>
  </r>
  <r>
    <n v="1512787732"/>
    <n v="0"/>
    <n v="3159"/>
    <s v="Shenzhen"/>
    <x v="2"/>
  </r>
  <r>
    <n v="1511440834"/>
    <n v="1"/>
    <n v="2227"/>
    <s v="Shanghai"/>
    <x v="2"/>
  </r>
  <r>
    <n v="1512569448"/>
    <n v="1"/>
    <n v="1867"/>
    <s v="Shanghai"/>
    <x v="2"/>
  </r>
  <r>
    <n v="1519655334"/>
    <n v="1"/>
    <n v="1699"/>
    <s v="Beijing"/>
    <x v="2"/>
  </r>
  <r>
    <n v="1514012874"/>
    <n v="1"/>
    <n v="1947"/>
    <s v="Guangzhou"/>
    <x v="2"/>
  </r>
  <r>
    <n v="1511587772"/>
    <n v="0"/>
    <n v="6133"/>
    <s v="Beijing"/>
    <x v="2"/>
  </r>
  <r>
    <n v="1519821426"/>
    <n v="1"/>
    <n v="1936"/>
    <s v="Beijing"/>
    <x v="2"/>
  </r>
  <r>
    <n v="1514919753"/>
    <n v="1"/>
    <n v="854"/>
    <s v="Beijing"/>
    <x v="2"/>
  </r>
  <r>
    <n v="1511539176"/>
    <n v="1"/>
    <n v="1056"/>
    <s v="Shenzhen"/>
    <x v="2"/>
  </r>
  <r>
    <n v="1518995511"/>
    <n v="0"/>
    <n v="2594"/>
    <s v="Shanghai"/>
    <x v="2"/>
  </r>
  <r>
    <n v="1519893598"/>
    <n v="1"/>
    <n v="1392"/>
    <s v="Guangzhou"/>
    <x v="2"/>
  </r>
  <r>
    <n v="1519382542"/>
    <n v="0"/>
    <n v="2325"/>
    <s v="Shanghai"/>
    <x v="2"/>
  </r>
  <r>
    <n v="1519356821"/>
    <n v="0"/>
    <n v="2717"/>
    <s v="Beijing"/>
    <x v="2"/>
  </r>
  <r>
    <n v="1514576790"/>
    <n v="0"/>
    <n v="749"/>
    <s v="Beijing"/>
    <x v="2"/>
  </r>
  <r>
    <n v="1519870651"/>
    <n v="0"/>
    <n v="3418"/>
    <s v="Shanghai"/>
    <x v="2"/>
  </r>
  <r>
    <n v="1519290834"/>
    <n v="1"/>
    <n v="1632"/>
    <s v="Beijing"/>
    <x v="2"/>
  </r>
  <r>
    <n v="1516175998"/>
    <n v="1"/>
    <n v="2182"/>
    <s v="Guangzhou"/>
    <x v="2"/>
  </r>
  <r>
    <n v="1518536480"/>
    <n v="0"/>
    <n v="4093"/>
    <s v="Shanghai"/>
    <x v="2"/>
  </r>
  <r>
    <n v="1519901445"/>
    <n v="1"/>
    <n v="1068"/>
    <s v="Beijing"/>
    <x v="2"/>
  </r>
  <r>
    <n v="1515050821"/>
    <n v="0"/>
    <n v="172"/>
    <s v="Beijing"/>
    <x v="2"/>
  </r>
  <r>
    <n v="1519190036"/>
    <n v="1"/>
    <n v="3880"/>
    <s v="Shanghai"/>
    <x v="2"/>
  </r>
  <r>
    <n v="1516848311"/>
    <n v="0"/>
    <n v="1258"/>
    <s v="Guangzhou"/>
    <x v="2"/>
  </r>
  <r>
    <n v="1515480076"/>
    <n v="1"/>
    <n v="4157"/>
    <s v="Shenzhen"/>
    <x v="2"/>
  </r>
  <r>
    <n v="1518952976"/>
    <n v="1"/>
    <n v="142"/>
    <s v="Guangzhou"/>
    <x v="2"/>
  </r>
  <r>
    <n v="1512200011"/>
    <n v="0"/>
    <n v="3185"/>
    <s v="Shanghai"/>
    <x v="2"/>
  </r>
  <r>
    <n v="1511484556"/>
    <n v="1"/>
    <n v="1950"/>
    <s v="Beijing"/>
    <x v="2"/>
  </r>
  <r>
    <n v="1517482054"/>
    <n v="1"/>
    <n v="1733"/>
    <s v="Shanghai"/>
    <x v="2"/>
  </r>
  <r>
    <n v="1513637294"/>
    <n v="1"/>
    <n v="1471"/>
    <s v="Guangzhou"/>
    <x v="2"/>
  </r>
  <r>
    <n v="1514910814"/>
    <n v="1"/>
    <n v="2309"/>
    <s v="Shanghai"/>
    <x v="2"/>
  </r>
  <r>
    <n v="1512830236"/>
    <n v="1"/>
    <n v="2910"/>
    <s v="Beijing"/>
    <x v="2"/>
  </r>
  <r>
    <n v="1516766658"/>
    <n v="1"/>
    <n v="633"/>
    <s v="Guangzhou"/>
    <x v="2"/>
  </r>
  <r>
    <n v="1514659542"/>
    <n v="0"/>
    <n v="5346"/>
    <s v="Guangzhou"/>
    <x v="2"/>
  </r>
  <r>
    <n v="1517887104"/>
    <n v="1"/>
    <n v="1121"/>
    <s v="Beijing"/>
    <x v="2"/>
  </r>
  <r>
    <n v="1519477923"/>
    <n v="1"/>
    <n v="2356"/>
    <s v="Shanghai"/>
    <x v="2"/>
  </r>
  <r>
    <n v="1512261388"/>
    <n v="1"/>
    <n v="3429"/>
    <s v="Guangzhou"/>
    <x v="2"/>
  </r>
  <r>
    <n v="1519720149"/>
    <n v="1"/>
    <n v="1224"/>
    <s v="Shanghai"/>
    <x v="2"/>
  </r>
  <r>
    <n v="1519345328"/>
    <n v="1"/>
    <n v="1138"/>
    <s v="Shenzhen"/>
    <x v="2"/>
  </r>
  <r>
    <n v="1517555578"/>
    <n v="1"/>
    <n v="4286"/>
    <s v="Shanghai"/>
    <x v="2"/>
  </r>
  <r>
    <n v="1513520805"/>
    <n v="1"/>
    <n v="2991"/>
    <s v="Beijing"/>
    <x v="2"/>
  </r>
  <r>
    <n v="1513952474"/>
    <n v="1"/>
    <n v="2780"/>
    <s v="Beijing"/>
    <x v="2"/>
  </r>
  <r>
    <n v="1512578670"/>
    <n v="0"/>
    <n v="1036"/>
    <s v="Shanghai"/>
    <x v="2"/>
  </r>
  <r>
    <n v="1512345459"/>
    <n v="1"/>
    <n v="1589"/>
    <s v="Guangzhou"/>
    <x v="2"/>
  </r>
  <r>
    <n v="1511249256"/>
    <n v="1"/>
    <n v="2245"/>
    <s v="Shenzhen"/>
    <x v="2"/>
  </r>
  <r>
    <n v="1519200182"/>
    <n v="0"/>
    <n v="2130"/>
    <s v="Shanghai"/>
    <x v="2"/>
  </r>
  <r>
    <n v="1517566661"/>
    <n v="0"/>
    <n v="1170"/>
    <s v="Beijing"/>
    <x v="2"/>
  </r>
  <r>
    <n v="1512236812"/>
    <n v="0"/>
    <n v="1508"/>
    <s v="Beijing"/>
    <x v="2"/>
  </r>
  <r>
    <n v="1513139068"/>
    <n v="1"/>
    <n v="820"/>
    <s v="Beijing"/>
    <x v="2"/>
  </r>
  <r>
    <n v="1516152695"/>
    <n v="1"/>
    <n v="1467"/>
    <s v="Guangzhou"/>
    <x v="2"/>
  </r>
  <r>
    <n v="1515220309"/>
    <n v="1"/>
    <n v="2292"/>
    <s v="Shenzhen"/>
    <x v="2"/>
  </r>
  <r>
    <n v="1514257030"/>
    <n v="0"/>
    <n v="798"/>
    <s v="Shanghai"/>
    <x v="2"/>
  </r>
  <r>
    <n v="1513613896"/>
    <n v="1"/>
    <n v="1731"/>
    <s v="Guangzhou"/>
    <x v="2"/>
  </r>
  <r>
    <n v="1516517831"/>
    <n v="0"/>
    <n v="3487"/>
    <s v="Shanghai"/>
    <x v="2"/>
  </r>
  <r>
    <n v="1512574435"/>
    <n v="1"/>
    <n v="1499"/>
    <s v="Beijing"/>
    <x v="2"/>
  </r>
  <r>
    <n v="1514578297"/>
    <n v="1"/>
    <n v="15"/>
    <s v="Shanghai"/>
    <x v="2"/>
  </r>
  <r>
    <n v="1512740202"/>
    <n v="0"/>
    <n v="304"/>
    <s v="Beijing"/>
    <x v="2"/>
  </r>
  <r>
    <n v="1512985472"/>
    <n v="0"/>
    <n v="1727"/>
    <s v="Beijing"/>
    <x v="2"/>
  </r>
  <r>
    <n v="1516547187"/>
    <n v="1"/>
    <n v="95"/>
    <s v="Beijing"/>
    <x v="2"/>
  </r>
  <r>
    <n v="1516141529"/>
    <n v="1"/>
    <n v="619"/>
    <s v="Beijing"/>
    <x v="2"/>
  </r>
  <r>
    <n v="1512742682"/>
    <n v="0"/>
    <n v="2727"/>
    <s v="Guangzhou"/>
    <x v="2"/>
  </r>
  <r>
    <n v="1517509089"/>
    <n v="1"/>
    <n v="21"/>
    <s v="Beijing"/>
    <x v="2"/>
  </r>
  <r>
    <n v="1511520954"/>
    <n v="1"/>
    <n v="2553"/>
    <s v="Shenzhen"/>
    <x v="2"/>
  </r>
  <r>
    <n v="1511957495"/>
    <n v="1"/>
    <n v="2744"/>
    <s v="Shenzhen"/>
    <x v="2"/>
  </r>
  <r>
    <n v="1512128305"/>
    <n v="1"/>
    <n v="1722"/>
    <s v="Beijing"/>
    <x v="2"/>
  </r>
  <r>
    <n v="1517433360"/>
    <n v="0"/>
    <n v="2367"/>
    <s v="Shenzhen"/>
    <x v="2"/>
  </r>
  <r>
    <n v="1517115501"/>
    <n v="0"/>
    <n v="398"/>
    <s v="Beijing"/>
    <x v="2"/>
  </r>
  <r>
    <n v="1516227706"/>
    <n v="1"/>
    <n v="3862"/>
    <s v="Shanghai"/>
    <x v="2"/>
  </r>
  <r>
    <n v="1514887931"/>
    <n v="0"/>
    <n v="798"/>
    <s v="Shanghai"/>
    <x v="2"/>
  </r>
  <r>
    <n v="1517259434"/>
    <n v="1"/>
    <n v="3180"/>
    <s v="Shanghai"/>
    <x v="2"/>
  </r>
  <r>
    <n v="1512251774"/>
    <n v="1"/>
    <n v="958"/>
    <s v="Shenzhen"/>
    <x v="2"/>
  </r>
  <r>
    <n v="1515882524"/>
    <n v="1"/>
    <n v="858"/>
    <s v="Shanghai"/>
    <x v="2"/>
  </r>
  <r>
    <n v="1515945672"/>
    <n v="0"/>
    <n v="1634"/>
    <s v="Shenzhen"/>
    <x v="2"/>
  </r>
  <r>
    <n v="1518997305"/>
    <n v="1"/>
    <n v="768"/>
    <s v="Beijing"/>
    <x v="2"/>
  </r>
  <r>
    <n v="1516764287"/>
    <n v="1"/>
    <n v="1078"/>
    <s v="Shanghai"/>
    <x v="2"/>
  </r>
  <r>
    <n v="1519811557"/>
    <n v="1"/>
    <n v="686"/>
    <s v="Shanghai"/>
    <x v="2"/>
  </r>
  <r>
    <n v="1516697969"/>
    <n v="1"/>
    <n v="468"/>
    <s v="Shanghai"/>
    <x v="2"/>
  </r>
  <r>
    <n v="1519489779"/>
    <n v="1"/>
    <n v="2305"/>
    <s v="Shenzhen"/>
    <x v="2"/>
  </r>
  <r>
    <n v="1518884299"/>
    <n v="1"/>
    <n v="4313"/>
    <s v="Shanghai"/>
    <x v="2"/>
  </r>
  <r>
    <n v="1515072903"/>
    <n v="1"/>
    <n v="2427"/>
    <s v="Beijing"/>
    <x v="2"/>
  </r>
  <r>
    <n v="1511427676"/>
    <n v="1"/>
    <n v="1853"/>
    <s v="Beijing"/>
    <x v="2"/>
  </r>
  <r>
    <n v="1518930053"/>
    <n v="1"/>
    <n v="217"/>
    <s v="Beijing"/>
    <x v="2"/>
  </r>
  <r>
    <n v="1514331304"/>
    <n v="1"/>
    <n v="2448"/>
    <s v="Shenzhen"/>
    <x v="2"/>
  </r>
  <r>
    <n v="1515440306"/>
    <n v="1"/>
    <n v="3511"/>
    <s v="Shenzhen"/>
    <x v="2"/>
  </r>
  <r>
    <n v="1512908854"/>
    <n v="1"/>
    <n v="1425"/>
    <s v="Shenzhen"/>
    <x v="2"/>
  </r>
  <r>
    <n v="1519780639"/>
    <n v="1"/>
    <n v="134"/>
    <s v="Beijing"/>
    <x v="2"/>
  </r>
  <r>
    <n v="1514463006"/>
    <n v="1"/>
    <n v="3542"/>
    <s v="Beijing"/>
    <x v="2"/>
  </r>
  <r>
    <n v="1511488374"/>
    <n v="1"/>
    <n v="3442"/>
    <s v="Shanghai"/>
    <x v="2"/>
  </r>
  <r>
    <n v="1516758599"/>
    <n v="1"/>
    <n v="1771"/>
    <s v="Guangzhou"/>
    <x v="2"/>
  </r>
  <r>
    <n v="1512811574"/>
    <n v="1"/>
    <n v="2035"/>
    <s v="Beijing"/>
    <x v="2"/>
  </r>
  <r>
    <n v="1513265719"/>
    <n v="1"/>
    <n v="2958"/>
    <s v="Shenzhen"/>
    <x v="2"/>
  </r>
  <r>
    <n v="1513846664"/>
    <n v="1"/>
    <n v="3769"/>
    <s v="Shanghai"/>
    <x v="2"/>
  </r>
  <r>
    <n v="1512153500"/>
    <n v="0"/>
    <n v="1800"/>
    <s v="Beijing"/>
    <x v="2"/>
  </r>
  <r>
    <n v="1517581234"/>
    <n v="1"/>
    <n v="2558"/>
    <s v="Beijing"/>
    <x v="2"/>
  </r>
  <r>
    <n v="1512702649"/>
    <n v="1"/>
    <n v="1557"/>
    <s v="Shanghai"/>
    <x v="2"/>
  </r>
  <r>
    <n v="1515022350"/>
    <n v="0"/>
    <n v="400"/>
    <s v="Shanghai"/>
    <x v="2"/>
  </r>
  <r>
    <n v="1517134979"/>
    <n v="1"/>
    <n v="2235"/>
    <s v="Beijing"/>
    <x v="2"/>
  </r>
  <r>
    <n v="1513824247"/>
    <n v="1"/>
    <n v="2392"/>
    <s v="Shanghai"/>
    <x v="2"/>
  </r>
  <r>
    <n v="1519475941"/>
    <n v="0"/>
    <n v="2647"/>
    <s v="Shanghai"/>
    <x v="2"/>
  </r>
  <r>
    <n v="1516494372"/>
    <n v="0"/>
    <n v="4436"/>
    <s v="Beijing"/>
    <x v="2"/>
  </r>
  <r>
    <n v="1519131033"/>
    <n v="1"/>
    <n v="113"/>
    <s v="Beijing"/>
    <x v="2"/>
  </r>
  <r>
    <n v="1519369173"/>
    <n v="1"/>
    <n v="20"/>
    <s v="Beijing"/>
    <x v="2"/>
  </r>
  <r>
    <n v="1514671326"/>
    <n v="1"/>
    <n v="3454"/>
    <s v="Shenzhen"/>
    <x v="2"/>
  </r>
  <r>
    <n v="1519993231"/>
    <n v="0"/>
    <n v="1933"/>
    <s v="Shenzhen"/>
    <x v="2"/>
  </r>
  <r>
    <n v="1511770620"/>
    <n v="0"/>
    <n v="41"/>
    <s v="Shenzhen"/>
    <x v="2"/>
  </r>
  <r>
    <n v="1518931222"/>
    <n v="0"/>
    <n v="1609"/>
    <s v="Shanghai"/>
    <x v="2"/>
  </r>
  <r>
    <n v="1518942983"/>
    <n v="1"/>
    <n v="3674"/>
    <s v="Shenzhen"/>
    <x v="2"/>
  </r>
  <r>
    <n v="1516639080"/>
    <n v="0"/>
    <n v="952"/>
    <s v="Beijing"/>
    <x v="2"/>
  </r>
  <r>
    <n v="1511246303"/>
    <n v="1"/>
    <n v="449"/>
    <s v="Guangzhou"/>
    <x v="2"/>
  </r>
  <r>
    <n v="1517618622"/>
    <n v="0"/>
    <n v="3433"/>
    <s v="Beijing"/>
    <x v="2"/>
  </r>
  <r>
    <n v="1517118802"/>
    <n v="0"/>
    <n v="535"/>
    <s v="Beijing"/>
    <x v="2"/>
  </r>
  <r>
    <n v="1515971958"/>
    <n v="1"/>
    <n v="1865"/>
    <s v="Beijing"/>
    <x v="2"/>
  </r>
  <r>
    <n v="1516752879"/>
    <n v="1"/>
    <n v="2058"/>
    <s v="Guangzhou"/>
    <x v="2"/>
  </r>
  <r>
    <n v="1517708651"/>
    <n v="0"/>
    <n v="176"/>
    <s v="Shanghai"/>
    <x v="2"/>
  </r>
  <r>
    <n v="1517749296"/>
    <n v="1"/>
    <n v="1872"/>
    <s v="Shanghai"/>
    <x v="2"/>
  </r>
  <r>
    <n v="1518063856"/>
    <n v="1"/>
    <n v="1602"/>
    <s v="Guangzhou"/>
    <x v="2"/>
  </r>
  <r>
    <n v="1518126158"/>
    <n v="1"/>
    <n v="3419"/>
    <s v="Beijing"/>
    <x v="2"/>
  </r>
  <r>
    <n v="1517084600"/>
    <n v="0"/>
    <n v="1804"/>
    <s v="Shenzhen"/>
    <x v="2"/>
  </r>
  <r>
    <n v="1515187007"/>
    <n v="1"/>
    <n v="2361"/>
    <s v="Shenzhen"/>
    <x v="2"/>
  </r>
  <r>
    <n v="1514633152"/>
    <n v="0"/>
    <n v="801"/>
    <s v="Shanghai"/>
    <x v="2"/>
  </r>
  <r>
    <n v="1516713058"/>
    <n v="1"/>
    <n v="1466"/>
    <s v="Shenzhen"/>
    <x v="2"/>
  </r>
  <r>
    <n v="1514125238"/>
    <n v="1"/>
    <n v="2121"/>
    <s v="Beijing"/>
    <x v="2"/>
  </r>
  <r>
    <n v="1518972083"/>
    <n v="1"/>
    <n v="1352"/>
    <s v="Beijing"/>
    <x v="2"/>
  </r>
  <r>
    <n v="1512453181"/>
    <n v="0"/>
    <n v="143"/>
    <s v="Guangzhou"/>
    <x v="2"/>
  </r>
  <r>
    <n v="1515808927"/>
    <n v="1"/>
    <n v="3987"/>
    <s v="Beijing"/>
    <x v="2"/>
  </r>
  <r>
    <n v="1512094035"/>
    <n v="1"/>
    <n v="3875"/>
    <s v="Shanghai"/>
    <x v="2"/>
  </r>
  <r>
    <n v="1519572221"/>
    <n v="0"/>
    <n v="796"/>
    <s v="Shanghai"/>
    <x v="2"/>
  </r>
  <r>
    <n v="1517446320"/>
    <n v="0"/>
    <n v="2558"/>
    <s v="Shanghai"/>
    <x v="2"/>
  </r>
  <r>
    <n v="1515366153"/>
    <n v="1"/>
    <n v="1149"/>
    <s v="Shanghai"/>
    <x v="2"/>
  </r>
  <r>
    <n v="1513102943"/>
    <n v="1"/>
    <n v="1279"/>
    <s v="Beijing"/>
    <x v="2"/>
  </r>
  <r>
    <n v="1515618045"/>
    <n v="1"/>
    <n v="1080"/>
    <s v="Shanghai"/>
    <x v="2"/>
  </r>
  <r>
    <n v="1518529586"/>
    <n v="1"/>
    <n v="4473"/>
    <s v="Beijing"/>
    <x v="2"/>
  </r>
  <r>
    <n v="1519550403"/>
    <n v="1"/>
    <n v="1401"/>
    <s v="Shenzhen"/>
    <x v="2"/>
  </r>
  <r>
    <n v="1516172578"/>
    <n v="1"/>
    <n v="1728"/>
    <s v="Guangzhou"/>
    <x v="2"/>
  </r>
  <r>
    <n v="1514932139"/>
    <n v="1"/>
    <n v="1678"/>
    <s v="Beijing"/>
    <x v="2"/>
  </r>
  <r>
    <n v="1512771866"/>
    <n v="1"/>
    <n v="2516"/>
    <s v="Beijing"/>
    <x v="2"/>
  </r>
  <r>
    <n v="1516272546"/>
    <n v="1"/>
    <n v="5113"/>
    <s v="Shanghai"/>
    <x v="2"/>
  </r>
  <r>
    <n v="1512801621"/>
    <n v="0"/>
    <n v="1268"/>
    <s v="Beijing"/>
    <x v="2"/>
  </r>
  <r>
    <n v="1511950632"/>
    <n v="0"/>
    <n v="24"/>
    <s v="Shenzhen"/>
    <x v="2"/>
  </r>
  <r>
    <n v="1518594928"/>
    <n v="1"/>
    <n v="2609"/>
    <s v="Shenzhen"/>
    <x v="2"/>
  </r>
  <r>
    <n v="1512474616"/>
    <n v="1"/>
    <n v="3292"/>
    <s v="Shenzhen"/>
    <x v="2"/>
  </r>
  <r>
    <n v="1513566021"/>
    <n v="0"/>
    <n v="256"/>
    <s v="Shanghai"/>
    <x v="2"/>
  </r>
  <r>
    <n v="1518155375"/>
    <n v="1"/>
    <n v="1115"/>
    <s v="Shanghai"/>
    <x v="2"/>
  </r>
  <r>
    <n v="1519037294"/>
    <n v="1"/>
    <n v="2935"/>
    <s v="Beijing"/>
    <x v="2"/>
  </r>
  <r>
    <n v="1517488223"/>
    <n v="1"/>
    <n v="679"/>
    <s v="Beijing"/>
    <x v="2"/>
  </r>
  <r>
    <n v="1514174835"/>
    <n v="1"/>
    <n v="1743"/>
    <s v="Shanghai"/>
    <x v="2"/>
  </r>
  <r>
    <n v="1517540231"/>
    <n v="0"/>
    <n v="283"/>
    <s v="Beijing"/>
    <x v="2"/>
  </r>
  <r>
    <n v="1514130764"/>
    <n v="1"/>
    <n v="203"/>
    <s v="Shenzhen"/>
    <x v="2"/>
  </r>
  <r>
    <n v="1512285818"/>
    <n v="1"/>
    <n v="3257"/>
    <s v="Guangzhou"/>
    <x v="2"/>
  </r>
  <r>
    <n v="1516989036"/>
    <n v="1"/>
    <n v="2604"/>
    <s v="Shanghai"/>
    <x v="2"/>
  </r>
  <r>
    <n v="1519665253"/>
    <n v="1"/>
    <n v="2660"/>
    <s v="Shenzhen"/>
    <x v="2"/>
  </r>
  <r>
    <n v="1514459069"/>
    <n v="1"/>
    <n v="355"/>
    <s v="Shanghai"/>
    <x v="2"/>
  </r>
  <r>
    <n v="1517150010"/>
    <n v="0"/>
    <n v="1"/>
    <s v="Beijing"/>
    <x v="2"/>
  </r>
  <r>
    <n v="1519844273"/>
    <n v="1"/>
    <n v="2486"/>
    <s v="Shanghai"/>
    <x v="2"/>
  </r>
  <r>
    <n v="1518908471"/>
    <n v="0"/>
    <n v="4705"/>
    <s v="Beijing"/>
    <x v="2"/>
  </r>
  <r>
    <n v="1512505932"/>
    <n v="0"/>
    <n v="1140"/>
    <s v="Beijing"/>
    <x v="2"/>
  </r>
  <r>
    <n v="1517089562"/>
    <n v="0"/>
    <n v="657"/>
    <s v="Guangzhou"/>
    <x v="2"/>
  </r>
  <r>
    <n v="1518154547"/>
    <n v="1"/>
    <n v="2146"/>
    <s v="Beijing"/>
    <x v="2"/>
  </r>
  <r>
    <n v="1514341327"/>
    <n v="1"/>
    <n v="2326"/>
    <s v="Shanghai"/>
    <x v="2"/>
  </r>
  <r>
    <n v="1519292937"/>
    <n v="1"/>
    <n v="3243"/>
    <s v="Shanghai"/>
    <x v="2"/>
  </r>
  <r>
    <n v="1511256155"/>
    <n v="1"/>
    <n v="1171"/>
    <s v="Beijing"/>
    <x v="2"/>
  </r>
  <r>
    <n v="1514671816"/>
    <n v="1"/>
    <n v="1380"/>
    <s v="Shanghai"/>
    <x v="2"/>
  </r>
  <r>
    <n v="1519346184"/>
    <n v="1"/>
    <n v="1060"/>
    <s v="Shanghai"/>
    <x v="2"/>
  </r>
  <r>
    <n v="1511553126"/>
    <n v="1"/>
    <n v="2037"/>
    <s v="Shanghai"/>
    <x v="2"/>
  </r>
  <r>
    <n v="1513379791"/>
    <n v="0"/>
    <n v="2236"/>
    <s v="Beijing"/>
    <x v="2"/>
  </r>
  <r>
    <n v="1517944114"/>
    <n v="1"/>
    <n v="4561"/>
    <s v="Shanghai"/>
    <x v="2"/>
  </r>
  <r>
    <n v="1515712249"/>
    <n v="1"/>
    <n v="700"/>
    <s v="Shenzhen"/>
    <x v="2"/>
  </r>
  <r>
    <n v="1511740793"/>
    <n v="1"/>
    <n v="2221"/>
    <s v="Shenzhen"/>
    <x v="2"/>
  </r>
  <r>
    <n v="1516529455"/>
    <n v="1"/>
    <n v="1320"/>
    <s v="Shanghai"/>
    <x v="2"/>
  </r>
  <r>
    <n v="1515647077"/>
    <n v="1"/>
    <n v="2182"/>
    <s v="Beijing"/>
    <x v="2"/>
  </r>
  <r>
    <n v="1518849134"/>
    <n v="1"/>
    <n v="769"/>
    <s v="Beijing"/>
    <x v="2"/>
  </r>
  <r>
    <n v="1513877654"/>
    <n v="1"/>
    <n v="609"/>
    <s v="Shenzhen"/>
    <x v="2"/>
  </r>
  <r>
    <n v="1513985880"/>
    <n v="0"/>
    <n v="582"/>
    <s v="Beijing"/>
    <x v="2"/>
  </r>
  <r>
    <n v="1516715675"/>
    <n v="1"/>
    <n v="2414"/>
    <s v="Shanghai"/>
    <x v="2"/>
  </r>
  <r>
    <n v="1514486711"/>
    <n v="0"/>
    <n v="4399"/>
    <s v="Shenzhen"/>
    <x v="2"/>
  </r>
  <r>
    <n v="1516746248"/>
    <n v="1"/>
    <n v="7"/>
    <s v="Shenzhen"/>
    <x v="2"/>
  </r>
  <r>
    <n v="1512817178"/>
    <n v="1"/>
    <n v="2819"/>
    <s v="Shanghai"/>
    <x v="2"/>
  </r>
  <r>
    <n v="1519865183"/>
    <n v="1"/>
    <n v="885"/>
    <s v="Shenzhen"/>
    <x v="2"/>
  </r>
  <r>
    <n v="1516328898"/>
    <n v="1"/>
    <n v="1586"/>
    <s v="Guangzhou"/>
    <x v="2"/>
  </r>
  <r>
    <n v="1515720287"/>
    <n v="1"/>
    <n v="53"/>
    <s v="Beijing"/>
    <x v="2"/>
  </r>
  <r>
    <n v="1514521383"/>
    <n v="1"/>
    <n v="2544"/>
    <s v="Shanghai"/>
    <x v="2"/>
  </r>
  <r>
    <n v="1517015536"/>
    <n v="1"/>
    <n v="1522"/>
    <s v="Shenzhen"/>
    <x v="2"/>
  </r>
  <r>
    <n v="1517752058"/>
    <n v="1"/>
    <n v="4068"/>
    <s v="Beijing"/>
    <x v="2"/>
  </r>
  <r>
    <n v="1517257827"/>
    <n v="1"/>
    <n v="828"/>
    <s v="Beijing"/>
    <x v="2"/>
  </r>
  <r>
    <n v="1512832875"/>
    <n v="1"/>
    <n v="1418"/>
    <s v="Shanghai"/>
    <x v="2"/>
  </r>
  <r>
    <n v="1514651506"/>
    <n v="1"/>
    <n v="504"/>
    <s v="Shanghai"/>
    <x v="2"/>
  </r>
  <r>
    <n v="1514193282"/>
    <n v="0"/>
    <n v="473"/>
    <s v="Beijing"/>
    <x v="2"/>
  </r>
  <r>
    <n v="1511941191"/>
    <n v="0"/>
    <n v="1287"/>
    <s v="Guangzhou"/>
    <x v="2"/>
  </r>
  <r>
    <n v="1513490463"/>
    <n v="1"/>
    <n v="2692"/>
    <s v="Shanghai"/>
    <x v="2"/>
  </r>
  <r>
    <n v="1515114820"/>
    <n v="0"/>
    <n v="259"/>
    <s v="Shanghai"/>
    <x v="2"/>
  </r>
  <r>
    <n v="1512644049"/>
    <n v="1"/>
    <n v="635"/>
    <s v="Guangzhou"/>
    <x v="2"/>
  </r>
  <r>
    <n v="1511554055"/>
    <n v="1"/>
    <n v="4087"/>
    <s v="Guangzhou"/>
    <x v="2"/>
  </r>
  <r>
    <n v="1518386731"/>
    <n v="0"/>
    <n v="1414"/>
    <s v="Beijing"/>
    <x v="2"/>
  </r>
  <r>
    <n v="1516635032"/>
    <n v="0"/>
    <n v="1739"/>
    <s v="Shenzhen"/>
    <x v="2"/>
  </r>
  <r>
    <n v="1516634511"/>
    <n v="0"/>
    <n v="3149"/>
    <s v="Beijing"/>
    <x v="2"/>
  </r>
  <r>
    <n v="1518382314"/>
    <n v="1"/>
    <n v="84"/>
    <s v="Shenzhen"/>
    <x v="2"/>
  </r>
  <r>
    <n v="1516102128"/>
    <n v="1"/>
    <n v="2356"/>
    <s v="Shenzhen"/>
    <x v="2"/>
  </r>
  <r>
    <n v="1511839148"/>
    <n v="1"/>
    <n v="186"/>
    <s v="Beijing"/>
    <x v="2"/>
  </r>
  <r>
    <n v="1517245521"/>
    <n v="0"/>
    <n v="1546"/>
    <s v="Beijing"/>
    <x v="2"/>
  </r>
  <r>
    <n v="1514179371"/>
    <n v="0"/>
    <n v="1739"/>
    <s v="Beijing"/>
    <x v="2"/>
  </r>
  <r>
    <n v="1513245164"/>
    <n v="1"/>
    <n v="2089"/>
    <s v="Beijing"/>
    <x v="2"/>
  </r>
  <r>
    <n v="1516666394"/>
    <n v="1"/>
    <n v="232"/>
    <s v="Guangzhou"/>
    <x v="2"/>
  </r>
  <r>
    <n v="1519104491"/>
    <n v="0"/>
    <n v="813"/>
    <s v="Beijing"/>
    <x v="2"/>
  </r>
  <r>
    <n v="1511940003"/>
    <n v="1"/>
    <n v="1075"/>
    <s v="Beijing"/>
    <x v="2"/>
  </r>
  <r>
    <n v="1513047046"/>
    <n v="1"/>
    <n v="244"/>
    <s v="Shanghai"/>
    <x v="2"/>
  </r>
  <r>
    <n v="1511267998"/>
    <n v="1"/>
    <n v="2472"/>
    <s v="Beijing"/>
    <x v="2"/>
  </r>
  <r>
    <n v="1515040054"/>
    <n v="1"/>
    <n v="4960"/>
    <s v="Beijing"/>
    <x v="2"/>
  </r>
  <r>
    <n v="1512345264"/>
    <n v="1"/>
    <n v="387"/>
    <s v="Shenzhen"/>
    <x v="2"/>
  </r>
  <r>
    <n v="1512419105"/>
    <n v="1"/>
    <n v="3497"/>
    <s v="Guangzhou"/>
    <x v="2"/>
  </r>
  <r>
    <n v="1515713931"/>
    <n v="0"/>
    <n v="1285"/>
    <s v="Beijing"/>
    <x v="2"/>
  </r>
  <r>
    <n v="1514608991"/>
    <n v="0"/>
    <n v="3043"/>
    <s v="Guangzhou"/>
    <x v="2"/>
  </r>
  <r>
    <n v="1513806530"/>
    <n v="0"/>
    <n v="1616"/>
    <s v="Beijing"/>
    <x v="2"/>
  </r>
  <r>
    <n v="1517722510"/>
    <n v="0"/>
    <n v="331"/>
    <s v="Beijing"/>
    <x v="2"/>
  </r>
  <r>
    <n v="1518691658"/>
    <n v="1"/>
    <n v="517"/>
    <s v="Shanghai"/>
    <x v="2"/>
  </r>
  <r>
    <n v="1515457744"/>
    <n v="1"/>
    <n v="2064"/>
    <s v="Shanghai"/>
    <x v="2"/>
  </r>
  <r>
    <n v="1514216643"/>
    <n v="1"/>
    <n v="2786"/>
    <s v="Beijing"/>
    <x v="2"/>
  </r>
  <r>
    <n v="1519223107"/>
    <n v="1"/>
    <n v="1036"/>
    <s v="Shanghai"/>
    <x v="2"/>
  </r>
  <r>
    <n v="1515219656"/>
    <n v="1"/>
    <n v="2869"/>
    <s v="Beijing"/>
    <x v="2"/>
  </r>
  <r>
    <n v="1514793729"/>
    <n v="1"/>
    <n v="2141"/>
    <s v="Beijing"/>
    <x v="2"/>
  </r>
  <r>
    <n v="1513214969"/>
    <n v="1"/>
    <n v="2496"/>
    <s v="Shanghai"/>
    <x v="2"/>
  </r>
  <r>
    <n v="1511963157"/>
    <n v="1"/>
    <n v="1248"/>
    <s v="Shenzhen"/>
    <x v="2"/>
  </r>
  <r>
    <n v="1516429933"/>
    <n v="1"/>
    <n v="1419"/>
    <s v="Shenzhen"/>
    <x v="2"/>
  </r>
  <r>
    <n v="1518175708"/>
    <n v="1"/>
    <n v="1375"/>
    <s v="Shanghai"/>
    <x v="2"/>
  </r>
  <r>
    <n v="1516939151"/>
    <n v="0"/>
    <n v="3528"/>
    <s v="Shanghai"/>
    <x v="2"/>
  </r>
  <r>
    <n v="1512915412"/>
    <n v="0"/>
    <n v="2334"/>
    <s v="Beijing"/>
    <x v="2"/>
  </r>
  <r>
    <n v="1516854622"/>
    <n v="0"/>
    <n v="11"/>
    <s v="Guangzhou"/>
    <x v="2"/>
  </r>
  <r>
    <n v="1515986288"/>
    <n v="1"/>
    <n v="3499"/>
    <s v="Guangzhou"/>
    <x v="2"/>
  </r>
  <r>
    <n v="1514181582"/>
    <n v="0"/>
    <n v="1330"/>
    <s v="Guangzhou"/>
    <x v="2"/>
  </r>
  <r>
    <n v="1515560984"/>
    <n v="1"/>
    <n v="1557"/>
    <s v="Shanghai"/>
    <x v="2"/>
  </r>
  <r>
    <n v="1511787089"/>
    <n v="1"/>
    <n v="5165"/>
    <s v="Beijing"/>
    <x v="2"/>
  </r>
  <r>
    <n v="1514259920"/>
    <n v="0"/>
    <n v="368"/>
    <s v="Beijing"/>
    <x v="2"/>
  </r>
  <r>
    <n v="1515765346"/>
    <n v="1"/>
    <n v="138"/>
    <s v="Beijing"/>
    <x v="2"/>
  </r>
  <r>
    <n v="1514668454"/>
    <n v="1"/>
    <n v="1290"/>
    <s v="Shanghai"/>
    <x v="2"/>
  </r>
  <r>
    <n v="1517000133"/>
    <n v="1"/>
    <n v="3259"/>
    <s v="Beijing"/>
    <x v="2"/>
  </r>
  <r>
    <n v="1518348340"/>
    <n v="0"/>
    <n v="1627"/>
    <s v="Beijing"/>
    <x v="2"/>
  </r>
  <r>
    <n v="1514602988"/>
    <n v="1"/>
    <n v="1990"/>
    <s v="Guangzhou"/>
    <x v="2"/>
  </r>
  <r>
    <n v="1515515799"/>
    <n v="1"/>
    <n v="6"/>
    <s v="Beijing"/>
    <x v="2"/>
  </r>
  <r>
    <n v="1511429214"/>
    <n v="1"/>
    <n v="823"/>
    <s v="Shanghai"/>
    <x v="2"/>
  </r>
  <r>
    <n v="1516527161"/>
    <n v="0"/>
    <n v="3402"/>
    <s v="Shenzhen"/>
    <x v="2"/>
  </r>
  <r>
    <n v="1517938857"/>
    <n v="1"/>
    <n v="246"/>
    <s v="Beijing"/>
    <x v="2"/>
  </r>
  <r>
    <n v="1514814747"/>
    <n v="1"/>
    <n v="363"/>
    <s v="Shenzhen"/>
    <x v="2"/>
  </r>
  <r>
    <n v="1518554528"/>
    <n v="1"/>
    <n v="2058"/>
    <s v="Shenzhen"/>
    <x v="2"/>
  </r>
  <r>
    <n v="1514170568"/>
    <n v="1"/>
    <n v="975"/>
    <s v="Shenzhen"/>
    <x v="2"/>
  </r>
  <r>
    <n v="1513209175"/>
    <n v="1"/>
    <n v="2596"/>
    <s v="Shanghai"/>
    <x v="2"/>
  </r>
  <r>
    <n v="1519486287"/>
    <n v="1"/>
    <n v="2676"/>
    <s v="Beijing"/>
    <x v="2"/>
  </r>
  <r>
    <n v="1519473639"/>
    <n v="1"/>
    <n v="1162"/>
    <s v="Guangzhou"/>
    <x v="2"/>
  </r>
  <r>
    <n v="1518254819"/>
    <n v="1"/>
    <n v="1277"/>
    <s v="Beijing"/>
    <x v="2"/>
  </r>
  <r>
    <n v="1512393234"/>
    <n v="1"/>
    <n v="1019"/>
    <s v="Shenzhen"/>
    <x v="2"/>
  </r>
  <r>
    <n v="1515338029"/>
    <n v="1"/>
    <n v="1124"/>
    <s v="Shanghai"/>
    <x v="2"/>
  </r>
  <r>
    <n v="1513921750"/>
    <n v="0"/>
    <n v="972"/>
    <s v="Beijing"/>
    <x v="2"/>
  </r>
  <r>
    <n v="1516235414"/>
    <n v="1"/>
    <n v="247"/>
    <s v="Shenzhen"/>
    <x v="2"/>
  </r>
  <r>
    <n v="1517439519"/>
    <n v="1"/>
    <n v="835"/>
    <s v="Beijing"/>
    <x v="2"/>
  </r>
  <r>
    <n v="1518562432"/>
    <n v="0"/>
    <n v="3221"/>
    <s v="Shanghai"/>
    <x v="2"/>
  </r>
  <r>
    <n v="1511889883"/>
    <n v="1"/>
    <n v="673"/>
    <s v="Guangzhou"/>
    <x v="2"/>
  </r>
  <r>
    <n v="1512712176"/>
    <n v="1"/>
    <n v="2600"/>
    <s v="Shenzhen"/>
    <x v="2"/>
  </r>
  <r>
    <n v="1514682369"/>
    <n v="1"/>
    <n v="643"/>
    <s v="Beijing"/>
    <x v="2"/>
  </r>
  <r>
    <n v="1515031748"/>
    <n v="1"/>
    <n v="1209"/>
    <s v="Beijing"/>
    <x v="2"/>
  </r>
  <r>
    <n v="1518170148"/>
    <n v="1"/>
    <n v="1062"/>
    <s v="Shanghai"/>
    <x v="2"/>
  </r>
  <r>
    <n v="1514593504"/>
    <n v="1"/>
    <n v="2574"/>
    <s v="Shanghai"/>
    <x v="2"/>
  </r>
  <r>
    <n v="1519833816"/>
    <n v="1"/>
    <n v="954"/>
    <s v="Beijing"/>
    <x v="2"/>
  </r>
  <r>
    <n v="1514590628"/>
    <n v="1"/>
    <n v="281"/>
    <s v="Shanghai"/>
    <x v="2"/>
  </r>
  <r>
    <n v="1519290623"/>
    <n v="1"/>
    <n v="308"/>
    <s v="Shanghai"/>
    <x v="2"/>
  </r>
  <r>
    <n v="1517203966"/>
    <n v="1"/>
    <n v="2309"/>
    <s v="Beijing"/>
    <x v="2"/>
  </r>
  <r>
    <n v="1514155748"/>
    <n v="1"/>
    <n v="2932"/>
    <s v="Beijing"/>
    <x v="2"/>
  </r>
  <r>
    <n v="1519386147"/>
    <n v="1"/>
    <n v="2781"/>
    <s v="Guangzhou"/>
    <x v="2"/>
  </r>
  <r>
    <n v="1518489088"/>
    <n v="1"/>
    <n v="2781"/>
    <s v="Shenzhen"/>
    <x v="2"/>
  </r>
  <r>
    <n v="1517299587"/>
    <n v="1"/>
    <n v="1041"/>
    <s v="Guangzhou"/>
    <x v="2"/>
  </r>
  <r>
    <n v="1514479376"/>
    <n v="1"/>
    <n v="2049"/>
    <s v="Shenzhen"/>
    <x v="2"/>
  </r>
  <r>
    <n v="1511297580"/>
    <n v="0"/>
    <n v="2258"/>
    <s v="Shenzhen"/>
    <x v="2"/>
  </r>
  <r>
    <n v="1515074680"/>
    <n v="0"/>
    <n v="985"/>
    <s v="Guangzhou"/>
    <x v="2"/>
  </r>
  <r>
    <n v="1513784687"/>
    <n v="1"/>
    <n v="21"/>
    <s v="Shanghai"/>
    <x v="2"/>
  </r>
  <r>
    <n v="1511600759"/>
    <n v="1"/>
    <n v="1975"/>
    <s v="Guangzhou"/>
    <x v="2"/>
  </r>
  <r>
    <n v="1518269567"/>
    <n v="1"/>
    <n v="725"/>
    <s v="Beijing"/>
    <x v="2"/>
  </r>
  <r>
    <n v="1518522895"/>
    <n v="1"/>
    <n v="2241"/>
    <s v="Guangzhou"/>
    <x v="2"/>
  </r>
  <r>
    <n v="1518558661"/>
    <n v="0"/>
    <n v="2891"/>
    <s v="Beijing"/>
    <x v="2"/>
  </r>
  <r>
    <n v="1513181399"/>
    <n v="1"/>
    <n v="1746"/>
    <s v="Beijing"/>
    <x v="2"/>
  </r>
  <r>
    <n v="1514175049"/>
    <n v="1"/>
    <n v="2049"/>
    <s v="Beijing"/>
    <x v="2"/>
  </r>
  <r>
    <n v="1515600571"/>
    <n v="0"/>
    <n v="3145"/>
    <s v="Beijing"/>
    <x v="2"/>
  </r>
  <r>
    <n v="1519723240"/>
    <n v="0"/>
    <n v="1452"/>
    <s v="Shanghai"/>
    <x v="2"/>
  </r>
  <r>
    <n v="1516555931"/>
    <n v="0"/>
    <n v="1491"/>
    <s v="Beijing"/>
    <x v="2"/>
  </r>
  <r>
    <n v="1511397807"/>
    <n v="1"/>
    <n v="639"/>
    <s v="Beijing"/>
    <x v="2"/>
  </r>
  <r>
    <n v="1516362852"/>
    <n v="0"/>
    <n v="2476"/>
    <s v="Beijing"/>
    <x v="2"/>
  </r>
  <r>
    <n v="1518750954"/>
    <n v="1"/>
    <n v="398"/>
    <s v="Shanghai"/>
    <x v="2"/>
  </r>
  <r>
    <n v="1517511689"/>
    <n v="1"/>
    <n v="4825"/>
    <s v="Shenzhen"/>
    <x v="2"/>
  </r>
  <r>
    <n v="1519303513"/>
    <n v="1"/>
    <n v="2658"/>
    <s v="Shanghai"/>
    <x v="2"/>
  </r>
  <r>
    <n v="1519648076"/>
    <n v="1"/>
    <n v="1862"/>
    <s v="Shenzhen"/>
    <x v="2"/>
  </r>
  <r>
    <n v="1513555706"/>
    <n v="1"/>
    <n v="456"/>
    <s v="Guangzhou"/>
    <x v="2"/>
  </r>
  <r>
    <n v="1511680564"/>
    <n v="1"/>
    <n v="1240"/>
    <s v="Beijing"/>
    <x v="2"/>
  </r>
  <r>
    <n v="1518629309"/>
    <n v="1"/>
    <n v="1036"/>
    <s v="Shanghai"/>
    <x v="2"/>
  </r>
  <r>
    <n v="1519483631"/>
    <n v="0"/>
    <n v="231"/>
    <s v="Shanghai"/>
    <x v="2"/>
  </r>
  <r>
    <n v="1514162270"/>
    <n v="0"/>
    <n v="39"/>
    <s v="Guangzhou"/>
    <x v="2"/>
  </r>
  <r>
    <n v="1514096970"/>
    <n v="0"/>
    <n v="1206"/>
    <s v="Shanghai"/>
    <x v="2"/>
  </r>
  <r>
    <n v="1513151107"/>
    <n v="1"/>
    <n v="1160"/>
    <s v="Shenzhen"/>
    <x v="2"/>
  </r>
  <r>
    <n v="1519703288"/>
    <n v="1"/>
    <n v="1262"/>
    <s v="Beijing"/>
    <x v="2"/>
  </r>
  <r>
    <n v="1514203828"/>
    <n v="1"/>
    <n v="2224"/>
    <s v="Shenzhen"/>
    <x v="2"/>
  </r>
  <r>
    <n v="1515253368"/>
    <n v="1"/>
    <n v="531"/>
    <s v="Shanghai"/>
    <x v="2"/>
  </r>
  <r>
    <n v="1518963947"/>
    <n v="1"/>
    <n v="5459"/>
    <s v="Beijing"/>
    <x v="2"/>
  </r>
  <r>
    <n v="1514948057"/>
    <n v="1"/>
    <n v="1134"/>
    <s v="Beijing"/>
    <x v="2"/>
  </r>
  <r>
    <n v="1517950480"/>
    <n v="0"/>
    <n v="60"/>
    <s v="Guangzhou"/>
    <x v="2"/>
  </r>
  <r>
    <n v="1518744681"/>
    <n v="0"/>
    <n v="1906"/>
    <s v="Beijing"/>
    <x v="2"/>
  </r>
  <r>
    <n v="1517089078"/>
    <n v="1"/>
    <n v="1267"/>
    <s v="Shanghai"/>
    <x v="2"/>
  </r>
  <r>
    <n v="1517331027"/>
    <n v="1"/>
    <n v="1729"/>
    <s v="Beijing"/>
    <x v="2"/>
  </r>
  <r>
    <n v="1515573637"/>
    <n v="1"/>
    <n v="358"/>
    <s v="Guangzhou"/>
    <x v="2"/>
  </r>
  <r>
    <n v="1519810242"/>
    <n v="0"/>
    <n v="337"/>
    <s v="Beijing"/>
    <x v="2"/>
  </r>
  <r>
    <n v="1514931358"/>
    <n v="1"/>
    <n v="3523"/>
    <s v="Shanghai"/>
    <x v="2"/>
  </r>
  <r>
    <n v="1518434883"/>
    <n v="1"/>
    <n v="5292"/>
    <s v="Shanghai"/>
    <x v="2"/>
  </r>
  <r>
    <n v="1514568831"/>
    <n v="0"/>
    <n v="1112"/>
    <s v="Beijing"/>
    <x v="2"/>
  </r>
  <r>
    <n v="1511806057"/>
    <n v="1"/>
    <n v="2649"/>
    <s v="Guangzhou"/>
    <x v="2"/>
  </r>
  <r>
    <n v="1512765519"/>
    <n v="1"/>
    <n v="313"/>
    <s v="Beijing"/>
    <x v="2"/>
  </r>
  <r>
    <n v="1516094763"/>
    <n v="1"/>
    <n v="958"/>
    <s v="Guangzhou"/>
    <x v="2"/>
  </r>
  <r>
    <n v="1511455441"/>
    <n v="0"/>
    <n v="2890"/>
    <s v="Shanghai"/>
    <x v="2"/>
  </r>
  <r>
    <n v="1519604710"/>
    <n v="0"/>
    <n v="1501"/>
    <s v="Shenzhen"/>
    <x v="2"/>
  </r>
  <r>
    <n v="1517355600"/>
    <n v="0"/>
    <n v="1056"/>
    <s v="Shenzhen"/>
    <x v="2"/>
  </r>
  <r>
    <n v="1512401946"/>
    <n v="1"/>
    <n v="856"/>
    <s v="Guangzhou"/>
    <x v="2"/>
  </r>
  <r>
    <n v="1515878104"/>
    <n v="1"/>
    <n v="1190"/>
    <s v="Beijing"/>
    <x v="2"/>
  </r>
  <r>
    <n v="1513297379"/>
    <n v="1"/>
    <n v="1473"/>
    <s v="Shanghai"/>
    <x v="2"/>
  </r>
  <r>
    <n v="1513430718"/>
    <n v="1"/>
    <n v="619"/>
    <s v="Guangzhou"/>
    <x v="2"/>
  </r>
  <r>
    <n v="1518351203"/>
    <n v="1"/>
    <n v="1233"/>
    <s v="Guangzhou"/>
    <x v="2"/>
  </r>
  <r>
    <n v="1511997251"/>
    <n v="0"/>
    <n v="1078"/>
    <s v="Shanghai"/>
    <x v="2"/>
  </r>
  <r>
    <n v="1511289726"/>
    <n v="1"/>
    <n v="2843"/>
    <s v="Shenzhen"/>
    <x v="2"/>
  </r>
  <r>
    <n v="1515339833"/>
    <n v="1"/>
    <n v="191"/>
    <s v="Beijing"/>
    <x v="2"/>
  </r>
  <r>
    <n v="1514807284"/>
    <n v="1"/>
    <n v="2591"/>
    <s v="Beijing"/>
    <x v="2"/>
  </r>
  <r>
    <n v="1518185005"/>
    <n v="1"/>
    <n v="2831"/>
    <s v="Beijing"/>
    <x v="2"/>
  </r>
  <r>
    <n v="1513736817"/>
    <n v="1"/>
    <n v="620"/>
    <s v="Shenzhen"/>
    <x v="2"/>
  </r>
  <r>
    <n v="1516131734"/>
    <n v="1"/>
    <n v="883"/>
    <s v="Shanghai"/>
    <x v="2"/>
  </r>
  <r>
    <n v="1515984844"/>
    <n v="1"/>
    <n v="4251"/>
    <s v="Shenzhen"/>
    <x v="2"/>
  </r>
  <r>
    <n v="1511761620"/>
    <n v="0"/>
    <n v="1524"/>
    <s v="Beijing"/>
    <x v="2"/>
  </r>
  <r>
    <n v="1513241034"/>
    <n v="1"/>
    <n v="4178"/>
    <s v="Shenzhen"/>
    <x v="2"/>
  </r>
  <r>
    <n v="1516345233"/>
    <n v="1"/>
    <n v="3322"/>
    <s v="Shenzhen"/>
    <x v="2"/>
  </r>
  <r>
    <n v="1512863156"/>
    <n v="1"/>
    <n v="3443"/>
    <s v="Shanghai"/>
    <x v="2"/>
  </r>
  <r>
    <n v="1512728215"/>
    <n v="1"/>
    <n v="698"/>
    <s v="Shanghai"/>
    <x v="2"/>
  </r>
  <r>
    <n v="1512814677"/>
    <n v="1"/>
    <n v="1091"/>
    <s v="Shenzhen"/>
    <x v="2"/>
  </r>
  <r>
    <n v="1512451110"/>
    <n v="0"/>
    <n v="709"/>
    <s v="Beijing"/>
    <x v="2"/>
  </r>
  <r>
    <n v="1519272278"/>
    <n v="1"/>
    <n v="647"/>
    <s v="Beijing"/>
    <x v="2"/>
  </r>
  <r>
    <n v="1513322849"/>
    <n v="1"/>
    <n v="840"/>
    <s v="Beijing"/>
    <x v="2"/>
  </r>
  <r>
    <n v="1515561151"/>
    <n v="0"/>
    <n v="3663"/>
    <s v="Shenzhen"/>
    <x v="2"/>
  </r>
  <r>
    <n v="1514195385"/>
    <n v="1"/>
    <n v="1783"/>
    <s v="Beijing"/>
    <x v="2"/>
  </r>
  <r>
    <n v="1519618325"/>
    <n v="1"/>
    <n v="2792"/>
    <s v="Beijing"/>
    <x v="2"/>
  </r>
  <r>
    <n v="1515052986"/>
    <n v="1"/>
    <n v="1115"/>
    <s v="Guangzhou"/>
    <x v="2"/>
  </r>
  <r>
    <n v="1519384044"/>
    <n v="1"/>
    <n v="2100"/>
    <s v="Beijing"/>
    <x v="2"/>
  </r>
  <r>
    <n v="1513513495"/>
    <n v="1"/>
    <n v="342"/>
    <s v="Beijing"/>
    <x v="2"/>
  </r>
  <r>
    <n v="1516387836"/>
    <n v="1"/>
    <n v="290"/>
    <s v="Shenzhen"/>
    <x v="2"/>
  </r>
  <r>
    <n v="1514931972"/>
    <n v="0"/>
    <n v="1078"/>
    <s v="Beijing"/>
    <x v="2"/>
  </r>
  <r>
    <n v="1515554878"/>
    <n v="1"/>
    <n v="3015"/>
    <s v="Beijing"/>
    <x v="2"/>
  </r>
  <r>
    <n v="1518189463"/>
    <n v="1"/>
    <n v="2040"/>
    <s v="Shanghai"/>
    <x v="2"/>
  </r>
  <r>
    <n v="1515689228"/>
    <n v="1"/>
    <n v="622"/>
    <s v="Beijing"/>
    <x v="2"/>
  </r>
  <r>
    <n v="1519201100"/>
    <n v="0"/>
    <n v="2480"/>
    <s v="Shenzhen"/>
    <x v="2"/>
  </r>
  <r>
    <n v="1516750515"/>
    <n v="1"/>
    <n v="3054"/>
    <s v="Beijing"/>
    <x v="2"/>
  </r>
  <r>
    <n v="1514687149"/>
    <n v="1"/>
    <n v="773"/>
    <s v="Guangzhou"/>
    <x v="2"/>
  </r>
  <r>
    <n v="1512962046"/>
    <n v="1"/>
    <n v="641"/>
    <s v="Guangzhou"/>
    <x v="2"/>
  </r>
  <r>
    <n v="1515378428"/>
    <n v="1"/>
    <n v="1945"/>
    <s v="Shanghai"/>
    <x v="2"/>
  </r>
  <r>
    <n v="1517484999"/>
    <n v="1"/>
    <n v="2403"/>
    <s v="Shenzhen"/>
    <x v="2"/>
  </r>
  <r>
    <n v="1516897621"/>
    <n v="0"/>
    <n v="2595"/>
    <s v="Beijing"/>
    <x v="2"/>
  </r>
  <r>
    <n v="1515780638"/>
    <n v="1"/>
    <n v="3815"/>
    <s v="Shanghai"/>
    <x v="2"/>
  </r>
  <r>
    <n v="1514992765"/>
    <n v="1"/>
    <n v="1681"/>
    <s v="Shanghai"/>
    <x v="2"/>
  </r>
  <r>
    <n v="1516182414"/>
    <n v="1"/>
    <n v="274"/>
    <s v="Guangzhou"/>
    <x v="2"/>
  </r>
  <r>
    <n v="1512012932"/>
    <n v="0"/>
    <n v="536"/>
    <s v="Shenzhen"/>
    <x v="2"/>
  </r>
  <r>
    <n v="1518513557"/>
    <n v="1"/>
    <n v="719"/>
    <s v="Shenzhen"/>
    <x v="2"/>
  </r>
  <r>
    <n v="1514492145"/>
    <n v="1"/>
    <n v="2891"/>
    <s v="Beijing"/>
    <x v="2"/>
  </r>
  <r>
    <n v="1519557359"/>
    <n v="1"/>
    <n v="6719"/>
    <s v="Beijing"/>
    <x v="2"/>
  </r>
  <r>
    <n v="1517530927"/>
    <n v="1"/>
    <n v="1598"/>
    <s v="Beijing"/>
    <x v="2"/>
  </r>
  <r>
    <n v="1515374102"/>
    <n v="0"/>
    <n v="3984"/>
    <s v="Shanghai"/>
    <x v="2"/>
  </r>
  <r>
    <n v="1512744110"/>
    <n v="0"/>
    <n v="1563"/>
    <s v="Shanghai"/>
    <x v="2"/>
  </r>
  <r>
    <n v="1516942785"/>
    <n v="1"/>
    <n v="2435"/>
    <s v="Guangzhou"/>
    <x v="2"/>
  </r>
  <r>
    <n v="1512607909"/>
    <n v="1"/>
    <n v="3315"/>
    <s v="Beijing"/>
    <x v="2"/>
  </r>
  <r>
    <n v="1515615410"/>
    <n v="0"/>
    <n v="3480"/>
    <s v="Shenzhen"/>
    <x v="2"/>
  </r>
  <r>
    <n v="1512677573"/>
    <n v="1"/>
    <n v="1759"/>
    <s v="Guangzhou"/>
    <x v="2"/>
  </r>
  <r>
    <n v="1513041571"/>
    <n v="0"/>
    <n v="1199"/>
    <s v="Guangzhou"/>
    <x v="2"/>
  </r>
  <r>
    <n v="1513999637"/>
    <n v="1"/>
    <n v="678"/>
    <s v="Beijing"/>
    <x v="2"/>
  </r>
  <r>
    <n v="1519652775"/>
    <n v="1"/>
    <n v="502"/>
    <s v="Guangzhou"/>
    <x v="2"/>
  </r>
  <r>
    <n v="1518774929"/>
    <n v="1"/>
    <n v="263"/>
    <s v="Beijing"/>
    <x v="2"/>
  </r>
  <r>
    <n v="1517831640"/>
    <n v="0"/>
    <n v="70"/>
    <s v="Beijing"/>
    <x v="2"/>
  </r>
  <r>
    <n v="1515216789"/>
    <n v="1"/>
    <n v="950"/>
    <s v="Shenzhen"/>
    <x v="2"/>
  </r>
  <r>
    <n v="1514650711"/>
    <n v="0"/>
    <n v="2650"/>
    <s v="Guangzhou"/>
    <x v="2"/>
  </r>
  <r>
    <n v="1519032391"/>
    <n v="0"/>
    <n v="3767"/>
    <s v="Shenzhen"/>
    <x v="2"/>
  </r>
  <r>
    <n v="1512253322"/>
    <n v="0"/>
    <n v="1902"/>
    <s v="Beijing"/>
    <x v="2"/>
  </r>
  <r>
    <n v="1512274093"/>
    <n v="1"/>
    <n v="1533"/>
    <s v="Beijing"/>
    <x v="2"/>
  </r>
  <r>
    <n v="1512773876"/>
    <n v="1"/>
    <n v="565"/>
    <s v="Beijing"/>
    <x v="2"/>
  </r>
  <r>
    <n v="1517502043"/>
    <n v="1"/>
    <n v="1144"/>
    <s v="Guangzhou"/>
    <x v="2"/>
  </r>
  <r>
    <n v="1512533157"/>
    <n v="1"/>
    <n v="96"/>
    <s v="Beijing"/>
    <x v="2"/>
  </r>
  <r>
    <n v="1516702060"/>
    <n v="0"/>
    <n v="2502"/>
    <s v="Beijing"/>
    <x v="2"/>
  </r>
  <r>
    <n v="1512037131"/>
    <n v="0"/>
    <n v="2611"/>
    <s v="Shanghai"/>
    <x v="2"/>
  </r>
  <r>
    <n v="1515451255"/>
    <n v="1"/>
    <n v="1434"/>
    <s v="Shanghai"/>
    <x v="2"/>
  </r>
  <r>
    <n v="1519135046"/>
    <n v="1"/>
    <n v="4710"/>
    <s v="Beijing"/>
    <x v="2"/>
  </r>
  <r>
    <n v="1513747975"/>
    <n v="1"/>
    <n v="362"/>
    <s v="Shenzhen"/>
    <x v="2"/>
  </r>
  <r>
    <n v="1514000384"/>
    <n v="1"/>
    <n v="4138"/>
    <s v="Shanghai"/>
    <x v="2"/>
  </r>
  <r>
    <n v="1514857587"/>
    <n v="1"/>
    <n v="149"/>
    <s v="Guangzhou"/>
    <x v="2"/>
  </r>
  <r>
    <n v="1512579533"/>
    <n v="1"/>
    <n v="2601"/>
    <s v="Shenzhen"/>
    <x v="2"/>
  </r>
  <r>
    <n v="1513259982"/>
    <n v="0"/>
    <n v="817"/>
    <s v="Shanghai"/>
    <x v="2"/>
  </r>
  <r>
    <n v="1513195361"/>
    <n v="0"/>
    <n v="811"/>
    <s v="Beijing"/>
    <x v="2"/>
  </r>
  <r>
    <n v="1515753585"/>
    <n v="1"/>
    <n v="1570"/>
    <s v="Shanghai"/>
    <x v="2"/>
  </r>
  <r>
    <n v="1511881120"/>
    <n v="0"/>
    <n v="1050"/>
    <s v="Beijing"/>
    <x v="2"/>
  </r>
  <r>
    <n v="1516291321"/>
    <n v="0"/>
    <n v="3843"/>
    <s v="Shenzhen"/>
    <x v="2"/>
  </r>
  <r>
    <n v="1517225161"/>
    <n v="0"/>
    <n v="510"/>
    <s v="Beijing"/>
    <x v="2"/>
  </r>
  <r>
    <n v="1519382067"/>
    <n v="1"/>
    <n v="1197"/>
    <s v="Shanghai"/>
    <x v="2"/>
  </r>
  <r>
    <n v="1513401893"/>
    <n v="1"/>
    <n v="2732"/>
    <s v="Shenzhen"/>
    <x v="2"/>
  </r>
  <r>
    <n v="1515265412"/>
    <n v="0"/>
    <n v="907"/>
    <s v="Shanghai"/>
    <x v="2"/>
  </r>
  <r>
    <n v="1513217321"/>
    <n v="0"/>
    <n v="3721"/>
    <s v="Beijing"/>
    <x v="2"/>
  </r>
  <r>
    <n v="1517476544"/>
    <n v="1"/>
    <n v="818"/>
    <s v="Shenzhen"/>
    <x v="2"/>
  </r>
  <r>
    <n v="1518475684"/>
    <n v="1"/>
    <n v="235"/>
    <s v="Guangzhou"/>
    <x v="2"/>
  </r>
  <r>
    <n v="1517198027"/>
    <n v="1"/>
    <n v="1941"/>
    <s v="Beijing"/>
    <x v="2"/>
  </r>
  <r>
    <n v="1519285441"/>
    <n v="0"/>
    <n v="877"/>
    <s v="Shanghai"/>
    <x v="2"/>
  </r>
  <r>
    <n v="1518049488"/>
    <n v="1"/>
    <n v="740"/>
    <s v="Beijing"/>
    <x v="2"/>
  </r>
  <r>
    <n v="1515659655"/>
    <n v="1"/>
    <n v="2487"/>
    <s v="Beijing"/>
    <x v="2"/>
  </r>
  <r>
    <n v="1516804110"/>
    <n v="0"/>
    <n v="2031"/>
    <s v="Shanghai"/>
    <x v="2"/>
  </r>
  <r>
    <n v="1517004122"/>
    <n v="0"/>
    <n v="1007"/>
    <s v="Beijing"/>
    <x v="2"/>
  </r>
  <r>
    <n v="1514507628"/>
    <n v="1"/>
    <n v="4712"/>
    <s v="Beijing"/>
    <x v="2"/>
  </r>
  <r>
    <n v="1515001165"/>
    <n v="1"/>
    <n v="531"/>
    <s v="Beijing"/>
    <x v="2"/>
  </r>
  <r>
    <n v="1513080694"/>
    <n v="1"/>
    <n v="1154"/>
    <s v="Shenzhen"/>
    <x v="2"/>
  </r>
  <r>
    <n v="1513777416"/>
    <n v="1"/>
    <n v="1387"/>
    <s v="Shanghai"/>
    <x v="2"/>
  </r>
  <r>
    <n v="1518377880"/>
    <n v="0"/>
    <n v="828"/>
    <s v="Beijing"/>
    <x v="2"/>
  </r>
  <r>
    <n v="1511767609"/>
    <n v="1"/>
    <n v="3634"/>
    <s v="Shanghai"/>
    <x v="2"/>
  </r>
  <r>
    <n v="1513279176"/>
    <n v="1"/>
    <n v="1166"/>
    <s v="Beijing"/>
    <x v="2"/>
  </r>
  <r>
    <n v="1515596960"/>
    <n v="0"/>
    <n v="1685"/>
    <s v="Shenzhen"/>
    <x v="2"/>
  </r>
  <r>
    <n v="1513777238"/>
    <n v="1"/>
    <n v="4074"/>
    <s v="Shanghai"/>
    <x v="2"/>
  </r>
  <r>
    <n v="1513237727"/>
    <n v="1"/>
    <n v="3626"/>
    <s v="Beijing"/>
    <x v="2"/>
  </r>
  <r>
    <n v="1515504920"/>
    <n v="0"/>
    <n v="552"/>
    <s v="Beijing"/>
    <x v="2"/>
  </r>
  <r>
    <n v="1514291374"/>
    <n v="1"/>
    <n v="5001"/>
    <s v="Shenzhen"/>
    <x v="2"/>
  </r>
  <r>
    <n v="1512106620"/>
    <n v="0"/>
    <n v="240"/>
    <s v="Beijing"/>
    <x v="2"/>
  </r>
  <r>
    <n v="1517274980"/>
    <n v="0"/>
    <n v="4881"/>
    <s v="Guangzhou"/>
    <x v="2"/>
  </r>
  <r>
    <n v="1514758147"/>
    <n v="1"/>
    <n v="221"/>
    <s v="Shenzhen"/>
    <x v="2"/>
  </r>
  <r>
    <n v="1516504689"/>
    <n v="1"/>
    <n v="2760"/>
    <s v="Guangzhou"/>
    <x v="2"/>
  </r>
  <r>
    <n v="1515388930"/>
    <n v="0"/>
    <n v="1562"/>
    <s v="Shenzhen"/>
    <x v="2"/>
  </r>
  <r>
    <n v="1512639313"/>
    <n v="1"/>
    <n v="590"/>
    <s v="Guangzhou"/>
    <x v="2"/>
  </r>
  <r>
    <n v="1511769261"/>
    <n v="0"/>
    <n v="1096"/>
    <s v="Shenzhen"/>
    <x v="2"/>
  </r>
  <r>
    <n v="1513347732"/>
    <n v="0"/>
    <n v="1985"/>
    <s v="Beijing"/>
    <x v="2"/>
  </r>
  <r>
    <n v="1513889267"/>
    <n v="1"/>
    <n v="551"/>
    <s v="Shenzhen"/>
    <x v="2"/>
  </r>
  <r>
    <n v="1518748743"/>
    <n v="1"/>
    <n v="1478"/>
    <s v="Guangzhou"/>
    <x v="2"/>
  </r>
  <r>
    <n v="1517356797"/>
    <n v="1"/>
    <n v="839"/>
    <s v="Beijing"/>
    <x v="2"/>
  </r>
  <r>
    <n v="1517154066"/>
    <n v="1"/>
    <n v="992"/>
    <s v="Shanghai"/>
    <x v="2"/>
  </r>
  <r>
    <n v="1515275863"/>
    <n v="1"/>
    <n v="1478"/>
    <s v="Shanghai"/>
    <x v="2"/>
  </r>
  <r>
    <n v="1513997610"/>
    <n v="0"/>
    <n v="4273"/>
    <s v="Shenzhen"/>
    <x v="2"/>
  </r>
  <r>
    <n v="1517905828"/>
    <n v="1"/>
    <n v="249"/>
    <s v="Guangzhou"/>
    <x v="2"/>
  </r>
  <r>
    <n v="1519847963"/>
    <n v="1"/>
    <n v="3711"/>
    <s v="Shanghai"/>
    <x v="2"/>
  </r>
  <r>
    <n v="1516908310"/>
    <n v="0"/>
    <n v="4273"/>
    <s v="Shanghai"/>
    <x v="2"/>
  </r>
  <r>
    <n v="1516372659"/>
    <n v="1"/>
    <n v="119"/>
    <s v="Beijing"/>
    <x v="2"/>
  </r>
  <r>
    <n v="1513847075"/>
    <n v="1"/>
    <n v="1426"/>
    <s v="Shenzhen"/>
    <x v="2"/>
  </r>
  <r>
    <n v="1519464839"/>
    <n v="1"/>
    <n v="4409"/>
    <s v="Beijing"/>
    <x v="2"/>
  </r>
  <r>
    <n v="1515860692"/>
    <n v="0"/>
    <n v="1807"/>
    <s v="Beijing"/>
    <x v="2"/>
  </r>
  <r>
    <n v="1515632189"/>
    <n v="1"/>
    <n v="3392"/>
    <s v="Shenzhen"/>
    <x v="2"/>
  </r>
  <r>
    <n v="1517254521"/>
    <n v="0"/>
    <n v="2370"/>
    <s v="Shenzhen"/>
    <x v="2"/>
  </r>
  <r>
    <n v="1513952248"/>
    <n v="1"/>
    <n v="4547"/>
    <s v="Shanghai"/>
    <x v="2"/>
  </r>
  <r>
    <n v="1512735586"/>
    <n v="1"/>
    <n v="1087"/>
    <s v="Shanghai"/>
    <x v="2"/>
  </r>
  <r>
    <n v="1511373398"/>
    <n v="1"/>
    <n v="2994"/>
    <s v="Shenzhen"/>
    <x v="2"/>
  </r>
  <r>
    <n v="1519261732"/>
    <n v="0"/>
    <n v="52"/>
    <s v="Shanghai"/>
    <x v="2"/>
  </r>
  <r>
    <n v="1516302947"/>
    <n v="1"/>
    <n v="651"/>
    <s v="Shenzhen"/>
    <x v="2"/>
  </r>
  <r>
    <n v="1514577443"/>
    <n v="1"/>
    <n v="113"/>
    <s v="Shenzhen"/>
    <x v="2"/>
  </r>
  <r>
    <n v="1517780778"/>
    <n v="1"/>
    <n v="825"/>
    <s v="Shenzhen"/>
    <x v="2"/>
  </r>
  <r>
    <n v="1512814064"/>
    <n v="1"/>
    <n v="582"/>
    <s v="Beijing"/>
    <x v="2"/>
  </r>
  <r>
    <n v="1517474869"/>
    <n v="1"/>
    <n v="4846"/>
    <s v="Beijing"/>
    <x v="2"/>
  </r>
  <r>
    <n v="1513821220"/>
    <n v="0"/>
    <n v="1921"/>
    <s v="Guangzhou"/>
    <x v="2"/>
  </r>
  <r>
    <n v="1519461372"/>
    <n v="0"/>
    <n v="647"/>
    <s v="Shenzhen"/>
    <x v="2"/>
  </r>
  <r>
    <n v="1514407032"/>
    <n v="0"/>
    <n v="2258"/>
    <s v="Shenzhen"/>
    <x v="2"/>
  </r>
  <r>
    <n v="1516956873"/>
    <n v="1"/>
    <n v="1283"/>
    <s v="Beijing"/>
    <x v="2"/>
  </r>
  <r>
    <n v="1513956416"/>
    <n v="1"/>
    <n v="289"/>
    <s v="Shenzhen"/>
    <x v="2"/>
  </r>
  <r>
    <n v="1518845412"/>
    <n v="0"/>
    <n v="742"/>
    <s v="Beijing"/>
    <x v="2"/>
  </r>
  <r>
    <n v="1519637903"/>
    <n v="1"/>
    <n v="4841"/>
    <s v="Shanghai"/>
    <x v="2"/>
  </r>
  <r>
    <n v="1518240264"/>
    <n v="1"/>
    <n v="3269"/>
    <s v="Beijing"/>
    <x v="2"/>
  </r>
  <r>
    <n v="1514994604"/>
    <n v="1"/>
    <n v="2715"/>
    <s v="Beijing"/>
    <x v="2"/>
  </r>
  <r>
    <n v="1519378785"/>
    <n v="1"/>
    <n v="52"/>
    <s v="Beijing"/>
    <x v="2"/>
  </r>
  <r>
    <n v="1518022228"/>
    <n v="1"/>
    <n v="4286"/>
    <s v="Beijing"/>
    <x v="2"/>
  </r>
  <r>
    <n v="1519980284"/>
    <n v="1"/>
    <n v="3733"/>
    <s v="Shanghai"/>
    <x v="2"/>
  </r>
  <r>
    <n v="1515738265"/>
    <n v="1"/>
    <n v="1689"/>
    <s v="Shenzhen"/>
    <x v="2"/>
  </r>
  <r>
    <n v="1511833030"/>
    <n v="0"/>
    <n v="813"/>
    <s v="Beijing"/>
    <x v="2"/>
  </r>
  <r>
    <n v="1513737660"/>
    <n v="0"/>
    <n v="640"/>
    <s v="Beijing"/>
    <x v="2"/>
  </r>
  <r>
    <n v="1516391696"/>
    <n v="1"/>
    <n v="971"/>
    <s v="Beijing"/>
    <x v="2"/>
  </r>
  <r>
    <n v="1514833248"/>
    <n v="1"/>
    <n v="1502"/>
    <s v="Beijing"/>
    <x v="2"/>
  </r>
  <r>
    <n v="1518918142"/>
    <n v="0"/>
    <n v="1990"/>
    <s v="Beijing"/>
    <x v="2"/>
  </r>
  <r>
    <n v="1512986418"/>
    <n v="1"/>
    <n v="2561"/>
    <s v="Beijing"/>
    <x v="2"/>
  </r>
  <r>
    <n v="1511991118"/>
    <n v="1"/>
    <n v="950"/>
    <s v="Beijing"/>
    <x v="2"/>
  </r>
  <r>
    <n v="1516479217"/>
    <n v="1"/>
    <n v="108"/>
    <s v="Shenzhen"/>
    <x v="2"/>
  </r>
  <r>
    <n v="1516143401"/>
    <n v="0"/>
    <n v="2870"/>
    <s v="Shanghai"/>
    <x v="2"/>
  </r>
  <r>
    <n v="1518290777"/>
    <n v="1"/>
    <n v="4395"/>
    <s v="Shenzhen"/>
    <x v="2"/>
  </r>
  <r>
    <n v="1513915666"/>
    <n v="1"/>
    <n v="790"/>
    <s v="Beijing"/>
    <x v="2"/>
  </r>
  <r>
    <n v="1515718602"/>
    <n v="0"/>
    <n v="2153"/>
    <s v="Guangzhou"/>
    <x v="2"/>
  </r>
  <r>
    <n v="1518985195"/>
    <n v="1"/>
    <n v="588"/>
    <s v="Shanghai"/>
    <x v="2"/>
  </r>
  <r>
    <n v="1519941217"/>
    <n v="1"/>
    <n v="175"/>
    <s v="Shenzhen"/>
    <x v="2"/>
  </r>
  <r>
    <n v="1511967514"/>
    <n v="1"/>
    <n v="1760"/>
    <s v="Shanghai"/>
    <x v="2"/>
  </r>
  <r>
    <n v="1513247200"/>
    <n v="0"/>
    <n v="1362"/>
    <s v="Beijing"/>
    <x v="2"/>
  </r>
  <r>
    <n v="1514053452"/>
    <n v="0"/>
    <n v="1445"/>
    <s v="Beijing"/>
    <x v="2"/>
  </r>
  <r>
    <n v="1511494027"/>
    <n v="1"/>
    <n v="3110"/>
    <s v="Shanghai"/>
    <x v="2"/>
  </r>
  <r>
    <n v="1514816294"/>
    <n v="1"/>
    <n v="2908"/>
    <s v="Guangzhou"/>
    <x v="2"/>
  </r>
  <r>
    <n v="1515376034"/>
    <n v="1"/>
    <n v="632"/>
    <s v="Shenzhen"/>
    <x v="2"/>
  </r>
  <r>
    <n v="1513582341"/>
    <n v="0"/>
    <n v="3271"/>
    <s v="Beijing"/>
    <x v="2"/>
  </r>
  <r>
    <n v="1512358061"/>
    <n v="0"/>
    <n v="7"/>
    <s v="Beijing"/>
    <x v="2"/>
  </r>
  <r>
    <n v="1516301131"/>
    <n v="0"/>
    <n v="1067"/>
    <s v="Shanghai"/>
    <x v="2"/>
  </r>
  <r>
    <n v="1513660750"/>
    <n v="0"/>
    <n v="2721"/>
    <s v="Shenzhen"/>
    <x v="2"/>
  </r>
  <r>
    <n v="1513957565"/>
    <n v="1"/>
    <n v="279"/>
    <s v="Shanghai"/>
    <x v="2"/>
  </r>
  <r>
    <n v="1516903465"/>
    <n v="1"/>
    <n v="2474"/>
    <s v="Shenzhen"/>
    <x v="2"/>
  </r>
  <r>
    <n v="1511765743"/>
    <n v="1"/>
    <n v="236"/>
    <s v="Beijing"/>
    <x v="2"/>
  </r>
  <r>
    <n v="1517457685"/>
    <n v="1"/>
    <n v="444"/>
    <s v="Beijing"/>
    <x v="2"/>
  </r>
  <r>
    <n v="1515795659"/>
    <n v="1"/>
    <n v="4498"/>
    <s v="Beijing"/>
    <x v="2"/>
  </r>
  <r>
    <n v="1513935542"/>
    <n v="0"/>
    <n v="4282"/>
    <s v="Beijing"/>
    <x v="2"/>
  </r>
  <r>
    <n v="1513815256"/>
    <n v="1"/>
    <n v="994"/>
    <s v="Beijing"/>
    <x v="2"/>
  </r>
  <r>
    <n v="1512968677"/>
    <n v="1"/>
    <n v="1867"/>
    <s v="Shanghai"/>
    <x v="2"/>
  </r>
  <r>
    <n v="1518533477"/>
    <n v="1"/>
    <n v="2550"/>
    <s v="Guangzhou"/>
    <x v="2"/>
  </r>
  <r>
    <n v="1512976552"/>
    <n v="0"/>
    <n v="3016"/>
    <s v="Guangzhou"/>
    <x v="2"/>
  </r>
  <r>
    <n v="1515391081"/>
    <n v="0"/>
    <n v="2086"/>
    <s v="Shenzhen"/>
    <x v="2"/>
  </r>
  <r>
    <n v="1513891006"/>
    <n v="1"/>
    <n v="710"/>
    <s v="Beijing"/>
    <x v="2"/>
  </r>
  <r>
    <n v="1511260665"/>
    <n v="1"/>
    <n v="1334"/>
    <s v="Beijing"/>
    <x v="2"/>
  </r>
  <r>
    <n v="1517690096"/>
    <n v="1"/>
    <n v="1609"/>
    <s v="Beijing"/>
    <x v="2"/>
  </r>
  <r>
    <n v="1515846367"/>
    <n v="1"/>
    <n v="494"/>
    <s v="Shenzhen"/>
    <x v="2"/>
  </r>
  <r>
    <n v="1515084604"/>
    <n v="1"/>
    <n v="1987"/>
    <s v="Beijing"/>
    <x v="2"/>
  </r>
  <r>
    <n v="1515194159"/>
    <n v="1"/>
    <n v="1378"/>
    <s v="Guangzhou"/>
    <x v="2"/>
  </r>
  <r>
    <n v="1511441103"/>
    <n v="1"/>
    <n v="2239"/>
    <s v="Guangzhou"/>
    <x v="2"/>
  </r>
  <r>
    <n v="1519442038"/>
    <n v="1"/>
    <n v="1184"/>
    <s v="Guangzhou"/>
    <x v="2"/>
  </r>
  <r>
    <n v="1512480271"/>
    <n v="0"/>
    <n v="2867"/>
    <s v="Guangzhou"/>
    <x v="2"/>
  </r>
  <r>
    <n v="1514010203"/>
    <n v="1"/>
    <n v="3069"/>
    <s v="Shanghai"/>
    <x v="2"/>
  </r>
  <r>
    <n v="1511480724"/>
    <n v="1"/>
    <n v="847"/>
    <s v="Beijing"/>
    <x v="2"/>
  </r>
  <r>
    <n v="1511430476"/>
    <n v="1"/>
    <n v="364"/>
    <s v="Shenzhen"/>
    <x v="2"/>
  </r>
  <r>
    <n v="1516785182"/>
    <n v="0"/>
    <n v="3001"/>
    <s v="Beijing"/>
    <x v="2"/>
  </r>
  <r>
    <n v="1514025957"/>
    <n v="1"/>
    <n v="3634"/>
    <s v="Shenzhen"/>
    <x v="2"/>
  </r>
  <r>
    <n v="1514592676"/>
    <n v="1"/>
    <n v="3103"/>
    <s v="Shanghai"/>
    <x v="2"/>
  </r>
  <r>
    <n v="1518850390"/>
    <n v="0"/>
    <n v="1478"/>
    <s v="Shenzhen"/>
    <x v="2"/>
  </r>
  <r>
    <n v="1516500685"/>
    <n v="1"/>
    <n v="276"/>
    <s v="Beijing"/>
    <x v="2"/>
  </r>
  <r>
    <n v="1516319991"/>
    <n v="0"/>
    <n v="743"/>
    <s v="Beijing"/>
    <x v="2"/>
  </r>
  <r>
    <n v="1519368469"/>
    <n v="1"/>
    <n v="1016"/>
    <s v="Shenzhen"/>
    <x v="2"/>
  </r>
  <r>
    <n v="1518563084"/>
    <n v="1"/>
    <n v="2057"/>
    <s v="Beijing"/>
    <x v="2"/>
  </r>
  <r>
    <n v="1512197249"/>
    <n v="1"/>
    <n v="1183"/>
    <s v="Beijing"/>
    <x v="2"/>
  </r>
  <r>
    <n v="1511805633"/>
    <n v="1"/>
    <n v="979"/>
    <s v="Shenzhen"/>
    <x v="2"/>
  </r>
  <r>
    <n v="1511668688"/>
    <n v="1"/>
    <n v="1817"/>
    <s v="Shenzhen"/>
    <x v="2"/>
  </r>
  <r>
    <n v="1511338522"/>
    <n v="0"/>
    <n v="2206"/>
    <s v="Shanghai"/>
    <x v="2"/>
  </r>
  <r>
    <n v="1516393129"/>
    <n v="1"/>
    <n v="3822"/>
    <s v="Shanghai"/>
    <x v="2"/>
  </r>
  <r>
    <n v="1514485356"/>
    <n v="1"/>
    <n v="2722"/>
    <s v="Shanghai"/>
    <x v="2"/>
  </r>
  <r>
    <n v="1518233658"/>
    <n v="1"/>
    <n v="2890"/>
    <s v="Beijing"/>
    <x v="2"/>
  </r>
  <r>
    <n v="1515348255"/>
    <n v="1"/>
    <n v="1615"/>
    <s v="Shanghai"/>
    <x v="2"/>
  </r>
  <r>
    <n v="1513048158"/>
    <n v="1"/>
    <n v="3599"/>
    <s v="Shenzhen"/>
    <x v="2"/>
  </r>
  <r>
    <n v="1518085189"/>
    <n v="1"/>
    <n v="4478"/>
    <s v="Beijing"/>
    <x v="2"/>
  </r>
  <r>
    <n v="1517137041"/>
    <n v="0"/>
    <n v="2431"/>
    <s v="Shanghai"/>
    <x v="2"/>
  </r>
  <r>
    <n v="1513018315"/>
    <n v="1"/>
    <n v="3412"/>
    <s v="Beijing"/>
    <x v="2"/>
  </r>
  <r>
    <n v="1518999939"/>
    <n v="1"/>
    <n v="1512"/>
    <s v="Beijing"/>
    <x v="2"/>
  </r>
  <r>
    <n v="1519208611"/>
    <n v="0"/>
    <n v="3011"/>
    <s v="Guangzhou"/>
    <x v="2"/>
  </r>
  <r>
    <n v="1519609041"/>
    <n v="0"/>
    <n v="457"/>
    <s v="Shanghai"/>
    <x v="2"/>
  </r>
  <r>
    <n v="1515757189"/>
    <n v="1"/>
    <n v="172"/>
    <s v="Beijing"/>
    <x v="2"/>
  </r>
  <r>
    <n v="1518057349"/>
    <n v="1"/>
    <n v="3316"/>
    <s v="Guangzhou"/>
    <x v="2"/>
  </r>
  <r>
    <n v="1513648008"/>
    <n v="1"/>
    <n v="2596"/>
    <s v="Beijing"/>
    <x v="2"/>
  </r>
  <r>
    <n v="1515202100"/>
    <n v="0"/>
    <n v="100"/>
    <s v="Shanghai"/>
    <x v="2"/>
  </r>
  <r>
    <n v="1515858856"/>
    <n v="1"/>
    <n v="1956"/>
    <s v="Shenzhen"/>
    <x v="2"/>
  </r>
  <r>
    <n v="1513506424"/>
    <n v="1"/>
    <n v="3137"/>
    <s v="Shenzhen"/>
    <x v="2"/>
  </r>
  <r>
    <n v="1516708435"/>
    <n v="1"/>
    <n v="3793"/>
    <s v="Shanghai"/>
    <x v="2"/>
  </r>
  <r>
    <n v="1511746750"/>
    <n v="0"/>
    <n v="916"/>
    <s v="Shanghai"/>
    <x v="2"/>
  </r>
  <r>
    <n v="1512301210"/>
    <n v="0"/>
    <n v="91"/>
    <s v="Shenzhen"/>
    <x v="2"/>
  </r>
  <r>
    <n v="1518569295"/>
    <n v="1"/>
    <n v="2920"/>
    <s v="Beijing"/>
    <x v="2"/>
  </r>
  <r>
    <n v="1519431613"/>
    <n v="1"/>
    <n v="4006"/>
    <s v="Shenzhen"/>
    <x v="2"/>
  </r>
  <r>
    <n v="1511471816"/>
    <n v="1"/>
    <n v="2610"/>
    <s v="Beijing"/>
    <x v="2"/>
  </r>
  <r>
    <n v="1516125864"/>
    <n v="1"/>
    <n v="2204"/>
    <s v="Beijing"/>
    <x v="2"/>
  </r>
  <r>
    <n v="1517874651"/>
    <n v="0"/>
    <n v="50"/>
    <s v="Guangzhou"/>
    <x v="2"/>
  </r>
  <r>
    <n v="1517771493"/>
    <n v="1"/>
    <n v="2134"/>
    <s v="Shenzhen"/>
    <x v="2"/>
  </r>
  <r>
    <n v="1515332759"/>
    <n v="1"/>
    <n v="2742"/>
    <s v="Beijing"/>
    <x v="2"/>
  </r>
  <r>
    <n v="1519318711"/>
    <n v="0"/>
    <n v="709"/>
    <s v="Beijing"/>
    <x v="2"/>
  </r>
  <r>
    <n v="1513519099"/>
    <n v="1"/>
    <n v="2267"/>
    <s v="Beijing"/>
    <x v="2"/>
  </r>
  <r>
    <n v="1512404748"/>
    <n v="1"/>
    <n v="1322"/>
    <s v="Shenzhen"/>
    <x v="2"/>
  </r>
  <r>
    <n v="1519199404"/>
    <n v="1"/>
    <n v="949"/>
    <s v="Guangzhou"/>
    <x v="2"/>
  </r>
  <r>
    <n v="1516957638"/>
    <n v="1"/>
    <n v="2599"/>
    <s v="Guangzhou"/>
    <x v="2"/>
  </r>
  <r>
    <n v="1517236142"/>
    <n v="0"/>
    <n v="1412"/>
    <s v="Shanghai"/>
    <x v="2"/>
  </r>
  <r>
    <n v="1514729532"/>
    <n v="0"/>
    <n v="1402"/>
    <s v="Shanghai"/>
    <x v="2"/>
  </r>
  <r>
    <n v="1518533980"/>
    <n v="0"/>
    <n v="2476"/>
    <s v="Beijing"/>
    <x v="2"/>
  </r>
  <r>
    <n v="1514994813"/>
    <n v="1"/>
    <n v="245"/>
    <s v="Beijing"/>
    <x v="2"/>
  </r>
  <r>
    <n v="1511801931"/>
    <n v="0"/>
    <n v="3380"/>
    <s v="Shenzhen"/>
    <x v="2"/>
  </r>
  <r>
    <n v="1511450030"/>
    <n v="0"/>
    <n v="1041"/>
    <s v="Beijing"/>
    <x v="2"/>
  </r>
  <r>
    <n v="1519719232"/>
    <n v="0"/>
    <n v="934"/>
    <s v="Shanghai"/>
    <x v="2"/>
  </r>
  <r>
    <n v="1511782712"/>
    <n v="0"/>
    <n v="161"/>
    <s v="Shenzhen"/>
    <x v="2"/>
  </r>
  <r>
    <n v="1519265968"/>
    <n v="1"/>
    <n v="3179"/>
    <s v="Shanghai"/>
    <x v="2"/>
  </r>
  <r>
    <n v="1512670701"/>
    <n v="0"/>
    <n v="1782"/>
    <s v="Shenzhen"/>
    <x v="2"/>
  </r>
  <r>
    <n v="1512233469"/>
    <n v="1"/>
    <n v="497"/>
    <s v="Beijing"/>
    <x v="2"/>
  </r>
  <r>
    <n v="1512020916"/>
    <n v="1"/>
    <n v="2610"/>
    <s v="Beijing"/>
    <x v="2"/>
  </r>
  <r>
    <n v="1516813786"/>
    <n v="1"/>
    <n v="396"/>
    <s v="Guangzhou"/>
    <x v="2"/>
  </r>
  <r>
    <n v="1512414175"/>
    <n v="1"/>
    <n v="3254"/>
    <s v="Beijing"/>
    <x v="2"/>
  </r>
  <r>
    <n v="1515501064"/>
    <n v="1"/>
    <n v="4371"/>
    <s v="Beijing"/>
    <x v="2"/>
  </r>
  <r>
    <n v="1512729786"/>
    <n v="1"/>
    <n v="1871"/>
    <s v="Guangzhou"/>
    <x v="2"/>
  </r>
  <r>
    <n v="1517734448"/>
    <n v="1"/>
    <n v="1772"/>
    <s v="Shanghai"/>
    <x v="2"/>
  </r>
  <r>
    <n v="1512130582"/>
    <n v="0"/>
    <n v="1810"/>
    <s v="Shanghai"/>
    <x v="2"/>
  </r>
  <r>
    <n v="1514010009"/>
    <n v="1"/>
    <n v="1295"/>
    <s v="Beijing"/>
    <x v="2"/>
  </r>
  <r>
    <n v="1514798370"/>
    <n v="0"/>
    <n v="2316"/>
    <s v="Shenzhen"/>
    <x v="2"/>
  </r>
  <r>
    <n v="1519390425"/>
    <n v="1"/>
    <n v="4098"/>
    <s v="Shanghai"/>
    <x v="2"/>
  </r>
  <r>
    <n v="1517528190"/>
    <n v="0"/>
    <n v="3050"/>
    <s v="Beijing"/>
    <x v="2"/>
  </r>
  <r>
    <n v="1519806641"/>
    <n v="0"/>
    <n v="2740"/>
    <s v="Guangzhou"/>
    <x v="2"/>
  </r>
  <r>
    <n v="1519418880"/>
    <n v="0"/>
    <n v="543"/>
    <s v="Guangzhou"/>
    <x v="2"/>
  </r>
  <r>
    <n v="1515489558"/>
    <n v="1"/>
    <n v="1569"/>
    <s v="Guangzhou"/>
    <x v="2"/>
  </r>
  <r>
    <n v="1519064050"/>
    <n v="0"/>
    <n v="2063"/>
    <s v="Beijing"/>
    <x v="2"/>
  </r>
  <r>
    <n v="1512097276"/>
    <n v="1"/>
    <n v="880"/>
    <s v="Shenzhen"/>
    <x v="2"/>
  </r>
  <r>
    <n v="1519583757"/>
    <n v="1"/>
    <n v="23"/>
    <s v="Shanghai"/>
    <x v="2"/>
  </r>
  <r>
    <n v="1518720358"/>
    <n v="1"/>
    <n v="4566"/>
    <s v="Beijing"/>
    <x v="2"/>
  </r>
  <r>
    <n v="1519973928"/>
    <n v="1"/>
    <n v="1538"/>
    <s v="Beijing"/>
    <x v="2"/>
  </r>
  <r>
    <n v="1519252811"/>
    <n v="0"/>
    <n v="1216"/>
    <s v="Shanghai"/>
    <x v="2"/>
  </r>
  <r>
    <n v="1513915975"/>
    <n v="1"/>
    <n v="1084"/>
    <s v="Shanghai"/>
    <x v="2"/>
  </r>
  <r>
    <n v="1517904102"/>
    <n v="0"/>
    <n v="2949"/>
    <s v="Shanghai"/>
    <x v="2"/>
  </r>
  <r>
    <n v="1514225541"/>
    <n v="0"/>
    <n v="2882"/>
    <s v="Shanghai"/>
    <x v="2"/>
  </r>
  <r>
    <n v="1513325722"/>
    <n v="0"/>
    <n v="2458"/>
    <s v="Guangzhou"/>
    <x v="2"/>
  </r>
  <r>
    <n v="1512683691"/>
    <n v="0"/>
    <n v="2764"/>
    <s v="Shenzhen"/>
    <x v="2"/>
  </r>
  <r>
    <n v="1511460898"/>
    <n v="1"/>
    <n v="1894"/>
    <s v="Guangzhou"/>
    <x v="2"/>
  </r>
  <r>
    <n v="1517467152"/>
    <n v="0"/>
    <n v="1076"/>
    <s v="Shenzhen"/>
    <x v="2"/>
  </r>
  <r>
    <n v="1516928743"/>
    <n v="1"/>
    <n v="4910"/>
    <s v="Shanghai"/>
    <x v="2"/>
  </r>
  <r>
    <n v="1513769048"/>
    <n v="1"/>
    <n v="1131"/>
    <s v="Shanghai"/>
    <x v="2"/>
  </r>
  <r>
    <n v="1514092543"/>
    <n v="1"/>
    <n v="1685"/>
    <s v="Shanghai"/>
    <x v="2"/>
  </r>
  <r>
    <n v="1513561834"/>
    <n v="1"/>
    <n v="4379"/>
    <s v="Shanghai"/>
    <x v="2"/>
  </r>
  <r>
    <n v="1512348018"/>
    <n v="1"/>
    <n v="814"/>
    <s v="Beijing"/>
    <x v="2"/>
  </r>
  <r>
    <n v="1519889583"/>
    <n v="1"/>
    <n v="815"/>
    <s v="Shanghai"/>
    <x v="2"/>
  </r>
  <r>
    <n v="1512160145"/>
    <n v="1"/>
    <n v="2212"/>
    <s v="Guangzhou"/>
    <x v="2"/>
  </r>
  <r>
    <n v="1517158276"/>
    <n v="1"/>
    <n v="812"/>
    <s v="Shenzhen"/>
    <x v="2"/>
  </r>
  <r>
    <n v="1516814302"/>
    <n v="0"/>
    <n v="943"/>
    <s v="Shenzhen"/>
    <x v="2"/>
  </r>
  <r>
    <n v="1514340285"/>
    <n v="1"/>
    <n v="403"/>
    <s v="Beijing"/>
    <x v="2"/>
  </r>
  <r>
    <n v="1511899790"/>
    <n v="0"/>
    <n v="960"/>
    <s v="Shanghai"/>
    <x v="2"/>
  </r>
  <r>
    <n v="1512390221"/>
    <n v="0"/>
    <n v="1874"/>
    <s v="Beijing"/>
    <x v="2"/>
  </r>
  <r>
    <n v="1514637613"/>
    <n v="1"/>
    <n v="3517"/>
    <s v="Guangzhou"/>
    <x v="2"/>
  </r>
  <r>
    <n v="1518873123"/>
    <n v="1"/>
    <n v="3450"/>
    <s v="Beijing"/>
    <x v="2"/>
  </r>
  <r>
    <n v="1514702495"/>
    <n v="1"/>
    <n v="428"/>
    <s v="Beijing"/>
    <x v="2"/>
  </r>
  <r>
    <n v="1512554106"/>
    <n v="1"/>
    <n v="283"/>
    <s v="Shenzhen"/>
    <x v="2"/>
  </r>
  <r>
    <n v="1513276950"/>
    <n v="0"/>
    <n v="3008"/>
    <s v="Beijing"/>
    <x v="2"/>
  </r>
  <r>
    <n v="1519320926"/>
    <n v="1"/>
    <n v="817"/>
    <s v="Shenzhen"/>
    <x v="2"/>
  </r>
  <r>
    <n v="1517566925"/>
    <n v="1"/>
    <n v="947"/>
    <s v="Shenzhen"/>
    <x v="2"/>
  </r>
  <r>
    <n v="1514579911"/>
    <n v="0"/>
    <n v="2264"/>
    <s v="Beijing"/>
    <x v="2"/>
  </r>
  <r>
    <n v="1515223331"/>
    <n v="0"/>
    <n v="2585"/>
    <s v="Beijing"/>
    <x v="2"/>
  </r>
  <r>
    <n v="1511439254"/>
    <n v="1"/>
    <n v="3536"/>
    <s v="Beijing"/>
    <x v="2"/>
  </r>
  <r>
    <n v="1515050357"/>
    <n v="1"/>
    <n v="1046"/>
    <s v="Shenzhen"/>
    <x v="2"/>
  </r>
  <r>
    <n v="1517469557"/>
    <n v="1"/>
    <n v="2732"/>
    <s v="Shenzhen"/>
    <x v="2"/>
  </r>
  <r>
    <n v="1518698689"/>
    <n v="1"/>
    <n v="3669"/>
    <s v="Shanghai"/>
    <x v="2"/>
  </r>
  <r>
    <n v="1515830747"/>
    <n v="1"/>
    <n v="1695"/>
    <s v="Shanghai"/>
    <x v="2"/>
  </r>
  <r>
    <n v="1517766278"/>
    <n v="1"/>
    <n v="3209"/>
    <s v="Shanghai"/>
    <x v="2"/>
  </r>
  <r>
    <n v="1514460492"/>
    <n v="0"/>
    <n v="1396"/>
    <s v="Shanghai"/>
    <x v="2"/>
  </r>
  <r>
    <n v="1518035722"/>
    <n v="0"/>
    <n v="1048"/>
    <s v="Guangzhou"/>
    <x v="2"/>
  </r>
  <r>
    <n v="1513136554"/>
    <n v="1"/>
    <n v="3237"/>
    <s v="Beijing"/>
    <x v="2"/>
  </r>
  <r>
    <n v="1514622795"/>
    <n v="1"/>
    <n v="5112"/>
    <s v="Shenzhen"/>
    <x v="2"/>
  </r>
  <r>
    <n v="1513512859"/>
    <n v="1"/>
    <n v="3639"/>
    <s v="Shanghai"/>
    <x v="2"/>
  </r>
  <r>
    <n v="1514605639"/>
    <n v="1"/>
    <n v="1391"/>
    <s v="Shanghai"/>
    <x v="2"/>
  </r>
  <r>
    <n v="1519733409"/>
    <n v="1"/>
    <n v="5000"/>
    <s v="Guangzhou"/>
    <x v="2"/>
  </r>
  <r>
    <n v="1511350657"/>
    <n v="1"/>
    <n v="492"/>
    <s v="Shanghai"/>
    <x v="2"/>
  </r>
  <r>
    <n v="1518162662"/>
    <n v="0"/>
    <n v="970"/>
    <s v="Beijing"/>
    <x v="2"/>
  </r>
  <r>
    <n v="1517376504"/>
    <n v="1"/>
    <n v="3411"/>
    <s v="Shenzhen"/>
    <x v="2"/>
  </r>
  <r>
    <n v="1511541141"/>
    <n v="0"/>
    <n v="4535"/>
    <s v="Shanghai"/>
    <x v="2"/>
  </r>
  <r>
    <n v="1517544446"/>
    <n v="1"/>
    <n v="252"/>
    <s v="Guangzhou"/>
    <x v="2"/>
  </r>
  <r>
    <n v="1514459336"/>
    <n v="1"/>
    <n v="2121"/>
    <s v="Shanghai"/>
    <x v="2"/>
  </r>
  <r>
    <n v="1512643778"/>
    <n v="1"/>
    <n v="1884"/>
    <s v="Shanghai"/>
    <x v="2"/>
  </r>
  <r>
    <n v="1512802505"/>
    <n v="1"/>
    <n v="2214"/>
    <s v="Shanghai"/>
    <x v="2"/>
  </r>
  <r>
    <n v="1512621126"/>
    <n v="1"/>
    <n v="3188"/>
    <s v="Beijing"/>
    <x v="2"/>
  </r>
  <r>
    <n v="1517600716"/>
    <n v="1"/>
    <n v="687"/>
    <s v="Beijing"/>
    <x v="2"/>
  </r>
  <r>
    <n v="1517543920"/>
    <n v="0"/>
    <n v="2844"/>
    <s v="Shenzhen"/>
    <x v="2"/>
  </r>
  <r>
    <n v="1513959475"/>
    <n v="1"/>
    <n v="1286"/>
    <s v="Shenzhen"/>
    <x v="2"/>
  </r>
  <r>
    <n v="1512402540"/>
    <n v="0"/>
    <n v="11"/>
    <s v="Beijing"/>
    <x v="2"/>
  </r>
  <r>
    <n v="1513788480"/>
    <n v="0"/>
    <n v="1713"/>
    <s v="Beijing"/>
    <x v="2"/>
  </r>
  <r>
    <n v="1518424617"/>
    <n v="1"/>
    <n v="1299"/>
    <s v="Shenzhen"/>
    <x v="2"/>
  </r>
  <r>
    <n v="1515512721"/>
    <n v="0"/>
    <n v="381"/>
    <s v="Shanghai"/>
    <x v="2"/>
  </r>
  <r>
    <n v="1514950717"/>
    <n v="1"/>
    <n v="94"/>
    <s v="Shanghai"/>
    <x v="2"/>
  </r>
  <r>
    <n v="1519692598"/>
    <n v="1"/>
    <n v="1802"/>
    <s v="Beijing"/>
    <x v="2"/>
  </r>
  <r>
    <n v="1515153189"/>
    <n v="1"/>
    <n v="1087"/>
    <s v="Shenzhen"/>
    <x v="2"/>
  </r>
  <r>
    <n v="1519991873"/>
    <n v="1"/>
    <n v="3217"/>
    <s v="Shenzhen"/>
    <x v="2"/>
  </r>
  <r>
    <n v="1513748270"/>
    <n v="0"/>
    <n v="1338"/>
    <s v="Beijing"/>
    <x v="2"/>
  </r>
  <r>
    <n v="1512739431"/>
    <n v="0"/>
    <n v="92"/>
    <s v="Guangzhou"/>
    <x v="2"/>
  </r>
  <r>
    <n v="1519866815"/>
    <n v="1"/>
    <n v="2125"/>
    <s v="Shenzhen"/>
    <x v="2"/>
  </r>
  <r>
    <n v="1517866142"/>
    <n v="0"/>
    <n v="359"/>
    <s v="Shenzhen"/>
    <x v="2"/>
  </r>
  <r>
    <n v="1519841816"/>
    <n v="1"/>
    <n v="4385"/>
    <s v="Shenzhen"/>
    <x v="2"/>
  </r>
  <r>
    <n v="1513134065"/>
    <n v="1"/>
    <n v="431"/>
    <s v="Beijing"/>
    <x v="2"/>
  </r>
  <r>
    <n v="1513122432"/>
    <n v="0"/>
    <n v="188"/>
    <s v="Shanghai"/>
    <x v="2"/>
  </r>
  <r>
    <n v="1511315360"/>
    <n v="0"/>
    <n v="4202"/>
    <s v="Beijing"/>
    <x v="2"/>
  </r>
  <r>
    <n v="1512832788"/>
    <n v="1"/>
    <n v="3725"/>
    <s v="Shanghai"/>
    <x v="2"/>
  </r>
  <r>
    <n v="1512559968"/>
    <n v="1"/>
    <n v="2511"/>
    <s v="Beijing"/>
    <x v="2"/>
  </r>
  <r>
    <n v="1516254529"/>
    <n v="1"/>
    <n v="573"/>
    <s v="Beijing"/>
    <x v="2"/>
  </r>
  <r>
    <n v="1515166786"/>
    <n v="1"/>
    <n v="1943"/>
    <s v="Beijing"/>
    <x v="2"/>
  </r>
  <r>
    <n v="1519886910"/>
    <n v="0"/>
    <n v="2946"/>
    <s v="Beijing"/>
    <x v="2"/>
  </r>
  <r>
    <n v="1513305935"/>
    <n v="1"/>
    <n v="3716"/>
    <s v="Beijing"/>
    <x v="2"/>
  </r>
  <r>
    <n v="1513224028"/>
    <n v="1"/>
    <n v="1998"/>
    <s v="Beijing"/>
    <x v="2"/>
  </r>
  <r>
    <n v="1512837580"/>
    <n v="0"/>
    <n v="1935"/>
    <s v="Shanghai"/>
    <x v="2"/>
  </r>
  <r>
    <n v="1518039691"/>
    <n v="0"/>
    <n v="1288"/>
    <s v="Beijing"/>
    <x v="2"/>
  </r>
  <r>
    <n v="1518549769"/>
    <n v="1"/>
    <n v="241"/>
    <s v="Beijing"/>
    <x v="2"/>
  </r>
  <r>
    <n v="1515613719"/>
    <n v="1"/>
    <n v="3646"/>
    <s v="Beijing"/>
    <x v="2"/>
  </r>
  <r>
    <n v="1518647741"/>
    <n v="0"/>
    <n v="2929"/>
    <s v="Shenzhen"/>
    <x v="2"/>
  </r>
  <r>
    <n v="1512907576"/>
    <n v="1"/>
    <n v="2958"/>
    <s v="Guangzhou"/>
    <x v="2"/>
  </r>
  <r>
    <n v="1515814316"/>
    <n v="1"/>
    <n v="4845"/>
    <s v="Shenzhen"/>
    <x v="2"/>
  </r>
  <r>
    <n v="1515023445"/>
    <n v="1"/>
    <n v="3624"/>
    <s v="Beijing"/>
    <x v="2"/>
  </r>
  <r>
    <n v="1512344377"/>
    <n v="1"/>
    <n v="1282"/>
    <s v="Shenzhen"/>
    <x v="2"/>
  </r>
  <r>
    <n v="1517710185"/>
    <n v="1"/>
    <n v="621"/>
    <s v="Beijing"/>
    <x v="2"/>
  </r>
  <r>
    <n v="1513592418"/>
    <n v="1"/>
    <n v="3433"/>
    <s v="Guangzhou"/>
    <x v="2"/>
  </r>
  <r>
    <n v="1513103784"/>
    <n v="1"/>
    <n v="1545"/>
    <s v="Shanghai"/>
    <x v="2"/>
  </r>
  <r>
    <n v="1516389951"/>
    <n v="0"/>
    <n v="1769"/>
    <s v="Beijing"/>
    <x v="2"/>
  </r>
  <r>
    <n v="1514040525"/>
    <n v="1"/>
    <n v="2465"/>
    <s v="Guangzhou"/>
    <x v="2"/>
  </r>
  <r>
    <n v="1519488673"/>
    <n v="1"/>
    <n v="646"/>
    <s v="Shanghai"/>
    <x v="2"/>
  </r>
  <r>
    <n v="1518642192"/>
    <n v="0"/>
    <n v="5062"/>
    <s v="Shanghai"/>
    <x v="2"/>
  </r>
  <r>
    <n v="1514429374"/>
    <n v="1"/>
    <n v="838"/>
    <s v="Beijing"/>
    <x v="2"/>
  </r>
  <r>
    <n v="1513273560"/>
    <n v="0"/>
    <n v="1692"/>
    <s v="Guangzhou"/>
    <x v="2"/>
  </r>
  <r>
    <n v="1515590097"/>
    <n v="1"/>
    <n v="2030"/>
    <s v="Shenzhen"/>
    <x v="2"/>
  </r>
  <r>
    <n v="1512780476"/>
    <n v="1"/>
    <n v="2450"/>
    <s v="Beijing"/>
    <x v="2"/>
  </r>
  <r>
    <n v="1513598040"/>
    <n v="0"/>
    <n v="2712"/>
    <s v="Beijing"/>
    <x v="2"/>
  </r>
  <r>
    <n v="1518087529"/>
    <n v="1"/>
    <n v="2511"/>
    <s v="Shanghai"/>
    <x v="2"/>
  </r>
  <r>
    <n v="1518261934"/>
    <n v="1"/>
    <n v="1226"/>
    <s v="Beijing"/>
    <x v="2"/>
  </r>
  <r>
    <n v="1515583369"/>
    <n v="1"/>
    <n v="790"/>
    <s v="Beijing"/>
    <x v="2"/>
  </r>
  <r>
    <n v="1512404893"/>
    <n v="1"/>
    <n v="3886"/>
    <s v="Guangzhou"/>
    <x v="2"/>
  </r>
  <r>
    <n v="1512442460"/>
    <n v="0"/>
    <n v="3053"/>
    <s v="Beijing"/>
    <x v="2"/>
  </r>
  <r>
    <n v="1516159480"/>
    <n v="0"/>
    <n v="1852"/>
    <s v="Beijing"/>
    <x v="2"/>
  </r>
  <r>
    <n v="1511712634"/>
    <n v="1"/>
    <n v="47"/>
    <s v="Beijing"/>
    <x v="2"/>
  </r>
  <r>
    <n v="1512680182"/>
    <n v="0"/>
    <n v="2247"/>
    <s v="Beijing"/>
    <x v="2"/>
  </r>
  <r>
    <n v="1516708116"/>
    <n v="1"/>
    <n v="1380"/>
    <s v="Beijing"/>
    <x v="2"/>
  </r>
  <r>
    <n v="1511701443"/>
    <n v="1"/>
    <n v="902"/>
    <s v="Shenzhen"/>
    <x v="2"/>
  </r>
  <r>
    <n v="1514204842"/>
    <n v="0"/>
    <n v="3982"/>
    <s v="Shanghai"/>
    <x v="2"/>
  </r>
  <r>
    <n v="1511819868"/>
    <n v="1"/>
    <n v="636"/>
    <s v="Beijing"/>
    <x v="2"/>
  </r>
  <r>
    <n v="1515389594"/>
    <n v="1"/>
    <n v="3565"/>
    <s v="Beijing"/>
    <x v="2"/>
  </r>
  <r>
    <n v="1516791598"/>
    <n v="1"/>
    <n v="2116"/>
    <s v="Guangzhou"/>
    <x v="2"/>
  </r>
  <r>
    <n v="1517517152"/>
    <n v="0"/>
    <n v="203"/>
    <s v="Beijing"/>
    <x v="2"/>
  </r>
  <r>
    <n v="1518030216"/>
    <n v="1"/>
    <n v="84"/>
    <s v="Beijing"/>
    <x v="2"/>
  </r>
  <r>
    <n v="1513608099"/>
    <n v="1"/>
    <n v="1810"/>
    <s v="Shanghai"/>
    <x v="2"/>
  </r>
  <r>
    <n v="1515597719"/>
    <n v="1"/>
    <n v="632"/>
    <s v="Shanghai"/>
    <x v="2"/>
  </r>
  <r>
    <n v="1515776804"/>
    <n v="1"/>
    <n v="3027"/>
    <s v="Shanghai"/>
    <x v="2"/>
  </r>
  <r>
    <n v="1517379065"/>
    <n v="1"/>
    <n v="3327"/>
    <s v="Guangzhou"/>
    <x v="2"/>
  </r>
  <r>
    <n v="1518757130"/>
    <n v="0"/>
    <n v="301"/>
    <s v="Shenzhen"/>
    <x v="2"/>
  </r>
  <r>
    <n v="1514825090"/>
    <n v="0"/>
    <n v="346"/>
    <s v="Guangzhou"/>
    <x v="2"/>
  </r>
  <r>
    <n v="1512591004"/>
    <n v="1"/>
    <n v="858"/>
    <s v="Shanghai"/>
    <x v="2"/>
  </r>
  <r>
    <n v="1512628562"/>
    <n v="0"/>
    <n v="656"/>
    <s v="Beijing"/>
    <x v="2"/>
  </r>
  <r>
    <n v="1513330088"/>
    <n v="1"/>
    <n v="3910"/>
    <s v="Shanghai"/>
    <x v="2"/>
  </r>
  <r>
    <n v="1518822429"/>
    <n v="1"/>
    <n v="1212"/>
    <s v="Shanghai"/>
    <x v="2"/>
  </r>
  <r>
    <n v="1514103800"/>
    <n v="0"/>
    <n v="806"/>
    <s v="Beijing"/>
    <x v="2"/>
  </r>
  <r>
    <n v="1519094153"/>
    <n v="1"/>
    <n v="50"/>
    <s v="Shenzhen"/>
    <x v="2"/>
  </r>
  <r>
    <n v="1512376880"/>
    <n v="0"/>
    <n v="722"/>
    <s v="Beijing"/>
    <x v="2"/>
  </r>
  <r>
    <n v="1514498147"/>
    <n v="1"/>
    <n v="423"/>
    <s v="Shenzhen"/>
    <x v="2"/>
  </r>
  <r>
    <n v="1517544599"/>
    <n v="1"/>
    <n v="1112"/>
    <s v="Beijing"/>
    <x v="2"/>
  </r>
  <r>
    <n v="1519154241"/>
    <n v="0"/>
    <n v="3929"/>
    <s v="Guangzhou"/>
    <x v="2"/>
  </r>
  <r>
    <n v="1518151588"/>
    <n v="1"/>
    <n v="2164"/>
    <s v="Shenzhen"/>
    <x v="2"/>
  </r>
  <r>
    <n v="1516222852"/>
    <n v="0"/>
    <n v="1863"/>
    <s v="Shanghai"/>
    <x v="2"/>
  </r>
  <r>
    <n v="1512161146"/>
    <n v="1"/>
    <n v="2186"/>
    <s v="Beijing"/>
    <x v="2"/>
  </r>
  <r>
    <n v="1517161184"/>
    <n v="1"/>
    <n v="830"/>
    <s v="Shanghai"/>
    <x v="2"/>
  </r>
  <r>
    <n v="1519599525"/>
    <n v="1"/>
    <n v="1426"/>
    <s v="Shanghai"/>
    <x v="2"/>
  </r>
  <r>
    <n v="1515584274"/>
    <n v="1"/>
    <n v="2017"/>
    <s v="Beijing"/>
    <x v="2"/>
  </r>
  <r>
    <n v="1516596060"/>
    <n v="0"/>
    <n v="3206"/>
    <s v="Shanghai"/>
    <x v="2"/>
  </r>
  <r>
    <n v="1514646549"/>
    <n v="1"/>
    <n v="3052"/>
    <s v="Shenzhen"/>
    <x v="2"/>
  </r>
  <r>
    <n v="1511518150"/>
    <n v="0"/>
    <n v="2250"/>
    <s v="Beijing"/>
    <x v="2"/>
  </r>
  <r>
    <n v="1513155100"/>
    <n v="0"/>
    <n v="756"/>
    <s v="Shanghai"/>
    <x v="2"/>
  </r>
  <r>
    <n v="1511784247"/>
    <n v="1"/>
    <n v="824"/>
    <s v="Beijing"/>
    <x v="2"/>
  </r>
  <r>
    <n v="1517953914"/>
    <n v="1"/>
    <n v="1900"/>
    <s v="Shanghai"/>
    <x v="2"/>
  </r>
  <r>
    <n v="1513399963"/>
    <n v="1"/>
    <n v="3674"/>
    <s v="Beijing"/>
    <x v="2"/>
  </r>
  <r>
    <n v="1511302592"/>
    <n v="0"/>
    <n v="218"/>
    <s v="Beijing"/>
    <x v="2"/>
  </r>
  <r>
    <n v="1511327113"/>
    <n v="1"/>
    <n v="855"/>
    <s v="Shanghai"/>
    <x v="2"/>
  </r>
  <r>
    <n v="1515879711"/>
    <n v="0"/>
    <n v="2262"/>
    <s v="Shanghai"/>
    <x v="2"/>
  </r>
  <r>
    <n v="1516091230"/>
    <n v="0"/>
    <n v="1891"/>
    <s v="Shanghai"/>
    <x v="2"/>
  </r>
  <r>
    <n v="1514461551"/>
    <n v="0"/>
    <n v="497"/>
    <s v="Shanghai"/>
    <x v="2"/>
  </r>
  <r>
    <n v="1519128777"/>
    <n v="1"/>
    <n v="2735"/>
    <s v="Shenzhen"/>
    <x v="2"/>
  </r>
  <r>
    <n v="1516961259"/>
    <n v="1"/>
    <n v="1666"/>
    <s v="Shanghai"/>
    <x v="2"/>
  </r>
  <r>
    <n v="1515934765"/>
    <n v="1"/>
    <n v="98"/>
    <s v="Beijing"/>
    <x v="2"/>
  </r>
  <r>
    <n v="1517866967"/>
    <n v="1"/>
    <n v="2832"/>
    <s v="Guangzhou"/>
    <x v="2"/>
  </r>
  <r>
    <n v="1511619799"/>
    <n v="1"/>
    <n v="1662"/>
    <s v="Guangzhou"/>
    <x v="2"/>
  </r>
  <r>
    <n v="1512118742"/>
    <n v="0"/>
    <n v="139"/>
    <s v="Shenzhen"/>
    <x v="2"/>
  </r>
  <r>
    <n v="1512780765"/>
    <n v="1"/>
    <n v="1693"/>
    <s v="Guangzhou"/>
    <x v="2"/>
  </r>
  <r>
    <n v="1513674649"/>
    <n v="1"/>
    <n v="3268"/>
    <s v="Shenzhen"/>
    <x v="2"/>
  </r>
  <r>
    <n v="1513412857"/>
    <n v="1"/>
    <n v="2890"/>
    <s v="Beijing"/>
    <x v="2"/>
  </r>
  <r>
    <n v="1515452218"/>
    <n v="1"/>
    <n v="1505"/>
    <s v="Guangzhou"/>
    <x v="2"/>
  </r>
  <r>
    <n v="1513948944"/>
    <n v="1"/>
    <n v="1690"/>
    <s v="Guangzhou"/>
    <x v="2"/>
  </r>
  <r>
    <n v="1519978576"/>
    <n v="1"/>
    <n v="3171"/>
    <s v="Beijing"/>
    <x v="2"/>
  </r>
  <r>
    <n v="1517842861"/>
    <n v="0"/>
    <n v="3173"/>
    <s v="Shanghai"/>
    <x v="2"/>
  </r>
  <r>
    <n v="1516408014"/>
    <n v="1"/>
    <n v="1717"/>
    <s v="Shanghai"/>
    <x v="2"/>
  </r>
  <r>
    <n v="1515821708"/>
    <n v="1"/>
    <n v="406"/>
    <s v="Shanghai"/>
    <x v="2"/>
  </r>
  <r>
    <n v="1517375323"/>
    <n v="1"/>
    <n v="718"/>
    <s v="Guangzhou"/>
    <x v="2"/>
  </r>
  <r>
    <n v="1512674420"/>
    <n v="0"/>
    <n v="1882"/>
    <s v="Shenzhen"/>
    <x v="2"/>
  </r>
  <r>
    <n v="1517792118"/>
    <n v="1"/>
    <n v="131"/>
    <s v="Shanghai"/>
    <x v="2"/>
  </r>
  <r>
    <n v="1519953982"/>
    <n v="0"/>
    <n v="3922"/>
    <s v="Shanghai"/>
    <x v="2"/>
  </r>
  <r>
    <n v="1515270666"/>
    <n v="1"/>
    <n v="779"/>
    <s v="Shenzhen"/>
    <x v="2"/>
  </r>
  <r>
    <n v="1512161361"/>
    <n v="0"/>
    <n v="3719"/>
    <s v="Shanghai"/>
    <x v="2"/>
  </r>
  <r>
    <n v="1511907604"/>
    <n v="1"/>
    <n v="3095"/>
    <s v="Beijing"/>
    <x v="2"/>
  </r>
  <r>
    <n v="1519849840"/>
    <n v="0"/>
    <n v="1247"/>
    <s v="Shanghai"/>
    <x v="2"/>
  </r>
  <r>
    <n v="1512774216"/>
    <n v="1"/>
    <n v="2014"/>
    <s v="Shenzhen"/>
    <x v="2"/>
  </r>
  <r>
    <n v="1511838958"/>
    <n v="1"/>
    <n v="2544"/>
    <s v="Guangzhou"/>
    <x v="2"/>
  </r>
  <r>
    <n v="1514411718"/>
    <n v="1"/>
    <n v="1272"/>
    <s v="Beijing"/>
    <x v="2"/>
  </r>
  <r>
    <n v="1515035551"/>
    <n v="0"/>
    <n v="1295"/>
    <s v="Shanghai"/>
    <x v="2"/>
  </r>
  <r>
    <n v="1519542928"/>
    <n v="1"/>
    <n v="1285"/>
    <s v="Shanghai"/>
    <x v="2"/>
  </r>
  <r>
    <n v="1511426663"/>
    <n v="1"/>
    <n v="2543"/>
    <s v="Beijing"/>
    <x v="2"/>
  </r>
  <r>
    <n v="1516354092"/>
    <n v="0"/>
    <n v="2536"/>
    <s v="Shanghai"/>
    <x v="2"/>
  </r>
  <r>
    <n v="1512511204"/>
    <n v="1"/>
    <n v="5847"/>
    <s v="Shanghai"/>
    <x v="2"/>
  </r>
  <r>
    <n v="1512598773"/>
    <n v="1"/>
    <n v="2729"/>
    <s v="Shanghai"/>
    <x v="2"/>
  </r>
  <r>
    <n v="1512581771"/>
    <n v="0"/>
    <n v="3155"/>
    <s v="Guangzhou"/>
    <x v="2"/>
  </r>
  <r>
    <n v="1515665195"/>
    <n v="1"/>
    <n v="1548"/>
    <s v="Beijing"/>
    <x v="2"/>
  </r>
  <r>
    <n v="1517761857"/>
    <n v="1"/>
    <n v="2492"/>
    <s v="Beijing"/>
    <x v="2"/>
  </r>
  <r>
    <n v="1516526699"/>
    <n v="1"/>
    <n v="480"/>
    <s v="Shanghai"/>
    <x v="2"/>
  </r>
  <r>
    <n v="1516451662"/>
    <n v="0"/>
    <n v="1328"/>
    <s v="Beijing"/>
    <x v="2"/>
  </r>
  <r>
    <n v="1515232911"/>
    <n v="0"/>
    <n v="2114"/>
    <s v="Guangzhou"/>
    <x v="2"/>
  </r>
  <r>
    <n v="1513804258"/>
    <n v="1"/>
    <n v="3938"/>
    <s v="Shenzhen"/>
    <x v="2"/>
  </r>
  <r>
    <n v="1516292741"/>
    <n v="0"/>
    <n v="2653"/>
    <s v="Beijing"/>
    <x v="2"/>
  </r>
  <r>
    <n v="1516959457"/>
    <n v="1"/>
    <n v="1404"/>
    <s v="Beijing"/>
    <x v="2"/>
  </r>
  <r>
    <n v="1517075941"/>
    <n v="0"/>
    <n v="66"/>
    <s v="Shenzhen"/>
    <x v="2"/>
  </r>
  <r>
    <n v="1516400514"/>
    <n v="1"/>
    <n v="3749"/>
    <s v="Shanghai"/>
    <x v="2"/>
  </r>
  <r>
    <n v="1513676957"/>
    <n v="1"/>
    <n v="1001"/>
    <s v="Shenzhen"/>
    <x v="2"/>
  </r>
  <r>
    <n v="1512227458"/>
    <n v="1"/>
    <n v="3126"/>
    <s v="Beijing"/>
    <x v="2"/>
  </r>
  <r>
    <n v="1519573420"/>
    <n v="0"/>
    <n v="61"/>
    <s v="Beijing"/>
    <x v="2"/>
  </r>
  <r>
    <n v="1517527547"/>
    <n v="1"/>
    <n v="493"/>
    <s v="Shenzhen"/>
    <x v="2"/>
  </r>
  <r>
    <n v="1518067891"/>
    <n v="0"/>
    <n v="2060"/>
    <s v="Shanghai"/>
    <x v="2"/>
  </r>
  <r>
    <n v="1514591906"/>
    <n v="1"/>
    <n v="97"/>
    <s v="Beijing"/>
    <x v="2"/>
  </r>
  <r>
    <n v="1514195148"/>
    <n v="1"/>
    <n v="1244"/>
    <s v="Shanghai"/>
    <x v="2"/>
  </r>
  <r>
    <n v="1519048879"/>
    <n v="1"/>
    <n v="3025"/>
    <s v="Beijing"/>
    <x v="2"/>
  </r>
  <r>
    <n v="1512574834"/>
    <n v="1"/>
    <n v="1429"/>
    <s v="Beijing"/>
    <x v="2"/>
  </r>
  <r>
    <n v="1511928909"/>
    <n v="1"/>
    <n v="2820"/>
    <s v="Shanghai"/>
    <x v="2"/>
  </r>
  <r>
    <n v="1517520869"/>
    <n v="1"/>
    <n v="1888"/>
    <s v="Shanghai"/>
    <x v="2"/>
  </r>
  <r>
    <n v="1511404865"/>
    <n v="1"/>
    <n v="2524"/>
    <s v="Beijing"/>
    <x v="2"/>
  </r>
  <r>
    <n v="1517635277"/>
    <n v="1"/>
    <n v="180"/>
    <s v="Beijing"/>
    <x v="2"/>
  </r>
  <r>
    <n v="1512578630"/>
    <n v="0"/>
    <n v="2134"/>
    <s v="Beijing"/>
    <x v="2"/>
  </r>
  <r>
    <n v="1512099484"/>
    <n v="1"/>
    <n v="1409"/>
    <s v="Shanghai"/>
    <x v="2"/>
  </r>
  <r>
    <n v="1519326209"/>
    <n v="1"/>
    <n v="2706"/>
    <s v="Shanghai"/>
    <x v="2"/>
  </r>
  <r>
    <n v="1515315515"/>
    <n v="1"/>
    <n v="2840"/>
    <s v="Beijing"/>
    <x v="2"/>
  </r>
  <r>
    <n v="1518146565"/>
    <n v="1"/>
    <n v="1242"/>
    <s v="Shanghai"/>
    <x v="2"/>
  </r>
  <r>
    <n v="1511410053"/>
    <n v="1"/>
    <n v="412"/>
    <s v="Beijing"/>
    <x v="2"/>
  </r>
  <r>
    <n v="1516639440"/>
    <n v="0"/>
    <n v="558"/>
    <s v="Shenzhen"/>
    <x v="2"/>
  </r>
  <r>
    <n v="1516365530"/>
    <n v="0"/>
    <n v="3467"/>
    <s v="Beijing"/>
    <x v="2"/>
  </r>
  <r>
    <n v="1512312589"/>
    <n v="1"/>
    <n v="3052"/>
    <s v="Beijing"/>
    <x v="2"/>
  </r>
  <r>
    <n v="1514915678"/>
    <n v="1"/>
    <n v="897"/>
    <s v="Shanghai"/>
    <x v="2"/>
  </r>
  <r>
    <n v="1513204419"/>
    <n v="1"/>
    <n v="1303"/>
    <s v="Guangzhou"/>
    <x v="2"/>
  </r>
  <r>
    <n v="1515142946"/>
    <n v="1"/>
    <n v="1170"/>
    <s v="Beijing"/>
    <x v="2"/>
  </r>
  <r>
    <n v="1514992269"/>
    <n v="1"/>
    <n v="4534"/>
    <s v="Beijing"/>
    <x v="2"/>
  </r>
  <r>
    <n v="1514760254"/>
    <n v="1"/>
    <n v="4511"/>
    <s v="Shanghai"/>
    <x v="2"/>
  </r>
  <r>
    <n v="1515487477"/>
    <n v="1"/>
    <n v="1861"/>
    <s v="Shenzhen"/>
    <x v="2"/>
  </r>
  <r>
    <n v="1515792512"/>
    <n v="0"/>
    <n v="1764"/>
    <s v="Shanghai"/>
    <x v="2"/>
  </r>
  <r>
    <n v="1518809401"/>
    <n v="0"/>
    <n v="511"/>
    <s v="Beijing"/>
    <x v="2"/>
  </r>
  <r>
    <n v="1517819019"/>
    <n v="1"/>
    <n v="4013"/>
    <s v="Shenzhen"/>
    <x v="2"/>
  </r>
  <r>
    <n v="1511765564"/>
    <n v="1"/>
    <n v="4030"/>
    <s v="Guangzhou"/>
    <x v="2"/>
  </r>
  <r>
    <n v="1518066200"/>
    <n v="0"/>
    <n v="507"/>
    <s v="Beijing"/>
    <x v="2"/>
  </r>
  <r>
    <n v="1513327912"/>
    <n v="0"/>
    <n v="324"/>
    <s v="Beijing"/>
    <x v="2"/>
  </r>
  <r>
    <n v="1518441401"/>
    <n v="0"/>
    <n v="1026"/>
    <s v="Guangzhou"/>
    <x v="2"/>
  </r>
  <r>
    <n v="1514622327"/>
    <n v="1"/>
    <n v="2325"/>
    <s v="Beijing"/>
    <x v="2"/>
  </r>
  <r>
    <n v="1511870195"/>
    <n v="1"/>
    <n v="3194"/>
    <s v="Shenzhen"/>
    <x v="2"/>
  </r>
  <r>
    <n v="1512748450"/>
    <n v="0"/>
    <n v="3456"/>
    <s v="Guangzhou"/>
    <x v="2"/>
  </r>
  <r>
    <n v="1515588286"/>
    <n v="1"/>
    <n v="629"/>
    <s v="Beijing"/>
    <x v="2"/>
  </r>
  <r>
    <n v="1512297379"/>
    <n v="1"/>
    <n v="4732"/>
    <s v="Beijing"/>
    <x v="2"/>
  </r>
  <r>
    <n v="1519424213"/>
    <n v="1"/>
    <n v="836"/>
    <s v="Shenzhen"/>
    <x v="2"/>
  </r>
  <r>
    <n v="1518791438"/>
    <n v="1"/>
    <n v="4063"/>
    <s v="Shenzhen"/>
    <x v="2"/>
  </r>
  <r>
    <n v="1519962994"/>
    <n v="1"/>
    <n v="573"/>
    <s v="Beijing"/>
    <x v="2"/>
  </r>
  <r>
    <n v="1518110946"/>
    <n v="1"/>
    <n v="1428"/>
    <s v="Shanghai"/>
    <x v="2"/>
  </r>
  <r>
    <n v="1516718079"/>
    <n v="1"/>
    <n v="1558"/>
    <s v="Shenzhen"/>
    <x v="2"/>
  </r>
  <r>
    <n v="1516946299"/>
    <n v="1"/>
    <n v="1197"/>
    <s v="Guangzhou"/>
    <x v="2"/>
  </r>
  <r>
    <n v="1513122929"/>
    <n v="1"/>
    <n v="224"/>
    <s v="Beijing"/>
    <x v="2"/>
  </r>
  <r>
    <n v="1512553202"/>
    <n v="0"/>
    <n v="1871"/>
    <s v="Shanghai"/>
    <x v="2"/>
  </r>
  <r>
    <n v="1515252530"/>
    <n v="0"/>
    <n v="1136"/>
    <s v="Guangzhou"/>
    <x v="2"/>
  </r>
  <r>
    <n v="1512772280"/>
    <n v="0"/>
    <n v="4136"/>
    <s v="Guangzhou"/>
    <x v="2"/>
  </r>
  <r>
    <n v="1518319121"/>
    <n v="0"/>
    <n v="652"/>
    <s v="Beijing"/>
    <x v="2"/>
  </r>
  <r>
    <n v="1516078092"/>
    <n v="0"/>
    <n v="615"/>
    <s v="Beijing"/>
    <x v="2"/>
  </r>
  <r>
    <n v="1512954885"/>
    <n v="1"/>
    <n v="1116"/>
    <s v="Beijing"/>
    <x v="2"/>
  </r>
  <r>
    <n v="1515887610"/>
    <n v="0"/>
    <n v="65"/>
    <s v="Shanghai"/>
    <x v="2"/>
  </r>
  <r>
    <n v="1517778697"/>
    <n v="1"/>
    <n v="522"/>
    <s v="Shanghai"/>
    <x v="2"/>
  </r>
  <r>
    <n v="1519868400"/>
    <n v="0"/>
    <n v="514"/>
    <s v="Beijing"/>
    <x v="2"/>
  </r>
  <r>
    <n v="1516322051"/>
    <n v="0"/>
    <n v="3709"/>
    <s v="Shenzhen"/>
    <x v="2"/>
  </r>
  <r>
    <n v="1519635817"/>
    <n v="1"/>
    <n v="1055"/>
    <s v="Guangzhou"/>
    <x v="2"/>
  </r>
  <r>
    <n v="1519497709"/>
    <n v="1"/>
    <n v="2278"/>
    <s v="Shanghai"/>
    <x v="2"/>
  </r>
  <r>
    <n v="1513330135"/>
    <n v="1"/>
    <n v="2385"/>
    <s v="Beijing"/>
    <x v="2"/>
  </r>
  <r>
    <n v="1513209868"/>
    <n v="1"/>
    <n v="248"/>
    <s v="Shanghai"/>
    <x v="2"/>
  </r>
  <r>
    <n v="1515045664"/>
    <n v="1"/>
    <n v="1571"/>
    <s v="Shanghai"/>
    <x v="2"/>
  </r>
  <r>
    <n v="1513795205"/>
    <n v="1"/>
    <n v="3110"/>
    <s v="Shanghai"/>
    <x v="2"/>
  </r>
  <r>
    <n v="1514780946"/>
    <n v="1"/>
    <n v="2109"/>
    <s v="Shanghai"/>
    <x v="2"/>
  </r>
  <r>
    <n v="1516968552"/>
    <n v="0"/>
    <n v="2459"/>
    <s v="Shanghai"/>
    <x v="2"/>
  </r>
  <r>
    <n v="1517480824"/>
    <n v="1"/>
    <n v="1605"/>
    <s v="Shenzhen"/>
    <x v="2"/>
  </r>
  <r>
    <n v="1513796920"/>
    <n v="0"/>
    <n v="2228"/>
    <s v="Beijing"/>
    <x v="2"/>
  </r>
  <r>
    <n v="1515549002"/>
    <n v="0"/>
    <n v="3635"/>
    <s v="Shanghai"/>
    <x v="2"/>
  </r>
  <r>
    <n v="1518808580"/>
    <n v="0"/>
    <n v="1423"/>
    <s v="Shenzhen"/>
    <x v="2"/>
  </r>
  <r>
    <n v="1518946323"/>
    <n v="1"/>
    <n v="2793"/>
    <s v="Shanghai"/>
    <x v="2"/>
  </r>
  <r>
    <n v="1514680939"/>
    <n v="1"/>
    <n v="1667"/>
    <s v="Shenzhen"/>
    <x v="2"/>
  </r>
  <r>
    <n v="1511432168"/>
    <n v="1"/>
    <n v="2421"/>
    <s v="Beijing"/>
    <x v="2"/>
  </r>
  <r>
    <n v="1511549607"/>
    <n v="1"/>
    <n v="787"/>
    <s v="Shanghai"/>
    <x v="2"/>
  </r>
  <r>
    <n v="1515480627"/>
    <n v="1"/>
    <n v="3465"/>
    <s v="Shanghai"/>
    <x v="2"/>
  </r>
  <r>
    <n v="1518241102"/>
    <n v="0"/>
    <n v="2949"/>
    <s v="Shanghai"/>
    <x v="2"/>
  </r>
  <r>
    <n v="1511569380"/>
    <n v="0"/>
    <n v="1877"/>
    <s v="Beijing"/>
    <x v="2"/>
  </r>
  <r>
    <n v="1516356521"/>
    <n v="0"/>
    <n v="1857"/>
    <s v="Guangzhou"/>
    <x v="2"/>
  </r>
  <r>
    <n v="1517092726"/>
    <n v="1"/>
    <n v="3619"/>
    <s v="Beijing"/>
    <x v="2"/>
  </r>
  <r>
    <n v="1511491996"/>
    <n v="1"/>
    <n v="2552"/>
    <s v="Beijing"/>
    <x v="2"/>
  </r>
  <r>
    <n v="1511880241"/>
    <n v="0"/>
    <n v="4450"/>
    <s v="Guangzhou"/>
    <x v="2"/>
  </r>
  <r>
    <n v="1516049188"/>
    <n v="1"/>
    <n v="1402"/>
    <s v="Beijing"/>
    <x v="2"/>
  </r>
  <r>
    <n v="1514538053"/>
    <n v="1"/>
    <n v="3107"/>
    <s v="Beijing"/>
    <x v="2"/>
  </r>
  <r>
    <n v="1515532344"/>
    <n v="1"/>
    <n v="1887"/>
    <s v="Shanghai"/>
    <x v="2"/>
  </r>
  <r>
    <n v="1513063449"/>
    <n v="1"/>
    <n v="1125"/>
    <s v="Beijing"/>
    <x v="2"/>
  </r>
  <r>
    <n v="1512463548"/>
    <n v="1"/>
    <n v="4239"/>
    <s v="Shenzhen"/>
    <x v="2"/>
  </r>
  <r>
    <n v="1515133701"/>
    <n v="0"/>
    <n v="247"/>
    <s v="Shenzhen"/>
    <x v="2"/>
  </r>
  <r>
    <n v="1515722528"/>
    <n v="1"/>
    <n v="2714"/>
    <s v="Shanghai"/>
    <x v="2"/>
  </r>
  <r>
    <n v="1512526011"/>
    <n v="0"/>
    <n v="3692"/>
    <s v="Guangzhou"/>
    <x v="2"/>
  </r>
  <r>
    <n v="1518010865"/>
    <n v="1"/>
    <n v="2793"/>
    <s v="Beijing"/>
    <x v="2"/>
  </r>
  <r>
    <n v="1515950311"/>
    <n v="0"/>
    <n v="2002"/>
    <s v="Beijing"/>
    <x v="2"/>
  </r>
  <r>
    <n v="1512277033"/>
    <n v="1"/>
    <n v="5"/>
    <s v="Shenzhen"/>
    <x v="2"/>
  </r>
  <r>
    <n v="1511339939"/>
    <n v="1"/>
    <n v="848"/>
    <s v="Shanghai"/>
    <x v="2"/>
  </r>
  <r>
    <n v="1514061954"/>
    <n v="1"/>
    <n v="636"/>
    <s v="Beijing"/>
    <x v="2"/>
  </r>
  <r>
    <n v="1518205462"/>
    <n v="0"/>
    <n v="230"/>
    <s v="Shanghai"/>
    <x v="2"/>
  </r>
  <r>
    <n v="1514231382"/>
    <n v="0"/>
    <n v="3747"/>
    <s v="Guangzhou"/>
    <x v="2"/>
  </r>
  <r>
    <n v="1512793153"/>
    <n v="1"/>
    <n v="306"/>
    <s v="Beijing"/>
    <x v="2"/>
  </r>
  <r>
    <n v="1513566826"/>
    <n v="1"/>
    <n v="2689"/>
    <s v="Shanghai"/>
    <x v="2"/>
  </r>
  <r>
    <n v="1514054212"/>
    <n v="0"/>
    <n v="1751"/>
    <s v="Beijing"/>
    <x v="2"/>
  </r>
  <r>
    <n v="1519099302"/>
    <n v="0"/>
    <n v="417"/>
    <s v="Beijing"/>
    <x v="2"/>
  </r>
  <r>
    <n v="1515496577"/>
    <n v="1"/>
    <n v="648"/>
    <s v="Beijing"/>
    <x v="2"/>
  </r>
  <r>
    <n v="1517778518"/>
    <n v="1"/>
    <n v="1229"/>
    <s v="Beijing"/>
    <x v="2"/>
  </r>
  <r>
    <n v="1518942572"/>
    <n v="0"/>
    <n v="387"/>
    <s v="Shanghai"/>
    <x v="2"/>
  </r>
  <r>
    <n v="1516262868"/>
    <n v="1"/>
    <n v="3231"/>
    <s v="Shanghai"/>
    <x v="2"/>
  </r>
  <r>
    <n v="1517674797"/>
    <n v="1"/>
    <n v="5006"/>
    <s v="Shenzhen"/>
    <x v="2"/>
  </r>
  <r>
    <n v="1518451355"/>
    <n v="1"/>
    <n v="3648"/>
    <s v="Shanghai"/>
    <x v="2"/>
  </r>
  <r>
    <n v="1513703223"/>
    <n v="1"/>
    <n v="983"/>
    <s v="Shanghai"/>
    <x v="2"/>
  </r>
  <r>
    <n v="1512090112"/>
    <n v="0"/>
    <n v="1631"/>
    <s v="Guangzhou"/>
    <x v="2"/>
  </r>
  <r>
    <n v="1515791345"/>
    <n v="1"/>
    <n v="553"/>
    <s v="Shenzhen"/>
    <x v="2"/>
  </r>
  <r>
    <n v="1516206472"/>
    <n v="0"/>
    <n v="3032"/>
    <s v="Shenzhen"/>
    <x v="2"/>
  </r>
  <r>
    <n v="1519228836"/>
    <n v="1"/>
    <n v="336"/>
    <s v="Shanghai"/>
    <x v="2"/>
  </r>
  <r>
    <n v="1513828891"/>
    <n v="0"/>
    <n v="1795"/>
    <s v="Shanghai"/>
    <x v="2"/>
  </r>
  <r>
    <n v="1517581228"/>
    <n v="1"/>
    <n v="769"/>
    <s v="Shanghai"/>
    <x v="2"/>
  </r>
  <r>
    <n v="1518008467"/>
    <n v="1"/>
    <n v="1823"/>
    <s v="Beijing"/>
    <x v="2"/>
  </r>
  <r>
    <n v="1516804996"/>
    <n v="1"/>
    <n v="3571"/>
    <s v="Shenzhen"/>
    <x v="2"/>
  </r>
  <r>
    <n v="1519966669"/>
    <n v="1"/>
    <n v="3797"/>
    <s v="Beijing"/>
    <x v="2"/>
  </r>
  <r>
    <n v="1518816677"/>
    <n v="1"/>
    <n v="1712"/>
    <s v="Beijing"/>
    <x v="2"/>
  </r>
  <r>
    <n v="1513829420"/>
    <n v="0"/>
    <n v="1429"/>
    <s v="Shanghai"/>
    <x v="2"/>
  </r>
  <r>
    <n v="1515851298"/>
    <n v="1"/>
    <n v="3352"/>
    <s v="Shanghai"/>
    <x v="2"/>
  </r>
  <r>
    <n v="1512830004"/>
    <n v="1"/>
    <n v="442"/>
    <s v="Beijing"/>
    <x v="2"/>
  </r>
  <r>
    <n v="1514668576"/>
    <n v="1"/>
    <n v="480"/>
    <s v="Beijing"/>
    <x v="2"/>
  </r>
  <r>
    <n v="1514610034"/>
    <n v="1"/>
    <n v="5901"/>
    <s v="Shenzhen"/>
    <x v="2"/>
  </r>
  <r>
    <n v="1511662769"/>
    <n v="1"/>
    <n v="2625"/>
    <s v="Guangzhou"/>
    <x v="2"/>
  </r>
  <r>
    <n v="1515576943"/>
    <n v="1"/>
    <n v="2504"/>
    <s v="Beijing"/>
    <x v="2"/>
  </r>
  <r>
    <n v="1516528301"/>
    <n v="0"/>
    <n v="3193"/>
    <s v="Shanghai"/>
    <x v="2"/>
  </r>
  <r>
    <n v="1514479414"/>
    <n v="1"/>
    <n v="727"/>
    <s v="Shanghai"/>
    <x v="2"/>
  </r>
  <r>
    <n v="1512074162"/>
    <n v="0"/>
    <n v="152"/>
    <s v="Shenzhen"/>
    <x v="2"/>
  </r>
  <r>
    <n v="1511497350"/>
    <n v="0"/>
    <n v="860"/>
    <s v="Beijing"/>
    <x v="2"/>
  </r>
  <r>
    <n v="1519637066"/>
    <n v="1"/>
    <n v="1877"/>
    <s v="Beijing"/>
    <x v="2"/>
  </r>
  <r>
    <n v="1514519483"/>
    <n v="1"/>
    <n v="674"/>
    <s v="Guangzhou"/>
    <x v="2"/>
  </r>
  <r>
    <n v="1513048293"/>
    <n v="1"/>
    <n v="1156"/>
    <s v="Shanghai"/>
    <x v="2"/>
  </r>
  <r>
    <n v="1515911526"/>
    <n v="1"/>
    <n v="2796"/>
    <s v="Shenzhen"/>
    <x v="2"/>
  </r>
  <r>
    <n v="1515757495"/>
    <n v="1"/>
    <n v="1308"/>
    <s v="Beijing"/>
    <x v="2"/>
  </r>
  <r>
    <n v="1516816619"/>
    <n v="1"/>
    <n v="3473"/>
    <s v="Shanghai"/>
    <x v="2"/>
  </r>
  <r>
    <n v="1513426326"/>
    <n v="1"/>
    <n v="2508"/>
    <s v="Beijing"/>
    <x v="2"/>
  </r>
  <r>
    <n v="1517484247"/>
    <n v="1"/>
    <n v="2843"/>
    <s v="Beijing"/>
    <x v="2"/>
  </r>
  <r>
    <n v="1515370508"/>
    <n v="1"/>
    <n v="492"/>
    <s v="Shanghai"/>
    <x v="2"/>
  </r>
  <r>
    <n v="1515145482"/>
    <n v="0"/>
    <n v="175"/>
    <s v="Guangzhou"/>
    <x v="2"/>
  </r>
  <r>
    <n v="1513222273"/>
    <n v="1"/>
    <n v="1670"/>
    <s v="Beijing"/>
    <x v="2"/>
  </r>
  <r>
    <n v="1516204930"/>
    <n v="0"/>
    <n v="2282"/>
    <s v="Beijing"/>
    <x v="2"/>
  </r>
  <r>
    <n v="1516009079"/>
    <n v="1"/>
    <n v="2680"/>
    <s v="Guangzhou"/>
    <x v="2"/>
  </r>
  <r>
    <n v="1516208319"/>
    <n v="1"/>
    <n v="2140"/>
    <s v="Guangzhou"/>
    <x v="2"/>
  </r>
  <r>
    <n v="1513426986"/>
    <n v="1"/>
    <n v="4534"/>
    <s v="Beijing"/>
    <x v="2"/>
  </r>
  <r>
    <n v="1519979451"/>
    <n v="0"/>
    <n v="2299"/>
    <s v="Shanghai"/>
    <x v="2"/>
  </r>
  <r>
    <n v="1519385954"/>
    <n v="1"/>
    <n v="609"/>
    <s v="Guangzhou"/>
    <x v="2"/>
  </r>
  <r>
    <n v="1517574902"/>
    <n v="0"/>
    <n v="2951"/>
    <s v="Beijing"/>
    <x v="2"/>
  </r>
  <r>
    <n v="1515264620"/>
    <n v="0"/>
    <n v="211"/>
    <s v="Beijing"/>
    <x v="2"/>
  </r>
  <r>
    <n v="1513404430"/>
    <n v="0"/>
    <n v="2402"/>
    <s v="Shanghai"/>
    <x v="2"/>
  </r>
  <r>
    <n v="1519964466"/>
    <n v="1"/>
    <n v="3513"/>
    <s v="Shanghai"/>
    <x v="2"/>
  </r>
  <r>
    <n v="1519627681"/>
    <n v="0"/>
    <n v="1036"/>
    <s v="Shanghai"/>
    <x v="2"/>
  </r>
  <r>
    <n v="1516598257"/>
    <n v="1"/>
    <n v="1236"/>
    <s v="Beijing"/>
    <x v="2"/>
  </r>
  <r>
    <n v="1514068222"/>
    <n v="0"/>
    <n v="702"/>
    <s v="Guangzhou"/>
    <x v="2"/>
  </r>
  <r>
    <n v="1511838422"/>
    <n v="0"/>
    <n v="3016"/>
    <s v="Guangzhou"/>
    <x v="2"/>
  </r>
  <r>
    <n v="1517361009"/>
    <n v="1"/>
    <n v="1066"/>
    <s v="Beijing"/>
    <x v="2"/>
  </r>
  <r>
    <n v="1519036562"/>
    <n v="0"/>
    <n v="471"/>
    <s v="Shenzhen"/>
    <x v="2"/>
  </r>
  <r>
    <n v="1512840434"/>
    <n v="1"/>
    <n v="2911"/>
    <s v="Beijing"/>
    <x v="2"/>
  </r>
  <r>
    <n v="1518187201"/>
    <n v="0"/>
    <n v="2427"/>
    <s v="Beijing"/>
    <x v="2"/>
  </r>
  <r>
    <n v="1518529766"/>
    <n v="1"/>
    <n v="459"/>
    <s v="Beijing"/>
    <x v="2"/>
  </r>
  <r>
    <n v="1513793817"/>
    <n v="1"/>
    <n v="554"/>
    <s v="Guangzhou"/>
    <x v="2"/>
  </r>
  <r>
    <n v="1514578751"/>
    <n v="0"/>
    <n v="1438"/>
    <s v="Guangzhou"/>
    <x v="2"/>
  </r>
  <r>
    <n v="1514259204"/>
    <n v="1"/>
    <n v="355"/>
    <s v="Shanghai"/>
    <x v="2"/>
  </r>
  <r>
    <n v="1512407035"/>
    <n v="1"/>
    <n v="2139"/>
    <s v="Shanghai"/>
    <x v="2"/>
  </r>
  <r>
    <n v="1513272823"/>
    <n v="1"/>
    <n v="980"/>
    <s v="Guangzhou"/>
    <x v="2"/>
  </r>
  <r>
    <n v="1512222746"/>
    <n v="1"/>
    <n v="1819"/>
    <s v="Beijing"/>
    <x v="2"/>
  </r>
  <r>
    <n v="1516361199"/>
    <n v="1"/>
    <n v="3209"/>
    <s v="Guangzhou"/>
    <x v="2"/>
  </r>
  <r>
    <n v="1514158786"/>
    <n v="1"/>
    <n v="1968"/>
    <s v="Guangzhou"/>
    <x v="2"/>
  </r>
  <r>
    <n v="1515808850"/>
    <n v="0"/>
    <n v="2227"/>
    <s v="Beijing"/>
    <x v="2"/>
  </r>
  <r>
    <n v="1515885312"/>
    <n v="0"/>
    <n v="4994"/>
    <s v="Beijing"/>
    <x v="2"/>
  </r>
  <r>
    <n v="1511278265"/>
    <n v="1"/>
    <n v="1967"/>
    <s v="Shanghai"/>
    <x v="2"/>
  </r>
  <r>
    <n v="1515545988"/>
    <n v="1"/>
    <n v="5231"/>
    <s v="Shenzhen"/>
    <x v="2"/>
  </r>
  <r>
    <n v="1517378678"/>
    <n v="1"/>
    <n v="314"/>
    <s v="Shenzhen"/>
    <x v="2"/>
  </r>
  <r>
    <n v="1518951168"/>
    <n v="1"/>
    <n v="359"/>
    <s v="Beijing"/>
    <x v="2"/>
  </r>
  <r>
    <n v="1514794116"/>
    <n v="1"/>
    <n v="422"/>
    <s v="Guangzhou"/>
    <x v="2"/>
  </r>
  <r>
    <n v="1514285727"/>
    <n v="1"/>
    <n v="969"/>
    <s v="Guangzhou"/>
    <x v="2"/>
  </r>
  <r>
    <n v="1517126618"/>
    <n v="1"/>
    <n v="1344"/>
    <s v="Shenzhen"/>
    <x v="2"/>
  </r>
  <r>
    <n v="1519714700"/>
    <n v="0"/>
    <n v="4625"/>
    <s v="Guangzhou"/>
    <x v="2"/>
  </r>
  <r>
    <n v="1514065679"/>
    <n v="1"/>
    <n v="1916"/>
    <s v="Shanghai"/>
    <x v="2"/>
  </r>
  <r>
    <n v="1513763422"/>
    <n v="0"/>
    <n v="1921"/>
    <s v="Guangzhou"/>
    <x v="2"/>
  </r>
  <r>
    <n v="1514938057"/>
    <n v="1"/>
    <n v="3518"/>
    <s v="Guangzhou"/>
    <x v="2"/>
  </r>
  <r>
    <n v="1519712181"/>
    <n v="0"/>
    <n v="913"/>
    <s v="Shanghai"/>
    <x v="2"/>
  </r>
  <r>
    <n v="1517208198"/>
    <n v="1"/>
    <n v="1859"/>
    <s v="Beijing"/>
    <x v="2"/>
  </r>
  <r>
    <n v="1518731653"/>
    <n v="1"/>
    <n v="2543"/>
    <s v="Shenzhen"/>
    <x v="2"/>
  </r>
  <r>
    <n v="1513637445"/>
    <n v="1"/>
    <n v="2517"/>
    <s v="Shanghai"/>
    <x v="2"/>
  </r>
  <r>
    <n v="1517458115"/>
    <n v="1"/>
    <n v="949"/>
    <s v="Beijing"/>
    <x v="2"/>
  </r>
  <r>
    <n v="1515287162"/>
    <n v="0"/>
    <n v="1630"/>
    <s v="Shanghai"/>
    <x v="2"/>
  </r>
  <r>
    <n v="1514574065"/>
    <n v="1"/>
    <n v="3245"/>
    <s v="Beijing"/>
    <x v="2"/>
  </r>
  <r>
    <n v="1513828453"/>
    <n v="1"/>
    <n v="2254"/>
    <s v="Beijing"/>
    <x v="2"/>
  </r>
  <r>
    <n v="1512508095"/>
    <n v="1"/>
    <n v="728"/>
    <s v="Shenzhen"/>
    <x v="2"/>
  </r>
  <r>
    <n v="1513291923"/>
    <n v="1"/>
    <n v="1542"/>
    <s v="Shenzhen"/>
    <x v="2"/>
  </r>
  <r>
    <n v="1513096438"/>
    <n v="1"/>
    <n v="10"/>
    <s v="Guangzhou"/>
    <x v="2"/>
  </r>
  <r>
    <n v="1515425970"/>
    <n v="0"/>
    <n v="1923"/>
    <s v="Shanghai"/>
    <x v="2"/>
  </r>
  <r>
    <n v="1513974554"/>
    <n v="1"/>
    <n v="3045"/>
    <s v="Shenzhen"/>
    <x v="2"/>
  </r>
  <r>
    <n v="1512621202"/>
    <n v="0"/>
    <n v="493"/>
    <s v="Shenzhen"/>
    <x v="2"/>
  </r>
  <r>
    <n v="1519610067"/>
    <n v="1"/>
    <n v="1262"/>
    <s v="Shanghai"/>
    <x v="2"/>
  </r>
  <r>
    <n v="1511813079"/>
    <n v="1"/>
    <n v="3532"/>
    <s v="Shanghai"/>
    <x v="2"/>
  </r>
  <r>
    <n v="1518447792"/>
    <n v="0"/>
    <n v="1956"/>
    <s v="Shanghai"/>
    <x v="2"/>
  </r>
  <r>
    <n v="1513929683"/>
    <n v="1"/>
    <n v="833"/>
    <s v="Beijing"/>
    <x v="2"/>
  </r>
  <r>
    <n v="1511722695"/>
    <n v="1"/>
    <n v="379"/>
    <s v="Shenzhen"/>
    <x v="2"/>
  </r>
  <r>
    <n v="1511541843"/>
    <n v="1"/>
    <n v="1679"/>
    <s v="Beijing"/>
    <x v="2"/>
  </r>
  <r>
    <n v="1518376153"/>
    <n v="1"/>
    <n v="3854"/>
    <s v="Beijing"/>
    <x v="2"/>
  </r>
  <r>
    <n v="1518790029"/>
    <n v="1"/>
    <n v="1753"/>
    <s v="Shanghai"/>
    <x v="2"/>
  </r>
  <r>
    <n v="1514332466"/>
    <n v="1"/>
    <n v="923"/>
    <s v="Shanghai"/>
    <x v="2"/>
  </r>
  <r>
    <n v="1517979534"/>
    <n v="1"/>
    <n v="198"/>
    <s v="Guangzhou"/>
    <x v="2"/>
  </r>
  <r>
    <n v="1515903751"/>
    <n v="0"/>
    <n v="4112"/>
    <s v="Shenzhen"/>
    <x v="2"/>
  </r>
  <r>
    <n v="1517540089"/>
    <n v="1"/>
    <n v="746"/>
    <s v="Shanghai"/>
    <x v="2"/>
  </r>
  <r>
    <n v="1516125234"/>
    <n v="1"/>
    <n v="1163"/>
    <s v="Shenzhen"/>
    <x v="2"/>
  </r>
  <r>
    <n v="1513680140"/>
    <n v="0"/>
    <n v="611"/>
    <s v="Shenzhen"/>
    <x v="2"/>
  </r>
  <r>
    <n v="1518039617"/>
    <n v="1"/>
    <n v="1670"/>
    <s v="Beijing"/>
    <x v="2"/>
  </r>
  <r>
    <n v="1515416330"/>
    <n v="0"/>
    <n v="3270"/>
    <s v="Shenzhen"/>
    <x v="2"/>
  </r>
  <r>
    <n v="1515395654"/>
    <n v="1"/>
    <n v="938"/>
    <s v="Shenzhen"/>
    <x v="2"/>
  </r>
  <r>
    <n v="1516289518"/>
    <n v="1"/>
    <n v="666"/>
    <s v="Shanghai"/>
    <x v="2"/>
  </r>
  <r>
    <n v="1511248769"/>
    <n v="1"/>
    <n v="1534"/>
    <s v="Shanghai"/>
    <x v="2"/>
  </r>
  <r>
    <n v="1518731442"/>
    <n v="0"/>
    <n v="630"/>
    <s v="Shanghai"/>
    <x v="2"/>
  </r>
  <r>
    <n v="1514611249"/>
    <n v="1"/>
    <n v="1044"/>
    <s v="Shenzhen"/>
    <x v="2"/>
  </r>
  <r>
    <n v="1514350411"/>
    <n v="0"/>
    <n v="3247"/>
    <s v="Shanghai"/>
    <x v="2"/>
  </r>
  <r>
    <n v="1512282210"/>
    <n v="0"/>
    <n v="2297"/>
    <s v="Guangzhou"/>
    <x v="2"/>
  </r>
  <r>
    <n v="1519951707"/>
    <n v="1"/>
    <n v="3065"/>
    <s v="Guangzhou"/>
    <x v="2"/>
  </r>
  <r>
    <n v="1516437118"/>
    <n v="1"/>
    <n v="1570"/>
    <s v="Beijing"/>
    <x v="2"/>
  </r>
  <r>
    <n v="1519288408"/>
    <n v="1"/>
    <n v="1814"/>
    <s v="Shanghai"/>
    <x v="2"/>
  </r>
  <r>
    <n v="1516209292"/>
    <n v="0"/>
    <n v="1225"/>
    <s v="Beijing"/>
    <x v="2"/>
  </r>
  <r>
    <n v="1517737329"/>
    <n v="1"/>
    <n v="371"/>
    <s v="Beijing"/>
    <x v="2"/>
  </r>
  <r>
    <n v="1517956720"/>
    <n v="0"/>
    <n v="519"/>
    <s v="Shanghai"/>
    <x v="2"/>
  </r>
  <r>
    <n v="1511660673"/>
    <n v="1"/>
    <n v="2426"/>
    <s v="Shenzhen"/>
    <x v="2"/>
  </r>
  <r>
    <n v="1512379604"/>
    <n v="1"/>
    <n v="102"/>
    <s v="Beijing"/>
    <x v="2"/>
  </r>
  <r>
    <n v="1518565794"/>
    <n v="1"/>
    <n v="634"/>
    <s v="Shenzhen"/>
    <x v="2"/>
  </r>
  <r>
    <n v="1514913172"/>
    <n v="0"/>
    <n v="1466"/>
    <s v="Shanghai"/>
    <x v="2"/>
  </r>
  <r>
    <n v="1512363042"/>
    <n v="0"/>
    <n v="1930"/>
    <s v="Beijing"/>
    <x v="2"/>
  </r>
  <r>
    <n v="1513458061"/>
    <n v="0"/>
    <n v="1529"/>
    <s v="Beijing"/>
    <x v="2"/>
  </r>
  <r>
    <n v="1512739717"/>
    <n v="1"/>
    <n v="3175"/>
    <s v="Beijing"/>
    <x v="2"/>
  </r>
  <r>
    <n v="1514543750"/>
    <n v="0"/>
    <n v="808"/>
    <s v="Beijing"/>
    <x v="2"/>
  </r>
  <r>
    <n v="1517553451"/>
    <n v="0"/>
    <n v="2949"/>
    <s v="Beijing"/>
    <x v="2"/>
  </r>
  <r>
    <n v="1512868246"/>
    <n v="1"/>
    <n v="4945"/>
    <s v="Beijing"/>
    <x v="2"/>
  </r>
  <r>
    <n v="1516917038"/>
    <n v="1"/>
    <n v="2668"/>
    <s v="Shenzhen"/>
    <x v="2"/>
  </r>
  <r>
    <n v="1512924659"/>
    <n v="1"/>
    <n v="1368"/>
    <s v="Beijing"/>
    <x v="2"/>
  </r>
  <r>
    <n v="1513531175"/>
    <n v="1"/>
    <n v="2178"/>
    <s v="Shanghai"/>
    <x v="2"/>
  </r>
  <r>
    <n v="1511700908"/>
    <n v="1"/>
    <n v="1063"/>
    <s v="Shanghai"/>
    <x v="2"/>
  </r>
  <r>
    <n v="1514068633"/>
    <n v="1"/>
    <n v="1195"/>
    <s v="Beijing"/>
    <x v="2"/>
  </r>
  <r>
    <n v="1519074217"/>
    <n v="1"/>
    <n v="705"/>
    <s v="Shanghai"/>
    <x v="2"/>
  </r>
  <r>
    <n v="1516060178"/>
    <n v="1"/>
    <n v="2036"/>
    <s v="Shanghai"/>
    <x v="2"/>
  </r>
  <r>
    <n v="1517529321"/>
    <n v="0"/>
    <n v="1597"/>
    <s v="Beijing"/>
    <x v="2"/>
  </r>
  <r>
    <n v="1514217088"/>
    <n v="1"/>
    <n v="664"/>
    <s v="Shanghai"/>
    <x v="2"/>
  </r>
  <r>
    <n v="1519027909"/>
    <n v="1"/>
    <n v="2596"/>
    <s v="Guangzhou"/>
    <x v="2"/>
  </r>
  <r>
    <n v="1519366686"/>
    <n v="1"/>
    <n v="4256"/>
    <s v="Shanghai"/>
    <x v="2"/>
  </r>
  <r>
    <n v="1519837069"/>
    <n v="1"/>
    <n v="888"/>
    <s v="Beijing"/>
    <x v="2"/>
  </r>
  <r>
    <n v="1513707999"/>
    <n v="1"/>
    <n v="190"/>
    <s v="Shanghai"/>
    <x v="2"/>
  </r>
  <r>
    <n v="1517587406"/>
    <n v="1"/>
    <n v="207"/>
    <s v="Beijing"/>
    <x v="2"/>
  </r>
  <r>
    <n v="1519379572"/>
    <n v="0"/>
    <n v="562"/>
    <s v="Beijing"/>
    <x v="2"/>
  </r>
  <r>
    <n v="1518606871"/>
    <n v="0"/>
    <n v="433"/>
    <s v="Shenzhen"/>
    <x v="2"/>
  </r>
  <r>
    <n v="1517632134"/>
    <n v="1"/>
    <n v="4123"/>
    <s v="Shenzhen"/>
    <x v="2"/>
  </r>
  <r>
    <n v="1517433279"/>
    <n v="1"/>
    <n v="1442"/>
    <s v="Beijing"/>
    <x v="2"/>
  </r>
  <r>
    <n v="1514894795"/>
    <n v="1"/>
    <n v="58"/>
    <s v="Shenzhen"/>
    <x v="2"/>
  </r>
  <r>
    <n v="1514155740"/>
    <n v="0"/>
    <n v="2188"/>
    <s v="Guangzhou"/>
    <x v="2"/>
  </r>
  <r>
    <n v="1518733453"/>
    <n v="1"/>
    <n v="412"/>
    <s v="Guangzhou"/>
    <x v="2"/>
  </r>
  <r>
    <n v="1517803979"/>
    <n v="1"/>
    <n v="417"/>
    <s v="Shanghai"/>
    <x v="2"/>
  </r>
  <r>
    <n v="1515151352"/>
    <n v="0"/>
    <n v="2473"/>
    <s v="Beijing"/>
    <x v="2"/>
  </r>
  <r>
    <n v="1511374529"/>
    <n v="1"/>
    <n v="1820"/>
    <s v="Shenzhen"/>
    <x v="2"/>
  </r>
  <r>
    <n v="1515871103"/>
    <n v="1"/>
    <n v="680"/>
    <s v="Shanghai"/>
    <x v="2"/>
  </r>
  <r>
    <n v="1517151157"/>
    <n v="1"/>
    <n v="217"/>
    <s v="Shanghai"/>
    <x v="2"/>
  </r>
  <r>
    <n v="1515403293"/>
    <n v="1"/>
    <n v="1290"/>
    <s v="Shenzhen"/>
    <x v="2"/>
  </r>
  <r>
    <n v="1513729929"/>
    <n v="1"/>
    <n v="1449"/>
    <s v="Shenzhen"/>
    <x v="2"/>
  </r>
  <r>
    <n v="1517880517"/>
    <n v="1"/>
    <n v="4457"/>
    <s v="Beijing"/>
    <x v="2"/>
  </r>
  <r>
    <n v="1515876838"/>
    <n v="1"/>
    <n v="4385"/>
    <s v="Shanghai"/>
    <x v="2"/>
  </r>
  <r>
    <n v="1513377259"/>
    <n v="1"/>
    <n v="44"/>
    <s v="Beijing"/>
    <x v="2"/>
  </r>
  <r>
    <n v="1511748300"/>
    <n v="0"/>
    <n v="724"/>
    <s v="Beijing"/>
    <x v="2"/>
  </r>
  <r>
    <n v="1514833770"/>
    <n v="0"/>
    <n v="2075"/>
    <s v="Beijing"/>
    <x v="2"/>
  </r>
  <r>
    <n v="1516045716"/>
    <n v="1"/>
    <n v="3240"/>
    <s v="Beijing"/>
    <x v="2"/>
  </r>
  <r>
    <n v="1518136845"/>
    <n v="1"/>
    <n v="3700"/>
    <s v="Beijing"/>
    <x v="2"/>
  </r>
  <r>
    <n v="1518751137"/>
    <n v="1"/>
    <n v="4824"/>
    <s v="Beijing"/>
    <x v="2"/>
  </r>
  <r>
    <n v="1514400665"/>
    <n v="1"/>
    <n v="814"/>
    <s v="Shenzhen"/>
    <x v="2"/>
  </r>
  <r>
    <n v="1513995190"/>
    <n v="0"/>
    <n v="2766"/>
    <s v="Beijing"/>
    <x v="2"/>
  </r>
  <r>
    <n v="1511565082"/>
    <n v="0"/>
    <n v="879"/>
    <s v="Shanghai"/>
    <x v="2"/>
  </r>
  <r>
    <n v="1518808995"/>
    <n v="1"/>
    <n v="2029"/>
    <s v="Shenzhen"/>
    <x v="2"/>
  </r>
  <r>
    <n v="1511486281"/>
    <n v="0"/>
    <n v="3334"/>
    <s v="Shanghai"/>
    <x v="2"/>
  </r>
  <r>
    <n v="1518083879"/>
    <n v="1"/>
    <n v="2205"/>
    <s v="Shanghai"/>
    <x v="2"/>
  </r>
  <r>
    <n v="1515764557"/>
    <n v="1"/>
    <n v="1059"/>
    <s v="Beijing"/>
    <x v="2"/>
  </r>
  <r>
    <n v="1517805236"/>
    <n v="1"/>
    <n v="3575"/>
    <s v="Beijing"/>
    <x v="2"/>
  </r>
  <r>
    <n v="1513297645"/>
    <n v="1"/>
    <n v="953"/>
    <s v="Guangzhou"/>
    <x v="2"/>
  </r>
  <r>
    <n v="1515946718"/>
    <n v="1"/>
    <n v="2365"/>
    <s v="Shanghai"/>
    <x v="2"/>
  </r>
  <r>
    <n v="1512718608"/>
    <n v="1"/>
    <n v="344"/>
    <s v="Guangzhou"/>
    <x v="2"/>
  </r>
  <r>
    <n v="1517254682"/>
    <n v="0"/>
    <n v="1812"/>
    <s v="Beijing"/>
    <x v="2"/>
  </r>
  <r>
    <n v="1511506169"/>
    <n v="1"/>
    <n v="30"/>
    <s v="Shenzhen"/>
    <x v="2"/>
  </r>
  <r>
    <n v="1512206252"/>
    <n v="0"/>
    <n v="1193"/>
    <s v="Shenzhen"/>
    <x v="2"/>
  </r>
  <r>
    <n v="1515679969"/>
    <n v="1"/>
    <n v="691"/>
    <s v="Shanghai"/>
    <x v="2"/>
  </r>
  <r>
    <n v="1515543933"/>
    <n v="1"/>
    <n v="4579"/>
    <s v="Guangzhou"/>
    <x v="2"/>
  </r>
  <r>
    <n v="1517610660"/>
    <n v="0"/>
    <n v="2234"/>
    <s v="Shenzhen"/>
    <x v="2"/>
  </r>
  <r>
    <n v="1519955146"/>
    <n v="1"/>
    <n v="1933"/>
    <s v="Beijing"/>
    <x v="2"/>
  </r>
  <r>
    <n v="1517035838"/>
    <n v="1"/>
    <n v="1487"/>
    <s v="Shanghai"/>
    <x v="2"/>
  </r>
  <r>
    <n v="1514877926"/>
    <n v="1"/>
    <n v="470"/>
    <s v="Guangzhou"/>
    <x v="2"/>
  </r>
  <r>
    <n v="1519385718"/>
    <n v="1"/>
    <n v="379"/>
    <s v="Shenzhen"/>
    <x v="2"/>
  </r>
  <r>
    <n v="1519680371"/>
    <n v="0"/>
    <n v="4087"/>
    <s v="Beijing"/>
    <x v="2"/>
  </r>
  <r>
    <n v="1513368652"/>
    <n v="0"/>
    <n v="382"/>
    <s v="Beijing"/>
    <x v="2"/>
  </r>
  <r>
    <n v="1512190424"/>
    <n v="1"/>
    <n v="1612"/>
    <s v="Shenzhen"/>
    <x v="2"/>
  </r>
  <r>
    <n v="1512595065"/>
    <n v="1"/>
    <n v="303"/>
    <s v="Shenzhen"/>
    <x v="2"/>
  </r>
  <r>
    <n v="1519363486"/>
    <n v="1"/>
    <n v="1364"/>
    <s v="Beijing"/>
    <x v="2"/>
  </r>
  <r>
    <n v="1516058694"/>
    <n v="1"/>
    <n v="32"/>
    <s v="Beijing"/>
    <x v="2"/>
  </r>
  <r>
    <n v="1512199866"/>
    <n v="1"/>
    <n v="2797"/>
    <s v="Guangzhou"/>
    <x v="2"/>
  </r>
  <r>
    <n v="1511572128"/>
    <n v="1"/>
    <n v="632"/>
    <s v="Guangzhou"/>
    <x v="2"/>
  </r>
  <r>
    <n v="1512112630"/>
    <n v="0"/>
    <n v="561"/>
    <s v="Guangzhou"/>
    <x v="2"/>
  </r>
  <r>
    <n v="1518175501"/>
    <n v="0"/>
    <n v="2313"/>
    <s v="Guangzhou"/>
    <x v="2"/>
  </r>
  <r>
    <n v="1512254907"/>
    <n v="1"/>
    <n v="624"/>
    <s v="Shanghai"/>
    <x v="2"/>
  </r>
  <r>
    <n v="1519308913"/>
    <n v="1"/>
    <n v="4132"/>
    <s v="Shanghai"/>
    <x v="2"/>
  </r>
  <r>
    <n v="1519580420"/>
    <n v="0"/>
    <n v="2774"/>
    <s v="Beijing"/>
    <x v="2"/>
  </r>
  <r>
    <n v="1518920561"/>
    <n v="0"/>
    <n v="3164"/>
    <s v="Shanghai"/>
    <x v="2"/>
  </r>
  <r>
    <n v="1517897497"/>
    <n v="1"/>
    <n v="4584"/>
    <s v="Shenzhen"/>
    <x v="2"/>
  </r>
  <r>
    <n v="1517734199"/>
    <n v="1"/>
    <n v="3011"/>
    <s v="Shanghai"/>
    <x v="2"/>
  </r>
  <r>
    <n v="1518921269"/>
    <n v="1"/>
    <n v="3219"/>
    <s v="Shenzhen"/>
    <x v="2"/>
  </r>
  <r>
    <n v="1518162345"/>
    <n v="1"/>
    <n v="2519"/>
    <s v="Beijing"/>
    <x v="2"/>
  </r>
  <r>
    <n v="1512557211"/>
    <n v="0"/>
    <n v="1565"/>
    <s v="Guangzhou"/>
    <x v="2"/>
  </r>
  <r>
    <n v="1516024173"/>
    <n v="1"/>
    <n v="2981"/>
    <s v="Shenzhen"/>
    <x v="2"/>
  </r>
  <r>
    <n v="1519558964"/>
    <n v="1"/>
    <n v="464"/>
    <s v="Shanghai"/>
    <x v="2"/>
  </r>
  <r>
    <n v="1517000689"/>
    <n v="1"/>
    <n v="776"/>
    <s v="Guangzhou"/>
    <x v="2"/>
  </r>
  <r>
    <n v="1514901648"/>
    <n v="1"/>
    <n v="1985"/>
    <s v="Beijing"/>
    <x v="2"/>
  </r>
  <r>
    <n v="1519237883"/>
    <n v="1"/>
    <n v="83"/>
    <s v="Guangzhou"/>
    <x v="2"/>
  </r>
  <r>
    <n v="1515394488"/>
    <n v="1"/>
    <n v="643"/>
    <s v="Beijing"/>
    <x v="2"/>
  </r>
  <r>
    <n v="1519711823"/>
    <n v="1"/>
    <n v="1289"/>
    <s v="Shanghai"/>
    <x v="2"/>
  </r>
  <r>
    <n v="1512209707"/>
    <n v="1"/>
    <n v="4986"/>
    <s v="Shenzhen"/>
    <x v="2"/>
  </r>
  <r>
    <n v="1512720916"/>
    <n v="1"/>
    <n v="973"/>
    <s v="Beijing"/>
    <x v="2"/>
  </r>
  <r>
    <n v="1517231909"/>
    <n v="1"/>
    <n v="2977"/>
    <s v="Shenzhen"/>
    <x v="2"/>
  </r>
  <r>
    <n v="1518335673"/>
    <n v="1"/>
    <n v="350"/>
    <s v="Beijing"/>
    <x v="2"/>
  </r>
  <r>
    <n v="1513120921"/>
    <n v="0"/>
    <n v="3170"/>
    <s v="Shanghai"/>
    <x v="2"/>
  </r>
  <r>
    <n v="1514316234"/>
    <n v="1"/>
    <n v="681"/>
    <s v="Shanghai"/>
    <x v="2"/>
  </r>
  <r>
    <n v="1517976452"/>
    <n v="0"/>
    <n v="3026"/>
    <s v="Beijing"/>
    <x v="2"/>
  </r>
  <r>
    <n v="1516964038"/>
    <n v="1"/>
    <n v="739"/>
    <s v="Beijing"/>
    <x v="2"/>
  </r>
  <r>
    <n v="1515877489"/>
    <n v="1"/>
    <n v="4061"/>
    <s v="Beijing"/>
    <x v="2"/>
  </r>
  <r>
    <n v="1518170152"/>
    <n v="0"/>
    <n v="108"/>
    <s v="Shanghai"/>
    <x v="2"/>
  </r>
  <r>
    <n v="1514232262"/>
    <n v="0"/>
    <n v="2761"/>
    <s v="Shenzhen"/>
    <x v="2"/>
  </r>
  <r>
    <n v="1517706179"/>
    <n v="1"/>
    <n v="2002"/>
    <s v="Shenzhen"/>
    <x v="2"/>
  </r>
  <r>
    <n v="1513532302"/>
    <n v="0"/>
    <n v="3060"/>
    <s v="Shanghai"/>
    <x v="2"/>
  </r>
  <r>
    <n v="1518228682"/>
    <n v="0"/>
    <n v="1300"/>
    <s v="Beijing"/>
    <x v="2"/>
  </r>
  <r>
    <n v="1517355900"/>
    <n v="0"/>
    <n v="184"/>
    <s v="Shanghai"/>
    <x v="2"/>
  </r>
  <r>
    <n v="1512844090"/>
    <n v="0"/>
    <n v="988"/>
    <s v="Shenzhen"/>
    <x v="2"/>
  </r>
  <r>
    <n v="1516105401"/>
    <n v="0"/>
    <n v="3975"/>
    <s v="Guangzhou"/>
    <x v="2"/>
  </r>
  <r>
    <n v="1519317684"/>
    <n v="1"/>
    <n v="1392"/>
    <s v="Beijing"/>
    <x v="2"/>
  </r>
  <r>
    <n v="1518514422"/>
    <n v="0"/>
    <n v="447"/>
    <s v="Shenzhen"/>
    <x v="2"/>
  </r>
  <r>
    <n v="1518458940"/>
    <n v="0"/>
    <n v="2737"/>
    <s v="Shanghai"/>
    <x v="2"/>
  </r>
  <r>
    <n v="1515366065"/>
    <n v="1"/>
    <n v="597"/>
    <s v="Shanghai"/>
    <x v="2"/>
  </r>
  <r>
    <n v="1519110148"/>
    <n v="1"/>
    <n v="2327"/>
    <s v="Shanghai"/>
    <x v="2"/>
  </r>
  <r>
    <n v="1519347402"/>
    <n v="0"/>
    <n v="616"/>
    <s v="Shanghai"/>
    <x v="2"/>
  </r>
  <r>
    <n v="1513734785"/>
    <n v="1"/>
    <n v="1571"/>
    <s v="Beijing"/>
    <x v="2"/>
  </r>
  <r>
    <n v="1513863424"/>
    <n v="1"/>
    <n v="1063"/>
    <s v="Shenzhen"/>
    <x v="2"/>
  </r>
  <r>
    <n v="1517245289"/>
    <n v="1"/>
    <n v="1456"/>
    <s v="Beijing"/>
    <x v="2"/>
  </r>
  <r>
    <n v="1517371161"/>
    <n v="0"/>
    <n v="1118"/>
    <s v="Beijing"/>
    <x v="2"/>
  </r>
  <r>
    <n v="1517414807"/>
    <n v="1"/>
    <n v="1167"/>
    <s v="Guangzhou"/>
    <x v="2"/>
  </r>
  <r>
    <n v="1517406974"/>
    <n v="1"/>
    <n v="3868"/>
    <s v="Shenzhen"/>
    <x v="2"/>
  </r>
  <r>
    <n v="1511282992"/>
    <n v="0"/>
    <n v="942"/>
    <s v="Shanghai"/>
    <x v="2"/>
  </r>
  <r>
    <n v="1519803688"/>
    <n v="1"/>
    <n v="2346"/>
    <s v="Shenzhen"/>
    <x v="2"/>
  </r>
  <r>
    <n v="1514233114"/>
    <n v="1"/>
    <n v="5857"/>
    <s v="Shenzhen"/>
    <x v="2"/>
  </r>
  <r>
    <n v="1516959808"/>
    <n v="1"/>
    <n v="4368"/>
    <s v="Shenzhen"/>
    <x v="2"/>
  </r>
  <r>
    <n v="1519861303"/>
    <n v="1"/>
    <n v="2525"/>
    <s v="Beijing"/>
    <x v="2"/>
  </r>
  <r>
    <n v="1518634972"/>
    <n v="0"/>
    <n v="482"/>
    <s v="Guangzhou"/>
    <x v="2"/>
  </r>
  <r>
    <n v="1519656435"/>
    <n v="1"/>
    <n v="3112"/>
    <s v="Shenzhen"/>
    <x v="2"/>
  </r>
  <r>
    <n v="1518692476"/>
    <n v="1"/>
    <n v="1209"/>
    <s v="Shenzhen"/>
    <x v="2"/>
  </r>
  <r>
    <n v="1515419184"/>
    <n v="1"/>
    <n v="3583"/>
    <s v="Beijing"/>
    <x v="2"/>
  </r>
  <r>
    <n v="1513555205"/>
    <n v="1"/>
    <n v="819"/>
    <s v="Beijing"/>
    <x v="2"/>
  </r>
  <r>
    <n v="1519854767"/>
    <n v="1"/>
    <n v="1256"/>
    <s v="Shanghai"/>
    <x v="2"/>
  </r>
  <r>
    <n v="1514344306"/>
    <n v="1"/>
    <n v="4810"/>
    <s v="Shanghai"/>
    <x v="2"/>
  </r>
  <r>
    <n v="1512207771"/>
    <n v="0"/>
    <n v="656"/>
    <s v="Shanghai"/>
    <x v="2"/>
  </r>
  <r>
    <n v="1513408401"/>
    <n v="0"/>
    <n v="1867"/>
    <s v="Shenzhen"/>
    <x v="2"/>
  </r>
  <r>
    <n v="1514346465"/>
    <n v="1"/>
    <n v="3294"/>
    <s v="Beijing"/>
    <x v="2"/>
  </r>
  <r>
    <n v="1515131805"/>
    <n v="1"/>
    <n v="2222"/>
    <s v="Guangzhou"/>
    <x v="2"/>
  </r>
  <r>
    <n v="1517704658"/>
    <n v="1"/>
    <n v="2745"/>
    <s v="Guangzhou"/>
    <x v="2"/>
  </r>
  <r>
    <n v="1515211579"/>
    <n v="1"/>
    <n v="757"/>
    <s v="Guangzhou"/>
    <x v="2"/>
  </r>
  <r>
    <n v="1517844371"/>
    <n v="0"/>
    <n v="888"/>
    <s v="Shenzhen"/>
    <x v="2"/>
  </r>
  <r>
    <n v="1512344721"/>
    <n v="0"/>
    <n v="531"/>
    <s v="Beijing"/>
    <x v="2"/>
  </r>
  <r>
    <n v="1512834127"/>
    <n v="1"/>
    <n v="1049"/>
    <s v="Beijing"/>
    <x v="2"/>
  </r>
  <r>
    <n v="1515888786"/>
    <n v="1"/>
    <n v="2019"/>
    <s v="Beijing"/>
    <x v="2"/>
  </r>
  <r>
    <n v="1519575316"/>
    <n v="1"/>
    <n v="215"/>
    <s v="Shenzhen"/>
    <x v="2"/>
  </r>
  <r>
    <n v="1518315694"/>
    <n v="1"/>
    <n v="1502"/>
    <s v="Guangzhou"/>
    <x v="2"/>
  </r>
  <r>
    <n v="1517707839"/>
    <n v="1"/>
    <n v="176"/>
    <s v="Shanghai"/>
    <x v="2"/>
  </r>
  <r>
    <n v="1518657974"/>
    <n v="1"/>
    <n v="3366"/>
    <s v="Beijing"/>
    <x v="2"/>
  </r>
  <r>
    <n v="1512519348"/>
    <n v="1"/>
    <n v="299"/>
    <s v="Beijing"/>
    <x v="2"/>
  </r>
  <r>
    <n v="1511884005"/>
    <n v="1"/>
    <n v="1785"/>
    <s v="Guangzhou"/>
    <x v="2"/>
  </r>
  <r>
    <n v="1512301460"/>
    <n v="0"/>
    <n v="2379"/>
    <s v="Shanghai"/>
    <x v="2"/>
  </r>
  <r>
    <n v="1513893617"/>
    <n v="1"/>
    <n v="933"/>
    <s v="Shenzhen"/>
    <x v="2"/>
  </r>
  <r>
    <n v="1516392172"/>
    <n v="0"/>
    <n v="1458"/>
    <s v="Shanghai"/>
    <x v="2"/>
  </r>
  <r>
    <n v="1511539294"/>
    <n v="1"/>
    <n v="1368"/>
    <s v="Beijing"/>
    <x v="2"/>
  </r>
  <r>
    <n v="1514103905"/>
    <n v="1"/>
    <n v="368"/>
    <s v="Beijing"/>
    <x v="2"/>
  </r>
  <r>
    <n v="1517043240"/>
    <n v="0"/>
    <n v="23"/>
    <s v="Beijing"/>
    <x v="2"/>
  </r>
  <r>
    <n v="1514825664"/>
    <n v="1"/>
    <n v="2794"/>
    <s v="Shenzhen"/>
    <x v="2"/>
  </r>
  <r>
    <n v="1514538129"/>
    <n v="1"/>
    <n v="150"/>
    <s v="Shenzhen"/>
    <x v="2"/>
  </r>
  <r>
    <n v="1518926273"/>
    <n v="1"/>
    <n v="1188"/>
    <s v="Shanghai"/>
    <x v="2"/>
  </r>
  <r>
    <n v="1519832196"/>
    <n v="1"/>
    <n v="1126"/>
    <s v="Guangzhou"/>
    <x v="2"/>
  </r>
  <r>
    <n v="1514186927"/>
    <n v="1"/>
    <n v="1886"/>
    <s v="Guangzhou"/>
    <x v="2"/>
  </r>
  <r>
    <n v="1519526948"/>
    <n v="1"/>
    <n v="4114"/>
    <s v="Shenzhen"/>
    <x v="2"/>
  </r>
  <r>
    <n v="1518170805"/>
    <n v="1"/>
    <n v="755"/>
    <s v="Beijing"/>
    <x v="2"/>
  </r>
  <r>
    <n v="1514493804"/>
    <n v="1"/>
    <n v="785"/>
    <s v="Beijing"/>
    <x v="2"/>
  </r>
  <r>
    <n v="1514745670"/>
    <n v="0"/>
    <n v="3232"/>
    <s v="Guangzhou"/>
    <x v="2"/>
  </r>
  <r>
    <n v="1517291018"/>
    <n v="1"/>
    <n v="320"/>
    <s v="Shanghai"/>
    <x v="2"/>
  </r>
  <r>
    <n v="1514427762"/>
    <n v="0"/>
    <n v="1463"/>
    <s v="Beijing"/>
    <x v="2"/>
  </r>
  <r>
    <n v="1519584837"/>
    <n v="1"/>
    <n v="999"/>
    <s v="Beijing"/>
    <x v="2"/>
  </r>
  <r>
    <n v="1512644609"/>
    <n v="1"/>
    <n v="4203"/>
    <s v="Shanghai"/>
    <x v="2"/>
  </r>
  <r>
    <n v="1513485082"/>
    <n v="0"/>
    <n v="3614"/>
    <s v="Beijing"/>
    <x v="2"/>
  </r>
  <r>
    <n v="1513835132"/>
    <n v="0"/>
    <n v="1569"/>
    <s v="Guangzhou"/>
    <x v="2"/>
  </r>
  <r>
    <n v="1516099197"/>
    <n v="1"/>
    <n v="1751"/>
    <s v="Shanghai"/>
    <x v="2"/>
  </r>
  <r>
    <n v="1516725616"/>
    <n v="1"/>
    <n v="2694"/>
    <s v="Shanghai"/>
    <x v="2"/>
  </r>
  <r>
    <n v="1515210650"/>
    <n v="0"/>
    <n v="112"/>
    <s v="Beijing"/>
    <x v="2"/>
  </r>
  <r>
    <n v="1514532991"/>
    <n v="0"/>
    <n v="339"/>
    <s v="Beijing"/>
    <x v="2"/>
  </r>
  <r>
    <n v="1515944115"/>
    <n v="1"/>
    <n v="853"/>
    <s v="Beijing"/>
    <x v="2"/>
  </r>
  <r>
    <n v="1519241789"/>
    <n v="1"/>
    <n v="3694"/>
    <s v="Shanghai"/>
    <x v="2"/>
  </r>
  <r>
    <n v="1519782496"/>
    <n v="1"/>
    <n v="1918"/>
    <s v="Shanghai"/>
    <x v="2"/>
  </r>
  <r>
    <n v="1513321347"/>
    <n v="1"/>
    <n v="3825"/>
    <s v="Beijing"/>
    <x v="2"/>
  </r>
  <r>
    <n v="1517984581"/>
    <n v="0"/>
    <n v="196"/>
    <s v="Guangzhou"/>
    <x v="2"/>
  </r>
  <r>
    <n v="1514762942"/>
    <n v="0"/>
    <n v="990"/>
    <s v="Shenzhen"/>
    <x v="2"/>
  </r>
  <r>
    <n v="1518138684"/>
    <n v="1"/>
    <n v="2483"/>
    <s v="Beijing"/>
    <x v="2"/>
  </r>
  <r>
    <n v="1512857611"/>
    <n v="0"/>
    <n v="37"/>
    <s v="Shanghai"/>
    <x v="2"/>
  </r>
  <r>
    <n v="1512827389"/>
    <n v="1"/>
    <n v="2643"/>
    <s v="Beijing"/>
    <x v="2"/>
  </r>
  <r>
    <n v="1514207878"/>
    <n v="1"/>
    <n v="397"/>
    <s v="Beijing"/>
    <x v="2"/>
  </r>
  <r>
    <n v="1519402368"/>
    <n v="1"/>
    <n v="3307"/>
    <s v="Beijing"/>
    <x v="2"/>
  </r>
  <r>
    <n v="1513691122"/>
    <n v="0"/>
    <n v="3158"/>
    <s v="Shenzhen"/>
    <x v="2"/>
  </r>
  <r>
    <n v="1519101752"/>
    <n v="0"/>
    <n v="1221"/>
    <s v="Shanghai"/>
    <x v="2"/>
  </r>
  <r>
    <n v="1517202707"/>
    <n v="1"/>
    <n v="2367"/>
    <s v="Shanghai"/>
    <x v="2"/>
  </r>
  <r>
    <n v="1514398985"/>
    <n v="1"/>
    <n v="2887"/>
    <s v="Shenzhen"/>
    <x v="2"/>
  </r>
  <r>
    <n v="1516022635"/>
    <n v="1"/>
    <n v="2825"/>
    <s v="Shanghai"/>
    <x v="2"/>
  </r>
  <r>
    <n v="1517688130"/>
    <n v="0"/>
    <n v="1202"/>
    <s v="Beijing"/>
    <x v="2"/>
  </r>
  <r>
    <n v="1519216037"/>
    <n v="1"/>
    <n v="938"/>
    <s v="Shenzhen"/>
    <x v="2"/>
  </r>
  <r>
    <n v="1518488975"/>
    <n v="1"/>
    <n v="2379"/>
    <s v="Guangzhou"/>
    <x v="2"/>
  </r>
  <r>
    <n v="1518017742"/>
    <n v="0"/>
    <n v="2456"/>
    <s v="Shanghai"/>
    <x v="2"/>
  </r>
  <r>
    <n v="1519963709"/>
    <n v="1"/>
    <n v="2100"/>
    <s v="Guangzhou"/>
    <x v="2"/>
  </r>
  <r>
    <n v="1515151465"/>
    <n v="1"/>
    <n v="2550"/>
    <s v="Shanghai"/>
    <x v="2"/>
  </r>
  <r>
    <n v="1512903093"/>
    <n v="1"/>
    <n v="1736"/>
    <s v="Shanghai"/>
    <x v="2"/>
  </r>
  <r>
    <n v="1515907357"/>
    <n v="1"/>
    <n v="124"/>
    <s v="Shanghai"/>
    <x v="2"/>
  </r>
  <r>
    <n v="1511972435"/>
    <n v="1"/>
    <n v="2554"/>
    <s v="Shenzhen"/>
    <x v="2"/>
  </r>
  <r>
    <n v="1514330688"/>
    <n v="1"/>
    <n v="739"/>
    <s v="Guangzhou"/>
    <x v="2"/>
  </r>
  <r>
    <n v="1517457008"/>
    <n v="1"/>
    <n v="4295"/>
    <s v="Shanghai"/>
    <x v="2"/>
  </r>
  <r>
    <n v="1515156366"/>
    <n v="1"/>
    <n v="896"/>
    <s v="Shanghai"/>
    <x v="2"/>
  </r>
  <r>
    <n v="1514340939"/>
    <n v="1"/>
    <n v="2469"/>
    <s v="Shanghai"/>
    <x v="2"/>
  </r>
  <r>
    <n v="1515975992"/>
    <n v="0"/>
    <n v="2383"/>
    <s v="Guangzhou"/>
    <x v="2"/>
  </r>
  <r>
    <n v="1518878138"/>
    <n v="1"/>
    <n v="1057"/>
    <s v="Shanghai"/>
    <x v="2"/>
  </r>
  <r>
    <n v="1512156206"/>
    <n v="1"/>
    <n v="3812"/>
    <s v="Beijing"/>
    <x v="2"/>
  </r>
  <r>
    <n v="1514209999"/>
    <n v="1"/>
    <n v="2138"/>
    <s v="Beijing"/>
    <x v="2"/>
  </r>
  <r>
    <n v="1514437905"/>
    <n v="1"/>
    <n v="1173"/>
    <s v="Beijing"/>
    <x v="2"/>
  </r>
  <r>
    <n v="1514806177"/>
    <n v="1"/>
    <n v="2352"/>
    <s v="Shanghai"/>
    <x v="2"/>
  </r>
  <r>
    <n v="1514122494"/>
    <n v="1"/>
    <n v="442"/>
    <s v="Shanghai"/>
    <x v="2"/>
  </r>
  <r>
    <n v="1515984775"/>
    <n v="1"/>
    <n v="324"/>
    <s v="Beijing"/>
    <x v="2"/>
  </r>
  <r>
    <n v="1516019050"/>
    <n v="0"/>
    <n v="238"/>
    <s v="Guangzhou"/>
    <x v="2"/>
  </r>
  <r>
    <n v="1516870997"/>
    <n v="1"/>
    <n v="157"/>
    <s v="Beijing"/>
    <x v="2"/>
  </r>
  <r>
    <n v="1512575154"/>
    <n v="1"/>
    <n v="348"/>
    <s v="Guangzhou"/>
    <x v="2"/>
  </r>
  <r>
    <n v="1513615638"/>
    <n v="1"/>
    <n v="2020"/>
    <s v="Beijing"/>
    <x v="2"/>
  </r>
  <r>
    <n v="1513047907"/>
    <n v="1"/>
    <n v="1509"/>
    <s v="Shanghai"/>
    <x v="2"/>
  </r>
  <r>
    <n v="1512548826"/>
    <n v="1"/>
    <n v="1140"/>
    <s v="Shenzhen"/>
    <x v="2"/>
  </r>
  <r>
    <n v="1515907253"/>
    <n v="1"/>
    <n v="2953"/>
    <s v="Guangzhou"/>
    <x v="2"/>
  </r>
  <r>
    <n v="1517462596"/>
    <n v="1"/>
    <n v="2185"/>
    <s v="Beijing"/>
    <x v="2"/>
  </r>
  <r>
    <n v="1519381429"/>
    <n v="1"/>
    <n v="617"/>
    <s v="Beijing"/>
    <x v="2"/>
  </r>
  <r>
    <n v="1519986979"/>
    <n v="1"/>
    <n v="2001"/>
    <s v="Shenzhen"/>
    <x v="2"/>
  </r>
  <r>
    <n v="1514428372"/>
    <n v="0"/>
    <n v="47"/>
    <s v="Beijing"/>
    <x v="2"/>
  </r>
  <r>
    <n v="1517330293"/>
    <n v="1"/>
    <n v="1617"/>
    <s v="Beijing"/>
    <x v="2"/>
  </r>
  <r>
    <n v="1511950336"/>
    <n v="1"/>
    <n v="532"/>
    <s v="Beijing"/>
    <x v="2"/>
  </r>
  <r>
    <n v="1517255916"/>
    <n v="1"/>
    <n v="926"/>
    <s v="Beijing"/>
    <x v="2"/>
  </r>
  <r>
    <n v="1515108612"/>
    <n v="0"/>
    <n v="1499"/>
    <s v="Shenzhen"/>
    <x v="2"/>
  </r>
  <r>
    <n v="1513191843"/>
    <n v="1"/>
    <n v="2047"/>
    <s v="Shanghai"/>
    <x v="2"/>
  </r>
  <r>
    <n v="1513142592"/>
    <n v="0"/>
    <n v="1350"/>
    <s v="Guangzhou"/>
    <x v="2"/>
  </r>
  <r>
    <n v="1517738844"/>
    <n v="1"/>
    <n v="420"/>
    <s v="Beijing"/>
    <x v="2"/>
  </r>
  <r>
    <n v="1519339513"/>
    <n v="1"/>
    <n v="1654"/>
    <s v="Guangzhou"/>
    <x v="2"/>
  </r>
  <r>
    <n v="1518466163"/>
    <n v="1"/>
    <n v="196"/>
    <s v="Shenzhen"/>
    <x v="2"/>
  </r>
  <r>
    <n v="1516456780"/>
    <n v="0"/>
    <n v="3662"/>
    <s v="Shenzhen"/>
    <x v="2"/>
  </r>
  <r>
    <n v="1511478527"/>
    <n v="1"/>
    <n v="169"/>
    <s v="Guangzhou"/>
    <x v="2"/>
  </r>
  <r>
    <n v="1517263145"/>
    <n v="1"/>
    <n v="612"/>
    <s v="Beijing"/>
    <x v="2"/>
  </r>
  <r>
    <n v="1517092628"/>
    <n v="1"/>
    <n v="1525"/>
    <s v="Shenzhen"/>
    <x v="2"/>
  </r>
  <r>
    <n v="1512670132"/>
    <n v="0"/>
    <n v="2405"/>
    <s v="Beijing"/>
    <x v="2"/>
  </r>
  <r>
    <n v="1515479549"/>
    <n v="1"/>
    <n v="238"/>
    <s v="Shanghai"/>
    <x v="2"/>
  </r>
  <r>
    <n v="1512033106"/>
    <n v="1"/>
    <n v="529"/>
    <s v="Beijing"/>
    <x v="2"/>
  </r>
  <r>
    <n v="1518797029"/>
    <n v="1"/>
    <n v="3084"/>
    <s v="Guangzhou"/>
    <x v="2"/>
  </r>
  <r>
    <n v="1519537663"/>
    <n v="1"/>
    <n v="1502"/>
    <s v="Guangzhou"/>
    <x v="2"/>
  </r>
  <r>
    <n v="1513427690"/>
    <n v="0"/>
    <n v="1272"/>
    <s v="Beijing"/>
    <x v="2"/>
  </r>
  <r>
    <n v="1516964899"/>
    <n v="1"/>
    <n v="1031"/>
    <s v="Beijing"/>
    <x v="2"/>
  </r>
  <r>
    <n v="1517584030"/>
    <n v="0"/>
    <n v="1552"/>
    <s v="Shenzhen"/>
    <x v="2"/>
  </r>
  <r>
    <n v="1517991004"/>
    <n v="1"/>
    <n v="1115"/>
    <s v="Shenzhen"/>
    <x v="2"/>
  </r>
  <r>
    <n v="1512101897"/>
    <n v="1"/>
    <n v="1226"/>
    <s v="Guangzhou"/>
    <x v="2"/>
  </r>
  <r>
    <n v="1518683859"/>
    <n v="1"/>
    <n v="1516"/>
    <s v="Beijing"/>
    <x v="2"/>
  </r>
  <r>
    <n v="1515838064"/>
    <n v="1"/>
    <n v="842"/>
    <s v="Shanghai"/>
    <x v="2"/>
  </r>
  <r>
    <n v="1514812980"/>
    <n v="0"/>
    <n v="2265"/>
    <s v="Beijing"/>
    <x v="2"/>
  </r>
  <r>
    <n v="1513539610"/>
    <n v="0"/>
    <n v="3951"/>
    <s v="Shanghai"/>
    <x v="2"/>
  </r>
  <r>
    <n v="1519445924"/>
    <n v="1"/>
    <n v="1529"/>
    <s v="Beijing"/>
    <x v="2"/>
  </r>
  <r>
    <n v="1515388770"/>
    <n v="0"/>
    <n v="1234"/>
    <s v="Shenzhen"/>
    <x v="2"/>
  </r>
  <r>
    <n v="1517935063"/>
    <n v="1"/>
    <n v="1919"/>
    <s v="Shanghai"/>
    <x v="2"/>
  </r>
  <r>
    <n v="1515443941"/>
    <n v="0"/>
    <n v="1124"/>
    <s v="Shanghai"/>
    <x v="2"/>
  </r>
  <r>
    <n v="1512434689"/>
    <n v="1"/>
    <n v="2895"/>
    <s v="Beijing"/>
    <x v="2"/>
  </r>
  <r>
    <n v="1517133146"/>
    <n v="1"/>
    <n v="2113"/>
    <s v="Beijing"/>
    <x v="2"/>
  </r>
  <r>
    <n v="1513456798"/>
    <n v="1"/>
    <n v="3534"/>
    <s v="Shanghai"/>
    <x v="2"/>
  </r>
  <r>
    <n v="1518793970"/>
    <n v="0"/>
    <n v="1042"/>
    <s v="Beijing"/>
    <x v="2"/>
  </r>
  <r>
    <n v="1518855974"/>
    <n v="1"/>
    <n v="78"/>
    <s v="Beijing"/>
    <x v="2"/>
  </r>
  <r>
    <n v="1511846450"/>
    <n v="0"/>
    <n v="1220"/>
    <s v="Shenzhen"/>
    <x v="2"/>
  </r>
  <r>
    <n v="1511603250"/>
    <n v="0"/>
    <n v="403"/>
    <s v="Shanghai"/>
    <x v="2"/>
  </r>
  <r>
    <n v="1518192904"/>
    <n v="1"/>
    <n v="3203"/>
    <s v="Shenzhen"/>
    <x v="2"/>
  </r>
  <r>
    <n v="1515688626"/>
    <n v="1"/>
    <n v="4040"/>
    <s v="Shenzhen"/>
    <x v="2"/>
  </r>
  <r>
    <n v="1514343634"/>
    <n v="1"/>
    <n v="413"/>
    <s v="Beijing"/>
    <x v="2"/>
  </r>
  <r>
    <n v="1515075676"/>
    <n v="1"/>
    <n v="876"/>
    <s v="Shanghai"/>
    <x v="2"/>
  </r>
  <r>
    <n v="1517740515"/>
    <n v="1"/>
    <n v="3156"/>
    <s v="Guangzhou"/>
    <x v="2"/>
  </r>
  <r>
    <n v="1517486956"/>
    <n v="1"/>
    <n v="2869"/>
    <s v="Beijing"/>
    <x v="2"/>
  </r>
  <r>
    <n v="1516621939"/>
    <n v="1"/>
    <n v="1477"/>
    <s v="Beijing"/>
    <x v="2"/>
  </r>
  <r>
    <n v="1515696185"/>
    <n v="1"/>
    <n v="2551"/>
    <s v="Beijing"/>
    <x v="2"/>
  </r>
  <r>
    <n v="1514954013"/>
    <n v="1"/>
    <n v="2137"/>
    <s v="Shenzhen"/>
    <x v="2"/>
  </r>
  <r>
    <n v="1513814471"/>
    <n v="0"/>
    <n v="1663"/>
    <s v="Shanghai"/>
    <x v="2"/>
  </r>
  <r>
    <n v="1519596777"/>
    <n v="1"/>
    <n v="595"/>
    <s v="Beijing"/>
    <x v="2"/>
  </r>
  <r>
    <n v="1517872533"/>
    <n v="1"/>
    <n v="1681"/>
    <s v="Guangzhou"/>
    <x v="2"/>
  </r>
  <r>
    <n v="1519976879"/>
    <n v="1"/>
    <n v="4178"/>
    <s v="Beijing"/>
    <x v="2"/>
  </r>
  <r>
    <n v="1519402871"/>
    <n v="0"/>
    <n v="2577"/>
    <s v="Shenzhen"/>
    <x v="2"/>
  </r>
  <r>
    <n v="1512124545"/>
    <n v="1"/>
    <n v="1838"/>
    <s v="Shanghai"/>
    <x v="2"/>
  </r>
  <r>
    <n v="1513623396"/>
    <n v="1"/>
    <n v="0"/>
    <s v="Beijing"/>
    <x v="2"/>
  </r>
  <r>
    <n v="1512416066"/>
    <n v="1"/>
    <n v="438"/>
    <s v="Shanghai"/>
    <x v="2"/>
  </r>
  <r>
    <n v="1517309334"/>
    <n v="1"/>
    <n v="2135"/>
    <s v="Beijing"/>
    <x v="2"/>
  </r>
  <r>
    <n v="1514320091"/>
    <n v="0"/>
    <n v="1279"/>
    <s v="Beijing"/>
    <x v="2"/>
  </r>
  <r>
    <n v="1518743739"/>
    <n v="1"/>
    <n v="1782"/>
    <s v="Beijing"/>
    <x v="2"/>
  </r>
  <r>
    <n v="1513352250"/>
    <n v="0"/>
    <n v="1017"/>
    <s v="Beijing"/>
    <x v="2"/>
  </r>
  <r>
    <n v="1512322386"/>
    <n v="1"/>
    <n v="1122"/>
    <s v="Shanghai"/>
    <x v="2"/>
  </r>
  <r>
    <n v="1517907424"/>
    <n v="1"/>
    <n v="3074"/>
    <s v="Guangzhou"/>
    <x v="2"/>
  </r>
  <r>
    <n v="1517484234"/>
    <n v="1"/>
    <n v="145"/>
    <s v="Beijing"/>
    <x v="2"/>
  </r>
  <r>
    <n v="1516139908"/>
    <n v="1"/>
    <n v="482"/>
    <s v="Beijing"/>
    <x v="2"/>
  </r>
  <r>
    <n v="1515902020"/>
    <n v="0"/>
    <n v="1891"/>
    <s v="Guangzhou"/>
    <x v="2"/>
  </r>
  <r>
    <n v="1512233282"/>
    <n v="0"/>
    <n v="931"/>
    <s v="Beijing"/>
    <x v="2"/>
  </r>
  <r>
    <n v="1517239648"/>
    <n v="1"/>
    <n v="48"/>
    <s v="Shenzhen"/>
    <x v="2"/>
  </r>
  <r>
    <n v="1513373805"/>
    <n v="1"/>
    <n v="3284"/>
    <s v="Beijing"/>
    <x v="2"/>
  </r>
  <r>
    <n v="1513749205"/>
    <n v="1"/>
    <n v="1554"/>
    <s v="Shenzhen"/>
    <x v="2"/>
  </r>
  <r>
    <n v="1512219805"/>
    <n v="1"/>
    <n v="1672"/>
    <s v="Shenzhen"/>
    <x v="2"/>
  </r>
  <r>
    <n v="1519788341"/>
    <n v="0"/>
    <n v="3079"/>
    <s v="Shanghai"/>
    <x v="2"/>
  </r>
  <r>
    <n v="1512599689"/>
    <n v="1"/>
    <n v="176"/>
    <s v="Shanghai"/>
    <x v="2"/>
  </r>
  <r>
    <n v="1513145024"/>
    <n v="1"/>
    <n v="1155"/>
    <s v="Shanghai"/>
    <x v="2"/>
  </r>
  <r>
    <n v="1515186278"/>
    <n v="1"/>
    <n v="1543"/>
    <s v="Shanghai"/>
    <x v="2"/>
  </r>
  <r>
    <n v="1511953178"/>
    <n v="1"/>
    <n v="4325"/>
    <s v="Beijing"/>
    <x v="2"/>
  </r>
  <r>
    <n v="1512082137"/>
    <n v="1"/>
    <n v="309"/>
    <s v="Beijing"/>
    <x v="2"/>
  </r>
  <r>
    <n v="1517806271"/>
    <n v="0"/>
    <n v="2499"/>
    <s v="Shanghai"/>
    <x v="2"/>
  </r>
  <r>
    <n v="1516266653"/>
    <n v="1"/>
    <n v="333"/>
    <s v="Shanghai"/>
    <x v="2"/>
  </r>
  <r>
    <n v="1518972295"/>
    <n v="1"/>
    <n v="1389"/>
    <s v="Shanghai"/>
    <x v="2"/>
  </r>
  <r>
    <n v="1516944564"/>
    <n v="1"/>
    <n v="2085"/>
    <s v="Beijing"/>
    <x v="2"/>
  </r>
  <r>
    <n v="1515179321"/>
    <n v="0"/>
    <n v="2524"/>
    <s v="Shanghai"/>
    <x v="2"/>
  </r>
  <r>
    <n v="1514521149"/>
    <n v="1"/>
    <n v="4063"/>
    <s v="Beijing"/>
    <x v="2"/>
  </r>
  <r>
    <n v="1516685810"/>
    <n v="0"/>
    <n v="1001"/>
    <s v="Beijing"/>
    <x v="2"/>
  </r>
  <r>
    <n v="1517414360"/>
    <n v="0"/>
    <n v="4702"/>
    <s v="Guangzhou"/>
    <x v="2"/>
  </r>
  <r>
    <n v="1519412900"/>
    <n v="0"/>
    <n v="2168"/>
    <s v="Beijing"/>
    <x v="2"/>
  </r>
  <r>
    <n v="1512072623"/>
    <n v="1"/>
    <n v="1512"/>
    <s v="Shenzhen"/>
    <x v="2"/>
  </r>
  <r>
    <n v="1516732214"/>
    <n v="1"/>
    <n v="1405"/>
    <s v="Beijing"/>
    <x v="2"/>
  </r>
  <r>
    <n v="1514026948"/>
    <n v="1"/>
    <n v="1423"/>
    <s v="Beijing"/>
    <x v="2"/>
  </r>
  <r>
    <n v="1511400647"/>
    <n v="1"/>
    <n v="1687"/>
    <s v="Shanghai"/>
    <x v="2"/>
  </r>
  <r>
    <n v="1518444974"/>
    <n v="1"/>
    <n v="1565"/>
    <s v="Shanghai"/>
    <x v="2"/>
  </r>
  <r>
    <n v="1513114965"/>
    <n v="1"/>
    <n v="332"/>
    <s v="Shenzhen"/>
    <x v="2"/>
  </r>
  <r>
    <n v="1512380866"/>
    <n v="1"/>
    <n v="3077"/>
    <s v="Beijing"/>
    <x v="2"/>
  </r>
  <r>
    <n v="1512208001"/>
    <n v="0"/>
    <n v="1203"/>
    <s v="Beijing"/>
    <x v="2"/>
  </r>
  <r>
    <n v="1515772270"/>
    <n v="0"/>
    <n v="326"/>
    <s v="Beijing"/>
    <x v="2"/>
  </r>
  <r>
    <n v="1518912691"/>
    <n v="0"/>
    <n v="183"/>
    <s v="Guangzhou"/>
    <x v="2"/>
  </r>
  <r>
    <n v="1514695004"/>
    <n v="1"/>
    <n v="3670"/>
    <s v="Shanghai"/>
    <x v="2"/>
  </r>
  <r>
    <n v="1518310687"/>
    <n v="1"/>
    <n v="1394"/>
    <s v="Shanghai"/>
    <x v="2"/>
  </r>
  <r>
    <n v="1519907676"/>
    <n v="1"/>
    <n v="538"/>
    <s v="Beijing"/>
    <x v="2"/>
  </r>
  <r>
    <n v="1513326590"/>
    <n v="0"/>
    <n v="953"/>
    <s v="Guangzhou"/>
    <x v="2"/>
  </r>
  <r>
    <n v="1519055620"/>
    <n v="0"/>
    <n v="1268"/>
    <s v="Shenzhen"/>
    <x v="2"/>
  </r>
  <r>
    <n v="1516397944"/>
    <n v="1"/>
    <n v="1755"/>
    <s v="Beijing"/>
    <x v="2"/>
  </r>
  <r>
    <n v="1519019614"/>
    <n v="1"/>
    <n v="2091"/>
    <s v="Shanghai"/>
    <x v="2"/>
  </r>
  <r>
    <n v="1516471764"/>
    <n v="1"/>
    <n v="753"/>
    <s v="Shenzhen"/>
    <x v="2"/>
  </r>
  <r>
    <n v="1519977299"/>
    <n v="1"/>
    <n v="3791"/>
    <s v="Shanghai"/>
    <x v="2"/>
  </r>
  <r>
    <n v="1512221188"/>
    <n v="1"/>
    <n v="876"/>
    <s v="Beijing"/>
    <x v="2"/>
  </r>
  <r>
    <n v="1519010856"/>
    <n v="1"/>
    <n v="2079"/>
    <s v="Shenzhen"/>
    <x v="2"/>
  </r>
  <r>
    <n v="1518170542"/>
    <n v="0"/>
    <n v="849"/>
    <s v="Guangzhou"/>
    <x v="2"/>
  </r>
  <r>
    <n v="1514949412"/>
    <n v="0"/>
    <n v="3413"/>
    <s v="Guangzhou"/>
    <x v="2"/>
  </r>
  <r>
    <n v="1511313669"/>
    <n v="1"/>
    <n v="282"/>
    <s v="Shanghai"/>
    <x v="2"/>
  </r>
  <r>
    <n v="1514675216"/>
    <n v="1"/>
    <n v="65"/>
    <s v="Beijing"/>
    <x v="2"/>
  </r>
  <r>
    <n v="1519890893"/>
    <n v="1"/>
    <n v="1200"/>
    <s v="Beijing"/>
    <x v="2"/>
  </r>
  <r>
    <n v="1513428423"/>
    <n v="1"/>
    <n v="777"/>
    <s v="Shanghai"/>
    <x v="2"/>
  </r>
  <r>
    <n v="1518633689"/>
    <n v="1"/>
    <n v="3366"/>
    <s v="Shanghai"/>
    <x v="2"/>
  </r>
  <r>
    <n v="1513233593"/>
    <n v="1"/>
    <n v="1142"/>
    <s v="Beijing"/>
    <x v="2"/>
  </r>
  <r>
    <n v="1518082160"/>
    <n v="0"/>
    <n v="2271"/>
    <s v="Shanghai"/>
    <x v="2"/>
  </r>
  <r>
    <n v="1519179014"/>
    <n v="1"/>
    <n v="1726"/>
    <s v="Beijing"/>
    <x v="2"/>
  </r>
  <r>
    <n v="1511582281"/>
    <n v="0"/>
    <n v="1800"/>
    <s v="Guangzhou"/>
    <x v="2"/>
  </r>
  <r>
    <n v="1513321335"/>
    <n v="1"/>
    <n v="995"/>
    <s v="Shanghai"/>
    <x v="2"/>
  </r>
  <r>
    <n v="1517622944"/>
    <n v="1"/>
    <n v="2055"/>
    <s v="Shenzhen"/>
    <x v="2"/>
  </r>
  <r>
    <n v="1519467711"/>
    <n v="0"/>
    <n v="248"/>
    <s v="Shanghai"/>
    <x v="2"/>
  </r>
  <r>
    <n v="1511279041"/>
    <n v="0"/>
    <n v="1823"/>
    <s v="Shenzhen"/>
    <x v="2"/>
  </r>
  <r>
    <n v="1519188549"/>
    <n v="1"/>
    <n v="960"/>
    <s v="Beijing"/>
    <x v="2"/>
  </r>
  <r>
    <n v="1516372776"/>
    <n v="1"/>
    <n v="1395"/>
    <s v="Shenzhen"/>
    <x v="2"/>
  </r>
  <r>
    <n v="1511435538"/>
    <n v="1"/>
    <n v="790"/>
    <s v="Guangzhou"/>
    <x v="2"/>
  </r>
  <r>
    <n v="1516585649"/>
    <n v="1"/>
    <n v="552"/>
    <s v="Guangzhou"/>
    <x v="2"/>
  </r>
  <r>
    <n v="1516175811"/>
    <n v="0"/>
    <n v="618"/>
    <s v="Shenzhen"/>
    <x v="2"/>
  </r>
  <r>
    <n v="1516201023"/>
    <n v="1"/>
    <n v="4109"/>
    <s v="Shanghai"/>
    <x v="2"/>
  </r>
  <r>
    <n v="1519344717"/>
    <n v="1"/>
    <n v="1802"/>
    <s v="Beijing"/>
    <x v="2"/>
  </r>
  <r>
    <n v="1512714827"/>
    <n v="1"/>
    <n v="726"/>
    <s v="Beijing"/>
    <x v="2"/>
  </r>
  <r>
    <n v="1516450973"/>
    <n v="1"/>
    <n v="795"/>
    <s v="Shenzhen"/>
    <x v="2"/>
  </r>
  <r>
    <n v="1516869406"/>
    <n v="1"/>
    <n v="128"/>
    <s v="Shenzhen"/>
    <x v="2"/>
  </r>
  <r>
    <n v="1513903644"/>
    <n v="1"/>
    <n v="2223"/>
    <s v="Beijing"/>
    <x v="2"/>
  </r>
  <r>
    <n v="1518272049"/>
    <n v="1"/>
    <n v="2370"/>
    <s v="Shanghai"/>
    <x v="2"/>
  </r>
  <r>
    <n v="1515484835"/>
    <n v="1"/>
    <n v="1420"/>
    <s v="Shenzhen"/>
    <x v="2"/>
  </r>
  <r>
    <n v="1511945902"/>
    <n v="0"/>
    <n v="814"/>
    <s v="Beijing"/>
    <x v="2"/>
  </r>
  <r>
    <n v="1515490911"/>
    <n v="0"/>
    <n v="61"/>
    <s v="Shenzhen"/>
    <x v="2"/>
  </r>
  <r>
    <n v="1515238507"/>
    <n v="1"/>
    <n v="488"/>
    <s v="Beijing"/>
    <x v="2"/>
  </r>
  <r>
    <n v="1513652314"/>
    <n v="1"/>
    <n v="2839"/>
    <s v="Beijing"/>
    <x v="2"/>
  </r>
  <r>
    <n v="1518788123"/>
    <n v="1"/>
    <n v="1016"/>
    <s v="Beijing"/>
    <x v="2"/>
  </r>
  <r>
    <n v="1516454705"/>
    <n v="1"/>
    <n v="1938"/>
    <s v="Shenzhen"/>
    <x v="2"/>
  </r>
  <r>
    <n v="1511366744"/>
    <n v="1"/>
    <n v="851"/>
    <s v="Shenzhen"/>
    <x v="2"/>
  </r>
  <r>
    <n v="1513583448"/>
    <n v="1"/>
    <n v="692"/>
    <s v="Beijing"/>
    <x v="2"/>
  </r>
  <r>
    <n v="1514481318"/>
    <n v="1"/>
    <n v="1673"/>
    <s v="Shanghai"/>
    <x v="2"/>
  </r>
  <r>
    <n v="1519938389"/>
    <n v="1"/>
    <n v="1647"/>
    <s v="Shanghai"/>
    <x v="2"/>
  </r>
  <r>
    <n v="1517463861"/>
    <n v="0"/>
    <n v="34"/>
    <s v="Beijing"/>
    <x v="2"/>
  </r>
  <r>
    <n v="1518881800"/>
    <n v="0"/>
    <n v="551"/>
    <s v="Shanghai"/>
    <x v="2"/>
  </r>
  <r>
    <n v="1513964354"/>
    <n v="1"/>
    <n v="1635"/>
    <s v="Shenzhen"/>
    <x v="2"/>
  </r>
  <r>
    <n v="1519963979"/>
    <n v="1"/>
    <n v="1409"/>
    <s v="Beijing"/>
    <x v="2"/>
  </r>
  <r>
    <n v="1515817888"/>
    <n v="1"/>
    <n v="2042"/>
    <s v="Shanghai"/>
    <x v="2"/>
  </r>
  <r>
    <n v="1519019912"/>
    <n v="0"/>
    <n v="3974"/>
    <s v="Shanghai"/>
    <x v="2"/>
  </r>
  <r>
    <n v="1516121489"/>
    <n v="1"/>
    <n v="1335"/>
    <s v="Shanghai"/>
    <x v="2"/>
  </r>
  <r>
    <n v="1513611703"/>
    <n v="1"/>
    <n v="5832"/>
    <s v="Beijing"/>
    <x v="2"/>
  </r>
  <r>
    <n v="1514331980"/>
    <n v="0"/>
    <n v="746"/>
    <s v="Guangzhou"/>
    <x v="2"/>
  </r>
  <r>
    <n v="1513382539"/>
    <n v="1"/>
    <n v="1757"/>
    <s v="Beijing"/>
    <x v="2"/>
  </r>
  <r>
    <n v="1513141085"/>
    <n v="1"/>
    <n v="2583"/>
    <s v="Shanghai"/>
    <x v="2"/>
  </r>
  <r>
    <n v="1512197341"/>
    <n v="0"/>
    <n v="3569"/>
    <s v="Guangzhou"/>
    <x v="2"/>
  </r>
  <r>
    <n v="1514043563"/>
    <n v="1"/>
    <n v="2637"/>
    <s v="Shanghai"/>
    <x v="2"/>
  </r>
  <r>
    <n v="1514708550"/>
    <n v="0"/>
    <n v="2439"/>
    <s v="Beijing"/>
    <x v="2"/>
  </r>
  <r>
    <n v="1516467331"/>
    <n v="0"/>
    <n v="2833"/>
    <s v="Shenzhen"/>
    <x v="2"/>
  </r>
  <r>
    <n v="1513239932"/>
    <n v="0"/>
    <n v="3170"/>
    <s v="Beijing"/>
    <x v="2"/>
  </r>
  <r>
    <n v="1512419606"/>
    <n v="1"/>
    <n v="278"/>
    <s v="Shanghai"/>
    <x v="2"/>
  </r>
  <r>
    <n v="1517623189"/>
    <n v="1"/>
    <n v="761"/>
    <s v="Shenzhen"/>
    <x v="2"/>
  </r>
  <r>
    <n v="1512113664"/>
    <n v="1"/>
    <n v="1014"/>
    <s v="Guangzhou"/>
    <x v="2"/>
  </r>
  <r>
    <n v="1519703099"/>
    <n v="1"/>
    <n v="3183"/>
    <s v="Beijing"/>
    <x v="2"/>
  </r>
  <r>
    <n v="1519192144"/>
    <n v="1"/>
    <n v="1073"/>
    <s v="Beijing"/>
    <x v="2"/>
  </r>
  <r>
    <n v="1515805519"/>
    <n v="1"/>
    <n v="95"/>
    <s v="Shanghai"/>
    <x v="2"/>
  </r>
  <r>
    <n v="1513824248"/>
    <n v="1"/>
    <n v="2719"/>
    <s v="Shanghai"/>
    <x v="2"/>
  </r>
  <r>
    <n v="1519812181"/>
    <n v="0"/>
    <n v="1272"/>
    <s v="Shanghai"/>
    <x v="2"/>
  </r>
  <r>
    <n v="1515358541"/>
    <n v="0"/>
    <n v="915"/>
    <s v="Shanghai"/>
    <x v="2"/>
  </r>
  <r>
    <n v="1519843184"/>
    <n v="1"/>
    <n v="1"/>
    <s v="Beijing"/>
    <x v="2"/>
  </r>
  <r>
    <n v="1516064995"/>
    <n v="1"/>
    <n v="1139"/>
    <s v="Shenzhen"/>
    <x v="2"/>
  </r>
  <r>
    <n v="1513385413"/>
    <n v="1"/>
    <n v="3666"/>
    <s v="Beijing"/>
    <x v="2"/>
  </r>
  <r>
    <n v="1512148304"/>
    <n v="1"/>
    <n v="778"/>
    <s v="Beijing"/>
    <x v="2"/>
  </r>
  <r>
    <n v="1518376252"/>
    <n v="0"/>
    <n v="3744"/>
    <s v="Shanghai"/>
    <x v="2"/>
  </r>
  <r>
    <n v="1517305515"/>
    <n v="1"/>
    <n v="3290"/>
    <s v="Shanghai"/>
    <x v="2"/>
  </r>
  <r>
    <n v="1517088254"/>
    <n v="1"/>
    <n v="2320"/>
    <s v="Shenzhen"/>
    <x v="2"/>
  </r>
  <r>
    <n v="1511389294"/>
    <n v="1"/>
    <n v="3844"/>
    <s v="Shanghai"/>
    <x v="2"/>
  </r>
  <r>
    <n v="1512074765"/>
    <n v="1"/>
    <n v="1157"/>
    <s v="Guangzhou"/>
    <x v="2"/>
  </r>
  <r>
    <n v="1519788382"/>
    <n v="0"/>
    <n v="2857"/>
    <s v="Shenzhen"/>
    <x v="2"/>
  </r>
  <r>
    <n v="1512570695"/>
    <n v="1"/>
    <n v="3002"/>
    <s v="Shanghai"/>
    <x v="2"/>
  </r>
  <r>
    <n v="1516302091"/>
    <n v="0"/>
    <n v="1360"/>
    <s v="Beijing"/>
    <x v="2"/>
  </r>
  <r>
    <n v="1517268112"/>
    <n v="0"/>
    <n v="2972"/>
    <s v="Guangzhou"/>
    <x v="2"/>
  </r>
  <r>
    <n v="1515241097"/>
    <n v="1"/>
    <n v="1288"/>
    <s v="Guangzhou"/>
    <x v="2"/>
  </r>
  <r>
    <n v="1512353156"/>
    <n v="1"/>
    <n v="596"/>
    <s v="Shanghai"/>
    <x v="2"/>
  </r>
  <r>
    <n v="1515126498"/>
    <n v="1"/>
    <n v="282"/>
    <s v="Guangzhou"/>
    <x v="2"/>
  </r>
  <r>
    <n v="1513581020"/>
    <n v="0"/>
    <n v="1547"/>
    <s v="Guangzhou"/>
    <x v="2"/>
  </r>
  <r>
    <n v="1516238934"/>
    <n v="1"/>
    <n v="3886"/>
    <s v="Shanghai"/>
    <x v="2"/>
  </r>
  <r>
    <n v="1519911582"/>
    <n v="0"/>
    <n v="2914"/>
    <s v="Shanghai"/>
    <x v="2"/>
  </r>
  <r>
    <n v="1513379778"/>
    <n v="1"/>
    <n v="2189"/>
    <s v="Shanghai"/>
    <x v="2"/>
  </r>
  <r>
    <n v="1515146312"/>
    <n v="0"/>
    <n v="3848"/>
    <s v="Beijing"/>
    <x v="2"/>
  </r>
  <r>
    <n v="1511719816"/>
    <n v="1"/>
    <n v="2370"/>
    <s v="Shenzhen"/>
    <x v="2"/>
  </r>
  <r>
    <n v="1519393713"/>
    <n v="1"/>
    <n v="2533"/>
    <s v="Shenzhen"/>
    <x v="2"/>
  </r>
  <r>
    <n v="1518085915"/>
    <n v="1"/>
    <n v="1527"/>
    <s v="Shanghai"/>
    <x v="2"/>
  </r>
  <r>
    <n v="1518506425"/>
    <n v="1"/>
    <n v="1865"/>
    <s v="Guangzhou"/>
    <x v="2"/>
  </r>
  <r>
    <n v="1513502634"/>
    <n v="1"/>
    <n v="774"/>
    <s v="Guangzhou"/>
    <x v="2"/>
  </r>
  <r>
    <n v="1519989825"/>
    <n v="1"/>
    <n v="2234"/>
    <s v="Shanghai"/>
    <x v="2"/>
  </r>
  <r>
    <n v="1518183575"/>
    <n v="1"/>
    <n v="799"/>
    <s v="Beijing"/>
    <x v="2"/>
  </r>
  <r>
    <n v="1513165270"/>
    <n v="0"/>
    <n v="1377"/>
    <s v="Beijing"/>
    <x v="2"/>
  </r>
  <r>
    <n v="1515081768"/>
    <n v="1"/>
    <n v="3443"/>
    <s v="Beijing"/>
    <x v="2"/>
  </r>
  <r>
    <n v="1518985386"/>
    <n v="1"/>
    <n v="1473"/>
    <s v="Guangzhou"/>
    <x v="2"/>
  </r>
  <r>
    <n v="1512916731"/>
    <n v="0"/>
    <n v="3293"/>
    <s v="Beijing"/>
    <x v="2"/>
  </r>
  <r>
    <n v="1514398790"/>
    <n v="0"/>
    <n v="1349"/>
    <s v="Beijing"/>
    <x v="2"/>
  </r>
  <r>
    <n v="1516519232"/>
    <n v="0"/>
    <n v="132"/>
    <s v="Shanghai"/>
    <x v="2"/>
  </r>
  <r>
    <n v="1518132306"/>
    <n v="1"/>
    <n v="808"/>
    <s v="Shanghai"/>
    <x v="2"/>
  </r>
  <r>
    <n v="1517908443"/>
    <n v="1"/>
    <n v="2815"/>
    <s v="Beijing"/>
    <x v="2"/>
  </r>
  <r>
    <n v="1512957669"/>
    <n v="1"/>
    <n v="2244"/>
    <s v="Shanghai"/>
    <x v="2"/>
  </r>
  <r>
    <n v="1517651164"/>
    <n v="1"/>
    <n v="3541"/>
    <s v="Guangzhou"/>
    <x v="2"/>
  </r>
  <r>
    <n v="1516118722"/>
    <n v="0"/>
    <n v="2951"/>
    <s v="Guangzhou"/>
    <x v="2"/>
  </r>
  <r>
    <n v="1513285860"/>
    <n v="0"/>
    <n v="3347"/>
    <s v="Shanghai"/>
    <x v="2"/>
  </r>
  <r>
    <n v="1517927654"/>
    <n v="1"/>
    <n v="3340"/>
    <s v="Shenzhen"/>
    <x v="2"/>
  </r>
  <r>
    <n v="1513318424"/>
    <n v="1"/>
    <n v="2891"/>
    <s v="Beijing"/>
    <x v="2"/>
  </r>
  <r>
    <n v="1514550607"/>
    <n v="1"/>
    <n v="1211"/>
    <s v="Shanghai"/>
    <x v="2"/>
  </r>
  <r>
    <n v="1514582080"/>
    <n v="0"/>
    <n v="1734"/>
    <s v="Guangzhou"/>
    <x v="2"/>
  </r>
  <r>
    <n v="1516878493"/>
    <n v="1"/>
    <n v="2338"/>
    <s v="Shenzhen"/>
    <x v="2"/>
  </r>
  <r>
    <n v="1513955358"/>
    <n v="1"/>
    <n v="3457"/>
    <s v="Beijing"/>
    <x v="2"/>
  </r>
  <r>
    <n v="1517936410"/>
    <n v="0"/>
    <n v="518"/>
    <s v="Shenzhen"/>
    <x v="2"/>
  </r>
  <r>
    <n v="1514403682"/>
    <n v="0"/>
    <n v="3719"/>
    <s v="Shanghai"/>
    <x v="2"/>
  </r>
  <r>
    <n v="1512885747"/>
    <n v="1"/>
    <n v="1001"/>
    <s v="Shanghai"/>
    <x v="2"/>
  </r>
  <r>
    <n v="1518311295"/>
    <n v="1"/>
    <n v="3643"/>
    <s v="Beijing"/>
    <x v="2"/>
  </r>
  <r>
    <n v="1517820863"/>
    <n v="1"/>
    <n v="1689"/>
    <s v="Shenzhen"/>
    <x v="2"/>
  </r>
  <r>
    <n v="1519781358"/>
    <n v="1"/>
    <n v="4456"/>
    <s v="Shanghai"/>
    <x v="2"/>
  </r>
  <r>
    <n v="1515760292"/>
    <n v="0"/>
    <n v="2192"/>
    <s v="Beijing"/>
    <x v="2"/>
  </r>
  <r>
    <n v="1515111684"/>
    <n v="1"/>
    <n v="3998"/>
    <s v="Beijing"/>
    <x v="2"/>
  </r>
  <r>
    <n v="1517010150"/>
    <n v="0"/>
    <n v="1988"/>
    <s v="Beijing"/>
    <x v="2"/>
  </r>
  <r>
    <n v="1514854984"/>
    <n v="1"/>
    <n v="91"/>
    <s v="Beijing"/>
    <x v="2"/>
  </r>
  <r>
    <n v="1513549861"/>
    <n v="0"/>
    <n v="2054"/>
    <s v="Guangzhou"/>
    <x v="2"/>
  </r>
  <r>
    <n v="1513647839"/>
    <n v="1"/>
    <n v="1166"/>
    <s v="Beijing"/>
    <x v="2"/>
  </r>
  <r>
    <n v="1513810247"/>
    <n v="1"/>
    <n v="538"/>
    <s v="Shenzhen"/>
    <x v="2"/>
  </r>
  <r>
    <n v="1514625923"/>
    <n v="1"/>
    <n v="1509"/>
    <s v="Shanghai"/>
    <x v="2"/>
  </r>
  <r>
    <n v="1519277895"/>
    <n v="1"/>
    <n v="668"/>
    <s v="Beijing"/>
    <x v="2"/>
  </r>
  <r>
    <n v="1511675487"/>
    <n v="1"/>
    <n v="2345"/>
    <s v="Guangzhou"/>
    <x v="2"/>
  </r>
  <r>
    <n v="1512232294"/>
    <n v="1"/>
    <n v="2590"/>
    <s v="Beijing"/>
    <x v="2"/>
  </r>
  <r>
    <n v="1515753668"/>
    <n v="1"/>
    <n v="2578"/>
    <s v="Beijing"/>
    <x v="2"/>
  </r>
  <r>
    <n v="1514413505"/>
    <n v="1"/>
    <n v="43"/>
    <s v="Shanghai"/>
    <x v="2"/>
  </r>
  <r>
    <n v="1511311048"/>
    <n v="1"/>
    <n v="1606"/>
    <s v="Beijing"/>
    <x v="2"/>
  </r>
  <r>
    <n v="1513528539"/>
    <n v="1"/>
    <n v="3491"/>
    <s v="Shanghai"/>
    <x v="2"/>
  </r>
  <r>
    <n v="1515257539"/>
    <n v="1"/>
    <n v="1770"/>
    <s v="Beijing"/>
    <x v="2"/>
  </r>
  <r>
    <n v="1519950491"/>
    <n v="0"/>
    <n v="1126"/>
    <s v="Beijing"/>
    <x v="2"/>
  </r>
  <r>
    <n v="1519092578"/>
    <n v="1"/>
    <n v="1090"/>
    <s v="Shanghai"/>
    <x v="2"/>
  </r>
  <r>
    <n v="1514390577"/>
    <n v="1"/>
    <n v="2443"/>
    <s v="Beijing"/>
    <x v="2"/>
  </r>
  <r>
    <n v="1515144632"/>
    <n v="0"/>
    <n v="2410"/>
    <s v="Shanghai"/>
    <x v="2"/>
  </r>
  <r>
    <n v="1515804738"/>
    <n v="1"/>
    <n v="1270"/>
    <s v="Beijing"/>
    <x v="2"/>
  </r>
  <r>
    <n v="1517433539"/>
    <n v="1"/>
    <n v="1017"/>
    <s v="Guangzhou"/>
    <x v="2"/>
  </r>
  <r>
    <n v="1514053094"/>
    <n v="1"/>
    <n v="761"/>
    <s v="Beijing"/>
    <x v="2"/>
  </r>
  <r>
    <n v="1519630465"/>
    <n v="1"/>
    <n v="2612"/>
    <s v="Beijing"/>
    <x v="2"/>
  </r>
  <r>
    <n v="1512134703"/>
    <n v="1"/>
    <n v="1208"/>
    <s v="Shanghai"/>
    <x v="2"/>
  </r>
  <r>
    <n v="1518298791"/>
    <n v="0"/>
    <n v="1266"/>
    <s v="Shenzhen"/>
    <x v="2"/>
  </r>
  <r>
    <n v="1517848131"/>
    <n v="0"/>
    <n v="727"/>
    <s v="Beijing"/>
    <x v="2"/>
  </r>
  <r>
    <n v="1517800278"/>
    <n v="1"/>
    <n v="1708"/>
    <s v="Guangzhou"/>
    <x v="2"/>
  </r>
  <r>
    <n v="1517892502"/>
    <n v="0"/>
    <n v="3566"/>
    <s v="Guangzhou"/>
    <x v="2"/>
  </r>
  <r>
    <n v="1516144682"/>
    <n v="0"/>
    <n v="2103"/>
    <s v="Shanghai"/>
    <x v="2"/>
  </r>
  <r>
    <n v="1514936698"/>
    <n v="1"/>
    <n v="88"/>
    <s v="Shanghai"/>
    <x v="2"/>
  </r>
  <r>
    <n v="1515455473"/>
    <n v="1"/>
    <n v="573"/>
    <s v="Shanghai"/>
    <x v="2"/>
  </r>
  <r>
    <n v="1514553918"/>
    <n v="1"/>
    <n v="4612"/>
    <s v="Shanghai"/>
    <x v="2"/>
  </r>
  <r>
    <n v="1513765857"/>
    <n v="1"/>
    <n v="2413"/>
    <s v="Guangzhou"/>
    <x v="2"/>
  </r>
  <r>
    <n v="1513048778"/>
    <n v="1"/>
    <n v="1672"/>
    <s v="Shanghai"/>
    <x v="2"/>
  </r>
  <r>
    <n v="1517306428"/>
    <n v="1"/>
    <n v="3162"/>
    <s v="Beijing"/>
    <x v="2"/>
  </r>
  <r>
    <n v="1516448091"/>
    <n v="0"/>
    <n v="1357"/>
    <s v="Shanghai"/>
    <x v="2"/>
  </r>
  <r>
    <n v="1515055382"/>
    <n v="0"/>
    <n v="759"/>
    <s v="Shanghai"/>
    <x v="2"/>
  </r>
  <r>
    <n v="1511388177"/>
    <n v="1"/>
    <n v="276"/>
    <s v="Beijing"/>
    <x v="2"/>
  </r>
  <r>
    <n v="1513146004"/>
    <n v="1"/>
    <n v="25"/>
    <s v="Guangzhou"/>
    <x v="2"/>
  </r>
  <r>
    <n v="1519746981"/>
    <n v="0"/>
    <n v="698"/>
    <s v="Beijing"/>
    <x v="2"/>
  </r>
  <r>
    <n v="1514176235"/>
    <n v="1"/>
    <n v="2409"/>
    <s v="Beijing"/>
    <x v="2"/>
  </r>
  <r>
    <n v="1517619435"/>
    <n v="1"/>
    <n v="1625"/>
    <s v="Guangzhou"/>
    <x v="2"/>
  </r>
  <r>
    <n v="1512220599"/>
    <n v="1"/>
    <n v="1009"/>
    <s v="Shanghai"/>
    <x v="2"/>
  </r>
  <r>
    <n v="1512049011"/>
    <n v="0"/>
    <n v="600"/>
    <s v="Beijing"/>
    <x v="2"/>
  </r>
  <r>
    <n v="1512437457"/>
    <n v="1"/>
    <n v="2692"/>
    <s v="Beijing"/>
    <x v="2"/>
  </r>
  <r>
    <n v="1518399767"/>
    <n v="1"/>
    <n v="1678"/>
    <s v="Shenzhen"/>
    <x v="2"/>
  </r>
  <r>
    <n v="1514549930"/>
    <n v="0"/>
    <n v="680"/>
    <s v="Shanghai"/>
    <x v="2"/>
  </r>
  <r>
    <n v="1516805665"/>
    <n v="1"/>
    <n v="381"/>
    <s v="Beijing"/>
    <x v="2"/>
  </r>
  <r>
    <n v="1515829357"/>
    <n v="1"/>
    <n v="1023"/>
    <s v="Beijing"/>
    <x v="2"/>
  </r>
  <r>
    <n v="1517241754"/>
    <n v="1"/>
    <n v="1845"/>
    <s v="Guangzhou"/>
    <x v="2"/>
  </r>
  <r>
    <n v="1513323824"/>
    <n v="1"/>
    <n v="1273"/>
    <s v="Beijing"/>
    <x v="2"/>
  </r>
  <r>
    <n v="1515735656"/>
    <n v="1"/>
    <n v="970"/>
    <s v="Beijing"/>
    <x v="2"/>
  </r>
  <r>
    <n v="1515169857"/>
    <n v="1"/>
    <n v="557"/>
    <s v="Guangzhou"/>
    <x v="2"/>
  </r>
  <r>
    <n v="1515934740"/>
    <n v="0"/>
    <n v="350"/>
    <s v="Beijing"/>
    <x v="2"/>
  </r>
  <r>
    <n v="1512509194"/>
    <n v="1"/>
    <n v="1760"/>
    <s v="Shanghai"/>
    <x v="2"/>
  </r>
  <r>
    <n v="1512159285"/>
    <n v="1"/>
    <n v="5173"/>
    <s v="Beijing"/>
    <x v="2"/>
  </r>
  <r>
    <n v="1518194905"/>
    <n v="1"/>
    <n v="504"/>
    <s v="Beijing"/>
    <x v="2"/>
  </r>
  <r>
    <n v="1512271912"/>
    <n v="0"/>
    <n v="3305"/>
    <s v="Shanghai"/>
    <x v="2"/>
  </r>
  <r>
    <n v="1513605788"/>
    <n v="1"/>
    <n v="1947"/>
    <s v="Shenzhen"/>
    <x v="2"/>
  </r>
  <r>
    <n v="1514826369"/>
    <n v="1"/>
    <n v="556"/>
    <s v="Shanghai"/>
    <x v="2"/>
  </r>
  <r>
    <n v="1518922375"/>
    <n v="1"/>
    <n v="2510"/>
    <s v="Beijing"/>
    <x v="2"/>
  </r>
  <r>
    <n v="1519982380"/>
    <n v="0"/>
    <n v="2616"/>
    <s v="Shenzhen"/>
    <x v="2"/>
  </r>
  <r>
    <n v="1515230100"/>
    <n v="0"/>
    <n v="694"/>
    <s v="Shenzhen"/>
    <x v="2"/>
  </r>
  <r>
    <n v="1516605469"/>
    <n v="1"/>
    <n v="1675"/>
    <s v="Shanghai"/>
    <x v="2"/>
  </r>
  <r>
    <n v="1515846451"/>
    <n v="0"/>
    <n v="1913"/>
    <s v="Shenzhen"/>
    <x v="2"/>
  </r>
  <r>
    <n v="1518888130"/>
    <n v="0"/>
    <n v="1129"/>
    <s v="Shanghai"/>
    <x v="2"/>
  </r>
  <r>
    <n v="1511266334"/>
    <n v="1"/>
    <n v="380"/>
    <s v="Shenzhen"/>
    <x v="2"/>
  </r>
  <r>
    <n v="1517455132"/>
    <n v="0"/>
    <n v="3008"/>
    <s v="Shanghai"/>
    <x v="2"/>
  </r>
  <r>
    <n v="1518688994"/>
    <n v="1"/>
    <n v="2857"/>
    <s v="Beijing"/>
    <x v="2"/>
  </r>
  <r>
    <n v="1514355640"/>
    <n v="0"/>
    <n v="3314"/>
    <s v="Shanghai"/>
    <x v="2"/>
  </r>
  <r>
    <n v="1514382703"/>
    <n v="1"/>
    <n v="906"/>
    <s v="Shenzhen"/>
    <x v="2"/>
  </r>
  <r>
    <n v="1512106302"/>
    <n v="0"/>
    <n v="2927"/>
    <s v="Shanghai"/>
    <x v="2"/>
  </r>
  <r>
    <n v="1512559788"/>
    <n v="1"/>
    <n v="945"/>
    <s v="Guangzhou"/>
    <x v="2"/>
  </r>
  <r>
    <n v="1511892387"/>
    <n v="1"/>
    <n v="499"/>
    <s v="Shanghai"/>
    <x v="2"/>
  </r>
  <r>
    <n v="1513980667"/>
    <n v="1"/>
    <n v="3504"/>
    <s v="Shenzhen"/>
    <x v="2"/>
  </r>
  <r>
    <n v="1513396640"/>
    <n v="0"/>
    <n v="1760"/>
    <s v="Shanghai"/>
    <x v="2"/>
  </r>
  <r>
    <n v="1517576744"/>
    <n v="1"/>
    <n v="24"/>
    <s v="Shanghai"/>
    <x v="2"/>
  </r>
  <r>
    <n v="1512682207"/>
    <n v="1"/>
    <n v="666"/>
    <s v="Shanghai"/>
    <x v="2"/>
  </r>
  <r>
    <n v="1511348758"/>
    <n v="1"/>
    <n v="1993"/>
    <s v="Beijing"/>
    <x v="2"/>
  </r>
  <r>
    <n v="1512845112"/>
    <n v="0"/>
    <n v="519"/>
    <s v="Guangzhou"/>
    <x v="2"/>
  </r>
  <r>
    <n v="1515207193"/>
    <n v="1"/>
    <n v="2995"/>
    <s v="Shanghai"/>
    <x v="2"/>
  </r>
  <r>
    <n v="1516362777"/>
    <n v="1"/>
    <n v="202"/>
    <s v="Shanghai"/>
    <x v="2"/>
  </r>
  <r>
    <n v="1511930766"/>
    <n v="1"/>
    <n v="3268"/>
    <s v="Shenzhen"/>
    <x v="2"/>
  </r>
  <r>
    <n v="1516209962"/>
    <n v="0"/>
    <n v="1709"/>
    <s v="Shenzhen"/>
    <x v="2"/>
  </r>
  <r>
    <n v="1513562703"/>
    <n v="1"/>
    <n v="1054"/>
    <s v="Shanghai"/>
    <x v="2"/>
  </r>
  <r>
    <n v="1511851405"/>
    <n v="1"/>
    <n v="2117"/>
    <s v="Beijing"/>
    <x v="2"/>
  </r>
  <r>
    <n v="1518062446"/>
    <n v="1"/>
    <n v="582"/>
    <s v="Shenzhen"/>
    <x v="2"/>
  </r>
  <r>
    <n v="1513040695"/>
    <n v="1"/>
    <n v="1045"/>
    <s v="Shenzhen"/>
    <x v="2"/>
  </r>
  <r>
    <n v="1518979709"/>
    <n v="1"/>
    <n v="2561"/>
    <s v="Shanghai"/>
    <x v="2"/>
  </r>
  <r>
    <n v="1516648787"/>
    <n v="1"/>
    <n v="1513"/>
    <s v="Shanghai"/>
    <x v="2"/>
  </r>
  <r>
    <n v="1518672088"/>
    <n v="1"/>
    <n v="2023"/>
    <s v="Beijing"/>
    <x v="2"/>
  </r>
  <r>
    <n v="1517531065"/>
    <n v="1"/>
    <n v="853"/>
    <s v="Guangzhou"/>
    <x v="2"/>
  </r>
  <r>
    <n v="1519761740"/>
    <n v="0"/>
    <n v="2708"/>
    <s v="Guangzhou"/>
    <x v="2"/>
  </r>
  <r>
    <n v="1516473189"/>
    <n v="1"/>
    <n v="1530"/>
    <s v="Beijing"/>
    <x v="2"/>
  </r>
  <r>
    <n v="1518655126"/>
    <n v="1"/>
    <n v="2887"/>
    <s v="Shenzhen"/>
    <x v="2"/>
  </r>
  <r>
    <n v="1513105471"/>
    <n v="0"/>
    <n v="746"/>
    <s v="Beijing"/>
    <x v="2"/>
  </r>
  <r>
    <n v="1512818097"/>
    <n v="1"/>
    <n v="2526"/>
    <s v="Shanghai"/>
    <x v="2"/>
  </r>
  <r>
    <n v="1514042425"/>
    <n v="1"/>
    <n v="1903"/>
    <s v="Shanghai"/>
    <x v="2"/>
  </r>
  <r>
    <n v="1519277086"/>
    <n v="1"/>
    <n v="3846"/>
    <s v="Beijing"/>
    <x v="2"/>
  </r>
  <r>
    <n v="1519095731"/>
    <n v="0"/>
    <n v="1090"/>
    <s v="Guangzhou"/>
    <x v="2"/>
  </r>
  <r>
    <n v="1513788615"/>
    <n v="1"/>
    <n v="2014"/>
    <s v="Beijing"/>
    <x v="2"/>
  </r>
  <r>
    <n v="1517976466"/>
    <n v="1"/>
    <n v="2396"/>
    <s v="Shenzhen"/>
    <x v="2"/>
  </r>
  <r>
    <n v="1513102507"/>
    <n v="1"/>
    <n v="608"/>
    <s v="Guangzhou"/>
    <x v="2"/>
  </r>
  <r>
    <n v="1516912733"/>
    <n v="1"/>
    <n v="236"/>
    <s v="Beijing"/>
    <x v="2"/>
  </r>
  <r>
    <n v="1519231803"/>
    <n v="1"/>
    <n v="4177"/>
    <s v="Shenzhen"/>
    <x v="2"/>
  </r>
  <r>
    <n v="1514965527"/>
    <n v="1"/>
    <n v="993"/>
    <s v="Beijing"/>
    <x v="2"/>
  </r>
  <r>
    <n v="1513815166"/>
    <n v="1"/>
    <n v="2826"/>
    <s v="Beijing"/>
    <x v="2"/>
  </r>
  <r>
    <n v="1514266960"/>
    <n v="0"/>
    <n v="325"/>
    <s v="Shanghai"/>
    <x v="2"/>
  </r>
  <r>
    <n v="1517602907"/>
    <n v="1"/>
    <n v="2649"/>
    <s v="Shenzhen"/>
    <x v="2"/>
  </r>
  <r>
    <n v="1513449317"/>
    <n v="1"/>
    <n v="3278"/>
    <s v="Beijing"/>
    <x v="2"/>
  </r>
  <r>
    <n v="1518319758"/>
    <n v="1"/>
    <n v="2269"/>
    <s v="Beijing"/>
    <x v="2"/>
  </r>
  <r>
    <n v="1519962685"/>
    <n v="1"/>
    <n v="730"/>
    <s v="Shanghai"/>
    <x v="2"/>
  </r>
  <r>
    <n v="1511993348"/>
    <n v="1"/>
    <n v="3597"/>
    <s v="Shenzhen"/>
    <x v="2"/>
  </r>
  <r>
    <n v="1511467159"/>
    <n v="1"/>
    <n v="1623"/>
    <s v="Shanghai"/>
    <x v="2"/>
  </r>
  <r>
    <n v="1514952184"/>
    <n v="1"/>
    <n v="407"/>
    <s v="Shenzhen"/>
    <x v="2"/>
  </r>
  <r>
    <n v="1511361783"/>
    <n v="1"/>
    <n v="2678"/>
    <s v="Guangzhou"/>
    <x v="2"/>
  </r>
  <r>
    <n v="1513388154"/>
    <n v="1"/>
    <n v="2346"/>
    <s v="Shanghai"/>
    <x v="2"/>
  </r>
  <r>
    <n v="1513152173"/>
    <n v="1"/>
    <n v="1897"/>
    <s v="Beijing"/>
    <x v="2"/>
  </r>
  <r>
    <n v="1516681661"/>
    <n v="0"/>
    <n v="1720"/>
    <s v="Shenzhen"/>
    <x v="2"/>
  </r>
  <r>
    <n v="1515213962"/>
    <n v="0"/>
    <n v="5287"/>
    <s v="Shenzhen"/>
    <x v="2"/>
  </r>
  <r>
    <n v="1513060918"/>
    <n v="1"/>
    <n v="2411"/>
    <s v="Shenzhen"/>
    <x v="2"/>
  </r>
  <r>
    <n v="1517209633"/>
    <n v="1"/>
    <n v="2715"/>
    <s v="Beijing"/>
    <x v="2"/>
  </r>
  <r>
    <n v="1516201936"/>
    <n v="1"/>
    <n v="1260"/>
    <s v="Shanghai"/>
    <x v="2"/>
  </r>
  <r>
    <n v="1511593025"/>
    <n v="1"/>
    <n v="1019"/>
    <s v="Shenzhen"/>
    <x v="2"/>
  </r>
  <r>
    <n v="1512495576"/>
    <n v="1"/>
    <n v="800"/>
    <s v="Beijing"/>
    <x v="2"/>
  </r>
  <r>
    <n v="1518295246"/>
    <n v="1"/>
    <n v="106"/>
    <s v="Shanghai"/>
    <x v="2"/>
  </r>
  <r>
    <n v="1514530418"/>
    <n v="1"/>
    <n v="1641"/>
    <s v="Shenzhen"/>
    <x v="2"/>
  </r>
  <r>
    <n v="1512462903"/>
    <n v="1"/>
    <n v="5307"/>
    <s v="Shanghai"/>
    <x v="2"/>
  </r>
  <r>
    <n v="1512581370"/>
    <n v="0"/>
    <n v="2293"/>
    <s v="Shenzhen"/>
    <x v="2"/>
  </r>
  <r>
    <n v="1516076234"/>
    <n v="1"/>
    <n v="1154"/>
    <s v="Shanghai"/>
    <x v="2"/>
  </r>
  <r>
    <n v="1513455309"/>
    <n v="1"/>
    <n v="2171"/>
    <s v="Shanghai"/>
    <x v="2"/>
  </r>
  <r>
    <n v="1519475044"/>
    <n v="1"/>
    <n v="2168"/>
    <s v="Shenzhen"/>
    <x v="2"/>
  </r>
  <r>
    <n v="1518814180"/>
    <n v="0"/>
    <n v="64"/>
    <s v="Guangzhou"/>
    <x v="2"/>
  </r>
  <r>
    <n v="1515228937"/>
    <n v="1"/>
    <n v="1286"/>
    <s v="Shenzhen"/>
    <x v="2"/>
  </r>
  <r>
    <n v="1515039629"/>
    <n v="1"/>
    <n v="5085"/>
    <s v="Shanghai"/>
    <x v="2"/>
  </r>
  <r>
    <n v="1519699406"/>
    <n v="1"/>
    <n v="2925"/>
    <s v="Beijing"/>
    <x v="2"/>
  </r>
  <r>
    <n v="1515119024"/>
    <n v="1"/>
    <n v="782"/>
    <s v="Shenzhen"/>
    <x v="2"/>
  </r>
  <r>
    <n v="1518427543"/>
    <n v="1"/>
    <n v="2301"/>
    <s v="Guangzhou"/>
    <x v="2"/>
  </r>
  <r>
    <n v="1514309897"/>
    <n v="1"/>
    <n v="289"/>
    <s v="Shanghai"/>
    <x v="2"/>
  </r>
  <r>
    <n v="1516785867"/>
    <n v="1"/>
    <n v="943"/>
    <s v="Beijing"/>
    <x v="2"/>
  </r>
  <r>
    <n v="1511255509"/>
    <n v="1"/>
    <n v="1372"/>
    <s v="Guangzhou"/>
    <x v="2"/>
  </r>
  <r>
    <n v="1513439240"/>
    <n v="0"/>
    <n v="811"/>
    <s v="Guangzhou"/>
    <x v="2"/>
  </r>
  <r>
    <n v="1516632301"/>
    <n v="0"/>
    <n v="4642"/>
    <s v="Shanghai"/>
    <x v="2"/>
  </r>
  <r>
    <n v="1517007003"/>
    <n v="1"/>
    <n v="1146"/>
    <s v="Guangzhou"/>
    <x v="2"/>
  </r>
  <r>
    <n v="1516758869"/>
    <n v="1"/>
    <n v="2003"/>
    <s v="Shanghai"/>
    <x v="2"/>
  </r>
  <r>
    <n v="1519809351"/>
    <n v="0"/>
    <n v="1646"/>
    <s v="Beijing"/>
    <x v="2"/>
  </r>
  <r>
    <n v="1515713848"/>
    <n v="1"/>
    <n v="880"/>
    <s v="Guangzhou"/>
    <x v="2"/>
  </r>
  <r>
    <n v="1519008187"/>
    <n v="1"/>
    <n v="1808"/>
    <s v="Beijing"/>
    <x v="2"/>
  </r>
  <r>
    <n v="1512290403"/>
    <n v="1"/>
    <n v="4003"/>
    <s v="Beijing"/>
    <x v="2"/>
  </r>
  <r>
    <n v="1516710119"/>
    <n v="1"/>
    <n v="1230"/>
    <s v="Shanghai"/>
    <x v="2"/>
  </r>
  <r>
    <n v="1511917008"/>
    <n v="1"/>
    <n v="3002"/>
    <s v="Beijing"/>
    <x v="2"/>
  </r>
  <r>
    <n v="1511649482"/>
    <n v="0"/>
    <n v="4424"/>
    <s v="Guangzhou"/>
    <x v="2"/>
  </r>
  <r>
    <n v="1514864168"/>
    <n v="1"/>
    <n v="2371"/>
    <s v="Beijing"/>
    <x v="2"/>
  </r>
  <r>
    <n v="1511758009"/>
    <n v="1"/>
    <n v="1632"/>
    <s v="Guangzhou"/>
    <x v="2"/>
  </r>
  <r>
    <n v="1515152134"/>
    <n v="1"/>
    <n v="1382"/>
    <s v="Shanghai"/>
    <x v="2"/>
  </r>
  <r>
    <n v="1518775470"/>
    <n v="0"/>
    <n v="786"/>
    <s v="Shanghai"/>
    <x v="2"/>
  </r>
  <r>
    <n v="1517715709"/>
    <n v="1"/>
    <n v="2068"/>
    <s v="Shanghai"/>
    <x v="2"/>
  </r>
  <r>
    <n v="1512826133"/>
    <n v="1"/>
    <n v="1178"/>
    <s v="Shenzhen"/>
    <x v="2"/>
  </r>
  <r>
    <n v="1519926153"/>
    <n v="1"/>
    <n v="642"/>
    <s v="Shanghai"/>
    <x v="2"/>
  </r>
  <r>
    <n v="1513927776"/>
    <n v="1"/>
    <n v="1112"/>
    <s v="Shenzhen"/>
    <x v="2"/>
  </r>
  <r>
    <n v="1518399485"/>
    <n v="1"/>
    <n v="2039"/>
    <s v="Shanghai"/>
    <x v="2"/>
  </r>
  <r>
    <n v="1515817727"/>
    <n v="1"/>
    <n v="1470"/>
    <s v="Beijing"/>
    <x v="2"/>
  </r>
  <r>
    <n v="1514901351"/>
    <n v="0"/>
    <n v="553"/>
    <s v="Beijing"/>
    <x v="2"/>
  </r>
  <r>
    <n v="1516756718"/>
    <n v="1"/>
    <n v="3300"/>
    <s v="Shanghai"/>
    <x v="2"/>
  </r>
  <r>
    <n v="1514733875"/>
    <n v="1"/>
    <n v="2505"/>
    <s v="Beijing"/>
    <x v="2"/>
  </r>
  <r>
    <n v="1516807827"/>
    <n v="1"/>
    <n v="1153"/>
    <s v="Guangzhou"/>
    <x v="2"/>
  </r>
  <r>
    <n v="1513848836"/>
    <n v="1"/>
    <n v="1007"/>
    <s v="Shanghai"/>
    <x v="2"/>
  </r>
  <r>
    <n v="1516734897"/>
    <n v="1"/>
    <n v="3367"/>
    <s v="Beijing"/>
    <x v="2"/>
  </r>
  <r>
    <n v="1517239364"/>
    <n v="1"/>
    <n v="139"/>
    <s v="Shanghai"/>
    <x v="2"/>
  </r>
  <r>
    <n v="1517340872"/>
    <n v="0"/>
    <n v="708"/>
    <s v="Beijing"/>
    <x v="2"/>
  </r>
  <r>
    <n v="1518722643"/>
    <n v="1"/>
    <n v="1975"/>
    <s v="Shenzhen"/>
    <x v="2"/>
  </r>
  <r>
    <n v="1517245539"/>
    <n v="1"/>
    <n v="2572"/>
    <s v="Beijing"/>
    <x v="2"/>
  </r>
  <r>
    <n v="1515991303"/>
    <n v="1"/>
    <n v="3195"/>
    <s v="Beijing"/>
    <x v="2"/>
  </r>
  <r>
    <n v="1514058139"/>
    <n v="1"/>
    <n v="608"/>
    <s v="Beijing"/>
    <x v="2"/>
  </r>
  <r>
    <n v="1515203050"/>
    <n v="0"/>
    <n v="2161"/>
    <s v="Guangzhou"/>
    <x v="2"/>
  </r>
  <r>
    <n v="1517262722"/>
    <n v="0"/>
    <n v="345"/>
    <s v="Beijing"/>
    <x v="2"/>
  </r>
  <r>
    <n v="1518124332"/>
    <n v="0"/>
    <n v="415"/>
    <s v="Shanghai"/>
    <x v="2"/>
  </r>
  <r>
    <n v="1512004136"/>
    <n v="1"/>
    <n v="2005"/>
    <s v="Beijing"/>
    <x v="2"/>
  </r>
  <r>
    <n v="1516671646"/>
    <n v="1"/>
    <n v="2068"/>
    <s v="Shanghai"/>
    <x v="2"/>
  </r>
  <r>
    <n v="1518860358"/>
    <n v="1"/>
    <n v="4648"/>
    <s v="Shanghai"/>
    <x v="2"/>
  </r>
  <r>
    <n v="1518509838"/>
    <n v="1"/>
    <n v="929"/>
    <s v="Shanghai"/>
    <x v="2"/>
  </r>
  <r>
    <n v="1516075926"/>
    <n v="1"/>
    <n v="3288"/>
    <s v="Shenzhen"/>
    <x v="2"/>
  </r>
  <r>
    <n v="1514760269"/>
    <n v="1"/>
    <n v="1567"/>
    <s v="Beijing"/>
    <x v="2"/>
  </r>
  <r>
    <n v="1516032121"/>
    <n v="0"/>
    <n v="1462"/>
    <s v="Beijing"/>
    <x v="2"/>
  </r>
  <r>
    <n v="1518409863"/>
    <n v="1"/>
    <n v="3629"/>
    <s v="Shanghai"/>
    <x v="2"/>
  </r>
  <r>
    <n v="1517084796"/>
    <n v="1"/>
    <n v="1524"/>
    <s v="Shanghai"/>
    <x v="2"/>
  </r>
  <r>
    <n v="1511372712"/>
    <n v="0"/>
    <n v="3070"/>
    <s v="Beijing"/>
    <x v="2"/>
  </r>
  <r>
    <n v="1517059802"/>
    <n v="0"/>
    <n v="1091"/>
    <s v="Shenzhen"/>
    <x v="2"/>
  </r>
  <r>
    <n v="1519871104"/>
    <n v="1"/>
    <n v="2818"/>
    <s v="Guangzhou"/>
    <x v="2"/>
  </r>
  <r>
    <n v="1518031907"/>
    <n v="1"/>
    <n v="1239"/>
    <s v="Beijing"/>
    <x v="2"/>
  </r>
  <r>
    <n v="1511300816"/>
    <n v="1"/>
    <n v="984"/>
    <s v="Shanghai"/>
    <x v="2"/>
  </r>
  <r>
    <n v="1518364474"/>
    <n v="1"/>
    <n v="925"/>
    <s v="Guangzhou"/>
    <x v="2"/>
  </r>
  <r>
    <n v="1512941492"/>
    <n v="0"/>
    <n v="896"/>
    <s v="Beijing"/>
    <x v="2"/>
  </r>
  <r>
    <n v="1515126751"/>
    <n v="0"/>
    <n v="4269"/>
    <s v="Shanghai"/>
    <x v="2"/>
  </r>
  <r>
    <n v="1511890257"/>
    <n v="1"/>
    <n v="4135"/>
    <s v="Guangzhou"/>
    <x v="2"/>
  </r>
  <r>
    <n v="1514803181"/>
    <n v="0"/>
    <n v="2554"/>
    <s v="Shenzhen"/>
    <x v="2"/>
  </r>
  <r>
    <n v="1514609740"/>
    <n v="0"/>
    <n v="2864"/>
    <s v="Beijing"/>
    <x v="2"/>
  </r>
  <r>
    <n v="1512960864"/>
    <n v="1"/>
    <n v="2382"/>
    <s v="Beijing"/>
    <x v="2"/>
  </r>
  <r>
    <n v="1514782492"/>
    <n v="0"/>
    <n v="3048"/>
    <s v="Beijing"/>
    <x v="2"/>
  </r>
  <r>
    <n v="1519896621"/>
    <n v="0"/>
    <n v="1411"/>
    <s v="Beijing"/>
    <x v="2"/>
  </r>
  <r>
    <n v="1517493833"/>
    <n v="1"/>
    <n v="230"/>
    <s v="Shenzhen"/>
    <x v="2"/>
  </r>
  <r>
    <n v="1513583192"/>
    <n v="0"/>
    <n v="551"/>
    <s v="Beijing"/>
    <x v="2"/>
  </r>
  <r>
    <n v="1511903354"/>
    <n v="1"/>
    <n v="230"/>
    <s v="Shenzhen"/>
    <x v="2"/>
  </r>
  <r>
    <n v="1519833723"/>
    <n v="1"/>
    <n v="1752"/>
    <s v="Beijing"/>
    <x v="2"/>
  </r>
  <r>
    <n v="1513048576"/>
    <n v="1"/>
    <n v="927"/>
    <s v="Shanghai"/>
    <x v="2"/>
  </r>
  <r>
    <n v="1519945743"/>
    <n v="1"/>
    <n v="1800"/>
    <s v="Shanghai"/>
    <x v="2"/>
  </r>
  <r>
    <n v="1516384206"/>
    <n v="1"/>
    <n v="1701"/>
    <s v="Beijing"/>
    <x v="2"/>
  </r>
  <r>
    <n v="1519217310"/>
    <n v="0"/>
    <n v="1488"/>
    <s v="Guangzhou"/>
    <x v="2"/>
  </r>
  <r>
    <n v="1518366469"/>
    <n v="1"/>
    <n v="1675"/>
    <s v="Shenzhen"/>
    <x v="2"/>
  </r>
  <r>
    <n v="1516439433"/>
    <n v="1"/>
    <n v="512"/>
    <s v="Shanghai"/>
    <x v="2"/>
  </r>
  <r>
    <n v="1512992364"/>
    <n v="1"/>
    <n v="4155"/>
    <s v="Guangzhou"/>
    <x v="2"/>
  </r>
  <r>
    <n v="1513285182"/>
    <n v="0"/>
    <n v="484"/>
    <s v="Beijing"/>
    <x v="2"/>
  </r>
  <r>
    <n v="1516268526"/>
    <n v="1"/>
    <n v="796"/>
    <s v="Beijing"/>
    <x v="2"/>
  </r>
  <r>
    <n v="1512279444"/>
    <n v="1"/>
    <n v="1604"/>
    <s v="Shanghai"/>
    <x v="2"/>
  </r>
  <r>
    <n v="1512994425"/>
    <n v="1"/>
    <n v="505"/>
    <s v="Beijing"/>
    <x v="2"/>
  </r>
  <r>
    <n v="1519463428"/>
    <n v="1"/>
    <n v="1548"/>
    <s v="Beijing"/>
    <x v="2"/>
  </r>
  <r>
    <n v="1512953429"/>
    <n v="1"/>
    <n v="184"/>
    <s v="Beijing"/>
    <x v="2"/>
  </r>
  <r>
    <n v="1511714740"/>
    <n v="0"/>
    <n v="2282"/>
    <s v="Shanghai"/>
    <x v="2"/>
  </r>
  <r>
    <n v="1513141543"/>
    <n v="1"/>
    <n v="587"/>
    <s v="Shanghai"/>
    <x v="2"/>
  </r>
  <r>
    <n v="1515673874"/>
    <n v="1"/>
    <n v="1092"/>
    <s v="Guangzhou"/>
    <x v="2"/>
  </r>
  <r>
    <n v="1515892068"/>
    <n v="1"/>
    <n v="2263"/>
    <s v="Beijing"/>
    <x v="2"/>
  </r>
  <r>
    <n v="1513007685"/>
    <n v="1"/>
    <n v="567"/>
    <s v="Shanghai"/>
    <x v="2"/>
  </r>
  <r>
    <n v="1514040264"/>
    <n v="1"/>
    <n v="1611"/>
    <s v="Shanghai"/>
    <x v="2"/>
  </r>
  <r>
    <n v="1513812117"/>
    <n v="1"/>
    <n v="1599"/>
    <s v="Beijing"/>
    <x v="2"/>
  </r>
  <r>
    <n v="1512509475"/>
    <n v="1"/>
    <n v="2815"/>
    <s v="Beijing"/>
    <x v="2"/>
  </r>
  <r>
    <n v="1515551139"/>
    <n v="1"/>
    <n v="2523"/>
    <s v="Shanghai"/>
    <x v="2"/>
  </r>
  <r>
    <n v="1518276540"/>
    <n v="0"/>
    <n v="1699"/>
    <s v="Guangzhou"/>
    <x v="2"/>
  </r>
  <r>
    <n v="1519410747"/>
    <n v="1"/>
    <n v="4728"/>
    <s v="Shanghai"/>
    <x v="2"/>
  </r>
  <r>
    <n v="1511736385"/>
    <n v="1"/>
    <n v="3176"/>
    <s v="Guangzhou"/>
    <x v="2"/>
  </r>
  <r>
    <n v="1513350854"/>
    <n v="1"/>
    <n v="441"/>
    <s v="Shenzhen"/>
    <x v="2"/>
  </r>
  <r>
    <n v="1514322508"/>
    <n v="1"/>
    <n v="393"/>
    <s v="Shanghai"/>
    <x v="2"/>
  </r>
  <r>
    <n v="1517083984"/>
    <n v="1"/>
    <n v="670"/>
    <s v="Shenzhen"/>
    <x v="2"/>
  </r>
  <r>
    <n v="1519309514"/>
    <n v="1"/>
    <n v="4427"/>
    <s v="Shenzhen"/>
    <x v="2"/>
  </r>
  <r>
    <n v="1518321807"/>
    <n v="1"/>
    <n v="599"/>
    <s v="Beijing"/>
    <x v="2"/>
  </r>
  <r>
    <n v="1514899466"/>
    <n v="1"/>
    <n v="24"/>
    <s v="Beijing"/>
    <x v="2"/>
  </r>
  <r>
    <n v="1514133932"/>
    <n v="0"/>
    <n v="667"/>
    <s v="Beijing"/>
    <x v="2"/>
  </r>
  <r>
    <n v="1519937968"/>
    <n v="1"/>
    <n v="736"/>
    <s v="Beijing"/>
    <x v="2"/>
  </r>
  <r>
    <n v="1519946512"/>
    <n v="0"/>
    <n v="79"/>
    <s v="Guangzhou"/>
    <x v="2"/>
  </r>
  <r>
    <n v="1516078885"/>
    <n v="1"/>
    <n v="1465"/>
    <s v="Beijing"/>
    <x v="2"/>
  </r>
  <r>
    <n v="1517749176"/>
    <n v="1"/>
    <n v="2083"/>
    <s v="Shenzhen"/>
    <x v="2"/>
  </r>
  <r>
    <n v="1515069657"/>
    <n v="1"/>
    <n v="1708"/>
    <s v="Beijing"/>
    <x v="2"/>
  </r>
  <r>
    <n v="1514431592"/>
    <n v="0"/>
    <n v="242"/>
    <s v="Guangzhou"/>
    <x v="2"/>
  </r>
  <r>
    <n v="1513202029"/>
    <n v="1"/>
    <n v="925"/>
    <s v="Beijing"/>
    <x v="2"/>
  </r>
  <r>
    <n v="1516546355"/>
    <n v="1"/>
    <n v="2577"/>
    <s v="Beijing"/>
    <x v="2"/>
  </r>
  <r>
    <n v="1513359897"/>
    <n v="1"/>
    <n v="3644"/>
    <s v="Shanghai"/>
    <x v="2"/>
  </r>
  <r>
    <n v="1517872794"/>
    <n v="1"/>
    <n v="2805"/>
    <s v="Beijing"/>
    <x v="2"/>
  </r>
  <r>
    <n v="1514515602"/>
    <n v="0"/>
    <n v="1252"/>
    <s v="Shanghai"/>
    <x v="2"/>
  </r>
  <r>
    <n v="1517384508"/>
    <n v="1"/>
    <n v="1684"/>
    <s v="Shenzhen"/>
    <x v="2"/>
  </r>
  <r>
    <n v="1511326913"/>
    <n v="1"/>
    <n v="329"/>
    <s v="Shenzhen"/>
    <x v="2"/>
  </r>
  <r>
    <n v="1516241258"/>
    <n v="1"/>
    <n v="3539"/>
    <s v="Beijing"/>
    <x v="2"/>
  </r>
  <r>
    <n v="1515408126"/>
    <n v="1"/>
    <n v="2324"/>
    <s v="Shenzhen"/>
    <x v="2"/>
  </r>
  <r>
    <n v="1515347514"/>
    <n v="1"/>
    <n v="3032"/>
    <s v="Shenzhen"/>
    <x v="2"/>
  </r>
  <r>
    <n v="1517895789"/>
    <n v="1"/>
    <n v="3039"/>
    <s v="Shanghai"/>
    <x v="2"/>
  </r>
  <r>
    <n v="1513686534"/>
    <n v="1"/>
    <n v="92"/>
    <s v="Beijing"/>
    <x v="2"/>
  </r>
  <r>
    <n v="1512512904"/>
    <n v="1"/>
    <n v="1429"/>
    <s v="Shenzhen"/>
    <x v="2"/>
  </r>
  <r>
    <n v="1511721540"/>
    <n v="0"/>
    <n v="2821"/>
    <s v="Beijing"/>
    <x v="2"/>
  </r>
  <r>
    <n v="1514267305"/>
    <n v="1"/>
    <n v="568"/>
    <s v="Guangzhou"/>
    <x v="2"/>
  </r>
  <r>
    <n v="1517915915"/>
    <n v="1"/>
    <n v="1530"/>
    <s v="Shenzhen"/>
    <x v="2"/>
  </r>
  <r>
    <n v="1518222862"/>
    <n v="0"/>
    <n v="894"/>
    <s v="Beijing"/>
    <x v="2"/>
  </r>
  <r>
    <n v="1518721100"/>
    <n v="0"/>
    <n v="728"/>
    <s v="Beijing"/>
    <x v="2"/>
  </r>
  <r>
    <n v="1518294169"/>
    <n v="1"/>
    <n v="1076"/>
    <s v="Beijing"/>
    <x v="2"/>
  </r>
  <r>
    <n v="1514847683"/>
    <n v="1"/>
    <n v="1597"/>
    <s v="Shanghai"/>
    <x v="2"/>
  </r>
  <r>
    <n v="1511639298"/>
    <n v="1"/>
    <n v="431"/>
    <s v="Shanghai"/>
    <x v="2"/>
  </r>
  <r>
    <n v="1519819546"/>
    <n v="1"/>
    <n v="3253"/>
    <s v="Shenzhen"/>
    <x v="2"/>
  </r>
  <r>
    <n v="1517551022"/>
    <n v="0"/>
    <n v="1735"/>
    <s v="Beijing"/>
    <x v="2"/>
  </r>
  <r>
    <n v="1518975352"/>
    <n v="0"/>
    <n v="2252"/>
    <s v="Beijing"/>
    <x v="2"/>
  </r>
  <r>
    <n v="1516819736"/>
    <n v="1"/>
    <n v="507"/>
    <s v="Guangzhou"/>
    <x v="2"/>
  </r>
  <r>
    <n v="1511714968"/>
    <n v="1"/>
    <n v="1365"/>
    <s v="Beijing"/>
    <x v="2"/>
  </r>
  <r>
    <n v="1511825108"/>
    <n v="1"/>
    <n v="788"/>
    <s v="Beijing"/>
    <x v="2"/>
  </r>
  <r>
    <n v="1518814175"/>
    <n v="1"/>
    <n v="618"/>
    <s v="Shanghai"/>
    <x v="2"/>
  </r>
  <r>
    <n v="1512637784"/>
    <n v="1"/>
    <n v="3367"/>
    <s v="Beijing"/>
    <x v="2"/>
  </r>
  <r>
    <n v="1516994710"/>
    <n v="0"/>
    <n v="2425"/>
    <s v="Shanghai"/>
    <x v="2"/>
  </r>
  <r>
    <n v="1514352415"/>
    <n v="1"/>
    <n v="897"/>
    <s v="Beijing"/>
    <x v="2"/>
  </r>
  <r>
    <n v="1519148536"/>
    <n v="1"/>
    <n v="1782"/>
    <s v="Shanghai"/>
    <x v="2"/>
  </r>
  <r>
    <n v="1516393876"/>
    <n v="1"/>
    <n v="535"/>
    <s v="Guangzhou"/>
    <x v="2"/>
  </r>
  <r>
    <n v="1515405391"/>
    <n v="0"/>
    <n v="1658"/>
    <s v="Beijing"/>
    <x v="2"/>
  </r>
  <r>
    <n v="1518849603"/>
    <n v="1"/>
    <n v="506"/>
    <s v="Guangzhou"/>
    <x v="2"/>
  </r>
  <r>
    <n v="1514722518"/>
    <n v="1"/>
    <n v="342"/>
    <s v="Beijing"/>
    <x v="2"/>
  </r>
  <r>
    <n v="1517937709"/>
    <n v="1"/>
    <n v="2451"/>
    <s v="Beijing"/>
    <x v="2"/>
  </r>
  <r>
    <n v="1517229227"/>
    <n v="1"/>
    <n v="5874"/>
    <s v="Shenzhen"/>
    <x v="2"/>
  </r>
  <r>
    <n v="1519879007"/>
    <n v="1"/>
    <n v="20"/>
    <s v="Beijing"/>
    <x v="2"/>
  </r>
  <r>
    <n v="1513104341"/>
    <n v="0"/>
    <n v="792"/>
    <s v="Shanghai"/>
    <x v="2"/>
  </r>
  <r>
    <n v="1517912506"/>
    <n v="1"/>
    <n v="2593"/>
    <s v="Beijing"/>
    <x v="2"/>
  </r>
  <r>
    <n v="1516857657"/>
    <n v="1"/>
    <n v="938"/>
    <s v="Guangzhou"/>
    <x v="2"/>
  </r>
  <r>
    <n v="1512269045"/>
    <n v="1"/>
    <n v="3195"/>
    <s v="Shanghai"/>
    <x v="2"/>
  </r>
  <r>
    <n v="1515741978"/>
    <n v="1"/>
    <n v="2943"/>
    <s v="Beijing"/>
    <x v="2"/>
  </r>
  <r>
    <n v="1518849570"/>
    <n v="0"/>
    <n v="1990"/>
    <s v="Shanghai"/>
    <x v="2"/>
  </r>
  <r>
    <n v="1516707612"/>
    <n v="0"/>
    <n v="1035"/>
    <s v="Beijing"/>
    <x v="2"/>
  </r>
  <r>
    <n v="1516317041"/>
    <n v="0"/>
    <n v="45"/>
    <s v="Guangzhou"/>
    <x v="2"/>
  </r>
  <r>
    <n v="1518954667"/>
    <n v="1"/>
    <n v="857"/>
    <s v="Guangzhou"/>
    <x v="2"/>
  </r>
  <r>
    <n v="1516770966"/>
    <n v="1"/>
    <n v="2958"/>
    <s v="Beijing"/>
    <x v="2"/>
  </r>
  <r>
    <n v="1512385880"/>
    <n v="0"/>
    <n v="1367"/>
    <s v="Shenzhen"/>
    <x v="2"/>
  </r>
  <r>
    <n v="1518614711"/>
    <n v="0"/>
    <n v="271"/>
    <s v="Beijing"/>
    <x v="2"/>
  </r>
  <r>
    <n v="1513358516"/>
    <n v="1"/>
    <n v="1520"/>
    <s v="Shanghai"/>
    <x v="2"/>
  </r>
  <r>
    <n v="1512043797"/>
    <n v="1"/>
    <n v="3018"/>
    <s v="Shanghai"/>
    <x v="2"/>
  </r>
  <r>
    <n v="1517869731"/>
    <n v="0"/>
    <n v="688"/>
    <s v="Guangzhou"/>
    <x v="2"/>
  </r>
  <r>
    <n v="1514675099"/>
    <n v="1"/>
    <n v="1625"/>
    <s v="Guangzhou"/>
    <x v="2"/>
  </r>
  <r>
    <n v="1515658942"/>
    <n v="0"/>
    <n v="934"/>
    <s v="Shanghai"/>
    <x v="2"/>
  </r>
  <r>
    <n v="1513638901"/>
    <n v="0"/>
    <n v="4373"/>
    <s v="Beijing"/>
    <x v="2"/>
  </r>
  <r>
    <n v="1513204989"/>
    <n v="1"/>
    <n v="742"/>
    <s v="Beijing"/>
    <x v="2"/>
  </r>
  <r>
    <n v="1512113905"/>
    <n v="1"/>
    <n v="1610"/>
    <s v="Beijing"/>
    <x v="2"/>
  </r>
  <r>
    <n v="1517692801"/>
    <n v="0"/>
    <n v="2286"/>
    <s v="Beijing"/>
    <x v="2"/>
  </r>
  <r>
    <n v="1515906193"/>
    <n v="1"/>
    <n v="3356"/>
    <s v="Beijing"/>
    <x v="2"/>
  </r>
  <r>
    <n v="1513957042"/>
    <n v="0"/>
    <n v="1863"/>
    <s v="Shanghai"/>
    <x v="2"/>
  </r>
  <r>
    <n v="1515414334"/>
    <n v="1"/>
    <n v="1239"/>
    <s v="Beijing"/>
    <x v="2"/>
  </r>
  <r>
    <n v="1512543792"/>
    <n v="0"/>
    <n v="1878"/>
    <s v="Shenzhen"/>
    <x v="2"/>
  </r>
  <r>
    <n v="1519943814"/>
    <n v="1"/>
    <n v="2416"/>
    <s v="Beijing"/>
    <x v="2"/>
  </r>
  <r>
    <n v="1514512300"/>
    <n v="0"/>
    <n v="1126"/>
    <s v="Shenzhen"/>
    <x v="2"/>
  </r>
  <r>
    <n v="1516195554"/>
    <n v="1"/>
    <n v="484"/>
    <s v="Guangzhou"/>
    <x v="2"/>
  </r>
  <r>
    <n v="1511790779"/>
    <n v="1"/>
    <n v="855"/>
    <s v="Shenzhen"/>
    <x v="2"/>
  </r>
  <r>
    <n v="1517573305"/>
    <n v="1"/>
    <n v="2983"/>
    <s v="Beijing"/>
    <x v="2"/>
  </r>
  <r>
    <n v="1513966350"/>
    <n v="0"/>
    <n v="1888"/>
    <s v="Guangzhou"/>
    <x v="2"/>
  </r>
  <r>
    <n v="1515423080"/>
    <n v="0"/>
    <n v="1590"/>
    <s v="Shanghai"/>
    <x v="2"/>
  </r>
  <r>
    <n v="1512826148"/>
    <n v="1"/>
    <n v="2538"/>
    <s v="Shenzhen"/>
    <x v="2"/>
  </r>
  <r>
    <n v="1512215895"/>
    <n v="1"/>
    <n v="205"/>
    <s v="Beijing"/>
    <x v="2"/>
  </r>
  <r>
    <n v="1512370745"/>
    <n v="1"/>
    <n v="531"/>
    <s v="Shanghai"/>
    <x v="2"/>
  </r>
  <r>
    <n v="1514230390"/>
    <n v="0"/>
    <n v="1332"/>
    <s v="Shenzhen"/>
    <x v="2"/>
  </r>
  <r>
    <n v="1515628292"/>
    <n v="0"/>
    <n v="1876"/>
    <s v="Shanghai"/>
    <x v="2"/>
  </r>
  <r>
    <n v="1512972207"/>
    <n v="1"/>
    <n v="2807"/>
    <s v="Shanghai"/>
    <x v="2"/>
  </r>
  <r>
    <n v="1517434960"/>
    <n v="0"/>
    <n v="1383"/>
    <s v="Beijing"/>
    <x v="2"/>
  </r>
  <r>
    <n v="1513965649"/>
    <n v="1"/>
    <n v="1070"/>
    <s v="Beijing"/>
    <x v="2"/>
  </r>
  <r>
    <n v="1514996487"/>
    <n v="1"/>
    <n v="758"/>
    <s v="Guangzhou"/>
    <x v="2"/>
  </r>
  <r>
    <n v="1512203770"/>
    <n v="0"/>
    <n v="1460"/>
    <s v="Shanghai"/>
    <x v="2"/>
  </r>
  <r>
    <n v="1512797094"/>
    <n v="1"/>
    <n v="981"/>
    <s v="Guangzhou"/>
    <x v="2"/>
  </r>
  <r>
    <n v="1511543487"/>
    <n v="1"/>
    <n v="4370"/>
    <s v="Beijing"/>
    <x v="2"/>
  </r>
  <r>
    <n v="1516298756"/>
    <n v="1"/>
    <n v="1220"/>
    <s v="Beijing"/>
    <x v="2"/>
  </r>
  <r>
    <n v="1518506688"/>
    <n v="1"/>
    <n v="3442"/>
    <s v="Guangzhou"/>
    <x v="2"/>
  </r>
  <r>
    <n v="1512941283"/>
    <n v="1"/>
    <n v="2619"/>
    <s v="Beijing"/>
    <x v="2"/>
  </r>
  <r>
    <n v="1516480202"/>
    <n v="0"/>
    <n v="218"/>
    <s v="Shanghai"/>
    <x v="2"/>
  </r>
  <r>
    <n v="1518570370"/>
    <n v="0"/>
    <n v="1493"/>
    <s v="Beijing"/>
    <x v="2"/>
  </r>
  <r>
    <n v="1519508213"/>
    <n v="1"/>
    <n v="1447"/>
    <s v="Shanghai"/>
    <x v="2"/>
  </r>
  <r>
    <n v="1511536474"/>
    <n v="1"/>
    <n v="2022"/>
    <s v="Shenzhen"/>
    <x v="2"/>
  </r>
  <r>
    <n v="1517055351"/>
    <n v="0"/>
    <n v="346"/>
    <s v="Shanghai"/>
    <x v="2"/>
  </r>
  <r>
    <n v="1518136163"/>
    <n v="1"/>
    <n v="1906"/>
    <s v="Guangzhou"/>
    <x v="2"/>
  </r>
  <r>
    <n v="1519206953"/>
    <n v="1"/>
    <n v="2781"/>
    <s v="Shenzhen"/>
    <x v="2"/>
  </r>
  <r>
    <n v="1512517558"/>
    <n v="1"/>
    <n v="677"/>
    <s v="Shenzhen"/>
    <x v="2"/>
  </r>
  <r>
    <n v="1519904382"/>
    <n v="0"/>
    <n v="70"/>
    <s v="Shenzhen"/>
    <x v="2"/>
  </r>
  <r>
    <n v="1515383654"/>
    <n v="1"/>
    <n v="806"/>
    <s v="Shanghai"/>
    <x v="2"/>
  </r>
  <r>
    <n v="1511706314"/>
    <n v="1"/>
    <n v="214"/>
    <s v="Guangzhou"/>
    <x v="2"/>
  </r>
  <r>
    <n v="1518671812"/>
    <n v="0"/>
    <n v="492"/>
    <s v="Beijing"/>
    <x v="2"/>
  </r>
  <r>
    <n v="1512774134"/>
    <n v="1"/>
    <n v="2476"/>
    <s v="Shenzhen"/>
    <x v="2"/>
  </r>
  <r>
    <n v="1511344649"/>
    <n v="1"/>
    <n v="1560"/>
    <s v="Shanghai"/>
    <x v="2"/>
  </r>
  <r>
    <n v="1513858986"/>
    <n v="1"/>
    <n v="1920"/>
    <s v="Beijing"/>
    <x v="2"/>
  </r>
  <r>
    <n v="1512855056"/>
    <n v="1"/>
    <n v="442"/>
    <s v="Shanghai"/>
    <x v="2"/>
  </r>
  <r>
    <n v="1518660047"/>
    <n v="1"/>
    <n v="229"/>
    <s v="Shanghai"/>
    <x v="2"/>
  </r>
  <r>
    <n v="1516499329"/>
    <n v="1"/>
    <n v="2746"/>
    <s v="Guangzhou"/>
    <x v="2"/>
  </r>
  <r>
    <n v="1515136457"/>
    <n v="1"/>
    <n v="868"/>
    <s v="Shenzhen"/>
    <x v="2"/>
  </r>
  <r>
    <n v="1519291279"/>
    <n v="1"/>
    <n v="2059"/>
    <s v="Shenzhen"/>
    <x v="2"/>
  </r>
  <r>
    <n v="1514811454"/>
    <n v="1"/>
    <n v="1633"/>
    <s v="Guangzhou"/>
    <x v="2"/>
  </r>
  <r>
    <n v="1512998619"/>
    <n v="1"/>
    <n v="0"/>
    <s v="Shenzhen"/>
    <x v="2"/>
  </r>
  <r>
    <n v="1514612197"/>
    <n v="1"/>
    <n v="106"/>
    <s v="Beijing"/>
    <x v="2"/>
  </r>
  <r>
    <n v="1518566610"/>
    <n v="0"/>
    <n v="2037"/>
    <s v="Shanghai"/>
    <x v="2"/>
  </r>
  <r>
    <n v="1513572061"/>
    <n v="0"/>
    <n v="1647"/>
    <s v="Guangzhou"/>
    <x v="2"/>
  </r>
  <r>
    <n v="1519862529"/>
    <n v="1"/>
    <n v="2891"/>
    <s v="Shenzhen"/>
    <x v="2"/>
  </r>
  <r>
    <n v="1516682979"/>
    <n v="1"/>
    <n v="3167"/>
    <s v="Beijing"/>
    <x v="2"/>
  </r>
  <r>
    <n v="1516015842"/>
    <n v="0"/>
    <n v="2864"/>
    <s v="Beijing"/>
    <x v="2"/>
  </r>
  <r>
    <n v="1519785491"/>
    <n v="0"/>
    <n v="1494"/>
    <s v="Shanghai"/>
    <x v="2"/>
  </r>
  <r>
    <n v="1518811001"/>
    <n v="0"/>
    <n v="2311"/>
    <s v="Beijing"/>
    <x v="2"/>
  </r>
  <r>
    <n v="1512118615"/>
    <n v="1"/>
    <n v="963"/>
    <s v="Guangzhou"/>
    <x v="2"/>
  </r>
  <r>
    <n v="1518600516"/>
    <n v="1"/>
    <n v="1122"/>
    <s v="Shanghai"/>
    <x v="2"/>
  </r>
  <r>
    <n v="1511295734"/>
    <n v="1"/>
    <n v="2401"/>
    <s v="Shanghai"/>
    <x v="2"/>
  </r>
  <r>
    <n v="1517319067"/>
    <n v="1"/>
    <n v="3085"/>
    <s v="Guangzhou"/>
    <x v="2"/>
  </r>
  <r>
    <n v="1516427711"/>
    <n v="0"/>
    <n v="2079"/>
    <s v="Shanghai"/>
    <x v="2"/>
  </r>
  <r>
    <n v="1517337137"/>
    <n v="1"/>
    <n v="1406"/>
    <s v="Guangzhou"/>
    <x v="2"/>
  </r>
  <r>
    <n v="1511779205"/>
    <n v="1"/>
    <n v="2180"/>
    <s v="Shanghai"/>
    <x v="2"/>
  </r>
  <r>
    <n v="1517899612"/>
    <n v="0"/>
    <n v="770"/>
    <s v="Shanghai"/>
    <x v="2"/>
  </r>
  <r>
    <n v="1517100746"/>
    <n v="1"/>
    <n v="2318"/>
    <s v="Beijing"/>
    <x v="2"/>
  </r>
  <r>
    <n v="1512205099"/>
    <n v="1"/>
    <n v="3856"/>
    <s v="Beijing"/>
    <x v="2"/>
  </r>
  <r>
    <n v="1515889316"/>
    <n v="1"/>
    <n v="5148"/>
    <s v="Beijing"/>
    <x v="2"/>
  </r>
  <r>
    <n v="1516158431"/>
    <n v="0"/>
    <n v="1132"/>
    <s v="Beijing"/>
    <x v="2"/>
  </r>
  <r>
    <n v="1514389524"/>
    <n v="1"/>
    <n v="2112"/>
    <s v="Shanghai"/>
    <x v="2"/>
  </r>
  <r>
    <n v="1515032488"/>
    <n v="1"/>
    <n v="3343"/>
    <s v="Guangzhou"/>
    <x v="2"/>
  </r>
  <r>
    <n v="1517364365"/>
    <n v="1"/>
    <n v="1312"/>
    <s v="Beijing"/>
    <x v="2"/>
  </r>
  <r>
    <n v="1519421732"/>
    <n v="0"/>
    <n v="290"/>
    <s v="Beijing"/>
    <x v="2"/>
  </r>
  <r>
    <n v="1516456773"/>
    <n v="1"/>
    <n v="269"/>
    <s v="Beijing"/>
    <x v="2"/>
  </r>
  <r>
    <n v="1519864798"/>
    <n v="1"/>
    <n v="2598"/>
    <s v="Shanghai"/>
    <x v="2"/>
  </r>
  <r>
    <n v="1519431727"/>
    <n v="1"/>
    <n v="1968"/>
    <s v="Beijing"/>
    <x v="2"/>
  </r>
  <r>
    <n v="1516825595"/>
    <n v="1"/>
    <n v="538"/>
    <s v="Shenzhen"/>
    <x v="2"/>
  </r>
  <r>
    <n v="1516032069"/>
    <n v="1"/>
    <n v="2678"/>
    <s v="Shenzhen"/>
    <x v="2"/>
  </r>
  <r>
    <n v="1512691669"/>
    <n v="1"/>
    <n v="2075"/>
    <s v="Shanghai"/>
    <x v="2"/>
  </r>
  <r>
    <n v="1517672868"/>
    <n v="1"/>
    <n v="866"/>
    <s v="Beijing"/>
    <x v="2"/>
  </r>
  <r>
    <n v="1512942140"/>
    <n v="0"/>
    <n v="3781"/>
    <s v="Shenzhen"/>
    <x v="2"/>
  </r>
  <r>
    <n v="1516698004"/>
    <n v="1"/>
    <n v="15"/>
    <s v="Shanghai"/>
    <x v="2"/>
  </r>
  <r>
    <n v="1514893442"/>
    <n v="0"/>
    <n v="170"/>
    <s v="Beijing"/>
    <x v="2"/>
  </r>
  <r>
    <n v="1514207181"/>
    <n v="0"/>
    <n v="1398"/>
    <s v="Shanghai"/>
    <x v="2"/>
  </r>
  <r>
    <n v="1517466195"/>
    <n v="1"/>
    <n v="2219"/>
    <s v="Beijing"/>
    <x v="2"/>
  </r>
  <r>
    <n v="1518167648"/>
    <n v="1"/>
    <n v="194"/>
    <s v="Guangzhou"/>
    <x v="2"/>
  </r>
  <r>
    <n v="1513744844"/>
    <n v="1"/>
    <n v="1763"/>
    <s v="Shenzhen"/>
    <x v="2"/>
  </r>
  <r>
    <n v="1513470713"/>
    <n v="1"/>
    <n v="142"/>
    <s v="Shanghai"/>
    <x v="2"/>
  </r>
  <r>
    <n v="1517608023"/>
    <n v="1"/>
    <n v="597"/>
    <s v="Beijing"/>
    <x v="2"/>
  </r>
  <r>
    <n v="1518917564"/>
    <n v="1"/>
    <n v="2647"/>
    <s v="Guangzhou"/>
    <x v="2"/>
  </r>
  <r>
    <n v="1513025674"/>
    <n v="1"/>
    <n v="684"/>
    <s v="Shenzhen"/>
    <x v="2"/>
  </r>
  <r>
    <n v="1512956136"/>
    <n v="1"/>
    <n v="1653"/>
    <s v="Shanghai"/>
    <x v="2"/>
  </r>
  <r>
    <n v="1519620722"/>
    <n v="0"/>
    <n v="2939"/>
    <s v="Shenzhen"/>
    <x v="2"/>
  </r>
  <r>
    <n v="1516724739"/>
    <n v="1"/>
    <n v="3227"/>
    <s v="Shenzhen"/>
    <x v="2"/>
  </r>
  <r>
    <n v="1518908268"/>
    <n v="1"/>
    <n v="3808"/>
    <s v="Shenzhen"/>
    <x v="2"/>
  </r>
  <r>
    <n v="1512743439"/>
    <n v="1"/>
    <n v="2198"/>
    <s v="Beijing"/>
    <x v="2"/>
  </r>
  <r>
    <n v="1514349253"/>
    <n v="1"/>
    <n v="1102"/>
    <s v="Beijing"/>
    <x v="2"/>
  </r>
  <r>
    <n v="1516559285"/>
    <n v="1"/>
    <n v="715"/>
    <s v="Shenzhen"/>
    <x v="2"/>
  </r>
  <r>
    <n v="1514264860"/>
    <n v="0"/>
    <n v="2658"/>
    <s v="Beijing"/>
    <x v="2"/>
  </r>
  <r>
    <n v="1513837671"/>
    <n v="0"/>
    <n v="4547"/>
    <s v="Beijing"/>
    <x v="2"/>
  </r>
  <r>
    <n v="1516828123"/>
    <n v="1"/>
    <n v="757"/>
    <s v="Shanghai"/>
    <x v="2"/>
  </r>
  <r>
    <n v="1514487126"/>
    <n v="1"/>
    <n v="3935"/>
    <s v="Shenzhen"/>
    <x v="2"/>
  </r>
  <r>
    <n v="1516194484"/>
    <n v="1"/>
    <n v="278"/>
    <s v="Beijing"/>
    <x v="2"/>
  </r>
  <r>
    <n v="1512302261"/>
    <n v="0"/>
    <n v="937"/>
    <s v="Guangzhou"/>
    <x v="2"/>
  </r>
  <r>
    <n v="1516171687"/>
    <n v="1"/>
    <n v="2244"/>
    <s v="Beijing"/>
    <x v="2"/>
  </r>
  <r>
    <n v="1513824720"/>
    <n v="0"/>
    <n v="1059"/>
    <s v="Shenzhen"/>
    <x v="2"/>
  </r>
  <r>
    <n v="1515488573"/>
    <n v="1"/>
    <n v="1239"/>
    <s v="Shenzhen"/>
    <x v="2"/>
  </r>
  <r>
    <n v="1519138794"/>
    <n v="1"/>
    <n v="968"/>
    <s v="Shanghai"/>
    <x v="2"/>
  </r>
  <r>
    <n v="1517754597"/>
    <n v="1"/>
    <n v="2209"/>
    <s v="Beijing"/>
    <x v="2"/>
  </r>
  <r>
    <n v="1516924264"/>
    <n v="1"/>
    <n v="2491"/>
    <s v="Guangzhou"/>
    <x v="2"/>
  </r>
  <r>
    <n v="1513102020"/>
    <n v="0"/>
    <n v="2013"/>
    <s v="Shanghai"/>
    <x v="2"/>
  </r>
  <r>
    <n v="1515486317"/>
    <n v="1"/>
    <n v="4420"/>
    <s v="Beijing"/>
    <x v="2"/>
  </r>
  <r>
    <n v="1517487149"/>
    <n v="1"/>
    <n v="723"/>
    <s v="Shanghai"/>
    <x v="2"/>
  </r>
  <r>
    <n v="1517772859"/>
    <n v="1"/>
    <n v="611"/>
    <s v="Shanghai"/>
    <x v="2"/>
  </r>
  <r>
    <n v="1512771895"/>
    <n v="1"/>
    <n v="4321"/>
    <s v="Shenzhen"/>
    <x v="2"/>
  </r>
  <r>
    <n v="1513932430"/>
    <n v="0"/>
    <n v="1996"/>
    <s v="Shanghai"/>
    <x v="2"/>
  </r>
  <r>
    <n v="1514407005"/>
    <n v="1"/>
    <n v="2247"/>
    <s v="Beijing"/>
    <x v="2"/>
  </r>
  <r>
    <n v="1513964574"/>
    <n v="1"/>
    <n v="2344"/>
    <s v="Beijing"/>
    <x v="2"/>
  </r>
  <r>
    <n v="1515028701"/>
    <n v="0"/>
    <n v="2528"/>
    <s v="Shanghai"/>
    <x v="2"/>
  </r>
  <r>
    <n v="1512472773"/>
    <n v="1"/>
    <n v="894"/>
    <s v="Shanghai"/>
    <x v="2"/>
  </r>
  <r>
    <n v="1518289789"/>
    <n v="1"/>
    <n v="2265"/>
    <s v="Shanghai"/>
    <x v="2"/>
  </r>
  <r>
    <n v="1516382928"/>
    <n v="1"/>
    <n v="2675"/>
    <s v="Shenzhen"/>
    <x v="2"/>
  </r>
  <r>
    <n v="1519863145"/>
    <n v="1"/>
    <n v="2161"/>
    <s v="Shenzhen"/>
    <x v="2"/>
  </r>
  <r>
    <n v="1511553139"/>
    <n v="1"/>
    <n v="3134"/>
    <s v="Beijing"/>
    <x v="2"/>
  </r>
  <r>
    <n v="1516170855"/>
    <n v="1"/>
    <n v="983"/>
    <s v="Shanghai"/>
    <x v="2"/>
  </r>
  <r>
    <n v="1513987290"/>
    <n v="0"/>
    <n v="1037"/>
    <s v="Guangzhou"/>
    <x v="2"/>
  </r>
  <r>
    <n v="1515714609"/>
    <n v="1"/>
    <n v="374"/>
    <s v="Beijing"/>
    <x v="2"/>
  </r>
  <r>
    <n v="1515312732"/>
    <n v="0"/>
    <n v="461"/>
    <s v="Shenzhen"/>
    <x v="2"/>
  </r>
  <r>
    <n v="1513498138"/>
    <n v="1"/>
    <n v="1889"/>
    <s v="Shenzhen"/>
    <x v="2"/>
  </r>
  <r>
    <n v="1511507153"/>
    <n v="1"/>
    <n v="1362"/>
    <s v="Shanghai"/>
    <x v="2"/>
  </r>
  <r>
    <n v="1514351546"/>
    <n v="1"/>
    <n v="2245"/>
    <s v="Shenzhen"/>
    <x v="2"/>
  </r>
  <r>
    <n v="1519003181"/>
    <n v="0"/>
    <n v="3392"/>
    <s v="Beijing"/>
    <x v="2"/>
  </r>
  <r>
    <n v="1518249231"/>
    <n v="0"/>
    <n v="2029"/>
    <s v="Beijing"/>
    <x v="2"/>
  </r>
  <r>
    <n v="1514400762"/>
    <n v="0"/>
    <n v="52"/>
    <s v="Shenzhen"/>
    <x v="2"/>
  </r>
  <r>
    <n v="1514225461"/>
    <n v="0"/>
    <n v="2859"/>
    <s v="Shanghai"/>
    <x v="2"/>
  </r>
  <r>
    <n v="1515948137"/>
    <n v="1"/>
    <n v="98"/>
    <s v="Guangzhou"/>
    <x v="2"/>
  </r>
  <r>
    <n v="1511646957"/>
    <n v="1"/>
    <n v="4497"/>
    <s v="Beijing"/>
    <x v="2"/>
  </r>
  <r>
    <n v="1514622560"/>
    <n v="0"/>
    <n v="249"/>
    <s v="Beijing"/>
    <x v="2"/>
  </r>
  <r>
    <n v="1519767009"/>
    <n v="1"/>
    <n v="3942"/>
    <s v="Beijing"/>
    <x v="2"/>
  </r>
  <r>
    <n v="1515285032"/>
    <n v="0"/>
    <n v="661"/>
    <s v="Beijing"/>
    <x v="2"/>
  </r>
  <r>
    <n v="1512942473"/>
    <n v="1"/>
    <n v="3062"/>
    <s v="Guangzhou"/>
    <x v="2"/>
  </r>
  <r>
    <n v="1512035303"/>
    <n v="1"/>
    <n v="640"/>
    <s v="Beijing"/>
    <x v="2"/>
  </r>
  <r>
    <n v="1519319693"/>
    <n v="1"/>
    <n v="984"/>
    <s v="Shanghai"/>
    <x v="2"/>
  </r>
  <r>
    <n v="1515190933"/>
    <n v="1"/>
    <n v="2011"/>
    <s v="Beijing"/>
    <x v="2"/>
  </r>
  <r>
    <n v="1515203542"/>
    <n v="0"/>
    <n v="1337"/>
    <s v="Shanghai"/>
    <x v="2"/>
  </r>
  <r>
    <n v="1519259994"/>
    <n v="1"/>
    <n v="2516"/>
    <s v="Shenzhen"/>
    <x v="2"/>
  </r>
  <r>
    <n v="1519806782"/>
    <n v="0"/>
    <n v="216"/>
    <s v="Shanghai"/>
    <x v="2"/>
  </r>
  <r>
    <n v="1512473264"/>
    <n v="1"/>
    <n v="1706"/>
    <s v="Shanghai"/>
    <x v="2"/>
  </r>
  <r>
    <n v="1513425564"/>
    <n v="1"/>
    <n v="2265"/>
    <s v="Shenzhen"/>
    <x v="2"/>
  </r>
  <r>
    <n v="1516035446"/>
    <n v="1"/>
    <n v="3817"/>
    <s v="Shanghai"/>
    <x v="2"/>
  </r>
  <r>
    <n v="1516753662"/>
    <n v="0"/>
    <n v="2103"/>
    <s v="Shanghai"/>
    <x v="2"/>
  </r>
  <r>
    <n v="1515084279"/>
    <n v="1"/>
    <n v="1203"/>
    <s v="Shenzhen"/>
    <x v="2"/>
  </r>
  <r>
    <n v="1515741166"/>
    <n v="1"/>
    <n v="2157"/>
    <s v="Beijing"/>
    <x v="2"/>
  </r>
  <r>
    <n v="1512565606"/>
    <n v="1"/>
    <n v="2241"/>
    <s v="Beijing"/>
    <x v="2"/>
  </r>
  <r>
    <n v="1516172195"/>
    <n v="1"/>
    <n v="1608"/>
    <s v="Beijing"/>
    <x v="2"/>
  </r>
  <r>
    <n v="1517548951"/>
    <n v="0"/>
    <n v="1876"/>
    <s v="Shenzhen"/>
    <x v="2"/>
  </r>
  <r>
    <n v="1515142204"/>
    <n v="1"/>
    <n v="1899"/>
    <s v="Beijing"/>
    <x v="2"/>
  </r>
  <r>
    <n v="1518225224"/>
    <n v="1"/>
    <n v="2404"/>
    <s v="Beijing"/>
    <x v="2"/>
  </r>
  <r>
    <n v="1511346446"/>
    <n v="1"/>
    <n v="1636"/>
    <s v="Shenzhen"/>
    <x v="2"/>
  </r>
  <r>
    <n v="1518060347"/>
    <n v="1"/>
    <n v="3938"/>
    <s v="Guangzhou"/>
    <x v="2"/>
  </r>
  <r>
    <n v="1517721550"/>
    <n v="0"/>
    <n v="1011"/>
    <s v="Shanghai"/>
    <x v="2"/>
  </r>
  <r>
    <n v="1511656364"/>
    <n v="1"/>
    <n v="432"/>
    <s v="Guangzhou"/>
    <x v="2"/>
  </r>
  <r>
    <n v="1512999869"/>
    <n v="1"/>
    <n v="1810"/>
    <s v="Shanghai"/>
    <x v="2"/>
  </r>
  <r>
    <n v="1516314876"/>
    <n v="1"/>
    <n v="3136"/>
    <s v="Shanghai"/>
    <x v="2"/>
  </r>
  <r>
    <n v="1515170935"/>
    <n v="1"/>
    <n v="2347"/>
    <s v="Shenzhen"/>
    <x v="2"/>
  </r>
  <r>
    <n v="1518843823"/>
    <n v="1"/>
    <n v="2915"/>
    <s v="Guangzhou"/>
    <x v="2"/>
  </r>
  <r>
    <n v="1518003479"/>
    <n v="1"/>
    <n v="570"/>
    <s v="Beijing"/>
    <x v="2"/>
  </r>
  <r>
    <n v="1516600502"/>
    <n v="0"/>
    <n v="1711"/>
    <s v="Shenzhen"/>
    <x v="2"/>
  </r>
  <r>
    <n v="1513545672"/>
    <n v="0"/>
    <n v="4905"/>
    <s v="Beijing"/>
    <x v="2"/>
  </r>
  <r>
    <n v="1515995439"/>
    <n v="1"/>
    <n v="353"/>
    <s v="Shenzhen"/>
    <x v="2"/>
  </r>
  <r>
    <n v="1518334421"/>
    <n v="0"/>
    <n v="844"/>
    <s v="Shenzhen"/>
    <x v="2"/>
  </r>
  <r>
    <n v="1511974967"/>
    <n v="1"/>
    <n v="1073"/>
    <s v="Shanghai"/>
    <x v="2"/>
  </r>
  <r>
    <n v="1513500556"/>
    <n v="1"/>
    <n v="653"/>
    <s v="Shenzhen"/>
    <x v="2"/>
  </r>
  <r>
    <n v="1516894290"/>
    <n v="0"/>
    <n v="1155"/>
    <s v="Beijing"/>
    <x v="2"/>
  </r>
  <r>
    <n v="1513492711"/>
    <n v="0"/>
    <n v="2403"/>
    <s v="Shanghai"/>
    <x v="2"/>
  </r>
  <r>
    <n v="1514166312"/>
    <n v="0"/>
    <n v="2453"/>
    <s v="Shenzhen"/>
    <x v="2"/>
  </r>
  <r>
    <n v="1515057974"/>
    <n v="1"/>
    <n v="1046"/>
    <s v="Shenzhen"/>
    <x v="2"/>
  </r>
  <r>
    <n v="1515779681"/>
    <n v="0"/>
    <n v="1316"/>
    <s v="Shanghai"/>
    <x v="2"/>
  </r>
  <r>
    <n v="1513489736"/>
    <n v="1"/>
    <n v="2717"/>
    <s v="Beijing"/>
    <x v="2"/>
  </r>
  <r>
    <n v="1516146443"/>
    <n v="1"/>
    <n v="2124"/>
    <s v="Beijing"/>
    <x v="2"/>
  </r>
  <r>
    <n v="1512882531"/>
    <n v="0"/>
    <n v="3665"/>
    <s v="Shanghai"/>
    <x v="2"/>
  </r>
  <r>
    <n v="1519937056"/>
    <n v="1"/>
    <n v="1613"/>
    <s v="Beijing"/>
    <x v="2"/>
  </r>
  <r>
    <n v="1519922665"/>
    <n v="1"/>
    <n v="3452"/>
    <s v="Shenzhen"/>
    <x v="2"/>
  </r>
  <r>
    <n v="1513420713"/>
    <n v="1"/>
    <n v="937"/>
    <s v="Beijing"/>
    <x v="2"/>
  </r>
  <r>
    <n v="1513109626"/>
    <n v="1"/>
    <n v="3896"/>
    <s v="Beijing"/>
    <x v="2"/>
  </r>
  <r>
    <n v="1514896027"/>
    <n v="1"/>
    <n v="652"/>
    <s v="Beijing"/>
    <x v="2"/>
  </r>
  <r>
    <n v="1511302860"/>
    <n v="0"/>
    <n v="920"/>
    <s v="Beijing"/>
    <x v="2"/>
  </r>
  <r>
    <n v="1516223975"/>
    <n v="1"/>
    <n v="495"/>
    <s v="Shenzhen"/>
    <x v="2"/>
  </r>
  <r>
    <n v="1519372623"/>
    <n v="1"/>
    <n v="3779"/>
    <s v="Beijing"/>
    <x v="2"/>
  </r>
  <r>
    <n v="1516041662"/>
    <n v="0"/>
    <n v="2089"/>
    <s v="Beijing"/>
    <x v="2"/>
  </r>
  <r>
    <n v="1512531685"/>
    <n v="1"/>
    <n v="1393"/>
    <s v="Shanghai"/>
    <x v="2"/>
  </r>
  <r>
    <n v="1516271892"/>
    <n v="0"/>
    <n v="3711"/>
    <s v="Beijing"/>
    <x v="2"/>
  </r>
  <r>
    <n v="1512779296"/>
    <n v="1"/>
    <n v="3174"/>
    <s v="Shanghai"/>
    <x v="2"/>
  </r>
  <r>
    <n v="1511599218"/>
    <n v="1"/>
    <n v="990"/>
    <s v="Beijing"/>
    <x v="2"/>
  </r>
  <r>
    <n v="1518839772"/>
    <n v="0"/>
    <n v="2364"/>
    <s v="Shenzhen"/>
    <x v="2"/>
  </r>
  <r>
    <n v="1512001036"/>
    <n v="1"/>
    <n v="3567"/>
    <s v="Guangzhou"/>
    <x v="2"/>
  </r>
  <r>
    <n v="1512163279"/>
    <n v="1"/>
    <n v="1374"/>
    <s v="Beijing"/>
    <x v="2"/>
  </r>
  <r>
    <n v="1512751391"/>
    <n v="0"/>
    <n v="1120"/>
    <s v="Guangzhou"/>
    <x v="2"/>
  </r>
  <r>
    <n v="1519087091"/>
    <n v="0"/>
    <n v="433"/>
    <s v="Guangzhou"/>
    <x v="2"/>
  </r>
  <r>
    <n v="1519356718"/>
    <n v="1"/>
    <n v="2683"/>
    <s v="Guangzhou"/>
    <x v="2"/>
  </r>
  <r>
    <n v="1512120406"/>
    <n v="1"/>
    <n v="28"/>
    <s v="Beijing"/>
    <x v="2"/>
  </r>
  <r>
    <n v="1519222712"/>
    <n v="0"/>
    <n v="3408"/>
    <s v="Beijing"/>
    <x v="2"/>
  </r>
  <r>
    <n v="1515747904"/>
    <n v="1"/>
    <n v="1730"/>
    <s v="Beijing"/>
    <x v="2"/>
  </r>
  <r>
    <n v="1514085314"/>
    <n v="1"/>
    <n v="2449"/>
    <s v="Shanghai"/>
    <x v="2"/>
  </r>
  <r>
    <n v="1516312637"/>
    <n v="1"/>
    <n v="685"/>
    <s v="Shanghai"/>
    <x v="2"/>
  </r>
  <r>
    <n v="1515087408"/>
    <n v="1"/>
    <n v="2559"/>
    <s v="Beijing"/>
    <x v="2"/>
  </r>
  <r>
    <n v="1516127520"/>
    <n v="0"/>
    <n v="1307"/>
    <s v="Beijing"/>
    <x v="2"/>
  </r>
  <r>
    <n v="1516808513"/>
    <n v="1"/>
    <n v="1814"/>
    <s v="Shanghai"/>
    <x v="2"/>
  </r>
  <r>
    <n v="1519469381"/>
    <n v="0"/>
    <n v="875"/>
    <s v="Beijing"/>
    <x v="2"/>
  </r>
  <r>
    <n v="1515437902"/>
    <n v="0"/>
    <n v="3416"/>
    <s v="Guangzhou"/>
    <x v="2"/>
  </r>
  <r>
    <n v="1513122361"/>
    <n v="0"/>
    <n v="135"/>
    <s v="Beijing"/>
    <x v="2"/>
  </r>
  <r>
    <n v="1517550432"/>
    <n v="0"/>
    <n v="1774"/>
    <s v="Shanghai"/>
    <x v="2"/>
  </r>
  <r>
    <n v="1514231934"/>
    <n v="1"/>
    <n v="158"/>
    <s v="Beijing"/>
    <x v="2"/>
  </r>
  <r>
    <n v="1511547758"/>
    <n v="1"/>
    <n v="1064"/>
    <s v="Guangzhou"/>
    <x v="2"/>
  </r>
  <r>
    <n v="1515308220"/>
    <n v="0"/>
    <n v="4927"/>
    <s v="Shanghai"/>
    <x v="2"/>
  </r>
  <r>
    <n v="1517873817"/>
    <n v="1"/>
    <n v="1489"/>
    <s v="Beijing"/>
    <x v="2"/>
  </r>
  <r>
    <n v="1518226601"/>
    <n v="0"/>
    <n v="1966"/>
    <s v="Beijing"/>
    <x v="2"/>
  </r>
  <r>
    <n v="1513567766"/>
    <n v="1"/>
    <n v="2528"/>
    <s v="Beijing"/>
    <x v="2"/>
  </r>
  <r>
    <n v="1511512889"/>
    <n v="1"/>
    <n v="3620"/>
    <s v="Shanghai"/>
    <x v="2"/>
  </r>
  <r>
    <n v="1518157480"/>
    <n v="0"/>
    <n v="10"/>
    <s v="Shanghai"/>
    <x v="2"/>
  </r>
  <r>
    <n v="1512987967"/>
    <n v="1"/>
    <n v="223"/>
    <s v="Beijing"/>
    <x v="2"/>
  </r>
  <r>
    <n v="1518045440"/>
    <n v="0"/>
    <n v="435"/>
    <s v="Beijing"/>
    <x v="2"/>
  </r>
  <r>
    <n v="1513193062"/>
    <n v="0"/>
    <n v="1975"/>
    <s v="Shanghai"/>
    <x v="2"/>
  </r>
  <r>
    <n v="1511960058"/>
    <n v="1"/>
    <n v="3656"/>
    <s v="Beijing"/>
    <x v="2"/>
  </r>
  <r>
    <n v="1516010082"/>
    <n v="0"/>
    <n v="1240"/>
    <s v="Shanghai"/>
    <x v="2"/>
  </r>
  <r>
    <n v="1512934672"/>
    <n v="0"/>
    <n v="3364"/>
    <s v="Shanghai"/>
    <x v="2"/>
  </r>
  <r>
    <n v="1513514012"/>
    <n v="0"/>
    <n v="2631"/>
    <s v="Shanghai"/>
    <x v="2"/>
  </r>
  <r>
    <n v="1519931857"/>
    <n v="1"/>
    <n v="2335"/>
    <s v="Beijing"/>
    <x v="2"/>
  </r>
  <r>
    <n v="1511457956"/>
    <n v="1"/>
    <n v="3335"/>
    <s v="Shanghai"/>
    <x v="2"/>
  </r>
  <r>
    <n v="1513228604"/>
    <n v="1"/>
    <n v="4183"/>
    <s v="Beijing"/>
    <x v="2"/>
  </r>
  <r>
    <n v="1516684313"/>
    <n v="1"/>
    <n v="546"/>
    <s v="Shenzhen"/>
    <x v="2"/>
  </r>
  <r>
    <n v="1516879715"/>
    <n v="1"/>
    <n v="891"/>
    <s v="Guangzhou"/>
    <x v="2"/>
  </r>
  <r>
    <n v="1513071388"/>
    <n v="1"/>
    <n v="2744"/>
    <s v="Shenzhen"/>
    <x v="2"/>
  </r>
  <r>
    <n v="1514642571"/>
    <n v="0"/>
    <n v="783"/>
    <s v="Beijing"/>
    <x v="2"/>
  </r>
  <r>
    <n v="1519864559"/>
    <n v="1"/>
    <n v="1266"/>
    <s v="Shanghai"/>
    <x v="2"/>
  </r>
  <r>
    <n v="1513543751"/>
    <n v="0"/>
    <n v="1640"/>
    <s v="Beijing"/>
    <x v="2"/>
  </r>
  <r>
    <n v="1518716640"/>
    <n v="0"/>
    <n v="1153"/>
    <s v="Beijing"/>
    <x v="2"/>
  </r>
  <r>
    <n v="1518100126"/>
    <n v="1"/>
    <n v="2361"/>
    <s v="Beijing"/>
    <x v="2"/>
  </r>
  <r>
    <n v="1513860648"/>
    <n v="1"/>
    <n v="1482"/>
    <s v="Shanghai"/>
    <x v="2"/>
  </r>
  <r>
    <n v="1517103746"/>
    <n v="1"/>
    <n v="3302"/>
    <s v="Beijing"/>
    <x v="2"/>
  </r>
  <r>
    <n v="1516306396"/>
    <n v="1"/>
    <n v="1175"/>
    <s v="Beijing"/>
    <x v="2"/>
  </r>
  <r>
    <n v="1519213661"/>
    <n v="0"/>
    <n v="1100"/>
    <s v="Shenzhen"/>
    <x v="2"/>
  </r>
  <r>
    <n v="1519448253"/>
    <n v="1"/>
    <n v="290"/>
    <s v="Shanghai"/>
    <x v="2"/>
  </r>
  <r>
    <n v="1517028807"/>
    <n v="1"/>
    <n v="74"/>
    <s v="Shanghai"/>
    <x v="2"/>
  </r>
  <r>
    <n v="1519225698"/>
    <n v="1"/>
    <n v="436"/>
    <s v="Beijing"/>
    <x v="2"/>
  </r>
  <r>
    <n v="1515812209"/>
    <n v="1"/>
    <n v="3836"/>
    <s v="Beijing"/>
    <x v="2"/>
  </r>
  <r>
    <n v="1514979232"/>
    <n v="0"/>
    <n v="1437"/>
    <s v="Beijing"/>
    <x v="2"/>
  </r>
  <r>
    <n v="1514617428"/>
    <n v="1"/>
    <n v="2055"/>
    <s v="Guangzhou"/>
    <x v="2"/>
  </r>
  <r>
    <n v="1511262001"/>
    <n v="0"/>
    <n v="1918"/>
    <s v="Shanghai"/>
    <x v="2"/>
  </r>
  <r>
    <n v="1519787093"/>
    <n v="1"/>
    <n v="1457"/>
    <s v="Beijing"/>
    <x v="2"/>
  </r>
  <r>
    <n v="1518780082"/>
    <n v="0"/>
    <n v="2593"/>
    <s v="Beijing"/>
    <x v="2"/>
  </r>
  <r>
    <n v="1512331185"/>
    <n v="1"/>
    <n v="1476"/>
    <s v="Shanghai"/>
    <x v="2"/>
  </r>
  <r>
    <n v="1517017186"/>
    <n v="1"/>
    <n v="2435"/>
    <s v="Beijing"/>
    <x v="2"/>
  </r>
  <r>
    <n v="1518992355"/>
    <n v="1"/>
    <n v="1679"/>
    <s v="Guangzhou"/>
    <x v="2"/>
  </r>
  <r>
    <n v="1519481331"/>
    <n v="0"/>
    <n v="3340"/>
    <s v="Shenzhen"/>
    <x v="2"/>
  </r>
  <r>
    <n v="1515250368"/>
    <n v="1"/>
    <n v="1161"/>
    <s v="Shanghai"/>
    <x v="2"/>
  </r>
  <r>
    <n v="1519427237"/>
    <n v="1"/>
    <n v="2857"/>
    <s v="Beijing"/>
    <x v="2"/>
  </r>
  <r>
    <n v="1513314250"/>
    <n v="0"/>
    <n v="2733"/>
    <s v="Beijing"/>
    <x v="2"/>
  </r>
  <r>
    <n v="1512773479"/>
    <n v="1"/>
    <n v="455"/>
    <s v="Shenzhen"/>
    <x v="2"/>
  </r>
  <r>
    <n v="1513959153"/>
    <n v="1"/>
    <n v="1150"/>
    <s v="Beijing"/>
    <x v="2"/>
  </r>
  <r>
    <n v="1513707259"/>
    <n v="1"/>
    <n v="388"/>
    <s v="Beijing"/>
    <x v="2"/>
  </r>
  <r>
    <n v="1514243134"/>
    <n v="1"/>
    <n v="184"/>
    <s v="Shanghai"/>
    <x v="2"/>
  </r>
  <r>
    <n v="1516729826"/>
    <n v="1"/>
    <n v="1447"/>
    <s v="Beijing"/>
    <x v="2"/>
  </r>
  <r>
    <n v="1515849072"/>
    <n v="0"/>
    <n v="2410"/>
    <s v="Beijing"/>
    <x v="2"/>
  </r>
  <r>
    <n v="1513314624"/>
    <n v="1"/>
    <n v="4229"/>
    <s v="Beijing"/>
    <x v="2"/>
  </r>
  <r>
    <n v="1512631798"/>
    <n v="1"/>
    <n v="3149"/>
    <s v="Shanghai"/>
    <x v="2"/>
  </r>
  <r>
    <n v="1517100760"/>
    <n v="0"/>
    <n v="743"/>
    <s v="Shanghai"/>
    <x v="2"/>
  </r>
  <r>
    <n v="1512466443"/>
    <n v="1"/>
    <n v="43"/>
    <s v="Shenzhen"/>
    <x v="2"/>
  </r>
  <r>
    <n v="1517709367"/>
    <n v="1"/>
    <n v="384"/>
    <s v="Shenzhen"/>
    <x v="2"/>
  </r>
  <r>
    <n v="1519081845"/>
    <n v="1"/>
    <n v="2839"/>
    <s v="Guangzhou"/>
    <x v="2"/>
  </r>
  <r>
    <n v="1518947704"/>
    <n v="1"/>
    <n v="948"/>
    <s v="Shanghai"/>
    <x v="2"/>
  </r>
  <r>
    <n v="1514974132"/>
    <n v="0"/>
    <n v="1210"/>
    <s v="Beijing"/>
    <x v="2"/>
  </r>
  <r>
    <n v="1515752148"/>
    <n v="1"/>
    <n v="159"/>
    <s v="Guangzhou"/>
    <x v="2"/>
  </r>
  <r>
    <n v="1516516542"/>
    <n v="0"/>
    <n v="2546"/>
    <s v="Guangzhou"/>
    <x v="2"/>
  </r>
  <r>
    <n v="1511364111"/>
    <n v="0"/>
    <n v="892"/>
    <s v="Shanghai"/>
    <x v="2"/>
  </r>
  <r>
    <n v="1514946194"/>
    <n v="1"/>
    <n v="2181"/>
    <s v="Shanghai"/>
    <x v="2"/>
  </r>
  <r>
    <n v="1518285245"/>
    <n v="1"/>
    <n v="501"/>
    <s v="Beijing"/>
    <x v="2"/>
  </r>
  <r>
    <n v="1514403471"/>
    <n v="0"/>
    <n v="1158"/>
    <s v="Shenzhen"/>
    <x v="2"/>
  </r>
  <r>
    <n v="1516248812"/>
    <n v="0"/>
    <n v="908"/>
    <s v="Beijing"/>
    <x v="2"/>
  </r>
  <r>
    <n v="1519913186"/>
    <n v="1"/>
    <n v="1079"/>
    <s v="Shanghai"/>
    <x v="2"/>
  </r>
  <r>
    <n v="1518365812"/>
    <n v="0"/>
    <n v="2623"/>
    <s v="Beijing"/>
    <x v="2"/>
  </r>
  <r>
    <n v="1512434792"/>
    <n v="0"/>
    <n v="1659"/>
    <s v="Guangzhou"/>
    <x v="2"/>
  </r>
  <r>
    <n v="1519033293"/>
    <n v="1"/>
    <n v="1758"/>
    <s v="Shanghai"/>
    <x v="2"/>
  </r>
  <r>
    <n v="1517061922"/>
    <n v="0"/>
    <n v="517"/>
    <s v="Beijing"/>
    <x v="2"/>
  </r>
  <r>
    <n v="1518350184"/>
    <n v="1"/>
    <n v="1795"/>
    <s v="Shanghai"/>
    <x v="2"/>
  </r>
  <r>
    <n v="1513890446"/>
    <n v="1"/>
    <n v="142"/>
    <s v="Shanghai"/>
    <x v="2"/>
  </r>
  <r>
    <n v="1517513430"/>
    <n v="0"/>
    <n v="902"/>
    <s v="Shenzhen"/>
    <x v="2"/>
  </r>
  <r>
    <n v="1513392163"/>
    <n v="1"/>
    <n v="593"/>
    <s v="Shenzhen"/>
    <x v="2"/>
  </r>
  <r>
    <n v="1513614607"/>
    <n v="1"/>
    <n v="468"/>
    <s v="Beijing"/>
    <x v="2"/>
  </r>
  <r>
    <n v="1511817747"/>
    <n v="1"/>
    <n v="495"/>
    <s v="Beijing"/>
    <x v="2"/>
  </r>
  <r>
    <n v="1514045487"/>
    <n v="1"/>
    <n v="296"/>
    <s v="Shanghai"/>
    <x v="2"/>
  </r>
  <r>
    <n v="1513454017"/>
    <n v="1"/>
    <n v="309"/>
    <s v="Shenzhen"/>
    <x v="2"/>
  </r>
  <r>
    <n v="1511283389"/>
    <n v="1"/>
    <n v="1542"/>
    <s v="Shanghai"/>
    <x v="2"/>
  </r>
  <r>
    <n v="1511456864"/>
    <n v="1"/>
    <n v="2328"/>
    <s v="Shanghai"/>
    <x v="2"/>
  </r>
  <r>
    <n v="1517595999"/>
    <n v="1"/>
    <n v="1728"/>
    <s v="Beijing"/>
    <x v="2"/>
  </r>
  <r>
    <n v="1515448236"/>
    <n v="1"/>
    <n v="4634"/>
    <s v="Beijing"/>
    <x v="2"/>
  </r>
  <r>
    <n v="1518735966"/>
    <n v="1"/>
    <n v="250"/>
    <s v="Shanghai"/>
    <x v="2"/>
  </r>
  <r>
    <n v="1518702025"/>
    <n v="1"/>
    <n v="462"/>
    <s v="Shenzhen"/>
    <x v="2"/>
  </r>
  <r>
    <n v="1518349449"/>
    <n v="1"/>
    <n v="3343"/>
    <s v="Shenzhen"/>
    <x v="2"/>
  </r>
  <r>
    <n v="1513089153"/>
    <n v="1"/>
    <n v="825"/>
    <s v="Guangzhou"/>
    <x v="2"/>
  </r>
  <r>
    <n v="1515059512"/>
    <n v="0"/>
    <n v="125"/>
    <s v="Shenzhen"/>
    <x v="2"/>
  </r>
  <r>
    <n v="1513038115"/>
    <n v="1"/>
    <n v="1661"/>
    <s v="Beijing"/>
    <x v="2"/>
  </r>
  <r>
    <n v="1514366048"/>
    <n v="1"/>
    <n v="2325"/>
    <s v="Guangzhou"/>
    <x v="2"/>
  </r>
  <r>
    <n v="1514011185"/>
    <n v="1"/>
    <n v="2956"/>
    <s v="Beijing"/>
    <x v="2"/>
  </r>
  <r>
    <n v="1515314081"/>
    <n v="0"/>
    <n v="1408"/>
    <s v="Shanghai"/>
    <x v="2"/>
  </r>
  <r>
    <n v="1516652106"/>
    <n v="1"/>
    <n v="1718"/>
    <s v="Shanghai"/>
    <x v="2"/>
  </r>
  <r>
    <n v="1518483275"/>
    <n v="1"/>
    <n v="1999"/>
    <s v="Shenzhen"/>
    <x v="2"/>
  </r>
  <r>
    <n v="1514585017"/>
    <n v="1"/>
    <n v="394"/>
    <s v="Guangzhou"/>
    <x v="2"/>
  </r>
  <r>
    <n v="1512111645"/>
    <n v="1"/>
    <n v="861"/>
    <s v="Shenzhen"/>
    <x v="2"/>
  </r>
  <r>
    <n v="1519281143"/>
    <n v="1"/>
    <n v="2489"/>
    <s v="Shanghai"/>
    <x v="2"/>
  </r>
  <r>
    <n v="1512454940"/>
    <n v="0"/>
    <n v="2377"/>
    <s v="Guangzhou"/>
    <x v="2"/>
  </r>
  <r>
    <n v="1516810672"/>
    <n v="0"/>
    <n v="769"/>
    <s v="Beijing"/>
    <x v="2"/>
  </r>
  <r>
    <n v="1516563690"/>
    <n v="0"/>
    <n v="2113"/>
    <s v="Shenzhen"/>
    <x v="2"/>
  </r>
  <r>
    <n v="1512574801"/>
    <n v="0"/>
    <n v="1439"/>
    <s v="Beijing"/>
    <x v="2"/>
  </r>
  <r>
    <n v="1518074641"/>
    <n v="0"/>
    <n v="4599"/>
    <s v="Beijing"/>
    <x v="2"/>
  </r>
  <r>
    <n v="1514588609"/>
    <n v="1"/>
    <n v="3746"/>
    <s v="Beijing"/>
    <x v="2"/>
  </r>
  <r>
    <n v="1513810684"/>
    <n v="1"/>
    <n v="137"/>
    <s v="Guangzhou"/>
    <x v="2"/>
  </r>
  <r>
    <n v="1511402908"/>
    <n v="1"/>
    <n v="486"/>
    <s v="Shanghai"/>
    <x v="2"/>
  </r>
  <r>
    <n v="1519984194"/>
    <n v="1"/>
    <n v="2304"/>
    <s v="Shanghai"/>
    <x v="2"/>
  </r>
  <r>
    <n v="1515806101"/>
    <n v="0"/>
    <n v="715"/>
    <s v="Guangzhou"/>
    <x v="2"/>
  </r>
  <r>
    <n v="1511378233"/>
    <n v="1"/>
    <n v="2754"/>
    <s v="Beijing"/>
    <x v="2"/>
  </r>
  <r>
    <n v="1511477952"/>
    <n v="0"/>
    <n v="3412"/>
    <s v="Shenzhen"/>
    <x v="2"/>
  </r>
  <r>
    <n v="1518220929"/>
    <n v="1"/>
    <n v="835"/>
    <s v="Beijing"/>
    <x v="2"/>
  </r>
  <r>
    <n v="1514760900"/>
    <n v="0"/>
    <n v="2903"/>
    <s v="Beijing"/>
    <x v="2"/>
  </r>
  <r>
    <n v="1513248692"/>
    <n v="0"/>
    <n v="932"/>
    <s v="Guangzhou"/>
    <x v="2"/>
  </r>
  <r>
    <n v="1515087937"/>
    <n v="1"/>
    <n v="3326"/>
    <s v="Beijing"/>
    <x v="2"/>
  </r>
  <r>
    <n v="1518346692"/>
    <n v="0"/>
    <n v="1536"/>
    <s v="Guangzhou"/>
    <x v="2"/>
  </r>
  <r>
    <n v="1517810464"/>
    <n v="1"/>
    <n v="1222"/>
    <s v="Guangzhou"/>
    <x v="2"/>
  </r>
  <r>
    <n v="1515621886"/>
    <n v="1"/>
    <n v="914"/>
    <s v="Beijing"/>
    <x v="2"/>
  </r>
  <r>
    <n v="1513186386"/>
    <n v="1"/>
    <n v="2092"/>
    <s v="Shanghai"/>
    <x v="2"/>
  </r>
  <r>
    <n v="1516191271"/>
    <n v="0"/>
    <n v="562"/>
    <s v="Beijing"/>
    <x v="2"/>
  </r>
  <r>
    <n v="1516541768"/>
    <n v="1"/>
    <n v="3459"/>
    <s v="Beijing"/>
    <x v="2"/>
  </r>
  <r>
    <n v="1516094052"/>
    <n v="0"/>
    <n v="2141"/>
    <s v="Shanghai"/>
    <x v="2"/>
  </r>
  <r>
    <n v="1513230986"/>
    <n v="1"/>
    <n v="1212"/>
    <s v="Beijing"/>
    <x v="2"/>
  </r>
  <r>
    <n v="1512545049"/>
    <n v="1"/>
    <n v="1803"/>
    <s v="Shanghai"/>
    <x v="2"/>
  </r>
  <r>
    <n v="1512924494"/>
    <n v="1"/>
    <n v="1091"/>
    <s v="Shenzhen"/>
    <x v="2"/>
  </r>
  <r>
    <n v="1512050624"/>
    <n v="1"/>
    <n v="2518"/>
    <s v="Guangzhou"/>
    <x v="2"/>
  </r>
  <r>
    <n v="1515314249"/>
    <n v="1"/>
    <n v="989"/>
    <s v="Beijing"/>
    <x v="2"/>
  </r>
  <r>
    <n v="1514242499"/>
    <n v="1"/>
    <n v="3033"/>
    <s v="Shanghai"/>
    <x v="2"/>
  </r>
  <r>
    <n v="1515612624"/>
    <n v="1"/>
    <n v="849"/>
    <s v="Shanghai"/>
    <x v="2"/>
  </r>
  <r>
    <n v="1514488826"/>
    <n v="1"/>
    <n v="93"/>
    <s v="Guangzhou"/>
    <x v="2"/>
  </r>
  <r>
    <n v="1512979657"/>
    <n v="1"/>
    <n v="112"/>
    <s v="Beijing"/>
    <x v="2"/>
  </r>
  <r>
    <n v="1516270526"/>
    <n v="1"/>
    <n v="2659"/>
    <s v="Guangzhou"/>
    <x v="2"/>
  </r>
  <r>
    <n v="1519458628"/>
    <n v="1"/>
    <n v="3765"/>
    <s v="Beijing"/>
    <x v="2"/>
  </r>
  <r>
    <n v="1517045882"/>
    <n v="0"/>
    <n v="1827"/>
    <s v="Shanghai"/>
    <x v="2"/>
  </r>
  <r>
    <n v="1516603600"/>
    <n v="0"/>
    <n v="2559"/>
    <s v="Guangzhou"/>
    <x v="2"/>
  </r>
  <r>
    <n v="1511401503"/>
    <n v="1"/>
    <n v="1723"/>
    <s v="Shanghai"/>
    <x v="2"/>
  </r>
  <r>
    <n v="1512792538"/>
    <n v="1"/>
    <n v="1823"/>
    <s v="Shanghai"/>
    <x v="2"/>
  </r>
  <r>
    <n v="1514341550"/>
    <n v="0"/>
    <n v="2182"/>
    <s v="Beijing"/>
    <x v="2"/>
  </r>
  <r>
    <n v="1518929093"/>
    <n v="1"/>
    <n v="2560"/>
    <s v="Shanghai"/>
    <x v="2"/>
  </r>
  <r>
    <n v="1517370680"/>
    <n v="0"/>
    <n v="1474"/>
    <s v="Shenzhen"/>
    <x v="2"/>
  </r>
  <r>
    <n v="1512827392"/>
    <n v="0"/>
    <n v="790"/>
    <s v="Beijing"/>
    <x v="2"/>
  </r>
  <r>
    <n v="1515573902"/>
    <n v="0"/>
    <n v="2135"/>
    <s v="Shanghai"/>
    <x v="2"/>
  </r>
  <r>
    <n v="1513111539"/>
    <n v="1"/>
    <n v="2626"/>
    <s v="Shanghai"/>
    <x v="2"/>
  </r>
  <r>
    <n v="1514550322"/>
    <n v="0"/>
    <n v="2830"/>
    <s v="Shanghai"/>
    <x v="2"/>
  </r>
  <r>
    <n v="1515868481"/>
    <n v="0"/>
    <n v="1598"/>
    <s v="Beijing"/>
    <x v="2"/>
  </r>
  <r>
    <n v="1513479914"/>
    <n v="1"/>
    <n v="2297"/>
    <s v="Beijing"/>
    <x v="2"/>
  </r>
  <r>
    <n v="1515173398"/>
    <n v="1"/>
    <n v="1798"/>
    <s v="Beijing"/>
    <x v="2"/>
  </r>
  <r>
    <n v="1511500595"/>
    <n v="1"/>
    <n v="65"/>
    <s v="Guangzhou"/>
    <x v="2"/>
  </r>
  <r>
    <n v="1513119151"/>
    <n v="0"/>
    <n v="969"/>
    <s v="Beijing"/>
    <x v="2"/>
  </r>
  <r>
    <n v="1513046244"/>
    <n v="1"/>
    <n v="2776"/>
    <s v="Beijing"/>
    <x v="2"/>
  </r>
  <r>
    <n v="1512997276"/>
    <n v="1"/>
    <n v="1569"/>
    <s v="Shenzhen"/>
    <x v="2"/>
  </r>
  <r>
    <n v="1511753498"/>
    <n v="1"/>
    <n v="16"/>
    <s v="Beijing"/>
    <x v="2"/>
  </r>
  <r>
    <n v="1515357057"/>
    <n v="1"/>
    <n v="111"/>
    <s v="Beijing"/>
    <x v="2"/>
  </r>
  <r>
    <n v="1514641721"/>
    <n v="0"/>
    <n v="2504"/>
    <s v="Shenzhen"/>
    <x v="2"/>
  </r>
  <r>
    <n v="1511623064"/>
    <n v="1"/>
    <n v="1705"/>
    <s v="Shanghai"/>
    <x v="2"/>
  </r>
  <r>
    <n v="1517234818"/>
    <n v="1"/>
    <n v="237"/>
    <s v="Shenzhen"/>
    <x v="2"/>
  </r>
  <r>
    <n v="1517090553"/>
    <n v="1"/>
    <n v="1551"/>
    <s v="Guangzhou"/>
    <x v="2"/>
  </r>
  <r>
    <n v="1512439395"/>
    <n v="1"/>
    <n v="4104"/>
    <s v="Shanghai"/>
    <x v="2"/>
  </r>
  <r>
    <n v="1519147163"/>
    <n v="1"/>
    <n v="2660"/>
    <s v="Beijing"/>
    <x v="2"/>
  </r>
  <r>
    <n v="1512303930"/>
    <n v="0"/>
    <n v="175"/>
    <s v="Shanghai"/>
    <x v="2"/>
  </r>
  <r>
    <n v="1513085503"/>
    <n v="1"/>
    <n v="444"/>
    <s v="Shanghai"/>
    <x v="2"/>
  </r>
  <r>
    <n v="1518273699"/>
    <n v="1"/>
    <n v="1863"/>
    <s v="Shanghai"/>
    <x v="2"/>
  </r>
  <r>
    <n v="1516147076"/>
    <n v="1"/>
    <n v="257"/>
    <s v="Shanghai"/>
    <x v="2"/>
  </r>
  <r>
    <n v="1519622115"/>
    <n v="1"/>
    <n v="2123"/>
    <s v="Beijing"/>
    <x v="2"/>
  </r>
  <r>
    <n v="1513834069"/>
    <n v="1"/>
    <n v="3308"/>
    <s v="Beijing"/>
    <x v="2"/>
  </r>
  <r>
    <n v="1518389613"/>
    <n v="1"/>
    <n v="3949"/>
    <s v="Shanghai"/>
    <x v="2"/>
  </r>
  <r>
    <n v="1513367429"/>
    <n v="1"/>
    <n v="2100"/>
    <s v="Beijing"/>
    <x v="2"/>
  </r>
  <r>
    <n v="1512257452"/>
    <n v="0"/>
    <n v="1590"/>
    <s v="Guangzhou"/>
    <x v="2"/>
  </r>
  <r>
    <n v="1515719156"/>
    <n v="1"/>
    <n v="1034"/>
    <s v="Shanghai"/>
    <x v="2"/>
  </r>
  <r>
    <n v="1515998495"/>
    <n v="1"/>
    <n v="2886"/>
    <s v="Beijing"/>
    <x v="2"/>
  </r>
  <r>
    <n v="1515181605"/>
    <n v="1"/>
    <n v="4010"/>
    <s v="Shenzhen"/>
    <x v="2"/>
  </r>
  <r>
    <n v="1512326093"/>
    <n v="1"/>
    <n v="284"/>
    <s v="Shanghai"/>
    <x v="2"/>
  </r>
  <r>
    <n v="1515634933"/>
    <n v="1"/>
    <n v="2175"/>
    <s v="Beijing"/>
    <x v="2"/>
  </r>
  <r>
    <n v="1514086117"/>
    <n v="1"/>
    <n v="3707"/>
    <s v="Shenzhen"/>
    <x v="2"/>
  </r>
  <r>
    <n v="1517235136"/>
    <n v="1"/>
    <n v="3094"/>
    <s v="Shenzhen"/>
    <x v="2"/>
  </r>
  <r>
    <n v="1512476895"/>
    <n v="1"/>
    <n v="3445"/>
    <s v="Shenzhen"/>
    <x v="2"/>
  </r>
  <r>
    <n v="1512717603"/>
    <n v="1"/>
    <n v="2679"/>
    <s v="Guangzhou"/>
    <x v="2"/>
  </r>
  <r>
    <n v="1518968016"/>
    <n v="1"/>
    <n v="3453"/>
    <s v="Beijing"/>
    <x v="2"/>
  </r>
  <r>
    <n v="1516501145"/>
    <n v="1"/>
    <n v="2777"/>
    <s v="Beijing"/>
    <x v="2"/>
  </r>
  <r>
    <n v="1516113449"/>
    <n v="1"/>
    <n v="2879"/>
    <s v="Beijing"/>
    <x v="2"/>
  </r>
  <r>
    <n v="1513006853"/>
    <n v="1"/>
    <n v="1457"/>
    <s v="Beijing"/>
    <x v="2"/>
  </r>
  <r>
    <n v="1515450934"/>
    <n v="1"/>
    <n v="2612"/>
    <s v="Shenzhen"/>
    <x v="2"/>
  </r>
  <r>
    <n v="1515688352"/>
    <n v="0"/>
    <n v="1504"/>
    <s v="Shanghai"/>
    <x v="2"/>
  </r>
  <r>
    <n v="1519553685"/>
    <n v="1"/>
    <n v="4462"/>
    <s v="Beijing"/>
    <x v="2"/>
  </r>
  <r>
    <n v="1518322616"/>
    <n v="1"/>
    <n v="1281"/>
    <s v="Beijing"/>
    <x v="2"/>
  </r>
  <r>
    <n v="1519161132"/>
    <n v="0"/>
    <n v="36"/>
    <s v="Beijing"/>
    <x v="2"/>
  </r>
  <r>
    <n v="1513262159"/>
    <n v="1"/>
    <n v="121"/>
    <s v="Shenzhen"/>
    <x v="2"/>
  </r>
  <r>
    <n v="1516600775"/>
    <n v="1"/>
    <n v="1578"/>
    <s v="Beijing"/>
    <x v="2"/>
  </r>
  <r>
    <n v="1513267716"/>
    <n v="1"/>
    <n v="2210"/>
    <s v="Shenzhen"/>
    <x v="2"/>
  </r>
  <r>
    <n v="1516696907"/>
    <n v="1"/>
    <n v="3084"/>
    <s v="Shanghai"/>
    <x v="2"/>
  </r>
  <r>
    <n v="1517021312"/>
    <n v="0"/>
    <n v="1499"/>
    <s v="Shanghai"/>
    <x v="2"/>
  </r>
  <r>
    <n v="1511918529"/>
    <n v="1"/>
    <n v="318"/>
    <s v="Beijing"/>
    <x v="2"/>
  </r>
  <r>
    <n v="1516966518"/>
    <n v="1"/>
    <n v="336"/>
    <s v="Beijing"/>
    <x v="2"/>
  </r>
  <r>
    <n v="1519490198"/>
    <n v="1"/>
    <n v="1588"/>
    <s v="Shanghai"/>
    <x v="2"/>
  </r>
  <r>
    <n v="1518066791"/>
    <n v="0"/>
    <n v="2339"/>
    <s v="Beijing"/>
    <x v="2"/>
  </r>
  <r>
    <n v="1515552498"/>
    <n v="1"/>
    <n v="2771"/>
    <s v="Beijing"/>
    <x v="2"/>
  </r>
  <r>
    <n v="1515727122"/>
    <n v="0"/>
    <n v="3453"/>
    <s v="Beijing"/>
    <x v="2"/>
  </r>
  <r>
    <n v="1514881261"/>
    <n v="0"/>
    <n v="2749"/>
    <s v="Beijing"/>
    <x v="2"/>
  </r>
  <r>
    <n v="1519783121"/>
    <n v="0"/>
    <n v="1779"/>
    <s v="Guangzhou"/>
    <x v="2"/>
  </r>
  <r>
    <n v="1519229476"/>
    <n v="1"/>
    <n v="3647"/>
    <s v="Shenzhen"/>
    <x v="2"/>
  </r>
  <r>
    <n v="1511984506"/>
    <n v="1"/>
    <n v="1189"/>
    <s v="Guangzhou"/>
    <x v="2"/>
  </r>
  <r>
    <n v="1512368680"/>
    <n v="0"/>
    <n v="1647"/>
    <s v="Shanghai"/>
    <x v="2"/>
  </r>
  <r>
    <n v="1511296021"/>
    <n v="0"/>
    <n v="3598"/>
    <s v="Beijing"/>
    <x v="2"/>
  </r>
  <r>
    <n v="1516755467"/>
    <n v="1"/>
    <n v="1045"/>
    <s v="Guangzhou"/>
    <x v="2"/>
  </r>
  <r>
    <n v="1514664237"/>
    <n v="1"/>
    <n v="1539"/>
    <s v="Shenzhen"/>
    <x v="2"/>
  </r>
  <r>
    <n v="1514846502"/>
    <n v="0"/>
    <n v="1019"/>
    <s v="Shenzhen"/>
    <x v="2"/>
  </r>
  <r>
    <n v="1516978153"/>
    <n v="1"/>
    <n v="2685"/>
    <s v="Guangzhou"/>
    <x v="2"/>
  </r>
  <r>
    <n v="1515868274"/>
    <n v="1"/>
    <n v="3676"/>
    <s v="Beijing"/>
    <x v="2"/>
  </r>
  <r>
    <n v="1514501456"/>
    <n v="1"/>
    <n v="1941"/>
    <s v="Shanghai"/>
    <x v="2"/>
  </r>
  <r>
    <n v="1516866456"/>
    <n v="1"/>
    <n v="2181"/>
    <s v="Beijing"/>
    <x v="2"/>
  </r>
  <r>
    <n v="1519162175"/>
    <n v="1"/>
    <n v="2150"/>
    <s v="Beijing"/>
    <x v="2"/>
  </r>
  <r>
    <n v="1513509611"/>
    <n v="0"/>
    <n v="3611"/>
    <s v="Beijing"/>
    <x v="2"/>
  </r>
  <r>
    <n v="1516497356"/>
    <n v="1"/>
    <n v="1526"/>
    <s v="Guangzhou"/>
    <x v="2"/>
  </r>
  <r>
    <n v="1514726674"/>
    <n v="1"/>
    <n v="951"/>
    <s v="Shanghai"/>
    <x v="2"/>
  </r>
  <r>
    <n v="1514649689"/>
    <n v="1"/>
    <n v="1430"/>
    <s v="Shanghai"/>
    <x v="2"/>
  </r>
  <r>
    <n v="1519512138"/>
    <n v="1"/>
    <n v="1151"/>
    <s v="Guangzhou"/>
    <x v="2"/>
  </r>
  <r>
    <n v="1514371040"/>
    <n v="0"/>
    <n v="2375"/>
    <s v="Shenzhen"/>
    <x v="2"/>
  </r>
  <r>
    <n v="1514343088"/>
    <n v="1"/>
    <n v="4040"/>
    <s v="Shanghai"/>
    <x v="2"/>
  </r>
  <r>
    <n v="1519113429"/>
    <n v="1"/>
    <n v="1768"/>
    <s v="Shenzhen"/>
    <x v="2"/>
  </r>
  <r>
    <n v="1511713783"/>
    <n v="1"/>
    <n v="730"/>
    <s v="Guangzhou"/>
    <x v="2"/>
  </r>
  <r>
    <n v="1513150637"/>
    <n v="1"/>
    <n v="1506"/>
    <s v="Guangzhou"/>
    <x v="2"/>
  </r>
  <r>
    <n v="1513090877"/>
    <n v="1"/>
    <n v="2462"/>
    <s v="Shanghai"/>
    <x v="2"/>
  </r>
  <r>
    <n v="1518238957"/>
    <n v="1"/>
    <n v="1353"/>
    <s v="Shanghai"/>
    <x v="2"/>
  </r>
  <r>
    <n v="1514680190"/>
    <n v="0"/>
    <n v="2962"/>
    <s v="Shenzhen"/>
    <x v="2"/>
  </r>
  <r>
    <n v="1515110057"/>
    <n v="1"/>
    <n v="1204"/>
    <s v="Shenzhen"/>
    <x v="2"/>
  </r>
  <r>
    <n v="1513363590"/>
    <n v="0"/>
    <n v="3154"/>
    <s v="Beijing"/>
    <x v="2"/>
  </r>
  <r>
    <n v="1519428681"/>
    <n v="0"/>
    <n v="4392"/>
    <s v="Beijing"/>
    <x v="2"/>
  </r>
  <r>
    <n v="1512790273"/>
    <n v="1"/>
    <n v="2031"/>
    <s v="Shanghai"/>
    <x v="2"/>
  </r>
  <r>
    <n v="1518580997"/>
    <n v="1"/>
    <n v="858"/>
    <s v="Shanghai"/>
    <x v="2"/>
  </r>
  <r>
    <n v="1516249117"/>
    <n v="1"/>
    <n v="1179"/>
    <s v="Shenzhen"/>
    <x v="2"/>
  </r>
  <r>
    <n v="1515525171"/>
    <n v="0"/>
    <n v="1893"/>
    <s v="Shenzhen"/>
    <x v="2"/>
  </r>
  <r>
    <n v="1519982610"/>
    <n v="0"/>
    <n v="1138"/>
    <s v="Shanghai"/>
    <x v="2"/>
  </r>
  <r>
    <n v="1517110885"/>
    <n v="1"/>
    <n v="2208"/>
    <s v="Shanghai"/>
    <x v="2"/>
  </r>
  <r>
    <n v="1511806835"/>
    <n v="1"/>
    <n v="4362"/>
    <s v="Shenzhen"/>
    <x v="2"/>
  </r>
  <r>
    <n v="1513219408"/>
    <n v="1"/>
    <n v="4068"/>
    <s v="Beijing"/>
    <x v="2"/>
  </r>
  <r>
    <n v="1513819838"/>
    <n v="1"/>
    <n v="2602"/>
    <s v="Shanghai"/>
    <x v="2"/>
  </r>
  <r>
    <n v="1512296280"/>
    <n v="0"/>
    <n v="836"/>
    <s v="Beijing"/>
    <x v="2"/>
  </r>
  <r>
    <n v="1515709577"/>
    <n v="1"/>
    <n v="4691"/>
    <s v="Shanghai"/>
    <x v="2"/>
  </r>
  <r>
    <n v="1515656053"/>
    <n v="1"/>
    <n v="3539"/>
    <s v="Beijing"/>
    <x v="2"/>
  </r>
  <r>
    <n v="1517026522"/>
    <n v="0"/>
    <n v="524"/>
    <s v="Guangzhou"/>
    <x v="2"/>
  </r>
  <r>
    <n v="1511953067"/>
    <n v="1"/>
    <n v="1823"/>
    <s v="Beijing"/>
    <x v="2"/>
  </r>
  <r>
    <n v="1519347223"/>
    <n v="1"/>
    <n v="229"/>
    <s v="Shenzhen"/>
    <x v="2"/>
  </r>
  <r>
    <n v="1514709515"/>
    <n v="1"/>
    <n v="660"/>
    <s v="Shanghai"/>
    <x v="2"/>
  </r>
  <r>
    <n v="1512019308"/>
    <n v="1"/>
    <n v="1536"/>
    <s v="Beijing"/>
    <x v="2"/>
  </r>
  <r>
    <n v="1517204253"/>
    <n v="1"/>
    <n v="346"/>
    <s v="Beijing"/>
    <x v="2"/>
  </r>
  <r>
    <n v="1516954605"/>
    <n v="1"/>
    <n v="610"/>
    <s v="Shenzhen"/>
    <x v="2"/>
  </r>
  <r>
    <n v="1514007708"/>
    <n v="1"/>
    <n v="2757"/>
    <s v="Shanghai"/>
    <x v="2"/>
  </r>
  <r>
    <n v="1519111387"/>
    <n v="1"/>
    <n v="732"/>
    <s v="Shanghai"/>
    <x v="2"/>
  </r>
  <r>
    <n v="1513584149"/>
    <n v="1"/>
    <n v="4337"/>
    <s v="Shenzhen"/>
    <x v="2"/>
  </r>
  <r>
    <n v="1511728714"/>
    <n v="1"/>
    <n v="4592"/>
    <s v="Guangzhou"/>
    <x v="2"/>
  </r>
  <r>
    <n v="1512097302"/>
    <n v="0"/>
    <n v="468"/>
    <s v="Beijing"/>
    <x v="2"/>
  </r>
  <r>
    <n v="1513079299"/>
    <n v="1"/>
    <n v="1880"/>
    <s v="Shanghai"/>
    <x v="2"/>
  </r>
  <r>
    <n v="1519119434"/>
    <n v="1"/>
    <n v="48"/>
    <s v="Guangzhou"/>
    <x v="2"/>
  </r>
  <r>
    <n v="1519202979"/>
    <n v="1"/>
    <n v="1116"/>
    <s v="Guangzhou"/>
    <x v="2"/>
  </r>
  <r>
    <n v="1514232228"/>
    <n v="1"/>
    <n v="162"/>
    <s v="Guangzhou"/>
    <x v="2"/>
  </r>
  <r>
    <n v="1516706161"/>
    <n v="0"/>
    <n v="2670"/>
    <s v="Shanghai"/>
    <x v="2"/>
  </r>
  <r>
    <n v="1518097759"/>
    <n v="1"/>
    <n v="920"/>
    <s v="Shenzhen"/>
    <x v="2"/>
  </r>
  <r>
    <n v="1512232157"/>
    <n v="1"/>
    <n v="1700"/>
    <s v="Shenzhen"/>
    <x v="2"/>
  </r>
  <r>
    <n v="1511308805"/>
    <n v="1"/>
    <n v="2678"/>
    <s v="Shenzhen"/>
    <x v="2"/>
  </r>
  <r>
    <n v="1516353364"/>
    <n v="1"/>
    <n v="1402"/>
    <s v="Shanghai"/>
    <x v="2"/>
  </r>
  <r>
    <n v="1517338408"/>
    <n v="1"/>
    <n v="2183"/>
    <s v="Beijing"/>
    <x v="2"/>
  </r>
  <r>
    <n v="1516490476"/>
    <n v="1"/>
    <n v="2043"/>
    <s v="Guangzhou"/>
    <x v="2"/>
  </r>
  <r>
    <n v="1513543565"/>
    <n v="1"/>
    <n v="769"/>
    <s v="Beijing"/>
    <x v="2"/>
  </r>
  <r>
    <n v="1519685982"/>
    <n v="0"/>
    <n v="1423"/>
    <s v="Shenzhen"/>
    <x v="2"/>
  </r>
  <r>
    <n v="1514566447"/>
    <n v="1"/>
    <n v="358"/>
    <s v="Shanghai"/>
    <x v="2"/>
  </r>
  <r>
    <n v="1511652269"/>
    <n v="1"/>
    <n v="1744"/>
    <s v="Beijing"/>
    <x v="2"/>
  </r>
  <r>
    <n v="1512328984"/>
    <n v="1"/>
    <n v="153"/>
    <s v="Beijing"/>
    <x v="2"/>
  </r>
  <r>
    <n v="1512744499"/>
    <n v="1"/>
    <n v="1884"/>
    <s v="Beijing"/>
    <x v="2"/>
  </r>
  <r>
    <n v="1518358099"/>
    <n v="1"/>
    <n v="1969"/>
    <s v="Shanghai"/>
    <x v="2"/>
  </r>
  <r>
    <n v="1514080799"/>
    <n v="1"/>
    <n v="2450"/>
    <s v="Shenzhen"/>
    <x v="2"/>
  </r>
  <r>
    <n v="1512966624"/>
    <n v="1"/>
    <n v="1672"/>
    <s v="Guangzhou"/>
    <x v="2"/>
  </r>
  <r>
    <n v="1518791801"/>
    <n v="0"/>
    <n v="270"/>
    <s v="Beijing"/>
    <x v="2"/>
  </r>
  <r>
    <n v="1512901497"/>
    <n v="1"/>
    <n v="1102"/>
    <s v="Shanghai"/>
    <x v="2"/>
  </r>
  <r>
    <n v="1511260662"/>
    <n v="0"/>
    <n v="2987"/>
    <s v="Shenzhen"/>
    <x v="2"/>
  </r>
  <r>
    <n v="1512610056"/>
    <n v="1"/>
    <n v="3194"/>
    <s v="Shanghai"/>
    <x v="2"/>
  </r>
  <r>
    <n v="1514136147"/>
    <n v="1"/>
    <n v="4344"/>
    <s v="Shenzhen"/>
    <x v="2"/>
  </r>
  <r>
    <n v="1517349996"/>
    <n v="1"/>
    <n v="3432"/>
    <s v="Shanghai"/>
    <x v="2"/>
  </r>
  <r>
    <n v="1514408796"/>
    <n v="1"/>
    <n v="3622"/>
    <s v="Shenzhen"/>
    <x v="2"/>
  </r>
  <r>
    <n v="1511329879"/>
    <n v="1"/>
    <n v="805"/>
    <s v="Shenzhen"/>
    <x v="2"/>
  </r>
  <r>
    <n v="1516171852"/>
    <n v="0"/>
    <n v="1901"/>
    <s v="Beijing"/>
    <x v="2"/>
  </r>
  <r>
    <n v="1513917168"/>
    <n v="1"/>
    <n v="3980"/>
    <s v="Shanghai"/>
    <x v="2"/>
  </r>
  <r>
    <n v="1519121633"/>
    <n v="1"/>
    <n v="1639"/>
    <s v="Guangzhou"/>
    <x v="2"/>
  </r>
  <r>
    <n v="1515598224"/>
    <n v="1"/>
    <n v="3558"/>
    <s v="Beijing"/>
    <x v="2"/>
  </r>
  <r>
    <n v="1515965004"/>
    <n v="1"/>
    <n v="3379"/>
    <s v="Shenzhen"/>
    <x v="2"/>
  </r>
  <r>
    <n v="1513321769"/>
    <n v="1"/>
    <n v="3095"/>
    <s v="Shenzhen"/>
    <x v="2"/>
  </r>
  <r>
    <n v="1517397012"/>
    <n v="0"/>
    <n v="456"/>
    <s v="Beijing"/>
    <x v="2"/>
  </r>
  <r>
    <n v="1517552708"/>
    <n v="1"/>
    <n v="312"/>
    <s v="Beijing"/>
    <x v="2"/>
  </r>
  <r>
    <n v="1511661873"/>
    <n v="1"/>
    <n v="3390"/>
    <s v="Shanghai"/>
    <x v="2"/>
  </r>
  <r>
    <n v="1517602665"/>
    <n v="1"/>
    <n v="1001"/>
    <s v="Beijing"/>
    <x v="2"/>
  </r>
  <r>
    <n v="1514760351"/>
    <n v="0"/>
    <n v="2815"/>
    <s v="Beijing"/>
    <x v="2"/>
  </r>
  <r>
    <n v="1511366717"/>
    <n v="1"/>
    <n v="2893"/>
    <s v="Shanghai"/>
    <x v="2"/>
  </r>
  <r>
    <n v="1517686967"/>
    <n v="1"/>
    <n v="394"/>
    <s v="Shanghai"/>
    <x v="2"/>
  </r>
  <r>
    <n v="1519555279"/>
    <n v="1"/>
    <n v="415"/>
    <s v="Shenzhen"/>
    <x v="2"/>
  </r>
  <r>
    <n v="1517025789"/>
    <n v="1"/>
    <n v="1035"/>
    <s v="Beijing"/>
    <x v="2"/>
  </r>
  <r>
    <n v="1515134596"/>
    <n v="1"/>
    <n v="2170"/>
    <s v="Guangzhou"/>
    <x v="2"/>
  </r>
  <r>
    <n v="1511790101"/>
    <n v="0"/>
    <n v="2779"/>
    <s v="Beijing"/>
    <x v="2"/>
  </r>
  <r>
    <n v="1511868144"/>
    <n v="1"/>
    <n v="281"/>
    <s v="Guangzhou"/>
    <x v="2"/>
  </r>
  <r>
    <n v="1517920948"/>
    <n v="1"/>
    <n v="274"/>
    <s v="Shanghai"/>
    <x v="2"/>
  </r>
  <r>
    <n v="1515652083"/>
    <n v="1"/>
    <n v="2636"/>
    <s v="Beijing"/>
    <x v="2"/>
  </r>
  <r>
    <n v="1513032924"/>
    <n v="1"/>
    <n v="1078"/>
    <s v="Beijing"/>
    <x v="2"/>
  </r>
  <r>
    <n v="1516300386"/>
    <n v="1"/>
    <n v="1668"/>
    <s v="Guangzhou"/>
    <x v="2"/>
  </r>
  <r>
    <n v="1512389778"/>
    <n v="1"/>
    <n v="3250"/>
    <s v="Shanghai"/>
    <x v="2"/>
  </r>
  <r>
    <n v="1514955131"/>
    <n v="0"/>
    <n v="1933"/>
    <s v="Shanghai"/>
    <x v="2"/>
  </r>
  <r>
    <n v="1515018382"/>
    <n v="0"/>
    <n v="2977"/>
    <s v="Shenzhen"/>
    <x v="2"/>
  </r>
  <r>
    <n v="1517287095"/>
    <n v="1"/>
    <n v="835"/>
    <s v="Shanghai"/>
    <x v="2"/>
  </r>
  <r>
    <n v="1512190132"/>
    <n v="0"/>
    <n v="3653"/>
    <s v="Shanghai"/>
    <x v="2"/>
  </r>
  <r>
    <n v="1518028714"/>
    <n v="1"/>
    <n v="279"/>
    <s v="Shanghai"/>
    <x v="2"/>
  </r>
  <r>
    <n v="1515971462"/>
    <n v="0"/>
    <n v="3371"/>
    <s v="Shanghai"/>
    <x v="2"/>
  </r>
  <r>
    <n v="1515162320"/>
    <n v="0"/>
    <n v="2446"/>
    <s v="Shenzhen"/>
    <x v="2"/>
  </r>
  <r>
    <n v="1518777378"/>
    <n v="1"/>
    <n v="872"/>
    <s v="Beijing"/>
    <x v="2"/>
  </r>
  <r>
    <n v="1515831922"/>
    <n v="0"/>
    <n v="3594"/>
    <s v="Guangzhou"/>
    <x v="2"/>
  </r>
  <r>
    <n v="1519036498"/>
    <n v="1"/>
    <n v="3000"/>
    <s v="Shanghai"/>
    <x v="2"/>
  </r>
  <r>
    <n v="1518908767"/>
    <n v="1"/>
    <n v="1715"/>
    <s v="Shanghai"/>
    <x v="2"/>
  </r>
  <r>
    <n v="1518327019"/>
    <n v="1"/>
    <n v="1667"/>
    <s v="Beijing"/>
    <x v="2"/>
  </r>
  <r>
    <n v="1513322599"/>
    <n v="1"/>
    <n v="441"/>
    <s v="Shenzhen"/>
    <x v="2"/>
  </r>
  <r>
    <n v="1517839809"/>
    <n v="1"/>
    <n v="1879"/>
    <s v="Shanghai"/>
    <x v="2"/>
  </r>
  <r>
    <n v="1516952507"/>
    <n v="1"/>
    <n v="3065"/>
    <s v="Shenzhen"/>
    <x v="2"/>
  </r>
  <r>
    <n v="1516935094"/>
    <n v="1"/>
    <n v="3860"/>
    <s v="Guangzhou"/>
    <x v="2"/>
  </r>
  <r>
    <n v="1516374085"/>
    <n v="1"/>
    <n v="2548"/>
    <s v="Shanghai"/>
    <x v="2"/>
  </r>
  <r>
    <n v="1516043806"/>
    <n v="1"/>
    <n v="914"/>
    <s v="Shanghai"/>
    <x v="2"/>
  </r>
  <r>
    <n v="1515207654"/>
    <n v="1"/>
    <n v="1547"/>
    <s v="Beijing"/>
    <x v="2"/>
  </r>
  <r>
    <n v="1519204422"/>
    <n v="0"/>
    <n v="3978"/>
    <s v="Shenzhen"/>
    <x v="2"/>
  </r>
  <r>
    <n v="1518462963"/>
    <n v="1"/>
    <n v="1844"/>
    <s v="Beijing"/>
    <x v="2"/>
  </r>
  <r>
    <n v="1513130871"/>
    <n v="0"/>
    <n v="722"/>
    <s v="Guangzhou"/>
    <x v="2"/>
  </r>
  <r>
    <n v="1515771842"/>
    <n v="0"/>
    <n v="41"/>
    <s v="Shenzhen"/>
    <x v="2"/>
  </r>
  <r>
    <n v="1519614578"/>
    <n v="1"/>
    <n v="4014"/>
    <s v="Beijing"/>
    <x v="2"/>
  </r>
  <r>
    <n v="1517920484"/>
    <n v="1"/>
    <n v="1118"/>
    <s v="Guangzhou"/>
    <x v="2"/>
  </r>
  <r>
    <n v="1517119235"/>
    <n v="1"/>
    <n v="1938"/>
    <s v="Beijing"/>
    <x v="2"/>
  </r>
  <r>
    <n v="1517763109"/>
    <n v="1"/>
    <n v="2035"/>
    <s v="Shanghai"/>
    <x v="2"/>
  </r>
  <r>
    <n v="1513157089"/>
    <n v="1"/>
    <n v="1578"/>
    <s v="Beijing"/>
    <x v="2"/>
  </r>
  <r>
    <n v="1514373123"/>
    <n v="1"/>
    <n v="2737"/>
    <s v="Beijing"/>
    <x v="2"/>
  </r>
  <r>
    <n v="1513868896"/>
    <n v="1"/>
    <n v="1172"/>
    <s v="Shenzhen"/>
    <x v="2"/>
  </r>
  <r>
    <n v="1514862736"/>
    <n v="1"/>
    <n v="3540"/>
    <s v="Beijing"/>
    <x v="2"/>
  </r>
  <r>
    <n v="1511896943"/>
    <n v="1"/>
    <n v="1315"/>
    <s v="Beijing"/>
    <x v="2"/>
  </r>
  <r>
    <n v="1519933195"/>
    <n v="1"/>
    <n v="2688"/>
    <s v="Shanghai"/>
    <x v="2"/>
  </r>
  <r>
    <n v="1516226885"/>
    <n v="1"/>
    <n v="592"/>
    <s v="Guangzhou"/>
    <x v="2"/>
  </r>
  <r>
    <n v="1519511893"/>
    <n v="1"/>
    <n v="1702"/>
    <s v="Shanghai"/>
    <x v="2"/>
  </r>
  <r>
    <n v="1512359842"/>
    <n v="0"/>
    <n v="1323"/>
    <s v="Shanghai"/>
    <x v="2"/>
  </r>
  <r>
    <n v="1513225174"/>
    <n v="1"/>
    <n v="2685"/>
    <s v="Shanghai"/>
    <x v="2"/>
  </r>
  <r>
    <n v="1513682539"/>
    <n v="1"/>
    <n v="3800"/>
    <s v="Beijing"/>
    <x v="2"/>
  </r>
  <r>
    <n v="1511312374"/>
    <n v="1"/>
    <n v="3713"/>
    <s v="Beijing"/>
    <x v="2"/>
  </r>
  <r>
    <n v="1516729275"/>
    <n v="1"/>
    <n v="2400"/>
    <s v="Beijing"/>
    <x v="2"/>
  </r>
  <r>
    <n v="1517209235"/>
    <n v="1"/>
    <n v="2579"/>
    <s v="Beijing"/>
    <x v="2"/>
  </r>
  <r>
    <n v="1514155107"/>
    <n v="1"/>
    <n v="1852"/>
    <s v="Beijing"/>
    <x v="2"/>
  </r>
  <r>
    <n v="1518313163"/>
    <n v="1"/>
    <n v="1417"/>
    <s v="Guangzhou"/>
    <x v="2"/>
  </r>
  <r>
    <n v="1516422879"/>
    <n v="1"/>
    <n v="1130"/>
    <s v="Shanghai"/>
    <x v="2"/>
  </r>
  <r>
    <n v="1516616133"/>
    <n v="1"/>
    <n v="471"/>
    <s v="Shanghai"/>
    <x v="2"/>
  </r>
  <r>
    <n v="1519679512"/>
    <n v="0"/>
    <n v="3084"/>
    <s v="Shenzhen"/>
    <x v="2"/>
  </r>
  <r>
    <n v="1518365371"/>
    <n v="0"/>
    <n v="3084"/>
    <s v="Beijing"/>
    <x v="2"/>
  </r>
  <r>
    <n v="1516645975"/>
    <n v="1"/>
    <n v="2453"/>
    <s v="Shanghai"/>
    <x v="2"/>
  </r>
  <r>
    <n v="1519038801"/>
    <n v="0"/>
    <n v="750"/>
    <s v="Beijing"/>
    <x v="2"/>
  </r>
  <r>
    <n v="1514583736"/>
    <n v="1"/>
    <n v="2874"/>
    <s v="Beijing"/>
    <x v="2"/>
  </r>
  <r>
    <n v="1516910540"/>
    <n v="0"/>
    <n v="1083"/>
    <s v="Shanghai"/>
    <x v="2"/>
  </r>
  <r>
    <n v="1515261381"/>
    <n v="0"/>
    <n v="1131"/>
    <s v="Shenzhen"/>
    <x v="2"/>
  </r>
  <r>
    <n v="1512483522"/>
    <n v="0"/>
    <n v="200"/>
    <s v="Guangzhou"/>
    <x v="2"/>
  </r>
  <r>
    <n v="1518742055"/>
    <n v="1"/>
    <n v="2193"/>
    <s v="Guangzhou"/>
    <x v="2"/>
  </r>
  <r>
    <n v="1515533840"/>
    <n v="0"/>
    <n v="652"/>
    <s v="Beijing"/>
    <x v="2"/>
  </r>
  <r>
    <n v="1518475088"/>
    <n v="1"/>
    <n v="637"/>
    <s v="Shanghai"/>
    <x v="2"/>
  </r>
  <r>
    <n v="1511982153"/>
    <n v="1"/>
    <n v="3759"/>
    <s v="Beijing"/>
    <x v="2"/>
  </r>
  <r>
    <n v="1517233970"/>
    <n v="0"/>
    <n v="407"/>
    <s v="Shanghai"/>
    <x v="2"/>
  </r>
  <r>
    <n v="1516864630"/>
    <n v="0"/>
    <n v="1780"/>
    <s v="Shanghai"/>
    <x v="2"/>
  </r>
  <r>
    <n v="1519881497"/>
    <n v="1"/>
    <n v="2365"/>
    <s v="Beijing"/>
    <x v="2"/>
  </r>
  <r>
    <n v="1516098578"/>
    <n v="1"/>
    <n v="443"/>
    <s v="Beijing"/>
    <x v="2"/>
  </r>
  <r>
    <n v="1518410010"/>
    <n v="0"/>
    <n v="2907"/>
    <s v="Shenzhen"/>
    <x v="2"/>
  </r>
  <r>
    <n v="1514630256"/>
    <n v="1"/>
    <n v="963"/>
    <s v="Shenzhen"/>
    <x v="2"/>
  </r>
  <r>
    <n v="1519325193"/>
    <n v="1"/>
    <n v="2461"/>
    <s v="Beijing"/>
    <x v="2"/>
  </r>
  <r>
    <n v="1512608453"/>
    <n v="1"/>
    <n v="2260"/>
    <s v="Guangzhou"/>
    <x v="2"/>
  </r>
  <r>
    <n v="1518713015"/>
    <n v="1"/>
    <n v="204"/>
    <s v="Beijing"/>
    <x v="2"/>
  </r>
  <r>
    <n v="1515109165"/>
    <n v="1"/>
    <n v="1292"/>
    <s v="Guangzhou"/>
    <x v="2"/>
  </r>
  <r>
    <n v="1518086561"/>
    <n v="0"/>
    <n v="3699"/>
    <s v="Shanghai"/>
    <x v="2"/>
  </r>
  <r>
    <n v="1518435219"/>
    <n v="1"/>
    <n v="1677"/>
    <s v="Beijing"/>
    <x v="2"/>
  </r>
  <r>
    <n v="1518908854"/>
    <n v="1"/>
    <n v="1246"/>
    <s v="Beijing"/>
    <x v="2"/>
  </r>
  <r>
    <n v="1517826127"/>
    <n v="1"/>
    <n v="263"/>
    <s v="Shenzhen"/>
    <x v="2"/>
  </r>
  <r>
    <n v="1515542245"/>
    <n v="1"/>
    <n v="167"/>
    <s v="Beijing"/>
    <x v="2"/>
  </r>
  <r>
    <n v="1519221911"/>
    <n v="0"/>
    <n v="168"/>
    <s v="Beijing"/>
    <x v="2"/>
  </r>
  <r>
    <n v="1511968621"/>
    <n v="0"/>
    <n v="977"/>
    <s v="Guangzhou"/>
    <x v="2"/>
  </r>
  <r>
    <n v="1516162661"/>
    <n v="0"/>
    <n v="1477"/>
    <s v="Shanghai"/>
    <x v="2"/>
  </r>
  <r>
    <n v="1512760458"/>
    <n v="1"/>
    <n v="1353"/>
    <s v="Shanghai"/>
    <x v="2"/>
  </r>
  <r>
    <n v="1514135504"/>
    <n v="1"/>
    <n v="2351"/>
    <s v="Shanghai"/>
    <x v="2"/>
  </r>
  <r>
    <n v="1513469512"/>
    <n v="0"/>
    <n v="2357"/>
    <s v="Shanghai"/>
    <x v="2"/>
  </r>
  <r>
    <n v="1515480765"/>
    <n v="1"/>
    <n v="956"/>
    <s v="Beijing"/>
    <x v="2"/>
  </r>
  <r>
    <n v="1512122825"/>
    <n v="1"/>
    <n v="1282"/>
    <s v="Beijing"/>
    <x v="2"/>
  </r>
  <r>
    <n v="1514581616"/>
    <n v="1"/>
    <n v="1075"/>
    <s v="Guangzhou"/>
    <x v="2"/>
  </r>
  <r>
    <n v="1511570825"/>
    <n v="1"/>
    <n v="177"/>
    <s v="Shenzhen"/>
    <x v="2"/>
  </r>
  <r>
    <n v="1513042799"/>
    <n v="1"/>
    <n v="1040"/>
    <s v="Shenzhen"/>
    <x v="2"/>
  </r>
  <r>
    <n v="1513806636"/>
    <n v="1"/>
    <n v="588"/>
    <s v="Beijing"/>
    <x v="2"/>
  </r>
  <r>
    <n v="1511581439"/>
    <n v="1"/>
    <n v="3846"/>
    <s v="Shanghai"/>
    <x v="2"/>
  </r>
  <r>
    <n v="1513041088"/>
    <n v="1"/>
    <n v="2418"/>
    <s v="Guangzhou"/>
    <x v="2"/>
  </r>
  <r>
    <n v="1512687412"/>
    <n v="0"/>
    <n v="333"/>
    <s v="Beijing"/>
    <x v="2"/>
  </r>
  <r>
    <n v="1519192518"/>
    <n v="1"/>
    <n v="2059"/>
    <s v="Shenzhen"/>
    <x v="2"/>
  </r>
  <r>
    <n v="1518232479"/>
    <n v="1"/>
    <n v="3235"/>
    <s v="Guangzhou"/>
    <x v="2"/>
  </r>
  <r>
    <n v="1514413643"/>
    <n v="1"/>
    <n v="3928"/>
    <s v="Shanghai"/>
    <x v="2"/>
  </r>
  <r>
    <n v="1511884590"/>
    <n v="0"/>
    <n v="976"/>
    <s v="Guangzhou"/>
    <x v="2"/>
  </r>
  <r>
    <n v="1514386609"/>
    <n v="1"/>
    <n v="1630"/>
    <s v="Shanghai"/>
    <x v="2"/>
  </r>
  <r>
    <n v="1512784585"/>
    <n v="1"/>
    <n v="1210"/>
    <s v="Shenzhen"/>
    <x v="2"/>
  </r>
  <r>
    <n v="1516220755"/>
    <n v="1"/>
    <n v="1064"/>
    <s v="Guangzhou"/>
    <x v="2"/>
  </r>
  <r>
    <n v="1516888357"/>
    <n v="1"/>
    <n v="613"/>
    <s v="Shanghai"/>
    <x v="2"/>
  </r>
  <r>
    <n v="1517726381"/>
    <n v="0"/>
    <n v="3133"/>
    <s v="Beijing"/>
    <x v="2"/>
  </r>
  <r>
    <n v="1517255356"/>
    <n v="1"/>
    <n v="1832"/>
    <s v="Beijing"/>
    <x v="2"/>
  </r>
  <r>
    <n v="1513354087"/>
    <n v="1"/>
    <n v="2704"/>
    <s v="Beijing"/>
    <x v="2"/>
  </r>
  <r>
    <n v="1514639395"/>
    <n v="1"/>
    <n v="4522"/>
    <s v="Beijing"/>
    <x v="2"/>
  </r>
  <r>
    <n v="1513197585"/>
    <n v="1"/>
    <n v="3523"/>
    <s v="Beijing"/>
    <x v="2"/>
  </r>
  <r>
    <n v="1519065052"/>
    <n v="0"/>
    <n v="2501"/>
    <s v="Guangzhou"/>
    <x v="2"/>
  </r>
  <r>
    <n v="1517125378"/>
    <n v="1"/>
    <n v="497"/>
    <s v="Shenzhen"/>
    <x v="2"/>
  </r>
  <r>
    <n v="1514419787"/>
    <n v="1"/>
    <n v="1509"/>
    <s v="Shanghai"/>
    <x v="2"/>
  </r>
  <r>
    <n v="1519903387"/>
    <n v="1"/>
    <n v="1235"/>
    <s v="Shenzhen"/>
    <x v="2"/>
  </r>
  <r>
    <n v="1513223317"/>
    <n v="1"/>
    <n v="365"/>
    <s v="Shenzhen"/>
    <x v="2"/>
  </r>
  <r>
    <n v="1516371410"/>
    <n v="0"/>
    <n v="934"/>
    <s v="Beijing"/>
    <x v="2"/>
  </r>
  <r>
    <n v="1515320218"/>
    <n v="1"/>
    <n v="2071"/>
    <s v="Beijing"/>
    <x v="2"/>
  </r>
  <r>
    <n v="1519498762"/>
    <n v="0"/>
    <n v="4012"/>
    <s v="Beijing"/>
    <x v="2"/>
  </r>
  <r>
    <n v="1511753451"/>
    <n v="0"/>
    <n v="2906"/>
    <s v="Guangzhou"/>
    <x v="2"/>
  </r>
  <r>
    <n v="1514972002"/>
    <n v="0"/>
    <n v="3519"/>
    <s v="Guangzhou"/>
    <x v="2"/>
  </r>
  <r>
    <n v="1516483816"/>
    <n v="1"/>
    <n v="3741"/>
    <s v="Shenzhen"/>
    <x v="2"/>
  </r>
  <r>
    <n v="1514665100"/>
    <n v="0"/>
    <n v="2647"/>
    <s v="Beijing"/>
    <x v="2"/>
  </r>
  <r>
    <n v="1514585698"/>
    <n v="1"/>
    <n v="1895"/>
    <s v="Beijing"/>
    <x v="2"/>
  </r>
  <r>
    <n v="1513327760"/>
    <n v="0"/>
    <n v="660"/>
    <s v="Shanghai"/>
    <x v="2"/>
  </r>
  <r>
    <n v="1518650817"/>
    <n v="1"/>
    <n v="2126"/>
    <s v="Beijing"/>
    <x v="2"/>
  </r>
  <r>
    <n v="1512312634"/>
    <n v="1"/>
    <n v="1788"/>
    <s v="Guangzhou"/>
    <x v="2"/>
  </r>
  <r>
    <n v="1519237888"/>
    <n v="1"/>
    <n v="2634"/>
    <s v="Beijing"/>
    <x v="2"/>
  </r>
  <r>
    <n v="1513082544"/>
    <n v="1"/>
    <n v="1695"/>
    <s v="Guangzhou"/>
    <x v="2"/>
  </r>
  <r>
    <n v="1511585306"/>
    <n v="1"/>
    <n v="782"/>
    <s v="Beijing"/>
    <x v="2"/>
  </r>
  <r>
    <n v="1518850596"/>
    <n v="1"/>
    <n v="894"/>
    <s v="Shenzhen"/>
    <x v="2"/>
  </r>
  <r>
    <n v="1515595249"/>
    <n v="1"/>
    <n v="1187"/>
    <s v="Guangzhou"/>
    <x v="2"/>
  </r>
  <r>
    <n v="1519757083"/>
    <n v="1"/>
    <n v="1217"/>
    <s v="Shanghai"/>
    <x v="2"/>
  </r>
  <r>
    <n v="1512803643"/>
    <n v="1"/>
    <n v="429"/>
    <s v="Beijing"/>
    <x v="2"/>
  </r>
  <r>
    <n v="1512790483"/>
    <n v="1"/>
    <n v="472"/>
    <s v="Shanghai"/>
    <x v="2"/>
  </r>
  <r>
    <n v="1518245774"/>
    <n v="1"/>
    <n v="2800"/>
    <s v="Beijing"/>
    <x v="2"/>
  </r>
  <r>
    <n v="1513679015"/>
    <n v="1"/>
    <n v="1967"/>
    <s v="Shenzhen"/>
    <x v="2"/>
  </r>
  <r>
    <n v="1516450836"/>
    <n v="1"/>
    <n v="2154"/>
    <s v="Shanghai"/>
    <x v="2"/>
  </r>
  <r>
    <n v="1519203074"/>
    <n v="1"/>
    <n v="5313"/>
    <s v="Shenzhen"/>
    <x v="2"/>
  </r>
  <r>
    <n v="1513653010"/>
    <n v="0"/>
    <n v="752"/>
    <s v="Shanghai"/>
    <x v="2"/>
  </r>
  <r>
    <n v="1516766883"/>
    <n v="1"/>
    <n v="579"/>
    <s v="Shanghai"/>
    <x v="2"/>
  </r>
  <r>
    <n v="1513699322"/>
    <n v="0"/>
    <n v="350"/>
    <s v="Shenzhen"/>
    <x v="2"/>
  </r>
  <r>
    <n v="1514988250"/>
    <n v="0"/>
    <n v="990"/>
    <s v="Beijing"/>
    <x v="2"/>
  </r>
  <r>
    <n v="1511726606"/>
    <n v="1"/>
    <n v="493"/>
    <s v="Shenzhen"/>
    <x v="2"/>
  </r>
  <r>
    <n v="1517073297"/>
    <n v="1"/>
    <n v="482"/>
    <s v="Shanghai"/>
    <x v="2"/>
  </r>
  <r>
    <n v="1513388912"/>
    <n v="0"/>
    <n v="1334"/>
    <s v="Guangzhou"/>
    <x v="2"/>
  </r>
  <r>
    <n v="1516826061"/>
    <n v="0"/>
    <n v="1367"/>
    <s v="Shenzhen"/>
    <x v="2"/>
  </r>
  <r>
    <n v="1515475849"/>
    <n v="1"/>
    <n v="3418"/>
    <s v="Beijing"/>
    <x v="2"/>
  </r>
  <r>
    <n v="1518401659"/>
    <n v="1"/>
    <n v="1340"/>
    <s v="Beijing"/>
    <x v="2"/>
  </r>
  <r>
    <n v="1514960275"/>
    <n v="1"/>
    <n v="1071"/>
    <s v="Beijing"/>
    <x v="2"/>
  </r>
  <r>
    <n v="1519159161"/>
    <n v="0"/>
    <n v="2025"/>
    <s v="Beijing"/>
    <x v="2"/>
  </r>
  <r>
    <n v="1512685756"/>
    <n v="1"/>
    <n v="2001"/>
    <s v="Beijing"/>
    <x v="2"/>
  </r>
  <r>
    <n v="1513967348"/>
    <n v="1"/>
    <n v="1816"/>
    <s v="Shanghai"/>
    <x v="2"/>
  </r>
  <r>
    <n v="1516116932"/>
    <n v="0"/>
    <n v="1447"/>
    <s v="Shanghai"/>
    <x v="2"/>
  </r>
  <r>
    <n v="1512355285"/>
    <n v="1"/>
    <n v="904"/>
    <s v="Beijing"/>
    <x v="2"/>
  </r>
  <r>
    <n v="1514090618"/>
    <n v="1"/>
    <n v="2739"/>
    <s v="Shanghai"/>
    <x v="2"/>
  </r>
  <r>
    <n v="1519242256"/>
    <n v="1"/>
    <n v="1647"/>
    <s v="Shenzhen"/>
    <x v="2"/>
  </r>
  <r>
    <n v="1518611822"/>
    <n v="0"/>
    <n v="4310"/>
    <s v="Guangzhou"/>
    <x v="2"/>
  </r>
  <r>
    <n v="1519414895"/>
    <n v="1"/>
    <n v="3541"/>
    <s v="Shenzhen"/>
    <x v="2"/>
  </r>
  <r>
    <n v="1516907671"/>
    <n v="0"/>
    <n v="1263"/>
    <s v="Shenzhen"/>
    <x v="2"/>
  </r>
  <r>
    <n v="1513497632"/>
    <n v="0"/>
    <n v="2428"/>
    <s v="Beijing"/>
    <x v="2"/>
  </r>
  <r>
    <n v="1513957333"/>
    <n v="1"/>
    <n v="2368"/>
    <s v="Shenzhen"/>
    <x v="2"/>
  </r>
  <r>
    <n v="1515900838"/>
    <n v="1"/>
    <n v="2855"/>
    <s v="Beijing"/>
    <x v="2"/>
  </r>
  <r>
    <n v="1516684636"/>
    <n v="1"/>
    <n v="2033"/>
    <s v="Beijing"/>
    <x v="2"/>
  </r>
  <r>
    <n v="1517648468"/>
    <n v="1"/>
    <n v="2375"/>
    <s v="Shanghai"/>
    <x v="2"/>
  </r>
  <r>
    <n v="1518602146"/>
    <n v="1"/>
    <n v="159"/>
    <s v="Shanghai"/>
    <x v="2"/>
  </r>
  <r>
    <n v="1514885841"/>
    <n v="0"/>
    <n v="626"/>
    <s v="Shenzhen"/>
    <x v="2"/>
  </r>
  <r>
    <n v="1517889457"/>
    <n v="1"/>
    <n v="902"/>
    <s v="Guangzhou"/>
    <x v="2"/>
  </r>
  <r>
    <n v="1515969195"/>
    <n v="1"/>
    <n v="1601"/>
    <s v="Beijing"/>
    <x v="2"/>
  </r>
  <r>
    <n v="1518261577"/>
    <n v="1"/>
    <n v="4224"/>
    <s v="Guangzhou"/>
    <x v="2"/>
  </r>
  <r>
    <n v="1512505100"/>
    <n v="0"/>
    <n v="1795"/>
    <s v="Beijing"/>
    <x v="2"/>
  </r>
  <r>
    <n v="1514570792"/>
    <n v="0"/>
    <n v="1685"/>
    <s v="Shanghai"/>
    <x v="2"/>
  </r>
  <r>
    <n v="1514161446"/>
    <n v="1"/>
    <n v="658"/>
    <s v="Shanghai"/>
    <x v="2"/>
  </r>
  <r>
    <n v="1518887995"/>
    <n v="1"/>
    <n v="1300"/>
    <s v="Shenzhen"/>
    <x v="2"/>
  </r>
  <r>
    <n v="1518023090"/>
    <n v="0"/>
    <n v="643"/>
    <s v="Shanghai"/>
    <x v="2"/>
  </r>
  <r>
    <n v="1518518715"/>
    <n v="1"/>
    <n v="1519"/>
    <s v="Guangzhou"/>
    <x v="2"/>
  </r>
  <r>
    <n v="1518159994"/>
    <n v="1"/>
    <n v="1312"/>
    <s v="Shenzhen"/>
    <x v="2"/>
  </r>
  <r>
    <n v="1515828939"/>
    <n v="1"/>
    <n v="698"/>
    <s v="Guangzhou"/>
    <x v="2"/>
  </r>
  <r>
    <n v="1513118430"/>
    <n v="0"/>
    <n v="1967"/>
    <s v="Beijing"/>
    <x v="2"/>
  </r>
  <r>
    <n v="1513987344"/>
    <n v="1"/>
    <n v="1428"/>
    <s v="Shanghai"/>
    <x v="2"/>
  </r>
  <r>
    <n v="1518336568"/>
    <n v="1"/>
    <n v="88"/>
    <s v="Shenzhen"/>
    <x v="2"/>
  </r>
  <r>
    <n v="1515367735"/>
    <n v="1"/>
    <n v="2356"/>
    <s v="Shanghai"/>
    <x v="2"/>
  </r>
  <r>
    <n v="1514149527"/>
    <n v="1"/>
    <n v="3327"/>
    <s v="Guangzhou"/>
    <x v="2"/>
  </r>
  <r>
    <n v="1514254790"/>
    <n v="0"/>
    <n v="1620"/>
    <s v="Shanghai"/>
    <x v="2"/>
  </r>
  <r>
    <n v="1515251299"/>
    <n v="1"/>
    <n v="3040"/>
    <s v="Guangzhou"/>
    <x v="2"/>
  </r>
  <r>
    <n v="1517451000"/>
    <n v="0"/>
    <n v="999"/>
    <s v="Shanghai"/>
    <x v="2"/>
  </r>
  <r>
    <n v="1516571895"/>
    <n v="1"/>
    <n v="133"/>
    <s v="Shanghai"/>
    <x v="2"/>
  </r>
  <r>
    <n v="1517777698"/>
    <n v="1"/>
    <n v="1156"/>
    <s v="Guangzhou"/>
    <x v="2"/>
  </r>
  <r>
    <n v="1511400039"/>
    <n v="1"/>
    <n v="963"/>
    <s v="Shanghai"/>
    <x v="2"/>
  </r>
  <r>
    <n v="1516223386"/>
    <n v="1"/>
    <n v="1970"/>
    <s v="Guangzhou"/>
    <x v="2"/>
  </r>
  <r>
    <n v="1514628713"/>
    <n v="1"/>
    <n v="1115"/>
    <s v="Beijing"/>
    <x v="2"/>
  </r>
  <r>
    <n v="1518577623"/>
    <n v="1"/>
    <n v="1338"/>
    <s v="Guangzhou"/>
    <x v="2"/>
  </r>
  <r>
    <n v="1512906310"/>
    <n v="0"/>
    <n v="2814"/>
    <s v="Shenzhen"/>
    <x v="2"/>
  </r>
  <r>
    <n v="1519754821"/>
    <n v="0"/>
    <n v="3459"/>
    <s v="Shanghai"/>
    <x v="2"/>
  </r>
  <r>
    <n v="1518639945"/>
    <n v="1"/>
    <n v="2223"/>
    <s v="Beijing"/>
    <x v="2"/>
  </r>
  <r>
    <n v="1516813764"/>
    <n v="1"/>
    <n v="1654"/>
    <s v="Shanghai"/>
    <x v="2"/>
  </r>
  <r>
    <n v="1518715872"/>
    <n v="0"/>
    <n v="306"/>
    <s v="Guangzhou"/>
    <x v="2"/>
  </r>
  <r>
    <n v="1518195262"/>
    <n v="0"/>
    <n v="886"/>
    <s v="Guangzhou"/>
    <x v="2"/>
  </r>
  <r>
    <n v="1519108548"/>
    <n v="1"/>
    <n v="913"/>
    <s v="Shanghai"/>
    <x v="2"/>
  </r>
  <r>
    <n v="1519960519"/>
    <n v="1"/>
    <n v="2480"/>
    <s v="Beijing"/>
    <x v="2"/>
  </r>
  <r>
    <n v="1518689748"/>
    <n v="1"/>
    <n v="758"/>
    <s v="Shanghai"/>
    <x v="2"/>
  </r>
  <r>
    <n v="1515381326"/>
    <n v="1"/>
    <n v="5195"/>
    <s v="Shanghai"/>
    <x v="2"/>
  </r>
  <r>
    <n v="1518973220"/>
    <n v="0"/>
    <n v="746"/>
    <s v="Beijing"/>
    <x v="2"/>
  </r>
  <r>
    <n v="1516001392"/>
    <n v="0"/>
    <n v="147"/>
    <s v="Shanghai"/>
    <x v="2"/>
  </r>
  <r>
    <n v="1514920117"/>
    <n v="1"/>
    <n v="1049"/>
    <s v="Beijing"/>
    <x v="2"/>
  </r>
  <r>
    <n v="1518688931"/>
    <n v="0"/>
    <n v="383"/>
    <s v="Shanghai"/>
    <x v="2"/>
  </r>
  <r>
    <n v="1515243327"/>
    <n v="1"/>
    <n v="2527"/>
    <s v="Beijing"/>
    <x v="2"/>
  </r>
  <r>
    <n v="1517877001"/>
    <n v="0"/>
    <n v="1218"/>
    <s v="Shanghai"/>
    <x v="2"/>
  </r>
  <r>
    <n v="1515150815"/>
    <n v="1"/>
    <n v="1923"/>
    <s v="Shenzhen"/>
    <x v="2"/>
  </r>
  <r>
    <n v="1515271789"/>
    <n v="1"/>
    <n v="85"/>
    <s v="Guangzhou"/>
    <x v="2"/>
  </r>
  <r>
    <n v="1516004163"/>
    <n v="1"/>
    <n v="365"/>
    <s v="Shanghai"/>
    <x v="2"/>
  </r>
  <r>
    <n v="1512482851"/>
    <n v="0"/>
    <n v="3586"/>
    <s v="Guangzhou"/>
    <x v="2"/>
  </r>
  <r>
    <n v="1511916588"/>
    <n v="1"/>
    <n v="16"/>
    <s v="Shanghai"/>
    <x v="2"/>
  </r>
  <r>
    <n v="1515619886"/>
    <n v="1"/>
    <n v="4132"/>
    <s v="Shanghai"/>
    <x v="2"/>
  </r>
  <r>
    <n v="1511497438"/>
    <n v="1"/>
    <n v="2795"/>
    <s v="Shanghai"/>
    <x v="2"/>
  </r>
  <r>
    <n v="1512259296"/>
    <n v="1"/>
    <n v="67"/>
    <s v="Shanghai"/>
    <x v="2"/>
  </r>
  <r>
    <n v="1512908078"/>
    <n v="1"/>
    <n v="1518"/>
    <s v="Shanghai"/>
    <x v="2"/>
  </r>
  <r>
    <n v="1511581755"/>
    <n v="1"/>
    <n v="2440"/>
    <s v="Shanghai"/>
    <x v="2"/>
  </r>
  <r>
    <n v="1511297274"/>
    <n v="1"/>
    <n v="551"/>
    <s v="Beijing"/>
    <x v="2"/>
  </r>
  <r>
    <n v="1516692887"/>
    <n v="1"/>
    <n v="5222"/>
    <s v="Shanghai"/>
    <x v="2"/>
  </r>
  <r>
    <n v="1517109215"/>
    <n v="1"/>
    <n v="2551"/>
    <s v="Shanghai"/>
    <x v="2"/>
  </r>
  <r>
    <n v="1513187322"/>
    <n v="0"/>
    <n v="1639"/>
    <s v="Shenzhen"/>
    <x v="2"/>
  </r>
  <r>
    <n v="1515866341"/>
    <n v="0"/>
    <n v="1679"/>
    <s v="Shenzhen"/>
    <x v="2"/>
  </r>
  <r>
    <n v="1518016490"/>
    <n v="0"/>
    <n v="3386"/>
    <s v="Shanghai"/>
    <x v="2"/>
  </r>
  <r>
    <n v="1513474920"/>
    <n v="0"/>
    <n v="2138"/>
    <s v="Shanghai"/>
    <x v="2"/>
  </r>
  <r>
    <n v="1516843038"/>
    <n v="1"/>
    <n v="1960"/>
    <s v="Shanghai"/>
    <x v="2"/>
  </r>
  <r>
    <n v="1518968484"/>
    <n v="1"/>
    <n v="567"/>
    <s v="Beijing"/>
    <x v="2"/>
  </r>
  <r>
    <n v="1511563206"/>
    <n v="1"/>
    <n v="1161"/>
    <s v="Beijing"/>
    <x v="2"/>
  </r>
  <r>
    <n v="1514567834"/>
    <n v="1"/>
    <n v="1774"/>
    <s v="Shanghai"/>
    <x v="2"/>
  </r>
  <r>
    <n v="1514633789"/>
    <n v="1"/>
    <n v="1853"/>
    <s v="Shenzhen"/>
    <x v="2"/>
  </r>
  <r>
    <n v="1512118432"/>
    <n v="0"/>
    <n v="1367"/>
    <s v="Beijing"/>
    <x v="2"/>
  </r>
  <r>
    <n v="1513726785"/>
    <n v="1"/>
    <n v="938"/>
    <s v="Beijing"/>
    <x v="2"/>
  </r>
  <r>
    <n v="1511334637"/>
    <n v="1"/>
    <n v="1495"/>
    <s v="Shenzhen"/>
    <x v="2"/>
  </r>
  <r>
    <n v="1511566265"/>
    <n v="1"/>
    <n v="508"/>
    <s v="Beijing"/>
    <x v="2"/>
  </r>
  <r>
    <n v="1518716045"/>
    <n v="1"/>
    <n v="1403"/>
    <s v="Guangzhou"/>
    <x v="2"/>
  </r>
  <r>
    <n v="1515824285"/>
    <n v="1"/>
    <n v="790"/>
    <s v="Beijing"/>
    <x v="2"/>
  </r>
  <r>
    <n v="1519689372"/>
    <n v="0"/>
    <n v="2060"/>
    <s v="Shanghai"/>
    <x v="2"/>
  </r>
  <r>
    <n v="1512658529"/>
    <n v="1"/>
    <n v="1904"/>
    <s v="Beijing"/>
    <x v="2"/>
  </r>
  <r>
    <n v="1516119765"/>
    <n v="1"/>
    <n v="8"/>
    <s v="Shenzhen"/>
    <x v="2"/>
  </r>
  <r>
    <n v="1515499075"/>
    <n v="1"/>
    <n v="3804"/>
    <s v="Shenzhen"/>
    <x v="2"/>
  </r>
  <r>
    <n v="1512041421"/>
    <n v="0"/>
    <n v="1470"/>
    <s v="Beijing"/>
    <x v="2"/>
  </r>
  <r>
    <n v="1518689161"/>
    <n v="0"/>
    <n v="4565"/>
    <s v="Beijing"/>
    <x v="2"/>
  </r>
  <r>
    <n v="1513450092"/>
    <n v="0"/>
    <n v="1308"/>
    <s v="Guangzhou"/>
    <x v="2"/>
  </r>
  <r>
    <n v="1517645563"/>
    <n v="1"/>
    <n v="1101"/>
    <s v="Shanghai"/>
    <x v="2"/>
  </r>
  <r>
    <n v="1514512093"/>
    <n v="1"/>
    <n v="995"/>
    <s v="Shenzhen"/>
    <x v="2"/>
  </r>
  <r>
    <n v="1519494477"/>
    <n v="1"/>
    <n v="1109"/>
    <s v="Guangzhou"/>
    <x v="2"/>
  </r>
  <r>
    <n v="1519440297"/>
    <n v="1"/>
    <n v="1871"/>
    <s v="Shanghai"/>
    <x v="2"/>
  </r>
  <r>
    <n v="1515594443"/>
    <n v="1"/>
    <n v="2695"/>
    <s v="Guangzhou"/>
    <x v="2"/>
  </r>
  <r>
    <n v="1517912036"/>
    <n v="1"/>
    <n v="2585"/>
    <s v="Guangzhou"/>
    <x v="2"/>
  </r>
  <r>
    <n v="1511319932"/>
    <n v="0"/>
    <n v="3061"/>
    <s v="Shenzhen"/>
    <x v="2"/>
  </r>
  <r>
    <n v="1515141841"/>
    <n v="0"/>
    <n v="327"/>
    <s v="Shanghai"/>
    <x v="2"/>
  </r>
  <r>
    <n v="1512850780"/>
    <n v="0"/>
    <n v="1897"/>
    <s v="Shanghai"/>
    <x v="2"/>
  </r>
  <r>
    <n v="1513055421"/>
    <n v="0"/>
    <n v="2381"/>
    <s v="Beijing"/>
    <x v="2"/>
  </r>
  <r>
    <n v="1511590803"/>
    <n v="1"/>
    <n v="1928"/>
    <s v="Beijing"/>
    <x v="2"/>
  </r>
  <r>
    <n v="1514536708"/>
    <n v="1"/>
    <n v="2528"/>
    <s v="Shenzhen"/>
    <x v="2"/>
  </r>
  <r>
    <n v="1513674063"/>
    <n v="1"/>
    <n v="2321"/>
    <s v="Shenzhen"/>
    <x v="2"/>
  </r>
  <r>
    <n v="1513080606"/>
    <n v="1"/>
    <n v="1212"/>
    <s v="Beijing"/>
    <x v="2"/>
  </r>
  <r>
    <n v="1515029687"/>
    <n v="1"/>
    <n v="3389"/>
    <s v="Shenzhen"/>
    <x v="2"/>
  </r>
  <r>
    <n v="1519857299"/>
    <n v="1"/>
    <n v="2402"/>
    <s v="Shenzhen"/>
    <x v="2"/>
  </r>
  <r>
    <n v="1516921405"/>
    <n v="1"/>
    <n v="659"/>
    <s v="Shenzhen"/>
    <x v="2"/>
  </r>
  <r>
    <n v="1513280413"/>
    <n v="1"/>
    <n v="2411"/>
    <s v="Beijing"/>
    <x v="2"/>
  </r>
  <r>
    <n v="1514970424"/>
    <n v="1"/>
    <n v="1305"/>
    <s v="Shanghai"/>
    <x v="2"/>
  </r>
  <r>
    <n v="1519658929"/>
    <n v="1"/>
    <n v="3356"/>
    <s v="Beijing"/>
    <x v="2"/>
  </r>
  <r>
    <n v="1515971235"/>
    <n v="1"/>
    <n v="2306"/>
    <s v="Shanghai"/>
    <x v="2"/>
  </r>
  <r>
    <n v="1513263359"/>
    <n v="1"/>
    <n v="2808"/>
    <s v="Guangzhou"/>
    <x v="2"/>
  </r>
  <r>
    <n v="1512277043"/>
    <n v="1"/>
    <n v="1760"/>
    <s v="Shenzhen"/>
    <x v="2"/>
  </r>
  <r>
    <n v="1518293822"/>
    <n v="0"/>
    <n v="3515"/>
    <s v="Beijing"/>
    <x v="2"/>
  </r>
  <r>
    <n v="1515770635"/>
    <n v="1"/>
    <n v="3064"/>
    <s v="Shanghai"/>
    <x v="2"/>
  </r>
  <r>
    <n v="1512931997"/>
    <n v="1"/>
    <n v="24"/>
    <s v="Beijing"/>
    <x v="2"/>
  </r>
  <r>
    <n v="1517422743"/>
    <n v="1"/>
    <n v="3414"/>
    <s v="Shenzhen"/>
    <x v="2"/>
  </r>
  <r>
    <n v="1517610592"/>
    <n v="0"/>
    <n v="1058"/>
    <s v="Shenzhen"/>
    <x v="2"/>
  </r>
  <r>
    <n v="1515856866"/>
    <n v="1"/>
    <n v="2084"/>
    <s v="Beijing"/>
    <x v="2"/>
  </r>
  <r>
    <n v="1511748970"/>
    <n v="0"/>
    <n v="977"/>
    <s v="Beijing"/>
    <x v="2"/>
  </r>
  <r>
    <n v="1513706810"/>
    <n v="0"/>
    <n v="2103"/>
    <s v="Guangzhou"/>
    <x v="2"/>
  </r>
  <r>
    <n v="1518848785"/>
    <n v="1"/>
    <n v="1544"/>
    <s v="Beijing"/>
    <x v="2"/>
  </r>
  <r>
    <n v="1513491327"/>
    <n v="1"/>
    <n v="2857"/>
    <s v="Shanghai"/>
    <x v="2"/>
  </r>
  <r>
    <n v="1516108679"/>
    <n v="1"/>
    <n v="544"/>
    <s v="Shanghai"/>
    <x v="2"/>
  </r>
  <r>
    <n v="1517511904"/>
    <n v="1"/>
    <n v="2687"/>
    <s v="Shanghai"/>
    <x v="2"/>
  </r>
  <r>
    <n v="1513482419"/>
    <n v="1"/>
    <n v="1755"/>
    <s v="Shanghai"/>
    <x v="2"/>
  </r>
  <r>
    <n v="1518399005"/>
    <n v="1"/>
    <n v="2233"/>
    <s v="Shanghai"/>
    <x v="2"/>
  </r>
  <r>
    <n v="1517933185"/>
    <n v="1"/>
    <n v="836"/>
    <s v="Shanghai"/>
    <x v="2"/>
  </r>
  <r>
    <n v="1513143776"/>
    <n v="1"/>
    <n v="2385"/>
    <s v="Shenzhen"/>
    <x v="2"/>
  </r>
  <r>
    <n v="1513986289"/>
    <n v="1"/>
    <n v="1015"/>
    <s v="Shanghai"/>
    <x v="2"/>
  </r>
  <r>
    <n v="1519702408"/>
    <n v="1"/>
    <n v="1216"/>
    <s v="Beijing"/>
    <x v="2"/>
  </r>
  <r>
    <n v="1516739300"/>
    <n v="0"/>
    <n v="489"/>
    <s v="Guangzhou"/>
    <x v="2"/>
  </r>
  <r>
    <n v="1513729582"/>
    <n v="0"/>
    <n v="2299"/>
    <s v="Shanghai"/>
    <x v="2"/>
  </r>
  <r>
    <n v="1512889414"/>
    <n v="1"/>
    <n v="3261"/>
    <s v="Guangzhou"/>
    <x v="2"/>
  </r>
  <r>
    <n v="1512544795"/>
    <n v="1"/>
    <n v="5262"/>
    <s v="Beijing"/>
    <x v="2"/>
  </r>
  <r>
    <n v="1516010432"/>
    <n v="0"/>
    <n v="1863"/>
    <s v="Shenzhen"/>
    <x v="2"/>
  </r>
  <r>
    <n v="1515580042"/>
    <n v="0"/>
    <n v="1554"/>
    <s v="Beijing"/>
    <x v="2"/>
  </r>
  <r>
    <n v="1518997525"/>
    <n v="1"/>
    <n v="3022"/>
    <s v="Shanghai"/>
    <x v="2"/>
  </r>
  <r>
    <n v="1514761758"/>
    <n v="1"/>
    <n v="297"/>
    <s v="Shanghai"/>
    <x v="2"/>
  </r>
  <r>
    <n v="1513244969"/>
    <n v="1"/>
    <n v="2906"/>
    <s v="Shanghai"/>
    <x v="2"/>
  </r>
  <r>
    <n v="1514590368"/>
    <n v="1"/>
    <n v="552"/>
    <s v="Guangzhou"/>
    <x v="2"/>
  </r>
  <r>
    <n v="1511889737"/>
    <n v="1"/>
    <n v="278"/>
    <s v="Shanghai"/>
    <x v="2"/>
  </r>
  <r>
    <n v="1513696969"/>
    <n v="1"/>
    <n v="3579"/>
    <s v="Guangzhou"/>
    <x v="2"/>
  </r>
  <r>
    <n v="1517981384"/>
    <n v="1"/>
    <n v="737"/>
    <s v="Beijing"/>
    <x v="2"/>
  </r>
  <r>
    <n v="1511975895"/>
    <n v="1"/>
    <n v="2732"/>
    <s v="Beijing"/>
    <x v="2"/>
  </r>
  <r>
    <n v="1515215847"/>
    <n v="1"/>
    <n v="2473"/>
    <s v="Beijing"/>
    <x v="2"/>
  </r>
  <r>
    <n v="1517555357"/>
    <n v="1"/>
    <n v="1033"/>
    <s v="Beijing"/>
    <x v="2"/>
  </r>
  <r>
    <n v="1512112458"/>
    <n v="1"/>
    <n v="2218"/>
    <s v="Beijing"/>
    <x v="2"/>
  </r>
  <r>
    <n v="1516080729"/>
    <n v="1"/>
    <n v="4202"/>
    <s v="Shanghai"/>
    <x v="2"/>
  </r>
  <r>
    <n v="1517180417"/>
    <n v="1"/>
    <n v="4264"/>
    <s v="Beijing"/>
    <x v="2"/>
  </r>
  <r>
    <n v="1514854011"/>
    <n v="0"/>
    <n v="4148"/>
    <s v="Beijing"/>
    <x v="2"/>
  </r>
  <r>
    <n v="1519194290"/>
    <n v="0"/>
    <n v="1047"/>
    <s v="Beijing"/>
    <x v="2"/>
  </r>
  <r>
    <n v="1514176775"/>
    <n v="1"/>
    <n v="2254"/>
    <s v="Shanghai"/>
    <x v="2"/>
  </r>
  <r>
    <n v="1513610607"/>
    <n v="1"/>
    <n v="437"/>
    <s v="Guangzhou"/>
    <x v="2"/>
  </r>
  <r>
    <n v="1515070585"/>
    <n v="1"/>
    <n v="3605"/>
    <s v="Beijing"/>
    <x v="2"/>
  </r>
  <r>
    <n v="1518662839"/>
    <n v="1"/>
    <n v="409"/>
    <s v="Shenzhen"/>
    <x v="2"/>
  </r>
  <r>
    <n v="1515092418"/>
    <n v="1"/>
    <n v="2112"/>
    <s v="Shenzhen"/>
    <x v="2"/>
  </r>
  <r>
    <n v="1518275677"/>
    <n v="1"/>
    <n v="1452"/>
    <s v="Shanghai"/>
    <x v="2"/>
  </r>
  <r>
    <n v="1511620189"/>
    <n v="1"/>
    <n v="833"/>
    <s v="Beijing"/>
    <x v="2"/>
  </r>
  <r>
    <n v="1515699831"/>
    <n v="0"/>
    <n v="1733"/>
    <s v="Beijing"/>
    <x v="2"/>
  </r>
  <r>
    <n v="1511819979"/>
    <n v="1"/>
    <n v="2787"/>
    <s v="Beijing"/>
    <x v="2"/>
  </r>
  <r>
    <n v="1518383244"/>
    <n v="1"/>
    <n v="462"/>
    <s v="Guangzhou"/>
    <x v="2"/>
  </r>
  <r>
    <n v="1512862578"/>
    <n v="1"/>
    <n v="1198"/>
    <s v="Beijing"/>
    <x v="2"/>
  </r>
  <r>
    <n v="1511718629"/>
    <n v="1"/>
    <n v="1336"/>
    <s v="Beijing"/>
    <x v="2"/>
  </r>
  <r>
    <n v="1518061229"/>
    <n v="1"/>
    <n v="1294"/>
    <s v="Shanghai"/>
    <x v="2"/>
  </r>
  <r>
    <n v="1518182871"/>
    <n v="0"/>
    <n v="3484"/>
    <s v="Beijing"/>
    <x v="2"/>
  </r>
  <r>
    <n v="1512283208"/>
    <n v="1"/>
    <n v="116"/>
    <s v="Beijing"/>
    <x v="2"/>
  </r>
  <r>
    <n v="1517743990"/>
    <n v="0"/>
    <n v="3691"/>
    <s v="Shanghai"/>
    <x v="2"/>
  </r>
  <r>
    <n v="1512667044"/>
    <n v="1"/>
    <n v="1920"/>
    <s v="Beijing"/>
    <x v="2"/>
  </r>
  <r>
    <n v="1512918487"/>
    <n v="1"/>
    <n v="2356"/>
    <s v="Beijing"/>
    <x v="2"/>
  </r>
  <r>
    <n v="1519758252"/>
    <n v="0"/>
    <n v="1701"/>
    <s v="Shanghai"/>
    <x v="2"/>
  </r>
  <r>
    <n v="1515929304"/>
    <n v="1"/>
    <n v="986"/>
    <s v="Shanghai"/>
    <x v="2"/>
  </r>
  <r>
    <n v="1514892304"/>
    <n v="1"/>
    <n v="1668"/>
    <s v="Shenzhen"/>
    <x v="2"/>
  </r>
  <r>
    <n v="1511444402"/>
    <n v="0"/>
    <n v="456"/>
    <s v="Shanghai"/>
    <x v="2"/>
  </r>
  <r>
    <n v="1514369546"/>
    <n v="1"/>
    <n v="1571"/>
    <s v="Shanghai"/>
    <x v="2"/>
  </r>
  <r>
    <n v="1513421293"/>
    <n v="1"/>
    <n v="3111"/>
    <s v="Shenzhen"/>
    <x v="2"/>
  </r>
  <r>
    <n v="1519186480"/>
    <n v="0"/>
    <n v="1561"/>
    <s v="Shanghai"/>
    <x v="2"/>
  </r>
  <r>
    <n v="1511641942"/>
    <n v="0"/>
    <n v="1983"/>
    <s v="Beijing"/>
    <x v="2"/>
  </r>
  <r>
    <n v="1519656210"/>
    <n v="0"/>
    <n v="1577"/>
    <s v="Beijing"/>
    <x v="2"/>
  </r>
  <r>
    <n v="1511723167"/>
    <n v="1"/>
    <n v="2365"/>
    <s v="Shenzhen"/>
    <x v="2"/>
  </r>
  <r>
    <n v="1519614673"/>
    <n v="1"/>
    <n v="3542"/>
    <s v="Beijing"/>
    <x v="2"/>
  </r>
  <r>
    <n v="1514595796"/>
    <n v="1"/>
    <n v="1581"/>
    <s v="Beijing"/>
    <x v="2"/>
  </r>
  <r>
    <n v="1511481275"/>
    <n v="1"/>
    <n v="2052"/>
    <s v="Beijing"/>
    <x v="2"/>
  </r>
  <r>
    <n v="1513570416"/>
    <n v="1"/>
    <n v="3260"/>
    <s v="Beijing"/>
    <x v="2"/>
  </r>
  <r>
    <n v="1513405560"/>
    <n v="0"/>
    <n v="1376"/>
    <s v="Beijing"/>
    <x v="2"/>
  </r>
  <r>
    <n v="1515620565"/>
    <n v="1"/>
    <n v="701"/>
    <s v="Beijing"/>
    <x v="2"/>
  </r>
  <r>
    <n v="1513946974"/>
    <n v="1"/>
    <n v="364"/>
    <s v="Shenzhen"/>
    <x v="2"/>
  </r>
  <r>
    <n v="1512056723"/>
    <n v="1"/>
    <n v="360"/>
    <s v="Shanghai"/>
    <x v="2"/>
  </r>
  <r>
    <n v="1514924643"/>
    <n v="1"/>
    <n v="997"/>
    <s v="Shenzhen"/>
    <x v="2"/>
  </r>
  <r>
    <n v="1517792194"/>
    <n v="1"/>
    <n v="2490"/>
    <s v="Beijing"/>
    <x v="2"/>
  </r>
  <r>
    <n v="1517909818"/>
    <n v="1"/>
    <n v="4383"/>
    <s v="Beijing"/>
    <x v="2"/>
  </r>
  <r>
    <n v="1519887038"/>
    <n v="1"/>
    <n v="819"/>
    <s v="Shanghai"/>
    <x v="2"/>
  </r>
  <r>
    <n v="1514815842"/>
    <n v="0"/>
    <n v="2369"/>
    <s v="Guangzhou"/>
    <x v="2"/>
  </r>
  <r>
    <n v="1516561350"/>
    <n v="0"/>
    <n v="1939"/>
    <s v="Beijing"/>
    <x v="2"/>
  </r>
  <r>
    <n v="1515484128"/>
    <n v="1"/>
    <n v="3431"/>
    <s v="Beijing"/>
    <x v="2"/>
  </r>
  <r>
    <n v="1517998197"/>
    <n v="1"/>
    <n v="1857"/>
    <s v="Shanghai"/>
    <x v="2"/>
  </r>
  <r>
    <n v="1511576440"/>
    <n v="0"/>
    <n v="1688"/>
    <s v="Shanghai"/>
    <x v="2"/>
  </r>
  <r>
    <n v="1517278682"/>
    <n v="0"/>
    <n v="2039"/>
    <s v="Guangzhou"/>
    <x v="2"/>
  </r>
  <r>
    <n v="1514863143"/>
    <n v="1"/>
    <n v="1837"/>
    <s v="Beijing"/>
    <x v="2"/>
  </r>
  <r>
    <n v="1511279152"/>
    <n v="0"/>
    <n v="131"/>
    <s v="Shenzhen"/>
    <x v="2"/>
  </r>
  <r>
    <n v="1516951733"/>
    <n v="1"/>
    <n v="647"/>
    <s v="Beijing"/>
    <x v="2"/>
  </r>
  <r>
    <n v="1514810423"/>
    <n v="1"/>
    <n v="592"/>
    <s v="Shanghai"/>
    <x v="2"/>
  </r>
  <r>
    <n v="1517590099"/>
    <n v="1"/>
    <n v="4264"/>
    <s v="Beijing"/>
    <x v="2"/>
  </r>
  <r>
    <n v="1515622682"/>
    <n v="0"/>
    <n v="1274"/>
    <s v="Shanghai"/>
    <x v="2"/>
  </r>
  <r>
    <n v="1518299542"/>
    <n v="0"/>
    <n v="2909"/>
    <s v="Beijing"/>
    <x v="2"/>
  </r>
  <r>
    <n v="1512310529"/>
    <n v="1"/>
    <n v="473"/>
    <s v="Guangzhou"/>
    <x v="2"/>
  </r>
  <r>
    <n v="1519735706"/>
    <n v="1"/>
    <n v="1048"/>
    <s v="Shanghai"/>
    <x v="2"/>
  </r>
  <r>
    <n v="1512672750"/>
    <n v="0"/>
    <n v="2914"/>
    <s v="Shenzhen"/>
    <x v="2"/>
  </r>
  <r>
    <n v="1519004818"/>
    <n v="1"/>
    <n v="936"/>
    <s v="Shanghai"/>
    <x v="2"/>
  </r>
  <r>
    <n v="1512793194"/>
    <n v="1"/>
    <n v="4926"/>
    <s v="Beijing"/>
    <x v="2"/>
  </r>
  <r>
    <n v="1515299544"/>
    <n v="1"/>
    <n v="841"/>
    <s v="Shanghai"/>
    <x v="2"/>
  </r>
  <r>
    <n v="1519068422"/>
    <n v="0"/>
    <n v="3447"/>
    <s v="Guangzhou"/>
    <x v="2"/>
  </r>
  <r>
    <n v="1516742092"/>
    <n v="0"/>
    <n v="3064"/>
    <s v="Shanghai"/>
    <x v="2"/>
  </r>
  <r>
    <n v="1511709317"/>
    <n v="1"/>
    <n v="2906"/>
    <s v="Guangzhou"/>
    <x v="2"/>
  </r>
  <r>
    <n v="1511896863"/>
    <n v="1"/>
    <n v="4556"/>
    <s v="Beijing"/>
    <x v="2"/>
  </r>
  <r>
    <n v="1516793627"/>
    <n v="1"/>
    <n v="784"/>
    <s v="Beijing"/>
    <x v="2"/>
  </r>
  <r>
    <n v="1514195613"/>
    <n v="1"/>
    <n v="2383"/>
    <s v="Shanghai"/>
    <x v="2"/>
  </r>
  <r>
    <n v="1517092373"/>
    <n v="1"/>
    <n v="1615"/>
    <s v="Shenzhen"/>
    <x v="2"/>
  </r>
  <r>
    <n v="1519670350"/>
    <n v="0"/>
    <n v="2037"/>
    <s v="Shanghai"/>
    <x v="2"/>
  </r>
  <r>
    <n v="1515365397"/>
    <n v="1"/>
    <n v="2500"/>
    <s v="Shanghai"/>
    <x v="2"/>
  </r>
  <r>
    <n v="1513040759"/>
    <n v="1"/>
    <n v="5193"/>
    <s v="Beijing"/>
    <x v="2"/>
  </r>
  <r>
    <n v="1518815619"/>
    <n v="1"/>
    <n v="6060"/>
    <s v="Beijing"/>
    <x v="2"/>
  </r>
  <r>
    <n v="1511911445"/>
    <n v="1"/>
    <n v="3942"/>
    <s v="Shenzhen"/>
    <x v="2"/>
  </r>
  <r>
    <n v="1511900375"/>
    <n v="1"/>
    <n v="3010"/>
    <s v="Beijing"/>
    <x v="2"/>
  </r>
  <r>
    <n v="1514989695"/>
    <n v="1"/>
    <n v="4565"/>
    <s v="Shanghai"/>
    <x v="2"/>
  </r>
  <r>
    <n v="1513954963"/>
    <n v="1"/>
    <n v="3669"/>
    <s v="Guangzhou"/>
    <x v="2"/>
  </r>
  <r>
    <n v="1518672835"/>
    <n v="1"/>
    <n v="2608"/>
    <s v="Shanghai"/>
    <x v="2"/>
  </r>
  <r>
    <n v="1513746918"/>
    <n v="1"/>
    <n v="962"/>
    <s v="Beijing"/>
    <x v="2"/>
  </r>
  <r>
    <n v="1511542249"/>
    <n v="1"/>
    <n v="603"/>
    <s v="Guangzhou"/>
    <x v="2"/>
  </r>
  <r>
    <n v="1511430687"/>
    <n v="1"/>
    <n v="5060"/>
    <s v="Beijing"/>
    <x v="2"/>
  </r>
  <r>
    <n v="1512923467"/>
    <n v="1"/>
    <n v="1747"/>
    <s v="Shanghai"/>
    <x v="2"/>
  </r>
  <r>
    <n v="1517582141"/>
    <n v="0"/>
    <n v="2057"/>
    <s v="Guangzhou"/>
    <x v="2"/>
  </r>
  <r>
    <n v="1516085370"/>
    <n v="0"/>
    <n v="1629"/>
    <s v="Beijing"/>
    <x v="2"/>
  </r>
  <r>
    <n v="1514172719"/>
    <n v="1"/>
    <n v="1242"/>
    <s v="Guangzhou"/>
    <x v="2"/>
  </r>
  <r>
    <n v="1512423698"/>
    <n v="1"/>
    <n v="2044"/>
    <s v="Shanghai"/>
    <x v="2"/>
  </r>
  <r>
    <n v="1516636719"/>
    <n v="1"/>
    <n v="1767"/>
    <s v="Shanghai"/>
    <x v="2"/>
  </r>
  <r>
    <n v="1519644326"/>
    <n v="1"/>
    <n v="833"/>
    <s v="Beijing"/>
    <x v="2"/>
  </r>
  <r>
    <n v="1516233658"/>
    <n v="1"/>
    <n v="279"/>
    <s v="Shenzhen"/>
    <x v="2"/>
  </r>
  <r>
    <n v="1518289373"/>
    <n v="1"/>
    <n v="2307"/>
    <s v="Guangzhou"/>
    <x v="2"/>
  </r>
  <r>
    <n v="1516396663"/>
    <n v="1"/>
    <n v="3138"/>
    <s v="Beijing"/>
    <x v="2"/>
  </r>
  <r>
    <n v="1519426212"/>
    <n v="0"/>
    <n v="991"/>
    <s v="Beijing"/>
    <x v="2"/>
  </r>
  <r>
    <n v="1513756950"/>
    <n v="0"/>
    <n v="2080"/>
    <s v="Shenzhen"/>
    <x v="2"/>
  </r>
  <r>
    <n v="1517775442"/>
    <n v="0"/>
    <n v="2179"/>
    <s v="Shanghai"/>
    <x v="2"/>
  </r>
  <r>
    <n v="1511295745"/>
    <n v="1"/>
    <n v="1278"/>
    <s v="Guangzhou"/>
    <x v="2"/>
  </r>
  <r>
    <n v="1514160028"/>
    <n v="1"/>
    <n v="1242"/>
    <s v="Guangzhou"/>
    <x v="2"/>
  </r>
  <r>
    <n v="1519291079"/>
    <n v="1"/>
    <n v="2384"/>
    <s v="Shanghai"/>
    <x v="2"/>
  </r>
  <r>
    <n v="1517625424"/>
    <n v="1"/>
    <n v="1646"/>
    <s v="Guangzhou"/>
    <x v="2"/>
  </r>
  <r>
    <n v="1514402569"/>
    <n v="1"/>
    <n v="507"/>
    <s v="Beijing"/>
    <x v="2"/>
  </r>
  <r>
    <n v="1513898973"/>
    <n v="1"/>
    <n v="1322"/>
    <s v="Shenzhen"/>
    <x v="2"/>
  </r>
  <r>
    <n v="1518751086"/>
    <n v="1"/>
    <n v="2955"/>
    <s v="Shanghai"/>
    <x v="2"/>
  </r>
  <r>
    <n v="1513682409"/>
    <n v="1"/>
    <n v="3597"/>
    <s v="Beijing"/>
    <x v="2"/>
  </r>
  <r>
    <n v="1515953175"/>
    <n v="1"/>
    <n v="254"/>
    <s v="Beijing"/>
    <x v="2"/>
  </r>
  <r>
    <n v="1516399603"/>
    <n v="1"/>
    <n v="112"/>
    <s v="Guangzhou"/>
    <x v="2"/>
  </r>
  <r>
    <n v="1512801126"/>
    <n v="1"/>
    <n v="456"/>
    <s v="Guangzhou"/>
    <x v="2"/>
  </r>
  <r>
    <n v="1518745283"/>
    <n v="1"/>
    <n v="4333"/>
    <s v="Shenzhen"/>
    <x v="2"/>
  </r>
  <r>
    <n v="1519867030"/>
    <n v="0"/>
    <n v="1364"/>
    <s v="Shanghai"/>
    <x v="2"/>
  </r>
  <r>
    <n v="1516311696"/>
    <n v="1"/>
    <n v="3891"/>
    <s v="Shenzhen"/>
    <x v="2"/>
  </r>
  <r>
    <n v="1519738475"/>
    <n v="1"/>
    <n v="572"/>
    <s v="Shenzhen"/>
    <x v="2"/>
  </r>
  <r>
    <n v="1513237601"/>
    <n v="0"/>
    <n v="3535"/>
    <s v="Shanghai"/>
    <x v="2"/>
  </r>
  <r>
    <n v="1517992449"/>
    <n v="1"/>
    <n v="2373"/>
    <s v="Shenzhen"/>
    <x v="2"/>
  </r>
  <r>
    <n v="1514981382"/>
    <n v="0"/>
    <n v="3269"/>
    <s v="Shanghai"/>
    <x v="2"/>
  </r>
  <r>
    <n v="1512307171"/>
    <n v="0"/>
    <n v="303"/>
    <s v="Shanghai"/>
    <x v="2"/>
  </r>
  <r>
    <n v="1514634157"/>
    <n v="1"/>
    <n v="468"/>
    <s v="Shanghai"/>
    <x v="2"/>
  </r>
  <r>
    <n v="1513002849"/>
    <n v="1"/>
    <n v="3197"/>
    <s v="Shenzhen"/>
    <x v="2"/>
  </r>
  <r>
    <n v="1519750128"/>
    <n v="1"/>
    <n v="1919"/>
    <s v="Shanghai"/>
    <x v="2"/>
  </r>
  <r>
    <n v="1514706174"/>
    <n v="1"/>
    <n v="1631"/>
    <s v="Shanghai"/>
    <x v="2"/>
  </r>
  <r>
    <n v="1516422163"/>
    <n v="1"/>
    <n v="865"/>
    <s v="Beijing"/>
    <x v="2"/>
  </r>
  <r>
    <n v="1511379119"/>
    <n v="1"/>
    <n v="2373"/>
    <s v="Shanghai"/>
    <x v="2"/>
  </r>
  <r>
    <n v="1514423649"/>
    <n v="1"/>
    <n v="1659"/>
    <s v="Beijing"/>
    <x v="2"/>
  </r>
  <r>
    <n v="1512017183"/>
    <n v="1"/>
    <n v="1463"/>
    <s v="Shenzhen"/>
    <x v="2"/>
  </r>
  <r>
    <n v="1511721301"/>
    <n v="0"/>
    <n v="3281"/>
    <s v="Shanghai"/>
    <x v="2"/>
  </r>
  <r>
    <n v="1513760641"/>
    <n v="0"/>
    <n v="911"/>
    <s v="Beijing"/>
    <x v="2"/>
  </r>
  <r>
    <n v="1511490611"/>
    <n v="0"/>
    <n v="172"/>
    <s v="Guangzhou"/>
    <x v="2"/>
  </r>
  <r>
    <n v="1512395504"/>
    <n v="1"/>
    <n v="724"/>
    <s v="Beijing"/>
    <x v="2"/>
  </r>
  <r>
    <n v="1514615918"/>
    <n v="1"/>
    <n v="1396"/>
    <s v="Shanghai"/>
    <x v="2"/>
  </r>
  <r>
    <n v="1515644824"/>
    <n v="1"/>
    <n v="853"/>
    <s v="Beijing"/>
    <x v="2"/>
  </r>
  <r>
    <n v="1511856626"/>
    <n v="1"/>
    <n v="3561"/>
    <s v="Shenzhen"/>
    <x v="2"/>
  </r>
  <r>
    <n v="1517870310"/>
    <n v="0"/>
    <n v="216"/>
    <s v="Beijing"/>
    <x v="2"/>
  </r>
  <r>
    <n v="1519822286"/>
    <n v="1"/>
    <n v="2524"/>
    <s v="Shanghai"/>
    <x v="2"/>
  </r>
  <r>
    <n v="1511412709"/>
    <n v="1"/>
    <n v="371"/>
    <s v="Shanghai"/>
    <x v="2"/>
  </r>
  <r>
    <n v="1513628702"/>
    <n v="0"/>
    <n v="1961"/>
    <s v="Beijing"/>
    <x v="2"/>
  </r>
  <r>
    <n v="1517426108"/>
    <n v="1"/>
    <n v="1024"/>
    <s v="Shanghai"/>
    <x v="2"/>
  </r>
  <r>
    <n v="1513662057"/>
    <n v="1"/>
    <n v="2640"/>
    <s v="Guangzhou"/>
    <x v="2"/>
  </r>
  <r>
    <n v="1511842652"/>
    <n v="0"/>
    <n v="2324"/>
    <s v="Shanghai"/>
    <x v="2"/>
  </r>
  <r>
    <n v="1519166717"/>
    <n v="1"/>
    <n v="2099"/>
    <s v="Shanghai"/>
    <x v="2"/>
  </r>
  <r>
    <n v="1518364904"/>
    <n v="1"/>
    <n v="2060"/>
    <s v="Beijing"/>
    <x v="2"/>
  </r>
  <r>
    <n v="1513047641"/>
    <n v="0"/>
    <n v="680"/>
    <s v="Beijing"/>
    <x v="2"/>
  </r>
  <r>
    <n v="1511569528"/>
    <n v="1"/>
    <n v="681"/>
    <s v="Shanghai"/>
    <x v="2"/>
  </r>
  <r>
    <n v="1511869710"/>
    <n v="0"/>
    <n v="2677"/>
    <s v="Guangzhou"/>
    <x v="2"/>
  </r>
  <r>
    <n v="1514153715"/>
    <n v="1"/>
    <n v="722"/>
    <s v="Shenzhen"/>
    <x v="2"/>
  </r>
  <r>
    <n v="1518597487"/>
    <n v="1"/>
    <n v="195"/>
    <s v="Beijing"/>
    <x v="2"/>
  </r>
  <r>
    <n v="1519225385"/>
    <n v="1"/>
    <n v="3232"/>
    <s v="Shanghai"/>
    <x v="2"/>
  </r>
  <r>
    <n v="1514738281"/>
    <n v="0"/>
    <n v="885"/>
    <s v="Shanghai"/>
    <x v="2"/>
  </r>
  <r>
    <n v="1517769952"/>
    <n v="0"/>
    <n v="2351"/>
    <s v="Shenzhen"/>
    <x v="2"/>
  </r>
  <r>
    <n v="1518581271"/>
    <n v="0"/>
    <n v="1344"/>
    <s v="Beijing"/>
    <x v="2"/>
  </r>
  <r>
    <n v="1516415939"/>
    <n v="1"/>
    <n v="3095"/>
    <s v="Beijing"/>
    <x v="2"/>
  </r>
  <r>
    <n v="1517877560"/>
    <n v="0"/>
    <n v="672"/>
    <s v="Beijing"/>
    <x v="2"/>
  </r>
  <r>
    <n v="1515821722"/>
    <n v="0"/>
    <n v="3018"/>
    <s v="Shanghai"/>
    <x v="2"/>
  </r>
  <r>
    <n v="1512796738"/>
    <n v="1"/>
    <n v="1091"/>
    <s v="Shenzhen"/>
    <x v="2"/>
  </r>
  <r>
    <n v="1517969401"/>
    <n v="0"/>
    <n v="353"/>
    <s v="Beijing"/>
    <x v="2"/>
  </r>
  <r>
    <n v="1511766757"/>
    <n v="1"/>
    <n v="732"/>
    <s v="Shanghai"/>
    <x v="2"/>
  </r>
  <r>
    <n v="1518779117"/>
    <n v="1"/>
    <n v="1139"/>
    <s v="Shenzhen"/>
    <x v="2"/>
  </r>
  <r>
    <n v="1511978030"/>
    <n v="0"/>
    <n v="1594"/>
    <s v="Shanghai"/>
    <x v="2"/>
  </r>
  <r>
    <n v="1516721292"/>
    <n v="0"/>
    <n v="1864"/>
    <s v="Beijing"/>
    <x v="2"/>
  </r>
  <r>
    <n v="1518133874"/>
    <n v="1"/>
    <n v="4137"/>
    <s v="Shenzhen"/>
    <x v="2"/>
  </r>
  <r>
    <n v="1514134018"/>
    <n v="1"/>
    <n v="2509"/>
    <s v="Beijing"/>
    <x v="2"/>
  </r>
  <r>
    <n v="1516741209"/>
    <n v="1"/>
    <n v="2707"/>
    <s v="Beijing"/>
    <x v="2"/>
  </r>
  <r>
    <n v="1515271603"/>
    <n v="1"/>
    <n v="3951"/>
    <s v="Guangzhou"/>
    <x v="2"/>
  </r>
  <r>
    <n v="1517479420"/>
    <n v="0"/>
    <n v="501"/>
    <s v="Shanghai"/>
    <x v="2"/>
  </r>
  <r>
    <n v="1518576005"/>
    <n v="1"/>
    <n v="2044"/>
    <s v="Beijing"/>
    <x v="2"/>
  </r>
  <r>
    <n v="1513543421"/>
    <n v="0"/>
    <n v="3006"/>
    <s v="Guangzhou"/>
    <x v="2"/>
  </r>
  <r>
    <n v="1512904613"/>
    <n v="1"/>
    <n v="1331"/>
    <s v="Shenzhen"/>
    <x v="2"/>
  </r>
  <r>
    <n v="1511347088"/>
    <n v="1"/>
    <n v="653"/>
    <s v="Beijing"/>
    <x v="2"/>
  </r>
  <r>
    <n v="1519331220"/>
    <n v="0"/>
    <n v="1348"/>
    <s v="Shanghai"/>
    <x v="2"/>
  </r>
  <r>
    <n v="1513140104"/>
    <n v="1"/>
    <n v="1111"/>
    <s v="Guangzhou"/>
    <x v="2"/>
  </r>
  <r>
    <n v="1514837450"/>
    <n v="0"/>
    <n v="2222"/>
    <s v="Beijing"/>
    <x v="2"/>
  </r>
  <r>
    <n v="1514879665"/>
    <n v="1"/>
    <n v="383"/>
    <s v="Beijing"/>
    <x v="2"/>
  </r>
  <r>
    <n v="1512919315"/>
    <n v="1"/>
    <n v="1916"/>
    <s v="Shenzhen"/>
    <x v="2"/>
  </r>
  <r>
    <n v="1515978807"/>
    <n v="1"/>
    <n v="1537"/>
    <s v="Shanghai"/>
    <x v="2"/>
  </r>
  <r>
    <n v="1511456480"/>
    <n v="0"/>
    <n v="2977"/>
    <s v="Shenzhen"/>
    <x v="2"/>
  </r>
  <r>
    <n v="1515333805"/>
    <n v="1"/>
    <n v="1877"/>
    <s v="Beijing"/>
    <x v="2"/>
  </r>
  <r>
    <n v="1515747492"/>
    <n v="0"/>
    <n v="3821"/>
    <s v="Shanghai"/>
    <x v="2"/>
  </r>
  <r>
    <n v="1518011676"/>
    <n v="1"/>
    <n v="3199"/>
    <s v="Beijing"/>
    <x v="2"/>
  </r>
  <r>
    <n v="1517438194"/>
    <n v="1"/>
    <n v="2312"/>
    <s v="Beijing"/>
    <x v="2"/>
  </r>
  <r>
    <n v="1517693603"/>
    <n v="1"/>
    <n v="108"/>
    <s v="Shenzhen"/>
    <x v="2"/>
  </r>
  <r>
    <n v="1519043809"/>
    <n v="1"/>
    <n v="1325"/>
    <s v="Shanghai"/>
    <x v="2"/>
  </r>
  <r>
    <n v="1517235221"/>
    <n v="0"/>
    <n v="4153"/>
    <s v="Guangzhou"/>
    <x v="2"/>
  </r>
  <r>
    <n v="1514249680"/>
    <n v="0"/>
    <n v="2125"/>
    <s v="Guangzhou"/>
    <x v="2"/>
  </r>
  <r>
    <n v="1513981200"/>
    <n v="0"/>
    <n v="1016"/>
    <s v="Shanghai"/>
    <x v="2"/>
  </r>
  <r>
    <n v="1518895469"/>
    <n v="1"/>
    <n v="1880"/>
    <s v="Guangzhou"/>
    <x v="2"/>
  </r>
  <r>
    <n v="1513937625"/>
    <n v="1"/>
    <n v="2845"/>
    <s v="Shanghai"/>
    <x v="2"/>
  </r>
  <r>
    <n v="1518191519"/>
    <n v="1"/>
    <n v="760"/>
    <s v="Shanghai"/>
    <x v="2"/>
  </r>
  <r>
    <n v="1515571663"/>
    <n v="1"/>
    <n v="462"/>
    <s v="Shanghai"/>
    <x v="2"/>
  </r>
  <r>
    <n v="1514476117"/>
    <n v="1"/>
    <n v="903"/>
    <s v="Shanghai"/>
    <x v="2"/>
  </r>
  <r>
    <n v="1514690071"/>
    <n v="0"/>
    <n v="1006"/>
    <s v="Beijing"/>
    <x v="2"/>
  </r>
  <r>
    <n v="1515573450"/>
    <n v="0"/>
    <n v="820"/>
    <s v="Shanghai"/>
    <x v="2"/>
  </r>
  <r>
    <n v="1514120766"/>
    <n v="1"/>
    <n v="1776"/>
    <s v="Shenzhen"/>
    <x v="2"/>
  </r>
  <r>
    <n v="1518174470"/>
    <n v="0"/>
    <n v="1713"/>
    <s v="Beijing"/>
    <x v="2"/>
  </r>
  <r>
    <n v="1513480005"/>
    <n v="1"/>
    <n v="2431"/>
    <s v="Shenzhen"/>
    <x v="2"/>
  </r>
  <r>
    <n v="1519711019"/>
    <n v="1"/>
    <n v="2955"/>
    <s v="Beijing"/>
    <x v="2"/>
  </r>
  <r>
    <n v="1513125985"/>
    <n v="1"/>
    <n v="1610"/>
    <s v="Beijing"/>
    <x v="2"/>
  </r>
  <r>
    <n v="1517078631"/>
    <n v="0"/>
    <n v="1858"/>
    <s v="Beijing"/>
    <x v="2"/>
  </r>
  <r>
    <n v="1516006260"/>
    <n v="0"/>
    <n v="929"/>
    <s v="Beijing"/>
    <x v="2"/>
  </r>
  <r>
    <n v="1513213487"/>
    <n v="1"/>
    <n v="494"/>
    <s v="Shenzhen"/>
    <x v="2"/>
  </r>
  <r>
    <n v="1512364204"/>
    <n v="1"/>
    <n v="748"/>
    <s v="Beijing"/>
    <x v="2"/>
  </r>
  <r>
    <n v="1515069095"/>
    <n v="1"/>
    <n v="641"/>
    <s v="Beijing"/>
    <x v="2"/>
  </r>
  <r>
    <n v="1516122116"/>
    <n v="1"/>
    <n v="1065"/>
    <s v="Shenzhen"/>
    <x v="2"/>
  </r>
  <r>
    <n v="1516833001"/>
    <n v="0"/>
    <n v="1089"/>
    <s v="Shenzhen"/>
    <x v="2"/>
  </r>
  <r>
    <n v="1513407108"/>
    <n v="1"/>
    <n v="1021"/>
    <s v="Beijing"/>
    <x v="2"/>
  </r>
  <r>
    <n v="1512391207"/>
    <n v="1"/>
    <n v="747"/>
    <s v="Shanghai"/>
    <x v="2"/>
  </r>
  <r>
    <n v="1513550532"/>
    <n v="0"/>
    <n v="706"/>
    <s v="Shenzhen"/>
    <x v="2"/>
  </r>
  <r>
    <n v="1514144061"/>
    <n v="0"/>
    <n v="2987"/>
    <s v="Shenzhen"/>
    <x v="2"/>
  </r>
  <r>
    <n v="1514048517"/>
    <n v="1"/>
    <n v="1392"/>
    <s v="Beijing"/>
    <x v="2"/>
  </r>
  <r>
    <n v="1513750895"/>
    <n v="1"/>
    <n v="2600"/>
    <s v="Beijing"/>
    <x v="2"/>
  </r>
  <r>
    <n v="1519143541"/>
    <n v="0"/>
    <n v="1243"/>
    <s v="Guangzhou"/>
    <x v="2"/>
  </r>
  <r>
    <n v="1518332033"/>
    <n v="1"/>
    <n v="609"/>
    <s v="Guangzhou"/>
    <x v="2"/>
  </r>
  <r>
    <n v="1514052722"/>
    <n v="0"/>
    <n v="2807"/>
    <s v="Guangzhou"/>
    <x v="2"/>
  </r>
  <r>
    <n v="1517755332"/>
    <n v="0"/>
    <n v="1658"/>
    <s v="Shanghai"/>
    <x v="2"/>
  </r>
  <r>
    <n v="1519738826"/>
    <n v="1"/>
    <n v="2314"/>
    <s v="Beijing"/>
    <x v="2"/>
  </r>
  <r>
    <n v="1517415181"/>
    <n v="0"/>
    <n v="2181"/>
    <s v="Shanghai"/>
    <x v="2"/>
  </r>
  <r>
    <n v="1517493291"/>
    <n v="0"/>
    <n v="2658"/>
    <s v="Guangzhou"/>
    <x v="2"/>
  </r>
  <r>
    <n v="1517940361"/>
    <n v="0"/>
    <n v="1600"/>
    <s v="Shanghai"/>
    <x v="2"/>
  </r>
  <r>
    <n v="1518165340"/>
    <n v="0"/>
    <n v="953"/>
    <s v="Guangzhou"/>
    <x v="2"/>
  </r>
  <r>
    <n v="1512699933"/>
    <n v="1"/>
    <n v="2635"/>
    <s v="Beijing"/>
    <x v="2"/>
  </r>
  <r>
    <n v="1516517351"/>
    <n v="0"/>
    <n v="2116"/>
    <s v="Guangzhou"/>
    <x v="2"/>
  </r>
  <r>
    <n v="1512897974"/>
    <n v="1"/>
    <n v="805"/>
    <s v="Guangzhou"/>
    <x v="2"/>
  </r>
  <r>
    <n v="1518044444"/>
    <n v="1"/>
    <n v="15"/>
    <s v="Shenzhen"/>
    <x v="2"/>
  </r>
  <r>
    <n v="1518341542"/>
    <n v="0"/>
    <n v="4078"/>
    <s v="Shanghai"/>
    <x v="2"/>
  </r>
  <r>
    <n v="1518465935"/>
    <n v="1"/>
    <n v="2455"/>
    <s v="Shanghai"/>
    <x v="2"/>
  </r>
  <r>
    <n v="1519662966"/>
    <n v="1"/>
    <n v="4496"/>
    <s v="Shenzhen"/>
    <x v="2"/>
  </r>
  <r>
    <n v="1517229887"/>
    <n v="1"/>
    <n v="2382"/>
    <s v="Guangzhou"/>
    <x v="2"/>
  </r>
  <r>
    <n v="1512699370"/>
    <n v="0"/>
    <n v="1260"/>
    <s v="Shanghai"/>
    <x v="2"/>
  </r>
  <r>
    <n v="1517965091"/>
    <n v="0"/>
    <n v="3153"/>
    <s v="Beijing"/>
    <x v="2"/>
  </r>
  <r>
    <n v="1512253410"/>
    <n v="0"/>
    <n v="1472"/>
    <s v="Guangzhou"/>
    <x v="2"/>
  </r>
  <r>
    <n v="1514524789"/>
    <n v="1"/>
    <n v="1835"/>
    <s v="Beijing"/>
    <x v="2"/>
  </r>
  <r>
    <n v="1516058971"/>
    <n v="0"/>
    <n v="435"/>
    <s v="Shenzhen"/>
    <x v="2"/>
  </r>
  <r>
    <n v="1519065829"/>
    <n v="1"/>
    <n v="2679"/>
    <s v="Shenzhen"/>
    <x v="2"/>
  </r>
  <r>
    <n v="1512675419"/>
    <n v="1"/>
    <n v="1100"/>
    <s v="Shanghai"/>
    <x v="2"/>
  </r>
  <r>
    <n v="1512007125"/>
    <n v="1"/>
    <n v="3686"/>
    <s v="Beijing"/>
    <x v="2"/>
  </r>
  <r>
    <n v="1511774762"/>
    <n v="0"/>
    <n v="63"/>
    <s v="Shanghai"/>
    <x v="2"/>
  </r>
  <r>
    <n v="1519895547"/>
    <n v="1"/>
    <n v="2126"/>
    <s v="Shenzhen"/>
    <x v="2"/>
  </r>
  <r>
    <n v="1511746523"/>
    <n v="1"/>
    <n v="1396"/>
    <s v="Guangzhou"/>
    <x v="2"/>
  </r>
  <r>
    <n v="1511471360"/>
    <n v="0"/>
    <n v="2135"/>
    <s v="Shenzhen"/>
    <x v="2"/>
  </r>
  <r>
    <n v="1512818507"/>
    <n v="1"/>
    <n v="649"/>
    <s v="Beijing"/>
    <x v="2"/>
  </r>
  <r>
    <n v="1515486761"/>
    <n v="0"/>
    <n v="1269"/>
    <s v="Beijing"/>
    <x v="2"/>
  </r>
  <r>
    <n v="1511880068"/>
    <n v="1"/>
    <n v="190"/>
    <s v="Beijing"/>
    <x v="2"/>
  </r>
  <r>
    <n v="1511927582"/>
    <n v="0"/>
    <n v="2031"/>
    <s v="Shanghai"/>
    <x v="2"/>
  </r>
  <r>
    <n v="1512385374"/>
    <n v="1"/>
    <n v="620"/>
    <s v="Beijing"/>
    <x v="2"/>
  </r>
  <r>
    <n v="1518834863"/>
    <n v="1"/>
    <n v="1086"/>
    <s v="Shanghai"/>
    <x v="2"/>
  </r>
  <r>
    <n v="1513011271"/>
    <n v="0"/>
    <n v="5079"/>
    <s v="Beijing"/>
    <x v="2"/>
  </r>
  <r>
    <n v="1519362025"/>
    <n v="1"/>
    <n v="2677"/>
    <s v="Shanghai"/>
    <x v="2"/>
  </r>
  <r>
    <n v="1512379466"/>
    <n v="1"/>
    <n v="1765"/>
    <s v="Guangzhou"/>
    <x v="2"/>
  </r>
  <r>
    <n v="1518401872"/>
    <n v="0"/>
    <n v="1611"/>
    <s v="Shenzhen"/>
    <x v="2"/>
  </r>
  <r>
    <n v="1518570114"/>
    <n v="1"/>
    <n v="3688"/>
    <s v="Beijing"/>
    <x v="2"/>
  </r>
  <r>
    <n v="1512648510"/>
    <n v="0"/>
    <n v="428"/>
    <s v="Beijing"/>
    <x v="2"/>
  </r>
  <r>
    <n v="1514536205"/>
    <n v="1"/>
    <n v="705"/>
    <s v="Beijing"/>
    <x v="2"/>
  </r>
  <r>
    <n v="1519408011"/>
    <n v="0"/>
    <n v="1623"/>
    <s v="Shanghai"/>
    <x v="2"/>
  </r>
  <r>
    <n v="1518660342"/>
    <n v="0"/>
    <n v="2347"/>
    <s v="Beijing"/>
    <x v="2"/>
  </r>
  <r>
    <n v="1517172171"/>
    <n v="0"/>
    <n v="2216"/>
    <s v="Shenzhen"/>
    <x v="2"/>
  </r>
  <r>
    <n v="1516774950"/>
    <n v="0"/>
    <n v="851"/>
    <s v="Guangzhou"/>
    <x v="2"/>
  </r>
  <r>
    <n v="1517277061"/>
    <n v="0"/>
    <n v="2624"/>
    <s v="Beijing"/>
    <x v="2"/>
  </r>
  <r>
    <n v="1512252259"/>
    <n v="1"/>
    <n v="888"/>
    <s v="Beijing"/>
    <x v="2"/>
  </r>
  <r>
    <n v="1518914525"/>
    <n v="1"/>
    <n v="3065"/>
    <s v="Shanghai"/>
    <x v="2"/>
  </r>
  <r>
    <n v="1511367334"/>
    <n v="1"/>
    <n v="4436"/>
    <s v="Beijing"/>
    <x v="2"/>
  </r>
  <r>
    <n v="1517304046"/>
    <n v="1"/>
    <n v="2631"/>
    <s v="Beijing"/>
    <x v="2"/>
  </r>
  <r>
    <n v="1515142015"/>
    <n v="1"/>
    <n v="1311"/>
    <s v="Beijing"/>
    <x v="2"/>
  </r>
  <r>
    <n v="1513149646"/>
    <n v="1"/>
    <n v="1171"/>
    <s v="Shanghai"/>
    <x v="2"/>
  </r>
  <r>
    <n v="1518316478"/>
    <n v="1"/>
    <n v="2336"/>
    <s v="Shenzhen"/>
    <x v="2"/>
  </r>
  <r>
    <n v="1516104367"/>
    <n v="1"/>
    <n v="1151"/>
    <s v="Shenzhen"/>
    <x v="2"/>
  </r>
  <r>
    <n v="1513710567"/>
    <n v="1"/>
    <n v="1842"/>
    <s v="Shenzhen"/>
    <x v="2"/>
  </r>
  <r>
    <n v="1516705983"/>
    <n v="1"/>
    <n v="836"/>
    <s v="Shenzhen"/>
    <x v="2"/>
  </r>
  <r>
    <n v="1517960143"/>
    <n v="1"/>
    <n v="1833"/>
    <s v="Beijing"/>
    <x v="2"/>
  </r>
  <r>
    <n v="1513415394"/>
    <n v="1"/>
    <n v="3566"/>
    <s v="Beijing"/>
    <x v="2"/>
  </r>
  <r>
    <n v="1513578217"/>
    <n v="1"/>
    <n v="952"/>
    <s v="Beijing"/>
    <x v="2"/>
  </r>
  <r>
    <n v="1515001568"/>
    <n v="1"/>
    <n v="2787"/>
    <s v="Shenzhen"/>
    <x v="2"/>
  </r>
  <r>
    <n v="1519168152"/>
    <n v="0"/>
    <n v="3207"/>
    <s v="Guangzhou"/>
    <x v="2"/>
  </r>
  <r>
    <n v="1519732963"/>
    <n v="1"/>
    <n v="978"/>
    <s v="Shanghai"/>
    <x v="2"/>
  </r>
  <r>
    <n v="1513951574"/>
    <n v="1"/>
    <n v="1547"/>
    <s v="Guangzhou"/>
    <x v="2"/>
  </r>
  <r>
    <n v="1511554610"/>
    <n v="0"/>
    <n v="3548"/>
    <s v="Shanghai"/>
    <x v="2"/>
  </r>
  <r>
    <n v="1518942383"/>
    <n v="1"/>
    <n v="4322"/>
    <s v="Shanghai"/>
    <x v="2"/>
  </r>
  <r>
    <n v="1513329502"/>
    <n v="0"/>
    <n v="711"/>
    <s v="Shenzhen"/>
    <x v="2"/>
  </r>
  <r>
    <n v="1518233043"/>
    <n v="1"/>
    <n v="947"/>
    <s v="Shanghai"/>
    <x v="2"/>
  </r>
  <r>
    <n v="1516509667"/>
    <n v="1"/>
    <n v="419"/>
    <s v="Shanghai"/>
    <x v="2"/>
  </r>
  <r>
    <n v="1517193728"/>
    <n v="1"/>
    <n v="1889"/>
    <s v="Shanghai"/>
    <x v="2"/>
  </r>
  <r>
    <n v="1515521165"/>
    <n v="1"/>
    <n v="30"/>
    <s v="Guangzhou"/>
    <x v="2"/>
  </r>
  <r>
    <n v="1518516194"/>
    <n v="1"/>
    <n v="1992"/>
    <s v="Shanghai"/>
    <x v="2"/>
  </r>
  <r>
    <n v="1518638580"/>
    <n v="0"/>
    <n v="5825"/>
    <s v="Guangzhou"/>
    <x v="2"/>
  </r>
  <r>
    <n v="1518980419"/>
    <n v="1"/>
    <n v="659"/>
    <s v="Guangzhou"/>
    <x v="2"/>
  </r>
  <r>
    <n v="1517873249"/>
    <n v="1"/>
    <n v="4094"/>
    <s v="Shenzhen"/>
    <x v="2"/>
  </r>
  <r>
    <n v="1517366604"/>
    <n v="1"/>
    <n v="4635"/>
    <s v="Beijing"/>
    <x v="2"/>
  </r>
  <r>
    <n v="1516139324"/>
    <n v="1"/>
    <n v="37"/>
    <s v="Beijing"/>
    <x v="2"/>
  </r>
  <r>
    <n v="1512288511"/>
    <n v="0"/>
    <n v="0"/>
    <s v="Beijing"/>
    <x v="2"/>
  </r>
  <r>
    <n v="1511843034"/>
    <n v="1"/>
    <n v="353"/>
    <s v="Shenzhen"/>
    <x v="2"/>
  </r>
  <r>
    <n v="1518389557"/>
    <n v="1"/>
    <n v="2719"/>
    <s v="Beijing"/>
    <x v="2"/>
  </r>
  <r>
    <n v="1511409279"/>
    <n v="1"/>
    <n v="2695"/>
    <s v="Shanghai"/>
    <x v="2"/>
  </r>
  <r>
    <n v="1519124753"/>
    <n v="1"/>
    <n v="5015"/>
    <s v="Shanghai"/>
    <x v="2"/>
  </r>
  <r>
    <n v="1515330663"/>
    <n v="1"/>
    <n v="2224"/>
    <s v="Shanghai"/>
    <x v="2"/>
  </r>
  <r>
    <n v="1518806459"/>
    <n v="1"/>
    <n v="1281"/>
    <s v="Beijing"/>
    <x v="2"/>
  </r>
  <r>
    <n v="1511669647"/>
    <n v="1"/>
    <n v="2961"/>
    <s v="Beijing"/>
    <x v="2"/>
  </r>
  <r>
    <n v="1511390752"/>
    <n v="0"/>
    <n v="540"/>
    <s v="Beijing"/>
    <x v="2"/>
  </r>
  <r>
    <n v="1515550769"/>
    <n v="1"/>
    <n v="1800"/>
    <s v="Shanghai"/>
    <x v="2"/>
  </r>
  <r>
    <n v="1514814698"/>
    <n v="1"/>
    <n v="1474"/>
    <s v="Shenzhen"/>
    <x v="2"/>
  </r>
  <r>
    <n v="1517293808"/>
    <n v="1"/>
    <n v="4528"/>
    <s v="Shanghai"/>
    <x v="2"/>
  </r>
  <r>
    <n v="1518896536"/>
    <n v="1"/>
    <n v="3085"/>
    <s v="Shanghai"/>
    <x v="2"/>
  </r>
  <r>
    <n v="1512943501"/>
    <n v="0"/>
    <n v="4357"/>
    <s v="Shanghai"/>
    <x v="2"/>
  </r>
  <r>
    <n v="1511712358"/>
    <n v="1"/>
    <n v="1434"/>
    <s v="Guangzhou"/>
    <x v="2"/>
  </r>
  <r>
    <n v="1519736678"/>
    <n v="1"/>
    <n v="1080"/>
    <s v="Beijing"/>
    <x v="2"/>
  </r>
  <r>
    <n v="1514759416"/>
    <n v="1"/>
    <n v="2942"/>
    <s v="Beijing"/>
    <x v="2"/>
  </r>
  <r>
    <n v="1517842093"/>
    <n v="1"/>
    <n v="5400"/>
    <s v="Shenzhen"/>
    <x v="2"/>
  </r>
  <r>
    <n v="1514373452"/>
    <n v="0"/>
    <n v="1696"/>
    <s v="Shanghai"/>
    <x v="2"/>
  </r>
  <r>
    <n v="1515603136"/>
    <n v="1"/>
    <n v="19"/>
    <s v="Shenzhen"/>
    <x v="2"/>
  </r>
  <r>
    <n v="1519563364"/>
    <n v="1"/>
    <n v="78"/>
    <s v="Shanghai"/>
    <x v="2"/>
  </r>
  <r>
    <n v="1516651920"/>
    <n v="0"/>
    <n v="711"/>
    <s v="Shanghai"/>
    <x v="2"/>
  </r>
  <r>
    <n v="1515677773"/>
    <n v="1"/>
    <n v="2275"/>
    <s v="Guangzhou"/>
    <x v="2"/>
  </r>
  <r>
    <n v="1515194409"/>
    <n v="1"/>
    <n v="676"/>
    <s v="Shenzhen"/>
    <x v="2"/>
  </r>
  <r>
    <n v="1518541191"/>
    <n v="0"/>
    <n v="869"/>
    <s v="Shenzhen"/>
    <x v="2"/>
  </r>
  <r>
    <n v="1511261019"/>
    <n v="1"/>
    <n v="2634"/>
    <s v="Shanghai"/>
    <x v="2"/>
  </r>
  <r>
    <n v="1513082343"/>
    <n v="1"/>
    <n v="2426"/>
    <s v="Beijing"/>
    <x v="2"/>
  </r>
  <r>
    <n v="1515986399"/>
    <n v="1"/>
    <n v="2190"/>
    <s v="Guangzhou"/>
    <x v="2"/>
  </r>
  <r>
    <n v="1515629377"/>
    <n v="1"/>
    <n v="688"/>
    <s v="Shenzhen"/>
    <x v="2"/>
  </r>
  <r>
    <n v="1515809138"/>
    <n v="1"/>
    <n v="121"/>
    <s v="Beijing"/>
    <x v="2"/>
  </r>
  <r>
    <n v="1517356453"/>
    <n v="1"/>
    <n v="1174"/>
    <s v="Shanghai"/>
    <x v="2"/>
  </r>
  <r>
    <n v="1517691334"/>
    <n v="1"/>
    <n v="119"/>
    <s v="Shanghai"/>
    <x v="2"/>
  </r>
  <r>
    <n v="1518404803"/>
    <n v="1"/>
    <n v="1841"/>
    <s v="Guangzhou"/>
    <x v="2"/>
  </r>
  <r>
    <n v="1516996462"/>
    <n v="0"/>
    <n v="4043"/>
    <s v="Shanghai"/>
    <x v="2"/>
  </r>
  <r>
    <n v="1519301638"/>
    <n v="1"/>
    <n v="1585"/>
    <s v="Shenzhen"/>
    <x v="2"/>
  </r>
  <r>
    <n v="1517978476"/>
    <n v="1"/>
    <n v="5043"/>
    <s v="Beijing"/>
    <x v="2"/>
  </r>
  <r>
    <n v="1515267279"/>
    <n v="1"/>
    <n v="2244"/>
    <s v="Beijing"/>
    <x v="2"/>
  </r>
  <r>
    <n v="1518869189"/>
    <n v="1"/>
    <n v="1155"/>
    <s v="Beijing"/>
    <x v="2"/>
  </r>
  <r>
    <n v="1516973319"/>
    <n v="1"/>
    <n v="205"/>
    <s v="Shenzhen"/>
    <x v="2"/>
  </r>
  <r>
    <n v="1518210521"/>
    <n v="0"/>
    <n v="309"/>
    <s v="Guangzhou"/>
    <x v="2"/>
  </r>
  <r>
    <n v="1518409993"/>
    <n v="1"/>
    <n v="4485"/>
    <s v="Beijing"/>
    <x v="2"/>
  </r>
  <r>
    <n v="1512317929"/>
    <n v="1"/>
    <n v="424"/>
    <s v="Beijing"/>
    <x v="2"/>
  </r>
  <r>
    <n v="1518984390"/>
    <n v="0"/>
    <n v="2450"/>
    <s v="Beijing"/>
    <x v="2"/>
  </r>
  <r>
    <n v="1514152653"/>
    <n v="1"/>
    <n v="983"/>
    <s v="Shanghai"/>
    <x v="2"/>
  </r>
  <r>
    <n v="1512503753"/>
    <n v="1"/>
    <n v="140"/>
    <s v="Shanghai"/>
    <x v="2"/>
  </r>
  <r>
    <n v="1514592020"/>
    <n v="0"/>
    <n v="1837"/>
    <s v="Shenzhen"/>
    <x v="2"/>
  </r>
  <r>
    <n v="1517699742"/>
    <n v="0"/>
    <n v="759"/>
    <s v="Shanghai"/>
    <x v="2"/>
  </r>
  <r>
    <n v="1514076980"/>
    <n v="0"/>
    <n v="1574"/>
    <s v="Beijing"/>
    <x v="2"/>
  </r>
  <r>
    <n v="1513338264"/>
    <n v="1"/>
    <n v="1400"/>
    <s v="Shanghai"/>
    <x v="2"/>
  </r>
  <r>
    <n v="1518652254"/>
    <n v="1"/>
    <n v="1938"/>
    <s v="Beijing"/>
    <x v="2"/>
  </r>
  <r>
    <n v="1516183884"/>
    <n v="1"/>
    <n v="3428"/>
    <s v="Beijing"/>
    <x v="2"/>
  </r>
  <r>
    <n v="1512645952"/>
    <n v="0"/>
    <n v="2413"/>
    <s v="Shanghai"/>
    <x v="2"/>
  </r>
  <r>
    <n v="1512734014"/>
    <n v="1"/>
    <n v="9"/>
    <s v="Shenzhen"/>
    <x v="2"/>
  </r>
  <r>
    <n v="1519138367"/>
    <n v="1"/>
    <n v="2757"/>
    <s v="Beijing"/>
    <x v="2"/>
  </r>
  <r>
    <n v="1514541871"/>
    <n v="0"/>
    <n v="1341"/>
    <s v="Beijing"/>
    <x v="2"/>
  </r>
  <r>
    <n v="1511985248"/>
    <n v="1"/>
    <n v="3757"/>
    <s v="Guangzhou"/>
    <x v="2"/>
  </r>
  <r>
    <n v="1515599476"/>
    <n v="1"/>
    <n v="889"/>
    <s v="Guangzhou"/>
    <x v="2"/>
  </r>
  <r>
    <n v="1513095526"/>
    <n v="1"/>
    <n v="2542"/>
    <s v="Beijing"/>
    <x v="2"/>
  </r>
  <r>
    <n v="1512697787"/>
    <n v="1"/>
    <n v="4100"/>
    <s v="Beijing"/>
    <x v="2"/>
  </r>
  <r>
    <n v="1516744054"/>
    <n v="1"/>
    <n v="617"/>
    <s v="Beijing"/>
    <x v="2"/>
  </r>
  <r>
    <n v="1518859711"/>
    <n v="0"/>
    <n v="3387"/>
    <s v="Shanghai"/>
    <x v="2"/>
  </r>
  <r>
    <n v="1518952389"/>
    <n v="1"/>
    <n v="3222"/>
    <s v="Beijing"/>
    <x v="2"/>
  </r>
  <r>
    <n v="1512360011"/>
    <n v="0"/>
    <n v="1570"/>
    <s v="Guangzhou"/>
    <x v="2"/>
  </r>
  <r>
    <n v="1511924111"/>
    <n v="0"/>
    <n v="3588"/>
    <s v="Guangzhou"/>
    <x v="2"/>
  </r>
  <r>
    <n v="1515773539"/>
    <n v="1"/>
    <n v="3395"/>
    <s v="Beijing"/>
    <x v="2"/>
  </r>
  <r>
    <n v="1512486937"/>
    <n v="1"/>
    <n v="323"/>
    <s v="Shenzhen"/>
    <x v="2"/>
  </r>
  <r>
    <n v="1512631075"/>
    <n v="1"/>
    <n v="1799"/>
    <s v="Beijing"/>
    <x v="2"/>
  </r>
  <r>
    <n v="1518916727"/>
    <n v="1"/>
    <n v="204"/>
    <s v="Shanghai"/>
    <x v="2"/>
  </r>
  <r>
    <n v="1515176783"/>
    <n v="1"/>
    <n v="3069"/>
    <s v="Beijing"/>
    <x v="2"/>
  </r>
  <r>
    <n v="1517643530"/>
    <n v="0"/>
    <n v="2003"/>
    <s v="Shenzhen"/>
    <x v="2"/>
  </r>
  <r>
    <n v="1518411239"/>
    <n v="1"/>
    <n v="1435"/>
    <s v="Shanghai"/>
    <x v="2"/>
  </r>
  <r>
    <n v="1513129678"/>
    <n v="1"/>
    <n v="1788"/>
    <s v="Beijing"/>
    <x v="2"/>
  </r>
  <r>
    <n v="1511715027"/>
    <n v="1"/>
    <n v="1258"/>
    <s v="Shanghai"/>
    <x v="2"/>
  </r>
  <r>
    <n v="1514071820"/>
    <n v="0"/>
    <n v="2707"/>
    <s v="Beijing"/>
    <x v="2"/>
  </r>
  <r>
    <n v="1518282546"/>
    <n v="1"/>
    <n v="2870"/>
    <s v="Shenzhen"/>
    <x v="2"/>
  </r>
  <r>
    <n v="1511950183"/>
    <n v="1"/>
    <n v="4287"/>
    <s v="Shanghai"/>
    <x v="2"/>
  </r>
  <r>
    <n v="1512144930"/>
    <n v="0"/>
    <n v="2062"/>
    <s v="Beijing"/>
    <x v="2"/>
  </r>
  <r>
    <n v="1516227563"/>
    <n v="1"/>
    <n v="1782"/>
    <s v="Guangzhou"/>
    <x v="2"/>
  </r>
  <r>
    <n v="1516849132"/>
    <n v="0"/>
    <n v="4017"/>
    <s v="Beijing"/>
    <x v="2"/>
  </r>
  <r>
    <n v="1513727575"/>
    <n v="1"/>
    <n v="928"/>
    <s v="Shanghai"/>
    <x v="2"/>
  </r>
  <r>
    <n v="1511355541"/>
    <n v="0"/>
    <n v="2537"/>
    <s v="Shanghai"/>
    <x v="2"/>
  </r>
  <r>
    <n v="1517350269"/>
    <n v="1"/>
    <n v="224"/>
    <s v="Guangzhou"/>
    <x v="2"/>
  </r>
  <r>
    <n v="1514157937"/>
    <n v="1"/>
    <n v="786"/>
    <s v="Beijing"/>
    <x v="2"/>
  </r>
  <r>
    <n v="1512886217"/>
    <n v="1"/>
    <n v="2127"/>
    <s v="Beijing"/>
    <x v="2"/>
  </r>
  <r>
    <n v="1511966826"/>
    <n v="1"/>
    <n v="1760"/>
    <s v="Beijing"/>
    <x v="2"/>
  </r>
  <r>
    <n v="1519755704"/>
    <n v="1"/>
    <n v="2282"/>
    <s v="Shanghai"/>
    <x v="2"/>
  </r>
  <r>
    <n v="1515511747"/>
    <n v="1"/>
    <n v="2414"/>
    <s v="Shanghai"/>
    <x v="2"/>
  </r>
  <r>
    <n v="1512016450"/>
    <n v="0"/>
    <n v="612"/>
    <s v="Guangzhou"/>
    <x v="2"/>
  </r>
  <r>
    <n v="1517977134"/>
    <n v="1"/>
    <n v="2779"/>
    <s v="Shanghai"/>
    <x v="2"/>
  </r>
  <r>
    <n v="1511817318"/>
    <n v="1"/>
    <n v="289"/>
    <s v="Shenzhen"/>
    <x v="2"/>
  </r>
  <r>
    <n v="1514896595"/>
    <n v="1"/>
    <n v="1692"/>
    <s v="Shanghai"/>
    <x v="2"/>
  </r>
  <r>
    <n v="1512778921"/>
    <n v="0"/>
    <n v="3983"/>
    <s v="Shanghai"/>
    <x v="2"/>
  </r>
  <r>
    <n v="1518697903"/>
    <n v="1"/>
    <n v="2319"/>
    <s v="Beijing"/>
    <x v="2"/>
  </r>
  <r>
    <n v="1512075468"/>
    <n v="1"/>
    <n v="1026"/>
    <s v="Shanghai"/>
    <x v="2"/>
  </r>
  <r>
    <n v="1511428591"/>
    <n v="0"/>
    <n v="1463"/>
    <s v="Beijing"/>
    <x v="2"/>
  </r>
  <r>
    <n v="1516963777"/>
    <n v="1"/>
    <n v="3667"/>
    <s v="Shenzhen"/>
    <x v="2"/>
  </r>
  <r>
    <n v="1519830875"/>
    <n v="1"/>
    <n v="1195"/>
    <s v="Beijing"/>
    <x v="2"/>
  </r>
  <r>
    <n v="1514126169"/>
    <n v="1"/>
    <n v="1154"/>
    <s v="Guangzhou"/>
    <x v="2"/>
  </r>
  <r>
    <n v="1512817164"/>
    <n v="1"/>
    <n v="1306"/>
    <s v="Beijing"/>
    <x v="2"/>
  </r>
  <r>
    <n v="1515464098"/>
    <n v="1"/>
    <n v="347"/>
    <s v="Beijing"/>
    <x v="2"/>
  </r>
  <r>
    <n v="1512675732"/>
    <n v="0"/>
    <n v="2060"/>
    <s v="Beijing"/>
    <x v="2"/>
  </r>
  <r>
    <n v="1515167088"/>
    <n v="1"/>
    <n v="550"/>
    <s v="Beijing"/>
    <x v="2"/>
  </r>
  <r>
    <n v="1518895164"/>
    <n v="1"/>
    <n v="537"/>
    <s v="Shanghai"/>
    <x v="2"/>
  </r>
  <r>
    <n v="1518415259"/>
    <n v="1"/>
    <n v="1680"/>
    <s v="Beijing"/>
    <x v="2"/>
  </r>
  <r>
    <n v="1515413244"/>
    <n v="1"/>
    <n v="557"/>
    <s v="Beijing"/>
    <x v="2"/>
  </r>
  <r>
    <n v="1511986259"/>
    <n v="1"/>
    <n v="2176"/>
    <s v="Shanghai"/>
    <x v="2"/>
  </r>
  <r>
    <n v="1517400863"/>
    <n v="1"/>
    <n v="1076"/>
    <s v="Beijing"/>
    <x v="2"/>
  </r>
  <r>
    <n v="1512043253"/>
    <n v="1"/>
    <n v="162"/>
    <s v="Beijing"/>
    <x v="2"/>
  </r>
  <r>
    <n v="1519598614"/>
    <n v="1"/>
    <n v="2538"/>
    <s v="Beijing"/>
    <x v="2"/>
  </r>
  <r>
    <n v="1514200319"/>
    <n v="1"/>
    <n v="2919"/>
    <s v="Guangzhou"/>
    <x v="2"/>
  </r>
  <r>
    <n v="1518033983"/>
    <n v="1"/>
    <n v="3770"/>
    <s v="Beijing"/>
    <x v="2"/>
  </r>
  <r>
    <n v="1515266544"/>
    <n v="1"/>
    <n v="4877"/>
    <s v="Shanghai"/>
    <x v="2"/>
  </r>
  <r>
    <n v="1519834057"/>
    <n v="1"/>
    <n v="2900"/>
    <s v="Shanghai"/>
    <x v="2"/>
  </r>
  <r>
    <n v="1513154617"/>
    <n v="1"/>
    <n v="3425"/>
    <s v="Guangzhou"/>
    <x v="2"/>
  </r>
  <r>
    <n v="1514243485"/>
    <n v="1"/>
    <n v="6000"/>
    <s v="Shanghai"/>
    <x v="2"/>
  </r>
  <r>
    <n v="1513012099"/>
    <n v="1"/>
    <n v="1477"/>
    <s v="Beijing"/>
    <x v="2"/>
  </r>
  <r>
    <n v="1514050397"/>
    <n v="1"/>
    <n v="2361"/>
    <s v="Beijing"/>
    <x v="2"/>
  </r>
  <r>
    <n v="1519345166"/>
    <n v="1"/>
    <n v="2051"/>
    <s v="Shanghai"/>
    <x v="2"/>
  </r>
  <r>
    <n v="1512642864"/>
    <n v="1"/>
    <n v="1861"/>
    <s v="Shanghai"/>
    <x v="2"/>
  </r>
  <r>
    <n v="1517518506"/>
    <n v="1"/>
    <n v="1912"/>
    <s v="Beijing"/>
    <x v="2"/>
  </r>
  <r>
    <n v="1517384938"/>
    <n v="1"/>
    <n v="2384"/>
    <s v="Guangzhou"/>
    <x v="2"/>
  </r>
  <r>
    <n v="1514399245"/>
    <n v="1"/>
    <n v="2920"/>
    <s v="Beijing"/>
    <x v="2"/>
  </r>
  <r>
    <n v="1517416964"/>
    <n v="1"/>
    <n v="2025"/>
    <s v="Shenzhen"/>
    <x v="2"/>
  </r>
  <r>
    <n v="1514029880"/>
    <n v="0"/>
    <n v="2636"/>
    <s v="Beijing"/>
    <x v="2"/>
  </r>
  <r>
    <n v="1519844369"/>
    <n v="1"/>
    <n v="3899"/>
    <s v="Guangzhou"/>
    <x v="2"/>
  </r>
  <r>
    <n v="1511993838"/>
    <n v="1"/>
    <n v="275"/>
    <s v="Beijing"/>
    <x v="2"/>
  </r>
  <r>
    <n v="1516682237"/>
    <n v="1"/>
    <n v="4673"/>
    <s v="Shanghai"/>
    <x v="2"/>
  </r>
  <r>
    <n v="1517101548"/>
    <n v="1"/>
    <n v="3168"/>
    <s v="Beijing"/>
    <x v="2"/>
  </r>
  <r>
    <n v="1516092384"/>
    <n v="1"/>
    <n v="1561"/>
    <s v="Shenzhen"/>
    <x v="2"/>
  </r>
  <r>
    <n v="1516203516"/>
    <n v="1"/>
    <n v="1747"/>
    <s v="Shenzhen"/>
    <x v="2"/>
  </r>
  <r>
    <n v="1512544915"/>
    <n v="1"/>
    <n v="1500"/>
    <s v="Shenzhen"/>
    <x v="2"/>
  </r>
  <r>
    <n v="1514342981"/>
    <n v="0"/>
    <n v="3172"/>
    <s v="Shenzhen"/>
    <x v="2"/>
  </r>
  <r>
    <n v="1512343698"/>
    <n v="1"/>
    <n v="2435"/>
    <s v="Beijing"/>
    <x v="2"/>
  </r>
  <r>
    <n v="1513161046"/>
    <n v="1"/>
    <n v="377"/>
    <s v="Shenzhen"/>
    <x v="2"/>
  </r>
  <r>
    <n v="1516766013"/>
    <n v="1"/>
    <n v="1600"/>
    <s v="Shanghai"/>
    <x v="2"/>
  </r>
  <r>
    <n v="1514578439"/>
    <n v="1"/>
    <n v="375"/>
    <s v="Guangzhou"/>
    <x v="2"/>
  </r>
  <r>
    <n v="1511643956"/>
    <n v="1"/>
    <n v="361"/>
    <s v="Guangzhou"/>
    <x v="2"/>
  </r>
  <r>
    <n v="1516779004"/>
    <n v="1"/>
    <n v="421"/>
    <s v="Shanghai"/>
    <x v="2"/>
  </r>
  <r>
    <n v="1517484207"/>
    <n v="1"/>
    <n v="3235"/>
    <s v="Beijing"/>
    <x v="2"/>
  </r>
  <r>
    <n v="1519775586"/>
    <n v="1"/>
    <n v="5065"/>
    <s v="Guangzhou"/>
    <x v="2"/>
  </r>
  <r>
    <n v="1514575603"/>
    <n v="1"/>
    <n v="809"/>
    <s v="Beijing"/>
    <x v="2"/>
  </r>
  <r>
    <n v="1518656871"/>
    <n v="0"/>
    <n v="109"/>
    <s v="Shanghai"/>
    <x v="2"/>
  </r>
  <r>
    <n v="1514312521"/>
    <n v="0"/>
    <n v="1572"/>
    <s v="Beijing"/>
    <x v="2"/>
  </r>
  <r>
    <n v="1515849683"/>
    <n v="1"/>
    <n v="201"/>
    <s v="Shanghai"/>
    <x v="2"/>
  </r>
  <r>
    <n v="1513052263"/>
    <n v="1"/>
    <n v="1350"/>
    <s v="Beijing"/>
    <x v="2"/>
  </r>
  <r>
    <n v="1515800732"/>
    <n v="0"/>
    <n v="340"/>
    <s v="Beijing"/>
    <x v="2"/>
  </r>
  <r>
    <n v="1517774866"/>
    <n v="1"/>
    <n v="1036"/>
    <s v="Shanghai"/>
    <x v="2"/>
  </r>
  <r>
    <n v="1516514039"/>
    <n v="1"/>
    <n v="1305"/>
    <s v="Shenzhen"/>
    <x v="2"/>
  </r>
  <r>
    <n v="1513873684"/>
    <n v="1"/>
    <n v="4063"/>
    <s v="Shanghai"/>
    <x v="2"/>
  </r>
  <r>
    <n v="1517633874"/>
    <n v="1"/>
    <n v="1845"/>
    <s v="Shanghai"/>
    <x v="2"/>
  </r>
  <r>
    <n v="1517516659"/>
    <n v="1"/>
    <n v="2116"/>
    <s v="Shanghai"/>
    <x v="2"/>
  </r>
  <r>
    <n v="1517566995"/>
    <n v="1"/>
    <n v="1853"/>
    <s v="Shenzhen"/>
    <x v="2"/>
  </r>
  <r>
    <n v="1513189032"/>
    <n v="0"/>
    <n v="2243"/>
    <s v="Beijing"/>
    <x v="2"/>
  </r>
  <r>
    <n v="1511854902"/>
    <n v="0"/>
    <n v="3339"/>
    <s v="Beijing"/>
    <x v="2"/>
  </r>
  <r>
    <n v="1512566589"/>
    <n v="1"/>
    <n v="2599"/>
    <s v="Guangzhou"/>
    <x v="2"/>
  </r>
  <r>
    <n v="1515496992"/>
    <n v="0"/>
    <n v="3791"/>
    <s v="Shanghai"/>
    <x v="2"/>
  </r>
  <r>
    <n v="1515234257"/>
    <n v="1"/>
    <n v="311"/>
    <s v="Shanghai"/>
    <x v="2"/>
  </r>
  <r>
    <n v="1514233885"/>
    <n v="1"/>
    <n v="860"/>
    <s v="Guangzhou"/>
    <x v="2"/>
  </r>
  <r>
    <n v="1512360190"/>
    <n v="0"/>
    <n v="1044"/>
    <s v="Guangzhou"/>
    <x v="2"/>
  </r>
  <r>
    <n v="1515383630"/>
    <n v="0"/>
    <n v="1699"/>
    <s v="Shenzhen"/>
    <x v="2"/>
  </r>
  <r>
    <n v="1512337570"/>
    <n v="0"/>
    <n v="2024"/>
    <s v="Shanghai"/>
    <x v="2"/>
  </r>
  <r>
    <n v="1519564631"/>
    <n v="0"/>
    <n v="532"/>
    <s v="Shenzhen"/>
    <x v="2"/>
  </r>
  <r>
    <n v="1519329118"/>
    <n v="1"/>
    <n v="3256"/>
    <s v="Shenzhen"/>
    <x v="2"/>
  </r>
  <r>
    <n v="1516384578"/>
    <n v="1"/>
    <n v="2538"/>
    <s v="Shanghai"/>
    <x v="2"/>
  </r>
  <r>
    <n v="1517354782"/>
    <n v="0"/>
    <n v="1126"/>
    <s v="Shanghai"/>
    <x v="2"/>
  </r>
  <r>
    <n v="1519678499"/>
    <n v="1"/>
    <n v="542"/>
    <s v="Beijing"/>
    <x v="2"/>
  </r>
  <r>
    <n v="1514492672"/>
    <n v="0"/>
    <n v="687"/>
    <s v="Guangzhou"/>
    <x v="2"/>
  </r>
  <r>
    <n v="1513306957"/>
    <n v="1"/>
    <n v="3692"/>
    <s v="Guangzhou"/>
    <x v="2"/>
  </r>
  <r>
    <n v="1511261882"/>
    <n v="0"/>
    <n v="2085"/>
    <s v="Beijing"/>
    <x v="2"/>
  </r>
  <r>
    <n v="1513838185"/>
    <n v="1"/>
    <n v="1666"/>
    <s v="Beijing"/>
    <x v="2"/>
  </r>
  <r>
    <n v="1512348126"/>
    <n v="1"/>
    <n v="1783"/>
    <s v="Guangzhou"/>
    <x v="2"/>
  </r>
  <r>
    <n v="1511780559"/>
    <n v="1"/>
    <n v="483"/>
    <s v="Beijing"/>
    <x v="2"/>
  </r>
  <r>
    <n v="1512052732"/>
    <n v="0"/>
    <n v="593"/>
    <s v="Shenzhen"/>
    <x v="2"/>
  </r>
  <r>
    <n v="1511528421"/>
    <n v="0"/>
    <n v="2530"/>
    <s v="Shanghai"/>
    <x v="2"/>
  </r>
  <r>
    <n v="1517180937"/>
    <n v="1"/>
    <n v="4753"/>
    <s v="Shenzhen"/>
    <x v="2"/>
  </r>
  <r>
    <n v="1515560721"/>
    <n v="0"/>
    <n v="595"/>
    <s v="Shanghai"/>
    <x v="2"/>
  </r>
  <r>
    <n v="1515328518"/>
    <n v="1"/>
    <n v="1105"/>
    <s v="Shanghai"/>
    <x v="2"/>
  </r>
  <r>
    <n v="1512258435"/>
    <n v="1"/>
    <n v="345"/>
    <s v="Shanghai"/>
    <x v="2"/>
  </r>
  <r>
    <n v="1511729003"/>
    <n v="1"/>
    <n v="3090"/>
    <s v="Shanghai"/>
    <x v="2"/>
  </r>
  <r>
    <n v="1515091584"/>
    <n v="1"/>
    <n v="1257"/>
    <s v="Guangzhou"/>
    <x v="2"/>
  </r>
  <r>
    <n v="1511588392"/>
    <n v="0"/>
    <n v="3646"/>
    <s v="Shanghai"/>
    <x v="2"/>
  </r>
  <r>
    <n v="1519081815"/>
    <n v="1"/>
    <n v="1884"/>
    <s v="Beijing"/>
    <x v="2"/>
  </r>
  <r>
    <n v="1519289023"/>
    <n v="1"/>
    <n v="1796"/>
    <s v="Shanghai"/>
    <x v="2"/>
  </r>
  <r>
    <n v="1513933563"/>
    <n v="1"/>
    <n v="924"/>
    <s v="Beijing"/>
    <x v="2"/>
  </r>
  <r>
    <n v="1518557146"/>
    <n v="1"/>
    <n v="516"/>
    <s v="Guangzhou"/>
    <x v="2"/>
  </r>
  <r>
    <n v="1519854266"/>
    <n v="1"/>
    <n v="747"/>
    <s v="Shanghai"/>
    <x v="2"/>
  </r>
  <r>
    <n v="1513933464"/>
    <n v="1"/>
    <n v="1068"/>
    <s v="Shanghai"/>
    <x v="2"/>
  </r>
  <r>
    <n v="1513478597"/>
    <n v="1"/>
    <n v="621"/>
    <s v="Beijing"/>
    <x v="2"/>
  </r>
  <r>
    <n v="1517032341"/>
    <n v="0"/>
    <n v="1496"/>
    <s v="Guangzhou"/>
    <x v="2"/>
  </r>
  <r>
    <n v="1513039564"/>
    <n v="1"/>
    <n v="2369"/>
    <s v="Beijing"/>
    <x v="2"/>
  </r>
  <r>
    <n v="1514809737"/>
    <n v="1"/>
    <n v="1126"/>
    <s v="Shenzhen"/>
    <x v="2"/>
  </r>
  <r>
    <n v="1518189605"/>
    <n v="1"/>
    <n v="3005"/>
    <s v="Shanghai"/>
    <x v="2"/>
  </r>
  <r>
    <n v="1511511771"/>
    <n v="0"/>
    <n v="738"/>
    <s v="Shenzhen"/>
    <x v="2"/>
  </r>
  <r>
    <n v="1514012015"/>
    <n v="1"/>
    <n v="717"/>
    <s v="Shenzhen"/>
    <x v="2"/>
  </r>
  <r>
    <n v="1515422190"/>
    <n v="0"/>
    <n v="3475"/>
    <s v="Beijing"/>
    <x v="2"/>
  </r>
  <r>
    <n v="1516115497"/>
    <n v="1"/>
    <n v="2097"/>
    <s v="Shanghai"/>
    <x v="2"/>
  </r>
  <r>
    <n v="1516841289"/>
    <n v="1"/>
    <n v="723"/>
    <s v="Beijing"/>
    <x v="2"/>
  </r>
  <r>
    <n v="1511292826"/>
    <n v="1"/>
    <n v="1066"/>
    <s v="Guangzhou"/>
    <x v="2"/>
  </r>
  <r>
    <n v="1514687824"/>
    <n v="1"/>
    <n v="777"/>
    <s v="Shanghai"/>
    <x v="2"/>
  </r>
  <r>
    <n v="1511781125"/>
    <n v="1"/>
    <n v="2181"/>
    <s v="Shanghai"/>
    <x v="2"/>
  </r>
  <r>
    <n v="1513948288"/>
    <n v="1"/>
    <n v="4982"/>
    <s v="Shanghai"/>
    <x v="2"/>
  </r>
  <r>
    <n v="1514210742"/>
    <n v="0"/>
    <n v="3416"/>
    <s v="Beijing"/>
    <x v="2"/>
  </r>
  <r>
    <n v="1515275258"/>
    <n v="1"/>
    <n v="1784"/>
    <s v="Shanghai"/>
    <x v="2"/>
  </r>
  <r>
    <n v="1515426466"/>
    <n v="1"/>
    <n v="496"/>
    <s v="Guangzhou"/>
    <x v="2"/>
  </r>
  <r>
    <n v="1513065814"/>
    <n v="1"/>
    <n v="156"/>
    <s v="Beijing"/>
    <x v="2"/>
  </r>
  <r>
    <n v="1519037802"/>
    <n v="0"/>
    <n v="2238"/>
    <s v="Guangzhou"/>
    <x v="2"/>
  </r>
  <r>
    <n v="1513250267"/>
    <n v="1"/>
    <n v="5196"/>
    <s v="Shenzhen"/>
    <x v="2"/>
  </r>
  <r>
    <n v="1517523670"/>
    <n v="0"/>
    <n v="107"/>
    <s v="Beijing"/>
    <x v="2"/>
  </r>
  <r>
    <n v="1513532252"/>
    <n v="0"/>
    <n v="86"/>
    <s v="Guangzhou"/>
    <x v="2"/>
  </r>
  <r>
    <n v="1514468934"/>
    <n v="1"/>
    <n v="3131"/>
    <s v="Shanghai"/>
    <x v="2"/>
  </r>
  <r>
    <n v="1516225867"/>
    <n v="1"/>
    <n v="1491"/>
    <s v="Beijing"/>
    <x v="2"/>
  </r>
  <r>
    <n v="1514112834"/>
    <n v="1"/>
    <n v="569"/>
    <s v="Shanghai"/>
    <x v="2"/>
  </r>
  <r>
    <n v="1512529494"/>
    <n v="1"/>
    <n v="2209"/>
    <s v="Beijing"/>
    <x v="2"/>
  </r>
  <r>
    <n v="1512710859"/>
    <n v="1"/>
    <n v="2696"/>
    <s v="Shanghai"/>
    <x v="2"/>
  </r>
  <r>
    <n v="1511802043"/>
    <n v="1"/>
    <n v="2251"/>
    <s v="Shanghai"/>
    <x v="2"/>
  </r>
  <r>
    <n v="1513936554"/>
    <n v="1"/>
    <n v="41"/>
    <s v="Shenzhen"/>
    <x v="2"/>
  </r>
  <r>
    <n v="1516212016"/>
    <n v="1"/>
    <n v="644"/>
    <s v="Beijing"/>
    <x v="2"/>
  </r>
  <r>
    <n v="1512180109"/>
    <n v="1"/>
    <n v="1830"/>
    <s v="Shanghai"/>
    <x v="2"/>
  </r>
  <r>
    <n v="1512659979"/>
    <n v="1"/>
    <n v="1994"/>
    <s v="Beijing"/>
    <x v="2"/>
  </r>
  <r>
    <n v="1517034216"/>
    <n v="1"/>
    <n v="923"/>
    <s v="Shanghai"/>
    <x v="2"/>
  </r>
  <r>
    <n v="1514532982"/>
    <n v="0"/>
    <n v="988"/>
    <s v="Beijing"/>
    <x v="2"/>
  </r>
  <r>
    <n v="1519018685"/>
    <n v="1"/>
    <n v="1589"/>
    <s v="Shanghai"/>
    <x v="2"/>
  </r>
  <r>
    <n v="1515776623"/>
    <n v="1"/>
    <n v="1341"/>
    <s v="Beijing"/>
    <x v="2"/>
  </r>
  <r>
    <n v="1512478486"/>
    <n v="1"/>
    <n v="1853"/>
    <s v="Guangzhou"/>
    <x v="2"/>
  </r>
  <r>
    <n v="1519779814"/>
    <n v="1"/>
    <n v="1650"/>
    <s v="Shenzhen"/>
    <x v="2"/>
  </r>
  <r>
    <n v="1513909155"/>
    <n v="1"/>
    <n v="703"/>
    <s v="Shenzhen"/>
    <x v="2"/>
  </r>
  <r>
    <n v="1515831287"/>
    <n v="1"/>
    <n v="1261"/>
    <s v="Beijing"/>
    <x v="2"/>
  </r>
  <r>
    <n v="1513164109"/>
    <n v="1"/>
    <n v="1567"/>
    <s v="Beijing"/>
    <x v="2"/>
  </r>
  <r>
    <n v="1512108597"/>
    <n v="1"/>
    <n v="4300"/>
    <s v="Shanghai"/>
    <x v="2"/>
  </r>
  <r>
    <n v="1517029101"/>
    <n v="0"/>
    <n v="2119"/>
    <s v="Shenzhen"/>
    <x v="2"/>
  </r>
  <r>
    <n v="1512178781"/>
    <n v="0"/>
    <n v="4287"/>
    <s v="Shanghai"/>
    <x v="2"/>
  </r>
  <r>
    <n v="1515883478"/>
    <n v="1"/>
    <n v="2458"/>
    <s v="Shenzhen"/>
    <x v="2"/>
  </r>
  <r>
    <n v="1517543056"/>
    <n v="1"/>
    <n v="3222"/>
    <s v="Shanghai"/>
    <x v="2"/>
  </r>
  <r>
    <n v="1512441331"/>
    <n v="0"/>
    <n v="698"/>
    <s v="Guangzhou"/>
    <x v="2"/>
  </r>
  <r>
    <n v="1511459552"/>
    <n v="0"/>
    <n v="125"/>
    <s v="Shanghai"/>
    <x v="2"/>
  </r>
  <r>
    <n v="1512103879"/>
    <n v="1"/>
    <n v="1348"/>
    <s v="Shanghai"/>
    <x v="2"/>
  </r>
  <r>
    <n v="1519195415"/>
    <n v="1"/>
    <n v="196"/>
    <s v="Beijing"/>
    <x v="2"/>
  </r>
  <r>
    <n v="1515084765"/>
    <n v="1"/>
    <n v="1035"/>
    <s v="Guangzhou"/>
    <x v="2"/>
  </r>
  <r>
    <n v="1519346982"/>
    <n v="0"/>
    <n v="5563"/>
    <s v="Shanghai"/>
    <x v="2"/>
  </r>
  <r>
    <n v="1511933808"/>
    <n v="1"/>
    <n v="2031"/>
    <s v="Beijing"/>
    <x v="2"/>
  </r>
  <r>
    <n v="1518863819"/>
    <n v="1"/>
    <n v="4473"/>
    <s v="Beijing"/>
    <x v="2"/>
  </r>
  <r>
    <n v="1514737485"/>
    <n v="1"/>
    <n v="2587"/>
    <s v="Shenzhen"/>
    <x v="2"/>
  </r>
  <r>
    <n v="1516797901"/>
    <n v="0"/>
    <n v="1354"/>
    <s v="Beijing"/>
    <x v="2"/>
  </r>
  <r>
    <n v="1514215975"/>
    <n v="1"/>
    <n v="2980"/>
    <s v="Shenzhen"/>
    <x v="2"/>
  </r>
  <r>
    <n v="1512550352"/>
    <n v="0"/>
    <n v="1153"/>
    <s v="Shanghai"/>
    <x v="2"/>
  </r>
  <r>
    <n v="1514522869"/>
    <n v="1"/>
    <n v="3472"/>
    <s v="Beijing"/>
    <x v="2"/>
  </r>
  <r>
    <n v="1516785276"/>
    <n v="1"/>
    <n v="3274"/>
    <s v="Shenzhen"/>
    <x v="2"/>
  </r>
  <r>
    <n v="1515707212"/>
    <n v="0"/>
    <n v="428"/>
    <s v="Shenzhen"/>
    <x v="2"/>
  </r>
  <r>
    <n v="1516777658"/>
    <n v="1"/>
    <n v="1979"/>
    <s v="Shenzhen"/>
    <x v="2"/>
  </r>
  <r>
    <n v="1519532900"/>
    <n v="0"/>
    <n v="551"/>
    <s v="Beijing"/>
    <x v="2"/>
  </r>
  <r>
    <n v="1518453541"/>
    <n v="0"/>
    <n v="2199"/>
    <s v="Shenzhen"/>
    <x v="2"/>
  </r>
  <r>
    <n v="1516108158"/>
    <n v="1"/>
    <n v="3627"/>
    <s v="Guangzhou"/>
    <x v="2"/>
  </r>
  <r>
    <n v="1517551952"/>
    <n v="0"/>
    <n v="1245"/>
    <s v="Beijing"/>
    <x v="2"/>
  </r>
  <r>
    <n v="1511681013"/>
    <n v="1"/>
    <n v="1179"/>
    <s v="Shenzhen"/>
    <x v="2"/>
  </r>
  <r>
    <n v="1513480720"/>
    <n v="0"/>
    <n v="3571"/>
    <s v="Guangzhou"/>
    <x v="2"/>
  </r>
  <r>
    <n v="1514653070"/>
    <n v="0"/>
    <n v="396"/>
    <s v="Shanghai"/>
    <x v="2"/>
  </r>
  <r>
    <n v="1518478865"/>
    <n v="1"/>
    <n v="1266"/>
    <s v="Beijing"/>
    <x v="2"/>
  </r>
  <r>
    <n v="1512332594"/>
    <n v="1"/>
    <n v="162"/>
    <s v="Beijing"/>
    <x v="2"/>
  </r>
  <r>
    <n v="1517397560"/>
    <n v="0"/>
    <n v="1927"/>
    <s v="Beijing"/>
    <x v="2"/>
  </r>
  <r>
    <n v="1514292063"/>
    <n v="1"/>
    <n v="1769"/>
    <s v="Shanghai"/>
    <x v="2"/>
  </r>
  <r>
    <n v="1513537558"/>
    <n v="1"/>
    <n v="822"/>
    <s v="Shenzhen"/>
    <x v="2"/>
  </r>
  <r>
    <n v="1516168030"/>
    <n v="0"/>
    <n v="3160"/>
    <s v="Shenzhen"/>
    <x v="2"/>
  </r>
  <r>
    <n v="1516273450"/>
    <n v="0"/>
    <n v="3430"/>
    <s v="Guangzhou"/>
    <x v="2"/>
  </r>
  <r>
    <n v="1512540176"/>
    <n v="1"/>
    <n v="242"/>
    <s v="Shanghai"/>
    <x v="2"/>
  </r>
  <r>
    <n v="1513473014"/>
    <n v="1"/>
    <n v="817"/>
    <s v="Beijing"/>
    <x v="2"/>
  </r>
  <r>
    <n v="1515505074"/>
    <n v="1"/>
    <n v="2099"/>
    <s v="Shanghai"/>
    <x v="2"/>
  </r>
  <r>
    <n v="1515736615"/>
    <n v="1"/>
    <n v="4985"/>
    <s v="Beijing"/>
    <x v="2"/>
  </r>
  <r>
    <n v="1517226472"/>
    <n v="0"/>
    <n v="1198"/>
    <s v="Shanghai"/>
    <x v="2"/>
  </r>
  <r>
    <n v="1519381916"/>
    <n v="1"/>
    <n v="580"/>
    <s v="Beijing"/>
    <x v="2"/>
  </r>
  <r>
    <n v="1517562552"/>
    <n v="0"/>
    <n v="1324"/>
    <s v="Shenzhen"/>
    <x v="2"/>
  </r>
  <r>
    <n v="1513580888"/>
    <n v="1"/>
    <n v="52"/>
    <s v="Beijing"/>
    <x v="2"/>
  </r>
  <r>
    <n v="1512513840"/>
    <n v="0"/>
    <n v="1344"/>
    <s v="Shanghai"/>
    <x v="2"/>
  </r>
  <r>
    <n v="1517381259"/>
    <n v="1"/>
    <n v="1103"/>
    <s v="Shanghai"/>
    <x v="2"/>
  </r>
  <r>
    <n v="1512012971"/>
    <n v="0"/>
    <n v="1150"/>
    <s v="Beijing"/>
    <x v="2"/>
  </r>
  <r>
    <n v="1518542255"/>
    <n v="1"/>
    <n v="1309"/>
    <s v="Beijing"/>
    <x v="2"/>
  </r>
  <r>
    <n v="1517697942"/>
    <n v="0"/>
    <n v="3401"/>
    <s v="Shenzhen"/>
    <x v="2"/>
  </r>
  <r>
    <n v="1517772869"/>
    <n v="1"/>
    <n v="3474"/>
    <s v="Beijing"/>
    <x v="2"/>
  </r>
  <r>
    <n v="1513781465"/>
    <n v="1"/>
    <n v="3177"/>
    <s v="Shenzhen"/>
    <x v="2"/>
  </r>
  <r>
    <n v="1514285153"/>
    <n v="1"/>
    <n v="3025"/>
    <s v="Shanghai"/>
    <x v="2"/>
  </r>
  <r>
    <n v="1518247872"/>
    <n v="0"/>
    <n v="208"/>
    <s v="Beijing"/>
    <x v="2"/>
  </r>
  <r>
    <n v="1519889159"/>
    <n v="1"/>
    <n v="654"/>
    <s v="Shanghai"/>
    <x v="2"/>
  </r>
  <r>
    <n v="1518327223"/>
    <n v="1"/>
    <n v="4352"/>
    <s v="Shanghai"/>
    <x v="2"/>
  </r>
  <r>
    <n v="1518663236"/>
    <n v="1"/>
    <n v="4831"/>
    <s v="Guangzhou"/>
    <x v="2"/>
  </r>
  <r>
    <n v="1516119266"/>
    <n v="1"/>
    <n v="2521"/>
    <s v="Beijing"/>
    <x v="2"/>
  </r>
  <r>
    <n v="1513196801"/>
    <n v="0"/>
    <n v="821"/>
    <s v="Guangzhou"/>
    <x v="2"/>
  </r>
  <r>
    <n v="1515863267"/>
    <n v="1"/>
    <n v="547"/>
    <s v="Shanghai"/>
    <x v="2"/>
  </r>
  <r>
    <n v="1512873137"/>
    <n v="1"/>
    <n v="1013"/>
    <s v="Guangzhou"/>
    <x v="2"/>
  </r>
  <r>
    <n v="1519504864"/>
    <n v="1"/>
    <n v="2982"/>
    <s v="Beijing"/>
    <x v="2"/>
  </r>
  <r>
    <n v="1518773730"/>
    <n v="0"/>
    <n v="458"/>
    <s v="Shanghai"/>
    <x v="2"/>
  </r>
  <r>
    <n v="1514085603"/>
    <n v="1"/>
    <n v="2371"/>
    <s v="Shanghai"/>
    <x v="2"/>
  </r>
  <r>
    <n v="1517661872"/>
    <n v="0"/>
    <n v="1723"/>
    <s v="Shanghai"/>
    <x v="2"/>
  </r>
  <r>
    <n v="1518390042"/>
    <n v="0"/>
    <n v="1584"/>
    <s v="Shenzhen"/>
    <x v="2"/>
  </r>
  <r>
    <n v="1513740616"/>
    <n v="1"/>
    <n v="1494"/>
    <s v="Shanghai"/>
    <x v="2"/>
  </r>
  <r>
    <n v="1516649099"/>
    <n v="1"/>
    <n v="1347"/>
    <s v="Shanghai"/>
    <x v="2"/>
  </r>
  <r>
    <n v="1516153778"/>
    <n v="1"/>
    <n v="1584"/>
    <s v="Guangzhou"/>
    <x v="2"/>
  </r>
  <r>
    <n v="1513150004"/>
    <n v="1"/>
    <n v="4122"/>
    <s v="Shanghai"/>
    <x v="2"/>
  </r>
  <r>
    <n v="1516674240"/>
    <n v="0"/>
    <n v="2418"/>
    <s v="Beijing"/>
    <x v="2"/>
  </r>
  <r>
    <n v="1512493949"/>
    <n v="1"/>
    <n v="3270"/>
    <s v="Shanghai"/>
    <x v="2"/>
  </r>
  <r>
    <n v="1511502598"/>
    <n v="1"/>
    <n v="1216"/>
    <s v="Beijing"/>
    <x v="2"/>
  </r>
  <r>
    <n v="1519012719"/>
    <n v="1"/>
    <n v="316"/>
    <s v="Guangzhou"/>
    <x v="2"/>
  </r>
  <r>
    <n v="1511304165"/>
    <n v="1"/>
    <n v="3233"/>
    <s v="Beijing"/>
    <x v="2"/>
  </r>
  <r>
    <n v="1515060945"/>
    <n v="1"/>
    <n v="655"/>
    <s v="Shenzhen"/>
    <x v="2"/>
  </r>
  <r>
    <n v="1519504516"/>
    <n v="1"/>
    <n v="2284"/>
    <s v="Shenzhen"/>
    <x v="2"/>
  </r>
  <r>
    <n v="1512680401"/>
    <n v="0"/>
    <n v="603"/>
    <s v="Guangzhou"/>
    <x v="2"/>
  </r>
  <r>
    <n v="1514625795"/>
    <n v="1"/>
    <n v="2688"/>
    <s v="Guangzhou"/>
    <x v="2"/>
  </r>
  <r>
    <n v="1518747478"/>
    <n v="1"/>
    <n v="352"/>
    <s v="Shanghai"/>
    <x v="2"/>
  </r>
  <r>
    <n v="1515118143"/>
    <n v="1"/>
    <n v="1262"/>
    <s v="Shanghai"/>
    <x v="2"/>
  </r>
  <r>
    <n v="1511490822"/>
    <n v="0"/>
    <n v="863"/>
    <s v="Shenzhen"/>
    <x v="2"/>
  </r>
  <r>
    <n v="1517153688"/>
    <n v="1"/>
    <n v="1273"/>
    <s v="Shanghai"/>
    <x v="2"/>
  </r>
  <r>
    <n v="1513620492"/>
    <n v="0"/>
    <n v="1300"/>
    <s v="Beijing"/>
    <x v="2"/>
  </r>
  <r>
    <n v="1517528632"/>
    <n v="0"/>
    <n v="2548"/>
    <s v="Beijing"/>
    <x v="2"/>
  </r>
  <r>
    <n v="1517501508"/>
    <n v="1"/>
    <n v="114"/>
    <s v="Shanghai"/>
    <x v="2"/>
  </r>
  <r>
    <n v="1518738917"/>
    <n v="1"/>
    <n v="3299"/>
    <s v="Beijing"/>
    <x v="2"/>
  </r>
  <r>
    <n v="1517149691"/>
    <n v="0"/>
    <n v="1693"/>
    <s v="Beijing"/>
    <x v="2"/>
  </r>
  <r>
    <n v="1517776946"/>
    <n v="1"/>
    <n v="3176"/>
    <s v="Guangzhou"/>
    <x v="2"/>
  </r>
  <r>
    <n v="1518568236"/>
    <n v="1"/>
    <n v="2062"/>
    <s v="Shanghai"/>
    <x v="2"/>
  </r>
  <r>
    <n v="1515586357"/>
    <n v="1"/>
    <n v="2402"/>
    <s v="Beijing"/>
    <x v="2"/>
  </r>
  <r>
    <n v="1512051153"/>
    <n v="1"/>
    <n v="3531"/>
    <s v="Shenzhen"/>
    <x v="2"/>
  </r>
  <r>
    <n v="1518945998"/>
    <n v="1"/>
    <n v="1937"/>
    <s v="Beijing"/>
    <x v="2"/>
  </r>
  <r>
    <n v="1519541194"/>
    <n v="1"/>
    <n v="512"/>
    <s v="Shanghai"/>
    <x v="2"/>
  </r>
  <r>
    <n v="1518837993"/>
    <n v="1"/>
    <n v="3363"/>
    <s v="Beijing"/>
    <x v="2"/>
  </r>
  <r>
    <n v="1513590580"/>
    <n v="0"/>
    <n v="4618"/>
    <s v="Shanghai"/>
    <x v="2"/>
  </r>
  <r>
    <n v="1518890119"/>
    <n v="1"/>
    <n v="284"/>
    <s v="Shanghai"/>
    <x v="2"/>
  </r>
  <r>
    <n v="1518736146"/>
    <n v="1"/>
    <n v="118"/>
    <s v="Shenzhen"/>
    <x v="2"/>
  </r>
  <r>
    <n v="1513145694"/>
    <n v="1"/>
    <n v="1510"/>
    <s v="Guangzhou"/>
    <x v="2"/>
  </r>
  <r>
    <n v="1512773647"/>
    <n v="1"/>
    <n v="1257"/>
    <s v="Beijing"/>
    <x v="2"/>
  </r>
  <r>
    <n v="1517469664"/>
    <n v="1"/>
    <n v="836"/>
    <s v="Beijing"/>
    <x v="2"/>
  </r>
  <r>
    <n v="1519233067"/>
    <n v="1"/>
    <n v="3964"/>
    <s v="Beijing"/>
    <x v="2"/>
  </r>
  <r>
    <n v="1513016435"/>
    <n v="1"/>
    <n v="1098"/>
    <s v="Beijing"/>
    <x v="2"/>
  </r>
  <r>
    <n v="1518672759"/>
    <n v="1"/>
    <n v="1232"/>
    <s v="Shanghai"/>
    <x v="2"/>
  </r>
  <r>
    <n v="1515143041"/>
    <n v="0"/>
    <n v="2136"/>
    <s v="Shanghai"/>
    <x v="2"/>
  </r>
  <r>
    <n v="1515827936"/>
    <n v="1"/>
    <n v="5546"/>
    <s v="Beijing"/>
    <x v="2"/>
  </r>
  <r>
    <n v="1516603532"/>
    <n v="0"/>
    <n v="2036"/>
    <s v="Guangzhou"/>
    <x v="2"/>
  </r>
  <r>
    <n v="1516092128"/>
    <n v="1"/>
    <n v="707"/>
    <s v="Shanghai"/>
    <x v="2"/>
  </r>
  <r>
    <n v="1512910884"/>
    <n v="1"/>
    <n v="1447"/>
    <s v="Shenzhen"/>
    <x v="2"/>
  </r>
  <r>
    <n v="1512862496"/>
    <n v="1"/>
    <n v="302"/>
    <s v="Beijing"/>
    <x v="2"/>
  </r>
  <r>
    <n v="1513149636"/>
    <n v="1"/>
    <n v="4300"/>
    <s v="Beijing"/>
    <x v="2"/>
  </r>
  <r>
    <n v="1517334268"/>
    <n v="1"/>
    <n v="5262"/>
    <s v="Beijing"/>
    <x v="2"/>
  </r>
  <r>
    <n v="1514505791"/>
    <n v="0"/>
    <n v="44"/>
    <s v="Shenzhen"/>
    <x v="2"/>
  </r>
  <r>
    <n v="1516985533"/>
    <n v="1"/>
    <n v="3477"/>
    <s v="Shenzhen"/>
    <x v="2"/>
  </r>
  <r>
    <n v="1519417595"/>
    <n v="1"/>
    <n v="891"/>
    <s v="Guangzhou"/>
    <x v="2"/>
  </r>
  <r>
    <n v="1513896188"/>
    <n v="1"/>
    <n v="3922"/>
    <s v="Shenzhen"/>
    <x v="2"/>
  </r>
  <r>
    <n v="1515026616"/>
    <n v="1"/>
    <n v="1403"/>
    <s v="Shenzhen"/>
    <x v="2"/>
  </r>
  <r>
    <n v="1512405763"/>
    <n v="1"/>
    <n v="3343"/>
    <s v="Shenzhen"/>
    <x v="2"/>
  </r>
  <r>
    <n v="1516054801"/>
    <n v="0"/>
    <n v="1963"/>
    <s v="Beijing"/>
    <x v="2"/>
  </r>
  <r>
    <n v="1515004871"/>
    <n v="0"/>
    <n v="502"/>
    <s v="Beijing"/>
    <x v="2"/>
  </r>
  <r>
    <n v="1511450345"/>
    <n v="1"/>
    <n v="1547"/>
    <s v="Beijing"/>
    <x v="2"/>
  </r>
  <r>
    <n v="1515977211"/>
    <n v="0"/>
    <n v="1355"/>
    <s v="Beijing"/>
    <x v="2"/>
  </r>
  <r>
    <n v="1518027389"/>
    <n v="1"/>
    <n v="633"/>
    <s v="Guangzhou"/>
    <x v="2"/>
  </r>
  <r>
    <n v="1514755886"/>
    <n v="1"/>
    <n v="1676"/>
    <s v="Beijing"/>
    <x v="2"/>
  </r>
  <r>
    <n v="1516496426"/>
    <n v="1"/>
    <n v="2926"/>
    <s v="Shenzhen"/>
    <x v="2"/>
  </r>
  <r>
    <n v="1517007417"/>
    <n v="1"/>
    <n v="2688"/>
    <s v="Beijing"/>
    <x v="2"/>
  </r>
  <r>
    <n v="1519376938"/>
    <n v="1"/>
    <n v="1432"/>
    <s v="Shenzhen"/>
    <x v="2"/>
  </r>
  <r>
    <n v="1518641623"/>
    <n v="1"/>
    <n v="656"/>
    <s v="Shanghai"/>
    <x v="2"/>
  </r>
  <r>
    <n v="1518742384"/>
    <n v="1"/>
    <n v="2126"/>
    <s v="Beijing"/>
    <x v="2"/>
  </r>
  <r>
    <n v="1517759179"/>
    <n v="1"/>
    <n v="2659"/>
    <s v="Shenzhen"/>
    <x v="2"/>
  </r>
  <r>
    <n v="1518691497"/>
    <n v="1"/>
    <n v="2549"/>
    <s v="Beijing"/>
    <x v="2"/>
  </r>
  <r>
    <n v="1515905303"/>
    <n v="1"/>
    <n v="2057"/>
    <s v="Guangzhou"/>
    <x v="2"/>
  </r>
  <r>
    <n v="1519839746"/>
    <n v="1"/>
    <n v="3300"/>
    <s v="Shanghai"/>
    <x v="2"/>
  </r>
  <r>
    <n v="1514456979"/>
    <n v="1"/>
    <n v="2302"/>
    <s v="Beijing"/>
    <x v="2"/>
  </r>
  <r>
    <n v="1513466463"/>
    <n v="1"/>
    <n v="1193"/>
    <s v="Beijing"/>
    <x v="2"/>
  </r>
  <r>
    <n v="1513721742"/>
    <n v="0"/>
    <n v="1727"/>
    <s v="Beijing"/>
    <x v="2"/>
  </r>
  <r>
    <n v="1515055002"/>
    <n v="0"/>
    <n v="2028"/>
    <s v="Beijing"/>
    <x v="2"/>
  </r>
  <r>
    <n v="1513803152"/>
    <n v="0"/>
    <n v="751"/>
    <s v="Beijing"/>
    <x v="2"/>
  </r>
  <r>
    <n v="1518808154"/>
    <n v="1"/>
    <n v="453"/>
    <s v="Beijing"/>
    <x v="2"/>
  </r>
  <r>
    <n v="1511830422"/>
    <n v="0"/>
    <n v="2146"/>
    <s v="Beijing"/>
    <x v="2"/>
  </r>
  <r>
    <n v="1513007131"/>
    <n v="0"/>
    <n v="1022"/>
    <s v="Shanghai"/>
    <x v="2"/>
  </r>
  <r>
    <n v="1519363982"/>
    <n v="0"/>
    <n v="1481"/>
    <s v="Beijing"/>
    <x v="2"/>
  </r>
  <r>
    <n v="1519133525"/>
    <n v="1"/>
    <n v="4292"/>
    <s v="Beijing"/>
    <x v="2"/>
  </r>
  <r>
    <n v="1516544558"/>
    <n v="1"/>
    <n v="1318"/>
    <s v="Beijing"/>
    <x v="2"/>
  </r>
  <r>
    <n v="1519891346"/>
    <n v="1"/>
    <n v="680"/>
    <s v="Guangzhou"/>
    <x v="2"/>
  </r>
  <r>
    <n v="1515225538"/>
    <n v="1"/>
    <n v="1070"/>
    <s v="Shenzhen"/>
    <x v="2"/>
  </r>
  <r>
    <n v="1518626923"/>
    <n v="1"/>
    <n v="1924"/>
    <s v="Beijing"/>
    <x v="2"/>
  </r>
  <r>
    <n v="1512071123"/>
    <n v="1"/>
    <n v="1802"/>
    <s v="Beijing"/>
    <x v="2"/>
  </r>
  <r>
    <n v="1513136643"/>
    <n v="1"/>
    <n v="2614"/>
    <s v="Shanghai"/>
    <x v="2"/>
  </r>
  <r>
    <n v="1518277939"/>
    <n v="1"/>
    <n v="1773"/>
    <s v="Beijing"/>
    <x v="2"/>
  </r>
  <r>
    <n v="1513190537"/>
    <n v="1"/>
    <n v="1292"/>
    <s v="Shanghai"/>
    <x v="2"/>
  </r>
  <r>
    <n v="1513852257"/>
    <n v="1"/>
    <n v="4476"/>
    <s v="Beijing"/>
    <x v="2"/>
  </r>
  <r>
    <n v="1512363751"/>
    <n v="0"/>
    <n v="580"/>
    <s v="Beijing"/>
    <x v="2"/>
  </r>
  <r>
    <n v="1511322151"/>
    <n v="0"/>
    <n v="2098"/>
    <s v="Beijing"/>
    <x v="2"/>
  </r>
  <r>
    <n v="1516302808"/>
    <n v="1"/>
    <n v="2345"/>
    <s v="Guangzhou"/>
    <x v="2"/>
  </r>
  <r>
    <n v="1519694074"/>
    <n v="1"/>
    <n v="3487"/>
    <s v="Shanghai"/>
    <x v="2"/>
  </r>
  <r>
    <n v="1518629357"/>
    <n v="1"/>
    <n v="487"/>
    <s v="Shenzhen"/>
    <x v="2"/>
  </r>
  <r>
    <n v="1515906405"/>
    <n v="1"/>
    <n v="232"/>
    <s v="Shanghai"/>
    <x v="2"/>
  </r>
  <r>
    <n v="1513229515"/>
    <n v="1"/>
    <n v="2429"/>
    <s v="Shanghai"/>
    <x v="2"/>
  </r>
  <r>
    <n v="1519935315"/>
    <n v="1"/>
    <n v="245"/>
    <s v="Beijing"/>
    <x v="2"/>
  </r>
  <r>
    <n v="1518589381"/>
    <n v="0"/>
    <n v="2044"/>
    <s v="Shanghai"/>
    <x v="2"/>
  </r>
  <r>
    <n v="1515791369"/>
    <n v="1"/>
    <n v="108"/>
    <s v="Guangzhou"/>
    <x v="2"/>
  </r>
  <r>
    <n v="1516769064"/>
    <n v="1"/>
    <n v="2543"/>
    <s v="Shanghai"/>
    <x v="2"/>
  </r>
  <r>
    <n v="1512931896"/>
    <n v="1"/>
    <n v="1144"/>
    <s v="Shanghai"/>
    <x v="2"/>
  </r>
  <r>
    <n v="1516341931"/>
    <n v="0"/>
    <n v="927"/>
    <s v="Shenzhen"/>
    <x v="2"/>
  </r>
  <r>
    <n v="1519973552"/>
    <n v="0"/>
    <n v="1040"/>
    <s v="Shanghai"/>
    <x v="2"/>
  </r>
  <r>
    <n v="1512020323"/>
    <n v="1"/>
    <n v="868"/>
    <s v="Shanghai"/>
    <x v="2"/>
  </r>
  <r>
    <n v="1515192785"/>
    <n v="1"/>
    <n v="2625"/>
    <s v="Shanghai"/>
    <x v="2"/>
  </r>
  <r>
    <n v="1517954806"/>
    <n v="1"/>
    <n v="2028"/>
    <s v="Guangzhou"/>
    <x v="2"/>
  </r>
  <r>
    <n v="1511270689"/>
    <n v="1"/>
    <n v="2016"/>
    <s v="Shanghai"/>
    <x v="2"/>
  </r>
  <r>
    <n v="1519378106"/>
    <n v="1"/>
    <n v="4411"/>
    <s v="Guangzhou"/>
    <x v="2"/>
  </r>
  <r>
    <n v="1519430103"/>
    <n v="1"/>
    <n v="1135"/>
    <s v="Guangzhou"/>
    <x v="2"/>
  </r>
  <r>
    <n v="1517319154"/>
    <n v="1"/>
    <n v="1683"/>
    <s v="Shanghai"/>
    <x v="2"/>
  </r>
  <r>
    <n v="1511296310"/>
    <n v="0"/>
    <n v="1835"/>
    <s v="Shenzhen"/>
    <x v="2"/>
  </r>
  <r>
    <n v="1512138576"/>
    <n v="1"/>
    <n v="669"/>
    <s v="Beijing"/>
    <x v="2"/>
  </r>
  <r>
    <n v="1518596458"/>
    <n v="1"/>
    <n v="701"/>
    <s v="Guangzhou"/>
    <x v="2"/>
  </r>
  <r>
    <n v="1513648630"/>
    <n v="0"/>
    <n v="430"/>
    <s v="Beijing"/>
    <x v="2"/>
  </r>
  <r>
    <n v="1512827568"/>
    <n v="1"/>
    <n v="1668"/>
    <s v="Beijing"/>
    <x v="2"/>
  </r>
  <r>
    <n v="1518136517"/>
    <n v="1"/>
    <n v="1363"/>
    <s v="Beijing"/>
    <x v="2"/>
  </r>
  <r>
    <n v="1514266997"/>
    <n v="1"/>
    <n v="810"/>
    <s v="Shanghai"/>
    <x v="2"/>
  </r>
  <r>
    <n v="1517783214"/>
    <n v="1"/>
    <n v="1514"/>
    <s v="Guangzhou"/>
    <x v="2"/>
  </r>
  <r>
    <n v="1514008150"/>
    <n v="0"/>
    <n v="448"/>
    <s v="Shenzhen"/>
    <x v="2"/>
  </r>
  <r>
    <n v="1513763247"/>
    <n v="1"/>
    <n v="1584"/>
    <s v="Beijing"/>
    <x v="2"/>
  </r>
  <r>
    <n v="1516402326"/>
    <n v="1"/>
    <n v="2952"/>
    <s v="Shenzhen"/>
    <x v="2"/>
  </r>
  <r>
    <n v="1517657169"/>
    <n v="1"/>
    <n v="788"/>
    <s v="Shanghai"/>
    <x v="2"/>
  </r>
  <r>
    <n v="1512584849"/>
    <n v="1"/>
    <n v="4492"/>
    <s v="Shenzhen"/>
    <x v="2"/>
  </r>
  <r>
    <n v="1517110054"/>
    <n v="1"/>
    <n v="33"/>
    <s v="Shenzhen"/>
    <x v="2"/>
  </r>
  <r>
    <n v="1516119226"/>
    <n v="1"/>
    <n v="2180"/>
    <s v="Shanghai"/>
    <x v="2"/>
  </r>
  <r>
    <n v="1513797120"/>
    <n v="0"/>
    <n v="1217"/>
    <s v="Beijing"/>
    <x v="2"/>
  </r>
  <r>
    <n v="1519677983"/>
    <n v="1"/>
    <n v="1833"/>
    <s v="Shanghai"/>
    <x v="2"/>
  </r>
  <r>
    <n v="1515145101"/>
    <n v="0"/>
    <n v="3556"/>
    <s v="Beijing"/>
    <x v="2"/>
  </r>
  <r>
    <n v="1514800603"/>
    <n v="1"/>
    <n v="1354"/>
    <s v="Beijing"/>
    <x v="2"/>
  </r>
  <r>
    <n v="1511802392"/>
    <n v="0"/>
    <n v="2938"/>
    <s v="Shenzhen"/>
    <x v="2"/>
  </r>
  <r>
    <n v="1514093172"/>
    <n v="0"/>
    <n v="911"/>
    <s v="Guangzhou"/>
    <x v="2"/>
  </r>
  <r>
    <n v="1513861480"/>
    <n v="0"/>
    <n v="2565"/>
    <s v="Beijing"/>
    <x v="2"/>
  </r>
  <r>
    <n v="1511713189"/>
    <n v="1"/>
    <n v="2514"/>
    <s v="Guangzhou"/>
    <x v="2"/>
  </r>
  <r>
    <n v="1519885666"/>
    <n v="1"/>
    <n v="2831"/>
    <s v="Shenzhen"/>
    <x v="2"/>
  </r>
  <r>
    <n v="1518800249"/>
    <n v="1"/>
    <n v="2288"/>
    <s v="Beijing"/>
    <x v="2"/>
  </r>
  <r>
    <n v="1514545767"/>
    <n v="1"/>
    <n v="3660"/>
    <s v="Shanghai"/>
    <x v="2"/>
  </r>
  <r>
    <n v="1516836194"/>
    <n v="1"/>
    <n v="2041"/>
    <s v="Beijing"/>
    <x v="2"/>
  </r>
  <r>
    <n v="1519213824"/>
    <n v="1"/>
    <n v="2959"/>
    <s v="Shenzhen"/>
    <x v="2"/>
  </r>
  <r>
    <n v="1513558805"/>
    <n v="1"/>
    <n v="4127"/>
    <s v="Shanghai"/>
    <x v="2"/>
  </r>
  <r>
    <n v="1519706284"/>
    <n v="1"/>
    <n v="2725"/>
    <s v="Shanghai"/>
    <x v="2"/>
  </r>
  <r>
    <n v="1512635409"/>
    <n v="1"/>
    <n v="556"/>
    <s v="Beijing"/>
    <x v="2"/>
  </r>
  <r>
    <n v="1517696956"/>
    <n v="1"/>
    <n v="2014"/>
    <s v="Shanghai"/>
    <x v="2"/>
  </r>
  <r>
    <n v="1516134537"/>
    <n v="1"/>
    <n v="886"/>
    <s v="Shenzhen"/>
    <x v="2"/>
  </r>
  <r>
    <n v="1517511867"/>
    <n v="1"/>
    <n v="2833"/>
    <s v="Beijing"/>
    <x v="2"/>
  </r>
  <r>
    <n v="1519114224"/>
    <n v="1"/>
    <n v="3157"/>
    <s v="Beijing"/>
    <x v="2"/>
  </r>
  <r>
    <n v="1514678903"/>
    <n v="1"/>
    <n v="178"/>
    <s v="Shanghai"/>
    <x v="2"/>
  </r>
  <r>
    <n v="1511881073"/>
    <n v="1"/>
    <n v="1282"/>
    <s v="Beijing"/>
    <x v="2"/>
  </r>
  <r>
    <n v="1518550679"/>
    <n v="1"/>
    <n v="992"/>
    <s v="Guangzhou"/>
    <x v="2"/>
  </r>
  <r>
    <n v="1511712508"/>
    <n v="1"/>
    <n v="4605"/>
    <s v="Shanghai"/>
    <x v="2"/>
  </r>
  <r>
    <n v="1519437152"/>
    <n v="0"/>
    <n v="840"/>
    <s v="Shanghai"/>
    <x v="2"/>
  </r>
  <r>
    <n v="1516082106"/>
    <n v="1"/>
    <n v="3150"/>
    <s v="Shanghai"/>
    <x v="2"/>
  </r>
  <r>
    <n v="1516964707"/>
    <n v="1"/>
    <n v="53"/>
    <s v="Beijing"/>
    <x v="2"/>
  </r>
  <r>
    <n v="1518169155"/>
    <n v="1"/>
    <n v="3893"/>
    <s v="Shanghai"/>
    <x v="2"/>
  </r>
  <r>
    <n v="1517428322"/>
    <n v="0"/>
    <n v="4657"/>
    <s v="Shanghai"/>
    <x v="2"/>
  </r>
  <r>
    <n v="1512227873"/>
    <n v="1"/>
    <n v="71"/>
    <s v="Beijing"/>
    <x v="2"/>
  </r>
  <r>
    <n v="1515880899"/>
    <n v="1"/>
    <n v="2853"/>
    <s v="Beijing"/>
    <x v="2"/>
  </r>
  <r>
    <n v="1516210030"/>
    <n v="0"/>
    <n v="1384"/>
    <s v="Guangzhou"/>
    <x v="2"/>
  </r>
  <r>
    <n v="1514541560"/>
    <n v="0"/>
    <n v="678"/>
    <s v="Beijing"/>
    <x v="2"/>
  </r>
  <r>
    <n v="1517119154"/>
    <n v="1"/>
    <n v="2546"/>
    <s v="Guangzhou"/>
    <x v="2"/>
  </r>
  <r>
    <n v="1517619146"/>
    <n v="1"/>
    <n v="1422"/>
    <s v="Guangzhou"/>
    <x v="2"/>
  </r>
  <r>
    <n v="1516600204"/>
    <n v="1"/>
    <n v="1179"/>
    <s v="Guangzhou"/>
    <x v="2"/>
  </r>
  <r>
    <n v="1517342181"/>
    <n v="0"/>
    <n v="393"/>
    <s v="Shanghai"/>
    <x v="2"/>
  </r>
  <r>
    <n v="1519089909"/>
    <n v="1"/>
    <n v="3010"/>
    <s v="Beijing"/>
    <x v="2"/>
  </r>
  <r>
    <n v="1517364791"/>
    <n v="0"/>
    <n v="2945"/>
    <s v="Guangzhou"/>
    <x v="2"/>
  </r>
  <r>
    <n v="1513645112"/>
    <n v="0"/>
    <n v="2979"/>
    <s v="Beijing"/>
    <x v="2"/>
  </r>
  <r>
    <n v="1519813462"/>
    <n v="0"/>
    <n v="3202"/>
    <s v="Beijing"/>
    <x v="2"/>
  </r>
  <r>
    <n v="1513272984"/>
    <n v="1"/>
    <n v="1639"/>
    <s v="Shanghai"/>
    <x v="2"/>
  </r>
  <r>
    <n v="1513150846"/>
    <n v="1"/>
    <n v="297"/>
    <s v="Beijing"/>
    <x v="2"/>
  </r>
  <r>
    <n v="1517094015"/>
    <n v="1"/>
    <n v="2394"/>
    <s v="Guangzhou"/>
    <x v="2"/>
  </r>
  <r>
    <n v="1518918002"/>
    <n v="0"/>
    <n v="5004"/>
    <s v="Shanghai"/>
    <x v="2"/>
  </r>
  <r>
    <n v="1519415508"/>
    <n v="1"/>
    <n v="1053"/>
    <s v="Shanghai"/>
    <x v="2"/>
  </r>
  <r>
    <n v="1512942908"/>
    <n v="1"/>
    <n v="4208"/>
    <s v="Guangzhou"/>
    <x v="2"/>
  </r>
  <r>
    <n v="1513525594"/>
    <n v="1"/>
    <n v="687"/>
    <s v="Shanghai"/>
    <x v="2"/>
  </r>
  <r>
    <n v="1518514994"/>
    <n v="1"/>
    <n v="1026"/>
    <s v="Shanghai"/>
    <x v="2"/>
  </r>
  <r>
    <n v="1517704016"/>
    <n v="1"/>
    <n v="230"/>
    <s v="Guangzhou"/>
    <x v="2"/>
  </r>
  <r>
    <n v="1517915683"/>
    <n v="1"/>
    <n v="2240"/>
    <s v="Shanghai"/>
    <x v="2"/>
  </r>
  <r>
    <n v="1518493134"/>
    <n v="1"/>
    <n v="975"/>
    <s v="Shanghai"/>
    <x v="2"/>
  </r>
  <r>
    <n v="1518522005"/>
    <n v="1"/>
    <n v="3992"/>
    <s v="Beijing"/>
    <x v="2"/>
  </r>
  <r>
    <n v="1518470663"/>
    <n v="1"/>
    <n v="3444"/>
    <s v="Guangzhou"/>
    <x v="2"/>
  </r>
  <r>
    <n v="1516511369"/>
    <n v="1"/>
    <n v="178"/>
    <s v="Shanghai"/>
    <x v="2"/>
  </r>
  <r>
    <n v="1514365060"/>
    <n v="0"/>
    <n v="3185"/>
    <s v="Shenzhen"/>
    <x v="2"/>
  </r>
  <r>
    <n v="1518448316"/>
    <n v="1"/>
    <n v="4526"/>
    <s v="Beijing"/>
    <x v="2"/>
  </r>
  <r>
    <n v="1511789414"/>
    <n v="1"/>
    <n v="176"/>
    <s v="Shenzhen"/>
    <x v="2"/>
  </r>
  <r>
    <n v="1511570332"/>
    <n v="0"/>
    <n v="3298"/>
    <s v="Beijing"/>
    <x v="2"/>
  </r>
  <r>
    <n v="1512031159"/>
    <n v="1"/>
    <n v="1808"/>
    <s v="Shanghai"/>
    <x v="2"/>
  </r>
  <r>
    <n v="1513949257"/>
    <n v="1"/>
    <n v="2439"/>
    <s v="Shenzhen"/>
    <x v="2"/>
  </r>
  <r>
    <n v="1513323289"/>
    <n v="1"/>
    <n v="4395"/>
    <s v="Shenzhen"/>
    <x v="2"/>
  </r>
  <r>
    <n v="1511840074"/>
    <n v="1"/>
    <n v="3479"/>
    <s v="Beijing"/>
    <x v="2"/>
  </r>
  <r>
    <n v="1516941681"/>
    <n v="0"/>
    <n v="1700"/>
    <s v="Shenzhen"/>
    <x v="2"/>
  </r>
  <r>
    <n v="1518948584"/>
    <n v="1"/>
    <n v="3944"/>
    <s v="Shanghai"/>
    <x v="2"/>
  </r>
  <r>
    <n v="1518537287"/>
    <n v="1"/>
    <n v="1561"/>
    <s v="Shanghai"/>
    <x v="2"/>
  </r>
  <r>
    <n v="1513032216"/>
    <n v="1"/>
    <n v="1883"/>
    <s v="Beijing"/>
    <x v="2"/>
  </r>
  <r>
    <n v="1515899542"/>
    <n v="0"/>
    <n v="2081"/>
    <s v="Guangzhou"/>
    <x v="2"/>
  </r>
  <r>
    <n v="1514019965"/>
    <n v="1"/>
    <n v="495"/>
    <s v="Shanghai"/>
    <x v="2"/>
  </r>
  <r>
    <n v="1513584943"/>
    <n v="1"/>
    <n v="2184"/>
    <s v="Beijing"/>
    <x v="2"/>
  </r>
  <r>
    <n v="1517433631"/>
    <n v="0"/>
    <n v="3875"/>
    <s v="Shenzhen"/>
    <x v="2"/>
  </r>
  <r>
    <n v="1519295309"/>
    <n v="1"/>
    <n v="2197"/>
    <s v="Guangzhou"/>
    <x v="2"/>
  </r>
  <r>
    <n v="1513776834"/>
    <n v="1"/>
    <n v="2660"/>
    <s v="Guangzhou"/>
    <x v="2"/>
  </r>
  <r>
    <n v="1513081947"/>
    <n v="1"/>
    <n v="10"/>
    <s v="Shanghai"/>
    <x v="2"/>
  </r>
  <r>
    <n v="1517537082"/>
    <n v="0"/>
    <n v="1883"/>
    <s v="Beijing"/>
    <x v="2"/>
  </r>
  <r>
    <n v="1513104773"/>
    <n v="1"/>
    <n v="4712"/>
    <s v="Guangzhou"/>
    <x v="2"/>
  </r>
  <r>
    <n v="1518896017"/>
    <n v="1"/>
    <n v="975"/>
    <s v="Guangzhou"/>
    <x v="2"/>
  </r>
  <r>
    <n v="1519800710"/>
    <n v="0"/>
    <n v="2955"/>
    <s v="Beijing"/>
    <x v="2"/>
  </r>
  <r>
    <n v="1512467205"/>
    <n v="1"/>
    <n v="1169"/>
    <s v="Beijing"/>
    <x v="2"/>
  </r>
  <r>
    <n v="1514461940"/>
    <n v="0"/>
    <n v="2360"/>
    <s v="Shanghai"/>
    <x v="2"/>
  </r>
  <r>
    <n v="1518777202"/>
    <n v="0"/>
    <n v="1787"/>
    <s v="Beijing"/>
    <x v="2"/>
  </r>
  <r>
    <n v="1511634031"/>
    <n v="0"/>
    <n v="3651"/>
    <s v="Guangzhou"/>
    <x v="2"/>
  </r>
  <r>
    <n v="1517627152"/>
    <n v="0"/>
    <n v="4047"/>
    <s v="Guangzhou"/>
    <x v="2"/>
  </r>
  <r>
    <n v="1516708290"/>
    <n v="0"/>
    <n v="3366"/>
    <s v="Beijing"/>
    <x v="2"/>
  </r>
  <r>
    <n v="1513528230"/>
    <n v="0"/>
    <n v="3244"/>
    <s v="Beijing"/>
    <x v="2"/>
  </r>
  <r>
    <n v="1513841595"/>
    <n v="1"/>
    <n v="560"/>
    <s v="Shenzhen"/>
    <x v="2"/>
  </r>
  <r>
    <n v="1518728630"/>
    <n v="0"/>
    <n v="2424"/>
    <s v="Shenzhen"/>
    <x v="2"/>
  </r>
  <r>
    <n v="1512672373"/>
    <n v="1"/>
    <n v="2978"/>
    <s v="Shanghai"/>
    <x v="2"/>
  </r>
  <r>
    <n v="1514389441"/>
    <n v="0"/>
    <n v="867"/>
    <s v="Shanghai"/>
    <x v="2"/>
  </r>
  <r>
    <n v="1514577760"/>
    <n v="0"/>
    <n v="2129"/>
    <s v="Shanghai"/>
    <x v="2"/>
  </r>
  <r>
    <n v="1519901594"/>
    <n v="1"/>
    <n v="969"/>
    <s v="Beijing"/>
    <x v="2"/>
  </r>
  <r>
    <n v="1511280397"/>
    <n v="1"/>
    <n v="2428"/>
    <s v="Shanghai"/>
    <x v="2"/>
  </r>
  <r>
    <n v="1516856504"/>
    <n v="1"/>
    <n v="2070"/>
    <s v="Shanghai"/>
    <x v="2"/>
  </r>
  <r>
    <n v="1511831237"/>
    <n v="1"/>
    <n v="2627"/>
    <s v="Beijing"/>
    <x v="2"/>
  </r>
  <r>
    <n v="1515488506"/>
    <n v="1"/>
    <n v="3577"/>
    <s v="Beijing"/>
    <x v="2"/>
  </r>
  <r>
    <n v="1518330776"/>
    <n v="1"/>
    <n v="3396"/>
    <s v="Beijing"/>
    <x v="2"/>
  </r>
  <r>
    <n v="1514735656"/>
    <n v="1"/>
    <n v="4716"/>
    <s v="Beijing"/>
    <x v="2"/>
  </r>
  <r>
    <n v="1517080011"/>
    <n v="0"/>
    <n v="2865"/>
    <s v="Beijing"/>
    <x v="2"/>
  </r>
  <r>
    <n v="1515166049"/>
    <n v="1"/>
    <n v="1013"/>
    <s v="Guangzhou"/>
    <x v="2"/>
  </r>
  <r>
    <n v="1513914352"/>
    <n v="0"/>
    <n v="4435"/>
    <s v="Beijing"/>
    <x v="2"/>
  </r>
  <r>
    <n v="1518766907"/>
    <n v="1"/>
    <n v="3045"/>
    <s v="Beijing"/>
    <x v="2"/>
  </r>
  <r>
    <n v="1516827436"/>
    <n v="1"/>
    <n v="3979"/>
    <s v="Shenzhen"/>
    <x v="2"/>
  </r>
  <r>
    <n v="1518222260"/>
    <n v="0"/>
    <n v="2106"/>
    <s v="Shenzhen"/>
    <x v="2"/>
  </r>
  <r>
    <n v="1512011206"/>
    <n v="1"/>
    <n v="11"/>
    <s v="Beijing"/>
    <x v="2"/>
  </r>
  <r>
    <n v="1513922608"/>
    <n v="1"/>
    <n v="2301"/>
    <s v="Shenzhen"/>
    <x v="2"/>
  </r>
  <r>
    <n v="1512072897"/>
    <n v="1"/>
    <n v="2019"/>
    <s v="Guangzhou"/>
    <x v="2"/>
  </r>
  <r>
    <n v="1511294967"/>
    <n v="1"/>
    <n v="2565"/>
    <s v="Shenzhen"/>
    <x v="2"/>
  </r>
  <r>
    <n v="1518333912"/>
    <n v="0"/>
    <n v="2223"/>
    <s v="Shanghai"/>
    <x v="2"/>
  </r>
  <r>
    <n v="1511965245"/>
    <n v="1"/>
    <n v="216"/>
    <s v="Shanghai"/>
    <x v="2"/>
  </r>
  <r>
    <n v="1512760327"/>
    <n v="1"/>
    <n v="697"/>
    <s v="Shanghai"/>
    <x v="2"/>
  </r>
  <r>
    <n v="1517721953"/>
    <n v="1"/>
    <n v="1103"/>
    <s v="Guangzhou"/>
    <x v="2"/>
  </r>
  <r>
    <n v="1514177575"/>
    <n v="1"/>
    <n v="1106"/>
    <s v="Beijing"/>
    <x v="2"/>
  </r>
  <r>
    <n v="1511740990"/>
    <n v="0"/>
    <n v="2760"/>
    <s v="Shenzhen"/>
    <x v="2"/>
  </r>
  <r>
    <n v="1518662233"/>
    <n v="1"/>
    <n v="2273"/>
    <s v="Shanghai"/>
    <x v="2"/>
  </r>
  <r>
    <n v="1517748651"/>
    <n v="0"/>
    <n v="740"/>
    <s v="Shanghai"/>
    <x v="2"/>
  </r>
  <r>
    <n v="1515391617"/>
    <n v="1"/>
    <n v="2768"/>
    <s v="Shanghai"/>
    <x v="2"/>
  </r>
  <r>
    <n v="1517613084"/>
    <n v="1"/>
    <n v="1540"/>
    <s v="Beijing"/>
    <x v="2"/>
  </r>
  <r>
    <n v="1512983752"/>
    <n v="0"/>
    <n v="3476"/>
    <s v="Beijing"/>
    <x v="2"/>
  </r>
  <r>
    <n v="1514830638"/>
    <n v="1"/>
    <n v="8"/>
    <s v="Beijing"/>
    <x v="2"/>
  </r>
  <r>
    <n v="1518436987"/>
    <n v="1"/>
    <n v="170"/>
    <s v="Shanghai"/>
    <x v="2"/>
  </r>
  <r>
    <n v="1513653677"/>
    <n v="1"/>
    <n v="1073"/>
    <s v="Shenzhen"/>
    <x v="2"/>
  </r>
  <r>
    <n v="1512009970"/>
    <n v="0"/>
    <n v="2777"/>
    <s v="Beijing"/>
    <x v="2"/>
  </r>
  <r>
    <n v="1511925178"/>
    <n v="1"/>
    <n v="955"/>
    <s v="Guangzhou"/>
    <x v="2"/>
  </r>
  <r>
    <n v="1516524197"/>
    <n v="1"/>
    <n v="336"/>
    <s v="Beijing"/>
    <x v="2"/>
  </r>
  <r>
    <n v="1519662414"/>
    <n v="1"/>
    <n v="2711"/>
    <s v="Shenzhen"/>
    <x v="2"/>
  </r>
  <r>
    <n v="1514942629"/>
    <n v="1"/>
    <n v="3386"/>
    <s v="Beijing"/>
    <x v="2"/>
  </r>
  <r>
    <n v="1518328618"/>
    <n v="1"/>
    <n v="1558"/>
    <s v="Shenzhen"/>
    <x v="2"/>
  </r>
  <r>
    <n v="1512169480"/>
    <n v="0"/>
    <n v="961"/>
    <s v="Shanghai"/>
    <x v="2"/>
  </r>
  <r>
    <n v="1514365661"/>
    <n v="0"/>
    <n v="1752"/>
    <s v="Shanghai"/>
    <x v="2"/>
  </r>
  <r>
    <n v="1514061872"/>
    <n v="0"/>
    <n v="2251"/>
    <s v="Guangzhou"/>
    <x v="2"/>
  </r>
  <r>
    <n v="1512411016"/>
    <n v="1"/>
    <n v="2220"/>
    <s v="Beijing"/>
    <x v="2"/>
  </r>
  <r>
    <n v="1513863265"/>
    <n v="1"/>
    <n v="236"/>
    <s v="Beijing"/>
    <x v="2"/>
  </r>
  <r>
    <n v="1517811727"/>
    <n v="1"/>
    <n v="769"/>
    <s v="Shenzhen"/>
    <x v="2"/>
  </r>
  <r>
    <n v="1514839464"/>
    <n v="1"/>
    <n v="2416"/>
    <s v="Shanghai"/>
    <x v="2"/>
  </r>
  <r>
    <n v="1514168181"/>
    <n v="0"/>
    <n v="3203"/>
    <s v="Shanghai"/>
    <x v="2"/>
  </r>
  <r>
    <n v="1518821559"/>
    <n v="1"/>
    <n v="184"/>
    <s v="Shanghai"/>
    <x v="2"/>
  </r>
  <r>
    <n v="1517310220"/>
    <n v="0"/>
    <n v="3503"/>
    <s v="Beijing"/>
    <x v="2"/>
  </r>
  <r>
    <n v="1518863262"/>
    <n v="0"/>
    <n v="434"/>
    <s v="Guangzhou"/>
    <x v="2"/>
  </r>
  <r>
    <n v="1518747492"/>
    <n v="0"/>
    <n v="1783"/>
    <s v="Shanghai"/>
    <x v="2"/>
  </r>
  <r>
    <n v="1515889080"/>
    <n v="0"/>
    <n v="377"/>
    <s v="Shenzhen"/>
    <x v="2"/>
  </r>
  <r>
    <n v="1514839270"/>
    <n v="0"/>
    <n v="3959"/>
    <s v="Beijing"/>
    <x v="2"/>
  </r>
  <r>
    <n v="1516638103"/>
    <n v="1"/>
    <n v="573"/>
    <s v="Shenzhen"/>
    <x v="2"/>
  </r>
  <r>
    <n v="1517601838"/>
    <n v="1"/>
    <n v="206"/>
    <s v="Shanghai"/>
    <x v="2"/>
  </r>
  <r>
    <n v="1511338599"/>
    <n v="1"/>
    <n v="1813"/>
    <s v="Beijing"/>
    <x v="2"/>
  </r>
  <r>
    <n v="1517920102"/>
    <n v="0"/>
    <n v="157"/>
    <s v="Beijing"/>
    <x v="2"/>
  </r>
  <r>
    <n v="1515356420"/>
    <n v="0"/>
    <n v="445"/>
    <s v="Shenzhen"/>
    <x v="2"/>
  </r>
  <r>
    <n v="1516633710"/>
    <n v="0"/>
    <n v="1925"/>
    <s v="Beijing"/>
    <x v="2"/>
  </r>
  <r>
    <n v="1513986430"/>
    <n v="0"/>
    <n v="142"/>
    <s v="Shenzhen"/>
    <x v="2"/>
  </r>
  <r>
    <n v="1519991658"/>
    <n v="1"/>
    <n v="3210"/>
    <s v="Shenzhen"/>
    <x v="2"/>
  </r>
  <r>
    <n v="1515039118"/>
    <n v="1"/>
    <n v="2660"/>
    <s v="Shanghai"/>
    <x v="2"/>
  </r>
  <r>
    <n v="1515461282"/>
    <n v="0"/>
    <n v="1045"/>
    <s v="Beijing"/>
    <x v="2"/>
  </r>
  <r>
    <n v="1519457090"/>
    <n v="0"/>
    <n v="1275"/>
    <s v="Guangzhou"/>
    <x v="2"/>
  </r>
  <r>
    <n v="1519612670"/>
    <n v="0"/>
    <n v="598"/>
    <s v="Beijing"/>
    <x v="2"/>
  </r>
  <r>
    <n v="1512034692"/>
    <n v="0"/>
    <n v="528"/>
    <s v="Beijing"/>
    <x v="2"/>
  </r>
  <r>
    <n v="1515916332"/>
    <n v="0"/>
    <n v="1467"/>
    <s v="Shanghai"/>
    <x v="2"/>
  </r>
  <r>
    <n v="1517443390"/>
    <n v="0"/>
    <n v="515"/>
    <s v="Beijing"/>
    <x v="2"/>
  </r>
  <r>
    <n v="1515960370"/>
    <n v="0"/>
    <n v="836"/>
    <s v="Guangzhou"/>
    <x v="2"/>
  </r>
  <r>
    <n v="1516861814"/>
    <n v="1"/>
    <n v="1244"/>
    <s v="Shenzhen"/>
    <x v="2"/>
  </r>
  <r>
    <n v="1516152401"/>
    <n v="0"/>
    <n v="21"/>
    <s v="Shenzhen"/>
    <x v="2"/>
  </r>
  <r>
    <n v="1517992003"/>
    <n v="1"/>
    <n v="3442"/>
    <s v="Shenzhen"/>
    <x v="2"/>
  </r>
  <r>
    <n v="1512152066"/>
    <n v="1"/>
    <n v="1511"/>
    <s v="Shenzhen"/>
    <x v="2"/>
  </r>
  <r>
    <n v="1511294695"/>
    <n v="1"/>
    <n v="984"/>
    <s v="Shenzhen"/>
    <x v="2"/>
  </r>
  <r>
    <n v="1511432264"/>
    <n v="1"/>
    <n v="2647"/>
    <s v="Beijing"/>
    <x v="2"/>
  </r>
  <r>
    <n v="1518013919"/>
    <n v="1"/>
    <n v="2254"/>
    <s v="Shenzhen"/>
    <x v="2"/>
  </r>
  <r>
    <n v="1518082654"/>
    <n v="1"/>
    <n v="2391"/>
    <s v="Shenzhen"/>
    <x v="2"/>
  </r>
  <r>
    <n v="1514379225"/>
    <n v="1"/>
    <n v="1679"/>
    <s v="Guangzhou"/>
    <x v="2"/>
  </r>
  <r>
    <n v="1518839190"/>
    <n v="0"/>
    <n v="3671"/>
    <s v="Beijing"/>
    <x v="2"/>
  </r>
  <r>
    <n v="1514560679"/>
    <n v="1"/>
    <n v="2085"/>
    <s v="Shanghai"/>
    <x v="2"/>
  </r>
  <r>
    <n v="1511607922"/>
    <n v="0"/>
    <n v="546"/>
    <s v="Shanghai"/>
    <x v="2"/>
  </r>
  <r>
    <n v="1512312338"/>
    <n v="1"/>
    <n v="2951"/>
    <s v="Shanghai"/>
    <x v="2"/>
  </r>
  <r>
    <n v="1511598130"/>
    <n v="0"/>
    <n v="3580"/>
    <s v="Shanghai"/>
    <x v="2"/>
  </r>
  <r>
    <n v="1513499445"/>
    <n v="1"/>
    <n v="771"/>
    <s v="Guangzhou"/>
    <x v="2"/>
  </r>
  <r>
    <n v="1513757980"/>
    <n v="0"/>
    <n v="2481"/>
    <s v="Shanghai"/>
    <x v="2"/>
  </r>
  <r>
    <n v="1519746531"/>
    <n v="0"/>
    <n v="2088"/>
    <s v="Guangzhou"/>
    <x v="2"/>
  </r>
  <r>
    <n v="1514171413"/>
    <n v="1"/>
    <n v="3470"/>
    <s v="Shanghai"/>
    <x v="2"/>
  </r>
  <r>
    <n v="1512337674"/>
    <n v="1"/>
    <n v="809"/>
    <s v="Guangzhou"/>
    <x v="2"/>
  </r>
  <r>
    <n v="1518953740"/>
    <n v="0"/>
    <n v="3109"/>
    <s v="Beijing"/>
    <x v="2"/>
  </r>
  <r>
    <n v="1515971208"/>
    <n v="1"/>
    <n v="1471"/>
    <s v="Shenzhen"/>
    <x v="2"/>
  </r>
  <r>
    <n v="1513180491"/>
    <n v="0"/>
    <n v="1779"/>
    <s v="Shanghai"/>
    <x v="2"/>
  </r>
  <r>
    <n v="1512118167"/>
    <n v="1"/>
    <n v="2769"/>
    <s v="Guangzhou"/>
    <x v="2"/>
  </r>
  <r>
    <n v="1516048812"/>
    <n v="0"/>
    <n v="1099"/>
    <s v="Shanghai"/>
    <x v="2"/>
  </r>
  <r>
    <n v="1518190253"/>
    <n v="1"/>
    <n v="2215"/>
    <s v="Guangzhou"/>
    <x v="2"/>
  </r>
  <r>
    <n v="1516457572"/>
    <n v="0"/>
    <n v="3683"/>
    <s v="Shanghai"/>
    <x v="2"/>
  </r>
  <r>
    <n v="1512166836"/>
    <n v="1"/>
    <n v="159"/>
    <s v="Beijing"/>
    <x v="2"/>
  </r>
  <r>
    <n v="1514421815"/>
    <n v="1"/>
    <n v="2271"/>
    <s v="Guangzhou"/>
    <x v="2"/>
  </r>
  <r>
    <n v="1518531196"/>
    <n v="1"/>
    <n v="86"/>
    <s v="Beijing"/>
    <x v="2"/>
  </r>
  <r>
    <n v="1514445943"/>
    <n v="1"/>
    <n v="3810"/>
    <s v="Beijing"/>
    <x v="2"/>
  </r>
  <r>
    <n v="1511303499"/>
    <n v="1"/>
    <n v="2636"/>
    <s v="Beijing"/>
    <x v="2"/>
  </r>
  <r>
    <n v="1517206123"/>
    <n v="1"/>
    <n v="1168"/>
    <s v="Beijing"/>
    <x v="2"/>
  </r>
  <r>
    <n v="1516207599"/>
    <n v="1"/>
    <n v="560"/>
    <s v="Shanghai"/>
    <x v="2"/>
  </r>
  <r>
    <n v="1512179134"/>
    <n v="1"/>
    <n v="1117"/>
    <s v="Guangzhou"/>
    <x v="2"/>
  </r>
  <r>
    <n v="1512967170"/>
    <n v="0"/>
    <n v="1229"/>
    <s v="Guangzhou"/>
    <x v="2"/>
  </r>
  <r>
    <n v="1512615147"/>
    <n v="1"/>
    <n v="1822"/>
    <s v="Beijing"/>
    <x v="2"/>
  </r>
  <r>
    <n v="1519326203"/>
    <n v="1"/>
    <n v="2356"/>
    <s v="Beijing"/>
    <x v="2"/>
  </r>
  <r>
    <n v="1515564169"/>
    <n v="1"/>
    <n v="4087"/>
    <s v="Shenzhen"/>
    <x v="2"/>
  </r>
  <r>
    <n v="1515287524"/>
    <n v="1"/>
    <n v="3244"/>
    <s v="Shanghai"/>
    <x v="2"/>
  </r>
  <r>
    <n v="1519554429"/>
    <n v="1"/>
    <n v="271"/>
    <s v="Shenzhen"/>
    <x v="2"/>
  </r>
  <r>
    <n v="1516490782"/>
    <n v="0"/>
    <n v="2925"/>
    <s v="Guangzhou"/>
    <x v="2"/>
  </r>
  <r>
    <n v="1517404578"/>
    <n v="1"/>
    <n v="3627"/>
    <s v="Beijing"/>
    <x v="2"/>
  </r>
  <r>
    <n v="1514530403"/>
    <n v="1"/>
    <n v="3892"/>
    <s v="Shanghai"/>
    <x v="2"/>
  </r>
  <r>
    <n v="1516910430"/>
    <n v="0"/>
    <n v="486"/>
    <s v="Shenzhen"/>
    <x v="2"/>
  </r>
  <r>
    <n v="1514833465"/>
    <n v="1"/>
    <n v="1134"/>
    <s v="Guangzhou"/>
    <x v="2"/>
  </r>
  <r>
    <n v="1518463495"/>
    <n v="1"/>
    <n v="374"/>
    <s v="Shanghai"/>
    <x v="2"/>
  </r>
  <r>
    <n v="1512664540"/>
    <n v="0"/>
    <n v="2230"/>
    <s v="Beijing"/>
    <x v="2"/>
  </r>
  <r>
    <n v="1516689933"/>
    <n v="1"/>
    <n v="765"/>
    <s v="Guangzhou"/>
    <x v="2"/>
  </r>
  <r>
    <n v="1513480805"/>
    <n v="1"/>
    <n v="1994"/>
    <s v="Shanghai"/>
    <x v="2"/>
  </r>
  <r>
    <n v="1518074763"/>
    <n v="1"/>
    <n v="1906"/>
    <s v="Beijing"/>
    <x v="2"/>
  </r>
  <r>
    <n v="1515505688"/>
    <n v="1"/>
    <n v="877"/>
    <s v="Shanghai"/>
    <x v="2"/>
  </r>
  <r>
    <n v="1511394434"/>
    <n v="1"/>
    <n v="1027"/>
    <s v="Guangzhou"/>
    <x v="2"/>
  </r>
  <r>
    <n v="1516905000"/>
    <n v="0"/>
    <n v="938"/>
    <s v="Shenzhen"/>
    <x v="2"/>
  </r>
  <r>
    <n v="1512874674"/>
    <n v="1"/>
    <n v="3332"/>
    <s v="Beijing"/>
    <x v="2"/>
  </r>
  <r>
    <n v="1513648448"/>
    <n v="1"/>
    <n v="394"/>
    <s v="Guangzhou"/>
    <x v="2"/>
  </r>
  <r>
    <n v="1515850505"/>
    <n v="1"/>
    <n v="691"/>
    <s v="Shenzhen"/>
    <x v="2"/>
  </r>
  <r>
    <n v="1512415777"/>
    <n v="1"/>
    <n v="1719"/>
    <s v="Shenzhen"/>
    <x v="2"/>
  </r>
  <r>
    <n v="1515768286"/>
    <n v="1"/>
    <n v="539"/>
    <s v="Shanghai"/>
    <x v="2"/>
  </r>
  <r>
    <n v="1519671373"/>
    <n v="1"/>
    <n v="1236"/>
    <s v="Beijing"/>
    <x v="2"/>
  </r>
  <r>
    <n v="1514181082"/>
    <n v="0"/>
    <n v="795"/>
    <s v="Guangzhou"/>
    <x v="2"/>
  </r>
  <r>
    <n v="1512275064"/>
    <n v="1"/>
    <n v="2781"/>
    <s v="Shenzhen"/>
    <x v="2"/>
  </r>
  <r>
    <n v="1515662769"/>
    <n v="1"/>
    <n v="373"/>
    <s v="Beijing"/>
    <x v="2"/>
  </r>
  <r>
    <n v="1518203104"/>
    <n v="1"/>
    <n v="97"/>
    <s v="Shanghai"/>
    <x v="2"/>
  </r>
  <r>
    <n v="1511409047"/>
    <n v="1"/>
    <n v="3946"/>
    <s v="Beijing"/>
    <x v="2"/>
  </r>
  <r>
    <n v="1515676768"/>
    <n v="1"/>
    <n v="183"/>
    <s v="Shenzhen"/>
    <x v="2"/>
  </r>
  <r>
    <n v="1512424886"/>
    <n v="1"/>
    <n v="2441"/>
    <s v="Beijing"/>
    <x v="2"/>
  </r>
  <r>
    <n v="1514426029"/>
    <n v="1"/>
    <n v="1248"/>
    <s v="Shanghai"/>
    <x v="2"/>
  </r>
  <r>
    <n v="1512660844"/>
    <n v="1"/>
    <n v="1943"/>
    <s v="Shenzhen"/>
    <x v="2"/>
  </r>
  <r>
    <n v="1516080498"/>
    <n v="1"/>
    <n v="235"/>
    <s v="Beijing"/>
    <x v="2"/>
  </r>
  <r>
    <n v="1511562788"/>
    <n v="1"/>
    <n v="3377"/>
    <s v="Beijing"/>
    <x v="2"/>
  </r>
  <r>
    <n v="1511270559"/>
    <n v="1"/>
    <n v="888"/>
    <s v="Guangzhou"/>
    <x v="2"/>
  </r>
  <r>
    <n v="1512625526"/>
    <n v="1"/>
    <n v="776"/>
    <s v="Shanghai"/>
    <x v="2"/>
  </r>
  <r>
    <n v="1519688795"/>
    <n v="1"/>
    <n v="464"/>
    <s v="Shenzhen"/>
    <x v="2"/>
  </r>
  <r>
    <n v="1518039423"/>
    <n v="1"/>
    <n v="1232"/>
    <s v="Shanghai"/>
    <x v="2"/>
  </r>
  <r>
    <n v="1511324083"/>
    <n v="1"/>
    <n v="3892"/>
    <s v="Guangzhou"/>
    <x v="2"/>
  </r>
  <r>
    <n v="1516056243"/>
    <n v="1"/>
    <n v="157"/>
    <s v="Shanghai"/>
    <x v="2"/>
  </r>
  <r>
    <n v="1519359522"/>
    <n v="0"/>
    <n v="867"/>
    <s v="Beijing"/>
    <x v="2"/>
  </r>
  <r>
    <n v="1511942244"/>
    <n v="1"/>
    <n v="2151"/>
    <s v="Shanghai"/>
    <x v="2"/>
  </r>
  <r>
    <n v="1515123771"/>
    <n v="0"/>
    <n v="1878"/>
    <s v="Shanghai"/>
    <x v="2"/>
  </r>
  <r>
    <n v="1513818892"/>
    <n v="0"/>
    <n v="2949"/>
    <s v="Shanghai"/>
    <x v="2"/>
  </r>
  <r>
    <n v="1514389604"/>
    <n v="1"/>
    <n v="4997"/>
    <s v="Beijing"/>
    <x v="2"/>
  </r>
  <r>
    <n v="1512213255"/>
    <n v="1"/>
    <n v="1026"/>
    <s v="Beijing"/>
    <x v="2"/>
  </r>
  <r>
    <n v="1519140952"/>
    <n v="0"/>
    <n v="53"/>
    <s v="Beijing"/>
    <x v="2"/>
  </r>
  <r>
    <n v="1514782608"/>
    <n v="1"/>
    <n v="3194"/>
    <s v="Beijing"/>
    <x v="2"/>
  </r>
  <r>
    <n v="1513743674"/>
    <n v="1"/>
    <n v="3726"/>
    <s v="Shanghai"/>
    <x v="2"/>
  </r>
  <r>
    <n v="1511591245"/>
    <n v="1"/>
    <n v="689"/>
    <s v="Beijing"/>
    <x v="2"/>
  </r>
  <r>
    <n v="1513847748"/>
    <n v="1"/>
    <n v="1370"/>
    <s v="Guangzhou"/>
    <x v="2"/>
  </r>
  <r>
    <n v="1516662098"/>
    <n v="1"/>
    <n v="1206"/>
    <s v="Shenzhen"/>
    <x v="2"/>
  </r>
  <r>
    <n v="1517979643"/>
    <n v="1"/>
    <n v="2461"/>
    <s v="Shanghai"/>
    <x v="2"/>
  </r>
  <r>
    <n v="1518379576"/>
    <n v="1"/>
    <n v="2690"/>
    <s v="Beijing"/>
    <x v="2"/>
  </r>
  <r>
    <n v="1519930327"/>
    <n v="1"/>
    <n v="2784"/>
    <s v="Shanghai"/>
    <x v="2"/>
  </r>
  <r>
    <n v="1517019668"/>
    <n v="1"/>
    <n v="2105"/>
    <s v="Beijing"/>
    <x v="2"/>
  </r>
  <r>
    <n v="1512122099"/>
    <n v="1"/>
    <n v="2422"/>
    <s v="Shanghai"/>
    <x v="2"/>
  </r>
  <r>
    <n v="1518206022"/>
    <n v="0"/>
    <n v="2300"/>
    <s v="Beijing"/>
    <x v="2"/>
  </r>
  <r>
    <n v="1513349554"/>
    <n v="1"/>
    <n v="1389"/>
    <s v="Beijing"/>
    <x v="2"/>
  </r>
  <r>
    <n v="1512013512"/>
    <n v="0"/>
    <n v="710"/>
    <s v="Shanghai"/>
    <x v="2"/>
  </r>
  <r>
    <n v="1519231706"/>
    <n v="1"/>
    <n v="1003"/>
    <s v="Beijing"/>
    <x v="2"/>
  </r>
  <r>
    <n v="1514024094"/>
    <n v="1"/>
    <n v="2578"/>
    <s v="Guangzhou"/>
    <x v="2"/>
  </r>
  <r>
    <n v="1518827188"/>
    <n v="1"/>
    <n v="654"/>
    <s v="Beijing"/>
    <x v="2"/>
  </r>
  <r>
    <n v="1513600829"/>
    <n v="1"/>
    <n v="2459"/>
    <s v="Shanghai"/>
    <x v="2"/>
  </r>
  <r>
    <n v="1519509771"/>
    <n v="0"/>
    <n v="1176"/>
    <s v="Beijing"/>
    <x v="2"/>
  </r>
  <r>
    <n v="1516609237"/>
    <n v="1"/>
    <n v="1988"/>
    <s v="Beijing"/>
    <x v="2"/>
  </r>
  <r>
    <n v="1511614306"/>
    <n v="1"/>
    <n v="1418"/>
    <s v="Guangzhou"/>
    <x v="2"/>
  </r>
  <r>
    <n v="1518819612"/>
    <n v="0"/>
    <n v="1147"/>
    <s v="Beijing"/>
    <x v="2"/>
  </r>
  <r>
    <n v="1513586946"/>
    <n v="1"/>
    <n v="3307"/>
    <s v="Beijing"/>
    <x v="2"/>
  </r>
  <r>
    <n v="1518839985"/>
    <n v="1"/>
    <n v="1822"/>
    <s v="Beijing"/>
    <x v="2"/>
  </r>
  <r>
    <n v="1519050245"/>
    <n v="1"/>
    <n v="2499"/>
    <s v="Beijing"/>
    <x v="2"/>
  </r>
  <r>
    <n v="1515926852"/>
    <n v="0"/>
    <n v="733"/>
    <s v="Shanghai"/>
    <x v="2"/>
  </r>
  <r>
    <n v="1515616271"/>
    <n v="0"/>
    <n v="660"/>
    <s v="Beijing"/>
    <x v="2"/>
  </r>
  <r>
    <n v="1515907351"/>
    <n v="0"/>
    <n v="2080"/>
    <s v="Shenzhen"/>
    <x v="2"/>
  </r>
  <r>
    <n v="1511748237"/>
    <n v="1"/>
    <n v="2500"/>
    <s v="Guangzhou"/>
    <x v="2"/>
  </r>
  <r>
    <n v="1511851021"/>
    <n v="0"/>
    <n v="256"/>
    <s v="Shanghai"/>
    <x v="2"/>
  </r>
  <r>
    <n v="1519285132"/>
    <n v="0"/>
    <n v="1234"/>
    <s v="Shanghai"/>
    <x v="2"/>
  </r>
  <r>
    <n v="1519584599"/>
    <n v="1"/>
    <n v="2409"/>
    <s v="Shenzhen"/>
    <x v="2"/>
  </r>
  <r>
    <n v="1511821894"/>
    <n v="1"/>
    <n v="451"/>
    <s v="Beijing"/>
    <x v="2"/>
  </r>
  <r>
    <n v="1511800549"/>
    <n v="1"/>
    <n v="3439"/>
    <s v="Shenzhen"/>
    <x v="2"/>
  </r>
  <r>
    <n v="1519850514"/>
    <n v="1"/>
    <n v="2282"/>
    <s v="Beijing"/>
    <x v="2"/>
  </r>
  <r>
    <n v="1513760083"/>
    <n v="1"/>
    <n v="2083"/>
    <s v="Beijing"/>
    <x v="2"/>
  </r>
  <r>
    <n v="1511547925"/>
    <n v="1"/>
    <n v="20"/>
    <s v="Shanghai"/>
    <x v="2"/>
  </r>
  <r>
    <n v="1515954938"/>
    <n v="1"/>
    <n v="1381"/>
    <s v="Shanghai"/>
    <x v="2"/>
  </r>
  <r>
    <n v="1519918942"/>
    <n v="0"/>
    <n v="2669"/>
    <s v="Beijing"/>
    <x v="2"/>
  </r>
  <r>
    <n v="1511408904"/>
    <n v="1"/>
    <n v="3971"/>
    <s v="Guangzhou"/>
    <x v="2"/>
  </r>
  <r>
    <n v="1519162755"/>
    <n v="1"/>
    <n v="2725"/>
    <s v="Guangzhou"/>
    <x v="2"/>
  </r>
  <r>
    <n v="1514829688"/>
    <n v="1"/>
    <n v="1767"/>
    <s v="Shanghai"/>
    <x v="2"/>
  </r>
  <r>
    <n v="1513957579"/>
    <n v="1"/>
    <n v="2069"/>
    <s v="Guangzhou"/>
    <x v="2"/>
  </r>
  <r>
    <n v="1519410296"/>
    <n v="1"/>
    <n v="3157"/>
    <s v="Beijing"/>
    <x v="2"/>
  </r>
  <r>
    <n v="1519126226"/>
    <n v="1"/>
    <n v="131"/>
    <s v="Beijing"/>
    <x v="2"/>
  </r>
  <r>
    <n v="1519070204"/>
    <n v="1"/>
    <n v="1915"/>
    <s v="Beijing"/>
    <x v="2"/>
  </r>
  <r>
    <n v="1513133188"/>
    <n v="1"/>
    <n v="1507"/>
    <s v="Shenzhen"/>
    <x v="2"/>
  </r>
  <r>
    <n v="1513093897"/>
    <n v="1"/>
    <n v="71"/>
    <s v="Shanghai"/>
    <x v="2"/>
  </r>
  <r>
    <n v="1511972625"/>
    <n v="1"/>
    <n v="2421"/>
    <s v="Beijing"/>
    <x v="2"/>
  </r>
  <r>
    <n v="1515423883"/>
    <n v="1"/>
    <n v="3214"/>
    <s v="Beijing"/>
    <x v="2"/>
  </r>
  <r>
    <n v="1512874387"/>
    <n v="1"/>
    <n v="2638"/>
    <s v="Shenzhen"/>
    <x v="2"/>
  </r>
  <r>
    <n v="1515379726"/>
    <n v="1"/>
    <n v="4206"/>
    <s v="Beijing"/>
    <x v="2"/>
  </r>
  <r>
    <n v="1513065083"/>
    <n v="1"/>
    <n v="62"/>
    <s v="Beijing"/>
    <x v="2"/>
  </r>
  <r>
    <n v="1517264076"/>
    <n v="1"/>
    <n v="1929"/>
    <s v="Beijing"/>
    <x v="2"/>
  </r>
  <r>
    <n v="1516111228"/>
    <n v="1"/>
    <n v="2208"/>
    <s v="Shanghai"/>
    <x v="2"/>
  </r>
  <r>
    <n v="1515436188"/>
    <n v="1"/>
    <n v="417"/>
    <s v="Beijing"/>
    <x v="2"/>
  </r>
  <r>
    <n v="1518883860"/>
    <n v="0"/>
    <n v="1132"/>
    <s v="Beijing"/>
    <x v="2"/>
  </r>
  <r>
    <n v="1519437489"/>
    <n v="1"/>
    <n v="1059"/>
    <s v="Shanghai"/>
    <x v="2"/>
  </r>
  <r>
    <n v="1519485258"/>
    <n v="1"/>
    <n v="3524"/>
    <s v="Beijing"/>
    <x v="2"/>
  </r>
  <r>
    <n v="1519949343"/>
    <n v="1"/>
    <n v="2559"/>
    <s v="Shanghai"/>
    <x v="2"/>
  </r>
  <r>
    <n v="1513880446"/>
    <n v="1"/>
    <n v="114"/>
    <s v="Shanghai"/>
    <x v="2"/>
  </r>
  <r>
    <n v="1511970104"/>
    <n v="1"/>
    <n v="1938"/>
    <s v="Shanghai"/>
    <x v="2"/>
  </r>
  <r>
    <n v="1518951161"/>
    <n v="0"/>
    <n v="1077"/>
    <s v="Beijing"/>
    <x v="2"/>
  </r>
  <r>
    <n v="1514198751"/>
    <n v="0"/>
    <n v="1069"/>
    <s v="Guangzhou"/>
    <x v="2"/>
  </r>
  <r>
    <n v="1517330727"/>
    <n v="1"/>
    <n v="1422"/>
    <s v="Shenzhen"/>
    <x v="2"/>
  </r>
  <r>
    <n v="1512000517"/>
    <n v="1"/>
    <n v="1587"/>
    <s v="Guangzhou"/>
    <x v="2"/>
  </r>
  <r>
    <n v="1512673588"/>
    <n v="1"/>
    <n v="719"/>
    <s v="Beijing"/>
    <x v="2"/>
  </r>
  <r>
    <n v="1511377306"/>
    <n v="1"/>
    <n v="3879"/>
    <s v="Beijing"/>
    <x v="2"/>
  </r>
  <r>
    <n v="1515641587"/>
    <n v="1"/>
    <n v="396"/>
    <s v="Shenzhen"/>
    <x v="2"/>
  </r>
  <r>
    <n v="1519183862"/>
    <n v="0"/>
    <n v="1175"/>
    <s v="Guangzhou"/>
    <x v="2"/>
  </r>
  <r>
    <n v="1519941013"/>
    <n v="1"/>
    <n v="1993"/>
    <s v="Guangzhou"/>
    <x v="2"/>
  </r>
  <r>
    <n v="1519506860"/>
    <n v="0"/>
    <n v="2214"/>
    <s v="Shenzhen"/>
    <x v="2"/>
  </r>
  <r>
    <n v="1516407134"/>
    <n v="1"/>
    <n v="1044"/>
    <s v="Shanghai"/>
    <x v="2"/>
  </r>
  <r>
    <n v="1518034500"/>
    <n v="0"/>
    <n v="897"/>
    <s v="Beijing"/>
    <x v="2"/>
  </r>
  <r>
    <n v="1511279791"/>
    <n v="0"/>
    <n v="580"/>
    <s v="Shenzhen"/>
    <x v="2"/>
  </r>
  <r>
    <n v="1516576376"/>
    <n v="1"/>
    <n v="2185"/>
    <s v="Shanghai"/>
    <x v="2"/>
  </r>
  <r>
    <n v="1515902120"/>
    <n v="0"/>
    <n v="243"/>
    <s v="Shanghai"/>
    <x v="2"/>
  </r>
  <r>
    <n v="1513453662"/>
    <n v="0"/>
    <n v="117"/>
    <s v="Beijing"/>
    <x v="2"/>
  </r>
  <r>
    <n v="1513356581"/>
    <n v="0"/>
    <n v="1101"/>
    <s v="Shenzhen"/>
    <x v="2"/>
  </r>
  <r>
    <n v="1514144197"/>
    <n v="1"/>
    <n v="1799"/>
    <s v="Beijing"/>
    <x v="2"/>
  </r>
  <r>
    <n v="1515959561"/>
    <n v="0"/>
    <n v="3505"/>
    <s v="Shanghai"/>
    <x v="2"/>
  </r>
  <r>
    <n v="1515635990"/>
    <n v="0"/>
    <n v="2193"/>
    <s v="Beijing"/>
    <x v="2"/>
  </r>
  <r>
    <n v="1517444631"/>
    <n v="0"/>
    <n v="2234"/>
    <s v="Shanghai"/>
    <x v="2"/>
  </r>
  <r>
    <n v="1518053655"/>
    <n v="1"/>
    <n v="1088"/>
    <s v="Guangzhou"/>
    <x v="2"/>
  </r>
  <r>
    <n v="1518152730"/>
    <n v="0"/>
    <n v="1227"/>
    <s v="Shanghai"/>
    <x v="2"/>
  </r>
  <r>
    <n v="1513507115"/>
    <n v="1"/>
    <n v="367"/>
    <s v="Beijing"/>
    <x v="2"/>
  </r>
  <r>
    <n v="1512821846"/>
    <n v="1"/>
    <n v="1871"/>
    <s v="Shanghai"/>
    <x v="2"/>
  </r>
  <r>
    <n v="1515644450"/>
    <n v="0"/>
    <n v="1069"/>
    <s v="Beijing"/>
    <x v="2"/>
  </r>
  <r>
    <n v="1515195594"/>
    <n v="1"/>
    <n v="733"/>
    <s v="Shanghai"/>
    <x v="2"/>
  </r>
  <r>
    <n v="1514401886"/>
    <n v="1"/>
    <n v="2260"/>
    <s v="Beijing"/>
    <x v="2"/>
  </r>
  <r>
    <n v="1519117687"/>
    <n v="1"/>
    <n v="1571"/>
    <s v="Shanghai"/>
    <x v="2"/>
  </r>
  <r>
    <n v="1514568226"/>
    <n v="1"/>
    <n v="517"/>
    <s v="Beijing"/>
    <x v="2"/>
  </r>
  <r>
    <n v="1514966216"/>
    <n v="1"/>
    <n v="926"/>
    <s v="Shenzhen"/>
    <x v="2"/>
  </r>
  <r>
    <n v="1517822984"/>
    <n v="1"/>
    <n v="725"/>
    <s v="Beijing"/>
    <x v="2"/>
  </r>
  <r>
    <n v="1519827305"/>
    <n v="1"/>
    <n v="1923"/>
    <s v="Shanghai"/>
    <x v="2"/>
  </r>
  <r>
    <n v="1513703093"/>
    <n v="1"/>
    <n v="3478"/>
    <s v="Shenzhen"/>
    <x v="2"/>
  </r>
  <r>
    <n v="1517530916"/>
    <n v="1"/>
    <n v="2371"/>
    <s v="Shenzhen"/>
    <x v="2"/>
  </r>
  <r>
    <n v="1517459049"/>
    <n v="1"/>
    <n v="72"/>
    <s v="Guangzhou"/>
    <x v="2"/>
  </r>
  <r>
    <n v="1516248929"/>
    <n v="1"/>
    <n v="2184"/>
    <s v="Beijing"/>
    <x v="2"/>
  </r>
  <r>
    <n v="1513598363"/>
    <n v="1"/>
    <n v="1733"/>
    <s v="Shanghai"/>
    <x v="2"/>
  </r>
  <r>
    <n v="1516932142"/>
    <n v="0"/>
    <n v="1949"/>
    <s v="Guangzhou"/>
    <x v="2"/>
  </r>
  <r>
    <n v="1513765591"/>
    <n v="0"/>
    <n v="4633"/>
    <s v="Shanghai"/>
    <x v="2"/>
  </r>
  <r>
    <n v="1519350493"/>
    <n v="1"/>
    <n v="571"/>
    <s v="Shanghai"/>
    <x v="2"/>
  </r>
  <r>
    <n v="1514664193"/>
    <n v="1"/>
    <n v="1008"/>
    <s v="Shenzhen"/>
    <x v="2"/>
  </r>
  <r>
    <n v="1518481614"/>
    <n v="1"/>
    <n v="3023"/>
    <s v="Beijing"/>
    <x v="2"/>
  </r>
  <r>
    <n v="1512154054"/>
    <n v="1"/>
    <n v="3565"/>
    <s v="Shenzhen"/>
    <x v="2"/>
  </r>
  <r>
    <n v="1511992909"/>
    <n v="1"/>
    <n v="33"/>
    <s v="Guangzhou"/>
    <x v="2"/>
  </r>
  <r>
    <n v="1519249043"/>
    <n v="1"/>
    <n v="1420"/>
    <s v="Shenzhen"/>
    <x v="2"/>
  </r>
  <r>
    <n v="1519337141"/>
    <n v="0"/>
    <n v="1746"/>
    <s v="Beijing"/>
    <x v="2"/>
  </r>
  <r>
    <n v="1519470741"/>
    <n v="0"/>
    <n v="3793"/>
    <s v="Shenzhen"/>
    <x v="2"/>
  </r>
  <r>
    <n v="1515752630"/>
    <n v="0"/>
    <n v="2198"/>
    <s v="Shanghai"/>
    <x v="2"/>
  </r>
  <r>
    <n v="1512542611"/>
    <n v="0"/>
    <n v="1590"/>
    <s v="Shenzhen"/>
    <x v="2"/>
  </r>
  <r>
    <n v="1516842283"/>
    <n v="1"/>
    <n v="2634"/>
    <s v="Shenzhen"/>
    <x v="2"/>
  </r>
  <r>
    <n v="1514943801"/>
    <n v="0"/>
    <n v="3831"/>
    <s v="Shanghai"/>
    <x v="2"/>
  </r>
  <r>
    <n v="1511665947"/>
    <n v="1"/>
    <n v="4341"/>
    <s v="Beijing"/>
    <x v="2"/>
  </r>
  <r>
    <n v="1515971828"/>
    <n v="1"/>
    <n v="327"/>
    <s v="Shenzhen"/>
    <x v="2"/>
  </r>
  <r>
    <n v="1516194040"/>
    <n v="0"/>
    <n v="1066"/>
    <s v="Guangzhou"/>
    <x v="2"/>
  </r>
  <r>
    <n v="1511355968"/>
    <n v="1"/>
    <n v="2342"/>
    <s v="Shenzhen"/>
    <x v="2"/>
  </r>
  <r>
    <n v="1513476283"/>
    <n v="1"/>
    <n v="996"/>
    <s v="Shenzhen"/>
    <x v="2"/>
  </r>
  <r>
    <n v="1517831396"/>
    <n v="1"/>
    <n v="2430"/>
    <s v="Shanghai"/>
    <x v="2"/>
  </r>
  <r>
    <n v="1516406656"/>
    <n v="1"/>
    <n v="2159"/>
    <s v="Shanghai"/>
    <x v="2"/>
  </r>
  <r>
    <n v="1511637614"/>
    <n v="1"/>
    <n v="423"/>
    <s v="Shanghai"/>
    <x v="2"/>
  </r>
  <r>
    <n v="1515552502"/>
    <n v="0"/>
    <n v="173"/>
    <s v="Beijing"/>
    <x v="2"/>
  </r>
  <r>
    <n v="1517883533"/>
    <n v="1"/>
    <n v="1199"/>
    <s v="Shanghai"/>
    <x v="2"/>
  </r>
  <r>
    <n v="1519624719"/>
    <n v="1"/>
    <n v="14"/>
    <s v="Guangzhou"/>
    <x v="2"/>
  </r>
  <r>
    <n v="1513958129"/>
    <n v="1"/>
    <n v="2859"/>
    <s v="Guangzhou"/>
    <x v="2"/>
  </r>
  <r>
    <n v="1511821822"/>
    <n v="0"/>
    <n v="2467"/>
    <s v="Beijing"/>
    <x v="2"/>
  </r>
  <r>
    <n v="1514750850"/>
    <n v="0"/>
    <n v="1170"/>
    <s v="Shenzhen"/>
    <x v="2"/>
  </r>
  <r>
    <n v="1512458440"/>
    <n v="0"/>
    <n v="596"/>
    <s v="Beijing"/>
    <x v="2"/>
  </r>
  <r>
    <n v="1515289228"/>
    <n v="1"/>
    <n v="1627"/>
    <s v="Shanghai"/>
    <x v="2"/>
  </r>
  <r>
    <n v="1513434821"/>
    <n v="0"/>
    <n v="804"/>
    <s v="Shenzhen"/>
    <x v="2"/>
  </r>
  <r>
    <n v="1515764258"/>
    <n v="1"/>
    <n v="2351"/>
    <s v="Shanghai"/>
    <x v="2"/>
  </r>
  <r>
    <n v="1513460517"/>
    <n v="1"/>
    <n v="471"/>
    <s v="Beijing"/>
    <x v="2"/>
  </r>
  <r>
    <n v="1518288598"/>
    <n v="1"/>
    <n v="493"/>
    <s v="Shenzhen"/>
    <x v="2"/>
  </r>
  <r>
    <n v="1513406279"/>
    <n v="1"/>
    <n v="4725"/>
    <s v="Beijing"/>
    <x v="2"/>
  </r>
  <r>
    <n v="1518097899"/>
    <n v="1"/>
    <n v="3131"/>
    <s v="Beijing"/>
    <x v="2"/>
  </r>
  <r>
    <n v="1517142746"/>
    <n v="1"/>
    <n v="2578"/>
    <s v="Shanghai"/>
    <x v="2"/>
  </r>
  <r>
    <n v="1516381097"/>
    <n v="1"/>
    <n v="2154"/>
    <s v="Shanghai"/>
    <x v="2"/>
  </r>
  <r>
    <n v="1518038119"/>
    <n v="1"/>
    <n v="2918"/>
    <s v="Shanghai"/>
    <x v="2"/>
  </r>
  <r>
    <n v="1517632253"/>
    <n v="1"/>
    <n v="2144"/>
    <s v="Shanghai"/>
    <x v="2"/>
  </r>
  <r>
    <n v="1513195395"/>
    <n v="1"/>
    <n v="4171"/>
    <s v="Beijing"/>
    <x v="2"/>
  </r>
  <r>
    <n v="1518405823"/>
    <n v="1"/>
    <n v="1129"/>
    <s v="Shenzhen"/>
    <x v="2"/>
  </r>
  <r>
    <n v="1513507598"/>
    <n v="1"/>
    <n v="885"/>
    <s v="Shenzhen"/>
    <x v="2"/>
  </r>
  <r>
    <n v="1511559623"/>
    <n v="1"/>
    <n v="2413"/>
    <s v="Shanghai"/>
    <x v="2"/>
  </r>
  <r>
    <n v="1517971808"/>
    <n v="1"/>
    <n v="7313"/>
    <s v="Beijing"/>
    <x v="2"/>
  </r>
  <r>
    <n v="1519659280"/>
    <n v="0"/>
    <n v="2387"/>
    <s v="Shanghai"/>
    <x v="2"/>
  </r>
  <r>
    <n v="1514428464"/>
    <n v="1"/>
    <n v="779"/>
    <s v="Beijing"/>
    <x v="2"/>
  </r>
  <r>
    <n v="1518551415"/>
    <n v="1"/>
    <n v="2946"/>
    <s v="Shanghai"/>
    <x v="2"/>
  </r>
  <r>
    <n v="1519683975"/>
    <n v="1"/>
    <n v="5880"/>
    <s v="Beijing"/>
    <x v="2"/>
  </r>
  <r>
    <n v="1512712744"/>
    <n v="1"/>
    <n v="174"/>
    <s v="Shanghai"/>
    <x v="2"/>
  </r>
  <r>
    <n v="1518476570"/>
    <n v="0"/>
    <n v="3491"/>
    <s v="Shanghai"/>
    <x v="2"/>
  </r>
  <r>
    <n v="1512866031"/>
    <n v="0"/>
    <n v="2119"/>
    <s v="Shanghai"/>
    <x v="2"/>
  </r>
  <r>
    <n v="1517488047"/>
    <n v="1"/>
    <n v="2949"/>
    <s v="Beijing"/>
    <x v="2"/>
  </r>
  <r>
    <n v="1511257897"/>
    <n v="1"/>
    <n v="1585"/>
    <s v="Shanghai"/>
    <x v="2"/>
  </r>
  <r>
    <n v="1512394640"/>
    <n v="0"/>
    <n v="3710"/>
    <s v="Beijing"/>
    <x v="2"/>
  </r>
  <r>
    <n v="1518018584"/>
    <n v="1"/>
    <n v="1793"/>
    <s v="Shenzhen"/>
    <x v="2"/>
  </r>
  <r>
    <n v="1516103490"/>
    <n v="0"/>
    <n v="1204"/>
    <s v="Shanghai"/>
    <x v="2"/>
  </r>
  <r>
    <n v="1518657907"/>
    <n v="1"/>
    <n v="1044"/>
    <s v="Shanghai"/>
    <x v="2"/>
  </r>
  <r>
    <n v="1519432027"/>
    <n v="1"/>
    <n v="2361"/>
    <s v="Beijing"/>
    <x v="2"/>
  </r>
  <r>
    <n v="1514093890"/>
    <n v="0"/>
    <n v="1221"/>
    <s v="Shanghai"/>
    <x v="2"/>
  </r>
  <r>
    <n v="1518856377"/>
    <n v="1"/>
    <n v="340"/>
    <s v="Shanghai"/>
    <x v="2"/>
  </r>
  <r>
    <n v="1515278248"/>
    <n v="1"/>
    <n v="705"/>
    <s v="Guangzhou"/>
    <x v="2"/>
  </r>
  <r>
    <n v="1514291816"/>
    <n v="1"/>
    <n v="535"/>
    <s v="Shenzhen"/>
    <x v="2"/>
  </r>
  <r>
    <n v="1512968260"/>
    <n v="0"/>
    <n v="2861"/>
    <s v="Shenzhen"/>
    <x v="2"/>
  </r>
  <r>
    <n v="1519725201"/>
    <n v="0"/>
    <n v="1089"/>
    <s v="Guangzhou"/>
    <x v="2"/>
  </r>
  <r>
    <n v="1518935522"/>
    <n v="0"/>
    <n v="518"/>
    <s v="Beijing"/>
    <x v="2"/>
  </r>
  <r>
    <n v="1519467461"/>
    <n v="0"/>
    <n v="3597"/>
    <s v="Shanghai"/>
    <x v="2"/>
  </r>
  <r>
    <n v="1518753719"/>
    <n v="1"/>
    <n v="1837"/>
    <s v="Guangzhou"/>
    <x v="2"/>
  </r>
  <r>
    <n v="1513200170"/>
    <n v="0"/>
    <n v="1471"/>
    <s v="Beijing"/>
    <x v="2"/>
  </r>
  <r>
    <n v="1519036764"/>
    <n v="1"/>
    <n v="2886"/>
    <s v="Shenzhen"/>
    <x v="2"/>
  </r>
  <r>
    <n v="1519291146"/>
    <n v="1"/>
    <n v="1600"/>
    <s v="Shenzhen"/>
    <x v="2"/>
  </r>
  <r>
    <n v="1519389859"/>
    <n v="1"/>
    <n v="6"/>
    <s v="Beijing"/>
    <x v="2"/>
  </r>
  <r>
    <n v="1511333528"/>
    <n v="1"/>
    <n v="613"/>
    <s v="Shenzhen"/>
    <x v="2"/>
  </r>
  <r>
    <n v="1511777792"/>
    <n v="0"/>
    <n v="2632"/>
    <s v="Beijing"/>
    <x v="2"/>
  </r>
  <r>
    <n v="1518941106"/>
    <n v="1"/>
    <n v="2550"/>
    <s v="Guangzhou"/>
    <x v="2"/>
  </r>
  <r>
    <n v="1512510769"/>
    <n v="1"/>
    <n v="804"/>
    <s v="Beijing"/>
    <x v="2"/>
  </r>
  <r>
    <n v="1517627110"/>
    <n v="0"/>
    <n v="1814"/>
    <s v="Shanghai"/>
    <x v="2"/>
  </r>
  <r>
    <n v="1518785696"/>
    <n v="1"/>
    <n v="4421"/>
    <s v="Beijing"/>
    <x v="2"/>
  </r>
  <r>
    <n v="1518662377"/>
    <n v="1"/>
    <n v="1625"/>
    <s v="Beijing"/>
    <x v="2"/>
  </r>
  <r>
    <n v="1519537528"/>
    <n v="1"/>
    <n v="1117"/>
    <s v="Beijing"/>
    <x v="2"/>
  </r>
  <r>
    <n v="1513281343"/>
    <n v="1"/>
    <n v="1131"/>
    <s v="Beijing"/>
    <x v="2"/>
  </r>
  <r>
    <n v="1517693457"/>
    <n v="1"/>
    <n v="4015"/>
    <s v="Guangzhou"/>
    <x v="2"/>
  </r>
  <r>
    <n v="1514501510"/>
    <n v="0"/>
    <n v="635"/>
    <s v="Shanghai"/>
    <x v="2"/>
  </r>
  <r>
    <n v="1516377488"/>
    <n v="1"/>
    <n v="850"/>
    <s v="Beijing"/>
    <x v="2"/>
  </r>
  <r>
    <n v="1516981079"/>
    <n v="1"/>
    <n v="2764"/>
    <s v="Shanghai"/>
    <x v="2"/>
  </r>
  <r>
    <n v="1512428360"/>
    <n v="0"/>
    <n v="3942"/>
    <s v="Beijing"/>
    <x v="2"/>
  </r>
  <r>
    <n v="1514932983"/>
    <n v="1"/>
    <n v="133"/>
    <s v="Shanghai"/>
    <x v="2"/>
  </r>
  <r>
    <n v="1513999081"/>
    <n v="0"/>
    <n v="3111"/>
    <s v="Shanghai"/>
    <x v="2"/>
  </r>
  <r>
    <n v="1511848127"/>
    <n v="1"/>
    <n v="697"/>
    <s v="Shenzhen"/>
    <x v="2"/>
  </r>
  <r>
    <n v="1519971049"/>
    <n v="1"/>
    <n v="2843"/>
    <s v="Guangzhou"/>
    <x v="2"/>
  </r>
  <r>
    <n v="1514913365"/>
    <n v="1"/>
    <n v="1551"/>
    <s v="Shanghai"/>
    <x v="2"/>
  </r>
  <r>
    <n v="1517663914"/>
    <n v="1"/>
    <n v="4868"/>
    <s v="Shanghai"/>
    <x v="2"/>
  </r>
  <r>
    <n v="1511607860"/>
    <n v="0"/>
    <n v="3489"/>
    <s v="Guangzhou"/>
    <x v="2"/>
  </r>
  <r>
    <n v="1519826335"/>
    <n v="1"/>
    <n v="1717"/>
    <s v="Beijing"/>
    <x v="2"/>
  </r>
  <r>
    <n v="1512252082"/>
    <n v="0"/>
    <n v="2023"/>
    <s v="Shanghai"/>
    <x v="2"/>
  </r>
  <r>
    <n v="1513044840"/>
    <n v="0"/>
    <n v="669"/>
    <s v="Beijing"/>
    <x v="2"/>
  </r>
  <r>
    <n v="1515301473"/>
    <n v="1"/>
    <n v="3598"/>
    <s v="Shanghai"/>
    <x v="2"/>
  </r>
  <r>
    <n v="1514238639"/>
    <n v="1"/>
    <n v="46"/>
    <s v="Shanghai"/>
    <x v="2"/>
  </r>
  <r>
    <n v="1519219259"/>
    <n v="1"/>
    <n v="1921"/>
    <s v="Guangzhou"/>
    <x v="2"/>
  </r>
  <r>
    <n v="1519479054"/>
    <n v="1"/>
    <n v="4018"/>
    <s v="Guangzhou"/>
    <x v="2"/>
  </r>
  <r>
    <n v="1517314135"/>
    <n v="1"/>
    <n v="3267"/>
    <s v="Shanghai"/>
    <x v="2"/>
  </r>
  <r>
    <n v="1516961291"/>
    <n v="0"/>
    <n v="2165"/>
    <s v="Shenzhen"/>
    <x v="2"/>
  </r>
  <r>
    <n v="1516772952"/>
    <n v="0"/>
    <n v="383"/>
    <s v="Beijing"/>
    <x v="2"/>
  </r>
  <r>
    <n v="1511426271"/>
    <n v="0"/>
    <n v="2870"/>
    <s v="Shanghai"/>
    <x v="2"/>
  </r>
  <r>
    <n v="1516287453"/>
    <n v="1"/>
    <n v="797"/>
    <s v="Guangzhou"/>
    <x v="2"/>
  </r>
  <r>
    <n v="1517380590"/>
    <n v="0"/>
    <n v="30"/>
    <s v="Beijing"/>
    <x v="2"/>
  </r>
  <r>
    <n v="1514193200"/>
    <n v="0"/>
    <n v="237"/>
    <s v="Beijing"/>
    <x v="2"/>
  </r>
  <r>
    <n v="1517870368"/>
    <n v="1"/>
    <n v="2593"/>
    <s v="Guangzhou"/>
    <x v="2"/>
  </r>
  <r>
    <n v="1512339868"/>
    <n v="1"/>
    <n v="1721"/>
    <s v="Shanghai"/>
    <x v="2"/>
  </r>
  <r>
    <n v="1513609699"/>
    <n v="1"/>
    <n v="166"/>
    <s v="Guangzhou"/>
    <x v="2"/>
  </r>
  <r>
    <n v="1511618062"/>
    <n v="0"/>
    <n v="330"/>
    <s v="Shanghai"/>
    <x v="2"/>
  </r>
  <r>
    <n v="1516926387"/>
    <n v="1"/>
    <n v="756"/>
    <s v="Shanghai"/>
    <x v="2"/>
  </r>
  <r>
    <n v="1517684885"/>
    <n v="1"/>
    <n v="533"/>
    <s v="Shanghai"/>
    <x v="2"/>
  </r>
  <r>
    <n v="1511598024"/>
    <n v="1"/>
    <n v="196"/>
    <s v="Beijing"/>
    <x v="2"/>
  </r>
  <r>
    <n v="1512402832"/>
    <n v="0"/>
    <n v="2442"/>
    <s v="Beijing"/>
    <x v="2"/>
  </r>
  <r>
    <n v="1515865332"/>
    <n v="0"/>
    <n v="1663"/>
    <s v="Shanghai"/>
    <x v="2"/>
  </r>
  <r>
    <n v="1512331868"/>
    <n v="1"/>
    <n v="297"/>
    <s v="Beijing"/>
    <x v="2"/>
  </r>
  <r>
    <n v="1513658675"/>
    <n v="1"/>
    <n v="3246"/>
    <s v="Shanghai"/>
    <x v="2"/>
  </r>
  <r>
    <n v="1517575266"/>
    <n v="1"/>
    <n v="2470"/>
    <s v="Beijing"/>
    <x v="2"/>
  </r>
  <r>
    <n v="1517398810"/>
    <n v="0"/>
    <n v="250"/>
    <s v="Shanghai"/>
    <x v="2"/>
  </r>
  <r>
    <n v="1513513101"/>
    <n v="0"/>
    <n v="4975"/>
    <s v="Shanghai"/>
    <x v="2"/>
  </r>
  <r>
    <n v="1515562002"/>
    <n v="0"/>
    <n v="2318"/>
    <s v="Beijing"/>
    <x v="2"/>
  </r>
  <r>
    <n v="1519512489"/>
    <n v="1"/>
    <n v="1173"/>
    <s v="Beijing"/>
    <x v="2"/>
  </r>
  <r>
    <n v="1512326864"/>
    <n v="1"/>
    <n v="1815"/>
    <s v="Guangzhou"/>
    <x v="2"/>
  </r>
  <r>
    <n v="1516018518"/>
    <n v="1"/>
    <n v="179"/>
    <s v="Shanghai"/>
    <x v="2"/>
  </r>
  <r>
    <n v="1518626709"/>
    <n v="1"/>
    <n v="1337"/>
    <s v="Beijing"/>
    <x v="2"/>
  </r>
  <r>
    <n v="1515256222"/>
    <n v="0"/>
    <n v="981"/>
    <s v="Shanghai"/>
    <x v="2"/>
  </r>
  <r>
    <n v="1512676624"/>
    <n v="1"/>
    <n v="210"/>
    <s v="Shanghai"/>
    <x v="2"/>
  </r>
  <r>
    <n v="1515854421"/>
    <n v="0"/>
    <n v="882"/>
    <s v="Beijing"/>
    <x v="2"/>
  </r>
  <r>
    <n v="1512868485"/>
    <n v="1"/>
    <n v="48"/>
    <s v="Shenzhen"/>
    <x v="2"/>
  </r>
  <r>
    <n v="1517558803"/>
    <n v="1"/>
    <n v="10"/>
    <s v="Shenzhen"/>
    <x v="2"/>
  </r>
  <r>
    <n v="1516911545"/>
    <n v="1"/>
    <n v="4938"/>
    <s v="Guangzhou"/>
    <x v="2"/>
  </r>
  <r>
    <n v="1515159267"/>
    <n v="1"/>
    <n v="1189"/>
    <s v="Shanghai"/>
    <x v="2"/>
  </r>
  <r>
    <n v="1513738328"/>
    <n v="1"/>
    <n v="2724"/>
    <s v="Beijing"/>
    <x v="2"/>
  </r>
  <r>
    <n v="1511554446"/>
    <n v="1"/>
    <n v="1806"/>
    <s v="Beijing"/>
    <x v="2"/>
  </r>
  <r>
    <n v="1512619674"/>
    <n v="1"/>
    <n v="239"/>
    <s v="Guangzhou"/>
    <x v="2"/>
  </r>
  <r>
    <n v="1519840474"/>
    <n v="1"/>
    <n v="2898"/>
    <s v="Beijing"/>
    <x v="2"/>
  </r>
  <r>
    <n v="1517641687"/>
    <n v="1"/>
    <n v="320"/>
    <s v="Beijing"/>
    <x v="2"/>
  </r>
  <r>
    <n v="1511940270"/>
    <n v="0"/>
    <n v="157"/>
    <s v="Shenzhen"/>
    <x v="2"/>
  </r>
  <r>
    <n v="1515275457"/>
    <n v="1"/>
    <n v="2208"/>
    <s v="Shanghai"/>
    <x v="2"/>
  </r>
  <r>
    <n v="1517629241"/>
    <n v="0"/>
    <n v="1849"/>
    <s v="Shanghai"/>
    <x v="2"/>
  </r>
  <r>
    <n v="1518626871"/>
    <n v="0"/>
    <n v="2558"/>
    <s v="Shanghai"/>
    <x v="2"/>
  </r>
  <r>
    <n v="1514574205"/>
    <n v="1"/>
    <n v="742"/>
    <s v="Beijing"/>
    <x v="2"/>
  </r>
  <r>
    <n v="1512520574"/>
    <n v="1"/>
    <n v="1139"/>
    <s v="Beijing"/>
    <x v="2"/>
  </r>
  <r>
    <n v="1518927665"/>
    <n v="1"/>
    <n v="320"/>
    <s v="Shanghai"/>
    <x v="2"/>
  </r>
  <r>
    <n v="1513650348"/>
    <n v="1"/>
    <n v="3468"/>
    <s v="Shenzhen"/>
    <x v="2"/>
  </r>
  <r>
    <n v="1515013711"/>
    <n v="0"/>
    <n v="1566"/>
    <s v="Beijing"/>
    <x v="2"/>
  </r>
  <r>
    <n v="1513761159"/>
    <n v="1"/>
    <n v="420"/>
    <s v="Shenzhen"/>
    <x v="2"/>
  </r>
  <r>
    <n v="1512622126"/>
    <n v="1"/>
    <n v="5234"/>
    <s v="Shanghai"/>
    <x v="2"/>
  </r>
  <r>
    <n v="1512117329"/>
    <n v="1"/>
    <n v="2963"/>
    <s v="Beijing"/>
    <x v="2"/>
  </r>
  <r>
    <n v="1512567834"/>
    <n v="1"/>
    <n v="959"/>
    <s v="Shanghai"/>
    <x v="2"/>
  </r>
  <r>
    <n v="1512306835"/>
    <n v="1"/>
    <n v="2870"/>
    <s v="Guangzhou"/>
    <x v="2"/>
  </r>
  <r>
    <n v="1513867201"/>
    <n v="0"/>
    <n v="2210"/>
    <s v="Shenzhen"/>
    <x v="2"/>
  </r>
  <r>
    <n v="1512168679"/>
    <n v="1"/>
    <n v="1302"/>
    <s v="Shanghai"/>
    <x v="2"/>
  </r>
  <r>
    <n v="1517794793"/>
    <n v="1"/>
    <n v="66"/>
    <s v="Beijing"/>
    <x v="2"/>
  </r>
  <r>
    <n v="1513207131"/>
    <n v="0"/>
    <n v="4377"/>
    <s v="Shanghai"/>
    <x v="2"/>
  </r>
  <r>
    <n v="1519496781"/>
    <n v="0"/>
    <n v="324"/>
    <s v="Shanghai"/>
    <x v="2"/>
  </r>
  <r>
    <n v="1513397934"/>
    <n v="1"/>
    <n v="1119"/>
    <s v="Shenzhen"/>
    <x v="2"/>
  </r>
  <r>
    <n v="1512164878"/>
    <n v="1"/>
    <n v="3736"/>
    <s v="Shanghai"/>
    <x v="2"/>
  </r>
  <r>
    <n v="1517316443"/>
    <n v="1"/>
    <n v="1247"/>
    <s v="Beijing"/>
    <x v="2"/>
  </r>
  <r>
    <n v="1516329448"/>
    <n v="1"/>
    <n v="1574"/>
    <s v="Shenzhen"/>
    <x v="2"/>
  </r>
  <r>
    <n v="1516606178"/>
    <n v="1"/>
    <n v="1067"/>
    <s v="Beijing"/>
    <x v="2"/>
  </r>
  <r>
    <n v="1512880031"/>
    <n v="0"/>
    <n v="316"/>
    <s v="Shanghai"/>
    <x v="2"/>
  </r>
  <r>
    <n v="1517522979"/>
    <n v="1"/>
    <n v="2594"/>
    <s v="Shenzhen"/>
    <x v="2"/>
  </r>
  <r>
    <n v="1512298463"/>
    <n v="1"/>
    <n v="1936"/>
    <s v="Beijing"/>
    <x v="2"/>
  </r>
  <r>
    <n v="1515103867"/>
    <n v="1"/>
    <n v="4067"/>
    <s v="Shenzhen"/>
    <x v="2"/>
  </r>
  <r>
    <n v="1515271457"/>
    <n v="1"/>
    <n v="800"/>
    <s v="Shenzhen"/>
    <x v="2"/>
  </r>
  <r>
    <n v="1519488363"/>
    <n v="1"/>
    <n v="1985"/>
    <s v="Shanghai"/>
    <x v="2"/>
  </r>
  <r>
    <n v="1513095126"/>
    <n v="1"/>
    <n v="3183"/>
    <s v="Beijing"/>
    <x v="2"/>
  </r>
  <r>
    <n v="1517826410"/>
    <n v="0"/>
    <n v="2120"/>
    <s v="Shenzhen"/>
    <x v="2"/>
  </r>
  <r>
    <n v="1517805918"/>
    <n v="1"/>
    <n v="2949"/>
    <s v="Shanghai"/>
    <x v="2"/>
  </r>
  <r>
    <n v="1518917158"/>
    <n v="1"/>
    <n v="1468"/>
    <s v="Guangzhou"/>
    <x v="2"/>
  </r>
  <r>
    <n v="1517752233"/>
    <n v="1"/>
    <n v="19"/>
    <s v="Shenzhen"/>
    <x v="2"/>
  </r>
  <r>
    <n v="1512121221"/>
    <n v="0"/>
    <n v="2576"/>
    <s v="Beijing"/>
    <x v="2"/>
  </r>
  <r>
    <n v="1516561671"/>
    <n v="0"/>
    <n v="3255"/>
    <s v="Shanghai"/>
    <x v="2"/>
  </r>
  <r>
    <n v="1511571495"/>
    <n v="1"/>
    <n v="371"/>
    <s v="Shanghai"/>
    <x v="2"/>
  </r>
  <r>
    <n v="1516310204"/>
    <n v="1"/>
    <n v="1076"/>
    <s v="Shenzhen"/>
    <x v="2"/>
  </r>
  <r>
    <n v="1518466120"/>
    <n v="0"/>
    <n v="1253"/>
    <s v="Shanghai"/>
    <x v="2"/>
  </r>
  <r>
    <n v="1517152773"/>
    <n v="1"/>
    <n v="1038"/>
    <s v="Shanghai"/>
    <x v="2"/>
  </r>
  <r>
    <n v="1516360769"/>
    <n v="1"/>
    <n v="74"/>
    <s v="Shanghai"/>
    <x v="2"/>
  </r>
  <r>
    <n v="1517674469"/>
    <n v="1"/>
    <n v="3906"/>
    <s v="Beijing"/>
    <x v="2"/>
  </r>
  <r>
    <n v="1515558947"/>
    <n v="1"/>
    <n v="1373"/>
    <s v="Shanghai"/>
    <x v="2"/>
  </r>
  <r>
    <n v="1512740763"/>
    <n v="1"/>
    <n v="2398"/>
    <s v="Beijing"/>
    <x v="2"/>
  </r>
  <r>
    <n v="1515756025"/>
    <n v="1"/>
    <n v="379"/>
    <s v="Beijing"/>
    <x v="2"/>
  </r>
  <r>
    <n v="1517200516"/>
    <n v="1"/>
    <n v="1921"/>
    <s v="Shanghai"/>
    <x v="2"/>
  </r>
  <r>
    <n v="1519012242"/>
    <n v="0"/>
    <n v="1128"/>
    <s v="Shanghai"/>
    <x v="2"/>
  </r>
  <r>
    <n v="1516644661"/>
    <n v="0"/>
    <n v="1319"/>
    <s v="Beijing"/>
    <x v="2"/>
  </r>
  <r>
    <n v="1512642011"/>
    <n v="0"/>
    <n v="1848"/>
    <s v="Shenzhen"/>
    <x v="2"/>
  </r>
  <r>
    <n v="1517628241"/>
    <n v="0"/>
    <n v="760"/>
    <s v="Shenzhen"/>
    <x v="2"/>
  </r>
  <r>
    <n v="1518360679"/>
    <n v="1"/>
    <n v="602"/>
    <s v="Shanghai"/>
    <x v="2"/>
  </r>
  <r>
    <n v="1513188165"/>
    <n v="1"/>
    <n v="3842"/>
    <s v="Shanghai"/>
    <x v="2"/>
  </r>
  <r>
    <n v="1518558045"/>
    <n v="1"/>
    <n v="2235"/>
    <s v="Guangzhou"/>
    <x v="2"/>
  </r>
  <r>
    <n v="1513043020"/>
    <n v="0"/>
    <n v="342"/>
    <s v="Shenzhen"/>
    <x v="2"/>
  </r>
  <r>
    <n v="1518275095"/>
    <n v="1"/>
    <n v="770"/>
    <s v="Guangzhou"/>
    <x v="2"/>
  </r>
  <r>
    <n v="1517056841"/>
    <n v="0"/>
    <n v="1904"/>
    <s v="Guangzhou"/>
    <x v="2"/>
  </r>
  <r>
    <n v="1511952108"/>
    <n v="1"/>
    <n v="1132"/>
    <s v="Shenzhen"/>
    <x v="2"/>
  </r>
  <r>
    <n v="1513680706"/>
    <n v="1"/>
    <n v="883"/>
    <s v="Shenzhen"/>
    <x v="2"/>
  </r>
  <r>
    <n v="1512214375"/>
    <n v="1"/>
    <n v="447"/>
    <s v="Beijing"/>
    <x v="2"/>
  </r>
  <r>
    <n v="1516270457"/>
    <n v="1"/>
    <n v="189"/>
    <s v="Shanghai"/>
    <x v="2"/>
  </r>
  <r>
    <n v="1514969889"/>
    <n v="1"/>
    <n v="2627"/>
    <s v="Shenzhen"/>
    <x v="2"/>
  </r>
  <r>
    <n v="1516755267"/>
    <n v="1"/>
    <n v="4100"/>
    <s v="Beijing"/>
    <x v="2"/>
  </r>
  <r>
    <n v="1514934004"/>
    <n v="1"/>
    <n v="1006"/>
    <s v="Shanghai"/>
    <x v="2"/>
  </r>
  <r>
    <n v="1512539334"/>
    <n v="1"/>
    <n v="2230"/>
    <s v="Guangzhou"/>
    <x v="2"/>
  </r>
  <r>
    <n v="1513640990"/>
    <n v="0"/>
    <n v="1045"/>
    <s v="Shenzhen"/>
    <x v="2"/>
  </r>
  <r>
    <n v="1513900636"/>
    <n v="1"/>
    <n v="286"/>
    <s v="Beijing"/>
    <x v="2"/>
  </r>
  <r>
    <n v="1515866569"/>
    <n v="1"/>
    <n v="930"/>
    <s v="Beijing"/>
    <x v="2"/>
  </r>
  <r>
    <n v="1512188752"/>
    <n v="0"/>
    <n v="3946"/>
    <s v="Shenzhen"/>
    <x v="2"/>
  </r>
  <r>
    <n v="1519583561"/>
    <n v="0"/>
    <n v="42"/>
    <s v="Shanghai"/>
    <x v="2"/>
  </r>
  <r>
    <n v="1519570979"/>
    <n v="1"/>
    <n v="3906"/>
    <s v="Shanghai"/>
    <x v="2"/>
  </r>
  <r>
    <n v="1519390959"/>
    <n v="1"/>
    <n v="1881"/>
    <s v="Shenzhen"/>
    <x v="2"/>
  </r>
  <r>
    <n v="1518613019"/>
    <n v="1"/>
    <n v="492"/>
    <s v="Shenzhen"/>
    <x v="2"/>
  </r>
  <r>
    <n v="1518378789"/>
    <n v="1"/>
    <n v="1788"/>
    <s v="Shenzhen"/>
    <x v="2"/>
  </r>
  <r>
    <n v="1512639638"/>
    <n v="1"/>
    <n v="1138"/>
    <s v="Beijing"/>
    <x v="2"/>
  </r>
  <r>
    <n v="1518718112"/>
    <n v="0"/>
    <n v="4487"/>
    <s v="Beijing"/>
    <x v="2"/>
  </r>
  <r>
    <n v="1512353149"/>
    <n v="1"/>
    <n v="2865"/>
    <s v="Beijing"/>
    <x v="2"/>
  </r>
  <r>
    <n v="1518238247"/>
    <n v="1"/>
    <n v="120"/>
    <s v="Shanghai"/>
    <x v="2"/>
  </r>
  <r>
    <n v="1513216802"/>
    <n v="0"/>
    <n v="3449"/>
    <s v="Shanghai"/>
    <x v="2"/>
  </r>
  <r>
    <n v="1515662247"/>
    <n v="1"/>
    <n v="542"/>
    <s v="Shenzhen"/>
    <x v="2"/>
  </r>
  <r>
    <n v="1511671307"/>
    <n v="1"/>
    <n v="1161"/>
    <s v="Beijing"/>
    <x v="2"/>
  </r>
  <r>
    <n v="1512093393"/>
    <n v="1"/>
    <n v="1156"/>
    <s v="Shenzhen"/>
    <x v="2"/>
  </r>
  <r>
    <n v="1518147186"/>
    <n v="1"/>
    <n v="1805"/>
    <s v="Beijing"/>
    <x v="2"/>
  </r>
  <r>
    <n v="1516749148"/>
    <n v="1"/>
    <n v="247"/>
    <s v="Shanghai"/>
    <x v="2"/>
  </r>
  <r>
    <n v="1513826992"/>
    <n v="0"/>
    <n v="376"/>
    <s v="Beijing"/>
    <x v="2"/>
  </r>
  <r>
    <n v="1513026989"/>
    <n v="1"/>
    <n v="535"/>
    <s v="Beijing"/>
    <x v="2"/>
  </r>
  <r>
    <n v="1514711331"/>
    <n v="0"/>
    <n v="650"/>
    <s v="Shenzhen"/>
    <x v="2"/>
  </r>
  <r>
    <n v="1516625490"/>
    <n v="0"/>
    <n v="1487"/>
    <s v="Shanghai"/>
    <x v="2"/>
  </r>
  <r>
    <n v="1517078771"/>
    <n v="0"/>
    <n v="881"/>
    <s v="Beijing"/>
    <x v="2"/>
  </r>
  <r>
    <n v="1516519989"/>
    <n v="1"/>
    <n v="1317"/>
    <s v="Shanghai"/>
    <x v="2"/>
  </r>
  <r>
    <n v="1513060346"/>
    <n v="1"/>
    <n v="2341"/>
    <s v="Shanghai"/>
    <x v="2"/>
  </r>
  <r>
    <n v="1518940996"/>
    <n v="1"/>
    <n v="2593"/>
    <s v="Shenzhen"/>
    <x v="2"/>
  </r>
  <r>
    <n v="1519743932"/>
    <n v="0"/>
    <n v="1630"/>
    <s v="Beijing"/>
    <x v="2"/>
  </r>
  <r>
    <n v="1513342845"/>
    <n v="1"/>
    <n v="176"/>
    <s v="Beijing"/>
    <x v="2"/>
  </r>
  <r>
    <n v="1513132664"/>
    <n v="1"/>
    <n v="2001"/>
    <s v="Guangzhou"/>
    <x v="2"/>
  </r>
  <r>
    <n v="1519823547"/>
    <n v="1"/>
    <n v="432"/>
    <s v="Shenzhen"/>
    <x v="2"/>
  </r>
  <r>
    <n v="1511431091"/>
    <n v="0"/>
    <n v="1356"/>
    <s v="Beijing"/>
    <x v="2"/>
  </r>
  <r>
    <n v="1516292602"/>
    <n v="0"/>
    <n v="3660"/>
    <s v="Shanghai"/>
    <x v="2"/>
  </r>
  <r>
    <n v="1519088749"/>
    <n v="1"/>
    <n v="1497"/>
    <s v="Shenzhen"/>
    <x v="2"/>
  </r>
  <r>
    <n v="1513648279"/>
    <n v="1"/>
    <n v="2142"/>
    <s v="Beijing"/>
    <x v="2"/>
  </r>
  <r>
    <n v="1517869065"/>
    <n v="1"/>
    <n v="1043"/>
    <s v="Shenzhen"/>
    <x v="2"/>
  </r>
  <r>
    <n v="1513834061"/>
    <n v="0"/>
    <n v="880"/>
    <s v="Shenzhen"/>
    <x v="2"/>
  </r>
  <r>
    <n v="1512375074"/>
    <n v="1"/>
    <n v="220"/>
    <s v="Shenzhen"/>
    <x v="2"/>
  </r>
  <r>
    <n v="1515266700"/>
    <n v="0"/>
    <n v="241"/>
    <s v="Beijing"/>
    <x v="2"/>
  </r>
  <r>
    <n v="1512530748"/>
    <n v="1"/>
    <n v="355"/>
    <s v="Shanghai"/>
    <x v="2"/>
  </r>
  <r>
    <n v="1511503540"/>
    <n v="0"/>
    <n v="329"/>
    <s v="Beijing"/>
    <x v="2"/>
  </r>
  <r>
    <n v="1513430143"/>
    <n v="1"/>
    <n v="3055"/>
    <s v="Shenzhen"/>
    <x v="2"/>
  </r>
  <r>
    <n v="1512256731"/>
    <n v="0"/>
    <n v="260"/>
    <s v="Beijing"/>
    <x v="2"/>
  </r>
  <r>
    <n v="1513229139"/>
    <n v="1"/>
    <n v="2798"/>
    <s v="Shenzhen"/>
    <x v="2"/>
  </r>
  <r>
    <n v="1515239633"/>
    <n v="1"/>
    <n v="4480"/>
    <s v="Beijing"/>
    <x v="2"/>
  </r>
  <r>
    <n v="1513638478"/>
    <n v="1"/>
    <n v="2343"/>
    <s v="Beijing"/>
    <x v="2"/>
  </r>
  <r>
    <n v="1512882994"/>
    <n v="1"/>
    <n v="1911"/>
    <s v="Shenzhen"/>
    <x v="2"/>
  </r>
  <r>
    <n v="1513724605"/>
    <n v="1"/>
    <n v="3680"/>
    <s v="Shanghai"/>
    <x v="2"/>
  </r>
  <r>
    <n v="1513701944"/>
    <n v="1"/>
    <n v="1780"/>
    <s v="Shanghai"/>
    <x v="2"/>
  </r>
  <r>
    <n v="1514268398"/>
    <n v="1"/>
    <n v="2500"/>
    <s v="Guangzhou"/>
    <x v="2"/>
  </r>
  <r>
    <n v="1511364723"/>
    <n v="1"/>
    <n v="2890"/>
    <s v="Beijing"/>
    <x v="2"/>
  </r>
  <r>
    <n v="1515756842"/>
    <n v="0"/>
    <n v="4172"/>
    <s v="Shenzhen"/>
    <x v="2"/>
  </r>
  <r>
    <n v="1513402803"/>
    <n v="1"/>
    <n v="3543"/>
    <s v="Beijing"/>
    <x v="2"/>
  </r>
  <r>
    <n v="1516587177"/>
    <n v="1"/>
    <n v="753"/>
    <s v="Shanghai"/>
    <x v="2"/>
  </r>
  <r>
    <n v="1519943247"/>
    <n v="1"/>
    <n v="2016"/>
    <s v="Beijing"/>
    <x v="2"/>
  </r>
  <r>
    <n v="1519171556"/>
    <n v="1"/>
    <n v="296"/>
    <s v="Shanghai"/>
    <x v="2"/>
  </r>
  <r>
    <n v="1519439324"/>
    <n v="1"/>
    <n v="1863"/>
    <s v="Shenzhen"/>
    <x v="2"/>
  </r>
  <r>
    <n v="1516025814"/>
    <n v="1"/>
    <n v="2055"/>
    <s v="Guangzhou"/>
    <x v="2"/>
  </r>
  <r>
    <n v="1515769447"/>
    <n v="1"/>
    <n v="1138"/>
    <s v="Shanghai"/>
    <x v="2"/>
  </r>
  <r>
    <n v="1513068295"/>
    <n v="1"/>
    <n v="2122"/>
    <s v="Shanghai"/>
    <x v="2"/>
  </r>
  <r>
    <n v="1518844179"/>
    <n v="1"/>
    <n v="1877"/>
    <s v="Beijing"/>
    <x v="2"/>
  </r>
  <r>
    <n v="1517866342"/>
    <n v="0"/>
    <n v="1960"/>
    <s v="Shenzhen"/>
    <x v="2"/>
  </r>
  <r>
    <n v="1511864278"/>
    <n v="1"/>
    <n v="1408"/>
    <s v="Beijing"/>
    <x v="2"/>
  </r>
  <r>
    <n v="1515073394"/>
    <n v="1"/>
    <n v="1876"/>
    <s v="Guangzhou"/>
    <x v="2"/>
  </r>
  <r>
    <n v="1512476364"/>
    <n v="1"/>
    <n v="2224"/>
    <s v="Shanghai"/>
    <x v="2"/>
  </r>
  <r>
    <n v="1514345927"/>
    <n v="1"/>
    <n v="2154"/>
    <s v="Guangzhou"/>
    <x v="2"/>
  </r>
  <r>
    <n v="1514078198"/>
    <n v="1"/>
    <n v="1453"/>
    <s v="Guangzhou"/>
    <x v="2"/>
  </r>
  <r>
    <n v="1514385018"/>
    <n v="1"/>
    <n v="1358"/>
    <s v="Shenzhen"/>
    <x v="2"/>
  </r>
  <r>
    <n v="1515821504"/>
    <n v="1"/>
    <n v="1916"/>
    <s v="Shenzhen"/>
    <x v="2"/>
  </r>
  <r>
    <n v="1512398255"/>
    <n v="1"/>
    <n v="2224"/>
    <s v="Beijing"/>
    <x v="2"/>
  </r>
  <r>
    <n v="1512244494"/>
    <n v="1"/>
    <n v="997"/>
    <s v="Guangzhou"/>
    <x v="2"/>
  </r>
  <r>
    <n v="1513048627"/>
    <n v="1"/>
    <n v="216"/>
    <s v="Shanghai"/>
    <x v="2"/>
  </r>
  <r>
    <n v="1515129528"/>
    <n v="1"/>
    <n v="1136"/>
    <s v="Shanghai"/>
    <x v="2"/>
  </r>
  <r>
    <n v="1516471503"/>
    <n v="1"/>
    <n v="161"/>
    <s v="Beijing"/>
    <x v="2"/>
  </r>
  <r>
    <n v="1515770111"/>
    <n v="0"/>
    <n v="1872"/>
    <s v="Beijing"/>
    <x v="2"/>
  </r>
  <r>
    <n v="1515127935"/>
    <n v="1"/>
    <n v="421"/>
    <s v="Shenzhen"/>
    <x v="2"/>
  </r>
  <r>
    <n v="1514009315"/>
    <n v="1"/>
    <n v="2282"/>
    <s v="Shanghai"/>
    <x v="2"/>
  </r>
  <r>
    <n v="1512971232"/>
    <n v="0"/>
    <n v="349"/>
    <s v="Beijing"/>
    <x v="2"/>
  </r>
  <r>
    <n v="1517796589"/>
    <n v="1"/>
    <n v="1303"/>
    <s v="Beijing"/>
    <x v="2"/>
  </r>
  <r>
    <n v="1519860435"/>
    <n v="1"/>
    <n v="257"/>
    <s v="Shenzhen"/>
    <x v="2"/>
  </r>
  <r>
    <n v="1514279975"/>
    <n v="1"/>
    <n v="907"/>
    <s v="Shenzhen"/>
    <x v="2"/>
  </r>
  <r>
    <n v="1512822234"/>
    <n v="1"/>
    <n v="1635"/>
    <s v="Beijing"/>
    <x v="2"/>
  </r>
  <r>
    <n v="1511293161"/>
    <n v="0"/>
    <n v="417"/>
    <s v="Shanghai"/>
    <x v="2"/>
  </r>
  <r>
    <n v="1516894836"/>
    <n v="1"/>
    <n v="1567"/>
    <s v="Shenzhen"/>
    <x v="2"/>
  </r>
  <r>
    <n v="1514640241"/>
    <n v="0"/>
    <n v="2533"/>
    <s v="Beijing"/>
    <x v="2"/>
  </r>
  <r>
    <n v="1511978131"/>
    <n v="0"/>
    <n v="763"/>
    <s v="Shanghai"/>
    <x v="2"/>
  </r>
  <r>
    <n v="1519286077"/>
    <n v="1"/>
    <n v="2284"/>
    <s v="Beijing"/>
    <x v="2"/>
  </r>
  <r>
    <n v="1516616827"/>
    <n v="1"/>
    <n v="1307"/>
    <s v="Shenzhen"/>
    <x v="2"/>
  </r>
  <r>
    <n v="1511956774"/>
    <n v="1"/>
    <n v="3982"/>
    <s v="Beijing"/>
    <x v="2"/>
  </r>
  <r>
    <n v="1519757157"/>
    <n v="1"/>
    <n v="1532"/>
    <s v="Shanghai"/>
    <x v="2"/>
  </r>
  <r>
    <n v="1517402590"/>
    <n v="0"/>
    <n v="503"/>
    <s v="Beijing"/>
    <x v="2"/>
  </r>
  <r>
    <n v="1518095597"/>
    <n v="1"/>
    <n v="2878"/>
    <s v="Shenzhen"/>
    <x v="2"/>
  </r>
  <r>
    <n v="1516709615"/>
    <n v="1"/>
    <n v="1415"/>
    <s v="Shanghai"/>
    <x v="2"/>
  </r>
  <r>
    <n v="1515819421"/>
    <n v="0"/>
    <n v="2486"/>
    <s v="Beijing"/>
    <x v="2"/>
  </r>
  <r>
    <n v="1512095592"/>
    <n v="0"/>
    <n v="1742"/>
    <s v="Shenzhen"/>
    <x v="2"/>
  </r>
  <r>
    <n v="1518257969"/>
    <n v="1"/>
    <n v="872"/>
    <s v="Beijing"/>
    <x v="2"/>
  </r>
  <r>
    <n v="1516143177"/>
    <n v="1"/>
    <n v="2479"/>
    <s v="Beijing"/>
    <x v="2"/>
  </r>
  <r>
    <n v="1516375477"/>
    <n v="1"/>
    <n v="3485"/>
    <s v="Guangzhou"/>
    <x v="2"/>
  </r>
  <r>
    <n v="1512988594"/>
    <n v="1"/>
    <n v="533"/>
    <s v="Shanghai"/>
    <x v="2"/>
  </r>
  <r>
    <n v="1515852811"/>
    <n v="0"/>
    <n v="1378"/>
    <s v="Beijing"/>
    <x v="2"/>
  </r>
  <r>
    <n v="1512050983"/>
    <n v="1"/>
    <n v="461"/>
    <s v="Beijing"/>
    <x v="2"/>
  </r>
  <r>
    <n v="1512396954"/>
    <n v="1"/>
    <n v="2394"/>
    <s v="Beijing"/>
    <x v="2"/>
  </r>
  <r>
    <n v="1514402262"/>
    <n v="0"/>
    <n v="2979"/>
    <s v="Guangzhou"/>
    <x v="2"/>
  </r>
  <r>
    <n v="1517665471"/>
    <n v="0"/>
    <n v="1250"/>
    <s v="Shenzhen"/>
    <x v="2"/>
  </r>
  <r>
    <n v="1518926301"/>
    <n v="0"/>
    <n v="2856"/>
    <s v="Beijing"/>
    <x v="2"/>
  </r>
  <r>
    <n v="1519364823"/>
    <n v="1"/>
    <n v="4011"/>
    <s v="Shanghai"/>
    <x v="2"/>
  </r>
  <r>
    <n v="1519493717"/>
    <n v="1"/>
    <n v="1656"/>
    <s v="Beijing"/>
    <x v="2"/>
  </r>
  <r>
    <n v="1519206153"/>
    <n v="1"/>
    <n v="767"/>
    <s v="Beijing"/>
    <x v="2"/>
  </r>
  <r>
    <n v="1513025454"/>
    <n v="1"/>
    <n v="1319"/>
    <s v="Shanghai"/>
    <x v="2"/>
  </r>
  <r>
    <n v="1518125005"/>
    <n v="1"/>
    <n v="2078"/>
    <s v="Beijing"/>
    <x v="2"/>
  </r>
  <r>
    <n v="1512208340"/>
    <n v="0"/>
    <n v="444"/>
    <s v="Beijing"/>
    <x v="2"/>
  </r>
  <r>
    <n v="1512893242"/>
    <n v="0"/>
    <n v="1223"/>
    <s v="Beijing"/>
    <x v="2"/>
  </r>
  <r>
    <n v="1517879878"/>
    <n v="1"/>
    <n v="2251"/>
    <s v="Beijing"/>
    <x v="2"/>
  </r>
  <r>
    <n v="1512459735"/>
    <n v="1"/>
    <n v="2426"/>
    <s v="Shanghai"/>
    <x v="2"/>
  </r>
  <r>
    <n v="1519302558"/>
    <n v="1"/>
    <n v="1518"/>
    <s v="Shenzhen"/>
    <x v="2"/>
  </r>
  <r>
    <n v="1515405242"/>
    <n v="0"/>
    <n v="500"/>
    <s v="Shenzhen"/>
    <x v="2"/>
  </r>
  <r>
    <n v="1518594081"/>
    <n v="0"/>
    <n v="335"/>
    <s v="Beijing"/>
    <x v="2"/>
  </r>
  <r>
    <n v="1518306503"/>
    <n v="1"/>
    <n v="770"/>
    <s v="Shanghai"/>
    <x v="2"/>
  </r>
  <r>
    <n v="1515497818"/>
    <n v="1"/>
    <n v="1771"/>
    <s v="Shanghai"/>
    <x v="2"/>
  </r>
  <r>
    <n v="1514781213"/>
    <n v="1"/>
    <n v="1668"/>
    <s v="Shenzhen"/>
    <x v="2"/>
  </r>
  <r>
    <n v="1514345020"/>
    <n v="0"/>
    <n v="358"/>
    <s v="Guangzhou"/>
    <x v="2"/>
  </r>
  <r>
    <n v="1518100697"/>
    <n v="1"/>
    <n v="979"/>
    <s v="Beijing"/>
    <x v="2"/>
  </r>
  <r>
    <n v="1514949113"/>
    <n v="1"/>
    <n v="2444"/>
    <s v="Beijing"/>
    <x v="2"/>
  </r>
  <r>
    <n v="1511781317"/>
    <n v="1"/>
    <n v="1080"/>
    <s v="Shanghai"/>
    <x v="2"/>
  </r>
  <r>
    <n v="1513033925"/>
    <n v="1"/>
    <n v="2184"/>
    <s v="Shenzhen"/>
    <x v="2"/>
  </r>
  <r>
    <n v="1519500031"/>
    <n v="0"/>
    <n v="2103"/>
    <s v="Shanghai"/>
    <x v="2"/>
  </r>
  <r>
    <n v="1513635024"/>
    <n v="1"/>
    <n v="1730"/>
    <s v="Guangzhou"/>
    <x v="2"/>
  </r>
  <r>
    <n v="1518129236"/>
    <n v="1"/>
    <n v="522"/>
    <s v="Shanghai"/>
    <x v="2"/>
  </r>
  <r>
    <n v="1513378500"/>
    <n v="0"/>
    <n v="3278"/>
    <s v="Shenzhen"/>
    <x v="2"/>
  </r>
  <r>
    <n v="1516195244"/>
    <n v="1"/>
    <n v="2441"/>
    <s v="Shanghai"/>
    <x v="2"/>
  </r>
  <r>
    <n v="1511700840"/>
    <n v="0"/>
    <n v="3360"/>
    <s v="Shenzhen"/>
    <x v="2"/>
  </r>
  <r>
    <n v="1515467456"/>
    <n v="1"/>
    <n v="2251"/>
    <s v="Guangzhou"/>
    <x v="2"/>
  </r>
  <r>
    <n v="1512690087"/>
    <n v="1"/>
    <n v="962"/>
    <s v="Beijing"/>
    <x v="2"/>
  </r>
  <r>
    <n v="1515493790"/>
    <n v="0"/>
    <n v="961"/>
    <s v="Beijing"/>
    <x v="2"/>
  </r>
  <r>
    <n v="1512452109"/>
    <n v="1"/>
    <n v="1987"/>
    <s v="Shanghai"/>
    <x v="2"/>
  </r>
  <r>
    <n v="1511593571"/>
    <n v="0"/>
    <n v="2397"/>
    <s v="Beijing"/>
    <x v="2"/>
  </r>
  <r>
    <n v="1515625255"/>
    <n v="1"/>
    <n v="3220"/>
    <s v="Beijing"/>
    <x v="2"/>
  </r>
  <r>
    <n v="1512752555"/>
    <n v="1"/>
    <n v="1008"/>
    <s v="Shenzhen"/>
    <x v="2"/>
  </r>
  <r>
    <n v="1519663017"/>
    <n v="1"/>
    <n v="2303"/>
    <s v="Beijing"/>
    <x v="2"/>
  </r>
  <r>
    <n v="1518003665"/>
    <n v="1"/>
    <n v="41"/>
    <s v="Beijing"/>
    <x v="2"/>
  </r>
  <r>
    <n v="1513346269"/>
    <n v="1"/>
    <n v="4295"/>
    <s v="Guangzhou"/>
    <x v="2"/>
  </r>
  <r>
    <n v="1513941075"/>
    <n v="1"/>
    <n v="3485"/>
    <s v="Beijing"/>
    <x v="2"/>
  </r>
  <r>
    <n v="1514449725"/>
    <n v="1"/>
    <n v="1865"/>
    <s v="Shenzhen"/>
    <x v="2"/>
  </r>
  <r>
    <n v="1518292403"/>
    <n v="1"/>
    <n v="1609"/>
    <s v="Beijing"/>
    <x v="2"/>
  </r>
  <r>
    <n v="1517330167"/>
    <n v="1"/>
    <n v="447"/>
    <s v="Beijing"/>
    <x v="2"/>
  </r>
  <r>
    <n v="1511264073"/>
    <n v="1"/>
    <n v="1574"/>
    <s v="Beijing"/>
    <x v="2"/>
  </r>
  <r>
    <n v="1514994335"/>
    <n v="1"/>
    <n v="961"/>
    <s v="Beijing"/>
    <x v="2"/>
  </r>
  <r>
    <n v="1516493853"/>
    <n v="1"/>
    <n v="3374"/>
    <s v="Shanghai"/>
    <x v="2"/>
  </r>
  <r>
    <n v="1519566317"/>
    <n v="1"/>
    <n v="2238"/>
    <s v="Shenzhen"/>
    <x v="2"/>
  </r>
  <r>
    <n v="1517397282"/>
    <n v="0"/>
    <n v="3167"/>
    <s v="Guangzhou"/>
    <x v="2"/>
  </r>
  <r>
    <n v="1511288356"/>
    <n v="1"/>
    <n v="2222"/>
    <s v="Beijing"/>
    <x v="2"/>
  </r>
  <r>
    <n v="1519554345"/>
    <n v="1"/>
    <n v="3353"/>
    <s v="Shanghai"/>
    <x v="2"/>
  </r>
  <r>
    <n v="1518990311"/>
    <n v="0"/>
    <n v="1315"/>
    <s v="Shenzhen"/>
    <x v="2"/>
  </r>
  <r>
    <n v="1514210788"/>
    <n v="1"/>
    <n v="3103"/>
    <s v="Shanghai"/>
    <x v="2"/>
  </r>
  <r>
    <n v="1516245630"/>
    <n v="0"/>
    <n v="4547"/>
    <s v="Beijing"/>
    <x v="2"/>
  </r>
  <r>
    <n v="1513884355"/>
    <n v="1"/>
    <n v="643"/>
    <s v="Shanghai"/>
    <x v="2"/>
  </r>
  <r>
    <n v="1515967816"/>
    <n v="1"/>
    <n v="2243"/>
    <s v="Shenzhen"/>
    <x v="2"/>
  </r>
  <r>
    <n v="1517511702"/>
    <n v="0"/>
    <n v="2459"/>
    <s v="Shanghai"/>
    <x v="2"/>
  </r>
  <r>
    <n v="1511583123"/>
    <n v="1"/>
    <n v="934"/>
    <s v="Shanghai"/>
    <x v="2"/>
  </r>
  <r>
    <n v="1515213675"/>
    <n v="1"/>
    <n v="1895"/>
    <s v="Shenzhen"/>
    <x v="2"/>
  </r>
  <r>
    <n v="1518823255"/>
    <n v="1"/>
    <n v="1173"/>
    <s v="Shenzhen"/>
    <x v="2"/>
  </r>
  <r>
    <n v="1515121188"/>
    <n v="1"/>
    <n v="3827"/>
    <s v="Guangzhou"/>
    <x v="2"/>
  </r>
  <r>
    <n v="1516439409"/>
    <n v="1"/>
    <n v="371"/>
    <s v="Shenzhen"/>
    <x v="2"/>
  </r>
  <r>
    <n v="1512261284"/>
    <n v="1"/>
    <n v="503"/>
    <s v="Beijing"/>
    <x v="2"/>
  </r>
  <r>
    <n v="1513987587"/>
    <n v="1"/>
    <n v="865"/>
    <s v="Beijing"/>
    <x v="2"/>
  </r>
  <r>
    <n v="1511705885"/>
    <n v="1"/>
    <n v="3767"/>
    <s v="Beijing"/>
    <x v="2"/>
  </r>
  <r>
    <n v="1518701260"/>
    <n v="0"/>
    <n v="1640"/>
    <s v="Beijing"/>
    <x v="2"/>
  </r>
  <r>
    <n v="1519714712"/>
    <n v="0"/>
    <n v="2422"/>
    <s v="Beijing"/>
    <x v="2"/>
  </r>
  <r>
    <n v="1515438416"/>
    <n v="1"/>
    <n v="3111"/>
    <s v="Shenzhen"/>
    <x v="2"/>
  </r>
  <r>
    <n v="1516943671"/>
    <n v="0"/>
    <n v="2457"/>
    <s v="Shanghai"/>
    <x v="2"/>
  </r>
  <r>
    <n v="1517055872"/>
    <n v="0"/>
    <n v="3666"/>
    <s v="Beijing"/>
    <x v="2"/>
  </r>
  <r>
    <n v="1516794823"/>
    <n v="1"/>
    <n v="646"/>
    <s v="Beijing"/>
    <x v="2"/>
  </r>
  <r>
    <n v="1516094186"/>
    <n v="1"/>
    <n v="3035"/>
    <s v="Beijing"/>
    <x v="2"/>
  </r>
  <r>
    <n v="1512605171"/>
    <n v="0"/>
    <n v="2443"/>
    <s v="Shenzhen"/>
    <x v="2"/>
  </r>
  <r>
    <n v="1519685609"/>
    <n v="1"/>
    <n v="198"/>
    <s v="Shenzhen"/>
    <x v="2"/>
  </r>
  <r>
    <n v="1513145032"/>
    <n v="0"/>
    <n v="877"/>
    <s v="Beijing"/>
    <x v="2"/>
  </r>
  <r>
    <n v="1515488157"/>
    <n v="1"/>
    <n v="3210"/>
    <s v="Shanghai"/>
    <x v="2"/>
  </r>
  <r>
    <n v="1514477878"/>
    <n v="1"/>
    <n v="2619"/>
    <s v="Shenzhen"/>
    <x v="2"/>
  </r>
  <r>
    <n v="1517579637"/>
    <n v="1"/>
    <n v="121"/>
    <s v="Beijing"/>
    <x v="2"/>
  </r>
  <r>
    <n v="1511318708"/>
    <n v="1"/>
    <n v="221"/>
    <s v="Shenzhen"/>
    <x v="2"/>
  </r>
  <r>
    <n v="1515036391"/>
    <n v="0"/>
    <n v="1906"/>
    <s v="Beijing"/>
    <x v="2"/>
  </r>
  <r>
    <n v="1517533870"/>
    <n v="0"/>
    <n v="2405"/>
    <s v="Beijing"/>
    <x v="2"/>
  </r>
  <r>
    <n v="1516258176"/>
    <n v="1"/>
    <n v="2369"/>
    <s v="Beijing"/>
    <x v="2"/>
  </r>
  <r>
    <n v="1517541621"/>
    <n v="0"/>
    <n v="1166"/>
    <s v="Shenzhen"/>
    <x v="2"/>
  </r>
  <r>
    <n v="1518923372"/>
    <n v="0"/>
    <n v="1537"/>
    <s v="Beijing"/>
    <x v="2"/>
  </r>
  <r>
    <n v="1516815079"/>
    <n v="1"/>
    <n v="549"/>
    <s v="Shenzhen"/>
    <x v="2"/>
  </r>
  <r>
    <n v="1513741475"/>
    <n v="1"/>
    <n v="1110"/>
    <s v="Guangzhou"/>
    <x v="2"/>
  </r>
  <r>
    <n v="1512915208"/>
    <n v="1"/>
    <n v="3372"/>
    <s v="Shenzhen"/>
    <x v="2"/>
  </r>
  <r>
    <n v="1515282616"/>
    <n v="1"/>
    <n v="976"/>
    <s v="Shanghai"/>
    <x v="2"/>
  </r>
  <r>
    <n v="1513915056"/>
    <n v="1"/>
    <n v="138"/>
    <s v="Guangzhou"/>
    <x v="2"/>
  </r>
  <r>
    <n v="1515184363"/>
    <n v="1"/>
    <n v="734"/>
    <s v="Beijing"/>
    <x v="2"/>
  </r>
  <r>
    <n v="1516713881"/>
    <n v="0"/>
    <n v="3098"/>
    <s v="Shenzhen"/>
    <x v="2"/>
  </r>
  <r>
    <n v="1518827773"/>
    <n v="1"/>
    <n v="379"/>
    <s v="Shanghai"/>
    <x v="2"/>
  </r>
  <r>
    <n v="1518302934"/>
    <n v="1"/>
    <n v="296"/>
    <s v="Shanghai"/>
    <x v="2"/>
  </r>
  <r>
    <n v="1518278578"/>
    <n v="1"/>
    <n v="2163"/>
    <s v="Beijing"/>
    <x v="2"/>
  </r>
  <r>
    <n v="1514954687"/>
    <n v="1"/>
    <n v="665"/>
    <s v="Shanghai"/>
    <x v="2"/>
  </r>
  <r>
    <n v="1515302571"/>
    <n v="0"/>
    <n v="4376"/>
    <s v="Guangzhou"/>
    <x v="2"/>
  </r>
  <r>
    <n v="1515633666"/>
    <n v="1"/>
    <n v="123"/>
    <s v="Shenzhen"/>
    <x v="2"/>
  </r>
  <r>
    <n v="1515531659"/>
    <n v="1"/>
    <n v="805"/>
    <s v="Shanghai"/>
    <x v="2"/>
  </r>
  <r>
    <n v="1514162783"/>
    <n v="1"/>
    <n v="664"/>
    <s v="Beijing"/>
    <x v="2"/>
  </r>
  <r>
    <n v="1511357923"/>
    <n v="1"/>
    <n v="754"/>
    <s v="Guangzhou"/>
    <x v="2"/>
  </r>
  <r>
    <n v="1512348794"/>
    <n v="1"/>
    <n v="2988"/>
    <s v="Beijing"/>
    <x v="2"/>
  </r>
  <r>
    <n v="1518057005"/>
    <n v="1"/>
    <n v="1156"/>
    <s v="Shanghai"/>
    <x v="2"/>
  </r>
  <r>
    <n v="1517358425"/>
    <n v="1"/>
    <n v="926"/>
    <s v="Shanghai"/>
    <x v="2"/>
  </r>
  <r>
    <n v="1514556379"/>
    <n v="1"/>
    <n v="1298"/>
    <s v="Shanghai"/>
    <x v="2"/>
  </r>
  <r>
    <n v="1519599358"/>
    <n v="1"/>
    <n v="2285"/>
    <s v="Beijing"/>
    <x v="2"/>
  </r>
  <r>
    <n v="1518901771"/>
    <n v="0"/>
    <n v="2700"/>
    <s v="Guangzhou"/>
    <x v="2"/>
  </r>
  <r>
    <n v="1512746455"/>
    <n v="1"/>
    <n v="2642"/>
    <s v="Shanghai"/>
    <x v="2"/>
  </r>
  <r>
    <n v="1519029222"/>
    <n v="0"/>
    <n v="507"/>
    <s v="Beijing"/>
    <x v="2"/>
  </r>
  <r>
    <n v="1516197195"/>
    <n v="1"/>
    <n v="1708"/>
    <s v="Shenzhen"/>
    <x v="2"/>
  </r>
  <r>
    <n v="1518756430"/>
    <n v="0"/>
    <n v="642"/>
    <s v="Beijing"/>
    <x v="2"/>
  </r>
  <r>
    <n v="1515151181"/>
    <n v="0"/>
    <n v="126"/>
    <s v="Shanghai"/>
    <x v="2"/>
  </r>
  <r>
    <n v="1511865234"/>
    <n v="1"/>
    <n v="655"/>
    <s v="Beijing"/>
    <x v="2"/>
  </r>
  <r>
    <n v="1512267808"/>
    <n v="1"/>
    <n v="3566"/>
    <s v="Beijing"/>
    <x v="2"/>
  </r>
  <r>
    <n v="1515673382"/>
    <n v="0"/>
    <n v="94"/>
    <s v="Shanghai"/>
    <x v="2"/>
  </r>
  <r>
    <n v="1511864917"/>
    <n v="1"/>
    <n v="1676"/>
    <s v="Guangzhou"/>
    <x v="2"/>
  </r>
  <r>
    <n v="1516104481"/>
    <n v="0"/>
    <n v="753"/>
    <s v="Beijing"/>
    <x v="2"/>
  </r>
  <r>
    <n v="1517646364"/>
    <n v="1"/>
    <n v="1758"/>
    <s v="Shenzhen"/>
    <x v="2"/>
  </r>
  <r>
    <n v="1515614745"/>
    <n v="1"/>
    <n v="1531"/>
    <s v="Beijing"/>
    <x v="2"/>
  </r>
  <r>
    <n v="1512031432"/>
    <n v="0"/>
    <n v="1155"/>
    <s v="Beijing"/>
    <x v="2"/>
  </r>
  <r>
    <n v="1519784535"/>
    <n v="1"/>
    <n v="1246"/>
    <s v="Shenzhen"/>
    <x v="2"/>
  </r>
  <r>
    <n v="1518921409"/>
    <n v="1"/>
    <n v="3356"/>
    <s v="Shanghai"/>
    <x v="2"/>
  </r>
  <r>
    <n v="1511847518"/>
    <n v="1"/>
    <n v="2590"/>
    <s v="Shenzhen"/>
    <x v="2"/>
  </r>
  <r>
    <n v="1513829142"/>
    <n v="0"/>
    <n v="124"/>
    <s v="Shenzhen"/>
    <x v="2"/>
  </r>
  <r>
    <n v="1515952644"/>
    <n v="1"/>
    <n v="3240"/>
    <s v="Shenzhen"/>
    <x v="2"/>
  </r>
  <r>
    <n v="1513314110"/>
    <n v="0"/>
    <n v="4037"/>
    <s v="Shanghai"/>
    <x v="2"/>
  </r>
  <r>
    <n v="1515870185"/>
    <n v="1"/>
    <n v="1493"/>
    <s v="Beijing"/>
    <x v="2"/>
  </r>
  <r>
    <n v="1518527983"/>
    <n v="1"/>
    <n v="3135"/>
    <s v="Beijing"/>
    <x v="2"/>
  </r>
  <r>
    <n v="1514791587"/>
    <n v="1"/>
    <n v="1656"/>
    <s v="Shanghai"/>
    <x v="2"/>
  </r>
  <r>
    <n v="1516184202"/>
    <n v="0"/>
    <n v="3726"/>
    <s v="Beijing"/>
    <x v="2"/>
  </r>
  <r>
    <n v="1516013045"/>
    <n v="1"/>
    <n v="724"/>
    <s v="Beijing"/>
    <x v="2"/>
  </r>
  <r>
    <n v="1517723658"/>
    <n v="1"/>
    <n v="2188"/>
    <s v="Shanghai"/>
    <x v="2"/>
  </r>
  <r>
    <n v="1513677346"/>
    <n v="1"/>
    <n v="2328"/>
    <s v="Shanghai"/>
    <x v="2"/>
  </r>
  <r>
    <n v="1514569082"/>
    <n v="0"/>
    <n v="2477"/>
    <s v="Beijing"/>
    <x v="2"/>
  </r>
  <r>
    <n v="1516188376"/>
    <n v="1"/>
    <n v="2995"/>
    <s v="Shanghai"/>
    <x v="2"/>
  </r>
  <r>
    <n v="1514651707"/>
    <n v="1"/>
    <n v="1170"/>
    <s v="Shanghai"/>
    <x v="2"/>
  </r>
  <r>
    <n v="1516594278"/>
    <n v="1"/>
    <n v="1557"/>
    <s v="Beijing"/>
    <x v="2"/>
  </r>
  <r>
    <n v="1513692959"/>
    <n v="1"/>
    <n v="413"/>
    <s v="Shenzhen"/>
    <x v="2"/>
  </r>
  <r>
    <n v="1512746189"/>
    <n v="1"/>
    <n v="1056"/>
    <s v="Beijing"/>
    <x v="2"/>
  </r>
  <r>
    <n v="1511816133"/>
    <n v="1"/>
    <n v="204"/>
    <s v="Shanghai"/>
    <x v="2"/>
  </r>
  <r>
    <n v="1512549109"/>
    <n v="1"/>
    <n v="679"/>
    <s v="Shanghai"/>
    <x v="2"/>
  </r>
  <r>
    <n v="1513234551"/>
    <n v="0"/>
    <n v="1027"/>
    <s v="Shanghai"/>
    <x v="2"/>
  </r>
  <r>
    <n v="1515547383"/>
    <n v="1"/>
    <n v="1949"/>
    <s v="Shanghai"/>
    <x v="2"/>
  </r>
  <r>
    <n v="1515589953"/>
    <n v="1"/>
    <n v="2385"/>
    <s v="Beijing"/>
    <x v="2"/>
  </r>
  <r>
    <n v="1512096337"/>
    <n v="1"/>
    <n v="1520"/>
    <s v="Guangzhou"/>
    <x v="2"/>
  </r>
  <r>
    <n v="1516522249"/>
    <n v="1"/>
    <n v="538"/>
    <s v="Shanghai"/>
    <x v="2"/>
  </r>
  <r>
    <n v="1519753515"/>
    <n v="1"/>
    <n v="1017"/>
    <s v="Beijing"/>
    <x v="2"/>
  </r>
  <r>
    <n v="1517883367"/>
    <n v="1"/>
    <n v="2310"/>
    <s v="Beijing"/>
    <x v="2"/>
  </r>
  <r>
    <n v="1513096202"/>
    <n v="0"/>
    <n v="112"/>
    <s v="Shanghai"/>
    <x v="2"/>
  </r>
  <r>
    <n v="1519437389"/>
    <n v="1"/>
    <n v="1834"/>
    <s v="Shenzhen"/>
    <x v="2"/>
  </r>
  <r>
    <n v="1515773575"/>
    <n v="1"/>
    <n v="2279"/>
    <s v="Beijing"/>
    <x v="2"/>
  </r>
  <r>
    <n v="1518924953"/>
    <n v="1"/>
    <n v="1348"/>
    <s v="Beijing"/>
    <x v="2"/>
  </r>
  <r>
    <n v="1515084208"/>
    <n v="1"/>
    <n v="777"/>
    <s v="Beijing"/>
    <x v="2"/>
  </r>
  <r>
    <n v="1511783716"/>
    <n v="1"/>
    <n v="1455"/>
    <s v="Shanghai"/>
    <x v="2"/>
  </r>
  <r>
    <n v="1516262941"/>
    <n v="0"/>
    <n v="715"/>
    <s v="Guangzhou"/>
    <x v="2"/>
  </r>
  <r>
    <n v="1513191680"/>
    <n v="0"/>
    <n v="2637"/>
    <s v="Shenzhen"/>
    <x v="2"/>
  </r>
  <r>
    <n v="1511868158"/>
    <n v="1"/>
    <n v="3882"/>
    <s v="Beijing"/>
    <x v="2"/>
  </r>
  <r>
    <n v="1515076574"/>
    <n v="1"/>
    <n v="2112"/>
    <s v="Beijing"/>
    <x v="2"/>
  </r>
  <r>
    <n v="1515954600"/>
    <n v="0"/>
    <n v="840"/>
    <s v="Shenzhen"/>
    <x v="2"/>
  </r>
  <r>
    <n v="1514265259"/>
    <n v="1"/>
    <n v="3306"/>
    <s v="Beijing"/>
    <x v="2"/>
  </r>
  <r>
    <n v="1515539087"/>
    <n v="1"/>
    <n v="1751"/>
    <s v="Shanghai"/>
    <x v="2"/>
  </r>
  <r>
    <n v="1517728598"/>
    <n v="1"/>
    <n v="986"/>
    <s v="Shanghai"/>
    <x v="2"/>
  </r>
  <r>
    <n v="1518471110"/>
    <n v="0"/>
    <n v="1528"/>
    <s v="Shanghai"/>
    <x v="2"/>
  </r>
  <r>
    <n v="1516927179"/>
    <n v="1"/>
    <n v="2572"/>
    <s v="Guangzhou"/>
    <x v="2"/>
  </r>
  <r>
    <n v="1511260917"/>
    <n v="1"/>
    <n v="3269"/>
    <s v="Shenzhen"/>
    <x v="2"/>
  </r>
  <r>
    <n v="1515021400"/>
    <n v="0"/>
    <n v="928"/>
    <s v="Shenzhen"/>
    <x v="2"/>
  </r>
  <r>
    <n v="1518355052"/>
    <n v="0"/>
    <n v="2607"/>
    <s v="Shanghai"/>
    <x v="2"/>
  </r>
  <r>
    <n v="1517516704"/>
    <n v="1"/>
    <n v="2050"/>
    <s v="Shanghai"/>
    <x v="2"/>
  </r>
  <r>
    <n v="1513337697"/>
    <n v="1"/>
    <n v="979"/>
    <s v="Shanghai"/>
    <x v="2"/>
  </r>
  <r>
    <n v="1516999479"/>
    <n v="1"/>
    <n v="243"/>
    <s v="Beijing"/>
    <x v="2"/>
  </r>
  <r>
    <n v="1513033713"/>
    <n v="1"/>
    <n v="2664"/>
    <s v="Beijing"/>
    <x v="2"/>
  </r>
  <r>
    <n v="1516970221"/>
    <n v="0"/>
    <n v="1347"/>
    <s v="Guangzhou"/>
    <x v="2"/>
  </r>
  <r>
    <n v="1515097002"/>
    <n v="0"/>
    <n v="3598"/>
    <s v="Shanghai"/>
    <x v="2"/>
  </r>
  <r>
    <n v="1515349658"/>
    <n v="1"/>
    <n v="3191"/>
    <s v="Guangzhou"/>
    <x v="2"/>
  </r>
  <r>
    <n v="1513864221"/>
    <n v="0"/>
    <n v="3440"/>
    <s v="Beijing"/>
    <x v="2"/>
  </r>
  <r>
    <n v="1515213508"/>
    <n v="1"/>
    <n v="3588"/>
    <s v="Beijing"/>
    <x v="2"/>
  </r>
  <r>
    <n v="1519331970"/>
    <n v="0"/>
    <n v="2143"/>
    <s v="Shenzhen"/>
    <x v="2"/>
  </r>
  <r>
    <n v="1515892865"/>
    <n v="1"/>
    <n v="2340"/>
    <s v="Beijing"/>
    <x v="2"/>
  </r>
  <r>
    <n v="1518851833"/>
    <n v="1"/>
    <n v="2977"/>
    <s v="Shanghai"/>
    <x v="2"/>
  </r>
  <r>
    <n v="1513810422"/>
    <n v="0"/>
    <n v="1685"/>
    <s v="Beijing"/>
    <x v="2"/>
  </r>
  <r>
    <n v="1518538028"/>
    <n v="1"/>
    <n v="79"/>
    <s v="Shanghai"/>
    <x v="2"/>
  </r>
  <r>
    <n v="1518619591"/>
    <n v="0"/>
    <n v="353"/>
    <s v="Shanghai"/>
    <x v="2"/>
  </r>
  <r>
    <n v="1516277210"/>
    <n v="0"/>
    <n v="4090"/>
    <s v="Shanghai"/>
    <x v="2"/>
  </r>
  <r>
    <n v="1516107221"/>
    <n v="0"/>
    <n v="5037"/>
    <s v="Guangzhou"/>
    <x v="2"/>
  </r>
  <r>
    <n v="1519414229"/>
    <n v="1"/>
    <n v="1426"/>
    <s v="Shanghai"/>
    <x v="2"/>
  </r>
  <r>
    <n v="1512997093"/>
    <n v="1"/>
    <n v="2557"/>
    <s v="Guangzhou"/>
    <x v="2"/>
  </r>
  <r>
    <n v="1514433565"/>
    <n v="1"/>
    <n v="3086"/>
    <s v="Shenzhen"/>
    <x v="2"/>
  </r>
  <r>
    <n v="1519819345"/>
    <n v="1"/>
    <n v="286"/>
    <s v="Shanghai"/>
    <x v="2"/>
  </r>
  <r>
    <n v="1514636189"/>
    <n v="1"/>
    <n v="665"/>
    <s v="Shanghai"/>
    <x v="2"/>
  </r>
  <r>
    <n v="1519966970"/>
    <n v="0"/>
    <n v="4755"/>
    <s v="Shenzhen"/>
    <x v="2"/>
  </r>
  <r>
    <n v="1517572205"/>
    <n v="1"/>
    <n v="3868"/>
    <s v="Guangzhou"/>
    <x v="2"/>
  </r>
  <r>
    <n v="1518511204"/>
    <n v="1"/>
    <n v="4574"/>
    <s v="Guangzhou"/>
    <x v="2"/>
  </r>
  <r>
    <n v="1514172938"/>
    <n v="1"/>
    <n v="4462"/>
    <s v="Beijing"/>
    <x v="2"/>
  </r>
  <r>
    <n v="1514600706"/>
    <n v="1"/>
    <n v="3047"/>
    <s v="Guangzhou"/>
    <x v="2"/>
  </r>
  <r>
    <n v="1517131226"/>
    <n v="1"/>
    <n v="1363"/>
    <s v="Shanghai"/>
    <x v="2"/>
  </r>
  <r>
    <n v="1515942562"/>
    <n v="0"/>
    <n v="498"/>
    <s v="Shanghai"/>
    <x v="2"/>
  </r>
  <r>
    <n v="1513648890"/>
    <n v="0"/>
    <n v="649"/>
    <s v="Shenzhen"/>
    <x v="2"/>
  </r>
  <r>
    <n v="1513685734"/>
    <n v="1"/>
    <n v="1412"/>
    <s v="Shenzhen"/>
    <x v="2"/>
  </r>
  <r>
    <n v="1513987365"/>
    <n v="1"/>
    <n v="941"/>
    <s v="Beijing"/>
    <x v="2"/>
  </r>
  <r>
    <n v="1514732060"/>
    <n v="0"/>
    <n v="3256"/>
    <s v="Shanghai"/>
    <x v="2"/>
  </r>
  <r>
    <n v="1518216138"/>
    <n v="1"/>
    <n v="287"/>
    <s v="Shenzhen"/>
    <x v="2"/>
  </r>
  <r>
    <n v="1512713577"/>
    <n v="1"/>
    <n v="4604"/>
    <s v="Beijing"/>
    <x v="2"/>
  </r>
  <r>
    <n v="1517605914"/>
    <n v="1"/>
    <n v="1792"/>
    <s v="Shenzhen"/>
    <x v="2"/>
  </r>
  <r>
    <n v="1516728582"/>
    <n v="0"/>
    <n v="1663"/>
    <s v="Beijing"/>
    <x v="2"/>
  </r>
  <r>
    <n v="1514430021"/>
    <n v="0"/>
    <n v="3959"/>
    <s v="Guangzhou"/>
    <x v="2"/>
  </r>
  <r>
    <n v="1512233230"/>
    <n v="0"/>
    <n v="1360"/>
    <s v="Shanghai"/>
    <x v="2"/>
  </r>
  <r>
    <n v="1511352986"/>
    <n v="1"/>
    <n v="2225"/>
    <s v="Beijing"/>
    <x v="2"/>
  </r>
  <r>
    <n v="1519376867"/>
    <n v="1"/>
    <n v="1794"/>
    <s v="Beijing"/>
    <x v="2"/>
  </r>
  <r>
    <n v="1515782774"/>
    <n v="1"/>
    <n v="233"/>
    <s v="Guangzhou"/>
    <x v="2"/>
  </r>
  <r>
    <n v="1512404598"/>
    <n v="1"/>
    <n v="4224"/>
    <s v="Beijing"/>
    <x v="2"/>
  </r>
  <r>
    <n v="1517854600"/>
    <n v="0"/>
    <n v="795"/>
    <s v="Shenzhen"/>
    <x v="2"/>
  </r>
  <r>
    <n v="1512412647"/>
    <n v="1"/>
    <n v="3543"/>
    <s v="Shenzhen"/>
    <x v="2"/>
  </r>
  <r>
    <n v="1512076564"/>
    <n v="1"/>
    <n v="2135"/>
    <s v="Shanghai"/>
    <x v="2"/>
  </r>
  <r>
    <n v="1514572029"/>
    <n v="1"/>
    <n v="1208"/>
    <s v="Shenzhen"/>
    <x v="2"/>
  </r>
  <r>
    <n v="1517906179"/>
    <n v="1"/>
    <n v="3236"/>
    <s v="Shenzhen"/>
    <x v="2"/>
  </r>
  <r>
    <n v="1512391274"/>
    <n v="1"/>
    <n v="1604"/>
    <s v="Beijing"/>
    <x v="2"/>
  </r>
  <r>
    <n v="1516732239"/>
    <n v="1"/>
    <n v="1923"/>
    <s v="Shenzhen"/>
    <x v="2"/>
  </r>
  <r>
    <n v="1518972787"/>
    <n v="1"/>
    <n v="428"/>
    <s v="Shanghai"/>
    <x v="2"/>
  </r>
  <r>
    <n v="1514075057"/>
    <n v="1"/>
    <n v="1956"/>
    <s v="Beijing"/>
    <x v="2"/>
  </r>
  <r>
    <n v="1517726899"/>
    <n v="1"/>
    <n v="2984"/>
    <s v="Beijing"/>
    <x v="2"/>
  </r>
  <r>
    <n v="1513309162"/>
    <n v="0"/>
    <n v="1829"/>
    <s v="Guangzhou"/>
    <x v="2"/>
  </r>
  <r>
    <n v="1516927061"/>
    <n v="0"/>
    <n v="410"/>
    <s v="Shenzhen"/>
    <x v="2"/>
  </r>
  <r>
    <n v="1516973443"/>
    <n v="1"/>
    <n v="1051"/>
    <s v="Shanghai"/>
    <x v="2"/>
  </r>
  <r>
    <n v="1514197816"/>
    <n v="1"/>
    <n v="3002"/>
    <s v="Shanghai"/>
    <x v="2"/>
  </r>
  <r>
    <n v="1511690637"/>
    <n v="1"/>
    <n v="3082"/>
    <s v="Beijing"/>
    <x v="2"/>
  </r>
  <r>
    <n v="1518344014"/>
    <n v="1"/>
    <n v="5360"/>
    <s v="Beijing"/>
    <x v="2"/>
  </r>
  <r>
    <n v="1516278537"/>
    <n v="1"/>
    <n v="806"/>
    <s v="Beijing"/>
    <x v="2"/>
  </r>
  <r>
    <n v="1514351291"/>
    <n v="0"/>
    <n v="4801"/>
    <s v="Beijing"/>
    <x v="2"/>
  </r>
  <r>
    <n v="1517788543"/>
    <n v="1"/>
    <n v="3626"/>
    <s v="Beijing"/>
    <x v="2"/>
  </r>
  <r>
    <n v="1515265041"/>
    <n v="0"/>
    <n v="484"/>
    <s v="Guangzhou"/>
    <x v="2"/>
  </r>
  <r>
    <n v="1516360846"/>
    <n v="1"/>
    <n v="2651"/>
    <s v="Shenzhen"/>
    <x v="2"/>
  </r>
  <r>
    <n v="1514030140"/>
    <n v="0"/>
    <n v="2893"/>
    <s v="Guangzhou"/>
    <x v="2"/>
  </r>
  <r>
    <n v="1516496007"/>
    <n v="1"/>
    <n v="267"/>
    <s v="Guangzhou"/>
    <x v="2"/>
  </r>
  <r>
    <n v="1518933979"/>
    <n v="1"/>
    <n v="1211"/>
    <s v="Beijing"/>
    <x v="2"/>
  </r>
  <r>
    <n v="1512721191"/>
    <n v="0"/>
    <n v="923"/>
    <s v="Shenzhen"/>
    <x v="2"/>
  </r>
  <r>
    <n v="1516510692"/>
    <n v="0"/>
    <n v="1714"/>
    <s v="Shanghai"/>
    <x v="2"/>
  </r>
  <r>
    <n v="1512837956"/>
    <n v="1"/>
    <n v="1882"/>
    <s v="Beijing"/>
    <x v="2"/>
  </r>
  <r>
    <n v="1512736172"/>
    <n v="0"/>
    <n v="1612"/>
    <s v="Shanghai"/>
    <x v="2"/>
  </r>
  <r>
    <n v="1516513455"/>
    <n v="1"/>
    <n v="1794"/>
    <s v="Shanghai"/>
    <x v="2"/>
  </r>
  <r>
    <n v="1517700586"/>
    <n v="1"/>
    <n v="530"/>
    <s v="Beijing"/>
    <x v="2"/>
  </r>
  <r>
    <n v="1511495984"/>
    <n v="1"/>
    <n v="552"/>
    <s v="Beijing"/>
    <x v="2"/>
  </r>
  <r>
    <n v="1513991451"/>
    <n v="0"/>
    <n v="1441"/>
    <s v="Beijing"/>
    <x v="2"/>
  </r>
  <r>
    <n v="1516834443"/>
    <n v="1"/>
    <n v="1823"/>
    <s v="Beijing"/>
    <x v="2"/>
  </r>
  <r>
    <n v="1513768734"/>
    <n v="1"/>
    <n v="374"/>
    <s v="Shanghai"/>
    <x v="2"/>
  </r>
  <r>
    <n v="1517510154"/>
    <n v="1"/>
    <n v="298"/>
    <s v="Beijing"/>
    <x v="2"/>
  </r>
  <r>
    <n v="1517082851"/>
    <n v="0"/>
    <n v="128"/>
    <s v="Shanghai"/>
    <x v="2"/>
  </r>
  <r>
    <n v="1517728780"/>
    <n v="0"/>
    <n v="1049"/>
    <s v="Shanghai"/>
    <x v="2"/>
  </r>
  <r>
    <n v="1512350440"/>
    <n v="0"/>
    <n v="1759"/>
    <s v="Shanghai"/>
    <x v="2"/>
  </r>
  <r>
    <n v="1511423166"/>
    <n v="1"/>
    <n v="444"/>
    <s v="Beijing"/>
    <x v="2"/>
  </r>
  <r>
    <n v="1511579896"/>
    <n v="1"/>
    <n v="623"/>
    <s v="Shanghai"/>
    <x v="2"/>
  </r>
  <r>
    <n v="1514759050"/>
    <n v="0"/>
    <n v="1392"/>
    <s v="Shanghai"/>
    <x v="2"/>
  </r>
  <r>
    <n v="1516663487"/>
    <n v="1"/>
    <n v="1247"/>
    <s v="Shanghai"/>
    <x v="2"/>
  </r>
  <r>
    <n v="1514243048"/>
    <n v="1"/>
    <n v="2759"/>
    <s v="Shenzhen"/>
    <x v="2"/>
  </r>
  <r>
    <n v="1518699060"/>
    <n v="0"/>
    <n v="1748"/>
    <s v="Guangzhou"/>
    <x v="2"/>
  </r>
  <r>
    <n v="1513559987"/>
    <n v="1"/>
    <n v="205"/>
    <s v="Beijing"/>
    <x v="2"/>
  </r>
  <r>
    <n v="1511525034"/>
    <n v="1"/>
    <n v="1137"/>
    <s v="Beijing"/>
    <x v="2"/>
  </r>
  <r>
    <n v="1514557733"/>
    <n v="1"/>
    <n v="3753"/>
    <s v="Shenzhen"/>
    <x v="2"/>
  </r>
  <r>
    <n v="1519591223"/>
    <n v="1"/>
    <n v="2196"/>
    <s v="Guangzhou"/>
    <x v="2"/>
  </r>
  <r>
    <n v="1516509911"/>
    <n v="0"/>
    <n v="2585"/>
    <s v="Beijing"/>
    <x v="2"/>
  </r>
  <r>
    <n v="1512453023"/>
    <n v="1"/>
    <n v="2309"/>
    <s v="Shanghai"/>
    <x v="2"/>
  </r>
  <r>
    <n v="1516412054"/>
    <n v="1"/>
    <n v="2108"/>
    <s v="Shenzhen"/>
    <x v="2"/>
  </r>
  <r>
    <n v="1516492080"/>
    <n v="0"/>
    <n v="294"/>
    <s v="Shanghai"/>
    <x v="2"/>
  </r>
  <r>
    <n v="1513762617"/>
    <n v="1"/>
    <n v="409"/>
    <s v="Shenzhen"/>
    <x v="2"/>
  </r>
  <r>
    <n v="1514952042"/>
    <n v="0"/>
    <n v="339"/>
    <s v="Beijing"/>
    <x v="2"/>
  </r>
  <r>
    <n v="1519762848"/>
    <n v="1"/>
    <n v="1090"/>
    <s v="Beijing"/>
    <x v="2"/>
  </r>
  <r>
    <n v="1517162056"/>
    <n v="1"/>
    <n v="4056"/>
    <s v="Beijing"/>
    <x v="2"/>
  </r>
  <r>
    <n v="1513881308"/>
    <n v="1"/>
    <n v="1686"/>
    <s v="Shenzhen"/>
    <x v="2"/>
  </r>
  <r>
    <n v="1519452757"/>
    <n v="1"/>
    <n v="1065"/>
    <s v="Shenzhen"/>
    <x v="2"/>
  </r>
  <r>
    <n v="1519424872"/>
    <n v="0"/>
    <n v="4192"/>
    <s v="Beijing"/>
    <x v="2"/>
  </r>
  <r>
    <n v="1513851444"/>
    <n v="1"/>
    <n v="2880"/>
    <s v="Beijing"/>
    <x v="2"/>
  </r>
  <r>
    <n v="1514694347"/>
    <n v="1"/>
    <n v="995"/>
    <s v="Beijing"/>
    <x v="2"/>
  </r>
  <r>
    <n v="1514858072"/>
    <n v="0"/>
    <n v="3682"/>
    <s v="Shanghai"/>
    <x v="2"/>
  </r>
  <r>
    <n v="1514434417"/>
    <n v="1"/>
    <n v="2608"/>
    <s v="Guangzhou"/>
    <x v="2"/>
  </r>
  <r>
    <n v="1517833110"/>
    <n v="0"/>
    <n v="757"/>
    <s v="Beijing"/>
    <x v="2"/>
  </r>
  <r>
    <n v="1511828012"/>
    <n v="0"/>
    <n v="1252"/>
    <s v="Shanghai"/>
    <x v="2"/>
  </r>
  <r>
    <n v="1519126469"/>
    <n v="1"/>
    <n v="1095"/>
    <s v="Shenzhen"/>
    <x v="2"/>
  </r>
  <r>
    <n v="1516232011"/>
    <n v="0"/>
    <n v="5414"/>
    <s v="Shenzhen"/>
    <x v="2"/>
  </r>
  <r>
    <n v="1513043023"/>
    <n v="1"/>
    <n v="2046"/>
    <s v="Beijing"/>
    <x v="2"/>
  </r>
  <r>
    <n v="1516070319"/>
    <n v="1"/>
    <n v="107"/>
    <s v="Shenzhen"/>
    <x v="2"/>
  </r>
  <r>
    <n v="1518567824"/>
    <n v="1"/>
    <n v="1537"/>
    <s v="Shanghai"/>
    <x v="2"/>
  </r>
  <r>
    <n v="1511520487"/>
    <n v="1"/>
    <n v="1637"/>
    <s v="Shenzhen"/>
    <x v="2"/>
  </r>
  <r>
    <n v="1518157602"/>
    <n v="0"/>
    <n v="58"/>
    <s v="Beijing"/>
    <x v="2"/>
  </r>
  <r>
    <n v="1511594874"/>
    <n v="1"/>
    <n v="1733"/>
    <s v="Beijing"/>
    <x v="2"/>
  </r>
  <r>
    <n v="1517511330"/>
    <n v="0"/>
    <n v="2543"/>
    <s v="Shanghai"/>
    <x v="2"/>
  </r>
  <r>
    <n v="1514161289"/>
    <n v="1"/>
    <n v="1015"/>
    <s v="Shanghai"/>
    <x v="2"/>
  </r>
  <r>
    <n v="1512060714"/>
    <n v="1"/>
    <n v="3585"/>
    <s v="Shanghai"/>
    <x v="2"/>
  </r>
  <r>
    <n v="1519702162"/>
    <n v="0"/>
    <n v="3298"/>
    <s v="Shanghai"/>
    <x v="2"/>
  </r>
  <r>
    <n v="1511348029"/>
    <n v="1"/>
    <n v="3693"/>
    <s v="Shanghai"/>
    <x v="2"/>
  </r>
  <r>
    <n v="1515347805"/>
    <n v="1"/>
    <n v="619"/>
    <s v="Beijing"/>
    <x v="2"/>
  </r>
  <r>
    <n v="1518009165"/>
    <n v="1"/>
    <n v="2086"/>
    <s v="Shanghai"/>
    <x v="2"/>
  </r>
  <r>
    <n v="1515392350"/>
    <n v="0"/>
    <n v="272"/>
    <s v="Shanghai"/>
    <x v="2"/>
  </r>
  <r>
    <n v="1513678496"/>
    <n v="1"/>
    <n v="1783"/>
    <s v="Beijing"/>
    <x v="2"/>
  </r>
  <r>
    <n v="1515992470"/>
    <n v="0"/>
    <n v="1100"/>
    <s v="Beijing"/>
    <x v="2"/>
  </r>
  <r>
    <n v="1514302893"/>
    <n v="1"/>
    <n v="1739"/>
    <s v="Shanghai"/>
    <x v="2"/>
  </r>
  <r>
    <n v="1518717540"/>
    <n v="0"/>
    <n v="568"/>
    <s v="Shenzhen"/>
    <x v="2"/>
  </r>
  <r>
    <n v="1514490005"/>
    <n v="1"/>
    <n v="569"/>
    <s v="Beijing"/>
    <x v="2"/>
  </r>
  <r>
    <n v="1519358829"/>
    <n v="1"/>
    <n v="2202"/>
    <s v="Beijing"/>
    <x v="2"/>
  </r>
  <r>
    <n v="1514674871"/>
    <n v="0"/>
    <n v="467"/>
    <s v="Guangzhou"/>
    <x v="2"/>
  </r>
  <r>
    <n v="1518464067"/>
    <n v="1"/>
    <n v="286"/>
    <s v="Beijing"/>
    <x v="2"/>
  </r>
  <r>
    <n v="1515305374"/>
    <n v="1"/>
    <n v="887"/>
    <s v="Shenzhen"/>
    <x v="2"/>
  </r>
  <r>
    <n v="1518107857"/>
    <n v="1"/>
    <n v="1467"/>
    <s v="Shenzhen"/>
    <x v="2"/>
  </r>
  <r>
    <n v="1511578071"/>
    <n v="0"/>
    <n v="2054"/>
    <s v="Shenzhen"/>
    <x v="2"/>
  </r>
  <r>
    <n v="1518217010"/>
    <n v="0"/>
    <n v="1806"/>
    <s v="Beijing"/>
    <x v="2"/>
  </r>
  <r>
    <n v="1516641733"/>
    <n v="1"/>
    <n v="1517"/>
    <s v="Beijing"/>
    <x v="2"/>
  </r>
  <r>
    <n v="1518590683"/>
    <n v="1"/>
    <n v="2083"/>
    <s v="Beijing"/>
    <x v="2"/>
  </r>
  <r>
    <n v="1513876071"/>
    <n v="0"/>
    <n v="25"/>
    <s v="Guangzhou"/>
    <x v="2"/>
  </r>
  <r>
    <n v="1517449300"/>
    <n v="0"/>
    <n v="396"/>
    <s v="Shanghai"/>
    <x v="2"/>
  </r>
  <r>
    <n v="1511361058"/>
    <n v="1"/>
    <n v="2545"/>
    <s v="Beijing"/>
    <x v="2"/>
  </r>
  <r>
    <n v="1519591803"/>
    <n v="1"/>
    <n v="1051"/>
    <s v="Beijing"/>
    <x v="2"/>
  </r>
  <r>
    <n v="1512750811"/>
    <n v="0"/>
    <n v="443"/>
    <s v="Shenzhen"/>
    <x v="2"/>
  </r>
  <r>
    <n v="1515993979"/>
    <n v="1"/>
    <n v="1843"/>
    <s v="Shanghai"/>
    <x v="2"/>
  </r>
  <r>
    <n v="1519955470"/>
    <n v="0"/>
    <n v="2265"/>
    <s v="Shanghai"/>
    <x v="2"/>
  </r>
  <r>
    <n v="1517425580"/>
    <n v="0"/>
    <n v="1491"/>
    <s v="Shenzhen"/>
    <x v="2"/>
  </r>
  <r>
    <n v="1513547586"/>
    <n v="1"/>
    <n v="3409"/>
    <s v="Beijing"/>
    <x v="2"/>
  </r>
  <r>
    <n v="1513628455"/>
    <n v="1"/>
    <n v="1293"/>
    <s v="Beijing"/>
    <x v="2"/>
  </r>
  <r>
    <n v="1515915741"/>
    <n v="0"/>
    <n v="276"/>
    <s v="Shenzhen"/>
    <x v="2"/>
  </r>
  <r>
    <n v="1513842205"/>
    <n v="1"/>
    <n v="2638"/>
    <s v="Shenzhen"/>
    <x v="2"/>
  </r>
  <r>
    <n v="1515906613"/>
    <n v="1"/>
    <n v="1000"/>
    <s v="Beijing"/>
    <x v="2"/>
  </r>
  <r>
    <n v="1512986328"/>
    <n v="1"/>
    <n v="604"/>
    <s v="Shanghai"/>
    <x v="2"/>
  </r>
  <r>
    <n v="1511454286"/>
    <n v="1"/>
    <n v="997"/>
    <s v="Shanghai"/>
    <x v="2"/>
  </r>
  <r>
    <n v="1511616333"/>
    <n v="1"/>
    <n v="3034"/>
    <s v="Beijing"/>
    <x v="2"/>
  </r>
  <r>
    <n v="1512079991"/>
    <n v="0"/>
    <n v="107"/>
    <s v="Shanghai"/>
    <x v="2"/>
  </r>
  <r>
    <n v="1513308725"/>
    <n v="1"/>
    <n v="297"/>
    <s v="Shanghai"/>
    <x v="2"/>
  </r>
  <r>
    <n v="1516643269"/>
    <n v="1"/>
    <n v="3628"/>
    <s v="Beijing"/>
    <x v="2"/>
  </r>
  <r>
    <n v="1516283565"/>
    <n v="1"/>
    <n v="771"/>
    <s v="Guangzhou"/>
    <x v="2"/>
  </r>
  <r>
    <n v="1517853121"/>
    <n v="0"/>
    <n v="1523"/>
    <s v="Beijing"/>
    <x v="2"/>
  </r>
  <r>
    <n v="1514330697"/>
    <n v="1"/>
    <n v="2152"/>
    <s v="Beijing"/>
    <x v="2"/>
  </r>
  <r>
    <n v="1515283783"/>
    <n v="1"/>
    <n v="1602"/>
    <s v="Shanghai"/>
    <x v="2"/>
  </r>
  <r>
    <n v="1517753569"/>
    <n v="1"/>
    <n v="2495"/>
    <s v="Shenzhen"/>
    <x v="2"/>
  </r>
  <r>
    <n v="1519192911"/>
    <n v="0"/>
    <n v="2025"/>
    <s v="Guangzhou"/>
    <x v="2"/>
  </r>
  <r>
    <n v="1518474279"/>
    <n v="1"/>
    <n v="2393"/>
    <s v="Shenzhen"/>
    <x v="2"/>
  </r>
  <r>
    <n v="1511858413"/>
    <n v="1"/>
    <n v="2924"/>
    <s v="Shanghai"/>
    <x v="2"/>
  </r>
  <r>
    <n v="1516472197"/>
    <n v="1"/>
    <n v="1453"/>
    <s v="Guangzhou"/>
    <x v="2"/>
  </r>
  <r>
    <n v="1516888776"/>
    <n v="1"/>
    <n v="275"/>
    <s v="Beijing"/>
    <x v="2"/>
  </r>
  <r>
    <n v="1512024120"/>
    <n v="0"/>
    <n v="296"/>
    <s v="Shanghai"/>
    <x v="2"/>
  </r>
  <r>
    <n v="1513091616"/>
    <n v="1"/>
    <n v="1257"/>
    <s v="Shanghai"/>
    <x v="2"/>
  </r>
  <r>
    <n v="1519862467"/>
    <n v="1"/>
    <n v="2649"/>
    <s v="Beijing"/>
    <x v="2"/>
  </r>
  <r>
    <n v="1512137214"/>
    <n v="1"/>
    <n v="763"/>
    <s v="Shanghai"/>
    <x v="2"/>
  </r>
  <r>
    <n v="1512404045"/>
    <n v="1"/>
    <n v="2500"/>
    <s v="Beijing"/>
    <x v="2"/>
  </r>
  <r>
    <n v="1515130514"/>
    <n v="1"/>
    <n v="679"/>
    <s v="Shanghai"/>
    <x v="2"/>
  </r>
  <r>
    <n v="1514685936"/>
    <n v="1"/>
    <n v="3127"/>
    <s v="Shanghai"/>
    <x v="2"/>
  </r>
  <r>
    <n v="1515162299"/>
    <n v="1"/>
    <n v="2055"/>
    <s v="Beijing"/>
    <x v="2"/>
  </r>
  <r>
    <n v="1516862634"/>
    <n v="1"/>
    <n v="2791"/>
    <s v="Beijing"/>
    <x v="2"/>
  </r>
  <r>
    <n v="1516587692"/>
    <n v="0"/>
    <n v="1438"/>
    <s v="Shanghai"/>
    <x v="2"/>
  </r>
  <r>
    <n v="1512934771"/>
    <n v="0"/>
    <n v="3366"/>
    <s v="Beijing"/>
    <x v="2"/>
  </r>
  <r>
    <n v="1518196909"/>
    <n v="1"/>
    <n v="5112"/>
    <s v="Shanghai"/>
    <x v="2"/>
  </r>
  <r>
    <n v="1516658893"/>
    <n v="1"/>
    <n v="558"/>
    <s v="Shanghai"/>
    <x v="2"/>
  </r>
  <r>
    <n v="1518611242"/>
    <n v="0"/>
    <n v="2877"/>
    <s v="Guangzhou"/>
    <x v="2"/>
  </r>
  <r>
    <n v="1512996757"/>
    <n v="1"/>
    <n v="1808"/>
    <s v="Shanghai"/>
    <x v="2"/>
  </r>
  <r>
    <n v="1511614903"/>
    <n v="1"/>
    <n v="1206"/>
    <s v="Beijing"/>
    <x v="2"/>
  </r>
  <r>
    <n v="1512969074"/>
    <n v="1"/>
    <n v="2253"/>
    <s v="Shanghai"/>
    <x v="2"/>
  </r>
  <r>
    <n v="1514458410"/>
    <n v="0"/>
    <n v="653"/>
    <s v="Shanghai"/>
    <x v="2"/>
  </r>
  <r>
    <n v="1511662713"/>
    <n v="1"/>
    <n v="1006"/>
    <s v="Guangzhou"/>
    <x v="2"/>
  </r>
  <r>
    <n v="1513260636"/>
    <n v="1"/>
    <n v="2734"/>
    <s v="Shanghai"/>
    <x v="2"/>
  </r>
  <r>
    <n v="1515873603"/>
    <n v="1"/>
    <n v="1578"/>
    <s v="Shenzhen"/>
    <x v="2"/>
  </r>
  <r>
    <n v="1514023212"/>
    <n v="0"/>
    <n v="1531"/>
    <s v="Beijing"/>
    <x v="2"/>
  </r>
  <r>
    <n v="1511883534"/>
    <n v="1"/>
    <n v="1832"/>
    <s v="Shenzhen"/>
    <x v="2"/>
  </r>
  <r>
    <n v="1512812403"/>
    <n v="1"/>
    <n v="267"/>
    <s v="Guangzhou"/>
    <x v="2"/>
  </r>
  <r>
    <n v="1514510445"/>
    <n v="1"/>
    <n v="2743"/>
    <s v="Shenzhen"/>
    <x v="2"/>
  </r>
  <r>
    <n v="1514987703"/>
    <n v="1"/>
    <n v="2215"/>
    <s v="Beijing"/>
    <x v="2"/>
  </r>
  <r>
    <n v="1516840745"/>
    <n v="1"/>
    <n v="5313"/>
    <s v="Shenzhen"/>
    <x v="2"/>
  </r>
  <r>
    <n v="1513200825"/>
    <n v="1"/>
    <n v="1599"/>
    <s v="Shanghai"/>
    <x v="2"/>
  </r>
  <r>
    <n v="1518725119"/>
    <n v="1"/>
    <n v="3298"/>
    <s v="Shenzhen"/>
    <x v="2"/>
  </r>
  <r>
    <n v="1516595957"/>
    <n v="1"/>
    <n v="1822"/>
    <s v="Beijing"/>
    <x v="2"/>
  </r>
  <r>
    <n v="1515314615"/>
    <n v="1"/>
    <n v="3140"/>
    <s v="Beijing"/>
    <x v="2"/>
  </r>
  <r>
    <n v="1512675158"/>
    <n v="1"/>
    <n v="174"/>
    <s v="Shanghai"/>
    <x v="2"/>
  </r>
  <r>
    <n v="1518977860"/>
    <n v="0"/>
    <n v="5472"/>
    <s v="Shenzhen"/>
    <x v="2"/>
  </r>
  <r>
    <n v="1517102286"/>
    <n v="1"/>
    <n v="822"/>
    <s v="Beijing"/>
    <x v="2"/>
  </r>
  <r>
    <n v="1511868107"/>
    <n v="1"/>
    <n v="101"/>
    <s v="Shenzhen"/>
    <x v="2"/>
  </r>
  <r>
    <n v="1517926791"/>
    <n v="0"/>
    <n v="813"/>
    <s v="Shanghai"/>
    <x v="2"/>
  </r>
  <r>
    <n v="1513375493"/>
    <n v="1"/>
    <n v="2291"/>
    <s v="Shenzhen"/>
    <x v="2"/>
  </r>
  <r>
    <n v="1513179182"/>
    <n v="0"/>
    <n v="386"/>
    <s v="Shenzhen"/>
    <x v="2"/>
  </r>
  <r>
    <n v="1513867384"/>
    <n v="1"/>
    <n v="1004"/>
    <s v="Shenzhen"/>
    <x v="2"/>
  </r>
  <r>
    <n v="1518876381"/>
    <n v="0"/>
    <n v="1096"/>
    <s v="Shenzhen"/>
    <x v="2"/>
  </r>
  <r>
    <n v="1514875285"/>
    <n v="1"/>
    <n v="4535"/>
    <s v="Guangzhou"/>
    <x v="2"/>
  </r>
  <r>
    <n v="1514415098"/>
    <n v="1"/>
    <n v="1450"/>
    <s v="Guangzhou"/>
    <x v="2"/>
  </r>
  <r>
    <n v="1518476645"/>
    <n v="1"/>
    <n v="1309"/>
    <s v="Guangzhou"/>
    <x v="2"/>
  </r>
  <r>
    <n v="1511843838"/>
    <n v="1"/>
    <n v="302"/>
    <s v="Shenzhen"/>
    <x v="2"/>
  </r>
  <r>
    <n v="1513728139"/>
    <n v="1"/>
    <n v="1511"/>
    <s v="Shanghai"/>
    <x v="2"/>
  </r>
  <r>
    <n v="1514143915"/>
    <n v="1"/>
    <n v="3987"/>
    <s v="Shanghai"/>
    <x v="2"/>
  </r>
  <r>
    <n v="1516919081"/>
    <n v="0"/>
    <n v="857"/>
    <s v="Guangzhou"/>
    <x v="2"/>
  </r>
  <r>
    <n v="1518622662"/>
    <n v="0"/>
    <n v="2391"/>
    <s v="Shenzhen"/>
    <x v="2"/>
  </r>
  <r>
    <n v="1516137963"/>
    <n v="1"/>
    <n v="509"/>
    <s v="Guangzhou"/>
    <x v="2"/>
  </r>
  <r>
    <n v="1511624459"/>
    <n v="1"/>
    <n v="1781"/>
    <s v="Shanghai"/>
    <x v="2"/>
  </r>
  <r>
    <n v="1513418726"/>
    <n v="1"/>
    <n v="1029"/>
    <s v="Shanghai"/>
    <x v="2"/>
  </r>
  <r>
    <n v="1512596598"/>
    <n v="1"/>
    <n v="250"/>
    <s v="Shanghai"/>
    <x v="2"/>
  </r>
  <r>
    <n v="1517817112"/>
    <n v="0"/>
    <n v="2147"/>
    <s v="Shanghai"/>
    <x v="2"/>
  </r>
  <r>
    <n v="1514987398"/>
    <n v="1"/>
    <n v="956"/>
    <s v="Guangzhou"/>
    <x v="2"/>
  </r>
  <r>
    <n v="1515420635"/>
    <n v="1"/>
    <n v="1955"/>
    <s v="Shanghai"/>
    <x v="2"/>
  </r>
  <r>
    <n v="1519079832"/>
    <n v="0"/>
    <n v="616"/>
    <s v="Guangzhou"/>
    <x v="2"/>
  </r>
  <r>
    <n v="1517674239"/>
    <n v="1"/>
    <n v="4354"/>
    <s v="Shanghai"/>
    <x v="2"/>
  </r>
  <r>
    <n v="1519676858"/>
    <n v="1"/>
    <n v="2899"/>
    <s v="Guangzhou"/>
    <x v="2"/>
  </r>
  <r>
    <n v="1519982325"/>
    <n v="1"/>
    <n v="2193"/>
    <s v="Shenzhen"/>
    <x v="2"/>
  </r>
  <r>
    <n v="1513154303"/>
    <n v="1"/>
    <n v="2529"/>
    <s v="Beijing"/>
    <x v="2"/>
  </r>
  <r>
    <n v="1518677014"/>
    <n v="1"/>
    <n v="1244"/>
    <s v="Shanghai"/>
    <x v="2"/>
  </r>
  <r>
    <n v="1514219657"/>
    <n v="1"/>
    <n v="2891"/>
    <s v="Shenzhen"/>
    <x v="2"/>
  </r>
  <r>
    <n v="1519618162"/>
    <n v="0"/>
    <n v="2213"/>
    <s v="Beijing"/>
    <x v="2"/>
  </r>
  <r>
    <n v="1516897432"/>
    <n v="0"/>
    <n v="1067"/>
    <s v="Guangzhou"/>
    <x v="2"/>
  </r>
  <r>
    <n v="1518211990"/>
    <n v="0"/>
    <n v="366"/>
    <s v="Beijing"/>
    <x v="2"/>
  </r>
  <r>
    <n v="1518057055"/>
    <n v="1"/>
    <n v="2666"/>
    <s v="Guangzhou"/>
    <x v="2"/>
  </r>
  <r>
    <n v="1518509198"/>
    <n v="1"/>
    <n v="411"/>
    <s v="Shenzhen"/>
    <x v="2"/>
  </r>
  <r>
    <n v="1514792691"/>
    <n v="0"/>
    <n v="3377"/>
    <s v="Guangzhou"/>
    <x v="2"/>
  </r>
  <r>
    <n v="1513464149"/>
    <n v="1"/>
    <n v="579"/>
    <s v="Guangzhou"/>
    <x v="2"/>
  </r>
  <r>
    <n v="1519500580"/>
    <n v="0"/>
    <n v="536"/>
    <s v="Shanghai"/>
    <x v="2"/>
  </r>
  <r>
    <n v="1519229334"/>
    <n v="1"/>
    <n v="1103"/>
    <s v="Shenzhen"/>
    <x v="2"/>
  </r>
  <r>
    <n v="1514092082"/>
    <n v="0"/>
    <n v="1532"/>
    <s v="Shenzhen"/>
    <x v="2"/>
  </r>
  <r>
    <n v="1518175418"/>
    <n v="1"/>
    <n v="1578"/>
    <s v="Beijing"/>
    <x v="2"/>
  </r>
  <r>
    <n v="1514466701"/>
    <n v="0"/>
    <n v="2106"/>
    <s v="Shenzhen"/>
    <x v="2"/>
  </r>
  <r>
    <n v="1518060871"/>
    <n v="0"/>
    <n v="1157"/>
    <s v="Beijing"/>
    <x v="2"/>
  </r>
  <r>
    <n v="1513867408"/>
    <n v="1"/>
    <n v="543"/>
    <s v="Shanghai"/>
    <x v="2"/>
  </r>
  <r>
    <n v="1518027409"/>
    <n v="1"/>
    <n v="2752"/>
    <s v="Shanghai"/>
    <x v="2"/>
  </r>
  <r>
    <n v="1512445305"/>
    <n v="1"/>
    <n v="1656"/>
    <s v="Shanghai"/>
    <x v="2"/>
  </r>
  <r>
    <n v="1518865012"/>
    <n v="0"/>
    <n v="492"/>
    <s v="Guangzhou"/>
    <x v="2"/>
  </r>
  <r>
    <n v="1515595919"/>
    <n v="1"/>
    <n v="2397"/>
    <s v="Shanghai"/>
    <x v="2"/>
  </r>
  <r>
    <n v="1515451310"/>
    <n v="0"/>
    <n v="492"/>
    <s v="Guangzhou"/>
    <x v="2"/>
  </r>
  <r>
    <n v="1513501959"/>
    <n v="1"/>
    <n v="966"/>
    <s v="Guangzhou"/>
    <x v="2"/>
  </r>
  <r>
    <n v="1512642427"/>
    <n v="1"/>
    <n v="82"/>
    <s v="Guangzhou"/>
    <x v="2"/>
  </r>
  <r>
    <n v="1512138014"/>
    <n v="1"/>
    <n v="2478"/>
    <s v="Shanghai"/>
    <x v="2"/>
  </r>
  <r>
    <n v="1519746549"/>
    <n v="1"/>
    <n v="3284"/>
    <s v="Shenzhen"/>
    <x v="2"/>
  </r>
  <r>
    <n v="1516447672"/>
    <n v="0"/>
    <n v="2268"/>
    <s v="Beijing"/>
    <x v="2"/>
  </r>
  <r>
    <n v="1513508068"/>
    <n v="1"/>
    <n v="2023"/>
    <s v="Shanghai"/>
    <x v="2"/>
  </r>
  <r>
    <n v="1513698072"/>
    <n v="0"/>
    <n v="41"/>
    <s v="Guangzhou"/>
    <x v="2"/>
  </r>
  <r>
    <n v="1514539970"/>
    <n v="0"/>
    <n v="617"/>
    <s v="Shenzhen"/>
    <x v="2"/>
  </r>
  <r>
    <n v="1517120587"/>
    <n v="1"/>
    <n v="1324"/>
    <s v="Beijing"/>
    <x v="2"/>
  </r>
  <r>
    <n v="1511851513"/>
    <n v="1"/>
    <n v="1940"/>
    <s v="Shenzhen"/>
    <x v="2"/>
  </r>
  <r>
    <n v="1512198048"/>
    <n v="1"/>
    <n v="936"/>
    <s v="Shanghai"/>
    <x v="2"/>
  </r>
  <r>
    <n v="1517420564"/>
    <n v="1"/>
    <n v="273"/>
    <s v="Beijing"/>
    <x v="2"/>
  </r>
  <r>
    <n v="1515527423"/>
    <n v="1"/>
    <n v="968"/>
    <s v="Beijing"/>
    <x v="2"/>
  </r>
  <r>
    <n v="1512900119"/>
    <n v="1"/>
    <n v="960"/>
    <s v="Beijing"/>
    <x v="2"/>
  </r>
  <r>
    <n v="1515332669"/>
    <n v="1"/>
    <n v="182"/>
    <s v="Beijing"/>
    <x v="2"/>
  </r>
  <r>
    <n v="1512820860"/>
    <n v="0"/>
    <n v="2440"/>
    <s v="Shanghai"/>
    <x v="2"/>
  </r>
  <r>
    <n v="1515360393"/>
    <n v="1"/>
    <n v="2542"/>
    <s v="Beijing"/>
    <x v="2"/>
  </r>
  <r>
    <n v="1515251562"/>
    <n v="0"/>
    <n v="1210"/>
    <s v="Shanghai"/>
    <x v="2"/>
  </r>
  <r>
    <n v="1517810045"/>
    <n v="1"/>
    <n v="2462"/>
    <s v="Guangzhou"/>
    <x v="2"/>
  </r>
  <r>
    <n v="1519312997"/>
    <n v="1"/>
    <n v="472"/>
    <s v="Shanghai"/>
    <x v="2"/>
  </r>
  <r>
    <n v="1517663182"/>
    <n v="0"/>
    <n v="2952"/>
    <s v="Shanghai"/>
    <x v="2"/>
  </r>
  <r>
    <n v="1514880676"/>
    <n v="1"/>
    <n v="428"/>
    <s v="Shenzhen"/>
    <x v="2"/>
  </r>
  <r>
    <n v="1514626416"/>
    <n v="1"/>
    <n v="2661"/>
    <s v="Beijing"/>
    <x v="2"/>
  </r>
  <r>
    <n v="1515667338"/>
    <n v="1"/>
    <n v="2731"/>
    <s v="Guangzhou"/>
    <x v="2"/>
  </r>
  <r>
    <n v="1518270213"/>
    <n v="1"/>
    <n v="1511"/>
    <s v="Shanghai"/>
    <x v="2"/>
  </r>
  <r>
    <n v="1511501104"/>
    <n v="1"/>
    <n v="579"/>
    <s v="Shanghai"/>
    <x v="2"/>
  </r>
  <r>
    <n v="1518217672"/>
    <n v="0"/>
    <n v="1953"/>
    <s v="Shenzhen"/>
    <x v="2"/>
  </r>
  <r>
    <n v="1517458717"/>
    <n v="1"/>
    <n v="110"/>
    <s v="Beijing"/>
    <x v="2"/>
  </r>
  <r>
    <n v="1517712907"/>
    <n v="1"/>
    <n v="2063"/>
    <s v="Shanghai"/>
    <x v="2"/>
  </r>
  <r>
    <n v="1515824073"/>
    <n v="1"/>
    <n v="1521"/>
    <s v="Guangzhou"/>
    <x v="2"/>
  </r>
  <r>
    <n v="1511928781"/>
    <n v="0"/>
    <n v="3162"/>
    <s v="Shanghai"/>
    <x v="2"/>
  </r>
  <r>
    <n v="1511524717"/>
    <n v="1"/>
    <n v="2414"/>
    <s v="Beijing"/>
    <x v="2"/>
  </r>
  <r>
    <n v="1516645374"/>
    <n v="1"/>
    <n v="888"/>
    <s v="Beijing"/>
    <x v="2"/>
  </r>
  <r>
    <n v="1514839458"/>
    <n v="1"/>
    <n v="2550"/>
    <s v="Shanghai"/>
    <x v="2"/>
  </r>
  <r>
    <n v="1513666006"/>
    <n v="1"/>
    <n v="68"/>
    <s v="Shanghai"/>
    <x v="2"/>
  </r>
  <r>
    <n v="1514466345"/>
    <n v="1"/>
    <n v="2416"/>
    <s v="Beijing"/>
    <x v="2"/>
  </r>
  <r>
    <n v="1519838680"/>
    <n v="0"/>
    <n v="1221"/>
    <s v="Shenzhen"/>
    <x v="2"/>
  </r>
  <r>
    <n v="1517497133"/>
    <n v="1"/>
    <n v="2944"/>
    <s v="Shanghai"/>
    <x v="2"/>
  </r>
  <r>
    <n v="1515530069"/>
    <n v="1"/>
    <n v="1018"/>
    <s v="Shanghai"/>
    <x v="2"/>
  </r>
  <r>
    <n v="1516960646"/>
    <n v="1"/>
    <n v="1676"/>
    <s v="Shenzhen"/>
    <x v="2"/>
  </r>
  <r>
    <n v="1512301843"/>
    <n v="1"/>
    <n v="51"/>
    <s v="Shanghai"/>
    <x v="2"/>
  </r>
  <r>
    <n v="1514534389"/>
    <n v="1"/>
    <n v="2244"/>
    <s v="Beijing"/>
    <x v="2"/>
  </r>
  <r>
    <n v="1514023115"/>
    <n v="1"/>
    <n v="2005"/>
    <s v="Beijing"/>
    <x v="2"/>
  </r>
  <r>
    <n v="1516296895"/>
    <n v="1"/>
    <n v="2094"/>
    <s v="Beijing"/>
    <x v="2"/>
  </r>
  <r>
    <n v="1519581154"/>
    <n v="1"/>
    <n v="775"/>
    <s v="Beijing"/>
    <x v="2"/>
  </r>
  <r>
    <n v="1513938175"/>
    <n v="1"/>
    <n v="3586"/>
    <s v="Beijing"/>
    <x v="2"/>
  </r>
  <r>
    <n v="1517824179"/>
    <n v="1"/>
    <n v="715"/>
    <s v="Guangzhou"/>
    <x v="2"/>
  </r>
  <r>
    <n v="1513456780"/>
    <n v="0"/>
    <n v="1299"/>
    <s v="Beijing"/>
    <x v="2"/>
  </r>
  <r>
    <n v="1519380178"/>
    <n v="1"/>
    <n v="1610"/>
    <s v="Shanghai"/>
    <x v="2"/>
  </r>
  <r>
    <n v="1515694334"/>
    <n v="1"/>
    <n v="1119"/>
    <s v="Beijing"/>
    <x v="2"/>
  </r>
  <r>
    <n v="1516197102"/>
    <n v="0"/>
    <n v="990"/>
    <s v="Guangzhou"/>
    <x v="2"/>
  </r>
  <r>
    <n v="1516224357"/>
    <n v="1"/>
    <n v="2337"/>
    <s v="Beijing"/>
    <x v="2"/>
  </r>
  <r>
    <n v="1515530340"/>
    <n v="0"/>
    <n v="963"/>
    <s v="Shanghai"/>
    <x v="2"/>
  </r>
  <r>
    <n v="1516695787"/>
    <n v="1"/>
    <n v="236"/>
    <s v="Guangzhou"/>
    <x v="2"/>
  </r>
  <r>
    <n v="1516236419"/>
    <n v="1"/>
    <n v="517"/>
    <s v="Shanghai"/>
    <x v="2"/>
  </r>
  <r>
    <n v="1516445713"/>
    <n v="1"/>
    <n v="2762"/>
    <s v="Beijing"/>
    <x v="2"/>
  </r>
  <r>
    <n v="1512239314"/>
    <n v="1"/>
    <n v="2097"/>
    <s v="Shanghai"/>
    <x v="2"/>
  </r>
  <r>
    <n v="1517772939"/>
    <n v="1"/>
    <n v="2575"/>
    <s v="Guangzhou"/>
    <x v="2"/>
  </r>
  <r>
    <n v="1511508761"/>
    <n v="0"/>
    <n v="754"/>
    <s v="Beijing"/>
    <x v="2"/>
  </r>
  <r>
    <n v="1517447862"/>
    <n v="0"/>
    <n v="2424"/>
    <s v="Shanghai"/>
    <x v="2"/>
  </r>
  <r>
    <n v="1514251188"/>
    <n v="1"/>
    <n v="1383"/>
    <s v="Shenzhen"/>
    <x v="2"/>
  </r>
  <r>
    <n v="1512610414"/>
    <n v="1"/>
    <n v="2632"/>
    <s v="Guangzhou"/>
    <x v="2"/>
  </r>
  <r>
    <n v="1514660621"/>
    <n v="0"/>
    <n v="2530"/>
    <s v="Guangzhou"/>
    <x v="2"/>
  </r>
  <r>
    <n v="1518985553"/>
    <n v="1"/>
    <n v="4229"/>
    <s v="Shenzhen"/>
    <x v="2"/>
  </r>
  <r>
    <n v="1515282840"/>
    <n v="0"/>
    <n v="1778"/>
    <s v="Shanghai"/>
    <x v="2"/>
  </r>
  <r>
    <n v="1514658033"/>
    <n v="1"/>
    <n v="1109"/>
    <s v="Shenzhen"/>
    <x v="2"/>
  </r>
  <r>
    <n v="1519509232"/>
    <n v="0"/>
    <n v="1909"/>
    <s v="Shanghai"/>
    <x v="2"/>
  </r>
  <r>
    <n v="1511560464"/>
    <n v="1"/>
    <n v="159"/>
    <s v="Shanghai"/>
    <x v="2"/>
  </r>
  <r>
    <n v="1515666557"/>
    <n v="1"/>
    <n v="3575"/>
    <s v="Beijing"/>
    <x v="2"/>
  </r>
  <r>
    <n v="1519837284"/>
    <n v="1"/>
    <n v="4669"/>
    <s v="Shenzhen"/>
    <x v="2"/>
  </r>
  <r>
    <n v="1515607671"/>
    <n v="0"/>
    <n v="2789"/>
    <s v="Shanghai"/>
    <x v="2"/>
  </r>
  <r>
    <n v="1517571002"/>
    <n v="0"/>
    <n v="640"/>
    <s v="Shanghai"/>
    <x v="2"/>
  </r>
  <r>
    <n v="1516715273"/>
    <n v="1"/>
    <n v="324"/>
    <s v="Shanghai"/>
    <x v="2"/>
  </r>
  <r>
    <n v="1513682044"/>
    <n v="1"/>
    <n v="721"/>
    <s v="Shenzhen"/>
    <x v="2"/>
  </r>
  <r>
    <n v="1517047587"/>
    <n v="1"/>
    <n v="2882"/>
    <s v="Guangzhou"/>
    <x v="2"/>
  </r>
  <r>
    <n v="1517420385"/>
    <n v="1"/>
    <n v="2103"/>
    <s v="Beijing"/>
    <x v="2"/>
  </r>
  <r>
    <n v="1512064291"/>
    <n v="0"/>
    <n v="1211"/>
    <s v="Beijing"/>
    <x v="2"/>
  </r>
  <r>
    <n v="1517658375"/>
    <n v="1"/>
    <n v="2437"/>
    <s v="Guangzhou"/>
    <x v="2"/>
  </r>
  <r>
    <n v="1518138173"/>
    <n v="1"/>
    <n v="179"/>
    <s v="Shanghai"/>
    <x v="2"/>
  </r>
  <r>
    <n v="1512173497"/>
    <n v="1"/>
    <n v="737"/>
    <s v="Beijing"/>
    <x v="2"/>
  </r>
  <r>
    <n v="1516022006"/>
    <n v="1"/>
    <n v="1691"/>
    <s v="Shenzhen"/>
    <x v="2"/>
  </r>
  <r>
    <n v="1518121506"/>
    <n v="1"/>
    <n v="3965"/>
    <s v="Shanghai"/>
    <x v="2"/>
  </r>
  <r>
    <n v="1514097642"/>
    <n v="0"/>
    <n v="1258"/>
    <s v="Shanghai"/>
    <x v="2"/>
  </r>
  <r>
    <n v="1516241141"/>
    <n v="0"/>
    <n v="26"/>
    <s v="Beijing"/>
    <x v="2"/>
  </r>
  <r>
    <n v="1515930790"/>
    <n v="0"/>
    <n v="502"/>
    <s v="Beijing"/>
    <x v="2"/>
  </r>
  <r>
    <n v="1513284859"/>
    <n v="1"/>
    <n v="726"/>
    <s v="Guangzhou"/>
    <x v="2"/>
  </r>
  <r>
    <n v="1515177626"/>
    <n v="1"/>
    <n v="3939"/>
    <s v="Shenzhen"/>
    <x v="2"/>
  </r>
  <r>
    <n v="1512665094"/>
    <n v="1"/>
    <n v="2943"/>
    <s v="Shenzhen"/>
    <x v="2"/>
  </r>
  <r>
    <n v="1515083107"/>
    <n v="1"/>
    <n v="1237"/>
    <s v="Guangzhou"/>
    <x v="2"/>
  </r>
  <r>
    <n v="1512136701"/>
    <n v="0"/>
    <n v="1247"/>
    <s v="Shenzhen"/>
    <x v="2"/>
  </r>
  <r>
    <n v="1513500603"/>
    <n v="1"/>
    <n v="4483"/>
    <s v="Beijing"/>
    <x v="2"/>
  </r>
  <r>
    <n v="1515656680"/>
    <n v="0"/>
    <n v="922"/>
    <s v="Shenzhen"/>
    <x v="2"/>
  </r>
  <r>
    <n v="1512342974"/>
    <n v="1"/>
    <n v="3919"/>
    <s v="Beijing"/>
    <x v="2"/>
  </r>
  <r>
    <n v="1519946156"/>
    <n v="1"/>
    <n v="981"/>
    <s v="Shenzhen"/>
    <x v="2"/>
  </r>
  <r>
    <n v="1515406492"/>
    <n v="0"/>
    <n v="560"/>
    <s v="Beijing"/>
    <x v="2"/>
  </r>
  <r>
    <n v="1514095280"/>
    <n v="0"/>
    <n v="3561"/>
    <s v="Shanghai"/>
    <x v="2"/>
  </r>
  <r>
    <n v="1512689687"/>
    <n v="1"/>
    <n v="323"/>
    <s v="Shanghai"/>
    <x v="2"/>
  </r>
  <r>
    <n v="1519317925"/>
    <n v="1"/>
    <n v="3201"/>
    <s v="Shenzhen"/>
    <x v="2"/>
  </r>
  <r>
    <n v="1513632340"/>
    <n v="0"/>
    <n v="656"/>
    <s v="Beijing"/>
    <x v="2"/>
  </r>
  <r>
    <n v="1515457913"/>
    <n v="1"/>
    <n v="2435"/>
    <s v="Shanghai"/>
    <x v="2"/>
  </r>
  <r>
    <n v="1517802790"/>
    <n v="0"/>
    <n v="1532"/>
    <s v="Shenzhen"/>
    <x v="2"/>
  </r>
  <r>
    <n v="1517433434"/>
    <n v="1"/>
    <n v="2766"/>
    <s v="Beijing"/>
    <x v="2"/>
  </r>
  <r>
    <n v="1515910598"/>
    <n v="1"/>
    <n v="1661"/>
    <s v="Shenzhen"/>
    <x v="2"/>
  </r>
  <r>
    <n v="1517691016"/>
    <n v="1"/>
    <n v="3816"/>
    <s v="Beijing"/>
    <x v="2"/>
  </r>
  <r>
    <n v="1516804630"/>
    <n v="0"/>
    <n v="576"/>
    <s v="Guangzhou"/>
    <x v="2"/>
  </r>
  <r>
    <n v="1517966719"/>
    <n v="1"/>
    <n v="749"/>
    <s v="Shanghai"/>
    <x v="2"/>
  </r>
  <r>
    <n v="1517049563"/>
    <n v="1"/>
    <n v="2697"/>
    <s v="Beijing"/>
    <x v="2"/>
  </r>
  <r>
    <n v="1519185451"/>
    <n v="0"/>
    <n v="1136"/>
    <s v="Shanghai"/>
    <x v="2"/>
  </r>
  <r>
    <n v="1514244498"/>
    <n v="1"/>
    <n v="2613"/>
    <s v="Shenzhen"/>
    <x v="2"/>
  </r>
  <r>
    <n v="1511897545"/>
    <n v="1"/>
    <n v="2264"/>
    <s v="Shanghai"/>
    <x v="2"/>
  </r>
  <r>
    <n v="1519372946"/>
    <n v="1"/>
    <n v="2425"/>
    <s v="Guangzhou"/>
    <x v="2"/>
  </r>
  <r>
    <n v="1514686153"/>
    <n v="1"/>
    <n v="1651"/>
    <s v="Beijing"/>
    <x v="2"/>
  </r>
  <r>
    <n v="1518775822"/>
    <n v="0"/>
    <n v="4062"/>
    <s v="Beijing"/>
    <x v="2"/>
  </r>
  <r>
    <n v="1518756934"/>
    <n v="1"/>
    <n v="3266"/>
    <s v="Beijing"/>
    <x v="2"/>
  </r>
  <r>
    <n v="1519105994"/>
    <n v="1"/>
    <n v="191"/>
    <s v="Beijing"/>
    <x v="2"/>
  </r>
  <r>
    <n v="1518072430"/>
    <n v="0"/>
    <n v="393"/>
    <s v="Shanghai"/>
    <x v="2"/>
  </r>
  <r>
    <n v="1514140458"/>
    <n v="1"/>
    <n v="152"/>
    <s v="Beijing"/>
    <x v="2"/>
  </r>
  <r>
    <n v="1518694644"/>
    <n v="1"/>
    <n v="166"/>
    <s v="Beijing"/>
    <x v="2"/>
  </r>
  <r>
    <n v="1513523303"/>
    <n v="1"/>
    <n v="681"/>
    <s v="Shanghai"/>
    <x v="2"/>
  </r>
  <r>
    <n v="1518920902"/>
    <n v="0"/>
    <n v="201"/>
    <s v="Guangzhou"/>
    <x v="2"/>
  </r>
  <r>
    <n v="1514492063"/>
    <n v="1"/>
    <n v="1537"/>
    <s v="Beijing"/>
    <x v="2"/>
  </r>
  <r>
    <n v="1519871172"/>
    <n v="0"/>
    <n v="550"/>
    <s v="Beijing"/>
    <x v="2"/>
  </r>
  <r>
    <n v="1512252746"/>
    <n v="1"/>
    <n v="321"/>
    <s v="Shanghai"/>
    <x v="2"/>
  </r>
  <r>
    <n v="1518806755"/>
    <n v="1"/>
    <n v="1679"/>
    <s v="Shanghai"/>
    <x v="2"/>
  </r>
  <r>
    <n v="1512678468"/>
    <n v="1"/>
    <n v="50"/>
    <s v="Beijing"/>
    <x v="2"/>
  </r>
  <r>
    <n v="1514166913"/>
    <n v="1"/>
    <n v="2227"/>
    <s v="Beijing"/>
    <x v="2"/>
  </r>
  <r>
    <n v="1519906368"/>
    <n v="1"/>
    <n v="2144"/>
    <s v="Shanghai"/>
    <x v="2"/>
  </r>
  <r>
    <n v="1517144227"/>
    <n v="1"/>
    <n v="3895"/>
    <s v="Guangzhou"/>
    <x v="2"/>
  </r>
  <r>
    <n v="1519408183"/>
    <n v="1"/>
    <n v="1919"/>
    <s v="Shenzhen"/>
    <x v="2"/>
  </r>
  <r>
    <n v="1511305659"/>
    <n v="1"/>
    <n v="2353"/>
    <s v="Beijing"/>
    <x v="2"/>
  </r>
  <r>
    <n v="1519746672"/>
    <n v="0"/>
    <n v="349"/>
    <s v="Shenzhen"/>
    <x v="2"/>
  </r>
  <r>
    <n v="1515090801"/>
    <n v="0"/>
    <n v="834"/>
    <s v="Shenzhen"/>
    <x v="2"/>
  </r>
  <r>
    <n v="1511416152"/>
    <n v="0"/>
    <n v="207"/>
    <s v="Shenzhen"/>
    <x v="2"/>
  </r>
  <r>
    <n v="1519261229"/>
    <n v="1"/>
    <n v="817"/>
    <s v="Shanghai"/>
    <x v="2"/>
  </r>
  <r>
    <n v="1515680156"/>
    <n v="1"/>
    <n v="685"/>
    <s v="Shenzhen"/>
    <x v="2"/>
  </r>
  <r>
    <n v="1512793211"/>
    <n v="0"/>
    <n v="232"/>
    <s v="Guangzhou"/>
    <x v="2"/>
  </r>
  <r>
    <n v="1513431108"/>
    <n v="1"/>
    <n v="450"/>
    <s v="Beijing"/>
    <x v="2"/>
  </r>
  <r>
    <n v="1515298268"/>
    <n v="1"/>
    <n v="728"/>
    <s v="Shanghai"/>
    <x v="2"/>
  </r>
  <r>
    <n v="1512841515"/>
    <n v="1"/>
    <n v="1052"/>
    <s v="Guangzhou"/>
    <x v="2"/>
  </r>
  <r>
    <n v="1518928497"/>
    <n v="1"/>
    <n v="738"/>
    <s v="Beijing"/>
    <x v="2"/>
  </r>
  <r>
    <n v="1513366552"/>
    <n v="0"/>
    <n v="1747"/>
    <s v="Shenzhen"/>
    <x v="2"/>
  </r>
  <r>
    <n v="1519713131"/>
    <n v="0"/>
    <n v="195"/>
    <s v="Guangzhou"/>
    <x v="2"/>
  </r>
  <r>
    <n v="1513226237"/>
    <n v="1"/>
    <n v="3204"/>
    <s v="Guangzhou"/>
    <x v="2"/>
  </r>
  <r>
    <n v="1513009369"/>
    <n v="1"/>
    <n v="246"/>
    <s v="Shanghai"/>
    <x v="2"/>
  </r>
  <r>
    <n v="1518857371"/>
    <n v="0"/>
    <n v="1284"/>
    <s v="Beijing"/>
    <x v="2"/>
  </r>
  <r>
    <n v="1512202437"/>
    <n v="1"/>
    <n v="1272"/>
    <s v="Guangzhou"/>
    <x v="2"/>
  </r>
  <r>
    <n v="1516763356"/>
    <n v="1"/>
    <n v="2081"/>
    <s v="Beijing"/>
    <x v="2"/>
  </r>
  <r>
    <n v="1513170892"/>
    <n v="0"/>
    <n v="492"/>
    <s v="Shenzhen"/>
    <x v="2"/>
  </r>
  <r>
    <n v="1512474631"/>
    <n v="0"/>
    <n v="2377"/>
    <s v="Beijing"/>
    <x v="2"/>
  </r>
  <r>
    <n v="1518565196"/>
    <n v="1"/>
    <n v="3190"/>
    <s v="Shanghai"/>
    <x v="2"/>
  </r>
  <r>
    <n v="1515102218"/>
    <n v="1"/>
    <n v="2291"/>
    <s v="Beijing"/>
    <x v="2"/>
  </r>
  <r>
    <n v="1512296979"/>
    <n v="1"/>
    <n v="3244"/>
    <s v="Beijing"/>
    <x v="2"/>
  </r>
  <r>
    <n v="1512160214"/>
    <n v="1"/>
    <n v="3324"/>
    <s v="Beijing"/>
    <x v="2"/>
  </r>
  <r>
    <n v="1518410492"/>
    <n v="0"/>
    <n v="1201"/>
    <s v="Beijing"/>
    <x v="2"/>
  </r>
  <r>
    <n v="1518013499"/>
    <n v="1"/>
    <n v="178"/>
    <s v="Beijing"/>
    <x v="2"/>
  </r>
  <r>
    <n v="1513207880"/>
    <n v="0"/>
    <n v="2948"/>
    <s v="Beijing"/>
    <x v="2"/>
  </r>
  <r>
    <n v="1519132007"/>
    <n v="1"/>
    <n v="1761"/>
    <s v="Beijing"/>
    <x v="2"/>
  </r>
  <r>
    <n v="1511291246"/>
    <n v="1"/>
    <n v="1689"/>
    <s v="Shenzhen"/>
    <x v="2"/>
  </r>
  <r>
    <n v="1518334477"/>
    <n v="1"/>
    <n v="2027"/>
    <s v="Beijing"/>
    <x v="2"/>
  </r>
  <r>
    <n v="1516506510"/>
    <n v="0"/>
    <n v="62"/>
    <s v="Shenzhen"/>
    <x v="2"/>
  </r>
  <r>
    <n v="1513905703"/>
    <n v="1"/>
    <n v="326"/>
    <s v="Beijing"/>
    <x v="2"/>
  </r>
  <r>
    <n v="1513707978"/>
    <n v="1"/>
    <n v="3258"/>
    <s v="Shanghai"/>
    <x v="2"/>
  </r>
  <r>
    <n v="1511250293"/>
    <n v="1"/>
    <n v="391"/>
    <s v="Guangzhou"/>
    <x v="2"/>
  </r>
  <r>
    <n v="1511972305"/>
    <n v="1"/>
    <n v="543"/>
    <s v="Shanghai"/>
    <x v="2"/>
  </r>
  <r>
    <n v="1513769577"/>
    <n v="1"/>
    <n v="1521"/>
    <s v="Shenzhen"/>
    <x v="2"/>
  </r>
  <r>
    <n v="1512272907"/>
    <n v="1"/>
    <n v="2834"/>
    <s v="Beijing"/>
    <x v="2"/>
  </r>
  <r>
    <n v="1517158430"/>
    <n v="0"/>
    <n v="1991"/>
    <s v="Shenzhen"/>
    <x v="2"/>
  </r>
  <r>
    <n v="1516540019"/>
    <n v="1"/>
    <n v="1683"/>
    <s v="Beijing"/>
    <x v="2"/>
  </r>
  <r>
    <n v="1513506510"/>
    <n v="0"/>
    <n v="1639"/>
    <s v="Guangzhou"/>
    <x v="2"/>
  </r>
  <r>
    <n v="1516865632"/>
    <n v="0"/>
    <n v="3376"/>
    <s v="Shanghai"/>
    <x v="2"/>
  </r>
  <r>
    <n v="1517688332"/>
    <n v="0"/>
    <n v="373"/>
    <s v="Shanghai"/>
    <x v="2"/>
  </r>
  <r>
    <n v="1512661358"/>
    <n v="1"/>
    <n v="1317"/>
    <s v="Shanghai"/>
    <x v="2"/>
  </r>
  <r>
    <n v="1519188615"/>
    <n v="1"/>
    <n v="1161"/>
    <s v="Shanghai"/>
    <x v="2"/>
  </r>
  <r>
    <n v="1511511153"/>
    <n v="1"/>
    <n v="628"/>
    <s v="Beijing"/>
    <x v="2"/>
  </r>
  <r>
    <n v="1518132984"/>
    <n v="1"/>
    <n v="825"/>
    <s v="Shanghai"/>
    <x v="2"/>
  </r>
  <r>
    <n v="1517919727"/>
    <n v="1"/>
    <n v="1914"/>
    <s v="Shanghai"/>
    <x v="2"/>
  </r>
  <r>
    <n v="1511309059"/>
    <n v="1"/>
    <n v="2261"/>
    <s v="Beijing"/>
    <x v="2"/>
  </r>
  <r>
    <n v="1515034071"/>
    <n v="0"/>
    <n v="92"/>
    <s v="Beijing"/>
    <x v="2"/>
  </r>
  <r>
    <n v="1519825420"/>
    <n v="0"/>
    <n v="1023"/>
    <s v="Shenzhen"/>
    <x v="2"/>
  </r>
  <r>
    <n v="1511711481"/>
    <n v="0"/>
    <n v="878"/>
    <s v="Guangzhou"/>
    <x v="2"/>
  </r>
  <r>
    <n v="1518777773"/>
    <n v="1"/>
    <n v="3812"/>
    <s v="Beijing"/>
    <x v="2"/>
  </r>
  <r>
    <n v="1518884826"/>
    <n v="1"/>
    <n v="1715"/>
    <s v="Shanghai"/>
    <x v="2"/>
  </r>
  <r>
    <n v="1514282991"/>
    <n v="0"/>
    <n v="2901"/>
    <s v="Shanghai"/>
    <x v="2"/>
  </r>
  <r>
    <n v="1513007163"/>
    <n v="1"/>
    <n v="4118"/>
    <s v="Shanghai"/>
    <x v="2"/>
  </r>
  <r>
    <n v="1517573984"/>
    <n v="1"/>
    <n v="501"/>
    <s v="Guangzhou"/>
    <x v="2"/>
  </r>
  <r>
    <n v="1512847040"/>
    <n v="0"/>
    <n v="1948"/>
    <s v="Shanghai"/>
    <x v="2"/>
  </r>
  <r>
    <n v="1515192619"/>
    <n v="1"/>
    <n v="632"/>
    <s v="Guangzhou"/>
    <x v="2"/>
  </r>
  <r>
    <n v="1514182681"/>
    <n v="0"/>
    <n v="16"/>
    <s v="Shanghai"/>
    <x v="2"/>
  </r>
  <r>
    <n v="1512219312"/>
    <n v="0"/>
    <n v="108"/>
    <s v="Beijing"/>
    <x v="2"/>
  </r>
  <r>
    <n v="1516161088"/>
    <n v="1"/>
    <n v="1360"/>
    <s v="Shenzhen"/>
    <x v="2"/>
  </r>
  <r>
    <n v="1517625253"/>
    <n v="1"/>
    <n v="1511"/>
    <s v="Guangzhou"/>
    <x v="2"/>
  </r>
  <r>
    <n v="1517169257"/>
    <n v="1"/>
    <n v="3156"/>
    <s v="Shenzhen"/>
    <x v="2"/>
  </r>
  <r>
    <n v="1512663468"/>
    <n v="1"/>
    <n v="1366"/>
    <s v="Shenzhen"/>
    <x v="2"/>
  </r>
  <r>
    <n v="1519663600"/>
    <n v="0"/>
    <n v="2197"/>
    <s v="Guangzhou"/>
    <x v="2"/>
  </r>
  <r>
    <n v="1514572239"/>
    <n v="1"/>
    <n v="1909"/>
    <s v="Beijing"/>
    <x v="2"/>
  </r>
  <r>
    <n v="1515361092"/>
    <n v="0"/>
    <n v="1972"/>
    <s v="Guangzhou"/>
    <x v="2"/>
  </r>
  <r>
    <n v="1512713521"/>
    <n v="0"/>
    <n v="1373"/>
    <s v="Beijing"/>
    <x v="2"/>
  </r>
  <r>
    <n v="1519212291"/>
    <n v="0"/>
    <n v="4237"/>
    <s v="Beijing"/>
    <x v="2"/>
  </r>
  <r>
    <n v="1512816974"/>
    <n v="1"/>
    <n v="2483"/>
    <s v="Guangzhou"/>
    <x v="2"/>
  </r>
  <r>
    <n v="1516484373"/>
    <n v="1"/>
    <n v="1527"/>
    <s v="Beijing"/>
    <x v="2"/>
  </r>
  <r>
    <n v="1512909207"/>
    <n v="1"/>
    <n v="1404"/>
    <s v="Guangzhou"/>
    <x v="2"/>
  </r>
  <r>
    <n v="1519758159"/>
    <n v="1"/>
    <n v="140"/>
    <s v="Shenzhen"/>
    <x v="2"/>
  </r>
  <r>
    <n v="1513747551"/>
    <n v="0"/>
    <n v="3277"/>
    <s v="Shanghai"/>
    <x v="2"/>
  </r>
  <r>
    <n v="1518961694"/>
    <n v="1"/>
    <n v="2239"/>
    <s v="Shenzhen"/>
    <x v="2"/>
  </r>
  <r>
    <n v="1515963177"/>
    <n v="1"/>
    <n v="964"/>
    <s v="Beijing"/>
    <x v="2"/>
  </r>
  <r>
    <n v="1516974813"/>
    <n v="1"/>
    <n v="922"/>
    <s v="Shanghai"/>
    <x v="2"/>
  </r>
  <r>
    <n v="1516747679"/>
    <n v="1"/>
    <n v="4204"/>
    <s v="Shanghai"/>
    <x v="2"/>
  </r>
  <r>
    <n v="1514813792"/>
    <n v="0"/>
    <n v="2245"/>
    <s v="Shenzhen"/>
    <x v="2"/>
  </r>
  <r>
    <n v="1517516594"/>
    <n v="1"/>
    <n v="1855"/>
    <s v="Beijing"/>
    <x v="2"/>
  </r>
  <r>
    <n v="1519441522"/>
    <n v="0"/>
    <n v="1201"/>
    <s v="Shanghai"/>
    <x v="2"/>
  </r>
  <r>
    <n v="1519952130"/>
    <n v="0"/>
    <n v="324"/>
    <s v="Shanghai"/>
    <x v="2"/>
  </r>
  <r>
    <n v="1517326821"/>
    <n v="0"/>
    <n v="1908"/>
    <s v="Shanghai"/>
    <x v="2"/>
  </r>
  <r>
    <n v="1517299468"/>
    <n v="1"/>
    <n v="279"/>
    <s v="Shenzhen"/>
    <x v="2"/>
  </r>
  <r>
    <n v="1515647965"/>
    <n v="1"/>
    <n v="5291"/>
    <s v="Shanghai"/>
    <x v="2"/>
  </r>
  <r>
    <n v="1515872542"/>
    <n v="0"/>
    <n v="2690"/>
    <s v="Shenzhen"/>
    <x v="2"/>
  </r>
  <r>
    <n v="1515176054"/>
    <n v="1"/>
    <n v="1878"/>
    <s v="Guangzhou"/>
    <x v="2"/>
  </r>
  <r>
    <n v="1515720858"/>
    <n v="1"/>
    <n v="724"/>
    <s v="Shenzhen"/>
    <x v="2"/>
  </r>
  <r>
    <n v="1512516366"/>
    <n v="1"/>
    <n v="1422"/>
    <s v="Beijing"/>
    <x v="2"/>
  </r>
  <r>
    <n v="1515230681"/>
    <n v="0"/>
    <n v="2519"/>
    <s v="Shenzhen"/>
    <x v="2"/>
  </r>
  <r>
    <n v="1512642757"/>
    <n v="1"/>
    <n v="1737"/>
    <s v="Shanghai"/>
    <x v="2"/>
  </r>
  <r>
    <n v="1514662064"/>
    <n v="1"/>
    <n v="102"/>
    <s v="Guangzhou"/>
    <x v="2"/>
  </r>
  <r>
    <n v="1519019156"/>
    <n v="1"/>
    <n v="2470"/>
    <s v="Shanghai"/>
    <x v="2"/>
  </r>
  <r>
    <n v="1516910282"/>
    <n v="0"/>
    <n v="3169"/>
    <s v="Beijing"/>
    <x v="2"/>
  </r>
  <r>
    <n v="1517554858"/>
    <n v="1"/>
    <n v="837"/>
    <s v="Guangzhou"/>
    <x v="2"/>
  </r>
  <r>
    <n v="1513144783"/>
    <n v="1"/>
    <n v="597"/>
    <s v="Shanghai"/>
    <x v="2"/>
  </r>
  <r>
    <n v="1519203137"/>
    <n v="1"/>
    <n v="1744"/>
    <s v="Shanghai"/>
    <x v="2"/>
  </r>
  <r>
    <n v="1517771732"/>
    <n v="0"/>
    <n v="2557"/>
    <s v="Beijing"/>
    <x v="2"/>
  </r>
  <r>
    <n v="1518557248"/>
    <n v="1"/>
    <n v="2125"/>
    <s v="Beijing"/>
    <x v="2"/>
  </r>
  <r>
    <n v="1512467094"/>
    <n v="1"/>
    <n v="2198"/>
    <s v="Shanghai"/>
    <x v="2"/>
  </r>
  <r>
    <n v="1513422389"/>
    <n v="1"/>
    <n v="1561"/>
    <s v="Shanghai"/>
    <x v="2"/>
  </r>
  <r>
    <n v="1516415926"/>
    <n v="1"/>
    <n v="2381"/>
    <s v="Shanghai"/>
    <x v="2"/>
  </r>
  <r>
    <n v="1511731963"/>
    <n v="1"/>
    <n v="3048"/>
    <s v="Beijing"/>
    <x v="2"/>
  </r>
  <r>
    <n v="1515088923"/>
    <n v="1"/>
    <n v="3965"/>
    <s v="Shenzhen"/>
    <x v="2"/>
  </r>
  <r>
    <n v="1513501601"/>
    <n v="0"/>
    <n v="1720"/>
    <s v="Beijing"/>
    <x v="2"/>
  </r>
  <r>
    <n v="1511256221"/>
    <n v="0"/>
    <n v="389"/>
    <s v="Shanghai"/>
    <x v="2"/>
  </r>
  <r>
    <n v="1511602173"/>
    <n v="1"/>
    <n v="2741"/>
    <s v="Shenzhen"/>
    <x v="2"/>
  </r>
  <r>
    <n v="1518127332"/>
    <n v="0"/>
    <n v="3466"/>
    <s v="Shanghai"/>
    <x v="2"/>
  </r>
  <r>
    <n v="1518455791"/>
    <n v="0"/>
    <n v="3449"/>
    <s v="Guangzhou"/>
    <x v="2"/>
  </r>
  <r>
    <n v="1511858199"/>
    <n v="1"/>
    <n v="1208"/>
    <s v="Shenzhen"/>
    <x v="2"/>
  </r>
  <r>
    <n v="1519923359"/>
    <n v="1"/>
    <n v="1378"/>
    <s v="Shanghai"/>
    <x v="2"/>
  </r>
  <r>
    <n v="1517817481"/>
    <n v="0"/>
    <n v="2315"/>
    <s v="Beijing"/>
    <x v="2"/>
  </r>
  <r>
    <n v="1518397637"/>
    <n v="1"/>
    <n v="1258"/>
    <s v="Beijing"/>
    <x v="2"/>
  </r>
  <r>
    <n v="1515717266"/>
    <n v="1"/>
    <n v="2147"/>
    <s v="Shanghai"/>
    <x v="2"/>
  </r>
  <r>
    <n v="1514046672"/>
    <n v="0"/>
    <n v="1668"/>
    <s v="Shenzhen"/>
    <x v="2"/>
  </r>
  <r>
    <n v="1514648950"/>
    <n v="0"/>
    <n v="3509"/>
    <s v="Beijing"/>
    <x v="2"/>
  </r>
  <r>
    <n v="1515692913"/>
    <n v="1"/>
    <n v="4106"/>
    <s v="Shanghai"/>
    <x v="2"/>
  </r>
  <r>
    <n v="1519747041"/>
    <n v="0"/>
    <n v="2931"/>
    <s v="Beijing"/>
    <x v="2"/>
  </r>
  <r>
    <n v="1511759695"/>
    <n v="1"/>
    <n v="985"/>
    <s v="Shenzhen"/>
    <x v="2"/>
  </r>
  <r>
    <n v="1515138117"/>
    <n v="1"/>
    <n v="923"/>
    <s v="Beijing"/>
    <x v="2"/>
  </r>
  <r>
    <n v="1516906433"/>
    <n v="1"/>
    <n v="2886"/>
    <s v="Guangzhou"/>
    <x v="2"/>
  </r>
  <r>
    <n v="1511790059"/>
    <n v="1"/>
    <n v="1336"/>
    <s v="Beijing"/>
    <x v="2"/>
  </r>
  <r>
    <n v="1512076612"/>
    <n v="0"/>
    <n v="509"/>
    <s v="Beijing"/>
    <x v="2"/>
  </r>
  <r>
    <n v="1516082211"/>
    <n v="0"/>
    <n v="460"/>
    <s v="Beijing"/>
    <x v="2"/>
  </r>
  <r>
    <n v="1514484586"/>
    <n v="1"/>
    <n v="1763"/>
    <s v="Beijing"/>
    <x v="2"/>
  </r>
  <r>
    <n v="1518642149"/>
    <n v="1"/>
    <n v="1687"/>
    <s v="Shanghai"/>
    <x v="2"/>
  </r>
  <r>
    <n v="1511256638"/>
    <n v="1"/>
    <n v="1774"/>
    <s v="Guangzhou"/>
    <x v="2"/>
  </r>
  <r>
    <n v="1515759673"/>
    <n v="1"/>
    <n v="2647"/>
    <s v="Shanghai"/>
    <x v="2"/>
  </r>
  <r>
    <n v="1516701236"/>
    <n v="1"/>
    <n v="65"/>
    <s v="Shanghai"/>
    <x v="2"/>
  </r>
  <r>
    <n v="1516177673"/>
    <n v="1"/>
    <n v="77"/>
    <s v="Guangzhou"/>
    <x v="2"/>
  </r>
  <r>
    <n v="1514560670"/>
    <n v="0"/>
    <n v="1161"/>
    <s v="Shanghai"/>
    <x v="2"/>
  </r>
  <r>
    <n v="1516110346"/>
    <n v="1"/>
    <n v="2788"/>
    <s v="Shanghai"/>
    <x v="2"/>
  </r>
  <r>
    <n v="1516604441"/>
    <n v="0"/>
    <n v="1322"/>
    <s v="Guangzhou"/>
    <x v="2"/>
  </r>
  <r>
    <n v="1513370888"/>
    <n v="1"/>
    <n v="1780"/>
    <s v="Shenzhen"/>
    <x v="2"/>
  </r>
  <r>
    <n v="1517343071"/>
    <n v="0"/>
    <n v="2845"/>
    <s v="Shanghai"/>
    <x v="2"/>
  </r>
  <r>
    <n v="1515892053"/>
    <n v="1"/>
    <n v="754"/>
    <s v="Beijing"/>
    <x v="2"/>
  </r>
  <r>
    <n v="1513054300"/>
    <n v="0"/>
    <n v="1058"/>
    <s v="Beijing"/>
    <x v="2"/>
  </r>
  <r>
    <n v="1518321401"/>
    <n v="0"/>
    <n v="2002"/>
    <s v="Shanghai"/>
    <x v="2"/>
  </r>
  <r>
    <n v="1518155762"/>
    <n v="0"/>
    <n v="3058"/>
    <s v="Beijing"/>
    <x v="2"/>
  </r>
  <r>
    <n v="1514160787"/>
    <n v="1"/>
    <n v="874"/>
    <s v="Shenzhen"/>
    <x v="2"/>
  </r>
  <r>
    <n v="1514016017"/>
    <n v="1"/>
    <n v="2208"/>
    <s v="Shenzhen"/>
    <x v="2"/>
  </r>
  <r>
    <n v="1514412796"/>
    <n v="1"/>
    <n v="564"/>
    <s v="Shenzhen"/>
    <x v="2"/>
  </r>
  <r>
    <n v="1516541563"/>
    <n v="1"/>
    <n v="265"/>
    <s v="Shanghai"/>
    <x v="2"/>
  </r>
  <r>
    <n v="1511248094"/>
    <n v="1"/>
    <n v="2866"/>
    <s v="Guangzhou"/>
    <x v="2"/>
  </r>
  <r>
    <n v="1518540774"/>
    <n v="1"/>
    <n v="962"/>
    <s v="Shanghai"/>
    <x v="2"/>
  </r>
  <r>
    <n v="1519860785"/>
    <n v="1"/>
    <n v="1172"/>
    <s v="Shenzhen"/>
    <x v="2"/>
  </r>
  <r>
    <n v="1517356592"/>
    <n v="0"/>
    <n v="5092"/>
    <s v="Beijing"/>
    <x v="2"/>
  </r>
  <r>
    <n v="1519664867"/>
    <n v="1"/>
    <n v="3628"/>
    <s v="Shanghai"/>
    <x v="2"/>
  </r>
  <r>
    <n v="1511570777"/>
    <n v="1"/>
    <n v="219"/>
    <s v="Beijing"/>
    <x v="2"/>
  </r>
  <r>
    <n v="1517275198"/>
    <n v="1"/>
    <n v="1803"/>
    <s v="Shenzhen"/>
    <x v="2"/>
  </r>
  <r>
    <n v="1519584389"/>
    <n v="1"/>
    <n v="527"/>
    <s v="Guangzhou"/>
    <x v="2"/>
  </r>
  <r>
    <n v="1513370045"/>
    <n v="1"/>
    <n v="756"/>
    <s v="Beijing"/>
    <x v="2"/>
  </r>
  <r>
    <n v="1511311949"/>
    <n v="1"/>
    <n v="2037"/>
    <s v="Beijing"/>
    <x v="2"/>
  </r>
  <r>
    <n v="1514350181"/>
    <n v="0"/>
    <n v="2992"/>
    <s v="Shanghai"/>
    <x v="2"/>
  </r>
  <r>
    <n v="1518661763"/>
    <n v="1"/>
    <n v="415"/>
    <s v="Beijing"/>
    <x v="2"/>
  </r>
  <r>
    <n v="1518963215"/>
    <n v="1"/>
    <n v="636"/>
    <s v="Shanghai"/>
    <x v="2"/>
  </r>
  <r>
    <n v="1514426014"/>
    <n v="1"/>
    <n v="1444"/>
    <s v="Beijing"/>
    <x v="2"/>
  </r>
  <r>
    <n v="1513974543"/>
    <n v="1"/>
    <n v="3543"/>
    <s v="Shenzhen"/>
    <x v="2"/>
  </r>
  <r>
    <n v="1514890045"/>
    <n v="1"/>
    <n v="375"/>
    <s v="Shanghai"/>
    <x v="2"/>
  </r>
  <r>
    <n v="1512119091"/>
    <n v="0"/>
    <n v="668"/>
    <s v="Beijing"/>
    <x v="2"/>
  </r>
  <r>
    <n v="1512445749"/>
    <n v="1"/>
    <n v="1500"/>
    <s v="Beijing"/>
    <x v="2"/>
  </r>
  <r>
    <n v="1512162757"/>
    <n v="1"/>
    <n v="436"/>
    <s v="Shenzhen"/>
    <x v="2"/>
  </r>
  <r>
    <n v="1518073700"/>
    <n v="0"/>
    <n v="1334"/>
    <s v="Beijing"/>
    <x v="2"/>
  </r>
  <r>
    <n v="1513672354"/>
    <n v="1"/>
    <n v="3933"/>
    <s v="Shanghai"/>
    <x v="2"/>
  </r>
  <r>
    <n v="1517120847"/>
    <n v="1"/>
    <n v="18"/>
    <s v="Beijing"/>
    <x v="2"/>
  </r>
  <r>
    <n v="1513072403"/>
    <n v="1"/>
    <n v="2938"/>
    <s v="Shanghai"/>
    <x v="2"/>
  </r>
  <r>
    <n v="1514975986"/>
    <n v="1"/>
    <n v="2816"/>
    <s v="Guangzhou"/>
    <x v="2"/>
  </r>
  <r>
    <n v="1516854164"/>
    <n v="1"/>
    <n v="3289"/>
    <s v="Shenzhen"/>
    <x v="2"/>
  </r>
  <r>
    <n v="1512750570"/>
    <n v="0"/>
    <n v="790"/>
    <s v="Guangzhou"/>
    <x v="2"/>
  </r>
  <r>
    <n v="1514902371"/>
    <n v="0"/>
    <n v="508"/>
    <s v="Beijing"/>
    <x v="2"/>
  </r>
  <r>
    <n v="1517467386"/>
    <n v="1"/>
    <n v="520"/>
    <s v="Shanghai"/>
    <x v="2"/>
  </r>
  <r>
    <n v="1518717172"/>
    <n v="0"/>
    <n v="1064"/>
    <s v="Beijing"/>
    <x v="2"/>
  </r>
  <r>
    <n v="1513677724"/>
    <n v="1"/>
    <n v="3169"/>
    <s v="Shanghai"/>
    <x v="2"/>
  </r>
  <r>
    <n v="1518489948"/>
    <n v="1"/>
    <n v="1742"/>
    <s v="Shanghai"/>
    <x v="2"/>
  </r>
  <r>
    <n v="1513449566"/>
    <n v="1"/>
    <n v="4561"/>
    <s v="Beijing"/>
    <x v="2"/>
  </r>
  <r>
    <n v="1512342116"/>
    <n v="1"/>
    <n v="2627"/>
    <s v="Shanghai"/>
    <x v="2"/>
  </r>
  <r>
    <n v="1516285774"/>
    <n v="1"/>
    <n v="2892"/>
    <s v="Beijing"/>
    <x v="2"/>
  </r>
  <r>
    <n v="1516820922"/>
    <n v="0"/>
    <n v="3379"/>
    <s v="Guangzhou"/>
    <x v="2"/>
  </r>
  <r>
    <n v="1514023880"/>
    <n v="0"/>
    <n v="2137"/>
    <s v="Shanghai"/>
    <x v="2"/>
  </r>
  <r>
    <n v="1519638248"/>
    <n v="1"/>
    <n v="2822"/>
    <s v="Beijing"/>
    <x v="2"/>
  </r>
  <r>
    <n v="1513531392"/>
    <n v="0"/>
    <n v="1665"/>
    <s v="Beijing"/>
    <x v="2"/>
  </r>
  <r>
    <n v="1512902318"/>
    <n v="1"/>
    <n v="3840"/>
    <s v="Shenzhen"/>
    <x v="2"/>
  </r>
  <r>
    <n v="1517778115"/>
    <n v="1"/>
    <n v="2046"/>
    <s v="Beijing"/>
    <x v="2"/>
  </r>
  <r>
    <n v="1513502394"/>
    <n v="1"/>
    <n v="359"/>
    <s v="Beijing"/>
    <x v="2"/>
  </r>
  <r>
    <n v="1511933422"/>
    <n v="0"/>
    <n v="132"/>
    <s v="Beijing"/>
    <x v="2"/>
  </r>
  <r>
    <n v="1519575603"/>
    <n v="1"/>
    <n v="1928"/>
    <s v="Shenzhen"/>
    <x v="2"/>
  </r>
  <r>
    <n v="1516087339"/>
    <n v="1"/>
    <n v="219"/>
    <s v="Beijing"/>
    <x v="2"/>
  </r>
  <r>
    <n v="1512787293"/>
    <n v="1"/>
    <n v="1464"/>
    <s v="Beijing"/>
    <x v="2"/>
  </r>
  <r>
    <n v="1519169898"/>
    <n v="1"/>
    <n v="1891"/>
    <s v="Guangzhou"/>
    <x v="2"/>
  </r>
  <r>
    <n v="1517492732"/>
    <n v="0"/>
    <n v="1265"/>
    <s v="Beijing"/>
    <x v="2"/>
  </r>
  <r>
    <n v="1514403268"/>
    <n v="1"/>
    <n v="3706"/>
    <s v="Shanghai"/>
    <x v="2"/>
  </r>
  <r>
    <n v="1518363536"/>
    <n v="1"/>
    <n v="1294"/>
    <s v="Beijing"/>
    <x v="2"/>
  </r>
  <r>
    <n v="1515193080"/>
    <n v="0"/>
    <n v="583"/>
    <s v="Beijing"/>
    <x v="2"/>
  </r>
  <r>
    <n v="1514666733"/>
    <n v="1"/>
    <n v="1397"/>
    <s v="Beijing"/>
    <x v="2"/>
  </r>
  <r>
    <n v="1514686768"/>
    <n v="1"/>
    <n v="931"/>
    <s v="Beijing"/>
    <x v="2"/>
  </r>
  <r>
    <n v="1513080529"/>
    <n v="1"/>
    <n v="410"/>
    <s v="Shanghai"/>
    <x v="2"/>
  </r>
  <r>
    <n v="1512684618"/>
    <n v="1"/>
    <n v="3363"/>
    <s v="Shanghai"/>
    <x v="2"/>
  </r>
  <r>
    <n v="1515012227"/>
    <n v="1"/>
    <n v="314"/>
    <s v="Guangzhou"/>
    <x v="2"/>
  </r>
  <r>
    <n v="1511434918"/>
    <n v="1"/>
    <n v="924"/>
    <s v="Shenzhen"/>
    <x v="2"/>
  </r>
  <r>
    <n v="1516622236"/>
    <n v="1"/>
    <n v="575"/>
    <s v="Beijing"/>
    <x v="2"/>
  </r>
  <r>
    <n v="1513233812"/>
    <n v="0"/>
    <n v="1356"/>
    <s v="Beijing"/>
    <x v="2"/>
  </r>
  <r>
    <n v="1513145461"/>
    <n v="0"/>
    <n v="1452"/>
    <s v="Beijing"/>
    <x v="2"/>
  </r>
  <r>
    <n v="1512183896"/>
    <n v="1"/>
    <n v="2288"/>
    <s v="Guangzhou"/>
    <x v="2"/>
  </r>
  <r>
    <n v="1516197939"/>
    <n v="1"/>
    <n v="2227"/>
    <s v="Beijing"/>
    <x v="2"/>
  </r>
  <r>
    <n v="1515530821"/>
    <n v="0"/>
    <n v="3601"/>
    <s v="Shanghai"/>
    <x v="2"/>
  </r>
  <r>
    <n v="1515442080"/>
    <n v="0"/>
    <n v="1566"/>
    <s v="Guangzhou"/>
    <x v="2"/>
  </r>
  <r>
    <n v="1511604681"/>
    <n v="0"/>
    <n v="1503"/>
    <s v="Shanghai"/>
    <x v="2"/>
  </r>
  <r>
    <n v="1516030470"/>
    <n v="0"/>
    <n v="1124"/>
    <s v="Shanghai"/>
    <x v="2"/>
  </r>
  <r>
    <n v="1518187120"/>
    <n v="0"/>
    <n v="1049"/>
    <s v="Beijing"/>
    <x v="2"/>
  </r>
  <r>
    <n v="1514620782"/>
    <n v="0"/>
    <n v="19"/>
    <s v="Beijing"/>
    <x v="2"/>
  </r>
  <r>
    <n v="1514562567"/>
    <n v="1"/>
    <n v="2569"/>
    <s v="Beijing"/>
    <x v="2"/>
  </r>
  <r>
    <n v="1517879394"/>
    <n v="1"/>
    <n v="1086"/>
    <s v="Beijing"/>
    <x v="2"/>
  </r>
  <r>
    <n v="1517154822"/>
    <n v="0"/>
    <n v="784"/>
    <s v="Guangzhou"/>
    <x v="2"/>
  </r>
  <r>
    <n v="1515210370"/>
    <n v="0"/>
    <n v="1369"/>
    <s v="Beijing"/>
    <x v="2"/>
  </r>
  <r>
    <n v="1515602322"/>
    <n v="0"/>
    <n v="701"/>
    <s v="Beijing"/>
    <x v="2"/>
  </r>
  <r>
    <n v="1518824437"/>
    <n v="1"/>
    <n v="3465"/>
    <s v="Guangzhou"/>
    <x v="2"/>
  </r>
  <r>
    <n v="1519071945"/>
    <n v="1"/>
    <n v="2398"/>
    <s v="Shenzhen"/>
    <x v="2"/>
  </r>
  <r>
    <n v="1518852128"/>
    <n v="1"/>
    <n v="1972"/>
    <s v="Shanghai"/>
    <x v="2"/>
  </r>
  <r>
    <n v="1511564643"/>
    <n v="1"/>
    <n v="2387"/>
    <s v="Shenzhen"/>
    <x v="2"/>
  </r>
  <r>
    <n v="1516932867"/>
    <n v="1"/>
    <n v="480"/>
    <s v="Beijing"/>
    <x v="2"/>
  </r>
  <r>
    <n v="1517804671"/>
    <n v="0"/>
    <n v="1026"/>
    <s v="Shenzhen"/>
    <x v="2"/>
  </r>
  <r>
    <n v="1517145134"/>
    <n v="1"/>
    <n v="1658"/>
    <s v="Beijing"/>
    <x v="2"/>
  </r>
  <r>
    <n v="1517653358"/>
    <n v="1"/>
    <n v="2770"/>
    <s v="Guangzhou"/>
    <x v="2"/>
  </r>
  <r>
    <n v="1511660595"/>
    <n v="1"/>
    <n v="1611"/>
    <s v="Shenzhen"/>
    <x v="2"/>
  </r>
  <r>
    <n v="1514267487"/>
    <n v="1"/>
    <n v="473"/>
    <s v="Beijing"/>
    <x v="2"/>
  </r>
  <r>
    <n v="1513311575"/>
    <n v="1"/>
    <n v="3123"/>
    <s v="Beijing"/>
    <x v="2"/>
  </r>
  <r>
    <n v="1513501781"/>
    <n v="0"/>
    <n v="183"/>
    <s v="Guangzhou"/>
    <x v="2"/>
  </r>
  <r>
    <n v="1514725497"/>
    <n v="1"/>
    <n v="1599"/>
    <s v="Guangzhou"/>
    <x v="2"/>
  </r>
  <r>
    <n v="1511535123"/>
    <n v="1"/>
    <n v="1082"/>
    <s v="Shanghai"/>
    <x v="2"/>
  </r>
  <r>
    <n v="1518419488"/>
    <n v="1"/>
    <n v="1359"/>
    <s v="Beijing"/>
    <x v="2"/>
  </r>
  <r>
    <n v="1516264274"/>
    <n v="1"/>
    <n v="3758"/>
    <s v="Guangzhou"/>
    <x v="2"/>
  </r>
  <r>
    <n v="1518981071"/>
    <n v="0"/>
    <n v="3242"/>
    <s v="Shenzhen"/>
    <x v="2"/>
  </r>
  <r>
    <n v="1518864725"/>
    <n v="1"/>
    <n v="3099"/>
    <s v="Beijing"/>
    <x v="2"/>
  </r>
  <r>
    <n v="1516340311"/>
    <n v="0"/>
    <n v="3159"/>
    <s v="Guangzhou"/>
    <x v="2"/>
  </r>
  <r>
    <n v="1515476692"/>
    <n v="0"/>
    <n v="2034"/>
    <s v="Shanghai"/>
    <x v="2"/>
  </r>
  <r>
    <n v="1517489934"/>
    <n v="1"/>
    <n v="1460"/>
    <s v="Beijing"/>
    <x v="2"/>
  </r>
  <r>
    <n v="1517776731"/>
    <n v="0"/>
    <n v="1856"/>
    <s v="Shenzhen"/>
    <x v="2"/>
  </r>
  <r>
    <n v="1513770864"/>
    <n v="1"/>
    <n v="4182"/>
    <s v="Shenzhen"/>
    <x v="2"/>
  </r>
  <r>
    <n v="1514851895"/>
    <n v="1"/>
    <n v="165"/>
    <s v="Shanghai"/>
    <x v="2"/>
  </r>
  <r>
    <n v="1518508249"/>
    <n v="1"/>
    <n v="2602"/>
    <s v="Guangzhou"/>
    <x v="2"/>
  </r>
  <r>
    <n v="1514610527"/>
    <n v="1"/>
    <n v="965"/>
    <s v="Shanghai"/>
    <x v="2"/>
  </r>
  <r>
    <n v="1519357923"/>
    <n v="1"/>
    <n v="2175"/>
    <s v="Guangzhou"/>
    <x v="2"/>
  </r>
  <r>
    <n v="1511953044"/>
    <n v="1"/>
    <n v="1662"/>
    <s v="Shanghai"/>
    <x v="2"/>
  </r>
  <r>
    <n v="1514790372"/>
    <n v="0"/>
    <n v="4925"/>
    <s v="Shenzhen"/>
    <x v="2"/>
  </r>
  <r>
    <n v="1513176769"/>
    <n v="1"/>
    <n v="2038"/>
    <s v="Guangzhou"/>
    <x v="2"/>
  </r>
  <r>
    <n v="1518772101"/>
    <n v="0"/>
    <n v="2810"/>
    <s v="Shanghai"/>
    <x v="2"/>
  </r>
  <r>
    <n v="1513167543"/>
    <n v="1"/>
    <n v="3"/>
    <s v="Shanghai"/>
    <x v="2"/>
  </r>
  <r>
    <n v="1519156953"/>
    <n v="1"/>
    <n v="2082"/>
    <s v="Beijing"/>
    <x v="2"/>
  </r>
  <r>
    <n v="1517911607"/>
    <n v="1"/>
    <n v="513"/>
    <s v="Beijing"/>
    <x v="2"/>
  </r>
  <r>
    <n v="1514699407"/>
    <n v="1"/>
    <n v="919"/>
    <s v="Shenzhen"/>
    <x v="2"/>
  </r>
  <r>
    <n v="1514028869"/>
    <n v="1"/>
    <n v="2046"/>
    <s v="Beijing"/>
    <x v="2"/>
  </r>
  <r>
    <n v="1515254581"/>
    <n v="0"/>
    <n v="711"/>
    <s v="Guangzhou"/>
    <x v="2"/>
  </r>
  <r>
    <n v="1515677365"/>
    <n v="1"/>
    <n v="2261"/>
    <s v="Beijing"/>
    <x v="2"/>
  </r>
  <r>
    <n v="1512402714"/>
    <n v="1"/>
    <n v="1481"/>
    <s v="Shenzhen"/>
    <x v="2"/>
  </r>
  <r>
    <n v="1515500954"/>
    <n v="1"/>
    <n v="2135"/>
    <s v="Shanghai"/>
    <x v="2"/>
  </r>
  <r>
    <n v="1517426393"/>
    <n v="1"/>
    <n v="2774"/>
    <s v="Beijing"/>
    <x v="2"/>
  </r>
  <r>
    <n v="1513874530"/>
    <n v="0"/>
    <n v="475"/>
    <s v="Shanghai"/>
    <x v="2"/>
  </r>
  <r>
    <n v="1518634237"/>
    <n v="1"/>
    <n v="1189"/>
    <s v="Shanghai"/>
    <x v="2"/>
  </r>
  <r>
    <n v="1519626637"/>
    <n v="1"/>
    <n v="443"/>
    <s v="Shenzhen"/>
    <x v="2"/>
  </r>
  <r>
    <n v="1513275827"/>
    <n v="1"/>
    <n v="3014"/>
    <s v="Shenzhen"/>
    <x v="2"/>
  </r>
  <r>
    <n v="1512318761"/>
    <n v="0"/>
    <n v="1837"/>
    <s v="Beijing"/>
    <x v="2"/>
  </r>
  <r>
    <n v="1517636492"/>
    <n v="0"/>
    <n v="1130"/>
    <s v="Shanghai"/>
    <x v="2"/>
  </r>
  <r>
    <n v="1516131090"/>
    <n v="0"/>
    <n v="807"/>
    <s v="Beijing"/>
    <x v="2"/>
  </r>
  <r>
    <n v="1519033027"/>
    <n v="1"/>
    <n v="878"/>
    <s v="Shanghai"/>
    <x v="2"/>
  </r>
  <r>
    <n v="1512436678"/>
    <n v="1"/>
    <n v="1281"/>
    <s v="Beijing"/>
    <x v="2"/>
  </r>
  <r>
    <n v="1515225762"/>
    <n v="0"/>
    <n v="954"/>
    <s v="Shanghai"/>
    <x v="2"/>
  </r>
  <r>
    <n v="1513440650"/>
    <n v="0"/>
    <n v="694"/>
    <s v="Beijing"/>
    <x v="2"/>
  </r>
  <r>
    <n v="1516296424"/>
    <n v="1"/>
    <n v="3021"/>
    <s v="Shanghai"/>
    <x v="2"/>
  </r>
  <r>
    <n v="1519885565"/>
    <n v="1"/>
    <n v="185"/>
    <s v="Shanghai"/>
    <x v="2"/>
  </r>
  <r>
    <n v="1513311305"/>
    <n v="1"/>
    <n v="66"/>
    <s v="Shanghai"/>
    <x v="2"/>
  </r>
  <r>
    <n v="1514280560"/>
    <n v="0"/>
    <n v="1046"/>
    <s v="Beijing"/>
    <x v="2"/>
  </r>
  <r>
    <n v="1513659125"/>
    <n v="1"/>
    <n v="2370"/>
    <s v="Beijing"/>
    <x v="2"/>
  </r>
  <r>
    <n v="1518961794"/>
    <n v="1"/>
    <n v="1969"/>
    <s v="Shenzhen"/>
    <x v="2"/>
  </r>
  <r>
    <n v="1512287041"/>
    <n v="0"/>
    <n v="2393"/>
    <s v="Guangzhou"/>
    <x v="2"/>
  </r>
  <r>
    <n v="1514806258"/>
    <n v="1"/>
    <n v="2421"/>
    <s v="Shanghai"/>
    <x v="2"/>
  </r>
  <r>
    <n v="1512091983"/>
    <n v="1"/>
    <n v="2300"/>
    <s v="Shanghai"/>
    <x v="2"/>
  </r>
  <r>
    <n v="1514559153"/>
    <n v="1"/>
    <n v="251"/>
    <s v="Shanghai"/>
    <x v="2"/>
  </r>
  <r>
    <n v="1517330858"/>
    <n v="1"/>
    <n v="3895"/>
    <s v="Shenzhen"/>
    <x v="2"/>
  </r>
  <r>
    <n v="1515031138"/>
    <n v="1"/>
    <n v="1717"/>
    <s v="Guangzhou"/>
    <x v="2"/>
  </r>
  <r>
    <n v="1514975965"/>
    <n v="1"/>
    <n v="72"/>
    <s v="Shenzhen"/>
    <x v="2"/>
  </r>
  <r>
    <n v="1516099742"/>
    <n v="0"/>
    <n v="1203"/>
    <s v="Guangzhou"/>
    <x v="2"/>
  </r>
  <r>
    <n v="1514719745"/>
    <n v="1"/>
    <n v="1068"/>
    <s v="Shanghai"/>
    <x v="2"/>
  </r>
  <r>
    <n v="1514180321"/>
    <n v="0"/>
    <n v="147"/>
    <s v="Shenzhen"/>
    <x v="2"/>
  </r>
  <r>
    <n v="1518936052"/>
    <n v="0"/>
    <n v="572"/>
    <s v="Shanghai"/>
    <x v="2"/>
  </r>
  <r>
    <n v="1517462235"/>
    <n v="1"/>
    <n v="1694"/>
    <s v="Beijing"/>
    <x v="2"/>
  </r>
  <r>
    <n v="1513553611"/>
    <n v="0"/>
    <n v="190"/>
    <s v="Shanghai"/>
    <x v="2"/>
  </r>
  <r>
    <n v="1514245143"/>
    <n v="1"/>
    <n v="977"/>
    <s v="Shenzhen"/>
    <x v="2"/>
  </r>
  <r>
    <n v="1514222666"/>
    <n v="1"/>
    <n v="2915"/>
    <s v="Beijing"/>
    <x v="2"/>
  </r>
  <r>
    <n v="1514744088"/>
    <n v="1"/>
    <n v="1482"/>
    <s v="Shenzhen"/>
    <x v="2"/>
  </r>
  <r>
    <n v="1513126651"/>
    <n v="0"/>
    <n v="2346"/>
    <s v="Beijing"/>
    <x v="2"/>
  </r>
  <r>
    <n v="1512603715"/>
    <n v="1"/>
    <n v="2118"/>
    <s v="Shenzhen"/>
    <x v="2"/>
  </r>
  <r>
    <n v="1517194676"/>
    <n v="1"/>
    <n v="208"/>
    <s v="Shanghai"/>
    <x v="2"/>
  </r>
  <r>
    <n v="1519145311"/>
    <n v="0"/>
    <n v="1200"/>
    <s v="Shanghai"/>
    <x v="2"/>
  </r>
  <r>
    <n v="1512639885"/>
    <n v="1"/>
    <n v="994"/>
    <s v="Shenzhen"/>
    <x v="2"/>
  </r>
  <r>
    <n v="1518358648"/>
    <n v="1"/>
    <n v="2636"/>
    <s v="Guangzhou"/>
    <x v="2"/>
  </r>
  <r>
    <n v="1511620048"/>
    <n v="1"/>
    <n v="797"/>
    <s v="Shenzhen"/>
    <x v="2"/>
  </r>
  <r>
    <n v="1517494984"/>
    <n v="1"/>
    <n v="324"/>
    <s v="Beijing"/>
    <x v="2"/>
  </r>
  <r>
    <n v="1518470043"/>
    <n v="1"/>
    <n v="1126"/>
    <s v="Shenzhen"/>
    <x v="2"/>
  </r>
  <r>
    <n v="1514643901"/>
    <n v="0"/>
    <n v="3889"/>
    <s v="Shenzhen"/>
    <x v="2"/>
  </r>
  <r>
    <n v="1511955853"/>
    <n v="1"/>
    <n v="3561"/>
    <s v="Shenzhen"/>
    <x v="2"/>
  </r>
  <r>
    <n v="1519764806"/>
    <n v="1"/>
    <n v="365"/>
    <s v="Shanghai"/>
    <x v="2"/>
  </r>
  <r>
    <n v="1515930432"/>
    <n v="0"/>
    <n v="2688"/>
    <s v="Shenzhen"/>
    <x v="2"/>
  </r>
  <r>
    <n v="1515035239"/>
    <n v="1"/>
    <n v="3527"/>
    <s v="Beijing"/>
    <x v="2"/>
  </r>
  <r>
    <n v="1517525006"/>
    <n v="1"/>
    <n v="1387"/>
    <s v="Shanghai"/>
    <x v="2"/>
  </r>
  <r>
    <n v="1516935090"/>
    <n v="0"/>
    <n v="472"/>
    <s v="Beijing"/>
    <x v="2"/>
  </r>
  <r>
    <n v="1512302089"/>
    <n v="1"/>
    <n v="2926"/>
    <s v="Shanghai"/>
    <x v="2"/>
  </r>
  <r>
    <n v="1511789046"/>
    <n v="1"/>
    <n v="246"/>
    <s v="Shanghai"/>
    <x v="2"/>
  </r>
  <r>
    <n v="1515221462"/>
    <n v="0"/>
    <n v="5061"/>
    <s v="Beijing"/>
    <x v="2"/>
  </r>
  <r>
    <n v="1519431080"/>
    <n v="0"/>
    <n v="3668"/>
    <s v="Shanghai"/>
    <x v="2"/>
  </r>
  <r>
    <n v="1515860839"/>
    <n v="1"/>
    <n v="2426"/>
    <s v="Shenzhen"/>
    <x v="2"/>
  </r>
  <r>
    <n v="1512525297"/>
    <n v="1"/>
    <n v="795"/>
    <s v="Shanghai"/>
    <x v="2"/>
  </r>
  <r>
    <n v="1514114190"/>
    <n v="0"/>
    <n v="4832"/>
    <s v="Beijing"/>
    <x v="2"/>
  </r>
  <r>
    <n v="1515101106"/>
    <n v="1"/>
    <n v="1607"/>
    <s v="Shenzhen"/>
    <x v="2"/>
  </r>
  <r>
    <n v="1518797391"/>
    <n v="0"/>
    <n v="2693"/>
    <s v="Shanghai"/>
    <x v="2"/>
  </r>
  <r>
    <n v="1517185127"/>
    <n v="1"/>
    <n v="428"/>
    <s v="Shanghai"/>
    <x v="2"/>
  </r>
  <r>
    <n v="1517376222"/>
    <n v="0"/>
    <n v="616"/>
    <s v="Shenzhen"/>
    <x v="2"/>
  </r>
  <r>
    <n v="1514049404"/>
    <n v="1"/>
    <n v="487"/>
    <s v="Beijing"/>
    <x v="2"/>
  </r>
  <r>
    <n v="1518912585"/>
    <n v="1"/>
    <n v="274"/>
    <s v="Guangzhou"/>
    <x v="2"/>
  </r>
  <r>
    <n v="1517501330"/>
    <n v="0"/>
    <n v="4161"/>
    <s v="Beijing"/>
    <x v="2"/>
  </r>
  <r>
    <n v="1513979764"/>
    <n v="1"/>
    <n v="1409"/>
    <s v="Guangzhou"/>
    <x v="2"/>
  </r>
  <r>
    <n v="1512756335"/>
    <n v="1"/>
    <n v="2793"/>
    <s v="Shenzhen"/>
    <x v="2"/>
  </r>
  <r>
    <n v="1519646385"/>
    <n v="1"/>
    <n v="2063"/>
    <s v="Guangzhou"/>
    <x v="2"/>
  </r>
  <r>
    <n v="1516237032"/>
    <n v="0"/>
    <n v="730"/>
    <s v="Shanghai"/>
    <x v="2"/>
  </r>
  <r>
    <n v="1514328367"/>
    <n v="1"/>
    <n v="2939"/>
    <s v="Shenzhen"/>
    <x v="2"/>
  </r>
  <r>
    <n v="1517519461"/>
    <n v="0"/>
    <n v="2573"/>
    <s v="Beijing"/>
    <x v="2"/>
  </r>
  <r>
    <n v="1515856200"/>
    <n v="0"/>
    <n v="2978"/>
    <s v="Beijing"/>
    <x v="2"/>
  </r>
  <r>
    <n v="1519879451"/>
    <n v="0"/>
    <n v="242"/>
    <s v="Beijing"/>
    <x v="2"/>
  </r>
  <r>
    <n v="1514830967"/>
    <n v="1"/>
    <n v="2809"/>
    <s v="Beijing"/>
    <x v="2"/>
  </r>
  <r>
    <n v="1512319765"/>
    <n v="1"/>
    <n v="1079"/>
    <s v="Beijing"/>
    <x v="2"/>
  </r>
  <r>
    <n v="1512994830"/>
    <n v="0"/>
    <n v="1589"/>
    <s v="Shanghai"/>
    <x v="2"/>
  </r>
  <r>
    <n v="1514296475"/>
    <n v="1"/>
    <n v="1348"/>
    <s v="Guangzhou"/>
    <x v="2"/>
  </r>
  <r>
    <n v="1511399316"/>
    <n v="1"/>
    <n v="565"/>
    <s v="Shanghai"/>
    <x v="2"/>
  </r>
  <r>
    <n v="1517826927"/>
    <n v="1"/>
    <n v="2123"/>
    <s v="Guangzhou"/>
    <x v="2"/>
  </r>
  <r>
    <n v="1516494664"/>
    <n v="1"/>
    <n v="1512"/>
    <s v="Beijing"/>
    <x v="2"/>
  </r>
  <r>
    <n v="1516300003"/>
    <n v="1"/>
    <n v="426"/>
    <s v="Shanghai"/>
    <x v="2"/>
  </r>
  <r>
    <n v="1511288510"/>
    <n v="0"/>
    <n v="6162"/>
    <s v="Shenzhen"/>
    <x v="2"/>
  </r>
  <r>
    <n v="1514713455"/>
    <n v="1"/>
    <n v="111"/>
    <s v="Beijing"/>
    <x v="2"/>
  </r>
  <r>
    <n v="1519560066"/>
    <n v="1"/>
    <n v="5585"/>
    <s v="Guangzhou"/>
    <x v="2"/>
  </r>
  <r>
    <n v="1515112213"/>
    <n v="1"/>
    <n v="259"/>
    <s v="Shenzhen"/>
    <x v="2"/>
  </r>
  <r>
    <n v="1518868310"/>
    <n v="0"/>
    <n v="2180"/>
    <s v="Shenzhen"/>
    <x v="2"/>
  </r>
  <r>
    <n v="1516021465"/>
    <n v="1"/>
    <n v="1078"/>
    <s v="Guangzhou"/>
    <x v="2"/>
  </r>
  <r>
    <n v="1514527221"/>
    <n v="0"/>
    <n v="1271"/>
    <s v="Shanghai"/>
    <x v="2"/>
  </r>
  <r>
    <n v="1513587028"/>
    <n v="1"/>
    <n v="1464"/>
    <s v="Beijing"/>
    <x v="2"/>
  </r>
  <r>
    <n v="1513437290"/>
    <n v="0"/>
    <n v="1784"/>
    <s v="Shanghai"/>
    <x v="2"/>
  </r>
  <r>
    <n v="1512865787"/>
    <n v="1"/>
    <n v="1530"/>
    <s v="Beijing"/>
    <x v="2"/>
  </r>
  <r>
    <n v="1516938396"/>
    <n v="1"/>
    <n v="4344"/>
    <s v="Shanghai"/>
    <x v="2"/>
  </r>
  <r>
    <n v="1512699910"/>
    <n v="0"/>
    <n v="747"/>
    <s v="Beijing"/>
    <x v="2"/>
  </r>
  <r>
    <n v="1511273155"/>
    <n v="1"/>
    <n v="2715"/>
    <s v="Shenzhen"/>
    <x v="2"/>
  </r>
  <r>
    <n v="1511864058"/>
    <n v="1"/>
    <n v="1542"/>
    <s v="Shanghai"/>
    <x v="2"/>
  </r>
  <r>
    <n v="1511692136"/>
    <n v="1"/>
    <n v="178"/>
    <s v="Shenzhen"/>
    <x v="2"/>
  </r>
  <r>
    <n v="1515330801"/>
    <n v="0"/>
    <n v="2025"/>
    <s v="Beijing"/>
    <x v="2"/>
  </r>
  <r>
    <n v="1518609125"/>
    <n v="1"/>
    <n v="3156"/>
    <s v="Beijing"/>
    <x v="2"/>
  </r>
  <r>
    <n v="1515894179"/>
    <n v="1"/>
    <n v="2889"/>
    <s v="Shanghai"/>
    <x v="2"/>
  </r>
  <r>
    <n v="1519619151"/>
    <n v="0"/>
    <n v="1053"/>
    <s v="Shanghai"/>
    <x v="2"/>
  </r>
  <r>
    <n v="1512739118"/>
    <n v="1"/>
    <n v="220"/>
    <s v="Shanghai"/>
    <x v="2"/>
  </r>
  <r>
    <n v="1512388054"/>
    <n v="1"/>
    <n v="3794"/>
    <s v="Shenzhen"/>
    <x v="2"/>
  </r>
  <r>
    <n v="1516255823"/>
    <n v="1"/>
    <n v="4023"/>
    <s v="Shanghai"/>
    <x v="2"/>
  </r>
  <r>
    <n v="1514625360"/>
    <n v="0"/>
    <n v="2159"/>
    <s v="Shanghai"/>
    <x v="2"/>
  </r>
  <r>
    <n v="1516484843"/>
    <n v="1"/>
    <n v="1445"/>
    <s v="Shanghai"/>
    <x v="2"/>
  </r>
  <r>
    <n v="1516979303"/>
    <n v="1"/>
    <n v="3215"/>
    <s v="Shanghai"/>
    <x v="2"/>
  </r>
  <r>
    <n v="1517222734"/>
    <n v="1"/>
    <n v="320"/>
    <s v="Shenzhen"/>
    <x v="2"/>
  </r>
  <r>
    <n v="1515161127"/>
    <n v="1"/>
    <n v="1522"/>
    <s v="Shenzhen"/>
    <x v="2"/>
  </r>
  <r>
    <n v="1519172932"/>
    <n v="0"/>
    <n v="750"/>
    <s v="Beijing"/>
    <x v="2"/>
  </r>
  <r>
    <n v="1513006968"/>
    <n v="1"/>
    <n v="2847"/>
    <s v="Beijing"/>
    <x v="2"/>
  </r>
  <r>
    <n v="1516998905"/>
    <n v="1"/>
    <n v="406"/>
    <s v="Guangzhou"/>
    <x v="2"/>
  </r>
  <r>
    <n v="1512535601"/>
    <n v="0"/>
    <n v="477"/>
    <s v="Shenzhen"/>
    <x v="2"/>
  </r>
  <r>
    <n v="1512695425"/>
    <n v="1"/>
    <n v="2387"/>
    <s v="Shenzhen"/>
    <x v="2"/>
  </r>
  <r>
    <n v="1519595150"/>
    <n v="0"/>
    <n v="2717"/>
    <s v="Beijing"/>
    <x v="2"/>
  </r>
  <r>
    <n v="1516319186"/>
    <n v="1"/>
    <n v="3116"/>
    <s v="Beijing"/>
    <x v="2"/>
  </r>
  <r>
    <n v="1513348103"/>
    <n v="1"/>
    <n v="3780"/>
    <s v="Beijing"/>
    <x v="2"/>
  </r>
  <r>
    <n v="1512854606"/>
    <n v="1"/>
    <n v="2036"/>
    <s v="Beijing"/>
    <x v="2"/>
  </r>
  <r>
    <n v="1519491786"/>
    <n v="1"/>
    <n v="2381"/>
    <s v="Beijing"/>
    <x v="2"/>
  </r>
  <r>
    <n v="1519455043"/>
    <n v="1"/>
    <n v="408"/>
    <s v="Beijing"/>
    <x v="2"/>
  </r>
  <r>
    <n v="1512548979"/>
    <n v="1"/>
    <n v="3341"/>
    <s v="Shanghai"/>
    <x v="2"/>
  </r>
  <r>
    <n v="1514281625"/>
    <n v="1"/>
    <n v="2017"/>
    <s v="Shanghai"/>
    <x v="2"/>
  </r>
  <r>
    <n v="1516471706"/>
    <n v="1"/>
    <n v="2068"/>
    <s v="Guangzhou"/>
    <x v="2"/>
  </r>
  <r>
    <n v="1517922276"/>
    <n v="1"/>
    <n v="2644"/>
    <s v="Beijing"/>
    <x v="2"/>
  </r>
  <r>
    <n v="1514402739"/>
    <n v="1"/>
    <n v="57"/>
    <s v="Shanghai"/>
    <x v="2"/>
  </r>
  <r>
    <n v="1512564196"/>
    <n v="1"/>
    <n v="2851"/>
    <s v="Beijing"/>
    <x v="2"/>
  </r>
  <r>
    <n v="1513175635"/>
    <n v="1"/>
    <n v="4174"/>
    <s v="Shenzhen"/>
    <x v="2"/>
  </r>
  <r>
    <n v="1512267013"/>
    <n v="1"/>
    <n v="1613"/>
    <s v="Guangzhou"/>
    <x v="2"/>
  </r>
  <r>
    <n v="1515165622"/>
    <n v="0"/>
    <n v="2250"/>
    <s v="Beijing"/>
    <x v="2"/>
  </r>
  <r>
    <n v="1515537962"/>
    <n v="0"/>
    <n v="3006"/>
    <s v="Shenzhen"/>
    <x v="2"/>
  </r>
  <r>
    <n v="1517698374"/>
    <n v="1"/>
    <n v="2880"/>
    <s v="Beijing"/>
    <x v="2"/>
  </r>
  <r>
    <n v="1517792100"/>
    <n v="0"/>
    <n v="1164"/>
    <s v="Beijing"/>
    <x v="2"/>
  </r>
  <r>
    <n v="1516523085"/>
    <n v="1"/>
    <n v="616"/>
    <s v="Guangzhou"/>
    <x v="2"/>
  </r>
  <r>
    <n v="1512102890"/>
    <n v="0"/>
    <n v="3293"/>
    <s v="Beijing"/>
    <x v="2"/>
  </r>
  <r>
    <n v="1517433688"/>
    <n v="1"/>
    <n v="105"/>
    <s v="Guangzhou"/>
    <x v="2"/>
  </r>
  <r>
    <n v="1518022062"/>
    <n v="0"/>
    <n v="2391"/>
    <s v="Shanghai"/>
    <x v="2"/>
  </r>
  <r>
    <n v="1513010022"/>
    <n v="0"/>
    <n v="569"/>
    <s v="Shenzhen"/>
    <x v="2"/>
  </r>
  <r>
    <n v="1517732465"/>
    <n v="1"/>
    <n v="1871"/>
    <s v="Beijing"/>
    <x v="2"/>
  </r>
  <r>
    <n v="1515237824"/>
    <n v="1"/>
    <n v="3221"/>
    <s v="Guangzhou"/>
    <x v="2"/>
  </r>
  <r>
    <n v="1515033589"/>
    <n v="1"/>
    <n v="405"/>
    <s v="Beijing"/>
    <x v="2"/>
  </r>
  <r>
    <n v="1516547688"/>
    <n v="1"/>
    <n v="1568"/>
    <s v="Guangzhou"/>
    <x v="2"/>
  </r>
  <r>
    <n v="1519167920"/>
    <n v="0"/>
    <n v="1652"/>
    <s v="Beijing"/>
    <x v="2"/>
  </r>
  <r>
    <n v="1511329462"/>
    <n v="0"/>
    <n v="816"/>
    <s v="Beijing"/>
    <x v="2"/>
  </r>
  <r>
    <n v="1515794062"/>
    <n v="0"/>
    <n v="46"/>
    <s v="Shanghai"/>
    <x v="2"/>
  </r>
  <r>
    <n v="1515951196"/>
    <n v="1"/>
    <n v="3824"/>
    <s v="Beijing"/>
    <x v="2"/>
  </r>
  <r>
    <n v="1518781051"/>
    <n v="0"/>
    <n v="1470"/>
    <s v="Shenzhen"/>
    <x v="2"/>
  </r>
  <r>
    <n v="1512844489"/>
    <n v="1"/>
    <n v="1122"/>
    <s v="Beijing"/>
    <x v="2"/>
  </r>
  <r>
    <n v="1519939628"/>
    <n v="1"/>
    <n v="1569"/>
    <s v="Shenzhen"/>
    <x v="2"/>
  </r>
  <r>
    <n v="1516486536"/>
    <n v="1"/>
    <n v="4527"/>
    <s v="Shanghai"/>
    <x v="2"/>
  </r>
  <r>
    <n v="1519601922"/>
    <n v="0"/>
    <n v="120"/>
    <s v="Beijing"/>
    <x v="2"/>
  </r>
  <r>
    <n v="1512600981"/>
    <n v="0"/>
    <n v="5245"/>
    <s v="Shanghai"/>
    <x v="2"/>
  </r>
  <r>
    <n v="1518283705"/>
    <n v="1"/>
    <n v="2616"/>
    <s v="Shanghai"/>
    <x v="2"/>
  </r>
  <r>
    <n v="1514055853"/>
    <n v="1"/>
    <n v="661"/>
    <s v="Beijing"/>
    <x v="2"/>
  </r>
  <r>
    <n v="1518892211"/>
    <n v="0"/>
    <n v="653"/>
    <s v="Shenzhen"/>
    <x v="2"/>
  </r>
  <r>
    <n v="1514897417"/>
    <n v="1"/>
    <n v="2298"/>
    <s v="Shenzhen"/>
    <x v="2"/>
  </r>
  <r>
    <n v="1512011261"/>
    <n v="0"/>
    <n v="3241"/>
    <s v="Beijing"/>
    <x v="2"/>
  </r>
  <r>
    <n v="1518098099"/>
    <n v="1"/>
    <n v="3344"/>
    <s v="Guangzhou"/>
    <x v="2"/>
  </r>
  <r>
    <n v="1518866582"/>
    <n v="0"/>
    <n v="308"/>
    <s v="Shanghai"/>
    <x v="2"/>
  </r>
  <r>
    <n v="1511379962"/>
    <n v="0"/>
    <n v="153"/>
    <s v="Beijing"/>
    <x v="2"/>
  </r>
  <r>
    <n v="1511303528"/>
    <n v="1"/>
    <n v="714"/>
    <s v="Shanghai"/>
    <x v="2"/>
  </r>
  <r>
    <n v="1519556481"/>
    <n v="0"/>
    <n v="3417"/>
    <s v="Beijing"/>
    <x v="2"/>
  </r>
  <r>
    <n v="1513511590"/>
    <n v="0"/>
    <n v="1863"/>
    <s v="Guangzhou"/>
    <x v="2"/>
  </r>
  <r>
    <n v="1514987132"/>
    <n v="0"/>
    <n v="2640"/>
    <s v="Shanghai"/>
    <x v="2"/>
  </r>
  <r>
    <n v="1514067943"/>
    <n v="1"/>
    <n v="1499"/>
    <s v="Shanghai"/>
    <x v="2"/>
  </r>
  <r>
    <n v="1515647291"/>
    <n v="0"/>
    <n v="1096"/>
    <s v="Shenzhen"/>
    <x v="2"/>
  </r>
  <r>
    <n v="1518118376"/>
    <n v="1"/>
    <n v="2162"/>
    <s v="Shanghai"/>
    <x v="2"/>
  </r>
  <r>
    <n v="1513602784"/>
    <n v="1"/>
    <n v="3691"/>
    <s v="Shanghai"/>
    <x v="2"/>
  </r>
  <r>
    <n v="1516746902"/>
    <n v="0"/>
    <n v="797"/>
    <s v="Beijing"/>
    <x v="2"/>
  </r>
  <r>
    <n v="1517459571"/>
    <n v="0"/>
    <n v="2640"/>
    <s v="Beijing"/>
    <x v="2"/>
  </r>
  <r>
    <n v="1517437596"/>
    <n v="1"/>
    <n v="467"/>
    <s v="Shanghai"/>
    <x v="2"/>
  </r>
  <r>
    <n v="1511556493"/>
    <n v="1"/>
    <n v="3726"/>
    <s v="Beijing"/>
    <x v="2"/>
  </r>
  <r>
    <n v="1513866577"/>
    <n v="1"/>
    <n v="4576"/>
    <s v="Shanghai"/>
    <x v="2"/>
  </r>
  <r>
    <n v="1514400692"/>
    <n v="0"/>
    <n v="1370"/>
    <s v="Beijing"/>
    <x v="2"/>
  </r>
  <r>
    <n v="1512344938"/>
    <n v="1"/>
    <n v="1371"/>
    <s v="Beijing"/>
    <x v="2"/>
  </r>
  <r>
    <n v="1513990998"/>
    <n v="1"/>
    <n v="388"/>
    <s v="Beijing"/>
    <x v="2"/>
  </r>
  <r>
    <n v="1515498167"/>
    <n v="1"/>
    <n v="1994"/>
    <s v="Guangzhou"/>
    <x v="2"/>
  </r>
  <r>
    <n v="1516256074"/>
    <n v="1"/>
    <n v="338"/>
    <s v="Guangzhou"/>
    <x v="2"/>
  </r>
  <r>
    <n v="1519454904"/>
    <n v="1"/>
    <n v="2114"/>
    <s v="Shenzhen"/>
    <x v="2"/>
  </r>
  <r>
    <n v="1517529367"/>
    <n v="1"/>
    <n v="363"/>
    <s v="Shanghai"/>
    <x v="2"/>
  </r>
  <r>
    <n v="1514416462"/>
    <n v="0"/>
    <n v="2323"/>
    <s v="Beijing"/>
    <x v="2"/>
  </r>
  <r>
    <n v="1512246762"/>
    <n v="0"/>
    <n v="1422"/>
    <s v="Beijing"/>
    <x v="2"/>
  </r>
  <r>
    <n v="1517543089"/>
    <n v="1"/>
    <n v="246"/>
    <s v="Shanghai"/>
    <x v="2"/>
  </r>
  <r>
    <n v="1516872258"/>
    <n v="1"/>
    <n v="206"/>
    <s v="Shanghai"/>
    <x v="2"/>
  </r>
  <r>
    <n v="1512827040"/>
    <n v="0"/>
    <n v="698"/>
    <s v="Beijing"/>
    <x v="2"/>
  </r>
  <r>
    <n v="1513889530"/>
    <n v="0"/>
    <n v="1133"/>
    <s v="Guangzhou"/>
    <x v="2"/>
  </r>
  <r>
    <n v="1511993242"/>
    <n v="0"/>
    <n v="1369"/>
    <s v="Shanghai"/>
    <x v="2"/>
  </r>
  <r>
    <n v="1515409359"/>
    <n v="1"/>
    <n v="1796"/>
    <s v="Shanghai"/>
    <x v="2"/>
  </r>
  <r>
    <n v="1519180718"/>
    <n v="1"/>
    <n v="3531"/>
    <s v="Beijing"/>
    <x v="2"/>
  </r>
  <r>
    <n v="1516246795"/>
    <n v="1"/>
    <n v="1399"/>
    <s v="Beijing"/>
    <x v="2"/>
  </r>
  <r>
    <n v="1516391761"/>
    <n v="0"/>
    <n v="668"/>
    <s v="Beijing"/>
    <x v="2"/>
  </r>
  <r>
    <n v="1515160801"/>
    <n v="0"/>
    <n v="2027"/>
    <s v="Guangzhou"/>
    <x v="2"/>
  </r>
  <r>
    <n v="1518539972"/>
    <n v="0"/>
    <n v="4704"/>
    <s v="Shanghai"/>
    <x v="2"/>
  </r>
  <r>
    <n v="1519572463"/>
    <n v="1"/>
    <n v="2109"/>
    <s v="Beijing"/>
    <x v="2"/>
  </r>
  <r>
    <n v="1511876288"/>
    <n v="1"/>
    <n v="1471"/>
    <s v="Shanghai"/>
    <x v="2"/>
  </r>
  <r>
    <n v="1518957278"/>
    <n v="1"/>
    <n v="2065"/>
    <s v="Guangzhou"/>
    <x v="2"/>
  </r>
  <r>
    <n v="1515644823"/>
    <n v="1"/>
    <n v="47"/>
    <s v="Shanghai"/>
    <x v="2"/>
  </r>
  <r>
    <n v="1512225193"/>
    <n v="1"/>
    <n v="534"/>
    <s v="Shanghai"/>
    <x v="2"/>
  </r>
  <r>
    <n v="1512669929"/>
    <n v="1"/>
    <n v="1336"/>
    <s v="Shenzhen"/>
    <x v="2"/>
  </r>
  <r>
    <n v="1511257209"/>
    <n v="1"/>
    <n v="3553"/>
    <s v="Beijing"/>
    <x v="2"/>
  </r>
  <r>
    <n v="1511860177"/>
    <n v="1"/>
    <n v="1656"/>
    <s v="Guangzhou"/>
    <x v="2"/>
  </r>
  <r>
    <n v="1515519595"/>
    <n v="1"/>
    <n v="14"/>
    <s v="Shenzhen"/>
    <x v="2"/>
  </r>
  <r>
    <n v="1515139190"/>
    <n v="0"/>
    <n v="94"/>
    <s v="Shanghai"/>
    <x v="2"/>
  </r>
  <r>
    <n v="1518663866"/>
    <n v="1"/>
    <n v="3288"/>
    <s v="Beijing"/>
    <x v="2"/>
  </r>
  <r>
    <n v="1513327375"/>
    <n v="1"/>
    <n v="3694"/>
    <s v="Shanghai"/>
    <x v="2"/>
  </r>
  <r>
    <n v="1518176569"/>
    <n v="1"/>
    <n v="1627"/>
    <s v="Shanghai"/>
    <x v="2"/>
  </r>
  <r>
    <n v="1515690355"/>
    <n v="1"/>
    <n v="1932"/>
    <s v="Beijing"/>
    <x v="2"/>
  </r>
  <r>
    <n v="1517832406"/>
    <n v="1"/>
    <n v="979"/>
    <s v="Beijing"/>
    <x v="2"/>
  </r>
  <r>
    <n v="1518427461"/>
    <n v="0"/>
    <n v="629"/>
    <s v="Shanghai"/>
    <x v="2"/>
  </r>
  <r>
    <n v="1518702602"/>
    <n v="0"/>
    <n v="2503"/>
    <s v="Guangzhou"/>
    <x v="2"/>
  </r>
  <r>
    <n v="1516336003"/>
    <n v="1"/>
    <n v="2583"/>
    <s v="Shenzhen"/>
    <x v="2"/>
  </r>
  <r>
    <n v="1512560008"/>
    <n v="1"/>
    <n v="3093"/>
    <s v="Guangzhou"/>
    <x v="2"/>
  </r>
  <r>
    <n v="1511285630"/>
    <n v="0"/>
    <n v="1478"/>
    <s v="Shanghai"/>
    <x v="2"/>
  </r>
  <r>
    <n v="1513738053"/>
    <n v="1"/>
    <n v="382"/>
    <s v="Shanghai"/>
    <x v="2"/>
  </r>
  <r>
    <n v="1514774977"/>
    <n v="1"/>
    <n v="1939"/>
    <s v="Guangzhou"/>
    <x v="2"/>
  </r>
  <r>
    <n v="1512049273"/>
    <n v="1"/>
    <n v="568"/>
    <s v="Guangzhou"/>
    <x v="2"/>
  </r>
  <r>
    <n v="1518943874"/>
    <n v="1"/>
    <n v="507"/>
    <s v="Beijing"/>
    <x v="2"/>
  </r>
  <r>
    <n v="1517788868"/>
    <n v="1"/>
    <n v="1697"/>
    <s v="Shanghai"/>
    <x v="2"/>
  </r>
  <r>
    <n v="1516239524"/>
    <n v="1"/>
    <n v="2757"/>
    <s v="Shanghai"/>
    <x v="2"/>
  </r>
  <r>
    <n v="1518568757"/>
    <n v="1"/>
    <n v="3406"/>
    <s v="Beijing"/>
    <x v="2"/>
  </r>
  <r>
    <n v="1516418984"/>
    <n v="1"/>
    <n v="4446"/>
    <s v="Shanghai"/>
    <x v="2"/>
  </r>
  <r>
    <n v="1516026510"/>
    <n v="0"/>
    <n v="2418"/>
    <s v="Shanghai"/>
    <x v="2"/>
  </r>
  <r>
    <n v="1516547758"/>
    <n v="1"/>
    <n v="1393"/>
    <s v="Shanghai"/>
    <x v="2"/>
  </r>
  <r>
    <n v="1512358790"/>
    <n v="0"/>
    <n v="439"/>
    <s v="Shenzhen"/>
    <x v="2"/>
  </r>
  <r>
    <n v="1516706034"/>
    <n v="1"/>
    <n v="2895"/>
    <s v="Beijing"/>
    <x v="2"/>
  </r>
  <r>
    <n v="1514854638"/>
    <n v="1"/>
    <n v="2547"/>
    <s v="Guangzhou"/>
    <x v="2"/>
  </r>
  <r>
    <n v="1516812998"/>
    <n v="1"/>
    <n v="577"/>
    <s v="Beijing"/>
    <x v="2"/>
  </r>
  <r>
    <n v="1515605213"/>
    <n v="1"/>
    <n v="1196"/>
    <s v="Beijing"/>
    <x v="2"/>
  </r>
  <r>
    <n v="1511773223"/>
    <n v="1"/>
    <n v="1335"/>
    <s v="Shanghai"/>
    <x v="2"/>
  </r>
  <r>
    <n v="1515170904"/>
    <n v="1"/>
    <n v="369"/>
    <s v="Guangzhou"/>
    <x v="2"/>
  </r>
  <r>
    <n v="1517864463"/>
    <n v="1"/>
    <n v="2449"/>
    <s v="Shenzhen"/>
    <x v="2"/>
  </r>
  <r>
    <n v="1512784816"/>
    <n v="1"/>
    <n v="1495"/>
    <s v="Shenzhen"/>
    <x v="2"/>
  </r>
  <r>
    <n v="1518090605"/>
    <n v="1"/>
    <n v="2267"/>
    <s v="Shanghai"/>
    <x v="2"/>
  </r>
  <r>
    <n v="1512619564"/>
    <n v="1"/>
    <n v="549"/>
    <s v="Shanghai"/>
    <x v="2"/>
  </r>
  <r>
    <n v="1519500326"/>
    <n v="1"/>
    <n v="3947"/>
    <s v="Beijing"/>
    <x v="2"/>
  </r>
  <r>
    <n v="1511552545"/>
    <n v="1"/>
    <n v="1430"/>
    <s v="Shanghai"/>
    <x v="2"/>
  </r>
  <r>
    <n v="1515463621"/>
    <n v="0"/>
    <n v="2706"/>
    <s v="Guangzhou"/>
    <x v="2"/>
  </r>
  <r>
    <n v="1516142919"/>
    <n v="1"/>
    <n v="1855"/>
    <s v="Shanghai"/>
    <x v="2"/>
  </r>
  <r>
    <n v="1518558860"/>
    <n v="0"/>
    <n v="1541"/>
    <s v="Beijing"/>
    <x v="2"/>
  </r>
  <r>
    <n v="1512331260"/>
    <n v="0"/>
    <n v="2268"/>
    <s v="Guangzhou"/>
    <x v="2"/>
  </r>
  <r>
    <n v="1513903981"/>
    <n v="0"/>
    <n v="1298"/>
    <s v="Shenzhen"/>
    <x v="2"/>
  </r>
  <r>
    <n v="1514042580"/>
    <n v="0"/>
    <n v="3059"/>
    <s v="Beijing"/>
    <x v="2"/>
  </r>
  <r>
    <n v="1515180904"/>
    <n v="1"/>
    <n v="1242"/>
    <s v="Guangzhou"/>
    <x v="2"/>
  </r>
  <r>
    <n v="1512844081"/>
    <n v="0"/>
    <n v="799"/>
    <s v="Shanghai"/>
    <x v="2"/>
  </r>
  <r>
    <n v="1518110928"/>
    <n v="1"/>
    <n v="1465"/>
    <s v="Shanghai"/>
    <x v="2"/>
  </r>
  <r>
    <n v="1513596022"/>
    <n v="0"/>
    <n v="51"/>
    <s v="Shanghai"/>
    <x v="2"/>
  </r>
  <r>
    <n v="1513887238"/>
    <n v="1"/>
    <n v="2029"/>
    <s v="Shanghai"/>
    <x v="2"/>
  </r>
  <r>
    <n v="1517444545"/>
    <n v="1"/>
    <n v="1748"/>
    <s v="Guangzhou"/>
    <x v="2"/>
  </r>
  <r>
    <n v="1512951978"/>
    <n v="1"/>
    <n v="5668"/>
    <s v="Guangzhou"/>
    <x v="2"/>
  </r>
  <r>
    <n v="1511733053"/>
    <n v="1"/>
    <n v="1209"/>
    <s v="Beijing"/>
    <x v="2"/>
  </r>
  <r>
    <n v="1513165788"/>
    <n v="1"/>
    <n v="1390"/>
    <s v="Shanghai"/>
    <x v="2"/>
  </r>
  <r>
    <n v="1516340132"/>
    <n v="0"/>
    <n v="586"/>
    <s v="Shenzhen"/>
    <x v="2"/>
  </r>
  <r>
    <n v="1512894970"/>
    <n v="0"/>
    <n v="3264"/>
    <s v="Shenzhen"/>
    <x v="2"/>
  </r>
  <r>
    <n v="1512134952"/>
    <n v="0"/>
    <n v="3240"/>
    <s v="Shenzhen"/>
    <x v="2"/>
  </r>
  <r>
    <n v="1512423332"/>
    <n v="0"/>
    <n v="2896"/>
    <s v="Beijing"/>
    <x v="2"/>
  </r>
  <r>
    <n v="1519359218"/>
    <n v="1"/>
    <n v="3559"/>
    <s v="Beijing"/>
    <x v="2"/>
  </r>
  <r>
    <n v="1516643606"/>
    <n v="1"/>
    <n v="4057"/>
    <s v="Guangzhou"/>
    <x v="2"/>
  </r>
  <r>
    <n v="1515027064"/>
    <n v="1"/>
    <n v="637"/>
    <s v="Beijing"/>
    <x v="2"/>
  </r>
  <r>
    <n v="1514838363"/>
    <n v="1"/>
    <n v="2092"/>
    <s v="Shenzhen"/>
    <x v="2"/>
  </r>
  <r>
    <n v="1517058615"/>
    <n v="1"/>
    <n v="3294"/>
    <s v="Shanghai"/>
    <x v="2"/>
  </r>
  <r>
    <n v="1516659495"/>
    <n v="1"/>
    <n v="111"/>
    <s v="Beijing"/>
    <x v="2"/>
  </r>
  <r>
    <n v="1513798321"/>
    <n v="0"/>
    <n v="2682"/>
    <s v="Shenzhen"/>
    <x v="2"/>
  </r>
  <r>
    <n v="1514749489"/>
    <n v="1"/>
    <n v="1995"/>
    <s v="Guangzhou"/>
    <x v="2"/>
  </r>
  <r>
    <n v="1515148543"/>
    <n v="1"/>
    <n v="1291"/>
    <s v="Guangzhou"/>
    <x v="2"/>
  </r>
  <r>
    <n v="1519845015"/>
    <n v="1"/>
    <n v="3247"/>
    <s v="Shenzhen"/>
    <x v="2"/>
  </r>
  <r>
    <n v="1515975772"/>
    <n v="0"/>
    <n v="2839"/>
    <s v="Shenzhen"/>
    <x v="2"/>
  </r>
  <r>
    <n v="1519118297"/>
    <n v="1"/>
    <n v="3564"/>
    <s v="Shanghai"/>
    <x v="2"/>
  </r>
  <r>
    <n v="1519218127"/>
    <n v="1"/>
    <n v="1538"/>
    <s v="Guangzhou"/>
    <x v="2"/>
  </r>
  <r>
    <n v="1513706680"/>
    <n v="0"/>
    <n v="913"/>
    <s v="Shanghai"/>
    <x v="2"/>
  </r>
  <r>
    <n v="1512032837"/>
    <n v="1"/>
    <n v="430"/>
    <s v="Shenzhen"/>
    <x v="2"/>
  </r>
  <r>
    <n v="1517454249"/>
    <n v="1"/>
    <n v="2697"/>
    <s v="Shanghai"/>
    <x v="2"/>
  </r>
  <r>
    <n v="1519471393"/>
    <n v="1"/>
    <n v="3147"/>
    <s v="Shanghai"/>
    <x v="2"/>
  </r>
  <r>
    <n v="1513149487"/>
    <n v="1"/>
    <n v="3136"/>
    <s v="Shenzhen"/>
    <x v="2"/>
  </r>
  <r>
    <n v="1517259296"/>
    <n v="1"/>
    <n v="3007"/>
    <s v="Shenzhen"/>
    <x v="2"/>
  </r>
  <r>
    <n v="1512627152"/>
    <n v="0"/>
    <n v="2444"/>
    <s v="Beijing"/>
    <x v="2"/>
  </r>
  <r>
    <n v="1513205953"/>
    <n v="1"/>
    <n v="3647"/>
    <s v="Shanghai"/>
    <x v="2"/>
  </r>
  <r>
    <n v="1513896463"/>
    <n v="1"/>
    <n v="2801"/>
    <s v="Beijing"/>
    <x v="2"/>
  </r>
  <r>
    <n v="1519452727"/>
    <n v="1"/>
    <n v="2748"/>
    <s v="Shanghai"/>
    <x v="2"/>
  </r>
  <r>
    <n v="1514037424"/>
    <n v="1"/>
    <n v="3015"/>
    <s v="Beijing"/>
    <x v="2"/>
  </r>
  <r>
    <n v="1519658906"/>
    <n v="1"/>
    <n v="990"/>
    <s v="Beijing"/>
    <x v="2"/>
  </r>
  <r>
    <n v="1515675453"/>
    <n v="1"/>
    <n v="2575"/>
    <s v="Beijing"/>
    <x v="2"/>
  </r>
  <r>
    <n v="1518923957"/>
    <n v="1"/>
    <n v="150"/>
    <s v="Beijing"/>
    <x v="2"/>
  </r>
  <r>
    <n v="1511800905"/>
    <n v="1"/>
    <n v="566"/>
    <s v="Beijing"/>
    <x v="2"/>
  </r>
  <r>
    <n v="1511575506"/>
    <n v="1"/>
    <n v="125"/>
    <s v="Shanghai"/>
    <x v="2"/>
  </r>
  <r>
    <n v="1519532896"/>
    <n v="1"/>
    <n v="530"/>
    <s v="Shanghai"/>
    <x v="2"/>
  </r>
  <r>
    <n v="1512365426"/>
    <n v="1"/>
    <n v="690"/>
    <s v="Guangzhou"/>
    <x v="2"/>
  </r>
  <r>
    <n v="1517144290"/>
    <n v="0"/>
    <n v="2442"/>
    <s v="Shanghai"/>
    <x v="2"/>
  </r>
  <r>
    <n v="1512926573"/>
    <n v="1"/>
    <n v="4316"/>
    <s v="Beijing"/>
    <x v="2"/>
  </r>
  <r>
    <n v="1514282164"/>
    <n v="1"/>
    <n v="2680"/>
    <s v="Beijing"/>
    <x v="2"/>
  </r>
  <r>
    <n v="1517293644"/>
    <n v="1"/>
    <n v="1471"/>
    <s v="Beijing"/>
    <x v="2"/>
  </r>
  <r>
    <n v="1517716594"/>
    <n v="1"/>
    <n v="1397"/>
    <s v="Guangzhou"/>
    <x v="2"/>
  </r>
  <r>
    <n v="1512869780"/>
    <n v="0"/>
    <n v="4108"/>
    <s v="Beijing"/>
    <x v="2"/>
  </r>
  <r>
    <n v="1512238020"/>
    <n v="0"/>
    <n v="2496"/>
    <s v="Beijing"/>
    <x v="2"/>
  </r>
  <r>
    <n v="1517892315"/>
    <n v="1"/>
    <n v="3725"/>
    <s v="Guangzhou"/>
    <x v="2"/>
  </r>
  <r>
    <n v="1515608889"/>
    <n v="1"/>
    <n v="379"/>
    <s v="Shenzhen"/>
    <x v="2"/>
  </r>
  <r>
    <n v="1517145917"/>
    <n v="1"/>
    <n v="1869"/>
    <s v="Shanghai"/>
    <x v="2"/>
  </r>
  <r>
    <n v="1514979626"/>
    <n v="1"/>
    <n v="2432"/>
    <s v="Beijing"/>
    <x v="2"/>
  </r>
  <r>
    <n v="1511697662"/>
    <n v="0"/>
    <n v="4146"/>
    <s v="Shanghai"/>
    <x v="2"/>
  </r>
  <r>
    <n v="1515637895"/>
    <n v="1"/>
    <n v="5823"/>
    <s v="Beijing"/>
    <x v="2"/>
  </r>
  <r>
    <n v="1512818283"/>
    <n v="1"/>
    <n v="3023"/>
    <s v="Shenzhen"/>
    <x v="2"/>
  </r>
  <r>
    <n v="1517701709"/>
    <n v="1"/>
    <n v="597"/>
    <s v="Beijing"/>
    <x v="2"/>
  </r>
  <r>
    <n v="1511975570"/>
    <n v="0"/>
    <n v="767"/>
    <s v="Beijing"/>
    <x v="2"/>
  </r>
  <r>
    <n v="1516030464"/>
    <n v="1"/>
    <n v="1257"/>
    <s v="Shenzhen"/>
    <x v="2"/>
  </r>
  <r>
    <n v="1518937983"/>
    <n v="1"/>
    <n v="988"/>
    <s v="Beijing"/>
    <x v="2"/>
  </r>
  <r>
    <n v="1514095216"/>
    <n v="1"/>
    <n v="3817"/>
    <s v="Beijing"/>
    <x v="2"/>
  </r>
  <r>
    <n v="1519068100"/>
    <n v="0"/>
    <n v="1907"/>
    <s v="Shenzhen"/>
    <x v="2"/>
  </r>
  <r>
    <n v="1514906643"/>
    <n v="1"/>
    <n v="645"/>
    <s v="Guangzhou"/>
    <x v="2"/>
  </r>
  <r>
    <n v="1512197080"/>
    <n v="0"/>
    <n v="1149"/>
    <s v="Beijing"/>
    <x v="2"/>
  </r>
  <r>
    <n v="1514228035"/>
    <n v="1"/>
    <n v="2836"/>
    <s v="Guangzhou"/>
    <x v="2"/>
  </r>
  <r>
    <n v="1518242507"/>
    <n v="1"/>
    <n v="433"/>
    <s v="Shanghai"/>
    <x v="2"/>
  </r>
  <r>
    <n v="1516358461"/>
    <n v="0"/>
    <n v="21"/>
    <s v="Shanghai"/>
    <x v="2"/>
  </r>
  <r>
    <n v="1515024081"/>
    <n v="0"/>
    <n v="3783"/>
    <s v="Beijing"/>
    <x v="2"/>
  </r>
  <r>
    <n v="1515401186"/>
    <n v="1"/>
    <n v="960"/>
    <s v="Shanghai"/>
    <x v="2"/>
  </r>
  <r>
    <n v="1513239026"/>
    <n v="1"/>
    <n v="2924"/>
    <s v="Shenzhen"/>
    <x v="2"/>
  </r>
  <r>
    <n v="1512161269"/>
    <n v="1"/>
    <n v="730"/>
    <s v="Beijing"/>
    <x v="2"/>
  </r>
  <r>
    <n v="1514798635"/>
    <n v="1"/>
    <n v="2408"/>
    <s v="Shanghai"/>
    <x v="2"/>
  </r>
  <r>
    <n v="1512200127"/>
    <n v="1"/>
    <n v="3197"/>
    <s v="Beijing"/>
    <x v="2"/>
  </r>
  <r>
    <n v="1518999991"/>
    <n v="0"/>
    <n v="1382"/>
    <s v="Shenzhen"/>
    <x v="2"/>
  </r>
  <r>
    <n v="1513116213"/>
    <n v="1"/>
    <n v="2417"/>
    <s v="Shanghai"/>
    <x v="2"/>
  </r>
  <r>
    <n v="1517118516"/>
    <n v="1"/>
    <n v="227"/>
    <s v="Shanghai"/>
    <x v="2"/>
  </r>
  <r>
    <n v="1511761547"/>
    <n v="1"/>
    <n v="587"/>
    <s v="Shenzhen"/>
    <x v="2"/>
  </r>
  <r>
    <n v="1517318571"/>
    <n v="0"/>
    <n v="1647"/>
    <s v="Shanghai"/>
    <x v="2"/>
  </r>
  <r>
    <n v="1511875409"/>
    <n v="1"/>
    <n v="1730"/>
    <s v="Shanghai"/>
    <x v="2"/>
  </r>
  <r>
    <n v="1518894493"/>
    <n v="1"/>
    <n v="3060"/>
    <s v="Shanghai"/>
    <x v="2"/>
  </r>
  <r>
    <n v="1519021544"/>
    <n v="1"/>
    <n v="451"/>
    <s v="Beijing"/>
    <x v="2"/>
  </r>
  <r>
    <n v="1518501642"/>
    <n v="0"/>
    <n v="758"/>
    <s v="Beijing"/>
    <x v="2"/>
  </r>
  <r>
    <n v="1512394539"/>
    <n v="1"/>
    <n v="2949"/>
    <s v="Beijing"/>
    <x v="2"/>
  </r>
  <r>
    <n v="1512743194"/>
    <n v="1"/>
    <n v="1284"/>
    <s v="Guangzhou"/>
    <x v="2"/>
  </r>
  <r>
    <n v="1518831966"/>
    <n v="1"/>
    <n v="1328"/>
    <s v="Beijing"/>
    <x v="2"/>
  </r>
  <r>
    <n v="1518587045"/>
    <n v="1"/>
    <n v="934"/>
    <s v="Shenzhen"/>
    <x v="2"/>
  </r>
  <r>
    <n v="1511525109"/>
    <n v="1"/>
    <n v="2700"/>
    <s v="Beijing"/>
    <x v="2"/>
  </r>
  <r>
    <n v="1517638998"/>
    <n v="1"/>
    <n v="3147"/>
    <s v="Beijing"/>
    <x v="2"/>
  </r>
  <r>
    <n v="1517435067"/>
    <n v="1"/>
    <n v="31"/>
    <s v="Guangzhou"/>
    <x v="2"/>
  </r>
  <r>
    <n v="1519136788"/>
    <n v="1"/>
    <n v="1072"/>
    <s v="Shanghai"/>
    <x v="2"/>
  </r>
  <r>
    <n v="1511794984"/>
    <n v="1"/>
    <n v="2373"/>
    <s v="Shenzhen"/>
    <x v="2"/>
  </r>
  <r>
    <n v="1517041084"/>
    <n v="1"/>
    <n v="2338"/>
    <s v="Beijing"/>
    <x v="2"/>
  </r>
  <r>
    <n v="1519941413"/>
    <n v="1"/>
    <n v="974"/>
    <s v="Shenzhen"/>
    <x v="2"/>
  </r>
  <r>
    <n v="1513157040"/>
    <n v="0"/>
    <n v="822"/>
    <s v="Guangzhou"/>
    <x v="2"/>
  </r>
  <r>
    <n v="1511984035"/>
    <n v="1"/>
    <n v="1833"/>
    <s v="Beijing"/>
    <x v="2"/>
  </r>
  <r>
    <n v="1519969488"/>
    <n v="1"/>
    <n v="6327"/>
    <s v="Shanghai"/>
    <x v="2"/>
  </r>
  <r>
    <n v="1511501734"/>
    <n v="1"/>
    <n v="1466"/>
    <s v="Beijing"/>
    <x v="2"/>
  </r>
  <r>
    <n v="1517361061"/>
    <n v="0"/>
    <n v="2606"/>
    <s v="Beijing"/>
    <x v="2"/>
  </r>
  <r>
    <n v="1517360057"/>
    <n v="1"/>
    <n v="495"/>
    <s v="Beijing"/>
    <x v="2"/>
  </r>
  <r>
    <n v="1516280765"/>
    <n v="1"/>
    <n v="1721"/>
    <s v="Shanghai"/>
    <x v="2"/>
  </r>
  <r>
    <n v="1513826232"/>
    <n v="0"/>
    <n v="2854"/>
    <s v="Shanghai"/>
    <x v="2"/>
  </r>
  <r>
    <n v="1518901247"/>
    <n v="1"/>
    <n v="1119"/>
    <s v="Shanghai"/>
    <x v="2"/>
  </r>
  <r>
    <n v="1517185289"/>
    <n v="1"/>
    <n v="1857"/>
    <s v="Beijing"/>
    <x v="2"/>
  </r>
  <r>
    <n v="1513068544"/>
    <n v="1"/>
    <n v="2592"/>
    <s v="Shenzhen"/>
    <x v="2"/>
  </r>
  <r>
    <n v="1512105455"/>
    <n v="1"/>
    <n v="714"/>
    <s v="Beijing"/>
    <x v="2"/>
  </r>
  <r>
    <n v="1517842272"/>
    <n v="0"/>
    <n v="1347"/>
    <s v="Guangzhou"/>
    <x v="2"/>
  </r>
  <r>
    <n v="1514071922"/>
    <n v="0"/>
    <n v="2548"/>
    <s v="Beijing"/>
    <x v="2"/>
  </r>
  <r>
    <n v="1515329358"/>
    <n v="1"/>
    <n v="5012"/>
    <s v="Shanghai"/>
    <x v="2"/>
  </r>
  <r>
    <n v="1513344988"/>
    <n v="1"/>
    <n v="4252"/>
    <s v="Guangzhou"/>
    <x v="2"/>
  </r>
  <r>
    <n v="1516435665"/>
    <n v="1"/>
    <n v="4420"/>
    <s v="Shanghai"/>
    <x v="2"/>
  </r>
  <r>
    <n v="1519377171"/>
    <n v="0"/>
    <n v="519"/>
    <s v="Beijing"/>
    <x v="2"/>
  </r>
  <r>
    <n v="1511813946"/>
    <n v="1"/>
    <n v="2247"/>
    <s v="Beijing"/>
    <x v="2"/>
  </r>
  <r>
    <n v="1511300652"/>
    <n v="0"/>
    <n v="2421"/>
    <s v="Shenzhen"/>
    <x v="2"/>
  </r>
  <r>
    <n v="1513096647"/>
    <n v="1"/>
    <n v="2325"/>
    <s v="Guangzhou"/>
    <x v="2"/>
  </r>
  <r>
    <n v="1517504082"/>
    <n v="0"/>
    <n v="1385"/>
    <s v="Shanghai"/>
    <x v="2"/>
  </r>
  <r>
    <n v="1516936544"/>
    <n v="1"/>
    <n v="2343"/>
    <s v="Beijing"/>
    <x v="2"/>
  </r>
  <r>
    <n v="1517075741"/>
    <n v="0"/>
    <n v="1305"/>
    <s v="Shanghai"/>
    <x v="2"/>
  </r>
  <r>
    <n v="1514628757"/>
    <n v="1"/>
    <n v="448"/>
    <s v="Shenzhen"/>
    <x v="2"/>
  </r>
  <r>
    <n v="1516568330"/>
    <n v="0"/>
    <n v="1526"/>
    <s v="Shenzhen"/>
    <x v="2"/>
  </r>
  <r>
    <n v="1518760973"/>
    <n v="1"/>
    <n v="1267"/>
    <s v="Beijing"/>
    <x v="2"/>
  </r>
  <r>
    <n v="1513676893"/>
    <n v="1"/>
    <n v="4204"/>
    <s v="Shanghai"/>
    <x v="2"/>
  </r>
  <r>
    <n v="1519814667"/>
    <n v="1"/>
    <n v="2309"/>
    <s v="Beijing"/>
    <x v="2"/>
  </r>
  <r>
    <n v="1513662954"/>
    <n v="1"/>
    <n v="3127"/>
    <s v="Shanghai"/>
    <x v="2"/>
  </r>
  <r>
    <n v="1519748948"/>
    <n v="1"/>
    <n v="1021"/>
    <s v="Shenzhen"/>
    <x v="2"/>
  </r>
  <r>
    <n v="1518839741"/>
    <n v="0"/>
    <n v="1939"/>
    <s v="Shanghai"/>
    <x v="2"/>
  </r>
  <r>
    <n v="1519070783"/>
    <n v="1"/>
    <n v="1205"/>
    <s v="Guangzhou"/>
    <x v="2"/>
  </r>
  <r>
    <n v="1515567265"/>
    <n v="1"/>
    <n v="286"/>
    <s v="Beijing"/>
    <x v="2"/>
  </r>
  <r>
    <n v="1513283806"/>
    <n v="1"/>
    <n v="2667"/>
    <s v="Beijing"/>
    <x v="2"/>
  </r>
  <r>
    <n v="1511498774"/>
    <n v="1"/>
    <n v="737"/>
    <s v="Shenzhen"/>
    <x v="2"/>
  </r>
  <r>
    <n v="1514495295"/>
    <n v="1"/>
    <n v="3191"/>
    <s v="Beijing"/>
    <x v="2"/>
  </r>
  <r>
    <n v="1518133820"/>
    <n v="0"/>
    <n v="2306"/>
    <s v="Beijing"/>
    <x v="2"/>
  </r>
  <r>
    <n v="1517876174"/>
    <n v="1"/>
    <n v="3113"/>
    <s v="Beijing"/>
    <x v="2"/>
  </r>
  <r>
    <n v="1517733452"/>
    <n v="0"/>
    <n v="3623"/>
    <s v="Guangzhou"/>
    <x v="2"/>
  </r>
  <r>
    <n v="1517956811"/>
    <n v="0"/>
    <n v="370"/>
    <s v="Shanghai"/>
    <x v="2"/>
  </r>
  <r>
    <n v="1512303557"/>
    <n v="1"/>
    <n v="2716"/>
    <s v="Beijing"/>
    <x v="2"/>
  </r>
  <r>
    <n v="1512416617"/>
    <n v="1"/>
    <n v="681"/>
    <s v="Guangzhou"/>
    <x v="2"/>
  </r>
  <r>
    <n v="1513618540"/>
    <n v="0"/>
    <n v="963"/>
    <s v="Shanghai"/>
    <x v="2"/>
  </r>
  <r>
    <n v="1517906220"/>
    <n v="0"/>
    <n v="1628"/>
    <s v="Beijing"/>
    <x v="2"/>
  </r>
  <r>
    <n v="1516977615"/>
    <n v="1"/>
    <n v="920"/>
    <s v="Shanghai"/>
    <x v="2"/>
  </r>
  <r>
    <n v="1516940900"/>
    <n v="0"/>
    <n v="2097"/>
    <s v="Shenzhen"/>
    <x v="2"/>
  </r>
  <r>
    <n v="1513918777"/>
    <n v="1"/>
    <n v="1761"/>
    <s v="Shanghai"/>
    <x v="2"/>
  </r>
  <r>
    <n v="1518629992"/>
    <n v="0"/>
    <n v="4303"/>
    <s v="Beijing"/>
    <x v="2"/>
  </r>
  <r>
    <n v="1517393110"/>
    <n v="0"/>
    <n v="98"/>
    <s v="Beijing"/>
    <x v="2"/>
  </r>
  <r>
    <n v="1514148753"/>
    <n v="1"/>
    <n v="2631"/>
    <s v="Beijing"/>
    <x v="2"/>
  </r>
  <r>
    <n v="1513210194"/>
    <n v="1"/>
    <n v="796"/>
    <s v="Shanghai"/>
    <x v="2"/>
  </r>
  <r>
    <n v="1514318521"/>
    <n v="0"/>
    <n v="1114"/>
    <s v="Shanghai"/>
    <x v="2"/>
  </r>
  <r>
    <n v="1516509746"/>
    <n v="1"/>
    <n v="2890"/>
    <s v="Beijing"/>
    <x v="2"/>
  </r>
  <r>
    <n v="1512571472"/>
    <n v="0"/>
    <n v="2052"/>
    <s v="Guangzhou"/>
    <x v="2"/>
  </r>
  <r>
    <n v="1519384553"/>
    <n v="1"/>
    <n v="712"/>
    <s v="Shanghai"/>
    <x v="2"/>
  </r>
  <r>
    <n v="1519153987"/>
    <n v="1"/>
    <n v="1703"/>
    <s v="Guangzhou"/>
    <x v="2"/>
  </r>
  <r>
    <n v="1516337163"/>
    <n v="1"/>
    <n v="117"/>
    <s v="Shanghai"/>
    <x v="2"/>
  </r>
  <r>
    <n v="1517537751"/>
    <n v="0"/>
    <n v="160"/>
    <s v="Guangzhou"/>
    <x v="2"/>
  </r>
  <r>
    <n v="1518995531"/>
    <n v="0"/>
    <n v="305"/>
    <s v="Shenzhen"/>
    <x v="2"/>
  </r>
  <r>
    <n v="1514638009"/>
    <n v="1"/>
    <n v="2407"/>
    <s v="Beijing"/>
    <x v="2"/>
  </r>
  <r>
    <n v="1518526271"/>
    <n v="0"/>
    <n v="1489"/>
    <s v="Guangzhou"/>
    <x v="2"/>
  </r>
  <r>
    <n v="1514730952"/>
    <n v="0"/>
    <n v="3623"/>
    <s v="Shenzhen"/>
    <x v="2"/>
  </r>
  <r>
    <n v="1519136324"/>
    <n v="1"/>
    <n v="2471"/>
    <s v="Shanghai"/>
    <x v="2"/>
  </r>
  <r>
    <n v="1514917472"/>
    <n v="0"/>
    <n v="1933"/>
    <s v="Shenzhen"/>
    <x v="2"/>
  </r>
  <r>
    <n v="1512572501"/>
    <n v="0"/>
    <n v="930"/>
    <s v="Shanghai"/>
    <x v="2"/>
  </r>
  <r>
    <n v="1511764435"/>
    <n v="1"/>
    <n v="219"/>
    <s v="Guangzhou"/>
    <x v="2"/>
  </r>
  <r>
    <n v="1512150565"/>
    <n v="1"/>
    <n v="3132"/>
    <s v="Shenzhen"/>
    <x v="2"/>
  </r>
  <r>
    <n v="1518795519"/>
    <n v="1"/>
    <n v="2549"/>
    <s v="Beijing"/>
    <x v="2"/>
  </r>
  <r>
    <n v="1513990943"/>
    <n v="1"/>
    <n v="2173"/>
    <s v="Beijing"/>
    <x v="2"/>
  </r>
  <r>
    <n v="1516969063"/>
    <n v="1"/>
    <n v="3985"/>
    <s v="Beijing"/>
    <x v="2"/>
  </r>
  <r>
    <n v="1514832726"/>
    <n v="1"/>
    <n v="2525"/>
    <s v="Beijing"/>
    <x v="2"/>
  </r>
  <r>
    <n v="1515115532"/>
    <n v="0"/>
    <n v="1530"/>
    <s v="Beijing"/>
    <x v="2"/>
  </r>
  <r>
    <n v="1519595506"/>
    <n v="1"/>
    <n v="4666"/>
    <s v="Shenzhen"/>
    <x v="2"/>
  </r>
  <r>
    <n v="1519319622"/>
    <n v="0"/>
    <n v="288"/>
    <s v="Beijing"/>
    <x v="2"/>
  </r>
  <r>
    <n v="1513264857"/>
    <n v="1"/>
    <n v="2379"/>
    <s v="Beijing"/>
    <x v="2"/>
  </r>
  <r>
    <n v="1519685927"/>
    <n v="1"/>
    <n v="2517"/>
    <s v="Beijing"/>
    <x v="2"/>
  </r>
  <r>
    <n v="1512170193"/>
    <n v="1"/>
    <n v="6330"/>
    <s v="Guangzhou"/>
    <x v="2"/>
  </r>
  <r>
    <n v="1511579374"/>
    <n v="1"/>
    <n v="357"/>
    <s v="Shenzhen"/>
    <x v="2"/>
  </r>
  <r>
    <n v="1511917864"/>
    <n v="1"/>
    <n v="141"/>
    <s v="Beijing"/>
    <x v="2"/>
  </r>
  <r>
    <n v="1515670905"/>
    <n v="1"/>
    <n v="360"/>
    <s v="Guangzhou"/>
    <x v="2"/>
  </r>
  <r>
    <n v="1514311658"/>
    <n v="1"/>
    <n v="644"/>
    <s v="Beijing"/>
    <x v="2"/>
  </r>
  <r>
    <n v="1519183839"/>
    <n v="1"/>
    <n v="1894"/>
    <s v="Beijing"/>
    <x v="2"/>
  </r>
  <r>
    <n v="1516865227"/>
    <n v="1"/>
    <n v="1381"/>
    <s v="Shanghai"/>
    <x v="2"/>
  </r>
  <r>
    <n v="1515162326"/>
    <n v="1"/>
    <n v="2102"/>
    <s v="Guangzhou"/>
    <x v="2"/>
  </r>
  <r>
    <n v="1518319707"/>
    <n v="1"/>
    <n v="461"/>
    <s v="Shenzhen"/>
    <x v="2"/>
  </r>
  <r>
    <n v="1516421482"/>
    <n v="0"/>
    <n v="1791"/>
    <s v="Beijing"/>
    <x v="2"/>
  </r>
  <r>
    <n v="1518688602"/>
    <n v="0"/>
    <n v="1786"/>
    <s v="Shanghai"/>
    <x v="2"/>
  </r>
  <r>
    <n v="1517945004"/>
    <n v="1"/>
    <n v="737"/>
    <s v="Shanghai"/>
    <x v="2"/>
  </r>
  <r>
    <n v="1511841356"/>
    <n v="1"/>
    <n v="92"/>
    <s v="Beijing"/>
    <x v="2"/>
  </r>
  <r>
    <n v="1518137849"/>
    <n v="1"/>
    <n v="1390"/>
    <s v="Shanghai"/>
    <x v="2"/>
  </r>
  <r>
    <n v="1515582526"/>
    <n v="1"/>
    <n v="1598"/>
    <s v="Shanghai"/>
    <x v="2"/>
  </r>
  <r>
    <n v="1513167576"/>
    <n v="1"/>
    <n v="1452"/>
    <s v="Beijing"/>
    <x v="2"/>
  </r>
  <r>
    <n v="1513856024"/>
    <n v="1"/>
    <n v="2552"/>
    <s v="Guangzhou"/>
    <x v="2"/>
  </r>
  <r>
    <n v="1511513275"/>
    <n v="1"/>
    <n v="238"/>
    <s v="Shanghai"/>
    <x v="2"/>
  </r>
  <r>
    <n v="1514345259"/>
    <n v="1"/>
    <n v="4684"/>
    <s v="Beijing"/>
    <x v="2"/>
  </r>
  <r>
    <n v="1514566123"/>
    <n v="1"/>
    <n v="1637"/>
    <s v="Shanghai"/>
    <x v="2"/>
  </r>
  <r>
    <n v="1516869007"/>
    <n v="1"/>
    <n v="338"/>
    <s v="Shenzhen"/>
    <x v="2"/>
  </r>
  <r>
    <n v="1511766205"/>
    <n v="1"/>
    <n v="89"/>
    <s v="Shanghai"/>
    <x v="2"/>
  </r>
  <r>
    <n v="1517139568"/>
    <n v="1"/>
    <n v="2942"/>
    <s v="Beijing"/>
    <x v="2"/>
  </r>
  <r>
    <n v="1517507267"/>
    <n v="1"/>
    <n v="1996"/>
    <s v="Shenzhen"/>
    <x v="2"/>
  </r>
  <r>
    <n v="1519813824"/>
    <n v="1"/>
    <n v="458"/>
    <s v="Shenzhen"/>
    <x v="2"/>
  </r>
  <r>
    <n v="1513917012"/>
    <n v="0"/>
    <n v="4476"/>
    <s v="Shanghai"/>
    <x v="2"/>
  </r>
  <r>
    <n v="1516357271"/>
    <n v="0"/>
    <n v="1514"/>
    <s v="Shanghai"/>
    <x v="2"/>
  </r>
  <r>
    <n v="1517366277"/>
    <n v="1"/>
    <n v="1769"/>
    <s v="Beijing"/>
    <x v="2"/>
  </r>
  <r>
    <n v="1513609828"/>
    <n v="1"/>
    <n v="55"/>
    <s v="Shanghai"/>
    <x v="2"/>
  </r>
  <r>
    <n v="1515605197"/>
    <n v="1"/>
    <n v="2454"/>
    <s v="Beijing"/>
    <x v="2"/>
  </r>
  <r>
    <n v="1518965214"/>
    <n v="1"/>
    <n v="3194"/>
    <s v="Shanghai"/>
    <x v="2"/>
  </r>
  <r>
    <n v="1512110394"/>
    <n v="1"/>
    <n v="712"/>
    <s v="Shanghai"/>
    <x v="2"/>
  </r>
  <r>
    <n v="1518419189"/>
    <n v="1"/>
    <n v="1695"/>
    <s v="Beijing"/>
    <x v="2"/>
  </r>
  <r>
    <n v="1511684069"/>
    <n v="1"/>
    <n v="2303"/>
    <s v="Shenzhen"/>
    <x v="2"/>
  </r>
  <r>
    <n v="1511875125"/>
    <n v="1"/>
    <n v="104"/>
    <s v="Shenzhen"/>
    <x v="2"/>
  </r>
  <r>
    <n v="1518647092"/>
    <n v="0"/>
    <n v="1167"/>
    <s v="Shanghai"/>
    <x v="2"/>
  </r>
  <r>
    <n v="1519934944"/>
    <n v="1"/>
    <n v="1252"/>
    <s v="Guangzhou"/>
    <x v="2"/>
  </r>
  <r>
    <n v="1516804970"/>
    <n v="0"/>
    <n v="1349"/>
    <s v="Shenzhen"/>
    <x v="2"/>
  </r>
  <r>
    <n v="1518560233"/>
    <n v="1"/>
    <n v="1635"/>
    <s v="Shenzhen"/>
    <x v="2"/>
  </r>
  <r>
    <n v="1518179825"/>
    <n v="1"/>
    <n v="2025"/>
    <s v="Beijing"/>
    <x v="2"/>
  </r>
  <r>
    <n v="1515593524"/>
    <n v="1"/>
    <n v="1451"/>
    <s v="Shenzhen"/>
    <x v="2"/>
  </r>
  <r>
    <n v="1519858036"/>
    <n v="1"/>
    <n v="1282"/>
    <s v="Shanghai"/>
    <x v="2"/>
  </r>
  <r>
    <n v="1512339343"/>
    <n v="1"/>
    <n v="1818"/>
    <s v="Beijing"/>
    <x v="2"/>
  </r>
  <r>
    <n v="1516792745"/>
    <n v="1"/>
    <n v="3030"/>
    <s v="Guangzhou"/>
    <x v="2"/>
  </r>
  <r>
    <n v="1516809316"/>
    <n v="1"/>
    <n v="3511"/>
    <s v="Guangzhou"/>
    <x v="2"/>
  </r>
  <r>
    <n v="1517701775"/>
    <n v="1"/>
    <n v="1157"/>
    <s v="Shenzhen"/>
    <x v="2"/>
  </r>
  <r>
    <n v="1515117652"/>
    <n v="0"/>
    <n v="2954"/>
    <s v="Beijing"/>
    <x v="2"/>
  </r>
  <r>
    <n v="1511601853"/>
    <n v="1"/>
    <n v="742"/>
    <s v="Shanghai"/>
    <x v="2"/>
  </r>
  <r>
    <n v="1518494012"/>
    <n v="0"/>
    <n v="2904"/>
    <s v="Shanghai"/>
    <x v="2"/>
  </r>
  <r>
    <n v="1512394244"/>
    <n v="1"/>
    <n v="1743"/>
    <s v="Shenzhen"/>
    <x v="2"/>
  </r>
  <r>
    <n v="1516490770"/>
    <n v="0"/>
    <n v="3942"/>
    <s v="Shanghai"/>
    <x v="2"/>
  </r>
  <r>
    <n v="1517355078"/>
    <n v="1"/>
    <n v="1751"/>
    <s v="Shenzhen"/>
    <x v="2"/>
  </r>
  <r>
    <n v="1513784678"/>
    <n v="1"/>
    <n v="973"/>
    <s v="Beijing"/>
    <x v="2"/>
  </r>
  <r>
    <n v="1515136482"/>
    <n v="0"/>
    <n v="1595"/>
    <s v="Beijing"/>
    <x v="2"/>
  </r>
  <r>
    <n v="1515455375"/>
    <n v="1"/>
    <n v="2654"/>
    <s v="Shanghai"/>
    <x v="2"/>
  </r>
  <r>
    <n v="1519339264"/>
    <n v="1"/>
    <n v="1071"/>
    <s v="Beijing"/>
    <x v="2"/>
  </r>
  <r>
    <n v="1518447703"/>
    <n v="1"/>
    <n v="2102"/>
    <s v="Guangzhou"/>
    <x v="2"/>
  </r>
  <r>
    <n v="1518574807"/>
    <n v="1"/>
    <n v="1114"/>
    <s v="Guangzhou"/>
    <x v="2"/>
  </r>
  <r>
    <n v="1517575968"/>
    <n v="1"/>
    <n v="151"/>
    <s v="Beijing"/>
    <x v="2"/>
  </r>
  <r>
    <n v="1515880368"/>
    <n v="1"/>
    <n v="1433"/>
    <s v="Shenzhen"/>
    <x v="2"/>
  </r>
  <r>
    <n v="1513009639"/>
    <n v="1"/>
    <n v="3097"/>
    <s v="Shenzhen"/>
    <x v="2"/>
  </r>
  <r>
    <n v="1513292028"/>
    <n v="1"/>
    <n v="3984"/>
    <s v="Shanghai"/>
    <x v="2"/>
  </r>
  <r>
    <n v="1518006367"/>
    <n v="1"/>
    <n v="2356"/>
    <s v="Shenzhen"/>
    <x v="2"/>
  </r>
  <r>
    <n v="1515534007"/>
    <n v="1"/>
    <n v="1699"/>
    <s v="Shanghai"/>
    <x v="2"/>
  </r>
  <r>
    <n v="1517815949"/>
    <n v="1"/>
    <n v="278"/>
    <s v="Beijing"/>
    <x v="2"/>
  </r>
  <r>
    <n v="1518949544"/>
    <n v="1"/>
    <n v="2801"/>
    <s v="Beijing"/>
    <x v="2"/>
  </r>
  <r>
    <n v="1513149106"/>
    <n v="1"/>
    <n v="2240"/>
    <s v="Beijing"/>
    <x v="2"/>
  </r>
  <r>
    <n v="1517138614"/>
    <n v="1"/>
    <n v="4966"/>
    <s v="Beijing"/>
    <x v="2"/>
  </r>
  <r>
    <n v="1513141288"/>
    <n v="1"/>
    <n v="3015"/>
    <s v="Beijing"/>
    <x v="2"/>
  </r>
  <r>
    <n v="1517386267"/>
    <n v="1"/>
    <n v="2167"/>
    <s v="Shanghai"/>
    <x v="2"/>
  </r>
  <r>
    <n v="1517841045"/>
    <n v="1"/>
    <n v="1271"/>
    <s v="Beijing"/>
    <x v="2"/>
  </r>
  <r>
    <n v="1513941744"/>
    <n v="1"/>
    <n v="1411"/>
    <s v="Shanghai"/>
    <x v="2"/>
  </r>
  <r>
    <n v="1512709564"/>
    <n v="1"/>
    <n v="2114"/>
    <s v="Beijing"/>
    <x v="2"/>
  </r>
  <r>
    <n v="1517588521"/>
    <n v="0"/>
    <n v="2184"/>
    <s v="Beijing"/>
    <x v="2"/>
  </r>
  <r>
    <n v="1512043891"/>
    <n v="0"/>
    <n v="339"/>
    <s v="Shenzhen"/>
    <x v="2"/>
  </r>
  <r>
    <n v="1518215379"/>
    <n v="1"/>
    <n v="2189"/>
    <s v="Guangzhou"/>
    <x v="2"/>
  </r>
  <r>
    <n v="1516146984"/>
    <n v="1"/>
    <n v="681"/>
    <s v="Shanghai"/>
    <x v="2"/>
  </r>
  <r>
    <n v="1512167022"/>
    <n v="0"/>
    <n v="1091"/>
    <s v="Shenzhen"/>
    <x v="2"/>
  </r>
  <r>
    <n v="1517861324"/>
    <n v="1"/>
    <n v="203"/>
    <s v="Shanghai"/>
    <x v="2"/>
  </r>
  <r>
    <n v="1519593858"/>
    <n v="1"/>
    <n v="1055"/>
    <s v="Beijing"/>
    <x v="2"/>
  </r>
  <r>
    <n v="1512628500"/>
    <n v="0"/>
    <n v="1077"/>
    <s v="Shanghai"/>
    <x v="2"/>
  </r>
  <r>
    <n v="1518281027"/>
    <n v="1"/>
    <n v="45"/>
    <s v="Beijing"/>
    <x v="2"/>
  </r>
  <r>
    <n v="1516653470"/>
    <n v="0"/>
    <n v="2273"/>
    <s v="Shanghai"/>
    <x v="2"/>
  </r>
  <r>
    <n v="1515096358"/>
    <n v="1"/>
    <n v="976"/>
    <s v="Beijing"/>
    <x v="2"/>
  </r>
  <r>
    <n v="1518111856"/>
    <n v="1"/>
    <n v="2512"/>
    <s v="Shanghai"/>
    <x v="2"/>
  </r>
  <r>
    <n v="1514272344"/>
    <n v="1"/>
    <n v="219"/>
    <s v="Shanghai"/>
    <x v="2"/>
  </r>
  <r>
    <n v="1514165536"/>
    <n v="1"/>
    <n v="2783"/>
    <s v="Beijing"/>
    <x v="2"/>
  </r>
  <r>
    <n v="1512391409"/>
    <n v="1"/>
    <n v="1636"/>
    <s v="Guangzhou"/>
    <x v="2"/>
  </r>
  <r>
    <n v="1515465424"/>
    <n v="1"/>
    <n v="802"/>
    <s v="Beijing"/>
    <x v="2"/>
  </r>
  <r>
    <n v="1511793549"/>
    <n v="1"/>
    <n v="2957"/>
    <s v="Beijing"/>
    <x v="2"/>
  </r>
  <r>
    <n v="1518361627"/>
    <n v="1"/>
    <n v="616"/>
    <s v="Beijing"/>
    <x v="2"/>
  </r>
  <r>
    <n v="1519067918"/>
    <n v="1"/>
    <n v="2474"/>
    <s v="Shenzhen"/>
    <x v="2"/>
  </r>
  <r>
    <n v="1518029426"/>
    <n v="1"/>
    <n v="1339"/>
    <s v="Shenzhen"/>
    <x v="2"/>
  </r>
  <r>
    <n v="1514239562"/>
    <n v="0"/>
    <n v="3906"/>
    <s v="Beijing"/>
    <x v="2"/>
  </r>
  <r>
    <n v="1518468356"/>
    <n v="1"/>
    <n v="1729"/>
    <s v="Beijing"/>
    <x v="2"/>
  </r>
  <r>
    <n v="1518502823"/>
    <n v="1"/>
    <n v="200"/>
    <s v="Shanghai"/>
    <x v="2"/>
  </r>
  <r>
    <n v="1511759107"/>
    <n v="1"/>
    <n v="1578"/>
    <s v="Beijing"/>
    <x v="2"/>
  </r>
  <r>
    <n v="1517680136"/>
    <n v="1"/>
    <n v="885"/>
    <s v="Shanghai"/>
    <x v="2"/>
  </r>
  <r>
    <n v="1516099681"/>
    <n v="0"/>
    <n v="3443"/>
    <s v="Shanghai"/>
    <x v="2"/>
  </r>
  <r>
    <n v="1514768925"/>
    <n v="1"/>
    <n v="2948"/>
    <s v="Beijing"/>
    <x v="2"/>
  </r>
  <r>
    <n v="1512828491"/>
    <n v="0"/>
    <n v="3537"/>
    <s v="Beijing"/>
    <x v="2"/>
  </r>
  <r>
    <n v="1514876990"/>
    <n v="0"/>
    <n v="1002"/>
    <s v="Shenzhen"/>
    <x v="2"/>
  </r>
  <r>
    <n v="1513400385"/>
    <n v="1"/>
    <n v="2414"/>
    <s v="Shanghai"/>
    <x v="2"/>
  </r>
  <r>
    <n v="1518157187"/>
    <n v="1"/>
    <n v="3415"/>
    <s v="Guangzhou"/>
    <x v="2"/>
  </r>
  <r>
    <n v="1517401449"/>
    <n v="1"/>
    <n v="824"/>
    <s v="Beijing"/>
    <x v="2"/>
  </r>
  <r>
    <n v="1519001764"/>
    <n v="1"/>
    <n v="2057"/>
    <s v="Beijing"/>
    <x v="2"/>
  </r>
  <r>
    <n v="1517096276"/>
    <n v="1"/>
    <n v="1867"/>
    <s v="Shanghai"/>
    <x v="2"/>
  </r>
  <r>
    <n v="1514411687"/>
    <n v="1"/>
    <n v="811"/>
    <s v="Guangzhou"/>
    <x v="2"/>
  </r>
  <r>
    <n v="1519308812"/>
    <n v="0"/>
    <n v="695"/>
    <s v="Beijing"/>
    <x v="2"/>
  </r>
  <r>
    <n v="1513245466"/>
    <n v="1"/>
    <n v="3596"/>
    <s v="Shenzhen"/>
    <x v="2"/>
  </r>
  <r>
    <n v="1515862437"/>
    <n v="1"/>
    <n v="985"/>
    <s v="Shanghai"/>
    <x v="2"/>
  </r>
  <r>
    <n v="1514640074"/>
    <n v="1"/>
    <n v="3358"/>
    <s v="Shanghai"/>
    <x v="2"/>
  </r>
  <r>
    <n v="1516120829"/>
    <n v="1"/>
    <n v="3409"/>
    <s v="Beijing"/>
    <x v="2"/>
  </r>
  <r>
    <n v="1514772245"/>
    <n v="1"/>
    <n v="365"/>
    <s v="Beijing"/>
    <x v="2"/>
  </r>
  <r>
    <n v="1519903284"/>
    <n v="1"/>
    <n v="825"/>
    <s v="Guangzhou"/>
    <x v="2"/>
  </r>
  <r>
    <n v="1511807657"/>
    <n v="1"/>
    <n v="261"/>
    <s v="Shanghai"/>
    <x v="2"/>
  </r>
  <r>
    <n v="1515622126"/>
    <n v="1"/>
    <n v="466"/>
    <s v="Shenzhen"/>
    <x v="2"/>
  </r>
  <r>
    <n v="1518811390"/>
    <n v="0"/>
    <n v="62"/>
    <s v="Shenzhen"/>
    <x v="2"/>
  </r>
  <r>
    <n v="1513250152"/>
    <n v="0"/>
    <n v="1785"/>
    <s v="Shanghai"/>
    <x v="2"/>
  </r>
  <r>
    <n v="1512708755"/>
    <n v="1"/>
    <n v="1001"/>
    <s v="Beijing"/>
    <x v="2"/>
  </r>
  <r>
    <n v="1519484310"/>
    <n v="0"/>
    <n v="1420"/>
    <s v="Guangzhou"/>
    <x v="2"/>
  </r>
  <r>
    <n v="1512756486"/>
    <n v="1"/>
    <n v="1138"/>
    <s v="Beijing"/>
    <x v="2"/>
  </r>
  <r>
    <n v="1514636509"/>
    <n v="1"/>
    <n v="3018"/>
    <s v="Beijing"/>
    <x v="2"/>
  </r>
  <r>
    <n v="1515368415"/>
    <n v="1"/>
    <n v="2113"/>
    <s v="Shenzhen"/>
    <x v="2"/>
  </r>
  <r>
    <n v="1519441596"/>
    <n v="1"/>
    <n v="614"/>
    <s v="Beijing"/>
    <x v="2"/>
  </r>
  <r>
    <n v="1517458193"/>
    <n v="1"/>
    <n v="662"/>
    <s v="Shenzhen"/>
    <x v="2"/>
  </r>
  <r>
    <n v="1517682361"/>
    <n v="0"/>
    <n v="2559"/>
    <s v="Shenzhen"/>
    <x v="2"/>
  </r>
  <r>
    <n v="1511545645"/>
    <n v="1"/>
    <n v="532"/>
    <s v="Beijing"/>
    <x v="2"/>
  </r>
  <r>
    <n v="1517125228"/>
    <n v="1"/>
    <n v="834"/>
    <s v="Shanghai"/>
    <x v="2"/>
  </r>
  <r>
    <n v="1517471632"/>
    <n v="0"/>
    <n v="1309"/>
    <s v="Beijing"/>
    <x v="2"/>
  </r>
  <r>
    <n v="1513372197"/>
    <n v="1"/>
    <n v="775"/>
    <s v="Guangzhou"/>
    <x v="2"/>
  </r>
  <r>
    <n v="1515360726"/>
    <n v="1"/>
    <n v="3967"/>
    <s v="Shanghai"/>
    <x v="2"/>
  </r>
  <r>
    <n v="1516652128"/>
    <n v="1"/>
    <n v="2428"/>
    <s v="Beijing"/>
    <x v="2"/>
  </r>
  <r>
    <n v="1511489855"/>
    <n v="1"/>
    <n v="722"/>
    <s v="Beijing"/>
    <x v="2"/>
  </r>
  <r>
    <n v="1513374237"/>
    <n v="1"/>
    <n v="1115"/>
    <s v="Shanghai"/>
    <x v="2"/>
  </r>
  <r>
    <n v="1519556198"/>
    <n v="1"/>
    <n v="4317"/>
    <s v="Shanghai"/>
    <x v="2"/>
  </r>
  <r>
    <n v="1513415653"/>
    <n v="1"/>
    <n v="1064"/>
    <s v="Guangzhou"/>
    <x v="2"/>
  </r>
  <r>
    <n v="1515830877"/>
    <n v="1"/>
    <n v="201"/>
    <s v="Beijing"/>
    <x v="2"/>
  </r>
  <r>
    <n v="1511694269"/>
    <n v="1"/>
    <n v="332"/>
    <s v="Beijing"/>
    <x v="2"/>
  </r>
  <r>
    <n v="1513818415"/>
    <n v="1"/>
    <n v="1215"/>
    <s v="Beijing"/>
    <x v="2"/>
  </r>
  <r>
    <n v="1516564035"/>
    <n v="1"/>
    <n v="561"/>
    <s v="Shanghai"/>
    <x v="2"/>
  </r>
  <r>
    <n v="1516025703"/>
    <n v="1"/>
    <n v="400"/>
    <s v="Shanghai"/>
    <x v="2"/>
  </r>
  <r>
    <n v="1514929805"/>
    <n v="1"/>
    <n v="1051"/>
    <s v="Guangzhou"/>
    <x v="2"/>
  </r>
  <r>
    <n v="1518104213"/>
    <n v="1"/>
    <n v="1015"/>
    <s v="Guangzhou"/>
    <x v="2"/>
  </r>
  <r>
    <n v="1519805526"/>
    <n v="1"/>
    <n v="1273"/>
    <s v="Guangzhou"/>
    <x v="2"/>
  </r>
  <r>
    <n v="1519790842"/>
    <n v="0"/>
    <n v="253"/>
    <s v="Beijing"/>
    <x v="2"/>
  </r>
  <r>
    <n v="1511816376"/>
    <n v="1"/>
    <n v="3503"/>
    <s v="Shenzhen"/>
    <x v="2"/>
  </r>
  <r>
    <n v="1512294445"/>
    <n v="1"/>
    <n v="2085"/>
    <s v="Shanghai"/>
    <x v="2"/>
  </r>
  <r>
    <n v="1516464197"/>
    <n v="1"/>
    <n v="942"/>
    <s v="Shanghai"/>
    <x v="2"/>
  </r>
  <r>
    <n v="1513995054"/>
    <n v="1"/>
    <n v="1017"/>
    <s v="Shanghai"/>
    <x v="2"/>
  </r>
  <r>
    <n v="1517524589"/>
    <n v="1"/>
    <n v="2433"/>
    <s v="Guangzhou"/>
    <x v="2"/>
  </r>
  <r>
    <n v="1517588153"/>
    <n v="1"/>
    <n v="153"/>
    <s v="Shanghai"/>
    <x v="2"/>
  </r>
  <r>
    <n v="1519548822"/>
    <n v="0"/>
    <n v="1844"/>
    <s v="Shenzhen"/>
    <x v="2"/>
  </r>
  <r>
    <n v="1517767537"/>
    <n v="1"/>
    <n v="1028"/>
    <s v="Shenzhen"/>
    <x v="2"/>
  </r>
  <r>
    <n v="1516351424"/>
    <n v="1"/>
    <n v="747"/>
    <s v="Beijing"/>
    <x v="2"/>
  </r>
  <r>
    <n v="1517154745"/>
    <n v="1"/>
    <n v="2732"/>
    <s v="Guangzhou"/>
    <x v="2"/>
  </r>
  <r>
    <n v="1517482270"/>
    <n v="0"/>
    <n v="354"/>
    <s v="Shanghai"/>
    <x v="2"/>
  </r>
  <r>
    <n v="1517759696"/>
    <n v="1"/>
    <n v="30"/>
    <s v="Beijing"/>
    <x v="2"/>
  </r>
  <r>
    <n v="1513733472"/>
    <n v="0"/>
    <n v="359"/>
    <s v="Shanghai"/>
    <x v="2"/>
  </r>
  <r>
    <n v="1515570118"/>
    <n v="1"/>
    <n v="799"/>
    <s v="Shenzhen"/>
    <x v="2"/>
  </r>
  <r>
    <n v="1516582113"/>
    <n v="1"/>
    <n v="3768"/>
    <s v="Beijing"/>
    <x v="2"/>
  </r>
  <r>
    <n v="1516913436"/>
    <n v="1"/>
    <n v="886"/>
    <s v="Shanghai"/>
    <x v="2"/>
  </r>
  <r>
    <n v="1518279339"/>
    <n v="1"/>
    <n v="2530"/>
    <s v="Shanghai"/>
    <x v="2"/>
  </r>
  <r>
    <n v="1518971938"/>
    <n v="1"/>
    <n v="1742"/>
    <s v="Beijing"/>
    <x v="2"/>
  </r>
  <r>
    <n v="1514245294"/>
    <n v="1"/>
    <n v="1156"/>
    <s v="Guangzhou"/>
    <x v="2"/>
  </r>
  <r>
    <n v="1517253095"/>
    <n v="1"/>
    <n v="33"/>
    <s v="Guangzhou"/>
    <x v="2"/>
  </r>
  <r>
    <n v="1515863714"/>
    <n v="1"/>
    <n v="1879"/>
    <s v="Shenzhen"/>
    <x v="2"/>
  </r>
  <r>
    <n v="1516874212"/>
    <n v="0"/>
    <n v="1341"/>
    <s v="Shenzhen"/>
    <x v="2"/>
  </r>
  <r>
    <n v="1517296782"/>
    <n v="0"/>
    <n v="392"/>
    <s v="Shanghai"/>
    <x v="2"/>
  </r>
  <r>
    <n v="1514148924"/>
    <n v="1"/>
    <n v="957"/>
    <s v="Guangzhou"/>
    <x v="2"/>
  </r>
  <r>
    <n v="1514859248"/>
    <n v="1"/>
    <n v="3308"/>
    <s v="Shenzhen"/>
    <x v="2"/>
  </r>
  <r>
    <n v="1517827391"/>
    <n v="0"/>
    <n v="2476"/>
    <s v="Shanghai"/>
    <x v="2"/>
  </r>
  <r>
    <n v="1518887182"/>
    <n v="0"/>
    <n v="2352"/>
    <s v="Beijing"/>
    <x v="2"/>
  </r>
  <r>
    <n v="1511472503"/>
    <n v="1"/>
    <n v="3085"/>
    <s v="Beijing"/>
    <x v="2"/>
  </r>
  <r>
    <n v="1518269594"/>
    <n v="1"/>
    <n v="483"/>
    <s v="Guangzhou"/>
    <x v="2"/>
  </r>
  <r>
    <n v="1516865004"/>
    <n v="1"/>
    <n v="2895"/>
    <s v="Beijing"/>
    <x v="2"/>
  </r>
  <r>
    <n v="1514948818"/>
    <n v="1"/>
    <n v="1385"/>
    <s v="Shanghai"/>
    <x v="2"/>
  </r>
  <r>
    <n v="1516647931"/>
    <n v="0"/>
    <n v="1327"/>
    <s v="Beijing"/>
    <x v="2"/>
  </r>
  <r>
    <n v="1513143784"/>
    <n v="1"/>
    <n v="3980"/>
    <s v="Beijing"/>
    <x v="2"/>
  </r>
  <r>
    <n v="1513566390"/>
    <n v="0"/>
    <n v="844"/>
    <s v="Shanghai"/>
    <x v="2"/>
  </r>
  <r>
    <n v="1513307189"/>
    <n v="1"/>
    <n v="313"/>
    <s v="Shanghai"/>
    <x v="2"/>
  </r>
  <r>
    <n v="1512240094"/>
    <n v="1"/>
    <n v="2139"/>
    <s v="Shenzhen"/>
    <x v="2"/>
  </r>
  <r>
    <n v="1512313355"/>
    <n v="1"/>
    <n v="4513"/>
    <s v="Shenzhen"/>
    <x v="2"/>
  </r>
  <r>
    <n v="1516197651"/>
    <n v="0"/>
    <n v="895"/>
    <s v="Guangzhou"/>
    <x v="2"/>
  </r>
  <r>
    <n v="1515948754"/>
    <n v="1"/>
    <n v="4068"/>
    <s v="Shanghai"/>
    <x v="2"/>
  </r>
  <r>
    <n v="1512861160"/>
    <n v="0"/>
    <n v="4059"/>
    <s v="Shanghai"/>
    <x v="2"/>
  </r>
  <r>
    <n v="1514835797"/>
    <n v="1"/>
    <n v="1833"/>
    <s v="Beijing"/>
    <x v="2"/>
  </r>
  <r>
    <n v="1514780511"/>
    <n v="0"/>
    <n v="1616"/>
    <s v="Shanghai"/>
    <x v="2"/>
  </r>
  <r>
    <n v="1517331610"/>
    <n v="0"/>
    <n v="3527"/>
    <s v="Beijing"/>
    <x v="2"/>
  </r>
  <r>
    <n v="1512119555"/>
    <n v="1"/>
    <n v="601"/>
    <s v="Shanghai"/>
    <x v="2"/>
  </r>
  <r>
    <n v="1513912930"/>
    <n v="0"/>
    <n v="1930"/>
    <s v="Beijing"/>
    <x v="2"/>
  </r>
  <r>
    <n v="1516111846"/>
    <n v="1"/>
    <n v="2591"/>
    <s v="Guangzhou"/>
    <x v="2"/>
  </r>
  <r>
    <n v="1512331838"/>
    <n v="1"/>
    <n v="363"/>
    <s v="Guangzhou"/>
    <x v="2"/>
  </r>
  <r>
    <n v="1512250766"/>
    <n v="1"/>
    <n v="4370"/>
    <s v="Beijing"/>
    <x v="2"/>
  </r>
  <r>
    <n v="1512213410"/>
    <n v="0"/>
    <n v="2300"/>
    <s v="Beijing"/>
    <x v="2"/>
  </r>
  <r>
    <n v="1517713175"/>
    <n v="1"/>
    <n v="3416"/>
    <s v="Shanghai"/>
    <x v="2"/>
  </r>
  <r>
    <n v="1517577206"/>
    <n v="1"/>
    <n v="1835"/>
    <s v="Shenzhen"/>
    <x v="2"/>
  </r>
  <r>
    <n v="1514019377"/>
    <n v="1"/>
    <n v="1409"/>
    <s v="Guangzhou"/>
    <x v="2"/>
  </r>
  <r>
    <n v="1514777296"/>
    <n v="1"/>
    <n v="59"/>
    <s v="Shenzhen"/>
    <x v="2"/>
  </r>
  <r>
    <n v="1518885350"/>
    <n v="0"/>
    <n v="4750"/>
    <s v="Beijing"/>
    <x v="2"/>
  </r>
  <r>
    <n v="1514722692"/>
    <n v="0"/>
    <n v="3044"/>
    <s v="Beijing"/>
    <x v="2"/>
  </r>
  <r>
    <n v="1519816399"/>
    <n v="1"/>
    <n v="3577"/>
    <s v="Beijing"/>
    <x v="2"/>
  </r>
  <r>
    <n v="1511760042"/>
    <n v="0"/>
    <n v="2287"/>
    <s v="Shanghai"/>
    <x v="2"/>
  </r>
  <r>
    <n v="1516525066"/>
    <n v="1"/>
    <n v="784"/>
    <s v="Beijing"/>
    <x v="2"/>
  </r>
  <r>
    <n v="1513796001"/>
    <n v="0"/>
    <n v="1629"/>
    <s v="Shenzhen"/>
    <x v="2"/>
  </r>
  <r>
    <n v="1519080714"/>
    <n v="1"/>
    <n v="3317"/>
    <s v="Beijing"/>
    <x v="2"/>
  </r>
  <r>
    <n v="1516931348"/>
    <n v="1"/>
    <n v="597"/>
    <s v="Beijing"/>
    <x v="2"/>
  </r>
  <r>
    <n v="1519397100"/>
    <n v="0"/>
    <n v="2864"/>
    <s v="Beijing"/>
    <x v="2"/>
  </r>
  <r>
    <n v="1512471297"/>
    <n v="1"/>
    <n v="5003"/>
    <s v="Guangzhou"/>
    <x v="2"/>
  </r>
  <r>
    <n v="1516057612"/>
    <n v="0"/>
    <n v="2158"/>
    <s v="Shenzhen"/>
    <x v="2"/>
  </r>
  <r>
    <n v="1514706769"/>
    <n v="1"/>
    <n v="1455"/>
    <s v="Beijing"/>
    <x v="2"/>
  </r>
  <r>
    <n v="1513676639"/>
    <n v="1"/>
    <n v="1328"/>
    <s v="Beijing"/>
    <x v="2"/>
  </r>
  <r>
    <n v="1518436769"/>
    <n v="1"/>
    <n v="1470"/>
    <s v="Guangzhou"/>
    <x v="2"/>
  </r>
  <r>
    <n v="1517117419"/>
    <n v="1"/>
    <n v="852"/>
    <s v="Shanghai"/>
    <x v="2"/>
  </r>
  <r>
    <n v="1518139008"/>
    <n v="1"/>
    <n v="2496"/>
    <s v="Shanghai"/>
    <x v="2"/>
  </r>
  <r>
    <n v="1513102126"/>
    <n v="1"/>
    <n v="4564"/>
    <s v="Guangzhou"/>
    <x v="2"/>
  </r>
  <r>
    <n v="1515593139"/>
    <n v="1"/>
    <n v="133"/>
    <s v="Shenzhen"/>
    <x v="2"/>
  </r>
  <r>
    <n v="1516347635"/>
    <n v="1"/>
    <n v="1965"/>
    <s v="Beijing"/>
    <x v="2"/>
  </r>
  <r>
    <n v="1519432069"/>
    <n v="1"/>
    <n v="1945"/>
    <s v="Guangzhou"/>
    <x v="2"/>
  </r>
  <r>
    <n v="1518738495"/>
    <n v="1"/>
    <n v="864"/>
    <s v="Shanghai"/>
    <x v="2"/>
  </r>
  <r>
    <n v="1518012533"/>
    <n v="1"/>
    <n v="454"/>
    <s v="Beijing"/>
    <x v="2"/>
  </r>
  <r>
    <n v="1515878898"/>
    <n v="1"/>
    <n v="2334"/>
    <s v="Shanghai"/>
    <x v="2"/>
  </r>
  <r>
    <n v="1516246371"/>
    <n v="0"/>
    <n v="1809"/>
    <s v="Shenzhen"/>
    <x v="2"/>
  </r>
  <r>
    <n v="1513755691"/>
    <n v="0"/>
    <n v="1042"/>
    <s v="Shanghai"/>
    <x v="2"/>
  </r>
  <r>
    <n v="1513585627"/>
    <n v="1"/>
    <n v="1004"/>
    <s v="Guangzhou"/>
    <x v="2"/>
  </r>
  <r>
    <n v="1513070325"/>
    <n v="1"/>
    <n v="3798"/>
    <s v="Shanghai"/>
    <x v="2"/>
  </r>
  <r>
    <n v="1517204259"/>
    <n v="1"/>
    <n v="3261"/>
    <s v="Shenzhen"/>
    <x v="2"/>
  </r>
  <r>
    <n v="1513723943"/>
    <n v="1"/>
    <n v="2309"/>
    <s v="Shenzhen"/>
    <x v="2"/>
  </r>
  <r>
    <n v="1512841585"/>
    <n v="1"/>
    <n v="881"/>
    <s v="Shenzhen"/>
    <x v="2"/>
  </r>
  <r>
    <n v="1514250558"/>
    <n v="1"/>
    <n v="458"/>
    <s v="Shanghai"/>
    <x v="2"/>
  </r>
  <r>
    <n v="1516062338"/>
    <n v="1"/>
    <n v="1095"/>
    <s v="Beijing"/>
    <x v="2"/>
  </r>
  <r>
    <n v="1516423921"/>
    <n v="0"/>
    <n v="1503"/>
    <s v="Shenzhen"/>
    <x v="2"/>
  </r>
  <r>
    <n v="1513426091"/>
    <n v="0"/>
    <n v="3389"/>
    <s v="Guangzhou"/>
    <x v="2"/>
  </r>
  <r>
    <n v="1516048656"/>
    <n v="1"/>
    <n v="2278"/>
    <s v="Beijing"/>
    <x v="2"/>
  </r>
  <r>
    <n v="1515973736"/>
    <n v="1"/>
    <n v="2672"/>
    <s v="Shenzhen"/>
    <x v="2"/>
  </r>
  <r>
    <n v="1512894928"/>
    <n v="1"/>
    <n v="2463"/>
    <s v="Guangzhou"/>
    <x v="2"/>
  </r>
  <r>
    <n v="1515654187"/>
    <n v="1"/>
    <n v="1659"/>
    <s v="Beijing"/>
    <x v="2"/>
  </r>
  <r>
    <n v="1515018986"/>
    <n v="1"/>
    <n v="1130"/>
    <s v="Guangzhou"/>
    <x v="2"/>
  </r>
  <r>
    <n v="1519840192"/>
    <n v="0"/>
    <n v="335"/>
    <s v="Guangzhou"/>
    <x v="2"/>
  </r>
  <r>
    <n v="1515044355"/>
    <n v="1"/>
    <n v="2342"/>
    <s v="Shenzhen"/>
    <x v="2"/>
  </r>
  <r>
    <n v="1517230746"/>
    <n v="1"/>
    <n v="1041"/>
    <s v="Shenzhen"/>
    <x v="2"/>
  </r>
  <r>
    <n v="1515179564"/>
    <n v="1"/>
    <n v="2975"/>
    <s v="Shenzhen"/>
    <x v="2"/>
  </r>
  <r>
    <n v="1516204851"/>
    <n v="0"/>
    <n v="5281"/>
    <s v="Beijing"/>
    <x v="2"/>
  </r>
  <r>
    <n v="1515695971"/>
    <n v="0"/>
    <n v="438"/>
    <s v="Shenzhen"/>
    <x v="2"/>
  </r>
  <r>
    <n v="1514564521"/>
    <n v="0"/>
    <n v="2853"/>
    <s v="Beijing"/>
    <x v="2"/>
  </r>
  <r>
    <n v="1513170486"/>
    <n v="1"/>
    <n v="2944"/>
    <s v="Shanghai"/>
    <x v="2"/>
  </r>
  <r>
    <n v="1518465064"/>
    <n v="1"/>
    <n v="3581"/>
    <s v="Guangzhou"/>
    <x v="2"/>
  </r>
  <r>
    <n v="1518479029"/>
    <n v="1"/>
    <n v="2457"/>
    <s v="Shenzhen"/>
    <x v="2"/>
  </r>
  <r>
    <n v="1514211373"/>
    <n v="1"/>
    <n v="3209"/>
    <s v="Beijing"/>
    <x v="2"/>
  </r>
  <r>
    <n v="1514165296"/>
    <n v="1"/>
    <n v="63"/>
    <s v="Shanghai"/>
    <x v="2"/>
  </r>
  <r>
    <n v="1514930108"/>
    <n v="1"/>
    <n v="343"/>
    <s v="Beijing"/>
    <x v="2"/>
  </r>
  <r>
    <n v="1519667366"/>
    <n v="1"/>
    <n v="3004"/>
    <s v="Guangzhou"/>
    <x v="2"/>
  </r>
  <r>
    <n v="1518818930"/>
    <n v="0"/>
    <n v="2380"/>
    <s v="Guangzhou"/>
    <x v="2"/>
  </r>
  <r>
    <n v="1518888917"/>
    <n v="1"/>
    <n v="1060"/>
    <s v="Beijing"/>
    <x v="2"/>
  </r>
  <r>
    <n v="1515299945"/>
    <n v="1"/>
    <n v="334"/>
    <s v="Beijing"/>
    <x v="2"/>
  </r>
  <r>
    <n v="1511374480"/>
    <n v="0"/>
    <n v="1166"/>
    <s v="Beijing"/>
    <x v="2"/>
  </r>
  <r>
    <n v="1517278494"/>
    <n v="1"/>
    <n v="1516"/>
    <s v="Beijing"/>
    <x v="2"/>
  </r>
  <r>
    <n v="1514946010"/>
    <n v="0"/>
    <n v="1647"/>
    <s v="Beijing"/>
    <x v="2"/>
  </r>
  <r>
    <n v="1516069045"/>
    <n v="1"/>
    <n v="569"/>
    <s v="Shanghai"/>
    <x v="2"/>
  </r>
  <r>
    <n v="1518758923"/>
    <n v="1"/>
    <n v="1882"/>
    <s v="Beijing"/>
    <x v="2"/>
  </r>
  <r>
    <n v="1516469739"/>
    <n v="1"/>
    <n v="409"/>
    <s v="Shanghai"/>
    <x v="2"/>
  </r>
  <r>
    <n v="1519698718"/>
    <n v="1"/>
    <n v="3"/>
    <s v="Beijing"/>
    <x v="2"/>
  </r>
  <r>
    <n v="1514784755"/>
    <n v="1"/>
    <n v="2202"/>
    <s v="Beijing"/>
    <x v="2"/>
  </r>
  <r>
    <n v="1519167023"/>
    <n v="1"/>
    <n v="1781"/>
    <s v="Beijing"/>
    <x v="2"/>
  </r>
  <r>
    <n v="1514914240"/>
    <n v="0"/>
    <n v="406"/>
    <s v="Guangzhou"/>
    <x v="2"/>
  </r>
  <r>
    <n v="1514669812"/>
    <n v="0"/>
    <n v="2221"/>
    <s v="Shanghai"/>
    <x v="2"/>
  </r>
  <r>
    <n v="1512903051"/>
    <n v="0"/>
    <n v="1067"/>
    <s v="Beijing"/>
    <x v="2"/>
  </r>
  <r>
    <n v="1519089196"/>
    <n v="1"/>
    <n v="2926"/>
    <s v="Shenzhen"/>
    <x v="2"/>
  </r>
  <r>
    <n v="1517231297"/>
    <n v="1"/>
    <n v="1377"/>
    <s v="Shenzhen"/>
    <x v="2"/>
  </r>
  <r>
    <n v="1511377289"/>
    <n v="1"/>
    <n v="2361"/>
    <s v="Beijing"/>
    <x v="2"/>
  </r>
  <r>
    <n v="1519407105"/>
    <n v="1"/>
    <n v="2340"/>
    <s v="Shanghai"/>
    <x v="2"/>
  </r>
  <r>
    <n v="1519538304"/>
    <n v="1"/>
    <n v="1686"/>
    <s v="Shanghai"/>
    <x v="2"/>
  </r>
  <r>
    <n v="1516768307"/>
    <n v="1"/>
    <n v="107"/>
    <s v="Beijing"/>
    <x v="2"/>
  </r>
  <r>
    <n v="1511978349"/>
    <n v="1"/>
    <n v="4093"/>
    <s v="Shanghai"/>
    <x v="2"/>
  </r>
  <r>
    <n v="1519149993"/>
    <n v="1"/>
    <n v="2192"/>
    <s v="Beijing"/>
    <x v="2"/>
  </r>
  <r>
    <n v="1517225257"/>
    <n v="1"/>
    <n v="553"/>
    <s v="Beijing"/>
    <x v="2"/>
  </r>
  <r>
    <n v="1518419561"/>
    <n v="0"/>
    <n v="61"/>
    <s v="Shenzhen"/>
    <x v="2"/>
  </r>
  <r>
    <n v="1519680422"/>
    <n v="0"/>
    <n v="2672"/>
    <s v="Shanghai"/>
    <x v="2"/>
  </r>
  <r>
    <n v="1512133303"/>
    <n v="1"/>
    <n v="74"/>
    <s v="Guangzhou"/>
    <x v="2"/>
  </r>
  <r>
    <n v="1513318388"/>
    <n v="1"/>
    <n v="987"/>
    <s v="Guangzhou"/>
    <x v="2"/>
  </r>
  <r>
    <n v="1515072132"/>
    <n v="0"/>
    <n v="159"/>
    <s v="Shanghai"/>
    <x v="2"/>
  </r>
  <r>
    <n v="1517068671"/>
    <n v="0"/>
    <n v="1803"/>
    <s v="Beijing"/>
    <x v="2"/>
  </r>
  <r>
    <n v="1514318968"/>
    <n v="1"/>
    <n v="2157"/>
    <s v="Beijing"/>
    <x v="2"/>
  </r>
  <r>
    <n v="1513022557"/>
    <n v="1"/>
    <n v="2995"/>
    <s v="Beijing"/>
    <x v="2"/>
  </r>
  <r>
    <n v="1517703793"/>
    <n v="1"/>
    <n v="1412"/>
    <s v="Beijing"/>
    <x v="2"/>
  </r>
  <r>
    <n v="1516771558"/>
    <n v="1"/>
    <n v="1589"/>
    <s v="Guangzhou"/>
    <x v="2"/>
  </r>
  <r>
    <n v="1517001653"/>
    <n v="1"/>
    <n v="3652"/>
    <s v="Shenzhen"/>
    <x v="2"/>
  </r>
  <r>
    <n v="1512417371"/>
    <n v="0"/>
    <n v="2862"/>
    <s v="Beijing"/>
    <x v="2"/>
  </r>
  <r>
    <n v="1513177354"/>
    <n v="1"/>
    <n v="3004"/>
    <s v="Shenzhen"/>
    <x v="2"/>
  </r>
  <r>
    <n v="1517087303"/>
    <n v="1"/>
    <n v="396"/>
    <s v="Beijing"/>
    <x v="2"/>
  </r>
  <r>
    <n v="1516099328"/>
    <n v="1"/>
    <n v="4110"/>
    <s v="Shanghai"/>
    <x v="2"/>
  </r>
  <r>
    <n v="1517999753"/>
    <n v="1"/>
    <n v="576"/>
    <s v="Beijing"/>
    <x v="2"/>
  </r>
  <r>
    <n v="1514884256"/>
    <n v="1"/>
    <n v="3261"/>
    <s v="Guangzhou"/>
    <x v="2"/>
  </r>
  <r>
    <n v="1515962759"/>
    <n v="1"/>
    <n v="724"/>
    <s v="Shanghai"/>
    <x v="2"/>
  </r>
  <r>
    <n v="1514350371"/>
    <n v="0"/>
    <n v="152"/>
    <s v="Guangzhou"/>
    <x v="2"/>
  </r>
  <r>
    <n v="1511311985"/>
    <n v="1"/>
    <n v="648"/>
    <s v="Beijing"/>
    <x v="2"/>
  </r>
  <r>
    <n v="1512122158"/>
    <n v="1"/>
    <n v="766"/>
    <s v="Shenzhen"/>
    <x v="2"/>
  </r>
  <r>
    <n v="1515019899"/>
    <n v="1"/>
    <n v="1293"/>
    <s v="Beijing"/>
    <x v="2"/>
  </r>
  <r>
    <n v="1517167584"/>
    <n v="1"/>
    <n v="757"/>
    <s v="Shanghai"/>
    <x v="2"/>
  </r>
  <r>
    <n v="1519465916"/>
    <n v="1"/>
    <n v="1855"/>
    <s v="Beijing"/>
    <x v="2"/>
  </r>
  <r>
    <n v="1515412867"/>
    <n v="1"/>
    <n v="1493"/>
    <s v="Guangzhou"/>
    <x v="2"/>
  </r>
  <r>
    <n v="1514746993"/>
    <n v="1"/>
    <n v="2483"/>
    <s v="Beijing"/>
    <x v="2"/>
  </r>
  <r>
    <n v="1511952974"/>
    <n v="1"/>
    <n v="1553"/>
    <s v="Shanghai"/>
    <x v="2"/>
  </r>
  <r>
    <n v="1516511237"/>
    <n v="1"/>
    <n v="3490"/>
    <s v="Shenzhen"/>
    <x v="2"/>
  </r>
  <r>
    <n v="1516454360"/>
    <n v="0"/>
    <n v="2793"/>
    <s v="Guangzhou"/>
    <x v="2"/>
  </r>
  <r>
    <n v="1513180175"/>
    <n v="1"/>
    <n v="738"/>
    <s v="Shanghai"/>
    <x v="2"/>
  </r>
  <r>
    <n v="1515713329"/>
    <n v="1"/>
    <n v="682"/>
    <s v="Beijing"/>
    <x v="2"/>
  </r>
  <r>
    <n v="1516305811"/>
    <n v="0"/>
    <n v="1467"/>
    <s v="Beijing"/>
    <x v="2"/>
  </r>
  <r>
    <n v="1518062949"/>
    <n v="1"/>
    <n v="557"/>
    <s v="Beijing"/>
    <x v="2"/>
  </r>
  <r>
    <n v="1517383020"/>
    <n v="0"/>
    <n v="1307"/>
    <s v="Shanghai"/>
    <x v="2"/>
  </r>
  <r>
    <n v="1515649764"/>
    <n v="1"/>
    <n v="2736"/>
    <s v="Beijing"/>
    <x v="2"/>
  </r>
  <r>
    <n v="1518762582"/>
    <n v="0"/>
    <n v="2167"/>
    <s v="Shanghai"/>
    <x v="2"/>
  </r>
  <r>
    <n v="1517584903"/>
    <n v="1"/>
    <n v="161"/>
    <s v="Shanghai"/>
    <x v="2"/>
  </r>
  <r>
    <n v="1516957859"/>
    <n v="1"/>
    <n v="860"/>
    <s v="Guangzhou"/>
    <x v="2"/>
  </r>
  <r>
    <n v="1518181373"/>
    <n v="1"/>
    <n v="3231"/>
    <s v="Beijing"/>
    <x v="2"/>
  </r>
  <r>
    <n v="1515332372"/>
    <n v="0"/>
    <n v="1067"/>
    <s v="Shanghai"/>
    <x v="2"/>
  </r>
  <r>
    <n v="1514606003"/>
    <n v="1"/>
    <n v="2299"/>
    <s v="Shenzhen"/>
    <x v="2"/>
  </r>
  <r>
    <n v="1513862692"/>
    <n v="0"/>
    <n v="1593"/>
    <s v="Beijing"/>
    <x v="2"/>
  </r>
  <r>
    <n v="1513825109"/>
    <n v="1"/>
    <n v="293"/>
    <s v="Shanghai"/>
    <x v="2"/>
  </r>
  <r>
    <n v="1515737922"/>
    <n v="0"/>
    <n v="541"/>
    <s v="Shenzhen"/>
    <x v="2"/>
  </r>
  <r>
    <n v="1515243777"/>
    <n v="1"/>
    <n v="1692"/>
    <s v="Shanghai"/>
    <x v="2"/>
  </r>
  <r>
    <n v="1514185579"/>
    <n v="1"/>
    <n v="2666"/>
    <s v="Beijing"/>
    <x v="2"/>
  </r>
  <r>
    <n v="1513474645"/>
    <n v="1"/>
    <n v="2157"/>
    <s v="Beijing"/>
    <x v="2"/>
  </r>
  <r>
    <n v="1519628163"/>
    <n v="1"/>
    <n v="2191"/>
    <s v="Guangzhou"/>
    <x v="2"/>
  </r>
  <r>
    <n v="1516239878"/>
    <n v="1"/>
    <n v="1378"/>
    <s v="Guangzhou"/>
    <x v="2"/>
  </r>
  <r>
    <n v="1513091933"/>
    <n v="1"/>
    <n v="2963"/>
    <s v="Beijing"/>
    <x v="2"/>
  </r>
  <r>
    <n v="1518410584"/>
    <n v="1"/>
    <n v="4342"/>
    <s v="Beijing"/>
    <x v="2"/>
  </r>
  <r>
    <n v="1519018116"/>
    <n v="1"/>
    <n v="1099"/>
    <s v="Shenzhen"/>
    <x v="2"/>
  </r>
  <r>
    <n v="1516825594"/>
    <n v="1"/>
    <n v="699"/>
    <s v="Shanghai"/>
    <x v="2"/>
  </r>
  <r>
    <n v="1517089983"/>
    <n v="1"/>
    <n v="2813"/>
    <s v="Guangzhou"/>
    <x v="2"/>
  </r>
  <r>
    <n v="1518328375"/>
    <n v="1"/>
    <n v="2786"/>
    <s v="Shanghai"/>
    <x v="2"/>
  </r>
  <r>
    <n v="1518326403"/>
    <n v="1"/>
    <n v="3300"/>
    <s v="Shanghai"/>
    <x v="2"/>
  </r>
  <r>
    <n v="1519475891"/>
    <n v="0"/>
    <n v="812"/>
    <s v="Guangzhou"/>
    <x v="2"/>
  </r>
  <r>
    <n v="1515893414"/>
    <n v="1"/>
    <n v="1896"/>
    <s v="Shenzhen"/>
    <x v="2"/>
  </r>
  <r>
    <n v="1513882615"/>
    <n v="1"/>
    <n v="535"/>
    <s v="Guangzhou"/>
    <x v="2"/>
  </r>
  <r>
    <n v="1513077165"/>
    <n v="1"/>
    <n v="3272"/>
    <s v="Guangzhou"/>
    <x v="2"/>
  </r>
  <r>
    <n v="1511330385"/>
    <n v="1"/>
    <n v="1275"/>
    <s v="Shanghai"/>
    <x v="2"/>
  </r>
  <r>
    <n v="1514856486"/>
    <n v="1"/>
    <n v="3420"/>
    <s v="Beijing"/>
    <x v="2"/>
  </r>
  <r>
    <n v="1515708009"/>
    <n v="1"/>
    <n v="2667"/>
    <s v="Beijing"/>
    <x v="2"/>
  </r>
  <r>
    <n v="1519349407"/>
    <n v="1"/>
    <n v="1401"/>
    <s v="Beijing"/>
    <x v="2"/>
  </r>
  <r>
    <n v="1513957343"/>
    <n v="1"/>
    <n v="2174"/>
    <s v="Shanghai"/>
    <x v="2"/>
  </r>
  <r>
    <n v="1516488134"/>
    <n v="1"/>
    <n v="2745"/>
    <s v="Shenzhen"/>
    <x v="2"/>
  </r>
  <r>
    <n v="1516506069"/>
    <n v="1"/>
    <n v="658"/>
    <s v="Shanghai"/>
    <x v="2"/>
  </r>
  <r>
    <n v="1518448782"/>
    <n v="0"/>
    <n v="1008"/>
    <s v="Shanghai"/>
    <x v="2"/>
  </r>
  <r>
    <n v="1517619998"/>
    <n v="1"/>
    <n v="695"/>
    <s v="Guangzhou"/>
    <x v="2"/>
  </r>
  <r>
    <n v="1517050615"/>
    <n v="1"/>
    <n v="1597"/>
    <s v="Guangzhou"/>
    <x v="2"/>
  </r>
  <r>
    <n v="1512929649"/>
    <n v="1"/>
    <n v="2367"/>
    <s v="Beijing"/>
    <x v="2"/>
  </r>
  <r>
    <n v="1515254379"/>
    <n v="1"/>
    <n v="1683"/>
    <s v="Shenzhen"/>
    <x v="2"/>
  </r>
  <r>
    <n v="1514543032"/>
    <n v="0"/>
    <n v="3226"/>
    <s v="Shanghai"/>
    <x v="2"/>
  </r>
  <r>
    <n v="1518532786"/>
    <n v="1"/>
    <n v="686"/>
    <s v="Guangzhou"/>
    <x v="2"/>
  </r>
  <r>
    <n v="1516641455"/>
    <n v="1"/>
    <n v="5159"/>
    <s v="Shenzhen"/>
    <x v="2"/>
  </r>
  <r>
    <n v="1517164662"/>
    <n v="0"/>
    <n v="3246"/>
    <s v="Beijing"/>
    <x v="2"/>
  </r>
  <r>
    <n v="1518873434"/>
    <n v="1"/>
    <n v="1037"/>
    <s v="Shanghai"/>
    <x v="2"/>
  </r>
  <r>
    <n v="1515840500"/>
    <n v="0"/>
    <n v="739"/>
    <s v="Beijing"/>
    <x v="2"/>
  </r>
  <r>
    <n v="1516117922"/>
    <n v="0"/>
    <n v="245"/>
    <s v="Shenzhen"/>
    <x v="2"/>
  </r>
  <r>
    <n v="1518048328"/>
    <n v="1"/>
    <n v="2000"/>
    <s v="Shenzhen"/>
    <x v="2"/>
  </r>
  <r>
    <n v="1512940594"/>
    <n v="1"/>
    <n v="39"/>
    <s v="Shanghai"/>
    <x v="2"/>
  </r>
  <r>
    <n v="1512278088"/>
    <n v="1"/>
    <n v="2897"/>
    <s v="Beijing"/>
    <x v="2"/>
  </r>
  <r>
    <n v="1513186140"/>
    <n v="0"/>
    <n v="1977"/>
    <s v="Shanghai"/>
    <x v="2"/>
  </r>
  <r>
    <n v="1519214434"/>
    <n v="1"/>
    <n v="1985"/>
    <s v="Beijing"/>
    <x v="2"/>
  </r>
  <r>
    <n v="1519553011"/>
    <n v="0"/>
    <n v="5885"/>
    <s v="Shenzhen"/>
    <x v="2"/>
  </r>
  <r>
    <n v="1513667618"/>
    <n v="1"/>
    <n v="2622"/>
    <s v="Shanghai"/>
    <x v="2"/>
  </r>
  <r>
    <n v="1518664118"/>
    <n v="1"/>
    <n v="1466"/>
    <s v="Beijing"/>
    <x v="2"/>
  </r>
  <r>
    <n v="1518033079"/>
    <n v="1"/>
    <n v="1231"/>
    <s v="Shanghai"/>
    <x v="2"/>
  </r>
  <r>
    <n v="1518448706"/>
    <n v="1"/>
    <n v="860"/>
    <s v="Beijing"/>
    <x v="2"/>
  </r>
  <r>
    <n v="1513047615"/>
    <n v="1"/>
    <n v="510"/>
    <s v="Beijing"/>
    <x v="2"/>
  </r>
  <r>
    <n v="1516551348"/>
    <n v="1"/>
    <n v="3245"/>
    <s v="Beijing"/>
    <x v="2"/>
  </r>
  <r>
    <n v="1514034033"/>
    <n v="1"/>
    <n v="454"/>
    <s v="Beijing"/>
    <x v="2"/>
  </r>
  <r>
    <n v="1517374132"/>
    <n v="0"/>
    <n v="1678"/>
    <s v="Guangzhou"/>
    <x v="2"/>
  </r>
  <r>
    <n v="1518404356"/>
    <n v="1"/>
    <n v="1494"/>
    <s v="Shenzhen"/>
    <x v="2"/>
  </r>
  <r>
    <n v="1514156678"/>
    <n v="1"/>
    <n v="1008"/>
    <s v="Beijing"/>
    <x v="2"/>
  </r>
  <r>
    <n v="1515681595"/>
    <n v="1"/>
    <n v="1233"/>
    <s v="Shenzhen"/>
    <x v="2"/>
  </r>
  <r>
    <n v="1518073008"/>
    <n v="1"/>
    <n v="1029"/>
    <s v="Guangzhou"/>
    <x v="2"/>
  </r>
  <r>
    <n v="1519507448"/>
    <n v="1"/>
    <n v="503"/>
    <s v="Guangzhou"/>
    <x v="2"/>
  </r>
  <r>
    <n v="1517422326"/>
    <n v="1"/>
    <n v="1616"/>
    <s v="Beijing"/>
    <x v="2"/>
  </r>
  <r>
    <n v="1518920120"/>
    <n v="0"/>
    <n v="2175"/>
    <s v="Beijing"/>
    <x v="2"/>
  </r>
  <r>
    <n v="1513456681"/>
    <n v="0"/>
    <n v="5233"/>
    <s v="Shenzhen"/>
    <x v="2"/>
  </r>
  <r>
    <n v="1518516115"/>
    <n v="1"/>
    <n v="348"/>
    <s v="Shenzhen"/>
    <x v="2"/>
  </r>
  <r>
    <n v="1519068587"/>
    <n v="1"/>
    <n v="2767"/>
    <s v="Beijing"/>
    <x v="2"/>
  </r>
  <r>
    <n v="1513963098"/>
    <n v="1"/>
    <n v="159"/>
    <s v="Guangzhou"/>
    <x v="2"/>
  </r>
  <r>
    <n v="1516136970"/>
    <n v="0"/>
    <n v="278"/>
    <s v="Shanghai"/>
    <x v="2"/>
  </r>
  <r>
    <n v="1516062753"/>
    <n v="1"/>
    <n v="2542"/>
    <s v="Shenzhen"/>
    <x v="2"/>
  </r>
  <r>
    <n v="1514494658"/>
    <n v="1"/>
    <n v="1484"/>
    <s v="Shenzhen"/>
    <x v="2"/>
  </r>
  <r>
    <n v="1512493881"/>
    <n v="0"/>
    <n v="1352"/>
    <s v="Beijing"/>
    <x v="2"/>
  </r>
  <r>
    <n v="1518637144"/>
    <n v="1"/>
    <n v="2135"/>
    <s v="Beijing"/>
    <x v="2"/>
  </r>
  <r>
    <n v="1516344791"/>
    <n v="0"/>
    <n v="1775"/>
    <s v="Beijing"/>
    <x v="2"/>
  </r>
  <r>
    <n v="1517277018"/>
    <n v="1"/>
    <n v="461"/>
    <s v="Beijing"/>
    <x v="2"/>
  </r>
  <r>
    <n v="1511764855"/>
    <n v="1"/>
    <n v="902"/>
    <s v="Shanghai"/>
    <x v="2"/>
  </r>
  <r>
    <n v="1511304124"/>
    <n v="1"/>
    <n v="903"/>
    <s v="Beijing"/>
    <x v="2"/>
  </r>
  <r>
    <n v="1516588286"/>
    <n v="1"/>
    <n v="720"/>
    <s v="Shanghai"/>
    <x v="2"/>
  </r>
  <r>
    <n v="1514612062"/>
    <n v="0"/>
    <n v="1938"/>
    <s v="Beijing"/>
    <x v="2"/>
  </r>
  <r>
    <n v="1514858905"/>
    <n v="1"/>
    <n v="1369"/>
    <s v="Shenzhen"/>
    <x v="2"/>
  </r>
  <r>
    <n v="1511823243"/>
    <n v="1"/>
    <n v="3172"/>
    <s v="Shanghai"/>
    <x v="2"/>
  </r>
  <r>
    <n v="1519030770"/>
    <n v="0"/>
    <n v="88"/>
    <s v="Shanghai"/>
    <x v="2"/>
  </r>
  <r>
    <n v="1518988000"/>
    <n v="0"/>
    <n v="105"/>
    <s v="Shenzhen"/>
    <x v="2"/>
  </r>
  <r>
    <n v="1513921850"/>
    <n v="0"/>
    <n v="1058"/>
    <s v="Shanghai"/>
    <x v="2"/>
  </r>
  <r>
    <n v="1513782072"/>
    <n v="0"/>
    <n v="185"/>
    <s v="Beijing"/>
    <x v="2"/>
  </r>
  <r>
    <n v="1518557491"/>
    <n v="0"/>
    <n v="4403"/>
    <s v="Beijing"/>
    <x v="2"/>
  </r>
  <r>
    <n v="1516535236"/>
    <n v="1"/>
    <n v="1159"/>
    <s v="Beijing"/>
    <x v="2"/>
  </r>
  <r>
    <n v="1514452409"/>
    <n v="1"/>
    <n v="48"/>
    <s v="Beijing"/>
    <x v="2"/>
  </r>
  <r>
    <n v="1516061877"/>
    <n v="1"/>
    <n v="408"/>
    <s v="Beijing"/>
    <x v="2"/>
  </r>
  <r>
    <n v="1515723354"/>
    <n v="1"/>
    <n v="1346"/>
    <s v="Shanghai"/>
    <x v="2"/>
  </r>
  <r>
    <n v="1519941162"/>
    <n v="0"/>
    <n v="1132"/>
    <s v="Beijing"/>
    <x v="2"/>
  </r>
  <r>
    <n v="1518164989"/>
    <n v="1"/>
    <n v="2485"/>
    <s v="Shenzhen"/>
    <x v="2"/>
  </r>
  <r>
    <n v="1515948405"/>
    <n v="1"/>
    <n v="2748"/>
    <s v="Beijing"/>
    <x v="2"/>
  </r>
  <r>
    <n v="1511887350"/>
    <n v="0"/>
    <n v="1763"/>
    <s v="Beijing"/>
    <x v="2"/>
  </r>
  <r>
    <n v="1514953047"/>
    <n v="1"/>
    <n v="1186"/>
    <s v="Shanghai"/>
    <x v="2"/>
  </r>
  <r>
    <n v="1515523156"/>
    <n v="1"/>
    <n v="1202"/>
    <s v="Beijing"/>
    <x v="2"/>
  </r>
  <r>
    <n v="1516089451"/>
    <n v="0"/>
    <n v="522"/>
    <s v="Beijing"/>
    <x v="2"/>
  </r>
  <r>
    <n v="1513741153"/>
    <n v="1"/>
    <n v="3315"/>
    <s v="Beijing"/>
    <x v="2"/>
  </r>
  <r>
    <n v="1515487423"/>
    <n v="1"/>
    <n v="2955"/>
    <s v="Beijing"/>
    <x v="2"/>
  </r>
  <r>
    <n v="1516010259"/>
    <n v="1"/>
    <n v="3225"/>
    <s v="Shanghai"/>
    <x v="2"/>
  </r>
  <r>
    <n v="1517591866"/>
    <n v="1"/>
    <n v="1303"/>
    <s v="Shenzhen"/>
    <x v="2"/>
  </r>
  <r>
    <n v="1514420957"/>
    <n v="1"/>
    <n v="1472"/>
    <s v="Beijing"/>
    <x v="2"/>
  </r>
  <r>
    <n v="1511926254"/>
    <n v="1"/>
    <n v="2643"/>
    <s v="Shanghai"/>
    <x v="2"/>
  </r>
  <r>
    <n v="1518689280"/>
    <n v="0"/>
    <n v="849"/>
    <s v="Beijing"/>
    <x v="2"/>
  </r>
  <r>
    <n v="1516096176"/>
    <n v="1"/>
    <n v="2419"/>
    <s v="Shenzhen"/>
    <x v="2"/>
  </r>
  <r>
    <n v="1519505873"/>
    <n v="1"/>
    <n v="2168"/>
    <s v="Shenzhen"/>
    <x v="2"/>
  </r>
  <r>
    <n v="1511444191"/>
    <n v="0"/>
    <n v="545"/>
    <s v="Beijing"/>
    <x v="2"/>
  </r>
  <r>
    <n v="1516983114"/>
    <n v="1"/>
    <n v="1679"/>
    <s v="Shanghai"/>
    <x v="2"/>
  </r>
  <r>
    <n v="1517663669"/>
    <n v="1"/>
    <n v="2377"/>
    <s v="Beijing"/>
    <x v="2"/>
  </r>
  <r>
    <n v="1514517416"/>
    <n v="1"/>
    <n v="3264"/>
    <s v="Shanghai"/>
    <x v="2"/>
  </r>
  <r>
    <n v="1518426124"/>
    <n v="1"/>
    <n v="1090"/>
    <s v="Shenzhen"/>
    <x v="2"/>
  </r>
  <r>
    <n v="1519155957"/>
    <n v="1"/>
    <n v="694"/>
    <s v="Shenzhen"/>
    <x v="2"/>
  </r>
  <r>
    <n v="1514675189"/>
    <n v="1"/>
    <n v="1942"/>
    <s v="Guangzhou"/>
    <x v="2"/>
  </r>
  <r>
    <n v="1516108907"/>
    <n v="1"/>
    <n v="769"/>
    <s v="Beijing"/>
    <x v="2"/>
  </r>
  <r>
    <n v="1519151819"/>
    <n v="1"/>
    <n v="1100"/>
    <s v="Guangzhou"/>
    <x v="2"/>
  </r>
  <r>
    <n v="1516147968"/>
    <n v="1"/>
    <n v="1631"/>
    <s v="Beijing"/>
    <x v="2"/>
  </r>
  <r>
    <n v="1515608871"/>
    <n v="0"/>
    <n v="1031"/>
    <s v="Guangzhou"/>
    <x v="2"/>
  </r>
  <r>
    <n v="1515943602"/>
    <n v="0"/>
    <n v="1146"/>
    <s v="Shenzhen"/>
    <x v="2"/>
  </r>
  <r>
    <n v="1519440095"/>
    <n v="1"/>
    <n v="4201"/>
    <s v="Shanghai"/>
    <x v="2"/>
  </r>
  <r>
    <n v="1519702897"/>
    <n v="1"/>
    <n v="1043"/>
    <s v="Beijing"/>
    <x v="2"/>
  </r>
  <r>
    <n v="1514496655"/>
    <n v="1"/>
    <n v="4485"/>
    <s v="Beijing"/>
    <x v="2"/>
  </r>
  <r>
    <n v="1518693056"/>
    <n v="1"/>
    <n v="955"/>
    <s v="Shanghai"/>
    <x v="2"/>
  </r>
  <r>
    <n v="1517035658"/>
    <n v="1"/>
    <n v="743"/>
    <s v="Beijing"/>
    <x v="2"/>
  </r>
  <r>
    <n v="1517470251"/>
    <n v="0"/>
    <n v="1871"/>
    <s v="Shanghai"/>
    <x v="2"/>
  </r>
  <r>
    <n v="1513902953"/>
    <n v="1"/>
    <n v="499"/>
    <s v="Shenzhen"/>
    <x v="2"/>
  </r>
  <r>
    <n v="1512105295"/>
    <n v="1"/>
    <n v="2931"/>
    <s v="Shanghai"/>
    <x v="2"/>
  </r>
  <r>
    <n v="1515229914"/>
    <n v="1"/>
    <n v="3294"/>
    <s v="Beijing"/>
    <x v="2"/>
  </r>
  <r>
    <n v="1512399092"/>
    <n v="0"/>
    <n v="1124"/>
    <s v="Shanghai"/>
    <x v="2"/>
  </r>
  <r>
    <n v="1511862706"/>
    <n v="1"/>
    <n v="2937"/>
    <s v="Beijing"/>
    <x v="2"/>
  </r>
  <r>
    <n v="1516723558"/>
    <n v="1"/>
    <n v="1340"/>
    <s v="Beijing"/>
    <x v="2"/>
  </r>
  <r>
    <n v="1519988964"/>
    <n v="1"/>
    <n v="1852"/>
    <s v="Shanghai"/>
    <x v="2"/>
  </r>
  <r>
    <n v="1512848597"/>
    <n v="1"/>
    <n v="2125"/>
    <s v="Beijing"/>
    <x v="2"/>
  </r>
  <r>
    <n v="1518262133"/>
    <n v="1"/>
    <n v="1313"/>
    <s v="Beijing"/>
    <x v="2"/>
  </r>
  <r>
    <n v="1511755717"/>
    <n v="1"/>
    <n v="3519"/>
    <s v="Shanghai"/>
    <x v="2"/>
  </r>
  <r>
    <n v="1511880641"/>
    <n v="0"/>
    <n v="336"/>
    <s v="Shanghai"/>
    <x v="2"/>
  </r>
  <r>
    <n v="1519298452"/>
    <n v="0"/>
    <n v="1101"/>
    <s v="Guangzhou"/>
    <x v="2"/>
  </r>
  <r>
    <n v="1519121537"/>
    <n v="1"/>
    <n v="568"/>
    <s v="Shenzhen"/>
    <x v="2"/>
  </r>
  <r>
    <n v="1511317881"/>
    <n v="0"/>
    <n v="691"/>
    <s v="Shanghai"/>
    <x v="2"/>
  </r>
  <r>
    <n v="1513721383"/>
    <n v="1"/>
    <n v="2577"/>
    <s v="Beijing"/>
    <x v="2"/>
  </r>
  <r>
    <n v="1513123391"/>
    <n v="0"/>
    <n v="1446"/>
    <s v="Shenzhen"/>
    <x v="2"/>
  </r>
  <r>
    <n v="1517902611"/>
    <n v="0"/>
    <n v="3212"/>
    <s v="Shanghai"/>
    <x v="2"/>
  </r>
  <r>
    <n v="1511410981"/>
    <n v="0"/>
    <n v="921"/>
    <s v="Beijing"/>
    <x v="2"/>
  </r>
  <r>
    <n v="1511830548"/>
    <n v="1"/>
    <n v="5626"/>
    <s v="Beijing"/>
    <x v="2"/>
  </r>
  <r>
    <n v="1515808787"/>
    <n v="1"/>
    <n v="1824"/>
    <s v="Shanghai"/>
    <x v="2"/>
  </r>
  <r>
    <n v="1514075639"/>
    <n v="1"/>
    <n v="1727"/>
    <s v="Guangzhou"/>
    <x v="2"/>
  </r>
  <r>
    <n v="1514208095"/>
    <n v="1"/>
    <n v="2735"/>
    <s v="Shanghai"/>
    <x v="2"/>
  </r>
  <r>
    <n v="1516990956"/>
    <n v="1"/>
    <n v="2206"/>
    <s v="Shenzhen"/>
    <x v="2"/>
  </r>
  <r>
    <n v="1519561318"/>
    <n v="1"/>
    <n v="731"/>
    <s v="Guangzhou"/>
    <x v="2"/>
  </r>
  <r>
    <n v="1518778210"/>
    <n v="0"/>
    <n v="3216"/>
    <s v="Guangzhou"/>
    <x v="2"/>
  </r>
  <r>
    <n v="1511905824"/>
    <n v="1"/>
    <n v="4195"/>
    <s v="Beijing"/>
    <x v="2"/>
  </r>
  <r>
    <n v="1515228185"/>
    <n v="1"/>
    <n v="1589"/>
    <s v="Beijing"/>
    <x v="2"/>
  </r>
  <r>
    <n v="1516339092"/>
    <n v="0"/>
    <n v="2520"/>
    <s v="Guangzhou"/>
    <x v="2"/>
  </r>
  <r>
    <n v="1516496459"/>
    <n v="1"/>
    <n v="4458"/>
    <s v="Shanghai"/>
    <x v="2"/>
  </r>
  <r>
    <n v="1515158301"/>
    <n v="0"/>
    <n v="1723"/>
    <s v="Shenzhen"/>
    <x v="2"/>
  </r>
  <r>
    <n v="1513760928"/>
    <n v="1"/>
    <n v="2961"/>
    <s v="Shanghai"/>
    <x v="2"/>
  </r>
  <r>
    <n v="1515985972"/>
    <n v="0"/>
    <n v="264"/>
    <s v="Shenzhen"/>
    <x v="2"/>
  </r>
  <r>
    <n v="1511579220"/>
    <n v="0"/>
    <n v="294"/>
    <s v="Guangzhou"/>
    <x v="2"/>
  </r>
  <r>
    <n v="1514884430"/>
    <n v="0"/>
    <n v="707"/>
    <s v="Beijing"/>
    <x v="2"/>
  </r>
  <r>
    <n v="1512929082"/>
    <n v="0"/>
    <n v="2289"/>
    <s v="Shenzhen"/>
    <x v="2"/>
  </r>
  <r>
    <n v="1517992966"/>
    <n v="1"/>
    <n v="300"/>
    <s v="Shenzhen"/>
    <x v="2"/>
  </r>
  <r>
    <n v="1511936996"/>
    <n v="1"/>
    <n v="3817"/>
    <s v="Guangzhou"/>
    <x v="2"/>
  </r>
  <r>
    <n v="1512206003"/>
    <n v="1"/>
    <n v="1803"/>
    <s v="Shanghai"/>
    <x v="2"/>
  </r>
  <r>
    <n v="1518329330"/>
    <n v="0"/>
    <n v="2056"/>
    <s v="Beijing"/>
    <x v="2"/>
  </r>
  <r>
    <n v="1515920033"/>
    <n v="1"/>
    <n v="3115"/>
    <s v="Beijing"/>
    <x v="2"/>
  </r>
  <r>
    <n v="1512058167"/>
    <n v="1"/>
    <n v="426"/>
    <s v="Shanghai"/>
    <x v="2"/>
  </r>
  <r>
    <n v="1513716719"/>
    <n v="1"/>
    <n v="981"/>
    <s v="Shanghai"/>
    <x v="2"/>
  </r>
  <r>
    <n v="1519146957"/>
    <n v="1"/>
    <n v="2261"/>
    <s v="Shenzhen"/>
    <x v="2"/>
  </r>
  <r>
    <n v="1511886831"/>
    <n v="0"/>
    <n v="3822"/>
    <s v="Beijing"/>
    <x v="2"/>
  </r>
  <r>
    <n v="1516826281"/>
    <n v="0"/>
    <n v="316"/>
    <s v="Shanghai"/>
    <x v="2"/>
  </r>
  <r>
    <n v="1514877649"/>
    <n v="1"/>
    <n v="533"/>
    <s v="Beijing"/>
    <x v="2"/>
  </r>
  <r>
    <n v="1514049641"/>
    <n v="0"/>
    <n v="101"/>
    <s v="Shanghai"/>
    <x v="2"/>
  </r>
  <r>
    <n v="1516939213"/>
    <n v="1"/>
    <n v="1967"/>
    <s v="Shanghai"/>
    <x v="2"/>
  </r>
  <r>
    <n v="1512151008"/>
    <n v="1"/>
    <n v="2165"/>
    <s v="Guangzhou"/>
    <x v="2"/>
  </r>
  <r>
    <n v="1519761504"/>
    <n v="1"/>
    <n v="2119"/>
    <s v="Beijing"/>
    <x v="2"/>
  </r>
  <r>
    <n v="1513511305"/>
    <n v="1"/>
    <n v="1036"/>
    <s v="Guangzhou"/>
    <x v="2"/>
  </r>
  <r>
    <n v="1515196782"/>
    <n v="0"/>
    <n v="951"/>
    <s v="Shenzhen"/>
    <x v="2"/>
  </r>
  <r>
    <n v="1515642597"/>
    <n v="1"/>
    <n v="1698"/>
    <s v="Guangzhou"/>
    <x v="2"/>
  </r>
  <r>
    <n v="1518463816"/>
    <n v="1"/>
    <n v="437"/>
    <s v="Guangzhou"/>
    <x v="2"/>
  </r>
  <r>
    <n v="1518266816"/>
    <n v="1"/>
    <n v="3132"/>
    <s v="Shanghai"/>
    <x v="2"/>
  </r>
  <r>
    <n v="1518966021"/>
    <n v="0"/>
    <n v="1113"/>
    <s v="Shanghai"/>
    <x v="2"/>
  </r>
  <r>
    <n v="1519982242"/>
    <n v="0"/>
    <n v="469"/>
    <s v="Beijing"/>
    <x v="2"/>
  </r>
  <r>
    <n v="1517828475"/>
    <n v="1"/>
    <n v="963"/>
    <s v="Beijing"/>
    <x v="2"/>
  </r>
  <r>
    <n v="1518985097"/>
    <n v="1"/>
    <n v="259"/>
    <s v="Shanghai"/>
    <x v="2"/>
  </r>
  <r>
    <n v="1516169306"/>
    <n v="1"/>
    <n v="2872"/>
    <s v="Guangzhou"/>
    <x v="2"/>
  </r>
  <r>
    <n v="1512294688"/>
    <n v="1"/>
    <n v="1548"/>
    <s v="Guangzhou"/>
    <x v="2"/>
  </r>
  <r>
    <n v="1519983562"/>
    <n v="0"/>
    <n v="3686"/>
    <s v="Shanghai"/>
    <x v="2"/>
  </r>
  <r>
    <n v="1518763198"/>
    <n v="1"/>
    <n v="4615"/>
    <s v="Beijing"/>
    <x v="2"/>
  </r>
  <r>
    <n v="1514634482"/>
    <n v="0"/>
    <n v="2345"/>
    <s v="Shenzhen"/>
    <x v="2"/>
  </r>
  <r>
    <n v="1512918101"/>
    <n v="0"/>
    <n v="95"/>
    <s v="Shenzhen"/>
    <x v="2"/>
  </r>
  <r>
    <n v="1515096534"/>
    <n v="1"/>
    <n v="566"/>
    <s v="Guangzhou"/>
    <x v="2"/>
  </r>
  <r>
    <n v="1513155221"/>
    <n v="0"/>
    <n v="4053"/>
    <s v="Beijing"/>
    <x v="2"/>
  </r>
  <r>
    <n v="1511684554"/>
    <n v="1"/>
    <n v="2267"/>
    <s v="Beijing"/>
    <x v="2"/>
  </r>
  <r>
    <n v="1518029816"/>
    <n v="1"/>
    <n v="2096"/>
    <s v="Beijing"/>
    <x v="2"/>
  </r>
  <r>
    <n v="1515890963"/>
    <n v="1"/>
    <n v="3996"/>
    <s v="Beijing"/>
    <x v="2"/>
  </r>
  <r>
    <n v="1517416217"/>
    <n v="1"/>
    <n v="3432"/>
    <s v="Shanghai"/>
    <x v="2"/>
  </r>
  <r>
    <n v="1512005099"/>
    <n v="1"/>
    <n v="5152"/>
    <s v="Shanghai"/>
    <x v="2"/>
  </r>
  <r>
    <n v="1515802462"/>
    <n v="0"/>
    <n v="1785"/>
    <s v="Shanghai"/>
    <x v="2"/>
  </r>
  <r>
    <n v="1516179218"/>
    <n v="1"/>
    <n v="3342"/>
    <s v="Beijing"/>
    <x v="2"/>
  </r>
  <r>
    <n v="1514964573"/>
    <n v="1"/>
    <n v="857"/>
    <s v="Beijing"/>
    <x v="2"/>
  </r>
  <r>
    <n v="1519759388"/>
    <n v="1"/>
    <n v="1059"/>
    <s v="Shenzhen"/>
    <x v="2"/>
  </r>
  <r>
    <n v="1512876529"/>
    <n v="1"/>
    <n v="1736"/>
    <s v="Shanghai"/>
    <x v="2"/>
  </r>
  <r>
    <n v="1517535232"/>
    <n v="0"/>
    <n v="2335"/>
    <s v="Beijing"/>
    <x v="2"/>
  </r>
  <r>
    <n v="1513142809"/>
    <n v="1"/>
    <n v="1475"/>
    <s v="Beijing"/>
    <x v="2"/>
  </r>
  <r>
    <n v="1516131449"/>
    <n v="1"/>
    <n v="655"/>
    <s v="Beijing"/>
    <x v="2"/>
  </r>
  <r>
    <n v="1512317193"/>
    <n v="1"/>
    <n v="2794"/>
    <s v="Shenzhen"/>
    <x v="2"/>
  </r>
  <r>
    <n v="1519707298"/>
    <n v="1"/>
    <n v="5323"/>
    <s v="Beijing"/>
    <x v="2"/>
  </r>
  <r>
    <n v="1512590429"/>
    <n v="1"/>
    <n v="68"/>
    <s v="Shanghai"/>
    <x v="2"/>
  </r>
  <r>
    <n v="1512249169"/>
    <n v="1"/>
    <n v="639"/>
    <s v="Guangzhou"/>
    <x v="2"/>
  </r>
  <r>
    <n v="1514058767"/>
    <n v="1"/>
    <n v="3717"/>
    <s v="Beijing"/>
    <x v="2"/>
  </r>
  <r>
    <n v="1516458400"/>
    <n v="0"/>
    <n v="1998"/>
    <s v="Shenzhen"/>
    <x v="2"/>
  </r>
  <r>
    <n v="1517841163"/>
    <n v="1"/>
    <n v="106"/>
    <s v="Shenzhen"/>
    <x v="2"/>
  </r>
  <r>
    <n v="1513588198"/>
    <n v="1"/>
    <n v="2267"/>
    <s v="Beijing"/>
    <x v="2"/>
  </r>
  <r>
    <n v="1513941732"/>
    <n v="0"/>
    <n v="2366"/>
    <s v="Shanghai"/>
    <x v="2"/>
  </r>
  <r>
    <n v="1511252454"/>
    <n v="1"/>
    <n v="1018"/>
    <s v="Beijing"/>
    <x v="2"/>
  </r>
  <r>
    <n v="1515911133"/>
    <n v="1"/>
    <n v="24"/>
    <s v="Beijing"/>
    <x v="2"/>
  </r>
  <r>
    <n v="1511814241"/>
    <n v="0"/>
    <n v="2442"/>
    <s v="Beijing"/>
    <x v="2"/>
  </r>
  <r>
    <n v="1512901064"/>
    <n v="1"/>
    <n v="1863"/>
    <s v="Beijing"/>
    <x v="2"/>
  </r>
  <r>
    <n v="1511902818"/>
    <n v="1"/>
    <n v="1987"/>
    <s v="Shanghai"/>
    <x v="2"/>
  </r>
  <r>
    <n v="1512116163"/>
    <n v="1"/>
    <n v="105"/>
    <s v="Shanghai"/>
    <x v="2"/>
  </r>
  <r>
    <n v="1514739955"/>
    <n v="1"/>
    <n v="1670"/>
    <s v="Beijing"/>
    <x v="2"/>
  </r>
  <r>
    <n v="1512061072"/>
    <n v="0"/>
    <n v="3129"/>
    <s v="Guangzhou"/>
    <x v="2"/>
  </r>
  <r>
    <n v="1514147479"/>
    <n v="1"/>
    <n v="1673"/>
    <s v="Guangzhou"/>
    <x v="2"/>
  </r>
  <r>
    <n v="1517934754"/>
    <n v="1"/>
    <n v="983"/>
    <s v="Beijing"/>
    <x v="2"/>
  </r>
  <r>
    <n v="1515201300"/>
    <n v="0"/>
    <n v="4059"/>
    <s v="Beijing"/>
    <x v="2"/>
  </r>
  <r>
    <n v="1517882942"/>
    <n v="0"/>
    <n v="1884"/>
    <s v="Shanghai"/>
    <x v="2"/>
  </r>
  <r>
    <n v="1513760519"/>
    <n v="1"/>
    <n v="77"/>
    <s v="Beijing"/>
    <x v="2"/>
  </r>
  <r>
    <n v="1517407963"/>
    <n v="1"/>
    <n v="2060"/>
    <s v="Beijing"/>
    <x v="2"/>
  </r>
  <r>
    <n v="1513955310"/>
    <n v="0"/>
    <n v="2091"/>
    <s v="Beijing"/>
    <x v="2"/>
  </r>
  <r>
    <n v="1512546645"/>
    <n v="1"/>
    <n v="3895"/>
    <s v="Beijing"/>
    <x v="2"/>
  </r>
  <r>
    <n v="1519126920"/>
    <n v="0"/>
    <n v="230"/>
    <s v="Beijing"/>
    <x v="2"/>
  </r>
  <r>
    <n v="1513534824"/>
    <n v="1"/>
    <n v="2091"/>
    <s v="Shanghai"/>
    <x v="2"/>
  </r>
  <r>
    <n v="1512307641"/>
    <n v="0"/>
    <n v="2518"/>
    <s v="Shanghai"/>
    <x v="2"/>
  </r>
  <r>
    <n v="1517564796"/>
    <n v="1"/>
    <n v="2710"/>
    <s v="Beijing"/>
    <x v="2"/>
  </r>
  <r>
    <n v="1512039305"/>
    <n v="1"/>
    <n v="327"/>
    <s v="Beijing"/>
    <x v="2"/>
  </r>
  <r>
    <n v="1513097523"/>
    <n v="1"/>
    <n v="88"/>
    <s v="Guangzhou"/>
    <x v="2"/>
  </r>
  <r>
    <n v="1512373479"/>
    <n v="1"/>
    <n v="2744"/>
    <s v="Shanghai"/>
    <x v="2"/>
  </r>
  <r>
    <n v="1512265462"/>
    <n v="0"/>
    <n v="2007"/>
    <s v="Guangzhou"/>
    <x v="2"/>
  </r>
  <r>
    <n v="1517175803"/>
    <n v="1"/>
    <n v="1451"/>
    <s v="Shanghai"/>
    <x v="2"/>
  </r>
  <r>
    <n v="1517777408"/>
    <n v="1"/>
    <n v="393"/>
    <s v="Guangzhou"/>
    <x v="2"/>
  </r>
  <r>
    <n v="1519190600"/>
    <n v="0"/>
    <n v="374"/>
    <s v="Shenzhen"/>
    <x v="2"/>
  </r>
  <r>
    <n v="1516356779"/>
    <n v="1"/>
    <n v="1068"/>
    <s v="Shanghai"/>
    <x v="2"/>
  </r>
  <r>
    <n v="1511899420"/>
    <n v="0"/>
    <n v="2899"/>
    <s v="Beijing"/>
    <x v="2"/>
  </r>
  <r>
    <n v="1512962106"/>
    <n v="1"/>
    <n v="531"/>
    <s v="Beijing"/>
    <x v="2"/>
  </r>
  <r>
    <n v="1518179085"/>
    <n v="1"/>
    <n v="668"/>
    <s v="Shenzhen"/>
    <x v="2"/>
  </r>
  <r>
    <n v="1517702059"/>
    <n v="1"/>
    <n v="511"/>
    <s v="Guangzhou"/>
    <x v="2"/>
  </r>
  <r>
    <n v="1518964339"/>
    <n v="1"/>
    <n v="3135"/>
    <s v="Shanghai"/>
    <x v="2"/>
  </r>
  <r>
    <n v="1513200146"/>
    <n v="1"/>
    <n v="120"/>
    <s v="Guangzhou"/>
    <x v="2"/>
  </r>
  <r>
    <n v="1519811693"/>
    <n v="1"/>
    <n v="203"/>
    <s v="Beijing"/>
    <x v="2"/>
  </r>
  <r>
    <n v="1514944448"/>
    <n v="1"/>
    <n v="3200"/>
    <s v="Shanghai"/>
    <x v="2"/>
  </r>
  <r>
    <n v="1516939203"/>
    <n v="1"/>
    <n v="987"/>
    <s v="Shanghai"/>
    <x v="2"/>
  </r>
  <r>
    <n v="1518020607"/>
    <n v="1"/>
    <n v="3161"/>
    <s v="Guangzhou"/>
    <x v="2"/>
  </r>
  <r>
    <n v="1514257087"/>
    <n v="1"/>
    <n v="1254"/>
    <s v="Beijing"/>
    <x v="2"/>
  </r>
  <r>
    <n v="1519695196"/>
    <n v="1"/>
    <n v="2048"/>
    <s v="Shanghai"/>
    <x v="2"/>
  </r>
  <r>
    <n v="1514185621"/>
    <n v="0"/>
    <n v="87"/>
    <s v="Shanghai"/>
    <x v="2"/>
  </r>
  <r>
    <n v="1519993856"/>
    <n v="1"/>
    <n v="1221"/>
    <s v="Guangzhou"/>
    <x v="2"/>
  </r>
  <r>
    <n v="1517324810"/>
    <n v="0"/>
    <n v="2766"/>
    <s v="Shanghai"/>
    <x v="2"/>
  </r>
  <r>
    <n v="1518141681"/>
    <n v="0"/>
    <n v="121"/>
    <s v="Guangzhou"/>
    <x v="2"/>
  </r>
  <r>
    <n v="1517469479"/>
    <n v="1"/>
    <n v="297"/>
    <s v="Shenzhen"/>
    <x v="2"/>
  </r>
  <r>
    <n v="1513441772"/>
    <n v="0"/>
    <n v="1341"/>
    <s v="Guangzhou"/>
    <x v="2"/>
  </r>
  <r>
    <n v="1517566559"/>
    <n v="1"/>
    <n v="260"/>
    <s v="Shenzhen"/>
    <x v="2"/>
  </r>
  <r>
    <n v="1512252478"/>
    <n v="1"/>
    <n v="3507"/>
    <s v="Shenzhen"/>
    <x v="2"/>
  </r>
  <r>
    <n v="1516020350"/>
    <n v="0"/>
    <n v="2129"/>
    <s v="Beijing"/>
    <x v="2"/>
  </r>
  <r>
    <n v="1518750574"/>
    <n v="1"/>
    <n v="2665"/>
    <s v="Beijing"/>
    <x v="2"/>
  </r>
  <r>
    <n v="1511712685"/>
    <n v="1"/>
    <n v="1460"/>
    <s v="Beijing"/>
    <x v="2"/>
  </r>
  <r>
    <n v="1513338469"/>
    <n v="1"/>
    <n v="1613"/>
    <s v="Beijing"/>
    <x v="2"/>
  </r>
  <r>
    <n v="1511865948"/>
    <n v="1"/>
    <n v="1851"/>
    <s v="Shanghai"/>
    <x v="2"/>
  </r>
  <r>
    <n v="1514744564"/>
    <n v="1"/>
    <n v="1894"/>
    <s v="Beijing"/>
    <x v="2"/>
  </r>
  <r>
    <n v="1514155106"/>
    <n v="1"/>
    <n v="1288"/>
    <s v="Guangzhou"/>
    <x v="2"/>
  </r>
  <r>
    <n v="1512929438"/>
    <n v="1"/>
    <n v="806"/>
    <s v="Shanghai"/>
    <x v="2"/>
  </r>
  <r>
    <n v="1514665621"/>
    <n v="0"/>
    <n v="2828"/>
    <s v="Shanghai"/>
    <x v="2"/>
  </r>
  <r>
    <n v="1514976036"/>
    <n v="1"/>
    <n v="2328"/>
    <s v="Shanghai"/>
    <x v="2"/>
  </r>
  <r>
    <n v="1515649760"/>
    <n v="0"/>
    <n v="5892"/>
    <s v="Shanghai"/>
    <x v="2"/>
  </r>
  <r>
    <n v="1513198679"/>
    <n v="1"/>
    <n v="1350"/>
    <s v="Shenzhen"/>
    <x v="2"/>
  </r>
  <r>
    <n v="1519752244"/>
    <n v="1"/>
    <n v="762"/>
    <s v="Beijing"/>
    <x v="2"/>
  </r>
  <r>
    <n v="1516324401"/>
    <n v="0"/>
    <n v="2032"/>
    <s v="Shenzhen"/>
    <x v="2"/>
  </r>
  <r>
    <n v="1513833133"/>
    <n v="1"/>
    <n v="2165"/>
    <s v="Beijing"/>
    <x v="2"/>
  </r>
  <r>
    <n v="1519532726"/>
    <n v="1"/>
    <n v="1342"/>
    <s v="Shanghai"/>
    <x v="2"/>
  </r>
  <r>
    <n v="1515732013"/>
    <n v="1"/>
    <n v="3917"/>
    <s v="Beijing"/>
    <x v="2"/>
  </r>
  <r>
    <n v="1514868939"/>
    <n v="1"/>
    <n v="1493"/>
    <s v="Beijing"/>
    <x v="2"/>
  </r>
  <r>
    <n v="1519442472"/>
    <n v="0"/>
    <n v="2059"/>
    <s v="Shanghai"/>
    <x v="2"/>
  </r>
  <r>
    <n v="1517759986"/>
    <n v="1"/>
    <n v="4784"/>
    <s v="Shenzhen"/>
    <x v="2"/>
  </r>
  <r>
    <n v="1513942654"/>
    <n v="1"/>
    <n v="2094"/>
    <s v="Shenzhen"/>
    <x v="2"/>
  </r>
  <r>
    <n v="1515488710"/>
    <n v="0"/>
    <n v="1732"/>
    <s v="Shanghai"/>
    <x v="2"/>
  </r>
  <r>
    <n v="1516486979"/>
    <n v="1"/>
    <n v="3433"/>
    <s v="Beijing"/>
    <x v="2"/>
  </r>
  <r>
    <n v="1516532518"/>
    <n v="1"/>
    <n v="3642"/>
    <s v="Shanghai"/>
    <x v="2"/>
  </r>
  <r>
    <n v="1513158900"/>
    <n v="0"/>
    <n v="2946"/>
    <s v="Shanghai"/>
    <x v="2"/>
  </r>
  <r>
    <n v="1513720822"/>
    <n v="0"/>
    <n v="2991"/>
    <s v="Guangzhou"/>
    <x v="2"/>
  </r>
  <r>
    <n v="1517670494"/>
    <n v="1"/>
    <n v="1584"/>
    <s v="Guangzhou"/>
    <x v="2"/>
  </r>
  <r>
    <n v="1519401502"/>
    <n v="0"/>
    <n v="1525"/>
    <s v="Beijing"/>
    <x v="2"/>
  </r>
  <r>
    <n v="1511840898"/>
    <n v="1"/>
    <n v="4341"/>
    <s v="Shanghai"/>
    <x v="2"/>
  </r>
  <r>
    <n v="1516552676"/>
    <n v="1"/>
    <n v="2233"/>
    <s v="Shenzhen"/>
    <x v="2"/>
  </r>
  <r>
    <n v="1516505594"/>
    <n v="1"/>
    <n v="5417"/>
    <s v="Shanghai"/>
    <x v="2"/>
  </r>
  <r>
    <n v="1516413090"/>
    <n v="0"/>
    <n v="2701"/>
    <s v="Beijing"/>
    <x v="2"/>
  </r>
  <r>
    <n v="1518765728"/>
    <n v="1"/>
    <n v="126"/>
    <s v="Shanghai"/>
    <x v="2"/>
  </r>
  <r>
    <n v="1513788516"/>
    <n v="1"/>
    <n v="2126"/>
    <s v="Shenzhen"/>
    <x v="2"/>
  </r>
  <r>
    <n v="1515238245"/>
    <n v="1"/>
    <n v="3739"/>
    <s v="Beijing"/>
    <x v="2"/>
  </r>
  <r>
    <n v="1517076134"/>
    <n v="1"/>
    <n v="1385"/>
    <s v="Shenzhen"/>
    <x v="2"/>
  </r>
  <r>
    <n v="1516200600"/>
    <n v="0"/>
    <n v="2108"/>
    <s v="Shanghai"/>
    <x v="2"/>
  </r>
  <r>
    <n v="1515110161"/>
    <n v="0"/>
    <n v="2500"/>
    <s v="Beijing"/>
    <x v="2"/>
  </r>
  <r>
    <n v="1513753193"/>
    <n v="1"/>
    <n v="3163"/>
    <s v="Guangzhou"/>
    <x v="2"/>
  </r>
  <r>
    <n v="1518141444"/>
    <n v="1"/>
    <n v="351"/>
    <s v="Guangzhou"/>
    <x v="2"/>
  </r>
  <r>
    <n v="1519253400"/>
    <n v="0"/>
    <n v="696"/>
    <s v="Beijing"/>
    <x v="2"/>
  </r>
  <r>
    <n v="1513964085"/>
    <n v="1"/>
    <n v="586"/>
    <s v="Beijing"/>
    <x v="2"/>
  </r>
  <r>
    <n v="1514018624"/>
    <n v="1"/>
    <n v="980"/>
    <s v="Shenzhen"/>
    <x v="2"/>
  </r>
  <r>
    <n v="1519893365"/>
    <n v="1"/>
    <n v="364"/>
    <s v="Shanghai"/>
    <x v="2"/>
  </r>
  <r>
    <n v="1519499265"/>
    <n v="1"/>
    <n v="1962"/>
    <s v="Beijing"/>
    <x v="2"/>
  </r>
  <r>
    <n v="1511284042"/>
    <n v="0"/>
    <n v="364"/>
    <s v="Guangzhou"/>
    <x v="2"/>
  </r>
  <r>
    <n v="1516714704"/>
    <n v="1"/>
    <n v="1835"/>
    <s v="Shanghai"/>
    <x v="2"/>
  </r>
  <r>
    <n v="1518756622"/>
    <n v="0"/>
    <n v="1738"/>
    <s v="Guangzhou"/>
    <x v="2"/>
  </r>
  <r>
    <n v="1514295261"/>
    <n v="0"/>
    <n v="3363"/>
    <s v="Beijing"/>
    <x v="2"/>
  </r>
  <r>
    <n v="1516539909"/>
    <n v="1"/>
    <n v="1744"/>
    <s v="Shenzhen"/>
    <x v="2"/>
  </r>
  <r>
    <n v="1513486538"/>
    <n v="1"/>
    <n v="865"/>
    <s v="Shanghai"/>
    <x v="2"/>
  </r>
  <r>
    <n v="1516730801"/>
    <n v="0"/>
    <n v="3826"/>
    <s v="Shenzhen"/>
    <x v="2"/>
  </r>
  <r>
    <n v="1515396126"/>
    <n v="1"/>
    <n v="1185"/>
    <s v="Shenzhen"/>
    <x v="2"/>
  </r>
  <r>
    <n v="1513889036"/>
    <n v="1"/>
    <n v="2780"/>
    <s v="Shanghai"/>
    <x v="2"/>
  </r>
  <r>
    <n v="1519301897"/>
    <n v="1"/>
    <n v="2490"/>
    <s v="Beijing"/>
    <x v="2"/>
  </r>
  <r>
    <n v="1511273546"/>
    <n v="1"/>
    <n v="981"/>
    <s v="Shanghai"/>
    <x v="2"/>
  </r>
  <r>
    <n v="1513626142"/>
    <n v="0"/>
    <n v="4275"/>
    <s v="Shenzhen"/>
    <x v="2"/>
  </r>
  <r>
    <n v="1513715650"/>
    <n v="0"/>
    <n v="0"/>
    <s v="Beijing"/>
    <x v="2"/>
  </r>
  <r>
    <n v="1518434762"/>
    <n v="0"/>
    <n v="1235"/>
    <s v="Shenzhen"/>
    <x v="2"/>
  </r>
  <r>
    <n v="1517454133"/>
    <n v="1"/>
    <n v="399"/>
    <s v="Guangzhou"/>
    <x v="2"/>
  </r>
  <r>
    <n v="1517935110"/>
    <n v="0"/>
    <n v="1464"/>
    <s v="Shanghai"/>
    <x v="2"/>
  </r>
  <r>
    <n v="1512816059"/>
    <n v="1"/>
    <n v="1475"/>
    <s v="Beijing"/>
    <x v="2"/>
  </r>
  <r>
    <n v="1515562375"/>
    <n v="1"/>
    <n v="1381"/>
    <s v="Beijing"/>
    <x v="2"/>
  </r>
  <r>
    <n v="1515504724"/>
    <n v="1"/>
    <n v="1554"/>
    <s v="Beijing"/>
    <x v="2"/>
  </r>
  <r>
    <n v="1518140538"/>
    <n v="1"/>
    <n v="3574"/>
    <s v="Shanghai"/>
    <x v="2"/>
  </r>
  <r>
    <n v="1513486755"/>
    <n v="1"/>
    <n v="3482"/>
    <s v="Shanghai"/>
    <x v="2"/>
  </r>
  <r>
    <n v="1515672464"/>
    <n v="1"/>
    <n v="2563"/>
    <s v="Beijing"/>
    <x v="2"/>
  </r>
  <r>
    <n v="1513438154"/>
    <n v="1"/>
    <n v="1627"/>
    <s v="Shanghai"/>
    <x v="2"/>
  </r>
  <r>
    <n v="1513627530"/>
    <n v="0"/>
    <n v="504"/>
    <s v="Shanghai"/>
    <x v="2"/>
  </r>
  <r>
    <n v="1516600610"/>
    <n v="0"/>
    <n v="1179"/>
    <s v="Beijing"/>
    <x v="2"/>
  </r>
  <r>
    <n v="1511796127"/>
    <n v="1"/>
    <n v="3397"/>
    <s v="Shenzhen"/>
    <x v="2"/>
  </r>
  <r>
    <n v="1515197326"/>
    <n v="1"/>
    <n v="1231"/>
    <s v="Shanghai"/>
    <x v="2"/>
  </r>
  <r>
    <n v="1512413675"/>
    <n v="1"/>
    <n v="1660"/>
    <s v="Shanghai"/>
    <x v="2"/>
  </r>
  <r>
    <n v="1517743756"/>
    <n v="1"/>
    <n v="3580"/>
    <s v="Shenzhen"/>
    <x v="2"/>
  </r>
  <r>
    <n v="1514799478"/>
    <n v="1"/>
    <n v="1689"/>
    <s v="Guangzhou"/>
    <x v="2"/>
  </r>
  <r>
    <n v="1516243866"/>
    <n v="1"/>
    <n v="1781"/>
    <s v="Shanghai"/>
    <x v="2"/>
  </r>
  <r>
    <n v="1518249765"/>
    <n v="1"/>
    <n v="1924"/>
    <s v="Guangzhou"/>
    <x v="2"/>
  </r>
  <r>
    <n v="1518157474"/>
    <n v="1"/>
    <n v="3295"/>
    <s v="Beijing"/>
    <x v="2"/>
  </r>
  <r>
    <n v="1516244696"/>
    <n v="1"/>
    <n v="3395"/>
    <s v="Shanghai"/>
    <x v="2"/>
  </r>
  <r>
    <n v="1516828491"/>
    <n v="0"/>
    <n v="460"/>
    <s v="Shenzhen"/>
    <x v="2"/>
  </r>
  <r>
    <n v="1518668907"/>
    <n v="1"/>
    <n v="1756"/>
    <s v="Beijing"/>
    <x v="2"/>
  </r>
  <r>
    <n v="1516060321"/>
    <n v="0"/>
    <n v="4260"/>
    <s v="Guangzhou"/>
    <x v="2"/>
  </r>
  <r>
    <n v="1515387484"/>
    <n v="1"/>
    <n v="4669"/>
    <s v="Shenzhen"/>
    <x v="2"/>
  </r>
  <r>
    <n v="1515304592"/>
    <n v="0"/>
    <n v="2419"/>
    <s v="Shanghai"/>
    <x v="2"/>
  </r>
  <r>
    <n v="1512031551"/>
    <n v="0"/>
    <n v="881"/>
    <s v="Beijing"/>
    <x v="2"/>
  </r>
  <r>
    <n v="1513064868"/>
    <n v="1"/>
    <n v="1940"/>
    <s v="Guangzhou"/>
    <x v="2"/>
  </r>
  <r>
    <n v="1512874177"/>
    <n v="1"/>
    <n v="763"/>
    <s v="Guangzhou"/>
    <x v="2"/>
  </r>
  <r>
    <n v="1515977058"/>
    <n v="1"/>
    <n v="1375"/>
    <s v="Shenzhen"/>
    <x v="2"/>
  </r>
  <r>
    <n v="1518157239"/>
    <n v="1"/>
    <n v="1964"/>
    <s v="Beijing"/>
    <x v="2"/>
  </r>
  <r>
    <n v="1514217936"/>
    <n v="1"/>
    <n v="742"/>
    <s v="Guangzhou"/>
    <x v="2"/>
  </r>
  <r>
    <n v="1519744774"/>
    <n v="1"/>
    <n v="3175"/>
    <s v="Beijing"/>
    <x v="2"/>
  </r>
  <r>
    <n v="1517976365"/>
    <n v="1"/>
    <n v="2627"/>
    <s v="Beijing"/>
    <x v="2"/>
  </r>
  <r>
    <n v="1514839964"/>
    <n v="1"/>
    <n v="3207"/>
    <s v="Beijing"/>
    <x v="2"/>
  </r>
  <r>
    <n v="1513612006"/>
    <n v="1"/>
    <n v="2465"/>
    <s v="Shanghai"/>
    <x v="2"/>
  </r>
  <r>
    <n v="1512677113"/>
    <n v="1"/>
    <n v="931"/>
    <s v="Beijing"/>
    <x v="2"/>
  </r>
  <r>
    <n v="1515007501"/>
    <n v="0"/>
    <n v="519"/>
    <s v="Guangzhou"/>
    <x v="2"/>
  </r>
  <r>
    <n v="1519908280"/>
    <n v="0"/>
    <n v="414"/>
    <s v="Beijing"/>
    <x v="2"/>
  </r>
  <r>
    <n v="1516753769"/>
    <n v="1"/>
    <n v="293"/>
    <s v="Beijing"/>
    <x v="2"/>
  </r>
  <r>
    <n v="1514189318"/>
    <n v="1"/>
    <n v="3519"/>
    <s v="Shenzhen"/>
    <x v="2"/>
  </r>
  <r>
    <n v="1513333038"/>
    <n v="1"/>
    <n v="1901"/>
    <s v="Shanghai"/>
    <x v="2"/>
  </r>
  <r>
    <n v="1519004130"/>
    <n v="0"/>
    <n v="442"/>
    <s v="Shanghai"/>
    <x v="2"/>
  </r>
  <r>
    <n v="1512989886"/>
    <n v="1"/>
    <n v="1056"/>
    <s v="Shanghai"/>
    <x v="2"/>
  </r>
  <r>
    <n v="1517399485"/>
    <n v="1"/>
    <n v="2272"/>
    <s v="Shenzhen"/>
    <x v="2"/>
  </r>
  <r>
    <n v="1518448937"/>
    <n v="1"/>
    <n v="1500"/>
    <s v="Beijing"/>
    <x v="2"/>
  </r>
  <r>
    <n v="1514625674"/>
    <n v="1"/>
    <n v="2045"/>
    <s v="Shenzhen"/>
    <x v="2"/>
  </r>
  <r>
    <n v="1515357075"/>
    <n v="1"/>
    <n v="485"/>
    <s v="Beijing"/>
    <x v="2"/>
  </r>
  <r>
    <n v="1517020997"/>
    <n v="1"/>
    <n v="1395"/>
    <s v="Shanghai"/>
    <x v="2"/>
  </r>
  <r>
    <n v="1518845290"/>
    <n v="0"/>
    <n v="855"/>
    <s v="Shanghai"/>
    <x v="2"/>
  </r>
  <r>
    <n v="1511623761"/>
    <n v="0"/>
    <n v="1905"/>
    <s v="Beijing"/>
    <x v="2"/>
  </r>
  <r>
    <n v="1519530901"/>
    <n v="0"/>
    <n v="1025"/>
    <s v="Beijing"/>
    <x v="2"/>
  </r>
  <r>
    <n v="1512479254"/>
    <n v="1"/>
    <n v="1517"/>
    <s v="Guangzhou"/>
    <x v="2"/>
  </r>
  <r>
    <n v="1511869539"/>
    <n v="1"/>
    <n v="438"/>
    <s v="Shanghai"/>
    <x v="2"/>
  </r>
  <r>
    <n v="1519971093"/>
    <n v="1"/>
    <n v="4236"/>
    <s v="Shanghai"/>
    <x v="2"/>
  </r>
  <r>
    <n v="1515808725"/>
    <n v="1"/>
    <n v="1352"/>
    <s v="Shanghai"/>
    <x v="2"/>
  </r>
  <r>
    <n v="1517619499"/>
    <n v="1"/>
    <n v="1007"/>
    <s v="Beijing"/>
    <x v="2"/>
  </r>
  <r>
    <n v="1511614119"/>
    <n v="1"/>
    <n v="16"/>
    <s v="Shenzhen"/>
    <x v="2"/>
  </r>
  <r>
    <n v="1517907508"/>
    <n v="1"/>
    <n v="1621"/>
    <s v="Beijing"/>
    <x v="2"/>
  </r>
  <r>
    <n v="1517345640"/>
    <n v="0"/>
    <n v="1212"/>
    <s v="Shenzhen"/>
    <x v="2"/>
  </r>
  <r>
    <n v="1516276693"/>
    <n v="1"/>
    <n v="2324"/>
    <s v="Guangzhou"/>
    <x v="2"/>
  </r>
  <r>
    <n v="1518714153"/>
    <n v="1"/>
    <n v="2531"/>
    <s v="Shanghai"/>
    <x v="2"/>
  </r>
  <r>
    <n v="1514210929"/>
    <n v="1"/>
    <n v="1554"/>
    <s v="Guangzhou"/>
    <x v="2"/>
  </r>
  <r>
    <n v="1513548724"/>
    <n v="1"/>
    <n v="2449"/>
    <s v="Shenzhen"/>
    <x v="2"/>
  </r>
  <r>
    <n v="1519785618"/>
    <n v="1"/>
    <n v="58"/>
    <s v="Beijing"/>
    <x v="2"/>
  </r>
  <r>
    <n v="1511830722"/>
    <n v="0"/>
    <n v="3590"/>
    <s v="Shenzhen"/>
    <x v="2"/>
  </r>
  <r>
    <n v="1516164925"/>
    <n v="1"/>
    <n v="3667"/>
    <s v="Beijing"/>
    <x v="2"/>
  </r>
  <r>
    <n v="1515482191"/>
    <n v="0"/>
    <n v="1527"/>
    <s v="Beijing"/>
    <x v="2"/>
  </r>
  <r>
    <n v="1512564893"/>
    <n v="1"/>
    <n v="1657"/>
    <s v="Shanghai"/>
    <x v="2"/>
  </r>
  <r>
    <n v="1519796149"/>
    <n v="1"/>
    <n v="2707"/>
    <s v="Shenzhen"/>
    <x v="2"/>
  </r>
  <r>
    <n v="1513083422"/>
    <n v="0"/>
    <n v="492"/>
    <s v="Shenzhen"/>
    <x v="2"/>
  </r>
  <r>
    <n v="1512000480"/>
    <n v="0"/>
    <n v="834"/>
    <s v="Guangzhou"/>
    <x v="2"/>
  </r>
  <r>
    <n v="1514361018"/>
    <n v="1"/>
    <n v="1357"/>
    <s v="Guangzhou"/>
    <x v="2"/>
  </r>
  <r>
    <n v="1511371907"/>
    <n v="1"/>
    <n v="1076"/>
    <s v="Shenzhen"/>
    <x v="2"/>
  </r>
  <r>
    <n v="1513195187"/>
    <n v="1"/>
    <n v="1386"/>
    <s v="Beijing"/>
    <x v="2"/>
  </r>
  <r>
    <n v="1513745256"/>
    <n v="1"/>
    <n v="97"/>
    <s v="Shanghai"/>
    <x v="2"/>
  </r>
  <r>
    <n v="1513485455"/>
    <n v="1"/>
    <n v="3780"/>
    <s v="Beijing"/>
    <x v="2"/>
  </r>
  <r>
    <n v="1518462700"/>
    <n v="0"/>
    <n v="3065"/>
    <s v="Guangzhou"/>
    <x v="2"/>
  </r>
  <r>
    <n v="1518036294"/>
    <n v="1"/>
    <n v="191"/>
    <s v="Shenzhen"/>
    <x v="2"/>
  </r>
  <r>
    <n v="1515005636"/>
    <n v="1"/>
    <n v="1937"/>
    <s v="Shenzhen"/>
    <x v="2"/>
  </r>
  <r>
    <n v="1517203987"/>
    <n v="1"/>
    <n v="3031"/>
    <s v="Beijing"/>
    <x v="2"/>
  </r>
  <r>
    <n v="1519747207"/>
    <n v="1"/>
    <n v="2991"/>
    <s v="Shenzhen"/>
    <x v="2"/>
  </r>
  <r>
    <n v="1515260259"/>
    <n v="1"/>
    <n v="1549"/>
    <s v="Shanghai"/>
    <x v="2"/>
  </r>
  <r>
    <n v="1511247501"/>
    <n v="0"/>
    <n v="3423"/>
    <s v="Beijing"/>
    <x v="2"/>
  </r>
  <r>
    <n v="1515372238"/>
    <n v="1"/>
    <n v="194"/>
    <s v="Guangzhou"/>
    <x v="2"/>
  </r>
  <r>
    <n v="1515696868"/>
    <n v="1"/>
    <n v="456"/>
    <s v="Beijing"/>
    <x v="2"/>
  </r>
  <r>
    <n v="1516370117"/>
    <n v="1"/>
    <n v="2374"/>
    <s v="Guangzhou"/>
    <x v="2"/>
  </r>
  <r>
    <n v="1511368694"/>
    <n v="1"/>
    <n v="557"/>
    <s v="Beijing"/>
    <x v="2"/>
  </r>
  <r>
    <n v="1517477857"/>
    <n v="1"/>
    <n v="3205"/>
    <s v="Beijing"/>
    <x v="2"/>
  </r>
  <r>
    <n v="1513364279"/>
    <n v="1"/>
    <n v="1643"/>
    <s v="Shanghai"/>
    <x v="2"/>
  </r>
  <r>
    <n v="1515248748"/>
    <n v="1"/>
    <n v="2968"/>
    <s v="Beijing"/>
    <x v="2"/>
  </r>
  <r>
    <n v="1511534272"/>
    <n v="0"/>
    <n v="2257"/>
    <s v="Guangzhou"/>
    <x v="2"/>
  </r>
  <r>
    <n v="1512601825"/>
    <n v="1"/>
    <n v="492"/>
    <s v="Beijing"/>
    <x v="2"/>
  </r>
  <r>
    <n v="1514183854"/>
    <n v="1"/>
    <n v="2136"/>
    <s v="Shenzhen"/>
    <x v="2"/>
  </r>
  <r>
    <n v="1516434692"/>
    <n v="0"/>
    <n v="2931"/>
    <s v="Beijing"/>
    <x v="2"/>
  </r>
  <r>
    <n v="1518960107"/>
    <n v="1"/>
    <n v="1322"/>
    <s v="Shenzhen"/>
    <x v="2"/>
  </r>
  <r>
    <n v="1517546333"/>
    <n v="1"/>
    <n v="3084"/>
    <s v="Shenzhen"/>
    <x v="2"/>
  </r>
  <r>
    <n v="1515849002"/>
    <n v="0"/>
    <n v="3393"/>
    <s v="Shanghai"/>
    <x v="2"/>
  </r>
  <r>
    <n v="1515961079"/>
    <n v="1"/>
    <n v="2872"/>
    <s v="Beijing"/>
    <x v="2"/>
  </r>
  <r>
    <n v="1517577956"/>
    <n v="1"/>
    <n v="494"/>
    <s v="Shanghai"/>
    <x v="2"/>
  </r>
  <r>
    <n v="1518352160"/>
    <n v="0"/>
    <n v="1118"/>
    <s v="Beijing"/>
    <x v="2"/>
  </r>
  <r>
    <n v="1519605431"/>
    <n v="0"/>
    <n v="1885"/>
    <s v="Shanghai"/>
    <x v="2"/>
  </r>
  <r>
    <n v="1513696950"/>
    <n v="0"/>
    <n v="1019"/>
    <s v="Beijing"/>
    <x v="2"/>
  </r>
  <r>
    <n v="1518713540"/>
    <n v="0"/>
    <n v="1735"/>
    <s v="Shanghai"/>
    <x v="2"/>
  </r>
  <r>
    <n v="1516389830"/>
    <n v="0"/>
    <n v="1939"/>
    <s v="Beijing"/>
    <x v="2"/>
  </r>
  <r>
    <n v="1516578211"/>
    <n v="0"/>
    <n v="3480"/>
    <s v="Beijing"/>
    <x v="2"/>
  </r>
  <r>
    <n v="1515821447"/>
    <n v="1"/>
    <n v="253"/>
    <s v="Beijing"/>
    <x v="2"/>
  </r>
  <r>
    <n v="1513799055"/>
    <n v="1"/>
    <n v="2060"/>
    <s v="Beijing"/>
    <x v="2"/>
  </r>
  <r>
    <n v="1519533799"/>
    <n v="1"/>
    <n v="5972"/>
    <s v="Beijing"/>
    <x v="2"/>
  </r>
  <r>
    <n v="1517369078"/>
    <n v="1"/>
    <n v="820"/>
    <s v="Beijing"/>
    <x v="2"/>
  </r>
  <r>
    <n v="1513515745"/>
    <n v="1"/>
    <n v="992"/>
    <s v="Shanghai"/>
    <x v="2"/>
  </r>
  <r>
    <n v="1519336357"/>
    <n v="1"/>
    <n v="4015"/>
    <s v="Shenzhen"/>
    <x v="2"/>
  </r>
  <r>
    <n v="1516791822"/>
    <n v="0"/>
    <n v="1085"/>
    <s v="Shenzhen"/>
    <x v="2"/>
  </r>
  <r>
    <n v="1518966772"/>
    <n v="0"/>
    <n v="261"/>
    <s v="Shanghai"/>
    <x v="2"/>
  </r>
  <r>
    <n v="1515874887"/>
    <n v="1"/>
    <n v="263"/>
    <s v="Beijing"/>
    <x v="2"/>
  </r>
  <r>
    <n v="1515201291"/>
    <n v="0"/>
    <n v="773"/>
    <s v="Beijing"/>
    <x v="2"/>
  </r>
  <r>
    <n v="1515429165"/>
    <n v="1"/>
    <n v="1907"/>
    <s v="Beijing"/>
    <x v="2"/>
  </r>
  <r>
    <n v="1512075942"/>
    <n v="0"/>
    <n v="6153"/>
    <s v="Guangzhou"/>
    <x v="2"/>
  </r>
  <r>
    <n v="1516556696"/>
    <n v="1"/>
    <n v="256"/>
    <s v="Beijing"/>
    <x v="2"/>
  </r>
  <r>
    <n v="1513779085"/>
    <n v="1"/>
    <n v="660"/>
    <s v="Beijing"/>
    <x v="2"/>
  </r>
  <r>
    <n v="1511604569"/>
    <n v="1"/>
    <n v="3498"/>
    <s v="Shanghai"/>
    <x v="2"/>
  </r>
  <r>
    <n v="1512201208"/>
    <n v="1"/>
    <n v="899"/>
    <s v="Shenzhen"/>
    <x v="2"/>
  </r>
  <r>
    <n v="1512013185"/>
    <n v="1"/>
    <n v="2721"/>
    <s v="Shenzhen"/>
    <x v="2"/>
  </r>
  <r>
    <n v="1516557654"/>
    <n v="1"/>
    <n v="497"/>
    <s v="Shenzhen"/>
    <x v="2"/>
  </r>
  <r>
    <n v="1515748632"/>
    <n v="0"/>
    <n v="135"/>
    <s v="Shanghai"/>
    <x v="2"/>
  </r>
  <r>
    <n v="1511339481"/>
    <n v="0"/>
    <n v="3593"/>
    <s v="Shenzhen"/>
    <x v="2"/>
  </r>
  <r>
    <n v="1518144617"/>
    <n v="1"/>
    <n v="3137"/>
    <s v="Shanghai"/>
    <x v="2"/>
  </r>
  <r>
    <n v="1519576934"/>
    <n v="1"/>
    <n v="701"/>
    <s v="Beijing"/>
    <x v="2"/>
  </r>
  <r>
    <n v="1518953605"/>
    <n v="1"/>
    <n v="10"/>
    <s v="Shanghai"/>
    <x v="2"/>
  </r>
  <r>
    <n v="1516844369"/>
    <n v="1"/>
    <n v="3270"/>
    <s v="Beijing"/>
    <x v="2"/>
  </r>
  <r>
    <n v="1516680971"/>
    <n v="0"/>
    <n v="1167"/>
    <s v="Shanghai"/>
    <x v="2"/>
  </r>
  <r>
    <n v="1513436390"/>
    <n v="0"/>
    <n v="3776"/>
    <s v="Shanghai"/>
    <x v="2"/>
  </r>
  <r>
    <n v="1519350775"/>
    <n v="1"/>
    <n v="2911"/>
    <s v="Shenzhen"/>
    <x v="2"/>
  </r>
  <r>
    <n v="1519534275"/>
    <n v="1"/>
    <n v="1228"/>
    <s v="Shenzhen"/>
    <x v="2"/>
  </r>
  <r>
    <n v="1519070789"/>
    <n v="1"/>
    <n v="2447"/>
    <s v="Guangzhou"/>
    <x v="2"/>
  </r>
  <r>
    <n v="1512271454"/>
    <n v="1"/>
    <n v="4161"/>
    <s v="Beijing"/>
    <x v="2"/>
  </r>
  <r>
    <n v="1512632564"/>
    <n v="1"/>
    <n v="3308"/>
    <s v="Guangzhou"/>
    <x v="2"/>
  </r>
  <r>
    <n v="1514763050"/>
    <n v="0"/>
    <n v="3481"/>
    <s v="Shanghai"/>
    <x v="2"/>
  </r>
  <r>
    <n v="1516974133"/>
    <n v="1"/>
    <n v="1398"/>
    <s v="Shanghai"/>
    <x v="2"/>
  </r>
  <r>
    <n v="1519884218"/>
    <n v="1"/>
    <n v="649"/>
    <s v="Shanghai"/>
    <x v="2"/>
  </r>
  <r>
    <n v="1519754082"/>
    <n v="0"/>
    <n v="5207"/>
    <s v="Shenzhen"/>
    <x v="2"/>
  </r>
  <r>
    <n v="1515250572"/>
    <n v="0"/>
    <n v="1265"/>
    <s v="Beijing"/>
    <x v="2"/>
  </r>
  <r>
    <n v="1516876593"/>
    <n v="1"/>
    <n v="720"/>
    <s v="Beijing"/>
    <x v="2"/>
  </r>
  <r>
    <n v="1514065111"/>
    <n v="0"/>
    <n v="1620"/>
    <s v="Shanghai"/>
    <x v="2"/>
  </r>
  <r>
    <n v="1519579345"/>
    <n v="1"/>
    <n v="1634"/>
    <s v="Guangzhou"/>
    <x v="2"/>
  </r>
  <r>
    <n v="1511362625"/>
    <n v="1"/>
    <n v="1110"/>
    <s v="Shanghai"/>
    <x v="2"/>
  </r>
  <r>
    <n v="1515193423"/>
    <n v="1"/>
    <n v="110"/>
    <s v="Beijing"/>
    <x v="2"/>
  </r>
  <r>
    <n v="1513173550"/>
    <n v="0"/>
    <n v="327"/>
    <s v="Shanghai"/>
    <x v="2"/>
  </r>
  <r>
    <n v="1514349133"/>
    <n v="1"/>
    <n v="4310"/>
    <s v="Shenzhen"/>
    <x v="2"/>
  </r>
  <r>
    <n v="1514037741"/>
    <n v="0"/>
    <n v="398"/>
    <s v="Shenzhen"/>
    <x v="2"/>
  </r>
  <r>
    <n v="1516826791"/>
    <n v="0"/>
    <n v="306"/>
    <s v="Beijing"/>
    <x v="2"/>
  </r>
  <r>
    <n v="1513435926"/>
    <n v="1"/>
    <n v="364"/>
    <s v="Guangzhou"/>
    <x v="2"/>
  </r>
  <r>
    <n v="1516689769"/>
    <n v="1"/>
    <n v="2039"/>
    <s v="Shanghai"/>
    <x v="2"/>
  </r>
  <r>
    <n v="1513131522"/>
    <n v="0"/>
    <n v="2502"/>
    <s v="Shanghai"/>
    <x v="2"/>
  </r>
  <r>
    <n v="1514408228"/>
    <n v="1"/>
    <n v="2805"/>
    <s v="Beijing"/>
    <x v="2"/>
  </r>
  <r>
    <n v="1518316904"/>
    <n v="1"/>
    <n v="2799"/>
    <s v="Shenzhen"/>
    <x v="2"/>
  </r>
  <r>
    <n v="1515649561"/>
    <n v="0"/>
    <n v="2060"/>
    <s v="Shanghai"/>
    <x v="2"/>
  </r>
  <r>
    <n v="1517173938"/>
    <n v="1"/>
    <n v="1841"/>
    <s v="Beijing"/>
    <x v="2"/>
  </r>
  <r>
    <n v="1515970999"/>
    <n v="1"/>
    <n v="3296"/>
    <s v="Beijing"/>
    <x v="2"/>
  </r>
  <r>
    <n v="1513235264"/>
    <n v="1"/>
    <n v="3353"/>
    <s v="Beijing"/>
    <x v="2"/>
  </r>
  <r>
    <n v="1515907062"/>
    <n v="0"/>
    <n v="1622"/>
    <s v="Shenzhen"/>
    <x v="2"/>
  </r>
  <r>
    <n v="1511323385"/>
    <n v="1"/>
    <n v="3563"/>
    <s v="Beijing"/>
    <x v="2"/>
  </r>
  <r>
    <n v="1513517784"/>
    <n v="1"/>
    <n v="3141"/>
    <s v="Beijing"/>
    <x v="2"/>
  </r>
  <r>
    <n v="1518477935"/>
    <n v="1"/>
    <n v="774"/>
    <s v="Shanghai"/>
    <x v="2"/>
  </r>
  <r>
    <n v="1514812892"/>
    <n v="0"/>
    <n v="2363"/>
    <s v="Shanghai"/>
    <x v="2"/>
  </r>
  <r>
    <n v="1519825364"/>
    <n v="1"/>
    <n v="1196"/>
    <s v="Shenzhen"/>
    <x v="2"/>
  </r>
  <r>
    <n v="1513219260"/>
    <n v="0"/>
    <n v="2546"/>
    <s v="Guangzhou"/>
    <x v="2"/>
  </r>
  <r>
    <n v="1514131148"/>
    <n v="1"/>
    <n v="1648"/>
    <s v="Shenzhen"/>
    <x v="2"/>
  </r>
  <r>
    <n v="1512488159"/>
    <n v="1"/>
    <n v="2534"/>
    <s v="Guangzhou"/>
    <x v="2"/>
  </r>
  <r>
    <n v="1517030314"/>
    <n v="1"/>
    <n v="1286"/>
    <s v="Shanghai"/>
    <x v="2"/>
  </r>
  <r>
    <n v="1515034114"/>
    <n v="1"/>
    <n v="2280"/>
    <s v="Beijing"/>
    <x v="2"/>
  </r>
  <r>
    <n v="1512201933"/>
    <n v="1"/>
    <n v="5281"/>
    <s v="Guangzhou"/>
    <x v="2"/>
  </r>
  <r>
    <n v="1515408445"/>
    <n v="1"/>
    <n v="1334"/>
    <s v="Shanghai"/>
    <x v="2"/>
  </r>
  <r>
    <n v="1519163572"/>
    <n v="0"/>
    <n v="2328"/>
    <s v="Beijing"/>
    <x v="2"/>
  </r>
  <r>
    <n v="1519156095"/>
    <n v="1"/>
    <n v="1421"/>
    <s v="Shenzhen"/>
    <x v="2"/>
  </r>
  <r>
    <n v="1517192772"/>
    <n v="0"/>
    <n v="305"/>
    <s v="Beijing"/>
    <x v="2"/>
  </r>
  <r>
    <n v="1514252051"/>
    <n v="0"/>
    <n v="400"/>
    <s v="Beijing"/>
    <x v="2"/>
  </r>
  <r>
    <n v="1517652439"/>
    <n v="1"/>
    <n v="1313"/>
    <s v="Beijing"/>
    <x v="2"/>
  </r>
  <r>
    <n v="1514770877"/>
    <n v="1"/>
    <n v="897"/>
    <s v="Shanghai"/>
    <x v="2"/>
  </r>
  <r>
    <n v="1517493533"/>
    <n v="1"/>
    <n v="2628"/>
    <s v="Beijing"/>
    <x v="2"/>
  </r>
  <r>
    <n v="1516746297"/>
    <n v="1"/>
    <n v="2859"/>
    <s v="Shenzhen"/>
    <x v="2"/>
  </r>
  <r>
    <n v="1512532970"/>
    <n v="0"/>
    <n v="704"/>
    <s v="Beijing"/>
    <x v="2"/>
  </r>
  <r>
    <n v="1517531687"/>
    <n v="1"/>
    <n v="3460"/>
    <s v="Shanghai"/>
    <x v="2"/>
  </r>
  <r>
    <n v="1511381200"/>
    <n v="0"/>
    <n v="1221"/>
    <s v="Beijing"/>
    <x v="2"/>
  </r>
  <r>
    <n v="1514344184"/>
    <n v="1"/>
    <n v="101"/>
    <s v="Guangzhou"/>
    <x v="2"/>
  </r>
  <r>
    <n v="1517596142"/>
    <n v="0"/>
    <n v="2029"/>
    <s v="Beijing"/>
    <x v="2"/>
  </r>
  <r>
    <n v="1514158060"/>
    <n v="0"/>
    <n v="2593"/>
    <s v="Beijing"/>
    <x v="2"/>
  </r>
  <r>
    <n v="1514227646"/>
    <n v="1"/>
    <n v="6220"/>
    <s v="Shanghai"/>
    <x v="2"/>
  </r>
  <r>
    <n v="1515086476"/>
    <n v="1"/>
    <n v="1492"/>
    <s v="Shenzhen"/>
    <x v="2"/>
  </r>
  <r>
    <n v="1513483791"/>
    <n v="0"/>
    <n v="448"/>
    <s v="Shanghai"/>
    <x v="2"/>
  </r>
  <r>
    <n v="1514920780"/>
    <n v="0"/>
    <n v="2171"/>
    <s v="Shanghai"/>
    <x v="2"/>
  </r>
  <r>
    <n v="1518117106"/>
    <n v="1"/>
    <n v="418"/>
    <s v="Guangzhou"/>
    <x v="2"/>
  </r>
  <r>
    <n v="1514235809"/>
    <n v="1"/>
    <n v="2992"/>
    <s v="Guangzhou"/>
    <x v="2"/>
  </r>
  <r>
    <n v="1519311791"/>
    <n v="0"/>
    <n v="1904"/>
    <s v="Shanghai"/>
    <x v="2"/>
  </r>
  <r>
    <n v="1518803367"/>
    <n v="1"/>
    <n v="1664"/>
    <s v="Beijing"/>
    <x v="2"/>
  </r>
  <r>
    <n v="1511881426"/>
    <n v="1"/>
    <n v="2153"/>
    <s v="Beijing"/>
    <x v="2"/>
  </r>
  <r>
    <n v="1512022175"/>
    <n v="1"/>
    <n v="1616"/>
    <s v="Shanghai"/>
    <x v="2"/>
  </r>
  <r>
    <n v="1512568085"/>
    <n v="1"/>
    <n v="1927"/>
    <s v="Beijing"/>
    <x v="2"/>
  </r>
  <r>
    <n v="1512434223"/>
    <n v="1"/>
    <n v="997"/>
    <s v="Shanghai"/>
    <x v="2"/>
  </r>
  <r>
    <n v="1519741564"/>
    <n v="1"/>
    <n v="1847"/>
    <s v="Shanghai"/>
    <x v="2"/>
  </r>
  <r>
    <n v="1518764713"/>
    <n v="1"/>
    <n v="1481"/>
    <s v="Shanghai"/>
    <x v="2"/>
  </r>
  <r>
    <n v="1517326051"/>
    <n v="0"/>
    <n v="2009"/>
    <s v="Beijing"/>
    <x v="2"/>
  </r>
  <r>
    <n v="1513691059"/>
    <n v="1"/>
    <n v="2285"/>
    <s v="Beijing"/>
    <x v="2"/>
  </r>
  <r>
    <n v="1519229691"/>
    <n v="0"/>
    <n v="1869"/>
    <s v="Beijing"/>
    <x v="2"/>
  </r>
  <r>
    <n v="1518677280"/>
    <n v="0"/>
    <n v="810"/>
    <s v="Shanghai"/>
    <x v="2"/>
  </r>
  <r>
    <n v="1513658371"/>
    <n v="0"/>
    <n v="203"/>
    <s v="Shenzhen"/>
    <x v="2"/>
  </r>
  <r>
    <n v="1515783009"/>
    <n v="1"/>
    <n v="1342"/>
    <s v="Guangzhou"/>
    <x v="2"/>
  </r>
  <r>
    <n v="1512633011"/>
    <n v="0"/>
    <n v="531"/>
    <s v="Shanghai"/>
    <x v="2"/>
  </r>
  <r>
    <n v="1519112253"/>
    <n v="1"/>
    <n v="805"/>
    <s v="Shanghai"/>
    <x v="2"/>
  </r>
  <r>
    <n v="1512433632"/>
    <n v="0"/>
    <n v="1775"/>
    <s v="Shenzhen"/>
    <x v="2"/>
  </r>
  <r>
    <n v="1512995197"/>
    <n v="1"/>
    <n v="515"/>
    <s v="Shenzhen"/>
    <x v="2"/>
  </r>
  <r>
    <n v="1512328127"/>
    <n v="1"/>
    <n v="1676"/>
    <s v="Guangzhou"/>
    <x v="2"/>
  </r>
  <r>
    <n v="1516529349"/>
    <n v="1"/>
    <n v="280"/>
    <s v="Shenzhen"/>
    <x v="2"/>
  </r>
  <r>
    <n v="1512027804"/>
    <n v="1"/>
    <n v="589"/>
    <s v="Shanghai"/>
    <x v="2"/>
  </r>
  <r>
    <n v="1516217746"/>
    <n v="1"/>
    <n v="1458"/>
    <s v="Beijing"/>
    <x v="2"/>
  </r>
  <r>
    <n v="1515102630"/>
    <n v="0"/>
    <n v="2379"/>
    <s v="Beijing"/>
    <x v="2"/>
  </r>
  <r>
    <n v="1516235167"/>
    <n v="1"/>
    <n v="783"/>
    <s v="Beijing"/>
    <x v="2"/>
  </r>
  <r>
    <n v="1515928040"/>
    <n v="0"/>
    <n v="1450"/>
    <s v="Shenzhen"/>
    <x v="2"/>
  </r>
  <r>
    <n v="1517333667"/>
    <n v="1"/>
    <n v="2641"/>
    <s v="Beijing"/>
    <x v="2"/>
  </r>
  <r>
    <n v="1514817278"/>
    <n v="1"/>
    <n v="251"/>
    <s v="Shenzhen"/>
    <x v="2"/>
  </r>
  <r>
    <n v="1517459633"/>
    <n v="1"/>
    <n v="2194"/>
    <s v="Guangzhou"/>
    <x v="2"/>
  </r>
  <r>
    <n v="1518685414"/>
    <n v="1"/>
    <n v="559"/>
    <s v="Guangzhou"/>
    <x v="2"/>
  </r>
  <r>
    <n v="1518561879"/>
    <n v="1"/>
    <n v="2301"/>
    <s v="Shenzhen"/>
    <x v="2"/>
  </r>
  <r>
    <n v="1513660742"/>
    <n v="0"/>
    <n v="4732"/>
    <s v="Shenzhen"/>
    <x v="2"/>
  </r>
  <r>
    <n v="1512797676"/>
    <n v="1"/>
    <n v="1462"/>
    <s v="Guangzhou"/>
    <x v="2"/>
  </r>
  <r>
    <n v="1511278929"/>
    <n v="1"/>
    <n v="2126"/>
    <s v="Shanghai"/>
    <x v="2"/>
  </r>
  <r>
    <n v="1513779179"/>
    <n v="1"/>
    <n v="2151"/>
    <s v="Guangzhou"/>
    <x v="2"/>
  </r>
  <r>
    <n v="1518167274"/>
    <n v="1"/>
    <n v="1587"/>
    <s v="Shanghai"/>
    <x v="2"/>
  </r>
  <r>
    <n v="1513847802"/>
    <n v="0"/>
    <n v="892"/>
    <s v="Shanghai"/>
    <x v="2"/>
  </r>
  <r>
    <n v="1512015342"/>
    <n v="0"/>
    <n v="1113"/>
    <s v="Beijing"/>
    <x v="2"/>
  </r>
  <r>
    <n v="1515971131"/>
    <n v="0"/>
    <n v="613"/>
    <s v="Beijing"/>
    <x v="2"/>
  </r>
  <r>
    <n v="1519768386"/>
    <n v="1"/>
    <n v="974"/>
    <s v="Shanghai"/>
    <x v="2"/>
  </r>
  <r>
    <n v="1515750163"/>
    <n v="1"/>
    <n v="1309"/>
    <s v="Guangzhou"/>
    <x v="2"/>
  </r>
  <r>
    <n v="1517680070"/>
    <n v="0"/>
    <n v="1725"/>
    <s v="Beijing"/>
    <x v="2"/>
  </r>
  <r>
    <n v="1517057335"/>
    <n v="1"/>
    <n v="849"/>
    <s v="Beijing"/>
    <x v="2"/>
  </r>
  <r>
    <n v="1519136284"/>
    <n v="1"/>
    <n v="2003"/>
    <s v="Shenzhen"/>
    <x v="2"/>
  </r>
  <r>
    <n v="1519994038"/>
    <n v="1"/>
    <n v="784"/>
    <s v="Shanghai"/>
    <x v="2"/>
  </r>
  <r>
    <n v="1514677583"/>
    <n v="1"/>
    <n v="770"/>
    <s v="Shenzhen"/>
    <x v="2"/>
  </r>
  <r>
    <n v="1519284854"/>
    <n v="1"/>
    <n v="326"/>
    <s v="Guangzhou"/>
    <x v="2"/>
  </r>
  <r>
    <n v="1517056762"/>
    <n v="0"/>
    <n v="147"/>
    <s v="Beijing"/>
    <x v="2"/>
  </r>
  <r>
    <n v="1517043155"/>
    <n v="1"/>
    <n v="1722"/>
    <s v="Beijing"/>
    <x v="2"/>
  </r>
  <r>
    <n v="1512343212"/>
    <n v="0"/>
    <n v="1695"/>
    <s v="Guangzhou"/>
    <x v="2"/>
  </r>
  <r>
    <n v="1517409862"/>
    <n v="0"/>
    <n v="633"/>
    <s v="Shanghai"/>
    <x v="2"/>
  </r>
  <r>
    <n v="1514674440"/>
    <n v="0"/>
    <n v="5200"/>
    <s v="Beijing"/>
    <x v="2"/>
  </r>
  <r>
    <n v="1517545057"/>
    <n v="1"/>
    <n v="1673"/>
    <s v="Shenzhen"/>
    <x v="2"/>
  </r>
  <r>
    <n v="1517856264"/>
    <n v="1"/>
    <n v="588"/>
    <s v="Shanghai"/>
    <x v="2"/>
  </r>
  <r>
    <n v="1514356216"/>
    <n v="1"/>
    <n v="1755"/>
    <s v="Beijing"/>
    <x v="2"/>
  </r>
  <r>
    <n v="1514482703"/>
    <n v="1"/>
    <n v="1017"/>
    <s v="Shanghai"/>
    <x v="2"/>
  </r>
  <r>
    <n v="1514755144"/>
    <n v="1"/>
    <n v="1408"/>
    <s v="Shanghai"/>
    <x v="2"/>
  </r>
  <r>
    <n v="1513553823"/>
    <n v="1"/>
    <n v="1662"/>
    <s v="Guangzhou"/>
    <x v="2"/>
  </r>
  <r>
    <n v="1517298847"/>
    <n v="1"/>
    <n v="146"/>
    <s v="Beijing"/>
    <x v="2"/>
  </r>
  <r>
    <n v="1512705605"/>
    <n v="1"/>
    <n v="2565"/>
    <s v="Beijing"/>
    <x v="2"/>
  </r>
  <r>
    <n v="1511754385"/>
    <n v="1"/>
    <n v="555"/>
    <s v="Guangzhou"/>
    <x v="2"/>
  </r>
  <r>
    <n v="1513831139"/>
    <n v="1"/>
    <n v="3312"/>
    <s v="Beijing"/>
    <x v="2"/>
  </r>
  <r>
    <n v="1519560123"/>
    <n v="1"/>
    <n v="5067"/>
    <s v="Shanghai"/>
    <x v="2"/>
  </r>
  <r>
    <n v="1516412052"/>
    <n v="0"/>
    <n v="1817"/>
    <s v="Shanghai"/>
    <x v="2"/>
  </r>
  <r>
    <n v="1512474774"/>
    <n v="1"/>
    <n v="4280"/>
    <s v="Shanghai"/>
    <x v="2"/>
  </r>
  <r>
    <n v="1517280120"/>
    <n v="0"/>
    <n v="172"/>
    <s v="Shenzhen"/>
    <x v="2"/>
  </r>
  <r>
    <n v="1519156933"/>
    <n v="1"/>
    <n v="4223"/>
    <s v="Beijing"/>
    <x v="2"/>
  </r>
  <r>
    <n v="1517727149"/>
    <n v="1"/>
    <n v="9"/>
    <s v="Beijing"/>
    <x v="2"/>
  </r>
  <r>
    <n v="1515513676"/>
    <n v="1"/>
    <n v="4375"/>
    <s v="Beijing"/>
    <x v="2"/>
  </r>
  <r>
    <n v="1517948142"/>
    <n v="0"/>
    <n v="494"/>
    <s v="Guangzhou"/>
    <x v="2"/>
  </r>
  <r>
    <n v="1512338277"/>
    <n v="1"/>
    <n v="1497"/>
    <s v="Beijing"/>
    <x v="2"/>
  </r>
  <r>
    <n v="1515465503"/>
    <n v="1"/>
    <n v="143"/>
    <s v="Shanghai"/>
    <x v="2"/>
  </r>
  <r>
    <n v="1512515718"/>
    <n v="1"/>
    <n v="2150"/>
    <s v="Beijing"/>
    <x v="2"/>
  </r>
  <r>
    <n v="1515033847"/>
    <n v="1"/>
    <n v="818"/>
    <s v="Guangzhou"/>
    <x v="2"/>
  </r>
  <r>
    <n v="1515804081"/>
    <n v="0"/>
    <n v="1981"/>
    <s v="Shenzhen"/>
    <x v="2"/>
  </r>
  <r>
    <n v="1512623722"/>
    <n v="0"/>
    <n v="172"/>
    <s v="Shanghai"/>
    <x v="2"/>
  </r>
  <r>
    <n v="1516520920"/>
    <n v="0"/>
    <n v="1817"/>
    <s v="Shanghai"/>
    <x v="2"/>
  </r>
  <r>
    <n v="1511622257"/>
    <n v="1"/>
    <n v="684"/>
    <s v="Beijing"/>
    <x v="2"/>
  </r>
  <r>
    <n v="1512873281"/>
    <n v="0"/>
    <n v="657"/>
    <s v="Shanghai"/>
    <x v="2"/>
  </r>
  <r>
    <n v="1514270155"/>
    <n v="1"/>
    <n v="1450"/>
    <s v="Beijing"/>
    <x v="2"/>
  </r>
  <r>
    <n v="1517286561"/>
    <n v="0"/>
    <n v="4293"/>
    <s v="Shanghai"/>
    <x v="2"/>
  </r>
  <r>
    <n v="1511557577"/>
    <n v="1"/>
    <n v="1556"/>
    <s v="Shanghai"/>
    <x v="2"/>
  </r>
  <r>
    <n v="1511305036"/>
    <n v="1"/>
    <n v="375"/>
    <s v="Shanghai"/>
    <x v="2"/>
  </r>
  <r>
    <n v="1518464790"/>
    <n v="0"/>
    <n v="1019"/>
    <s v="Shanghai"/>
    <x v="2"/>
  </r>
  <r>
    <n v="1513134011"/>
    <n v="0"/>
    <n v="1424"/>
    <s v="Beijing"/>
    <x v="2"/>
  </r>
  <r>
    <n v="1519420554"/>
    <n v="1"/>
    <n v="1764"/>
    <s v="Shanghai"/>
    <x v="2"/>
  </r>
  <r>
    <n v="1513635523"/>
    <n v="1"/>
    <n v="1117"/>
    <s v="Beijing"/>
    <x v="2"/>
  </r>
  <r>
    <n v="1519705888"/>
    <n v="1"/>
    <n v="2508"/>
    <s v="Beijing"/>
    <x v="2"/>
  </r>
  <r>
    <n v="1515499718"/>
    <n v="1"/>
    <n v="2692"/>
    <s v="Shenzhen"/>
    <x v="2"/>
  </r>
  <r>
    <n v="1513518734"/>
    <n v="1"/>
    <n v="2374"/>
    <s v="Guangzhou"/>
    <x v="2"/>
  </r>
  <r>
    <n v="1514820024"/>
    <n v="1"/>
    <n v="1687"/>
    <s v="Beijing"/>
    <x v="2"/>
  </r>
  <r>
    <n v="1518043509"/>
    <n v="1"/>
    <n v="579"/>
    <s v="Guangzhou"/>
    <x v="2"/>
  </r>
  <r>
    <n v="1512784012"/>
    <n v="0"/>
    <n v="653"/>
    <s v="Beijing"/>
    <x v="2"/>
  </r>
  <r>
    <n v="1515044459"/>
    <n v="1"/>
    <n v="2698"/>
    <s v="Beijing"/>
    <x v="2"/>
  </r>
  <r>
    <n v="1513111357"/>
    <n v="1"/>
    <n v="1778"/>
    <s v="Beijing"/>
    <x v="2"/>
  </r>
  <r>
    <n v="1519078585"/>
    <n v="1"/>
    <n v="2612"/>
    <s v="Guangzhou"/>
    <x v="2"/>
  </r>
  <r>
    <n v="1516036005"/>
    <n v="1"/>
    <n v="159"/>
    <s v="Guangzhou"/>
    <x v="2"/>
  </r>
  <r>
    <n v="1514549088"/>
    <n v="1"/>
    <n v="527"/>
    <s v="Beijing"/>
    <x v="2"/>
  </r>
  <r>
    <n v="1512679682"/>
    <n v="0"/>
    <n v="2790"/>
    <s v="Guangzhou"/>
    <x v="2"/>
  </r>
  <r>
    <n v="1512527328"/>
    <n v="1"/>
    <n v="4529"/>
    <s v="Beijing"/>
    <x v="2"/>
  </r>
  <r>
    <n v="1512282004"/>
    <n v="1"/>
    <n v="4364"/>
    <s v="Shanghai"/>
    <x v="2"/>
  </r>
  <r>
    <n v="1512807994"/>
    <n v="1"/>
    <n v="2480"/>
    <s v="Shenzhen"/>
    <x v="2"/>
  </r>
  <r>
    <n v="1513314800"/>
    <n v="0"/>
    <n v="387"/>
    <s v="Shanghai"/>
    <x v="2"/>
  </r>
  <r>
    <n v="1519935083"/>
    <n v="1"/>
    <n v="2337"/>
    <s v="Guangzhou"/>
    <x v="2"/>
  </r>
  <r>
    <n v="1513315097"/>
    <n v="1"/>
    <n v="2657"/>
    <s v="Beijing"/>
    <x v="2"/>
  </r>
  <r>
    <n v="1515595072"/>
    <n v="0"/>
    <n v="1503"/>
    <s v="Shenzhen"/>
    <x v="2"/>
  </r>
  <r>
    <n v="1513762510"/>
    <n v="0"/>
    <n v="809"/>
    <s v="Guangzhou"/>
    <x v="2"/>
  </r>
  <r>
    <n v="1515712248"/>
    <n v="1"/>
    <n v="2700"/>
    <s v="Shanghai"/>
    <x v="2"/>
  </r>
  <r>
    <n v="1512620188"/>
    <n v="1"/>
    <n v="2"/>
    <s v="Guangzhou"/>
    <x v="2"/>
  </r>
  <r>
    <n v="1511453416"/>
    <n v="1"/>
    <n v="1511"/>
    <s v="Beijing"/>
    <x v="2"/>
  </r>
  <r>
    <n v="1515332012"/>
    <n v="0"/>
    <n v="1515"/>
    <s v="Shanghai"/>
    <x v="2"/>
  </r>
  <r>
    <n v="1514961407"/>
    <n v="1"/>
    <n v="530"/>
    <s v="Shanghai"/>
    <x v="2"/>
  </r>
  <r>
    <n v="1516950875"/>
    <n v="1"/>
    <n v="1289"/>
    <s v="Shanghai"/>
    <x v="2"/>
  </r>
  <r>
    <n v="1512901927"/>
    <n v="1"/>
    <n v="2592"/>
    <s v="Guangzhou"/>
    <x v="2"/>
  </r>
  <r>
    <n v="1513296244"/>
    <n v="1"/>
    <n v="271"/>
    <s v="Beijing"/>
    <x v="2"/>
  </r>
  <r>
    <n v="1513172347"/>
    <n v="1"/>
    <n v="761"/>
    <s v="Shanghai"/>
    <x v="2"/>
  </r>
  <r>
    <n v="1511713688"/>
    <n v="1"/>
    <n v="2055"/>
    <s v="Beijing"/>
    <x v="2"/>
  </r>
  <r>
    <n v="1517595882"/>
    <n v="0"/>
    <n v="1912"/>
    <s v="Shenzhen"/>
    <x v="2"/>
  </r>
  <r>
    <n v="1519847408"/>
    <n v="1"/>
    <n v="3022"/>
    <s v="Guangzhou"/>
    <x v="2"/>
  </r>
  <r>
    <n v="1513884330"/>
    <n v="0"/>
    <n v="1434"/>
    <s v="Shanghai"/>
    <x v="2"/>
  </r>
  <r>
    <n v="1519514622"/>
    <n v="0"/>
    <n v="4418"/>
    <s v="Beijing"/>
    <x v="2"/>
  </r>
  <r>
    <n v="1519832722"/>
    <n v="0"/>
    <n v="2594"/>
    <s v="Shanghai"/>
    <x v="2"/>
  </r>
  <r>
    <n v="1517604227"/>
    <n v="1"/>
    <n v="2415"/>
    <s v="Shanghai"/>
    <x v="2"/>
  </r>
  <r>
    <n v="1516086980"/>
    <n v="0"/>
    <n v="2026"/>
    <s v="Beijing"/>
    <x v="2"/>
  </r>
  <r>
    <n v="1512743531"/>
    <n v="0"/>
    <n v="2085"/>
    <s v="Shanghai"/>
    <x v="2"/>
  </r>
  <r>
    <n v="1519023051"/>
    <n v="0"/>
    <n v="2727"/>
    <s v="Beijing"/>
    <x v="2"/>
  </r>
  <r>
    <n v="1512087759"/>
    <n v="1"/>
    <n v="1850"/>
    <s v="Shanghai"/>
    <x v="2"/>
  </r>
  <r>
    <n v="1514431084"/>
    <n v="1"/>
    <n v="3044"/>
    <s v="Shenzhen"/>
    <x v="2"/>
  </r>
  <r>
    <n v="1512508472"/>
    <n v="0"/>
    <n v="2062"/>
    <s v="Beijing"/>
    <x v="2"/>
  </r>
  <r>
    <n v="1516898093"/>
    <n v="1"/>
    <n v="797"/>
    <s v="Guangzhou"/>
    <x v="2"/>
  </r>
  <r>
    <n v="1519852806"/>
    <n v="1"/>
    <n v="3813"/>
    <s v="Shenzhen"/>
    <x v="2"/>
  </r>
  <r>
    <n v="1515837313"/>
    <n v="1"/>
    <n v="2375"/>
    <s v="Shenzhen"/>
    <x v="2"/>
  </r>
  <r>
    <n v="1511418881"/>
    <n v="0"/>
    <n v="1718"/>
    <s v="Beijing"/>
    <x v="2"/>
  </r>
  <r>
    <n v="1511827271"/>
    <n v="0"/>
    <n v="3293"/>
    <s v="Shenzhen"/>
    <x v="2"/>
  </r>
  <r>
    <n v="1517867436"/>
    <n v="1"/>
    <n v="4240"/>
    <s v="Beijing"/>
    <x v="2"/>
  </r>
  <r>
    <n v="1517119742"/>
    <n v="0"/>
    <n v="2622"/>
    <s v="Shanghai"/>
    <x v="2"/>
  </r>
  <r>
    <n v="1517493405"/>
    <n v="1"/>
    <n v="205"/>
    <s v="Shenzhen"/>
    <x v="2"/>
  </r>
  <r>
    <n v="1514262410"/>
    <n v="0"/>
    <n v="4300"/>
    <s v="Beijing"/>
    <x v="2"/>
  </r>
  <r>
    <n v="1517359194"/>
    <n v="1"/>
    <n v="566"/>
    <s v="Guangzhou"/>
    <x v="2"/>
  </r>
  <r>
    <n v="1517670359"/>
    <n v="1"/>
    <n v="1130"/>
    <s v="Beijing"/>
    <x v="2"/>
  </r>
  <r>
    <n v="1511767001"/>
    <n v="0"/>
    <n v="565"/>
    <s v="Shenzhen"/>
    <x v="2"/>
  </r>
  <r>
    <n v="1516713373"/>
    <n v="1"/>
    <n v="2646"/>
    <s v="Beijing"/>
    <x v="2"/>
  </r>
  <r>
    <n v="1512853059"/>
    <n v="1"/>
    <n v="826"/>
    <s v="Beijing"/>
    <x v="2"/>
  </r>
  <r>
    <n v="1512226416"/>
    <n v="1"/>
    <n v="2220"/>
    <s v="Guangzhou"/>
    <x v="2"/>
  </r>
  <r>
    <n v="1513818095"/>
    <n v="1"/>
    <n v="3216"/>
    <s v="Beijing"/>
    <x v="2"/>
  </r>
  <r>
    <n v="1518128491"/>
    <n v="0"/>
    <n v="1510"/>
    <s v="Guangzhou"/>
    <x v="2"/>
  </r>
  <r>
    <n v="1514973559"/>
    <n v="1"/>
    <n v="360"/>
    <s v="Beijing"/>
    <x v="2"/>
  </r>
  <r>
    <n v="1515014663"/>
    <n v="1"/>
    <n v="36"/>
    <s v="Beijing"/>
    <x v="2"/>
  </r>
  <r>
    <n v="1512270342"/>
    <n v="0"/>
    <n v="27"/>
    <s v="Guangzhou"/>
    <x v="2"/>
  </r>
  <r>
    <n v="1512887076"/>
    <n v="1"/>
    <n v="2334"/>
    <s v="Beijing"/>
    <x v="2"/>
  </r>
  <r>
    <n v="1517934130"/>
    <n v="0"/>
    <n v="1267"/>
    <s v="Beijing"/>
    <x v="2"/>
  </r>
  <r>
    <n v="1512423266"/>
    <n v="1"/>
    <n v="1450"/>
    <s v="Beijing"/>
    <x v="2"/>
  </r>
  <r>
    <n v="1512262013"/>
    <n v="1"/>
    <n v="2296"/>
    <s v="Shenzhen"/>
    <x v="2"/>
  </r>
  <r>
    <n v="1517412072"/>
    <n v="0"/>
    <n v="941"/>
    <s v="Shenzhen"/>
    <x v="2"/>
  </r>
  <r>
    <n v="1516856028"/>
    <n v="1"/>
    <n v="1759"/>
    <s v="Shenzhen"/>
    <x v="2"/>
  </r>
  <r>
    <n v="1519215899"/>
    <n v="1"/>
    <n v="860"/>
    <s v="Shenzhen"/>
    <x v="2"/>
  </r>
  <r>
    <n v="1518718868"/>
    <n v="1"/>
    <n v="3506"/>
    <s v="Beijing"/>
    <x v="2"/>
  </r>
  <r>
    <n v="1513060764"/>
    <n v="1"/>
    <n v="1952"/>
    <s v="Shanghai"/>
    <x v="2"/>
  </r>
  <r>
    <n v="1514751316"/>
    <n v="1"/>
    <n v="253"/>
    <s v="Beijing"/>
    <x v="2"/>
  </r>
  <r>
    <n v="1518059178"/>
    <n v="1"/>
    <n v="2278"/>
    <s v="Guangzhou"/>
    <x v="2"/>
  </r>
  <r>
    <n v="1517866797"/>
    <n v="1"/>
    <n v="1838"/>
    <s v="Guangzhou"/>
    <x v="2"/>
  </r>
  <r>
    <n v="1515232871"/>
    <n v="0"/>
    <n v="681"/>
    <s v="Shenzhen"/>
    <x v="2"/>
  </r>
  <r>
    <n v="1519271844"/>
    <n v="1"/>
    <n v="224"/>
    <s v="Shanghai"/>
    <x v="2"/>
  </r>
  <r>
    <n v="1516072727"/>
    <n v="1"/>
    <n v="969"/>
    <s v="Shanghai"/>
    <x v="2"/>
  </r>
  <r>
    <n v="1514327078"/>
    <n v="1"/>
    <n v="680"/>
    <s v="Beijing"/>
    <x v="2"/>
  </r>
  <r>
    <n v="1516307122"/>
    <n v="0"/>
    <n v="1333"/>
    <s v="Guangzhou"/>
    <x v="2"/>
  </r>
  <r>
    <n v="1516367707"/>
    <n v="1"/>
    <n v="1670"/>
    <s v="Beijing"/>
    <x v="2"/>
  </r>
  <r>
    <n v="1515385712"/>
    <n v="0"/>
    <n v="952"/>
    <s v="Shenzhen"/>
    <x v="2"/>
  </r>
  <r>
    <n v="1515421053"/>
    <n v="1"/>
    <n v="2263"/>
    <s v="Shenzhen"/>
    <x v="2"/>
  </r>
  <r>
    <n v="1513627956"/>
    <n v="1"/>
    <n v="3125"/>
    <s v="Shanghai"/>
    <x v="2"/>
  </r>
  <r>
    <n v="1512744886"/>
    <n v="1"/>
    <n v="1863"/>
    <s v="Shanghai"/>
    <x v="2"/>
  </r>
  <r>
    <n v="1513154022"/>
    <n v="0"/>
    <n v="241"/>
    <s v="Shanghai"/>
    <x v="2"/>
  </r>
  <r>
    <n v="1517670436"/>
    <n v="1"/>
    <n v="172"/>
    <s v="Guangzhou"/>
    <x v="2"/>
  </r>
  <r>
    <n v="1515888930"/>
    <n v="0"/>
    <n v="762"/>
    <s v="Beijing"/>
    <x v="2"/>
  </r>
  <r>
    <n v="1516069100"/>
    <n v="0"/>
    <n v="1539"/>
    <s v="Shenzhen"/>
    <x v="2"/>
  </r>
  <r>
    <n v="1514789800"/>
    <n v="0"/>
    <n v="2400"/>
    <s v="Beijing"/>
    <x v="2"/>
  </r>
  <r>
    <n v="1512314912"/>
    <n v="0"/>
    <n v="1429"/>
    <s v="Beijing"/>
    <x v="2"/>
  </r>
  <r>
    <n v="1511564876"/>
    <n v="1"/>
    <n v="1489"/>
    <s v="Shenzhen"/>
    <x v="2"/>
  </r>
  <r>
    <n v="1513033372"/>
    <n v="0"/>
    <n v="982"/>
    <s v="Beijing"/>
    <x v="2"/>
  </r>
  <r>
    <n v="1512369855"/>
    <n v="1"/>
    <n v="1302"/>
    <s v="Guangzhou"/>
    <x v="2"/>
  </r>
  <r>
    <n v="1515825059"/>
    <n v="1"/>
    <n v="1688"/>
    <s v="Guangzhou"/>
    <x v="2"/>
  </r>
  <r>
    <n v="1513587092"/>
    <n v="0"/>
    <n v="10"/>
    <s v="Shanghai"/>
    <x v="2"/>
  </r>
  <r>
    <n v="1514496159"/>
    <n v="1"/>
    <n v="1657"/>
    <s v="Shanghai"/>
    <x v="2"/>
  </r>
  <r>
    <n v="1518105879"/>
    <n v="1"/>
    <n v="3824"/>
    <s v="Shanghai"/>
    <x v="2"/>
  </r>
  <r>
    <n v="1511576355"/>
    <n v="1"/>
    <n v="3001"/>
    <s v="Beijing"/>
    <x v="2"/>
  </r>
  <r>
    <n v="1513631212"/>
    <n v="0"/>
    <n v="1208"/>
    <s v="Shanghai"/>
    <x v="2"/>
  </r>
  <r>
    <n v="1516089224"/>
    <n v="1"/>
    <n v="526"/>
    <s v="Shanghai"/>
    <x v="2"/>
  </r>
  <r>
    <n v="1516021525"/>
    <n v="1"/>
    <n v="445"/>
    <s v="Beijing"/>
    <x v="2"/>
  </r>
  <r>
    <n v="1515610700"/>
    <n v="0"/>
    <n v="2264"/>
    <s v="Beijing"/>
    <x v="2"/>
  </r>
  <r>
    <n v="1517460413"/>
    <n v="1"/>
    <n v="1871"/>
    <s v="Beijing"/>
    <x v="2"/>
  </r>
  <r>
    <n v="1511735938"/>
    <n v="1"/>
    <n v="486"/>
    <s v="Guangzhou"/>
    <x v="2"/>
  </r>
  <r>
    <n v="1517779524"/>
    <n v="1"/>
    <n v="2197"/>
    <s v="Guangzhou"/>
    <x v="2"/>
  </r>
  <r>
    <n v="1518164684"/>
    <n v="1"/>
    <n v="1869"/>
    <s v="Beijing"/>
    <x v="2"/>
  </r>
  <r>
    <n v="1513358682"/>
    <n v="0"/>
    <n v="191"/>
    <s v="Guangzhou"/>
    <x v="2"/>
  </r>
  <r>
    <n v="1517761649"/>
    <n v="1"/>
    <n v="1306"/>
    <s v="Beijing"/>
    <x v="2"/>
  </r>
  <r>
    <n v="1511788460"/>
    <n v="0"/>
    <n v="658"/>
    <s v="Guangzhou"/>
    <x v="2"/>
  </r>
  <r>
    <n v="1514922137"/>
    <n v="1"/>
    <n v="388"/>
    <s v="Beijing"/>
    <x v="2"/>
  </r>
  <r>
    <n v="1518052805"/>
    <n v="1"/>
    <n v="4197"/>
    <s v="Beijing"/>
    <x v="2"/>
  </r>
  <r>
    <n v="1514642917"/>
    <n v="1"/>
    <n v="1422"/>
    <s v="Beijing"/>
    <x v="2"/>
  </r>
  <r>
    <n v="1514472051"/>
    <n v="0"/>
    <n v="844"/>
    <s v="Beijing"/>
    <x v="2"/>
  </r>
  <r>
    <n v="1515982899"/>
    <n v="1"/>
    <n v="1693"/>
    <s v="Beijing"/>
    <x v="2"/>
  </r>
  <r>
    <n v="1517909023"/>
    <n v="1"/>
    <n v="506"/>
    <s v="Beijing"/>
    <x v="2"/>
  </r>
  <r>
    <n v="1516793141"/>
    <n v="0"/>
    <n v="2153"/>
    <s v="Beijing"/>
    <x v="2"/>
  </r>
  <r>
    <n v="1517303970"/>
    <n v="0"/>
    <n v="3307"/>
    <s v="Shanghai"/>
    <x v="2"/>
  </r>
  <r>
    <n v="1518970926"/>
    <n v="1"/>
    <n v="3213"/>
    <s v="Beijing"/>
    <x v="2"/>
  </r>
  <r>
    <n v="1516167640"/>
    <n v="0"/>
    <n v="288"/>
    <s v="Shanghai"/>
    <x v="2"/>
  </r>
  <r>
    <n v="1513943906"/>
    <n v="1"/>
    <n v="3128"/>
    <s v="Guangzhou"/>
    <x v="2"/>
  </r>
  <r>
    <n v="1517253342"/>
    <n v="0"/>
    <n v="434"/>
    <s v="Beijing"/>
    <x v="2"/>
  </r>
  <r>
    <n v="1516069130"/>
    <n v="0"/>
    <n v="3805"/>
    <s v="Shenzhen"/>
    <x v="2"/>
  </r>
  <r>
    <n v="1513551544"/>
    <n v="1"/>
    <n v="823"/>
    <s v="Shenzhen"/>
    <x v="2"/>
  </r>
  <r>
    <n v="1518336225"/>
    <n v="1"/>
    <n v="2201"/>
    <s v="Shenzhen"/>
    <x v="2"/>
  </r>
  <r>
    <n v="1519396539"/>
    <n v="1"/>
    <n v="3383"/>
    <s v="Shanghai"/>
    <x v="2"/>
  </r>
  <r>
    <n v="1513384021"/>
    <n v="0"/>
    <n v="953"/>
    <s v="Beijing"/>
    <x v="2"/>
  </r>
  <r>
    <n v="1519540866"/>
    <n v="1"/>
    <n v="2529"/>
    <s v="Shanghai"/>
    <x v="2"/>
  </r>
  <r>
    <n v="1517061964"/>
    <n v="1"/>
    <n v="137"/>
    <s v="Beijing"/>
    <x v="2"/>
  </r>
  <r>
    <n v="1512487637"/>
    <n v="1"/>
    <n v="59"/>
    <s v="Shanghai"/>
    <x v="2"/>
  </r>
  <r>
    <n v="1519635320"/>
    <n v="0"/>
    <n v="2065"/>
    <s v="Shenzhen"/>
    <x v="2"/>
  </r>
  <r>
    <n v="1511948299"/>
    <n v="1"/>
    <n v="836"/>
    <s v="Shanghai"/>
    <x v="2"/>
  </r>
  <r>
    <n v="1518920467"/>
    <n v="1"/>
    <n v="3346"/>
    <s v="Beijing"/>
    <x v="2"/>
  </r>
  <r>
    <n v="1518188740"/>
    <n v="0"/>
    <n v="761"/>
    <s v="Shanghai"/>
    <x v="2"/>
  </r>
  <r>
    <n v="1512589445"/>
    <n v="1"/>
    <n v="292"/>
    <s v="Guangzhou"/>
    <x v="2"/>
  </r>
  <r>
    <n v="1512853208"/>
    <n v="1"/>
    <n v="1511"/>
    <s v="Beijing"/>
    <x v="2"/>
  </r>
  <r>
    <n v="1512455715"/>
    <n v="1"/>
    <n v="2109"/>
    <s v="Beijing"/>
    <x v="2"/>
  </r>
  <r>
    <n v="1519278666"/>
    <n v="1"/>
    <n v="1080"/>
    <s v="Beijing"/>
    <x v="2"/>
  </r>
  <r>
    <n v="1512668886"/>
    <n v="1"/>
    <n v="3728"/>
    <s v="Guangzhou"/>
    <x v="2"/>
  </r>
  <r>
    <n v="1519467349"/>
    <n v="1"/>
    <n v="5"/>
    <s v="Guangzhou"/>
    <x v="2"/>
  </r>
  <r>
    <n v="1511702879"/>
    <n v="1"/>
    <n v="119"/>
    <s v="Shanghai"/>
    <x v="2"/>
  </r>
  <r>
    <n v="1517151581"/>
    <n v="0"/>
    <n v="728"/>
    <s v="Shenzhen"/>
    <x v="2"/>
  </r>
  <r>
    <n v="1513489431"/>
    <n v="0"/>
    <n v="2814"/>
    <s v="Shenzhen"/>
    <x v="2"/>
  </r>
  <r>
    <n v="1517885954"/>
    <n v="1"/>
    <n v="706"/>
    <s v="Beijing"/>
    <x v="2"/>
  </r>
  <r>
    <n v="1519260829"/>
    <n v="1"/>
    <n v="3319"/>
    <s v="Shanghai"/>
    <x v="2"/>
  </r>
  <r>
    <n v="1517883925"/>
    <n v="1"/>
    <n v="4323"/>
    <s v="Guangzhou"/>
    <x v="2"/>
  </r>
  <r>
    <n v="1512512018"/>
    <n v="1"/>
    <n v="613"/>
    <s v="Shenzhen"/>
    <x v="2"/>
  </r>
  <r>
    <n v="1513947990"/>
    <n v="0"/>
    <n v="1085"/>
    <s v="Shanghai"/>
    <x v="2"/>
  </r>
  <r>
    <n v="1512724385"/>
    <n v="1"/>
    <n v="2844"/>
    <s v="Shanghai"/>
    <x v="2"/>
  </r>
  <r>
    <n v="1512417512"/>
    <n v="0"/>
    <n v="2441"/>
    <s v="Beijing"/>
    <x v="2"/>
  </r>
  <r>
    <n v="1519603507"/>
    <n v="1"/>
    <n v="1201"/>
    <s v="Beijing"/>
    <x v="2"/>
  </r>
  <r>
    <n v="1514315855"/>
    <n v="1"/>
    <n v="596"/>
    <s v="Shanghai"/>
    <x v="2"/>
  </r>
  <r>
    <n v="1514562605"/>
    <n v="1"/>
    <n v="1550"/>
    <s v="Guangzhou"/>
    <x v="2"/>
  </r>
  <r>
    <n v="1514128749"/>
    <n v="1"/>
    <n v="1619"/>
    <s v="Shanghai"/>
    <x v="2"/>
  </r>
  <r>
    <n v="1514637809"/>
    <n v="1"/>
    <n v="1046"/>
    <s v="Beijing"/>
    <x v="2"/>
  </r>
  <r>
    <n v="1512513180"/>
    <n v="0"/>
    <n v="2555"/>
    <s v="Shanghai"/>
    <x v="2"/>
  </r>
  <r>
    <n v="1518672940"/>
    <n v="0"/>
    <n v="696"/>
    <s v="Shenzhen"/>
    <x v="2"/>
  </r>
  <r>
    <n v="1516979124"/>
    <n v="1"/>
    <n v="1858"/>
    <s v="Beijing"/>
    <x v="2"/>
  </r>
  <r>
    <n v="1517471161"/>
    <n v="0"/>
    <n v="5865"/>
    <s v="Shenzhen"/>
    <x v="2"/>
  </r>
  <r>
    <n v="1513772756"/>
    <n v="1"/>
    <n v="753"/>
    <s v="Shenzhen"/>
    <x v="2"/>
  </r>
  <r>
    <n v="1515672526"/>
    <n v="1"/>
    <n v="80"/>
    <s v="Shanghai"/>
    <x v="2"/>
  </r>
  <r>
    <n v="1513090162"/>
    <n v="0"/>
    <n v="1211"/>
    <s v="Beijing"/>
    <x v="2"/>
  </r>
  <r>
    <n v="1513454803"/>
    <n v="1"/>
    <n v="624"/>
    <s v="Shanghai"/>
    <x v="2"/>
  </r>
  <r>
    <n v="1512229132"/>
    <n v="0"/>
    <n v="1704"/>
    <s v="Guangzhou"/>
    <x v="2"/>
  </r>
  <r>
    <n v="1515296077"/>
    <n v="1"/>
    <n v="3156"/>
    <s v="Shenzhen"/>
    <x v="2"/>
  </r>
  <r>
    <n v="1518090495"/>
    <n v="1"/>
    <n v="1530"/>
    <s v="Beijing"/>
    <x v="2"/>
  </r>
  <r>
    <n v="1516453745"/>
    <n v="1"/>
    <n v="831"/>
    <s v="Guangzhou"/>
    <x v="2"/>
  </r>
  <r>
    <n v="1511678625"/>
    <n v="1"/>
    <n v="595"/>
    <s v="Shenzhen"/>
    <x v="2"/>
  </r>
  <r>
    <n v="1516498638"/>
    <n v="1"/>
    <n v="2108"/>
    <s v="Shanghai"/>
    <x v="2"/>
  </r>
  <r>
    <n v="1517204552"/>
    <n v="0"/>
    <n v="897"/>
    <s v="Shanghai"/>
    <x v="2"/>
  </r>
  <r>
    <n v="1518280736"/>
    <n v="1"/>
    <n v="982"/>
    <s v="Shanghai"/>
    <x v="2"/>
  </r>
  <r>
    <n v="1514957353"/>
    <n v="1"/>
    <n v="87"/>
    <s v="Beijing"/>
    <x v="2"/>
  </r>
  <r>
    <n v="1512789596"/>
    <n v="1"/>
    <n v="3367"/>
    <s v="Shanghai"/>
    <x v="2"/>
  </r>
  <r>
    <n v="1513198134"/>
    <n v="1"/>
    <n v="3330"/>
    <s v="Beijing"/>
    <x v="2"/>
  </r>
  <r>
    <n v="1511937035"/>
    <n v="1"/>
    <n v="306"/>
    <s v="Guangzhou"/>
    <x v="2"/>
  </r>
  <r>
    <n v="1516069843"/>
    <n v="1"/>
    <n v="2336"/>
    <s v="Shenzhen"/>
    <x v="2"/>
  </r>
  <r>
    <n v="1513245162"/>
    <n v="0"/>
    <n v="2412"/>
    <s v="Shanghai"/>
    <x v="2"/>
  </r>
  <r>
    <n v="1514686304"/>
    <n v="1"/>
    <n v="1964"/>
    <s v="Beijing"/>
    <x v="2"/>
  </r>
  <r>
    <n v="1515956101"/>
    <n v="0"/>
    <n v="955"/>
    <s v="Guangzhou"/>
    <x v="2"/>
  </r>
  <r>
    <n v="1513788833"/>
    <n v="1"/>
    <n v="1376"/>
    <s v="Beijing"/>
    <x v="2"/>
  </r>
  <r>
    <n v="1518730693"/>
    <n v="1"/>
    <n v="3088"/>
    <s v="Guangzhou"/>
    <x v="2"/>
  </r>
  <r>
    <n v="1515606681"/>
    <n v="0"/>
    <n v="1687"/>
    <s v="Beijing"/>
    <x v="2"/>
  </r>
  <r>
    <n v="1513630830"/>
    <n v="0"/>
    <n v="1975"/>
    <s v="Beijing"/>
    <x v="2"/>
  </r>
  <r>
    <n v="1513046389"/>
    <n v="1"/>
    <n v="1735"/>
    <s v="Shenzhen"/>
    <x v="2"/>
  </r>
  <r>
    <n v="1512814651"/>
    <n v="0"/>
    <n v="2858"/>
    <s v="Shenzhen"/>
    <x v="2"/>
  </r>
  <r>
    <n v="1513076008"/>
    <n v="1"/>
    <n v="275"/>
    <s v="Beijing"/>
    <x v="2"/>
  </r>
  <r>
    <n v="1516627946"/>
    <n v="1"/>
    <n v="672"/>
    <s v="Shanghai"/>
    <x v="2"/>
  </r>
  <r>
    <n v="1512223167"/>
    <n v="1"/>
    <n v="1256"/>
    <s v="Guangzhou"/>
    <x v="2"/>
  </r>
  <r>
    <n v="1514082440"/>
    <n v="0"/>
    <n v="2532"/>
    <s v="Shenzhen"/>
    <x v="2"/>
  </r>
  <r>
    <n v="1519222312"/>
    <n v="0"/>
    <n v="1260"/>
    <s v="Beijing"/>
    <x v="2"/>
  </r>
  <r>
    <n v="1516279547"/>
    <n v="1"/>
    <n v="2575"/>
    <s v="Guangzhou"/>
    <x v="2"/>
  </r>
  <r>
    <n v="1518702240"/>
    <n v="0"/>
    <n v="120"/>
    <s v="Guangzhou"/>
    <x v="2"/>
  </r>
  <r>
    <n v="1518002247"/>
    <n v="1"/>
    <n v="1871"/>
    <s v="Beijing"/>
    <x v="2"/>
  </r>
  <r>
    <n v="1519441060"/>
    <n v="0"/>
    <n v="985"/>
    <s v="Guangzhou"/>
    <x v="2"/>
  </r>
  <r>
    <n v="1517679927"/>
    <n v="1"/>
    <n v="3052"/>
    <s v="Beijing"/>
    <x v="2"/>
  </r>
  <r>
    <n v="1511308180"/>
    <n v="0"/>
    <n v="1585"/>
    <s v="Shenzhen"/>
    <x v="2"/>
  </r>
  <r>
    <n v="1513712722"/>
    <n v="0"/>
    <n v="529"/>
    <s v="Guangzhou"/>
    <x v="2"/>
  </r>
  <r>
    <n v="1511518308"/>
    <n v="1"/>
    <n v="608"/>
    <s v="Guangzhou"/>
    <x v="2"/>
  </r>
  <r>
    <n v="1513145965"/>
    <n v="1"/>
    <n v="2275"/>
    <s v="Shanghai"/>
    <x v="2"/>
  </r>
  <r>
    <n v="1514053317"/>
    <n v="1"/>
    <n v="3737"/>
    <s v="Beijing"/>
    <x v="2"/>
  </r>
  <r>
    <n v="1512863802"/>
    <n v="0"/>
    <n v="1489"/>
    <s v="Beijing"/>
    <x v="2"/>
  </r>
  <r>
    <n v="1518166748"/>
    <n v="1"/>
    <n v="48"/>
    <s v="Shanghai"/>
    <x v="2"/>
  </r>
  <r>
    <n v="1518042426"/>
    <n v="1"/>
    <n v="2719"/>
    <s v="Shenzhen"/>
    <x v="2"/>
  </r>
  <r>
    <n v="1511889551"/>
    <n v="0"/>
    <n v="1393"/>
    <s v="Beijing"/>
    <x v="2"/>
  </r>
  <r>
    <n v="1515027015"/>
    <n v="1"/>
    <n v="3033"/>
    <s v="Shenzhen"/>
    <x v="2"/>
  </r>
  <r>
    <n v="1512953962"/>
    <n v="0"/>
    <n v="1422"/>
    <s v="Beijing"/>
    <x v="2"/>
  </r>
  <r>
    <n v="1513345697"/>
    <n v="1"/>
    <n v="2207"/>
    <s v="Beijing"/>
    <x v="2"/>
  </r>
  <r>
    <n v="1517508158"/>
    <n v="1"/>
    <n v="2359"/>
    <s v="Beijing"/>
    <x v="2"/>
  </r>
  <r>
    <n v="1513333143"/>
    <n v="1"/>
    <n v="587"/>
    <s v="Shanghai"/>
    <x v="2"/>
  </r>
  <r>
    <n v="1512104152"/>
    <n v="0"/>
    <n v="895"/>
    <s v="Shanghai"/>
    <x v="2"/>
  </r>
  <r>
    <n v="1513317058"/>
    <n v="1"/>
    <n v="2001"/>
    <s v="Beijing"/>
    <x v="2"/>
  </r>
  <r>
    <n v="1517998462"/>
    <n v="0"/>
    <n v="1786"/>
    <s v="Beijing"/>
    <x v="2"/>
  </r>
  <r>
    <n v="1511360364"/>
    <n v="1"/>
    <n v="1800"/>
    <s v="Beijing"/>
    <x v="2"/>
  </r>
  <r>
    <n v="1516217048"/>
    <n v="1"/>
    <n v="2721"/>
    <s v="Beijing"/>
    <x v="2"/>
  </r>
  <r>
    <n v="1514204176"/>
    <n v="1"/>
    <n v="871"/>
    <s v="Beijing"/>
    <x v="2"/>
  </r>
  <r>
    <n v="1513425170"/>
    <n v="0"/>
    <n v="1776"/>
    <s v="Beijing"/>
    <x v="2"/>
  </r>
  <r>
    <n v="1517307073"/>
    <n v="1"/>
    <n v="725"/>
    <s v="Guangzhou"/>
    <x v="2"/>
  </r>
  <r>
    <n v="1512073299"/>
    <n v="1"/>
    <n v="679"/>
    <s v="Shanghai"/>
    <x v="2"/>
  </r>
  <r>
    <n v="1511675220"/>
    <n v="0"/>
    <n v="4829"/>
    <s v="Shanghai"/>
    <x v="2"/>
  </r>
  <r>
    <n v="1514305080"/>
    <n v="0"/>
    <n v="2751"/>
    <s v="Guangzhou"/>
    <x v="2"/>
  </r>
  <r>
    <n v="1513148825"/>
    <n v="1"/>
    <n v="3"/>
    <s v="Guangzhou"/>
    <x v="2"/>
  </r>
  <r>
    <n v="1514237475"/>
    <n v="1"/>
    <n v="3549"/>
    <s v="Shenzhen"/>
    <x v="2"/>
  </r>
  <r>
    <n v="1512650872"/>
    <n v="0"/>
    <n v="1182"/>
    <s v="Guangzhou"/>
    <x v="2"/>
  </r>
  <r>
    <n v="1512671846"/>
    <n v="1"/>
    <n v="279"/>
    <s v="Beijing"/>
    <x v="2"/>
  </r>
  <r>
    <n v="1519038575"/>
    <n v="1"/>
    <n v="1422"/>
    <s v="Shenzhen"/>
    <x v="2"/>
  </r>
  <r>
    <n v="1511522756"/>
    <n v="1"/>
    <n v="753"/>
    <s v="Shanghai"/>
    <x v="2"/>
  </r>
  <r>
    <n v="1513850582"/>
    <n v="0"/>
    <n v="1819"/>
    <s v="Shenzhen"/>
    <x v="2"/>
  </r>
  <r>
    <n v="1518612345"/>
    <n v="1"/>
    <n v="683"/>
    <s v="Shenzhen"/>
    <x v="2"/>
  </r>
  <r>
    <n v="1512543287"/>
    <n v="1"/>
    <n v="3673"/>
    <s v="Beijing"/>
    <x v="2"/>
  </r>
  <r>
    <n v="1519213398"/>
    <n v="1"/>
    <n v="753"/>
    <s v="Shanghai"/>
    <x v="2"/>
  </r>
  <r>
    <n v="1516598962"/>
    <n v="0"/>
    <n v="2058"/>
    <s v="Beijing"/>
    <x v="2"/>
  </r>
  <r>
    <n v="1512060225"/>
    <n v="1"/>
    <n v="799"/>
    <s v="Guangzhou"/>
    <x v="2"/>
  </r>
  <r>
    <n v="1515687617"/>
    <n v="1"/>
    <n v="311"/>
    <s v="Beijing"/>
    <x v="2"/>
  </r>
  <r>
    <n v="1518518281"/>
    <n v="0"/>
    <n v="2195"/>
    <s v="Shenzhen"/>
    <x v="2"/>
  </r>
  <r>
    <n v="1517561395"/>
    <n v="1"/>
    <n v="3005"/>
    <s v="Shanghai"/>
    <x v="2"/>
  </r>
  <r>
    <n v="1517901042"/>
    <n v="0"/>
    <n v="698"/>
    <s v="Guangzhou"/>
    <x v="2"/>
  </r>
  <r>
    <n v="1513739314"/>
    <n v="1"/>
    <n v="1604"/>
    <s v="Beijing"/>
    <x v="2"/>
  </r>
  <r>
    <n v="1513494159"/>
    <n v="1"/>
    <n v="154"/>
    <s v="Shenzhen"/>
    <x v="2"/>
  </r>
  <r>
    <n v="1513589407"/>
    <n v="1"/>
    <n v="1655"/>
    <s v="Shanghai"/>
    <x v="2"/>
  </r>
  <r>
    <n v="1518388620"/>
    <n v="0"/>
    <n v="3592"/>
    <s v="Shanghai"/>
    <x v="2"/>
  </r>
  <r>
    <n v="1516272755"/>
    <n v="1"/>
    <n v="2340"/>
    <s v="Guangzhou"/>
    <x v="2"/>
  </r>
  <r>
    <n v="1519303968"/>
    <n v="1"/>
    <n v="2613"/>
    <s v="Guangzhou"/>
    <x v="2"/>
  </r>
  <r>
    <n v="1513440381"/>
    <n v="0"/>
    <n v="1014"/>
    <s v="Beijing"/>
    <x v="2"/>
  </r>
  <r>
    <n v="1515412076"/>
    <n v="1"/>
    <n v="171"/>
    <s v="Beijing"/>
    <x v="2"/>
  </r>
  <r>
    <n v="1514394023"/>
    <n v="1"/>
    <n v="1900"/>
    <s v="Beijing"/>
    <x v="2"/>
  </r>
  <r>
    <n v="1513829303"/>
    <n v="1"/>
    <n v="1628"/>
    <s v="Beijing"/>
    <x v="2"/>
  </r>
  <r>
    <n v="1512826303"/>
    <n v="1"/>
    <n v="3787"/>
    <s v="Shenzhen"/>
    <x v="2"/>
  </r>
  <r>
    <n v="1512138218"/>
    <n v="1"/>
    <n v="3099"/>
    <s v="Shenzhen"/>
    <x v="2"/>
  </r>
  <r>
    <n v="1512455823"/>
    <n v="1"/>
    <n v="4133"/>
    <s v="Shenzhen"/>
    <x v="2"/>
  </r>
  <r>
    <n v="1514834510"/>
    <n v="0"/>
    <n v="2868"/>
    <s v="Shanghai"/>
    <x v="2"/>
  </r>
  <r>
    <n v="1513007244"/>
    <n v="1"/>
    <n v="3726"/>
    <s v="Shenzhen"/>
    <x v="2"/>
  </r>
  <r>
    <n v="1511585157"/>
    <n v="1"/>
    <n v="499"/>
    <s v="Guangzhou"/>
    <x v="2"/>
  </r>
  <r>
    <n v="1517482286"/>
    <n v="1"/>
    <n v="1301"/>
    <s v="Shanghai"/>
    <x v="2"/>
  </r>
  <r>
    <n v="1519512406"/>
    <n v="1"/>
    <n v="124"/>
    <s v="Shenzhen"/>
    <x v="2"/>
  </r>
  <r>
    <n v="1518868857"/>
    <n v="1"/>
    <n v="90"/>
    <s v="Beijing"/>
    <x v="2"/>
  </r>
  <r>
    <n v="1514537205"/>
    <n v="1"/>
    <n v="100"/>
    <s v="Shenzhen"/>
    <x v="2"/>
  </r>
  <r>
    <n v="1517356705"/>
    <n v="1"/>
    <n v="1392"/>
    <s v="Shanghai"/>
    <x v="2"/>
  </r>
  <r>
    <n v="1518500240"/>
    <n v="0"/>
    <n v="1455"/>
    <s v="Shanghai"/>
    <x v="2"/>
  </r>
  <r>
    <n v="1514862787"/>
    <n v="1"/>
    <n v="260"/>
    <s v="Shenzhen"/>
    <x v="2"/>
  </r>
  <r>
    <n v="1516317196"/>
    <n v="1"/>
    <n v="3245"/>
    <s v="Beijing"/>
    <x v="2"/>
  </r>
  <r>
    <n v="1515025400"/>
    <n v="0"/>
    <n v="2728"/>
    <s v="Guangzhou"/>
    <x v="2"/>
  </r>
  <r>
    <n v="1515082839"/>
    <n v="1"/>
    <n v="2184"/>
    <s v="Shanghai"/>
    <x v="2"/>
  </r>
  <r>
    <n v="1512000037"/>
    <n v="1"/>
    <n v="1356"/>
    <s v="Shanghai"/>
    <x v="2"/>
  </r>
  <r>
    <n v="1516575761"/>
    <n v="0"/>
    <n v="2308"/>
    <s v="Beijing"/>
    <x v="2"/>
  </r>
  <r>
    <n v="1519744882"/>
    <n v="0"/>
    <n v="3631"/>
    <s v="Shanghai"/>
    <x v="2"/>
  </r>
  <r>
    <n v="1517918012"/>
    <n v="0"/>
    <n v="1796"/>
    <s v="Guangzhou"/>
    <x v="2"/>
  </r>
  <r>
    <n v="1514767611"/>
    <n v="0"/>
    <n v="977"/>
    <s v="Beijing"/>
    <x v="2"/>
  </r>
  <r>
    <n v="1512910925"/>
    <n v="1"/>
    <n v="2164"/>
    <s v="Shanghai"/>
    <x v="2"/>
  </r>
  <r>
    <n v="1517519689"/>
    <n v="1"/>
    <n v="33"/>
    <s v="Guangzhou"/>
    <x v="2"/>
  </r>
  <r>
    <n v="1513250188"/>
    <n v="1"/>
    <n v="4927"/>
    <s v="Beijing"/>
    <x v="2"/>
  </r>
  <r>
    <n v="1516475684"/>
    <n v="1"/>
    <n v="771"/>
    <s v="Shenzhen"/>
    <x v="2"/>
  </r>
  <r>
    <n v="1512310722"/>
    <n v="0"/>
    <n v="4"/>
    <s v="Guangzhou"/>
    <x v="2"/>
  </r>
  <r>
    <n v="1516038267"/>
    <n v="1"/>
    <n v="801"/>
    <s v="Shanghai"/>
    <x v="2"/>
  </r>
  <r>
    <n v="1511576242"/>
    <n v="0"/>
    <n v="1010"/>
    <s v="Shanghai"/>
    <x v="2"/>
  </r>
  <r>
    <n v="1516906565"/>
    <n v="1"/>
    <n v="2357"/>
    <s v="Shenzhen"/>
    <x v="2"/>
  </r>
  <r>
    <n v="1516493376"/>
    <n v="1"/>
    <n v="2420"/>
    <s v="Shanghai"/>
    <x v="2"/>
  </r>
  <r>
    <n v="1511299149"/>
    <n v="1"/>
    <n v="761"/>
    <s v="Shanghai"/>
    <x v="2"/>
  </r>
  <r>
    <n v="1518240610"/>
    <n v="0"/>
    <n v="322"/>
    <s v="Beijing"/>
    <x v="2"/>
  </r>
  <r>
    <n v="1519400535"/>
    <n v="1"/>
    <n v="307"/>
    <s v="Beijing"/>
    <x v="2"/>
  </r>
  <r>
    <n v="1517199171"/>
    <n v="0"/>
    <n v="1663"/>
    <s v="Beijing"/>
    <x v="2"/>
  </r>
  <r>
    <n v="1517276603"/>
    <n v="1"/>
    <n v="3499"/>
    <s v="Shenzhen"/>
    <x v="2"/>
  </r>
  <r>
    <n v="1514746360"/>
    <n v="0"/>
    <n v="734"/>
    <s v="Shenzhen"/>
    <x v="2"/>
  </r>
  <r>
    <n v="1511901039"/>
    <n v="1"/>
    <n v="15"/>
    <s v="Guangzhou"/>
    <x v="2"/>
  </r>
  <r>
    <n v="1517848340"/>
    <n v="0"/>
    <n v="254"/>
    <s v="Shanghai"/>
    <x v="2"/>
  </r>
  <r>
    <n v="1518284816"/>
    <n v="1"/>
    <n v="5430"/>
    <s v="Shanghai"/>
    <x v="2"/>
  </r>
  <r>
    <n v="1512938398"/>
    <n v="1"/>
    <n v="4472"/>
    <s v="Beijing"/>
    <x v="2"/>
  </r>
  <r>
    <n v="1514562794"/>
    <n v="1"/>
    <n v="2476"/>
    <s v="Guangzhou"/>
    <x v="2"/>
  </r>
  <r>
    <n v="1514069165"/>
    <n v="1"/>
    <n v="4399"/>
    <s v="Beijing"/>
    <x v="2"/>
  </r>
  <r>
    <n v="1518522672"/>
    <n v="0"/>
    <n v="1788"/>
    <s v="Shenzhen"/>
    <x v="2"/>
  </r>
  <r>
    <n v="1514439780"/>
    <n v="0"/>
    <n v="1502"/>
    <s v="Beijing"/>
    <x v="2"/>
  </r>
  <r>
    <n v="1515445209"/>
    <n v="1"/>
    <n v="2248"/>
    <s v="Guangzhou"/>
    <x v="2"/>
  </r>
  <r>
    <n v="1519964719"/>
    <n v="1"/>
    <n v="616"/>
    <s v="Shenzhen"/>
    <x v="2"/>
  </r>
  <r>
    <n v="1518884463"/>
    <n v="1"/>
    <n v="4836"/>
    <s v="Shenzhen"/>
    <x v="2"/>
  </r>
  <r>
    <n v="1519237809"/>
    <n v="1"/>
    <n v="1874"/>
    <s v="Beijing"/>
    <x v="2"/>
  </r>
  <r>
    <n v="1511702239"/>
    <n v="1"/>
    <n v="2532"/>
    <s v="Shenzhen"/>
    <x v="2"/>
  </r>
  <r>
    <n v="1519332443"/>
    <n v="1"/>
    <n v="910"/>
    <s v="Shanghai"/>
    <x v="2"/>
  </r>
  <r>
    <n v="1519111043"/>
    <n v="1"/>
    <n v="1499"/>
    <s v="Shanghai"/>
    <x v="2"/>
  </r>
  <r>
    <n v="1518416571"/>
    <n v="0"/>
    <n v="2498"/>
    <s v="Beijing"/>
    <x v="2"/>
  </r>
  <r>
    <n v="1519564563"/>
    <n v="1"/>
    <n v="4723"/>
    <s v="Guangzhou"/>
    <x v="2"/>
  </r>
  <r>
    <n v="1514215396"/>
    <n v="1"/>
    <n v="3853"/>
    <s v="Guangzhou"/>
    <x v="2"/>
  </r>
  <r>
    <n v="1514898120"/>
    <n v="0"/>
    <n v="1733"/>
    <s v="Guangzhou"/>
    <x v="2"/>
  </r>
  <r>
    <n v="1518984881"/>
    <n v="0"/>
    <n v="53"/>
    <s v="Shenzhen"/>
    <x v="2"/>
  </r>
  <r>
    <n v="1514679197"/>
    <n v="1"/>
    <n v="2116"/>
    <s v="Guangzhou"/>
    <x v="2"/>
  </r>
  <r>
    <n v="1519573786"/>
    <n v="1"/>
    <n v="231"/>
    <s v="Shanghai"/>
    <x v="2"/>
  </r>
  <r>
    <n v="1515136087"/>
    <n v="1"/>
    <n v="1381"/>
    <s v="Guangzhou"/>
    <x v="2"/>
  </r>
  <r>
    <n v="1519204211"/>
    <n v="0"/>
    <n v="4845"/>
    <s v="Shenzhen"/>
    <x v="2"/>
  </r>
  <r>
    <n v="1514165636"/>
    <n v="1"/>
    <n v="3151"/>
    <s v="Shenzhen"/>
    <x v="2"/>
  </r>
  <r>
    <n v="1518573613"/>
    <n v="1"/>
    <n v="417"/>
    <s v="Shenzhen"/>
    <x v="2"/>
  </r>
  <r>
    <n v="1517404605"/>
    <n v="1"/>
    <n v="579"/>
    <s v="Guangzhou"/>
    <x v="2"/>
  </r>
  <r>
    <n v="1517619463"/>
    <n v="1"/>
    <n v="2760"/>
    <s v="Shanghai"/>
    <x v="2"/>
  </r>
  <r>
    <n v="1514168865"/>
    <n v="1"/>
    <n v="2972"/>
    <s v="Shenzhen"/>
    <x v="2"/>
  </r>
  <r>
    <n v="1515432941"/>
    <n v="0"/>
    <n v="3207"/>
    <s v="Beijing"/>
    <x v="2"/>
  </r>
  <r>
    <n v="1512939587"/>
    <n v="1"/>
    <n v="3720"/>
    <s v="Shenzhen"/>
    <x v="2"/>
  </r>
  <r>
    <n v="1515112837"/>
    <n v="1"/>
    <n v="1453"/>
    <s v="Shenzhen"/>
    <x v="2"/>
  </r>
  <r>
    <n v="1512261290"/>
    <n v="0"/>
    <n v="3941"/>
    <s v="Beijing"/>
    <x v="2"/>
  </r>
  <r>
    <n v="1515565541"/>
    <n v="0"/>
    <n v="2653"/>
    <s v="Beijing"/>
    <x v="2"/>
  </r>
  <r>
    <n v="1519444146"/>
    <n v="1"/>
    <n v="2259"/>
    <s v="Beijing"/>
    <x v="2"/>
  </r>
  <r>
    <n v="1518944288"/>
    <n v="1"/>
    <n v="3733"/>
    <s v="Shenzhen"/>
    <x v="2"/>
  </r>
  <r>
    <n v="1518175436"/>
    <n v="1"/>
    <n v="2737"/>
    <s v="Shanghai"/>
    <x v="2"/>
  </r>
  <r>
    <n v="1512889629"/>
    <n v="1"/>
    <n v="2113"/>
    <s v="Shanghai"/>
    <x v="2"/>
  </r>
  <r>
    <n v="1514660763"/>
    <n v="1"/>
    <n v="1431"/>
    <s v="Shanghai"/>
    <x v="2"/>
  </r>
  <r>
    <n v="1517499003"/>
    <n v="1"/>
    <n v="3884"/>
    <s v="Shanghai"/>
    <x v="2"/>
  </r>
  <r>
    <n v="1516268046"/>
    <n v="1"/>
    <n v="207"/>
    <s v="Beijing"/>
    <x v="2"/>
  </r>
  <r>
    <n v="1518224098"/>
    <n v="1"/>
    <n v="3302"/>
    <s v="Beijing"/>
    <x v="2"/>
  </r>
  <r>
    <n v="1516895748"/>
    <n v="1"/>
    <n v="1008"/>
    <s v="Shanghai"/>
    <x v="2"/>
  </r>
  <r>
    <n v="1518348238"/>
    <n v="1"/>
    <n v="2409"/>
    <s v="Shanghai"/>
    <x v="2"/>
  </r>
  <r>
    <n v="1512348653"/>
    <n v="1"/>
    <n v="4023"/>
    <s v="Shanghai"/>
    <x v="2"/>
  </r>
  <r>
    <n v="1513525109"/>
    <n v="1"/>
    <n v="654"/>
    <s v="Shanghai"/>
    <x v="2"/>
  </r>
  <r>
    <n v="1517341410"/>
    <n v="0"/>
    <n v="3031"/>
    <s v="Guangzhou"/>
    <x v="2"/>
  </r>
  <r>
    <n v="1516962105"/>
    <n v="1"/>
    <n v="1942"/>
    <s v="Beijing"/>
    <x v="2"/>
  </r>
  <r>
    <n v="1518806660"/>
    <n v="0"/>
    <n v="771"/>
    <s v="Shanghai"/>
    <x v="2"/>
  </r>
  <r>
    <n v="1519002928"/>
    <n v="1"/>
    <n v="967"/>
    <s v="Shanghai"/>
    <x v="2"/>
  </r>
  <r>
    <n v="1518737308"/>
    <n v="1"/>
    <n v="2734"/>
    <s v="Shanghai"/>
    <x v="2"/>
  </r>
  <r>
    <n v="1519514597"/>
    <n v="1"/>
    <n v="1273"/>
    <s v="Shenzhen"/>
    <x v="2"/>
  </r>
  <r>
    <n v="1518377940"/>
    <n v="0"/>
    <n v="2645"/>
    <s v="Beijing"/>
    <x v="2"/>
  </r>
  <r>
    <n v="1513345731"/>
    <n v="0"/>
    <n v="1791"/>
    <s v="Shanghai"/>
    <x v="2"/>
  </r>
  <r>
    <n v="1517565748"/>
    <n v="1"/>
    <n v="4759"/>
    <s v="Shanghai"/>
    <x v="2"/>
  </r>
  <r>
    <n v="1512200082"/>
    <n v="0"/>
    <n v="690"/>
    <s v="Beijing"/>
    <x v="2"/>
  </r>
  <r>
    <n v="1511744827"/>
    <n v="1"/>
    <n v="1491"/>
    <s v="Shenzhen"/>
    <x v="2"/>
  </r>
  <r>
    <n v="1518006455"/>
    <n v="1"/>
    <n v="2046"/>
    <s v="Beijing"/>
    <x v="2"/>
  </r>
  <r>
    <n v="1516836718"/>
    <n v="1"/>
    <n v="3831"/>
    <s v="Shenzhen"/>
    <x v="2"/>
  </r>
  <r>
    <n v="1518091338"/>
    <n v="1"/>
    <n v="3459"/>
    <s v="Shanghai"/>
    <x v="2"/>
  </r>
  <r>
    <n v="1513607509"/>
    <n v="1"/>
    <n v="1369"/>
    <s v="Beijing"/>
    <x v="2"/>
  </r>
  <r>
    <n v="1515729221"/>
    <n v="0"/>
    <n v="215"/>
    <s v="Beijing"/>
    <x v="2"/>
  </r>
  <r>
    <n v="1513835505"/>
    <n v="1"/>
    <n v="238"/>
    <s v="Shanghai"/>
    <x v="2"/>
  </r>
  <r>
    <n v="1515373897"/>
    <n v="1"/>
    <n v="2644"/>
    <s v="Beijing"/>
    <x v="2"/>
  </r>
  <r>
    <n v="1514362484"/>
    <n v="1"/>
    <n v="353"/>
    <s v="Shenzhen"/>
    <x v="2"/>
  </r>
  <r>
    <n v="1519913453"/>
    <n v="1"/>
    <n v="3152"/>
    <s v="Shenzhen"/>
    <x v="2"/>
  </r>
  <r>
    <n v="1511549001"/>
    <n v="0"/>
    <n v="1051"/>
    <s v="Shanghai"/>
    <x v="2"/>
  </r>
  <r>
    <n v="1513781016"/>
    <n v="1"/>
    <n v="975"/>
    <s v="Shenzhen"/>
    <x v="2"/>
  </r>
  <r>
    <n v="1514750040"/>
    <n v="0"/>
    <n v="367"/>
    <s v="Shanghai"/>
    <x v="2"/>
  </r>
  <r>
    <n v="1512810279"/>
    <n v="1"/>
    <n v="426"/>
    <s v="Beijing"/>
    <x v="2"/>
  </r>
  <r>
    <n v="1512832744"/>
    <n v="1"/>
    <n v="3577"/>
    <s v="Guangzhou"/>
    <x v="2"/>
  </r>
  <r>
    <n v="1516771842"/>
    <n v="0"/>
    <n v="2689"/>
    <s v="Beijing"/>
    <x v="2"/>
  </r>
  <r>
    <n v="1518990414"/>
    <n v="1"/>
    <n v="2218"/>
    <s v="Shanghai"/>
    <x v="2"/>
  </r>
  <r>
    <n v="1516989678"/>
    <n v="1"/>
    <n v="1055"/>
    <s v="Shanghai"/>
    <x v="2"/>
  </r>
  <r>
    <n v="1519439757"/>
    <n v="1"/>
    <n v="1866"/>
    <s v="Beijing"/>
    <x v="2"/>
  </r>
  <r>
    <n v="1513083900"/>
    <n v="0"/>
    <n v="367"/>
    <s v="Shenzhen"/>
    <x v="2"/>
  </r>
  <r>
    <n v="1517542535"/>
    <n v="1"/>
    <n v="1811"/>
    <s v="Beijing"/>
    <x v="2"/>
  </r>
  <r>
    <n v="1514279485"/>
    <n v="1"/>
    <n v="71"/>
    <s v="Shanghai"/>
    <x v="2"/>
  </r>
  <r>
    <n v="1513725772"/>
    <n v="0"/>
    <n v="247"/>
    <s v="Shanghai"/>
    <x v="2"/>
  </r>
  <r>
    <n v="1513646471"/>
    <n v="0"/>
    <n v="3838"/>
    <s v="Shanghai"/>
    <x v="2"/>
  </r>
  <r>
    <n v="1519840963"/>
    <n v="1"/>
    <n v="1970"/>
    <s v="Shanghai"/>
    <x v="2"/>
  </r>
  <r>
    <n v="1518136394"/>
    <n v="1"/>
    <n v="2595"/>
    <s v="Shanghai"/>
    <x v="2"/>
  </r>
  <r>
    <n v="1516493824"/>
    <n v="1"/>
    <n v="2754"/>
    <s v="Shanghai"/>
    <x v="2"/>
  </r>
  <r>
    <n v="1512076106"/>
    <n v="1"/>
    <n v="165"/>
    <s v="Shanghai"/>
    <x v="2"/>
  </r>
  <r>
    <n v="1519012899"/>
    <n v="1"/>
    <n v="2037"/>
    <s v="Guangzhou"/>
    <x v="2"/>
  </r>
  <r>
    <n v="1513048332"/>
    <n v="0"/>
    <n v="1052"/>
    <s v="Shenzhen"/>
    <x v="2"/>
  </r>
  <r>
    <n v="1518410320"/>
    <n v="0"/>
    <n v="195"/>
    <s v="Beijing"/>
    <x v="2"/>
  </r>
  <r>
    <n v="1519167871"/>
    <n v="0"/>
    <n v="2709"/>
    <s v="Shenzhen"/>
    <x v="2"/>
  </r>
  <r>
    <n v="1518427108"/>
    <n v="1"/>
    <n v="1269"/>
    <s v="Shenzhen"/>
    <x v="2"/>
  </r>
  <r>
    <n v="1519501154"/>
    <n v="1"/>
    <n v="3338"/>
    <s v="Shanghai"/>
    <x v="2"/>
  </r>
  <r>
    <n v="1512613022"/>
    <n v="0"/>
    <n v="1612"/>
    <s v="Shenzhen"/>
    <x v="2"/>
  </r>
  <r>
    <n v="1513445060"/>
    <n v="0"/>
    <n v="605"/>
    <s v="Shenzhen"/>
    <x v="2"/>
  </r>
  <r>
    <n v="1513267462"/>
    <n v="0"/>
    <n v="1409"/>
    <s v="Guangzhou"/>
    <x v="2"/>
  </r>
  <r>
    <n v="1516696688"/>
    <n v="1"/>
    <n v="505"/>
    <s v="Beijing"/>
    <x v="2"/>
  </r>
  <r>
    <n v="1519628259"/>
    <n v="1"/>
    <n v="1525"/>
    <s v="Shanghai"/>
    <x v="2"/>
  </r>
  <r>
    <n v="1512453022"/>
    <n v="0"/>
    <n v="226"/>
    <s v="Shanghai"/>
    <x v="2"/>
  </r>
  <r>
    <n v="1513068479"/>
    <n v="1"/>
    <n v="488"/>
    <s v="Shenzhen"/>
    <x v="2"/>
  </r>
  <r>
    <n v="1512838972"/>
    <n v="0"/>
    <n v="1715"/>
    <s v="Shenzhen"/>
    <x v="2"/>
  </r>
  <r>
    <n v="1518273735"/>
    <n v="1"/>
    <n v="2828"/>
    <s v="Beijing"/>
    <x v="2"/>
  </r>
  <r>
    <n v="1517227145"/>
    <n v="1"/>
    <n v="1037"/>
    <s v="Beijing"/>
    <x v="2"/>
  </r>
  <r>
    <n v="1512881420"/>
    <n v="0"/>
    <n v="1791"/>
    <s v="Beijing"/>
    <x v="2"/>
  </r>
  <r>
    <n v="1515642649"/>
    <n v="1"/>
    <n v="223"/>
    <s v="Shanghai"/>
    <x v="2"/>
  </r>
  <r>
    <n v="1516319192"/>
    <n v="0"/>
    <n v="1747"/>
    <s v="Shenzhen"/>
    <x v="2"/>
  </r>
  <r>
    <n v="1515229491"/>
    <n v="0"/>
    <n v="1489"/>
    <s v="Beijing"/>
    <x v="2"/>
  </r>
  <r>
    <n v="1518619636"/>
    <n v="1"/>
    <n v="2335"/>
    <s v="Beijing"/>
    <x v="2"/>
  </r>
  <r>
    <n v="1513592092"/>
    <n v="0"/>
    <n v="2809"/>
    <s v="Beijing"/>
    <x v="2"/>
  </r>
  <r>
    <n v="1516267303"/>
    <n v="1"/>
    <n v="4389"/>
    <s v="Beijing"/>
    <x v="2"/>
  </r>
  <r>
    <n v="1518034898"/>
    <n v="1"/>
    <n v="313"/>
    <s v="Shenzhen"/>
    <x v="2"/>
  </r>
  <r>
    <n v="1513643979"/>
    <n v="1"/>
    <n v="2793"/>
    <s v="Shenzhen"/>
    <x v="2"/>
  </r>
  <r>
    <n v="1515585436"/>
    <n v="1"/>
    <n v="636"/>
    <s v="Shanghai"/>
    <x v="2"/>
  </r>
  <r>
    <n v="1513192970"/>
    <n v="0"/>
    <n v="1011"/>
    <s v="Guangzhou"/>
    <x v="2"/>
  </r>
  <r>
    <n v="1519992299"/>
    <n v="1"/>
    <n v="2933"/>
    <s v="Shanghai"/>
    <x v="2"/>
  </r>
  <r>
    <n v="1515597553"/>
    <n v="1"/>
    <n v="231"/>
    <s v="Guangzhou"/>
    <x v="2"/>
  </r>
  <r>
    <n v="1513321690"/>
    <n v="0"/>
    <n v="988"/>
    <s v="Beijing"/>
    <x v="2"/>
  </r>
  <r>
    <n v="1519503247"/>
    <n v="1"/>
    <n v="3347"/>
    <s v="Shanghai"/>
    <x v="2"/>
  </r>
  <r>
    <n v="1517798438"/>
    <n v="1"/>
    <n v="3535"/>
    <s v="Shanghai"/>
    <x v="2"/>
  </r>
  <r>
    <n v="1512715477"/>
    <n v="1"/>
    <n v="3201"/>
    <s v="Shenzhen"/>
    <x v="2"/>
  </r>
  <r>
    <n v="1512815509"/>
    <n v="1"/>
    <n v="1839"/>
    <s v="Shenzhen"/>
    <x v="2"/>
  </r>
  <r>
    <n v="1517858859"/>
    <n v="1"/>
    <n v="17"/>
    <s v="Shenzhen"/>
    <x v="2"/>
  </r>
  <r>
    <n v="1512577016"/>
    <n v="1"/>
    <n v="1218"/>
    <s v="Shenzhen"/>
    <x v="2"/>
  </r>
  <r>
    <n v="1514574280"/>
    <n v="0"/>
    <n v="714"/>
    <s v="Guangzhou"/>
    <x v="2"/>
  </r>
  <r>
    <n v="1515333183"/>
    <n v="1"/>
    <n v="685"/>
    <s v="Beijing"/>
    <x v="2"/>
  </r>
  <r>
    <n v="1515846412"/>
    <n v="0"/>
    <n v="3538"/>
    <s v="Shanghai"/>
    <x v="2"/>
  </r>
  <r>
    <n v="1511954041"/>
    <n v="0"/>
    <n v="5192"/>
    <s v="Shenzhen"/>
    <x v="2"/>
  </r>
  <r>
    <n v="1515252978"/>
    <n v="1"/>
    <n v="2113"/>
    <s v="Beijing"/>
    <x v="2"/>
  </r>
  <r>
    <n v="1515233349"/>
    <n v="1"/>
    <n v="3661"/>
    <s v="Shenzhen"/>
    <x v="2"/>
  </r>
  <r>
    <n v="1514927666"/>
    <n v="1"/>
    <n v="4159"/>
    <s v="Beijing"/>
    <x v="2"/>
  </r>
  <r>
    <n v="1519151999"/>
    <n v="1"/>
    <n v="859"/>
    <s v="Beijing"/>
    <x v="2"/>
  </r>
  <r>
    <n v="1519801983"/>
    <n v="1"/>
    <n v="77"/>
    <s v="Beijing"/>
    <x v="2"/>
  </r>
  <r>
    <n v="1514126042"/>
    <n v="0"/>
    <n v="2254"/>
    <s v="Shenzhen"/>
    <x v="2"/>
  </r>
  <r>
    <n v="1513351628"/>
    <n v="1"/>
    <n v="2017"/>
    <s v="Beijing"/>
    <x v="2"/>
  </r>
  <r>
    <n v="1512496863"/>
    <n v="1"/>
    <n v="7401"/>
    <s v="Shenzhen"/>
    <x v="2"/>
  </r>
  <r>
    <n v="1518443893"/>
    <n v="1"/>
    <n v="132"/>
    <s v="Shanghai"/>
    <x v="2"/>
  </r>
  <r>
    <n v="1519562254"/>
    <n v="1"/>
    <n v="1484"/>
    <s v="Shanghai"/>
    <x v="2"/>
  </r>
  <r>
    <n v="1517238128"/>
    <n v="1"/>
    <n v="2848"/>
    <s v="Shanghai"/>
    <x v="2"/>
  </r>
  <r>
    <n v="1512243846"/>
    <n v="1"/>
    <n v="3324"/>
    <s v="Beijing"/>
    <x v="2"/>
  </r>
  <r>
    <n v="1518780405"/>
    <n v="1"/>
    <n v="2489"/>
    <s v="Shenzhen"/>
    <x v="2"/>
  </r>
  <r>
    <n v="1513509118"/>
    <n v="1"/>
    <n v="2844"/>
    <s v="Shenzhen"/>
    <x v="2"/>
  </r>
  <r>
    <n v="1514473789"/>
    <n v="1"/>
    <n v="1473"/>
    <s v="Guangzhou"/>
    <x v="2"/>
  </r>
  <r>
    <n v="1512082524"/>
    <n v="1"/>
    <n v="4629"/>
    <s v="Beijing"/>
    <x v="2"/>
  </r>
  <r>
    <n v="1518183281"/>
    <n v="0"/>
    <n v="635"/>
    <s v="Beijing"/>
    <x v="2"/>
  </r>
  <r>
    <n v="1513728168"/>
    <n v="1"/>
    <n v="731"/>
    <s v="Shanghai"/>
    <x v="2"/>
  </r>
  <r>
    <n v="1517377034"/>
    <n v="1"/>
    <n v="1997"/>
    <s v="Shenzhen"/>
    <x v="2"/>
  </r>
  <r>
    <n v="1518938828"/>
    <n v="1"/>
    <n v="816"/>
    <s v="Shanghai"/>
    <x v="2"/>
  </r>
  <r>
    <n v="1517272929"/>
    <n v="1"/>
    <n v="5002"/>
    <s v="Beijing"/>
    <x v="2"/>
  </r>
  <r>
    <n v="1519948930"/>
    <n v="0"/>
    <n v="1010"/>
    <s v="Shanghai"/>
    <x v="2"/>
  </r>
  <r>
    <n v="1515827446"/>
    <n v="1"/>
    <n v="2374"/>
    <s v="Beijing"/>
    <x v="2"/>
  </r>
  <r>
    <n v="1519115047"/>
    <n v="1"/>
    <n v="738"/>
    <s v="Guangzhou"/>
    <x v="2"/>
  </r>
  <r>
    <n v="1513509053"/>
    <n v="1"/>
    <n v="2914"/>
    <s v="Shanghai"/>
    <x v="2"/>
  </r>
  <r>
    <n v="1516119969"/>
    <n v="1"/>
    <n v="332"/>
    <s v="Beijing"/>
    <x v="2"/>
  </r>
  <r>
    <n v="1513759260"/>
    <n v="0"/>
    <n v="819"/>
    <s v="Guangzhou"/>
    <x v="2"/>
  </r>
  <r>
    <n v="1511480178"/>
    <n v="1"/>
    <n v="1859"/>
    <s v="Shanghai"/>
    <x v="2"/>
  </r>
  <r>
    <n v="1513428732"/>
    <n v="0"/>
    <n v="2017"/>
    <s v="Shanghai"/>
    <x v="2"/>
  </r>
  <r>
    <n v="1514659559"/>
    <n v="1"/>
    <n v="3621"/>
    <s v="Beijing"/>
    <x v="2"/>
  </r>
  <r>
    <n v="1514884989"/>
    <n v="1"/>
    <n v="961"/>
    <s v="Beijing"/>
    <x v="2"/>
  </r>
  <r>
    <n v="1512877596"/>
    <n v="1"/>
    <n v="546"/>
    <s v="Beijing"/>
    <x v="2"/>
  </r>
  <r>
    <n v="1512000393"/>
    <n v="1"/>
    <n v="1094"/>
    <s v="Shanghai"/>
    <x v="2"/>
  </r>
  <r>
    <n v="1513950049"/>
    <n v="1"/>
    <n v="2059"/>
    <s v="Guangzhou"/>
    <x v="2"/>
  </r>
  <r>
    <n v="1519587059"/>
    <n v="1"/>
    <n v="1432"/>
    <s v="Beijing"/>
    <x v="2"/>
  </r>
  <r>
    <n v="1512437982"/>
    <n v="0"/>
    <n v="262"/>
    <s v="Shenzhen"/>
    <x v="2"/>
  </r>
  <r>
    <n v="1512480024"/>
    <n v="1"/>
    <n v="2449"/>
    <s v="Shanghai"/>
    <x v="2"/>
  </r>
  <r>
    <n v="1516026320"/>
    <n v="0"/>
    <n v="4878"/>
    <s v="Shenzhen"/>
    <x v="2"/>
  </r>
  <r>
    <n v="1518021445"/>
    <n v="1"/>
    <n v="2291"/>
    <s v="Beijing"/>
    <x v="2"/>
  </r>
  <r>
    <n v="1512035572"/>
    <n v="0"/>
    <n v="1255"/>
    <s v="Shenzhen"/>
    <x v="2"/>
  </r>
  <r>
    <n v="1512477365"/>
    <n v="1"/>
    <n v="2858"/>
    <s v="Shanghai"/>
    <x v="2"/>
  </r>
  <r>
    <n v="1514342707"/>
    <n v="1"/>
    <n v="599"/>
    <s v="Shenzhen"/>
    <x v="2"/>
  </r>
  <r>
    <n v="1517446330"/>
    <n v="0"/>
    <n v="212"/>
    <s v="Shanghai"/>
    <x v="2"/>
  </r>
  <r>
    <n v="1515517683"/>
    <n v="1"/>
    <n v="891"/>
    <s v="Guangzhou"/>
    <x v="2"/>
  </r>
  <r>
    <n v="1513190575"/>
    <n v="1"/>
    <n v="1009"/>
    <s v="Beijing"/>
    <x v="2"/>
  </r>
  <r>
    <n v="1512383676"/>
    <n v="1"/>
    <n v="3626"/>
    <s v="Beijing"/>
    <x v="2"/>
  </r>
  <r>
    <n v="1516001199"/>
    <n v="1"/>
    <n v="206"/>
    <s v="Shenzhen"/>
    <x v="2"/>
  </r>
  <r>
    <n v="1516465799"/>
    <n v="1"/>
    <n v="3851"/>
    <s v="Beijing"/>
    <x v="2"/>
  </r>
  <r>
    <n v="1517341662"/>
    <n v="0"/>
    <n v="906"/>
    <s v="Shenzhen"/>
    <x v="2"/>
  </r>
  <r>
    <n v="1512702509"/>
    <n v="1"/>
    <n v="362"/>
    <s v="Shanghai"/>
    <x v="2"/>
  </r>
  <r>
    <n v="1514396999"/>
    <n v="1"/>
    <n v="1621"/>
    <s v="Shenzhen"/>
    <x v="2"/>
  </r>
  <r>
    <n v="1511819646"/>
    <n v="1"/>
    <n v="3210"/>
    <s v="Beijing"/>
    <x v="2"/>
  </r>
  <r>
    <n v="1517768767"/>
    <n v="1"/>
    <n v="307"/>
    <s v="Shenzhen"/>
    <x v="2"/>
  </r>
  <r>
    <n v="1512065905"/>
    <n v="1"/>
    <n v="1099"/>
    <s v="Shanghai"/>
    <x v="2"/>
  </r>
  <r>
    <n v="1511657866"/>
    <n v="1"/>
    <n v="3370"/>
    <s v="Beijing"/>
    <x v="2"/>
  </r>
  <r>
    <n v="1513388527"/>
    <n v="1"/>
    <n v="3668"/>
    <s v="Shenzhen"/>
    <x v="2"/>
  </r>
  <r>
    <n v="1513052213"/>
    <n v="1"/>
    <n v="2190"/>
    <s v="Shenzhen"/>
    <x v="2"/>
  </r>
  <r>
    <n v="1515202587"/>
    <n v="1"/>
    <n v="2211"/>
    <s v="Shanghai"/>
    <x v="2"/>
  </r>
  <r>
    <n v="1512245089"/>
    <n v="1"/>
    <n v="2584"/>
    <s v="Shenzhen"/>
    <x v="2"/>
  </r>
  <r>
    <n v="1517371613"/>
    <n v="1"/>
    <n v="11"/>
    <s v="Guangzhou"/>
    <x v="2"/>
  </r>
  <r>
    <n v="1518318282"/>
    <n v="0"/>
    <n v="284"/>
    <s v="Shanghai"/>
    <x v="2"/>
  </r>
  <r>
    <n v="1516379156"/>
    <n v="1"/>
    <n v="3718"/>
    <s v="Beijing"/>
    <x v="2"/>
  </r>
  <r>
    <n v="1514491452"/>
    <n v="0"/>
    <n v="964"/>
    <s v="Shenzhen"/>
    <x v="2"/>
  </r>
  <r>
    <n v="1515390353"/>
    <n v="1"/>
    <n v="1378"/>
    <s v="Shanghai"/>
    <x v="2"/>
  </r>
  <r>
    <n v="1515405021"/>
    <n v="0"/>
    <n v="2221"/>
    <s v="Beijing"/>
    <x v="2"/>
  </r>
  <r>
    <n v="1513119163"/>
    <n v="1"/>
    <n v="190"/>
    <s v="Guangzhou"/>
    <x v="2"/>
  </r>
  <r>
    <n v="1516869174"/>
    <n v="1"/>
    <n v="653"/>
    <s v="Shanghai"/>
    <x v="2"/>
  </r>
  <r>
    <n v="1512013756"/>
    <n v="1"/>
    <n v="839"/>
    <s v="Shanghai"/>
    <x v="2"/>
  </r>
  <r>
    <n v="1515865888"/>
    <n v="1"/>
    <n v="888"/>
    <s v="Shanghai"/>
    <x v="2"/>
  </r>
  <r>
    <n v="1519574676"/>
    <n v="1"/>
    <n v="1485"/>
    <s v="Guangzhou"/>
    <x v="2"/>
  </r>
  <r>
    <n v="1513374807"/>
    <n v="1"/>
    <n v="2342"/>
    <s v="Beijing"/>
    <x v="2"/>
  </r>
  <r>
    <n v="1514218499"/>
    <n v="1"/>
    <n v="4054"/>
    <s v="Shanghai"/>
    <x v="2"/>
  </r>
  <r>
    <n v="1512953457"/>
    <n v="1"/>
    <n v="3771"/>
    <s v="Beijing"/>
    <x v="2"/>
  </r>
  <r>
    <n v="1514224039"/>
    <n v="1"/>
    <n v="1911"/>
    <s v="Beijing"/>
    <x v="2"/>
  </r>
  <r>
    <n v="1512265854"/>
    <n v="1"/>
    <n v="993"/>
    <s v="Shenzhen"/>
    <x v="2"/>
  </r>
  <r>
    <n v="1514393045"/>
    <n v="1"/>
    <n v="333"/>
    <s v="Guangzhou"/>
    <x v="2"/>
  </r>
  <r>
    <n v="1512730132"/>
    <n v="0"/>
    <n v="3954"/>
    <s v="Shanghai"/>
    <x v="2"/>
  </r>
  <r>
    <n v="1519328107"/>
    <n v="1"/>
    <n v="710"/>
    <s v="Guangzhou"/>
    <x v="2"/>
  </r>
  <r>
    <n v="1516517247"/>
    <n v="1"/>
    <n v="3300"/>
    <s v="Beijing"/>
    <x v="2"/>
  </r>
  <r>
    <n v="1513476375"/>
    <n v="1"/>
    <n v="522"/>
    <s v="Shenzhen"/>
    <x v="2"/>
  </r>
  <r>
    <n v="1518978829"/>
    <n v="1"/>
    <n v="148"/>
    <s v="Shanghai"/>
    <x v="2"/>
  </r>
  <r>
    <n v="1511822756"/>
    <n v="1"/>
    <n v="34"/>
    <s v="Guangzhou"/>
    <x v="2"/>
  </r>
  <r>
    <n v="1518638302"/>
    <n v="0"/>
    <n v="2839"/>
    <s v="Beijing"/>
    <x v="2"/>
  </r>
  <r>
    <n v="1515472727"/>
    <n v="1"/>
    <n v="2256"/>
    <s v="Shenzhen"/>
    <x v="2"/>
  </r>
  <r>
    <n v="1518326898"/>
    <n v="1"/>
    <n v="1981"/>
    <s v="Guangzhou"/>
    <x v="2"/>
  </r>
  <r>
    <n v="1519794317"/>
    <n v="1"/>
    <n v="2115"/>
    <s v="Shenzhen"/>
    <x v="2"/>
  </r>
  <r>
    <n v="1516090591"/>
    <n v="0"/>
    <n v="2037"/>
    <s v="Beijing"/>
    <x v="2"/>
  </r>
  <r>
    <n v="1511846665"/>
    <n v="1"/>
    <n v="1080"/>
    <s v="Shenzhen"/>
    <x v="2"/>
  </r>
  <r>
    <n v="1515011213"/>
    <n v="1"/>
    <n v="1101"/>
    <s v="Shenzhen"/>
    <x v="2"/>
  </r>
  <r>
    <n v="1513830786"/>
    <n v="1"/>
    <n v="1669"/>
    <s v="Beijing"/>
    <x v="2"/>
  </r>
  <r>
    <n v="1513201555"/>
    <n v="1"/>
    <n v="1269"/>
    <s v="Guangzhou"/>
    <x v="2"/>
  </r>
  <r>
    <n v="1516079492"/>
    <n v="0"/>
    <n v="2081"/>
    <s v="Shanghai"/>
    <x v="2"/>
  </r>
  <r>
    <n v="1519345959"/>
    <n v="1"/>
    <n v="12"/>
    <s v="Shanghai"/>
    <x v="2"/>
  </r>
  <r>
    <n v="1516106796"/>
    <n v="1"/>
    <n v="399"/>
    <s v="Beijing"/>
    <x v="2"/>
  </r>
  <r>
    <n v="1511251693"/>
    <n v="1"/>
    <n v="1546"/>
    <s v="Shenzhen"/>
    <x v="2"/>
  </r>
  <r>
    <n v="1518889024"/>
    <n v="1"/>
    <n v="3358"/>
    <s v="Beijing"/>
    <x v="2"/>
  </r>
  <r>
    <n v="1517494491"/>
    <n v="0"/>
    <n v="3833"/>
    <s v="Shanghai"/>
    <x v="2"/>
  </r>
  <r>
    <n v="1519154602"/>
    <n v="0"/>
    <n v="2546"/>
    <s v="Beijing"/>
    <x v="2"/>
  </r>
  <r>
    <n v="1511383318"/>
    <n v="1"/>
    <n v="1562"/>
    <s v="Guangzhou"/>
    <x v="2"/>
  </r>
  <r>
    <n v="1519401547"/>
    <n v="1"/>
    <n v="753"/>
    <s v="Beijing"/>
    <x v="2"/>
  </r>
  <r>
    <n v="1518136249"/>
    <n v="1"/>
    <n v="221"/>
    <s v="Beijing"/>
    <x v="2"/>
  </r>
  <r>
    <n v="1514706728"/>
    <n v="1"/>
    <n v="848"/>
    <s v="Shenzhen"/>
    <x v="2"/>
  </r>
  <r>
    <n v="1518561190"/>
    <n v="0"/>
    <n v="770"/>
    <s v="Beijing"/>
    <x v="2"/>
  </r>
  <r>
    <n v="1513922384"/>
    <n v="1"/>
    <n v="239"/>
    <s v="Beijing"/>
    <x v="2"/>
  </r>
  <r>
    <n v="1514881475"/>
    <n v="1"/>
    <n v="614"/>
    <s v="Beijing"/>
    <x v="2"/>
  </r>
  <r>
    <n v="1516657283"/>
    <n v="1"/>
    <n v="88"/>
    <s v="Shanghai"/>
    <x v="2"/>
  </r>
  <r>
    <n v="1515434876"/>
    <n v="1"/>
    <n v="2022"/>
    <s v="Beijing"/>
    <x v="2"/>
  </r>
  <r>
    <n v="1512361849"/>
    <n v="1"/>
    <n v="312"/>
    <s v="Beijing"/>
    <x v="2"/>
  </r>
  <r>
    <n v="1512009254"/>
    <n v="1"/>
    <n v="1450"/>
    <s v="Guangzhou"/>
    <x v="2"/>
  </r>
  <r>
    <n v="1518052910"/>
    <n v="0"/>
    <n v="3114"/>
    <s v="Shanghai"/>
    <x v="2"/>
  </r>
  <r>
    <n v="1514410303"/>
    <n v="1"/>
    <n v="1211"/>
    <s v="Shanghai"/>
    <x v="2"/>
  </r>
  <r>
    <n v="1518516537"/>
    <n v="1"/>
    <n v="294"/>
    <s v="Shenzhen"/>
    <x v="2"/>
  </r>
  <r>
    <n v="1518225600"/>
    <n v="0"/>
    <n v="3251"/>
    <s v="Shenzhen"/>
    <x v="2"/>
  </r>
  <r>
    <n v="1513566728"/>
    <n v="1"/>
    <n v="1910"/>
    <s v="Beijing"/>
    <x v="2"/>
  </r>
  <r>
    <n v="1514387752"/>
    <n v="0"/>
    <n v="274"/>
    <s v="Beijing"/>
    <x v="2"/>
  </r>
  <r>
    <n v="1517423649"/>
    <n v="1"/>
    <n v="2577"/>
    <s v="Guangzhou"/>
    <x v="2"/>
  </r>
  <r>
    <n v="1511870461"/>
    <n v="0"/>
    <n v="84"/>
    <s v="Beijing"/>
    <x v="2"/>
  </r>
  <r>
    <n v="1514230679"/>
    <n v="1"/>
    <n v="3059"/>
    <s v="Shanghai"/>
    <x v="2"/>
  </r>
  <r>
    <n v="1513074741"/>
    <n v="0"/>
    <n v="2213"/>
    <s v="Beijing"/>
    <x v="2"/>
  </r>
  <r>
    <n v="1519597331"/>
    <n v="0"/>
    <n v="1512"/>
    <s v="Beijing"/>
    <x v="2"/>
  </r>
  <r>
    <n v="1512282596"/>
    <n v="1"/>
    <n v="486"/>
    <s v="Shanghai"/>
    <x v="2"/>
  </r>
  <r>
    <n v="1513289722"/>
    <n v="0"/>
    <n v="1129"/>
    <s v="Guangzhou"/>
    <x v="2"/>
  </r>
  <r>
    <n v="1511942381"/>
    <n v="0"/>
    <n v="5142"/>
    <s v="Beijing"/>
    <x v="2"/>
  </r>
  <r>
    <n v="1515354915"/>
    <n v="1"/>
    <n v="2234"/>
    <s v="Beijing"/>
    <x v="2"/>
  </r>
  <r>
    <n v="1518583349"/>
    <n v="1"/>
    <n v="2244"/>
    <s v="Shenzhen"/>
    <x v="2"/>
  </r>
  <r>
    <n v="1514845694"/>
    <n v="1"/>
    <n v="1762"/>
    <s v="Beijing"/>
    <x v="2"/>
  </r>
  <r>
    <n v="1516394093"/>
    <n v="1"/>
    <n v="2322"/>
    <s v="Shanghai"/>
    <x v="2"/>
  </r>
  <r>
    <n v="1515161525"/>
    <n v="1"/>
    <n v="1566"/>
    <s v="Shenzhen"/>
    <x v="2"/>
  </r>
  <r>
    <n v="1513589672"/>
    <n v="0"/>
    <n v="1519"/>
    <s v="Shenzhen"/>
    <x v="2"/>
  </r>
  <r>
    <n v="1518130849"/>
    <n v="1"/>
    <n v="1101"/>
    <s v="Shenzhen"/>
    <x v="2"/>
  </r>
  <r>
    <n v="1515203848"/>
    <n v="1"/>
    <n v="3333"/>
    <s v="Beijing"/>
    <x v="2"/>
  </r>
  <r>
    <n v="1511394461"/>
    <n v="0"/>
    <n v="478"/>
    <s v="Shenzhen"/>
    <x v="2"/>
  </r>
  <r>
    <n v="1512054180"/>
    <n v="0"/>
    <n v="89"/>
    <s v="Shanghai"/>
    <x v="2"/>
  </r>
  <r>
    <n v="1512728708"/>
    <n v="1"/>
    <n v="1797"/>
    <s v="Shanghai"/>
    <x v="2"/>
  </r>
  <r>
    <n v="1512780847"/>
    <n v="1"/>
    <n v="2052"/>
    <s v="Shanghai"/>
    <x v="2"/>
  </r>
  <r>
    <n v="1513550908"/>
    <n v="1"/>
    <n v="772"/>
    <s v="Beijing"/>
    <x v="2"/>
  </r>
  <r>
    <n v="1519738792"/>
    <n v="0"/>
    <n v="243"/>
    <s v="Shenzhen"/>
    <x v="2"/>
  </r>
  <r>
    <n v="1519682751"/>
    <n v="0"/>
    <n v="1161"/>
    <s v="Shenzhen"/>
    <x v="2"/>
  </r>
  <r>
    <n v="1515957004"/>
    <n v="1"/>
    <n v="156"/>
    <s v="Shenzhen"/>
    <x v="2"/>
  </r>
  <r>
    <n v="1518163259"/>
    <n v="1"/>
    <n v="1045"/>
    <s v="Guangzhou"/>
    <x v="2"/>
  </r>
  <r>
    <n v="1512395759"/>
    <n v="1"/>
    <n v="3732"/>
    <s v="Shanghai"/>
    <x v="2"/>
  </r>
  <r>
    <n v="1516818806"/>
    <n v="1"/>
    <n v="293"/>
    <s v="Shanghai"/>
    <x v="2"/>
  </r>
  <r>
    <n v="1516764322"/>
    <n v="0"/>
    <n v="1066"/>
    <s v="Guangzhou"/>
    <x v="2"/>
  </r>
  <r>
    <n v="1519598314"/>
    <n v="1"/>
    <n v="1933"/>
    <s v="Shanghai"/>
    <x v="2"/>
  </r>
  <r>
    <n v="1517985923"/>
    <n v="1"/>
    <n v="4060"/>
    <s v="Beijing"/>
    <x v="2"/>
  </r>
  <r>
    <n v="1516081596"/>
    <n v="1"/>
    <n v="3120"/>
    <s v="Beijing"/>
    <x v="2"/>
  </r>
  <r>
    <n v="1513349427"/>
    <n v="1"/>
    <n v="1939"/>
    <s v="Shanghai"/>
    <x v="2"/>
  </r>
  <r>
    <n v="1511578027"/>
    <n v="1"/>
    <n v="2839"/>
    <s v="Beijing"/>
    <x v="2"/>
  </r>
  <r>
    <n v="1514509828"/>
    <n v="1"/>
    <n v="2130"/>
    <s v="Shenzhen"/>
    <x v="2"/>
  </r>
  <r>
    <n v="1513890305"/>
    <n v="1"/>
    <n v="141"/>
    <s v="Shanghai"/>
    <x v="2"/>
  </r>
  <r>
    <n v="1515897118"/>
    <n v="1"/>
    <n v="1104"/>
    <s v="Beijing"/>
    <x v="2"/>
  </r>
  <r>
    <n v="1513196305"/>
    <n v="1"/>
    <n v="4587"/>
    <s v="Shenzhen"/>
    <x v="2"/>
  </r>
  <r>
    <n v="1519236236"/>
    <n v="1"/>
    <n v="1080"/>
    <s v="Guangzhou"/>
    <x v="2"/>
  </r>
  <r>
    <n v="1512156382"/>
    <n v="0"/>
    <n v="2242"/>
    <s v="Beijing"/>
    <x v="2"/>
  </r>
  <r>
    <n v="1519274401"/>
    <n v="0"/>
    <n v="1272"/>
    <s v="Shanghai"/>
    <x v="2"/>
  </r>
  <r>
    <n v="1516530838"/>
    <n v="1"/>
    <n v="1251"/>
    <s v="Beijing"/>
    <x v="2"/>
  </r>
  <r>
    <n v="1517880754"/>
    <n v="1"/>
    <n v="916"/>
    <s v="Beijing"/>
    <x v="2"/>
  </r>
  <r>
    <n v="1519763240"/>
    <n v="0"/>
    <n v="3769"/>
    <s v="Shenzhen"/>
    <x v="2"/>
  </r>
  <r>
    <n v="1516845667"/>
    <n v="1"/>
    <n v="304"/>
    <s v="Shenzhen"/>
    <x v="2"/>
  </r>
  <r>
    <n v="1515203326"/>
    <n v="1"/>
    <n v="777"/>
    <s v="Shenzhen"/>
    <x v="2"/>
  </r>
  <r>
    <n v="1512566360"/>
    <n v="0"/>
    <n v="437"/>
    <s v="Beijing"/>
    <x v="2"/>
  </r>
  <r>
    <n v="1512925533"/>
    <n v="1"/>
    <n v="3290"/>
    <s v="Guangzhou"/>
    <x v="2"/>
  </r>
  <r>
    <n v="1512030329"/>
    <n v="1"/>
    <n v="3531"/>
    <s v="Beijing"/>
    <x v="2"/>
  </r>
  <r>
    <n v="1515864289"/>
    <n v="1"/>
    <n v="2256"/>
    <s v="Beijing"/>
    <x v="2"/>
  </r>
  <r>
    <n v="1512111052"/>
    <n v="0"/>
    <n v="1684"/>
    <s v="Beijing"/>
    <x v="2"/>
  </r>
  <r>
    <n v="1514884243"/>
    <n v="1"/>
    <n v="441"/>
    <s v="Shenzhen"/>
    <x v="2"/>
  </r>
  <r>
    <n v="1512551274"/>
    <n v="1"/>
    <n v="2074"/>
    <s v="Guangzhou"/>
    <x v="2"/>
  </r>
  <r>
    <n v="1518119695"/>
    <n v="1"/>
    <n v="642"/>
    <s v="Guangzhou"/>
    <x v="2"/>
  </r>
  <r>
    <n v="1519494321"/>
    <n v="0"/>
    <n v="456"/>
    <s v="Beijing"/>
    <x v="2"/>
  </r>
  <r>
    <n v="1519108119"/>
    <n v="1"/>
    <n v="714"/>
    <s v="Shanghai"/>
    <x v="2"/>
  </r>
  <r>
    <n v="1515333102"/>
    <n v="0"/>
    <n v="264"/>
    <s v="Shanghai"/>
    <x v="2"/>
  </r>
  <r>
    <n v="1515314611"/>
    <n v="0"/>
    <n v="1502"/>
    <s v="Shanghai"/>
    <x v="2"/>
  </r>
  <r>
    <n v="1514545525"/>
    <n v="1"/>
    <n v="191"/>
    <s v="Beijing"/>
    <x v="2"/>
  </r>
  <r>
    <n v="1512782181"/>
    <n v="0"/>
    <n v="2383"/>
    <s v="Guangzhou"/>
    <x v="2"/>
  </r>
  <r>
    <n v="1511854972"/>
    <n v="0"/>
    <n v="2903"/>
    <s v="Shanghai"/>
    <x v="2"/>
  </r>
  <r>
    <n v="1515444169"/>
    <n v="1"/>
    <n v="858"/>
    <s v="Shenzhen"/>
    <x v="2"/>
  </r>
  <r>
    <n v="1514866541"/>
    <n v="0"/>
    <n v="1547"/>
    <s v="Beijing"/>
    <x v="2"/>
  </r>
  <r>
    <n v="1515607203"/>
    <n v="1"/>
    <n v="3052"/>
    <s v="Beijing"/>
    <x v="2"/>
  </r>
  <r>
    <n v="1512731009"/>
    <n v="1"/>
    <n v="2217"/>
    <s v="Beijing"/>
    <x v="2"/>
  </r>
  <r>
    <n v="1518526641"/>
    <n v="0"/>
    <n v="3228"/>
    <s v="Beijing"/>
    <x v="2"/>
  </r>
  <r>
    <n v="1517751365"/>
    <n v="1"/>
    <n v="64"/>
    <s v="Shanghai"/>
    <x v="2"/>
  </r>
  <r>
    <n v="1519462966"/>
    <n v="1"/>
    <n v="1370"/>
    <s v="Shanghai"/>
    <x v="2"/>
  </r>
  <r>
    <n v="1515662639"/>
    <n v="1"/>
    <n v="97"/>
    <s v="Shenzhen"/>
    <x v="2"/>
  </r>
  <r>
    <n v="1515515141"/>
    <n v="0"/>
    <n v="605"/>
    <s v="Beijing"/>
    <x v="2"/>
  </r>
  <r>
    <n v="1519163819"/>
    <n v="1"/>
    <n v="3994"/>
    <s v="Beijing"/>
    <x v="2"/>
  </r>
  <r>
    <n v="1513437707"/>
    <n v="1"/>
    <n v="2386"/>
    <s v="Shanghai"/>
    <x v="2"/>
  </r>
  <r>
    <n v="1514199772"/>
    <n v="0"/>
    <n v="1869"/>
    <s v="Guangzhou"/>
    <x v="2"/>
  </r>
  <r>
    <n v="1518868819"/>
    <n v="1"/>
    <n v="2030"/>
    <s v="Beijing"/>
    <x v="2"/>
  </r>
  <r>
    <n v="1518872102"/>
    <n v="0"/>
    <n v="1803"/>
    <s v="Beijing"/>
    <x v="2"/>
  </r>
  <r>
    <n v="1512783963"/>
    <n v="1"/>
    <n v="1763"/>
    <s v="Beijing"/>
    <x v="2"/>
  </r>
  <r>
    <n v="1517949788"/>
    <n v="1"/>
    <n v="2570"/>
    <s v="Shanghai"/>
    <x v="2"/>
  </r>
  <r>
    <n v="1518102614"/>
    <n v="1"/>
    <n v="3125"/>
    <s v="Shenzhen"/>
    <x v="2"/>
  </r>
  <r>
    <n v="1518248247"/>
    <n v="1"/>
    <n v="788"/>
    <s v="Shenzhen"/>
    <x v="2"/>
  </r>
  <r>
    <n v="1514041496"/>
    <n v="1"/>
    <n v="305"/>
    <s v="Guangzhou"/>
    <x v="2"/>
  </r>
  <r>
    <n v="1518987893"/>
    <n v="1"/>
    <n v="2478"/>
    <s v="Shanghai"/>
    <x v="2"/>
  </r>
  <r>
    <n v="1515363288"/>
    <n v="1"/>
    <n v="220"/>
    <s v="Guangzhou"/>
    <x v="2"/>
  </r>
  <r>
    <n v="1517755005"/>
    <n v="1"/>
    <n v="1316"/>
    <s v="Beijing"/>
    <x v="2"/>
  </r>
  <r>
    <n v="1517438028"/>
    <n v="1"/>
    <n v="2007"/>
    <s v="Shanghai"/>
    <x v="2"/>
  </r>
  <r>
    <n v="1517324466"/>
    <n v="1"/>
    <n v="3184"/>
    <s v="Beijing"/>
    <x v="2"/>
  </r>
  <r>
    <n v="1517509937"/>
    <n v="1"/>
    <n v="1811"/>
    <s v="Shanghai"/>
    <x v="2"/>
  </r>
  <r>
    <n v="1519719078"/>
    <n v="1"/>
    <n v="205"/>
    <s v="Beijing"/>
    <x v="2"/>
  </r>
  <r>
    <n v="1517344843"/>
    <n v="1"/>
    <n v="269"/>
    <s v="Guangzhou"/>
    <x v="2"/>
  </r>
  <r>
    <n v="1519089218"/>
    <n v="1"/>
    <n v="1455"/>
    <s v="Shanghai"/>
    <x v="2"/>
  </r>
  <r>
    <n v="1511551401"/>
    <n v="0"/>
    <n v="1131"/>
    <s v="Guangzhou"/>
    <x v="2"/>
  </r>
  <r>
    <n v="1512013096"/>
    <n v="1"/>
    <n v="4212"/>
    <s v="Beijing"/>
    <x v="2"/>
  </r>
  <r>
    <n v="1514058682"/>
    <n v="0"/>
    <n v="444"/>
    <s v="Beijing"/>
    <x v="2"/>
  </r>
  <r>
    <n v="1517553896"/>
    <n v="1"/>
    <n v="2154"/>
    <s v="Shanghai"/>
    <x v="2"/>
  </r>
  <r>
    <n v="1517661521"/>
    <n v="0"/>
    <n v="690"/>
    <s v="Guangzhou"/>
    <x v="2"/>
  </r>
  <r>
    <n v="1519369780"/>
    <n v="0"/>
    <n v="1925"/>
    <s v="Shenzhen"/>
    <x v="2"/>
  </r>
  <r>
    <n v="1515749225"/>
    <n v="1"/>
    <n v="700"/>
    <s v="Shenzhen"/>
    <x v="2"/>
  </r>
  <r>
    <n v="1519499227"/>
    <n v="1"/>
    <n v="4227"/>
    <s v="Beijing"/>
    <x v="2"/>
  </r>
  <r>
    <n v="1519006810"/>
    <n v="0"/>
    <n v="4177"/>
    <s v="Shanghai"/>
    <x v="2"/>
  </r>
  <r>
    <n v="1512498760"/>
    <n v="0"/>
    <n v="717"/>
    <s v="Shanghai"/>
    <x v="2"/>
  </r>
  <r>
    <n v="1516438087"/>
    <n v="1"/>
    <n v="401"/>
    <s v="Beijing"/>
    <x v="2"/>
  </r>
  <r>
    <n v="1518852170"/>
    <n v="0"/>
    <n v="2893"/>
    <s v="Beijing"/>
    <x v="2"/>
  </r>
  <r>
    <n v="1514738597"/>
    <n v="1"/>
    <n v="1997"/>
    <s v="Beijing"/>
    <x v="2"/>
  </r>
  <r>
    <n v="1518269374"/>
    <n v="1"/>
    <n v="627"/>
    <s v="Shanghai"/>
    <x v="2"/>
  </r>
  <r>
    <n v="1512520458"/>
    <n v="1"/>
    <n v="1506"/>
    <s v="Shenzhen"/>
    <x v="2"/>
  </r>
  <r>
    <n v="1515609755"/>
    <n v="1"/>
    <n v="2303"/>
    <s v="Shenzhen"/>
    <x v="2"/>
  </r>
  <r>
    <n v="1515340498"/>
    <n v="1"/>
    <n v="938"/>
    <s v="Shanghai"/>
    <x v="2"/>
  </r>
  <r>
    <n v="1513187739"/>
    <n v="1"/>
    <n v="723"/>
    <s v="Beijing"/>
    <x v="2"/>
  </r>
  <r>
    <n v="1517118111"/>
    <n v="0"/>
    <n v="275"/>
    <s v="Shanghai"/>
    <x v="2"/>
  </r>
  <r>
    <n v="1514367468"/>
    <n v="1"/>
    <n v="2992"/>
    <s v="Shenzhen"/>
    <x v="2"/>
  </r>
  <r>
    <n v="1517498270"/>
    <n v="0"/>
    <n v="3605"/>
    <s v="Shanghai"/>
    <x v="2"/>
  </r>
  <r>
    <n v="1514403027"/>
    <n v="1"/>
    <n v="3267"/>
    <s v="Shanghai"/>
    <x v="2"/>
  </r>
  <r>
    <n v="1517882370"/>
    <n v="0"/>
    <n v="1668"/>
    <s v="Beijing"/>
    <x v="2"/>
  </r>
  <r>
    <n v="1511632814"/>
    <n v="1"/>
    <n v="2132"/>
    <s v="Beijing"/>
    <x v="2"/>
  </r>
  <r>
    <n v="1511353054"/>
    <n v="1"/>
    <n v="361"/>
    <s v="Shanghai"/>
    <x v="2"/>
  </r>
  <r>
    <n v="1515515636"/>
    <n v="1"/>
    <n v="2246"/>
    <s v="Shenzhen"/>
    <x v="2"/>
  </r>
  <r>
    <n v="1516387862"/>
    <n v="0"/>
    <n v="82"/>
    <s v="Beijing"/>
    <x v="2"/>
  </r>
  <r>
    <n v="1512311486"/>
    <n v="1"/>
    <n v="2111"/>
    <s v="Beijing"/>
    <x v="2"/>
  </r>
  <r>
    <n v="1518058630"/>
    <n v="0"/>
    <n v="699"/>
    <s v="Shenzhen"/>
    <x v="2"/>
  </r>
  <r>
    <n v="1514129082"/>
    <n v="0"/>
    <n v="1350"/>
    <s v="Beijing"/>
    <x v="2"/>
  </r>
  <r>
    <n v="1519873694"/>
    <n v="1"/>
    <n v="1942"/>
    <s v="Shenzhen"/>
    <x v="2"/>
  </r>
  <r>
    <n v="1518802035"/>
    <n v="1"/>
    <n v="3783"/>
    <s v="Beijing"/>
    <x v="2"/>
  </r>
  <r>
    <n v="1517343489"/>
    <n v="1"/>
    <n v="2408"/>
    <s v="Guangzhou"/>
    <x v="2"/>
  </r>
  <r>
    <n v="1517303662"/>
    <n v="0"/>
    <n v="995"/>
    <s v="Shenzhen"/>
    <x v="2"/>
  </r>
  <r>
    <n v="1513194938"/>
    <n v="1"/>
    <n v="4615"/>
    <s v="Shanghai"/>
    <x v="2"/>
  </r>
  <r>
    <n v="1516057216"/>
    <n v="1"/>
    <n v="406"/>
    <s v="Shanghai"/>
    <x v="2"/>
  </r>
  <r>
    <n v="1515292745"/>
    <n v="1"/>
    <n v="2893"/>
    <s v="Shanghai"/>
    <x v="2"/>
  </r>
  <r>
    <n v="1517226371"/>
    <n v="0"/>
    <n v="2572"/>
    <s v="Shenzhen"/>
    <x v="2"/>
  </r>
  <r>
    <n v="1513591907"/>
    <n v="1"/>
    <n v="2772"/>
    <s v="Shenzhen"/>
    <x v="2"/>
  </r>
  <r>
    <n v="1516984957"/>
    <n v="1"/>
    <n v="797"/>
    <s v="Shenzhen"/>
    <x v="2"/>
  </r>
  <r>
    <n v="1513298641"/>
    <n v="0"/>
    <n v="479"/>
    <s v="Beijing"/>
    <x v="2"/>
  </r>
  <r>
    <n v="1519271661"/>
    <n v="0"/>
    <n v="491"/>
    <s v="Beijing"/>
    <x v="2"/>
  </r>
  <r>
    <n v="1517690765"/>
    <n v="1"/>
    <n v="435"/>
    <s v="Shanghai"/>
    <x v="2"/>
  </r>
  <r>
    <n v="1519920114"/>
    <n v="1"/>
    <n v="3423"/>
    <s v="Shanghai"/>
    <x v="2"/>
  </r>
  <r>
    <n v="1517531111"/>
    <n v="0"/>
    <n v="1032"/>
    <s v="Beijing"/>
    <x v="2"/>
  </r>
  <r>
    <n v="1513368165"/>
    <n v="1"/>
    <n v="3077"/>
    <s v="Shanghai"/>
    <x v="2"/>
  </r>
  <r>
    <n v="1514840606"/>
    <n v="1"/>
    <n v="2163"/>
    <s v="Beijing"/>
    <x v="2"/>
  </r>
  <r>
    <n v="1514992025"/>
    <n v="1"/>
    <n v="753"/>
    <s v="Shanghai"/>
    <x v="2"/>
  </r>
  <r>
    <n v="1518793620"/>
    <n v="0"/>
    <n v="464"/>
    <s v="Shanghai"/>
    <x v="2"/>
  </r>
  <r>
    <n v="1519389503"/>
    <n v="1"/>
    <n v="3814"/>
    <s v="Shenzhen"/>
    <x v="2"/>
  </r>
  <r>
    <n v="1517395914"/>
    <n v="1"/>
    <n v="1544"/>
    <s v="Guangzhou"/>
    <x v="2"/>
  </r>
  <r>
    <n v="1517928929"/>
    <n v="1"/>
    <n v="2412"/>
    <s v="Shanghai"/>
    <x v="2"/>
  </r>
  <r>
    <n v="1518108984"/>
    <n v="1"/>
    <n v="586"/>
    <s v="Shanghai"/>
    <x v="2"/>
  </r>
  <r>
    <n v="1514638190"/>
    <n v="0"/>
    <n v="2057"/>
    <s v="Shanghai"/>
    <x v="2"/>
  </r>
  <r>
    <n v="1513933391"/>
    <n v="0"/>
    <n v="4206"/>
    <s v="Beijing"/>
    <x v="2"/>
  </r>
  <r>
    <n v="1515448495"/>
    <n v="1"/>
    <n v="2268"/>
    <s v="Guangzhou"/>
    <x v="2"/>
  </r>
  <r>
    <n v="1512035763"/>
    <n v="1"/>
    <n v="21"/>
    <s v="Beijing"/>
    <x v="2"/>
  </r>
  <r>
    <n v="1516828585"/>
    <n v="1"/>
    <n v="1162"/>
    <s v="Beijing"/>
    <x v="2"/>
  </r>
  <r>
    <n v="1516346558"/>
    <n v="1"/>
    <n v="868"/>
    <s v="Beijing"/>
    <x v="2"/>
  </r>
  <r>
    <n v="1512467522"/>
    <n v="0"/>
    <n v="2181"/>
    <s v="Beijing"/>
    <x v="2"/>
  </r>
  <r>
    <n v="1519490671"/>
    <n v="0"/>
    <n v="1299"/>
    <s v="Beijing"/>
    <x v="2"/>
  </r>
  <r>
    <n v="1515905487"/>
    <n v="1"/>
    <n v="2446"/>
    <s v="Shenzhen"/>
    <x v="2"/>
  </r>
  <r>
    <n v="1513335476"/>
    <n v="1"/>
    <n v="3248"/>
    <s v="Beijing"/>
    <x v="2"/>
  </r>
  <r>
    <n v="1512905613"/>
    <n v="1"/>
    <n v="745"/>
    <s v="Beijing"/>
    <x v="2"/>
  </r>
  <r>
    <n v="1518663124"/>
    <n v="1"/>
    <n v="900"/>
    <s v="Shanghai"/>
    <x v="2"/>
  </r>
  <r>
    <n v="1519983370"/>
    <n v="0"/>
    <n v="2129"/>
    <s v="Shenzhen"/>
    <x v="2"/>
  </r>
  <r>
    <n v="1517856538"/>
    <n v="1"/>
    <n v="1481"/>
    <s v="Beijing"/>
    <x v="2"/>
  </r>
  <r>
    <n v="1515539001"/>
    <n v="0"/>
    <n v="1793"/>
    <s v="Beijing"/>
    <x v="2"/>
  </r>
  <r>
    <n v="1517418726"/>
    <n v="1"/>
    <n v="1995"/>
    <s v="Beijing"/>
    <x v="2"/>
  </r>
  <r>
    <n v="1514399410"/>
    <n v="0"/>
    <n v="2515"/>
    <s v="Shanghai"/>
    <x v="2"/>
  </r>
  <r>
    <n v="1511415708"/>
    <n v="1"/>
    <n v="536"/>
    <s v="Shenzhen"/>
    <x v="2"/>
  </r>
  <r>
    <n v="1515182730"/>
    <n v="0"/>
    <n v="1851"/>
    <s v="Shenzhen"/>
    <x v="2"/>
  </r>
  <r>
    <n v="1519775441"/>
    <n v="0"/>
    <n v="778"/>
    <s v="Beijing"/>
    <x v="2"/>
  </r>
  <r>
    <n v="1514014542"/>
    <n v="0"/>
    <n v="3060"/>
    <s v="Guangzhou"/>
    <x v="2"/>
  </r>
  <r>
    <n v="1513213081"/>
    <n v="0"/>
    <n v="1953"/>
    <s v="Beijing"/>
    <x v="2"/>
  </r>
  <r>
    <n v="1513060728"/>
    <n v="1"/>
    <n v="3256"/>
    <s v="Shenzhen"/>
    <x v="2"/>
  </r>
  <r>
    <n v="1513236505"/>
    <n v="1"/>
    <n v="1427"/>
    <s v="Guangzhou"/>
    <x v="2"/>
  </r>
  <r>
    <n v="1515679431"/>
    <n v="0"/>
    <n v="1689"/>
    <s v="Beijing"/>
    <x v="2"/>
  </r>
  <r>
    <n v="1513609827"/>
    <n v="1"/>
    <n v="168"/>
    <s v="Guangzhou"/>
    <x v="2"/>
  </r>
  <r>
    <n v="1513774479"/>
    <n v="1"/>
    <n v="2116"/>
    <s v="Beijing"/>
    <x v="2"/>
  </r>
  <r>
    <n v="1512697907"/>
    <n v="1"/>
    <n v="2071"/>
    <s v="Shanghai"/>
    <x v="2"/>
  </r>
  <r>
    <n v="1516793318"/>
    <n v="1"/>
    <n v="2305"/>
    <s v="Shenzhen"/>
    <x v="2"/>
  </r>
  <r>
    <n v="1519714599"/>
    <n v="1"/>
    <n v="1633"/>
    <s v="Beijing"/>
    <x v="2"/>
  </r>
  <r>
    <n v="1518663738"/>
    <n v="1"/>
    <n v="709"/>
    <s v="Shanghai"/>
    <x v="2"/>
  </r>
  <r>
    <n v="1519473526"/>
    <n v="1"/>
    <n v="2332"/>
    <s v="Shanghai"/>
    <x v="2"/>
  </r>
  <r>
    <n v="1512006481"/>
    <n v="0"/>
    <n v="425"/>
    <s v="Beijing"/>
    <x v="2"/>
  </r>
  <r>
    <n v="1512969046"/>
    <n v="1"/>
    <n v="750"/>
    <s v="Guangzhou"/>
    <x v="2"/>
  </r>
  <r>
    <n v="1515505970"/>
    <n v="0"/>
    <n v="2315"/>
    <s v="Beijing"/>
    <x v="2"/>
  </r>
  <r>
    <n v="1518937077"/>
    <n v="1"/>
    <n v="798"/>
    <s v="Shenzhen"/>
    <x v="2"/>
  </r>
  <r>
    <n v="1516176802"/>
    <n v="0"/>
    <n v="4454"/>
    <s v="Shenzhen"/>
    <x v="2"/>
  </r>
  <r>
    <n v="1518478659"/>
    <n v="1"/>
    <n v="1760"/>
    <s v="Shanghai"/>
    <x v="2"/>
  </r>
  <r>
    <n v="1512977155"/>
    <n v="1"/>
    <n v="1308"/>
    <s v="Beijing"/>
    <x v="2"/>
  </r>
  <r>
    <n v="1516292476"/>
    <n v="1"/>
    <n v="1471"/>
    <s v="Guangzhou"/>
    <x v="2"/>
  </r>
  <r>
    <n v="1519833850"/>
    <n v="0"/>
    <n v="2313"/>
    <s v="Shanghai"/>
    <x v="2"/>
  </r>
  <r>
    <n v="1517389786"/>
    <n v="1"/>
    <n v="2528"/>
    <s v="Shanghai"/>
    <x v="2"/>
  </r>
  <r>
    <n v="1512927431"/>
    <n v="0"/>
    <n v="2182"/>
    <s v="Shenzhen"/>
    <x v="2"/>
  </r>
  <r>
    <n v="1516705815"/>
    <n v="1"/>
    <n v="1454"/>
    <s v="Shanghai"/>
    <x v="2"/>
  </r>
  <r>
    <n v="1514749258"/>
    <n v="1"/>
    <n v="4864"/>
    <s v="Shanghai"/>
    <x v="2"/>
  </r>
  <r>
    <n v="1513834313"/>
    <n v="1"/>
    <n v="1797"/>
    <s v="Beijing"/>
    <x v="2"/>
  </r>
  <r>
    <n v="1512834243"/>
    <n v="1"/>
    <n v="1720"/>
    <s v="Shanghai"/>
    <x v="2"/>
  </r>
  <r>
    <n v="1512822634"/>
    <n v="1"/>
    <n v="4769"/>
    <s v="Guangzhou"/>
    <x v="2"/>
  </r>
  <r>
    <n v="1512874110"/>
    <n v="0"/>
    <n v="433"/>
    <s v="Shenzhen"/>
    <x v="2"/>
  </r>
  <r>
    <n v="1515842025"/>
    <n v="1"/>
    <n v="2126"/>
    <s v="Shanghai"/>
    <x v="2"/>
  </r>
  <r>
    <n v="1517668637"/>
    <n v="1"/>
    <n v="1080"/>
    <s v="Guangzhou"/>
    <x v="2"/>
  </r>
  <r>
    <n v="1514158948"/>
    <n v="1"/>
    <n v="3135"/>
    <s v="Beijing"/>
    <x v="2"/>
  </r>
  <r>
    <n v="1511343969"/>
    <n v="1"/>
    <n v="762"/>
    <s v="Beijing"/>
    <x v="2"/>
  </r>
  <r>
    <n v="1519116254"/>
    <n v="1"/>
    <n v="699"/>
    <s v="Shenzhen"/>
    <x v="2"/>
  </r>
  <r>
    <n v="1519846330"/>
    <n v="0"/>
    <n v="1678"/>
    <s v="Shenzhen"/>
    <x v="2"/>
  </r>
  <r>
    <n v="1519095583"/>
    <n v="1"/>
    <n v="511"/>
    <s v="Shenzhen"/>
    <x v="2"/>
  </r>
  <r>
    <n v="1517115665"/>
    <n v="1"/>
    <n v="3890"/>
    <s v="Shanghai"/>
    <x v="2"/>
  </r>
  <r>
    <n v="1516610146"/>
    <n v="1"/>
    <n v="3034"/>
    <s v="Shenzhen"/>
    <x v="2"/>
  </r>
  <r>
    <n v="1513611137"/>
    <n v="1"/>
    <n v="616"/>
    <s v="Shanghai"/>
    <x v="2"/>
  </r>
  <r>
    <n v="1519320466"/>
    <n v="1"/>
    <n v="4186"/>
    <s v="Beijing"/>
    <x v="2"/>
  </r>
  <r>
    <n v="1515732468"/>
    <n v="1"/>
    <n v="2741"/>
    <s v="Guangzhou"/>
    <x v="2"/>
  </r>
  <r>
    <n v="1512896647"/>
    <n v="1"/>
    <n v="3135"/>
    <s v="Guangzhou"/>
    <x v="2"/>
  </r>
  <r>
    <n v="1513251481"/>
    <n v="0"/>
    <n v="1269"/>
    <s v="Shanghai"/>
    <x v="2"/>
  </r>
  <r>
    <n v="1511685891"/>
    <n v="0"/>
    <n v="6"/>
    <s v="Beijing"/>
    <x v="2"/>
  </r>
  <r>
    <n v="1514933389"/>
    <n v="1"/>
    <n v="1963"/>
    <s v="Shanghai"/>
    <x v="2"/>
  </r>
  <r>
    <n v="1519675587"/>
    <n v="1"/>
    <n v="4886"/>
    <s v="Shenzhen"/>
    <x v="2"/>
  </r>
  <r>
    <n v="1515168299"/>
    <n v="1"/>
    <n v="997"/>
    <s v="Shenzhen"/>
    <x v="2"/>
  </r>
  <r>
    <n v="1514542985"/>
    <n v="1"/>
    <n v="3431"/>
    <s v="Beijing"/>
    <x v="2"/>
  </r>
  <r>
    <n v="1518871542"/>
    <n v="0"/>
    <n v="116"/>
    <s v="Shanghai"/>
    <x v="2"/>
  </r>
  <r>
    <n v="1512639245"/>
    <n v="1"/>
    <n v="781"/>
    <s v="Shanghai"/>
    <x v="2"/>
  </r>
  <r>
    <n v="1514502775"/>
    <n v="1"/>
    <n v="583"/>
    <s v="Guangzhou"/>
    <x v="2"/>
  </r>
  <r>
    <n v="1519216583"/>
    <n v="1"/>
    <n v="2069"/>
    <s v="Shanghai"/>
    <x v="2"/>
  </r>
  <r>
    <n v="1512838994"/>
    <n v="1"/>
    <n v="2163"/>
    <s v="Shanghai"/>
    <x v="2"/>
  </r>
  <r>
    <n v="1519669567"/>
    <n v="1"/>
    <n v="2522"/>
    <s v="Shenzhen"/>
    <x v="2"/>
  </r>
  <r>
    <n v="1512370835"/>
    <n v="1"/>
    <n v="3394"/>
    <s v="Shanghai"/>
    <x v="2"/>
  </r>
  <r>
    <n v="1516519837"/>
    <n v="1"/>
    <n v="1923"/>
    <s v="Shanghai"/>
    <x v="2"/>
  </r>
  <r>
    <n v="1514021238"/>
    <n v="1"/>
    <n v="1066"/>
    <s v="Shanghai"/>
    <x v="2"/>
  </r>
  <r>
    <n v="1518313424"/>
    <n v="1"/>
    <n v="1122"/>
    <s v="Beijing"/>
    <x v="2"/>
  </r>
  <r>
    <n v="1514359396"/>
    <n v="1"/>
    <n v="281"/>
    <s v="Shanghai"/>
    <x v="2"/>
  </r>
  <r>
    <n v="1511937010"/>
    <n v="0"/>
    <n v="1464"/>
    <s v="Shenzhen"/>
    <x v="2"/>
  </r>
  <r>
    <n v="1513999922"/>
    <n v="0"/>
    <n v="444"/>
    <s v="Guangzhou"/>
    <x v="2"/>
  </r>
  <r>
    <n v="1517049604"/>
    <n v="1"/>
    <n v="55"/>
    <s v="Guangzhou"/>
    <x v="2"/>
  </r>
  <r>
    <n v="1514710108"/>
    <n v="1"/>
    <n v="1443"/>
    <s v="Guangzhou"/>
    <x v="2"/>
  </r>
  <r>
    <n v="1519384357"/>
    <n v="1"/>
    <n v="2122"/>
    <s v="Beijing"/>
    <x v="2"/>
  </r>
  <r>
    <n v="1512499108"/>
    <n v="1"/>
    <n v="579"/>
    <s v="Guangzhou"/>
    <x v="2"/>
  </r>
  <r>
    <n v="1514301526"/>
    <n v="1"/>
    <n v="1789"/>
    <s v="Shanghai"/>
    <x v="2"/>
  </r>
  <r>
    <n v="1513017866"/>
    <n v="1"/>
    <n v="2262"/>
    <s v="Shenzhen"/>
    <x v="2"/>
  </r>
  <r>
    <n v="1515898675"/>
    <n v="1"/>
    <n v="2394"/>
    <s v="Shanghai"/>
    <x v="2"/>
  </r>
  <r>
    <n v="1513021261"/>
    <n v="0"/>
    <n v="2868"/>
    <s v="Beijing"/>
    <x v="2"/>
  </r>
  <r>
    <n v="1518329105"/>
    <n v="1"/>
    <n v="2828"/>
    <s v="Shanghai"/>
    <x v="2"/>
  </r>
  <r>
    <n v="1519552216"/>
    <n v="1"/>
    <n v="978"/>
    <s v="Shanghai"/>
    <x v="2"/>
  </r>
  <r>
    <n v="1513599998"/>
    <n v="1"/>
    <n v="1697"/>
    <s v="Shenzhen"/>
    <x v="2"/>
  </r>
  <r>
    <n v="1517201751"/>
    <n v="0"/>
    <n v="2328"/>
    <s v="Shanghai"/>
    <x v="2"/>
  </r>
  <r>
    <n v="1518372807"/>
    <n v="1"/>
    <n v="1680"/>
    <s v="Shenzhen"/>
    <x v="2"/>
  </r>
  <r>
    <n v="1515657167"/>
    <n v="1"/>
    <n v="4453"/>
    <s v="Shenzhen"/>
    <x v="2"/>
  </r>
  <r>
    <n v="1512108429"/>
    <n v="1"/>
    <n v="1523"/>
    <s v="Shanghai"/>
    <x v="2"/>
  </r>
  <r>
    <n v="1517045787"/>
    <n v="1"/>
    <n v="1110"/>
    <s v="Guangzhou"/>
    <x v="2"/>
  </r>
  <r>
    <n v="1516620629"/>
    <n v="1"/>
    <n v="1482"/>
    <s v="Guangzhou"/>
    <x v="2"/>
  </r>
  <r>
    <n v="1519383118"/>
    <n v="1"/>
    <n v="2233"/>
    <s v="Beijing"/>
    <x v="2"/>
  </r>
  <r>
    <n v="1512198060"/>
    <n v="0"/>
    <n v="1510"/>
    <s v="Beijing"/>
    <x v="2"/>
  </r>
  <r>
    <n v="1514609871"/>
    <n v="0"/>
    <n v="2378"/>
    <s v="Guangzhou"/>
    <x v="2"/>
  </r>
  <r>
    <n v="1515543968"/>
    <n v="1"/>
    <n v="3518"/>
    <s v="Shanghai"/>
    <x v="2"/>
  </r>
  <r>
    <n v="1515707498"/>
    <n v="1"/>
    <n v="1393"/>
    <s v="Shenzhen"/>
    <x v="2"/>
  </r>
  <r>
    <n v="1512412047"/>
    <n v="1"/>
    <n v="1149"/>
    <s v="Shanghai"/>
    <x v="2"/>
  </r>
  <r>
    <n v="1511603263"/>
    <n v="1"/>
    <n v="2859"/>
    <s v="Beijing"/>
    <x v="2"/>
  </r>
  <r>
    <n v="1512134717"/>
    <n v="1"/>
    <n v="1138"/>
    <s v="Shanghai"/>
    <x v="2"/>
  </r>
  <r>
    <n v="1516756339"/>
    <n v="1"/>
    <n v="3692"/>
    <s v="Shenzhen"/>
    <x v="2"/>
  </r>
  <r>
    <n v="1513035950"/>
    <n v="0"/>
    <n v="2264"/>
    <s v="Beijing"/>
    <x v="2"/>
  </r>
  <r>
    <n v="1514138924"/>
    <n v="1"/>
    <n v="2072"/>
    <s v="Shanghai"/>
    <x v="2"/>
  </r>
  <r>
    <n v="1518238876"/>
    <n v="1"/>
    <n v="1834"/>
    <s v="Beijing"/>
    <x v="2"/>
  </r>
  <r>
    <n v="1517588942"/>
    <n v="0"/>
    <n v="1062"/>
    <s v="Guangzhou"/>
    <x v="2"/>
  </r>
  <r>
    <n v="1516523886"/>
    <n v="1"/>
    <n v="569"/>
    <s v="Guangzhou"/>
    <x v="2"/>
  </r>
  <r>
    <n v="1518629847"/>
    <n v="1"/>
    <n v="1379"/>
    <s v="Shanghai"/>
    <x v="2"/>
  </r>
  <r>
    <n v="1511784016"/>
    <n v="1"/>
    <n v="1582"/>
    <s v="Beijing"/>
    <x v="2"/>
  </r>
  <r>
    <n v="1516878620"/>
    <n v="0"/>
    <n v="6168"/>
    <s v="Shenzhen"/>
    <x v="2"/>
  </r>
  <r>
    <n v="1518573661"/>
    <n v="0"/>
    <n v="2116"/>
    <s v="Shenzhen"/>
    <x v="2"/>
  </r>
  <r>
    <n v="1515911201"/>
    <n v="0"/>
    <n v="419"/>
    <s v="Shenzhen"/>
    <x v="2"/>
  </r>
  <r>
    <n v="1516437664"/>
    <n v="1"/>
    <n v="1758"/>
    <s v="Beijing"/>
    <x v="2"/>
  </r>
  <r>
    <n v="1519628277"/>
    <n v="1"/>
    <n v="1852"/>
    <s v="Shenzhen"/>
    <x v="2"/>
  </r>
  <r>
    <n v="1515387610"/>
    <n v="0"/>
    <n v="1085"/>
    <s v="Shanghai"/>
    <x v="2"/>
  </r>
  <r>
    <n v="1518694498"/>
    <n v="1"/>
    <n v="3103"/>
    <s v="Beijing"/>
    <x v="2"/>
  </r>
  <r>
    <n v="1516263297"/>
    <n v="1"/>
    <n v="2715"/>
    <s v="Guangzhou"/>
    <x v="2"/>
  </r>
  <r>
    <n v="1517862971"/>
    <n v="0"/>
    <n v="2440"/>
    <s v="Shanghai"/>
    <x v="2"/>
  </r>
  <r>
    <n v="1512737200"/>
    <n v="0"/>
    <n v="2437"/>
    <s v="Shenzhen"/>
    <x v="2"/>
  </r>
  <r>
    <n v="1513833060"/>
    <n v="0"/>
    <n v="4088"/>
    <s v="Shenzhen"/>
    <x v="2"/>
  </r>
  <r>
    <n v="1514660826"/>
    <n v="1"/>
    <n v="4886"/>
    <s v="Beijing"/>
    <x v="2"/>
  </r>
  <r>
    <n v="1511965709"/>
    <n v="1"/>
    <n v="1296"/>
    <s v="Shanghai"/>
    <x v="2"/>
  </r>
  <r>
    <n v="1519606573"/>
    <n v="1"/>
    <n v="3121"/>
    <s v="Shenzhen"/>
    <x v="2"/>
  </r>
  <r>
    <n v="1513976446"/>
    <n v="1"/>
    <n v="2857"/>
    <s v="Beijing"/>
    <x v="2"/>
  </r>
  <r>
    <n v="1511904962"/>
    <n v="0"/>
    <n v="1509"/>
    <s v="Shanghai"/>
    <x v="2"/>
  </r>
  <r>
    <n v="1517463788"/>
    <n v="1"/>
    <n v="1273"/>
    <s v="Beijing"/>
    <x v="2"/>
  </r>
  <r>
    <n v="1515431387"/>
    <n v="1"/>
    <n v="329"/>
    <s v="Beijing"/>
    <x v="2"/>
  </r>
  <r>
    <n v="1513054734"/>
    <n v="1"/>
    <n v="1342"/>
    <s v="Shenzhen"/>
    <x v="2"/>
  </r>
  <r>
    <n v="1512807589"/>
    <n v="1"/>
    <n v="2241"/>
    <s v="Beijing"/>
    <x v="2"/>
  </r>
  <r>
    <n v="1518000797"/>
    <n v="1"/>
    <n v="2595"/>
    <s v="Guangzhou"/>
    <x v="2"/>
  </r>
  <r>
    <n v="1519670102"/>
    <n v="0"/>
    <n v="2116"/>
    <s v="Guangzhou"/>
    <x v="2"/>
  </r>
  <r>
    <n v="1516244808"/>
    <n v="1"/>
    <n v="1045"/>
    <s v="Shanghai"/>
    <x v="2"/>
  </r>
  <r>
    <n v="1512822555"/>
    <n v="1"/>
    <n v="71"/>
    <s v="Beijing"/>
    <x v="2"/>
  </r>
  <r>
    <n v="1517106242"/>
    <n v="0"/>
    <n v="2631"/>
    <s v="Shenzhen"/>
    <x v="2"/>
  </r>
  <r>
    <n v="1519608248"/>
    <n v="1"/>
    <n v="1427"/>
    <s v="Beijing"/>
    <x v="2"/>
  </r>
  <r>
    <n v="1514863764"/>
    <n v="1"/>
    <n v="820"/>
    <s v="Shanghai"/>
    <x v="2"/>
  </r>
  <r>
    <n v="1517628945"/>
    <n v="1"/>
    <n v="1241"/>
    <s v="Beijing"/>
    <x v="2"/>
  </r>
  <r>
    <n v="1514356691"/>
    <n v="0"/>
    <n v="3299"/>
    <s v="Beijing"/>
    <x v="2"/>
  </r>
  <r>
    <n v="1515503372"/>
    <n v="0"/>
    <n v="1727"/>
    <s v="Beijing"/>
    <x v="2"/>
  </r>
  <r>
    <n v="1513475603"/>
    <n v="1"/>
    <n v="669"/>
    <s v="Beijing"/>
    <x v="2"/>
  </r>
  <r>
    <n v="1518547446"/>
    <n v="1"/>
    <n v="28"/>
    <s v="Guangzhou"/>
    <x v="2"/>
  </r>
  <r>
    <n v="1514927507"/>
    <n v="1"/>
    <n v="914"/>
    <s v="Beijing"/>
    <x v="2"/>
  </r>
  <r>
    <n v="1512855922"/>
    <n v="0"/>
    <n v="1119"/>
    <s v="Shanghai"/>
    <x v="2"/>
  </r>
  <r>
    <n v="1517494347"/>
    <n v="1"/>
    <n v="1662"/>
    <s v="Guangzhou"/>
    <x v="2"/>
  </r>
  <r>
    <n v="1517420173"/>
    <n v="1"/>
    <n v="1496"/>
    <s v="Shanghai"/>
    <x v="2"/>
  </r>
  <r>
    <n v="1516537877"/>
    <n v="1"/>
    <n v="1074"/>
    <s v="Shanghai"/>
    <x v="2"/>
  </r>
  <r>
    <n v="1511253281"/>
    <n v="0"/>
    <n v="4704"/>
    <s v="Beijing"/>
    <x v="2"/>
  </r>
  <r>
    <n v="1519772658"/>
    <n v="1"/>
    <n v="937"/>
    <s v="Beijing"/>
    <x v="2"/>
  </r>
  <r>
    <n v="1518072140"/>
    <n v="0"/>
    <n v="570"/>
    <s v="Shenzhen"/>
    <x v="2"/>
  </r>
  <r>
    <n v="1512037287"/>
    <n v="1"/>
    <n v="1169"/>
    <s v="Beijing"/>
    <x v="2"/>
  </r>
  <r>
    <n v="1511868815"/>
    <n v="1"/>
    <n v="1"/>
    <s v="Beijing"/>
    <x v="2"/>
  </r>
  <r>
    <n v="1518314396"/>
    <n v="1"/>
    <n v="368"/>
    <s v="Shenzhen"/>
    <x v="2"/>
  </r>
  <r>
    <n v="1515402536"/>
    <n v="1"/>
    <n v="2302"/>
    <s v="Shanghai"/>
    <x v="2"/>
  </r>
  <r>
    <n v="1512282850"/>
    <n v="0"/>
    <n v="2339"/>
    <s v="Guangzhou"/>
    <x v="2"/>
  </r>
  <r>
    <n v="1514004884"/>
    <n v="1"/>
    <n v="3601"/>
    <s v="Shanghai"/>
    <x v="2"/>
  </r>
  <r>
    <n v="1512149432"/>
    <n v="0"/>
    <n v="2250"/>
    <s v="Shanghai"/>
    <x v="2"/>
  </r>
  <r>
    <n v="1512638983"/>
    <n v="1"/>
    <n v="1424"/>
    <s v="Shenzhen"/>
    <x v="2"/>
  </r>
  <r>
    <n v="1513099098"/>
    <n v="1"/>
    <n v="3"/>
    <s v="Shenzhen"/>
    <x v="2"/>
  </r>
  <r>
    <n v="1514466262"/>
    <n v="0"/>
    <n v="1091"/>
    <s v="Beijing"/>
    <x v="2"/>
  </r>
  <r>
    <n v="1518522610"/>
    <n v="0"/>
    <n v="2015"/>
    <s v="Shenzhen"/>
    <x v="2"/>
  </r>
  <r>
    <n v="1514075935"/>
    <n v="1"/>
    <n v="3543"/>
    <s v="Beijing"/>
    <x v="2"/>
  </r>
  <r>
    <n v="1512639062"/>
    <n v="0"/>
    <n v="3400"/>
    <s v="Shanghai"/>
    <x v="2"/>
  </r>
  <r>
    <n v="1516150438"/>
    <n v="1"/>
    <n v="3662"/>
    <s v="Beijing"/>
    <x v="2"/>
  </r>
  <r>
    <n v="1511773115"/>
    <n v="1"/>
    <n v="3718"/>
    <s v="Beijing"/>
    <x v="2"/>
  </r>
  <r>
    <n v="1519761595"/>
    <n v="1"/>
    <n v="905"/>
    <s v="Guangzhou"/>
    <x v="2"/>
  </r>
  <r>
    <n v="1517115623"/>
    <n v="1"/>
    <n v="991"/>
    <s v="Beijing"/>
    <x v="2"/>
  </r>
  <r>
    <n v="1517757145"/>
    <n v="1"/>
    <n v="1539"/>
    <s v="Shenzhen"/>
    <x v="2"/>
  </r>
  <r>
    <n v="1518638125"/>
    <n v="1"/>
    <n v="3971"/>
    <s v="Beijing"/>
    <x v="2"/>
  </r>
  <r>
    <n v="1519902210"/>
    <n v="0"/>
    <n v="726"/>
    <s v="Shenzhen"/>
    <x v="2"/>
  </r>
  <r>
    <n v="1514560074"/>
    <n v="1"/>
    <n v="2586"/>
    <s v="Beijing"/>
    <x v="2"/>
  </r>
  <r>
    <n v="1511487926"/>
    <n v="1"/>
    <n v="1005"/>
    <s v="Guangzhou"/>
    <x v="2"/>
  </r>
  <r>
    <n v="1511514603"/>
    <n v="1"/>
    <n v="4280"/>
    <s v="Shanghai"/>
    <x v="2"/>
  </r>
  <r>
    <n v="1515263098"/>
    <n v="1"/>
    <n v="3717"/>
    <s v="Shanghai"/>
    <x v="2"/>
  </r>
  <r>
    <n v="1518929490"/>
    <n v="0"/>
    <n v="463"/>
    <s v="Shanghai"/>
    <x v="2"/>
  </r>
  <r>
    <n v="1515817439"/>
    <n v="1"/>
    <n v="3083"/>
    <s v="Shanghai"/>
    <x v="2"/>
  </r>
  <r>
    <n v="1518796263"/>
    <n v="1"/>
    <n v="262"/>
    <s v="Beijing"/>
    <x v="2"/>
  </r>
  <r>
    <n v="1515319672"/>
    <n v="0"/>
    <n v="1094"/>
    <s v="Shenzhen"/>
    <x v="2"/>
  </r>
  <r>
    <n v="1514860196"/>
    <n v="1"/>
    <n v="1719"/>
    <s v="Shenzhen"/>
    <x v="2"/>
  </r>
  <r>
    <n v="1518000060"/>
    <n v="0"/>
    <n v="703"/>
    <s v="Shanghai"/>
    <x v="2"/>
  </r>
  <r>
    <n v="1518267951"/>
    <n v="0"/>
    <n v="1098"/>
    <s v="Shanghai"/>
    <x v="2"/>
  </r>
  <r>
    <n v="1511587091"/>
    <n v="0"/>
    <n v="2020"/>
    <s v="Shenzhen"/>
    <x v="2"/>
  </r>
  <r>
    <n v="1512393428"/>
    <n v="1"/>
    <n v="3245"/>
    <s v="Shanghai"/>
    <x v="2"/>
  </r>
  <r>
    <n v="1519800316"/>
    <n v="1"/>
    <n v="3808"/>
    <s v="Beijing"/>
    <x v="2"/>
  </r>
  <r>
    <n v="1517693254"/>
    <n v="1"/>
    <n v="832"/>
    <s v="Shanghai"/>
    <x v="2"/>
  </r>
  <r>
    <n v="1517141067"/>
    <n v="1"/>
    <n v="1053"/>
    <s v="Beijing"/>
    <x v="2"/>
  </r>
  <r>
    <n v="1512807060"/>
    <n v="0"/>
    <n v="1611"/>
    <s v="Beijing"/>
    <x v="2"/>
  </r>
  <r>
    <n v="1519821669"/>
    <n v="1"/>
    <n v="4733"/>
    <s v="Guangzhou"/>
    <x v="2"/>
  </r>
  <r>
    <n v="1519880424"/>
    <n v="1"/>
    <n v="710"/>
    <s v="Shanghai"/>
    <x v="2"/>
  </r>
  <r>
    <n v="1512673998"/>
    <n v="1"/>
    <n v="2891"/>
    <s v="Beijing"/>
    <x v="2"/>
  </r>
  <r>
    <n v="1519231643"/>
    <n v="1"/>
    <n v="415"/>
    <s v="Shenzhen"/>
    <x v="2"/>
  </r>
  <r>
    <n v="1515391472"/>
    <n v="0"/>
    <n v="2633"/>
    <s v="Beijing"/>
    <x v="2"/>
  </r>
  <r>
    <n v="1512342964"/>
    <n v="1"/>
    <n v="924"/>
    <s v="Shenzhen"/>
    <x v="2"/>
  </r>
  <r>
    <n v="1516132219"/>
    <n v="1"/>
    <n v="517"/>
    <s v="Shenzhen"/>
    <x v="2"/>
  </r>
  <r>
    <n v="1511326733"/>
    <n v="1"/>
    <n v="1441"/>
    <s v="Shanghai"/>
    <x v="2"/>
  </r>
  <r>
    <n v="1515690215"/>
    <n v="1"/>
    <n v="1844"/>
    <s v="Shanghai"/>
    <x v="2"/>
  </r>
  <r>
    <n v="1512962067"/>
    <n v="1"/>
    <n v="5883"/>
    <s v="Beijing"/>
    <x v="2"/>
  </r>
  <r>
    <n v="1511962546"/>
    <n v="1"/>
    <n v="839"/>
    <s v="Guangzhou"/>
    <x v="2"/>
  </r>
  <r>
    <n v="1516690625"/>
    <n v="1"/>
    <n v="1611"/>
    <s v="Beijing"/>
    <x v="2"/>
  </r>
  <r>
    <n v="1518321494"/>
    <n v="1"/>
    <n v="991"/>
    <s v="Beijing"/>
    <x v="2"/>
  </r>
  <r>
    <n v="1517653207"/>
    <n v="1"/>
    <n v="136"/>
    <s v="Shenzhen"/>
    <x v="2"/>
  </r>
  <r>
    <n v="1515188394"/>
    <n v="1"/>
    <n v="136"/>
    <s v="Beijing"/>
    <x v="2"/>
  </r>
  <r>
    <n v="1519175330"/>
    <n v="0"/>
    <n v="4240"/>
    <s v="Beijing"/>
    <x v="2"/>
  </r>
  <r>
    <n v="1513391586"/>
    <n v="1"/>
    <n v="2786"/>
    <s v="Guangzhou"/>
    <x v="2"/>
  </r>
  <r>
    <n v="1519967563"/>
    <n v="1"/>
    <n v="1346"/>
    <s v="Beijing"/>
    <x v="2"/>
  </r>
  <r>
    <n v="1512311322"/>
    <n v="0"/>
    <n v="1493"/>
    <s v="Shanghai"/>
    <x v="2"/>
  </r>
  <r>
    <n v="1519469020"/>
    <n v="0"/>
    <n v="1822"/>
    <s v="Beijing"/>
    <x v="2"/>
  </r>
  <r>
    <n v="1512806876"/>
    <n v="1"/>
    <n v="1154"/>
    <s v="Shanghai"/>
    <x v="2"/>
  </r>
  <r>
    <n v="1515886724"/>
    <n v="1"/>
    <n v="1944"/>
    <s v="Guangzhou"/>
    <x v="2"/>
  </r>
  <r>
    <n v="1518693567"/>
    <n v="1"/>
    <n v="2770"/>
    <s v="Shanghai"/>
    <x v="2"/>
  </r>
  <r>
    <n v="1516884094"/>
    <n v="1"/>
    <n v="2212"/>
    <s v="Beijing"/>
    <x v="2"/>
  </r>
  <r>
    <n v="1512387097"/>
    <n v="1"/>
    <n v="1361"/>
    <s v="Shenzhen"/>
    <x v="2"/>
  </r>
  <r>
    <n v="1511346194"/>
    <n v="1"/>
    <n v="2568"/>
    <s v="Shenzhen"/>
    <x v="2"/>
  </r>
  <r>
    <n v="1511276789"/>
    <n v="1"/>
    <n v="3338"/>
    <s v="Shenzhen"/>
    <x v="2"/>
  </r>
  <r>
    <n v="1513048740"/>
    <n v="0"/>
    <n v="6712"/>
    <s v="Shenzhen"/>
    <x v="2"/>
  </r>
  <r>
    <n v="1511388787"/>
    <n v="1"/>
    <n v="2697"/>
    <s v="Beijing"/>
    <x v="2"/>
  </r>
  <r>
    <n v="1518231919"/>
    <n v="1"/>
    <n v="1448"/>
    <s v="Shenzhen"/>
    <x v="2"/>
  </r>
  <r>
    <n v="1513046513"/>
    <n v="1"/>
    <n v="1969"/>
    <s v="Beijing"/>
    <x v="2"/>
  </r>
  <r>
    <n v="1515099878"/>
    <n v="1"/>
    <n v="1036"/>
    <s v="Shanghai"/>
    <x v="2"/>
  </r>
  <r>
    <n v="1514013147"/>
    <n v="1"/>
    <n v="1257"/>
    <s v="Beijing"/>
    <x v="2"/>
  </r>
  <r>
    <n v="1516320153"/>
    <n v="1"/>
    <n v="3733"/>
    <s v="Guangzhou"/>
    <x v="2"/>
  </r>
  <r>
    <n v="1517957406"/>
    <n v="1"/>
    <n v="733"/>
    <s v="Shanghai"/>
    <x v="2"/>
  </r>
  <r>
    <n v="1518459926"/>
    <n v="1"/>
    <n v="3286"/>
    <s v="Guangzhou"/>
    <x v="2"/>
  </r>
  <r>
    <n v="1519594022"/>
    <n v="0"/>
    <n v="934"/>
    <s v="Guangzhou"/>
    <x v="2"/>
  </r>
  <r>
    <n v="1512355759"/>
    <n v="1"/>
    <n v="2594"/>
    <s v="Shenzhen"/>
    <x v="2"/>
  </r>
  <r>
    <n v="1513523555"/>
    <n v="1"/>
    <n v="2516"/>
    <s v="Shanghai"/>
    <x v="2"/>
  </r>
  <r>
    <n v="1514245306"/>
    <n v="1"/>
    <n v="4024"/>
    <s v="Shanghai"/>
    <x v="2"/>
  </r>
  <r>
    <n v="1516142982"/>
    <n v="0"/>
    <n v="2823"/>
    <s v="Shenzhen"/>
    <x v="2"/>
  </r>
  <r>
    <n v="1514329609"/>
    <n v="1"/>
    <n v="825"/>
    <s v="Guangzhou"/>
    <x v="2"/>
  </r>
  <r>
    <n v="1517453345"/>
    <n v="1"/>
    <n v="1253"/>
    <s v="Shanghai"/>
    <x v="2"/>
  </r>
  <r>
    <n v="1516287001"/>
    <n v="0"/>
    <n v="3081"/>
    <s v="Shenzhen"/>
    <x v="2"/>
  </r>
  <r>
    <n v="1516981840"/>
    <n v="0"/>
    <n v="430"/>
    <s v="Guangzhou"/>
    <x v="2"/>
  </r>
  <r>
    <n v="1511745635"/>
    <n v="1"/>
    <n v="4151"/>
    <s v="Beijing"/>
    <x v="2"/>
  </r>
  <r>
    <n v="1512820384"/>
    <n v="1"/>
    <n v="1225"/>
    <s v="Shanghai"/>
    <x v="2"/>
  </r>
  <r>
    <n v="1518255955"/>
    <n v="1"/>
    <n v="1537"/>
    <s v="Beijing"/>
    <x v="2"/>
  </r>
  <r>
    <n v="1516697848"/>
    <n v="1"/>
    <n v="1953"/>
    <s v="Shanghai"/>
    <x v="2"/>
  </r>
  <r>
    <n v="1515551795"/>
    <n v="1"/>
    <n v="2872"/>
    <s v="Beijing"/>
    <x v="2"/>
  </r>
  <r>
    <n v="1519303331"/>
    <n v="0"/>
    <n v="1720"/>
    <s v="Beijing"/>
    <x v="2"/>
  </r>
  <r>
    <n v="1516010454"/>
    <n v="1"/>
    <n v="1868"/>
    <s v="Shanghai"/>
    <x v="2"/>
  </r>
  <r>
    <n v="1515196436"/>
    <n v="1"/>
    <n v="95"/>
    <s v="Shenzhen"/>
    <x v="2"/>
  </r>
  <r>
    <n v="1516762529"/>
    <n v="1"/>
    <n v="164"/>
    <s v="Shanghai"/>
    <x v="2"/>
  </r>
  <r>
    <n v="1517080902"/>
    <n v="0"/>
    <n v="2605"/>
    <s v="Shenzhen"/>
    <x v="2"/>
  </r>
  <r>
    <n v="1517660908"/>
    <n v="1"/>
    <n v="2160"/>
    <s v="Beijing"/>
    <x v="2"/>
  </r>
  <r>
    <n v="1516204685"/>
    <n v="1"/>
    <n v="2231"/>
    <s v="Shanghai"/>
    <x v="2"/>
  </r>
  <r>
    <n v="1513159150"/>
    <n v="0"/>
    <n v="3619"/>
    <s v="Guangzhou"/>
    <x v="2"/>
  </r>
  <r>
    <n v="1517445649"/>
    <n v="1"/>
    <n v="4373"/>
    <s v="Shanghai"/>
    <x v="2"/>
  </r>
  <r>
    <n v="1515078646"/>
    <n v="1"/>
    <n v="1521"/>
    <s v="Beijing"/>
    <x v="2"/>
  </r>
  <r>
    <n v="1512886259"/>
    <n v="1"/>
    <n v="1553"/>
    <s v="Beijing"/>
    <x v="2"/>
  </r>
  <r>
    <n v="1517487157"/>
    <n v="1"/>
    <n v="1473"/>
    <s v="Shenzhen"/>
    <x v="2"/>
  </r>
  <r>
    <n v="1515085550"/>
    <n v="0"/>
    <n v="1196"/>
    <s v="Shanghai"/>
    <x v="2"/>
  </r>
  <r>
    <n v="1514170939"/>
    <n v="1"/>
    <n v="3885"/>
    <s v="Guangzhou"/>
    <x v="2"/>
  </r>
  <r>
    <n v="1514085562"/>
    <n v="0"/>
    <n v="1931"/>
    <s v="Shanghai"/>
    <x v="2"/>
  </r>
  <r>
    <n v="1513592114"/>
    <n v="1"/>
    <n v="616"/>
    <s v="Shanghai"/>
    <x v="2"/>
  </r>
  <r>
    <n v="1513742474"/>
    <n v="1"/>
    <n v="1378"/>
    <s v="Beijing"/>
    <x v="2"/>
  </r>
  <r>
    <n v="1515498930"/>
    <n v="0"/>
    <n v="254"/>
    <s v="Beijing"/>
    <x v="2"/>
  </r>
  <r>
    <n v="1513664589"/>
    <n v="1"/>
    <n v="3496"/>
    <s v="Shenzhen"/>
    <x v="2"/>
  </r>
  <r>
    <n v="1517658076"/>
    <n v="1"/>
    <n v="3257"/>
    <s v="Shanghai"/>
    <x v="2"/>
  </r>
  <r>
    <n v="1517588570"/>
    <n v="0"/>
    <n v="1877"/>
    <s v="Shanghai"/>
    <x v="2"/>
  </r>
  <r>
    <n v="1514810086"/>
    <n v="1"/>
    <n v="170"/>
    <s v="Guangzhou"/>
    <x v="2"/>
  </r>
  <r>
    <n v="1514553171"/>
    <n v="0"/>
    <n v="1915"/>
    <s v="Shanghai"/>
    <x v="2"/>
  </r>
  <r>
    <n v="1513096614"/>
    <n v="1"/>
    <n v="2457"/>
    <s v="Shanghai"/>
    <x v="2"/>
  </r>
  <r>
    <n v="1512264927"/>
    <n v="1"/>
    <n v="2436"/>
    <s v="Beijing"/>
    <x v="2"/>
  </r>
  <r>
    <n v="1515342471"/>
    <n v="0"/>
    <n v="2358"/>
    <s v="Beijing"/>
    <x v="2"/>
  </r>
  <r>
    <n v="1518497935"/>
    <n v="1"/>
    <n v="277"/>
    <s v="Beijing"/>
    <x v="2"/>
  </r>
  <r>
    <n v="1516154502"/>
    <n v="0"/>
    <n v="3239"/>
    <s v="Guangzhou"/>
    <x v="2"/>
  </r>
  <r>
    <n v="1516007176"/>
    <n v="1"/>
    <n v="619"/>
    <s v="Shanghai"/>
    <x v="2"/>
  </r>
  <r>
    <n v="1515299155"/>
    <n v="1"/>
    <n v="2650"/>
    <s v="Beijing"/>
    <x v="2"/>
  </r>
  <r>
    <n v="1516548970"/>
    <n v="0"/>
    <n v="817"/>
    <s v="Beijing"/>
    <x v="2"/>
  </r>
  <r>
    <n v="1518781665"/>
    <n v="1"/>
    <n v="1314"/>
    <s v="Shanghai"/>
    <x v="2"/>
  </r>
  <r>
    <n v="1519002988"/>
    <n v="1"/>
    <n v="622"/>
    <s v="Beijing"/>
    <x v="2"/>
  </r>
  <r>
    <n v="1515330679"/>
    <n v="1"/>
    <n v="952"/>
    <s v="Shanghai"/>
    <x v="2"/>
  </r>
  <r>
    <n v="1519228274"/>
    <n v="1"/>
    <n v="1523"/>
    <s v="Beijing"/>
    <x v="2"/>
  </r>
  <r>
    <n v="1511616930"/>
    <n v="0"/>
    <n v="1841"/>
    <s v="Beijing"/>
    <x v="2"/>
  </r>
  <r>
    <n v="1517691158"/>
    <n v="1"/>
    <n v="1444"/>
    <s v="Guangzhou"/>
    <x v="2"/>
  </r>
  <r>
    <n v="1517351059"/>
    <n v="1"/>
    <n v="1318"/>
    <s v="Shenzhen"/>
    <x v="2"/>
  </r>
  <r>
    <n v="1516906361"/>
    <n v="0"/>
    <n v="3008"/>
    <s v="Beijing"/>
    <x v="2"/>
  </r>
  <r>
    <n v="1519461231"/>
    <n v="0"/>
    <n v="2321"/>
    <s v="Guangzhou"/>
    <x v="2"/>
  </r>
  <r>
    <n v="1514980543"/>
    <n v="1"/>
    <n v="170"/>
    <s v="Beijing"/>
    <x v="2"/>
  </r>
  <r>
    <n v="1514518659"/>
    <n v="1"/>
    <n v="3574"/>
    <s v="Shanghai"/>
    <x v="2"/>
  </r>
  <r>
    <n v="1514676164"/>
    <n v="1"/>
    <n v="2425"/>
    <s v="Shanghai"/>
    <x v="2"/>
  </r>
  <r>
    <n v="1512315832"/>
    <n v="0"/>
    <n v="641"/>
    <s v="Shanghai"/>
    <x v="2"/>
  </r>
  <r>
    <n v="1512009272"/>
    <n v="0"/>
    <n v="1265"/>
    <s v="Beijing"/>
    <x v="2"/>
  </r>
  <r>
    <n v="1511718814"/>
    <n v="1"/>
    <n v="4643"/>
    <s v="Beijing"/>
    <x v="2"/>
  </r>
  <r>
    <n v="1511800310"/>
    <n v="0"/>
    <n v="699"/>
    <s v="Beijing"/>
    <x v="2"/>
  </r>
  <r>
    <n v="1515281060"/>
    <n v="0"/>
    <n v="500"/>
    <s v="Guangzhou"/>
    <x v="2"/>
  </r>
  <r>
    <n v="1516715450"/>
    <n v="0"/>
    <n v="3193"/>
    <s v="Beijing"/>
    <x v="2"/>
  </r>
  <r>
    <n v="1518426430"/>
    <n v="0"/>
    <n v="2502"/>
    <s v="Shanghai"/>
    <x v="2"/>
  </r>
  <r>
    <n v="1512256104"/>
    <n v="1"/>
    <n v="1127"/>
    <s v="Beijing"/>
    <x v="2"/>
  </r>
  <r>
    <n v="1517436058"/>
    <n v="1"/>
    <n v="520"/>
    <s v="Shenzhen"/>
    <x v="2"/>
  </r>
  <r>
    <n v="1511710843"/>
    <n v="1"/>
    <n v="239"/>
    <s v="Beijing"/>
    <x v="2"/>
  </r>
  <r>
    <n v="1517326669"/>
    <n v="1"/>
    <n v="987"/>
    <s v="Shanghai"/>
    <x v="2"/>
  </r>
  <r>
    <n v="1518679235"/>
    <n v="1"/>
    <n v="623"/>
    <s v="Shanghai"/>
    <x v="2"/>
  </r>
  <r>
    <n v="1516159119"/>
    <n v="1"/>
    <n v="59"/>
    <s v="Shenzhen"/>
    <x v="2"/>
  </r>
  <r>
    <n v="1511373827"/>
    <n v="1"/>
    <n v="926"/>
    <s v="Shanghai"/>
    <x v="2"/>
  </r>
  <r>
    <n v="1512441489"/>
    <n v="1"/>
    <n v="1551"/>
    <s v="Shanghai"/>
    <x v="2"/>
  </r>
  <r>
    <n v="1516200357"/>
    <n v="1"/>
    <n v="138"/>
    <s v="Shanghai"/>
    <x v="2"/>
  </r>
  <r>
    <n v="1519184775"/>
    <n v="1"/>
    <n v="1732"/>
    <s v="Shenzhen"/>
    <x v="2"/>
  </r>
  <r>
    <n v="1512845922"/>
    <n v="0"/>
    <n v="3461"/>
    <s v="Shanghai"/>
    <x v="2"/>
  </r>
  <r>
    <n v="1514645217"/>
    <n v="1"/>
    <n v="1194"/>
    <s v="Shenzhen"/>
    <x v="2"/>
  </r>
  <r>
    <n v="1515602250"/>
    <n v="0"/>
    <n v="3278"/>
    <s v="Beijing"/>
    <x v="2"/>
  </r>
  <r>
    <n v="1514864445"/>
    <n v="1"/>
    <n v="3058"/>
    <s v="Shanghai"/>
    <x v="2"/>
  </r>
  <r>
    <n v="1518889007"/>
    <n v="1"/>
    <n v="5529"/>
    <s v="Shanghai"/>
    <x v="2"/>
  </r>
  <r>
    <n v="1512546354"/>
    <n v="1"/>
    <n v="2168"/>
    <s v="Guangzhou"/>
    <x v="2"/>
  </r>
  <r>
    <n v="1518016401"/>
    <n v="0"/>
    <n v="4119"/>
    <s v="Beijing"/>
    <x v="2"/>
  </r>
  <r>
    <n v="1514956120"/>
    <n v="0"/>
    <n v="2321"/>
    <s v="Shanghai"/>
    <x v="2"/>
  </r>
  <r>
    <n v="1518593672"/>
    <n v="0"/>
    <n v="1240"/>
    <s v="Shenzhen"/>
    <x v="2"/>
  </r>
  <r>
    <n v="1512545376"/>
    <n v="1"/>
    <n v="362"/>
    <s v="Beijing"/>
    <x v="2"/>
  </r>
  <r>
    <n v="1514409341"/>
    <n v="0"/>
    <n v="812"/>
    <s v="Shenzhen"/>
    <x v="2"/>
  </r>
  <r>
    <n v="1515169728"/>
    <n v="1"/>
    <n v="3710"/>
    <s v="Beijing"/>
    <x v="2"/>
  </r>
  <r>
    <n v="1517201807"/>
    <n v="1"/>
    <n v="2107"/>
    <s v="Guangzhou"/>
    <x v="2"/>
  </r>
  <r>
    <n v="1518088497"/>
    <n v="1"/>
    <n v="2000"/>
    <s v="Beijing"/>
    <x v="2"/>
  </r>
  <r>
    <n v="1512534213"/>
    <n v="1"/>
    <n v="1705"/>
    <s v="Shenzhen"/>
    <x v="2"/>
  </r>
  <r>
    <n v="1516074401"/>
    <n v="0"/>
    <n v="41"/>
    <s v="Shenzhen"/>
    <x v="2"/>
  </r>
  <r>
    <n v="1517561117"/>
    <n v="1"/>
    <n v="1863"/>
    <s v="Beijing"/>
    <x v="2"/>
  </r>
  <r>
    <n v="1514574116"/>
    <n v="1"/>
    <n v="990"/>
    <s v="Shenzhen"/>
    <x v="2"/>
  </r>
  <r>
    <n v="1517270533"/>
    <n v="1"/>
    <n v="2529"/>
    <s v="Guangzhou"/>
    <x v="2"/>
  </r>
  <r>
    <n v="1519019406"/>
    <n v="1"/>
    <n v="1749"/>
    <s v="Shanghai"/>
    <x v="2"/>
  </r>
  <r>
    <n v="1517174609"/>
    <n v="1"/>
    <n v="4393"/>
    <s v="Shenzhen"/>
    <x v="2"/>
  </r>
  <r>
    <n v="1518051746"/>
    <n v="1"/>
    <n v="1350"/>
    <s v="Shanghai"/>
    <x v="2"/>
  </r>
  <r>
    <n v="1515875212"/>
    <n v="0"/>
    <n v="1509"/>
    <s v="Shanghai"/>
    <x v="2"/>
  </r>
  <r>
    <n v="1513489257"/>
    <n v="1"/>
    <n v="1425"/>
    <s v="Beijing"/>
    <x v="2"/>
  </r>
  <r>
    <n v="1515604106"/>
    <n v="1"/>
    <n v="2934"/>
    <s v="Beijing"/>
    <x v="2"/>
  </r>
  <r>
    <n v="1514426522"/>
    <n v="0"/>
    <n v="2635"/>
    <s v="Shanghai"/>
    <x v="2"/>
  </r>
  <r>
    <n v="1512244329"/>
    <n v="1"/>
    <n v="656"/>
    <s v="Shanghai"/>
    <x v="2"/>
  </r>
  <r>
    <n v="1518992229"/>
    <n v="1"/>
    <n v="1254"/>
    <s v="Shanghai"/>
    <x v="2"/>
  </r>
  <r>
    <n v="1511415443"/>
    <n v="1"/>
    <n v="3861"/>
    <s v="Beijing"/>
    <x v="2"/>
  </r>
  <r>
    <n v="1515109829"/>
    <n v="1"/>
    <n v="670"/>
    <s v="Shenzhen"/>
    <x v="2"/>
  </r>
  <r>
    <n v="1516568711"/>
    <n v="0"/>
    <n v="967"/>
    <s v="Beijing"/>
    <x v="2"/>
  </r>
  <r>
    <n v="1518050849"/>
    <n v="1"/>
    <n v="98"/>
    <s v="Beijing"/>
    <x v="2"/>
  </r>
  <r>
    <n v="1515502688"/>
    <n v="1"/>
    <n v="2584"/>
    <s v="Beijing"/>
    <x v="2"/>
  </r>
  <r>
    <n v="1516017904"/>
    <n v="1"/>
    <n v="845"/>
    <s v="Guangzhou"/>
    <x v="2"/>
  </r>
  <r>
    <n v="1514233214"/>
    <n v="1"/>
    <n v="2363"/>
    <s v="Shenzhen"/>
    <x v="2"/>
  </r>
  <r>
    <n v="1516233202"/>
    <n v="0"/>
    <n v="249"/>
    <s v="Beijing"/>
    <x v="2"/>
  </r>
  <r>
    <n v="1514908224"/>
    <n v="1"/>
    <n v="3041"/>
    <s v="Shanghai"/>
    <x v="2"/>
  </r>
  <r>
    <n v="1518520452"/>
    <n v="0"/>
    <n v="1678"/>
    <s v="Beijing"/>
    <x v="2"/>
  </r>
  <r>
    <n v="1512274275"/>
    <n v="1"/>
    <n v="1693"/>
    <s v="Shenzhen"/>
    <x v="2"/>
  </r>
  <r>
    <n v="1518229451"/>
    <n v="0"/>
    <n v="1352"/>
    <s v="Shanghai"/>
    <x v="2"/>
  </r>
  <r>
    <n v="1512472840"/>
    <n v="0"/>
    <n v="2786"/>
    <s v="Shenzhen"/>
    <x v="2"/>
  </r>
  <r>
    <n v="1514373785"/>
    <n v="1"/>
    <n v="2549"/>
    <s v="Guangzhou"/>
    <x v="2"/>
  </r>
  <r>
    <n v="1517598577"/>
    <n v="1"/>
    <n v="1410"/>
    <s v="Shanghai"/>
    <x v="2"/>
  </r>
  <r>
    <n v="1519916855"/>
    <n v="1"/>
    <n v="2266"/>
    <s v="Shanghai"/>
    <x v="2"/>
  </r>
  <r>
    <n v="1511915967"/>
    <n v="1"/>
    <n v="4210"/>
    <s v="Shanghai"/>
    <x v="2"/>
  </r>
  <r>
    <n v="1517234805"/>
    <n v="1"/>
    <n v="2057"/>
    <s v="Shanghai"/>
    <x v="2"/>
  </r>
  <r>
    <n v="1515191843"/>
    <n v="1"/>
    <n v="20"/>
    <s v="Guangzhou"/>
    <x v="2"/>
  </r>
  <r>
    <n v="1513212665"/>
    <n v="1"/>
    <n v="307"/>
    <s v="Beijing"/>
    <x v="2"/>
  </r>
  <r>
    <n v="1513828065"/>
    <n v="1"/>
    <n v="860"/>
    <s v="Guangzhou"/>
    <x v="2"/>
  </r>
  <r>
    <n v="1517014076"/>
    <n v="1"/>
    <n v="1041"/>
    <s v="Shanghai"/>
    <x v="2"/>
  </r>
  <r>
    <n v="1514894400"/>
    <n v="0"/>
    <n v="3038"/>
    <s v="Beijing"/>
    <x v="2"/>
  </r>
  <r>
    <n v="1516729069"/>
    <n v="1"/>
    <n v="1985"/>
    <s v="Shenzhen"/>
    <x v="2"/>
  </r>
  <r>
    <n v="1512070289"/>
    <n v="1"/>
    <n v="3396"/>
    <s v="Shenzhen"/>
    <x v="2"/>
  </r>
  <r>
    <n v="1513370132"/>
    <n v="0"/>
    <n v="2863"/>
    <s v="Beijing"/>
    <x v="2"/>
  </r>
  <r>
    <n v="1518338558"/>
    <n v="1"/>
    <n v="161"/>
    <s v="Shanghai"/>
    <x v="2"/>
  </r>
  <r>
    <n v="1515298783"/>
    <n v="1"/>
    <n v="615"/>
    <s v="Shenzhen"/>
    <x v="2"/>
  </r>
  <r>
    <n v="1514151130"/>
    <n v="0"/>
    <n v="2921"/>
    <s v="Shenzhen"/>
    <x v="2"/>
  </r>
  <r>
    <n v="1515943488"/>
    <n v="1"/>
    <n v="2192"/>
    <s v="Beijing"/>
    <x v="2"/>
  </r>
  <r>
    <n v="1516670592"/>
    <n v="0"/>
    <n v="4073"/>
    <s v="Guangzhou"/>
    <x v="2"/>
  </r>
  <r>
    <n v="1516674039"/>
    <n v="1"/>
    <n v="2294"/>
    <s v="Shenzhen"/>
    <x v="2"/>
  </r>
  <r>
    <n v="1517902338"/>
    <n v="1"/>
    <n v="388"/>
    <s v="Shenzhen"/>
    <x v="2"/>
  </r>
  <r>
    <n v="1518571500"/>
    <n v="0"/>
    <n v="4244"/>
    <s v="Beijing"/>
    <x v="2"/>
  </r>
  <r>
    <n v="1516063568"/>
    <n v="1"/>
    <n v="91"/>
    <s v="Shenzhen"/>
    <x v="2"/>
  </r>
  <r>
    <n v="1512316120"/>
    <n v="0"/>
    <n v="991"/>
    <s v="Beijing"/>
    <x v="2"/>
  </r>
  <r>
    <n v="1511683889"/>
    <n v="1"/>
    <n v="1271"/>
    <s v="Shenzhen"/>
    <x v="2"/>
  </r>
  <r>
    <n v="1519473983"/>
    <n v="1"/>
    <n v="2749"/>
    <s v="Guangzhou"/>
    <x v="2"/>
  </r>
  <r>
    <n v="1513961085"/>
    <n v="1"/>
    <n v="1485"/>
    <s v="Beijing"/>
    <x v="2"/>
  </r>
  <r>
    <n v="1512133545"/>
    <n v="1"/>
    <n v="2489"/>
    <s v="Guangzhou"/>
    <x v="2"/>
  </r>
  <r>
    <n v="1515132795"/>
    <n v="1"/>
    <n v="1148"/>
    <s v="Shenzhen"/>
    <x v="2"/>
  </r>
  <r>
    <n v="1511354081"/>
    <n v="0"/>
    <n v="3337"/>
    <s v="Beijing"/>
    <x v="2"/>
  </r>
  <r>
    <n v="1519209683"/>
    <n v="1"/>
    <n v="2779"/>
    <s v="Guangzhou"/>
    <x v="2"/>
  </r>
  <r>
    <n v="1519367785"/>
    <n v="1"/>
    <n v="26"/>
    <s v="Beijing"/>
    <x v="2"/>
  </r>
  <r>
    <n v="1511812311"/>
    <n v="0"/>
    <n v="1509"/>
    <s v="Shanghai"/>
    <x v="2"/>
  </r>
  <r>
    <n v="1518356072"/>
    <n v="0"/>
    <n v="271"/>
    <s v="Beijing"/>
    <x v="2"/>
  </r>
  <r>
    <n v="1519613769"/>
    <n v="1"/>
    <n v="2079"/>
    <s v="Shanghai"/>
    <x v="2"/>
  </r>
  <r>
    <n v="1518886400"/>
    <n v="0"/>
    <n v="519"/>
    <s v="Guangzhou"/>
    <x v="2"/>
  </r>
  <r>
    <n v="1514345109"/>
    <n v="1"/>
    <n v="2075"/>
    <s v="Guangzhou"/>
    <x v="2"/>
  </r>
  <r>
    <n v="1515315742"/>
    <n v="0"/>
    <n v="2113"/>
    <s v="Beijing"/>
    <x v="2"/>
  </r>
  <r>
    <n v="1516585966"/>
    <n v="1"/>
    <n v="1396"/>
    <s v="Guangzhou"/>
    <x v="2"/>
  </r>
  <r>
    <n v="1513671513"/>
    <n v="1"/>
    <n v="2544"/>
    <s v="Beijing"/>
    <x v="2"/>
  </r>
  <r>
    <n v="1513600619"/>
    <n v="1"/>
    <n v="464"/>
    <s v="Shanghai"/>
    <x v="2"/>
  </r>
  <r>
    <n v="1513737346"/>
    <n v="1"/>
    <n v="500"/>
    <s v="Beijing"/>
    <x v="2"/>
  </r>
  <r>
    <n v="1517590789"/>
    <n v="1"/>
    <n v="2712"/>
    <s v="Beijing"/>
    <x v="2"/>
  </r>
  <r>
    <n v="1513703384"/>
    <n v="1"/>
    <n v="1684"/>
    <s v="Shanghai"/>
    <x v="2"/>
  </r>
  <r>
    <n v="1516392301"/>
    <n v="0"/>
    <n v="1037"/>
    <s v="Beijing"/>
    <x v="2"/>
  </r>
  <r>
    <n v="1512211260"/>
    <n v="0"/>
    <n v="3131"/>
    <s v="Beijing"/>
    <x v="2"/>
  </r>
  <r>
    <n v="1516378491"/>
    <n v="0"/>
    <n v="1177"/>
    <s v="Beijing"/>
    <x v="2"/>
  </r>
  <r>
    <n v="1512771281"/>
    <n v="0"/>
    <n v="969"/>
    <s v="Shanghai"/>
    <x v="2"/>
  </r>
  <r>
    <n v="1514566877"/>
    <n v="1"/>
    <n v="1712"/>
    <s v="Shenzhen"/>
    <x v="2"/>
  </r>
  <r>
    <n v="1516439309"/>
    <n v="1"/>
    <n v="227"/>
    <s v="Beijing"/>
    <x v="2"/>
  </r>
  <r>
    <n v="1514225950"/>
    <n v="0"/>
    <n v="1235"/>
    <s v="Shanghai"/>
    <x v="2"/>
  </r>
  <r>
    <n v="1513675895"/>
    <n v="1"/>
    <n v="330"/>
    <s v="Guangzhou"/>
    <x v="2"/>
  </r>
  <r>
    <n v="1512812785"/>
    <n v="1"/>
    <n v="493"/>
    <s v="Shanghai"/>
    <x v="2"/>
  </r>
  <r>
    <n v="1517824222"/>
    <n v="0"/>
    <n v="156"/>
    <s v="Guangzhou"/>
    <x v="2"/>
  </r>
  <r>
    <n v="1518967339"/>
    <n v="1"/>
    <n v="2937"/>
    <s v="Guangzhou"/>
    <x v="2"/>
  </r>
  <r>
    <n v="1517468996"/>
    <n v="1"/>
    <n v="2000"/>
    <s v="Beijing"/>
    <x v="2"/>
  </r>
  <r>
    <n v="1517004582"/>
    <n v="0"/>
    <n v="379"/>
    <s v="Shanghai"/>
    <x v="2"/>
  </r>
  <r>
    <n v="1513289592"/>
    <n v="0"/>
    <n v="2829"/>
    <s v="Shenzhen"/>
    <x v="2"/>
  </r>
  <r>
    <n v="1514295517"/>
    <n v="1"/>
    <n v="2012"/>
    <s v="Beijing"/>
    <x v="2"/>
  </r>
  <r>
    <n v="1516548370"/>
    <n v="0"/>
    <n v="654"/>
    <s v="Beijing"/>
    <x v="2"/>
  </r>
  <r>
    <n v="1519530786"/>
    <n v="1"/>
    <n v="2544"/>
    <s v="Shanghai"/>
    <x v="2"/>
  </r>
  <r>
    <n v="1512433510"/>
    <n v="0"/>
    <n v="1753"/>
    <s v="Guangzhou"/>
    <x v="2"/>
  </r>
  <r>
    <n v="1516461068"/>
    <n v="1"/>
    <n v="479"/>
    <s v="Shenzhen"/>
    <x v="2"/>
  </r>
  <r>
    <n v="1513730041"/>
    <n v="0"/>
    <n v="2152"/>
    <s v="Shenzhen"/>
    <x v="2"/>
  </r>
  <r>
    <n v="1518444136"/>
    <n v="1"/>
    <n v="2558"/>
    <s v="Shenzhen"/>
    <x v="2"/>
  </r>
  <r>
    <n v="1514580203"/>
    <n v="1"/>
    <n v="726"/>
    <s v="Beijing"/>
    <x v="2"/>
  </r>
  <r>
    <n v="1514491702"/>
    <n v="0"/>
    <n v="1134"/>
    <s v="Beijing"/>
    <x v="2"/>
  </r>
  <r>
    <n v="1517808318"/>
    <n v="1"/>
    <n v="4255"/>
    <s v="Shanghai"/>
    <x v="2"/>
  </r>
  <r>
    <n v="1513571679"/>
    <n v="1"/>
    <n v="2012"/>
    <s v="Shenzhen"/>
    <x v="2"/>
  </r>
  <r>
    <n v="1518642252"/>
    <n v="0"/>
    <n v="4163"/>
    <s v="Shanghai"/>
    <x v="2"/>
  </r>
  <r>
    <n v="1513977511"/>
    <n v="0"/>
    <n v="2484"/>
    <s v="Shanghai"/>
    <x v="2"/>
  </r>
  <r>
    <n v="1514470284"/>
    <n v="1"/>
    <n v="1778"/>
    <s v="Shanghai"/>
    <x v="2"/>
  </r>
  <r>
    <n v="1518300622"/>
    <n v="0"/>
    <n v="3123"/>
    <s v="Shenzhen"/>
    <x v="2"/>
  </r>
  <r>
    <n v="1512137944"/>
    <n v="1"/>
    <n v="342"/>
    <s v="Shenzhen"/>
    <x v="2"/>
  </r>
  <r>
    <n v="1518904815"/>
    <n v="1"/>
    <n v="1722"/>
    <s v="Beijing"/>
    <x v="2"/>
  </r>
  <r>
    <n v="1511741793"/>
    <n v="1"/>
    <n v="2192"/>
    <s v="Shanghai"/>
    <x v="2"/>
  </r>
  <r>
    <n v="1513018238"/>
    <n v="1"/>
    <n v="28"/>
    <s v="Beijing"/>
    <x v="2"/>
  </r>
  <r>
    <n v="1514678716"/>
    <n v="1"/>
    <n v="3866"/>
    <s v="Shenzhen"/>
    <x v="2"/>
  </r>
  <r>
    <n v="1517948370"/>
    <n v="0"/>
    <n v="358"/>
    <s v="Guangzhou"/>
    <x v="2"/>
  </r>
  <r>
    <n v="1511751228"/>
    <n v="1"/>
    <n v="1011"/>
    <s v="Beijing"/>
    <x v="2"/>
  </r>
  <r>
    <n v="1514124283"/>
    <n v="1"/>
    <n v="761"/>
    <s v="Beijing"/>
    <x v="2"/>
  </r>
  <r>
    <n v="1513544144"/>
    <n v="1"/>
    <n v="1120"/>
    <s v="Beijing"/>
    <x v="2"/>
  </r>
  <r>
    <n v="1515875906"/>
    <n v="1"/>
    <n v="4364"/>
    <s v="Beijing"/>
    <x v="2"/>
  </r>
  <r>
    <n v="1517859333"/>
    <n v="1"/>
    <n v="3321"/>
    <s v="Shanghai"/>
    <x v="2"/>
  </r>
  <r>
    <n v="1516044532"/>
    <n v="0"/>
    <n v="1310"/>
    <s v="Beijing"/>
    <x v="2"/>
  </r>
  <r>
    <n v="1512192283"/>
    <n v="1"/>
    <n v="4619"/>
    <s v="Beijing"/>
    <x v="2"/>
  </r>
  <r>
    <n v="1514408327"/>
    <n v="1"/>
    <n v="1311"/>
    <s v="Beijing"/>
    <x v="2"/>
  </r>
  <r>
    <n v="1511857699"/>
    <n v="1"/>
    <n v="1877"/>
    <s v="Shenzhen"/>
    <x v="2"/>
  </r>
  <r>
    <n v="1511302895"/>
    <n v="1"/>
    <n v="2060"/>
    <s v="Shanghai"/>
    <x v="2"/>
  </r>
  <r>
    <n v="1518324240"/>
    <n v="0"/>
    <n v="1482"/>
    <s v="Beijing"/>
    <x v="2"/>
  </r>
  <r>
    <n v="1513885119"/>
    <n v="1"/>
    <n v="1629"/>
    <s v="Beijing"/>
    <x v="2"/>
  </r>
  <r>
    <n v="1519507899"/>
    <n v="1"/>
    <n v="3762"/>
    <s v="Beijing"/>
    <x v="2"/>
  </r>
  <r>
    <n v="1513109570"/>
    <n v="0"/>
    <n v="1581"/>
    <s v="Shenzhen"/>
    <x v="2"/>
  </r>
  <r>
    <n v="1516780395"/>
    <n v="1"/>
    <n v="642"/>
    <s v="Shenzhen"/>
    <x v="2"/>
  </r>
  <r>
    <n v="1511289816"/>
    <n v="1"/>
    <n v="504"/>
    <s v="Guangzhou"/>
    <x v="2"/>
  </r>
  <r>
    <n v="1512457348"/>
    <n v="1"/>
    <n v="2291"/>
    <s v="Beijing"/>
    <x v="2"/>
  </r>
  <r>
    <n v="1519752957"/>
    <n v="1"/>
    <n v="1444"/>
    <s v="Beijing"/>
    <x v="2"/>
  </r>
  <r>
    <n v="1515709824"/>
    <n v="1"/>
    <n v="876"/>
    <s v="Shanghai"/>
    <x v="2"/>
  </r>
  <r>
    <n v="1518979896"/>
    <n v="1"/>
    <n v="2284"/>
    <s v="Shanghai"/>
    <x v="2"/>
  </r>
  <r>
    <n v="1518661564"/>
    <n v="1"/>
    <n v="3979"/>
    <s v="Beijing"/>
    <x v="2"/>
  </r>
  <r>
    <n v="1518048768"/>
    <n v="1"/>
    <n v="1559"/>
    <s v="Shanghai"/>
    <x v="2"/>
  </r>
  <r>
    <n v="1516403490"/>
    <n v="0"/>
    <n v="1521"/>
    <s v="Shanghai"/>
    <x v="2"/>
  </r>
  <r>
    <n v="1514661301"/>
    <n v="0"/>
    <n v="4383"/>
    <s v="Guangzhou"/>
    <x v="2"/>
  </r>
  <r>
    <n v="1519643807"/>
    <n v="1"/>
    <n v="2945"/>
    <s v="Beijing"/>
    <x v="2"/>
  </r>
  <r>
    <n v="1517777672"/>
    <n v="0"/>
    <n v="2766"/>
    <s v="Shenzhen"/>
    <x v="2"/>
  </r>
  <r>
    <n v="1515996002"/>
    <n v="0"/>
    <n v="2006"/>
    <s v="Beijing"/>
    <x v="2"/>
  </r>
  <r>
    <n v="1515279048"/>
    <n v="1"/>
    <n v="1607"/>
    <s v="Shenzhen"/>
    <x v="2"/>
  </r>
  <r>
    <n v="1515940624"/>
    <n v="1"/>
    <n v="4884"/>
    <s v="Guangzhou"/>
    <x v="2"/>
  </r>
  <r>
    <n v="1519979104"/>
    <n v="1"/>
    <n v="2645"/>
    <s v="Beijing"/>
    <x v="2"/>
  </r>
  <r>
    <n v="1519967922"/>
    <n v="0"/>
    <n v="1114"/>
    <s v="Beijing"/>
    <x v="2"/>
  </r>
  <r>
    <n v="1511637175"/>
    <n v="1"/>
    <n v="3895"/>
    <s v="Beijing"/>
    <x v="2"/>
  </r>
  <r>
    <n v="1513090216"/>
    <n v="1"/>
    <n v="1652"/>
    <s v="Guangzhou"/>
    <x v="2"/>
  </r>
  <r>
    <n v="1517061193"/>
    <n v="1"/>
    <n v="3832"/>
    <s v="Guangzhou"/>
    <x v="2"/>
  </r>
  <r>
    <n v="1512779817"/>
    <n v="1"/>
    <n v="2477"/>
    <s v="Beijing"/>
    <x v="2"/>
  </r>
  <r>
    <n v="1516359433"/>
    <n v="1"/>
    <n v="2294"/>
    <s v="Shenzhen"/>
    <x v="2"/>
  </r>
  <r>
    <n v="1516185823"/>
    <n v="1"/>
    <n v="4204"/>
    <s v="Beijing"/>
    <x v="2"/>
  </r>
  <r>
    <n v="1514073476"/>
    <n v="1"/>
    <n v="4750"/>
    <s v="Beijing"/>
    <x v="2"/>
  </r>
  <r>
    <n v="1516301274"/>
    <n v="1"/>
    <n v="3297"/>
    <s v="Beijing"/>
    <x v="2"/>
  </r>
  <r>
    <n v="1516027094"/>
    <n v="1"/>
    <n v="2556"/>
    <s v="Beijing"/>
    <x v="2"/>
  </r>
  <r>
    <n v="1514152301"/>
    <n v="0"/>
    <n v="520"/>
    <s v="Shanghai"/>
    <x v="2"/>
  </r>
  <r>
    <n v="1515293141"/>
    <n v="0"/>
    <n v="790"/>
    <s v="Shenzhen"/>
    <x v="2"/>
  </r>
  <r>
    <n v="1513089703"/>
    <n v="1"/>
    <n v="503"/>
    <s v="Shanghai"/>
    <x v="2"/>
  </r>
  <r>
    <n v="1516616976"/>
    <n v="1"/>
    <n v="1377"/>
    <s v="Beijing"/>
    <x v="2"/>
  </r>
  <r>
    <n v="1518774957"/>
    <n v="1"/>
    <n v="3121"/>
    <s v="Beijing"/>
    <x v="2"/>
  </r>
  <r>
    <n v="1518748490"/>
    <n v="0"/>
    <n v="1981"/>
    <s v="Shenzhen"/>
    <x v="2"/>
  </r>
  <r>
    <n v="1511737422"/>
    <n v="0"/>
    <n v="2949"/>
    <s v="Beijing"/>
    <x v="2"/>
  </r>
  <r>
    <n v="1515913182"/>
    <n v="0"/>
    <n v="334"/>
    <s v="Shenzhen"/>
    <x v="2"/>
  </r>
  <r>
    <n v="1513380655"/>
    <n v="1"/>
    <n v="1477"/>
    <s v="Guangzhou"/>
    <x v="2"/>
  </r>
  <r>
    <n v="1517692712"/>
    <n v="0"/>
    <n v="2414"/>
    <s v="Beijing"/>
    <x v="2"/>
  </r>
  <r>
    <n v="1513582765"/>
    <n v="1"/>
    <n v="400"/>
    <s v="Beijing"/>
    <x v="2"/>
  </r>
  <r>
    <n v="1512894993"/>
    <n v="1"/>
    <n v="721"/>
    <s v="Guangzhou"/>
    <x v="2"/>
  </r>
  <r>
    <n v="1511997334"/>
    <n v="1"/>
    <n v="1227"/>
    <s v="Guangzhou"/>
    <x v="2"/>
  </r>
  <r>
    <n v="1517134960"/>
    <n v="0"/>
    <n v="437"/>
    <s v="Beijing"/>
    <x v="2"/>
  </r>
  <r>
    <n v="1513135738"/>
    <n v="1"/>
    <n v="1766"/>
    <s v="Shanghai"/>
    <x v="2"/>
  </r>
  <r>
    <n v="1512045108"/>
    <n v="1"/>
    <n v="1411"/>
    <s v="Beijing"/>
    <x v="2"/>
  </r>
  <r>
    <n v="1519212700"/>
    <n v="0"/>
    <n v="2318"/>
    <s v="Guangzhou"/>
    <x v="2"/>
  </r>
  <r>
    <n v="1511922242"/>
    <n v="0"/>
    <n v="1636"/>
    <s v="Shenzhen"/>
    <x v="2"/>
  </r>
  <r>
    <n v="1513584763"/>
    <n v="1"/>
    <n v="3715"/>
    <s v="Beijing"/>
    <x v="2"/>
  </r>
  <r>
    <n v="1519038168"/>
    <n v="1"/>
    <n v="534"/>
    <s v="Beijing"/>
    <x v="2"/>
  </r>
  <r>
    <n v="1515831649"/>
    <n v="1"/>
    <n v="1124"/>
    <s v="Beijing"/>
    <x v="2"/>
  </r>
  <r>
    <n v="1517400444"/>
    <n v="1"/>
    <n v="3670"/>
    <s v="Beijing"/>
    <x v="2"/>
  </r>
  <r>
    <n v="1515586089"/>
    <n v="1"/>
    <n v="372"/>
    <s v="Guangzhou"/>
    <x v="2"/>
  </r>
  <r>
    <n v="1519907187"/>
    <n v="1"/>
    <n v="2632"/>
    <s v="Guangzhou"/>
    <x v="2"/>
  </r>
  <r>
    <n v="1517249155"/>
    <n v="1"/>
    <n v="2046"/>
    <s v="Beijing"/>
    <x v="2"/>
  </r>
  <r>
    <n v="1513760548"/>
    <n v="1"/>
    <n v="1875"/>
    <s v="Shenzhen"/>
    <x v="2"/>
  </r>
  <r>
    <n v="1514456824"/>
    <n v="1"/>
    <n v="89"/>
    <s v="Shanghai"/>
    <x v="2"/>
  </r>
  <r>
    <n v="1511364802"/>
    <n v="0"/>
    <n v="2458"/>
    <s v="Shanghai"/>
    <x v="2"/>
  </r>
  <r>
    <n v="1516755447"/>
    <n v="1"/>
    <n v="398"/>
    <s v="Shenzhen"/>
    <x v="2"/>
  </r>
  <r>
    <n v="1512812930"/>
    <n v="0"/>
    <n v="2354"/>
    <s v="Shanghai"/>
    <x v="2"/>
  </r>
  <r>
    <n v="1515636539"/>
    <n v="1"/>
    <n v="3088"/>
    <s v="Shanghai"/>
    <x v="2"/>
  </r>
  <r>
    <n v="1511548037"/>
    <n v="1"/>
    <n v="3645"/>
    <s v="Shenzhen"/>
    <x v="2"/>
  </r>
  <r>
    <n v="1514808296"/>
    <n v="1"/>
    <n v="2158"/>
    <s v="Shenzhen"/>
    <x v="2"/>
  </r>
  <r>
    <n v="1519514136"/>
    <n v="1"/>
    <n v="1173"/>
    <s v="Guangzhou"/>
    <x v="2"/>
  </r>
  <r>
    <n v="1512827824"/>
    <n v="1"/>
    <n v="1036"/>
    <s v="Beijing"/>
    <x v="2"/>
  </r>
  <r>
    <n v="1517584432"/>
    <n v="0"/>
    <n v="340"/>
    <s v="Beijing"/>
    <x v="2"/>
  </r>
  <r>
    <n v="1514270098"/>
    <n v="1"/>
    <n v="789"/>
    <s v="Shanghai"/>
    <x v="2"/>
  </r>
  <r>
    <n v="1519345426"/>
    <n v="1"/>
    <n v="1604"/>
    <s v="Beijing"/>
    <x v="2"/>
  </r>
  <r>
    <n v="1513011636"/>
    <n v="1"/>
    <n v="29"/>
    <s v="Shenzhen"/>
    <x v="2"/>
  </r>
  <r>
    <n v="1511815189"/>
    <n v="1"/>
    <n v="1242"/>
    <s v="Shenzhen"/>
    <x v="2"/>
  </r>
  <r>
    <n v="1517981245"/>
    <n v="1"/>
    <n v="3042"/>
    <s v="Guangzhou"/>
    <x v="2"/>
  </r>
  <r>
    <n v="1513868303"/>
    <n v="1"/>
    <n v="335"/>
    <s v="Shanghai"/>
    <x v="2"/>
  </r>
  <r>
    <n v="1517173985"/>
    <n v="1"/>
    <n v="1688"/>
    <s v="Beijing"/>
    <x v="2"/>
  </r>
  <r>
    <n v="1515495444"/>
    <n v="1"/>
    <n v="831"/>
    <s v="Beijing"/>
    <x v="2"/>
  </r>
  <r>
    <n v="1511249759"/>
    <n v="1"/>
    <n v="2162"/>
    <s v="Shenzhen"/>
    <x v="2"/>
  </r>
  <r>
    <n v="1516956137"/>
    <n v="1"/>
    <n v="1325"/>
    <s v="Shanghai"/>
    <x v="2"/>
  </r>
  <r>
    <n v="1519636501"/>
    <n v="0"/>
    <n v="1950"/>
    <s v="Guangzhou"/>
    <x v="2"/>
  </r>
  <r>
    <n v="1517725360"/>
    <n v="0"/>
    <n v="2597"/>
    <s v="Shanghai"/>
    <x v="2"/>
  </r>
  <r>
    <n v="1511365089"/>
    <n v="1"/>
    <n v="1133"/>
    <s v="Beijing"/>
    <x v="2"/>
  </r>
  <r>
    <n v="1511595639"/>
    <n v="1"/>
    <n v="223"/>
    <s v="Beijing"/>
    <x v="2"/>
  </r>
  <r>
    <n v="1516029923"/>
    <n v="1"/>
    <n v="149"/>
    <s v="Beijing"/>
    <x v="2"/>
  </r>
  <r>
    <n v="1513592805"/>
    <n v="1"/>
    <n v="1913"/>
    <s v="Guangzhou"/>
    <x v="2"/>
  </r>
  <r>
    <n v="1514636795"/>
    <n v="1"/>
    <n v="1153"/>
    <s v="Shenzhen"/>
    <x v="2"/>
  </r>
  <r>
    <n v="1514189473"/>
    <n v="1"/>
    <n v="522"/>
    <s v="Shenzhen"/>
    <x v="2"/>
  </r>
  <r>
    <n v="1512662918"/>
    <n v="1"/>
    <n v="1738"/>
    <s v="Shanghai"/>
    <x v="2"/>
  </r>
  <r>
    <n v="1518468561"/>
    <n v="0"/>
    <n v="241"/>
    <s v="Shanghai"/>
    <x v="2"/>
  </r>
  <r>
    <n v="1516598688"/>
    <n v="1"/>
    <n v="3566"/>
    <s v="Shanghai"/>
    <x v="2"/>
  </r>
  <r>
    <n v="1518421300"/>
    <n v="0"/>
    <n v="692"/>
    <s v="Beijing"/>
    <x v="2"/>
  </r>
  <r>
    <n v="1519770926"/>
    <n v="1"/>
    <n v="3467"/>
    <s v="Beijing"/>
    <x v="2"/>
  </r>
  <r>
    <n v="1519611083"/>
    <n v="1"/>
    <n v="1335"/>
    <s v="Shanghai"/>
    <x v="2"/>
  </r>
  <r>
    <n v="1516671855"/>
    <n v="1"/>
    <n v="3500"/>
    <s v="Shanghai"/>
    <x v="2"/>
  </r>
  <r>
    <n v="1516066415"/>
    <n v="1"/>
    <n v="1438"/>
    <s v="Beijing"/>
    <x v="2"/>
  </r>
  <r>
    <n v="1518636046"/>
    <n v="1"/>
    <n v="1075"/>
    <s v="Shenzhen"/>
    <x v="2"/>
  </r>
  <r>
    <n v="1519689865"/>
    <n v="1"/>
    <n v="74"/>
    <s v="Beijing"/>
    <x v="2"/>
  </r>
  <r>
    <n v="1518468879"/>
    <n v="1"/>
    <n v="2932"/>
    <s v="Shenzhen"/>
    <x v="2"/>
  </r>
  <r>
    <n v="1519938136"/>
    <n v="1"/>
    <n v="478"/>
    <s v="Shanghai"/>
    <x v="2"/>
  </r>
  <r>
    <n v="1512978869"/>
    <n v="1"/>
    <n v="378"/>
    <s v="Shanghai"/>
    <x v="2"/>
  </r>
  <r>
    <n v="1517209702"/>
    <n v="0"/>
    <n v="3619"/>
    <s v="Shanghai"/>
    <x v="2"/>
  </r>
  <r>
    <n v="1512702042"/>
    <n v="0"/>
    <n v="294"/>
    <s v="Guangzhou"/>
    <x v="2"/>
  </r>
  <r>
    <n v="1516233774"/>
    <n v="1"/>
    <n v="2930"/>
    <s v="Beijing"/>
    <x v="2"/>
  </r>
  <r>
    <n v="1511285554"/>
    <n v="1"/>
    <n v="2374"/>
    <s v="Beijing"/>
    <x v="2"/>
  </r>
  <r>
    <n v="1517695203"/>
    <n v="1"/>
    <n v="1754"/>
    <s v="Beijing"/>
    <x v="2"/>
  </r>
  <r>
    <n v="1514046465"/>
    <n v="1"/>
    <n v="2157"/>
    <s v="Shanghai"/>
    <x v="2"/>
  </r>
  <r>
    <n v="1519448943"/>
    <n v="1"/>
    <n v="1951"/>
    <s v="Beijing"/>
    <x v="2"/>
  </r>
  <r>
    <n v="1516628073"/>
    <n v="1"/>
    <n v="121"/>
    <s v="Shanghai"/>
    <x v="2"/>
  </r>
  <r>
    <n v="1518760492"/>
    <n v="0"/>
    <n v="1245"/>
    <s v="Beijing"/>
    <x v="2"/>
  </r>
  <r>
    <n v="1513023030"/>
    <n v="0"/>
    <n v="1002"/>
    <s v="Guangzhou"/>
    <x v="2"/>
  </r>
  <r>
    <n v="1514022103"/>
    <n v="1"/>
    <n v="2131"/>
    <s v="Beijing"/>
    <x v="2"/>
  </r>
  <r>
    <n v="1512624052"/>
    <n v="0"/>
    <n v="2768"/>
    <s v="Shanghai"/>
    <x v="2"/>
  </r>
  <r>
    <n v="1512961406"/>
    <n v="1"/>
    <n v="1429"/>
    <s v="Guangzhou"/>
    <x v="2"/>
  </r>
  <r>
    <n v="1516342885"/>
    <n v="1"/>
    <n v="1271"/>
    <s v="Beijing"/>
    <x v="2"/>
  </r>
  <r>
    <n v="1518590216"/>
    <n v="1"/>
    <n v="2197"/>
    <s v="Shanghai"/>
    <x v="2"/>
  </r>
  <r>
    <n v="1519149825"/>
    <n v="1"/>
    <n v="3781"/>
    <s v="Shenzhen"/>
    <x v="2"/>
  </r>
  <r>
    <n v="1512414895"/>
    <n v="1"/>
    <n v="1990"/>
    <s v="Beijing"/>
    <x v="2"/>
  </r>
  <r>
    <n v="1515522113"/>
    <n v="1"/>
    <n v="149"/>
    <s v="Shanghai"/>
    <x v="2"/>
  </r>
  <r>
    <n v="1513839403"/>
    <n v="1"/>
    <n v="1324"/>
    <s v="Guangzhou"/>
    <x v="2"/>
  </r>
  <r>
    <n v="1519312830"/>
    <n v="0"/>
    <n v="1671"/>
    <s v="Shanghai"/>
    <x v="2"/>
  </r>
  <r>
    <n v="1514412478"/>
    <n v="1"/>
    <n v="622"/>
    <s v="Shanghai"/>
    <x v="2"/>
  </r>
  <r>
    <n v="1512524209"/>
    <n v="1"/>
    <n v="873"/>
    <s v="Beijing"/>
    <x v="2"/>
  </r>
  <r>
    <n v="1515680174"/>
    <n v="1"/>
    <n v="699"/>
    <s v="Beijing"/>
    <x v="2"/>
  </r>
  <r>
    <n v="1511534532"/>
    <n v="0"/>
    <n v="2234"/>
    <s v="Beijing"/>
    <x v="2"/>
  </r>
  <r>
    <n v="1516625789"/>
    <n v="1"/>
    <n v="828"/>
    <s v="Shanghai"/>
    <x v="2"/>
  </r>
  <r>
    <n v="1511916235"/>
    <n v="1"/>
    <n v="349"/>
    <s v="Beijing"/>
    <x v="2"/>
  </r>
  <r>
    <n v="1516461228"/>
    <n v="1"/>
    <n v="1825"/>
    <s v="Shenzhen"/>
    <x v="2"/>
  </r>
  <r>
    <n v="1511510701"/>
    <n v="0"/>
    <n v="826"/>
    <s v="Shanghai"/>
    <x v="2"/>
  </r>
  <r>
    <n v="1512268368"/>
    <n v="1"/>
    <n v="2100"/>
    <s v="Shanghai"/>
    <x v="2"/>
  </r>
  <r>
    <n v="1513631997"/>
    <n v="1"/>
    <n v="590"/>
    <s v="Shenzhen"/>
    <x v="2"/>
  </r>
  <r>
    <n v="1518825219"/>
    <n v="1"/>
    <n v="967"/>
    <s v="Guangzhou"/>
    <x v="2"/>
  </r>
  <r>
    <n v="1516420271"/>
    <n v="0"/>
    <n v="3102"/>
    <s v="Beijing"/>
    <x v="2"/>
  </r>
  <r>
    <n v="1514517657"/>
    <n v="1"/>
    <n v="2428"/>
    <s v="Shanghai"/>
    <x v="2"/>
  </r>
  <r>
    <n v="1518863947"/>
    <n v="1"/>
    <n v="4242"/>
    <s v="Shanghai"/>
    <x v="2"/>
  </r>
  <r>
    <n v="1517518500"/>
    <n v="0"/>
    <n v="2916"/>
    <s v="Shanghai"/>
    <x v="2"/>
  </r>
  <r>
    <n v="1513913884"/>
    <n v="1"/>
    <n v="1947"/>
    <s v="Beijing"/>
    <x v="2"/>
  </r>
  <r>
    <n v="1512270816"/>
    <n v="1"/>
    <n v="378"/>
    <s v="Shenzhen"/>
    <x v="2"/>
  </r>
  <r>
    <n v="1514428183"/>
    <n v="1"/>
    <n v="3161"/>
    <s v="Beijing"/>
    <x v="2"/>
  </r>
  <r>
    <n v="1512566977"/>
    <n v="1"/>
    <n v="6583"/>
    <s v="Shanghai"/>
    <x v="2"/>
  </r>
  <r>
    <n v="1513115872"/>
    <n v="0"/>
    <n v="384"/>
    <s v="Shanghai"/>
    <x v="2"/>
  </r>
  <r>
    <n v="1519385293"/>
    <n v="1"/>
    <n v="3579"/>
    <s v="Shenzhen"/>
    <x v="2"/>
  </r>
  <r>
    <n v="1517145267"/>
    <n v="1"/>
    <n v="1607"/>
    <s v="Shanghai"/>
    <x v="2"/>
  </r>
  <r>
    <n v="1517069804"/>
    <n v="1"/>
    <n v="1425"/>
    <s v="Shenzhen"/>
    <x v="2"/>
  </r>
  <r>
    <n v="1513468445"/>
    <n v="1"/>
    <n v="5249"/>
    <s v="Beijing"/>
    <x v="2"/>
  </r>
  <r>
    <n v="1513204429"/>
    <n v="1"/>
    <n v="52"/>
    <s v="Shenzhen"/>
    <x v="2"/>
  </r>
  <r>
    <n v="1515834961"/>
    <n v="0"/>
    <n v="3692"/>
    <s v="Beijing"/>
    <x v="2"/>
  </r>
  <r>
    <n v="1515738907"/>
    <n v="1"/>
    <n v="3595"/>
    <s v="Beijing"/>
    <x v="2"/>
  </r>
  <r>
    <n v="1513867913"/>
    <n v="1"/>
    <n v="401"/>
    <s v="Shanghai"/>
    <x v="2"/>
  </r>
  <r>
    <n v="1517996622"/>
    <n v="0"/>
    <n v="1524"/>
    <s v="Shanghai"/>
    <x v="2"/>
  </r>
  <r>
    <n v="1515242356"/>
    <n v="1"/>
    <n v="665"/>
    <s v="Guangzhou"/>
    <x v="2"/>
  </r>
  <r>
    <n v="1512441958"/>
    <n v="1"/>
    <n v="1545"/>
    <s v="Beijing"/>
    <x v="2"/>
  </r>
  <r>
    <n v="1512152453"/>
    <n v="1"/>
    <n v="3640"/>
    <s v="Guangzhou"/>
    <x v="2"/>
  </r>
  <r>
    <n v="1514680304"/>
    <n v="1"/>
    <n v="2276"/>
    <s v="Shenzhen"/>
    <x v="2"/>
  </r>
  <r>
    <n v="1518758829"/>
    <n v="1"/>
    <n v="520"/>
    <s v="Shanghai"/>
    <x v="2"/>
  </r>
  <r>
    <n v="1512180960"/>
    <n v="0"/>
    <n v="3282"/>
    <s v="Beijing"/>
    <x v="2"/>
  </r>
  <r>
    <n v="1514030156"/>
    <n v="1"/>
    <n v="1764"/>
    <s v="Shanghai"/>
    <x v="2"/>
  </r>
  <r>
    <n v="1514453217"/>
    <n v="1"/>
    <n v="773"/>
    <s v="Guangzhou"/>
    <x v="2"/>
  </r>
  <r>
    <n v="1514856179"/>
    <n v="1"/>
    <n v="622"/>
    <s v="Shanghai"/>
    <x v="2"/>
  </r>
  <r>
    <n v="1512383730"/>
    <n v="0"/>
    <n v="589"/>
    <s v="Shanghai"/>
    <x v="2"/>
  </r>
  <r>
    <n v="1519515326"/>
    <n v="1"/>
    <n v="528"/>
    <s v="Beijing"/>
    <x v="2"/>
  </r>
  <r>
    <n v="1516902045"/>
    <n v="1"/>
    <n v="1512"/>
    <s v="Shenzhen"/>
    <x v="2"/>
  </r>
  <r>
    <n v="1518403541"/>
    <n v="0"/>
    <n v="1020"/>
    <s v="Beijing"/>
    <x v="2"/>
  </r>
  <r>
    <n v="1514371360"/>
    <n v="0"/>
    <n v="295"/>
    <s v="Beijing"/>
    <x v="2"/>
  </r>
  <r>
    <n v="1515125944"/>
    <n v="1"/>
    <n v="4297"/>
    <s v="Guangzhou"/>
    <x v="2"/>
  </r>
  <r>
    <n v="1513525340"/>
    <n v="0"/>
    <n v="1367"/>
    <s v="Shanghai"/>
    <x v="2"/>
  </r>
  <r>
    <n v="1517802356"/>
    <n v="1"/>
    <n v="1856"/>
    <s v="Shanghai"/>
    <x v="2"/>
  </r>
  <r>
    <n v="1518347532"/>
    <n v="0"/>
    <n v="1854"/>
    <s v="Guangzhou"/>
    <x v="2"/>
  </r>
  <r>
    <n v="1519849695"/>
    <n v="1"/>
    <n v="3433"/>
    <s v="Shanghai"/>
    <x v="2"/>
  </r>
  <r>
    <n v="1513024036"/>
    <n v="1"/>
    <n v="1033"/>
    <s v="Beijing"/>
    <x v="2"/>
  </r>
  <r>
    <n v="1519576736"/>
    <n v="1"/>
    <n v="74"/>
    <s v="Shenzhen"/>
    <x v="2"/>
  </r>
  <r>
    <n v="1519089831"/>
    <n v="0"/>
    <n v="1529"/>
    <s v="Shanghai"/>
    <x v="2"/>
  </r>
  <r>
    <n v="1516902719"/>
    <n v="1"/>
    <n v="233"/>
    <s v="Beijing"/>
    <x v="2"/>
  </r>
  <r>
    <n v="1519750606"/>
    <n v="1"/>
    <n v="1265"/>
    <s v="Shanghai"/>
    <x v="2"/>
  </r>
  <r>
    <n v="1515169451"/>
    <n v="0"/>
    <n v="2668"/>
    <s v="Shenzhen"/>
    <x v="2"/>
  </r>
  <r>
    <n v="1513818412"/>
    <n v="0"/>
    <n v="1755"/>
    <s v="Shanghai"/>
    <x v="2"/>
  </r>
  <r>
    <n v="1517957942"/>
    <n v="0"/>
    <n v="3160"/>
    <s v="Shenzhen"/>
    <x v="2"/>
  </r>
  <r>
    <n v="1518857421"/>
    <n v="0"/>
    <n v="560"/>
    <s v="Beijing"/>
    <x v="2"/>
  </r>
  <r>
    <n v="1511550546"/>
    <n v="1"/>
    <n v="3313"/>
    <s v="Guangzhou"/>
    <x v="2"/>
  </r>
  <r>
    <n v="1515613767"/>
    <n v="1"/>
    <n v="1599"/>
    <s v="Beijing"/>
    <x v="2"/>
  </r>
  <r>
    <n v="1518330499"/>
    <n v="1"/>
    <n v="980"/>
    <s v="Guangzhou"/>
    <x v="2"/>
  </r>
  <r>
    <n v="1517020884"/>
    <n v="1"/>
    <n v="1975"/>
    <s v="Shanghai"/>
    <x v="2"/>
  </r>
  <r>
    <n v="1518324962"/>
    <n v="0"/>
    <n v="1705"/>
    <s v="Guangzhou"/>
    <x v="2"/>
  </r>
  <r>
    <n v="1513331379"/>
    <n v="1"/>
    <n v="1609"/>
    <s v="Shenzhen"/>
    <x v="2"/>
  </r>
  <r>
    <n v="1516394459"/>
    <n v="1"/>
    <n v="231"/>
    <s v="Beijing"/>
    <x v="2"/>
  </r>
  <r>
    <n v="1513887651"/>
    <n v="0"/>
    <n v="773"/>
    <s v="Shenzhen"/>
    <x v="2"/>
  </r>
  <r>
    <n v="1517568591"/>
    <n v="0"/>
    <n v="2747"/>
    <s v="Shenzhen"/>
    <x v="2"/>
  </r>
  <r>
    <n v="1518052325"/>
    <n v="1"/>
    <n v="809"/>
    <s v="Shenzhen"/>
    <x v="2"/>
  </r>
  <r>
    <n v="1518069503"/>
    <n v="1"/>
    <n v="1247"/>
    <s v="Shanghai"/>
    <x v="2"/>
  </r>
  <r>
    <n v="1513446095"/>
    <n v="1"/>
    <n v="101"/>
    <s v="Beijing"/>
    <x v="2"/>
  </r>
  <r>
    <n v="1512714073"/>
    <n v="1"/>
    <n v="411"/>
    <s v="Shanghai"/>
    <x v="2"/>
  </r>
  <r>
    <n v="1518839329"/>
    <n v="1"/>
    <n v="91"/>
    <s v="Beijing"/>
    <x v="2"/>
  </r>
  <r>
    <n v="1512745899"/>
    <n v="1"/>
    <n v="1720"/>
    <s v="Beijing"/>
    <x v="2"/>
  </r>
  <r>
    <n v="1517434058"/>
    <n v="1"/>
    <n v="2288"/>
    <s v="Shanghai"/>
    <x v="2"/>
  </r>
  <r>
    <n v="1512666222"/>
    <n v="0"/>
    <n v="4069"/>
    <s v="Shenzhen"/>
    <x v="2"/>
  </r>
  <r>
    <n v="1517248486"/>
    <n v="1"/>
    <n v="2201"/>
    <s v="Shenzhen"/>
    <x v="2"/>
  </r>
  <r>
    <n v="1512106020"/>
    <n v="0"/>
    <n v="446"/>
    <s v="Beijing"/>
    <x v="2"/>
  </r>
  <r>
    <n v="1511974920"/>
    <n v="0"/>
    <n v="1206"/>
    <s v="Guangzhou"/>
    <x v="2"/>
  </r>
  <r>
    <n v="1513009285"/>
    <n v="1"/>
    <n v="1492"/>
    <s v="Beijing"/>
    <x v="2"/>
  </r>
  <r>
    <n v="1516506334"/>
    <n v="1"/>
    <n v="893"/>
    <s v="Shanghai"/>
    <x v="2"/>
  </r>
  <r>
    <n v="1513943588"/>
    <n v="1"/>
    <n v="1189"/>
    <s v="Shenzhen"/>
    <x v="2"/>
  </r>
  <r>
    <n v="1518961728"/>
    <n v="1"/>
    <n v="1317"/>
    <s v="Beijing"/>
    <x v="2"/>
  </r>
  <r>
    <n v="1511655632"/>
    <n v="0"/>
    <n v="403"/>
    <s v="Shanghai"/>
    <x v="2"/>
  </r>
  <r>
    <n v="1518913904"/>
    <n v="1"/>
    <n v="4145"/>
    <s v="Beijing"/>
    <x v="2"/>
  </r>
  <r>
    <n v="1518721957"/>
    <n v="1"/>
    <n v="1261"/>
    <s v="Shanghai"/>
    <x v="2"/>
  </r>
  <r>
    <n v="1518612937"/>
    <n v="1"/>
    <n v="3977"/>
    <s v="Beijing"/>
    <x v="2"/>
  </r>
  <r>
    <n v="1512285527"/>
    <n v="1"/>
    <n v="4154"/>
    <s v="Shanghai"/>
    <x v="2"/>
  </r>
  <r>
    <n v="1513817156"/>
    <n v="1"/>
    <n v="528"/>
    <s v="Shenzhen"/>
    <x v="2"/>
  </r>
  <r>
    <n v="1516297713"/>
    <n v="1"/>
    <n v="1866"/>
    <s v="Shenzhen"/>
    <x v="2"/>
  </r>
  <r>
    <n v="1514908651"/>
    <n v="0"/>
    <n v="4290"/>
    <s v="Shenzhen"/>
    <x v="2"/>
  </r>
  <r>
    <n v="1515744386"/>
    <n v="1"/>
    <n v="4099"/>
    <s v="Beijing"/>
    <x v="2"/>
  </r>
  <r>
    <n v="1517278197"/>
    <n v="1"/>
    <n v="1103"/>
    <s v="Beijing"/>
    <x v="2"/>
  </r>
  <r>
    <n v="1519548646"/>
    <n v="1"/>
    <n v="2027"/>
    <s v="Shanghai"/>
    <x v="2"/>
  </r>
  <r>
    <n v="1517259333"/>
    <n v="1"/>
    <n v="1474"/>
    <s v="Shenzhen"/>
    <x v="2"/>
  </r>
  <r>
    <n v="1516567988"/>
    <n v="1"/>
    <n v="1022"/>
    <s v="Shanghai"/>
    <x v="2"/>
  </r>
  <r>
    <n v="1517241194"/>
    <n v="1"/>
    <n v="22"/>
    <s v="Beijing"/>
    <x v="2"/>
  </r>
  <r>
    <n v="1516163172"/>
    <n v="0"/>
    <n v="3817"/>
    <s v="Shanghai"/>
    <x v="2"/>
  </r>
  <r>
    <n v="1515891590"/>
    <n v="0"/>
    <n v="2788"/>
    <s v="Guangzhou"/>
    <x v="2"/>
  </r>
  <r>
    <n v="1512258203"/>
    <n v="1"/>
    <n v="536"/>
    <s v="Beijing"/>
    <x v="2"/>
  </r>
  <r>
    <n v="1519647161"/>
    <n v="0"/>
    <n v="3336"/>
    <s v="Guangzhou"/>
    <x v="2"/>
  </r>
  <r>
    <n v="1517635353"/>
    <n v="1"/>
    <n v="2310"/>
    <s v="Beijing"/>
    <x v="2"/>
  </r>
  <r>
    <n v="1516194456"/>
    <n v="1"/>
    <n v="732"/>
    <s v="Guangzhou"/>
    <x v="2"/>
  </r>
  <r>
    <n v="1516911889"/>
    <n v="1"/>
    <n v="509"/>
    <s v="Beijing"/>
    <x v="2"/>
  </r>
  <r>
    <n v="1519031592"/>
    <n v="0"/>
    <n v="2129"/>
    <s v="Beijing"/>
    <x v="2"/>
  </r>
  <r>
    <n v="1514649238"/>
    <n v="1"/>
    <n v="1223"/>
    <s v="Beijing"/>
    <x v="2"/>
  </r>
  <r>
    <n v="1511713889"/>
    <n v="1"/>
    <n v="1777"/>
    <s v="Shanghai"/>
    <x v="2"/>
  </r>
  <r>
    <n v="1515873225"/>
    <n v="1"/>
    <n v="2522"/>
    <s v="Shanghai"/>
    <x v="2"/>
  </r>
  <r>
    <n v="1511923038"/>
    <n v="1"/>
    <n v="995"/>
    <s v="Guangzhou"/>
    <x v="2"/>
  </r>
  <r>
    <n v="1518166880"/>
    <n v="0"/>
    <n v="3173"/>
    <s v="Shanghai"/>
    <x v="2"/>
  </r>
  <r>
    <n v="1513843663"/>
    <n v="1"/>
    <n v="456"/>
    <s v="Shanghai"/>
    <x v="2"/>
  </r>
  <r>
    <n v="1518175408"/>
    <n v="1"/>
    <n v="1559"/>
    <s v="Beijing"/>
    <x v="2"/>
  </r>
  <r>
    <n v="1517215180"/>
    <n v="0"/>
    <n v="897"/>
    <s v="Guangzhou"/>
    <x v="2"/>
  </r>
  <r>
    <n v="1518920860"/>
    <n v="0"/>
    <n v="1919"/>
    <s v="Shanghai"/>
    <x v="2"/>
  </r>
  <r>
    <n v="1511736128"/>
    <n v="1"/>
    <n v="23"/>
    <s v="Guangzhou"/>
    <x v="2"/>
  </r>
  <r>
    <n v="1519262599"/>
    <n v="1"/>
    <n v="1007"/>
    <s v="Beijing"/>
    <x v="2"/>
  </r>
  <r>
    <n v="1512622456"/>
    <n v="1"/>
    <n v="386"/>
    <s v="Beijing"/>
    <x v="2"/>
  </r>
  <r>
    <n v="1512862135"/>
    <n v="1"/>
    <n v="621"/>
    <s v="Shanghai"/>
    <x v="2"/>
  </r>
  <r>
    <n v="1516502406"/>
    <n v="1"/>
    <n v="793"/>
    <s v="Beijing"/>
    <x v="2"/>
  </r>
  <r>
    <n v="1512642912"/>
    <n v="0"/>
    <n v="1063"/>
    <s v="Shenzhen"/>
    <x v="2"/>
  </r>
  <r>
    <n v="1511391434"/>
    <n v="1"/>
    <n v="3433"/>
    <s v="Beijing"/>
    <x v="2"/>
  </r>
  <r>
    <n v="1514311537"/>
    <n v="1"/>
    <n v="1595"/>
    <s v="Guangzhou"/>
    <x v="2"/>
  </r>
  <r>
    <n v="1516396473"/>
    <n v="1"/>
    <n v="40"/>
    <s v="Shenzhen"/>
    <x v="2"/>
  </r>
  <r>
    <n v="1518690445"/>
    <n v="1"/>
    <n v="1584"/>
    <s v="Shanghai"/>
    <x v="2"/>
  </r>
  <r>
    <n v="1517773534"/>
    <n v="1"/>
    <n v="1484"/>
    <s v="Shenzhen"/>
    <x v="2"/>
  </r>
  <r>
    <n v="1515547307"/>
    <n v="1"/>
    <n v="2732"/>
    <s v="Beijing"/>
    <x v="2"/>
  </r>
  <r>
    <n v="1517518058"/>
    <n v="1"/>
    <n v="3301"/>
    <s v="Shenzhen"/>
    <x v="2"/>
  </r>
  <r>
    <n v="1517745747"/>
    <n v="1"/>
    <n v="1470"/>
    <s v="Shanghai"/>
    <x v="2"/>
  </r>
  <r>
    <n v="1519317152"/>
    <n v="0"/>
    <n v="803"/>
    <s v="Beijing"/>
    <x v="2"/>
  </r>
  <r>
    <n v="1518737686"/>
    <n v="1"/>
    <n v="884"/>
    <s v="Shenzhen"/>
    <x v="2"/>
  </r>
  <r>
    <n v="1516881586"/>
    <n v="1"/>
    <n v="713"/>
    <s v="Beijing"/>
    <x v="2"/>
  </r>
  <r>
    <n v="1512595601"/>
    <n v="0"/>
    <n v="2078"/>
    <s v="Shanghai"/>
    <x v="2"/>
  </r>
  <r>
    <n v="1517567752"/>
    <n v="0"/>
    <n v="653"/>
    <s v="Beijing"/>
    <x v="2"/>
  </r>
  <r>
    <n v="1519329858"/>
    <n v="1"/>
    <n v="366"/>
    <s v="Beijing"/>
    <x v="2"/>
  </r>
  <r>
    <n v="1518874729"/>
    <n v="1"/>
    <n v="1496"/>
    <s v="Shenzhen"/>
    <x v="2"/>
  </r>
  <r>
    <n v="1516855518"/>
    <n v="1"/>
    <n v="4580"/>
    <s v="Shanghai"/>
    <x v="2"/>
  </r>
  <r>
    <n v="1517834800"/>
    <n v="0"/>
    <n v="2111"/>
    <s v="Shanghai"/>
    <x v="2"/>
  </r>
  <r>
    <n v="1515542909"/>
    <n v="1"/>
    <n v="2327"/>
    <s v="Beijing"/>
    <x v="2"/>
  </r>
  <r>
    <n v="1516141515"/>
    <n v="1"/>
    <n v="758"/>
    <s v="Beijing"/>
    <x v="2"/>
  </r>
  <r>
    <n v="1512910930"/>
    <n v="0"/>
    <n v="1791"/>
    <s v="Guangzhou"/>
    <x v="2"/>
  </r>
  <r>
    <n v="1516238228"/>
    <n v="1"/>
    <n v="2427"/>
    <s v="Beijing"/>
    <x v="2"/>
  </r>
  <r>
    <n v="1512153347"/>
    <n v="1"/>
    <n v="2606"/>
    <s v="Beijing"/>
    <x v="2"/>
  </r>
  <r>
    <n v="1512284355"/>
    <n v="1"/>
    <n v="3685"/>
    <s v="Guangzhou"/>
    <x v="2"/>
  </r>
  <r>
    <n v="1511947301"/>
    <n v="0"/>
    <n v="2920"/>
    <s v="Shanghai"/>
    <x v="2"/>
  </r>
  <r>
    <n v="1519503177"/>
    <n v="1"/>
    <n v="2119"/>
    <s v="Shanghai"/>
    <x v="2"/>
  </r>
  <r>
    <n v="1518331680"/>
    <n v="0"/>
    <n v="2751"/>
    <s v="Shanghai"/>
    <x v="2"/>
  </r>
  <r>
    <n v="1517616915"/>
    <n v="1"/>
    <n v="1442"/>
    <s v="Shanghai"/>
    <x v="2"/>
  </r>
  <r>
    <n v="1514130576"/>
    <n v="1"/>
    <n v="264"/>
    <s v="Shenzhen"/>
    <x v="2"/>
  </r>
  <r>
    <n v="1515206147"/>
    <n v="1"/>
    <n v="1924"/>
    <s v="Beijing"/>
    <x v="2"/>
  </r>
  <r>
    <n v="1517081890"/>
    <n v="0"/>
    <n v="2169"/>
    <s v="Guangzhou"/>
    <x v="2"/>
  </r>
  <r>
    <n v="1519623317"/>
    <n v="1"/>
    <n v="2359"/>
    <s v="Shenzhen"/>
    <x v="2"/>
  </r>
  <r>
    <n v="1518637196"/>
    <n v="1"/>
    <n v="1271"/>
    <s v="Beijing"/>
    <x v="2"/>
  </r>
  <r>
    <n v="1514737936"/>
    <n v="1"/>
    <n v="249"/>
    <s v="Guangzhou"/>
    <x v="2"/>
  </r>
  <r>
    <n v="1512251775"/>
    <n v="1"/>
    <n v="1652"/>
    <s v="Beijing"/>
    <x v="2"/>
  </r>
  <r>
    <n v="1518019906"/>
    <n v="1"/>
    <n v="71"/>
    <s v="Beijing"/>
    <x v="2"/>
  </r>
  <r>
    <n v="1516172115"/>
    <n v="1"/>
    <n v="645"/>
    <s v="Shanghai"/>
    <x v="2"/>
  </r>
  <r>
    <n v="1513871307"/>
    <n v="1"/>
    <n v="2628"/>
    <s v="Guangzhou"/>
    <x v="2"/>
  </r>
  <r>
    <n v="1514837648"/>
    <n v="1"/>
    <n v="1606"/>
    <s v="Shanghai"/>
    <x v="2"/>
  </r>
  <r>
    <n v="1516806432"/>
    <n v="0"/>
    <n v="3564"/>
    <s v="Shanghai"/>
    <x v="2"/>
  </r>
  <r>
    <n v="1519984518"/>
    <n v="1"/>
    <n v="1312"/>
    <s v="Beijing"/>
    <x v="2"/>
  </r>
  <r>
    <n v="1516656122"/>
    <n v="0"/>
    <n v="1324"/>
    <s v="Guangzhou"/>
    <x v="2"/>
  </r>
  <r>
    <n v="1512146270"/>
    <n v="0"/>
    <n v="2403"/>
    <s v="Shanghai"/>
    <x v="2"/>
  </r>
  <r>
    <n v="1515037642"/>
    <n v="0"/>
    <n v="2578"/>
    <s v="Beijing"/>
    <x v="2"/>
  </r>
  <r>
    <n v="1513656493"/>
    <n v="1"/>
    <n v="3441"/>
    <s v="Shanghai"/>
    <x v="2"/>
  </r>
  <r>
    <n v="1515058252"/>
    <n v="0"/>
    <n v="1137"/>
    <s v="Guangzhou"/>
    <x v="2"/>
  </r>
  <r>
    <n v="1515206265"/>
    <n v="1"/>
    <n v="808"/>
    <s v="Shanghai"/>
    <x v="2"/>
  </r>
  <r>
    <n v="1512059455"/>
    <n v="1"/>
    <n v="2721"/>
    <s v="Shanghai"/>
    <x v="2"/>
  </r>
  <r>
    <n v="1515430817"/>
    <n v="1"/>
    <n v="953"/>
    <s v="Beijing"/>
    <x v="2"/>
  </r>
  <r>
    <n v="1514666686"/>
    <n v="1"/>
    <n v="5028"/>
    <s v="Shenzhen"/>
    <x v="2"/>
  </r>
  <r>
    <n v="1516418582"/>
    <n v="0"/>
    <n v="607"/>
    <s v="Guangzhou"/>
    <x v="2"/>
  </r>
  <r>
    <n v="1519820707"/>
    <n v="1"/>
    <n v="253"/>
    <s v="Shanghai"/>
    <x v="2"/>
  </r>
  <r>
    <n v="1515828282"/>
    <n v="0"/>
    <n v="2941"/>
    <s v="Shanghai"/>
    <x v="2"/>
  </r>
  <r>
    <n v="1517852258"/>
    <n v="1"/>
    <n v="918"/>
    <s v="Beijing"/>
    <x v="2"/>
  </r>
  <r>
    <n v="1514236170"/>
    <n v="0"/>
    <n v="118"/>
    <s v="Shanghai"/>
    <x v="2"/>
  </r>
  <r>
    <n v="1511644201"/>
    <n v="0"/>
    <n v="1859"/>
    <s v="Beijing"/>
    <x v="2"/>
  </r>
  <r>
    <n v="1516299768"/>
    <n v="1"/>
    <n v="264"/>
    <s v="Guangzhou"/>
    <x v="2"/>
  </r>
  <r>
    <n v="1515777715"/>
    <n v="1"/>
    <n v="3071"/>
    <s v="Guangzhou"/>
    <x v="2"/>
  </r>
  <r>
    <n v="1511593723"/>
    <n v="1"/>
    <n v="1375"/>
    <s v="Shanghai"/>
    <x v="2"/>
  </r>
  <r>
    <n v="1516603861"/>
    <n v="0"/>
    <n v="2267"/>
    <s v="Shenzhen"/>
    <x v="2"/>
  </r>
  <r>
    <n v="1519331406"/>
    <n v="1"/>
    <n v="1724"/>
    <s v="Beijing"/>
    <x v="2"/>
  </r>
  <r>
    <n v="1514827251"/>
    <n v="0"/>
    <n v="113"/>
    <s v="Shenzhen"/>
    <x v="2"/>
  </r>
  <r>
    <n v="1515286269"/>
    <n v="1"/>
    <n v="1314"/>
    <s v="Shenzhen"/>
    <x v="2"/>
  </r>
  <r>
    <n v="1513192671"/>
    <n v="0"/>
    <n v="17"/>
    <s v="Guangzhou"/>
    <x v="2"/>
  </r>
  <r>
    <n v="1515928561"/>
    <n v="0"/>
    <n v="1256"/>
    <s v="Shenzhen"/>
    <x v="2"/>
  </r>
  <r>
    <n v="1513907586"/>
    <n v="1"/>
    <n v="4490"/>
    <s v="Shanghai"/>
    <x v="2"/>
  </r>
  <r>
    <n v="1514839448"/>
    <n v="1"/>
    <n v="350"/>
    <s v="Shanghai"/>
    <x v="2"/>
  </r>
  <r>
    <n v="1515078373"/>
    <n v="1"/>
    <n v="1554"/>
    <s v="Shenzhen"/>
    <x v="2"/>
  </r>
  <r>
    <n v="1513799620"/>
    <n v="0"/>
    <n v="247"/>
    <s v="Beijing"/>
    <x v="2"/>
  </r>
  <r>
    <n v="1515436001"/>
    <n v="0"/>
    <n v="1774"/>
    <s v="Beijing"/>
    <x v="2"/>
  </r>
  <r>
    <n v="1519938915"/>
    <n v="1"/>
    <n v="1628"/>
    <s v="Shanghai"/>
    <x v="2"/>
  </r>
  <r>
    <n v="1511437863"/>
    <n v="1"/>
    <n v="1984"/>
    <s v="Guangzhou"/>
    <x v="2"/>
  </r>
  <r>
    <n v="1511598183"/>
    <n v="1"/>
    <n v="734"/>
    <s v="Beijing"/>
    <x v="2"/>
  </r>
  <r>
    <n v="1518009452"/>
    <n v="0"/>
    <n v="73"/>
    <s v="Beijing"/>
    <x v="2"/>
  </r>
  <r>
    <n v="1514172491"/>
    <n v="0"/>
    <n v="1649"/>
    <s v="Shenzhen"/>
    <x v="2"/>
  </r>
  <r>
    <n v="1513475320"/>
    <n v="0"/>
    <n v="2655"/>
    <s v="Beijing"/>
    <x v="2"/>
  </r>
  <r>
    <n v="1511569861"/>
    <n v="0"/>
    <n v="1188"/>
    <s v="Beijing"/>
    <x v="2"/>
  </r>
  <r>
    <n v="1519804933"/>
    <n v="1"/>
    <n v="4632"/>
    <s v="Beijing"/>
    <x v="2"/>
  </r>
  <r>
    <n v="1514054081"/>
    <n v="0"/>
    <n v="14"/>
    <s v="Shanghai"/>
    <x v="2"/>
  </r>
  <r>
    <n v="1519469385"/>
    <n v="1"/>
    <n v="1488"/>
    <s v="Beijing"/>
    <x v="2"/>
  </r>
  <r>
    <n v="1511840745"/>
    <n v="1"/>
    <n v="1479"/>
    <s v="Shanghai"/>
    <x v="2"/>
  </r>
  <r>
    <n v="1511950766"/>
    <n v="1"/>
    <n v="2262"/>
    <s v="Beijing"/>
    <x v="2"/>
  </r>
  <r>
    <n v="1512957620"/>
    <n v="0"/>
    <n v="494"/>
    <s v="Shenzhen"/>
    <x v="2"/>
  </r>
  <r>
    <n v="1517918163"/>
    <n v="1"/>
    <n v="4734"/>
    <s v="Shanghai"/>
    <x v="2"/>
  </r>
  <r>
    <n v="1519213830"/>
    <n v="0"/>
    <n v="396"/>
    <s v="Beijing"/>
    <x v="2"/>
  </r>
  <r>
    <n v="1518658254"/>
    <n v="1"/>
    <n v="693"/>
    <s v="Beijing"/>
    <x v="2"/>
  </r>
  <r>
    <n v="1518804045"/>
    <n v="1"/>
    <n v="2786"/>
    <s v="Shanghai"/>
    <x v="2"/>
  </r>
  <r>
    <n v="1517874616"/>
    <n v="1"/>
    <n v="870"/>
    <s v="Shenzhen"/>
    <x v="2"/>
  </r>
  <r>
    <n v="1518746543"/>
    <n v="1"/>
    <n v="2843"/>
    <s v="Beijing"/>
    <x v="2"/>
  </r>
  <r>
    <n v="1518826146"/>
    <n v="1"/>
    <n v="954"/>
    <s v="Shenzhen"/>
    <x v="2"/>
  </r>
  <r>
    <n v="1513976981"/>
    <n v="0"/>
    <n v="238"/>
    <s v="Guangzhou"/>
    <x v="2"/>
  </r>
  <r>
    <n v="1514807993"/>
    <n v="1"/>
    <n v="934"/>
    <s v="Beijing"/>
    <x v="2"/>
  </r>
  <r>
    <n v="1513184261"/>
    <n v="0"/>
    <n v="924"/>
    <s v="Beijing"/>
    <x v="2"/>
  </r>
  <r>
    <n v="1512805462"/>
    <n v="0"/>
    <n v="988"/>
    <s v="Shanghai"/>
    <x v="2"/>
  </r>
  <r>
    <n v="1516351493"/>
    <n v="1"/>
    <n v="327"/>
    <s v="Beijing"/>
    <x v="2"/>
  </r>
  <r>
    <n v="1519722926"/>
    <n v="1"/>
    <n v="3290"/>
    <s v="Guangzhou"/>
    <x v="2"/>
  </r>
  <r>
    <n v="1518007201"/>
    <n v="0"/>
    <n v="1903"/>
    <s v="Shanghai"/>
    <x v="2"/>
  </r>
  <r>
    <n v="1516062561"/>
    <n v="0"/>
    <n v="3469"/>
    <s v="Shenzhen"/>
    <x v="2"/>
  </r>
  <r>
    <n v="1517334674"/>
    <n v="1"/>
    <n v="1067"/>
    <s v="Shanghai"/>
    <x v="2"/>
  </r>
  <r>
    <n v="1512183457"/>
    <n v="1"/>
    <n v="2359"/>
    <s v="Shanghai"/>
    <x v="2"/>
  </r>
  <r>
    <n v="1512354953"/>
    <n v="1"/>
    <n v="3904"/>
    <s v="Beijing"/>
    <x v="2"/>
  </r>
  <r>
    <n v="1511935152"/>
    <n v="0"/>
    <n v="1397"/>
    <s v="Shenzhen"/>
    <x v="2"/>
  </r>
  <r>
    <n v="1514549636"/>
    <n v="1"/>
    <n v="1264"/>
    <s v="Guangzhou"/>
    <x v="2"/>
  </r>
  <r>
    <n v="1517691599"/>
    <n v="1"/>
    <n v="873"/>
    <s v="Shanghai"/>
    <x v="2"/>
  </r>
  <r>
    <n v="1517419783"/>
    <n v="1"/>
    <n v="1174"/>
    <s v="Beijing"/>
    <x v="2"/>
  </r>
  <r>
    <n v="1518502537"/>
    <n v="1"/>
    <n v="1660"/>
    <s v="Shanghai"/>
    <x v="2"/>
  </r>
  <r>
    <n v="1516091545"/>
    <n v="1"/>
    <n v="690"/>
    <s v="Beijing"/>
    <x v="2"/>
  </r>
  <r>
    <n v="1517162536"/>
    <n v="1"/>
    <n v="1420"/>
    <s v="Shenzhen"/>
    <x v="2"/>
  </r>
  <r>
    <n v="1511757648"/>
    <n v="1"/>
    <n v="3663"/>
    <s v="Shanghai"/>
    <x v="2"/>
  </r>
  <r>
    <n v="1512596456"/>
    <n v="1"/>
    <n v="4022"/>
    <s v="Shenzhen"/>
    <x v="2"/>
  </r>
  <r>
    <n v="1518798348"/>
    <n v="1"/>
    <n v="2172"/>
    <s v="Shanghai"/>
    <x v="2"/>
  </r>
  <r>
    <n v="1519910192"/>
    <n v="0"/>
    <n v="349"/>
    <s v="Shanghai"/>
    <x v="2"/>
  </r>
  <r>
    <n v="1511936199"/>
    <n v="1"/>
    <n v="1035"/>
    <s v="Guangzhou"/>
    <x v="2"/>
  </r>
  <r>
    <n v="1519834365"/>
    <n v="1"/>
    <n v="2171"/>
    <s v="Beijing"/>
    <x v="2"/>
  </r>
  <r>
    <n v="1512790682"/>
    <n v="0"/>
    <n v="1484"/>
    <s v="Shanghai"/>
    <x v="2"/>
  </r>
  <r>
    <n v="1518222178"/>
    <n v="1"/>
    <n v="1726"/>
    <s v="Beijing"/>
    <x v="2"/>
  </r>
  <r>
    <n v="1515970720"/>
    <n v="0"/>
    <n v="2776"/>
    <s v="Beijing"/>
    <x v="2"/>
  </r>
  <r>
    <n v="1515940351"/>
    <n v="0"/>
    <n v="2594"/>
    <s v="Beijing"/>
    <x v="2"/>
  </r>
  <r>
    <n v="1515987210"/>
    <n v="0"/>
    <n v="733"/>
    <s v="Shanghai"/>
    <x v="2"/>
  </r>
  <r>
    <n v="1515915238"/>
    <n v="1"/>
    <n v="219"/>
    <s v="Guangzhou"/>
    <x v="2"/>
  </r>
  <r>
    <n v="1515188344"/>
    <n v="1"/>
    <n v="1567"/>
    <s v="Shanghai"/>
    <x v="2"/>
  </r>
  <r>
    <n v="1516965641"/>
    <n v="0"/>
    <n v="4230"/>
    <s v="Shenzhen"/>
    <x v="2"/>
  </r>
  <r>
    <n v="1516280494"/>
    <n v="1"/>
    <n v="2647"/>
    <s v="Shenzhen"/>
    <x v="2"/>
  </r>
  <r>
    <n v="1517799737"/>
    <n v="1"/>
    <n v="4087"/>
    <s v="Shanghai"/>
    <x v="2"/>
  </r>
  <r>
    <n v="1514316022"/>
    <n v="0"/>
    <n v="3290"/>
    <s v="Shanghai"/>
    <x v="2"/>
  </r>
  <r>
    <n v="1514832715"/>
    <n v="1"/>
    <n v="2646"/>
    <s v="Shenzhen"/>
    <x v="2"/>
  </r>
  <r>
    <n v="1519909421"/>
    <n v="0"/>
    <n v="3075"/>
    <s v="Beijing"/>
    <x v="2"/>
  </r>
  <r>
    <n v="1515509209"/>
    <n v="1"/>
    <n v="2708"/>
    <s v="Shanghai"/>
    <x v="2"/>
  </r>
  <r>
    <n v="1513956547"/>
    <n v="1"/>
    <n v="3176"/>
    <s v="Beijing"/>
    <x v="2"/>
  </r>
  <r>
    <n v="1514366189"/>
    <n v="1"/>
    <n v="1993"/>
    <s v="Shanghai"/>
    <x v="2"/>
  </r>
  <r>
    <n v="1513878769"/>
    <n v="1"/>
    <n v="2904"/>
    <s v="Shanghai"/>
    <x v="2"/>
  </r>
  <r>
    <n v="1512101788"/>
    <n v="1"/>
    <n v="1322"/>
    <s v="Guangzhou"/>
    <x v="2"/>
  </r>
  <r>
    <n v="1518398777"/>
    <n v="1"/>
    <n v="972"/>
    <s v="Shenzhen"/>
    <x v="2"/>
  </r>
  <r>
    <n v="1516502103"/>
    <n v="1"/>
    <n v="3882"/>
    <s v="Shenzhen"/>
    <x v="2"/>
  </r>
  <r>
    <n v="1514788822"/>
    <n v="0"/>
    <n v="344"/>
    <s v="Shenzhen"/>
    <x v="2"/>
  </r>
  <r>
    <n v="1518845300"/>
    <n v="0"/>
    <n v="3768"/>
    <s v="Beijing"/>
    <x v="2"/>
  </r>
  <r>
    <n v="1512935888"/>
    <n v="1"/>
    <n v="1592"/>
    <s v="Shanghai"/>
    <x v="2"/>
  </r>
  <r>
    <n v="1518969403"/>
    <n v="1"/>
    <n v="2525"/>
    <s v="Shanghai"/>
    <x v="2"/>
  </r>
  <r>
    <n v="1511580562"/>
    <n v="0"/>
    <n v="692"/>
    <s v="Beijing"/>
    <x v="2"/>
  </r>
  <r>
    <n v="1513611832"/>
    <n v="0"/>
    <n v="1165"/>
    <s v="Beijing"/>
    <x v="2"/>
  </r>
  <r>
    <n v="1518301657"/>
    <n v="1"/>
    <n v="1358"/>
    <s v="Beijing"/>
    <x v="2"/>
  </r>
  <r>
    <n v="1511327944"/>
    <n v="1"/>
    <n v="3851"/>
    <s v="Beijing"/>
    <x v="2"/>
  </r>
  <r>
    <n v="1513215934"/>
    <n v="1"/>
    <n v="2155"/>
    <s v="Shanghai"/>
    <x v="2"/>
  </r>
  <r>
    <n v="1517044662"/>
    <n v="0"/>
    <n v="697"/>
    <s v="Beijing"/>
    <x v="2"/>
  </r>
  <r>
    <n v="1514576243"/>
    <n v="1"/>
    <n v="1218"/>
    <s v="Shanghai"/>
    <x v="2"/>
  </r>
  <r>
    <n v="1519946917"/>
    <n v="1"/>
    <n v="3068"/>
    <s v="Beijing"/>
    <x v="2"/>
  </r>
  <r>
    <n v="1518983026"/>
    <n v="1"/>
    <n v="3436"/>
    <s v="Shanghai"/>
    <x v="2"/>
  </r>
  <r>
    <n v="1519678487"/>
    <n v="1"/>
    <n v="29"/>
    <s v="Beijing"/>
    <x v="2"/>
  </r>
  <r>
    <n v="1513588877"/>
    <n v="1"/>
    <n v="5216"/>
    <s v="Shanghai"/>
    <x v="2"/>
  </r>
  <r>
    <n v="1513333946"/>
    <n v="1"/>
    <n v="1815"/>
    <s v="Beijing"/>
    <x v="2"/>
  </r>
  <r>
    <n v="1516743834"/>
    <n v="1"/>
    <n v="563"/>
    <s v="Shenzhen"/>
    <x v="2"/>
  </r>
  <r>
    <n v="1516146668"/>
    <n v="1"/>
    <n v="1025"/>
    <s v="Beijing"/>
    <x v="2"/>
  </r>
  <r>
    <n v="1512099462"/>
    <n v="0"/>
    <n v="1457"/>
    <s v="Beijing"/>
    <x v="2"/>
  </r>
  <r>
    <n v="1517342013"/>
    <n v="1"/>
    <n v="1935"/>
    <s v="Beijing"/>
    <x v="2"/>
  </r>
  <r>
    <n v="1519959698"/>
    <n v="1"/>
    <n v="711"/>
    <s v="Shanghai"/>
    <x v="2"/>
  </r>
  <r>
    <n v="1514001471"/>
    <n v="0"/>
    <n v="1670"/>
    <s v="Shanghai"/>
    <x v="2"/>
  </r>
  <r>
    <n v="1516387386"/>
    <n v="1"/>
    <n v="2696"/>
    <s v="Beijing"/>
    <x v="2"/>
  </r>
  <r>
    <n v="1512886406"/>
    <n v="1"/>
    <n v="785"/>
    <s v="Beijing"/>
    <x v="2"/>
  </r>
  <r>
    <n v="1515780217"/>
    <n v="1"/>
    <n v="3152"/>
    <s v="Shanghai"/>
    <x v="2"/>
  </r>
  <r>
    <n v="1518831008"/>
    <n v="1"/>
    <n v="3797"/>
    <s v="Beijing"/>
    <x v="2"/>
  </r>
  <r>
    <n v="1517070393"/>
    <n v="1"/>
    <n v="329"/>
    <s v="Shanghai"/>
    <x v="2"/>
  </r>
  <r>
    <n v="1512650712"/>
    <n v="0"/>
    <n v="32"/>
    <s v="Beijing"/>
    <x v="2"/>
  </r>
  <r>
    <n v="1518907016"/>
    <n v="1"/>
    <n v="519"/>
    <s v="Beijing"/>
    <x v="2"/>
  </r>
  <r>
    <n v="1515259610"/>
    <n v="0"/>
    <n v="1259"/>
    <s v="Beijing"/>
    <x v="2"/>
  </r>
  <r>
    <n v="1512121765"/>
    <n v="1"/>
    <n v="3149"/>
    <s v="Beijing"/>
    <x v="2"/>
  </r>
  <r>
    <n v="1519131187"/>
    <n v="1"/>
    <n v="1450"/>
    <s v="Shanghai"/>
    <x v="2"/>
  </r>
  <r>
    <n v="1517035064"/>
    <n v="1"/>
    <n v="1122"/>
    <s v="Beijing"/>
    <x v="2"/>
  </r>
  <r>
    <n v="1513227429"/>
    <n v="1"/>
    <n v="2175"/>
    <s v="Guangzhou"/>
    <x v="2"/>
  </r>
  <r>
    <n v="1516053754"/>
    <n v="1"/>
    <n v="1735"/>
    <s v="Shenzhen"/>
    <x v="2"/>
  </r>
  <r>
    <n v="1517027302"/>
    <n v="0"/>
    <n v="296"/>
    <s v="Beijing"/>
    <x v="2"/>
  </r>
  <r>
    <n v="1512729403"/>
    <n v="1"/>
    <n v="393"/>
    <s v="Shenzhen"/>
    <x v="2"/>
  </r>
  <r>
    <n v="1516166677"/>
    <n v="1"/>
    <n v="2118"/>
    <s v="Beijing"/>
    <x v="2"/>
  </r>
  <r>
    <n v="1517173827"/>
    <n v="1"/>
    <n v="1111"/>
    <s v="Beijing"/>
    <x v="2"/>
  </r>
  <r>
    <n v="1515936409"/>
    <n v="1"/>
    <n v="2385"/>
    <s v="Shanghai"/>
    <x v="2"/>
  </r>
  <r>
    <n v="1519282246"/>
    <n v="1"/>
    <n v="34"/>
    <s v="Shanghai"/>
    <x v="2"/>
  </r>
  <r>
    <n v="1512693852"/>
    <n v="0"/>
    <n v="397"/>
    <s v="Beijing"/>
    <x v="2"/>
  </r>
  <r>
    <n v="1513597356"/>
    <n v="1"/>
    <n v="1239"/>
    <s v="Beijing"/>
    <x v="2"/>
  </r>
  <r>
    <n v="1518068718"/>
    <n v="1"/>
    <n v="4058"/>
    <s v="Shenzhen"/>
    <x v="2"/>
  </r>
  <r>
    <n v="1518285785"/>
    <n v="1"/>
    <n v="320"/>
    <s v="Beijing"/>
    <x v="2"/>
  </r>
  <r>
    <n v="1519795880"/>
    <n v="0"/>
    <n v="5299"/>
    <s v="Beijing"/>
    <x v="2"/>
  </r>
  <r>
    <n v="1512491130"/>
    <n v="0"/>
    <n v="2089"/>
    <s v="Shenzhen"/>
    <x v="2"/>
  </r>
  <r>
    <n v="1518221956"/>
    <n v="1"/>
    <n v="4699"/>
    <s v="Beijing"/>
    <x v="2"/>
  </r>
  <r>
    <n v="1514458983"/>
    <n v="1"/>
    <n v="955"/>
    <s v="Shanghai"/>
    <x v="2"/>
  </r>
  <r>
    <n v="1519203535"/>
    <n v="1"/>
    <n v="563"/>
    <s v="Shenzhen"/>
    <x v="2"/>
  </r>
  <r>
    <n v="1514956144"/>
    <n v="1"/>
    <n v="3404"/>
    <s v="Shanghai"/>
    <x v="2"/>
  </r>
  <r>
    <n v="1514398553"/>
    <n v="1"/>
    <n v="145"/>
    <s v="Shanghai"/>
    <x v="2"/>
  </r>
  <r>
    <n v="1514340374"/>
    <n v="1"/>
    <n v="576"/>
    <s v="Shenzhen"/>
    <x v="2"/>
  </r>
  <r>
    <n v="1511288037"/>
    <n v="1"/>
    <n v="3918"/>
    <s v="Shanghai"/>
    <x v="2"/>
  </r>
  <r>
    <n v="1511749376"/>
    <n v="1"/>
    <n v="1457"/>
    <s v="Shanghai"/>
    <x v="2"/>
  </r>
  <r>
    <n v="1516677060"/>
    <n v="0"/>
    <n v="2083"/>
    <s v="Shanghai"/>
    <x v="2"/>
  </r>
  <r>
    <n v="1511794275"/>
    <n v="1"/>
    <n v="5135"/>
    <s v="Guangzhou"/>
    <x v="2"/>
  </r>
  <r>
    <n v="1517567778"/>
    <n v="1"/>
    <n v="1819"/>
    <s v="Shanghai"/>
    <x v="2"/>
  </r>
  <r>
    <n v="1517306773"/>
    <n v="1"/>
    <n v="2278"/>
    <s v="Shanghai"/>
    <x v="2"/>
  </r>
  <r>
    <n v="1515592112"/>
    <n v="0"/>
    <n v="1110"/>
    <s v="Shenzhen"/>
    <x v="2"/>
  </r>
  <r>
    <n v="1518179442"/>
    <n v="0"/>
    <n v="2385"/>
    <s v="Beijing"/>
    <x v="2"/>
  </r>
  <r>
    <n v="1511545246"/>
    <n v="1"/>
    <n v="2435"/>
    <s v="Shenzhen"/>
    <x v="2"/>
  </r>
  <r>
    <n v="1519332827"/>
    <n v="1"/>
    <n v="3291"/>
    <s v="Shenzhen"/>
    <x v="2"/>
  </r>
  <r>
    <n v="1511414754"/>
    <n v="1"/>
    <n v="3240"/>
    <s v="Beijing"/>
    <x v="2"/>
  </r>
  <r>
    <n v="1512219125"/>
    <n v="1"/>
    <n v="58"/>
    <s v="Beijing"/>
    <x v="2"/>
  </r>
  <r>
    <n v="1518393381"/>
    <n v="0"/>
    <n v="3051"/>
    <s v="Shanghai"/>
    <x v="2"/>
  </r>
  <r>
    <n v="1512127346"/>
    <n v="1"/>
    <n v="36"/>
    <s v="Guangzhou"/>
    <x v="2"/>
  </r>
  <r>
    <n v="1512328081"/>
    <n v="0"/>
    <n v="3218"/>
    <s v="Shanghai"/>
    <x v="2"/>
  </r>
  <r>
    <n v="1516901266"/>
    <n v="1"/>
    <n v="4666"/>
    <s v="Shanghai"/>
    <x v="2"/>
  </r>
  <r>
    <n v="1519234644"/>
    <n v="1"/>
    <n v="3754"/>
    <s v="Shenzhen"/>
    <x v="2"/>
  </r>
  <r>
    <n v="1514815460"/>
    <n v="0"/>
    <n v="2058"/>
    <s v="Shanghai"/>
    <x v="2"/>
  </r>
  <r>
    <n v="1514738562"/>
    <n v="0"/>
    <n v="460"/>
    <s v="Shenzhen"/>
    <x v="2"/>
  </r>
  <r>
    <n v="1513179158"/>
    <n v="1"/>
    <n v="1342"/>
    <s v="Beijing"/>
    <x v="2"/>
  </r>
  <r>
    <n v="1511288546"/>
    <n v="1"/>
    <n v="74"/>
    <s v="Beijing"/>
    <x v="2"/>
  </r>
  <r>
    <n v="1513832465"/>
    <n v="1"/>
    <n v="1561"/>
    <s v="Beijing"/>
    <x v="2"/>
  </r>
  <r>
    <n v="1512527554"/>
    <n v="1"/>
    <n v="2923"/>
    <s v="Shanghai"/>
    <x v="2"/>
  </r>
  <r>
    <n v="1516558066"/>
    <n v="1"/>
    <n v="2038"/>
    <s v="Shanghai"/>
    <x v="2"/>
  </r>
  <r>
    <n v="1519568758"/>
    <n v="1"/>
    <n v="752"/>
    <s v="Beijing"/>
    <x v="2"/>
  </r>
  <r>
    <n v="1516349153"/>
    <n v="1"/>
    <n v="1260"/>
    <s v="Shanghai"/>
    <x v="2"/>
  </r>
  <r>
    <n v="1515186539"/>
    <n v="1"/>
    <n v="2118"/>
    <s v="Beijing"/>
    <x v="2"/>
  </r>
  <r>
    <n v="1511598874"/>
    <n v="1"/>
    <n v="881"/>
    <s v="Shenzhen"/>
    <x v="2"/>
  </r>
  <r>
    <n v="1518726704"/>
    <n v="1"/>
    <n v="121"/>
    <s v="Shenzhen"/>
    <x v="2"/>
  </r>
  <r>
    <n v="1516932307"/>
    <n v="1"/>
    <n v="3112"/>
    <s v="Guangzhou"/>
    <x v="2"/>
  </r>
  <r>
    <n v="1511920995"/>
    <n v="1"/>
    <n v="2234"/>
    <s v="Guangzhou"/>
    <x v="2"/>
  </r>
  <r>
    <n v="1511997876"/>
    <n v="1"/>
    <n v="3346"/>
    <s v="Beijing"/>
    <x v="2"/>
  </r>
  <r>
    <n v="1514788426"/>
    <n v="1"/>
    <n v="3036"/>
    <s v="Beijing"/>
    <x v="2"/>
  </r>
  <r>
    <n v="1518184619"/>
    <n v="1"/>
    <n v="1416"/>
    <s v="Guangzhou"/>
    <x v="2"/>
  </r>
  <r>
    <n v="1519019516"/>
    <n v="1"/>
    <n v="2883"/>
    <s v="Beijing"/>
    <x v="2"/>
  </r>
  <r>
    <n v="1517213331"/>
    <n v="0"/>
    <n v="457"/>
    <s v="Beijing"/>
    <x v="2"/>
  </r>
  <r>
    <n v="1514448669"/>
    <n v="1"/>
    <n v="1148"/>
    <s v="Beijing"/>
    <x v="2"/>
  </r>
  <r>
    <n v="1514510521"/>
    <n v="0"/>
    <n v="2392"/>
    <s v="Beijing"/>
    <x v="2"/>
  </r>
  <r>
    <n v="1516664105"/>
    <n v="1"/>
    <n v="2808"/>
    <s v="Shenzhen"/>
    <x v="2"/>
  </r>
  <r>
    <n v="1517000667"/>
    <n v="1"/>
    <n v="19"/>
    <s v="Beijing"/>
    <x v="2"/>
  </r>
  <r>
    <n v="1516128350"/>
    <n v="0"/>
    <n v="601"/>
    <s v="Shanghai"/>
    <x v="2"/>
  </r>
  <r>
    <n v="1518076575"/>
    <n v="1"/>
    <n v="210"/>
    <s v="Beijing"/>
    <x v="2"/>
  </r>
  <r>
    <n v="1511927507"/>
    <n v="1"/>
    <n v="1325"/>
    <s v="Shenzhen"/>
    <x v="2"/>
  </r>
  <r>
    <n v="1511803192"/>
    <n v="0"/>
    <n v="762"/>
    <s v="Shanghai"/>
    <x v="2"/>
  </r>
  <r>
    <n v="1513709651"/>
    <n v="0"/>
    <n v="2401"/>
    <s v="Guangzhou"/>
    <x v="2"/>
  </r>
  <r>
    <n v="1517153173"/>
    <n v="1"/>
    <n v="780"/>
    <s v="Beijing"/>
    <x v="2"/>
  </r>
  <r>
    <n v="1514520773"/>
    <n v="1"/>
    <n v="1216"/>
    <s v="Shenzhen"/>
    <x v="2"/>
  </r>
  <r>
    <n v="1518208047"/>
    <n v="1"/>
    <n v="2370"/>
    <s v="Shanghai"/>
    <x v="2"/>
  </r>
  <r>
    <n v="1511666891"/>
    <n v="0"/>
    <n v="1132"/>
    <s v="Beijing"/>
    <x v="2"/>
  </r>
  <r>
    <n v="1517701026"/>
    <n v="1"/>
    <n v="699"/>
    <s v="Beijing"/>
    <x v="2"/>
  </r>
  <r>
    <n v="1519971776"/>
    <n v="1"/>
    <n v="2788"/>
    <s v="Shanghai"/>
    <x v="2"/>
  </r>
  <r>
    <n v="1512279413"/>
    <n v="1"/>
    <n v="2677"/>
    <s v="Shenzhen"/>
    <x v="2"/>
  </r>
  <r>
    <n v="1512628731"/>
    <n v="0"/>
    <n v="1915"/>
    <s v="Shenzhen"/>
    <x v="2"/>
  </r>
  <r>
    <n v="1514706535"/>
    <n v="1"/>
    <n v="2077"/>
    <s v="Guangzhou"/>
    <x v="2"/>
  </r>
  <r>
    <n v="1513368703"/>
    <n v="1"/>
    <n v="375"/>
    <s v="Shanghai"/>
    <x v="2"/>
  </r>
  <r>
    <n v="1515606015"/>
    <n v="1"/>
    <n v="3616"/>
    <s v="Shanghai"/>
    <x v="2"/>
  </r>
  <r>
    <n v="1516777338"/>
    <n v="1"/>
    <n v="2446"/>
    <s v="Shanghai"/>
    <x v="2"/>
  </r>
  <r>
    <n v="1516059986"/>
    <n v="1"/>
    <n v="658"/>
    <s v="Beijing"/>
    <x v="2"/>
  </r>
  <r>
    <n v="1512080730"/>
    <n v="0"/>
    <n v="2786"/>
    <s v="Beijing"/>
    <x v="2"/>
  </r>
  <r>
    <n v="1518146478"/>
    <n v="1"/>
    <n v="2256"/>
    <s v="Shanghai"/>
    <x v="2"/>
  </r>
  <r>
    <n v="1517433015"/>
    <n v="1"/>
    <n v="3632"/>
    <s v="Shanghai"/>
    <x v="2"/>
  </r>
  <r>
    <n v="1516986935"/>
    <n v="1"/>
    <n v="1193"/>
    <s v="Guangzhou"/>
    <x v="2"/>
  </r>
  <r>
    <n v="1516355492"/>
    <n v="0"/>
    <n v="650"/>
    <s v="Guangzhou"/>
    <x v="2"/>
  </r>
  <r>
    <n v="1514254245"/>
    <n v="1"/>
    <n v="970"/>
    <s v="Beijing"/>
    <x v="2"/>
  </r>
  <r>
    <n v="1518064479"/>
    <n v="1"/>
    <n v="2924"/>
    <s v="Beijing"/>
    <x v="2"/>
  </r>
  <r>
    <n v="1517482477"/>
    <n v="1"/>
    <n v="719"/>
    <s v="Shanghai"/>
    <x v="2"/>
  </r>
  <r>
    <n v="1512643052"/>
    <n v="0"/>
    <n v="211"/>
    <s v="Shanghai"/>
    <x v="2"/>
  </r>
  <r>
    <n v="1519516474"/>
    <n v="1"/>
    <n v="2126"/>
    <s v="Shanghai"/>
    <x v="2"/>
  </r>
  <r>
    <n v="1515632497"/>
    <n v="1"/>
    <n v="901"/>
    <s v="Beijing"/>
    <x v="2"/>
  </r>
  <r>
    <n v="1516600078"/>
    <n v="1"/>
    <n v="4788"/>
    <s v="Shanghai"/>
    <x v="2"/>
  </r>
  <r>
    <n v="1515200047"/>
    <n v="1"/>
    <n v="1534"/>
    <s v="Shenzhen"/>
    <x v="2"/>
  </r>
  <r>
    <n v="1519415872"/>
    <n v="0"/>
    <n v="2669"/>
    <s v="Guangzhou"/>
    <x v="2"/>
  </r>
  <r>
    <n v="1514921078"/>
    <n v="1"/>
    <n v="1514"/>
    <s v="Beijing"/>
    <x v="2"/>
  </r>
  <r>
    <n v="1517267035"/>
    <n v="1"/>
    <n v="2280"/>
    <s v="Shanghai"/>
    <x v="2"/>
  </r>
  <r>
    <n v="1513601551"/>
    <n v="0"/>
    <n v="475"/>
    <s v="Shanghai"/>
    <x v="2"/>
  </r>
  <r>
    <n v="1517342537"/>
    <n v="1"/>
    <n v="1357"/>
    <s v="Beijing"/>
    <x v="2"/>
  </r>
  <r>
    <n v="1518927944"/>
    <n v="1"/>
    <n v="205"/>
    <s v="Guangzhou"/>
    <x v="2"/>
  </r>
  <r>
    <n v="1513051304"/>
    <n v="1"/>
    <n v="3472"/>
    <s v="Shanghai"/>
    <x v="2"/>
  </r>
  <r>
    <n v="1519662506"/>
    <n v="1"/>
    <n v="2320"/>
    <s v="Shenzhen"/>
    <x v="2"/>
  </r>
  <r>
    <n v="1514036736"/>
    <n v="1"/>
    <n v="942"/>
    <s v="Shanghai"/>
    <x v="2"/>
  </r>
  <r>
    <n v="1513953178"/>
    <n v="1"/>
    <n v="1087"/>
    <s v="Shanghai"/>
    <x v="2"/>
  </r>
  <r>
    <n v="1515155286"/>
    <n v="1"/>
    <n v="5195"/>
    <s v="Shenzhen"/>
    <x v="2"/>
  </r>
  <r>
    <n v="1516831240"/>
    <n v="0"/>
    <n v="4331"/>
    <s v="Shanghai"/>
    <x v="2"/>
  </r>
  <r>
    <n v="1515783535"/>
    <n v="1"/>
    <n v="118"/>
    <s v="Beijing"/>
    <x v="2"/>
  </r>
  <r>
    <n v="1517723404"/>
    <n v="1"/>
    <n v="4259"/>
    <s v="Shanghai"/>
    <x v="2"/>
  </r>
  <r>
    <n v="1518705271"/>
    <n v="0"/>
    <n v="838"/>
    <s v="Shenzhen"/>
    <x v="2"/>
  </r>
  <r>
    <n v="1512814174"/>
    <n v="1"/>
    <n v="1602"/>
    <s v="Shanghai"/>
    <x v="2"/>
  </r>
  <r>
    <n v="1512139036"/>
    <n v="1"/>
    <n v="785"/>
    <s v="Shenzhen"/>
    <x v="2"/>
  </r>
  <r>
    <n v="1512188031"/>
    <n v="0"/>
    <n v="275"/>
    <s v="Shanghai"/>
    <x v="2"/>
  </r>
  <r>
    <n v="1517598770"/>
    <n v="0"/>
    <n v="2355"/>
    <s v="Guangzhou"/>
    <x v="2"/>
  </r>
  <r>
    <n v="1511786474"/>
    <n v="1"/>
    <n v="1515"/>
    <s v="Shanghai"/>
    <x v="2"/>
  </r>
  <r>
    <n v="1514065822"/>
    <n v="0"/>
    <n v="1165"/>
    <s v="Shanghai"/>
    <x v="2"/>
  </r>
  <r>
    <n v="1516723300"/>
    <n v="0"/>
    <n v="2334"/>
    <s v="Guangzhou"/>
    <x v="2"/>
  </r>
  <r>
    <n v="1518140782"/>
    <n v="0"/>
    <n v="1024"/>
    <s v="Beijing"/>
    <x v="2"/>
  </r>
  <r>
    <n v="1517197690"/>
    <n v="0"/>
    <n v="1150"/>
    <s v="Shenzhen"/>
    <x v="2"/>
  </r>
  <r>
    <n v="1513134533"/>
    <n v="1"/>
    <n v="193"/>
    <s v="Shanghai"/>
    <x v="2"/>
  </r>
  <r>
    <n v="1518300693"/>
    <n v="1"/>
    <n v="3428"/>
    <s v="Beijing"/>
    <x v="2"/>
  </r>
  <r>
    <n v="1513695082"/>
    <n v="0"/>
    <n v="2606"/>
    <s v="Guangzhou"/>
    <x v="2"/>
  </r>
  <r>
    <n v="1516647494"/>
    <n v="1"/>
    <n v="3303"/>
    <s v="Shanghai"/>
    <x v="2"/>
  </r>
  <r>
    <n v="1518852299"/>
    <n v="1"/>
    <n v="1705"/>
    <s v="Beijing"/>
    <x v="2"/>
  </r>
  <r>
    <n v="1516706768"/>
    <n v="1"/>
    <n v="817"/>
    <s v="Shenzhen"/>
    <x v="2"/>
  </r>
  <r>
    <n v="1516955721"/>
    <n v="0"/>
    <n v="1301"/>
    <s v="Beijing"/>
    <x v="2"/>
  </r>
  <r>
    <n v="1512461709"/>
    <n v="1"/>
    <n v="1095"/>
    <s v="Guangzhou"/>
    <x v="2"/>
  </r>
  <r>
    <n v="1513153637"/>
    <n v="1"/>
    <n v="526"/>
    <s v="Beijing"/>
    <x v="2"/>
  </r>
  <r>
    <n v="1514557231"/>
    <n v="0"/>
    <n v="172"/>
    <s v="Beijing"/>
    <x v="2"/>
  </r>
  <r>
    <n v="1519539714"/>
    <n v="1"/>
    <n v="1040"/>
    <s v="Beijing"/>
    <x v="2"/>
  </r>
  <r>
    <n v="1516572305"/>
    <n v="1"/>
    <n v="2698"/>
    <s v="Shanghai"/>
    <x v="2"/>
  </r>
  <r>
    <n v="1514862749"/>
    <n v="1"/>
    <n v="1273"/>
    <s v="Beijing"/>
    <x v="2"/>
  </r>
  <r>
    <n v="1513876483"/>
    <n v="1"/>
    <n v="2363"/>
    <s v="Beijing"/>
    <x v="2"/>
  </r>
  <r>
    <n v="1512159937"/>
    <n v="1"/>
    <n v="1989"/>
    <s v="Shanghai"/>
    <x v="2"/>
  </r>
  <r>
    <n v="1514920132"/>
    <n v="0"/>
    <n v="1828"/>
    <s v="Guangzhou"/>
    <x v="2"/>
  </r>
  <r>
    <n v="1517482394"/>
    <n v="1"/>
    <n v="1615"/>
    <s v="Beijing"/>
    <x v="2"/>
  </r>
  <r>
    <n v="1514595029"/>
    <n v="1"/>
    <n v="3440"/>
    <s v="Shanghai"/>
    <x v="2"/>
  </r>
  <r>
    <n v="1514522037"/>
    <n v="1"/>
    <n v="642"/>
    <s v="Beijing"/>
    <x v="2"/>
  </r>
  <r>
    <n v="1519748037"/>
    <n v="1"/>
    <n v="2278"/>
    <s v="Shanghai"/>
    <x v="2"/>
  </r>
  <r>
    <n v="1517869089"/>
    <n v="1"/>
    <n v="1366"/>
    <s v="Beijing"/>
    <x v="2"/>
  </r>
  <r>
    <n v="1511425848"/>
    <n v="1"/>
    <n v="4740"/>
    <s v="Shenzhen"/>
    <x v="2"/>
  </r>
  <r>
    <n v="1516750991"/>
    <n v="0"/>
    <n v="2162"/>
    <s v="Beijing"/>
    <x v="2"/>
  </r>
  <r>
    <n v="1518409015"/>
    <n v="1"/>
    <n v="129"/>
    <s v="Guangzhou"/>
    <x v="2"/>
  </r>
  <r>
    <n v="1518163055"/>
    <n v="1"/>
    <n v="108"/>
    <s v="Beijing"/>
    <x v="2"/>
  </r>
  <r>
    <n v="1518512097"/>
    <n v="1"/>
    <n v="4432"/>
    <s v="Shenzhen"/>
    <x v="2"/>
  </r>
  <r>
    <n v="1513013315"/>
    <n v="1"/>
    <n v="1447"/>
    <s v="Beijing"/>
    <x v="2"/>
  </r>
  <r>
    <n v="1511896102"/>
    <n v="0"/>
    <n v="2348"/>
    <s v="Shanghai"/>
    <x v="2"/>
  </r>
  <r>
    <n v="1516836757"/>
    <n v="1"/>
    <n v="1948"/>
    <s v="Shenzhen"/>
    <x v="2"/>
  </r>
  <r>
    <n v="1519396896"/>
    <n v="1"/>
    <n v="2166"/>
    <s v="Shenzhen"/>
    <x v="2"/>
  </r>
  <r>
    <n v="1519418311"/>
    <n v="0"/>
    <n v="2892"/>
    <s v="Beijing"/>
    <x v="2"/>
  </r>
  <r>
    <n v="1515540600"/>
    <n v="0"/>
    <n v="3277"/>
    <s v="Shanghai"/>
    <x v="2"/>
  </r>
  <r>
    <n v="1519285144"/>
    <n v="1"/>
    <n v="2235"/>
    <s v="Beijing"/>
    <x v="2"/>
  </r>
  <r>
    <n v="1512002198"/>
    <n v="1"/>
    <n v="927"/>
    <s v="Beijing"/>
    <x v="2"/>
  </r>
  <r>
    <n v="1514949110"/>
    <n v="0"/>
    <n v="464"/>
    <s v="Shenzhen"/>
    <x v="2"/>
  </r>
  <r>
    <n v="1516575810"/>
    <n v="0"/>
    <n v="1268"/>
    <s v="Shanghai"/>
    <x v="2"/>
  </r>
  <r>
    <n v="1512737510"/>
    <n v="0"/>
    <n v="2898"/>
    <s v="Shenzhen"/>
    <x v="2"/>
  </r>
  <r>
    <n v="1512879875"/>
    <n v="1"/>
    <n v="4799"/>
    <s v="Shanghai"/>
    <x v="2"/>
  </r>
  <r>
    <n v="1515573394"/>
    <n v="1"/>
    <n v="1952"/>
    <s v="Guangzhou"/>
    <x v="2"/>
  </r>
  <r>
    <n v="1513696214"/>
    <n v="1"/>
    <n v="3057"/>
    <s v="Shanghai"/>
    <x v="2"/>
  </r>
  <r>
    <n v="1519963894"/>
    <n v="1"/>
    <n v="2946"/>
    <s v="Beijing"/>
    <x v="2"/>
  </r>
  <r>
    <n v="1519446662"/>
    <n v="0"/>
    <n v="766"/>
    <s v="Beijing"/>
    <x v="2"/>
  </r>
  <r>
    <n v="1511997308"/>
    <n v="1"/>
    <n v="1024"/>
    <s v="Beijing"/>
    <x v="2"/>
  </r>
  <r>
    <n v="1519528474"/>
    <n v="1"/>
    <n v="563"/>
    <s v="Shenzhen"/>
    <x v="2"/>
  </r>
  <r>
    <n v="1518482213"/>
    <n v="1"/>
    <n v="2616"/>
    <s v="Beijing"/>
    <x v="2"/>
  </r>
  <r>
    <n v="1513973806"/>
    <n v="1"/>
    <n v="778"/>
    <s v="Shenzhen"/>
    <x v="2"/>
  </r>
  <r>
    <n v="1517810839"/>
    <n v="1"/>
    <n v="241"/>
    <s v="Shenzhen"/>
    <x v="2"/>
  </r>
  <r>
    <n v="1519611961"/>
    <n v="0"/>
    <n v="937"/>
    <s v="Beijing"/>
    <x v="2"/>
  </r>
  <r>
    <n v="1512865819"/>
    <n v="1"/>
    <n v="3047"/>
    <s v="Shenzhen"/>
    <x v="2"/>
  </r>
  <r>
    <n v="1514097306"/>
    <n v="1"/>
    <n v="1501"/>
    <s v="Shanghai"/>
    <x v="2"/>
  </r>
  <r>
    <n v="1512506124"/>
    <n v="1"/>
    <n v="1272"/>
    <s v="Beijing"/>
    <x v="2"/>
  </r>
  <r>
    <n v="1511425160"/>
    <n v="0"/>
    <n v="3977"/>
    <s v="Beijing"/>
    <x v="2"/>
  </r>
  <r>
    <n v="1516558222"/>
    <n v="0"/>
    <n v="1985"/>
    <s v="Shanghai"/>
    <x v="2"/>
  </r>
  <r>
    <n v="1513709099"/>
    <n v="1"/>
    <n v="1617"/>
    <s v="Beijing"/>
    <x v="2"/>
  </r>
  <r>
    <n v="1517288783"/>
    <n v="1"/>
    <n v="3237"/>
    <s v="Shanghai"/>
    <x v="2"/>
  </r>
  <r>
    <n v="1518171482"/>
    <n v="0"/>
    <n v="3437"/>
    <s v="Beijing"/>
    <x v="2"/>
  </r>
  <r>
    <n v="1517225990"/>
    <n v="0"/>
    <n v="3068"/>
    <s v="Beijing"/>
    <x v="2"/>
  </r>
  <r>
    <n v="1517126411"/>
    <n v="0"/>
    <n v="571"/>
    <s v="Guangzhou"/>
    <x v="2"/>
  </r>
  <r>
    <n v="1511526825"/>
    <n v="1"/>
    <n v="2897"/>
    <s v="Beijing"/>
    <x v="2"/>
  </r>
  <r>
    <n v="1513773194"/>
    <n v="1"/>
    <n v="1979"/>
    <s v="Shanghai"/>
    <x v="2"/>
  </r>
  <r>
    <n v="1514162006"/>
    <n v="1"/>
    <n v="2273"/>
    <s v="Beijing"/>
    <x v="2"/>
  </r>
  <r>
    <n v="1513475267"/>
    <n v="1"/>
    <n v="564"/>
    <s v="Shanghai"/>
    <x v="2"/>
  </r>
  <r>
    <n v="1517558012"/>
    <n v="0"/>
    <n v="863"/>
    <s v="Shanghai"/>
    <x v="2"/>
  </r>
  <r>
    <n v="1515635289"/>
    <n v="1"/>
    <n v="2530"/>
    <s v="Beijing"/>
    <x v="2"/>
  </r>
  <r>
    <n v="1519199826"/>
    <n v="1"/>
    <n v="4663"/>
    <s v="Shanghai"/>
    <x v="2"/>
  </r>
  <r>
    <n v="1511713471"/>
    <n v="0"/>
    <n v="2055"/>
    <s v="Beijing"/>
    <x v="2"/>
  </r>
  <r>
    <n v="1518141934"/>
    <n v="1"/>
    <n v="3290"/>
    <s v="Shenzhen"/>
    <x v="2"/>
  </r>
  <r>
    <n v="1518598713"/>
    <n v="1"/>
    <n v="612"/>
    <s v="Shanghai"/>
    <x v="2"/>
  </r>
  <r>
    <n v="1516460575"/>
    <n v="1"/>
    <n v="3743"/>
    <s v="Beijing"/>
    <x v="2"/>
  </r>
  <r>
    <n v="1519274775"/>
    <n v="1"/>
    <n v="2777"/>
    <s v="Beijing"/>
    <x v="2"/>
  </r>
  <r>
    <n v="1519584244"/>
    <n v="1"/>
    <n v="2055"/>
    <s v="Beijing"/>
    <x v="2"/>
  </r>
  <r>
    <n v="1519618400"/>
    <n v="0"/>
    <n v="2234"/>
    <s v="Shenzhen"/>
    <x v="2"/>
  </r>
  <r>
    <n v="1514982296"/>
    <n v="1"/>
    <n v="435"/>
    <s v="Shanghai"/>
    <x v="2"/>
  </r>
  <r>
    <n v="1513534724"/>
    <n v="1"/>
    <n v="1167"/>
    <s v="Shenzhen"/>
    <x v="2"/>
  </r>
  <r>
    <n v="1515779672"/>
    <n v="0"/>
    <n v="1487"/>
    <s v="Beijing"/>
    <x v="2"/>
  </r>
  <r>
    <n v="1511836392"/>
    <n v="0"/>
    <n v="1472"/>
    <s v="Shenzhen"/>
    <x v="2"/>
  </r>
  <r>
    <n v="1516292721"/>
    <n v="0"/>
    <n v="328"/>
    <s v="Beijing"/>
    <x v="2"/>
  </r>
  <r>
    <n v="1517379732"/>
    <n v="0"/>
    <n v="2010"/>
    <s v="Beijing"/>
    <x v="2"/>
  </r>
  <r>
    <n v="1519168654"/>
    <n v="1"/>
    <n v="3177"/>
    <s v="Guangzhou"/>
    <x v="2"/>
  </r>
  <r>
    <n v="1518442891"/>
    <n v="0"/>
    <n v="1015"/>
    <s v="Shanghai"/>
    <x v="2"/>
  </r>
  <r>
    <n v="1514021127"/>
    <n v="1"/>
    <n v="2352"/>
    <s v="Shanghai"/>
    <x v="2"/>
  </r>
  <r>
    <n v="1513538669"/>
    <n v="1"/>
    <n v="559"/>
    <s v="Shenzhen"/>
    <x v="2"/>
  </r>
  <r>
    <n v="1518306463"/>
    <n v="1"/>
    <n v="2628"/>
    <s v="Shanghai"/>
    <x v="2"/>
  </r>
  <r>
    <n v="1512678438"/>
    <n v="1"/>
    <n v="4154"/>
    <s v="Beijing"/>
    <x v="2"/>
  </r>
  <r>
    <n v="1515481972"/>
    <n v="0"/>
    <n v="3029"/>
    <s v="Guangzhou"/>
    <x v="2"/>
  </r>
  <r>
    <n v="1514159623"/>
    <n v="1"/>
    <n v="1543"/>
    <s v="Shanghai"/>
    <x v="2"/>
  </r>
  <r>
    <n v="1511281185"/>
    <n v="1"/>
    <n v="2232"/>
    <s v="Beijing"/>
    <x v="2"/>
  </r>
  <r>
    <n v="1513328303"/>
    <n v="1"/>
    <n v="1526"/>
    <s v="Shenzhen"/>
    <x v="2"/>
  </r>
  <r>
    <n v="1514612735"/>
    <n v="1"/>
    <n v="329"/>
    <s v="Beijing"/>
    <x v="2"/>
  </r>
  <r>
    <n v="1514115381"/>
    <n v="0"/>
    <n v="597"/>
    <s v="Guangzhou"/>
    <x v="2"/>
  </r>
  <r>
    <n v="1516446284"/>
    <n v="1"/>
    <n v="1661"/>
    <s v="Shanghai"/>
    <x v="2"/>
  </r>
  <r>
    <n v="1516197903"/>
    <n v="1"/>
    <n v="2135"/>
    <s v="Beijing"/>
    <x v="2"/>
  </r>
  <r>
    <n v="1516507268"/>
    <n v="1"/>
    <n v="2843"/>
    <s v="Shenzhen"/>
    <x v="2"/>
  </r>
  <r>
    <n v="1511861062"/>
    <n v="0"/>
    <n v="2856"/>
    <s v="Beijing"/>
    <x v="2"/>
  </r>
  <r>
    <n v="1514503746"/>
    <n v="1"/>
    <n v="2769"/>
    <s v="Shenzhen"/>
    <x v="2"/>
  </r>
  <r>
    <n v="1515218499"/>
    <n v="1"/>
    <n v="1557"/>
    <s v="Guangzhou"/>
    <x v="2"/>
  </r>
  <r>
    <n v="1514778176"/>
    <n v="1"/>
    <n v="2843"/>
    <s v="Guangzhou"/>
    <x v="2"/>
  </r>
  <r>
    <n v="1519794144"/>
    <n v="1"/>
    <n v="4615"/>
    <s v="Shanghai"/>
    <x v="2"/>
  </r>
  <r>
    <n v="1516084923"/>
    <n v="1"/>
    <n v="133"/>
    <s v="Shenzhen"/>
    <x v="2"/>
  </r>
  <r>
    <n v="1516310777"/>
    <n v="1"/>
    <n v="252"/>
    <s v="Shanghai"/>
    <x v="2"/>
  </r>
  <r>
    <n v="1519358628"/>
    <n v="1"/>
    <n v="1574"/>
    <s v="Shanghai"/>
    <x v="2"/>
  </r>
  <r>
    <n v="1514109679"/>
    <n v="1"/>
    <n v="1918"/>
    <s v="Guangzhou"/>
    <x v="2"/>
  </r>
  <r>
    <n v="1517674039"/>
    <n v="1"/>
    <n v="96"/>
    <s v="Guangzhou"/>
    <x v="2"/>
  </r>
  <r>
    <n v="1516275351"/>
    <n v="0"/>
    <n v="500"/>
    <s v="Shanghai"/>
    <x v="2"/>
  </r>
  <r>
    <n v="1511384061"/>
    <n v="0"/>
    <n v="1807"/>
    <s v="Shanghai"/>
    <x v="2"/>
  </r>
  <r>
    <n v="1512710633"/>
    <n v="1"/>
    <n v="2610"/>
    <s v="Beijing"/>
    <x v="2"/>
  </r>
  <r>
    <n v="1515142180"/>
    <n v="0"/>
    <n v="108"/>
    <s v="Beijing"/>
    <x v="2"/>
  </r>
  <r>
    <n v="1512745348"/>
    <n v="1"/>
    <n v="3293"/>
    <s v="Guangzhou"/>
    <x v="2"/>
  </r>
  <r>
    <n v="1514060269"/>
    <n v="1"/>
    <n v="803"/>
    <s v="Beijing"/>
    <x v="2"/>
  </r>
  <r>
    <n v="1517303224"/>
    <n v="1"/>
    <n v="2739"/>
    <s v="Guangzhou"/>
    <x v="2"/>
  </r>
  <r>
    <n v="1519003400"/>
    <n v="0"/>
    <n v="987"/>
    <s v="Beijing"/>
    <x v="2"/>
  </r>
  <r>
    <n v="1518048151"/>
    <n v="0"/>
    <n v="138"/>
    <s v="Beijing"/>
    <x v="2"/>
  </r>
  <r>
    <n v="1514613791"/>
    <n v="0"/>
    <n v="2501"/>
    <s v="Shenzhen"/>
    <x v="2"/>
  </r>
  <r>
    <n v="1517148587"/>
    <n v="1"/>
    <n v="2648"/>
    <s v="Beijing"/>
    <x v="2"/>
  </r>
  <r>
    <n v="1513824593"/>
    <n v="1"/>
    <n v="1165"/>
    <s v="Guangzhou"/>
    <x v="2"/>
  </r>
  <r>
    <n v="1519833480"/>
    <n v="0"/>
    <n v="1437"/>
    <s v="Shenzhen"/>
    <x v="2"/>
  </r>
  <r>
    <n v="1513200210"/>
    <n v="0"/>
    <n v="3646"/>
    <s v="Shenzhen"/>
    <x v="2"/>
  </r>
  <r>
    <n v="1519699766"/>
    <n v="1"/>
    <n v="4772"/>
    <s v="Guangzhou"/>
    <x v="2"/>
  </r>
  <r>
    <n v="1512029170"/>
    <n v="0"/>
    <n v="659"/>
    <s v="Shenzhen"/>
    <x v="2"/>
  </r>
  <r>
    <n v="1516401582"/>
    <n v="0"/>
    <n v="1171"/>
    <s v="Shenzhen"/>
    <x v="2"/>
  </r>
  <r>
    <n v="1512276508"/>
    <n v="1"/>
    <n v="714"/>
    <s v="Shenzhen"/>
    <x v="2"/>
  </r>
  <r>
    <n v="1515372579"/>
    <n v="1"/>
    <n v="3784"/>
    <s v="Shenzhen"/>
    <x v="2"/>
  </r>
  <r>
    <n v="1513828885"/>
    <n v="1"/>
    <n v="1094"/>
    <s v="Beijing"/>
    <x v="2"/>
  </r>
  <r>
    <n v="1517496233"/>
    <n v="1"/>
    <n v="2440"/>
    <s v="Shenzhen"/>
    <x v="2"/>
  </r>
  <r>
    <n v="1514244622"/>
    <n v="0"/>
    <n v="994"/>
    <s v="Beijing"/>
    <x v="2"/>
  </r>
  <r>
    <n v="1516699897"/>
    <n v="1"/>
    <n v="292"/>
    <s v="Shenzhen"/>
    <x v="2"/>
  </r>
  <r>
    <n v="1511269025"/>
    <n v="1"/>
    <n v="359"/>
    <s v="Shanghai"/>
    <x v="2"/>
  </r>
  <r>
    <n v="1517050187"/>
    <n v="1"/>
    <n v="44"/>
    <s v="Shanghai"/>
    <x v="2"/>
  </r>
  <r>
    <n v="1518907246"/>
    <n v="1"/>
    <n v="275"/>
    <s v="Shenzhen"/>
    <x v="2"/>
  </r>
  <r>
    <n v="1514063357"/>
    <n v="1"/>
    <n v="1667"/>
    <s v="Beijing"/>
    <x v="2"/>
  </r>
  <r>
    <n v="1516603180"/>
    <n v="0"/>
    <n v="524"/>
    <s v="Beijing"/>
    <x v="2"/>
  </r>
  <r>
    <n v="1512663184"/>
    <n v="1"/>
    <n v="895"/>
    <s v="Shenzhen"/>
    <x v="2"/>
  </r>
  <r>
    <n v="1519011242"/>
    <n v="0"/>
    <n v="555"/>
    <s v="Beijing"/>
    <x v="2"/>
  </r>
  <r>
    <n v="1513976251"/>
    <n v="0"/>
    <n v="3409"/>
    <s v="Shanghai"/>
    <x v="2"/>
  </r>
  <r>
    <n v="1515335875"/>
    <n v="1"/>
    <n v="4419"/>
    <s v="Guangzhou"/>
    <x v="2"/>
  </r>
  <r>
    <n v="1516680399"/>
    <n v="1"/>
    <n v="3219"/>
    <s v="Beijing"/>
    <x v="2"/>
  </r>
  <r>
    <n v="1518270048"/>
    <n v="1"/>
    <n v="2728"/>
    <s v="Shenzhen"/>
    <x v="2"/>
  </r>
  <r>
    <n v="1518077643"/>
    <n v="1"/>
    <n v="968"/>
    <s v="Shanghai"/>
    <x v="2"/>
  </r>
  <r>
    <n v="1514405616"/>
    <n v="1"/>
    <n v="93"/>
    <s v="Shanghai"/>
    <x v="2"/>
  </r>
  <r>
    <n v="1513895054"/>
    <n v="1"/>
    <n v="3071"/>
    <s v="Shanghai"/>
    <x v="2"/>
  </r>
  <r>
    <n v="1516450923"/>
    <n v="1"/>
    <n v="1423"/>
    <s v="Guangzhou"/>
    <x v="2"/>
  </r>
  <r>
    <n v="1513082197"/>
    <n v="1"/>
    <n v="585"/>
    <s v="Beijing"/>
    <x v="2"/>
  </r>
  <r>
    <n v="1517381518"/>
    <n v="1"/>
    <n v="2099"/>
    <s v="Beijing"/>
    <x v="2"/>
  </r>
  <r>
    <n v="1511787104"/>
    <n v="1"/>
    <n v="24"/>
    <s v="Beijing"/>
    <x v="2"/>
  </r>
  <r>
    <n v="1513928205"/>
    <n v="1"/>
    <n v="1032"/>
    <s v="Shanghai"/>
    <x v="2"/>
  </r>
  <r>
    <n v="1519141496"/>
    <n v="1"/>
    <n v="4759"/>
    <s v="Shenzhen"/>
    <x v="2"/>
  </r>
  <r>
    <n v="1518948465"/>
    <n v="1"/>
    <n v="1889"/>
    <s v="Shenzhen"/>
    <x v="2"/>
  </r>
  <r>
    <n v="1511570699"/>
    <n v="1"/>
    <n v="1360"/>
    <s v="Beijing"/>
    <x v="2"/>
  </r>
  <r>
    <n v="1518277189"/>
    <n v="1"/>
    <n v="2164"/>
    <s v="Guangzhou"/>
    <x v="2"/>
  </r>
  <r>
    <n v="1511962609"/>
    <n v="1"/>
    <n v="1687"/>
    <s v="Shanghai"/>
    <x v="2"/>
  </r>
  <r>
    <n v="1518514817"/>
    <n v="1"/>
    <n v="543"/>
    <s v="Shanghai"/>
    <x v="2"/>
  </r>
  <r>
    <n v="1518191537"/>
    <n v="1"/>
    <n v="1626"/>
    <s v="Beijing"/>
    <x v="2"/>
  </r>
  <r>
    <n v="1518834181"/>
    <n v="0"/>
    <n v="1713"/>
    <s v="Shanghai"/>
    <x v="2"/>
  </r>
  <r>
    <n v="1513933669"/>
    <n v="1"/>
    <n v="1903"/>
    <s v="Beijing"/>
    <x v="2"/>
  </r>
  <r>
    <n v="1518606447"/>
    <n v="1"/>
    <n v="925"/>
    <s v="Shenzhen"/>
    <x v="2"/>
  </r>
  <r>
    <n v="1519088592"/>
    <n v="0"/>
    <n v="866"/>
    <s v="Shenzhen"/>
    <x v="2"/>
  </r>
  <r>
    <n v="1511958386"/>
    <n v="1"/>
    <n v="5228"/>
    <s v="Beijing"/>
    <x v="2"/>
  </r>
  <r>
    <n v="1516422689"/>
    <n v="1"/>
    <n v="3173"/>
    <s v="Beijing"/>
    <x v="2"/>
  </r>
  <r>
    <n v="1518752446"/>
    <n v="1"/>
    <n v="1996"/>
    <s v="Shenzhen"/>
    <x v="2"/>
  </r>
  <r>
    <n v="1514679606"/>
    <n v="1"/>
    <n v="2612"/>
    <s v="Shanghai"/>
    <x v="2"/>
  </r>
  <r>
    <n v="1515286864"/>
    <n v="1"/>
    <n v="636"/>
    <s v="Shenzhen"/>
    <x v="2"/>
  </r>
  <r>
    <n v="1515490907"/>
    <n v="1"/>
    <n v="1080"/>
    <s v="Shenzhen"/>
    <x v="2"/>
  </r>
  <r>
    <n v="1516476509"/>
    <n v="1"/>
    <n v="243"/>
    <s v="Guangzhou"/>
    <x v="2"/>
  </r>
  <r>
    <n v="1515425243"/>
    <n v="1"/>
    <n v="1325"/>
    <s v="Guangzhou"/>
    <x v="2"/>
  </r>
  <r>
    <n v="1518280918"/>
    <n v="1"/>
    <n v="1404"/>
    <s v="Beijing"/>
    <x v="2"/>
  </r>
  <r>
    <n v="1515454715"/>
    <n v="1"/>
    <n v="4227"/>
    <s v="Shanghai"/>
    <x v="2"/>
  </r>
  <r>
    <n v="1515006509"/>
    <n v="1"/>
    <n v="2798"/>
    <s v="Beijing"/>
    <x v="2"/>
  </r>
  <r>
    <n v="1512444440"/>
    <n v="0"/>
    <n v="3597"/>
    <s v="Shenzhen"/>
    <x v="2"/>
  </r>
  <r>
    <n v="1519841543"/>
    <n v="1"/>
    <n v="3113"/>
    <s v="Beijing"/>
    <x v="2"/>
  </r>
  <r>
    <n v="1511880116"/>
    <n v="1"/>
    <n v="656"/>
    <s v="Guangzhou"/>
    <x v="2"/>
  </r>
  <r>
    <n v="1516784141"/>
    <n v="0"/>
    <n v="2710"/>
    <s v="Shenzhen"/>
    <x v="2"/>
  </r>
  <r>
    <n v="1513502385"/>
    <n v="1"/>
    <n v="2648"/>
    <s v="Shanghai"/>
    <x v="2"/>
  </r>
  <r>
    <n v="1519187828"/>
    <n v="1"/>
    <n v="4808"/>
    <s v="Shanghai"/>
    <x v="2"/>
  </r>
  <r>
    <n v="1516283939"/>
    <n v="1"/>
    <n v="989"/>
    <s v="Shanghai"/>
    <x v="2"/>
  </r>
  <r>
    <n v="1519064894"/>
    <n v="1"/>
    <n v="2603"/>
    <s v="Beijing"/>
    <x v="2"/>
  </r>
  <r>
    <n v="1512879914"/>
    <n v="1"/>
    <n v="2748"/>
    <s v="Guangzhou"/>
    <x v="2"/>
  </r>
  <r>
    <n v="1519834674"/>
    <n v="1"/>
    <n v="1553"/>
    <s v="Shanghai"/>
    <x v="2"/>
  </r>
  <r>
    <n v="1514391038"/>
    <n v="1"/>
    <n v="1868"/>
    <s v="Shenzhen"/>
    <x v="2"/>
  </r>
  <r>
    <n v="1513675701"/>
    <n v="0"/>
    <n v="2237"/>
    <s v="Shenzhen"/>
    <x v="2"/>
  </r>
  <r>
    <n v="1516692735"/>
    <n v="1"/>
    <n v="4715"/>
    <s v="Shenzhen"/>
    <x v="2"/>
  </r>
  <r>
    <n v="1513154051"/>
    <n v="0"/>
    <n v="586"/>
    <s v="Shanghai"/>
    <x v="2"/>
  </r>
  <r>
    <n v="1518653189"/>
    <n v="1"/>
    <n v="3072"/>
    <s v="Shanghai"/>
    <x v="2"/>
  </r>
  <r>
    <n v="1512852404"/>
    <n v="1"/>
    <n v="96"/>
    <s v="Shanghai"/>
    <x v="2"/>
  </r>
  <r>
    <n v="1514423748"/>
    <n v="1"/>
    <n v="1982"/>
    <s v="Shanghai"/>
    <x v="2"/>
  </r>
  <r>
    <n v="1515336477"/>
    <n v="1"/>
    <n v="2179"/>
    <s v="Shenzhen"/>
    <x v="2"/>
  </r>
  <r>
    <n v="1513166071"/>
    <n v="0"/>
    <n v="469"/>
    <s v="Shanghai"/>
    <x v="2"/>
  </r>
  <r>
    <n v="1514721577"/>
    <n v="1"/>
    <n v="2071"/>
    <s v="Beijing"/>
    <x v="2"/>
  </r>
  <r>
    <n v="1514946112"/>
    <n v="0"/>
    <n v="2232"/>
    <s v="Beijing"/>
    <x v="2"/>
  </r>
  <r>
    <n v="1517200213"/>
    <n v="1"/>
    <n v="1291"/>
    <s v="Beijing"/>
    <x v="2"/>
  </r>
  <r>
    <n v="1512941525"/>
    <n v="1"/>
    <n v="786"/>
    <s v="Shenzhen"/>
    <x v="2"/>
  </r>
  <r>
    <n v="1512882348"/>
    <n v="1"/>
    <n v="2266"/>
    <s v="Beijing"/>
    <x v="2"/>
  </r>
  <r>
    <n v="1512169049"/>
    <n v="1"/>
    <n v="2730"/>
    <s v="Shanghai"/>
    <x v="2"/>
  </r>
  <r>
    <n v="1515917962"/>
    <n v="0"/>
    <n v="624"/>
    <s v="Shanghai"/>
    <x v="2"/>
  </r>
  <r>
    <n v="1511679936"/>
    <n v="1"/>
    <n v="556"/>
    <s v="Guangzhou"/>
    <x v="2"/>
  </r>
  <r>
    <n v="1512295147"/>
    <n v="1"/>
    <n v="3360"/>
    <s v="Shanghai"/>
    <x v="2"/>
  </r>
  <r>
    <n v="1519270779"/>
    <n v="1"/>
    <n v="1373"/>
    <s v="Shanghai"/>
    <x v="2"/>
  </r>
  <r>
    <n v="1512073773"/>
    <n v="1"/>
    <n v="3603"/>
    <s v="Beijing"/>
    <x v="2"/>
  </r>
  <r>
    <n v="1516760253"/>
    <n v="1"/>
    <n v="2512"/>
    <s v="Shenzhen"/>
    <x v="2"/>
  </r>
  <r>
    <n v="1514731285"/>
    <n v="1"/>
    <n v="4244"/>
    <s v="Shanghai"/>
    <x v="2"/>
  </r>
  <r>
    <n v="1518701726"/>
    <n v="1"/>
    <n v="3022"/>
    <s v="Shanghai"/>
    <x v="2"/>
  </r>
  <r>
    <n v="1512903957"/>
    <n v="1"/>
    <n v="2101"/>
    <s v="Beijing"/>
    <x v="2"/>
  </r>
  <r>
    <n v="1514907369"/>
    <n v="1"/>
    <n v="5153"/>
    <s v="Shenzhen"/>
    <x v="2"/>
  </r>
  <r>
    <n v="1511730283"/>
    <n v="1"/>
    <n v="1089"/>
    <s v="Shanghai"/>
    <x v="2"/>
  </r>
  <r>
    <n v="1519309905"/>
    <n v="1"/>
    <n v="199"/>
    <s v="Shenzhen"/>
    <x v="2"/>
  </r>
  <r>
    <n v="1514399338"/>
    <n v="1"/>
    <n v="2917"/>
    <s v="Guangzhou"/>
    <x v="2"/>
  </r>
  <r>
    <n v="1514870638"/>
    <n v="1"/>
    <n v="4660"/>
    <s v="Beijing"/>
    <x v="2"/>
  </r>
  <r>
    <n v="1516640512"/>
    <n v="0"/>
    <n v="1731"/>
    <s v="Shenzhen"/>
    <x v="2"/>
  </r>
  <r>
    <n v="1518177979"/>
    <n v="1"/>
    <n v="4100"/>
    <s v="Beijing"/>
    <x v="2"/>
  </r>
  <r>
    <n v="1516969230"/>
    <n v="0"/>
    <n v="1668"/>
    <s v="Beijing"/>
    <x v="2"/>
  </r>
  <r>
    <n v="1512238812"/>
    <n v="0"/>
    <n v="2401"/>
    <s v="Shanghai"/>
    <x v="2"/>
  </r>
  <r>
    <n v="1517231113"/>
    <n v="1"/>
    <n v="2856"/>
    <s v="Beijing"/>
    <x v="2"/>
  </r>
  <r>
    <n v="1513131311"/>
    <n v="0"/>
    <n v="823"/>
    <s v="Guangzhou"/>
    <x v="2"/>
  </r>
  <r>
    <n v="1513168977"/>
    <n v="1"/>
    <n v="2817"/>
    <s v="Shanghai"/>
    <x v="2"/>
  </r>
  <r>
    <n v="1516797378"/>
    <n v="1"/>
    <n v="2192"/>
    <s v="Beijing"/>
    <x v="2"/>
  </r>
  <r>
    <n v="1512770140"/>
    <n v="0"/>
    <n v="1476"/>
    <s v="Shanghai"/>
    <x v="2"/>
  </r>
  <r>
    <n v="1512711493"/>
    <n v="1"/>
    <n v="68"/>
    <s v="Beijing"/>
    <x v="2"/>
  </r>
  <r>
    <n v="1515138595"/>
    <n v="1"/>
    <n v="1396"/>
    <s v="Shenzhen"/>
    <x v="2"/>
  </r>
  <r>
    <n v="1511646737"/>
    <n v="1"/>
    <n v="717"/>
    <s v="Guangzhou"/>
    <x v="2"/>
  </r>
  <r>
    <n v="1513920402"/>
    <n v="0"/>
    <n v="2123"/>
    <s v="Beijing"/>
    <x v="2"/>
  </r>
  <r>
    <n v="1514886930"/>
    <n v="0"/>
    <n v="1701"/>
    <s v="Shanghai"/>
    <x v="2"/>
  </r>
  <r>
    <n v="1511387498"/>
    <n v="1"/>
    <n v="71"/>
    <s v="Shenzhen"/>
    <x v="2"/>
  </r>
  <r>
    <n v="1515485353"/>
    <n v="1"/>
    <n v="2007"/>
    <s v="Guangzhou"/>
    <x v="2"/>
  </r>
  <r>
    <n v="1518887434"/>
    <n v="1"/>
    <n v="1459"/>
    <s v="Beijing"/>
    <x v="2"/>
  </r>
  <r>
    <n v="1519762947"/>
    <n v="1"/>
    <n v="2933"/>
    <s v="Beijing"/>
    <x v="2"/>
  </r>
  <r>
    <n v="1519151650"/>
    <n v="0"/>
    <n v="1798"/>
    <s v="Guangzhou"/>
    <x v="2"/>
  </r>
  <r>
    <n v="1515878968"/>
    <n v="1"/>
    <n v="4647"/>
    <s v="Shanghai"/>
    <x v="2"/>
  </r>
  <r>
    <n v="1518667970"/>
    <n v="0"/>
    <n v="1448"/>
    <s v="Beijing"/>
    <x v="2"/>
  </r>
  <r>
    <n v="1514930747"/>
    <n v="1"/>
    <n v="2228"/>
    <s v="Beijing"/>
    <x v="2"/>
  </r>
  <r>
    <n v="1517553937"/>
    <n v="1"/>
    <n v="2687"/>
    <s v="Guangzhou"/>
    <x v="2"/>
  </r>
  <r>
    <n v="1519375875"/>
    <n v="1"/>
    <n v="53"/>
    <s v="Shenzhen"/>
    <x v="2"/>
  </r>
  <r>
    <n v="1513957260"/>
    <n v="0"/>
    <n v="1589"/>
    <s v="Shenzhen"/>
    <x v="2"/>
  </r>
  <r>
    <n v="1513244361"/>
    <n v="0"/>
    <n v="581"/>
    <s v="Shenzhen"/>
    <x v="2"/>
  </r>
  <r>
    <n v="1518666541"/>
    <n v="0"/>
    <n v="1301"/>
    <s v="Shanghai"/>
    <x v="2"/>
  </r>
  <r>
    <n v="1515440835"/>
    <n v="1"/>
    <n v="1647"/>
    <s v="Beijing"/>
    <x v="2"/>
  </r>
  <r>
    <n v="1514121720"/>
    <n v="0"/>
    <n v="2731"/>
    <s v="Beijing"/>
    <x v="2"/>
  </r>
  <r>
    <n v="1511847617"/>
    <n v="1"/>
    <n v="1300"/>
    <s v="Shenzhen"/>
    <x v="2"/>
  </r>
  <r>
    <n v="1515334857"/>
    <n v="1"/>
    <n v="2241"/>
    <s v="Beijing"/>
    <x v="2"/>
  </r>
  <r>
    <n v="1514233299"/>
    <n v="1"/>
    <n v="4497"/>
    <s v="Guangzhou"/>
    <x v="2"/>
  </r>
  <r>
    <n v="1519329577"/>
    <n v="1"/>
    <n v="3136"/>
    <s v="Shanghai"/>
    <x v="2"/>
  </r>
  <r>
    <n v="1516164021"/>
    <n v="0"/>
    <n v="968"/>
    <s v="Shanghai"/>
    <x v="2"/>
  </r>
  <r>
    <n v="1513508673"/>
    <n v="1"/>
    <n v="3320"/>
    <s v="Beijing"/>
    <x v="2"/>
  </r>
  <r>
    <n v="1516128415"/>
    <n v="1"/>
    <n v="1850"/>
    <s v="Beijing"/>
    <x v="2"/>
  </r>
  <r>
    <n v="1515695327"/>
    <n v="1"/>
    <n v="181"/>
    <s v="Beijing"/>
    <x v="2"/>
  </r>
  <r>
    <n v="1515417259"/>
    <n v="1"/>
    <n v="2386"/>
    <s v="Beijing"/>
    <x v="2"/>
  </r>
  <r>
    <n v="1519156698"/>
    <n v="1"/>
    <n v="2088"/>
    <s v="Shenzhen"/>
    <x v="2"/>
  </r>
  <r>
    <n v="1517744855"/>
    <n v="1"/>
    <n v="2978"/>
    <s v="Guangzhou"/>
    <x v="2"/>
  </r>
  <r>
    <n v="1514976959"/>
    <n v="1"/>
    <n v="1194"/>
    <s v="Shanghai"/>
    <x v="2"/>
  </r>
  <r>
    <n v="1512992270"/>
    <n v="0"/>
    <n v="3192"/>
    <s v="Shanghai"/>
    <x v="2"/>
  </r>
  <r>
    <n v="1512905082"/>
    <n v="0"/>
    <n v="420"/>
    <s v="Shanghai"/>
    <x v="2"/>
  </r>
  <r>
    <n v="1511284251"/>
    <n v="0"/>
    <n v="2788"/>
    <s v="Shanghai"/>
    <x v="2"/>
  </r>
  <r>
    <n v="1512228676"/>
    <n v="1"/>
    <n v="936"/>
    <s v="Shenzhen"/>
    <x v="2"/>
  </r>
  <r>
    <n v="1516071100"/>
    <n v="0"/>
    <n v="1301"/>
    <s v="Shanghai"/>
    <x v="2"/>
  </r>
  <r>
    <n v="1515931836"/>
    <n v="1"/>
    <n v="1862"/>
    <s v="Shenzhen"/>
    <x v="2"/>
  </r>
  <r>
    <n v="1518239660"/>
    <n v="0"/>
    <n v="2335"/>
    <s v="Beijing"/>
    <x v="2"/>
  </r>
  <r>
    <n v="1518476956"/>
    <n v="1"/>
    <n v="1656"/>
    <s v="Shanghai"/>
    <x v="2"/>
  </r>
  <r>
    <n v="1513737991"/>
    <n v="0"/>
    <n v="47"/>
    <s v="Shenzhen"/>
    <x v="2"/>
  </r>
  <r>
    <n v="1516983232"/>
    <n v="0"/>
    <n v="2196"/>
    <s v="Shanghai"/>
    <x v="2"/>
  </r>
  <r>
    <n v="1519402394"/>
    <n v="1"/>
    <n v="717"/>
    <s v="Shenzhen"/>
    <x v="2"/>
  </r>
  <r>
    <n v="1518615905"/>
    <n v="1"/>
    <n v="3716"/>
    <s v="Beijing"/>
    <x v="2"/>
  </r>
  <r>
    <n v="1512417099"/>
    <n v="1"/>
    <n v="3381"/>
    <s v="Shenzhen"/>
    <x v="2"/>
  </r>
  <r>
    <n v="1517552748"/>
    <n v="1"/>
    <n v="1197"/>
    <s v="Shanghai"/>
    <x v="2"/>
  </r>
  <r>
    <n v="1515971446"/>
    <n v="1"/>
    <n v="821"/>
    <s v="Beijing"/>
    <x v="2"/>
  </r>
  <r>
    <n v="1517496549"/>
    <n v="1"/>
    <n v="3617"/>
    <s v="Beijing"/>
    <x v="2"/>
  </r>
  <r>
    <n v="1515396386"/>
    <n v="1"/>
    <n v="1692"/>
    <s v="Shanghai"/>
    <x v="2"/>
  </r>
  <r>
    <n v="1512455562"/>
    <n v="0"/>
    <n v="764"/>
    <s v="Shenzhen"/>
    <x v="2"/>
  </r>
  <r>
    <n v="1518776446"/>
    <n v="1"/>
    <n v="683"/>
    <s v="Shenzhen"/>
    <x v="2"/>
  </r>
  <r>
    <n v="1512088498"/>
    <n v="1"/>
    <n v="2749"/>
    <s v="Shanghai"/>
    <x v="2"/>
  </r>
  <r>
    <n v="1519885288"/>
    <n v="1"/>
    <n v="3385"/>
    <s v="Shenzhen"/>
    <x v="2"/>
  </r>
  <r>
    <n v="1512331482"/>
    <n v="0"/>
    <n v="3335"/>
    <s v="Shenzhen"/>
    <x v="2"/>
  </r>
  <r>
    <n v="1514442022"/>
    <n v="0"/>
    <n v="454"/>
    <s v="Shanghai"/>
    <x v="2"/>
  </r>
  <r>
    <n v="1517416922"/>
    <n v="0"/>
    <n v="1526"/>
    <s v="Shanghai"/>
    <x v="2"/>
  </r>
  <r>
    <n v="1517797962"/>
    <n v="0"/>
    <n v="1746"/>
    <s v="Beijing"/>
    <x v="2"/>
  </r>
  <r>
    <n v="1516149739"/>
    <n v="1"/>
    <n v="898"/>
    <s v="Beijing"/>
    <x v="2"/>
  </r>
  <r>
    <n v="1516923009"/>
    <n v="1"/>
    <n v="500"/>
    <s v="Shanghai"/>
    <x v="2"/>
  </r>
  <r>
    <n v="1515009854"/>
    <n v="1"/>
    <n v="858"/>
    <s v="Shenzhen"/>
    <x v="2"/>
  </r>
  <r>
    <n v="1514581209"/>
    <n v="1"/>
    <n v="574"/>
    <s v="Shanghai"/>
    <x v="2"/>
  </r>
  <r>
    <n v="1513938281"/>
    <n v="0"/>
    <n v="2243"/>
    <s v="Shenzhen"/>
    <x v="2"/>
  </r>
  <r>
    <n v="1514526205"/>
    <n v="1"/>
    <n v="1418"/>
    <s v="Beijing"/>
    <x v="2"/>
  </r>
  <r>
    <n v="1519406713"/>
    <n v="1"/>
    <n v="1549"/>
    <s v="Beijing"/>
    <x v="2"/>
  </r>
  <r>
    <n v="1518711950"/>
    <n v="0"/>
    <n v="3059"/>
    <s v="Shanghai"/>
    <x v="2"/>
  </r>
  <r>
    <n v="1513253724"/>
    <n v="1"/>
    <n v="1751"/>
    <s v="Guangzhou"/>
    <x v="2"/>
  </r>
  <r>
    <n v="1512537778"/>
    <n v="1"/>
    <n v="938"/>
    <s v="Shanghai"/>
    <x v="2"/>
  </r>
  <r>
    <n v="1511305148"/>
    <n v="1"/>
    <n v="3146"/>
    <s v="Shanghai"/>
    <x v="2"/>
  </r>
  <r>
    <n v="1511652692"/>
    <n v="0"/>
    <n v="33"/>
    <s v="Shanghai"/>
    <x v="2"/>
  </r>
  <r>
    <n v="1515009888"/>
    <n v="1"/>
    <n v="113"/>
    <s v="Guangzhou"/>
    <x v="2"/>
  </r>
  <r>
    <n v="1517878734"/>
    <n v="1"/>
    <n v="525"/>
    <s v="Beijing"/>
    <x v="2"/>
  </r>
  <r>
    <n v="1514581949"/>
    <n v="1"/>
    <n v="1338"/>
    <s v="Shenzhen"/>
    <x v="2"/>
  </r>
  <r>
    <n v="1512416960"/>
    <n v="0"/>
    <n v="1098"/>
    <s v="Beijing"/>
    <x v="2"/>
  </r>
  <r>
    <n v="1517940277"/>
    <n v="1"/>
    <n v="5750"/>
    <s v="Shenzhen"/>
    <x v="2"/>
  </r>
  <r>
    <n v="1517481075"/>
    <n v="1"/>
    <n v="767"/>
    <s v="Beijing"/>
    <x v="2"/>
  </r>
  <r>
    <n v="1515353079"/>
    <n v="1"/>
    <n v="130"/>
    <s v="Shanghai"/>
    <x v="2"/>
  </r>
  <r>
    <n v="1515644954"/>
    <n v="1"/>
    <n v="4605"/>
    <s v="Beijing"/>
    <x v="2"/>
  </r>
  <r>
    <n v="1516782571"/>
    <n v="0"/>
    <n v="607"/>
    <s v="Shenzhen"/>
    <x v="2"/>
  </r>
  <r>
    <n v="1517340324"/>
    <n v="1"/>
    <n v="358"/>
    <s v="Guangzhou"/>
    <x v="2"/>
  </r>
  <r>
    <n v="1512647480"/>
    <n v="0"/>
    <n v="1269"/>
    <s v="Shanghai"/>
    <x v="2"/>
  </r>
  <r>
    <n v="1514074578"/>
    <n v="1"/>
    <n v="3369"/>
    <s v="Beijing"/>
    <x v="2"/>
  </r>
  <r>
    <n v="1512842022"/>
    <n v="0"/>
    <n v="4732"/>
    <s v="Shenzhen"/>
    <x v="2"/>
  </r>
  <r>
    <n v="1513726459"/>
    <n v="1"/>
    <n v="3528"/>
    <s v="Shanghai"/>
    <x v="2"/>
  </r>
  <r>
    <n v="1514968022"/>
    <n v="0"/>
    <n v="1911"/>
    <s v="Beijing"/>
    <x v="2"/>
  </r>
  <r>
    <n v="1514261222"/>
    <n v="0"/>
    <n v="1166"/>
    <s v="Guangzhou"/>
    <x v="2"/>
  </r>
  <r>
    <n v="1512380556"/>
    <n v="1"/>
    <n v="1283"/>
    <s v="Beijing"/>
    <x v="2"/>
  </r>
  <r>
    <n v="1519840047"/>
    <n v="1"/>
    <n v="3249"/>
    <s v="Shenzhen"/>
    <x v="2"/>
  </r>
  <r>
    <n v="1512136877"/>
    <n v="1"/>
    <n v="395"/>
    <s v="Beijing"/>
    <x v="2"/>
  </r>
  <r>
    <n v="1512851768"/>
    <n v="1"/>
    <n v="98"/>
    <s v="Shanghai"/>
    <x v="2"/>
  </r>
  <r>
    <n v="1514199668"/>
    <n v="1"/>
    <n v="20"/>
    <s v="Beijing"/>
    <x v="2"/>
  </r>
  <r>
    <n v="1514355778"/>
    <n v="1"/>
    <n v="4228"/>
    <s v="Guangzhou"/>
    <x v="2"/>
  </r>
  <r>
    <n v="1516712284"/>
    <n v="1"/>
    <n v="1080"/>
    <s v="Shenzhen"/>
    <x v="2"/>
  </r>
  <r>
    <n v="1512332810"/>
    <n v="0"/>
    <n v="5867"/>
    <s v="Shenzhen"/>
    <x v="2"/>
  </r>
  <r>
    <n v="1516350759"/>
    <n v="1"/>
    <n v="564"/>
    <s v="Beijing"/>
    <x v="2"/>
  </r>
  <r>
    <n v="1514851602"/>
    <n v="0"/>
    <n v="4414"/>
    <s v="Shenzhen"/>
    <x v="2"/>
  </r>
  <r>
    <n v="1512425582"/>
    <n v="0"/>
    <n v="940"/>
    <s v="Shenzhen"/>
    <x v="2"/>
  </r>
  <r>
    <n v="1518178700"/>
    <n v="0"/>
    <n v="1203"/>
    <s v="Beijing"/>
    <x v="2"/>
  </r>
  <r>
    <n v="1514151635"/>
    <n v="1"/>
    <n v="2664"/>
    <s v="Beijing"/>
    <x v="2"/>
  </r>
  <r>
    <n v="1519253646"/>
    <n v="1"/>
    <n v="2137"/>
    <s v="Beijing"/>
    <x v="2"/>
  </r>
  <r>
    <n v="1519544693"/>
    <n v="1"/>
    <n v="1090"/>
    <s v="Shenzhen"/>
    <x v="2"/>
  </r>
  <r>
    <n v="1512356095"/>
    <n v="1"/>
    <n v="1747"/>
    <s v="Beijing"/>
    <x v="2"/>
  </r>
  <r>
    <n v="1516672558"/>
    <n v="1"/>
    <n v="839"/>
    <s v="Beijing"/>
    <x v="2"/>
  </r>
  <r>
    <n v="1519181371"/>
    <n v="0"/>
    <n v="1901"/>
    <s v="Beijing"/>
    <x v="2"/>
  </r>
  <r>
    <n v="1513232385"/>
    <n v="1"/>
    <n v="480"/>
    <s v="Beijing"/>
    <x v="2"/>
  </r>
  <r>
    <n v="1515438777"/>
    <n v="1"/>
    <n v="1503"/>
    <s v="Shenzhen"/>
    <x v="2"/>
  </r>
  <r>
    <n v="1517261828"/>
    <n v="1"/>
    <n v="3055"/>
    <s v="Shanghai"/>
    <x v="2"/>
  </r>
  <r>
    <n v="1513005595"/>
    <n v="1"/>
    <n v="784"/>
    <s v="Shenzhen"/>
    <x v="2"/>
  </r>
  <r>
    <n v="1514373974"/>
    <n v="1"/>
    <n v="2075"/>
    <s v="Beijing"/>
    <x v="2"/>
  </r>
  <r>
    <n v="1517119358"/>
    <n v="1"/>
    <n v="1660"/>
    <s v="Beijing"/>
    <x v="2"/>
  </r>
  <r>
    <n v="1517160326"/>
    <n v="1"/>
    <n v="2978"/>
    <s v="Beijing"/>
    <x v="2"/>
  </r>
  <r>
    <n v="1513816223"/>
    <n v="1"/>
    <n v="137"/>
    <s v="Shanghai"/>
    <x v="2"/>
  </r>
  <r>
    <n v="1514216448"/>
    <n v="1"/>
    <n v="1251"/>
    <s v="Beijing"/>
    <x v="2"/>
  </r>
  <r>
    <n v="1511984684"/>
    <n v="1"/>
    <n v="3683"/>
    <s v="Shenzhen"/>
    <x v="2"/>
  </r>
  <r>
    <n v="1516931078"/>
    <n v="1"/>
    <n v="3124"/>
    <s v="Shenzhen"/>
    <x v="2"/>
  </r>
  <r>
    <n v="1511407377"/>
    <n v="1"/>
    <n v="5381"/>
    <s v="Beijing"/>
    <x v="2"/>
  </r>
  <r>
    <n v="1519349000"/>
    <n v="0"/>
    <n v="1423"/>
    <s v="Shanghai"/>
    <x v="2"/>
  </r>
  <r>
    <n v="1511260111"/>
    <n v="0"/>
    <n v="947"/>
    <s v="Guangzhou"/>
    <x v="2"/>
  </r>
  <r>
    <n v="1519253020"/>
    <n v="0"/>
    <n v="2713"/>
    <s v="Guangzhou"/>
    <x v="2"/>
  </r>
  <r>
    <n v="1514533681"/>
    <n v="0"/>
    <n v="2559"/>
    <s v="Shanghai"/>
    <x v="2"/>
  </r>
  <r>
    <n v="1518633730"/>
    <n v="0"/>
    <n v="2233"/>
    <s v="Beijing"/>
    <x v="2"/>
  </r>
  <r>
    <n v="1518651184"/>
    <n v="1"/>
    <n v="377"/>
    <s v="Beijing"/>
    <x v="2"/>
  </r>
  <r>
    <n v="1517071455"/>
    <n v="1"/>
    <n v="885"/>
    <s v="Guangzhou"/>
    <x v="2"/>
  </r>
  <r>
    <n v="1516807056"/>
    <n v="1"/>
    <n v="3325"/>
    <s v="Beijing"/>
    <x v="2"/>
  </r>
  <r>
    <n v="1511990835"/>
    <n v="1"/>
    <n v="1351"/>
    <s v="Shanghai"/>
    <x v="2"/>
  </r>
  <r>
    <n v="1511496322"/>
    <n v="0"/>
    <n v="4957"/>
    <s v="Guangzhou"/>
    <x v="2"/>
  </r>
  <r>
    <n v="1512796850"/>
    <n v="0"/>
    <n v="360"/>
    <s v="Beijing"/>
    <x v="2"/>
  </r>
  <r>
    <n v="1512820856"/>
    <n v="1"/>
    <n v="567"/>
    <s v="Beijing"/>
    <x v="2"/>
  </r>
  <r>
    <n v="1515089816"/>
    <n v="1"/>
    <n v="2415"/>
    <s v="Beijing"/>
    <x v="2"/>
  </r>
  <r>
    <n v="1516004530"/>
    <n v="0"/>
    <n v="345"/>
    <s v="Guangzhou"/>
    <x v="2"/>
  </r>
  <r>
    <n v="1518429924"/>
    <n v="1"/>
    <n v="485"/>
    <s v="Shenzhen"/>
    <x v="2"/>
  </r>
  <r>
    <n v="1519942490"/>
    <n v="0"/>
    <n v="834"/>
    <s v="Beijing"/>
    <x v="2"/>
  </r>
  <r>
    <n v="1514267327"/>
    <n v="1"/>
    <n v="471"/>
    <s v="Beijing"/>
    <x v="2"/>
  </r>
  <r>
    <n v="1518448554"/>
    <n v="1"/>
    <n v="1934"/>
    <s v="Shanghai"/>
    <x v="2"/>
  </r>
  <r>
    <n v="1518366170"/>
    <n v="0"/>
    <n v="236"/>
    <s v="Guangzhou"/>
    <x v="2"/>
  </r>
  <r>
    <n v="1512304926"/>
    <n v="1"/>
    <n v="731"/>
    <s v="Shenzhen"/>
    <x v="2"/>
  </r>
  <r>
    <n v="1512154958"/>
    <n v="1"/>
    <n v="1934"/>
    <s v="Guangzhou"/>
    <x v="2"/>
  </r>
  <r>
    <n v="1516549922"/>
    <n v="0"/>
    <n v="567"/>
    <s v="Beijing"/>
    <x v="2"/>
  </r>
  <r>
    <n v="1514937707"/>
    <n v="1"/>
    <n v="1581"/>
    <s v="Shanghai"/>
    <x v="2"/>
  </r>
  <r>
    <n v="1514269398"/>
    <n v="1"/>
    <n v="1575"/>
    <s v="Beijing"/>
    <x v="2"/>
  </r>
  <r>
    <n v="1519941064"/>
    <n v="1"/>
    <n v="2072"/>
    <s v="Shenzhen"/>
    <x v="2"/>
  </r>
  <r>
    <n v="1517202464"/>
    <n v="1"/>
    <n v="1306"/>
    <s v="Beijing"/>
    <x v="2"/>
  </r>
  <r>
    <n v="1515748914"/>
    <n v="1"/>
    <n v="3145"/>
    <s v="Beijing"/>
    <x v="2"/>
  </r>
  <r>
    <n v="1514180031"/>
    <n v="0"/>
    <n v="865"/>
    <s v="Beijing"/>
    <x v="2"/>
  </r>
  <r>
    <n v="1512713411"/>
    <n v="0"/>
    <n v="2090"/>
    <s v="Shanghai"/>
    <x v="2"/>
  </r>
  <r>
    <n v="1513115963"/>
    <n v="1"/>
    <n v="2734"/>
    <s v="Shanghai"/>
    <x v="2"/>
  </r>
  <r>
    <n v="1513910339"/>
    <n v="1"/>
    <n v="1788"/>
    <s v="Beijing"/>
    <x v="2"/>
  </r>
  <r>
    <n v="1519825783"/>
    <n v="1"/>
    <n v="1651"/>
    <s v="Shanghai"/>
    <x v="2"/>
  </r>
  <r>
    <n v="1518331440"/>
    <n v="0"/>
    <n v="4034"/>
    <s v="Guangzhou"/>
    <x v="2"/>
  </r>
  <r>
    <n v="1519868195"/>
    <n v="1"/>
    <n v="1098"/>
    <s v="Shanghai"/>
    <x v="2"/>
  </r>
  <r>
    <n v="1514565619"/>
    <n v="1"/>
    <n v="1782"/>
    <s v="Shenzhen"/>
    <x v="2"/>
  </r>
  <r>
    <n v="1519778092"/>
    <n v="0"/>
    <n v="2591"/>
    <s v="Shenzhen"/>
    <x v="2"/>
  </r>
  <r>
    <n v="1512286493"/>
    <n v="1"/>
    <n v="3128"/>
    <s v="Shanghai"/>
    <x v="2"/>
  </r>
  <r>
    <n v="1515061177"/>
    <n v="1"/>
    <n v="2749"/>
    <s v="Shanghai"/>
    <x v="2"/>
  </r>
  <r>
    <n v="1512320308"/>
    <n v="1"/>
    <n v="2040"/>
    <s v="Shanghai"/>
    <x v="2"/>
  </r>
  <r>
    <n v="1513565793"/>
    <n v="1"/>
    <n v="1179"/>
    <s v="Guangzhou"/>
    <x v="2"/>
  </r>
  <r>
    <n v="1519016214"/>
    <n v="1"/>
    <n v="1665"/>
    <s v="Shenzhen"/>
    <x v="2"/>
  </r>
  <r>
    <n v="1517236550"/>
    <n v="0"/>
    <n v="2718"/>
    <s v="Shanghai"/>
    <x v="2"/>
  </r>
  <r>
    <n v="1512214315"/>
    <n v="1"/>
    <n v="741"/>
    <s v="Shanghai"/>
    <x v="2"/>
  </r>
  <r>
    <n v="1516204293"/>
    <n v="1"/>
    <n v="696"/>
    <s v="Beijing"/>
    <x v="2"/>
  </r>
  <r>
    <n v="1515071070"/>
    <n v="0"/>
    <n v="851"/>
    <s v="Shanghai"/>
    <x v="2"/>
  </r>
  <r>
    <n v="1515744251"/>
    <n v="0"/>
    <n v="1987"/>
    <s v="Beijing"/>
    <x v="2"/>
  </r>
  <r>
    <n v="1518152066"/>
    <n v="1"/>
    <n v="304"/>
    <s v="Shenzhen"/>
    <x v="2"/>
  </r>
  <r>
    <n v="1512947219"/>
    <n v="1"/>
    <n v="2505"/>
    <s v="Guangzhou"/>
    <x v="2"/>
  </r>
  <r>
    <n v="1518652033"/>
    <n v="1"/>
    <n v="3395"/>
    <s v="Beijing"/>
    <x v="2"/>
  </r>
  <r>
    <n v="1514131903"/>
    <n v="1"/>
    <n v="447"/>
    <s v="Beijing"/>
    <x v="2"/>
  </r>
  <r>
    <n v="1518995660"/>
    <n v="0"/>
    <n v="2332"/>
    <s v="Shanghai"/>
    <x v="2"/>
  </r>
  <r>
    <n v="1511675438"/>
    <n v="1"/>
    <n v="559"/>
    <s v="Beijing"/>
    <x v="2"/>
  </r>
  <r>
    <n v="1515786481"/>
    <n v="0"/>
    <n v="225"/>
    <s v="Shanghai"/>
    <x v="2"/>
  </r>
  <r>
    <n v="1518604146"/>
    <n v="1"/>
    <n v="683"/>
    <s v="Shanghai"/>
    <x v="2"/>
  </r>
  <r>
    <n v="1517099590"/>
    <n v="0"/>
    <n v="2500"/>
    <s v="Beijing"/>
    <x v="2"/>
  </r>
  <r>
    <n v="1519834665"/>
    <n v="1"/>
    <n v="1809"/>
    <s v="Shanghai"/>
    <x v="2"/>
  </r>
  <r>
    <n v="1512108407"/>
    <n v="1"/>
    <n v="3999"/>
    <s v="Beijing"/>
    <x v="2"/>
  </r>
  <r>
    <n v="1516568132"/>
    <n v="0"/>
    <n v="2116"/>
    <s v="Shanghai"/>
    <x v="2"/>
  </r>
  <r>
    <n v="1514589580"/>
    <n v="0"/>
    <n v="2705"/>
    <s v="Guangzhou"/>
    <x v="2"/>
  </r>
  <r>
    <n v="1511398371"/>
    <n v="0"/>
    <n v="2629"/>
    <s v="Shanghai"/>
    <x v="2"/>
  </r>
  <r>
    <n v="1516300829"/>
    <n v="1"/>
    <n v="3562"/>
    <s v="Beijing"/>
    <x v="2"/>
  </r>
  <r>
    <n v="1519588754"/>
    <n v="1"/>
    <n v="1078"/>
    <s v="Beijing"/>
    <x v="2"/>
  </r>
  <r>
    <n v="1516427446"/>
    <n v="1"/>
    <n v="709"/>
    <s v="Shenzhen"/>
    <x v="2"/>
  </r>
  <r>
    <n v="1513490237"/>
    <n v="1"/>
    <n v="3275"/>
    <s v="Shanghai"/>
    <x v="2"/>
  </r>
  <r>
    <n v="1512190472"/>
    <n v="0"/>
    <n v="623"/>
    <s v="Shanghai"/>
    <x v="2"/>
  </r>
  <r>
    <n v="1515640912"/>
    <n v="0"/>
    <n v="673"/>
    <s v="Beijing"/>
    <x v="2"/>
  </r>
  <r>
    <n v="1519907858"/>
    <n v="1"/>
    <n v="3122"/>
    <s v="Beijing"/>
    <x v="2"/>
  </r>
  <r>
    <n v="1519903138"/>
    <n v="1"/>
    <n v="1174"/>
    <s v="Beijing"/>
    <x v="2"/>
  </r>
  <r>
    <n v="1516204577"/>
    <n v="1"/>
    <n v="3360"/>
    <s v="Guangzhou"/>
    <x v="2"/>
  </r>
  <r>
    <n v="1516018330"/>
    <n v="0"/>
    <n v="369"/>
    <s v="Beijing"/>
    <x v="2"/>
  </r>
  <r>
    <n v="1518129138"/>
    <n v="1"/>
    <n v="4372"/>
    <s v="Beijing"/>
    <x v="2"/>
  </r>
  <r>
    <n v="1512636660"/>
    <n v="0"/>
    <n v="1215"/>
    <s v="Shenzhen"/>
    <x v="2"/>
  </r>
  <r>
    <n v="1515345238"/>
    <n v="1"/>
    <n v="1590"/>
    <s v="Guangzhou"/>
    <x v="2"/>
  </r>
  <r>
    <n v="1513832377"/>
    <n v="1"/>
    <n v="2127"/>
    <s v="Guangzhou"/>
    <x v="2"/>
  </r>
  <r>
    <n v="1518108413"/>
    <n v="1"/>
    <n v="224"/>
    <s v="Shanghai"/>
    <x v="2"/>
  </r>
  <r>
    <n v="1511425426"/>
    <n v="1"/>
    <n v="512"/>
    <s v="Shenzhen"/>
    <x v="2"/>
  </r>
  <r>
    <n v="1514385544"/>
    <n v="1"/>
    <n v="3615"/>
    <s v="Shenzhen"/>
    <x v="2"/>
  </r>
  <r>
    <n v="1516035639"/>
    <n v="1"/>
    <n v="1321"/>
    <s v="Beijing"/>
    <x v="2"/>
  </r>
  <r>
    <n v="1519780504"/>
    <n v="1"/>
    <n v="1006"/>
    <s v="Shenzhen"/>
    <x v="2"/>
  </r>
  <r>
    <n v="1516708019"/>
    <n v="1"/>
    <n v="1056"/>
    <s v="Shanghai"/>
    <x v="2"/>
  </r>
  <r>
    <n v="1516504618"/>
    <n v="1"/>
    <n v="627"/>
    <s v="Shenzhen"/>
    <x v="2"/>
  </r>
  <r>
    <n v="1512316202"/>
    <n v="0"/>
    <n v="1300"/>
    <s v="Shanghai"/>
    <x v="2"/>
  </r>
  <r>
    <n v="1518913228"/>
    <n v="1"/>
    <n v="548"/>
    <s v="Shanghai"/>
    <x v="2"/>
  </r>
  <r>
    <n v="1518087101"/>
    <n v="0"/>
    <n v="1645"/>
    <s v="Beijing"/>
    <x v="2"/>
  </r>
  <r>
    <n v="1518635099"/>
    <n v="1"/>
    <n v="2981"/>
    <s v="Beijing"/>
    <x v="2"/>
  </r>
  <r>
    <n v="1512670342"/>
    <n v="0"/>
    <n v="1549"/>
    <s v="Shanghai"/>
    <x v="2"/>
  </r>
  <r>
    <n v="1515151821"/>
    <n v="0"/>
    <n v="1605"/>
    <s v="Guangzhou"/>
    <x v="2"/>
  </r>
  <r>
    <n v="1517263992"/>
    <n v="0"/>
    <n v="2408"/>
    <s v="Shanghai"/>
    <x v="2"/>
  </r>
  <r>
    <n v="1518101930"/>
    <n v="0"/>
    <n v="3462"/>
    <s v="Beijing"/>
    <x v="2"/>
  </r>
  <r>
    <n v="1513205972"/>
    <n v="0"/>
    <n v="3246"/>
    <s v="Shanghai"/>
    <x v="2"/>
  </r>
  <r>
    <n v="1514805324"/>
    <n v="1"/>
    <n v="359"/>
    <s v="Shenzhen"/>
    <x v="2"/>
  </r>
  <r>
    <n v="1512298097"/>
    <n v="1"/>
    <n v="737"/>
    <s v="Shanghai"/>
    <x v="2"/>
  </r>
  <r>
    <n v="1518647720"/>
    <n v="0"/>
    <n v="521"/>
    <s v="Beijing"/>
    <x v="2"/>
  </r>
  <r>
    <n v="1512141761"/>
    <n v="0"/>
    <n v="94"/>
    <s v="Shanghai"/>
    <x v="2"/>
  </r>
  <r>
    <n v="1512090120"/>
    <n v="0"/>
    <n v="4937"/>
    <s v="Shanghai"/>
    <x v="2"/>
  </r>
  <r>
    <n v="1512136250"/>
    <n v="0"/>
    <n v="34"/>
    <s v="Shenzhen"/>
    <x v="2"/>
  </r>
  <r>
    <n v="1513947893"/>
    <n v="1"/>
    <n v="2186"/>
    <s v="Shanghai"/>
    <x v="2"/>
  </r>
  <r>
    <n v="1518967786"/>
    <n v="1"/>
    <n v="185"/>
    <s v="Beijing"/>
    <x v="2"/>
  </r>
  <r>
    <n v="1519138282"/>
    <n v="0"/>
    <n v="4147"/>
    <s v="Beijing"/>
    <x v="2"/>
  </r>
  <r>
    <n v="1511428024"/>
    <n v="1"/>
    <n v="2337"/>
    <s v="Shenzhen"/>
    <x v="2"/>
  </r>
  <r>
    <n v="1518081983"/>
    <n v="1"/>
    <n v="4491"/>
    <s v="Shanghai"/>
    <x v="2"/>
  </r>
  <r>
    <n v="1512900262"/>
    <n v="0"/>
    <n v="761"/>
    <s v="Shenzhen"/>
    <x v="2"/>
  </r>
  <r>
    <n v="1512028137"/>
    <n v="1"/>
    <n v="1920"/>
    <s v="Beijing"/>
    <x v="2"/>
  </r>
  <r>
    <n v="1511631182"/>
    <n v="0"/>
    <n v="1317"/>
    <s v="Shanghai"/>
    <x v="2"/>
  </r>
  <r>
    <n v="1517198179"/>
    <n v="1"/>
    <n v="349"/>
    <s v="Guangzhou"/>
    <x v="2"/>
  </r>
  <r>
    <n v="1517640380"/>
    <n v="0"/>
    <n v="1876"/>
    <s v="Guangzhou"/>
    <x v="2"/>
  </r>
  <r>
    <n v="1518025830"/>
    <n v="0"/>
    <n v="3458"/>
    <s v="Guangzhou"/>
    <x v="2"/>
  </r>
  <r>
    <n v="1519501291"/>
    <n v="0"/>
    <n v="173"/>
    <s v="Beijing"/>
    <x v="2"/>
  </r>
  <r>
    <n v="1512764081"/>
    <n v="0"/>
    <n v="1027"/>
    <s v="Beijing"/>
    <x v="2"/>
  </r>
  <r>
    <n v="1513262140"/>
    <n v="0"/>
    <n v="3610"/>
    <s v="Beijing"/>
    <x v="2"/>
  </r>
  <r>
    <n v="1514557264"/>
    <n v="1"/>
    <n v="1470"/>
    <s v="Shanghai"/>
    <x v="2"/>
  </r>
  <r>
    <n v="1513382114"/>
    <n v="1"/>
    <n v="842"/>
    <s v="Shenzhen"/>
    <x v="2"/>
  </r>
  <r>
    <n v="1514731179"/>
    <n v="1"/>
    <n v="2098"/>
    <s v="Shenzhen"/>
    <x v="2"/>
  </r>
  <r>
    <n v="1513661275"/>
    <n v="1"/>
    <n v="855"/>
    <s v="Beijing"/>
    <x v="2"/>
  </r>
  <r>
    <n v="1519453647"/>
    <n v="1"/>
    <n v="712"/>
    <s v="Shenzhen"/>
    <x v="2"/>
  </r>
  <r>
    <n v="1516150297"/>
    <n v="1"/>
    <n v="11"/>
    <s v="Guangzhou"/>
    <x v="2"/>
  </r>
  <r>
    <n v="1518036779"/>
    <n v="1"/>
    <n v="858"/>
    <s v="Shanghai"/>
    <x v="2"/>
  </r>
  <r>
    <n v="1513510897"/>
    <n v="1"/>
    <n v="1583"/>
    <s v="Shenzhen"/>
    <x v="2"/>
  </r>
  <r>
    <n v="1518394168"/>
    <n v="1"/>
    <n v="822"/>
    <s v="Shanghai"/>
    <x v="2"/>
  </r>
  <r>
    <n v="1519095532"/>
    <n v="0"/>
    <n v="1604"/>
    <s v="Shenzhen"/>
    <x v="2"/>
  </r>
  <r>
    <n v="1514716478"/>
    <n v="1"/>
    <n v="703"/>
    <s v="Beijing"/>
    <x v="2"/>
  </r>
  <r>
    <n v="1515302449"/>
    <n v="1"/>
    <n v="2706"/>
    <s v="Guangzhou"/>
    <x v="2"/>
  </r>
  <r>
    <n v="1515705094"/>
    <n v="1"/>
    <n v="931"/>
    <s v="Shenzhen"/>
    <x v="2"/>
  </r>
  <r>
    <n v="1517131207"/>
    <n v="1"/>
    <n v="1359"/>
    <s v="Shenzhen"/>
    <x v="2"/>
  </r>
  <r>
    <n v="1511258700"/>
    <n v="0"/>
    <n v="1796"/>
    <s v="Shanghai"/>
    <x v="2"/>
  </r>
  <r>
    <n v="1513361681"/>
    <n v="0"/>
    <n v="4536"/>
    <s v="Beijing"/>
    <x v="2"/>
  </r>
  <r>
    <n v="1516458880"/>
    <n v="0"/>
    <n v="816"/>
    <s v="Shenzhen"/>
    <x v="2"/>
  </r>
  <r>
    <n v="1514296871"/>
    <n v="0"/>
    <n v="2352"/>
    <s v="Beijing"/>
    <x v="2"/>
  </r>
  <r>
    <n v="1513704174"/>
    <n v="1"/>
    <n v="2120"/>
    <s v="Shenzhen"/>
    <x v="2"/>
  </r>
  <r>
    <n v="1518630123"/>
    <n v="1"/>
    <n v="1522"/>
    <s v="Beijing"/>
    <x v="2"/>
  </r>
  <r>
    <n v="1516730413"/>
    <n v="1"/>
    <n v="4401"/>
    <s v="Shenzhen"/>
    <x v="2"/>
  </r>
  <r>
    <n v="1514008162"/>
    <n v="0"/>
    <n v="1319"/>
    <s v="Shanghai"/>
    <x v="2"/>
  </r>
  <r>
    <n v="1518371799"/>
    <n v="1"/>
    <n v="263"/>
    <s v="Beijing"/>
    <x v="2"/>
  </r>
  <r>
    <n v="1512605362"/>
    <n v="0"/>
    <n v="538"/>
    <s v="Beijing"/>
    <x v="2"/>
  </r>
  <r>
    <n v="1512012797"/>
    <n v="1"/>
    <n v="1099"/>
    <s v="Shanghai"/>
    <x v="2"/>
  </r>
  <r>
    <n v="1516943987"/>
    <n v="1"/>
    <n v="739"/>
    <s v="Guangzhou"/>
    <x v="2"/>
  </r>
  <r>
    <n v="1516839405"/>
    <n v="1"/>
    <n v="1229"/>
    <s v="Beijing"/>
    <x v="2"/>
  </r>
  <r>
    <n v="1514152227"/>
    <n v="1"/>
    <n v="3855"/>
    <s v="Guangzhou"/>
    <x v="2"/>
  </r>
  <r>
    <n v="1513342692"/>
    <n v="0"/>
    <n v="4439"/>
    <s v="Beijing"/>
    <x v="2"/>
  </r>
  <r>
    <n v="1519992769"/>
    <n v="1"/>
    <n v="2242"/>
    <s v="Shenzhen"/>
    <x v="2"/>
  </r>
  <r>
    <n v="1519169510"/>
    <n v="0"/>
    <n v="108"/>
    <s v="Beijing"/>
    <x v="2"/>
  </r>
  <r>
    <n v="1515132393"/>
    <n v="1"/>
    <n v="1481"/>
    <s v="Shenzhen"/>
    <x v="2"/>
  </r>
  <r>
    <n v="1514804213"/>
    <n v="1"/>
    <n v="3169"/>
    <s v="Guangzhou"/>
    <x v="2"/>
  </r>
  <r>
    <n v="1518948868"/>
    <n v="1"/>
    <n v="3036"/>
    <s v="Beijing"/>
    <x v="2"/>
  </r>
  <r>
    <n v="1512411124"/>
    <n v="1"/>
    <n v="1062"/>
    <s v="Shanghai"/>
    <x v="2"/>
  </r>
  <r>
    <n v="1516319950"/>
    <n v="0"/>
    <n v="3300"/>
    <s v="Beijing"/>
    <x v="2"/>
  </r>
  <r>
    <n v="1519558409"/>
    <n v="1"/>
    <n v="1105"/>
    <s v="Beijing"/>
    <x v="2"/>
  </r>
  <r>
    <n v="1511825694"/>
    <n v="1"/>
    <n v="20"/>
    <s v="Beijing"/>
    <x v="2"/>
  </r>
  <r>
    <n v="1514074593"/>
    <n v="1"/>
    <n v="2041"/>
    <s v="Shanghai"/>
    <x v="2"/>
  </r>
  <r>
    <n v="1517653244"/>
    <n v="1"/>
    <n v="2161"/>
    <s v="Shenzhen"/>
    <x v="2"/>
  </r>
  <r>
    <n v="1514311788"/>
    <n v="1"/>
    <n v="1440"/>
    <s v="Shenzhen"/>
    <x v="2"/>
  </r>
  <r>
    <n v="1511504382"/>
    <n v="0"/>
    <n v="380"/>
    <s v="Beijing"/>
    <x v="2"/>
  </r>
  <r>
    <n v="1517698385"/>
    <n v="1"/>
    <n v="1"/>
    <s v="Shenzhen"/>
    <x v="2"/>
  </r>
  <r>
    <n v="1519830133"/>
    <n v="1"/>
    <n v="262"/>
    <s v="Guangzhou"/>
    <x v="2"/>
  </r>
  <r>
    <n v="1518124649"/>
    <n v="1"/>
    <n v="3425"/>
    <s v="Beijing"/>
    <x v="2"/>
  </r>
  <r>
    <n v="1514804224"/>
    <n v="1"/>
    <n v="719"/>
    <s v="Beijing"/>
    <x v="2"/>
  </r>
  <r>
    <n v="1515620540"/>
    <n v="0"/>
    <n v="2959"/>
    <s v="Shenzhen"/>
    <x v="2"/>
  </r>
  <r>
    <n v="1515966726"/>
    <n v="1"/>
    <n v="180"/>
    <s v="Shenzhen"/>
    <x v="2"/>
  </r>
  <r>
    <n v="1516249986"/>
    <n v="1"/>
    <n v="523"/>
    <s v="Beijing"/>
    <x v="2"/>
  </r>
  <r>
    <n v="1516852678"/>
    <n v="1"/>
    <n v="1825"/>
    <s v="Shanghai"/>
    <x v="2"/>
  </r>
  <r>
    <n v="1514315957"/>
    <n v="1"/>
    <n v="1214"/>
    <s v="Guangzhou"/>
    <x v="2"/>
  </r>
  <r>
    <n v="1513111430"/>
    <n v="0"/>
    <n v="2259"/>
    <s v="Shenzhen"/>
    <x v="2"/>
  </r>
  <r>
    <n v="1519276109"/>
    <n v="1"/>
    <n v="304"/>
    <s v="Beijing"/>
    <x v="2"/>
  </r>
  <r>
    <n v="1512844881"/>
    <n v="0"/>
    <n v="5905"/>
    <s v="Shenzhen"/>
    <x v="2"/>
  </r>
  <r>
    <n v="1514693381"/>
    <n v="0"/>
    <n v="2882"/>
    <s v="Beijing"/>
    <x v="2"/>
  </r>
  <r>
    <n v="1512857167"/>
    <n v="1"/>
    <n v="817"/>
    <s v="Shenzhen"/>
    <x v="2"/>
  </r>
  <r>
    <n v="1516455534"/>
    <n v="1"/>
    <n v="2196"/>
    <s v="Beijing"/>
    <x v="2"/>
  </r>
  <r>
    <n v="1512580120"/>
    <n v="0"/>
    <n v="2037"/>
    <s v="Shanghai"/>
    <x v="2"/>
  </r>
  <r>
    <n v="1518503990"/>
    <n v="0"/>
    <n v="1320"/>
    <s v="Beijing"/>
    <x v="2"/>
  </r>
  <r>
    <n v="1515634179"/>
    <n v="1"/>
    <n v="1436"/>
    <s v="Beijing"/>
    <x v="2"/>
  </r>
  <r>
    <n v="1512033332"/>
    <n v="0"/>
    <n v="1099"/>
    <s v="Beijing"/>
    <x v="2"/>
  </r>
  <r>
    <n v="1515318403"/>
    <n v="1"/>
    <n v="868"/>
    <s v="Shanghai"/>
    <x v="2"/>
  </r>
  <r>
    <n v="1516048157"/>
    <n v="1"/>
    <n v="2043"/>
    <s v="Shanghai"/>
    <x v="2"/>
  </r>
  <r>
    <n v="1511738546"/>
    <n v="1"/>
    <n v="1845"/>
    <s v="Guangzhou"/>
    <x v="2"/>
  </r>
  <r>
    <n v="1517929553"/>
    <n v="1"/>
    <n v="2458"/>
    <s v="Shanghai"/>
    <x v="2"/>
  </r>
  <r>
    <n v="1516735889"/>
    <n v="1"/>
    <n v="3565"/>
    <s v="Shenzhen"/>
    <x v="2"/>
  </r>
  <r>
    <n v="1519200271"/>
    <n v="0"/>
    <n v="266"/>
    <s v="Guangzhou"/>
    <x v="2"/>
  </r>
  <r>
    <n v="1511263684"/>
    <n v="1"/>
    <n v="1905"/>
    <s v="Beijing"/>
    <x v="2"/>
  </r>
  <r>
    <n v="1517786519"/>
    <n v="1"/>
    <n v="479"/>
    <s v="Shenzhen"/>
    <x v="2"/>
  </r>
  <r>
    <n v="1518804629"/>
    <n v="1"/>
    <n v="9"/>
    <s v="Guangzhou"/>
    <x v="2"/>
  </r>
  <r>
    <n v="1519422799"/>
    <n v="1"/>
    <n v="1277"/>
    <s v="Shanghai"/>
    <x v="2"/>
  </r>
  <r>
    <n v="1511757296"/>
    <n v="1"/>
    <n v="3699"/>
    <s v="Shanghai"/>
    <x v="2"/>
  </r>
  <r>
    <n v="1515370933"/>
    <n v="1"/>
    <n v="4144"/>
    <s v="Shanghai"/>
    <x v="2"/>
  </r>
  <r>
    <n v="1517824469"/>
    <n v="1"/>
    <n v="3009"/>
    <s v="Beijing"/>
    <x v="2"/>
  </r>
  <r>
    <n v="1518391071"/>
    <n v="0"/>
    <n v="3974"/>
    <s v="Beijing"/>
    <x v="2"/>
  </r>
  <r>
    <n v="1512797875"/>
    <n v="1"/>
    <n v="952"/>
    <s v="Shenzhen"/>
    <x v="2"/>
  </r>
  <r>
    <n v="1513161869"/>
    <n v="1"/>
    <n v="3495"/>
    <s v="Beijing"/>
    <x v="2"/>
  </r>
  <r>
    <n v="1512605928"/>
    <n v="1"/>
    <n v="75"/>
    <s v="Beijing"/>
    <x v="2"/>
  </r>
  <r>
    <n v="1517321808"/>
    <n v="1"/>
    <n v="1904"/>
    <s v="Shenzhen"/>
    <x v="2"/>
  </r>
  <r>
    <n v="1519118785"/>
    <n v="1"/>
    <n v="5312"/>
    <s v="Guangzhou"/>
    <x v="2"/>
  </r>
  <r>
    <n v="1517310339"/>
    <n v="1"/>
    <n v="2489"/>
    <s v="Guangzhou"/>
    <x v="2"/>
  </r>
  <r>
    <n v="1514058595"/>
    <n v="1"/>
    <n v="2420"/>
    <s v="Shanghai"/>
    <x v="2"/>
  </r>
  <r>
    <n v="1516418115"/>
    <n v="1"/>
    <n v="1894"/>
    <s v="Shanghai"/>
    <x v="2"/>
  </r>
  <r>
    <n v="1518654996"/>
    <n v="1"/>
    <n v="1893"/>
    <s v="Shanghai"/>
    <x v="2"/>
  </r>
  <r>
    <n v="1516923359"/>
    <n v="1"/>
    <n v="4137"/>
    <s v="Beijing"/>
    <x v="2"/>
  </r>
  <r>
    <n v="1513729052"/>
    <n v="0"/>
    <n v="2080"/>
    <s v="Beijing"/>
    <x v="2"/>
  </r>
  <r>
    <n v="1515486959"/>
    <n v="1"/>
    <n v="732"/>
    <s v="Guangzhou"/>
    <x v="2"/>
  </r>
  <r>
    <n v="1516585169"/>
    <n v="1"/>
    <n v="1225"/>
    <s v="Shenzhen"/>
    <x v="2"/>
  </r>
  <r>
    <n v="1517938447"/>
    <n v="1"/>
    <n v="1225"/>
    <s v="Guangzhou"/>
    <x v="2"/>
  </r>
  <r>
    <n v="1517230435"/>
    <n v="1"/>
    <n v="1524"/>
    <s v="Beijing"/>
    <x v="2"/>
  </r>
  <r>
    <n v="1514022691"/>
    <n v="0"/>
    <n v="830"/>
    <s v="Beijing"/>
    <x v="2"/>
  </r>
  <r>
    <n v="1515619763"/>
    <n v="1"/>
    <n v="940"/>
    <s v="Beijing"/>
    <x v="2"/>
  </r>
  <r>
    <n v="1511683253"/>
    <n v="1"/>
    <n v="3223"/>
    <s v="Shanghai"/>
    <x v="2"/>
  </r>
  <r>
    <n v="1515862517"/>
    <n v="1"/>
    <n v="123"/>
    <s v="Shanghai"/>
    <x v="2"/>
  </r>
  <r>
    <n v="1519108399"/>
    <n v="1"/>
    <n v="1383"/>
    <s v="Shanghai"/>
    <x v="2"/>
  </r>
  <r>
    <n v="1516972516"/>
    <n v="1"/>
    <n v="2408"/>
    <s v="Beijing"/>
    <x v="2"/>
  </r>
  <r>
    <n v="1515788715"/>
    <n v="1"/>
    <n v="649"/>
    <s v="Beijing"/>
    <x v="2"/>
  </r>
  <r>
    <n v="1511608863"/>
    <n v="1"/>
    <n v="2162"/>
    <s v="Shenzhen"/>
    <x v="2"/>
  </r>
  <r>
    <n v="1518092430"/>
    <n v="0"/>
    <n v="1341"/>
    <s v="Shanghai"/>
    <x v="2"/>
  </r>
  <r>
    <n v="1515168696"/>
    <n v="1"/>
    <n v="217"/>
    <s v="Guangzhou"/>
    <x v="2"/>
  </r>
  <r>
    <n v="1512339941"/>
    <n v="0"/>
    <n v="1731"/>
    <s v="Shanghai"/>
    <x v="2"/>
  </r>
  <r>
    <n v="1514800697"/>
    <n v="1"/>
    <n v="4909"/>
    <s v="Beijing"/>
    <x v="2"/>
  </r>
  <r>
    <n v="1516006247"/>
    <n v="1"/>
    <n v="1439"/>
    <s v="Shanghai"/>
    <x v="2"/>
  </r>
  <r>
    <n v="1519945689"/>
    <n v="1"/>
    <n v="3833"/>
    <s v="Shanghai"/>
    <x v="2"/>
  </r>
  <r>
    <n v="1512575164"/>
    <n v="1"/>
    <n v="1670"/>
    <s v="Beijing"/>
    <x v="2"/>
  </r>
  <r>
    <n v="1511908428"/>
    <n v="1"/>
    <n v="1397"/>
    <s v="Beijing"/>
    <x v="2"/>
  </r>
  <r>
    <n v="1518669816"/>
    <n v="1"/>
    <n v="1265"/>
    <s v="Beijing"/>
    <x v="2"/>
  </r>
  <r>
    <n v="1513822706"/>
    <n v="1"/>
    <n v="1200"/>
    <s v="Shanghai"/>
    <x v="2"/>
  </r>
  <r>
    <n v="1512421200"/>
    <n v="0"/>
    <n v="2814"/>
    <s v="Shanghai"/>
    <x v="2"/>
  </r>
  <r>
    <n v="1519805168"/>
    <n v="1"/>
    <n v="2560"/>
    <s v="Shanghai"/>
    <x v="2"/>
  </r>
  <r>
    <n v="1515332094"/>
    <n v="1"/>
    <n v="699"/>
    <s v="Shenzhen"/>
    <x v="2"/>
  </r>
  <r>
    <n v="1515601645"/>
    <n v="1"/>
    <n v="1988"/>
    <s v="Shenzhen"/>
    <x v="2"/>
  </r>
  <r>
    <n v="1513713074"/>
    <n v="1"/>
    <n v="81"/>
    <s v="Shanghai"/>
    <x v="2"/>
  </r>
  <r>
    <n v="1517350791"/>
    <n v="0"/>
    <n v="1959"/>
    <s v="Beijing"/>
    <x v="2"/>
  </r>
  <r>
    <n v="1516187564"/>
    <n v="1"/>
    <n v="2684"/>
    <s v="Beijing"/>
    <x v="2"/>
  </r>
  <r>
    <n v="1519987919"/>
    <n v="1"/>
    <n v="214"/>
    <s v="Shanghai"/>
    <x v="2"/>
  </r>
  <r>
    <n v="1519752179"/>
    <n v="1"/>
    <n v="236"/>
    <s v="Beijing"/>
    <x v="2"/>
  </r>
  <r>
    <n v="1514619536"/>
    <n v="1"/>
    <n v="1164"/>
    <s v="Beijing"/>
    <x v="2"/>
  </r>
  <r>
    <n v="1515365530"/>
    <n v="0"/>
    <n v="2196"/>
    <s v="Beijing"/>
    <x v="2"/>
  </r>
  <r>
    <n v="1517268718"/>
    <n v="1"/>
    <n v="647"/>
    <s v="Beijing"/>
    <x v="2"/>
  </r>
  <r>
    <n v="1519692669"/>
    <n v="1"/>
    <n v="3048"/>
    <s v="Shenzhen"/>
    <x v="2"/>
  </r>
  <r>
    <n v="1516998782"/>
    <n v="0"/>
    <n v="3199"/>
    <s v="Guangzhou"/>
    <x v="2"/>
  </r>
  <r>
    <n v="1515237525"/>
    <n v="1"/>
    <n v="771"/>
    <s v="Shanghai"/>
    <x v="2"/>
  </r>
  <r>
    <n v="1518845766"/>
    <n v="1"/>
    <n v="236"/>
    <s v="Guangzhou"/>
    <x v="2"/>
  </r>
  <r>
    <n v="1512803334"/>
    <n v="1"/>
    <n v="3290"/>
    <s v="Shenzhen"/>
    <x v="2"/>
  </r>
  <r>
    <n v="1517096259"/>
    <n v="1"/>
    <n v="4527"/>
    <s v="Beijing"/>
    <x v="2"/>
  </r>
  <r>
    <n v="1519740193"/>
    <n v="1"/>
    <n v="5394"/>
    <s v="Shenzhen"/>
    <x v="2"/>
  </r>
  <r>
    <n v="1514856282"/>
    <n v="0"/>
    <n v="55"/>
    <s v="Beijing"/>
    <x v="2"/>
  </r>
  <r>
    <n v="1516855034"/>
    <n v="1"/>
    <n v="3637"/>
    <s v="Beijing"/>
    <x v="2"/>
  </r>
  <r>
    <n v="1512395038"/>
    <n v="1"/>
    <n v="1572"/>
    <s v="Guangzhou"/>
    <x v="2"/>
  </r>
  <r>
    <n v="1511545788"/>
    <n v="1"/>
    <n v="183"/>
    <s v="Guangzhou"/>
    <x v="2"/>
  </r>
  <r>
    <n v="1515387555"/>
    <n v="1"/>
    <n v="1052"/>
    <s v="Beijing"/>
    <x v="2"/>
  </r>
  <r>
    <n v="1515772839"/>
    <n v="1"/>
    <n v="1410"/>
    <s v="Shanghai"/>
    <x v="2"/>
  </r>
  <r>
    <n v="1512349702"/>
    <n v="0"/>
    <n v="2591"/>
    <s v="Shanghai"/>
    <x v="2"/>
  </r>
  <r>
    <n v="1518277846"/>
    <n v="1"/>
    <n v="170"/>
    <s v="Guangzhou"/>
    <x v="2"/>
  </r>
  <r>
    <n v="1512920471"/>
    <n v="0"/>
    <n v="141"/>
    <s v="Shanghai"/>
    <x v="2"/>
  </r>
  <r>
    <n v="1514024899"/>
    <n v="1"/>
    <n v="1881"/>
    <s v="Shanghai"/>
    <x v="2"/>
  </r>
  <r>
    <n v="1518655617"/>
    <n v="1"/>
    <n v="4165"/>
    <s v="Shanghai"/>
    <x v="2"/>
  </r>
  <r>
    <n v="1512489659"/>
    <n v="1"/>
    <n v="3021"/>
    <s v="Beijing"/>
    <x v="2"/>
  </r>
  <r>
    <n v="1517720893"/>
    <n v="1"/>
    <n v="1509"/>
    <s v="Guangzhou"/>
    <x v="2"/>
  </r>
  <r>
    <n v="1511246766"/>
    <n v="1"/>
    <n v="3019"/>
    <s v="Shenzhen"/>
    <x v="2"/>
  </r>
  <r>
    <n v="1519252785"/>
    <n v="1"/>
    <n v="3875"/>
    <s v="Beijing"/>
    <x v="2"/>
  </r>
  <r>
    <n v="1514166459"/>
    <n v="1"/>
    <n v="2305"/>
    <s v="Beijing"/>
    <x v="2"/>
  </r>
  <r>
    <n v="1518347137"/>
    <n v="1"/>
    <n v="3391"/>
    <s v="Guangzhou"/>
    <x v="2"/>
  </r>
  <r>
    <n v="1518107106"/>
    <n v="1"/>
    <n v="85"/>
    <s v="Beijing"/>
    <x v="2"/>
  </r>
  <r>
    <n v="1515775003"/>
    <n v="1"/>
    <n v="3313"/>
    <s v="Shenzhen"/>
    <x v="2"/>
  </r>
  <r>
    <n v="1519528592"/>
    <n v="0"/>
    <n v="3075"/>
    <s v="Shanghai"/>
    <x v="2"/>
  </r>
  <r>
    <n v="1515576176"/>
    <n v="1"/>
    <n v="2213"/>
    <s v="Beijing"/>
    <x v="2"/>
  </r>
  <r>
    <n v="1515960887"/>
    <n v="1"/>
    <n v="2040"/>
    <s v="Shenzhen"/>
    <x v="2"/>
  </r>
  <r>
    <n v="1518814497"/>
    <n v="1"/>
    <n v="3710"/>
    <s v="Shanghai"/>
    <x v="2"/>
  </r>
  <r>
    <n v="1518137503"/>
    <n v="1"/>
    <n v="896"/>
    <s v="Beijing"/>
    <x v="2"/>
  </r>
  <r>
    <n v="1517117895"/>
    <n v="1"/>
    <n v="336"/>
    <s v="Beijing"/>
    <x v="2"/>
  </r>
  <r>
    <n v="1519707159"/>
    <n v="1"/>
    <n v="3318"/>
    <s v="Guangzhou"/>
    <x v="2"/>
  </r>
  <r>
    <n v="1511524465"/>
    <n v="1"/>
    <n v="1478"/>
    <s v="Beijing"/>
    <x v="2"/>
  </r>
  <r>
    <n v="1513871242"/>
    <n v="0"/>
    <n v="2887"/>
    <s v="Beijing"/>
    <x v="2"/>
  </r>
  <r>
    <n v="1514049731"/>
    <n v="0"/>
    <n v="3600"/>
    <s v="Beijing"/>
    <x v="2"/>
  </r>
  <r>
    <n v="1516651271"/>
    <n v="0"/>
    <n v="756"/>
    <s v="Beijing"/>
    <x v="2"/>
  </r>
  <r>
    <n v="1514320127"/>
    <n v="1"/>
    <n v="542"/>
    <s v="Shenzhen"/>
    <x v="2"/>
  </r>
  <r>
    <n v="1514254783"/>
    <n v="1"/>
    <n v="662"/>
    <s v="Beijing"/>
    <x v="2"/>
  </r>
  <r>
    <n v="1516214630"/>
    <n v="0"/>
    <n v="854"/>
    <s v="Shenzhen"/>
    <x v="2"/>
  </r>
  <r>
    <n v="1512413483"/>
    <n v="1"/>
    <n v="5376"/>
    <s v="Shanghai"/>
    <x v="2"/>
  </r>
  <r>
    <n v="1517138855"/>
    <n v="1"/>
    <n v="818"/>
    <s v="Beijing"/>
    <x v="2"/>
  </r>
  <r>
    <n v="1511805386"/>
    <n v="1"/>
    <n v="492"/>
    <s v="Shanghai"/>
    <x v="2"/>
  </r>
  <r>
    <n v="1513462511"/>
    <n v="0"/>
    <n v="2308"/>
    <s v="Beijing"/>
    <x v="2"/>
  </r>
  <r>
    <n v="1512139677"/>
    <n v="1"/>
    <n v="2842"/>
    <s v="Shanghai"/>
    <x v="2"/>
  </r>
  <r>
    <n v="1517649586"/>
    <n v="1"/>
    <n v="2285"/>
    <s v="Beijing"/>
    <x v="2"/>
  </r>
  <r>
    <n v="1519524111"/>
    <n v="0"/>
    <n v="178"/>
    <s v="Shenzhen"/>
    <x v="2"/>
  </r>
  <r>
    <n v="1517060825"/>
    <n v="1"/>
    <n v="3433"/>
    <s v="Beijing"/>
    <x v="2"/>
  </r>
  <r>
    <n v="1511349241"/>
    <n v="0"/>
    <n v="1255"/>
    <s v="Beijing"/>
    <x v="2"/>
  </r>
  <r>
    <n v="1513214343"/>
    <n v="1"/>
    <n v="747"/>
    <s v="Beijing"/>
    <x v="2"/>
  </r>
  <r>
    <n v="1512240098"/>
    <n v="1"/>
    <n v="2545"/>
    <s v="Beijing"/>
    <x v="2"/>
  </r>
  <r>
    <n v="1512474864"/>
    <n v="1"/>
    <n v="192"/>
    <s v="Guangzhou"/>
    <x v="2"/>
  </r>
  <r>
    <n v="1512183970"/>
    <n v="0"/>
    <n v="2345"/>
    <s v="Guangzhou"/>
    <x v="2"/>
  </r>
  <r>
    <n v="1515937986"/>
    <n v="1"/>
    <n v="830"/>
    <s v="Guangzhou"/>
    <x v="2"/>
  </r>
  <r>
    <n v="1519328235"/>
    <n v="1"/>
    <n v="1882"/>
    <s v="Shanghai"/>
    <x v="2"/>
  </r>
  <r>
    <n v="1515440880"/>
    <n v="0"/>
    <n v="303"/>
    <s v="Shanghai"/>
    <x v="2"/>
  </r>
  <r>
    <n v="1514924973"/>
    <n v="1"/>
    <n v="2935"/>
    <s v="Beijing"/>
    <x v="2"/>
  </r>
  <r>
    <n v="1514179705"/>
    <n v="1"/>
    <n v="3897"/>
    <s v="Shenzhen"/>
    <x v="2"/>
  </r>
  <r>
    <n v="1512672006"/>
    <n v="1"/>
    <n v="50"/>
    <s v="Guangzhou"/>
    <x v="2"/>
  </r>
  <r>
    <n v="1513259276"/>
    <n v="1"/>
    <n v="3288"/>
    <s v="Guangzhou"/>
    <x v="2"/>
  </r>
  <r>
    <n v="1519241884"/>
    <n v="1"/>
    <n v="2375"/>
    <s v="Beijing"/>
    <x v="2"/>
  </r>
  <r>
    <n v="1515707548"/>
    <n v="1"/>
    <n v="3596"/>
    <s v="Beijing"/>
    <x v="2"/>
  </r>
  <r>
    <n v="1516295317"/>
    <n v="1"/>
    <n v="1795"/>
    <s v="Shanghai"/>
    <x v="2"/>
  </r>
  <r>
    <n v="1511989052"/>
    <n v="0"/>
    <n v="3777"/>
    <s v="Shanghai"/>
    <x v="2"/>
  </r>
  <r>
    <n v="1517660587"/>
    <n v="1"/>
    <n v="219"/>
    <s v="Shenzhen"/>
    <x v="2"/>
  </r>
  <r>
    <n v="1516444933"/>
    <n v="1"/>
    <n v="2474"/>
    <s v="Beijing"/>
    <x v="2"/>
  </r>
  <r>
    <n v="1516413991"/>
    <n v="0"/>
    <n v="2682"/>
    <s v="Beijing"/>
    <x v="2"/>
  </r>
  <r>
    <n v="1518331458"/>
    <n v="1"/>
    <n v="460"/>
    <s v="Beijing"/>
    <x v="2"/>
  </r>
  <r>
    <n v="1513925204"/>
    <n v="1"/>
    <n v="3671"/>
    <s v="Shenzhen"/>
    <x v="2"/>
  </r>
  <r>
    <n v="1513391313"/>
    <n v="1"/>
    <n v="2678"/>
    <s v="Guangzhou"/>
    <x v="2"/>
  </r>
  <r>
    <n v="1513665176"/>
    <n v="1"/>
    <n v="4030"/>
    <s v="Beijing"/>
    <x v="2"/>
  </r>
  <r>
    <n v="1513501899"/>
    <n v="1"/>
    <n v="609"/>
    <s v="Beijing"/>
    <x v="2"/>
  </r>
  <r>
    <n v="1516294078"/>
    <n v="1"/>
    <n v="3488"/>
    <s v="Beijing"/>
    <x v="2"/>
  </r>
  <r>
    <n v="1516217469"/>
    <n v="1"/>
    <n v="2202"/>
    <s v="Guangzhou"/>
    <x v="2"/>
  </r>
  <r>
    <n v="1517371170"/>
    <n v="0"/>
    <n v="965"/>
    <s v="Shanghai"/>
    <x v="2"/>
  </r>
  <r>
    <n v="1512651334"/>
    <n v="1"/>
    <n v="461"/>
    <s v="Beijing"/>
    <x v="2"/>
  </r>
  <r>
    <n v="1519392213"/>
    <n v="1"/>
    <n v="2413"/>
    <s v="Beijing"/>
    <x v="2"/>
  </r>
  <r>
    <n v="1517333209"/>
    <n v="1"/>
    <n v="558"/>
    <s v="Shanghai"/>
    <x v="2"/>
  </r>
  <r>
    <n v="1517213572"/>
    <n v="0"/>
    <n v="2770"/>
    <s v="Shenzhen"/>
    <x v="2"/>
  </r>
  <r>
    <n v="1517708303"/>
    <n v="1"/>
    <n v="229"/>
    <s v="Beijing"/>
    <x v="2"/>
  </r>
  <r>
    <n v="1519258983"/>
    <n v="1"/>
    <n v="833"/>
    <s v="Shanghai"/>
    <x v="2"/>
  </r>
  <r>
    <n v="1519419765"/>
    <n v="1"/>
    <n v="2903"/>
    <s v="Guangzhou"/>
    <x v="2"/>
  </r>
  <r>
    <n v="1516404271"/>
    <n v="0"/>
    <n v="2137"/>
    <s v="Shanghai"/>
    <x v="2"/>
  </r>
  <r>
    <n v="1518944059"/>
    <n v="1"/>
    <n v="3942"/>
    <s v="Beijing"/>
    <x v="2"/>
  </r>
  <r>
    <n v="1512296959"/>
    <n v="1"/>
    <n v="3704"/>
    <s v="Shenzhen"/>
    <x v="2"/>
  </r>
  <r>
    <n v="1511727473"/>
    <n v="1"/>
    <n v="2996"/>
    <s v="Shenzhen"/>
    <x v="2"/>
  </r>
  <r>
    <n v="1518029176"/>
    <n v="1"/>
    <n v="45"/>
    <s v="Shanghai"/>
    <x v="2"/>
  </r>
  <r>
    <n v="1518712108"/>
    <n v="1"/>
    <n v="1695"/>
    <s v="Shanghai"/>
    <x v="2"/>
  </r>
  <r>
    <n v="1514467659"/>
    <n v="1"/>
    <n v="5036"/>
    <s v="Beijing"/>
    <x v="2"/>
  </r>
  <r>
    <n v="1516460858"/>
    <n v="1"/>
    <n v="495"/>
    <s v="Beijing"/>
    <x v="2"/>
  </r>
  <r>
    <n v="1512567534"/>
    <n v="1"/>
    <n v="4604"/>
    <s v="Beijing"/>
    <x v="2"/>
  </r>
  <r>
    <n v="1515203067"/>
    <n v="1"/>
    <n v="2239"/>
    <s v="Shanghai"/>
    <x v="2"/>
  </r>
  <r>
    <n v="1517586485"/>
    <n v="1"/>
    <n v="3294"/>
    <s v="Shanghai"/>
    <x v="2"/>
  </r>
  <r>
    <n v="1515440457"/>
    <n v="1"/>
    <n v="2390"/>
    <s v="Guangzhou"/>
    <x v="2"/>
  </r>
  <r>
    <n v="1517181076"/>
    <n v="1"/>
    <n v="1018"/>
    <s v="Shanghai"/>
    <x v="2"/>
  </r>
  <r>
    <n v="1512105238"/>
    <n v="1"/>
    <n v="2834"/>
    <s v="Beijing"/>
    <x v="2"/>
  </r>
  <r>
    <n v="1514403865"/>
    <n v="1"/>
    <n v="1958"/>
    <s v="Shanghai"/>
    <x v="2"/>
  </r>
  <r>
    <n v="1517709984"/>
    <n v="1"/>
    <n v="432"/>
    <s v="Guangzhou"/>
    <x v="2"/>
  </r>
  <r>
    <n v="1514913386"/>
    <n v="1"/>
    <n v="950"/>
    <s v="Shenzhen"/>
    <x v="2"/>
  </r>
  <r>
    <n v="1515568445"/>
    <n v="1"/>
    <n v="2137"/>
    <s v="Beijing"/>
    <x v="2"/>
  </r>
  <r>
    <n v="1518677650"/>
    <n v="0"/>
    <n v="157"/>
    <s v="Shenzhen"/>
    <x v="2"/>
  </r>
  <r>
    <n v="1513128864"/>
    <n v="1"/>
    <n v="2182"/>
    <s v="Beijing"/>
    <x v="2"/>
  </r>
  <r>
    <n v="1514970298"/>
    <n v="1"/>
    <n v="1550"/>
    <s v="Shenzhen"/>
    <x v="2"/>
  </r>
  <r>
    <n v="1517670155"/>
    <n v="1"/>
    <n v="1721"/>
    <s v="Shenzhen"/>
    <x v="2"/>
  </r>
  <r>
    <n v="1519845558"/>
    <n v="1"/>
    <n v="1566"/>
    <s v="Beijing"/>
    <x v="2"/>
  </r>
  <r>
    <n v="1515821220"/>
    <n v="0"/>
    <n v="839"/>
    <s v="Shanghai"/>
    <x v="2"/>
  </r>
  <r>
    <n v="1518853685"/>
    <n v="1"/>
    <n v="1672"/>
    <s v="Guangzhou"/>
    <x v="2"/>
  </r>
  <r>
    <n v="1518886388"/>
    <n v="1"/>
    <n v="90"/>
    <s v="Beijing"/>
    <x v="2"/>
  </r>
  <r>
    <n v="1519198759"/>
    <n v="1"/>
    <n v="3115"/>
    <s v="Shenzhen"/>
    <x v="2"/>
  </r>
  <r>
    <n v="1511252648"/>
    <n v="1"/>
    <n v="938"/>
    <s v="Beijing"/>
    <x v="2"/>
  </r>
  <r>
    <n v="1517069355"/>
    <n v="1"/>
    <n v="1607"/>
    <s v="Beijing"/>
    <x v="2"/>
  </r>
  <r>
    <n v="1515540196"/>
    <n v="1"/>
    <n v="967"/>
    <s v="Beijing"/>
    <x v="2"/>
  </r>
  <r>
    <n v="1515754832"/>
    <n v="0"/>
    <n v="530"/>
    <s v="Beijing"/>
    <x v="2"/>
  </r>
  <r>
    <n v="1516873717"/>
    <n v="1"/>
    <n v="21"/>
    <s v="Shenzhen"/>
    <x v="2"/>
  </r>
  <r>
    <n v="1516523922"/>
    <n v="0"/>
    <n v="3456"/>
    <s v="Beijing"/>
    <x v="2"/>
  </r>
  <r>
    <n v="1516226523"/>
    <n v="1"/>
    <n v="874"/>
    <s v="Guangzhou"/>
    <x v="2"/>
  </r>
  <r>
    <n v="1517801732"/>
    <n v="0"/>
    <n v="2902"/>
    <s v="Beijing"/>
    <x v="2"/>
  </r>
  <r>
    <n v="1511360486"/>
    <n v="1"/>
    <n v="986"/>
    <s v="Shenzhen"/>
    <x v="2"/>
  </r>
  <r>
    <n v="1517314201"/>
    <n v="0"/>
    <n v="2061"/>
    <s v="Shenzhen"/>
    <x v="2"/>
  </r>
  <r>
    <n v="1514802447"/>
    <n v="1"/>
    <n v="755"/>
    <s v="Beijing"/>
    <x v="2"/>
  </r>
  <r>
    <n v="1511414465"/>
    <n v="1"/>
    <n v="1852"/>
    <s v="Shanghai"/>
    <x v="2"/>
  </r>
  <r>
    <n v="1512118085"/>
    <n v="1"/>
    <n v="4308"/>
    <s v="Shenzhen"/>
    <x v="2"/>
  </r>
  <r>
    <n v="1511420134"/>
    <n v="1"/>
    <n v="217"/>
    <s v="Beijing"/>
    <x v="2"/>
  </r>
  <r>
    <n v="1515656955"/>
    <n v="1"/>
    <n v="933"/>
    <s v="Shanghai"/>
    <x v="2"/>
  </r>
  <r>
    <n v="1512986386"/>
    <n v="1"/>
    <n v="12"/>
    <s v="Shenzhen"/>
    <x v="2"/>
  </r>
  <r>
    <n v="1515983968"/>
    <n v="1"/>
    <n v="2003"/>
    <s v="Beijing"/>
    <x v="2"/>
  </r>
  <r>
    <n v="1512826193"/>
    <n v="1"/>
    <n v="712"/>
    <s v="Shanghai"/>
    <x v="2"/>
  </r>
  <r>
    <n v="1514528220"/>
    <n v="0"/>
    <n v="4104"/>
    <s v="Shanghai"/>
    <x v="2"/>
  </r>
  <r>
    <n v="1515811224"/>
    <n v="1"/>
    <n v="3531"/>
    <s v="Shanghai"/>
    <x v="2"/>
  </r>
  <r>
    <n v="1516863585"/>
    <n v="1"/>
    <n v="117"/>
    <s v="Beijing"/>
    <x v="2"/>
  </r>
  <r>
    <n v="1513648117"/>
    <n v="1"/>
    <n v="1032"/>
    <s v="Shenzhen"/>
    <x v="2"/>
  </r>
  <r>
    <n v="1516092189"/>
    <n v="1"/>
    <n v="3069"/>
    <s v="Guangzhou"/>
    <x v="2"/>
  </r>
  <r>
    <n v="1516985069"/>
    <n v="1"/>
    <n v="1577"/>
    <s v="Shanghai"/>
    <x v="2"/>
  </r>
  <r>
    <n v="1518132292"/>
    <n v="0"/>
    <n v="1049"/>
    <s v="Shanghai"/>
    <x v="2"/>
  </r>
  <r>
    <n v="1517286292"/>
    <n v="0"/>
    <n v="1041"/>
    <s v="Guangzhou"/>
    <x v="2"/>
  </r>
  <r>
    <n v="1517022207"/>
    <n v="1"/>
    <n v="213"/>
    <s v="Shanghai"/>
    <x v="2"/>
  </r>
  <r>
    <n v="1517030797"/>
    <n v="1"/>
    <n v="1886"/>
    <s v="Shanghai"/>
    <x v="2"/>
  </r>
  <r>
    <n v="1518155113"/>
    <n v="1"/>
    <n v="2445"/>
    <s v="Guangzhou"/>
    <x v="2"/>
  </r>
  <r>
    <n v="1517820141"/>
    <n v="0"/>
    <n v="2073"/>
    <s v="Shanghai"/>
    <x v="2"/>
  </r>
  <r>
    <n v="1518488441"/>
    <n v="0"/>
    <n v="646"/>
    <s v="Beijing"/>
    <x v="2"/>
  </r>
  <r>
    <n v="1515517583"/>
    <n v="1"/>
    <n v="1497"/>
    <s v="Beijing"/>
    <x v="2"/>
  </r>
  <r>
    <n v="1514588528"/>
    <n v="1"/>
    <n v="2987"/>
    <s v="Shenzhen"/>
    <x v="2"/>
  </r>
  <r>
    <n v="1518845986"/>
    <n v="1"/>
    <n v="1731"/>
    <s v="Guangzhou"/>
    <x v="2"/>
  </r>
  <r>
    <n v="1511974883"/>
    <n v="1"/>
    <n v="747"/>
    <s v="Shenzhen"/>
    <x v="2"/>
  </r>
  <r>
    <n v="1517461886"/>
    <n v="1"/>
    <n v="1874"/>
    <s v="Guangzhou"/>
    <x v="2"/>
  </r>
  <r>
    <n v="1519299482"/>
    <n v="0"/>
    <n v="1606"/>
    <s v="Shenzhen"/>
    <x v="2"/>
  </r>
  <r>
    <n v="1513377892"/>
    <n v="0"/>
    <n v="2116"/>
    <s v="Guangzhou"/>
    <x v="2"/>
  </r>
  <r>
    <n v="1518983781"/>
    <n v="0"/>
    <n v="815"/>
    <s v="Guangzhou"/>
    <x v="2"/>
  </r>
  <r>
    <n v="1515104368"/>
    <n v="1"/>
    <n v="2369"/>
    <s v="Beijing"/>
    <x v="2"/>
  </r>
  <r>
    <n v="1511267616"/>
    <n v="1"/>
    <n v="1295"/>
    <s v="Shenzhen"/>
    <x v="2"/>
  </r>
  <r>
    <n v="1515666468"/>
    <n v="1"/>
    <n v="1350"/>
    <s v="Guangzhou"/>
    <x v="2"/>
  </r>
  <r>
    <n v="1517576871"/>
    <n v="0"/>
    <n v="4727"/>
    <s v="Beijing"/>
    <x v="2"/>
  </r>
  <r>
    <n v="1513912193"/>
    <n v="1"/>
    <n v="1813"/>
    <s v="Shanghai"/>
    <x v="2"/>
  </r>
  <r>
    <n v="1514627612"/>
    <n v="0"/>
    <n v="4274"/>
    <s v="Beijing"/>
    <x v="2"/>
  </r>
  <r>
    <n v="1514163364"/>
    <n v="1"/>
    <n v="2594"/>
    <s v="Beijing"/>
    <x v="2"/>
  </r>
  <r>
    <n v="1512162835"/>
    <n v="1"/>
    <n v="738"/>
    <s v="Beijing"/>
    <x v="2"/>
  </r>
  <r>
    <n v="1513441879"/>
    <n v="1"/>
    <n v="1923"/>
    <s v="Shenzhen"/>
    <x v="2"/>
  </r>
  <r>
    <n v="1519579012"/>
    <n v="0"/>
    <n v="3461"/>
    <s v="Shanghai"/>
    <x v="2"/>
  </r>
  <r>
    <n v="1518770410"/>
    <n v="0"/>
    <n v="609"/>
    <s v="Shanghai"/>
    <x v="2"/>
  </r>
  <r>
    <n v="1511381322"/>
    <n v="0"/>
    <n v="564"/>
    <s v="Shanghai"/>
    <x v="2"/>
  </r>
  <r>
    <n v="1514696670"/>
    <n v="0"/>
    <n v="4109"/>
    <s v="Beijing"/>
    <x v="2"/>
  </r>
  <r>
    <n v="1513967979"/>
    <n v="1"/>
    <n v="3555"/>
    <s v="Shanghai"/>
    <x v="2"/>
  </r>
  <r>
    <n v="1519331763"/>
    <n v="1"/>
    <n v="1441"/>
    <s v="Shanghai"/>
    <x v="2"/>
  </r>
  <r>
    <n v="1517209807"/>
    <n v="1"/>
    <n v="2637"/>
    <s v="Beijing"/>
    <x v="2"/>
  </r>
  <r>
    <n v="1516147570"/>
    <n v="0"/>
    <n v="4350"/>
    <s v="Beijing"/>
    <x v="2"/>
  </r>
  <r>
    <n v="1517183170"/>
    <n v="0"/>
    <n v="718"/>
    <s v="Shenzhen"/>
    <x v="2"/>
  </r>
  <r>
    <n v="1519606544"/>
    <n v="1"/>
    <n v="1373"/>
    <s v="Beijing"/>
    <x v="2"/>
  </r>
  <r>
    <n v="1515463774"/>
    <n v="1"/>
    <n v="296"/>
    <s v="Beijing"/>
    <x v="2"/>
  </r>
  <r>
    <n v="1518709028"/>
    <n v="1"/>
    <n v="356"/>
    <s v="Shenzhen"/>
    <x v="2"/>
  </r>
  <r>
    <n v="1512791699"/>
    <n v="1"/>
    <n v="3435"/>
    <s v="Beijing"/>
    <x v="2"/>
  </r>
  <r>
    <n v="1513033632"/>
    <n v="0"/>
    <n v="2328"/>
    <s v="Beijing"/>
    <x v="2"/>
  </r>
  <r>
    <n v="1514424327"/>
    <n v="1"/>
    <n v="1437"/>
    <s v="Shanghai"/>
    <x v="2"/>
  </r>
  <r>
    <n v="1513262089"/>
    <n v="1"/>
    <n v="2910"/>
    <s v="Shanghai"/>
    <x v="2"/>
  </r>
  <r>
    <n v="1518755823"/>
    <n v="1"/>
    <n v="560"/>
    <s v="Shanghai"/>
    <x v="2"/>
  </r>
  <r>
    <n v="1518373424"/>
    <n v="1"/>
    <n v="711"/>
    <s v="Beijing"/>
    <x v="2"/>
  </r>
  <r>
    <n v="1512536648"/>
    <n v="1"/>
    <n v="1870"/>
    <s v="Shenzhen"/>
    <x v="2"/>
  </r>
  <r>
    <n v="1517574084"/>
    <n v="1"/>
    <n v="1858"/>
    <s v="Shenzhen"/>
    <x v="2"/>
  </r>
  <r>
    <n v="1519076508"/>
    <n v="1"/>
    <n v="2255"/>
    <s v="Beijing"/>
    <x v="2"/>
  </r>
  <r>
    <n v="1517284413"/>
    <n v="1"/>
    <n v="2646"/>
    <s v="Beijing"/>
    <x v="2"/>
  </r>
  <r>
    <n v="1512810905"/>
    <n v="1"/>
    <n v="2543"/>
    <s v="Shenzhen"/>
    <x v="2"/>
  </r>
  <r>
    <n v="1517520626"/>
    <n v="1"/>
    <n v="1143"/>
    <s v="Guangzhou"/>
    <x v="2"/>
  </r>
  <r>
    <n v="1517581469"/>
    <n v="1"/>
    <n v="2008"/>
    <s v="Beijing"/>
    <x v="2"/>
  </r>
  <r>
    <n v="1515733715"/>
    <n v="1"/>
    <n v="2037"/>
    <s v="Guangzhou"/>
    <x v="2"/>
  </r>
  <r>
    <n v="1512243538"/>
    <n v="1"/>
    <n v="2112"/>
    <s v="Shanghai"/>
    <x v="2"/>
  </r>
  <r>
    <n v="1518180108"/>
    <n v="1"/>
    <n v="1613"/>
    <s v="Shenzhen"/>
    <x v="2"/>
  </r>
  <r>
    <n v="1515292618"/>
    <n v="1"/>
    <n v="422"/>
    <s v="Shanghai"/>
    <x v="2"/>
  </r>
  <r>
    <n v="1513790379"/>
    <n v="1"/>
    <n v="2852"/>
    <s v="Shenzhen"/>
    <x v="2"/>
  </r>
  <r>
    <n v="1511261471"/>
    <n v="0"/>
    <n v="2701"/>
    <s v="Shanghai"/>
    <x v="2"/>
  </r>
  <r>
    <n v="1515421216"/>
    <n v="1"/>
    <n v="804"/>
    <s v="Shenzhen"/>
    <x v="2"/>
  </r>
  <r>
    <n v="1512003661"/>
    <n v="0"/>
    <n v="2587"/>
    <s v="Shanghai"/>
    <x v="2"/>
  </r>
  <r>
    <n v="1513703150"/>
    <n v="0"/>
    <n v="397"/>
    <s v="Shanghai"/>
    <x v="2"/>
  </r>
  <r>
    <n v="1513096723"/>
    <n v="1"/>
    <n v="744"/>
    <s v="Shanghai"/>
    <x v="2"/>
  </r>
  <r>
    <n v="1513480089"/>
    <n v="1"/>
    <n v="5178"/>
    <s v="Shenzhen"/>
    <x v="2"/>
  </r>
  <r>
    <n v="1515750697"/>
    <n v="1"/>
    <n v="206"/>
    <s v="Beijing"/>
    <x v="2"/>
  </r>
  <r>
    <n v="1512158262"/>
    <n v="0"/>
    <n v="248"/>
    <s v="Shenzhen"/>
    <x v="2"/>
  </r>
  <r>
    <n v="1512363070"/>
    <n v="0"/>
    <n v="2221"/>
    <s v="Shanghai"/>
    <x v="2"/>
  </r>
  <r>
    <n v="1513681625"/>
    <n v="1"/>
    <n v="1102"/>
    <s v="Guangzhou"/>
    <x v="2"/>
  </r>
  <r>
    <n v="1512783712"/>
    <n v="0"/>
    <n v="583"/>
    <s v="Shanghai"/>
    <x v="2"/>
  </r>
  <r>
    <n v="1512524349"/>
    <n v="1"/>
    <n v="4115"/>
    <s v="Beijing"/>
    <x v="2"/>
  </r>
  <r>
    <n v="1513607857"/>
    <n v="1"/>
    <n v="100"/>
    <s v="Beijing"/>
    <x v="2"/>
  </r>
  <r>
    <n v="1512219712"/>
    <n v="0"/>
    <n v="1945"/>
    <s v="Beijing"/>
    <x v="2"/>
  </r>
  <r>
    <n v="1518936487"/>
    <n v="1"/>
    <n v="980"/>
    <s v="Shanghai"/>
    <x v="2"/>
  </r>
  <r>
    <n v="1512445034"/>
    <n v="1"/>
    <n v="2434"/>
    <s v="Beijing"/>
    <x v="2"/>
  </r>
  <r>
    <n v="1512082685"/>
    <n v="1"/>
    <n v="2869"/>
    <s v="Shenzhen"/>
    <x v="2"/>
  </r>
  <r>
    <n v="1512847195"/>
    <n v="1"/>
    <n v="522"/>
    <s v="Shanghai"/>
    <x v="2"/>
  </r>
  <r>
    <n v="1511720465"/>
    <n v="1"/>
    <n v="920"/>
    <s v="Shenzhen"/>
    <x v="2"/>
  </r>
  <r>
    <n v="1517990260"/>
    <n v="0"/>
    <n v="2288"/>
    <s v="Guangzhou"/>
    <x v="2"/>
  </r>
  <r>
    <n v="1513404625"/>
    <n v="1"/>
    <n v="2626"/>
    <s v="Shenzhen"/>
    <x v="2"/>
  </r>
  <r>
    <n v="1519128549"/>
    <n v="1"/>
    <n v="862"/>
    <s v="Shenzhen"/>
    <x v="2"/>
  </r>
  <r>
    <n v="1518956658"/>
    <n v="1"/>
    <n v="619"/>
    <s v="Shenzhen"/>
    <x v="2"/>
  </r>
  <r>
    <n v="1519237910"/>
    <n v="0"/>
    <n v="861"/>
    <s v="Beijing"/>
    <x v="2"/>
  </r>
  <r>
    <n v="1512185050"/>
    <n v="0"/>
    <n v="2531"/>
    <s v="Beijing"/>
    <x v="2"/>
  </r>
  <r>
    <n v="1519027602"/>
    <n v="0"/>
    <n v="1164"/>
    <s v="Shanghai"/>
    <x v="2"/>
  </r>
  <r>
    <n v="1513956565"/>
    <n v="1"/>
    <n v="2851"/>
    <s v="Shanghai"/>
    <x v="2"/>
  </r>
  <r>
    <n v="1516344425"/>
    <n v="1"/>
    <n v="1159"/>
    <s v="Shanghai"/>
    <x v="2"/>
  </r>
  <r>
    <n v="1516866377"/>
    <n v="1"/>
    <n v="1198"/>
    <s v="Beijing"/>
    <x v="2"/>
  </r>
  <r>
    <n v="1516249276"/>
    <n v="1"/>
    <n v="1263"/>
    <s v="Beijing"/>
    <x v="2"/>
  </r>
  <r>
    <n v="1514442495"/>
    <n v="1"/>
    <n v="2872"/>
    <s v="Shenzhen"/>
    <x v="2"/>
  </r>
  <r>
    <n v="1516376575"/>
    <n v="1"/>
    <n v="1795"/>
    <s v="Shenzhen"/>
    <x v="2"/>
  </r>
  <r>
    <n v="1511479864"/>
    <n v="1"/>
    <n v="2380"/>
    <s v="Beijing"/>
    <x v="2"/>
  </r>
  <r>
    <n v="1511970171"/>
    <n v="0"/>
    <n v="1602"/>
    <s v="Shenzhen"/>
    <x v="2"/>
  </r>
  <r>
    <n v="1511352081"/>
    <n v="0"/>
    <n v="3953"/>
    <s v="Guangzhou"/>
    <x v="2"/>
  </r>
  <r>
    <n v="1516337410"/>
    <n v="0"/>
    <n v="3425"/>
    <s v="Beijing"/>
    <x v="2"/>
  </r>
  <r>
    <n v="1512689076"/>
    <n v="1"/>
    <n v="3954"/>
    <s v="Beijing"/>
    <x v="2"/>
  </r>
  <r>
    <n v="1513940228"/>
    <n v="1"/>
    <n v="2206"/>
    <s v="Shanghai"/>
    <x v="2"/>
  </r>
  <r>
    <n v="1512086569"/>
    <n v="1"/>
    <n v="1916"/>
    <s v="Guangzhou"/>
    <x v="2"/>
  </r>
  <r>
    <n v="1513171123"/>
    <n v="1"/>
    <n v="114"/>
    <s v="Shanghai"/>
    <x v="2"/>
  </r>
  <r>
    <n v="1518647526"/>
    <n v="1"/>
    <n v="889"/>
    <s v="Shanghai"/>
    <x v="2"/>
  </r>
  <r>
    <n v="1519155019"/>
    <n v="1"/>
    <n v="2638"/>
    <s v="Beijing"/>
    <x v="2"/>
  </r>
  <r>
    <n v="1517939152"/>
    <n v="0"/>
    <n v="1716"/>
    <s v="Beijing"/>
    <x v="2"/>
  </r>
  <r>
    <n v="1515744199"/>
    <n v="1"/>
    <n v="4491"/>
    <s v="Shanghai"/>
    <x v="2"/>
  </r>
  <r>
    <n v="1513741521"/>
    <n v="0"/>
    <n v="2535"/>
    <s v="Beijing"/>
    <x v="2"/>
  </r>
  <r>
    <n v="1518699163"/>
    <n v="1"/>
    <n v="1446"/>
    <s v="Shanghai"/>
    <x v="2"/>
  </r>
  <r>
    <n v="1515680464"/>
    <n v="1"/>
    <n v="890"/>
    <s v="Shenzhen"/>
    <x v="2"/>
  </r>
  <r>
    <n v="1511553949"/>
    <n v="1"/>
    <n v="2071"/>
    <s v="Beijing"/>
    <x v="2"/>
  </r>
  <r>
    <n v="1513734807"/>
    <n v="1"/>
    <n v="3685"/>
    <s v="Shanghai"/>
    <x v="2"/>
  </r>
  <r>
    <n v="1519783898"/>
    <n v="1"/>
    <n v="921"/>
    <s v="Shanghai"/>
    <x v="2"/>
  </r>
  <r>
    <n v="1511761766"/>
    <n v="1"/>
    <n v="673"/>
    <s v="Guangzhou"/>
    <x v="2"/>
  </r>
  <r>
    <n v="1515376791"/>
    <n v="0"/>
    <n v="2490"/>
    <s v="Shanghai"/>
    <x v="2"/>
  </r>
  <r>
    <n v="1512200037"/>
    <n v="1"/>
    <n v="210"/>
    <s v="Beijing"/>
    <x v="2"/>
  </r>
  <r>
    <n v="1518995402"/>
    <n v="0"/>
    <n v="642"/>
    <s v="Shanghai"/>
    <x v="2"/>
  </r>
  <r>
    <n v="1516827413"/>
    <n v="1"/>
    <n v="496"/>
    <s v="Shenzhen"/>
    <x v="2"/>
  </r>
  <r>
    <n v="1513978545"/>
    <n v="1"/>
    <n v="976"/>
    <s v="Beijing"/>
    <x v="2"/>
  </r>
  <r>
    <n v="1516771205"/>
    <n v="1"/>
    <n v="210"/>
    <s v="Shanghai"/>
    <x v="2"/>
  </r>
  <r>
    <n v="1512073121"/>
    <n v="0"/>
    <n v="4029"/>
    <s v="Guangzhou"/>
    <x v="2"/>
  </r>
  <r>
    <n v="1517210963"/>
    <n v="1"/>
    <n v="724"/>
    <s v="Beijing"/>
    <x v="2"/>
  </r>
  <r>
    <n v="1518759387"/>
    <n v="1"/>
    <n v="2486"/>
    <s v="Shanghai"/>
    <x v="2"/>
  </r>
  <r>
    <n v="1513380302"/>
    <n v="0"/>
    <n v="847"/>
    <s v="Beijing"/>
    <x v="2"/>
  </r>
  <r>
    <n v="1518014079"/>
    <n v="1"/>
    <n v="3050"/>
    <s v="Shanghai"/>
    <x v="2"/>
  </r>
  <r>
    <n v="1512700331"/>
    <n v="0"/>
    <n v="2736"/>
    <s v="Guangzhou"/>
    <x v="2"/>
  </r>
  <r>
    <n v="1514390619"/>
    <n v="1"/>
    <n v="2716"/>
    <s v="Shenzhen"/>
    <x v="2"/>
  </r>
  <r>
    <n v="1511443081"/>
    <n v="0"/>
    <n v="2473"/>
    <s v="Shanghai"/>
    <x v="2"/>
  </r>
  <r>
    <n v="1511767907"/>
    <n v="1"/>
    <n v="2503"/>
    <s v="Shenzhen"/>
    <x v="2"/>
  </r>
  <r>
    <n v="1515785796"/>
    <n v="1"/>
    <n v="614"/>
    <s v="Shenzhen"/>
    <x v="2"/>
  </r>
  <r>
    <n v="1511991464"/>
    <n v="1"/>
    <n v="682"/>
    <s v="Shenzhen"/>
    <x v="2"/>
  </r>
  <r>
    <n v="1518822986"/>
    <n v="1"/>
    <n v="6155"/>
    <s v="Beijing"/>
    <x v="2"/>
  </r>
  <r>
    <n v="1516010977"/>
    <n v="1"/>
    <n v="907"/>
    <s v="Shanghai"/>
    <x v="2"/>
  </r>
  <r>
    <n v="1516304175"/>
    <n v="1"/>
    <n v="2519"/>
    <s v="Shanghai"/>
    <x v="2"/>
  </r>
  <r>
    <n v="1516687718"/>
    <n v="1"/>
    <n v="1344"/>
    <s v="Shanghai"/>
    <x v="2"/>
  </r>
  <r>
    <n v="1516589310"/>
    <n v="0"/>
    <n v="4295"/>
    <s v="Shenzhen"/>
    <x v="2"/>
  </r>
  <r>
    <n v="1516771158"/>
    <n v="1"/>
    <n v="668"/>
    <s v="Shanghai"/>
    <x v="2"/>
  </r>
  <r>
    <n v="1519706545"/>
    <n v="1"/>
    <n v="3654"/>
    <s v="Guangzhou"/>
    <x v="2"/>
  </r>
  <r>
    <n v="1517254565"/>
    <n v="1"/>
    <n v="909"/>
    <s v="Beijing"/>
    <x v="2"/>
  </r>
  <r>
    <n v="1519674667"/>
    <n v="1"/>
    <n v="4370"/>
    <s v="Shanghai"/>
    <x v="2"/>
  </r>
  <r>
    <n v="1518111537"/>
    <n v="1"/>
    <n v="1348"/>
    <s v="Shenzhen"/>
    <x v="2"/>
  </r>
  <r>
    <n v="1511334554"/>
    <n v="1"/>
    <n v="1539"/>
    <s v="Shanghai"/>
    <x v="2"/>
  </r>
  <r>
    <n v="1518055889"/>
    <n v="1"/>
    <n v="776"/>
    <s v="Shenzhen"/>
    <x v="2"/>
  </r>
  <r>
    <n v="1518763874"/>
    <n v="1"/>
    <n v="1533"/>
    <s v="Shenzhen"/>
    <x v="2"/>
  </r>
  <r>
    <n v="1513538355"/>
    <n v="1"/>
    <n v="1942"/>
    <s v="Shenzhen"/>
    <x v="2"/>
  </r>
  <r>
    <n v="1519310345"/>
    <n v="1"/>
    <n v="4496"/>
    <s v="Shanghai"/>
    <x v="2"/>
  </r>
  <r>
    <n v="1517658463"/>
    <n v="1"/>
    <n v="3369"/>
    <s v="Shenzhen"/>
    <x v="2"/>
  </r>
  <r>
    <n v="1513924145"/>
    <n v="1"/>
    <n v="1781"/>
    <s v="Guangzhou"/>
    <x v="2"/>
  </r>
  <r>
    <n v="1518328199"/>
    <n v="1"/>
    <n v="3682"/>
    <s v="Shenzhen"/>
    <x v="2"/>
  </r>
  <r>
    <n v="1519781624"/>
    <n v="1"/>
    <n v="34"/>
    <s v="Beijing"/>
    <x v="2"/>
  </r>
  <r>
    <n v="1513841540"/>
    <n v="0"/>
    <n v="939"/>
    <s v="Shanghai"/>
    <x v="2"/>
  </r>
  <r>
    <n v="1518079249"/>
    <n v="1"/>
    <n v="1382"/>
    <s v="Shanghai"/>
    <x v="2"/>
  </r>
  <r>
    <n v="1519242705"/>
    <n v="1"/>
    <n v="2701"/>
    <s v="Beijing"/>
    <x v="2"/>
  </r>
  <r>
    <n v="1513700766"/>
    <n v="1"/>
    <n v="2066"/>
    <s v="Beijing"/>
    <x v="2"/>
  </r>
  <r>
    <n v="1513999980"/>
    <n v="0"/>
    <n v="4848"/>
    <s v="Shenzhen"/>
    <x v="2"/>
  </r>
  <r>
    <n v="1512724724"/>
    <n v="1"/>
    <n v="4400"/>
    <s v="Beijing"/>
    <x v="2"/>
  </r>
  <r>
    <n v="1519636337"/>
    <n v="1"/>
    <n v="579"/>
    <s v="Beijing"/>
    <x v="2"/>
  </r>
  <r>
    <n v="1519391964"/>
    <n v="1"/>
    <n v="549"/>
    <s v="Shanghai"/>
    <x v="2"/>
  </r>
  <r>
    <n v="1511826859"/>
    <n v="1"/>
    <n v="2967"/>
    <s v="Guangzhou"/>
    <x v="2"/>
  </r>
  <r>
    <n v="1516101686"/>
    <n v="1"/>
    <n v="2133"/>
    <s v="Guangzhou"/>
    <x v="2"/>
  </r>
  <r>
    <n v="1513264651"/>
    <n v="0"/>
    <n v="4513"/>
    <s v="Beijing"/>
    <x v="2"/>
  </r>
  <r>
    <n v="1511391214"/>
    <n v="1"/>
    <n v="982"/>
    <s v="Beijing"/>
    <x v="2"/>
  </r>
  <r>
    <n v="1518892266"/>
    <n v="1"/>
    <n v="2800"/>
    <s v="Beijing"/>
    <x v="2"/>
  </r>
  <r>
    <n v="1515968486"/>
    <n v="1"/>
    <n v="2263"/>
    <s v="Shenzhen"/>
    <x v="2"/>
  </r>
  <r>
    <n v="1516250098"/>
    <n v="1"/>
    <n v="1079"/>
    <s v="Guangzhou"/>
    <x v="2"/>
  </r>
  <r>
    <n v="1518296971"/>
    <n v="0"/>
    <n v="422"/>
    <s v="Guangzhou"/>
    <x v="2"/>
  </r>
  <r>
    <n v="1512909673"/>
    <n v="1"/>
    <n v="1292"/>
    <s v="Beijing"/>
    <x v="2"/>
  </r>
  <r>
    <n v="1516539665"/>
    <n v="1"/>
    <n v="1902"/>
    <s v="Shanghai"/>
    <x v="2"/>
  </r>
  <r>
    <n v="1518091718"/>
    <n v="1"/>
    <n v="2478"/>
    <s v="Shenzhen"/>
    <x v="2"/>
  </r>
  <r>
    <n v="1514315020"/>
    <n v="0"/>
    <n v="3797"/>
    <s v="Shenzhen"/>
    <x v="2"/>
  </r>
  <r>
    <n v="1516137673"/>
    <n v="1"/>
    <n v="387"/>
    <s v="Shenzhen"/>
    <x v="2"/>
  </r>
  <r>
    <n v="1513881286"/>
    <n v="1"/>
    <n v="59"/>
    <s v="Shenzhen"/>
    <x v="2"/>
  </r>
  <r>
    <n v="1514938309"/>
    <n v="1"/>
    <n v="2819"/>
    <s v="Beijing"/>
    <x v="2"/>
  </r>
  <r>
    <n v="1517875808"/>
    <n v="1"/>
    <n v="3332"/>
    <s v="Beijing"/>
    <x v="2"/>
  </r>
  <r>
    <n v="1517654269"/>
    <n v="1"/>
    <n v="3666"/>
    <s v="Guangzhou"/>
    <x v="2"/>
  </r>
  <r>
    <n v="1517610874"/>
    <n v="1"/>
    <n v="174"/>
    <s v="Beijing"/>
    <x v="2"/>
  </r>
  <r>
    <n v="1515065037"/>
    <n v="1"/>
    <n v="2863"/>
    <s v="Shenzhen"/>
    <x v="2"/>
  </r>
  <r>
    <n v="1517899444"/>
    <n v="1"/>
    <n v="797"/>
    <s v="Beijing"/>
    <x v="2"/>
  </r>
  <r>
    <n v="1518868358"/>
    <n v="1"/>
    <n v="1148"/>
    <s v="Shanghai"/>
    <x v="2"/>
  </r>
  <r>
    <n v="1516568098"/>
    <n v="1"/>
    <n v="3620"/>
    <s v="Shanghai"/>
    <x v="2"/>
  </r>
  <r>
    <n v="1514092155"/>
    <n v="1"/>
    <n v="1130"/>
    <s v="Shanghai"/>
    <x v="2"/>
  </r>
  <r>
    <n v="1515157133"/>
    <n v="1"/>
    <n v="265"/>
    <s v="Shanghai"/>
    <x v="2"/>
  </r>
  <r>
    <n v="1516187416"/>
    <n v="1"/>
    <n v="574"/>
    <s v="Beijing"/>
    <x v="2"/>
  </r>
  <r>
    <n v="1514346706"/>
    <n v="1"/>
    <n v="2315"/>
    <s v="Beijing"/>
    <x v="2"/>
  </r>
  <r>
    <n v="1512031672"/>
    <n v="0"/>
    <n v="854"/>
    <s v="Guangzhou"/>
    <x v="2"/>
  </r>
  <r>
    <n v="1512046323"/>
    <n v="1"/>
    <n v="2534"/>
    <s v="Beijing"/>
    <x v="2"/>
  </r>
  <r>
    <n v="1514226457"/>
    <n v="1"/>
    <n v="1262"/>
    <s v="Beijing"/>
    <x v="2"/>
  </r>
  <r>
    <n v="1516097504"/>
    <n v="1"/>
    <n v="2390"/>
    <s v="Beijing"/>
    <x v="2"/>
  </r>
  <r>
    <n v="1515593909"/>
    <n v="1"/>
    <n v="3371"/>
    <s v="Beijing"/>
    <x v="2"/>
  </r>
  <r>
    <n v="1514885992"/>
    <n v="0"/>
    <n v="1926"/>
    <s v="Shanghai"/>
    <x v="2"/>
  </r>
  <r>
    <n v="1519147131"/>
    <n v="0"/>
    <n v="2490"/>
    <s v="Beijing"/>
    <x v="2"/>
  </r>
  <r>
    <n v="1511544043"/>
    <n v="1"/>
    <n v="2229"/>
    <s v="Shanghai"/>
    <x v="2"/>
  </r>
  <r>
    <n v="1515058064"/>
    <n v="1"/>
    <n v="1233"/>
    <s v="Shenzhen"/>
    <x v="2"/>
  </r>
  <r>
    <n v="1513841518"/>
    <n v="1"/>
    <n v="375"/>
    <s v="Guangzhou"/>
    <x v="2"/>
  </r>
  <r>
    <n v="1517212393"/>
    <n v="1"/>
    <n v="3006"/>
    <s v="Beijing"/>
    <x v="2"/>
  </r>
  <r>
    <n v="1513962770"/>
    <n v="0"/>
    <n v="1150"/>
    <s v="Shenzhen"/>
    <x v="2"/>
  </r>
  <r>
    <n v="1516148535"/>
    <n v="1"/>
    <n v="1747"/>
    <s v="Shanghai"/>
    <x v="2"/>
  </r>
  <r>
    <n v="1516204750"/>
    <n v="0"/>
    <n v="1612"/>
    <s v="Beijing"/>
    <x v="2"/>
  </r>
  <r>
    <n v="1516193843"/>
    <n v="1"/>
    <n v="1760"/>
    <s v="Shanghai"/>
    <x v="2"/>
  </r>
  <r>
    <n v="1516661865"/>
    <n v="1"/>
    <n v="2645"/>
    <s v="Guangzhou"/>
    <x v="2"/>
  </r>
  <r>
    <n v="1516677764"/>
    <n v="1"/>
    <n v="1221"/>
    <s v="Beijing"/>
    <x v="2"/>
  </r>
  <r>
    <n v="1512365867"/>
    <n v="1"/>
    <n v="811"/>
    <s v="Beijing"/>
    <x v="2"/>
  </r>
  <r>
    <n v="1519449152"/>
    <n v="0"/>
    <n v="2062"/>
    <s v="Beijing"/>
    <x v="2"/>
  </r>
  <r>
    <n v="1517088745"/>
    <n v="1"/>
    <n v="2561"/>
    <s v="Shanghai"/>
    <x v="2"/>
  </r>
  <r>
    <n v="1516602832"/>
    <n v="0"/>
    <n v="929"/>
    <s v="Shanghai"/>
    <x v="2"/>
  </r>
  <r>
    <n v="1517432914"/>
    <n v="1"/>
    <n v="4620"/>
    <s v="Beijing"/>
    <x v="2"/>
  </r>
  <r>
    <n v="1518502462"/>
    <n v="0"/>
    <n v="1821"/>
    <s v="Shanghai"/>
    <x v="2"/>
  </r>
  <r>
    <n v="1519668465"/>
    <n v="1"/>
    <n v="2669"/>
    <s v="Shenzhen"/>
    <x v="2"/>
  </r>
  <r>
    <n v="1515534918"/>
    <n v="1"/>
    <n v="3549"/>
    <s v="Shenzhen"/>
    <x v="2"/>
  </r>
  <r>
    <n v="1519535366"/>
    <n v="1"/>
    <n v="2427"/>
    <s v="Beijing"/>
    <x v="2"/>
  </r>
  <r>
    <n v="1516118364"/>
    <n v="1"/>
    <n v="596"/>
    <s v="Shenzhen"/>
    <x v="2"/>
  </r>
  <r>
    <n v="1517874471"/>
    <n v="0"/>
    <n v="293"/>
    <s v="Shanghai"/>
    <x v="2"/>
  </r>
  <r>
    <n v="1512651537"/>
    <n v="1"/>
    <n v="2208"/>
    <s v="Guangzhou"/>
    <x v="2"/>
  </r>
  <r>
    <n v="1519369626"/>
    <n v="1"/>
    <n v="751"/>
    <s v="Shenzhen"/>
    <x v="2"/>
  </r>
  <r>
    <n v="1511276915"/>
    <n v="1"/>
    <n v="661"/>
    <s v="Shanghai"/>
    <x v="2"/>
  </r>
  <r>
    <n v="1511943937"/>
    <n v="1"/>
    <n v="548"/>
    <s v="Beijing"/>
    <x v="2"/>
  </r>
  <r>
    <n v="1519368765"/>
    <n v="1"/>
    <n v="1254"/>
    <s v="Shanghai"/>
    <x v="2"/>
  </r>
  <r>
    <n v="1515817587"/>
    <n v="1"/>
    <n v="2070"/>
    <s v="Beijing"/>
    <x v="2"/>
  </r>
  <r>
    <n v="1514510013"/>
    <n v="1"/>
    <n v="422"/>
    <s v="Beijing"/>
    <x v="2"/>
  </r>
  <r>
    <n v="1517280399"/>
    <n v="1"/>
    <n v="2373"/>
    <s v="Beijing"/>
    <x v="2"/>
  </r>
  <r>
    <n v="1518658567"/>
    <n v="1"/>
    <n v="2035"/>
    <s v="Beijing"/>
    <x v="2"/>
  </r>
  <r>
    <n v="1516225489"/>
    <n v="1"/>
    <n v="93"/>
    <s v="Shenzhen"/>
    <x v="2"/>
  </r>
  <r>
    <n v="1514894388"/>
    <n v="1"/>
    <n v="2748"/>
    <s v="Shanghai"/>
    <x v="2"/>
  </r>
  <r>
    <n v="1515308384"/>
    <n v="1"/>
    <n v="1761"/>
    <s v="Shanghai"/>
    <x v="2"/>
  </r>
  <r>
    <n v="1516149575"/>
    <n v="1"/>
    <n v="931"/>
    <s v="Beijing"/>
    <x v="2"/>
  </r>
  <r>
    <n v="1515819292"/>
    <n v="0"/>
    <n v="1138"/>
    <s v="Shenzhen"/>
    <x v="2"/>
  </r>
  <r>
    <n v="1518368723"/>
    <n v="1"/>
    <n v="2782"/>
    <s v="Shanghai"/>
    <x v="2"/>
  </r>
  <r>
    <n v="1514724632"/>
    <n v="0"/>
    <n v="2669"/>
    <s v="Shanghai"/>
    <x v="2"/>
  </r>
  <r>
    <n v="1519435601"/>
    <n v="0"/>
    <n v="1507"/>
    <s v="Beijing"/>
    <x v="2"/>
  </r>
  <r>
    <n v="1519513267"/>
    <n v="1"/>
    <n v="2207"/>
    <s v="Guangzhou"/>
    <x v="2"/>
  </r>
  <r>
    <n v="1517226433"/>
    <n v="1"/>
    <n v="2463"/>
    <s v="Shanghai"/>
    <x v="2"/>
  </r>
  <r>
    <n v="1512151920"/>
    <n v="0"/>
    <n v="566"/>
    <s v="Beijing"/>
    <x v="2"/>
  </r>
  <r>
    <n v="1519237548"/>
    <n v="1"/>
    <n v="1297"/>
    <s v="Shenzhen"/>
    <x v="2"/>
  </r>
  <r>
    <n v="1514124035"/>
    <n v="1"/>
    <n v="355"/>
    <s v="Shenzhen"/>
    <x v="2"/>
  </r>
  <r>
    <n v="1518229446"/>
    <n v="1"/>
    <n v="2179"/>
    <s v="Guangzhou"/>
    <x v="2"/>
  </r>
  <r>
    <n v="1515737278"/>
    <n v="1"/>
    <n v="317"/>
    <s v="Beijing"/>
    <x v="2"/>
  </r>
  <r>
    <n v="1515349028"/>
    <n v="1"/>
    <n v="1638"/>
    <s v="Guangzhou"/>
    <x v="2"/>
  </r>
  <r>
    <n v="1515230014"/>
    <n v="1"/>
    <n v="603"/>
    <s v="Beijing"/>
    <x v="2"/>
  </r>
  <r>
    <n v="1513110545"/>
    <n v="1"/>
    <n v="549"/>
    <s v="Beijing"/>
    <x v="2"/>
  </r>
  <r>
    <n v="1515080224"/>
    <n v="1"/>
    <n v="3301"/>
    <s v="Beijing"/>
    <x v="2"/>
  </r>
  <r>
    <n v="1514422032"/>
    <n v="0"/>
    <n v="2899"/>
    <s v="Shanghai"/>
    <x v="2"/>
  </r>
  <r>
    <n v="1513151321"/>
    <n v="0"/>
    <n v="230"/>
    <s v="Guangzhou"/>
    <x v="2"/>
  </r>
  <r>
    <n v="1515463838"/>
    <n v="1"/>
    <n v="32"/>
    <s v="Shanghai"/>
    <x v="2"/>
  </r>
  <r>
    <n v="1518689769"/>
    <n v="1"/>
    <n v="6130"/>
    <s v="Shanghai"/>
    <x v="2"/>
  </r>
  <r>
    <n v="1518828714"/>
    <n v="1"/>
    <n v="650"/>
    <s v="Shenzhen"/>
    <x v="2"/>
  </r>
  <r>
    <n v="1517505838"/>
    <n v="1"/>
    <n v="1803"/>
    <s v="Guangzhou"/>
    <x v="2"/>
  </r>
  <r>
    <n v="1513328162"/>
    <n v="0"/>
    <n v="1979"/>
    <s v="Shenzhen"/>
    <x v="2"/>
  </r>
  <r>
    <n v="1513874209"/>
    <n v="1"/>
    <n v="2154"/>
    <s v="Beijing"/>
    <x v="2"/>
  </r>
  <r>
    <n v="1515382726"/>
    <n v="1"/>
    <n v="2102"/>
    <s v="Shenzhen"/>
    <x v="2"/>
  </r>
  <r>
    <n v="1518896449"/>
    <n v="1"/>
    <n v="494"/>
    <s v="Beijing"/>
    <x v="2"/>
  </r>
  <r>
    <n v="1512012479"/>
    <n v="1"/>
    <n v="1517"/>
    <s v="Beijing"/>
    <x v="2"/>
  </r>
  <r>
    <n v="1511433582"/>
    <n v="0"/>
    <n v="2505"/>
    <s v="Shanghai"/>
    <x v="2"/>
  </r>
  <r>
    <n v="1515077795"/>
    <n v="1"/>
    <n v="1503"/>
    <s v="Shenzhen"/>
    <x v="2"/>
  </r>
  <r>
    <n v="1513416004"/>
    <n v="1"/>
    <n v="1419"/>
    <s v="Shanghai"/>
    <x v="2"/>
  </r>
  <r>
    <n v="1518665952"/>
    <n v="0"/>
    <n v="2375"/>
    <s v="Beijing"/>
    <x v="2"/>
  </r>
  <r>
    <n v="1514489538"/>
    <n v="1"/>
    <n v="638"/>
    <s v="Shenzhen"/>
    <x v="2"/>
  </r>
  <r>
    <n v="1518959969"/>
    <n v="1"/>
    <n v="2898"/>
    <s v="Beijing"/>
    <x v="2"/>
  </r>
  <r>
    <n v="1513621835"/>
    <n v="1"/>
    <n v="2443"/>
    <s v="Shenzhen"/>
    <x v="2"/>
  </r>
  <r>
    <n v="1519234101"/>
    <n v="0"/>
    <n v="1785"/>
    <s v="Shenzhen"/>
    <x v="2"/>
  </r>
  <r>
    <n v="1513732136"/>
    <n v="1"/>
    <n v="749"/>
    <s v="Guangzhou"/>
    <x v="2"/>
  </r>
  <r>
    <n v="1517222209"/>
    <n v="1"/>
    <n v="3302"/>
    <s v="Guangzhou"/>
    <x v="2"/>
  </r>
  <r>
    <n v="1513352545"/>
    <n v="1"/>
    <n v="1072"/>
    <s v="Guangzhou"/>
    <x v="2"/>
  </r>
  <r>
    <n v="1513344982"/>
    <n v="0"/>
    <n v="103"/>
    <s v="Shanghai"/>
    <x v="2"/>
  </r>
  <r>
    <n v="1512909666"/>
    <n v="1"/>
    <n v="122"/>
    <s v="Beijing"/>
    <x v="2"/>
  </r>
  <r>
    <n v="1515983639"/>
    <n v="1"/>
    <n v="1171"/>
    <s v="Beijing"/>
    <x v="2"/>
  </r>
  <r>
    <n v="1516756098"/>
    <n v="1"/>
    <n v="2398"/>
    <s v="Guangzhou"/>
    <x v="2"/>
  </r>
  <r>
    <n v="1517417912"/>
    <n v="0"/>
    <n v="514"/>
    <s v="Shanghai"/>
    <x v="2"/>
  </r>
  <r>
    <n v="1517346946"/>
    <n v="1"/>
    <n v="1034"/>
    <s v="Shenzhen"/>
    <x v="2"/>
  </r>
  <r>
    <n v="1519137743"/>
    <n v="1"/>
    <n v="532"/>
    <s v="Shanghai"/>
    <x v="2"/>
  </r>
  <r>
    <n v="1514797223"/>
    <n v="1"/>
    <n v="952"/>
    <s v="Shenzhen"/>
    <x v="2"/>
  </r>
  <r>
    <n v="1517618302"/>
    <n v="0"/>
    <n v="1689"/>
    <s v="Beijing"/>
    <x v="2"/>
  </r>
  <r>
    <n v="1513012422"/>
    <n v="0"/>
    <n v="2486"/>
    <s v="Beijing"/>
    <x v="2"/>
  </r>
  <r>
    <n v="1514320161"/>
    <n v="0"/>
    <n v="1304"/>
    <s v="Shanghai"/>
    <x v="2"/>
  </r>
  <r>
    <n v="1514633360"/>
    <n v="0"/>
    <n v="2266"/>
    <s v="Shanghai"/>
    <x v="2"/>
  </r>
  <r>
    <n v="1515835860"/>
    <n v="0"/>
    <n v="3305"/>
    <s v="Beijing"/>
    <x v="2"/>
  </r>
  <r>
    <n v="1511650647"/>
    <n v="1"/>
    <n v="2315"/>
    <s v="Beijing"/>
    <x v="2"/>
  </r>
  <r>
    <n v="1519109272"/>
    <n v="0"/>
    <n v="3532"/>
    <s v="Beijing"/>
    <x v="2"/>
  </r>
  <r>
    <n v="1512197129"/>
    <n v="1"/>
    <n v="789"/>
    <s v="Shenzhen"/>
    <x v="2"/>
  </r>
  <r>
    <n v="1516788616"/>
    <n v="1"/>
    <n v="192"/>
    <s v="Beijing"/>
    <x v="2"/>
  </r>
  <r>
    <n v="1514082357"/>
    <n v="1"/>
    <n v="1328"/>
    <s v="Shenzhen"/>
    <x v="2"/>
  </r>
  <r>
    <n v="1515396844"/>
    <n v="1"/>
    <n v="2142"/>
    <s v="Shenzhen"/>
    <x v="2"/>
  </r>
  <r>
    <n v="1515747310"/>
    <n v="0"/>
    <n v="2066"/>
    <s v="Beijing"/>
    <x v="2"/>
  </r>
  <r>
    <n v="1515943366"/>
    <n v="1"/>
    <n v="2186"/>
    <s v="Beijing"/>
    <x v="2"/>
  </r>
  <r>
    <n v="1515541175"/>
    <n v="1"/>
    <n v="1022"/>
    <s v="Shenzhen"/>
    <x v="2"/>
  </r>
  <r>
    <n v="1513135143"/>
    <n v="1"/>
    <n v="134"/>
    <s v="Beijing"/>
    <x v="2"/>
  </r>
  <r>
    <n v="1515539270"/>
    <n v="0"/>
    <n v="2301"/>
    <s v="Shanghai"/>
    <x v="2"/>
  </r>
  <r>
    <n v="1517046958"/>
    <n v="1"/>
    <n v="20"/>
    <s v="Shanghai"/>
    <x v="2"/>
  </r>
  <r>
    <n v="1513940903"/>
    <n v="1"/>
    <n v="831"/>
    <s v="Beijing"/>
    <x v="2"/>
  </r>
  <r>
    <n v="1512208609"/>
    <n v="1"/>
    <n v="2046"/>
    <s v="Guangzhou"/>
    <x v="2"/>
  </r>
  <r>
    <n v="1516609324"/>
    <n v="1"/>
    <n v="3826"/>
    <s v="Shenzhen"/>
    <x v="2"/>
  </r>
  <r>
    <n v="1515131220"/>
    <n v="0"/>
    <n v="282"/>
    <s v="Beijing"/>
    <x v="2"/>
  </r>
  <r>
    <n v="1516817381"/>
    <n v="0"/>
    <n v="1853"/>
    <s v="Shenzhen"/>
    <x v="2"/>
  </r>
  <r>
    <n v="1511749307"/>
    <n v="1"/>
    <n v="2312"/>
    <s v="Beijing"/>
    <x v="2"/>
  </r>
  <r>
    <n v="1515531817"/>
    <n v="1"/>
    <n v="3307"/>
    <s v="Beijing"/>
    <x v="2"/>
  </r>
  <r>
    <n v="1517313270"/>
    <n v="0"/>
    <n v="2589"/>
    <s v="Guangzhou"/>
    <x v="2"/>
  </r>
  <r>
    <n v="1512854507"/>
    <n v="1"/>
    <n v="1270"/>
    <s v="Beijing"/>
    <x v="2"/>
  </r>
  <r>
    <n v="1517097429"/>
    <n v="1"/>
    <n v="531"/>
    <s v="Beijing"/>
    <x v="2"/>
  </r>
  <r>
    <n v="1511690971"/>
    <n v="0"/>
    <n v="367"/>
    <s v="Guangzhou"/>
    <x v="2"/>
  </r>
  <r>
    <n v="1513668241"/>
    <n v="0"/>
    <n v="3305"/>
    <s v="Beijing"/>
    <x v="2"/>
  </r>
  <r>
    <n v="1518789725"/>
    <n v="1"/>
    <n v="966"/>
    <s v="Beijing"/>
    <x v="2"/>
  </r>
  <r>
    <n v="1511352754"/>
    <n v="1"/>
    <n v="1585"/>
    <s v="Shanghai"/>
    <x v="2"/>
  </r>
  <r>
    <n v="1514660325"/>
    <n v="1"/>
    <n v="482"/>
    <s v="Shanghai"/>
    <x v="2"/>
  </r>
  <r>
    <n v="1514874255"/>
    <n v="1"/>
    <n v="109"/>
    <s v="Shenzhen"/>
    <x v="2"/>
  </r>
  <r>
    <n v="1514486591"/>
    <n v="0"/>
    <n v="2348"/>
    <s v="Shanghai"/>
    <x v="2"/>
  </r>
  <r>
    <n v="1513548714"/>
    <n v="1"/>
    <n v="2490"/>
    <s v="Shenzhen"/>
    <x v="2"/>
  </r>
  <r>
    <n v="1514115124"/>
    <n v="1"/>
    <n v="1136"/>
    <s v="Beijing"/>
    <x v="2"/>
  </r>
  <r>
    <n v="1519159196"/>
    <n v="1"/>
    <n v="713"/>
    <s v="Shanghai"/>
    <x v="2"/>
  </r>
  <r>
    <n v="1511762243"/>
    <n v="1"/>
    <n v="116"/>
    <s v="Beijing"/>
    <x v="2"/>
  </r>
  <r>
    <n v="1517470487"/>
    <n v="1"/>
    <n v="1375"/>
    <s v="Guangzhou"/>
    <x v="2"/>
  </r>
  <r>
    <n v="1519469228"/>
    <n v="1"/>
    <n v="657"/>
    <s v="Beijing"/>
    <x v="2"/>
  </r>
  <r>
    <n v="1517870986"/>
    <n v="1"/>
    <n v="1051"/>
    <s v="Shanghai"/>
    <x v="2"/>
  </r>
  <r>
    <n v="1511770897"/>
    <n v="1"/>
    <n v="962"/>
    <s v="Guangzhou"/>
    <x v="2"/>
  </r>
  <r>
    <n v="1511893182"/>
    <n v="0"/>
    <n v="2119"/>
    <s v="Shenzhen"/>
    <x v="2"/>
  </r>
  <r>
    <n v="1517515912"/>
    <n v="0"/>
    <n v="531"/>
    <s v="Guangzhou"/>
    <x v="2"/>
  </r>
  <r>
    <n v="1519076964"/>
    <n v="1"/>
    <n v="1816"/>
    <s v="Shanghai"/>
    <x v="2"/>
  </r>
  <r>
    <n v="1516982666"/>
    <n v="1"/>
    <n v="5713"/>
    <s v="Guangzhou"/>
    <x v="2"/>
  </r>
  <r>
    <n v="1519955839"/>
    <n v="1"/>
    <n v="1758"/>
    <s v="Guangzhou"/>
    <x v="2"/>
  </r>
  <r>
    <n v="1513962019"/>
    <n v="1"/>
    <n v="78"/>
    <s v="Guangzhou"/>
    <x v="2"/>
  </r>
  <r>
    <n v="1519809955"/>
    <n v="1"/>
    <n v="2375"/>
    <s v="Shenzhen"/>
    <x v="2"/>
  </r>
  <r>
    <n v="1519871546"/>
    <n v="1"/>
    <n v="4213"/>
    <s v="Shanghai"/>
    <x v="2"/>
  </r>
  <r>
    <n v="1519525838"/>
    <n v="1"/>
    <n v="622"/>
    <s v="Beijing"/>
    <x v="2"/>
  </r>
  <r>
    <n v="1519811942"/>
    <n v="0"/>
    <n v="222"/>
    <s v="Beijing"/>
    <x v="2"/>
  </r>
  <r>
    <n v="1517023055"/>
    <n v="1"/>
    <n v="841"/>
    <s v="Beijing"/>
    <x v="2"/>
  </r>
  <r>
    <n v="1517599401"/>
    <n v="0"/>
    <n v="1761"/>
    <s v="Shanghai"/>
    <x v="2"/>
  </r>
  <r>
    <n v="1518206460"/>
    <n v="0"/>
    <n v="2168"/>
    <s v="Guangzhou"/>
    <x v="2"/>
  </r>
  <r>
    <n v="1518196068"/>
    <n v="1"/>
    <n v="1560"/>
    <s v="Shenzhen"/>
    <x v="2"/>
  </r>
  <r>
    <n v="1517360499"/>
    <n v="1"/>
    <n v="944"/>
    <s v="Beijing"/>
    <x v="2"/>
  </r>
  <r>
    <n v="1518035303"/>
    <n v="1"/>
    <n v="289"/>
    <s v="Beijing"/>
    <x v="2"/>
  </r>
  <r>
    <n v="1511432780"/>
    <n v="0"/>
    <n v="254"/>
    <s v="Guangzhou"/>
    <x v="2"/>
  </r>
  <r>
    <n v="1519642548"/>
    <n v="1"/>
    <n v="3151"/>
    <s v="Shanghai"/>
    <x v="2"/>
  </r>
  <r>
    <n v="1516027025"/>
    <n v="1"/>
    <n v="970"/>
    <s v="Shanghai"/>
    <x v="2"/>
  </r>
  <r>
    <n v="1511286649"/>
    <n v="1"/>
    <n v="1537"/>
    <s v="Beijing"/>
    <x v="2"/>
  </r>
  <r>
    <n v="1517258286"/>
    <n v="1"/>
    <n v="14"/>
    <s v="Guangzhou"/>
    <x v="2"/>
  </r>
  <r>
    <n v="1513209119"/>
    <n v="1"/>
    <n v="315"/>
    <s v="Guangzhou"/>
    <x v="2"/>
  </r>
  <r>
    <n v="1517615739"/>
    <n v="1"/>
    <n v="4473"/>
    <s v="Shenzhen"/>
    <x v="2"/>
  </r>
  <r>
    <n v="1515859469"/>
    <n v="1"/>
    <n v="579"/>
    <s v="Shanghai"/>
    <x v="2"/>
  </r>
  <r>
    <n v="1515014972"/>
    <n v="0"/>
    <n v="156"/>
    <s v="Beijing"/>
    <x v="2"/>
  </r>
  <r>
    <n v="1514141155"/>
    <n v="1"/>
    <n v="1310"/>
    <s v="Guangzhou"/>
    <x v="2"/>
  </r>
  <r>
    <n v="1513666893"/>
    <n v="1"/>
    <n v="2468"/>
    <s v="Shanghai"/>
    <x v="2"/>
  </r>
  <r>
    <n v="1515938826"/>
    <n v="1"/>
    <n v="1528"/>
    <s v="Shanghai"/>
    <x v="2"/>
  </r>
  <r>
    <n v="1512733981"/>
    <n v="0"/>
    <n v="207"/>
    <s v="Shanghai"/>
    <x v="2"/>
  </r>
  <r>
    <n v="1519914215"/>
    <n v="1"/>
    <n v="995"/>
    <s v="Beijing"/>
    <x v="2"/>
  </r>
  <r>
    <n v="1514517230"/>
    <n v="0"/>
    <n v="2238"/>
    <s v="Shanghai"/>
    <x v="2"/>
  </r>
  <r>
    <n v="1512683981"/>
    <n v="0"/>
    <n v="894"/>
    <s v="Shenzhen"/>
    <x v="2"/>
  </r>
  <r>
    <n v="1517772177"/>
    <n v="1"/>
    <n v="2161"/>
    <s v="Shanghai"/>
    <x v="2"/>
  </r>
  <r>
    <n v="1511293147"/>
    <n v="1"/>
    <n v="1140"/>
    <s v="Guangzhou"/>
    <x v="2"/>
  </r>
  <r>
    <n v="1511268025"/>
    <n v="1"/>
    <n v="2004"/>
    <s v="Shanghai"/>
    <x v="2"/>
  </r>
  <r>
    <n v="1514327595"/>
    <n v="1"/>
    <n v="3191"/>
    <s v="Shanghai"/>
    <x v="2"/>
  </r>
  <r>
    <n v="1516944514"/>
    <n v="1"/>
    <n v="3195"/>
    <s v="Shanghai"/>
    <x v="2"/>
  </r>
  <r>
    <n v="1518695046"/>
    <n v="1"/>
    <n v="1430"/>
    <s v="Beijing"/>
    <x v="2"/>
  </r>
  <r>
    <n v="1515326798"/>
    <n v="1"/>
    <n v="2347"/>
    <s v="Shanghai"/>
    <x v="2"/>
  </r>
  <r>
    <n v="1519508190"/>
    <n v="0"/>
    <n v="6"/>
    <s v="Beijing"/>
    <x v="2"/>
  </r>
  <r>
    <n v="1517395909"/>
    <n v="1"/>
    <n v="131"/>
    <s v="Shenzhen"/>
    <x v="2"/>
  </r>
  <r>
    <n v="1517476016"/>
    <n v="1"/>
    <n v="3654"/>
    <s v="Beijing"/>
    <x v="2"/>
  </r>
  <r>
    <n v="1513831056"/>
    <n v="1"/>
    <n v="2069"/>
    <s v="Beijing"/>
    <x v="2"/>
  </r>
  <r>
    <n v="1513051400"/>
    <n v="0"/>
    <n v="389"/>
    <s v="Shanghai"/>
    <x v="2"/>
  </r>
  <r>
    <n v="1511745007"/>
    <n v="1"/>
    <n v="859"/>
    <s v="Shanghai"/>
    <x v="2"/>
  </r>
  <r>
    <n v="1519795241"/>
    <n v="0"/>
    <n v="5404"/>
    <s v="Guangzhou"/>
    <x v="2"/>
  </r>
  <r>
    <n v="1517353179"/>
    <n v="1"/>
    <n v="517"/>
    <s v="Shenzhen"/>
    <x v="2"/>
  </r>
  <r>
    <n v="1513092885"/>
    <n v="1"/>
    <n v="2783"/>
    <s v="Guangzhou"/>
    <x v="2"/>
  </r>
  <r>
    <n v="1512260674"/>
    <n v="1"/>
    <n v="2122"/>
    <s v="Shanghai"/>
    <x v="2"/>
  </r>
  <r>
    <n v="1516015650"/>
    <n v="0"/>
    <n v="3079"/>
    <s v="Beijing"/>
    <x v="2"/>
  </r>
  <r>
    <n v="1515677801"/>
    <n v="0"/>
    <n v="1639"/>
    <s v="Shanghai"/>
    <x v="2"/>
  </r>
  <r>
    <n v="1519631777"/>
    <n v="1"/>
    <n v="1021"/>
    <s v="Shenzhen"/>
    <x v="2"/>
  </r>
  <r>
    <n v="1518496543"/>
    <n v="1"/>
    <n v="1618"/>
    <s v="Shenzhen"/>
    <x v="2"/>
  </r>
  <r>
    <n v="1513402775"/>
    <n v="1"/>
    <n v="368"/>
    <s v="Beijing"/>
    <x v="2"/>
  </r>
  <r>
    <n v="1511752485"/>
    <n v="1"/>
    <n v="461"/>
    <s v="Shenzhen"/>
    <x v="2"/>
  </r>
  <r>
    <n v="1515105806"/>
    <n v="1"/>
    <n v="1739"/>
    <s v="Shanghai"/>
    <x v="2"/>
  </r>
  <r>
    <n v="1518865964"/>
    <n v="1"/>
    <n v="4493"/>
    <s v="Beijing"/>
    <x v="2"/>
  </r>
  <r>
    <n v="1519405265"/>
    <n v="1"/>
    <n v="913"/>
    <s v="Shenzhen"/>
    <x v="2"/>
  </r>
  <r>
    <n v="1518360791"/>
    <n v="0"/>
    <n v="950"/>
    <s v="Shanghai"/>
    <x v="2"/>
  </r>
  <r>
    <n v="1512095215"/>
    <n v="1"/>
    <n v="2150"/>
    <s v="Guangzhou"/>
    <x v="2"/>
  </r>
  <r>
    <n v="1513611161"/>
    <n v="0"/>
    <n v="2138"/>
    <s v="Shanghai"/>
    <x v="2"/>
  </r>
  <r>
    <n v="1517334263"/>
    <n v="1"/>
    <n v="1912"/>
    <s v="Beijing"/>
    <x v="2"/>
  </r>
  <r>
    <n v="1515248821"/>
    <n v="0"/>
    <n v="3287"/>
    <s v="Guangzhou"/>
    <x v="2"/>
  </r>
  <r>
    <n v="1518447172"/>
    <n v="0"/>
    <n v="2027"/>
    <s v="Shanghai"/>
    <x v="2"/>
  </r>
  <r>
    <n v="1513094017"/>
    <n v="1"/>
    <n v="2904"/>
    <s v="Shanghai"/>
    <x v="2"/>
  </r>
  <r>
    <n v="1518824224"/>
    <n v="1"/>
    <n v="1424"/>
    <s v="Shenzhen"/>
    <x v="2"/>
  </r>
  <r>
    <n v="1514102235"/>
    <n v="1"/>
    <n v="1606"/>
    <s v="Beijing"/>
    <x v="2"/>
  </r>
  <r>
    <n v="1513679376"/>
    <n v="1"/>
    <n v="2457"/>
    <s v="Shenzhen"/>
    <x v="2"/>
  </r>
  <r>
    <n v="1517372924"/>
    <n v="1"/>
    <n v="4083"/>
    <s v="Shenzhen"/>
    <x v="2"/>
  </r>
  <r>
    <n v="1514293698"/>
    <n v="1"/>
    <n v="983"/>
    <s v="Beijing"/>
    <x v="2"/>
  </r>
  <r>
    <n v="1519209724"/>
    <n v="1"/>
    <n v="3380"/>
    <s v="Shanghai"/>
    <x v="2"/>
  </r>
  <r>
    <n v="1515124350"/>
    <n v="0"/>
    <n v="3358"/>
    <s v="Shenzhen"/>
    <x v="2"/>
  </r>
  <r>
    <n v="1519555932"/>
    <n v="0"/>
    <n v="3536"/>
    <s v="Beijing"/>
    <x v="2"/>
  </r>
  <r>
    <n v="1513500105"/>
    <n v="1"/>
    <n v="1493"/>
    <s v="Guangzhou"/>
    <x v="2"/>
  </r>
  <r>
    <n v="1518312095"/>
    <n v="1"/>
    <n v="2304"/>
    <s v="Shenzhen"/>
    <x v="2"/>
  </r>
  <r>
    <n v="1513410194"/>
    <n v="1"/>
    <n v="1279"/>
    <s v="Beijing"/>
    <x v="2"/>
  </r>
  <r>
    <n v="1517364660"/>
    <n v="0"/>
    <n v="3296"/>
    <s v="Guangzhou"/>
    <x v="2"/>
  </r>
  <r>
    <n v="1517718031"/>
    <n v="0"/>
    <n v="2074"/>
    <s v="Guangzhou"/>
    <x v="2"/>
  </r>
  <r>
    <n v="1517968840"/>
    <n v="0"/>
    <n v="565"/>
    <s v="Shanghai"/>
    <x v="2"/>
  </r>
  <r>
    <n v="1516496842"/>
    <n v="0"/>
    <n v="82"/>
    <s v="Shenzhen"/>
    <x v="2"/>
  </r>
  <r>
    <n v="1518368359"/>
    <n v="1"/>
    <n v="1131"/>
    <s v="Beijing"/>
    <x v="2"/>
  </r>
  <r>
    <n v="1512032830"/>
    <n v="0"/>
    <n v="1881"/>
    <s v="Shenzhen"/>
    <x v="2"/>
  </r>
  <r>
    <n v="1511438411"/>
    <n v="0"/>
    <n v="70"/>
    <s v="Beijing"/>
    <x v="2"/>
  </r>
  <r>
    <n v="1514857516"/>
    <n v="1"/>
    <n v="1438"/>
    <s v="Shanghai"/>
    <x v="2"/>
  </r>
  <r>
    <n v="1516829747"/>
    <n v="1"/>
    <n v="1165"/>
    <s v="Shanghai"/>
    <x v="2"/>
  </r>
  <r>
    <n v="1519192003"/>
    <n v="1"/>
    <n v="3316"/>
    <s v="Shanghai"/>
    <x v="2"/>
  </r>
  <r>
    <n v="1512560356"/>
    <n v="1"/>
    <n v="1238"/>
    <s v="Beijing"/>
    <x v="2"/>
  </r>
  <r>
    <n v="1516956932"/>
    <n v="0"/>
    <n v="256"/>
    <s v="Shanghai"/>
    <x v="2"/>
  </r>
  <r>
    <n v="1514441252"/>
    <n v="0"/>
    <n v="3984"/>
    <s v="Beijing"/>
    <x v="2"/>
  </r>
  <r>
    <n v="1515778747"/>
    <n v="1"/>
    <n v="1371"/>
    <s v="Guangzhou"/>
    <x v="2"/>
  </r>
  <r>
    <n v="1519793338"/>
    <n v="1"/>
    <n v="279"/>
    <s v="Guangzhou"/>
    <x v="2"/>
  </r>
  <r>
    <n v="1515401284"/>
    <n v="1"/>
    <n v="1383"/>
    <s v="Beijing"/>
    <x v="2"/>
  </r>
  <r>
    <n v="1512534043"/>
    <n v="1"/>
    <n v="2065"/>
    <s v="Shanghai"/>
    <x v="2"/>
  </r>
  <r>
    <n v="1519256458"/>
    <n v="1"/>
    <n v="232"/>
    <s v="Shanghai"/>
    <x v="2"/>
  </r>
  <r>
    <n v="1519578469"/>
    <n v="1"/>
    <n v="2706"/>
    <s v="Beijing"/>
    <x v="2"/>
  </r>
  <r>
    <n v="1512521965"/>
    <n v="1"/>
    <n v="1457"/>
    <s v="Beijing"/>
    <x v="2"/>
  </r>
  <r>
    <n v="1518537714"/>
    <n v="1"/>
    <n v="170"/>
    <s v="Shanghai"/>
    <x v="2"/>
  </r>
  <r>
    <n v="1516464861"/>
    <n v="0"/>
    <n v="2025"/>
    <s v="Guangzhou"/>
    <x v="2"/>
  </r>
  <r>
    <n v="1511604471"/>
    <n v="0"/>
    <n v="1524"/>
    <s v="Shanghai"/>
    <x v="2"/>
  </r>
  <r>
    <n v="1512581655"/>
    <n v="1"/>
    <n v="4145"/>
    <s v="Beijing"/>
    <x v="2"/>
  </r>
  <r>
    <n v="1514090556"/>
    <n v="1"/>
    <n v="2248"/>
    <s v="Beijing"/>
    <x v="2"/>
  </r>
  <r>
    <n v="1514905247"/>
    <n v="1"/>
    <n v="855"/>
    <s v="Beijing"/>
    <x v="2"/>
  </r>
  <r>
    <n v="1518076582"/>
    <n v="0"/>
    <n v="570"/>
    <s v="Shenzhen"/>
    <x v="2"/>
  </r>
  <r>
    <n v="1516876526"/>
    <n v="1"/>
    <n v="1277"/>
    <s v="Beijing"/>
    <x v="2"/>
  </r>
  <r>
    <n v="1519089078"/>
    <n v="1"/>
    <n v="2876"/>
    <s v="Shenzhen"/>
    <x v="2"/>
  </r>
  <r>
    <n v="1514769742"/>
    <n v="0"/>
    <n v="948"/>
    <s v="Guangzhou"/>
    <x v="2"/>
  </r>
  <r>
    <n v="1513371362"/>
    <n v="0"/>
    <n v="191"/>
    <s v="Guangzhou"/>
    <x v="2"/>
  </r>
  <r>
    <n v="1512650547"/>
    <n v="1"/>
    <n v="1397"/>
    <s v="Shanghai"/>
    <x v="2"/>
  </r>
  <r>
    <n v="1518555091"/>
    <n v="0"/>
    <n v="131"/>
    <s v="Guangzhou"/>
    <x v="2"/>
  </r>
  <r>
    <n v="1518743228"/>
    <n v="1"/>
    <n v="419"/>
    <s v="Beijing"/>
    <x v="2"/>
  </r>
  <r>
    <n v="1518606326"/>
    <n v="1"/>
    <n v="2698"/>
    <s v="Guangzhou"/>
    <x v="2"/>
  </r>
  <r>
    <n v="1515898462"/>
    <n v="0"/>
    <n v="1276"/>
    <s v="Guangzhou"/>
    <x v="2"/>
  </r>
  <r>
    <n v="1517653304"/>
    <n v="1"/>
    <n v="3592"/>
    <s v="Beijing"/>
    <x v="2"/>
  </r>
  <r>
    <n v="1511300365"/>
    <n v="1"/>
    <n v="4213"/>
    <s v="Shenzhen"/>
    <x v="2"/>
  </r>
  <r>
    <n v="1518188738"/>
    <n v="1"/>
    <n v="1769"/>
    <s v="Shenzhen"/>
    <x v="2"/>
  </r>
  <r>
    <n v="1515844953"/>
    <n v="1"/>
    <n v="2439"/>
    <s v="Guangzhou"/>
    <x v="2"/>
  </r>
  <r>
    <n v="1517504177"/>
    <n v="1"/>
    <n v="2704"/>
    <s v="Beijing"/>
    <x v="2"/>
  </r>
  <r>
    <n v="1519103650"/>
    <n v="0"/>
    <n v="635"/>
    <s v="Shanghai"/>
    <x v="2"/>
  </r>
  <r>
    <n v="1518475138"/>
    <n v="1"/>
    <n v="322"/>
    <s v="Shanghai"/>
    <x v="2"/>
  </r>
  <r>
    <n v="1519738280"/>
    <n v="0"/>
    <n v="1473"/>
    <s v="Shanghai"/>
    <x v="2"/>
  </r>
  <r>
    <n v="1516580440"/>
    <n v="0"/>
    <n v="738"/>
    <s v="Beijing"/>
    <x v="2"/>
  </r>
  <r>
    <n v="1514096285"/>
    <n v="1"/>
    <n v="731"/>
    <s v="Shenzhen"/>
    <x v="2"/>
  </r>
  <r>
    <n v="1511333732"/>
    <n v="0"/>
    <n v="3336"/>
    <s v="Shenzhen"/>
    <x v="2"/>
  </r>
  <r>
    <n v="1513119511"/>
    <n v="0"/>
    <n v="2691"/>
    <s v="Guangzhou"/>
    <x v="2"/>
  </r>
  <r>
    <n v="1514027516"/>
    <n v="1"/>
    <n v="1733"/>
    <s v="Beijing"/>
    <x v="2"/>
  </r>
  <r>
    <n v="1516376595"/>
    <n v="1"/>
    <n v="1216"/>
    <s v="Shenzhen"/>
    <x v="2"/>
  </r>
  <r>
    <n v="1518369948"/>
    <n v="1"/>
    <n v="3670"/>
    <s v="Beijing"/>
    <x v="2"/>
  </r>
  <r>
    <n v="1516253060"/>
    <n v="0"/>
    <n v="4102"/>
    <s v="Shanghai"/>
    <x v="2"/>
  </r>
  <r>
    <n v="1518490259"/>
    <n v="1"/>
    <n v="464"/>
    <s v="Beijing"/>
    <x v="2"/>
  </r>
  <r>
    <n v="1519396431"/>
    <n v="0"/>
    <n v="916"/>
    <s v="Beijing"/>
    <x v="2"/>
  </r>
  <r>
    <n v="1512186892"/>
    <n v="0"/>
    <n v="2063"/>
    <s v="Shanghai"/>
    <x v="2"/>
  </r>
  <r>
    <n v="1515261853"/>
    <n v="1"/>
    <n v="1899"/>
    <s v="Shanghai"/>
    <x v="2"/>
  </r>
  <r>
    <n v="1511409837"/>
    <n v="1"/>
    <n v="2879"/>
    <s v="Shanghai"/>
    <x v="2"/>
  </r>
  <r>
    <n v="1513997637"/>
    <n v="1"/>
    <n v="55"/>
    <s v="Shanghai"/>
    <x v="2"/>
  </r>
  <r>
    <n v="1512044390"/>
    <n v="0"/>
    <n v="1556"/>
    <s v="Beijing"/>
    <x v="2"/>
  </r>
  <r>
    <n v="1519194378"/>
    <n v="1"/>
    <n v="1265"/>
    <s v="Shanghai"/>
    <x v="2"/>
  </r>
  <r>
    <n v="1519429466"/>
    <n v="1"/>
    <n v="324"/>
    <s v="Shanghai"/>
    <x v="2"/>
  </r>
  <r>
    <n v="1517912368"/>
    <n v="1"/>
    <n v="1580"/>
    <s v="Guangzhou"/>
    <x v="2"/>
  </r>
  <r>
    <n v="1513800741"/>
    <n v="0"/>
    <n v="1788"/>
    <s v="Shanghai"/>
    <x v="2"/>
  </r>
  <r>
    <n v="1518382781"/>
    <n v="0"/>
    <n v="972"/>
    <s v="Beijing"/>
    <x v="2"/>
  </r>
  <r>
    <n v="1512151062"/>
    <n v="0"/>
    <n v="4297"/>
    <s v="Shanghai"/>
    <x v="2"/>
  </r>
  <r>
    <n v="1518006998"/>
    <n v="1"/>
    <n v="747"/>
    <s v="Shenzhen"/>
    <x v="2"/>
  </r>
  <r>
    <n v="1512186794"/>
    <n v="1"/>
    <n v="1563"/>
    <s v="Guangzhou"/>
    <x v="2"/>
  </r>
  <r>
    <n v="1518249449"/>
    <n v="1"/>
    <n v="1845"/>
    <s v="Guangzhou"/>
    <x v="2"/>
  </r>
  <r>
    <n v="1517847352"/>
    <n v="0"/>
    <n v="4502"/>
    <s v="Beijing"/>
    <x v="2"/>
  </r>
  <r>
    <n v="1517974879"/>
    <n v="1"/>
    <n v="3364"/>
    <s v="Shanghai"/>
    <x v="2"/>
  </r>
  <r>
    <n v="1513156369"/>
    <n v="1"/>
    <n v="1739"/>
    <s v="Beijing"/>
    <x v="2"/>
  </r>
  <r>
    <n v="1511574428"/>
    <n v="1"/>
    <n v="1388"/>
    <s v="Shanghai"/>
    <x v="2"/>
  </r>
  <r>
    <n v="1519178838"/>
    <n v="1"/>
    <n v="667"/>
    <s v="Shanghai"/>
    <x v="2"/>
  </r>
  <r>
    <n v="1516976504"/>
    <n v="1"/>
    <n v="667"/>
    <s v="Shenzhen"/>
    <x v="2"/>
  </r>
  <r>
    <n v="1513020430"/>
    <n v="0"/>
    <n v="362"/>
    <s v="Beijing"/>
    <x v="2"/>
  </r>
  <r>
    <n v="1511514982"/>
    <n v="0"/>
    <n v="1975"/>
    <s v="Beijing"/>
    <x v="2"/>
  </r>
  <r>
    <n v="1517616364"/>
    <n v="1"/>
    <n v="435"/>
    <s v="Shanghai"/>
    <x v="2"/>
  </r>
  <r>
    <n v="1515155301"/>
    <n v="0"/>
    <n v="3178"/>
    <s v="Beijing"/>
    <x v="2"/>
  </r>
  <r>
    <n v="1516082411"/>
    <n v="0"/>
    <n v="1155"/>
    <s v="Beijing"/>
    <x v="2"/>
  </r>
  <r>
    <n v="1518310410"/>
    <n v="0"/>
    <n v="335"/>
    <s v="Shanghai"/>
    <x v="2"/>
  </r>
  <r>
    <n v="1518921097"/>
    <n v="1"/>
    <n v="452"/>
    <s v="Shenzhen"/>
    <x v="2"/>
  </r>
  <r>
    <n v="1512293731"/>
    <n v="0"/>
    <n v="2325"/>
    <s v="Shenzhen"/>
    <x v="2"/>
  </r>
  <r>
    <n v="1514372533"/>
    <n v="1"/>
    <n v="1875"/>
    <s v="Beijing"/>
    <x v="2"/>
  </r>
  <r>
    <n v="1513417725"/>
    <n v="1"/>
    <n v="185"/>
    <s v="Beijing"/>
    <x v="2"/>
  </r>
  <r>
    <n v="1515737766"/>
    <n v="1"/>
    <n v="1642"/>
    <s v="Shanghai"/>
    <x v="2"/>
  </r>
  <r>
    <n v="1515958224"/>
    <n v="1"/>
    <n v="722"/>
    <s v="Shanghai"/>
    <x v="2"/>
  </r>
  <r>
    <n v="1518507006"/>
    <n v="1"/>
    <n v="1538"/>
    <s v="Guangzhou"/>
    <x v="2"/>
  </r>
  <r>
    <n v="1518999879"/>
    <n v="1"/>
    <n v="981"/>
    <s v="Beijing"/>
    <x v="2"/>
  </r>
  <r>
    <n v="1519541088"/>
    <n v="1"/>
    <n v="2322"/>
    <s v="Shanghai"/>
    <x v="2"/>
  </r>
  <r>
    <n v="1514320839"/>
    <n v="1"/>
    <n v="227"/>
    <s v="Shanghai"/>
    <x v="2"/>
  </r>
  <r>
    <n v="1517885880"/>
    <n v="0"/>
    <n v="1265"/>
    <s v="Shanghai"/>
    <x v="2"/>
  </r>
  <r>
    <n v="1516271018"/>
    <n v="1"/>
    <n v="599"/>
    <s v="Shenzhen"/>
    <x v="2"/>
  </r>
  <r>
    <n v="1512306705"/>
    <n v="1"/>
    <n v="3851"/>
    <s v="Shenzhen"/>
    <x v="2"/>
  </r>
  <r>
    <n v="1514443861"/>
    <n v="0"/>
    <n v="1405"/>
    <s v="Beijing"/>
    <x v="2"/>
  </r>
  <r>
    <n v="1512365946"/>
    <n v="1"/>
    <n v="2668"/>
    <s v="Shanghai"/>
    <x v="2"/>
  </r>
  <r>
    <n v="1515214094"/>
    <n v="1"/>
    <n v="522"/>
    <s v="Shanghai"/>
    <x v="2"/>
  </r>
  <r>
    <n v="1514828170"/>
    <n v="0"/>
    <n v="63"/>
    <s v="Beijing"/>
    <x v="2"/>
  </r>
  <r>
    <n v="1516391923"/>
    <n v="1"/>
    <n v="413"/>
    <s v="Beijing"/>
    <x v="2"/>
  </r>
  <r>
    <n v="1516102849"/>
    <n v="1"/>
    <n v="2363"/>
    <s v="Shanghai"/>
    <x v="2"/>
  </r>
  <r>
    <n v="1512386808"/>
    <n v="1"/>
    <n v="1112"/>
    <s v="Shenzhen"/>
    <x v="2"/>
  </r>
  <r>
    <n v="1517241234"/>
    <n v="1"/>
    <n v="2304"/>
    <s v="Beijing"/>
    <x v="2"/>
  </r>
  <r>
    <n v="1514337604"/>
    <n v="1"/>
    <n v="1531"/>
    <s v="Shanghai"/>
    <x v="2"/>
  </r>
  <r>
    <n v="1517195821"/>
    <n v="0"/>
    <n v="796"/>
    <s v="Guangzhou"/>
    <x v="2"/>
  </r>
  <r>
    <n v="1514368383"/>
    <n v="1"/>
    <n v="3693"/>
    <s v="Shenzhen"/>
    <x v="2"/>
  </r>
  <r>
    <n v="1515272711"/>
    <n v="0"/>
    <n v="2923"/>
    <s v="Guangzhou"/>
    <x v="2"/>
  </r>
  <r>
    <n v="1513972774"/>
    <n v="1"/>
    <n v="2293"/>
    <s v="Shanghai"/>
    <x v="2"/>
  </r>
  <r>
    <n v="1517979260"/>
    <n v="0"/>
    <n v="322"/>
    <s v="Shanghai"/>
    <x v="2"/>
  </r>
  <r>
    <n v="1512151219"/>
    <n v="1"/>
    <n v="1361"/>
    <s v="Beijing"/>
    <x v="2"/>
  </r>
  <r>
    <n v="1512166968"/>
    <n v="1"/>
    <n v="700"/>
    <s v="Beijing"/>
    <x v="2"/>
  </r>
  <r>
    <n v="1512451726"/>
    <n v="1"/>
    <n v="791"/>
    <s v="Beijing"/>
    <x v="2"/>
  </r>
  <r>
    <n v="1516077517"/>
    <n v="1"/>
    <n v="1333"/>
    <s v="Beijing"/>
    <x v="2"/>
  </r>
  <r>
    <n v="1516087578"/>
    <n v="1"/>
    <n v="158"/>
    <s v="Shenzhen"/>
    <x v="2"/>
  </r>
  <r>
    <n v="1518757841"/>
    <n v="0"/>
    <n v="289"/>
    <s v="Shenzhen"/>
    <x v="2"/>
  </r>
  <r>
    <n v="1518124012"/>
    <n v="0"/>
    <n v="3360"/>
    <s v="Beijing"/>
    <x v="2"/>
  </r>
  <r>
    <n v="1513999842"/>
    <n v="0"/>
    <n v="829"/>
    <s v="Shenzhen"/>
    <x v="2"/>
  </r>
  <r>
    <n v="1514381403"/>
    <n v="1"/>
    <n v="2817"/>
    <s v="Beijing"/>
    <x v="2"/>
  </r>
  <r>
    <n v="1518812267"/>
    <n v="1"/>
    <n v="1423"/>
    <s v="Shenzhen"/>
    <x v="2"/>
  </r>
  <r>
    <n v="1513050687"/>
    <n v="1"/>
    <n v="848"/>
    <s v="Beijing"/>
    <x v="2"/>
  </r>
  <r>
    <n v="1512321901"/>
    <n v="0"/>
    <n v="714"/>
    <s v="Beijing"/>
    <x v="2"/>
  </r>
  <r>
    <n v="1516521581"/>
    <n v="0"/>
    <n v="2392"/>
    <s v="Beijing"/>
    <x v="2"/>
  </r>
  <r>
    <n v="1515425966"/>
    <n v="1"/>
    <n v="2205"/>
    <s v="Shanghai"/>
    <x v="2"/>
  </r>
  <r>
    <n v="1515722452"/>
    <n v="0"/>
    <n v="609"/>
    <s v="Beijing"/>
    <x v="2"/>
  </r>
  <r>
    <n v="1515405692"/>
    <n v="0"/>
    <n v="961"/>
    <s v="Beijing"/>
    <x v="2"/>
  </r>
  <r>
    <n v="1514926532"/>
    <n v="0"/>
    <n v="1979"/>
    <s v="Guangzhou"/>
    <x v="2"/>
  </r>
  <r>
    <n v="1519217834"/>
    <n v="1"/>
    <n v="3589"/>
    <s v="Beijing"/>
    <x v="2"/>
  </r>
  <r>
    <n v="1511880206"/>
    <n v="1"/>
    <n v="783"/>
    <s v="Shanghai"/>
    <x v="2"/>
  </r>
  <r>
    <n v="1513094838"/>
    <n v="1"/>
    <n v="1758"/>
    <s v="Beijing"/>
    <x v="2"/>
  </r>
  <r>
    <n v="1517945081"/>
    <n v="0"/>
    <n v="4618"/>
    <s v="Guangzhou"/>
    <x v="2"/>
  </r>
  <r>
    <n v="1514036974"/>
    <n v="1"/>
    <n v="2813"/>
    <s v="Shenzhen"/>
    <x v="2"/>
  </r>
  <r>
    <n v="1515779842"/>
    <n v="0"/>
    <n v="4335"/>
    <s v="Beijing"/>
    <x v="2"/>
  </r>
  <r>
    <n v="1514099874"/>
    <n v="1"/>
    <n v="2201"/>
    <s v="Shenzhen"/>
    <x v="2"/>
  </r>
  <r>
    <n v="1518712842"/>
    <n v="0"/>
    <n v="57"/>
    <s v="Guangzhou"/>
    <x v="2"/>
  </r>
  <r>
    <n v="1513912434"/>
    <n v="1"/>
    <n v="4007"/>
    <s v="Beijing"/>
    <x v="2"/>
  </r>
  <r>
    <n v="1512587379"/>
    <n v="1"/>
    <n v="1473"/>
    <s v="Guangzhou"/>
    <x v="2"/>
  </r>
  <r>
    <n v="1516705496"/>
    <n v="1"/>
    <n v="495"/>
    <s v="Beijing"/>
    <x v="2"/>
  </r>
  <r>
    <n v="1515374854"/>
    <n v="1"/>
    <n v="2070"/>
    <s v="Shanghai"/>
    <x v="2"/>
  </r>
  <r>
    <n v="1514099092"/>
    <n v="0"/>
    <n v="712"/>
    <s v="Shenzhen"/>
    <x v="2"/>
  </r>
  <r>
    <n v="1512884016"/>
    <n v="1"/>
    <n v="335"/>
    <s v="Beijing"/>
    <x v="2"/>
  </r>
  <r>
    <n v="1514371335"/>
    <n v="1"/>
    <n v="2507"/>
    <s v="Beijing"/>
    <x v="2"/>
  </r>
  <r>
    <n v="1518804291"/>
    <n v="0"/>
    <n v="2833"/>
    <s v="Guangzhou"/>
    <x v="2"/>
  </r>
  <r>
    <n v="1516601437"/>
    <n v="1"/>
    <n v="1073"/>
    <s v="Shanghai"/>
    <x v="2"/>
  </r>
  <r>
    <n v="1518776889"/>
    <n v="1"/>
    <n v="2025"/>
    <s v="Shenzhen"/>
    <x v="2"/>
  </r>
  <r>
    <n v="1518781695"/>
    <n v="1"/>
    <n v="3839"/>
    <s v="Shanghai"/>
    <x v="2"/>
  </r>
  <r>
    <n v="1515012499"/>
    <n v="1"/>
    <n v="2731"/>
    <s v="Beijing"/>
    <x v="2"/>
  </r>
  <r>
    <n v="1512128509"/>
    <n v="1"/>
    <n v="4709"/>
    <s v="Shanghai"/>
    <x v="2"/>
  </r>
  <r>
    <n v="1511910948"/>
    <n v="1"/>
    <n v="1683"/>
    <s v="Shanghai"/>
    <x v="2"/>
  </r>
  <r>
    <n v="1512032688"/>
    <n v="1"/>
    <n v="1437"/>
    <s v="Beijing"/>
    <x v="2"/>
  </r>
  <r>
    <n v="1516807637"/>
    <n v="1"/>
    <n v="997"/>
    <s v="Beijing"/>
    <x v="2"/>
  </r>
  <r>
    <n v="1514150951"/>
    <n v="0"/>
    <n v="3804"/>
    <s v="Shanghai"/>
    <x v="2"/>
  </r>
  <r>
    <n v="1513765867"/>
    <n v="1"/>
    <n v="796"/>
    <s v="Beijing"/>
    <x v="2"/>
  </r>
  <r>
    <n v="1518855850"/>
    <n v="0"/>
    <n v="2468"/>
    <s v="Beijing"/>
    <x v="2"/>
  </r>
  <r>
    <n v="1516736716"/>
    <n v="1"/>
    <n v="10"/>
    <s v="Guangzhou"/>
    <x v="2"/>
  </r>
  <r>
    <n v="1516939297"/>
    <n v="1"/>
    <n v="1313"/>
    <s v="Beijing"/>
    <x v="2"/>
  </r>
  <r>
    <n v="1513195566"/>
    <n v="1"/>
    <n v="153"/>
    <s v="Shanghai"/>
    <x v="2"/>
  </r>
  <r>
    <n v="1519053068"/>
    <n v="1"/>
    <n v="1709"/>
    <s v="Shenzhen"/>
    <x v="2"/>
  </r>
  <r>
    <n v="1517035561"/>
    <n v="0"/>
    <n v="641"/>
    <s v="Shanghai"/>
    <x v="2"/>
  </r>
  <r>
    <n v="1514436920"/>
    <n v="0"/>
    <n v="1960"/>
    <s v="Beijing"/>
    <x v="2"/>
  </r>
  <r>
    <n v="1511555080"/>
    <n v="0"/>
    <n v="991"/>
    <s v="Shanghai"/>
    <x v="2"/>
  </r>
  <r>
    <n v="1511332840"/>
    <n v="0"/>
    <n v="4027"/>
    <s v="Shanghai"/>
    <x v="2"/>
  </r>
  <r>
    <n v="1512067209"/>
    <n v="1"/>
    <n v="2390"/>
    <s v="Shenzhen"/>
    <x v="2"/>
  </r>
  <r>
    <n v="1515171694"/>
    <n v="1"/>
    <n v="2206"/>
    <s v="Shanghai"/>
    <x v="2"/>
  </r>
  <r>
    <n v="1515786476"/>
    <n v="1"/>
    <n v="128"/>
    <s v="Beijing"/>
    <x v="2"/>
  </r>
  <r>
    <n v="1519462387"/>
    <n v="1"/>
    <n v="2591"/>
    <s v="Shanghai"/>
    <x v="2"/>
  </r>
  <r>
    <n v="1515507448"/>
    <n v="1"/>
    <n v="1943"/>
    <s v="Beijing"/>
    <x v="2"/>
  </r>
  <r>
    <n v="1512280872"/>
    <n v="0"/>
    <n v="605"/>
    <s v="Shanghai"/>
    <x v="2"/>
  </r>
  <r>
    <n v="1512870918"/>
    <n v="1"/>
    <n v="463"/>
    <s v="Shanghai"/>
    <x v="2"/>
  </r>
  <r>
    <n v="1518826123"/>
    <n v="1"/>
    <n v="1649"/>
    <s v="Beijing"/>
    <x v="2"/>
  </r>
  <r>
    <n v="1519695066"/>
    <n v="1"/>
    <n v="5414"/>
    <s v="Shanghai"/>
    <x v="2"/>
  </r>
  <r>
    <n v="1511595401"/>
    <n v="0"/>
    <n v="1850"/>
    <s v="Beijing"/>
    <x v="2"/>
  </r>
  <r>
    <n v="1518849780"/>
    <n v="0"/>
    <n v="3063"/>
    <s v="Beijing"/>
    <x v="2"/>
  </r>
  <r>
    <n v="1513063003"/>
    <n v="1"/>
    <n v="2751"/>
    <s v="Guangzhou"/>
    <x v="2"/>
  </r>
  <r>
    <n v="1518910130"/>
    <n v="0"/>
    <n v="1808"/>
    <s v="Beijing"/>
    <x v="2"/>
  </r>
  <r>
    <n v="1518449269"/>
    <n v="1"/>
    <n v="4550"/>
    <s v="Beijing"/>
    <x v="2"/>
  </r>
  <r>
    <n v="1516347425"/>
    <n v="1"/>
    <n v="1412"/>
    <s v="Guangzhou"/>
    <x v="2"/>
  </r>
  <r>
    <n v="1518769354"/>
    <n v="1"/>
    <n v="1320"/>
    <s v="Beijing"/>
    <x v="2"/>
  </r>
  <r>
    <n v="1516261677"/>
    <n v="1"/>
    <n v="1073"/>
    <s v="Beijing"/>
    <x v="2"/>
  </r>
  <r>
    <n v="1517983019"/>
    <n v="1"/>
    <n v="3839"/>
    <s v="Shanghai"/>
    <x v="2"/>
  </r>
  <r>
    <n v="1518814499"/>
    <n v="1"/>
    <n v="2710"/>
    <s v="Guangzhou"/>
    <x v="2"/>
  </r>
  <r>
    <n v="1514646550"/>
    <n v="0"/>
    <n v="1310"/>
    <s v="Beijing"/>
    <x v="2"/>
  </r>
  <r>
    <n v="1518191137"/>
    <n v="1"/>
    <n v="3012"/>
    <s v="Shenzhen"/>
    <x v="2"/>
  </r>
  <r>
    <n v="1512421637"/>
    <n v="1"/>
    <n v="1809"/>
    <s v="Beijing"/>
    <x v="2"/>
  </r>
  <r>
    <n v="1515467471"/>
    <n v="0"/>
    <n v="396"/>
    <s v="Beijing"/>
    <x v="2"/>
  </r>
  <r>
    <n v="1517353017"/>
    <n v="1"/>
    <n v="2321"/>
    <s v="Beijing"/>
    <x v="2"/>
  </r>
  <r>
    <n v="1519775453"/>
    <n v="1"/>
    <n v="2112"/>
    <s v="Beijing"/>
    <x v="2"/>
  </r>
  <r>
    <n v="1515232385"/>
    <n v="1"/>
    <n v="2521"/>
    <s v="Shanghai"/>
    <x v="2"/>
  </r>
  <r>
    <n v="1513202092"/>
    <n v="0"/>
    <n v="433"/>
    <s v="Guangzhou"/>
    <x v="2"/>
  </r>
  <r>
    <n v="1511641006"/>
    <n v="1"/>
    <n v="1110"/>
    <s v="Beijing"/>
    <x v="2"/>
  </r>
  <r>
    <n v="1516234434"/>
    <n v="1"/>
    <n v="691"/>
    <s v="Guangzhou"/>
    <x v="2"/>
  </r>
  <r>
    <n v="1511678567"/>
    <n v="1"/>
    <n v="1038"/>
    <s v="Shanghai"/>
    <x v="2"/>
  </r>
  <r>
    <n v="1515562059"/>
    <n v="1"/>
    <n v="2226"/>
    <s v="Beijing"/>
    <x v="2"/>
  </r>
  <r>
    <n v="1512767831"/>
    <n v="0"/>
    <n v="4804"/>
    <s v="Shanghai"/>
    <x v="2"/>
  </r>
  <r>
    <n v="1517681737"/>
    <n v="1"/>
    <n v="2364"/>
    <s v="Beijing"/>
    <x v="2"/>
  </r>
  <r>
    <n v="1513409402"/>
    <n v="0"/>
    <n v="433"/>
    <s v="Shanghai"/>
    <x v="2"/>
  </r>
  <r>
    <n v="1511652285"/>
    <n v="1"/>
    <n v="2088"/>
    <s v="Guangzhou"/>
    <x v="2"/>
  </r>
  <r>
    <n v="1517875971"/>
    <n v="0"/>
    <n v="4182"/>
    <s v="Beijing"/>
    <x v="2"/>
  </r>
  <r>
    <n v="1516651949"/>
    <n v="1"/>
    <n v="2721"/>
    <s v="Shanghai"/>
    <x v="2"/>
  </r>
  <r>
    <n v="1515434396"/>
    <n v="1"/>
    <n v="2886"/>
    <s v="Beijing"/>
    <x v="2"/>
  </r>
  <r>
    <n v="1511360590"/>
    <n v="0"/>
    <n v="118"/>
    <s v="Shenzhen"/>
    <x v="2"/>
  </r>
  <r>
    <n v="1519120226"/>
    <n v="1"/>
    <n v="4801"/>
    <s v="Shenzhen"/>
    <x v="2"/>
  </r>
  <r>
    <n v="1512982226"/>
    <n v="1"/>
    <n v="1330"/>
    <s v="Beijing"/>
    <x v="2"/>
  </r>
  <r>
    <n v="1513173170"/>
    <n v="0"/>
    <n v="1550"/>
    <s v="Guangzhou"/>
    <x v="2"/>
  </r>
  <r>
    <n v="1514558325"/>
    <n v="1"/>
    <n v="4195"/>
    <s v="Shanghai"/>
    <x v="2"/>
  </r>
  <r>
    <n v="1511971381"/>
    <n v="0"/>
    <n v="1412"/>
    <s v="Shenzhen"/>
    <x v="2"/>
  </r>
  <r>
    <n v="1512865991"/>
    <n v="0"/>
    <n v="849"/>
    <s v="Beijing"/>
    <x v="2"/>
  </r>
  <r>
    <n v="1512043349"/>
    <n v="1"/>
    <n v="1321"/>
    <s v="Shanghai"/>
    <x v="2"/>
  </r>
  <r>
    <n v="1516730701"/>
    <n v="0"/>
    <n v="2885"/>
    <s v="Shanghai"/>
    <x v="2"/>
  </r>
  <r>
    <n v="1515444199"/>
    <n v="1"/>
    <n v="2301"/>
    <s v="Beijing"/>
    <x v="2"/>
  </r>
  <r>
    <n v="1515752445"/>
    <n v="1"/>
    <n v="3625"/>
    <s v="Shenzhen"/>
    <x v="2"/>
  </r>
  <r>
    <n v="1519967796"/>
    <n v="1"/>
    <n v="2863"/>
    <s v="Beijing"/>
    <x v="2"/>
  </r>
  <r>
    <n v="1519143535"/>
    <n v="1"/>
    <n v="4651"/>
    <s v="Shenzhen"/>
    <x v="2"/>
  </r>
  <r>
    <n v="1513618581"/>
    <n v="0"/>
    <n v="2936"/>
    <s v="Beijing"/>
    <x v="2"/>
  </r>
  <r>
    <n v="1518553477"/>
    <n v="1"/>
    <n v="3142"/>
    <s v="Shanghai"/>
    <x v="2"/>
  </r>
  <r>
    <n v="1515237820"/>
    <n v="0"/>
    <n v="1797"/>
    <s v="Shanghai"/>
    <x v="2"/>
  </r>
  <r>
    <n v="1514566475"/>
    <n v="1"/>
    <n v="4060"/>
    <s v="Shenzhen"/>
    <x v="2"/>
  </r>
  <r>
    <n v="1514072993"/>
    <n v="1"/>
    <n v="1340"/>
    <s v="Shenzhen"/>
    <x v="2"/>
  </r>
  <r>
    <n v="1514075134"/>
    <n v="1"/>
    <n v="431"/>
    <s v="Shenzhen"/>
    <x v="2"/>
  </r>
  <r>
    <n v="1515994619"/>
    <n v="1"/>
    <n v="1760"/>
    <s v="Beijing"/>
    <x v="2"/>
  </r>
  <r>
    <n v="1517207855"/>
    <n v="1"/>
    <n v="2171"/>
    <s v="Shanghai"/>
    <x v="2"/>
  </r>
  <r>
    <n v="1511406374"/>
    <n v="1"/>
    <n v="1327"/>
    <s v="Beijing"/>
    <x v="2"/>
  </r>
  <r>
    <n v="1512262986"/>
    <n v="1"/>
    <n v="1204"/>
    <s v="Shanghai"/>
    <x v="2"/>
  </r>
  <r>
    <n v="1516213006"/>
    <n v="1"/>
    <n v="2003"/>
    <s v="Shanghai"/>
    <x v="2"/>
  </r>
  <r>
    <n v="1512503794"/>
    <n v="1"/>
    <n v="692"/>
    <s v="Shenzhen"/>
    <x v="2"/>
  </r>
  <r>
    <n v="1516464014"/>
    <n v="1"/>
    <n v="3841"/>
    <s v="Guangzhou"/>
    <x v="2"/>
  </r>
  <r>
    <n v="1518340268"/>
    <n v="1"/>
    <n v="1504"/>
    <s v="Guangzhou"/>
    <x v="2"/>
  </r>
  <r>
    <n v="1511367634"/>
    <n v="1"/>
    <n v="1877"/>
    <s v="Beijing"/>
    <x v="2"/>
  </r>
  <r>
    <n v="1514488054"/>
    <n v="1"/>
    <n v="3370"/>
    <s v="Beijing"/>
    <x v="2"/>
  </r>
  <r>
    <n v="1514218825"/>
    <n v="1"/>
    <n v="143"/>
    <s v="Shanghai"/>
    <x v="2"/>
  </r>
  <r>
    <n v="1516593568"/>
    <n v="1"/>
    <n v="1858"/>
    <s v="Beijing"/>
    <x v="2"/>
  </r>
  <r>
    <n v="1518510538"/>
    <n v="1"/>
    <n v="4726"/>
    <s v="Shanghai"/>
    <x v="2"/>
  </r>
  <r>
    <n v="1515376009"/>
    <n v="1"/>
    <n v="2720"/>
    <s v="Beijing"/>
    <x v="2"/>
  </r>
  <r>
    <n v="1517177674"/>
    <n v="1"/>
    <n v="566"/>
    <s v="Beijing"/>
    <x v="2"/>
  </r>
  <r>
    <n v="1513586925"/>
    <n v="1"/>
    <n v="1259"/>
    <s v="Beijing"/>
    <x v="2"/>
  </r>
  <r>
    <n v="1518862093"/>
    <n v="1"/>
    <n v="2043"/>
    <s v="Shenzhen"/>
    <x v="2"/>
  </r>
  <r>
    <n v="1512243226"/>
    <n v="1"/>
    <n v="450"/>
    <s v="Shenzhen"/>
    <x v="2"/>
  </r>
  <r>
    <n v="1518582670"/>
    <n v="0"/>
    <n v="118"/>
    <s v="Beijing"/>
    <x v="2"/>
  </r>
  <r>
    <n v="1514509510"/>
    <n v="0"/>
    <n v="3666"/>
    <s v="Shanghai"/>
    <x v="2"/>
  </r>
  <r>
    <n v="1517554612"/>
    <n v="0"/>
    <n v="2675"/>
    <s v="Guangzhou"/>
    <x v="2"/>
  </r>
  <r>
    <n v="1513156458"/>
    <n v="1"/>
    <n v="427"/>
    <s v="Beijing"/>
    <x v="2"/>
  </r>
  <r>
    <n v="1515859420"/>
    <n v="0"/>
    <n v="3576"/>
    <s v="Guangzhou"/>
    <x v="2"/>
  </r>
  <r>
    <n v="1512996229"/>
    <n v="1"/>
    <n v="2490"/>
    <s v="Guangzhou"/>
    <x v="2"/>
  </r>
  <r>
    <n v="1517389724"/>
    <n v="1"/>
    <n v="2655"/>
    <s v="Beijing"/>
    <x v="2"/>
  </r>
  <r>
    <n v="1518573979"/>
    <n v="1"/>
    <n v="4261"/>
    <s v="Shenzhen"/>
    <x v="2"/>
  </r>
  <r>
    <n v="1515785073"/>
    <n v="1"/>
    <n v="1219"/>
    <s v="Shenzhen"/>
    <x v="2"/>
  </r>
  <r>
    <n v="1512978238"/>
    <n v="1"/>
    <n v="3549"/>
    <s v="Shenzhen"/>
    <x v="2"/>
  </r>
  <r>
    <n v="1519088397"/>
    <n v="1"/>
    <n v="1897"/>
    <s v="Shanghai"/>
    <x v="2"/>
  </r>
  <r>
    <n v="1511592897"/>
    <n v="1"/>
    <n v="641"/>
    <s v="Shenzhen"/>
    <x v="2"/>
  </r>
  <r>
    <n v="1512928745"/>
    <n v="1"/>
    <n v="618"/>
    <s v="Shanghai"/>
    <x v="2"/>
  </r>
  <r>
    <n v="1514717430"/>
    <n v="0"/>
    <n v="4850"/>
    <s v="Shenzhen"/>
    <x v="2"/>
  </r>
  <r>
    <n v="1516593778"/>
    <n v="1"/>
    <n v="141"/>
    <s v="Shanghai"/>
    <x v="2"/>
  </r>
  <r>
    <n v="1512574024"/>
    <n v="1"/>
    <n v="290"/>
    <s v="Beijing"/>
    <x v="2"/>
  </r>
  <r>
    <n v="1518933590"/>
    <n v="0"/>
    <n v="1555"/>
    <s v="Shenzhen"/>
    <x v="2"/>
  </r>
  <r>
    <n v="1519892648"/>
    <n v="1"/>
    <n v="1552"/>
    <s v="Shenzhen"/>
    <x v="2"/>
  </r>
  <r>
    <n v="1514839422"/>
    <n v="0"/>
    <n v="1414"/>
    <s v="Shanghai"/>
    <x v="2"/>
  </r>
  <r>
    <n v="1519067352"/>
    <n v="0"/>
    <n v="4633"/>
    <s v="Shanghai"/>
    <x v="2"/>
  </r>
  <r>
    <n v="1512850556"/>
    <n v="1"/>
    <n v="1077"/>
    <s v="Beijing"/>
    <x v="2"/>
  </r>
  <r>
    <n v="1516619465"/>
    <n v="1"/>
    <n v="1459"/>
    <s v="Beijing"/>
    <x v="2"/>
  </r>
  <r>
    <n v="1519027994"/>
    <n v="1"/>
    <n v="1771"/>
    <s v="Shanghai"/>
    <x v="2"/>
  </r>
  <r>
    <n v="1515154862"/>
    <n v="0"/>
    <n v="1299"/>
    <s v="Beijing"/>
    <x v="2"/>
  </r>
  <r>
    <n v="1517131139"/>
    <n v="1"/>
    <n v="3600"/>
    <s v="Beijing"/>
    <x v="2"/>
  </r>
  <r>
    <n v="1519607829"/>
    <n v="1"/>
    <n v="364"/>
    <s v="Shenzhen"/>
    <x v="2"/>
  </r>
  <r>
    <n v="1519287840"/>
    <n v="0"/>
    <n v="1853"/>
    <s v="Beijing"/>
    <x v="2"/>
  </r>
  <r>
    <n v="1517602492"/>
    <n v="0"/>
    <n v="1017"/>
    <s v="Beijing"/>
    <x v="2"/>
  </r>
  <r>
    <n v="1517754853"/>
    <n v="1"/>
    <n v="71"/>
    <s v="Guangzhou"/>
    <x v="2"/>
  </r>
  <r>
    <n v="1516212832"/>
    <n v="0"/>
    <n v="1049"/>
    <s v="Shanghai"/>
    <x v="2"/>
  </r>
  <r>
    <n v="1512033749"/>
    <n v="1"/>
    <n v="2279"/>
    <s v="Beijing"/>
    <x v="2"/>
  </r>
  <r>
    <n v="1519601637"/>
    <n v="1"/>
    <n v="2456"/>
    <s v="Shenzhen"/>
    <x v="2"/>
  </r>
  <r>
    <n v="1517208241"/>
    <n v="0"/>
    <n v="3216"/>
    <s v="Beijing"/>
    <x v="2"/>
  </r>
  <r>
    <n v="1515441591"/>
    <n v="0"/>
    <n v="1590"/>
    <s v="Shanghai"/>
    <x v="2"/>
  </r>
  <r>
    <n v="1516993627"/>
    <n v="1"/>
    <n v="190"/>
    <s v="Shanghai"/>
    <x v="2"/>
  </r>
  <r>
    <n v="1513092116"/>
    <n v="1"/>
    <n v="4485"/>
    <s v="Beijing"/>
    <x v="2"/>
  </r>
  <r>
    <n v="1513002370"/>
    <n v="0"/>
    <n v="2206"/>
    <s v="Beijing"/>
    <x v="2"/>
  </r>
  <r>
    <n v="1517026810"/>
    <n v="0"/>
    <n v="3898"/>
    <s v="Shenzhen"/>
    <x v="2"/>
  </r>
  <r>
    <n v="1514930487"/>
    <n v="1"/>
    <n v="896"/>
    <s v="Shenzhen"/>
    <x v="2"/>
  </r>
  <r>
    <n v="1513345037"/>
    <n v="1"/>
    <n v="1917"/>
    <s v="Guangzhou"/>
    <x v="2"/>
  </r>
  <r>
    <n v="1515122680"/>
    <n v="0"/>
    <n v="2942"/>
    <s v="Beijing"/>
    <x v="2"/>
  </r>
  <r>
    <n v="1511825893"/>
    <n v="1"/>
    <n v="2810"/>
    <s v="Shenzhen"/>
    <x v="2"/>
  </r>
  <r>
    <n v="1512829354"/>
    <n v="1"/>
    <n v="1552"/>
    <s v="Guangzhou"/>
    <x v="2"/>
  </r>
  <r>
    <n v="1512060152"/>
    <n v="0"/>
    <n v="1726"/>
    <s v="Beijing"/>
    <x v="2"/>
  </r>
  <r>
    <n v="1512306799"/>
    <n v="1"/>
    <n v="2046"/>
    <s v="Shanghai"/>
    <x v="2"/>
  </r>
  <r>
    <n v="1513811825"/>
    <n v="1"/>
    <n v="2247"/>
    <s v="Shenzhen"/>
    <x v="2"/>
  </r>
  <r>
    <n v="1515684959"/>
    <n v="1"/>
    <n v="3644"/>
    <s v="Guangzhou"/>
    <x v="2"/>
  </r>
  <r>
    <n v="1514762814"/>
    <n v="1"/>
    <n v="3723"/>
    <s v="Shenzhen"/>
    <x v="2"/>
  </r>
  <r>
    <n v="1514378414"/>
    <n v="1"/>
    <n v="2915"/>
    <s v="Shanghai"/>
    <x v="2"/>
  </r>
  <r>
    <n v="1511782369"/>
    <n v="1"/>
    <n v="2387"/>
    <s v="Guangzhou"/>
    <x v="2"/>
  </r>
  <r>
    <n v="1515203928"/>
    <n v="1"/>
    <n v="2737"/>
    <s v="Beijing"/>
    <x v="2"/>
  </r>
  <r>
    <n v="1518082097"/>
    <n v="1"/>
    <n v="3546"/>
    <s v="Shenzhen"/>
    <x v="2"/>
  </r>
  <r>
    <n v="1516704610"/>
    <n v="0"/>
    <n v="903"/>
    <s v="Guangzhou"/>
    <x v="2"/>
  </r>
  <r>
    <n v="1516255677"/>
    <n v="1"/>
    <n v="709"/>
    <s v="Shenzhen"/>
    <x v="2"/>
  </r>
  <r>
    <n v="1517206682"/>
    <n v="0"/>
    <n v="2646"/>
    <s v="Shenzhen"/>
    <x v="2"/>
  </r>
  <r>
    <n v="1514182624"/>
    <n v="1"/>
    <n v="1347"/>
    <s v="Shanghai"/>
    <x v="2"/>
  </r>
  <r>
    <n v="1513080195"/>
    <n v="1"/>
    <n v="1229"/>
    <s v="Guangzhou"/>
    <x v="2"/>
  </r>
  <r>
    <n v="1518957604"/>
    <n v="1"/>
    <n v="2834"/>
    <s v="Shanghai"/>
    <x v="2"/>
  </r>
  <r>
    <n v="1517438695"/>
    <n v="1"/>
    <n v="732"/>
    <s v="Shenzhen"/>
    <x v="2"/>
  </r>
  <r>
    <n v="1517950876"/>
    <n v="1"/>
    <n v="1080"/>
    <s v="Beijing"/>
    <x v="2"/>
  </r>
  <r>
    <n v="1512208666"/>
    <n v="1"/>
    <n v="845"/>
    <s v="Shanghai"/>
    <x v="2"/>
  </r>
  <r>
    <n v="1512744098"/>
    <n v="1"/>
    <n v="344"/>
    <s v="Shanghai"/>
    <x v="2"/>
  </r>
  <r>
    <n v="1517473200"/>
    <n v="0"/>
    <n v="584"/>
    <s v="Shanghai"/>
    <x v="2"/>
  </r>
  <r>
    <n v="1515833366"/>
    <n v="1"/>
    <n v="964"/>
    <s v="Shanghai"/>
    <x v="2"/>
  </r>
  <r>
    <n v="1517503803"/>
    <n v="1"/>
    <n v="919"/>
    <s v="Beijing"/>
    <x v="2"/>
  </r>
  <r>
    <n v="1517113161"/>
    <n v="0"/>
    <n v="3533"/>
    <s v="Beijing"/>
    <x v="2"/>
  </r>
  <r>
    <n v="1513342897"/>
    <n v="1"/>
    <n v="4289"/>
    <s v="Shanghai"/>
    <x v="2"/>
  </r>
  <r>
    <n v="1518840792"/>
    <n v="0"/>
    <n v="1615"/>
    <s v="Shenzhen"/>
    <x v="2"/>
  </r>
  <r>
    <n v="1519751963"/>
    <n v="1"/>
    <n v="2341"/>
    <s v="Shanghai"/>
    <x v="2"/>
  </r>
  <r>
    <n v="1519249377"/>
    <n v="1"/>
    <n v="1813"/>
    <s v="Shenzhen"/>
    <x v="2"/>
  </r>
  <r>
    <n v="1515966341"/>
    <n v="0"/>
    <n v="1046"/>
    <s v="Shanghai"/>
    <x v="2"/>
  </r>
  <r>
    <n v="1518410739"/>
    <n v="1"/>
    <n v="1513"/>
    <s v="Shanghai"/>
    <x v="2"/>
  </r>
  <r>
    <n v="1511784987"/>
    <n v="1"/>
    <n v="3978"/>
    <s v="Beijing"/>
    <x v="2"/>
  </r>
  <r>
    <n v="1519771381"/>
    <n v="0"/>
    <n v="2395"/>
    <s v="Beijing"/>
    <x v="2"/>
  </r>
  <r>
    <n v="1518821907"/>
    <n v="1"/>
    <n v="1137"/>
    <s v="Beijing"/>
    <x v="2"/>
  </r>
  <r>
    <n v="1518676882"/>
    <n v="0"/>
    <n v="2003"/>
    <s v="Shenzhen"/>
    <x v="2"/>
  </r>
  <r>
    <n v="1518267838"/>
    <n v="1"/>
    <n v="1095"/>
    <s v="Shenzhen"/>
    <x v="2"/>
  </r>
  <r>
    <n v="1512276966"/>
    <n v="1"/>
    <n v="768"/>
    <s v="Beijing"/>
    <x v="2"/>
  </r>
  <r>
    <n v="1511932233"/>
    <n v="1"/>
    <n v="1570"/>
    <s v="Beijing"/>
    <x v="2"/>
  </r>
  <r>
    <n v="1516772615"/>
    <n v="1"/>
    <n v="2554"/>
    <s v="Beijing"/>
    <x v="2"/>
  </r>
  <r>
    <n v="1517936591"/>
    <n v="0"/>
    <n v="3099"/>
    <s v="Shanghai"/>
    <x v="2"/>
  </r>
  <r>
    <n v="1519980831"/>
    <n v="0"/>
    <n v="398"/>
    <s v="Shanghai"/>
    <x v="2"/>
  </r>
  <r>
    <n v="1519297933"/>
    <n v="1"/>
    <n v="1357"/>
    <s v="Beijing"/>
    <x v="2"/>
  </r>
  <r>
    <n v="1512737457"/>
    <n v="1"/>
    <n v="798"/>
    <s v="Beijing"/>
    <x v="2"/>
  </r>
  <r>
    <n v="1515038015"/>
    <n v="1"/>
    <n v="3147"/>
    <s v="Shanghai"/>
    <x v="2"/>
  </r>
  <r>
    <n v="1511405362"/>
    <n v="0"/>
    <n v="2535"/>
    <s v="Shanghai"/>
    <x v="2"/>
  </r>
  <r>
    <n v="1512831200"/>
    <n v="0"/>
    <n v="445"/>
    <s v="Beijing"/>
    <x v="2"/>
  </r>
  <r>
    <n v="1511248594"/>
    <n v="1"/>
    <n v="145"/>
    <s v="Guangzhou"/>
    <x v="2"/>
  </r>
  <r>
    <n v="1514797185"/>
    <n v="1"/>
    <n v="2621"/>
    <s v="Shanghai"/>
    <x v="2"/>
  </r>
  <r>
    <n v="1518346711"/>
    <n v="0"/>
    <n v="3284"/>
    <s v="Shenzhen"/>
    <x v="2"/>
  </r>
  <r>
    <n v="1511408510"/>
    <n v="0"/>
    <n v="2383"/>
    <s v="Shenzhen"/>
    <x v="2"/>
  </r>
  <r>
    <n v="1513412158"/>
    <n v="1"/>
    <n v="2046"/>
    <s v="Shanghai"/>
    <x v="2"/>
  </r>
  <r>
    <n v="1518972195"/>
    <n v="1"/>
    <n v="330"/>
    <s v="Beijing"/>
    <x v="2"/>
  </r>
  <r>
    <n v="1511319839"/>
    <n v="1"/>
    <n v="1860"/>
    <s v="Shanghai"/>
    <x v="2"/>
  </r>
  <r>
    <n v="1516144163"/>
    <n v="1"/>
    <n v="751"/>
    <s v="Shanghai"/>
    <x v="2"/>
  </r>
  <r>
    <n v="1519991231"/>
    <n v="0"/>
    <n v="2757"/>
    <s v="Shanghai"/>
    <x v="2"/>
  </r>
  <r>
    <n v="1512265168"/>
    <n v="1"/>
    <n v="1012"/>
    <s v="Beijing"/>
    <x v="2"/>
  </r>
  <r>
    <n v="1519151997"/>
    <n v="1"/>
    <n v="3434"/>
    <s v="Shenzhen"/>
    <x v="2"/>
  </r>
  <r>
    <n v="1513030890"/>
    <n v="0"/>
    <n v="2927"/>
    <s v="Shenzhen"/>
    <x v="2"/>
  </r>
  <r>
    <n v="1519460959"/>
    <n v="1"/>
    <n v="2362"/>
    <s v="Shanghai"/>
    <x v="2"/>
  </r>
  <r>
    <n v="1518220943"/>
    <n v="1"/>
    <n v="2710"/>
    <s v="Shenzhen"/>
    <x v="2"/>
  </r>
  <r>
    <n v="1512143852"/>
    <n v="0"/>
    <n v="854"/>
    <s v="Shanghai"/>
    <x v="2"/>
  </r>
  <r>
    <n v="1515936151"/>
    <n v="0"/>
    <n v="1743"/>
    <s v="Shenzhen"/>
    <x v="2"/>
  </r>
  <r>
    <n v="1516852160"/>
    <n v="0"/>
    <n v="534"/>
    <s v="Shenzhen"/>
    <x v="2"/>
  </r>
  <r>
    <n v="1511746539"/>
    <n v="1"/>
    <n v="130"/>
    <s v="Beijing"/>
    <x v="2"/>
  </r>
  <r>
    <n v="1519657851"/>
    <n v="0"/>
    <n v="645"/>
    <s v="Shanghai"/>
    <x v="2"/>
  </r>
  <r>
    <n v="1515059050"/>
    <n v="0"/>
    <n v="2849"/>
    <s v="Shanghai"/>
    <x v="2"/>
  </r>
  <r>
    <n v="1514615861"/>
    <n v="0"/>
    <n v="3989"/>
    <s v="Shenzhen"/>
    <x v="2"/>
  </r>
  <r>
    <n v="1513270538"/>
    <n v="1"/>
    <n v="1819"/>
    <s v="Beijing"/>
    <x v="2"/>
  </r>
  <r>
    <n v="1517131010"/>
    <n v="0"/>
    <n v="836"/>
    <s v="Guangzhou"/>
    <x v="2"/>
  </r>
  <r>
    <n v="1516239263"/>
    <n v="1"/>
    <n v="5118"/>
    <s v="Guangzhou"/>
    <x v="2"/>
  </r>
  <r>
    <n v="1511680278"/>
    <n v="1"/>
    <n v="3487"/>
    <s v="Beijing"/>
    <x v="2"/>
  </r>
  <r>
    <n v="1514476448"/>
    <n v="1"/>
    <n v="460"/>
    <s v="Shanghai"/>
    <x v="2"/>
  </r>
  <r>
    <n v="1512778125"/>
    <n v="1"/>
    <n v="3323"/>
    <s v="Beijing"/>
    <x v="2"/>
  </r>
  <r>
    <n v="1513076387"/>
    <n v="1"/>
    <n v="585"/>
    <s v="Shenzhen"/>
    <x v="2"/>
  </r>
  <r>
    <n v="1519715918"/>
    <n v="1"/>
    <n v="689"/>
    <s v="Shenzhen"/>
    <x v="2"/>
  </r>
  <r>
    <n v="1516581963"/>
    <n v="1"/>
    <n v="2670"/>
    <s v="Shanghai"/>
    <x v="2"/>
  </r>
  <r>
    <n v="1515002367"/>
    <n v="1"/>
    <n v="3797"/>
    <s v="Shanghai"/>
    <x v="2"/>
  </r>
  <r>
    <n v="1513336608"/>
    <n v="1"/>
    <n v="507"/>
    <s v="Shanghai"/>
    <x v="2"/>
  </r>
  <r>
    <n v="1512156114"/>
    <n v="1"/>
    <n v="424"/>
    <s v="Shenzhen"/>
    <x v="2"/>
  </r>
  <r>
    <n v="1514840598"/>
    <n v="1"/>
    <n v="585"/>
    <s v="Shenzhen"/>
    <x v="2"/>
  </r>
  <r>
    <n v="1516817908"/>
    <n v="1"/>
    <n v="739"/>
    <s v="Shenzhen"/>
    <x v="2"/>
  </r>
  <r>
    <n v="1516005543"/>
    <n v="1"/>
    <n v="2112"/>
    <s v="Shanghai"/>
    <x v="2"/>
  </r>
  <r>
    <n v="1516107747"/>
    <n v="1"/>
    <n v="1741"/>
    <s v="Shanghai"/>
    <x v="2"/>
  </r>
  <r>
    <n v="1512807669"/>
    <n v="1"/>
    <n v="1056"/>
    <s v="Shenzhen"/>
    <x v="2"/>
  </r>
  <r>
    <n v="1517102455"/>
    <n v="1"/>
    <n v="1723"/>
    <s v="Shanghai"/>
    <x v="2"/>
  </r>
  <r>
    <n v="1516101924"/>
    <n v="1"/>
    <n v="183"/>
    <s v="Beijing"/>
    <x v="2"/>
  </r>
  <r>
    <n v="1514322729"/>
    <n v="1"/>
    <n v="4894"/>
    <s v="Shenzhen"/>
    <x v="2"/>
  </r>
  <r>
    <n v="1518741844"/>
    <n v="1"/>
    <n v="4816"/>
    <s v="Beijing"/>
    <x v="2"/>
  </r>
  <r>
    <n v="1517079577"/>
    <n v="1"/>
    <n v="572"/>
    <s v="Shanghai"/>
    <x v="2"/>
  </r>
  <r>
    <n v="1517377199"/>
    <n v="1"/>
    <n v="3241"/>
    <s v="Beijing"/>
    <x v="2"/>
  </r>
  <r>
    <n v="1515952925"/>
    <n v="1"/>
    <n v="97"/>
    <s v="Shenzhen"/>
    <x v="2"/>
  </r>
  <r>
    <n v="1514690842"/>
    <n v="0"/>
    <n v="1711"/>
    <s v="Guangzhou"/>
    <x v="2"/>
  </r>
  <r>
    <n v="1512144953"/>
    <n v="1"/>
    <n v="741"/>
    <s v="Guangzhou"/>
    <x v="2"/>
  </r>
  <r>
    <n v="1517407427"/>
    <n v="1"/>
    <n v="2500"/>
    <s v="Beijing"/>
    <x v="2"/>
  </r>
  <r>
    <n v="1518677233"/>
    <n v="1"/>
    <n v="896"/>
    <s v="Shanghai"/>
    <x v="2"/>
  </r>
  <r>
    <n v="1519566355"/>
    <n v="1"/>
    <n v="315"/>
    <s v="Beijing"/>
    <x v="2"/>
  </r>
  <r>
    <n v="1518355512"/>
    <n v="0"/>
    <n v="3878"/>
    <s v="Shenzhen"/>
    <x v="2"/>
  </r>
  <r>
    <n v="1514981023"/>
    <n v="1"/>
    <n v="4896"/>
    <s v="Shanghai"/>
    <x v="2"/>
  </r>
  <r>
    <n v="1518602731"/>
    <n v="0"/>
    <n v="721"/>
    <s v="Beijing"/>
    <x v="2"/>
  </r>
  <r>
    <n v="1513199793"/>
    <n v="1"/>
    <n v="559"/>
    <s v="Shanghai"/>
    <x v="2"/>
  </r>
  <r>
    <n v="1514561727"/>
    <n v="1"/>
    <n v="4306"/>
    <s v="Beijing"/>
    <x v="2"/>
  </r>
  <r>
    <n v="1519827498"/>
    <n v="1"/>
    <n v="2231"/>
    <s v="Beijing"/>
    <x v="2"/>
  </r>
  <r>
    <n v="1511608573"/>
    <n v="1"/>
    <n v="3126"/>
    <s v="Beijing"/>
    <x v="2"/>
  </r>
  <r>
    <n v="1514464150"/>
    <n v="0"/>
    <n v="1608"/>
    <s v="Beijing"/>
    <x v="2"/>
  </r>
  <r>
    <n v="1519041187"/>
    <n v="1"/>
    <n v="3223"/>
    <s v="Beijing"/>
    <x v="2"/>
  </r>
  <r>
    <n v="1517859552"/>
    <n v="0"/>
    <n v="67"/>
    <s v="Shanghai"/>
    <x v="2"/>
  </r>
  <r>
    <n v="1517901459"/>
    <n v="1"/>
    <n v="5180"/>
    <s v="Shanghai"/>
    <x v="2"/>
  </r>
  <r>
    <n v="1512130343"/>
    <n v="1"/>
    <n v="2517"/>
    <s v="Shenzhen"/>
    <x v="2"/>
  </r>
  <r>
    <n v="1519027890"/>
    <n v="0"/>
    <n v="681"/>
    <s v="Shenzhen"/>
    <x v="2"/>
  </r>
  <r>
    <n v="1513073055"/>
    <n v="1"/>
    <n v="428"/>
    <s v="Beijing"/>
    <x v="2"/>
  </r>
  <r>
    <n v="1517329286"/>
    <n v="1"/>
    <n v="1676"/>
    <s v="Shanghai"/>
    <x v="2"/>
  </r>
  <r>
    <n v="1519711177"/>
    <n v="1"/>
    <n v="820"/>
    <s v="Beijing"/>
    <x v="2"/>
  </r>
  <r>
    <n v="1513370964"/>
    <n v="1"/>
    <n v="3184"/>
    <s v="Shenzhen"/>
    <x v="2"/>
  </r>
  <r>
    <n v="1518444844"/>
    <n v="1"/>
    <n v="1121"/>
    <s v="Beijing"/>
    <x v="2"/>
  </r>
  <r>
    <n v="1511527436"/>
    <n v="1"/>
    <n v="1291"/>
    <s v="Beijing"/>
    <x v="2"/>
  </r>
  <r>
    <n v="1515796433"/>
    <n v="1"/>
    <n v="1965"/>
    <s v="Guangzhou"/>
    <x v="2"/>
  </r>
  <r>
    <n v="1516194229"/>
    <n v="1"/>
    <n v="2182"/>
    <s v="Shanghai"/>
    <x v="2"/>
  </r>
  <r>
    <n v="1519991563"/>
    <n v="1"/>
    <n v="274"/>
    <s v="Shenzhen"/>
    <x v="2"/>
  </r>
  <r>
    <n v="1512779566"/>
    <n v="1"/>
    <n v="2560"/>
    <s v="Shanghai"/>
    <x v="2"/>
  </r>
  <r>
    <n v="1512810476"/>
    <n v="1"/>
    <n v="1056"/>
    <s v="Beijing"/>
    <x v="2"/>
  </r>
  <r>
    <n v="1518400279"/>
    <n v="1"/>
    <n v="1586"/>
    <s v="Shanghai"/>
    <x v="2"/>
  </r>
  <r>
    <n v="1511693879"/>
    <n v="1"/>
    <n v="4141"/>
    <s v="Guangzhou"/>
    <x v="2"/>
  </r>
  <r>
    <n v="1511541400"/>
    <n v="0"/>
    <n v="52"/>
    <s v="Shanghai"/>
    <x v="2"/>
  </r>
  <r>
    <n v="1517976336"/>
    <n v="1"/>
    <n v="805"/>
    <s v="Shanghai"/>
    <x v="2"/>
  </r>
  <r>
    <n v="1516681696"/>
    <n v="1"/>
    <n v="4294"/>
    <s v="Beijing"/>
    <x v="2"/>
  </r>
  <r>
    <n v="1514801208"/>
    <n v="1"/>
    <n v="945"/>
    <s v="Shenzhen"/>
    <x v="2"/>
  </r>
  <r>
    <n v="1515559931"/>
    <n v="0"/>
    <n v="3364"/>
    <s v="Guangzhou"/>
    <x v="2"/>
  </r>
  <r>
    <n v="1514972886"/>
    <n v="1"/>
    <n v="1142"/>
    <s v="Beijing"/>
    <x v="2"/>
  </r>
  <r>
    <n v="1514311504"/>
    <n v="1"/>
    <n v="1650"/>
    <s v="Shanghai"/>
    <x v="2"/>
  </r>
  <r>
    <n v="1511771588"/>
    <n v="1"/>
    <n v="3441"/>
    <s v="Beijing"/>
    <x v="2"/>
  </r>
  <r>
    <n v="1518647470"/>
    <n v="0"/>
    <n v="368"/>
    <s v="Shanghai"/>
    <x v="2"/>
  </r>
  <r>
    <n v="1517441384"/>
    <n v="1"/>
    <n v="511"/>
    <s v="Beijing"/>
    <x v="2"/>
  </r>
  <r>
    <n v="1512556668"/>
    <n v="1"/>
    <n v="975"/>
    <s v="Shenzhen"/>
    <x v="2"/>
  </r>
  <r>
    <n v="1514554650"/>
    <n v="0"/>
    <n v="2671"/>
    <s v="Beijing"/>
    <x v="2"/>
  </r>
  <r>
    <n v="1514323633"/>
    <n v="1"/>
    <n v="6113"/>
    <s v="Beijing"/>
    <x v="2"/>
  </r>
  <r>
    <n v="1519525708"/>
    <n v="1"/>
    <n v="915"/>
    <s v="Beijing"/>
    <x v="2"/>
  </r>
  <r>
    <n v="1518506674"/>
    <n v="1"/>
    <n v="101"/>
    <s v="Shanghai"/>
    <x v="2"/>
  </r>
  <r>
    <n v="1518260462"/>
    <n v="0"/>
    <n v="1402"/>
    <s v="Shanghai"/>
    <x v="2"/>
  </r>
  <r>
    <n v="1518054736"/>
    <n v="1"/>
    <n v="2733"/>
    <s v="Shanghai"/>
    <x v="2"/>
  </r>
  <r>
    <n v="1515529768"/>
    <n v="1"/>
    <n v="1241"/>
    <s v="Guangzhou"/>
    <x v="2"/>
  </r>
  <r>
    <n v="1514762816"/>
    <n v="1"/>
    <n v="672"/>
    <s v="Beijing"/>
    <x v="2"/>
  </r>
  <r>
    <n v="1512142604"/>
    <n v="1"/>
    <n v="509"/>
    <s v="Beijing"/>
    <x v="2"/>
  </r>
  <r>
    <n v="1515616504"/>
    <n v="1"/>
    <n v="832"/>
    <s v="Shanghai"/>
    <x v="2"/>
  </r>
  <r>
    <n v="1516509353"/>
    <n v="1"/>
    <n v="921"/>
    <s v="Shenzhen"/>
    <x v="2"/>
  </r>
  <r>
    <n v="1518163800"/>
    <n v="0"/>
    <n v="2584"/>
    <s v="Shenzhen"/>
    <x v="2"/>
  </r>
  <r>
    <n v="1517652687"/>
    <n v="1"/>
    <n v="403"/>
    <s v="Shanghai"/>
    <x v="2"/>
  </r>
  <r>
    <n v="1517782478"/>
    <n v="1"/>
    <n v="1111"/>
    <s v="Guangzhou"/>
    <x v="2"/>
  </r>
  <r>
    <n v="1518679026"/>
    <n v="1"/>
    <n v="3840"/>
    <s v="Shenzhen"/>
    <x v="2"/>
  </r>
  <r>
    <n v="1517912755"/>
    <n v="1"/>
    <n v="671"/>
    <s v="Beijing"/>
    <x v="2"/>
  </r>
  <r>
    <n v="1517309082"/>
    <n v="0"/>
    <n v="989"/>
    <s v="Guangzhou"/>
    <x v="2"/>
  </r>
  <r>
    <n v="1516281259"/>
    <n v="1"/>
    <n v="1117"/>
    <s v="Guangzhou"/>
    <x v="2"/>
  </r>
  <r>
    <n v="1512491716"/>
    <n v="1"/>
    <n v="1041"/>
    <s v="Shanghai"/>
    <x v="2"/>
  </r>
  <r>
    <n v="1513262033"/>
    <n v="1"/>
    <n v="2962"/>
    <s v="Shanghai"/>
    <x v="2"/>
  </r>
  <r>
    <n v="1516827463"/>
    <n v="1"/>
    <n v="1102"/>
    <s v="Shenzhen"/>
    <x v="2"/>
  </r>
  <r>
    <n v="1518329519"/>
    <n v="1"/>
    <n v="1076"/>
    <s v="Beijing"/>
    <x v="2"/>
  </r>
  <r>
    <n v="1513295663"/>
    <n v="1"/>
    <n v="4274"/>
    <s v="Beijing"/>
    <x v="2"/>
  </r>
  <r>
    <n v="1518131303"/>
    <n v="1"/>
    <n v="3389"/>
    <s v="Guangzhou"/>
    <x v="2"/>
  </r>
  <r>
    <n v="1518464425"/>
    <n v="1"/>
    <n v="1692"/>
    <s v="Shenzhen"/>
    <x v="2"/>
  </r>
  <r>
    <n v="1511648316"/>
    <n v="1"/>
    <n v="217"/>
    <s v="Beijing"/>
    <x v="2"/>
  </r>
  <r>
    <n v="1512862077"/>
    <n v="1"/>
    <n v="1444"/>
    <s v="Shanghai"/>
    <x v="2"/>
  </r>
  <r>
    <n v="1513986755"/>
    <n v="1"/>
    <n v="581"/>
    <s v="Shenzhen"/>
    <x v="2"/>
  </r>
  <r>
    <n v="1519632805"/>
    <n v="1"/>
    <n v="2251"/>
    <s v="Shanghai"/>
    <x v="2"/>
  </r>
  <r>
    <n v="1515237984"/>
    <n v="1"/>
    <n v="507"/>
    <s v="Shenzhen"/>
    <x v="2"/>
  </r>
  <r>
    <n v="1518090557"/>
    <n v="1"/>
    <n v="2410"/>
    <s v="Beijing"/>
    <x v="2"/>
  </r>
  <r>
    <n v="1517483978"/>
    <n v="1"/>
    <n v="541"/>
    <s v="Shenzhen"/>
    <x v="2"/>
  </r>
  <r>
    <n v="1518096571"/>
    <n v="0"/>
    <n v="3783"/>
    <s v="Beijing"/>
    <x v="2"/>
  </r>
  <r>
    <n v="1512521654"/>
    <n v="1"/>
    <n v="3294"/>
    <s v="Guangzhou"/>
    <x v="2"/>
  </r>
  <r>
    <n v="1513274879"/>
    <n v="1"/>
    <n v="1398"/>
    <s v="Shanghai"/>
    <x v="2"/>
  </r>
  <r>
    <n v="1519076628"/>
    <n v="1"/>
    <n v="2645"/>
    <s v="Shenzhen"/>
    <x v="2"/>
  </r>
  <r>
    <n v="1511918197"/>
    <n v="1"/>
    <n v="2874"/>
    <s v="Shanghai"/>
    <x v="2"/>
  </r>
  <r>
    <n v="1518818755"/>
    <n v="1"/>
    <n v="2786"/>
    <s v="Shanghai"/>
    <x v="2"/>
  </r>
  <r>
    <n v="1515762358"/>
    <n v="1"/>
    <n v="549"/>
    <s v="Beijing"/>
    <x v="2"/>
  </r>
  <r>
    <n v="1516533394"/>
    <n v="1"/>
    <n v="399"/>
    <s v="Beijing"/>
    <x v="2"/>
  </r>
  <r>
    <n v="1517458215"/>
    <n v="1"/>
    <n v="1859"/>
    <s v="Shenzhen"/>
    <x v="2"/>
  </r>
  <r>
    <n v="1517094093"/>
    <n v="1"/>
    <n v="266"/>
    <s v="Beijing"/>
    <x v="2"/>
  </r>
  <r>
    <n v="1519965084"/>
    <n v="1"/>
    <n v="634"/>
    <s v="Shanghai"/>
    <x v="2"/>
  </r>
  <r>
    <n v="1512628729"/>
    <n v="1"/>
    <n v="1251"/>
    <s v="Guangzhou"/>
    <x v="2"/>
  </r>
  <r>
    <n v="1514038557"/>
    <n v="1"/>
    <n v="3456"/>
    <s v="Beijing"/>
    <x v="2"/>
  </r>
  <r>
    <n v="1519265408"/>
    <n v="1"/>
    <n v="192"/>
    <s v="Shanghai"/>
    <x v="2"/>
  </r>
  <r>
    <n v="1518529525"/>
    <n v="1"/>
    <n v="2124"/>
    <s v="Guangzhou"/>
    <x v="2"/>
  </r>
  <r>
    <n v="1518899799"/>
    <n v="1"/>
    <n v="2751"/>
    <s v="Beijing"/>
    <x v="2"/>
  </r>
  <r>
    <n v="1516576979"/>
    <n v="1"/>
    <n v="455"/>
    <s v="Shanghai"/>
    <x v="2"/>
  </r>
  <r>
    <n v="1514895904"/>
    <n v="1"/>
    <n v="1847"/>
    <s v="Guangzhou"/>
    <x v="2"/>
  </r>
  <r>
    <n v="1512770102"/>
    <n v="0"/>
    <n v="595"/>
    <s v="Guangzhou"/>
    <x v="2"/>
  </r>
  <r>
    <n v="1512915521"/>
    <n v="0"/>
    <n v="2135"/>
    <s v="Beijing"/>
    <x v="2"/>
  </r>
  <r>
    <n v="1516886499"/>
    <n v="1"/>
    <n v="1868"/>
    <s v="Beijing"/>
    <x v="2"/>
  </r>
  <r>
    <n v="1515123268"/>
    <n v="1"/>
    <n v="2550"/>
    <s v="Shenzhen"/>
    <x v="2"/>
  </r>
  <r>
    <n v="1513772286"/>
    <n v="1"/>
    <n v="3813"/>
    <s v="Guangzhou"/>
    <x v="2"/>
  </r>
  <r>
    <n v="1516207937"/>
    <n v="1"/>
    <n v="1694"/>
    <s v="Shanghai"/>
    <x v="2"/>
  </r>
  <r>
    <n v="1514295970"/>
    <n v="0"/>
    <n v="1083"/>
    <s v="Guangzhou"/>
    <x v="2"/>
  </r>
  <r>
    <n v="1512790769"/>
    <n v="1"/>
    <n v="1844"/>
    <s v="Beijing"/>
    <x v="2"/>
  </r>
  <r>
    <n v="1512317005"/>
    <n v="1"/>
    <n v="200"/>
    <s v="Beijing"/>
    <x v="2"/>
  </r>
  <r>
    <n v="1517627417"/>
    <n v="1"/>
    <n v="3343"/>
    <s v="Shanghai"/>
    <x v="2"/>
  </r>
  <r>
    <n v="1519470255"/>
    <n v="1"/>
    <n v="514"/>
    <s v="Shenzhen"/>
    <x v="2"/>
  </r>
  <r>
    <n v="1519840934"/>
    <n v="1"/>
    <n v="2338"/>
    <s v="Shanghai"/>
    <x v="2"/>
  </r>
  <r>
    <n v="1519548136"/>
    <n v="1"/>
    <n v="755"/>
    <s v="Shanghai"/>
    <x v="2"/>
  </r>
  <r>
    <n v="1516587542"/>
    <n v="0"/>
    <n v="2671"/>
    <s v="Shenzhen"/>
    <x v="2"/>
  </r>
  <r>
    <n v="1517783036"/>
    <n v="1"/>
    <n v="1952"/>
    <s v="Beijing"/>
    <x v="2"/>
  </r>
  <r>
    <n v="1514579722"/>
    <n v="0"/>
    <n v="3715"/>
    <s v="Shanghai"/>
    <x v="2"/>
  </r>
  <r>
    <n v="1514734964"/>
    <n v="1"/>
    <n v="2657"/>
    <s v="Shanghai"/>
    <x v="2"/>
  </r>
  <r>
    <n v="1513200271"/>
    <n v="0"/>
    <n v="3305"/>
    <s v="Beijing"/>
    <x v="2"/>
  </r>
  <r>
    <n v="1517204299"/>
    <n v="1"/>
    <n v="4333"/>
    <s v="Shenzhen"/>
    <x v="2"/>
  </r>
  <r>
    <n v="1513382081"/>
    <n v="0"/>
    <n v="509"/>
    <s v="Beijing"/>
    <x v="2"/>
  </r>
  <r>
    <n v="1517064769"/>
    <n v="1"/>
    <n v="1262"/>
    <s v="Shanghai"/>
    <x v="2"/>
  </r>
  <r>
    <n v="1511331996"/>
    <n v="1"/>
    <n v="2133"/>
    <s v="Shanghai"/>
    <x v="2"/>
  </r>
  <r>
    <n v="1517256941"/>
    <n v="0"/>
    <n v="2288"/>
    <s v="Guangzhou"/>
    <x v="2"/>
  </r>
  <r>
    <n v="1519896995"/>
    <n v="1"/>
    <n v="1793"/>
    <s v="Guangzhou"/>
    <x v="2"/>
  </r>
  <r>
    <n v="1511362858"/>
    <n v="1"/>
    <n v="1799"/>
    <s v="Guangzhou"/>
    <x v="2"/>
  </r>
  <r>
    <n v="1511292466"/>
    <n v="1"/>
    <n v="783"/>
    <s v="Beijing"/>
    <x v="2"/>
  </r>
  <r>
    <n v="1511714909"/>
    <n v="1"/>
    <n v="655"/>
    <s v="Beijing"/>
    <x v="2"/>
  </r>
  <r>
    <n v="1512832210"/>
    <n v="0"/>
    <n v="540"/>
    <s v="Beijing"/>
    <x v="2"/>
  </r>
  <r>
    <n v="1518414554"/>
    <n v="1"/>
    <n v="2551"/>
    <s v="Shenzhen"/>
    <x v="2"/>
  </r>
  <r>
    <n v="1518268479"/>
    <n v="1"/>
    <n v="1136"/>
    <s v="Guangzhou"/>
    <x v="2"/>
  </r>
  <r>
    <n v="1513686964"/>
    <n v="1"/>
    <n v="2153"/>
    <s v="Guangzhou"/>
    <x v="2"/>
  </r>
  <r>
    <n v="1516259253"/>
    <n v="1"/>
    <n v="910"/>
    <s v="Shanghai"/>
    <x v="2"/>
  </r>
  <r>
    <n v="1514493805"/>
    <n v="1"/>
    <n v="2373"/>
    <s v="Beijing"/>
    <x v="2"/>
  </r>
  <r>
    <n v="1514973915"/>
    <n v="1"/>
    <n v="2350"/>
    <s v="Beijing"/>
    <x v="2"/>
  </r>
  <r>
    <n v="1511898678"/>
    <n v="1"/>
    <n v="941"/>
    <s v="Shenzhen"/>
    <x v="2"/>
  </r>
  <r>
    <n v="1511373866"/>
    <n v="1"/>
    <n v="1944"/>
    <s v="Shanghai"/>
    <x v="2"/>
  </r>
  <r>
    <n v="1516664048"/>
    <n v="1"/>
    <n v="1376"/>
    <s v="Shanghai"/>
    <x v="2"/>
  </r>
  <r>
    <n v="1512515516"/>
    <n v="1"/>
    <n v="2131"/>
    <s v="Guangzhou"/>
    <x v="2"/>
  </r>
  <r>
    <n v="1519280923"/>
    <n v="1"/>
    <n v="2770"/>
    <s v="Beijing"/>
    <x v="2"/>
  </r>
  <r>
    <n v="1512190673"/>
    <n v="1"/>
    <n v="3670"/>
    <s v="Beijing"/>
    <x v="2"/>
  </r>
  <r>
    <n v="1514900041"/>
    <n v="0"/>
    <n v="1538"/>
    <s v="Shanghai"/>
    <x v="2"/>
  </r>
  <r>
    <n v="1512616824"/>
    <n v="1"/>
    <n v="2487"/>
    <s v="Beijing"/>
    <x v="2"/>
  </r>
  <r>
    <n v="1516011949"/>
    <n v="1"/>
    <n v="276"/>
    <s v="Beijing"/>
    <x v="2"/>
  </r>
  <r>
    <n v="1512244295"/>
    <n v="1"/>
    <n v="5156"/>
    <s v="Guangzhou"/>
    <x v="2"/>
  </r>
  <r>
    <n v="1519284890"/>
    <n v="0"/>
    <n v="2087"/>
    <s v="Guangzhou"/>
    <x v="2"/>
  </r>
  <r>
    <n v="1517079405"/>
    <n v="1"/>
    <n v="2095"/>
    <s v="Beijing"/>
    <x v="2"/>
  </r>
  <r>
    <n v="1518117835"/>
    <n v="1"/>
    <n v="2484"/>
    <s v="Shanghai"/>
    <x v="2"/>
  </r>
  <r>
    <n v="1517449684"/>
    <n v="1"/>
    <n v="3865"/>
    <s v="Beijing"/>
    <x v="2"/>
  </r>
  <r>
    <n v="1512051377"/>
    <n v="1"/>
    <n v="1606"/>
    <s v="Beijing"/>
    <x v="2"/>
  </r>
  <r>
    <n v="1517558086"/>
    <n v="1"/>
    <n v="1988"/>
    <s v="Shenzhen"/>
    <x v="2"/>
  </r>
  <r>
    <n v="1519454095"/>
    <n v="1"/>
    <n v="885"/>
    <s v="Beijing"/>
    <x v="2"/>
  </r>
  <r>
    <n v="1512980579"/>
    <n v="1"/>
    <n v="47"/>
    <s v="Shanghai"/>
    <x v="2"/>
  </r>
  <r>
    <n v="1516710050"/>
    <n v="0"/>
    <n v="475"/>
    <s v="Shenzhen"/>
    <x v="2"/>
  </r>
  <r>
    <n v="1513360324"/>
    <n v="1"/>
    <n v="2043"/>
    <s v="Beijing"/>
    <x v="2"/>
  </r>
  <r>
    <n v="1516559093"/>
    <n v="1"/>
    <n v="3129"/>
    <s v="Beijing"/>
    <x v="2"/>
  </r>
  <r>
    <n v="1517406886"/>
    <n v="1"/>
    <n v="2736"/>
    <s v="Shanghai"/>
    <x v="2"/>
  </r>
  <r>
    <n v="1512509001"/>
    <n v="0"/>
    <n v="639"/>
    <s v="Shenzhen"/>
    <x v="2"/>
  </r>
  <r>
    <n v="1519945703"/>
    <n v="1"/>
    <n v="211"/>
    <s v="Beijing"/>
    <x v="2"/>
  </r>
  <r>
    <n v="1513603538"/>
    <n v="1"/>
    <n v="5076"/>
    <s v="Guangzhou"/>
    <x v="2"/>
  </r>
  <r>
    <n v="1517208607"/>
    <n v="1"/>
    <n v="1051"/>
    <s v="Beijing"/>
    <x v="2"/>
  </r>
  <r>
    <n v="1514855617"/>
    <n v="1"/>
    <n v="333"/>
    <s v="Beijing"/>
    <x v="2"/>
  </r>
  <r>
    <n v="1517291962"/>
    <n v="0"/>
    <n v="730"/>
    <s v="Shanghai"/>
    <x v="2"/>
  </r>
  <r>
    <n v="1518355179"/>
    <n v="1"/>
    <n v="1102"/>
    <s v="Beijing"/>
    <x v="2"/>
  </r>
  <r>
    <n v="1517018711"/>
    <n v="0"/>
    <n v="1843"/>
    <s v="Shenzhen"/>
    <x v="2"/>
  </r>
  <r>
    <n v="1519131465"/>
    <n v="1"/>
    <n v="3061"/>
    <s v="Beijing"/>
    <x v="2"/>
  </r>
  <r>
    <n v="1515484818"/>
    <n v="1"/>
    <n v="3082"/>
    <s v="Shanghai"/>
    <x v="2"/>
  </r>
  <r>
    <n v="1514232838"/>
    <n v="1"/>
    <n v="3185"/>
    <s v="Shenzhen"/>
    <x v="2"/>
  </r>
  <r>
    <n v="1515797518"/>
    <n v="1"/>
    <n v="3180"/>
    <s v="Shenzhen"/>
    <x v="2"/>
  </r>
  <r>
    <n v="1516292072"/>
    <n v="0"/>
    <n v="186"/>
    <s v="Shanghai"/>
    <x v="2"/>
  </r>
  <r>
    <n v="1519167764"/>
    <n v="1"/>
    <n v="884"/>
    <s v="Beijing"/>
    <x v="2"/>
  </r>
  <r>
    <n v="1513821335"/>
    <n v="1"/>
    <n v="1666"/>
    <s v="Beijing"/>
    <x v="2"/>
  </r>
  <r>
    <n v="1514308067"/>
    <n v="1"/>
    <n v="2461"/>
    <s v="Shenzhen"/>
    <x v="2"/>
  </r>
  <r>
    <n v="1513725850"/>
    <n v="0"/>
    <n v="527"/>
    <s v="Beijing"/>
    <x v="2"/>
  </r>
  <r>
    <n v="1511409717"/>
    <n v="1"/>
    <n v="1984"/>
    <s v="Guangzhou"/>
    <x v="2"/>
  </r>
  <r>
    <n v="1519059305"/>
    <n v="1"/>
    <n v="3420"/>
    <s v="Guangzhou"/>
    <x v="2"/>
  </r>
  <r>
    <n v="1513286012"/>
    <n v="0"/>
    <n v="2088"/>
    <s v="Guangzhou"/>
    <x v="2"/>
  </r>
  <r>
    <n v="1517291841"/>
    <n v="0"/>
    <n v="1687"/>
    <s v="Beijing"/>
    <x v="2"/>
  </r>
  <r>
    <n v="1515118117"/>
    <n v="1"/>
    <n v="2028"/>
    <s v="Beijing"/>
    <x v="2"/>
  </r>
  <r>
    <n v="1514349554"/>
    <n v="1"/>
    <n v="1180"/>
    <s v="Beijing"/>
    <x v="2"/>
  </r>
  <r>
    <n v="1511261831"/>
    <n v="0"/>
    <n v="3993"/>
    <s v="Beijing"/>
    <x v="2"/>
  </r>
  <r>
    <n v="1519245513"/>
    <n v="1"/>
    <n v="3638"/>
    <s v="Guangzhou"/>
    <x v="2"/>
  </r>
  <r>
    <n v="1516654664"/>
    <n v="1"/>
    <n v="1043"/>
    <s v="Beijing"/>
    <x v="2"/>
  </r>
  <r>
    <n v="1515059418"/>
    <n v="1"/>
    <n v="1899"/>
    <s v="Beijing"/>
    <x v="2"/>
  </r>
  <r>
    <n v="1511296772"/>
    <n v="0"/>
    <n v="1941"/>
    <s v="Guangzhou"/>
    <x v="2"/>
  </r>
  <r>
    <n v="1514608753"/>
    <n v="1"/>
    <n v="3609"/>
    <s v="Shanghai"/>
    <x v="2"/>
  </r>
  <r>
    <n v="1512110851"/>
    <n v="0"/>
    <n v="1377"/>
    <s v="Shenzhen"/>
    <x v="2"/>
  </r>
  <r>
    <n v="1516517489"/>
    <n v="1"/>
    <n v="3637"/>
    <s v="Shanghai"/>
    <x v="2"/>
  </r>
  <r>
    <n v="1516605599"/>
    <n v="1"/>
    <n v="2801"/>
    <s v="Beijing"/>
    <x v="2"/>
  </r>
  <r>
    <n v="1515850870"/>
    <n v="0"/>
    <n v="1030"/>
    <s v="Shanghai"/>
    <x v="2"/>
  </r>
  <r>
    <n v="1513233458"/>
    <n v="1"/>
    <n v="2873"/>
    <s v="Shanghai"/>
    <x v="2"/>
  </r>
  <r>
    <n v="1517861283"/>
    <n v="1"/>
    <n v="2590"/>
    <s v="Shanghai"/>
    <x v="2"/>
  </r>
  <r>
    <n v="1511904606"/>
    <n v="1"/>
    <n v="3787"/>
    <s v="Shanghai"/>
    <x v="2"/>
  </r>
  <r>
    <n v="1519526528"/>
    <n v="1"/>
    <n v="2397"/>
    <s v="Shenzhen"/>
    <x v="2"/>
  </r>
  <r>
    <n v="1513493748"/>
    <n v="1"/>
    <n v="29"/>
    <s v="Shenzhen"/>
    <x v="2"/>
  </r>
  <r>
    <n v="1517112191"/>
    <n v="0"/>
    <n v="3504"/>
    <s v="Shenzhen"/>
    <x v="2"/>
  </r>
  <r>
    <n v="1517715304"/>
    <n v="1"/>
    <n v="1265"/>
    <s v="Shanghai"/>
    <x v="2"/>
  </r>
  <r>
    <n v="1514299966"/>
    <n v="1"/>
    <n v="75"/>
    <s v="Guangzhou"/>
    <x v="2"/>
  </r>
  <r>
    <n v="1515616731"/>
    <n v="0"/>
    <n v="1023"/>
    <s v="Beijing"/>
    <x v="2"/>
  </r>
  <r>
    <n v="1515813807"/>
    <n v="1"/>
    <n v="1413"/>
    <s v="Shenzhen"/>
    <x v="2"/>
  </r>
  <r>
    <n v="1515864282"/>
    <n v="0"/>
    <n v="159"/>
    <s v="Shenzhen"/>
    <x v="2"/>
  </r>
  <r>
    <n v="1513315873"/>
    <n v="1"/>
    <n v="1993"/>
    <s v="Shanghai"/>
    <x v="2"/>
  </r>
  <r>
    <n v="1512315830"/>
    <n v="0"/>
    <n v="2522"/>
    <s v="Beijing"/>
    <x v="2"/>
  </r>
  <r>
    <n v="1512315582"/>
    <n v="0"/>
    <n v="512"/>
    <s v="Beijing"/>
    <x v="2"/>
  </r>
  <r>
    <n v="1517831798"/>
    <n v="1"/>
    <n v="1214"/>
    <s v="Beijing"/>
    <x v="2"/>
  </r>
  <r>
    <n v="1516139011"/>
    <n v="0"/>
    <n v="2158"/>
    <s v="Shanghai"/>
    <x v="2"/>
  </r>
  <r>
    <n v="1518428058"/>
    <n v="1"/>
    <n v="4615"/>
    <s v="Beijing"/>
    <x v="2"/>
  </r>
  <r>
    <n v="1516643725"/>
    <n v="1"/>
    <n v="2114"/>
    <s v="Guangzhou"/>
    <x v="2"/>
  </r>
  <r>
    <n v="1515151089"/>
    <n v="1"/>
    <n v="1798"/>
    <s v="Shenzhen"/>
    <x v="2"/>
  </r>
  <r>
    <n v="1518336401"/>
    <n v="0"/>
    <n v="2385"/>
    <s v="Guangzhou"/>
    <x v="2"/>
  </r>
  <r>
    <n v="1518083358"/>
    <n v="1"/>
    <n v="2404"/>
    <s v="Beijing"/>
    <x v="2"/>
  </r>
  <r>
    <n v="1512961038"/>
    <n v="1"/>
    <n v="3389"/>
    <s v="Shanghai"/>
    <x v="2"/>
  </r>
  <r>
    <n v="1513326776"/>
    <n v="1"/>
    <n v="2055"/>
    <s v="Shanghai"/>
    <x v="2"/>
  </r>
  <r>
    <n v="1513403174"/>
    <n v="1"/>
    <n v="203"/>
    <s v="Shanghai"/>
    <x v="2"/>
  </r>
  <r>
    <n v="1518539449"/>
    <n v="1"/>
    <n v="2614"/>
    <s v="Beijing"/>
    <x v="2"/>
  </r>
  <r>
    <n v="1513780996"/>
    <n v="1"/>
    <n v="2921"/>
    <s v="Shanghai"/>
    <x v="2"/>
  </r>
  <r>
    <n v="1514789459"/>
    <n v="1"/>
    <n v="2482"/>
    <s v="Beijing"/>
    <x v="2"/>
  </r>
  <r>
    <n v="1518680898"/>
    <n v="1"/>
    <n v="5206"/>
    <s v="Beijing"/>
    <x v="2"/>
  </r>
  <r>
    <n v="1518754605"/>
    <n v="1"/>
    <n v="1746"/>
    <s v="Beijing"/>
    <x v="2"/>
  </r>
  <r>
    <n v="1516504873"/>
    <n v="1"/>
    <n v="1313"/>
    <s v="Beijing"/>
    <x v="2"/>
  </r>
  <r>
    <n v="1519383606"/>
    <n v="1"/>
    <n v="3993"/>
    <s v="Shanghai"/>
    <x v="2"/>
  </r>
  <r>
    <n v="1518568026"/>
    <n v="1"/>
    <n v="1671"/>
    <s v="Shenzhen"/>
    <x v="2"/>
  </r>
  <r>
    <n v="1516725125"/>
    <n v="1"/>
    <n v="2611"/>
    <s v="Beijing"/>
    <x v="2"/>
  </r>
  <r>
    <n v="1513785500"/>
    <n v="0"/>
    <n v="2664"/>
    <s v="Shanghai"/>
    <x v="2"/>
  </r>
  <r>
    <n v="1515839694"/>
    <n v="1"/>
    <n v="901"/>
    <s v="Guangzhou"/>
    <x v="2"/>
  </r>
  <r>
    <n v="1515190187"/>
    <n v="1"/>
    <n v="1867"/>
    <s v="Shenzhen"/>
    <x v="2"/>
  </r>
  <r>
    <n v="1511334776"/>
    <n v="1"/>
    <n v="2933"/>
    <s v="Shanghai"/>
    <x v="2"/>
  </r>
  <r>
    <n v="1511819509"/>
    <n v="1"/>
    <n v="277"/>
    <s v="Beijing"/>
    <x v="2"/>
  </r>
  <r>
    <n v="1516054485"/>
    <n v="1"/>
    <n v="2711"/>
    <s v="Shanghai"/>
    <x v="2"/>
  </r>
  <r>
    <n v="1513657622"/>
    <n v="0"/>
    <n v="155"/>
    <s v="Guangzhou"/>
    <x v="2"/>
  </r>
  <r>
    <n v="1513357997"/>
    <n v="1"/>
    <n v="2117"/>
    <s v="Beijing"/>
    <x v="2"/>
  </r>
  <r>
    <n v="1517154731"/>
    <n v="0"/>
    <n v="3707"/>
    <s v="Shanghai"/>
    <x v="2"/>
  </r>
  <r>
    <n v="1517545123"/>
    <n v="1"/>
    <n v="2609"/>
    <s v="Shenzhen"/>
    <x v="2"/>
  </r>
  <r>
    <n v="1519384387"/>
    <n v="1"/>
    <n v="3342"/>
    <s v="Beijing"/>
    <x v="2"/>
  </r>
  <r>
    <n v="1512073831"/>
    <n v="0"/>
    <n v="1643"/>
    <s v="Guangzhou"/>
    <x v="2"/>
  </r>
  <r>
    <n v="1516289328"/>
    <n v="1"/>
    <n v="1837"/>
    <s v="Shanghai"/>
    <x v="2"/>
  </r>
  <r>
    <n v="1513236162"/>
    <n v="0"/>
    <n v="1282"/>
    <s v="Beijing"/>
    <x v="2"/>
  </r>
  <r>
    <n v="1519760458"/>
    <n v="1"/>
    <n v="2308"/>
    <s v="Beijing"/>
    <x v="2"/>
  </r>
  <r>
    <n v="1513209001"/>
    <n v="0"/>
    <n v="5140"/>
    <s v="Shenzhen"/>
    <x v="2"/>
  </r>
  <r>
    <n v="1511757206"/>
    <n v="1"/>
    <n v="4076"/>
    <s v="Beijing"/>
    <x v="2"/>
  </r>
  <r>
    <n v="1518760217"/>
    <n v="1"/>
    <n v="2243"/>
    <s v="Shenzhen"/>
    <x v="2"/>
  </r>
  <r>
    <n v="1516269380"/>
    <n v="0"/>
    <n v="1047"/>
    <s v="Shanghai"/>
    <x v="2"/>
  </r>
  <r>
    <n v="1511573132"/>
    <n v="0"/>
    <n v="2257"/>
    <s v="Guangzhou"/>
    <x v="2"/>
  </r>
  <r>
    <n v="1513442309"/>
    <n v="1"/>
    <n v="1900"/>
    <s v="Beijing"/>
    <x v="2"/>
  </r>
  <r>
    <n v="1513124299"/>
    <n v="1"/>
    <n v="2501"/>
    <s v="Shenzhen"/>
    <x v="2"/>
  </r>
  <r>
    <n v="1515571026"/>
    <n v="1"/>
    <n v="2929"/>
    <s v="Beijing"/>
    <x v="2"/>
  </r>
  <r>
    <n v="1519706016"/>
    <n v="1"/>
    <n v="286"/>
    <s v="Shanghai"/>
    <x v="2"/>
  </r>
  <r>
    <n v="1511766668"/>
    <n v="1"/>
    <n v="583"/>
    <s v="Shanghai"/>
    <x v="2"/>
  </r>
  <r>
    <n v="1514610468"/>
    <n v="1"/>
    <n v="1621"/>
    <s v="Guangzhou"/>
    <x v="2"/>
  </r>
  <r>
    <n v="1512150097"/>
    <n v="1"/>
    <n v="703"/>
    <s v="Shanghai"/>
    <x v="2"/>
  </r>
  <r>
    <n v="1517467496"/>
    <n v="1"/>
    <n v="389"/>
    <s v="Beijing"/>
    <x v="2"/>
  </r>
  <r>
    <n v="1511888312"/>
    <n v="0"/>
    <n v="2271"/>
    <s v="Shenzhen"/>
    <x v="2"/>
  </r>
  <r>
    <n v="1513087459"/>
    <n v="1"/>
    <n v="1522"/>
    <s v="Shenzhen"/>
    <x v="2"/>
  </r>
  <r>
    <n v="1515665456"/>
    <n v="1"/>
    <n v="1368"/>
    <s v="Guangzhou"/>
    <x v="2"/>
  </r>
  <r>
    <n v="1519815464"/>
    <n v="1"/>
    <n v="979"/>
    <s v="Shanghai"/>
    <x v="2"/>
  </r>
  <r>
    <n v="1512372320"/>
    <n v="0"/>
    <n v="1429"/>
    <s v="Guangzhou"/>
    <x v="2"/>
  </r>
  <r>
    <n v="1512414029"/>
    <n v="1"/>
    <n v="1914"/>
    <s v="Beijing"/>
    <x v="2"/>
  </r>
  <r>
    <n v="1516042895"/>
    <n v="1"/>
    <n v="2460"/>
    <s v="Shanghai"/>
    <x v="2"/>
  </r>
  <r>
    <n v="1515578412"/>
    <n v="0"/>
    <n v="634"/>
    <s v="Shanghai"/>
    <x v="2"/>
  </r>
  <r>
    <n v="1513399955"/>
    <n v="1"/>
    <n v="2719"/>
    <s v="Shanghai"/>
    <x v="2"/>
  </r>
  <r>
    <n v="1511443348"/>
    <n v="1"/>
    <n v="4458"/>
    <s v="Beijing"/>
    <x v="2"/>
  </r>
  <r>
    <n v="1519027424"/>
    <n v="1"/>
    <n v="456"/>
    <s v="Shenzhen"/>
    <x v="2"/>
  </r>
  <r>
    <n v="1514145355"/>
    <n v="1"/>
    <n v="1691"/>
    <s v="Shenzhen"/>
    <x v="2"/>
  </r>
  <r>
    <n v="1511831506"/>
    <n v="1"/>
    <n v="1132"/>
    <s v="Guangzhou"/>
    <x v="2"/>
  </r>
  <r>
    <n v="1519730225"/>
    <n v="1"/>
    <n v="4071"/>
    <s v="Shanghai"/>
    <x v="2"/>
  </r>
  <r>
    <n v="1518861074"/>
    <n v="1"/>
    <n v="2577"/>
    <s v="Shenzhen"/>
    <x v="2"/>
  </r>
  <r>
    <n v="1515404769"/>
    <n v="1"/>
    <n v="575"/>
    <s v="Shanghai"/>
    <x v="2"/>
  </r>
  <r>
    <n v="1518468428"/>
    <n v="1"/>
    <n v="960"/>
    <s v="Shanghai"/>
    <x v="2"/>
  </r>
  <r>
    <n v="1516854153"/>
    <n v="1"/>
    <n v="2210"/>
    <s v="Shanghai"/>
    <x v="2"/>
  </r>
  <r>
    <n v="1519117284"/>
    <n v="1"/>
    <n v="2424"/>
    <s v="Shanghai"/>
    <x v="2"/>
  </r>
  <r>
    <n v="1513002390"/>
    <n v="0"/>
    <n v="3601"/>
    <s v="Shenzhen"/>
    <x v="2"/>
  </r>
  <r>
    <n v="1515868562"/>
    <n v="0"/>
    <n v="2455"/>
    <s v="Beijing"/>
    <x v="2"/>
  </r>
  <r>
    <n v="1517100708"/>
    <n v="1"/>
    <n v="2825"/>
    <s v="Beijing"/>
    <x v="2"/>
  </r>
  <r>
    <n v="1514212708"/>
    <n v="1"/>
    <n v="1550"/>
    <s v="Beijing"/>
    <x v="2"/>
  </r>
  <r>
    <n v="1512157199"/>
    <n v="1"/>
    <n v="2475"/>
    <s v="Beijing"/>
    <x v="2"/>
  </r>
  <r>
    <n v="1514336077"/>
    <n v="1"/>
    <n v="2746"/>
    <s v="Guangzhou"/>
    <x v="2"/>
  </r>
  <r>
    <n v="1517956765"/>
    <n v="1"/>
    <n v="3790"/>
    <s v="Beijing"/>
    <x v="2"/>
  </r>
  <r>
    <n v="1518325264"/>
    <n v="1"/>
    <n v="818"/>
    <s v="Shenzhen"/>
    <x v="2"/>
  </r>
  <r>
    <n v="1512680163"/>
    <n v="1"/>
    <n v="1047"/>
    <s v="Shenzhen"/>
    <x v="2"/>
  </r>
  <r>
    <n v="1512640522"/>
    <n v="0"/>
    <n v="2186"/>
    <s v="Shanghai"/>
    <x v="2"/>
  </r>
  <r>
    <n v="1511752867"/>
    <n v="1"/>
    <n v="3586"/>
    <s v="Beijing"/>
    <x v="2"/>
  </r>
  <r>
    <n v="1519550177"/>
    <n v="1"/>
    <n v="3447"/>
    <s v="Shenzhen"/>
    <x v="2"/>
  </r>
  <r>
    <n v="1517132843"/>
    <n v="1"/>
    <n v="1220"/>
    <s v="Beijing"/>
    <x v="2"/>
  </r>
  <r>
    <n v="1518064622"/>
    <n v="0"/>
    <n v="1763"/>
    <s v="Shenzhen"/>
    <x v="2"/>
  </r>
  <r>
    <n v="1514470551"/>
    <n v="0"/>
    <n v="1020"/>
    <s v="Guangzhou"/>
    <x v="2"/>
  </r>
  <r>
    <n v="1517994909"/>
    <n v="1"/>
    <n v="107"/>
    <s v="Beijing"/>
    <x v="2"/>
  </r>
  <r>
    <n v="1519467899"/>
    <n v="1"/>
    <n v="853"/>
    <s v="Shanghai"/>
    <x v="2"/>
  </r>
  <r>
    <n v="1519730646"/>
    <n v="1"/>
    <n v="1378"/>
    <s v="Shenzhen"/>
    <x v="2"/>
  </r>
  <r>
    <n v="1513764117"/>
    <n v="1"/>
    <n v="1066"/>
    <s v="Shenzhen"/>
    <x v="2"/>
  </r>
  <r>
    <n v="1518225779"/>
    <n v="1"/>
    <n v="3601"/>
    <s v="Beijing"/>
    <x v="2"/>
  </r>
  <r>
    <n v="1517435429"/>
    <n v="1"/>
    <n v="5626"/>
    <s v="Shenzhen"/>
    <x v="2"/>
  </r>
  <r>
    <n v="1518586157"/>
    <n v="1"/>
    <n v="357"/>
    <s v="Beijing"/>
    <x v="2"/>
  </r>
  <r>
    <n v="1511963371"/>
    <n v="0"/>
    <n v="2552"/>
    <s v="Beijing"/>
    <x v="2"/>
  </r>
  <r>
    <n v="1516875237"/>
    <n v="1"/>
    <n v="2634"/>
    <s v="Guangzhou"/>
    <x v="2"/>
  </r>
  <r>
    <n v="1511554550"/>
    <n v="0"/>
    <n v="1953"/>
    <s v="Shenzhen"/>
    <x v="2"/>
  </r>
  <r>
    <n v="1517102386"/>
    <n v="1"/>
    <n v="2414"/>
    <s v="Shanghai"/>
    <x v="2"/>
  </r>
  <r>
    <n v="1514341439"/>
    <n v="1"/>
    <n v="191"/>
    <s v="Shenzhen"/>
    <x v="2"/>
  </r>
  <r>
    <n v="1515977380"/>
    <n v="0"/>
    <n v="1758"/>
    <s v="Shanghai"/>
    <x v="2"/>
  </r>
  <r>
    <n v="1515282177"/>
    <n v="1"/>
    <n v="808"/>
    <s v="Shanghai"/>
    <x v="2"/>
  </r>
  <r>
    <n v="1519850342"/>
    <n v="0"/>
    <n v="1095"/>
    <s v="Beijing"/>
    <x v="2"/>
  </r>
  <r>
    <n v="1512813254"/>
    <n v="1"/>
    <n v="1589"/>
    <s v="Beijing"/>
    <x v="2"/>
  </r>
  <r>
    <n v="1515480811"/>
    <n v="0"/>
    <n v="1840"/>
    <s v="Beijing"/>
    <x v="2"/>
  </r>
  <r>
    <n v="1513497537"/>
    <n v="1"/>
    <n v="615"/>
    <s v="Guangzhou"/>
    <x v="2"/>
  </r>
  <r>
    <n v="1511908636"/>
    <n v="1"/>
    <n v="4708"/>
    <s v="Beijing"/>
    <x v="2"/>
  </r>
  <r>
    <n v="1519049547"/>
    <n v="1"/>
    <n v="787"/>
    <s v="Shanghai"/>
    <x v="2"/>
  </r>
  <r>
    <n v="1514760149"/>
    <n v="1"/>
    <n v="3262"/>
    <s v="Shenzhen"/>
    <x v="2"/>
  </r>
  <r>
    <n v="1518237976"/>
    <n v="1"/>
    <n v="1932"/>
    <s v="Beijing"/>
    <x v="2"/>
  </r>
  <r>
    <n v="1517326066"/>
    <n v="1"/>
    <n v="868"/>
    <s v="Shanghai"/>
    <x v="2"/>
  </r>
  <r>
    <n v="1519282301"/>
    <n v="0"/>
    <n v="4076"/>
    <s v="Guangzhou"/>
    <x v="2"/>
  </r>
  <r>
    <n v="1515476952"/>
    <n v="0"/>
    <n v="1768"/>
    <s v="Beijing"/>
    <x v="2"/>
  </r>
  <r>
    <n v="1519549849"/>
    <n v="1"/>
    <n v="2652"/>
    <s v="Beijing"/>
    <x v="2"/>
  </r>
  <r>
    <n v="1517077762"/>
    <n v="0"/>
    <n v="536"/>
    <s v="Shanghai"/>
    <x v="2"/>
  </r>
  <r>
    <n v="1511666773"/>
    <n v="1"/>
    <n v="2290"/>
    <s v="Beijing"/>
    <x v="2"/>
  </r>
  <r>
    <n v="1515922342"/>
    <n v="0"/>
    <n v="945"/>
    <s v="Shanghai"/>
    <x v="2"/>
  </r>
  <r>
    <n v="1513494117"/>
    <n v="1"/>
    <n v="3091"/>
    <s v="Guangzhou"/>
    <x v="2"/>
  </r>
  <r>
    <n v="1519780455"/>
    <n v="1"/>
    <n v="5328"/>
    <s v="Beijing"/>
    <x v="2"/>
  </r>
  <r>
    <n v="1513753935"/>
    <n v="1"/>
    <n v="1517"/>
    <s v="Shanghai"/>
    <x v="2"/>
  </r>
  <r>
    <n v="1519452122"/>
    <n v="0"/>
    <n v="859"/>
    <s v="Beijing"/>
    <x v="2"/>
  </r>
  <r>
    <n v="1519303467"/>
    <n v="1"/>
    <n v="2458"/>
    <s v="Shanghai"/>
    <x v="2"/>
  </r>
  <r>
    <n v="1516657660"/>
    <n v="0"/>
    <n v="2080"/>
    <s v="Beijing"/>
    <x v="2"/>
  </r>
  <r>
    <n v="1517465738"/>
    <n v="1"/>
    <n v="763"/>
    <s v="Beijing"/>
    <x v="2"/>
  </r>
  <r>
    <n v="1513860412"/>
    <n v="0"/>
    <n v="26"/>
    <s v="Guangzhou"/>
    <x v="2"/>
  </r>
  <r>
    <n v="1511511755"/>
    <n v="1"/>
    <n v="1010"/>
    <s v="Shanghai"/>
    <x v="2"/>
  </r>
  <r>
    <n v="1514754577"/>
    <n v="1"/>
    <n v="100"/>
    <s v="Beijing"/>
    <x v="2"/>
  </r>
  <r>
    <n v="1517279720"/>
    <n v="0"/>
    <n v="646"/>
    <s v="Shanghai"/>
    <x v="2"/>
  </r>
  <r>
    <n v="1513420006"/>
    <n v="1"/>
    <n v="58"/>
    <s v="Guangzhou"/>
    <x v="2"/>
  </r>
  <r>
    <n v="1514421655"/>
    <n v="1"/>
    <n v="1437"/>
    <s v="Shanghai"/>
    <x v="2"/>
  </r>
  <r>
    <n v="1515267033"/>
    <n v="1"/>
    <n v="451"/>
    <s v="Shanghai"/>
    <x v="2"/>
  </r>
  <r>
    <n v="1514243936"/>
    <n v="1"/>
    <n v="586"/>
    <s v="Beijing"/>
    <x v="2"/>
  </r>
  <r>
    <n v="1515568570"/>
    <n v="0"/>
    <n v="2064"/>
    <s v="Beijing"/>
    <x v="2"/>
  </r>
  <r>
    <n v="1519347774"/>
    <n v="1"/>
    <n v="1757"/>
    <s v="Guangzhou"/>
    <x v="2"/>
  </r>
  <r>
    <n v="1516922673"/>
    <n v="1"/>
    <n v="797"/>
    <s v="Shenzhen"/>
    <x v="2"/>
  </r>
  <r>
    <n v="1514847575"/>
    <n v="1"/>
    <n v="535"/>
    <s v="Beijing"/>
    <x v="2"/>
  </r>
  <r>
    <n v="1519514184"/>
    <n v="1"/>
    <n v="1984"/>
    <s v="Guangzhou"/>
    <x v="2"/>
  </r>
  <r>
    <n v="1518675192"/>
    <n v="0"/>
    <n v="828"/>
    <s v="Shanghai"/>
    <x v="2"/>
  </r>
  <r>
    <n v="1511865662"/>
    <n v="0"/>
    <n v="817"/>
    <s v="Shenzhen"/>
    <x v="2"/>
  </r>
  <r>
    <n v="1515265337"/>
    <n v="1"/>
    <n v="2847"/>
    <s v="Shanghai"/>
    <x v="2"/>
  </r>
  <r>
    <n v="1516234407"/>
    <n v="1"/>
    <n v="1738"/>
    <s v="Shanghai"/>
    <x v="2"/>
  </r>
  <r>
    <n v="1513438497"/>
    <n v="1"/>
    <n v="955"/>
    <s v="Beijing"/>
    <x v="2"/>
  </r>
  <r>
    <n v="1519165787"/>
    <n v="1"/>
    <n v="4261"/>
    <s v="Beijing"/>
    <x v="2"/>
  </r>
  <r>
    <n v="1518711998"/>
    <n v="1"/>
    <n v="2697"/>
    <s v="Beijing"/>
    <x v="2"/>
  </r>
  <r>
    <n v="1514177262"/>
    <n v="0"/>
    <n v="2412"/>
    <s v="Guangzhou"/>
    <x v="2"/>
  </r>
  <r>
    <n v="1513524546"/>
    <n v="1"/>
    <n v="3575"/>
    <s v="Beijing"/>
    <x v="2"/>
  </r>
  <r>
    <n v="1512684775"/>
    <n v="1"/>
    <n v="1238"/>
    <s v="Shanghai"/>
    <x v="2"/>
  </r>
  <r>
    <n v="1512541219"/>
    <n v="1"/>
    <n v="933"/>
    <s v="Shanghai"/>
    <x v="2"/>
  </r>
  <r>
    <n v="1511616813"/>
    <n v="1"/>
    <n v="2855"/>
    <s v="Beijing"/>
    <x v="2"/>
  </r>
  <r>
    <n v="1515878184"/>
    <n v="1"/>
    <n v="1694"/>
    <s v="Shenzhen"/>
    <x v="2"/>
  </r>
  <r>
    <n v="1514884399"/>
    <n v="1"/>
    <n v="1971"/>
    <s v="Shenzhen"/>
    <x v="2"/>
  </r>
  <r>
    <n v="1513212459"/>
    <n v="1"/>
    <n v="1145"/>
    <s v="Shanghai"/>
    <x v="2"/>
  </r>
  <r>
    <n v="1513374212"/>
    <n v="0"/>
    <n v="1541"/>
    <s v="Shanghai"/>
    <x v="2"/>
  </r>
  <r>
    <n v="1518343469"/>
    <n v="1"/>
    <n v="3683"/>
    <s v="Shenzhen"/>
    <x v="2"/>
  </r>
  <r>
    <n v="1516365574"/>
    <n v="1"/>
    <n v="1022"/>
    <s v="Guangzhou"/>
    <x v="2"/>
  </r>
  <r>
    <n v="1519686088"/>
    <n v="1"/>
    <n v="1696"/>
    <s v="Shanghai"/>
    <x v="2"/>
  </r>
  <r>
    <n v="1511396736"/>
    <n v="1"/>
    <n v="163"/>
    <s v="Shanghai"/>
    <x v="2"/>
  </r>
  <r>
    <n v="1511773899"/>
    <n v="1"/>
    <n v="1584"/>
    <s v="Shanghai"/>
    <x v="2"/>
  </r>
  <r>
    <n v="1519506350"/>
    <n v="0"/>
    <n v="1359"/>
    <s v="Beijing"/>
    <x v="2"/>
  </r>
  <r>
    <n v="1519568532"/>
    <n v="0"/>
    <n v="245"/>
    <s v="Guangzhou"/>
    <x v="2"/>
  </r>
  <r>
    <n v="1517676860"/>
    <n v="0"/>
    <n v="278"/>
    <s v="Beijing"/>
    <x v="2"/>
  </r>
  <r>
    <n v="1516109218"/>
    <n v="1"/>
    <n v="4306"/>
    <s v="Guangzhou"/>
    <x v="2"/>
  </r>
  <r>
    <n v="1513619989"/>
    <n v="1"/>
    <n v="1480"/>
    <s v="Guangzhou"/>
    <x v="2"/>
  </r>
  <r>
    <n v="1512307830"/>
    <n v="0"/>
    <n v="886"/>
    <s v="Shanghai"/>
    <x v="2"/>
  </r>
  <r>
    <n v="1511652479"/>
    <n v="1"/>
    <n v="887"/>
    <s v="Beijing"/>
    <x v="2"/>
  </r>
  <r>
    <n v="1514636101"/>
    <n v="0"/>
    <n v="901"/>
    <s v="Shenzhen"/>
    <x v="2"/>
  </r>
  <r>
    <n v="1512791494"/>
    <n v="1"/>
    <n v="1599"/>
    <s v="Guangzhou"/>
    <x v="2"/>
  </r>
  <r>
    <n v="1518711466"/>
    <n v="1"/>
    <n v="316"/>
    <s v="Guangzhou"/>
    <x v="2"/>
  </r>
  <r>
    <n v="1513830956"/>
    <n v="1"/>
    <n v="604"/>
    <s v="Beijing"/>
    <x v="2"/>
  </r>
  <r>
    <n v="1519030472"/>
    <n v="0"/>
    <n v="2400"/>
    <s v="Shenzhen"/>
    <x v="2"/>
  </r>
  <r>
    <n v="1516868476"/>
    <n v="1"/>
    <n v="740"/>
    <s v="Shenzhen"/>
    <x v="2"/>
  </r>
  <r>
    <n v="1516955883"/>
    <n v="1"/>
    <n v="3715"/>
    <s v="Shenzhen"/>
    <x v="2"/>
  </r>
  <r>
    <n v="1514990317"/>
    <n v="1"/>
    <n v="513"/>
    <s v="Guangzhou"/>
    <x v="2"/>
  </r>
  <r>
    <n v="1518213802"/>
    <n v="0"/>
    <n v="1230"/>
    <s v="Shanghai"/>
    <x v="2"/>
  </r>
  <r>
    <n v="1512386986"/>
    <n v="1"/>
    <n v="2340"/>
    <s v="Shenzhen"/>
    <x v="2"/>
  </r>
  <r>
    <n v="1517754942"/>
    <n v="0"/>
    <n v="182"/>
    <s v="Beijing"/>
    <x v="2"/>
  </r>
  <r>
    <n v="1516591773"/>
    <n v="1"/>
    <n v="1524"/>
    <s v="Shenzhen"/>
    <x v="2"/>
  </r>
  <r>
    <n v="1518653855"/>
    <n v="1"/>
    <n v="1617"/>
    <s v="Beijing"/>
    <x v="2"/>
  </r>
  <r>
    <n v="1513797208"/>
    <n v="1"/>
    <n v="874"/>
    <s v="Guangzhou"/>
    <x v="2"/>
  </r>
  <r>
    <n v="1518038856"/>
    <n v="1"/>
    <n v="1505"/>
    <s v="Beijing"/>
    <x v="2"/>
  </r>
  <r>
    <n v="1515103114"/>
    <n v="1"/>
    <n v="3809"/>
    <s v="Beijing"/>
    <x v="2"/>
  </r>
  <r>
    <n v="1514821010"/>
    <n v="0"/>
    <n v="3181"/>
    <s v="Guangzhou"/>
    <x v="2"/>
  </r>
  <r>
    <n v="1516039399"/>
    <n v="1"/>
    <n v="545"/>
    <s v="Shanghai"/>
    <x v="2"/>
  </r>
  <r>
    <n v="1514985781"/>
    <n v="0"/>
    <n v="607"/>
    <s v="Guangzhou"/>
    <x v="2"/>
  </r>
  <r>
    <n v="1516647374"/>
    <n v="1"/>
    <n v="3808"/>
    <s v="Shenzhen"/>
    <x v="2"/>
  </r>
  <r>
    <n v="1514709259"/>
    <n v="1"/>
    <n v="3001"/>
    <s v="Guangzhou"/>
    <x v="2"/>
  </r>
  <r>
    <n v="1516635812"/>
    <n v="0"/>
    <n v="1809"/>
    <s v="Shenzhen"/>
    <x v="2"/>
  </r>
  <r>
    <n v="1517032179"/>
    <n v="1"/>
    <n v="874"/>
    <s v="Beijing"/>
    <x v="2"/>
  </r>
  <r>
    <n v="1515710220"/>
    <n v="0"/>
    <n v="2454"/>
    <s v="Guangzhou"/>
    <x v="2"/>
  </r>
  <r>
    <n v="1518690437"/>
    <n v="1"/>
    <n v="1421"/>
    <s v="Shanghai"/>
    <x v="2"/>
  </r>
  <r>
    <n v="1518463655"/>
    <n v="1"/>
    <n v="2139"/>
    <s v="Beijing"/>
    <x v="2"/>
  </r>
  <r>
    <n v="1513991217"/>
    <n v="1"/>
    <n v="625"/>
    <s v="Beijing"/>
    <x v="2"/>
  </r>
  <r>
    <n v="1515932339"/>
    <n v="1"/>
    <n v="1373"/>
    <s v="Beijing"/>
    <x v="2"/>
  </r>
  <r>
    <n v="1515613637"/>
    <n v="1"/>
    <n v="2563"/>
    <s v="Shanghai"/>
    <x v="2"/>
  </r>
  <r>
    <n v="1511572199"/>
    <n v="1"/>
    <n v="552"/>
    <s v="Shenzhen"/>
    <x v="2"/>
  </r>
  <r>
    <n v="1513964643"/>
    <n v="1"/>
    <n v="631"/>
    <s v="Beijing"/>
    <x v="2"/>
  </r>
  <r>
    <n v="1512862691"/>
    <n v="0"/>
    <n v="768"/>
    <s v="Shenzhen"/>
    <x v="2"/>
  </r>
  <r>
    <n v="1515893052"/>
    <n v="0"/>
    <n v="4949"/>
    <s v="Guangzhou"/>
    <x v="2"/>
  </r>
  <r>
    <n v="1517747184"/>
    <n v="1"/>
    <n v="2340"/>
    <s v="Shenzhen"/>
    <x v="2"/>
  </r>
  <r>
    <n v="1512107021"/>
    <n v="0"/>
    <n v="227"/>
    <s v="Shenzhen"/>
    <x v="2"/>
  </r>
  <r>
    <n v="1511579025"/>
    <n v="1"/>
    <n v="1971"/>
    <s v="Beijing"/>
    <x v="2"/>
  </r>
  <r>
    <n v="1517793339"/>
    <n v="1"/>
    <n v="2548"/>
    <s v="Guangzhou"/>
    <x v="2"/>
  </r>
  <r>
    <n v="1515429802"/>
    <n v="0"/>
    <n v="1424"/>
    <s v="Guangzhou"/>
    <x v="2"/>
  </r>
  <r>
    <n v="1517737897"/>
    <n v="1"/>
    <n v="465"/>
    <s v="Shanghai"/>
    <x v="2"/>
  </r>
  <r>
    <n v="1514497448"/>
    <n v="1"/>
    <n v="2066"/>
    <s v="Beijing"/>
    <x v="2"/>
  </r>
  <r>
    <n v="1511883458"/>
    <n v="1"/>
    <n v="1873"/>
    <s v="Shenzhen"/>
    <x v="2"/>
  </r>
  <r>
    <n v="1513193289"/>
    <n v="1"/>
    <n v="2272"/>
    <s v="Beijing"/>
    <x v="2"/>
  </r>
  <r>
    <n v="1511751966"/>
    <n v="1"/>
    <n v="1405"/>
    <s v="Beijing"/>
    <x v="2"/>
  </r>
  <r>
    <n v="1517442251"/>
    <n v="0"/>
    <n v="767"/>
    <s v="Shenzhen"/>
    <x v="2"/>
  </r>
  <r>
    <n v="1515037672"/>
    <n v="0"/>
    <n v="1659"/>
    <s v="Shenzhen"/>
    <x v="2"/>
  </r>
  <r>
    <n v="1518675604"/>
    <n v="1"/>
    <n v="2006"/>
    <s v="Shenzhen"/>
    <x v="2"/>
  </r>
  <r>
    <n v="1514297870"/>
    <n v="0"/>
    <n v="2065"/>
    <s v="Beijing"/>
    <x v="2"/>
  </r>
  <r>
    <n v="1515237160"/>
    <n v="0"/>
    <n v="2701"/>
    <s v="Beijing"/>
    <x v="2"/>
  </r>
  <r>
    <n v="1514999046"/>
    <n v="1"/>
    <n v="2037"/>
    <s v="Shenzhen"/>
    <x v="2"/>
  </r>
  <r>
    <n v="1518617300"/>
    <n v="0"/>
    <n v="2592"/>
    <s v="Shenzhen"/>
    <x v="2"/>
  </r>
  <r>
    <n v="1517600702"/>
    <n v="0"/>
    <n v="546"/>
    <s v="Beijing"/>
    <x v="2"/>
  </r>
  <r>
    <n v="1513524756"/>
    <n v="1"/>
    <n v="1528"/>
    <s v="Beijing"/>
    <x v="2"/>
  </r>
  <r>
    <n v="1515795003"/>
    <n v="1"/>
    <n v="861"/>
    <s v="Beijing"/>
    <x v="2"/>
  </r>
  <r>
    <n v="1516477536"/>
    <n v="1"/>
    <n v="348"/>
    <s v="Beijing"/>
    <x v="2"/>
  </r>
  <r>
    <n v="1519439755"/>
    <n v="1"/>
    <n v="124"/>
    <s v="Beijing"/>
    <x v="2"/>
  </r>
  <r>
    <n v="1512637414"/>
    <n v="1"/>
    <n v="3813"/>
    <s v="Shanghai"/>
    <x v="2"/>
  </r>
  <r>
    <n v="1513851987"/>
    <n v="1"/>
    <n v="2484"/>
    <s v="Beijing"/>
    <x v="2"/>
  </r>
  <r>
    <n v="1512625673"/>
    <n v="1"/>
    <n v="1206"/>
    <s v="Shanghai"/>
    <x v="2"/>
  </r>
  <r>
    <n v="1513140605"/>
    <n v="1"/>
    <n v="290"/>
    <s v="Shenzhen"/>
    <x v="2"/>
  </r>
  <r>
    <n v="1515957458"/>
    <n v="1"/>
    <n v="3165"/>
    <s v="Beijing"/>
    <x v="2"/>
  </r>
  <r>
    <n v="1518423166"/>
    <n v="1"/>
    <n v="576"/>
    <s v="Beijing"/>
    <x v="2"/>
  </r>
  <r>
    <n v="1512659626"/>
    <n v="1"/>
    <n v="3245"/>
    <s v="Shanghai"/>
    <x v="2"/>
  </r>
  <r>
    <n v="1512872340"/>
    <n v="0"/>
    <n v="1383"/>
    <s v="Shanghai"/>
    <x v="2"/>
  </r>
  <r>
    <n v="1514247024"/>
    <n v="1"/>
    <n v="1628"/>
    <s v="Shanghai"/>
    <x v="2"/>
  </r>
  <r>
    <n v="1515227879"/>
    <n v="1"/>
    <n v="1861"/>
    <s v="Beijing"/>
    <x v="2"/>
  </r>
  <r>
    <n v="1517867018"/>
    <n v="1"/>
    <n v="782"/>
    <s v="Shenzhen"/>
    <x v="2"/>
  </r>
  <r>
    <n v="1511671393"/>
    <n v="1"/>
    <n v="1421"/>
    <s v="Shenzhen"/>
    <x v="2"/>
  </r>
  <r>
    <n v="1517221216"/>
    <n v="1"/>
    <n v="2977"/>
    <s v="Beijing"/>
    <x v="2"/>
  </r>
  <r>
    <n v="1511418002"/>
    <n v="0"/>
    <n v="2031"/>
    <s v="Guangzhou"/>
    <x v="2"/>
  </r>
  <r>
    <n v="1513837012"/>
    <n v="0"/>
    <n v="5497"/>
    <s v="Shanghai"/>
    <x v="2"/>
  </r>
  <r>
    <n v="1518353630"/>
    <n v="0"/>
    <n v="544"/>
    <s v="Beijing"/>
    <x v="2"/>
  </r>
  <r>
    <n v="1517251475"/>
    <n v="1"/>
    <n v="162"/>
    <s v="Shenzhen"/>
    <x v="2"/>
  </r>
  <r>
    <n v="1511293574"/>
    <n v="1"/>
    <n v="2025"/>
    <s v="Shanghai"/>
    <x v="2"/>
  </r>
  <r>
    <n v="1516348504"/>
    <n v="1"/>
    <n v="2389"/>
    <s v="Shanghai"/>
    <x v="2"/>
  </r>
  <r>
    <n v="1514211390"/>
    <n v="0"/>
    <n v="78"/>
    <s v="Beijing"/>
    <x v="2"/>
  </r>
  <r>
    <n v="1511831769"/>
    <n v="1"/>
    <n v="378"/>
    <s v="Beijing"/>
    <x v="2"/>
  </r>
  <r>
    <n v="1519367593"/>
    <n v="1"/>
    <n v="980"/>
    <s v="Shanghai"/>
    <x v="2"/>
  </r>
  <r>
    <n v="1514580100"/>
    <n v="0"/>
    <n v="1138"/>
    <s v="Shanghai"/>
    <x v="2"/>
  </r>
  <r>
    <n v="1513483498"/>
    <n v="1"/>
    <n v="560"/>
    <s v="Beijing"/>
    <x v="2"/>
  </r>
  <r>
    <n v="1513552254"/>
    <n v="1"/>
    <n v="2006"/>
    <s v="Shanghai"/>
    <x v="2"/>
  </r>
  <r>
    <n v="1512993459"/>
    <n v="1"/>
    <n v="2180"/>
    <s v="Shanghai"/>
    <x v="2"/>
  </r>
  <r>
    <n v="1517460828"/>
    <n v="1"/>
    <n v="1608"/>
    <s v="Shanghai"/>
    <x v="2"/>
  </r>
  <r>
    <n v="1517789426"/>
    <n v="1"/>
    <n v="1557"/>
    <s v="Shenzhen"/>
    <x v="2"/>
  </r>
  <r>
    <n v="1514840015"/>
    <n v="1"/>
    <n v="1126"/>
    <s v="Beijing"/>
    <x v="2"/>
  </r>
  <r>
    <n v="1512660484"/>
    <n v="1"/>
    <n v="3234"/>
    <s v="Shanghai"/>
    <x v="2"/>
  </r>
  <r>
    <n v="1516369847"/>
    <n v="1"/>
    <n v="3196"/>
    <s v="Beijing"/>
    <x v="2"/>
  </r>
  <r>
    <n v="1515000068"/>
    <n v="1"/>
    <n v="3906"/>
    <s v="Beijing"/>
    <x v="2"/>
  </r>
  <r>
    <n v="1518542477"/>
    <n v="1"/>
    <n v="841"/>
    <s v="Beijing"/>
    <x v="2"/>
  </r>
  <r>
    <n v="1517380133"/>
    <n v="1"/>
    <n v="4671"/>
    <s v="Guangzhou"/>
    <x v="2"/>
  </r>
  <r>
    <n v="1513187834"/>
    <n v="1"/>
    <n v="2630"/>
    <s v="Shanghai"/>
    <x v="2"/>
  </r>
  <r>
    <n v="1518867543"/>
    <n v="1"/>
    <n v="3238"/>
    <s v="Guangzhou"/>
    <x v="2"/>
  </r>
  <r>
    <n v="1513074447"/>
    <n v="1"/>
    <n v="773"/>
    <s v="Beijing"/>
    <x v="2"/>
  </r>
  <r>
    <n v="1515485189"/>
    <n v="1"/>
    <n v="2611"/>
    <s v="Shanghai"/>
    <x v="2"/>
  </r>
  <r>
    <n v="1515056425"/>
    <n v="1"/>
    <n v="2418"/>
    <s v="Shenzhen"/>
    <x v="2"/>
  </r>
  <r>
    <n v="1518270903"/>
    <n v="1"/>
    <n v="4606"/>
    <s v="Beijing"/>
    <x v="2"/>
  </r>
  <r>
    <n v="1517645391"/>
    <n v="0"/>
    <n v="710"/>
    <s v="Guangzhou"/>
    <x v="2"/>
  </r>
  <r>
    <n v="1515713893"/>
    <n v="1"/>
    <n v="1010"/>
    <s v="Shenzhen"/>
    <x v="2"/>
  </r>
  <r>
    <n v="1515363825"/>
    <n v="1"/>
    <n v="1953"/>
    <s v="Beijing"/>
    <x v="2"/>
  </r>
  <r>
    <n v="1518968104"/>
    <n v="1"/>
    <n v="1658"/>
    <s v="Shenzhen"/>
    <x v="2"/>
  </r>
  <r>
    <n v="1513582985"/>
    <n v="1"/>
    <n v="3414"/>
    <s v="Guangzhou"/>
    <x v="2"/>
  </r>
  <r>
    <n v="1513755734"/>
    <n v="1"/>
    <n v="1671"/>
    <s v="Shanghai"/>
    <x v="2"/>
  </r>
  <r>
    <n v="1516464814"/>
    <n v="1"/>
    <n v="2065"/>
    <s v="Shenzhen"/>
    <x v="2"/>
  </r>
  <r>
    <n v="1515026860"/>
    <n v="0"/>
    <n v="518"/>
    <s v="Beijing"/>
    <x v="2"/>
  </r>
  <r>
    <n v="1516864183"/>
    <n v="1"/>
    <n v="1981"/>
    <s v="Guangzhou"/>
    <x v="2"/>
  </r>
  <r>
    <n v="1515268975"/>
    <n v="1"/>
    <n v="1157"/>
    <s v="Guangzhou"/>
    <x v="2"/>
  </r>
  <r>
    <n v="1514856438"/>
    <n v="1"/>
    <n v="390"/>
    <s v="Beijing"/>
    <x v="2"/>
  </r>
  <r>
    <n v="1516273566"/>
    <n v="1"/>
    <n v="1826"/>
    <s v="Guangzhou"/>
    <x v="2"/>
  </r>
  <r>
    <n v="1514240437"/>
    <n v="1"/>
    <n v="864"/>
    <s v="Shanghai"/>
    <x v="2"/>
  </r>
  <r>
    <n v="1511960863"/>
    <n v="1"/>
    <n v="2467"/>
    <s v="Guangzhou"/>
    <x v="2"/>
  </r>
  <r>
    <n v="1512243027"/>
    <n v="1"/>
    <n v="2344"/>
    <s v="Shanghai"/>
    <x v="2"/>
  </r>
  <r>
    <n v="1519679688"/>
    <n v="1"/>
    <n v="2133"/>
    <s v="Shanghai"/>
    <x v="2"/>
  </r>
  <r>
    <n v="1513531751"/>
    <n v="0"/>
    <n v="1275"/>
    <s v="Shanghai"/>
    <x v="2"/>
  </r>
  <r>
    <n v="1516744935"/>
    <n v="1"/>
    <n v="522"/>
    <s v="Shenzhen"/>
    <x v="2"/>
  </r>
  <r>
    <n v="1517363372"/>
    <n v="0"/>
    <n v="2064"/>
    <s v="Beijing"/>
    <x v="2"/>
  </r>
  <r>
    <n v="1517842179"/>
    <n v="1"/>
    <n v="2158"/>
    <s v="Guangzhou"/>
    <x v="2"/>
  </r>
  <r>
    <n v="1512226457"/>
    <n v="1"/>
    <n v="1281"/>
    <s v="Shenzhen"/>
    <x v="2"/>
  </r>
  <r>
    <n v="1516744834"/>
    <n v="1"/>
    <n v="2563"/>
    <s v="Beijing"/>
    <x v="2"/>
  </r>
  <r>
    <n v="1518699231"/>
    <n v="0"/>
    <n v="384"/>
    <s v="Guangzhou"/>
    <x v="2"/>
  </r>
  <r>
    <n v="1512014572"/>
    <n v="0"/>
    <n v="2386"/>
    <s v="Guangzhou"/>
    <x v="2"/>
  </r>
  <r>
    <n v="1516781278"/>
    <n v="1"/>
    <n v="2155"/>
    <s v="Guangzhou"/>
    <x v="2"/>
  </r>
  <r>
    <n v="1511846032"/>
    <n v="0"/>
    <n v="2386"/>
    <s v="Beijing"/>
    <x v="2"/>
  </r>
  <r>
    <n v="1512683239"/>
    <n v="1"/>
    <n v="405"/>
    <s v="Guangzhou"/>
    <x v="2"/>
  </r>
  <r>
    <n v="1517733096"/>
    <n v="1"/>
    <n v="1245"/>
    <s v="Shanghai"/>
    <x v="2"/>
  </r>
  <r>
    <n v="1518001843"/>
    <n v="1"/>
    <n v="534"/>
    <s v="Beijing"/>
    <x v="2"/>
  </r>
  <r>
    <n v="1517595267"/>
    <n v="1"/>
    <n v="1156"/>
    <s v="Shenzhen"/>
    <x v="2"/>
  </r>
  <r>
    <n v="1514684403"/>
    <n v="1"/>
    <n v="2333"/>
    <s v="Shanghai"/>
    <x v="2"/>
  </r>
  <r>
    <n v="1514081677"/>
    <n v="1"/>
    <n v="1130"/>
    <s v="Guangzhou"/>
    <x v="2"/>
  </r>
  <r>
    <n v="1519387771"/>
    <n v="0"/>
    <n v="3632"/>
    <s v="Shanghai"/>
    <x v="2"/>
  </r>
  <r>
    <n v="1515237077"/>
    <n v="1"/>
    <n v="512"/>
    <s v="Shenzhen"/>
    <x v="2"/>
  </r>
  <r>
    <n v="1516480825"/>
    <n v="1"/>
    <n v="876"/>
    <s v="Beijing"/>
    <x v="2"/>
  </r>
  <r>
    <n v="1511659642"/>
    <n v="0"/>
    <n v="2774"/>
    <s v="Shanghai"/>
    <x v="2"/>
  </r>
  <r>
    <n v="1517870136"/>
    <n v="1"/>
    <n v="2465"/>
    <s v="Shenzhen"/>
    <x v="2"/>
  </r>
  <r>
    <n v="1511686708"/>
    <n v="1"/>
    <n v="1805"/>
    <s v="Beijing"/>
    <x v="2"/>
  </r>
  <r>
    <n v="1516601944"/>
    <n v="1"/>
    <n v="3348"/>
    <s v="Guangzhou"/>
    <x v="2"/>
  </r>
  <r>
    <n v="1515884683"/>
    <n v="1"/>
    <n v="2144"/>
    <s v="Beijing"/>
    <x v="2"/>
  </r>
  <r>
    <n v="1512341848"/>
    <n v="1"/>
    <n v="4059"/>
    <s v="Shenzhen"/>
    <x v="2"/>
  </r>
  <r>
    <n v="1516562664"/>
    <n v="1"/>
    <n v="1137"/>
    <s v="Shanghai"/>
    <x v="2"/>
  </r>
  <r>
    <n v="1514237266"/>
    <n v="1"/>
    <n v="762"/>
    <s v="Beijing"/>
    <x v="2"/>
  </r>
  <r>
    <n v="1513038849"/>
    <n v="1"/>
    <n v="2423"/>
    <s v="Shanghai"/>
    <x v="2"/>
  </r>
  <r>
    <n v="1515383923"/>
    <n v="1"/>
    <n v="4002"/>
    <s v="Beijing"/>
    <x v="2"/>
  </r>
  <r>
    <n v="1513871174"/>
    <n v="1"/>
    <n v="2016"/>
    <s v="Beijing"/>
    <x v="2"/>
  </r>
  <r>
    <n v="1515011975"/>
    <n v="1"/>
    <n v="2864"/>
    <s v="Shenzhen"/>
    <x v="2"/>
  </r>
  <r>
    <n v="1514785280"/>
    <n v="0"/>
    <n v="1925"/>
    <s v="Beijing"/>
    <x v="2"/>
  </r>
  <r>
    <n v="1517298220"/>
    <n v="0"/>
    <n v="3054"/>
    <s v="Shanghai"/>
    <x v="2"/>
  </r>
  <r>
    <n v="1512131672"/>
    <n v="0"/>
    <n v="1037"/>
    <s v="Beijing"/>
    <x v="2"/>
  </r>
  <r>
    <n v="1514698344"/>
    <n v="1"/>
    <n v="3127"/>
    <s v="Shanghai"/>
    <x v="2"/>
  </r>
  <r>
    <n v="1515821987"/>
    <n v="1"/>
    <n v="4392"/>
    <s v="Shenzhen"/>
    <x v="2"/>
  </r>
  <r>
    <n v="1518556079"/>
    <n v="1"/>
    <n v="1256"/>
    <s v="Shenzhen"/>
    <x v="2"/>
  </r>
  <r>
    <n v="1511448186"/>
    <n v="1"/>
    <n v="1348"/>
    <s v="Shanghai"/>
    <x v="2"/>
  </r>
  <r>
    <n v="1514850258"/>
    <n v="1"/>
    <n v="684"/>
    <s v="Guangzhou"/>
    <x v="2"/>
  </r>
  <r>
    <n v="1517887957"/>
    <n v="1"/>
    <n v="1082"/>
    <s v="Beijing"/>
    <x v="2"/>
  </r>
  <r>
    <n v="1512374193"/>
    <n v="1"/>
    <n v="2841"/>
    <s v="Guangzhou"/>
    <x v="2"/>
  </r>
  <r>
    <n v="1518011486"/>
    <n v="1"/>
    <n v="3001"/>
    <s v="Beijing"/>
    <x v="2"/>
  </r>
  <r>
    <n v="1516323227"/>
    <n v="1"/>
    <n v="104"/>
    <s v="Shanghai"/>
    <x v="2"/>
  </r>
  <r>
    <n v="1513229294"/>
    <n v="1"/>
    <n v="746"/>
    <s v="Guangzhou"/>
    <x v="2"/>
  </r>
  <r>
    <n v="1515850477"/>
    <n v="1"/>
    <n v="1401"/>
    <s v="Shanghai"/>
    <x v="2"/>
  </r>
  <r>
    <n v="1515985219"/>
    <n v="1"/>
    <n v="2389"/>
    <s v="Guangzhou"/>
    <x v="2"/>
  </r>
  <r>
    <n v="1513681012"/>
    <n v="0"/>
    <n v="1969"/>
    <s v="Shenzhen"/>
    <x v="2"/>
  </r>
  <r>
    <n v="1519671476"/>
    <n v="1"/>
    <n v="3327"/>
    <s v="Shanghai"/>
    <x v="2"/>
  </r>
  <r>
    <n v="1511411578"/>
    <n v="1"/>
    <n v="2405"/>
    <s v="Shanghai"/>
    <x v="2"/>
  </r>
  <r>
    <n v="1515849360"/>
    <n v="0"/>
    <n v="935"/>
    <s v="Shenzhen"/>
    <x v="2"/>
  </r>
  <r>
    <n v="1519582289"/>
    <n v="1"/>
    <n v="3552"/>
    <s v="Shanghai"/>
    <x v="2"/>
  </r>
  <r>
    <n v="1516164286"/>
    <n v="1"/>
    <n v="1009"/>
    <s v="Guangzhou"/>
    <x v="2"/>
  </r>
  <r>
    <n v="1511550501"/>
    <n v="0"/>
    <n v="2158"/>
    <s v="Beijing"/>
    <x v="2"/>
  </r>
  <r>
    <n v="1511735514"/>
    <n v="1"/>
    <n v="1649"/>
    <s v="Guangzhou"/>
    <x v="2"/>
  </r>
  <r>
    <n v="1518223462"/>
    <n v="0"/>
    <n v="1037"/>
    <s v="Beijing"/>
    <x v="2"/>
  </r>
  <r>
    <n v="1519693293"/>
    <n v="1"/>
    <n v="2021"/>
    <s v="Beijing"/>
    <x v="2"/>
  </r>
  <r>
    <n v="1518224906"/>
    <n v="1"/>
    <n v="2729"/>
    <s v="Guangzhou"/>
    <x v="2"/>
  </r>
  <r>
    <n v="1515411190"/>
    <n v="0"/>
    <n v="1846"/>
    <s v="Shanghai"/>
    <x v="2"/>
  </r>
  <r>
    <n v="1516749248"/>
    <n v="1"/>
    <n v="1595"/>
    <s v="Beijing"/>
    <x v="2"/>
  </r>
  <r>
    <n v="1515648607"/>
    <n v="1"/>
    <n v="1891"/>
    <s v="Shanghai"/>
    <x v="2"/>
  </r>
  <r>
    <n v="1514229603"/>
    <n v="1"/>
    <n v="1478"/>
    <s v="Beijing"/>
    <x v="2"/>
  </r>
  <r>
    <n v="1514750019"/>
    <n v="1"/>
    <n v="1548"/>
    <s v="Guangzhou"/>
    <x v="2"/>
  </r>
  <r>
    <n v="1513479049"/>
    <n v="1"/>
    <n v="2902"/>
    <s v="Shanghai"/>
    <x v="2"/>
  </r>
  <r>
    <n v="1518206253"/>
    <n v="1"/>
    <n v="1289"/>
    <s v="Shanghai"/>
    <x v="2"/>
  </r>
  <r>
    <n v="1516550363"/>
    <n v="1"/>
    <n v="3361"/>
    <s v="Shanghai"/>
    <x v="2"/>
  </r>
  <r>
    <n v="1519099848"/>
    <n v="1"/>
    <n v="663"/>
    <s v="Guangzhou"/>
    <x v="2"/>
  </r>
  <r>
    <n v="1517116587"/>
    <n v="1"/>
    <n v="1406"/>
    <s v="Beijing"/>
    <x v="2"/>
  </r>
  <r>
    <n v="1513928161"/>
    <n v="0"/>
    <n v="11"/>
    <s v="Beijing"/>
    <x v="2"/>
  </r>
  <r>
    <n v="1515152954"/>
    <n v="1"/>
    <n v="1810"/>
    <s v="Shenzhen"/>
    <x v="2"/>
  </r>
  <r>
    <n v="1516890815"/>
    <n v="1"/>
    <n v="984"/>
    <s v="Beijing"/>
    <x v="2"/>
  </r>
  <r>
    <n v="1515484032"/>
    <n v="0"/>
    <n v="1892"/>
    <s v="Beijing"/>
    <x v="2"/>
  </r>
  <r>
    <n v="1513528073"/>
    <n v="1"/>
    <n v="2006"/>
    <s v="Beijing"/>
    <x v="2"/>
  </r>
  <r>
    <n v="1512151519"/>
    <n v="1"/>
    <n v="2497"/>
    <s v="Shanghai"/>
    <x v="2"/>
  </r>
  <r>
    <n v="1518799239"/>
    <n v="1"/>
    <n v="993"/>
    <s v="Shenzhen"/>
    <x v="2"/>
  </r>
  <r>
    <n v="1513616249"/>
    <n v="1"/>
    <n v="1248"/>
    <s v="Beijing"/>
    <x v="2"/>
  </r>
  <r>
    <n v="1519593330"/>
    <n v="0"/>
    <n v="279"/>
    <s v="Shenzhen"/>
    <x v="2"/>
  </r>
  <r>
    <n v="1514416592"/>
    <n v="0"/>
    <n v="319"/>
    <s v="Beijing"/>
    <x v="2"/>
  </r>
  <r>
    <n v="1512602370"/>
    <n v="0"/>
    <n v="3876"/>
    <s v="Beijing"/>
    <x v="2"/>
  </r>
  <r>
    <n v="1516188580"/>
    <n v="0"/>
    <n v="5028"/>
    <s v="Shenzhen"/>
    <x v="2"/>
  </r>
  <r>
    <n v="1518734036"/>
    <n v="1"/>
    <n v="237"/>
    <s v="Guangzhou"/>
    <x v="2"/>
  </r>
  <r>
    <n v="1518240307"/>
    <n v="1"/>
    <n v="188"/>
    <s v="Beijing"/>
    <x v="2"/>
  </r>
  <r>
    <n v="1517535175"/>
    <n v="1"/>
    <n v="563"/>
    <s v="Beijing"/>
    <x v="2"/>
  </r>
  <r>
    <n v="1513055576"/>
    <n v="1"/>
    <n v="1722"/>
    <s v="Guangzhou"/>
    <x v="2"/>
  </r>
  <r>
    <n v="1511794579"/>
    <n v="1"/>
    <n v="1980"/>
    <s v="Beijing"/>
    <x v="2"/>
  </r>
  <r>
    <n v="1512354917"/>
    <n v="1"/>
    <n v="26"/>
    <s v="Shenzhen"/>
    <x v="2"/>
  </r>
  <r>
    <n v="1512911190"/>
    <n v="0"/>
    <n v="2347"/>
    <s v="Beijing"/>
    <x v="2"/>
  </r>
  <r>
    <n v="1511251063"/>
    <n v="1"/>
    <n v="1044"/>
    <s v="Beijing"/>
    <x v="2"/>
  </r>
  <r>
    <n v="1517797358"/>
    <n v="1"/>
    <n v="5488"/>
    <s v="Guangzhou"/>
    <x v="2"/>
  </r>
  <r>
    <n v="1515962080"/>
    <n v="0"/>
    <n v="4262"/>
    <s v="Guangzhou"/>
    <x v="2"/>
  </r>
  <r>
    <n v="1511529528"/>
    <n v="1"/>
    <n v="2480"/>
    <s v="Shenzhen"/>
    <x v="2"/>
  </r>
  <r>
    <n v="1513732726"/>
    <n v="1"/>
    <n v="1211"/>
    <s v="Shanghai"/>
    <x v="2"/>
  </r>
  <r>
    <n v="1515276624"/>
    <n v="1"/>
    <n v="1023"/>
    <s v="Shanghai"/>
    <x v="2"/>
  </r>
  <r>
    <n v="1511312201"/>
    <n v="0"/>
    <n v="683"/>
    <s v="Beijing"/>
    <x v="2"/>
  </r>
  <r>
    <n v="1516110641"/>
    <n v="0"/>
    <n v="2242"/>
    <s v="Shanghai"/>
    <x v="2"/>
  </r>
  <r>
    <n v="1517028532"/>
    <n v="0"/>
    <n v="462"/>
    <s v="Beijing"/>
    <x v="2"/>
  </r>
  <r>
    <n v="1518723401"/>
    <n v="0"/>
    <n v="313"/>
    <s v="Beijing"/>
    <x v="2"/>
  </r>
  <r>
    <n v="1511381831"/>
    <n v="0"/>
    <n v="863"/>
    <s v="Beijing"/>
    <x v="2"/>
  </r>
  <r>
    <n v="1518270466"/>
    <n v="1"/>
    <n v="2504"/>
    <s v="Beijing"/>
    <x v="2"/>
  </r>
  <r>
    <n v="1517152615"/>
    <n v="1"/>
    <n v="1952"/>
    <s v="Guangzhou"/>
    <x v="2"/>
  </r>
  <r>
    <n v="1512462963"/>
    <n v="1"/>
    <n v="1975"/>
    <s v="Shanghai"/>
    <x v="2"/>
  </r>
  <r>
    <n v="1516759189"/>
    <n v="1"/>
    <n v="2063"/>
    <s v="Shenzhen"/>
    <x v="2"/>
  </r>
  <r>
    <n v="1511813841"/>
    <n v="0"/>
    <n v="2148"/>
    <s v="Shanghai"/>
    <x v="2"/>
  </r>
  <r>
    <n v="1516268018"/>
    <n v="1"/>
    <n v="1819"/>
    <s v="Beijing"/>
    <x v="2"/>
  </r>
  <r>
    <n v="1517461929"/>
    <n v="1"/>
    <n v="2886"/>
    <s v="Beijing"/>
    <x v="2"/>
  </r>
  <r>
    <n v="1515971353"/>
    <n v="1"/>
    <n v="26"/>
    <s v="Beijing"/>
    <x v="2"/>
  </r>
  <r>
    <n v="1515098666"/>
    <n v="1"/>
    <n v="680"/>
    <s v="Shenzhen"/>
    <x v="2"/>
  </r>
  <r>
    <n v="1518844583"/>
    <n v="1"/>
    <n v="462"/>
    <s v="Beijing"/>
    <x v="2"/>
  </r>
  <r>
    <n v="1516324924"/>
    <n v="1"/>
    <n v="3259"/>
    <s v="Shanghai"/>
    <x v="2"/>
  </r>
  <r>
    <n v="1512519190"/>
    <n v="0"/>
    <n v="1449"/>
    <s v="Shenzhen"/>
    <x v="2"/>
  </r>
  <r>
    <n v="1514179991"/>
    <n v="0"/>
    <n v="418"/>
    <s v="Shanghai"/>
    <x v="2"/>
  </r>
  <r>
    <n v="1516322351"/>
    <n v="0"/>
    <n v="573"/>
    <s v="Shenzhen"/>
    <x v="2"/>
  </r>
  <r>
    <n v="1512024187"/>
    <n v="1"/>
    <n v="3000"/>
    <s v="Beijing"/>
    <x v="2"/>
  </r>
  <r>
    <n v="1516110749"/>
    <n v="1"/>
    <n v="741"/>
    <s v="Beijing"/>
    <x v="2"/>
  </r>
  <r>
    <n v="1513676298"/>
    <n v="1"/>
    <n v="74"/>
    <s v="Shanghai"/>
    <x v="2"/>
  </r>
  <r>
    <n v="1514898994"/>
    <n v="1"/>
    <n v="1435"/>
    <s v="Guangzhou"/>
    <x v="2"/>
  </r>
  <r>
    <n v="1513717240"/>
    <n v="0"/>
    <n v="3862"/>
    <s v="Shanghai"/>
    <x v="2"/>
  </r>
  <r>
    <n v="1516161886"/>
    <n v="1"/>
    <n v="4188"/>
    <s v="Shanghai"/>
    <x v="2"/>
  </r>
  <r>
    <n v="1517044005"/>
    <n v="1"/>
    <n v="3808"/>
    <s v="Shanghai"/>
    <x v="2"/>
  </r>
  <r>
    <n v="1517865239"/>
    <n v="1"/>
    <n v="2000"/>
    <s v="Shenzhen"/>
    <x v="2"/>
  </r>
  <r>
    <n v="1514155919"/>
    <n v="1"/>
    <n v="321"/>
    <s v="Shenzhen"/>
    <x v="2"/>
  </r>
  <r>
    <n v="1516442706"/>
    <n v="1"/>
    <n v="3692"/>
    <s v="Shanghai"/>
    <x v="2"/>
  </r>
  <r>
    <n v="1514073431"/>
    <n v="0"/>
    <n v="3355"/>
    <s v="Shenzhen"/>
    <x v="2"/>
  </r>
  <r>
    <n v="1519164401"/>
    <n v="0"/>
    <n v="1448"/>
    <s v="Shenzhen"/>
    <x v="2"/>
  </r>
  <r>
    <n v="1512315714"/>
    <n v="1"/>
    <n v="628"/>
    <s v="Shanghai"/>
    <x v="2"/>
  </r>
  <r>
    <n v="1519193906"/>
    <n v="1"/>
    <n v="496"/>
    <s v="Guangzhou"/>
    <x v="2"/>
  </r>
  <r>
    <n v="1512936306"/>
    <n v="1"/>
    <n v="3057"/>
    <s v="Shanghai"/>
    <x v="2"/>
  </r>
  <r>
    <n v="1515593252"/>
    <n v="0"/>
    <n v="3150"/>
    <s v="Shanghai"/>
    <x v="2"/>
  </r>
  <r>
    <n v="1514293879"/>
    <n v="1"/>
    <n v="2852"/>
    <s v="Beijing"/>
    <x v="2"/>
  </r>
  <r>
    <n v="1515923541"/>
    <n v="0"/>
    <n v="844"/>
    <s v="Shenzhen"/>
    <x v="2"/>
  </r>
  <r>
    <n v="1513073728"/>
    <n v="1"/>
    <n v="1453"/>
    <s v="Shenzhen"/>
    <x v="2"/>
  </r>
  <r>
    <n v="1511646755"/>
    <n v="1"/>
    <n v="2561"/>
    <s v="Shenzhen"/>
    <x v="2"/>
  </r>
  <r>
    <n v="1518874142"/>
    <n v="0"/>
    <n v="1535"/>
    <s v="Beijing"/>
    <x v="2"/>
  </r>
  <r>
    <n v="1513888106"/>
    <n v="1"/>
    <n v="1284"/>
    <s v="Beijing"/>
    <x v="2"/>
  </r>
  <r>
    <n v="1518615937"/>
    <n v="1"/>
    <n v="992"/>
    <s v="Shanghai"/>
    <x v="2"/>
  </r>
  <r>
    <n v="1518115407"/>
    <n v="1"/>
    <n v="454"/>
    <s v="Shenzhen"/>
    <x v="2"/>
  </r>
  <r>
    <n v="1515492748"/>
    <n v="1"/>
    <n v="1449"/>
    <s v="Guangzhou"/>
    <x v="2"/>
  </r>
  <r>
    <n v="1517979366"/>
    <n v="1"/>
    <n v="313"/>
    <s v="Shenzhen"/>
    <x v="2"/>
  </r>
  <r>
    <n v="1518925936"/>
    <n v="1"/>
    <n v="1309"/>
    <s v="Guangzhou"/>
    <x v="2"/>
  </r>
  <r>
    <n v="1517043581"/>
    <n v="0"/>
    <n v="118"/>
    <s v="Beijing"/>
    <x v="2"/>
  </r>
  <r>
    <n v="1512113339"/>
    <n v="1"/>
    <n v="3905"/>
    <s v="Shanghai"/>
    <x v="2"/>
  </r>
  <r>
    <n v="1517252938"/>
    <n v="1"/>
    <n v="3458"/>
    <s v="Shanghai"/>
    <x v="2"/>
  </r>
  <r>
    <n v="1519120083"/>
    <n v="1"/>
    <n v="3083"/>
    <s v="Shanghai"/>
    <x v="2"/>
  </r>
  <r>
    <n v="1518387958"/>
    <n v="1"/>
    <n v="3802"/>
    <s v="Shenzhen"/>
    <x v="2"/>
  </r>
  <r>
    <n v="1514281524"/>
    <n v="1"/>
    <n v="1118"/>
    <s v="Beijing"/>
    <x v="2"/>
  </r>
  <r>
    <n v="1518076510"/>
    <n v="0"/>
    <n v="1889"/>
    <s v="Shanghai"/>
    <x v="2"/>
  </r>
  <r>
    <n v="1518980297"/>
    <n v="1"/>
    <n v="171"/>
    <s v="Shanghai"/>
    <x v="2"/>
  </r>
  <r>
    <n v="1514203248"/>
    <n v="1"/>
    <n v="2552"/>
    <s v="Shenzhen"/>
    <x v="2"/>
  </r>
  <r>
    <n v="1515802788"/>
    <n v="1"/>
    <n v="3115"/>
    <s v="Beijing"/>
    <x v="2"/>
  </r>
  <r>
    <n v="1516896492"/>
    <n v="0"/>
    <n v="2078"/>
    <s v="Shanghai"/>
    <x v="2"/>
  </r>
  <r>
    <n v="1511670039"/>
    <n v="1"/>
    <n v="1976"/>
    <s v="Beijing"/>
    <x v="2"/>
  </r>
  <r>
    <n v="1519959154"/>
    <n v="1"/>
    <n v="304"/>
    <s v="Shenzhen"/>
    <x v="2"/>
  </r>
  <r>
    <n v="1513077253"/>
    <n v="1"/>
    <n v="1330"/>
    <s v="Guangzhou"/>
    <x v="2"/>
  </r>
  <r>
    <n v="1514531543"/>
    <n v="1"/>
    <n v="423"/>
    <s v="Shenzhen"/>
    <x v="2"/>
  </r>
  <r>
    <n v="1513707827"/>
    <n v="1"/>
    <n v="417"/>
    <s v="Beijing"/>
    <x v="2"/>
  </r>
  <r>
    <n v="1516208895"/>
    <n v="1"/>
    <n v="151"/>
    <s v="Shanghai"/>
    <x v="2"/>
  </r>
  <r>
    <n v="1516900048"/>
    <n v="1"/>
    <n v="1601"/>
    <s v="Beijing"/>
    <x v="2"/>
  </r>
  <r>
    <n v="1519851112"/>
    <n v="0"/>
    <n v="1393"/>
    <s v="Shanghai"/>
    <x v="2"/>
  </r>
  <r>
    <n v="1515277272"/>
    <n v="0"/>
    <n v="1458"/>
    <s v="Shenzhen"/>
    <x v="2"/>
  </r>
  <r>
    <n v="1516557673"/>
    <n v="1"/>
    <n v="2034"/>
    <s v="Beijing"/>
    <x v="2"/>
  </r>
  <r>
    <n v="1513667814"/>
    <n v="1"/>
    <n v="3825"/>
    <s v="Shanghai"/>
    <x v="2"/>
  </r>
  <r>
    <n v="1516583078"/>
    <n v="1"/>
    <n v="1561"/>
    <s v="Guangzhou"/>
    <x v="2"/>
  </r>
  <r>
    <n v="1517119276"/>
    <n v="1"/>
    <n v="88"/>
    <s v="Beijing"/>
    <x v="2"/>
  </r>
  <r>
    <n v="1516240355"/>
    <n v="1"/>
    <n v="1587"/>
    <s v="Shanghai"/>
    <x v="2"/>
  </r>
  <r>
    <n v="1518172764"/>
    <n v="1"/>
    <n v="3001"/>
    <s v="Guangzhou"/>
    <x v="2"/>
  </r>
  <r>
    <n v="1512141634"/>
    <n v="1"/>
    <n v="2125"/>
    <s v="Shenzhen"/>
    <x v="2"/>
  </r>
  <r>
    <n v="1518411462"/>
    <n v="0"/>
    <n v="4844"/>
    <s v="Beijing"/>
    <x v="2"/>
  </r>
  <r>
    <n v="1514869641"/>
    <n v="0"/>
    <n v="2986"/>
    <s v="Shenzhen"/>
    <x v="2"/>
  </r>
  <r>
    <n v="1519229845"/>
    <n v="1"/>
    <n v="2916"/>
    <s v="Guangzhou"/>
    <x v="2"/>
  </r>
  <r>
    <n v="1517219730"/>
    <n v="0"/>
    <n v="55"/>
    <s v="Beijing"/>
    <x v="2"/>
  </r>
  <r>
    <n v="1513619939"/>
    <n v="1"/>
    <n v="702"/>
    <s v="Shanghai"/>
    <x v="2"/>
  </r>
  <r>
    <n v="1516064086"/>
    <n v="1"/>
    <n v="1486"/>
    <s v="Shenzhen"/>
    <x v="2"/>
  </r>
  <r>
    <n v="1516783044"/>
    <n v="1"/>
    <n v="1194"/>
    <s v="Shenzhen"/>
    <x v="2"/>
  </r>
  <r>
    <n v="1516366413"/>
    <n v="1"/>
    <n v="2976"/>
    <s v="Shenzhen"/>
    <x v="2"/>
  </r>
  <r>
    <n v="1519842302"/>
    <n v="0"/>
    <n v="614"/>
    <s v="Shanghai"/>
    <x v="2"/>
  </r>
  <r>
    <n v="1518014460"/>
    <n v="0"/>
    <n v="598"/>
    <s v="Shenzhen"/>
    <x v="2"/>
  </r>
  <r>
    <n v="1519218932"/>
    <n v="0"/>
    <n v="55"/>
    <s v="Shenzhen"/>
    <x v="2"/>
  </r>
  <r>
    <n v="1517007328"/>
    <n v="1"/>
    <n v="1945"/>
    <s v="Guangzhou"/>
    <x v="2"/>
  </r>
  <r>
    <n v="1519724709"/>
    <n v="1"/>
    <n v="1443"/>
    <s v="Beijing"/>
    <x v="2"/>
  </r>
  <r>
    <n v="1516617919"/>
    <n v="1"/>
    <n v="2285"/>
    <s v="Beijing"/>
    <x v="2"/>
  </r>
  <r>
    <n v="1518304533"/>
    <n v="1"/>
    <n v="532"/>
    <s v="Shanghai"/>
    <x v="2"/>
  </r>
  <r>
    <n v="1518938094"/>
    <n v="1"/>
    <n v="2685"/>
    <s v="Shanghai"/>
    <x v="2"/>
  </r>
  <r>
    <n v="1517709616"/>
    <n v="1"/>
    <n v="2126"/>
    <s v="Guangzhou"/>
    <x v="2"/>
  </r>
  <r>
    <n v="1513050872"/>
    <n v="0"/>
    <n v="192"/>
    <s v="Shenzhen"/>
    <x v="2"/>
  </r>
  <r>
    <n v="1515408053"/>
    <n v="1"/>
    <n v="230"/>
    <s v="Beijing"/>
    <x v="2"/>
  </r>
  <r>
    <n v="1513030796"/>
    <n v="1"/>
    <n v="563"/>
    <s v="Shanghai"/>
    <x v="2"/>
  </r>
  <r>
    <n v="1516167078"/>
    <n v="1"/>
    <n v="657"/>
    <s v="Beijing"/>
    <x v="2"/>
  </r>
  <r>
    <n v="1511485969"/>
    <n v="1"/>
    <n v="772"/>
    <s v="Shanghai"/>
    <x v="2"/>
  </r>
  <r>
    <n v="1519914086"/>
    <n v="1"/>
    <n v="1240"/>
    <s v="Guangzhou"/>
    <x v="2"/>
  </r>
  <r>
    <n v="1518268296"/>
    <n v="1"/>
    <n v="4423"/>
    <s v="Shanghai"/>
    <x v="2"/>
  </r>
  <r>
    <n v="1519222237"/>
    <n v="1"/>
    <n v="84"/>
    <s v="Shenzhen"/>
    <x v="2"/>
  </r>
  <r>
    <n v="1519660375"/>
    <n v="1"/>
    <n v="5308"/>
    <s v="Shenzhen"/>
    <x v="2"/>
  </r>
  <r>
    <n v="1514774439"/>
    <n v="1"/>
    <n v="209"/>
    <s v="Shanghai"/>
    <x v="2"/>
  </r>
  <r>
    <n v="1513687573"/>
    <n v="1"/>
    <n v="1098"/>
    <s v="Guangzhou"/>
    <x v="2"/>
  </r>
  <r>
    <n v="1519271315"/>
    <n v="1"/>
    <n v="2549"/>
    <s v="Shanghai"/>
    <x v="2"/>
  </r>
  <r>
    <n v="1518605799"/>
    <n v="1"/>
    <n v="2042"/>
    <s v="Guangzhou"/>
    <x v="2"/>
  </r>
  <r>
    <n v="1515205252"/>
    <n v="0"/>
    <n v="672"/>
    <s v="Shanghai"/>
    <x v="2"/>
  </r>
  <r>
    <n v="1511593173"/>
    <n v="1"/>
    <n v="356"/>
    <s v="Shenzhen"/>
    <x v="2"/>
  </r>
  <r>
    <n v="1518940192"/>
    <n v="0"/>
    <n v="2325"/>
    <s v="Shenzhen"/>
    <x v="2"/>
  </r>
  <r>
    <n v="1512838516"/>
    <n v="1"/>
    <n v="2018"/>
    <s v="Beijing"/>
    <x v="2"/>
  </r>
  <r>
    <n v="1515596777"/>
    <n v="1"/>
    <n v="1028"/>
    <s v="Beijing"/>
    <x v="2"/>
  </r>
  <r>
    <n v="1516977656"/>
    <n v="1"/>
    <n v="3910"/>
    <s v="Shanghai"/>
    <x v="2"/>
  </r>
  <r>
    <n v="1516324808"/>
    <n v="1"/>
    <n v="405"/>
    <s v="Beijing"/>
    <x v="2"/>
  </r>
  <r>
    <n v="1513953443"/>
    <n v="1"/>
    <n v="2650"/>
    <s v="Guangzhou"/>
    <x v="2"/>
  </r>
  <r>
    <n v="1512002846"/>
    <n v="1"/>
    <n v="2125"/>
    <s v="Beijing"/>
    <x v="2"/>
  </r>
  <r>
    <n v="1517364650"/>
    <n v="0"/>
    <n v="1033"/>
    <s v="Shanghai"/>
    <x v="2"/>
  </r>
  <r>
    <n v="1515633676"/>
    <n v="1"/>
    <n v="1137"/>
    <s v="Shanghai"/>
    <x v="2"/>
  </r>
  <r>
    <n v="1514042994"/>
    <n v="1"/>
    <n v="3437"/>
    <s v="Beijing"/>
    <x v="2"/>
  </r>
  <r>
    <n v="1519711131"/>
    <n v="0"/>
    <n v="2569"/>
    <s v="Beijing"/>
    <x v="2"/>
  </r>
  <r>
    <n v="1514545126"/>
    <n v="1"/>
    <n v="344"/>
    <s v="Guangzhou"/>
    <x v="2"/>
  </r>
  <r>
    <n v="1517545991"/>
    <n v="0"/>
    <n v="1445"/>
    <s v="Beijing"/>
    <x v="2"/>
  </r>
  <r>
    <n v="1513087921"/>
    <n v="0"/>
    <n v="2884"/>
    <s v="Beijing"/>
    <x v="2"/>
  </r>
  <r>
    <n v="1515818244"/>
    <n v="1"/>
    <n v="1449"/>
    <s v="Shanghai"/>
    <x v="2"/>
  </r>
  <r>
    <n v="1511324705"/>
    <n v="1"/>
    <n v="1310"/>
    <s v="Shenzhen"/>
    <x v="2"/>
  </r>
  <r>
    <n v="1514982899"/>
    <n v="1"/>
    <n v="1681"/>
    <s v="Guangzhou"/>
    <x v="2"/>
  </r>
  <r>
    <n v="1519671618"/>
    <n v="1"/>
    <n v="495"/>
    <s v="Beijing"/>
    <x v="2"/>
  </r>
  <r>
    <n v="1518897611"/>
    <n v="0"/>
    <n v="2205"/>
    <s v="Shenzhen"/>
    <x v="2"/>
  </r>
  <r>
    <n v="1515279450"/>
    <n v="0"/>
    <n v="378"/>
    <s v="Beijing"/>
    <x v="2"/>
  </r>
  <r>
    <n v="1515651799"/>
    <n v="1"/>
    <n v="1309"/>
    <s v="Shanghai"/>
    <x v="2"/>
  </r>
  <r>
    <n v="1515719620"/>
    <n v="0"/>
    <n v="416"/>
    <s v="Beijing"/>
    <x v="2"/>
  </r>
  <r>
    <n v="1512548692"/>
    <n v="0"/>
    <n v="38"/>
    <s v="Shanghai"/>
    <x v="2"/>
  </r>
  <r>
    <n v="1514253795"/>
    <n v="1"/>
    <n v="1345"/>
    <s v="Shanghai"/>
    <x v="2"/>
  </r>
  <r>
    <n v="1516221649"/>
    <n v="1"/>
    <n v="1463"/>
    <s v="Beijing"/>
    <x v="2"/>
  </r>
  <r>
    <n v="1516757166"/>
    <n v="1"/>
    <n v="1309"/>
    <s v="Beijing"/>
    <x v="2"/>
  </r>
  <r>
    <n v="1511304264"/>
    <n v="1"/>
    <n v="1556"/>
    <s v="Beijing"/>
    <x v="2"/>
  </r>
  <r>
    <n v="1516539636"/>
    <n v="1"/>
    <n v="1640"/>
    <s v="Guangzhou"/>
    <x v="2"/>
  </r>
  <r>
    <n v="1519620450"/>
    <n v="0"/>
    <n v="158"/>
    <s v="Beijing"/>
    <x v="2"/>
  </r>
  <r>
    <n v="1516142497"/>
    <n v="1"/>
    <n v="564"/>
    <s v="Shenzhen"/>
    <x v="2"/>
  </r>
  <r>
    <n v="1519636699"/>
    <n v="1"/>
    <n v="1845"/>
    <s v="Shenzhen"/>
    <x v="2"/>
  </r>
  <r>
    <n v="1519557145"/>
    <n v="1"/>
    <n v="3061"/>
    <s v="Shenzhen"/>
    <x v="2"/>
  </r>
  <r>
    <n v="1512022121"/>
    <n v="0"/>
    <n v="198"/>
    <s v="Beijing"/>
    <x v="2"/>
  </r>
  <r>
    <n v="1518406907"/>
    <n v="1"/>
    <n v="1809"/>
    <s v="Shenzhen"/>
    <x v="2"/>
  </r>
  <r>
    <n v="1514655827"/>
    <n v="1"/>
    <n v="1927"/>
    <s v="Beijing"/>
    <x v="2"/>
  </r>
  <r>
    <n v="1514030357"/>
    <n v="1"/>
    <n v="2283"/>
    <s v="Shanghai"/>
    <x v="2"/>
  </r>
  <r>
    <n v="1517212662"/>
    <n v="0"/>
    <n v="237"/>
    <s v="Beijing"/>
    <x v="2"/>
  </r>
  <r>
    <n v="1514774315"/>
    <n v="1"/>
    <n v="28"/>
    <s v="Shanghai"/>
    <x v="2"/>
  </r>
  <r>
    <n v="1515436143"/>
    <n v="1"/>
    <n v="2672"/>
    <s v="Beijing"/>
    <x v="2"/>
  </r>
  <r>
    <n v="1516736909"/>
    <n v="1"/>
    <n v="1548"/>
    <s v="Shenzhen"/>
    <x v="2"/>
  </r>
  <r>
    <n v="1517392254"/>
    <n v="1"/>
    <n v="617"/>
    <s v="Shenzhen"/>
    <x v="2"/>
  </r>
  <r>
    <n v="1514024004"/>
    <n v="1"/>
    <n v="2888"/>
    <s v="Beijing"/>
    <x v="2"/>
  </r>
  <r>
    <n v="1511264838"/>
    <n v="1"/>
    <n v="495"/>
    <s v="Guangzhou"/>
    <x v="2"/>
  </r>
  <r>
    <n v="1514413371"/>
    <n v="0"/>
    <n v="2098"/>
    <s v="Shanghai"/>
    <x v="2"/>
  </r>
  <r>
    <n v="1515819956"/>
    <n v="1"/>
    <n v="2272"/>
    <s v="Shenzhen"/>
    <x v="2"/>
  </r>
  <r>
    <n v="1514698887"/>
    <n v="1"/>
    <n v="2002"/>
    <s v="Shenzhen"/>
    <x v="2"/>
  </r>
  <r>
    <n v="1519644158"/>
    <n v="1"/>
    <n v="1625"/>
    <s v="Guangzhou"/>
    <x v="2"/>
  </r>
  <r>
    <n v="1512880378"/>
    <n v="1"/>
    <n v="1933"/>
    <s v="Shanghai"/>
    <x v="2"/>
  </r>
  <r>
    <n v="1519040996"/>
    <n v="1"/>
    <n v="2014"/>
    <s v="Guangzhou"/>
    <x v="2"/>
  </r>
  <r>
    <n v="1514941644"/>
    <n v="1"/>
    <n v="1738"/>
    <s v="Shanghai"/>
    <x v="2"/>
  </r>
  <r>
    <n v="1515439367"/>
    <n v="1"/>
    <n v="1377"/>
    <s v="Shanghai"/>
    <x v="2"/>
  </r>
  <r>
    <n v="1515166414"/>
    <n v="1"/>
    <n v="2344"/>
    <s v="Shanghai"/>
    <x v="2"/>
  </r>
  <r>
    <n v="1518645850"/>
    <n v="0"/>
    <n v="4635"/>
    <s v="Beijing"/>
    <x v="2"/>
  </r>
  <r>
    <n v="1513024778"/>
    <n v="1"/>
    <n v="2670"/>
    <s v="Beijing"/>
    <x v="2"/>
  </r>
  <r>
    <n v="1517755838"/>
    <n v="1"/>
    <n v="908"/>
    <s v="Beijing"/>
    <x v="2"/>
  </r>
  <r>
    <n v="1512624830"/>
    <n v="0"/>
    <n v="1619"/>
    <s v="Beijing"/>
    <x v="2"/>
  </r>
  <r>
    <n v="1513921477"/>
    <n v="1"/>
    <n v="3554"/>
    <s v="Beijing"/>
    <x v="2"/>
  </r>
  <r>
    <n v="1514870490"/>
    <n v="0"/>
    <n v="1324"/>
    <s v="Beijing"/>
    <x v="2"/>
  </r>
  <r>
    <n v="1511542296"/>
    <n v="1"/>
    <n v="2598"/>
    <s v="Shanghai"/>
    <x v="2"/>
  </r>
  <r>
    <n v="1516000261"/>
    <n v="0"/>
    <n v="1886"/>
    <s v="Shanghai"/>
    <x v="2"/>
  </r>
  <r>
    <n v="1513518844"/>
    <n v="1"/>
    <n v="27"/>
    <s v="Shanghai"/>
    <x v="2"/>
  </r>
  <r>
    <n v="1517023699"/>
    <n v="1"/>
    <n v="449"/>
    <s v="Guangzhou"/>
    <x v="2"/>
  </r>
  <r>
    <n v="1517836429"/>
    <n v="1"/>
    <n v="12"/>
    <s v="Shenzhen"/>
    <x v="2"/>
  </r>
  <r>
    <n v="1513680155"/>
    <n v="1"/>
    <n v="793"/>
    <s v="Shanghai"/>
    <x v="2"/>
  </r>
  <r>
    <n v="1519059432"/>
    <n v="0"/>
    <n v="960"/>
    <s v="Shanghai"/>
    <x v="2"/>
  </r>
  <r>
    <n v="1511607896"/>
    <n v="1"/>
    <n v="823"/>
    <s v="Shenzhen"/>
    <x v="2"/>
  </r>
  <r>
    <n v="1519582684"/>
    <n v="1"/>
    <n v="4106"/>
    <s v="Beijing"/>
    <x v="2"/>
  </r>
  <r>
    <n v="1515903371"/>
    <n v="0"/>
    <n v="2885"/>
    <s v="Shanghai"/>
    <x v="2"/>
  </r>
  <r>
    <n v="1516783439"/>
    <n v="1"/>
    <n v="281"/>
    <s v="Shanghai"/>
    <x v="2"/>
  </r>
  <r>
    <n v="1513223196"/>
    <n v="1"/>
    <n v="1591"/>
    <s v="Shanghai"/>
    <x v="2"/>
  </r>
  <r>
    <n v="1516090878"/>
    <n v="1"/>
    <n v="1410"/>
    <s v="Beijing"/>
    <x v="2"/>
  </r>
  <r>
    <n v="1513010350"/>
    <n v="0"/>
    <n v="1881"/>
    <s v="Beijing"/>
    <x v="2"/>
  </r>
  <r>
    <n v="1517589347"/>
    <n v="1"/>
    <n v="2298"/>
    <s v="Shanghai"/>
    <x v="2"/>
  </r>
  <r>
    <n v="1515010628"/>
    <n v="1"/>
    <n v="4369"/>
    <s v="Beijing"/>
    <x v="2"/>
  </r>
  <r>
    <n v="1517766660"/>
    <n v="0"/>
    <n v="3004"/>
    <s v="Beijing"/>
    <x v="2"/>
  </r>
  <r>
    <n v="1514830357"/>
    <n v="1"/>
    <n v="80"/>
    <s v="Shenzhen"/>
    <x v="2"/>
  </r>
  <r>
    <n v="1519248318"/>
    <n v="1"/>
    <n v="1843"/>
    <s v="Guangzhou"/>
    <x v="2"/>
  </r>
  <r>
    <n v="1514378607"/>
    <n v="1"/>
    <n v="2491"/>
    <s v="Beijing"/>
    <x v="2"/>
  </r>
  <r>
    <n v="1515490089"/>
    <n v="1"/>
    <n v="2527"/>
    <s v="Shanghai"/>
    <x v="2"/>
  </r>
  <r>
    <n v="1515277472"/>
    <n v="0"/>
    <n v="1762"/>
    <s v="Beijing"/>
    <x v="2"/>
  </r>
  <r>
    <n v="1517986008"/>
    <n v="1"/>
    <n v="3193"/>
    <s v="Beijing"/>
    <x v="2"/>
  </r>
  <r>
    <n v="1519230195"/>
    <n v="1"/>
    <n v="1535"/>
    <s v="Shenzhen"/>
    <x v="2"/>
  </r>
  <r>
    <n v="1519255037"/>
    <n v="1"/>
    <n v="1234"/>
    <s v="Beijing"/>
    <x v="2"/>
  </r>
  <r>
    <n v="1514156580"/>
    <n v="0"/>
    <n v="2862"/>
    <s v="Beijing"/>
    <x v="2"/>
  </r>
  <r>
    <n v="1519289725"/>
    <n v="1"/>
    <n v="4515"/>
    <s v="Shanghai"/>
    <x v="2"/>
  </r>
  <r>
    <n v="1512562740"/>
    <n v="0"/>
    <n v="2465"/>
    <s v="Shenzhen"/>
    <x v="2"/>
  </r>
  <r>
    <n v="1516999623"/>
    <n v="1"/>
    <n v="798"/>
    <s v="Guangzhou"/>
    <x v="2"/>
  </r>
  <r>
    <n v="1511787751"/>
    <n v="0"/>
    <n v="2722"/>
    <s v="Beijing"/>
    <x v="2"/>
  </r>
  <r>
    <n v="1514983017"/>
    <n v="1"/>
    <n v="3006"/>
    <s v="Beijing"/>
    <x v="2"/>
  </r>
  <r>
    <n v="1515880496"/>
    <n v="1"/>
    <n v="617"/>
    <s v="Beijing"/>
    <x v="2"/>
  </r>
  <r>
    <n v="1511366152"/>
    <n v="0"/>
    <n v="2853"/>
    <s v="Beijing"/>
    <x v="2"/>
  </r>
  <r>
    <n v="1519126892"/>
    <n v="0"/>
    <n v="457"/>
    <s v="Shanghai"/>
    <x v="2"/>
  </r>
  <r>
    <n v="1513547292"/>
    <n v="0"/>
    <n v="436"/>
    <s v="Guangzhou"/>
    <x v="2"/>
  </r>
  <r>
    <n v="1515772261"/>
    <n v="0"/>
    <n v="1357"/>
    <s v="Shenzhen"/>
    <x v="2"/>
  </r>
  <r>
    <n v="1515022407"/>
    <n v="1"/>
    <n v="900"/>
    <s v="Beijing"/>
    <x v="2"/>
  </r>
  <r>
    <n v="1516880510"/>
    <n v="0"/>
    <n v="2004"/>
    <s v="Beijing"/>
    <x v="2"/>
  </r>
  <r>
    <n v="1518897898"/>
    <n v="1"/>
    <n v="404"/>
    <s v="Shanghai"/>
    <x v="2"/>
  </r>
  <r>
    <n v="1513742489"/>
    <n v="1"/>
    <n v="1426"/>
    <s v="Shanghai"/>
    <x v="2"/>
  </r>
  <r>
    <n v="1511679511"/>
    <n v="0"/>
    <n v="772"/>
    <s v="Shenzhen"/>
    <x v="2"/>
  </r>
  <r>
    <n v="1513104000"/>
    <n v="0"/>
    <n v="70"/>
    <s v="Beijing"/>
    <x v="2"/>
  </r>
  <r>
    <n v="1512911840"/>
    <n v="0"/>
    <n v="775"/>
    <s v="Beijing"/>
    <x v="2"/>
  </r>
  <r>
    <n v="1511404056"/>
    <n v="1"/>
    <n v="757"/>
    <s v="Shenzhen"/>
    <x v="2"/>
  </r>
  <r>
    <n v="1511965962"/>
    <n v="0"/>
    <n v="1588"/>
    <s v="Shanghai"/>
    <x v="2"/>
  </r>
  <r>
    <n v="1513215591"/>
    <n v="0"/>
    <n v="3105"/>
    <s v="Shanghai"/>
    <x v="2"/>
  </r>
  <r>
    <n v="1512774522"/>
    <n v="0"/>
    <n v="3413"/>
    <s v="Shenzhen"/>
    <x v="2"/>
  </r>
  <r>
    <n v="1514921551"/>
    <n v="0"/>
    <n v="1203"/>
    <s v="Beijing"/>
    <x v="2"/>
  </r>
  <r>
    <n v="1512689619"/>
    <n v="1"/>
    <n v="3149"/>
    <s v="Shanghai"/>
    <x v="2"/>
  </r>
  <r>
    <n v="1516244511"/>
    <n v="0"/>
    <n v="149"/>
    <s v="Shenzhen"/>
    <x v="2"/>
  </r>
  <r>
    <n v="1513107258"/>
    <n v="1"/>
    <n v="2400"/>
    <s v="Beijing"/>
    <x v="2"/>
  </r>
  <r>
    <n v="1513759244"/>
    <n v="1"/>
    <n v="158"/>
    <s v="Beijing"/>
    <x v="2"/>
  </r>
  <r>
    <n v="1512322128"/>
    <n v="1"/>
    <n v="3598"/>
    <s v="Shanghai"/>
    <x v="2"/>
  </r>
  <r>
    <n v="1516528511"/>
    <n v="0"/>
    <n v="1417"/>
    <s v="Shanghai"/>
    <x v="2"/>
  </r>
  <r>
    <n v="1515989738"/>
    <n v="1"/>
    <n v="2067"/>
    <s v="Beijing"/>
    <x v="2"/>
  </r>
  <r>
    <n v="1513118816"/>
    <n v="1"/>
    <n v="437"/>
    <s v="Shanghai"/>
    <x v="2"/>
  </r>
  <r>
    <n v="1517444150"/>
    <n v="0"/>
    <n v="2598"/>
    <s v="Shanghai"/>
    <x v="2"/>
  </r>
  <r>
    <n v="1519697839"/>
    <n v="1"/>
    <n v="4390"/>
    <s v="Guangzhou"/>
    <x v="2"/>
  </r>
  <r>
    <n v="1513130352"/>
    <n v="0"/>
    <n v="1650"/>
    <s v="Beijing"/>
    <x v="2"/>
  </r>
  <r>
    <n v="1519032609"/>
    <n v="1"/>
    <n v="1435"/>
    <s v="Shanghai"/>
    <x v="2"/>
  </r>
  <r>
    <n v="1519628905"/>
    <n v="1"/>
    <n v="2898"/>
    <s v="Shanghai"/>
    <x v="2"/>
  </r>
  <r>
    <n v="1516416420"/>
    <n v="0"/>
    <n v="249"/>
    <s v="Shanghai"/>
    <x v="2"/>
  </r>
  <r>
    <n v="1511326163"/>
    <n v="1"/>
    <n v="3171"/>
    <s v="Beijing"/>
    <x v="2"/>
  </r>
  <r>
    <n v="1517695132"/>
    <n v="0"/>
    <n v="4724"/>
    <s v="Shanghai"/>
    <x v="2"/>
  </r>
  <r>
    <n v="1516554761"/>
    <n v="0"/>
    <n v="2503"/>
    <s v="Beijing"/>
    <x v="2"/>
  </r>
  <r>
    <n v="1516109647"/>
    <n v="1"/>
    <n v="1273"/>
    <s v="Shanghai"/>
    <x v="2"/>
  </r>
  <r>
    <n v="1513136590"/>
    <n v="0"/>
    <n v="655"/>
    <s v="Shenzhen"/>
    <x v="2"/>
  </r>
  <r>
    <n v="1517655334"/>
    <n v="1"/>
    <n v="1882"/>
    <s v="Shanghai"/>
    <x v="2"/>
  </r>
  <r>
    <n v="1514648322"/>
    <n v="0"/>
    <n v="3534"/>
    <s v="Beijing"/>
    <x v="2"/>
  </r>
  <r>
    <n v="1516419210"/>
    <n v="0"/>
    <n v="1517"/>
    <s v="Beijing"/>
    <x v="2"/>
  </r>
  <r>
    <n v="1517102134"/>
    <n v="1"/>
    <n v="4052"/>
    <s v="Shenzhen"/>
    <x v="2"/>
  </r>
  <r>
    <n v="1517869206"/>
    <n v="1"/>
    <n v="2230"/>
    <s v="Beijing"/>
    <x v="2"/>
  </r>
  <r>
    <n v="1511863125"/>
    <n v="1"/>
    <n v="1342"/>
    <s v="Shenzhen"/>
    <x v="2"/>
  </r>
  <r>
    <n v="1512385241"/>
    <n v="0"/>
    <n v="1484"/>
    <s v="Beijing"/>
    <x v="2"/>
  </r>
  <r>
    <n v="1517446065"/>
    <n v="1"/>
    <n v="923"/>
    <s v="Beijing"/>
    <x v="2"/>
  </r>
  <r>
    <n v="1514680630"/>
    <n v="0"/>
    <n v="1590"/>
    <s v="Beijing"/>
    <x v="2"/>
  </r>
  <r>
    <n v="1519094625"/>
    <n v="1"/>
    <n v="637"/>
    <s v="Beijing"/>
    <x v="2"/>
  </r>
  <r>
    <n v="1517300074"/>
    <n v="1"/>
    <n v="2438"/>
    <s v="Shenzhen"/>
    <x v="2"/>
  </r>
  <r>
    <n v="1516767862"/>
    <n v="0"/>
    <n v="1154"/>
    <s v="Beijing"/>
    <x v="2"/>
  </r>
  <r>
    <n v="1512696998"/>
    <n v="1"/>
    <n v="3691"/>
    <s v="Shenzhen"/>
    <x v="2"/>
  </r>
  <r>
    <n v="1512844051"/>
    <n v="0"/>
    <n v="4455"/>
    <s v="Shenzhen"/>
    <x v="2"/>
  </r>
  <r>
    <n v="1519417619"/>
    <n v="1"/>
    <n v="1178"/>
    <s v="Shenzhen"/>
    <x v="2"/>
  </r>
  <r>
    <n v="1512588200"/>
    <n v="0"/>
    <n v="555"/>
    <s v="Shenzhen"/>
    <x v="2"/>
  </r>
  <r>
    <n v="1512932762"/>
    <n v="0"/>
    <n v="1477"/>
    <s v="Shanghai"/>
    <x v="2"/>
  </r>
  <r>
    <n v="1513533770"/>
    <n v="0"/>
    <n v="533"/>
    <s v="Shenzhen"/>
    <x v="2"/>
  </r>
  <r>
    <n v="1515905016"/>
    <n v="1"/>
    <n v="769"/>
    <s v="Beijing"/>
    <x v="2"/>
  </r>
  <r>
    <n v="1517353570"/>
    <n v="0"/>
    <n v="2469"/>
    <s v="Beijing"/>
    <x v="2"/>
  </r>
  <r>
    <n v="1517255280"/>
    <n v="0"/>
    <n v="3058"/>
    <s v="Shanghai"/>
    <x v="2"/>
  </r>
  <r>
    <n v="1516755884"/>
    <n v="1"/>
    <n v="1140"/>
    <s v="Shenzhen"/>
    <x v="2"/>
  </r>
  <r>
    <n v="1517252139"/>
    <n v="1"/>
    <n v="2187"/>
    <s v="Shanghai"/>
    <x v="2"/>
  </r>
  <r>
    <n v="1512599504"/>
    <n v="1"/>
    <n v="181"/>
    <s v="Beijing"/>
    <x v="2"/>
  </r>
  <r>
    <n v="1519122624"/>
    <n v="1"/>
    <n v="2135"/>
    <s v="Shanghai"/>
    <x v="2"/>
  </r>
  <r>
    <n v="1518738252"/>
    <n v="0"/>
    <n v="4462"/>
    <s v="Beijing"/>
    <x v="2"/>
  </r>
  <r>
    <n v="1511661577"/>
    <n v="1"/>
    <n v="2537"/>
    <s v="Guangzhou"/>
    <x v="2"/>
  </r>
  <r>
    <n v="1514809375"/>
    <n v="1"/>
    <n v="2516"/>
    <s v="Shanghai"/>
    <x v="2"/>
  </r>
  <r>
    <n v="1518740298"/>
    <n v="1"/>
    <n v="3294"/>
    <s v="Guangzhou"/>
    <x v="2"/>
  </r>
  <r>
    <n v="1511282305"/>
    <n v="1"/>
    <n v="4210"/>
    <s v="Beijing"/>
    <x v="2"/>
  </r>
  <r>
    <n v="1512442641"/>
    <n v="0"/>
    <n v="2622"/>
    <s v="Beijing"/>
    <x v="2"/>
  </r>
  <r>
    <n v="1519015349"/>
    <n v="1"/>
    <n v="2826"/>
    <s v="Beijing"/>
    <x v="2"/>
  </r>
  <r>
    <n v="1516814451"/>
    <n v="0"/>
    <n v="2892"/>
    <s v="Beijing"/>
    <x v="2"/>
  </r>
  <r>
    <n v="1515507598"/>
    <n v="1"/>
    <n v="3666"/>
    <s v="Shanghai"/>
    <x v="2"/>
  </r>
  <r>
    <n v="1512869229"/>
    <n v="1"/>
    <n v="544"/>
    <s v="Beijing"/>
    <x v="2"/>
  </r>
  <r>
    <n v="1518838769"/>
    <n v="1"/>
    <n v="1936"/>
    <s v="Shanghai"/>
    <x v="2"/>
  </r>
  <r>
    <n v="1514297729"/>
    <n v="1"/>
    <n v="4235"/>
    <s v="Shanghai"/>
    <x v="2"/>
  </r>
  <r>
    <n v="1519396343"/>
    <n v="1"/>
    <n v="2015"/>
    <s v="Beijing"/>
    <x v="2"/>
  </r>
  <r>
    <n v="1517151125"/>
    <n v="1"/>
    <n v="361"/>
    <s v="Shenzhen"/>
    <x v="2"/>
  </r>
  <r>
    <n v="1514591689"/>
    <n v="1"/>
    <n v="1424"/>
    <s v="Shanghai"/>
    <x v="2"/>
  </r>
  <r>
    <n v="1517971557"/>
    <n v="1"/>
    <n v="805"/>
    <s v="Shenzhen"/>
    <x v="2"/>
  </r>
  <r>
    <n v="1519399643"/>
    <n v="1"/>
    <n v="2349"/>
    <s v="Beijing"/>
    <x v="2"/>
  </r>
  <r>
    <n v="1512760074"/>
    <n v="1"/>
    <n v="1621"/>
    <s v="Shanghai"/>
    <x v="2"/>
  </r>
  <r>
    <n v="1517661048"/>
    <n v="1"/>
    <n v="818"/>
    <s v="Guangzhou"/>
    <x v="2"/>
  </r>
  <r>
    <n v="1512404808"/>
    <n v="1"/>
    <n v="1783"/>
    <s v="Beijing"/>
    <x v="2"/>
  </r>
  <r>
    <n v="1519210441"/>
    <n v="0"/>
    <n v="938"/>
    <s v="Shanghai"/>
    <x v="2"/>
  </r>
  <r>
    <n v="1514062076"/>
    <n v="1"/>
    <n v="2492"/>
    <s v="Shanghai"/>
    <x v="2"/>
  </r>
  <r>
    <n v="1514839728"/>
    <n v="1"/>
    <n v="2183"/>
    <s v="Guangzhou"/>
    <x v="2"/>
  </r>
  <r>
    <n v="1517831104"/>
    <n v="1"/>
    <n v="755"/>
    <s v="Beijing"/>
    <x v="2"/>
  </r>
  <r>
    <n v="1512942924"/>
    <n v="1"/>
    <n v="48"/>
    <s v="Shanghai"/>
    <x v="2"/>
  </r>
  <r>
    <n v="1513941884"/>
    <n v="1"/>
    <n v="1888"/>
    <s v="Shenzhen"/>
    <x v="2"/>
  </r>
  <r>
    <n v="1512150614"/>
    <n v="1"/>
    <n v="1535"/>
    <s v="Beijing"/>
    <x v="2"/>
  </r>
  <r>
    <n v="1512050402"/>
    <n v="0"/>
    <n v="306"/>
    <s v="Beijing"/>
    <x v="2"/>
  </r>
  <r>
    <n v="1512874925"/>
    <n v="1"/>
    <n v="122"/>
    <s v="Shanghai"/>
    <x v="2"/>
  </r>
  <r>
    <n v="1515934504"/>
    <n v="1"/>
    <n v="2398"/>
    <s v="Beijing"/>
    <x v="2"/>
  </r>
  <r>
    <n v="1517490957"/>
    <n v="1"/>
    <n v="2714"/>
    <s v="Beijing"/>
    <x v="2"/>
  </r>
  <r>
    <n v="1515228246"/>
    <n v="1"/>
    <n v="3754"/>
    <s v="Beijing"/>
    <x v="2"/>
  </r>
  <r>
    <n v="1517258085"/>
    <n v="1"/>
    <n v="5212"/>
    <s v="Shenzhen"/>
    <x v="2"/>
  </r>
  <r>
    <n v="1514088376"/>
    <n v="1"/>
    <n v="4514"/>
    <s v="Beijing"/>
    <x v="2"/>
  </r>
  <r>
    <n v="1512089342"/>
    <n v="0"/>
    <n v="1859"/>
    <s v="Beijing"/>
    <x v="2"/>
  </r>
  <r>
    <n v="1517763453"/>
    <n v="1"/>
    <n v="3254"/>
    <s v="Beijing"/>
    <x v="2"/>
  </r>
  <r>
    <n v="1517062054"/>
    <n v="1"/>
    <n v="813"/>
    <s v="Shanghai"/>
    <x v="2"/>
  </r>
  <r>
    <n v="1516022151"/>
    <n v="0"/>
    <n v="2901"/>
    <s v="Guangzhou"/>
    <x v="2"/>
  </r>
  <r>
    <n v="1512481344"/>
    <n v="1"/>
    <n v="1942"/>
    <s v="Beijing"/>
    <x v="2"/>
  </r>
  <r>
    <n v="1518379921"/>
    <n v="0"/>
    <n v="1943"/>
    <s v="Shanghai"/>
    <x v="2"/>
  </r>
  <r>
    <n v="1519446598"/>
    <n v="1"/>
    <n v="2387"/>
    <s v="Shanghai"/>
    <x v="2"/>
  </r>
  <r>
    <n v="1515964944"/>
    <n v="1"/>
    <n v="1470"/>
    <s v="Shanghai"/>
    <x v="2"/>
  </r>
  <r>
    <n v="1516444721"/>
    <n v="0"/>
    <n v="286"/>
    <s v="Shanghai"/>
    <x v="2"/>
  </r>
  <r>
    <n v="1519825762"/>
    <n v="0"/>
    <n v="3600"/>
    <s v="Beijing"/>
    <x v="2"/>
  </r>
  <r>
    <n v="1516271656"/>
    <n v="1"/>
    <n v="439"/>
    <s v="Shanghai"/>
    <x v="2"/>
  </r>
  <r>
    <n v="1514125036"/>
    <n v="1"/>
    <n v="1540"/>
    <s v="Beijing"/>
    <x v="2"/>
  </r>
  <r>
    <n v="1518248521"/>
    <n v="0"/>
    <n v="570"/>
    <s v="Shanghai"/>
    <x v="2"/>
  </r>
  <r>
    <n v="1511369137"/>
    <n v="1"/>
    <n v="1915"/>
    <s v="Beijing"/>
    <x v="2"/>
  </r>
  <r>
    <n v="1514572509"/>
    <n v="1"/>
    <n v="2925"/>
    <s v="Guangzhou"/>
    <x v="2"/>
  </r>
  <r>
    <n v="1511314351"/>
    <n v="0"/>
    <n v="2278"/>
    <s v="Shanghai"/>
    <x v="2"/>
  </r>
  <r>
    <n v="1518655255"/>
    <n v="1"/>
    <n v="2115"/>
    <s v="Guangzhou"/>
    <x v="2"/>
  </r>
  <r>
    <n v="1518654526"/>
    <n v="1"/>
    <n v="2720"/>
    <s v="Beijing"/>
    <x v="2"/>
  </r>
  <r>
    <n v="1515677150"/>
    <n v="0"/>
    <n v="4817"/>
    <s v="Guangzhou"/>
    <x v="2"/>
  </r>
  <r>
    <n v="1519139072"/>
    <n v="0"/>
    <n v="1832"/>
    <s v="Shanghai"/>
    <x v="2"/>
  </r>
  <r>
    <n v="1514049110"/>
    <n v="0"/>
    <n v="1384"/>
    <s v="Beijing"/>
    <x v="2"/>
  </r>
  <r>
    <n v="1517709881"/>
    <n v="0"/>
    <n v="4733"/>
    <s v="Shanghai"/>
    <x v="2"/>
  </r>
  <r>
    <n v="1519609815"/>
    <n v="1"/>
    <n v="733"/>
    <s v="Beijing"/>
    <x v="2"/>
  </r>
  <r>
    <n v="1519927595"/>
    <n v="1"/>
    <n v="1881"/>
    <s v="Shenzhen"/>
    <x v="2"/>
  </r>
  <r>
    <n v="1515701659"/>
    <n v="1"/>
    <n v="3174"/>
    <s v="Shanghai"/>
    <x v="2"/>
  </r>
  <r>
    <n v="1518682257"/>
    <n v="1"/>
    <n v="2069"/>
    <s v="Beijing"/>
    <x v="2"/>
  </r>
  <r>
    <n v="1518403835"/>
    <n v="1"/>
    <n v="1411"/>
    <s v="Guangzhou"/>
    <x v="2"/>
  </r>
  <r>
    <n v="1511608584"/>
    <n v="1"/>
    <n v="3113"/>
    <s v="Beijing"/>
    <x v="2"/>
  </r>
  <r>
    <n v="1517564936"/>
    <n v="1"/>
    <n v="1480"/>
    <s v="Shenzhen"/>
    <x v="2"/>
  </r>
  <r>
    <n v="1516358868"/>
    <n v="1"/>
    <n v="2030"/>
    <s v="Shanghai"/>
    <x v="2"/>
  </r>
  <r>
    <n v="1516487014"/>
    <n v="1"/>
    <n v="461"/>
    <s v="Shanghai"/>
    <x v="2"/>
  </r>
  <r>
    <n v="1515406914"/>
    <n v="1"/>
    <n v="1035"/>
    <s v="Shenzhen"/>
    <x v="2"/>
  </r>
  <r>
    <n v="1518476047"/>
    <n v="1"/>
    <n v="1515"/>
    <s v="Beijing"/>
    <x v="2"/>
  </r>
  <r>
    <n v="1516286461"/>
    <n v="0"/>
    <n v="1511"/>
    <s v="Shenzhen"/>
    <x v="2"/>
  </r>
  <r>
    <n v="1511396897"/>
    <n v="1"/>
    <n v="30"/>
    <s v="Beijing"/>
    <x v="2"/>
  </r>
  <r>
    <n v="1511464836"/>
    <n v="1"/>
    <n v="643"/>
    <s v="Shanghai"/>
    <x v="2"/>
  </r>
  <r>
    <n v="1519000275"/>
    <n v="1"/>
    <n v="3994"/>
    <s v="Guangzhou"/>
    <x v="2"/>
  </r>
  <r>
    <n v="1516050726"/>
    <n v="1"/>
    <n v="535"/>
    <s v="Shanghai"/>
    <x v="2"/>
  </r>
  <r>
    <n v="1516456424"/>
    <n v="1"/>
    <n v="5286"/>
    <s v="Beijing"/>
    <x v="2"/>
  </r>
  <r>
    <n v="1512868126"/>
    <n v="1"/>
    <n v="2225"/>
    <s v="Guangzhou"/>
    <x v="2"/>
  </r>
  <r>
    <n v="1512310616"/>
    <n v="1"/>
    <n v="125"/>
    <s v="Shanghai"/>
    <x v="2"/>
  </r>
  <r>
    <n v="1516571492"/>
    <n v="0"/>
    <n v="2498"/>
    <s v="Shenzhen"/>
    <x v="2"/>
  </r>
  <r>
    <n v="1512731926"/>
    <n v="1"/>
    <n v="3395"/>
    <s v="Shenzhen"/>
    <x v="2"/>
  </r>
  <r>
    <n v="1515288042"/>
    <n v="0"/>
    <n v="3327"/>
    <s v="Shanghai"/>
    <x v="2"/>
  </r>
  <r>
    <n v="1513131057"/>
    <n v="1"/>
    <n v="982"/>
    <s v="Shenzhen"/>
    <x v="2"/>
  </r>
  <r>
    <n v="1516365390"/>
    <n v="0"/>
    <n v="1284"/>
    <s v="Beijing"/>
    <x v="2"/>
  </r>
  <r>
    <n v="1514535683"/>
    <n v="1"/>
    <n v="1351"/>
    <s v="Shanghai"/>
    <x v="2"/>
  </r>
  <r>
    <n v="1511714017"/>
    <n v="1"/>
    <n v="428"/>
    <s v="Shanghai"/>
    <x v="2"/>
  </r>
  <r>
    <n v="1513043252"/>
    <n v="0"/>
    <n v="2085"/>
    <s v="Shenzhen"/>
    <x v="2"/>
  </r>
  <r>
    <n v="1514637146"/>
    <n v="1"/>
    <n v="4208"/>
    <s v="Beijing"/>
    <x v="2"/>
  </r>
  <r>
    <n v="1517871803"/>
    <n v="1"/>
    <n v="3676"/>
    <s v="Shenzhen"/>
    <x v="2"/>
  </r>
  <r>
    <n v="1519416032"/>
    <n v="0"/>
    <n v="3069"/>
    <s v="Shanghai"/>
    <x v="2"/>
  </r>
  <r>
    <n v="1511818619"/>
    <n v="1"/>
    <n v="1268"/>
    <s v="Shenzhen"/>
    <x v="2"/>
  </r>
  <r>
    <n v="1514955716"/>
    <n v="1"/>
    <n v="1622"/>
    <s v="Shanghai"/>
    <x v="2"/>
  </r>
  <r>
    <n v="1513591259"/>
    <n v="1"/>
    <n v="1533"/>
    <s v="Shanghai"/>
    <x v="2"/>
  </r>
  <r>
    <n v="1514750630"/>
    <n v="0"/>
    <n v="1840"/>
    <s v="Beijing"/>
    <x v="2"/>
  </r>
  <r>
    <n v="1513269177"/>
    <n v="1"/>
    <n v="555"/>
    <s v="Shanghai"/>
    <x v="2"/>
  </r>
  <r>
    <n v="1518038762"/>
    <n v="0"/>
    <n v="3075"/>
    <s v="Beijing"/>
    <x v="2"/>
  </r>
  <r>
    <n v="1515806736"/>
    <n v="1"/>
    <n v="3474"/>
    <s v="Shanghai"/>
    <x v="2"/>
  </r>
  <r>
    <n v="1513508440"/>
    <n v="0"/>
    <n v="2622"/>
    <s v="Shenzhen"/>
    <x v="2"/>
  </r>
  <r>
    <n v="1513105616"/>
    <n v="1"/>
    <n v="2201"/>
    <s v="Shanghai"/>
    <x v="2"/>
  </r>
  <r>
    <n v="1513926458"/>
    <n v="1"/>
    <n v="3208"/>
    <s v="Beijing"/>
    <x v="2"/>
  </r>
  <r>
    <n v="1515259479"/>
    <n v="1"/>
    <n v="324"/>
    <s v="Beijing"/>
    <x v="2"/>
  </r>
  <r>
    <n v="1515475860"/>
    <n v="0"/>
    <n v="909"/>
    <s v="Shanghai"/>
    <x v="2"/>
  </r>
  <r>
    <n v="1516101991"/>
    <n v="0"/>
    <n v="1003"/>
    <s v="Shanghai"/>
    <x v="2"/>
  </r>
  <r>
    <n v="1516847058"/>
    <n v="1"/>
    <n v="530"/>
    <s v="Shanghai"/>
    <x v="2"/>
  </r>
  <r>
    <n v="1514765850"/>
    <n v="0"/>
    <n v="1090"/>
    <s v="Shenzhen"/>
    <x v="2"/>
  </r>
  <r>
    <n v="1515406730"/>
    <n v="0"/>
    <n v="2088"/>
    <s v="Guangzhou"/>
    <x v="2"/>
  </r>
  <r>
    <n v="1512634870"/>
    <n v="0"/>
    <n v="1040"/>
    <s v="Beijing"/>
    <x v="2"/>
  </r>
  <r>
    <n v="1516999827"/>
    <n v="1"/>
    <n v="1700"/>
    <s v="Beijing"/>
    <x v="2"/>
  </r>
  <r>
    <n v="1515563061"/>
    <n v="0"/>
    <n v="197"/>
    <s v="Shenzhen"/>
    <x v="2"/>
  </r>
  <r>
    <n v="1518583351"/>
    <n v="0"/>
    <n v="3024"/>
    <s v="Shanghai"/>
    <x v="2"/>
  </r>
  <r>
    <n v="1514368473"/>
    <n v="1"/>
    <n v="670"/>
    <s v="Beijing"/>
    <x v="2"/>
  </r>
  <r>
    <n v="1517146715"/>
    <n v="1"/>
    <n v="1494"/>
    <s v="Beijing"/>
    <x v="2"/>
  </r>
  <r>
    <n v="1519318965"/>
    <n v="1"/>
    <n v="1650"/>
    <s v="Beijing"/>
    <x v="2"/>
  </r>
  <r>
    <n v="1511831230"/>
    <n v="0"/>
    <n v="2013"/>
    <s v="Guangzhou"/>
    <x v="2"/>
  </r>
  <r>
    <n v="1515000445"/>
    <n v="1"/>
    <n v="691"/>
    <s v="Beijing"/>
    <x v="2"/>
  </r>
  <r>
    <n v="1519481628"/>
    <n v="1"/>
    <n v="188"/>
    <s v="Shanghai"/>
    <x v="2"/>
  </r>
  <r>
    <n v="1513876094"/>
    <n v="1"/>
    <n v="1651"/>
    <s v="Beijing"/>
    <x v="2"/>
  </r>
  <r>
    <n v="1518105162"/>
    <n v="0"/>
    <n v="166"/>
    <s v="Guangzhou"/>
    <x v="2"/>
  </r>
  <r>
    <n v="1519371815"/>
    <n v="1"/>
    <n v="233"/>
    <s v="Shanghai"/>
    <x v="2"/>
  </r>
  <r>
    <n v="1519625053"/>
    <n v="1"/>
    <n v="5810"/>
    <s v="Beijing"/>
    <x v="2"/>
  </r>
  <r>
    <n v="1519032377"/>
    <n v="1"/>
    <n v="40"/>
    <s v="Shanghai"/>
    <x v="2"/>
  </r>
  <r>
    <n v="1512795269"/>
    <n v="1"/>
    <n v="2814"/>
    <s v="Beijing"/>
    <x v="2"/>
  </r>
  <r>
    <n v="1519736867"/>
    <n v="1"/>
    <n v="3327"/>
    <s v="Beijing"/>
    <x v="2"/>
  </r>
  <r>
    <n v="1512476438"/>
    <n v="1"/>
    <n v="3310"/>
    <s v="Shenzhen"/>
    <x v="2"/>
  </r>
  <r>
    <n v="1518653705"/>
    <n v="1"/>
    <n v="1819"/>
    <s v="Beijing"/>
    <x v="2"/>
  </r>
  <r>
    <n v="1516241131"/>
    <n v="0"/>
    <n v="1606"/>
    <s v="Beijing"/>
    <x v="2"/>
  </r>
  <r>
    <n v="1517767042"/>
    <n v="0"/>
    <n v="1728"/>
    <s v="Beijing"/>
    <x v="2"/>
  </r>
  <r>
    <n v="1518495755"/>
    <n v="1"/>
    <n v="3334"/>
    <s v="Shanghai"/>
    <x v="2"/>
  </r>
  <r>
    <n v="1518512879"/>
    <n v="1"/>
    <n v="1262"/>
    <s v="Beijing"/>
    <x v="2"/>
  </r>
  <r>
    <n v="1518113254"/>
    <n v="1"/>
    <n v="1091"/>
    <s v="Beijing"/>
    <x v="2"/>
  </r>
  <r>
    <n v="1518237776"/>
    <n v="1"/>
    <n v="3259"/>
    <s v="Beijing"/>
    <x v="2"/>
  </r>
  <r>
    <n v="1518819037"/>
    <n v="1"/>
    <n v="1155"/>
    <s v="Beijing"/>
    <x v="2"/>
  </r>
  <r>
    <n v="1512175225"/>
    <n v="1"/>
    <n v="2766"/>
    <s v="Shanghai"/>
    <x v="2"/>
  </r>
  <r>
    <n v="1517916441"/>
    <n v="0"/>
    <n v="3007"/>
    <s v="Beijing"/>
    <x v="2"/>
  </r>
  <r>
    <n v="1511925815"/>
    <n v="1"/>
    <n v="990"/>
    <s v="Beijing"/>
    <x v="2"/>
  </r>
  <r>
    <n v="1518492949"/>
    <n v="1"/>
    <n v="3589"/>
    <s v="Beijing"/>
    <x v="2"/>
  </r>
  <r>
    <n v="1518171536"/>
    <n v="1"/>
    <n v="1659"/>
    <s v="Shanghai"/>
    <x v="2"/>
  </r>
  <r>
    <n v="1511889339"/>
    <n v="1"/>
    <n v="2271"/>
    <s v="Shenzhen"/>
    <x v="2"/>
  </r>
  <r>
    <n v="1515710097"/>
    <n v="1"/>
    <n v="1298"/>
    <s v="Shanghai"/>
    <x v="2"/>
  </r>
  <r>
    <n v="1515485366"/>
    <n v="1"/>
    <n v="2933"/>
    <s v="Shanghai"/>
    <x v="2"/>
  </r>
  <r>
    <n v="1516129238"/>
    <n v="1"/>
    <n v="3400"/>
    <s v="Shanghai"/>
    <x v="2"/>
  </r>
  <r>
    <n v="1512874647"/>
    <n v="1"/>
    <n v="805"/>
    <s v="Beijing"/>
    <x v="2"/>
  </r>
  <r>
    <n v="1519925086"/>
    <n v="1"/>
    <n v="3458"/>
    <s v="Shanghai"/>
    <x v="2"/>
  </r>
  <r>
    <n v="1511756760"/>
    <n v="0"/>
    <n v="4556"/>
    <s v="Shanghai"/>
    <x v="2"/>
  </r>
  <r>
    <n v="1519166568"/>
    <n v="1"/>
    <n v="3775"/>
    <s v="Guangzhou"/>
    <x v="2"/>
  </r>
  <r>
    <n v="1515793164"/>
    <n v="1"/>
    <n v="2274"/>
    <s v="Guangzhou"/>
    <x v="2"/>
  </r>
  <r>
    <n v="1514707001"/>
    <n v="0"/>
    <n v="178"/>
    <s v="Shanghai"/>
    <x v="2"/>
  </r>
  <r>
    <n v="1519193212"/>
    <n v="0"/>
    <n v="525"/>
    <s v="Shanghai"/>
    <x v="2"/>
  </r>
  <r>
    <n v="1518117959"/>
    <n v="1"/>
    <n v="716"/>
    <s v="Guangzhou"/>
    <x v="2"/>
  </r>
  <r>
    <n v="1511347767"/>
    <n v="1"/>
    <n v="2564"/>
    <s v="Shanghai"/>
    <x v="2"/>
  </r>
  <r>
    <n v="1516641703"/>
    <n v="1"/>
    <n v="2405"/>
    <s v="Guangzhou"/>
    <x v="2"/>
  </r>
  <r>
    <n v="1515471152"/>
    <n v="0"/>
    <n v="569"/>
    <s v="Guangzhou"/>
    <x v="2"/>
  </r>
  <r>
    <n v="1512189097"/>
    <n v="1"/>
    <n v="371"/>
    <s v="Guangzhou"/>
    <x v="2"/>
  </r>
  <r>
    <n v="1519828529"/>
    <n v="1"/>
    <n v="1096"/>
    <s v="Beijing"/>
    <x v="2"/>
  </r>
  <r>
    <n v="1517183784"/>
    <n v="1"/>
    <n v="1544"/>
    <s v="Guangzhou"/>
    <x v="2"/>
  </r>
  <r>
    <n v="1519090378"/>
    <n v="1"/>
    <n v="2065"/>
    <s v="Beijing"/>
    <x v="2"/>
  </r>
  <r>
    <n v="1512024238"/>
    <n v="1"/>
    <n v="482"/>
    <s v="Beijing"/>
    <x v="2"/>
  </r>
  <r>
    <n v="1516724582"/>
    <n v="0"/>
    <n v="2312"/>
    <s v="Shenzhen"/>
    <x v="2"/>
  </r>
  <r>
    <n v="1512155952"/>
    <n v="0"/>
    <n v="3974"/>
    <s v="Shenzhen"/>
    <x v="2"/>
  </r>
  <r>
    <n v="1519089891"/>
    <n v="0"/>
    <n v="913"/>
    <s v="Beijing"/>
    <x v="2"/>
  </r>
  <r>
    <n v="1517225861"/>
    <n v="0"/>
    <n v="964"/>
    <s v="Shanghai"/>
    <x v="2"/>
  </r>
  <r>
    <n v="1514456215"/>
    <n v="1"/>
    <n v="507"/>
    <s v="Shanghai"/>
    <x v="2"/>
  </r>
  <r>
    <n v="1513846115"/>
    <n v="1"/>
    <n v="2923"/>
    <s v="Shanghai"/>
    <x v="2"/>
  </r>
  <r>
    <n v="1511952865"/>
    <n v="1"/>
    <n v="1383"/>
    <s v="Shenzhen"/>
    <x v="2"/>
  </r>
  <r>
    <n v="1513065678"/>
    <n v="1"/>
    <n v="566"/>
    <s v="Beijing"/>
    <x v="2"/>
  </r>
  <r>
    <n v="1519916534"/>
    <n v="1"/>
    <n v="4672"/>
    <s v="Shanghai"/>
    <x v="2"/>
  </r>
  <r>
    <n v="1519530520"/>
    <n v="0"/>
    <n v="3111"/>
    <s v="Shenzhen"/>
    <x v="2"/>
  </r>
  <r>
    <n v="1512569690"/>
    <n v="0"/>
    <n v="108"/>
    <s v="Shenzhen"/>
    <x v="2"/>
  </r>
  <r>
    <n v="1518992340"/>
    <n v="0"/>
    <n v="1522"/>
    <s v="Beijing"/>
    <x v="2"/>
  </r>
  <r>
    <n v="1516623277"/>
    <n v="1"/>
    <n v="3382"/>
    <s v="Beijing"/>
    <x v="2"/>
  </r>
  <r>
    <n v="1512238938"/>
    <n v="1"/>
    <n v="1460"/>
    <s v="Shanghai"/>
    <x v="2"/>
  </r>
  <r>
    <n v="1516475081"/>
    <n v="0"/>
    <n v="1903"/>
    <s v="Beijing"/>
    <x v="2"/>
  </r>
  <r>
    <n v="1514593316"/>
    <n v="1"/>
    <n v="627"/>
    <s v="Beijing"/>
    <x v="2"/>
  </r>
  <r>
    <n v="1514926355"/>
    <n v="1"/>
    <n v="3699"/>
    <s v="Shanghai"/>
    <x v="2"/>
  </r>
  <r>
    <n v="1518125427"/>
    <n v="1"/>
    <n v="3492"/>
    <s v="Shenzhen"/>
    <x v="2"/>
  </r>
  <r>
    <n v="1519471833"/>
    <n v="1"/>
    <n v="2909"/>
    <s v="Beijing"/>
    <x v="2"/>
  </r>
  <r>
    <n v="1519596582"/>
    <n v="0"/>
    <n v="2435"/>
    <s v="Beijing"/>
    <x v="2"/>
  </r>
  <r>
    <n v="1519685502"/>
    <n v="0"/>
    <n v="680"/>
    <s v="Guangzhou"/>
    <x v="2"/>
  </r>
  <r>
    <n v="1511510323"/>
    <n v="1"/>
    <n v="1297"/>
    <s v="Shanghai"/>
    <x v="2"/>
  </r>
  <r>
    <n v="1519893227"/>
    <n v="1"/>
    <n v="2101"/>
    <s v="Beijing"/>
    <x v="2"/>
  </r>
  <r>
    <n v="1517294215"/>
    <n v="1"/>
    <n v="2263"/>
    <s v="Shanghai"/>
    <x v="2"/>
  </r>
  <r>
    <n v="1511716368"/>
    <n v="1"/>
    <n v="137"/>
    <s v="Shanghai"/>
    <x v="2"/>
  </r>
  <r>
    <n v="1516376988"/>
    <n v="1"/>
    <n v="3311"/>
    <s v="Shanghai"/>
    <x v="2"/>
  </r>
  <r>
    <n v="1512768868"/>
    <n v="1"/>
    <n v="1382"/>
    <s v="Shenzhen"/>
    <x v="2"/>
  </r>
  <r>
    <n v="1516899795"/>
    <n v="1"/>
    <n v="307"/>
    <s v="Shanghai"/>
    <x v="2"/>
  </r>
  <r>
    <n v="1512509847"/>
    <n v="1"/>
    <n v="3036"/>
    <s v="Beijing"/>
    <x v="2"/>
  </r>
  <r>
    <n v="1519425323"/>
    <n v="1"/>
    <n v="298"/>
    <s v="Beijing"/>
    <x v="2"/>
  </r>
  <r>
    <n v="1516097013"/>
    <n v="1"/>
    <n v="4408"/>
    <s v="Shanghai"/>
    <x v="2"/>
  </r>
  <r>
    <n v="1516562635"/>
    <n v="1"/>
    <n v="432"/>
    <s v="Beijing"/>
    <x v="2"/>
  </r>
  <r>
    <n v="1516123624"/>
    <n v="1"/>
    <n v="26"/>
    <s v="Shanghai"/>
    <x v="2"/>
  </r>
  <r>
    <n v="1516503921"/>
    <n v="0"/>
    <n v="1381"/>
    <s v="Shenzhen"/>
    <x v="2"/>
  </r>
  <r>
    <n v="1518865585"/>
    <n v="1"/>
    <n v="942"/>
    <s v="Shanghai"/>
    <x v="2"/>
  </r>
  <r>
    <n v="1512192455"/>
    <n v="1"/>
    <n v="1622"/>
    <s v="Shanghai"/>
    <x v="2"/>
  </r>
  <r>
    <n v="1519737664"/>
    <n v="1"/>
    <n v="2064"/>
    <s v="Beijing"/>
    <x v="2"/>
  </r>
  <r>
    <n v="1514351761"/>
    <n v="0"/>
    <n v="26"/>
    <s v="Guangzhou"/>
    <x v="2"/>
  </r>
  <r>
    <n v="1513454522"/>
    <n v="0"/>
    <n v="354"/>
    <s v="Guangzhou"/>
    <x v="2"/>
  </r>
  <r>
    <n v="1515995707"/>
    <n v="1"/>
    <n v="241"/>
    <s v="Shenzhen"/>
    <x v="2"/>
  </r>
  <r>
    <n v="1516690173"/>
    <n v="1"/>
    <n v="3595"/>
    <s v="Beijing"/>
    <x v="2"/>
  </r>
  <r>
    <n v="1513151358"/>
    <n v="1"/>
    <n v="2477"/>
    <s v="Guangzhou"/>
    <x v="2"/>
  </r>
  <r>
    <n v="1513553745"/>
    <n v="1"/>
    <n v="4089"/>
    <s v="Beijing"/>
    <x v="2"/>
  </r>
  <r>
    <n v="1511587741"/>
    <n v="0"/>
    <n v="882"/>
    <s v="Shenzhen"/>
    <x v="2"/>
  </r>
  <r>
    <n v="1516896126"/>
    <n v="1"/>
    <n v="594"/>
    <s v="Beijing"/>
    <x v="2"/>
  </r>
  <r>
    <n v="1514303289"/>
    <n v="1"/>
    <n v="2965"/>
    <s v="Beijing"/>
    <x v="2"/>
  </r>
  <r>
    <n v="1519971428"/>
    <n v="1"/>
    <n v="2270"/>
    <s v="Guangzhou"/>
    <x v="2"/>
  </r>
  <r>
    <n v="1513221183"/>
    <n v="1"/>
    <n v="2699"/>
    <s v="Beijing"/>
    <x v="2"/>
  </r>
  <r>
    <n v="1515181641"/>
    <n v="0"/>
    <n v="2072"/>
    <s v="Guangzhou"/>
    <x v="2"/>
  </r>
  <r>
    <n v="1511367324"/>
    <n v="1"/>
    <n v="1398"/>
    <s v="Shenzhen"/>
    <x v="2"/>
  </r>
  <r>
    <n v="1513238860"/>
    <n v="0"/>
    <n v="362"/>
    <s v="Beijing"/>
    <x v="2"/>
  </r>
  <r>
    <n v="1512978916"/>
    <n v="1"/>
    <n v="5667"/>
    <s v="Shanghai"/>
    <x v="2"/>
  </r>
  <r>
    <n v="1514032470"/>
    <n v="0"/>
    <n v="2"/>
    <s v="Beijing"/>
    <x v="2"/>
  </r>
  <r>
    <n v="1516924154"/>
    <n v="1"/>
    <n v="1893"/>
    <s v="Shanghai"/>
    <x v="2"/>
  </r>
  <r>
    <n v="1518054257"/>
    <n v="1"/>
    <n v="500"/>
    <s v="Guangzhou"/>
    <x v="2"/>
  </r>
  <r>
    <n v="1512098254"/>
    <n v="1"/>
    <n v="509"/>
    <s v="Guangzhou"/>
    <x v="2"/>
  </r>
  <r>
    <n v="1516183720"/>
    <n v="0"/>
    <n v="3964"/>
    <s v="Shenzhen"/>
    <x v="2"/>
  </r>
  <r>
    <n v="1517202641"/>
    <n v="0"/>
    <n v="1086"/>
    <s v="Beijing"/>
    <x v="2"/>
  </r>
  <r>
    <n v="1512707923"/>
    <n v="1"/>
    <n v="1054"/>
    <s v="Shenzhen"/>
    <x v="2"/>
  </r>
  <r>
    <n v="1516175126"/>
    <n v="1"/>
    <n v="4641"/>
    <s v="Shenzhen"/>
    <x v="2"/>
  </r>
  <r>
    <n v="1518339266"/>
    <n v="1"/>
    <n v="745"/>
    <s v="Shanghai"/>
    <x v="2"/>
  </r>
  <r>
    <n v="1511656614"/>
    <n v="1"/>
    <n v="257"/>
    <s v="Beijing"/>
    <x v="2"/>
  </r>
  <r>
    <n v="1511899869"/>
    <n v="1"/>
    <n v="401"/>
    <s v="Shenzhen"/>
    <x v="2"/>
  </r>
  <r>
    <n v="1514635975"/>
    <n v="1"/>
    <n v="1790"/>
    <s v="Shanghai"/>
    <x v="2"/>
  </r>
  <r>
    <n v="1519096832"/>
    <n v="0"/>
    <n v="3488"/>
    <s v="Beijing"/>
    <x v="2"/>
  </r>
  <r>
    <n v="1513209273"/>
    <n v="1"/>
    <n v="1534"/>
    <s v="Shenzhen"/>
    <x v="2"/>
  </r>
  <r>
    <n v="1512950486"/>
    <n v="1"/>
    <n v="3068"/>
    <s v="Beijing"/>
    <x v="2"/>
  </r>
  <r>
    <n v="1517245402"/>
    <n v="0"/>
    <n v="2236"/>
    <s v="Beijing"/>
    <x v="2"/>
  </r>
  <r>
    <n v="1513629824"/>
    <n v="1"/>
    <n v="1445"/>
    <s v="Beijing"/>
    <x v="2"/>
  </r>
  <r>
    <n v="1514874680"/>
    <n v="0"/>
    <n v="3130"/>
    <s v="Shanghai"/>
    <x v="2"/>
  </r>
  <r>
    <n v="1518666487"/>
    <n v="1"/>
    <n v="2152"/>
    <s v="Beijing"/>
    <x v="2"/>
  </r>
  <r>
    <n v="1517528235"/>
    <n v="1"/>
    <n v="5051"/>
    <s v="Beijing"/>
    <x v="2"/>
  </r>
  <r>
    <n v="1514841542"/>
    <n v="0"/>
    <n v="2631"/>
    <s v="Shenzhen"/>
    <x v="2"/>
  </r>
  <r>
    <n v="1513731509"/>
    <n v="1"/>
    <n v="931"/>
    <s v="Guangzhou"/>
    <x v="2"/>
  </r>
  <r>
    <n v="1512331632"/>
    <n v="0"/>
    <n v="2232"/>
    <s v="Shanghai"/>
    <x v="2"/>
  </r>
  <r>
    <n v="1519231435"/>
    <n v="1"/>
    <n v="4870"/>
    <s v="Beijing"/>
    <x v="2"/>
  </r>
  <r>
    <n v="1517529550"/>
    <n v="0"/>
    <n v="701"/>
    <s v="Shenzhen"/>
    <x v="2"/>
  </r>
  <r>
    <n v="1511764140"/>
    <n v="0"/>
    <n v="429"/>
    <s v="Beijing"/>
    <x v="2"/>
  </r>
  <r>
    <n v="1518201426"/>
    <n v="1"/>
    <n v="2139"/>
    <s v="Beijing"/>
    <x v="2"/>
  </r>
  <r>
    <n v="1519645109"/>
    <n v="1"/>
    <n v="1132"/>
    <s v="Shenzhen"/>
    <x v="2"/>
  </r>
  <r>
    <n v="1514449673"/>
    <n v="1"/>
    <n v="4511"/>
    <s v="Shenzhen"/>
    <x v="2"/>
  </r>
  <r>
    <n v="1515553029"/>
    <n v="1"/>
    <n v="943"/>
    <s v="Beijing"/>
    <x v="2"/>
  </r>
  <r>
    <n v="1517968065"/>
    <n v="1"/>
    <n v="1313"/>
    <s v="Shanghai"/>
    <x v="2"/>
  </r>
  <r>
    <n v="1519593770"/>
    <n v="0"/>
    <n v="1838"/>
    <s v="Shanghai"/>
    <x v="2"/>
  </r>
  <r>
    <n v="1519036210"/>
    <n v="0"/>
    <n v="601"/>
    <s v="Beijing"/>
    <x v="2"/>
  </r>
  <r>
    <n v="1515003378"/>
    <n v="1"/>
    <n v="1515"/>
    <s v="Beijing"/>
    <x v="2"/>
  </r>
  <r>
    <n v="1516977783"/>
    <n v="1"/>
    <n v="1022"/>
    <s v="Beijing"/>
    <x v="2"/>
  </r>
  <r>
    <n v="1513834033"/>
    <n v="1"/>
    <n v="3644"/>
    <s v="Beijing"/>
    <x v="2"/>
  </r>
  <r>
    <n v="1513990821"/>
    <n v="0"/>
    <n v="2067"/>
    <s v="Shanghai"/>
    <x v="2"/>
  </r>
  <r>
    <n v="1516240364"/>
    <n v="1"/>
    <n v="290"/>
    <s v="Beijing"/>
    <x v="2"/>
  </r>
  <r>
    <n v="1512586511"/>
    <n v="0"/>
    <n v="1739"/>
    <s v="Beijing"/>
    <x v="2"/>
  </r>
  <r>
    <n v="1512956247"/>
    <n v="1"/>
    <n v="310"/>
    <s v="Beijing"/>
    <x v="2"/>
  </r>
  <r>
    <n v="1515527772"/>
    <n v="0"/>
    <n v="560"/>
    <s v="Shanghai"/>
    <x v="2"/>
  </r>
  <r>
    <n v="1519216878"/>
    <n v="1"/>
    <n v="1914"/>
    <s v="Beijing"/>
    <x v="2"/>
  </r>
  <r>
    <n v="1517720791"/>
    <n v="0"/>
    <n v="49"/>
    <s v="Shanghai"/>
    <x v="2"/>
  </r>
  <r>
    <n v="1518874743"/>
    <n v="1"/>
    <n v="3989"/>
    <s v="Beijing"/>
    <x v="2"/>
  </r>
  <r>
    <n v="1516459776"/>
    <n v="1"/>
    <n v="3475"/>
    <s v="Beijing"/>
    <x v="2"/>
  </r>
  <r>
    <n v="1518997765"/>
    <n v="1"/>
    <n v="2777"/>
    <s v="Beijing"/>
    <x v="2"/>
  </r>
  <r>
    <n v="1515508090"/>
    <n v="0"/>
    <n v="2906"/>
    <s v="Beijing"/>
    <x v="2"/>
  </r>
  <r>
    <n v="1511865455"/>
    <n v="1"/>
    <n v="273"/>
    <s v="Beijing"/>
    <x v="2"/>
  </r>
  <r>
    <n v="1517487575"/>
    <n v="1"/>
    <n v="1153"/>
    <s v="Beijing"/>
    <x v="2"/>
  </r>
  <r>
    <n v="1516423914"/>
    <n v="1"/>
    <n v="2689"/>
    <s v="Guangzhou"/>
    <x v="2"/>
  </r>
  <r>
    <n v="1512100262"/>
    <n v="0"/>
    <n v="218"/>
    <s v="Shanghai"/>
    <x v="2"/>
  </r>
  <r>
    <n v="1515657217"/>
    <n v="1"/>
    <n v="466"/>
    <s v="Shanghai"/>
    <x v="2"/>
  </r>
  <r>
    <n v="1517980682"/>
    <n v="0"/>
    <n v="2739"/>
    <s v="Shenzhen"/>
    <x v="2"/>
  </r>
  <r>
    <n v="1519767284"/>
    <n v="1"/>
    <n v="468"/>
    <s v="Shanghai"/>
    <x v="2"/>
  </r>
  <r>
    <n v="1514564460"/>
    <n v="0"/>
    <n v="5820"/>
    <s v="Shanghai"/>
    <x v="2"/>
  </r>
  <r>
    <n v="1513162477"/>
    <n v="1"/>
    <n v="1327"/>
    <s v="Beijing"/>
    <x v="2"/>
  </r>
  <r>
    <n v="1512047532"/>
    <n v="0"/>
    <n v="1988"/>
    <s v="Beijing"/>
    <x v="2"/>
  </r>
  <r>
    <n v="1513438652"/>
    <n v="0"/>
    <n v="910"/>
    <s v="Shenzhen"/>
    <x v="2"/>
  </r>
  <r>
    <n v="1518511993"/>
    <n v="1"/>
    <n v="90"/>
    <s v="Guangzhou"/>
    <x v="2"/>
  </r>
  <r>
    <n v="1516754186"/>
    <n v="1"/>
    <n v="1403"/>
    <s v="Guangzhou"/>
    <x v="2"/>
  </r>
  <r>
    <n v="1518737920"/>
    <n v="0"/>
    <n v="1688"/>
    <s v="Shenzhen"/>
    <x v="2"/>
  </r>
  <r>
    <n v="1511247928"/>
    <n v="1"/>
    <n v="518"/>
    <s v="Guangzhou"/>
    <x v="2"/>
  </r>
  <r>
    <n v="1517768569"/>
    <n v="1"/>
    <n v="1305"/>
    <s v="Shanghai"/>
    <x v="2"/>
  </r>
  <r>
    <n v="1516209063"/>
    <n v="1"/>
    <n v="727"/>
    <s v="Shenzhen"/>
    <x v="2"/>
  </r>
  <r>
    <n v="1519741663"/>
    <n v="1"/>
    <n v="1"/>
    <s v="Shanghai"/>
    <x v="2"/>
  </r>
  <r>
    <n v="1518196128"/>
    <n v="1"/>
    <n v="568"/>
    <s v="Guangzhou"/>
    <x v="2"/>
  </r>
  <r>
    <n v="1516800503"/>
    <n v="1"/>
    <n v="1430"/>
    <s v="Beijing"/>
    <x v="2"/>
  </r>
  <r>
    <n v="1514618194"/>
    <n v="1"/>
    <n v="3312"/>
    <s v="Guangzhou"/>
    <x v="2"/>
  </r>
  <r>
    <n v="1516902036"/>
    <n v="1"/>
    <n v="2727"/>
    <s v="Beijing"/>
    <x v="2"/>
  </r>
  <r>
    <n v="1519291019"/>
    <n v="1"/>
    <n v="553"/>
    <s v="Shenzhen"/>
    <x v="2"/>
  </r>
  <r>
    <n v="1516872572"/>
    <n v="0"/>
    <n v="531"/>
    <s v="Shanghai"/>
    <x v="2"/>
  </r>
  <r>
    <n v="1512067348"/>
    <n v="1"/>
    <n v="244"/>
    <s v="Shenzhen"/>
    <x v="2"/>
  </r>
  <r>
    <n v="1517018174"/>
    <n v="1"/>
    <n v="2966"/>
    <s v="Beijing"/>
    <x v="2"/>
  </r>
  <r>
    <n v="1519374205"/>
    <n v="1"/>
    <n v="925"/>
    <s v="Beijing"/>
    <x v="2"/>
  </r>
  <r>
    <n v="1516812902"/>
    <n v="0"/>
    <n v="2084"/>
    <s v="Shanghai"/>
    <x v="2"/>
  </r>
  <r>
    <n v="1519329147"/>
    <n v="1"/>
    <n v="1236"/>
    <s v="Guangzhou"/>
    <x v="2"/>
  </r>
  <r>
    <n v="1513940327"/>
    <n v="1"/>
    <n v="3173"/>
    <s v="Beijing"/>
    <x v="2"/>
  </r>
  <r>
    <n v="1516672800"/>
    <n v="0"/>
    <n v="3304"/>
    <s v="Beijing"/>
    <x v="2"/>
  </r>
  <r>
    <n v="1513535792"/>
    <n v="0"/>
    <n v="4258"/>
    <s v="Beijing"/>
    <x v="2"/>
  </r>
  <r>
    <n v="1515070227"/>
    <n v="1"/>
    <n v="1827"/>
    <s v="Guangzhou"/>
    <x v="2"/>
  </r>
  <r>
    <n v="1518217999"/>
    <n v="1"/>
    <n v="3229"/>
    <s v="Guangzhou"/>
    <x v="2"/>
  </r>
  <r>
    <n v="1518812398"/>
    <n v="1"/>
    <n v="2419"/>
    <s v="Shenzhen"/>
    <x v="2"/>
  </r>
  <r>
    <n v="1512836864"/>
    <n v="1"/>
    <n v="2304"/>
    <s v="Beijing"/>
    <x v="2"/>
  </r>
  <r>
    <n v="1514398288"/>
    <n v="1"/>
    <n v="337"/>
    <s v="Guangzhou"/>
    <x v="2"/>
  </r>
  <r>
    <n v="1517529154"/>
    <n v="1"/>
    <n v="1610"/>
    <s v="Shanghai"/>
    <x v="2"/>
  </r>
  <r>
    <n v="1511796830"/>
    <n v="0"/>
    <n v="4117"/>
    <s v="Shenzhen"/>
    <x v="2"/>
  </r>
  <r>
    <n v="1511378318"/>
    <n v="1"/>
    <n v="1011"/>
    <s v="Beijing"/>
    <x v="2"/>
  </r>
  <r>
    <n v="1518597521"/>
    <n v="0"/>
    <n v="4484"/>
    <s v="Guangzhou"/>
    <x v="2"/>
  </r>
  <r>
    <n v="1517146072"/>
    <n v="0"/>
    <n v="2534"/>
    <s v="Beijing"/>
    <x v="2"/>
  </r>
  <r>
    <n v="1519018436"/>
    <n v="1"/>
    <n v="779"/>
    <s v="Beijing"/>
    <x v="2"/>
  </r>
  <r>
    <n v="1515077952"/>
    <n v="0"/>
    <n v="2548"/>
    <s v="Beijing"/>
    <x v="2"/>
  </r>
  <r>
    <n v="1513880881"/>
    <n v="0"/>
    <n v="318"/>
    <s v="Shenzhen"/>
    <x v="2"/>
  </r>
  <r>
    <n v="1515107895"/>
    <n v="1"/>
    <n v="1418"/>
    <s v="Beijing"/>
    <x v="2"/>
  </r>
  <r>
    <n v="1512825929"/>
    <n v="1"/>
    <n v="918"/>
    <s v="Guangzhou"/>
    <x v="2"/>
  </r>
  <r>
    <n v="1512783151"/>
    <n v="0"/>
    <n v="2503"/>
    <s v="Guangzhou"/>
    <x v="2"/>
  </r>
  <r>
    <n v="1511828143"/>
    <n v="1"/>
    <n v="1330"/>
    <s v="Beijing"/>
    <x v="2"/>
  </r>
  <r>
    <n v="1512785399"/>
    <n v="1"/>
    <n v="562"/>
    <s v="Shanghai"/>
    <x v="2"/>
  </r>
  <r>
    <n v="1519741907"/>
    <n v="1"/>
    <n v="1278"/>
    <s v="Shanghai"/>
    <x v="2"/>
  </r>
  <r>
    <n v="1511509661"/>
    <n v="0"/>
    <n v="2444"/>
    <s v="Shenzhen"/>
    <x v="2"/>
  </r>
  <r>
    <n v="1513057130"/>
    <n v="0"/>
    <n v="346"/>
    <s v="Beijing"/>
    <x v="2"/>
  </r>
  <r>
    <n v="1512387757"/>
    <n v="1"/>
    <n v="2220"/>
    <s v="Guangzhou"/>
    <x v="2"/>
  </r>
  <r>
    <n v="1519306771"/>
    <n v="0"/>
    <n v="488"/>
    <s v="Shanghai"/>
    <x v="2"/>
  </r>
  <r>
    <n v="1515236141"/>
    <n v="0"/>
    <n v="397"/>
    <s v="Shanghai"/>
    <x v="2"/>
  </r>
  <r>
    <n v="1519681642"/>
    <n v="0"/>
    <n v="1947"/>
    <s v="Beijing"/>
    <x v="2"/>
  </r>
  <r>
    <n v="1519952131"/>
    <n v="0"/>
    <n v="2138"/>
    <s v="Beijing"/>
    <x v="2"/>
  </r>
  <r>
    <n v="1513015202"/>
    <n v="0"/>
    <n v="1405"/>
    <s v="Shanghai"/>
    <x v="2"/>
  </r>
  <r>
    <n v="1517261450"/>
    <n v="0"/>
    <n v="839"/>
    <s v="Beijing"/>
    <x v="2"/>
  </r>
  <r>
    <n v="1513010067"/>
    <n v="1"/>
    <n v="375"/>
    <s v="Beijing"/>
    <x v="2"/>
  </r>
  <r>
    <n v="1511691815"/>
    <n v="1"/>
    <n v="4221"/>
    <s v="Shenzhen"/>
    <x v="2"/>
  </r>
  <r>
    <n v="1517637216"/>
    <n v="1"/>
    <n v="1215"/>
    <s v="Beijing"/>
    <x v="2"/>
  </r>
  <r>
    <n v="1511609647"/>
    <n v="1"/>
    <n v="2976"/>
    <s v="Guangzhou"/>
    <x v="2"/>
  </r>
  <r>
    <n v="1516224131"/>
    <n v="0"/>
    <n v="3646"/>
    <s v="Shanghai"/>
    <x v="2"/>
  </r>
  <r>
    <n v="1515531489"/>
    <n v="1"/>
    <n v="1772"/>
    <s v="Shanghai"/>
    <x v="2"/>
  </r>
  <r>
    <n v="1518117709"/>
    <n v="1"/>
    <n v="835"/>
    <s v="Shanghai"/>
    <x v="2"/>
  </r>
  <r>
    <n v="1515023254"/>
    <n v="1"/>
    <n v="3080"/>
    <s v="Shenzhen"/>
    <x v="2"/>
  </r>
  <r>
    <n v="1513127035"/>
    <n v="1"/>
    <n v="290"/>
    <s v="Beijing"/>
    <x v="2"/>
  </r>
  <r>
    <n v="1518870747"/>
    <n v="1"/>
    <n v="5455"/>
    <s v="Beijing"/>
    <x v="2"/>
  </r>
  <r>
    <n v="1519138024"/>
    <n v="1"/>
    <n v="380"/>
    <s v="Shanghai"/>
    <x v="2"/>
  </r>
  <r>
    <n v="1515431362"/>
    <n v="0"/>
    <n v="2613"/>
    <s v="Beijing"/>
    <x v="2"/>
  </r>
  <r>
    <n v="1511998094"/>
    <n v="1"/>
    <n v="2660"/>
    <s v="Shenzhen"/>
    <x v="2"/>
  </r>
  <r>
    <n v="1516257710"/>
    <n v="0"/>
    <n v="2900"/>
    <s v="Beijing"/>
    <x v="2"/>
  </r>
  <r>
    <n v="1519945589"/>
    <n v="1"/>
    <n v="438"/>
    <s v="Shanghai"/>
    <x v="2"/>
  </r>
  <r>
    <n v="1512003051"/>
    <n v="0"/>
    <n v="3231"/>
    <s v="Beijing"/>
    <x v="2"/>
  </r>
  <r>
    <n v="1519281366"/>
    <n v="1"/>
    <n v="287"/>
    <s v="Beijing"/>
    <x v="2"/>
  </r>
  <r>
    <n v="1516296979"/>
    <n v="1"/>
    <n v="2526"/>
    <s v="Shanghai"/>
    <x v="2"/>
  </r>
  <r>
    <n v="1519060068"/>
    <n v="1"/>
    <n v="3985"/>
    <s v="Shenzhen"/>
    <x v="2"/>
  </r>
  <r>
    <n v="1515105552"/>
    <n v="0"/>
    <n v="3144"/>
    <s v="Guangzhou"/>
    <x v="2"/>
  </r>
  <r>
    <n v="1517813385"/>
    <n v="1"/>
    <n v="1388"/>
    <s v="Shanghai"/>
    <x v="2"/>
  </r>
  <r>
    <n v="1519315526"/>
    <n v="1"/>
    <n v="118"/>
    <s v="Beijing"/>
    <x v="2"/>
  </r>
  <r>
    <n v="1519962224"/>
    <n v="1"/>
    <n v="1431"/>
    <s v="Beijing"/>
    <x v="2"/>
  </r>
  <r>
    <n v="1518759463"/>
    <n v="1"/>
    <n v="456"/>
    <s v="Beijing"/>
    <x v="2"/>
  </r>
  <r>
    <n v="1519402595"/>
    <n v="1"/>
    <n v="3103"/>
    <s v="Shenzhen"/>
    <x v="2"/>
  </r>
  <r>
    <n v="1513412765"/>
    <n v="1"/>
    <n v="2997"/>
    <s v="Shanghai"/>
    <x v="2"/>
  </r>
  <r>
    <n v="1515007300"/>
    <n v="0"/>
    <n v="1894"/>
    <s v="Guangzhou"/>
    <x v="2"/>
  </r>
  <r>
    <n v="1517098350"/>
    <n v="0"/>
    <n v="60"/>
    <s v="Shanghai"/>
    <x v="2"/>
  </r>
  <r>
    <n v="1516808650"/>
    <n v="0"/>
    <n v="2318"/>
    <s v="Shanghai"/>
    <x v="2"/>
  </r>
  <r>
    <n v="1517348234"/>
    <n v="1"/>
    <n v="3211"/>
    <s v="Shanghai"/>
    <x v="2"/>
  </r>
  <r>
    <n v="1514880274"/>
    <n v="1"/>
    <n v="211"/>
    <s v="Shenzhen"/>
    <x v="2"/>
  </r>
  <r>
    <n v="1515428232"/>
    <n v="0"/>
    <n v="1464"/>
    <s v="Beijing"/>
    <x v="2"/>
  </r>
  <r>
    <n v="1516972724"/>
    <n v="1"/>
    <n v="1927"/>
    <s v="Beijing"/>
    <x v="2"/>
  </r>
  <r>
    <n v="1516976029"/>
    <n v="1"/>
    <n v="3227"/>
    <s v="Shanghai"/>
    <x v="2"/>
  </r>
  <r>
    <n v="1512636854"/>
    <n v="1"/>
    <n v="382"/>
    <s v="Beijing"/>
    <x v="2"/>
  </r>
  <r>
    <n v="1516519942"/>
    <n v="0"/>
    <n v="2162"/>
    <s v="Beijing"/>
    <x v="2"/>
  </r>
  <r>
    <n v="1515095951"/>
    <n v="0"/>
    <n v="1320"/>
    <s v="Shanghai"/>
    <x v="2"/>
  </r>
  <r>
    <n v="1514473927"/>
    <n v="1"/>
    <n v="1929"/>
    <s v="Shenzhen"/>
    <x v="2"/>
  </r>
  <r>
    <n v="1513565648"/>
    <n v="1"/>
    <n v="848"/>
    <s v="Shanghai"/>
    <x v="2"/>
  </r>
  <r>
    <n v="1514097440"/>
    <n v="0"/>
    <n v="1784"/>
    <s v="Beijing"/>
    <x v="2"/>
  </r>
  <r>
    <n v="1512161795"/>
    <n v="1"/>
    <n v="2684"/>
    <s v="Guangzhou"/>
    <x v="2"/>
  </r>
  <r>
    <n v="1518423522"/>
    <n v="0"/>
    <n v="5501"/>
    <s v="Beijing"/>
    <x v="2"/>
  </r>
  <r>
    <n v="1513372241"/>
    <n v="0"/>
    <n v="1559"/>
    <s v="Beijing"/>
    <x v="2"/>
  </r>
  <r>
    <n v="1514786790"/>
    <n v="0"/>
    <n v="467"/>
    <s v="Guangzhou"/>
    <x v="2"/>
  </r>
  <r>
    <n v="1514760722"/>
    <n v="0"/>
    <n v="2458"/>
    <s v="Shanghai"/>
    <x v="2"/>
  </r>
  <r>
    <n v="1517501450"/>
    <n v="0"/>
    <n v="2374"/>
    <s v="Shenzhen"/>
    <x v="2"/>
  </r>
  <r>
    <n v="1511428723"/>
    <n v="1"/>
    <n v="1442"/>
    <s v="Shanghai"/>
    <x v="2"/>
  </r>
  <r>
    <n v="1512534672"/>
    <n v="0"/>
    <n v="2270"/>
    <s v="Beijing"/>
    <x v="2"/>
  </r>
  <r>
    <n v="1513259585"/>
    <n v="1"/>
    <n v="704"/>
    <s v="Shanghai"/>
    <x v="2"/>
  </r>
  <r>
    <n v="1514106193"/>
    <n v="1"/>
    <n v="1587"/>
    <s v="Shanghai"/>
    <x v="2"/>
  </r>
  <r>
    <n v="1517186178"/>
    <n v="1"/>
    <n v="1339"/>
    <s v="Shenzhen"/>
    <x v="2"/>
  </r>
  <r>
    <n v="1512841427"/>
    <n v="1"/>
    <n v="817"/>
    <s v="Shanghai"/>
    <x v="2"/>
  </r>
  <r>
    <n v="1519180666"/>
    <n v="1"/>
    <n v="1657"/>
    <s v="Beijing"/>
    <x v="2"/>
  </r>
  <r>
    <n v="1518923308"/>
    <n v="1"/>
    <n v="1859"/>
    <s v="Guangzhou"/>
    <x v="2"/>
  </r>
  <r>
    <n v="1516325598"/>
    <n v="1"/>
    <n v="348"/>
    <s v="Shenzhen"/>
    <x v="2"/>
  </r>
  <r>
    <n v="1519460803"/>
    <n v="1"/>
    <n v="3378"/>
    <s v="Shanghai"/>
    <x v="2"/>
  </r>
  <r>
    <n v="1517163568"/>
    <n v="1"/>
    <n v="1982"/>
    <s v="Beijing"/>
    <x v="2"/>
  </r>
  <r>
    <n v="1519715026"/>
    <n v="1"/>
    <n v="4185"/>
    <s v="Beijing"/>
    <x v="2"/>
  </r>
  <r>
    <n v="1512548087"/>
    <n v="1"/>
    <n v="781"/>
    <s v="Shanghai"/>
    <x v="2"/>
  </r>
  <r>
    <n v="1518866336"/>
    <n v="1"/>
    <n v="1159"/>
    <s v="Beijing"/>
    <x v="2"/>
  </r>
  <r>
    <n v="1515751005"/>
    <n v="1"/>
    <n v="146"/>
    <s v="Shanghai"/>
    <x v="2"/>
  </r>
  <r>
    <n v="1512583007"/>
    <n v="1"/>
    <n v="2446"/>
    <s v="Beijing"/>
    <x v="2"/>
  </r>
  <r>
    <n v="1512277213"/>
    <n v="1"/>
    <n v="335"/>
    <s v="Beijing"/>
    <x v="2"/>
  </r>
  <r>
    <n v="1518457561"/>
    <n v="0"/>
    <n v="893"/>
    <s v="Guangzhou"/>
    <x v="2"/>
  </r>
  <r>
    <n v="1517384759"/>
    <n v="1"/>
    <n v="3004"/>
    <s v="Beijing"/>
    <x v="2"/>
  </r>
  <r>
    <n v="1517631132"/>
    <n v="0"/>
    <n v="2524"/>
    <s v="Shenzhen"/>
    <x v="2"/>
  </r>
  <r>
    <n v="1515605038"/>
    <n v="1"/>
    <n v="337"/>
    <s v="Beijing"/>
    <x v="2"/>
  </r>
  <r>
    <n v="1518844372"/>
    <n v="0"/>
    <n v="3134"/>
    <s v="Beijing"/>
    <x v="2"/>
  </r>
  <r>
    <n v="1511427337"/>
    <n v="1"/>
    <n v="3104"/>
    <s v="Beijing"/>
    <x v="2"/>
  </r>
  <r>
    <n v="1516625050"/>
    <n v="0"/>
    <n v="3072"/>
    <s v="Shanghai"/>
    <x v="2"/>
  </r>
  <r>
    <n v="1518356051"/>
    <n v="0"/>
    <n v="2549"/>
    <s v="Beijing"/>
    <x v="2"/>
  </r>
  <r>
    <n v="1518800247"/>
    <n v="1"/>
    <n v="238"/>
    <s v="Guangzhou"/>
    <x v="2"/>
  </r>
  <r>
    <n v="1516590385"/>
    <n v="1"/>
    <n v="585"/>
    <s v="Guangzhou"/>
    <x v="2"/>
  </r>
  <r>
    <n v="1516987680"/>
    <n v="0"/>
    <n v="1447"/>
    <s v="Shenzhen"/>
    <x v="2"/>
  </r>
  <r>
    <n v="1516941762"/>
    <n v="0"/>
    <n v="1781"/>
    <s v="Shanghai"/>
    <x v="2"/>
  </r>
  <r>
    <n v="1515765583"/>
    <n v="1"/>
    <n v="4385"/>
    <s v="Beijing"/>
    <x v="2"/>
  </r>
  <r>
    <n v="1516697676"/>
    <n v="1"/>
    <n v="163"/>
    <s v="Beijing"/>
    <x v="2"/>
  </r>
  <r>
    <n v="1518062362"/>
    <n v="0"/>
    <n v="2056"/>
    <s v="Beijing"/>
    <x v="2"/>
  </r>
  <r>
    <n v="1511765255"/>
    <n v="1"/>
    <n v="4106"/>
    <s v="Beijing"/>
    <x v="2"/>
  </r>
  <r>
    <n v="1515923819"/>
    <n v="1"/>
    <n v="1426"/>
    <s v="Shanghai"/>
    <x v="2"/>
  </r>
  <r>
    <n v="1516353466"/>
    <n v="1"/>
    <n v="2100"/>
    <s v="Shanghai"/>
    <x v="2"/>
  </r>
  <r>
    <n v="1512698254"/>
    <n v="1"/>
    <n v="3190"/>
    <s v="Shanghai"/>
    <x v="2"/>
  </r>
  <r>
    <n v="1518808707"/>
    <n v="1"/>
    <n v="955"/>
    <s v="Beijing"/>
    <x v="2"/>
  </r>
  <r>
    <n v="1511606766"/>
    <n v="1"/>
    <n v="1306"/>
    <s v="Shenzhen"/>
    <x v="2"/>
  </r>
  <r>
    <n v="1518185710"/>
    <n v="0"/>
    <n v="3631"/>
    <s v="Beijing"/>
    <x v="2"/>
  </r>
  <r>
    <n v="1515116713"/>
    <n v="1"/>
    <n v="236"/>
    <s v="Shanghai"/>
    <x v="2"/>
  </r>
  <r>
    <n v="1517216183"/>
    <n v="1"/>
    <n v="1379"/>
    <s v="Shanghai"/>
    <x v="2"/>
  </r>
  <r>
    <n v="1518046611"/>
    <n v="0"/>
    <n v="1333"/>
    <s v="Beijing"/>
    <x v="2"/>
  </r>
  <r>
    <n v="1518551193"/>
    <n v="1"/>
    <n v="2535"/>
    <s v="Beijing"/>
    <x v="2"/>
  </r>
  <r>
    <n v="1516227199"/>
    <n v="1"/>
    <n v="2399"/>
    <s v="Beijing"/>
    <x v="2"/>
  </r>
  <r>
    <n v="1512773416"/>
    <n v="1"/>
    <n v="5"/>
    <s v="Beijing"/>
    <x v="2"/>
  </r>
  <r>
    <n v="1515710823"/>
    <n v="1"/>
    <n v="758"/>
    <s v="Shanghai"/>
    <x v="2"/>
  </r>
  <r>
    <n v="1512086507"/>
    <n v="1"/>
    <n v="2605"/>
    <s v="Beijing"/>
    <x v="2"/>
  </r>
  <r>
    <n v="1518761986"/>
    <n v="1"/>
    <n v="1027"/>
    <s v="Beijing"/>
    <x v="2"/>
  </r>
  <r>
    <n v="1514700658"/>
    <n v="1"/>
    <n v="852"/>
    <s v="Shenzhen"/>
    <x v="2"/>
  </r>
  <r>
    <n v="1516305342"/>
    <n v="0"/>
    <n v="1464"/>
    <s v="Shanghai"/>
    <x v="2"/>
  </r>
  <r>
    <n v="1516797617"/>
    <n v="1"/>
    <n v="1057"/>
    <s v="Beijing"/>
    <x v="2"/>
  </r>
  <r>
    <n v="1514748130"/>
    <n v="0"/>
    <n v="533"/>
    <s v="Beijing"/>
    <x v="2"/>
  </r>
  <r>
    <n v="1511607484"/>
    <n v="1"/>
    <n v="853"/>
    <s v="Guangzhou"/>
    <x v="2"/>
  </r>
  <r>
    <n v="1513702280"/>
    <n v="0"/>
    <n v="3988"/>
    <s v="Beijing"/>
    <x v="2"/>
  </r>
  <r>
    <n v="1512178775"/>
    <n v="1"/>
    <n v="2649"/>
    <s v="Shenzhen"/>
    <x v="2"/>
  </r>
  <r>
    <n v="1515603834"/>
    <n v="1"/>
    <n v="1821"/>
    <s v="Shanghai"/>
    <x v="2"/>
  </r>
  <r>
    <n v="1512190498"/>
    <n v="1"/>
    <n v="3651"/>
    <s v="Beijing"/>
    <x v="2"/>
  </r>
  <r>
    <n v="1517818875"/>
    <n v="1"/>
    <n v="94"/>
    <s v="Shenzhen"/>
    <x v="2"/>
  </r>
  <r>
    <n v="1511957767"/>
    <n v="1"/>
    <n v="4962"/>
    <s v="Shanghai"/>
    <x v="2"/>
  </r>
  <r>
    <n v="1517694454"/>
    <n v="1"/>
    <n v="1727"/>
    <s v="Shenzhen"/>
    <x v="2"/>
  </r>
  <r>
    <n v="1514771808"/>
    <n v="1"/>
    <n v="4059"/>
    <s v="Shanghai"/>
    <x v="2"/>
  </r>
  <r>
    <n v="1518369078"/>
    <n v="1"/>
    <n v="348"/>
    <s v="Shanghai"/>
    <x v="2"/>
  </r>
  <r>
    <n v="1514375449"/>
    <n v="1"/>
    <n v="2012"/>
    <s v="Shanghai"/>
    <x v="2"/>
  </r>
  <r>
    <n v="1514306718"/>
    <n v="1"/>
    <n v="1289"/>
    <s v="Shanghai"/>
    <x v="2"/>
  </r>
  <r>
    <n v="1514088340"/>
    <n v="0"/>
    <n v="456"/>
    <s v="Guangzhou"/>
    <x v="2"/>
  </r>
  <r>
    <n v="1518617339"/>
    <n v="1"/>
    <n v="4865"/>
    <s v="Beijing"/>
    <x v="2"/>
  </r>
  <r>
    <n v="1516006228"/>
    <n v="1"/>
    <n v="97"/>
    <s v="Shanghai"/>
    <x v="2"/>
  </r>
  <r>
    <n v="1517540391"/>
    <n v="0"/>
    <n v="2419"/>
    <s v="Shanghai"/>
    <x v="2"/>
  </r>
  <r>
    <n v="1518929593"/>
    <n v="1"/>
    <n v="1876"/>
    <s v="Shanghai"/>
    <x v="2"/>
  </r>
  <r>
    <n v="1514656336"/>
    <n v="1"/>
    <n v="4127"/>
    <s v="Shenzhen"/>
    <x v="2"/>
  </r>
  <r>
    <n v="1519620270"/>
    <n v="0"/>
    <n v="6035"/>
    <s v="Beijing"/>
    <x v="2"/>
  </r>
  <r>
    <n v="1513825277"/>
    <n v="1"/>
    <n v="2088"/>
    <s v="Shanghai"/>
    <x v="2"/>
  </r>
  <r>
    <n v="1519418766"/>
    <n v="1"/>
    <n v="2406"/>
    <s v="Shanghai"/>
    <x v="2"/>
  </r>
  <r>
    <n v="1514770487"/>
    <n v="1"/>
    <n v="2889"/>
    <s v="Shanghai"/>
    <x v="2"/>
  </r>
  <r>
    <n v="1517762725"/>
    <n v="1"/>
    <n v="686"/>
    <s v="Beijing"/>
    <x v="2"/>
  </r>
  <r>
    <n v="1519855487"/>
    <n v="1"/>
    <n v="2707"/>
    <s v="Beijing"/>
    <x v="2"/>
  </r>
  <r>
    <n v="1515340599"/>
    <n v="1"/>
    <n v="1351"/>
    <s v="Shanghai"/>
    <x v="2"/>
  </r>
  <r>
    <n v="1511900423"/>
    <n v="1"/>
    <n v="3052"/>
    <s v="Beijing"/>
    <x v="2"/>
  </r>
  <r>
    <n v="1513936401"/>
    <n v="0"/>
    <n v="1000"/>
    <s v="Shanghai"/>
    <x v="2"/>
  </r>
  <r>
    <n v="1512303678"/>
    <n v="1"/>
    <n v="3582"/>
    <s v="Shanghai"/>
    <x v="2"/>
  </r>
  <r>
    <n v="1512177572"/>
    <n v="0"/>
    <n v="2256"/>
    <s v="Shenzhen"/>
    <x v="2"/>
  </r>
  <r>
    <n v="1515045730"/>
    <n v="0"/>
    <n v="1349"/>
    <s v="Shanghai"/>
    <x v="2"/>
  </r>
  <r>
    <n v="1511402366"/>
    <n v="1"/>
    <n v="2753"/>
    <s v="Shenzhen"/>
    <x v="2"/>
  </r>
  <r>
    <n v="1518385472"/>
    <n v="0"/>
    <n v="419"/>
    <s v="Shanghai"/>
    <x v="2"/>
  </r>
  <r>
    <n v="1513264770"/>
    <n v="0"/>
    <n v="3178"/>
    <s v="Shanghai"/>
    <x v="2"/>
  </r>
  <r>
    <n v="1514359732"/>
    <n v="0"/>
    <n v="2420"/>
    <s v="Shenzhen"/>
    <x v="2"/>
  </r>
  <r>
    <n v="1515708061"/>
    <n v="0"/>
    <n v="784"/>
    <s v="Shenzhen"/>
    <x v="2"/>
  </r>
  <r>
    <n v="1517773031"/>
    <n v="0"/>
    <n v="189"/>
    <s v="Beijing"/>
    <x v="2"/>
  </r>
  <r>
    <n v="1517886951"/>
    <n v="0"/>
    <n v="1355"/>
    <s v="Shanghai"/>
    <x v="2"/>
  </r>
  <r>
    <n v="1513009427"/>
    <n v="1"/>
    <n v="3682"/>
    <s v="Shanghai"/>
    <x v="2"/>
  </r>
  <r>
    <n v="1518673056"/>
    <n v="1"/>
    <n v="963"/>
    <s v="Beijing"/>
    <x v="2"/>
  </r>
  <r>
    <n v="1516208587"/>
    <n v="1"/>
    <n v="33"/>
    <s v="Beijing"/>
    <x v="2"/>
  </r>
  <r>
    <n v="1515278761"/>
    <n v="0"/>
    <n v="1189"/>
    <s v="Beijing"/>
    <x v="2"/>
  </r>
  <r>
    <n v="1518152178"/>
    <n v="1"/>
    <n v="1871"/>
    <s v="Shenzhen"/>
    <x v="2"/>
  </r>
  <r>
    <n v="1519664144"/>
    <n v="1"/>
    <n v="1671"/>
    <s v="Beijing"/>
    <x v="2"/>
  </r>
  <r>
    <n v="1512921701"/>
    <n v="0"/>
    <n v="1259"/>
    <s v="Beijing"/>
    <x v="2"/>
  </r>
  <r>
    <n v="1516887904"/>
    <n v="1"/>
    <n v="2946"/>
    <s v="Shanghai"/>
    <x v="2"/>
  </r>
  <r>
    <n v="1519589503"/>
    <n v="1"/>
    <n v="1425"/>
    <s v="Shenzhen"/>
    <x v="2"/>
  </r>
  <r>
    <n v="1514500960"/>
    <n v="0"/>
    <n v="2617"/>
    <s v="Beijing"/>
    <x v="2"/>
  </r>
  <r>
    <n v="1513023943"/>
    <n v="1"/>
    <n v="2058"/>
    <s v="Shanghai"/>
    <x v="2"/>
  </r>
  <r>
    <n v="1511964974"/>
    <n v="1"/>
    <n v="185"/>
    <s v="Beijing"/>
    <x v="2"/>
  </r>
  <r>
    <n v="1517395138"/>
    <n v="1"/>
    <n v="2074"/>
    <s v="Beijing"/>
    <x v="2"/>
  </r>
  <r>
    <n v="1512932301"/>
    <n v="0"/>
    <n v="3622"/>
    <s v="Shenzhen"/>
    <x v="2"/>
  </r>
  <r>
    <n v="1518189988"/>
    <n v="1"/>
    <n v="53"/>
    <s v="Shanghai"/>
    <x v="2"/>
  </r>
  <r>
    <n v="1517264124"/>
    <n v="1"/>
    <n v="4015"/>
    <s v="Guangzhou"/>
    <x v="2"/>
  </r>
  <r>
    <n v="1513940771"/>
    <n v="0"/>
    <n v="3586"/>
    <s v="Shenzhen"/>
    <x v="2"/>
  </r>
  <r>
    <n v="1511524333"/>
    <n v="1"/>
    <n v="1315"/>
    <s v="Beijing"/>
    <x v="2"/>
  </r>
  <r>
    <n v="1517257563"/>
    <n v="1"/>
    <n v="3236"/>
    <s v="Guangzhou"/>
    <x v="2"/>
  </r>
  <r>
    <n v="1511405474"/>
    <n v="1"/>
    <n v="3547"/>
    <s v="Shanghai"/>
    <x v="2"/>
  </r>
  <r>
    <n v="1517766126"/>
    <n v="1"/>
    <n v="6089"/>
    <s v="Beijing"/>
    <x v="2"/>
  </r>
  <r>
    <n v="1513386142"/>
    <n v="0"/>
    <n v="3875"/>
    <s v="Beijing"/>
    <x v="2"/>
  </r>
  <r>
    <n v="1513976622"/>
    <n v="0"/>
    <n v="3155"/>
    <s v="Beijing"/>
    <x v="2"/>
  </r>
  <r>
    <n v="1518383971"/>
    <n v="0"/>
    <n v="1351"/>
    <s v="Beijing"/>
    <x v="2"/>
  </r>
  <r>
    <n v="1517785570"/>
    <n v="0"/>
    <n v="2116"/>
    <s v="Beijing"/>
    <x v="2"/>
  </r>
  <r>
    <n v="1511389437"/>
    <n v="1"/>
    <n v="1006"/>
    <s v="Shenzhen"/>
    <x v="2"/>
  </r>
  <r>
    <n v="1513427331"/>
    <n v="0"/>
    <n v="2428"/>
    <s v="Beijing"/>
    <x v="2"/>
  </r>
  <r>
    <n v="1512944632"/>
    <n v="0"/>
    <n v="2884"/>
    <s v="Beijing"/>
    <x v="2"/>
  </r>
  <r>
    <n v="1518266890"/>
    <n v="0"/>
    <n v="2163"/>
    <s v="Guangzhou"/>
    <x v="2"/>
  </r>
  <r>
    <n v="1519749359"/>
    <n v="1"/>
    <n v="2935"/>
    <s v="Shanghai"/>
    <x v="2"/>
  </r>
  <r>
    <n v="1512279638"/>
    <n v="1"/>
    <n v="3462"/>
    <s v="Shenzhen"/>
    <x v="2"/>
  </r>
  <r>
    <n v="1519448882"/>
    <n v="0"/>
    <n v="2694"/>
    <s v="Beijing"/>
    <x v="2"/>
  </r>
  <r>
    <n v="1514501756"/>
    <n v="1"/>
    <n v="3850"/>
    <s v="Beijing"/>
    <x v="2"/>
  </r>
  <r>
    <n v="1514478587"/>
    <n v="1"/>
    <n v="2687"/>
    <s v="Shenzhen"/>
    <x v="2"/>
  </r>
  <r>
    <n v="1511322357"/>
    <n v="1"/>
    <n v="1647"/>
    <s v="Beijing"/>
    <x v="2"/>
  </r>
  <r>
    <n v="1517384106"/>
    <n v="1"/>
    <n v="465"/>
    <s v="Shenzhen"/>
    <x v="2"/>
  </r>
  <r>
    <n v="1517139821"/>
    <n v="0"/>
    <n v="148"/>
    <s v="Shenzhen"/>
    <x v="2"/>
  </r>
  <r>
    <n v="1519687496"/>
    <n v="1"/>
    <n v="971"/>
    <s v="Beijing"/>
    <x v="2"/>
  </r>
  <r>
    <n v="1518446782"/>
    <n v="0"/>
    <n v="2318"/>
    <s v="Shenzhen"/>
    <x v="2"/>
  </r>
  <r>
    <n v="1517607322"/>
    <n v="0"/>
    <n v="625"/>
    <s v="Guangzhou"/>
    <x v="2"/>
  </r>
  <r>
    <n v="1519594409"/>
    <n v="1"/>
    <n v="2180"/>
    <s v="Beijing"/>
    <x v="2"/>
  </r>
  <r>
    <n v="1518865307"/>
    <n v="1"/>
    <n v="3611"/>
    <s v="Beijing"/>
    <x v="2"/>
  </r>
  <r>
    <n v="1517548120"/>
    <n v="0"/>
    <n v="2224"/>
    <s v="Beijing"/>
    <x v="2"/>
  </r>
  <r>
    <n v="1517607796"/>
    <n v="1"/>
    <n v="1476"/>
    <s v="Shenzhen"/>
    <x v="2"/>
  </r>
  <r>
    <n v="1512334184"/>
    <n v="1"/>
    <n v="2823"/>
    <s v="Beijing"/>
    <x v="2"/>
  </r>
  <r>
    <n v="1511786982"/>
    <n v="0"/>
    <n v="1157"/>
    <s v="Beijing"/>
    <x v="2"/>
  </r>
  <r>
    <n v="1514098931"/>
    <n v="0"/>
    <n v="2252"/>
    <s v="Beijing"/>
    <x v="2"/>
  </r>
  <r>
    <n v="1518969444"/>
    <n v="1"/>
    <n v="3423"/>
    <s v="Guangzhou"/>
    <x v="2"/>
  </r>
  <r>
    <n v="1514325643"/>
    <n v="1"/>
    <n v="3516"/>
    <s v="Guangzhou"/>
    <x v="2"/>
  </r>
  <r>
    <n v="1515248572"/>
    <n v="0"/>
    <n v="4501"/>
    <s v="Beijing"/>
    <x v="2"/>
  </r>
  <r>
    <n v="1518538746"/>
    <n v="1"/>
    <n v="2324"/>
    <s v="Guangzhou"/>
    <x v="2"/>
  </r>
  <r>
    <n v="1518895749"/>
    <n v="1"/>
    <n v="2734"/>
    <s v="Shanghai"/>
    <x v="2"/>
  </r>
  <r>
    <n v="1519668946"/>
    <n v="1"/>
    <n v="876"/>
    <s v="Shenzhen"/>
    <x v="2"/>
  </r>
  <r>
    <n v="1511989608"/>
    <n v="1"/>
    <n v="207"/>
    <s v="Shenzhen"/>
    <x v="2"/>
  </r>
  <r>
    <n v="1513062987"/>
    <n v="1"/>
    <n v="575"/>
    <s v="Beijing"/>
    <x v="2"/>
  </r>
  <r>
    <n v="1511461447"/>
    <n v="1"/>
    <n v="3005"/>
    <s v="Guangzhou"/>
    <x v="2"/>
  </r>
  <r>
    <n v="1513802058"/>
    <n v="1"/>
    <n v="414"/>
    <s v="Shenzhen"/>
    <x v="2"/>
  </r>
  <r>
    <n v="1516541604"/>
    <n v="1"/>
    <n v="271"/>
    <s v="Beijing"/>
    <x v="2"/>
  </r>
  <r>
    <n v="1517304625"/>
    <n v="1"/>
    <n v="3102"/>
    <s v="Shenzhen"/>
    <x v="2"/>
  </r>
  <r>
    <n v="1514998259"/>
    <n v="1"/>
    <n v="1181"/>
    <s v="Beijing"/>
    <x v="2"/>
  </r>
  <r>
    <n v="1516571332"/>
    <n v="0"/>
    <n v="3233"/>
    <s v="Guangzhou"/>
    <x v="2"/>
  </r>
  <r>
    <n v="1513119176"/>
    <n v="1"/>
    <n v="5181"/>
    <s v="Beijing"/>
    <x v="2"/>
  </r>
  <r>
    <n v="1518575418"/>
    <n v="1"/>
    <n v="709"/>
    <s v="Beijing"/>
    <x v="2"/>
  </r>
  <r>
    <n v="1519135104"/>
    <n v="1"/>
    <n v="682"/>
    <s v="Beijing"/>
    <x v="2"/>
  </r>
  <r>
    <n v="1513343742"/>
    <n v="0"/>
    <n v="2215"/>
    <s v="Beijing"/>
    <x v="2"/>
  </r>
  <r>
    <n v="1516643778"/>
    <n v="1"/>
    <n v="3224"/>
    <s v="Beijing"/>
    <x v="2"/>
  </r>
  <r>
    <n v="1519157391"/>
    <n v="0"/>
    <n v="2343"/>
    <s v="Shanghai"/>
    <x v="2"/>
  </r>
  <r>
    <n v="1513087343"/>
    <n v="1"/>
    <n v="512"/>
    <s v="Shanghai"/>
    <x v="2"/>
  </r>
  <r>
    <n v="1518440200"/>
    <n v="0"/>
    <n v="1576"/>
    <s v="Shenzhen"/>
    <x v="2"/>
  </r>
  <r>
    <n v="1517279172"/>
    <n v="0"/>
    <n v="859"/>
    <s v="Beijing"/>
    <x v="2"/>
  </r>
  <r>
    <n v="1514587291"/>
    <n v="0"/>
    <n v="3288"/>
    <s v="Beijing"/>
    <x v="2"/>
  </r>
  <r>
    <n v="1513923158"/>
    <n v="1"/>
    <n v="2115"/>
    <s v="Beijing"/>
    <x v="2"/>
  </r>
  <r>
    <n v="1519583812"/>
    <n v="0"/>
    <n v="794"/>
    <s v="Shanghai"/>
    <x v="2"/>
  </r>
  <r>
    <n v="1513867761"/>
    <n v="0"/>
    <n v="1312"/>
    <s v="Shanghai"/>
    <x v="2"/>
  </r>
  <r>
    <n v="1519964305"/>
    <n v="1"/>
    <n v="2059"/>
    <s v="Beijing"/>
    <x v="2"/>
  </r>
  <r>
    <n v="1517453045"/>
    <n v="1"/>
    <n v="3823"/>
    <s v="Shenzhen"/>
    <x v="2"/>
  </r>
  <r>
    <n v="1513163851"/>
    <n v="0"/>
    <n v="2046"/>
    <s v="Beijing"/>
    <x v="2"/>
  </r>
  <r>
    <n v="1511836628"/>
    <n v="1"/>
    <n v="1423"/>
    <s v="Shanghai"/>
    <x v="2"/>
  </r>
  <r>
    <n v="1519279012"/>
    <n v="0"/>
    <n v="397"/>
    <s v="Shenzhen"/>
    <x v="2"/>
  </r>
  <r>
    <n v="1517490603"/>
    <n v="1"/>
    <n v="736"/>
    <s v="Shanghai"/>
    <x v="2"/>
  </r>
  <r>
    <n v="1514974394"/>
    <n v="1"/>
    <n v="1853"/>
    <s v="Shanghai"/>
    <x v="2"/>
  </r>
  <r>
    <n v="1514306026"/>
    <n v="1"/>
    <n v="958"/>
    <s v="Shanghai"/>
    <x v="2"/>
  </r>
  <r>
    <n v="1518238559"/>
    <n v="1"/>
    <n v="3393"/>
    <s v="Beijing"/>
    <x v="2"/>
  </r>
  <r>
    <n v="1516696122"/>
    <n v="0"/>
    <n v="3433"/>
    <s v="Shanghai"/>
    <x v="2"/>
  </r>
  <r>
    <n v="1512818408"/>
    <n v="1"/>
    <n v="2533"/>
    <s v="Beijing"/>
    <x v="2"/>
  </r>
  <r>
    <n v="1518231788"/>
    <n v="1"/>
    <n v="1559"/>
    <s v="Beijing"/>
    <x v="2"/>
  </r>
  <r>
    <n v="1513457599"/>
    <n v="1"/>
    <n v="4819"/>
    <s v="Shenzhen"/>
    <x v="2"/>
  </r>
  <r>
    <n v="1517563075"/>
    <n v="1"/>
    <n v="5288"/>
    <s v="Guangzhou"/>
    <x v="2"/>
  </r>
  <r>
    <n v="1513200899"/>
    <n v="1"/>
    <n v="4389"/>
    <s v="Beijing"/>
    <x v="2"/>
  </r>
  <r>
    <n v="1516606116"/>
    <n v="1"/>
    <n v="1315"/>
    <s v="Shanghai"/>
    <x v="2"/>
  </r>
  <r>
    <n v="1513868327"/>
    <n v="1"/>
    <n v="3292"/>
    <s v="Shanghai"/>
    <x v="2"/>
  </r>
  <r>
    <n v="1516748076"/>
    <n v="1"/>
    <n v="2709"/>
    <s v="Beijing"/>
    <x v="2"/>
  </r>
  <r>
    <n v="1514219694"/>
    <n v="1"/>
    <n v="2117"/>
    <s v="Guangzhou"/>
    <x v="2"/>
  </r>
  <r>
    <n v="1512595935"/>
    <n v="1"/>
    <n v="776"/>
    <s v="Shanghai"/>
    <x v="2"/>
  </r>
  <r>
    <n v="1512423136"/>
    <n v="1"/>
    <n v="3386"/>
    <s v="Beijing"/>
    <x v="2"/>
  </r>
  <r>
    <n v="1516891146"/>
    <n v="1"/>
    <n v="2692"/>
    <s v="Beijing"/>
    <x v="2"/>
  </r>
  <r>
    <n v="1519666314"/>
    <n v="1"/>
    <n v="556"/>
    <s v="Shenzhen"/>
    <x v="2"/>
  </r>
  <r>
    <n v="1514607260"/>
    <n v="0"/>
    <n v="3495"/>
    <s v="Guangzhou"/>
    <x v="2"/>
  </r>
  <r>
    <n v="1519027609"/>
    <n v="1"/>
    <n v="4163"/>
    <s v="Beijing"/>
    <x v="2"/>
  </r>
  <r>
    <n v="1518889804"/>
    <n v="1"/>
    <n v="2300"/>
    <s v="Guangzhou"/>
    <x v="2"/>
  </r>
  <r>
    <n v="1519625744"/>
    <n v="1"/>
    <n v="1667"/>
    <s v="Shenzhen"/>
    <x v="2"/>
  </r>
  <r>
    <n v="1516877230"/>
    <n v="0"/>
    <n v="1261"/>
    <s v="Beijing"/>
    <x v="2"/>
  </r>
  <r>
    <n v="1513617894"/>
    <n v="1"/>
    <n v="122"/>
    <s v="Beijing"/>
    <x v="2"/>
  </r>
  <r>
    <n v="1517505693"/>
    <n v="1"/>
    <n v="445"/>
    <s v="Shanghai"/>
    <x v="2"/>
  </r>
  <r>
    <n v="1516026974"/>
    <n v="1"/>
    <n v="343"/>
    <s v="Guangzhou"/>
    <x v="2"/>
  </r>
  <r>
    <n v="1514798234"/>
    <n v="1"/>
    <n v="4487"/>
    <s v="Beijing"/>
    <x v="2"/>
  </r>
  <r>
    <n v="1517770811"/>
    <n v="0"/>
    <n v="2824"/>
    <s v="Beijing"/>
    <x v="2"/>
  </r>
  <r>
    <n v="1519958191"/>
    <n v="0"/>
    <n v="1257"/>
    <s v="Shenzhen"/>
    <x v="2"/>
  </r>
  <r>
    <n v="1516627231"/>
    <n v="0"/>
    <n v="2634"/>
    <s v="Beijing"/>
    <x v="2"/>
  </r>
  <r>
    <n v="1516438128"/>
    <n v="1"/>
    <n v="2047"/>
    <s v="Shanghai"/>
    <x v="2"/>
  </r>
  <r>
    <n v="1515355916"/>
    <n v="1"/>
    <n v="4945"/>
    <s v="Beijing"/>
    <x v="2"/>
  </r>
  <r>
    <n v="1512764834"/>
    <n v="1"/>
    <n v="702"/>
    <s v="Beijing"/>
    <x v="2"/>
  </r>
  <r>
    <n v="1513107543"/>
    <n v="1"/>
    <n v="2060"/>
    <s v="Beijing"/>
    <x v="2"/>
  </r>
  <r>
    <n v="1516981336"/>
    <n v="1"/>
    <n v="1070"/>
    <s v="Beijing"/>
    <x v="2"/>
  </r>
  <r>
    <n v="1514520240"/>
    <n v="0"/>
    <n v="2646"/>
    <s v="Shenzhen"/>
    <x v="2"/>
  </r>
  <r>
    <n v="1515811285"/>
    <n v="1"/>
    <n v="833"/>
    <s v="Beijing"/>
    <x v="2"/>
  </r>
  <r>
    <n v="1516066266"/>
    <n v="1"/>
    <n v="2218"/>
    <s v="Guangzhou"/>
    <x v="2"/>
  </r>
  <r>
    <n v="1517041983"/>
    <n v="1"/>
    <n v="1479"/>
    <s v="Shanghai"/>
    <x v="2"/>
  </r>
  <r>
    <n v="1517162110"/>
    <n v="0"/>
    <n v="2289"/>
    <s v="Guangzhou"/>
    <x v="2"/>
  </r>
  <r>
    <n v="1512671515"/>
    <n v="1"/>
    <n v="3311"/>
    <s v="Shanghai"/>
    <x v="2"/>
  </r>
  <r>
    <n v="1516167324"/>
    <n v="1"/>
    <n v="515"/>
    <s v="Shanghai"/>
    <x v="2"/>
  </r>
  <r>
    <n v="1516238517"/>
    <n v="1"/>
    <n v="1847"/>
    <s v="Guangzhou"/>
    <x v="2"/>
  </r>
  <r>
    <n v="1516911915"/>
    <n v="1"/>
    <n v="2559"/>
    <s v="Beijing"/>
    <x v="2"/>
  </r>
  <r>
    <n v="1515048739"/>
    <n v="1"/>
    <n v="1122"/>
    <s v="Beijing"/>
    <x v="2"/>
  </r>
  <r>
    <n v="1518631894"/>
    <n v="1"/>
    <n v="1263"/>
    <s v="Beijing"/>
    <x v="2"/>
  </r>
  <r>
    <n v="1516220429"/>
    <n v="1"/>
    <n v="486"/>
    <s v="Shanghai"/>
    <x v="2"/>
  </r>
  <r>
    <n v="1513695545"/>
    <n v="1"/>
    <n v="50"/>
    <s v="Shenzhen"/>
    <x v="2"/>
  </r>
  <r>
    <n v="1517332461"/>
    <n v="0"/>
    <n v="485"/>
    <s v="Shanghai"/>
    <x v="2"/>
  </r>
  <r>
    <n v="1515102712"/>
    <n v="0"/>
    <n v="671"/>
    <s v="Guangzhou"/>
    <x v="2"/>
  </r>
  <r>
    <n v="1517632318"/>
    <n v="1"/>
    <n v="1563"/>
    <s v="Guangzhou"/>
    <x v="2"/>
  </r>
  <r>
    <n v="1511531580"/>
    <n v="0"/>
    <n v="513"/>
    <s v="Shanghai"/>
    <x v="2"/>
  </r>
  <r>
    <n v="1513439965"/>
    <n v="1"/>
    <n v="2936"/>
    <s v="Shanghai"/>
    <x v="2"/>
  </r>
  <r>
    <n v="1515698530"/>
    <n v="0"/>
    <n v="2723"/>
    <s v="Shenzhen"/>
    <x v="2"/>
  </r>
  <r>
    <n v="1517980704"/>
    <n v="1"/>
    <n v="787"/>
    <s v="Beijing"/>
    <x v="2"/>
  </r>
  <r>
    <n v="1518949321"/>
    <n v="0"/>
    <n v="1543"/>
    <s v="Shenzhen"/>
    <x v="2"/>
  </r>
  <r>
    <n v="1518340640"/>
    <n v="0"/>
    <n v="2102"/>
    <s v="Shanghai"/>
    <x v="2"/>
  </r>
  <r>
    <n v="1513668761"/>
    <n v="0"/>
    <n v="1949"/>
    <s v="Shanghai"/>
    <x v="2"/>
  </r>
  <r>
    <n v="1517880690"/>
    <n v="0"/>
    <n v="1113"/>
    <s v="Shenzhen"/>
    <x v="2"/>
  </r>
  <r>
    <n v="1518918508"/>
    <n v="1"/>
    <n v="1336"/>
    <s v="Beijing"/>
    <x v="2"/>
  </r>
  <r>
    <n v="1519703400"/>
    <n v="0"/>
    <n v="1668"/>
    <s v="Beijing"/>
    <x v="2"/>
  </r>
  <r>
    <n v="1514245092"/>
    <n v="0"/>
    <n v="666"/>
    <s v="Shenzhen"/>
    <x v="2"/>
  </r>
  <r>
    <n v="1515082792"/>
    <n v="0"/>
    <n v="4051"/>
    <s v="Guangzhou"/>
    <x v="2"/>
  </r>
  <r>
    <n v="1511584222"/>
    <n v="0"/>
    <n v="1965"/>
    <s v="Beijing"/>
    <x v="2"/>
  </r>
  <r>
    <n v="1513178381"/>
    <n v="0"/>
    <n v="692"/>
    <s v="Shenzhen"/>
    <x v="2"/>
  </r>
  <r>
    <n v="1516820068"/>
    <n v="1"/>
    <n v="3670"/>
    <s v="Guangzhou"/>
    <x v="2"/>
  </r>
  <r>
    <n v="1514361274"/>
    <n v="1"/>
    <n v="2012"/>
    <s v="Shanghai"/>
    <x v="2"/>
  </r>
  <r>
    <n v="1512964368"/>
    <n v="1"/>
    <n v="2123"/>
    <s v="Guangzhou"/>
    <x v="2"/>
  </r>
  <r>
    <n v="1512895257"/>
    <n v="1"/>
    <n v="118"/>
    <s v="Beijing"/>
    <x v="2"/>
  </r>
  <r>
    <n v="1515423040"/>
    <n v="0"/>
    <n v="1982"/>
    <s v="Beijing"/>
    <x v="2"/>
  </r>
  <r>
    <n v="1515430924"/>
    <n v="1"/>
    <n v="2330"/>
    <s v="Shanghai"/>
    <x v="2"/>
  </r>
  <r>
    <n v="1518070834"/>
    <n v="1"/>
    <n v="801"/>
    <s v="Shanghai"/>
    <x v="2"/>
  </r>
  <r>
    <n v="1518642714"/>
    <n v="1"/>
    <n v="2498"/>
    <s v="Shanghai"/>
    <x v="2"/>
  </r>
  <r>
    <n v="1514079327"/>
    <n v="1"/>
    <n v="1950"/>
    <s v="Guangzhou"/>
    <x v="2"/>
  </r>
  <r>
    <n v="1512167344"/>
    <n v="1"/>
    <n v="2751"/>
    <s v="Shanghai"/>
    <x v="2"/>
  </r>
  <r>
    <n v="1517874097"/>
    <n v="1"/>
    <n v="2566"/>
    <s v="Beijing"/>
    <x v="2"/>
  </r>
  <r>
    <n v="1513386369"/>
    <n v="1"/>
    <n v="3059"/>
    <s v="Shanghai"/>
    <x v="2"/>
  </r>
  <r>
    <n v="1511726383"/>
    <n v="1"/>
    <n v="2746"/>
    <s v="Guangzhou"/>
    <x v="2"/>
  </r>
  <r>
    <n v="1519866916"/>
    <n v="1"/>
    <n v="3756"/>
    <s v="Shenzhen"/>
    <x v="2"/>
  </r>
  <r>
    <n v="1518033891"/>
    <n v="0"/>
    <n v="649"/>
    <s v="Guangzhou"/>
    <x v="2"/>
  </r>
  <r>
    <n v="1513251159"/>
    <n v="1"/>
    <n v="1104"/>
    <s v="Beijing"/>
    <x v="2"/>
  </r>
  <r>
    <n v="1513238591"/>
    <n v="0"/>
    <n v="0"/>
    <s v="Shenzhen"/>
    <x v="2"/>
  </r>
  <r>
    <n v="1514181073"/>
    <n v="1"/>
    <n v="3884"/>
    <s v="Beijing"/>
    <x v="2"/>
  </r>
  <r>
    <n v="1511825781"/>
    <n v="0"/>
    <n v="3810"/>
    <s v="Shenzhen"/>
    <x v="2"/>
  </r>
  <r>
    <n v="1511844011"/>
    <n v="0"/>
    <n v="1317"/>
    <s v="Shanghai"/>
    <x v="2"/>
  </r>
  <r>
    <n v="1513775139"/>
    <n v="1"/>
    <n v="4083"/>
    <s v="Beijing"/>
    <x v="2"/>
  </r>
  <r>
    <n v="1517140258"/>
    <n v="1"/>
    <n v="1752"/>
    <s v="Beijing"/>
    <x v="2"/>
  </r>
  <r>
    <n v="1511255127"/>
    <n v="1"/>
    <n v="2446"/>
    <s v="Shanghai"/>
    <x v="2"/>
  </r>
  <r>
    <n v="1517281348"/>
    <n v="1"/>
    <n v="579"/>
    <s v="Beijing"/>
    <x v="2"/>
  </r>
  <r>
    <n v="1511289738"/>
    <n v="1"/>
    <n v="2836"/>
    <s v="Shanghai"/>
    <x v="2"/>
  </r>
  <r>
    <n v="1512103080"/>
    <n v="0"/>
    <n v="2561"/>
    <s v="Shanghai"/>
    <x v="2"/>
  </r>
  <r>
    <n v="1515412869"/>
    <n v="1"/>
    <n v="2516"/>
    <s v="Guangzhou"/>
    <x v="2"/>
  </r>
  <r>
    <n v="1517315243"/>
    <n v="1"/>
    <n v="2871"/>
    <s v="Beijing"/>
    <x v="2"/>
  </r>
  <r>
    <n v="1518770295"/>
    <n v="1"/>
    <n v="724"/>
    <s v="Guangzhou"/>
    <x v="2"/>
  </r>
  <r>
    <n v="1516609010"/>
    <n v="0"/>
    <n v="2239"/>
    <s v="Beijing"/>
    <x v="2"/>
  </r>
  <r>
    <n v="1511409380"/>
    <n v="0"/>
    <n v="3142"/>
    <s v="Beijing"/>
    <x v="2"/>
  </r>
  <r>
    <n v="1515840388"/>
    <n v="1"/>
    <n v="4019"/>
    <s v="Beijing"/>
    <x v="2"/>
  </r>
  <r>
    <n v="1517126039"/>
    <n v="1"/>
    <n v="1451"/>
    <s v="Beijing"/>
    <x v="2"/>
  </r>
  <r>
    <n v="1513975943"/>
    <n v="1"/>
    <n v="307"/>
    <s v="Shanghai"/>
    <x v="2"/>
  </r>
  <r>
    <n v="1517548906"/>
    <n v="1"/>
    <n v="3390"/>
    <s v="Shanghai"/>
    <x v="2"/>
  </r>
  <r>
    <n v="1513470106"/>
    <n v="1"/>
    <n v="1019"/>
    <s v="Shanghai"/>
    <x v="2"/>
  </r>
  <r>
    <n v="1518154904"/>
    <n v="1"/>
    <n v="1212"/>
    <s v="Beijing"/>
    <x v="2"/>
  </r>
  <r>
    <n v="1513844492"/>
    <n v="0"/>
    <n v="1050"/>
    <s v="Shanghai"/>
    <x v="2"/>
  </r>
  <r>
    <n v="1511489555"/>
    <n v="1"/>
    <n v="1769"/>
    <s v="Beijing"/>
    <x v="2"/>
  </r>
  <r>
    <n v="1515227432"/>
    <n v="0"/>
    <n v="626"/>
    <s v="Shanghai"/>
    <x v="2"/>
  </r>
  <r>
    <n v="1514328631"/>
    <n v="0"/>
    <n v="1258"/>
    <s v="Shenzhen"/>
    <x v="2"/>
  </r>
  <r>
    <n v="1515986008"/>
    <n v="1"/>
    <n v="3438"/>
    <s v="Guangzhou"/>
    <x v="2"/>
  </r>
  <r>
    <n v="1515197992"/>
    <n v="0"/>
    <n v="502"/>
    <s v="Beijing"/>
    <x v="2"/>
  </r>
  <r>
    <n v="1513523178"/>
    <n v="1"/>
    <n v="1058"/>
    <s v="Guangzhou"/>
    <x v="2"/>
  </r>
  <r>
    <n v="1514401156"/>
    <n v="1"/>
    <n v="2617"/>
    <s v="Beijing"/>
    <x v="2"/>
  </r>
  <r>
    <n v="1511369535"/>
    <n v="1"/>
    <n v="1280"/>
    <s v="Shanghai"/>
    <x v="2"/>
  </r>
  <r>
    <n v="1518737993"/>
    <n v="1"/>
    <n v="893"/>
    <s v="Beijing"/>
    <x v="2"/>
  </r>
  <r>
    <n v="1517212198"/>
    <n v="1"/>
    <n v="155"/>
    <s v="Beijing"/>
    <x v="2"/>
  </r>
  <r>
    <n v="1513787218"/>
    <n v="1"/>
    <n v="1278"/>
    <s v="Shanghai"/>
    <x v="2"/>
  </r>
  <r>
    <n v="1514575295"/>
    <n v="1"/>
    <n v="558"/>
    <s v="Shenzhen"/>
    <x v="2"/>
  </r>
  <r>
    <n v="1515185819"/>
    <n v="1"/>
    <n v="837"/>
    <s v="Beijing"/>
    <x v="2"/>
  </r>
  <r>
    <n v="1517434798"/>
    <n v="1"/>
    <n v="107"/>
    <s v="Shanghai"/>
    <x v="2"/>
  </r>
  <r>
    <n v="1519771713"/>
    <n v="1"/>
    <n v="2937"/>
    <s v="Beijing"/>
    <x v="2"/>
  </r>
  <r>
    <n v="1511865369"/>
    <n v="1"/>
    <n v="2930"/>
    <s v="Shenzhen"/>
    <x v="2"/>
  </r>
  <r>
    <n v="1519193834"/>
    <n v="1"/>
    <n v="556"/>
    <s v="Beijing"/>
    <x v="2"/>
  </r>
  <r>
    <n v="1519731748"/>
    <n v="1"/>
    <n v="779"/>
    <s v="Guangzhou"/>
    <x v="2"/>
  </r>
  <r>
    <n v="1517376285"/>
    <n v="1"/>
    <n v="3151"/>
    <s v="Guangzhou"/>
    <x v="2"/>
  </r>
  <r>
    <n v="1513709400"/>
    <n v="0"/>
    <n v="4006"/>
    <s v="Shanghai"/>
    <x v="2"/>
  </r>
  <r>
    <n v="1517309430"/>
    <n v="0"/>
    <n v="536"/>
    <s v="Shenzhen"/>
    <x v="2"/>
  </r>
  <r>
    <n v="1519893202"/>
    <n v="0"/>
    <n v="796"/>
    <s v="Shenzhen"/>
    <x v="2"/>
  </r>
  <r>
    <n v="1515201909"/>
    <n v="1"/>
    <n v="1796"/>
    <s v="Guangzhou"/>
    <x v="2"/>
  </r>
  <r>
    <n v="1519055913"/>
    <n v="1"/>
    <n v="2274"/>
    <s v="Beijing"/>
    <x v="2"/>
  </r>
  <r>
    <n v="1512804123"/>
    <n v="1"/>
    <n v="4253"/>
    <s v="Beijing"/>
    <x v="2"/>
  </r>
  <r>
    <n v="1515483738"/>
    <n v="1"/>
    <n v="2104"/>
    <s v="Guangzhou"/>
    <x v="2"/>
  </r>
  <r>
    <n v="1519903855"/>
    <n v="1"/>
    <n v="515"/>
    <s v="Shanghai"/>
    <x v="2"/>
  </r>
  <r>
    <n v="1512270901"/>
    <n v="0"/>
    <n v="3098"/>
    <s v="Shenzhen"/>
    <x v="2"/>
  </r>
  <r>
    <n v="1517104751"/>
    <n v="0"/>
    <n v="861"/>
    <s v="Shanghai"/>
    <x v="2"/>
  </r>
  <r>
    <n v="1512548122"/>
    <n v="0"/>
    <n v="288"/>
    <s v="Guangzhou"/>
    <x v="2"/>
  </r>
  <r>
    <n v="1517615921"/>
    <n v="0"/>
    <n v="1068"/>
    <s v="Shanghai"/>
    <x v="2"/>
  </r>
  <r>
    <n v="1517047893"/>
    <n v="1"/>
    <n v="203"/>
    <s v="Shanghai"/>
    <x v="2"/>
  </r>
  <r>
    <n v="1512568245"/>
    <n v="1"/>
    <n v="1614"/>
    <s v="Shenzhen"/>
    <x v="2"/>
  </r>
  <r>
    <n v="1514005329"/>
    <n v="1"/>
    <n v="2880"/>
    <s v="Beijing"/>
    <x v="2"/>
  </r>
  <r>
    <n v="1514830754"/>
    <n v="1"/>
    <n v="169"/>
    <s v="Guangzhou"/>
    <x v="2"/>
  </r>
  <r>
    <n v="1516413148"/>
    <n v="1"/>
    <n v="4503"/>
    <s v="Beijing"/>
    <x v="2"/>
  </r>
  <r>
    <n v="1517292962"/>
    <n v="0"/>
    <n v="2201"/>
    <s v="Guangzhou"/>
    <x v="2"/>
  </r>
  <r>
    <n v="1517869399"/>
    <n v="1"/>
    <n v="1499"/>
    <s v="Beijing"/>
    <x v="2"/>
  </r>
  <r>
    <n v="1517266900"/>
    <n v="0"/>
    <n v="2225"/>
    <s v="Shanghai"/>
    <x v="2"/>
  </r>
  <r>
    <n v="1514904381"/>
    <n v="0"/>
    <n v="3454"/>
    <s v="Beijing"/>
    <x v="2"/>
  </r>
  <r>
    <n v="1517764286"/>
    <n v="1"/>
    <n v="262"/>
    <s v="Beijing"/>
    <x v="2"/>
  </r>
  <r>
    <n v="1516469093"/>
    <n v="1"/>
    <n v="2378"/>
    <s v="Beijing"/>
    <x v="2"/>
  </r>
  <r>
    <n v="1513531840"/>
    <n v="0"/>
    <n v="1944"/>
    <s v="Guangzhou"/>
    <x v="2"/>
  </r>
  <r>
    <n v="1511849989"/>
    <n v="1"/>
    <n v="390"/>
    <s v="Shanghai"/>
    <x v="2"/>
  </r>
  <r>
    <n v="1517674981"/>
    <n v="0"/>
    <n v="1227"/>
    <s v="Shenzhen"/>
    <x v="2"/>
  </r>
  <r>
    <n v="1519655371"/>
    <n v="0"/>
    <n v="2789"/>
    <s v="Beijing"/>
    <x v="2"/>
  </r>
  <r>
    <n v="1519025956"/>
    <n v="1"/>
    <n v="4121"/>
    <s v="Beijing"/>
    <x v="2"/>
  </r>
  <r>
    <n v="1513161826"/>
    <n v="1"/>
    <n v="3597"/>
    <s v="Beijing"/>
    <x v="2"/>
  </r>
  <r>
    <n v="1517927327"/>
    <n v="1"/>
    <n v="4618"/>
    <s v="Beijing"/>
    <x v="2"/>
  </r>
  <r>
    <n v="1516948908"/>
    <n v="1"/>
    <n v="1364"/>
    <s v="Shenzhen"/>
    <x v="2"/>
  </r>
  <r>
    <n v="1512462694"/>
    <n v="1"/>
    <n v="5767"/>
    <s v="Beijing"/>
    <x v="2"/>
  </r>
  <r>
    <n v="1519034439"/>
    <n v="1"/>
    <n v="3018"/>
    <s v="Beijing"/>
    <x v="2"/>
  </r>
  <r>
    <n v="1513365483"/>
    <n v="1"/>
    <n v="1052"/>
    <s v="Beijing"/>
    <x v="2"/>
  </r>
  <r>
    <n v="1517231577"/>
    <n v="1"/>
    <n v="1110"/>
    <s v="Guangzhou"/>
    <x v="2"/>
  </r>
  <r>
    <n v="1519167340"/>
    <n v="0"/>
    <n v="40"/>
    <s v="Shanghai"/>
    <x v="2"/>
  </r>
  <r>
    <n v="1518484093"/>
    <n v="1"/>
    <n v="2409"/>
    <s v="Shenzhen"/>
    <x v="2"/>
  </r>
  <r>
    <n v="1517370802"/>
    <n v="0"/>
    <n v="2102"/>
    <s v="Beijing"/>
    <x v="2"/>
  </r>
  <r>
    <n v="1519406926"/>
    <n v="1"/>
    <n v="1538"/>
    <s v="Beijing"/>
    <x v="2"/>
  </r>
  <r>
    <n v="1516883769"/>
    <n v="1"/>
    <n v="1998"/>
    <s v="Beijing"/>
    <x v="2"/>
  </r>
  <r>
    <n v="1512587897"/>
    <n v="1"/>
    <n v="1643"/>
    <s v="Guangzhou"/>
    <x v="2"/>
  </r>
  <r>
    <n v="1511423477"/>
    <n v="1"/>
    <n v="2424"/>
    <s v="Guangzhou"/>
    <x v="2"/>
  </r>
  <r>
    <n v="1512690311"/>
    <n v="0"/>
    <n v="2453"/>
    <s v="Beijing"/>
    <x v="2"/>
  </r>
  <r>
    <n v="1512319464"/>
    <n v="1"/>
    <n v="1615"/>
    <s v="Beijing"/>
    <x v="2"/>
  </r>
  <r>
    <n v="1515678449"/>
    <n v="1"/>
    <n v="990"/>
    <s v="Beijing"/>
    <x v="2"/>
  </r>
  <r>
    <n v="1511534625"/>
    <n v="1"/>
    <n v="1843"/>
    <s v="Shanghai"/>
    <x v="2"/>
  </r>
  <r>
    <n v="1512614553"/>
    <n v="1"/>
    <n v="4182"/>
    <s v="Guangzhou"/>
    <x v="2"/>
  </r>
  <r>
    <n v="1519348802"/>
    <n v="0"/>
    <n v="922"/>
    <s v="Shanghai"/>
    <x v="2"/>
  </r>
  <r>
    <n v="1512516822"/>
    <n v="0"/>
    <n v="1026"/>
    <s v="Beijing"/>
    <x v="2"/>
  </r>
  <r>
    <n v="1516426636"/>
    <n v="1"/>
    <n v="3055"/>
    <s v="Beijing"/>
    <x v="2"/>
  </r>
  <r>
    <n v="1516838480"/>
    <n v="0"/>
    <n v="18"/>
    <s v="Shanghai"/>
    <x v="2"/>
  </r>
  <r>
    <n v="1517840077"/>
    <n v="1"/>
    <n v="5068"/>
    <s v="Beijing"/>
    <x v="2"/>
  </r>
  <r>
    <n v="1515466690"/>
    <n v="0"/>
    <n v="1929"/>
    <s v="Guangzhou"/>
    <x v="2"/>
  </r>
  <r>
    <n v="1519015337"/>
    <n v="1"/>
    <n v="3063"/>
    <s v="Shanghai"/>
    <x v="2"/>
  </r>
  <r>
    <n v="1515474366"/>
    <n v="1"/>
    <n v="646"/>
    <s v="Beijing"/>
    <x v="2"/>
  </r>
  <r>
    <n v="1514998772"/>
    <n v="0"/>
    <n v="60"/>
    <s v="Shenzhen"/>
    <x v="2"/>
  </r>
  <r>
    <n v="1515103672"/>
    <n v="0"/>
    <n v="1409"/>
    <s v="Beijing"/>
    <x v="2"/>
  </r>
  <r>
    <n v="1519594176"/>
    <n v="1"/>
    <n v="843"/>
    <s v="Beijing"/>
    <x v="2"/>
  </r>
  <r>
    <n v="1519068504"/>
    <n v="1"/>
    <n v="1229"/>
    <s v="Beijing"/>
    <x v="2"/>
  </r>
  <r>
    <n v="1516115678"/>
    <n v="1"/>
    <n v="2928"/>
    <s v="Shenzhen"/>
    <x v="2"/>
  </r>
  <r>
    <n v="1513814413"/>
    <n v="1"/>
    <n v="4294"/>
    <s v="Shanghai"/>
    <x v="2"/>
  </r>
  <r>
    <n v="1515339266"/>
    <n v="1"/>
    <n v="1326"/>
    <s v="Shenzhen"/>
    <x v="2"/>
  </r>
  <r>
    <n v="1514249450"/>
    <n v="0"/>
    <n v="1418"/>
    <s v="Shanghai"/>
    <x v="2"/>
  </r>
  <r>
    <n v="1511931626"/>
    <n v="1"/>
    <n v="77"/>
    <s v="Beijing"/>
    <x v="2"/>
  </r>
  <r>
    <n v="1518751259"/>
    <n v="1"/>
    <n v="957"/>
    <s v="Shanghai"/>
    <x v="2"/>
  </r>
  <r>
    <n v="1512463033"/>
    <n v="1"/>
    <n v="406"/>
    <s v="Shanghai"/>
    <x v="2"/>
  </r>
  <r>
    <n v="1519132902"/>
    <n v="0"/>
    <n v="2967"/>
    <s v="Guangzhou"/>
    <x v="2"/>
  </r>
  <r>
    <n v="1512133139"/>
    <n v="1"/>
    <n v="1223"/>
    <s v="Shenzhen"/>
    <x v="2"/>
  </r>
  <r>
    <n v="1511895534"/>
    <n v="1"/>
    <n v="2746"/>
    <s v="Beijing"/>
    <x v="2"/>
  </r>
  <r>
    <n v="1513579526"/>
    <n v="1"/>
    <n v="527"/>
    <s v="Shanghai"/>
    <x v="2"/>
  </r>
  <r>
    <n v="1514509511"/>
    <n v="0"/>
    <n v="2180"/>
    <s v="Guangzhou"/>
    <x v="2"/>
  </r>
  <r>
    <n v="1519812407"/>
    <n v="1"/>
    <n v="2446"/>
    <s v="Guangzhou"/>
    <x v="2"/>
  </r>
  <r>
    <n v="1519767642"/>
    <n v="0"/>
    <n v="4955"/>
    <s v="Shenzhen"/>
    <x v="2"/>
  </r>
  <r>
    <n v="1516355355"/>
    <n v="1"/>
    <n v="1867"/>
    <s v="Shanghai"/>
    <x v="2"/>
  </r>
  <r>
    <n v="1516024600"/>
    <n v="0"/>
    <n v="3655"/>
    <s v="Beijing"/>
    <x v="2"/>
  </r>
  <r>
    <n v="1513097124"/>
    <n v="1"/>
    <n v="3477"/>
    <s v="Shanghai"/>
    <x v="2"/>
  </r>
  <r>
    <n v="1516803522"/>
    <n v="0"/>
    <n v="56"/>
    <s v="Shanghai"/>
    <x v="2"/>
  </r>
  <r>
    <n v="1511892935"/>
    <n v="1"/>
    <n v="4499"/>
    <s v="Guangzhou"/>
    <x v="2"/>
  </r>
  <r>
    <n v="1518137682"/>
    <n v="0"/>
    <n v="2832"/>
    <s v="Shanghai"/>
    <x v="2"/>
  </r>
  <r>
    <n v="1517260219"/>
    <n v="1"/>
    <n v="2944"/>
    <s v="Beijing"/>
    <x v="2"/>
  </r>
  <r>
    <n v="1514962052"/>
    <n v="0"/>
    <n v="1894"/>
    <s v="Beijing"/>
    <x v="2"/>
  </r>
  <r>
    <n v="1515760587"/>
    <n v="1"/>
    <n v="419"/>
    <s v="Guangzhou"/>
    <x v="2"/>
  </r>
  <r>
    <n v="1518342739"/>
    <n v="1"/>
    <n v="278"/>
    <s v="Shanghai"/>
    <x v="2"/>
  </r>
  <r>
    <n v="1516115026"/>
    <n v="1"/>
    <n v="2468"/>
    <s v="Beijing"/>
    <x v="2"/>
  </r>
  <r>
    <n v="1515543417"/>
    <n v="1"/>
    <n v="3160"/>
    <s v="Beijing"/>
    <x v="2"/>
  </r>
  <r>
    <n v="1515404546"/>
    <n v="1"/>
    <n v="708"/>
    <s v="Shenzhen"/>
    <x v="2"/>
  </r>
  <r>
    <n v="1512371510"/>
    <n v="0"/>
    <n v="1251"/>
    <s v="Beijing"/>
    <x v="2"/>
  </r>
  <r>
    <n v="1513317476"/>
    <n v="1"/>
    <n v="861"/>
    <s v="Shenzhen"/>
    <x v="2"/>
  </r>
  <r>
    <n v="1514134627"/>
    <n v="1"/>
    <n v="282"/>
    <s v="Shenzhen"/>
    <x v="2"/>
  </r>
  <r>
    <n v="1517601598"/>
    <n v="1"/>
    <n v="643"/>
    <s v="Shanghai"/>
    <x v="2"/>
  </r>
  <r>
    <n v="1517396844"/>
    <n v="1"/>
    <n v="1618"/>
    <s v="Shanghai"/>
    <x v="2"/>
  </r>
  <r>
    <n v="1513950007"/>
    <n v="1"/>
    <n v="846"/>
    <s v="Shanghai"/>
    <x v="2"/>
  </r>
  <r>
    <n v="1518666777"/>
    <n v="1"/>
    <n v="1108"/>
    <s v="Shenzhen"/>
    <x v="2"/>
  </r>
  <r>
    <n v="1514783260"/>
    <n v="0"/>
    <n v="2807"/>
    <s v="Beijing"/>
    <x v="2"/>
  </r>
  <r>
    <n v="1515616201"/>
    <n v="0"/>
    <n v="1316"/>
    <s v="Shenzhen"/>
    <x v="2"/>
  </r>
  <r>
    <n v="1519968527"/>
    <n v="1"/>
    <n v="46"/>
    <s v="Shenzhen"/>
    <x v="2"/>
  </r>
  <r>
    <n v="1511287821"/>
    <n v="0"/>
    <n v="464"/>
    <s v="Shenzhen"/>
    <x v="2"/>
  </r>
  <r>
    <n v="1516760661"/>
    <n v="0"/>
    <n v="748"/>
    <s v="Beijing"/>
    <x v="2"/>
  </r>
  <r>
    <n v="1518937968"/>
    <n v="1"/>
    <n v="6005"/>
    <s v="Beijing"/>
    <x v="2"/>
  </r>
  <r>
    <n v="1515400314"/>
    <n v="1"/>
    <n v="263"/>
    <s v="Shenzhen"/>
    <x v="2"/>
  </r>
  <r>
    <n v="1511909385"/>
    <n v="1"/>
    <n v="1403"/>
    <s v="Beijing"/>
    <x v="2"/>
  </r>
  <r>
    <n v="1514260830"/>
    <n v="0"/>
    <n v="2636"/>
    <s v="Guangzhou"/>
    <x v="2"/>
  </r>
  <r>
    <n v="1513983979"/>
    <n v="1"/>
    <n v="947"/>
    <s v="Beijing"/>
    <x v="2"/>
  </r>
  <r>
    <n v="1514417484"/>
    <n v="1"/>
    <n v="1504"/>
    <s v="Shanghai"/>
    <x v="2"/>
  </r>
  <r>
    <n v="1513969785"/>
    <n v="1"/>
    <n v="2624"/>
    <s v="Shenzhen"/>
    <x v="2"/>
  </r>
  <r>
    <n v="1519381146"/>
    <n v="1"/>
    <n v="123"/>
    <s v="Guangzhou"/>
    <x v="2"/>
  </r>
  <r>
    <n v="1511984803"/>
    <n v="1"/>
    <n v="2072"/>
    <s v="Shenzhen"/>
    <x v="2"/>
  </r>
  <r>
    <n v="1518759423"/>
    <n v="1"/>
    <n v="2038"/>
    <s v="Beijing"/>
    <x v="2"/>
  </r>
  <r>
    <n v="1511259324"/>
    <n v="1"/>
    <n v="685"/>
    <s v="Shanghai"/>
    <x v="2"/>
  </r>
  <r>
    <n v="1515566102"/>
    <n v="0"/>
    <n v="1884"/>
    <s v="Shanghai"/>
    <x v="2"/>
  </r>
  <r>
    <n v="1513428875"/>
    <n v="1"/>
    <n v="304"/>
    <s v="Shanghai"/>
    <x v="2"/>
  </r>
  <r>
    <n v="1511790906"/>
    <n v="1"/>
    <n v="771"/>
    <s v="Beijing"/>
    <x v="2"/>
  </r>
  <r>
    <n v="1517609113"/>
    <n v="1"/>
    <n v="353"/>
    <s v="Beijing"/>
    <x v="2"/>
  </r>
  <r>
    <n v="1515370399"/>
    <n v="1"/>
    <n v="5902"/>
    <s v="Shanghai"/>
    <x v="2"/>
  </r>
  <r>
    <n v="1517706609"/>
    <n v="1"/>
    <n v="2749"/>
    <s v="Shanghai"/>
    <x v="2"/>
  </r>
  <r>
    <n v="1511814731"/>
    <n v="0"/>
    <n v="1455"/>
    <s v="Shanghai"/>
    <x v="2"/>
  </r>
  <r>
    <n v="1517315691"/>
    <n v="0"/>
    <n v="2302"/>
    <s v="Beijing"/>
    <x v="2"/>
  </r>
  <r>
    <n v="1512329525"/>
    <n v="1"/>
    <n v="820"/>
    <s v="Shanghai"/>
    <x v="2"/>
  </r>
  <r>
    <n v="1519556848"/>
    <n v="1"/>
    <n v="1352"/>
    <s v="Shenzhen"/>
    <x v="2"/>
  </r>
  <r>
    <n v="1518263840"/>
    <n v="0"/>
    <n v="1085"/>
    <s v="Shanghai"/>
    <x v="2"/>
  </r>
  <r>
    <n v="1515475070"/>
    <n v="0"/>
    <n v="376"/>
    <s v="Beijing"/>
    <x v="2"/>
  </r>
  <r>
    <n v="1511307953"/>
    <n v="1"/>
    <n v="3669"/>
    <s v="Guangzhou"/>
    <x v="2"/>
  </r>
  <r>
    <n v="1515279572"/>
    <n v="0"/>
    <n v="1953"/>
    <s v="Beijing"/>
    <x v="2"/>
  </r>
  <r>
    <n v="1518919299"/>
    <n v="1"/>
    <n v="2940"/>
    <s v="Beijing"/>
    <x v="2"/>
  </r>
  <r>
    <n v="1513076321"/>
    <n v="0"/>
    <n v="4505"/>
    <s v="Shenzhen"/>
    <x v="2"/>
  </r>
  <r>
    <n v="1516247716"/>
    <n v="1"/>
    <n v="1816"/>
    <s v="Shenzhen"/>
    <x v="2"/>
  </r>
  <r>
    <n v="1517766105"/>
    <n v="1"/>
    <n v="2600"/>
    <s v="Shanghai"/>
    <x v="2"/>
  </r>
  <r>
    <n v="1517414942"/>
    <n v="0"/>
    <n v="666"/>
    <s v="Shanghai"/>
    <x v="2"/>
  </r>
  <r>
    <n v="1515424072"/>
    <n v="0"/>
    <n v="2134"/>
    <s v="Shenzhen"/>
    <x v="2"/>
  </r>
  <r>
    <n v="1515777701"/>
    <n v="0"/>
    <n v="2975"/>
    <s v="Shanghai"/>
    <x v="2"/>
  </r>
  <r>
    <n v="1513661175"/>
    <n v="1"/>
    <n v="1555"/>
    <s v="Shanghai"/>
    <x v="2"/>
  </r>
  <r>
    <n v="1515412620"/>
    <n v="0"/>
    <n v="3612"/>
    <s v="Guangzhou"/>
    <x v="2"/>
  </r>
  <r>
    <n v="1518613466"/>
    <n v="1"/>
    <n v="1871"/>
    <s v="Shanghai"/>
    <x v="2"/>
  </r>
  <r>
    <n v="1518894349"/>
    <n v="1"/>
    <n v="1589"/>
    <s v="Beijing"/>
    <x v="2"/>
  </r>
  <r>
    <n v="1511562945"/>
    <n v="1"/>
    <n v="4422"/>
    <s v="Shanghai"/>
    <x v="2"/>
  </r>
  <r>
    <n v="1511385380"/>
    <n v="0"/>
    <n v="1133"/>
    <s v="Shanghai"/>
    <x v="2"/>
  </r>
  <r>
    <n v="1515550386"/>
    <n v="1"/>
    <n v="153"/>
    <s v="Shanghai"/>
    <x v="2"/>
  </r>
  <r>
    <n v="1518343720"/>
    <n v="0"/>
    <n v="1969"/>
    <s v="Shanghai"/>
    <x v="2"/>
  </r>
  <r>
    <n v="1512372438"/>
    <n v="1"/>
    <n v="3541"/>
    <s v="Beijing"/>
    <x v="2"/>
  </r>
  <r>
    <n v="1516216475"/>
    <n v="1"/>
    <n v="1988"/>
    <s v="Shanghai"/>
    <x v="2"/>
  </r>
  <r>
    <n v="1517365600"/>
    <n v="0"/>
    <n v="1201"/>
    <s v="Shanghai"/>
    <x v="2"/>
  </r>
  <r>
    <n v="1515800650"/>
    <n v="0"/>
    <n v="1201"/>
    <s v="Shanghai"/>
    <x v="2"/>
  </r>
  <r>
    <n v="1511345114"/>
    <n v="1"/>
    <n v="942"/>
    <s v="Beijing"/>
    <x v="2"/>
  </r>
  <r>
    <n v="1512250738"/>
    <n v="1"/>
    <n v="1549"/>
    <s v="Beijing"/>
    <x v="2"/>
  </r>
  <r>
    <n v="1515717452"/>
    <n v="0"/>
    <n v="502"/>
    <s v="Shanghai"/>
    <x v="2"/>
  </r>
  <r>
    <n v="1519010756"/>
    <n v="1"/>
    <n v="2017"/>
    <s v="Shanghai"/>
    <x v="2"/>
  </r>
  <r>
    <n v="1519907373"/>
    <n v="1"/>
    <n v="307"/>
    <s v="Shenzhen"/>
    <x v="2"/>
  </r>
  <r>
    <n v="1516348502"/>
    <n v="0"/>
    <n v="23"/>
    <s v="Shanghai"/>
    <x v="2"/>
  </r>
  <r>
    <n v="1519802836"/>
    <n v="1"/>
    <n v="3047"/>
    <s v="Shanghai"/>
    <x v="2"/>
  </r>
  <r>
    <n v="1517698139"/>
    <n v="1"/>
    <n v="590"/>
    <s v="Shenzhen"/>
    <x v="2"/>
  </r>
  <r>
    <n v="1512592641"/>
    <n v="0"/>
    <n v="2766"/>
    <s v="Beijing"/>
    <x v="2"/>
  </r>
  <r>
    <n v="1512950767"/>
    <n v="1"/>
    <n v="2182"/>
    <s v="Beijing"/>
    <x v="2"/>
  </r>
  <r>
    <n v="1514315428"/>
    <n v="1"/>
    <n v="667"/>
    <s v="Beijing"/>
    <x v="2"/>
  </r>
  <r>
    <n v="1515794997"/>
    <n v="1"/>
    <n v="3778"/>
    <s v="Shanghai"/>
    <x v="2"/>
  </r>
  <r>
    <n v="1515866815"/>
    <n v="1"/>
    <n v="652"/>
    <s v="Beijing"/>
    <x v="2"/>
  </r>
  <r>
    <n v="1513503240"/>
    <n v="0"/>
    <n v="3096"/>
    <s v="Shenzhen"/>
    <x v="2"/>
  </r>
  <r>
    <n v="1516199459"/>
    <n v="1"/>
    <n v="3775"/>
    <s v="Beijing"/>
    <x v="2"/>
  </r>
  <r>
    <n v="1517199461"/>
    <n v="0"/>
    <n v="3318"/>
    <s v="Shanghai"/>
    <x v="2"/>
  </r>
  <r>
    <n v="1511248991"/>
    <n v="0"/>
    <n v="379"/>
    <s v="Beijing"/>
    <x v="2"/>
  </r>
  <r>
    <n v="1515538877"/>
    <n v="1"/>
    <n v="187"/>
    <s v="Guangzhou"/>
    <x v="2"/>
  </r>
  <r>
    <n v="1519267247"/>
    <n v="1"/>
    <n v="1608"/>
    <s v="Beijing"/>
    <x v="2"/>
  </r>
  <r>
    <n v="1518412702"/>
    <n v="0"/>
    <n v="2947"/>
    <s v="Shenzhen"/>
    <x v="2"/>
  </r>
  <r>
    <n v="1513477532"/>
    <n v="0"/>
    <n v="2387"/>
    <s v="Beijing"/>
    <x v="2"/>
  </r>
  <r>
    <n v="1513237382"/>
    <n v="0"/>
    <n v="1860"/>
    <s v="Guangzhou"/>
    <x v="2"/>
  </r>
  <r>
    <n v="1516453444"/>
    <n v="1"/>
    <n v="1211"/>
    <s v="Guangzhou"/>
    <x v="2"/>
  </r>
  <r>
    <n v="1517861830"/>
    <n v="0"/>
    <n v="1043"/>
    <s v="Shanghai"/>
    <x v="2"/>
  </r>
  <r>
    <n v="1516013309"/>
    <n v="1"/>
    <n v="1349"/>
    <s v="Shanghai"/>
    <x v="2"/>
  </r>
  <r>
    <n v="1514441879"/>
    <n v="1"/>
    <n v="1943"/>
    <s v="Beijing"/>
    <x v="2"/>
  </r>
  <r>
    <n v="1512353110"/>
    <n v="0"/>
    <n v="3996"/>
    <s v="Shenzhen"/>
    <x v="2"/>
  </r>
  <r>
    <n v="1513234013"/>
    <n v="1"/>
    <n v="554"/>
    <s v="Beijing"/>
    <x v="2"/>
  </r>
  <r>
    <n v="1515619687"/>
    <n v="1"/>
    <n v="891"/>
    <s v="Beijing"/>
    <x v="2"/>
  </r>
  <r>
    <n v="1515956001"/>
    <n v="0"/>
    <n v="1367"/>
    <s v="Beijing"/>
    <x v="2"/>
  </r>
  <r>
    <n v="1518186385"/>
    <n v="1"/>
    <n v="1058"/>
    <s v="Shanghai"/>
    <x v="2"/>
  </r>
  <r>
    <n v="1514763443"/>
    <n v="1"/>
    <n v="1608"/>
    <s v="Beijing"/>
    <x v="2"/>
  </r>
  <r>
    <n v="1517095266"/>
    <n v="1"/>
    <n v="1499"/>
    <s v="Beijing"/>
    <x v="2"/>
  </r>
  <r>
    <n v="1519829141"/>
    <n v="0"/>
    <n v="2679"/>
    <s v="Guangzhou"/>
    <x v="2"/>
  </r>
  <r>
    <n v="1516041566"/>
    <n v="1"/>
    <n v="109"/>
    <s v="Shenzhen"/>
    <x v="2"/>
  </r>
  <r>
    <n v="1516738275"/>
    <n v="1"/>
    <n v="1705"/>
    <s v="Shanghai"/>
    <x v="2"/>
  </r>
  <r>
    <n v="1518801392"/>
    <n v="0"/>
    <n v="4760"/>
    <s v="Shenzhen"/>
    <x v="2"/>
  </r>
  <r>
    <n v="1514401459"/>
    <n v="1"/>
    <n v="3110"/>
    <s v="Shanghai"/>
    <x v="2"/>
  </r>
  <r>
    <n v="1518988140"/>
    <n v="0"/>
    <n v="1508"/>
    <s v="Beijing"/>
    <x v="2"/>
  </r>
  <r>
    <n v="1517659190"/>
    <n v="0"/>
    <n v="3197"/>
    <s v="Shanghai"/>
    <x v="2"/>
  </r>
  <r>
    <n v="1518114221"/>
    <n v="0"/>
    <n v="1030"/>
    <s v="Beijing"/>
    <x v="2"/>
  </r>
  <r>
    <n v="1519879694"/>
    <n v="1"/>
    <n v="14"/>
    <s v="Shanghai"/>
    <x v="2"/>
  </r>
  <r>
    <n v="1517356703"/>
    <n v="1"/>
    <n v="3147"/>
    <s v="Beijing"/>
    <x v="2"/>
  </r>
  <r>
    <n v="1518255517"/>
    <n v="1"/>
    <n v="1533"/>
    <s v="Beijing"/>
    <x v="2"/>
  </r>
  <r>
    <n v="1519821679"/>
    <n v="1"/>
    <n v="2124"/>
    <s v="Beijing"/>
    <x v="2"/>
  </r>
  <r>
    <n v="1513256552"/>
    <n v="0"/>
    <n v="3518"/>
    <s v="Beijing"/>
    <x v="2"/>
  </r>
  <r>
    <n v="1519220661"/>
    <n v="0"/>
    <n v="897"/>
    <s v="Beijing"/>
    <x v="2"/>
  </r>
  <r>
    <n v="1518590197"/>
    <n v="1"/>
    <n v="427"/>
    <s v="Beijing"/>
    <x v="2"/>
  </r>
  <r>
    <n v="1515252575"/>
    <n v="1"/>
    <n v="184"/>
    <s v="Beijing"/>
    <x v="2"/>
  </r>
  <r>
    <n v="1514425706"/>
    <n v="1"/>
    <n v="3816"/>
    <s v="Shenzhen"/>
    <x v="2"/>
  </r>
  <r>
    <n v="1513826785"/>
    <n v="1"/>
    <n v="2849"/>
    <s v="Beijing"/>
    <x v="2"/>
  </r>
  <r>
    <n v="1514962771"/>
    <n v="0"/>
    <n v="785"/>
    <s v="Beijing"/>
    <x v="2"/>
  </r>
  <r>
    <n v="1512451449"/>
    <n v="1"/>
    <n v="3488"/>
    <s v="Guangzhou"/>
    <x v="2"/>
  </r>
  <r>
    <n v="1511909457"/>
    <n v="1"/>
    <n v="952"/>
    <s v="Guangzhou"/>
    <x v="2"/>
  </r>
  <r>
    <n v="1517082648"/>
    <n v="1"/>
    <n v="1768"/>
    <s v="Guangzhou"/>
    <x v="2"/>
  </r>
  <r>
    <n v="1514594567"/>
    <n v="1"/>
    <n v="846"/>
    <s v="Shanghai"/>
    <x v="2"/>
  </r>
  <r>
    <n v="1515217523"/>
    <n v="1"/>
    <n v="2794"/>
    <s v="Beijing"/>
    <x v="2"/>
  </r>
  <r>
    <n v="1518774722"/>
    <n v="0"/>
    <n v="2480"/>
    <s v="Shanghai"/>
    <x v="2"/>
  </r>
  <r>
    <n v="1517475320"/>
    <n v="0"/>
    <n v="1345"/>
    <s v="Shenzhen"/>
    <x v="2"/>
  </r>
  <r>
    <n v="1514742836"/>
    <n v="1"/>
    <n v="4014"/>
    <s v="Beijing"/>
    <x v="2"/>
  </r>
  <r>
    <n v="1512890379"/>
    <n v="1"/>
    <n v="360"/>
    <s v="Beijing"/>
    <x v="2"/>
  </r>
  <r>
    <n v="1513637028"/>
    <n v="1"/>
    <n v="1376"/>
    <s v="Beijing"/>
    <x v="2"/>
  </r>
  <r>
    <n v="1515828005"/>
    <n v="1"/>
    <n v="4156"/>
    <s v="Guangzhou"/>
    <x v="2"/>
  </r>
  <r>
    <n v="1511713935"/>
    <n v="1"/>
    <n v="4521"/>
    <s v="Guangzhou"/>
    <x v="2"/>
  </r>
  <r>
    <n v="1512380848"/>
    <n v="1"/>
    <n v="1122"/>
    <s v="Guangzhou"/>
    <x v="2"/>
  </r>
  <r>
    <n v="1511396675"/>
    <n v="1"/>
    <n v="2123"/>
    <s v="Beijing"/>
    <x v="2"/>
  </r>
  <r>
    <n v="1514317021"/>
    <n v="0"/>
    <n v="2591"/>
    <s v="Guangzhou"/>
    <x v="2"/>
  </r>
  <r>
    <n v="1514259147"/>
    <n v="1"/>
    <n v="476"/>
    <s v="Beijing"/>
    <x v="2"/>
  </r>
  <r>
    <n v="1514942341"/>
    <n v="0"/>
    <n v="624"/>
    <s v="Beijing"/>
    <x v="2"/>
  </r>
  <r>
    <n v="1518964545"/>
    <n v="1"/>
    <n v="2539"/>
    <s v="Shanghai"/>
    <x v="2"/>
  </r>
  <r>
    <n v="1512665323"/>
    <n v="1"/>
    <n v="4158"/>
    <s v="Shanghai"/>
    <x v="2"/>
  </r>
  <r>
    <n v="1517850487"/>
    <n v="1"/>
    <n v="658"/>
    <s v="Shanghai"/>
    <x v="2"/>
  </r>
  <r>
    <n v="1514567364"/>
    <n v="1"/>
    <n v="5294"/>
    <s v="Shanghai"/>
    <x v="2"/>
  </r>
  <r>
    <n v="1511789737"/>
    <n v="1"/>
    <n v="3248"/>
    <s v="Shenzhen"/>
    <x v="2"/>
  </r>
  <r>
    <n v="1511259309"/>
    <n v="1"/>
    <n v="4440"/>
    <s v="Shanghai"/>
    <x v="2"/>
  </r>
  <r>
    <n v="1512180490"/>
    <n v="0"/>
    <n v="2552"/>
    <s v="Guangzhou"/>
    <x v="2"/>
  </r>
  <r>
    <n v="1512802033"/>
    <n v="1"/>
    <n v="281"/>
    <s v="Beijing"/>
    <x v="2"/>
  </r>
  <r>
    <n v="1513535601"/>
    <n v="0"/>
    <n v="1189"/>
    <s v="Beijing"/>
    <x v="2"/>
  </r>
  <r>
    <n v="1512389426"/>
    <n v="1"/>
    <n v="1929"/>
    <s v="Shanghai"/>
    <x v="2"/>
  </r>
  <r>
    <n v="1512349848"/>
    <n v="1"/>
    <n v="4105"/>
    <s v="Beijing"/>
    <x v="2"/>
  </r>
  <r>
    <n v="1513490232"/>
    <n v="0"/>
    <n v="2024"/>
    <s v="Guangzhou"/>
    <x v="2"/>
  </r>
  <r>
    <n v="1515122245"/>
    <n v="1"/>
    <n v="746"/>
    <s v="Shenzhen"/>
    <x v="2"/>
  </r>
  <r>
    <n v="1513251700"/>
    <n v="0"/>
    <n v="2693"/>
    <s v="Beijing"/>
    <x v="2"/>
  </r>
  <r>
    <n v="1516227641"/>
    <n v="0"/>
    <n v="1755"/>
    <s v="Beijing"/>
    <x v="2"/>
  </r>
  <r>
    <n v="1512857335"/>
    <n v="1"/>
    <n v="1483"/>
    <s v="Guangzhou"/>
    <x v="2"/>
  </r>
  <r>
    <n v="1517955565"/>
    <n v="1"/>
    <n v="369"/>
    <s v="Shenzhen"/>
    <x v="2"/>
  </r>
  <r>
    <n v="1511263141"/>
    <n v="0"/>
    <n v="3057"/>
    <s v="Shanghai"/>
    <x v="2"/>
  </r>
  <r>
    <n v="1516666923"/>
    <n v="1"/>
    <n v="76"/>
    <s v="Beijing"/>
    <x v="2"/>
  </r>
  <r>
    <n v="1515391272"/>
    <n v="0"/>
    <n v="1183"/>
    <s v="Beijing"/>
    <x v="2"/>
  </r>
  <r>
    <n v="1516834609"/>
    <n v="1"/>
    <n v="4100"/>
    <s v="Shenzhen"/>
    <x v="2"/>
  </r>
  <r>
    <n v="1514824742"/>
    <n v="0"/>
    <n v="319"/>
    <s v="Shenzhen"/>
    <x v="2"/>
  </r>
  <r>
    <n v="1518549250"/>
    <n v="0"/>
    <n v="787"/>
    <s v="Shanghai"/>
    <x v="2"/>
  </r>
  <r>
    <n v="1511818335"/>
    <n v="1"/>
    <n v="3238"/>
    <s v="Shenzhen"/>
    <x v="2"/>
  </r>
  <r>
    <n v="1511273519"/>
    <n v="1"/>
    <n v="1797"/>
    <s v="Beijing"/>
    <x v="2"/>
  </r>
  <r>
    <n v="1515502233"/>
    <n v="1"/>
    <n v="2921"/>
    <s v="Shenzhen"/>
    <x v="2"/>
  </r>
  <r>
    <n v="1511529890"/>
    <n v="0"/>
    <n v="3972"/>
    <s v="Beijing"/>
    <x v="2"/>
  </r>
  <r>
    <n v="1514191432"/>
    <n v="0"/>
    <n v="1904"/>
    <s v="Guangzhou"/>
    <x v="2"/>
  </r>
  <r>
    <n v="1518704748"/>
    <n v="1"/>
    <n v="1055"/>
    <s v="Beijing"/>
    <x v="2"/>
  </r>
  <r>
    <n v="1511292130"/>
    <n v="0"/>
    <n v="1199"/>
    <s v="Beijing"/>
    <x v="2"/>
  </r>
  <r>
    <n v="1514212914"/>
    <n v="1"/>
    <n v="1191"/>
    <s v="Shanghai"/>
    <x v="2"/>
  </r>
  <r>
    <n v="1516755068"/>
    <n v="1"/>
    <n v="981"/>
    <s v="Guangzhou"/>
    <x v="2"/>
  </r>
  <r>
    <n v="1516100076"/>
    <n v="1"/>
    <n v="1460"/>
    <s v="Beijing"/>
    <x v="2"/>
  </r>
  <r>
    <n v="1513061738"/>
    <n v="1"/>
    <n v="1667"/>
    <s v="Shanghai"/>
    <x v="2"/>
  </r>
  <r>
    <n v="1514304153"/>
    <n v="1"/>
    <n v="1568"/>
    <s v="Beijing"/>
    <x v="2"/>
  </r>
  <r>
    <n v="1516233914"/>
    <n v="1"/>
    <n v="688"/>
    <s v="Shenzhen"/>
    <x v="2"/>
  </r>
  <r>
    <n v="1511256502"/>
    <n v="0"/>
    <n v="2538"/>
    <s v="Shenzhen"/>
    <x v="2"/>
  </r>
  <r>
    <n v="1519658021"/>
    <n v="0"/>
    <n v="64"/>
    <s v="Shanghai"/>
    <x v="2"/>
  </r>
  <r>
    <n v="1519305419"/>
    <n v="1"/>
    <n v="2293"/>
    <s v="Shanghai"/>
    <x v="2"/>
  </r>
  <r>
    <n v="1515005057"/>
    <n v="1"/>
    <n v="449"/>
    <s v="Guangzhou"/>
    <x v="2"/>
  </r>
  <r>
    <n v="1515709635"/>
    <n v="1"/>
    <n v="4229"/>
    <s v="Beijing"/>
    <x v="2"/>
  </r>
  <r>
    <n v="1515654472"/>
    <n v="0"/>
    <n v="2235"/>
    <s v="Shanghai"/>
    <x v="2"/>
  </r>
  <r>
    <n v="1514130998"/>
    <n v="1"/>
    <n v="241"/>
    <s v="Beijing"/>
    <x v="2"/>
  </r>
  <r>
    <n v="1519961944"/>
    <n v="1"/>
    <n v="2993"/>
    <s v="Shanghai"/>
    <x v="2"/>
  </r>
  <r>
    <n v="1515086462"/>
    <n v="0"/>
    <n v="1807"/>
    <s v="Shenzhen"/>
    <x v="2"/>
  </r>
  <r>
    <n v="1515123228"/>
    <n v="1"/>
    <n v="3814"/>
    <s v="Beijing"/>
    <x v="2"/>
  </r>
  <r>
    <n v="1515724098"/>
    <n v="1"/>
    <n v="1139"/>
    <s v="Shenzhen"/>
    <x v="2"/>
  </r>
  <r>
    <n v="1513405096"/>
    <n v="1"/>
    <n v="2575"/>
    <s v="Shanghai"/>
    <x v="2"/>
  </r>
  <r>
    <n v="1515873115"/>
    <n v="1"/>
    <n v="318"/>
    <s v="Shenzhen"/>
    <x v="2"/>
  </r>
  <r>
    <n v="1512254495"/>
    <n v="1"/>
    <n v="1286"/>
    <s v="Shanghai"/>
    <x v="2"/>
  </r>
  <r>
    <n v="1513234825"/>
    <n v="1"/>
    <n v="2074"/>
    <s v="Shanghai"/>
    <x v="2"/>
  </r>
  <r>
    <n v="1518288437"/>
    <n v="1"/>
    <n v="285"/>
    <s v="Shanghai"/>
    <x v="2"/>
  </r>
  <r>
    <n v="1516868182"/>
    <n v="0"/>
    <n v="510"/>
    <s v="Shenzhen"/>
    <x v="2"/>
  </r>
  <r>
    <n v="1512985532"/>
    <n v="0"/>
    <n v="2082"/>
    <s v="Shanghai"/>
    <x v="2"/>
  </r>
  <r>
    <n v="1511383128"/>
    <n v="1"/>
    <n v="62"/>
    <s v="Beijing"/>
    <x v="2"/>
  </r>
  <r>
    <n v="1511368798"/>
    <n v="1"/>
    <n v="2341"/>
    <s v="Shenzhen"/>
    <x v="2"/>
  </r>
  <r>
    <n v="1512358254"/>
    <n v="1"/>
    <n v="2238"/>
    <s v="Shanghai"/>
    <x v="2"/>
  </r>
  <r>
    <n v="1512326016"/>
    <n v="1"/>
    <n v="1777"/>
    <s v="Shanghai"/>
    <x v="2"/>
  </r>
  <r>
    <n v="1512977619"/>
    <n v="1"/>
    <n v="2835"/>
    <s v="Shenzhen"/>
    <x v="2"/>
  </r>
  <r>
    <n v="1513648373"/>
    <n v="1"/>
    <n v="3486"/>
    <s v="Beijing"/>
    <x v="2"/>
  </r>
  <r>
    <n v="1515740790"/>
    <n v="0"/>
    <n v="3010"/>
    <s v="Shenzhen"/>
    <x v="2"/>
  </r>
  <r>
    <n v="1519246848"/>
    <n v="1"/>
    <n v="1236"/>
    <s v="Beijing"/>
    <x v="2"/>
  </r>
  <r>
    <n v="1517557907"/>
    <n v="1"/>
    <n v="3700"/>
    <s v="Beijing"/>
    <x v="2"/>
  </r>
  <r>
    <n v="1518649307"/>
    <n v="1"/>
    <n v="4612"/>
    <s v="Shanghai"/>
    <x v="2"/>
  </r>
  <r>
    <n v="1511914026"/>
    <n v="1"/>
    <n v="1908"/>
    <s v="Beijing"/>
    <x v="2"/>
  </r>
  <r>
    <n v="1518506745"/>
    <n v="1"/>
    <n v="3637"/>
    <s v="Beijing"/>
    <x v="2"/>
  </r>
  <r>
    <n v="1511390226"/>
    <n v="1"/>
    <n v="2853"/>
    <s v="Shenzhen"/>
    <x v="2"/>
  </r>
  <r>
    <n v="1511598383"/>
    <n v="1"/>
    <n v="2563"/>
    <s v="Shanghai"/>
    <x v="2"/>
  </r>
  <r>
    <n v="1517695512"/>
    <n v="0"/>
    <n v="2563"/>
    <s v="Beijing"/>
    <x v="2"/>
  </r>
  <r>
    <n v="1517743551"/>
    <n v="0"/>
    <n v="1900"/>
    <s v="Shenzhen"/>
    <x v="2"/>
  </r>
  <r>
    <n v="1514548900"/>
    <n v="0"/>
    <n v="1266"/>
    <s v="Shenzhen"/>
    <x v="2"/>
  </r>
  <r>
    <n v="1512181554"/>
    <n v="1"/>
    <n v="408"/>
    <s v="Beijing"/>
    <x v="2"/>
  </r>
  <r>
    <n v="1513055059"/>
    <n v="1"/>
    <n v="2876"/>
    <s v="Shanghai"/>
    <x v="2"/>
  </r>
  <r>
    <n v="1519587632"/>
    <n v="0"/>
    <n v="728"/>
    <s v="Guangzhou"/>
    <x v="2"/>
  </r>
  <r>
    <n v="1519526180"/>
    <n v="0"/>
    <n v="2601"/>
    <s v="Shanghai"/>
    <x v="2"/>
  </r>
  <r>
    <n v="1512000807"/>
    <n v="1"/>
    <n v="1979"/>
    <s v="Shenzhen"/>
    <x v="2"/>
  </r>
  <r>
    <n v="1511355912"/>
    <n v="0"/>
    <n v="186"/>
    <s v="Shenzhen"/>
    <x v="2"/>
  </r>
  <r>
    <n v="1517640071"/>
    <n v="0"/>
    <n v="1585"/>
    <s v="Shanghai"/>
    <x v="2"/>
  </r>
  <r>
    <n v="1513929726"/>
    <n v="1"/>
    <n v="2613"/>
    <s v="Shanghai"/>
    <x v="2"/>
  </r>
  <r>
    <n v="1516787763"/>
    <n v="1"/>
    <n v="1397"/>
    <s v="Shanghai"/>
    <x v="2"/>
  </r>
  <r>
    <n v="1514771956"/>
    <n v="1"/>
    <n v="2647"/>
    <s v="Shanghai"/>
    <x v="2"/>
  </r>
  <r>
    <n v="1512188437"/>
    <n v="1"/>
    <n v="2288"/>
    <s v="Guangzhou"/>
    <x v="2"/>
  </r>
  <r>
    <n v="1516279405"/>
    <n v="1"/>
    <n v="3457"/>
    <s v="Beijing"/>
    <x v="2"/>
  </r>
  <r>
    <n v="1515011987"/>
    <n v="1"/>
    <n v="5361"/>
    <s v="Shanghai"/>
    <x v="2"/>
  </r>
  <r>
    <n v="1515008378"/>
    <n v="1"/>
    <n v="1830"/>
    <s v="Shanghai"/>
    <x v="2"/>
  </r>
  <r>
    <n v="1513242288"/>
    <n v="1"/>
    <n v="1490"/>
    <s v="Beijing"/>
    <x v="2"/>
  </r>
  <r>
    <n v="1519768410"/>
    <n v="0"/>
    <n v="1309"/>
    <s v="Shenzhen"/>
    <x v="2"/>
  </r>
  <r>
    <n v="1516788064"/>
    <n v="1"/>
    <n v="2870"/>
    <s v="Shenzhen"/>
    <x v="2"/>
  </r>
  <r>
    <n v="1513442135"/>
    <n v="1"/>
    <n v="1205"/>
    <s v="Shenzhen"/>
    <x v="2"/>
  </r>
  <r>
    <n v="1519451904"/>
    <n v="1"/>
    <n v="1848"/>
    <s v="Shanghai"/>
    <x v="2"/>
  </r>
  <r>
    <n v="1519831747"/>
    <n v="1"/>
    <n v="334"/>
    <s v="Shenzhen"/>
    <x v="2"/>
  </r>
  <r>
    <n v="1518122248"/>
    <n v="1"/>
    <n v="513"/>
    <s v="Beijing"/>
    <x v="2"/>
  </r>
  <r>
    <n v="1519610135"/>
    <n v="1"/>
    <n v="216"/>
    <s v="Shanghai"/>
    <x v="2"/>
  </r>
  <r>
    <n v="1512961113"/>
    <n v="1"/>
    <n v="113"/>
    <s v="Guangzhou"/>
    <x v="2"/>
  </r>
  <r>
    <n v="1511466334"/>
    <n v="1"/>
    <n v="2842"/>
    <s v="Shanghai"/>
    <x v="2"/>
  </r>
  <r>
    <n v="1513351995"/>
    <n v="1"/>
    <n v="1679"/>
    <s v="Beijing"/>
    <x v="2"/>
  </r>
  <r>
    <n v="1512507622"/>
    <n v="0"/>
    <n v="874"/>
    <s v="Shenzhen"/>
    <x v="2"/>
  </r>
  <r>
    <n v="1519651560"/>
    <n v="0"/>
    <n v="3344"/>
    <s v="Guangzhou"/>
    <x v="2"/>
  </r>
  <r>
    <n v="1517939653"/>
    <n v="1"/>
    <n v="1860"/>
    <s v="Guangzhou"/>
    <x v="2"/>
  </r>
  <r>
    <n v="1514283320"/>
    <n v="0"/>
    <n v="2948"/>
    <s v="Guangzhou"/>
    <x v="2"/>
  </r>
  <r>
    <n v="1519479364"/>
    <n v="1"/>
    <n v="562"/>
    <s v="Shenzhen"/>
    <x v="2"/>
  </r>
  <r>
    <n v="1514706156"/>
    <n v="1"/>
    <n v="1786"/>
    <s v="Shanghai"/>
    <x v="2"/>
  </r>
  <r>
    <n v="1512531574"/>
    <n v="1"/>
    <n v="3862"/>
    <s v="Shanghai"/>
    <x v="2"/>
  </r>
  <r>
    <n v="1514702934"/>
    <n v="1"/>
    <n v="1160"/>
    <s v="Beijing"/>
    <x v="2"/>
  </r>
  <r>
    <n v="1519617735"/>
    <n v="1"/>
    <n v="2804"/>
    <s v="Beijing"/>
    <x v="2"/>
  </r>
  <r>
    <n v="1515959210"/>
    <n v="0"/>
    <n v="1542"/>
    <s v="Shenzhen"/>
    <x v="2"/>
  </r>
  <r>
    <n v="1515488367"/>
    <n v="1"/>
    <n v="3800"/>
    <s v="Shanghai"/>
    <x v="2"/>
  </r>
  <r>
    <n v="1511911003"/>
    <n v="1"/>
    <n v="2832"/>
    <s v="Shenzhen"/>
    <x v="2"/>
  </r>
  <r>
    <n v="1515709939"/>
    <n v="1"/>
    <n v="2007"/>
    <s v="Shenzhen"/>
    <x v="2"/>
  </r>
  <r>
    <n v="1513972438"/>
    <n v="1"/>
    <n v="481"/>
    <s v="Shenzhen"/>
    <x v="2"/>
  </r>
  <r>
    <n v="1516356560"/>
    <n v="0"/>
    <n v="859"/>
    <s v="Beijing"/>
    <x v="2"/>
  </r>
  <r>
    <n v="1518972658"/>
    <n v="1"/>
    <n v="2437"/>
    <s v="Beijing"/>
    <x v="2"/>
  </r>
  <r>
    <n v="1514575683"/>
    <n v="1"/>
    <n v="2519"/>
    <s v="Guangzhou"/>
    <x v="2"/>
  </r>
  <r>
    <n v="1517448589"/>
    <n v="1"/>
    <n v="2117"/>
    <s v="Shanghai"/>
    <x v="2"/>
  </r>
  <r>
    <n v="1513974315"/>
    <n v="1"/>
    <n v="263"/>
    <s v="Shanghai"/>
    <x v="2"/>
  </r>
  <r>
    <n v="1513034371"/>
    <n v="0"/>
    <n v="549"/>
    <s v="Shenzhen"/>
    <x v="2"/>
  </r>
  <r>
    <n v="1519753475"/>
    <n v="1"/>
    <n v="1750"/>
    <s v="Shanghai"/>
    <x v="2"/>
  </r>
  <r>
    <n v="1517924415"/>
    <n v="1"/>
    <n v="2761"/>
    <s v="Beijing"/>
    <x v="2"/>
  </r>
  <r>
    <n v="1514686342"/>
    <n v="0"/>
    <n v="1510"/>
    <s v="Shenzhen"/>
    <x v="2"/>
  </r>
  <r>
    <n v="1516499790"/>
    <n v="0"/>
    <n v="3736"/>
    <s v="Beijing"/>
    <x v="2"/>
  </r>
  <r>
    <n v="1514871086"/>
    <n v="1"/>
    <n v="2635"/>
    <s v="Beijing"/>
    <x v="2"/>
  </r>
  <r>
    <n v="1514148331"/>
    <n v="0"/>
    <n v="1554"/>
    <s v="Beijing"/>
    <x v="2"/>
  </r>
  <r>
    <n v="1512915229"/>
    <n v="1"/>
    <n v="2545"/>
    <s v="Beijing"/>
    <x v="2"/>
  </r>
  <r>
    <n v="1514480442"/>
    <n v="0"/>
    <n v="6180"/>
    <s v="Guangzhou"/>
    <x v="2"/>
  </r>
  <r>
    <n v="1514280857"/>
    <n v="1"/>
    <n v="3349"/>
    <s v="Shanghai"/>
    <x v="2"/>
  </r>
  <r>
    <n v="1515787404"/>
    <n v="1"/>
    <n v="1013"/>
    <s v="Beijing"/>
    <x v="2"/>
  </r>
  <r>
    <n v="1514693144"/>
    <n v="1"/>
    <n v="1442"/>
    <s v="Shanghai"/>
    <x v="2"/>
  </r>
  <r>
    <n v="1511982443"/>
    <n v="1"/>
    <n v="3544"/>
    <s v="Beijing"/>
    <x v="2"/>
  </r>
  <r>
    <n v="1519528404"/>
    <n v="1"/>
    <n v="893"/>
    <s v="Guangzhou"/>
    <x v="2"/>
  </r>
  <r>
    <n v="1513288924"/>
    <n v="1"/>
    <n v="636"/>
    <s v="Shanghai"/>
    <x v="2"/>
  </r>
  <r>
    <n v="1514680265"/>
    <n v="1"/>
    <n v="883"/>
    <s v="Shanghai"/>
    <x v="2"/>
  </r>
  <r>
    <n v="1518885400"/>
    <n v="0"/>
    <n v="2807"/>
    <s v="Beijing"/>
    <x v="2"/>
  </r>
  <r>
    <n v="1518338046"/>
    <n v="1"/>
    <n v="1825"/>
    <s v="Beijing"/>
    <x v="2"/>
  </r>
  <r>
    <n v="1515260659"/>
    <n v="1"/>
    <n v="361"/>
    <s v="Beijing"/>
    <x v="2"/>
  </r>
  <r>
    <n v="1512226027"/>
    <n v="1"/>
    <n v="1792"/>
    <s v="Shanghai"/>
    <x v="2"/>
  </r>
  <r>
    <n v="1517940411"/>
    <n v="0"/>
    <n v="986"/>
    <s v="Beijing"/>
    <x v="2"/>
  </r>
  <r>
    <n v="1517507757"/>
    <n v="1"/>
    <n v="1518"/>
    <s v="Shanghai"/>
    <x v="2"/>
  </r>
  <r>
    <n v="1518474944"/>
    <n v="1"/>
    <n v="342"/>
    <s v="Shenzhen"/>
    <x v="2"/>
  </r>
  <r>
    <n v="1514360606"/>
    <n v="1"/>
    <n v="3155"/>
    <s v="Shenzhen"/>
    <x v="2"/>
  </r>
  <r>
    <n v="1518804899"/>
    <n v="1"/>
    <n v="1398"/>
    <s v="Shanghai"/>
    <x v="2"/>
  </r>
  <r>
    <n v="1518964589"/>
    <n v="1"/>
    <n v="2254"/>
    <s v="Guangzhou"/>
    <x v="2"/>
  </r>
  <r>
    <n v="1518871433"/>
    <n v="1"/>
    <n v="1928"/>
    <s v="Beijing"/>
    <x v="2"/>
  </r>
  <r>
    <n v="1515995026"/>
    <n v="1"/>
    <n v="371"/>
    <s v="Shanghai"/>
    <x v="2"/>
  </r>
  <r>
    <n v="1513468009"/>
    <n v="1"/>
    <n v="2333"/>
    <s v="Beijing"/>
    <x v="2"/>
  </r>
  <r>
    <n v="1518764902"/>
    <n v="0"/>
    <n v="3567"/>
    <s v="Shenzhen"/>
    <x v="2"/>
  </r>
  <r>
    <n v="1511296232"/>
    <n v="0"/>
    <n v="3786"/>
    <s v="Shanghai"/>
    <x v="2"/>
  </r>
  <r>
    <n v="1516616171"/>
    <n v="0"/>
    <n v="1003"/>
    <s v="Beijing"/>
    <x v="2"/>
  </r>
  <r>
    <n v="1511335978"/>
    <n v="1"/>
    <n v="485"/>
    <s v="Guangzhou"/>
    <x v="2"/>
  </r>
  <r>
    <n v="1512401020"/>
    <n v="0"/>
    <n v="703"/>
    <s v="Shenzhen"/>
    <x v="2"/>
  </r>
  <r>
    <n v="1515758918"/>
    <n v="1"/>
    <n v="1476"/>
    <s v="Shanghai"/>
    <x v="2"/>
  </r>
  <r>
    <n v="1512732747"/>
    <n v="1"/>
    <n v="1189"/>
    <s v="Shanghai"/>
    <x v="2"/>
  </r>
  <r>
    <n v="1517402928"/>
    <n v="1"/>
    <n v="4060"/>
    <s v="Beijing"/>
    <x v="2"/>
  </r>
  <r>
    <n v="1511392657"/>
    <n v="1"/>
    <n v="1191"/>
    <s v="Guangzhou"/>
    <x v="2"/>
  </r>
  <r>
    <n v="1517186026"/>
    <n v="1"/>
    <n v="2639"/>
    <s v="Shenzhen"/>
    <x v="2"/>
  </r>
  <r>
    <n v="1511521405"/>
    <n v="1"/>
    <n v="378"/>
    <s v="Shanghai"/>
    <x v="2"/>
  </r>
  <r>
    <n v="1516278624"/>
    <n v="1"/>
    <n v="3187"/>
    <s v="Shanghai"/>
    <x v="2"/>
  </r>
  <r>
    <n v="1513183114"/>
    <n v="1"/>
    <n v="1098"/>
    <s v="Guangzhou"/>
    <x v="2"/>
  </r>
  <r>
    <n v="1515060982"/>
    <n v="0"/>
    <n v="4610"/>
    <s v="Shanghai"/>
    <x v="2"/>
  </r>
  <r>
    <n v="1516762145"/>
    <n v="1"/>
    <n v="3549"/>
    <s v="Beijing"/>
    <x v="2"/>
  </r>
  <r>
    <n v="1517417004"/>
    <n v="1"/>
    <n v="481"/>
    <s v="Shanghai"/>
    <x v="2"/>
  </r>
  <r>
    <n v="1518735786"/>
    <n v="1"/>
    <n v="1796"/>
    <s v="Guangzhou"/>
    <x v="2"/>
  </r>
  <r>
    <n v="1515825951"/>
    <n v="0"/>
    <n v="970"/>
    <s v="Shanghai"/>
    <x v="2"/>
  </r>
  <r>
    <n v="1515263035"/>
    <n v="1"/>
    <n v="992"/>
    <s v="Shanghai"/>
    <x v="2"/>
  </r>
  <r>
    <n v="1518230573"/>
    <n v="1"/>
    <n v="2899"/>
    <s v="Guangzhou"/>
    <x v="2"/>
  </r>
  <r>
    <n v="1514392199"/>
    <n v="1"/>
    <n v="1318"/>
    <s v="Shanghai"/>
    <x v="2"/>
  </r>
  <r>
    <n v="1515673451"/>
    <n v="0"/>
    <n v="3038"/>
    <s v="Shanghai"/>
    <x v="2"/>
  </r>
  <r>
    <n v="1514089262"/>
    <n v="0"/>
    <n v="804"/>
    <s v="Shenzhen"/>
    <x v="2"/>
  </r>
  <r>
    <n v="1512672163"/>
    <n v="1"/>
    <n v="2967"/>
    <s v="Beijing"/>
    <x v="2"/>
  </r>
  <r>
    <n v="1519506319"/>
    <n v="1"/>
    <n v="4793"/>
    <s v="Shenzhen"/>
    <x v="2"/>
  </r>
  <r>
    <n v="1515732958"/>
    <n v="1"/>
    <n v="4095"/>
    <s v="Shanghai"/>
    <x v="2"/>
  </r>
  <r>
    <n v="1514952829"/>
    <n v="1"/>
    <n v="2103"/>
    <s v="Shenzhen"/>
    <x v="2"/>
  </r>
  <r>
    <n v="1513592701"/>
    <n v="0"/>
    <n v="1967"/>
    <s v="Shanghai"/>
    <x v="2"/>
  </r>
  <r>
    <n v="1518322681"/>
    <n v="0"/>
    <n v="2104"/>
    <s v="Shenzhen"/>
    <x v="2"/>
  </r>
  <r>
    <n v="1517791446"/>
    <n v="1"/>
    <n v="3142"/>
    <s v="Beijing"/>
    <x v="2"/>
  </r>
  <r>
    <n v="1512735740"/>
    <n v="0"/>
    <n v="1568"/>
    <s v="Shanghai"/>
    <x v="2"/>
  </r>
  <r>
    <n v="1519298035"/>
    <n v="1"/>
    <n v="1682"/>
    <s v="Shanghai"/>
    <x v="2"/>
  </r>
  <r>
    <n v="1517643330"/>
    <n v="0"/>
    <n v="1613"/>
    <s v="Beijing"/>
    <x v="2"/>
  </r>
  <r>
    <n v="1513848685"/>
    <n v="1"/>
    <n v="1128"/>
    <s v="Shanghai"/>
    <x v="2"/>
  </r>
  <r>
    <n v="1513948625"/>
    <n v="1"/>
    <n v="1847"/>
    <s v="Guangzhou"/>
    <x v="2"/>
  </r>
  <r>
    <n v="1515033151"/>
    <n v="0"/>
    <n v="951"/>
    <s v="Guangzhou"/>
    <x v="2"/>
  </r>
  <r>
    <n v="1512823047"/>
    <n v="1"/>
    <n v="606"/>
    <s v="Shenzhen"/>
    <x v="2"/>
  </r>
  <r>
    <n v="1518327111"/>
    <n v="0"/>
    <n v="1479"/>
    <s v="Beijing"/>
    <x v="2"/>
  </r>
  <r>
    <n v="1513385235"/>
    <n v="1"/>
    <n v="2441"/>
    <s v="Shenzhen"/>
    <x v="2"/>
  </r>
  <r>
    <n v="1518652243"/>
    <n v="1"/>
    <n v="344"/>
    <s v="Guangzhou"/>
    <x v="2"/>
  </r>
  <r>
    <n v="1516016023"/>
    <n v="1"/>
    <n v="2808"/>
    <s v="Shenzhen"/>
    <x v="2"/>
  </r>
  <r>
    <n v="1516891865"/>
    <n v="1"/>
    <n v="1496"/>
    <s v="Shanghai"/>
    <x v="2"/>
  </r>
  <r>
    <n v="1519976697"/>
    <n v="1"/>
    <n v="2139"/>
    <s v="Shanghai"/>
    <x v="2"/>
  </r>
  <r>
    <n v="1511953404"/>
    <n v="1"/>
    <n v="4922"/>
    <s v="Shenzhen"/>
    <x v="2"/>
  </r>
  <r>
    <n v="1517991890"/>
    <n v="0"/>
    <n v="736"/>
    <s v="Shanghai"/>
    <x v="2"/>
  </r>
  <r>
    <n v="1517728623"/>
    <n v="1"/>
    <n v="2485"/>
    <s v="Beijing"/>
    <x v="2"/>
  </r>
  <r>
    <n v="1518832664"/>
    <n v="1"/>
    <n v="2367"/>
    <s v="Guangzhou"/>
    <x v="2"/>
  </r>
  <r>
    <n v="1512806374"/>
    <n v="1"/>
    <n v="943"/>
    <s v="Beijing"/>
    <x v="2"/>
  </r>
  <r>
    <n v="1518616193"/>
    <n v="1"/>
    <n v="4903"/>
    <s v="Beijing"/>
    <x v="2"/>
  </r>
  <r>
    <n v="1515521307"/>
    <n v="1"/>
    <n v="1200"/>
    <s v="Beijing"/>
    <x v="2"/>
  </r>
  <r>
    <n v="1511465470"/>
    <n v="0"/>
    <n v="1376"/>
    <s v="Beijing"/>
    <x v="2"/>
  </r>
  <r>
    <n v="1515431664"/>
    <n v="1"/>
    <n v="547"/>
    <s v="Beijing"/>
    <x v="2"/>
  </r>
  <r>
    <n v="1518440532"/>
    <n v="0"/>
    <n v="2868"/>
    <s v="Beijing"/>
    <x v="2"/>
  </r>
  <r>
    <n v="1513170281"/>
    <n v="0"/>
    <n v="372"/>
    <s v="Beijing"/>
    <x v="2"/>
  </r>
  <r>
    <n v="1516171702"/>
    <n v="0"/>
    <n v="4008"/>
    <s v="Shanghai"/>
    <x v="2"/>
  </r>
  <r>
    <n v="1515969412"/>
    <n v="0"/>
    <n v="778"/>
    <s v="Guangzhou"/>
    <x v="2"/>
  </r>
  <r>
    <n v="1517066154"/>
    <n v="1"/>
    <n v="2163"/>
    <s v="Guangzhou"/>
    <x v="2"/>
  </r>
  <r>
    <n v="1515348261"/>
    <n v="0"/>
    <n v="3649"/>
    <s v="Shanghai"/>
    <x v="2"/>
  </r>
  <r>
    <n v="1518027803"/>
    <n v="1"/>
    <n v="5395"/>
    <s v="Beijing"/>
    <x v="2"/>
  </r>
  <r>
    <n v="1519759338"/>
    <n v="1"/>
    <n v="3347"/>
    <s v="Shanghai"/>
    <x v="2"/>
  </r>
  <r>
    <n v="1518299140"/>
    <n v="0"/>
    <n v="453"/>
    <s v="Guangzhou"/>
    <x v="2"/>
  </r>
  <r>
    <n v="1518961923"/>
    <n v="1"/>
    <n v="1104"/>
    <s v="Guangzhou"/>
    <x v="2"/>
  </r>
  <r>
    <n v="1512818077"/>
    <n v="1"/>
    <n v="1357"/>
    <s v="Beijing"/>
    <x v="2"/>
  </r>
  <r>
    <n v="1512750236"/>
    <n v="1"/>
    <n v="1658"/>
    <s v="Beijing"/>
    <x v="2"/>
  </r>
  <r>
    <n v="1518817766"/>
    <n v="1"/>
    <n v="9"/>
    <s v="Beijing"/>
    <x v="2"/>
  </r>
  <r>
    <n v="1511949451"/>
    <n v="0"/>
    <n v="4190"/>
    <s v="Shanghai"/>
    <x v="2"/>
  </r>
  <r>
    <n v="1518321423"/>
    <n v="1"/>
    <n v="1627"/>
    <s v="Guangzhou"/>
    <x v="2"/>
  </r>
  <r>
    <n v="1517559226"/>
    <n v="1"/>
    <n v="3003"/>
    <s v="Shenzhen"/>
    <x v="2"/>
  </r>
  <r>
    <n v="1512030542"/>
    <n v="0"/>
    <n v="1856"/>
    <s v="Beijing"/>
    <x v="2"/>
  </r>
  <r>
    <n v="1515809549"/>
    <n v="1"/>
    <n v="2941"/>
    <s v="Shenzhen"/>
    <x v="2"/>
  </r>
  <r>
    <n v="1513942814"/>
    <n v="1"/>
    <n v="478"/>
    <s v="Shenzhen"/>
    <x v="2"/>
  </r>
  <r>
    <n v="1514399572"/>
    <n v="0"/>
    <n v="1735"/>
    <s v="Beijing"/>
    <x v="2"/>
  </r>
  <r>
    <n v="1519598629"/>
    <n v="1"/>
    <n v="569"/>
    <s v="Beijing"/>
    <x v="2"/>
  </r>
  <r>
    <n v="1516814817"/>
    <n v="1"/>
    <n v="2688"/>
    <s v="Shanghai"/>
    <x v="2"/>
  </r>
  <r>
    <n v="1512232647"/>
    <n v="1"/>
    <n v="3036"/>
    <s v="Shanghai"/>
    <x v="2"/>
  </r>
  <r>
    <n v="1512089770"/>
    <n v="0"/>
    <n v="1366"/>
    <s v="Beijing"/>
    <x v="2"/>
  </r>
  <r>
    <n v="1517279788"/>
    <n v="1"/>
    <n v="40"/>
    <s v="Beijing"/>
    <x v="2"/>
  </r>
  <r>
    <n v="1519456698"/>
    <n v="1"/>
    <n v="2091"/>
    <s v="Shenzhen"/>
    <x v="2"/>
  </r>
  <r>
    <n v="1514527679"/>
    <n v="1"/>
    <n v="2810"/>
    <s v="Beijing"/>
    <x v="2"/>
  </r>
  <r>
    <n v="1516051641"/>
    <n v="0"/>
    <n v="1084"/>
    <s v="Shanghai"/>
    <x v="2"/>
  </r>
  <r>
    <n v="1514259359"/>
    <n v="1"/>
    <n v="481"/>
    <s v="Beijing"/>
    <x v="2"/>
  </r>
  <r>
    <n v="1516671358"/>
    <n v="1"/>
    <n v="1341"/>
    <s v="Beijing"/>
    <x v="2"/>
  </r>
  <r>
    <n v="1518604172"/>
    <n v="0"/>
    <n v="195"/>
    <s v="Shanghai"/>
    <x v="2"/>
  </r>
  <r>
    <n v="1515597132"/>
    <n v="0"/>
    <n v="1020"/>
    <s v="Beijing"/>
    <x v="2"/>
  </r>
  <r>
    <n v="1511336009"/>
    <n v="1"/>
    <n v="2390"/>
    <s v="Shanghai"/>
    <x v="2"/>
  </r>
  <r>
    <n v="1518825209"/>
    <n v="1"/>
    <n v="1897"/>
    <s v="Beijing"/>
    <x v="2"/>
  </r>
  <r>
    <n v="1519607342"/>
    <n v="0"/>
    <n v="1500"/>
    <s v="Beijing"/>
    <x v="2"/>
  </r>
  <r>
    <n v="1516181643"/>
    <n v="1"/>
    <n v="1578"/>
    <s v="Guangzhou"/>
    <x v="2"/>
  </r>
  <r>
    <n v="1519122049"/>
    <n v="1"/>
    <n v="1468"/>
    <s v="Shenzhen"/>
    <x v="2"/>
  </r>
  <r>
    <n v="1515973826"/>
    <n v="1"/>
    <n v="3819"/>
    <s v="Shenzhen"/>
    <x v="2"/>
  </r>
  <r>
    <n v="1516488720"/>
    <n v="0"/>
    <n v="115"/>
    <s v="Guangzhou"/>
    <x v="2"/>
  </r>
  <r>
    <n v="1519420069"/>
    <n v="1"/>
    <n v="1789"/>
    <s v="Shanghai"/>
    <x v="2"/>
  </r>
  <r>
    <n v="1512511775"/>
    <n v="1"/>
    <n v="2054"/>
    <s v="Beijing"/>
    <x v="2"/>
  </r>
  <r>
    <n v="1513646871"/>
    <n v="0"/>
    <n v="122"/>
    <s v="Shenzhen"/>
    <x v="2"/>
  </r>
  <r>
    <n v="1519484688"/>
    <n v="1"/>
    <n v="4853"/>
    <s v="Beijing"/>
    <x v="2"/>
  </r>
  <r>
    <n v="1514764671"/>
    <n v="0"/>
    <n v="1291"/>
    <s v="Shanghai"/>
    <x v="2"/>
  </r>
  <r>
    <n v="1514678203"/>
    <n v="1"/>
    <n v="399"/>
    <s v="Beijing"/>
    <x v="2"/>
  </r>
  <r>
    <n v="1512919986"/>
    <n v="1"/>
    <n v="613"/>
    <s v="Shanghai"/>
    <x v="2"/>
  </r>
  <r>
    <n v="1518290224"/>
    <n v="1"/>
    <n v="2121"/>
    <s v="Beijing"/>
    <x v="2"/>
  </r>
  <r>
    <n v="1516825120"/>
    <n v="0"/>
    <n v="2897"/>
    <s v="Shanghai"/>
    <x v="2"/>
  </r>
  <r>
    <n v="1511802153"/>
    <n v="1"/>
    <n v="5637"/>
    <s v="Guangzhou"/>
    <x v="2"/>
  </r>
  <r>
    <n v="1517906540"/>
    <n v="0"/>
    <n v="558"/>
    <s v="Beijing"/>
    <x v="2"/>
  </r>
  <r>
    <n v="1516262343"/>
    <n v="1"/>
    <n v="1770"/>
    <s v="Shenzhen"/>
    <x v="2"/>
  </r>
  <r>
    <n v="1513789119"/>
    <n v="1"/>
    <n v="261"/>
    <s v="Beijing"/>
    <x v="2"/>
  </r>
  <r>
    <n v="1517049790"/>
    <n v="0"/>
    <n v="415"/>
    <s v="Beijing"/>
    <x v="2"/>
  </r>
  <r>
    <n v="1516947375"/>
    <n v="1"/>
    <n v="568"/>
    <s v="Shenzhen"/>
    <x v="2"/>
  </r>
  <r>
    <n v="1511689038"/>
    <n v="1"/>
    <n v="1291"/>
    <s v="Beijing"/>
    <x v="2"/>
  </r>
  <r>
    <n v="1517721276"/>
    <n v="1"/>
    <n v="2783"/>
    <s v="Shenzhen"/>
    <x v="2"/>
  </r>
  <r>
    <n v="1515608611"/>
    <n v="0"/>
    <n v="922"/>
    <s v="Beijing"/>
    <x v="2"/>
  </r>
  <r>
    <n v="1516123998"/>
    <n v="1"/>
    <n v="4489"/>
    <s v="Shenzhen"/>
    <x v="2"/>
  </r>
  <r>
    <n v="1514247636"/>
    <n v="1"/>
    <n v="1278"/>
    <s v="Beijing"/>
    <x v="2"/>
  </r>
  <r>
    <n v="1519418750"/>
    <n v="0"/>
    <n v="4622"/>
    <s v="Shenzhen"/>
    <x v="2"/>
  </r>
  <r>
    <n v="1512529761"/>
    <n v="0"/>
    <n v="2515"/>
    <s v="Shanghai"/>
    <x v="2"/>
  </r>
  <r>
    <n v="1512867454"/>
    <n v="1"/>
    <n v="253"/>
    <s v="Beijing"/>
    <x v="2"/>
  </r>
  <r>
    <n v="1518924435"/>
    <n v="1"/>
    <n v="2065"/>
    <s v="Shenzhen"/>
    <x v="2"/>
  </r>
  <r>
    <n v="1513131221"/>
    <n v="0"/>
    <n v="2141"/>
    <s v="Guangzhou"/>
    <x v="2"/>
  </r>
  <r>
    <n v="1519514847"/>
    <n v="1"/>
    <n v="538"/>
    <s v="Guangzhou"/>
    <x v="2"/>
  </r>
  <r>
    <n v="1515817323"/>
    <n v="1"/>
    <n v="105"/>
    <s v="Shanghai"/>
    <x v="2"/>
  </r>
  <r>
    <n v="1519822911"/>
    <n v="0"/>
    <n v="697"/>
    <s v="Shanghai"/>
    <x v="2"/>
  </r>
  <r>
    <n v="1515032015"/>
    <n v="1"/>
    <n v="3901"/>
    <s v="Shanghai"/>
    <x v="2"/>
  </r>
  <r>
    <n v="1517423160"/>
    <n v="0"/>
    <n v="886"/>
    <s v="Shenzhen"/>
    <x v="2"/>
  </r>
  <r>
    <n v="1512546278"/>
    <n v="1"/>
    <n v="3726"/>
    <s v="Guangzhou"/>
    <x v="2"/>
  </r>
  <r>
    <n v="1517465294"/>
    <n v="1"/>
    <n v="1065"/>
    <s v="Beijing"/>
    <x v="2"/>
  </r>
  <r>
    <n v="1518846681"/>
    <n v="0"/>
    <n v="1797"/>
    <s v="Shanghai"/>
    <x v="2"/>
  </r>
  <r>
    <n v="1514746306"/>
    <n v="1"/>
    <n v="1919"/>
    <s v="Guangzhou"/>
    <x v="2"/>
  </r>
  <r>
    <n v="1513082036"/>
    <n v="1"/>
    <n v="910"/>
    <s v="Guangzhou"/>
    <x v="2"/>
  </r>
  <r>
    <n v="1513322379"/>
    <n v="1"/>
    <n v="476"/>
    <s v="Beijing"/>
    <x v="2"/>
  </r>
  <r>
    <n v="1514120168"/>
    <n v="1"/>
    <n v="738"/>
    <s v="Beijing"/>
    <x v="2"/>
  </r>
  <r>
    <n v="1514953777"/>
    <n v="1"/>
    <n v="997"/>
    <s v="Beijing"/>
    <x v="2"/>
  </r>
  <r>
    <n v="1513437584"/>
    <n v="1"/>
    <n v="1336"/>
    <s v="Beijing"/>
    <x v="2"/>
  </r>
  <r>
    <n v="1516348779"/>
    <n v="1"/>
    <n v="4770"/>
    <s v="Beijing"/>
    <x v="2"/>
  </r>
  <r>
    <n v="1512650963"/>
    <n v="1"/>
    <n v="5078"/>
    <s v="Beijing"/>
    <x v="2"/>
  </r>
  <r>
    <n v="1515991188"/>
    <n v="1"/>
    <n v="965"/>
    <s v="Shanghai"/>
    <x v="2"/>
  </r>
  <r>
    <n v="1511839809"/>
    <n v="1"/>
    <n v="3759"/>
    <s v="Beijing"/>
    <x v="2"/>
  </r>
  <r>
    <n v="1512418646"/>
    <n v="1"/>
    <n v="1699"/>
    <s v="Shanghai"/>
    <x v="2"/>
  </r>
  <r>
    <n v="1518661671"/>
    <n v="0"/>
    <n v="1275"/>
    <s v="Shanghai"/>
    <x v="2"/>
  </r>
  <r>
    <n v="1519093914"/>
    <n v="1"/>
    <n v="878"/>
    <s v="Beijing"/>
    <x v="2"/>
  </r>
  <r>
    <n v="1514891873"/>
    <n v="1"/>
    <n v="3171"/>
    <s v="Shanghai"/>
    <x v="2"/>
  </r>
  <r>
    <n v="1518262508"/>
    <n v="1"/>
    <n v="2279"/>
    <s v="Shenzhen"/>
    <x v="2"/>
  </r>
  <r>
    <n v="1516435191"/>
    <n v="0"/>
    <n v="1539"/>
    <s v="Shanghai"/>
    <x v="2"/>
  </r>
  <r>
    <n v="1514545164"/>
    <n v="1"/>
    <n v="1456"/>
    <s v="Shanghai"/>
    <x v="2"/>
  </r>
  <r>
    <n v="1517522554"/>
    <n v="1"/>
    <n v="215"/>
    <s v="Guangzhou"/>
    <x v="2"/>
  </r>
  <r>
    <n v="1514829636"/>
    <n v="1"/>
    <n v="268"/>
    <s v="Beijing"/>
    <x v="2"/>
  </r>
  <r>
    <n v="1517191388"/>
    <n v="1"/>
    <n v="1954"/>
    <s v="Guangzhou"/>
    <x v="2"/>
  </r>
  <r>
    <n v="1516899435"/>
    <n v="1"/>
    <n v="745"/>
    <s v="Shenzhen"/>
    <x v="2"/>
  </r>
  <r>
    <n v="1512972775"/>
    <n v="1"/>
    <n v="1124"/>
    <s v="Beijing"/>
    <x v="2"/>
  </r>
  <r>
    <n v="1516821945"/>
    <n v="1"/>
    <n v="759"/>
    <s v="Beijing"/>
    <x v="2"/>
  </r>
  <r>
    <n v="1516254723"/>
    <n v="1"/>
    <n v="3602"/>
    <s v="Shenzhen"/>
    <x v="2"/>
  </r>
  <r>
    <n v="1511622767"/>
    <n v="1"/>
    <n v="1950"/>
    <s v="Guangzhou"/>
    <x v="2"/>
  </r>
  <r>
    <n v="1512462630"/>
    <n v="0"/>
    <n v="2369"/>
    <s v="Shenzhen"/>
    <x v="2"/>
  </r>
  <r>
    <n v="1517571122"/>
    <n v="0"/>
    <n v="824"/>
    <s v="Shanghai"/>
    <x v="2"/>
  </r>
  <r>
    <n v="1513777860"/>
    <n v="0"/>
    <n v="368"/>
    <s v="Guangzhou"/>
    <x v="2"/>
  </r>
  <r>
    <n v="1511631145"/>
    <n v="1"/>
    <n v="951"/>
    <s v="Shanghai"/>
    <x v="2"/>
  </r>
  <r>
    <n v="1519511270"/>
    <n v="0"/>
    <n v="4011"/>
    <s v="Shenzhen"/>
    <x v="2"/>
  </r>
  <r>
    <n v="1517626027"/>
    <n v="1"/>
    <n v="2001"/>
    <s v="Shenzhen"/>
    <x v="2"/>
  </r>
  <r>
    <n v="1513624974"/>
    <n v="1"/>
    <n v="2109"/>
    <s v="Shanghai"/>
    <x v="2"/>
  </r>
  <r>
    <n v="1519035291"/>
    <n v="0"/>
    <n v="1598"/>
    <s v="Shanghai"/>
    <x v="2"/>
  </r>
  <r>
    <n v="1518046642"/>
    <n v="0"/>
    <n v="4124"/>
    <s v="Beijing"/>
    <x v="2"/>
  </r>
  <r>
    <n v="1516408357"/>
    <n v="1"/>
    <n v="1356"/>
    <s v="Shanghai"/>
    <x v="2"/>
  </r>
  <r>
    <n v="1519085629"/>
    <n v="1"/>
    <n v="72"/>
    <s v="Shenzhen"/>
    <x v="2"/>
  </r>
  <r>
    <n v="1515826529"/>
    <n v="1"/>
    <n v="3068"/>
    <s v="Beijing"/>
    <x v="2"/>
  </r>
  <r>
    <n v="1515468368"/>
    <n v="1"/>
    <n v="2168"/>
    <s v="Guangzhou"/>
    <x v="2"/>
  </r>
  <r>
    <n v="1519679796"/>
    <n v="1"/>
    <n v="110"/>
    <s v="Beijing"/>
    <x v="2"/>
  </r>
  <r>
    <n v="1511835451"/>
    <n v="0"/>
    <n v="2435"/>
    <s v="Beijing"/>
    <x v="2"/>
  </r>
  <r>
    <n v="1518168198"/>
    <n v="1"/>
    <n v="3233"/>
    <s v="Guangzhou"/>
    <x v="2"/>
  </r>
  <r>
    <n v="1515933686"/>
    <n v="1"/>
    <n v="1103"/>
    <s v="Beijing"/>
    <x v="2"/>
  </r>
  <r>
    <n v="1514845747"/>
    <n v="1"/>
    <n v="1585"/>
    <s v="Shanghai"/>
    <x v="2"/>
  </r>
  <r>
    <n v="1517648749"/>
    <n v="1"/>
    <n v="935"/>
    <s v="Shanghai"/>
    <x v="2"/>
  </r>
  <r>
    <n v="1517443153"/>
    <n v="1"/>
    <n v="3672"/>
    <s v="Beijing"/>
    <x v="2"/>
  </r>
  <r>
    <n v="1516020837"/>
    <n v="1"/>
    <n v="1187"/>
    <s v="Shenzhen"/>
    <x v="2"/>
  </r>
  <r>
    <n v="1516689520"/>
    <n v="0"/>
    <n v="1784"/>
    <s v="Beijing"/>
    <x v="2"/>
  </r>
  <r>
    <n v="1519350630"/>
    <n v="0"/>
    <n v="3505"/>
    <s v="Shanghai"/>
    <x v="2"/>
  </r>
  <r>
    <n v="1512295660"/>
    <n v="0"/>
    <n v="1322"/>
    <s v="Shanghai"/>
    <x v="2"/>
  </r>
  <r>
    <n v="1516387463"/>
    <n v="1"/>
    <n v="2807"/>
    <s v="Shanghai"/>
    <x v="2"/>
  </r>
  <r>
    <n v="1517683340"/>
    <n v="0"/>
    <n v="705"/>
    <s v="Guangzhou"/>
    <x v="2"/>
  </r>
  <r>
    <n v="1514937136"/>
    <n v="1"/>
    <n v="3321"/>
    <s v="Shanghai"/>
    <x v="2"/>
  </r>
  <r>
    <n v="1518393941"/>
    <n v="0"/>
    <n v="3059"/>
    <s v="Beijing"/>
    <x v="2"/>
  </r>
  <r>
    <n v="1515106182"/>
    <n v="0"/>
    <n v="585"/>
    <s v="Beijing"/>
    <x v="2"/>
  </r>
  <r>
    <n v="1511389091"/>
    <n v="0"/>
    <n v="4574"/>
    <s v="Beijing"/>
    <x v="2"/>
  </r>
  <r>
    <n v="1514644343"/>
    <n v="1"/>
    <n v="1337"/>
    <s v="Shenzhen"/>
    <x v="2"/>
  </r>
  <r>
    <n v="1513672365"/>
    <n v="1"/>
    <n v="671"/>
    <s v="Guangzhou"/>
    <x v="2"/>
  </r>
  <r>
    <n v="1512308310"/>
    <n v="0"/>
    <n v="4123"/>
    <s v="Beijing"/>
    <x v="2"/>
  </r>
  <r>
    <n v="1519516059"/>
    <n v="1"/>
    <n v="2030"/>
    <s v="Beijing"/>
    <x v="2"/>
  </r>
  <r>
    <n v="1515305907"/>
    <n v="1"/>
    <n v="4028"/>
    <s v="Guangzhou"/>
    <x v="2"/>
  </r>
  <r>
    <n v="1517248494"/>
    <n v="1"/>
    <n v="3837"/>
    <s v="Beijing"/>
    <x v="2"/>
  </r>
  <r>
    <n v="1518861624"/>
    <n v="1"/>
    <n v="468"/>
    <s v="Guangzhou"/>
    <x v="2"/>
  </r>
  <r>
    <n v="1515330009"/>
    <n v="1"/>
    <n v="2570"/>
    <s v="Beijing"/>
    <x v="2"/>
  </r>
  <r>
    <n v="1514860552"/>
    <n v="0"/>
    <n v="3136"/>
    <s v="Guangzhou"/>
    <x v="2"/>
  </r>
  <r>
    <n v="1517377361"/>
    <n v="0"/>
    <n v="2709"/>
    <s v="Beijing"/>
    <x v="2"/>
  </r>
  <r>
    <n v="1519301900"/>
    <n v="0"/>
    <n v="2160"/>
    <s v="Beijing"/>
    <x v="2"/>
  </r>
  <r>
    <n v="1519684714"/>
    <n v="1"/>
    <n v="222"/>
    <s v="Shanghai"/>
    <x v="2"/>
  </r>
  <r>
    <n v="1516423679"/>
    <n v="1"/>
    <n v="3462"/>
    <s v="Shanghai"/>
    <x v="2"/>
  </r>
  <r>
    <n v="1514092959"/>
    <n v="1"/>
    <n v="590"/>
    <s v="Guangzhou"/>
    <x v="2"/>
  </r>
  <r>
    <n v="1515603826"/>
    <n v="1"/>
    <n v="70"/>
    <s v="Beijing"/>
    <x v="2"/>
  </r>
  <r>
    <n v="1516963491"/>
    <n v="0"/>
    <n v="956"/>
    <s v="Beijing"/>
    <x v="2"/>
  </r>
  <r>
    <n v="1511454157"/>
    <n v="1"/>
    <n v="569"/>
    <s v="Shenzhen"/>
    <x v="2"/>
  </r>
  <r>
    <n v="1517183188"/>
    <n v="1"/>
    <n v="2104"/>
    <s v="Beijing"/>
    <x v="2"/>
  </r>
  <r>
    <n v="1518032512"/>
    <n v="0"/>
    <n v="3163"/>
    <s v="Guangzhou"/>
    <x v="2"/>
  </r>
  <r>
    <n v="1516344005"/>
    <n v="1"/>
    <n v="1771"/>
    <s v="Shenzhen"/>
    <x v="2"/>
  </r>
  <r>
    <n v="1518420074"/>
    <n v="1"/>
    <n v="3432"/>
    <s v="Shanghai"/>
    <x v="2"/>
  </r>
  <r>
    <n v="1518904883"/>
    <n v="1"/>
    <n v="1254"/>
    <s v="Shenzhen"/>
    <x v="2"/>
  </r>
  <r>
    <n v="1512644531"/>
    <n v="0"/>
    <n v="125"/>
    <s v="Shenzhen"/>
    <x v="2"/>
  </r>
  <r>
    <n v="1514954080"/>
    <n v="0"/>
    <n v="554"/>
    <s v="Shenzhen"/>
    <x v="2"/>
  </r>
  <r>
    <n v="1513175017"/>
    <n v="1"/>
    <n v="685"/>
    <s v="Shanghai"/>
    <x v="2"/>
  </r>
  <r>
    <n v="1518087041"/>
    <n v="0"/>
    <n v="1915"/>
    <s v="Beijing"/>
    <x v="2"/>
  </r>
  <r>
    <n v="1512544537"/>
    <n v="1"/>
    <n v="1614"/>
    <s v="Beijing"/>
    <x v="2"/>
  </r>
  <r>
    <n v="1517753124"/>
    <n v="1"/>
    <n v="2945"/>
    <s v="Beijing"/>
    <x v="2"/>
  </r>
  <r>
    <n v="1513723345"/>
    <n v="1"/>
    <n v="1648"/>
    <s v="Shenzhen"/>
    <x v="2"/>
  </r>
  <r>
    <n v="1513248072"/>
    <n v="0"/>
    <n v="1147"/>
    <s v="Beijing"/>
    <x v="2"/>
  </r>
  <r>
    <n v="1518496853"/>
    <n v="1"/>
    <n v="78"/>
    <s v="Guangzhou"/>
    <x v="2"/>
  </r>
  <r>
    <n v="1515646238"/>
    <n v="1"/>
    <n v="2586"/>
    <s v="Beijing"/>
    <x v="2"/>
  </r>
  <r>
    <n v="1515341059"/>
    <n v="1"/>
    <n v="1411"/>
    <s v="Shanghai"/>
    <x v="2"/>
  </r>
  <r>
    <n v="1519324644"/>
    <n v="1"/>
    <n v="463"/>
    <s v="Shenzhen"/>
    <x v="2"/>
  </r>
  <r>
    <n v="1512761363"/>
    <n v="1"/>
    <n v="1982"/>
    <s v="Shanghai"/>
    <x v="2"/>
  </r>
  <r>
    <n v="1513944040"/>
    <n v="0"/>
    <n v="270"/>
    <s v="Shenzhen"/>
    <x v="2"/>
  </r>
  <r>
    <n v="1519527847"/>
    <n v="1"/>
    <n v="3447"/>
    <s v="Shanghai"/>
    <x v="2"/>
  </r>
  <r>
    <n v="1516314813"/>
    <n v="1"/>
    <n v="3347"/>
    <s v="Beijing"/>
    <x v="2"/>
  </r>
  <r>
    <n v="1511537430"/>
    <n v="0"/>
    <n v="4872"/>
    <s v="Shanghai"/>
    <x v="2"/>
  </r>
  <r>
    <n v="1519378700"/>
    <n v="0"/>
    <n v="1908"/>
    <s v="Shanghai"/>
    <x v="2"/>
  </r>
  <r>
    <n v="1516499516"/>
    <n v="1"/>
    <n v="2207"/>
    <s v="Shenzhen"/>
    <x v="2"/>
  </r>
  <r>
    <n v="1519855451"/>
    <n v="0"/>
    <n v="336"/>
    <s v="Guangzhou"/>
    <x v="2"/>
  </r>
  <r>
    <n v="1519250690"/>
    <n v="0"/>
    <n v="478"/>
    <s v="Beijing"/>
    <x v="2"/>
  </r>
  <r>
    <n v="1514306051"/>
    <n v="0"/>
    <n v="1122"/>
    <s v="Shenzhen"/>
    <x v="2"/>
  </r>
  <r>
    <n v="1517109627"/>
    <n v="1"/>
    <n v="1776"/>
    <s v="Guangzhou"/>
    <x v="2"/>
  </r>
  <r>
    <n v="1517036094"/>
    <n v="1"/>
    <n v="1013"/>
    <s v="Beijing"/>
    <x v="2"/>
  </r>
  <r>
    <n v="1514006981"/>
    <n v="0"/>
    <n v="3068"/>
    <s v="Beijing"/>
    <x v="2"/>
  </r>
  <r>
    <n v="1514545137"/>
    <n v="1"/>
    <n v="690"/>
    <s v="Beijing"/>
    <x v="2"/>
  </r>
  <r>
    <n v="1519818931"/>
    <n v="0"/>
    <n v="1327"/>
    <s v="Guangzhou"/>
    <x v="2"/>
  </r>
  <r>
    <n v="1513282192"/>
    <n v="0"/>
    <n v="1638"/>
    <s v="Beijing"/>
    <x v="2"/>
  </r>
  <r>
    <n v="1517158508"/>
    <n v="1"/>
    <n v="2609"/>
    <s v="Beijing"/>
    <x v="2"/>
  </r>
  <r>
    <n v="1517232533"/>
    <n v="1"/>
    <n v="1461"/>
    <s v="Beijing"/>
    <x v="2"/>
  </r>
  <r>
    <n v="1511871949"/>
    <n v="1"/>
    <n v="517"/>
    <s v="Beijing"/>
    <x v="2"/>
  </r>
  <r>
    <n v="1516585521"/>
    <n v="0"/>
    <n v="505"/>
    <s v="Guangzhou"/>
    <x v="2"/>
  </r>
  <r>
    <n v="1511903208"/>
    <n v="1"/>
    <n v="419"/>
    <s v="Shenzhen"/>
    <x v="2"/>
  </r>
  <r>
    <n v="1515421473"/>
    <n v="1"/>
    <n v="3128"/>
    <s v="Beijing"/>
    <x v="2"/>
  </r>
  <r>
    <n v="1517326277"/>
    <n v="1"/>
    <n v="1633"/>
    <s v="Beijing"/>
    <x v="2"/>
  </r>
  <r>
    <n v="1512222672"/>
    <n v="0"/>
    <n v="1787"/>
    <s v="Beijing"/>
    <x v="2"/>
  </r>
  <r>
    <n v="1513340194"/>
    <n v="1"/>
    <n v="239"/>
    <s v="Shenzhen"/>
    <x v="2"/>
  </r>
  <r>
    <n v="1515832646"/>
    <n v="1"/>
    <n v="205"/>
    <s v="Beijing"/>
    <x v="2"/>
  </r>
  <r>
    <n v="1519389927"/>
    <n v="1"/>
    <n v="4080"/>
    <s v="Shanghai"/>
    <x v="2"/>
  </r>
  <r>
    <n v="1519846633"/>
    <n v="1"/>
    <n v="413"/>
    <s v="Shanghai"/>
    <x v="2"/>
  </r>
  <r>
    <n v="1514671619"/>
    <n v="1"/>
    <n v="3438"/>
    <s v="Beijing"/>
    <x v="2"/>
  </r>
  <r>
    <n v="1512042702"/>
    <n v="0"/>
    <n v="1168"/>
    <s v="Guangzhou"/>
    <x v="2"/>
  </r>
  <r>
    <n v="1516720692"/>
    <n v="0"/>
    <n v="2373"/>
    <s v="Shenzhen"/>
    <x v="2"/>
  </r>
  <r>
    <n v="1511402210"/>
    <n v="0"/>
    <n v="3311"/>
    <s v="Shanghai"/>
    <x v="2"/>
  </r>
  <r>
    <n v="1518965099"/>
    <n v="1"/>
    <n v="1469"/>
    <s v="Beijing"/>
    <x v="2"/>
  </r>
  <r>
    <n v="1515084684"/>
    <n v="1"/>
    <n v="2023"/>
    <s v="Beijing"/>
    <x v="2"/>
  </r>
  <r>
    <n v="1517814450"/>
    <n v="0"/>
    <n v="1598"/>
    <s v="Beijing"/>
    <x v="2"/>
  </r>
  <r>
    <n v="1517832361"/>
    <n v="0"/>
    <n v="3137"/>
    <s v="Beijing"/>
    <x v="2"/>
  </r>
  <r>
    <n v="1519608799"/>
    <n v="1"/>
    <n v="330"/>
    <s v="Guangzhou"/>
    <x v="2"/>
  </r>
  <r>
    <n v="1515552581"/>
    <n v="0"/>
    <n v="3399"/>
    <s v="Shanghai"/>
    <x v="2"/>
  </r>
  <r>
    <n v="1518892927"/>
    <n v="1"/>
    <n v="2094"/>
    <s v="Beijing"/>
    <x v="2"/>
  </r>
  <r>
    <n v="1519557000"/>
    <n v="0"/>
    <n v="1408"/>
    <s v="Shanghai"/>
    <x v="2"/>
  </r>
  <r>
    <n v="1514811362"/>
    <n v="0"/>
    <n v="21"/>
    <s v="Shanghai"/>
    <x v="2"/>
  </r>
  <r>
    <n v="1516208827"/>
    <n v="1"/>
    <n v="130"/>
    <s v="Shenzhen"/>
    <x v="2"/>
  </r>
  <r>
    <n v="1511706519"/>
    <n v="1"/>
    <n v="1502"/>
    <s v="Beijing"/>
    <x v="2"/>
  </r>
  <r>
    <n v="1519732763"/>
    <n v="1"/>
    <n v="1168"/>
    <s v="Shenzhen"/>
    <x v="2"/>
  </r>
  <r>
    <n v="1513743930"/>
    <n v="0"/>
    <n v="3148"/>
    <s v="Guangzhou"/>
    <x v="2"/>
  </r>
  <r>
    <n v="1515566662"/>
    <n v="0"/>
    <n v="1039"/>
    <s v="Beijing"/>
    <x v="2"/>
  </r>
  <r>
    <n v="1518891038"/>
    <n v="1"/>
    <n v="685"/>
    <s v="Beijing"/>
    <x v="2"/>
  </r>
  <r>
    <n v="1519605079"/>
    <n v="1"/>
    <n v="1248"/>
    <s v="Beijing"/>
    <x v="2"/>
  </r>
  <r>
    <n v="1519510121"/>
    <n v="0"/>
    <n v="1842"/>
    <s v="Beijing"/>
    <x v="2"/>
  </r>
  <r>
    <n v="1511652723"/>
    <n v="1"/>
    <n v="1082"/>
    <s v="Shanghai"/>
    <x v="2"/>
  </r>
  <r>
    <n v="1516979337"/>
    <n v="1"/>
    <n v="1488"/>
    <s v="Beijing"/>
    <x v="2"/>
  </r>
  <r>
    <n v="1511938254"/>
    <n v="1"/>
    <n v="208"/>
    <s v="Beijing"/>
    <x v="2"/>
  </r>
  <r>
    <n v="1517743751"/>
    <n v="0"/>
    <n v="1306"/>
    <s v="Beijing"/>
    <x v="2"/>
  </r>
  <r>
    <n v="1515769622"/>
    <n v="0"/>
    <n v="852"/>
    <s v="Shanghai"/>
    <x v="2"/>
  </r>
  <r>
    <n v="1514989182"/>
    <n v="0"/>
    <n v="626"/>
    <s v="Shanghai"/>
    <x v="2"/>
  </r>
  <r>
    <n v="1518160394"/>
    <n v="1"/>
    <n v="73"/>
    <s v="Beijing"/>
    <x v="2"/>
  </r>
  <r>
    <n v="1519508645"/>
    <n v="1"/>
    <n v="2163"/>
    <s v="Guangzhou"/>
    <x v="2"/>
  </r>
  <r>
    <n v="1511789538"/>
    <n v="1"/>
    <n v="5330"/>
    <s v="Guangzhou"/>
    <x v="2"/>
  </r>
  <r>
    <n v="1513074857"/>
    <n v="1"/>
    <n v="801"/>
    <s v="Shanghai"/>
    <x v="2"/>
  </r>
  <r>
    <n v="1519404981"/>
    <n v="0"/>
    <n v="2362"/>
    <s v="Beijing"/>
    <x v="2"/>
  </r>
  <r>
    <n v="1511900352"/>
    <n v="0"/>
    <n v="902"/>
    <s v="Beijing"/>
    <x v="2"/>
  </r>
  <r>
    <n v="1519719608"/>
    <n v="1"/>
    <n v="2683"/>
    <s v="Beijing"/>
    <x v="2"/>
  </r>
  <r>
    <n v="1515247031"/>
    <n v="0"/>
    <n v="696"/>
    <s v="Beijing"/>
    <x v="2"/>
  </r>
  <r>
    <n v="1513139499"/>
    <n v="1"/>
    <n v="152"/>
    <s v="Beijing"/>
    <x v="2"/>
  </r>
  <r>
    <n v="1517611537"/>
    <n v="1"/>
    <n v="1683"/>
    <s v="Guangzhou"/>
    <x v="2"/>
  </r>
  <r>
    <n v="1519018618"/>
    <n v="1"/>
    <n v="2775"/>
    <s v="Shenzhen"/>
    <x v="2"/>
  </r>
  <r>
    <n v="1512219660"/>
    <n v="0"/>
    <n v="793"/>
    <s v="Guangzhou"/>
    <x v="2"/>
  </r>
  <r>
    <n v="1512964478"/>
    <n v="1"/>
    <n v="641"/>
    <s v="Beijing"/>
    <x v="2"/>
  </r>
  <r>
    <n v="1517710416"/>
    <n v="1"/>
    <n v="2013"/>
    <s v="Guangzhou"/>
    <x v="2"/>
  </r>
  <r>
    <n v="1514952932"/>
    <n v="0"/>
    <n v="3406"/>
    <s v="Beijing"/>
    <x v="2"/>
  </r>
  <r>
    <n v="1513995248"/>
    <n v="1"/>
    <n v="3492"/>
    <s v="Shanghai"/>
    <x v="2"/>
  </r>
  <r>
    <n v="1511549804"/>
    <n v="1"/>
    <n v="2622"/>
    <s v="Shenzhen"/>
    <x v="2"/>
  </r>
  <r>
    <n v="1512367346"/>
    <n v="1"/>
    <n v="2089"/>
    <s v="Shenzhen"/>
    <x v="2"/>
  </r>
  <r>
    <n v="1514693942"/>
    <n v="0"/>
    <n v="1991"/>
    <s v="Guangzhou"/>
    <x v="2"/>
  </r>
  <r>
    <n v="1514065929"/>
    <n v="1"/>
    <n v="1284"/>
    <s v="Beijing"/>
    <x v="2"/>
  </r>
  <r>
    <n v="1514686208"/>
    <n v="1"/>
    <n v="464"/>
    <s v="Shanghai"/>
    <x v="2"/>
  </r>
  <r>
    <n v="1514907784"/>
    <n v="1"/>
    <n v="1009"/>
    <s v="Shanghai"/>
    <x v="2"/>
  </r>
  <r>
    <n v="1515191830"/>
    <n v="0"/>
    <n v="851"/>
    <s v="Shanghai"/>
    <x v="2"/>
  </r>
  <r>
    <n v="1512370141"/>
    <n v="0"/>
    <n v="913"/>
    <s v="Guangzhou"/>
    <x v="2"/>
  </r>
  <r>
    <n v="1513772160"/>
    <n v="0"/>
    <n v="97"/>
    <s v="Shenzhen"/>
    <x v="2"/>
  </r>
  <r>
    <n v="1515706102"/>
    <n v="0"/>
    <n v="262"/>
    <s v="Beijing"/>
    <x v="2"/>
  </r>
  <r>
    <n v="1513229663"/>
    <n v="1"/>
    <n v="1282"/>
    <s v="Guangzhou"/>
    <x v="2"/>
  </r>
  <r>
    <n v="1517846212"/>
    <n v="0"/>
    <n v="225"/>
    <s v="Beijing"/>
    <x v="2"/>
  </r>
  <r>
    <n v="1513082310"/>
    <n v="0"/>
    <n v="4572"/>
    <s v="Shenzhen"/>
    <x v="2"/>
  </r>
  <r>
    <n v="1516071371"/>
    <n v="0"/>
    <n v="635"/>
    <s v="Shanghai"/>
    <x v="2"/>
  </r>
  <r>
    <n v="1515035369"/>
    <n v="1"/>
    <n v="2531"/>
    <s v="Shanghai"/>
    <x v="2"/>
  </r>
  <r>
    <n v="1512444361"/>
    <n v="0"/>
    <n v="1890"/>
    <s v="Shanghai"/>
    <x v="2"/>
  </r>
  <r>
    <n v="1518961310"/>
    <n v="0"/>
    <n v="199"/>
    <s v="Guangzhou"/>
    <x v="2"/>
  </r>
  <r>
    <n v="1515734924"/>
    <n v="1"/>
    <n v="271"/>
    <s v="Beijing"/>
    <x v="2"/>
  </r>
  <r>
    <n v="1515626595"/>
    <n v="1"/>
    <n v="2344"/>
    <s v="Beijing"/>
    <x v="2"/>
  </r>
  <r>
    <n v="1516127952"/>
    <n v="0"/>
    <n v="444"/>
    <s v="Beijing"/>
    <x v="2"/>
  </r>
  <r>
    <n v="1518086390"/>
    <n v="0"/>
    <n v="37"/>
    <s v="Beijing"/>
    <x v="2"/>
  </r>
  <r>
    <n v="1513090646"/>
    <n v="1"/>
    <n v="2902"/>
    <s v="Shenzhen"/>
    <x v="2"/>
  </r>
  <r>
    <n v="1513173742"/>
    <n v="0"/>
    <n v="2636"/>
    <s v="Shenzhen"/>
    <x v="2"/>
  </r>
  <r>
    <n v="1513544826"/>
    <n v="1"/>
    <n v="2392"/>
    <s v="Shenzhen"/>
    <x v="2"/>
  </r>
  <r>
    <n v="1514430295"/>
    <n v="1"/>
    <n v="3240"/>
    <s v="Beijing"/>
    <x v="2"/>
  </r>
  <r>
    <n v="1516268907"/>
    <n v="1"/>
    <n v="2900"/>
    <s v="Shenzhen"/>
    <x v="2"/>
  </r>
  <r>
    <n v="1514768738"/>
    <n v="1"/>
    <n v="5039"/>
    <s v="Beijing"/>
    <x v="2"/>
  </r>
  <r>
    <n v="1512180452"/>
    <n v="0"/>
    <n v="509"/>
    <s v="Shenzhen"/>
    <x v="2"/>
  </r>
  <r>
    <n v="1515145393"/>
    <n v="1"/>
    <n v="736"/>
    <s v="Guangzhou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F377E-624E-4EE7-82EF-6859B2C6E49A}" name="Сводная таблица6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rowHeaderCaption="Город">
  <location ref="B31:D34" firstHeaderRow="0" firstDataRow="1" firstDataCol="1"/>
  <pivotFields count="9">
    <pivotField dataField="1" showAll="0"/>
    <pivotField axis="axisRow" showAll="0">
      <items count="3">
        <item sd="0" x="0"/>
        <item sd="0"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numFmtId="2" showAll="0"/>
    <pivotField showAll="0"/>
  </pivotFields>
  <rowFields count="2">
    <field x="1"/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Кол-во абонентов" fld="0" subtotal="count" baseField="1" baseItem="0"/>
    <dataField name="% от всех абонентов" fld="0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8D93CB-1CF8-40D0-99AD-0EC31702807A}" name="Сводная таблица6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H1:J5" firstHeaderRow="0" firstDataRow="1" firstDataCol="1"/>
  <pivotFields count="5">
    <pivotField dataField="1" showAll="0"/>
    <pivotField showAll="0"/>
    <pivotField dataField="1"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Количество по полю phone_number" fld="0" subtotal="count" baseField="4" baseItem="0"/>
    <dataField name="Среднее по полю ARPU" fld="2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BCDC5-AF4D-434B-B592-2959E4A20E05}" name="Сводная таблица5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G1:I5" firstHeaderRow="0" firstDataRow="1" firstDataCol="1"/>
  <pivotFields count="5">
    <pivotField dataField="1" showAll="0"/>
    <pivotField showAll="0"/>
    <pivotField dataField="1"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Количество по полю phone_number" fld="0" subtotal="count" baseField="4" baseItem="0"/>
    <dataField name="Среднее по полю ARPU" fld="2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modem" xr10:uid="{B59913E9-5EE1-4FC8-90C6-5F2C3C913150}" sourceName="modem">
  <pivotTables>
    <pivotTable tabId="2" name="Сводная таблица6"/>
  </pivotTables>
  <data>
    <tabular pivotCacheId="305199224">
      <items count="4">
        <i x="3" s="1"/>
        <i x="2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dem" xr10:uid="{67805123-24BD-4D4E-B565-D0714A9BE2DB}" cache="Срез_modem" caption="МОДЕМ" style="SlicerStyleLight2" rowHeight="234950"/>
</slicer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opLeftCell="A17" workbookViewId="0">
      <selection activeCell="H14" sqref="H14"/>
    </sheetView>
  </sheetViews>
  <sheetFormatPr defaultColWidth="14.44140625" defaultRowHeight="15" customHeight="1" x14ac:dyDescent="0.3"/>
  <cols>
    <col min="1" max="1" width="21.44140625" customWidth="1"/>
    <col min="2" max="5" width="12.44140625" customWidth="1"/>
    <col min="6" max="26" width="8.6640625" customWidth="1"/>
  </cols>
  <sheetData>
    <row r="1" spans="1:26" ht="14.4" x14ac:dyDescent="0.3">
      <c r="A1" s="1"/>
      <c r="B1" s="2"/>
      <c r="C1" s="2"/>
      <c r="D1" s="2"/>
      <c r="E1" s="2"/>
    </row>
    <row r="2" spans="1:26" ht="14.4" x14ac:dyDescent="0.3">
      <c r="A2" s="56" t="s">
        <v>0</v>
      </c>
      <c r="B2" s="57"/>
      <c r="C2" s="57"/>
      <c r="D2" s="57"/>
      <c r="E2" s="58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 x14ac:dyDescent="0.3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 x14ac:dyDescent="0.3">
      <c r="A8" s="10" t="s">
        <v>5</v>
      </c>
      <c r="B8" s="11">
        <f t="shared" ref="B8:E8" si="0">SUMPRODUCT(B5:B7,$E$11:$E$13)</f>
        <v>86214</v>
      </c>
      <c r="C8" s="11">
        <f t="shared" si="0"/>
        <v>74944</v>
      </c>
      <c r="D8" s="11">
        <f t="shared" si="0"/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 x14ac:dyDescent="0.3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 x14ac:dyDescent="0.3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 x14ac:dyDescent="0.3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 x14ac:dyDescent="0.3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 x14ac:dyDescent="0.3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56" t="s">
        <v>13</v>
      </c>
      <c r="B15" s="57"/>
      <c r="C15" s="57"/>
      <c r="D15" s="57"/>
      <c r="E15" s="5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 x14ac:dyDescent="0.3">
      <c r="A20" s="1"/>
      <c r="B20" s="2"/>
      <c r="C20" s="2"/>
      <c r="D20" s="2"/>
      <c r="E20" s="2"/>
    </row>
    <row r="21" spans="1:26" ht="15.75" customHeight="1" x14ac:dyDescent="0.3">
      <c r="A21" s="1"/>
      <c r="B21" s="2"/>
      <c r="C21" s="2"/>
      <c r="D21" s="2"/>
      <c r="E21" s="2"/>
    </row>
    <row r="22" spans="1:26" ht="15.75" customHeight="1" x14ac:dyDescent="0.3">
      <c r="A22" s="1"/>
      <c r="B22" s="2"/>
      <c r="C22" s="2"/>
      <c r="D22" s="2"/>
      <c r="E22" s="2"/>
    </row>
    <row r="23" spans="1:26" ht="15.75" customHeight="1" x14ac:dyDescent="0.3">
      <c r="A23" s="1"/>
      <c r="B23" s="2"/>
      <c r="C23" s="2"/>
      <c r="D23" s="2"/>
      <c r="E23" s="2"/>
    </row>
    <row r="24" spans="1:26" ht="15.75" customHeight="1" x14ac:dyDescent="0.3">
      <c r="A24" s="1"/>
      <c r="B24" s="2"/>
      <c r="C24" s="2"/>
      <c r="D24" s="2"/>
      <c r="E24" s="2"/>
    </row>
    <row r="25" spans="1:26" ht="15.75" customHeight="1" x14ac:dyDescent="0.3">
      <c r="A25" s="1"/>
      <c r="B25" s="2"/>
      <c r="C25" s="2"/>
      <c r="D25" s="2"/>
      <c r="E25" s="2"/>
    </row>
    <row r="26" spans="1:26" ht="15.75" customHeight="1" x14ac:dyDescent="0.3">
      <c r="A26" s="1"/>
      <c r="B26" s="2"/>
      <c r="C26" s="2"/>
      <c r="D26" s="2"/>
      <c r="E26" s="2"/>
    </row>
    <row r="27" spans="1:26" ht="15.75" customHeight="1" x14ac:dyDescent="0.3">
      <c r="A27" s="1"/>
    </row>
    <row r="28" spans="1:26" ht="15.75" customHeight="1" x14ac:dyDescent="0.3">
      <c r="A28" s="1"/>
    </row>
    <row r="29" spans="1:26" ht="15.75" customHeight="1" x14ac:dyDescent="0.3">
      <c r="A29" s="1"/>
    </row>
    <row r="30" spans="1:26" ht="15.75" customHeight="1" x14ac:dyDescent="0.3">
      <c r="A30" s="1"/>
    </row>
    <row r="31" spans="1:26" ht="15.75" customHeight="1" x14ac:dyDescent="0.3">
      <c r="A31" s="1"/>
    </row>
    <row r="32" spans="1:26" ht="15.75" customHeight="1" x14ac:dyDescent="0.3">
      <c r="A32" s="1"/>
    </row>
    <row r="33" spans="1:1" ht="15.75" customHeight="1" x14ac:dyDescent="0.3">
      <c r="A33" s="1"/>
    </row>
    <row r="34" spans="1:1" ht="15.75" customHeight="1" x14ac:dyDescent="0.3">
      <c r="A34" s="1"/>
    </row>
    <row r="35" spans="1:1" ht="15.75" customHeight="1" x14ac:dyDescent="0.3">
      <c r="A35" s="1"/>
    </row>
    <row r="36" spans="1:1" ht="15.75" customHeight="1" x14ac:dyDescent="0.3">
      <c r="A36" s="1"/>
    </row>
    <row r="37" spans="1:1" ht="15.75" customHeight="1" x14ac:dyDescent="0.3">
      <c r="A37" s="1"/>
    </row>
    <row r="38" spans="1:1" ht="15.75" customHeight="1" x14ac:dyDescent="0.3">
      <c r="A38" s="1"/>
    </row>
    <row r="39" spans="1:1" ht="15.75" customHeight="1" x14ac:dyDescent="0.3">
      <c r="A39" s="1"/>
    </row>
    <row r="40" spans="1:1" ht="15.75" customHeight="1" x14ac:dyDescent="0.3">
      <c r="A40" s="1"/>
    </row>
    <row r="41" spans="1:1" ht="15.75" customHeight="1" x14ac:dyDescent="0.3">
      <c r="A41" s="1"/>
    </row>
    <row r="42" spans="1:1" ht="15.75" customHeight="1" x14ac:dyDescent="0.3">
      <c r="A42" s="1"/>
    </row>
    <row r="43" spans="1:1" ht="15.75" customHeight="1" x14ac:dyDescent="0.3">
      <c r="A43" s="1"/>
    </row>
    <row r="44" spans="1:1" ht="15.75" customHeight="1" x14ac:dyDescent="0.3">
      <c r="A44" s="1"/>
    </row>
    <row r="45" spans="1:1" ht="15.75" customHeight="1" x14ac:dyDescent="0.3">
      <c r="A45" s="1"/>
    </row>
    <row r="46" spans="1:1" ht="15.75" customHeight="1" x14ac:dyDescent="0.3">
      <c r="A46" s="1"/>
    </row>
    <row r="47" spans="1:1" ht="15.75" customHeight="1" x14ac:dyDescent="0.3">
      <c r="A47" s="1"/>
    </row>
    <row r="48" spans="1:1" ht="15.75" customHeight="1" x14ac:dyDescent="0.3">
      <c r="A48" s="1"/>
    </row>
    <row r="49" spans="1:1" ht="15.75" customHeight="1" x14ac:dyDescent="0.3">
      <c r="A49" s="1"/>
    </row>
    <row r="50" spans="1:1" ht="15.75" customHeight="1" x14ac:dyDescent="0.3">
      <c r="A50" s="1"/>
    </row>
    <row r="51" spans="1:1" ht="15.75" customHeight="1" x14ac:dyDescent="0.3">
      <c r="A51" s="1"/>
    </row>
    <row r="52" spans="1:1" ht="15.75" customHeight="1" x14ac:dyDescent="0.3">
      <c r="A52" s="1"/>
    </row>
    <row r="53" spans="1:1" ht="15.75" customHeight="1" x14ac:dyDescent="0.3">
      <c r="A53" s="1"/>
    </row>
    <row r="54" spans="1:1" ht="15.75" customHeight="1" x14ac:dyDescent="0.3">
      <c r="A54" s="1"/>
    </row>
    <row r="55" spans="1:1" ht="15.75" customHeight="1" x14ac:dyDescent="0.3">
      <c r="A55" s="1"/>
    </row>
    <row r="56" spans="1:1" ht="15.75" customHeight="1" x14ac:dyDescent="0.3">
      <c r="A56" s="1"/>
    </row>
    <row r="57" spans="1:1" ht="15.75" customHeight="1" x14ac:dyDescent="0.3">
      <c r="A57" s="1"/>
    </row>
    <row r="58" spans="1:1" ht="15.75" customHeight="1" x14ac:dyDescent="0.3">
      <c r="A58" s="1"/>
    </row>
    <row r="59" spans="1:1" ht="15.75" customHeight="1" x14ac:dyDescent="0.3">
      <c r="A59" s="1"/>
    </row>
    <row r="60" spans="1:1" ht="15.75" customHeight="1" x14ac:dyDescent="0.3">
      <c r="A60" s="1"/>
    </row>
    <row r="61" spans="1:1" ht="15.75" customHeight="1" x14ac:dyDescent="0.3">
      <c r="A61" s="1"/>
    </row>
    <row r="62" spans="1:1" ht="15.75" customHeight="1" x14ac:dyDescent="0.3">
      <c r="A62" s="1"/>
    </row>
    <row r="63" spans="1:1" ht="15.75" customHeight="1" x14ac:dyDescent="0.3">
      <c r="A63" s="1"/>
    </row>
    <row r="64" spans="1:1" ht="15.75" customHeight="1" x14ac:dyDescent="0.3">
      <c r="A64" s="1"/>
    </row>
    <row r="65" spans="1:1" ht="15.75" customHeight="1" x14ac:dyDescent="0.3">
      <c r="A65" s="1"/>
    </row>
    <row r="66" spans="1:1" ht="15.75" customHeight="1" x14ac:dyDescent="0.3">
      <c r="A66" s="1"/>
    </row>
    <row r="67" spans="1:1" ht="15.75" customHeight="1" x14ac:dyDescent="0.3">
      <c r="A67" s="1"/>
    </row>
    <row r="68" spans="1:1" ht="15.75" customHeight="1" x14ac:dyDescent="0.3">
      <c r="A68" s="1"/>
    </row>
    <row r="69" spans="1:1" ht="15.75" customHeight="1" x14ac:dyDescent="0.3">
      <c r="A69" s="1"/>
    </row>
    <row r="70" spans="1:1" ht="15.75" customHeight="1" x14ac:dyDescent="0.3">
      <c r="A70" s="1"/>
    </row>
    <row r="71" spans="1:1" ht="15.75" customHeight="1" x14ac:dyDescent="0.3">
      <c r="A71" s="1"/>
    </row>
    <row r="72" spans="1:1" ht="15.75" customHeight="1" x14ac:dyDescent="0.3">
      <c r="A72" s="1"/>
    </row>
    <row r="73" spans="1:1" ht="15.75" customHeight="1" x14ac:dyDescent="0.3">
      <c r="A73" s="1"/>
    </row>
    <row r="74" spans="1:1" ht="15.75" customHeight="1" x14ac:dyDescent="0.3">
      <c r="A74" s="1"/>
    </row>
    <row r="75" spans="1:1" ht="15.75" customHeight="1" x14ac:dyDescent="0.3">
      <c r="A75" s="1"/>
    </row>
    <row r="76" spans="1:1" ht="15.75" customHeight="1" x14ac:dyDescent="0.3">
      <c r="A76" s="1"/>
    </row>
    <row r="77" spans="1:1" ht="15.75" customHeight="1" x14ac:dyDescent="0.3">
      <c r="A77" s="1"/>
    </row>
    <row r="78" spans="1:1" ht="15.75" customHeight="1" x14ac:dyDescent="0.3">
      <c r="A78" s="1"/>
    </row>
    <row r="79" spans="1:1" ht="15.75" customHeight="1" x14ac:dyDescent="0.3">
      <c r="A79" s="1"/>
    </row>
    <row r="80" spans="1:1" ht="15.75" customHeight="1" x14ac:dyDescent="0.3">
      <c r="A80" s="1"/>
    </row>
    <row r="81" spans="1:1" ht="15.75" customHeight="1" x14ac:dyDescent="0.3">
      <c r="A81" s="1"/>
    </row>
    <row r="82" spans="1:1" ht="15.75" customHeight="1" x14ac:dyDescent="0.3">
      <c r="A82" s="1"/>
    </row>
    <row r="83" spans="1:1" ht="15.75" customHeight="1" x14ac:dyDescent="0.3">
      <c r="A83" s="1"/>
    </row>
    <row r="84" spans="1:1" ht="15.75" customHeight="1" x14ac:dyDescent="0.3">
      <c r="A84" s="1"/>
    </row>
    <row r="85" spans="1:1" ht="15.75" customHeight="1" x14ac:dyDescent="0.3">
      <c r="A85" s="1"/>
    </row>
    <row r="86" spans="1:1" ht="15.75" customHeight="1" x14ac:dyDescent="0.3">
      <c r="A86" s="1"/>
    </row>
    <row r="87" spans="1:1" ht="15.75" customHeight="1" x14ac:dyDescent="0.3">
      <c r="A87" s="1"/>
    </row>
    <row r="88" spans="1:1" ht="15.75" customHeight="1" x14ac:dyDescent="0.3">
      <c r="A88" s="1"/>
    </row>
    <row r="89" spans="1:1" ht="15.75" customHeight="1" x14ac:dyDescent="0.3">
      <c r="A89" s="1"/>
    </row>
    <row r="90" spans="1:1" ht="15.75" customHeight="1" x14ac:dyDescent="0.3">
      <c r="A90" s="1"/>
    </row>
    <row r="91" spans="1:1" ht="15.75" customHeight="1" x14ac:dyDescent="0.3">
      <c r="A91" s="1"/>
    </row>
    <row r="92" spans="1:1" ht="15.75" customHeight="1" x14ac:dyDescent="0.3">
      <c r="A92" s="1"/>
    </row>
    <row r="93" spans="1:1" ht="15.75" customHeight="1" x14ac:dyDescent="0.3">
      <c r="A93" s="1"/>
    </row>
    <row r="94" spans="1:1" ht="15.75" customHeight="1" x14ac:dyDescent="0.3">
      <c r="A94" s="1"/>
    </row>
    <row r="95" spans="1:1" ht="15.75" customHeight="1" x14ac:dyDescent="0.3">
      <c r="A95" s="1"/>
    </row>
    <row r="96" spans="1:1" ht="15.75" customHeight="1" x14ac:dyDescent="0.3">
      <c r="A96" s="1"/>
    </row>
    <row r="97" spans="1:1" ht="15.75" customHeight="1" x14ac:dyDescent="0.3">
      <c r="A97" s="1"/>
    </row>
    <row r="98" spans="1:1" ht="15.75" customHeight="1" x14ac:dyDescent="0.3">
      <c r="A98" s="1"/>
    </row>
    <row r="99" spans="1:1" ht="15.75" customHeight="1" x14ac:dyDescent="0.3">
      <c r="A99" s="1"/>
    </row>
    <row r="100" spans="1:1" ht="15.75" customHeight="1" x14ac:dyDescent="0.3">
      <c r="A100" s="1"/>
    </row>
    <row r="101" spans="1:1" ht="15.75" customHeight="1" x14ac:dyDescent="0.3">
      <c r="A101" s="1"/>
    </row>
    <row r="102" spans="1:1" ht="15.75" customHeight="1" x14ac:dyDescent="0.3">
      <c r="A102" s="1"/>
    </row>
    <row r="103" spans="1:1" ht="15.75" customHeight="1" x14ac:dyDescent="0.3">
      <c r="A103" s="1"/>
    </row>
    <row r="104" spans="1:1" ht="15.75" customHeight="1" x14ac:dyDescent="0.3">
      <c r="A104" s="1"/>
    </row>
    <row r="105" spans="1:1" ht="15.75" customHeight="1" x14ac:dyDescent="0.3">
      <c r="A105" s="1"/>
    </row>
    <row r="106" spans="1:1" ht="15.75" customHeight="1" x14ac:dyDescent="0.3">
      <c r="A106" s="1"/>
    </row>
    <row r="107" spans="1:1" ht="15.75" customHeight="1" x14ac:dyDescent="0.3">
      <c r="A107" s="1"/>
    </row>
    <row r="108" spans="1:1" ht="15.75" customHeight="1" x14ac:dyDescent="0.3">
      <c r="A108" s="1"/>
    </row>
    <row r="109" spans="1:1" ht="15.75" customHeight="1" x14ac:dyDescent="0.3">
      <c r="A109" s="1"/>
    </row>
    <row r="110" spans="1:1" ht="15.75" customHeight="1" x14ac:dyDescent="0.3">
      <c r="A110" s="1"/>
    </row>
    <row r="111" spans="1:1" ht="15.75" customHeight="1" x14ac:dyDescent="0.3">
      <c r="A111" s="1"/>
    </row>
    <row r="112" spans="1:1" ht="15.75" customHeight="1" x14ac:dyDescent="0.3">
      <c r="A112" s="1"/>
    </row>
    <row r="113" spans="1:1" ht="15.75" customHeight="1" x14ac:dyDescent="0.3">
      <c r="A113" s="1"/>
    </row>
    <row r="114" spans="1:1" ht="15.75" customHeight="1" x14ac:dyDescent="0.3">
      <c r="A114" s="1"/>
    </row>
    <row r="115" spans="1:1" ht="15.75" customHeight="1" x14ac:dyDescent="0.3">
      <c r="A115" s="1"/>
    </row>
    <row r="116" spans="1:1" ht="15.75" customHeight="1" x14ac:dyDescent="0.3">
      <c r="A116" s="1"/>
    </row>
    <row r="117" spans="1:1" ht="15.75" customHeight="1" x14ac:dyDescent="0.3">
      <c r="A117" s="1"/>
    </row>
    <row r="118" spans="1:1" ht="15.75" customHeight="1" x14ac:dyDescent="0.3">
      <c r="A118" s="1"/>
    </row>
    <row r="119" spans="1:1" ht="15.75" customHeight="1" x14ac:dyDescent="0.3">
      <c r="A119" s="1"/>
    </row>
    <row r="120" spans="1:1" ht="15.75" customHeight="1" x14ac:dyDescent="0.3">
      <c r="A120" s="1"/>
    </row>
    <row r="121" spans="1:1" ht="15.75" customHeight="1" x14ac:dyDescent="0.3">
      <c r="A121" s="1"/>
    </row>
    <row r="122" spans="1:1" ht="15.75" customHeight="1" x14ac:dyDescent="0.3">
      <c r="A122" s="1"/>
    </row>
    <row r="123" spans="1:1" ht="15.75" customHeight="1" x14ac:dyDescent="0.3">
      <c r="A123" s="1"/>
    </row>
    <row r="124" spans="1:1" ht="15.75" customHeight="1" x14ac:dyDescent="0.3">
      <c r="A124" s="1"/>
    </row>
    <row r="125" spans="1:1" ht="15.75" customHeight="1" x14ac:dyDescent="0.3">
      <c r="A125" s="1"/>
    </row>
    <row r="126" spans="1:1" ht="15.75" customHeight="1" x14ac:dyDescent="0.3">
      <c r="A126" s="1"/>
    </row>
    <row r="127" spans="1:1" ht="15.75" customHeight="1" x14ac:dyDescent="0.3">
      <c r="A127" s="1"/>
    </row>
    <row r="128" spans="1:1" ht="15.75" customHeight="1" x14ac:dyDescent="0.3">
      <c r="A128" s="1"/>
    </row>
    <row r="129" spans="1:1" ht="15.75" customHeight="1" x14ac:dyDescent="0.3">
      <c r="A129" s="1"/>
    </row>
    <row r="130" spans="1:1" ht="15.75" customHeight="1" x14ac:dyDescent="0.3">
      <c r="A130" s="1"/>
    </row>
    <row r="131" spans="1:1" ht="15.75" customHeight="1" x14ac:dyDescent="0.3">
      <c r="A131" s="1"/>
    </row>
    <row r="132" spans="1:1" ht="15.75" customHeight="1" x14ac:dyDescent="0.3">
      <c r="A132" s="1"/>
    </row>
    <row r="133" spans="1:1" ht="15.75" customHeight="1" x14ac:dyDescent="0.3">
      <c r="A133" s="1"/>
    </row>
    <row r="134" spans="1:1" ht="15.75" customHeight="1" x14ac:dyDescent="0.3">
      <c r="A134" s="1"/>
    </row>
    <row r="135" spans="1:1" ht="15.75" customHeight="1" x14ac:dyDescent="0.3">
      <c r="A135" s="1"/>
    </row>
    <row r="136" spans="1:1" ht="15.75" customHeight="1" x14ac:dyDescent="0.3">
      <c r="A136" s="1"/>
    </row>
    <row r="137" spans="1:1" ht="15.75" customHeight="1" x14ac:dyDescent="0.3">
      <c r="A137" s="1"/>
    </row>
    <row r="138" spans="1:1" ht="15.75" customHeight="1" x14ac:dyDescent="0.3">
      <c r="A138" s="1"/>
    </row>
    <row r="139" spans="1:1" ht="15.75" customHeight="1" x14ac:dyDescent="0.3">
      <c r="A139" s="1"/>
    </row>
    <row r="140" spans="1:1" ht="15.75" customHeight="1" x14ac:dyDescent="0.3">
      <c r="A140" s="1"/>
    </row>
    <row r="141" spans="1:1" ht="15.75" customHeight="1" x14ac:dyDescent="0.3">
      <c r="A141" s="1"/>
    </row>
    <row r="142" spans="1:1" ht="15.75" customHeight="1" x14ac:dyDescent="0.3">
      <c r="A142" s="1"/>
    </row>
    <row r="143" spans="1:1" ht="15.75" customHeight="1" x14ac:dyDescent="0.3">
      <c r="A143" s="1"/>
    </row>
    <row r="144" spans="1:1" ht="15.75" customHeight="1" x14ac:dyDescent="0.3">
      <c r="A144" s="1"/>
    </row>
    <row r="145" spans="1:1" ht="15.75" customHeight="1" x14ac:dyDescent="0.3">
      <c r="A145" s="1"/>
    </row>
    <row r="146" spans="1:1" ht="15.75" customHeight="1" x14ac:dyDescent="0.3">
      <c r="A146" s="1"/>
    </row>
    <row r="147" spans="1:1" ht="15.75" customHeight="1" x14ac:dyDescent="0.3">
      <c r="A147" s="1"/>
    </row>
    <row r="148" spans="1:1" ht="15.75" customHeight="1" x14ac:dyDescent="0.3">
      <c r="A148" s="1"/>
    </row>
    <row r="149" spans="1:1" ht="15.75" customHeight="1" x14ac:dyDescent="0.3">
      <c r="A149" s="1"/>
    </row>
    <row r="150" spans="1:1" ht="15.75" customHeight="1" x14ac:dyDescent="0.3">
      <c r="A150" s="1"/>
    </row>
    <row r="151" spans="1:1" ht="15.75" customHeight="1" x14ac:dyDescent="0.3">
      <c r="A151" s="1"/>
    </row>
    <row r="152" spans="1:1" ht="15.75" customHeight="1" x14ac:dyDescent="0.3">
      <c r="A152" s="1"/>
    </row>
    <row r="153" spans="1:1" ht="15.75" customHeight="1" x14ac:dyDescent="0.3">
      <c r="A153" s="1"/>
    </row>
    <row r="154" spans="1:1" ht="15.75" customHeight="1" x14ac:dyDescent="0.3">
      <c r="A154" s="1"/>
    </row>
    <row r="155" spans="1:1" ht="15.75" customHeight="1" x14ac:dyDescent="0.3">
      <c r="A155" s="1"/>
    </row>
    <row r="156" spans="1:1" ht="15.75" customHeight="1" x14ac:dyDescent="0.3">
      <c r="A156" s="1"/>
    </row>
    <row r="157" spans="1:1" ht="15.75" customHeight="1" x14ac:dyDescent="0.3">
      <c r="A157" s="1"/>
    </row>
    <row r="158" spans="1:1" ht="15.75" customHeight="1" x14ac:dyDescent="0.3">
      <c r="A158" s="1"/>
    </row>
    <row r="159" spans="1:1" ht="15.75" customHeight="1" x14ac:dyDescent="0.3">
      <c r="A159" s="1"/>
    </row>
    <row r="160" spans="1:1" ht="15.75" customHeight="1" x14ac:dyDescent="0.3">
      <c r="A160" s="1"/>
    </row>
    <row r="161" spans="1:1" ht="15.75" customHeight="1" x14ac:dyDescent="0.3">
      <c r="A161" s="1"/>
    </row>
    <row r="162" spans="1:1" ht="15.75" customHeight="1" x14ac:dyDescent="0.3">
      <c r="A162" s="1"/>
    </row>
    <row r="163" spans="1:1" ht="15.75" customHeight="1" x14ac:dyDescent="0.3">
      <c r="A163" s="1"/>
    </row>
    <row r="164" spans="1:1" ht="15.75" customHeight="1" x14ac:dyDescent="0.3">
      <c r="A164" s="1"/>
    </row>
    <row r="165" spans="1:1" ht="15.75" customHeight="1" x14ac:dyDescent="0.3">
      <c r="A165" s="1"/>
    </row>
    <row r="166" spans="1:1" ht="15.75" customHeight="1" x14ac:dyDescent="0.3">
      <c r="A166" s="1"/>
    </row>
    <row r="167" spans="1:1" ht="15.75" customHeight="1" x14ac:dyDescent="0.3">
      <c r="A167" s="1"/>
    </row>
    <row r="168" spans="1:1" ht="15.75" customHeight="1" x14ac:dyDescent="0.3">
      <c r="A168" s="1"/>
    </row>
    <row r="169" spans="1:1" ht="15.75" customHeight="1" x14ac:dyDescent="0.3">
      <c r="A169" s="1"/>
    </row>
    <row r="170" spans="1:1" ht="15.75" customHeight="1" x14ac:dyDescent="0.3">
      <c r="A170" s="1"/>
    </row>
    <row r="171" spans="1:1" ht="15.75" customHeight="1" x14ac:dyDescent="0.3">
      <c r="A171" s="1"/>
    </row>
    <row r="172" spans="1:1" ht="15.75" customHeight="1" x14ac:dyDescent="0.3">
      <c r="A172" s="1"/>
    </row>
    <row r="173" spans="1:1" ht="15.75" customHeight="1" x14ac:dyDescent="0.3">
      <c r="A173" s="1"/>
    </row>
    <row r="174" spans="1:1" ht="15.75" customHeight="1" x14ac:dyDescent="0.3">
      <c r="A174" s="1"/>
    </row>
    <row r="175" spans="1:1" ht="15.75" customHeight="1" x14ac:dyDescent="0.3">
      <c r="A175" s="1"/>
    </row>
    <row r="176" spans="1:1" ht="15.75" customHeight="1" x14ac:dyDescent="0.3">
      <c r="A176" s="1"/>
    </row>
    <row r="177" spans="1:1" ht="15.75" customHeight="1" x14ac:dyDescent="0.3">
      <c r="A177" s="1"/>
    </row>
    <row r="178" spans="1:1" ht="15.75" customHeight="1" x14ac:dyDescent="0.3">
      <c r="A178" s="1"/>
    </row>
    <row r="179" spans="1:1" ht="15.75" customHeight="1" x14ac:dyDescent="0.3">
      <c r="A179" s="1"/>
    </row>
    <row r="180" spans="1:1" ht="15.75" customHeight="1" x14ac:dyDescent="0.3">
      <c r="A180" s="1"/>
    </row>
    <row r="181" spans="1:1" ht="15.75" customHeight="1" x14ac:dyDescent="0.3">
      <c r="A181" s="1"/>
    </row>
    <row r="182" spans="1:1" ht="15.75" customHeight="1" x14ac:dyDescent="0.3">
      <c r="A182" s="1"/>
    </row>
    <row r="183" spans="1:1" ht="15.75" customHeight="1" x14ac:dyDescent="0.3">
      <c r="A183" s="1"/>
    </row>
    <row r="184" spans="1:1" ht="15.75" customHeight="1" x14ac:dyDescent="0.3">
      <c r="A184" s="1"/>
    </row>
    <row r="185" spans="1:1" ht="15.75" customHeight="1" x14ac:dyDescent="0.3">
      <c r="A185" s="1"/>
    </row>
    <row r="186" spans="1:1" ht="15.75" customHeight="1" x14ac:dyDescent="0.3">
      <c r="A186" s="1"/>
    </row>
    <row r="187" spans="1:1" ht="15.75" customHeight="1" x14ac:dyDescent="0.3">
      <c r="A187" s="1"/>
    </row>
    <row r="188" spans="1:1" ht="15.75" customHeight="1" x14ac:dyDescent="0.3">
      <c r="A188" s="1"/>
    </row>
    <row r="189" spans="1:1" ht="15.75" customHeight="1" x14ac:dyDescent="0.3">
      <c r="A189" s="1"/>
    </row>
    <row r="190" spans="1:1" ht="15.75" customHeight="1" x14ac:dyDescent="0.3">
      <c r="A190" s="1"/>
    </row>
    <row r="191" spans="1:1" ht="15.75" customHeight="1" x14ac:dyDescent="0.3">
      <c r="A191" s="1"/>
    </row>
    <row r="192" spans="1:1" ht="15.75" customHeight="1" x14ac:dyDescent="0.3">
      <c r="A192" s="1"/>
    </row>
    <row r="193" spans="1:1" ht="15.75" customHeight="1" x14ac:dyDescent="0.3">
      <c r="A193" s="1"/>
    </row>
    <row r="194" spans="1:1" ht="15.75" customHeight="1" x14ac:dyDescent="0.3">
      <c r="A194" s="1"/>
    </row>
    <row r="195" spans="1:1" ht="15.75" customHeight="1" x14ac:dyDescent="0.3">
      <c r="A195" s="1"/>
    </row>
    <row r="196" spans="1:1" ht="15.75" customHeight="1" x14ac:dyDescent="0.3">
      <c r="A196" s="1"/>
    </row>
    <row r="197" spans="1:1" ht="15.75" customHeight="1" x14ac:dyDescent="0.3">
      <c r="A197" s="1"/>
    </row>
    <row r="198" spans="1:1" ht="15.75" customHeight="1" x14ac:dyDescent="0.3">
      <c r="A198" s="1"/>
    </row>
    <row r="199" spans="1:1" ht="15.75" customHeight="1" x14ac:dyDescent="0.3">
      <c r="A199" s="1"/>
    </row>
    <row r="200" spans="1:1" ht="15.75" customHeight="1" x14ac:dyDescent="0.3">
      <c r="A200" s="1"/>
    </row>
    <row r="201" spans="1:1" ht="15.75" customHeight="1" x14ac:dyDescent="0.3">
      <c r="A201" s="1"/>
    </row>
    <row r="202" spans="1:1" ht="15.75" customHeight="1" x14ac:dyDescent="0.3">
      <c r="A202" s="1"/>
    </row>
    <row r="203" spans="1:1" ht="15.75" customHeight="1" x14ac:dyDescent="0.3">
      <c r="A203" s="1"/>
    </row>
    <row r="204" spans="1:1" ht="15.75" customHeight="1" x14ac:dyDescent="0.3">
      <c r="A204" s="1"/>
    </row>
    <row r="205" spans="1:1" ht="15.75" customHeight="1" x14ac:dyDescent="0.3">
      <c r="A205" s="1"/>
    </row>
    <row r="206" spans="1:1" ht="15.75" customHeight="1" x14ac:dyDescent="0.3">
      <c r="A206" s="1"/>
    </row>
    <row r="207" spans="1:1" ht="15.75" customHeight="1" x14ac:dyDescent="0.3">
      <c r="A207" s="1"/>
    </row>
    <row r="208" spans="1:1" ht="15.75" customHeight="1" x14ac:dyDescent="0.3">
      <c r="A208" s="1"/>
    </row>
    <row r="209" spans="1:1" ht="15.75" customHeight="1" x14ac:dyDescent="0.3">
      <c r="A209" s="1"/>
    </row>
    <row r="210" spans="1:1" ht="15.75" customHeight="1" x14ac:dyDescent="0.3">
      <c r="A210" s="1"/>
    </row>
    <row r="211" spans="1:1" ht="15.75" customHeight="1" x14ac:dyDescent="0.3">
      <c r="A211" s="1"/>
    </row>
    <row r="212" spans="1:1" ht="15.75" customHeight="1" x14ac:dyDescent="0.3">
      <c r="A212" s="1"/>
    </row>
    <row r="213" spans="1:1" ht="15.75" customHeight="1" x14ac:dyDescent="0.3">
      <c r="A213" s="1"/>
    </row>
    <row r="214" spans="1:1" ht="15.75" customHeight="1" x14ac:dyDescent="0.3">
      <c r="A214" s="1"/>
    </row>
    <row r="215" spans="1:1" ht="15.75" customHeight="1" x14ac:dyDescent="0.3">
      <c r="A215" s="1"/>
    </row>
    <row r="216" spans="1:1" ht="15.75" customHeight="1" x14ac:dyDescent="0.3">
      <c r="A216" s="1"/>
    </row>
    <row r="217" spans="1:1" ht="15.75" customHeight="1" x14ac:dyDescent="0.3">
      <c r="A217" s="1"/>
    </row>
    <row r="218" spans="1:1" ht="15.75" customHeight="1" x14ac:dyDescent="0.3">
      <c r="A218" s="1"/>
    </row>
    <row r="219" spans="1:1" ht="15.75" customHeight="1" x14ac:dyDescent="0.3">
      <c r="A219" s="1"/>
    </row>
    <row r="220" spans="1:1" ht="15.75" customHeight="1" x14ac:dyDescent="0.3">
      <c r="A220" s="1"/>
    </row>
    <row r="221" spans="1:1" ht="15.75" customHeight="1" x14ac:dyDescent="0.3">
      <c r="A221" s="1"/>
    </row>
    <row r="222" spans="1:1" ht="15.75" customHeight="1" x14ac:dyDescent="0.3">
      <c r="A222" s="1"/>
    </row>
    <row r="223" spans="1:1" ht="15.75" customHeight="1" x14ac:dyDescent="0.3">
      <c r="A223" s="1"/>
    </row>
    <row r="224" spans="1:1" ht="15.75" customHeight="1" x14ac:dyDescent="0.3">
      <c r="A224" s="1"/>
    </row>
    <row r="225" spans="1:1" ht="15.75" customHeight="1" x14ac:dyDescent="0.3">
      <c r="A225" s="1"/>
    </row>
    <row r="226" spans="1:1" ht="15.75" customHeight="1" x14ac:dyDescent="0.3">
      <c r="A226" s="1"/>
    </row>
    <row r="227" spans="1:1" ht="15.75" customHeight="1" x14ac:dyDescent="0.3">
      <c r="A227" s="1"/>
    </row>
    <row r="228" spans="1:1" ht="15.75" customHeight="1" x14ac:dyDescent="0.3">
      <c r="A228" s="1"/>
    </row>
    <row r="229" spans="1:1" ht="15.75" customHeight="1" x14ac:dyDescent="0.3">
      <c r="A229" s="1"/>
    </row>
    <row r="230" spans="1:1" ht="15.75" customHeight="1" x14ac:dyDescent="0.3">
      <c r="A230" s="1"/>
    </row>
    <row r="231" spans="1:1" ht="15.75" customHeight="1" x14ac:dyDescent="0.3">
      <c r="A231" s="1"/>
    </row>
    <row r="232" spans="1:1" ht="15.75" customHeight="1" x14ac:dyDescent="0.3">
      <c r="A232" s="1"/>
    </row>
    <row r="233" spans="1:1" ht="15.75" customHeight="1" x14ac:dyDescent="0.3">
      <c r="A233" s="1"/>
    </row>
    <row r="234" spans="1:1" ht="15.75" customHeight="1" x14ac:dyDescent="0.3">
      <c r="A234" s="1"/>
    </row>
    <row r="235" spans="1:1" ht="15.75" customHeight="1" x14ac:dyDescent="0.3">
      <c r="A235" s="1"/>
    </row>
    <row r="236" spans="1:1" ht="15.75" customHeight="1" x14ac:dyDescent="0.3">
      <c r="A236" s="1"/>
    </row>
    <row r="237" spans="1:1" ht="15.75" customHeight="1" x14ac:dyDescent="0.3">
      <c r="A237" s="1"/>
    </row>
    <row r="238" spans="1:1" ht="15.75" customHeight="1" x14ac:dyDescent="0.3">
      <c r="A238" s="1"/>
    </row>
    <row r="239" spans="1:1" ht="15.75" customHeight="1" x14ac:dyDescent="0.3">
      <c r="A239" s="1"/>
    </row>
    <row r="240" spans="1:1" ht="15.75" customHeight="1" x14ac:dyDescent="0.3">
      <c r="A240" s="1"/>
    </row>
    <row r="241" spans="1:1" ht="15.75" customHeight="1" x14ac:dyDescent="0.3">
      <c r="A241" s="1"/>
    </row>
    <row r="242" spans="1:1" ht="15.75" customHeight="1" x14ac:dyDescent="0.3">
      <c r="A242" s="1"/>
    </row>
    <row r="243" spans="1:1" ht="15.75" customHeight="1" x14ac:dyDescent="0.3">
      <c r="A243" s="1"/>
    </row>
    <row r="244" spans="1:1" ht="15.75" customHeight="1" x14ac:dyDescent="0.3">
      <c r="A244" s="1"/>
    </row>
    <row r="245" spans="1:1" ht="15.75" customHeight="1" x14ac:dyDescent="0.3">
      <c r="A245" s="1"/>
    </row>
    <row r="246" spans="1:1" ht="15.75" customHeight="1" x14ac:dyDescent="0.3">
      <c r="A246" s="1"/>
    </row>
    <row r="247" spans="1:1" ht="15.75" customHeight="1" x14ac:dyDescent="0.3">
      <c r="A247" s="1"/>
    </row>
    <row r="248" spans="1:1" ht="15.75" customHeight="1" x14ac:dyDescent="0.3">
      <c r="A248" s="1"/>
    </row>
    <row r="249" spans="1:1" ht="15.75" customHeight="1" x14ac:dyDescent="0.3">
      <c r="A249" s="1"/>
    </row>
    <row r="250" spans="1:1" ht="15.75" customHeight="1" x14ac:dyDescent="0.3">
      <c r="A250" s="1"/>
    </row>
    <row r="251" spans="1:1" ht="15.75" customHeight="1" x14ac:dyDescent="0.3">
      <c r="A251" s="1"/>
    </row>
    <row r="252" spans="1:1" ht="15.75" customHeight="1" x14ac:dyDescent="0.3">
      <c r="A252" s="1"/>
    </row>
    <row r="253" spans="1:1" ht="15.75" customHeight="1" x14ac:dyDescent="0.3">
      <c r="A253" s="1"/>
    </row>
    <row r="254" spans="1:1" ht="15.75" customHeight="1" x14ac:dyDescent="0.3">
      <c r="A254" s="1"/>
    </row>
    <row r="255" spans="1:1" ht="15.75" customHeight="1" x14ac:dyDescent="0.3">
      <c r="A255" s="1"/>
    </row>
    <row r="256" spans="1:1" ht="15.75" customHeight="1" x14ac:dyDescent="0.3">
      <c r="A256" s="1"/>
    </row>
    <row r="257" spans="1:1" ht="15.75" customHeight="1" x14ac:dyDescent="0.3">
      <c r="A257" s="1"/>
    </row>
    <row r="258" spans="1:1" ht="15.75" customHeight="1" x14ac:dyDescent="0.3">
      <c r="A258" s="1"/>
    </row>
    <row r="259" spans="1:1" ht="15.75" customHeight="1" x14ac:dyDescent="0.3">
      <c r="A259" s="1"/>
    </row>
    <row r="260" spans="1:1" ht="15.75" customHeight="1" x14ac:dyDescent="0.3">
      <c r="A260" s="1"/>
    </row>
    <row r="261" spans="1:1" ht="15.75" customHeight="1" x14ac:dyDescent="0.3">
      <c r="A261" s="1"/>
    </row>
    <row r="262" spans="1:1" ht="15.75" customHeight="1" x14ac:dyDescent="0.3">
      <c r="A262" s="1"/>
    </row>
    <row r="263" spans="1:1" ht="15.75" customHeight="1" x14ac:dyDescent="0.3">
      <c r="A263" s="1"/>
    </row>
    <row r="264" spans="1:1" ht="15.75" customHeight="1" x14ac:dyDescent="0.3">
      <c r="A264" s="1"/>
    </row>
    <row r="265" spans="1:1" ht="15.75" customHeight="1" x14ac:dyDescent="0.3">
      <c r="A265" s="1"/>
    </row>
    <row r="266" spans="1:1" ht="15.75" customHeight="1" x14ac:dyDescent="0.3">
      <c r="A266" s="1"/>
    </row>
    <row r="267" spans="1:1" ht="15.75" customHeight="1" x14ac:dyDescent="0.3">
      <c r="A267" s="1"/>
    </row>
    <row r="268" spans="1:1" ht="15.75" customHeight="1" x14ac:dyDescent="0.3">
      <c r="A268" s="1"/>
    </row>
    <row r="269" spans="1:1" ht="15.75" customHeight="1" x14ac:dyDescent="0.3">
      <c r="A269" s="1"/>
    </row>
    <row r="270" spans="1:1" ht="15.75" customHeight="1" x14ac:dyDescent="0.3">
      <c r="A270" s="1"/>
    </row>
    <row r="271" spans="1:1" ht="15.75" customHeight="1" x14ac:dyDescent="0.3">
      <c r="A271" s="1"/>
    </row>
    <row r="272" spans="1:1" ht="15.75" customHeight="1" x14ac:dyDescent="0.3">
      <c r="A272" s="1"/>
    </row>
    <row r="273" spans="1:1" ht="15.75" customHeight="1" x14ac:dyDescent="0.3">
      <c r="A273" s="1"/>
    </row>
    <row r="274" spans="1:1" ht="15.75" customHeight="1" x14ac:dyDescent="0.3">
      <c r="A274" s="1"/>
    </row>
    <row r="275" spans="1:1" ht="15.75" customHeight="1" x14ac:dyDescent="0.3">
      <c r="A275" s="1"/>
    </row>
    <row r="276" spans="1:1" ht="15.75" customHeight="1" x14ac:dyDescent="0.3">
      <c r="A276" s="1"/>
    </row>
    <row r="277" spans="1:1" ht="15.75" customHeight="1" x14ac:dyDescent="0.3">
      <c r="A277" s="1"/>
    </row>
    <row r="278" spans="1:1" ht="15.75" customHeight="1" x14ac:dyDescent="0.3">
      <c r="A278" s="1"/>
    </row>
    <row r="279" spans="1:1" ht="15.75" customHeight="1" x14ac:dyDescent="0.3">
      <c r="A279" s="1"/>
    </row>
    <row r="280" spans="1:1" ht="15.75" customHeight="1" x14ac:dyDescent="0.3">
      <c r="A280" s="1"/>
    </row>
    <row r="281" spans="1:1" ht="15.75" customHeight="1" x14ac:dyDescent="0.3">
      <c r="A281" s="1"/>
    </row>
    <row r="282" spans="1:1" ht="15.75" customHeight="1" x14ac:dyDescent="0.3">
      <c r="A282" s="1"/>
    </row>
    <row r="283" spans="1:1" ht="15.75" customHeight="1" x14ac:dyDescent="0.3">
      <c r="A283" s="1"/>
    </row>
    <row r="284" spans="1:1" ht="15.75" customHeight="1" x14ac:dyDescent="0.3">
      <c r="A284" s="1"/>
    </row>
    <row r="285" spans="1:1" ht="15.75" customHeight="1" x14ac:dyDescent="0.3">
      <c r="A285" s="1"/>
    </row>
    <row r="286" spans="1:1" ht="15.75" customHeight="1" x14ac:dyDescent="0.3">
      <c r="A286" s="1"/>
    </row>
    <row r="287" spans="1:1" ht="15.75" customHeight="1" x14ac:dyDescent="0.3">
      <c r="A287" s="1"/>
    </row>
    <row r="288" spans="1:1" ht="15.75" customHeight="1" x14ac:dyDescent="0.3">
      <c r="A288" s="1"/>
    </row>
    <row r="289" spans="1:1" ht="15.75" customHeight="1" x14ac:dyDescent="0.3">
      <c r="A289" s="1"/>
    </row>
    <row r="290" spans="1:1" ht="15.75" customHeight="1" x14ac:dyDescent="0.3">
      <c r="A290" s="1"/>
    </row>
    <row r="291" spans="1:1" ht="15.75" customHeight="1" x14ac:dyDescent="0.3">
      <c r="A291" s="1"/>
    </row>
    <row r="292" spans="1:1" ht="15.75" customHeight="1" x14ac:dyDescent="0.3">
      <c r="A292" s="1"/>
    </row>
    <row r="293" spans="1:1" ht="15.75" customHeight="1" x14ac:dyDescent="0.3">
      <c r="A293" s="1"/>
    </row>
    <row r="294" spans="1:1" ht="15.75" customHeight="1" x14ac:dyDescent="0.3">
      <c r="A294" s="1"/>
    </row>
    <row r="295" spans="1:1" ht="15.75" customHeight="1" x14ac:dyDescent="0.3">
      <c r="A295" s="1"/>
    </row>
    <row r="296" spans="1:1" ht="15.75" customHeight="1" x14ac:dyDescent="0.3">
      <c r="A296" s="1"/>
    </row>
    <row r="297" spans="1:1" ht="15.75" customHeight="1" x14ac:dyDescent="0.3">
      <c r="A297" s="1"/>
    </row>
    <row r="298" spans="1:1" ht="15.75" customHeight="1" x14ac:dyDescent="0.3">
      <c r="A298" s="1"/>
    </row>
    <row r="299" spans="1:1" ht="15.75" customHeight="1" x14ac:dyDescent="0.3">
      <c r="A299" s="1"/>
    </row>
    <row r="300" spans="1:1" ht="15.75" customHeight="1" x14ac:dyDescent="0.3">
      <c r="A300" s="1"/>
    </row>
    <row r="301" spans="1:1" ht="15.75" customHeight="1" x14ac:dyDescent="0.3">
      <c r="A301" s="1"/>
    </row>
    <row r="302" spans="1:1" ht="15.75" customHeight="1" x14ac:dyDescent="0.3">
      <c r="A302" s="1"/>
    </row>
    <row r="303" spans="1:1" ht="15.75" customHeight="1" x14ac:dyDescent="0.3">
      <c r="A303" s="1"/>
    </row>
    <row r="304" spans="1:1" ht="15.75" customHeight="1" x14ac:dyDescent="0.3">
      <c r="A304" s="1"/>
    </row>
    <row r="305" spans="1:1" ht="15.75" customHeight="1" x14ac:dyDescent="0.3">
      <c r="A305" s="1"/>
    </row>
    <row r="306" spans="1:1" ht="15.75" customHeight="1" x14ac:dyDescent="0.3">
      <c r="A306" s="1"/>
    </row>
    <row r="307" spans="1:1" ht="15.75" customHeight="1" x14ac:dyDescent="0.3">
      <c r="A307" s="1"/>
    </row>
    <row r="308" spans="1:1" ht="15.75" customHeight="1" x14ac:dyDescent="0.3">
      <c r="A308" s="1"/>
    </row>
    <row r="309" spans="1:1" ht="15.75" customHeight="1" x14ac:dyDescent="0.3">
      <c r="A309" s="1"/>
    </row>
    <row r="310" spans="1:1" ht="15.75" customHeight="1" x14ac:dyDescent="0.3">
      <c r="A310" s="1"/>
    </row>
    <row r="311" spans="1:1" ht="15.75" customHeight="1" x14ac:dyDescent="0.3">
      <c r="A311" s="1"/>
    </row>
    <row r="312" spans="1:1" ht="15.75" customHeight="1" x14ac:dyDescent="0.3">
      <c r="A312" s="1"/>
    </row>
    <row r="313" spans="1:1" ht="15.75" customHeight="1" x14ac:dyDescent="0.3">
      <c r="A313" s="1"/>
    </row>
    <row r="314" spans="1:1" ht="15.75" customHeight="1" x14ac:dyDescent="0.3">
      <c r="A314" s="1"/>
    </row>
    <row r="315" spans="1:1" ht="15.75" customHeight="1" x14ac:dyDescent="0.3">
      <c r="A315" s="1"/>
    </row>
    <row r="316" spans="1:1" ht="15.75" customHeight="1" x14ac:dyDescent="0.3">
      <c r="A316" s="1"/>
    </row>
    <row r="317" spans="1:1" ht="15.75" customHeight="1" x14ac:dyDescent="0.3">
      <c r="A317" s="1"/>
    </row>
    <row r="318" spans="1:1" ht="15.75" customHeight="1" x14ac:dyDescent="0.3">
      <c r="A318" s="1"/>
    </row>
    <row r="319" spans="1:1" ht="15.75" customHeight="1" x14ac:dyDescent="0.3">
      <c r="A319" s="1"/>
    </row>
    <row r="320" spans="1:1" ht="15.75" customHeight="1" x14ac:dyDescent="0.3">
      <c r="A320" s="1"/>
    </row>
    <row r="321" spans="1:1" ht="15.75" customHeight="1" x14ac:dyDescent="0.3">
      <c r="A321" s="1"/>
    </row>
    <row r="322" spans="1:1" ht="15.75" customHeight="1" x14ac:dyDescent="0.3">
      <c r="A322" s="1"/>
    </row>
    <row r="323" spans="1:1" ht="15.75" customHeight="1" x14ac:dyDescent="0.3">
      <c r="A323" s="1"/>
    </row>
    <row r="324" spans="1:1" ht="15.75" customHeight="1" x14ac:dyDescent="0.3">
      <c r="A324" s="1"/>
    </row>
    <row r="325" spans="1:1" ht="15.75" customHeight="1" x14ac:dyDescent="0.3">
      <c r="A325" s="1"/>
    </row>
    <row r="326" spans="1:1" ht="15.75" customHeight="1" x14ac:dyDescent="0.3">
      <c r="A326" s="1"/>
    </row>
    <row r="327" spans="1:1" ht="15.75" customHeight="1" x14ac:dyDescent="0.3">
      <c r="A327" s="1"/>
    </row>
    <row r="328" spans="1:1" ht="15.75" customHeight="1" x14ac:dyDescent="0.3">
      <c r="A328" s="1"/>
    </row>
    <row r="329" spans="1:1" ht="15.75" customHeight="1" x14ac:dyDescent="0.3">
      <c r="A329" s="1"/>
    </row>
    <row r="330" spans="1:1" ht="15.75" customHeight="1" x14ac:dyDescent="0.3">
      <c r="A330" s="1"/>
    </row>
    <row r="331" spans="1:1" ht="15.75" customHeight="1" x14ac:dyDescent="0.3">
      <c r="A331" s="1"/>
    </row>
    <row r="332" spans="1:1" ht="15.75" customHeight="1" x14ac:dyDescent="0.3">
      <c r="A332" s="1"/>
    </row>
    <row r="333" spans="1:1" ht="15.75" customHeight="1" x14ac:dyDescent="0.3">
      <c r="A333" s="1"/>
    </row>
    <row r="334" spans="1:1" ht="15.75" customHeight="1" x14ac:dyDescent="0.3">
      <c r="A334" s="1"/>
    </row>
    <row r="335" spans="1:1" ht="15.75" customHeight="1" x14ac:dyDescent="0.3">
      <c r="A335" s="1"/>
    </row>
    <row r="336" spans="1:1" ht="15.75" customHeight="1" x14ac:dyDescent="0.3">
      <c r="A336" s="1"/>
    </row>
    <row r="337" spans="1:1" ht="15.75" customHeight="1" x14ac:dyDescent="0.3">
      <c r="A337" s="1"/>
    </row>
    <row r="338" spans="1:1" ht="15.75" customHeight="1" x14ac:dyDescent="0.3">
      <c r="A338" s="1"/>
    </row>
    <row r="339" spans="1:1" ht="15.75" customHeight="1" x14ac:dyDescent="0.3">
      <c r="A339" s="1"/>
    </row>
    <row r="340" spans="1:1" ht="15.75" customHeight="1" x14ac:dyDescent="0.3">
      <c r="A340" s="1"/>
    </row>
    <row r="341" spans="1:1" ht="15.75" customHeight="1" x14ac:dyDescent="0.3">
      <c r="A341" s="1"/>
    </row>
    <row r="342" spans="1:1" ht="15.75" customHeight="1" x14ac:dyDescent="0.3">
      <c r="A342" s="1"/>
    </row>
    <row r="343" spans="1:1" ht="15.75" customHeight="1" x14ac:dyDescent="0.3">
      <c r="A343" s="1"/>
    </row>
    <row r="344" spans="1:1" ht="15.75" customHeight="1" x14ac:dyDescent="0.3">
      <c r="A344" s="1"/>
    </row>
    <row r="345" spans="1:1" ht="15.75" customHeight="1" x14ac:dyDescent="0.3">
      <c r="A345" s="1"/>
    </row>
    <row r="346" spans="1:1" ht="15.75" customHeight="1" x14ac:dyDescent="0.3">
      <c r="A346" s="1"/>
    </row>
    <row r="347" spans="1:1" ht="15.75" customHeight="1" x14ac:dyDescent="0.3">
      <c r="A347" s="1"/>
    </row>
    <row r="348" spans="1:1" ht="15.75" customHeight="1" x14ac:dyDescent="0.3">
      <c r="A348" s="1"/>
    </row>
    <row r="349" spans="1:1" ht="15.75" customHeight="1" x14ac:dyDescent="0.3">
      <c r="A349" s="1"/>
    </row>
    <row r="350" spans="1:1" ht="15.75" customHeight="1" x14ac:dyDescent="0.3">
      <c r="A350" s="1"/>
    </row>
    <row r="351" spans="1:1" ht="15.75" customHeight="1" x14ac:dyDescent="0.3">
      <c r="A351" s="1"/>
    </row>
    <row r="352" spans="1:1" ht="15.75" customHeight="1" x14ac:dyDescent="0.3">
      <c r="A352" s="1"/>
    </row>
    <row r="353" spans="1:1" ht="15.75" customHeight="1" x14ac:dyDescent="0.3">
      <c r="A353" s="1"/>
    </row>
    <row r="354" spans="1:1" ht="15.75" customHeight="1" x14ac:dyDescent="0.3">
      <c r="A354" s="1"/>
    </row>
    <row r="355" spans="1:1" ht="15.75" customHeight="1" x14ac:dyDescent="0.3">
      <c r="A355" s="1"/>
    </row>
    <row r="356" spans="1:1" ht="15.75" customHeight="1" x14ac:dyDescent="0.3">
      <c r="A356" s="1"/>
    </row>
    <row r="357" spans="1:1" ht="15.75" customHeight="1" x14ac:dyDescent="0.3">
      <c r="A357" s="1"/>
    </row>
    <row r="358" spans="1:1" ht="15.75" customHeight="1" x14ac:dyDescent="0.3">
      <c r="A358" s="1"/>
    </row>
    <row r="359" spans="1:1" ht="15.75" customHeight="1" x14ac:dyDescent="0.3">
      <c r="A359" s="1"/>
    </row>
    <row r="360" spans="1:1" ht="15.75" customHeight="1" x14ac:dyDescent="0.3">
      <c r="A360" s="1"/>
    </row>
    <row r="361" spans="1:1" ht="15.75" customHeight="1" x14ac:dyDescent="0.3">
      <c r="A361" s="1"/>
    </row>
    <row r="362" spans="1:1" ht="15.75" customHeight="1" x14ac:dyDescent="0.3">
      <c r="A362" s="1"/>
    </row>
    <row r="363" spans="1:1" ht="15.75" customHeight="1" x14ac:dyDescent="0.3">
      <c r="A363" s="1"/>
    </row>
    <row r="364" spans="1:1" ht="15.75" customHeight="1" x14ac:dyDescent="0.3">
      <c r="A364" s="1"/>
    </row>
    <row r="365" spans="1:1" ht="15.75" customHeight="1" x14ac:dyDescent="0.3">
      <c r="A365" s="1"/>
    </row>
    <row r="366" spans="1:1" ht="15.75" customHeight="1" x14ac:dyDescent="0.3">
      <c r="A366" s="1"/>
    </row>
    <row r="367" spans="1:1" ht="15.75" customHeight="1" x14ac:dyDescent="0.3">
      <c r="A367" s="1"/>
    </row>
    <row r="368" spans="1:1" ht="15.75" customHeight="1" x14ac:dyDescent="0.3">
      <c r="A368" s="1"/>
    </row>
    <row r="369" spans="1:1" ht="15.75" customHeight="1" x14ac:dyDescent="0.3">
      <c r="A369" s="1"/>
    </row>
    <row r="370" spans="1:1" ht="15.75" customHeight="1" x14ac:dyDescent="0.3">
      <c r="A370" s="1"/>
    </row>
    <row r="371" spans="1:1" ht="15.75" customHeight="1" x14ac:dyDescent="0.3">
      <c r="A371" s="1"/>
    </row>
    <row r="372" spans="1:1" ht="15.75" customHeight="1" x14ac:dyDescent="0.3">
      <c r="A372" s="1"/>
    </row>
    <row r="373" spans="1:1" ht="15.75" customHeight="1" x14ac:dyDescent="0.3">
      <c r="A373" s="1"/>
    </row>
    <row r="374" spans="1:1" ht="15.75" customHeight="1" x14ac:dyDescent="0.3">
      <c r="A374" s="1"/>
    </row>
    <row r="375" spans="1:1" ht="15.75" customHeight="1" x14ac:dyDescent="0.3">
      <c r="A375" s="1"/>
    </row>
    <row r="376" spans="1:1" ht="15.75" customHeight="1" x14ac:dyDescent="0.3">
      <c r="A376" s="1"/>
    </row>
    <row r="377" spans="1:1" ht="15.75" customHeight="1" x14ac:dyDescent="0.3">
      <c r="A377" s="1"/>
    </row>
    <row r="378" spans="1:1" ht="15.75" customHeight="1" x14ac:dyDescent="0.3">
      <c r="A378" s="1"/>
    </row>
    <row r="379" spans="1:1" ht="15.75" customHeight="1" x14ac:dyDescent="0.3">
      <c r="A379" s="1"/>
    </row>
    <row r="380" spans="1:1" ht="15.75" customHeight="1" x14ac:dyDescent="0.3">
      <c r="A380" s="1"/>
    </row>
    <row r="381" spans="1:1" ht="15.75" customHeight="1" x14ac:dyDescent="0.3">
      <c r="A381" s="1"/>
    </row>
    <row r="382" spans="1:1" ht="15.75" customHeight="1" x14ac:dyDescent="0.3">
      <c r="A382" s="1"/>
    </row>
    <row r="383" spans="1:1" ht="15.75" customHeight="1" x14ac:dyDescent="0.3">
      <c r="A383" s="1"/>
    </row>
    <row r="384" spans="1:1" ht="15.75" customHeight="1" x14ac:dyDescent="0.3">
      <c r="A384" s="1"/>
    </row>
    <row r="385" spans="1:1" ht="15.75" customHeight="1" x14ac:dyDescent="0.3">
      <c r="A385" s="1"/>
    </row>
    <row r="386" spans="1:1" ht="15.75" customHeight="1" x14ac:dyDescent="0.3">
      <c r="A386" s="1"/>
    </row>
    <row r="387" spans="1:1" ht="15.75" customHeight="1" x14ac:dyDescent="0.3">
      <c r="A387" s="1"/>
    </row>
    <row r="388" spans="1:1" ht="15.75" customHeight="1" x14ac:dyDescent="0.3">
      <c r="A388" s="1"/>
    </row>
    <row r="389" spans="1:1" ht="15.75" customHeight="1" x14ac:dyDescent="0.3">
      <c r="A389" s="1"/>
    </row>
    <row r="390" spans="1:1" ht="15.75" customHeight="1" x14ac:dyDescent="0.3">
      <c r="A390" s="1"/>
    </row>
    <row r="391" spans="1:1" ht="15.75" customHeight="1" x14ac:dyDescent="0.3">
      <c r="A391" s="1"/>
    </row>
    <row r="392" spans="1:1" ht="15.75" customHeight="1" x14ac:dyDescent="0.3">
      <c r="A392" s="1"/>
    </row>
    <row r="393" spans="1:1" ht="15.75" customHeight="1" x14ac:dyDescent="0.3">
      <c r="A393" s="1"/>
    </row>
    <row r="394" spans="1:1" ht="15.75" customHeight="1" x14ac:dyDescent="0.3">
      <c r="A394" s="1"/>
    </row>
    <row r="395" spans="1:1" ht="15.75" customHeight="1" x14ac:dyDescent="0.3">
      <c r="A395" s="1"/>
    </row>
    <row r="396" spans="1:1" ht="15.75" customHeight="1" x14ac:dyDescent="0.3">
      <c r="A396" s="1"/>
    </row>
    <row r="397" spans="1:1" ht="15.75" customHeight="1" x14ac:dyDescent="0.3">
      <c r="A397" s="1"/>
    </row>
    <row r="398" spans="1:1" ht="15.75" customHeight="1" x14ac:dyDescent="0.3">
      <c r="A398" s="1"/>
    </row>
    <row r="399" spans="1:1" ht="15.75" customHeight="1" x14ac:dyDescent="0.3">
      <c r="A399" s="1"/>
    </row>
    <row r="400" spans="1:1" ht="15.75" customHeight="1" x14ac:dyDescent="0.3">
      <c r="A400" s="1"/>
    </row>
    <row r="401" spans="1:1" ht="15.75" customHeight="1" x14ac:dyDescent="0.3">
      <c r="A401" s="1"/>
    </row>
    <row r="402" spans="1:1" ht="15.75" customHeight="1" x14ac:dyDescent="0.3">
      <c r="A402" s="1"/>
    </row>
    <row r="403" spans="1:1" ht="15.75" customHeight="1" x14ac:dyDescent="0.3">
      <c r="A403" s="1"/>
    </row>
    <row r="404" spans="1:1" ht="15.75" customHeight="1" x14ac:dyDescent="0.3">
      <c r="A404" s="1"/>
    </row>
    <row r="405" spans="1:1" ht="15.75" customHeight="1" x14ac:dyDescent="0.3">
      <c r="A405" s="1"/>
    </row>
    <row r="406" spans="1:1" ht="15.75" customHeight="1" x14ac:dyDescent="0.3">
      <c r="A406" s="1"/>
    </row>
    <row r="407" spans="1:1" ht="15.75" customHeight="1" x14ac:dyDescent="0.3">
      <c r="A407" s="1"/>
    </row>
    <row r="408" spans="1:1" ht="15.75" customHeight="1" x14ac:dyDescent="0.3">
      <c r="A408" s="1"/>
    </row>
    <row r="409" spans="1:1" ht="15.75" customHeight="1" x14ac:dyDescent="0.3">
      <c r="A409" s="1"/>
    </row>
    <row r="410" spans="1:1" ht="15.75" customHeight="1" x14ac:dyDescent="0.3">
      <c r="A410" s="1"/>
    </row>
    <row r="411" spans="1:1" ht="15.75" customHeight="1" x14ac:dyDescent="0.3">
      <c r="A411" s="1"/>
    </row>
    <row r="412" spans="1:1" ht="15.75" customHeight="1" x14ac:dyDescent="0.3">
      <c r="A412" s="1"/>
    </row>
    <row r="413" spans="1:1" ht="15.75" customHeight="1" x14ac:dyDescent="0.3">
      <c r="A413" s="1"/>
    </row>
    <row r="414" spans="1:1" ht="15.75" customHeight="1" x14ac:dyDescent="0.3">
      <c r="A414" s="1"/>
    </row>
    <row r="415" spans="1:1" ht="15.75" customHeight="1" x14ac:dyDescent="0.3">
      <c r="A415" s="1"/>
    </row>
    <row r="416" spans="1:1" ht="15.75" customHeight="1" x14ac:dyDescent="0.3">
      <c r="A416" s="1"/>
    </row>
    <row r="417" spans="1:1" ht="15.75" customHeight="1" x14ac:dyDescent="0.3">
      <c r="A417" s="1"/>
    </row>
    <row r="418" spans="1:1" ht="15.75" customHeight="1" x14ac:dyDescent="0.3">
      <c r="A418" s="1"/>
    </row>
    <row r="419" spans="1:1" ht="15.75" customHeight="1" x14ac:dyDescent="0.3">
      <c r="A419" s="1"/>
    </row>
    <row r="420" spans="1:1" ht="15.75" customHeight="1" x14ac:dyDescent="0.3">
      <c r="A420" s="1"/>
    </row>
    <row r="421" spans="1:1" ht="15.75" customHeight="1" x14ac:dyDescent="0.3">
      <c r="A421" s="1"/>
    </row>
    <row r="422" spans="1:1" ht="15.75" customHeight="1" x14ac:dyDescent="0.3">
      <c r="A422" s="1"/>
    </row>
    <row r="423" spans="1:1" ht="15.75" customHeight="1" x14ac:dyDescent="0.3">
      <c r="A423" s="1"/>
    </row>
    <row r="424" spans="1:1" ht="15.75" customHeight="1" x14ac:dyDescent="0.3">
      <c r="A424" s="1"/>
    </row>
    <row r="425" spans="1:1" ht="15.75" customHeight="1" x14ac:dyDescent="0.3">
      <c r="A425" s="1"/>
    </row>
    <row r="426" spans="1:1" ht="15.75" customHeight="1" x14ac:dyDescent="0.3">
      <c r="A426" s="1"/>
    </row>
    <row r="427" spans="1:1" ht="15.75" customHeight="1" x14ac:dyDescent="0.3">
      <c r="A427" s="1"/>
    </row>
    <row r="428" spans="1:1" ht="15.75" customHeight="1" x14ac:dyDescent="0.3">
      <c r="A428" s="1"/>
    </row>
    <row r="429" spans="1:1" ht="15.75" customHeight="1" x14ac:dyDescent="0.3">
      <c r="A429" s="1"/>
    </row>
    <row r="430" spans="1:1" ht="15.75" customHeight="1" x14ac:dyDescent="0.3">
      <c r="A430" s="1"/>
    </row>
    <row r="431" spans="1:1" ht="15.75" customHeight="1" x14ac:dyDescent="0.3">
      <c r="A431" s="1"/>
    </row>
    <row r="432" spans="1:1" ht="15.75" customHeight="1" x14ac:dyDescent="0.3">
      <c r="A432" s="1"/>
    </row>
    <row r="433" spans="1:1" ht="15.75" customHeight="1" x14ac:dyDescent="0.3">
      <c r="A433" s="1"/>
    </row>
    <row r="434" spans="1:1" ht="15.75" customHeight="1" x14ac:dyDescent="0.3">
      <c r="A434" s="1"/>
    </row>
    <row r="435" spans="1:1" ht="15.75" customHeight="1" x14ac:dyDescent="0.3">
      <c r="A435" s="1"/>
    </row>
    <row r="436" spans="1:1" ht="15.75" customHeight="1" x14ac:dyDescent="0.3">
      <c r="A436" s="1"/>
    </row>
    <row r="437" spans="1:1" ht="15.75" customHeight="1" x14ac:dyDescent="0.3">
      <c r="A437" s="1"/>
    </row>
    <row r="438" spans="1:1" ht="15.75" customHeight="1" x14ac:dyDescent="0.3">
      <c r="A438" s="1"/>
    </row>
    <row r="439" spans="1:1" ht="15.75" customHeight="1" x14ac:dyDescent="0.3">
      <c r="A439" s="1"/>
    </row>
    <row r="440" spans="1:1" ht="15.75" customHeight="1" x14ac:dyDescent="0.3">
      <c r="A440" s="1"/>
    </row>
    <row r="441" spans="1:1" ht="15.75" customHeight="1" x14ac:dyDescent="0.3">
      <c r="A441" s="1"/>
    </row>
    <row r="442" spans="1:1" ht="15.75" customHeight="1" x14ac:dyDescent="0.3">
      <c r="A442" s="1"/>
    </row>
    <row r="443" spans="1:1" ht="15.75" customHeight="1" x14ac:dyDescent="0.3">
      <c r="A443" s="1"/>
    </row>
    <row r="444" spans="1:1" ht="15.75" customHeight="1" x14ac:dyDescent="0.3">
      <c r="A444" s="1"/>
    </row>
    <row r="445" spans="1:1" ht="15.75" customHeight="1" x14ac:dyDescent="0.3">
      <c r="A445" s="1"/>
    </row>
    <row r="446" spans="1:1" ht="15.75" customHeight="1" x14ac:dyDescent="0.3">
      <c r="A446" s="1"/>
    </row>
    <row r="447" spans="1:1" ht="15.75" customHeight="1" x14ac:dyDescent="0.3">
      <c r="A447" s="1"/>
    </row>
    <row r="448" spans="1:1" ht="15.75" customHeight="1" x14ac:dyDescent="0.3">
      <c r="A448" s="1"/>
    </row>
    <row r="449" spans="1:1" ht="15.75" customHeight="1" x14ac:dyDescent="0.3">
      <c r="A449" s="1"/>
    </row>
    <row r="450" spans="1:1" ht="15.75" customHeight="1" x14ac:dyDescent="0.3">
      <c r="A450" s="1"/>
    </row>
    <row r="451" spans="1:1" ht="15.75" customHeight="1" x14ac:dyDescent="0.3">
      <c r="A451" s="1"/>
    </row>
    <row r="452" spans="1:1" ht="15.75" customHeight="1" x14ac:dyDescent="0.3">
      <c r="A452" s="1"/>
    </row>
    <row r="453" spans="1:1" ht="15.75" customHeight="1" x14ac:dyDescent="0.3">
      <c r="A453" s="1"/>
    </row>
    <row r="454" spans="1:1" ht="15.75" customHeight="1" x14ac:dyDescent="0.3">
      <c r="A454" s="1"/>
    </row>
    <row r="455" spans="1:1" ht="15.75" customHeight="1" x14ac:dyDescent="0.3">
      <c r="A455" s="1"/>
    </row>
    <row r="456" spans="1:1" ht="15.75" customHeight="1" x14ac:dyDescent="0.3">
      <c r="A456" s="1"/>
    </row>
    <row r="457" spans="1:1" ht="15.75" customHeight="1" x14ac:dyDescent="0.3">
      <c r="A457" s="1"/>
    </row>
    <row r="458" spans="1:1" ht="15.75" customHeight="1" x14ac:dyDescent="0.3">
      <c r="A458" s="1"/>
    </row>
    <row r="459" spans="1:1" ht="15.75" customHeight="1" x14ac:dyDescent="0.3">
      <c r="A459" s="1"/>
    </row>
    <row r="460" spans="1:1" ht="15.75" customHeight="1" x14ac:dyDescent="0.3">
      <c r="A460" s="1"/>
    </row>
    <row r="461" spans="1:1" ht="15.75" customHeight="1" x14ac:dyDescent="0.3">
      <c r="A461" s="1"/>
    </row>
    <row r="462" spans="1:1" ht="15.75" customHeight="1" x14ac:dyDescent="0.3">
      <c r="A462" s="1"/>
    </row>
    <row r="463" spans="1:1" ht="15.75" customHeight="1" x14ac:dyDescent="0.3">
      <c r="A463" s="1"/>
    </row>
    <row r="464" spans="1:1" ht="15.75" customHeight="1" x14ac:dyDescent="0.3">
      <c r="A464" s="1"/>
    </row>
    <row r="465" spans="1:1" ht="15.75" customHeight="1" x14ac:dyDescent="0.3">
      <c r="A465" s="1"/>
    </row>
    <row r="466" spans="1:1" ht="15.75" customHeight="1" x14ac:dyDescent="0.3">
      <c r="A466" s="1"/>
    </row>
    <row r="467" spans="1:1" ht="15.75" customHeight="1" x14ac:dyDescent="0.3">
      <c r="A467" s="1"/>
    </row>
    <row r="468" spans="1:1" ht="15.75" customHeight="1" x14ac:dyDescent="0.3">
      <c r="A468" s="1"/>
    </row>
    <row r="469" spans="1:1" ht="15.75" customHeight="1" x14ac:dyDescent="0.3">
      <c r="A469" s="1"/>
    </row>
    <row r="470" spans="1:1" ht="15.75" customHeight="1" x14ac:dyDescent="0.3">
      <c r="A470" s="1"/>
    </row>
    <row r="471" spans="1:1" ht="15.75" customHeight="1" x14ac:dyDescent="0.3">
      <c r="A471" s="1"/>
    </row>
    <row r="472" spans="1:1" ht="15.75" customHeight="1" x14ac:dyDescent="0.3">
      <c r="A472" s="1"/>
    </row>
    <row r="473" spans="1:1" ht="15.75" customHeight="1" x14ac:dyDescent="0.3">
      <c r="A473" s="1"/>
    </row>
    <row r="474" spans="1:1" ht="15.75" customHeight="1" x14ac:dyDescent="0.3">
      <c r="A474" s="1"/>
    </row>
    <row r="475" spans="1:1" ht="15.75" customHeight="1" x14ac:dyDescent="0.3">
      <c r="A475" s="1"/>
    </row>
    <row r="476" spans="1:1" ht="15.75" customHeight="1" x14ac:dyDescent="0.3">
      <c r="A476" s="1"/>
    </row>
    <row r="477" spans="1:1" ht="15.75" customHeight="1" x14ac:dyDescent="0.3">
      <c r="A477" s="1"/>
    </row>
    <row r="478" spans="1:1" ht="15.75" customHeight="1" x14ac:dyDescent="0.3">
      <c r="A478" s="1"/>
    </row>
    <row r="479" spans="1:1" ht="15.75" customHeight="1" x14ac:dyDescent="0.3">
      <c r="A479" s="1"/>
    </row>
    <row r="480" spans="1:1" ht="15.75" customHeight="1" x14ac:dyDescent="0.3">
      <c r="A480" s="1"/>
    </row>
    <row r="481" spans="1:1" ht="15.75" customHeight="1" x14ac:dyDescent="0.3">
      <c r="A481" s="1"/>
    </row>
    <row r="482" spans="1:1" ht="15.75" customHeight="1" x14ac:dyDescent="0.3">
      <c r="A482" s="1"/>
    </row>
    <row r="483" spans="1:1" ht="15.75" customHeight="1" x14ac:dyDescent="0.3">
      <c r="A483" s="1"/>
    </row>
    <row r="484" spans="1:1" ht="15.75" customHeight="1" x14ac:dyDescent="0.3">
      <c r="A484" s="1"/>
    </row>
    <row r="485" spans="1:1" ht="15.75" customHeight="1" x14ac:dyDescent="0.3">
      <c r="A485" s="1"/>
    </row>
    <row r="486" spans="1:1" ht="15.75" customHeight="1" x14ac:dyDescent="0.3">
      <c r="A486" s="1"/>
    </row>
    <row r="487" spans="1:1" ht="15.75" customHeight="1" x14ac:dyDescent="0.3">
      <c r="A487" s="1"/>
    </row>
    <row r="488" spans="1:1" ht="15.75" customHeight="1" x14ac:dyDescent="0.3">
      <c r="A488" s="1"/>
    </row>
    <row r="489" spans="1:1" ht="15.75" customHeight="1" x14ac:dyDescent="0.3">
      <c r="A489" s="1"/>
    </row>
    <row r="490" spans="1:1" ht="15.75" customHeight="1" x14ac:dyDescent="0.3">
      <c r="A490" s="1"/>
    </row>
    <row r="491" spans="1:1" ht="15.75" customHeight="1" x14ac:dyDescent="0.3">
      <c r="A491" s="1"/>
    </row>
    <row r="492" spans="1:1" ht="15.75" customHeight="1" x14ac:dyDescent="0.3">
      <c r="A492" s="1"/>
    </row>
    <row r="493" spans="1:1" ht="15.75" customHeight="1" x14ac:dyDescent="0.3">
      <c r="A493" s="1"/>
    </row>
    <row r="494" spans="1:1" ht="15.75" customHeight="1" x14ac:dyDescent="0.3">
      <c r="A494" s="1"/>
    </row>
    <row r="495" spans="1:1" ht="15.75" customHeight="1" x14ac:dyDescent="0.3">
      <c r="A495" s="1"/>
    </row>
    <row r="496" spans="1:1" ht="15.75" customHeight="1" x14ac:dyDescent="0.3">
      <c r="A496" s="1"/>
    </row>
    <row r="497" spans="1:1" ht="15.75" customHeight="1" x14ac:dyDescent="0.3">
      <c r="A497" s="1"/>
    </row>
    <row r="498" spans="1:1" ht="15.75" customHeight="1" x14ac:dyDescent="0.3">
      <c r="A498" s="1"/>
    </row>
    <row r="499" spans="1:1" ht="15.75" customHeight="1" x14ac:dyDescent="0.3">
      <c r="A499" s="1"/>
    </row>
    <row r="500" spans="1:1" ht="15.75" customHeight="1" x14ac:dyDescent="0.3">
      <c r="A500" s="1"/>
    </row>
    <row r="501" spans="1:1" ht="15.75" customHeight="1" x14ac:dyDescent="0.3">
      <c r="A501" s="1"/>
    </row>
    <row r="502" spans="1:1" ht="15.75" customHeight="1" x14ac:dyDescent="0.3">
      <c r="A502" s="1"/>
    </row>
    <row r="503" spans="1:1" ht="15.75" customHeight="1" x14ac:dyDescent="0.3">
      <c r="A503" s="1"/>
    </row>
    <row r="504" spans="1:1" ht="15.75" customHeight="1" x14ac:dyDescent="0.3">
      <c r="A504" s="1"/>
    </row>
    <row r="505" spans="1:1" ht="15.75" customHeight="1" x14ac:dyDescent="0.3">
      <c r="A505" s="1"/>
    </row>
    <row r="506" spans="1:1" ht="15.75" customHeight="1" x14ac:dyDescent="0.3">
      <c r="A506" s="1"/>
    </row>
    <row r="507" spans="1:1" ht="15.75" customHeight="1" x14ac:dyDescent="0.3">
      <c r="A507" s="1"/>
    </row>
    <row r="508" spans="1:1" ht="15.75" customHeight="1" x14ac:dyDescent="0.3">
      <c r="A508" s="1"/>
    </row>
    <row r="509" spans="1:1" ht="15.75" customHeight="1" x14ac:dyDescent="0.3">
      <c r="A509" s="1"/>
    </row>
    <row r="510" spans="1:1" ht="15.75" customHeight="1" x14ac:dyDescent="0.3">
      <c r="A510" s="1"/>
    </row>
    <row r="511" spans="1:1" ht="15.75" customHeight="1" x14ac:dyDescent="0.3">
      <c r="A511" s="1"/>
    </row>
    <row r="512" spans="1:1" ht="15.75" customHeight="1" x14ac:dyDescent="0.3">
      <c r="A512" s="1"/>
    </row>
    <row r="513" spans="1:1" ht="15.75" customHeight="1" x14ac:dyDescent="0.3">
      <c r="A513" s="1"/>
    </row>
    <row r="514" spans="1:1" ht="15.75" customHeight="1" x14ac:dyDescent="0.3">
      <c r="A514" s="1"/>
    </row>
    <row r="515" spans="1:1" ht="15.75" customHeight="1" x14ac:dyDescent="0.3">
      <c r="A515" s="1"/>
    </row>
    <row r="516" spans="1:1" ht="15.75" customHeight="1" x14ac:dyDescent="0.3">
      <c r="A516" s="1"/>
    </row>
    <row r="517" spans="1:1" ht="15.75" customHeight="1" x14ac:dyDescent="0.3">
      <c r="A517" s="1"/>
    </row>
    <row r="518" spans="1:1" ht="15.75" customHeight="1" x14ac:dyDescent="0.3">
      <c r="A518" s="1"/>
    </row>
    <row r="519" spans="1:1" ht="15.75" customHeight="1" x14ac:dyDescent="0.3">
      <c r="A519" s="1"/>
    </row>
    <row r="520" spans="1:1" ht="15.75" customHeight="1" x14ac:dyDescent="0.3">
      <c r="A520" s="1"/>
    </row>
    <row r="521" spans="1:1" ht="15.75" customHeight="1" x14ac:dyDescent="0.3">
      <c r="A521" s="1"/>
    </row>
    <row r="522" spans="1:1" ht="15.75" customHeight="1" x14ac:dyDescent="0.3">
      <c r="A522" s="1"/>
    </row>
    <row r="523" spans="1:1" ht="15.75" customHeight="1" x14ac:dyDescent="0.3">
      <c r="A523" s="1"/>
    </row>
    <row r="524" spans="1:1" ht="15.75" customHeight="1" x14ac:dyDescent="0.3">
      <c r="A524" s="1"/>
    </row>
    <row r="525" spans="1:1" ht="15.75" customHeight="1" x14ac:dyDescent="0.3">
      <c r="A525" s="1"/>
    </row>
    <row r="526" spans="1:1" ht="15.75" customHeight="1" x14ac:dyDescent="0.3">
      <c r="A526" s="1"/>
    </row>
    <row r="527" spans="1:1" ht="15.75" customHeight="1" x14ac:dyDescent="0.3">
      <c r="A527" s="1"/>
    </row>
    <row r="528" spans="1:1" ht="15.75" customHeight="1" x14ac:dyDescent="0.3">
      <c r="A528" s="1"/>
    </row>
    <row r="529" spans="1:1" ht="15.75" customHeight="1" x14ac:dyDescent="0.3">
      <c r="A529" s="1"/>
    </row>
    <row r="530" spans="1:1" ht="15.75" customHeight="1" x14ac:dyDescent="0.3">
      <c r="A530" s="1"/>
    </row>
    <row r="531" spans="1:1" ht="15.75" customHeight="1" x14ac:dyDescent="0.3">
      <c r="A531" s="1"/>
    </row>
    <row r="532" spans="1:1" ht="15.75" customHeight="1" x14ac:dyDescent="0.3">
      <c r="A532" s="1"/>
    </row>
    <row r="533" spans="1:1" ht="15.75" customHeight="1" x14ac:dyDescent="0.3">
      <c r="A533" s="1"/>
    </row>
    <row r="534" spans="1:1" ht="15.75" customHeight="1" x14ac:dyDescent="0.3">
      <c r="A534" s="1"/>
    </row>
    <row r="535" spans="1:1" ht="15.75" customHeight="1" x14ac:dyDescent="0.3">
      <c r="A535" s="1"/>
    </row>
    <row r="536" spans="1:1" ht="15.75" customHeight="1" x14ac:dyDescent="0.3">
      <c r="A536" s="1"/>
    </row>
    <row r="537" spans="1:1" ht="15.75" customHeight="1" x14ac:dyDescent="0.3">
      <c r="A537" s="1"/>
    </row>
    <row r="538" spans="1:1" ht="15.75" customHeight="1" x14ac:dyDescent="0.3">
      <c r="A538" s="1"/>
    </row>
    <row r="539" spans="1:1" ht="15.75" customHeight="1" x14ac:dyDescent="0.3">
      <c r="A539" s="1"/>
    </row>
    <row r="540" spans="1:1" ht="15.75" customHeight="1" x14ac:dyDescent="0.3">
      <c r="A540" s="1"/>
    </row>
    <row r="541" spans="1:1" ht="15.75" customHeight="1" x14ac:dyDescent="0.3">
      <c r="A541" s="1"/>
    </row>
    <row r="542" spans="1:1" ht="15.75" customHeight="1" x14ac:dyDescent="0.3">
      <c r="A542" s="1"/>
    </row>
    <row r="543" spans="1:1" ht="15.75" customHeight="1" x14ac:dyDescent="0.3">
      <c r="A543" s="1"/>
    </row>
    <row r="544" spans="1:1" ht="15.75" customHeight="1" x14ac:dyDescent="0.3">
      <c r="A544" s="1"/>
    </row>
    <row r="545" spans="1:1" ht="15.75" customHeight="1" x14ac:dyDescent="0.3">
      <c r="A545" s="1"/>
    </row>
    <row r="546" spans="1:1" ht="15.75" customHeight="1" x14ac:dyDescent="0.3">
      <c r="A546" s="1"/>
    </row>
    <row r="547" spans="1:1" ht="15.75" customHeight="1" x14ac:dyDescent="0.3">
      <c r="A547" s="1"/>
    </row>
    <row r="548" spans="1:1" ht="15.75" customHeight="1" x14ac:dyDescent="0.3">
      <c r="A548" s="1"/>
    </row>
    <row r="549" spans="1:1" ht="15.75" customHeight="1" x14ac:dyDescent="0.3">
      <c r="A549" s="1"/>
    </row>
    <row r="550" spans="1:1" ht="15.75" customHeight="1" x14ac:dyDescent="0.3">
      <c r="A550" s="1"/>
    </row>
    <row r="551" spans="1:1" ht="15.75" customHeight="1" x14ac:dyDescent="0.3">
      <c r="A551" s="1"/>
    </row>
    <row r="552" spans="1:1" ht="15.75" customHeight="1" x14ac:dyDescent="0.3">
      <c r="A552" s="1"/>
    </row>
    <row r="553" spans="1:1" ht="15.75" customHeight="1" x14ac:dyDescent="0.3">
      <c r="A553" s="1"/>
    </row>
    <row r="554" spans="1:1" ht="15.75" customHeight="1" x14ac:dyDescent="0.3">
      <c r="A554" s="1"/>
    </row>
    <row r="555" spans="1:1" ht="15.75" customHeight="1" x14ac:dyDescent="0.3">
      <c r="A555" s="1"/>
    </row>
    <row r="556" spans="1:1" ht="15.75" customHeight="1" x14ac:dyDescent="0.3">
      <c r="A556" s="1"/>
    </row>
    <row r="557" spans="1:1" ht="15.75" customHeight="1" x14ac:dyDescent="0.3">
      <c r="A557" s="1"/>
    </row>
    <row r="558" spans="1:1" ht="15.75" customHeight="1" x14ac:dyDescent="0.3">
      <c r="A558" s="1"/>
    </row>
    <row r="559" spans="1:1" ht="15.75" customHeight="1" x14ac:dyDescent="0.3">
      <c r="A559" s="1"/>
    </row>
    <row r="560" spans="1:1" ht="15.75" customHeight="1" x14ac:dyDescent="0.3">
      <c r="A560" s="1"/>
    </row>
    <row r="561" spans="1:1" ht="15.75" customHeight="1" x14ac:dyDescent="0.3">
      <c r="A561" s="1"/>
    </row>
    <row r="562" spans="1:1" ht="15.75" customHeight="1" x14ac:dyDescent="0.3">
      <c r="A562" s="1"/>
    </row>
    <row r="563" spans="1:1" ht="15.75" customHeight="1" x14ac:dyDescent="0.3">
      <c r="A563" s="1"/>
    </row>
    <row r="564" spans="1:1" ht="15.75" customHeight="1" x14ac:dyDescent="0.3">
      <c r="A564" s="1"/>
    </row>
    <row r="565" spans="1:1" ht="15.75" customHeight="1" x14ac:dyDescent="0.3">
      <c r="A565" s="1"/>
    </row>
    <row r="566" spans="1:1" ht="15.75" customHeight="1" x14ac:dyDescent="0.3">
      <c r="A566" s="1"/>
    </row>
    <row r="567" spans="1:1" ht="15.75" customHeight="1" x14ac:dyDescent="0.3">
      <c r="A567" s="1"/>
    </row>
    <row r="568" spans="1:1" ht="15.75" customHeight="1" x14ac:dyDescent="0.3">
      <c r="A568" s="1"/>
    </row>
    <row r="569" spans="1:1" ht="15.75" customHeight="1" x14ac:dyDescent="0.3">
      <c r="A569" s="1"/>
    </row>
    <row r="570" spans="1:1" ht="15.75" customHeight="1" x14ac:dyDescent="0.3">
      <c r="A570" s="1"/>
    </row>
    <row r="571" spans="1:1" ht="15.75" customHeight="1" x14ac:dyDescent="0.3">
      <c r="A571" s="1"/>
    </row>
    <row r="572" spans="1:1" ht="15.75" customHeight="1" x14ac:dyDescent="0.3">
      <c r="A572" s="1"/>
    </row>
    <row r="573" spans="1:1" ht="15.75" customHeight="1" x14ac:dyDescent="0.3">
      <c r="A573" s="1"/>
    </row>
    <row r="574" spans="1:1" ht="15.75" customHeight="1" x14ac:dyDescent="0.3">
      <c r="A574" s="1"/>
    </row>
    <row r="575" spans="1:1" ht="15.75" customHeight="1" x14ac:dyDescent="0.3">
      <c r="A575" s="1"/>
    </row>
    <row r="576" spans="1:1" ht="15.75" customHeight="1" x14ac:dyDescent="0.3">
      <c r="A576" s="1"/>
    </row>
    <row r="577" spans="1:1" ht="15.75" customHeight="1" x14ac:dyDescent="0.3">
      <c r="A577" s="1"/>
    </row>
    <row r="578" spans="1:1" ht="15.75" customHeight="1" x14ac:dyDescent="0.3">
      <c r="A578" s="1"/>
    </row>
    <row r="579" spans="1:1" ht="15.75" customHeight="1" x14ac:dyDescent="0.3">
      <c r="A579" s="1"/>
    </row>
    <row r="580" spans="1:1" ht="15.75" customHeight="1" x14ac:dyDescent="0.3">
      <c r="A580" s="1"/>
    </row>
    <row r="581" spans="1:1" ht="15.75" customHeight="1" x14ac:dyDescent="0.3">
      <c r="A581" s="1"/>
    </row>
    <row r="582" spans="1:1" ht="15.75" customHeight="1" x14ac:dyDescent="0.3">
      <c r="A582" s="1"/>
    </row>
    <row r="583" spans="1:1" ht="15.75" customHeight="1" x14ac:dyDescent="0.3">
      <c r="A583" s="1"/>
    </row>
    <row r="584" spans="1:1" ht="15.75" customHeight="1" x14ac:dyDescent="0.3">
      <c r="A584" s="1"/>
    </row>
    <row r="585" spans="1:1" ht="15.75" customHeight="1" x14ac:dyDescent="0.3">
      <c r="A585" s="1"/>
    </row>
    <row r="586" spans="1:1" ht="15.75" customHeight="1" x14ac:dyDescent="0.3">
      <c r="A586" s="1"/>
    </row>
    <row r="587" spans="1:1" ht="15.75" customHeight="1" x14ac:dyDescent="0.3">
      <c r="A587" s="1"/>
    </row>
    <row r="588" spans="1:1" ht="15.75" customHeight="1" x14ac:dyDescent="0.3">
      <c r="A588" s="1"/>
    </row>
    <row r="589" spans="1:1" ht="15.75" customHeight="1" x14ac:dyDescent="0.3">
      <c r="A589" s="1"/>
    </row>
    <row r="590" spans="1:1" ht="15.75" customHeight="1" x14ac:dyDescent="0.3">
      <c r="A590" s="1"/>
    </row>
    <row r="591" spans="1:1" ht="15.75" customHeight="1" x14ac:dyDescent="0.3">
      <c r="A591" s="1"/>
    </row>
    <row r="592" spans="1:1" ht="15.75" customHeight="1" x14ac:dyDescent="0.3">
      <c r="A592" s="1"/>
    </row>
    <row r="593" spans="1:1" ht="15.75" customHeight="1" x14ac:dyDescent="0.3">
      <c r="A593" s="1"/>
    </row>
    <row r="594" spans="1:1" ht="15.75" customHeight="1" x14ac:dyDescent="0.3">
      <c r="A594" s="1"/>
    </row>
    <row r="595" spans="1:1" ht="15.75" customHeight="1" x14ac:dyDescent="0.3">
      <c r="A595" s="1"/>
    </row>
    <row r="596" spans="1:1" ht="15.75" customHeight="1" x14ac:dyDescent="0.3">
      <c r="A596" s="1"/>
    </row>
    <row r="597" spans="1:1" ht="15.75" customHeight="1" x14ac:dyDescent="0.3">
      <c r="A597" s="1"/>
    </row>
    <row r="598" spans="1:1" ht="15.75" customHeight="1" x14ac:dyDescent="0.3">
      <c r="A598" s="1"/>
    </row>
    <row r="599" spans="1:1" ht="15.75" customHeight="1" x14ac:dyDescent="0.3">
      <c r="A599" s="1"/>
    </row>
    <row r="600" spans="1:1" ht="15.75" customHeight="1" x14ac:dyDescent="0.3">
      <c r="A600" s="1"/>
    </row>
    <row r="601" spans="1:1" ht="15.75" customHeight="1" x14ac:dyDescent="0.3">
      <c r="A601" s="1"/>
    </row>
    <row r="602" spans="1:1" ht="15.75" customHeight="1" x14ac:dyDescent="0.3">
      <c r="A602" s="1"/>
    </row>
    <row r="603" spans="1:1" ht="15.75" customHeight="1" x14ac:dyDescent="0.3">
      <c r="A603" s="1"/>
    </row>
    <row r="604" spans="1:1" ht="15.75" customHeight="1" x14ac:dyDescent="0.3">
      <c r="A604" s="1"/>
    </row>
    <row r="605" spans="1:1" ht="15.75" customHeight="1" x14ac:dyDescent="0.3">
      <c r="A605" s="1"/>
    </row>
    <row r="606" spans="1:1" ht="15.75" customHeight="1" x14ac:dyDescent="0.3">
      <c r="A606" s="1"/>
    </row>
    <row r="607" spans="1:1" ht="15.75" customHeight="1" x14ac:dyDescent="0.3">
      <c r="A607" s="1"/>
    </row>
    <row r="608" spans="1:1" ht="15.75" customHeight="1" x14ac:dyDescent="0.3">
      <c r="A608" s="1"/>
    </row>
    <row r="609" spans="1:1" ht="15.75" customHeight="1" x14ac:dyDescent="0.3">
      <c r="A609" s="1"/>
    </row>
    <row r="610" spans="1:1" ht="15.75" customHeight="1" x14ac:dyDescent="0.3">
      <c r="A610" s="1"/>
    </row>
    <row r="611" spans="1:1" ht="15.75" customHeight="1" x14ac:dyDescent="0.3">
      <c r="A611" s="1"/>
    </row>
    <row r="612" spans="1:1" ht="15.75" customHeight="1" x14ac:dyDescent="0.3">
      <c r="A612" s="1"/>
    </row>
    <row r="613" spans="1:1" ht="15.75" customHeight="1" x14ac:dyDescent="0.3">
      <c r="A613" s="1"/>
    </row>
    <row r="614" spans="1:1" ht="15.75" customHeight="1" x14ac:dyDescent="0.3">
      <c r="A614" s="1"/>
    </row>
    <row r="615" spans="1:1" ht="15.75" customHeight="1" x14ac:dyDescent="0.3">
      <c r="A615" s="1"/>
    </row>
    <row r="616" spans="1:1" ht="15.75" customHeight="1" x14ac:dyDescent="0.3">
      <c r="A616" s="1"/>
    </row>
    <row r="617" spans="1:1" ht="15.75" customHeight="1" x14ac:dyDescent="0.3">
      <c r="A617" s="1"/>
    </row>
    <row r="618" spans="1:1" ht="15.75" customHeight="1" x14ac:dyDescent="0.3">
      <c r="A618" s="1"/>
    </row>
    <row r="619" spans="1:1" ht="15.75" customHeight="1" x14ac:dyDescent="0.3">
      <c r="A619" s="1"/>
    </row>
    <row r="620" spans="1:1" ht="15.75" customHeight="1" x14ac:dyDescent="0.3">
      <c r="A620" s="1"/>
    </row>
    <row r="621" spans="1:1" ht="15.75" customHeight="1" x14ac:dyDescent="0.3">
      <c r="A621" s="1"/>
    </row>
    <row r="622" spans="1:1" ht="15.75" customHeight="1" x14ac:dyDescent="0.3">
      <c r="A622" s="1"/>
    </row>
    <row r="623" spans="1:1" ht="15.75" customHeight="1" x14ac:dyDescent="0.3">
      <c r="A623" s="1"/>
    </row>
    <row r="624" spans="1:1" ht="15.75" customHeight="1" x14ac:dyDescent="0.3">
      <c r="A624" s="1"/>
    </row>
    <row r="625" spans="1:1" ht="15.75" customHeight="1" x14ac:dyDescent="0.3">
      <c r="A625" s="1"/>
    </row>
    <row r="626" spans="1:1" ht="15.75" customHeight="1" x14ac:dyDescent="0.3">
      <c r="A626" s="1"/>
    </row>
    <row r="627" spans="1:1" ht="15.75" customHeight="1" x14ac:dyDescent="0.3">
      <c r="A627" s="1"/>
    </row>
    <row r="628" spans="1:1" ht="15.75" customHeight="1" x14ac:dyDescent="0.3">
      <c r="A628" s="1"/>
    </row>
    <row r="629" spans="1:1" ht="15.75" customHeight="1" x14ac:dyDescent="0.3">
      <c r="A629" s="1"/>
    </row>
    <row r="630" spans="1:1" ht="15.75" customHeight="1" x14ac:dyDescent="0.3">
      <c r="A630" s="1"/>
    </row>
    <row r="631" spans="1:1" ht="15.75" customHeight="1" x14ac:dyDescent="0.3">
      <c r="A631" s="1"/>
    </row>
    <row r="632" spans="1:1" ht="15.75" customHeight="1" x14ac:dyDescent="0.3">
      <c r="A632" s="1"/>
    </row>
    <row r="633" spans="1:1" ht="15.75" customHeight="1" x14ac:dyDescent="0.3">
      <c r="A633" s="1"/>
    </row>
    <row r="634" spans="1:1" ht="15.75" customHeight="1" x14ac:dyDescent="0.3">
      <c r="A634" s="1"/>
    </row>
    <row r="635" spans="1:1" ht="15.75" customHeight="1" x14ac:dyDescent="0.3">
      <c r="A635" s="1"/>
    </row>
    <row r="636" spans="1:1" ht="15.75" customHeight="1" x14ac:dyDescent="0.3">
      <c r="A636" s="1"/>
    </row>
    <row r="637" spans="1:1" ht="15.75" customHeight="1" x14ac:dyDescent="0.3">
      <c r="A637" s="1"/>
    </row>
    <row r="638" spans="1:1" ht="15.75" customHeight="1" x14ac:dyDescent="0.3">
      <c r="A638" s="1"/>
    </row>
    <row r="639" spans="1:1" ht="15.75" customHeight="1" x14ac:dyDescent="0.3">
      <c r="A639" s="1"/>
    </row>
    <row r="640" spans="1:1" ht="15.75" customHeight="1" x14ac:dyDescent="0.3">
      <c r="A640" s="1"/>
    </row>
    <row r="641" spans="1:1" ht="15.75" customHeight="1" x14ac:dyDescent="0.3">
      <c r="A641" s="1"/>
    </row>
    <row r="642" spans="1:1" ht="15.75" customHeight="1" x14ac:dyDescent="0.3">
      <c r="A642" s="1"/>
    </row>
    <row r="643" spans="1:1" ht="15.75" customHeight="1" x14ac:dyDescent="0.3">
      <c r="A643" s="1"/>
    </row>
    <row r="644" spans="1:1" ht="15.75" customHeight="1" x14ac:dyDescent="0.3">
      <c r="A644" s="1"/>
    </row>
    <row r="645" spans="1:1" ht="15.75" customHeight="1" x14ac:dyDescent="0.3">
      <c r="A645" s="1"/>
    </row>
    <row r="646" spans="1:1" ht="15.75" customHeight="1" x14ac:dyDescent="0.3">
      <c r="A646" s="1"/>
    </row>
    <row r="647" spans="1:1" ht="15.75" customHeight="1" x14ac:dyDescent="0.3">
      <c r="A647" s="1"/>
    </row>
    <row r="648" spans="1:1" ht="15.75" customHeight="1" x14ac:dyDescent="0.3">
      <c r="A648" s="1"/>
    </row>
    <row r="649" spans="1:1" ht="15.75" customHeight="1" x14ac:dyDescent="0.3">
      <c r="A649" s="1"/>
    </row>
    <row r="650" spans="1:1" ht="15.75" customHeight="1" x14ac:dyDescent="0.3">
      <c r="A650" s="1"/>
    </row>
    <row r="651" spans="1:1" ht="15.75" customHeight="1" x14ac:dyDescent="0.3">
      <c r="A651" s="1"/>
    </row>
    <row r="652" spans="1:1" ht="15.75" customHeight="1" x14ac:dyDescent="0.3">
      <c r="A652" s="1"/>
    </row>
    <row r="653" spans="1:1" ht="15.75" customHeight="1" x14ac:dyDescent="0.3">
      <c r="A653" s="1"/>
    </row>
    <row r="654" spans="1:1" ht="15.75" customHeight="1" x14ac:dyDescent="0.3">
      <c r="A654" s="1"/>
    </row>
    <row r="655" spans="1:1" ht="15.75" customHeight="1" x14ac:dyDescent="0.3">
      <c r="A655" s="1"/>
    </row>
    <row r="656" spans="1:1" ht="15.75" customHeight="1" x14ac:dyDescent="0.3">
      <c r="A656" s="1"/>
    </row>
    <row r="657" spans="1:1" ht="15.75" customHeight="1" x14ac:dyDescent="0.3">
      <c r="A657" s="1"/>
    </row>
    <row r="658" spans="1:1" ht="15.75" customHeight="1" x14ac:dyDescent="0.3">
      <c r="A658" s="1"/>
    </row>
    <row r="659" spans="1:1" ht="15.75" customHeight="1" x14ac:dyDescent="0.3">
      <c r="A659" s="1"/>
    </row>
    <row r="660" spans="1:1" ht="15.75" customHeight="1" x14ac:dyDescent="0.3">
      <c r="A660" s="1"/>
    </row>
    <row r="661" spans="1:1" ht="15.75" customHeight="1" x14ac:dyDescent="0.3">
      <c r="A661" s="1"/>
    </row>
    <row r="662" spans="1:1" ht="15.75" customHeight="1" x14ac:dyDescent="0.3">
      <c r="A662" s="1"/>
    </row>
    <row r="663" spans="1:1" ht="15.75" customHeight="1" x14ac:dyDescent="0.3">
      <c r="A663" s="1"/>
    </row>
    <row r="664" spans="1:1" ht="15.75" customHeight="1" x14ac:dyDescent="0.3">
      <c r="A664" s="1"/>
    </row>
    <row r="665" spans="1:1" ht="15.75" customHeight="1" x14ac:dyDescent="0.3">
      <c r="A665" s="1"/>
    </row>
    <row r="666" spans="1:1" ht="15.75" customHeight="1" x14ac:dyDescent="0.3">
      <c r="A666" s="1"/>
    </row>
    <row r="667" spans="1:1" ht="15.75" customHeight="1" x14ac:dyDescent="0.3">
      <c r="A667" s="1"/>
    </row>
    <row r="668" spans="1:1" ht="15.75" customHeight="1" x14ac:dyDescent="0.3">
      <c r="A668" s="1"/>
    </row>
    <row r="669" spans="1:1" ht="15.75" customHeight="1" x14ac:dyDescent="0.3">
      <c r="A669" s="1"/>
    </row>
    <row r="670" spans="1:1" ht="15.75" customHeight="1" x14ac:dyDescent="0.3">
      <c r="A670" s="1"/>
    </row>
    <row r="671" spans="1:1" ht="15.75" customHeight="1" x14ac:dyDescent="0.3">
      <c r="A671" s="1"/>
    </row>
    <row r="672" spans="1:1" ht="15.75" customHeight="1" x14ac:dyDescent="0.3">
      <c r="A672" s="1"/>
    </row>
    <row r="673" spans="1:1" ht="15.75" customHeight="1" x14ac:dyDescent="0.3">
      <c r="A673" s="1"/>
    </row>
    <row r="674" spans="1:1" ht="15.75" customHeight="1" x14ac:dyDescent="0.3">
      <c r="A674" s="1"/>
    </row>
    <row r="675" spans="1:1" ht="15.75" customHeight="1" x14ac:dyDescent="0.3">
      <c r="A675" s="1"/>
    </row>
    <row r="676" spans="1:1" ht="15.75" customHeight="1" x14ac:dyDescent="0.3">
      <c r="A676" s="1"/>
    </row>
    <row r="677" spans="1:1" ht="15.75" customHeight="1" x14ac:dyDescent="0.3">
      <c r="A677" s="1"/>
    </row>
    <row r="678" spans="1:1" ht="15.75" customHeight="1" x14ac:dyDescent="0.3">
      <c r="A678" s="1"/>
    </row>
    <row r="679" spans="1:1" ht="15.75" customHeight="1" x14ac:dyDescent="0.3">
      <c r="A679" s="1"/>
    </row>
    <row r="680" spans="1:1" ht="15.75" customHeight="1" x14ac:dyDescent="0.3">
      <c r="A680" s="1"/>
    </row>
    <row r="681" spans="1:1" ht="15.75" customHeight="1" x14ac:dyDescent="0.3">
      <c r="A681" s="1"/>
    </row>
    <row r="682" spans="1:1" ht="15.75" customHeight="1" x14ac:dyDescent="0.3">
      <c r="A682" s="1"/>
    </row>
    <row r="683" spans="1:1" ht="15.75" customHeight="1" x14ac:dyDescent="0.3">
      <c r="A683" s="1"/>
    </row>
    <row r="684" spans="1:1" ht="15.75" customHeight="1" x14ac:dyDescent="0.3">
      <c r="A684" s="1"/>
    </row>
    <row r="685" spans="1:1" ht="15.75" customHeight="1" x14ac:dyDescent="0.3">
      <c r="A685" s="1"/>
    </row>
    <row r="686" spans="1:1" ht="15.75" customHeight="1" x14ac:dyDescent="0.3">
      <c r="A686" s="1"/>
    </row>
    <row r="687" spans="1:1" ht="15.75" customHeight="1" x14ac:dyDescent="0.3">
      <c r="A687" s="1"/>
    </row>
    <row r="688" spans="1:1" ht="15.75" customHeight="1" x14ac:dyDescent="0.3">
      <c r="A688" s="1"/>
    </row>
    <row r="689" spans="1:1" ht="15.75" customHeight="1" x14ac:dyDescent="0.3">
      <c r="A689" s="1"/>
    </row>
    <row r="690" spans="1:1" ht="15.75" customHeight="1" x14ac:dyDescent="0.3">
      <c r="A690" s="1"/>
    </row>
    <row r="691" spans="1:1" ht="15.75" customHeight="1" x14ac:dyDescent="0.3">
      <c r="A691" s="1"/>
    </row>
    <row r="692" spans="1:1" ht="15.75" customHeight="1" x14ac:dyDescent="0.3">
      <c r="A692" s="1"/>
    </row>
    <row r="693" spans="1:1" ht="15.75" customHeight="1" x14ac:dyDescent="0.3">
      <c r="A693" s="1"/>
    </row>
    <row r="694" spans="1:1" ht="15.75" customHeight="1" x14ac:dyDescent="0.3">
      <c r="A694" s="1"/>
    </row>
    <row r="695" spans="1:1" ht="15.75" customHeight="1" x14ac:dyDescent="0.3">
      <c r="A695" s="1"/>
    </row>
    <row r="696" spans="1:1" ht="15.75" customHeight="1" x14ac:dyDescent="0.3">
      <c r="A696" s="1"/>
    </row>
    <row r="697" spans="1:1" ht="15.75" customHeight="1" x14ac:dyDescent="0.3">
      <c r="A697" s="1"/>
    </row>
    <row r="698" spans="1:1" ht="15.75" customHeight="1" x14ac:dyDescent="0.3">
      <c r="A698" s="1"/>
    </row>
    <row r="699" spans="1:1" ht="15.75" customHeight="1" x14ac:dyDescent="0.3">
      <c r="A699" s="1"/>
    </row>
    <row r="700" spans="1:1" ht="15.75" customHeight="1" x14ac:dyDescent="0.3">
      <c r="A700" s="1"/>
    </row>
    <row r="701" spans="1:1" ht="15.75" customHeight="1" x14ac:dyDescent="0.3">
      <c r="A701" s="1"/>
    </row>
    <row r="702" spans="1:1" ht="15.75" customHeight="1" x14ac:dyDescent="0.3">
      <c r="A702" s="1"/>
    </row>
    <row r="703" spans="1:1" ht="15.75" customHeight="1" x14ac:dyDescent="0.3">
      <c r="A703" s="1"/>
    </row>
    <row r="704" spans="1:1" ht="15.75" customHeight="1" x14ac:dyDescent="0.3">
      <c r="A704" s="1"/>
    </row>
    <row r="705" spans="1:1" ht="15.75" customHeight="1" x14ac:dyDescent="0.3">
      <c r="A705" s="1"/>
    </row>
    <row r="706" spans="1:1" ht="15.75" customHeight="1" x14ac:dyDescent="0.3">
      <c r="A706" s="1"/>
    </row>
    <row r="707" spans="1:1" ht="15.75" customHeight="1" x14ac:dyDescent="0.3">
      <c r="A707" s="1"/>
    </row>
    <row r="708" spans="1:1" ht="15.75" customHeight="1" x14ac:dyDescent="0.3">
      <c r="A708" s="1"/>
    </row>
    <row r="709" spans="1:1" ht="15.75" customHeight="1" x14ac:dyDescent="0.3">
      <c r="A709" s="1"/>
    </row>
    <row r="710" spans="1:1" ht="15.75" customHeight="1" x14ac:dyDescent="0.3">
      <c r="A710" s="1"/>
    </row>
    <row r="711" spans="1:1" ht="15.75" customHeight="1" x14ac:dyDescent="0.3">
      <c r="A711" s="1"/>
    </row>
    <row r="712" spans="1:1" ht="15.75" customHeight="1" x14ac:dyDescent="0.3">
      <c r="A712" s="1"/>
    </row>
    <row r="713" spans="1:1" ht="15.75" customHeight="1" x14ac:dyDescent="0.3">
      <c r="A713" s="1"/>
    </row>
    <row r="714" spans="1:1" ht="15.75" customHeight="1" x14ac:dyDescent="0.3">
      <c r="A714" s="1"/>
    </row>
    <row r="715" spans="1:1" ht="15.75" customHeight="1" x14ac:dyDescent="0.3">
      <c r="A715" s="1"/>
    </row>
    <row r="716" spans="1:1" ht="15.75" customHeight="1" x14ac:dyDescent="0.3">
      <c r="A716" s="1"/>
    </row>
    <row r="717" spans="1:1" ht="15.75" customHeight="1" x14ac:dyDescent="0.3">
      <c r="A717" s="1"/>
    </row>
    <row r="718" spans="1:1" ht="15.75" customHeight="1" x14ac:dyDescent="0.3">
      <c r="A718" s="1"/>
    </row>
    <row r="719" spans="1:1" ht="15.75" customHeight="1" x14ac:dyDescent="0.3">
      <c r="A719" s="1"/>
    </row>
    <row r="720" spans="1:1" ht="15.75" customHeight="1" x14ac:dyDescent="0.3">
      <c r="A720" s="1"/>
    </row>
    <row r="721" spans="1:1" ht="15.75" customHeight="1" x14ac:dyDescent="0.3">
      <c r="A721" s="1"/>
    </row>
    <row r="722" spans="1:1" ht="15.75" customHeight="1" x14ac:dyDescent="0.3">
      <c r="A722" s="1"/>
    </row>
    <row r="723" spans="1:1" ht="15.75" customHeight="1" x14ac:dyDescent="0.3">
      <c r="A723" s="1"/>
    </row>
    <row r="724" spans="1:1" ht="15.75" customHeight="1" x14ac:dyDescent="0.3">
      <c r="A724" s="1"/>
    </row>
    <row r="725" spans="1:1" ht="15.75" customHeight="1" x14ac:dyDescent="0.3">
      <c r="A725" s="1"/>
    </row>
    <row r="726" spans="1:1" ht="15.75" customHeight="1" x14ac:dyDescent="0.3">
      <c r="A726" s="1"/>
    </row>
    <row r="727" spans="1:1" ht="15.75" customHeight="1" x14ac:dyDescent="0.3">
      <c r="A727" s="1"/>
    </row>
    <row r="728" spans="1:1" ht="15.75" customHeight="1" x14ac:dyDescent="0.3">
      <c r="A728" s="1"/>
    </row>
    <row r="729" spans="1:1" ht="15.75" customHeight="1" x14ac:dyDescent="0.3">
      <c r="A729" s="1"/>
    </row>
    <row r="730" spans="1:1" ht="15.75" customHeight="1" x14ac:dyDescent="0.3">
      <c r="A730" s="1"/>
    </row>
    <row r="731" spans="1:1" ht="15.75" customHeight="1" x14ac:dyDescent="0.3">
      <c r="A731" s="1"/>
    </row>
    <row r="732" spans="1:1" ht="15.75" customHeight="1" x14ac:dyDescent="0.3">
      <c r="A732" s="1"/>
    </row>
    <row r="733" spans="1:1" ht="15.75" customHeight="1" x14ac:dyDescent="0.3">
      <c r="A733" s="1"/>
    </row>
    <row r="734" spans="1:1" ht="15.75" customHeight="1" x14ac:dyDescent="0.3">
      <c r="A734" s="1"/>
    </row>
    <row r="735" spans="1:1" ht="15.75" customHeight="1" x14ac:dyDescent="0.3">
      <c r="A735" s="1"/>
    </row>
    <row r="736" spans="1:1" ht="15.75" customHeight="1" x14ac:dyDescent="0.3">
      <c r="A736" s="1"/>
    </row>
    <row r="737" spans="1:1" ht="15.75" customHeight="1" x14ac:dyDescent="0.3">
      <c r="A737" s="1"/>
    </row>
    <row r="738" spans="1:1" ht="15.75" customHeight="1" x14ac:dyDescent="0.3">
      <c r="A738" s="1"/>
    </row>
    <row r="739" spans="1:1" ht="15.75" customHeight="1" x14ac:dyDescent="0.3">
      <c r="A739" s="1"/>
    </row>
    <row r="740" spans="1:1" ht="15.75" customHeight="1" x14ac:dyDescent="0.3">
      <c r="A740" s="1"/>
    </row>
    <row r="741" spans="1:1" ht="15.75" customHeight="1" x14ac:dyDescent="0.3">
      <c r="A741" s="1"/>
    </row>
    <row r="742" spans="1:1" ht="15.75" customHeight="1" x14ac:dyDescent="0.3">
      <c r="A742" s="1"/>
    </row>
    <row r="743" spans="1:1" ht="15.75" customHeight="1" x14ac:dyDescent="0.3">
      <c r="A743" s="1"/>
    </row>
    <row r="744" spans="1:1" ht="15.75" customHeight="1" x14ac:dyDescent="0.3">
      <c r="A744" s="1"/>
    </row>
    <row r="745" spans="1:1" ht="15.75" customHeight="1" x14ac:dyDescent="0.3">
      <c r="A745" s="1"/>
    </row>
    <row r="746" spans="1:1" ht="15.75" customHeight="1" x14ac:dyDescent="0.3">
      <c r="A746" s="1"/>
    </row>
    <row r="747" spans="1:1" ht="15.75" customHeight="1" x14ac:dyDescent="0.3">
      <c r="A747" s="1"/>
    </row>
    <row r="748" spans="1:1" ht="15.75" customHeight="1" x14ac:dyDescent="0.3">
      <c r="A748" s="1"/>
    </row>
    <row r="749" spans="1:1" ht="15.75" customHeight="1" x14ac:dyDescent="0.3">
      <c r="A749" s="1"/>
    </row>
    <row r="750" spans="1:1" ht="15.75" customHeight="1" x14ac:dyDescent="0.3">
      <c r="A750" s="1"/>
    </row>
    <row r="751" spans="1:1" ht="15.75" customHeight="1" x14ac:dyDescent="0.3">
      <c r="A751" s="1"/>
    </row>
    <row r="752" spans="1:1" ht="15.75" customHeight="1" x14ac:dyDescent="0.3">
      <c r="A752" s="1"/>
    </row>
    <row r="753" spans="1:1" ht="15.75" customHeight="1" x14ac:dyDescent="0.3">
      <c r="A753" s="1"/>
    </row>
    <row r="754" spans="1:1" ht="15.75" customHeight="1" x14ac:dyDescent="0.3">
      <c r="A754" s="1"/>
    </row>
    <row r="755" spans="1:1" ht="15.75" customHeight="1" x14ac:dyDescent="0.3">
      <c r="A755" s="1"/>
    </row>
    <row r="756" spans="1:1" ht="15.75" customHeight="1" x14ac:dyDescent="0.3">
      <c r="A756" s="1"/>
    </row>
    <row r="757" spans="1:1" ht="15.75" customHeight="1" x14ac:dyDescent="0.3">
      <c r="A757" s="1"/>
    </row>
    <row r="758" spans="1:1" ht="15.75" customHeight="1" x14ac:dyDescent="0.3">
      <c r="A758" s="1"/>
    </row>
    <row r="759" spans="1:1" ht="15.75" customHeight="1" x14ac:dyDescent="0.3">
      <c r="A759" s="1"/>
    </row>
    <row r="760" spans="1:1" ht="15.75" customHeight="1" x14ac:dyDescent="0.3">
      <c r="A760" s="1"/>
    </row>
    <row r="761" spans="1:1" ht="15.75" customHeight="1" x14ac:dyDescent="0.3">
      <c r="A761" s="1"/>
    </row>
    <row r="762" spans="1:1" ht="15.75" customHeight="1" x14ac:dyDescent="0.3">
      <c r="A762" s="1"/>
    </row>
    <row r="763" spans="1:1" ht="15.75" customHeight="1" x14ac:dyDescent="0.3">
      <c r="A763" s="1"/>
    </row>
    <row r="764" spans="1:1" ht="15.75" customHeight="1" x14ac:dyDescent="0.3">
      <c r="A764" s="1"/>
    </row>
    <row r="765" spans="1:1" ht="15.75" customHeight="1" x14ac:dyDescent="0.3">
      <c r="A765" s="1"/>
    </row>
    <row r="766" spans="1:1" ht="15.75" customHeight="1" x14ac:dyDescent="0.3">
      <c r="A766" s="1"/>
    </row>
    <row r="767" spans="1:1" ht="15.75" customHeight="1" x14ac:dyDescent="0.3">
      <c r="A767" s="1"/>
    </row>
    <row r="768" spans="1:1" ht="15.75" customHeight="1" x14ac:dyDescent="0.3">
      <c r="A768" s="1"/>
    </row>
    <row r="769" spans="1:1" ht="15.75" customHeight="1" x14ac:dyDescent="0.3">
      <c r="A769" s="1"/>
    </row>
    <row r="770" spans="1:1" ht="15.75" customHeight="1" x14ac:dyDescent="0.3">
      <c r="A770" s="1"/>
    </row>
    <row r="771" spans="1:1" ht="15.75" customHeight="1" x14ac:dyDescent="0.3">
      <c r="A771" s="1"/>
    </row>
    <row r="772" spans="1:1" ht="15.75" customHeight="1" x14ac:dyDescent="0.3">
      <c r="A772" s="1"/>
    </row>
    <row r="773" spans="1:1" ht="15.75" customHeight="1" x14ac:dyDescent="0.3">
      <c r="A773" s="1"/>
    </row>
    <row r="774" spans="1:1" ht="15.75" customHeight="1" x14ac:dyDescent="0.3">
      <c r="A774" s="1"/>
    </row>
    <row r="775" spans="1:1" ht="15.75" customHeight="1" x14ac:dyDescent="0.3">
      <c r="A775" s="1"/>
    </row>
    <row r="776" spans="1:1" ht="15.75" customHeight="1" x14ac:dyDescent="0.3">
      <c r="A776" s="1"/>
    </row>
    <row r="777" spans="1:1" ht="15.75" customHeight="1" x14ac:dyDescent="0.3">
      <c r="A777" s="1"/>
    </row>
    <row r="778" spans="1:1" ht="15.75" customHeight="1" x14ac:dyDescent="0.3">
      <c r="A778" s="1"/>
    </row>
    <row r="779" spans="1:1" ht="15.75" customHeight="1" x14ac:dyDescent="0.3">
      <c r="A779" s="1"/>
    </row>
    <row r="780" spans="1:1" ht="15.75" customHeight="1" x14ac:dyDescent="0.3">
      <c r="A780" s="1"/>
    </row>
    <row r="781" spans="1:1" ht="15.75" customHeight="1" x14ac:dyDescent="0.3">
      <c r="A781" s="1"/>
    </row>
    <row r="782" spans="1:1" ht="15.75" customHeight="1" x14ac:dyDescent="0.3">
      <c r="A782" s="1"/>
    </row>
    <row r="783" spans="1:1" ht="15.75" customHeight="1" x14ac:dyDescent="0.3">
      <c r="A783" s="1"/>
    </row>
    <row r="784" spans="1:1" ht="15.75" customHeight="1" x14ac:dyDescent="0.3">
      <c r="A784" s="1"/>
    </row>
    <row r="785" spans="1:1" ht="15.75" customHeight="1" x14ac:dyDescent="0.3">
      <c r="A785" s="1"/>
    </row>
    <row r="786" spans="1:1" ht="15.75" customHeight="1" x14ac:dyDescent="0.3">
      <c r="A786" s="1"/>
    </row>
    <row r="787" spans="1:1" ht="15.75" customHeight="1" x14ac:dyDescent="0.3">
      <c r="A787" s="1"/>
    </row>
    <row r="788" spans="1:1" ht="15.75" customHeight="1" x14ac:dyDescent="0.3">
      <c r="A788" s="1"/>
    </row>
    <row r="789" spans="1:1" ht="15.75" customHeight="1" x14ac:dyDescent="0.3">
      <c r="A789" s="1"/>
    </row>
    <row r="790" spans="1:1" ht="15.75" customHeight="1" x14ac:dyDescent="0.3">
      <c r="A790" s="1"/>
    </row>
    <row r="791" spans="1:1" ht="15.75" customHeight="1" x14ac:dyDescent="0.3">
      <c r="A791" s="1"/>
    </row>
    <row r="792" spans="1:1" ht="15.75" customHeight="1" x14ac:dyDescent="0.3">
      <c r="A792" s="1"/>
    </row>
    <row r="793" spans="1:1" ht="15.75" customHeight="1" x14ac:dyDescent="0.3">
      <c r="A793" s="1"/>
    </row>
    <row r="794" spans="1:1" ht="15.75" customHeight="1" x14ac:dyDescent="0.3">
      <c r="A794" s="1"/>
    </row>
    <row r="795" spans="1:1" ht="15.75" customHeight="1" x14ac:dyDescent="0.3">
      <c r="A795" s="1"/>
    </row>
    <row r="796" spans="1:1" ht="15.75" customHeight="1" x14ac:dyDescent="0.3">
      <c r="A796" s="1"/>
    </row>
    <row r="797" spans="1:1" ht="15.75" customHeight="1" x14ac:dyDescent="0.3">
      <c r="A797" s="1"/>
    </row>
    <row r="798" spans="1:1" ht="15.75" customHeight="1" x14ac:dyDescent="0.3">
      <c r="A798" s="1"/>
    </row>
    <row r="799" spans="1:1" ht="15.75" customHeight="1" x14ac:dyDescent="0.3">
      <c r="A799" s="1"/>
    </row>
    <row r="800" spans="1:1" ht="15.75" customHeight="1" x14ac:dyDescent="0.3">
      <c r="A800" s="1"/>
    </row>
    <row r="801" spans="1:1" ht="15.75" customHeight="1" x14ac:dyDescent="0.3">
      <c r="A801" s="1"/>
    </row>
    <row r="802" spans="1:1" ht="15.75" customHeight="1" x14ac:dyDescent="0.3">
      <c r="A802" s="1"/>
    </row>
    <row r="803" spans="1:1" ht="15.75" customHeight="1" x14ac:dyDescent="0.3">
      <c r="A803" s="1"/>
    </row>
    <row r="804" spans="1:1" ht="15.75" customHeight="1" x14ac:dyDescent="0.3">
      <c r="A804" s="1"/>
    </row>
    <row r="805" spans="1:1" ht="15.75" customHeight="1" x14ac:dyDescent="0.3">
      <c r="A805" s="1"/>
    </row>
    <row r="806" spans="1:1" ht="15.75" customHeight="1" x14ac:dyDescent="0.3">
      <c r="A806" s="1"/>
    </row>
    <row r="807" spans="1:1" ht="15.75" customHeight="1" x14ac:dyDescent="0.3">
      <c r="A807" s="1"/>
    </row>
    <row r="808" spans="1:1" ht="15.75" customHeight="1" x14ac:dyDescent="0.3">
      <c r="A808" s="1"/>
    </row>
    <row r="809" spans="1:1" ht="15.75" customHeight="1" x14ac:dyDescent="0.3">
      <c r="A809" s="1"/>
    </row>
    <row r="810" spans="1:1" ht="15.75" customHeight="1" x14ac:dyDescent="0.3">
      <c r="A810" s="1"/>
    </row>
    <row r="811" spans="1:1" ht="15.75" customHeight="1" x14ac:dyDescent="0.3">
      <c r="A811" s="1"/>
    </row>
    <row r="812" spans="1:1" ht="15.75" customHeight="1" x14ac:dyDescent="0.3">
      <c r="A812" s="1"/>
    </row>
    <row r="813" spans="1:1" ht="15.75" customHeight="1" x14ac:dyDescent="0.3">
      <c r="A813" s="1"/>
    </row>
    <row r="814" spans="1:1" ht="15.75" customHeight="1" x14ac:dyDescent="0.3">
      <c r="A814" s="1"/>
    </row>
    <row r="815" spans="1:1" ht="15.75" customHeight="1" x14ac:dyDescent="0.3">
      <c r="A815" s="1"/>
    </row>
    <row r="816" spans="1:1" ht="15.75" customHeight="1" x14ac:dyDescent="0.3">
      <c r="A816" s="1"/>
    </row>
    <row r="817" spans="1:1" ht="15.75" customHeight="1" x14ac:dyDescent="0.3">
      <c r="A817" s="1"/>
    </row>
    <row r="818" spans="1:1" ht="15.75" customHeight="1" x14ac:dyDescent="0.3">
      <c r="A818" s="1"/>
    </row>
    <row r="819" spans="1:1" ht="15.75" customHeight="1" x14ac:dyDescent="0.3">
      <c r="A819" s="1"/>
    </row>
    <row r="820" spans="1:1" ht="15.75" customHeight="1" x14ac:dyDescent="0.3">
      <c r="A820" s="1"/>
    </row>
    <row r="821" spans="1:1" ht="15.75" customHeight="1" x14ac:dyDescent="0.3">
      <c r="A821" s="1"/>
    </row>
    <row r="822" spans="1:1" ht="15.75" customHeight="1" x14ac:dyDescent="0.3">
      <c r="A822" s="1"/>
    </row>
    <row r="823" spans="1:1" ht="15.75" customHeight="1" x14ac:dyDescent="0.3">
      <c r="A823" s="1"/>
    </row>
    <row r="824" spans="1:1" ht="15.75" customHeight="1" x14ac:dyDescent="0.3">
      <c r="A824" s="1"/>
    </row>
    <row r="825" spans="1:1" ht="15.75" customHeight="1" x14ac:dyDescent="0.3">
      <c r="A825" s="1"/>
    </row>
    <row r="826" spans="1:1" ht="15.75" customHeight="1" x14ac:dyDescent="0.3">
      <c r="A826" s="1"/>
    </row>
    <row r="827" spans="1:1" ht="15.75" customHeight="1" x14ac:dyDescent="0.3">
      <c r="A827" s="1"/>
    </row>
    <row r="828" spans="1:1" ht="15.75" customHeight="1" x14ac:dyDescent="0.3">
      <c r="A828" s="1"/>
    </row>
    <row r="829" spans="1:1" ht="15.75" customHeight="1" x14ac:dyDescent="0.3">
      <c r="A829" s="1"/>
    </row>
    <row r="830" spans="1:1" ht="15.75" customHeight="1" x14ac:dyDescent="0.3">
      <c r="A830" s="1"/>
    </row>
    <row r="831" spans="1:1" ht="15.75" customHeight="1" x14ac:dyDescent="0.3">
      <c r="A831" s="1"/>
    </row>
    <row r="832" spans="1:1" ht="15.75" customHeight="1" x14ac:dyDescent="0.3">
      <c r="A832" s="1"/>
    </row>
    <row r="833" spans="1:1" ht="15.75" customHeight="1" x14ac:dyDescent="0.3">
      <c r="A833" s="1"/>
    </row>
    <row r="834" spans="1:1" ht="15.75" customHeight="1" x14ac:dyDescent="0.3">
      <c r="A834" s="1"/>
    </row>
    <row r="835" spans="1:1" ht="15.75" customHeight="1" x14ac:dyDescent="0.3">
      <c r="A835" s="1"/>
    </row>
    <row r="836" spans="1:1" ht="15.75" customHeight="1" x14ac:dyDescent="0.3">
      <c r="A836" s="1"/>
    </row>
    <row r="837" spans="1:1" ht="15.75" customHeight="1" x14ac:dyDescent="0.3">
      <c r="A837" s="1"/>
    </row>
    <row r="838" spans="1:1" ht="15.75" customHeight="1" x14ac:dyDescent="0.3">
      <c r="A838" s="1"/>
    </row>
    <row r="839" spans="1:1" ht="15.75" customHeight="1" x14ac:dyDescent="0.3">
      <c r="A839" s="1"/>
    </row>
    <row r="840" spans="1:1" ht="15.75" customHeight="1" x14ac:dyDescent="0.3">
      <c r="A840" s="1"/>
    </row>
    <row r="841" spans="1:1" ht="15.75" customHeight="1" x14ac:dyDescent="0.3">
      <c r="A841" s="1"/>
    </row>
    <row r="842" spans="1:1" ht="15.75" customHeight="1" x14ac:dyDescent="0.3">
      <c r="A842" s="1"/>
    </row>
    <row r="843" spans="1:1" ht="15.75" customHeight="1" x14ac:dyDescent="0.3">
      <c r="A843" s="1"/>
    </row>
    <row r="844" spans="1:1" ht="15.75" customHeight="1" x14ac:dyDescent="0.3">
      <c r="A844" s="1"/>
    </row>
    <row r="845" spans="1:1" ht="15.75" customHeight="1" x14ac:dyDescent="0.3">
      <c r="A845" s="1"/>
    </row>
    <row r="846" spans="1:1" ht="15.75" customHeight="1" x14ac:dyDescent="0.3">
      <c r="A846" s="1"/>
    </row>
    <row r="847" spans="1:1" ht="15.75" customHeight="1" x14ac:dyDescent="0.3">
      <c r="A847" s="1"/>
    </row>
    <row r="848" spans="1:1" ht="15.75" customHeight="1" x14ac:dyDescent="0.3">
      <c r="A848" s="1"/>
    </row>
    <row r="849" spans="1:1" ht="15.75" customHeight="1" x14ac:dyDescent="0.3">
      <c r="A849" s="1"/>
    </row>
    <row r="850" spans="1:1" ht="15.75" customHeight="1" x14ac:dyDescent="0.3">
      <c r="A850" s="1"/>
    </row>
    <row r="851" spans="1:1" ht="15.75" customHeight="1" x14ac:dyDescent="0.3">
      <c r="A851" s="1"/>
    </row>
    <row r="852" spans="1:1" ht="15.75" customHeight="1" x14ac:dyDescent="0.3">
      <c r="A852" s="1"/>
    </row>
    <row r="853" spans="1:1" ht="15.75" customHeight="1" x14ac:dyDescent="0.3">
      <c r="A853" s="1"/>
    </row>
    <row r="854" spans="1:1" ht="15.75" customHeight="1" x14ac:dyDescent="0.3">
      <c r="A854" s="1"/>
    </row>
    <row r="855" spans="1:1" ht="15.75" customHeight="1" x14ac:dyDescent="0.3">
      <c r="A855" s="1"/>
    </row>
    <row r="856" spans="1:1" ht="15.75" customHeight="1" x14ac:dyDescent="0.3">
      <c r="A856" s="1"/>
    </row>
    <row r="857" spans="1:1" ht="15.75" customHeight="1" x14ac:dyDescent="0.3">
      <c r="A857" s="1"/>
    </row>
    <row r="858" spans="1:1" ht="15.75" customHeight="1" x14ac:dyDescent="0.3">
      <c r="A858" s="1"/>
    </row>
    <row r="859" spans="1:1" ht="15.75" customHeight="1" x14ac:dyDescent="0.3">
      <c r="A859" s="1"/>
    </row>
    <row r="860" spans="1:1" ht="15.75" customHeight="1" x14ac:dyDescent="0.3">
      <c r="A860" s="1"/>
    </row>
    <row r="861" spans="1:1" ht="15.75" customHeight="1" x14ac:dyDescent="0.3">
      <c r="A861" s="1"/>
    </row>
    <row r="862" spans="1:1" ht="15.75" customHeight="1" x14ac:dyDescent="0.3">
      <c r="A862" s="1"/>
    </row>
    <row r="863" spans="1:1" ht="15.75" customHeight="1" x14ac:dyDescent="0.3">
      <c r="A863" s="1"/>
    </row>
    <row r="864" spans="1:1" ht="15.75" customHeight="1" x14ac:dyDescent="0.3">
      <c r="A864" s="1"/>
    </row>
    <row r="865" spans="1:1" ht="15.75" customHeight="1" x14ac:dyDescent="0.3">
      <c r="A865" s="1"/>
    </row>
    <row r="866" spans="1:1" ht="15.75" customHeight="1" x14ac:dyDescent="0.3">
      <c r="A866" s="1"/>
    </row>
    <row r="867" spans="1:1" ht="15.75" customHeight="1" x14ac:dyDescent="0.3">
      <c r="A867" s="1"/>
    </row>
    <row r="868" spans="1:1" ht="15.75" customHeight="1" x14ac:dyDescent="0.3">
      <c r="A868" s="1"/>
    </row>
    <row r="869" spans="1:1" ht="15.75" customHeight="1" x14ac:dyDescent="0.3">
      <c r="A869" s="1"/>
    </row>
    <row r="870" spans="1:1" ht="15.75" customHeight="1" x14ac:dyDescent="0.3">
      <c r="A870" s="1"/>
    </row>
    <row r="871" spans="1:1" ht="15.75" customHeight="1" x14ac:dyDescent="0.3">
      <c r="A871" s="1"/>
    </row>
    <row r="872" spans="1:1" ht="15.75" customHeight="1" x14ac:dyDescent="0.3">
      <c r="A872" s="1"/>
    </row>
    <row r="873" spans="1:1" ht="15.75" customHeight="1" x14ac:dyDescent="0.3">
      <c r="A873" s="1"/>
    </row>
    <row r="874" spans="1:1" ht="15.75" customHeight="1" x14ac:dyDescent="0.3">
      <c r="A874" s="1"/>
    </row>
    <row r="875" spans="1:1" ht="15.75" customHeight="1" x14ac:dyDescent="0.3">
      <c r="A875" s="1"/>
    </row>
    <row r="876" spans="1:1" ht="15.75" customHeight="1" x14ac:dyDescent="0.3">
      <c r="A876" s="1"/>
    </row>
    <row r="877" spans="1:1" ht="15.75" customHeight="1" x14ac:dyDescent="0.3">
      <c r="A877" s="1"/>
    </row>
    <row r="878" spans="1:1" ht="15.75" customHeight="1" x14ac:dyDescent="0.3">
      <c r="A878" s="1"/>
    </row>
    <row r="879" spans="1:1" ht="15.75" customHeight="1" x14ac:dyDescent="0.3">
      <c r="A879" s="1"/>
    </row>
    <row r="880" spans="1:1" ht="15.75" customHeight="1" x14ac:dyDescent="0.3">
      <c r="A880" s="1"/>
    </row>
    <row r="881" spans="1:1" ht="15.75" customHeight="1" x14ac:dyDescent="0.3">
      <c r="A881" s="1"/>
    </row>
    <row r="882" spans="1:1" ht="15.75" customHeight="1" x14ac:dyDescent="0.3">
      <c r="A882" s="1"/>
    </row>
    <row r="883" spans="1:1" ht="15.75" customHeight="1" x14ac:dyDescent="0.3">
      <c r="A883" s="1"/>
    </row>
    <row r="884" spans="1:1" ht="15.75" customHeight="1" x14ac:dyDescent="0.3">
      <c r="A884" s="1"/>
    </row>
    <row r="885" spans="1:1" ht="15.75" customHeight="1" x14ac:dyDescent="0.3">
      <c r="A885" s="1"/>
    </row>
    <row r="886" spans="1:1" ht="15.75" customHeight="1" x14ac:dyDescent="0.3">
      <c r="A886" s="1"/>
    </row>
    <row r="887" spans="1:1" ht="15.75" customHeight="1" x14ac:dyDescent="0.3">
      <c r="A887" s="1"/>
    </row>
    <row r="888" spans="1:1" ht="15.75" customHeight="1" x14ac:dyDescent="0.3">
      <c r="A888" s="1"/>
    </row>
    <row r="889" spans="1:1" ht="15.75" customHeight="1" x14ac:dyDescent="0.3">
      <c r="A889" s="1"/>
    </row>
    <row r="890" spans="1:1" ht="15.75" customHeight="1" x14ac:dyDescent="0.3">
      <c r="A890" s="1"/>
    </row>
    <row r="891" spans="1:1" ht="15.75" customHeight="1" x14ac:dyDescent="0.3">
      <c r="A891" s="1"/>
    </row>
    <row r="892" spans="1:1" ht="15.75" customHeight="1" x14ac:dyDescent="0.3">
      <c r="A892" s="1"/>
    </row>
    <row r="893" spans="1:1" ht="15.75" customHeight="1" x14ac:dyDescent="0.3">
      <c r="A893" s="1"/>
    </row>
    <row r="894" spans="1:1" ht="15.75" customHeight="1" x14ac:dyDescent="0.3">
      <c r="A894" s="1"/>
    </row>
    <row r="895" spans="1:1" ht="15.75" customHeight="1" x14ac:dyDescent="0.3">
      <c r="A895" s="1"/>
    </row>
    <row r="896" spans="1:1" ht="15.75" customHeight="1" x14ac:dyDescent="0.3">
      <c r="A896" s="1"/>
    </row>
    <row r="897" spans="1:1" ht="15.75" customHeight="1" x14ac:dyDescent="0.3">
      <c r="A897" s="1"/>
    </row>
    <row r="898" spans="1:1" ht="15.75" customHeight="1" x14ac:dyDescent="0.3">
      <c r="A898" s="1"/>
    </row>
    <row r="899" spans="1:1" ht="15.75" customHeight="1" x14ac:dyDescent="0.3">
      <c r="A899" s="1"/>
    </row>
    <row r="900" spans="1:1" ht="15.75" customHeight="1" x14ac:dyDescent="0.3">
      <c r="A900" s="1"/>
    </row>
    <row r="901" spans="1:1" ht="15.75" customHeight="1" x14ac:dyDescent="0.3">
      <c r="A901" s="1"/>
    </row>
    <row r="902" spans="1:1" ht="15.75" customHeight="1" x14ac:dyDescent="0.3">
      <c r="A902" s="1"/>
    </row>
    <row r="903" spans="1:1" ht="15.75" customHeight="1" x14ac:dyDescent="0.3">
      <c r="A903" s="1"/>
    </row>
    <row r="904" spans="1:1" ht="15.75" customHeight="1" x14ac:dyDescent="0.3">
      <c r="A904" s="1"/>
    </row>
    <row r="905" spans="1:1" ht="15.75" customHeight="1" x14ac:dyDescent="0.3">
      <c r="A905" s="1"/>
    </row>
    <row r="906" spans="1:1" ht="15.75" customHeight="1" x14ac:dyDescent="0.3">
      <c r="A906" s="1"/>
    </row>
    <row r="907" spans="1:1" ht="15.75" customHeight="1" x14ac:dyDescent="0.3">
      <c r="A907" s="1"/>
    </row>
    <row r="908" spans="1:1" ht="15.75" customHeight="1" x14ac:dyDescent="0.3">
      <c r="A908" s="1"/>
    </row>
    <row r="909" spans="1:1" ht="15.75" customHeight="1" x14ac:dyDescent="0.3">
      <c r="A909" s="1"/>
    </row>
    <row r="910" spans="1:1" ht="15.75" customHeight="1" x14ac:dyDescent="0.3">
      <c r="A910" s="1"/>
    </row>
    <row r="911" spans="1:1" ht="15.75" customHeight="1" x14ac:dyDescent="0.3">
      <c r="A911" s="1"/>
    </row>
    <row r="912" spans="1:1" ht="15.75" customHeight="1" x14ac:dyDescent="0.3">
      <c r="A912" s="1"/>
    </row>
    <row r="913" spans="1:1" ht="15.75" customHeight="1" x14ac:dyDescent="0.3">
      <c r="A913" s="1"/>
    </row>
    <row r="914" spans="1:1" ht="15.75" customHeight="1" x14ac:dyDescent="0.3">
      <c r="A914" s="1"/>
    </row>
    <row r="915" spans="1:1" ht="15.75" customHeight="1" x14ac:dyDescent="0.3">
      <c r="A915" s="1"/>
    </row>
    <row r="916" spans="1:1" ht="15.75" customHeight="1" x14ac:dyDescent="0.3">
      <c r="A916" s="1"/>
    </row>
    <row r="917" spans="1:1" ht="15.75" customHeight="1" x14ac:dyDescent="0.3">
      <c r="A917" s="1"/>
    </row>
    <row r="918" spans="1:1" ht="15.75" customHeight="1" x14ac:dyDescent="0.3">
      <c r="A918" s="1"/>
    </row>
    <row r="919" spans="1:1" ht="15.75" customHeight="1" x14ac:dyDescent="0.3">
      <c r="A919" s="1"/>
    </row>
    <row r="920" spans="1:1" ht="15.75" customHeight="1" x14ac:dyDescent="0.3">
      <c r="A920" s="1"/>
    </row>
    <row r="921" spans="1:1" ht="15.75" customHeight="1" x14ac:dyDescent="0.3">
      <c r="A921" s="1"/>
    </row>
    <row r="922" spans="1:1" ht="15.75" customHeight="1" x14ac:dyDescent="0.3">
      <c r="A922" s="1"/>
    </row>
    <row r="923" spans="1:1" ht="15.75" customHeight="1" x14ac:dyDescent="0.3">
      <c r="A923" s="1"/>
    </row>
    <row r="924" spans="1:1" ht="15.75" customHeight="1" x14ac:dyDescent="0.3">
      <c r="A924" s="1"/>
    </row>
    <row r="925" spans="1:1" ht="15.75" customHeight="1" x14ac:dyDescent="0.3">
      <c r="A925" s="1"/>
    </row>
    <row r="926" spans="1:1" ht="15.75" customHeight="1" x14ac:dyDescent="0.3">
      <c r="A926" s="1"/>
    </row>
    <row r="927" spans="1:1" ht="15.75" customHeight="1" x14ac:dyDescent="0.3">
      <c r="A927" s="1"/>
    </row>
    <row r="928" spans="1:1" ht="15.75" customHeight="1" x14ac:dyDescent="0.3">
      <c r="A928" s="1"/>
    </row>
    <row r="929" spans="1:1" ht="15.75" customHeight="1" x14ac:dyDescent="0.3">
      <c r="A929" s="1"/>
    </row>
    <row r="930" spans="1:1" ht="15.75" customHeight="1" x14ac:dyDescent="0.3">
      <c r="A930" s="1"/>
    </row>
    <row r="931" spans="1:1" ht="15.75" customHeight="1" x14ac:dyDescent="0.3">
      <c r="A931" s="1"/>
    </row>
    <row r="932" spans="1:1" ht="15.75" customHeight="1" x14ac:dyDescent="0.3">
      <c r="A932" s="1"/>
    </row>
    <row r="933" spans="1:1" ht="15.75" customHeight="1" x14ac:dyDescent="0.3">
      <c r="A933" s="1"/>
    </row>
    <row r="934" spans="1:1" ht="15.75" customHeight="1" x14ac:dyDescent="0.3">
      <c r="A934" s="1"/>
    </row>
    <row r="935" spans="1:1" ht="15.75" customHeight="1" x14ac:dyDescent="0.3">
      <c r="A935" s="1"/>
    </row>
    <row r="936" spans="1:1" ht="15.75" customHeight="1" x14ac:dyDescent="0.3">
      <c r="A936" s="1"/>
    </row>
    <row r="937" spans="1:1" ht="15.75" customHeight="1" x14ac:dyDescent="0.3">
      <c r="A937" s="1"/>
    </row>
    <row r="938" spans="1:1" ht="15.75" customHeight="1" x14ac:dyDescent="0.3">
      <c r="A938" s="1"/>
    </row>
    <row r="939" spans="1:1" ht="15.75" customHeight="1" x14ac:dyDescent="0.3">
      <c r="A939" s="1"/>
    </row>
    <row r="940" spans="1:1" ht="15.75" customHeight="1" x14ac:dyDescent="0.3">
      <c r="A940" s="1"/>
    </row>
    <row r="941" spans="1:1" ht="15.75" customHeight="1" x14ac:dyDescent="0.3">
      <c r="A941" s="1"/>
    </row>
    <row r="942" spans="1:1" ht="15.75" customHeight="1" x14ac:dyDescent="0.3">
      <c r="A942" s="1"/>
    </row>
    <row r="943" spans="1:1" ht="15.75" customHeight="1" x14ac:dyDescent="0.3">
      <c r="A943" s="1"/>
    </row>
    <row r="944" spans="1:1" ht="15.75" customHeight="1" x14ac:dyDescent="0.3">
      <c r="A944" s="1"/>
    </row>
    <row r="945" spans="1:1" ht="15.75" customHeight="1" x14ac:dyDescent="0.3">
      <c r="A945" s="1"/>
    </row>
    <row r="946" spans="1:1" ht="15.75" customHeight="1" x14ac:dyDescent="0.3">
      <c r="A946" s="1"/>
    </row>
    <row r="947" spans="1:1" ht="15.75" customHeight="1" x14ac:dyDescent="0.3">
      <c r="A947" s="1"/>
    </row>
    <row r="948" spans="1:1" ht="15.75" customHeight="1" x14ac:dyDescent="0.3">
      <c r="A948" s="1"/>
    </row>
    <row r="949" spans="1:1" ht="15.75" customHeight="1" x14ac:dyDescent="0.3">
      <c r="A949" s="1"/>
    </row>
    <row r="950" spans="1:1" ht="15.75" customHeight="1" x14ac:dyDescent="0.3">
      <c r="A950" s="1"/>
    </row>
    <row r="951" spans="1:1" ht="15.75" customHeight="1" x14ac:dyDescent="0.3">
      <c r="A951" s="1"/>
    </row>
    <row r="952" spans="1:1" ht="15.75" customHeight="1" x14ac:dyDescent="0.3">
      <c r="A952" s="1"/>
    </row>
    <row r="953" spans="1:1" ht="15.75" customHeight="1" x14ac:dyDescent="0.3">
      <c r="A953" s="1"/>
    </row>
    <row r="954" spans="1:1" ht="15.75" customHeight="1" x14ac:dyDescent="0.3">
      <c r="A954" s="1"/>
    </row>
    <row r="955" spans="1:1" ht="15.75" customHeight="1" x14ac:dyDescent="0.3">
      <c r="A955" s="1"/>
    </row>
    <row r="956" spans="1:1" ht="15.75" customHeight="1" x14ac:dyDescent="0.3">
      <c r="A956" s="1"/>
    </row>
    <row r="957" spans="1:1" ht="15.75" customHeight="1" x14ac:dyDescent="0.3">
      <c r="A957" s="1"/>
    </row>
    <row r="958" spans="1:1" ht="15.75" customHeight="1" x14ac:dyDescent="0.3">
      <c r="A958" s="1"/>
    </row>
    <row r="959" spans="1:1" ht="15.75" customHeight="1" x14ac:dyDescent="0.3">
      <c r="A959" s="1"/>
    </row>
    <row r="960" spans="1:1" ht="15.75" customHeight="1" x14ac:dyDescent="0.3">
      <c r="A960" s="1"/>
    </row>
    <row r="961" spans="1:1" ht="15.75" customHeight="1" x14ac:dyDescent="0.3">
      <c r="A961" s="1"/>
    </row>
    <row r="962" spans="1:1" ht="15.75" customHeight="1" x14ac:dyDescent="0.3">
      <c r="A962" s="1"/>
    </row>
    <row r="963" spans="1:1" ht="15.75" customHeight="1" x14ac:dyDescent="0.3">
      <c r="A963" s="1"/>
    </row>
    <row r="964" spans="1:1" ht="15.75" customHeight="1" x14ac:dyDescent="0.3">
      <c r="A964" s="1"/>
    </row>
    <row r="965" spans="1:1" ht="15.75" customHeight="1" x14ac:dyDescent="0.3">
      <c r="A965" s="1"/>
    </row>
    <row r="966" spans="1:1" ht="15.75" customHeight="1" x14ac:dyDescent="0.3">
      <c r="A966" s="1"/>
    </row>
    <row r="967" spans="1:1" ht="15.75" customHeight="1" x14ac:dyDescent="0.3">
      <c r="A967" s="1"/>
    </row>
    <row r="968" spans="1:1" ht="15.75" customHeight="1" x14ac:dyDescent="0.3">
      <c r="A968" s="1"/>
    </row>
    <row r="969" spans="1:1" ht="15.75" customHeight="1" x14ac:dyDescent="0.3">
      <c r="A969" s="1"/>
    </row>
    <row r="970" spans="1:1" ht="15.75" customHeight="1" x14ac:dyDescent="0.3">
      <c r="A970" s="1"/>
    </row>
    <row r="971" spans="1:1" ht="15.75" customHeight="1" x14ac:dyDescent="0.3">
      <c r="A971" s="1"/>
    </row>
    <row r="972" spans="1:1" ht="15.75" customHeight="1" x14ac:dyDescent="0.3">
      <c r="A972" s="1"/>
    </row>
    <row r="973" spans="1:1" ht="15.75" customHeight="1" x14ac:dyDescent="0.3">
      <c r="A973" s="1"/>
    </row>
    <row r="974" spans="1:1" ht="15.75" customHeight="1" x14ac:dyDescent="0.3">
      <c r="A974" s="1"/>
    </row>
    <row r="975" spans="1:1" ht="15.75" customHeight="1" x14ac:dyDescent="0.3">
      <c r="A975" s="1"/>
    </row>
    <row r="976" spans="1:1" ht="15.75" customHeight="1" x14ac:dyDescent="0.3">
      <c r="A976" s="1"/>
    </row>
    <row r="977" spans="1:1" ht="15.75" customHeight="1" x14ac:dyDescent="0.3">
      <c r="A977" s="1"/>
    </row>
    <row r="978" spans="1:1" ht="15.75" customHeight="1" x14ac:dyDescent="0.3">
      <c r="A978" s="1"/>
    </row>
    <row r="979" spans="1:1" ht="15.75" customHeight="1" x14ac:dyDescent="0.3">
      <c r="A979" s="1"/>
    </row>
    <row r="980" spans="1:1" ht="15.75" customHeight="1" x14ac:dyDescent="0.3">
      <c r="A980" s="1"/>
    </row>
    <row r="981" spans="1:1" ht="15.75" customHeight="1" x14ac:dyDescent="0.3">
      <c r="A981" s="1"/>
    </row>
    <row r="982" spans="1:1" ht="15.75" customHeight="1" x14ac:dyDescent="0.3">
      <c r="A982" s="1"/>
    </row>
    <row r="983" spans="1:1" ht="15.75" customHeight="1" x14ac:dyDescent="0.3">
      <c r="A983" s="1"/>
    </row>
    <row r="984" spans="1:1" ht="15.75" customHeight="1" x14ac:dyDescent="0.3">
      <c r="A984" s="1"/>
    </row>
    <row r="985" spans="1:1" ht="15.75" customHeight="1" x14ac:dyDescent="0.3">
      <c r="A985" s="1"/>
    </row>
    <row r="986" spans="1:1" ht="15.75" customHeight="1" x14ac:dyDescent="0.3">
      <c r="A986" s="1"/>
    </row>
    <row r="987" spans="1:1" ht="15.75" customHeight="1" x14ac:dyDescent="0.3">
      <c r="A987" s="1"/>
    </row>
    <row r="988" spans="1:1" ht="15.75" customHeight="1" x14ac:dyDescent="0.3">
      <c r="A988" s="1"/>
    </row>
    <row r="989" spans="1:1" ht="15.75" customHeight="1" x14ac:dyDescent="0.3">
      <c r="A989" s="1"/>
    </row>
    <row r="990" spans="1:1" ht="15.75" customHeight="1" x14ac:dyDescent="0.3">
      <c r="A990" s="1"/>
    </row>
    <row r="991" spans="1:1" ht="15.75" customHeight="1" x14ac:dyDescent="0.3">
      <c r="A991" s="1"/>
    </row>
    <row r="992" spans="1:1" ht="15.75" customHeight="1" x14ac:dyDescent="0.3">
      <c r="A992" s="1"/>
    </row>
    <row r="993" spans="1:1" ht="15.75" customHeight="1" x14ac:dyDescent="0.3">
      <c r="A993" s="1"/>
    </row>
    <row r="994" spans="1:1" ht="15.75" customHeight="1" x14ac:dyDescent="0.3">
      <c r="A994" s="1"/>
    </row>
    <row r="995" spans="1:1" ht="15.75" customHeight="1" x14ac:dyDescent="0.3">
      <c r="A995" s="1"/>
    </row>
    <row r="996" spans="1:1" ht="15.75" customHeight="1" x14ac:dyDescent="0.3">
      <c r="A996" s="1"/>
    </row>
    <row r="997" spans="1:1" ht="15.75" customHeight="1" x14ac:dyDescent="0.3">
      <c r="A997" s="1"/>
    </row>
    <row r="998" spans="1:1" ht="15.75" customHeight="1" x14ac:dyDescent="0.3">
      <c r="A998" s="1"/>
    </row>
    <row r="999" spans="1:1" ht="15.75" customHeight="1" x14ac:dyDescent="0.3">
      <c r="A999" s="1"/>
    </row>
    <row r="1000" spans="1:1" ht="15.75" customHeight="1" x14ac:dyDescent="0.3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10"/>
  <sheetViews>
    <sheetView tabSelected="1" topLeftCell="C12" workbookViewId="0">
      <selection activeCell="N13" sqref="N13"/>
    </sheetView>
  </sheetViews>
  <sheetFormatPr defaultColWidth="14.44140625" defaultRowHeight="15" customHeight="1" x14ac:dyDescent="0.3"/>
  <cols>
    <col min="1" max="1" width="5.33203125" customWidth="1"/>
    <col min="2" max="2" width="11.33203125" bestFit="1" customWidth="1"/>
    <col min="3" max="3" width="16.88671875" bestFit="1" customWidth="1"/>
    <col min="4" max="4" width="19" bestFit="1" customWidth="1"/>
    <col min="5" max="5" width="8.33203125" customWidth="1"/>
    <col min="6" max="6" width="12.5546875" customWidth="1"/>
    <col min="7" max="7" width="10.5546875" style="42" customWidth="1"/>
    <col min="8" max="8" width="12.33203125" style="42" customWidth="1"/>
    <col min="9" max="9" width="18.21875" style="42" customWidth="1"/>
    <col min="10" max="10" width="20.77734375" style="42" customWidth="1"/>
    <col min="11" max="11" width="17.44140625" style="42" customWidth="1"/>
    <col min="12" max="12" width="12.21875" style="42" customWidth="1"/>
    <col min="13" max="13" width="15.5546875" style="49" customWidth="1"/>
    <col min="14" max="14" width="8.6640625" style="50" customWidth="1"/>
    <col min="15" max="15" width="14.77734375" style="42" customWidth="1"/>
    <col min="16" max="16" width="13.5546875" customWidth="1"/>
    <col min="17" max="28" width="8.6640625" customWidth="1"/>
  </cols>
  <sheetData>
    <row r="1" spans="1:28" ht="14.4" x14ac:dyDescent="0.3">
      <c r="A1" s="22"/>
      <c r="B1" s="23" t="s">
        <v>14</v>
      </c>
      <c r="C1" s="23"/>
      <c r="D1" s="23"/>
      <c r="E1" s="2"/>
      <c r="F1" s="2"/>
      <c r="G1" s="22"/>
      <c r="H1" s="22"/>
      <c r="I1" s="22"/>
      <c r="J1" s="22"/>
      <c r="K1" s="22"/>
      <c r="L1" s="22"/>
      <c r="M1" s="43"/>
      <c r="N1" s="44"/>
      <c r="O1" s="2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4.4" x14ac:dyDescent="0.3">
      <c r="A2" s="22"/>
      <c r="B2" s="2"/>
      <c r="C2" s="2"/>
      <c r="D2" s="2"/>
      <c r="E2" s="2"/>
      <c r="F2" s="2"/>
      <c r="G2" s="22"/>
      <c r="H2" s="22"/>
      <c r="I2" s="22"/>
      <c r="J2" s="22"/>
      <c r="K2" s="22"/>
      <c r="L2" s="22"/>
      <c r="M2" s="43"/>
      <c r="N2" s="44"/>
      <c r="O2" s="2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4.4" x14ac:dyDescent="0.3">
      <c r="A3" s="22"/>
      <c r="B3" s="23" t="s">
        <v>15</v>
      </c>
      <c r="C3" s="23"/>
      <c r="D3" s="23"/>
      <c r="E3" s="2"/>
      <c r="F3" s="2"/>
      <c r="G3" s="22"/>
      <c r="H3" s="22"/>
      <c r="I3" s="22"/>
      <c r="J3" s="22"/>
      <c r="K3" s="22"/>
      <c r="L3" s="22"/>
      <c r="M3" s="43"/>
      <c r="N3" s="44"/>
      <c r="O3" s="2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43.2" x14ac:dyDescent="0.3">
      <c r="A4" s="22"/>
      <c r="B4" s="24" t="s">
        <v>16</v>
      </c>
      <c r="C4" s="24"/>
      <c r="D4" s="24"/>
      <c r="E4" s="2"/>
      <c r="F4" s="2"/>
      <c r="G4" s="22"/>
      <c r="H4" s="22"/>
      <c r="I4" s="22"/>
      <c r="J4" s="62" t="s">
        <v>17</v>
      </c>
      <c r="K4" s="62" t="s">
        <v>18</v>
      </c>
      <c r="L4" s="63" t="s">
        <v>92</v>
      </c>
      <c r="M4" s="43"/>
      <c r="N4" s="44"/>
      <c r="O4" s="2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4.4" x14ac:dyDescent="0.3">
      <c r="A5" s="22"/>
      <c r="B5" s="24"/>
      <c r="C5" s="24"/>
      <c r="D5" s="24"/>
      <c r="E5" s="2"/>
      <c r="F5" s="2"/>
      <c r="G5" s="22"/>
      <c r="H5" s="22"/>
      <c r="I5" s="22"/>
      <c r="J5" s="60" t="s">
        <v>19</v>
      </c>
      <c r="K5" s="61" t="s">
        <v>87</v>
      </c>
      <c r="L5" s="61">
        <f>COUNTIFS($O$21:$O$320,J5,$P$21:$P$320,K5)</f>
        <v>23</v>
      </c>
      <c r="M5" s="43"/>
      <c r="N5" s="44"/>
      <c r="O5" s="2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4.4" x14ac:dyDescent="0.3">
      <c r="A6" s="22"/>
      <c r="B6" s="23" t="s">
        <v>20</v>
      </c>
      <c r="C6" s="23"/>
      <c r="D6" s="23"/>
      <c r="E6" s="2"/>
      <c r="F6" s="2"/>
      <c r="G6" s="39" t="s">
        <v>21</v>
      </c>
      <c r="H6" s="45" t="s">
        <v>22</v>
      </c>
      <c r="I6" s="22"/>
      <c r="J6" s="60" t="s">
        <v>23</v>
      </c>
      <c r="K6" s="61" t="s">
        <v>87</v>
      </c>
      <c r="L6" s="61">
        <f t="shared" ref="L6:L14" si="0">COUNTIFS($O$21:$O$320,J6,$P$21:$P$320,K6)</f>
        <v>25</v>
      </c>
      <c r="M6" s="43"/>
      <c r="N6" s="44"/>
      <c r="O6" s="2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4.4" x14ac:dyDescent="0.3">
      <c r="A7" s="22"/>
      <c r="B7" s="24" t="s">
        <v>24</v>
      </c>
      <c r="C7" s="24"/>
      <c r="D7" s="24"/>
      <c r="E7" s="2"/>
      <c r="F7" s="2"/>
      <c r="G7" s="40">
        <v>5</v>
      </c>
      <c r="H7" s="46" t="s">
        <v>25</v>
      </c>
      <c r="I7" s="22"/>
      <c r="J7" s="60" t="s">
        <v>26</v>
      </c>
      <c r="K7" s="61" t="s">
        <v>88</v>
      </c>
      <c r="L7" s="61">
        <f t="shared" si="0"/>
        <v>22</v>
      </c>
      <c r="M7" s="43"/>
      <c r="N7" s="44"/>
      <c r="O7" s="2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4.4" x14ac:dyDescent="0.3">
      <c r="A8" s="22"/>
      <c r="B8" s="24" t="s">
        <v>27</v>
      </c>
      <c r="C8" s="24"/>
      <c r="D8" s="24"/>
      <c r="E8" s="2"/>
      <c r="F8" s="2"/>
      <c r="G8" s="40">
        <v>4</v>
      </c>
      <c r="H8" s="46" t="s">
        <v>28</v>
      </c>
      <c r="I8" s="22"/>
      <c r="J8" s="60" t="s">
        <v>29</v>
      </c>
      <c r="K8" s="61" t="s">
        <v>88</v>
      </c>
      <c r="L8" s="61">
        <f t="shared" si="0"/>
        <v>17</v>
      </c>
      <c r="M8" s="43"/>
      <c r="N8" s="44"/>
      <c r="O8" s="2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4.4" x14ac:dyDescent="0.3">
      <c r="A9" s="22"/>
      <c r="B9" s="25" t="s">
        <v>30</v>
      </c>
      <c r="C9" s="25"/>
      <c r="D9" s="25"/>
      <c r="E9" s="2"/>
      <c r="F9" s="2"/>
      <c r="G9" s="40">
        <v>20</v>
      </c>
      <c r="H9" s="46" t="s">
        <v>31</v>
      </c>
      <c r="I9" s="22"/>
      <c r="J9" s="60" t="s">
        <v>32</v>
      </c>
      <c r="K9" s="61" t="s">
        <v>88</v>
      </c>
      <c r="L9" s="61">
        <f t="shared" si="0"/>
        <v>15</v>
      </c>
      <c r="M9" s="43"/>
      <c r="N9" s="44"/>
      <c r="O9" s="2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4.4" x14ac:dyDescent="0.3">
      <c r="A10" s="22"/>
      <c r="E10" s="2"/>
      <c r="F10" s="2"/>
      <c r="G10" s="41">
        <v>15</v>
      </c>
      <c r="H10" s="47" t="s">
        <v>33</v>
      </c>
      <c r="I10" s="22"/>
      <c r="J10" s="60" t="s">
        <v>34</v>
      </c>
      <c r="K10" s="61" t="s">
        <v>89</v>
      </c>
      <c r="L10" s="61">
        <f t="shared" si="0"/>
        <v>25</v>
      </c>
      <c r="M10" s="43"/>
      <c r="N10" s="44"/>
      <c r="O10" s="2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4.4" x14ac:dyDescent="0.3">
      <c r="A11" s="22"/>
      <c r="B11" s="23" t="s">
        <v>35</v>
      </c>
      <c r="C11" s="23"/>
      <c r="D11" s="23"/>
      <c r="E11" s="2"/>
      <c r="F11" s="2"/>
      <c r="G11" s="22"/>
      <c r="H11" s="22"/>
      <c r="I11" s="22"/>
      <c r="J11" s="60" t="s">
        <v>36</v>
      </c>
      <c r="K11" s="61" t="s">
        <v>89</v>
      </c>
      <c r="L11" s="61">
        <f t="shared" si="0"/>
        <v>28</v>
      </c>
      <c r="M11" s="43"/>
      <c r="N11" s="44"/>
      <c r="O11" s="2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4.4" x14ac:dyDescent="0.3">
      <c r="A12" s="2"/>
      <c r="B12" s="24" t="s">
        <v>37</v>
      </c>
      <c r="C12" s="24"/>
      <c r="D12" s="24"/>
      <c r="E12" s="2"/>
      <c r="F12" s="2"/>
      <c r="G12" s="22"/>
      <c r="H12" s="22"/>
      <c r="I12" s="22"/>
      <c r="J12" s="60" t="s">
        <v>38</v>
      </c>
      <c r="K12" s="61" t="s">
        <v>89</v>
      </c>
      <c r="L12" s="61">
        <f t="shared" si="0"/>
        <v>17</v>
      </c>
      <c r="M12" s="43"/>
      <c r="N12" s="44"/>
      <c r="O12" s="2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4.4" x14ac:dyDescent="0.3">
      <c r="A13" s="26"/>
      <c r="B13" s="24" t="s">
        <v>39</v>
      </c>
      <c r="C13" s="24"/>
      <c r="D13" s="24"/>
      <c r="E13" s="2"/>
      <c r="F13" s="2"/>
      <c r="G13" s="22"/>
      <c r="H13" s="22"/>
      <c r="I13" s="22"/>
      <c r="J13" s="60" t="s">
        <v>40</v>
      </c>
      <c r="K13" s="61" t="s">
        <v>90</v>
      </c>
      <c r="L13" s="61">
        <f t="shared" si="0"/>
        <v>49</v>
      </c>
      <c r="M13" s="43"/>
      <c r="N13" s="44"/>
      <c r="O13" s="2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4.4" x14ac:dyDescent="0.3">
      <c r="A14" s="26"/>
      <c r="B14" s="24" t="s">
        <v>41</v>
      </c>
      <c r="C14" s="24"/>
      <c r="D14" s="24"/>
      <c r="E14" s="2"/>
      <c r="F14" s="2"/>
      <c r="G14" s="22"/>
      <c r="H14" s="22"/>
      <c r="I14" s="22"/>
      <c r="J14" s="60" t="s">
        <v>91</v>
      </c>
      <c r="K14" s="61" t="s">
        <v>90</v>
      </c>
      <c r="L14" s="61">
        <f t="shared" si="0"/>
        <v>79</v>
      </c>
      <c r="M14" s="43"/>
      <c r="N14" s="44"/>
      <c r="O14" s="2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4.4" x14ac:dyDescent="0.3">
      <c r="A15" s="26"/>
      <c r="E15" s="2"/>
      <c r="F15" s="2"/>
      <c r="G15" s="22"/>
      <c r="H15" s="22"/>
      <c r="I15" s="22"/>
      <c r="J15" s="22"/>
      <c r="K15" s="22"/>
      <c r="L15" s="22"/>
      <c r="M15" s="43"/>
      <c r="N15" s="44"/>
      <c r="O15" s="2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4.4" x14ac:dyDescent="0.3">
      <c r="A16" s="2"/>
      <c r="B16" s="23" t="s">
        <v>42</v>
      </c>
      <c r="C16" s="23"/>
      <c r="D16" s="23"/>
      <c r="E16" s="2"/>
      <c r="F16" s="2"/>
      <c r="G16" s="22"/>
      <c r="H16" s="22"/>
      <c r="I16" s="22"/>
      <c r="J16" s="22"/>
      <c r="K16" s="22"/>
      <c r="L16" s="22"/>
      <c r="M16" s="43"/>
      <c r="N16" s="44"/>
      <c r="O16" s="2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4.4" x14ac:dyDescent="0.3">
      <c r="A17" s="22"/>
      <c r="B17" s="24" t="s">
        <v>43</v>
      </c>
      <c r="C17" s="24"/>
      <c r="D17" s="24"/>
      <c r="E17" s="2"/>
      <c r="F17" s="2"/>
      <c r="G17" s="22"/>
      <c r="H17" s="22"/>
      <c r="I17" s="22"/>
      <c r="J17" s="22"/>
      <c r="K17" s="22"/>
      <c r="L17" s="22"/>
      <c r="M17" s="43"/>
      <c r="N17" s="44"/>
      <c r="O17" s="2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4.4" x14ac:dyDescent="0.3">
      <c r="A18" s="22"/>
      <c r="B18" s="24" t="s">
        <v>44</v>
      </c>
      <c r="C18" s="24"/>
      <c r="D18" s="24"/>
      <c r="E18" s="2"/>
      <c r="F18" s="2"/>
      <c r="G18" s="22"/>
      <c r="H18" s="22"/>
      <c r="I18" s="22"/>
      <c r="J18" s="22"/>
      <c r="K18" s="22"/>
      <c r="L18" s="22"/>
      <c r="M18" s="43"/>
      <c r="N18" s="44"/>
      <c r="O18" s="2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4.4" x14ac:dyDescent="0.3">
      <c r="A19" s="22"/>
      <c r="B19" s="2" t="s">
        <v>45</v>
      </c>
      <c r="C19" s="2"/>
      <c r="D19" s="2"/>
      <c r="E19" s="2"/>
      <c r="F19" s="2"/>
      <c r="G19" s="22"/>
      <c r="H19" s="22"/>
      <c r="I19" s="22"/>
      <c r="J19" s="22"/>
      <c r="K19" s="22"/>
      <c r="L19" s="22"/>
      <c r="M19" s="43"/>
      <c r="N19" s="44"/>
      <c r="O19" s="2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28.8" x14ac:dyDescent="0.3">
      <c r="A20" s="22"/>
      <c r="B20" s="2"/>
      <c r="C20" s="2"/>
      <c r="D20" s="2"/>
      <c r="E20" s="2"/>
      <c r="F20" s="65" t="s">
        <v>62</v>
      </c>
      <c r="G20" s="65" t="s">
        <v>63</v>
      </c>
      <c r="H20" s="65" t="s">
        <v>21</v>
      </c>
      <c r="I20" s="65" t="s">
        <v>64</v>
      </c>
      <c r="J20" s="65" t="s">
        <v>65</v>
      </c>
      <c r="K20" s="65" t="s">
        <v>66</v>
      </c>
      <c r="L20" s="65" t="s">
        <v>22</v>
      </c>
      <c r="M20" s="66" t="s">
        <v>79</v>
      </c>
      <c r="N20" s="67" t="s">
        <v>73</v>
      </c>
      <c r="O20" s="65" t="s">
        <v>80</v>
      </c>
      <c r="P20" s="65" t="s">
        <v>18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4.4" x14ac:dyDescent="0.3">
      <c r="A21" s="22"/>
      <c r="B21" s="2"/>
      <c r="C21" s="2"/>
      <c r="D21" s="2"/>
      <c r="E21" s="2"/>
      <c r="F21" s="28">
        <v>1516367073</v>
      </c>
      <c r="G21" s="34" t="s">
        <v>67</v>
      </c>
      <c r="H21" s="34">
        <v>5</v>
      </c>
      <c r="I21" s="34">
        <v>6389</v>
      </c>
      <c r="J21" s="34">
        <v>22361.5</v>
      </c>
      <c r="K21" s="34" t="s">
        <v>68</v>
      </c>
      <c r="L21" s="34" t="str">
        <f>VLOOKUP(H21,$G$7:$H$10,2,0)</f>
        <v>B2C</v>
      </c>
      <c r="M21" s="48">
        <f>I21+J21</f>
        <v>28750.5</v>
      </c>
      <c r="N21" s="35">
        <f>M21/1024</f>
        <v>28.07666015625</v>
      </c>
      <c r="O21" s="34" t="str">
        <f>IF(N21&gt;50,"50+ГБ",IF(N21&gt;40,"40-50 ГБ",IF(N21&gt;35,"35-40 ГБ",IF(N21&gt;30,"30-35 ГБ",IF(N21&gt;25,"25-30 ГБ",IF(N21&gt;20,"20-25 ГБ",IF(N21&gt;15,"15-20 ГБ",IF(N21&gt;10,"10-15 ГБ",IF(N21&gt;10,"10-15 ГБ",IF(N21&gt;5,"5-10 ГБ","0-5 ГБ"))))))))))</f>
        <v>25-30 ГБ</v>
      </c>
      <c r="P21" s="64" t="str">
        <f>VLOOKUP(O21,$J$4:$K$14,2,0)</f>
        <v>Высокий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4.4" x14ac:dyDescent="0.3">
      <c r="A22" s="22"/>
      <c r="B22" s="2"/>
      <c r="C22" s="2"/>
      <c r="D22" s="2"/>
      <c r="E22" s="2"/>
      <c r="F22" s="28">
        <v>1512324452</v>
      </c>
      <c r="G22" s="34" t="s">
        <v>69</v>
      </c>
      <c r="H22" s="34">
        <v>20</v>
      </c>
      <c r="I22" s="34">
        <v>18866</v>
      </c>
      <c r="J22" s="34">
        <v>47165</v>
      </c>
      <c r="K22" s="34" t="s">
        <v>70</v>
      </c>
      <c r="L22" s="34" t="str">
        <f t="shared" ref="L22:L85" si="1">VLOOKUP(H22,$G$7:$H$10,2,0)</f>
        <v>B2O</v>
      </c>
      <c r="M22" s="48">
        <f t="shared" ref="M22:M85" si="2">I22+J22</f>
        <v>66031</v>
      </c>
      <c r="N22" s="35">
        <f t="shared" ref="N22:N85" si="3">M22/1024</f>
        <v>64.4833984375</v>
      </c>
      <c r="O22" s="34" t="str">
        <f t="shared" ref="O22:O85" si="4">IF(N22&gt;50,"50+ГБ",IF(N22&gt;40,"40-50 ГБ",IF(N22&gt;35,"35-40 ГБ",IF(N22&gt;30,"30-35 ГБ",IF(N22&gt;25,"25-30 ГБ",IF(N22&gt;20,"20-25 ГБ",IF(N22&gt;15,"15-20 ГБ",IF(N22&gt;10,"10-15 ГБ",IF(N22&gt;10,"10-15 ГБ",IF(N22&gt;5,"5-10 ГБ","0-5 ГБ"))))))))))</f>
        <v>50+ГБ</v>
      </c>
      <c r="P22" s="64" t="str">
        <f t="shared" ref="P22:P85" si="5">VLOOKUP(O22,$J$4:$K$14,2,0)</f>
        <v>Очень Высокий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4.4" x14ac:dyDescent="0.3">
      <c r="A23" s="22"/>
      <c r="B23" s="2"/>
      <c r="C23" s="2"/>
      <c r="D23" s="2"/>
      <c r="E23" s="2"/>
      <c r="F23" s="28">
        <v>1514880640</v>
      </c>
      <c r="G23" s="34" t="s">
        <v>69</v>
      </c>
      <c r="H23" s="34">
        <v>20</v>
      </c>
      <c r="I23" s="34">
        <v>10668</v>
      </c>
      <c r="J23" s="34">
        <v>34137.599999999999</v>
      </c>
      <c r="K23" s="34" t="s">
        <v>71</v>
      </c>
      <c r="L23" s="34" t="str">
        <f t="shared" si="1"/>
        <v>B2O</v>
      </c>
      <c r="M23" s="48">
        <f t="shared" si="2"/>
        <v>44805.599999999999</v>
      </c>
      <c r="N23" s="35">
        <f t="shared" si="3"/>
        <v>43.755468749999999</v>
      </c>
      <c r="O23" s="34" t="str">
        <f t="shared" si="4"/>
        <v>40-50 ГБ</v>
      </c>
      <c r="P23" s="64" t="str">
        <f t="shared" si="5"/>
        <v>Очень Высокий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4.4" x14ac:dyDescent="0.3">
      <c r="A24" s="22"/>
      <c r="B24" s="2"/>
      <c r="C24" s="2"/>
      <c r="D24" s="2"/>
      <c r="E24" s="2"/>
      <c r="F24" s="28">
        <v>1515713545</v>
      </c>
      <c r="G24" s="34" t="s">
        <v>67</v>
      </c>
      <c r="H24" s="34">
        <v>5</v>
      </c>
      <c r="I24" s="34">
        <v>20371</v>
      </c>
      <c r="J24" s="34">
        <v>71298.5</v>
      </c>
      <c r="K24" s="34" t="s">
        <v>72</v>
      </c>
      <c r="L24" s="34" t="str">
        <f t="shared" si="1"/>
        <v>B2C</v>
      </c>
      <c r="M24" s="48">
        <f t="shared" si="2"/>
        <v>91669.5</v>
      </c>
      <c r="N24" s="35">
        <f t="shared" si="3"/>
        <v>89.52099609375</v>
      </c>
      <c r="O24" s="34" t="str">
        <f t="shared" si="4"/>
        <v>50+ГБ</v>
      </c>
      <c r="P24" s="64" t="str">
        <f t="shared" si="5"/>
        <v>Очень Высокий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4.4" x14ac:dyDescent="0.3">
      <c r="A25" s="22"/>
      <c r="B25" s="2"/>
      <c r="C25" s="2"/>
      <c r="D25" s="2"/>
      <c r="E25" s="2"/>
      <c r="F25" s="28">
        <v>1512002909</v>
      </c>
      <c r="G25" s="34" t="s">
        <v>67</v>
      </c>
      <c r="H25" s="34">
        <v>5</v>
      </c>
      <c r="I25" s="34">
        <v>9969</v>
      </c>
      <c r="J25" s="34">
        <v>17944.2</v>
      </c>
      <c r="K25" s="34" t="s">
        <v>68</v>
      </c>
      <c r="L25" s="34" t="str">
        <f t="shared" si="1"/>
        <v>B2C</v>
      </c>
      <c r="M25" s="48">
        <f t="shared" si="2"/>
        <v>27913.200000000001</v>
      </c>
      <c r="N25" s="35">
        <f t="shared" si="3"/>
        <v>27.258984375000001</v>
      </c>
      <c r="O25" s="34" t="str">
        <f t="shared" si="4"/>
        <v>25-30 ГБ</v>
      </c>
      <c r="P25" s="64" t="str">
        <f t="shared" si="5"/>
        <v>Высокий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4.4" x14ac:dyDescent="0.3">
      <c r="A26" s="22"/>
      <c r="B26" s="2"/>
      <c r="C26" s="2"/>
      <c r="D26" s="2"/>
      <c r="E26" s="2"/>
      <c r="F26" s="28">
        <v>1513813110</v>
      </c>
      <c r="G26" s="34" t="s">
        <v>69</v>
      </c>
      <c r="H26" s="34">
        <v>4</v>
      </c>
      <c r="I26" s="34">
        <v>9755</v>
      </c>
      <c r="J26" s="34">
        <v>17559</v>
      </c>
      <c r="K26" s="34" t="s">
        <v>68</v>
      </c>
      <c r="L26" s="34" t="str">
        <f t="shared" si="1"/>
        <v>B2B</v>
      </c>
      <c r="M26" s="48">
        <f t="shared" si="2"/>
        <v>27314</v>
      </c>
      <c r="N26" s="35">
        <f t="shared" si="3"/>
        <v>26.673828125</v>
      </c>
      <c r="O26" s="34" t="str">
        <f t="shared" si="4"/>
        <v>25-30 ГБ</v>
      </c>
      <c r="P26" s="64" t="str">
        <f t="shared" si="5"/>
        <v>Высокий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4.4" x14ac:dyDescent="0.3">
      <c r="A27" s="22"/>
      <c r="B27" s="2"/>
      <c r="C27" s="2"/>
      <c r="D27" s="2"/>
      <c r="E27" s="2"/>
      <c r="F27" s="28">
        <v>1516925096</v>
      </c>
      <c r="G27" s="34" t="s">
        <v>69</v>
      </c>
      <c r="H27" s="34">
        <v>20</v>
      </c>
      <c r="I27" s="34">
        <v>17593</v>
      </c>
      <c r="J27" s="34">
        <v>40463.9</v>
      </c>
      <c r="K27" s="34" t="s">
        <v>68</v>
      </c>
      <c r="L27" s="34" t="str">
        <f t="shared" si="1"/>
        <v>B2O</v>
      </c>
      <c r="M27" s="48">
        <f t="shared" si="2"/>
        <v>58056.9</v>
      </c>
      <c r="N27" s="35">
        <f t="shared" si="3"/>
        <v>56.696191406250001</v>
      </c>
      <c r="O27" s="34" t="str">
        <f t="shared" si="4"/>
        <v>50+ГБ</v>
      </c>
      <c r="P27" s="64" t="str">
        <f t="shared" si="5"/>
        <v>Очень Высокий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4.4" x14ac:dyDescent="0.3">
      <c r="A28" s="22"/>
      <c r="B28" s="2"/>
      <c r="C28" s="2"/>
      <c r="D28" s="2"/>
      <c r="E28" s="2"/>
      <c r="F28" s="28">
        <v>1512383176</v>
      </c>
      <c r="G28" s="34" t="s">
        <v>67</v>
      </c>
      <c r="H28" s="34">
        <v>5</v>
      </c>
      <c r="I28" s="34">
        <v>18421</v>
      </c>
      <c r="J28" s="34">
        <v>33157.800000000003</v>
      </c>
      <c r="K28" s="34" t="s">
        <v>68</v>
      </c>
      <c r="L28" s="34" t="str">
        <f t="shared" si="1"/>
        <v>B2C</v>
      </c>
      <c r="M28" s="48">
        <f t="shared" si="2"/>
        <v>51578.8</v>
      </c>
      <c r="N28" s="35">
        <f t="shared" si="3"/>
        <v>50.369921875000003</v>
      </c>
      <c r="O28" s="34" t="str">
        <f t="shared" si="4"/>
        <v>50+ГБ</v>
      </c>
      <c r="P28" s="64" t="str">
        <f t="shared" si="5"/>
        <v>Очень Высокий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4.4" x14ac:dyDescent="0.3">
      <c r="A29" s="22"/>
      <c r="E29" s="2"/>
      <c r="F29" s="28">
        <v>1515880145</v>
      </c>
      <c r="G29" s="34" t="s">
        <v>67</v>
      </c>
      <c r="H29" s="34">
        <v>5</v>
      </c>
      <c r="I29" s="34">
        <v>7074</v>
      </c>
      <c r="J29" s="34">
        <v>10611</v>
      </c>
      <c r="K29" s="34" t="s">
        <v>68</v>
      </c>
      <c r="L29" s="34" t="str">
        <f t="shared" si="1"/>
        <v>B2C</v>
      </c>
      <c r="M29" s="48">
        <f t="shared" si="2"/>
        <v>17685</v>
      </c>
      <c r="N29" s="35">
        <f t="shared" si="3"/>
        <v>17.2705078125</v>
      </c>
      <c r="O29" s="34" t="str">
        <f t="shared" si="4"/>
        <v>15-20 ГБ</v>
      </c>
      <c r="P29" s="64" t="str">
        <f t="shared" si="5"/>
        <v>Средний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4.4" x14ac:dyDescent="0.3">
      <c r="A30" s="22"/>
      <c r="B30" s="2"/>
      <c r="C30" s="2"/>
      <c r="D30" s="2"/>
      <c r="E30" s="2"/>
      <c r="F30" s="28">
        <v>1514185684</v>
      </c>
      <c r="G30" s="34" t="s">
        <v>69</v>
      </c>
      <c r="H30" s="34">
        <v>20</v>
      </c>
      <c r="I30" s="34">
        <v>5364</v>
      </c>
      <c r="J30" s="34">
        <v>17701.2</v>
      </c>
      <c r="K30" s="34" t="s">
        <v>68</v>
      </c>
      <c r="L30" s="34" t="str">
        <f t="shared" si="1"/>
        <v>B2O</v>
      </c>
      <c r="M30" s="48">
        <f t="shared" si="2"/>
        <v>23065.200000000001</v>
      </c>
      <c r="N30" s="35">
        <f t="shared" si="3"/>
        <v>22.524609375000001</v>
      </c>
      <c r="O30" s="34" t="str">
        <f t="shared" si="4"/>
        <v>20-25 ГБ</v>
      </c>
      <c r="P30" s="64" t="str">
        <f t="shared" si="5"/>
        <v>Средний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9.2" customHeight="1" x14ac:dyDescent="0.3">
      <c r="A31" s="22"/>
      <c r="B31" s="36" t="s">
        <v>76</v>
      </c>
      <c r="C31" t="s">
        <v>77</v>
      </c>
      <c r="D31" t="s">
        <v>78</v>
      </c>
      <c r="F31" s="28">
        <v>1513988737</v>
      </c>
      <c r="G31" s="34" t="s">
        <v>67</v>
      </c>
      <c r="H31" s="34">
        <v>20</v>
      </c>
      <c r="I31" s="34">
        <v>7862</v>
      </c>
      <c r="J31" s="34">
        <v>16510.2</v>
      </c>
      <c r="K31" s="34" t="s">
        <v>68</v>
      </c>
      <c r="L31" s="34" t="str">
        <f t="shared" si="1"/>
        <v>B2O</v>
      </c>
      <c r="M31" s="48">
        <f t="shared" si="2"/>
        <v>24372.2</v>
      </c>
      <c r="N31" s="35">
        <f t="shared" si="3"/>
        <v>23.800976562500001</v>
      </c>
      <c r="O31" s="34" t="str">
        <f t="shared" si="4"/>
        <v>20-25 ГБ</v>
      </c>
      <c r="P31" s="64" t="str">
        <f t="shared" si="5"/>
        <v>Средний</v>
      </c>
    </row>
    <row r="32" spans="1:28" ht="15.75" customHeight="1" x14ac:dyDescent="0.3">
      <c r="A32" s="22"/>
      <c r="B32" s="37" t="s">
        <v>67</v>
      </c>
      <c r="C32">
        <v>202</v>
      </c>
      <c r="D32" s="38">
        <v>0.67333636199931235</v>
      </c>
      <c r="F32" s="28">
        <v>1513347173</v>
      </c>
      <c r="G32" s="34" t="s">
        <v>67</v>
      </c>
      <c r="H32" s="34">
        <v>5</v>
      </c>
      <c r="I32" s="34">
        <v>7232</v>
      </c>
      <c r="J32" s="34">
        <v>20972.799999999999</v>
      </c>
      <c r="K32" s="34" t="s">
        <v>68</v>
      </c>
      <c r="L32" s="34" t="str">
        <f t="shared" si="1"/>
        <v>B2C</v>
      </c>
      <c r="M32" s="48">
        <f t="shared" si="2"/>
        <v>28204.799999999999</v>
      </c>
      <c r="N32" s="35">
        <f t="shared" si="3"/>
        <v>27.543749999999999</v>
      </c>
      <c r="O32" s="34" t="str">
        <f t="shared" si="4"/>
        <v>25-30 ГБ</v>
      </c>
      <c r="P32" s="64" t="str">
        <f t="shared" si="5"/>
        <v>Высокий</v>
      </c>
    </row>
    <row r="33" spans="1:16" ht="15.75" customHeight="1" x14ac:dyDescent="0.3">
      <c r="A33" s="22"/>
      <c r="B33" s="37" t="s">
        <v>69</v>
      </c>
      <c r="C33">
        <v>98</v>
      </c>
      <c r="D33" s="38">
        <v>0.32666363800068765</v>
      </c>
      <c r="F33" s="28">
        <v>1512735457</v>
      </c>
      <c r="G33" s="34" t="s">
        <v>67</v>
      </c>
      <c r="H33" s="34">
        <v>20</v>
      </c>
      <c r="I33" s="34">
        <v>14231</v>
      </c>
      <c r="J33" s="34">
        <v>21346.5</v>
      </c>
      <c r="K33" s="34" t="s">
        <v>68</v>
      </c>
      <c r="L33" s="34" t="str">
        <f t="shared" si="1"/>
        <v>B2O</v>
      </c>
      <c r="M33" s="48">
        <f t="shared" si="2"/>
        <v>35577.5</v>
      </c>
      <c r="N33" s="35">
        <f t="shared" si="3"/>
        <v>34.74365234375</v>
      </c>
      <c r="O33" s="34" t="str">
        <f t="shared" si="4"/>
        <v>30-35 ГБ</v>
      </c>
      <c r="P33" s="64" t="str">
        <f t="shared" si="5"/>
        <v>Высокий</v>
      </c>
    </row>
    <row r="34" spans="1:16" ht="15.75" customHeight="1" x14ac:dyDescent="0.3">
      <c r="A34" s="22"/>
      <c r="B34" s="37" t="s">
        <v>75</v>
      </c>
      <c r="C34">
        <v>300</v>
      </c>
      <c r="D34" s="38">
        <v>1</v>
      </c>
      <c r="F34" s="28">
        <v>1518402594</v>
      </c>
      <c r="G34" s="34" t="s">
        <v>69</v>
      </c>
      <c r="H34" s="34">
        <v>5</v>
      </c>
      <c r="I34" s="34">
        <v>10899</v>
      </c>
      <c r="J34" s="34">
        <v>32697</v>
      </c>
      <c r="K34" s="34" t="s">
        <v>68</v>
      </c>
      <c r="L34" s="34" t="str">
        <f t="shared" si="1"/>
        <v>B2C</v>
      </c>
      <c r="M34" s="48">
        <f t="shared" si="2"/>
        <v>43596</v>
      </c>
      <c r="N34" s="35">
        <f t="shared" si="3"/>
        <v>42.57421875</v>
      </c>
      <c r="O34" s="34" t="str">
        <f t="shared" si="4"/>
        <v>40-50 ГБ</v>
      </c>
      <c r="P34" s="64" t="str">
        <f t="shared" si="5"/>
        <v>Очень Высокий</v>
      </c>
    </row>
    <row r="35" spans="1:16" ht="15.75" customHeight="1" x14ac:dyDescent="0.3">
      <c r="A35" s="22"/>
      <c r="F35" s="28">
        <v>1517257042</v>
      </c>
      <c r="G35" s="34" t="s">
        <v>67</v>
      </c>
      <c r="H35" s="34">
        <v>5</v>
      </c>
      <c r="I35" s="34">
        <v>14642</v>
      </c>
      <c r="J35" s="34">
        <v>24891.4</v>
      </c>
      <c r="K35" s="34" t="s">
        <v>68</v>
      </c>
      <c r="L35" s="34" t="str">
        <f t="shared" si="1"/>
        <v>B2C</v>
      </c>
      <c r="M35" s="48">
        <f t="shared" si="2"/>
        <v>39533.4</v>
      </c>
      <c r="N35" s="35">
        <f t="shared" si="3"/>
        <v>38.606835937500001</v>
      </c>
      <c r="O35" s="34" t="str">
        <f t="shared" si="4"/>
        <v>35-40 ГБ</v>
      </c>
      <c r="P35" s="64" t="str">
        <f t="shared" si="5"/>
        <v>Высокий</v>
      </c>
    </row>
    <row r="36" spans="1:16" ht="15.75" customHeight="1" x14ac:dyDescent="0.3">
      <c r="A36" s="22"/>
      <c r="F36" s="28">
        <v>1513797132</v>
      </c>
      <c r="G36" s="34" t="s">
        <v>67</v>
      </c>
      <c r="H36" s="34">
        <v>20</v>
      </c>
      <c r="I36" s="34">
        <v>8307</v>
      </c>
      <c r="J36" s="34">
        <v>29074.5</v>
      </c>
      <c r="K36" s="34" t="s">
        <v>68</v>
      </c>
      <c r="L36" s="34" t="str">
        <f t="shared" si="1"/>
        <v>B2O</v>
      </c>
      <c r="M36" s="48">
        <f t="shared" si="2"/>
        <v>37381.5</v>
      </c>
      <c r="N36" s="35">
        <f t="shared" si="3"/>
        <v>36.50537109375</v>
      </c>
      <c r="O36" s="34" t="str">
        <f t="shared" si="4"/>
        <v>35-40 ГБ</v>
      </c>
      <c r="P36" s="64" t="str">
        <f t="shared" si="5"/>
        <v>Высокий</v>
      </c>
    </row>
    <row r="37" spans="1:16" ht="15.75" customHeight="1" x14ac:dyDescent="0.3">
      <c r="A37" s="22"/>
      <c r="F37" s="28">
        <v>1516122479</v>
      </c>
      <c r="G37" s="34" t="s">
        <v>69</v>
      </c>
      <c r="H37" s="34">
        <v>4</v>
      </c>
      <c r="I37" s="34">
        <v>16219</v>
      </c>
      <c r="J37" s="34">
        <v>55144.6</v>
      </c>
      <c r="K37" s="34" t="s">
        <v>68</v>
      </c>
      <c r="L37" s="34" t="str">
        <f t="shared" si="1"/>
        <v>B2B</v>
      </c>
      <c r="M37" s="48">
        <f t="shared" si="2"/>
        <v>71363.600000000006</v>
      </c>
      <c r="N37" s="35">
        <f t="shared" si="3"/>
        <v>69.691015625000006</v>
      </c>
      <c r="O37" s="34" t="str">
        <f t="shared" si="4"/>
        <v>50+ГБ</v>
      </c>
      <c r="P37" s="64" t="str">
        <f t="shared" si="5"/>
        <v>Очень Высокий</v>
      </c>
    </row>
    <row r="38" spans="1:16" ht="15.75" customHeight="1" x14ac:dyDescent="0.3">
      <c r="A38" s="22"/>
      <c r="F38" s="28">
        <v>1513123245</v>
      </c>
      <c r="G38" s="34" t="s">
        <v>67</v>
      </c>
      <c r="H38" s="34">
        <v>4</v>
      </c>
      <c r="I38" s="34">
        <v>13640</v>
      </c>
      <c r="J38" s="34">
        <v>45012</v>
      </c>
      <c r="K38" s="34" t="s">
        <v>68</v>
      </c>
      <c r="L38" s="34" t="str">
        <f t="shared" si="1"/>
        <v>B2B</v>
      </c>
      <c r="M38" s="48">
        <f t="shared" si="2"/>
        <v>58652</v>
      </c>
      <c r="N38" s="35">
        <f t="shared" si="3"/>
        <v>57.27734375</v>
      </c>
      <c r="O38" s="34" t="str">
        <f t="shared" si="4"/>
        <v>50+ГБ</v>
      </c>
      <c r="P38" s="64" t="str">
        <f t="shared" si="5"/>
        <v>Очень Высокий</v>
      </c>
    </row>
    <row r="39" spans="1:16" ht="15.75" customHeight="1" x14ac:dyDescent="0.3">
      <c r="A39" s="22"/>
      <c r="F39" s="28">
        <v>1516138690</v>
      </c>
      <c r="G39" s="34" t="s">
        <v>69</v>
      </c>
      <c r="H39" s="34">
        <v>5</v>
      </c>
      <c r="I39" s="34">
        <v>4045</v>
      </c>
      <c r="J39" s="34">
        <v>9303.5</v>
      </c>
      <c r="K39" s="34" t="s">
        <v>72</v>
      </c>
      <c r="L39" s="34" t="str">
        <f t="shared" si="1"/>
        <v>B2C</v>
      </c>
      <c r="M39" s="48">
        <f t="shared" si="2"/>
        <v>13348.5</v>
      </c>
      <c r="N39" s="35">
        <f t="shared" si="3"/>
        <v>13.03564453125</v>
      </c>
      <c r="O39" s="34" t="str">
        <f t="shared" si="4"/>
        <v>10-15 ГБ</v>
      </c>
      <c r="P39" s="64" t="str">
        <f t="shared" si="5"/>
        <v>Средний</v>
      </c>
    </row>
    <row r="40" spans="1:16" ht="15.75" customHeight="1" x14ac:dyDescent="0.3">
      <c r="A40" s="22"/>
      <c r="F40" s="28">
        <v>1518169229</v>
      </c>
      <c r="G40" s="34" t="s">
        <v>69</v>
      </c>
      <c r="H40" s="34">
        <v>5</v>
      </c>
      <c r="I40" s="34">
        <v>2786</v>
      </c>
      <c r="J40" s="34">
        <v>6129.2</v>
      </c>
      <c r="K40" s="34" t="s">
        <v>68</v>
      </c>
      <c r="L40" s="34" t="str">
        <f t="shared" si="1"/>
        <v>B2C</v>
      </c>
      <c r="M40" s="48">
        <f t="shared" si="2"/>
        <v>8915.2000000000007</v>
      </c>
      <c r="N40" s="35">
        <f t="shared" si="3"/>
        <v>8.7062500000000007</v>
      </c>
      <c r="O40" s="34" t="str">
        <f t="shared" si="4"/>
        <v>5-10 ГБ</v>
      </c>
      <c r="P40" s="64" t="str">
        <f t="shared" si="5"/>
        <v>Низкий</v>
      </c>
    </row>
    <row r="41" spans="1:16" ht="15.75" customHeight="1" x14ac:dyDescent="0.3">
      <c r="A41" s="22"/>
      <c r="F41" s="28">
        <v>1512855912</v>
      </c>
      <c r="G41" s="34" t="s">
        <v>67</v>
      </c>
      <c r="H41" s="34">
        <v>5</v>
      </c>
      <c r="I41" s="34">
        <v>11202</v>
      </c>
      <c r="J41" s="34">
        <v>39207</v>
      </c>
      <c r="K41" s="34" t="s">
        <v>68</v>
      </c>
      <c r="L41" s="34" t="str">
        <f t="shared" si="1"/>
        <v>B2C</v>
      </c>
      <c r="M41" s="48">
        <f t="shared" si="2"/>
        <v>50409</v>
      </c>
      <c r="N41" s="35">
        <f t="shared" si="3"/>
        <v>49.2275390625</v>
      </c>
      <c r="O41" s="34" t="str">
        <f t="shared" si="4"/>
        <v>40-50 ГБ</v>
      </c>
      <c r="P41" s="64" t="str">
        <f t="shared" si="5"/>
        <v>Очень Высокий</v>
      </c>
    </row>
    <row r="42" spans="1:16" ht="15.75" customHeight="1" x14ac:dyDescent="0.3">
      <c r="A42" s="22"/>
      <c r="F42" s="28">
        <v>1516633285</v>
      </c>
      <c r="G42" s="34" t="s">
        <v>69</v>
      </c>
      <c r="H42" s="34">
        <v>4</v>
      </c>
      <c r="I42" s="34">
        <v>6976</v>
      </c>
      <c r="J42" s="34">
        <v>20230.400000000001</v>
      </c>
      <c r="K42" s="34" t="s">
        <v>68</v>
      </c>
      <c r="L42" s="34" t="str">
        <f t="shared" si="1"/>
        <v>B2B</v>
      </c>
      <c r="M42" s="48">
        <f t="shared" si="2"/>
        <v>27206.400000000001</v>
      </c>
      <c r="N42" s="35">
        <f t="shared" si="3"/>
        <v>26.568750000000001</v>
      </c>
      <c r="O42" s="34" t="str">
        <f t="shared" si="4"/>
        <v>25-30 ГБ</v>
      </c>
      <c r="P42" s="64" t="str">
        <f t="shared" si="5"/>
        <v>Высокий</v>
      </c>
    </row>
    <row r="43" spans="1:16" ht="15.75" customHeight="1" x14ac:dyDescent="0.3">
      <c r="A43" s="22"/>
      <c r="F43" s="28">
        <v>1516195939</v>
      </c>
      <c r="G43" s="34" t="s">
        <v>69</v>
      </c>
      <c r="H43" s="34">
        <v>5</v>
      </c>
      <c r="I43" s="34">
        <v>9708</v>
      </c>
      <c r="J43" s="34">
        <v>19416</v>
      </c>
      <c r="K43" s="34" t="s">
        <v>68</v>
      </c>
      <c r="L43" s="34" t="str">
        <f t="shared" si="1"/>
        <v>B2C</v>
      </c>
      <c r="M43" s="48">
        <f t="shared" si="2"/>
        <v>29124</v>
      </c>
      <c r="N43" s="35">
        <f t="shared" si="3"/>
        <v>28.44140625</v>
      </c>
      <c r="O43" s="34" t="str">
        <f t="shared" si="4"/>
        <v>25-30 ГБ</v>
      </c>
      <c r="P43" s="64" t="str">
        <f t="shared" si="5"/>
        <v>Высокий</v>
      </c>
    </row>
    <row r="44" spans="1:16" ht="15.75" customHeight="1" x14ac:dyDescent="0.3">
      <c r="A44" s="22"/>
      <c r="F44" s="28">
        <v>1516482100</v>
      </c>
      <c r="G44" s="34" t="s">
        <v>67</v>
      </c>
      <c r="H44" s="34">
        <v>5</v>
      </c>
      <c r="I44" s="34">
        <v>7551</v>
      </c>
      <c r="J44" s="34">
        <v>21142.799999999999</v>
      </c>
      <c r="K44" s="34" t="s">
        <v>71</v>
      </c>
      <c r="L44" s="34" t="str">
        <f t="shared" si="1"/>
        <v>B2C</v>
      </c>
      <c r="M44" s="48">
        <f t="shared" si="2"/>
        <v>28693.8</v>
      </c>
      <c r="N44" s="35">
        <f t="shared" si="3"/>
        <v>28.021289062499999</v>
      </c>
      <c r="O44" s="34" t="str">
        <f t="shared" si="4"/>
        <v>25-30 ГБ</v>
      </c>
      <c r="P44" s="64" t="str">
        <f t="shared" si="5"/>
        <v>Высокий</v>
      </c>
    </row>
    <row r="45" spans="1:16" ht="15.75" customHeight="1" x14ac:dyDescent="0.3">
      <c r="A45" s="22"/>
      <c r="F45" s="28">
        <v>1517021248</v>
      </c>
      <c r="G45" s="34" t="s">
        <v>67</v>
      </c>
      <c r="H45" s="34">
        <v>5</v>
      </c>
      <c r="I45" s="34">
        <v>9245</v>
      </c>
      <c r="J45" s="34">
        <v>29584</v>
      </c>
      <c r="K45" s="34" t="s">
        <v>72</v>
      </c>
      <c r="L45" s="34" t="str">
        <f t="shared" si="1"/>
        <v>B2C</v>
      </c>
      <c r="M45" s="48">
        <f t="shared" si="2"/>
        <v>38829</v>
      </c>
      <c r="N45" s="35">
        <f t="shared" si="3"/>
        <v>37.9189453125</v>
      </c>
      <c r="O45" s="34" t="str">
        <f t="shared" si="4"/>
        <v>35-40 ГБ</v>
      </c>
      <c r="P45" s="64" t="str">
        <f t="shared" si="5"/>
        <v>Высокий</v>
      </c>
    </row>
    <row r="46" spans="1:16" ht="15.75" customHeight="1" x14ac:dyDescent="0.3">
      <c r="A46" s="22"/>
      <c r="F46" s="28">
        <v>1517442641</v>
      </c>
      <c r="G46" s="34" t="s">
        <v>67</v>
      </c>
      <c r="H46" s="34">
        <v>20</v>
      </c>
      <c r="I46" s="34">
        <v>10194</v>
      </c>
      <c r="J46" s="34">
        <v>35679</v>
      </c>
      <c r="K46" s="34" t="s">
        <v>68</v>
      </c>
      <c r="L46" s="34" t="str">
        <f t="shared" si="1"/>
        <v>B2O</v>
      </c>
      <c r="M46" s="48">
        <f t="shared" si="2"/>
        <v>45873</v>
      </c>
      <c r="N46" s="35">
        <f t="shared" si="3"/>
        <v>44.7978515625</v>
      </c>
      <c r="O46" s="34" t="str">
        <f t="shared" si="4"/>
        <v>40-50 ГБ</v>
      </c>
      <c r="P46" s="64" t="str">
        <f t="shared" si="5"/>
        <v>Очень Высокий</v>
      </c>
    </row>
    <row r="47" spans="1:16" ht="15.75" customHeight="1" x14ac:dyDescent="0.3">
      <c r="A47" s="22"/>
      <c r="F47" s="28">
        <v>1512843149</v>
      </c>
      <c r="G47" s="34" t="s">
        <v>67</v>
      </c>
      <c r="H47" s="34">
        <v>5</v>
      </c>
      <c r="I47" s="34">
        <v>19738</v>
      </c>
      <c r="J47" s="34">
        <v>55266.400000000001</v>
      </c>
      <c r="K47" s="34" t="s">
        <v>68</v>
      </c>
      <c r="L47" s="34" t="str">
        <f t="shared" si="1"/>
        <v>B2C</v>
      </c>
      <c r="M47" s="48">
        <f t="shared" si="2"/>
        <v>75004.399999999994</v>
      </c>
      <c r="N47" s="35">
        <f t="shared" si="3"/>
        <v>73.246484374999994</v>
      </c>
      <c r="O47" s="34" t="str">
        <f t="shared" si="4"/>
        <v>50+ГБ</v>
      </c>
      <c r="P47" s="64" t="str">
        <f t="shared" si="5"/>
        <v>Очень Высокий</v>
      </c>
    </row>
    <row r="48" spans="1:16" ht="15.75" customHeight="1" x14ac:dyDescent="0.3">
      <c r="A48" s="22"/>
      <c r="F48" s="28">
        <v>1516001929</v>
      </c>
      <c r="G48" s="34" t="s">
        <v>69</v>
      </c>
      <c r="H48" s="34">
        <v>5</v>
      </c>
      <c r="I48" s="34">
        <v>1176</v>
      </c>
      <c r="J48" s="34">
        <v>2352</v>
      </c>
      <c r="K48" s="34" t="s">
        <v>68</v>
      </c>
      <c r="L48" s="34" t="str">
        <f t="shared" si="1"/>
        <v>B2C</v>
      </c>
      <c r="M48" s="48">
        <f t="shared" si="2"/>
        <v>3528</v>
      </c>
      <c r="N48" s="35">
        <f t="shared" si="3"/>
        <v>3.4453125</v>
      </c>
      <c r="O48" s="34" t="str">
        <f t="shared" si="4"/>
        <v>0-5 ГБ</v>
      </c>
      <c r="P48" s="64" t="str">
        <f t="shared" si="5"/>
        <v>Низкий</v>
      </c>
    </row>
    <row r="49" spans="1:16" ht="15.75" customHeight="1" x14ac:dyDescent="0.3">
      <c r="A49" s="22"/>
      <c r="B49" s="27"/>
      <c r="C49" s="27"/>
      <c r="D49" s="27"/>
      <c r="F49" s="28">
        <v>1514103494</v>
      </c>
      <c r="G49" s="34" t="s">
        <v>67</v>
      </c>
      <c r="H49" s="34">
        <v>20</v>
      </c>
      <c r="I49" s="34">
        <v>7350</v>
      </c>
      <c r="J49" s="34">
        <v>23520</v>
      </c>
      <c r="K49" s="34" t="s">
        <v>71</v>
      </c>
      <c r="L49" s="34" t="str">
        <f t="shared" si="1"/>
        <v>B2O</v>
      </c>
      <c r="M49" s="48">
        <f t="shared" si="2"/>
        <v>30870</v>
      </c>
      <c r="N49" s="35">
        <f t="shared" si="3"/>
        <v>30.146484375</v>
      </c>
      <c r="O49" s="34" t="str">
        <f t="shared" si="4"/>
        <v>30-35 ГБ</v>
      </c>
      <c r="P49" s="64" t="str">
        <f t="shared" si="5"/>
        <v>Высокий</v>
      </c>
    </row>
    <row r="50" spans="1:16" ht="15.75" customHeight="1" x14ac:dyDescent="0.3">
      <c r="A50" s="22"/>
      <c r="B50" s="27"/>
      <c r="C50" s="27"/>
      <c r="D50" s="27"/>
      <c r="F50" s="28">
        <v>1514996191</v>
      </c>
      <c r="G50" s="34" t="s">
        <v>67</v>
      </c>
      <c r="H50" s="34">
        <v>15</v>
      </c>
      <c r="I50" s="34">
        <v>362</v>
      </c>
      <c r="J50" s="34">
        <v>1013.6</v>
      </c>
      <c r="K50" s="34" t="s">
        <v>72</v>
      </c>
      <c r="L50" s="34" t="str">
        <f t="shared" si="1"/>
        <v>VIP</v>
      </c>
      <c r="M50" s="48">
        <f t="shared" si="2"/>
        <v>1375.6</v>
      </c>
      <c r="N50" s="35">
        <f t="shared" si="3"/>
        <v>1.3433593749999999</v>
      </c>
      <c r="O50" s="34" t="str">
        <f t="shared" si="4"/>
        <v>0-5 ГБ</v>
      </c>
      <c r="P50" s="64" t="str">
        <f t="shared" si="5"/>
        <v>Низкий</v>
      </c>
    </row>
    <row r="51" spans="1:16" ht="15.75" customHeight="1" x14ac:dyDescent="0.3">
      <c r="A51" s="22"/>
      <c r="B51" s="27"/>
      <c r="C51" s="27"/>
      <c r="D51" s="27"/>
      <c r="F51" s="28">
        <v>1511624515</v>
      </c>
      <c r="G51" s="34" t="s">
        <v>69</v>
      </c>
      <c r="H51" s="34">
        <v>20</v>
      </c>
      <c r="I51" s="34">
        <v>10628</v>
      </c>
      <c r="J51" s="34">
        <v>27632.799999999999</v>
      </c>
      <c r="K51" s="34" t="s">
        <v>68</v>
      </c>
      <c r="L51" s="34" t="str">
        <f t="shared" si="1"/>
        <v>B2O</v>
      </c>
      <c r="M51" s="48">
        <f t="shared" si="2"/>
        <v>38260.800000000003</v>
      </c>
      <c r="N51" s="35">
        <f t="shared" si="3"/>
        <v>37.364062500000003</v>
      </c>
      <c r="O51" s="34" t="str">
        <f t="shared" si="4"/>
        <v>35-40 ГБ</v>
      </c>
      <c r="P51" s="64" t="str">
        <f t="shared" si="5"/>
        <v>Высокий</v>
      </c>
    </row>
    <row r="52" spans="1:16" ht="15.75" customHeight="1" x14ac:dyDescent="0.3">
      <c r="A52" s="22"/>
      <c r="B52" s="27"/>
      <c r="C52" s="27"/>
      <c r="D52" s="27"/>
      <c r="F52" s="28">
        <v>1516471174</v>
      </c>
      <c r="G52" s="34" t="s">
        <v>67</v>
      </c>
      <c r="H52" s="34">
        <v>5</v>
      </c>
      <c r="I52" s="34">
        <v>16334</v>
      </c>
      <c r="J52" s="34">
        <v>39201.599999999999</v>
      </c>
      <c r="K52" s="34" t="s">
        <v>70</v>
      </c>
      <c r="L52" s="34" t="str">
        <f t="shared" si="1"/>
        <v>B2C</v>
      </c>
      <c r="M52" s="48">
        <f t="shared" si="2"/>
        <v>55535.6</v>
      </c>
      <c r="N52" s="35">
        <f t="shared" si="3"/>
        <v>54.233984374999999</v>
      </c>
      <c r="O52" s="34" t="str">
        <f t="shared" si="4"/>
        <v>50+ГБ</v>
      </c>
      <c r="P52" s="64" t="str">
        <f t="shared" si="5"/>
        <v>Очень Высокий</v>
      </c>
    </row>
    <row r="53" spans="1:16" ht="15.75" customHeight="1" x14ac:dyDescent="0.3">
      <c r="A53" s="22"/>
      <c r="B53" s="27"/>
      <c r="C53" s="27"/>
      <c r="D53" s="27"/>
      <c r="F53" s="28">
        <v>1513674839</v>
      </c>
      <c r="G53" s="34" t="s">
        <v>67</v>
      </c>
      <c r="H53" s="34">
        <v>5</v>
      </c>
      <c r="I53" s="34">
        <v>9533</v>
      </c>
      <c r="J53" s="34">
        <v>28599</v>
      </c>
      <c r="K53" s="34" t="s">
        <v>71</v>
      </c>
      <c r="L53" s="34" t="str">
        <f t="shared" si="1"/>
        <v>B2C</v>
      </c>
      <c r="M53" s="48">
        <f t="shared" si="2"/>
        <v>38132</v>
      </c>
      <c r="N53" s="35">
        <f t="shared" si="3"/>
        <v>37.23828125</v>
      </c>
      <c r="O53" s="34" t="str">
        <f t="shared" si="4"/>
        <v>35-40 ГБ</v>
      </c>
      <c r="P53" s="64" t="str">
        <f t="shared" si="5"/>
        <v>Высокий</v>
      </c>
    </row>
    <row r="54" spans="1:16" ht="15.75" customHeight="1" x14ac:dyDescent="0.3">
      <c r="A54" s="22"/>
      <c r="B54" s="27"/>
      <c r="C54" s="27"/>
      <c r="D54" s="27"/>
      <c r="F54" s="28">
        <v>1512678960</v>
      </c>
      <c r="G54" s="34" t="s">
        <v>69</v>
      </c>
      <c r="H54" s="34">
        <v>4</v>
      </c>
      <c r="I54" s="34">
        <v>19183</v>
      </c>
      <c r="J54" s="34">
        <v>28774.5</v>
      </c>
      <c r="K54" s="34" t="s">
        <v>72</v>
      </c>
      <c r="L54" s="34" t="str">
        <f t="shared" si="1"/>
        <v>B2B</v>
      </c>
      <c r="M54" s="48">
        <f t="shared" si="2"/>
        <v>47957.5</v>
      </c>
      <c r="N54" s="35">
        <f t="shared" si="3"/>
        <v>46.83349609375</v>
      </c>
      <c r="O54" s="34" t="str">
        <f t="shared" si="4"/>
        <v>40-50 ГБ</v>
      </c>
      <c r="P54" s="64" t="str">
        <f t="shared" si="5"/>
        <v>Очень Высокий</v>
      </c>
    </row>
    <row r="55" spans="1:16" ht="15.75" customHeight="1" x14ac:dyDescent="0.3">
      <c r="A55" s="22"/>
      <c r="B55" s="27"/>
      <c r="C55" s="27"/>
      <c r="D55" s="27"/>
      <c r="F55" s="28">
        <v>1517856798</v>
      </c>
      <c r="G55" s="34" t="s">
        <v>67</v>
      </c>
      <c r="H55" s="34">
        <v>5</v>
      </c>
      <c r="I55" s="34">
        <v>9197</v>
      </c>
      <c r="J55" s="34">
        <v>18394</v>
      </c>
      <c r="K55" s="34" t="s">
        <v>68</v>
      </c>
      <c r="L55" s="34" t="str">
        <f t="shared" si="1"/>
        <v>B2C</v>
      </c>
      <c r="M55" s="48">
        <f t="shared" si="2"/>
        <v>27591</v>
      </c>
      <c r="N55" s="35">
        <f t="shared" si="3"/>
        <v>26.9443359375</v>
      </c>
      <c r="O55" s="34" t="str">
        <f t="shared" si="4"/>
        <v>25-30 ГБ</v>
      </c>
      <c r="P55" s="64" t="str">
        <f t="shared" si="5"/>
        <v>Высокий</v>
      </c>
    </row>
    <row r="56" spans="1:16" ht="15.75" customHeight="1" x14ac:dyDescent="0.3">
      <c r="A56" s="22"/>
      <c r="B56" s="27"/>
      <c r="C56" s="27"/>
      <c r="D56" s="27"/>
      <c r="F56" s="28">
        <v>1512731771</v>
      </c>
      <c r="G56" s="34" t="s">
        <v>69</v>
      </c>
      <c r="H56" s="34">
        <v>20</v>
      </c>
      <c r="I56" s="34">
        <v>17388</v>
      </c>
      <c r="J56" s="34">
        <v>45208.800000000003</v>
      </c>
      <c r="K56" s="34" t="s">
        <v>72</v>
      </c>
      <c r="L56" s="34" t="str">
        <f t="shared" si="1"/>
        <v>B2O</v>
      </c>
      <c r="M56" s="48">
        <f t="shared" si="2"/>
        <v>62596.800000000003</v>
      </c>
      <c r="N56" s="35">
        <f t="shared" si="3"/>
        <v>61.129687500000003</v>
      </c>
      <c r="O56" s="34" t="str">
        <f t="shared" si="4"/>
        <v>50+ГБ</v>
      </c>
      <c r="P56" s="64" t="str">
        <f t="shared" si="5"/>
        <v>Очень Высокий</v>
      </c>
    </row>
    <row r="57" spans="1:16" ht="15.75" customHeight="1" x14ac:dyDescent="0.3">
      <c r="A57" s="22"/>
      <c r="B57" s="27"/>
      <c r="C57" s="27"/>
      <c r="D57" s="27"/>
      <c r="F57" s="28">
        <v>1516878404</v>
      </c>
      <c r="G57" s="34" t="s">
        <v>67</v>
      </c>
      <c r="H57" s="34">
        <v>5</v>
      </c>
      <c r="I57" s="34">
        <v>2055</v>
      </c>
      <c r="J57" s="34">
        <v>7192.5</v>
      </c>
      <c r="K57" s="34" t="s">
        <v>72</v>
      </c>
      <c r="L57" s="34" t="str">
        <f t="shared" si="1"/>
        <v>B2C</v>
      </c>
      <c r="M57" s="48">
        <f t="shared" si="2"/>
        <v>9247.5</v>
      </c>
      <c r="N57" s="35">
        <f t="shared" si="3"/>
        <v>9.03076171875</v>
      </c>
      <c r="O57" s="34" t="str">
        <f t="shared" si="4"/>
        <v>5-10 ГБ</v>
      </c>
      <c r="P57" s="64" t="str">
        <f t="shared" si="5"/>
        <v>Низкий</v>
      </c>
    </row>
    <row r="58" spans="1:16" ht="15.75" customHeight="1" x14ac:dyDescent="0.3">
      <c r="A58" s="22"/>
      <c r="B58" s="27"/>
      <c r="C58" s="27"/>
      <c r="D58" s="27"/>
      <c r="F58" s="28">
        <v>1518440774</v>
      </c>
      <c r="G58" s="34" t="s">
        <v>67</v>
      </c>
      <c r="H58" s="34">
        <v>20</v>
      </c>
      <c r="I58" s="34">
        <v>16080</v>
      </c>
      <c r="J58" s="34">
        <v>51456</v>
      </c>
      <c r="K58" s="34" t="s">
        <v>72</v>
      </c>
      <c r="L58" s="34" t="str">
        <f t="shared" si="1"/>
        <v>B2O</v>
      </c>
      <c r="M58" s="48">
        <f t="shared" si="2"/>
        <v>67536</v>
      </c>
      <c r="N58" s="35">
        <f t="shared" si="3"/>
        <v>65.953125</v>
      </c>
      <c r="O58" s="34" t="str">
        <f t="shared" si="4"/>
        <v>50+ГБ</v>
      </c>
      <c r="P58" s="64" t="str">
        <f t="shared" si="5"/>
        <v>Очень Высокий</v>
      </c>
    </row>
    <row r="59" spans="1:16" ht="15.75" customHeight="1" x14ac:dyDescent="0.3">
      <c r="A59" s="22"/>
      <c r="B59" s="27"/>
      <c r="C59" s="27"/>
      <c r="D59" s="27"/>
      <c r="F59" s="28">
        <v>1517569464</v>
      </c>
      <c r="G59" s="34" t="s">
        <v>67</v>
      </c>
      <c r="H59" s="34">
        <v>15</v>
      </c>
      <c r="I59" s="34">
        <v>7882</v>
      </c>
      <c r="J59" s="34">
        <v>20493.2</v>
      </c>
      <c r="K59" s="34" t="s">
        <v>68</v>
      </c>
      <c r="L59" s="34" t="str">
        <f t="shared" si="1"/>
        <v>VIP</v>
      </c>
      <c r="M59" s="48">
        <f t="shared" si="2"/>
        <v>28375.200000000001</v>
      </c>
      <c r="N59" s="35">
        <f t="shared" si="3"/>
        <v>27.710156250000001</v>
      </c>
      <c r="O59" s="34" t="str">
        <f t="shared" si="4"/>
        <v>25-30 ГБ</v>
      </c>
      <c r="P59" s="64" t="str">
        <f t="shared" si="5"/>
        <v>Высокий</v>
      </c>
    </row>
    <row r="60" spans="1:16" ht="15.75" customHeight="1" x14ac:dyDescent="0.3">
      <c r="A60" s="22"/>
      <c r="B60" s="27"/>
      <c r="C60" s="27"/>
      <c r="D60" s="27"/>
      <c r="F60" s="28">
        <v>1512138157</v>
      </c>
      <c r="G60" s="34" t="s">
        <v>67</v>
      </c>
      <c r="H60" s="34">
        <v>5</v>
      </c>
      <c r="I60" s="34">
        <v>2567</v>
      </c>
      <c r="J60" s="34">
        <v>6674.2</v>
      </c>
      <c r="K60" s="34" t="s">
        <v>70</v>
      </c>
      <c r="L60" s="34" t="str">
        <f t="shared" si="1"/>
        <v>B2C</v>
      </c>
      <c r="M60" s="48">
        <f t="shared" si="2"/>
        <v>9241.2000000000007</v>
      </c>
      <c r="N60" s="35">
        <f t="shared" si="3"/>
        <v>9.0246093750000007</v>
      </c>
      <c r="O60" s="34" t="str">
        <f t="shared" si="4"/>
        <v>5-10 ГБ</v>
      </c>
      <c r="P60" s="64" t="str">
        <f t="shared" si="5"/>
        <v>Низкий</v>
      </c>
    </row>
    <row r="61" spans="1:16" ht="15.75" customHeight="1" x14ac:dyDescent="0.3">
      <c r="A61" s="22"/>
      <c r="B61" s="27"/>
      <c r="C61" s="27"/>
      <c r="D61" s="27"/>
      <c r="F61" s="28">
        <v>1511888363</v>
      </c>
      <c r="G61" s="34" t="s">
        <v>67</v>
      </c>
      <c r="H61" s="34">
        <v>5</v>
      </c>
      <c r="I61" s="34">
        <v>4652</v>
      </c>
      <c r="J61" s="34">
        <v>10234.4</v>
      </c>
      <c r="K61" s="34" t="s">
        <v>71</v>
      </c>
      <c r="L61" s="34" t="str">
        <f t="shared" si="1"/>
        <v>B2C</v>
      </c>
      <c r="M61" s="48">
        <f t="shared" si="2"/>
        <v>14886.4</v>
      </c>
      <c r="N61" s="35">
        <f t="shared" si="3"/>
        <v>14.5375</v>
      </c>
      <c r="O61" s="34" t="str">
        <f t="shared" si="4"/>
        <v>10-15 ГБ</v>
      </c>
      <c r="P61" s="64" t="str">
        <f t="shared" si="5"/>
        <v>Средний</v>
      </c>
    </row>
    <row r="62" spans="1:16" ht="15.75" customHeight="1" x14ac:dyDescent="0.3">
      <c r="A62" s="22"/>
      <c r="B62" s="27"/>
      <c r="C62" s="27"/>
      <c r="D62" s="27"/>
      <c r="F62" s="28">
        <v>1514149957</v>
      </c>
      <c r="G62" s="34" t="s">
        <v>67</v>
      </c>
      <c r="H62" s="34">
        <v>4</v>
      </c>
      <c r="I62" s="34">
        <v>6699</v>
      </c>
      <c r="J62" s="34">
        <v>20097</v>
      </c>
      <c r="K62" s="34" t="s">
        <v>72</v>
      </c>
      <c r="L62" s="34" t="str">
        <f t="shared" si="1"/>
        <v>B2B</v>
      </c>
      <c r="M62" s="48">
        <f t="shared" si="2"/>
        <v>26796</v>
      </c>
      <c r="N62" s="35">
        <f t="shared" si="3"/>
        <v>26.16796875</v>
      </c>
      <c r="O62" s="34" t="str">
        <f t="shared" si="4"/>
        <v>25-30 ГБ</v>
      </c>
      <c r="P62" s="64" t="str">
        <f t="shared" si="5"/>
        <v>Высокий</v>
      </c>
    </row>
    <row r="63" spans="1:16" ht="15.75" customHeight="1" x14ac:dyDescent="0.3">
      <c r="A63" s="22"/>
      <c r="B63" s="27"/>
      <c r="C63" s="27"/>
      <c r="D63" s="27"/>
      <c r="F63" s="28">
        <v>1515430512</v>
      </c>
      <c r="G63" s="34" t="s">
        <v>67</v>
      </c>
      <c r="H63" s="34">
        <v>5</v>
      </c>
      <c r="I63" s="34">
        <v>12056</v>
      </c>
      <c r="J63" s="34">
        <v>28934.400000000001</v>
      </c>
      <c r="K63" s="34" t="s">
        <v>68</v>
      </c>
      <c r="L63" s="34" t="str">
        <f t="shared" si="1"/>
        <v>B2C</v>
      </c>
      <c r="M63" s="48">
        <f t="shared" si="2"/>
        <v>40990.400000000001</v>
      </c>
      <c r="N63" s="35">
        <f t="shared" si="3"/>
        <v>40.029687500000001</v>
      </c>
      <c r="O63" s="34" t="str">
        <f t="shared" si="4"/>
        <v>40-50 ГБ</v>
      </c>
      <c r="P63" s="64" t="str">
        <f t="shared" si="5"/>
        <v>Очень Высокий</v>
      </c>
    </row>
    <row r="64" spans="1:16" ht="15.75" customHeight="1" x14ac:dyDescent="0.3">
      <c r="A64" s="22"/>
      <c r="B64" s="27"/>
      <c r="C64" s="27"/>
      <c r="D64" s="27"/>
      <c r="F64" s="28">
        <v>1512654099</v>
      </c>
      <c r="G64" s="34" t="s">
        <v>67</v>
      </c>
      <c r="H64" s="34">
        <v>5</v>
      </c>
      <c r="I64" s="34">
        <v>5792</v>
      </c>
      <c r="J64" s="34">
        <v>8688</v>
      </c>
      <c r="K64" s="34" t="s">
        <v>70</v>
      </c>
      <c r="L64" s="34" t="str">
        <f t="shared" si="1"/>
        <v>B2C</v>
      </c>
      <c r="M64" s="48">
        <f t="shared" si="2"/>
        <v>14480</v>
      </c>
      <c r="N64" s="35">
        <f t="shared" si="3"/>
        <v>14.140625</v>
      </c>
      <c r="O64" s="34" t="str">
        <f t="shared" si="4"/>
        <v>10-15 ГБ</v>
      </c>
      <c r="P64" s="64" t="str">
        <f t="shared" si="5"/>
        <v>Средний</v>
      </c>
    </row>
    <row r="65" spans="1:16" ht="15.75" customHeight="1" x14ac:dyDescent="0.3">
      <c r="A65" s="22"/>
      <c r="B65" s="27"/>
      <c r="C65" s="27"/>
      <c r="D65" s="27"/>
      <c r="F65" s="28">
        <v>1511697858</v>
      </c>
      <c r="G65" s="34" t="s">
        <v>69</v>
      </c>
      <c r="H65" s="34">
        <v>20</v>
      </c>
      <c r="I65" s="34">
        <v>9896</v>
      </c>
      <c r="J65" s="34">
        <v>21771.200000000001</v>
      </c>
      <c r="K65" s="34" t="s">
        <v>71</v>
      </c>
      <c r="L65" s="34" t="str">
        <f t="shared" si="1"/>
        <v>B2O</v>
      </c>
      <c r="M65" s="48">
        <f t="shared" si="2"/>
        <v>31667.200000000001</v>
      </c>
      <c r="N65" s="35">
        <f t="shared" si="3"/>
        <v>30.925000000000001</v>
      </c>
      <c r="O65" s="34" t="str">
        <f t="shared" si="4"/>
        <v>30-35 ГБ</v>
      </c>
      <c r="P65" s="64" t="str">
        <f t="shared" si="5"/>
        <v>Высокий</v>
      </c>
    </row>
    <row r="66" spans="1:16" ht="15.75" customHeight="1" x14ac:dyDescent="0.3">
      <c r="A66" s="22"/>
      <c r="B66" s="27"/>
      <c r="C66" s="27"/>
      <c r="D66" s="27"/>
      <c r="F66" s="28">
        <v>1518490176</v>
      </c>
      <c r="G66" s="34" t="s">
        <v>67</v>
      </c>
      <c r="H66" s="34">
        <v>5</v>
      </c>
      <c r="I66" s="34">
        <v>11403</v>
      </c>
      <c r="J66" s="34">
        <v>38770.199999999997</v>
      </c>
      <c r="K66" s="34" t="s">
        <v>72</v>
      </c>
      <c r="L66" s="34" t="str">
        <f t="shared" si="1"/>
        <v>B2C</v>
      </c>
      <c r="M66" s="48">
        <f t="shared" si="2"/>
        <v>50173.2</v>
      </c>
      <c r="N66" s="35">
        <f t="shared" si="3"/>
        <v>48.997265624999997</v>
      </c>
      <c r="O66" s="34" t="str">
        <f t="shared" si="4"/>
        <v>40-50 ГБ</v>
      </c>
      <c r="P66" s="64" t="str">
        <f t="shared" si="5"/>
        <v>Очень Высокий</v>
      </c>
    </row>
    <row r="67" spans="1:16" ht="15.75" customHeight="1" x14ac:dyDescent="0.3">
      <c r="A67" s="22"/>
      <c r="B67" s="27"/>
      <c r="C67" s="27"/>
      <c r="D67" s="27"/>
      <c r="F67" s="28">
        <v>1517168602</v>
      </c>
      <c r="G67" s="34" t="s">
        <v>67</v>
      </c>
      <c r="H67" s="34">
        <v>4</v>
      </c>
      <c r="I67" s="34">
        <v>18192</v>
      </c>
      <c r="J67" s="34">
        <v>54576</v>
      </c>
      <c r="K67" s="34" t="s">
        <v>68</v>
      </c>
      <c r="L67" s="34" t="str">
        <f t="shared" si="1"/>
        <v>B2B</v>
      </c>
      <c r="M67" s="48">
        <f t="shared" si="2"/>
        <v>72768</v>
      </c>
      <c r="N67" s="35">
        <f t="shared" si="3"/>
        <v>71.0625</v>
      </c>
      <c r="O67" s="34" t="str">
        <f t="shared" si="4"/>
        <v>50+ГБ</v>
      </c>
      <c r="P67" s="64" t="str">
        <f t="shared" si="5"/>
        <v>Очень Высокий</v>
      </c>
    </row>
    <row r="68" spans="1:16" ht="15.75" customHeight="1" x14ac:dyDescent="0.3">
      <c r="A68" s="22"/>
      <c r="B68" s="27"/>
      <c r="C68" s="27"/>
      <c r="D68" s="27"/>
      <c r="F68" s="28">
        <v>1513068710</v>
      </c>
      <c r="G68" s="34" t="s">
        <v>67</v>
      </c>
      <c r="H68" s="34">
        <v>5</v>
      </c>
      <c r="I68" s="34">
        <v>7238</v>
      </c>
      <c r="J68" s="34">
        <v>15199.8</v>
      </c>
      <c r="K68" s="34" t="s">
        <v>70</v>
      </c>
      <c r="L68" s="34" t="str">
        <f t="shared" si="1"/>
        <v>B2C</v>
      </c>
      <c r="M68" s="48">
        <f t="shared" si="2"/>
        <v>22437.8</v>
      </c>
      <c r="N68" s="35">
        <f t="shared" si="3"/>
        <v>21.911914062499999</v>
      </c>
      <c r="O68" s="34" t="str">
        <f t="shared" si="4"/>
        <v>20-25 ГБ</v>
      </c>
      <c r="P68" s="64" t="str">
        <f t="shared" si="5"/>
        <v>Средний</v>
      </c>
    </row>
    <row r="69" spans="1:16" ht="15.75" customHeight="1" x14ac:dyDescent="0.3">
      <c r="A69" s="22"/>
      <c r="B69" s="27"/>
      <c r="C69" s="27"/>
      <c r="D69" s="27"/>
      <c r="F69" s="28">
        <v>1514933360</v>
      </c>
      <c r="G69" s="34" t="s">
        <v>67</v>
      </c>
      <c r="H69" s="34">
        <v>5</v>
      </c>
      <c r="I69" s="34">
        <v>894</v>
      </c>
      <c r="J69" s="34">
        <v>1341</v>
      </c>
      <c r="K69" s="34" t="s">
        <v>72</v>
      </c>
      <c r="L69" s="34" t="str">
        <f t="shared" si="1"/>
        <v>B2C</v>
      </c>
      <c r="M69" s="48">
        <f t="shared" si="2"/>
        <v>2235</v>
      </c>
      <c r="N69" s="35">
        <f t="shared" si="3"/>
        <v>2.1826171875</v>
      </c>
      <c r="O69" s="34" t="str">
        <f t="shared" si="4"/>
        <v>0-5 ГБ</v>
      </c>
      <c r="P69" s="64" t="str">
        <f t="shared" si="5"/>
        <v>Низкий</v>
      </c>
    </row>
    <row r="70" spans="1:16" ht="15.75" customHeight="1" x14ac:dyDescent="0.3">
      <c r="A70" s="22"/>
      <c r="B70" s="27"/>
      <c r="C70" s="27"/>
      <c r="D70" s="27"/>
      <c r="F70" s="28">
        <v>1513910018</v>
      </c>
      <c r="G70" s="34" t="s">
        <v>67</v>
      </c>
      <c r="H70" s="34">
        <v>5</v>
      </c>
      <c r="I70" s="34">
        <v>19300</v>
      </c>
      <c r="J70" s="34">
        <v>40530</v>
      </c>
      <c r="K70" s="34" t="s">
        <v>72</v>
      </c>
      <c r="L70" s="34" t="str">
        <f t="shared" si="1"/>
        <v>B2C</v>
      </c>
      <c r="M70" s="48">
        <f t="shared" si="2"/>
        <v>59830</v>
      </c>
      <c r="N70" s="35">
        <f t="shared" si="3"/>
        <v>58.427734375</v>
      </c>
      <c r="O70" s="34" t="str">
        <f t="shared" si="4"/>
        <v>50+ГБ</v>
      </c>
      <c r="P70" s="64" t="str">
        <f t="shared" si="5"/>
        <v>Очень Высокий</v>
      </c>
    </row>
    <row r="71" spans="1:16" ht="15.75" customHeight="1" x14ac:dyDescent="0.3">
      <c r="A71" s="22"/>
      <c r="B71" s="27"/>
      <c r="C71" s="27"/>
      <c r="D71" s="27"/>
      <c r="F71" s="28">
        <v>1512255542</v>
      </c>
      <c r="G71" s="34" t="s">
        <v>67</v>
      </c>
      <c r="H71" s="34">
        <v>5</v>
      </c>
      <c r="I71" s="34">
        <v>18474</v>
      </c>
      <c r="J71" s="34">
        <v>42490.2</v>
      </c>
      <c r="K71" s="34" t="s">
        <v>68</v>
      </c>
      <c r="L71" s="34" t="str">
        <f t="shared" si="1"/>
        <v>B2C</v>
      </c>
      <c r="M71" s="48">
        <f t="shared" si="2"/>
        <v>60964.2</v>
      </c>
      <c r="N71" s="35">
        <f t="shared" si="3"/>
        <v>59.535351562499997</v>
      </c>
      <c r="O71" s="34" t="str">
        <f t="shared" si="4"/>
        <v>50+ГБ</v>
      </c>
      <c r="P71" s="64" t="str">
        <f t="shared" si="5"/>
        <v>Очень Высокий</v>
      </c>
    </row>
    <row r="72" spans="1:16" ht="15.75" customHeight="1" x14ac:dyDescent="0.3">
      <c r="A72" s="22"/>
      <c r="B72" s="27"/>
      <c r="C72" s="27"/>
      <c r="D72" s="27"/>
      <c r="F72" s="28">
        <v>1515573019</v>
      </c>
      <c r="G72" s="34" t="s">
        <v>67</v>
      </c>
      <c r="H72" s="34">
        <v>5</v>
      </c>
      <c r="I72" s="34">
        <v>10979</v>
      </c>
      <c r="J72" s="34">
        <v>38426.5</v>
      </c>
      <c r="K72" s="34" t="s">
        <v>70</v>
      </c>
      <c r="L72" s="34" t="str">
        <f t="shared" si="1"/>
        <v>B2C</v>
      </c>
      <c r="M72" s="48">
        <f t="shared" si="2"/>
        <v>49405.5</v>
      </c>
      <c r="N72" s="35">
        <f t="shared" si="3"/>
        <v>48.24755859375</v>
      </c>
      <c r="O72" s="34" t="str">
        <f t="shared" si="4"/>
        <v>40-50 ГБ</v>
      </c>
      <c r="P72" s="64" t="str">
        <f t="shared" si="5"/>
        <v>Очень Высокий</v>
      </c>
    </row>
    <row r="73" spans="1:16" ht="15.75" customHeight="1" x14ac:dyDescent="0.3">
      <c r="A73" s="22"/>
      <c r="B73" s="27"/>
      <c r="C73" s="27"/>
      <c r="D73" s="27"/>
      <c r="F73" s="28">
        <v>1512964969</v>
      </c>
      <c r="G73" s="34" t="s">
        <v>67</v>
      </c>
      <c r="H73" s="34">
        <v>5</v>
      </c>
      <c r="I73" s="34">
        <v>12443</v>
      </c>
      <c r="J73" s="34">
        <v>41061.9</v>
      </c>
      <c r="K73" s="34" t="s">
        <v>72</v>
      </c>
      <c r="L73" s="34" t="str">
        <f t="shared" si="1"/>
        <v>B2C</v>
      </c>
      <c r="M73" s="48">
        <f t="shared" si="2"/>
        <v>53504.9</v>
      </c>
      <c r="N73" s="35">
        <f t="shared" si="3"/>
        <v>52.250878906250001</v>
      </c>
      <c r="O73" s="34" t="str">
        <f t="shared" si="4"/>
        <v>50+ГБ</v>
      </c>
      <c r="P73" s="64" t="str">
        <f t="shared" si="5"/>
        <v>Очень Высокий</v>
      </c>
    </row>
    <row r="74" spans="1:16" ht="15.75" customHeight="1" x14ac:dyDescent="0.3">
      <c r="A74" s="22"/>
      <c r="B74" s="27"/>
      <c r="C74" s="27"/>
      <c r="D74" s="27"/>
      <c r="F74" s="28">
        <v>1517935556</v>
      </c>
      <c r="G74" s="34" t="s">
        <v>67</v>
      </c>
      <c r="H74" s="34">
        <v>5</v>
      </c>
      <c r="I74" s="34">
        <v>4066</v>
      </c>
      <c r="J74" s="34">
        <v>6099</v>
      </c>
      <c r="K74" s="34" t="s">
        <v>72</v>
      </c>
      <c r="L74" s="34" t="str">
        <f t="shared" si="1"/>
        <v>B2C</v>
      </c>
      <c r="M74" s="48">
        <f t="shared" si="2"/>
        <v>10165</v>
      </c>
      <c r="N74" s="35">
        <f t="shared" si="3"/>
        <v>9.9267578125</v>
      </c>
      <c r="O74" s="34" t="str">
        <f t="shared" si="4"/>
        <v>5-10 ГБ</v>
      </c>
      <c r="P74" s="64" t="str">
        <f t="shared" si="5"/>
        <v>Низкий</v>
      </c>
    </row>
    <row r="75" spans="1:16" ht="15.75" customHeight="1" x14ac:dyDescent="0.3">
      <c r="A75" s="22"/>
      <c r="B75" s="27"/>
      <c r="C75" s="27"/>
      <c r="D75" s="27"/>
      <c r="F75" s="28">
        <v>1511270798</v>
      </c>
      <c r="G75" s="34" t="s">
        <v>69</v>
      </c>
      <c r="H75" s="34">
        <v>20</v>
      </c>
      <c r="I75" s="34">
        <v>196</v>
      </c>
      <c r="J75" s="34">
        <v>627.20000000000005</v>
      </c>
      <c r="K75" s="34" t="s">
        <v>68</v>
      </c>
      <c r="L75" s="34" t="str">
        <f t="shared" si="1"/>
        <v>B2O</v>
      </c>
      <c r="M75" s="48">
        <f t="shared" si="2"/>
        <v>823.2</v>
      </c>
      <c r="N75" s="35">
        <f t="shared" si="3"/>
        <v>0.80390625000000004</v>
      </c>
      <c r="O75" s="34" t="str">
        <f t="shared" si="4"/>
        <v>0-5 ГБ</v>
      </c>
      <c r="P75" s="64" t="str">
        <f t="shared" si="5"/>
        <v>Низкий</v>
      </c>
    </row>
    <row r="76" spans="1:16" ht="15.75" customHeight="1" x14ac:dyDescent="0.3">
      <c r="A76" s="22"/>
      <c r="B76" s="27"/>
      <c r="C76" s="27"/>
      <c r="D76" s="27"/>
      <c r="F76" s="28">
        <v>1514435977</v>
      </c>
      <c r="G76" s="34" t="s">
        <v>67</v>
      </c>
      <c r="H76" s="34">
        <v>5</v>
      </c>
      <c r="I76" s="34">
        <v>999</v>
      </c>
      <c r="J76" s="34">
        <v>2397.6</v>
      </c>
      <c r="K76" s="34" t="s">
        <v>70</v>
      </c>
      <c r="L76" s="34" t="str">
        <f t="shared" si="1"/>
        <v>B2C</v>
      </c>
      <c r="M76" s="48">
        <f t="shared" si="2"/>
        <v>3396.6</v>
      </c>
      <c r="N76" s="35">
        <f t="shared" si="3"/>
        <v>3.3169921874999999</v>
      </c>
      <c r="O76" s="34" t="str">
        <f t="shared" si="4"/>
        <v>0-5 ГБ</v>
      </c>
      <c r="P76" s="64" t="str">
        <f t="shared" si="5"/>
        <v>Низкий</v>
      </c>
    </row>
    <row r="77" spans="1:16" ht="15.75" customHeight="1" x14ac:dyDescent="0.3">
      <c r="A77" s="22"/>
      <c r="B77" s="27"/>
      <c r="C77" s="27"/>
      <c r="D77" s="27"/>
      <c r="F77" s="28">
        <v>1511710752</v>
      </c>
      <c r="G77" s="34" t="s">
        <v>67</v>
      </c>
      <c r="H77" s="34">
        <v>4</v>
      </c>
      <c r="I77" s="34">
        <v>3979</v>
      </c>
      <c r="J77" s="34">
        <v>6764.3</v>
      </c>
      <c r="K77" s="34" t="s">
        <v>72</v>
      </c>
      <c r="L77" s="34" t="str">
        <f t="shared" si="1"/>
        <v>B2B</v>
      </c>
      <c r="M77" s="48">
        <f t="shared" si="2"/>
        <v>10743.3</v>
      </c>
      <c r="N77" s="35">
        <f t="shared" si="3"/>
        <v>10.491503906249999</v>
      </c>
      <c r="O77" s="34" t="str">
        <f t="shared" si="4"/>
        <v>10-15 ГБ</v>
      </c>
      <c r="P77" s="64" t="str">
        <f t="shared" si="5"/>
        <v>Средний</v>
      </c>
    </row>
    <row r="78" spans="1:16" ht="15.75" customHeight="1" x14ac:dyDescent="0.3">
      <c r="A78" s="22"/>
      <c r="B78" s="27"/>
      <c r="C78" s="27"/>
      <c r="D78" s="27"/>
      <c r="F78" s="28">
        <v>1514395325</v>
      </c>
      <c r="G78" s="34" t="s">
        <v>67</v>
      </c>
      <c r="H78" s="34">
        <v>20</v>
      </c>
      <c r="I78" s="34">
        <v>20267</v>
      </c>
      <c r="J78" s="34">
        <v>38507.300000000003</v>
      </c>
      <c r="K78" s="34" t="s">
        <v>72</v>
      </c>
      <c r="L78" s="34" t="str">
        <f t="shared" si="1"/>
        <v>B2O</v>
      </c>
      <c r="M78" s="48">
        <f t="shared" si="2"/>
        <v>58774.3</v>
      </c>
      <c r="N78" s="35">
        <f t="shared" si="3"/>
        <v>57.396777343750003</v>
      </c>
      <c r="O78" s="34" t="str">
        <f t="shared" si="4"/>
        <v>50+ГБ</v>
      </c>
      <c r="P78" s="64" t="str">
        <f t="shared" si="5"/>
        <v>Очень Высокий</v>
      </c>
    </row>
    <row r="79" spans="1:16" ht="15.75" customHeight="1" x14ac:dyDescent="0.3">
      <c r="A79" s="22"/>
      <c r="B79" s="27"/>
      <c r="C79" s="27"/>
      <c r="D79" s="27"/>
      <c r="F79" s="28">
        <v>1512966869</v>
      </c>
      <c r="G79" s="34" t="s">
        <v>67</v>
      </c>
      <c r="H79" s="34">
        <v>15</v>
      </c>
      <c r="I79" s="34">
        <v>493</v>
      </c>
      <c r="J79" s="34">
        <v>1626.9</v>
      </c>
      <c r="K79" s="34" t="s">
        <v>68</v>
      </c>
      <c r="L79" s="34" t="str">
        <f t="shared" si="1"/>
        <v>VIP</v>
      </c>
      <c r="M79" s="48">
        <f t="shared" si="2"/>
        <v>2119.9</v>
      </c>
      <c r="N79" s="35">
        <f t="shared" si="3"/>
        <v>2.0702148437500001</v>
      </c>
      <c r="O79" s="34" t="str">
        <f t="shared" si="4"/>
        <v>0-5 ГБ</v>
      </c>
      <c r="P79" s="64" t="str">
        <f t="shared" si="5"/>
        <v>Низкий</v>
      </c>
    </row>
    <row r="80" spans="1:16" ht="15.75" customHeight="1" x14ac:dyDescent="0.3">
      <c r="A80" s="22"/>
      <c r="B80" s="27"/>
      <c r="C80" s="27"/>
      <c r="D80" s="27"/>
      <c r="F80" s="28">
        <v>1516876685</v>
      </c>
      <c r="G80" s="34" t="s">
        <v>67</v>
      </c>
      <c r="H80" s="34">
        <v>5</v>
      </c>
      <c r="I80" s="34">
        <v>13594</v>
      </c>
      <c r="J80" s="34">
        <v>32625.599999999999</v>
      </c>
      <c r="K80" s="34" t="s">
        <v>70</v>
      </c>
      <c r="L80" s="34" t="str">
        <f t="shared" si="1"/>
        <v>B2C</v>
      </c>
      <c r="M80" s="48">
        <f t="shared" si="2"/>
        <v>46219.6</v>
      </c>
      <c r="N80" s="35">
        <f t="shared" si="3"/>
        <v>45.136328124999999</v>
      </c>
      <c r="O80" s="34" t="str">
        <f t="shared" si="4"/>
        <v>40-50 ГБ</v>
      </c>
      <c r="P80" s="64" t="str">
        <f t="shared" si="5"/>
        <v>Очень Высокий</v>
      </c>
    </row>
    <row r="81" spans="1:16" ht="15.75" customHeight="1" x14ac:dyDescent="0.3">
      <c r="A81" s="22"/>
      <c r="B81" s="27"/>
      <c r="C81" s="27"/>
      <c r="D81" s="27"/>
      <c r="F81" s="28">
        <v>1517343019</v>
      </c>
      <c r="G81" s="34" t="s">
        <v>67</v>
      </c>
      <c r="H81" s="34">
        <v>4</v>
      </c>
      <c r="I81" s="34">
        <v>10544</v>
      </c>
      <c r="J81" s="34">
        <v>16870.400000000001</v>
      </c>
      <c r="K81" s="34" t="s">
        <v>71</v>
      </c>
      <c r="L81" s="34" t="str">
        <f t="shared" si="1"/>
        <v>B2B</v>
      </c>
      <c r="M81" s="48">
        <f t="shared" si="2"/>
        <v>27414.400000000001</v>
      </c>
      <c r="N81" s="35">
        <f t="shared" si="3"/>
        <v>26.771875000000001</v>
      </c>
      <c r="O81" s="34" t="str">
        <f t="shared" si="4"/>
        <v>25-30 ГБ</v>
      </c>
      <c r="P81" s="64" t="str">
        <f t="shared" si="5"/>
        <v>Высокий</v>
      </c>
    </row>
    <row r="82" spans="1:16" ht="15.75" customHeight="1" x14ac:dyDescent="0.3">
      <c r="A82" s="22"/>
      <c r="B82" s="27"/>
      <c r="C82" s="27"/>
      <c r="D82" s="27"/>
      <c r="F82" s="28">
        <v>1517606687</v>
      </c>
      <c r="G82" s="34" t="s">
        <v>69</v>
      </c>
      <c r="H82" s="34">
        <v>5</v>
      </c>
      <c r="I82" s="34">
        <v>3678</v>
      </c>
      <c r="J82" s="34">
        <v>11769.6</v>
      </c>
      <c r="K82" s="34" t="s">
        <v>72</v>
      </c>
      <c r="L82" s="34" t="str">
        <f t="shared" si="1"/>
        <v>B2C</v>
      </c>
      <c r="M82" s="48">
        <f t="shared" si="2"/>
        <v>15447.6</v>
      </c>
      <c r="N82" s="35">
        <f t="shared" si="3"/>
        <v>15.085546875</v>
      </c>
      <c r="O82" s="34" t="str">
        <f t="shared" si="4"/>
        <v>15-20 ГБ</v>
      </c>
      <c r="P82" s="64" t="str">
        <f t="shared" si="5"/>
        <v>Средний</v>
      </c>
    </row>
    <row r="83" spans="1:16" ht="15.75" customHeight="1" x14ac:dyDescent="0.3">
      <c r="A83" s="22"/>
      <c r="B83" s="27"/>
      <c r="C83" s="27"/>
      <c r="D83" s="27"/>
      <c r="F83" s="28">
        <v>1517236331</v>
      </c>
      <c r="G83" s="34" t="s">
        <v>67</v>
      </c>
      <c r="H83" s="34">
        <v>5</v>
      </c>
      <c r="I83" s="34">
        <v>17407</v>
      </c>
      <c r="J83" s="34">
        <v>50480.3</v>
      </c>
      <c r="K83" s="34" t="s">
        <v>68</v>
      </c>
      <c r="L83" s="34" t="str">
        <f t="shared" si="1"/>
        <v>B2C</v>
      </c>
      <c r="M83" s="48">
        <f t="shared" si="2"/>
        <v>67887.3</v>
      </c>
      <c r="N83" s="35">
        <f t="shared" si="3"/>
        <v>66.296191406250003</v>
      </c>
      <c r="O83" s="34" t="str">
        <f t="shared" si="4"/>
        <v>50+ГБ</v>
      </c>
      <c r="P83" s="64" t="str">
        <f t="shared" si="5"/>
        <v>Очень Высокий</v>
      </c>
    </row>
    <row r="84" spans="1:16" ht="15.75" customHeight="1" x14ac:dyDescent="0.3">
      <c r="A84" s="22"/>
      <c r="B84" s="27"/>
      <c r="C84" s="27"/>
      <c r="D84" s="27"/>
      <c r="F84" s="28">
        <v>1513998472</v>
      </c>
      <c r="G84" s="34" t="s">
        <v>69</v>
      </c>
      <c r="H84" s="34">
        <v>20</v>
      </c>
      <c r="I84" s="34">
        <v>8556</v>
      </c>
      <c r="J84" s="34">
        <v>26523.599999999999</v>
      </c>
      <c r="K84" s="34" t="s">
        <v>70</v>
      </c>
      <c r="L84" s="34" t="str">
        <f t="shared" si="1"/>
        <v>B2O</v>
      </c>
      <c r="M84" s="48">
        <f t="shared" si="2"/>
        <v>35079.599999999999</v>
      </c>
      <c r="N84" s="35">
        <f t="shared" si="3"/>
        <v>34.257421874999999</v>
      </c>
      <c r="O84" s="34" t="str">
        <f t="shared" si="4"/>
        <v>30-35 ГБ</v>
      </c>
      <c r="P84" s="64" t="str">
        <f t="shared" si="5"/>
        <v>Высокий</v>
      </c>
    </row>
    <row r="85" spans="1:16" ht="15.75" customHeight="1" x14ac:dyDescent="0.3">
      <c r="A85" s="22"/>
      <c r="B85" s="27"/>
      <c r="C85" s="27"/>
      <c r="D85" s="27"/>
      <c r="F85" s="28">
        <v>1512815245</v>
      </c>
      <c r="G85" s="34" t="s">
        <v>69</v>
      </c>
      <c r="H85" s="34">
        <v>20</v>
      </c>
      <c r="I85" s="34">
        <v>9848</v>
      </c>
      <c r="J85" s="34">
        <v>22650.400000000001</v>
      </c>
      <c r="K85" s="34" t="s">
        <v>71</v>
      </c>
      <c r="L85" s="34" t="str">
        <f t="shared" si="1"/>
        <v>B2O</v>
      </c>
      <c r="M85" s="48">
        <f t="shared" si="2"/>
        <v>32498.400000000001</v>
      </c>
      <c r="N85" s="35">
        <f t="shared" si="3"/>
        <v>31.736718750000001</v>
      </c>
      <c r="O85" s="34" t="str">
        <f t="shared" si="4"/>
        <v>30-35 ГБ</v>
      </c>
      <c r="P85" s="64" t="str">
        <f t="shared" si="5"/>
        <v>Высокий</v>
      </c>
    </row>
    <row r="86" spans="1:16" ht="15.75" customHeight="1" x14ac:dyDescent="0.3">
      <c r="A86" s="22"/>
      <c r="B86" s="27"/>
      <c r="C86" s="27"/>
      <c r="D86" s="27"/>
      <c r="F86" s="28">
        <v>1517329112</v>
      </c>
      <c r="G86" s="34" t="s">
        <v>67</v>
      </c>
      <c r="H86" s="34">
        <v>15</v>
      </c>
      <c r="I86" s="34">
        <v>7624</v>
      </c>
      <c r="J86" s="34">
        <v>24396.799999999999</v>
      </c>
      <c r="K86" s="34" t="s">
        <v>72</v>
      </c>
      <c r="L86" s="34" t="str">
        <f t="shared" ref="L86:L149" si="6">VLOOKUP(H86,$G$7:$H$10,2,0)</f>
        <v>VIP</v>
      </c>
      <c r="M86" s="48">
        <f t="shared" ref="M86:M149" si="7">I86+J86</f>
        <v>32020.799999999999</v>
      </c>
      <c r="N86" s="35">
        <f t="shared" ref="N86:N149" si="8">M86/1024</f>
        <v>31.270312499999999</v>
      </c>
      <c r="O86" s="34" t="str">
        <f t="shared" ref="O86:O149" si="9">IF(N86&gt;50,"50+ГБ",IF(N86&gt;40,"40-50 ГБ",IF(N86&gt;35,"35-40 ГБ",IF(N86&gt;30,"30-35 ГБ",IF(N86&gt;25,"25-30 ГБ",IF(N86&gt;20,"20-25 ГБ",IF(N86&gt;15,"15-20 ГБ",IF(N86&gt;10,"10-15 ГБ",IF(N86&gt;10,"10-15 ГБ",IF(N86&gt;5,"5-10 ГБ","0-5 ГБ"))))))))))</f>
        <v>30-35 ГБ</v>
      </c>
      <c r="P86" s="64" t="str">
        <f t="shared" ref="P86:P149" si="10">VLOOKUP(O86,$J$4:$K$14,2,0)</f>
        <v>Высокий</v>
      </c>
    </row>
    <row r="87" spans="1:16" ht="15.75" customHeight="1" x14ac:dyDescent="0.3">
      <c r="A87" s="22"/>
      <c r="B87" s="27"/>
      <c r="C87" s="27"/>
      <c r="D87" s="27"/>
      <c r="F87" s="28">
        <v>1512148896</v>
      </c>
      <c r="G87" s="34" t="s">
        <v>67</v>
      </c>
      <c r="H87" s="34">
        <v>5</v>
      </c>
      <c r="I87" s="34">
        <v>8738</v>
      </c>
      <c r="J87" s="34">
        <v>27087.8</v>
      </c>
      <c r="K87" s="34" t="s">
        <v>68</v>
      </c>
      <c r="L87" s="34" t="str">
        <f t="shared" si="6"/>
        <v>B2C</v>
      </c>
      <c r="M87" s="48">
        <f t="shared" si="7"/>
        <v>35825.800000000003</v>
      </c>
      <c r="N87" s="35">
        <f t="shared" si="8"/>
        <v>34.986132812500003</v>
      </c>
      <c r="O87" s="34" t="str">
        <f t="shared" si="9"/>
        <v>30-35 ГБ</v>
      </c>
      <c r="P87" s="64" t="str">
        <f t="shared" si="10"/>
        <v>Высокий</v>
      </c>
    </row>
    <row r="88" spans="1:16" ht="15.75" customHeight="1" x14ac:dyDescent="0.3">
      <c r="A88" s="22"/>
      <c r="B88" s="27"/>
      <c r="C88" s="27"/>
      <c r="D88" s="27"/>
      <c r="F88" s="28">
        <v>1512002357</v>
      </c>
      <c r="G88" s="34" t="s">
        <v>67</v>
      </c>
      <c r="H88" s="34">
        <v>20</v>
      </c>
      <c r="I88" s="34">
        <v>3191</v>
      </c>
      <c r="J88" s="34">
        <v>4786.5</v>
      </c>
      <c r="K88" s="34" t="s">
        <v>70</v>
      </c>
      <c r="L88" s="34" t="str">
        <f t="shared" si="6"/>
        <v>B2O</v>
      </c>
      <c r="M88" s="48">
        <f t="shared" si="7"/>
        <v>7977.5</v>
      </c>
      <c r="N88" s="35">
        <f t="shared" si="8"/>
        <v>7.79052734375</v>
      </c>
      <c r="O88" s="34" t="str">
        <f t="shared" si="9"/>
        <v>5-10 ГБ</v>
      </c>
      <c r="P88" s="64" t="str">
        <f t="shared" si="10"/>
        <v>Низкий</v>
      </c>
    </row>
    <row r="89" spans="1:16" ht="15.75" customHeight="1" x14ac:dyDescent="0.3">
      <c r="A89" s="22"/>
      <c r="B89" s="27"/>
      <c r="C89" s="27"/>
      <c r="D89" s="27"/>
      <c r="F89" s="28">
        <v>1512923951</v>
      </c>
      <c r="G89" s="34" t="s">
        <v>67</v>
      </c>
      <c r="H89" s="34">
        <v>20</v>
      </c>
      <c r="I89" s="34">
        <v>16269</v>
      </c>
      <c r="J89" s="34">
        <v>29284.2</v>
      </c>
      <c r="K89" s="34" t="s">
        <v>72</v>
      </c>
      <c r="L89" s="34" t="str">
        <f t="shared" si="6"/>
        <v>B2O</v>
      </c>
      <c r="M89" s="48">
        <f t="shared" si="7"/>
        <v>45553.2</v>
      </c>
      <c r="N89" s="35">
        <f t="shared" si="8"/>
        <v>44.485546874999997</v>
      </c>
      <c r="O89" s="34" t="str">
        <f t="shared" si="9"/>
        <v>40-50 ГБ</v>
      </c>
      <c r="P89" s="64" t="str">
        <f t="shared" si="10"/>
        <v>Очень Высокий</v>
      </c>
    </row>
    <row r="90" spans="1:16" ht="15.75" customHeight="1" x14ac:dyDescent="0.3">
      <c r="A90" s="22"/>
      <c r="B90" s="27"/>
      <c r="C90" s="27"/>
      <c r="D90" s="27"/>
      <c r="F90" s="28">
        <v>1515836135</v>
      </c>
      <c r="G90" s="34" t="s">
        <v>69</v>
      </c>
      <c r="H90" s="34">
        <v>4</v>
      </c>
      <c r="I90" s="34">
        <v>1986</v>
      </c>
      <c r="J90" s="34">
        <v>4766.3999999999996</v>
      </c>
      <c r="K90" s="34" t="s">
        <v>72</v>
      </c>
      <c r="L90" s="34" t="str">
        <f t="shared" si="6"/>
        <v>B2B</v>
      </c>
      <c r="M90" s="48">
        <f t="shared" si="7"/>
        <v>6752.4</v>
      </c>
      <c r="N90" s="35">
        <f t="shared" si="8"/>
        <v>6.5941406249999996</v>
      </c>
      <c r="O90" s="34" t="str">
        <f t="shared" si="9"/>
        <v>5-10 ГБ</v>
      </c>
      <c r="P90" s="64" t="str">
        <f t="shared" si="10"/>
        <v>Низкий</v>
      </c>
    </row>
    <row r="91" spans="1:16" ht="15.75" customHeight="1" x14ac:dyDescent="0.3">
      <c r="A91" s="22"/>
      <c r="B91" s="27"/>
      <c r="C91" s="27"/>
      <c r="D91" s="27"/>
      <c r="F91" s="28">
        <v>1513108551</v>
      </c>
      <c r="G91" s="34" t="s">
        <v>69</v>
      </c>
      <c r="H91" s="34">
        <v>4</v>
      </c>
      <c r="I91" s="34">
        <v>12424</v>
      </c>
      <c r="J91" s="34">
        <v>34787.199999999997</v>
      </c>
      <c r="K91" s="34" t="s">
        <v>68</v>
      </c>
      <c r="L91" s="34" t="str">
        <f t="shared" si="6"/>
        <v>B2B</v>
      </c>
      <c r="M91" s="48">
        <f t="shared" si="7"/>
        <v>47211.199999999997</v>
      </c>
      <c r="N91" s="35">
        <f t="shared" si="8"/>
        <v>46.104687499999997</v>
      </c>
      <c r="O91" s="34" t="str">
        <f t="shared" si="9"/>
        <v>40-50 ГБ</v>
      </c>
      <c r="P91" s="64" t="str">
        <f t="shared" si="10"/>
        <v>Очень Высокий</v>
      </c>
    </row>
    <row r="92" spans="1:16" ht="15.75" customHeight="1" x14ac:dyDescent="0.3">
      <c r="A92" s="22"/>
      <c r="B92" s="27"/>
      <c r="C92" s="27"/>
      <c r="D92" s="27"/>
      <c r="F92" s="28">
        <v>1513476805</v>
      </c>
      <c r="G92" s="34" t="s">
        <v>69</v>
      </c>
      <c r="H92" s="34">
        <v>5</v>
      </c>
      <c r="I92" s="34">
        <v>18283</v>
      </c>
      <c r="J92" s="34">
        <v>49364.1</v>
      </c>
      <c r="K92" s="34" t="s">
        <v>70</v>
      </c>
      <c r="L92" s="34" t="str">
        <f t="shared" si="6"/>
        <v>B2C</v>
      </c>
      <c r="M92" s="48">
        <f t="shared" si="7"/>
        <v>67647.100000000006</v>
      </c>
      <c r="N92" s="35">
        <f t="shared" si="8"/>
        <v>66.061621093750006</v>
      </c>
      <c r="O92" s="34" t="str">
        <f t="shared" si="9"/>
        <v>50+ГБ</v>
      </c>
      <c r="P92" s="64" t="str">
        <f t="shared" si="10"/>
        <v>Очень Высокий</v>
      </c>
    </row>
    <row r="93" spans="1:16" ht="15.75" customHeight="1" x14ac:dyDescent="0.3">
      <c r="A93" s="22"/>
      <c r="B93" s="27"/>
      <c r="C93" s="27"/>
      <c r="D93" s="27"/>
      <c r="F93" s="28">
        <v>1513988250</v>
      </c>
      <c r="G93" s="34" t="s">
        <v>67</v>
      </c>
      <c r="H93" s="34">
        <v>5</v>
      </c>
      <c r="I93" s="34">
        <v>1651</v>
      </c>
      <c r="J93" s="34">
        <v>5613.4</v>
      </c>
      <c r="K93" s="34" t="s">
        <v>71</v>
      </c>
      <c r="L93" s="34" t="str">
        <f t="shared" si="6"/>
        <v>B2C</v>
      </c>
      <c r="M93" s="48">
        <f t="shared" si="7"/>
        <v>7264.4</v>
      </c>
      <c r="N93" s="35">
        <f t="shared" si="8"/>
        <v>7.0941406249999996</v>
      </c>
      <c r="O93" s="34" t="str">
        <f t="shared" si="9"/>
        <v>5-10 ГБ</v>
      </c>
      <c r="P93" s="64" t="str">
        <f t="shared" si="10"/>
        <v>Низкий</v>
      </c>
    </row>
    <row r="94" spans="1:16" ht="15.75" customHeight="1" x14ac:dyDescent="0.3">
      <c r="A94" s="22"/>
      <c r="B94" s="27"/>
      <c r="C94" s="27"/>
      <c r="D94" s="27"/>
      <c r="F94" s="28">
        <v>1516202032</v>
      </c>
      <c r="G94" s="34" t="s">
        <v>69</v>
      </c>
      <c r="H94" s="34">
        <v>5</v>
      </c>
      <c r="I94" s="34">
        <v>17857</v>
      </c>
      <c r="J94" s="34">
        <v>32142.6</v>
      </c>
      <c r="K94" s="34" t="s">
        <v>72</v>
      </c>
      <c r="L94" s="34" t="str">
        <f t="shared" si="6"/>
        <v>B2C</v>
      </c>
      <c r="M94" s="48">
        <f t="shared" si="7"/>
        <v>49999.6</v>
      </c>
      <c r="N94" s="35">
        <f t="shared" si="8"/>
        <v>48.827734374999999</v>
      </c>
      <c r="O94" s="34" t="str">
        <f t="shared" si="9"/>
        <v>40-50 ГБ</v>
      </c>
      <c r="P94" s="64" t="str">
        <f t="shared" si="10"/>
        <v>Очень Высокий</v>
      </c>
    </row>
    <row r="95" spans="1:16" ht="15.75" customHeight="1" x14ac:dyDescent="0.3">
      <c r="A95" s="22"/>
      <c r="B95" s="27"/>
      <c r="C95" s="27"/>
      <c r="D95" s="27"/>
      <c r="F95" s="28">
        <v>1514949513</v>
      </c>
      <c r="G95" s="34" t="s">
        <v>67</v>
      </c>
      <c r="H95" s="34">
        <v>4</v>
      </c>
      <c r="I95" s="34">
        <v>8351</v>
      </c>
      <c r="J95" s="34">
        <v>19207.3</v>
      </c>
      <c r="K95" s="34" t="s">
        <v>68</v>
      </c>
      <c r="L95" s="34" t="str">
        <f t="shared" si="6"/>
        <v>B2B</v>
      </c>
      <c r="M95" s="48">
        <f t="shared" si="7"/>
        <v>27558.3</v>
      </c>
      <c r="N95" s="35">
        <f t="shared" si="8"/>
        <v>26.912402343749999</v>
      </c>
      <c r="O95" s="34" t="str">
        <f t="shared" si="9"/>
        <v>25-30 ГБ</v>
      </c>
      <c r="P95" s="64" t="str">
        <f t="shared" si="10"/>
        <v>Высокий</v>
      </c>
    </row>
    <row r="96" spans="1:16" ht="15.75" customHeight="1" x14ac:dyDescent="0.3">
      <c r="A96" s="22"/>
      <c r="B96" s="27"/>
      <c r="C96" s="27"/>
      <c r="D96" s="27"/>
      <c r="F96" s="28">
        <v>1514838260</v>
      </c>
      <c r="G96" s="34" t="s">
        <v>67</v>
      </c>
      <c r="H96" s="34">
        <v>4</v>
      </c>
      <c r="I96" s="34">
        <v>1302</v>
      </c>
      <c r="J96" s="34">
        <v>2734.2</v>
      </c>
      <c r="K96" s="34" t="s">
        <v>70</v>
      </c>
      <c r="L96" s="34" t="str">
        <f t="shared" si="6"/>
        <v>B2B</v>
      </c>
      <c r="M96" s="48">
        <f t="shared" si="7"/>
        <v>4036.2</v>
      </c>
      <c r="N96" s="35">
        <f t="shared" si="8"/>
        <v>3.9416015624999998</v>
      </c>
      <c r="O96" s="34" t="str">
        <f t="shared" si="9"/>
        <v>0-5 ГБ</v>
      </c>
      <c r="P96" s="64" t="str">
        <f t="shared" si="10"/>
        <v>Низкий</v>
      </c>
    </row>
    <row r="97" spans="1:16" ht="15.75" customHeight="1" x14ac:dyDescent="0.3">
      <c r="A97" s="22"/>
      <c r="B97" s="27"/>
      <c r="C97" s="27"/>
      <c r="D97" s="27"/>
      <c r="F97" s="28">
        <v>1515474529</v>
      </c>
      <c r="G97" s="34" t="s">
        <v>69</v>
      </c>
      <c r="H97" s="34">
        <v>5</v>
      </c>
      <c r="I97" s="34">
        <v>4346</v>
      </c>
      <c r="J97" s="34">
        <v>12168.8</v>
      </c>
      <c r="K97" s="34" t="s">
        <v>72</v>
      </c>
      <c r="L97" s="34" t="str">
        <f t="shared" si="6"/>
        <v>B2C</v>
      </c>
      <c r="M97" s="48">
        <f t="shared" si="7"/>
        <v>16514.8</v>
      </c>
      <c r="N97" s="35">
        <f t="shared" si="8"/>
        <v>16.127734374999999</v>
      </c>
      <c r="O97" s="34" t="str">
        <f t="shared" si="9"/>
        <v>15-20 ГБ</v>
      </c>
      <c r="P97" s="64" t="str">
        <f t="shared" si="10"/>
        <v>Средний</v>
      </c>
    </row>
    <row r="98" spans="1:16" ht="15.75" customHeight="1" x14ac:dyDescent="0.3">
      <c r="A98" s="22"/>
      <c r="B98" s="27"/>
      <c r="C98" s="27"/>
      <c r="D98" s="27"/>
      <c r="F98" s="28">
        <v>1512841118</v>
      </c>
      <c r="G98" s="34" t="s">
        <v>69</v>
      </c>
      <c r="H98" s="34">
        <v>5</v>
      </c>
      <c r="I98" s="34">
        <v>554</v>
      </c>
      <c r="J98" s="34">
        <v>1662</v>
      </c>
      <c r="K98" s="34" t="s">
        <v>72</v>
      </c>
      <c r="L98" s="34" t="str">
        <f t="shared" si="6"/>
        <v>B2C</v>
      </c>
      <c r="M98" s="48">
        <f t="shared" si="7"/>
        <v>2216</v>
      </c>
      <c r="N98" s="35">
        <f t="shared" si="8"/>
        <v>2.1640625</v>
      </c>
      <c r="O98" s="34" t="str">
        <f t="shared" si="9"/>
        <v>0-5 ГБ</v>
      </c>
      <c r="P98" s="64" t="str">
        <f t="shared" si="10"/>
        <v>Низкий</v>
      </c>
    </row>
    <row r="99" spans="1:16" ht="15.75" customHeight="1" x14ac:dyDescent="0.3">
      <c r="A99" s="22"/>
      <c r="B99" s="27"/>
      <c r="C99" s="27"/>
      <c r="D99" s="27"/>
      <c r="F99" s="28">
        <v>1512836317</v>
      </c>
      <c r="G99" s="34" t="s">
        <v>67</v>
      </c>
      <c r="H99" s="34">
        <v>5</v>
      </c>
      <c r="I99" s="34">
        <v>12554</v>
      </c>
      <c r="J99" s="34">
        <v>37662</v>
      </c>
      <c r="K99" s="34" t="s">
        <v>68</v>
      </c>
      <c r="L99" s="34" t="str">
        <f t="shared" si="6"/>
        <v>B2C</v>
      </c>
      <c r="M99" s="48">
        <f t="shared" si="7"/>
        <v>50216</v>
      </c>
      <c r="N99" s="35">
        <f t="shared" si="8"/>
        <v>49.0390625</v>
      </c>
      <c r="O99" s="34" t="str">
        <f t="shared" si="9"/>
        <v>40-50 ГБ</v>
      </c>
      <c r="P99" s="64" t="str">
        <f t="shared" si="10"/>
        <v>Очень Высокий</v>
      </c>
    </row>
    <row r="100" spans="1:16" ht="15.75" customHeight="1" x14ac:dyDescent="0.3">
      <c r="A100" s="22"/>
      <c r="B100" s="27"/>
      <c r="C100" s="27"/>
      <c r="D100" s="27"/>
      <c r="F100" s="28">
        <v>1517500020</v>
      </c>
      <c r="G100" s="34" t="s">
        <v>69</v>
      </c>
      <c r="H100" s="34">
        <v>4</v>
      </c>
      <c r="I100" s="34">
        <v>1011</v>
      </c>
      <c r="J100" s="34">
        <v>2729.7</v>
      </c>
      <c r="K100" s="34" t="s">
        <v>70</v>
      </c>
      <c r="L100" s="34" t="str">
        <f t="shared" si="6"/>
        <v>B2B</v>
      </c>
      <c r="M100" s="48">
        <f t="shared" si="7"/>
        <v>3740.7</v>
      </c>
      <c r="N100" s="35">
        <f t="shared" si="8"/>
        <v>3.6530273437499998</v>
      </c>
      <c r="O100" s="34" t="str">
        <f t="shared" si="9"/>
        <v>0-5 ГБ</v>
      </c>
      <c r="P100" s="64" t="str">
        <f t="shared" si="10"/>
        <v>Низкий</v>
      </c>
    </row>
    <row r="101" spans="1:16" ht="15.75" customHeight="1" x14ac:dyDescent="0.3">
      <c r="A101" s="22"/>
      <c r="B101" s="27"/>
      <c r="C101" s="27"/>
      <c r="D101" s="27"/>
      <c r="F101" s="28">
        <v>1516019034</v>
      </c>
      <c r="G101" s="34" t="s">
        <v>67</v>
      </c>
      <c r="H101" s="34">
        <v>5</v>
      </c>
      <c r="I101" s="34">
        <v>1226</v>
      </c>
      <c r="J101" s="34">
        <v>3923.2</v>
      </c>
      <c r="K101" s="34" t="s">
        <v>72</v>
      </c>
      <c r="L101" s="34" t="str">
        <f t="shared" si="6"/>
        <v>B2C</v>
      </c>
      <c r="M101" s="48">
        <f t="shared" si="7"/>
        <v>5149.2</v>
      </c>
      <c r="N101" s="35">
        <f t="shared" si="8"/>
        <v>5.0285156249999998</v>
      </c>
      <c r="O101" s="34" t="str">
        <f t="shared" si="9"/>
        <v>5-10 ГБ</v>
      </c>
      <c r="P101" s="64" t="str">
        <f t="shared" si="10"/>
        <v>Низкий</v>
      </c>
    </row>
    <row r="102" spans="1:16" ht="15.75" customHeight="1" x14ac:dyDescent="0.3">
      <c r="A102" s="22"/>
      <c r="B102" s="27"/>
      <c r="C102" s="27"/>
      <c r="D102" s="27"/>
      <c r="F102" s="28">
        <v>1512862990</v>
      </c>
      <c r="G102" s="34" t="s">
        <v>69</v>
      </c>
      <c r="H102" s="34">
        <v>4</v>
      </c>
      <c r="I102" s="34">
        <v>9884</v>
      </c>
      <c r="J102" s="34">
        <v>29652</v>
      </c>
      <c r="K102" s="34" t="s">
        <v>72</v>
      </c>
      <c r="L102" s="34" t="str">
        <f t="shared" si="6"/>
        <v>B2B</v>
      </c>
      <c r="M102" s="48">
        <f t="shared" si="7"/>
        <v>39536</v>
      </c>
      <c r="N102" s="35">
        <f t="shared" si="8"/>
        <v>38.609375</v>
      </c>
      <c r="O102" s="34" t="str">
        <f t="shared" si="9"/>
        <v>35-40 ГБ</v>
      </c>
      <c r="P102" s="64" t="str">
        <f t="shared" si="10"/>
        <v>Высокий</v>
      </c>
    </row>
    <row r="103" spans="1:16" ht="15.75" customHeight="1" x14ac:dyDescent="0.3">
      <c r="A103" s="22"/>
      <c r="B103" s="27"/>
      <c r="C103" s="27"/>
      <c r="D103" s="27"/>
      <c r="F103" s="28">
        <v>1518580645</v>
      </c>
      <c r="G103" s="34" t="s">
        <v>69</v>
      </c>
      <c r="H103" s="34">
        <v>5</v>
      </c>
      <c r="I103" s="34">
        <v>12424</v>
      </c>
      <c r="J103" s="34">
        <v>24848</v>
      </c>
      <c r="K103" s="34" t="s">
        <v>68</v>
      </c>
      <c r="L103" s="34" t="str">
        <f t="shared" si="6"/>
        <v>B2C</v>
      </c>
      <c r="M103" s="48">
        <f t="shared" si="7"/>
        <v>37272</v>
      </c>
      <c r="N103" s="35">
        <f t="shared" si="8"/>
        <v>36.3984375</v>
      </c>
      <c r="O103" s="34" t="str">
        <f t="shared" si="9"/>
        <v>35-40 ГБ</v>
      </c>
      <c r="P103" s="64" t="str">
        <f t="shared" si="10"/>
        <v>Высокий</v>
      </c>
    </row>
    <row r="104" spans="1:16" ht="15.75" customHeight="1" x14ac:dyDescent="0.3">
      <c r="A104" s="22"/>
      <c r="B104" s="27"/>
      <c r="C104" s="27"/>
      <c r="D104" s="27"/>
      <c r="F104" s="28">
        <v>1512730694</v>
      </c>
      <c r="G104" s="34" t="s">
        <v>69</v>
      </c>
      <c r="H104" s="34">
        <v>20</v>
      </c>
      <c r="I104" s="34">
        <v>20348</v>
      </c>
      <c r="J104" s="34">
        <v>40696</v>
      </c>
      <c r="K104" s="34" t="s">
        <v>70</v>
      </c>
      <c r="L104" s="34" t="str">
        <f t="shared" si="6"/>
        <v>B2O</v>
      </c>
      <c r="M104" s="48">
        <f t="shared" si="7"/>
        <v>61044</v>
      </c>
      <c r="N104" s="35">
        <f t="shared" si="8"/>
        <v>59.61328125</v>
      </c>
      <c r="O104" s="34" t="str">
        <f t="shared" si="9"/>
        <v>50+ГБ</v>
      </c>
      <c r="P104" s="64" t="str">
        <f t="shared" si="10"/>
        <v>Очень Высокий</v>
      </c>
    </row>
    <row r="105" spans="1:16" ht="15.75" customHeight="1" x14ac:dyDescent="0.3">
      <c r="A105" s="22"/>
      <c r="B105" s="27"/>
      <c r="C105" s="27"/>
      <c r="D105" s="27"/>
      <c r="F105" s="28">
        <v>1511830112</v>
      </c>
      <c r="G105" s="34" t="s">
        <v>67</v>
      </c>
      <c r="H105" s="34">
        <v>4</v>
      </c>
      <c r="I105" s="34">
        <v>5964</v>
      </c>
      <c r="J105" s="34">
        <v>8946</v>
      </c>
      <c r="K105" s="34" t="s">
        <v>72</v>
      </c>
      <c r="L105" s="34" t="str">
        <f t="shared" si="6"/>
        <v>B2B</v>
      </c>
      <c r="M105" s="48">
        <f t="shared" si="7"/>
        <v>14910</v>
      </c>
      <c r="N105" s="35">
        <f t="shared" si="8"/>
        <v>14.560546875</v>
      </c>
      <c r="O105" s="34" t="str">
        <f t="shared" si="9"/>
        <v>10-15 ГБ</v>
      </c>
      <c r="P105" s="64" t="str">
        <f t="shared" si="10"/>
        <v>Средний</v>
      </c>
    </row>
    <row r="106" spans="1:16" ht="15.75" customHeight="1" x14ac:dyDescent="0.3">
      <c r="A106" s="22"/>
      <c r="B106" s="27"/>
      <c r="C106" s="27"/>
      <c r="D106" s="27"/>
      <c r="F106" s="28">
        <v>1514595595</v>
      </c>
      <c r="G106" s="34" t="s">
        <v>67</v>
      </c>
      <c r="H106" s="34">
        <v>20</v>
      </c>
      <c r="I106" s="34">
        <v>2698</v>
      </c>
      <c r="J106" s="34">
        <v>5126.2</v>
      </c>
      <c r="K106" s="34" t="s">
        <v>72</v>
      </c>
      <c r="L106" s="34" t="str">
        <f t="shared" si="6"/>
        <v>B2O</v>
      </c>
      <c r="M106" s="48">
        <f t="shared" si="7"/>
        <v>7824.2</v>
      </c>
      <c r="N106" s="35">
        <f t="shared" si="8"/>
        <v>7.6408203124999998</v>
      </c>
      <c r="O106" s="34" t="str">
        <f t="shared" si="9"/>
        <v>5-10 ГБ</v>
      </c>
      <c r="P106" s="64" t="str">
        <f t="shared" si="10"/>
        <v>Низкий</v>
      </c>
    </row>
    <row r="107" spans="1:16" ht="15.75" customHeight="1" x14ac:dyDescent="0.3">
      <c r="A107" s="22"/>
      <c r="B107" s="27"/>
      <c r="C107" s="27"/>
      <c r="D107" s="27"/>
      <c r="F107" s="28">
        <v>1517044711</v>
      </c>
      <c r="G107" s="34" t="s">
        <v>67</v>
      </c>
      <c r="H107" s="34">
        <v>15</v>
      </c>
      <c r="I107" s="34">
        <v>12790</v>
      </c>
      <c r="J107" s="34">
        <v>40928</v>
      </c>
      <c r="K107" s="34" t="s">
        <v>68</v>
      </c>
      <c r="L107" s="34" t="str">
        <f t="shared" si="6"/>
        <v>VIP</v>
      </c>
      <c r="M107" s="48">
        <f t="shared" si="7"/>
        <v>53718</v>
      </c>
      <c r="N107" s="35">
        <f t="shared" si="8"/>
        <v>52.458984375</v>
      </c>
      <c r="O107" s="34" t="str">
        <f t="shared" si="9"/>
        <v>50+ГБ</v>
      </c>
      <c r="P107" s="64" t="str">
        <f t="shared" si="10"/>
        <v>Очень Высокий</v>
      </c>
    </row>
    <row r="108" spans="1:16" ht="15.75" customHeight="1" x14ac:dyDescent="0.3">
      <c r="A108" s="22"/>
      <c r="B108" s="27"/>
      <c r="C108" s="27"/>
      <c r="D108" s="27"/>
      <c r="F108" s="28">
        <v>1517370779</v>
      </c>
      <c r="G108" s="34" t="s">
        <v>67</v>
      </c>
      <c r="H108" s="34">
        <v>5</v>
      </c>
      <c r="I108" s="34">
        <v>3627</v>
      </c>
      <c r="J108" s="34">
        <v>5440.5</v>
      </c>
      <c r="K108" s="34" t="s">
        <v>70</v>
      </c>
      <c r="L108" s="34" t="str">
        <f t="shared" si="6"/>
        <v>B2C</v>
      </c>
      <c r="M108" s="48">
        <f t="shared" si="7"/>
        <v>9067.5</v>
      </c>
      <c r="N108" s="35">
        <f t="shared" si="8"/>
        <v>8.85498046875</v>
      </c>
      <c r="O108" s="34" t="str">
        <f t="shared" si="9"/>
        <v>5-10 ГБ</v>
      </c>
      <c r="P108" s="64" t="str">
        <f t="shared" si="10"/>
        <v>Низкий</v>
      </c>
    </row>
    <row r="109" spans="1:16" ht="15.75" customHeight="1" x14ac:dyDescent="0.3">
      <c r="A109" s="22"/>
      <c r="B109" s="27"/>
      <c r="C109" s="27"/>
      <c r="D109" s="27"/>
      <c r="F109" s="28">
        <v>1511271852</v>
      </c>
      <c r="G109" s="34" t="s">
        <v>69</v>
      </c>
      <c r="H109" s="34">
        <v>4</v>
      </c>
      <c r="I109" s="34">
        <v>20054</v>
      </c>
      <c r="J109" s="34">
        <v>36097.199999999997</v>
      </c>
      <c r="K109" s="34" t="s">
        <v>72</v>
      </c>
      <c r="L109" s="34" t="str">
        <f t="shared" si="6"/>
        <v>B2B</v>
      </c>
      <c r="M109" s="48">
        <f t="shared" si="7"/>
        <v>56151.199999999997</v>
      </c>
      <c r="N109" s="35">
        <f t="shared" si="8"/>
        <v>54.835156249999997</v>
      </c>
      <c r="O109" s="34" t="str">
        <f t="shared" si="9"/>
        <v>50+ГБ</v>
      </c>
      <c r="P109" s="64" t="str">
        <f t="shared" si="10"/>
        <v>Очень Высокий</v>
      </c>
    </row>
    <row r="110" spans="1:16" ht="15.75" customHeight="1" x14ac:dyDescent="0.3">
      <c r="A110" s="22"/>
      <c r="B110" s="27"/>
      <c r="C110" s="27"/>
      <c r="D110" s="27"/>
      <c r="F110" s="28">
        <v>1515589379</v>
      </c>
      <c r="G110" s="34" t="s">
        <v>69</v>
      </c>
      <c r="H110" s="34">
        <v>20</v>
      </c>
      <c r="I110" s="34">
        <v>5488</v>
      </c>
      <c r="J110" s="34">
        <v>13171.2</v>
      </c>
      <c r="K110" s="34" t="s">
        <v>72</v>
      </c>
      <c r="L110" s="34" t="str">
        <f t="shared" si="6"/>
        <v>B2O</v>
      </c>
      <c r="M110" s="48">
        <f t="shared" si="7"/>
        <v>18659.2</v>
      </c>
      <c r="N110" s="35">
        <f t="shared" si="8"/>
        <v>18.221875000000001</v>
      </c>
      <c r="O110" s="34" t="str">
        <f t="shared" si="9"/>
        <v>15-20 ГБ</v>
      </c>
      <c r="P110" s="64" t="str">
        <f t="shared" si="10"/>
        <v>Средний</v>
      </c>
    </row>
    <row r="111" spans="1:16" ht="15.75" customHeight="1" x14ac:dyDescent="0.3">
      <c r="A111" s="22"/>
      <c r="B111" s="27"/>
      <c r="C111" s="27"/>
      <c r="D111" s="27"/>
      <c r="F111" s="28">
        <v>1517180516</v>
      </c>
      <c r="G111" s="34" t="s">
        <v>67</v>
      </c>
      <c r="H111" s="34">
        <v>20</v>
      </c>
      <c r="I111" s="34">
        <v>10155</v>
      </c>
      <c r="J111" s="34">
        <v>33511.5</v>
      </c>
      <c r="K111" s="34" t="s">
        <v>68</v>
      </c>
      <c r="L111" s="34" t="str">
        <f t="shared" si="6"/>
        <v>B2O</v>
      </c>
      <c r="M111" s="48">
        <f t="shared" si="7"/>
        <v>43666.5</v>
      </c>
      <c r="N111" s="35">
        <f t="shared" si="8"/>
        <v>42.64306640625</v>
      </c>
      <c r="O111" s="34" t="str">
        <f t="shared" si="9"/>
        <v>40-50 ГБ</v>
      </c>
      <c r="P111" s="64" t="str">
        <f t="shared" si="10"/>
        <v>Очень Высокий</v>
      </c>
    </row>
    <row r="112" spans="1:16" ht="15.75" customHeight="1" x14ac:dyDescent="0.3">
      <c r="A112" s="22"/>
      <c r="B112" s="27"/>
      <c r="C112" s="27"/>
      <c r="D112" s="27"/>
      <c r="F112" s="28">
        <v>1511797492</v>
      </c>
      <c r="G112" s="34" t="s">
        <v>67</v>
      </c>
      <c r="H112" s="34">
        <v>5</v>
      </c>
      <c r="I112" s="34">
        <v>17228</v>
      </c>
      <c r="J112" s="34">
        <v>53406.8</v>
      </c>
      <c r="K112" s="34" t="s">
        <v>70</v>
      </c>
      <c r="L112" s="34" t="str">
        <f t="shared" si="6"/>
        <v>B2C</v>
      </c>
      <c r="M112" s="48">
        <f t="shared" si="7"/>
        <v>70634.8</v>
      </c>
      <c r="N112" s="35">
        <f t="shared" si="8"/>
        <v>68.979296875000003</v>
      </c>
      <c r="O112" s="34" t="str">
        <f t="shared" si="9"/>
        <v>50+ГБ</v>
      </c>
      <c r="P112" s="64" t="str">
        <f t="shared" si="10"/>
        <v>Очень Высокий</v>
      </c>
    </row>
    <row r="113" spans="1:16" ht="15.75" customHeight="1" x14ac:dyDescent="0.3">
      <c r="A113" s="22"/>
      <c r="B113" s="27"/>
      <c r="C113" s="27"/>
      <c r="D113" s="27"/>
      <c r="F113" s="28">
        <v>1512995596</v>
      </c>
      <c r="G113" s="34" t="s">
        <v>67</v>
      </c>
      <c r="H113" s="34">
        <v>5</v>
      </c>
      <c r="I113" s="34">
        <v>11826</v>
      </c>
      <c r="J113" s="34">
        <v>36660.6</v>
      </c>
      <c r="K113" s="34" t="s">
        <v>71</v>
      </c>
      <c r="L113" s="34" t="str">
        <f t="shared" si="6"/>
        <v>B2C</v>
      </c>
      <c r="M113" s="48">
        <f t="shared" si="7"/>
        <v>48486.6</v>
      </c>
      <c r="N113" s="35">
        <f t="shared" si="8"/>
        <v>47.350195312499999</v>
      </c>
      <c r="O113" s="34" t="str">
        <f t="shared" si="9"/>
        <v>40-50 ГБ</v>
      </c>
      <c r="P113" s="64" t="str">
        <f t="shared" si="10"/>
        <v>Очень Высокий</v>
      </c>
    </row>
    <row r="114" spans="1:16" ht="15.75" customHeight="1" x14ac:dyDescent="0.3">
      <c r="A114" s="22"/>
      <c r="B114" s="27"/>
      <c r="C114" s="27"/>
      <c r="D114" s="27"/>
      <c r="F114" s="28">
        <v>1515729600</v>
      </c>
      <c r="G114" s="34" t="s">
        <v>67</v>
      </c>
      <c r="H114" s="34">
        <v>5</v>
      </c>
      <c r="I114" s="34">
        <v>15787</v>
      </c>
      <c r="J114" s="34">
        <v>36310.1</v>
      </c>
      <c r="K114" s="34" t="s">
        <v>72</v>
      </c>
      <c r="L114" s="34" t="str">
        <f t="shared" si="6"/>
        <v>B2C</v>
      </c>
      <c r="M114" s="48">
        <f t="shared" si="7"/>
        <v>52097.1</v>
      </c>
      <c r="N114" s="35">
        <f t="shared" si="8"/>
        <v>50.876074218749999</v>
      </c>
      <c r="O114" s="34" t="str">
        <f t="shared" si="9"/>
        <v>50+ГБ</v>
      </c>
      <c r="P114" s="64" t="str">
        <f t="shared" si="10"/>
        <v>Очень Высокий</v>
      </c>
    </row>
    <row r="115" spans="1:16" ht="15.75" customHeight="1" x14ac:dyDescent="0.3">
      <c r="A115" s="22"/>
      <c r="B115" s="27"/>
      <c r="C115" s="27"/>
      <c r="D115" s="27"/>
      <c r="F115" s="28">
        <v>1518127666</v>
      </c>
      <c r="G115" s="34" t="s">
        <v>69</v>
      </c>
      <c r="H115" s="34">
        <v>5</v>
      </c>
      <c r="I115" s="34">
        <v>12804</v>
      </c>
      <c r="J115" s="34">
        <v>43533.599999999999</v>
      </c>
      <c r="K115" s="34" t="s">
        <v>68</v>
      </c>
      <c r="L115" s="34" t="str">
        <f t="shared" si="6"/>
        <v>B2C</v>
      </c>
      <c r="M115" s="48">
        <f t="shared" si="7"/>
        <v>56337.599999999999</v>
      </c>
      <c r="N115" s="35">
        <f t="shared" si="8"/>
        <v>55.017187499999999</v>
      </c>
      <c r="O115" s="34" t="str">
        <f t="shared" si="9"/>
        <v>50+ГБ</v>
      </c>
      <c r="P115" s="64" t="str">
        <f t="shared" si="10"/>
        <v>Очень Высокий</v>
      </c>
    </row>
    <row r="116" spans="1:16" ht="15.75" customHeight="1" x14ac:dyDescent="0.3">
      <c r="A116" s="22"/>
      <c r="B116" s="27"/>
      <c r="C116" s="27"/>
      <c r="D116" s="27"/>
      <c r="F116" s="28">
        <v>1512575933</v>
      </c>
      <c r="G116" s="34" t="s">
        <v>67</v>
      </c>
      <c r="H116" s="34">
        <v>5</v>
      </c>
      <c r="I116" s="34">
        <v>8221</v>
      </c>
      <c r="J116" s="34">
        <v>28773.5</v>
      </c>
      <c r="K116" s="34" t="s">
        <v>70</v>
      </c>
      <c r="L116" s="34" t="str">
        <f t="shared" si="6"/>
        <v>B2C</v>
      </c>
      <c r="M116" s="48">
        <f t="shared" si="7"/>
        <v>36994.5</v>
      </c>
      <c r="N116" s="35">
        <f t="shared" si="8"/>
        <v>36.12744140625</v>
      </c>
      <c r="O116" s="34" t="str">
        <f t="shared" si="9"/>
        <v>35-40 ГБ</v>
      </c>
      <c r="P116" s="64" t="str">
        <f t="shared" si="10"/>
        <v>Высокий</v>
      </c>
    </row>
    <row r="117" spans="1:16" ht="15.75" customHeight="1" x14ac:dyDescent="0.3">
      <c r="A117" s="22"/>
      <c r="B117" s="27"/>
      <c r="C117" s="27"/>
      <c r="D117" s="27"/>
      <c r="F117" s="28">
        <v>1517394983</v>
      </c>
      <c r="G117" s="34" t="s">
        <v>69</v>
      </c>
      <c r="H117" s="34">
        <v>5</v>
      </c>
      <c r="I117" s="34">
        <v>1126</v>
      </c>
      <c r="J117" s="34">
        <v>3152.8</v>
      </c>
      <c r="K117" s="34" t="s">
        <v>71</v>
      </c>
      <c r="L117" s="34" t="str">
        <f t="shared" si="6"/>
        <v>B2C</v>
      </c>
      <c r="M117" s="48">
        <f t="shared" si="7"/>
        <v>4278.8</v>
      </c>
      <c r="N117" s="35">
        <f t="shared" si="8"/>
        <v>4.1785156250000002</v>
      </c>
      <c r="O117" s="34" t="str">
        <f t="shared" si="9"/>
        <v>0-5 ГБ</v>
      </c>
      <c r="P117" s="64" t="str">
        <f t="shared" si="10"/>
        <v>Низкий</v>
      </c>
    </row>
    <row r="118" spans="1:16" ht="15.75" customHeight="1" x14ac:dyDescent="0.3">
      <c r="A118" s="22"/>
      <c r="B118" s="27"/>
      <c r="C118" s="27"/>
      <c r="D118" s="27"/>
      <c r="F118" s="28">
        <v>1516780093</v>
      </c>
      <c r="G118" s="34" t="s">
        <v>67</v>
      </c>
      <c r="H118" s="34">
        <v>5</v>
      </c>
      <c r="I118" s="34">
        <v>4117</v>
      </c>
      <c r="J118" s="34">
        <v>11115.9</v>
      </c>
      <c r="K118" s="34" t="s">
        <v>72</v>
      </c>
      <c r="L118" s="34" t="str">
        <f t="shared" si="6"/>
        <v>B2C</v>
      </c>
      <c r="M118" s="48">
        <f t="shared" si="7"/>
        <v>15232.9</v>
      </c>
      <c r="N118" s="35">
        <f t="shared" si="8"/>
        <v>14.87587890625</v>
      </c>
      <c r="O118" s="34" t="str">
        <f t="shared" si="9"/>
        <v>10-15 ГБ</v>
      </c>
      <c r="P118" s="64" t="str">
        <f t="shared" si="10"/>
        <v>Средний</v>
      </c>
    </row>
    <row r="119" spans="1:16" ht="15.75" customHeight="1" x14ac:dyDescent="0.3">
      <c r="A119" s="22"/>
      <c r="B119" s="27"/>
      <c r="C119" s="27"/>
      <c r="D119" s="27"/>
      <c r="F119" s="28">
        <v>1512764145</v>
      </c>
      <c r="G119" s="34" t="s">
        <v>67</v>
      </c>
      <c r="H119" s="34">
        <v>5</v>
      </c>
      <c r="I119" s="34">
        <v>17772</v>
      </c>
      <c r="J119" s="34">
        <v>47984.4</v>
      </c>
      <c r="K119" s="34" t="s">
        <v>68</v>
      </c>
      <c r="L119" s="34" t="str">
        <f t="shared" si="6"/>
        <v>B2C</v>
      </c>
      <c r="M119" s="48">
        <f t="shared" si="7"/>
        <v>65756.399999999994</v>
      </c>
      <c r="N119" s="35">
        <f t="shared" si="8"/>
        <v>64.215234374999994</v>
      </c>
      <c r="O119" s="34" t="str">
        <f t="shared" si="9"/>
        <v>50+ГБ</v>
      </c>
      <c r="P119" s="64" t="str">
        <f t="shared" si="10"/>
        <v>Очень Высокий</v>
      </c>
    </row>
    <row r="120" spans="1:16" ht="15.75" customHeight="1" x14ac:dyDescent="0.3">
      <c r="A120" s="22"/>
      <c r="B120" s="27"/>
      <c r="C120" s="27"/>
      <c r="D120" s="27"/>
      <c r="F120" s="28">
        <v>1516137908</v>
      </c>
      <c r="G120" s="34" t="s">
        <v>69</v>
      </c>
      <c r="H120" s="34">
        <v>5</v>
      </c>
      <c r="I120" s="34">
        <v>9212</v>
      </c>
      <c r="J120" s="34">
        <v>31320.799999999999</v>
      </c>
      <c r="K120" s="34" t="s">
        <v>70</v>
      </c>
      <c r="L120" s="34" t="str">
        <f t="shared" si="6"/>
        <v>B2C</v>
      </c>
      <c r="M120" s="48">
        <f t="shared" si="7"/>
        <v>40532.800000000003</v>
      </c>
      <c r="N120" s="35">
        <f t="shared" si="8"/>
        <v>39.582812500000003</v>
      </c>
      <c r="O120" s="34" t="str">
        <f t="shared" si="9"/>
        <v>35-40 ГБ</v>
      </c>
      <c r="P120" s="64" t="str">
        <f t="shared" si="10"/>
        <v>Высокий</v>
      </c>
    </row>
    <row r="121" spans="1:16" ht="15.75" customHeight="1" x14ac:dyDescent="0.3">
      <c r="A121" s="22"/>
      <c r="B121" s="27"/>
      <c r="C121" s="27"/>
      <c r="D121" s="27"/>
      <c r="F121" s="28">
        <v>1518192914</v>
      </c>
      <c r="G121" s="34" t="s">
        <v>67</v>
      </c>
      <c r="H121" s="34">
        <v>20</v>
      </c>
      <c r="I121" s="34">
        <v>15475</v>
      </c>
      <c r="J121" s="34">
        <v>32497.5</v>
      </c>
      <c r="K121" s="34" t="s">
        <v>71</v>
      </c>
      <c r="L121" s="34" t="str">
        <f t="shared" si="6"/>
        <v>B2O</v>
      </c>
      <c r="M121" s="48">
        <f t="shared" si="7"/>
        <v>47972.5</v>
      </c>
      <c r="N121" s="35">
        <f t="shared" si="8"/>
        <v>46.84814453125</v>
      </c>
      <c r="O121" s="34" t="str">
        <f t="shared" si="9"/>
        <v>40-50 ГБ</v>
      </c>
      <c r="P121" s="64" t="str">
        <f t="shared" si="10"/>
        <v>Очень Высокий</v>
      </c>
    </row>
    <row r="122" spans="1:16" ht="15.75" customHeight="1" x14ac:dyDescent="0.3">
      <c r="A122" s="22"/>
      <c r="B122" s="27"/>
      <c r="C122" s="27"/>
      <c r="D122" s="27"/>
      <c r="F122" s="28">
        <v>1511651899</v>
      </c>
      <c r="G122" s="34" t="s">
        <v>69</v>
      </c>
      <c r="H122" s="34">
        <v>5</v>
      </c>
      <c r="I122" s="34">
        <v>9252</v>
      </c>
      <c r="J122" s="34">
        <v>29606.400000000001</v>
      </c>
      <c r="K122" s="34" t="s">
        <v>72</v>
      </c>
      <c r="L122" s="34" t="str">
        <f t="shared" si="6"/>
        <v>B2C</v>
      </c>
      <c r="M122" s="48">
        <f t="shared" si="7"/>
        <v>38858.400000000001</v>
      </c>
      <c r="N122" s="35">
        <f t="shared" si="8"/>
        <v>37.947656250000001</v>
      </c>
      <c r="O122" s="34" t="str">
        <f t="shared" si="9"/>
        <v>35-40 ГБ</v>
      </c>
      <c r="P122" s="64" t="str">
        <f t="shared" si="10"/>
        <v>Высокий</v>
      </c>
    </row>
    <row r="123" spans="1:16" ht="15.75" customHeight="1" x14ac:dyDescent="0.3">
      <c r="A123" s="22"/>
      <c r="B123" s="27"/>
      <c r="C123" s="27"/>
      <c r="D123" s="27"/>
      <c r="F123" s="28">
        <v>1517560180</v>
      </c>
      <c r="G123" s="34" t="s">
        <v>67</v>
      </c>
      <c r="H123" s="34">
        <v>5</v>
      </c>
      <c r="I123" s="34">
        <v>19956</v>
      </c>
      <c r="J123" s="34">
        <v>41907.599999999999</v>
      </c>
      <c r="K123" s="34" t="s">
        <v>68</v>
      </c>
      <c r="L123" s="34" t="str">
        <f t="shared" si="6"/>
        <v>B2C</v>
      </c>
      <c r="M123" s="48">
        <f t="shared" si="7"/>
        <v>61863.6</v>
      </c>
      <c r="N123" s="35">
        <f t="shared" si="8"/>
        <v>60.413671874999999</v>
      </c>
      <c r="O123" s="34" t="str">
        <f t="shared" si="9"/>
        <v>50+ГБ</v>
      </c>
      <c r="P123" s="64" t="str">
        <f t="shared" si="10"/>
        <v>Очень Высокий</v>
      </c>
    </row>
    <row r="124" spans="1:16" ht="15.75" customHeight="1" x14ac:dyDescent="0.3">
      <c r="A124" s="22"/>
      <c r="B124" s="27"/>
      <c r="C124" s="27"/>
      <c r="D124" s="27"/>
      <c r="F124" s="28">
        <v>1514314487</v>
      </c>
      <c r="G124" s="34" t="s">
        <v>67</v>
      </c>
      <c r="H124" s="34">
        <v>15</v>
      </c>
      <c r="I124" s="34">
        <v>6993</v>
      </c>
      <c r="J124" s="34">
        <v>15384.6</v>
      </c>
      <c r="K124" s="34" t="s">
        <v>70</v>
      </c>
      <c r="L124" s="34" t="str">
        <f t="shared" si="6"/>
        <v>VIP</v>
      </c>
      <c r="M124" s="48">
        <f t="shared" si="7"/>
        <v>22377.599999999999</v>
      </c>
      <c r="N124" s="35">
        <f t="shared" si="8"/>
        <v>21.853124999999999</v>
      </c>
      <c r="O124" s="34" t="str">
        <f t="shared" si="9"/>
        <v>20-25 ГБ</v>
      </c>
      <c r="P124" s="64" t="str">
        <f t="shared" si="10"/>
        <v>Средний</v>
      </c>
    </row>
    <row r="125" spans="1:16" ht="15.75" customHeight="1" x14ac:dyDescent="0.3">
      <c r="A125" s="22"/>
      <c r="B125" s="27"/>
      <c r="C125" s="27"/>
      <c r="D125" s="27"/>
      <c r="F125" s="28">
        <v>1516361666</v>
      </c>
      <c r="G125" s="34" t="s">
        <v>67</v>
      </c>
      <c r="H125" s="34">
        <v>5</v>
      </c>
      <c r="I125" s="34">
        <v>17633</v>
      </c>
      <c r="J125" s="34">
        <v>52899</v>
      </c>
      <c r="K125" s="34" t="s">
        <v>71</v>
      </c>
      <c r="L125" s="34" t="str">
        <f t="shared" si="6"/>
        <v>B2C</v>
      </c>
      <c r="M125" s="48">
        <f t="shared" si="7"/>
        <v>70532</v>
      </c>
      <c r="N125" s="35">
        <f t="shared" si="8"/>
        <v>68.87890625</v>
      </c>
      <c r="O125" s="34" t="str">
        <f t="shared" si="9"/>
        <v>50+ГБ</v>
      </c>
      <c r="P125" s="64" t="str">
        <f t="shared" si="10"/>
        <v>Очень Высокий</v>
      </c>
    </row>
    <row r="126" spans="1:16" ht="15.75" customHeight="1" x14ac:dyDescent="0.3">
      <c r="A126" s="22"/>
      <c r="B126" s="27"/>
      <c r="C126" s="27"/>
      <c r="D126" s="27"/>
      <c r="F126" s="28">
        <v>1515642074</v>
      </c>
      <c r="G126" s="34" t="s">
        <v>69</v>
      </c>
      <c r="H126" s="34">
        <v>5</v>
      </c>
      <c r="I126" s="34">
        <v>8978</v>
      </c>
      <c r="J126" s="34">
        <v>22445</v>
      </c>
      <c r="K126" s="34" t="s">
        <v>72</v>
      </c>
      <c r="L126" s="34" t="str">
        <f t="shared" si="6"/>
        <v>B2C</v>
      </c>
      <c r="M126" s="48">
        <f t="shared" si="7"/>
        <v>31423</v>
      </c>
      <c r="N126" s="35">
        <f t="shared" si="8"/>
        <v>30.6865234375</v>
      </c>
      <c r="O126" s="34" t="str">
        <f t="shared" si="9"/>
        <v>30-35 ГБ</v>
      </c>
      <c r="P126" s="64" t="str">
        <f t="shared" si="10"/>
        <v>Высокий</v>
      </c>
    </row>
    <row r="127" spans="1:16" ht="15.75" customHeight="1" x14ac:dyDescent="0.3">
      <c r="A127" s="22"/>
      <c r="B127" s="27"/>
      <c r="C127" s="27"/>
      <c r="D127" s="27"/>
      <c r="F127" s="28">
        <v>1517490908</v>
      </c>
      <c r="G127" s="34" t="s">
        <v>67</v>
      </c>
      <c r="H127" s="34">
        <v>5</v>
      </c>
      <c r="I127" s="34">
        <v>18771</v>
      </c>
      <c r="J127" s="34">
        <v>39419.1</v>
      </c>
      <c r="K127" s="34" t="s">
        <v>68</v>
      </c>
      <c r="L127" s="34" t="str">
        <f t="shared" si="6"/>
        <v>B2C</v>
      </c>
      <c r="M127" s="48">
        <f t="shared" si="7"/>
        <v>58190.1</v>
      </c>
      <c r="N127" s="35">
        <f t="shared" si="8"/>
        <v>56.826269531249999</v>
      </c>
      <c r="O127" s="34" t="str">
        <f t="shared" si="9"/>
        <v>50+ГБ</v>
      </c>
      <c r="P127" s="64" t="str">
        <f t="shared" si="10"/>
        <v>Очень Высокий</v>
      </c>
    </row>
    <row r="128" spans="1:16" ht="15.75" customHeight="1" x14ac:dyDescent="0.3">
      <c r="A128" s="22"/>
      <c r="B128" s="27"/>
      <c r="C128" s="27"/>
      <c r="D128" s="27"/>
      <c r="F128" s="28">
        <v>1513212739</v>
      </c>
      <c r="G128" s="34" t="s">
        <v>67</v>
      </c>
      <c r="H128" s="34">
        <v>5</v>
      </c>
      <c r="I128" s="34">
        <v>17972</v>
      </c>
      <c r="J128" s="34">
        <v>39538.400000000001</v>
      </c>
      <c r="K128" s="34" t="s">
        <v>70</v>
      </c>
      <c r="L128" s="34" t="str">
        <f t="shared" si="6"/>
        <v>B2C</v>
      </c>
      <c r="M128" s="48">
        <f t="shared" si="7"/>
        <v>57510.400000000001</v>
      </c>
      <c r="N128" s="35">
        <f t="shared" si="8"/>
        <v>56.162500000000001</v>
      </c>
      <c r="O128" s="34" t="str">
        <f t="shared" si="9"/>
        <v>50+ГБ</v>
      </c>
      <c r="P128" s="64" t="str">
        <f t="shared" si="10"/>
        <v>Очень Высокий</v>
      </c>
    </row>
    <row r="129" spans="1:16" ht="15.75" customHeight="1" x14ac:dyDescent="0.3">
      <c r="A129" s="22"/>
      <c r="B129" s="27"/>
      <c r="C129" s="27"/>
      <c r="D129" s="27"/>
      <c r="F129" s="28">
        <v>1517561938</v>
      </c>
      <c r="G129" s="34" t="s">
        <v>69</v>
      </c>
      <c r="H129" s="34">
        <v>20</v>
      </c>
      <c r="I129" s="34">
        <v>9958</v>
      </c>
      <c r="J129" s="34">
        <v>24895</v>
      </c>
      <c r="K129" s="34" t="s">
        <v>71</v>
      </c>
      <c r="L129" s="34" t="str">
        <f t="shared" si="6"/>
        <v>B2O</v>
      </c>
      <c r="M129" s="48">
        <f t="shared" si="7"/>
        <v>34853</v>
      </c>
      <c r="N129" s="35">
        <f t="shared" si="8"/>
        <v>34.0361328125</v>
      </c>
      <c r="O129" s="34" t="str">
        <f t="shared" si="9"/>
        <v>30-35 ГБ</v>
      </c>
      <c r="P129" s="64" t="str">
        <f t="shared" si="10"/>
        <v>Высокий</v>
      </c>
    </row>
    <row r="130" spans="1:16" ht="15.75" customHeight="1" x14ac:dyDescent="0.3">
      <c r="A130" s="22"/>
      <c r="B130" s="27"/>
      <c r="C130" s="27"/>
      <c r="D130" s="27"/>
      <c r="F130" s="28">
        <v>1514879130</v>
      </c>
      <c r="G130" s="34" t="s">
        <v>67</v>
      </c>
      <c r="H130" s="34">
        <v>20</v>
      </c>
      <c r="I130" s="34">
        <v>3616</v>
      </c>
      <c r="J130" s="34">
        <v>6508.8</v>
      </c>
      <c r="K130" s="34" t="s">
        <v>72</v>
      </c>
      <c r="L130" s="34" t="str">
        <f t="shared" si="6"/>
        <v>B2O</v>
      </c>
      <c r="M130" s="48">
        <f t="shared" si="7"/>
        <v>10124.799999999999</v>
      </c>
      <c r="N130" s="35">
        <f t="shared" si="8"/>
        <v>9.8874999999999993</v>
      </c>
      <c r="O130" s="34" t="str">
        <f t="shared" si="9"/>
        <v>5-10 ГБ</v>
      </c>
      <c r="P130" s="64" t="str">
        <f t="shared" si="10"/>
        <v>Низкий</v>
      </c>
    </row>
    <row r="131" spans="1:16" ht="15.75" customHeight="1" x14ac:dyDescent="0.3">
      <c r="A131" s="22"/>
      <c r="B131" s="27"/>
      <c r="C131" s="27"/>
      <c r="D131" s="27"/>
      <c r="F131" s="28">
        <v>1515130680</v>
      </c>
      <c r="G131" s="34" t="s">
        <v>67</v>
      </c>
      <c r="H131" s="34">
        <v>20</v>
      </c>
      <c r="I131" s="34">
        <v>19563</v>
      </c>
      <c r="J131" s="34">
        <v>41082.300000000003</v>
      </c>
      <c r="K131" s="34" t="s">
        <v>68</v>
      </c>
      <c r="L131" s="34" t="str">
        <f t="shared" si="6"/>
        <v>B2O</v>
      </c>
      <c r="M131" s="48">
        <f t="shared" si="7"/>
        <v>60645.3</v>
      </c>
      <c r="N131" s="35">
        <f t="shared" si="8"/>
        <v>59.223925781250003</v>
      </c>
      <c r="O131" s="34" t="str">
        <f t="shared" si="9"/>
        <v>50+ГБ</v>
      </c>
      <c r="P131" s="64" t="str">
        <f t="shared" si="10"/>
        <v>Очень Высокий</v>
      </c>
    </row>
    <row r="132" spans="1:16" ht="15.75" customHeight="1" x14ac:dyDescent="0.3">
      <c r="A132" s="22"/>
      <c r="B132" s="27"/>
      <c r="C132" s="27"/>
      <c r="D132" s="27"/>
      <c r="F132" s="28">
        <v>1511353045</v>
      </c>
      <c r="G132" s="34" t="s">
        <v>67</v>
      </c>
      <c r="H132" s="34">
        <v>5</v>
      </c>
      <c r="I132" s="34">
        <v>16931</v>
      </c>
      <c r="J132" s="34">
        <v>45713.7</v>
      </c>
      <c r="K132" s="34" t="s">
        <v>70</v>
      </c>
      <c r="L132" s="34" t="str">
        <f t="shared" si="6"/>
        <v>B2C</v>
      </c>
      <c r="M132" s="48">
        <f t="shared" si="7"/>
        <v>62644.7</v>
      </c>
      <c r="N132" s="35">
        <f t="shared" si="8"/>
        <v>61.176464843749997</v>
      </c>
      <c r="O132" s="34" t="str">
        <f t="shared" si="9"/>
        <v>50+ГБ</v>
      </c>
      <c r="P132" s="64" t="str">
        <f t="shared" si="10"/>
        <v>Очень Высокий</v>
      </c>
    </row>
    <row r="133" spans="1:16" ht="15.75" customHeight="1" x14ac:dyDescent="0.3">
      <c r="A133" s="22"/>
      <c r="B133" s="27"/>
      <c r="C133" s="27"/>
      <c r="D133" s="27"/>
      <c r="F133" s="28">
        <v>1514247144</v>
      </c>
      <c r="G133" s="34" t="s">
        <v>69</v>
      </c>
      <c r="H133" s="34">
        <v>4</v>
      </c>
      <c r="I133" s="34">
        <v>7220</v>
      </c>
      <c r="J133" s="34">
        <v>20216</v>
      </c>
      <c r="K133" s="34" t="s">
        <v>71</v>
      </c>
      <c r="L133" s="34" t="str">
        <f t="shared" si="6"/>
        <v>B2B</v>
      </c>
      <c r="M133" s="48">
        <f t="shared" si="7"/>
        <v>27436</v>
      </c>
      <c r="N133" s="35">
        <f t="shared" si="8"/>
        <v>26.79296875</v>
      </c>
      <c r="O133" s="34" t="str">
        <f t="shared" si="9"/>
        <v>25-30 ГБ</v>
      </c>
      <c r="P133" s="64" t="str">
        <f t="shared" si="10"/>
        <v>Высокий</v>
      </c>
    </row>
    <row r="134" spans="1:16" ht="15.75" customHeight="1" x14ac:dyDescent="0.3">
      <c r="A134" s="22"/>
      <c r="B134" s="27"/>
      <c r="C134" s="27"/>
      <c r="D134" s="27"/>
      <c r="F134" s="28">
        <v>1511498063</v>
      </c>
      <c r="G134" s="34" t="s">
        <v>67</v>
      </c>
      <c r="H134" s="34">
        <v>5</v>
      </c>
      <c r="I134" s="34">
        <v>12883</v>
      </c>
      <c r="J134" s="34">
        <v>36072.400000000001</v>
      </c>
      <c r="K134" s="34" t="s">
        <v>72</v>
      </c>
      <c r="L134" s="34" t="str">
        <f t="shared" si="6"/>
        <v>B2C</v>
      </c>
      <c r="M134" s="48">
        <f t="shared" si="7"/>
        <v>48955.4</v>
      </c>
      <c r="N134" s="35">
        <f t="shared" si="8"/>
        <v>47.808007812500001</v>
      </c>
      <c r="O134" s="34" t="str">
        <f t="shared" si="9"/>
        <v>40-50 ГБ</v>
      </c>
      <c r="P134" s="64" t="str">
        <f t="shared" si="10"/>
        <v>Очень Высокий</v>
      </c>
    </row>
    <row r="135" spans="1:16" ht="15.75" customHeight="1" x14ac:dyDescent="0.3">
      <c r="A135" s="22"/>
      <c r="B135" s="27"/>
      <c r="C135" s="27"/>
      <c r="D135" s="27"/>
      <c r="F135" s="28">
        <v>1512937606</v>
      </c>
      <c r="G135" s="34" t="s">
        <v>67</v>
      </c>
      <c r="H135" s="34">
        <v>5</v>
      </c>
      <c r="I135" s="34">
        <v>12604</v>
      </c>
      <c r="J135" s="34">
        <v>37812</v>
      </c>
      <c r="K135" s="34" t="s">
        <v>68</v>
      </c>
      <c r="L135" s="34" t="str">
        <f t="shared" si="6"/>
        <v>B2C</v>
      </c>
      <c r="M135" s="48">
        <f t="shared" si="7"/>
        <v>50416</v>
      </c>
      <c r="N135" s="35">
        <f t="shared" si="8"/>
        <v>49.234375</v>
      </c>
      <c r="O135" s="34" t="str">
        <f t="shared" si="9"/>
        <v>40-50 ГБ</v>
      </c>
      <c r="P135" s="64" t="str">
        <f t="shared" si="10"/>
        <v>Очень Высокий</v>
      </c>
    </row>
    <row r="136" spans="1:16" ht="15.75" customHeight="1" x14ac:dyDescent="0.3">
      <c r="A136" s="22"/>
      <c r="B136" s="27"/>
      <c r="C136" s="27"/>
      <c r="D136" s="27"/>
      <c r="F136" s="28">
        <v>1515691971</v>
      </c>
      <c r="G136" s="34" t="s">
        <v>69</v>
      </c>
      <c r="H136" s="34">
        <v>5</v>
      </c>
      <c r="I136" s="34">
        <v>5314</v>
      </c>
      <c r="J136" s="34">
        <v>13285</v>
      </c>
      <c r="K136" s="34" t="s">
        <v>70</v>
      </c>
      <c r="L136" s="34" t="str">
        <f t="shared" si="6"/>
        <v>B2C</v>
      </c>
      <c r="M136" s="48">
        <f t="shared" si="7"/>
        <v>18599</v>
      </c>
      <c r="N136" s="35">
        <f t="shared" si="8"/>
        <v>18.1630859375</v>
      </c>
      <c r="O136" s="34" t="str">
        <f t="shared" si="9"/>
        <v>15-20 ГБ</v>
      </c>
      <c r="P136" s="64" t="str">
        <f t="shared" si="10"/>
        <v>Средний</v>
      </c>
    </row>
    <row r="137" spans="1:16" ht="15.75" customHeight="1" x14ac:dyDescent="0.3">
      <c r="A137" s="22"/>
      <c r="B137" s="27"/>
      <c r="C137" s="27"/>
      <c r="D137" s="27"/>
      <c r="F137" s="28">
        <v>1517508655</v>
      </c>
      <c r="G137" s="34" t="s">
        <v>67</v>
      </c>
      <c r="H137" s="34">
        <v>4</v>
      </c>
      <c r="I137" s="34">
        <v>11581</v>
      </c>
      <c r="J137" s="34">
        <v>27794.400000000001</v>
      </c>
      <c r="K137" s="34" t="s">
        <v>71</v>
      </c>
      <c r="L137" s="34" t="str">
        <f t="shared" si="6"/>
        <v>B2B</v>
      </c>
      <c r="M137" s="48">
        <f t="shared" si="7"/>
        <v>39375.4</v>
      </c>
      <c r="N137" s="35">
        <f t="shared" si="8"/>
        <v>38.452539062500001</v>
      </c>
      <c r="O137" s="34" t="str">
        <f t="shared" si="9"/>
        <v>35-40 ГБ</v>
      </c>
      <c r="P137" s="64" t="str">
        <f t="shared" si="10"/>
        <v>Высокий</v>
      </c>
    </row>
    <row r="138" spans="1:16" ht="15.75" customHeight="1" x14ac:dyDescent="0.3">
      <c r="A138" s="22"/>
      <c r="B138" s="27"/>
      <c r="C138" s="27"/>
      <c r="D138" s="27"/>
      <c r="F138" s="28">
        <v>1516917547</v>
      </c>
      <c r="G138" s="34" t="s">
        <v>67</v>
      </c>
      <c r="H138" s="34">
        <v>5</v>
      </c>
      <c r="I138" s="34">
        <v>14127</v>
      </c>
      <c r="J138" s="34">
        <v>31079.4</v>
      </c>
      <c r="K138" s="34" t="s">
        <v>72</v>
      </c>
      <c r="L138" s="34" t="str">
        <f t="shared" si="6"/>
        <v>B2C</v>
      </c>
      <c r="M138" s="48">
        <f t="shared" si="7"/>
        <v>45206.400000000001</v>
      </c>
      <c r="N138" s="35">
        <f t="shared" si="8"/>
        <v>44.146875000000001</v>
      </c>
      <c r="O138" s="34" t="str">
        <f t="shared" si="9"/>
        <v>40-50 ГБ</v>
      </c>
      <c r="P138" s="64" t="str">
        <f t="shared" si="10"/>
        <v>Очень Высокий</v>
      </c>
    </row>
    <row r="139" spans="1:16" ht="15.75" customHeight="1" x14ac:dyDescent="0.3">
      <c r="A139" s="22"/>
      <c r="B139" s="27"/>
      <c r="C139" s="27"/>
      <c r="D139" s="27"/>
      <c r="F139" s="28">
        <v>1512117337</v>
      </c>
      <c r="G139" s="34" t="s">
        <v>67</v>
      </c>
      <c r="H139" s="34">
        <v>5</v>
      </c>
      <c r="I139" s="34">
        <v>9956</v>
      </c>
      <c r="J139" s="34">
        <v>34846</v>
      </c>
      <c r="K139" s="34" t="s">
        <v>68</v>
      </c>
      <c r="L139" s="34" t="str">
        <f t="shared" si="6"/>
        <v>B2C</v>
      </c>
      <c r="M139" s="48">
        <f t="shared" si="7"/>
        <v>44802</v>
      </c>
      <c r="N139" s="35">
        <f t="shared" si="8"/>
        <v>43.751953125</v>
      </c>
      <c r="O139" s="34" t="str">
        <f t="shared" si="9"/>
        <v>40-50 ГБ</v>
      </c>
      <c r="P139" s="64" t="str">
        <f t="shared" si="10"/>
        <v>Очень Высокий</v>
      </c>
    </row>
    <row r="140" spans="1:16" ht="15.75" customHeight="1" x14ac:dyDescent="0.3">
      <c r="A140" s="22"/>
      <c r="B140" s="27"/>
      <c r="C140" s="27"/>
      <c r="D140" s="27"/>
      <c r="F140" s="28">
        <v>1513984392</v>
      </c>
      <c r="G140" s="34" t="s">
        <v>67</v>
      </c>
      <c r="H140" s="34">
        <v>5</v>
      </c>
      <c r="I140" s="34">
        <v>4901</v>
      </c>
      <c r="J140" s="34">
        <v>10782.2</v>
      </c>
      <c r="K140" s="34" t="s">
        <v>70</v>
      </c>
      <c r="L140" s="34" t="str">
        <f t="shared" si="6"/>
        <v>B2C</v>
      </c>
      <c r="M140" s="48">
        <f t="shared" si="7"/>
        <v>15683.2</v>
      </c>
      <c r="N140" s="35">
        <f t="shared" si="8"/>
        <v>15.315625000000001</v>
      </c>
      <c r="O140" s="34" t="str">
        <f t="shared" si="9"/>
        <v>15-20 ГБ</v>
      </c>
      <c r="P140" s="64" t="str">
        <f t="shared" si="10"/>
        <v>Средний</v>
      </c>
    </row>
    <row r="141" spans="1:16" ht="15.75" customHeight="1" x14ac:dyDescent="0.3">
      <c r="A141" s="22"/>
      <c r="B141" s="27"/>
      <c r="C141" s="27"/>
      <c r="D141" s="27"/>
      <c r="F141" s="28">
        <v>1514099842</v>
      </c>
      <c r="G141" s="34" t="s">
        <v>69</v>
      </c>
      <c r="H141" s="34">
        <v>20</v>
      </c>
      <c r="I141" s="34">
        <v>4089</v>
      </c>
      <c r="J141" s="34">
        <v>6542.4</v>
      </c>
      <c r="K141" s="34" t="s">
        <v>71</v>
      </c>
      <c r="L141" s="34" t="str">
        <f t="shared" si="6"/>
        <v>B2O</v>
      </c>
      <c r="M141" s="48">
        <f t="shared" si="7"/>
        <v>10631.4</v>
      </c>
      <c r="N141" s="35">
        <f t="shared" si="8"/>
        <v>10.3822265625</v>
      </c>
      <c r="O141" s="34" t="str">
        <f t="shared" si="9"/>
        <v>10-15 ГБ</v>
      </c>
      <c r="P141" s="64" t="str">
        <f t="shared" si="10"/>
        <v>Средний</v>
      </c>
    </row>
    <row r="142" spans="1:16" ht="15.75" customHeight="1" x14ac:dyDescent="0.3">
      <c r="A142" s="22"/>
      <c r="B142" s="27"/>
      <c r="C142" s="27"/>
      <c r="D142" s="27"/>
      <c r="F142" s="28">
        <v>1515071464</v>
      </c>
      <c r="G142" s="34" t="s">
        <v>69</v>
      </c>
      <c r="H142" s="34">
        <v>5</v>
      </c>
      <c r="I142" s="34">
        <v>9804</v>
      </c>
      <c r="J142" s="34">
        <v>23529.599999999999</v>
      </c>
      <c r="K142" s="34" t="s">
        <v>72</v>
      </c>
      <c r="L142" s="34" t="str">
        <f t="shared" si="6"/>
        <v>B2C</v>
      </c>
      <c r="M142" s="48">
        <f t="shared" si="7"/>
        <v>33333.599999999999</v>
      </c>
      <c r="N142" s="35">
        <f t="shared" si="8"/>
        <v>32.552343749999999</v>
      </c>
      <c r="O142" s="34" t="str">
        <f t="shared" si="9"/>
        <v>30-35 ГБ</v>
      </c>
      <c r="P142" s="64" t="str">
        <f t="shared" si="10"/>
        <v>Высокий</v>
      </c>
    </row>
    <row r="143" spans="1:16" ht="15.75" customHeight="1" x14ac:dyDescent="0.3">
      <c r="A143" s="22"/>
      <c r="B143" s="27"/>
      <c r="C143" s="27"/>
      <c r="D143" s="27"/>
      <c r="F143" s="28">
        <v>1516239258</v>
      </c>
      <c r="G143" s="34" t="s">
        <v>69</v>
      </c>
      <c r="H143" s="34">
        <v>20</v>
      </c>
      <c r="I143" s="34">
        <v>9962</v>
      </c>
      <c r="J143" s="34">
        <v>32874.6</v>
      </c>
      <c r="K143" s="34" t="s">
        <v>68</v>
      </c>
      <c r="L143" s="34" t="str">
        <f t="shared" si="6"/>
        <v>B2O</v>
      </c>
      <c r="M143" s="48">
        <f t="shared" si="7"/>
        <v>42836.6</v>
      </c>
      <c r="N143" s="35">
        <f t="shared" si="8"/>
        <v>41.832617187499999</v>
      </c>
      <c r="O143" s="34" t="str">
        <f t="shared" si="9"/>
        <v>40-50 ГБ</v>
      </c>
      <c r="P143" s="64" t="str">
        <f t="shared" si="10"/>
        <v>Очень Высокий</v>
      </c>
    </row>
    <row r="144" spans="1:16" ht="15.75" customHeight="1" x14ac:dyDescent="0.3">
      <c r="A144" s="22"/>
      <c r="B144" s="27"/>
      <c r="C144" s="27"/>
      <c r="D144" s="27"/>
      <c r="F144" s="28">
        <v>1518452123</v>
      </c>
      <c r="G144" s="34" t="s">
        <v>67</v>
      </c>
      <c r="H144" s="34">
        <v>4</v>
      </c>
      <c r="I144" s="34">
        <v>14934</v>
      </c>
      <c r="J144" s="34">
        <v>40321.800000000003</v>
      </c>
      <c r="K144" s="34" t="s">
        <v>70</v>
      </c>
      <c r="L144" s="34" t="str">
        <f t="shared" si="6"/>
        <v>B2B</v>
      </c>
      <c r="M144" s="48">
        <f t="shared" si="7"/>
        <v>55255.8</v>
      </c>
      <c r="N144" s="35">
        <f t="shared" si="8"/>
        <v>53.960742187500003</v>
      </c>
      <c r="O144" s="34" t="str">
        <f t="shared" si="9"/>
        <v>50+ГБ</v>
      </c>
      <c r="P144" s="64" t="str">
        <f t="shared" si="10"/>
        <v>Очень Высокий</v>
      </c>
    </row>
    <row r="145" spans="1:16" ht="15.75" customHeight="1" x14ac:dyDescent="0.3">
      <c r="A145" s="22"/>
      <c r="B145" s="27"/>
      <c r="C145" s="27"/>
      <c r="D145" s="27"/>
      <c r="F145" s="28">
        <v>1513926174</v>
      </c>
      <c r="G145" s="34" t="s">
        <v>67</v>
      </c>
      <c r="H145" s="34">
        <v>5</v>
      </c>
      <c r="I145" s="34">
        <v>17359</v>
      </c>
      <c r="J145" s="34">
        <v>59020.6</v>
      </c>
      <c r="K145" s="34" t="s">
        <v>71</v>
      </c>
      <c r="L145" s="34" t="str">
        <f t="shared" si="6"/>
        <v>B2C</v>
      </c>
      <c r="M145" s="48">
        <f t="shared" si="7"/>
        <v>76379.600000000006</v>
      </c>
      <c r="N145" s="35">
        <f t="shared" si="8"/>
        <v>74.589453125000006</v>
      </c>
      <c r="O145" s="34" t="str">
        <f t="shared" si="9"/>
        <v>50+ГБ</v>
      </c>
      <c r="P145" s="64" t="str">
        <f t="shared" si="10"/>
        <v>Очень Высокий</v>
      </c>
    </row>
    <row r="146" spans="1:16" ht="15.75" customHeight="1" x14ac:dyDescent="0.3">
      <c r="A146" s="22"/>
      <c r="B146" s="27"/>
      <c r="C146" s="27"/>
      <c r="D146" s="27"/>
      <c r="F146" s="28">
        <v>1515740018</v>
      </c>
      <c r="G146" s="34" t="s">
        <v>67</v>
      </c>
      <c r="H146" s="34">
        <v>4</v>
      </c>
      <c r="I146" s="34">
        <v>6468</v>
      </c>
      <c r="J146" s="34">
        <v>13582.8</v>
      </c>
      <c r="K146" s="34" t="s">
        <v>72</v>
      </c>
      <c r="L146" s="34" t="str">
        <f t="shared" si="6"/>
        <v>B2B</v>
      </c>
      <c r="M146" s="48">
        <f t="shared" si="7"/>
        <v>20050.8</v>
      </c>
      <c r="N146" s="35">
        <f t="shared" si="8"/>
        <v>19.580859374999999</v>
      </c>
      <c r="O146" s="34" t="str">
        <f t="shared" si="9"/>
        <v>15-20 ГБ</v>
      </c>
      <c r="P146" s="64" t="str">
        <f t="shared" si="10"/>
        <v>Средний</v>
      </c>
    </row>
    <row r="147" spans="1:16" ht="15.75" customHeight="1" x14ac:dyDescent="0.3">
      <c r="A147" s="22"/>
      <c r="B147" s="27"/>
      <c r="C147" s="27"/>
      <c r="D147" s="27"/>
      <c r="F147" s="28">
        <v>1514032479</v>
      </c>
      <c r="G147" s="34" t="s">
        <v>69</v>
      </c>
      <c r="H147" s="34">
        <v>5</v>
      </c>
      <c r="I147" s="34">
        <v>13810</v>
      </c>
      <c r="J147" s="34">
        <v>48335</v>
      </c>
      <c r="K147" s="34" t="s">
        <v>68</v>
      </c>
      <c r="L147" s="34" t="str">
        <f t="shared" si="6"/>
        <v>B2C</v>
      </c>
      <c r="M147" s="48">
        <f t="shared" si="7"/>
        <v>62145</v>
      </c>
      <c r="N147" s="35">
        <f t="shared" si="8"/>
        <v>60.6884765625</v>
      </c>
      <c r="O147" s="34" t="str">
        <f t="shared" si="9"/>
        <v>50+ГБ</v>
      </c>
      <c r="P147" s="64" t="str">
        <f t="shared" si="10"/>
        <v>Очень Высокий</v>
      </c>
    </row>
    <row r="148" spans="1:16" ht="15.75" customHeight="1" x14ac:dyDescent="0.3">
      <c r="A148" s="22"/>
      <c r="B148" s="27"/>
      <c r="C148" s="27"/>
      <c r="D148" s="27"/>
      <c r="F148" s="28">
        <v>1515438147</v>
      </c>
      <c r="G148" s="34" t="s">
        <v>67</v>
      </c>
      <c r="H148" s="34">
        <v>5</v>
      </c>
      <c r="I148" s="34">
        <v>16150</v>
      </c>
      <c r="J148" s="34">
        <v>30685</v>
      </c>
      <c r="K148" s="34" t="s">
        <v>70</v>
      </c>
      <c r="L148" s="34" t="str">
        <f t="shared" si="6"/>
        <v>B2C</v>
      </c>
      <c r="M148" s="48">
        <f t="shared" si="7"/>
        <v>46835</v>
      </c>
      <c r="N148" s="35">
        <f t="shared" si="8"/>
        <v>45.7373046875</v>
      </c>
      <c r="O148" s="34" t="str">
        <f t="shared" si="9"/>
        <v>40-50 ГБ</v>
      </c>
      <c r="P148" s="64" t="str">
        <f t="shared" si="10"/>
        <v>Очень Высокий</v>
      </c>
    </row>
    <row r="149" spans="1:16" ht="15.75" customHeight="1" x14ac:dyDescent="0.3">
      <c r="A149" s="22"/>
      <c r="B149" s="27"/>
      <c r="C149" s="27"/>
      <c r="D149" s="27"/>
      <c r="F149" s="28">
        <v>1516066060</v>
      </c>
      <c r="G149" s="34" t="s">
        <v>67</v>
      </c>
      <c r="H149" s="34">
        <v>5</v>
      </c>
      <c r="I149" s="34">
        <v>3819</v>
      </c>
      <c r="J149" s="34">
        <v>9547.5</v>
      </c>
      <c r="K149" s="34" t="s">
        <v>71</v>
      </c>
      <c r="L149" s="34" t="str">
        <f t="shared" si="6"/>
        <v>B2C</v>
      </c>
      <c r="M149" s="48">
        <f t="shared" si="7"/>
        <v>13366.5</v>
      </c>
      <c r="N149" s="35">
        <f t="shared" si="8"/>
        <v>13.05322265625</v>
      </c>
      <c r="O149" s="34" t="str">
        <f t="shared" si="9"/>
        <v>10-15 ГБ</v>
      </c>
      <c r="P149" s="64" t="str">
        <f t="shared" si="10"/>
        <v>Средний</v>
      </c>
    </row>
    <row r="150" spans="1:16" ht="15.75" customHeight="1" x14ac:dyDescent="0.3">
      <c r="A150" s="22"/>
      <c r="B150" s="27"/>
      <c r="C150" s="27"/>
      <c r="D150" s="27"/>
      <c r="F150" s="28">
        <v>1517656149</v>
      </c>
      <c r="G150" s="34" t="s">
        <v>67</v>
      </c>
      <c r="H150" s="34">
        <v>4</v>
      </c>
      <c r="I150" s="34">
        <v>17544</v>
      </c>
      <c r="J150" s="34">
        <v>61404</v>
      </c>
      <c r="K150" s="34" t="s">
        <v>72</v>
      </c>
      <c r="L150" s="34" t="str">
        <f t="shared" ref="L150:L213" si="11">VLOOKUP(H150,$G$7:$H$10,2,0)</f>
        <v>B2B</v>
      </c>
      <c r="M150" s="48">
        <f t="shared" ref="M150:M213" si="12">I150+J150</f>
        <v>78948</v>
      </c>
      <c r="N150" s="35">
        <f t="shared" ref="N150:N213" si="13">M150/1024</f>
        <v>77.09765625</v>
      </c>
      <c r="O150" s="34" t="str">
        <f t="shared" ref="O150:O213" si="14">IF(N150&gt;50,"50+ГБ",IF(N150&gt;40,"40-50 ГБ",IF(N150&gt;35,"35-40 ГБ",IF(N150&gt;30,"30-35 ГБ",IF(N150&gt;25,"25-30 ГБ",IF(N150&gt;20,"20-25 ГБ",IF(N150&gt;15,"15-20 ГБ",IF(N150&gt;10,"10-15 ГБ",IF(N150&gt;10,"10-15 ГБ",IF(N150&gt;5,"5-10 ГБ","0-5 ГБ"))))))))))</f>
        <v>50+ГБ</v>
      </c>
      <c r="P150" s="64" t="str">
        <f t="shared" ref="P150:P213" si="15">VLOOKUP(O150,$J$4:$K$14,2,0)</f>
        <v>Очень Высокий</v>
      </c>
    </row>
    <row r="151" spans="1:16" ht="15.75" customHeight="1" x14ac:dyDescent="0.3">
      <c r="A151" s="22"/>
      <c r="B151" s="27"/>
      <c r="C151" s="27"/>
      <c r="D151" s="27"/>
      <c r="F151" s="28">
        <v>1515657294</v>
      </c>
      <c r="G151" s="34" t="s">
        <v>69</v>
      </c>
      <c r="H151" s="34">
        <v>4</v>
      </c>
      <c r="I151" s="34">
        <v>8203</v>
      </c>
      <c r="J151" s="34">
        <v>16406</v>
      </c>
      <c r="K151" s="34" t="s">
        <v>68</v>
      </c>
      <c r="L151" s="34" t="str">
        <f t="shared" si="11"/>
        <v>B2B</v>
      </c>
      <c r="M151" s="48">
        <f t="shared" si="12"/>
        <v>24609</v>
      </c>
      <c r="N151" s="35">
        <f t="shared" si="13"/>
        <v>24.0322265625</v>
      </c>
      <c r="O151" s="34" t="str">
        <f t="shared" si="14"/>
        <v>20-25 ГБ</v>
      </c>
      <c r="P151" s="64" t="str">
        <f t="shared" si="15"/>
        <v>Средний</v>
      </c>
    </row>
    <row r="152" spans="1:16" ht="15.75" customHeight="1" x14ac:dyDescent="0.3">
      <c r="A152" s="22"/>
      <c r="B152" s="27"/>
      <c r="C152" s="27"/>
      <c r="D152" s="27"/>
      <c r="F152" s="28">
        <v>1515628813</v>
      </c>
      <c r="G152" s="34" t="s">
        <v>69</v>
      </c>
      <c r="H152" s="34">
        <v>4</v>
      </c>
      <c r="I152" s="34">
        <v>8160</v>
      </c>
      <c r="J152" s="34">
        <v>14688</v>
      </c>
      <c r="K152" s="34" t="s">
        <v>70</v>
      </c>
      <c r="L152" s="34" t="str">
        <f t="shared" si="11"/>
        <v>B2B</v>
      </c>
      <c r="M152" s="48">
        <f t="shared" si="12"/>
        <v>22848</v>
      </c>
      <c r="N152" s="35">
        <f t="shared" si="13"/>
        <v>22.3125</v>
      </c>
      <c r="O152" s="34" t="str">
        <f t="shared" si="14"/>
        <v>20-25 ГБ</v>
      </c>
      <c r="P152" s="64" t="str">
        <f t="shared" si="15"/>
        <v>Средний</v>
      </c>
    </row>
    <row r="153" spans="1:16" ht="15.75" customHeight="1" x14ac:dyDescent="0.3">
      <c r="A153" s="22"/>
      <c r="B153" s="27"/>
      <c r="C153" s="27"/>
      <c r="D153" s="27"/>
      <c r="F153" s="28">
        <v>1511489842</v>
      </c>
      <c r="G153" s="34" t="s">
        <v>67</v>
      </c>
      <c r="H153" s="34">
        <v>15</v>
      </c>
      <c r="I153" s="34">
        <v>17648</v>
      </c>
      <c r="J153" s="34">
        <v>61768</v>
      </c>
      <c r="K153" s="34" t="s">
        <v>71</v>
      </c>
      <c r="L153" s="34" t="str">
        <f t="shared" si="11"/>
        <v>VIP</v>
      </c>
      <c r="M153" s="48">
        <f t="shared" si="12"/>
        <v>79416</v>
      </c>
      <c r="N153" s="35">
        <f t="shared" si="13"/>
        <v>77.5546875</v>
      </c>
      <c r="O153" s="34" t="str">
        <f t="shared" si="14"/>
        <v>50+ГБ</v>
      </c>
      <c r="P153" s="64" t="str">
        <f t="shared" si="15"/>
        <v>Очень Высокий</v>
      </c>
    </row>
    <row r="154" spans="1:16" ht="15.75" customHeight="1" x14ac:dyDescent="0.3">
      <c r="A154" s="22"/>
      <c r="B154" s="27"/>
      <c r="C154" s="27"/>
      <c r="D154" s="27"/>
      <c r="F154" s="28">
        <v>1517781224</v>
      </c>
      <c r="G154" s="34" t="s">
        <v>67</v>
      </c>
      <c r="H154" s="34">
        <v>4</v>
      </c>
      <c r="I154" s="34">
        <v>18645</v>
      </c>
      <c r="J154" s="34">
        <v>50341.5</v>
      </c>
      <c r="K154" s="34" t="s">
        <v>72</v>
      </c>
      <c r="L154" s="34" t="str">
        <f t="shared" si="11"/>
        <v>B2B</v>
      </c>
      <c r="M154" s="48">
        <f t="shared" si="12"/>
        <v>68986.5</v>
      </c>
      <c r="N154" s="35">
        <f t="shared" si="13"/>
        <v>67.36962890625</v>
      </c>
      <c r="O154" s="34" t="str">
        <f t="shared" si="14"/>
        <v>50+ГБ</v>
      </c>
      <c r="P154" s="64" t="str">
        <f t="shared" si="15"/>
        <v>Очень Высокий</v>
      </c>
    </row>
    <row r="155" spans="1:16" ht="15.75" customHeight="1" x14ac:dyDescent="0.3">
      <c r="A155" s="22"/>
      <c r="B155" s="27"/>
      <c r="C155" s="27"/>
      <c r="D155" s="27"/>
      <c r="F155" s="28">
        <v>1518257440</v>
      </c>
      <c r="G155" s="34" t="s">
        <v>67</v>
      </c>
      <c r="H155" s="34">
        <v>5</v>
      </c>
      <c r="I155" s="34">
        <v>5295</v>
      </c>
      <c r="J155" s="34">
        <v>8472</v>
      </c>
      <c r="K155" s="34" t="s">
        <v>68</v>
      </c>
      <c r="L155" s="34" t="str">
        <f t="shared" si="11"/>
        <v>B2C</v>
      </c>
      <c r="M155" s="48">
        <f t="shared" si="12"/>
        <v>13767</v>
      </c>
      <c r="N155" s="35">
        <f t="shared" si="13"/>
        <v>13.4443359375</v>
      </c>
      <c r="O155" s="34" t="str">
        <f t="shared" si="14"/>
        <v>10-15 ГБ</v>
      </c>
      <c r="P155" s="64" t="str">
        <f t="shared" si="15"/>
        <v>Средний</v>
      </c>
    </row>
    <row r="156" spans="1:16" ht="15.75" customHeight="1" x14ac:dyDescent="0.3">
      <c r="A156" s="22"/>
      <c r="B156" s="27"/>
      <c r="C156" s="27"/>
      <c r="D156" s="27"/>
      <c r="F156" s="28">
        <v>1512158294</v>
      </c>
      <c r="G156" s="34" t="s">
        <v>69</v>
      </c>
      <c r="H156" s="34">
        <v>5</v>
      </c>
      <c r="I156" s="34">
        <v>396</v>
      </c>
      <c r="J156" s="34">
        <v>1306.8</v>
      </c>
      <c r="K156" s="34" t="s">
        <v>70</v>
      </c>
      <c r="L156" s="34" t="str">
        <f t="shared" si="11"/>
        <v>B2C</v>
      </c>
      <c r="M156" s="48">
        <f t="shared" si="12"/>
        <v>1702.8</v>
      </c>
      <c r="N156" s="35">
        <f t="shared" si="13"/>
        <v>1.662890625</v>
      </c>
      <c r="O156" s="34" t="str">
        <f t="shared" si="14"/>
        <v>0-5 ГБ</v>
      </c>
      <c r="P156" s="64" t="str">
        <f t="shared" si="15"/>
        <v>Низкий</v>
      </c>
    </row>
    <row r="157" spans="1:16" ht="15.75" customHeight="1" x14ac:dyDescent="0.3">
      <c r="A157" s="22"/>
      <c r="B157" s="27"/>
      <c r="C157" s="27"/>
      <c r="D157" s="27"/>
      <c r="F157" s="28">
        <v>1515014139</v>
      </c>
      <c r="G157" s="34" t="s">
        <v>67</v>
      </c>
      <c r="H157" s="34">
        <v>5</v>
      </c>
      <c r="I157" s="34">
        <v>18913</v>
      </c>
      <c r="J157" s="34">
        <v>34043.4</v>
      </c>
      <c r="K157" s="34" t="s">
        <v>71</v>
      </c>
      <c r="L157" s="34" t="str">
        <f t="shared" si="11"/>
        <v>B2C</v>
      </c>
      <c r="M157" s="48">
        <f t="shared" si="12"/>
        <v>52956.4</v>
      </c>
      <c r="N157" s="35">
        <f t="shared" si="13"/>
        <v>51.715234375000001</v>
      </c>
      <c r="O157" s="34" t="str">
        <f t="shared" si="14"/>
        <v>50+ГБ</v>
      </c>
      <c r="P157" s="64" t="str">
        <f t="shared" si="15"/>
        <v>Очень Высокий</v>
      </c>
    </row>
    <row r="158" spans="1:16" ht="15.75" customHeight="1" x14ac:dyDescent="0.3">
      <c r="A158" s="22"/>
      <c r="B158" s="27"/>
      <c r="C158" s="27"/>
      <c r="D158" s="27"/>
      <c r="F158" s="28">
        <v>1513509860</v>
      </c>
      <c r="G158" s="34" t="s">
        <v>67</v>
      </c>
      <c r="H158" s="34">
        <v>5</v>
      </c>
      <c r="I158" s="34">
        <v>19990</v>
      </c>
      <c r="J158" s="34">
        <v>57971</v>
      </c>
      <c r="K158" s="34" t="s">
        <v>72</v>
      </c>
      <c r="L158" s="34" t="str">
        <f t="shared" si="11"/>
        <v>B2C</v>
      </c>
      <c r="M158" s="48">
        <f t="shared" si="12"/>
        <v>77961</v>
      </c>
      <c r="N158" s="35">
        <f t="shared" si="13"/>
        <v>76.1337890625</v>
      </c>
      <c r="O158" s="34" t="str">
        <f t="shared" si="14"/>
        <v>50+ГБ</v>
      </c>
      <c r="P158" s="64" t="str">
        <f t="shared" si="15"/>
        <v>Очень Высокий</v>
      </c>
    </row>
    <row r="159" spans="1:16" ht="15.75" customHeight="1" x14ac:dyDescent="0.3">
      <c r="A159" s="22"/>
      <c r="B159" s="27"/>
      <c r="C159" s="27"/>
      <c r="D159" s="27"/>
      <c r="F159" s="28">
        <v>1518377203</v>
      </c>
      <c r="G159" s="34" t="s">
        <v>67</v>
      </c>
      <c r="H159" s="34">
        <v>5</v>
      </c>
      <c r="I159" s="34">
        <v>20092</v>
      </c>
      <c r="J159" s="34">
        <v>34156.400000000001</v>
      </c>
      <c r="K159" s="34" t="s">
        <v>68</v>
      </c>
      <c r="L159" s="34" t="str">
        <f t="shared" si="11"/>
        <v>B2C</v>
      </c>
      <c r="M159" s="48">
        <f t="shared" si="12"/>
        <v>54248.4</v>
      </c>
      <c r="N159" s="35">
        <f t="shared" si="13"/>
        <v>52.976953125000001</v>
      </c>
      <c r="O159" s="34" t="str">
        <f t="shared" si="14"/>
        <v>50+ГБ</v>
      </c>
      <c r="P159" s="64" t="str">
        <f t="shared" si="15"/>
        <v>Очень Высокий</v>
      </c>
    </row>
    <row r="160" spans="1:16" ht="15.75" customHeight="1" x14ac:dyDescent="0.3">
      <c r="A160" s="22"/>
      <c r="B160" s="27"/>
      <c r="C160" s="27"/>
      <c r="D160" s="27"/>
      <c r="F160" s="28">
        <v>1518550373</v>
      </c>
      <c r="G160" s="34" t="s">
        <v>69</v>
      </c>
      <c r="H160" s="34">
        <v>20</v>
      </c>
      <c r="I160" s="34">
        <v>10534</v>
      </c>
      <c r="J160" s="34">
        <v>29495.200000000001</v>
      </c>
      <c r="K160" s="34" t="s">
        <v>70</v>
      </c>
      <c r="L160" s="34" t="str">
        <f t="shared" si="11"/>
        <v>B2O</v>
      </c>
      <c r="M160" s="48">
        <f t="shared" si="12"/>
        <v>40029.199999999997</v>
      </c>
      <c r="N160" s="35">
        <f t="shared" si="13"/>
        <v>39.091015624999997</v>
      </c>
      <c r="O160" s="34" t="str">
        <f t="shared" si="14"/>
        <v>35-40 ГБ</v>
      </c>
      <c r="P160" s="64" t="str">
        <f t="shared" si="15"/>
        <v>Высокий</v>
      </c>
    </row>
    <row r="161" spans="1:16" ht="15.75" customHeight="1" x14ac:dyDescent="0.3">
      <c r="A161" s="22"/>
      <c r="B161" s="27"/>
      <c r="C161" s="27"/>
      <c r="D161" s="27"/>
      <c r="F161" s="28">
        <v>1515879599</v>
      </c>
      <c r="G161" s="34" t="s">
        <v>67</v>
      </c>
      <c r="H161" s="34">
        <v>5</v>
      </c>
      <c r="I161" s="34">
        <v>16624</v>
      </c>
      <c r="J161" s="34">
        <v>46547.199999999997</v>
      </c>
      <c r="K161" s="34" t="s">
        <v>71</v>
      </c>
      <c r="L161" s="34" t="str">
        <f t="shared" si="11"/>
        <v>B2C</v>
      </c>
      <c r="M161" s="48">
        <f t="shared" si="12"/>
        <v>63171.199999999997</v>
      </c>
      <c r="N161" s="35">
        <f t="shared" si="13"/>
        <v>61.690624999999997</v>
      </c>
      <c r="O161" s="34" t="str">
        <f t="shared" si="14"/>
        <v>50+ГБ</v>
      </c>
      <c r="P161" s="64" t="str">
        <f t="shared" si="15"/>
        <v>Очень Высокий</v>
      </c>
    </row>
    <row r="162" spans="1:16" ht="15.75" customHeight="1" x14ac:dyDescent="0.3">
      <c r="A162" s="22"/>
      <c r="B162" s="27"/>
      <c r="C162" s="27"/>
      <c r="D162" s="27"/>
      <c r="F162" s="28">
        <v>1517685304</v>
      </c>
      <c r="G162" s="34" t="s">
        <v>67</v>
      </c>
      <c r="H162" s="34">
        <v>4</v>
      </c>
      <c r="I162" s="34">
        <v>1716</v>
      </c>
      <c r="J162" s="34">
        <v>4118.3999999999996</v>
      </c>
      <c r="K162" s="34" t="s">
        <v>72</v>
      </c>
      <c r="L162" s="34" t="str">
        <f t="shared" si="11"/>
        <v>B2B</v>
      </c>
      <c r="M162" s="48">
        <f t="shared" si="12"/>
        <v>5834.4</v>
      </c>
      <c r="N162" s="35">
        <f t="shared" si="13"/>
        <v>5.6976562499999996</v>
      </c>
      <c r="O162" s="34" t="str">
        <f t="shared" si="14"/>
        <v>5-10 ГБ</v>
      </c>
      <c r="P162" s="64" t="str">
        <f t="shared" si="15"/>
        <v>Низкий</v>
      </c>
    </row>
    <row r="163" spans="1:16" ht="15.75" customHeight="1" x14ac:dyDescent="0.3">
      <c r="A163" s="22"/>
      <c r="B163" s="27"/>
      <c r="C163" s="27"/>
      <c r="D163" s="27"/>
      <c r="F163" s="28">
        <v>1513485960</v>
      </c>
      <c r="G163" s="34" t="s">
        <v>67</v>
      </c>
      <c r="H163" s="34">
        <v>5</v>
      </c>
      <c r="I163" s="34">
        <v>10806</v>
      </c>
      <c r="J163" s="34">
        <v>35659.800000000003</v>
      </c>
      <c r="K163" s="34" t="s">
        <v>68</v>
      </c>
      <c r="L163" s="34" t="str">
        <f t="shared" si="11"/>
        <v>B2C</v>
      </c>
      <c r="M163" s="48">
        <f t="shared" si="12"/>
        <v>46465.8</v>
      </c>
      <c r="N163" s="35">
        <f t="shared" si="13"/>
        <v>45.376757812500003</v>
      </c>
      <c r="O163" s="34" t="str">
        <f t="shared" si="14"/>
        <v>40-50 ГБ</v>
      </c>
      <c r="P163" s="64" t="str">
        <f t="shared" si="15"/>
        <v>Очень Высокий</v>
      </c>
    </row>
    <row r="164" spans="1:16" ht="15.75" customHeight="1" x14ac:dyDescent="0.3">
      <c r="A164" s="22"/>
      <c r="B164" s="27"/>
      <c r="C164" s="27"/>
      <c r="D164" s="27"/>
      <c r="F164" s="28">
        <v>1513495225</v>
      </c>
      <c r="G164" s="34" t="s">
        <v>67</v>
      </c>
      <c r="H164" s="34">
        <v>5</v>
      </c>
      <c r="I164" s="34">
        <v>8091</v>
      </c>
      <c r="J164" s="34">
        <v>21036.6</v>
      </c>
      <c r="K164" s="34" t="s">
        <v>70</v>
      </c>
      <c r="L164" s="34" t="str">
        <f t="shared" si="11"/>
        <v>B2C</v>
      </c>
      <c r="M164" s="48">
        <f t="shared" si="12"/>
        <v>29127.599999999999</v>
      </c>
      <c r="N164" s="35">
        <f t="shared" si="13"/>
        <v>28.444921874999999</v>
      </c>
      <c r="O164" s="34" t="str">
        <f t="shared" si="14"/>
        <v>25-30 ГБ</v>
      </c>
      <c r="P164" s="64" t="str">
        <f t="shared" si="15"/>
        <v>Высокий</v>
      </c>
    </row>
    <row r="165" spans="1:16" ht="15.75" customHeight="1" x14ac:dyDescent="0.3">
      <c r="A165" s="22"/>
      <c r="B165" s="27"/>
      <c r="C165" s="27"/>
      <c r="D165" s="27"/>
      <c r="F165" s="28">
        <v>1515489166</v>
      </c>
      <c r="G165" s="34" t="s">
        <v>67</v>
      </c>
      <c r="H165" s="34">
        <v>5</v>
      </c>
      <c r="I165" s="34">
        <v>7558</v>
      </c>
      <c r="J165" s="34">
        <v>12092.8</v>
      </c>
      <c r="K165" s="34" t="s">
        <v>71</v>
      </c>
      <c r="L165" s="34" t="str">
        <f t="shared" si="11"/>
        <v>B2C</v>
      </c>
      <c r="M165" s="48">
        <f t="shared" si="12"/>
        <v>19650.8</v>
      </c>
      <c r="N165" s="35">
        <f t="shared" si="13"/>
        <v>19.190234374999999</v>
      </c>
      <c r="O165" s="34" t="str">
        <f t="shared" si="14"/>
        <v>15-20 ГБ</v>
      </c>
      <c r="P165" s="64" t="str">
        <f t="shared" si="15"/>
        <v>Средний</v>
      </c>
    </row>
    <row r="166" spans="1:16" ht="15.75" customHeight="1" x14ac:dyDescent="0.3">
      <c r="A166" s="22"/>
      <c r="B166" s="27"/>
      <c r="C166" s="27"/>
      <c r="D166" s="27"/>
      <c r="F166" s="28">
        <v>1517268040</v>
      </c>
      <c r="G166" s="34" t="s">
        <v>69</v>
      </c>
      <c r="H166" s="34">
        <v>20</v>
      </c>
      <c r="I166" s="34">
        <v>15446</v>
      </c>
      <c r="J166" s="34">
        <v>40159.599999999999</v>
      </c>
      <c r="K166" s="34" t="s">
        <v>72</v>
      </c>
      <c r="L166" s="34" t="str">
        <f t="shared" si="11"/>
        <v>B2O</v>
      </c>
      <c r="M166" s="48">
        <f t="shared" si="12"/>
        <v>55605.599999999999</v>
      </c>
      <c r="N166" s="35">
        <f t="shared" si="13"/>
        <v>54.302343749999999</v>
      </c>
      <c r="O166" s="34" t="str">
        <f t="shared" si="14"/>
        <v>50+ГБ</v>
      </c>
      <c r="P166" s="64" t="str">
        <f t="shared" si="15"/>
        <v>Очень Высокий</v>
      </c>
    </row>
    <row r="167" spans="1:16" ht="15.75" customHeight="1" x14ac:dyDescent="0.3">
      <c r="A167" s="22"/>
      <c r="B167" s="27"/>
      <c r="C167" s="27"/>
      <c r="D167" s="27"/>
      <c r="F167" s="28">
        <v>1513837700</v>
      </c>
      <c r="G167" s="34" t="s">
        <v>67</v>
      </c>
      <c r="H167" s="34">
        <v>4</v>
      </c>
      <c r="I167" s="34">
        <v>16825</v>
      </c>
      <c r="J167" s="34">
        <v>37015</v>
      </c>
      <c r="K167" s="34" t="s">
        <v>68</v>
      </c>
      <c r="L167" s="34" t="str">
        <f t="shared" si="11"/>
        <v>B2B</v>
      </c>
      <c r="M167" s="48">
        <f t="shared" si="12"/>
        <v>53840</v>
      </c>
      <c r="N167" s="35">
        <f t="shared" si="13"/>
        <v>52.578125</v>
      </c>
      <c r="O167" s="34" t="str">
        <f t="shared" si="14"/>
        <v>50+ГБ</v>
      </c>
      <c r="P167" s="64" t="str">
        <f t="shared" si="15"/>
        <v>Очень Высокий</v>
      </c>
    </row>
    <row r="168" spans="1:16" ht="15.75" customHeight="1" x14ac:dyDescent="0.3">
      <c r="A168" s="22"/>
      <c r="B168" s="27"/>
      <c r="C168" s="27"/>
      <c r="D168" s="27"/>
      <c r="F168" s="28">
        <v>1517180868</v>
      </c>
      <c r="G168" s="34" t="s">
        <v>69</v>
      </c>
      <c r="H168" s="34">
        <v>5</v>
      </c>
      <c r="I168" s="34">
        <v>2418</v>
      </c>
      <c r="J168" s="34">
        <v>5319.6</v>
      </c>
      <c r="K168" s="34" t="s">
        <v>70</v>
      </c>
      <c r="L168" s="34" t="str">
        <f t="shared" si="11"/>
        <v>B2C</v>
      </c>
      <c r="M168" s="48">
        <f t="shared" si="12"/>
        <v>7737.6</v>
      </c>
      <c r="N168" s="35">
        <f t="shared" si="13"/>
        <v>7.5562500000000004</v>
      </c>
      <c r="O168" s="34" t="str">
        <f t="shared" si="14"/>
        <v>5-10 ГБ</v>
      </c>
      <c r="P168" s="64" t="str">
        <f t="shared" si="15"/>
        <v>Низкий</v>
      </c>
    </row>
    <row r="169" spans="1:16" ht="15.75" customHeight="1" x14ac:dyDescent="0.3">
      <c r="A169" s="22"/>
      <c r="B169" s="27"/>
      <c r="C169" s="27"/>
      <c r="D169" s="27"/>
      <c r="F169" s="28">
        <v>1513715451</v>
      </c>
      <c r="G169" s="34" t="s">
        <v>69</v>
      </c>
      <c r="H169" s="34">
        <v>5</v>
      </c>
      <c r="I169" s="34">
        <v>7933</v>
      </c>
      <c r="J169" s="34">
        <v>26972.2</v>
      </c>
      <c r="K169" s="34" t="s">
        <v>71</v>
      </c>
      <c r="L169" s="34" t="str">
        <f t="shared" si="11"/>
        <v>B2C</v>
      </c>
      <c r="M169" s="48">
        <f t="shared" si="12"/>
        <v>34905.199999999997</v>
      </c>
      <c r="N169" s="35">
        <f t="shared" si="13"/>
        <v>34.087109374999997</v>
      </c>
      <c r="O169" s="34" t="str">
        <f t="shared" si="14"/>
        <v>30-35 ГБ</v>
      </c>
      <c r="P169" s="64" t="str">
        <f t="shared" si="15"/>
        <v>Высокий</v>
      </c>
    </row>
    <row r="170" spans="1:16" ht="15.75" customHeight="1" x14ac:dyDescent="0.3">
      <c r="A170" s="22"/>
      <c r="B170" s="27"/>
      <c r="C170" s="27"/>
      <c r="D170" s="27"/>
      <c r="F170" s="28">
        <v>1514706047</v>
      </c>
      <c r="G170" s="34" t="s">
        <v>69</v>
      </c>
      <c r="H170" s="34">
        <v>20</v>
      </c>
      <c r="I170" s="34">
        <v>11296</v>
      </c>
      <c r="J170" s="34">
        <v>39536</v>
      </c>
      <c r="K170" s="34" t="s">
        <v>72</v>
      </c>
      <c r="L170" s="34" t="str">
        <f t="shared" si="11"/>
        <v>B2O</v>
      </c>
      <c r="M170" s="48">
        <f t="shared" si="12"/>
        <v>50832</v>
      </c>
      <c r="N170" s="35">
        <f t="shared" si="13"/>
        <v>49.640625</v>
      </c>
      <c r="O170" s="34" t="str">
        <f t="shared" si="14"/>
        <v>40-50 ГБ</v>
      </c>
      <c r="P170" s="64" t="str">
        <f t="shared" si="15"/>
        <v>Очень Высокий</v>
      </c>
    </row>
    <row r="171" spans="1:16" ht="15.75" customHeight="1" x14ac:dyDescent="0.3">
      <c r="A171" s="22"/>
      <c r="B171" s="27"/>
      <c r="C171" s="27"/>
      <c r="D171" s="27"/>
      <c r="F171" s="28">
        <v>1516393975</v>
      </c>
      <c r="G171" s="34" t="s">
        <v>67</v>
      </c>
      <c r="H171" s="34">
        <v>5</v>
      </c>
      <c r="I171" s="34">
        <v>132</v>
      </c>
      <c r="J171" s="34">
        <v>211.2</v>
      </c>
      <c r="K171" s="34" t="s">
        <v>68</v>
      </c>
      <c r="L171" s="34" t="str">
        <f t="shared" si="11"/>
        <v>B2C</v>
      </c>
      <c r="M171" s="48">
        <f t="shared" si="12"/>
        <v>343.2</v>
      </c>
      <c r="N171" s="35">
        <f t="shared" si="13"/>
        <v>0.33515624999999999</v>
      </c>
      <c r="O171" s="34" t="str">
        <f t="shared" si="14"/>
        <v>0-5 ГБ</v>
      </c>
      <c r="P171" s="64" t="str">
        <f t="shared" si="15"/>
        <v>Низкий</v>
      </c>
    </row>
    <row r="172" spans="1:16" ht="15.75" customHeight="1" x14ac:dyDescent="0.3">
      <c r="A172" s="22"/>
      <c r="B172" s="27"/>
      <c r="C172" s="27"/>
      <c r="D172" s="27"/>
      <c r="F172" s="28">
        <v>1515071108</v>
      </c>
      <c r="G172" s="34" t="s">
        <v>67</v>
      </c>
      <c r="H172" s="34">
        <v>5</v>
      </c>
      <c r="I172" s="34">
        <v>12611</v>
      </c>
      <c r="J172" s="34">
        <v>20177.599999999999</v>
      </c>
      <c r="K172" s="34" t="s">
        <v>70</v>
      </c>
      <c r="L172" s="34" t="str">
        <f t="shared" si="11"/>
        <v>B2C</v>
      </c>
      <c r="M172" s="48">
        <f t="shared" si="12"/>
        <v>32788.6</v>
      </c>
      <c r="N172" s="35">
        <f t="shared" si="13"/>
        <v>32.020117187499999</v>
      </c>
      <c r="O172" s="34" t="str">
        <f t="shared" si="14"/>
        <v>30-35 ГБ</v>
      </c>
      <c r="P172" s="64" t="str">
        <f t="shared" si="15"/>
        <v>Высокий</v>
      </c>
    </row>
    <row r="173" spans="1:16" ht="15.75" customHeight="1" x14ac:dyDescent="0.3">
      <c r="A173" s="22"/>
      <c r="B173" s="27"/>
      <c r="C173" s="27"/>
      <c r="D173" s="27"/>
      <c r="F173" s="28">
        <v>1516071290</v>
      </c>
      <c r="G173" s="34" t="s">
        <v>67</v>
      </c>
      <c r="H173" s="34">
        <v>5</v>
      </c>
      <c r="I173" s="34">
        <v>4684</v>
      </c>
      <c r="J173" s="34">
        <v>7962.8</v>
      </c>
      <c r="K173" s="34" t="s">
        <v>71</v>
      </c>
      <c r="L173" s="34" t="str">
        <f t="shared" si="11"/>
        <v>B2C</v>
      </c>
      <c r="M173" s="48">
        <f t="shared" si="12"/>
        <v>12646.8</v>
      </c>
      <c r="N173" s="35">
        <f t="shared" si="13"/>
        <v>12.350390624999999</v>
      </c>
      <c r="O173" s="34" t="str">
        <f t="shared" si="14"/>
        <v>10-15 ГБ</v>
      </c>
      <c r="P173" s="64" t="str">
        <f t="shared" si="15"/>
        <v>Средний</v>
      </c>
    </row>
    <row r="174" spans="1:16" ht="15.75" customHeight="1" x14ac:dyDescent="0.3">
      <c r="A174" s="22"/>
      <c r="B174" s="27"/>
      <c r="C174" s="27"/>
      <c r="D174" s="27"/>
      <c r="F174" s="28">
        <v>1515791249</v>
      </c>
      <c r="G174" s="34" t="s">
        <v>67</v>
      </c>
      <c r="H174" s="34">
        <v>5</v>
      </c>
      <c r="I174" s="34">
        <v>14448</v>
      </c>
      <c r="J174" s="34">
        <v>41899.199999999997</v>
      </c>
      <c r="K174" s="34" t="s">
        <v>72</v>
      </c>
      <c r="L174" s="34" t="str">
        <f t="shared" si="11"/>
        <v>B2C</v>
      </c>
      <c r="M174" s="48">
        <f t="shared" si="12"/>
        <v>56347.199999999997</v>
      </c>
      <c r="N174" s="35">
        <f t="shared" si="13"/>
        <v>55.026562499999997</v>
      </c>
      <c r="O174" s="34" t="str">
        <f t="shared" si="14"/>
        <v>50+ГБ</v>
      </c>
      <c r="P174" s="64" t="str">
        <f t="shared" si="15"/>
        <v>Очень Высокий</v>
      </c>
    </row>
    <row r="175" spans="1:16" ht="15.75" customHeight="1" x14ac:dyDescent="0.3">
      <c r="A175" s="22"/>
      <c r="B175" s="27"/>
      <c r="C175" s="27"/>
      <c r="D175" s="27"/>
      <c r="F175" s="28">
        <v>1516813730</v>
      </c>
      <c r="G175" s="34" t="s">
        <v>67</v>
      </c>
      <c r="H175" s="34">
        <v>5</v>
      </c>
      <c r="I175" s="34">
        <v>1605</v>
      </c>
      <c r="J175" s="34">
        <v>4173</v>
      </c>
      <c r="K175" s="34" t="s">
        <v>68</v>
      </c>
      <c r="L175" s="34" t="str">
        <f t="shared" si="11"/>
        <v>B2C</v>
      </c>
      <c r="M175" s="48">
        <f t="shared" si="12"/>
        <v>5778</v>
      </c>
      <c r="N175" s="35">
        <f t="shared" si="13"/>
        <v>5.642578125</v>
      </c>
      <c r="O175" s="34" t="str">
        <f t="shared" si="14"/>
        <v>5-10 ГБ</v>
      </c>
      <c r="P175" s="64" t="str">
        <f t="shared" si="15"/>
        <v>Низкий</v>
      </c>
    </row>
    <row r="176" spans="1:16" ht="15.75" customHeight="1" x14ac:dyDescent="0.3">
      <c r="A176" s="22"/>
      <c r="B176" s="27"/>
      <c r="C176" s="27"/>
      <c r="D176" s="27"/>
      <c r="F176" s="28">
        <v>1512641074</v>
      </c>
      <c r="G176" s="34" t="s">
        <v>67</v>
      </c>
      <c r="H176" s="34">
        <v>20</v>
      </c>
      <c r="I176" s="34">
        <v>2102</v>
      </c>
      <c r="J176" s="34">
        <v>6516.2</v>
      </c>
      <c r="K176" s="34" t="s">
        <v>70</v>
      </c>
      <c r="L176" s="34" t="str">
        <f t="shared" si="11"/>
        <v>B2O</v>
      </c>
      <c r="M176" s="48">
        <f t="shared" si="12"/>
        <v>8618.2000000000007</v>
      </c>
      <c r="N176" s="35">
        <f t="shared" si="13"/>
        <v>8.4162109375000007</v>
      </c>
      <c r="O176" s="34" t="str">
        <f t="shared" si="14"/>
        <v>5-10 ГБ</v>
      </c>
      <c r="P176" s="64" t="str">
        <f t="shared" si="15"/>
        <v>Низкий</v>
      </c>
    </row>
    <row r="177" spans="1:16" ht="15.75" customHeight="1" x14ac:dyDescent="0.3">
      <c r="A177" s="22"/>
      <c r="B177" s="27"/>
      <c r="C177" s="27"/>
      <c r="D177" s="27"/>
      <c r="F177" s="28">
        <v>1518293162</v>
      </c>
      <c r="G177" s="34" t="s">
        <v>67</v>
      </c>
      <c r="H177" s="34">
        <v>5</v>
      </c>
      <c r="I177" s="34">
        <v>1714</v>
      </c>
      <c r="J177" s="34">
        <v>3428</v>
      </c>
      <c r="K177" s="34" t="s">
        <v>71</v>
      </c>
      <c r="L177" s="34" t="str">
        <f t="shared" si="11"/>
        <v>B2C</v>
      </c>
      <c r="M177" s="48">
        <f t="shared" si="12"/>
        <v>5142</v>
      </c>
      <c r="N177" s="35">
        <f t="shared" si="13"/>
        <v>5.021484375</v>
      </c>
      <c r="O177" s="34" t="str">
        <f t="shared" si="14"/>
        <v>5-10 ГБ</v>
      </c>
      <c r="P177" s="64" t="str">
        <f t="shared" si="15"/>
        <v>Низкий</v>
      </c>
    </row>
    <row r="178" spans="1:16" ht="15.75" customHeight="1" x14ac:dyDescent="0.3">
      <c r="A178" s="22"/>
      <c r="B178" s="27"/>
      <c r="C178" s="27"/>
      <c r="D178" s="27"/>
      <c r="F178" s="28">
        <v>1516323380</v>
      </c>
      <c r="G178" s="34" t="s">
        <v>67</v>
      </c>
      <c r="H178" s="34">
        <v>5</v>
      </c>
      <c r="I178" s="34">
        <v>15321</v>
      </c>
      <c r="J178" s="34">
        <v>52091.4</v>
      </c>
      <c r="K178" s="34" t="s">
        <v>72</v>
      </c>
      <c r="L178" s="34" t="str">
        <f t="shared" si="11"/>
        <v>B2C</v>
      </c>
      <c r="M178" s="48">
        <f t="shared" si="12"/>
        <v>67412.399999999994</v>
      </c>
      <c r="N178" s="35">
        <f t="shared" si="13"/>
        <v>65.832421874999994</v>
      </c>
      <c r="O178" s="34" t="str">
        <f t="shared" si="14"/>
        <v>50+ГБ</v>
      </c>
      <c r="P178" s="64" t="str">
        <f t="shared" si="15"/>
        <v>Очень Высокий</v>
      </c>
    </row>
    <row r="179" spans="1:16" ht="15.75" customHeight="1" x14ac:dyDescent="0.3">
      <c r="A179" s="22"/>
      <c r="B179" s="27"/>
      <c r="C179" s="27"/>
      <c r="D179" s="27"/>
      <c r="F179" s="28">
        <v>1514913262</v>
      </c>
      <c r="G179" s="34" t="s">
        <v>69</v>
      </c>
      <c r="H179" s="34">
        <v>4</v>
      </c>
      <c r="I179" s="34">
        <v>11427</v>
      </c>
      <c r="J179" s="34">
        <v>20568.599999999999</v>
      </c>
      <c r="K179" s="34" t="s">
        <v>68</v>
      </c>
      <c r="L179" s="34" t="str">
        <f t="shared" si="11"/>
        <v>B2B</v>
      </c>
      <c r="M179" s="48">
        <f t="shared" si="12"/>
        <v>31995.599999999999</v>
      </c>
      <c r="N179" s="35">
        <f t="shared" si="13"/>
        <v>31.245703124999999</v>
      </c>
      <c r="O179" s="34" t="str">
        <f t="shared" si="14"/>
        <v>30-35 ГБ</v>
      </c>
      <c r="P179" s="64" t="str">
        <f t="shared" si="15"/>
        <v>Высокий</v>
      </c>
    </row>
    <row r="180" spans="1:16" ht="15.75" customHeight="1" x14ac:dyDescent="0.3">
      <c r="A180" s="22"/>
      <c r="B180" s="27"/>
      <c r="C180" s="27"/>
      <c r="D180" s="27"/>
      <c r="F180" s="28">
        <v>1518394205</v>
      </c>
      <c r="G180" s="34" t="s">
        <v>67</v>
      </c>
      <c r="H180" s="34">
        <v>5</v>
      </c>
      <c r="I180" s="34">
        <v>7843</v>
      </c>
      <c r="J180" s="34">
        <v>22744.7</v>
      </c>
      <c r="K180" s="34" t="s">
        <v>70</v>
      </c>
      <c r="L180" s="34" t="str">
        <f t="shared" si="11"/>
        <v>B2C</v>
      </c>
      <c r="M180" s="48">
        <f t="shared" si="12"/>
        <v>30587.7</v>
      </c>
      <c r="N180" s="35">
        <f t="shared" si="13"/>
        <v>29.870800781250001</v>
      </c>
      <c r="O180" s="34" t="str">
        <f t="shared" si="14"/>
        <v>25-30 ГБ</v>
      </c>
      <c r="P180" s="64" t="str">
        <f t="shared" si="15"/>
        <v>Высокий</v>
      </c>
    </row>
    <row r="181" spans="1:16" ht="15.75" customHeight="1" x14ac:dyDescent="0.3">
      <c r="A181" s="22"/>
      <c r="B181" s="27"/>
      <c r="C181" s="27"/>
      <c r="D181" s="27"/>
      <c r="F181" s="28">
        <v>1511639515</v>
      </c>
      <c r="G181" s="34" t="s">
        <v>69</v>
      </c>
      <c r="H181" s="34">
        <v>5</v>
      </c>
      <c r="I181" s="34">
        <v>6226</v>
      </c>
      <c r="J181" s="34">
        <v>14942.4</v>
      </c>
      <c r="K181" s="34" t="s">
        <v>71</v>
      </c>
      <c r="L181" s="34" t="str">
        <f t="shared" si="11"/>
        <v>B2C</v>
      </c>
      <c r="M181" s="48">
        <f t="shared" si="12"/>
        <v>21168.400000000001</v>
      </c>
      <c r="N181" s="35">
        <f t="shared" si="13"/>
        <v>20.672265625000001</v>
      </c>
      <c r="O181" s="34" t="str">
        <f t="shared" si="14"/>
        <v>20-25 ГБ</v>
      </c>
      <c r="P181" s="64" t="str">
        <f t="shared" si="15"/>
        <v>Средний</v>
      </c>
    </row>
    <row r="182" spans="1:16" ht="15.75" customHeight="1" x14ac:dyDescent="0.3">
      <c r="A182" s="22"/>
      <c r="B182" s="27"/>
      <c r="C182" s="27"/>
      <c r="D182" s="27"/>
      <c r="F182" s="28">
        <v>1513649306</v>
      </c>
      <c r="G182" s="34" t="s">
        <v>69</v>
      </c>
      <c r="H182" s="34">
        <v>5</v>
      </c>
      <c r="I182" s="34">
        <v>10572</v>
      </c>
      <c r="J182" s="34">
        <v>37002</v>
      </c>
      <c r="K182" s="34" t="s">
        <v>72</v>
      </c>
      <c r="L182" s="34" t="str">
        <f t="shared" si="11"/>
        <v>B2C</v>
      </c>
      <c r="M182" s="48">
        <f t="shared" si="12"/>
        <v>47574</v>
      </c>
      <c r="N182" s="35">
        <f t="shared" si="13"/>
        <v>46.458984375</v>
      </c>
      <c r="O182" s="34" t="str">
        <f t="shared" si="14"/>
        <v>40-50 ГБ</v>
      </c>
      <c r="P182" s="64" t="str">
        <f t="shared" si="15"/>
        <v>Очень Высокий</v>
      </c>
    </row>
    <row r="183" spans="1:16" ht="15.75" customHeight="1" x14ac:dyDescent="0.3">
      <c r="A183" s="22"/>
      <c r="B183" s="27"/>
      <c r="C183" s="27"/>
      <c r="D183" s="27"/>
      <c r="F183" s="28">
        <v>1512413286</v>
      </c>
      <c r="G183" s="34" t="s">
        <v>67</v>
      </c>
      <c r="H183" s="34">
        <v>5</v>
      </c>
      <c r="I183" s="34">
        <v>7230</v>
      </c>
      <c r="J183" s="34">
        <v>20244</v>
      </c>
      <c r="K183" s="34" t="s">
        <v>68</v>
      </c>
      <c r="L183" s="34" t="str">
        <f t="shared" si="11"/>
        <v>B2C</v>
      </c>
      <c r="M183" s="48">
        <f t="shared" si="12"/>
        <v>27474</v>
      </c>
      <c r="N183" s="35">
        <f t="shared" si="13"/>
        <v>26.830078125</v>
      </c>
      <c r="O183" s="34" t="str">
        <f t="shared" si="14"/>
        <v>25-30 ГБ</v>
      </c>
      <c r="P183" s="64" t="str">
        <f t="shared" si="15"/>
        <v>Высокий</v>
      </c>
    </row>
    <row r="184" spans="1:16" ht="15.75" customHeight="1" x14ac:dyDescent="0.3">
      <c r="A184" s="22"/>
      <c r="B184" s="27"/>
      <c r="C184" s="27"/>
      <c r="D184" s="27"/>
      <c r="F184" s="28">
        <v>1514740632</v>
      </c>
      <c r="G184" s="34" t="s">
        <v>67</v>
      </c>
      <c r="H184" s="34">
        <v>5</v>
      </c>
      <c r="I184" s="34">
        <v>10791</v>
      </c>
      <c r="J184" s="34">
        <v>23740.2</v>
      </c>
      <c r="K184" s="34" t="s">
        <v>70</v>
      </c>
      <c r="L184" s="34" t="str">
        <f t="shared" si="11"/>
        <v>B2C</v>
      </c>
      <c r="M184" s="48">
        <f t="shared" si="12"/>
        <v>34531.199999999997</v>
      </c>
      <c r="N184" s="35">
        <f t="shared" si="13"/>
        <v>33.721874999999997</v>
      </c>
      <c r="O184" s="34" t="str">
        <f t="shared" si="14"/>
        <v>30-35 ГБ</v>
      </c>
      <c r="P184" s="64" t="str">
        <f t="shared" si="15"/>
        <v>Высокий</v>
      </c>
    </row>
    <row r="185" spans="1:16" ht="15.75" customHeight="1" x14ac:dyDescent="0.3">
      <c r="A185" s="22"/>
      <c r="B185" s="27"/>
      <c r="C185" s="27"/>
      <c r="D185" s="27"/>
      <c r="F185" s="28">
        <v>1516678279</v>
      </c>
      <c r="G185" s="34" t="s">
        <v>69</v>
      </c>
      <c r="H185" s="34">
        <v>5</v>
      </c>
      <c r="I185" s="34">
        <v>8059</v>
      </c>
      <c r="J185" s="34">
        <v>16118</v>
      </c>
      <c r="K185" s="34" t="s">
        <v>71</v>
      </c>
      <c r="L185" s="34" t="str">
        <f t="shared" si="11"/>
        <v>B2C</v>
      </c>
      <c r="M185" s="48">
        <f t="shared" si="12"/>
        <v>24177</v>
      </c>
      <c r="N185" s="35">
        <f t="shared" si="13"/>
        <v>23.6103515625</v>
      </c>
      <c r="O185" s="34" t="str">
        <f t="shared" si="14"/>
        <v>20-25 ГБ</v>
      </c>
      <c r="P185" s="64" t="str">
        <f t="shared" si="15"/>
        <v>Средний</v>
      </c>
    </row>
    <row r="186" spans="1:16" ht="15.75" customHeight="1" x14ac:dyDescent="0.3">
      <c r="A186" s="22"/>
      <c r="B186" s="27"/>
      <c r="C186" s="27"/>
      <c r="D186" s="27"/>
      <c r="F186" s="28">
        <v>1513938604</v>
      </c>
      <c r="G186" s="34" t="s">
        <v>67</v>
      </c>
      <c r="H186" s="34">
        <v>5</v>
      </c>
      <c r="I186" s="34">
        <v>3335</v>
      </c>
      <c r="J186" s="34">
        <v>9338</v>
      </c>
      <c r="K186" s="34" t="s">
        <v>72</v>
      </c>
      <c r="L186" s="34" t="str">
        <f t="shared" si="11"/>
        <v>B2C</v>
      </c>
      <c r="M186" s="48">
        <f t="shared" si="12"/>
        <v>12673</v>
      </c>
      <c r="N186" s="35">
        <f t="shared" si="13"/>
        <v>12.3759765625</v>
      </c>
      <c r="O186" s="34" t="str">
        <f t="shared" si="14"/>
        <v>10-15 ГБ</v>
      </c>
      <c r="P186" s="64" t="str">
        <f t="shared" si="15"/>
        <v>Средний</v>
      </c>
    </row>
    <row r="187" spans="1:16" ht="15.75" customHeight="1" x14ac:dyDescent="0.3">
      <c r="A187" s="22"/>
      <c r="B187" s="27"/>
      <c r="C187" s="27"/>
      <c r="D187" s="27"/>
      <c r="F187" s="28">
        <v>1511636740</v>
      </c>
      <c r="G187" s="34" t="s">
        <v>67</v>
      </c>
      <c r="H187" s="34">
        <v>4</v>
      </c>
      <c r="I187" s="34">
        <v>18606</v>
      </c>
      <c r="J187" s="34">
        <v>33490.800000000003</v>
      </c>
      <c r="K187" s="34" t="s">
        <v>68</v>
      </c>
      <c r="L187" s="34" t="str">
        <f t="shared" si="11"/>
        <v>B2B</v>
      </c>
      <c r="M187" s="48">
        <f t="shared" si="12"/>
        <v>52096.800000000003</v>
      </c>
      <c r="N187" s="35">
        <f t="shared" si="13"/>
        <v>50.875781250000003</v>
      </c>
      <c r="O187" s="34" t="str">
        <f t="shared" si="14"/>
        <v>50+ГБ</v>
      </c>
      <c r="P187" s="64" t="str">
        <f t="shared" si="15"/>
        <v>Очень Высокий</v>
      </c>
    </row>
    <row r="188" spans="1:16" ht="15.75" customHeight="1" x14ac:dyDescent="0.3">
      <c r="A188" s="22"/>
      <c r="B188" s="27"/>
      <c r="C188" s="27"/>
      <c r="D188" s="27"/>
      <c r="F188" s="28">
        <v>1514453475</v>
      </c>
      <c r="G188" s="34" t="s">
        <v>67</v>
      </c>
      <c r="H188" s="34">
        <v>4</v>
      </c>
      <c r="I188" s="34">
        <v>10944</v>
      </c>
      <c r="J188" s="34">
        <v>36115.199999999997</v>
      </c>
      <c r="K188" s="34" t="s">
        <v>70</v>
      </c>
      <c r="L188" s="34" t="str">
        <f t="shared" si="11"/>
        <v>B2B</v>
      </c>
      <c r="M188" s="48">
        <f t="shared" si="12"/>
        <v>47059.199999999997</v>
      </c>
      <c r="N188" s="35">
        <f t="shared" si="13"/>
        <v>45.956249999999997</v>
      </c>
      <c r="O188" s="34" t="str">
        <f t="shared" si="14"/>
        <v>40-50 ГБ</v>
      </c>
      <c r="P188" s="64" t="str">
        <f t="shared" si="15"/>
        <v>Очень Высокий</v>
      </c>
    </row>
    <row r="189" spans="1:16" ht="15.75" customHeight="1" x14ac:dyDescent="0.3">
      <c r="A189" s="22"/>
      <c r="B189" s="27"/>
      <c r="C189" s="27"/>
      <c r="D189" s="27"/>
      <c r="F189" s="28">
        <v>1515368981</v>
      </c>
      <c r="G189" s="34" t="s">
        <v>67</v>
      </c>
      <c r="H189" s="34">
        <v>5</v>
      </c>
      <c r="I189" s="34">
        <v>5719</v>
      </c>
      <c r="J189" s="34">
        <v>12009.9</v>
      </c>
      <c r="K189" s="34" t="s">
        <v>71</v>
      </c>
      <c r="L189" s="34" t="str">
        <f t="shared" si="11"/>
        <v>B2C</v>
      </c>
      <c r="M189" s="48">
        <f t="shared" si="12"/>
        <v>17728.900000000001</v>
      </c>
      <c r="N189" s="35">
        <f t="shared" si="13"/>
        <v>17.313378906250001</v>
      </c>
      <c r="O189" s="34" t="str">
        <f t="shared" si="14"/>
        <v>15-20 ГБ</v>
      </c>
      <c r="P189" s="64" t="str">
        <f t="shared" si="15"/>
        <v>Средний</v>
      </c>
    </row>
    <row r="190" spans="1:16" ht="15.75" customHeight="1" x14ac:dyDescent="0.3">
      <c r="A190" s="22"/>
      <c r="B190" s="27"/>
      <c r="C190" s="27"/>
      <c r="D190" s="27"/>
      <c r="F190" s="28">
        <v>1514944682</v>
      </c>
      <c r="G190" s="34" t="s">
        <v>67</v>
      </c>
      <c r="H190" s="34">
        <v>20</v>
      </c>
      <c r="I190" s="34">
        <v>10266</v>
      </c>
      <c r="J190" s="34">
        <v>34904.400000000001</v>
      </c>
      <c r="K190" s="34" t="s">
        <v>72</v>
      </c>
      <c r="L190" s="34" t="str">
        <f t="shared" si="11"/>
        <v>B2O</v>
      </c>
      <c r="M190" s="48">
        <f t="shared" si="12"/>
        <v>45170.400000000001</v>
      </c>
      <c r="N190" s="35">
        <f t="shared" si="13"/>
        <v>44.111718750000001</v>
      </c>
      <c r="O190" s="34" t="str">
        <f t="shared" si="14"/>
        <v>40-50 ГБ</v>
      </c>
      <c r="P190" s="64" t="str">
        <f t="shared" si="15"/>
        <v>Очень Высокий</v>
      </c>
    </row>
    <row r="191" spans="1:16" ht="15.75" customHeight="1" x14ac:dyDescent="0.3">
      <c r="A191" s="22"/>
      <c r="B191" s="27"/>
      <c r="C191" s="27"/>
      <c r="D191" s="27"/>
      <c r="F191" s="28">
        <v>1516989344</v>
      </c>
      <c r="G191" s="34" t="s">
        <v>67</v>
      </c>
      <c r="H191" s="34">
        <v>15</v>
      </c>
      <c r="I191" s="34">
        <v>1056</v>
      </c>
      <c r="J191" s="34">
        <v>2428.8000000000002</v>
      </c>
      <c r="K191" s="34" t="s">
        <v>68</v>
      </c>
      <c r="L191" s="34" t="str">
        <f t="shared" si="11"/>
        <v>VIP</v>
      </c>
      <c r="M191" s="48">
        <f t="shared" si="12"/>
        <v>3484.8</v>
      </c>
      <c r="N191" s="35">
        <f t="shared" si="13"/>
        <v>3.4031250000000002</v>
      </c>
      <c r="O191" s="34" t="str">
        <f t="shared" si="14"/>
        <v>0-5 ГБ</v>
      </c>
      <c r="P191" s="64" t="str">
        <f t="shared" si="15"/>
        <v>Низкий</v>
      </c>
    </row>
    <row r="192" spans="1:16" ht="15.75" customHeight="1" x14ac:dyDescent="0.3">
      <c r="A192" s="22"/>
      <c r="B192" s="27"/>
      <c r="C192" s="27"/>
      <c r="D192" s="27"/>
      <c r="F192" s="28">
        <v>1511355998</v>
      </c>
      <c r="G192" s="34" t="s">
        <v>67</v>
      </c>
      <c r="H192" s="34">
        <v>5</v>
      </c>
      <c r="I192" s="34">
        <v>17241</v>
      </c>
      <c r="J192" s="34">
        <v>49998.9</v>
      </c>
      <c r="K192" s="34" t="s">
        <v>70</v>
      </c>
      <c r="L192" s="34" t="str">
        <f t="shared" si="11"/>
        <v>B2C</v>
      </c>
      <c r="M192" s="48">
        <f t="shared" si="12"/>
        <v>67239.899999999994</v>
      </c>
      <c r="N192" s="35">
        <f t="shared" si="13"/>
        <v>65.663964843749994</v>
      </c>
      <c r="O192" s="34" t="str">
        <f t="shared" si="14"/>
        <v>50+ГБ</v>
      </c>
      <c r="P192" s="64" t="str">
        <f t="shared" si="15"/>
        <v>Очень Высокий</v>
      </c>
    </row>
    <row r="193" spans="1:16" ht="15.75" customHeight="1" x14ac:dyDescent="0.3">
      <c r="A193" s="22"/>
      <c r="B193" s="27"/>
      <c r="C193" s="27"/>
      <c r="D193" s="27"/>
      <c r="F193" s="28">
        <v>1512385399</v>
      </c>
      <c r="G193" s="34" t="s">
        <v>69</v>
      </c>
      <c r="H193" s="34">
        <v>5</v>
      </c>
      <c r="I193" s="34">
        <v>7497</v>
      </c>
      <c r="J193" s="34">
        <v>23240.7</v>
      </c>
      <c r="K193" s="34" t="s">
        <v>71</v>
      </c>
      <c r="L193" s="34" t="str">
        <f t="shared" si="11"/>
        <v>B2C</v>
      </c>
      <c r="M193" s="48">
        <f t="shared" si="12"/>
        <v>30737.7</v>
      </c>
      <c r="N193" s="35">
        <f t="shared" si="13"/>
        <v>30.017285156250001</v>
      </c>
      <c r="O193" s="34" t="str">
        <f t="shared" si="14"/>
        <v>30-35 ГБ</v>
      </c>
      <c r="P193" s="64" t="str">
        <f t="shared" si="15"/>
        <v>Высокий</v>
      </c>
    </row>
    <row r="194" spans="1:16" ht="15.75" customHeight="1" x14ac:dyDescent="0.3">
      <c r="A194" s="22"/>
      <c r="B194" s="27"/>
      <c r="C194" s="27"/>
      <c r="D194" s="27"/>
      <c r="F194" s="28">
        <v>1516332067</v>
      </c>
      <c r="G194" s="34" t="s">
        <v>67</v>
      </c>
      <c r="H194" s="34">
        <v>5</v>
      </c>
      <c r="I194" s="34">
        <v>6575</v>
      </c>
      <c r="J194" s="34">
        <v>15780</v>
      </c>
      <c r="K194" s="34" t="s">
        <v>72</v>
      </c>
      <c r="L194" s="34" t="str">
        <f t="shared" si="11"/>
        <v>B2C</v>
      </c>
      <c r="M194" s="48">
        <f t="shared" si="12"/>
        <v>22355</v>
      </c>
      <c r="N194" s="35">
        <f t="shared" si="13"/>
        <v>21.8310546875</v>
      </c>
      <c r="O194" s="34" t="str">
        <f t="shared" si="14"/>
        <v>20-25 ГБ</v>
      </c>
      <c r="P194" s="64" t="str">
        <f t="shared" si="15"/>
        <v>Средний</v>
      </c>
    </row>
    <row r="195" spans="1:16" ht="15.75" customHeight="1" x14ac:dyDescent="0.3">
      <c r="A195" s="22"/>
      <c r="B195" s="27"/>
      <c r="C195" s="27"/>
      <c r="D195" s="27"/>
      <c r="F195" s="28">
        <v>1516392329</v>
      </c>
      <c r="G195" s="34" t="s">
        <v>67</v>
      </c>
      <c r="H195" s="34">
        <v>20</v>
      </c>
      <c r="I195" s="34">
        <v>8293</v>
      </c>
      <c r="J195" s="34">
        <v>16586</v>
      </c>
      <c r="K195" s="34" t="s">
        <v>68</v>
      </c>
      <c r="L195" s="34" t="str">
        <f t="shared" si="11"/>
        <v>B2O</v>
      </c>
      <c r="M195" s="48">
        <f t="shared" si="12"/>
        <v>24879</v>
      </c>
      <c r="N195" s="35">
        <f t="shared" si="13"/>
        <v>24.2958984375</v>
      </c>
      <c r="O195" s="34" t="str">
        <f t="shared" si="14"/>
        <v>20-25 ГБ</v>
      </c>
      <c r="P195" s="64" t="str">
        <f t="shared" si="15"/>
        <v>Средний</v>
      </c>
    </row>
    <row r="196" spans="1:16" ht="15.75" customHeight="1" x14ac:dyDescent="0.3">
      <c r="A196" s="22"/>
      <c r="B196" s="27"/>
      <c r="C196" s="27"/>
      <c r="D196" s="27"/>
      <c r="F196" s="28">
        <v>1513624514</v>
      </c>
      <c r="G196" s="34" t="s">
        <v>67</v>
      </c>
      <c r="H196" s="34">
        <v>20</v>
      </c>
      <c r="I196" s="34">
        <v>17046</v>
      </c>
      <c r="J196" s="34">
        <v>27273.599999999999</v>
      </c>
      <c r="K196" s="34" t="s">
        <v>70</v>
      </c>
      <c r="L196" s="34" t="str">
        <f t="shared" si="11"/>
        <v>B2O</v>
      </c>
      <c r="M196" s="48">
        <f t="shared" si="12"/>
        <v>44319.6</v>
      </c>
      <c r="N196" s="35">
        <f t="shared" si="13"/>
        <v>43.280859374999999</v>
      </c>
      <c r="O196" s="34" t="str">
        <f t="shared" si="14"/>
        <v>40-50 ГБ</v>
      </c>
      <c r="P196" s="64" t="str">
        <f t="shared" si="15"/>
        <v>Очень Высокий</v>
      </c>
    </row>
    <row r="197" spans="1:16" ht="15.75" customHeight="1" x14ac:dyDescent="0.3">
      <c r="A197" s="22"/>
      <c r="B197" s="27"/>
      <c r="C197" s="27"/>
      <c r="D197" s="27"/>
      <c r="F197" s="28">
        <v>1511329933</v>
      </c>
      <c r="G197" s="34" t="s">
        <v>67</v>
      </c>
      <c r="H197" s="34">
        <v>4</v>
      </c>
      <c r="I197" s="34">
        <v>7135</v>
      </c>
      <c r="J197" s="34">
        <v>20691.5</v>
      </c>
      <c r="K197" s="34" t="s">
        <v>71</v>
      </c>
      <c r="L197" s="34" t="str">
        <f t="shared" si="11"/>
        <v>B2B</v>
      </c>
      <c r="M197" s="48">
        <f t="shared" si="12"/>
        <v>27826.5</v>
      </c>
      <c r="N197" s="35">
        <f t="shared" si="13"/>
        <v>27.17431640625</v>
      </c>
      <c r="O197" s="34" t="str">
        <f t="shared" si="14"/>
        <v>25-30 ГБ</v>
      </c>
      <c r="P197" s="64" t="str">
        <f t="shared" si="15"/>
        <v>Высокий</v>
      </c>
    </row>
    <row r="198" spans="1:16" ht="15.75" customHeight="1" x14ac:dyDescent="0.3">
      <c r="A198" s="22"/>
      <c r="B198" s="27"/>
      <c r="C198" s="27"/>
      <c r="D198" s="27"/>
      <c r="F198" s="28">
        <v>1512937723</v>
      </c>
      <c r="G198" s="34" t="s">
        <v>69</v>
      </c>
      <c r="H198" s="34">
        <v>4</v>
      </c>
      <c r="I198" s="34">
        <v>1759</v>
      </c>
      <c r="J198" s="34">
        <v>3518</v>
      </c>
      <c r="K198" s="34" t="s">
        <v>72</v>
      </c>
      <c r="L198" s="34" t="str">
        <f t="shared" si="11"/>
        <v>B2B</v>
      </c>
      <c r="M198" s="48">
        <f t="shared" si="12"/>
        <v>5277</v>
      </c>
      <c r="N198" s="35">
        <f t="shared" si="13"/>
        <v>5.1533203125</v>
      </c>
      <c r="O198" s="34" t="str">
        <f t="shared" si="14"/>
        <v>5-10 ГБ</v>
      </c>
      <c r="P198" s="64" t="str">
        <f t="shared" si="15"/>
        <v>Низкий</v>
      </c>
    </row>
    <row r="199" spans="1:16" ht="15.75" customHeight="1" x14ac:dyDescent="0.3">
      <c r="A199" s="22"/>
      <c r="B199" s="27"/>
      <c r="C199" s="27"/>
      <c r="D199" s="27"/>
      <c r="F199" s="28">
        <v>1516143443</v>
      </c>
      <c r="G199" s="34" t="s">
        <v>67</v>
      </c>
      <c r="H199" s="34">
        <v>4</v>
      </c>
      <c r="I199" s="34">
        <v>14781</v>
      </c>
      <c r="J199" s="34">
        <v>32518.2</v>
      </c>
      <c r="K199" s="34" t="s">
        <v>68</v>
      </c>
      <c r="L199" s="34" t="str">
        <f t="shared" si="11"/>
        <v>B2B</v>
      </c>
      <c r="M199" s="48">
        <f t="shared" si="12"/>
        <v>47299.199999999997</v>
      </c>
      <c r="N199" s="35">
        <f t="shared" si="13"/>
        <v>46.190624999999997</v>
      </c>
      <c r="O199" s="34" t="str">
        <f t="shared" si="14"/>
        <v>40-50 ГБ</v>
      </c>
      <c r="P199" s="64" t="str">
        <f t="shared" si="15"/>
        <v>Очень Высокий</v>
      </c>
    </row>
    <row r="200" spans="1:16" ht="15.75" customHeight="1" x14ac:dyDescent="0.3">
      <c r="A200" s="22"/>
      <c r="B200" s="27"/>
      <c r="C200" s="27"/>
      <c r="D200" s="27"/>
      <c r="F200" s="28">
        <v>1516514425</v>
      </c>
      <c r="G200" s="34" t="s">
        <v>67</v>
      </c>
      <c r="H200" s="34">
        <v>5</v>
      </c>
      <c r="I200" s="34">
        <v>12601</v>
      </c>
      <c r="J200" s="34">
        <v>31502.5</v>
      </c>
      <c r="K200" s="34" t="s">
        <v>70</v>
      </c>
      <c r="L200" s="34" t="str">
        <f t="shared" si="11"/>
        <v>B2C</v>
      </c>
      <c r="M200" s="48">
        <f t="shared" si="12"/>
        <v>44103.5</v>
      </c>
      <c r="N200" s="35">
        <f t="shared" si="13"/>
        <v>43.06982421875</v>
      </c>
      <c r="O200" s="34" t="str">
        <f t="shared" si="14"/>
        <v>40-50 ГБ</v>
      </c>
      <c r="P200" s="64" t="str">
        <f t="shared" si="15"/>
        <v>Очень Высокий</v>
      </c>
    </row>
    <row r="201" spans="1:16" ht="15.75" customHeight="1" x14ac:dyDescent="0.3">
      <c r="A201" s="22"/>
      <c r="B201" s="27"/>
      <c r="C201" s="27"/>
      <c r="D201" s="27"/>
      <c r="F201" s="28">
        <v>1515005147</v>
      </c>
      <c r="G201" s="34" t="s">
        <v>67</v>
      </c>
      <c r="H201" s="34">
        <v>5</v>
      </c>
      <c r="I201" s="34">
        <v>2256</v>
      </c>
      <c r="J201" s="34">
        <v>7219.2</v>
      </c>
      <c r="K201" s="34" t="s">
        <v>71</v>
      </c>
      <c r="L201" s="34" t="str">
        <f t="shared" si="11"/>
        <v>B2C</v>
      </c>
      <c r="M201" s="48">
        <f t="shared" si="12"/>
        <v>9475.2000000000007</v>
      </c>
      <c r="N201" s="35">
        <f t="shared" si="13"/>
        <v>9.2531250000000007</v>
      </c>
      <c r="O201" s="34" t="str">
        <f t="shared" si="14"/>
        <v>5-10 ГБ</v>
      </c>
      <c r="P201" s="64" t="str">
        <f t="shared" si="15"/>
        <v>Низкий</v>
      </c>
    </row>
    <row r="202" spans="1:16" ht="15.75" customHeight="1" x14ac:dyDescent="0.3">
      <c r="A202" s="22"/>
      <c r="B202" s="27"/>
      <c r="C202" s="27"/>
      <c r="D202" s="27"/>
      <c r="F202" s="28">
        <v>1513793384</v>
      </c>
      <c r="G202" s="34" t="s">
        <v>67</v>
      </c>
      <c r="H202" s="34">
        <v>4</v>
      </c>
      <c r="I202" s="34">
        <v>14331</v>
      </c>
      <c r="J202" s="34">
        <v>32961.300000000003</v>
      </c>
      <c r="K202" s="34" t="s">
        <v>72</v>
      </c>
      <c r="L202" s="34" t="str">
        <f t="shared" si="11"/>
        <v>B2B</v>
      </c>
      <c r="M202" s="48">
        <f t="shared" si="12"/>
        <v>47292.3</v>
      </c>
      <c r="N202" s="35">
        <f t="shared" si="13"/>
        <v>46.183886718750003</v>
      </c>
      <c r="O202" s="34" t="str">
        <f t="shared" si="14"/>
        <v>40-50 ГБ</v>
      </c>
      <c r="P202" s="64" t="str">
        <f t="shared" si="15"/>
        <v>Очень Высокий</v>
      </c>
    </row>
    <row r="203" spans="1:16" ht="15.75" customHeight="1" x14ac:dyDescent="0.3">
      <c r="A203" s="22"/>
      <c r="B203" s="27"/>
      <c r="C203" s="27"/>
      <c r="D203" s="27"/>
      <c r="F203" s="28">
        <v>1517302505</v>
      </c>
      <c r="G203" s="34" t="s">
        <v>67</v>
      </c>
      <c r="H203" s="34">
        <v>5</v>
      </c>
      <c r="I203" s="34">
        <v>2509</v>
      </c>
      <c r="J203" s="34">
        <v>8781.5</v>
      </c>
      <c r="K203" s="34" t="s">
        <v>68</v>
      </c>
      <c r="L203" s="34" t="str">
        <f t="shared" si="11"/>
        <v>B2C</v>
      </c>
      <c r="M203" s="48">
        <f t="shared" si="12"/>
        <v>11290.5</v>
      </c>
      <c r="N203" s="35">
        <f t="shared" si="13"/>
        <v>11.02587890625</v>
      </c>
      <c r="O203" s="34" t="str">
        <f t="shared" si="14"/>
        <v>10-15 ГБ</v>
      </c>
      <c r="P203" s="64" t="str">
        <f t="shared" si="15"/>
        <v>Средний</v>
      </c>
    </row>
    <row r="204" spans="1:16" ht="15.75" customHeight="1" x14ac:dyDescent="0.3">
      <c r="A204" s="22"/>
      <c r="B204" s="27"/>
      <c r="C204" s="27"/>
      <c r="D204" s="27"/>
      <c r="F204" s="28">
        <v>1517384033</v>
      </c>
      <c r="G204" s="34" t="s">
        <v>69</v>
      </c>
      <c r="H204" s="34">
        <v>5</v>
      </c>
      <c r="I204" s="34">
        <v>4080</v>
      </c>
      <c r="J204" s="34">
        <v>11832</v>
      </c>
      <c r="K204" s="34" t="s">
        <v>70</v>
      </c>
      <c r="L204" s="34" t="str">
        <f t="shared" si="11"/>
        <v>B2C</v>
      </c>
      <c r="M204" s="48">
        <f t="shared" si="12"/>
        <v>15912</v>
      </c>
      <c r="N204" s="35">
        <f t="shared" si="13"/>
        <v>15.5390625</v>
      </c>
      <c r="O204" s="34" t="str">
        <f t="shared" si="14"/>
        <v>15-20 ГБ</v>
      </c>
      <c r="P204" s="64" t="str">
        <f t="shared" si="15"/>
        <v>Средний</v>
      </c>
    </row>
    <row r="205" spans="1:16" ht="15.75" customHeight="1" x14ac:dyDescent="0.3">
      <c r="A205" s="22"/>
      <c r="B205" s="27"/>
      <c r="C205" s="27"/>
      <c r="D205" s="27"/>
      <c r="F205" s="28">
        <v>1513544862</v>
      </c>
      <c r="G205" s="34" t="s">
        <v>67</v>
      </c>
      <c r="H205" s="34">
        <v>20</v>
      </c>
      <c r="I205" s="34">
        <v>13805</v>
      </c>
      <c r="J205" s="34">
        <v>20707.5</v>
      </c>
      <c r="K205" s="34" t="s">
        <v>71</v>
      </c>
      <c r="L205" s="34" t="str">
        <f t="shared" si="11"/>
        <v>B2O</v>
      </c>
      <c r="M205" s="48">
        <f t="shared" si="12"/>
        <v>34512.5</v>
      </c>
      <c r="N205" s="35">
        <f t="shared" si="13"/>
        <v>33.70361328125</v>
      </c>
      <c r="O205" s="34" t="str">
        <f t="shared" si="14"/>
        <v>30-35 ГБ</v>
      </c>
      <c r="P205" s="64" t="str">
        <f t="shared" si="15"/>
        <v>Высокий</v>
      </c>
    </row>
    <row r="206" spans="1:16" ht="15.75" customHeight="1" x14ac:dyDescent="0.3">
      <c r="A206" s="22"/>
      <c r="B206" s="27"/>
      <c r="C206" s="27"/>
      <c r="D206" s="27"/>
      <c r="F206" s="28">
        <v>1513852175</v>
      </c>
      <c r="G206" s="34" t="s">
        <v>67</v>
      </c>
      <c r="H206" s="34">
        <v>15</v>
      </c>
      <c r="I206" s="34">
        <v>15368</v>
      </c>
      <c r="J206" s="34">
        <v>38420</v>
      </c>
      <c r="K206" s="34" t="s">
        <v>72</v>
      </c>
      <c r="L206" s="34" t="str">
        <f t="shared" si="11"/>
        <v>VIP</v>
      </c>
      <c r="M206" s="48">
        <f t="shared" si="12"/>
        <v>53788</v>
      </c>
      <c r="N206" s="35">
        <f t="shared" si="13"/>
        <v>52.52734375</v>
      </c>
      <c r="O206" s="34" t="str">
        <f t="shared" si="14"/>
        <v>50+ГБ</v>
      </c>
      <c r="P206" s="64" t="str">
        <f t="shared" si="15"/>
        <v>Очень Высокий</v>
      </c>
    </row>
    <row r="207" spans="1:16" ht="15.75" customHeight="1" x14ac:dyDescent="0.3">
      <c r="A207" s="22"/>
      <c r="B207" s="27"/>
      <c r="C207" s="27"/>
      <c r="D207" s="27"/>
      <c r="F207" s="28">
        <v>1511787333</v>
      </c>
      <c r="G207" s="34" t="s">
        <v>67</v>
      </c>
      <c r="H207" s="34">
        <v>5</v>
      </c>
      <c r="I207" s="34">
        <v>12677</v>
      </c>
      <c r="J207" s="34">
        <v>34227.9</v>
      </c>
      <c r="K207" s="34" t="s">
        <v>68</v>
      </c>
      <c r="L207" s="34" t="str">
        <f t="shared" si="11"/>
        <v>B2C</v>
      </c>
      <c r="M207" s="48">
        <f t="shared" si="12"/>
        <v>46904.9</v>
      </c>
      <c r="N207" s="35">
        <f t="shared" si="13"/>
        <v>45.805566406250001</v>
      </c>
      <c r="O207" s="34" t="str">
        <f t="shared" si="14"/>
        <v>40-50 ГБ</v>
      </c>
      <c r="P207" s="64" t="str">
        <f t="shared" si="15"/>
        <v>Очень Высокий</v>
      </c>
    </row>
    <row r="208" spans="1:16" ht="15.75" customHeight="1" x14ac:dyDescent="0.3">
      <c r="A208" s="22"/>
      <c r="B208" s="27"/>
      <c r="C208" s="27"/>
      <c r="D208" s="27"/>
      <c r="F208" s="28">
        <v>1514246401</v>
      </c>
      <c r="G208" s="34" t="s">
        <v>69</v>
      </c>
      <c r="H208" s="34">
        <v>5</v>
      </c>
      <c r="I208" s="34">
        <v>2423</v>
      </c>
      <c r="J208" s="34">
        <v>3876.8</v>
      </c>
      <c r="K208" s="34" t="s">
        <v>70</v>
      </c>
      <c r="L208" s="34" t="str">
        <f t="shared" si="11"/>
        <v>B2C</v>
      </c>
      <c r="M208" s="48">
        <f t="shared" si="12"/>
        <v>6299.8</v>
      </c>
      <c r="N208" s="35">
        <f t="shared" si="13"/>
        <v>6.1521484375000002</v>
      </c>
      <c r="O208" s="34" t="str">
        <f t="shared" si="14"/>
        <v>5-10 ГБ</v>
      </c>
      <c r="P208" s="64" t="str">
        <f t="shared" si="15"/>
        <v>Низкий</v>
      </c>
    </row>
    <row r="209" spans="1:16" ht="15.75" customHeight="1" x14ac:dyDescent="0.3">
      <c r="A209" s="22"/>
      <c r="B209" s="27"/>
      <c r="C209" s="27"/>
      <c r="D209" s="27"/>
      <c r="F209" s="28">
        <v>1512099833</v>
      </c>
      <c r="G209" s="34" t="s">
        <v>69</v>
      </c>
      <c r="H209" s="34">
        <v>4</v>
      </c>
      <c r="I209" s="34">
        <v>16039</v>
      </c>
      <c r="J209" s="34">
        <v>24058.5</v>
      </c>
      <c r="K209" s="34" t="s">
        <v>71</v>
      </c>
      <c r="L209" s="34" t="str">
        <f t="shared" si="11"/>
        <v>B2B</v>
      </c>
      <c r="M209" s="48">
        <f t="shared" si="12"/>
        <v>40097.5</v>
      </c>
      <c r="N209" s="35">
        <f t="shared" si="13"/>
        <v>39.15771484375</v>
      </c>
      <c r="O209" s="34" t="str">
        <f t="shared" si="14"/>
        <v>35-40 ГБ</v>
      </c>
      <c r="P209" s="64" t="str">
        <f t="shared" si="15"/>
        <v>Высокий</v>
      </c>
    </row>
    <row r="210" spans="1:16" ht="15.75" customHeight="1" x14ac:dyDescent="0.3">
      <c r="A210" s="22"/>
      <c r="B210" s="27"/>
      <c r="C210" s="27"/>
      <c r="D210" s="27"/>
      <c r="F210" s="28">
        <v>1511393044</v>
      </c>
      <c r="G210" s="34" t="s">
        <v>69</v>
      </c>
      <c r="H210" s="34">
        <v>20</v>
      </c>
      <c r="I210" s="34">
        <v>12654</v>
      </c>
      <c r="J210" s="34">
        <v>29104.2</v>
      </c>
      <c r="K210" s="34" t="s">
        <v>72</v>
      </c>
      <c r="L210" s="34" t="str">
        <f t="shared" si="11"/>
        <v>B2O</v>
      </c>
      <c r="M210" s="48">
        <f t="shared" si="12"/>
        <v>41758.199999999997</v>
      </c>
      <c r="N210" s="35">
        <f t="shared" si="13"/>
        <v>40.779492187499997</v>
      </c>
      <c r="O210" s="34" t="str">
        <f t="shared" si="14"/>
        <v>40-50 ГБ</v>
      </c>
      <c r="P210" s="64" t="str">
        <f t="shared" si="15"/>
        <v>Очень Высокий</v>
      </c>
    </row>
    <row r="211" spans="1:16" ht="15.75" customHeight="1" x14ac:dyDescent="0.3">
      <c r="A211" s="22"/>
      <c r="B211" s="27"/>
      <c r="C211" s="27"/>
      <c r="D211" s="27"/>
      <c r="F211" s="28">
        <v>1513743409</v>
      </c>
      <c r="G211" s="34" t="s">
        <v>67</v>
      </c>
      <c r="H211" s="34">
        <v>15</v>
      </c>
      <c r="I211" s="34">
        <v>773</v>
      </c>
      <c r="J211" s="34">
        <v>2009.8</v>
      </c>
      <c r="K211" s="34" t="s">
        <v>68</v>
      </c>
      <c r="L211" s="34" t="str">
        <f t="shared" si="11"/>
        <v>VIP</v>
      </c>
      <c r="M211" s="48">
        <f t="shared" si="12"/>
        <v>2782.8</v>
      </c>
      <c r="N211" s="35">
        <f t="shared" si="13"/>
        <v>2.7175781250000002</v>
      </c>
      <c r="O211" s="34" t="str">
        <f t="shared" si="14"/>
        <v>0-5 ГБ</v>
      </c>
      <c r="P211" s="64" t="str">
        <f t="shared" si="15"/>
        <v>Низкий</v>
      </c>
    </row>
    <row r="212" spans="1:16" ht="15.75" customHeight="1" x14ac:dyDescent="0.3">
      <c r="A212" s="22"/>
      <c r="B212" s="27"/>
      <c r="C212" s="27"/>
      <c r="D212" s="27"/>
      <c r="F212" s="28">
        <v>1517063955</v>
      </c>
      <c r="G212" s="34" t="s">
        <v>67</v>
      </c>
      <c r="H212" s="34">
        <v>5</v>
      </c>
      <c r="I212" s="34">
        <v>1713</v>
      </c>
      <c r="J212" s="34">
        <v>4796.3999999999996</v>
      </c>
      <c r="K212" s="34" t="s">
        <v>70</v>
      </c>
      <c r="L212" s="34" t="str">
        <f t="shared" si="11"/>
        <v>B2C</v>
      </c>
      <c r="M212" s="48">
        <f t="shared" si="12"/>
        <v>6509.4</v>
      </c>
      <c r="N212" s="35">
        <f t="shared" si="13"/>
        <v>6.3568359374999996</v>
      </c>
      <c r="O212" s="34" t="str">
        <f t="shared" si="14"/>
        <v>5-10 ГБ</v>
      </c>
      <c r="P212" s="64" t="str">
        <f t="shared" si="15"/>
        <v>Низкий</v>
      </c>
    </row>
    <row r="213" spans="1:16" ht="15.75" customHeight="1" x14ac:dyDescent="0.3">
      <c r="A213" s="22"/>
      <c r="B213" s="27"/>
      <c r="C213" s="27"/>
      <c r="D213" s="27"/>
      <c r="F213" s="28">
        <v>1518740524</v>
      </c>
      <c r="G213" s="34" t="s">
        <v>67</v>
      </c>
      <c r="H213" s="34">
        <v>5</v>
      </c>
      <c r="I213" s="34">
        <v>8280</v>
      </c>
      <c r="J213" s="34">
        <v>25668</v>
      </c>
      <c r="K213" s="34" t="s">
        <v>71</v>
      </c>
      <c r="L213" s="34" t="str">
        <f t="shared" si="11"/>
        <v>B2C</v>
      </c>
      <c r="M213" s="48">
        <f t="shared" si="12"/>
        <v>33948</v>
      </c>
      <c r="N213" s="35">
        <f t="shared" si="13"/>
        <v>33.15234375</v>
      </c>
      <c r="O213" s="34" t="str">
        <f t="shared" si="14"/>
        <v>30-35 ГБ</v>
      </c>
      <c r="P213" s="64" t="str">
        <f t="shared" si="15"/>
        <v>Высокий</v>
      </c>
    </row>
    <row r="214" spans="1:16" ht="15.75" customHeight="1" x14ac:dyDescent="0.3">
      <c r="A214" s="22"/>
      <c r="B214" s="27"/>
      <c r="C214" s="27"/>
      <c r="D214" s="27"/>
      <c r="F214" s="28">
        <v>1512637506</v>
      </c>
      <c r="G214" s="34" t="s">
        <v>67</v>
      </c>
      <c r="H214" s="34">
        <v>5</v>
      </c>
      <c r="I214" s="34">
        <v>5942</v>
      </c>
      <c r="J214" s="34">
        <v>13666.6</v>
      </c>
      <c r="K214" s="34" t="s">
        <v>72</v>
      </c>
      <c r="L214" s="34" t="str">
        <f t="shared" ref="L214:L277" si="16">VLOOKUP(H214,$G$7:$H$10,2,0)</f>
        <v>B2C</v>
      </c>
      <c r="M214" s="48">
        <f t="shared" ref="M214:M277" si="17">I214+J214</f>
        <v>19608.599999999999</v>
      </c>
      <c r="N214" s="35">
        <f t="shared" ref="N214:N277" si="18">M214/1024</f>
        <v>19.149023437499999</v>
      </c>
      <c r="O214" s="34" t="str">
        <f t="shared" ref="O214:O277" si="19">IF(N214&gt;50,"50+ГБ",IF(N214&gt;40,"40-50 ГБ",IF(N214&gt;35,"35-40 ГБ",IF(N214&gt;30,"30-35 ГБ",IF(N214&gt;25,"25-30 ГБ",IF(N214&gt;20,"20-25 ГБ",IF(N214&gt;15,"15-20 ГБ",IF(N214&gt;10,"10-15 ГБ",IF(N214&gt;10,"10-15 ГБ",IF(N214&gt;5,"5-10 ГБ","0-5 ГБ"))))))))))</f>
        <v>15-20 ГБ</v>
      </c>
      <c r="P214" s="64" t="str">
        <f t="shared" ref="P214:P277" si="20">VLOOKUP(O214,$J$4:$K$14,2,0)</f>
        <v>Средний</v>
      </c>
    </row>
    <row r="215" spans="1:16" ht="15.75" customHeight="1" x14ac:dyDescent="0.3">
      <c r="A215" s="22"/>
      <c r="B215" s="27"/>
      <c r="C215" s="27"/>
      <c r="D215" s="27"/>
      <c r="F215" s="28">
        <v>1515008080</v>
      </c>
      <c r="G215" s="34" t="s">
        <v>67</v>
      </c>
      <c r="H215" s="34">
        <v>5</v>
      </c>
      <c r="I215" s="34">
        <v>4413</v>
      </c>
      <c r="J215" s="34">
        <v>15004.2</v>
      </c>
      <c r="K215" s="34" t="s">
        <v>68</v>
      </c>
      <c r="L215" s="34" t="str">
        <f t="shared" si="16"/>
        <v>B2C</v>
      </c>
      <c r="M215" s="48">
        <f t="shared" si="17"/>
        <v>19417.2</v>
      </c>
      <c r="N215" s="35">
        <f t="shared" si="18"/>
        <v>18.962109375000001</v>
      </c>
      <c r="O215" s="34" t="str">
        <f t="shared" si="19"/>
        <v>15-20 ГБ</v>
      </c>
      <c r="P215" s="64" t="str">
        <f t="shared" si="20"/>
        <v>Средний</v>
      </c>
    </row>
    <row r="216" spans="1:16" ht="15.75" customHeight="1" x14ac:dyDescent="0.3">
      <c r="A216" s="22"/>
      <c r="B216" s="27"/>
      <c r="C216" s="27"/>
      <c r="D216" s="27"/>
      <c r="F216" s="28">
        <v>1514835483</v>
      </c>
      <c r="G216" s="34" t="s">
        <v>67</v>
      </c>
      <c r="H216" s="34">
        <v>5</v>
      </c>
      <c r="I216" s="34">
        <v>900</v>
      </c>
      <c r="J216" s="34">
        <v>2430</v>
      </c>
      <c r="K216" s="34" t="s">
        <v>70</v>
      </c>
      <c r="L216" s="34" t="str">
        <f t="shared" si="16"/>
        <v>B2C</v>
      </c>
      <c r="M216" s="48">
        <f t="shared" si="17"/>
        <v>3330</v>
      </c>
      <c r="N216" s="35">
        <f t="shared" si="18"/>
        <v>3.251953125</v>
      </c>
      <c r="O216" s="34" t="str">
        <f t="shared" si="19"/>
        <v>0-5 ГБ</v>
      </c>
      <c r="P216" s="64" t="str">
        <f t="shared" si="20"/>
        <v>Низкий</v>
      </c>
    </row>
    <row r="217" spans="1:16" ht="15.75" customHeight="1" x14ac:dyDescent="0.3">
      <c r="A217" s="22"/>
      <c r="B217" s="27"/>
      <c r="C217" s="27"/>
      <c r="D217" s="27"/>
      <c r="F217" s="28">
        <v>1514734016</v>
      </c>
      <c r="G217" s="34" t="s">
        <v>67</v>
      </c>
      <c r="H217" s="34">
        <v>4</v>
      </c>
      <c r="I217" s="34">
        <v>670</v>
      </c>
      <c r="J217" s="34">
        <v>1742</v>
      </c>
      <c r="K217" s="34" t="s">
        <v>71</v>
      </c>
      <c r="L217" s="34" t="str">
        <f t="shared" si="16"/>
        <v>B2B</v>
      </c>
      <c r="M217" s="48">
        <f t="shared" si="17"/>
        <v>2412</v>
      </c>
      <c r="N217" s="35">
        <f t="shared" si="18"/>
        <v>2.35546875</v>
      </c>
      <c r="O217" s="34" t="str">
        <f t="shared" si="19"/>
        <v>0-5 ГБ</v>
      </c>
      <c r="P217" s="64" t="str">
        <f t="shared" si="20"/>
        <v>Низкий</v>
      </c>
    </row>
    <row r="218" spans="1:16" ht="15.75" customHeight="1" x14ac:dyDescent="0.3">
      <c r="A218" s="22"/>
      <c r="B218" s="27"/>
      <c r="C218" s="27"/>
      <c r="D218" s="27"/>
      <c r="F218" s="28">
        <v>1514903550</v>
      </c>
      <c r="G218" s="34" t="s">
        <v>67</v>
      </c>
      <c r="H218" s="34">
        <v>15</v>
      </c>
      <c r="I218" s="34">
        <v>9590</v>
      </c>
      <c r="J218" s="34">
        <v>27811</v>
      </c>
      <c r="K218" s="34" t="s">
        <v>72</v>
      </c>
      <c r="L218" s="34" t="str">
        <f t="shared" si="16"/>
        <v>VIP</v>
      </c>
      <c r="M218" s="48">
        <f t="shared" si="17"/>
        <v>37401</v>
      </c>
      <c r="N218" s="35">
        <f t="shared" si="18"/>
        <v>36.5244140625</v>
      </c>
      <c r="O218" s="34" t="str">
        <f t="shared" si="19"/>
        <v>35-40 ГБ</v>
      </c>
      <c r="P218" s="64" t="str">
        <f t="shared" si="20"/>
        <v>Высокий</v>
      </c>
    </row>
    <row r="219" spans="1:16" ht="15.75" customHeight="1" x14ac:dyDescent="0.3">
      <c r="A219" s="22"/>
      <c r="B219" s="27"/>
      <c r="C219" s="27"/>
      <c r="D219" s="27"/>
      <c r="F219" s="28">
        <v>1516225388</v>
      </c>
      <c r="G219" s="34" t="s">
        <v>67</v>
      </c>
      <c r="H219" s="34">
        <v>5</v>
      </c>
      <c r="I219" s="34">
        <v>8248</v>
      </c>
      <c r="J219" s="34">
        <v>17320.8</v>
      </c>
      <c r="K219" s="34" t="s">
        <v>68</v>
      </c>
      <c r="L219" s="34" t="str">
        <f t="shared" si="16"/>
        <v>B2C</v>
      </c>
      <c r="M219" s="48">
        <f t="shared" si="17"/>
        <v>25568.799999999999</v>
      </c>
      <c r="N219" s="35">
        <f t="shared" si="18"/>
        <v>24.969531249999999</v>
      </c>
      <c r="O219" s="34" t="str">
        <f t="shared" si="19"/>
        <v>20-25 ГБ</v>
      </c>
      <c r="P219" s="64" t="str">
        <f t="shared" si="20"/>
        <v>Средний</v>
      </c>
    </row>
    <row r="220" spans="1:16" ht="15.75" customHeight="1" x14ac:dyDescent="0.3">
      <c r="A220" s="22"/>
      <c r="B220" s="27"/>
      <c r="C220" s="27"/>
      <c r="D220" s="27"/>
      <c r="F220" s="28">
        <v>1516346654</v>
      </c>
      <c r="G220" s="34" t="s">
        <v>69</v>
      </c>
      <c r="H220" s="34">
        <v>15</v>
      </c>
      <c r="I220" s="34">
        <v>20415</v>
      </c>
      <c r="J220" s="34">
        <v>55120.5</v>
      </c>
      <c r="K220" s="34" t="s">
        <v>70</v>
      </c>
      <c r="L220" s="34" t="str">
        <f t="shared" si="16"/>
        <v>VIP</v>
      </c>
      <c r="M220" s="48">
        <f t="shared" si="17"/>
        <v>75535.5</v>
      </c>
      <c r="N220" s="35">
        <f t="shared" si="18"/>
        <v>73.76513671875</v>
      </c>
      <c r="O220" s="34" t="str">
        <f t="shared" si="19"/>
        <v>50+ГБ</v>
      </c>
      <c r="P220" s="64" t="str">
        <f t="shared" si="20"/>
        <v>Очень Высокий</v>
      </c>
    </row>
    <row r="221" spans="1:16" ht="15.75" customHeight="1" x14ac:dyDescent="0.3">
      <c r="A221" s="22"/>
      <c r="B221" s="27"/>
      <c r="C221" s="27"/>
      <c r="D221" s="27"/>
      <c r="F221" s="28">
        <v>1512155475</v>
      </c>
      <c r="G221" s="34" t="s">
        <v>67</v>
      </c>
      <c r="H221" s="34">
        <v>5</v>
      </c>
      <c r="I221" s="34">
        <v>19274</v>
      </c>
      <c r="J221" s="34">
        <v>59749.4</v>
      </c>
      <c r="K221" s="34" t="s">
        <v>71</v>
      </c>
      <c r="L221" s="34" t="str">
        <f t="shared" si="16"/>
        <v>B2C</v>
      </c>
      <c r="M221" s="48">
        <f t="shared" si="17"/>
        <v>79023.399999999994</v>
      </c>
      <c r="N221" s="35">
        <f t="shared" si="18"/>
        <v>77.171289062499994</v>
      </c>
      <c r="O221" s="34" t="str">
        <f t="shared" si="19"/>
        <v>50+ГБ</v>
      </c>
      <c r="P221" s="64" t="str">
        <f t="shared" si="20"/>
        <v>Очень Высокий</v>
      </c>
    </row>
    <row r="222" spans="1:16" ht="15.75" customHeight="1" x14ac:dyDescent="0.3">
      <c r="A222" s="22"/>
      <c r="B222" s="27"/>
      <c r="C222" s="27"/>
      <c r="D222" s="27"/>
      <c r="F222" s="28">
        <v>1516614422</v>
      </c>
      <c r="G222" s="34" t="s">
        <v>69</v>
      </c>
      <c r="H222" s="34">
        <v>4</v>
      </c>
      <c r="I222" s="34">
        <v>20214</v>
      </c>
      <c r="J222" s="34">
        <v>30321</v>
      </c>
      <c r="K222" s="34" t="s">
        <v>72</v>
      </c>
      <c r="L222" s="34" t="str">
        <f t="shared" si="16"/>
        <v>B2B</v>
      </c>
      <c r="M222" s="48">
        <f t="shared" si="17"/>
        <v>50535</v>
      </c>
      <c r="N222" s="35">
        <f t="shared" si="18"/>
        <v>49.3505859375</v>
      </c>
      <c r="O222" s="34" t="str">
        <f t="shared" si="19"/>
        <v>40-50 ГБ</v>
      </c>
      <c r="P222" s="64" t="str">
        <f t="shared" si="20"/>
        <v>Очень Высокий</v>
      </c>
    </row>
    <row r="223" spans="1:16" ht="15.75" customHeight="1" x14ac:dyDescent="0.3">
      <c r="A223" s="22"/>
      <c r="B223" s="27"/>
      <c r="C223" s="27"/>
      <c r="D223" s="27"/>
      <c r="F223" s="28">
        <v>1515526152</v>
      </c>
      <c r="G223" s="34" t="s">
        <v>67</v>
      </c>
      <c r="H223" s="34">
        <v>5</v>
      </c>
      <c r="I223" s="34">
        <v>12447</v>
      </c>
      <c r="J223" s="34">
        <v>33606.9</v>
      </c>
      <c r="K223" s="34" t="s">
        <v>68</v>
      </c>
      <c r="L223" s="34" t="str">
        <f t="shared" si="16"/>
        <v>B2C</v>
      </c>
      <c r="M223" s="48">
        <f t="shared" si="17"/>
        <v>46053.9</v>
      </c>
      <c r="N223" s="35">
        <f t="shared" si="18"/>
        <v>44.974511718750001</v>
      </c>
      <c r="O223" s="34" t="str">
        <f t="shared" si="19"/>
        <v>40-50 ГБ</v>
      </c>
      <c r="P223" s="64" t="str">
        <f t="shared" si="20"/>
        <v>Очень Высокий</v>
      </c>
    </row>
    <row r="224" spans="1:16" ht="15.75" customHeight="1" x14ac:dyDescent="0.3">
      <c r="A224" s="22"/>
      <c r="B224" s="27"/>
      <c r="C224" s="27"/>
      <c r="D224" s="27"/>
      <c r="F224" s="28">
        <v>1516376208</v>
      </c>
      <c r="G224" s="34" t="s">
        <v>67</v>
      </c>
      <c r="H224" s="34">
        <v>15</v>
      </c>
      <c r="I224" s="34">
        <v>3648</v>
      </c>
      <c r="J224" s="34">
        <v>7296</v>
      </c>
      <c r="K224" s="34" t="s">
        <v>70</v>
      </c>
      <c r="L224" s="34" t="str">
        <f t="shared" si="16"/>
        <v>VIP</v>
      </c>
      <c r="M224" s="48">
        <f t="shared" si="17"/>
        <v>10944</v>
      </c>
      <c r="N224" s="35">
        <f t="shared" si="18"/>
        <v>10.6875</v>
      </c>
      <c r="O224" s="34" t="str">
        <f t="shared" si="19"/>
        <v>10-15 ГБ</v>
      </c>
      <c r="P224" s="64" t="str">
        <f t="shared" si="20"/>
        <v>Средний</v>
      </c>
    </row>
    <row r="225" spans="1:16" ht="15.75" customHeight="1" x14ac:dyDescent="0.3">
      <c r="A225" s="22"/>
      <c r="B225" s="27"/>
      <c r="C225" s="27"/>
      <c r="D225" s="27"/>
      <c r="F225" s="28">
        <v>1517665652</v>
      </c>
      <c r="G225" s="34" t="s">
        <v>67</v>
      </c>
      <c r="H225" s="34">
        <v>15</v>
      </c>
      <c r="I225" s="34">
        <v>9435</v>
      </c>
      <c r="J225" s="34">
        <v>20757</v>
      </c>
      <c r="K225" s="34" t="s">
        <v>71</v>
      </c>
      <c r="L225" s="34" t="str">
        <f t="shared" si="16"/>
        <v>VIP</v>
      </c>
      <c r="M225" s="48">
        <f t="shared" si="17"/>
        <v>30192</v>
      </c>
      <c r="N225" s="35">
        <f t="shared" si="18"/>
        <v>29.484375</v>
      </c>
      <c r="O225" s="34" t="str">
        <f t="shared" si="19"/>
        <v>25-30 ГБ</v>
      </c>
      <c r="P225" s="64" t="str">
        <f t="shared" si="20"/>
        <v>Высокий</v>
      </c>
    </row>
    <row r="226" spans="1:16" ht="15.75" customHeight="1" x14ac:dyDescent="0.3">
      <c r="A226" s="22"/>
      <c r="B226" s="27"/>
      <c r="C226" s="27"/>
      <c r="D226" s="27"/>
      <c r="F226" s="28">
        <v>1514802570</v>
      </c>
      <c r="G226" s="34" t="s">
        <v>67</v>
      </c>
      <c r="H226" s="34">
        <v>5</v>
      </c>
      <c r="I226" s="34">
        <v>18825</v>
      </c>
      <c r="J226" s="34">
        <v>43297.5</v>
      </c>
      <c r="K226" s="34" t="s">
        <v>72</v>
      </c>
      <c r="L226" s="34" t="str">
        <f t="shared" si="16"/>
        <v>B2C</v>
      </c>
      <c r="M226" s="48">
        <f t="shared" si="17"/>
        <v>62122.5</v>
      </c>
      <c r="N226" s="35">
        <f t="shared" si="18"/>
        <v>60.66650390625</v>
      </c>
      <c r="O226" s="34" t="str">
        <f t="shared" si="19"/>
        <v>50+ГБ</v>
      </c>
      <c r="P226" s="64" t="str">
        <f t="shared" si="20"/>
        <v>Очень Высокий</v>
      </c>
    </row>
    <row r="227" spans="1:16" ht="15.75" customHeight="1" x14ac:dyDescent="0.3">
      <c r="A227" s="22"/>
      <c r="B227" s="27"/>
      <c r="C227" s="27"/>
      <c r="D227" s="27"/>
      <c r="F227" s="28">
        <v>1513479262</v>
      </c>
      <c r="G227" s="34" t="s">
        <v>67</v>
      </c>
      <c r="H227" s="34">
        <v>5</v>
      </c>
      <c r="I227" s="34">
        <v>15149</v>
      </c>
      <c r="J227" s="34">
        <v>28783.1</v>
      </c>
      <c r="K227" s="34" t="s">
        <v>68</v>
      </c>
      <c r="L227" s="34" t="str">
        <f t="shared" si="16"/>
        <v>B2C</v>
      </c>
      <c r="M227" s="48">
        <f t="shared" si="17"/>
        <v>43932.1</v>
      </c>
      <c r="N227" s="35">
        <f t="shared" si="18"/>
        <v>42.902441406249999</v>
      </c>
      <c r="O227" s="34" t="str">
        <f t="shared" si="19"/>
        <v>40-50 ГБ</v>
      </c>
      <c r="P227" s="64" t="str">
        <f t="shared" si="20"/>
        <v>Очень Высокий</v>
      </c>
    </row>
    <row r="228" spans="1:16" ht="15.75" customHeight="1" x14ac:dyDescent="0.3">
      <c r="A228" s="22"/>
      <c r="B228" s="27"/>
      <c r="C228" s="27"/>
      <c r="D228" s="27"/>
      <c r="F228" s="28">
        <v>1511995058</v>
      </c>
      <c r="G228" s="34" t="s">
        <v>69</v>
      </c>
      <c r="H228" s="34">
        <v>20</v>
      </c>
      <c r="I228" s="34">
        <v>4638</v>
      </c>
      <c r="J228" s="34">
        <v>13450.2</v>
      </c>
      <c r="K228" s="34" t="s">
        <v>70</v>
      </c>
      <c r="L228" s="34" t="str">
        <f t="shared" si="16"/>
        <v>B2O</v>
      </c>
      <c r="M228" s="48">
        <f t="shared" si="17"/>
        <v>18088.2</v>
      </c>
      <c r="N228" s="35">
        <f t="shared" si="18"/>
        <v>17.664257812500001</v>
      </c>
      <c r="O228" s="34" t="str">
        <f t="shared" si="19"/>
        <v>15-20 ГБ</v>
      </c>
      <c r="P228" s="64" t="str">
        <f t="shared" si="20"/>
        <v>Средний</v>
      </c>
    </row>
    <row r="229" spans="1:16" ht="15.75" customHeight="1" x14ac:dyDescent="0.3">
      <c r="A229" s="22"/>
      <c r="B229" s="27"/>
      <c r="C229" s="27"/>
      <c r="D229" s="27"/>
      <c r="F229" s="28">
        <v>1514215713</v>
      </c>
      <c r="G229" s="34" t="s">
        <v>67</v>
      </c>
      <c r="H229" s="34">
        <v>5</v>
      </c>
      <c r="I229" s="34">
        <v>14847</v>
      </c>
      <c r="J229" s="34">
        <v>51964.5</v>
      </c>
      <c r="K229" s="34" t="s">
        <v>71</v>
      </c>
      <c r="L229" s="34" t="str">
        <f t="shared" si="16"/>
        <v>B2C</v>
      </c>
      <c r="M229" s="48">
        <f t="shared" si="17"/>
        <v>66811.5</v>
      </c>
      <c r="N229" s="35">
        <f t="shared" si="18"/>
        <v>65.24560546875</v>
      </c>
      <c r="O229" s="34" t="str">
        <f t="shared" si="19"/>
        <v>50+ГБ</v>
      </c>
      <c r="P229" s="64" t="str">
        <f t="shared" si="20"/>
        <v>Очень Высокий</v>
      </c>
    </row>
    <row r="230" spans="1:16" ht="15.75" customHeight="1" x14ac:dyDescent="0.3">
      <c r="A230" s="22"/>
      <c r="B230" s="27"/>
      <c r="C230" s="27"/>
      <c r="D230" s="27"/>
      <c r="F230" s="28">
        <v>1517936711</v>
      </c>
      <c r="G230" s="34" t="s">
        <v>67</v>
      </c>
      <c r="H230" s="34">
        <v>15</v>
      </c>
      <c r="I230" s="34">
        <v>4432</v>
      </c>
      <c r="J230" s="34">
        <v>9307.2000000000007</v>
      </c>
      <c r="K230" s="34" t="s">
        <v>72</v>
      </c>
      <c r="L230" s="34" t="str">
        <f t="shared" si="16"/>
        <v>VIP</v>
      </c>
      <c r="M230" s="48">
        <f t="shared" si="17"/>
        <v>13739.2</v>
      </c>
      <c r="N230" s="35">
        <f t="shared" si="18"/>
        <v>13.417187500000001</v>
      </c>
      <c r="O230" s="34" t="str">
        <f t="shared" si="19"/>
        <v>10-15 ГБ</v>
      </c>
      <c r="P230" s="64" t="str">
        <f t="shared" si="20"/>
        <v>Средний</v>
      </c>
    </row>
    <row r="231" spans="1:16" ht="15.75" customHeight="1" x14ac:dyDescent="0.3">
      <c r="A231" s="22"/>
      <c r="B231" s="27"/>
      <c r="C231" s="27"/>
      <c r="D231" s="27"/>
      <c r="F231" s="28">
        <v>1512310540</v>
      </c>
      <c r="G231" s="34" t="s">
        <v>67</v>
      </c>
      <c r="H231" s="34">
        <v>5</v>
      </c>
      <c r="I231" s="34">
        <v>3001</v>
      </c>
      <c r="J231" s="34">
        <v>6302.1</v>
      </c>
      <c r="K231" s="34" t="s">
        <v>68</v>
      </c>
      <c r="L231" s="34" t="str">
        <f t="shared" si="16"/>
        <v>B2C</v>
      </c>
      <c r="M231" s="48">
        <f t="shared" si="17"/>
        <v>9303.1</v>
      </c>
      <c r="N231" s="35">
        <f t="shared" si="18"/>
        <v>9.0850585937500004</v>
      </c>
      <c r="O231" s="34" t="str">
        <f t="shared" si="19"/>
        <v>5-10 ГБ</v>
      </c>
      <c r="P231" s="64" t="str">
        <f t="shared" si="20"/>
        <v>Низкий</v>
      </c>
    </row>
    <row r="232" spans="1:16" ht="15.75" customHeight="1" x14ac:dyDescent="0.3">
      <c r="A232" s="22"/>
      <c r="B232" s="27"/>
      <c r="C232" s="27"/>
      <c r="D232" s="27"/>
      <c r="F232" s="28">
        <v>1515234533</v>
      </c>
      <c r="G232" s="34" t="s">
        <v>69</v>
      </c>
      <c r="H232" s="34">
        <v>5</v>
      </c>
      <c r="I232" s="34">
        <v>17380</v>
      </c>
      <c r="J232" s="34">
        <v>53878</v>
      </c>
      <c r="K232" s="34" t="s">
        <v>70</v>
      </c>
      <c r="L232" s="34" t="str">
        <f t="shared" si="16"/>
        <v>B2C</v>
      </c>
      <c r="M232" s="48">
        <f t="shared" si="17"/>
        <v>71258</v>
      </c>
      <c r="N232" s="35">
        <f t="shared" si="18"/>
        <v>69.587890625</v>
      </c>
      <c r="O232" s="34" t="str">
        <f t="shared" si="19"/>
        <v>50+ГБ</v>
      </c>
      <c r="P232" s="64" t="str">
        <f t="shared" si="20"/>
        <v>Очень Высокий</v>
      </c>
    </row>
    <row r="233" spans="1:16" ht="15.75" customHeight="1" x14ac:dyDescent="0.3">
      <c r="A233" s="22"/>
      <c r="B233" s="27"/>
      <c r="C233" s="27"/>
      <c r="D233" s="27"/>
      <c r="F233" s="28">
        <v>1513908156</v>
      </c>
      <c r="G233" s="34" t="s">
        <v>69</v>
      </c>
      <c r="H233" s="34">
        <v>20</v>
      </c>
      <c r="I233" s="34">
        <v>17930</v>
      </c>
      <c r="J233" s="34">
        <v>39446</v>
      </c>
      <c r="K233" s="34" t="s">
        <v>71</v>
      </c>
      <c r="L233" s="34" t="str">
        <f t="shared" si="16"/>
        <v>B2O</v>
      </c>
      <c r="M233" s="48">
        <f t="shared" si="17"/>
        <v>57376</v>
      </c>
      <c r="N233" s="35">
        <f t="shared" si="18"/>
        <v>56.03125</v>
      </c>
      <c r="O233" s="34" t="str">
        <f t="shared" si="19"/>
        <v>50+ГБ</v>
      </c>
      <c r="P233" s="64" t="str">
        <f t="shared" si="20"/>
        <v>Очень Высокий</v>
      </c>
    </row>
    <row r="234" spans="1:16" ht="15.75" customHeight="1" x14ac:dyDescent="0.3">
      <c r="A234" s="22"/>
      <c r="B234" s="27"/>
      <c r="C234" s="27"/>
      <c r="D234" s="27"/>
      <c r="F234" s="28">
        <v>1515031573</v>
      </c>
      <c r="G234" s="34" t="s">
        <v>67</v>
      </c>
      <c r="H234" s="34">
        <v>5</v>
      </c>
      <c r="I234" s="34">
        <v>5648</v>
      </c>
      <c r="J234" s="34">
        <v>14120</v>
      </c>
      <c r="K234" s="34" t="s">
        <v>72</v>
      </c>
      <c r="L234" s="34" t="str">
        <f t="shared" si="16"/>
        <v>B2C</v>
      </c>
      <c r="M234" s="48">
        <f t="shared" si="17"/>
        <v>19768</v>
      </c>
      <c r="N234" s="35">
        <f t="shared" si="18"/>
        <v>19.3046875</v>
      </c>
      <c r="O234" s="34" t="str">
        <f t="shared" si="19"/>
        <v>15-20 ГБ</v>
      </c>
      <c r="P234" s="64" t="str">
        <f t="shared" si="20"/>
        <v>Средний</v>
      </c>
    </row>
    <row r="235" spans="1:16" ht="15.75" customHeight="1" x14ac:dyDescent="0.3">
      <c r="A235" s="22"/>
      <c r="B235" s="27"/>
      <c r="C235" s="27"/>
      <c r="D235" s="27"/>
      <c r="F235" s="28">
        <v>1513570681</v>
      </c>
      <c r="G235" s="34" t="s">
        <v>67</v>
      </c>
      <c r="H235" s="34">
        <v>20</v>
      </c>
      <c r="I235" s="34">
        <v>12231</v>
      </c>
      <c r="J235" s="34">
        <v>23238.9</v>
      </c>
      <c r="K235" s="34" t="s">
        <v>68</v>
      </c>
      <c r="L235" s="34" t="str">
        <f t="shared" si="16"/>
        <v>B2O</v>
      </c>
      <c r="M235" s="48">
        <f t="shared" si="17"/>
        <v>35469.9</v>
      </c>
      <c r="N235" s="35">
        <f t="shared" si="18"/>
        <v>34.638574218750001</v>
      </c>
      <c r="O235" s="34" t="str">
        <f t="shared" si="19"/>
        <v>30-35 ГБ</v>
      </c>
      <c r="P235" s="64" t="str">
        <f t="shared" si="20"/>
        <v>Высокий</v>
      </c>
    </row>
    <row r="236" spans="1:16" ht="15.75" customHeight="1" x14ac:dyDescent="0.3">
      <c r="A236" s="22"/>
      <c r="B236" s="27"/>
      <c r="C236" s="27"/>
      <c r="D236" s="27"/>
      <c r="F236" s="28">
        <v>1511732186</v>
      </c>
      <c r="G236" s="34" t="s">
        <v>67</v>
      </c>
      <c r="H236" s="34">
        <v>5</v>
      </c>
      <c r="I236" s="34">
        <v>792</v>
      </c>
      <c r="J236" s="34">
        <v>1821.6</v>
      </c>
      <c r="K236" s="34" t="s">
        <v>70</v>
      </c>
      <c r="L236" s="34" t="str">
        <f t="shared" si="16"/>
        <v>B2C</v>
      </c>
      <c r="M236" s="48">
        <f t="shared" si="17"/>
        <v>2613.6</v>
      </c>
      <c r="N236" s="35">
        <f t="shared" si="18"/>
        <v>2.5523437499999999</v>
      </c>
      <c r="O236" s="34" t="str">
        <f t="shared" si="19"/>
        <v>0-5 ГБ</v>
      </c>
      <c r="P236" s="64" t="str">
        <f t="shared" si="20"/>
        <v>Низкий</v>
      </c>
    </row>
    <row r="237" spans="1:16" ht="15.75" customHeight="1" x14ac:dyDescent="0.3">
      <c r="A237" s="22"/>
      <c r="B237" s="27"/>
      <c r="C237" s="27"/>
      <c r="D237" s="27"/>
      <c r="F237" s="28">
        <v>1517143525</v>
      </c>
      <c r="G237" s="34" t="s">
        <v>69</v>
      </c>
      <c r="H237" s="34">
        <v>20</v>
      </c>
      <c r="I237" s="34">
        <v>287</v>
      </c>
      <c r="J237" s="34">
        <v>717.5</v>
      </c>
      <c r="K237" s="34" t="s">
        <v>71</v>
      </c>
      <c r="L237" s="34" t="str">
        <f t="shared" si="16"/>
        <v>B2O</v>
      </c>
      <c r="M237" s="48">
        <f t="shared" si="17"/>
        <v>1004.5</v>
      </c>
      <c r="N237" s="35">
        <f t="shared" si="18"/>
        <v>0.98095703125</v>
      </c>
      <c r="O237" s="34" t="str">
        <f t="shared" si="19"/>
        <v>0-5 ГБ</v>
      </c>
      <c r="P237" s="64" t="str">
        <f t="shared" si="20"/>
        <v>Низкий</v>
      </c>
    </row>
    <row r="238" spans="1:16" ht="15.75" customHeight="1" x14ac:dyDescent="0.3">
      <c r="A238" s="22"/>
      <c r="B238" s="27"/>
      <c r="C238" s="27"/>
      <c r="D238" s="27"/>
      <c r="F238" s="28">
        <v>1514597992</v>
      </c>
      <c r="G238" s="34" t="s">
        <v>67</v>
      </c>
      <c r="H238" s="34">
        <v>15</v>
      </c>
      <c r="I238" s="34">
        <v>3967</v>
      </c>
      <c r="J238" s="34">
        <v>7537.3</v>
      </c>
      <c r="K238" s="34" t="s">
        <v>72</v>
      </c>
      <c r="L238" s="34" t="str">
        <f t="shared" si="16"/>
        <v>VIP</v>
      </c>
      <c r="M238" s="48">
        <f t="shared" si="17"/>
        <v>11504.3</v>
      </c>
      <c r="N238" s="35">
        <f t="shared" si="18"/>
        <v>11.234667968749999</v>
      </c>
      <c r="O238" s="34" t="str">
        <f t="shared" si="19"/>
        <v>10-15 ГБ</v>
      </c>
      <c r="P238" s="64" t="str">
        <f t="shared" si="20"/>
        <v>Средний</v>
      </c>
    </row>
    <row r="239" spans="1:16" ht="15.75" customHeight="1" x14ac:dyDescent="0.3">
      <c r="A239" s="22"/>
      <c r="B239" s="27"/>
      <c r="C239" s="27"/>
      <c r="D239" s="27"/>
      <c r="F239" s="28">
        <v>1512016636</v>
      </c>
      <c r="G239" s="34" t="s">
        <v>69</v>
      </c>
      <c r="H239" s="34">
        <v>4</v>
      </c>
      <c r="I239" s="34">
        <v>13090</v>
      </c>
      <c r="J239" s="34">
        <v>45815</v>
      </c>
      <c r="K239" s="34" t="s">
        <v>68</v>
      </c>
      <c r="L239" s="34" t="str">
        <f t="shared" si="16"/>
        <v>B2B</v>
      </c>
      <c r="M239" s="48">
        <f t="shared" si="17"/>
        <v>58905</v>
      </c>
      <c r="N239" s="35">
        <f t="shared" si="18"/>
        <v>57.5244140625</v>
      </c>
      <c r="O239" s="34" t="str">
        <f t="shared" si="19"/>
        <v>50+ГБ</v>
      </c>
      <c r="P239" s="64" t="str">
        <f t="shared" si="20"/>
        <v>Очень Высокий</v>
      </c>
    </row>
    <row r="240" spans="1:16" ht="15.75" customHeight="1" x14ac:dyDescent="0.3">
      <c r="A240" s="22"/>
      <c r="B240" s="27"/>
      <c r="C240" s="27"/>
      <c r="D240" s="27"/>
      <c r="F240" s="28">
        <v>1516214801</v>
      </c>
      <c r="G240" s="34" t="s">
        <v>67</v>
      </c>
      <c r="H240" s="34">
        <v>5</v>
      </c>
      <c r="I240" s="34">
        <v>5848</v>
      </c>
      <c r="J240" s="34">
        <v>19883.2</v>
      </c>
      <c r="K240" s="34" t="s">
        <v>70</v>
      </c>
      <c r="L240" s="34" t="str">
        <f t="shared" si="16"/>
        <v>B2C</v>
      </c>
      <c r="M240" s="48">
        <f t="shared" si="17"/>
        <v>25731.200000000001</v>
      </c>
      <c r="N240" s="35">
        <f t="shared" si="18"/>
        <v>25.128125000000001</v>
      </c>
      <c r="O240" s="34" t="str">
        <f t="shared" si="19"/>
        <v>25-30 ГБ</v>
      </c>
      <c r="P240" s="64" t="str">
        <f t="shared" si="20"/>
        <v>Высокий</v>
      </c>
    </row>
    <row r="241" spans="1:16" ht="15.75" customHeight="1" x14ac:dyDescent="0.3">
      <c r="A241" s="22"/>
      <c r="B241" s="27"/>
      <c r="C241" s="27"/>
      <c r="D241" s="27"/>
      <c r="F241" s="28">
        <v>1518045346</v>
      </c>
      <c r="G241" s="34" t="s">
        <v>69</v>
      </c>
      <c r="H241" s="34">
        <v>20</v>
      </c>
      <c r="I241" s="34">
        <v>15292</v>
      </c>
      <c r="J241" s="34">
        <v>32113.200000000001</v>
      </c>
      <c r="K241" s="34" t="s">
        <v>71</v>
      </c>
      <c r="L241" s="34" t="str">
        <f t="shared" si="16"/>
        <v>B2O</v>
      </c>
      <c r="M241" s="48">
        <f t="shared" si="17"/>
        <v>47405.2</v>
      </c>
      <c r="N241" s="35">
        <f t="shared" si="18"/>
        <v>46.294140624999997</v>
      </c>
      <c r="O241" s="34" t="str">
        <f t="shared" si="19"/>
        <v>40-50 ГБ</v>
      </c>
      <c r="P241" s="64" t="str">
        <f t="shared" si="20"/>
        <v>Очень Высокий</v>
      </c>
    </row>
    <row r="242" spans="1:16" ht="15.75" customHeight="1" x14ac:dyDescent="0.3">
      <c r="A242" s="22"/>
      <c r="B242" s="27"/>
      <c r="C242" s="27"/>
      <c r="D242" s="27"/>
      <c r="F242" s="28">
        <v>1511464512</v>
      </c>
      <c r="G242" s="34" t="s">
        <v>67</v>
      </c>
      <c r="H242" s="34">
        <v>5</v>
      </c>
      <c r="I242" s="34">
        <v>16589</v>
      </c>
      <c r="J242" s="34">
        <v>34836.9</v>
      </c>
      <c r="K242" s="34" t="s">
        <v>72</v>
      </c>
      <c r="L242" s="34" t="str">
        <f t="shared" si="16"/>
        <v>B2C</v>
      </c>
      <c r="M242" s="48">
        <f t="shared" si="17"/>
        <v>51425.9</v>
      </c>
      <c r="N242" s="35">
        <f t="shared" si="18"/>
        <v>50.220605468750001</v>
      </c>
      <c r="O242" s="34" t="str">
        <f t="shared" si="19"/>
        <v>50+ГБ</v>
      </c>
      <c r="P242" s="64" t="str">
        <f t="shared" si="20"/>
        <v>Очень Высокий</v>
      </c>
    </row>
    <row r="243" spans="1:16" ht="15.75" customHeight="1" x14ac:dyDescent="0.3">
      <c r="A243" s="22"/>
      <c r="B243" s="27"/>
      <c r="C243" s="27"/>
      <c r="D243" s="27"/>
      <c r="F243" s="28">
        <v>1515564189</v>
      </c>
      <c r="G243" s="34" t="s">
        <v>69</v>
      </c>
      <c r="H243" s="34">
        <v>5</v>
      </c>
      <c r="I243" s="34">
        <v>17071</v>
      </c>
      <c r="J243" s="34">
        <v>40970.400000000001</v>
      </c>
      <c r="K243" s="34" t="s">
        <v>68</v>
      </c>
      <c r="L243" s="34" t="str">
        <f t="shared" si="16"/>
        <v>B2C</v>
      </c>
      <c r="M243" s="48">
        <f t="shared" si="17"/>
        <v>58041.4</v>
      </c>
      <c r="N243" s="35">
        <f t="shared" si="18"/>
        <v>56.681054687500001</v>
      </c>
      <c r="O243" s="34" t="str">
        <f t="shared" si="19"/>
        <v>50+ГБ</v>
      </c>
      <c r="P243" s="64" t="str">
        <f t="shared" si="20"/>
        <v>Очень Высокий</v>
      </c>
    </row>
    <row r="244" spans="1:16" ht="15.75" customHeight="1" x14ac:dyDescent="0.3">
      <c r="A244" s="22"/>
      <c r="B244" s="27"/>
      <c r="C244" s="27"/>
      <c r="D244" s="27"/>
      <c r="F244" s="28">
        <v>1518508883</v>
      </c>
      <c r="G244" s="34" t="s">
        <v>67</v>
      </c>
      <c r="H244" s="34">
        <v>5</v>
      </c>
      <c r="I244" s="34">
        <v>18193</v>
      </c>
      <c r="J244" s="34">
        <v>54579</v>
      </c>
      <c r="K244" s="34" t="s">
        <v>70</v>
      </c>
      <c r="L244" s="34" t="str">
        <f t="shared" si="16"/>
        <v>B2C</v>
      </c>
      <c r="M244" s="48">
        <f t="shared" si="17"/>
        <v>72772</v>
      </c>
      <c r="N244" s="35">
        <f t="shared" si="18"/>
        <v>71.06640625</v>
      </c>
      <c r="O244" s="34" t="str">
        <f t="shared" si="19"/>
        <v>50+ГБ</v>
      </c>
      <c r="P244" s="64" t="str">
        <f t="shared" si="20"/>
        <v>Очень Высокий</v>
      </c>
    </row>
    <row r="245" spans="1:16" ht="15.75" customHeight="1" x14ac:dyDescent="0.3">
      <c r="A245" s="22"/>
      <c r="B245" s="27"/>
      <c r="C245" s="27"/>
      <c r="D245" s="27"/>
      <c r="F245" s="28">
        <v>1517035775</v>
      </c>
      <c r="G245" s="34" t="s">
        <v>67</v>
      </c>
      <c r="H245" s="34">
        <v>5</v>
      </c>
      <c r="I245" s="34">
        <v>18637</v>
      </c>
      <c r="J245" s="34">
        <v>35410.300000000003</v>
      </c>
      <c r="K245" s="34" t="s">
        <v>71</v>
      </c>
      <c r="L245" s="34" t="str">
        <f t="shared" si="16"/>
        <v>B2C</v>
      </c>
      <c r="M245" s="48">
        <f t="shared" si="17"/>
        <v>54047.3</v>
      </c>
      <c r="N245" s="35">
        <f t="shared" si="18"/>
        <v>52.780566406250003</v>
      </c>
      <c r="O245" s="34" t="str">
        <f t="shared" si="19"/>
        <v>50+ГБ</v>
      </c>
      <c r="P245" s="64" t="str">
        <f t="shared" si="20"/>
        <v>Очень Высокий</v>
      </c>
    </row>
    <row r="246" spans="1:16" ht="15.75" customHeight="1" x14ac:dyDescent="0.3">
      <c r="A246" s="22"/>
      <c r="B246" s="27"/>
      <c r="C246" s="27"/>
      <c r="D246" s="27"/>
      <c r="F246" s="28">
        <v>1518008287</v>
      </c>
      <c r="G246" s="34" t="s">
        <v>69</v>
      </c>
      <c r="H246" s="34">
        <v>5</v>
      </c>
      <c r="I246" s="34">
        <v>14631</v>
      </c>
      <c r="J246" s="34">
        <v>29262</v>
      </c>
      <c r="K246" s="34" t="s">
        <v>72</v>
      </c>
      <c r="L246" s="34" t="str">
        <f t="shared" si="16"/>
        <v>B2C</v>
      </c>
      <c r="M246" s="48">
        <f t="shared" si="17"/>
        <v>43893</v>
      </c>
      <c r="N246" s="35">
        <f t="shared" si="18"/>
        <v>42.8642578125</v>
      </c>
      <c r="O246" s="34" t="str">
        <f t="shared" si="19"/>
        <v>40-50 ГБ</v>
      </c>
      <c r="P246" s="64" t="str">
        <f t="shared" si="20"/>
        <v>Очень Высокий</v>
      </c>
    </row>
    <row r="247" spans="1:16" ht="15.75" customHeight="1" x14ac:dyDescent="0.3">
      <c r="A247" s="22"/>
      <c r="B247" s="27"/>
      <c r="C247" s="27"/>
      <c r="D247" s="27"/>
      <c r="F247" s="28">
        <v>1511438006</v>
      </c>
      <c r="G247" s="34" t="s">
        <v>67</v>
      </c>
      <c r="H247" s="34">
        <v>20</v>
      </c>
      <c r="I247" s="34">
        <v>2962</v>
      </c>
      <c r="J247" s="34">
        <v>7701.2</v>
      </c>
      <c r="K247" s="34" t="s">
        <v>68</v>
      </c>
      <c r="L247" s="34" t="str">
        <f t="shared" si="16"/>
        <v>B2O</v>
      </c>
      <c r="M247" s="48">
        <f t="shared" si="17"/>
        <v>10663.2</v>
      </c>
      <c r="N247" s="35">
        <f t="shared" si="18"/>
        <v>10.413281250000001</v>
      </c>
      <c r="O247" s="34" t="str">
        <f t="shared" si="19"/>
        <v>10-15 ГБ</v>
      </c>
      <c r="P247" s="64" t="str">
        <f t="shared" si="20"/>
        <v>Средний</v>
      </c>
    </row>
    <row r="248" spans="1:16" ht="15.75" customHeight="1" x14ac:dyDescent="0.3">
      <c r="A248" s="22"/>
      <c r="B248" s="27"/>
      <c r="C248" s="27"/>
      <c r="D248" s="27"/>
      <c r="F248" s="28">
        <v>1516295788</v>
      </c>
      <c r="G248" s="34" t="s">
        <v>67</v>
      </c>
      <c r="H248" s="34">
        <v>15</v>
      </c>
      <c r="I248" s="34">
        <v>11901</v>
      </c>
      <c r="J248" s="34">
        <v>28562.400000000001</v>
      </c>
      <c r="K248" s="34" t="s">
        <v>70</v>
      </c>
      <c r="L248" s="34" t="str">
        <f t="shared" si="16"/>
        <v>VIP</v>
      </c>
      <c r="M248" s="48">
        <f t="shared" si="17"/>
        <v>40463.4</v>
      </c>
      <c r="N248" s="35">
        <f t="shared" si="18"/>
        <v>39.515039062500001</v>
      </c>
      <c r="O248" s="34" t="str">
        <f t="shared" si="19"/>
        <v>35-40 ГБ</v>
      </c>
      <c r="P248" s="64" t="str">
        <f t="shared" si="20"/>
        <v>Высокий</v>
      </c>
    </row>
    <row r="249" spans="1:16" ht="15.75" customHeight="1" x14ac:dyDescent="0.3">
      <c r="A249" s="22"/>
      <c r="B249" s="27"/>
      <c r="C249" s="27"/>
      <c r="D249" s="27"/>
      <c r="F249" s="28">
        <v>1518179700</v>
      </c>
      <c r="G249" s="34" t="s">
        <v>69</v>
      </c>
      <c r="H249" s="34">
        <v>5</v>
      </c>
      <c r="I249" s="34">
        <v>19344</v>
      </c>
      <c r="J249" s="34">
        <v>59966.400000000001</v>
      </c>
      <c r="K249" s="34" t="s">
        <v>71</v>
      </c>
      <c r="L249" s="34" t="str">
        <f t="shared" si="16"/>
        <v>B2C</v>
      </c>
      <c r="M249" s="48">
        <f t="shared" si="17"/>
        <v>79310.399999999994</v>
      </c>
      <c r="N249" s="35">
        <f t="shared" si="18"/>
        <v>77.451562499999994</v>
      </c>
      <c r="O249" s="34" t="str">
        <f t="shared" si="19"/>
        <v>50+ГБ</v>
      </c>
      <c r="P249" s="64" t="str">
        <f t="shared" si="20"/>
        <v>Очень Высокий</v>
      </c>
    </row>
    <row r="250" spans="1:16" ht="15.75" customHeight="1" x14ac:dyDescent="0.3">
      <c r="A250" s="22"/>
      <c r="B250" s="27"/>
      <c r="C250" s="27"/>
      <c r="D250" s="27"/>
      <c r="F250" s="28">
        <v>1516314414</v>
      </c>
      <c r="G250" s="34" t="s">
        <v>69</v>
      </c>
      <c r="H250" s="34">
        <v>20</v>
      </c>
      <c r="I250" s="34">
        <v>17780</v>
      </c>
      <c r="J250" s="34">
        <v>28448</v>
      </c>
      <c r="K250" s="34" t="s">
        <v>72</v>
      </c>
      <c r="L250" s="34" t="str">
        <f t="shared" si="16"/>
        <v>B2O</v>
      </c>
      <c r="M250" s="48">
        <f t="shared" si="17"/>
        <v>46228</v>
      </c>
      <c r="N250" s="35">
        <f t="shared" si="18"/>
        <v>45.14453125</v>
      </c>
      <c r="O250" s="34" t="str">
        <f t="shared" si="19"/>
        <v>40-50 ГБ</v>
      </c>
      <c r="P250" s="64" t="str">
        <f t="shared" si="20"/>
        <v>Очень Высокий</v>
      </c>
    </row>
    <row r="251" spans="1:16" ht="15.75" customHeight="1" x14ac:dyDescent="0.3">
      <c r="A251" s="22"/>
      <c r="B251" s="27"/>
      <c r="C251" s="27"/>
      <c r="D251" s="27"/>
      <c r="F251" s="28">
        <v>1518245113</v>
      </c>
      <c r="G251" s="34" t="s">
        <v>67</v>
      </c>
      <c r="H251" s="34">
        <v>5</v>
      </c>
      <c r="I251" s="34">
        <v>10719</v>
      </c>
      <c r="J251" s="34">
        <v>20366.099999999999</v>
      </c>
      <c r="K251" s="34" t="s">
        <v>68</v>
      </c>
      <c r="L251" s="34" t="str">
        <f t="shared" si="16"/>
        <v>B2C</v>
      </c>
      <c r="M251" s="48">
        <f t="shared" si="17"/>
        <v>31085.1</v>
      </c>
      <c r="N251" s="35">
        <f t="shared" si="18"/>
        <v>30.356542968749999</v>
      </c>
      <c r="O251" s="34" t="str">
        <f t="shared" si="19"/>
        <v>30-35 ГБ</v>
      </c>
      <c r="P251" s="64" t="str">
        <f t="shared" si="20"/>
        <v>Высокий</v>
      </c>
    </row>
    <row r="252" spans="1:16" ht="15.75" customHeight="1" x14ac:dyDescent="0.3">
      <c r="A252" s="22"/>
      <c r="B252" s="27"/>
      <c r="C252" s="27"/>
      <c r="D252" s="27"/>
      <c r="F252" s="28">
        <v>1514498649</v>
      </c>
      <c r="G252" s="34" t="s">
        <v>67</v>
      </c>
      <c r="H252" s="34">
        <v>15</v>
      </c>
      <c r="I252" s="34">
        <v>17770</v>
      </c>
      <c r="J252" s="34">
        <v>28432</v>
      </c>
      <c r="K252" s="34" t="s">
        <v>70</v>
      </c>
      <c r="L252" s="34" t="str">
        <f t="shared" si="16"/>
        <v>VIP</v>
      </c>
      <c r="M252" s="48">
        <f t="shared" si="17"/>
        <v>46202</v>
      </c>
      <c r="N252" s="35">
        <f t="shared" si="18"/>
        <v>45.119140625</v>
      </c>
      <c r="O252" s="34" t="str">
        <f t="shared" si="19"/>
        <v>40-50 ГБ</v>
      </c>
      <c r="P252" s="64" t="str">
        <f t="shared" si="20"/>
        <v>Очень Высокий</v>
      </c>
    </row>
    <row r="253" spans="1:16" ht="15.75" customHeight="1" x14ac:dyDescent="0.3">
      <c r="A253" s="22"/>
      <c r="B253" s="27"/>
      <c r="C253" s="27"/>
      <c r="D253" s="27"/>
      <c r="F253" s="28">
        <v>1517764119</v>
      </c>
      <c r="G253" s="34" t="s">
        <v>69</v>
      </c>
      <c r="H253" s="34">
        <v>5</v>
      </c>
      <c r="I253" s="34">
        <v>7145</v>
      </c>
      <c r="J253" s="34">
        <v>21435</v>
      </c>
      <c r="K253" s="34" t="s">
        <v>71</v>
      </c>
      <c r="L253" s="34" t="str">
        <f t="shared" si="16"/>
        <v>B2C</v>
      </c>
      <c r="M253" s="48">
        <f t="shared" si="17"/>
        <v>28580</v>
      </c>
      <c r="N253" s="35">
        <f t="shared" si="18"/>
        <v>27.91015625</v>
      </c>
      <c r="O253" s="34" t="str">
        <f t="shared" si="19"/>
        <v>25-30 ГБ</v>
      </c>
      <c r="P253" s="64" t="str">
        <f t="shared" si="20"/>
        <v>Высокий</v>
      </c>
    </row>
    <row r="254" spans="1:16" ht="15.75" customHeight="1" x14ac:dyDescent="0.3">
      <c r="A254" s="22"/>
      <c r="B254" s="27"/>
      <c r="C254" s="27"/>
      <c r="D254" s="27"/>
      <c r="F254" s="28">
        <v>1513387214</v>
      </c>
      <c r="G254" s="34" t="s">
        <v>67</v>
      </c>
      <c r="H254" s="34">
        <v>5</v>
      </c>
      <c r="I254" s="34">
        <v>811</v>
      </c>
      <c r="J254" s="34">
        <v>2838.5</v>
      </c>
      <c r="K254" s="34" t="s">
        <v>72</v>
      </c>
      <c r="L254" s="34" t="str">
        <f t="shared" si="16"/>
        <v>B2C</v>
      </c>
      <c r="M254" s="48">
        <f t="shared" si="17"/>
        <v>3649.5</v>
      </c>
      <c r="N254" s="35">
        <f t="shared" si="18"/>
        <v>3.56396484375</v>
      </c>
      <c r="O254" s="34" t="str">
        <f t="shared" si="19"/>
        <v>0-5 ГБ</v>
      </c>
      <c r="P254" s="64" t="str">
        <f t="shared" si="20"/>
        <v>Низкий</v>
      </c>
    </row>
    <row r="255" spans="1:16" ht="15.75" customHeight="1" x14ac:dyDescent="0.3">
      <c r="A255" s="22"/>
      <c r="B255" s="27"/>
      <c r="C255" s="27"/>
      <c r="D255" s="27"/>
      <c r="F255" s="28">
        <v>1511978455</v>
      </c>
      <c r="G255" s="34" t="s">
        <v>69</v>
      </c>
      <c r="H255" s="34">
        <v>5</v>
      </c>
      <c r="I255" s="34">
        <v>18917</v>
      </c>
      <c r="J255" s="34">
        <v>58642.7</v>
      </c>
      <c r="K255" s="34" t="s">
        <v>68</v>
      </c>
      <c r="L255" s="34" t="str">
        <f t="shared" si="16"/>
        <v>B2C</v>
      </c>
      <c r="M255" s="48">
        <f t="shared" si="17"/>
        <v>77559.7</v>
      </c>
      <c r="N255" s="35">
        <f t="shared" si="18"/>
        <v>75.741894531249997</v>
      </c>
      <c r="O255" s="34" t="str">
        <f t="shared" si="19"/>
        <v>50+ГБ</v>
      </c>
      <c r="P255" s="64" t="str">
        <f t="shared" si="20"/>
        <v>Очень Высокий</v>
      </c>
    </row>
    <row r="256" spans="1:16" ht="15.75" customHeight="1" x14ac:dyDescent="0.3">
      <c r="A256" s="22"/>
      <c r="B256" s="27"/>
      <c r="C256" s="27"/>
      <c r="D256" s="27"/>
      <c r="F256" s="28">
        <v>1517608376</v>
      </c>
      <c r="G256" s="34" t="s">
        <v>67</v>
      </c>
      <c r="H256" s="34">
        <v>4</v>
      </c>
      <c r="I256" s="34">
        <v>15669</v>
      </c>
      <c r="J256" s="34">
        <v>48573.9</v>
      </c>
      <c r="K256" s="34" t="s">
        <v>70</v>
      </c>
      <c r="L256" s="34" t="str">
        <f t="shared" si="16"/>
        <v>B2B</v>
      </c>
      <c r="M256" s="48">
        <f t="shared" si="17"/>
        <v>64242.9</v>
      </c>
      <c r="N256" s="35">
        <f t="shared" si="18"/>
        <v>62.737207031250001</v>
      </c>
      <c r="O256" s="34" t="str">
        <f t="shared" si="19"/>
        <v>50+ГБ</v>
      </c>
      <c r="P256" s="64" t="str">
        <f t="shared" si="20"/>
        <v>Очень Высокий</v>
      </c>
    </row>
    <row r="257" spans="1:16" ht="15.75" customHeight="1" x14ac:dyDescent="0.3">
      <c r="A257" s="22"/>
      <c r="B257" s="27"/>
      <c r="C257" s="27"/>
      <c r="D257" s="27"/>
      <c r="F257" s="28">
        <v>1515709176</v>
      </c>
      <c r="G257" s="34" t="s">
        <v>69</v>
      </c>
      <c r="H257" s="34">
        <v>20</v>
      </c>
      <c r="I257" s="34">
        <v>13279</v>
      </c>
      <c r="J257" s="34">
        <v>35853.300000000003</v>
      </c>
      <c r="K257" s="34" t="s">
        <v>71</v>
      </c>
      <c r="L257" s="34" t="str">
        <f t="shared" si="16"/>
        <v>B2O</v>
      </c>
      <c r="M257" s="48">
        <f t="shared" si="17"/>
        <v>49132.3</v>
      </c>
      <c r="N257" s="35">
        <f t="shared" si="18"/>
        <v>47.980761718750003</v>
      </c>
      <c r="O257" s="34" t="str">
        <f t="shared" si="19"/>
        <v>40-50 ГБ</v>
      </c>
      <c r="P257" s="64" t="str">
        <f t="shared" si="20"/>
        <v>Очень Высокий</v>
      </c>
    </row>
    <row r="258" spans="1:16" ht="15.75" customHeight="1" x14ac:dyDescent="0.3">
      <c r="A258" s="22"/>
      <c r="B258" s="27"/>
      <c r="C258" s="27"/>
      <c r="D258" s="27"/>
      <c r="F258" s="28">
        <v>1515418835</v>
      </c>
      <c r="G258" s="34" t="s">
        <v>67</v>
      </c>
      <c r="H258" s="34">
        <v>4</v>
      </c>
      <c r="I258" s="34">
        <v>12406</v>
      </c>
      <c r="J258" s="34">
        <v>37218</v>
      </c>
      <c r="K258" s="34" t="s">
        <v>72</v>
      </c>
      <c r="L258" s="34" t="str">
        <f t="shared" si="16"/>
        <v>B2B</v>
      </c>
      <c r="M258" s="48">
        <f t="shared" si="17"/>
        <v>49624</v>
      </c>
      <c r="N258" s="35">
        <f t="shared" si="18"/>
        <v>48.4609375</v>
      </c>
      <c r="O258" s="34" t="str">
        <f t="shared" si="19"/>
        <v>40-50 ГБ</v>
      </c>
      <c r="P258" s="64" t="str">
        <f t="shared" si="20"/>
        <v>Очень Высокий</v>
      </c>
    </row>
    <row r="259" spans="1:16" ht="15.75" customHeight="1" x14ac:dyDescent="0.3">
      <c r="A259" s="22"/>
      <c r="B259" s="27"/>
      <c r="C259" s="27"/>
      <c r="D259" s="27"/>
      <c r="F259" s="28">
        <v>1511820525</v>
      </c>
      <c r="G259" s="34" t="s">
        <v>69</v>
      </c>
      <c r="H259" s="34">
        <v>15</v>
      </c>
      <c r="I259" s="34">
        <v>10510</v>
      </c>
      <c r="J259" s="34">
        <v>35734</v>
      </c>
      <c r="K259" s="34" t="s">
        <v>68</v>
      </c>
      <c r="L259" s="34" t="str">
        <f t="shared" si="16"/>
        <v>VIP</v>
      </c>
      <c r="M259" s="48">
        <f t="shared" si="17"/>
        <v>46244</v>
      </c>
      <c r="N259" s="35">
        <f t="shared" si="18"/>
        <v>45.16015625</v>
      </c>
      <c r="O259" s="34" t="str">
        <f t="shared" si="19"/>
        <v>40-50 ГБ</v>
      </c>
      <c r="P259" s="64" t="str">
        <f t="shared" si="20"/>
        <v>Очень Высокий</v>
      </c>
    </row>
    <row r="260" spans="1:16" ht="15.75" customHeight="1" x14ac:dyDescent="0.3">
      <c r="A260" s="22"/>
      <c r="B260" s="27"/>
      <c r="C260" s="27"/>
      <c r="D260" s="27"/>
      <c r="F260" s="28">
        <v>1513574884</v>
      </c>
      <c r="G260" s="34" t="s">
        <v>69</v>
      </c>
      <c r="H260" s="34">
        <v>5</v>
      </c>
      <c r="I260" s="34">
        <v>3086</v>
      </c>
      <c r="J260" s="34">
        <v>8949.4</v>
      </c>
      <c r="K260" s="34" t="s">
        <v>70</v>
      </c>
      <c r="L260" s="34" t="str">
        <f t="shared" si="16"/>
        <v>B2C</v>
      </c>
      <c r="M260" s="48">
        <f t="shared" si="17"/>
        <v>12035.4</v>
      </c>
      <c r="N260" s="35">
        <f t="shared" si="18"/>
        <v>11.7533203125</v>
      </c>
      <c r="O260" s="34" t="str">
        <f t="shared" si="19"/>
        <v>10-15 ГБ</v>
      </c>
      <c r="P260" s="64" t="str">
        <f t="shared" si="20"/>
        <v>Средний</v>
      </c>
    </row>
    <row r="261" spans="1:16" ht="15.75" customHeight="1" x14ac:dyDescent="0.3">
      <c r="A261" s="22"/>
      <c r="B261" s="27"/>
      <c r="C261" s="27"/>
      <c r="D261" s="27"/>
      <c r="F261" s="28">
        <v>1514516895</v>
      </c>
      <c r="G261" s="34" t="s">
        <v>69</v>
      </c>
      <c r="H261" s="34">
        <v>5</v>
      </c>
      <c r="I261" s="34">
        <v>11148</v>
      </c>
      <c r="J261" s="34">
        <v>23410.799999999999</v>
      </c>
      <c r="K261" s="34" t="s">
        <v>71</v>
      </c>
      <c r="L261" s="34" t="str">
        <f t="shared" si="16"/>
        <v>B2C</v>
      </c>
      <c r="M261" s="48">
        <f t="shared" si="17"/>
        <v>34558.800000000003</v>
      </c>
      <c r="N261" s="35">
        <f t="shared" si="18"/>
        <v>33.748828125000003</v>
      </c>
      <c r="O261" s="34" t="str">
        <f t="shared" si="19"/>
        <v>30-35 ГБ</v>
      </c>
      <c r="P261" s="64" t="str">
        <f t="shared" si="20"/>
        <v>Высокий</v>
      </c>
    </row>
    <row r="262" spans="1:16" ht="15.75" customHeight="1" x14ac:dyDescent="0.3">
      <c r="A262" s="22"/>
      <c r="B262" s="27"/>
      <c r="C262" s="27"/>
      <c r="D262" s="27"/>
      <c r="F262" s="28">
        <v>1516902691</v>
      </c>
      <c r="G262" s="34" t="s">
        <v>67</v>
      </c>
      <c r="H262" s="34">
        <v>20</v>
      </c>
      <c r="I262" s="34">
        <v>2824</v>
      </c>
      <c r="J262" s="34">
        <v>4518.3999999999996</v>
      </c>
      <c r="K262" s="34" t="s">
        <v>72</v>
      </c>
      <c r="L262" s="34" t="str">
        <f t="shared" si="16"/>
        <v>B2O</v>
      </c>
      <c r="M262" s="48">
        <f t="shared" si="17"/>
        <v>7342.4</v>
      </c>
      <c r="N262" s="35">
        <f t="shared" si="18"/>
        <v>7.1703124999999996</v>
      </c>
      <c r="O262" s="34" t="str">
        <f t="shared" si="19"/>
        <v>5-10 ГБ</v>
      </c>
      <c r="P262" s="64" t="str">
        <f t="shared" si="20"/>
        <v>Низкий</v>
      </c>
    </row>
    <row r="263" spans="1:16" ht="15.75" customHeight="1" x14ac:dyDescent="0.3">
      <c r="A263" s="22"/>
      <c r="B263" s="27"/>
      <c r="C263" s="27"/>
      <c r="D263" s="27"/>
      <c r="F263" s="28">
        <v>1512790832</v>
      </c>
      <c r="G263" s="34" t="s">
        <v>67</v>
      </c>
      <c r="H263" s="34">
        <v>4</v>
      </c>
      <c r="I263" s="34">
        <v>19521</v>
      </c>
      <c r="J263" s="34">
        <v>52706.7</v>
      </c>
      <c r="K263" s="34" t="s">
        <v>68</v>
      </c>
      <c r="L263" s="34" t="str">
        <f t="shared" si="16"/>
        <v>B2B</v>
      </c>
      <c r="M263" s="48">
        <f t="shared" si="17"/>
        <v>72227.7</v>
      </c>
      <c r="N263" s="35">
        <f t="shared" si="18"/>
        <v>70.534863281249997</v>
      </c>
      <c r="O263" s="34" t="str">
        <f t="shared" si="19"/>
        <v>50+ГБ</v>
      </c>
      <c r="P263" s="64" t="str">
        <f t="shared" si="20"/>
        <v>Очень Высокий</v>
      </c>
    </row>
    <row r="264" spans="1:16" ht="15.75" customHeight="1" x14ac:dyDescent="0.3">
      <c r="A264" s="22"/>
      <c r="B264" s="27"/>
      <c r="C264" s="27"/>
      <c r="D264" s="27"/>
      <c r="F264" s="28">
        <v>1514545487</v>
      </c>
      <c r="G264" s="34" t="s">
        <v>69</v>
      </c>
      <c r="H264" s="34">
        <v>20</v>
      </c>
      <c r="I264" s="34">
        <v>19887</v>
      </c>
      <c r="J264" s="34">
        <v>29830.5</v>
      </c>
      <c r="K264" s="34" t="s">
        <v>70</v>
      </c>
      <c r="L264" s="34" t="str">
        <f t="shared" si="16"/>
        <v>B2O</v>
      </c>
      <c r="M264" s="48">
        <f t="shared" si="17"/>
        <v>49717.5</v>
      </c>
      <c r="N264" s="35">
        <f t="shared" si="18"/>
        <v>48.55224609375</v>
      </c>
      <c r="O264" s="34" t="str">
        <f t="shared" si="19"/>
        <v>40-50 ГБ</v>
      </c>
      <c r="P264" s="64" t="str">
        <f t="shared" si="20"/>
        <v>Очень Высокий</v>
      </c>
    </row>
    <row r="265" spans="1:16" ht="15.75" customHeight="1" x14ac:dyDescent="0.3">
      <c r="A265" s="22"/>
      <c r="B265" s="27"/>
      <c r="C265" s="27"/>
      <c r="D265" s="27"/>
      <c r="F265" s="28">
        <v>1514099372</v>
      </c>
      <c r="G265" s="34" t="s">
        <v>67</v>
      </c>
      <c r="H265" s="34">
        <v>5</v>
      </c>
      <c r="I265" s="34">
        <v>12425</v>
      </c>
      <c r="J265" s="34">
        <v>18637.5</v>
      </c>
      <c r="K265" s="34" t="s">
        <v>71</v>
      </c>
      <c r="L265" s="34" t="str">
        <f t="shared" si="16"/>
        <v>B2C</v>
      </c>
      <c r="M265" s="48">
        <f t="shared" si="17"/>
        <v>31062.5</v>
      </c>
      <c r="N265" s="35">
        <f t="shared" si="18"/>
        <v>30.33447265625</v>
      </c>
      <c r="O265" s="34" t="str">
        <f t="shared" si="19"/>
        <v>30-35 ГБ</v>
      </c>
      <c r="P265" s="64" t="str">
        <f t="shared" si="20"/>
        <v>Высокий</v>
      </c>
    </row>
    <row r="266" spans="1:16" ht="15.75" customHeight="1" x14ac:dyDescent="0.3">
      <c r="A266" s="22"/>
      <c r="B266" s="27"/>
      <c r="C266" s="27"/>
      <c r="D266" s="27"/>
      <c r="F266" s="28">
        <v>1517758383</v>
      </c>
      <c r="G266" s="34" t="s">
        <v>67</v>
      </c>
      <c r="H266" s="34">
        <v>5</v>
      </c>
      <c r="I266" s="34">
        <v>19966</v>
      </c>
      <c r="J266" s="34">
        <v>47918.400000000001</v>
      </c>
      <c r="K266" s="34" t="s">
        <v>72</v>
      </c>
      <c r="L266" s="34" t="str">
        <f t="shared" si="16"/>
        <v>B2C</v>
      </c>
      <c r="M266" s="48">
        <f t="shared" si="17"/>
        <v>67884.399999999994</v>
      </c>
      <c r="N266" s="35">
        <f t="shared" si="18"/>
        <v>66.293359374999994</v>
      </c>
      <c r="O266" s="34" t="str">
        <f t="shared" si="19"/>
        <v>50+ГБ</v>
      </c>
      <c r="P266" s="64" t="str">
        <f t="shared" si="20"/>
        <v>Очень Высокий</v>
      </c>
    </row>
    <row r="267" spans="1:16" ht="15.75" customHeight="1" x14ac:dyDescent="0.3">
      <c r="A267" s="22"/>
      <c r="B267" s="27"/>
      <c r="C267" s="27"/>
      <c r="D267" s="27"/>
      <c r="F267" s="28">
        <v>1513224614</v>
      </c>
      <c r="G267" s="34" t="s">
        <v>67</v>
      </c>
      <c r="H267" s="34">
        <v>4</v>
      </c>
      <c r="I267" s="34">
        <v>17846</v>
      </c>
      <c r="J267" s="34">
        <v>58891.8</v>
      </c>
      <c r="K267" s="34" t="s">
        <v>68</v>
      </c>
      <c r="L267" s="34" t="str">
        <f t="shared" si="16"/>
        <v>B2B</v>
      </c>
      <c r="M267" s="48">
        <f t="shared" si="17"/>
        <v>76737.8</v>
      </c>
      <c r="N267" s="35">
        <f t="shared" si="18"/>
        <v>74.939257812500003</v>
      </c>
      <c r="O267" s="34" t="str">
        <f t="shared" si="19"/>
        <v>50+ГБ</v>
      </c>
      <c r="P267" s="64" t="str">
        <f t="shared" si="20"/>
        <v>Очень Высокий</v>
      </c>
    </row>
    <row r="268" spans="1:16" ht="15.75" customHeight="1" x14ac:dyDescent="0.3">
      <c r="A268" s="22"/>
      <c r="B268" s="27"/>
      <c r="C268" s="27"/>
      <c r="D268" s="27"/>
      <c r="F268" s="28">
        <v>1511975337</v>
      </c>
      <c r="G268" s="34" t="s">
        <v>69</v>
      </c>
      <c r="H268" s="34">
        <v>4</v>
      </c>
      <c r="I268" s="34">
        <v>14029</v>
      </c>
      <c r="J268" s="34">
        <v>40684.1</v>
      </c>
      <c r="K268" s="34" t="s">
        <v>70</v>
      </c>
      <c r="L268" s="34" t="str">
        <f t="shared" si="16"/>
        <v>B2B</v>
      </c>
      <c r="M268" s="48">
        <f t="shared" si="17"/>
        <v>54713.1</v>
      </c>
      <c r="N268" s="35">
        <f t="shared" si="18"/>
        <v>53.430761718749999</v>
      </c>
      <c r="O268" s="34" t="str">
        <f t="shared" si="19"/>
        <v>50+ГБ</v>
      </c>
      <c r="P268" s="64" t="str">
        <f t="shared" si="20"/>
        <v>Очень Высокий</v>
      </c>
    </row>
    <row r="269" spans="1:16" ht="15.75" customHeight="1" x14ac:dyDescent="0.3">
      <c r="A269" s="22"/>
      <c r="B269" s="27"/>
      <c r="C269" s="27"/>
      <c r="D269" s="27"/>
      <c r="F269" s="28">
        <v>1517605780</v>
      </c>
      <c r="G269" s="34" t="s">
        <v>69</v>
      </c>
      <c r="H269" s="34">
        <v>5</v>
      </c>
      <c r="I269" s="34">
        <v>6500</v>
      </c>
      <c r="J269" s="34">
        <v>20800</v>
      </c>
      <c r="K269" s="34" t="s">
        <v>71</v>
      </c>
      <c r="L269" s="34" t="str">
        <f t="shared" si="16"/>
        <v>B2C</v>
      </c>
      <c r="M269" s="48">
        <f t="shared" si="17"/>
        <v>27300</v>
      </c>
      <c r="N269" s="35">
        <f t="shared" si="18"/>
        <v>26.66015625</v>
      </c>
      <c r="O269" s="34" t="str">
        <f t="shared" si="19"/>
        <v>25-30 ГБ</v>
      </c>
      <c r="P269" s="64" t="str">
        <f t="shared" si="20"/>
        <v>Высокий</v>
      </c>
    </row>
    <row r="270" spans="1:16" ht="15.75" customHeight="1" x14ac:dyDescent="0.3">
      <c r="A270" s="22"/>
      <c r="B270" s="27"/>
      <c r="C270" s="27"/>
      <c r="D270" s="27"/>
      <c r="F270" s="28">
        <v>1517650223</v>
      </c>
      <c r="G270" s="34" t="s">
        <v>67</v>
      </c>
      <c r="H270" s="34">
        <v>5</v>
      </c>
      <c r="I270" s="34">
        <v>12829</v>
      </c>
      <c r="J270" s="34">
        <v>24375.1</v>
      </c>
      <c r="K270" s="34" t="s">
        <v>72</v>
      </c>
      <c r="L270" s="34" t="str">
        <f t="shared" si="16"/>
        <v>B2C</v>
      </c>
      <c r="M270" s="48">
        <f t="shared" si="17"/>
        <v>37204.1</v>
      </c>
      <c r="N270" s="35">
        <f t="shared" si="18"/>
        <v>36.332128906249999</v>
      </c>
      <c r="O270" s="34" t="str">
        <f t="shared" si="19"/>
        <v>35-40 ГБ</v>
      </c>
      <c r="P270" s="64" t="str">
        <f t="shared" si="20"/>
        <v>Высокий</v>
      </c>
    </row>
    <row r="271" spans="1:16" ht="15.75" customHeight="1" x14ac:dyDescent="0.3">
      <c r="A271" s="22"/>
      <c r="B271" s="27"/>
      <c r="C271" s="27"/>
      <c r="D271" s="27"/>
      <c r="F271" s="28">
        <v>1512452943</v>
      </c>
      <c r="G271" s="34" t="s">
        <v>67</v>
      </c>
      <c r="H271" s="34">
        <v>15</v>
      </c>
      <c r="I271" s="34">
        <v>14315</v>
      </c>
      <c r="J271" s="34">
        <v>47239.5</v>
      </c>
      <c r="K271" s="34" t="s">
        <v>68</v>
      </c>
      <c r="L271" s="34" t="str">
        <f t="shared" si="16"/>
        <v>VIP</v>
      </c>
      <c r="M271" s="48">
        <f t="shared" si="17"/>
        <v>61554.5</v>
      </c>
      <c r="N271" s="35">
        <f t="shared" si="18"/>
        <v>60.11181640625</v>
      </c>
      <c r="O271" s="34" t="str">
        <f t="shared" si="19"/>
        <v>50+ГБ</v>
      </c>
      <c r="P271" s="64" t="str">
        <f t="shared" si="20"/>
        <v>Очень Высокий</v>
      </c>
    </row>
    <row r="272" spans="1:16" ht="15.75" customHeight="1" x14ac:dyDescent="0.3">
      <c r="A272" s="22"/>
      <c r="B272" s="27"/>
      <c r="C272" s="27"/>
      <c r="D272" s="27"/>
      <c r="F272" s="28">
        <v>1518055321</v>
      </c>
      <c r="G272" s="34" t="s">
        <v>69</v>
      </c>
      <c r="H272" s="34">
        <v>15</v>
      </c>
      <c r="I272" s="34">
        <v>606</v>
      </c>
      <c r="J272" s="34">
        <v>1515</v>
      </c>
      <c r="K272" s="34" t="s">
        <v>70</v>
      </c>
      <c r="L272" s="34" t="str">
        <f t="shared" si="16"/>
        <v>VIP</v>
      </c>
      <c r="M272" s="48">
        <f t="shared" si="17"/>
        <v>2121</v>
      </c>
      <c r="N272" s="35">
        <f t="shared" si="18"/>
        <v>2.0712890625</v>
      </c>
      <c r="O272" s="34" t="str">
        <f t="shared" si="19"/>
        <v>0-5 ГБ</v>
      </c>
      <c r="P272" s="64" t="str">
        <f t="shared" si="20"/>
        <v>Низкий</v>
      </c>
    </row>
    <row r="273" spans="1:16" ht="15.75" customHeight="1" x14ac:dyDescent="0.3">
      <c r="A273" s="22"/>
      <c r="B273" s="27"/>
      <c r="C273" s="27"/>
      <c r="D273" s="27"/>
      <c r="F273" s="28">
        <v>1514913789</v>
      </c>
      <c r="G273" s="34" t="s">
        <v>67</v>
      </c>
      <c r="H273" s="34">
        <v>5</v>
      </c>
      <c r="I273" s="34">
        <v>6916</v>
      </c>
      <c r="J273" s="34">
        <v>18673.2</v>
      </c>
      <c r="K273" s="34" t="s">
        <v>71</v>
      </c>
      <c r="L273" s="34" t="str">
        <f t="shared" si="16"/>
        <v>B2C</v>
      </c>
      <c r="M273" s="48">
        <f t="shared" si="17"/>
        <v>25589.200000000001</v>
      </c>
      <c r="N273" s="35">
        <f t="shared" si="18"/>
        <v>24.989453125000001</v>
      </c>
      <c r="O273" s="34" t="str">
        <f t="shared" si="19"/>
        <v>20-25 ГБ</v>
      </c>
      <c r="P273" s="64" t="str">
        <f t="shared" si="20"/>
        <v>Средний</v>
      </c>
    </row>
    <row r="274" spans="1:16" ht="15.75" customHeight="1" x14ac:dyDescent="0.3">
      <c r="A274" s="22"/>
      <c r="B274" s="27"/>
      <c r="C274" s="27"/>
      <c r="D274" s="27"/>
      <c r="F274" s="28">
        <v>1514034414</v>
      </c>
      <c r="G274" s="34" t="s">
        <v>67</v>
      </c>
      <c r="H274" s="34">
        <v>15</v>
      </c>
      <c r="I274" s="34">
        <v>5505</v>
      </c>
      <c r="J274" s="34">
        <v>12111</v>
      </c>
      <c r="K274" s="34" t="s">
        <v>72</v>
      </c>
      <c r="L274" s="34" t="str">
        <f t="shared" si="16"/>
        <v>VIP</v>
      </c>
      <c r="M274" s="48">
        <f t="shared" si="17"/>
        <v>17616</v>
      </c>
      <c r="N274" s="35">
        <f t="shared" si="18"/>
        <v>17.203125</v>
      </c>
      <c r="O274" s="34" t="str">
        <f t="shared" si="19"/>
        <v>15-20 ГБ</v>
      </c>
      <c r="P274" s="64" t="str">
        <f t="shared" si="20"/>
        <v>Средний</v>
      </c>
    </row>
    <row r="275" spans="1:16" ht="15.75" customHeight="1" x14ac:dyDescent="0.3">
      <c r="A275" s="22"/>
      <c r="B275" s="27"/>
      <c r="C275" s="27"/>
      <c r="D275" s="27"/>
      <c r="F275" s="28">
        <v>1513474923</v>
      </c>
      <c r="G275" s="34" t="s">
        <v>67</v>
      </c>
      <c r="H275" s="34">
        <v>5</v>
      </c>
      <c r="I275" s="34">
        <v>4472</v>
      </c>
      <c r="J275" s="34">
        <v>13416</v>
      </c>
      <c r="K275" s="34" t="s">
        <v>68</v>
      </c>
      <c r="L275" s="34" t="str">
        <f t="shared" si="16"/>
        <v>B2C</v>
      </c>
      <c r="M275" s="48">
        <f t="shared" si="17"/>
        <v>17888</v>
      </c>
      <c r="N275" s="35">
        <f t="shared" si="18"/>
        <v>17.46875</v>
      </c>
      <c r="O275" s="34" t="str">
        <f t="shared" si="19"/>
        <v>15-20 ГБ</v>
      </c>
      <c r="P275" s="64" t="str">
        <f t="shared" si="20"/>
        <v>Средний</v>
      </c>
    </row>
    <row r="276" spans="1:16" ht="15.75" customHeight="1" x14ac:dyDescent="0.3">
      <c r="A276" s="22"/>
      <c r="B276" s="27"/>
      <c r="C276" s="27"/>
      <c r="D276" s="27"/>
      <c r="F276" s="28">
        <v>1513509233</v>
      </c>
      <c r="G276" s="34" t="s">
        <v>67</v>
      </c>
      <c r="H276" s="34">
        <v>5</v>
      </c>
      <c r="I276" s="34">
        <v>18071</v>
      </c>
      <c r="J276" s="34">
        <v>57827.199999999997</v>
      </c>
      <c r="K276" s="34" t="s">
        <v>70</v>
      </c>
      <c r="L276" s="34" t="str">
        <f t="shared" si="16"/>
        <v>B2C</v>
      </c>
      <c r="M276" s="48">
        <f t="shared" si="17"/>
        <v>75898.2</v>
      </c>
      <c r="N276" s="35">
        <f t="shared" si="18"/>
        <v>74.119335937499997</v>
      </c>
      <c r="O276" s="34" t="str">
        <f t="shared" si="19"/>
        <v>50+ГБ</v>
      </c>
      <c r="P276" s="64" t="str">
        <f t="shared" si="20"/>
        <v>Очень Высокий</v>
      </c>
    </row>
    <row r="277" spans="1:16" ht="15.75" customHeight="1" x14ac:dyDescent="0.3">
      <c r="A277" s="22"/>
      <c r="B277" s="27"/>
      <c r="C277" s="27"/>
      <c r="D277" s="27"/>
      <c r="F277" s="28">
        <v>1515165423</v>
      </c>
      <c r="G277" s="34" t="s">
        <v>69</v>
      </c>
      <c r="H277" s="34">
        <v>4</v>
      </c>
      <c r="I277" s="34">
        <v>4873</v>
      </c>
      <c r="J277" s="34">
        <v>9258.7000000000007</v>
      </c>
      <c r="K277" s="34" t="s">
        <v>71</v>
      </c>
      <c r="L277" s="34" t="str">
        <f t="shared" si="16"/>
        <v>B2B</v>
      </c>
      <c r="M277" s="48">
        <f t="shared" si="17"/>
        <v>14131.7</v>
      </c>
      <c r="N277" s="35">
        <f t="shared" si="18"/>
        <v>13.800488281250001</v>
      </c>
      <c r="O277" s="34" t="str">
        <f t="shared" si="19"/>
        <v>10-15 ГБ</v>
      </c>
      <c r="P277" s="64" t="str">
        <f t="shared" si="20"/>
        <v>Средний</v>
      </c>
    </row>
    <row r="278" spans="1:16" ht="15.75" customHeight="1" x14ac:dyDescent="0.3">
      <c r="A278" s="22"/>
      <c r="B278" s="27"/>
      <c r="C278" s="27"/>
      <c r="D278" s="27"/>
      <c r="F278" s="28">
        <v>1514350322</v>
      </c>
      <c r="G278" s="34" t="s">
        <v>69</v>
      </c>
      <c r="H278" s="34">
        <v>5</v>
      </c>
      <c r="I278" s="34">
        <v>5605</v>
      </c>
      <c r="J278" s="34">
        <v>19617.5</v>
      </c>
      <c r="K278" s="34" t="s">
        <v>72</v>
      </c>
      <c r="L278" s="34" t="str">
        <f t="shared" ref="L278:L320" si="21">VLOOKUP(H278,$G$7:$H$10,2,0)</f>
        <v>B2C</v>
      </c>
      <c r="M278" s="48">
        <f t="shared" ref="M278:M320" si="22">I278+J278</f>
        <v>25222.5</v>
      </c>
      <c r="N278" s="35">
        <f t="shared" ref="N278:N320" si="23">M278/1024</f>
        <v>24.63134765625</v>
      </c>
      <c r="O278" s="34" t="str">
        <f t="shared" ref="O278:O320" si="24">IF(N278&gt;50,"50+ГБ",IF(N278&gt;40,"40-50 ГБ",IF(N278&gt;35,"35-40 ГБ",IF(N278&gt;30,"30-35 ГБ",IF(N278&gt;25,"25-30 ГБ",IF(N278&gt;20,"20-25 ГБ",IF(N278&gt;15,"15-20 ГБ",IF(N278&gt;10,"10-15 ГБ",IF(N278&gt;10,"10-15 ГБ",IF(N278&gt;5,"5-10 ГБ","0-5 ГБ"))))))))))</f>
        <v>20-25 ГБ</v>
      </c>
      <c r="P278" s="64" t="str">
        <f t="shared" ref="P278:P320" si="25">VLOOKUP(O278,$J$4:$K$14,2,0)</f>
        <v>Средний</v>
      </c>
    </row>
    <row r="279" spans="1:16" ht="15.75" customHeight="1" x14ac:dyDescent="0.3">
      <c r="A279" s="22"/>
      <c r="B279" s="27"/>
      <c r="C279" s="27"/>
      <c r="D279" s="27"/>
      <c r="F279" s="28">
        <v>1514124763</v>
      </c>
      <c r="G279" s="34" t="s">
        <v>67</v>
      </c>
      <c r="H279" s="34">
        <v>5</v>
      </c>
      <c r="I279" s="34">
        <v>4012</v>
      </c>
      <c r="J279" s="34">
        <v>6820.4</v>
      </c>
      <c r="K279" s="34" t="s">
        <v>68</v>
      </c>
      <c r="L279" s="34" t="str">
        <f t="shared" si="21"/>
        <v>B2C</v>
      </c>
      <c r="M279" s="48">
        <f t="shared" si="22"/>
        <v>10832.4</v>
      </c>
      <c r="N279" s="35">
        <f t="shared" si="23"/>
        <v>10.578515625</v>
      </c>
      <c r="O279" s="34" t="str">
        <f t="shared" si="24"/>
        <v>10-15 ГБ</v>
      </c>
      <c r="P279" s="64" t="str">
        <f t="shared" si="25"/>
        <v>Средний</v>
      </c>
    </row>
    <row r="280" spans="1:16" ht="15.75" customHeight="1" x14ac:dyDescent="0.3">
      <c r="A280" s="22"/>
      <c r="B280" s="27"/>
      <c r="C280" s="27"/>
      <c r="D280" s="27"/>
      <c r="F280" s="28">
        <v>1518282279</v>
      </c>
      <c r="G280" s="34" t="s">
        <v>67</v>
      </c>
      <c r="H280" s="34">
        <v>15</v>
      </c>
      <c r="I280" s="34">
        <v>17618</v>
      </c>
      <c r="J280" s="34">
        <v>35236</v>
      </c>
      <c r="K280" s="34" t="s">
        <v>70</v>
      </c>
      <c r="L280" s="34" t="str">
        <f t="shared" si="21"/>
        <v>VIP</v>
      </c>
      <c r="M280" s="48">
        <f t="shared" si="22"/>
        <v>52854</v>
      </c>
      <c r="N280" s="35">
        <f t="shared" si="23"/>
        <v>51.615234375</v>
      </c>
      <c r="O280" s="34" t="str">
        <f t="shared" si="24"/>
        <v>50+ГБ</v>
      </c>
      <c r="P280" s="64" t="str">
        <f t="shared" si="25"/>
        <v>Очень Высокий</v>
      </c>
    </row>
    <row r="281" spans="1:16" ht="15.75" customHeight="1" x14ac:dyDescent="0.3">
      <c r="A281" s="22"/>
      <c r="B281" s="27"/>
      <c r="C281" s="27"/>
      <c r="D281" s="27"/>
      <c r="F281" s="28">
        <v>1517812771</v>
      </c>
      <c r="G281" s="34" t="s">
        <v>67</v>
      </c>
      <c r="H281" s="34">
        <v>20</v>
      </c>
      <c r="I281" s="34">
        <v>11452</v>
      </c>
      <c r="J281" s="34">
        <v>24049.200000000001</v>
      </c>
      <c r="K281" s="34" t="s">
        <v>71</v>
      </c>
      <c r="L281" s="34" t="str">
        <f t="shared" si="21"/>
        <v>B2O</v>
      </c>
      <c r="M281" s="48">
        <f t="shared" si="22"/>
        <v>35501.199999999997</v>
      </c>
      <c r="N281" s="35">
        <f t="shared" si="23"/>
        <v>34.669140624999997</v>
      </c>
      <c r="O281" s="34" t="str">
        <f t="shared" si="24"/>
        <v>30-35 ГБ</v>
      </c>
      <c r="P281" s="64" t="str">
        <f t="shared" si="25"/>
        <v>Высокий</v>
      </c>
    </row>
    <row r="282" spans="1:16" ht="15.75" customHeight="1" x14ac:dyDescent="0.3">
      <c r="A282" s="22"/>
      <c r="B282" s="27"/>
      <c r="C282" s="27"/>
      <c r="D282" s="27"/>
      <c r="F282" s="28">
        <v>1514101538</v>
      </c>
      <c r="G282" s="34" t="s">
        <v>67</v>
      </c>
      <c r="H282" s="34">
        <v>5</v>
      </c>
      <c r="I282" s="34">
        <v>14659</v>
      </c>
      <c r="J282" s="34">
        <v>39579.300000000003</v>
      </c>
      <c r="K282" s="34" t="s">
        <v>72</v>
      </c>
      <c r="L282" s="34" t="str">
        <f t="shared" si="21"/>
        <v>B2C</v>
      </c>
      <c r="M282" s="48">
        <f t="shared" si="22"/>
        <v>54238.3</v>
      </c>
      <c r="N282" s="35">
        <f t="shared" si="23"/>
        <v>52.967089843750003</v>
      </c>
      <c r="O282" s="34" t="str">
        <f t="shared" si="24"/>
        <v>50+ГБ</v>
      </c>
      <c r="P282" s="64" t="str">
        <f t="shared" si="25"/>
        <v>Очень Высокий</v>
      </c>
    </row>
    <row r="283" spans="1:16" ht="15.75" customHeight="1" x14ac:dyDescent="0.3">
      <c r="A283" s="22"/>
      <c r="B283" s="27"/>
      <c r="C283" s="27"/>
      <c r="D283" s="27"/>
      <c r="F283" s="28">
        <v>1512076170</v>
      </c>
      <c r="G283" s="34" t="s">
        <v>67</v>
      </c>
      <c r="H283" s="34">
        <v>20</v>
      </c>
      <c r="I283" s="34">
        <v>3534</v>
      </c>
      <c r="J283" s="34">
        <v>6007.8</v>
      </c>
      <c r="K283" s="34" t="s">
        <v>68</v>
      </c>
      <c r="L283" s="34" t="str">
        <f t="shared" si="21"/>
        <v>B2O</v>
      </c>
      <c r="M283" s="48">
        <f t="shared" si="22"/>
        <v>9541.7999999999993</v>
      </c>
      <c r="N283" s="35">
        <f t="shared" si="23"/>
        <v>9.3181640624999993</v>
      </c>
      <c r="O283" s="34" t="str">
        <f t="shared" si="24"/>
        <v>5-10 ГБ</v>
      </c>
      <c r="P283" s="64" t="str">
        <f t="shared" si="25"/>
        <v>Низкий</v>
      </c>
    </row>
    <row r="284" spans="1:16" ht="15.75" customHeight="1" x14ac:dyDescent="0.3">
      <c r="A284" s="22"/>
      <c r="B284" s="27"/>
      <c r="C284" s="27"/>
      <c r="D284" s="27"/>
      <c r="F284" s="28">
        <v>1512719556</v>
      </c>
      <c r="G284" s="34" t="s">
        <v>69</v>
      </c>
      <c r="H284" s="34">
        <v>4</v>
      </c>
      <c r="I284" s="34">
        <v>4683</v>
      </c>
      <c r="J284" s="34">
        <v>7961.1</v>
      </c>
      <c r="K284" s="34" t="s">
        <v>70</v>
      </c>
      <c r="L284" s="34" t="str">
        <f t="shared" si="21"/>
        <v>B2B</v>
      </c>
      <c r="M284" s="48">
        <f t="shared" si="22"/>
        <v>12644.1</v>
      </c>
      <c r="N284" s="35">
        <f t="shared" si="23"/>
        <v>12.34775390625</v>
      </c>
      <c r="O284" s="34" t="str">
        <f t="shared" si="24"/>
        <v>10-15 ГБ</v>
      </c>
      <c r="P284" s="64" t="str">
        <f t="shared" si="25"/>
        <v>Средний</v>
      </c>
    </row>
    <row r="285" spans="1:16" ht="15.75" customHeight="1" x14ac:dyDescent="0.3">
      <c r="A285" s="22"/>
      <c r="B285" s="27"/>
      <c r="C285" s="27"/>
      <c r="D285" s="27"/>
      <c r="F285" s="28">
        <v>1515139116</v>
      </c>
      <c r="G285" s="34" t="s">
        <v>69</v>
      </c>
      <c r="H285" s="34">
        <v>20</v>
      </c>
      <c r="I285" s="34">
        <v>9934</v>
      </c>
      <c r="J285" s="34">
        <v>19868</v>
      </c>
      <c r="K285" s="34" t="s">
        <v>71</v>
      </c>
      <c r="L285" s="34" t="str">
        <f t="shared" si="21"/>
        <v>B2O</v>
      </c>
      <c r="M285" s="48">
        <f t="shared" si="22"/>
        <v>29802</v>
      </c>
      <c r="N285" s="35">
        <f t="shared" si="23"/>
        <v>29.103515625</v>
      </c>
      <c r="O285" s="34" t="str">
        <f t="shared" si="24"/>
        <v>25-30 ГБ</v>
      </c>
      <c r="P285" s="64" t="str">
        <f t="shared" si="25"/>
        <v>Высокий</v>
      </c>
    </row>
    <row r="286" spans="1:16" ht="15.75" customHeight="1" x14ac:dyDescent="0.3">
      <c r="A286" s="22"/>
      <c r="B286" s="27"/>
      <c r="C286" s="27"/>
      <c r="D286" s="27"/>
      <c r="F286" s="28">
        <v>1513917058</v>
      </c>
      <c r="G286" s="34" t="s">
        <v>67</v>
      </c>
      <c r="H286" s="34">
        <v>5</v>
      </c>
      <c r="I286" s="34">
        <v>10098</v>
      </c>
      <c r="J286" s="34">
        <v>21205.8</v>
      </c>
      <c r="K286" s="34" t="s">
        <v>72</v>
      </c>
      <c r="L286" s="34" t="str">
        <f t="shared" si="21"/>
        <v>B2C</v>
      </c>
      <c r="M286" s="48">
        <f t="shared" si="22"/>
        <v>31303.8</v>
      </c>
      <c r="N286" s="35">
        <f t="shared" si="23"/>
        <v>30.570117187499999</v>
      </c>
      <c r="O286" s="34" t="str">
        <f t="shared" si="24"/>
        <v>30-35 ГБ</v>
      </c>
      <c r="P286" s="64" t="str">
        <f t="shared" si="25"/>
        <v>Высокий</v>
      </c>
    </row>
    <row r="287" spans="1:16" ht="15.75" customHeight="1" x14ac:dyDescent="0.3">
      <c r="A287" s="22"/>
      <c r="B287" s="27"/>
      <c r="C287" s="27"/>
      <c r="D287" s="27"/>
      <c r="F287" s="28">
        <v>1517297314</v>
      </c>
      <c r="G287" s="34" t="s">
        <v>69</v>
      </c>
      <c r="H287" s="34">
        <v>5</v>
      </c>
      <c r="I287" s="34">
        <v>5212</v>
      </c>
      <c r="J287" s="34">
        <v>8860.4</v>
      </c>
      <c r="K287" s="34" t="s">
        <v>68</v>
      </c>
      <c r="L287" s="34" t="str">
        <f t="shared" si="21"/>
        <v>B2C</v>
      </c>
      <c r="M287" s="48">
        <f t="shared" si="22"/>
        <v>14072.4</v>
      </c>
      <c r="N287" s="35">
        <f t="shared" si="23"/>
        <v>13.742578125</v>
      </c>
      <c r="O287" s="34" t="str">
        <f t="shared" si="24"/>
        <v>10-15 ГБ</v>
      </c>
      <c r="P287" s="64" t="str">
        <f t="shared" si="25"/>
        <v>Средний</v>
      </c>
    </row>
    <row r="288" spans="1:16" ht="15.75" customHeight="1" x14ac:dyDescent="0.3">
      <c r="A288" s="22"/>
      <c r="B288" s="27"/>
      <c r="C288" s="27"/>
      <c r="D288" s="27"/>
      <c r="F288" s="28">
        <v>1518580407</v>
      </c>
      <c r="G288" s="34" t="s">
        <v>67</v>
      </c>
      <c r="H288" s="34">
        <v>5</v>
      </c>
      <c r="I288" s="34">
        <v>1962</v>
      </c>
      <c r="J288" s="34">
        <v>6278.4</v>
      </c>
      <c r="K288" s="34" t="s">
        <v>70</v>
      </c>
      <c r="L288" s="34" t="str">
        <f t="shared" si="21"/>
        <v>B2C</v>
      </c>
      <c r="M288" s="48">
        <f t="shared" si="22"/>
        <v>8240.4</v>
      </c>
      <c r="N288" s="35">
        <f t="shared" si="23"/>
        <v>8.0472656249999996</v>
      </c>
      <c r="O288" s="34" t="str">
        <f t="shared" si="24"/>
        <v>5-10 ГБ</v>
      </c>
      <c r="P288" s="64" t="str">
        <f t="shared" si="25"/>
        <v>Низкий</v>
      </c>
    </row>
    <row r="289" spans="1:16" ht="15.75" customHeight="1" x14ac:dyDescent="0.3">
      <c r="A289" s="22"/>
      <c r="B289" s="27"/>
      <c r="C289" s="27"/>
      <c r="D289" s="27"/>
      <c r="F289" s="28">
        <v>1516987281</v>
      </c>
      <c r="G289" s="34" t="s">
        <v>67</v>
      </c>
      <c r="H289" s="34">
        <v>4</v>
      </c>
      <c r="I289" s="34">
        <v>8683</v>
      </c>
      <c r="J289" s="34">
        <v>25180.7</v>
      </c>
      <c r="K289" s="34" t="s">
        <v>71</v>
      </c>
      <c r="L289" s="34" t="str">
        <f t="shared" si="21"/>
        <v>B2B</v>
      </c>
      <c r="M289" s="48">
        <f t="shared" si="22"/>
        <v>33863.699999999997</v>
      </c>
      <c r="N289" s="35">
        <f t="shared" si="23"/>
        <v>33.070019531249997</v>
      </c>
      <c r="O289" s="34" t="str">
        <f t="shared" si="24"/>
        <v>30-35 ГБ</v>
      </c>
      <c r="P289" s="64" t="str">
        <f t="shared" si="25"/>
        <v>Высокий</v>
      </c>
    </row>
    <row r="290" spans="1:16" ht="15.75" customHeight="1" x14ac:dyDescent="0.3">
      <c r="A290" s="22"/>
      <c r="B290" s="27"/>
      <c r="C290" s="27"/>
      <c r="D290" s="27"/>
      <c r="F290" s="28">
        <v>1513002903</v>
      </c>
      <c r="G290" s="34" t="s">
        <v>67</v>
      </c>
      <c r="H290" s="34">
        <v>20</v>
      </c>
      <c r="I290" s="34">
        <v>9866</v>
      </c>
      <c r="J290" s="34">
        <v>14799</v>
      </c>
      <c r="K290" s="34" t="s">
        <v>72</v>
      </c>
      <c r="L290" s="34" t="str">
        <f t="shared" si="21"/>
        <v>B2O</v>
      </c>
      <c r="M290" s="48">
        <f t="shared" si="22"/>
        <v>24665</v>
      </c>
      <c r="N290" s="35">
        <f t="shared" si="23"/>
        <v>24.0869140625</v>
      </c>
      <c r="O290" s="34" t="str">
        <f t="shared" si="24"/>
        <v>20-25 ГБ</v>
      </c>
      <c r="P290" s="64" t="str">
        <f t="shared" si="25"/>
        <v>Средний</v>
      </c>
    </row>
    <row r="291" spans="1:16" ht="15.75" customHeight="1" x14ac:dyDescent="0.3">
      <c r="A291" s="22"/>
      <c r="B291" s="27"/>
      <c r="C291" s="27"/>
      <c r="D291" s="27"/>
      <c r="F291" s="28">
        <v>1515388221</v>
      </c>
      <c r="G291" s="34" t="s">
        <v>69</v>
      </c>
      <c r="H291" s="34">
        <v>15</v>
      </c>
      <c r="I291" s="34">
        <v>10155</v>
      </c>
      <c r="J291" s="34">
        <v>19294.5</v>
      </c>
      <c r="K291" s="34" t="s">
        <v>68</v>
      </c>
      <c r="L291" s="34" t="str">
        <f t="shared" si="21"/>
        <v>VIP</v>
      </c>
      <c r="M291" s="48">
        <f t="shared" si="22"/>
        <v>29449.5</v>
      </c>
      <c r="N291" s="35">
        <f t="shared" si="23"/>
        <v>28.75927734375</v>
      </c>
      <c r="O291" s="34" t="str">
        <f t="shared" si="24"/>
        <v>25-30 ГБ</v>
      </c>
      <c r="P291" s="64" t="str">
        <f t="shared" si="25"/>
        <v>Высокий</v>
      </c>
    </row>
    <row r="292" spans="1:16" ht="15.75" customHeight="1" x14ac:dyDescent="0.3">
      <c r="A292" s="22"/>
      <c r="B292" s="27"/>
      <c r="C292" s="27"/>
      <c r="D292" s="27"/>
      <c r="F292" s="28">
        <v>1515742691</v>
      </c>
      <c r="G292" s="34" t="s">
        <v>69</v>
      </c>
      <c r="H292" s="34">
        <v>5</v>
      </c>
      <c r="I292" s="34">
        <v>13899</v>
      </c>
      <c r="J292" s="34">
        <v>45866.7</v>
      </c>
      <c r="K292" s="34" t="s">
        <v>70</v>
      </c>
      <c r="L292" s="34" t="str">
        <f t="shared" si="21"/>
        <v>B2C</v>
      </c>
      <c r="M292" s="48">
        <f t="shared" si="22"/>
        <v>59765.7</v>
      </c>
      <c r="N292" s="35">
        <f t="shared" si="23"/>
        <v>58.364941406249997</v>
      </c>
      <c r="O292" s="34" t="str">
        <f t="shared" si="24"/>
        <v>50+ГБ</v>
      </c>
      <c r="P292" s="64" t="str">
        <f t="shared" si="25"/>
        <v>Очень Высокий</v>
      </c>
    </row>
    <row r="293" spans="1:16" ht="15.75" customHeight="1" x14ac:dyDescent="0.3">
      <c r="A293" s="22"/>
      <c r="B293" s="27"/>
      <c r="C293" s="27"/>
      <c r="D293" s="27"/>
      <c r="F293" s="28">
        <v>1516177823</v>
      </c>
      <c r="G293" s="34" t="s">
        <v>67</v>
      </c>
      <c r="H293" s="34">
        <v>5</v>
      </c>
      <c r="I293" s="34">
        <v>16922</v>
      </c>
      <c r="J293" s="34">
        <v>37228.400000000001</v>
      </c>
      <c r="K293" s="34" t="s">
        <v>71</v>
      </c>
      <c r="L293" s="34" t="str">
        <f t="shared" si="21"/>
        <v>B2C</v>
      </c>
      <c r="M293" s="48">
        <f t="shared" si="22"/>
        <v>54150.400000000001</v>
      </c>
      <c r="N293" s="35">
        <f t="shared" si="23"/>
        <v>52.881250000000001</v>
      </c>
      <c r="O293" s="34" t="str">
        <f t="shared" si="24"/>
        <v>50+ГБ</v>
      </c>
      <c r="P293" s="64" t="str">
        <f t="shared" si="25"/>
        <v>Очень Высокий</v>
      </c>
    </row>
    <row r="294" spans="1:16" ht="15.75" customHeight="1" x14ac:dyDescent="0.3">
      <c r="A294" s="22"/>
      <c r="B294" s="27"/>
      <c r="C294" s="27"/>
      <c r="D294" s="27"/>
      <c r="F294" s="28">
        <v>1518138052</v>
      </c>
      <c r="G294" s="34" t="s">
        <v>67</v>
      </c>
      <c r="H294" s="34">
        <v>5</v>
      </c>
      <c r="I294" s="34">
        <v>19681</v>
      </c>
      <c r="J294" s="34">
        <v>55106.8</v>
      </c>
      <c r="K294" s="34" t="s">
        <v>72</v>
      </c>
      <c r="L294" s="34" t="str">
        <f t="shared" si="21"/>
        <v>B2C</v>
      </c>
      <c r="M294" s="48">
        <f t="shared" si="22"/>
        <v>74787.8</v>
      </c>
      <c r="N294" s="35">
        <f t="shared" si="23"/>
        <v>73.034960937500003</v>
      </c>
      <c r="O294" s="34" t="str">
        <f t="shared" si="24"/>
        <v>50+ГБ</v>
      </c>
      <c r="P294" s="64" t="str">
        <f t="shared" si="25"/>
        <v>Очень Высокий</v>
      </c>
    </row>
    <row r="295" spans="1:16" ht="15.75" customHeight="1" x14ac:dyDescent="0.3">
      <c r="A295" s="22"/>
      <c r="B295" s="27"/>
      <c r="C295" s="27"/>
      <c r="D295" s="27"/>
      <c r="F295" s="28">
        <v>1512710165</v>
      </c>
      <c r="G295" s="34" t="s">
        <v>67</v>
      </c>
      <c r="H295" s="34">
        <v>20</v>
      </c>
      <c r="I295" s="34">
        <v>11003</v>
      </c>
      <c r="J295" s="34">
        <v>16504.5</v>
      </c>
      <c r="K295" s="34" t="s">
        <v>68</v>
      </c>
      <c r="L295" s="34" t="str">
        <f t="shared" si="21"/>
        <v>B2O</v>
      </c>
      <c r="M295" s="48">
        <f t="shared" si="22"/>
        <v>27507.5</v>
      </c>
      <c r="N295" s="35">
        <f t="shared" si="23"/>
        <v>26.86279296875</v>
      </c>
      <c r="O295" s="34" t="str">
        <f t="shared" si="24"/>
        <v>25-30 ГБ</v>
      </c>
      <c r="P295" s="64" t="str">
        <f t="shared" si="25"/>
        <v>Высокий</v>
      </c>
    </row>
    <row r="296" spans="1:16" ht="15.75" customHeight="1" x14ac:dyDescent="0.3">
      <c r="A296" s="22"/>
      <c r="B296" s="27"/>
      <c r="C296" s="27"/>
      <c r="D296" s="27"/>
      <c r="F296" s="28">
        <v>1518607890</v>
      </c>
      <c r="G296" s="34" t="s">
        <v>69</v>
      </c>
      <c r="H296" s="34">
        <v>20</v>
      </c>
      <c r="I296" s="34">
        <v>20410</v>
      </c>
      <c r="J296" s="34">
        <v>63271</v>
      </c>
      <c r="K296" s="34" t="s">
        <v>70</v>
      </c>
      <c r="L296" s="34" t="str">
        <f t="shared" si="21"/>
        <v>B2O</v>
      </c>
      <c r="M296" s="48">
        <f t="shared" si="22"/>
        <v>83681</v>
      </c>
      <c r="N296" s="35">
        <f t="shared" si="23"/>
        <v>81.7197265625</v>
      </c>
      <c r="O296" s="34" t="str">
        <f t="shared" si="24"/>
        <v>50+ГБ</v>
      </c>
      <c r="P296" s="64" t="str">
        <f t="shared" si="25"/>
        <v>Очень Высокий</v>
      </c>
    </row>
    <row r="297" spans="1:16" ht="15.75" customHeight="1" x14ac:dyDescent="0.3">
      <c r="A297" s="22"/>
      <c r="B297" s="27"/>
      <c r="C297" s="27"/>
      <c r="D297" s="27"/>
      <c r="F297" s="28">
        <v>1511857676</v>
      </c>
      <c r="G297" s="34" t="s">
        <v>69</v>
      </c>
      <c r="H297" s="34">
        <v>4</v>
      </c>
      <c r="I297" s="34">
        <v>17753</v>
      </c>
      <c r="J297" s="34">
        <v>26629.5</v>
      </c>
      <c r="K297" s="34" t="s">
        <v>71</v>
      </c>
      <c r="L297" s="34" t="str">
        <f t="shared" si="21"/>
        <v>B2B</v>
      </c>
      <c r="M297" s="48">
        <f t="shared" si="22"/>
        <v>44382.5</v>
      </c>
      <c r="N297" s="35">
        <f t="shared" si="23"/>
        <v>43.34228515625</v>
      </c>
      <c r="O297" s="34" t="str">
        <f t="shared" si="24"/>
        <v>40-50 ГБ</v>
      </c>
      <c r="P297" s="64" t="str">
        <f t="shared" si="25"/>
        <v>Очень Высокий</v>
      </c>
    </row>
    <row r="298" spans="1:16" ht="15.75" customHeight="1" x14ac:dyDescent="0.3">
      <c r="A298" s="22"/>
      <c r="B298" s="27"/>
      <c r="C298" s="27"/>
      <c r="D298" s="27"/>
      <c r="F298" s="28">
        <v>1517964309</v>
      </c>
      <c r="G298" s="34" t="s">
        <v>67</v>
      </c>
      <c r="H298" s="34">
        <v>5</v>
      </c>
      <c r="I298" s="34">
        <v>1931</v>
      </c>
      <c r="J298" s="34">
        <v>4441.3</v>
      </c>
      <c r="K298" s="34" t="s">
        <v>72</v>
      </c>
      <c r="L298" s="34" t="str">
        <f t="shared" si="21"/>
        <v>B2C</v>
      </c>
      <c r="M298" s="48">
        <f t="shared" si="22"/>
        <v>6372.3</v>
      </c>
      <c r="N298" s="35">
        <f t="shared" si="23"/>
        <v>6.2229492187500002</v>
      </c>
      <c r="O298" s="34" t="str">
        <f t="shared" si="24"/>
        <v>5-10 ГБ</v>
      </c>
      <c r="P298" s="64" t="str">
        <f t="shared" si="25"/>
        <v>Низкий</v>
      </c>
    </row>
    <row r="299" spans="1:16" ht="15.75" customHeight="1" x14ac:dyDescent="0.3">
      <c r="A299" s="22"/>
      <c r="B299" s="27"/>
      <c r="C299" s="27"/>
      <c r="D299" s="27"/>
      <c r="F299" s="28">
        <v>1514093622</v>
      </c>
      <c r="G299" s="34" t="s">
        <v>67</v>
      </c>
      <c r="H299" s="34">
        <v>4</v>
      </c>
      <c r="I299" s="34">
        <v>13308</v>
      </c>
      <c r="J299" s="34">
        <v>42585.599999999999</v>
      </c>
      <c r="K299" s="34" t="s">
        <v>68</v>
      </c>
      <c r="L299" s="34" t="str">
        <f t="shared" si="21"/>
        <v>B2B</v>
      </c>
      <c r="M299" s="48">
        <f t="shared" si="22"/>
        <v>55893.599999999999</v>
      </c>
      <c r="N299" s="35">
        <f t="shared" si="23"/>
        <v>54.583593749999999</v>
      </c>
      <c r="O299" s="34" t="str">
        <f t="shared" si="24"/>
        <v>50+ГБ</v>
      </c>
      <c r="P299" s="64" t="str">
        <f t="shared" si="25"/>
        <v>Очень Высокий</v>
      </c>
    </row>
    <row r="300" spans="1:16" ht="15.75" customHeight="1" x14ac:dyDescent="0.3">
      <c r="A300" s="22"/>
      <c r="B300" s="27"/>
      <c r="C300" s="27"/>
      <c r="D300" s="27"/>
      <c r="F300" s="28">
        <v>1512498021</v>
      </c>
      <c r="G300" s="34" t="s">
        <v>69</v>
      </c>
      <c r="H300" s="34">
        <v>5</v>
      </c>
      <c r="I300" s="34">
        <v>14272</v>
      </c>
      <c r="J300" s="34">
        <v>44243.199999999997</v>
      </c>
      <c r="K300" s="34" t="s">
        <v>70</v>
      </c>
      <c r="L300" s="34" t="str">
        <f t="shared" si="21"/>
        <v>B2C</v>
      </c>
      <c r="M300" s="48">
        <f t="shared" si="22"/>
        <v>58515.199999999997</v>
      </c>
      <c r="N300" s="35">
        <f t="shared" si="23"/>
        <v>57.143749999999997</v>
      </c>
      <c r="O300" s="34" t="str">
        <f t="shared" si="24"/>
        <v>50+ГБ</v>
      </c>
      <c r="P300" s="64" t="str">
        <f t="shared" si="25"/>
        <v>Очень Высокий</v>
      </c>
    </row>
    <row r="301" spans="1:16" ht="15.75" customHeight="1" x14ac:dyDescent="0.3">
      <c r="A301" s="22"/>
      <c r="B301" s="27"/>
      <c r="C301" s="27"/>
      <c r="D301" s="27"/>
      <c r="F301" s="28">
        <v>1514384085</v>
      </c>
      <c r="G301" s="34" t="s">
        <v>69</v>
      </c>
      <c r="H301" s="34">
        <v>4</v>
      </c>
      <c r="I301" s="34">
        <v>11900</v>
      </c>
      <c r="J301" s="34">
        <v>41650</v>
      </c>
      <c r="K301" s="34" t="s">
        <v>71</v>
      </c>
      <c r="L301" s="34" t="str">
        <f t="shared" si="21"/>
        <v>B2B</v>
      </c>
      <c r="M301" s="48">
        <f t="shared" si="22"/>
        <v>53550</v>
      </c>
      <c r="N301" s="35">
        <f t="shared" si="23"/>
        <v>52.294921875</v>
      </c>
      <c r="O301" s="34" t="str">
        <f t="shared" si="24"/>
        <v>50+ГБ</v>
      </c>
      <c r="P301" s="64" t="str">
        <f t="shared" si="25"/>
        <v>Очень Высокий</v>
      </c>
    </row>
    <row r="302" spans="1:16" ht="15.75" customHeight="1" x14ac:dyDescent="0.3">
      <c r="A302" s="22"/>
      <c r="B302" s="27"/>
      <c r="C302" s="27"/>
      <c r="D302" s="27"/>
      <c r="F302" s="28">
        <v>1517083909</v>
      </c>
      <c r="G302" s="34" t="s">
        <v>67</v>
      </c>
      <c r="H302" s="34">
        <v>5</v>
      </c>
      <c r="I302" s="34">
        <v>18662</v>
      </c>
      <c r="J302" s="34">
        <v>31725.4</v>
      </c>
      <c r="K302" s="34" t="s">
        <v>72</v>
      </c>
      <c r="L302" s="34" t="str">
        <f t="shared" si="21"/>
        <v>B2C</v>
      </c>
      <c r="M302" s="48">
        <f t="shared" si="22"/>
        <v>50387.4</v>
      </c>
      <c r="N302" s="35">
        <f t="shared" si="23"/>
        <v>49.206445312500001</v>
      </c>
      <c r="O302" s="34" t="str">
        <f t="shared" si="24"/>
        <v>40-50 ГБ</v>
      </c>
      <c r="P302" s="64" t="str">
        <f t="shared" si="25"/>
        <v>Очень Высокий</v>
      </c>
    </row>
    <row r="303" spans="1:16" ht="15.75" customHeight="1" x14ac:dyDescent="0.3">
      <c r="A303" s="22"/>
      <c r="B303" s="27"/>
      <c r="C303" s="27"/>
      <c r="D303" s="27"/>
      <c r="F303" s="28">
        <v>1511810230</v>
      </c>
      <c r="G303" s="34" t="s">
        <v>67</v>
      </c>
      <c r="H303" s="34">
        <v>4</v>
      </c>
      <c r="I303" s="34">
        <v>17619</v>
      </c>
      <c r="J303" s="34">
        <v>42285.599999999999</v>
      </c>
      <c r="K303" s="34" t="s">
        <v>68</v>
      </c>
      <c r="L303" s="34" t="str">
        <f t="shared" si="21"/>
        <v>B2B</v>
      </c>
      <c r="M303" s="48">
        <f t="shared" si="22"/>
        <v>59904.6</v>
      </c>
      <c r="N303" s="35">
        <f t="shared" si="23"/>
        <v>58.500585937499999</v>
      </c>
      <c r="O303" s="34" t="str">
        <f t="shared" si="24"/>
        <v>50+ГБ</v>
      </c>
      <c r="P303" s="64" t="str">
        <f t="shared" si="25"/>
        <v>Очень Высокий</v>
      </c>
    </row>
    <row r="304" spans="1:16" ht="15.75" customHeight="1" x14ac:dyDescent="0.3">
      <c r="A304" s="22"/>
      <c r="B304" s="27"/>
      <c r="C304" s="27"/>
      <c r="D304" s="27"/>
      <c r="F304" s="28">
        <v>1513684741</v>
      </c>
      <c r="G304" s="34" t="s">
        <v>67</v>
      </c>
      <c r="H304" s="34">
        <v>5</v>
      </c>
      <c r="I304" s="34">
        <v>19019</v>
      </c>
      <c r="J304" s="34">
        <v>36136.1</v>
      </c>
      <c r="K304" s="34" t="s">
        <v>70</v>
      </c>
      <c r="L304" s="34" t="str">
        <f t="shared" si="21"/>
        <v>B2C</v>
      </c>
      <c r="M304" s="48">
        <f t="shared" si="22"/>
        <v>55155.1</v>
      </c>
      <c r="N304" s="35">
        <f t="shared" si="23"/>
        <v>53.862402343749999</v>
      </c>
      <c r="O304" s="34" t="str">
        <f t="shared" si="24"/>
        <v>50+ГБ</v>
      </c>
      <c r="P304" s="64" t="str">
        <f t="shared" si="25"/>
        <v>Очень Высокий</v>
      </c>
    </row>
    <row r="305" spans="1:16" ht="15.75" customHeight="1" x14ac:dyDescent="0.3">
      <c r="A305" s="22"/>
      <c r="B305" s="27"/>
      <c r="C305" s="27"/>
      <c r="D305" s="27"/>
      <c r="F305" s="28">
        <v>1515578231</v>
      </c>
      <c r="G305" s="34" t="s">
        <v>67</v>
      </c>
      <c r="H305" s="34">
        <v>5</v>
      </c>
      <c r="I305" s="34">
        <v>10182</v>
      </c>
      <c r="J305" s="34">
        <v>17309.400000000001</v>
      </c>
      <c r="K305" s="34" t="s">
        <v>71</v>
      </c>
      <c r="L305" s="34" t="str">
        <f t="shared" si="21"/>
        <v>B2C</v>
      </c>
      <c r="M305" s="48">
        <f t="shared" si="22"/>
        <v>27491.4</v>
      </c>
      <c r="N305" s="35">
        <f t="shared" si="23"/>
        <v>26.847070312500001</v>
      </c>
      <c r="O305" s="34" t="str">
        <f t="shared" si="24"/>
        <v>25-30 ГБ</v>
      </c>
      <c r="P305" s="64" t="str">
        <f t="shared" si="25"/>
        <v>Высокий</v>
      </c>
    </row>
    <row r="306" spans="1:16" ht="15.75" customHeight="1" x14ac:dyDescent="0.3">
      <c r="A306" s="22"/>
      <c r="B306" s="27"/>
      <c r="C306" s="27"/>
      <c r="D306" s="27"/>
      <c r="F306" s="28">
        <v>1513386379</v>
      </c>
      <c r="G306" s="34" t="s">
        <v>67</v>
      </c>
      <c r="H306" s="34">
        <v>4</v>
      </c>
      <c r="I306" s="34">
        <v>8205</v>
      </c>
      <c r="J306" s="34">
        <v>27076.5</v>
      </c>
      <c r="K306" s="34" t="s">
        <v>72</v>
      </c>
      <c r="L306" s="34" t="str">
        <f t="shared" si="21"/>
        <v>B2B</v>
      </c>
      <c r="M306" s="48">
        <f t="shared" si="22"/>
        <v>35281.5</v>
      </c>
      <c r="N306" s="35">
        <f t="shared" si="23"/>
        <v>34.45458984375</v>
      </c>
      <c r="O306" s="34" t="str">
        <f t="shared" si="24"/>
        <v>30-35 ГБ</v>
      </c>
      <c r="P306" s="64" t="str">
        <f t="shared" si="25"/>
        <v>Высокий</v>
      </c>
    </row>
    <row r="307" spans="1:16" ht="15.75" customHeight="1" x14ac:dyDescent="0.3">
      <c r="A307" s="22"/>
      <c r="B307" s="27"/>
      <c r="C307" s="27"/>
      <c r="D307" s="27"/>
      <c r="F307" s="28">
        <v>1515939612</v>
      </c>
      <c r="G307" s="34" t="s">
        <v>67</v>
      </c>
      <c r="H307" s="34">
        <v>5</v>
      </c>
      <c r="I307" s="34">
        <v>10780</v>
      </c>
      <c r="J307" s="34">
        <v>22638</v>
      </c>
      <c r="K307" s="34" t="s">
        <v>68</v>
      </c>
      <c r="L307" s="34" t="str">
        <f t="shared" si="21"/>
        <v>B2C</v>
      </c>
      <c r="M307" s="48">
        <f t="shared" si="22"/>
        <v>33418</v>
      </c>
      <c r="N307" s="35">
        <f t="shared" si="23"/>
        <v>32.634765625</v>
      </c>
      <c r="O307" s="34" t="str">
        <f t="shared" si="24"/>
        <v>30-35 ГБ</v>
      </c>
      <c r="P307" s="64" t="str">
        <f t="shared" si="25"/>
        <v>Высокий</v>
      </c>
    </row>
    <row r="308" spans="1:16" ht="15.75" customHeight="1" x14ac:dyDescent="0.3">
      <c r="A308" s="22"/>
      <c r="B308" s="27"/>
      <c r="C308" s="27"/>
      <c r="D308" s="27"/>
      <c r="F308" s="28">
        <v>1512081117</v>
      </c>
      <c r="G308" s="34" t="s">
        <v>69</v>
      </c>
      <c r="H308" s="34">
        <v>5</v>
      </c>
      <c r="I308" s="34">
        <v>4680</v>
      </c>
      <c r="J308" s="34">
        <v>15912</v>
      </c>
      <c r="K308" s="34" t="s">
        <v>70</v>
      </c>
      <c r="L308" s="34" t="str">
        <f t="shared" si="21"/>
        <v>B2C</v>
      </c>
      <c r="M308" s="48">
        <f t="shared" si="22"/>
        <v>20592</v>
      </c>
      <c r="N308" s="35">
        <f t="shared" si="23"/>
        <v>20.109375</v>
      </c>
      <c r="O308" s="34" t="str">
        <f t="shared" si="24"/>
        <v>20-25 ГБ</v>
      </c>
      <c r="P308" s="64" t="str">
        <f t="shared" si="25"/>
        <v>Средний</v>
      </c>
    </row>
    <row r="309" spans="1:16" ht="15.75" customHeight="1" x14ac:dyDescent="0.3">
      <c r="A309" s="22"/>
      <c r="B309" s="27"/>
      <c r="C309" s="27"/>
      <c r="D309" s="27"/>
      <c r="F309" s="28">
        <v>1517282092</v>
      </c>
      <c r="G309" s="34" t="s">
        <v>67</v>
      </c>
      <c r="H309" s="34">
        <v>5</v>
      </c>
      <c r="I309" s="34">
        <v>238</v>
      </c>
      <c r="J309" s="34">
        <v>571.20000000000005</v>
      </c>
      <c r="K309" s="34" t="s">
        <v>71</v>
      </c>
      <c r="L309" s="34" t="str">
        <f t="shared" si="21"/>
        <v>B2C</v>
      </c>
      <c r="M309" s="48">
        <f t="shared" si="22"/>
        <v>809.2</v>
      </c>
      <c r="N309" s="35">
        <f t="shared" si="23"/>
        <v>0.79023437500000004</v>
      </c>
      <c r="O309" s="34" t="str">
        <f t="shared" si="24"/>
        <v>0-5 ГБ</v>
      </c>
      <c r="P309" s="64" t="str">
        <f t="shared" si="25"/>
        <v>Низкий</v>
      </c>
    </row>
    <row r="310" spans="1:16" ht="15.75" customHeight="1" x14ac:dyDescent="0.3">
      <c r="A310" s="22"/>
      <c r="B310" s="27"/>
      <c r="C310" s="27"/>
      <c r="D310" s="27"/>
      <c r="F310" s="28">
        <v>1512153070</v>
      </c>
      <c r="G310" s="34" t="s">
        <v>67</v>
      </c>
      <c r="H310" s="34">
        <v>20</v>
      </c>
      <c r="I310" s="34">
        <v>7594</v>
      </c>
      <c r="J310" s="34">
        <v>11391</v>
      </c>
      <c r="K310" s="34" t="s">
        <v>72</v>
      </c>
      <c r="L310" s="34" t="str">
        <f t="shared" si="21"/>
        <v>B2O</v>
      </c>
      <c r="M310" s="48">
        <f t="shared" si="22"/>
        <v>18985</v>
      </c>
      <c r="N310" s="35">
        <f t="shared" si="23"/>
        <v>18.5400390625</v>
      </c>
      <c r="O310" s="34" t="str">
        <f t="shared" si="24"/>
        <v>15-20 ГБ</v>
      </c>
      <c r="P310" s="64" t="str">
        <f t="shared" si="25"/>
        <v>Средний</v>
      </c>
    </row>
    <row r="311" spans="1:16" ht="15.75" customHeight="1" x14ac:dyDescent="0.3">
      <c r="A311" s="22"/>
      <c r="B311" s="27"/>
      <c r="C311" s="27"/>
      <c r="D311" s="27"/>
      <c r="F311" s="28">
        <v>1518436245</v>
      </c>
      <c r="G311" s="34" t="s">
        <v>69</v>
      </c>
      <c r="H311" s="34">
        <v>4</v>
      </c>
      <c r="I311" s="34">
        <v>8355</v>
      </c>
      <c r="J311" s="34">
        <v>22558.5</v>
      </c>
      <c r="K311" s="34" t="s">
        <v>68</v>
      </c>
      <c r="L311" s="34" t="str">
        <f t="shared" si="21"/>
        <v>B2B</v>
      </c>
      <c r="M311" s="48">
        <f t="shared" si="22"/>
        <v>30913.5</v>
      </c>
      <c r="N311" s="35">
        <f t="shared" si="23"/>
        <v>30.18896484375</v>
      </c>
      <c r="O311" s="34" t="str">
        <f t="shared" si="24"/>
        <v>30-35 ГБ</v>
      </c>
      <c r="P311" s="64" t="str">
        <f t="shared" si="25"/>
        <v>Высокий</v>
      </c>
    </row>
    <row r="312" spans="1:16" ht="15.75" customHeight="1" x14ac:dyDescent="0.3">
      <c r="A312" s="22"/>
      <c r="B312" s="27"/>
      <c r="C312" s="27"/>
      <c r="D312" s="27"/>
      <c r="F312" s="28">
        <v>1513138356</v>
      </c>
      <c r="G312" s="34" t="s">
        <v>67</v>
      </c>
      <c r="H312" s="34">
        <v>15</v>
      </c>
      <c r="I312" s="34">
        <v>11634</v>
      </c>
      <c r="J312" s="34">
        <v>27921.599999999999</v>
      </c>
      <c r="K312" s="34" t="s">
        <v>70</v>
      </c>
      <c r="L312" s="34" t="str">
        <f t="shared" si="21"/>
        <v>VIP</v>
      </c>
      <c r="M312" s="48">
        <f t="shared" si="22"/>
        <v>39555.599999999999</v>
      </c>
      <c r="N312" s="35">
        <f t="shared" si="23"/>
        <v>38.628515624999999</v>
      </c>
      <c r="O312" s="34" t="str">
        <f t="shared" si="24"/>
        <v>35-40 ГБ</v>
      </c>
      <c r="P312" s="64" t="str">
        <f t="shared" si="25"/>
        <v>Высокий</v>
      </c>
    </row>
    <row r="313" spans="1:16" ht="15.75" customHeight="1" x14ac:dyDescent="0.3">
      <c r="A313" s="22"/>
      <c r="B313" s="27"/>
      <c r="C313" s="27"/>
      <c r="D313" s="27"/>
      <c r="F313" s="28">
        <v>1515526990</v>
      </c>
      <c r="G313" s="34" t="s">
        <v>67</v>
      </c>
      <c r="H313" s="34">
        <v>5</v>
      </c>
      <c r="I313" s="34">
        <v>1103</v>
      </c>
      <c r="J313" s="34">
        <v>2316.3000000000002</v>
      </c>
      <c r="K313" s="34" t="s">
        <v>71</v>
      </c>
      <c r="L313" s="34" t="str">
        <f t="shared" si="21"/>
        <v>B2C</v>
      </c>
      <c r="M313" s="48">
        <f t="shared" si="22"/>
        <v>3419.3</v>
      </c>
      <c r="N313" s="35">
        <f t="shared" si="23"/>
        <v>3.3391601562500002</v>
      </c>
      <c r="O313" s="34" t="str">
        <f t="shared" si="24"/>
        <v>0-5 ГБ</v>
      </c>
      <c r="P313" s="64" t="str">
        <f t="shared" si="25"/>
        <v>Низкий</v>
      </c>
    </row>
    <row r="314" spans="1:16" ht="15.75" customHeight="1" x14ac:dyDescent="0.3">
      <c r="A314" s="22"/>
      <c r="B314" s="27"/>
      <c r="C314" s="27"/>
      <c r="D314" s="27"/>
      <c r="F314" s="28">
        <v>1518609163</v>
      </c>
      <c r="G314" s="34" t="s">
        <v>67</v>
      </c>
      <c r="H314" s="34">
        <v>15</v>
      </c>
      <c r="I314" s="34">
        <v>16780</v>
      </c>
      <c r="J314" s="34">
        <v>30204</v>
      </c>
      <c r="K314" s="34" t="s">
        <v>72</v>
      </c>
      <c r="L314" s="34" t="str">
        <f t="shared" si="21"/>
        <v>VIP</v>
      </c>
      <c r="M314" s="48">
        <f t="shared" si="22"/>
        <v>46984</v>
      </c>
      <c r="N314" s="35">
        <f t="shared" si="23"/>
        <v>45.8828125</v>
      </c>
      <c r="O314" s="34" t="str">
        <f t="shared" si="24"/>
        <v>40-50 ГБ</v>
      </c>
      <c r="P314" s="64" t="str">
        <f t="shared" si="25"/>
        <v>Очень Высокий</v>
      </c>
    </row>
    <row r="315" spans="1:16" ht="15.75" customHeight="1" x14ac:dyDescent="0.3">
      <c r="A315" s="22"/>
      <c r="B315" s="27"/>
      <c r="C315" s="27"/>
      <c r="D315" s="27"/>
      <c r="F315" s="28">
        <v>1511782654</v>
      </c>
      <c r="G315" s="34" t="s">
        <v>67</v>
      </c>
      <c r="H315" s="34">
        <v>5</v>
      </c>
      <c r="I315" s="34">
        <v>3559</v>
      </c>
      <c r="J315" s="34">
        <v>9965.2000000000007</v>
      </c>
      <c r="K315" s="34" t="s">
        <v>68</v>
      </c>
      <c r="L315" s="34" t="str">
        <f t="shared" si="21"/>
        <v>B2C</v>
      </c>
      <c r="M315" s="48">
        <f t="shared" si="22"/>
        <v>13524.2</v>
      </c>
      <c r="N315" s="35">
        <f t="shared" si="23"/>
        <v>13.207226562500001</v>
      </c>
      <c r="O315" s="34" t="str">
        <f t="shared" si="24"/>
        <v>10-15 ГБ</v>
      </c>
      <c r="P315" s="64" t="str">
        <f t="shared" si="25"/>
        <v>Средний</v>
      </c>
    </row>
    <row r="316" spans="1:16" ht="15.75" customHeight="1" x14ac:dyDescent="0.3">
      <c r="A316" s="22"/>
      <c r="B316" s="27"/>
      <c r="C316" s="27"/>
      <c r="D316" s="27"/>
      <c r="F316" s="28">
        <v>1513958793</v>
      </c>
      <c r="G316" s="34" t="s">
        <v>67</v>
      </c>
      <c r="H316" s="34">
        <v>15</v>
      </c>
      <c r="I316" s="34">
        <v>12532</v>
      </c>
      <c r="J316" s="34">
        <v>28823.599999999999</v>
      </c>
      <c r="K316" s="34" t="s">
        <v>70</v>
      </c>
      <c r="L316" s="34" t="str">
        <f t="shared" si="21"/>
        <v>VIP</v>
      </c>
      <c r="M316" s="48">
        <f t="shared" si="22"/>
        <v>41355.599999999999</v>
      </c>
      <c r="N316" s="35">
        <f t="shared" si="23"/>
        <v>40.386328124999999</v>
      </c>
      <c r="O316" s="34" t="str">
        <f t="shared" si="24"/>
        <v>40-50 ГБ</v>
      </c>
      <c r="P316" s="64" t="str">
        <f t="shared" si="25"/>
        <v>Очень Высокий</v>
      </c>
    </row>
    <row r="317" spans="1:16" ht="15.75" customHeight="1" x14ac:dyDescent="0.3">
      <c r="A317" s="22"/>
      <c r="B317" s="27"/>
      <c r="C317" s="27"/>
      <c r="D317" s="27"/>
      <c r="F317" s="28">
        <v>1513630830</v>
      </c>
      <c r="G317" s="34" t="s">
        <v>67</v>
      </c>
      <c r="H317" s="34">
        <v>5</v>
      </c>
      <c r="I317" s="34">
        <v>524</v>
      </c>
      <c r="J317" s="34">
        <v>1729.2</v>
      </c>
      <c r="K317" s="34" t="s">
        <v>71</v>
      </c>
      <c r="L317" s="34" t="str">
        <f t="shared" si="21"/>
        <v>B2C</v>
      </c>
      <c r="M317" s="48">
        <f t="shared" si="22"/>
        <v>2253.1999999999998</v>
      </c>
      <c r="N317" s="35">
        <f t="shared" si="23"/>
        <v>2.2003906249999998</v>
      </c>
      <c r="O317" s="34" t="str">
        <f t="shared" si="24"/>
        <v>0-5 ГБ</v>
      </c>
      <c r="P317" s="64" t="str">
        <f t="shared" si="25"/>
        <v>Низкий</v>
      </c>
    </row>
    <row r="318" spans="1:16" ht="15.75" customHeight="1" x14ac:dyDescent="0.3">
      <c r="A318" s="22"/>
      <c r="B318" s="27"/>
      <c r="C318" s="27"/>
      <c r="D318" s="27"/>
      <c r="F318" s="28">
        <v>1513705495</v>
      </c>
      <c r="G318" s="34" t="s">
        <v>69</v>
      </c>
      <c r="H318" s="34">
        <v>5</v>
      </c>
      <c r="I318" s="34">
        <v>16982</v>
      </c>
      <c r="J318" s="34">
        <v>27171.200000000001</v>
      </c>
      <c r="K318" s="34" t="s">
        <v>72</v>
      </c>
      <c r="L318" s="34" t="str">
        <f t="shared" si="21"/>
        <v>B2C</v>
      </c>
      <c r="M318" s="48">
        <f t="shared" si="22"/>
        <v>44153.2</v>
      </c>
      <c r="N318" s="35">
        <f t="shared" si="23"/>
        <v>43.118359374999997</v>
      </c>
      <c r="O318" s="34" t="str">
        <f t="shared" si="24"/>
        <v>40-50 ГБ</v>
      </c>
      <c r="P318" s="64" t="str">
        <f t="shared" si="25"/>
        <v>Очень Высокий</v>
      </c>
    </row>
    <row r="319" spans="1:16" ht="15.75" customHeight="1" x14ac:dyDescent="0.3">
      <c r="A319" s="22"/>
      <c r="B319" s="27"/>
      <c r="C319" s="27"/>
      <c r="D319" s="27"/>
      <c r="F319" s="28">
        <v>1511545608</v>
      </c>
      <c r="G319" s="34" t="s">
        <v>67</v>
      </c>
      <c r="H319" s="34">
        <v>4</v>
      </c>
      <c r="I319" s="34">
        <v>8496</v>
      </c>
      <c r="J319" s="34">
        <v>24638.400000000001</v>
      </c>
      <c r="K319" s="34" t="s">
        <v>70</v>
      </c>
      <c r="L319" s="34" t="str">
        <f t="shared" si="21"/>
        <v>B2B</v>
      </c>
      <c r="M319" s="48">
        <f t="shared" si="22"/>
        <v>33134.400000000001</v>
      </c>
      <c r="N319" s="35">
        <f t="shared" si="23"/>
        <v>32.357812500000001</v>
      </c>
      <c r="O319" s="34" t="str">
        <f t="shared" si="24"/>
        <v>30-35 ГБ</v>
      </c>
      <c r="P319" s="64" t="str">
        <f t="shared" si="25"/>
        <v>Высокий</v>
      </c>
    </row>
    <row r="320" spans="1:16" ht="15.75" customHeight="1" x14ac:dyDescent="0.3">
      <c r="A320" s="22"/>
      <c r="B320" s="27"/>
      <c r="C320" s="27"/>
      <c r="D320" s="27"/>
      <c r="F320" s="28">
        <v>1515818462</v>
      </c>
      <c r="G320" s="34" t="s">
        <v>67</v>
      </c>
      <c r="H320" s="34">
        <v>5</v>
      </c>
      <c r="I320" s="34">
        <v>15468</v>
      </c>
      <c r="J320" s="34">
        <v>44857.2</v>
      </c>
      <c r="K320" s="34" t="s">
        <v>70</v>
      </c>
      <c r="L320" s="34" t="str">
        <f t="shared" si="21"/>
        <v>B2C</v>
      </c>
      <c r="M320" s="48">
        <f t="shared" si="22"/>
        <v>60325.2</v>
      </c>
      <c r="N320" s="35">
        <f t="shared" si="23"/>
        <v>58.911328124999997</v>
      </c>
      <c r="O320" s="34" t="str">
        <f t="shared" si="24"/>
        <v>50+ГБ</v>
      </c>
      <c r="P320" s="64" t="str">
        <f t="shared" si="25"/>
        <v>Очень Высокий</v>
      </c>
    </row>
    <row r="321" spans="1:4" ht="15.75" customHeight="1" x14ac:dyDescent="0.3">
      <c r="A321" s="22"/>
      <c r="B321" s="27"/>
      <c r="C321" s="27"/>
      <c r="D321" s="27"/>
    </row>
    <row r="322" spans="1:4" ht="15.75" customHeight="1" x14ac:dyDescent="0.3">
      <c r="A322" s="22"/>
      <c r="B322" s="27"/>
      <c r="C322" s="27"/>
      <c r="D322" s="27"/>
    </row>
    <row r="323" spans="1:4" ht="15.75" customHeight="1" x14ac:dyDescent="0.3">
      <c r="A323" s="22"/>
      <c r="B323" s="27"/>
      <c r="C323" s="27"/>
      <c r="D323" s="27"/>
    </row>
    <row r="324" spans="1:4" ht="15.75" customHeight="1" x14ac:dyDescent="0.3">
      <c r="A324" s="22"/>
      <c r="B324" s="27"/>
      <c r="C324" s="27"/>
      <c r="D324" s="27"/>
    </row>
    <row r="325" spans="1:4" ht="15.75" customHeight="1" x14ac:dyDescent="0.3">
      <c r="A325" s="22"/>
      <c r="B325" s="27"/>
      <c r="C325" s="27"/>
      <c r="D325" s="27"/>
    </row>
    <row r="326" spans="1:4" ht="15.75" customHeight="1" x14ac:dyDescent="0.3">
      <c r="A326" s="22"/>
      <c r="B326" s="27"/>
      <c r="C326" s="27"/>
      <c r="D326" s="27"/>
    </row>
    <row r="327" spans="1:4" ht="15.75" customHeight="1" x14ac:dyDescent="0.3">
      <c r="A327" s="22"/>
      <c r="B327" s="27"/>
      <c r="C327" s="27"/>
      <c r="D327" s="27"/>
    </row>
    <row r="328" spans="1:4" ht="15.75" customHeight="1" x14ac:dyDescent="0.3">
      <c r="A328" s="22"/>
      <c r="B328" s="27"/>
      <c r="C328" s="27"/>
      <c r="D328" s="27"/>
    </row>
    <row r="329" spans="1:4" ht="15.75" customHeight="1" x14ac:dyDescent="0.3">
      <c r="A329" s="22"/>
      <c r="B329" s="27"/>
      <c r="C329" s="27"/>
      <c r="D329" s="27"/>
    </row>
    <row r="330" spans="1:4" ht="15.75" customHeight="1" x14ac:dyDescent="0.3">
      <c r="A330" s="22"/>
      <c r="B330" s="27"/>
      <c r="C330" s="27"/>
      <c r="D330" s="27"/>
    </row>
    <row r="331" spans="1:4" ht="15.75" customHeight="1" x14ac:dyDescent="0.3">
      <c r="A331" s="22"/>
      <c r="B331" s="27"/>
      <c r="C331" s="27"/>
      <c r="D331" s="27"/>
    </row>
    <row r="332" spans="1:4" ht="15.75" customHeight="1" x14ac:dyDescent="0.3">
      <c r="A332" s="22"/>
    </row>
    <row r="333" spans="1:4" ht="15.75" customHeight="1" x14ac:dyDescent="0.3">
      <c r="A333" s="22"/>
    </row>
    <row r="334" spans="1:4" ht="15.75" customHeight="1" x14ac:dyDescent="0.3">
      <c r="A334" s="22"/>
    </row>
    <row r="335" spans="1:4" ht="15.75" customHeight="1" x14ac:dyDescent="0.3">
      <c r="A335" s="22"/>
    </row>
    <row r="336" spans="1:4" ht="15.75" customHeight="1" x14ac:dyDescent="0.3">
      <c r="A336" s="22"/>
    </row>
    <row r="337" spans="1:1" ht="15.75" customHeight="1" x14ac:dyDescent="0.3">
      <c r="A337" s="22"/>
    </row>
    <row r="338" spans="1:1" ht="15.75" customHeight="1" x14ac:dyDescent="0.3">
      <c r="A338" s="22"/>
    </row>
    <row r="339" spans="1:1" ht="15.75" customHeight="1" x14ac:dyDescent="0.3">
      <c r="A339" s="22"/>
    </row>
    <row r="340" spans="1:1" ht="15.75" customHeight="1" x14ac:dyDescent="0.3">
      <c r="A340" s="22"/>
    </row>
    <row r="341" spans="1:1" ht="15.75" customHeight="1" x14ac:dyDescent="0.3">
      <c r="A341" s="22"/>
    </row>
    <row r="342" spans="1:1" ht="15.75" customHeight="1" x14ac:dyDescent="0.3">
      <c r="A342" s="22"/>
    </row>
    <row r="343" spans="1:1" ht="15.75" customHeight="1" x14ac:dyDescent="0.3">
      <c r="A343" s="22"/>
    </row>
    <row r="344" spans="1:1" ht="15.75" customHeight="1" x14ac:dyDescent="0.3">
      <c r="A344" s="22"/>
    </row>
    <row r="345" spans="1:1" ht="15.75" customHeight="1" x14ac:dyDescent="0.3">
      <c r="A345" s="22"/>
    </row>
    <row r="346" spans="1:1" ht="15.75" customHeight="1" x14ac:dyDescent="0.3">
      <c r="A346" s="22"/>
    </row>
    <row r="347" spans="1:1" ht="15.75" customHeight="1" x14ac:dyDescent="0.3">
      <c r="A347" s="22"/>
    </row>
    <row r="348" spans="1:1" ht="15.75" customHeight="1" x14ac:dyDescent="0.3">
      <c r="A348" s="22"/>
    </row>
    <row r="349" spans="1:1" ht="15.75" customHeight="1" x14ac:dyDescent="0.3">
      <c r="A349" s="22"/>
    </row>
    <row r="350" spans="1:1" ht="15.75" customHeight="1" x14ac:dyDescent="0.3">
      <c r="A350" s="22"/>
    </row>
    <row r="351" spans="1:1" ht="15.75" customHeight="1" x14ac:dyDescent="0.3">
      <c r="A351" s="22"/>
    </row>
    <row r="352" spans="1:1" ht="15.75" customHeight="1" x14ac:dyDescent="0.3">
      <c r="A352" s="22"/>
    </row>
    <row r="353" spans="1:1" ht="15.75" customHeight="1" x14ac:dyDescent="0.3">
      <c r="A353" s="22"/>
    </row>
    <row r="354" spans="1:1" ht="15.75" customHeight="1" x14ac:dyDescent="0.3">
      <c r="A354" s="22"/>
    </row>
    <row r="355" spans="1:1" ht="15.75" customHeight="1" x14ac:dyDescent="0.3">
      <c r="A355" s="22"/>
    </row>
    <row r="356" spans="1:1" ht="15.75" customHeight="1" x14ac:dyDescent="0.3">
      <c r="A356" s="22"/>
    </row>
    <row r="357" spans="1:1" ht="15.75" customHeight="1" x14ac:dyDescent="0.3">
      <c r="A357" s="22"/>
    </row>
    <row r="358" spans="1:1" ht="15.75" customHeight="1" x14ac:dyDescent="0.3">
      <c r="A358" s="22"/>
    </row>
    <row r="359" spans="1:1" ht="15.75" customHeight="1" x14ac:dyDescent="0.3">
      <c r="A359" s="22"/>
    </row>
    <row r="360" spans="1:1" ht="15.75" customHeight="1" x14ac:dyDescent="0.3">
      <c r="A360" s="22"/>
    </row>
    <row r="361" spans="1:1" ht="15.75" customHeight="1" x14ac:dyDescent="0.3">
      <c r="A361" s="22"/>
    </row>
    <row r="362" spans="1:1" ht="15.75" customHeight="1" x14ac:dyDescent="0.3">
      <c r="A362" s="22"/>
    </row>
    <row r="363" spans="1:1" ht="15.75" customHeight="1" x14ac:dyDescent="0.3">
      <c r="A363" s="22"/>
    </row>
    <row r="364" spans="1:1" ht="15.75" customHeight="1" x14ac:dyDescent="0.3">
      <c r="A364" s="22"/>
    </row>
    <row r="365" spans="1:1" ht="15.75" customHeight="1" x14ac:dyDescent="0.3">
      <c r="A365" s="22"/>
    </row>
    <row r="366" spans="1:1" ht="15.75" customHeight="1" x14ac:dyDescent="0.3">
      <c r="A366" s="22"/>
    </row>
    <row r="367" spans="1:1" ht="15.75" customHeight="1" x14ac:dyDescent="0.3">
      <c r="A367" s="22"/>
    </row>
    <row r="368" spans="1:1" ht="15.75" customHeight="1" x14ac:dyDescent="0.3">
      <c r="A368" s="22"/>
    </row>
    <row r="369" spans="1:1" ht="15.75" customHeight="1" x14ac:dyDescent="0.3">
      <c r="A369" s="22"/>
    </row>
    <row r="370" spans="1:1" ht="15.75" customHeight="1" x14ac:dyDescent="0.3">
      <c r="A370" s="22"/>
    </row>
    <row r="371" spans="1:1" ht="15.75" customHeight="1" x14ac:dyDescent="0.3">
      <c r="A371" s="22"/>
    </row>
    <row r="372" spans="1:1" ht="15.75" customHeight="1" x14ac:dyDescent="0.3">
      <c r="A372" s="22"/>
    </row>
    <row r="373" spans="1:1" ht="15.75" customHeight="1" x14ac:dyDescent="0.3">
      <c r="A373" s="22"/>
    </row>
    <row r="374" spans="1:1" ht="15.75" customHeight="1" x14ac:dyDescent="0.3">
      <c r="A374" s="22"/>
    </row>
    <row r="375" spans="1:1" ht="15.75" customHeight="1" x14ac:dyDescent="0.3">
      <c r="A375" s="22"/>
    </row>
    <row r="376" spans="1:1" ht="15.75" customHeight="1" x14ac:dyDescent="0.3">
      <c r="A376" s="22"/>
    </row>
    <row r="377" spans="1:1" ht="15.75" customHeight="1" x14ac:dyDescent="0.3">
      <c r="A377" s="22"/>
    </row>
    <row r="378" spans="1:1" ht="15.75" customHeight="1" x14ac:dyDescent="0.3">
      <c r="A378" s="22"/>
    </row>
    <row r="379" spans="1:1" ht="15.75" customHeight="1" x14ac:dyDescent="0.3">
      <c r="A379" s="22"/>
    </row>
    <row r="380" spans="1:1" ht="15.75" customHeight="1" x14ac:dyDescent="0.3">
      <c r="A380" s="22"/>
    </row>
    <row r="381" spans="1:1" ht="15.75" customHeight="1" x14ac:dyDescent="0.3">
      <c r="A381" s="22"/>
    </row>
    <row r="382" spans="1:1" ht="15.75" customHeight="1" x14ac:dyDescent="0.3">
      <c r="A382" s="22"/>
    </row>
    <row r="383" spans="1:1" ht="15.75" customHeight="1" x14ac:dyDescent="0.3">
      <c r="A383" s="22"/>
    </row>
    <row r="384" spans="1:1" ht="15.75" customHeight="1" x14ac:dyDescent="0.3">
      <c r="A384" s="22"/>
    </row>
    <row r="385" spans="1:1" ht="15.75" customHeight="1" x14ac:dyDescent="0.3">
      <c r="A385" s="22"/>
    </row>
    <row r="386" spans="1:1" ht="15.75" customHeight="1" x14ac:dyDescent="0.3">
      <c r="A386" s="22"/>
    </row>
    <row r="387" spans="1:1" ht="15.75" customHeight="1" x14ac:dyDescent="0.3">
      <c r="A387" s="22"/>
    </row>
    <row r="388" spans="1:1" ht="15.75" customHeight="1" x14ac:dyDescent="0.3">
      <c r="A388" s="22"/>
    </row>
    <row r="389" spans="1:1" ht="15.75" customHeight="1" x14ac:dyDescent="0.3">
      <c r="A389" s="22"/>
    </row>
    <row r="390" spans="1:1" ht="15.75" customHeight="1" x14ac:dyDescent="0.3">
      <c r="A390" s="22"/>
    </row>
    <row r="391" spans="1:1" ht="15.75" customHeight="1" x14ac:dyDescent="0.3">
      <c r="A391" s="22"/>
    </row>
    <row r="392" spans="1:1" ht="15.75" customHeight="1" x14ac:dyDescent="0.3">
      <c r="A392" s="22"/>
    </row>
    <row r="393" spans="1:1" ht="15.75" customHeight="1" x14ac:dyDescent="0.3">
      <c r="A393" s="22"/>
    </row>
    <row r="394" spans="1:1" ht="15.75" customHeight="1" x14ac:dyDescent="0.3">
      <c r="A394" s="22"/>
    </row>
    <row r="395" spans="1:1" ht="15.75" customHeight="1" x14ac:dyDescent="0.3">
      <c r="A395" s="22"/>
    </row>
    <row r="396" spans="1:1" ht="15.75" customHeight="1" x14ac:dyDescent="0.3">
      <c r="A396" s="22"/>
    </row>
    <row r="397" spans="1:1" ht="15.75" customHeight="1" x14ac:dyDescent="0.3">
      <c r="A397" s="22"/>
    </row>
    <row r="398" spans="1:1" ht="15.75" customHeight="1" x14ac:dyDescent="0.3">
      <c r="A398" s="22"/>
    </row>
    <row r="399" spans="1:1" ht="15.75" customHeight="1" x14ac:dyDescent="0.3">
      <c r="A399" s="22"/>
    </row>
    <row r="400" spans="1:1" ht="15.75" customHeight="1" x14ac:dyDescent="0.3">
      <c r="A400" s="22"/>
    </row>
    <row r="401" spans="1:1" ht="15.75" customHeight="1" x14ac:dyDescent="0.3">
      <c r="A401" s="22"/>
    </row>
    <row r="402" spans="1:1" ht="15.75" customHeight="1" x14ac:dyDescent="0.3">
      <c r="A402" s="22"/>
    </row>
    <row r="403" spans="1:1" ht="15.75" customHeight="1" x14ac:dyDescent="0.3">
      <c r="A403" s="22"/>
    </row>
    <row r="404" spans="1:1" ht="15.75" customHeight="1" x14ac:dyDescent="0.3">
      <c r="A404" s="22"/>
    </row>
    <row r="405" spans="1:1" ht="15.75" customHeight="1" x14ac:dyDescent="0.3">
      <c r="A405" s="22"/>
    </row>
    <row r="406" spans="1:1" ht="15.75" customHeight="1" x14ac:dyDescent="0.3">
      <c r="A406" s="22"/>
    </row>
    <row r="407" spans="1:1" ht="15.75" customHeight="1" x14ac:dyDescent="0.3">
      <c r="A407" s="22"/>
    </row>
    <row r="408" spans="1:1" ht="15.75" customHeight="1" x14ac:dyDescent="0.3">
      <c r="A408" s="22"/>
    </row>
    <row r="409" spans="1:1" ht="15.75" customHeight="1" x14ac:dyDescent="0.3">
      <c r="A409" s="22"/>
    </row>
    <row r="410" spans="1:1" ht="15.75" customHeight="1" x14ac:dyDescent="0.3">
      <c r="A410" s="22"/>
    </row>
    <row r="411" spans="1:1" ht="15.75" customHeight="1" x14ac:dyDescent="0.3">
      <c r="A411" s="22"/>
    </row>
    <row r="412" spans="1:1" ht="15.75" customHeight="1" x14ac:dyDescent="0.3">
      <c r="A412" s="22"/>
    </row>
    <row r="413" spans="1:1" ht="15.75" customHeight="1" x14ac:dyDescent="0.3">
      <c r="A413" s="22"/>
    </row>
    <row r="414" spans="1:1" ht="15.75" customHeight="1" x14ac:dyDescent="0.3">
      <c r="A414" s="22"/>
    </row>
    <row r="415" spans="1:1" ht="15.75" customHeight="1" x14ac:dyDescent="0.3">
      <c r="A415" s="22"/>
    </row>
    <row r="416" spans="1:1" ht="15.75" customHeight="1" x14ac:dyDescent="0.3">
      <c r="A416" s="22"/>
    </row>
    <row r="417" spans="1:1" ht="15.75" customHeight="1" x14ac:dyDescent="0.3">
      <c r="A417" s="22"/>
    </row>
    <row r="418" spans="1:1" ht="15.75" customHeight="1" x14ac:dyDescent="0.3">
      <c r="A418" s="22"/>
    </row>
    <row r="419" spans="1:1" ht="15.75" customHeight="1" x14ac:dyDescent="0.3">
      <c r="A419" s="22"/>
    </row>
    <row r="420" spans="1:1" ht="15.75" customHeight="1" x14ac:dyDescent="0.3">
      <c r="A420" s="22"/>
    </row>
    <row r="421" spans="1:1" ht="15.75" customHeight="1" x14ac:dyDescent="0.3">
      <c r="A421" s="22"/>
    </row>
    <row r="422" spans="1:1" ht="15.75" customHeight="1" x14ac:dyDescent="0.3">
      <c r="A422" s="22"/>
    </row>
    <row r="423" spans="1:1" ht="15.75" customHeight="1" x14ac:dyDescent="0.3">
      <c r="A423" s="22"/>
    </row>
    <row r="424" spans="1:1" ht="15.75" customHeight="1" x14ac:dyDescent="0.3">
      <c r="A424" s="22"/>
    </row>
    <row r="425" spans="1:1" ht="15.75" customHeight="1" x14ac:dyDescent="0.3">
      <c r="A425" s="22"/>
    </row>
    <row r="426" spans="1:1" ht="15.75" customHeight="1" x14ac:dyDescent="0.3">
      <c r="A426" s="22"/>
    </row>
    <row r="427" spans="1:1" ht="15.75" customHeight="1" x14ac:dyDescent="0.3">
      <c r="A427" s="22"/>
    </row>
    <row r="428" spans="1:1" ht="15.75" customHeight="1" x14ac:dyDescent="0.3">
      <c r="A428" s="22"/>
    </row>
    <row r="429" spans="1:1" ht="15.75" customHeight="1" x14ac:dyDescent="0.3">
      <c r="A429" s="22"/>
    </row>
    <row r="430" spans="1:1" ht="15.75" customHeight="1" x14ac:dyDescent="0.3">
      <c r="A430" s="22"/>
    </row>
    <row r="431" spans="1:1" ht="15.75" customHeight="1" x14ac:dyDescent="0.3">
      <c r="A431" s="22"/>
    </row>
    <row r="432" spans="1:1" ht="15.75" customHeight="1" x14ac:dyDescent="0.3">
      <c r="A432" s="22"/>
    </row>
    <row r="433" spans="1:1" ht="15.75" customHeight="1" x14ac:dyDescent="0.3">
      <c r="A433" s="22"/>
    </row>
    <row r="434" spans="1:1" ht="15.75" customHeight="1" x14ac:dyDescent="0.3">
      <c r="A434" s="22"/>
    </row>
    <row r="435" spans="1:1" ht="15.75" customHeight="1" x14ac:dyDescent="0.3">
      <c r="A435" s="22"/>
    </row>
    <row r="436" spans="1:1" ht="15.75" customHeight="1" x14ac:dyDescent="0.3">
      <c r="A436" s="22"/>
    </row>
    <row r="437" spans="1:1" ht="15.75" customHeight="1" x14ac:dyDescent="0.3">
      <c r="A437" s="22"/>
    </row>
    <row r="438" spans="1:1" ht="15.75" customHeight="1" x14ac:dyDescent="0.3">
      <c r="A438" s="22"/>
    </row>
    <row r="439" spans="1:1" ht="15.75" customHeight="1" x14ac:dyDescent="0.3">
      <c r="A439" s="22"/>
    </row>
    <row r="440" spans="1:1" ht="15.75" customHeight="1" x14ac:dyDescent="0.3">
      <c r="A440" s="22"/>
    </row>
    <row r="441" spans="1:1" ht="15.75" customHeight="1" x14ac:dyDescent="0.3">
      <c r="A441" s="22"/>
    </row>
    <row r="442" spans="1:1" ht="15.75" customHeight="1" x14ac:dyDescent="0.3">
      <c r="A442" s="22"/>
    </row>
    <row r="443" spans="1:1" ht="15.75" customHeight="1" x14ac:dyDescent="0.3">
      <c r="A443" s="22"/>
    </row>
    <row r="444" spans="1:1" ht="15.75" customHeight="1" x14ac:dyDescent="0.3">
      <c r="A444" s="22"/>
    </row>
    <row r="445" spans="1:1" ht="15.75" customHeight="1" x14ac:dyDescent="0.3">
      <c r="A445" s="22"/>
    </row>
    <row r="446" spans="1:1" ht="15.75" customHeight="1" x14ac:dyDescent="0.3">
      <c r="A446" s="22"/>
    </row>
    <row r="447" spans="1:1" ht="15.75" customHeight="1" x14ac:dyDescent="0.3">
      <c r="A447" s="22"/>
    </row>
    <row r="448" spans="1:1" ht="15.75" customHeight="1" x14ac:dyDescent="0.3">
      <c r="A448" s="22"/>
    </row>
    <row r="449" spans="1:1" ht="15.75" customHeight="1" x14ac:dyDescent="0.3">
      <c r="A449" s="22"/>
    </row>
    <row r="450" spans="1:1" ht="15.75" customHeight="1" x14ac:dyDescent="0.3">
      <c r="A450" s="22"/>
    </row>
    <row r="451" spans="1:1" ht="15.75" customHeight="1" x14ac:dyDescent="0.3">
      <c r="A451" s="22"/>
    </row>
    <row r="452" spans="1:1" ht="15.75" customHeight="1" x14ac:dyDescent="0.3">
      <c r="A452" s="22"/>
    </row>
    <row r="453" spans="1:1" ht="15.75" customHeight="1" x14ac:dyDescent="0.3">
      <c r="A453" s="22"/>
    </row>
    <row r="454" spans="1:1" ht="15.75" customHeight="1" x14ac:dyDescent="0.3">
      <c r="A454" s="22"/>
    </row>
    <row r="455" spans="1:1" ht="15.75" customHeight="1" x14ac:dyDescent="0.3">
      <c r="A455" s="22"/>
    </row>
    <row r="456" spans="1:1" ht="15.75" customHeight="1" x14ac:dyDescent="0.3">
      <c r="A456" s="22"/>
    </row>
    <row r="457" spans="1:1" ht="15.75" customHeight="1" x14ac:dyDescent="0.3">
      <c r="A457" s="22"/>
    </row>
    <row r="458" spans="1:1" ht="15.75" customHeight="1" x14ac:dyDescent="0.3">
      <c r="A458" s="22"/>
    </row>
    <row r="459" spans="1:1" ht="15.75" customHeight="1" x14ac:dyDescent="0.3">
      <c r="A459" s="22"/>
    </row>
    <row r="460" spans="1:1" ht="15.75" customHeight="1" x14ac:dyDescent="0.3">
      <c r="A460" s="22"/>
    </row>
    <row r="461" spans="1:1" ht="15.75" customHeight="1" x14ac:dyDescent="0.3">
      <c r="A461" s="22"/>
    </row>
    <row r="462" spans="1:1" ht="15.75" customHeight="1" x14ac:dyDescent="0.3">
      <c r="A462" s="22"/>
    </row>
    <row r="463" spans="1:1" ht="15.75" customHeight="1" x14ac:dyDescent="0.3">
      <c r="A463" s="22"/>
    </row>
    <row r="464" spans="1:1" ht="15.75" customHeight="1" x14ac:dyDescent="0.3">
      <c r="A464" s="22"/>
    </row>
    <row r="465" spans="1:1" ht="15.75" customHeight="1" x14ac:dyDescent="0.3">
      <c r="A465" s="22"/>
    </row>
    <row r="466" spans="1:1" ht="15.75" customHeight="1" x14ac:dyDescent="0.3">
      <c r="A466" s="22"/>
    </row>
    <row r="467" spans="1:1" ht="15.75" customHeight="1" x14ac:dyDescent="0.3">
      <c r="A467" s="22"/>
    </row>
    <row r="468" spans="1:1" ht="15.75" customHeight="1" x14ac:dyDescent="0.3">
      <c r="A468" s="22"/>
    </row>
    <row r="469" spans="1:1" ht="15.75" customHeight="1" x14ac:dyDescent="0.3">
      <c r="A469" s="22"/>
    </row>
    <row r="470" spans="1:1" ht="15.75" customHeight="1" x14ac:dyDescent="0.3">
      <c r="A470" s="22"/>
    </row>
    <row r="471" spans="1:1" ht="15.75" customHeight="1" x14ac:dyDescent="0.3">
      <c r="A471" s="22"/>
    </row>
    <row r="472" spans="1:1" ht="15.75" customHeight="1" x14ac:dyDescent="0.3">
      <c r="A472" s="22"/>
    </row>
    <row r="473" spans="1:1" ht="15.75" customHeight="1" x14ac:dyDescent="0.3">
      <c r="A473" s="22"/>
    </row>
    <row r="474" spans="1:1" ht="15.75" customHeight="1" x14ac:dyDescent="0.3">
      <c r="A474" s="22"/>
    </row>
    <row r="475" spans="1:1" ht="15.75" customHeight="1" x14ac:dyDescent="0.3">
      <c r="A475" s="22"/>
    </row>
    <row r="476" spans="1:1" ht="15.75" customHeight="1" x14ac:dyDescent="0.3">
      <c r="A476" s="22"/>
    </row>
    <row r="477" spans="1:1" ht="15.75" customHeight="1" x14ac:dyDescent="0.3">
      <c r="A477" s="22"/>
    </row>
    <row r="478" spans="1:1" ht="15.75" customHeight="1" x14ac:dyDescent="0.3">
      <c r="A478" s="22"/>
    </row>
    <row r="479" spans="1:1" ht="15.75" customHeight="1" x14ac:dyDescent="0.3">
      <c r="A479" s="22"/>
    </row>
    <row r="480" spans="1:1" ht="15.75" customHeight="1" x14ac:dyDescent="0.3">
      <c r="A480" s="22"/>
    </row>
    <row r="481" spans="1:1" ht="15.75" customHeight="1" x14ac:dyDescent="0.3">
      <c r="A481" s="22"/>
    </row>
    <row r="482" spans="1:1" ht="15.75" customHeight="1" x14ac:dyDescent="0.3">
      <c r="A482" s="22"/>
    </row>
    <row r="483" spans="1:1" ht="15.75" customHeight="1" x14ac:dyDescent="0.3">
      <c r="A483" s="22"/>
    </row>
    <row r="484" spans="1:1" ht="15.75" customHeight="1" x14ac:dyDescent="0.3">
      <c r="A484" s="22"/>
    </row>
    <row r="485" spans="1:1" ht="15.75" customHeight="1" x14ac:dyDescent="0.3">
      <c r="A485" s="22"/>
    </row>
    <row r="486" spans="1:1" ht="15.75" customHeight="1" x14ac:dyDescent="0.3">
      <c r="A486" s="22"/>
    </row>
    <row r="487" spans="1:1" ht="15.75" customHeight="1" x14ac:dyDescent="0.3">
      <c r="A487" s="22"/>
    </row>
    <row r="488" spans="1:1" ht="15.75" customHeight="1" x14ac:dyDescent="0.3">
      <c r="A488" s="22"/>
    </row>
    <row r="489" spans="1:1" ht="15.75" customHeight="1" x14ac:dyDescent="0.3">
      <c r="A489" s="22"/>
    </row>
    <row r="490" spans="1:1" ht="15.75" customHeight="1" x14ac:dyDescent="0.3">
      <c r="A490" s="22"/>
    </row>
    <row r="491" spans="1:1" ht="15.75" customHeight="1" x14ac:dyDescent="0.3">
      <c r="A491" s="22"/>
    </row>
    <row r="492" spans="1:1" ht="15.75" customHeight="1" x14ac:dyDescent="0.3">
      <c r="A492" s="22"/>
    </row>
    <row r="493" spans="1:1" ht="15.75" customHeight="1" x14ac:dyDescent="0.3">
      <c r="A493" s="22"/>
    </row>
    <row r="494" spans="1:1" ht="15.75" customHeight="1" x14ac:dyDescent="0.3">
      <c r="A494" s="22"/>
    </row>
    <row r="495" spans="1:1" ht="15.75" customHeight="1" x14ac:dyDescent="0.3">
      <c r="A495" s="22"/>
    </row>
    <row r="496" spans="1:1" ht="15.75" customHeight="1" x14ac:dyDescent="0.3">
      <c r="A496" s="22"/>
    </row>
    <row r="497" spans="1:1" ht="15.75" customHeight="1" x14ac:dyDescent="0.3">
      <c r="A497" s="22"/>
    </row>
    <row r="498" spans="1:1" ht="15.75" customHeight="1" x14ac:dyDescent="0.3">
      <c r="A498" s="22"/>
    </row>
    <row r="499" spans="1:1" ht="15.75" customHeight="1" x14ac:dyDescent="0.3">
      <c r="A499" s="22"/>
    </row>
    <row r="500" spans="1:1" ht="15.75" customHeight="1" x14ac:dyDescent="0.3">
      <c r="A500" s="22"/>
    </row>
    <row r="501" spans="1:1" ht="15.75" customHeight="1" x14ac:dyDescent="0.3">
      <c r="A501" s="22"/>
    </row>
    <row r="502" spans="1:1" ht="15.75" customHeight="1" x14ac:dyDescent="0.3">
      <c r="A502" s="22"/>
    </row>
    <row r="503" spans="1:1" ht="15.75" customHeight="1" x14ac:dyDescent="0.3">
      <c r="A503" s="22"/>
    </row>
    <row r="504" spans="1:1" ht="15.75" customHeight="1" x14ac:dyDescent="0.3">
      <c r="A504" s="22"/>
    </row>
    <row r="505" spans="1:1" ht="15.75" customHeight="1" x14ac:dyDescent="0.3">
      <c r="A505" s="22"/>
    </row>
    <row r="506" spans="1:1" ht="15.75" customHeight="1" x14ac:dyDescent="0.3">
      <c r="A506" s="22"/>
    </row>
    <row r="507" spans="1:1" ht="15.75" customHeight="1" x14ac:dyDescent="0.3">
      <c r="A507" s="22"/>
    </row>
    <row r="508" spans="1:1" ht="15.75" customHeight="1" x14ac:dyDescent="0.3">
      <c r="A508" s="22"/>
    </row>
    <row r="509" spans="1:1" ht="15.75" customHeight="1" x14ac:dyDescent="0.3">
      <c r="A509" s="22"/>
    </row>
    <row r="510" spans="1:1" ht="15.75" customHeight="1" x14ac:dyDescent="0.3">
      <c r="A510" s="22"/>
    </row>
    <row r="511" spans="1:1" ht="15.75" customHeight="1" x14ac:dyDescent="0.3">
      <c r="A511" s="22"/>
    </row>
    <row r="512" spans="1:1" ht="15.75" customHeight="1" x14ac:dyDescent="0.3">
      <c r="A512" s="22"/>
    </row>
    <row r="513" spans="1:1" ht="15.75" customHeight="1" x14ac:dyDescent="0.3">
      <c r="A513" s="22"/>
    </row>
    <row r="514" spans="1:1" ht="15.75" customHeight="1" x14ac:dyDescent="0.3">
      <c r="A514" s="22"/>
    </row>
    <row r="515" spans="1:1" ht="15.75" customHeight="1" x14ac:dyDescent="0.3">
      <c r="A515" s="22"/>
    </row>
    <row r="516" spans="1:1" ht="15.75" customHeight="1" x14ac:dyDescent="0.3">
      <c r="A516" s="22"/>
    </row>
    <row r="517" spans="1:1" ht="15.75" customHeight="1" x14ac:dyDescent="0.3">
      <c r="A517" s="22"/>
    </row>
    <row r="518" spans="1:1" ht="15.75" customHeight="1" x14ac:dyDescent="0.3">
      <c r="A518" s="22"/>
    </row>
    <row r="519" spans="1:1" ht="15.75" customHeight="1" x14ac:dyDescent="0.3">
      <c r="A519" s="22"/>
    </row>
    <row r="520" spans="1:1" ht="15.75" customHeight="1" x14ac:dyDescent="0.3">
      <c r="A520" s="22"/>
    </row>
    <row r="521" spans="1:1" ht="15.75" customHeight="1" x14ac:dyDescent="0.3">
      <c r="A521" s="22"/>
    </row>
    <row r="522" spans="1:1" ht="15.75" customHeight="1" x14ac:dyDescent="0.3">
      <c r="A522" s="22"/>
    </row>
    <row r="523" spans="1:1" ht="15.75" customHeight="1" x14ac:dyDescent="0.3">
      <c r="A523" s="22"/>
    </row>
    <row r="524" spans="1:1" ht="15.75" customHeight="1" x14ac:dyDescent="0.3">
      <c r="A524" s="22"/>
    </row>
    <row r="525" spans="1:1" ht="15.75" customHeight="1" x14ac:dyDescent="0.3">
      <c r="A525" s="22"/>
    </row>
    <row r="526" spans="1:1" ht="15.75" customHeight="1" x14ac:dyDescent="0.3">
      <c r="A526" s="22"/>
    </row>
    <row r="527" spans="1:1" ht="15.75" customHeight="1" x14ac:dyDescent="0.3">
      <c r="A527" s="22"/>
    </row>
    <row r="528" spans="1:1" ht="15.75" customHeight="1" x14ac:dyDescent="0.3">
      <c r="A528" s="22"/>
    </row>
    <row r="529" spans="1:1" ht="15.75" customHeight="1" x14ac:dyDescent="0.3">
      <c r="A529" s="22"/>
    </row>
    <row r="530" spans="1:1" ht="15.75" customHeight="1" x14ac:dyDescent="0.3">
      <c r="A530" s="22"/>
    </row>
    <row r="531" spans="1:1" ht="15.75" customHeight="1" x14ac:dyDescent="0.3">
      <c r="A531" s="22"/>
    </row>
    <row r="532" spans="1:1" ht="15.75" customHeight="1" x14ac:dyDescent="0.3">
      <c r="A532" s="22"/>
    </row>
    <row r="533" spans="1:1" ht="15.75" customHeight="1" x14ac:dyDescent="0.3">
      <c r="A533" s="22"/>
    </row>
    <row r="534" spans="1:1" ht="15.75" customHeight="1" x14ac:dyDescent="0.3">
      <c r="A534" s="22"/>
    </row>
    <row r="535" spans="1:1" ht="15.75" customHeight="1" x14ac:dyDescent="0.3">
      <c r="A535" s="22"/>
    </row>
    <row r="536" spans="1:1" ht="15.75" customHeight="1" x14ac:dyDescent="0.3">
      <c r="A536" s="22"/>
    </row>
    <row r="537" spans="1:1" ht="15.75" customHeight="1" x14ac:dyDescent="0.3">
      <c r="A537" s="22"/>
    </row>
    <row r="538" spans="1:1" ht="15.75" customHeight="1" x14ac:dyDescent="0.3">
      <c r="A538" s="22"/>
    </row>
    <row r="539" spans="1:1" ht="15.75" customHeight="1" x14ac:dyDescent="0.3">
      <c r="A539" s="22"/>
    </row>
    <row r="540" spans="1:1" ht="15.75" customHeight="1" x14ac:dyDescent="0.3">
      <c r="A540" s="22"/>
    </row>
    <row r="541" spans="1:1" ht="15.75" customHeight="1" x14ac:dyDescent="0.3">
      <c r="A541" s="22"/>
    </row>
    <row r="542" spans="1:1" ht="15.75" customHeight="1" x14ac:dyDescent="0.3">
      <c r="A542" s="22"/>
    </row>
    <row r="543" spans="1:1" ht="15.75" customHeight="1" x14ac:dyDescent="0.3">
      <c r="A543" s="22"/>
    </row>
    <row r="544" spans="1:1" ht="15.75" customHeight="1" x14ac:dyDescent="0.3">
      <c r="A544" s="22"/>
    </row>
    <row r="545" spans="1:1" ht="15.75" customHeight="1" x14ac:dyDescent="0.3">
      <c r="A545" s="22"/>
    </row>
    <row r="546" spans="1:1" ht="15.75" customHeight="1" x14ac:dyDescent="0.3">
      <c r="A546" s="22"/>
    </row>
    <row r="547" spans="1:1" ht="15.75" customHeight="1" x14ac:dyDescent="0.3">
      <c r="A547" s="22"/>
    </row>
    <row r="548" spans="1:1" ht="15.75" customHeight="1" x14ac:dyDescent="0.3">
      <c r="A548" s="22"/>
    </row>
    <row r="549" spans="1:1" ht="15.75" customHeight="1" x14ac:dyDescent="0.3">
      <c r="A549" s="22"/>
    </row>
    <row r="550" spans="1:1" ht="15.75" customHeight="1" x14ac:dyDescent="0.3">
      <c r="A550" s="22"/>
    </row>
    <row r="551" spans="1:1" ht="15.75" customHeight="1" x14ac:dyDescent="0.3">
      <c r="A551" s="22"/>
    </row>
    <row r="552" spans="1:1" ht="15.75" customHeight="1" x14ac:dyDescent="0.3">
      <c r="A552" s="22"/>
    </row>
    <row r="553" spans="1:1" ht="15.75" customHeight="1" x14ac:dyDescent="0.3">
      <c r="A553" s="22"/>
    </row>
    <row r="554" spans="1:1" ht="15.75" customHeight="1" x14ac:dyDescent="0.3">
      <c r="A554" s="22"/>
    </row>
    <row r="555" spans="1:1" ht="15.75" customHeight="1" x14ac:dyDescent="0.3">
      <c r="A555" s="22"/>
    </row>
    <row r="556" spans="1:1" ht="15.75" customHeight="1" x14ac:dyDescent="0.3">
      <c r="A556" s="22"/>
    </row>
    <row r="557" spans="1:1" ht="15.75" customHeight="1" x14ac:dyDescent="0.3">
      <c r="A557" s="22"/>
    </row>
    <row r="558" spans="1:1" ht="15.75" customHeight="1" x14ac:dyDescent="0.3">
      <c r="A558" s="22"/>
    </row>
    <row r="559" spans="1:1" ht="15.75" customHeight="1" x14ac:dyDescent="0.3">
      <c r="A559" s="22"/>
    </row>
    <row r="560" spans="1:1" ht="15.75" customHeight="1" x14ac:dyDescent="0.3">
      <c r="A560" s="22"/>
    </row>
    <row r="561" spans="1:1" ht="15.75" customHeight="1" x14ac:dyDescent="0.3">
      <c r="A561" s="22"/>
    </row>
    <row r="562" spans="1:1" ht="15.75" customHeight="1" x14ac:dyDescent="0.3">
      <c r="A562" s="22"/>
    </row>
    <row r="563" spans="1:1" ht="15.75" customHeight="1" x14ac:dyDescent="0.3">
      <c r="A563" s="22"/>
    </row>
    <row r="564" spans="1:1" ht="15.75" customHeight="1" x14ac:dyDescent="0.3">
      <c r="A564" s="22"/>
    </row>
    <row r="565" spans="1:1" ht="15.75" customHeight="1" x14ac:dyDescent="0.3">
      <c r="A565" s="22"/>
    </row>
    <row r="566" spans="1:1" ht="15.75" customHeight="1" x14ac:dyDescent="0.3">
      <c r="A566" s="22"/>
    </row>
    <row r="567" spans="1:1" ht="15.75" customHeight="1" x14ac:dyDescent="0.3">
      <c r="A567" s="22"/>
    </row>
    <row r="568" spans="1:1" ht="15.75" customHeight="1" x14ac:dyDescent="0.3">
      <c r="A568" s="22"/>
    </row>
    <row r="569" spans="1:1" ht="15.75" customHeight="1" x14ac:dyDescent="0.3">
      <c r="A569" s="22"/>
    </row>
    <row r="570" spans="1:1" ht="15.75" customHeight="1" x14ac:dyDescent="0.3">
      <c r="A570" s="22"/>
    </row>
    <row r="571" spans="1:1" ht="15.75" customHeight="1" x14ac:dyDescent="0.3">
      <c r="A571" s="22"/>
    </row>
    <row r="572" spans="1:1" ht="15.75" customHeight="1" x14ac:dyDescent="0.3">
      <c r="A572" s="22"/>
    </row>
    <row r="573" spans="1:1" ht="15.75" customHeight="1" x14ac:dyDescent="0.3">
      <c r="A573" s="22"/>
    </row>
    <row r="574" spans="1:1" ht="15.75" customHeight="1" x14ac:dyDescent="0.3">
      <c r="A574" s="22"/>
    </row>
    <row r="575" spans="1:1" ht="15.75" customHeight="1" x14ac:dyDescent="0.3">
      <c r="A575" s="22"/>
    </row>
    <row r="576" spans="1:1" ht="15.75" customHeight="1" x14ac:dyDescent="0.3">
      <c r="A576" s="22"/>
    </row>
    <row r="577" spans="1:1" ht="15.75" customHeight="1" x14ac:dyDescent="0.3">
      <c r="A577" s="22"/>
    </row>
    <row r="578" spans="1:1" ht="15.75" customHeight="1" x14ac:dyDescent="0.3">
      <c r="A578" s="22"/>
    </row>
    <row r="579" spans="1:1" ht="15.75" customHeight="1" x14ac:dyDescent="0.3">
      <c r="A579" s="22"/>
    </row>
    <row r="580" spans="1:1" ht="15.75" customHeight="1" x14ac:dyDescent="0.3">
      <c r="A580" s="22"/>
    </row>
    <row r="581" spans="1:1" ht="15.75" customHeight="1" x14ac:dyDescent="0.3">
      <c r="A581" s="22"/>
    </row>
    <row r="582" spans="1:1" ht="15.75" customHeight="1" x14ac:dyDescent="0.3">
      <c r="A582" s="22"/>
    </row>
    <row r="583" spans="1:1" ht="15.75" customHeight="1" x14ac:dyDescent="0.3">
      <c r="A583" s="22"/>
    </row>
    <row r="584" spans="1:1" ht="15.75" customHeight="1" x14ac:dyDescent="0.3">
      <c r="A584" s="22"/>
    </row>
    <row r="585" spans="1:1" ht="15.75" customHeight="1" x14ac:dyDescent="0.3">
      <c r="A585" s="22"/>
    </row>
    <row r="586" spans="1:1" ht="15.75" customHeight="1" x14ac:dyDescent="0.3">
      <c r="A586" s="22"/>
    </row>
    <row r="587" spans="1:1" ht="15.75" customHeight="1" x14ac:dyDescent="0.3">
      <c r="A587" s="22"/>
    </row>
    <row r="588" spans="1:1" ht="15.75" customHeight="1" x14ac:dyDescent="0.3">
      <c r="A588" s="22"/>
    </row>
    <row r="589" spans="1:1" ht="15.75" customHeight="1" x14ac:dyDescent="0.3">
      <c r="A589" s="22"/>
    </row>
    <row r="590" spans="1:1" ht="15.75" customHeight="1" x14ac:dyDescent="0.3">
      <c r="A590" s="22"/>
    </row>
    <row r="591" spans="1:1" ht="15.75" customHeight="1" x14ac:dyDescent="0.3">
      <c r="A591" s="22"/>
    </row>
    <row r="592" spans="1:1" ht="15.75" customHeight="1" x14ac:dyDescent="0.3">
      <c r="A592" s="22"/>
    </row>
    <row r="593" spans="1:1" ht="15.75" customHeight="1" x14ac:dyDescent="0.3">
      <c r="A593" s="22"/>
    </row>
    <row r="594" spans="1:1" ht="15.75" customHeight="1" x14ac:dyDescent="0.3">
      <c r="A594" s="22"/>
    </row>
    <row r="595" spans="1:1" ht="15.75" customHeight="1" x14ac:dyDescent="0.3">
      <c r="A595" s="22"/>
    </row>
    <row r="596" spans="1:1" ht="15.75" customHeight="1" x14ac:dyDescent="0.3">
      <c r="A596" s="22"/>
    </row>
    <row r="597" spans="1:1" ht="15.75" customHeight="1" x14ac:dyDescent="0.3">
      <c r="A597" s="22"/>
    </row>
    <row r="598" spans="1:1" ht="15.75" customHeight="1" x14ac:dyDescent="0.3">
      <c r="A598" s="22"/>
    </row>
    <row r="599" spans="1:1" ht="15.75" customHeight="1" x14ac:dyDescent="0.3">
      <c r="A599" s="22"/>
    </row>
    <row r="600" spans="1:1" ht="15.75" customHeight="1" x14ac:dyDescent="0.3">
      <c r="A600" s="22"/>
    </row>
    <row r="601" spans="1:1" ht="15.75" customHeight="1" x14ac:dyDescent="0.3">
      <c r="A601" s="22"/>
    </row>
    <row r="602" spans="1:1" ht="15.75" customHeight="1" x14ac:dyDescent="0.3">
      <c r="A602" s="22"/>
    </row>
    <row r="603" spans="1:1" ht="15.75" customHeight="1" x14ac:dyDescent="0.3">
      <c r="A603" s="22"/>
    </row>
    <row r="604" spans="1:1" ht="15.75" customHeight="1" x14ac:dyDescent="0.3">
      <c r="A604" s="22"/>
    </row>
    <row r="605" spans="1:1" ht="15.75" customHeight="1" x14ac:dyDescent="0.3">
      <c r="A605" s="22"/>
    </row>
    <row r="606" spans="1:1" ht="15.75" customHeight="1" x14ac:dyDescent="0.3">
      <c r="A606" s="22"/>
    </row>
    <row r="607" spans="1:1" ht="15.75" customHeight="1" x14ac:dyDescent="0.3">
      <c r="A607" s="22"/>
    </row>
    <row r="608" spans="1:1" ht="15.75" customHeight="1" x14ac:dyDescent="0.3">
      <c r="A608" s="22"/>
    </row>
    <row r="609" spans="1:1" ht="15.75" customHeight="1" x14ac:dyDescent="0.3">
      <c r="A609" s="22"/>
    </row>
    <row r="610" spans="1:1" ht="15.75" customHeight="1" x14ac:dyDescent="0.3">
      <c r="A610" s="22"/>
    </row>
    <row r="611" spans="1:1" ht="15.75" customHeight="1" x14ac:dyDescent="0.3">
      <c r="A611" s="22"/>
    </row>
    <row r="612" spans="1:1" ht="15.75" customHeight="1" x14ac:dyDescent="0.3">
      <c r="A612" s="22"/>
    </row>
    <row r="613" spans="1:1" ht="15.75" customHeight="1" x14ac:dyDescent="0.3">
      <c r="A613" s="22"/>
    </row>
    <row r="614" spans="1:1" ht="15.75" customHeight="1" x14ac:dyDescent="0.3">
      <c r="A614" s="22"/>
    </row>
    <row r="615" spans="1:1" ht="15.75" customHeight="1" x14ac:dyDescent="0.3">
      <c r="A615" s="22"/>
    </row>
    <row r="616" spans="1:1" ht="15.75" customHeight="1" x14ac:dyDescent="0.3">
      <c r="A616" s="22"/>
    </row>
    <row r="617" spans="1:1" ht="15.75" customHeight="1" x14ac:dyDescent="0.3">
      <c r="A617" s="22"/>
    </row>
    <row r="618" spans="1:1" ht="15.75" customHeight="1" x14ac:dyDescent="0.3">
      <c r="A618" s="22"/>
    </row>
    <row r="619" spans="1:1" ht="15.75" customHeight="1" x14ac:dyDescent="0.3">
      <c r="A619" s="22"/>
    </row>
    <row r="620" spans="1:1" ht="15.75" customHeight="1" x14ac:dyDescent="0.3">
      <c r="A620" s="22"/>
    </row>
    <row r="621" spans="1:1" ht="15.75" customHeight="1" x14ac:dyDescent="0.3">
      <c r="A621" s="22"/>
    </row>
    <row r="622" spans="1:1" ht="15.75" customHeight="1" x14ac:dyDescent="0.3">
      <c r="A622" s="22"/>
    </row>
    <row r="623" spans="1:1" ht="15.75" customHeight="1" x14ac:dyDescent="0.3">
      <c r="A623" s="22"/>
    </row>
    <row r="624" spans="1:1" ht="15.75" customHeight="1" x14ac:dyDescent="0.3">
      <c r="A624" s="22"/>
    </row>
    <row r="625" spans="1:1" ht="15.75" customHeight="1" x14ac:dyDescent="0.3">
      <c r="A625" s="22"/>
    </row>
    <row r="626" spans="1:1" ht="15.75" customHeight="1" x14ac:dyDescent="0.3">
      <c r="A626" s="22"/>
    </row>
    <row r="627" spans="1:1" ht="15.75" customHeight="1" x14ac:dyDescent="0.3">
      <c r="A627" s="22"/>
    </row>
    <row r="628" spans="1:1" ht="15.75" customHeight="1" x14ac:dyDescent="0.3">
      <c r="A628" s="22"/>
    </row>
    <row r="629" spans="1:1" ht="15.75" customHeight="1" x14ac:dyDescent="0.3">
      <c r="A629" s="22"/>
    </row>
    <row r="630" spans="1:1" ht="15.75" customHeight="1" x14ac:dyDescent="0.3">
      <c r="A630" s="22"/>
    </row>
    <row r="631" spans="1:1" ht="15.75" customHeight="1" x14ac:dyDescent="0.3">
      <c r="A631" s="22"/>
    </row>
    <row r="632" spans="1:1" ht="15.75" customHeight="1" x14ac:dyDescent="0.3">
      <c r="A632" s="22"/>
    </row>
    <row r="633" spans="1:1" ht="15.75" customHeight="1" x14ac:dyDescent="0.3">
      <c r="A633" s="22"/>
    </row>
    <row r="634" spans="1:1" ht="15.75" customHeight="1" x14ac:dyDescent="0.3">
      <c r="A634" s="22"/>
    </row>
    <row r="635" spans="1:1" ht="15.75" customHeight="1" x14ac:dyDescent="0.3">
      <c r="A635" s="22"/>
    </row>
    <row r="636" spans="1:1" ht="15.75" customHeight="1" x14ac:dyDescent="0.3">
      <c r="A636" s="22"/>
    </row>
    <row r="637" spans="1:1" ht="15.75" customHeight="1" x14ac:dyDescent="0.3">
      <c r="A637" s="22"/>
    </row>
    <row r="638" spans="1:1" ht="15.75" customHeight="1" x14ac:dyDescent="0.3">
      <c r="A638" s="22"/>
    </row>
    <row r="639" spans="1:1" ht="15.75" customHeight="1" x14ac:dyDescent="0.3">
      <c r="A639" s="22"/>
    </row>
    <row r="640" spans="1:1" ht="15.75" customHeight="1" x14ac:dyDescent="0.3">
      <c r="A640" s="22"/>
    </row>
    <row r="641" spans="1:1" ht="15.75" customHeight="1" x14ac:dyDescent="0.3">
      <c r="A641" s="22"/>
    </row>
    <row r="642" spans="1:1" ht="15.75" customHeight="1" x14ac:dyDescent="0.3">
      <c r="A642" s="22"/>
    </row>
    <row r="643" spans="1:1" ht="15.75" customHeight="1" x14ac:dyDescent="0.3">
      <c r="A643" s="22"/>
    </row>
    <row r="644" spans="1:1" ht="15.75" customHeight="1" x14ac:dyDescent="0.3">
      <c r="A644" s="22"/>
    </row>
    <row r="645" spans="1:1" ht="15.75" customHeight="1" x14ac:dyDescent="0.3">
      <c r="A645" s="22"/>
    </row>
    <row r="646" spans="1:1" ht="15.75" customHeight="1" x14ac:dyDescent="0.3">
      <c r="A646" s="22"/>
    </row>
    <row r="647" spans="1:1" ht="15.75" customHeight="1" x14ac:dyDescent="0.3">
      <c r="A647" s="22"/>
    </row>
    <row r="648" spans="1:1" ht="15.75" customHeight="1" x14ac:dyDescent="0.3">
      <c r="A648" s="22"/>
    </row>
    <row r="649" spans="1:1" ht="15.75" customHeight="1" x14ac:dyDescent="0.3">
      <c r="A649" s="22"/>
    </row>
    <row r="650" spans="1:1" ht="15.75" customHeight="1" x14ac:dyDescent="0.3">
      <c r="A650" s="22"/>
    </row>
    <row r="651" spans="1:1" ht="15.75" customHeight="1" x14ac:dyDescent="0.3">
      <c r="A651" s="22"/>
    </row>
    <row r="652" spans="1:1" ht="15.75" customHeight="1" x14ac:dyDescent="0.3">
      <c r="A652" s="22"/>
    </row>
    <row r="653" spans="1:1" ht="15.75" customHeight="1" x14ac:dyDescent="0.3">
      <c r="A653" s="22"/>
    </row>
    <row r="654" spans="1:1" ht="15.75" customHeight="1" x14ac:dyDescent="0.3">
      <c r="A654" s="22"/>
    </row>
    <row r="655" spans="1:1" ht="15.75" customHeight="1" x14ac:dyDescent="0.3">
      <c r="A655" s="22"/>
    </row>
    <row r="656" spans="1:1" ht="15.75" customHeight="1" x14ac:dyDescent="0.3">
      <c r="A656" s="22"/>
    </row>
    <row r="657" spans="1:1" ht="15.75" customHeight="1" x14ac:dyDescent="0.3">
      <c r="A657" s="22"/>
    </row>
    <row r="658" spans="1:1" ht="15.75" customHeight="1" x14ac:dyDescent="0.3">
      <c r="A658" s="22"/>
    </row>
    <row r="659" spans="1:1" ht="15.75" customHeight="1" x14ac:dyDescent="0.3">
      <c r="A659" s="22"/>
    </row>
    <row r="660" spans="1:1" ht="15.75" customHeight="1" x14ac:dyDescent="0.3">
      <c r="A660" s="22"/>
    </row>
    <row r="661" spans="1:1" ht="15.75" customHeight="1" x14ac:dyDescent="0.3">
      <c r="A661" s="22"/>
    </row>
    <row r="662" spans="1:1" ht="15.75" customHeight="1" x14ac:dyDescent="0.3">
      <c r="A662" s="22"/>
    </row>
    <row r="663" spans="1:1" ht="15.75" customHeight="1" x14ac:dyDescent="0.3">
      <c r="A663" s="22"/>
    </row>
    <row r="664" spans="1:1" ht="15.75" customHeight="1" x14ac:dyDescent="0.3">
      <c r="A664" s="22"/>
    </row>
    <row r="665" spans="1:1" ht="15.75" customHeight="1" x14ac:dyDescent="0.3">
      <c r="A665" s="22"/>
    </row>
    <row r="666" spans="1:1" ht="15.75" customHeight="1" x14ac:dyDescent="0.3">
      <c r="A666" s="22"/>
    </row>
    <row r="667" spans="1:1" ht="15.75" customHeight="1" x14ac:dyDescent="0.3">
      <c r="A667" s="22"/>
    </row>
    <row r="668" spans="1:1" ht="15.75" customHeight="1" x14ac:dyDescent="0.3">
      <c r="A668" s="22"/>
    </row>
    <row r="669" spans="1:1" ht="15.75" customHeight="1" x14ac:dyDescent="0.3">
      <c r="A669" s="22"/>
    </row>
    <row r="670" spans="1:1" ht="15.75" customHeight="1" x14ac:dyDescent="0.3">
      <c r="A670" s="22"/>
    </row>
    <row r="671" spans="1:1" ht="15.75" customHeight="1" x14ac:dyDescent="0.3">
      <c r="A671" s="22"/>
    </row>
    <row r="672" spans="1:1" ht="15.75" customHeight="1" x14ac:dyDescent="0.3">
      <c r="A672" s="22"/>
    </row>
    <row r="673" spans="1:1" ht="15.75" customHeight="1" x14ac:dyDescent="0.3">
      <c r="A673" s="22"/>
    </row>
    <row r="674" spans="1:1" ht="15.75" customHeight="1" x14ac:dyDescent="0.3">
      <c r="A674" s="22"/>
    </row>
    <row r="675" spans="1:1" ht="15.75" customHeight="1" x14ac:dyDescent="0.3">
      <c r="A675" s="22"/>
    </row>
    <row r="676" spans="1:1" ht="15.75" customHeight="1" x14ac:dyDescent="0.3">
      <c r="A676" s="22"/>
    </row>
    <row r="677" spans="1:1" ht="15.75" customHeight="1" x14ac:dyDescent="0.3">
      <c r="A677" s="22"/>
    </row>
    <row r="678" spans="1:1" ht="15.75" customHeight="1" x14ac:dyDescent="0.3">
      <c r="A678" s="22"/>
    </row>
    <row r="679" spans="1:1" ht="15.75" customHeight="1" x14ac:dyDescent="0.3">
      <c r="A679" s="22"/>
    </row>
    <row r="680" spans="1:1" ht="15.75" customHeight="1" x14ac:dyDescent="0.3">
      <c r="A680" s="22"/>
    </row>
    <row r="681" spans="1:1" ht="15.75" customHeight="1" x14ac:dyDescent="0.3">
      <c r="A681" s="22"/>
    </row>
    <row r="682" spans="1:1" ht="15.75" customHeight="1" x14ac:dyDescent="0.3">
      <c r="A682" s="22"/>
    </row>
    <row r="683" spans="1:1" ht="15.75" customHeight="1" x14ac:dyDescent="0.3">
      <c r="A683" s="22"/>
    </row>
    <row r="684" spans="1:1" ht="15.75" customHeight="1" x14ac:dyDescent="0.3">
      <c r="A684" s="22"/>
    </row>
    <row r="685" spans="1:1" ht="15.75" customHeight="1" x14ac:dyDescent="0.3">
      <c r="A685" s="22"/>
    </row>
    <row r="686" spans="1:1" ht="15.75" customHeight="1" x14ac:dyDescent="0.3">
      <c r="A686" s="22"/>
    </row>
    <row r="687" spans="1:1" ht="15.75" customHeight="1" x14ac:dyDescent="0.3">
      <c r="A687" s="22"/>
    </row>
    <row r="688" spans="1:1" ht="15.75" customHeight="1" x14ac:dyDescent="0.3">
      <c r="A688" s="22"/>
    </row>
    <row r="689" spans="1:1" ht="15.75" customHeight="1" x14ac:dyDescent="0.3">
      <c r="A689" s="22"/>
    </row>
    <row r="690" spans="1:1" ht="15.75" customHeight="1" x14ac:dyDescent="0.3">
      <c r="A690" s="22"/>
    </row>
    <row r="691" spans="1:1" ht="15.75" customHeight="1" x14ac:dyDescent="0.3">
      <c r="A691" s="22"/>
    </row>
    <row r="692" spans="1:1" ht="15.75" customHeight="1" x14ac:dyDescent="0.3">
      <c r="A692" s="22"/>
    </row>
    <row r="693" spans="1:1" ht="15.75" customHeight="1" x14ac:dyDescent="0.3">
      <c r="A693" s="22"/>
    </row>
    <row r="694" spans="1:1" ht="15.75" customHeight="1" x14ac:dyDescent="0.3">
      <c r="A694" s="22"/>
    </row>
    <row r="695" spans="1:1" ht="15.75" customHeight="1" x14ac:dyDescent="0.3">
      <c r="A695" s="22"/>
    </row>
    <row r="696" spans="1:1" ht="15.75" customHeight="1" x14ac:dyDescent="0.3">
      <c r="A696" s="22"/>
    </row>
    <row r="697" spans="1:1" ht="15.75" customHeight="1" x14ac:dyDescent="0.3">
      <c r="A697" s="22"/>
    </row>
    <row r="698" spans="1:1" ht="15.75" customHeight="1" x14ac:dyDescent="0.3">
      <c r="A698" s="22"/>
    </row>
    <row r="699" spans="1:1" ht="15.75" customHeight="1" x14ac:dyDescent="0.3">
      <c r="A699" s="22"/>
    </row>
    <row r="700" spans="1:1" ht="15.75" customHeight="1" x14ac:dyDescent="0.3">
      <c r="A700" s="22"/>
    </row>
    <row r="701" spans="1:1" ht="15.75" customHeight="1" x14ac:dyDescent="0.3">
      <c r="A701" s="22"/>
    </row>
    <row r="702" spans="1:1" ht="15.75" customHeight="1" x14ac:dyDescent="0.3">
      <c r="A702" s="22"/>
    </row>
    <row r="703" spans="1:1" ht="15.75" customHeight="1" x14ac:dyDescent="0.3">
      <c r="A703" s="22"/>
    </row>
    <row r="704" spans="1:1" ht="15.75" customHeight="1" x14ac:dyDescent="0.3">
      <c r="A704" s="22"/>
    </row>
    <row r="705" spans="1:1" ht="15.75" customHeight="1" x14ac:dyDescent="0.3">
      <c r="A705" s="22"/>
    </row>
    <row r="706" spans="1:1" ht="15.75" customHeight="1" x14ac:dyDescent="0.3">
      <c r="A706" s="22"/>
    </row>
    <row r="707" spans="1:1" ht="15.75" customHeight="1" x14ac:dyDescent="0.3">
      <c r="A707" s="22"/>
    </row>
    <row r="708" spans="1:1" ht="15.75" customHeight="1" x14ac:dyDescent="0.3">
      <c r="A708" s="22"/>
    </row>
    <row r="709" spans="1:1" ht="15.75" customHeight="1" x14ac:dyDescent="0.3">
      <c r="A709" s="22"/>
    </row>
    <row r="710" spans="1:1" ht="15.75" customHeight="1" x14ac:dyDescent="0.3">
      <c r="A710" s="22"/>
    </row>
    <row r="711" spans="1:1" ht="15.75" customHeight="1" x14ac:dyDescent="0.3">
      <c r="A711" s="22"/>
    </row>
    <row r="712" spans="1:1" ht="15.75" customHeight="1" x14ac:dyDescent="0.3">
      <c r="A712" s="22"/>
    </row>
    <row r="713" spans="1:1" ht="15.75" customHeight="1" x14ac:dyDescent="0.3">
      <c r="A713" s="22"/>
    </row>
    <row r="714" spans="1:1" ht="15.75" customHeight="1" x14ac:dyDescent="0.3">
      <c r="A714" s="22"/>
    </row>
    <row r="715" spans="1:1" ht="15.75" customHeight="1" x14ac:dyDescent="0.3">
      <c r="A715" s="22"/>
    </row>
    <row r="716" spans="1:1" ht="15.75" customHeight="1" x14ac:dyDescent="0.3">
      <c r="A716" s="22"/>
    </row>
    <row r="717" spans="1:1" ht="15.75" customHeight="1" x14ac:dyDescent="0.3">
      <c r="A717" s="22"/>
    </row>
    <row r="718" spans="1:1" ht="15.75" customHeight="1" x14ac:dyDescent="0.3">
      <c r="A718" s="22"/>
    </row>
    <row r="719" spans="1:1" ht="15.75" customHeight="1" x14ac:dyDescent="0.3">
      <c r="A719" s="22"/>
    </row>
    <row r="720" spans="1:1" ht="15.75" customHeight="1" x14ac:dyDescent="0.3">
      <c r="A720" s="22"/>
    </row>
    <row r="721" spans="1:1" ht="15.75" customHeight="1" x14ac:dyDescent="0.3">
      <c r="A721" s="22"/>
    </row>
    <row r="722" spans="1:1" ht="15.75" customHeight="1" x14ac:dyDescent="0.3">
      <c r="A722" s="22"/>
    </row>
    <row r="723" spans="1:1" ht="15.75" customHeight="1" x14ac:dyDescent="0.3">
      <c r="A723" s="22"/>
    </row>
    <row r="724" spans="1:1" ht="15.75" customHeight="1" x14ac:dyDescent="0.3">
      <c r="A724" s="22"/>
    </row>
    <row r="725" spans="1:1" ht="15.75" customHeight="1" x14ac:dyDescent="0.3">
      <c r="A725" s="22"/>
    </row>
    <row r="726" spans="1:1" ht="15.75" customHeight="1" x14ac:dyDescent="0.3">
      <c r="A726" s="22"/>
    </row>
    <row r="727" spans="1:1" ht="15.75" customHeight="1" x14ac:dyDescent="0.3">
      <c r="A727" s="22"/>
    </row>
    <row r="728" spans="1:1" ht="15.75" customHeight="1" x14ac:dyDescent="0.3">
      <c r="A728" s="22"/>
    </row>
    <row r="729" spans="1:1" ht="15.75" customHeight="1" x14ac:dyDescent="0.3">
      <c r="A729" s="22"/>
    </row>
    <row r="730" spans="1:1" ht="15.75" customHeight="1" x14ac:dyDescent="0.3">
      <c r="A730" s="22"/>
    </row>
    <row r="731" spans="1:1" ht="15.75" customHeight="1" x14ac:dyDescent="0.3">
      <c r="A731" s="22"/>
    </row>
    <row r="732" spans="1:1" ht="15.75" customHeight="1" x14ac:dyDescent="0.3">
      <c r="A732" s="22"/>
    </row>
    <row r="733" spans="1:1" ht="15.75" customHeight="1" x14ac:dyDescent="0.3">
      <c r="A733" s="22"/>
    </row>
    <row r="734" spans="1:1" ht="15.75" customHeight="1" x14ac:dyDescent="0.3">
      <c r="A734" s="22"/>
    </row>
    <row r="735" spans="1:1" ht="15.75" customHeight="1" x14ac:dyDescent="0.3">
      <c r="A735" s="22"/>
    </row>
    <row r="736" spans="1:1" ht="15.75" customHeight="1" x14ac:dyDescent="0.3">
      <c r="A736" s="22"/>
    </row>
    <row r="737" spans="1:1" ht="15.75" customHeight="1" x14ac:dyDescent="0.3">
      <c r="A737" s="22"/>
    </row>
    <row r="738" spans="1:1" ht="15.75" customHeight="1" x14ac:dyDescent="0.3">
      <c r="A738" s="22"/>
    </row>
    <row r="739" spans="1:1" ht="15.75" customHeight="1" x14ac:dyDescent="0.3">
      <c r="A739" s="22"/>
    </row>
    <row r="740" spans="1:1" ht="15.75" customHeight="1" x14ac:dyDescent="0.3">
      <c r="A740" s="22"/>
    </row>
    <row r="741" spans="1:1" ht="15.75" customHeight="1" x14ac:dyDescent="0.3">
      <c r="A741" s="22"/>
    </row>
    <row r="742" spans="1:1" ht="15.75" customHeight="1" x14ac:dyDescent="0.3">
      <c r="A742" s="22"/>
    </row>
    <row r="743" spans="1:1" ht="15.75" customHeight="1" x14ac:dyDescent="0.3">
      <c r="A743" s="22"/>
    </row>
    <row r="744" spans="1:1" ht="15.75" customHeight="1" x14ac:dyDescent="0.3">
      <c r="A744" s="22"/>
    </row>
    <row r="745" spans="1:1" ht="15.75" customHeight="1" x14ac:dyDescent="0.3">
      <c r="A745" s="22"/>
    </row>
    <row r="746" spans="1:1" ht="15.75" customHeight="1" x14ac:dyDescent="0.3">
      <c r="A746" s="22"/>
    </row>
    <row r="747" spans="1:1" ht="15.75" customHeight="1" x14ac:dyDescent="0.3">
      <c r="A747" s="22"/>
    </row>
    <row r="748" spans="1:1" ht="15.75" customHeight="1" x14ac:dyDescent="0.3">
      <c r="A748" s="22"/>
    </row>
    <row r="749" spans="1:1" ht="15.75" customHeight="1" x14ac:dyDescent="0.3">
      <c r="A749" s="22"/>
    </row>
    <row r="750" spans="1:1" ht="15.75" customHeight="1" x14ac:dyDescent="0.3">
      <c r="A750" s="22"/>
    </row>
    <row r="751" spans="1:1" ht="15.75" customHeight="1" x14ac:dyDescent="0.3">
      <c r="A751" s="22"/>
    </row>
    <row r="752" spans="1:1" ht="15.75" customHeight="1" x14ac:dyDescent="0.3">
      <c r="A752" s="22"/>
    </row>
    <row r="753" spans="1:1" ht="15.75" customHeight="1" x14ac:dyDescent="0.3">
      <c r="A753" s="22"/>
    </row>
    <row r="754" spans="1:1" ht="15.75" customHeight="1" x14ac:dyDescent="0.3">
      <c r="A754" s="22"/>
    </row>
    <row r="755" spans="1:1" ht="15.75" customHeight="1" x14ac:dyDescent="0.3">
      <c r="A755" s="22"/>
    </row>
    <row r="756" spans="1:1" ht="15.75" customHeight="1" x14ac:dyDescent="0.3">
      <c r="A756" s="22"/>
    </row>
    <row r="757" spans="1:1" ht="15.75" customHeight="1" x14ac:dyDescent="0.3">
      <c r="A757" s="22"/>
    </row>
    <row r="758" spans="1:1" ht="15.75" customHeight="1" x14ac:dyDescent="0.3">
      <c r="A758" s="22"/>
    </row>
    <row r="759" spans="1:1" ht="15.75" customHeight="1" x14ac:dyDescent="0.3">
      <c r="A759" s="22"/>
    </row>
    <row r="760" spans="1:1" ht="15.75" customHeight="1" x14ac:dyDescent="0.3">
      <c r="A760" s="22"/>
    </row>
    <row r="761" spans="1:1" ht="15.75" customHeight="1" x14ac:dyDescent="0.3">
      <c r="A761" s="22"/>
    </row>
    <row r="762" spans="1:1" ht="15.75" customHeight="1" x14ac:dyDescent="0.3">
      <c r="A762" s="22"/>
    </row>
    <row r="763" spans="1:1" ht="15.75" customHeight="1" x14ac:dyDescent="0.3">
      <c r="A763" s="22"/>
    </row>
    <row r="764" spans="1:1" ht="15.75" customHeight="1" x14ac:dyDescent="0.3">
      <c r="A764" s="22"/>
    </row>
    <row r="765" spans="1:1" ht="15.75" customHeight="1" x14ac:dyDescent="0.3">
      <c r="A765" s="22"/>
    </row>
    <row r="766" spans="1:1" ht="15.75" customHeight="1" x14ac:dyDescent="0.3">
      <c r="A766" s="22"/>
    </row>
    <row r="767" spans="1:1" ht="15.75" customHeight="1" x14ac:dyDescent="0.3">
      <c r="A767" s="22"/>
    </row>
    <row r="768" spans="1:1" ht="15.75" customHeight="1" x14ac:dyDescent="0.3">
      <c r="A768" s="22"/>
    </row>
    <row r="769" spans="1:1" ht="15.75" customHeight="1" x14ac:dyDescent="0.3">
      <c r="A769" s="22"/>
    </row>
    <row r="770" spans="1:1" ht="15.75" customHeight="1" x14ac:dyDescent="0.3">
      <c r="A770" s="22"/>
    </row>
    <row r="771" spans="1:1" ht="15.75" customHeight="1" x14ac:dyDescent="0.3">
      <c r="A771" s="22"/>
    </row>
    <row r="772" spans="1:1" ht="15.75" customHeight="1" x14ac:dyDescent="0.3">
      <c r="A772" s="22"/>
    </row>
    <row r="773" spans="1:1" ht="15.75" customHeight="1" x14ac:dyDescent="0.3">
      <c r="A773" s="22"/>
    </row>
    <row r="774" spans="1:1" ht="15.75" customHeight="1" x14ac:dyDescent="0.3">
      <c r="A774" s="22"/>
    </row>
    <row r="775" spans="1:1" ht="15.75" customHeight="1" x14ac:dyDescent="0.3">
      <c r="A775" s="22"/>
    </row>
    <row r="776" spans="1:1" ht="15.75" customHeight="1" x14ac:dyDescent="0.3">
      <c r="A776" s="22"/>
    </row>
    <row r="777" spans="1:1" ht="15.75" customHeight="1" x14ac:dyDescent="0.3">
      <c r="A777" s="22"/>
    </row>
    <row r="778" spans="1:1" ht="15.75" customHeight="1" x14ac:dyDescent="0.3">
      <c r="A778" s="22"/>
    </row>
    <row r="779" spans="1:1" ht="15.75" customHeight="1" x14ac:dyDescent="0.3">
      <c r="A779" s="22"/>
    </row>
    <row r="780" spans="1:1" ht="15.75" customHeight="1" x14ac:dyDescent="0.3">
      <c r="A780" s="22"/>
    </row>
    <row r="781" spans="1:1" ht="15.75" customHeight="1" x14ac:dyDescent="0.3">
      <c r="A781" s="22"/>
    </row>
    <row r="782" spans="1:1" ht="15.75" customHeight="1" x14ac:dyDescent="0.3">
      <c r="A782" s="22"/>
    </row>
    <row r="783" spans="1:1" ht="15.75" customHeight="1" x14ac:dyDescent="0.3">
      <c r="A783" s="22"/>
    </row>
    <row r="784" spans="1:1" ht="15.75" customHeight="1" x14ac:dyDescent="0.3">
      <c r="A784" s="22"/>
    </row>
    <row r="785" spans="1:1" ht="15.75" customHeight="1" x14ac:dyDescent="0.3">
      <c r="A785" s="22"/>
    </row>
    <row r="786" spans="1:1" ht="15.75" customHeight="1" x14ac:dyDescent="0.3">
      <c r="A786" s="22"/>
    </row>
    <row r="787" spans="1:1" ht="15.75" customHeight="1" x14ac:dyDescent="0.3">
      <c r="A787" s="22"/>
    </row>
    <row r="788" spans="1:1" ht="15.75" customHeight="1" x14ac:dyDescent="0.3">
      <c r="A788" s="22"/>
    </row>
    <row r="789" spans="1:1" ht="15.75" customHeight="1" x14ac:dyDescent="0.3">
      <c r="A789" s="22"/>
    </row>
    <row r="790" spans="1:1" ht="15.75" customHeight="1" x14ac:dyDescent="0.3">
      <c r="A790" s="22"/>
    </row>
    <row r="791" spans="1:1" ht="15.75" customHeight="1" x14ac:dyDescent="0.3">
      <c r="A791" s="22"/>
    </row>
    <row r="792" spans="1:1" ht="15.75" customHeight="1" x14ac:dyDescent="0.3">
      <c r="A792" s="22"/>
    </row>
    <row r="793" spans="1:1" ht="15.75" customHeight="1" x14ac:dyDescent="0.3">
      <c r="A793" s="22"/>
    </row>
    <row r="794" spans="1:1" ht="15.75" customHeight="1" x14ac:dyDescent="0.3">
      <c r="A794" s="22"/>
    </row>
    <row r="795" spans="1:1" ht="15.75" customHeight="1" x14ac:dyDescent="0.3">
      <c r="A795" s="22"/>
    </row>
    <row r="796" spans="1:1" ht="15.75" customHeight="1" x14ac:dyDescent="0.3">
      <c r="A796" s="22"/>
    </row>
    <row r="797" spans="1:1" ht="15.75" customHeight="1" x14ac:dyDescent="0.3">
      <c r="A797" s="22"/>
    </row>
    <row r="798" spans="1:1" ht="15.75" customHeight="1" x14ac:dyDescent="0.3">
      <c r="A798" s="22"/>
    </row>
    <row r="799" spans="1:1" ht="15.75" customHeight="1" x14ac:dyDescent="0.3">
      <c r="A799" s="22"/>
    </row>
    <row r="800" spans="1:1" ht="15.75" customHeight="1" x14ac:dyDescent="0.3">
      <c r="A800" s="22"/>
    </row>
    <row r="801" spans="1:1" ht="15.75" customHeight="1" x14ac:dyDescent="0.3">
      <c r="A801" s="22"/>
    </row>
    <row r="802" spans="1:1" ht="15.75" customHeight="1" x14ac:dyDescent="0.3">
      <c r="A802" s="22"/>
    </row>
    <row r="803" spans="1:1" ht="15.75" customHeight="1" x14ac:dyDescent="0.3">
      <c r="A803" s="22"/>
    </row>
    <row r="804" spans="1:1" ht="15.75" customHeight="1" x14ac:dyDescent="0.3">
      <c r="A804" s="22"/>
    </row>
    <row r="805" spans="1:1" ht="15.75" customHeight="1" x14ac:dyDescent="0.3">
      <c r="A805" s="22"/>
    </row>
    <row r="806" spans="1:1" ht="15.75" customHeight="1" x14ac:dyDescent="0.3">
      <c r="A806" s="22"/>
    </row>
    <row r="807" spans="1:1" ht="15.75" customHeight="1" x14ac:dyDescent="0.3">
      <c r="A807" s="22"/>
    </row>
    <row r="808" spans="1:1" ht="15.75" customHeight="1" x14ac:dyDescent="0.3">
      <c r="A808" s="22"/>
    </row>
    <row r="809" spans="1:1" ht="15.75" customHeight="1" x14ac:dyDescent="0.3">
      <c r="A809" s="22"/>
    </row>
    <row r="810" spans="1:1" ht="15.75" customHeight="1" x14ac:dyDescent="0.3">
      <c r="A810" s="22"/>
    </row>
    <row r="811" spans="1:1" ht="15.75" customHeight="1" x14ac:dyDescent="0.3">
      <c r="A811" s="22"/>
    </row>
    <row r="812" spans="1:1" ht="15.75" customHeight="1" x14ac:dyDescent="0.3">
      <c r="A812" s="22"/>
    </row>
    <row r="813" spans="1:1" ht="15.75" customHeight="1" x14ac:dyDescent="0.3">
      <c r="A813" s="22"/>
    </row>
    <row r="814" spans="1:1" ht="15.75" customHeight="1" x14ac:dyDescent="0.3">
      <c r="A814" s="22"/>
    </row>
    <row r="815" spans="1:1" ht="15.75" customHeight="1" x14ac:dyDescent="0.3">
      <c r="A815" s="22"/>
    </row>
    <row r="816" spans="1:1" ht="15.75" customHeight="1" x14ac:dyDescent="0.3">
      <c r="A816" s="22"/>
    </row>
    <row r="817" spans="1:1" ht="15.75" customHeight="1" x14ac:dyDescent="0.3">
      <c r="A817" s="22"/>
    </row>
    <row r="818" spans="1:1" ht="15.75" customHeight="1" x14ac:dyDescent="0.3">
      <c r="A818" s="22"/>
    </row>
    <row r="819" spans="1:1" ht="15.75" customHeight="1" x14ac:dyDescent="0.3">
      <c r="A819" s="22"/>
    </row>
    <row r="820" spans="1:1" ht="15.75" customHeight="1" x14ac:dyDescent="0.3">
      <c r="A820" s="22"/>
    </row>
    <row r="821" spans="1:1" ht="15.75" customHeight="1" x14ac:dyDescent="0.3">
      <c r="A821" s="22"/>
    </row>
    <row r="822" spans="1:1" ht="15.75" customHeight="1" x14ac:dyDescent="0.3">
      <c r="A822" s="22"/>
    </row>
    <row r="823" spans="1:1" ht="15.75" customHeight="1" x14ac:dyDescent="0.3">
      <c r="A823" s="22"/>
    </row>
    <row r="824" spans="1:1" ht="15.75" customHeight="1" x14ac:dyDescent="0.3">
      <c r="A824" s="22"/>
    </row>
    <row r="825" spans="1:1" ht="15.75" customHeight="1" x14ac:dyDescent="0.3">
      <c r="A825" s="22"/>
    </row>
    <row r="826" spans="1:1" ht="15.75" customHeight="1" x14ac:dyDescent="0.3">
      <c r="A826" s="22"/>
    </row>
    <row r="827" spans="1:1" ht="15.75" customHeight="1" x14ac:dyDescent="0.3">
      <c r="A827" s="22"/>
    </row>
    <row r="828" spans="1:1" ht="15.75" customHeight="1" x14ac:dyDescent="0.3">
      <c r="A828" s="22"/>
    </row>
    <row r="829" spans="1:1" ht="15.75" customHeight="1" x14ac:dyDescent="0.3">
      <c r="A829" s="22"/>
    </row>
    <row r="830" spans="1:1" ht="15.75" customHeight="1" x14ac:dyDescent="0.3">
      <c r="A830" s="22"/>
    </row>
    <row r="831" spans="1:1" ht="15.75" customHeight="1" x14ac:dyDescent="0.3">
      <c r="A831" s="22"/>
    </row>
    <row r="832" spans="1:1" ht="15.75" customHeight="1" x14ac:dyDescent="0.3">
      <c r="A832" s="22"/>
    </row>
    <row r="833" spans="1:1" ht="15.75" customHeight="1" x14ac:dyDescent="0.3">
      <c r="A833" s="22"/>
    </row>
    <row r="834" spans="1:1" ht="15.75" customHeight="1" x14ac:dyDescent="0.3">
      <c r="A834" s="22"/>
    </row>
    <row r="835" spans="1:1" ht="15.75" customHeight="1" x14ac:dyDescent="0.3">
      <c r="A835" s="22"/>
    </row>
    <row r="836" spans="1:1" ht="15.75" customHeight="1" x14ac:dyDescent="0.3">
      <c r="A836" s="22"/>
    </row>
    <row r="837" spans="1:1" ht="15.75" customHeight="1" x14ac:dyDescent="0.3">
      <c r="A837" s="22"/>
    </row>
    <row r="838" spans="1:1" ht="15.75" customHeight="1" x14ac:dyDescent="0.3">
      <c r="A838" s="22"/>
    </row>
    <row r="839" spans="1:1" ht="15.75" customHeight="1" x14ac:dyDescent="0.3">
      <c r="A839" s="22"/>
    </row>
    <row r="840" spans="1:1" ht="15.75" customHeight="1" x14ac:dyDescent="0.3">
      <c r="A840" s="22"/>
    </row>
    <row r="841" spans="1:1" ht="15.75" customHeight="1" x14ac:dyDescent="0.3">
      <c r="A841" s="22"/>
    </row>
    <row r="842" spans="1:1" ht="15.75" customHeight="1" x14ac:dyDescent="0.3">
      <c r="A842" s="22"/>
    </row>
    <row r="843" spans="1:1" ht="15.75" customHeight="1" x14ac:dyDescent="0.3">
      <c r="A843" s="22"/>
    </row>
    <row r="844" spans="1:1" ht="15.75" customHeight="1" x14ac:dyDescent="0.3">
      <c r="A844" s="22"/>
    </row>
    <row r="845" spans="1:1" ht="15.75" customHeight="1" x14ac:dyDescent="0.3">
      <c r="A845" s="22"/>
    </row>
    <row r="846" spans="1:1" ht="15.75" customHeight="1" x14ac:dyDescent="0.3">
      <c r="A846" s="22"/>
    </row>
    <row r="847" spans="1:1" ht="15.75" customHeight="1" x14ac:dyDescent="0.3">
      <c r="A847" s="22"/>
    </row>
    <row r="848" spans="1:1" ht="15.75" customHeight="1" x14ac:dyDescent="0.3">
      <c r="A848" s="22"/>
    </row>
    <row r="849" spans="1:1" ht="15.75" customHeight="1" x14ac:dyDescent="0.3">
      <c r="A849" s="22"/>
    </row>
    <row r="850" spans="1:1" ht="15.75" customHeight="1" x14ac:dyDescent="0.3">
      <c r="A850" s="22"/>
    </row>
    <row r="851" spans="1:1" ht="15.75" customHeight="1" x14ac:dyDescent="0.3">
      <c r="A851" s="22"/>
    </row>
    <row r="852" spans="1:1" ht="15.75" customHeight="1" x14ac:dyDescent="0.3">
      <c r="A852" s="22"/>
    </row>
    <row r="853" spans="1:1" ht="15.75" customHeight="1" x14ac:dyDescent="0.3">
      <c r="A853" s="22"/>
    </row>
    <row r="854" spans="1:1" ht="15.75" customHeight="1" x14ac:dyDescent="0.3">
      <c r="A854" s="22"/>
    </row>
    <row r="855" spans="1:1" ht="15.75" customHeight="1" x14ac:dyDescent="0.3">
      <c r="A855" s="22"/>
    </row>
    <row r="856" spans="1:1" ht="15.75" customHeight="1" x14ac:dyDescent="0.3">
      <c r="A856" s="22"/>
    </row>
    <row r="857" spans="1:1" ht="15.75" customHeight="1" x14ac:dyDescent="0.3">
      <c r="A857" s="22"/>
    </row>
    <row r="858" spans="1:1" ht="15.75" customHeight="1" x14ac:dyDescent="0.3">
      <c r="A858" s="22"/>
    </row>
    <row r="859" spans="1:1" ht="15.75" customHeight="1" x14ac:dyDescent="0.3">
      <c r="A859" s="22"/>
    </row>
    <row r="860" spans="1:1" ht="15.75" customHeight="1" x14ac:dyDescent="0.3">
      <c r="A860" s="22"/>
    </row>
    <row r="861" spans="1:1" ht="15.75" customHeight="1" x14ac:dyDescent="0.3">
      <c r="A861" s="22"/>
    </row>
    <row r="862" spans="1:1" ht="15.75" customHeight="1" x14ac:dyDescent="0.3">
      <c r="A862" s="22"/>
    </row>
    <row r="863" spans="1:1" ht="15.75" customHeight="1" x14ac:dyDescent="0.3">
      <c r="A863" s="22"/>
    </row>
    <row r="864" spans="1:1" ht="15.75" customHeight="1" x14ac:dyDescent="0.3">
      <c r="A864" s="22"/>
    </row>
    <row r="865" spans="1:1" ht="15.75" customHeight="1" x14ac:dyDescent="0.3">
      <c r="A865" s="22"/>
    </row>
    <row r="866" spans="1:1" ht="15.75" customHeight="1" x14ac:dyDescent="0.3">
      <c r="A866" s="22"/>
    </row>
    <row r="867" spans="1:1" ht="15.75" customHeight="1" x14ac:dyDescent="0.3">
      <c r="A867" s="22"/>
    </row>
    <row r="868" spans="1:1" ht="15.75" customHeight="1" x14ac:dyDescent="0.3">
      <c r="A868" s="22"/>
    </row>
    <row r="869" spans="1:1" ht="15.75" customHeight="1" x14ac:dyDescent="0.3">
      <c r="A869" s="22"/>
    </row>
    <row r="870" spans="1:1" ht="15.75" customHeight="1" x14ac:dyDescent="0.3">
      <c r="A870" s="22"/>
    </row>
    <row r="871" spans="1:1" ht="15.75" customHeight="1" x14ac:dyDescent="0.3">
      <c r="A871" s="22"/>
    </row>
    <row r="872" spans="1:1" ht="15.75" customHeight="1" x14ac:dyDescent="0.3">
      <c r="A872" s="22"/>
    </row>
    <row r="873" spans="1:1" ht="15.75" customHeight="1" x14ac:dyDescent="0.3">
      <c r="A873" s="22"/>
    </row>
    <row r="874" spans="1:1" ht="15.75" customHeight="1" x14ac:dyDescent="0.3">
      <c r="A874" s="22"/>
    </row>
    <row r="875" spans="1:1" ht="15.75" customHeight="1" x14ac:dyDescent="0.3">
      <c r="A875" s="22"/>
    </row>
    <row r="876" spans="1:1" ht="15.75" customHeight="1" x14ac:dyDescent="0.3">
      <c r="A876" s="22"/>
    </row>
    <row r="877" spans="1:1" ht="15.75" customHeight="1" x14ac:dyDescent="0.3">
      <c r="A877" s="22"/>
    </row>
    <row r="878" spans="1:1" ht="15.75" customHeight="1" x14ac:dyDescent="0.3">
      <c r="A878" s="22"/>
    </row>
    <row r="879" spans="1:1" ht="15.75" customHeight="1" x14ac:dyDescent="0.3">
      <c r="A879" s="22"/>
    </row>
    <row r="880" spans="1:1" ht="15.75" customHeight="1" x14ac:dyDescent="0.3">
      <c r="A880" s="22"/>
    </row>
    <row r="881" spans="1:1" ht="15.75" customHeight="1" x14ac:dyDescent="0.3">
      <c r="A881" s="22"/>
    </row>
    <row r="882" spans="1:1" ht="15.75" customHeight="1" x14ac:dyDescent="0.3">
      <c r="A882" s="22"/>
    </row>
    <row r="883" spans="1:1" ht="15.75" customHeight="1" x14ac:dyDescent="0.3">
      <c r="A883" s="22"/>
    </row>
    <row r="884" spans="1:1" ht="15.75" customHeight="1" x14ac:dyDescent="0.3">
      <c r="A884" s="22"/>
    </row>
    <row r="885" spans="1:1" ht="15.75" customHeight="1" x14ac:dyDescent="0.3">
      <c r="A885" s="22"/>
    </row>
    <row r="886" spans="1:1" ht="15.75" customHeight="1" x14ac:dyDescent="0.3">
      <c r="A886" s="22"/>
    </row>
    <row r="887" spans="1:1" ht="15.75" customHeight="1" x14ac:dyDescent="0.3">
      <c r="A887" s="22"/>
    </row>
    <row r="888" spans="1:1" ht="15.75" customHeight="1" x14ac:dyDescent="0.3">
      <c r="A888" s="22"/>
    </row>
    <row r="889" spans="1:1" ht="15.75" customHeight="1" x14ac:dyDescent="0.3">
      <c r="A889" s="22"/>
    </row>
    <row r="890" spans="1:1" ht="15.75" customHeight="1" x14ac:dyDescent="0.3">
      <c r="A890" s="22"/>
    </row>
    <row r="891" spans="1:1" ht="15.75" customHeight="1" x14ac:dyDescent="0.3">
      <c r="A891" s="22"/>
    </row>
    <row r="892" spans="1:1" ht="15.75" customHeight="1" x14ac:dyDescent="0.3">
      <c r="A892" s="22"/>
    </row>
    <row r="893" spans="1:1" ht="15.75" customHeight="1" x14ac:dyDescent="0.3">
      <c r="A893" s="22"/>
    </row>
    <row r="894" spans="1:1" ht="15.75" customHeight="1" x14ac:dyDescent="0.3">
      <c r="A894" s="22"/>
    </row>
    <row r="895" spans="1:1" ht="15.75" customHeight="1" x14ac:dyDescent="0.3">
      <c r="A895" s="22"/>
    </row>
    <row r="896" spans="1:1" ht="15.75" customHeight="1" x14ac:dyDescent="0.3">
      <c r="A896" s="22"/>
    </row>
    <row r="897" spans="1:1" ht="15.75" customHeight="1" x14ac:dyDescent="0.3">
      <c r="A897" s="22"/>
    </row>
    <row r="898" spans="1:1" ht="15.75" customHeight="1" x14ac:dyDescent="0.3">
      <c r="A898" s="22"/>
    </row>
    <row r="899" spans="1:1" ht="15.75" customHeight="1" x14ac:dyDescent="0.3">
      <c r="A899" s="22"/>
    </row>
    <row r="900" spans="1:1" ht="15.75" customHeight="1" x14ac:dyDescent="0.3">
      <c r="A900" s="22"/>
    </row>
    <row r="901" spans="1:1" ht="15.75" customHeight="1" x14ac:dyDescent="0.3">
      <c r="A901" s="22"/>
    </row>
    <row r="902" spans="1:1" ht="15.75" customHeight="1" x14ac:dyDescent="0.3">
      <c r="A902" s="22"/>
    </row>
    <row r="903" spans="1:1" ht="15.75" customHeight="1" x14ac:dyDescent="0.3">
      <c r="A903" s="22"/>
    </row>
    <row r="904" spans="1:1" ht="15.75" customHeight="1" x14ac:dyDescent="0.3">
      <c r="A904" s="22"/>
    </row>
    <row r="905" spans="1:1" ht="15.75" customHeight="1" x14ac:dyDescent="0.3">
      <c r="A905" s="22"/>
    </row>
    <row r="906" spans="1:1" ht="15.75" customHeight="1" x14ac:dyDescent="0.3">
      <c r="A906" s="22"/>
    </row>
    <row r="907" spans="1:1" ht="15.75" customHeight="1" x14ac:dyDescent="0.3">
      <c r="A907" s="22"/>
    </row>
    <row r="908" spans="1:1" ht="15.75" customHeight="1" x14ac:dyDescent="0.3">
      <c r="A908" s="22"/>
    </row>
    <row r="909" spans="1:1" ht="15.75" customHeight="1" x14ac:dyDescent="0.3">
      <c r="A909" s="22"/>
    </row>
    <row r="910" spans="1:1" ht="15.75" customHeight="1" x14ac:dyDescent="0.3">
      <c r="A910" s="22"/>
    </row>
    <row r="911" spans="1:1" ht="15.75" customHeight="1" x14ac:dyDescent="0.3">
      <c r="A911" s="22"/>
    </row>
    <row r="912" spans="1:1" ht="15.75" customHeight="1" x14ac:dyDescent="0.3">
      <c r="A912" s="22"/>
    </row>
    <row r="913" spans="1:1" ht="15.75" customHeight="1" x14ac:dyDescent="0.3">
      <c r="A913" s="22"/>
    </row>
    <row r="914" spans="1:1" ht="15.75" customHeight="1" x14ac:dyDescent="0.3">
      <c r="A914" s="22"/>
    </row>
    <row r="915" spans="1:1" ht="15.75" customHeight="1" x14ac:dyDescent="0.3">
      <c r="A915" s="22"/>
    </row>
    <row r="916" spans="1:1" ht="15.75" customHeight="1" x14ac:dyDescent="0.3">
      <c r="A916" s="22"/>
    </row>
    <row r="917" spans="1:1" ht="15.75" customHeight="1" x14ac:dyDescent="0.3">
      <c r="A917" s="22"/>
    </row>
    <row r="918" spans="1:1" ht="15.75" customHeight="1" x14ac:dyDescent="0.3">
      <c r="A918" s="22"/>
    </row>
    <row r="919" spans="1:1" ht="15.75" customHeight="1" x14ac:dyDescent="0.3">
      <c r="A919" s="22"/>
    </row>
    <row r="920" spans="1:1" ht="15.75" customHeight="1" x14ac:dyDescent="0.3">
      <c r="A920" s="22"/>
    </row>
    <row r="921" spans="1:1" ht="15.75" customHeight="1" x14ac:dyDescent="0.3">
      <c r="A921" s="22"/>
    </row>
    <row r="922" spans="1:1" ht="15.75" customHeight="1" x14ac:dyDescent="0.3">
      <c r="A922" s="22"/>
    </row>
    <row r="923" spans="1:1" ht="15.75" customHeight="1" x14ac:dyDescent="0.3">
      <c r="A923" s="22"/>
    </row>
    <row r="924" spans="1:1" ht="15.75" customHeight="1" x14ac:dyDescent="0.3">
      <c r="A924" s="22"/>
    </row>
    <row r="925" spans="1:1" ht="15.75" customHeight="1" x14ac:dyDescent="0.3">
      <c r="A925" s="22"/>
    </row>
    <row r="926" spans="1:1" ht="15.75" customHeight="1" x14ac:dyDescent="0.3">
      <c r="A926" s="22"/>
    </row>
    <row r="927" spans="1:1" ht="15.75" customHeight="1" x14ac:dyDescent="0.3">
      <c r="A927" s="22"/>
    </row>
    <row r="928" spans="1:1" ht="15.75" customHeight="1" x14ac:dyDescent="0.3">
      <c r="A928" s="22"/>
    </row>
    <row r="929" spans="1:1" ht="15.75" customHeight="1" x14ac:dyDescent="0.3">
      <c r="A929" s="22"/>
    </row>
    <row r="930" spans="1:1" ht="15.75" customHeight="1" x14ac:dyDescent="0.3">
      <c r="A930" s="22"/>
    </row>
    <row r="931" spans="1:1" ht="15.75" customHeight="1" x14ac:dyDescent="0.3">
      <c r="A931" s="22"/>
    </row>
    <row r="932" spans="1:1" ht="15.75" customHeight="1" x14ac:dyDescent="0.3">
      <c r="A932" s="22"/>
    </row>
    <row r="933" spans="1:1" ht="15.75" customHeight="1" x14ac:dyDescent="0.3">
      <c r="A933" s="22"/>
    </row>
    <row r="934" spans="1:1" ht="15.75" customHeight="1" x14ac:dyDescent="0.3">
      <c r="A934" s="22"/>
    </row>
    <row r="935" spans="1:1" ht="15.75" customHeight="1" x14ac:dyDescent="0.3">
      <c r="A935" s="22"/>
    </row>
    <row r="936" spans="1:1" ht="15.75" customHeight="1" x14ac:dyDescent="0.3">
      <c r="A936" s="22"/>
    </row>
    <row r="937" spans="1:1" ht="15.75" customHeight="1" x14ac:dyDescent="0.3">
      <c r="A937" s="22"/>
    </row>
    <row r="938" spans="1:1" ht="15.75" customHeight="1" x14ac:dyDescent="0.3">
      <c r="A938" s="22"/>
    </row>
    <row r="939" spans="1:1" ht="15.75" customHeight="1" x14ac:dyDescent="0.3">
      <c r="A939" s="22"/>
    </row>
    <row r="940" spans="1:1" ht="15.75" customHeight="1" x14ac:dyDescent="0.3">
      <c r="A940" s="22"/>
    </row>
    <row r="941" spans="1:1" ht="15.75" customHeight="1" x14ac:dyDescent="0.3">
      <c r="A941" s="22"/>
    </row>
    <row r="942" spans="1:1" ht="15.75" customHeight="1" x14ac:dyDescent="0.3">
      <c r="A942" s="22"/>
    </row>
    <row r="943" spans="1:1" ht="15.75" customHeight="1" x14ac:dyDescent="0.3">
      <c r="A943" s="22"/>
    </row>
    <row r="944" spans="1:1" ht="15.75" customHeight="1" x14ac:dyDescent="0.3">
      <c r="A944" s="22"/>
    </row>
    <row r="945" spans="1:1" ht="15.75" customHeight="1" x14ac:dyDescent="0.3">
      <c r="A945" s="22"/>
    </row>
    <row r="946" spans="1:1" ht="15.75" customHeight="1" x14ac:dyDescent="0.3">
      <c r="A946" s="22"/>
    </row>
    <row r="947" spans="1:1" ht="15.75" customHeight="1" x14ac:dyDescent="0.3">
      <c r="A947" s="22"/>
    </row>
    <row r="948" spans="1:1" ht="15.75" customHeight="1" x14ac:dyDescent="0.3">
      <c r="A948" s="22"/>
    </row>
    <row r="949" spans="1:1" ht="15.75" customHeight="1" x14ac:dyDescent="0.3">
      <c r="A949" s="22"/>
    </row>
    <row r="950" spans="1:1" ht="15.75" customHeight="1" x14ac:dyDescent="0.3">
      <c r="A950" s="22"/>
    </row>
    <row r="951" spans="1:1" ht="15.75" customHeight="1" x14ac:dyDescent="0.3">
      <c r="A951" s="22"/>
    </row>
    <row r="952" spans="1:1" ht="15.75" customHeight="1" x14ac:dyDescent="0.3">
      <c r="A952" s="22"/>
    </row>
    <row r="953" spans="1:1" ht="15.75" customHeight="1" x14ac:dyDescent="0.3">
      <c r="A953" s="22"/>
    </row>
    <row r="954" spans="1:1" ht="15.75" customHeight="1" x14ac:dyDescent="0.3">
      <c r="A954" s="22"/>
    </row>
    <row r="955" spans="1:1" ht="15.75" customHeight="1" x14ac:dyDescent="0.3">
      <c r="A955" s="22"/>
    </row>
    <row r="956" spans="1:1" ht="15.75" customHeight="1" x14ac:dyDescent="0.3">
      <c r="A956" s="22"/>
    </row>
    <row r="957" spans="1:1" ht="15.75" customHeight="1" x14ac:dyDescent="0.3">
      <c r="A957" s="22"/>
    </row>
    <row r="958" spans="1:1" ht="15.75" customHeight="1" x14ac:dyDescent="0.3">
      <c r="A958" s="22"/>
    </row>
    <row r="959" spans="1:1" ht="15.75" customHeight="1" x14ac:dyDescent="0.3">
      <c r="A959" s="22"/>
    </row>
    <row r="960" spans="1:1" ht="15.75" customHeight="1" x14ac:dyDescent="0.3">
      <c r="A960" s="22"/>
    </row>
    <row r="961" spans="1:1" ht="15.75" customHeight="1" x14ac:dyDescent="0.3">
      <c r="A961" s="22"/>
    </row>
    <row r="962" spans="1:1" ht="15.75" customHeight="1" x14ac:dyDescent="0.3">
      <c r="A962" s="22"/>
    </row>
    <row r="963" spans="1:1" ht="15.75" customHeight="1" x14ac:dyDescent="0.3">
      <c r="A963" s="22"/>
    </row>
    <row r="964" spans="1:1" ht="15.75" customHeight="1" x14ac:dyDescent="0.3">
      <c r="A964" s="22"/>
    </row>
    <row r="965" spans="1:1" ht="15.75" customHeight="1" x14ac:dyDescent="0.3">
      <c r="A965" s="22"/>
    </row>
    <row r="966" spans="1:1" ht="15.75" customHeight="1" x14ac:dyDescent="0.3">
      <c r="A966" s="22"/>
    </row>
    <row r="967" spans="1:1" ht="15.75" customHeight="1" x14ac:dyDescent="0.3">
      <c r="A967" s="22"/>
    </row>
    <row r="968" spans="1:1" ht="15.75" customHeight="1" x14ac:dyDescent="0.3">
      <c r="A968" s="22"/>
    </row>
    <row r="969" spans="1:1" ht="15.75" customHeight="1" x14ac:dyDescent="0.3">
      <c r="A969" s="22"/>
    </row>
    <row r="970" spans="1:1" ht="15.75" customHeight="1" x14ac:dyDescent="0.3">
      <c r="A970" s="22"/>
    </row>
    <row r="971" spans="1:1" ht="15.75" customHeight="1" x14ac:dyDescent="0.3">
      <c r="A971" s="22"/>
    </row>
    <row r="972" spans="1:1" ht="15.75" customHeight="1" x14ac:dyDescent="0.3">
      <c r="A972" s="22"/>
    </row>
    <row r="973" spans="1:1" ht="15.75" customHeight="1" x14ac:dyDescent="0.3">
      <c r="A973" s="22"/>
    </row>
    <row r="974" spans="1:1" ht="15.75" customHeight="1" x14ac:dyDescent="0.3">
      <c r="A974" s="22"/>
    </row>
    <row r="975" spans="1:1" ht="15.75" customHeight="1" x14ac:dyDescent="0.3">
      <c r="A975" s="22"/>
    </row>
    <row r="976" spans="1:1" ht="15.75" customHeight="1" x14ac:dyDescent="0.3">
      <c r="A976" s="22"/>
    </row>
    <row r="977" spans="1:1" ht="15.75" customHeight="1" x14ac:dyDescent="0.3">
      <c r="A977" s="22"/>
    </row>
    <row r="978" spans="1:1" ht="15.75" customHeight="1" x14ac:dyDescent="0.3">
      <c r="A978" s="22"/>
    </row>
    <row r="979" spans="1:1" ht="15.75" customHeight="1" x14ac:dyDescent="0.3">
      <c r="A979" s="22"/>
    </row>
    <row r="980" spans="1:1" ht="15.75" customHeight="1" x14ac:dyDescent="0.3">
      <c r="A980" s="22"/>
    </row>
    <row r="981" spans="1:1" ht="15.75" customHeight="1" x14ac:dyDescent="0.3">
      <c r="A981" s="22"/>
    </row>
    <row r="982" spans="1:1" ht="15.75" customHeight="1" x14ac:dyDescent="0.3">
      <c r="A982" s="22"/>
    </row>
    <row r="983" spans="1:1" ht="15.75" customHeight="1" x14ac:dyDescent="0.3">
      <c r="A983" s="22"/>
    </row>
    <row r="984" spans="1:1" ht="15.75" customHeight="1" x14ac:dyDescent="0.3">
      <c r="A984" s="22"/>
    </row>
    <row r="985" spans="1:1" ht="15.75" customHeight="1" x14ac:dyDescent="0.3">
      <c r="A985" s="22"/>
    </row>
    <row r="986" spans="1:1" ht="15.75" customHeight="1" x14ac:dyDescent="0.3">
      <c r="A986" s="22"/>
    </row>
    <row r="987" spans="1:1" ht="15.75" customHeight="1" x14ac:dyDescent="0.3">
      <c r="A987" s="22"/>
    </row>
    <row r="988" spans="1:1" ht="15.75" customHeight="1" x14ac:dyDescent="0.3">
      <c r="A988" s="22"/>
    </row>
    <row r="989" spans="1:1" ht="15.75" customHeight="1" x14ac:dyDescent="0.3">
      <c r="A989" s="22"/>
    </row>
    <row r="990" spans="1:1" ht="15.75" customHeight="1" x14ac:dyDescent="0.3">
      <c r="A990" s="22"/>
    </row>
    <row r="991" spans="1:1" ht="15.75" customHeight="1" x14ac:dyDescent="0.3">
      <c r="A991" s="22"/>
    </row>
    <row r="992" spans="1:1" ht="15.75" customHeight="1" x14ac:dyDescent="0.3">
      <c r="A992" s="22"/>
    </row>
    <row r="993" spans="1:1" ht="15.75" customHeight="1" x14ac:dyDescent="0.3">
      <c r="A993" s="22"/>
    </row>
    <row r="994" spans="1:1" ht="15.75" customHeight="1" x14ac:dyDescent="0.3">
      <c r="A994" s="22"/>
    </row>
    <row r="995" spans="1:1" ht="15.75" customHeight="1" x14ac:dyDescent="0.3">
      <c r="A995" s="22"/>
    </row>
    <row r="996" spans="1:1" ht="15.75" customHeight="1" x14ac:dyDescent="0.3">
      <c r="A996" s="22"/>
    </row>
    <row r="997" spans="1:1" ht="15.75" customHeight="1" x14ac:dyDescent="0.3">
      <c r="A997" s="22"/>
    </row>
    <row r="998" spans="1:1" ht="15.75" customHeight="1" x14ac:dyDescent="0.3">
      <c r="A998" s="22"/>
    </row>
    <row r="999" spans="1:1" ht="15.75" customHeight="1" x14ac:dyDescent="0.3">
      <c r="A999" s="22"/>
    </row>
    <row r="1000" spans="1:1" ht="15.75" customHeight="1" x14ac:dyDescent="0.3">
      <c r="A1000" s="22"/>
    </row>
    <row r="1001" spans="1:1" ht="15.75" customHeight="1" x14ac:dyDescent="0.3">
      <c r="A1001" s="22"/>
    </row>
    <row r="1002" spans="1:1" ht="15.75" customHeight="1" x14ac:dyDescent="0.3">
      <c r="A1002" s="22"/>
    </row>
    <row r="1003" spans="1:1" ht="15.75" customHeight="1" x14ac:dyDescent="0.3">
      <c r="A1003" s="22"/>
    </row>
    <row r="1004" spans="1:1" ht="15.75" customHeight="1" x14ac:dyDescent="0.3">
      <c r="A1004" s="22"/>
    </row>
    <row r="1005" spans="1:1" ht="15.75" customHeight="1" x14ac:dyDescent="0.3">
      <c r="A1005" s="22"/>
    </row>
    <row r="1006" spans="1:1" ht="15.75" customHeight="1" x14ac:dyDescent="0.3">
      <c r="A1006" s="22"/>
    </row>
    <row r="1007" spans="1:1" ht="15.75" customHeight="1" x14ac:dyDescent="0.3">
      <c r="A1007" s="22"/>
    </row>
    <row r="1008" spans="1:1" ht="15.75" customHeight="1" x14ac:dyDescent="0.3">
      <c r="A1008" s="22"/>
    </row>
    <row r="1009" spans="1:1" ht="15.75" customHeight="1" x14ac:dyDescent="0.3">
      <c r="A1009" s="22"/>
    </row>
    <row r="1010" spans="1:1" ht="15.75" customHeight="1" x14ac:dyDescent="0.3">
      <c r="A1010" s="22"/>
    </row>
  </sheetData>
  <pageMargins left="0.7" right="0.7" top="0.75" bottom="0.75" header="0" footer="0"/>
  <pageSetup paperSize="9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21654"/>
  <sheetViews>
    <sheetView workbookViewId="0">
      <selection activeCell="E3010" sqref="E3010:E6009"/>
    </sheetView>
  </sheetViews>
  <sheetFormatPr defaultColWidth="14.44140625" defaultRowHeight="15" customHeight="1" x14ac:dyDescent="0.3"/>
  <cols>
    <col min="5" max="5" width="7.109375" customWidth="1"/>
    <col min="8" max="8" width="17" bestFit="1" customWidth="1"/>
    <col min="9" max="9" width="20.33203125" bestFit="1" customWidth="1"/>
    <col min="10" max="10" width="12.33203125" customWidth="1"/>
  </cols>
  <sheetData>
    <row r="1" spans="1:10" ht="14.4" x14ac:dyDescent="0.3">
      <c r="A1" s="52" t="s">
        <v>46</v>
      </c>
      <c r="B1" s="53"/>
      <c r="C1" s="29"/>
      <c r="D1" s="29"/>
      <c r="E1" s="30"/>
      <c r="H1" s="36" t="s">
        <v>74</v>
      </c>
      <c r="I1" s="36" t="s">
        <v>83</v>
      </c>
      <c r="J1" t="s">
        <v>85</v>
      </c>
    </row>
    <row r="2" spans="1:10" ht="14.4" x14ac:dyDescent="0.3">
      <c r="A2" s="30"/>
      <c r="B2" s="30"/>
      <c r="C2" s="30"/>
      <c r="D2" s="30"/>
      <c r="E2" s="30"/>
      <c r="H2" s="37" t="s">
        <v>81</v>
      </c>
      <c r="I2" s="59">
        <v>3000</v>
      </c>
      <c r="J2" s="59">
        <v>1811.2113333333334</v>
      </c>
    </row>
    <row r="3" spans="1:10" ht="14.4" x14ac:dyDescent="0.3">
      <c r="A3" s="29" t="s">
        <v>47</v>
      </c>
      <c r="B3" s="29"/>
      <c r="C3" s="29"/>
      <c r="D3" s="29"/>
      <c r="E3" s="30"/>
      <c r="H3" s="37" t="s">
        <v>82</v>
      </c>
      <c r="I3" s="59">
        <v>3000</v>
      </c>
      <c r="J3" s="59">
        <v>1863.6286666666667</v>
      </c>
    </row>
    <row r="4" spans="1:10" ht="14.4" x14ac:dyDescent="0.3">
      <c r="A4" s="54" t="s">
        <v>48</v>
      </c>
      <c r="B4" s="53"/>
      <c r="C4" s="53"/>
      <c r="D4" s="30"/>
      <c r="E4" s="30"/>
      <c r="H4" s="37" t="s">
        <v>84</v>
      </c>
      <c r="I4" s="59">
        <v>15644</v>
      </c>
      <c r="J4" s="59">
        <v>1825.6354512912299</v>
      </c>
    </row>
    <row r="5" spans="1:10" ht="14.4" x14ac:dyDescent="0.3">
      <c r="A5" s="54" t="s">
        <v>49</v>
      </c>
      <c r="B5" s="53"/>
      <c r="C5" s="53"/>
      <c r="D5" s="53"/>
      <c r="E5" s="53"/>
      <c r="H5" s="37" t="s">
        <v>75</v>
      </c>
      <c r="I5" s="59">
        <v>21644</v>
      </c>
      <c r="J5" s="59">
        <v>1828.9022823877287</v>
      </c>
    </row>
    <row r="6" spans="1:10" ht="14.4" x14ac:dyDescent="0.3">
      <c r="A6" s="54" t="s">
        <v>50</v>
      </c>
      <c r="B6" s="53"/>
      <c r="C6" s="53"/>
      <c r="D6" s="53"/>
      <c r="E6" s="53"/>
    </row>
    <row r="7" spans="1:10" ht="14.4" x14ac:dyDescent="0.3">
      <c r="A7" s="55" t="s">
        <v>51</v>
      </c>
      <c r="B7" s="53"/>
      <c r="C7" s="53"/>
      <c r="D7" s="30"/>
      <c r="E7" s="30"/>
    </row>
    <row r="8" spans="1:10" ht="14.4" x14ac:dyDescent="0.3">
      <c r="A8" s="30"/>
      <c r="B8" s="30"/>
      <c r="C8" s="30"/>
      <c r="D8" s="30"/>
      <c r="E8" s="30"/>
      <c r="H8" s="37" t="s">
        <v>86</v>
      </c>
    </row>
    <row r="9" spans="1:10" ht="14.4" x14ac:dyDescent="0.3">
      <c r="A9" s="31" t="s">
        <v>52</v>
      </c>
      <c r="B9" s="31" t="s">
        <v>53</v>
      </c>
      <c r="C9" s="31" t="s">
        <v>54</v>
      </c>
      <c r="D9" s="31" t="s">
        <v>55</v>
      </c>
      <c r="E9" s="31" t="s">
        <v>56</v>
      </c>
    </row>
    <row r="10" spans="1:10" ht="14.4" x14ac:dyDescent="0.3">
      <c r="A10" s="32">
        <v>1516939150</v>
      </c>
      <c r="B10" s="32">
        <v>0</v>
      </c>
      <c r="C10" s="32">
        <v>1402</v>
      </c>
      <c r="D10" s="30" t="s">
        <v>60</v>
      </c>
      <c r="E10" s="51" t="str">
        <f>IF(G10&lt;=3000,"A",IF(G10&lt;=6000,"B","Out"))</f>
        <v>A</v>
      </c>
      <c r="F10" s="51">
        <v>0.99999899580493423</v>
      </c>
      <c r="G10">
        <f>COUNTA($A$10:A10)</f>
        <v>1</v>
      </c>
    </row>
    <row r="11" spans="1:10" ht="14.4" x14ac:dyDescent="0.3">
      <c r="A11" s="32">
        <v>1515750007</v>
      </c>
      <c r="B11" s="32">
        <v>1</v>
      </c>
      <c r="C11" s="32">
        <v>2914</v>
      </c>
      <c r="D11" s="30" t="s">
        <v>59</v>
      </c>
      <c r="E11" s="51" t="str">
        <f t="shared" ref="E11:E74" si="0">IF(G11&lt;=3000,"A",IF(G11&lt;=6000,"B","Out"))</f>
        <v>A</v>
      </c>
      <c r="F11" s="51">
        <v>0.99987893893758839</v>
      </c>
      <c r="G11">
        <f>COUNTA($A$10:A11)</f>
        <v>2</v>
      </c>
    </row>
    <row r="12" spans="1:10" ht="14.4" x14ac:dyDescent="0.3">
      <c r="A12" s="32">
        <v>1513107886</v>
      </c>
      <c r="B12" s="32">
        <v>1</v>
      </c>
      <c r="C12" s="32">
        <v>1366</v>
      </c>
      <c r="D12" s="30" t="s">
        <v>57</v>
      </c>
      <c r="E12" s="51" t="str">
        <f t="shared" si="0"/>
        <v>A</v>
      </c>
      <c r="F12" s="51">
        <v>0.9998581169830576</v>
      </c>
      <c r="G12">
        <f>COUNTA($A$10:A12)</f>
        <v>3</v>
      </c>
    </row>
    <row r="13" spans="1:10" ht="14.4" x14ac:dyDescent="0.3">
      <c r="A13" s="32">
        <v>1517819665</v>
      </c>
      <c r="B13" s="32">
        <v>1</v>
      </c>
      <c r="C13" s="32">
        <v>1391</v>
      </c>
      <c r="D13" s="30" t="s">
        <v>57</v>
      </c>
      <c r="E13" s="51" t="str">
        <f t="shared" si="0"/>
        <v>A</v>
      </c>
      <c r="F13" s="51">
        <v>0.99974815219534863</v>
      </c>
      <c r="G13">
        <f>COUNTA($A$10:A13)</f>
        <v>4</v>
      </c>
    </row>
    <row r="14" spans="1:10" ht="14.4" x14ac:dyDescent="0.3">
      <c r="A14" s="32">
        <v>1519717808</v>
      </c>
      <c r="B14" s="32">
        <v>1</v>
      </c>
      <c r="C14" s="32">
        <v>518</v>
      </c>
      <c r="D14" s="30" t="s">
        <v>58</v>
      </c>
      <c r="E14" s="51" t="str">
        <f t="shared" si="0"/>
        <v>A</v>
      </c>
      <c r="F14" s="51">
        <v>0.99973696860660854</v>
      </c>
      <c r="G14">
        <f>COUNTA($A$10:A14)</f>
        <v>5</v>
      </c>
    </row>
    <row r="15" spans="1:10" ht="14.4" x14ac:dyDescent="0.3">
      <c r="A15" s="32">
        <v>1514154433</v>
      </c>
      <c r="B15" s="32">
        <v>1</v>
      </c>
      <c r="C15" s="32">
        <v>1245</v>
      </c>
      <c r="D15" s="30" t="s">
        <v>58</v>
      </c>
      <c r="E15" s="51" t="str">
        <f t="shared" si="0"/>
        <v>A</v>
      </c>
      <c r="F15" s="51">
        <v>0.9997095584622262</v>
      </c>
      <c r="G15">
        <f>COUNTA($A$10:A15)</f>
        <v>6</v>
      </c>
    </row>
    <row r="16" spans="1:10" ht="14.4" x14ac:dyDescent="0.3">
      <c r="A16" s="32">
        <v>1516810941</v>
      </c>
      <c r="B16" s="32">
        <v>0</v>
      </c>
      <c r="C16" s="32">
        <v>2174</v>
      </c>
      <c r="D16" s="30" t="s">
        <v>58</v>
      </c>
      <c r="E16" s="51" t="str">
        <f t="shared" si="0"/>
        <v>A</v>
      </c>
      <c r="F16" s="51">
        <v>0.99968073008083258</v>
      </c>
      <c r="G16">
        <f>COUNTA($A$10:A16)</f>
        <v>7</v>
      </c>
    </row>
    <row r="17" spans="1:7" ht="14.4" x14ac:dyDescent="0.3">
      <c r="A17" s="32">
        <v>1514195484</v>
      </c>
      <c r="B17" s="32">
        <v>1</v>
      </c>
      <c r="C17" s="32">
        <v>3489</v>
      </c>
      <c r="D17" s="30" t="s">
        <v>57</v>
      </c>
      <c r="E17" s="51" t="str">
        <f t="shared" si="0"/>
        <v>A</v>
      </c>
      <c r="F17" s="51">
        <v>0.99967534999190666</v>
      </c>
      <c r="G17">
        <f>COUNTA($A$10:A17)</f>
        <v>8</v>
      </c>
    </row>
    <row r="18" spans="1:7" ht="14.4" x14ac:dyDescent="0.3">
      <c r="A18" s="32">
        <v>1519379000</v>
      </c>
      <c r="B18" s="32">
        <v>0</v>
      </c>
      <c r="C18" s="32">
        <v>81</v>
      </c>
      <c r="D18" s="30" t="s">
        <v>60</v>
      </c>
      <c r="E18" s="51" t="str">
        <f t="shared" si="0"/>
        <v>A</v>
      </c>
      <c r="F18" s="51">
        <v>0.99963446265783951</v>
      </c>
      <c r="G18">
        <f>COUNTA($A$10:A18)</f>
        <v>9</v>
      </c>
    </row>
    <row r="19" spans="1:7" ht="14.4" x14ac:dyDescent="0.3">
      <c r="A19" s="32">
        <v>1513013496</v>
      </c>
      <c r="B19" s="32">
        <v>1</v>
      </c>
      <c r="C19" s="32">
        <v>1057</v>
      </c>
      <c r="D19" s="30" t="s">
        <v>57</v>
      </c>
      <c r="E19" s="51" t="str">
        <f t="shared" si="0"/>
        <v>A</v>
      </c>
      <c r="F19" s="51">
        <v>0.99957589900038257</v>
      </c>
      <c r="G19">
        <f>COUNTA($A$10:A19)</f>
        <v>10</v>
      </c>
    </row>
    <row r="20" spans="1:7" ht="14.4" x14ac:dyDescent="0.3">
      <c r="A20" s="32">
        <v>1517591938</v>
      </c>
      <c r="B20" s="32">
        <v>1</v>
      </c>
      <c r="C20" s="32">
        <v>3487</v>
      </c>
      <c r="D20" s="30" t="s">
        <v>60</v>
      </c>
      <c r="E20" s="51" t="str">
        <f t="shared" si="0"/>
        <v>A</v>
      </c>
      <c r="F20" s="51">
        <v>0.99951035361121365</v>
      </c>
      <c r="G20">
        <f>COUNTA($A$10:A20)</f>
        <v>11</v>
      </c>
    </row>
    <row r="21" spans="1:7" ht="14.4" x14ac:dyDescent="0.3">
      <c r="A21" s="32">
        <v>1513967433</v>
      </c>
      <c r="B21" s="32">
        <v>1</v>
      </c>
      <c r="C21" s="32">
        <v>1962</v>
      </c>
      <c r="D21" s="30" t="s">
        <v>58</v>
      </c>
      <c r="E21" s="51" t="str">
        <f t="shared" si="0"/>
        <v>A</v>
      </c>
      <c r="F21" s="51">
        <v>0.99946198924354435</v>
      </c>
      <c r="G21">
        <f>COUNTA($A$10:A21)</f>
        <v>12</v>
      </c>
    </row>
    <row r="22" spans="1:7" ht="14.4" x14ac:dyDescent="0.3">
      <c r="A22" s="32">
        <v>1517407114</v>
      </c>
      <c r="B22" s="32">
        <v>1</v>
      </c>
      <c r="C22" s="32">
        <v>4466</v>
      </c>
      <c r="D22" s="30" t="s">
        <v>57</v>
      </c>
      <c r="E22" s="51" t="str">
        <f t="shared" si="0"/>
        <v>A</v>
      </c>
      <c r="F22" s="51">
        <v>0.99940184331106574</v>
      </c>
      <c r="G22">
        <f>COUNTA($A$10:A22)</f>
        <v>13</v>
      </c>
    </row>
    <row r="23" spans="1:7" ht="14.4" x14ac:dyDescent="0.3">
      <c r="A23" s="32">
        <v>1512468748</v>
      </c>
      <c r="B23" s="32">
        <v>1</v>
      </c>
      <c r="C23" s="32">
        <v>1067</v>
      </c>
      <c r="D23" s="30" t="s">
        <v>58</v>
      </c>
      <c r="E23" s="51" t="str">
        <f t="shared" si="0"/>
        <v>A</v>
      </c>
      <c r="F23" s="51">
        <v>0.99938066129129433</v>
      </c>
      <c r="G23">
        <f>COUNTA($A$10:A23)</f>
        <v>14</v>
      </c>
    </row>
    <row r="24" spans="1:7" ht="14.4" x14ac:dyDescent="0.3">
      <c r="A24" s="32">
        <v>1517861072</v>
      </c>
      <c r="B24" s="32">
        <v>0</v>
      </c>
      <c r="C24" s="32">
        <v>2280</v>
      </c>
      <c r="D24" s="30" t="s">
        <v>57</v>
      </c>
      <c r="E24" s="51" t="str">
        <f t="shared" si="0"/>
        <v>A</v>
      </c>
      <c r="F24" s="51">
        <v>0.99937761539396908</v>
      </c>
      <c r="G24">
        <f>COUNTA($A$10:A24)</f>
        <v>15</v>
      </c>
    </row>
    <row r="25" spans="1:7" ht="14.4" x14ac:dyDescent="0.3">
      <c r="A25" s="32">
        <v>1517052682</v>
      </c>
      <c r="B25" s="32">
        <v>0</v>
      </c>
      <c r="C25" s="32">
        <v>5040</v>
      </c>
      <c r="D25" s="30" t="s">
        <v>57</v>
      </c>
      <c r="E25" s="51" t="str">
        <f t="shared" si="0"/>
        <v>A</v>
      </c>
      <c r="F25" s="51">
        <v>0.99930544870955229</v>
      </c>
      <c r="G25">
        <f>COUNTA($A$10:A25)</f>
        <v>16</v>
      </c>
    </row>
    <row r="26" spans="1:7" ht="14.4" x14ac:dyDescent="0.3">
      <c r="A26" s="32">
        <v>1517256939</v>
      </c>
      <c r="B26" s="32">
        <v>1</v>
      </c>
      <c r="C26" s="32">
        <v>2928</v>
      </c>
      <c r="D26" s="30" t="s">
        <v>59</v>
      </c>
      <c r="E26" s="51" t="str">
        <f t="shared" si="0"/>
        <v>A</v>
      </c>
      <c r="F26" s="51">
        <v>0.99927212604342952</v>
      </c>
      <c r="G26">
        <f>COUNTA($A$10:A26)</f>
        <v>17</v>
      </c>
    </row>
    <row r="27" spans="1:7" ht="14.4" x14ac:dyDescent="0.3">
      <c r="A27" s="32">
        <v>1519548004</v>
      </c>
      <c r="B27" s="32">
        <v>1</v>
      </c>
      <c r="C27" s="32">
        <v>4335</v>
      </c>
      <c r="D27" s="30" t="s">
        <v>59</v>
      </c>
      <c r="E27" s="51" t="str">
        <f t="shared" si="0"/>
        <v>A</v>
      </c>
      <c r="F27" s="51">
        <v>0.99923152919443714</v>
      </c>
      <c r="G27">
        <f>COUNTA($A$10:A27)</f>
        <v>18</v>
      </c>
    </row>
    <row r="28" spans="1:7" ht="14.4" x14ac:dyDescent="0.3">
      <c r="A28" s="32">
        <v>1511987161</v>
      </c>
      <c r="B28" s="32">
        <v>0</v>
      </c>
      <c r="C28" s="32">
        <v>1317</v>
      </c>
      <c r="D28" s="30" t="s">
        <v>57</v>
      </c>
      <c r="E28" s="51" t="str">
        <f t="shared" si="0"/>
        <v>A</v>
      </c>
      <c r="F28" s="51">
        <v>0.99921519983353557</v>
      </c>
      <c r="G28">
        <f>COUNTA($A$10:A28)</f>
        <v>19</v>
      </c>
    </row>
    <row r="29" spans="1:7" ht="14.4" x14ac:dyDescent="0.3">
      <c r="A29" s="32">
        <v>1511486256</v>
      </c>
      <c r="B29" s="32">
        <v>1</v>
      </c>
      <c r="C29" s="32">
        <v>2678</v>
      </c>
      <c r="D29" s="30" t="s">
        <v>57</v>
      </c>
      <c r="E29" s="51" t="str">
        <f t="shared" si="0"/>
        <v>A</v>
      </c>
      <c r="F29" s="51">
        <v>0.99914909392800011</v>
      </c>
      <c r="G29">
        <f>COUNTA($A$10:A29)</f>
        <v>20</v>
      </c>
    </row>
    <row r="30" spans="1:7" ht="14.4" x14ac:dyDescent="0.3">
      <c r="A30" s="32">
        <v>1516153051</v>
      </c>
      <c r="B30" s="32">
        <v>0</v>
      </c>
      <c r="C30" s="32">
        <v>1143</v>
      </c>
      <c r="D30" s="30" t="s">
        <v>59</v>
      </c>
      <c r="E30" s="51" t="str">
        <f t="shared" si="0"/>
        <v>A</v>
      </c>
      <c r="F30" s="51">
        <v>0.99911494301437098</v>
      </c>
      <c r="G30">
        <f>COUNTA($A$10:A30)</f>
        <v>21</v>
      </c>
    </row>
    <row r="31" spans="1:7" ht="14.4" x14ac:dyDescent="0.3">
      <c r="A31" s="32">
        <v>1513119428</v>
      </c>
      <c r="B31" s="32">
        <v>1</v>
      </c>
      <c r="C31" s="32">
        <v>2389</v>
      </c>
      <c r="D31" s="30" t="s">
        <v>59</v>
      </c>
      <c r="E31" s="51" t="str">
        <f t="shared" si="0"/>
        <v>A</v>
      </c>
      <c r="F31" s="51">
        <v>0.99910094806442751</v>
      </c>
      <c r="G31">
        <f>COUNTA($A$10:A31)</f>
        <v>22</v>
      </c>
    </row>
    <row r="32" spans="1:7" ht="14.4" x14ac:dyDescent="0.3">
      <c r="A32" s="32">
        <v>1514004093</v>
      </c>
      <c r="B32" s="32">
        <v>1</v>
      </c>
      <c r="C32" s="32">
        <v>1843</v>
      </c>
      <c r="D32" s="30" t="s">
        <v>58</v>
      </c>
      <c r="E32" s="51" t="str">
        <f t="shared" si="0"/>
        <v>A</v>
      </c>
      <c r="F32" s="51">
        <v>0.99906871921265805</v>
      </c>
      <c r="G32">
        <f>COUNTA($A$10:A32)</f>
        <v>23</v>
      </c>
    </row>
    <row r="33" spans="1:7" ht="14.4" x14ac:dyDescent="0.3">
      <c r="A33" s="32">
        <v>1518874561</v>
      </c>
      <c r="B33" s="32">
        <v>0</v>
      </c>
      <c r="C33" s="32">
        <v>132</v>
      </c>
      <c r="D33" s="30" t="s">
        <v>59</v>
      </c>
      <c r="E33" s="51" t="str">
        <f t="shared" si="0"/>
        <v>A</v>
      </c>
      <c r="F33" s="51">
        <v>0.99905962752559441</v>
      </c>
      <c r="G33">
        <f>COUNTA($A$10:A33)</f>
        <v>24</v>
      </c>
    </row>
    <row r="34" spans="1:7" ht="14.4" x14ac:dyDescent="0.3">
      <c r="A34" s="32">
        <v>1512839193</v>
      </c>
      <c r="B34" s="32">
        <v>1</v>
      </c>
      <c r="C34" s="32">
        <v>1165</v>
      </c>
      <c r="D34" s="30" t="s">
        <v>58</v>
      </c>
      <c r="E34" s="51" t="str">
        <f t="shared" si="0"/>
        <v>A</v>
      </c>
      <c r="F34" s="51">
        <v>0.99905345521953548</v>
      </c>
      <c r="G34">
        <f>COUNTA($A$10:A34)</f>
        <v>25</v>
      </c>
    </row>
    <row r="35" spans="1:7" ht="14.4" x14ac:dyDescent="0.3">
      <c r="A35" s="32">
        <v>1514023393</v>
      </c>
      <c r="B35" s="32">
        <v>1</v>
      </c>
      <c r="C35" s="32">
        <v>594</v>
      </c>
      <c r="D35" s="30" t="s">
        <v>59</v>
      </c>
      <c r="E35" s="51" t="str">
        <f t="shared" si="0"/>
        <v>A</v>
      </c>
      <c r="F35" s="51">
        <v>0.99891175451285996</v>
      </c>
      <c r="G35">
        <f>COUNTA($A$10:A35)</f>
        <v>26</v>
      </c>
    </row>
    <row r="36" spans="1:7" ht="14.4" x14ac:dyDescent="0.3">
      <c r="A36" s="32">
        <v>1515780683</v>
      </c>
      <c r="B36" s="32">
        <v>1</v>
      </c>
      <c r="C36" s="32">
        <v>1310</v>
      </c>
      <c r="D36" s="30" t="s">
        <v>59</v>
      </c>
      <c r="E36" s="51" t="str">
        <f t="shared" si="0"/>
        <v>A</v>
      </c>
      <c r="F36" s="51">
        <v>0.99881798654504361</v>
      </c>
      <c r="G36">
        <f>COUNTA($A$10:A36)</f>
        <v>27</v>
      </c>
    </row>
    <row r="37" spans="1:7" ht="14.4" x14ac:dyDescent="0.3">
      <c r="A37" s="32">
        <v>1512067282</v>
      </c>
      <c r="B37" s="32">
        <v>0</v>
      </c>
      <c r="C37" s="32">
        <v>335</v>
      </c>
      <c r="D37" s="30" t="s">
        <v>59</v>
      </c>
      <c r="E37" s="51" t="str">
        <f t="shared" si="0"/>
        <v>A</v>
      </c>
      <c r="F37" s="51">
        <v>0.99880856266100271</v>
      </c>
      <c r="G37">
        <f>COUNTA($A$10:A37)</f>
        <v>28</v>
      </c>
    </row>
    <row r="38" spans="1:7" ht="14.4" x14ac:dyDescent="0.3">
      <c r="A38" s="32">
        <v>1511576699</v>
      </c>
      <c r="B38" s="32">
        <v>1</v>
      </c>
      <c r="C38" s="32">
        <v>75</v>
      </c>
      <c r="D38" s="30" t="s">
        <v>57</v>
      </c>
      <c r="E38" s="51" t="str">
        <f t="shared" si="0"/>
        <v>A</v>
      </c>
      <c r="F38" s="51">
        <v>0.99878951027606577</v>
      </c>
      <c r="G38">
        <f>COUNTA($A$10:A38)</f>
        <v>29</v>
      </c>
    </row>
    <row r="39" spans="1:7" ht="14.4" x14ac:dyDescent="0.3">
      <c r="A39" s="32">
        <v>1512797584</v>
      </c>
      <c r="B39" s="32">
        <v>1</v>
      </c>
      <c r="C39" s="32">
        <v>671</v>
      </c>
      <c r="D39" s="30" t="s">
        <v>58</v>
      </c>
      <c r="E39" s="51" t="str">
        <f t="shared" si="0"/>
        <v>A</v>
      </c>
      <c r="F39" s="51">
        <v>0.99878377667298412</v>
      </c>
      <c r="G39">
        <f>COUNTA($A$10:A39)</f>
        <v>30</v>
      </c>
    </row>
    <row r="40" spans="1:7" ht="14.4" x14ac:dyDescent="0.3">
      <c r="A40" s="32">
        <v>1514234564</v>
      </c>
      <c r="B40" s="32">
        <v>1</v>
      </c>
      <c r="C40" s="32">
        <v>2127</v>
      </c>
      <c r="D40" s="30" t="s">
        <v>60</v>
      </c>
      <c r="E40" s="51" t="str">
        <f t="shared" si="0"/>
        <v>A</v>
      </c>
      <c r="F40" s="51">
        <v>0.99877644330848303</v>
      </c>
      <c r="G40">
        <f>COUNTA($A$10:A40)</f>
        <v>31</v>
      </c>
    </row>
    <row r="41" spans="1:7" ht="14.4" x14ac:dyDescent="0.3">
      <c r="A41" s="32">
        <v>1516785099</v>
      </c>
      <c r="B41" s="32">
        <v>1</v>
      </c>
      <c r="C41" s="32">
        <v>118</v>
      </c>
      <c r="D41" s="30" t="s">
        <v>57</v>
      </c>
      <c r="E41" s="51" t="str">
        <f t="shared" si="0"/>
        <v>A</v>
      </c>
      <c r="F41" s="51">
        <v>0.99866244991980557</v>
      </c>
      <c r="G41">
        <f>COUNTA($A$10:A41)</f>
        <v>32</v>
      </c>
    </row>
    <row r="42" spans="1:7" ht="14.4" x14ac:dyDescent="0.3">
      <c r="A42" s="32">
        <v>1517021714</v>
      </c>
      <c r="B42" s="32">
        <v>1</v>
      </c>
      <c r="C42" s="32">
        <v>2504</v>
      </c>
      <c r="D42" s="30" t="s">
        <v>60</v>
      </c>
      <c r="E42" s="51" t="str">
        <f t="shared" si="0"/>
        <v>A</v>
      </c>
      <c r="F42" s="51">
        <v>0.99862352452172176</v>
      </c>
      <c r="G42">
        <f>COUNTA($A$10:A42)</f>
        <v>33</v>
      </c>
    </row>
    <row r="43" spans="1:7" ht="14.4" x14ac:dyDescent="0.3">
      <c r="A43" s="32">
        <v>1518529314</v>
      </c>
      <c r="B43" s="32">
        <v>1</v>
      </c>
      <c r="C43" s="32">
        <v>928</v>
      </c>
      <c r="D43" s="30" t="s">
        <v>57</v>
      </c>
      <c r="E43" s="51" t="str">
        <f t="shared" si="0"/>
        <v>A</v>
      </c>
      <c r="F43" s="51">
        <v>0.99860594310308348</v>
      </c>
      <c r="G43">
        <f>COUNTA($A$10:A43)</f>
        <v>34</v>
      </c>
    </row>
    <row r="44" spans="1:7" ht="14.4" x14ac:dyDescent="0.3">
      <c r="A44" s="32">
        <v>1514298711</v>
      </c>
      <c r="B44" s="32">
        <v>0</v>
      </c>
      <c r="C44" s="32">
        <v>1198</v>
      </c>
      <c r="D44" s="30" t="s">
        <v>59</v>
      </c>
      <c r="E44" s="51" t="str">
        <f t="shared" si="0"/>
        <v>A</v>
      </c>
      <c r="F44" s="51">
        <v>0.99854523661269101</v>
      </c>
      <c r="G44">
        <f>COUNTA($A$10:A44)</f>
        <v>35</v>
      </c>
    </row>
    <row r="45" spans="1:7" ht="14.4" x14ac:dyDescent="0.3">
      <c r="A45" s="32">
        <v>1511876416</v>
      </c>
      <c r="B45" s="32">
        <v>1</v>
      </c>
      <c r="C45" s="32">
        <v>4023</v>
      </c>
      <c r="D45" s="30" t="s">
        <v>58</v>
      </c>
      <c r="E45" s="51" t="str">
        <f t="shared" si="0"/>
        <v>A</v>
      </c>
      <c r="F45" s="51">
        <v>0.99853887469972336</v>
      </c>
      <c r="G45">
        <f>COUNTA($A$10:A45)</f>
        <v>36</v>
      </c>
    </row>
    <row r="46" spans="1:7" ht="14.4" x14ac:dyDescent="0.3">
      <c r="A46" s="32">
        <v>1514332078</v>
      </c>
      <c r="B46" s="32">
        <v>1</v>
      </c>
      <c r="C46" s="32">
        <v>354</v>
      </c>
      <c r="D46" s="30" t="s">
        <v>57</v>
      </c>
      <c r="E46" s="51" t="str">
        <f t="shared" si="0"/>
        <v>A</v>
      </c>
      <c r="F46" s="51">
        <v>0.99852341781105902</v>
      </c>
      <c r="G46">
        <f>COUNTA($A$10:A46)</f>
        <v>37</v>
      </c>
    </row>
    <row r="47" spans="1:7" ht="14.4" x14ac:dyDescent="0.3">
      <c r="A47" s="32">
        <v>1514725262</v>
      </c>
      <c r="B47" s="32">
        <v>0</v>
      </c>
      <c r="C47" s="32">
        <v>1558</v>
      </c>
      <c r="D47" s="30" t="s">
        <v>58</v>
      </c>
      <c r="E47" s="51" t="str">
        <f t="shared" si="0"/>
        <v>A</v>
      </c>
      <c r="F47" s="51">
        <v>0.99851149672437811</v>
      </c>
      <c r="G47">
        <f>COUNTA($A$10:A47)</f>
        <v>38</v>
      </c>
    </row>
    <row r="48" spans="1:7" ht="14.4" x14ac:dyDescent="0.3">
      <c r="A48" s="32">
        <v>1518672977</v>
      </c>
      <c r="B48" s="32">
        <v>1</v>
      </c>
      <c r="C48" s="32">
        <v>3896</v>
      </c>
      <c r="D48" s="30" t="s">
        <v>59</v>
      </c>
      <c r="E48" s="51" t="str">
        <f t="shared" si="0"/>
        <v>A</v>
      </c>
      <c r="F48" s="51">
        <v>0.99848905437487623</v>
      </c>
      <c r="G48">
        <f>COUNTA($A$10:A48)</f>
        <v>39</v>
      </c>
    </row>
    <row r="49" spans="1:7" ht="14.4" x14ac:dyDescent="0.3">
      <c r="A49" s="32">
        <v>1513649500</v>
      </c>
      <c r="B49" s="32">
        <v>0</v>
      </c>
      <c r="C49" s="32">
        <v>940</v>
      </c>
      <c r="D49" s="30" t="s">
        <v>58</v>
      </c>
      <c r="E49" s="51" t="str">
        <f t="shared" si="0"/>
        <v>A</v>
      </c>
      <c r="F49" s="51">
        <v>0.99842980282492511</v>
      </c>
      <c r="G49">
        <f>COUNTA($A$10:A49)</f>
        <v>40</v>
      </c>
    </row>
    <row r="50" spans="1:7" ht="14.4" x14ac:dyDescent="0.3">
      <c r="A50" s="32">
        <v>1518167754</v>
      </c>
      <c r="B50" s="32">
        <v>1</v>
      </c>
      <c r="C50" s="32">
        <v>541</v>
      </c>
      <c r="D50" s="30" t="s">
        <v>58</v>
      </c>
      <c r="E50" s="51" t="str">
        <f t="shared" si="0"/>
        <v>A</v>
      </c>
      <c r="F50" s="51">
        <v>0.99842392238988009</v>
      </c>
      <c r="G50">
        <f>COUNTA($A$10:A50)</f>
        <v>41</v>
      </c>
    </row>
    <row r="51" spans="1:7" ht="14.4" x14ac:dyDescent="0.3">
      <c r="A51" s="32">
        <v>1516966816</v>
      </c>
      <c r="B51" s="32">
        <v>1</v>
      </c>
      <c r="C51" s="32">
        <v>1727</v>
      </c>
      <c r="D51" s="30" t="s">
        <v>59</v>
      </c>
      <c r="E51" s="51" t="str">
        <f t="shared" si="0"/>
        <v>A</v>
      </c>
      <c r="F51" s="51">
        <v>0.99839956531794238</v>
      </c>
      <c r="G51">
        <f>COUNTA($A$10:A51)</f>
        <v>42</v>
      </c>
    </row>
    <row r="52" spans="1:7" ht="14.4" x14ac:dyDescent="0.3">
      <c r="A52" s="32">
        <v>1511410115</v>
      </c>
      <c r="B52" s="32">
        <v>1</v>
      </c>
      <c r="C52" s="32">
        <v>1785</v>
      </c>
      <c r="D52" s="30" t="s">
        <v>58</v>
      </c>
      <c r="E52" s="51" t="str">
        <f t="shared" si="0"/>
        <v>A</v>
      </c>
      <c r="F52" s="51">
        <v>0.99837963685070252</v>
      </c>
      <c r="G52">
        <f>COUNTA($A$10:A52)</f>
        <v>43</v>
      </c>
    </row>
    <row r="53" spans="1:7" ht="14.4" x14ac:dyDescent="0.3">
      <c r="A53" s="32">
        <v>1518116888</v>
      </c>
      <c r="B53" s="32">
        <v>1</v>
      </c>
      <c r="C53" s="32">
        <v>3035</v>
      </c>
      <c r="D53" s="30" t="s">
        <v>60</v>
      </c>
      <c r="E53" s="51" t="str">
        <f t="shared" si="0"/>
        <v>A</v>
      </c>
      <c r="F53" s="51">
        <v>0.9983202213682788</v>
      </c>
      <c r="G53">
        <f>COUNTA($A$10:A53)</f>
        <v>44</v>
      </c>
    </row>
    <row r="54" spans="1:7" ht="14.4" x14ac:dyDescent="0.3">
      <c r="A54" s="32">
        <v>1512573289</v>
      </c>
      <c r="B54" s="32">
        <v>1</v>
      </c>
      <c r="C54" s="32">
        <v>2731</v>
      </c>
      <c r="D54" s="30" t="s">
        <v>57</v>
      </c>
      <c r="E54" s="51" t="str">
        <f t="shared" si="0"/>
        <v>A</v>
      </c>
      <c r="F54" s="51">
        <v>0.99830938444467943</v>
      </c>
      <c r="G54">
        <f>COUNTA($A$10:A54)</f>
        <v>45</v>
      </c>
    </row>
    <row r="55" spans="1:7" ht="14.4" x14ac:dyDescent="0.3">
      <c r="A55" s="32">
        <v>1517788269</v>
      </c>
      <c r="B55" s="32">
        <v>1</v>
      </c>
      <c r="C55" s="32">
        <v>2023</v>
      </c>
      <c r="D55" s="30" t="s">
        <v>59</v>
      </c>
      <c r="E55" s="51" t="str">
        <f t="shared" si="0"/>
        <v>A</v>
      </c>
      <c r="F55" s="51">
        <v>0.99825383656345046</v>
      </c>
      <c r="G55">
        <f>COUNTA($A$10:A55)</f>
        <v>46</v>
      </c>
    </row>
    <row r="56" spans="1:7" ht="14.4" x14ac:dyDescent="0.3">
      <c r="A56" s="32">
        <v>1511422316</v>
      </c>
      <c r="B56" s="32">
        <v>1</v>
      </c>
      <c r="C56" s="32">
        <v>1459</v>
      </c>
      <c r="D56" s="30" t="s">
        <v>60</v>
      </c>
      <c r="E56" s="51" t="str">
        <f t="shared" si="0"/>
        <v>A</v>
      </c>
      <c r="F56" s="51">
        <v>0.99823405716437708</v>
      </c>
      <c r="G56">
        <f>COUNTA($A$10:A56)</f>
        <v>47</v>
      </c>
    </row>
    <row r="57" spans="1:7" ht="14.4" x14ac:dyDescent="0.3">
      <c r="A57" s="32">
        <v>1512806923</v>
      </c>
      <c r="B57" s="32">
        <v>1</v>
      </c>
      <c r="C57" s="32">
        <v>912</v>
      </c>
      <c r="D57" s="30" t="s">
        <v>59</v>
      </c>
      <c r="E57" s="51" t="str">
        <f t="shared" si="0"/>
        <v>A</v>
      </c>
      <c r="F57" s="51">
        <v>0.99817578839486887</v>
      </c>
      <c r="G57">
        <f>COUNTA($A$10:A57)</f>
        <v>48</v>
      </c>
    </row>
    <row r="58" spans="1:7" ht="14.4" x14ac:dyDescent="0.3">
      <c r="A58" s="32">
        <v>1519823032</v>
      </c>
      <c r="B58" s="32">
        <v>0</v>
      </c>
      <c r="C58" s="32">
        <v>461</v>
      </c>
      <c r="D58" s="30" t="s">
        <v>59</v>
      </c>
      <c r="E58" s="51" t="str">
        <f t="shared" si="0"/>
        <v>A</v>
      </c>
      <c r="F58" s="51">
        <v>0.99817190225243169</v>
      </c>
      <c r="G58">
        <f>COUNTA($A$10:A58)</f>
        <v>49</v>
      </c>
    </row>
    <row r="59" spans="1:7" ht="14.4" x14ac:dyDescent="0.3">
      <c r="A59" s="32">
        <v>1519531959</v>
      </c>
      <c r="B59" s="32">
        <v>1</v>
      </c>
      <c r="C59" s="32">
        <v>2726</v>
      </c>
      <c r="D59" s="30" t="s">
        <v>58</v>
      </c>
      <c r="E59" s="51" t="str">
        <f t="shared" si="0"/>
        <v>A</v>
      </c>
      <c r="F59" s="51">
        <v>0.99813377047601304</v>
      </c>
      <c r="G59">
        <f>COUNTA($A$10:A59)</f>
        <v>50</v>
      </c>
    </row>
    <row r="60" spans="1:7" ht="14.4" x14ac:dyDescent="0.3">
      <c r="A60" s="32">
        <v>1514541025</v>
      </c>
      <c r="B60" s="32">
        <v>1</v>
      </c>
      <c r="C60" s="32">
        <v>463</v>
      </c>
      <c r="D60" s="30" t="s">
        <v>58</v>
      </c>
      <c r="E60" s="51" t="str">
        <f t="shared" si="0"/>
        <v>A</v>
      </c>
      <c r="F60" s="51">
        <v>0.99809571508566408</v>
      </c>
      <c r="G60">
        <f>COUNTA($A$10:A60)</f>
        <v>51</v>
      </c>
    </row>
    <row r="61" spans="1:7" ht="14.4" x14ac:dyDescent="0.3">
      <c r="A61" s="32">
        <v>1518329584</v>
      </c>
      <c r="B61" s="32">
        <v>1</v>
      </c>
      <c r="C61" s="32">
        <v>3834</v>
      </c>
      <c r="D61" s="30" t="s">
        <v>59</v>
      </c>
      <c r="E61" s="51" t="str">
        <f t="shared" si="0"/>
        <v>A</v>
      </c>
      <c r="F61" s="51">
        <v>0.99808961998502721</v>
      </c>
      <c r="G61">
        <f>COUNTA($A$10:A61)</f>
        <v>52</v>
      </c>
    </row>
    <row r="62" spans="1:7" ht="14.4" x14ac:dyDescent="0.3">
      <c r="A62" s="32">
        <v>1513984665</v>
      </c>
      <c r="B62" s="32">
        <v>1</v>
      </c>
      <c r="C62" s="32">
        <v>3485</v>
      </c>
      <c r="D62" s="30" t="s">
        <v>57</v>
      </c>
      <c r="E62" s="51" t="str">
        <f t="shared" si="0"/>
        <v>A</v>
      </c>
      <c r="F62" s="51">
        <v>0.99807682686822607</v>
      </c>
      <c r="G62">
        <f>COUNTA($A$10:A62)</f>
        <v>53</v>
      </c>
    </row>
    <row r="63" spans="1:7" ht="14.4" x14ac:dyDescent="0.3">
      <c r="A63" s="32">
        <v>1516341603</v>
      </c>
      <c r="B63" s="32">
        <v>1</v>
      </c>
      <c r="C63" s="32">
        <v>525</v>
      </c>
      <c r="D63" s="30" t="s">
        <v>60</v>
      </c>
      <c r="E63" s="51" t="str">
        <f t="shared" si="0"/>
        <v>A</v>
      </c>
      <c r="F63" s="51">
        <v>0.99799056695163868</v>
      </c>
      <c r="G63">
        <f>COUNTA($A$10:A63)</f>
        <v>54</v>
      </c>
    </row>
    <row r="64" spans="1:7" ht="14.4" x14ac:dyDescent="0.3">
      <c r="A64" s="32">
        <v>1512535189</v>
      </c>
      <c r="B64" s="32">
        <v>1</v>
      </c>
      <c r="C64" s="32">
        <v>2746</v>
      </c>
      <c r="D64" s="30" t="s">
        <v>58</v>
      </c>
      <c r="E64" s="51" t="str">
        <f t="shared" si="0"/>
        <v>A</v>
      </c>
      <c r="F64" s="51">
        <v>0.99796359503389842</v>
      </c>
      <c r="G64">
        <f>COUNTA($A$10:A64)</f>
        <v>55</v>
      </c>
    </row>
    <row r="65" spans="1:7" ht="14.4" x14ac:dyDescent="0.3">
      <c r="A65" s="32">
        <v>1519968178</v>
      </c>
      <c r="B65" s="32">
        <v>1</v>
      </c>
      <c r="C65" s="32">
        <v>835</v>
      </c>
      <c r="D65" s="30" t="s">
        <v>57</v>
      </c>
      <c r="E65" s="51" t="str">
        <f t="shared" si="0"/>
        <v>A</v>
      </c>
      <c r="F65" s="51">
        <v>0.99793278534143415</v>
      </c>
      <c r="G65">
        <f>COUNTA($A$10:A65)</f>
        <v>56</v>
      </c>
    </row>
    <row r="66" spans="1:7" ht="14.4" x14ac:dyDescent="0.3">
      <c r="A66" s="32">
        <v>1514767389</v>
      </c>
      <c r="B66" s="32">
        <v>1</v>
      </c>
      <c r="C66" s="32">
        <v>2318</v>
      </c>
      <c r="D66" s="30" t="s">
        <v>59</v>
      </c>
      <c r="E66" s="51" t="str">
        <f t="shared" si="0"/>
        <v>A</v>
      </c>
      <c r="F66" s="51">
        <v>0.99785305851641148</v>
      </c>
      <c r="G66">
        <f>COUNTA($A$10:A66)</f>
        <v>57</v>
      </c>
    </row>
    <row r="67" spans="1:7" ht="14.4" x14ac:dyDescent="0.3">
      <c r="A67" s="32">
        <v>1518466817</v>
      </c>
      <c r="B67" s="32">
        <v>1</v>
      </c>
      <c r="C67" s="32">
        <v>1341</v>
      </c>
      <c r="D67" s="30" t="s">
        <v>57</v>
      </c>
      <c r="E67" s="51" t="str">
        <f t="shared" si="0"/>
        <v>A</v>
      </c>
      <c r="F67" s="51">
        <v>0.99784877031627783</v>
      </c>
      <c r="G67">
        <f>COUNTA($A$10:A67)</f>
        <v>58</v>
      </c>
    </row>
    <row r="68" spans="1:7" ht="14.4" x14ac:dyDescent="0.3">
      <c r="A68" s="32">
        <v>1512728198</v>
      </c>
      <c r="B68" s="32">
        <v>1</v>
      </c>
      <c r="C68" s="32">
        <v>2166</v>
      </c>
      <c r="D68" s="30" t="s">
        <v>58</v>
      </c>
      <c r="E68" s="51" t="str">
        <f t="shared" si="0"/>
        <v>A</v>
      </c>
      <c r="F68" s="51">
        <v>0.99771085904235146</v>
      </c>
      <c r="G68">
        <f>COUNTA($A$10:A68)</f>
        <v>59</v>
      </c>
    </row>
    <row r="69" spans="1:7" ht="14.4" x14ac:dyDescent="0.3">
      <c r="A69" s="32">
        <v>1518620065</v>
      </c>
      <c r="B69" s="32">
        <v>1</v>
      </c>
      <c r="C69" s="32">
        <v>3735</v>
      </c>
      <c r="D69" s="30" t="s">
        <v>60</v>
      </c>
      <c r="E69" s="51" t="str">
        <f t="shared" si="0"/>
        <v>A</v>
      </c>
      <c r="F69" s="51">
        <v>0.99770484325750963</v>
      </c>
      <c r="G69">
        <f>COUNTA($A$10:A69)</f>
        <v>60</v>
      </c>
    </row>
    <row r="70" spans="1:7" ht="14.4" x14ac:dyDescent="0.3">
      <c r="A70" s="32">
        <v>1519400639</v>
      </c>
      <c r="B70" s="32">
        <v>1</v>
      </c>
      <c r="C70" s="32">
        <v>986</v>
      </c>
      <c r="D70" s="30" t="s">
        <v>58</v>
      </c>
      <c r="E70" s="51" t="str">
        <f t="shared" si="0"/>
        <v>A</v>
      </c>
      <c r="F70" s="51">
        <v>0.99770369666675573</v>
      </c>
      <c r="G70">
        <f>COUNTA($A$10:A70)</f>
        <v>61</v>
      </c>
    </row>
    <row r="71" spans="1:7" ht="14.4" x14ac:dyDescent="0.3">
      <c r="A71" s="32">
        <v>1513624788</v>
      </c>
      <c r="B71" s="32">
        <v>1</v>
      </c>
      <c r="C71" s="32">
        <v>854</v>
      </c>
      <c r="D71" s="30" t="s">
        <v>57</v>
      </c>
      <c r="E71" s="51" t="str">
        <f t="shared" si="0"/>
        <v>A</v>
      </c>
      <c r="F71" s="51">
        <v>0.99768534372592077</v>
      </c>
      <c r="G71">
        <f>COUNTA($A$10:A71)</f>
        <v>62</v>
      </c>
    </row>
    <row r="72" spans="1:7" ht="14.4" x14ac:dyDescent="0.3">
      <c r="A72" s="32">
        <v>1519004817</v>
      </c>
      <c r="B72" s="32">
        <v>1</v>
      </c>
      <c r="C72" s="32">
        <v>2147</v>
      </c>
      <c r="D72" s="30" t="s">
        <v>57</v>
      </c>
      <c r="E72" s="51" t="str">
        <f t="shared" si="0"/>
        <v>A</v>
      </c>
      <c r="F72" s="51">
        <v>0.99765596726646155</v>
      </c>
      <c r="G72">
        <f>COUNTA($A$10:A72)</f>
        <v>63</v>
      </c>
    </row>
    <row r="73" spans="1:7" ht="14.4" x14ac:dyDescent="0.3">
      <c r="A73" s="32">
        <v>1511611542</v>
      </c>
      <c r="B73" s="32">
        <v>0</v>
      </c>
      <c r="C73" s="32">
        <v>1248</v>
      </c>
      <c r="D73" s="30" t="s">
        <v>58</v>
      </c>
      <c r="E73" s="51" t="str">
        <f t="shared" si="0"/>
        <v>A</v>
      </c>
      <c r="F73" s="51">
        <v>0.99762576074581688</v>
      </c>
      <c r="G73">
        <f>COUNTA($A$10:A73)</f>
        <v>64</v>
      </c>
    </row>
    <row r="74" spans="1:7" ht="14.4" x14ac:dyDescent="0.3">
      <c r="A74" s="32">
        <v>1518472830</v>
      </c>
      <c r="B74" s="32">
        <v>0</v>
      </c>
      <c r="C74" s="32">
        <v>370</v>
      </c>
      <c r="D74" s="30" t="s">
        <v>60</v>
      </c>
      <c r="E74" s="51" t="str">
        <f t="shared" si="0"/>
        <v>A</v>
      </c>
      <c r="F74" s="51">
        <v>0.99749225811985498</v>
      </c>
      <c r="G74">
        <f>COUNTA($A$10:A74)</f>
        <v>65</v>
      </c>
    </row>
    <row r="75" spans="1:7" ht="14.4" x14ac:dyDescent="0.3">
      <c r="A75" s="32">
        <v>1516642844</v>
      </c>
      <c r="B75" s="32">
        <v>1</v>
      </c>
      <c r="C75" s="32">
        <v>2088</v>
      </c>
      <c r="D75" s="30" t="s">
        <v>59</v>
      </c>
      <c r="E75" s="51" t="str">
        <f t="shared" ref="E75:E138" si="1">IF(G75&lt;=3000,"A",IF(G75&lt;=6000,"B","Out"))</f>
        <v>A</v>
      </c>
      <c r="F75" s="51">
        <v>0.99749211178985264</v>
      </c>
      <c r="G75">
        <f>COUNTA($A$10:A75)</f>
        <v>66</v>
      </c>
    </row>
    <row r="76" spans="1:7" ht="14.4" x14ac:dyDescent="0.3">
      <c r="A76" s="32">
        <v>1516969339</v>
      </c>
      <c r="B76" s="32">
        <v>1</v>
      </c>
      <c r="C76" s="32">
        <v>682</v>
      </c>
      <c r="D76" s="30" t="s">
        <v>59</v>
      </c>
      <c r="E76" s="51" t="str">
        <f t="shared" si="1"/>
        <v>A</v>
      </c>
      <c r="F76" s="51">
        <v>0.99744883787245564</v>
      </c>
      <c r="G76">
        <f>COUNTA($A$10:A76)</f>
        <v>67</v>
      </c>
    </row>
    <row r="77" spans="1:7" ht="14.4" x14ac:dyDescent="0.3">
      <c r="A77" s="32">
        <v>1513042383</v>
      </c>
      <c r="B77" s="32">
        <v>1</v>
      </c>
      <c r="C77" s="32">
        <v>1554</v>
      </c>
      <c r="D77" s="30" t="s">
        <v>60</v>
      </c>
      <c r="E77" s="51" t="str">
        <f t="shared" si="1"/>
        <v>A</v>
      </c>
      <c r="F77" s="51">
        <v>0.99741651494427075</v>
      </c>
      <c r="G77">
        <f>COUNTA($A$10:A77)</f>
        <v>68</v>
      </c>
    </row>
    <row r="78" spans="1:7" ht="14.4" x14ac:dyDescent="0.3">
      <c r="A78" s="32">
        <v>1516886707</v>
      </c>
      <c r="B78" s="32">
        <v>1</v>
      </c>
      <c r="C78" s="32">
        <v>2533</v>
      </c>
      <c r="D78" s="30" t="s">
        <v>58</v>
      </c>
      <c r="E78" s="51" t="str">
        <f t="shared" si="1"/>
        <v>A</v>
      </c>
      <c r="F78" s="51">
        <v>0.99740996153220152</v>
      </c>
      <c r="G78">
        <f>COUNTA($A$10:A78)</f>
        <v>69</v>
      </c>
    </row>
    <row r="79" spans="1:7" ht="14.4" x14ac:dyDescent="0.3">
      <c r="A79" s="32">
        <v>1512733427</v>
      </c>
      <c r="B79" s="32">
        <v>1</v>
      </c>
      <c r="C79" s="32">
        <v>318</v>
      </c>
      <c r="D79" s="30" t="s">
        <v>59</v>
      </c>
      <c r="E79" s="51" t="str">
        <f t="shared" si="1"/>
        <v>A</v>
      </c>
      <c r="F79" s="51">
        <v>0.99724513189170338</v>
      </c>
      <c r="G79">
        <f>COUNTA($A$10:A79)</f>
        <v>70</v>
      </c>
    </row>
    <row r="80" spans="1:7" ht="14.4" x14ac:dyDescent="0.3">
      <c r="A80" s="32">
        <v>1513841608</v>
      </c>
      <c r="B80" s="32">
        <v>1</v>
      </c>
      <c r="C80" s="32">
        <v>1387</v>
      </c>
      <c r="D80" s="30" t="s">
        <v>60</v>
      </c>
      <c r="E80" s="51" t="str">
        <f t="shared" si="1"/>
        <v>A</v>
      </c>
      <c r="F80" s="51">
        <v>0.99723678823598072</v>
      </c>
      <c r="G80">
        <f>COUNTA($A$10:A80)</f>
        <v>71</v>
      </c>
    </row>
    <row r="81" spans="1:7" ht="14.4" x14ac:dyDescent="0.3">
      <c r="A81" s="32">
        <v>1513444474</v>
      </c>
      <c r="B81" s="32">
        <v>1</v>
      </c>
      <c r="C81" s="32">
        <v>1873</v>
      </c>
      <c r="D81" s="30" t="s">
        <v>58</v>
      </c>
      <c r="E81" s="51" t="str">
        <f t="shared" si="1"/>
        <v>A</v>
      </c>
      <c r="F81" s="51">
        <v>0.99720714491971552</v>
      </c>
      <c r="G81">
        <f>COUNTA($A$10:A81)</f>
        <v>72</v>
      </c>
    </row>
    <row r="82" spans="1:7" ht="14.4" x14ac:dyDescent="0.3">
      <c r="A82" s="32">
        <v>1514871678</v>
      </c>
      <c r="B82" s="32">
        <v>1</v>
      </c>
      <c r="C82" s="32">
        <v>2666</v>
      </c>
      <c r="D82" s="30" t="s">
        <v>57</v>
      </c>
      <c r="E82" s="51" t="str">
        <f t="shared" si="1"/>
        <v>A</v>
      </c>
      <c r="F82" s="51">
        <v>0.99720230007748489</v>
      </c>
      <c r="G82">
        <f>COUNTA($A$10:A82)</f>
        <v>73</v>
      </c>
    </row>
    <row r="83" spans="1:7" ht="14.4" x14ac:dyDescent="0.3">
      <c r="A83" s="32">
        <v>1518895570</v>
      </c>
      <c r="B83" s="32">
        <v>0</v>
      </c>
      <c r="C83" s="32">
        <v>1056</v>
      </c>
      <c r="D83" s="30" t="s">
        <v>59</v>
      </c>
      <c r="E83" s="51" t="str">
        <f t="shared" si="1"/>
        <v>A</v>
      </c>
      <c r="F83" s="51">
        <v>0.99717947332819501</v>
      </c>
      <c r="G83">
        <f>COUNTA($A$10:A83)</f>
        <v>74</v>
      </c>
    </row>
    <row r="84" spans="1:7" ht="14.4" x14ac:dyDescent="0.3">
      <c r="A84" s="32">
        <v>1512345382</v>
      </c>
      <c r="B84" s="32">
        <v>0</v>
      </c>
      <c r="C84" s="32">
        <v>223</v>
      </c>
      <c r="D84" s="30" t="s">
        <v>60</v>
      </c>
      <c r="E84" s="51" t="str">
        <f t="shared" si="1"/>
        <v>A</v>
      </c>
      <c r="F84" s="51">
        <v>0.99712820169945426</v>
      </c>
      <c r="G84">
        <f>COUNTA($A$10:A84)</f>
        <v>75</v>
      </c>
    </row>
    <row r="85" spans="1:7" ht="14.4" x14ac:dyDescent="0.3">
      <c r="A85" s="32">
        <v>1516978729</v>
      </c>
      <c r="B85" s="32">
        <v>1</v>
      </c>
      <c r="C85" s="32">
        <v>2970</v>
      </c>
      <c r="D85" s="30" t="s">
        <v>59</v>
      </c>
      <c r="E85" s="51" t="str">
        <f t="shared" si="1"/>
        <v>A</v>
      </c>
      <c r="F85" s="51">
        <v>0.99704750847066925</v>
      </c>
      <c r="G85">
        <f>COUNTA($A$10:A85)</f>
        <v>76</v>
      </c>
    </row>
    <row r="86" spans="1:7" ht="14.4" x14ac:dyDescent="0.3">
      <c r="A86" s="32">
        <v>1513032322</v>
      </c>
      <c r="B86" s="32">
        <v>0</v>
      </c>
      <c r="C86" s="32">
        <v>411</v>
      </c>
      <c r="D86" s="30" t="s">
        <v>60</v>
      </c>
      <c r="E86" s="51" t="str">
        <f t="shared" si="1"/>
        <v>A</v>
      </c>
      <c r="F86" s="51">
        <v>0.99702811941459879</v>
      </c>
      <c r="G86">
        <f>COUNTA($A$10:A86)</f>
        <v>77</v>
      </c>
    </row>
    <row r="87" spans="1:7" ht="14.4" x14ac:dyDescent="0.3">
      <c r="A87" s="32">
        <v>1512616215</v>
      </c>
      <c r="B87" s="32">
        <v>1</v>
      </c>
      <c r="C87" s="32">
        <v>943</v>
      </c>
      <c r="D87" s="30" t="s">
        <v>60</v>
      </c>
      <c r="E87" s="51" t="str">
        <f t="shared" si="1"/>
        <v>A</v>
      </c>
      <c r="F87" s="51">
        <v>0.99700218112489125</v>
      </c>
      <c r="G87">
        <f>COUNTA($A$10:A87)</f>
        <v>78</v>
      </c>
    </row>
    <row r="88" spans="1:7" ht="14.4" x14ac:dyDescent="0.3">
      <c r="A88" s="32">
        <v>1511578988</v>
      </c>
      <c r="B88" s="32">
        <v>1</v>
      </c>
      <c r="C88" s="32">
        <v>2109</v>
      </c>
      <c r="D88" s="30" t="s">
        <v>57</v>
      </c>
      <c r="E88" s="51" t="str">
        <f t="shared" si="1"/>
        <v>A</v>
      </c>
      <c r="F88" s="51">
        <v>0.99688427741624863</v>
      </c>
      <c r="G88">
        <f>COUNTA($A$10:A88)</f>
        <v>79</v>
      </c>
    </row>
    <row r="89" spans="1:7" ht="14.4" x14ac:dyDescent="0.3">
      <c r="A89" s="32">
        <v>1518153038</v>
      </c>
      <c r="B89" s="32">
        <v>1</v>
      </c>
      <c r="C89" s="32">
        <v>254</v>
      </c>
      <c r="D89" s="30" t="s">
        <v>58</v>
      </c>
      <c r="E89" s="51" t="str">
        <f t="shared" si="1"/>
        <v>A</v>
      </c>
      <c r="F89" s="51">
        <v>0.9968783620740288</v>
      </c>
      <c r="G89">
        <f>COUNTA($A$10:A89)</f>
        <v>80</v>
      </c>
    </row>
    <row r="90" spans="1:7" ht="14.4" x14ac:dyDescent="0.3">
      <c r="A90" s="32">
        <v>1515967169</v>
      </c>
      <c r="B90" s="32">
        <v>1</v>
      </c>
      <c r="C90" s="32">
        <v>870</v>
      </c>
      <c r="D90" s="30" t="s">
        <v>60</v>
      </c>
      <c r="E90" s="51" t="str">
        <f t="shared" si="1"/>
        <v>A</v>
      </c>
      <c r="F90" s="51">
        <v>0.99684656083990653</v>
      </c>
      <c r="G90">
        <f>COUNTA($A$10:A90)</f>
        <v>81</v>
      </c>
    </row>
    <row r="91" spans="1:7" ht="14.4" x14ac:dyDescent="0.3">
      <c r="A91" s="32">
        <v>1512956203</v>
      </c>
      <c r="B91" s="32">
        <v>1</v>
      </c>
      <c r="C91" s="32">
        <v>1750</v>
      </c>
      <c r="D91" s="30" t="s">
        <v>60</v>
      </c>
      <c r="E91" s="51" t="str">
        <f t="shared" si="1"/>
        <v>A</v>
      </c>
      <c r="F91" s="51">
        <v>0.99684274683375396</v>
      </c>
      <c r="G91">
        <f>COUNTA($A$10:A91)</f>
        <v>82</v>
      </c>
    </row>
    <row r="92" spans="1:7" ht="14.4" x14ac:dyDescent="0.3">
      <c r="A92" s="32">
        <v>1517198550</v>
      </c>
      <c r="B92" s="32">
        <v>0</v>
      </c>
      <c r="C92" s="32">
        <v>463</v>
      </c>
      <c r="D92" s="30" t="s">
        <v>58</v>
      </c>
      <c r="E92" s="51" t="str">
        <f t="shared" si="1"/>
        <v>A</v>
      </c>
      <c r="F92" s="51">
        <v>0.99677178855750026</v>
      </c>
      <c r="G92">
        <f>COUNTA($A$10:A92)</f>
        <v>83</v>
      </c>
    </row>
    <row r="93" spans="1:7" ht="14.4" x14ac:dyDescent="0.3">
      <c r="A93" s="32">
        <v>1512641432</v>
      </c>
      <c r="B93" s="32">
        <v>0</v>
      </c>
      <c r="C93" s="32">
        <v>2271</v>
      </c>
      <c r="D93" s="30" t="s">
        <v>57</v>
      </c>
      <c r="E93" s="51" t="str">
        <f t="shared" si="1"/>
        <v>A</v>
      </c>
      <c r="F93" s="51">
        <v>0.99674510036247965</v>
      </c>
      <c r="G93">
        <f>COUNTA($A$10:A93)</f>
        <v>84</v>
      </c>
    </row>
    <row r="94" spans="1:7" ht="14.4" x14ac:dyDescent="0.3">
      <c r="A94" s="32">
        <v>1517521853</v>
      </c>
      <c r="B94" s="32">
        <v>1</v>
      </c>
      <c r="C94" s="32">
        <v>740</v>
      </c>
      <c r="D94" s="30" t="s">
        <v>58</v>
      </c>
      <c r="E94" s="51" t="str">
        <f t="shared" si="1"/>
        <v>A</v>
      </c>
      <c r="F94" s="51">
        <v>0.9967363493537047</v>
      </c>
      <c r="G94">
        <f>COUNTA($A$10:A94)</f>
        <v>85</v>
      </c>
    </row>
    <row r="95" spans="1:7" ht="14.4" x14ac:dyDescent="0.3">
      <c r="A95" s="32">
        <v>1517833073</v>
      </c>
      <c r="B95" s="32">
        <v>1</v>
      </c>
      <c r="C95" s="32">
        <v>1129</v>
      </c>
      <c r="D95" s="30" t="s">
        <v>59</v>
      </c>
      <c r="E95" s="51" t="str">
        <f t="shared" si="1"/>
        <v>A</v>
      </c>
      <c r="F95" s="51">
        <v>0.99673379962222786</v>
      </c>
      <c r="G95">
        <f>COUNTA($A$10:A95)</f>
        <v>86</v>
      </c>
    </row>
    <row r="96" spans="1:7" ht="14.4" x14ac:dyDescent="0.3">
      <c r="A96" s="32">
        <v>1519098199</v>
      </c>
      <c r="B96" s="32">
        <v>1</v>
      </c>
      <c r="C96" s="32">
        <v>2334</v>
      </c>
      <c r="D96" s="30" t="s">
        <v>59</v>
      </c>
      <c r="E96" s="51" t="str">
        <f t="shared" si="1"/>
        <v>A</v>
      </c>
      <c r="F96" s="51">
        <v>0.99663299766448687</v>
      </c>
      <c r="G96">
        <f>COUNTA($A$10:A96)</f>
        <v>87</v>
      </c>
    </row>
    <row r="97" spans="1:7" ht="14.4" x14ac:dyDescent="0.3">
      <c r="A97" s="32">
        <v>1518351559</v>
      </c>
      <c r="B97" s="32">
        <v>1</v>
      </c>
      <c r="C97" s="32">
        <v>2370</v>
      </c>
      <c r="D97" s="30" t="s">
        <v>57</v>
      </c>
      <c r="E97" s="51" t="str">
        <f t="shared" si="1"/>
        <v>A</v>
      </c>
      <c r="F97" s="51">
        <v>0.99637553196748241</v>
      </c>
      <c r="G97">
        <f>COUNTA($A$10:A97)</f>
        <v>88</v>
      </c>
    </row>
    <row r="98" spans="1:7" ht="14.4" x14ac:dyDescent="0.3">
      <c r="A98" s="32">
        <v>1511712523</v>
      </c>
      <c r="B98" s="32">
        <v>1</v>
      </c>
      <c r="C98" s="32">
        <v>1056</v>
      </c>
      <c r="D98" s="30" t="s">
        <v>58</v>
      </c>
      <c r="E98" s="51" t="str">
        <f t="shared" si="1"/>
        <v>A</v>
      </c>
      <c r="F98" s="51">
        <v>0.99634064474826189</v>
      </c>
      <c r="G98">
        <f>COUNTA($A$10:A98)</f>
        <v>89</v>
      </c>
    </row>
    <row r="99" spans="1:7" ht="14.4" x14ac:dyDescent="0.3">
      <c r="A99" s="32">
        <v>1519299690</v>
      </c>
      <c r="B99" s="32">
        <v>0</v>
      </c>
      <c r="C99" s="32">
        <v>1100</v>
      </c>
      <c r="D99" s="30" t="s">
        <v>60</v>
      </c>
      <c r="E99" s="51" t="str">
        <f t="shared" si="1"/>
        <v>A</v>
      </c>
      <c r="F99" s="51">
        <v>0.99627616449204126</v>
      </c>
      <c r="G99">
        <f>COUNTA($A$10:A99)</f>
        <v>90</v>
      </c>
    </row>
    <row r="100" spans="1:7" ht="14.4" x14ac:dyDescent="0.3">
      <c r="A100" s="32">
        <v>1513434222</v>
      </c>
      <c r="B100" s="32">
        <v>0</v>
      </c>
      <c r="C100" s="32">
        <v>3363</v>
      </c>
      <c r="D100" s="30" t="s">
        <v>60</v>
      </c>
      <c r="E100" s="51" t="str">
        <f t="shared" si="1"/>
        <v>A</v>
      </c>
      <c r="F100" s="51">
        <v>0.9961541733134377</v>
      </c>
      <c r="G100">
        <f>COUNTA($A$10:A100)</f>
        <v>91</v>
      </c>
    </row>
    <row r="101" spans="1:7" ht="14.4" x14ac:dyDescent="0.3">
      <c r="A101" s="32">
        <v>1515162279</v>
      </c>
      <c r="B101" s="32">
        <v>1</v>
      </c>
      <c r="C101" s="32">
        <v>3085</v>
      </c>
      <c r="D101" s="30" t="s">
        <v>57</v>
      </c>
      <c r="E101" s="51" t="str">
        <f t="shared" si="1"/>
        <v>A</v>
      </c>
      <c r="F101" s="51">
        <v>0.99607989699717148</v>
      </c>
      <c r="G101">
        <f>COUNTA($A$10:A101)</f>
        <v>92</v>
      </c>
    </row>
    <row r="102" spans="1:7" ht="14.4" x14ac:dyDescent="0.3">
      <c r="A102" s="32">
        <v>1519697238</v>
      </c>
      <c r="B102" s="32">
        <v>1</v>
      </c>
      <c r="C102" s="32">
        <v>2913</v>
      </c>
      <c r="D102" s="30" t="s">
        <v>59</v>
      </c>
      <c r="E102" s="51" t="str">
        <f t="shared" si="1"/>
        <v>A</v>
      </c>
      <c r="F102" s="51">
        <v>0.99604714270294914</v>
      </c>
      <c r="G102">
        <f>COUNTA($A$10:A102)</f>
        <v>93</v>
      </c>
    </row>
    <row r="103" spans="1:7" ht="14.4" x14ac:dyDescent="0.3">
      <c r="A103" s="32">
        <v>1514962327</v>
      </c>
      <c r="B103" s="32">
        <v>1</v>
      </c>
      <c r="C103" s="32">
        <v>1490</v>
      </c>
      <c r="D103" s="30" t="s">
        <v>60</v>
      </c>
      <c r="E103" s="51" t="str">
        <f t="shared" si="1"/>
        <v>A</v>
      </c>
      <c r="F103" s="51">
        <v>0.99604029966122298</v>
      </c>
      <c r="G103">
        <f>COUNTA($A$10:A103)</f>
        <v>94</v>
      </c>
    </row>
    <row r="104" spans="1:7" ht="14.4" x14ac:dyDescent="0.3">
      <c r="A104" s="32">
        <v>1511422754</v>
      </c>
      <c r="B104" s="32">
        <v>1</v>
      </c>
      <c r="C104" s="32">
        <v>2747</v>
      </c>
      <c r="D104" s="30" t="s">
        <v>59</v>
      </c>
      <c r="E104" s="51" t="str">
        <f t="shared" si="1"/>
        <v>A</v>
      </c>
      <c r="F104" s="51">
        <v>0.99594901295701443</v>
      </c>
      <c r="G104">
        <f>COUNTA($A$10:A104)</f>
        <v>95</v>
      </c>
    </row>
    <row r="105" spans="1:7" ht="14.4" x14ac:dyDescent="0.3">
      <c r="A105" s="32">
        <v>1519827170</v>
      </c>
      <c r="B105" s="32">
        <v>0</v>
      </c>
      <c r="C105" s="32">
        <v>1173</v>
      </c>
      <c r="D105" s="30" t="s">
        <v>59</v>
      </c>
      <c r="E105" s="51" t="str">
        <f t="shared" si="1"/>
        <v>A</v>
      </c>
      <c r="F105" s="51">
        <v>0.99592487159398047</v>
      </c>
      <c r="G105">
        <f>COUNTA($A$10:A105)</f>
        <v>96</v>
      </c>
    </row>
    <row r="106" spans="1:7" ht="14.4" x14ac:dyDescent="0.3">
      <c r="A106" s="32">
        <v>1519924893</v>
      </c>
      <c r="B106" s="32">
        <v>1</v>
      </c>
      <c r="C106" s="32">
        <v>1354</v>
      </c>
      <c r="D106" s="30" t="s">
        <v>60</v>
      </c>
      <c r="E106" s="51" t="str">
        <f t="shared" si="1"/>
        <v>A</v>
      </c>
      <c r="F106" s="51">
        <v>0.99590785062988496</v>
      </c>
      <c r="G106">
        <f>COUNTA($A$10:A106)</f>
        <v>97</v>
      </c>
    </row>
    <row r="107" spans="1:7" ht="14.4" x14ac:dyDescent="0.3">
      <c r="A107" s="32">
        <v>1513803426</v>
      </c>
      <c r="B107" s="32">
        <v>1</v>
      </c>
      <c r="C107" s="32">
        <v>2034</v>
      </c>
      <c r="D107" s="30" t="s">
        <v>58</v>
      </c>
      <c r="E107" s="51" t="str">
        <f t="shared" si="1"/>
        <v>A</v>
      </c>
      <c r="F107" s="51">
        <v>0.99588492474612966</v>
      </c>
      <c r="G107">
        <f>COUNTA($A$10:A107)</f>
        <v>98</v>
      </c>
    </row>
    <row r="108" spans="1:7" ht="14.4" x14ac:dyDescent="0.3">
      <c r="A108" s="32">
        <v>1512841844</v>
      </c>
      <c r="B108" s="32">
        <v>1</v>
      </c>
      <c r="C108" s="32">
        <v>2376</v>
      </c>
      <c r="D108" s="30" t="s">
        <v>58</v>
      </c>
      <c r="E108" s="51" t="str">
        <f t="shared" si="1"/>
        <v>A</v>
      </c>
      <c r="F108" s="51">
        <v>0.99587334614073275</v>
      </c>
      <c r="G108">
        <f>COUNTA($A$10:A108)</f>
        <v>99</v>
      </c>
    </row>
    <row r="109" spans="1:7" ht="14.4" x14ac:dyDescent="0.3">
      <c r="A109" s="32">
        <v>1517723808</v>
      </c>
      <c r="B109" s="32">
        <v>1</v>
      </c>
      <c r="C109" s="32">
        <v>2256</v>
      </c>
      <c r="D109" s="30" t="s">
        <v>60</v>
      </c>
      <c r="E109" s="51" t="str">
        <f t="shared" si="1"/>
        <v>A</v>
      </c>
      <c r="F109" s="51">
        <v>0.99585349562482761</v>
      </c>
      <c r="G109">
        <f>COUNTA($A$10:A109)</f>
        <v>100</v>
      </c>
    </row>
    <row r="110" spans="1:7" ht="14.4" x14ac:dyDescent="0.3">
      <c r="A110" s="32">
        <v>1512358502</v>
      </c>
      <c r="B110" s="32">
        <v>0</v>
      </c>
      <c r="C110" s="32">
        <v>143</v>
      </c>
      <c r="D110" s="30" t="s">
        <v>58</v>
      </c>
      <c r="E110" s="51" t="str">
        <f t="shared" si="1"/>
        <v>A</v>
      </c>
      <c r="F110" s="51">
        <v>0.99584345609832936</v>
      </c>
      <c r="G110">
        <f>COUNTA($A$10:A110)</f>
        <v>101</v>
      </c>
    </row>
    <row r="111" spans="1:7" ht="14.4" x14ac:dyDescent="0.3">
      <c r="A111" s="32">
        <v>1512811262</v>
      </c>
      <c r="B111" s="32">
        <v>0</v>
      </c>
      <c r="C111" s="32">
        <v>1050</v>
      </c>
      <c r="D111" s="30" t="s">
        <v>58</v>
      </c>
      <c r="E111" s="51" t="str">
        <f t="shared" si="1"/>
        <v>A</v>
      </c>
      <c r="F111" s="51">
        <v>0.99582190682075389</v>
      </c>
      <c r="G111">
        <f>COUNTA($A$10:A111)</f>
        <v>102</v>
      </c>
    </row>
    <row r="112" spans="1:7" ht="14.4" x14ac:dyDescent="0.3">
      <c r="A112" s="32">
        <v>1519627841</v>
      </c>
      <c r="B112" s="32">
        <v>0</v>
      </c>
      <c r="C112" s="32">
        <v>2225</v>
      </c>
      <c r="D112" s="30" t="s">
        <v>57</v>
      </c>
      <c r="E112" s="51" t="str">
        <f t="shared" si="1"/>
        <v>A</v>
      </c>
      <c r="F112" s="51">
        <v>0.99572893456332412</v>
      </c>
      <c r="G112">
        <f>COUNTA($A$10:A112)</f>
        <v>103</v>
      </c>
    </row>
    <row r="113" spans="1:7" ht="14.4" x14ac:dyDescent="0.3">
      <c r="A113" s="32">
        <v>1511983296</v>
      </c>
      <c r="B113" s="32">
        <v>1</v>
      </c>
      <c r="C113" s="32">
        <v>18</v>
      </c>
      <c r="D113" s="30" t="s">
        <v>59</v>
      </c>
      <c r="E113" s="51" t="str">
        <f t="shared" si="1"/>
        <v>A</v>
      </c>
      <c r="F113" s="51">
        <v>0.9956984883687664</v>
      </c>
      <c r="G113">
        <f>COUNTA($A$10:A113)</f>
        <v>104</v>
      </c>
    </row>
    <row r="114" spans="1:7" ht="14.4" x14ac:dyDescent="0.3">
      <c r="A114" s="32">
        <v>1516651476</v>
      </c>
      <c r="B114" s="32">
        <v>1</v>
      </c>
      <c r="C114" s="32">
        <v>420</v>
      </c>
      <c r="D114" s="30" t="s">
        <v>60</v>
      </c>
      <c r="E114" s="51" t="str">
        <f t="shared" si="1"/>
        <v>A</v>
      </c>
      <c r="F114" s="51">
        <v>0.99564329903928672</v>
      </c>
      <c r="G114">
        <f>COUNTA($A$10:A114)</f>
        <v>105</v>
      </c>
    </row>
    <row r="115" spans="1:7" ht="14.4" x14ac:dyDescent="0.3">
      <c r="A115" s="32">
        <v>1513653246</v>
      </c>
      <c r="B115" s="32">
        <v>1</v>
      </c>
      <c r="C115" s="32">
        <v>2707</v>
      </c>
      <c r="D115" s="30" t="s">
        <v>59</v>
      </c>
      <c r="E115" s="51" t="str">
        <f t="shared" si="1"/>
        <v>A</v>
      </c>
      <c r="F115" s="51">
        <v>0.99562014074595406</v>
      </c>
      <c r="G115">
        <f>COUNTA($A$10:A115)</f>
        <v>106</v>
      </c>
    </row>
    <row r="116" spans="1:7" ht="14.4" x14ac:dyDescent="0.3">
      <c r="A116" s="32">
        <v>1511476692</v>
      </c>
      <c r="B116" s="32">
        <v>0</v>
      </c>
      <c r="C116" s="32">
        <v>1145</v>
      </c>
      <c r="D116" s="30" t="s">
        <v>60</v>
      </c>
      <c r="E116" s="51" t="str">
        <f t="shared" si="1"/>
        <v>A</v>
      </c>
      <c r="F116" s="51">
        <v>0.99562005805493947</v>
      </c>
      <c r="G116">
        <f>COUNTA($A$10:A116)</f>
        <v>107</v>
      </c>
    </row>
    <row r="117" spans="1:7" ht="14.4" x14ac:dyDescent="0.3">
      <c r="A117" s="32">
        <v>1517613523</v>
      </c>
      <c r="B117" s="32">
        <v>1</v>
      </c>
      <c r="C117" s="32">
        <v>2338</v>
      </c>
      <c r="D117" s="30" t="s">
        <v>57</v>
      </c>
      <c r="E117" s="51" t="str">
        <f t="shared" si="1"/>
        <v>A</v>
      </c>
      <c r="F117" s="51">
        <v>0.99545839747572495</v>
      </c>
      <c r="G117">
        <f>COUNTA($A$10:A117)</f>
        <v>108</v>
      </c>
    </row>
    <row r="118" spans="1:7" ht="14.4" x14ac:dyDescent="0.3">
      <c r="A118" s="32">
        <v>1516284880</v>
      </c>
      <c r="B118" s="32">
        <v>0</v>
      </c>
      <c r="C118" s="32">
        <v>2151</v>
      </c>
      <c r="D118" s="30" t="s">
        <v>57</v>
      </c>
      <c r="E118" s="51" t="str">
        <f t="shared" si="1"/>
        <v>A</v>
      </c>
      <c r="F118" s="51">
        <v>0.99545260093930943</v>
      </c>
      <c r="G118">
        <f>COUNTA($A$10:A118)</f>
        <v>109</v>
      </c>
    </row>
    <row r="119" spans="1:7" ht="14.4" x14ac:dyDescent="0.3">
      <c r="A119" s="32">
        <v>1511786859</v>
      </c>
      <c r="B119" s="32">
        <v>1</v>
      </c>
      <c r="C119" s="32">
        <v>2662</v>
      </c>
      <c r="D119" s="30" t="s">
        <v>58</v>
      </c>
      <c r="E119" s="51" t="str">
        <f t="shared" si="1"/>
        <v>A</v>
      </c>
      <c r="F119" s="51">
        <v>0.99544827049953288</v>
      </c>
      <c r="G119">
        <f>COUNTA($A$10:A119)</f>
        <v>110</v>
      </c>
    </row>
    <row r="120" spans="1:7" ht="14.4" x14ac:dyDescent="0.3">
      <c r="A120" s="32">
        <v>1511728458</v>
      </c>
      <c r="B120" s="32">
        <v>1</v>
      </c>
      <c r="C120" s="32">
        <v>299</v>
      </c>
      <c r="D120" s="30" t="s">
        <v>57</v>
      </c>
      <c r="E120" s="51" t="str">
        <f t="shared" si="1"/>
        <v>A</v>
      </c>
      <c r="F120" s="51">
        <v>0.99544719751955246</v>
      </c>
      <c r="G120">
        <f>COUNTA($A$10:A120)</f>
        <v>111</v>
      </c>
    </row>
    <row r="121" spans="1:7" ht="14.4" x14ac:dyDescent="0.3">
      <c r="A121" s="32">
        <v>1518780871</v>
      </c>
      <c r="B121" s="32">
        <v>0</v>
      </c>
      <c r="C121" s="32">
        <v>1455</v>
      </c>
      <c r="D121" s="30" t="s">
        <v>60</v>
      </c>
      <c r="E121" s="51" t="str">
        <f t="shared" si="1"/>
        <v>A</v>
      </c>
      <c r="F121" s="51">
        <v>0.9954242456213791</v>
      </c>
      <c r="G121">
        <f>COUNTA($A$10:A121)</f>
        <v>112</v>
      </c>
    </row>
    <row r="122" spans="1:7" ht="14.4" x14ac:dyDescent="0.3">
      <c r="A122" s="32">
        <v>1519029823</v>
      </c>
      <c r="B122" s="32">
        <v>1</v>
      </c>
      <c r="C122" s="32">
        <v>836</v>
      </c>
      <c r="D122" s="30" t="s">
        <v>59</v>
      </c>
      <c r="E122" s="51" t="str">
        <f t="shared" si="1"/>
        <v>A</v>
      </c>
      <c r="F122" s="51">
        <v>0.9954208708444342</v>
      </c>
      <c r="G122">
        <f>COUNTA($A$10:A122)</f>
        <v>113</v>
      </c>
    </row>
    <row r="123" spans="1:7" ht="14.4" x14ac:dyDescent="0.3">
      <c r="A123" s="32">
        <v>1516251138</v>
      </c>
      <c r="B123" s="32">
        <v>1</v>
      </c>
      <c r="C123" s="32">
        <v>422</v>
      </c>
      <c r="D123" s="30" t="s">
        <v>59</v>
      </c>
      <c r="E123" s="51" t="str">
        <f t="shared" si="1"/>
        <v>A</v>
      </c>
      <c r="F123" s="51">
        <v>0.99540812705955606</v>
      </c>
      <c r="G123">
        <f>COUNTA($A$10:A123)</f>
        <v>114</v>
      </c>
    </row>
    <row r="124" spans="1:7" ht="14.4" x14ac:dyDescent="0.3">
      <c r="A124" s="32">
        <v>1514093527</v>
      </c>
      <c r="B124" s="32">
        <v>1</v>
      </c>
      <c r="C124" s="32">
        <v>1692</v>
      </c>
      <c r="D124" s="30" t="s">
        <v>57</v>
      </c>
      <c r="E124" s="51" t="str">
        <f t="shared" si="1"/>
        <v>A</v>
      </c>
      <c r="F124" s="51">
        <v>0.99530020658436236</v>
      </c>
      <c r="G124">
        <f>COUNTA($A$10:A124)</f>
        <v>115</v>
      </c>
    </row>
    <row r="125" spans="1:7" ht="14.4" x14ac:dyDescent="0.3">
      <c r="A125" s="32">
        <v>1518691206</v>
      </c>
      <c r="B125" s="32">
        <v>1</v>
      </c>
      <c r="C125" s="32">
        <v>1679</v>
      </c>
      <c r="D125" s="30" t="s">
        <v>57</v>
      </c>
      <c r="E125" s="51" t="str">
        <f t="shared" si="1"/>
        <v>A</v>
      </c>
      <c r="F125" s="51">
        <v>0.99527057714026301</v>
      </c>
      <c r="G125">
        <f>COUNTA($A$10:A125)</f>
        <v>116</v>
      </c>
    </row>
    <row r="126" spans="1:7" ht="14.4" x14ac:dyDescent="0.3">
      <c r="A126" s="32">
        <v>1518982268</v>
      </c>
      <c r="B126" s="32">
        <v>1</v>
      </c>
      <c r="C126" s="32">
        <v>826</v>
      </c>
      <c r="D126" s="30" t="s">
        <v>60</v>
      </c>
      <c r="E126" s="51" t="str">
        <f t="shared" si="1"/>
        <v>A</v>
      </c>
      <c r="F126" s="51">
        <v>0.99516934732068696</v>
      </c>
      <c r="G126">
        <f>COUNTA($A$10:A126)</f>
        <v>117</v>
      </c>
    </row>
    <row r="127" spans="1:7" ht="14.4" x14ac:dyDescent="0.3">
      <c r="A127" s="32">
        <v>1514242121</v>
      </c>
      <c r="B127" s="32">
        <v>0</v>
      </c>
      <c r="C127" s="32">
        <v>1262</v>
      </c>
      <c r="D127" s="30" t="s">
        <v>57</v>
      </c>
      <c r="E127" s="51" t="str">
        <f t="shared" si="1"/>
        <v>A</v>
      </c>
      <c r="F127" s="51">
        <v>0.995103937090416</v>
      </c>
      <c r="G127">
        <f>COUNTA($A$10:A127)</f>
        <v>118</v>
      </c>
    </row>
    <row r="128" spans="1:7" ht="14.4" x14ac:dyDescent="0.3">
      <c r="A128" s="32">
        <v>1515400772</v>
      </c>
      <c r="B128" s="32">
        <v>0</v>
      </c>
      <c r="C128" s="32">
        <v>2175</v>
      </c>
      <c r="D128" s="30" t="s">
        <v>59</v>
      </c>
      <c r="E128" s="51" t="str">
        <f t="shared" si="1"/>
        <v>A</v>
      </c>
      <c r="F128" s="51">
        <v>0.99506031248609061</v>
      </c>
      <c r="G128">
        <f>COUNTA($A$10:A128)</f>
        <v>119</v>
      </c>
    </row>
    <row r="129" spans="1:7" ht="14.4" x14ac:dyDescent="0.3">
      <c r="A129" s="32">
        <v>1516185811</v>
      </c>
      <c r="B129" s="32">
        <v>0</v>
      </c>
      <c r="C129" s="32">
        <v>2</v>
      </c>
      <c r="D129" s="30" t="s">
        <v>57</v>
      </c>
      <c r="E129" s="51" t="str">
        <f t="shared" si="1"/>
        <v>A</v>
      </c>
      <c r="F129" s="51">
        <v>0.99498492054402088</v>
      </c>
      <c r="G129">
        <f>COUNTA($A$10:A129)</f>
        <v>120</v>
      </c>
    </row>
    <row r="130" spans="1:7" ht="14.4" x14ac:dyDescent="0.3">
      <c r="A130" s="32">
        <v>1511274603</v>
      </c>
      <c r="B130" s="32">
        <v>1</v>
      </c>
      <c r="C130" s="32">
        <v>988</v>
      </c>
      <c r="D130" s="30" t="s">
        <v>60</v>
      </c>
      <c r="E130" s="51" t="str">
        <f t="shared" si="1"/>
        <v>A</v>
      </c>
      <c r="F130" s="51">
        <v>0.99488664351474632</v>
      </c>
      <c r="G130">
        <f>COUNTA($A$10:A130)</f>
        <v>121</v>
      </c>
    </row>
    <row r="131" spans="1:7" ht="14.4" x14ac:dyDescent="0.3">
      <c r="A131" s="32">
        <v>1511545976</v>
      </c>
      <c r="B131" s="32">
        <v>1</v>
      </c>
      <c r="C131" s="32">
        <v>158</v>
      </c>
      <c r="D131" s="30" t="s">
        <v>57</v>
      </c>
      <c r="E131" s="51" t="str">
        <f t="shared" si="1"/>
        <v>A</v>
      </c>
      <c r="F131" s="51">
        <v>0.99485096103695569</v>
      </c>
      <c r="G131">
        <f>COUNTA($A$10:A131)</f>
        <v>122</v>
      </c>
    </row>
    <row r="132" spans="1:7" ht="14.4" x14ac:dyDescent="0.3">
      <c r="A132" s="32">
        <v>1519542256</v>
      </c>
      <c r="B132" s="32">
        <v>1</v>
      </c>
      <c r="C132" s="32">
        <v>986</v>
      </c>
      <c r="D132" s="30" t="s">
        <v>58</v>
      </c>
      <c r="E132" s="51" t="str">
        <f t="shared" si="1"/>
        <v>A</v>
      </c>
      <c r="F132" s="51">
        <v>0.99475597095226964</v>
      </c>
      <c r="G132">
        <f>COUNTA($A$10:A132)</f>
        <v>123</v>
      </c>
    </row>
    <row r="133" spans="1:7" ht="14.4" x14ac:dyDescent="0.3">
      <c r="A133" s="32">
        <v>1517070003</v>
      </c>
      <c r="B133" s="32">
        <v>1</v>
      </c>
      <c r="C133" s="32">
        <v>363</v>
      </c>
      <c r="D133" s="30" t="s">
        <v>57</v>
      </c>
      <c r="E133" s="51" t="str">
        <f t="shared" si="1"/>
        <v>A</v>
      </c>
      <c r="F133" s="51">
        <v>0.99468861857341262</v>
      </c>
      <c r="G133">
        <f>COUNTA($A$10:A133)</f>
        <v>124</v>
      </c>
    </row>
    <row r="134" spans="1:7" ht="14.4" x14ac:dyDescent="0.3">
      <c r="A134" s="32">
        <v>1512144541</v>
      </c>
      <c r="B134" s="32">
        <v>0</v>
      </c>
      <c r="C134" s="32">
        <v>318</v>
      </c>
      <c r="D134" s="30" t="s">
        <v>57</v>
      </c>
      <c r="E134" s="51" t="str">
        <f t="shared" si="1"/>
        <v>A</v>
      </c>
      <c r="F134" s="51">
        <v>0.99467675718727355</v>
      </c>
      <c r="G134">
        <f>COUNTA($A$10:A134)</f>
        <v>125</v>
      </c>
    </row>
    <row r="135" spans="1:7" ht="14.4" x14ac:dyDescent="0.3">
      <c r="A135" s="32">
        <v>1519370194</v>
      </c>
      <c r="B135" s="32">
        <v>1</v>
      </c>
      <c r="C135" s="32">
        <v>4011</v>
      </c>
      <c r="D135" s="30" t="s">
        <v>57</v>
      </c>
      <c r="E135" s="51" t="str">
        <f t="shared" si="1"/>
        <v>A</v>
      </c>
      <c r="F135" s="51">
        <v>0.9946504695429651</v>
      </c>
      <c r="G135">
        <f>COUNTA($A$10:A135)</f>
        <v>126</v>
      </c>
    </row>
    <row r="136" spans="1:7" ht="14.4" x14ac:dyDescent="0.3">
      <c r="A136" s="32">
        <v>1516138284</v>
      </c>
      <c r="B136" s="32">
        <v>1</v>
      </c>
      <c r="C136" s="32">
        <v>1522</v>
      </c>
      <c r="D136" s="30" t="s">
        <v>58</v>
      </c>
      <c r="E136" s="51" t="str">
        <f t="shared" si="1"/>
        <v>A</v>
      </c>
      <c r="F136" s="51">
        <v>0.99464243391848939</v>
      </c>
      <c r="G136">
        <f>COUNTA($A$10:A136)</f>
        <v>127</v>
      </c>
    </row>
    <row r="137" spans="1:7" ht="14.4" x14ac:dyDescent="0.3">
      <c r="A137" s="32">
        <v>1516324220</v>
      </c>
      <c r="B137" s="32">
        <v>0</v>
      </c>
      <c r="C137" s="32">
        <v>407</v>
      </c>
      <c r="D137" s="30" t="s">
        <v>57</v>
      </c>
      <c r="E137" s="51" t="str">
        <f t="shared" si="1"/>
        <v>A</v>
      </c>
      <c r="F137" s="51">
        <v>0.99439236420519639</v>
      </c>
      <c r="G137">
        <f>COUNTA($A$10:A137)</f>
        <v>128</v>
      </c>
    </row>
    <row r="138" spans="1:7" ht="14.4" x14ac:dyDescent="0.3">
      <c r="A138" s="32">
        <v>1517928952</v>
      </c>
      <c r="B138" s="32">
        <v>0</v>
      </c>
      <c r="C138" s="32">
        <v>2816</v>
      </c>
      <c r="D138" s="30" t="s">
        <v>57</v>
      </c>
      <c r="E138" s="51" t="str">
        <f t="shared" si="1"/>
        <v>A</v>
      </c>
      <c r="F138" s="51">
        <v>0.99430628220198602</v>
      </c>
      <c r="G138">
        <f>COUNTA($A$10:A138)</f>
        <v>129</v>
      </c>
    </row>
    <row r="139" spans="1:7" ht="14.4" x14ac:dyDescent="0.3">
      <c r="A139" s="32">
        <v>1516561157</v>
      </c>
      <c r="B139" s="32">
        <v>1</v>
      </c>
      <c r="C139" s="32">
        <v>1310</v>
      </c>
      <c r="D139" s="30" t="s">
        <v>59</v>
      </c>
      <c r="E139" s="51" t="str">
        <f t="shared" ref="E139:E202" si="2">IF(G139&lt;=3000,"A",IF(G139&lt;=6000,"B","Out"))</f>
        <v>A</v>
      </c>
      <c r="F139" s="51">
        <v>0.99424680070518023</v>
      </c>
      <c r="G139">
        <f>COUNTA($A$10:A139)</f>
        <v>130</v>
      </c>
    </row>
    <row r="140" spans="1:7" ht="14.4" x14ac:dyDescent="0.3">
      <c r="A140" s="32">
        <v>1512357942</v>
      </c>
      <c r="B140" s="32">
        <v>0</v>
      </c>
      <c r="C140" s="32">
        <v>1707</v>
      </c>
      <c r="D140" s="30" t="s">
        <v>59</v>
      </c>
      <c r="E140" s="51" t="str">
        <f t="shared" si="2"/>
        <v>A</v>
      </c>
      <c r="F140" s="51">
        <v>0.99424424167302272</v>
      </c>
      <c r="G140">
        <f>COUNTA($A$10:A140)</f>
        <v>131</v>
      </c>
    </row>
    <row r="141" spans="1:7" ht="14.4" x14ac:dyDescent="0.3">
      <c r="A141" s="32">
        <v>1514001845</v>
      </c>
      <c r="B141" s="32">
        <v>1</v>
      </c>
      <c r="C141" s="32">
        <v>2265</v>
      </c>
      <c r="D141" s="30" t="s">
        <v>58</v>
      </c>
      <c r="E141" s="51" t="str">
        <f t="shared" si="2"/>
        <v>A</v>
      </c>
      <c r="F141" s="51">
        <v>0.99423836960086842</v>
      </c>
      <c r="G141">
        <f>COUNTA($A$10:A141)</f>
        <v>132</v>
      </c>
    </row>
    <row r="142" spans="1:7" ht="14.4" x14ac:dyDescent="0.3">
      <c r="A142" s="32">
        <v>1517913996</v>
      </c>
      <c r="B142" s="32">
        <v>1</v>
      </c>
      <c r="C142" s="32">
        <v>578</v>
      </c>
      <c r="D142" s="30" t="s">
        <v>58</v>
      </c>
      <c r="E142" s="51" t="str">
        <f t="shared" si="2"/>
        <v>A</v>
      </c>
      <c r="F142" s="51">
        <v>0.994120081579836</v>
      </c>
      <c r="G142">
        <f>COUNTA($A$10:A142)</f>
        <v>133</v>
      </c>
    </row>
    <row r="143" spans="1:7" ht="14.4" x14ac:dyDescent="0.3">
      <c r="A143" s="32">
        <v>1514616498</v>
      </c>
      <c r="B143" s="32">
        <v>1</v>
      </c>
      <c r="C143" s="32">
        <v>1253</v>
      </c>
      <c r="D143" s="30" t="s">
        <v>57</v>
      </c>
      <c r="E143" s="51" t="str">
        <f t="shared" si="2"/>
        <v>A</v>
      </c>
      <c r="F143" s="51">
        <v>0.9941003873484382</v>
      </c>
      <c r="G143">
        <f>COUNTA($A$10:A143)</f>
        <v>134</v>
      </c>
    </row>
    <row r="144" spans="1:7" ht="14.4" x14ac:dyDescent="0.3">
      <c r="A144" s="32">
        <v>1512472648</v>
      </c>
      <c r="B144" s="32">
        <v>1</v>
      </c>
      <c r="C144" s="32">
        <v>3366</v>
      </c>
      <c r="D144" s="30" t="s">
        <v>59</v>
      </c>
      <c r="E144" s="51" t="str">
        <f t="shared" si="2"/>
        <v>A</v>
      </c>
      <c r="F144" s="51">
        <v>0.99402717789532413</v>
      </c>
      <c r="G144">
        <f>COUNTA($A$10:A144)</f>
        <v>135</v>
      </c>
    </row>
    <row r="145" spans="1:7" ht="14.4" x14ac:dyDescent="0.3">
      <c r="A145" s="32">
        <v>1519753073</v>
      </c>
      <c r="B145" s="32">
        <v>1</v>
      </c>
      <c r="C145" s="32">
        <v>1471</v>
      </c>
      <c r="D145" s="30" t="s">
        <v>57</v>
      </c>
      <c r="E145" s="51" t="str">
        <f t="shared" si="2"/>
        <v>A</v>
      </c>
      <c r="F145" s="51">
        <v>0.99391489091288454</v>
      </c>
      <c r="G145">
        <f>COUNTA($A$10:A145)</f>
        <v>136</v>
      </c>
    </row>
    <row r="146" spans="1:7" ht="14.4" x14ac:dyDescent="0.3">
      <c r="A146" s="32">
        <v>1512802921</v>
      </c>
      <c r="B146" s="32">
        <v>0</v>
      </c>
      <c r="C146" s="32">
        <v>2224</v>
      </c>
      <c r="D146" s="30" t="s">
        <v>57</v>
      </c>
      <c r="E146" s="51" t="str">
        <f t="shared" si="2"/>
        <v>A</v>
      </c>
      <c r="F146" s="51">
        <v>0.99380120774113856</v>
      </c>
      <c r="G146">
        <f>COUNTA($A$10:A146)</f>
        <v>137</v>
      </c>
    </row>
    <row r="147" spans="1:7" ht="14.4" x14ac:dyDescent="0.3">
      <c r="A147" s="32">
        <v>1512577919</v>
      </c>
      <c r="B147" s="32">
        <v>1</v>
      </c>
      <c r="C147" s="32">
        <v>3670</v>
      </c>
      <c r="D147" s="30" t="s">
        <v>59</v>
      </c>
      <c r="E147" s="51" t="str">
        <f t="shared" si="2"/>
        <v>A</v>
      </c>
      <c r="F147" s="51">
        <v>0.99379697694808733</v>
      </c>
      <c r="G147">
        <f>COUNTA($A$10:A147)</f>
        <v>138</v>
      </c>
    </row>
    <row r="148" spans="1:7" ht="14.4" x14ac:dyDescent="0.3">
      <c r="A148" s="32">
        <v>1519854612</v>
      </c>
      <c r="B148" s="32">
        <v>0</v>
      </c>
      <c r="C148" s="32">
        <v>5458</v>
      </c>
      <c r="D148" s="30" t="s">
        <v>58</v>
      </c>
      <c r="E148" s="51" t="str">
        <f t="shared" si="2"/>
        <v>A</v>
      </c>
      <c r="F148" s="51">
        <v>0.99367585470963815</v>
      </c>
      <c r="G148">
        <f>COUNTA($A$10:A148)</f>
        <v>139</v>
      </c>
    </row>
    <row r="149" spans="1:7" ht="14.4" x14ac:dyDescent="0.3">
      <c r="A149" s="32">
        <v>1515632073</v>
      </c>
      <c r="B149" s="32">
        <v>1</v>
      </c>
      <c r="C149" s="32">
        <v>3892</v>
      </c>
      <c r="D149" s="30" t="s">
        <v>58</v>
      </c>
      <c r="E149" s="51" t="str">
        <f t="shared" si="2"/>
        <v>A</v>
      </c>
      <c r="F149" s="51">
        <v>0.99367436512474694</v>
      </c>
      <c r="G149">
        <f>COUNTA($A$10:A149)</f>
        <v>140</v>
      </c>
    </row>
    <row r="150" spans="1:7" ht="14.4" x14ac:dyDescent="0.3">
      <c r="A150" s="32">
        <v>1513457267</v>
      </c>
      <c r="B150" s="32">
        <v>1</v>
      </c>
      <c r="C150" s="32">
        <v>3425</v>
      </c>
      <c r="D150" s="30" t="s">
        <v>59</v>
      </c>
      <c r="E150" s="51" t="str">
        <f t="shared" si="2"/>
        <v>A</v>
      </c>
      <c r="F150" s="51">
        <v>0.99364284696379201</v>
      </c>
      <c r="G150">
        <f>COUNTA($A$10:A150)</f>
        <v>141</v>
      </c>
    </row>
    <row r="151" spans="1:7" ht="14.4" x14ac:dyDescent="0.3">
      <c r="A151" s="32">
        <v>1516934137</v>
      </c>
      <c r="B151" s="32">
        <v>1</v>
      </c>
      <c r="C151" s="32">
        <v>1926</v>
      </c>
      <c r="D151" s="30" t="s">
        <v>58</v>
      </c>
      <c r="E151" s="51" t="str">
        <f t="shared" si="2"/>
        <v>A</v>
      </c>
      <c r="F151" s="51">
        <v>0.99363563778433461</v>
      </c>
      <c r="G151">
        <f>COUNTA($A$10:A151)</f>
        <v>142</v>
      </c>
    </row>
    <row r="152" spans="1:7" ht="14.4" x14ac:dyDescent="0.3">
      <c r="A152" s="32">
        <v>1519264546</v>
      </c>
      <c r="B152" s="32">
        <v>1</v>
      </c>
      <c r="C152" s="32">
        <v>2207</v>
      </c>
      <c r="D152" s="30" t="s">
        <v>60</v>
      </c>
      <c r="E152" s="51" t="str">
        <f t="shared" si="2"/>
        <v>A</v>
      </c>
      <c r="F152" s="51">
        <v>0.9935226536808377</v>
      </c>
      <c r="G152">
        <f>COUNTA($A$10:A152)</f>
        <v>143</v>
      </c>
    </row>
    <row r="153" spans="1:7" ht="14.4" x14ac:dyDescent="0.3">
      <c r="A153" s="32">
        <v>1519225507</v>
      </c>
      <c r="B153" s="32">
        <v>1</v>
      </c>
      <c r="C153" s="32">
        <v>1354</v>
      </c>
      <c r="D153" s="30" t="s">
        <v>58</v>
      </c>
      <c r="E153" s="51" t="str">
        <f t="shared" si="2"/>
        <v>A</v>
      </c>
      <c r="F153" s="51">
        <v>0.99349191551920857</v>
      </c>
      <c r="G153">
        <f>COUNTA($A$10:A153)</f>
        <v>144</v>
      </c>
    </row>
    <row r="154" spans="1:7" ht="14.4" x14ac:dyDescent="0.3">
      <c r="A154" s="32">
        <v>1515881105</v>
      </c>
      <c r="B154" s="32">
        <v>1</v>
      </c>
      <c r="C154" s="32">
        <v>4239</v>
      </c>
      <c r="D154" s="30" t="s">
        <v>58</v>
      </c>
      <c r="E154" s="51" t="str">
        <f t="shared" si="2"/>
        <v>A</v>
      </c>
      <c r="F154" s="51">
        <v>0.99346406702756362</v>
      </c>
      <c r="G154">
        <f>COUNTA($A$10:A154)</f>
        <v>145</v>
      </c>
    </row>
    <row r="155" spans="1:7" ht="14.4" x14ac:dyDescent="0.3">
      <c r="A155" s="32">
        <v>1512752962</v>
      </c>
      <c r="B155" s="32">
        <v>0</v>
      </c>
      <c r="C155" s="32">
        <v>2471</v>
      </c>
      <c r="D155" s="30" t="s">
        <v>58</v>
      </c>
      <c r="E155" s="51" t="str">
        <f t="shared" si="2"/>
        <v>A</v>
      </c>
      <c r="F155" s="51">
        <v>0.99342611781121071</v>
      </c>
      <c r="G155">
        <f>COUNTA($A$10:A155)</f>
        <v>146</v>
      </c>
    </row>
    <row r="156" spans="1:7" ht="14.4" x14ac:dyDescent="0.3">
      <c r="A156" s="32">
        <v>1512580483</v>
      </c>
      <c r="B156" s="32">
        <v>1</v>
      </c>
      <c r="C156" s="32">
        <v>950</v>
      </c>
      <c r="D156" s="30" t="s">
        <v>58</v>
      </c>
      <c r="E156" s="51" t="str">
        <f t="shared" si="2"/>
        <v>A</v>
      </c>
      <c r="F156" s="51">
        <v>0.99340677262123234</v>
      </c>
      <c r="G156">
        <f>COUNTA($A$10:A156)</f>
        <v>147</v>
      </c>
    </row>
    <row r="157" spans="1:7" ht="14.4" x14ac:dyDescent="0.3">
      <c r="A157" s="32">
        <v>1518975755</v>
      </c>
      <c r="B157" s="32">
        <v>1</v>
      </c>
      <c r="C157" s="32">
        <v>1383</v>
      </c>
      <c r="D157" s="30" t="s">
        <v>59</v>
      </c>
      <c r="E157" s="51" t="str">
        <f t="shared" si="2"/>
        <v>A</v>
      </c>
      <c r="F157" s="51">
        <v>0.99333381258655762</v>
      </c>
      <c r="G157">
        <f>COUNTA($A$10:A157)</f>
        <v>148</v>
      </c>
    </row>
    <row r="158" spans="1:7" ht="14.4" x14ac:dyDescent="0.3">
      <c r="A158" s="32">
        <v>1513713497</v>
      </c>
      <c r="B158" s="32">
        <v>1</v>
      </c>
      <c r="C158" s="32">
        <v>729</v>
      </c>
      <c r="D158" s="30" t="s">
        <v>59</v>
      </c>
      <c r="E158" s="51" t="str">
        <f t="shared" si="2"/>
        <v>A</v>
      </c>
      <c r="F158" s="51">
        <v>0.99332341456712958</v>
      </c>
      <c r="G158">
        <f>COUNTA($A$10:A158)</f>
        <v>149</v>
      </c>
    </row>
    <row r="159" spans="1:7" ht="14.4" x14ac:dyDescent="0.3">
      <c r="A159" s="32">
        <v>1514592017</v>
      </c>
      <c r="B159" s="32">
        <v>1</v>
      </c>
      <c r="C159" s="32">
        <v>2269</v>
      </c>
      <c r="D159" s="30" t="s">
        <v>59</v>
      </c>
      <c r="E159" s="51" t="str">
        <f t="shared" si="2"/>
        <v>A</v>
      </c>
      <c r="F159" s="51">
        <v>0.99327079378455418</v>
      </c>
      <c r="G159">
        <f>COUNTA($A$10:A159)</f>
        <v>150</v>
      </c>
    </row>
    <row r="160" spans="1:7" ht="14.4" x14ac:dyDescent="0.3">
      <c r="A160" s="32">
        <v>1514926987</v>
      </c>
      <c r="B160" s="32">
        <v>1</v>
      </c>
      <c r="C160" s="32">
        <v>829</v>
      </c>
      <c r="D160" s="30" t="s">
        <v>60</v>
      </c>
      <c r="E160" s="51" t="str">
        <f t="shared" si="2"/>
        <v>A</v>
      </c>
      <c r="F160" s="51">
        <v>0.99316226080350922</v>
      </c>
      <c r="G160">
        <f>COUNTA($A$10:A160)</f>
        <v>151</v>
      </c>
    </row>
    <row r="161" spans="1:7" ht="14.4" x14ac:dyDescent="0.3">
      <c r="A161" s="32">
        <v>1515049828</v>
      </c>
      <c r="B161" s="32">
        <v>1</v>
      </c>
      <c r="C161" s="32">
        <v>1637</v>
      </c>
      <c r="D161" s="30" t="s">
        <v>59</v>
      </c>
      <c r="E161" s="51" t="str">
        <f t="shared" si="2"/>
        <v>A</v>
      </c>
      <c r="F161" s="51">
        <v>0.99314598133815657</v>
      </c>
      <c r="G161">
        <f>COUNTA($A$10:A161)</f>
        <v>152</v>
      </c>
    </row>
    <row r="162" spans="1:7" ht="14.4" x14ac:dyDescent="0.3">
      <c r="A162" s="32">
        <v>1514462487</v>
      </c>
      <c r="B162" s="32">
        <v>1</v>
      </c>
      <c r="C162" s="32">
        <v>574</v>
      </c>
      <c r="D162" s="30" t="s">
        <v>60</v>
      </c>
      <c r="E162" s="51" t="str">
        <f t="shared" si="2"/>
        <v>A</v>
      </c>
      <c r="F162" s="51">
        <v>0.99313577158840205</v>
      </c>
      <c r="G162">
        <f>COUNTA($A$10:A162)</f>
        <v>153</v>
      </c>
    </row>
    <row r="163" spans="1:7" ht="14.4" x14ac:dyDescent="0.3">
      <c r="A163" s="32">
        <v>1519982861</v>
      </c>
      <c r="B163" s="32">
        <v>0</v>
      </c>
      <c r="C163" s="32">
        <v>946</v>
      </c>
      <c r="D163" s="30" t="s">
        <v>59</v>
      </c>
      <c r="E163" s="51" t="str">
        <f t="shared" si="2"/>
        <v>A</v>
      </c>
      <c r="F163" s="51">
        <v>0.99298243231366023</v>
      </c>
      <c r="G163">
        <f>COUNTA($A$10:A163)</f>
        <v>154</v>
      </c>
    </row>
    <row r="164" spans="1:7" ht="14.4" x14ac:dyDescent="0.3">
      <c r="A164" s="32">
        <v>1513378813</v>
      </c>
      <c r="B164" s="32">
        <v>1</v>
      </c>
      <c r="C164" s="32">
        <v>1466</v>
      </c>
      <c r="D164" s="30" t="s">
        <v>60</v>
      </c>
      <c r="E164" s="51" t="str">
        <f t="shared" si="2"/>
        <v>A</v>
      </c>
      <c r="F164" s="51">
        <v>0.99294571889220073</v>
      </c>
      <c r="G164">
        <f>COUNTA($A$10:A164)</f>
        <v>155</v>
      </c>
    </row>
    <row r="165" spans="1:7" ht="14.4" x14ac:dyDescent="0.3">
      <c r="A165" s="32">
        <v>1511697935</v>
      </c>
      <c r="B165" s="32">
        <v>1</v>
      </c>
      <c r="C165" s="32">
        <v>2414</v>
      </c>
      <c r="D165" s="30" t="s">
        <v>59</v>
      </c>
      <c r="E165" s="51" t="str">
        <f t="shared" si="2"/>
        <v>A</v>
      </c>
      <c r="F165" s="51">
        <v>0.99291957807087183</v>
      </c>
      <c r="G165">
        <f>COUNTA($A$10:A165)</f>
        <v>156</v>
      </c>
    </row>
    <row r="166" spans="1:7" ht="14.4" x14ac:dyDescent="0.3">
      <c r="A166" s="32">
        <v>1511728947</v>
      </c>
      <c r="B166" s="32">
        <v>1</v>
      </c>
      <c r="C166" s="32">
        <v>3432</v>
      </c>
      <c r="D166" s="30" t="s">
        <v>59</v>
      </c>
      <c r="E166" s="51" t="str">
        <f t="shared" si="2"/>
        <v>A</v>
      </c>
      <c r="F166" s="51">
        <v>0.9929053805985445</v>
      </c>
      <c r="G166">
        <f>COUNTA($A$10:A166)</f>
        <v>157</v>
      </c>
    </row>
    <row r="167" spans="1:7" ht="14.4" x14ac:dyDescent="0.3">
      <c r="A167" s="32">
        <v>1512904430</v>
      </c>
      <c r="B167" s="32">
        <v>0</v>
      </c>
      <c r="C167" s="32">
        <v>3916</v>
      </c>
      <c r="D167" s="30" t="s">
        <v>59</v>
      </c>
      <c r="E167" s="51" t="str">
        <f t="shared" si="2"/>
        <v>A</v>
      </c>
      <c r="F167" s="51">
        <v>0.99289013498949563</v>
      </c>
      <c r="G167">
        <f>COUNTA($A$10:A167)</f>
        <v>158</v>
      </c>
    </row>
    <row r="168" spans="1:7" ht="14.4" x14ac:dyDescent="0.3">
      <c r="A168" s="32">
        <v>1516262754</v>
      </c>
      <c r="B168" s="32">
        <v>1</v>
      </c>
      <c r="C168" s="32">
        <v>74</v>
      </c>
      <c r="D168" s="30" t="s">
        <v>57</v>
      </c>
      <c r="E168" s="51" t="str">
        <f t="shared" si="2"/>
        <v>A</v>
      </c>
      <c r="F168" s="51">
        <v>0.99285846066061867</v>
      </c>
      <c r="G168">
        <f>COUNTA($A$10:A168)</f>
        <v>159</v>
      </c>
    </row>
    <row r="169" spans="1:7" ht="14.4" x14ac:dyDescent="0.3">
      <c r="A169" s="32">
        <v>1515321324</v>
      </c>
      <c r="B169" s="32">
        <v>1</v>
      </c>
      <c r="C169" s="32">
        <v>762</v>
      </c>
      <c r="D169" s="30" t="s">
        <v>59</v>
      </c>
      <c r="E169" s="51" t="str">
        <f t="shared" si="2"/>
        <v>A</v>
      </c>
      <c r="F169" s="51">
        <v>0.99282511629708903</v>
      </c>
      <c r="G169">
        <f>COUNTA($A$10:A169)</f>
        <v>160</v>
      </c>
    </row>
    <row r="170" spans="1:7" ht="14.4" x14ac:dyDescent="0.3">
      <c r="A170" s="32">
        <v>1516941301</v>
      </c>
      <c r="B170" s="32">
        <v>0</v>
      </c>
      <c r="C170" s="32">
        <v>722</v>
      </c>
      <c r="D170" s="30" t="s">
        <v>57</v>
      </c>
      <c r="E170" s="51" t="str">
        <f t="shared" si="2"/>
        <v>A</v>
      </c>
      <c r="F170" s="51">
        <v>0.99279552231808144</v>
      </c>
      <c r="G170">
        <f>COUNTA($A$10:A170)</f>
        <v>161</v>
      </c>
    </row>
    <row r="171" spans="1:7" ht="14.4" x14ac:dyDescent="0.3">
      <c r="A171" s="32">
        <v>1514173657</v>
      </c>
      <c r="B171" s="32">
        <v>1</v>
      </c>
      <c r="C171" s="32">
        <v>1576</v>
      </c>
      <c r="D171" s="30" t="s">
        <v>57</v>
      </c>
      <c r="E171" s="51" t="str">
        <f t="shared" si="2"/>
        <v>A</v>
      </c>
      <c r="F171" s="51">
        <v>0.99279259787052787</v>
      </c>
      <c r="G171">
        <f>COUNTA($A$10:A171)</f>
        <v>162</v>
      </c>
    </row>
    <row r="172" spans="1:7" ht="14.4" x14ac:dyDescent="0.3">
      <c r="A172" s="32">
        <v>1514889150</v>
      </c>
      <c r="B172" s="32">
        <v>0</v>
      </c>
      <c r="C172" s="32">
        <v>333</v>
      </c>
      <c r="D172" s="30" t="s">
        <v>57</v>
      </c>
      <c r="E172" s="51" t="str">
        <f t="shared" si="2"/>
        <v>A</v>
      </c>
      <c r="F172" s="51">
        <v>0.99275377782340091</v>
      </c>
      <c r="G172">
        <f>COUNTA($A$10:A172)</f>
        <v>163</v>
      </c>
    </row>
    <row r="173" spans="1:7" ht="14.4" x14ac:dyDescent="0.3">
      <c r="A173" s="32">
        <v>1514104661</v>
      </c>
      <c r="B173" s="32">
        <v>0</v>
      </c>
      <c r="C173" s="32">
        <v>1429</v>
      </c>
      <c r="D173" s="30" t="s">
        <v>59</v>
      </c>
      <c r="E173" s="51" t="str">
        <f t="shared" si="2"/>
        <v>A</v>
      </c>
      <c r="F173" s="51">
        <v>0.9927384759801624</v>
      </c>
      <c r="G173">
        <f>COUNTA($A$10:A173)</f>
        <v>164</v>
      </c>
    </row>
    <row r="174" spans="1:7" ht="14.4" x14ac:dyDescent="0.3">
      <c r="A174" s="32">
        <v>1518963359</v>
      </c>
      <c r="B174" s="32">
        <v>1</v>
      </c>
      <c r="C174" s="32">
        <v>3857</v>
      </c>
      <c r="D174" s="30" t="s">
        <v>59</v>
      </c>
      <c r="E174" s="51" t="str">
        <f t="shared" si="2"/>
        <v>A</v>
      </c>
      <c r="F174" s="51">
        <v>0.9926998453176169</v>
      </c>
      <c r="G174">
        <f>COUNTA($A$10:A174)</f>
        <v>165</v>
      </c>
    </row>
    <row r="175" spans="1:7" ht="14.4" x14ac:dyDescent="0.3">
      <c r="A175" s="32">
        <v>1512083037</v>
      </c>
      <c r="B175" s="32">
        <v>1</v>
      </c>
      <c r="C175" s="32">
        <v>2400</v>
      </c>
      <c r="D175" s="30" t="s">
        <v>60</v>
      </c>
      <c r="E175" s="51" t="str">
        <f t="shared" si="2"/>
        <v>A</v>
      </c>
      <c r="F175" s="51">
        <v>0.99268280074558768</v>
      </c>
      <c r="G175">
        <f>COUNTA($A$10:A175)</f>
        <v>166</v>
      </c>
    </row>
    <row r="176" spans="1:7" ht="14.4" x14ac:dyDescent="0.3">
      <c r="A176" s="32">
        <v>1516468011</v>
      </c>
      <c r="B176" s="32">
        <v>0</v>
      </c>
      <c r="C176" s="32">
        <v>2220</v>
      </c>
      <c r="D176" s="30" t="s">
        <v>58</v>
      </c>
      <c r="E176" s="51" t="str">
        <f t="shared" si="2"/>
        <v>A</v>
      </c>
      <c r="F176" s="51">
        <v>0.99266603012638022</v>
      </c>
      <c r="G176">
        <f>COUNTA($A$10:A176)</f>
        <v>167</v>
      </c>
    </row>
    <row r="177" spans="1:7" ht="14.4" x14ac:dyDescent="0.3">
      <c r="A177" s="32">
        <v>1516982681</v>
      </c>
      <c r="B177" s="32">
        <v>0</v>
      </c>
      <c r="C177" s="32">
        <v>1340</v>
      </c>
      <c r="D177" s="30" t="s">
        <v>58</v>
      </c>
      <c r="E177" s="51" t="str">
        <f t="shared" si="2"/>
        <v>A</v>
      </c>
      <c r="F177" s="51">
        <v>0.99260227855275573</v>
      </c>
      <c r="G177">
        <f>COUNTA($A$10:A177)</f>
        <v>168</v>
      </c>
    </row>
    <row r="178" spans="1:7" ht="14.4" x14ac:dyDescent="0.3">
      <c r="A178" s="32">
        <v>1518331567</v>
      </c>
      <c r="B178" s="32">
        <v>1</v>
      </c>
      <c r="C178" s="32">
        <v>3198</v>
      </c>
      <c r="D178" s="30" t="s">
        <v>60</v>
      </c>
      <c r="E178" s="51" t="str">
        <f t="shared" si="2"/>
        <v>A</v>
      </c>
      <c r="F178" s="51">
        <v>0.99253164979829356</v>
      </c>
      <c r="G178">
        <f>COUNTA($A$10:A178)</f>
        <v>169</v>
      </c>
    </row>
    <row r="179" spans="1:7" ht="14.4" x14ac:dyDescent="0.3">
      <c r="A179" s="32">
        <v>1514310119</v>
      </c>
      <c r="B179" s="32">
        <v>1</v>
      </c>
      <c r="C179" s="32">
        <v>2405</v>
      </c>
      <c r="D179" s="30" t="s">
        <v>59</v>
      </c>
      <c r="E179" s="51" t="str">
        <f t="shared" si="2"/>
        <v>A</v>
      </c>
      <c r="F179" s="51">
        <v>0.99247795579728848</v>
      </c>
      <c r="G179">
        <f>COUNTA($A$10:A179)</f>
        <v>170</v>
      </c>
    </row>
    <row r="180" spans="1:7" ht="14.4" x14ac:dyDescent="0.3">
      <c r="A180" s="32">
        <v>1511552773</v>
      </c>
      <c r="B180" s="32">
        <v>1</v>
      </c>
      <c r="C180" s="32">
        <v>2536</v>
      </c>
      <c r="D180" s="30" t="s">
        <v>57</v>
      </c>
      <c r="E180" s="51" t="str">
        <f t="shared" si="2"/>
        <v>A</v>
      </c>
      <c r="F180" s="51">
        <v>0.99236790400028085</v>
      </c>
      <c r="G180">
        <f>COUNTA($A$10:A180)</f>
        <v>171</v>
      </c>
    </row>
    <row r="181" spans="1:7" ht="14.4" x14ac:dyDescent="0.3">
      <c r="A181" s="32">
        <v>1513107306</v>
      </c>
      <c r="B181" s="32">
        <v>1</v>
      </c>
      <c r="C181" s="32">
        <v>501</v>
      </c>
      <c r="D181" s="30" t="s">
        <v>59</v>
      </c>
      <c r="E181" s="51" t="str">
        <f t="shared" si="2"/>
        <v>A</v>
      </c>
      <c r="F181" s="51">
        <v>0.99224421192138523</v>
      </c>
      <c r="G181">
        <f>COUNTA($A$10:A181)</f>
        <v>172</v>
      </c>
    </row>
    <row r="182" spans="1:7" ht="14.4" x14ac:dyDescent="0.3">
      <c r="A182" s="32">
        <v>1518445979</v>
      </c>
      <c r="B182" s="32">
        <v>1</v>
      </c>
      <c r="C182" s="32">
        <v>663</v>
      </c>
      <c r="D182" s="30" t="s">
        <v>59</v>
      </c>
      <c r="E182" s="51" t="str">
        <f t="shared" si="2"/>
        <v>A</v>
      </c>
      <c r="F182" s="51">
        <v>0.99220175958927026</v>
      </c>
      <c r="G182">
        <f>COUNTA($A$10:A182)</f>
        <v>173</v>
      </c>
    </row>
    <row r="183" spans="1:7" ht="14.4" x14ac:dyDescent="0.3">
      <c r="A183" s="32">
        <v>1518208557</v>
      </c>
      <c r="B183" s="32">
        <v>1</v>
      </c>
      <c r="C183" s="32">
        <v>2489</v>
      </c>
      <c r="D183" s="30" t="s">
        <v>58</v>
      </c>
      <c r="E183" s="51" t="str">
        <f t="shared" si="2"/>
        <v>A</v>
      </c>
      <c r="F183" s="51">
        <v>0.99217906829228297</v>
      </c>
      <c r="G183">
        <f>COUNTA($A$10:A183)</f>
        <v>174</v>
      </c>
    </row>
    <row r="184" spans="1:7" ht="14.4" x14ac:dyDescent="0.3">
      <c r="A184" s="32">
        <v>1519323416</v>
      </c>
      <c r="B184" s="32">
        <v>1</v>
      </c>
      <c r="C184" s="32">
        <v>1349</v>
      </c>
      <c r="D184" s="30" t="s">
        <v>59</v>
      </c>
      <c r="E184" s="51" t="str">
        <f t="shared" si="2"/>
        <v>A</v>
      </c>
      <c r="F184" s="51">
        <v>0.9921782533811071</v>
      </c>
      <c r="G184">
        <f>COUNTA($A$10:A184)</f>
        <v>175</v>
      </c>
    </row>
    <row r="185" spans="1:7" ht="14.4" x14ac:dyDescent="0.3">
      <c r="A185" s="32">
        <v>1517920346</v>
      </c>
      <c r="B185" s="32">
        <v>1</v>
      </c>
      <c r="C185" s="32">
        <v>1061</v>
      </c>
      <c r="D185" s="30" t="s">
        <v>59</v>
      </c>
      <c r="E185" s="51" t="str">
        <f t="shared" si="2"/>
        <v>A</v>
      </c>
      <c r="F185" s="51">
        <v>0.9920829807155207</v>
      </c>
      <c r="G185">
        <f>COUNTA($A$10:A185)</f>
        <v>176</v>
      </c>
    </row>
    <row r="186" spans="1:7" ht="14.4" x14ac:dyDescent="0.3">
      <c r="A186" s="32">
        <v>1514519085</v>
      </c>
      <c r="B186" s="32">
        <v>1</v>
      </c>
      <c r="C186" s="32">
        <v>2339</v>
      </c>
      <c r="D186" s="30" t="s">
        <v>58</v>
      </c>
      <c r="E186" s="51" t="str">
        <f t="shared" si="2"/>
        <v>A</v>
      </c>
      <c r="F186" s="51">
        <v>0.99207208373092592</v>
      </c>
      <c r="G186">
        <f>COUNTA($A$10:A186)</f>
        <v>177</v>
      </c>
    </row>
    <row r="187" spans="1:7" ht="14.4" x14ac:dyDescent="0.3">
      <c r="A187" s="32">
        <v>1512861980</v>
      </c>
      <c r="B187" s="32">
        <v>0</v>
      </c>
      <c r="C187" s="32">
        <v>1960</v>
      </c>
      <c r="D187" s="30" t="s">
        <v>58</v>
      </c>
      <c r="E187" s="51" t="str">
        <f t="shared" si="2"/>
        <v>A</v>
      </c>
      <c r="F187" s="51">
        <v>0.99201582562827617</v>
      </c>
      <c r="G187">
        <f>COUNTA($A$10:A187)</f>
        <v>178</v>
      </c>
    </row>
    <row r="188" spans="1:7" ht="14.4" x14ac:dyDescent="0.3">
      <c r="A188" s="32">
        <v>1517421374</v>
      </c>
      <c r="B188" s="32">
        <v>1</v>
      </c>
      <c r="C188" s="32">
        <v>2012</v>
      </c>
      <c r="D188" s="30" t="s">
        <v>58</v>
      </c>
      <c r="E188" s="51" t="str">
        <f t="shared" si="2"/>
        <v>A</v>
      </c>
      <c r="F188" s="51">
        <v>0.99199931964663124</v>
      </c>
      <c r="G188">
        <f>COUNTA($A$10:A188)</f>
        <v>179</v>
      </c>
    </row>
    <row r="189" spans="1:7" ht="14.4" x14ac:dyDescent="0.3">
      <c r="A189" s="32">
        <v>1519754326</v>
      </c>
      <c r="B189" s="32">
        <v>1</v>
      </c>
      <c r="C189" s="32">
        <v>500</v>
      </c>
      <c r="D189" s="30" t="s">
        <v>58</v>
      </c>
      <c r="E189" s="51" t="str">
        <f t="shared" si="2"/>
        <v>A</v>
      </c>
      <c r="F189" s="51">
        <v>0.99199339189840274</v>
      </c>
      <c r="G189">
        <f>COUNTA($A$10:A189)</f>
        <v>180</v>
      </c>
    </row>
    <row r="190" spans="1:7" ht="14.4" x14ac:dyDescent="0.3">
      <c r="A190" s="32">
        <v>1513093733</v>
      </c>
      <c r="B190" s="32">
        <v>1</v>
      </c>
      <c r="C190" s="32">
        <v>1374</v>
      </c>
      <c r="D190" s="30" t="s">
        <v>59</v>
      </c>
      <c r="E190" s="51" t="str">
        <f t="shared" si="2"/>
        <v>A</v>
      </c>
      <c r="F190" s="51">
        <v>0.99181572707560217</v>
      </c>
      <c r="G190">
        <f>COUNTA($A$10:A190)</f>
        <v>181</v>
      </c>
    </row>
    <row r="191" spans="1:7" ht="14.4" x14ac:dyDescent="0.3">
      <c r="A191" s="32">
        <v>1512522357</v>
      </c>
      <c r="B191" s="32">
        <v>1</v>
      </c>
      <c r="C191" s="32">
        <v>1232</v>
      </c>
      <c r="D191" s="30" t="s">
        <v>57</v>
      </c>
      <c r="E191" s="51" t="str">
        <f t="shared" si="2"/>
        <v>A</v>
      </c>
      <c r="F191" s="51">
        <v>0.99173946141991987</v>
      </c>
      <c r="G191">
        <f>COUNTA($A$10:A191)</f>
        <v>182</v>
      </c>
    </row>
    <row r="192" spans="1:7" ht="14.4" x14ac:dyDescent="0.3">
      <c r="A192" s="32">
        <v>1514744587</v>
      </c>
      <c r="B192" s="32">
        <v>1</v>
      </c>
      <c r="C192" s="32">
        <v>2158</v>
      </c>
      <c r="D192" s="30" t="s">
        <v>58</v>
      </c>
      <c r="E192" s="51" t="str">
        <f t="shared" si="2"/>
        <v>A</v>
      </c>
      <c r="F192" s="51">
        <v>0.9916804637529566</v>
      </c>
      <c r="G192">
        <f>COUNTA($A$10:A192)</f>
        <v>183</v>
      </c>
    </row>
    <row r="193" spans="1:7" ht="14.4" x14ac:dyDescent="0.3">
      <c r="A193" s="32">
        <v>1515470073</v>
      </c>
      <c r="B193" s="32">
        <v>1</v>
      </c>
      <c r="C193" s="32">
        <v>3465</v>
      </c>
      <c r="D193" s="30" t="s">
        <v>57</v>
      </c>
      <c r="E193" s="51" t="str">
        <f t="shared" si="2"/>
        <v>A</v>
      </c>
      <c r="F193" s="51">
        <v>0.99167068911821821</v>
      </c>
      <c r="G193">
        <f>COUNTA($A$10:A193)</f>
        <v>184</v>
      </c>
    </row>
    <row r="194" spans="1:7" ht="14.4" x14ac:dyDescent="0.3">
      <c r="A194" s="32">
        <v>1513731842</v>
      </c>
      <c r="B194" s="32">
        <v>0</v>
      </c>
      <c r="C194" s="32">
        <v>140</v>
      </c>
      <c r="D194" s="30" t="s">
        <v>58</v>
      </c>
      <c r="E194" s="51" t="str">
        <f t="shared" si="2"/>
        <v>A</v>
      </c>
      <c r="F194" s="51">
        <v>0.99158100326374166</v>
      </c>
      <c r="G194">
        <f>COUNTA($A$10:A194)</f>
        <v>185</v>
      </c>
    </row>
    <row r="195" spans="1:7" ht="14.4" x14ac:dyDescent="0.3">
      <c r="A195" s="32">
        <v>1512804987</v>
      </c>
      <c r="B195" s="32">
        <v>1</v>
      </c>
      <c r="C195" s="32">
        <v>2601</v>
      </c>
      <c r="D195" s="30" t="s">
        <v>57</v>
      </c>
      <c r="E195" s="51" t="str">
        <f t="shared" si="2"/>
        <v>A</v>
      </c>
      <c r="F195" s="51">
        <v>0.99157790381554944</v>
      </c>
      <c r="G195">
        <f>COUNTA($A$10:A195)</f>
        <v>186</v>
      </c>
    </row>
    <row r="196" spans="1:7" ht="14.4" x14ac:dyDescent="0.3">
      <c r="A196" s="32">
        <v>1518227548</v>
      </c>
      <c r="B196" s="32">
        <v>1</v>
      </c>
      <c r="C196" s="32">
        <v>1269</v>
      </c>
      <c r="D196" s="30" t="s">
        <v>58</v>
      </c>
      <c r="E196" s="51" t="str">
        <f t="shared" si="2"/>
        <v>A</v>
      </c>
      <c r="F196" s="51">
        <v>0.99139908759553841</v>
      </c>
      <c r="G196">
        <f>COUNTA($A$10:A196)</f>
        <v>187</v>
      </c>
    </row>
    <row r="197" spans="1:7" ht="14.4" x14ac:dyDescent="0.3">
      <c r="A197" s="32">
        <v>1513614129</v>
      </c>
      <c r="B197" s="32">
        <v>1</v>
      </c>
      <c r="C197" s="32">
        <v>2341</v>
      </c>
      <c r="D197" s="30" t="s">
        <v>58</v>
      </c>
      <c r="E197" s="51" t="str">
        <f t="shared" si="2"/>
        <v>A</v>
      </c>
      <c r="F197" s="51">
        <v>0.99131514608019433</v>
      </c>
      <c r="G197">
        <f>COUNTA($A$10:A197)</f>
        <v>188</v>
      </c>
    </row>
    <row r="198" spans="1:7" ht="14.4" x14ac:dyDescent="0.3">
      <c r="A198" s="32">
        <v>1514716573</v>
      </c>
      <c r="B198" s="32">
        <v>1</v>
      </c>
      <c r="C198" s="32">
        <v>3252</v>
      </c>
      <c r="D198" s="30" t="s">
        <v>60</v>
      </c>
      <c r="E198" s="51" t="str">
        <f t="shared" si="2"/>
        <v>A</v>
      </c>
      <c r="F198" s="51">
        <v>0.9912786182733988</v>
      </c>
      <c r="G198">
        <f>COUNTA($A$10:A198)</f>
        <v>189</v>
      </c>
    </row>
    <row r="199" spans="1:7" ht="14.4" x14ac:dyDescent="0.3">
      <c r="A199" s="32">
        <v>1519350706</v>
      </c>
      <c r="B199" s="32">
        <v>1</v>
      </c>
      <c r="C199" s="32">
        <v>3287</v>
      </c>
      <c r="D199" s="30" t="s">
        <v>58</v>
      </c>
      <c r="E199" s="51" t="str">
        <f t="shared" si="2"/>
        <v>A</v>
      </c>
      <c r="F199" s="51">
        <v>0.99127099058037593</v>
      </c>
      <c r="G199">
        <f>COUNTA($A$10:A199)</f>
        <v>190</v>
      </c>
    </row>
    <row r="200" spans="1:7" ht="14.4" x14ac:dyDescent="0.3">
      <c r="A200" s="32">
        <v>1517316225</v>
      </c>
      <c r="B200" s="32">
        <v>1</v>
      </c>
      <c r="C200" s="32">
        <v>3989</v>
      </c>
      <c r="D200" s="30" t="s">
        <v>59</v>
      </c>
      <c r="E200" s="51" t="str">
        <f t="shared" si="2"/>
        <v>A</v>
      </c>
      <c r="F200" s="51">
        <v>0.99126486577056649</v>
      </c>
      <c r="G200">
        <f>COUNTA($A$10:A200)</f>
        <v>191</v>
      </c>
    </row>
    <row r="201" spans="1:7" ht="14.4" x14ac:dyDescent="0.3">
      <c r="A201" s="32">
        <v>1518396431</v>
      </c>
      <c r="B201" s="32">
        <v>0</v>
      </c>
      <c r="C201" s="32">
        <v>173</v>
      </c>
      <c r="D201" s="30" t="s">
        <v>59</v>
      </c>
      <c r="E201" s="51" t="str">
        <f t="shared" si="2"/>
        <v>A</v>
      </c>
      <c r="F201" s="51">
        <v>0.99115550543266673</v>
      </c>
      <c r="G201">
        <f>COUNTA($A$10:A201)</f>
        <v>192</v>
      </c>
    </row>
    <row r="202" spans="1:7" ht="14.4" x14ac:dyDescent="0.3">
      <c r="A202" s="32">
        <v>1512583446</v>
      </c>
      <c r="B202" s="32">
        <v>1</v>
      </c>
      <c r="C202" s="32">
        <v>1609</v>
      </c>
      <c r="D202" s="30" t="s">
        <v>60</v>
      </c>
      <c r="E202" s="51" t="str">
        <f t="shared" si="2"/>
        <v>A</v>
      </c>
      <c r="F202" s="51">
        <v>0.99111099021289506</v>
      </c>
      <c r="G202">
        <f>COUNTA($A$10:A202)</f>
        <v>193</v>
      </c>
    </row>
    <row r="203" spans="1:7" ht="14.4" x14ac:dyDescent="0.3">
      <c r="A203" s="32">
        <v>1518394371</v>
      </c>
      <c r="B203" s="32">
        <v>0</v>
      </c>
      <c r="C203" s="32">
        <v>837</v>
      </c>
      <c r="D203" s="30" t="s">
        <v>59</v>
      </c>
      <c r="E203" s="51" t="str">
        <f t="shared" ref="E203:E266" si="3">IF(G203&lt;=3000,"A",IF(G203&lt;=6000,"B","Out"))</f>
        <v>A</v>
      </c>
      <c r="F203" s="51">
        <v>0.99109476864503521</v>
      </c>
      <c r="G203">
        <f>COUNTA($A$10:A203)</f>
        <v>194</v>
      </c>
    </row>
    <row r="204" spans="1:7" ht="14.4" x14ac:dyDescent="0.3">
      <c r="A204" s="32">
        <v>1519159178</v>
      </c>
      <c r="B204" s="32">
        <v>1</v>
      </c>
      <c r="C204" s="32">
        <v>747</v>
      </c>
      <c r="D204" s="30" t="s">
        <v>58</v>
      </c>
      <c r="E204" s="51" t="str">
        <f t="shared" si="3"/>
        <v>A</v>
      </c>
      <c r="F204" s="51">
        <v>0.99109025577795629</v>
      </c>
      <c r="G204">
        <f>COUNTA($A$10:A204)</f>
        <v>195</v>
      </c>
    </row>
    <row r="205" spans="1:7" ht="14.4" x14ac:dyDescent="0.3">
      <c r="A205" s="32">
        <v>1515185909</v>
      </c>
      <c r="B205" s="32">
        <v>1</v>
      </c>
      <c r="C205" s="32">
        <v>873</v>
      </c>
      <c r="D205" s="30" t="s">
        <v>57</v>
      </c>
      <c r="E205" s="51" t="str">
        <f t="shared" si="3"/>
        <v>A</v>
      </c>
      <c r="F205" s="51">
        <v>0.99107665287437707</v>
      </c>
      <c r="G205">
        <f>COUNTA($A$10:A205)</f>
        <v>196</v>
      </c>
    </row>
    <row r="206" spans="1:7" ht="14.4" x14ac:dyDescent="0.3">
      <c r="A206" s="32">
        <v>1517153747</v>
      </c>
      <c r="B206" s="32">
        <v>1</v>
      </c>
      <c r="C206" s="32">
        <v>335</v>
      </c>
      <c r="D206" s="30" t="s">
        <v>57</v>
      </c>
      <c r="E206" s="51" t="str">
        <f t="shared" si="3"/>
        <v>A</v>
      </c>
      <c r="F206" s="51">
        <v>0.99104773185342221</v>
      </c>
      <c r="G206">
        <f>COUNTA($A$10:A206)</f>
        <v>197</v>
      </c>
    </row>
    <row r="207" spans="1:7" ht="14.4" x14ac:dyDescent="0.3">
      <c r="A207" s="32">
        <v>1516946704</v>
      </c>
      <c r="B207" s="32">
        <v>1</v>
      </c>
      <c r="C207" s="32">
        <v>1284</v>
      </c>
      <c r="D207" s="30" t="s">
        <v>60</v>
      </c>
      <c r="E207" s="51" t="str">
        <f t="shared" si="3"/>
        <v>A</v>
      </c>
      <c r="F207" s="51">
        <v>0.99103895532448194</v>
      </c>
      <c r="G207">
        <f>COUNTA($A$10:A207)</f>
        <v>198</v>
      </c>
    </row>
    <row r="208" spans="1:7" ht="14.4" x14ac:dyDescent="0.3">
      <c r="A208" s="32">
        <v>1512028292</v>
      </c>
      <c r="B208" s="32">
        <v>0</v>
      </c>
      <c r="C208" s="32">
        <v>1292</v>
      </c>
      <c r="D208" s="30" t="s">
        <v>57</v>
      </c>
      <c r="E208" s="51" t="str">
        <f t="shared" si="3"/>
        <v>A</v>
      </c>
      <c r="F208" s="51">
        <v>0.99102933443912067</v>
      </c>
      <c r="G208">
        <f>COUNTA($A$10:A208)</f>
        <v>199</v>
      </c>
    </row>
    <row r="209" spans="1:7" ht="14.4" x14ac:dyDescent="0.3">
      <c r="A209" s="32">
        <v>1513428699</v>
      </c>
      <c r="B209" s="32">
        <v>1</v>
      </c>
      <c r="C209" s="32">
        <v>180</v>
      </c>
      <c r="D209" s="30" t="s">
        <v>60</v>
      </c>
      <c r="E209" s="51" t="str">
        <f t="shared" si="3"/>
        <v>A</v>
      </c>
      <c r="F209" s="51">
        <v>0.99098922552149038</v>
      </c>
      <c r="G209">
        <f>COUNTA($A$10:A209)</f>
        <v>200</v>
      </c>
    </row>
    <row r="210" spans="1:7" ht="14.4" x14ac:dyDescent="0.3">
      <c r="A210" s="32">
        <v>1517419910</v>
      </c>
      <c r="B210" s="32">
        <v>0</v>
      </c>
      <c r="C210" s="32">
        <v>2798</v>
      </c>
      <c r="D210" s="30" t="s">
        <v>57</v>
      </c>
      <c r="E210" s="51" t="str">
        <f t="shared" si="3"/>
        <v>A</v>
      </c>
      <c r="F210" s="51">
        <v>0.99092886846330963</v>
      </c>
      <c r="G210">
        <f>COUNTA($A$10:A210)</f>
        <v>201</v>
      </c>
    </row>
    <row r="211" spans="1:7" ht="14.4" x14ac:dyDescent="0.3">
      <c r="A211" s="32">
        <v>1518650083</v>
      </c>
      <c r="B211" s="32">
        <v>1</v>
      </c>
      <c r="C211" s="32">
        <v>1451</v>
      </c>
      <c r="D211" s="30" t="s">
        <v>58</v>
      </c>
      <c r="E211" s="51" t="str">
        <f t="shared" si="3"/>
        <v>A</v>
      </c>
      <c r="F211" s="51">
        <v>0.99092604803222073</v>
      </c>
      <c r="G211">
        <f>COUNTA($A$10:A211)</f>
        <v>202</v>
      </c>
    </row>
    <row r="212" spans="1:7" ht="14.4" x14ac:dyDescent="0.3">
      <c r="A212" s="32">
        <v>1515406987</v>
      </c>
      <c r="B212" s="32">
        <v>1</v>
      </c>
      <c r="C212" s="32">
        <v>821</v>
      </c>
      <c r="D212" s="30" t="s">
        <v>58</v>
      </c>
      <c r="E212" s="51" t="str">
        <f t="shared" si="3"/>
        <v>A</v>
      </c>
      <c r="F212" s="51">
        <v>0.99091801915587252</v>
      </c>
      <c r="G212">
        <f>COUNTA($A$10:A212)</f>
        <v>203</v>
      </c>
    </row>
    <row r="213" spans="1:7" ht="14.4" x14ac:dyDescent="0.3">
      <c r="A213" s="32">
        <v>1514403212</v>
      </c>
      <c r="B213" s="32">
        <v>0</v>
      </c>
      <c r="C213" s="32">
        <v>731</v>
      </c>
      <c r="D213" s="30" t="s">
        <v>57</v>
      </c>
      <c r="E213" s="51" t="str">
        <f t="shared" si="3"/>
        <v>A</v>
      </c>
      <c r="F213" s="51">
        <v>0.99077269634359089</v>
      </c>
      <c r="G213">
        <f>COUNTA($A$10:A213)</f>
        <v>204</v>
      </c>
    </row>
    <row r="214" spans="1:7" ht="14.4" x14ac:dyDescent="0.3">
      <c r="A214" s="32">
        <v>1513835519</v>
      </c>
      <c r="B214" s="32">
        <v>1</v>
      </c>
      <c r="C214" s="32">
        <v>504</v>
      </c>
      <c r="D214" s="30" t="s">
        <v>59</v>
      </c>
      <c r="E214" s="51" t="str">
        <f t="shared" si="3"/>
        <v>A</v>
      </c>
      <c r="F214" s="51">
        <v>0.99077125928958154</v>
      </c>
      <c r="G214">
        <f>COUNTA($A$10:A214)</f>
        <v>205</v>
      </c>
    </row>
    <row r="215" spans="1:7" ht="14.4" x14ac:dyDescent="0.3">
      <c r="A215" s="32">
        <v>1516984119</v>
      </c>
      <c r="B215" s="32">
        <v>1</v>
      </c>
      <c r="C215" s="32">
        <v>116</v>
      </c>
      <c r="D215" s="30" t="s">
        <v>58</v>
      </c>
      <c r="E215" s="51" t="str">
        <f t="shared" si="3"/>
        <v>A</v>
      </c>
      <c r="F215" s="51">
        <v>0.99075277401682904</v>
      </c>
      <c r="G215">
        <f>COUNTA($A$10:A215)</f>
        <v>206</v>
      </c>
    </row>
    <row r="216" spans="1:7" ht="14.4" x14ac:dyDescent="0.3">
      <c r="A216" s="32">
        <v>1517301778</v>
      </c>
      <c r="B216" s="32">
        <v>1</v>
      </c>
      <c r="C216" s="32">
        <v>683</v>
      </c>
      <c r="D216" s="30" t="s">
        <v>59</v>
      </c>
      <c r="E216" s="51" t="str">
        <f t="shared" si="3"/>
        <v>A</v>
      </c>
      <c r="F216" s="51">
        <v>0.99061991389956228</v>
      </c>
      <c r="G216">
        <f>COUNTA($A$10:A216)</f>
        <v>207</v>
      </c>
    </row>
    <row r="217" spans="1:7" ht="14.4" x14ac:dyDescent="0.3">
      <c r="A217" s="32">
        <v>1516875364</v>
      </c>
      <c r="B217" s="32">
        <v>1</v>
      </c>
      <c r="C217" s="32">
        <v>1957</v>
      </c>
      <c r="D217" s="30" t="s">
        <v>57</v>
      </c>
      <c r="E217" s="51" t="str">
        <f t="shared" si="3"/>
        <v>A</v>
      </c>
      <c r="F217" s="51">
        <v>0.99060796526446759</v>
      </c>
      <c r="G217">
        <f>COUNTA($A$10:A217)</f>
        <v>208</v>
      </c>
    </row>
    <row r="218" spans="1:7" ht="14.4" x14ac:dyDescent="0.3">
      <c r="A218" s="32">
        <v>1512011953</v>
      </c>
      <c r="B218" s="32">
        <v>1</v>
      </c>
      <c r="C218" s="32">
        <v>3157</v>
      </c>
      <c r="D218" s="30" t="s">
        <v>58</v>
      </c>
      <c r="E218" s="51" t="str">
        <f t="shared" si="3"/>
        <v>A</v>
      </c>
      <c r="F218" s="51">
        <v>0.99052811673976016</v>
      </c>
      <c r="G218">
        <f>COUNTA($A$10:A218)</f>
        <v>209</v>
      </c>
    </row>
    <row r="219" spans="1:7" ht="14.4" x14ac:dyDescent="0.3">
      <c r="A219" s="32">
        <v>1514655550</v>
      </c>
      <c r="B219" s="32">
        <v>0</v>
      </c>
      <c r="C219" s="32">
        <v>1363</v>
      </c>
      <c r="D219" s="30" t="s">
        <v>59</v>
      </c>
      <c r="E219" s="51" t="str">
        <f t="shared" si="3"/>
        <v>A</v>
      </c>
      <c r="F219" s="51">
        <v>0.99051116443128495</v>
      </c>
      <c r="G219">
        <f>COUNTA($A$10:A219)</f>
        <v>210</v>
      </c>
    </row>
    <row r="220" spans="1:7" ht="14.4" x14ac:dyDescent="0.3">
      <c r="A220" s="32">
        <v>1512598955</v>
      </c>
      <c r="B220" s="32">
        <v>1</v>
      </c>
      <c r="C220" s="32">
        <v>2425</v>
      </c>
      <c r="D220" s="30" t="s">
        <v>59</v>
      </c>
      <c r="E220" s="51" t="str">
        <f t="shared" si="3"/>
        <v>A</v>
      </c>
      <c r="F220" s="51">
        <v>0.99041407360899802</v>
      </c>
      <c r="G220">
        <f>COUNTA($A$10:A220)</f>
        <v>211</v>
      </c>
    </row>
    <row r="221" spans="1:7" ht="14.4" x14ac:dyDescent="0.3">
      <c r="A221" s="32">
        <v>1516252518</v>
      </c>
      <c r="B221" s="32">
        <v>1</v>
      </c>
      <c r="C221" s="32">
        <v>1664</v>
      </c>
      <c r="D221" s="30" t="s">
        <v>58</v>
      </c>
      <c r="E221" s="51" t="str">
        <f t="shared" si="3"/>
        <v>A</v>
      </c>
      <c r="F221" s="51">
        <v>0.99035456428555302</v>
      </c>
      <c r="G221">
        <f>COUNTA($A$10:A221)</f>
        <v>212</v>
      </c>
    </row>
    <row r="222" spans="1:7" ht="14.4" x14ac:dyDescent="0.3">
      <c r="A222" s="32">
        <v>1515303426</v>
      </c>
      <c r="B222" s="32">
        <v>1</v>
      </c>
      <c r="C222" s="32">
        <v>1398</v>
      </c>
      <c r="D222" s="30" t="s">
        <v>58</v>
      </c>
      <c r="E222" s="51" t="str">
        <f t="shared" si="3"/>
        <v>A</v>
      </c>
      <c r="F222" s="51">
        <v>0.99031936960162281</v>
      </c>
      <c r="G222">
        <f>COUNTA($A$10:A222)</f>
        <v>213</v>
      </c>
    </row>
    <row r="223" spans="1:7" ht="14.4" x14ac:dyDescent="0.3">
      <c r="A223" s="32">
        <v>1514904810</v>
      </c>
      <c r="B223" s="32">
        <v>0</v>
      </c>
      <c r="C223" s="32">
        <v>921</v>
      </c>
      <c r="D223" s="30" t="s">
        <v>58</v>
      </c>
      <c r="E223" s="51" t="str">
        <f t="shared" si="3"/>
        <v>A</v>
      </c>
      <c r="F223" s="51">
        <v>0.99023690869707237</v>
      </c>
      <c r="G223">
        <f>COUNTA($A$10:A223)</f>
        <v>214</v>
      </c>
    </row>
    <row r="224" spans="1:7" ht="14.4" x14ac:dyDescent="0.3">
      <c r="A224" s="32">
        <v>1519437393</v>
      </c>
      <c r="B224" s="32">
        <v>1</v>
      </c>
      <c r="C224" s="32">
        <v>1325</v>
      </c>
      <c r="D224" s="30" t="s">
        <v>57</v>
      </c>
      <c r="E224" s="51" t="str">
        <f t="shared" si="3"/>
        <v>A</v>
      </c>
      <c r="F224" s="51">
        <v>0.99023082742744706</v>
      </c>
      <c r="G224">
        <f>COUNTA($A$10:A224)</f>
        <v>215</v>
      </c>
    </row>
    <row r="225" spans="1:7" ht="14.4" x14ac:dyDescent="0.3">
      <c r="A225" s="32">
        <v>1513247805</v>
      </c>
      <c r="B225" s="32">
        <v>1</v>
      </c>
      <c r="C225" s="32">
        <v>204</v>
      </c>
      <c r="D225" s="30" t="s">
        <v>57</v>
      </c>
      <c r="E225" s="51" t="str">
        <f t="shared" si="3"/>
        <v>A</v>
      </c>
      <c r="F225" s="51">
        <v>0.99018975391464181</v>
      </c>
      <c r="G225">
        <f>COUNTA($A$10:A225)</f>
        <v>216</v>
      </c>
    </row>
    <row r="226" spans="1:7" ht="14.4" x14ac:dyDescent="0.3">
      <c r="A226" s="32">
        <v>1514818897</v>
      </c>
      <c r="B226" s="32">
        <v>1</v>
      </c>
      <c r="C226" s="32">
        <v>1106</v>
      </c>
      <c r="D226" s="30" t="s">
        <v>60</v>
      </c>
      <c r="E226" s="51" t="str">
        <f t="shared" si="3"/>
        <v>A</v>
      </c>
      <c r="F226" s="51">
        <v>0.99017945685814979</v>
      </c>
      <c r="G226">
        <f>COUNTA($A$10:A226)</f>
        <v>217</v>
      </c>
    </row>
    <row r="227" spans="1:7" ht="14.4" x14ac:dyDescent="0.3">
      <c r="A227" s="32">
        <v>1515973073</v>
      </c>
      <c r="B227" s="32">
        <v>1</v>
      </c>
      <c r="C227" s="32">
        <v>330</v>
      </c>
      <c r="D227" s="30" t="s">
        <v>59</v>
      </c>
      <c r="E227" s="51" t="str">
        <f t="shared" si="3"/>
        <v>A</v>
      </c>
      <c r="F227" s="51">
        <v>0.99012396252419355</v>
      </c>
      <c r="G227">
        <f>COUNTA($A$10:A227)</f>
        <v>218</v>
      </c>
    </row>
    <row r="228" spans="1:7" ht="14.4" x14ac:dyDescent="0.3">
      <c r="A228" s="32">
        <v>1513522286</v>
      </c>
      <c r="B228" s="32">
        <v>1</v>
      </c>
      <c r="C228" s="32">
        <v>296</v>
      </c>
      <c r="D228" s="30" t="s">
        <v>58</v>
      </c>
      <c r="E228" s="51" t="str">
        <f t="shared" si="3"/>
        <v>A</v>
      </c>
      <c r="F228" s="51">
        <v>0.98993691462025768</v>
      </c>
      <c r="G228">
        <f>COUNTA($A$10:A228)</f>
        <v>219</v>
      </c>
    </row>
    <row r="229" spans="1:7" ht="14.4" x14ac:dyDescent="0.3">
      <c r="A229" s="32">
        <v>1513485060</v>
      </c>
      <c r="B229" s="32">
        <v>0</v>
      </c>
      <c r="C229" s="32">
        <v>801</v>
      </c>
      <c r="D229" s="30" t="s">
        <v>57</v>
      </c>
      <c r="E229" s="51" t="str">
        <f t="shared" si="3"/>
        <v>A</v>
      </c>
      <c r="F229" s="51">
        <v>0.98991843296343129</v>
      </c>
      <c r="G229">
        <f>COUNTA($A$10:A229)</f>
        <v>220</v>
      </c>
    </row>
    <row r="230" spans="1:7" ht="14.4" x14ac:dyDescent="0.3">
      <c r="A230" s="32">
        <v>1518220930</v>
      </c>
      <c r="B230" s="32">
        <v>0</v>
      </c>
      <c r="C230" s="32">
        <v>3182</v>
      </c>
      <c r="D230" s="30" t="s">
        <v>60</v>
      </c>
      <c r="E230" s="51" t="str">
        <f t="shared" si="3"/>
        <v>A</v>
      </c>
      <c r="F230" s="51">
        <v>0.98981551934850609</v>
      </c>
      <c r="G230">
        <f>COUNTA($A$10:A230)</f>
        <v>221</v>
      </c>
    </row>
    <row r="231" spans="1:7" ht="14.4" x14ac:dyDescent="0.3">
      <c r="A231" s="32">
        <v>1514395175</v>
      </c>
      <c r="B231" s="32">
        <v>1</v>
      </c>
      <c r="C231" s="32">
        <v>2021</v>
      </c>
      <c r="D231" s="30" t="s">
        <v>59</v>
      </c>
      <c r="E231" s="51" t="str">
        <f t="shared" si="3"/>
        <v>A</v>
      </c>
      <c r="F231" s="51">
        <v>0.98981124783091845</v>
      </c>
      <c r="G231">
        <f>COUNTA($A$10:A231)</f>
        <v>222</v>
      </c>
    </row>
    <row r="232" spans="1:7" ht="14.4" x14ac:dyDescent="0.3">
      <c r="A232" s="32">
        <v>1516610199</v>
      </c>
      <c r="B232" s="32">
        <v>1</v>
      </c>
      <c r="C232" s="32">
        <v>187</v>
      </c>
      <c r="D232" s="30" t="s">
        <v>58</v>
      </c>
      <c r="E232" s="51" t="str">
        <f t="shared" si="3"/>
        <v>A</v>
      </c>
      <c r="F232" s="51">
        <v>0.98971457006582819</v>
      </c>
      <c r="G232">
        <f>COUNTA($A$10:A232)</f>
        <v>223</v>
      </c>
    </row>
    <row r="233" spans="1:7" ht="14.4" x14ac:dyDescent="0.3">
      <c r="A233" s="32">
        <v>1517678838</v>
      </c>
      <c r="B233" s="32">
        <v>1</v>
      </c>
      <c r="C233" s="32">
        <v>180</v>
      </c>
      <c r="D233" s="30" t="s">
        <v>58</v>
      </c>
      <c r="E233" s="51" t="str">
        <f t="shared" si="3"/>
        <v>A</v>
      </c>
      <c r="F233" s="51">
        <v>0.98968123976280076</v>
      </c>
      <c r="G233">
        <f>COUNTA($A$10:A233)</f>
        <v>224</v>
      </c>
    </row>
    <row r="234" spans="1:7" ht="14.4" x14ac:dyDescent="0.3">
      <c r="A234" s="32">
        <v>1512246592</v>
      </c>
      <c r="B234" s="32">
        <v>0</v>
      </c>
      <c r="C234" s="32">
        <v>4311</v>
      </c>
      <c r="D234" s="30" t="s">
        <v>57</v>
      </c>
      <c r="E234" s="51" t="str">
        <f t="shared" si="3"/>
        <v>A</v>
      </c>
      <c r="F234" s="51">
        <v>0.98957808933802482</v>
      </c>
      <c r="G234">
        <f>COUNTA($A$10:A234)</f>
        <v>225</v>
      </c>
    </row>
    <row r="235" spans="1:7" ht="14.4" x14ac:dyDescent="0.3">
      <c r="A235" s="32">
        <v>1516746710</v>
      </c>
      <c r="B235" s="32">
        <v>0</v>
      </c>
      <c r="C235" s="32">
        <v>4438</v>
      </c>
      <c r="D235" s="30" t="s">
        <v>59</v>
      </c>
      <c r="E235" s="51" t="str">
        <f t="shared" si="3"/>
        <v>A</v>
      </c>
      <c r="F235" s="51">
        <v>0.98952838469827775</v>
      </c>
      <c r="G235">
        <f>COUNTA($A$10:A235)</f>
        <v>226</v>
      </c>
    </row>
    <row r="236" spans="1:7" ht="14.4" x14ac:dyDescent="0.3">
      <c r="A236" s="32">
        <v>1519347206</v>
      </c>
      <c r="B236" s="32">
        <v>1</v>
      </c>
      <c r="C236" s="32">
        <v>4460</v>
      </c>
      <c r="D236" s="30" t="s">
        <v>59</v>
      </c>
      <c r="E236" s="51" t="str">
        <f t="shared" si="3"/>
        <v>A</v>
      </c>
      <c r="F236" s="51">
        <v>0.98943176373095609</v>
      </c>
      <c r="G236">
        <f>COUNTA($A$10:A236)</f>
        <v>227</v>
      </c>
    </row>
    <row r="237" spans="1:7" ht="14.4" x14ac:dyDescent="0.3">
      <c r="A237" s="32">
        <v>1517786611</v>
      </c>
      <c r="B237" s="32">
        <v>0</v>
      </c>
      <c r="C237" s="32">
        <v>1888</v>
      </c>
      <c r="D237" s="30" t="s">
        <v>60</v>
      </c>
      <c r="E237" s="51" t="str">
        <f t="shared" si="3"/>
        <v>A</v>
      </c>
      <c r="F237" s="51">
        <v>0.98941216791033837</v>
      </c>
      <c r="G237">
        <f>COUNTA($A$10:A237)</f>
        <v>228</v>
      </c>
    </row>
    <row r="238" spans="1:7" ht="14.4" x14ac:dyDescent="0.3">
      <c r="A238" s="32">
        <v>1517477134</v>
      </c>
      <c r="B238" s="32">
        <v>1</v>
      </c>
      <c r="C238" s="32">
        <v>3255</v>
      </c>
      <c r="D238" s="30" t="s">
        <v>58</v>
      </c>
      <c r="E238" s="51" t="str">
        <f t="shared" si="3"/>
        <v>A</v>
      </c>
      <c r="F238" s="51">
        <v>0.98940948675586793</v>
      </c>
      <c r="G238">
        <f>COUNTA($A$10:A238)</f>
        <v>229</v>
      </c>
    </row>
    <row r="239" spans="1:7" ht="14.4" x14ac:dyDescent="0.3">
      <c r="A239" s="32">
        <v>1513128826</v>
      </c>
      <c r="B239" s="32">
        <v>1</v>
      </c>
      <c r="C239" s="32">
        <v>2843</v>
      </c>
      <c r="D239" s="30" t="s">
        <v>58</v>
      </c>
      <c r="E239" s="51" t="str">
        <f t="shared" si="3"/>
        <v>A</v>
      </c>
      <c r="F239" s="51">
        <v>0.98935680976039708</v>
      </c>
      <c r="G239">
        <f>COUNTA($A$10:A239)</f>
        <v>230</v>
      </c>
    </row>
    <row r="240" spans="1:7" ht="14.4" x14ac:dyDescent="0.3">
      <c r="A240" s="32">
        <v>1516355659</v>
      </c>
      <c r="B240" s="32">
        <v>1</v>
      </c>
      <c r="C240" s="32">
        <v>4071</v>
      </c>
      <c r="D240" s="30" t="s">
        <v>59</v>
      </c>
      <c r="E240" s="51" t="str">
        <f t="shared" si="3"/>
        <v>A</v>
      </c>
      <c r="F240" s="51">
        <v>0.98930245113348136</v>
      </c>
      <c r="G240">
        <f>COUNTA($A$10:A240)</f>
        <v>231</v>
      </c>
    </row>
    <row r="241" spans="1:7" ht="14.4" x14ac:dyDescent="0.3">
      <c r="A241" s="32">
        <v>1513523472</v>
      </c>
      <c r="B241" s="32">
        <v>0</v>
      </c>
      <c r="C241" s="32">
        <v>3003</v>
      </c>
      <c r="D241" s="30" t="s">
        <v>58</v>
      </c>
      <c r="E241" s="51" t="str">
        <f t="shared" si="3"/>
        <v>A</v>
      </c>
      <c r="F241" s="51">
        <v>0.98928401786441944</v>
      </c>
      <c r="G241">
        <f>COUNTA($A$10:A241)</f>
        <v>232</v>
      </c>
    </row>
    <row r="242" spans="1:7" ht="14.4" x14ac:dyDescent="0.3">
      <c r="A242" s="32">
        <v>1514875290</v>
      </c>
      <c r="B242" s="32">
        <v>0</v>
      </c>
      <c r="C242" s="32">
        <v>3099</v>
      </c>
      <c r="D242" s="30" t="s">
        <v>59</v>
      </c>
      <c r="E242" s="51" t="str">
        <f t="shared" si="3"/>
        <v>A</v>
      </c>
      <c r="F242" s="51">
        <v>0.98924481217913895</v>
      </c>
      <c r="G242">
        <f>COUNTA($A$10:A242)</f>
        <v>233</v>
      </c>
    </row>
    <row r="243" spans="1:7" ht="14.4" x14ac:dyDescent="0.3">
      <c r="A243" s="32">
        <v>1519279219</v>
      </c>
      <c r="B243" s="32">
        <v>1</v>
      </c>
      <c r="C243" s="32">
        <v>3042</v>
      </c>
      <c r="D243" s="30" t="s">
        <v>60</v>
      </c>
      <c r="E243" s="51" t="str">
        <f t="shared" si="3"/>
        <v>A</v>
      </c>
      <c r="F243" s="51">
        <v>0.98923786025574523</v>
      </c>
      <c r="G243">
        <f>COUNTA($A$10:A243)</f>
        <v>234</v>
      </c>
    </row>
    <row r="244" spans="1:7" ht="14.4" x14ac:dyDescent="0.3">
      <c r="A244" s="32">
        <v>1512801828</v>
      </c>
      <c r="B244" s="32">
        <v>1</v>
      </c>
      <c r="C244" s="32">
        <v>76</v>
      </c>
      <c r="D244" s="30" t="s">
        <v>58</v>
      </c>
      <c r="E244" s="51" t="str">
        <f t="shared" si="3"/>
        <v>A</v>
      </c>
      <c r="F244" s="51">
        <v>0.98923010018355328</v>
      </c>
      <c r="G244">
        <f>COUNTA($A$10:A244)</f>
        <v>235</v>
      </c>
    </row>
    <row r="245" spans="1:7" ht="14.4" x14ac:dyDescent="0.3">
      <c r="A245" s="32">
        <v>1517951103</v>
      </c>
      <c r="B245" s="32">
        <v>1</v>
      </c>
      <c r="C245" s="32">
        <v>1602</v>
      </c>
      <c r="D245" s="30" t="s">
        <v>60</v>
      </c>
      <c r="E245" s="51" t="str">
        <f t="shared" si="3"/>
        <v>A</v>
      </c>
      <c r="F245" s="51">
        <v>0.98920357716202567</v>
      </c>
      <c r="G245">
        <f>COUNTA($A$10:A245)</f>
        <v>236</v>
      </c>
    </row>
    <row r="246" spans="1:7" ht="14.4" x14ac:dyDescent="0.3">
      <c r="A246" s="32">
        <v>1514551963</v>
      </c>
      <c r="B246" s="32">
        <v>1</v>
      </c>
      <c r="C246" s="32">
        <v>3701</v>
      </c>
      <c r="D246" s="30" t="s">
        <v>59</v>
      </c>
      <c r="E246" s="51" t="str">
        <f t="shared" si="3"/>
        <v>A</v>
      </c>
      <c r="F246" s="51">
        <v>0.98902311982276081</v>
      </c>
      <c r="G246">
        <f>COUNTA($A$10:A246)</f>
        <v>237</v>
      </c>
    </row>
    <row r="247" spans="1:7" ht="14.4" x14ac:dyDescent="0.3">
      <c r="A247" s="32">
        <v>1514183048</v>
      </c>
      <c r="B247" s="32">
        <v>1</v>
      </c>
      <c r="C247" s="32">
        <v>23</v>
      </c>
      <c r="D247" s="30" t="s">
        <v>59</v>
      </c>
      <c r="E247" s="51" t="str">
        <f t="shared" si="3"/>
        <v>A</v>
      </c>
      <c r="F247" s="51">
        <v>0.98901518506871255</v>
      </c>
      <c r="G247">
        <f>COUNTA($A$10:A247)</f>
        <v>238</v>
      </c>
    </row>
    <row r="248" spans="1:7" ht="14.4" x14ac:dyDescent="0.3">
      <c r="A248" s="32">
        <v>1518511330</v>
      </c>
      <c r="B248" s="32">
        <v>0</v>
      </c>
      <c r="C248" s="32">
        <v>3539</v>
      </c>
      <c r="D248" s="30" t="s">
        <v>57</v>
      </c>
      <c r="E248" s="51" t="str">
        <f t="shared" si="3"/>
        <v>A</v>
      </c>
      <c r="F248" s="51">
        <v>0.98898036295247904</v>
      </c>
      <c r="G248">
        <f>COUNTA($A$10:A248)</f>
        <v>239</v>
      </c>
    </row>
    <row r="249" spans="1:7" ht="14.4" x14ac:dyDescent="0.3">
      <c r="A249" s="32">
        <v>1512221100</v>
      </c>
      <c r="B249" s="32">
        <v>0</v>
      </c>
      <c r="C249" s="32">
        <v>252</v>
      </c>
      <c r="D249" s="30" t="s">
        <v>60</v>
      </c>
      <c r="E249" s="51" t="str">
        <f t="shared" si="3"/>
        <v>A</v>
      </c>
      <c r="F249" s="51">
        <v>0.98894769642044211</v>
      </c>
      <c r="G249">
        <f>COUNTA($A$10:A249)</f>
        <v>240</v>
      </c>
    </row>
    <row r="250" spans="1:7" ht="14.4" x14ac:dyDescent="0.3">
      <c r="A250" s="32">
        <v>1513417128</v>
      </c>
      <c r="B250" s="32">
        <v>1</v>
      </c>
      <c r="C250" s="32">
        <v>5158</v>
      </c>
      <c r="D250" s="30" t="s">
        <v>58</v>
      </c>
      <c r="E250" s="51" t="str">
        <f t="shared" si="3"/>
        <v>A</v>
      </c>
      <c r="F250" s="51">
        <v>0.98884341742829263</v>
      </c>
      <c r="G250">
        <f>COUNTA($A$10:A250)</f>
        <v>241</v>
      </c>
    </row>
    <row r="251" spans="1:7" ht="14.4" x14ac:dyDescent="0.3">
      <c r="A251" s="32">
        <v>1515432197</v>
      </c>
      <c r="B251" s="32">
        <v>1</v>
      </c>
      <c r="C251" s="32">
        <v>894</v>
      </c>
      <c r="D251" s="30" t="s">
        <v>57</v>
      </c>
      <c r="E251" s="51" t="str">
        <f t="shared" si="3"/>
        <v>A</v>
      </c>
      <c r="F251" s="51">
        <v>0.98881697745375552</v>
      </c>
      <c r="G251">
        <f>COUNTA($A$10:A251)</f>
        <v>242</v>
      </c>
    </row>
    <row r="252" spans="1:7" ht="14.4" x14ac:dyDescent="0.3">
      <c r="A252" s="32">
        <v>1517637482</v>
      </c>
      <c r="B252" s="32">
        <v>0</v>
      </c>
      <c r="C252" s="32">
        <v>2521</v>
      </c>
      <c r="D252" s="30" t="s">
        <v>59</v>
      </c>
      <c r="E252" s="51" t="str">
        <f t="shared" si="3"/>
        <v>A</v>
      </c>
      <c r="F252" s="51">
        <v>0.9888165443422029</v>
      </c>
      <c r="G252">
        <f>COUNTA($A$10:A252)</f>
        <v>243</v>
      </c>
    </row>
    <row r="253" spans="1:7" ht="14.4" x14ac:dyDescent="0.3">
      <c r="A253" s="32">
        <v>1516113685</v>
      </c>
      <c r="B253" s="32">
        <v>1</v>
      </c>
      <c r="C253" s="32">
        <v>366</v>
      </c>
      <c r="D253" s="30" t="s">
        <v>58</v>
      </c>
      <c r="E253" s="51" t="str">
        <f t="shared" si="3"/>
        <v>A</v>
      </c>
      <c r="F253" s="51">
        <v>0.98874892977671669</v>
      </c>
      <c r="G253">
        <f>COUNTA($A$10:A253)</f>
        <v>244</v>
      </c>
    </row>
    <row r="254" spans="1:7" ht="14.4" x14ac:dyDescent="0.3">
      <c r="A254" s="32">
        <v>1518884505</v>
      </c>
      <c r="B254" s="32">
        <v>1</v>
      </c>
      <c r="C254" s="32">
        <v>226</v>
      </c>
      <c r="D254" s="30" t="s">
        <v>58</v>
      </c>
      <c r="E254" s="51" t="str">
        <f t="shared" si="3"/>
        <v>A</v>
      </c>
      <c r="F254" s="51">
        <v>0.98873680627111837</v>
      </c>
      <c r="G254">
        <f>COUNTA($A$10:A254)</f>
        <v>245</v>
      </c>
    </row>
    <row r="255" spans="1:7" ht="14.4" x14ac:dyDescent="0.3">
      <c r="A255" s="32">
        <v>1516143487</v>
      </c>
      <c r="B255" s="32">
        <v>1</v>
      </c>
      <c r="C255" s="32">
        <v>1160</v>
      </c>
      <c r="D255" s="30" t="s">
        <v>58</v>
      </c>
      <c r="E255" s="51" t="str">
        <f t="shared" si="3"/>
        <v>A</v>
      </c>
      <c r="F255" s="51">
        <v>0.98866734210552443</v>
      </c>
      <c r="G255">
        <f>COUNTA($A$10:A255)</f>
        <v>246</v>
      </c>
    </row>
    <row r="256" spans="1:7" ht="14.4" x14ac:dyDescent="0.3">
      <c r="A256" s="32">
        <v>1519781256</v>
      </c>
      <c r="B256" s="32">
        <v>1</v>
      </c>
      <c r="C256" s="32">
        <v>3832</v>
      </c>
      <c r="D256" s="30" t="s">
        <v>58</v>
      </c>
      <c r="E256" s="51" t="str">
        <f t="shared" si="3"/>
        <v>A</v>
      </c>
      <c r="F256" s="51">
        <v>0.98839932453489554</v>
      </c>
      <c r="G256">
        <f>COUNTA($A$10:A256)</f>
        <v>247</v>
      </c>
    </row>
    <row r="257" spans="1:7" ht="14.4" x14ac:dyDescent="0.3">
      <c r="A257" s="32">
        <v>1514905162</v>
      </c>
      <c r="B257" s="32">
        <v>0</v>
      </c>
      <c r="C257" s="32">
        <v>688</v>
      </c>
      <c r="D257" s="30" t="s">
        <v>60</v>
      </c>
      <c r="E257" s="51" t="str">
        <f t="shared" si="3"/>
        <v>A</v>
      </c>
      <c r="F257" s="51">
        <v>0.98834721814601834</v>
      </c>
      <c r="G257">
        <f>COUNTA($A$10:A257)</f>
        <v>248</v>
      </c>
    </row>
    <row r="258" spans="1:7" ht="14.4" x14ac:dyDescent="0.3">
      <c r="A258" s="32">
        <v>1512986905</v>
      </c>
      <c r="B258" s="32">
        <v>1</v>
      </c>
      <c r="C258" s="32">
        <v>2803</v>
      </c>
      <c r="D258" s="30" t="s">
        <v>59</v>
      </c>
      <c r="E258" s="51" t="str">
        <f t="shared" si="3"/>
        <v>A</v>
      </c>
      <c r="F258" s="51">
        <v>0.98830518939331335</v>
      </c>
      <c r="G258">
        <f>COUNTA($A$10:A258)</f>
        <v>249</v>
      </c>
    </row>
    <row r="259" spans="1:7" ht="14.4" x14ac:dyDescent="0.3">
      <c r="A259" s="32">
        <v>1513040969</v>
      </c>
      <c r="B259" s="32">
        <v>1</v>
      </c>
      <c r="C259" s="32">
        <v>257</v>
      </c>
      <c r="D259" s="30" t="s">
        <v>57</v>
      </c>
      <c r="E259" s="51" t="str">
        <f t="shared" si="3"/>
        <v>A</v>
      </c>
      <c r="F259" s="51">
        <v>0.98829515485410158</v>
      </c>
      <c r="G259">
        <f>COUNTA($A$10:A259)</f>
        <v>250</v>
      </c>
    </row>
    <row r="260" spans="1:7" ht="14.4" x14ac:dyDescent="0.3">
      <c r="A260" s="32">
        <v>1518606879</v>
      </c>
      <c r="B260" s="32">
        <v>1</v>
      </c>
      <c r="C260" s="32">
        <v>72</v>
      </c>
      <c r="D260" s="30" t="s">
        <v>58</v>
      </c>
      <c r="E260" s="51" t="str">
        <f t="shared" si="3"/>
        <v>A</v>
      </c>
      <c r="F260" s="51">
        <v>0.98825570107451999</v>
      </c>
      <c r="G260">
        <f>COUNTA($A$10:A260)</f>
        <v>251</v>
      </c>
    </row>
    <row r="261" spans="1:7" ht="14.4" x14ac:dyDescent="0.3">
      <c r="A261" s="32">
        <v>1513497831</v>
      </c>
      <c r="B261" s="32">
        <v>0</v>
      </c>
      <c r="C261" s="32">
        <v>2981</v>
      </c>
      <c r="D261" s="30" t="s">
        <v>58</v>
      </c>
      <c r="E261" s="51" t="str">
        <f t="shared" si="3"/>
        <v>A</v>
      </c>
      <c r="F261" s="51">
        <v>0.98820941106573801</v>
      </c>
      <c r="G261">
        <f>COUNTA($A$10:A261)</f>
        <v>252</v>
      </c>
    </row>
    <row r="262" spans="1:7" ht="14.4" x14ac:dyDescent="0.3">
      <c r="A262" s="32">
        <v>1518768921</v>
      </c>
      <c r="B262" s="32">
        <v>0</v>
      </c>
      <c r="C262" s="32">
        <v>811</v>
      </c>
      <c r="D262" s="30" t="s">
        <v>60</v>
      </c>
      <c r="E262" s="51" t="str">
        <f t="shared" si="3"/>
        <v>A</v>
      </c>
      <c r="F262" s="51">
        <v>0.98820147152321436</v>
      </c>
      <c r="G262">
        <f>COUNTA($A$10:A262)</f>
        <v>253</v>
      </c>
    </row>
    <row r="263" spans="1:7" ht="14.4" x14ac:dyDescent="0.3">
      <c r="A263" s="32">
        <v>1515353567</v>
      </c>
      <c r="B263" s="32">
        <v>1</v>
      </c>
      <c r="C263" s="32">
        <v>1084</v>
      </c>
      <c r="D263" s="30" t="s">
        <v>58</v>
      </c>
      <c r="E263" s="51" t="str">
        <f t="shared" si="3"/>
        <v>A</v>
      </c>
      <c r="F263" s="51">
        <v>0.98817857386527475</v>
      </c>
      <c r="G263">
        <f>COUNTA($A$10:A263)</f>
        <v>254</v>
      </c>
    </row>
    <row r="264" spans="1:7" ht="14.4" x14ac:dyDescent="0.3">
      <c r="A264" s="32">
        <v>1515164467</v>
      </c>
      <c r="B264" s="32">
        <v>1</v>
      </c>
      <c r="C264" s="32">
        <v>1235</v>
      </c>
      <c r="D264" s="30" t="s">
        <v>57</v>
      </c>
      <c r="E264" s="51" t="str">
        <f t="shared" si="3"/>
        <v>A</v>
      </c>
      <c r="F264" s="51">
        <v>0.98807368192030687</v>
      </c>
      <c r="G264">
        <f>COUNTA($A$10:A264)</f>
        <v>255</v>
      </c>
    </row>
    <row r="265" spans="1:7" ht="14.4" x14ac:dyDescent="0.3">
      <c r="A265" s="32">
        <v>1512416636</v>
      </c>
      <c r="B265" s="32">
        <v>1</v>
      </c>
      <c r="C265" s="32">
        <v>500</v>
      </c>
      <c r="D265" s="30" t="s">
        <v>58</v>
      </c>
      <c r="E265" s="51" t="str">
        <f t="shared" si="3"/>
        <v>A</v>
      </c>
      <c r="F265" s="51">
        <v>0.98803011285618825</v>
      </c>
      <c r="G265">
        <f>COUNTA($A$10:A265)</f>
        <v>256</v>
      </c>
    </row>
    <row r="266" spans="1:7" ht="14.4" x14ac:dyDescent="0.3">
      <c r="A266" s="32">
        <v>1514337059</v>
      </c>
      <c r="B266" s="32">
        <v>1</v>
      </c>
      <c r="C266" s="32">
        <v>987</v>
      </c>
      <c r="D266" s="30" t="s">
        <v>59</v>
      </c>
      <c r="E266" s="51" t="str">
        <f t="shared" si="3"/>
        <v>A</v>
      </c>
      <c r="F266" s="51">
        <v>0.98802511358817569</v>
      </c>
      <c r="G266">
        <f>COUNTA($A$10:A266)</f>
        <v>257</v>
      </c>
    </row>
    <row r="267" spans="1:7" ht="14.4" x14ac:dyDescent="0.3">
      <c r="A267" s="32">
        <v>1519094553</v>
      </c>
      <c r="B267" s="32">
        <v>1</v>
      </c>
      <c r="C267" s="32">
        <v>155</v>
      </c>
      <c r="D267" s="30" t="s">
        <v>58</v>
      </c>
      <c r="E267" s="51" t="str">
        <f t="shared" ref="E267:E330" si="4">IF(G267&lt;=3000,"A",IF(G267&lt;=6000,"B","Out"))</f>
        <v>A</v>
      </c>
      <c r="F267" s="51">
        <v>0.98793682874803979</v>
      </c>
      <c r="G267">
        <f>COUNTA($A$10:A267)</f>
        <v>258</v>
      </c>
    </row>
    <row r="268" spans="1:7" ht="14.4" x14ac:dyDescent="0.3">
      <c r="A268" s="32">
        <v>1516579124</v>
      </c>
      <c r="B268" s="32">
        <v>1</v>
      </c>
      <c r="C268" s="32">
        <v>1641</v>
      </c>
      <c r="D268" s="30" t="s">
        <v>58</v>
      </c>
      <c r="E268" s="51" t="str">
        <f t="shared" si="4"/>
        <v>A</v>
      </c>
      <c r="F268" s="51">
        <v>0.98792285723957673</v>
      </c>
      <c r="G268">
        <f>COUNTA($A$10:A268)</f>
        <v>259</v>
      </c>
    </row>
    <row r="269" spans="1:7" ht="14.4" x14ac:dyDescent="0.3">
      <c r="A269" s="32">
        <v>1516202663</v>
      </c>
      <c r="B269" s="32">
        <v>1</v>
      </c>
      <c r="C269" s="32">
        <v>1717</v>
      </c>
      <c r="D269" s="30" t="s">
        <v>59</v>
      </c>
      <c r="E269" s="51" t="str">
        <f t="shared" si="4"/>
        <v>A</v>
      </c>
      <c r="F269" s="51">
        <v>0.98789978288880664</v>
      </c>
      <c r="G269">
        <f>COUNTA($A$10:A269)</f>
        <v>260</v>
      </c>
    </row>
    <row r="270" spans="1:7" ht="14.4" x14ac:dyDescent="0.3">
      <c r="A270" s="32">
        <v>1514201757</v>
      </c>
      <c r="B270" s="32">
        <v>1</v>
      </c>
      <c r="C270" s="32">
        <v>3892</v>
      </c>
      <c r="D270" s="30" t="s">
        <v>58</v>
      </c>
      <c r="E270" s="51" t="str">
        <f t="shared" si="4"/>
        <v>A</v>
      </c>
      <c r="F270" s="51">
        <v>0.98788498992106311</v>
      </c>
      <c r="G270">
        <f>COUNTA($A$10:A270)</f>
        <v>261</v>
      </c>
    </row>
    <row r="271" spans="1:7" ht="14.4" x14ac:dyDescent="0.3">
      <c r="A271" s="32">
        <v>1511438254</v>
      </c>
      <c r="B271" s="32">
        <v>1</v>
      </c>
      <c r="C271" s="32">
        <v>3676</v>
      </c>
      <c r="D271" s="30" t="s">
        <v>57</v>
      </c>
      <c r="E271" s="51" t="str">
        <f t="shared" si="4"/>
        <v>A</v>
      </c>
      <c r="F271" s="51">
        <v>0.98787470071992012</v>
      </c>
      <c r="G271">
        <f>COUNTA($A$10:A271)</f>
        <v>262</v>
      </c>
    </row>
    <row r="272" spans="1:7" ht="14.4" x14ac:dyDescent="0.3">
      <c r="A272" s="32">
        <v>1511698711</v>
      </c>
      <c r="B272" s="32">
        <v>0</v>
      </c>
      <c r="C272" s="32">
        <v>1069</v>
      </c>
      <c r="D272" s="30" t="s">
        <v>59</v>
      </c>
      <c r="E272" s="51" t="str">
        <f t="shared" si="4"/>
        <v>A</v>
      </c>
      <c r="F272" s="51">
        <v>0.98786999503606121</v>
      </c>
      <c r="G272">
        <f>COUNTA($A$10:A272)</f>
        <v>263</v>
      </c>
    </row>
    <row r="273" spans="1:7" ht="14.4" x14ac:dyDescent="0.3">
      <c r="A273" s="32">
        <v>1511279846</v>
      </c>
      <c r="B273" s="32">
        <v>1</v>
      </c>
      <c r="C273" s="32">
        <v>1090</v>
      </c>
      <c r="D273" s="30" t="s">
        <v>57</v>
      </c>
      <c r="E273" s="51" t="str">
        <f t="shared" si="4"/>
        <v>A</v>
      </c>
      <c r="F273" s="51">
        <v>0.98768907603511846</v>
      </c>
      <c r="G273">
        <f>COUNTA($A$10:A273)</f>
        <v>264</v>
      </c>
    </row>
    <row r="274" spans="1:7" ht="14.4" x14ac:dyDescent="0.3">
      <c r="A274" s="32">
        <v>1511345007</v>
      </c>
      <c r="B274" s="32">
        <v>1</v>
      </c>
      <c r="C274" s="32">
        <v>141</v>
      </c>
      <c r="D274" s="30" t="s">
        <v>59</v>
      </c>
      <c r="E274" s="51" t="str">
        <f t="shared" si="4"/>
        <v>A</v>
      </c>
      <c r="F274" s="51">
        <v>0.98763021069080836</v>
      </c>
      <c r="G274">
        <f>COUNTA($A$10:A274)</f>
        <v>265</v>
      </c>
    </row>
    <row r="275" spans="1:7" ht="14.4" x14ac:dyDescent="0.3">
      <c r="A275" s="32">
        <v>1515706288</v>
      </c>
      <c r="B275" s="32">
        <v>1</v>
      </c>
      <c r="C275" s="32">
        <v>972</v>
      </c>
      <c r="D275" s="30" t="s">
        <v>58</v>
      </c>
      <c r="E275" s="51" t="str">
        <f t="shared" si="4"/>
        <v>A</v>
      </c>
      <c r="F275" s="51">
        <v>0.98762143160811355</v>
      </c>
      <c r="G275">
        <f>COUNTA($A$10:A275)</f>
        <v>266</v>
      </c>
    </row>
    <row r="276" spans="1:7" ht="14.4" x14ac:dyDescent="0.3">
      <c r="A276" s="32">
        <v>1512655146</v>
      </c>
      <c r="B276" s="32">
        <v>1</v>
      </c>
      <c r="C276" s="32">
        <v>4180</v>
      </c>
      <c r="D276" s="30" t="s">
        <v>59</v>
      </c>
      <c r="E276" s="51" t="str">
        <f t="shared" si="4"/>
        <v>A</v>
      </c>
      <c r="F276" s="51">
        <v>0.9875360982336493</v>
      </c>
      <c r="G276">
        <f>COUNTA($A$10:A276)</f>
        <v>267</v>
      </c>
    </row>
    <row r="277" spans="1:7" ht="14.4" x14ac:dyDescent="0.3">
      <c r="A277" s="32">
        <v>1512197884</v>
      </c>
      <c r="B277" s="32">
        <v>1</v>
      </c>
      <c r="C277" s="32">
        <v>76</v>
      </c>
      <c r="D277" s="30" t="s">
        <v>57</v>
      </c>
      <c r="E277" s="51" t="str">
        <f t="shared" si="4"/>
        <v>A</v>
      </c>
      <c r="F277" s="51">
        <v>0.98750981342766508</v>
      </c>
      <c r="G277">
        <f>COUNTA($A$10:A277)</f>
        <v>268</v>
      </c>
    </row>
    <row r="278" spans="1:7" ht="14.4" x14ac:dyDescent="0.3">
      <c r="A278" s="32">
        <v>1512166945</v>
      </c>
      <c r="B278" s="32">
        <v>1</v>
      </c>
      <c r="C278" s="32">
        <v>1991</v>
      </c>
      <c r="D278" s="30" t="s">
        <v>58</v>
      </c>
      <c r="E278" s="51" t="str">
        <f t="shared" si="4"/>
        <v>A</v>
      </c>
      <c r="F278" s="51">
        <v>0.98747319801910882</v>
      </c>
      <c r="G278">
        <f>COUNTA($A$10:A278)</f>
        <v>269</v>
      </c>
    </row>
    <row r="279" spans="1:7" ht="14.4" x14ac:dyDescent="0.3">
      <c r="A279" s="32">
        <v>1512711443</v>
      </c>
      <c r="B279" s="32">
        <v>1</v>
      </c>
      <c r="C279" s="32">
        <v>2555</v>
      </c>
      <c r="D279" s="30" t="s">
        <v>59</v>
      </c>
      <c r="E279" s="51" t="str">
        <f t="shared" si="4"/>
        <v>A</v>
      </c>
      <c r="F279" s="51">
        <v>0.9874153364062247</v>
      </c>
      <c r="G279">
        <f>COUNTA($A$10:A279)</f>
        <v>270</v>
      </c>
    </row>
    <row r="280" spans="1:7" ht="14.4" x14ac:dyDescent="0.3">
      <c r="A280" s="32">
        <v>1513618762</v>
      </c>
      <c r="B280" s="32">
        <v>0</v>
      </c>
      <c r="C280" s="32">
        <v>182</v>
      </c>
      <c r="D280" s="30" t="s">
        <v>57</v>
      </c>
      <c r="E280" s="51" t="str">
        <f t="shared" si="4"/>
        <v>A</v>
      </c>
      <c r="F280" s="51">
        <v>0.98732770470949927</v>
      </c>
      <c r="G280">
        <f>COUNTA($A$10:A280)</f>
        <v>271</v>
      </c>
    </row>
    <row r="281" spans="1:7" ht="14.4" x14ac:dyDescent="0.3">
      <c r="A281" s="32">
        <v>1519832631</v>
      </c>
      <c r="B281" s="32">
        <v>0</v>
      </c>
      <c r="C281" s="32">
        <v>1996</v>
      </c>
      <c r="D281" s="30" t="s">
        <v>59</v>
      </c>
      <c r="E281" s="51" t="str">
        <f t="shared" si="4"/>
        <v>A</v>
      </c>
      <c r="F281" s="51">
        <v>0.98718675371145148</v>
      </c>
      <c r="G281">
        <f>COUNTA($A$10:A281)</f>
        <v>272</v>
      </c>
    </row>
    <row r="282" spans="1:7" ht="14.4" x14ac:dyDescent="0.3">
      <c r="A282" s="32">
        <v>1517841410</v>
      </c>
      <c r="B282" s="32">
        <v>0</v>
      </c>
      <c r="C282" s="32">
        <v>3417</v>
      </c>
      <c r="D282" s="30" t="s">
        <v>57</v>
      </c>
      <c r="E282" s="51" t="str">
        <f t="shared" si="4"/>
        <v>A</v>
      </c>
      <c r="F282" s="51">
        <v>0.98718536619459374</v>
      </c>
      <c r="G282">
        <f>COUNTA($A$10:A282)</f>
        <v>273</v>
      </c>
    </row>
    <row r="283" spans="1:7" ht="14.4" x14ac:dyDescent="0.3">
      <c r="A283" s="32">
        <v>1516645641</v>
      </c>
      <c r="B283" s="32">
        <v>0</v>
      </c>
      <c r="C283" s="32">
        <v>731</v>
      </c>
      <c r="D283" s="30" t="s">
        <v>60</v>
      </c>
      <c r="E283" s="51" t="str">
        <f t="shared" si="4"/>
        <v>A</v>
      </c>
      <c r="F283" s="51">
        <v>0.9871257703013816</v>
      </c>
      <c r="G283">
        <f>COUNTA($A$10:A283)</f>
        <v>274</v>
      </c>
    </row>
    <row r="284" spans="1:7" ht="14.4" x14ac:dyDescent="0.3">
      <c r="A284" s="32">
        <v>1512160826</v>
      </c>
      <c r="B284" s="32">
        <v>1</v>
      </c>
      <c r="C284" s="32">
        <v>1385</v>
      </c>
      <c r="D284" s="30" t="s">
        <v>59</v>
      </c>
      <c r="E284" s="51" t="str">
        <f t="shared" si="4"/>
        <v>A</v>
      </c>
      <c r="F284" s="51">
        <v>0.98712392359232382</v>
      </c>
      <c r="G284">
        <f>COUNTA($A$10:A284)</f>
        <v>275</v>
      </c>
    </row>
    <row r="285" spans="1:7" ht="14.4" x14ac:dyDescent="0.3">
      <c r="A285" s="32">
        <v>1512181970</v>
      </c>
      <c r="B285" s="32">
        <v>0</v>
      </c>
      <c r="C285" s="32">
        <v>421</v>
      </c>
      <c r="D285" s="30" t="s">
        <v>58</v>
      </c>
      <c r="E285" s="51" t="str">
        <f t="shared" si="4"/>
        <v>A</v>
      </c>
      <c r="F285" s="51">
        <v>0.98712057173754031</v>
      </c>
      <c r="G285">
        <f>COUNTA($A$10:A285)</f>
        <v>276</v>
      </c>
    </row>
    <row r="286" spans="1:7" ht="14.4" x14ac:dyDescent="0.3">
      <c r="A286" s="32">
        <v>1515136818</v>
      </c>
      <c r="B286" s="32">
        <v>1</v>
      </c>
      <c r="C286" s="32">
        <v>2730</v>
      </c>
      <c r="D286" s="30" t="s">
        <v>59</v>
      </c>
      <c r="E286" s="51" t="str">
        <f t="shared" si="4"/>
        <v>A</v>
      </c>
      <c r="F286" s="51">
        <v>0.98706786664452595</v>
      </c>
      <c r="G286">
        <f>COUNTA($A$10:A286)</f>
        <v>277</v>
      </c>
    </row>
    <row r="287" spans="1:7" ht="14.4" x14ac:dyDescent="0.3">
      <c r="A287" s="32">
        <v>1518639360</v>
      </c>
      <c r="B287" s="32">
        <v>0</v>
      </c>
      <c r="C287" s="32">
        <v>3484</v>
      </c>
      <c r="D287" s="30" t="s">
        <v>57</v>
      </c>
      <c r="E287" s="51" t="str">
        <f t="shared" si="4"/>
        <v>A</v>
      </c>
      <c r="F287" s="51">
        <v>0.98697148966620973</v>
      </c>
      <c r="G287">
        <f>COUNTA($A$10:A287)</f>
        <v>278</v>
      </c>
    </row>
    <row r="288" spans="1:7" ht="14.4" x14ac:dyDescent="0.3">
      <c r="A288" s="32">
        <v>1516475298</v>
      </c>
      <c r="B288" s="32">
        <v>1</v>
      </c>
      <c r="C288" s="32">
        <v>265</v>
      </c>
      <c r="D288" s="30" t="s">
        <v>57</v>
      </c>
      <c r="E288" s="51" t="str">
        <f t="shared" si="4"/>
        <v>A</v>
      </c>
      <c r="F288" s="51">
        <v>0.98693611402062964</v>
      </c>
      <c r="G288">
        <f>COUNTA($A$10:A288)</f>
        <v>279</v>
      </c>
    </row>
    <row r="289" spans="1:7" ht="14.4" x14ac:dyDescent="0.3">
      <c r="A289" s="32">
        <v>1516799615</v>
      </c>
      <c r="B289" s="32">
        <v>1</v>
      </c>
      <c r="C289" s="32">
        <v>3059</v>
      </c>
      <c r="D289" s="30" t="s">
        <v>57</v>
      </c>
      <c r="E289" s="51" t="str">
        <f t="shared" si="4"/>
        <v>A</v>
      </c>
      <c r="F289" s="51">
        <v>0.98691807438435664</v>
      </c>
      <c r="G289">
        <f>COUNTA($A$10:A289)</f>
        <v>280</v>
      </c>
    </row>
    <row r="290" spans="1:7" ht="14.4" x14ac:dyDescent="0.3">
      <c r="A290" s="32">
        <v>1513465793</v>
      </c>
      <c r="B290" s="32">
        <v>1</v>
      </c>
      <c r="C290" s="32">
        <v>781</v>
      </c>
      <c r="D290" s="30" t="s">
        <v>57</v>
      </c>
      <c r="E290" s="51" t="str">
        <f t="shared" si="4"/>
        <v>A</v>
      </c>
      <c r="F290" s="51">
        <v>0.98689018601334488</v>
      </c>
      <c r="G290">
        <f>COUNTA($A$10:A290)</f>
        <v>281</v>
      </c>
    </row>
    <row r="291" spans="1:7" ht="14.4" x14ac:dyDescent="0.3">
      <c r="A291" s="32">
        <v>1513330130</v>
      </c>
      <c r="B291" s="32">
        <v>0</v>
      </c>
      <c r="C291" s="32">
        <v>1997</v>
      </c>
      <c r="D291" s="30" t="s">
        <v>57</v>
      </c>
      <c r="E291" s="51" t="str">
        <f t="shared" si="4"/>
        <v>A</v>
      </c>
      <c r="F291" s="51">
        <v>0.98687168368140099</v>
      </c>
      <c r="G291">
        <f>COUNTA($A$10:A291)</f>
        <v>282</v>
      </c>
    </row>
    <row r="292" spans="1:7" ht="14.4" x14ac:dyDescent="0.3">
      <c r="A292" s="32">
        <v>1519193840</v>
      </c>
      <c r="B292" s="32">
        <v>0</v>
      </c>
      <c r="C292" s="32">
        <v>354</v>
      </c>
      <c r="D292" s="30" t="s">
        <v>59</v>
      </c>
      <c r="E292" s="51" t="str">
        <f t="shared" si="4"/>
        <v>A</v>
      </c>
      <c r="F292" s="51">
        <v>0.98685466462446669</v>
      </c>
      <c r="G292">
        <f>COUNTA($A$10:A292)</f>
        <v>283</v>
      </c>
    </row>
    <row r="293" spans="1:7" ht="14.4" x14ac:dyDescent="0.3">
      <c r="A293" s="32">
        <v>1519507649</v>
      </c>
      <c r="B293" s="32">
        <v>1</v>
      </c>
      <c r="C293" s="32">
        <v>887</v>
      </c>
      <c r="D293" s="30" t="s">
        <v>59</v>
      </c>
      <c r="E293" s="51" t="str">
        <f t="shared" si="4"/>
        <v>A</v>
      </c>
      <c r="F293" s="51">
        <v>0.98685436786923353</v>
      </c>
      <c r="G293">
        <f>COUNTA($A$10:A293)</f>
        <v>284</v>
      </c>
    </row>
    <row r="294" spans="1:7" ht="14.4" x14ac:dyDescent="0.3">
      <c r="A294" s="32">
        <v>1516077393</v>
      </c>
      <c r="B294" s="32">
        <v>1</v>
      </c>
      <c r="C294" s="32">
        <v>890</v>
      </c>
      <c r="D294" s="30" t="s">
        <v>57</v>
      </c>
      <c r="E294" s="51" t="str">
        <f t="shared" si="4"/>
        <v>A</v>
      </c>
      <c r="F294" s="51">
        <v>0.9867355360838691</v>
      </c>
      <c r="G294">
        <f>COUNTA($A$10:A294)</f>
        <v>285</v>
      </c>
    </row>
    <row r="295" spans="1:7" ht="14.4" x14ac:dyDescent="0.3">
      <c r="A295" s="32">
        <v>1513198098</v>
      </c>
      <c r="B295" s="32">
        <v>1</v>
      </c>
      <c r="C295" s="32">
        <v>1933</v>
      </c>
      <c r="D295" s="30" t="s">
        <v>59</v>
      </c>
      <c r="E295" s="51" t="str">
        <f t="shared" si="4"/>
        <v>A</v>
      </c>
      <c r="F295" s="51">
        <v>0.98664065579044036</v>
      </c>
      <c r="G295">
        <f>COUNTA($A$10:A295)</f>
        <v>286</v>
      </c>
    </row>
    <row r="296" spans="1:7" ht="14.4" x14ac:dyDescent="0.3">
      <c r="A296" s="32">
        <v>1514516905</v>
      </c>
      <c r="B296" s="32">
        <v>1</v>
      </c>
      <c r="C296" s="32">
        <v>2700</v>
      </c>
      <c r="D296" s="30" t="s">
        <v>57</v>
      </c>
      <c r="E296" s="51" t="str">
        <f t="shared" si="4"/>
        <v>A</v>
      </c>
      <c r="F296" s="51">
        <v>0.98661265337122606</v>
      </c>
      <c r="G296">
        <f>COUNTA($A$10:A296)</f>
        <v>287</v>
      </c>
    </row>
    <row r="297" spans="1:7" ht="14.4" x14ac:dyDescent="0.3">
      <c r="A297" s="32">
        <v>1518951179</v>
      </c>
      <c r="B297" s="32">
        <v>1</v>
      </c>
      <c r="C297" s="32">
        <v>243</v>
      </c>
      <c r="D297" s="30" t="s">
        <v>59</v>
      </c>
      <c r="E297" s="51" t="str">
        <f t="shared" si="4"/>
        <v>A</v>
      </c>
      <c r="F297" s="51">
        <v>0.98661261454884941</v>
      </c>
      <c r="G297">
        <f>COUNTA($A$10:A297)</f>
        <v>288</v>
      </c>
    </row>
    <row r="298" spans="1:7" ht="14.4" x14ac:dyDescent="0.3">
      <c r="A298" s="32">
        <v>1519306021</v>
      </c>
      <c r="B298" s="32">
        <v>0</v>
      </c>
      <c r="C298" s="32">
        <v>2901</v>
      </c>
      <c r="D298" s="30" t="s">
        <v>58</v>
      </c>
      <c r="E298" s="51" t="str">
        <f t="shared" si="4"/>
        <v>A</v>
      </c>
      <c r="F298" s="51">
        <v>0.98655741599118185</v>
      </c>
      <c r="G298">
        <f>COUNTA($A$10:A298)</f>
        <v>289</v>
      </c>
    </row>
    <row r="299" spans="1:7" ht="14.4" x14ac:dyDescent="0.3">
      <c r="A299" s="32">
        <v>1515851096</v>
      </c>
      <c r="B299" s="32">
        <v>1</v>
      </c>
      <c r="C299" s="32">
        <v>1007</v>
      </c>
      <c r="D299" s="30" t="s">
        <v>59</v>
      </c>
      <c r="E299" s="51" t="str">
        <f t="shared" si="4"/>
        <v>A</v>
      </c>
      <c r="F299" s="51">
        <v>0.986488873759228</v>
      </c>
      <c r="G299">
        <f>COUNTA($A$10:A299)</f>
        <v>290</v>
      </c>
    </row>
    <row r="300" spans="1:7" ht="14.4" x14ac:dyDescent="0.3">
      <c r="A300" s="32">
        <v>1515817757</v>
      </c>
      <c r="B300" s="32">
        <v>1</v>
      </c>
      <c r="C300" s="32">
        <v>1231</v>
      </c>
      <c r="D300" s="30" t="s">
        <v>57</v>
      </c>
      <c r="E300" s="51" t="str">
        <f t="shared" si="4"/>
        <v>A</v>
      </c>
      <c r="F300" s="51">
        <v>0.98648360774294164</v>
      </c>
      <c r="G300">
        <f>COUNTA($A$10:A300)</f>
        <v>291</v>
      </c>
    </row>
    <row r="301" spans="1:7" ht="14.4" x14ac:dyDescent="0.3">
      <c r="A301" s="32">
        <v>1518223972</v>
      </c>
      <c r="B301" s="32">
        <v>0</v>
      </c>
      <c r="C301" s="32">
        <v>1207</v>
      </c>
      <c r="D301" s="30" t="s">
        <v>57</v>
      </c>
      <c r="E301" s="51" t="str">
        <f t="shared" si="4"/>
        <v>A</v>
      </c>
      <c r="F301" s="51">
        <v>0.98647250371085238</v>
      </c>
      <c r="G301">
        <f>COUNTA($A$10:A301)</f>
        <v>292</v>
      </c>
    </row>
    <row r="302" spans="1:7" ht="14.4" x14ac:dyDescent="0.3">
      <c r="A302" s="32">
        <v>1516267735</v>
      </c>
      <c r="B302" s="32">
        <v>1</v>
      </c>
      <c r="C302" s="32">
        <v>2075</v>
      </c>
      <c r="D302" s="30" t="s">
        <v>58</v>
      </c>
      <c r="E302" s="51" t="str">
        <f t="shared" si="4"/>
        <v>A</v>
      </c>
      <c r="F302" s="51">
        <v>0.98640649468423347</v>
      </c>
      <c r="G302">
        <f>COUNTA($A$10:A302)</f>
        <v>293</v>
      </c>
    </row>
    <row r="303" spans="1:7" ht="14.4" x14ac:dyDescent="0.3">
      <c r="A303" s="32">
        <v>1518749826</v>
      </c>
      <c r="B303" s="32">
        <v>1</v>
      </c>
      <c r="C303" s="32">
        <v>499</v>
      </c>
      <c r="D303" s="30" t="s">
        <v>60</v>
      </c>
      <c r="E303" s="51" t="str">
        <f t="shared" si="4"/>
        <v>A</v>
      </c>
      <c r="F303" s="51">
        <v>0.9863940296634448</v>
      </c>
      <c r="G303">
        <f>COUNTA($A$10:A303)</f>
        <v>294</v>
      </c>
    </row>
    <row r="304" spans="1:7" ht="14.4" x14ac:dyDescent="0.3">
      <c r="A304" s="32">
        <v>1511433134</v>
      </c>
      <c r="B304" s="32">
        <v>1</v>
      </c>
      <c r="C304" s="32">
        <v>109</v>
      </c>
      <c r="D304" s="30" t="s">
        <v>59</v>
      </c>
      <c r="E304" s="51" t="str">
        <f t="shared" si="4"/>
        <v>A</v>
      </c>
      <c r="F304" s="51">
        <v>0.98639194193194002</v>
      </c>
      <c r="G304">
        <f>COUNTA($A$10:A304)</f>
        <v>295</v>
      </c>
    </row>
    <row r="305" spans="1:7" ht="14.4" x14ac:dyDescent="0.3">
      <c r="A305" s="32">
        <v>1517447018</v>
      </c>
      <c r="B305" s="32">
        <v>1</v>
      </c>
      <c r="C305" s="32">
        <v>4654</v>
      </c>
      <c r="D305" s="30" t="s">
        <v>59</v>
      </c>
      <c r="E305" s="51" t="str">
        <f t="shared" si="4"/>
        <v>A</v>
      </c>
      <c r="F305" s="51">
        <v>0.986289448194693</v>
      </c>
      <c r="G305">
        <f>COUNTA($A$10:A305)</f>
        <v>296</v>
      </c>
    </row>
    <row r="306" spans="1:7" ht="14.4" x14ac:dyDescent="0.3">
      <c r="A306" s="32">
        <v>1511515723</v>
      </c>
      <c r="B306" s="32">
        <v>1</v>
      </c>
      <c r="C306" s="32">
        <v>1434</v>
      </c>
      <c r="D306" s="30" t="s">
        <v>60</v>
      </c>
      <c r="E306" s="51" t="str">
        <f t="shared" si="4"/>
        <v>A</v>
      </c>
      <c r="F306" s="51">
        <v>0.98619198677225017</v>
      </c>
      <c r="G306">
        <f>COUNTA($A$10:A306)</f>
        <v>297</v>
      </c>
    </row>
    <row r="307" spans="1:7" ht="14.4" x14ac:dyDescent="0.3">
      <c r="A307" s="32">
        <v>1514415628</v>
      </c>
      <c r="B307" s="32">
        <v>1</v>
      </c>
      <c r="C307" s="32">
        <v>2314</v>
      </c>
      <c r="D307" s="30" t="s">
        <v>58</v>
      </c>
      <c r="E307" s="51" t="str">
        <f t="shared" si="4"/>
        <v>A</v>
      </c>
      <c r="F307" s="51">
        <v>0.98612074115576642</v>
      </c>
      <c r="G307">
        <f>COUNTA($A$10:A307)</f>
        <v>298</v>
      </c>
    </row>
    <row r="308" spans="1:7" ht="14.4" x14ac:dyDescent="0.3">
      <c r="A308" s="32">
        <v>1512719283</v>
      </c>
      <c r="B308" s="32">
        <v>1</v>
      </c>
      <c r="C308" s="32">
        <v>6157</v>
      </c>
      <c r="D308" s="30" t="s">
        <v>58</v>
      </c>
      <c r="E308" s="51" t="str">
        <f t="shared" si="4"/>
        <v>A</v>
      </c>
      <c r="F308" s="51">
        <v>0.98606833143134409</v>
      </c>
      <c r="G308">
        <f>COUNTA($A$10:A308)</f>
        <v>299</v>
      </c>
    </row>
    <row r="309" spans="1:7" ht="14.4" x14ac:dyDescent="0.3">
      <c r="A309" s="32">
        <v>1515110056</v>
      </c>
      <c r="B309" s="32">
        <v>1</v>
      </c>
      <c r="C309" s="32">
        <v>3560</v>
      </c>
      <c r="D309" s="30" t="s">
        <v>59</v>
      </c>
      <c r="E309" s="51" t="str">
        <f t="shared" si="4"/>
        <v>A</v>
      </c>
      <c r="F309" s="51">
        <v>0.98604785480609292</v>
      </c>
      <c r="G309">
        <f>COUNTA($A$10:A309)</f>
        <v>300</v>
      </c>
    </row>
    <row r="310" spans="1:7" ht="14.4" x14ac:dyDescent="0.3">
      <c r="A310" s="32">
        <v>1512707454</v>
      </c>
      <c r="B310" s="32">
        <v>1</v>
      </c>
      <c r="C310" s="32">
        <v>780</v>
      </c>
      <c r="D310" s="30" t="s">
        <v>58</v>
      </c>
      <c r="E310" s="51" t="str">
        <f t="shared" si="4"/>
        <v>A</v>
      </c>
      <c r="F310" s="51">
        <v>0.98599659144229879</v>
      </c>
      <c r="G310">
        <f>COUNTA($A$10:A310)</f>
        <v>301</v>
      </c>
    </row>
    <row r="311" spans="1:7" ht="14.4" x14ac:dyDescent="0.3">
      <c r="A311" s="32">
        <v>1512756029</v>
      </c>
      <c r="B311" s="32">
        <v>1</v>
      </c>
      <c r="C311" s="32">
        <v>112</v>
      </c>
      <c r="D311" s="30" t="s">
        <v>57</v>
      </c>
      <c r="E311" s="51" t="str">
        <f t="shared" si="4"/>
        <v>A</v>
      </c>
      <c r="F311" s="51">
        <v>0.98594554404407186</v>
      </c>
      <c r="G311">
        <f>COUNTA($A$10:A311)</f>
        <v>302</v>
      </c>
    </row>
    <row r="312" spans="1:7" ht="14.4" x14ac:dyDescent="0.3">
      <c r="A312" s="32">
        <v>1515013335</v>
      </c>
      <c r="B312" s="32">
        <v>1</v>
      </c>
      <c r="C312" s="32">
        <v>210</v>
      </c>
      <c r="D312" s="30" t="s">
        <v>60</v>
      </c>
      <c r="E312" s="51" t="str">
        <f t="shared" si="4"/>
        <v>A</v>
      </c>
      <c r="F312" s="51">
        <v>0.98590496910150005</v>
      </c>
      <c r="G312">
        <f>COUNTA($A$10:A312)</f>
        <v>303</v>
      </c>
    </row>
    <row r="313" spans="1:7" ht="14.4" x14ac:dyDescent="0.3">
      <c r="A313" s="32">
        <v>1519544349</v>
      </c>
      <c r="B313" s="32">
        <v>1</v>
      </c>
      <c r="C313" s="32">
        <v>698</v>
      </c>
      <c r="D313" s="30" t="s">
        <v>57</v>
      </c>
      <c r="E313" s="51" t="str">
        <f t="shared" si="4"/>
        <v>A</v>
      </c>
      <c r="F313" s="51">
        <v>0.98588182081606368</v>
      </c>
      <c r="G313">
        <f>COUNTA($A$10:A313)</f>
        <v>304</v>
      </c>
    </row>
    <row r="314" spans="1:7" ht="14.4" x14ac:dyDescent="0.3">
      <c r="A314" s="32">
        <v>1513174318</v>
      </c>
      <c r="B314" s="32">
        <v>1</v>
      </c>
      <c r="C314" s="32">
        <v>261</v>
      </c>
      <c r="D314" s="30" t="s">
        <v>58</v>
      </c>
      <c r="E314" s="51" t="str">
        <f t="shared" si="4"/>
        <v>A</v>
      </c>
      <c r="F314" s="51">
        <v>0.98580249565565947</v>
      </c>
      <c r="G314">
        <f>COUNTA($A$10:A314)</f>
        <v>305</v>
      </c>
    </row>
    <row r="315" spans="1:7" ht="14.4" x14ac:dyDescent="0.3">
      <c r="A315" s="32">
        <v>1514434460</v>
      </c>
      <c r="B315" s="32">
        <v>0</v>
      </c>
      <c r="C315" s="32">
        <v>2105</v>
      </c>
      <c r="D315" s="30" t="s">
        <v>57</v>
      </c>
      <c r="E315" s="51" t="str">
        <f t="shared" si="4"/>
        <v>A</v>
      </c>
      <c r="F315" s="51">
        <v>0.98571076579753492</v>
      </c>
      <c r="G315">
        <f>COUNTA($A$10:A315)</f>
        <v>306</v>
      </c>
    </row>
    <row r="316" spans="1:7" ht="14.4" x14ac:dyDescent="0.3">
      <c r="A316" s="32">
        <v>1515648175</v>
      </c>
      <c r="B316" s="32">
        <v>1</v>
      </c>
      <c r="C316" s="32">
        <v>2078</v>
      </c>
      <c r="D316" s="30" t="s">
        <v>58</v>
      </c>
      <c r="E316" s="51" t="str">
        <f t="shared" si="4"/>
        <v>A</v>
      </c>
      <c r="F316" s="51">
        <v>0.98571011505848272</v>
      </c>
      <c r="G316">
        <f>COUNTA($A$10:A316)</f>
        <v>307</v>
      </c>
    </row>
    <row r="317" spans="1:7" ht="14.4" x14ac:dyDescent="0.3">
      <c r="A317" s="32">
        <v>1518299591</v>
      </c>
      <c r="B317" s="32">
        <v>0</v>
      </c>
      <c r="C317" s="32">
        <v>2935</v>
      </c>
      <c r="D317" s="30" t="s">
        <v>60</v>
      </c>
      <c r="E317" s="51" t="str">
        <f t="shared" si="4"/>
        <v>A</v>
      </c>
      <c r="F317" s="51">
        <v>0.98569943058849518</v>
      </c>
      <c r="G317">
        <f>COUNTA($A$10:A317)</f>
        <v>308</v>
      </c>
    </row>
    <row r="318" spans="1:7" ht="14.4" x14ac:dyDescent="0.3">
      <c r="A318" s="32">
        <v>1519746284</v>
      </c>
      <c r="B318" s="32">
        <v>1</v>
      </c>
      <c r="C318" s="32">
        <v>2254</v>
      </c>
      <c r="D318" s="30" t="s">
        <v>59</v>
      </c>
      <c r="E318" s="51" t="str">
        <f t="shared" si="4"/>
        <v>A</v>
      </c>
      <c r="F318" s="51">
        <v>0.98562814505549934</v>
      </c>
      <c r="G318">
        <f>COUNTA($A$10:A318)</f>
        <v>309</v>
      </c>
    </row>
    <row r="319" spans="1:7" ht="14.4" x14ac:dyDescent="0.3">
      <c r="A319" s="32">
        <v>1517014660</v>
      </c>
      <c r="B319" s="32">
        <v>0</v>
      </c>
      <c r="C319" s="32">
        <v>3324</v>
      </c>
      <c r="D319" s="30" t="s">
        <v>58</v>
      </c>
      <c r="E319" s="51" t="str">
        <f t="shared" si="4"/>
        <v>A</v>
      </c>
      <c r="F319" s="51">
        <v>0.98556367082828167</v>
      </c>
      <c r="G319">
        <f>COUNTA($A$10:A319)</f>
        <v>310</v>
      </c>
    </row>
    <row r="320" spans="1:7" ht="14.4" x14ac:dyDescent="0.3">
      <c r="A320" s="32">
        <v>1519889299</v>
      </c>
      <c r="B320" s="32">
        <v>1</v>
      </c>
      <c r="C320" s="32">
        <v>3002</v>
      </c>
      <c r="D320" s="30" t="s">
        <v>58</v>
      </c>
      <c r="E320" s="51" t="str">
        <f t="shared" si="4"/>
        <v>A</v>
      </c>
      <c r="F320" s="51">
        <v>0.98545433609087874</v>
      </c>
      <c r="G320">
        <f>COUNTA($A$10:A320)</f>
        <v>311</v>
      </c>
    </row>
    <row r="321" spans="1:7" ht="14.4" x14ac:dyDescent="0.3">
      <c r="A321" s="32">
        <v>1511361427</v>
      </c>
      <c r="B321" s="32">
        <v>1</v>
      </c>
      <c r="C321" s="32">
        <v>611</v>
      </c>
      <c r="D321" s="30" t="s">
        <v>57</v>
      </c>
      <c r="E321" s="51" t="str">
        <f t="shared" si="4"/>
        <v>A</v>
      </c>
      <c r="F321" s="51">
        <v>0.98540810391504896</v>
      </c>
      <c r="G321">
        <f>COUNTA($A$10:A321)</f>
        <v>312</v>
      </c>
    </row>
    <row r="322" spans="1:7" ht="14.4" x14ac:dyDescent="0.3">
      <c r="A322" s="32">
        <v>1513803614</v>
      </c>
      <c r="B322" s="32">
        <v>1</v>
      </c>
      <c r="C322" s="32">
        <v>369</v>
      </c>
      <c r="D322" s="30" t="s">
        <v>58</v>
      </c>
      <c r="E322" s="51" t="str">
        <f t="shared" si="4"/>
        <v>A</v>
      </c>
      <c r="F322" s="51">
        <v>0.98537783257212008</v>
      </c>
      <c r="G322">
        <f>COUNTA($A$10:A322)</f>
        <v>313</v>
      </c>
    </row>
    <row r="323" spans="1:7" ht="14.4" x14ac:dyDescent="0.3">
      <c r="A323" s="32">
        <v>1513563944</v>
      </c>
      <c r="B323" s="32">
        <v>1</v>
      </c>
      <c r="C323" s="32">
        <v>3263</v>
      </c>
      <c r="D323" s="30" t="s">
        <v>57</v>
      </c>
      <c r="E323" s="51" t="str">
        <f t="shared" si="4"/>
        <v>A</v>
      </c>
      <c r="F323" s="51">
        <v>0.98526114804111897</v>
      </c>
      <c r="G323">
        <f>COUNTA($A$10:A323)</f>
        <v>314</v>
      </c>
    </row>
    <row r="324" spans="1:7" ht="14.4" x14ac:dyDescent="0.3">
      <c r="A324" s="32">
        <v>1519579871</v>
      </c>
      <c r="B324" s="32">
        <v>0</v>
      </c>
      <c r="C324" s="32">
        <v>1105</v>
      </c>
      <c r="D324" s="30" t="s">
        <v>57</v>
      </c>
      <c r="E324" s="51" t="str">
        <f t="shared" si="4"/>
        <v>A</v>
      </c>
      <c r="F324" s="51">
        <v>0.98522904833902181</v>
      </c>
      <c r="G324">
        <f>COUNTA($A$10:A324)</f>
        <v>315</v>
      </c>
    </row>
    <row r="325" spans="1:7" ht="14.4" x14ac:dyDescent="0.3">
      <c r="A325" s="32">
        <v>1518617970</v>
      </c>
      <c r="B325" s="32">
        <v>0</v>
      </c>
      <c r="C325" s="32">
        <v>1956</v>
      </c>
      <c r="D325" s="30" t="s">
        <v>58</v>
      </c>
      <c r="E325" s="51" t="str">
        <f t="shared" si="4"/>
        <v>A</v>
      </c>
      <c r="F325" s="51">
        <v>0.98522890048372713</v>
      </c>
      <c r="G325">
        <f>COUNTA($A$10:A325)</f>
        <v>316</v>
      </c>
    </row>
    <row r="326" spans="1:7" ht="14.4" x14ac:dyDescent="0.3">
      <c r="A326" s="32">
        <v>1519839641</v>
      </c>
      <c r="B326" s="32">
        <v>0</v>
      </c>
      <c r="C326" s="32">
        <v>1965</v>
      </c>
      <c r="D326" s="30" t="s">
        <v>59</v>
      </c>
      <c r="E326" s="51" t="str">
        <f t="shared" si="4"/>
        <v>A</v>
      </c>
      <c r="F326" s="51">
        <v>0.98522215552352865</v>
      </c>
      <c r="G326">
        <f>COUNTA($A$10:A326)</f>
        <v>317</v>
      </c>
    </row>
    <row r="327" spans="1:7" ht="14.4" x14ac:dyDescent="0.3">
      <c r="A327" s="32">
        <v>1516727022</v>
      </c>
      <c r="B327" s="32">
        <v>0</v>
      </c>
      <c r="C327" s="32">
        <v>556</v>
      </c>
      <c r="D327" s="30" t="s">
        <v>60</v>
      </c>
      <c r="E327" s="51" t="str">
        <f t="shared" si="4"/>
        <v>A</v>
      </c>
      <c r="F327" s="51">
        <v>0.98519280942089937</v>
      </c>
      <c r="G327">
        <f>COUNTA($A$10:A327)</f>
        <v>318</v>
      </c>
    </row>
    <row r="328" spans="1:7" ht="14.4" x14ac:dyDescent="0.3">
      <c r="A328" s="32">
        <v>1511829884</v>
      </c>
      <c r="B328" s="32">
        <v>1</v>
      </c>
      <c r="C328" s="32">
        <v>3448</v>
      </c>
      <c r="D328" s="30" t="s">
        <v>57</v>
      </c>
      <c r="E328" s="51" t="str">
        <f t="shared" si="4"/>
        <v>A</v>
      </c>
      <c r="F328" s="51">
        <v>0.98518486698819563</v>
      </c>
      <c r="G328">
        <f>COUNTA($A$10:A328)</f>
        <v>319</v>
      </c>
    </row>
    <row r="329" spans="1:7" ht="14.4" x14ac:dyDescent="0.3">
      <c r="A329" s="32">
        <v>1517092971</v>
      </c>
      <c r="B329" s="32">
        <v>0</v>
      </c>
      <c r="C329" s="32">
        <v>1230</v>
      </c>
      <c r="D329" s="30" t="s">
        <v>60</v>
      </c>
      <c r="E329" s="51" t="str">
        <f t="shared" si="4"/>
        <v>A</v>
      </c>
      <c r="F329" s="51">
        <v>0.98517019069100387</v>
      </c>
      <c r="G329">
        <f>COUNTA($A$10:A329)</f>
        <v>320</v>
      </c>
    </row>
    <row r="330" spans="1:7" ht="14.4" x14ac:dyDescent="0.3">
      <c r="A330" s="32">
        <v>1512477224</v>
      </c>
      <c r="B330" s="32">
        <v>1</v>
      </c>
      <c r="C330" s="32">
        <v>1110</v>
      </c>
      <c r="D330" s="30" t="s">
        <v>59</v>
      </c>
      <c r="E330" s="51" t="str">
        <f t="shared" si="4"/>
        <v>A</v>
      </c>
      <c r="F330" s="51">
        <v>0.98514932693764856</v>
      </c>
      <c r="G330">
        <f>COUNTA($A$10:A330)</f>
        <v>321</v>
      </c>
    </row>
    <row r="331" spans="1:7" ht="14.4" x14ac:dyDescent="0.3">
      <c r="A331" s="32">
        <v>1518684855</v>
      </c>
      <c r="B331" s="32">
        <v>1</v>
      </c>
      <c r="C331" s="32">
        <v>586</v>
      </c>
      <c r="D331" s="30" t="s">
        <v>59</v>
      </c>
      <c r="E331" s="51" t="str">
        <f t="shared" ref="E331:E394" si="5">IF(G331&lt;=3000,"A",IF(G331&lt;=6000,"B","Out"))</f>
        <v>A</v>
      </c>
      <c r="F331" s="51">
        <v>0.98511821522406029</v>
      </c>
      <c r="G331">
        <f>COUNTA($A$10:A331)</f>
        <v>322</v>
      </c>
    </row>
    <row r="332" spans="1:7" ht="14.4" x14ac:dyDescent="0.3">
      <c r="A332" s="32">
        <v>1517612258</v>
      </c>
      <c r="B332" s="32">
        <v>1</v>
      </c>
      <c r="C332" s="32">
        <v>2399</v>
      </c>
      <c r="D332" s="30" t="s">
        <v>59</v>
      </c>
      <c r="E332" s="51" t="str">
        <f t="shared" si="5"/>
        <v>A</v>
      </c>
      <c r="F332" s="51">
        <v>0.98507890255902519</v>
      </c>
      <c r="G332">
        <f>COUNTA($A$10:A332)</f>
        <v>323</v>
      </c>
    </row>
    <row r="333" spans="1:7" ht="14.4" x14ac:dyDescent="0.3">
      <c r="A333" s="32">
        <v>1517872473</v>
      </c>
      <c r="B333" s="32">
        <v>1</v>
      </c>
      <c r="C333" s="32">
        <v>792</v>
      </c>
      <c r="D333" s="30" t="s">
        <v>59</v>
      </c>
      <c r="E333" s="51" t="str">
        <f t="shared" si="5"/>
        <v>A</v>
      </c>
      <c r="F333" s="51">
        <v>0.9850758755871627</v>
      </c>
      <c r="G333">
        <f>COUNTA($A$10:A333)</f>
        <v>324</v>
      </c>
    </row>
    <row r="334" spans="1:7" ht="14.4" x14ac:dyDescent="0.3">
      <c r="A334" s="32">
        <v>1514836475</v>
      </c>
      <c r="B334" s="32">
        <v>1</v>
      </c>
      <c r="C334" s="32">
        <v>1756</v>
      </c>
      <c r="D334" s="30" t="s">
        <v>58</v>
      </c>
      <c r="E334" s="51" t="str">
        <f t="shared" si="5"/>
        <v>A</v>
      </c>
      <c r="F334" s="51">
        <v>0.98506944508768146</v>
      </c>
      <c r="G334">
        <f>COUNTA($A$10:A334)</f>
        <v>325</v>
      </c>
    </row>
    <row r="335" spans="1:7" ht="14.4" x14ac:dyDescent="0.3">
      <c r="A335" s="32">
        <v>1517868489</v>
      </c>
      <c r="B335" s="32">
        <v>1</v>
      </c>
      <c r="C335" s="32">
        <v>368</v>
      </c>
      <c r="D335" s="30" t="s">
        <v>58</v>
      </c>
      <c r="E335" s="51" t="str">
        <f t="shared" si="5"/>
        <v>A</v>
      </c>
      <c r="F335" s="51">
        <v>0.98506536419879753</v>
      </c>
      <c r="G335">
        <f>COUNTA($A$10:A335)</f>
        <v>326</v>
      </c>
    </row>
    <row r="336" spans="1:7" ht="14.4" x14ac:dyDescent="0.3">
      <c r="A336" s="32">
        <v>1512388129</v>
      </c>
      <c r="B336" s="32">
        <v>1</v>
      </c>
      <c r="C336" s="32">
        <v>341</v>
      </c>
      <c r="D336" s="30" t="s">
        <v>59</v>
      </c>
      <c r="E336" s="51" t="str">
        <f t="shared" si="5"/>
        <v>A</v>
      </c>
      <c r="F336" s="51">
        <v>0.98504763978137355</v>
      </c>
      <c r="G336">
        <f>COUNTA($A$10:A336)</f>
        <v>327</v>
      </c>
    </row>
    <row r="337" spans="1:7" ht="14.4" x14ac:dyDescent="0.3">
      <c r="A337" s="32">
        <v>1514487654</v>
      </c>
      <c r="B337" s="32">
        <v>1</v>
      </c>
      <c r="C337" s="32">
        <v>3401</v>
      </c>
      <c r="D337" s="30" t="s">
        <v>59</v>
      </c>
      <c r="E337" s="51" t="str">
        <f t="shared" si="5"/>
        <v>A</v>
      </c>
      <c r="F337" s="51">
        <v>0.98502803459795829</v>
      </c>
      <c r="G337">
        <f>COUNTA($A$10:A337)</f>
        <v>328</v>
      </c>
    </row>
    <row r="338" spans="1:7" ht="14.4" x14ac:dyDescent="0.3">
      <c r="A338" s="32">
        <v>1512100009</v>
      </c>
      <c r="B338" s="32">
        <v>1</v>
      </c>
      <c r="C338" s="32">
        <v>3222</v>
      </c>
      <c r="D338" s="30" t="s">
        <v>57</v>
      </c>
      <c r="E338" s="51" t="str">
        <f t="shared" si="5"/>
        <v>A</v>
      </c>
      <c r="F338" s="51">
        <v>0.98500946732728334</v>
      </c>
      <c r="G338">
        <f>COUNTA($A$10:A338)</f>
        <v>329</v>
      </c>
    </row>
    <row r="339" spans="1:7" ht="14.4" x14ac:dyDescent="0.3">
      <c r="A339" s="32">
        <v>1516082975</v>
      </c>
      <c r="B339" s="32">
        <v>1</v>
      </c>
      <c r="C339" s="32">
        <v>1838</v>
      </c>
      <c r="D339" s="30" t="s">
        <v>57</v>
      </c>
      <c r="E339" s="51" t="str">
        <f t="shared" si="5"/>
        <v>A</v>
      </c>
      <c r="F339" s="51">
        <v>0.9849619988138425</v>
      </c>
      <c r="G339">
        <f>COUNTA($A$10:A339)</f>
        <v>330</v>
      </c>
    </row>
    <row r="340" spans="1:7" ht="14.4" x14ac:dyDescent="0.3">
      <c r="A340" s="32">
        <v>1518380733</v>
      </c>
      <c r="B340" s="32">
        <v>1</v>
      </c>
      <c r="C340" s="32">
        <v>4160</v>
      </c>
      <c r="D340" s="30" t="s">
        <v>57</v>
      </c>
      <c r="E340" s="51" t="str">
        <f t="shared" si="5"/>
        <v>A</v>
      </c>
      <c r="F340" s="51">
        <v>0.98495167574797082</v>
      </c>
      <c r="G340">
        <f>COUNTA($A$10:A340)</f>
        <v>331</v>
      </c>
    </row>
    <row r="341" spans="1:7" ht="14.4" x14ac:dyDescent="0.3">
      <c r="A341" s="32">
        <v>1519692111</v>
      </c>
      <c r="B341" s="32">
        <v>0</v>
      </c>
      <c r="C341" s="32">
        <v>906</v>
      </c>
      <c r="D341" s="30" t="s">
        <v>58</v>
      </c>
      <c r="E341" s="51" t="str">
        <f t="shared" si="5"/>
        <v>A</v>
      </c>
      <c r="F341" s="51">
        <v>0.98492546608422382</v>
      </c>
      <c r="G341">
        <f>COUNTA($A$10:A341)</f>
        <v>332</v>
      </c>
    </row>
    <row r="342" spans="1:7" ht="14.4" x14ac:dyDescent="0.3">
      <c r="A342" s="32">
        <v>1518309525</v>
      </c>
      <c r="B342" s="32">
        <v>1</v>
      </c>
      <c r="C342" s="32">
        <v>3319</v>
      </c>
      <c r="D342" s="30" t="s">
        <v>59</v>
      </c>
      <c r="E342" s="51" t="str">
        <f t="shared" si="5"/>
        <v>A</v>
      </c>
      <c r="F342" s="51">
        <v>0.98487601281492188</v>
      </c>
      <c r="G342">
        <f>COUNTA($A$10:A342)</f>
        <v>333</v>
      </c>
    </row>
    <row r="343" spans="1:7" ht="14.4" x14ac:dyDescent="0.3">
      <c r="A343" s="32">
        <v>1517102420</v>
      </c>
      <c r="B343" s="32">
        <v>0</v>
      </c>
      <c r="C343" s="32">
        <v>2430</v>
      </c>
      <c r="D343" s="30" t="s">
        <v>59</v>
      </c>
      <c r="E343" s="51" t="str">
        <f t="shared" si="5"/>
        <v>A</v>
      </c>
      <c r="F343" s="51">
        <v>0.98478634329425319</v>
      </c>
      <c r="G343">
        <f>COUNTA($A$10:A343)</f>
        <v>334</v>
      </c>
    </row>
    <row r="344" spans="1:7" ht="14.4" x14ac:dyDescent="0.3">
      <c r="A344" s="32">
        <v>1516758035</v>
      </c>
      <c r="B344" s="32">
        <v>1</v>
      </c>
      <c r="C344" s="32">
        <v>3021</v>
      </c>
      <c r="D344" s="30" t="s">
        <v>59</v>
      </c>
      <c r="E344" s="51" t="str">
        <f t="shared" si="5"/>
        <v>A</v>
      </c>
      <c r="F344" s="51">
        <v>0.98478266905722522</v>
      </c>
      <c r="G344">
        <f>COUNTA($A$10:A344)</f>
        <v>335</v>
      </c>
    </row>
    <row r="345" spans="1:7" ht="14.4" x14ac:dyDescent="0.3">
      <c r="A345" s="32">
        <v>1516922512</v>
      </c>
      <c r="B345" s="32">
        <v>0</v>
      </c>
      <c r="C345" s="32">
        <v>2326</v>
      </c>
      <c r="D345" s="30" t="s">
        <v>59</v>
      </c>
      <c r="E345" s="51" t="str">
        <f t="shared" si="5"/>
        <v>A</v>
      </c>
      <c r="F345" s="51">
        <v>0.98457118636876284</v>
      </c>
      <c r="G345">
        <f>COUNTA($A$10:A345)</f>
        <v>336</v>
      </c>
    </row>
    <row r="346" spans="1:7" ht="14.4" x14ac:dyDescent="0.3">
      <c r="A346" s="32">
        <v>1518777585</v>
      </c>
      <c r="B346" s="32">
        <v>1</v>
      </c>
      <c r="C346" s="32">
        <v>404</v>
      </c>
      <c r="D346" s="30" t="s">
        <v>59</v>
      </c>
      <c r="E346" s="51" t="str">
        <f t="shared" si="5"/>
        <v>A</v>
      </c>
      <c r="F346" s="51">
        <v>0.98453217846417118</v>
      </c>
      <c r="G346">
        <f>COUNTA($A$10:A346)</f>
        <v>337</v>
      </c>
    </row>
    <row r="347" spans="1:7" ht="14.4" x14ac:dyDescent="0.3">
      <c r="A347" s="32">
        <v>1511863807</v>
      </c>
      <c r="B347" s="32">
        <v>1</v>
      </c>
      <c r="C347" s="32">
        <v>742</v>
      </c>
      <c r="D347" s="30" t="s">
        <v>60</v>
      </c>
      <c r="E347" s="51" t="str">
        <f t="shared" si="5"/>
        <v>A</v>
      </c>
      <c r="F347" s="51">
        <v>0.98452024600865673</v>
      </c>
      <c r="G347">
        <f>COUNTA($A$10:A347)</f>
        <v>338</v>
      </c>
    </row>
    <row r="348" spans="1:7" ht="14.4" x14ac:dyDescent="0.3">
      <c r="A348" s="32">
        <v>1518893191</v>
      </c>
      <c r="B348" s="32">
        <v>0</v>
      </c>
      <c r="C348" s="32">
        <v>16</v>
      </c>
      <c r="D348" s="30" t="s">
        <v>58</v>
      </c>
      <c r="E348" s="51" t="str">
        <f t="shared" si="5"/>
        <v>A</v>
      </c>
      <c r="F348" s="51">
        <v>0.98450819426574498</v>
      </c>
      <c r="G348">
        <f>COUNTA($A$10:A348)</f>
        <v>339</v>
      </c>
    </row>
    <row r="349" spans="1:7" ht="14.4" x14ac:dyDescent="0.3">
      <c r="A349" s="32">
        <v>1512610514</v>
      </c>
      <c r="B349" s="32">
        <v>1</v>
      </c>
      <c r="C349" s="32">
        <v>2751</v>
      </c>
      <c r="D349" s="30" t="s">
        <v>57</v>
      </c>
      <c r="E349" s="51" t="str">
        <f t="shared" si="5"/>
        <v>A</v>
      </c>
      <c r="F349" s="51">
        <v>0.98447198844726735</v>
      </c>
      <c r="G349">
        <f>COUNTA($A$10:A349)</f>
        <v>340</v>
      </c>
    </row>
    <row r="350" spans="1:7" ht="14.4" x14ac:dyDescent="0.3">
      <c r="A350" s="32">
        <v>1515017324</v>
      </c>
      <c r="B350" s="32">
        <v>1</v>
      </c>
      <c r="C350" s="32">
        <v>1096</v>
      </c>
      <c r="D350" s="30" t="s">
        <v>58</v>
      </c>
      <c r="E350" s="51" t="str">
        <f t="shared" si="5"/>
        <v>A</v>
      </c>
      <c r="F350" s="51">
        <v>0.98445527617537609</v>
      </c>
      <c r="G350">
        <f>COUNTA($A$10:A350)</f>
        <v>341</v>
      </c>
    </row>
    <row r="351" spans="1:7" ht="14.4" x14ac:dyDescent="0.3">
      <c r="A351" s="32">
        <v>1514824794</v>
      </c>
      <c r="B351" s="32">
        <v>1</v>
      </c>
      <c r="C351" s="32">
        <v>88</v>
      </c>
      <c r="D351" s="30" t="s">
        <v>57</v>
      </c>
      <c r="E351" s="51" t="str">
        <f t="shared" si="5"/>
        <v>A</v>
      </c>
      <c r="F351" s="51">
        <v>0.98438319926265638</v>
      </c>
      <c r="G351">
        <f>COUNTA($A$10:A351)</f>
        <v>342</v>
      </c>
    </row>
    <row r="352" spans="1:7" ht="14.4" x14ac:dyDescent="0.3">
      <c r="A352" s="32">
        <v>1513306095</v>
      </c>
      <c r="B352" s="32">
        <v>1</v>
      </c>
      <c r="C352" s="32">
        <v>2308</v>
      </c>
      <c r="D352" s="30" t="s">
        <v>59</v>
      </c>
      <c r="E352" s="51" t="str">
        <f t="shared" si="5"/>
        <v>A</v>
      </c>
      <c r="F352" s="51">
        <v>0.98434471970017301</v>
      </c>
      <c r="G352">
        <f>COUNTA($A$10:A352)</f>
        <v>343</v>
      </c>
    </row>
    <row r="353" spans="1:7" ht="14.4" x14ac:dyDescent="0.3">
      <c r="A353" s="32">
        <v>1514942431</v>
      </c>
      <c r="B353" s="32">
        <v>0</v>
      </c>
      <c r="C353" s="32">
        <v>3715</v>
      </c>
      <c r="D353" s="30" t="s">
        <v>59</v>
      </c>
      <c r="E353" s="51" t="str">
        <f t="shared" si="5"/>
        <v>A</v>
      </c>
      <c r="F353" s="51">
        <v>0.98419619710572936</v>
      </c>
      <c r="G353">
        <f>COUNTA($A$10:A353)</f>
        <v>344</v>
      </c>
    </row>
    <row r="354" spans="1:7" ht="14.4" x14ac:dyDescent="0.3">
      <c r="A354" s="32">
        <v>1517894822</v>
      </c>
      <c r="B354" s="32">
        <v>0</v>
      </c>
      <c r="C354" s="32">
        <v>962</v>
      </c>
      <c r="D354" s="30" t="s">
        <v>58</v>
      </c>
      <c r="E354" s="51" t="str">
        <f t="shared" si="5"/>
        <v>A</v>
      </c>
      <c r="F354" s="51">
        <v>0.98404575969029873</v>
      </c>
      <c r="G354">
        <f>COUNTA($A$10:A354)</f>
        <v>345</v>
      </c>
    </row>
    <row r="355" spans="1:7" ht="14.4" x14ac:dyDescent="0.3">
      <c r="A355" s="32">
        <v>1511448597</v>
      </c>
      <c r="B355" s="32">
        <v>1</v>
      </c>
      <c r="C355" s="32">
        <v>76</v>
      </c>
      <c r="D355" s="30" t="s">
        <v>59</v>
      </c>
      <c r="E355" s="51" t="str">
        <f t="shared" si="5"/>
        <v>A</v>
      </c>
      <c r="F355" s="51">
        <v>0.98404559432707495</v>
      </c>
      <c r="G355">
        <f>COUNTA($A$10:A355)</f>
        <v>346</v>
      </c>
    </row>
    <row r="356" spans="1:7" ht="14.4" x14ac:dyDescent="0.3">
      <c r="A356" s="32">
        <v>1515405070</v>
      </c>
      <c r="B356" s="32">
        <v>0</v>
      </c>
      <c r="C356" s="32">
        <v>2871</v>
      </c>
      <c r="D356" s="30" t="s">
        <v>57</v>
      </c>
      <c r="E356" s="51" t="str">
        <f t="shared" si="5"/>
        <v>A</v>
      </c>
      <c r="F356" s="51">
        <v>0.98397246979002784</v>
      </c>
      <c r="G356">
        <f>COUNTA($A$10:A356)</f>
        <v>347</v>
      </c>
    </row>
    <row r="357" spans="1:7" ht="14.4" x14ac:dyDescent="0.3">
      <c r="A357" s="32">
        <v>1511596161</v>
      </c>
      <c r="B357" s="32">
        <v>0</v>
      </c>
      <c r="C357" s="32">
        <v>912</v>
      </c>
      <c r="D357" s="30" t="s">
        <v>59</v>
      </c>
      <c r="E357" s="51" t="str">
        <f t="shared" si="5"/>
        <v>A</v>
      </c>
      <c r="F357" s="51">
        <v>0.98396175549932818</v>
      </c>
      <c r="G357">
        <f>COUNTA($A$10:A357)</f>
        <v>348</v>
      </c>
    </row>
    <row r="358" spans="1:7" ht="14.4" x14ac:dyDescent="0.3">
      <c r="A358" s="32">
        <v>1511610718</v>
      </c>
      <c r="B358" s="32">
        <v>1</v>
      </c>
      <c r="C358" s="32">
        <v>884</v>
      </c>
      <c r="D358" s="30" t="s">
        <v>59</v>
      </c>
      <c r="E358" s="51" t="str">
        <f t="shared" si="5"/>
        <v>A</v>
      </c>
      <c r="F358" s="51">
        <v>0.98394947383333264</v>
      </c>
      <c r="G358">
        <f>COUNTA($A$10:A358)</f>
        <v>349</v>
      </c>
    </row>
    <row r="359" spans="1:7" ht="14.4" x14ac:dyDescent="0.3">
      <c r="A359" s="32">
        <v>1518686814</v>
      </c>
      <c r="B359" s="32">
        <v>1</v>
      </c>
      <c r="C359" s="32">
        <v>2935</v>
      </c>
      <c r="D359" s="30" t="s">
        <v>57</v>
      </c>
      <c r="E359" s="51" t="str">
        <f t="shared" si="5"/>
        <v>A</v>
      </c>
      <c r="F359" s="51">
        <v>0.98394241123739745</v>
      </c>
      <c r="G359">
        <f>COUNTA($A$10:A359)</f>
        <v>350</v>
      </c>
    </row>
    <row r="360" spans="1:7" ht="14.4" x14ac:dyDescent="0.3">
      <c r="A360" s="32">
        <v>1513072812</v>
      </c>
      <c r="B360" s="32">
        <v>0</v>
      </c>
      <c r="C360" s="32">
        <v>2764</v>
      </c>
      <c r="D360" s="30" t="s">
        <v>59</v>
      </c>
      <c r="E360" s="51" t="str">
        <f t="shared" si="5"/>
        <v>A</v>
      </c>
      <c r="F360" s="51">
        <v>0.98390489544463522</v>
      </c>
      <c r="G360">
        <f>COUNTA($A$10:A360)</f>
        <v>351</v>
      </c>
    </row>
    <row r="361" spans="1:7" ht="14.4" x14ac:dyDescent="0.3">
      <c r="A361" s="32">
        <v>1516367576</v>
      </c>
      <c r="B361" s="32">
        <v>1</v>
      </c>
      <c r="C361" s="32">
        <v>844</v>
      </c>
      <c r="D361" s="30" t="s">
        <v>60</v>
      </c>
      <c r="E361" s="51" t="str">
        <f t="shared" si="5"/>
        <v>A</v>
      </c>
      <c r="F361" s="51">
        <v>0.98390421507087911</v>
      </c>
      <c r="G361">
        <f>COUNTA($A$10:A361)</f>
        <v>352</v>
      </c>
    </row>
    <row r="362" spans="1:7" ht="14.4" x14ac:dyDescent="0.3">
      <c r="A362" s="32">
        <v>1515753419</v>
      </c>
      <c r="B362" s="32">
        <v>1</v>
      </c>
      <c r="C362" s="32">
        <v>1269</v>
      </c>
      <c r="D362" s="30" t="s">
        <v>59</v>
      </c>
      <c r="E362" s="51" t="str">
        <f t="shared" si="5"/>
        <v>A</v>
      </c>
      <c r="F362" s="51">
        <v>0.9838744886799814</v>
      </c>
      <c r="G362">
        <f>COUNTA($A$10:A362)</f>
        <v>353</v>
      </c>
    </row>
    <row r="363" spans="1:7" ht="14.4" x14ac:dyDescent="0.3">
      <c r="A363" s="32">
        <v>1512748837</v>
      </c>
      <c r="B363" s="32">
        <v>1</v>
      </c>
      <c r="C363" s="32">
        <v>2634</v>
      </c>
      <c r="D363" s="30" t="s">
        <v>58</v>
      </c>
      <c r="E363" s="51" t="str">
        <f t="shared" si="5"/>
        <v>A</v>
      </c>
      <c r="F363" s="51">
        <v>0.98380803867685374</v>
      </c>
      <c r="G363">
        <f>COUNTA($A$10:A363)</f>
        <v>354</v>
      </c>
    </row>
    <row r="364" spans="1:7" ht="14.4" x14ac:dyDescent="0.3">
      <c r="A364" s="32">
        <v>1517998876</v>
      </c>
      <c r="B364" s="32">
        <v>1</v>
      </c>
      <c r="C364" s="32">
        <v>1872</v>
      </c>
      <c r="D364" s="30" t="s">
        <v>59</v>
      </c>
      <c r="E364" s="51" t="str">
        <f t="shared" si="5"/>
        <v>A</v>
      </c>
      <c r="F364" s="51">
        <v>0.98379826881715937</v>
      </c>
      <c r="G364">
        <f>COUNTA($A$10:A364)</f>
        <v>355</v>
      </c>
    </row>
    <row r="365" spans="1:7" ht="14.4" x14ac:dyDescent="0.3">
      <c r="A365" s="32">
        <v>1512753562</v>
      </c>
      <c r="B365" s="32">
        <v>0</v>
      </c>
      <c r="C365" s="32">
        <v>1668</v>
      </c>
      <c r="D365" s="30" t="s">
        <v>57</v>
      </c>
      <c r="E365" s="51" t="str">
        <f t="shared" si="5"/>
        <v>A</v>
      </c>
      <c r="F365" s="51">
        <v>0.98376231877039599</v>
      </c>
      <c r="G365">
        <f>COUNTA($A$10:A365)</f>
        <v>356</v>
      </c>
    </row>
    <row r="366" spans="1:7" ht="14.4" x14ac:dyDescent="0.3">
      <c r="A366" s="32">
        <v>1512357692</v>
      </c>
      <c r="B366" s="32">
        <v>0</v>
      </c>
      <c r="C366" s="32">
        <v>2240</v>
      </c>
      <c r="D366" s="30" t="s">
        <v>57</v>
      </c>
      <c r="E366" s="51" t="str">
        <f t="shared" si="5"/>
        <v>A</v>
      </c>
      <c r="F366" s="51">
        <v>0.98365546443760532</v>
      </c>
      <c r="G366">
        <f>COUNTA($A$10:A366)</f>
        <v>357</v>
      </c>
    </row>
    <row r="367" spans="1:7" ht="14.4" x14ac:dyDescent="0.3">
      <c r="A367" s="32">
        <v>1519843351</v>
      </c>
      <c r="B367" s="32">
        <v>0</v>
      </c>
      <c r="C367" s="32">
        <v>2083</v>
      </c>
      <c r="D367" s="30" t="s">
        <v>59</v>
      </c>
      <c r="E367" s="51" t="str">
        <f t="shared" si="5"/>
        <v>A</v>
      </c>
      <c r="F367" s="51">
        <v>0.98360299467318202</v>
      </c>
      <c r="G367">
        <f>COUNTA($A$10:A367)</f>
        <v>358</v>
      </c>
    </row>
    <row r="368" spans="1:7" ht="14.4" x14ac:dyDescent="0.3">
      <c r="A368" s="32">
        <v>1513230471</v>
      </c>
      <c r="B368" s="32">
        <v>0</v>
      </c>
      <c r="C368" s="32">
        <v>666</v>
      </c>
      <c r="D368" s="30" t="s">
        <v>58</v>
      </c>
      <c r="E368" s="51" t="str">
        <f t="shared" si="5"/>
        <v>A</v>
      </c>
      <c r="F368" s="51">
        <v>0.983596507308382</v>
      </c>
      <c r="G368">
        <f>COUNTA($A$10:A368)</f>
        <v>359</v>
      </c>
    </row>
    <row r="369" spans="1:7" ht="14.4" x14ac:dyDescent="0.3">
      <c r="A369" s="32">
        <v>1514078498</v>
      </c>
      <c r="B369" s="32">
        <v>1</v>
      </c>
      <c r="C369" s="32">
        <v>984</v>
      </c>
      <c r="D369" s="30" t="s">
        <v>59</v>
      </c>
      <c r="E369" s="51" t="str">
        <f t="shared" si="5"/>
        <v>A</v>
      </c>
      <c r="F369" s="51">
        <v>0.98356045346016863</v>
      </c>
      <c r="G369">
        <f>COUNTA($A$10:A369)</f>
        <v>360</v>
      </c>
    </row>
    <row r="370" spans="1:7" ht="14.4" x14ac:dyDescent="0.3">
      <c r="A370" s="32">
        <v>1513304538</v>
      </c>
      <c r="B370" s="32">
        <v>1</v>
      </c>
      <c r="C370" s="32">
        <v>384</v>
      </c>
      <c r="D370" s="30" t="s">
        <v>58</v>
      </c>
      <c r="E370" s="51" t="str">
        <f t="shared" si="5"/>
        <v>A</v>
      </c>
      <c r="F370" s="51">
        <v>0.98353118939885997</v>
      </c>
      <c r="G370">
        <f>COUNTA($A$10:A370)</f>
        <v>361</v>
      </c>
    </row>
    <row r="371" spans="1:7" ht="14.4" x14ac:dyDescent="0.3">
      <c r="A371" s="32">
        <v>1515107665</v>
      </c>
      <c r="B371" s="32">
        <v>1</v>
      </c>
      <c r="C371" s="32">
        <v>1481</v>
      </c>
      <c r="D371" s="30" t="s">
        <v>59</v>
      </c>
      <c r="E371" s="51" t="str">
        <f t="shared" si="5"/>
        <v>A</v>
      </c>
      <c r="F371" s="51">
        <v>0.98351610312971305</v>
      </c>
      <c r="G371">
        <f>COUNTA($A$10:A371)</f>
        <v>362</v>
      </c>
    </row>
    <row r="372" spans="1:7" ht="14.4" x14ac:dyDescent="0.3">
      <c r="A372" s="32">
        <v>1516401295</v>
      </c>
      <c r="B372" s="32">
        <v>1</v>
      </c>
      <c r="C372" s="32">
        <v>1370</v>
      </c>
      <c r="D372" s="30" t="s">
        <v>59</v>
      </c>
      <c r="E372" s="51" t="str">
        <f t="shared" si="5"/>
        <v>A</v>
      </c>
      <c r="F372" s="51">
        <v>0.98346839545937292</v>
      </c>
      <c r="G372">
        <f>COUNTA($A$10:A372)</f>
        <v>363</v>
      </c>
    </row>
    <row r="373" spans="1:7" ht="14.4" x14ac:dyDescent="0.3">
      <c r="A373" s="32">
        <v>1519095270</v>
      </c>
      <c r="B373" s="32">
        <v>0</v>
      </c>
      <c r="C373" s="32">
        <v>1760</v>
      </c>
      <c r="D373" s="30" t="s">
        <v>59</v>
      </c>
      <c r="E373" s="51" t="str">
        <f t="shared" si="5"/>
        <v>A</v>
      </c>
      <c r="F373" s="51">
        <v>0.9834590175153104</v>
      </c>
      <c r="G373">
        <f>COUNTA($A$10:A373)</f>
        <v>364</v>
      </c>
    </row>
    <row r="374" spans="1:7" ht="14.4" x14ac:dyDescent="0.3">
      <c r="A374" s="32">
        <v>1512341564</v>
      </c>
      <c r="B374" s="32">
        <v>1</v>
      </c>
      <c r="C374" s="32">
        <v>1095</v>
      </c>
      <c r="D374" s="30" t="s">
        <v>58</v>
      </c>
      <c r="E374" s="51" t="str">
        <f t="shared" si="5"/>
        <v>A</v>
      </c>
      <c r="F374" s="51">
        <v>0.98344561707309153</v>
      </c>
      <c r="G374">
        <f>COUNTA($A$10:A374)</f>
        <v>365</v>
      </c>
    </row>
    <row r="375" spans="1:7" ht="14.4" x14ac:dyDescent="0.3">
      <c r="A375" s="32">
        <v>1513017713</v>
      </c>
      <c r="B375" s="32">
        <v>1</v>
      </c>
      <c r="C375" s="32">
        <v>1887</v>
      </c>
      <c r="D375" s="30" t="s">
        <v>57</v>
      </c>
      <c r="E375" s="51" t="str">
        <f t="shared" si="5"/>
        <v>A</v>
      </c>
      <c r="F375" s="51">
        <v>0.98339337818296302</v>
      </c>
      <c r="G375">
        <f>COUNTA($A$10:A375)</f>
        <v>366</v>
      </c>
    </row>
    <row r="376" spans="1:7" ht="14.4" x14ac:dyDescent="0.3">
      <c r="A376" s="32">
        <v>1512648092</v>
      </c>
      <c r="B376" s="32">
        <v>0</v>
      </c>
      <c r="C376" s="32">
        <v>1723</v>
      </c>
      <c r="D376" s="30" t="s">
        <v>58</v>
      </c>
      <c r="E376" s="51" t="str">
        <f t="shared" si="5"/>
        <v>A</v>
      </c>
      <c r="F376" s="51">
        <v>0.98334575821440362</v>
      </c>
      <c r="G376">
        <f>COUNTA($A$10:A376)</f>
        <v>367</v>
      </c>
    </row>
    <row r="377" spans="1:7" ht="14.4" x14ac:dyDescent="0.3">
      <c r="A377" s="32">
        <v>1511747908</v>
      </c>
      <c r="B377" s="32">
        <v>1</v>
      </c>
      <c r="C377" s="32">
        <v>1983</v>
      </c>
      <c r="D377" s="30" t="s">
        <v>58</v>
      </c>
      <c r="E377" s="51" t="str">
        <f t="shared" si="5"/>
        <v>A</v>
      </c>
      <c r="F377" s="51">
        <v>0.98333394254052997</v>
      </c>
      <c r="G377">
        <f>COUNTA($A$10:A377)</f>
        <v>368</v>
      </c>
    </row>
    <row r="378" spans="1:7" ht="14.4" x14ac:dyDescent="0.3">
      <c r="A378" s="32">
        <v>1518378476</v>
      </c>
      <c r="B378" s="32">
        <v>1</v>
      </c>
      <c r="C378" s="32">
        <v>3450</v>
      </c>
      <c r="D378" s="30" t="s">
        <v>58</v>
      </c>
      <c r="E378" s="51" t="str">
        <f t="shared" si="5"/>
        <v>A</v>
      </c>
      <c r="F378" s="51">
        <v>0.98332354666569155</v>
      </c>
      <c r="G378">
        <f>COUNTA($A$10:A378)</f>
        <v>369</v>
      </c>
    </row>
    <row r="379" spans="1:7" ht="14.4" x14ac:dyDescent="0.3">
      <c r="A379" s="32">
        <v>1511317489</v>
      </c>
      <c r="B379" s="32">
        <v>1</v>
      </c>
      <c r="C379" s="32">
        <v>1263</v>
      </c>
      <c r="D379" s="30" t="s">
        <v>58</v>
      </c>
      <c r="E379" s="51" t="str">
        <f t="shared" si="5"/>
        <v>A</v>
      </c>
      <c r="F379" s="51">
        <v>0.98327689176527</v>
      </c>
      <c r="G379">
        <f>COUNTA($A$10:A379)</f>
        <v>370</v>
      </c>
    </row>
    <row r="380" spans="1:7" ht="14.4" x14ac:dyDescent="0.3">
      <c r="A380" s="32">
        <v>1518162325</v>
      </c>
      <c r="B380" s="32">
        <v>1</v>
      </c>
      <c r="C380" s="32">
        <v>1099</v>
      </c>
      <c r="D380" s="30" t="s">
        <v>58</v>
      </c>
      <c r="E380" s="51" t="str">
        <f t="shared" si="5"/>
        <v>A</v>
      </c>
      <c r="F380" s="51">
        <v>0.98325558659327339</v>
      </c>
      <c r="G380">
        <f>COUNTA($A$10:A380)</f>
        <v>371</v>
      </c>
    </row>
    <row r="381" spans="1:7" ht="14.4" x14ac:dyDescent="0.3">
      <c r="A381" s="32">
        <v>1518885106</v>
      </c>
      <c r="B381" s="32">
        <v>1</v>
      </c>
      <c r="C381" s="32">
        <v>2428</v>
      </c>
      <c r="D381" s="30" t="s">
        <v>60</v>
      </c>
      <c r="E381" s="51" t="str">
        <f t="shared" si="5"/>
        <v>A</v>
      </c>
      <c r="F381" s="51">
        <v>0.98324621303932802</v>
      </c>
      <c r="G381">
        <f>COUNTA($A$10:A381)</f>
        <v>372</v>
      </c>
    </row>
    <row r="382" spans="1:7" ht="14.4" x14ac:dyDescent="0.3">
      <c r="A382" s="32">
        <v>1515556889</v>
      </c>
      <c r="B382" s="32">
        <v>1</v>
      </c>
      <c r="C382" s="32">
        <v>693</v>
      </c>
      <c r="D382" s="30" t="s">
        <v>58</v>
      </c>
      <c r="E382" s="51" t="str">
        <f t="shared" si="5"/>
        <v>A</v>
      </c>
      <c r="F382" s="51">
        <v>0.98313555685095477</v>
      </c>
      <c r="G382">
        <f>COUNTA($A$10:A382)</f>
        <v>373</v>
      </c>
    </row>
    <row r="383" spans="1:7" ht="14.4" x14ac:dyDescent="0.3">
      <c r="A383" s="32">
        <v>1516899182</v>
      </c>
      <c r="B383" s="32">
        <v>0</v>
      </c>
      <c r="C383" s="32">
        <v>349</v>
      </c>
      <c r="D383" s="30" t="s">
        <v>57</v>
      </c>
      <c r="E383" s="51" t="str">
        <f t="shared" si="5"/>
        <v>A</v>
      </c>
      <c r="F383" s="51">
        <v>0.98312227539923414</v>
      </c>
      <c r="G383">
        <f>COUNTA($A$10:A383)</f>
        <v>374</v>
      </c>
    </row>
    <row r="384" spans="1:7" ht="14.4" x14ac:dyDescent="0.3">
      <c r="A384" s="32">
        <v>1519523089</v>
      </c>
      <c r="B384" s="32">
        <v>1</v>
      </c>
      <c r="C384" s="32">
        <v>350</v>
      </c>
      <c r="D384" s="30" t="s">
        <v>60</v>
      </c>
      <c r="E384" s="51" t="str">
        <f t="shared" si="5"/>
        <v>A</v>
      </c>
      <c r="F384" s="51">
        <v>0.98309013552666713</v>
      </c>
      <c r="G384">
        <f>COUNTA($A$10:A384)</f>
        <v>375</v>
      </c>
    </row>
    <row r="385" spans="1:7" ht="14.4" x14ac:dyDescent="0.3">
      <c r="A385" s="32">
        <v>1515749064</v>
      </c>
      <c r="B385" s="32">
        <v>1</v>
      </c>
      <c r="C385" s="32">
        <v>762</v>
      </c>
      <c r="D385" s="30" t="s">
        <v>57</v>
      </c>
      <c r="E385" s="51" t="str">
        <f t="shared" si="5"/>
        <v>A</v>
      </c>
      <c r="F385" s="51">
        <v>0.98308877315469823</v>
      </c>
      <c r="G385">
        <f>COUNTA($A$10:A385)</f>
        <v>376</v>
      </c>
    </row>
    <row r="386" spans="1:7" ht="14.4" x14ac:dyDescent="0.3">
      <c r="A386" s="32">
        <v>1513800840</v>
      </c>
      <c r="B386" s="32">
        <v>0</v>
      </c>
      <c r="C386" s="32">
        <v>24</v>
      </c>
      <c r="D386" s="30" t="s">
        <v>59</v>
      </c>
      <c r="E386" s="51" t="str">
        <f t="shared" si="5"/>
        <v>A</v>
      </c>
      <c r="F386" s="51">
        <v>0.98308391280953988</v>
      </c>
      <c r="G386">
        <f>COUNTA($A$10:A386)</f>
        <v>377</v>
      </c>
    </row>
    <row r="387" spans="1:7" ht="14.4" x14ac:dyDescent="0.3">
      <c r="A387" s="32">
        <v>1515283087</v>
      </c>
      <c r="B387" s="32">
        <v>1</v>
      </c>
      <c r="C387" s="32">
        <v>4064</v>
      </c>
      <c r="D387" s="30" t="s">
        <v>58</v>
      </c>
      <c r="E387" s="51" t="str">
        <f t="shared" si="5"/>
        <v>A</v>
      </c>
      <c r="F387" s="51">
        <v>0.98307952702828227</v>
      </c>
      <c r="G387">
        <f>COUNTA($A$10:A387)</f>
        <v>378</v>
      </c>
    </row>
    <row r="388" spans="1:7" ht="14.4" x14ac:dyDescent="0.3">
      <c r="A388" s="32">
        <v>1516202188</v>
      </c>
      <c r="B388" s="32">
        <v>1</v>
      </c>
      <c r="C388" s="32">
        <v>1363</v>
      </c>
      <c r="D388" s="30" t="s">
        <v>58</v>
      </c>
      <c r="E388" s="51" t="str">
        <f t="shared" si="5"/>
        <v>A</v>
      </c>
      <c r="F388" s="51">
        <v>0.98305119229272286</v>
      </c>
      <c r="G388">
        <f>COUNTA($A$10:A388)</f>
        <v>379</v>
      </c>
    </row>
    <row r="389" spans="1:7" ht="14.4" x14ac:dyDescent="0.3">
      <c r="A389" s="32">
        <v>1513284982</v>
      </c>
      <c r="B389" s="32">
        <v>0</v>
      </c>
      <c r="C389" s="32">
        <v>1163</v>
      </c>
      <c r="D389" s="30" t="s">
        <v>58</v>
      </c>
      <c r="E389" s="51" t="str">
        <f t="shared" si="5"/>
        <v>A</v>
      </c>
      <c r="F389" s="51">
        <v>0.98301540930924614</v>
      </c>
      <c r="G389">
        <f>COUNTA($A$10:A389)</f>
        <v>380</v>
      </c>
    </row>
    <row r="390" spans="1:7" ht="14.4" x14ac:dyDescent="0.3">
      <c r="A390" s="32">
        <v>1514234679</v>
      </c>
      <c r="B390" s="32">
        <v>1</v>
      </c>
      <c r="C390" s="32">
        <v>1645</v>
      </c>
      <c r="D390" s="30" t="s">
        <v>58</v>
      </c>
      <c r="E390" s="51" t="str">
        <f t="shared" si="5"/>
        <v>A</v>
      </c>
      <c r="F390" s="51">
        <v>0.98296817955397386</v>
      </c>
      <c r="G390">
        <f>COUNTA($A$10:A390)</f>
        <v>381</v>
      </c>
    </row>
    <row r="391" spans="1:7" ht="14.4" x14ac:dyDescent="0.3">
      <c r="A391" s="32">
        <v>1519368809</v>
      </c>
      <c r="B391" s="32">
        <v>1</v>
      </c>
      <c r="C391" s="32">
        <v>1284</v>
      </c>
      <c r="D391" s="30" t="s">
        <v>57</v>
      </c>
      <c r="E391" s="51" t="str">
        <f t="shared" si="5"/>
        <v>A</v>
      </c>
      <c r="F391" s="51">
        <v>0.98287131192550725</v>
      </c>
      <c r="G391">
        <f>COUNTA($A$10:A391)</f>
        <v>382</v>
      </c>
    </row>
    <row r="392" spans="1:7" ht="14.4" x14ac:dyDescent="0.3">
      <c r="A392" s="32">
        <v>1517512927</v>
      </c>
      <c r="B392" s="32">
        <v>1</v>
      </c>
      <c r="C392" s="32">
        <v>66</v>
      </c>
      <c r="D392" s="30" t="s">
        <v>59</v>
      </c>
      <c r="E392" s="51" t="str">
        <f t="shared" si="5"/>
        <v>A</v>
      </c>
      <c r="F392" s="51">
        <v>0.98285001427243557</v>
      </c>
      <c r="G392">
        <f>COUNTA($A$10:A392)</f>
        <v>383</v>
      </c>
    </row>
    <row r="393" spans="1:7" ht="14.4" x14ac:dyDescent="0.3">
      <c r="A393" s="32">
        <v>1512945523</v>
      </c>
      <c r="B393" s="32">
        <v>1</v>
      </c>
      <c r="C393" s="32">
        <v>907</v>
      </c>
      <c r="D393" s="30" t="s">
        <v>57</v>
      </c>
      <c r="E393" s="51" t="str">
        <f t="shared" si="5"/>
        <v>A</v>
      </c>
      <c r="F393" s="51">
        <v>0.98269072716241768</v>
      </c>
      <c r="G393">
        <f>COUNTA($A$10:A393)</f>
        <v>384</v>
      </c>
    </row>
    <row r="394" spans="1:7" ht="14.4" x14ac:dyDescent="0.3">
      <c r="A394" s="32">
        <v>1513269394</v>
      </c>
      <c r="B394" s="32">
        <v>1</v>
      </c>
      <c r="C394" s="32">
        <v>939</v>
      </c>
      <c r="D394" s="30" t="s">
        <v>59</v>
      </c>
      <c r="E394" s="51" t="str">
        <f t="shared" si="5"/>
        <v>A</v>
      </c>
      <c r="F394" s="51">
        <v>0.98267115014305828</v>
      </c>
      <c r="G394">
        <f>COUNTA($A$10:A394)</f>
        <v>385</v>
      </c>
    </row>
    <row r="395" spans="1:7" ht="14.4" x14ac:dyDescent="0.3">
      <c r="A395" s="32">
        <v>1518994935</v>
      </c>
      <c r="B395" s="32">
        <v>1</v>
      </c>
      <c r="C395" s="32">
        <v>5166</v>
      </c>
      <c r="D395" s="30" t="s">
        <v>57</v>
      </c>
      <c r="E395" s="51" t="str">
        <f t="shared" ref="E395:E458" si="6">IF(G395&lt;=3000,"A",IF(G395&lt;=6000,"B","Out"))</f>
        <v>A</v>
      </c>
      <c r="F395" s="51">
        <v>0.98262059096373999</v>
      </c>
      <c r="G395">
        <f>COUNTA($A$10:A395)</f>
        <v>386</v>
      </c>
    </row>
    <row r="396" spans="1:7" ht="14.4" x14ac:dyDescent="0.3">
      <c r="A396" s="32">
        <v>1519102679</v>
      </c>
      <c r="B396" s="32">
        <v>1</v>
      </c>
      <c r="C396" s="32">
        <v>649</v>
      </c>
      <c r="D396" s="30" t="s">
        <v>58</v>
      </c>
      <c r="E396" s="51" t="str">
        <f t="shared" si="6"/>
        <v>A</v>
      </c>
      <c r="F396" s="51">
        <v>0.982604375096917</v>
      </c>
      <c r="G396">
        <f>COUNTA($A$10:A396)</f>
        <v>387</v>
      </c>
    </row>
    <row r="397" spans="1:7" ht="14.4" x14ac:dyDescent="0.3">
      <c r="A397" s="32">
        <v>1515033949</v>
      </c>
      <c r="B397" s="32">
        <v>1</v>
      </c>
      <c r="C397" s="32">
        <v>117</v>
      </c>
      <c r="D397" s="30" t="s">
        <v>58</v>
      </c>
      <c r="E397" s="51" t="str">
        <f t="shared" si="6"/>
        <v>A</v>
      </c>
      <c r="F397" s="51">
        <v>0.98260405283564667</v>
      </c>
      <c r="G397">
        <f>COUNTA($A$10:A397)</f>
        <v>388</v>
      </c>
    </row>
    <row r="398" spans="1:7" ht="14.4" x14ac:dyDescent="0.3">
      <c r="A398" s="32">
        <v>1515099001</v>
      </c>
      <c r="B398" s="32">
        <v>0</v>
      </c>
      <c r="C398" s="32">
        <v>2291</v>
      </c>
      <c r="D398" s="30" t="s">
        <v>60</v>
      </c>
      <c r="E398" s="51" t="str">
        <f t="shared" si="6"/>
        <v>A</v>
      </c>
      <c r="F398" s="51">
        <v>0.98254281860430015</v>
      </c>
      <c r="G398">
        <f>COUNTA($A$10:A398)</f>
        <v>389</v>
      </c>
    </row>
    <row r="399" spans="1:7" ht="14.4" x14ac:dyDescent="0.3">
      <c r="A399" s="32">
        <v>1512764277</v>
      </c>
      <c r="B399" s="32">
        <v>1</v>
      </c>
      <c r="C399" s="32">
        <v>3915</v>
      </c>
      <c r="D399" s="30" t="s">
        <v>57</v>
      </c>
      <c r="E399" s="51" t="str">
        <f t="shared" si="6"/>
        <v>A</v>
      </c>
      <c r="F399" s="51">
        <v>0.98251049304270566</v>
      </c>
      <c r="G399">
        <f>COUNTA($A$10:A399)</f>
        <v>390</v>
      </c>
    </row>
    <row r="400" spans="1:7" ht="14.4" x14ac:dyDescent="0.3">
      <c r="A400" s="32">
        <v>1513498528</v>
      </c>
      <c r="B400" s="32">
        <v>1</v>
      </c>
      <c r="C400" s="32">
        <v>1122</v>
      </c>
      <c r="D400" s="30" t="s">
        <v>59</v>
      </c>
      <c r="E400" s="51" t="str">
        <f t="shared" si="6"/>
        <v>A</v>
      </c>
      <c r="F400" s="51">
        <v>0.98248687481293229</v>
      </c>
      <c r="G400">
        <f>COUNTA($A$10:A400)</f>
        <v>391</v>
      </c>
    </row>
    <row r="401" spans="1:7" ht="14.4" x14ac:dyDescent="0.3">
      <c r="A401" s="32">
        <v>1515522083</v>
      </c>
      <c r="B401" s="32">
        <v>1</v>
      </c>
      <c r="C401" s="32">
        <v>169</v>
      </c>
      <c r="D401" s="30" t="s">
        <v>58</v>
      </c>
      <c r="E401" s="51" t="str">
        <f t="shared" si="6"/>
        <v>A</v>
      </c>
      <c r="F401" s="51">
        <v>0.98245672814708174</v>
      </c>
      <c r="G401">
        <f>COUNTA($A$10:A401)</f>
        <v>392</v>
      </c>
    </row>
    <row r="402" spans="1:7" ht="14.4" x14ac:dyDescent="0.3">
      <c r="A402" s="32">
        <v>1512328447</v>
      </c>
      <c r="B402" s="32">
        <v>1</v>
      </c>
      <c r="C402" s="32">
        <v>1075</v>
      </c>
      <c r="D402" s="30" t="s">
        <v>58</v>
      </c>
      <c r="E402" s="51" t="str">
        <f t="shared" si="6"/>
        <v>A</v>
      </c>
      <c r="F402" s="51">
        <v>0.98244816598854412</v>
      </c>
      <c r="G402">
        <f>COUNTA($A$10:A402)</f>
        <v>393</v>
      </c>
    </row>
    <row r="403" spans="1:7" ht="14.4" x14ac:dyDescent="0.3">
      <c r="A403" s="32">
        <v>1517852779</v>
      </c>
      <c r="B403" s="32">
        <v>1</v>
      </c>
      <c r="C403" s="32">
        <v>2646</v>
      </c>
      <c r="D403" s="30" t="s">
        <v>57</v>
      </c>
      <c r="E403" s="51" t="str">
        <f t="shared" si="6"/>
        <v>A</v>
      </c>
      <c r="F403" s="51">
        <v>0.98241279642520685</v>
      </c>
      <c r="G403">
        <f>COUNTA($A$10:A403)</f>
        <v>394</v>
      </c>
    </row>
    <row r="404" spans="1:7" ht="14.4" x14ac:dyDescent="0.3">
      <c r="A404" s="32">
        <v>1516577341</v>
      </c>
      <c r="B404" s="32">
        <v>0</v>
      </c>
      <c r="C404" s="32">
        <v>13</v>
      </c>
      <c r="D404" s="30" t="s">
        <v>58</v>
      </c>
      <c r="E404" s="51" t="str">
        <f t="shared" si="6"/>
        <v>A</v>
      </c>
      <c r="F404" s="51">
        <v>0.98224533789238355</v>
      </c>
      <c r="G404">
        <f>COUNTA($A$10:A404)</f>
        <v>395</v>
      </c>
    </row>
    <row r="405" spans="1:7" ht="14.4" x14ac:dyDescent="0.3">
      <c r="A405" s="32">
        <v>1518574757</v>
      </c>
      <c r="B405" s="32">
        <v>1</v>
      </c>
      <c r="C405" s="32">
        <v>1411</v>
      </c>
      <c r="D405" s="30" t="s">
        <v>57</v>
      </c>
      <c r="E405" s="51" t="str">
        <f t="shared" si="6"/>
        <v>A</v>
      </c>
      <c r="F405" s="51">
        <v>0.98217810880048095</v>
      </c>
      <c r="G405">
        <f>COUNTA($A$10:A405)</f>
        <v>396</v>
      </c>
    </row>
    <row r="406" spans="1:7" ht="14.4" x14ac:dyDescent="0.3">
      <c r="A406" s="32">
        <v>1514869317</v>
      </c>
      <c r="B406" s="32">
        <v>1</v>
      </c>
      <c r="C406" s="32">
        <v>127</v>
      </c>
      <c r="D406" s="30" t="s">
        <v>59</v>
      </c>
      <c r="E406" s="51" t="str">
        <f t="shared" si="6"/>
        <v>A</v>
      </c>
      <c r="F406" s="51">
        <v>0.98215940212132302</v>
      </c>
      <c r="G406">
        <f>COUNTA($A$10:A406)</f>
        <v>397</v>
      </c>
    </row>
    <row r="407" spans="1:7" ht="14.4" x14ac:dyDescent="0.3">
      <c r="A407" s="32">
        <v>1515392329</v>
      </c>
      <c r="B407" s="32">
        <v>1</v>
      </c>
      <c r="C407" s="32">
        <v>3408</v>
      </c>
      <c r="D407" s="30" t="s">
        <v>60</v>
      </c>
      <c r="E407" s="51" t="str">
        <f t="shared" si="6"/>
        <v>A</v>
      </c>
      <c r="F407" s="51">
        <v>0.98215208340229387</v>
      </c>
      <c r="G407">
        <f>COUNTA($A$10:A407)</f>
        <v>398</v>
      </c>
    </row>
    <row r="408" spans="1:7" ht="14.4" x14ac:dyDescent="0.3">
      <c r="A408" s="32">
        <v>1516096069</v>
      </c>
      <c r="B408" s="32">
        <v>1</v>
      </c>
      <c r="C408" s="32">
        <v>360</v>
      </c>
      <c r="D408" s="30" t="s">
        <v>57</v>
      </c>
      <c r="E408" s="51" t="str">
        <f t="shared" si="6"/>
        <v>A</v>
      </c>
      <c r="F408" s="51">
        <v>0.98208098385907483</v>
      </c>
      <c r="G408">
        <f>COUNTA($A$10:A408)</f>
        <v>399</v>
      </c>
    </row>
    <row r="409" spans="1:7" ht="14.4" x14ac:dyDescent="0.3">
      <c r="A409" s="32">
        <v>1515170320</v>
      </c>
      <c r="B409" s="32">
        <v>0</v>
      </c>
      <c r="C409" s="32">
        <v>1234</v>
      </c>
      <c r="D409" s="30" t="s">
        <v>59</v>
      </c>
      <c r="E409" s="51" t="str">
        <f t="shared" si="6"/>
        <v>A</v>
      </c>
      <c r="F409" s="51">
        <v>0.98206065237469908</v>
      </c>
      <c r="G409">
        <f>COUNTA($A$10:A409)</f>
        <v>400</v>
      </c>
    </row>
    <row r="410" spans="1:7" ht="14.4" x14ac:dyDescent="0.3">
      <c r="A410" s="32">
        <v>1512894441</v>
      </c>
      <c r="B410" s="32">
        <v>0</v>
      </c>
      <c r="C410" s="32">
        <v>2798</v>
      </c>
      <c r="D410" s="30" t="s">
        <v>59</v>
      </c>
      <c r="E410" s="51" t="str">
        <f t="shared" si="6"/>
        <v>A</v>
      </c>
      <c r="F410" s="51">
        <v>0.98205524762230678</v>
      </c>
      <c r="G410">
        <f>COUNTA($A$10:A410)</f>
        <v>401</v>
      </c>
    </row>
    <row r="411" spans="1:7" ht="14.4" x14ac:dyDescent="0.3">
      <c r="A411" s="32">
        <v>1513745894</v>
      </c>
      <c r="B411" s="32">
        <v>1</v>
      </c>
      <c r="C411" s="32">
        <v>2617</v>
      </c>
      <c r="D411" s="30" t="s">
        <v>58</v>
      </c>
      <c r="E411" s="51" t="str">
        <f t="shared" si="6"/>
        <v>A</v>
      </c>
      <c r="F411" s="51">
        <v>0.98200183656627138</v>
      </c>
      <c r="G411">
        <f>COUNTA($A$10:A411)</f>
        <v>402</v>
      </c>
    </row>
    <row r="412" spans="1:7" ht="14.4" x14ac:dyDescent="0.3">
      <c r="A412" s="32">
        <v>1519588083</v>
      </c>
      <c r="B412" s="32">
        <v>1</v>
      </c>
      <c r="C412" s="32">
        <v>1918</v>
      </c>
      <c r="D412" s="30" t="s">
        <v>60</v>
      </c>
      <c r="E412" s="51" t="str">
        <f t="shared" si="6"/>
        <v>A</v>
      </c>
      <c r="F412" s="51">
        <v>0.98194687330129671</v>
      </c>
      <c r="G412">
        <f>COUNTA($A$10:A412)</f>
        <v>403</v>
      </c>
    </row>
    <row r="413" spans="1:7" ht="14.4" x14ac:dyDescent="0.3">
      <c r="A413" s="32">
        <v>1512642419</v>
      </c>
      <c r="B413" s="32">
        <v>1</v>
      </c>
      <c r="C413" s="32">
        <v>552</v>
      </c>
      <c r="D413" s="30" t="s">
        <v>57</v>
      </c>
      <c r="E413" s="51" t="str">
        <f t="shared" si="6"/>
        <v>A</v>
      </c>
      <c r="F413" s="51">
        <v>0.98190965020575005</v>
      </c>
      <c r="G413">
        <f>COUNTA($A$10:A413)</f>
        <v>404</v>
      </c>
    </row>
    <row r="414" spans="1:7" ht="14.4" x14ac:dyDescent="0.3">
      <c r="A414" s="32">
        <v>1513175675</v>
      </c>
      <c r="B414" s="32">
        <v>1</v>
      </c>
      <c r="C414" s="32">
        <v>1405</v>
      </c>
      <c r="D414" s="30" t="s">
        <v>59</v>
      </c>
      <c r="E414" s="51" t="str">
        <f t="shared" si="6"/>
        <v>A</v>
      </c>
      <c r="F414" s="51">
        <v>0.98182496016716625</v>
      </c>
      <c r="G414">
        <f>COUNTA($A$10:A414)</f>
        <v>405</v>
      </c>
    </row>
    <row r="415" spans="1:7" ht="14.4" x14ac:dyDescent="0.3">
      <c r="A415" s="32">
        <v>1513932231</v>
      </c>
      <c r="B415" s="32">
        <v>0</v>
      </c>
      <c r="C415" s="32">
        <v>264</v>
      </c>
      <c r="D415" s="30" t="s">
        <v>58</v>
      </c>
      <c r="E415" s="51" t="str">
        <f t="shared" si="6"/>
        <v>A</v>
      </c>
      <c r="F415" s="51">
        <v>0.98176580465759444</v>
      </c>
      <c r="G415">
        <f>COUNTA($A$10:A415)</f>
        <v>406</v>
      </c>
    </row>
    <row r="416" spans="1:7" ht="14.4" x14ac:dyDescent="0.3">
      <c r="A416" s="32">
        <v>1519153979</v>
      </c>
      <c r="B416" s="32">
        <v>1</v>
      </c>
      <c r="C416" s="32">
        <v>380</v>
      </c>
      <c r="D416" s="30" t="s">
        <v>59</v>
      </c>
      <c r="E416" s="51" t="str">
        <f t="shared" si="6"/>
        <v>A</v>
      </c>
      <c r="F416" s="51">
        <v>0.98168302312381417</v>
      </c>
      <c r="G416">
        <f>COUNTA($A$10:A416)</f>
        <v>407</v>
      </c>
    </row>
    <row r="417" spans="1:7" ht="14.4" x14ac:dyDescent="0.3">
      <c r="A417" s="32">
        <v>1512770395</v>
      </c>
      <c r="B417" s="32">
        <v>1</v>
      </c>
      <c r="C417" s="32">
        <v>4833</v>
      </c>
      <c r="D417" s="30" t="s">
        <v>59</v>
      </c>
      <c r="E417" s="51" t="str">
        <f t="shared" si="6"/>
        <v>A</v>
      </c>
      <c r="F417" s="51">
        <v>0.98166168067316784</v>
      </c>
      <c r="G417">
        <f>COUNTA($A$10:A417)</f>
        <v>408</v>
      </c>
    </row>
    <row r="418" spans="1:7" ht="14.4" x14ac:dyDescent="0.3">
      <c r="A418" s="32">
        <v>1517490772</v>
      </c>
      <c r="B418" s="32">
        <v>0</v>
      </c>
      <c r="C418" s="32">
        <v>676</v>
      </c>
      <c r="D418" s="30" t="s">
        <v>59</v>
      </c>
      <c r="E418" s="51" t="str">
        <f t="shared" si="6"/>
        <v>A</v>
      </c>
      <c r="F418" s="51">
        <v>0.9816350830066678</v>
      </c>
      <c r="G418">
        <f>COUNTA($A$10:A418)</f>
        <v>409</v>
      </c>
    </row>
    <row r="419" spans="1:7" ht="14.4" x14ac:dyDescent="0.3">
      <c r="A419" s="32">
        <v>1512940988</v>
      </c>
      <c r="B419" s="32">
        <v>1</v>
      </c>
      <c r="C419" s="32">
        <v>1808</v>
      </c>
      <c r="D419" s="30" t="s">
        <v>59</v>
      </c>
      <c r="E419" s="51" t="str">
        <f t="shared" si="6"/>
        <v>A</v>
      </c>
      <c r="F419" s="51">
        <v>0.98161564150658509</v>
      </c>
      <c r="G419">
        <f>COUNTA($A$10:A419)</f>
        <v>410</v>
      </c>
    </row>
    <row r="420" spans="1:7" ht="14.4" x14ac:dyDescent="0.3">
      <c r="A420" s="32">
        <v>1513979309</v>
      </c>
      <c r="B420" s="32">
        <v>1</v>
      </c>
      <c r="C420" s="32">
        <v>2413</v>
      </c>
      <c r="D420" s="30" t="s">
        <v>59</v>
      </c>
      <c r="E420" s="51" t="str">
        <f t="shared" si="6"/>
        <v>A</v>
      </c>
      <c r="F420" s="51">
        <v>0.98157501847773554</v>
      </c>
      <c r="G420">
        <f>COUNTA($A$10:A420)</f>
        <v>411</v>
      </c>
    </row>
    <row r="421" spans="1:7" ht="14.4" x14ac:dyDescent="0.3">
      <c r="A421" s="32">
        <v>1512708534</v>
      </c>
      <c r="B421" s="32">
        <v>1</v>
      </c>
      <c r="C421" s="32">
        <v>3524</v>
      </c>
      <c r="D421" s="30" t="s">
        <v>57</v>
      </c>
      <c r="E421" s="51" t="str">
        <f t="shared" si="6"/>
        <v>A</v>
      </c>
      <c r="F421" s="51">
        <v>0.9813756849002947</v>
      </c>
      <c r="G421">
        <f>COUNTA($A$10:A421)</f>
        <v>412</v>
      </c>
    </row>
    <row r="422" spans="1:7" ht="14.4" x14ac:dyDescent="0.3">
      <c r="A422" s="32">
        <v>1512653001</v>
      </c>
      <c r="B422" s="32">
        <v>0</v>
      </c>
      <c r="C422" s="32">
        <v>1748</v>
      </c>
      <c r="D422" s="30" t="s">
        <v>57</v>
      </c>
      <c r="E422" s="51" t="str">
        <f t="shared" si="6"/>
        <v>A</v>
      </c>
      <c r="F422" s="51">
        <v>0.98136036199296584</v>
      </c>
      <c r="G422">
        <f>COUNTA($A$10:A422)</f>
        <v>413</v>
      </c>
    </row>
    <row r="423" spans="1:7" ht="14.4" x14ac:dyDescent="0.3">
      <c r="A423" s="32">
        <v>1514610471</v>
      </c>
      <c r="B423" s="32">
        <v>0</v>
      </c>
      <c r="C423" s="32">
        <v>5067</v>
      </c>
      <c r="D423" s="30" t="s">
        <v>58</v>
      </c>
      <c r="E423" s="51" t="str">
        <f t="shared" si="6"/>
        <v>A</v>
      </c>
      <c r="F423" s="51">
        <v>0.98135401872463723</v>
      </c>
      <c r="G423">
        <f>COUNTA($A$10:A423)</f>
        <v>414</v>
      </c>
    </row>
    <row r="424" spans="1:7" ht="14.4" x14ac:dyDescent="0.3">
      <c r="A424" s="32">
        <v>1514756885</v>
      </c>
      <c r="B424" s="32">
        <v>1</v>
      </c>
      <c r="C424" s="32">
        <v>3836</v>
      </c>
      <c r="D424" s="30" t="s">
        <v>59</v>
      </c>
      <c r="E424" s="51" t="str">
        <f t="shared" si="6"/>
        <v>A</v>
      </c>
      <c r="F424" s="51">
        <v>0.98113038515954476</v>
      </c>
      <c r="G424">
        <f>COUNTA($A$10:A424)</f>
        <v>415</v>
      </c>
    </row>
    <row r="425" spans="1:7" ht="14.4" x14ac:dyDescent="0.3">
      <c r="A425" s="32">
        <v>1515154708</v>
      </c>
      <c r="B425" s="32">
        <v>1</v>
      </c>
      <c r="C425" s="32">
        <v>1753</v>
      </c>
      <c r="D425" s="30" t="s">
        <v>58</v>
      </c>
      <c r="E425" s="51" t="str">
        <f t="shared" si="6"/>
        <v>A</v>
      </c>
      <c r="F425" s="51">
        <v>0.98112505472313205</v>
      </c>
      <c r="G425">
        <f>COUNTA($A$10:A425)</f>
        <v>416</v>
      </c>
    </row>
    <row r="426" spans="1:7" ht="14.4" x14ac:dyDescent="0.3">
      <c r="A426" s="32">
        <v>1516453815</v>
      </c>
      <c r="B426" s="32">
        <v>1</v>
      </c>
      <c r="C426" s="32">
        <v>264</v>
      </c>
      <c r="D426" s="30" t="s">
        <v>59</v>
      </c>
      <c r="E426" s="51" t="str">
        <f t="shared" si="6"/>
        <v>A</v>
      </c>
      <c r="F426" s="51">
        <v>0.98110965453005283</v>
      </c>
      <c r="G426">
        <f>COUNTA($A$10:A426)</f>
        <v>417</v>
      </c>
    </row>
    <row r="427" spans="1:7" ht="14.4" x14ac:dyDescent="0.3">
      <c r="A427" s="32">
        <v>1518703693</v>
      </c>
      <c r="B427" s="32">
        <v>1</v>
      </c>
      <c r="C427" s="32">
        <v>2277</v>
      </c>
      <c r="D427" s="30" t="s">
        <v>57</v>
      </c>
      <c r="E427" s="51" t="str">
        <f t="shared" si="6"/>
        <v>A</v>
      </c>
      <c r="F427" s="51">
        <v>0.98109121341669847</v>
      </c>
      <c r="G427">
        <f>COUNTA($A$10:A427)</f>
        <v>418</v>
      </c>
    </row>
    <row r="428" spans="1:7" ht="14.4" x14ac:dyDescent="0.3">
      <c r="A428" s="32">
        <v>1514703907</v>
      </c>
      <c r="B428" s="32">
        <v>1</v>
      </c>
      <c r="C428" s="32">
        <v>322</v>
      </c>
      <c r="D428" s="30" t="s">
        <v>59</v>
      </c>
      <c r="E428" s="51" t="str">
        <f t="shared" si="6"/>
        <v>A</v>
      </c>
      <c r="F428" s="51">
        <v>0.98108941035586694</v>
      </c>
      <c r="G428">
        <f>COUNTA($A$10:A428)</f>
        <v>419</v>
      </c>
    </row>
    <row r="429" spans="1:7" ht="14.4" x14ac:dyDescent="0.3">
      <c r="A429" s="32">
        <v>1515620059</v>
      </c>
      <c r="B429" s="32">
        <v>1</v>
      </c>
      <c r="C429" s="32">
        <v>2829</v>
      </c>
      <c r="D429" s="30" t="s">
        <v>58</v>
      </c>
      <c r="E429" s="51" t="str">
        <f t="shared" si="6"/>
        <v>A</v>
      </c>
      <c r="F429" s="51">
        <v>0.98102538249630278</v>
      </c>
      <c r="G429">
        <f>COUNTA($A$10:A429)</f>
        <v>420</v>
      </c>
    </row>
    <row r="430" spans="1:7" ht="14.4" x14ac:dyDescent="0.3">
      <c r="A430" s="32">
        <v>1518336289</v>
      </c>
      <c r="B430" s="32">
        <v>1</v>
      </c>
      <c r="C430" s="32">
        <v>1348</v>
      </c>
      <c r="D430" s="30" t="s">
        <v>59</v>
      </c>
      <c r="E430" s="51" t="str">
        <f t="shared" si="6"/>
        <v>A</v>
      </c>
      <c r="F430" s="51">
        <v>0.98085698993126946</v>
      </c>
      <c r="G430">
        <f>COUNTA($A$10:A430)</f>
        <v>421</v>
      </c>
    </row>
    <row r="431" spans="1:7" ht="14.4" x14ac:dyDescent="0.3">
      <c r="A431" s="32">
        <v>1513711896</v>
      </c>
      <c r="B431" s="32">
        <v>1</v>
      </c>
      <c r="C431" s="32">
        <v>1377</v>
      </c>
      <c r="D431" s="30" t="s">
        <v>57</v>
      </c>
      <c r="E431" s="51" t="str">
        <f t="shared" si="6"/>
        <v>A</v>
      </c>
      <c r="F431" s="51">
        <v>0.98078283197909966</v>
      </c>
      <c r="G431">
        <f>COUNTA($A$10:A431)</f>
        <v>422</v>
      </c>
    </row>
    <row r="432" spans="1:7" ht="14.4" x14ac:dyDescent="0.3">
      <c r="A432" s="32">
        <v>1511515219</v>
      </c>
      <c r="B432" s="32">
        <v>1</v>
      </c>
      <c r="C432" s="32">
        <v>1697</v>
      </c>
      <c r="D432" s="30" t="s">
        <v>60</v>
      </c>
      <c r="E432" s="51" t="str">
        <f t="shared" si="6"/>
        <v>A</v>
      </c>
      <c r="F432" s="51">
        <v>0.98074404528058079</v>
      </c>
      <c r="G432">
        <f>COUNTA($A$10:A432)</f>
        <v>423</v>
      </c>
    </row>
    <row r="433" spans="1:7" ht="14.4" x14ac:dyDescent="0.3">
      <c r="A433" s="32">
        <v>1511729792</v>
      </c>
      <c r="B433" s="32">
        <v>0</v>
      </c>
      <c r="C433" s="32">
        <v>619</v>
      </c>
      <c r="D433" s="30" t="s">
        <v>58</v>
      </c>
      <c r="E433" s="51" t="str">
        <f t="shared" si="6"/>
        <v>A</v>
      </c>
      <c r="F433" s="51">
        <v>0.98073002295136125</v>
      </c>
      <c r="G433">
        <f>COUNTA($A$10:A433)</f>
        <v>424</v>
      </c>
    </row>
    <row r="434" spans="1:7" ht="14.4" x14ac:dyDescent="0.3">
      <c r="A434" s="32">
        <v>1515069571</v>
      </c>
      <c r="B434" s="32">
        <v>0</v>
      </c>
      <c r="C434" s="32">
        <v>2728</v>
      </c>
      <c r="D434" s="30" t="s">
        <v>59</v>
      </c>
      <c r="E434" s="51" t="str">
        <f t="shared" si="6"/>
        <v>A</v>
      </c>
      <c r="F434" s="51">
        <v>0.98070553594364829</v>
      </c>
      <c r="G434">
        <f>COUNTA($A$10:A434)</f>
        <v>425</v>
      </c>
    </row>
    <row r="435" spans="1:7" ht="14.4" x14ac:dyDescent="0.3">
      <c r="A435" s="32">
        <v>1519766879</v>
      </c>
      <c r="B435" s="32">
        <v>1</v>
      </c>
      <c r="C435" s="32">
        <v>2015</v>
      </c>
      <c r="D435" s="30" t="s">
        <v>60</v>
      </c>
      <c r="E435" s="51" t="str">
        <f t="shared" si="6"/>
        <v>A</v>
      </c>
      <c r="F435" s="51">
        <v>0.98069871080582349</v>
      </c>
      <c r="G435">
        <f>COUNTA($A$10:A435)</f>
        <v>426</v>
      </c>
    </row>
    <row r="436" spans="1:7" ht="14.4" x14ac:dyDescent="0.3">
      <c r="A436" s="32">
        <v>1512248335</v>
      </c>
      <c r="B436" s="32">
        <v>1</v>
      </c>
      <c r="C436" s="32">
        <v>604</v>
      </c>
      <c r="D436" s="30" t="s">
        <v>59</v>
      </c>
      <c r="E436" s="51" t="str">
        <f t="shared" si="6"/>
        <v>A</v>
      </c>
      <c r="F436" s="51">
        <v>0.98068948137830714</v>
      </c>
      <c r="G436">
        <f>COUNTA($A$10:A436)</f>
        <v>427</v>
      </c>
    </row>
    <row r="437" spans="1:7" ht="14.4" x14ac:dyDescent="0.3">
      <c r="A437" s="32">
        <v>1516159452</v>
      </c>
      <c r="B437" s="32">
        <v>0</v>
      </c>
      <c r="C437" s="32">
        <v>3741</v>
      </c>
      <c r="D437" s="30" t="s">
        <v>60</v>
      </c>
      <c r="E437" s="51" t="str">
        <f t="shared" si="6"/>
        <v>A</v>
      </c>
      <c r="F437" s="51">
        <v>0.980681245396125</v>
      </c>
      <c r="G437">
        <f>COUNTA($A$10:A437)</f>
        <v>428</v>
      </c>
    </row>
    <row r="438" spans="1:7" ht="14.4" x14ac:dyDescent="0.3">
      <c r="A438" s="32">
        <v>1512767675</v>
      </c>
      <c r="B438" s="32">
        <v>1</v>
      </c>
      <c r="C438" s="32">
        <v>1186</v>
      </c>
      <c r="D438" s="30" t="s">
        <v>58</v>
      </c>
      <c r="E438" s="51" t="str">
        <f t="shared" si="6"/>
        <v>A</v>
      </c>
      <c r="F438" s="51">
        <v>0.98066027829867264</v>
      </c>
      <c r="G438">
        <f>COUNTA($A$10:A438)</f>
        <v>429</v>
      </c>
    </row>
    <row r="439" spans="1:7" ht="14.4" x14ac:dyDescent="0.3">
      <c r="A439" s="32">
        <v>1515535613</v>
      </c>
      <c r="B439" s="32">
        <v>1</v>
      </c>
      <c r="C439" s="32">
        <v>4416</v>
      </c>
      <c r="D439" s="30" t="s">
        <v>57</v>
      </c>
      <c r="E439" s="51" t="str">
        <f t="shared" si="6"/>
        <v>A</v>
      </c>
      <c r="F439" s="51">
        <v>0.98062376544431018</v>
      </c>
      <c r="G439">
        <f>COUNTA($A$10:A439)</f>
        <v>430</v>
      </c>
    </row>
    <row r="440" spans="1:7" ht="14.4" x14ac:dyDescent="0.3">
      <c r="A440" s="32">
        <v>1518971678</v>
      </c>
      <c r="B440" s="32">
        <v>1</v>
      </c>
      <c r="C440" s="32">
        <v>1106</v>
      </c>
      <c r="D440" s="30" t="s">
        <v>59</v>
      </c>
      <c r="E440" s="51" t="str">
        <f t="shared" si="6"/>
        <v>A</v>
      </c>
      <c r="F440" s="51">
        <v>0.9805850517826491</v>
      </c>
      <c r="G440">
        <f>COUNTA($A$10:A440)</f>
        <v>431</v>
      </c>
    </row>
    <row r="441" spans="1:7" ht="14.4" x14ac:dyDescent="0.3">
      <c r="A441" s="32">
        <v>1513658200</v>
      </c>
      <c r="B441" s="32">
        <v>0</v>
      </c>
      <c r="C441" s="32">
        <v>2545</v>
      </c>
      <c r="D441" s="30" t="s">
        <v>58</v>
      </c>
      <c r="E441" s="51" t="str">
        <f t="shared" si="6"/>
        <v>A</v>
      </c>
      <c r="F441" s="51">
        <v>0.98056795688928489</v>
      </c>
      <c r="G441">
        <f>COUNTA($A$10:A441)</f>
        <v>432</v>
      </c>
    </row>
    <row r="442" spans="1:7" ht="14.4" x14ac:dyDescent="0.3">
      <c r="A442" s="32">
        <v>1518998822</v>
      </c>
      <c r="B442" s="32">
        <v>0</v>
      </c>
      <c r="C442" s="32">
        <v>1137</v>
      </c>
      <c r="D442" s="30" t="s">
        <v>59</v>
      </c>
      <c r="E442" s="51" t="str">
        <f t="shared" si="6"/>
        <v>A</v>
      </c>
      <c r="F442" s="51">
        <v>0.98053723853671393</v>
      </c>
      <c r="G442">
        <f>COUNTA($A$10:A442)</f>
        <v>433</v>
      </c>
    </row>
    <row r="443" spans="1:7" ht="14.4" x14ac:dyDescent="0.3">
      <c r="A443" s="32">
        <v>1517303674</v>
      </c>
      <c r="B443" s="32">
        <v>1</v>
      </c>
      <c r="C443" s="32">
        <v>2734</v>
      </c>
      <c r="D443" s="30" t="s">
        <v>60</v>
      </c>
      <c r="E443" s="51" t="str">
        <f t="shared" si="6"/>
        <v>A</v>
      </c>
      <c r="F443" s="51">
        <v>0.98050433006396032</v>
      </c>
      <c r="G443">
        <f>COUNTA($A$10:A443)</f>
        <v>434</v>
      </c>
    </row>
    <row r="444" spans="1:7" ht="14.4" x14ac:dyDescent="0.3">
      <c r="A444" s="32">
        <v>1519113632</v>
      </c>
      <c r="B444" s="32">
        <v>0</v>
      </c>
      <c r="C444" s="32">
        <v>629</v>
      </c>
      <c r="D444" s="30" t="s">
        <v>58</v>
      </c>
      <c r="E444" s="51" t="str">
        <f t="shared" si="6"/>
        <v>A</v>
      </c>
      <c r="F444" s="51">
        <v>0.98050372195592395</v>
      </c>
      <c r="G444">
        <f>COUNTA($A$10:A444)</f>
        <v>435</v>
      </c>
    </row>
    <row r="445" spans="1:7" ht="14.4" x14ac:dyDescent="0.3">
      <c r="A445" s="32">
        <v>1515598463</v>
      </c>
      <c r="B445" s="32">
        <v>1</v>
      </c>
      <c r="C445" s="32">
        <v>1380</v>
      </c>
      <c r="D445" s="30" t="s">
        <v>57</v>
      </c>
      <c r="E445" s="51" t="str">
        <f t="shared" si="6"/>
        <v>A</v>
      </c>
      <c r="F445" s="51">
        <v>0.98033754370304138</v>
      </c>
      <c r="G445">
        <f>COUNTA($A$10:A445)</f>
        <v>436</v>
      </c>
    </row>
    <row r="446" spans="1:7" ht="14.4" x14ac:dyDescent="0.3">
      <c r="A446" s="32">
        <v>1517323474</v>
      </c>
      <c r="B446" s="32">
        <v>1</v>
      </c>
      <c r="C446" s="32">
        <v>1482</v>
      </c>
      <c r="D446" s="30" t="s">
        <v>60</v>
      </c>
      <c r="E446" s="51" t="str">
        <f t="shared" si="6"/>
        <v>A</v>
      </c>
      <c r="F446" s="51">
        <v>0.98033021415354493</v>
      </c>
      <c r="G446">
        <f>COUNTA($A$10:A446)</f>
        <v>437</v>
      </c>
    </row>
    <row r="447" spans="1:7" ht="14.4" x14ac:dyDescent="0.3">
      <c r="A447" s="32">
        <v>1518140408</v>
      </c>
      <c r="B447" s="32">
        <v>1</v>
      </c>
      <c r="C447" s="32">
        <v>364</v>
      </c>
      <c r="D447" s="30" t="s">
        <v>58</v>
      </c>
      <c r="E447" s="51" t="str">
        <f t="shared" si="6"/>
        <v>A</v>
      </c>
      <c r="F447" s="51">
        <v>0.98031400695005877</v>
      </c>
      <c r="G447">
        <f>COUNTA($A$10:A447)</f>
        <v>438</v>
      </c>
    </row>
    <row r="448" spans="1:7" ht="14.4" x14ac:dyDescent="0.3">
      <c r="A448" s="32">
        <v>1513624878</v>
      </c>
      <c r="B448" s="32">
        <v>1</v>
      </c>
      <c r="C448" s="32">
        <v>861</v>
      </c>
      <c r="D448" s="30" t="s">
        <v>60</v>
      </c>
      <c r="E448" s="51" t="str">
        <f t="shared" si="6"/>
        <v>A</v>
      </c>
      <c r="F448" s="51">
        <v>0.98029757620602309</v>
      </c>
      <c r="G448">
        <f>COUNTA($A$10:A448)</f>
        <v>439</v>
      </c>
    </row>
    <row r="449" spans="1:7" ht="14.4" x14ac:dyDescent="0.3">
      <c r="A449" s="32">
        <v>1513215519</v>
      </c>
      <c r="B449" s="32">
        <v>1</v>
      </c>
      <c r="C449" s="32">
        <v>1022</v>
      </c>
      <c r="D449" s="30" t="s">
        <v>57</v>
      </c>
      <c r="E449" s="51" t="str">
        <f t="shared" si="6"/>
        <v>A</v>
      </c>
      <c r="F449" s="51">
        <v>0.98028540181946289</v>
      </c>
      <c r="G449">
        <f>COUNTA($A$10:A449)</f>
        <v>440</v>
      </c>
    </row>
    <row r="450" spans="1:7" ht="14.4" x14ac:dyDescent="0.3">
      <c r="A450" s="32">
        <v>1512098410</v>
      </c>
      <c r="B450" s="32">
        <v>0</v>
      </c>
      <c r="C450" s="32">
        <v>3738</v>
      </c>
      <c r="D450" s="30" t="s">
        <v>58</v>
      </c>
      <c r="E450" s="51" t="str">
        <f t="shared" si="6"/>
        <v>A</v>
      </c>
      <c r="F450" s="51">
        <v>0.98023915764827407</v>
      </c>
      <c r="G450">
        <f>COUNTA($A$10:A450)</f>
        <v>441</v>
      </c>
    </row>
    <row r="451" spans="1:7" ht="14.4" x14ac:dyDescent="0.3">
      <c r="A451" s="32">
        <v>1518082230</v>
      </c>
      <c r="B451" s="32">
        <v>0</v>
      </c>
      <c r="C451" s="32">
        <v>369</v>
      </c>
      <c r="D451" s="30" t="s">
        <v>60</v>
      </c>
      <c r="E451" s="51" t="str">
        <f t="shared" si="6"/>
        <v>A</v>
      </c>
      <c r="F451" s="51">
        <v>0.98021763327982703</v>
      </c>
      <c r="G451">
        <f>COUNTA($A$10:A451)</f>
        <v>442</v>
      </c>
    </row>
    <row r="452" spans="1:7" ht="14.4" x14ac:dyDescent="0.3">
      <c r="A452" s="32">
        <v>1518465289</v>
      </c>
      <c r="B452" s="32">
        <v>1</v>
      </c>
      <c r="C452" s="32">
        <v>314</v>
      </c>
      <c r="D452" s="30" t="s">
        <v>59</v>
      </c>
      <c r="E452" s="51" t="str">
        <f t="shared" si="6"/>
        <v>A</v>
      </c>
      <c r="F452" s="51">
        <v>0.98021373930663391</v>
      </c>
      <c r="G452">
        <f>COUNTA($A$10:A452)</f>
        <v>443</v>
      </c>
    </row>
    <row r="453" spans="1:7" ht="14.4" x14ac:dyDescent="0.3">
      <c r="A453" s="32">
        <v>1515020853</v>
      </c>
      <c r="B453" s="32">
        <v>1</v>
      </c>
      <c r="C453" s="32">
        <v>1739</v>
      </c>
      <c r="D453" s="30" t="s">
        <v>57</v>
      </c>
      <c r="E453" s="51" t="str">
        <f t="shared" si="6"/>
        <v>A</v>
      </c>
      <c r="F453" s="51">
        <v>0.98014596298156187</v>
      </c>
      <c r="G453">
        <f>COUNTA($A$10:A453)</f>
        <v>444</v>
      </c>
    </row>
    <row r="454" spans="1:7" ht="14.4" x14ac:dyDescent="0.3">
      <c r="A454" s="32">
        <v>1516156410</v>
      </c>
      <c r="B454" s="32">
        <v>0</v>
      </c>
      <c r="C454" s="32">
        <v>644</v>
      </c>
      <c r="D454" s="30" t="s">
        <v>59</v>
      </c>
      <c r="E454" s="51" t="str">
        <f t="shared" si="6"/>
        <v>A</v>
      </c>
      <c r="F454" s="51">
        <v>0.98007503370153826</v>
      </c>
      <c r="G454">
        <f>COUNTA($A$10:A454)</f>
        <v>445</v>
      </c>
    </row>
    <row r="455" spans="1:7" ht="14.4" x14ac:dyDescent="0.3">
      <c r="A455" s="32">
        <v>1518682292</v>
      </c>
      <c r="B455" s="32">
        <v>0</v>
      </c>
      <c r="C455" s="32">
        <v>1793</v>
      </c>
      <c r="D455" s="30" t="s">
        <v>57</v>
      </c>
      <c r="E455" s="51" t="str">
        <f t="shared" si="6"/>
        <v>A</v>
      </c>
      <c r="F455" s="51">
        <v>0.98006432097963203</v>
      </c>
      <c r="G455">
        <f>COUNTA($A$10:A455)</f>
        <v>446</v>
      </c>
    </row>
    <row r="456" spans="1:7" ht="14.4" x14ac:dyDescent="0.3">
      <c r="A456" s="32">
        <v>1516656035</v>
      </c>
      <c r="B456" s="32">
        <v>1</v>
      </c>
      <c r="C456" s="32">
        <v>573</v>
      </c>
      <c r="D456" s="30" t="s">
        <v>59</v>
      </c>
      <c r="E456" s="51" t="str">
        <f t="shared" si="6"/>
        <v>A</v>
      </c>
      <c r="F456" s="51">
        <v>0.98002748960873032</v>
      </c>
      <c r="G456">
        <f>COUNTA($A$10:A456)</f>
        <v>447</v>
      </c>
    </row>
    <row r="457" spans="1:7" ht="14.4" x14ac:dyDescent="0.3">
      <c r="A457" s="32">
        <v>1517045594</v>
      </c>
      <c r="B457" s="32">
        <v>1</v>
      </c>
      <c r="C457" s="32">
        <v>222</v>
      </c>
      <c r="D457" s="30" t="s">
        <v>59</v>
      </c>
      <c r="E457" s="51" t="str">
        <f t="shared" si="6"/>
        <v>A</v>
      </c>
      <c r="F457" s="51">
        <v>0.97995019888202906</v>
      </c>
      <c r="G457">
        <f>COUNTA($A$10:A457)</f>
        <v>448</v>
      </c>
    </row>
    <row r="458" spans="1:7" ht="14.4" x14ac:dyDescent="0.3">
      <c r="A458" s="32">
        <v>1515729713</v>
      </c>
      <c r="B458" s="32">
        <v>1</v>
      </c>
      <c r="C458" s="32">
        <v>1538</v>
      </c>
      <c r="D458" s="30" t="s">
        <v>59</v>
      </c>
      <c r="E458" s="51" t="str">
        <f t="shared" si="6"/>
        <v>A</v>
      </c>
      <c r="F458" s="51">
        <v>0.97994152384605249</v>
      </c>
      <c r="G458">
        <f>COUNTA($A$10:A458)</f>
        <v>449</v>
      </c>
    </row>
    <row r="459" spans="1:7" ht="14.4" x14ac:dyDescent="0.3">
      <c r="A459" s="32">
        <v>1514960287</v>
      </c>
      <c r="B459" s="32">
        <v>1</v>
      </c>
      <c r="C459" s="32">
        <v>566</v>
      </c>
      <c r="D459" s="30" t="s">
        <v>59</v>
      </c>
      <c r="E459" s="51" t="str">
        <f t="shared" ref="E459:E522" si="7">IF(G459&lt;=3000,"A",IF(G459&lt;=6000,"B","Out"))</f>
        <v>A</v>
      </c>
      <c r="F459" s="51">
        <v>0.97989270703805698</v>
      </c>
      <c r="G459">
        <f>COUNTA($A$10:A459)</f>
        <v>450</v>
      </c>
    </row>
    <row r="460" spans="1:7" ht="14.4" x14ac:dyDescent="0.3">
      <c r="A460" s="32">
        <v>1513854522</v>
      </c>
      <c r="B460" s="32">
        <v>0</v>
      </c>
      <c r="C460" s="32">
        <v>3534</v>
      </c>
      <c r="D460" s="30" t="s">
        <v>59</v>
      </c>
      <c r="E460" s="51" t="str">
        <f t="shared" si="7"/>
        <v>A</v>
      </c>
      <c r="F460" s="51">
        <v>0.97987519175052162</v>
      </c>
      <c r="G460">
        <f>COUNTA($A$10:A460)</f>
        <v>451</v>
      </c>
    </row>
    <row r="461" spans="1:7" ht="14.4" x14ac:dyDescent="0.3">
      <c r="A461" s="32">
        <v>1519541639</v>
      </c>
      <c r="B461" s="32">
        <v>1</v>
      </c>
      <c r="C461" s="32">
        <v>3511</v>
      </c>
      <c r="D461" s="30" t="s">
        <v>59</v>
      </c>
      <c r="E461" s="51" t="str">
        <f t="shared" si="7"/>
        <v>A</v>
      </c>
      <c r="F461" s="51">
        <v>0.97982751024540149</v>
      </c>
      <c r="G461">
        <f>COUNTA($A$10:A461)</f>
        <v>452</v>
      </c>
    </row>
    <row r="462" spans="1:7" ht="14.4" x14ac:dyDescent="0.3">
      <c r="A462" s="32">
        <v>1517602943</v>
      </c>
      <c r="B462" s="32">
        <v>1</v>
      </c>
      <c r="C462" s="32">
        <v>1349</v>
      </c>
      <c r="D462" s="30" t="s">
        <v>58</v>
      </c>
      <c r="E462" s="51" t="str">
        <f t="shared" si="7"/>
        <v>A</v>
      </c>
      <c r="F462" s="51">
        <v>0.97972536122641996</v>
      </c>
      <c r="G462">
        <f>COUNTA($A$10:A462)</f>
        <v>453</v>
      </c>
    </row>
    <row r="463" spans="1:7" ht="14.4" x14ac:dyDescent="0.3">
      <c r="A463" s="32">
        <v>1515043656</v>
      </c>
      <c r="B463" s="32">
        <v>1</v>
      </c>
      <c r="C463" s="32">
        <v>1471</v>
      </c>
      <c r="D463" s="30" t="s">
        <v>59</v>
      </c>
      <c r="E463" s="51" t="str">
        <f t="shared" si="7"/>
        <v>A</v>
      </c>
      <c r="F463" s="51">
        <v>0.97971881745073452</v>
      </c>
      <c r="G463">
        <f>COUNTA($A$10:A463)</f>
        <v>454</v>
      </c>
    </row>
    <row r="464" spans="1:7" ht="14.4" x14ac:dyDescent="0.3">
      <c r="A464" s="32">
        <v>1515371906</v>
      </c>
      <c r="B464" s="32">
        <v>1</v>
      </c>
      <c r="C464" s="32">
        <v>3578</v>
      </c>
      <c r="D464" s="30" t="s">
        <v>60</v>
      </c>
      <c r="E464" s="51" t="str">
        <f t="shared" si="7"/>
        <v>A</v>
      </c>
      <c r="F464" s="51">
        <v>0.97965492922315833</v>
      </c>
      <c r="G464">
        <f>COUNTA($A$10:A464)</f>
        <v>455</v>
      </c>
    </row>
    <row r="465" spans="1:7" ht="14.4" x14ac:dyDescent="0.3">
      <c r="A465" s="32">
        <v>1514355349</v>
      </c>
      <c r="B465" s="32">
        <v>1</v>
      </c>
      <c r="C465" s="32">
        <v>3356</v>
      </c>
      <c r="D465" s="30" t="s">
        <v>59</v>
      </c>
      <c r="E465" s="51" t="str">
        <f t="shared" si="7"/>
        <v>A</v>
      </c>
      <c r="F465" s="51">
        <v>0.97964959356534975</v>
      </c>
      <c r="G465">
        <f>COUNTA($A$10:A465)</f>
        <v>456</v>
      </c>
    </row>
    <row r="466" spans="1:7" ht="14.4" x14ac:dyDescent="0.3">
      <c r="A466" s="32">
        <v>1512546703</v>
      </c>
      <c r="B466" s="32">
        <v>1</v>
      </c>
      <c r="C466" s="32">
        <v>1606</v>
      </c>
      <c r="D466" s="30" t="s">
        <v>57</v>
      </c>
      <c r="E466" s="51" t="str">
        <f t="shared" si="7"/>
        <v>A</v>
      </c>
      <c r="F466" s="51">
        <v>0.97959570438493759</v>
      </c>
      <c r="G466">
        <f>COUNTA($A$10:A466)</f>
        <v>457</v>
      </c>
    </row>
    <row r="467" spans="1:7" ht="14.4" x14ac:dyDescent="0.3">
      <c r="A467" s="32">
        <v>1515769412</v>
      </c>
      <c r="B467" s="32">
        <v>0</v>
      </c>
      <c r="C467" s="32">
        <v>1539</v>
      </c>
      <c r="D467" s="30" t="s">
        <v>59</v>
      </c>
      <c r="E467" s="51" t="str">
        <f t="shared" si="7"/>
        <v>A</v>
      </c>
      <c r="F467" s="51">
        <v>0.97948684123563134</v>
      </c>
      <c r="G467">
        <f>COUNTA($A$10:A467)</f>
        <v>458</v>
      </c>
    </row>
    <row r="468" spans="1:7" ht="14.4" x14ac:dyDescent="0.3">
      <c r="A468" s="32">
        <v>1517617880</v>
      </c>
      <c r="B468" s="32">
        <v>0</v>
      </c>
      <c r="C468" s="32">
        <v>2531</v>
      </c>
      <c r="D468" s="30" t="s">
        <v>59</v>
      </c>
      <c r="E468" s="51" t="str">
        <f t="shared" si="7"/>
        <v>A</v>
      </c>
      <c r="F468" s="51">
        <v>0.97948011686608949</v>
      </c>
      <c r="G468">
        <f>COUNTA($A$10:A468)</f>
        <v>459</v>
      </c>
    </row>
    <row r="469" spans="1:7" ht="14.4" x14ac:dyDescent="0.3">
      <c r="A469" s="32">
        <v>1514722316</v>
      </c>
      <c r="B469" s="32">
        <v>1</v>
      </c>
      <c r="C469" s="32">
        <v>431</v>
      </c>
      <c r="D469" s="30" t="s">
        <v>58</v>
      </c>
      <c r="E469" s="51" t="str">
        <f t="shared" si="7"/>
        <v>A</v>
      </c>
      <c r="F469" s="51">
        <v>0.97938587914025343</v>
      </c>
      <c r="G469">
        <f>COUNTA($A$10:A469)</f>
        <v>460</v>
      </c>
    </row>
    <row r="470" spans="1:7" ht="14.4" x14ac:dyDescent="0.3">
      <c r="A470" s="32">
        <v>1514999025</v>
      </c>
      <c r="B470" s="32">
        <v>1</v>
      </c>
      <c r="C470" s="32">
        <v>601</v>
      </c>
      <c r="D470" s="30" t="s">
        <v>58</v>
      </c>
      <c r="E470" s="51" t="str">
        <f t="shared" si="7"/>
        <v>A</v>
      </c>
      <c r="F470" s="51">
        <v>0.97936010920656735</v>
      </c>
      <c r="G470">
        <f>COUNTA($A$10:A470)</f>
        <v>461</v>
      </c>
    </row>
    <row r="471" spans="1:7" ht="14.4" x14ac:dyDescent="0.3">
      <c r="A471" s="32">
        <v>1519944114</v>
      </c>
      <c r="B471" s="32">
        <v>1</v>
      </c>
      <c r="C471" s="32">
        <v>693</v>
      </c>
      <c r="D471" s="30" t="s">
        <v>58</v>
      </c>
      <c r="E471" s="51" t="str">
        <f t="shared" si="7"/>
        <v>A</v>
      </c>
      <c r="F471" s="51">
        <v>0.97932032647742351</v>
      </c>
      <c r="G471">
        <f>COUNTA($A$10:A471)</f>
        <v>462</v>
      </c>
    </row>
    <row r="472" spans="1:7" ht="14.4" x14ac:dyDescent="0.3">
      <c r="A472" s="32">
        <v>1517366807</v>
      </c>
      <c r="B472" s="32">
        <v>1</v>
      </c>
      <c r="C472" s="32">
        <v>2628</v>
      </c>
      <c r="D472" s="30" t="s">
        <v>59</v>
      </c>
      <c r="E472" s="51" t="str">
        <f t="shared" si="7"/>
        <v>A</v>
      </c>
      <c r="F472" s="51">
        <v>0.97926562031065301</v>
      </c>
      <c r="G472">
        <f>COUNTA($A$10:A472)</f>
        <v>463</v>
      </c>
    </row>
    <row r="473" spans="1:7" ht="14.4" x14ac:dyDescent="0.3">
      <c r="A473" s="32">
        <v>1512029856</v>
      </c>
      <c r="B473" s="32">
        <v>1</v>
      </c>
      <c r="C473" s="32">
        <v>1106</v>
      </c>
      <c r="D473" s="30" t="s">
        <v>59</v>
      </c>
      <c r="E473" s="51" t="str">
        <f t="shared" si="7"/>
        <v>A</v>
      </c>
      <c r="F473" s="51">
        <v>0.97925806874341481</v>
      </c>
      <c r="G473">
        <f>COUNTA($A$10:A473)</f>
        <v>464</v>
      </c>
    </row>
    <row r="474" spans="1:7" ht="14.4" x14ac:dyDescent="0.3">
      <c r="A474" s="32">
        <v>1512531111</v>
      </c>
      <c r="B474" s="32">
        <v>0</v>
      </c>
      <c r="C474" s="32">
        <v>2132</v>
      </c>
      <c r="D474" s="30" t="s">
        <v>60</v>
      </c>
      <c r="E474" s="51" t="str">
        <f t="shared" si="7"/>
        <v>A</v>
      </c>
      <c r="F474" s="51">
        <v>0.97925635148510148</v>
      </c>
      <c r="G474">
        <f>COUNTA($A$10:A474)</f>
        <v>465</v>
      </c>
    </row>
    <row r="475" spans="1:7" ht="14.4" x14ac:dyDescent="0.3">
      <c r="A475" s="32">
        <v>1511290646</v>
      </c>
      <c r="B475" s="32">
        <v>1</v>
      </c>
      <c r="C475" s="32">
        <v>1432</v>
      </c>
      <c r="D475" s="30" t="s">
        <v>60</v>
      </c>
      <c r="E475" s="51" t="str">
        <f t="shared" si="7"/>
        <v>A</v>
      </c>
      <c r="F475" s="51">
        <v>0.97925135703245936</v>
      </c>
      <c r="G475">
        <f>COUNTA($A$10:A475)</f>
        <v>466</v>
      </c>
    </row>
    <row r="476" spans="1:7" ht="14.4" x14ac:dyDescent="0.3">
      <c r="A476" s="32">
        <v>1512053760</v>
      </c>
      <c r="B476" s="32">
        <v>0</v>
      </c>
      <c r="C476" s="32">
        <v>3185</v>
      </c>
      <c r="D476" s="30" t="s">
        <v>59</v>
      </c>
      <c r="E476" s="51" t="str">
        <f t="shared" si="7"/>
        <v>A</v>
      </c>
      <c r="F476" s="51">
        <v>0.97914191103356685</v>
      </c>
      <c r="G476">
        <f>COUNTA($A$10:A476)</f>
        <v>467</v>
      </c>
    </row>
    <row r="477" spans="1:7" ht="14.4" x14ac:dyDescent="0.3">
      <c r="A477" s="32">
        <v>1515837417</v>
      </c>
      <c r="B477" s="32">
        <v>1</v>
      </c>
      <c r="C477" s="32">
        <v>2008</v>
      </c>
      <c r="D477" s="30" t="s">
        <v>57</v>
      </c>
      <c r="E477" s="51" t="str">
        <f t="shared" si="7"/>
        <v>A</v>
      </c>
      <c r="F477" s="51">
        <v>0.97908861096618516</v>
      </c>
      <c r="G477">
        <f>COUNTA($A$10:A477)</f>
        <v>468</v>
      </c>
    </row>
    <row r="478" spans="1:7" ht="14.4" x14ac:dyDescent="0.3">
      <c r="A478" s="32">
        <v>1511629544</v>
      </c>
      <c r="B478" s="32">
        <v>1</v>
      </c>
      <c r="C478" s="32">
        <v>1460</v>
      </c>
      <c r="D478" s="30" t="s">
        <v>57</v>
      </c>
      <c r="E478" s="51" t="str">
        <f t="shared" si="7"/>
        <v>A</v>
      </c>
      <c r="F478" s="51">
        <v>0.97894688064486757</v>
      </c>
      <c r="G478">
        <f>COUNTA($A$10:A478)</f>
        <v>469</v>
      </c>
    </row>
    <row r="479" spans="1:7" ht="14.4" x14ac:dyDescent="0.3">
      <c r="A479" s="32">
        <v>1516930100</v>
      </c>
      <c r="B479" s="32">
        <v>0</v>
      </c>
      <c r="C479" s="32">
        <v>367</v>
      </c>
      <c r="D479" s="30" t="s">
        <v>58</v>
      </c>
      <c r="E479" s="51" t="str">
        <f t="shared" si="7"/>
        <v>A</v>
      </c>
      <c r="F479" s="51">
        <v>0.97888695493551448</v>
      </c>
      <c r="G479">
        <f>COUNTA($A$10:A479)</f>
        <v>470</v>
      </c>
    </row>
    <row r="480" spans="1:7" ht="14.4" x14ac:dyDescent="0.3">
      <c r="A480" s="32">
        <v>1519762463</v>
      </c>
      <c r="B480" s="32">
        <v>1</v>
      </c>
      <c r="C480" s="32">
        <v>3312</v>
      </c>
      <c r="D480" s="30" t="s">
        <v>59</v>
      </c>
      <c r="E480" s="51" t="str">
        <f t="shared" si="7"/>
        <v>A</v>
      </c>
      <c r="F480" s="51">
        <v>0.97880404667719667</v>
      </c>
      <c r="G480">
        <f>COUNTA($A$10:A480)</f>
        <v>471</v>
      </c>
    </row>
    <row r="481" spans="1:7" ht="14.4" x14ac:dyDescent="0.3">
      <c r="A481" s="32">
        <v>1515344343</v>
      </c>
      <c r="B481" s="32">
        <v>1</v>
      </c>
      <c r="C481" s="32">
        <v>2657</v>
      </c>
      <c r="D481" s="30" t="s">
        <v>60</v>
      </c>
      <c r="E481" s="51" t="str">
        <f t="shared" si="7"/>
        <v>A</v>
      </c>
      <c r="F481" s="51">
        <v>0.97872920084648884</v>
      </c>
      <c r="G481">
        <f>COUNTA($A$10:A481)</f>
        <v>472</v>
      </c>
    </row>
    <row r="482" spans="1:7" ht="14.4" x14ac:dyDescent="0.3">
      <c r="A482" s="32">
        <v>1511647450</v>
      </c>
      <c r="B482" s="32">
        <v>0</v>
      </c>
      <c r="C482" s="32">
        <v>189</v>
      </c>
      <c r="D482" s="30" t="s">
        <v>59</v>
      </c>
      <c r="E482" s="51" t="str">
        <f t="shared" si="7"/>
        <v>A</v>
      </c>
      <c r="F482" s="51">
        <v>0.97866325794284226</v>
      </c>
      <c r="G482">
        <f>COUNTA($A$10:A482)</f>
        <v>473</v>
      </c>
    </row>
    <row r="483" spans="1:7" ht="14.4" x14ac:dyDescent="0.3">
      <c r="A483" s="32">
        <v>1511570649</v>
      </c>
      <c r="B483" s="32">
        <v>1</v>
      </c>
      <c r="C483" s="32">
        <v>1728</v>
      </c>
      <c r="D483" s="30" t="s">
        <v>58</v>
      </c>
      <c r="E483" s="51" t="str">
        <f t="shared" si="7"/>
        <v>A</v>
      </c>
      <c r="F483" s="51">
        <v>0.97862726797396993</v>
      </c>
      <c r="G483">
        <f>COUNTA($A$10:A483)</f>
        <v>474</v>
      </c>
    </row>
    <row r="484" spans="1:7" ht="14.4" x14ac:dyDescent="0.3">
      <c r="A484" s="32">
        <v>1518948234</v>
      </c>
      <c r="B484" s="32">
        <v>1</v>
      </c>
      <c r="C484" s="32">
        <v>3028</v>
      </c>
      <c r="D484" s="30" t="s">
        <v>59</v>
      </c>
      <c r="E484" s="51" t="str">
        <f t="shared" si="7"/>
        <v>A</v>
      </c>
      <c r="F484" s="51">
        <v>0.97861396000190304</v>
      </c>
      <c r="G484">
        <f>COUNTA($A$10:A484)</f>
        <v>475</v>
      </c>
    </row>
    <row r="485" spans="1:7" ht="14.4" x14ac:dyDescent="0.3">
      <c r="A485" s="32">
        <v>1519475439</v>
      </c>
      <c r="B485" s="32">
        <v>1</v>
      </c>
      <c r="C485" s="32">
        <v>1744</v>
      </c>
      <c r="D485" s="30" t="s">
        <v>59</v>
      </c>
      <c r="E485" s="51" t="str">
        <f t="shared" si="7"/>
        <v>A</v>
      </c>
      <c r="F485" s="51">
        <v>0.97856262210131162</v>
      </c>
      <c r="G485">
        <f>COUNTA($A$10:A485)</f>
        <v>476</v>
      </c>
    </row>
    <row r="486" spans="1:7" ht="14.4" x14ac:dyDescent="0.3">
      <c r="A486" s="32">
        <v>1512988531</v>
      </c>
      <c r="B486" s="32">
        <v>0</v>
      </c>
      <c r="C486" s="32">
        <v>1324</v>
      </c>
      <c r="D486" s="30" t="s">
        <v>59</v>
      </c>
      <c r="E486" s="51" t="str">
        <f t="shared" si="7"/>
        <v>A</v>
      </c>
      <c r="F486" s="51">
        <v>0.97852372965527279</v>
      </c>
      <c r="G486">
        <f>COUNTA($A$10:A486)</f>
        <v>477</v>
      </c>
    </row>
    <row r="487" spans="1:7" ht="14.4" x14ac:dyDescent="0.3">
      <c r="A487" s="32">
        <v>1519408512</v>
      </c>
      <c r="B487" s="32">
        <v>0</v>
      </c>
      <c r="C487" s="32">
        <v>2437</v>
      </c>
      <c r="D487" s="30" t="s">
        <v>57</v>
      </c>
      <c r="E487" s="51" t="str">
        <f t="shared" si="7"/>
        <v>A</v>
      </c>
      <c r="F487" s="51">
        <v>0.97842733289005435</v>
      </c>
      <c r="G487">
        <f>COUNTA($A$10:A487)</f>
        <v>478</v>
      </c>
    </row>
    <row r="488" spans="1:7" ht="14.4" x14ac:dyDescent="0.3">
      <c r="A488" s="32">
        <v>1518913161</v>
      </c>
      <c r="B488" s="32">
        <v>0</v>
      </c>
      <c r="C488" s="32">
        <v>1541</v>
      </c>
      <c r="D488" s="30" t="s">
        <v>57</v>
      </c>
      <c r="E488" s="51" t="str">
        <f t="shared" si="7"/>
        <v>A</v>
      </c>
      <c r="F488" s="51">
        <v>0.97840048842516758</v>
      </c>
      <c r="G488">
        <f>COUNTA($A$10:A488)</f>
        <v>479</v>
      </c>
    </row>
    <row r="489" spans="1:7" ht="14.4" x14ac:dyDescent="0.3">
      <c r="A489" s="32">
        <v>1512331042</v>
      </c>
      <c r="B489" s="32">
        <v>0</v>
      </c>
      <c r="C489" s="32">
        <v>3766</v>
      </c>
      <c r="D489" s="30" t="s">
        <v>60</v>
      </c>
      <c r="E489" s="51" t="str">
        <f t="shared" si="7"/>
        <v>A</v>
      </c>
      <c r="F489" s="51">
        <v>0.97838141957892111</v>
      </c>
      <c r="G489">
        <f>COUNTA($A$10:A489)</f>
        <v>480</v>
      </c>
    </row>
    <row r="490" spans="1:7" ht="14.4" x14ac:dyDescent="0.3">
      <c r="A490" s="32">
        <v>1516889391</v>
      </c>
      <c r="B490" s="32">
        <v>0</v>
      </c>
      <c r="C490" s="32">
        <v>1508</v>
      </c>
      <c r="D490" s="30" t="s">
        <v>59</v>
      </c>
      <c r="E490" s="51" t="str">
        <f t="shared" si="7"/>
        <v>A</v>
      </c>
      <c r="F490" s="51">
        <v>0.97834071801623979</v>
      </c>
      <c r="G490">
        <f>COUNTA($A$10:A490)</f>
        <v>481</v>
      </c>
    </row>
    <row r="491" spans="1:7" ht="14.4" x14ac:dyDescent="0.3">
      <c r="A491" s="32">
        <v>1516219200</v>
      </c>
      <c r="B491" s="32">
        <v>0</v>
      </c>
      <c r="C491" s="32">
        <v>1946</v>
      </c>
      <c r="D491" s="30" t="s">
        <v>60</v>
      </c>
      <c r="E491" s="51" t="str">
        <f t="shared" si="7"/>
        <v>A</v>
      </c>
      <c r="F491" s="51">
        <v>0.97833106373441847</v>
      </c>
      <c r="G491">
        <f>COUNTA($A$10:A491)</f>
        <v>482</v>
      </c>
    </row>
    <row r="492" spans="1:7" ht="14.4" x14ac:dyDescent="0.3">
      <c r="A492" s="32">
        <v>1518620159</v>
      </c>
      <c r="B492" s="32">
        <v>1</v>
      </c>
      <c r="C492" s="32">
        <v>1259</v>
      </c>
      <c r="D492" s="30" t="s">
        <v>57</v>
      </c>
      <c r="E492" s="51" t="str">
        <f t="shared" si="7"/>
        <v>A</v>
      </c>
      <c r="F492" s="51">
        <v>0.97832180984512795</v>
      </c>
      <c r="G492">
        <f>COUNTA($A$10:A492)</f>
        <v>483</v>
      </c>
    </row>
    <row r="493" spans="1:7" ht="14.4" x14ac:dyDescent="0.3">
      <c r="A493" s="32">
        <v>1512106307</v>
      </c>
      <c r="B493" s="32">
        <v>1</v>
      </c>
      <c r="C493" s="32">
        <v>1984</v>
      </c>
      <c r="D493" s="30" t="s">
        <v>58</v>
      </c>
      <c r="E493" s="51" t="str">
        <f t="shared" si="7"/>
        <v>A</v>
      </c>
      <c r="F493" s="51">
        <v>0.97827146418976263</v>
      </c>
      <c r="G493">
        <f>COUNTA($A$10:A493)</f>
        <v>484</v>
      </c>
    </row>
    <row r="494" spans="1:7" ht="14.4" x14ac:dyDescent="0.3">
      <c r="A494" s="32">
        <v>1512600037</v>
      </c>
      <c r="B494" s="32">
        <v>1</v>
      </c>
      <c r="C494" s="32">
        <v>1023</v>
      </c>
      <c r="D494" s="30" t="s">
        <v>58</v>
      </c>
      <c r="E494" s="51" t="str">
        <f t="shared" si="7"/>
        <v>A</v>
      </c>
      <c r="F494" s="51">
        <v>0.97826064871747653</v>
      </c>
      <c r="G494">
        <f>COUNTA($A$10:A494)</f>
        <v>485</v>
      </c>
    </row>
    <row r="495" spans="1:7" ht="14.4" x14ac:dyDescent="0.3">
      <c r="A495" s="32">
        <v>1517478094</v>
      </c>
      <c r="B495" s="32">
        <v>1</v>
      </c>
      <c r="C495" s="32">
        <v>3124</v>
      </c>
      <c r="D495" s="30" t="s">
        <v>59</v>
      </c>
      <c r="E495" s="51" t="str">
        <f t="shared" si="7"/>
        <v>A</v>
      </c>
      <c r="F495" s="51">
        <v>0.97822374025874637</v>
      </c>
      <c r="G495">
        <f>COUNTA($A$10:A495)</f>
        <v>486</v>
      </c>
    </row>
    <row r="496" spans="1:7" ht="14.4" x14ac:dyDescent="0.3">
      <c r="A496" s="32">
        <v>1514414663</v>
      </c>
      <c r="B496" s="32">
        <v>1</v>
      </c>
      <c r="C496" s="32">
        <v>2101</v>
      </c>
      <c r="D496" s="30" t="s">
        <v>58</v>
      </c>
      <c r="E496" s="51" t="str">
        <f t="shared" si="7"/>
        <v>A</v>
      </c>
      <c r="F496" s="51">
        <v>0.97818457292385474</v>
      </c>
      <c r="G496">
        <f>COUNTA($A$10:A496)</f>
        <v>487</v>
      </c>
    </row>
    <row r="497" spans="1:7" ht="14.4" x14ac:dyDescent="0.3">
      <c r="A497" s="32">
        <v>1512279148</v>
      </c>
      <c r="B497" s="32">
        <v>1</v>
      </c>
      <c r="C497" s="32">
        <v>1235</v>
      </c>
      <c r="D497" s="30" t="s">
        <v>57</v>
      </c>
      <c r="E497" s="51" t="str">
        <f t="shared" si="7"/>
        <v>A</v>
      </c>
      <c r="F497" s="51">
        <v>0.97818067007438414</v>
      </c>
      <c r="G497">
        <f>COUNTA($A$10:A497)</f>
        <v>488</v>
      </c>
    </row>
    <row r="498" spans="1:7" ht="14.4" x14ac:dyDescent="0.3">
      <c r="A498" s="32">
        <v>1511615974</v>
      </c>
      <c r="B498" s="32">
        <v>1</v>
      </c>
      <c r="C498" s="32">
        <v>2468</v>
      </c>
      <c r="D498" s="30" t="s">
        <v>58</v>
      </c>
      <c r="E498" s="51" t="str">
        <f t="shared" si="7"/>
        <v>A</v>
      </c>
      <c r="F498" s="51">
        <v>0.97815788101982915</v>
      </c>
      <c r="G498">
        <f>COUNTA($A$10:A498)</f>
        <v>489</v>
      </c>
    </row>
    <row r="499" spans="1:7" ht="14.4" x14ac:dyDescent="0.3">
      <c r="A499" s="32">
        <v>1515226418</v>
      </c>
      <c r="B499" s="32">
        <v>1</v>
      </c>
      <c r="C499" s="32">
        <v>488</v>
      </c>
      <c r="D499" s="30" t="s">
        <v>59</v>
      </c>
      <c r="E499" s="51" t="str">
        <f t="shared" si="7"/>
        <v>A</v>
      </c>
      <c r="F499" s="51">
        <v>0.97810643372689221</v>
      </c>
      <c r="G499">
        <f>COUNTA($A$10:A499)</f>
        <v>490</v>
      </c>
    </row>
    <row r="500" spans="1:7" ht="14.4" x14ac:dyDescent="0.3">
      <c r="A500" s="32">
        <v>1516622642</v>
      </c>
      <c r="B500" s="32">
        <v>0</v>
      </c>
      <c r="C500" s="32">
        <v>2355</v>
      </c>
      <c r="D500" s="30" t="s">
        <v>57</v>
      </c>
      <c r="E500" s="51" t="str">
        <f t="shared" si="7"/>
        <v>A</v>
      </c>
      <c r="F500" s="51">
        <v>0.97809139793742383</v>
      </c>
      <c r="G500">
        <f>COUNTA($A$10:A500)</f>
        <v>491</v>
      </c>
    </row>
    <row r="501" spans="1:7" ht="14.4" x14ac:dyDescent="0.3">
      <c r="A501" s="32">
        <v>1516277337</v>
      </c>
      <c r="B501" s="32">
        <v>1</v>
      </c>
      <c r="C501" s="32">
        <v>736</v>
      </c>
      <c r="D501" s="30" t="s">
        <v>59</v>
      </c>
      <c r="E501" s="51" t="str">
        <f t="shared" si="7"/>
        <v>A</v>
      </c>
      <c r="F501" s="51">
        <v>0.97806051326875565</v>
      </c>
      <c r="G501">
        <f>COUNTA($A$10:A501)</f>
        <v>492</v>
      </c>
    </row>
    <row r="502" spans="1:7" ht="14.4" x14ac:dyDescent="0.3">
      <c r="A502" s="32">
        <v>1516057303</v>
      </c>
      <c r="B502" s="32">
        <v>1</v>
      </c>
      <c r="C502" s="32">
        <v>1431</v>
      </c>
      <c r="D502" s="30" t="s">
        <v>60</v>
      </c>
      <c r="E502" s="51" t="str">
        <f t="shared" si="7"/>
        <v>A</v>
      </c>
      <c r="F502" s="51">
        <v>0.97796936499716869</v>
      </c>
      <c r="G502">
        <f>COUNTA($A$10:A502)</f>
        <v>493</v>
      </c>
    </row>
    <row r="503" spans="1:7" ht="14.4" x14ac:dyDescent="0.3">
      <c r="A503" s="32">
        <v>1512009021</v>
      </c>
      <c r="B503" s="32">
        <v>0</v>
      </c>
      <c r="C503" s="32">
        <v>99</v>
      </c>
      <c r="D503" s="30" t="s">
        <v>59</v>
      </c>
      <c r="E503" s="51" t="str">
        <f t="shared" si="7"/>
        <v>A</v>
      </c>
      <c r="F503" s="51">
        <v>0.97783667028043564</v>
      </c>
      <c r="G503">
        <f>COUNTA($A$10:A503)</f>
        <v>494</v>
      </c>
    </row>
    <row r="504" spans="1:7" ht="14.4" x14ac:dyDescent="0.3">
      <c r="A504" s="32">
        <v>1519988315</v>
      </c>
      <c r="B504" s="32">
        <v>1</v>
      </c>
      <c r="C504" s="32">
        <v>1535</v>
      </c>
      <c r="D504" s="30" t="s">
        <v>59</v>
      </c>
      <c r="E504" s="51" t="str">
        <f t="shared" si="7"/>
        <v>A</v>
      </c>
      <c r="F504" s="51">
        <v>0.97779150068033704</v>
      </c>
      <c r="G504">
        <f>COUNTA($A$10:A504)</f>
        <v>495</v>
      </c>
    </row>
    <row r="505" spans="1:7" ht="14.4" x14ac:dyDescent="0.3">
      <c r="A505" s="32">
        <v>1511270616</v>
      </c>
      <c r="B505" s="32">
        <v>1</v>
      </c>
      <c r="C505" s="32">
        <v>3997</v>
      </c>
      <c r="D505" s="30" t="s">
        <v>59</v>
      </c>
      <c r="E505" s="51" t="str">
        <f t="shared" si="7"/>
        <v>A</v>
      </c>
      <c r="F505" s="51">
        <v>0.97778625325826296</v>
      </c>
      <c r="G505">
        <f>COUNTA($A$10:A505)</f>
        <v>496</v>
      </c>
    </row>
    <row r="506" spans="1:7" ht="14.4" x14ac:dyDescent="0.3">
      <c r="A506" s="32">
        <v>1517875844</v>
      </c>
      <c r="B506" s="32">
        <v>1</v>
      </c>
      <c r="C506" s="32">
        <v>1352</v>
      </c>
      <c r="D506" s="30" t="s">
        <v>58</v>
      </c>
      <c r="E506" s="51" t="str">
        <f t="shared" si="7"/>
        <v>A</v>
      </c>
      <c r="F506" s="51">
        <v>0.9777589206170415</v>
      </c>
      <c r="G506">
        <f>COUNTA($A$10:A506)</f>
        <v>497</v>
      </c>
    </row>
    <row r="507" spans="1:7" ht="14.4" x14ac:dyDescent="0.3">
      <c r="A507" s="32">
        <v>1519165295</v>
      </c>
      <c r="B507" s="32">
        <v>1</v>
      </c>
      <c r="C507" s="32">
        <v>2022</v>
      </c>
      <c r="D507" s="30" t="s">
        <v>59</v>
      </c>
      <c r="E507" s="51" t="str">
        <f t="shared" si="7"/>
        <v>A</v>
      </c>
      <c r="F507" s="51">
        <v>0.97760227137481481</v>
      </c>
      <c r="G507">
        <f>COUNTA($A$10:A507)</f>
        <v>498</v>
      </c>
    </row>
    <row r="508" spans="1:7" ht="14.4" x14ac:dyDescent="0.3">
      <c r="A508" s="32">
        <v>1519897106</v>
      </c>
      <c r="B508" s="32">
        <v>1</v>
      </c>
      <c r="C508" s="32">
        <v>462</v>
      </c>
      <c r="D508" s="30" t="s">
        <v>58</v>
      </c>
      <c r="E508" s="51" t="str">
        <f t="shared" si="7"/>
        <v>A</v>
      </c>
      <c r="F508" s="51">
        <v>0.9775793376487204</v>
      </c>
      <c r="G508">
        <f>COUNTA($A$10:A508)</f>
        <v>499</v>
      </c>
    </row>
    <row r="509" spans="1:7" ht="14.4" x14ac:dyDescent="0.3">
      <c r="A509" s="32">
        <v>1516875748</v>
      </c>
      <c r="B509" s="32">
        <v>1</v>
      </c>
      <c r="C509" s="32">
        <v>2232</v>
      </c>
      <c r="D509" s="30" t="s">
        <v>59</v>
      </c>
      <c r="E509" s="51" t="str">
        <f t="shared" si="7"/>
        <v>A</v>
      </c>
      <c r="F509" s="51">
        <v>0.97757879386802216</v>
      </c>
      <c r="G509">
        <f>COUNTA($A$10:A509)</f>
        <v>500</v>
      </c>
    </row>
    <row r="510" spans="1:7" ht="14.4" x14ac:dyDescent="0.3">
      <c r="A510" s="32">
        <v>1512769797</v>
      </c>
      <c r="B510" s="32">
        <v>1</v>
      </c>
      <c r="C510" s="32">
        <v>789</v>
      </c>
      <c r="D510" s="30" t="s">
        <v>59</v>
      </c>
      <c r="E510" s="51" t="str">
        <f t="shared" si="7"/>
        <v>A</v>
      </c>
      <c r="F510" s="51">
        <v>0.97755470860221205</v>
      </c>
      <c r="G510">
        <f>COUNTA($A$10:A510)</f>
        <v>501</v>
      </c>
    </row>
    <row r="511" spans="1:7" ht="14.4" x14ac:dyDescent="0.3">
      <c r="A511" s="32">
        <v>1514964695</v>
      </c>
      <c r="B511" s="32">
        <v>1</v>
      </c>
      <c r="C511" s="32">
        <v>664</v>
      </c>
      <c r="D511" s="30" t="s">
        <v>58</v>
      </c>
      <c r="E511" s="51" t="str">
        <f t="shared" si="7"/>
        <v>A</v>
      </c>
      <c r="F511" s="51">
        <v>0.97749633347729148</v>
      </c>
      <c r="G511">
        <f>COUNTA($A$10:A511)</f>
        <v>502</v>
      </c>
    </row>
    <row r="512" spans="1:7" ht="14.4" x14ac:dyDescent="0.3">
      <c r="A512" s="32">
        <v>1519520726</v>
      </c>
      <c r="B512" s="32">
        <v>1</v>
      </c>
      <c r="C512" s="32">
        <v>114</v>
      </c>
      <c r="D512" s="30" t="s">
        <v>59</v>
      </c>
      <c r="E512" s="51" t="str">
        <f t="shared" si="7"/>
        <v>A</v>
      </c>
      <c r="F512" s="51">
        <v>0.97749359484908238</v>
      </c>
      <c r="G512">
        <f>COUNTA($A$10:A512)</f>
        <v>503</v>
      </c>
    </row>
    <row r="513" spans="1:7" ht="14.4" x14ac:dyDescent="0.3">
      <c r="A513" s="32">
        <v>1519207273</v>
      </c>
      <c r="B513" s="32">
        <v>1</v>
      </c>
      <c r="C513" s="32">
        <v>2057</v>
      </c>
      <c r="D513" s="30" t="s">
        <v>59</v>
      </c>
      <c r="E513" s="51" t="str">
        <f t="shared" si="7"/>
        <v>A</v>
      </c>
      <c r="F513" s="51">
        <v>0.97736100224180311</v>
      </c>
      <c r="G513">
        <f>COUNTA($A$10:A513)</f>
        <v>504</v>
      </c>
    </row>
    <row r="514" spans="1:7" ht="14.4" x14ac:dyDescent="0.3">
      <c r="A514" s="32">
        <v>1511787175</v>
      </c>
      <c r="B514" s="32">
        <v>1</v>
      </c>
      <c r="C514" s="32">
        <v>3243</v>
      </c>
      <c r="D514" s="30" t="s">
        <v>57</v>
      </c>
      <c r="E514" s="51" t="str">
        <f t="shared" si="7"/>
        <v>A</v>
      </c>
      <c r="F514" s="51">
        <v>0.97726481277498967</v>
      </c>
      <c r="G514">
        <f>COUNTA($A$10:A514)</f>
        <v>505</v>
      </c>
    </row>
    <row r="515" spans="1:7" ht="14.4" x14ac:dyDescent="0.3">
      <c r="A515" s="32">
        <v>1512677183</v>
      </c>
      <c r="B515" s="32">
        <v>1</v>
      </c>
      <c r="C515" s="32">
        <v>1458</v>
      </c>
      <c r="D515" s="30" t="s">
        <v>57</v>
      </c>
      <c r="E515" s="51" t="str">
        <f t="shared" si="7"/>
        <v>A</v>
      </c>
      <c r="F515" s="51">
        <v>0.97726268407548822</v>
      </c>
      <c r="G515">
        <f>COUNTA($A$10:A515)</f>
        <v>506</v>
      </c>
    </row>
    <row r="516" spans="1:7" ht="14.4" x14ac:dyDescent="0.3">
      <c r="A516" s="32">
        <v>1513807347</v>
      </c>
      <c r="B516" s="32">
        <v>1</v>
      </c>
      <c r="C516" s="32">
        <v>1212</v>
      </c>
      <c r="D516" s="30" t="s">
        <v>59</v>
      </c>
      <c r="E516" s="51" t="str">
        <f t="shared" si="7"/>
        <v>A</v>
      </c>
      <c r="F516" s="51">
        <v>0.97724278507878171</v>
      </c>
      <c r="G516">
        <f>COUNTA($A$10:A516)</f>
        <v>507</v>
      </c>
    </row>
    <row r="517" spans="1:7" ht="14.4" x14ac:dyDescent="0.3">
      <c r="A517" s="32">
        <v>1512185558</v>
      </c>
      <c r="B517" s="32">
        <v>1</v>
      </c>
      <c r="C517" s="32">
        <v>1744</v>
      </c>
      <c r="D517" s="30" t="s">
        <v>60</v>
      </c>
      <c r="E517" s="51" t="str">
        <f t="shared" si="7"/>
        <v>A</v>
      </c>
      <c r="F517" s="51">
        <v>0.97723973219571236</v>
      </c>
      <c r="G517">
        <f>COUNTA($A$10:A517)</f>
        <v>508</v>
      </c>
    </row>
    <row r="518" spans="1:7" ht="14.4" x14ac:dyDescent="0.3">
      <c r="A518" s="32">
        <v>1515836963</v>
      </c>
      <c r="B518" s="32">
        <v>1</v>
      </c>
      <c r="C518" s="32">
        <v>1435</v>
      </c>
      <c r="D518" s="30" t="s">
        <v>58</v>
      </c>
      <c r="E518" s="51" t="str">
        <f t="shared" si="7"/>
        <v>A</v>
      </c>
      <c r="F518" s="51">
        <v>0.97722191143062997</v>
      </c>
      <c r="G518">
        <f>COUNTA($A$10:A518)</f>
        <v>509</v>
      </c>
    </row>
    <row r="519" spans="1:7" ht="14.4" x14ac:dyDescent="0.3">
      <c r="A519" s="32">
        <v>1515358852</v>
      </c>
      <c r="B519" s="32">
        <v>0</v>
      </c>
      <c r="C519" s="32">
        <v>1890</v>
      </c>
      <c r="D519" s="30" t="s">
        <v>57</v>
      </c>
      <c r="E519" s="51" t="str">
        <f t="shared" si="7"/>
        <v>A</v>
      </c>
      <c r="F519" s="51">
        <v>0.97721245370072418</v>
      </c>
      <c r="G519">
        <f>COUNTA($A$10:A519)</f>
        <v>510</v>
      </c>
    </row>
    <row r="520" spans="1:7" ht="14.4" x14ac:dyDescent="0.3">
      <c r="A520" s="32">
        <v>1511613343</v>
      </c>
      <c r="B520" s="32">
        <v>1</v>
      </c>
      <c r="C520" s="32">
        <v>532</v>
      </c>
      <c r="D520" s="30" t="s">
        <v>59</v>
      </c>
      <c r="E520" s="51" t="str">
        <f t="shared" si="7"/>
        <v>A</v>
      </c>
      <c r="F520" s="51">
        <v>0.97717805574912886</v>
      </c>
      <c r="G520">
        <f>COUNTA($A$10:A520)</f>
        <v>511</v>
      </c>
    </row>
    <row r="521" spans="1:7" ht="14.4" x14ac:dyDescent="0.3">
      <c r="A521" s="32">
        <v>1511809359</v>
      </c>
      <c r="B521" s="32">
        <v>1</v>
      </c>
      <c r="C521" s="32">
        <v>940</v>
      </c>
      <c r="D521" s="30" t="s">
        <v>59</v>
      </c>
      <c r="E521" s="51" t="str">
        <f t="shared" si="7"/>
        <v>A</v>
      </c>
      <c r="F521" s="51">
        <v>0.97716178201153359</v>
      </c>
      <c r="G521">
        <f>COUNTA($A$10:A521)</f>
        <v>512</v>
      </c>
    </row>
    <row r="522" spans="1:7" ht="14.4" x14ac:dyDescent="0.3">
      <c r="A522" s="32">
        <v>1518417416</v>
      </c>
      <c r="B522" s="32">
        <v>1</v>
      </c>
      <c r="C522" s="32">
        <v>455</v>
      </c>
      <c r="D522" s="30" t="s">
        <v>60</v>
      </c>
      <c r="E522" s="51" t="str">
        <f t="shared" si="7"/>
        <v>A</v>
      </c>
      <c r="F522" s="51">
        <v>0.97694416565031461</v>
      </c>
      <c r="G522">
        <f>COUNTA($A$10:A522)</f>
        <v>513</v>
      </c>
    </row>
    <row r="523" spans="1:7" ht="14.4" x14ac:dyDescent="0.3">
      <c r="A523" s="32">
        <v>1512140534</v>
      </c>
      <c r="B523" s="32">
        <v>1</v>
      </c>
      <c r="C523" s="32">
        <v>699</v>
      </c>
      <c r="D523" s="30" t="s">
        <v>58</v>
      </c>
      <c r="E523" s="51" t="str">
        <f t="shared" ref="E523:E586" si="8">IF(G523&lt;=3000,"A",IF(G523&lt;=6000,"B","Out"))</f>
        <v>A</v>
      </c>
      <c r="F523" s="51">
        <v>0.9769093725079695</v>
      </c>
      <c r="G523">
        <f>COUNTA($A$10:A523)</f>
        <v>514</v>
      </c>
    </row>
    <row r="524" spans="1:7" ht="14.4" x14ac:dyDescent="0.3">
      <c r="A524" s="32">
        <v>1513704384</v>
      </c>
      <c r="B524" s="32">
        <v>1</v>
      </c>
      <c r="C524" s="32">
        <v>2037</v>
      </c>
      <c r="D524" s="30" t="s">
        <v>59</v>
      </c>
      <c r="E524" s="51" t="str">
        <f t="shared" si="8"/>
        <v>A</v>
      </c>
      <c r="F524" s="51">
        <v>0.97683641535111576</v>
      </c>
      <c r="G524">
        <f>COUNTA($A$10:A524)</f>
        <v>515</v>
      </c>
    </row>
    <row r="525" spans="1:7" ht="14.4" x14ac:dyDescent="0.3">
      <c r="A525" s="32">
        <v>1518093829</v>
      </c>
      <c r="B525" s="32">
        <v>1</v>
      </c>
      <c r="C525" s="32">
        <v>486</v>
      </c>
      <c r="D525" s="30" t="s">
        <v>58</v>
      </c>
      <c r="E525" s="51" t="str">
        <f t="shared" si="8"/>
        <v>A</v>
      </c>
      <c r="F525" s="51">
        <v>0.97683120725634465</v>
      </c>
      <c r="G525">
        <f>COUNTA($A$10:A525)</f>
        <v>516</v>
      </c>
    </row>
    <row r="526" spans="1:7" ht="14.4" x14ac:dyDescent="0.3">
      <c r="A526" s="32">
        <v>1516435723</v>
      </c>
      <c r="B526" s="32">
        <v>1</v>
      </c>
      <c r="C526" s="32">
        <v>981</v>
      </c>
      <c r="D526" s="30" t="s">
        <v>58</v>
      </c>
      <c r="E526" s="51" t="str">
        <f t="shared" si="8"/>
        <v>A</v>
      </c>
      <c r="F526" s="51">
        <v>0.97678614150098597</v>
      </c>
      <c r="G526">
        <f>COUNTA($A$10:A526)</f>
        <v>517</v>
      </c>
    </row>
    <row r="527" spans="1:7" ht="14.4" x14ac:dyDescent="0.3">
      <c r="A527" s="32">
        <v>1513854114</v>
      </c>
      <c r="B527" s="32">
        <v>1</v>
      </c>
      <c r="C527" s="32">
        <v>2843</v>
      </c>
      <c r="D527" s="30" t="s">
        <v>59</v>
      </c>
      <c r="E527" s="51" t="str">
        <f t="shared" si="8"/>
        <v>A</v>
      </c>
      <c r="F527" s="51">
        <v>0.97678459360277425</v>
      </c>
      <c r="G527">
        <f>COUNTA($A$10:A527)</f>
        <v>518</v>
      </c>
    </row>
    <row r="528" spans="1:7" ht="14.4" x14ac:dyDescent="0.3">
      <c r="A528" s="32">
        <v>1515892292</v>
      </c>
      <c r="B528" s="32">
        <v>0</v>
      </c>
      <c r="C528" s="32">
        <v>366</v>
      </c>
      <c r="D528" s="30" t="s">
        <v>58</v>
      </c>
      <c r="E528" s="51" t="str">
        <f t="shared" si="8"/>
        <v>A</v>
      </c>
      <c r="F528" s="51">
        <v>0.97677441193576264</v>
      </c>
      <c r="G528">
        <f>COUNTA($A$10:A528)</f>
        <v>519</v>
      </c>
    </row>
    <row r="529" spans="1:7" ht="14.4" x14ac:dyDescent="0.3">
      <c r="A529" s="32">
        <v>1514992966</v>
      </c>
      <c r="B529" s="32">
        <v>1</v>
      </c>
      <c r="C529" s="32">
        <v>1657</v>
      </c>
      <c r="D529" s="30" t="s">
        <v>59</v>
      </c>
      <c r="E529" s="51" t="str">
        <f t="shared" si="8"/>
        <v>A</v>
      </c>
      <c r="F529" s="51">
        <v>0.9767597155436567</v>
      </c>
      <c r="G529">
        <f>COUNTA($A$10:A529)</f>
        <v>520</v>
      </c>
    </row>
    <row r="530" spans="1:7" ht="14.4" x14ac:dyDescent="0.3">
      <c r="A530" s="32">
        <v>1517993333</v>
      </c>
      <c r="B530" s="32">
        <v>1</v>
      </c>
      <c r="C530" s="32">
        <v>1014</v>
      </c>
      <c r="D530" s="30" t="s">
        <v>58</v>
      </c>
      <c r="E530" s="51" t="str">
        <f t="shared" si="8"/>
        <v>A</v>
      </c>
      <c r="F530" s="51">
        <v>0.97674093683096064</v>
      </c>
      <c r="G530">
        <f>COUNTA($A$10:A530)</f>
        <v>521</v>
      </c>
    </row>
    <row r="531" spans="1:7" ht="14.4" x14ac:dyDescent="0.3">
      <c r="A531" s="32">
        <v>1514536434</v>
      </c>
      <c r="B531" s="32">
        <v>1</v>
      </c>
      <c r="C531" s="32">
        <v>3049</v>
      </c>
      <c r="D531" s="30" t="s">
        <v>58</v>
      </c>
      <c r="E531" s="51" t="str">
        <f t="shared" si="8"/>
        <v>A</v>
      </c>
      <c r="F531" s="51">
        <v>0.9767086914676224</v>
      </c>
      <c r="G531">
        <f>COUNTA($A$10:A531)</f>
        <v>522</v>
      </c>
    </row>
    <row r="532" spans="1:7" ht="14.4" x14ac:dyDescent="0.3">
      <c r="A532" s="32">
        <v>1511734582</v>
      </c>
      <c r="B532" s="32">
        <v>0</v>
      </c>
      <c r="C532" s="32">
        <v>1617</v>
      </c>
      <c r="D532" s="30" t="s">
        <v>57</v>
      </c>
      <c r="E532" s="51" t="str">
        <f t="shared" si="8"/>
        <v>A</v>
      </c>
      <c r="F532" s="51">
        <v>0.97669901393537084</v>
      </c>
      <c r="G532">
        <f>COUNTA($A$10:A532)</f>
        <v>523</v>
      </c>
    </row>
    <row r="533" spans="1:7" ht="14.4" x14ac:dyDescent="0.3">
      <c r="A533" s="32">
        <v>1511642709</v>
      </c>
      <c r="B533" s="32">
        <v>1</v>
      </c>
      <c r="C533" s="32">
        <v>1574</v>
      </c>
      <c r="D533" s="30" t="s">
        <v>57</v>
      </c>
      <c r="E533" s="51" t="str">
        <f t="shared" si="8"/>
        <v>A</v>
      </c>
      <c r="F533" s="51">
        <v>0.97666969449957808</v>
      </c>
      <c r="G533">
        <f>COUNTA($A$10:A533)</f>
        <v>524</v>
      </c>
    </row>
    <row r="534" spans="1:7" ht="14.4" x14ac:dyDescent="0.3">
      <c r="A534" s="32">
        <v>1511355611</v>
      </c>
      <c r="B534" s="32">
        <v>0</v>
      </c>
      <c r="C534" s="32">
        <v>1342</v>
      </c>
      <c r="D534" s="30" t="s">
        <v>58</v>
      </c>
      <c r="E534" s="51" t="str">
        <f t="shared" si="8"/>
        <v>A</v>
      </c>
      <c r="F534" s="51">
        <v>0.97666716330843428</v>
      </c>
      <c r="G534">
        <f>COUNTA($A$10:A534)</f>
        <v>525</v>
      </c>
    </row>
    <row r="535" spans="1:7" ht="14.4" x14ac:dyDescent="0.3">
      <c r="A535" s="32">
        <v>1515054334</v>
      </c>
      <c r="B535" s="32">
        <v>1</v>
      </c>
      <c r="C535" s="32">
        <v>441</v>
      </c>
      <c r="D535" s="30" t="s">
        <v>58</v>
      </c>
      <c r="E535" s="51" t="str">
        <f t="shared" si="8"/>
        <v>A</v>
      </c>
      <c r="F535" s="51">
        <v>0.9766248883936467</v>
      </c>
      <c r="G535">
        <f>COUNTA($A$10:A535)</f>
        <v>526</v>
      </c>
    </row>
    <row r="536" spans="1:7" ht="14.4" x14ac:dyDescent="0.3">
      <c r="A536" s="32">
        <v>1516050692</v>
      </c>
      <c r="B536" s="32">
        <v>0</v>
      </c>
      <c r="C536" s="32">
        <v>3173</v>
      </c>
      <c r="D536" s="30" t="s">
        <v>59</v>
      </c>
      <c r="E536" s="51" t="str">
        <f t="shared" si="8"/>
        <v>A</v>
      </c>
      <c r="F536" s="51">
        <v>0.97656608494304342</v>
      </c>
      <c r="G536">
        <f>COUNTA($A$10:A536)</f>
        <v>527</v>
      </c>
    </row>
    <row r="537" spans="1:7" ht="14.4" x14ac:dyDescent="0.3">
      <c r="A537" s="32">
        <v>1513613863</v>
      </c>
      <c r="B537" s="32">
        <v>1</v>
      </c>
      <c r="C537" s="32">
        <v>2473</v>
      </c>
      <c r="D537" s="30" t="s">
        <v>57</v>
      </c>
      <c r="E537" s="51" t="str">
        <f t="shared" si="8"/>
        <v>A</v>
      </c>
      <c r="F537" s="51">
        <v>0.97651544321285233</v>
      </c>
      <c r="G537">
        <f>COUNTA($A$10:A537)</f>
        <v>528</v>
      </c>
    </row>
    <row r="538" spans="1:7" ht="14.4" x14ac:dyDescent="0.3">
      <c r="A538" s="32">
        <v>1517348008</v>
      </c>
      <c r="B538" s="32">
        <v>1</v>
      </c>
      <c r="C538" s="32">
        <v>2151</v>
      </c>
      <c r="D538" s="30" t="s">
        <v>58</v>
      </c>
      <c r="E538" s="51" t="str">
        <f t="shared" si="8"/>
        <v>A</v>
      </c>
      <c r="F538" s="51">
        <v>0.97648900373324776</v>
      </c>
      <c r="G538">
        <f>COUNTA($A$10:A538)</f>
        <v>529</v>
      </c>
    </row>
    <row r="539" spans="1:7" ht="14.4" x14ac:dyDescent="0.3">
      <c r="A539" s="32">
        <v>1519734041</v>
      </c>
      <c r="B539" s="32">
        <v>0</v>
      </c>
      <c r="C539" s="32">
        <v>4273</v>
      </c>
      <c r="D539" s="30" t="s">
        <v>58</v>
      </c>
      <c r="E539" s="51" t="str">
        <f t="shared" si="8"/>
        <v>A</v>
      </c>
      <c r="F539" s="51">
        <v>0.97639431087445361</v>
      </c>
      <c r="G539">
        <f>COUNTA($A$10:A539)</f>
        <v>530</v>
      </c>
    </row>
    <row r="540" spans="1:7" ht="14.4" x14ac:dyDescent="0.3">
      <c r="A540" s="32">
        <v>1517486637</v>
      </c>
      <c r="B540" s="32">
        <v>1</v>
      </c>
      <c r="C540" s="32">
        <v>3865</v>
      </c>
      <c r="D540" s="30" t="s">
        <v>59</v>
      </c>
      <c r="E540" s="51" t="str">
        <f t="shared" si="8"/>
        <v>A</v>
      </c>
      <c r="F540" s="51">
        <v>0.97629798165045178</v>
      </c>
      <c r="G540">
        <f>COUNTA($A$10:A540)</f>
        <v>531</v>
      </c>
    </row>
    <row r="541" spans="1:7" ht="14.4" x14ac:dyDescent="0.3">
      <c r="A541" s="32">
        <v>1517745469</v>
      </c>
      <c r="B541" s="32">
        <v>1</v>
      </c>
      <c r="C541" s="32">
        <v>807</v>
      </c>
      <c r="D541" s="30" t="s">
        <v>58</v>
      </c>
      <c r="E541" s="51" t="str">
        <f t="shared" si="8"/>
        <v>A</v>
      </c>
      <c r="F541" s="51">
        <v>0.97627895022765776</v>
      </c>
      <c r="G541">
        <f>COUNTA($A$10:A541)</f>
        <v>532</v>
      </c>
    </row>
    <row r="542" spans="1:7" ht="14.4" x14ac:dyDescent="0.3">
      <c r="A542" s="32">
        <v>1518319637</v>
      </c>
      <c r="B542" s="32">
        <v>1</v>
      </c>
      <c r="C542" s="32">
        <v>1800</v>
      </c>
      <c r="D542" s="30" t="s">
        <v>58</v>
      </c>
      <c r="E542" s="51" t="str">
        <f t="shared" si="8"/>
        <v>A</v>
      </c>
      <c r="F542" s="51">
        <v>0.97619986908104117</v>
      </c>
      <c r="G542">
        <f>COUNTA($A$10:A542)</f>
        <v>533</v>
      </c>
    </row>
    <row r="543" spans="1:7" ht="14.4" x14ac:dyDescent="0.3">
      <c r="A543" s="32">
        <v>1517581553</v>
      </c>
      <c r="B543" s="32">
        <v>1</v>
      </c>
      <c r="C543" s="32">
        <v>4149</v>
      </c>
      <c r="D543" s="30" t="s">
        <v>58</v>
      </c>
      <c r="E543" s="51" t="str">
        <f t="shared" si="8"/>
        <v>A</v>
      </c>
      <c r="F543" s="51">
        <v>0.97619338869249461</v>
      </c>
      <c r="G543">
        <f>COUNTA($A$10:A543)</f>
        <v>534</v>
      </c>
    </row>
    <row r="544" spans="1:7" ht="14.4" x14ac:dyDescent="0.3">
      <c r="A544" s="32">
        <v>1519079315</v>
      </c>
      <c r="B544" s="32">
        <v>1</v>
      </c>
      <c r="C544" s="32">
        <v>1912</v>
      </c>
      <c r="D544" s="30" t="s">
        <v>57</v>
      </c>
      <c r="E544" s="51" t="str">
        <f t="shared" si="8"/>
        <v>A</v>
      </c>
      <c r="F544" s="51">
        <v>0.97616637491041758</v>
      </c>
      <c r="G544">
        <f>COUNTA($A$10:A544)</f>
        <v>535</v>
      </c>
    </row>
    <row r="545" spans="1:7" ht="14.4" x14ac:dyDescent="0.3">
      <c r="A545" s="32">
        <v>1515249748</v>
      </c>
      <c r="B545" s="32">
        <v>1</v>
      </c>
      <c r="C545" s="32">
        <v>4442</v>
      </c>
      <c r="D545" s="30" t="s">
        <v>57</v>
      </c>
      <c r="E545" s="51" t="str">
        <f t="shared" si="8"/>
        <v>A</v>
      </c>
      <c r="F545" s="51">
        <v>0.97616491497555746</v>
      </c>
      <c r="G545">
        <f>COUNTA($A$10:A545)</f>
        <v>536</v>
      </c>
    </row>
    <row r="546" spans="1:7" ht="14.4" x14ac:dyDescent="0.3">
      <c r="A546" s="32">
        <v>1512370377</v>
      </c>
      <c r="B546" s="32">
        <v>1</v>
      </c>
      <c r="C546" s="32">
        <v>1695</v>
      </c>
      <c r="D546" s="30" t="s">
        <v>57</v>
      </c>
      <c r="E546" s="51" t="str">
        <f t="shared" si="8"/>
        <v>A</v>
      </c>
      <c r="F546" s="51">
        <v>0.9760839088679637</v>
      </c>
      <c r="G546">
        <f>COUNTA($A$10:A546)</f>
        <v>537</v>
      </c>
    </row>
    <row r="547" spans="1:7" ht="14.4" x14ac:dyDescent="0.3">
      <c r="A547" s="32">
        <v>1514375412</v>
      </c>
      <c r="B547" s="32">
        <v>0</v>
      </c>
      <c r="C547" s="32">
        <v>806</v>
      </c>
      <c r="D547" s="30" t="s">
        <v>58</v>
      </c>
      <c r="E547" s="51" t="str">
        <f t="shared" si="8"/>
        <v>A</v>
      </c>
      <c r="F547" s="51">
        <v>0.97598289288001705</v>
      </c>
      <c r="G547">
        <f>COUNTA($A$10:A547)</f>
        <v>538</v>
      </c>
    </row>
    <row r="548" spans="1:7" ht="14.4" x14ac:dyDescent="0.3">
      <c r="A548" s="32">
        <v>1511954969</v>
      </c>
      <c r="B548" s="32">
        <v>1</v>
      </c>
      <c r="C548" s="32">
        <v>1115</v>
      </c>
      <c r="D548" s="30" t="s">
        <v>57</v>
      </c>
      <c r="E548" s="51" t="str">
        <f t="shared" si="8"/>
        <v>A</v>
      </c>
      <c r="F548" s="51">
        <v>0.97597734195027541</v>
      </c>
      <c r="G548">
        <f>COUNTA($A$10:A548)</f>
        <v>539</v>
      </c>
    </row>
    <row r="549" spans="1:7" ht="14.4" x14ac:dyDescent="0.3">
      <c r="A549" s="32">
        <v>1518678464</v>
      </c>
      <c r="B549" s="32">
        <v>1</v>
      </c>
      <c r="C549" s="32">
        <v>188</v>
      </c>
      <c r="D549" s="30" t="s">
        <v>57</v>
      </c>
      <c r="E549" s="51" t="str">
        <f t="shared" si="8"/>
        <v>A</v>
      </c>
      <c r="F549" s="51">
        <v>0.97595819339545875</v>
      </c>
      <c r="G549">
        <f>COUNTA($A$10:A549)</f>
        <v>540</v>
      </c>
    </row>
    <row r="550" spans="1:7" ht="14.4" x14ac:dyDescent="0.3">
      <c r="A550" s="32">
        <v>1515799630</v>
      </c>
      <c r="B550" s="32">
        <v>0</v>
      </c>
      <c r="C550" s="32">
        <v>1479</v>
      </c>
      <c r="D550" s="30" t="s">
        <v>59</v>
      </c>
      <c r="E550" s="51" t="str">
        <f t="shared" si="8"/>
        <v>A</v>
      </c>
      <c r="F550" s="51">
        <v>0.97595315740228239</v>
      </c>
      <c r="G550">
        <f>COUNTA($A$10:A550)</f>
        <v>541</v>
      </c>
    </row>
    <row r="551" spans="1:7" ht="14.4" x14ac:dyDescent="0.3">
      <c r="A551" s="32">
        <v>1516174968</v>
      </c>
      <c r="B551" s="32">
        <v>1</v>
      </c>
      <c r="C551" s="32">
        <v>698</v>
      </c>
      <c r="D551" s="30" t="s">
        <v>57</v>
      </c>
      <c r="E551" s="51" t="str">
        <f t="shared" si="8"/>
        <v>A</v>
      </c>
      <c r="F551" s="51">
        <v>0.97590085284588923</v>
      </c>
      <c r="G551">
        <f>COUNTA($A$10:A551)</f>
        <v>542</v>
      </c>
    </row>
    <row r="552" spans="1:7" ht="14.4" x14ac:dyDescent="0.3">
      <c r="A552" s="32">
        <v>1516706331</v>
      </c>
      <c r="B552" s="32">
        <v>0</v>
      </c>
      <c r="C552" s="32">
        <v>1420</v>
      </c>
      <c r="D552" s="30" t="s">
        <v>58</v>
      </c>
      <c r="E552" s="51" t="str">
        <f t="shared" si="8"/>
        <v>A</v>
      </c>
      <c r="F552" s="51">
        <v>0.97581083947072322</v>
      </c>
      <c r="G552">
        <f>COUNTA($A$10:A552)</f>
        <v>543</v>
      </c>
    </row>
    <row r="553" spans="1:7" ht="14.4" x14ac:dyDescent="0.3">
      <c r="A553" s="32">
        <v>1511846310</v>
      </c>
      <c r="B553" s="32">
        <v>0</v>
      </c>
      <c r="C553" s="32">
        <v>962</v>
      </c>
      <c r="D553" s="30" t="s">
        <v>59</v>
      </c>
      <c r="E553" s="51" t="str">
        <f t="shared" si="8"/>
        <v>A</v>
      </c>
      <c r="F553" s="51">
        <v>0.97576781992098938</v>
      </c>
      <c r="G553">
        <f>COUNTA($A$10:A553)</f>
        <v>544</v>
      </c>
    </row>
    <row r="554" spans="1:7" ht="14.4" x14ac:dyDescent="0.3">
      <c r="A554" s="32">
        <v>1512203143</v>
      </c>
      <c r="B554" s="32">
        <v>1</v>
      </c>
      <c r="C554" s="32">
        <v>2015</v>
      </c>
      <c r="D554" s="30" t="s">
        <v>60</v>
      </c>
      <c r="E554" s="51" t="str">
        <f t="shared" si="8"/>
        <v>A</v>
      </c>
      <c r="F554" s="51">
        <v>0.97568329411207144</v>
      </c>
      <c r="G554">
        <f>COUNTA($A$10:A554)</f>
        <v>545</v>
      </c>
    </row>
    <row r="555" spans="1:7" ht="14.4" x14ac:dyDescent="0.3">
      <c r="A555" s="32">
        <v>1518274517</v>
      </c>
      <c r="B555" s="32">
        <v>1</v>
      </c>
      <c r="C555" s="32">
        <v>2227</v>
      </c>
      <c r="D555" s="30" t="s">
        <v>60</v>
      </c>
      <c r="E555" s="51" t="str">
        <f t="shared" si="8"/>
        <v>A</v>
      </c>
      <c r="F555" s="51">
        <v>0.97553379000475438</v>
      </c>
      <c r="G555">
        <f>COUNTA($A$10:A555)</f>
        <v>546</v>
      </c>
    </row>
    <row r="556" spans="1:7" ht="14.4" x14ac:dyDescent="0.3">
      <c r="A556" s="32">
        <v>1513063189</v>
      </c>
      <c r="B556" s="32">
        <v>1</v>
      </c>
      <c r="C556" s="32">
        <v>687</v>
      </c>
      <c r="D556" s="30" t="s">
        <v>58</v>
      </c>
      <c r="E556" s="51" t="str">
        <f t="shared" si="8"/>
        <v>A</v>
      </c>
      <c r="F556" s="51">
        <v>0.97551041928323456</v>
      </c>
      <c r="G556">
        <f>COUNTA($A$10:A556)</f>
        <v>547</v>
      </c>
    </row>
    <row r="557" spans="1:7" ht="14.4" x14ac:dyDescent="0.3">
      <c r="A557" s="32">
        <v>1514801256</v>
      </c>
      <c r="B557" s="32">
        <v>1</v>
      </c>
      <c r="C557" s="32">
        <v>2060</v>
      </c>
      <c r="D557" s="30" t="s">
        <v>57</v>
      </c>
      <c r="E557" s="51" t="str">
        <f t="shared" si="8"/>
        <v>A</v>
      </c>
      <c r="F557" s="51">
        <v>0.97550662889809425</v>
      </c>
      <c r="G557">
        <f>COUNTA($A$10:A557)</f>
        <v>548</v>
      </c>
    </row>
    <row r="558" spans="1:7" ht="14.4" x14ac:dyDescent="0.3">
      <c r="A558" s="32">
        <v>1511681808</v>
      </c>
      <c r="B558" s="32">
        <v>1</v>
      </c>
      <c r="C558" s="32">
        <v>20</v>
      </c>
      <c r="D558" s="30" t="s">
        <v>59</v>
      </c>
      <c r="E558" s="51" t="str">
        <f t="shared" si="8"/>
        <v>A</v>
      </c>
      <c r="F558" s="51">
        <v>0.97522589505204083</v>
      </c>
      <c r="G558">
        <f>COUNTA($A$10:A558)</f>
        <v>549</v>
      </c>
    </row>
    <row r="559" spans="1:7" ht="14.4" x14ac:dyDescent="0.3">
      <c r="A559" s="32">
        <v>1512221669</v>
      </c>
      <c r="B559" s="32">
        <v>1</v>
      </c>
      <c r="C559" s="32">
        <v>3079</v>
      </c>
      <c r="D559" s="30" t="s">
        <v>59</v>
      </c>
      <c r="E559" s="51" t="str">
        <f t="shared" si="8"/>
        <v>A</v>
      </c>
      <c r="F559" s="51">
        <v>0.97522199207535432</v>
      </c>
      <c r="G559">
        <f>COUNTA($A$10:A559)</f>
        <v>550</v>
      </c>
    </row>
    <row r="560" spans="1:7" ht="14.4" x14ac:dyDescent="0.3">
      <c r="A560" s="32">
        <v>1515292534</v>
      </c>
      <c r="B560" s="32">
        <v>1</v>
      </c>
      <c r="C560" s="32">
        <v>622</v>
      </c>
      <c r="D560" s="30" t="s">
        <v>58</v>
      </c>
      <c r="E560" s="51" t="str">
        <f t="shared" si="8"/>
        <v>A</v>
      </c>
      <c r="F560" s="51">
        <v>0.97507534783735306</v>
      </c>
      <c r="G560">
        <f>COUNTA($A$10:A560)</f>
        <v>551</v>
      </c>
    </row>
    <row r="561" spans="1:7" ht="14.4" x14ac:dyDescent="0.3">
      <c r="A561" s="32">
        <v>1513523460</v>
      </c>
      <c r="B561" s="32">
        <v>0</v>
      </c>
      <c r="C561" s="32">
        <v>2273</v>
      </c>
      <c r="D561" s="30" t="s">
        <v>60</v>
      </c>
      <c r="E561" s="51" t="str">
        <f t="shared" si="8"/>
        <v>A</v>
      </c>
      <c r="F561" s="51">
        <v>0.97507324721825261</v>
      </c>
      <c r="G561">
        <f>COUNTA($A$10:A561)</f>
        <v>552</v>
      </c>
    </row>
    <row r="562" spans="1:7" ht="14.4" x14ac:dyDescent="0.3">
      <c r="A562" s="32">
        <v>1519355420</v>
      </c>
      <c r="B562" s="32">
        <v>0</v>
      </c>
      <c r="C562" s="32">
        <v>1805</v>
      </c>
      <c r="D562" s="30" t="s">
        <v>59</v>
      </c>
      <c r="E562" s="51" t="str">
        <f t="shared" si="8"/>
        <v>A</v>
      </c>
      <c r="F562" s="51">
        <v>0.97506682988809035</v>
      </c>
      <c r="G562">
        <f>COUNTA($A$10:A562)</f>
        <v>553</v>
      </c>
    </row>
    <row r="563" spans="1:7" ht="14.4" x14ac:dyDescent="0.3">
      <c r="A563" s="32">
        <v>1512088555</v>
      </c>
      <c r="B563" s="32">
        <v>1</v>
      </c>
      <c r="C563" s="32">
        <v>481</v>
      </c>
      <c r="D563" s="30" t="s">
        <v>59</v>
      </c>
      <c r="E563" s="51" t="str">
        <f t="shared" si="8"/>
        <v>A</v>
      </c>
      <c r="F563" s="51">
        <v>0.97497061047680322</v>
      </c>
      <c r="G563">
        <f>COUNTA($A$10:A563)</f>
        <v>554</v>
      </c>
    </row>
    <row r="564" spans="1:7" ht="14.4" x14ac:dyDescent="0.3">
      <c r="A564" s="32">
        <v>1512888976</v>
      </c>
      <c r="B564" s="32">
        <v>1</v>
      </c>
      <c r="C564" s="32">
        <v>3220</v>
      </c>
      <c r="D564" s="30" t="s">
        <v>57</v>
      </c>
      <c r="E564" s="51" t="str">
        <f t="shared" si="8"/>
        <v>A</v>
      </c>
      <c r="F564" s="51">
        <v>0.97492521427166412</v>
      </c>
      <c r="G564">
        <f>COUNTA($A$10:A564)</f>
        <v>555</v>
      </c>
    </row>
    <row r="565" spans="1:7" ht="14.4" x14ac:dyDescent="0.3">
      <c r="A565" s="32">
        <v>1511732774</v>
      </c>
      <c r="B565" s="32">
        <v>1</v>
      </c>
      <c r="C565" s="32">
        <v>860</v>
      </c>
      <c r="D565" s="30" t="s">
        <v>59</v>
      </c>
      <c r="E565" s="51" t="str">
        <f t="shared" si="8"/>
        <v>A</v>
      </c>
      <c r="F565" s="51">
        <v>0.97491681895958948</v>
      </c>
      <c r="G565">
        <f>COUNTA($A$10:A565)</f>
        <v>556</v>
      </c>
    </row>
    <row r="566" spans="1:7" ht="14.4" x14ac:dyDescent="0.3">
      <c r="A566" s="32">
        <v>1511683502</v>
      </c>
      <c r="B566" s="32">
        <v>0</v>
      </c>
      <c r="C566" s="32">
        <v>3988</v>
      </c>
      <c r="D566" s="30" t="s">
        <v>57</v>
      </c>
      <c r="E566" s="51" t="str">
        <f t="shared" si="8"/>
        <v>A</v>
      </c>
      <c r="F566" s="51">
        <v>0.9747539116423648</v>
      </c>
      <c r="G566">
        <f>COUNTA($A$10:A566)</f>
        <v>557</v>
      </c>
    </row>
    <row r="567" spans="1:7" ht="14.4" x14ac:dyDescent="0.3">
      <c r="A567" s="32">
        <v>1514010323</v>
      </c>
      <c r="B567" s="32">
        <v>1</v>
      </c>
      <c r="C567" s="32">
        <v>82</v>
      </c>
      <c r="D567" s="30" t="s">
        <v>58</v>
      </c>
      <c r="E567" s="51" t="str">
        <f t="shared" si="8"/>
        <v>A</v>
      </c>
      <c r="F567" s="51">
        <v>0.97467162643495897</v>
      </c>
      <c r="G567">
        <f>COUNTA($A$10:A567)</f>
        <v>558</v>
      </c>
    </row>
    <row r="568" spans="1:7" ht="14.4" x14ac:dyDescent="0.3">
      <c r="A568" s="32">
        <v>1516915022</v>
      </c>
      <c r="B568" s="32">
        <v>0</v>
      </c>
      <c r="C568" s="32">
        <v>423</v>
      </c>
      <c r="D568" s="30" t="s">
        <v>57</v>
      </c>
      <c r="E568" s="51" t="str">
        <f t="shared" si="8"/>
        <v>A</v>
      </c>
      <c r="F568" s="51">
        <v>0.97465507886305813</v>
      </c>
      <c r="G568">
        <f>COUNTA($A$10:A568)</f>
        <v>559</v>
      </c>
    </row>
    <row r="569" spans="1:7" ht="14.4" x14ac:dyDescent="0.3">
      <c r="A569" s="32">
        <v>1518253610</v>
      </c>
      <c r="B569" s="32">
        <v>0</v>
      </c>
      <c r="C569" s="32">
        <v>64</v>
      </c>
      <c r="D569" s="30" t="s">
        <v>59</v>
      </c>
      <c r="E569" s="51" t="str">
        <f t="shared" si="8"/>
        <v>A</v>
      </c>
      <c r="F569" s="51">
        <v>0.97465459276359401</v>
      </c>
      <c r="G569">
        <f>COUNTA($A$10:A569)</f>
        <v>560</v>
      </c>
    </row>
    <row r="570" spans="1:7" ht="14.4" x14ac:dyDescent="0.3">
      <c r="A570" s="32">
        <v>1517396477</v>
      </c>
      <c r="B570" s="32">
        <v>1</v>
      </c>
      <c r="C570" s="32">
        <v>2808</v>
      </c>
      <c r="D570" s="30" t="s">
        <v>59</v>
      </c>
      <c r="E570" s="51" t="str">
        <f t="shared" si="8"/>
        <v>A</v>
      </c>
      <c r="F570" s="51">
        <v>0.97462317930646669</v>
      </c>
      <c r="G570">
        <f>COUNTA($A$10:A570)</f>
        <v>561</v>
      </c>
    </row>
    <row r="571" spans="1:7" ht="14.4" x14ac:dyDescent="0.3">
      <c r="A571" s="32">
        <v>1516419334</v>
      </c>
      <c r="B571" s="32">
        <v>1</v>
      </c>
      <c r="C571" s="32">
        <v>2855</v>
      </c>
      <c r="D571" s="30" t="s">
        <v>60</v>
      </c>
      <c r="E571" s="51" t="str">
        <f t="shared" si="8"/>
        <v>A</v>
      </c>
      <c r="F571" s="51">
        <v>0.97459559391385941</v>
      </c>
      <c r="G571">
        <f>COUNTA($A$10:A571)</f>
        <v>562</v>
      </c>
    </row>
    <row r="572" spans="1:7" ht="14.4" x14ac:dyDescent="0.3">
      <c r="A572" s="32">
        <v>1519314972</v>
      </c>
      <c r="B572" s="32">
        <v>0</v>
      </c>
      <c r="C572" s="32">
        <v>1564</v>
      </c>
      <c r="D572" s="30" t="s">
        <v>58</v>
      </c>
      <c r="E572" s="51" t="str">
        <f t="shared" si="8"/>
        <v>A</v>
      </c>
      <c r="F572" s="51">
        <v>0.97452245624707423</v>
      </c>
      <c r="G572">
        <f>COUNTA($A$10:A572)</f>
        <v>563</v>
      </c>
    </row>
    <row r="573" spans="1:7" ht="14.4" x14ac:dyDescent="0.3">
      <c r="A573" s="32">
        <v>1517498222</v>
      </c>
      <c r="B573" s="32">
        <v>0</v>
      </c>
      <c r="C573" s="32">
        <v>375</v>
      </c>
      <c r="D573" s="30" t="s">
        <v>59</v>
      </c>
      <c r="E573" s="51" t="str">
        <f t="shared" si="8"/>
        <v>A</v>
      </c>
      <c r="F573" s="51">
        <v>0.97445916395046983</v>
      </c>
      <c r="G573">
        <f>COUNTA($A$10:A573)</f>
        <v>564</v>
      </c>
    </row>
    <row r="574" spans="1:7" ht="14.4" x14ac:dyDescent="0.3">
      <c r="A574" s="32">
        <v>1512243828</v>
      </c>
      <c r="B574" s="32">
        <v>1</v>
      </c>
      <c r="C574" s="32">
        <v>1273</v>
      </c>
      <c r="D574" s="30" t="s">
        <v>59</v>
      </c>
      <c r="E574" s="51" t="str">
        <f t="shared" si="8"/>
        <v>A</v>
      </c>
      <c r="F574" s="51">
        <v>0.97445779829017876</v>
      </c>
      <c r="G574">
        <f>COUNTA($A$10:A574)</f>
        <v>565</v>
      </c>
    </row>
    <row r="575" spans="1:7" ht="14.4" x14ac:dyDescent="0.3">
      <c r="A575" s="32">
        <v>1515932474</v>
      </c>
      <c r="B575" s="32">
        <v>1</v>
      </c>
      <c r="C575" s="32">
        <v>3077</v>
      </c>
      <c r="D575" s="30" t="s">
        <v>57</v>
      </c>
      <c r="E575" s="51" t="str">
        <f t="shared" si="8"/>
        <v>A</v>
      </c>
      <c r="F575" s="51">
        <v>0.97439069371799458</v>
      </c>
      <c r="G575">
        <f>COUNTA($A$10:A575)</f>
        <v>566</v>
      </c>
    </row>
    <row r="576" spans="1:7" ht="14.4" x14ac:dyDescent="0.3">
      <c r="A576" s="32">
        <v>1512734043</v>
      </c>
      <c r="B576" s="32">
        <v>1</v>
      </c>
      <c r="C576" s="32">
        <v>3459</v>
      </c>
      <c r="D576" s="30" t="s">
        <v>59</v>
      </c>
      <c r="E576" s="51" t="str">
        <f t="shared" si="8"/>
        <v>A</v>
      </c>
      <c r="F576" s="51">
        <v>0.9743807017924766</v>
      </c>
      <c r="G576">
        <f>COUNTA($A$10:A576)</f>
        <v>567</v>
      </c>
    </row>
    <row r="577" spans="1:7" ht="14.4" x14ac:dyDescent="0.3">
      <c r="A577" s="32">
        <v>1515255349</v>
      </c>
      <c r="B577" s="32">
        <v>1</v>
      </c>
      <c r="C577" s="32">
        <v>55</v>
      </c>
      <c r="D577" s="30" t="s">
        <v>59</v>
      </c>
      <c r="E577" s="51" t="str">
        <f t="shared" si="8"/>
        <v>A</v>
      </c>
      <c r="F577" s="51">
        <v>0.97433712971647923</v>
      </c>
      <c r="G577">
        <f>COUNTA($A$10:A577)</f>
        <v>568</v>
      </c>
    </row>
    <row r="578" spans="1:7" ht="14.4" x14ac:dyDescent="0.3">
      <c r="A578" s="32">
        <v>1517883707</v>
      </c>
      <c r="B578" s="32">
        <v>1</v>
      </c>
      <c r="C578" s="32">
        <v>287</v>
      </c>
      <c r="D578" s="30" t="s">
        <v>57</v>
      </c>
      <c r="E578" s="51" t="str">
        <f t="shared" si="8"/>
        <v>A</v>
      </c>
      <c r="F578" s="51">
        <v>0.97426237164593399</v>
      </c>
      <c r="G578">
        <f>COUNTA($A$10:A578)</f>
        <v>569</v>
      </c>
    </row>
    <row r="579" spans="1:7" ht="14.4" x14ac:dyDescent="0.3">
      <c r="A579" s="32">
        <v>1518283319</v>
      </c>
      <c r="B579" s="32">
        <v>1</v>
      </c>
      <c r="C579" s="32">
        <v>1522</v>
      </c>
      <c r="D579" s="30" t="s">
        <v>59</v>
      </c>
      <c r="E579" s="51" t="str">
        <f t="shared" si="8"/>
        <v>A</v>
      </c>
      <c r="F579" s="51">
        <v>0.97419827307888962</v>
      </c>
      <c r="G579">
        <f>COUNTA($A$10:A579)</f>
        <v>570</v>
      </c>
    </row>
    <row r="580" spans="1:7" ht="14.4" x14ac:dyDescent="0.3">
      <c r="A580" s="32">
        <v>1512644901</v>
      </c>
      <c r="B580" s="32">
        <v>0</v>
      </c>
      <c r="C580" s="32">
        <v>1663</v>
      </c>
      <c r="D580" s="30" t="s">
        <v>58</v>
      </c>
      <c r="E580" s="51" t="str">
        <f t="shared" si="8"/>
        <v>A</v>
      </c>
      <c r="F580" s="51">
        <v>0.97416594109977228</v>
      </c>
      <c r="G580">
        <f>COUNTA($A$10:A580)</f>
        <v>571</v>
      </c>
    </row>
    <row r="581" spans="1:7" ht="14.4" x14ac:dyDescent="0.3">
      <c r="A581" s="32">
        <v>1519528752</v>
      </c>
      <c r="B581" s="32">
        <v>0</v>
      </c>
      <c r="C581" s="32">
        <v>2719</v>
      </c>
      <c r="D581" s="30" t="s">
        <v>59</v>
      </c>
      <c r="E581" s="51" t="str">
        <f t="shared" si="8"/>
        <v>A</v>
      </c>
      <c r="F581" s="51">
        <v>0.97416099541731338</v>
      </c>
      <c r="G581">
        <f>COUNTA($A$10:A581)</f>
        <v>572</v>
      </c>
    </row>
    <row r="582" spans="1:7" ht="14.4" x14ac:dyDescent="0.3">
      <c r="A582" s="32">
        <v>1515783808</v>
      </c>
      <c r="B582" s="32">
        <v>1</v>
      </c>
      <c r="C582" s="32">
        <v>2500</v>
      </c>
      <c r="D582" s="30" t="s">
        <v>59</v>
      </c>
      <c r="E582" s="51" t="str">
        <f t="shared" si="8"/>
        <v>A</v>
      </c>
      <c r="F582" s="51">
        <v>0.97414706152462571</v>
      </c>
      <c r="G582">
        <f>COUNTA($A$10:A582)</f>
        <v>573</v>
      </c>
    </row>
    <row r="583" spans="1:7" ht="14.4" x14ac:dyDescent="0.3">
      <c r="A583" s="32">
        <v>1513384922</v>
      </c>
      <c r="B583" s="32">
        <v>0</v>
      </c>
      <c r="C583" s="32">
        <v>2234</v>
      </c>
      <c r="D583" s="30" t="s">
        <v>57</v>
      </c>
      <c r="E583" s="51" t="str">
        <f t="shared" si="8"/>
        <v>A</v>
      </c>
      <c r="F583" s="51">
        <v>0.97403714193633339</v>
      </c>
      <c r="G583">
        <f>COUNTA($A$10:A583)</f>
        <v>574</v>
      </c>
    </row>
    <row r="584" spans="1:7" ht="14.4" x14ac:dyDescent="0.3">
      <c r="A584" s="32">
        <v>1511574826</v>
      </c>
      <c r="B584" s="32">
        <v>1</v>
      </c>
      <c r="C584" s="32">
        <v>673</v>
      </c>
      <c r="D584" s="30" t="s">
        <v>59</v>
      </c>
      <c r="E584" s="51" t="str">
        <f t="shared" si="8"/>
        <v>A</v>
      </c>
      <c r="F584" s="51">
        <v>0.97403686584398497</v>
      </c>
      <c r="G584">
        <f>COUNTA($A$10:A584)</f>
        <v>575</v>
      </c>
    </row>
    <row r="585" spans="1:7" ht="14.4" x14ac:dyDescent="0.3">
      <c r="A585" s="32">
        <v>1514716615</v>
      </c>
      <c r="B585" s="32">
        <v>1</v>
      </c>
      <c r="C585" s="32">
        <v>2003</v>
      </c>
      <c r="D585" s="30" t="s">
        <v>59</v>
      </c>
      <c r="E585" s="51" t="str">
        <f t="shared" si="8"/>
        <v>A</v>
      </c>
      <c r="F585" s="51">
        <v>0.97402196181112122</v>
      </c>
      <c r="G585">
        <f>COUNTA($A$10:A585)</f>
        <v>576</v>
      </c>
    </row>
    <row r="586" spans="1:7" ht="14.4" x14ac:dyDescent="0.3">
      <c r="A586" s="32">
        <v>1518235679</v>
      </c>
      <c r="B586" s="32">
        <v>1</v>
      </c>
      <c r="C586" s="32">
        <v>2039</v>
      </c>
      <c r="D586" s="30" t="s">
        <v>57</v>
      </c>
      <c r="E586" s="51" t="str">
        <f t="shared" si="8"/>
        <v>A</v>
      </c>
      <c r="F586" s="51">
        <v>0.97400861578897335</v>
      </c>
      <c r="G586">
        <f>COUNTA($A$10:A586)</f>
        <v>577</v>
      </c>
    </row>
    <row r="587" spans="1:7" ht="14.4" x14ac:dyDescent="0.3">
      <c r="A587" s="32">
        <v>1512453935</v>
      </c>
      <c r="B587" s="32">
        <v>1</v>
      </c>
      <c r="C587" s="32">
        <v>371</v>
      </c>
      <c r="D587" s="30" t="s">
        <v>60</v>
      </c>
      <c r="E587" s="51" t="str">
        <f t="shared" ref="E587:E650" si="9">IF(G587&lt;=3000,"A",IF(G587&lt;=6000,"B","Out"))</f>
        <v>A</v>
      </c>
      <c r="F587" s="51">
        <v>0.97395287600039893</v>
      </c>
      <c r="G587">
        <f>COUNTA($A$10:A587)</f>
        <v>578</v>
      </c>
    </row>
    <row r="588" spans="1:7" ht="14.4" x14ac:dyDescent="0.3">
      <c r="A588" s="32">
        <v>1517393121</v>
      </c>
      <c r="B588" s="32">
        <v>0</v>
      </c>
      <c r="C588" s="32">
        <v>2716</v>
      </c>
      <c r="D588" s="30" t="s">
        <v>60</v>
      </c>
      <c r="E588" s="51" t="str">
        <f t="shared" si="9"/>
        <v>A</v>
      </c>
      <c r="F588" s="51">
        <v>0.97384449956467878</v>
      </c>
      <c r="G588">
        <f>COUNTA($A$10:A588)</f>
        <v>579</v>
      </c>
    </row>
    <row r="589" spans="1:7" ht="14.4" x14ac:dyDescent="0.3">
      <c r="A589" s="32">
        <v>1511316515</v>
      </c>
      <c r="B589" s="32">
        <v>1</v>
      </c>
      <c r="C589" s="32">
        <v>89</v>
      </c>
      <c r="D589" s="30" t="s">
        <v>58</v>
      </c>
      <c r="E589" s="51" t="str">
        <f t="shared" si="9"/>
        <v>A</v>
      </c>
      <c r="F589" s="51">
        <v>0.97384094541833599</v>
      </c>
      <c r="G589">
        <f>COUNTA($A$10:A589)</f>
        <v>580</v>
      </c>
    </row>
    <row r="590" spans="1:7" ht="14.4" x14ac:dyDescent="0.3">
      <c r="A590" s="32">
        <v>1517095316</v>
      </c>
      <c r="B590" s="32">
        <v>1</v>
      </c>
      <c r="C590" s="32">
        <v>1469</v>
      </c>
      <c r="D590" s="30" t="s">
        <v>59</v>
      </c>
      <c r="E590" s="51" t="str">
        <f t="shared" si="9"/>
        <v>A</v>
      </c>
      <c r="F590" s="51">
        <v>0.97378152565172693</v>
      </c>
      <c r="G590">
        <f>COUNTA($A$10:A590)</f>
        <v>581</v>
      </c>
    </row>
    <row r="591" spans="1:7" ht="14.4" x14ac:dyDescent="0.3">
      <c r="A591" s="32">
        <v>1516402546</v>
      </c>
      <c r="B591" s="32">
        <v>1</v>
      </c>
      <c r="C591" s="32">
        <v>1703</v>
      </c>
      <c r="D591" s="30" t="s">
        <v>60</v>
      </c>
      <c r="E591" s="51" t="str">
        <f t="shared" si="9"/>
        <v>A</v>
      </c>
      <c r="F591" s="51">
        <v>0.97377874423296806</v>
      </c>
      <c r="G591">
        <f>COUNTA($A$10:A591)</f>
        <v>582</v>
      </c>
    </row>
    <row r="592" spans="1:7" ht="14.4" x14ac:dyDescent="0.3">
      <c r="A592" s="32">
        <v>1516606566</v>
      </c>
      <c r="B592" s="32">
        <v>1</v>
      </c>
      <c r="C592" s="32">
        <v>12</v>
      </c>
      <c r="D592" s="30" t="s">
        <v>57</v>
      </c>
      <c r="E592" s="51" t="str">
        <f t="shared" si="9"/>
        <v>A</v>
      </c>
      <c r="F592" s="51">
        <v>0.9737715625430533</v>
      </c>
      <c r="G592">
        <f>COUNTA($A$10:A592)</f>
        <v>583</v>
      </c>
    </row>
    <row r="593" spans="1:7" ht="14.4" x14ac:dyDescent="0.3">
      <c r="A593" s="32">
        <v>1519991064</v>
      </c>
      <c r="B593" s="32">
        <v>1</v>
      </c>
      <c r="C593" s="32">
        <v>2018</v>
      </c>
      <c r="D593" s="30" t="s">
        <v>58</v>
      </c>
      <c r="E593" s="51" t="str">
        <f t="shared" si="9"/>
        <v>A</v>
      </c>
      <c r="F593" s="51">
        <v>0.97364295650341426</v>
      </c>
      <c r="G593">
        <f>COUNTA($A$10:A593)</f>
        <v>584</v>
      </c>
    </row>
    <row r="594" spans="1:7" ht="14.4" x14ac:dyDescent="0.3">
      <c r="A594" s="32">
        <v>1517801810</v>
      </c>
      <c r="B594" s="32">
        <v>0</v>
      </c>
      <c r="C594" s="32">
        <v>2706</v>
      </c>
      <c r="D594" s="30" t="s">
        <v>60</v>
      </c>
      <c r="E594" s="51" t="str">
        <f t="shared" si="9"/>
        <v>A</v>
      </c>
      <c r="F594" s="51">
        <v>0.97358063878075896</v>
      </c>
      <c r="G594">
        <f>COUNTA($A$10:A594)</f>
        <v>585</v>
      </c>
    </row>
    <row r="595" spans="1:7" ht="14.4" x14ac:dyDescent="0.3">
      <c r="A595" s="32">
        <v>1514146269</v>
      </c>
      <c r="B595" s="32">
        <v>1</v>
      </c>
      <c r="C595" s="32">
        <v>1364</v>
      </c>
      <c r="D595" s="30" t="s">
        <v>59</v>
      </c>
      <c r="E595" s="51" t="str">
        <f t="shared" si="9"/>
        <v>A</v>
      </c>
      <c r="F595" s="51">
        <v>0.97355734233270652</v>
      </c>
      <c r="G595">
        <f>COUNTA($A$10:A595)</f>
        <v>586</v>
      </c>
    </row>
    <row r="596" spans="1:7" ht="14.4" x14ac:dyDescent="0.3">
      <c r="A596" s="32">
        <v>1513340355</v>
      </c>
      <c r="B596" s="32">
        <v>1</v>
      </c>
      <c r="C596" s="32">
        <v>1007</v>
      </c>
      <c r="D596" s="30" t="s">
        <v>59</v>
      </c>
      <c r="E596" s="51" t="str">
        <f t="shared" si="9"/>
        <v>A</v>
      </c>
      <c r="F596" s="51">
        <v>0.97351206850457639</v>
      </c>
      <c r="G596">
        <f>COUNTA($A$10:A596)</f>
        <v>587</v>
      </c>
    </row>
    <row r="597" spans="1:7" ht="14.4" x14ac:dyDescent="0.3">
      <c r="A597" s="32">
        <v>1517420313</v>
      </c>
      <c r="B597" s="32">
        <v>1</v>
      </c>
      <c r="C597" s="32">
        <v>2277</v>
      </c>
      <c r="D597" s="30" t="s">
        <v>58</v>
      </c>
      <c r="E597" s="51" t="str">
        <f t="shared" si="9"/>
        <v>A</v>
      </c>
      <c r="F597" s="51">
        <v>0.97350125747093397</v>
      </c>
      <c r="G597">
        <f>COUNTA($A$10:A597)</f>
        <v>588</v>
      </c>
    </row>
    <row r="598" spans="1:7" ht="14.4" x14ac:dyDescent="0.3">
      <c r="A598" s="32">
        <v>1511385695</v>
      </c>
      <c r="B598" s="32">
        <v>1</v>
      </c>
      <c r="C598" s="32">
        <v>1216</v>
      </c>
      <c r="D598" s="30" t="s">
        <v>60</v>
      </c>
      <c r="E598" s="51" t="str">
        <f t="shared" si="9"/>
        <v>A</v>
      </c>
      <c r="F598" s="51">
        <v>0.97338661845092167</v>
      </c>
      <c r="G598">
        <f>COUNTA($A$10:A598)</f>
        <v>589</v>
      </c>
    </row>
    <row r="599" spans="1:7" ht="14.4" x14ac:dyDescent="0.3">
      <c r="A599" s="32">
        <v>1517664108</v>
      </c>
      <c r="B599" s="32">
        <v>1</v>
      </c>
      <c r="C599" s="32">
        <v>2105</v>
      </c>
      <c r="D599" s="30" t="s">
        <v>59</v>
      </c>
      <c r="E599" s="51" t="str">
        <f t="shared" si="9"/>
        <v>A</v>
      </c>
      <c r="F599" s="51">
        <v>0.97332323782853469</v>
      </c>
      <c r="G599">
        <f>COUNTA($A$10:A599)</f>
        <v>590</v>
      </c>
    </row>
    <row r="600" spans="1:7" ht="14.4" x14ac:dyDescent="0.3">
      <c r="A600" s="32">
        <v>1511598347</v>
      </c>
      <c r="B600" s="32">
        <v>1</v>
      </c>
      <c r="C600" s="32">
        <v>1871</v>
      </c>
      <c r="D600" s="30" t="s">
        <v>57</v>
      </c>
      <c r="E600" s="51" t="str">
        <f t="shared" si="9"/>
        <v>A</v>
      </c>
      <c r="F600" s="51">
        <v>0.97331774256220338</v>
      </c>
      <c r="G600">
        <f>COUNTA($A$10:A600)</f>
        <v>591</v>
      </c>
    </row>
    <row r="601" spans="1:7" ht="14.4" x14ac:dyDescent="0.3">
      <c r="A601" s="32">
        <v>1513105580</v>
      </c>
      <c r="B601" s="32">
        <v>0</v>
      </c>
      <c r="C601" s="32">
        <v>142</v>
      </c>
      <c r="D601" s="30" t="s">
        <v>58</v>
      </c>
      <c r="E601" s="51" t="str">
        <f t="shared" si="9"/>
        <v>A</v>
      </c>
      <c r="F601" s="51">
        <v>0.97327555592218062</v>
      </c>
      <c r="G601">
        <f>COUNTA($A$10:A601)</f>
        <v>592</v>
      </c>
    </row>
    <row r="602" spans="1:7" ht="14.4" x14ac:dyDescent="0.3">
      <c r="A602" s="32">
        <v>1514759450</v>
      </c>
      <c r="B602" s="32">
        <v>0</v>
      </c>
      <c r="C602" s="32">
        <v>6300</v>
      </c>
      <c r="D602" s="30" t="s">
        <v>58</v>
      </c>
      <c r="E602" s="51" t="str">
        <f t="shared" si="9"/>
        <v>A</v>
      </c>
      <c r="F602" s="51">
        <v>0.97318088933614599</v>
      </c>
      <c r="G602">
        <f>COUNTA($A$10:A602)</f>
        <v>593</v>
      </c>
    </row>
    <row r="603" spans="1:7" ht="14.4" x14ac:dyDescent="0.3">
      <c r="A603" s="32">
        <v>1512522514</v>
      </c>
      <c r="B603" s="32">
        <v>1</v>
      </c>
      <c r="C603" s="32">
        <v>2461</v>
      </c>
      <c r="D603" s="30" t="s">
        <v>60</v>
      </c>
      <c r="E603" s="51" t="str">
        <f t="shared" si="9"/>
        <v>A</v>
      </c>
      <c r="F603" s="51">
        <v>0.97297982535429228</v>
      </c>
      <c r="G603">
        <f>COUNTA($A$10:A603)</f>
        <v>594</v>
      </c>
    </row>
    <row r="604" spans="1:7" ht="14.4" x14ac:dyDescent="0.3">
      <c r="A604" s="32">
        <v>1517256463</v>
      </c>
      <c r="B604" s="32">
        <v>1</v>
      </c>
      <c r="C604" s="32">
        <v>305</v>
      </c>
      <c r="D604" s="30" t="s">
        <v>57</v>
      </c>
      <c r="E604" s="51" t="str">
        <f t="shared" si="9"/>
        <v>A</v>
      </c>
      <c r="F604" s="51">
        <v>0.97296702738210772</v>
      </c>
      <c r="G604">
        <f>COUNTA($A$10:A604)</f>
        <v>595</v>
      </c>
    </row>
    <row r="605" spans="1:7" ht="14.4" x14ac:dyDescent="0.3">
      <c r="A605" s="32">
        <v>1512818377</v>
      </c>
      <c r="B605" s="32">
        <v>1</v>
      </c>
      <c r="C605" s="32">
        <v>3263</v>
      </c>
      <c r="D605" s="30" t="s">
        <v>60</v>
      </c>
      <c r="E605" s="51" t="str">
        <f t="shared" si="9"/>
        <v>A</v>
      </c>
      <c r="F605" s="51">
        <v>0.97295333961886921</v>
      </c>
      <c r="G605">
        <f>COUNTA($A$10:A605)</f>
        <v>596</v>
      </c>
    </row>
    <row r="606" spans="1:7" ht="14.4" x14ac:dyDescent="0.3">
      <c r="A606" s="32">
        <v>1514712537</v>
      </c>
      <c r="B606" s="32">
        <v>1</v>
      </c>
      <c r="C606" s="32">
        <v>4725</v>
      </c>
      <c r="D606" s="30" t="s">
        <v>60</v>
      </c>
      <c r="E606" s="51" t="str">
        <f t="shared" si="9"/>
        <v>A</v>
      </c>
      <c r="F606" s="51">
        <v>0.97295195877263585</v>
      </c>
      <c r="G606">
        <f>COUNTA($A$10:A606)</f>
        <v>597</v>
      </c>
    </row>
    <row r="607" spans="1:7" ht="14.4" x14ac:dyDescent="0.3">
      <c r="A607" s="32">
        <v>1513129875</v>
      </c>
      <c r="B607" s="32">
        <v>1</v>
      </c>
      <c r="C607" s="32">
        <v>1179</v>
      </c>
      <c r="D607" s="30" t="s">
        <v>60</v>
      </c>
      <c r="E607" s="51" t="str">
        <f t="shared" si="9"/>
        <v>A</v>
      </c>
      <c r="F607" s="51">
        <v>0.97293029630570005</v>
      </c>
      <c r="G607">
        <f>COUNTA($A$10:A607)</f>
        <v>598</v>
      </c>
    </row>
    <row r="608" spans="1:7" ht="14.4" x14ac:dyDescent="0.3">
      <c r="A608" s="32">
        <v>1512713754</v>
      </c>
      <c r="B608" s="32">
        <v>1</v>
      </c>
      <c r="C608" s="32">
        <v>1633</v>
      </c>
      <c r="D608" s="30" t="s">
        <v>59</v>
      </c>
      <c r="E608" s="51" t="str">
        <f t="shared" si="9"/>
        <v>A</v>
      </c>
      <c r="F608" s="51">
        <v>0.97291425771112772</v>
      </c>
      <c r="G608">
        <f>COUNTA($A$10:A608)</f>
        <v>599</v>
      </c>
    </row>
    <row r="609" spans="1:7" ht="14.4" x14ac:dyDescent="0.3">
      <c r="A609" s="32">
        <v>1514543049</v>
      </c>
      <c r="B609" s="32">
        <v>1</v>
      </c>
      <c r="C609" s="32">
        <v>3563</v>
      </c>
      <c r="D609" s="30" t="s">
        <v>57</v>
      </c>
      <c r="E609" s="51" t="str">
        <f t="shared" si="9"/>
        <v>A</v>
      </c>
      <c r="F609" s="51">
        <v>0.97290834649816982</v>
      </c>
      <c r="G609">
        <f>COUNTA($A$10:A609)</f>
        <v>600</v>
      </c>
    </row>
    <row r="610" spans="1:7" ht="14.4" x14ac:dyDescent="0.3">
      <c r="A610" s="32">
        <v>1514119046</v>
      </c>
      <c r="B610" s="32">
        <v>1</v>
      </c>
      <c r="C610" s="32">
        <v>2679</v>
      </c>
      <c r="D610" s="30" t="s">
        <v>57</v>
      </c>
      <c r="E610" s="51" t="str">
        <f t="shared" si="9"/>
        <v>A</v>
      </c>
      <c r="F610" s="51">
        <v>0.97289982081834758</v>
      </c>
      <c r="G610">
        <f>COUNTA($A$10:A610)</f>
        <v>601</v>
      </c>
    </row>
    <row r="611" spans="1:7" ht="14.4" x14ac:dyDescent="0.3">
      <c r="A611" s="32">
        <v>1515640990</v>
      </c>
      <c r="B611" s="32">
        <v>0</v>
      </c>
      <c r="C611" s="32">
        <v>24</v>
      </c>
      <c r="D611" s="30" t="s">
        <v>59</v>
      </c>
      <c r="E611" s="51" t="str">
        <f t="shared" si="9"/>
        <v>A</v>
      </c>
      <c r="F611" s="51">
        <v>0.97284717903596218</v>
      </c>
      <c r="G611">
        <f>COUNTA($A$10:A611)</f>
        <v>602</v>
      </c>
    </row>
    <row r="612" spans="1:7" ht="14.4" x14ac:dyDescent="0.3">
      <c r="A612" s="32">
        <v>1515250787</v>
      </c>
      <c r="B612" s="32">
        <v>1</v>
      </c>
      <c r="C612" s="32">
        <v>1931</v>
      </c>
      <c r="D612" s="30" t="s">
        <v>59</v>
      </c>
      <c r="E612" s="51" t="str">
        <f t="shared" si="9"/>
        <v>A</v>
      </c>
      <c r="F612" s="51">
        <v>0.9728394416706414</v>
      </c>
      <c r="G612">
        <f>COUNTA($A$10:A612)</f>
        <v>603</v>
      </c>
    </row>
    <row r="613" spans="1:7" ht="14.4" x14ac:dyDescent="0.3">
      <c r="A613" s="32">
        <v>1511418827</v>
      </c>
      <c r="B613" s="32">
        <v>1</v>
      </c>
      <c r="C613" s="32">
        <v>5278</v>
      </c>
      <c r="D613" s="30" t="s">
        <v>57</v>
      </c>
      <c r="E613" s="51" t="str">
        <f t="shared" si="9"/>
        <v>A</v>
      </c>
      <c r="F613" s="51">
        <v>0.97276267314959664</v>
      </c>
      <c r="G613">
        <f>COUNTA($A$10:A613)</f>
        <v>604</v>
      </c>
    </row>
    <row r="614" spans="1:7" ht="14.4" x14ac:dyDescent="0.3">
      <c r="A614" s="32">
        <v>1515316931</v>
      </c>
      <c r="B614" s="32">
        <v>0</v>
      </c>
      <c r="C614" s="32">
        <v>2270</v>
      </c>
      <c r="D614" s="30" t="s">
        <v>59</v>
      </c>
      <c r="E614" s="51" t="str">
        <f t="shared" si="9"/>
        <v>A</v>
      </c>
      <c r="F614" s="51">
        <v>0.97276115409739061</v>
      </c>
      <c r="G614">
        <f>COUNTA($A$10:A614)</f>
        <v>605</v>
      </c>
    </row>
    <row r="615" spans="1:7" ht="14.4" x14ac:dyDescent="0.3">
      <c r="A615" s="32">
        <v>1513080258</v>
      </c>
      <c r="B615" s="32">
        <v>1</v>
      </c>
      <c r="C615" s="32">
        <v>2932</v>
      </c>
      <c r="D615" s="30" t="s">
        <v>57</v>
      </c>
      <c r="E615" s="51" t="str">
        <f t="shared" si="9"/>
        <v>A</v>
      </c>
      <c r="F615" s="51">
        <v>0.97274269533312141</v>
      </c>
      <c r="G615">
        <f>COUNTA($A$10:A615)</f>
        <v>606</v>
      </c>
    </row>
    <row r="616" spans="1:7" ht="14.4" x14ac:dyDescent="0.3">
      <c r="A616" s="32">
        <v>1516824669</v>
      </c>
      <c r="B616" s="32">
        <v>1</v>
      </c>
      <c r="C616" s="32">
        <v>3099</v>
      </c>
      <c r="D616" s="30" t="s">
        <v>57</v>
      </c>
      <c r="E616" s="51" t="str">
        <f t="shared" si="9"/>
        <v>A</v>
      </c>
      <c r="F616" s="51">
        <v>0.97272359340254722</v>
      </c>
      <c r="G616">
        <f>COUNTA($A$10:A616)</f>
        <v>607</v>
      </c>
    </row>
    <row r="617" spans="1:7" ht="14.4" x14ac:dyDescent="0.3">
      <c r="A617" s="32">
        <v>1517564041</v>
      </c>
      <c r="B617" s="32">
        <v>0</v>
      </c>
      <c r="C617" s="32">
        <v>1983</v>
      </c>
      <c r="D617" s="30" t="s">
        <v>57</v>
      </c>
      <c r="E617" s="51" t="str">
        <f t="shared" si="9"/>
        <v>A</v>
      </c>
      <c r="F617" s="51">
        <v>0.97263817489316062</v>
      </c>
      <c r="G617">
        <f>COUNTA($A$10:A617)</f>
        <v>608</v>
      </c>
    </row>
    <row r="618" spans="1:7" ht="14.4" x14ac:dyDescent="0.3">
      <c r="A618" s="32">
        <v>1514357038</v>
      </c>
      <c r="B618" s="32">
        <v>1</v>
      </c>
      <c r="C618" s="32">
        <v>1100</v>
      </c>
      <c r="D618" s="30" t="s">
        <v>59</v>
      </c>
      <c r="E618" s="51" t="str">
        <f t="shared" si="9"/>
        <v>A</v>
      </c>
      <c r="F618" s="51">
        <v>0.9725622575654026</v>
      </c>
      <c r="G618">
        <f>COUNTA($A$10:A618)</f>
        <v>609</v>
      </c>
    </row>
    <row r="619" spans="1:7" ht="14.4" x14ac:dyDescent="0.3">
      <c r="A619" s="32">
        <v>1516302588</v>
      </c>
      <c r="B619" s="32">
        <v>1</v>
      </c>
      <c r="C619" s="32">
        <v>1422</v>
      </c>
      <c r="D619" s="30" t="s">
        <v>60</v>
      </c>
      <c r="E619" s="51" t="str">
        <f t="shared" si="9"/>
        <v>A</v>
      </c>
      <c r="F619" s="51">
        <v>0.97255958883316851</v>
      </c>
      <c r="G619">
        <f>COUNTA($A$10:A619)</f>
        <v>610</v>
      </c>
    </row>
    <row r="620" spans="1:7" ht="14.4" x14ac:dyDescent="0.3">
      <c r="A620" s="32">
        <v>1518155693</v>
      </c>
      <c r="B620" s="32">
        <v>1</v>
      </c>
      <c r="C620" s="32">
        <v>1444</v>
      </c>
      <c r="D620" s="30" t="s">
        <v>58</v>
      </c>
      <c r="E620" s="51" t="str">
        <f t="shared" si="9"/>
        <v>A</v>
      </c>
      <c r="F620" s="51">
        <v>0.97254955215323124</v>
      </c>
      <c r="G620">
        <f>COUNTA($A$10:A620)</f>
        <v>611</v>
      </c>
    </row>
    <row r="621" spans="1:7" ht="14.4" x14ac:dyDescent="0.3">
      <c r="A621" s="32">
        <v>1519941221</v>
      </c>
      <c r="B621" s="32">
        <v>0</v>
      </c>
      <c r="C621" s="32">
        <v>374</v>
      </c>
      <c r="D621" s="30" t="s">
        <v>58</v>
      </c>
      <c r="E621" s="51" t="str">
        <f t="shared" si="9"/>
        <v>A</v>
      </c>
      <c r="F621" s="51">
        <v>0.97243807307565</v>
      </c>
      <c r="G621">
        <f>COUNTA($A$10:A621)</f>
        <v>612</v>
      </c>
    </row>
    <row r="622" spans="1:7" ht="14.4" x14ac:dyDescent="0.3">
      <c r="A622" s="32">
        <v>1513725222</v>
      </c>
      <c r="B622" s="32">
        <v>0</v>
      </c>
      <c r="C622" s="32">
        <v>1229</v>
      </c>
      <c r="D622" s="30" t="s">
        <v>58</v>
      </c>
      <c r="E622" s="51" t="str">
        <f t="shared" si="9"/>
        <v>A</v>
      </c>
      <c r="F622" s="51">
        <v>0.97238191709401645</v>
      </c>
      <c r="G622">
        <f>COUNTA($A$10:A622)</f>
        <v>613</v>
      </c>
    </row>
    <row r="623" spans="1:7" ht="14.4" x14ac:dyDescent="0.3">
      <c r="A623" s="32">
        <v>1519912970</v>
      </c>
      <c r="B623" s="32">
        <v>0</v>
      </c>
      <c r="C623" s="32">
        <v>4262</v>
      </c>
      <c r="D623" s="30" t="s">
        <v>58</v>
      </c>
      <c r="E623" s="51" t="str">
        <f t="shared" si="9"/>
        <v>A</v>
      </c>
      <c r="F623" s="51">
        <v>0.9723797419778869</v>
      </c>
      <c r="G623">
        <f>COUNTA($A$10:A623)</f>
        <v>614</v>
      </c>
    </row>
    <row r="624" spans="1:7" ht="14.4" x14ac:dyDescent="0.3">
      <c r="A624" s="32">
        <v>1515260426</v>
      </c>
      <c r="B624" s="32">
        <v>1</v>
      </c>
      <c r="C624" s="32">
        <v>857</v>
      </c>
      <c r="D624" s="30" t="s">
        <v>58</v>
      </c>
      <c r="E624" s="51" t="str">
        <f t="shared" si="9"/>
        <v>A</v>
      </c>
      <c r="F624" s="51">
        <v>0.97235346259540656</v>
      </c>
      <c r="G624">
        <f>COUNTA($A$10:A624)</f>
        <v>615</v>
      </c>
    </row>
    <row r="625" spans="1:7" ht="14.4" x14ac:dyDescent="0.3">
      <c r="A625" s="32">
        <v>1512769392</v>
      </c>
      <c r="B625" s="32">
        <v>0</v>
      </c>
      <c r="C625" s="32">
        <v>2680</v>
      </c>
      <c r="D625" s="30" t="s">
        <v>59</v>
      </c>
      <c r="E625" s="51" t="str">
        <f t="shared" si="9"/>
        <v>A</v>
      </c>
      <c r="F625" s="51">
        <v>0.97229360051996139</v>
      </c>
      <c r="G625">
        <f>COUNTA($A$10:A625)</f>
        <v>616</v>
      </c>
    </row>
    <row r="626" spans="1:7" ht="14.4" x14ac:dyDescent="0.3">
      <c r="A626" s="32">
        <v>1518095326</v>
      </c>
      <c r="B626" s="32">
        <v>1</v>
      </c>
      <c r="C626" s="32">
        <v>1312</v>
      </c>
      <c r="D626" s="30" t="s">
        <v>57</v>
      </c>
      <c r="E626" s="51" t="str">
        <f t="shared" si="9"/>
        <v>A</v>
      </c>
      <c r="F626" s="51">
        <v>0.97228129797720841</v>
      </c>
      <c r="G626">
        <f>COUNTA($A$10:A626)</f>
        <v>617</v>
      </c>
    </row>
    <row r="627" spans="1:7" ht="14.4" x14ac:dyDescent="0.3">
      <c r="A627" s="32">
        <v>1512702082</v>
      </c>
      <c r="B627" s="32">
        <v>0</v>
      </c>
      <c r="C627" s="32">
        <v>1111</v>
      </c>
      <c r="D627" s="30" t="s">
        <v>57</v>
      </c>
      <c r="E627" s="51" t="str">
        <f t="shared" si="9"/>
        <v>A</v>
      </c>
      <c r="F627" s="51">
        <v>0.97225869053117364</v>
      </c>
      <c r="G627">
        <f>COUNTA($A$10:A627)</f>
        <v>618</v>
      </c>
    </row>
    <row r="628" spans="1:7" ht="14.4" x14ac:dyDescent="0.3">
      <c r="A628" s="32">
        <v>1517532354</v>
      </c>
      <c r="B628" s="32">
        <v>1</v>
      </c>
      <c r="C628" s="32">
        <v>1270</v>
      </c>
      <c r="D628" s="30" t="s">
        <v>59</v>
      </c>
      <c r="E628" s="51" t="str">
        <f t="shared" si="9"/>
        <v>A</v>
      </c>
      <c r="F628" s="51">
        <v>0.97222681162996039</v>
      </c>
      <c r="G628">
        <f>COUNTA($A$10:A628)</f>
        <v>619</v>
      </c>
    </row>
    <row r="629" spans="1:7" ht="14.4" x14ac:dyDescent="0.3">
      <c r="A629" s="32">
        <v>1519504305</v>
      </c>
      <c r="B629" s="32">
        <v>1</v>
      </c>
      <c r="C629" s="32">
        <v>1979</v>
      </c>
      <c r="D629" s="30" t="s">
        <v>58</v>
      </c>
      <c r="E629" s="51" t="str">
        <f t="shared" si="9"/>
        <v>A</v>
      </c>
      <c r="F629" s="51">
        <v>0.97221017829436285</v>
      </c>
      <c r="G629">
        <f>COUNTA($A$10:A629)</f>
        <v>620</v>
      </c>
    </row>
    <row r="630" spans="1:7" ht="14.4" x14ac:dyDescent="0.3">
      <c r="A630" s="32">
        <v>1516116535</v>
      </c>
      <c r="B630" s="32">
        <v>1</v>
      </c>
      <c r="C630" s="32">
        <v>3031</v>
      </c>
      <c r="D630" s="30" t="s">
        <v>59</v>
      </c>
      <c r="E630" s="51" t="str">
        <f t="shared" si="9"/>
        <v>A</v>
      </c>
      <c r="F630" s="51">
        <v>0.97220500165081747</v>
      </c>
      <c r="G630">
        <f>COUNTA($A$10:A630)</f>
        <v>621</v>
      </c>
    </row>
    <row r="631" spans="1:7" ht="14.4" x14ac:dyDescent="0.3">
      <c r="A631" s="32">
        <v>1517612705</v>
      </c>
      <c r="B631" s="32">
        <v>1</v>
      </c>
      <c r="C631" s="32">
        <v>1067</v>
      </c>
      <c r="D631" s="30" t="s">
        <v>58</v>
      </c>
      <c r="E631" s="51" t="str">
        <f t="shared" si="9"/>
        <v>A</v>
      </c>
      <c r="F631" s="51">
        <v>0.97198751073587497</v>
      </c>
      <c r="G631">
        <f>COUNTA($A$10:A631)</f>
        <v>622</v>
      </c>
    </row>
    <row r="632" spans="1:7" ht="14.4" x14ac:dyDescent="0.3">
      <c r="A632" s="32">
        <v>1516232187</v>
      </c>
      <c r="B632" s="32">
        <v>1</v>
      </c>
      <c r="C632" s="32">
        <v>757</v>
      </c>
      <c r="D632" s="30" t="s">
        <v>60</v>
      </c>
      <c r="E632" s="51" t="str">
        <f t="shared" si="9"/>
        <v>A</v>
      </c>
      <c r="F632" s="51">
        <v>0.97197875714813553</v>
      </c>
      <c r="G632">
        <f>COUNTA($A$10:A632)</f>
        <v>623</v>
      </c>
    </row>
    <row r="633" spans="1:7" ht="14.4" x14ac:dyDescent="0.3">
      <c r="A633" s="32">
        <v>1516029293</v>
      </c>
      <c r="B633" s="32">
        <v>1</v>
      </c>
      <c r="C633" s="32">
        <v>2669</v>
      </c>
      <c r="D633" s="30" t="s">
        <v>59</v>
      </c>
      <c r="E633" s="51" t="str">
        <f t="shared" si="9"/>
        <v>A</v>
      </c>
      <c r="F633" s="51">
        <v>0.97186871766036398</v>
      </c>
      <c r="G633">
        <f>COUNTA($A$10:A633)</f>
        <v>624</v>
      </c>
    </row>
    <row r="634" spans="1:7" ht="14.4" x14ac:dyDescent="0.3">
      <c r="A634" s="32">
        <v>1517524886</v>
      </c>
      <c r="B634" s="32">
        <v>1</v>
      </c>
      <c r="C634" s="32">
        <v>2226</v>
      </c>
      <c r="D634" s="30" t="s">
        <v>59</v>
      </c>
      <c r="E634" s="51" t="str">
        <f t="shared" si="9"/>
        <v>A</v>
      </c>
      <c r="F634" s="51">
        <v>0.97171265728534706</v>
      </c>
      <c r="G634">
        <f>COUNTA($A$10:A634)</f>
        <v>625</v>
      </c>
    </row>
    <row r="635" spans="1:7" ht="14.4" x14ac:dyDescent="0.3">
      <c r="A635" s="32">
        <v>1514725114</v>
      </c>
      <c r="B635" s="32">
        <v>1</v>
      </c>
      <c r="C635" s="32">
        <v>552</v>
      </c>
      <c r="D635" s="30" t="s">
        <v>57</v>
      </c>
      <c r="E635" s="51" t="str">
        <f t="shared" si="9"/>
        <v>A</v>
      </c>
      <c r="F635" s="51">
        <v>0.97169599413843755</v>
      </c>
      <c r="G635">
        <f>COUNTA($A$10:A635)</f>
        <v>626</v>
      </c>
    </row>
    <row r="636" spans="1:7" ht="14.4" x14ac:dyDescent="0.3">
      <c r="A636" s="32">
        <v>1519510710</v>
      </c>
      <c r="B636" s="32">
        <v>0</v>
      </c>
      <c r="C636" s="32">
        <v>540</v>
      </c>
      <c r="D636" s="30" t="s">
        <v>58</v>
      </c>
      <c r="E636" s="51" t="str">
        <f t="shared" si="9"/>
        <v>A</v>
      </c>
      <c r="F636" s="51">
        <v>0.97164521686562366</v>
      </c>
      <c r="G636">
        <f>COUNTA($A$10:A636)</f>
        <v>627</v>
      </c>
    </row>
    <row r="637" spans="1:7" ht="14.4" x14ac:dyDescent="0.3">
      <c r="A637" s="32">
        <v>1512343675</v>
      </c>
      <c r="B637" s="32">
        <v>1</v>
      </c>
      <c r="C637" s="32">
        <v>1450</v>
      </c>
      <c r="D637" s="30" t="s">
        <v>57</v>
      </c>
      <c r="E637" s="51" t="str">
        <f t="shared" si="9"/>
        <v>A</v>
      </c>
      <c r="F637" s="51">
        <v>0.97150171575739519</v>
      </c>
      <c r="G637">
        <f>COUNTA($A$10:A637)</f>
        <v>628</v>
      </c>
    </row>
    <row r="638" spans="1:7" ht="14.4" x14ac:dyDescent="0.3">
      <c r="A638" s="32">
        <v>1517500316</v>
      </c>
      <c r="B638" s="32">
        <v>1</v>
      </c>
      <c r="C638" s="32">
        <v>61</v>
      </c>
      <c r="D638" s="30" t="s">
        <v>58</v>
      </c>
      <c r="E638" s="51" t="str">
        <f t="shared" si="9"/>
        <v>A</v>
      </c>
      <c r="F638" s="51">
        <v>0.9713872190184577</v>
      </c>
      <c r="G638">
        <f>COUNTA($A$10:A638)</f>
        <v>629</v>
      </c>
    </row>
    <row r="639" spans="1:7" ht="14.4" x14ac:dyDescent="0.3">
      <c r="A639" s="32">
        <v>1512331326</v>
      </c>
      <c r="B639" s="32">
        <v>1</v>
      </c>
      <c r="C639" s="32">
        <v>251</v>
      </c>
      <c r="D639" s="30" t="s">
        <v>57</v>
      </c>
      <c r="E639" s="51" t="str">
        <f t="shared" si="9"/>
        <v>A</v>
      </c>
      <c r="F639" s="51">
        <v>0.97136131202966269</v>
      </c>
      <c r="G639">
        <f>COUNTA($A$10:A639)</f>
        <v>630</v>
      </c>
    </row>
    <row r="640" spans="1:7" ht="14.4" x14ac:dyDescent="0.3">
      <c r="A640" s="32">
        <v>1515997724</v>
      </c>
      <c r="B640" s="32">
        <v>1</v>
      </c>
      <c r="C640" s="32">
        <v>1165</v>
      </c>
      <c r="D640" s="30" t="s">
        <v>57</v>
      </c>
      <c r="E640" s="51" t="str">
        <f t="shared" si="9"/>
        <v>A</v>
      </c>
      <c r="F640" s="51">
        <v>0.97130525250635746</v>
      </c>
      <c r="G640">
        <f>COUNTA($A$10:A640)</f>
        <v>631</v>
      </c>
    </row>
    <row r="641" spans="1:7" ht="14.4" x14ac:dyDescent="0.3">
      <c r="A641" s="32">
        <v>1519517233</v>
      </c>
      <c r="B641" s="32">
        <v>1</v>
      </c>
      <c r="C641" s="32">
        <v>2654</v>
      </c>
      <c r="D641" s="30" t="s">
        <v>60</v>
      </c>
      <c r="E641" s="51" t="str">
        <f t="shared" si="9"/>
        <v>A</v>
      </c>
      <c r="F641" s="51">
        <v>0.97130447992756141</v>
      </c>
      <c r="G641">
        <f>COUNTA($A$10:A641)</f>
        <v>632</v>
      </c>
    </row>
    <row r="642" spans="1:7" ht="14.4" x14ac:dyDescent="0.3">
      <c r="A642" s="32">
        <v>1516810488</v>
      </c>
      <c r="B642" s="32">
        <v>1</v>
      </c>
      <c r="C642" s="32">
        <v>926</v>
      </c>
      <c r="D642" s="30" t="s">
        <v>58</v>
      </c>
      <c r="E642" s="51" t="str">
        <f t="shared" si="9"/>
        <v>A</v>
      </c>
      <c r="F642" s="51">
        <v>0.97124060257940625</v>
      </c>
      <c r="G642">
        <f>COUNTA($A$10:A642)</f>
        <v>633</v>
      </c>
    </row>
    <row r="643" spans="1:7" ht="14.4" x14ac:dyDescent="0.3">
      <c r="A643" s="32">
        <v>1513795541</v>
      </c>
      <c r="B643" s="32">
        <v>0</v>
      </c>
      <c r="C643" s="32">
        <v>2000</v>
      </c>
      <c r="D643" s="30" t="s">
        <v>58</v>
      </c>
      <c r="E643" s="51" t="str">
        <f t="shared" si="9"/>
        <v>A</v>
      </c>
      <c r="F643" s="51">
        <v>0.97121428012886335</v>
      </c>
      <c r="G643">
        <f>COUNTA($A$10:A643)</f>
        <v>634</v>
      </c>
    </row>
    <row r="644" spans="1:7" ht="14.4" x14ac:dyDescent="0.3">
      <c r="A644" s="32">
        <v>1513659667</v>
      </c>
      <c r="B644" s="32">
        <v>1</v>
      </c>
      <c r="C644" s="32">
        <v>1986</v>
      </c>
      <c r="D644" s="30" t="s">
        <v>60</v>
      </c>
      <c r="E644" s="51" t="str">
        <f t="shared" si="9"/>
        <v>A</v>
      </c>
      <c r="F644" s="51">
        <v>0.97116288274225027</v>
      </c>
      <c r="G644">
        <f>COUNTA($A$10:A644)</f>
        <v>635</v>
      </c>
    </row>
    <row r="645" spans="1:7" ht="14.4" x14ac:dyDescent="0.3">
      <c r="A645" s="32">
        <v>1519155837</v>
      </c>
      <c r="B645" s="32">
        <v>1</v>
      </c>
      <c r="C645" s="32">
        <v>2753</v>
      </c>
      <c r="D645" s="30" t="s">
        <v>59</v>
      </c>
      <c r="E645" s="51" t="str">
        <f t="shared" si="9"/>
        <v>A</v>
      </c>
      <c r="F645" s="51">
        <v>0.9711361778531824</v>
      </c>
      <c r="G645">
        <f>COUNTA($A$10:A645)</f>
        <v>636</v>
      </c>
    </row>
    <row r="646" spans="1:7" ht="14.4" x14ac:dyDescent="0.3">
      <c r="A646" s="32">
        <v>1511687230</v>
      </c>
      <c r="B646" s="32">
        <v>0</v>
      </c>
      <c r="C646" s="32">
        <v>4912</v>
      </c>
      <c r="D646" s="30" t="s">
        <v>58</v>
      </c>
      <c r="E646" s="51" t="str">
        <f t="shared" si="9"/>
        <v>A</v>
      </c>
      <c r="F646" s="51">
        <v>0.97101325826564755</v>
      </c>
      <c r="G646">
        <f>COUNTA($A$10:A646)</f>
        <v>637</v>
      </c>
    </row>
    <row r="647" spans="1:7" ht="14.4" x14ac:dyDescent="0.3">
      <c r="A647" s="32">
        <v>1511945914</v>
      </c>
      <c r="B647" s="32">
        <v>1</v>
      </c>
      <c r="C647" s="32">
        <v>1467</v>
      </c>
      <c r="D647" s="30" t="s">
        <v>60</v>
      </c>
      <c r="E647" s="51" t="str">
        <f t="shared" si="9"/>
        <v>A</v>
      </c>
      <c r="F647" s="51">
        <v>0.97096460588887168</v>
      </c>
      <c r="G647">
        <f>COUNTA($A$10:A647)</f>
        <v>638</v>
      </c>
    </row>
    <row r="648" spans="1:7" ht="14.4" x14ac:dyDescent="0.3">
      <c r="A648" s="32">
        <v>1518910099</v>
      </c>
      <c r="B648" s="32">
        <v>1</v>
      </c>
      <c r="C648" s="32">
        <v>1746</v>
      </c>
      <c r="D648" s="30" t="s">
        <v>60</v>
      </c>
      <c r="E648" s="51" t="str">
        <f t="shared" si="9"/>
        <v>A</v>
      </c>
      <c r="F648" s="51">
        <v>0.97093145892028365</v>
      </c>
      <c r="G648">
        <f>COUNTA($A$10:A648)</f>
        <v>639</v>
      </c>
    </row>
    <row r="649" spans="1:7" ht="14.4" x14ac:dyDescent="0.3">
      <c r="A649" s="32">
        <v>1518317992</v>
      </c>
      <c r="B649" s="32">
        <v>0</v>
      </c>
      <c r="C649" s="32">
        <v>651</v>
      </c>
      <c r="D649" s="30" t="s">
        <v>60</v>
      </c>
      <c r="E649" s="51" t="str">
        <f t="shared" si="9"/>
        <v>A</v>
      </c>
      <c r="F649" s="51">
        <v>0.97092594110631369</v>
      </c>
      <c r="G649">
        <f>COUNTA($A$10:A649)</f>
        <v>640</v>
      </c>
    </row>
    <row r="650" spans="1:7" ht="14.4" x14ac:dyDescent="0.3">
      <c r="A650" s="32">
        <v>1519892651</v>
      </c>
      <c r="B650" s="32">
        <v>0</v>
      </c>
      <c r="C650" s="32">
        <v>884</v>
      </c>
      <c r="D650" s="30" t="s">
        <v>57</v>
      </c>
      <c r="E650" s="51" t="str">
        <f t="shared" si="9"/>
        <v>A</v>
      </c>
      <c r="F650" s="51">
        <v>0.97092216927551278</v>
      </c>
      <c r="G650">
        <f>COUNTA($A$10:A650)</f>
        <v>641</v>
      </c>
    </row>
    <row r="651" spans="1:7" ht="14.4" x14ac:dyDescent="0.3">
      <c r="A651" s="32">
        <v>1514266859</v>
      </c>
      <c r="B651" s="32">
        <v>1</v>
      </c>
      <c r="C651" s="32">
        <v>1597</v>
      </c>
      <c r="D651" s="30" t="s">
        <v>57</v>
      </c>
      <c r="E651" s="51" t="str">
        <f t="shared" ref="E651:E714" si="10">IF(G651&lt;=3000,"A",IF(G651&lt;=6000,"B","Out"))</f>
        <v>A</v>
      </c>
      <c r="F651" s="51">
        <v>0.970904027693962</v>
      </c>
      <c r="G651">
        <f>COUNTA($A$10:A651)</f>
        <v>642</v>
      </c>
    </row>
    <row r="652" spans="1:7" ht="14.4" x14ac:dyDescent="0.3">
      <c r="A652" s="32">
        <v>1511809102</v>
      </c>
      <c r="B652" s="32">
        <v>0</v>
      </c>
      <c r="C652" s="32">
        <v>771</v>
      </c>
      <c r="D652" s="30" t="s">
        <v>59</v>
      </c>
      <c r="E652" s="51" t="str">
        <f t="shared" si="10"/>
        <v>A</v>
      </c>
      <c r="F652" s="51">
        <v>0.97087221674742441</v>
      </c>
      <c r="G652">
        <f>COUNTA($A$10:A652)</f>
        <v>643</v>
      </c>
    </row>
    <row r="653" spans="1:7" ht="14.4" x14ac:dyDescent="0.3">
      <c r="A653" s="32">
        <v>1515579711</v>
      </c>
      <c r="B653" s="32">
        <v>0</v>
      </c>
      <c r="C653" s="32">
        <v>2849</v>
      </c>
      <c r="D653" s="30" t="s">
        <v>57</v>
      </c>
      <c r="E653" s="51" t="str">
        <f t="shared" si="10"/>
        <v>A</v>
      </c>
      <c r="F653" s="51">
        <v>0.97080081441372312</v>
      </c>
      <c r="G653">
        <f>COUNTA($A$10:A653)</f>
        <v>644</v>
      </c>
    </row>
    <row r="654" spans="1:7" ht="14.4" x14ac:dyDescent="0.3">
      <c r="A654" s="32">
        <v>1519559358</v>
      </c>
      <c r="B654" s="32">
        <v>1</v>
      </c>
      <c r="C654" s="32">
        <v>4529</v>
      </c>
      <c r="D654" s="30" t="s">
        <v>58</v>
      </c>
      <c r="E654" s="51" t="str">
        <f t="shared" si="10"/>
        <v>A</v>
      </c>
      <c r="F654" s="51">
        <v>0.97062546038022757</v>
      </c>
      <c r="G654">
        <f>COUNTA($A$10:A654)</f>
        <v>645</v>
      </c>
    </row>
    <row r="655" spans="1:7" ht="14.4" x14ac:dyDescent="0.3">
      <c r="A655" s="32">
        <v>1514972128</v>
      </c>
      <c r="B655" s="32">
        <v>1</v>
      </c>
      <c r="C655" s="32">
        <v>4311</v>
      </c>
      <c r="D655" s="30" t="s">
        <v>57</v>
      </c>
      <c r="E655" s="51" t="str">
        <f t="shared" si="10"/>
        <v>A</v>
      </c>
      <c r="F655" s="51">
        <v>0.97061364769086922</v>
      </c>
      <c r="G655">
        <f>COUNTA($A$10:A655)</f>
        <v>646</v>
      </c>
    </row>
    <row r="656" spans="1:7" ht="14.4" x14ac:dyDescent="0.3">
      <c r="A656" s="32">
        <v>1515832085</v>
      </c>
      <c r="B656" s="32">
        <v>1</v>
      </c>
      <c r="C656" s="32">
        <v>1566</v>
      </c>
      <c r="D656" s="30" t="s">
        <v>60</v>
      </c>
      <c r="E656" s="51" t="str">
        <f t="shared" si="10"/>
        <v>A</v>
      </c>
      <c r="F656" s="51">
        <v>0.97049844289403209</v>
      </c>
      <c r="G656">
        <f>COUNTA($A$10:A656)</f>
        <v>647</v>
      </c>
    </row>
    <row r="657" spans="1:7" ht="14.4" x14ac:dyDescent="0.3">
      <c r="A657" s="32">
        <v>1514661181</v>
      </c>
      <c r="B657" s="32">
        <v>0</v>
      </c>
      <c r="C657" s="32">
        <v>1600</v>
      </c>
      <c r="D657" s="30" t="s">
        <v>58</v>
      </c>
      <c r="E657" s="51" t="str">
        <f t="shared" si="10"/>
        <v>A</v>
      </c>
      <c r="F657" s="51">
        <v>0.97049805432405445</v>
      </c>
      <c r="G657">
        <f>COUNTA($A$10:A657)</f>
        <v>648</v>
      </c>
    </row>
    <row r="658" spans="1:7" ht="14.4" x14ac:dyDescent="0.3">
      <c r="A658" s="32">
        <v>1516675465</v>
      </c>
      <c r="B658" s="32">
        <v>1</v>
      </c>
      <c r="C658" s="32">
        <v>1185</v>
      </c>
      <c r="D658" s="30" t="s">
        <v>59</v>
      </c>
      <c r="E658" s="51" t="str">
        <f t="shared" si="10"/>
        <v>A</v>
      </c>
      <c r="F658" s="51">
        <v>0.97039932176729349</v>
      </c>
      <c r="G658">
        <f>COUNTA($A$10:A658)</f>
        <v>649</v>
      </c>
    </row>
    <row r="659" spans="1:7" ht="14.4" x14ac:dyDescent="0.3">
      <c r="A659" s="32">
        <v>1512521600</v>
      </c>
      <c r="B659" s="32">
        <v>0</v>
      </c>
      <c r="C659" s="32">
        <v>962</v>
      </c>
      <c r="D659" s="30" t="s">
        <v>60</v>
      </c>
      <c r="E659" s="51" t="str">
        <f t="shared" si="10"/>
        <v>A</v>
      </c>
      <c r="F659" s="51">
        <v>0.97035435002438375</v>
      </c>
      <c r="G659">
        <f>COUNTA($A$10:A659)</f>
        <v>650</v>
      </c>
    </row>
    <row r="660" spans="1:7" ht="14.4" x14ac:dyDescent="0.3">
      <c r="A660" s="32">
        <v>1519887951</v>
      </c>
      <c r="B660" s="32">
        <v>0</v>
      </c>
      <c r="C660" s="32">
        <v>3789</v>
      </c>
      <c r="D660" s="30" t="s">
        <v>57</v>
      </c>
      <c r="E660" s="51" t="str">
        <f t="shared" si="10"/>
        <v>A</v>
      </c>
      <c r="F660" s="51">
        <v>0.97035026306731553</v>
      </c>
      <c r="G660">
        <f>COUNTA($A$10:A660)</f>
        <v>651</v>
      </c>
    </row>
    <row r="661" spans="1:7" ht="14.4" x14ac:dyDescent="0.3">
      <c r="A661" s="32">
        <v>1516186522</v>
      </c>
      <c r="B661" s="32">
        <v>0</v>
      </c>
      <c r="C661" s="32">
        <v>696</v>
      </c>
      <c r="D661" s="30" t="s">
        <v>58</v>
      </c>
      <c r="E661" s="51" t="str">
        <f t="shared" si="10"/>
        <v>A</v>
      </c>
      <c r="F661" s="51">
        <v>0.9703372534210305</v>
      </c>
      <c r="G661">
        <f>COUNTA($A$10:A661)</f>
        <v>652</v>
      </c>
    </row>
    <row r="662" spans="1:7" ht="14.4" x14ac:dyDescent="0.3">
      <c r="A662" s="32">
        <v>1515322613</v>
      </c>
      <c r="B662" s="32">
        <v>1</v>
      </c>
      <c r="C662" s="32">
        <v>1308</v>
      </c>
      <c r="D662" s="30" t="s">
        <v>57</v>
      </c>
      <c r="E662" s="51" t="str">
        <f t="shared" si="10"/>
        <v>A</v>
      </c>
      <c r="F662" s="51">
        <v>0.97031374346471233</v>
      </c>
      <c r="G662">
        <f>COUNTA($A$10:A662)</f>
        <v>653</v>
      </c>
    </row>
    <row r="663" spans="1:7" ht="14.4" x14ac:dyDescent="0.3">
      <c r="A663" s="32">
        <v>1512907478</v>
      </c>
      <c r="B663" s="32">
        <v>1</v>
      </c>
      <c r="C663" s="32">
        <v>355</v>
      </c>
      <c r="D663" s="30" t="s">
        <v>58</v>
      </c>
      <c r="E663" s="51" t="str">
        <f t="shared" si="10"/>
        <v>A</v>
      </c>
      <c r="F663" s="51">
        <v>0.97030600747921891</v>
      </c>
      <c r="G663">
        <f>COUNTA($A$10:A663)</f>
        <v>654</v>
      </c>
    </row>
    <row r="664" spans="1:7" ht="14.4" x14ac:dyDescent="0.3">
      <c r="A664" s="32">
        <v>1519054974</v>
      </c>
      <c r="B664" s="32">
        <v>1</v>
      </c>
      <c r="C664" s="32">
        <v>3693</v>
      </c>
      <c r="D664" s="30" t="s">
        <v>59</v>
      </c>
      <c r="E664" s="51" t="str">
        <f t="shared" si="10"/>
        <v>A</v>
      </c>
      <c r="F664" s="51">
        <v>0.97028473641545587</v>
      </c>
      <c r="G664">
        <f>COUNTA($A$10:A664)</f>
        <v>655</v>
      </c>
    </row>
    <row r="665" spans="1:7" ht="14.4" x14ac:dyDescent="0.3">
      <c r="A665" s="32">
        <v>1512536625</v>
      </c>
      <c r="B665" s="32">
        <v>1</v>
      </c>
      <c r="C665" s="32">
        <v>519</v>
      </c>
      <c r="D665" s="30" t="s">
        <v>59</v>
      </c>
      <c r="E665" s="51" t="str">
        <f t="shared" si="10"/>
        <v>A</v>
      </c>
      <c r="F665" s="51">
        <v>0.97027133105207508</v>
      </c>
      <c r="G665">
        <f>COUNTA($A$10:A665)</f>
        <v>656</v>
      </c>
    </row>
    <row r="666" spans="1:7" ht="14.4" x14ac:dyDescent="0.3">
      <c r="A666" s="32">
        <v>1513887628</v>
      </c>
      <c r="B666" s="32">
        <v>1</v>
      </c>
      <c r="C666" s="32">
        <v>754</v>
      </c>
      <c r="D666" s="30" t="s">
        <v>59</v>
      </c>
      <c r="E666" s="51" t="str">
        <f t="shared" si="10"/>
        <v>A</v>
      </c>
      <c r="F666" s="51">
        <v>0.97020746126112423</v>
      </c>
      <c r="G666">
        <f>COUNTA($A$10:A666)</f>
        <v>657</v>
      </c>
    </row>
    <row r="667" spans="1:7" ht="14.4" x14ac:dyDescent="0.3">
      <c r="A667" s="32">
        <v>1515053902</v>
      </c>
      <c r="B667" s="32">
        <v>0</v>
      </c>
      <c r="C667" s="32">
        <v>1977</v>
      </c>
      <c r="D667" s="30" t="s">
        <v>57</v>
      </c>
      <c r="E667" s="51" t="str">
        <f t="shared" si="10"/>
        <v>A</v>
      </c>
      <c r="F667" s="51">
        <v>0.97016470591952553</v>
      </c>
      <c r="G667">
        <f>COUNTA($A$10:A667)</f>
        <v>658</v>
      </c>
    </row>
    <row r="668" spans="1:7" ht="14.4" x14ac:dyDescent="0.3">
      <c r="A668" s="32">
        <v>1519446724</v>
      </c>
      <c r="B668" s="32">
        <v>1</v>
      </c>
      <c r="C668" s="32">
        <v>82</v>
      </c>
      <c r="D668" s="30" t="s">
        <v>57</v>
      </c>
      <c r="E668" s="51" t="str">
        <f t="shared" si="10"/>
        <v>A</v>
      </c>
      <c r="F668" s="51">
        <v>0.97003707087657576</v>
      </c>
      <c r="G668">
        <f>COUNTA($A$10:A668)</f>
        <v>659</v>
      </c>
    </row>
    <row r="669" spans="1:7" ht="14.4" x14ac:dyDescent="0.3">
      <c r="A669" s="32">
        <v>1517382548</v>
      </c>
      <c r="B669" s="32">
        <v>1</v>
      </c>
      <c r="C669" s="32">
        <v>494</v>
      </c>
      <c r="D669" s="30" t="s">
        <v>59</v>
      </c>
      <c r="E669" s="51" t="str">
        <f t="shared" si="10"/>
        <v>A</v>
      </c>
      <c r="F669" s="51">
        <v>0.96999169777620942</v>
      </c>
      <c r="G669">
        <f>COUNTA($A$10:A669)</f>
        <v>660</v>
      </c>
    </row>
    <row r="670" spans="1:7" ht="14.4" x14ac:dyDescent="0.3">
      <c r="A670" s="32">
        <v>1518154008</v>
      </c>
      <c r="B670" s="32">
        <v>1</v>
      </c>
      <c r="C670" s="32">
        <v>4258</v>
      </c>
      <c r="D670" s="30" t="s">
        <v>58</v>
      </c>
      <c r="E670" s="51" t="str">
        <f t="shared" si="10"/>
        <v>A</v>
      </c>
      <c r="F670" s="51">
        <v>0.96996202183127955</v>
      </c>
      <c r="G670">
        <f>COUNTA($A$10:A670)</f>
        <v>661</v>
      </c>
    </row>
    <row r="671" spans="1:7" ht="14.4" x14ac:dyDescent="0.3">
      <c r="A671" s="32">
        <v>1518200837</v>
      </c>
      <c r="B671" s="32">
        <v>1</v>
      </c>
      <c r="C671" s="32">
        <v>13</v>
      </c>
      <c r="D671" s="30" t="s">
        <v>59</v>
      </c>
      <c r="E671" s="51" t="str">
        <f t="shared" si="10"/>
        <v>A</v>
      </c>
      <c r="F671" s="51">
        <v>0.96995588402925526</v>
      </c>
      <c r="G671">
        <f>COUNTA($A$10:A671)</f>
        <v>662</v>
      </c>
    </row>
    <row r="672" spans="1:7" ht="14.4" x14ac:dyDescent="0.3">
      <c r="A672" s="32">
        <v>1516995783</v>
      </c>
      <c r="B672" s="32">
        <v>1</v>
      </c>
      <c r="C672" s="32">
        <v>294</v>
      </c>
      <c r="D672" s="30" t="s">
        <v>58</v>
      </c>
      <c r="E672" s="51" t="str">
        <f t="shared" si="10"/>
        <v>A</v>
      </c>
      <c r="F672" s="51">
        <v>0.96992003367421242</v>
      </c>
      <c r="G672">
        <f>COUNTA($A$10:A672)</f>
        <v>663</v>
      </c>
    </row>
    <row r="673" spans="1:7" ht="14.4" x14ac:dyDescent="0.3">
      <c r="A673" s="32">
        <v>1518173642</v>
      </c>
      <c r="B673" s="32">
        <v>0</v>
      </c>
      <c r="C673" s="32">
        <v>115</v>
      </c>
      <c r="D673" s="30" t="s">
        <v>59</v>
      </c>
      <c r="E673" s="51" t="str">
        <f t="shared" si="10"/>
        <v>A</v>
      </c>
      <c r="F673" s="51">
        <v>0.96988065144130386</v>
      </c>
      <c r="G673">
        <f>COUNTA($A$10:A673)</f>
        <v>664</v>
      </c>
    </row>
    <row r="674" spans="1:7" ht="14.4" x14ac:dyDescent="0.3">
      <c r="A674" s="32">
        <v>1516039873</v>
      </c>
      <c r="B674" s="32">
        <v>1</v>
      </c>
      <c r="C674" s="32">
        <v>3313</v>
      </c>
      <c r="D674" s="30" t="s">
        <v>57</v>
      </c>
      <c r="E674" s="51" t="str">
        <f t="shared" si="10"/>
        <v>A</v>
      </c>
      <c r="F674" s="51">
        <v>0.96982190293051762</v>
      </c>
      <c r="G674">
        <f>COUNTA($A$10:A674)</f>
        <v>665</v>
      </c>
    </row>
    <row r="675" spans="1:7" ht="14.4" x14ac:dyDescent="0.3">
      <c r="A675" s="32">
        <v>1513631736</v>
      </c>
      <c r="B675" s="32">
        <v>1</v>
      </c>
      <c r="C675" s="32">
        <v>970</v>
      </c>
      <c r="D675" s="30" t="s">
        <v>59</v>
      </c>
      <c r="E675" s="51" t="str">
        <f t="shared" si="10"/>
        <v>A</v>
      </c>
      <c r="F675" s="51">
        <v>0.96975668894464573</v>
      </c>
      <c r="G675">
        <f>COUNTA($A$10:A675)</f>
        <v>666</v>
      </c>
    </row>
    <row r="676" spans="1:7" ht="14.4" x14ac:dyDescent="0.3">
      <c r="A676" s="32">
        <v>1512373358</v>
      </c>
      <c r="B676" s="32">
        <v>1</v>
      </c>
      <c r="C676" s="32">
        <v>877</v>
      </c>
      <c r="D676" s="30" t="s">
        <v>58</v>
      </c>
      <c r="E676" s="51" t="str">
        <f t="shared" si="10"/>
        <v>A</v>
      </c>
      <c r="F676" s="51">
        <v>0.96975046374735485</v>
      </c>
      <c r="G676">
        <f>COUNTA($A$10:A676)</f>
        <v>667</v>
      </c>
    </row>
    <row r="677" spans="1:7" ht="14.4" x14ac:dyDescent="0.3">
      <c r="A677" s="32">
        <v>1512914502</v>
      </c>
      <c r="B677" s="32">
        <v>0</v>
      </c>
      <c r="C677" s="32">
        <v>2180</v>
      </c>
      <c r="D677" s="30" t="s">
        <v>59</v>
      </c>
      <c r="E677" s="51" t="str">
        <f t="shared" si="10"/>
        <v>A</v>
      </c>
      <c r="F677" s="51">
        <v>0.96973088236551808</v>
      </c>
      <c r="G677">
        <f>COUNTA($A$10:A677)</f>
        <v>668</v>
      </c>
    </row>
    <row r="678" spans="1:7" ht="14.4" x14ac:dyDescent="0.3">
      <c r="A678" s="32">
        <v>1513239001</v>
      </c>
      <c r="B678" s="32">
        <v>0</v>
      </c>
      <c r="C678" s="32">
        <v>679</v>
      </c>
      <c r="D678" s="30" t="s">
        <v>58</v>
      </c>
      <c r="E678" s="51" t="str">
        <f t="shared" si="10"/>
        <v>A</v>
      </c>
      <c r="F678" s="51">
        <v>0.96971779385763235</v>
      </c>
      <c r="G678">
        <f>COUNTA($A$10:A678)</f>
        <v>669</v>
      </c>
    </row>
    <row r="679" spans="1:7" ht="14.4" x14ac:dyDescent="0.3">
      <c r="A679" s="32">
        <v>1519743650</v>
      </c>
      <c r="B679" s="32">
        <v>0</v>
      </c>
      <c r="C679" s="32">
        <v>3209</v>
      </c>
      <c r="D679" s="30" t="s">
        <v>57</v>
      </c>
      <c r="E679" s="51" t="str">
        <f t="shared" si="10"/>
        <v>A</v>
      </c>
      <c r="F679" s="51">
        <v>0.96970066680274036</v>
      </c>
      <c r="G679">
        <f>COUNTA($A$10:A679)</f>
        <v>670</v>
      </c>
    </row>
    <row r="680" spans="1:7" ht="14.4" x14ac:dyDescent="0.3">
      <c r="A680" s="32">
        <v>1516634881</v>
      </c>
      <c r="B680" s="32">
        <v>0</v>
      </c>
      <c r="C680" s="32">
        <v>180</v>
      </c>
      <c r="D680" s="30" t="s">
        <v>60</v>
      </c>
      <c r="E680" s="51" t="str">
        <f t="shared" si="10"/>
        <v>A</v>
      </c>
      <c r="F680" s="51">
        <v>0.96961892419428108</v>
      </c>
      <c r="G680">
        <f>COUNTA($A$10:A680)</f>
        <v>671</v>
      </c>
    </row>
    <row r="681" spans="1:7" ht="14.4" x14ac:dyDescent="0.3">
      <c r="A681" s="32">
        <v>1518359319</v>
      </c>
      <c r="B681" s="32">
        <v>1</v>
      </c>
      <c r="C681" s="32">
        <v>2348</v>
      </c>
      <c r="D681" s="30" t="s">
        <v>60</v>
      </c>
      <c r="E681" s="51" t="str">
        <f t="shared" si="10"/>
        <v>A</v>
      </c>
      <c r="F681" s="51">
        <v>0.96961524957106549</v>
      </c>
      <c r="G681">
        <f>COUNTA($A$10:A681)</f>
        <v>672</v>
      </c>
    </row>
    <row r="682" spans="1:7" ht="14.4" x14ac:dyDescent="0.3">
      <c r="A682" s="32">
        <v>1512585634</v>
      </c>
      <c r="B682" s="32">
        <v>1</v>
      </c>
      <c r="C682" s="32">
        <v>3827</v>
      </c>
      <c r="D682" s="30" t="s">
        <v>59</v>
      </c>
      <c r="E682" s="51" t="str">
        <f t="shared" si="10"/>
        <v>A</v>
      </c>
      <c r="F682" s="51">
        <v>0.9695748044148832</v>
      </c>
      <c r="G682">
        <f>COUNTA($A$10:A682)</f>
        <v>673</v>
      </c>
    </row>
    <row r="683" spans="1:7" ht="14.4" x14ac:dyDescent="0.3">
      <c r="A683" s="32">
        <v>1514952889</v>
      </c>
      <c r="B683" s="32">
        <v>1</v>
      </c>
      <c r="C683" s="32">
        <v>4577</v>
      </c>
      <c r="D683" s="30" t="s">
        <v>58</v>
      </c>
      <c r="E683" s="51" t="str">
        <f t="shared" si="10"/>
        <v>A</v>
      </c>
      <c r="F683" s="51">
        <v>0.96954508372323955</v>
      </c>
      <c r="G683">
        <f>COUNTA($A$10:A683)</f>
        <v>674</v>
      </c>
    </row>
    <row r="684" spans="1:7" ht="14.4" x14ac:dyDescent="0.3">
      <c r="A684" s="32">
        <v>1518856211</v>
      </c>
      <c r="B684" s="32">
        <v>0</v>
      </c>
      <c r="C684" s="32">
        <v>159</v>
      </c>
      <c r="D684" s="30" t="s">
        <v>59</v>
      </c>
      <c r="E684" s="51" t="str">
        <f t="shared" si="10"/>
        <v>A</v>
      </c>
      <c r="F684" s="51">
        <v>0.96954090457079856</v>
      </c>
      <c r="G684">
        <f>COUNTA($A$10:A684)</f>
        <v>675</v>
      </c>
    </row>
    <row r="685" spans="1:7" ht="14.4" x14ac:dyDescent="0.3">
      <c r="A685" s="32">
        <v>1517116144</v>
      </c>
      <c r="B685" s="32">
        <v>1</v>
      </c>
      <c r="C685" s="32">
        <v>1654</v>
      </c>
      <c r="D685" s="30" t="s">
        <v>60</v>
      </c>
      <c r="E685" s="51" t="str">
        <f t="shared" si="10"/>
        <v>A</v>
      </c>
      <c r="F685" s="51">
        <v>0.96951804021874766</v>
      </c>
      <c r="G685">
        <f>COUNTA($A$10:A685)</f>
        <v>676</v>
      </c>
    </row>
    <row r="686" spans="1:7" ht="14.4" x14ac:dyDescent="0.3">
      <c r="A686" s="32">
        <v>1514148852</v>
      </c>
      <c r="B686" s="32">
        <v>0</v>
      </c>
      <c r="C686" s="32">
        <v>916</v>
      </c>
      <c r="D686" s="30" t="s">
        <v>58</v>
      </c>
      <c r="E686" s="51" t="str">
        <f t="shared" si="10"/>
        <v>A</v>
      </c>
      <c r="F686" s="51">
        <v>0.96951761377036472</v>
      </c>
      <c r="G686">
        <f>COUNTA($A$10:A686)</f>
        <v>677</v>
      </c>
    </row>
    <row r="687" spans="1:7" ht="14.4" x14ac:dyDescent="0.3">
      <c r="A687" s="32">
        <v>1512003874</v>
      </c>
      <c r="B687" s="32">
        <v>1</v>
      </c>
      <c r="C687" s="32">
        <v>3415</v>
      </c>
      <c r="D687" s="30" t="s">
        <v>59</v>
      </c>
      <c r="E687" s="51" t="str">
        <f t="shared" si="10"/>
        <v>A</v>
      </c>
      <c r="F687" s="51">
        <v>0.96947677176584868</v>
      </c>
      <c r="G687">
        <f>COUNTA($A$10:A687)</f>
        <v>678</v>
      </c>
    </row>
    <row r="688" spans="1:7" ht="14.4" x14ac:dyDescent="0.3">
      <c r="A688" s="32">
        <v>1515998154</v>
      </c>
      <c r="B688" s="32">
        <v>1</v>
      </c>
      <c r="C688" s="32">
        <v>2234</v>
      </c>
      <c r="D688" s="30" t="s">
        <v>58</v>
      </c>
      <c r="E688" s="51" t="str">
        <f t="shared" si="10"/>
        <v>A</v>
      </c>
      <c r="F688" s="51">
        <v>0.96939580619953492</v>
      </c>
      <c r="G688">
        <f>COUNTA($A$10:A688)</f>
        <v>679</v>
      </c>
    </row>
    <row r="689" spans="1:7" ht="14.4" x14ac:dyDescent="0.3">
      <c r="A689" s="32">
        <v>1515091803</v>
      </c>
      <c r="B689" s="32">
        <v>1</v>
      </c>
      <c r="C689" s="32">
        <v>382</v>
      </c>
      <c r="D689" s="30" t="s">
        <v>59</v>
      </c>
      <c r="E689" s="51" t="str">
        <f t="shared" si="10"/>
        <v>A</v>
      </c>
      <c r="F689" s="51">
        <v>0.96931794699286722</v>
      </c>
      <c r="G689">
        <f>COUNTA($A$10:A689)</f>
        <v>680</v>
      </c>
    </row>
    <row r="690" spans="1:7" ht="14.4" x14ac:dyDescent="0.3">
      <c r="A690" s="32">
        <v>1517183199</v>
      </c>
      <c r="B690" s="32">
        <v>1</v>
      </c>
      <c r="C690" s="32">
        <v>3011</v>
      </c>
      <c r="D690" s="30" t="s">
        <v>58</v>
      </c>
      <c r="E690" s="51" t="str">
        <f t="shared" si="10"/>
        <v>A</v>
      </c>
      <c r="F690" s="51">
        <v>0.96930300540917513</v>
      </c>
      <c r="G690">
        <f>COUNTA($A$10:A690)</f>
        <v>681</v>
      </c>
    </row>
    <row r="691" spans="1:7" ht="14.4" x14ac:dyDescent="0.3">
      <c r="A691" s="32">
        <v>1518570181</v>
      </c>
      <c r="B691" s="32">
        <v>0</v>
      </c>
      <c r="C691" s="32">
        <v>2261</v>
      </c>
      <c r="D691" s="30" t="s">
        <v>59</v>
      </c>
      <c r="E691" s="51" t="str">
        <f t="shared" si="10"/>
        <v>A</v>
      </c>
      <c r="F691" s="51">
        <v>0.9692864022125951</v>
      </c>
      <c r="G691">
        <f>COUNTA($A$10:A691)</f>
        <v>682</v>
      </c>
    </row>
    <row r="692" spans="1:7" ht="14.4" x14ac:dyDescent="0.3">
      <c r="A692" s="32">
        <v>1517749072</v>
      </c>
      <c r="B692" s="32">
        <v>0</v>
      </c>
      <c r="C692" s="32">
        <v>2178</v>
      </c>
      <c r="D692" s="30" t="s">
        <v>58</v>
      </c>
      <c r="E692" s="51" t="str">
        <f t="shared" si="10"/>
        <v>A</v>
      </c>
      <c r="F692" s="51">
        <v>0.96920661246360862</v>
      </c>
      <c r="G692">
        <f>COUNTA($A$10:A692)</f>
        <v>683</v>
      </c>
    </row>
    <row r="693" spans="1:7" ht="14.4" x14ac:dyDescent="0.3">
      <c r="A693" s="32">
        <v>1516850934</v>
      </c>
      <c r="B693" s="32">
        <v>1</v>
      </c>
      <c r="C693" s="32">
        <v>1114</v>
      </c>
      <c r="D693" s="30" t="s">
        <v>58</v>
      </c>
      <c r="E693" s="51" t="str">
        <f t="shared" si="10"/>
        <v>A</v>
      </c>
      <c r="F693" s="51">
        <v>0.96918800679553152</v>
      </c>
      <c r="G693">
        <f>COUNTA($A$10:A693)</f>
        <v>684</v>
      </c>
    </row>
    <row r="694" spans="1:7" ht="14.4" x14ac:dyDescent="0.3">
      <c r="A694" s="32">
        <v>1511418237</v>
      </c>
      <c r="B694" s="32">
        <v>1</v>
      </c>
      <c r="C694" s="32">
        <v>2900</v>
      </c>
      <c r="D694" s="30" t="s">
        <v>57</v>
      </c>
      <c r="E694" s="51" t="str">
        <f t="shared" si="10"/>
        <v>A</v>
      </c>
      <c r="F694" s="51">
        <v>0.96915131111802078</v>
      </c>
      <c r="G694">
        <f>COUNTA($A$10:A694)</f>
        <v>685</v>
      </c>
    </row>
    <row r="695" spans="1:7" ht="14.4" x14ac:dyDescent="0.3">
      <c r="A695" s="32">
        <v>1518823567</v>
      </c>
      <c r="B695" s="32">
        <v>1</v>
      </c>
      <c r="C695" s="32">
        <v>1822</v>
      </c>
      <c r="D695" s="30" t="s">
        <v>58</v>
      </c>
      <c r="E695" s="51" t="str">
        <f t="shared" si="10"/>
        <v>A</v>
      </c>
      <c r="F695" s="51">
        <v>0.96914598513707717</v>
      </c>
      <c r="G695">
        <f>COUNTA($A$10:A695)</f>
        <v>686</v>
      </c>
    </row>
    <row r="696" spans="1:7" ht="14.4" x14ac:dyDescent="0.3">
      <c r="A696" s="32">
        <v>1517487299</v>
      </c>
      <c r="B696" s="32">
        <v>1</v>
      </c>
      <c r="C696" s="32">
        <v>2672</v>
      </c>
      <c r="D696" s="30" t="s">
        <v>60</v>
      </c>
      <c r="E696" s="51" t="str">
        <f t="shared" si="10"/>
        <v>A</v>
      </c>
      <c r="F696" s="51">
        <v>0.96909804846172831</v>
      </c>
      <c r="G696">
        <f>COUNTA($A$10:A696)</f>
        <v>687</v>
      </c>
    </row>
    <row r="697" spans="1:7" ht="14.4" x14ac:dyDescent="0.3">
      <c r="A697" s="32">
        <v>1517084871</v>
      </c>
      <c r="B697" s="32">
        <v>0</v>
      </c>
      <c r="C697" s="32">
        <v>3655</v>
      </c>
      <c r="D697" s="30" t="s">
        <v>59</v>
      </c>
      <c r="E697" s="51" t="str">
        <f t="shared" si="10"/>
        <v>A</v>
      </c>
      <c r="F697" s="51">
        <v>0.96900676466419933</v>
      </c>
      <c r="G697">
        <f>COUNTA($A$10:A697)</f>
        <v>688</v>
      </c>
    </row>
    <row r="698" spans="1:7" ht="14.4" x14ac:dyDescent="0.3">
      <c r="A698" s="32">
        <v>1518594560</v>
      </c>
      <c r="B698" s="32">
        <v>0</v>
      </c>
      <c r="C698" s="32">
        <v>1636</v>
      </c>
      <c r="D698" s="30" t="s">
        <v>58</v>
      </c>
      <c r="E698" s="51" t="str">
        <f t="shared" si="10"/>
        <v>A</v>
      </c>
      <c r="F698" s="51">
        <v>0.96899857491424701</v>
      </c>
      <c r="G698">
        <f>COUNTA($A$10:A698)</f>
        <v>689</v>
      </c>
    </row>
    <row r="699" spans="1:7" ht="14.4" x14ac:dyDescent="0.3">
      <c r="A699" s="32">
        <v>1519584726</v>
      </c>
      <c r="B699" s="32">
        <v>1</v>
      </c>
      <c r="C699" s="32">
        <v>4791</v>
      </c>
      <c r="D699" s="30" t="s">
        <v>58</v>
      </c>
      <c r="E699" s="51" t="str">
        <f t="shared" si="10"/>
        <v>A</v>
      </c>
      <c r="F699" s="51">
        <v>0.96899532947727951</v>
      </c>
      <c r="G699">
        <f>COUNTA($A$10:A699)</f>
        <v>690</v>
      </c>
    </row>
    <row r="700" spans="1:7" ht="14.4" x14ac:dyDescent="0.3">
      <c r="A700" s="32">
        <v>1517068749</v>
      </c>
      <c r="B700" s="32">
        <v>1</v>
      </c>
      <c r="C700" s="32">
        <v>2680</v>
      </c>
      <c r="D700" s="30" t="s">
        <v>59</v>
      </c>
      <c r="E700" s="51" t="str">
        <f t="shared" si="10"/>
        <v>A</v>
      </c>
      <c r="F700" s="51">
        <v>0.96899340578211712</v>
      </c>
      <c r="G700">
        <f>COUNTA($A$10:A700)</f>
        <v>691</v>
      </c>
    </row>
    <row r="701" spans="1:7" ht="14.4" x14ac:dyDescent="0.3">
      <c r="A701" s="32">
        <v>1512194052</v>
      </c>
      <c r="B701" s="32">
        <v>0</v>
      </c>
      <c r="C701" s="32">
        <v>871</v>
      </c>
      <c r="D701" s="30" t="s">
        <v>59</v>
      </c>
      <c r="E701" s="51" t="str">
        <f t="shared" si="10"/>
        <v>A</v>
      </c>
      <c r="F701" s="51">
        <v>0.96897559462430327</v>
      </c>
      <c r="G701">
        <f>COUNTA($A$10:A701)</f>
        <v>692</v>
      </c>
    </row>
    <row r="702" spans="1:7" ht="14.4" x14ac:dyDescent="0.3">
      <c r="A702" s="32">
        <v>1516186443</v>
      </c>
      <c r="B702" s="32">
        <v>1</v>
      </c>
      <c r="C702" s="32">
        <v>2300</v>
      </c>
      <c r="D702" s="30" t="s">
        <v>60</v>
      </c>
      <c r="E702" s="51" t="str">
        <f t="shared" si="10"/>
        <v>A</v>
      </c>
      <c r="F702" s="51">
        <v>0.9688419258810822</v>
      </c>
      <c r="G702">
        <f>COUNTA($A$10:A702)</f>
        <v>693</v>
      </c>
    </row>
    <row r="703" spans="1:7" ht="14.4" x14ac:dyDescent="0.3">
      <c r="A703" s="32">
        <v>1517897897</v>
      </c>
      <c r="B703" s="32">
        <v>1</v>
      </c>
      <c r="C703" s="32">
        <v>2236</v>
      </c>
      <c r="D703" s="30" t="s">
        <v>59</v>
      </c>
      <c r="E703" s="51" t="str">
        <f t="shared" si="10"/>
        <v>A</v>
      </c>
      <c r="F703" s="51">
        <v>0.96878766187565812</v>
      </c>
      <c r="G703">
        <f>COUNTA($A$10:A703)</f>
        <v>694</v>
      </c>
    </row>
    <row r="704" spans="1:7" ht="14.4" x14ac:dyDescent="0.3">
      <c r="A704" s="32">
        <v>1515725424</v>
      </c>
      <c r="B704" s="32">
        <v>1</v>
      </c>
      <c r="C704" s="32">
        <v>494</v>
      </c>
      <c r="D704" s="30" t="s">
        <v>59</v>
      </c>
      <c r="E704" s="51" t="str">
        <f t="shared" si="10"/>
        <v>A</v>
      </c>
      <c r="F704" s="51">
        <v>0.96877064122828438</v>
      </c>
      <c r="G704">
        <f>COUNTA($A$10:A704)</f>
        <v>695</v>
      </c>
    </row>
    <row r="705" spans="1:7" ht="14.4" x14ac:dyDescent="0.3">
      <c r="A705" s="32">
        <v>1512351676</v>
      </c>
      <c r="B705" s="32">
        <v>1</v>
      </c>
      <c r="C705" s="32">
        <v>4476</v>
      </c>
      <c r="D705" s="30" t="s">
        <v>59</v>
      </c>
      <c r="E705" s="51" t="str">
        <f t="shared" si="10"/>
        <v>A</v>
      </c>
      <c r="F705" s="51">
        <v>0.96869943133698055</v>
      </c>
      <c r="G705">
        <f>COUNTA($A$10:A705)</f>
        <v>696</v>
      </c>
    </row>
    <row r="706" spans="1:7" ht="14.4" x14ac:dyDescent="0.3">
      <c r="A706" s="32">
        <v>1519433982</v>
      </c>
      <c r="B706" s="32">
        <v>0</v>
      </c>
      <c r="C706" s="32">
        <v>271</v>
      </c>
      <c r="D706" s="30" t="s">
        <v>58</v>
      </c>
      <c r="E706" s="51" t="str">
        <f t="shared" si="10"/>
        <v>A</v>
      </c>
      <c r="F706" s="51">
        <v>0.96865280449188829</v>
      </c>
      <c r="G706">
        <f>COUNTA($A$10:A706)</f>
        <v>697</v>
      </c>
    </row>
    <row r="707" spans="1:7" ht="14.4" x14ac:dyDescent="0.3">
      <c r="A707" s="32">
        <v>1518218624</v>
      </c>
      <c r="B707" s="32">
        <v>1</v>
      </c>
      <c r="C707" s="32">
        <v>3755</v>
      </c>
      <c r="D707" s="30" t="s">
        <v>58</v>
      </c>
      <c r="E707" s="51" t="str">
        <f t="shared" si="10"/>
        <v>A</v>
      </c>
      <c r="F707" s="51">
        <v>0.96861706133713477</v>
      </c>
      <c r="G707">
        <f>COUNTA($A$10:A707)</f>
        <v>698</v>
      </c>
    </row>
    <row r="708" spans="1:7" ht="14.4" x14ac:dyDescent="0.3">
      <c r="A708" s="32">
        <v>1512388142</v>
      </c>
      <c r="B708" s="32">
        <v>0</v>
      </c>
      <c r="C708" s="32">
        <v>3155</v>
      </c>
      <c r="D708" s="30" t="s">
        <v>58</v>
      </c>
      <c r="E708" s="51" t="str">
        <f t="shared" si="10"/>
        <v>A</v>
      </c>
      <c r="F708" s="51">
        <v>0.96860463420193865</v>
      </c>
      <c r="G708">
        <f>COUNTA($A$10:A708)</f>
        <v>699</v>
      </c>
    </row>
    <row r="709" spans="1:7" ht="14.4" x14ac:dyDescent="0.3">
      <c r="A709" s="32">
        <v>1516800792</v>
      </c>
      <c r="B709" s="32">
        <v>0</v>
      </c>
      <c r="C709" s="32">
        <v>29</v>
      </c>
      <c r="D709" s="30" t="s">
        <v>59</v>
      </c>
      <c r="E709" s="51" t="str">
        <f t="shared" si="10"/>
        <v>A</v>
      </c>
      <c r="F709" s="51">
        <v>0.96856489876602181</v>
      </c>
      <c r="G709">
        <f>COUNTA($A$10:A709)</f>
        <v>700</v>
      </c>
    </row>
    <row r="710" spans="1:7" ht="14.4" x14ac:dyDescent="0.3">
      <c r="A710" s="32">
        <v>1515307410</v>
      </c>
      <c r="B710" s="32">
        <v>0</v>
      </c>
      <c r="C710" s="32">
        <v>380</v>
      </c>
      <c r="D710" s="30" t="s">
        <v>57</v>
      </c>
      <c r="E710" s="51" t="str">
        <f t="shared" si="10"/>
        <v>A</v>
      </c>
      <c r="F710" s="51">
        <v>0.96851269560799302</v>
      </c>
      <c r="G710">
        <f>COUNTA($A$10:A710)</f>
        <v>701</v>
      </c>
    </row>
    <row r="711" spans="1:7" ht="14.4" x14ac:dyDescent="0.3">
      <c r="A711" s="32">
        <v>1512226356</v>
      </c>
      <c r="B711" s="32">
        <v>1</v>
      </c>
      <c r="C711" s="32">
        <v>3303</v>
      </c>
      <c r="D711" s="30" t="s">
        <v>59</v>
      </c>
      <c r="E711" s="51" t="str">
        <f t="shared" si="10"/>
        <v>A</v>
      </c>
      <c r="F711" s="51">
        <v>0.96842076807186239</v>
      </c>
      <c r="G711">
        <f>COUNTA($A$10:A711)</f>
        <v>702</v>
      </c>
    </row>
    <row r="712" spans="1:7" ht="14.4" x14ac:dyDescent="0.3">
      <c r="A712" s="32">
        <v>1518954685</v>
      </c>
      <c r="B712" s="32">
        <v>1</v>
      </c>
      <c r="C712" s="32">
        <v>2405</v>
      </c>
      <c r="D712" s="30" t="s">
        <v>57</v>
      </c>
      <c r="E712" s="51" t="str">
        <f t="shared" si="10"/>
        <v>A</v>
      </c>
      <c r="F712" s="51">
        <v>0.96839343240544173</v>
      </c>
      <c r="G712">
        <f>COUNTA($A$10:A712)</f>
        <v>703</v>
      </c>
    </row>
    <row r="713" spans="1:7" ht="14.4" x14ac:dyDescent="0.3">
      <c r="A713" s="32">
        <v>1512749028</v>
      </c>
      <c r="B713" s="32">
        <v>1</v>
      </c>
      <c r="C713" s="32">
        <v>622</v>
      </c>
      <c r="D713" s="30" t="s">
        <v>58</v>
      </c>
      <c r="E713" s="51" t="str">
        <f t="shared" si="10"/>
        <v>A</v>
      </c>
      <c r="F713" s="51">
        <v>0.96834920714817396</v>
      </c>
      <c r="G713">
        <f>COUNTA($A$10:A713)</f>
        <v>704</v>
      </c>
    </row>
    <row r="714" spans="1:7" ht="14.4" x14ac:dyDescent="0.3">
      <c r="A714" s="32">
        <v>1512744150</v>
      </c>
      <c r="B714" s="32">
        <v>0</v>
      </c>
      <c r="C714" s="32">
        <v>3470</v>
      </c>
      <c r="D714" s="30" t="s">
        <v>57</v>
      </c>
      <c r="E714" s="51" t="str">
        <f t="shared" si="10"/>
        <v>A</v>
      </c>
      <c r="F714" s="51">
        <v>0.96825893039890099</v>
      </c>
      <c r="G714">
        <f>COUNTA($A$10:A714)</f>
        <v>705</v>
      </c>
    </row>
    <row r="715" spans="1:7" ht="14.4" x14ac:dyDescent="0.3">
      <c r="A715" s="32">
        <v>1516585683</v>
      </c>
      <c r="B715" s="32">
        <v>1</v>
      </c>
      <c r="C715" s="32">
        <v>564</v>
      </c>
      <c r="D715" s="30" t="s">
        <v>59</v>
      </c>
      <c r="E715" s="51" t="str">
        <f t="shared" ref="E715:E778" si="11">IF(G715&lt;=3000,"A",IF(G715&lt;=6000,"B","Out"))</f>
        <v>A</v>
      </c>
      <c r="F715" s="51">
        <v>0.9682212670482816</v>
      </c>
      <c r="G715">
        <f>COUNTA($A$10:A715)</f>
        <v>706</v>
      </c>
    </row>
    <row r="716" spans="1:7" ht="14.4" x14ac:dyDescent="0.3">
      <c r="A716" s="32">
        <v>1517069844</v>
      </c>
      <c r="B716" s="32">
        <v>1</v>
      </c>
      <c r="C716" s="32">
        <v>1789</v>
      </c>
      <c r="D716" s="30" t="s">
        <v>58</v>
      </c>
      <c r="E716" s="51" t="str">
        <f t="shared" si="11"/>
        <v>A</v>
      </c>
      <c r="F716" s="51">
        <v>0.96807135113631959</v>
      </c>
      <c r="G716">
        <f>COUNTA($A$10:A716)</f>
        <v>707</v>
      </c>
    </row>
    <row r="717" spans="1:7" ht="14.4" x14ac:dyDescent="0.3">
      <c r="A717" s="32">
        <v>1512722575</v>
      </c>
      <c r="B717" s="32">
        <v>1</v>
      </c>
      <c r="C717" s="32">
        <v>3518</v>
      </c>
      <c r="D717" s="30" t="s">
        <v>59</v>
      </c>
      <c r="E717" s="51" t="str">
        <f t="shared" si="11"/>
        <v>A</v>
      </c>
      <c r="F717" s="51">
        <v>0.96805190109440842</v>
      </c>
      <c r="G717">
        <f>COUNTA($A$10:A717)</f>
        <v>708</v>
      </c>
    </row>
    <row r="718" spans="1:7" ht="14.4" x14ac:dyDescent="0.3">
      <c r="A718" s="32">
        <v>1511803617</v>
      </c>
      <c r="B718" s="32">
        <v>1</v>
      </c>
      <c r="C718" s="32">
        <v>2711</v>
      </c>
      <c r="D718" s="30" t="s">
        <v>57</v>
      </c>
      <c r="E718" s="51" t="str">
        <f t="shared" si="11"/>
        <v>A</v>
      </c>
      <c r="F718" s="51">
        <v>0.96794887373331095</v>
      </c>
      <c r="G718">
        <f>COUNTA($A$10:A718)</f>
        <v>709</v>
      </c>
    </row>
    <row r="719" spans="1:7" ht="14.4" x14ac:dyDescent="0.3">
      <c r="A719" s="32">
        <v>1512965139</v>
      </c>
      <c r="B719" s="32">
        <v>1</v>
      </c>
      <c r="C719" s="32">
        <v>318</v>
      </c>
      <c r="D719" s="30" t="s">
        <v>57</v>
      </c>
      <c r="E719" s="51" t="str">
        <f t="shared" si="11"/>
        <v>A</v>
      </c>
      <c r="F719" s="51">
        <v>0.96789674731257658</v>
      </c>
      <c r="G719">
        <f>COUNTA($A$10:A719)</f>
        <v>710</v>
      </c>
    </row>
    <row r="720" spans="1:7" ht="14.4" x14ac:dyDescent="0.3">
      <c r="A720" s="32">
        <v>1513568234</v>
      </c>
      <c r="B720" s="32">
        <v>1</v>
      </c>
      <c r="C720" s="32">
        <v>493</v>
      </c>
      <c r="D720" s="30" t="s">
        <v>58</v>
      </c>
      <c r="E720" s="51" t="str">
        <f t="shared" si="11"/>
        <v>A</v>
      </c>
      <c r="F720" s="51">
        <v>0.96786659432586275</v>
      </c>
      <c r="G720">
        <f>COUNTA($A$10:A720)</f>
        <v>711</v>
      </c>
    </row>
    <row r="721" spans="1:7" ht="14.4" x14ac:dyDescent="0.3">
      <c r="A721" s="32">
        <v>1519189263</v>
      </c>
      <c r="B721" s="32">
        <v>1</v>
      </c>
      <c r="C721" s="32">
        <v>1395</v>
      </c>
      <c r="D721" s="30" t="s">
        <v>59</v>
      </c>
      <c r="E721" s="51" t="str">
        <f t="shared" si="11"/>
        <v>A</v>
      </c>
      <c r="F721" s="51">
        <v>0.96786305454189614</v>
      </c>
      <c r="G721">
        <f>COUNTA($A$10:A721)</f>
        <v>712</v>
      </c>
    </row>
    <row r="722" spans="1:7" ht="14.4" x14ac:dyDescent="0.3">
      <c r="A722" s="32">
        <v>1518632923</v>
      </c>
      <c r="B722" s="32">
        <v>1</v>
      </c>
      <c r="C722" s="32">
        <v>638</v>
      </c>
      <c r="D722" s="30" t="s">
        <v>59</v>
      </c>
      <c r="E722" s="51" t="str">
        <f t="shared" si="11"/>
        <v>A</v>
      </c>
      <c r="F722" s="51">
        <v>0.96783796294697899</v>
      </c>
      <c r="G722">
        <f>COUNTA($A$10:A722)</f>
        <v>713</v>
      </c>
    </row>
    <row r="723" spans="1:7" ht="14.4" x14ac:dyDescent="0.3">
      <c r="A723" s="32">
        <v>1519916373</v>
      </c>
      <c r="B723" s="32">
        <v>1</v>
      </c>
      <c r="C723" s="32">
        <v>2886</v>
      </c>
      <c r="D723" s="30" t="s">
        <v>58</v>
      </c>
      <c r="E723" s="51" t="str">
        <f t="shared" si="11"/>
        <v>A</v>
      </c>
      <c r="F723" s="51">
        <v>0.96780462705924142</v>
      </c>
      <c r="G723">
        <f>COUNTA($A$10:A723)</f>
        <v>714</v>
      </c>
    </row>
    <row r="724" spans="1:7" ht="14.4" x14ac:dyDescent="0.3">
      <c r="A724" s="32">
        <v>1515858523</v>
      </c>
      <c r="B724" s="32">
        <v>1</v>
      </c>
      <c r="C724" s="32">
        <v>2587</v>
      </c>
      <c r="D724" s="30" t="s">
        <v>59</v>
      </c>
      <c r="E724" s="51" t="str">
        <f t="shared" si="11"/>
        <v>A</v>
      </c>
      <c r="F724" s="51">
        <v>0.96776227837230522</v>
      </c>
      <c r="G724">
        <f>COUNTA($A$10:A724)</f>
        <v>715</v>
      </c>
    </row>
    <row r="725" spans="1:7" ht="14.4" x14ac:dyDescent="0.3">
      <c r="A725" s="32">
        <v>1512142539</v>
      </c>
      <c r="B725" s="32">
        <v>1</v>
      </c>
      <c r="C725" s="32">
        <v>3790</v>
      </c>
      <c r="D725" s="30" t="s">
        <v>60</v>
      </c>
      <c r="E725" s="51" t="str">
        <f t="shared" si="11"/>
        <v>A</v>
      </c>
      <c r="F725" s="51">
        <v>0.96773222451102614</v>
      </c>
      <c r="G725">
        <f>COUNTA($A$10:A725)</f>
        <v>716</v>
      </c>
    </row>
    <row r="726" spans="1:7" ht="14.4" x14ac:dyDescent="0.3">
      <c r="A726" s="32">
        <v>1515665244</v>
      </c>
      <c r="B726" s="32">
        <v>1</v>
      </c>
      <c r="C726" s="32">
        <v>1132</v>
      </c>
      <c r="D726" s="30" t="s">
        <v>58</v>
      </c>
      <c r="E726" s="51" t="str">
        <f t="shared" si="11"/>
        <v>A</v>
      </c>
      <c r="F726" s="51">
        <v>0.96770263296864734</v>
      </c>
      <c r="G726">
        <f>COUNTA($A$10:A726)</f>
        <v>717</v>
      </c>
    </row>
    <row r="727" spans="1:7" ht="14.4" x14ac:dyDescent="0.3">
      <c r="A727" s="32">
        <v>1514059424</v>
      </c>
      <c r="B727" s="32">
        <v>1</v>
      </c>
      <c r="C727" s="32">
        <v>3696</v>
      </c>
      <c r="D727" s="30" t="s">
        <v>59</v>
      </c>
      <c r="E727" s="51" t="str">
        <f t="shared" si="11"/>
        <v>A</v>
      </c>
      <c r="F727" s="51">
        <v>0.96762425660945162</v>
      </c>
      <c r="G727">
        <f>COUNTA($A$10:A727)</f>
        <v>718</v>
      </c>
    </row>
    <row r="728" spans="1:7" ht="14.4" x14ac:dyDescent="0.3">
      <c r="A728" s="32">
        <v>1515229465</v>
      </c>
      <c r="B728" s="32">
        <v>1</v>
      </c>
      <c r="C728" s="32">
        <v>611</v>
      </c>
      <c r="D728" s="30" t="s">
        <v>59</v>
      </c>
      <c r="E728" s="51" t="str">
        <f t="shared" si="11"/>
        <v>A</v>
      </c>
      <c r="F728" s="51">
        <v>0.96754618155754712</v>
      </c>
      <c r="G728">
        <f>COUNTA($A$10:A728)</f>
        <v>719</v>
      </c>
    </row>
    <row r="729" spans="1:7" ht="14.4" x14ac:dyDescent="0.3">
      <c r="A729" s="32">
        <v>1511478242</v>
      </c>
      <c r="B729" s="32">
        <v>0</v>
      </c>
      <c r="C729" s="32">
        <v>1805</v>
      </c>
      <c r="D729" s="30" t="s">
        <v>58</v>
      </c>
      <c r="E729" s="51" t="str">
        <f t="shared" si="11"/>
        <v>A</v>
      </c>
      <c r="F729" s="51">
        <v>0.96726526215389907</v>
      </c>
      <c r="G729">
        <f>COUNTA($A$10:A729)</f>
        <v>720</v>
      </c>
    </row>
    <row r="730" spans="1:7" ht="14.4" x14ac:dyDescent="0.3">
      <c r="A730" s="32">
        <v>1516565540</v>
      </c>
      <c r="B730" s="32">
        <v>0</v>
      </c>
      <c r="C730" s="32">
        <v>4018</v>
      </c>
      <c r="D730" s="30" t="s">
        <v>57</v>
      </c>
      <c r="E730" s="51" t="str">
        <f t="shared" si="11"/>
        <v>A</v>
      </c>
      <c r="F730" s="51">
        <v>0.96719754296284099</v>
      </c>
      <c r="G730">
        <f>COUNTA($A$10:A730)</f>
        <v>721</v>
      </c>
    </row>
    <row r="731" spans="1:7" ht="14.4" x14ac:dyDescent="0.3">
      <c r="A731" s="32">
        <v>1515764030</v>
      </c>
      <c r="B731" s="32">
        <v>0</v>
      </c>
      <c r="C731" s="32">
        <v>1925</v>
      </c>
      <c r="D731" s="30" t="s">
        <v>60</v>
      </c>
      <c r="E731" s="51" t="str">
        <f t="shared" si="11"/>
        <v>A</v>
      </c>
      <c r="F731" s="51">
        <v>0.96717192029515597</v>
      </c>
      <c r="G731">
        <f>COUNTA($A$10:A731)</f>
        <v>722</v>
      </c>
    </row>
    <row r="732" spans="1:7" ht="14.4" x14ac:dyDescent="0.3">
      <c r="A732" s="32">
        <v>1519854645</v>
      </c>
      <c r="B732" s="32">
        <v>1</v>
      </c>
      <c r="C732" s="32">
        <v>1930</v>
      </c>
      <c r="D732" s="30" t="s">
        <v>59</v>
      </c>
      <c r="E732" s="51" t="str">
        <f t="shared" si="11"/>
        <v>A</v>
      </c>
      <c r="F732" s="51">
        <v>0.96714917516850996</v>
      </c>
      <c r="G732">
        <f>COUNTA($A$10:A732)</f>
        <v>723</v>
      </c>
    </row>
    <row r="733" spans="1:7" ht="14.4" x14ac:dyDescent="0.3">
      <c r="A733" s="32">
        <v>1513774442</v>
      </c>
      <c r="B733" s="32">
        <v>0</v>
      </c>
      <c r="C733" s="32">
        <v>974</v>
      </c>
      <c r="D733" s="30" t="s">
        <v>59</v>
      </c>
      <c r="E733" s="51" t="str">
        <f t="shared" si="11"/>
        <v>A</v>
      </c>
      <c r="F733" s="51">
        <v>0.96710758645066752</v>
      </c>
      <c r="G733">
        <f>COUNTA($A$10:A733)</f>
        <v>724</v>
      </c>
    </row>
    <row r="734" spans="1:7" ht="14.4" x14ac:dyDescent="0.3">
      <c r="A734" s="32">
        <v>1517993594</v>
      </c>
      <c r="B734" s="32">
        <v>1</v>
      </c>
      <c r="C734" s="32">
        <v>2814</v>
      </c>
      <c r="D734" s="30" t="s">
        <v>58</v>
      </c>
      <c r="E734" s="51" t="str">
        <f t="shared" si="11"/>
        <v>A</v>
      </c>
      <c r="F734" s="51">
        <v>0.96704653291827802</v>
      </c>
      <c r="G734">
        <f>COUNTA($A$10:A734)</f>
        <v>725</v>
      </c>
    </row>
    <row r="735" spans="1:7" ht="14.4" x14ac:dyDescent="0.3">
      <c r="A735" s="32">
        <v>1511994966</v>
      </c>
      <c r="B735" s="32">
        <v>1</v>
      </c>
      <c r="C735" s="32">
        <v>3106</v>
      </c>
      <c r="D735" s="30" t="s">
        <v>59</v>
      </c>
      <c r="E735" s="51" t="str">
        <f t="shared" si="11"/>
        <v>A</v>
      </c>
      <c r="F735" s="51">
        <v>0.96700745040325731</v>
      </c>
      <c r="G735">
        <f>COUNTA($A$10:A735)</f>
        <v>726</v>
      </c>
    </row>
    <row r="736" spans="1:7" ht="14.4" x14ac:dyDescent="0.3">
      <c r="A736" s="32">
        <v>1512500133</v>
      </c>
      <c r="B736" s="32">
        <v>1</v>
      </c>
      <c r="C736" s="32">
        <v>1426</v>
      </c>
      <c r="D736" s="30" t="s">
        <v>58</v>
      </c>
      <c r="E736" s="51" t="str">
        <f t="shared" si="11"/>
        <v>A</v>
      </c>
      <c r="F736" s="51">
        <v>0.96698138014648249</v>
      </c>
      <c r="G736">
        <f>COUNTA($A$10:A736)</f>
        <v>727</v>
      </c>
    </row>
    <row r="737" spans="1:7" ht="14.4" x14ac:dyDescent="0.3">
      <c r="A737" s="32">
        <v>1515229428</v>
      </c>
      <c r="B737" s="32">
        <v>1</v>
      </c>
      <c r="C737" s="32">
        <v>2240</v>
      </c>
      <c r="D737" s="30" t="s">
        <v>58</v>
      </c>
      <c r="E737" s="51" t="str">
        <f t="shared" si="11"/>
        <v>A</v>
      </c>
      <c r="F737" s="51">
        <v>0.96693202304937875</v>
      </c>
      <c r="G737">
        <f>COUNTA($A$10:A737)</f>
        <v>728</v>
      </c>
    </row>
    <row r="738" spans="1:7" ht="14.4" x14ac:dyDescent="0.3">
      <c r="A738" s="32">
        <v>1519915527</v>
      </c>
      <c r="B738" s="32">
        <v>1</v>
      </c>
      <c r="C738" s="32">
        <v>2839</v>
      </c>
      <c r="D738" s="30" t="s">
        <v>58</v>
      </c>
      <c r="E738" s="51" t="str">
        <f t="shared" si="11"/>
        <v>A</v>
      </c>
      <c r="F738" s="51">
        <v>0.96680319556238103</v>
      </c>
      <c r="G738">
        <f>COUNTA($A$10:A738)</f>
        <v>729</v>
      </c>
    </row>
    <row r="739" spans="1:7" ht="14.4" x14ac:dyDescent="0.3">
      <c r="A739" s="32">
        <v>1519004001</v>
      </c>
      <c r="B739" s="32">
        <v>0</v>
      </c>
      <c r="C739" s="32">
        <v>762</v>
      </c>
      <c r="D739" s="30" t="s">
        <v>59</v>
      </c>
      <c r="E739" s="51" t="str">
        <f t="shared" si="11"/>
        <v>A</v>
      </c>
      <c r="F739" s="51">
        <v>0.96676579528410833</v>
      </c>
      <c r="G739">
        <f>COUNTA($A$10:A739)</f>
        <v>730</v>
      </c>
    </row>
    <row r="740" spans="1:7" ht="14.4" x14ac:dyDescent="0.3">
      <c r="A740" s="32">
        <v>1514351604</v>
      </c>
      <c r="B740" s="32">
        <v>1</v>
      </c>
      <c r="C740" s="32">
        <v>1561</v>
      </c>
      <c r="D740" s="30" t="s">
        <v>58</v>
      </c>
      <c r="E740" s="51" t="str">
        <f t="shared" si="11"/>
        <v>A</v>
      </c>
      <c r="F740" s="51">
        <v>0.96673651576151531</v>
      </c>
      <c r="G740">
        <f>COUNTA($A$10:A740)</f>
        <v>731</v>
      </c>
    </row>
    <row r="741" spans="1:7" ht="14.4" x14ac:dyDescent="0.3">
      <c r="A741" s="32">
        <v>1519775205</v>
      </c>
      <c r="B741" s="32">
        <v>1</v>
      </c>
      <c r="C741" s="32">
        <v>2345</v>
      </c>
      <c r="D741" s="30" t="s">
        <v>59</v>
      </c>
      <c r="E741" s="51" t="str">
        <f t="shared" si="11"/>
        <v>A</v>
      </c>
      <c r="F741" s="51">
        <v>0.96669597226289317</v>
      </c>
      <c r="G741">
        <f>COUNTA($A$10:A741)</f>
        <v>732</v>
      </c>
    </row>
    <row r="742" spans="1:7" ht="14.4" x14ac:dyDescent="0.3">
      <c r="A742" s="32">
        <v>1518076473</v>
      </c>
      <c r="B742" s="32">
        <v>1</v>
      </c>
      <c r="C742" s="32">
        <v>249</v>
      </c>
      <c r="D742" s="30" t="s">
        <v>58</v>
      </c>
      <c r="E742" s="51" t="str">
        <f t="shared" si="11"/>
        <v>A</v>
      </c>
      <c r="F742" s="51">
        <v>0.96666571063465079</v>
      </c>
      <c r="G742">
        <f>COUNTA($A$10:A742)</f>
        <v>733</v>
      </c>
    </row>
    <row r="743" spans="1:7" ht="14.4" x14ac:dyDescent="0.3">
      <c r="A743" s="32">
        <v>1519844562</v>
      </c>
      <c r="B743" s="32">
        <v>0</v>
      </c>
      <c r="C743" s="32">
        <v>616</v>
      </c>
      <c r="D743" s="30" t="s">
        <v>58</v>
      </c>
      <c r="E743" s="51" t="str">
        <f t="shared" si="11"/>
        <v>A</v>
      </c>
      <c r="F743" s="51">
        <v>0.96654788974552475</v>
      </c>
      <c r="G743">
        <f>COUNTA($A$10:A743)</f>
        <v>734</v>
      </c>
    </row>
    <row r="744" spans="1:7" ht="14.4" x14ac:dyDescent="0.3">
      <c r="A744" s="32">
        <v>1513289040</v>
      </c>
      <c r="B744" s="32">
        <v>0</v>
      </c>
      <c r="C744" s="32">
        <v>842</v>
      </c>
      <c r="D744" s="30" t="s">
        <v>59</v>
      </c>
      <c r="E744" s="51" t="str">
        <f t="shared" si="11"/>
        <v>A</v>
      </c>
      <c r="F744" s="51">
        <v>0.96654172354245693</v>
      </c>
      <c r="G744">
        <f>COUNTA($A$10:A744)</f>
        <v>735</v>
      </c>
    </row>
    <row r="745" spans="1:7" ht="14.4" x14ac:dyDescent="0.3">
      <c r="A745" s="32">
        <v>1517943511</v>
      </c>
      <c r="B745" s="32">
        <v>0</v>
      </c>
      <c r="C745" s="32">
        <v>1833</v>
      </c>
      <c r="D745" s="30" t="s">
        <v>58</v>
      </c>
      <c r="E745" s="51" t="str">
        <f t="shared" si="11"/>
        <v>A</v>
      </c>
      <c r="F745" s="51">
        <v>0.96652255124941111</v>
      </c>
      <c r="G745">
        <f>COUNTA($A$10:A745)</f>
        <v>736</v>
      </c>
    </row>
    <row r="746" spans="1:7" ht="14.4" x14ac:dyDescent="0.3">
      <c r="A746" s="32">
        <v>1516382085</v>
      </c>
      <c r="B746" s="32">
        <v>1</v>
      </c>
      <c r="C746" s="32">
        <v>935</v>
      </c>
      <c r="D746" s="30" t="s">
        <v>59</v>
      </c>
      <c r="E746" s="51" t="str">
        <f t="shared" si="11"/>
        <v>A</v>
      </c>
      <c r="F746" s="51">
        <v>0.96644435137755436</v>
      </c>
      <c r="G746">
        <f>COUNTA($A$10:A746)</f>
        <v>737</v>
      </c>
    </row>
    <row r="747" spans="1:7" ht="14.4" x14ac:dyDescent="0.3">
      <c r="A747" s="32">
        <v>1516267948</v>
      </c>
      <c r="B747" s="32">
        <v>1</v>
      </c>
      <c r="C747" s="32">
        <v>4786</v>
      </c>
      <c r="D747" s="30" t="s">
        <v>59</v>
      </c>
      <c r="E747" s="51" t="str">
        <f t="shared" si="11"/>
        <v>A</v>
      </c>
      <c r="F747" s="51">
        <v>0.96639704784426494</v>
      </c>
      <c r="G747">
        <f>COUNTA($A$10:A747)</f>
        <v>738</v>
      </c>
    </row>
    <row r="748" spans="1:7" ht="14.4" x14ac:dyDescent="0.3">
      <c r="A748" s="32">
        <v>1516814889</v>
      </c>
      <c r="B748" s="32">
        <v>1</v>
      </c>
      <c r="C748" s="32">
        <v>131</v>
      </c>
      <c r="D748" s="30" t="s">
        <v>59</v>
      </c>
      <c r="E748" s="51" t="str">
        <f t="shared" si="11"/>
        <v>A</v>
      </c>
      <c r="F748" s="51">
        <v>0.96628965852584225</v>
      </c>
      <c r="G748">
        <f>COUNTA($A$10:A748)</f>
        <v>739</v>
      </c>
    </row>
    <row r="749" spans="1:7" ht="14.4" x14ac:dyDescent="0.3">
      <c r="A749" s="32">
        <v>1517256424</v>
      </c>
      <c r="B749" s="32">
        <v>1</v>
      </c>
      <c r="C749" s="32">
        <v>2523</v>
      </c>
      <c r="D749" s="30" t="s">
        <v>58</v>
      </c>
      <c r="E749" s="51" t="str">
        <f t="shared" si="11"/>
        <v>A</v>
      </c>
      <c r="F749" s="51">
        <v>0.96626922725802522</v>
      </c>
      <c r="G749">
        <f>COUNTA($A$10:A749)</f>
        <v>740</v>
      </c>
    </row>
    <row r="750" spans="1:7" ht="14.4" x14ac:dyDescent="0.3">
      <c r="A750" s="32">
        <v>1514199262</v>
      </c>
      <c r="B750" s="32">
        <v>0</v>
      </c>
      <c r="C750" s="32">
        <v>1066</v>
      </c>
      <c r="D750" s="30" t="s">
        <v>59</v>
      </c>
      <c r="E750" s="51" t="str">
        <f t="shared" si="11"/>
        <v>A</v>
      </c>
      <c r="F750" s="51">
        <v>0.96622723603345817</v>
      </c>
      <c r="G750">
        <f>COUNTA($A$10:A750)</f>
        <v>741</v>
      </c>
    </row>
    <row r="751" spans="1:7" ht="14.4" x14ac:dyDescent="0.3">
      <c r="A751" s="32">
        <v>1516626180</v>
      </c>
      <c r="B751" s="32">
        <v>0</v>
      </c>
      <c r="C751" s="32">
        <v>620</v>
      </c>
      <c r="D751" s="30" t="s">
        <v>60</v>
      </c>
      <c r="E751" s="51" t="str">
        <f t="shared" si="11"/>
        <v>A</v>
      </c>
      <c r="F751" s="51">
        <v>0.96615466970179176</v>
      </c>
      <c r="G751">
        <f>COUNTA($A$10:A751)</f>
        <v>742</v>
      </c>
    </row>
    <row r="752" spans="1:7" ht="14.4" x14ac:dyDescent="0.3">
      <c r="A752" s="32">
        <v>1513498078</v>
      </c>
      <c r="B752" s="32">
        <v>1</v>
      </c>
      <c r="C752" s="32">
        <v>340</v>
      </c>
      <c r="D752" s="30" t="s">
        <v>57</v>
      </c>
      <c r="E752" s="51" t="str">
        <f t="shared" si="11"/>
        <v>A</v>
      </c>
      <c r="F752" s="51">
        <v>0.96611282245056473</v>
      </c>
      <c r="G752">
        <f>COUNTA($A$10:A752)</f>
        <v>743</v>
      </c>
    </row>
    <row r="753" spans="1:7" ht="14.4" x14ac:dyDescent="0.3">
      <c r="A753" s="32">
        <v>1511727477</v>
      </c>
      <c r="B753" s="32">
        <v>1</v>
      </c>
      <c r="C753" s="32">
        <v>1347</v>
      </c>
      <c r="D753" s="30" t="s">
        <v>58</v>
      </c>
      <c r="E753" s="51" t="str">
        <f t="shared" si="11"/>
        <v>A</v>
      </c>
      <c r="F753" s="51">
        <v>0.96608934405218871</v>
      </c>
      <c r="G753">
        <f>COUNTA($A$10:A753)</f>
        <v>744</v>
      </c>
    </row>
    <row r="754" spans="1:7" ht="14.4" x14ac:dyDescent="0.3">
      <c r="A754" s="32">
        <v>1517369566</v>
      </c>
      <c r="B754" s="32">
        <v>1</v>
      </c>
      <c r="C754" s="32">
        <v>94</v>
      </c>
      <c r="D754" s="30" t="s">
        <v>58</v>
      </c>
      <c r="E754" s="51" t="str">
        <f t="shared" si="11"/>
        <v>A</v>
      </c>
      <c r="F754" s="51">
        <v>0.96602301614635477</v>
      </c>
      <c r="G754">
        <f>COUNTA($A$10:A754)</f>
        <v>745</v>
      </c>
    </row>
    <row r="755" spans="1:7" ht="14.4" x14ac:dyDescent="0.3">
      <c r="A755" s="32">
        <v>1513767943</v>
      </c>
      <c r="B755" s="32">
        <v>1</v>
      </c>
      <c r="C755" s="32">
        <v>3662</v>
      </c>
      <c r="D755" s="30" t="s">
        <v>59</v>
      </c>
      <c r="E755" s="51" t="str">
        <f t="shared" si="11"/>
        <v>A</v>
      </c>
      <c r="F755" s="51">
        <v>0.96594718956191228</v>
      </c>
      <c r="G755">
        <f>COUNTA($A$10:A755)</f>
        <v>746</v>
      </c>
    </row>
    <row r="756" spans="1:7" ht="14.4" x14ac:dyDescent="0.3">
      <c r="A756" s="32">
        <v>1513478983</v>
      </c>
      <c r="B756" s="32">
        <v>1</v>
      </c>
      <c r="C756" s="32">
        <v>775</v>
      </c>
      <c r="D756" s="30" t="s">
        <v>58</v>
      </c>
      <c r="E756" s="51" t="str">
        <f t="shared" si="11"/>
        <v>A</v>
      </c>
      <c r="F756" s="51">
        <v>0.96589003901828385</v>
      </c>
      <c r="G756">
        <f>COUNTA($A$10:A756)</f>
        <v>747</v>
      </c>
    </row>
    <row r="757" spans="1:7" ht="14.4" x14ac:dyDescent="0.3">
      <c r="A757" s="32">
        <v>1518554522</v>
      </c>
      <c r="B757" s="32">
        <v>0</v>
      </c>
      <c r="C757" s="32">
        <v>1335</v>
      </c>
      <c r="D757" s="30" t="s">
        <v>58</v>
      </c>
      <c r="E757" s="51" t="str">
        <f t="shared" si="11"/>
        <v>A</v>
      </c>
      <c r="F757" s="51">
        <v>0.96586049960630083</v>
      </c>
      <c r="G757">
        <f>COUNTA($A$10:A757)</f>
        <v>748</v>
      </c>
    </row>
    <row r="758" spans="1:7" ht="14.4" x14ac:dyDescent="0.3">
      <c r="A758" s="32">
        <v>1512459173</v>
      </c>
      <c r="B758" s="32">
        <v>1</v>
      </c>
      <c r="C758" s="32">
        <v>4041</v>
      </c>
      <c r="D758" s="30" t="s">
        <v>58</v>
      </c>
      <c r="E758" s="51" t="str">
        <f t="shared" si="11"/>
        <v>A</v>
      </c>
      <c r="F758" s="51">
        <v>0.96581702283623738</v>
      </c>
      <c r="G758">
        <f>COUNTA($A$10:A758)</f>
        <v>749</v>
      </c>
    </row>
    <row r="759" spans="1:7" ht="14.4" x14ac:dyDescent="0.3">
      <c r="A759" s="32">
        <v>1518840299</v>
      </c>
      <c r="B759" s="32">
        <v>1</v>
      </c>
      <c r="C759" s="32">
        <v>1777</v>
      </c>
      <c r="D759" s="30" t="s">
        <v>59</v>
      </c>
      <c r="E759" s="51" t="str">
        <f t="shared" si="11"/>
        <v>A</v>
      </c>
      <c r="F759" s="51">
        <v>0.96580533359506548</v>
      </c>
      <c r="G759">
        <f>COUNTA($A$10:A759)</f>
        <v>750</v>
      </c>
    </row>
    <row r="760" spans="1:7" ht="14.4" x14ac:dyDescent="0.3">
      <c r="A760" s="32">
        <v>1514567014</v>
      </c>
      <c r="B760" s="32">
        <v>1</v>
      </c>
      <c r="C760" s="32">
        <v>127</v>
      </c>
      <c r="D760" s="30" t="s">
        <v>58</v>
      </c>
      <c r="E760" s="51" t="str">
        <f t="shared" si="11"/>
        <v>A</v>
      </c>
      <c r="F760" s="51">
        <v>0.96569985277148085</v>
      </c>
      <c r="G760">
        <f>COUNTA($A$10:A760)</f>
        <v>751</v>
      </c>
    </row>
    <row r="761" spans="1:7" ht="14.4" x14ac:dyDescent="0.3">
      <c r="A761" s="32">
        <v>1513916393</v>
      </c>
      <c r="B761" s="32">
        <v>1</v>
      </c>
      <c r="C761" s="32">
        <v>1812</v>
      </c>
      <c r="D761" s="30" t="s">
        <v>57</v>
      </c>
      <c r="E761" s="51" t="str">
        <f t="shared" si="11"/>
        <v>A</v>
      </c>
      <c r="F761" s="51">
        <v>0.96569576703809634</v>
      </c>
      <c r="G761">
        <f>COUNTA($A$10:A761)</f>
        <v>752</v>
      </c>
    </row>
    <row r="762" spans="1:7" ht="14.4" x14ac:dyDescent="0.3">
      <c r="A762" s="32">
        <v>1517741606</v>
      </c>
      <c r="B762" s="32">
        <v>1</v>
      </c>
      <c r="C762" s="32">
        <v>3185</v>
      </c>
      <c r="D762" s="30" t="s">
        <v>60</v>
      </c>
      <c r="E762" s="51" t="str">
        <f t="shared" si="11"/>
        <v>A</v>
      </c>
      <c r="F762" s="51">
        <v>0.9655906129737204</v>
      </c>
      <c r="G762">
        <f>COUNTA($A$10:A762)</f>
        <v>753</v>
      </c>
    </row>
    <row r="763" spans="1:7" ht="14.4" x14ac:dyDescent="0.3">
      <c r="A763" s="32">
        <v>1519282945</v>
      </c>
      <c r="B763" s="32">
        <v>1</v>
      </c>
      <c r="C763" s="32">
        <v>1461</v>
      </c>
      <c r="D763" s="30" t="s">
        <v>60</v>
      </c>
      <c r="E763" s="51" t="str">
        <f t="shared" si="11"/>
        <v>A</v>
      </c>
      <c r="F763" s="51">
        <v>0.96555898488088843</v>
      </c>
      <c r="G763">
        <f>COUNTA($A$10:A763)</f>
        <v>754</v>
      </c>
    </row>
    <row r="764" spans="1:7" ht="14.4" x14ac:dyDescent="0.3">
      <c r="A764" s="32">
        <v>1512515666</v>
      </c>
      <c r="B764" s="32">
        <v>1</v>
      </c>
      <c r="C764" s="32">
        <v>2305</v>
      </c>
      <c r="D764" s="30" t="s">
        <v>59</v>
      </c>
      <c r="E764" s="51" t="str">
        <f t="shared" si="11"/>
        <v>A</v>
      </c>
      <c r="F764" s="51">
        <v>0.96551023836128591</v>
      </c>
      <c r="G764">
        <f>COUNTA($A$10:A764)</f>
        <v>755</v>
      </c>
    </row>
    <row r="765" spans="1:7" ht="14.4" x14ac:dyDescent="0.3">
      <c r="A765" s="32">
        <v>1516869000</v>
      </c>
      <c r="B765" s="32">
        <v>0</v>
      </c>
      <c r="C765" s="32">
        <v>596</v>
      </c>
      <c r="D765" s="30" t="s">
        <v>60</v>
      </c>
      <c r="E765" s="51" t="str">
        <f t="shared" si="11"/>
        <v>A</v>
      </c>
      <c r="F765" s="51">
        <v>0.96545542018063857</v>
      </c>
      <c r="G765">
        <f>COUNTA($A$10:A765)</f>
        <v>756</v>
      </c>
    </row>
    <row r="766" spans="1:7" ht="14.4" x14ac:dyDescent="0.3">
      <c r="A766" s="32">
        <v>1514106967</v>
      </c>
      <c r="B766" s="32">
        <v>1</v>
      </c>
      <c r="C766" s="32">
        <v>2592</v>
      </c>
      <c r="D766" s="30" t="s">
        <v>59</v>
      </c>
      <c r="E766" s="51" t="str">
        <f t="shared" si="11"/>
        <v>A</v>
      </c>
      <c r="F766" s="51">
        <v>0.9654547446884747</v>
      </c>
      <c r="G766">
        <f>COUNTA($A$10:A766)</f>
        <v>757</v>
      </c>
    </row>
    <row r="767" spans="1:7" ht="14.4" x14ac:dyDescent="0.3">
      <c r="A767" s="32">
        <v>1513838940</v>
      </c>
      <c r="B767" s="32">
        <v>0</v>
      </c>
      <c r="C767" s="32">
        <v>942</v>
      </c>
      <c r="D767" s="30" t="s">
        <v>59</v>
      </c>
      <c r="E767" s="51" t="str">
        <f t="shared" si="11"/>
        <v>A</v>
      </c>
      <c r="F767" s="51">
        <v>0.96542001036566094</v>
      </c>
      <c r="G767">
        <f>COUNTA($A$10:A767)</f>
        <v>758</v>
      </c>
    </row>
    <row r="768" spans="1:7" ht="14.4" x14ac:dyDescent="0.3">
      <c r="A768" s="32">
        <v>1514995594</v>
      </c>
      <c r="B768" s="32">
        <v>1</v>
      </c>
      <c r="C768" s="32">
        <v>1896</v>
      </c>
      <c r="D768" s="30" t="s">
        <v>58</v>
      </c>
      <c r="E768" s="51" t="str">
        <f t="shared" si="11"/>
        <v>A</v>
      </c>
      <c r="F768" s="51">
        <v>0.96538639292530704</v>
      </c>
      <c r="G768">
        <f>COUNTA($A$10:A768)</f>
        <v>759</v>
      </c>
    </row>
    <row r="769" spans="1:7" ht="14.4" x14ac:dyDescent="0.3">
      <c r="A769" s="32">
        <v>1518998731</v>
      </c>
      <c r="B769" s="32">
        <v>0</v>
      </c>
      <c r="C769" s="32">
        <v>3481</v>
      </c>
      <c r="D769" s="30" t="s">
        <v>59</v>
      </c>
      <c r="E769" s="51" t="str">
        <f t="shared" si="11"/>
        <v>A</v>
      </c>
      <c r="F769" s="51">
        <v>0.96532814599366812</v>
      </c>
      <c r="G769">
        <f>COUNTA($A$10:A769)</f>
        <v>760</v>
      </c>
    </row>
    <row r="770" spans="1:7" ht="14.4" x14ac:dyDescent="0.3">
      <c r="A770" s="32">
        <v>1513961950</v>
      </c>
      <c r="B770" s="32">
        <v>0</v>
      </c>
      <c r="C770" s="32">
        <v>1190</v>
      </c>
      <c r="D770" s="30" t="s">
        <v>58</v>
      </c>
      <c r="E770" s="51" t="str">
        <f t="shared" si="11"/>
        <v>A</v>
      </c>
      <c r="F770" s="51">
        <v>0.96531887547082063</v>
      </c>
      <c r="G770">
        <f>COUNTA($A$10:A770)</f>
        <v>761</v>
      </c>
    </row>
    <row r="771" spans="1:7" ht="14.4" x14ac:dyDescent="0.3">
      <c r="A771" s="32">
        <v>1513065033</v>
      </c>
      <c r="B771" s="32">
        <v>1</v>
      </c>
      <c r="C771" s="32">
        <v>1270</v>
      </c>
      <c r="D771" s="30" t="s">
        <v>58</v>
      </c>
      <c r="E771" s="51" t="str">
        <f t="shared" si="11"/>
        <v>A</v>
      </c>
      <c r="F771" s="51">
        <v>0.96526150033980473</v>
      </c>
      <c r="G771">
        <f>COUNTA($A$10:A771)</f>
        <v>762</v>
      </c>
    </row>
    <row r="772" spans="1:7" ht="14.4" x14ac:dyDescent="0.3">
      <c r="A772" s="32">
        <v>1518476238</v>
      </c>
      <c r="B772" s="32">
        <v>1</v>
      </c>
      <c r="C772" s="32">
        <v>870</v>
      </c>
      <c r="D772" s="30" t="s">
        <v>58</v>
      </c>
      <c r="E772" s="51" t="str">
        <f t="shared" si="11"/>
        <v>A</v>
      </c>
      <c r="F772" s="51">
        <v>0.96521098409686124</v>
      </c>
      <c r="G772">
        <f>COUNTA($A$10:A772)</f>
        <v>763</v>
      </c>
    </row>
    <row r="773" spans="1:7" ht="14.4" x14ac:dyDescent="0.3">
      <c r="A773" s="32">
        <v>1518481673</v>
      </c>
      <c r="B773" s="32">
        <v>1</v>
      </c>
      <c r="C773" s="32">
        <v>1918</v>
      </c>
      <c r="D773" s="30" t="s">
        <v>59</v>
      </c>
      <c r="E773" s="51" t="str">
        <f t="shared" si="11"/>
        <v>A</v>
      </c>
      <c r="F773" s="51">
        <v>0.96505991319972084</v>
      </c>
      <c r="G773">
        <f>COUNTA($A$10:A773)</f>
        <v>764</v>
      </c>
    </row>
    <row r="774" spans="1:7" ht="14.4" x14ac:dyDescent="0.3">
      <c r="A774" s="32">
        <v>1515251604</v>
      </c>
      <c r="B774" s="32">
        <v>1</v>
      </c>
      <c r="C774" s="32">
        <v>1496</v>
      </c>
      <c r="D774" s="30" t="s">
        <v>59</v>
      </c>
      <c r="E774" s="51" t="str">
        <f t="shared" si="11"/>
        <v>A</v>
      </c>
      <c r="F774" s="51">
        <v>0.96504799816799736</v>
      </c>
      <c r="G774">
        <f>COUNTA($A$10:A774)</f>
        <v>765</v>
      </c>
    </row>
    <row r="775" spans="1:7" ht="14.4" x14ac:dyDescent="0.3">
      <c r="A775" s="32">
        <v>1516627476</v>
      </c>
      <c r="B775" s="32">
        <v>1</v>
      </c>
      <c r="C775" s="32">
        <v>238</v>
      </c>
      <c r="D775" s="30" t="s">
        <v>58</v>
      </c>
      <c r="E775" s="51" t="str">
        <f t="shared" si="11"/>
        <v>A</v>
      </c>
      <c r="F775" s="51">
        <v>0.9649985307381328</v>
      </c>
      <c r="G775">
        <f>COUNTA($A$10:A775)</f>
        <v>766</v>
      </c>
    </row>
    <row r="776" spans="1:7" ht="14.4" x14ac:dyDescent="0.3">
      <c r="A776" s="32">
        <v>1513748923</v>
      </c>
      <c r="B776" s="32">
        <v>1</v>
      </c>
      <c r="C776" s="32">
        <v>866</v>
      </c>
      <c r="D776" s="30" t="s">
        <v>59</v>
      </c>
      <c r="E776" s="51" t="str">
        <f t="shared" si="11"/>
        <v>A</v>
      </c>
      <c r="F776" s="51">
        <v>0.96497424637847862</v>
      </c>
      <c r="G776">
        <f>COUNTA($A$10:A776)</f>
        <v>767</v>
      </c>
    </row>
    <row r="777" spans="1:7" ht="14.4" x14ac:dyDescent="0.3">
      <c r="A777" s="32">
        <v>1518518495</v>
      </c>
      <c r="B777" s="32">
        <v>1</v>
      </c>
      <c r="C777" s="32">
        <v>4665</v>
      </c>
      <c r="D777" s="30" t="s">
        <v>57</v>
      </c>
      <c r="E777" s="51" t="str">
        <f t="shared" si="11"/>
        <v>A</v>
      </c>
      <c r="F777" s="51">
        <v>0.96493116651941635</v>
      </c>
      <c r="G777">
        <f>COUNTA($A$10:A777)</f>
        <v>768</v>
      </c>
    </row>
    <row r="778" spans="1:7" ht="14.4" x14ac:dyDescent="0.3">
      <c r="A778" s="32">
        <v>1516613391</v>
      </c>
      <c r="B778" s="32">
        <v>0</v>
      </c>
      <c r="C778" s="32">
        <v>3191</v>
      </c>
      <c r="D778" s="30" t="s">
        <v>58</v>
      </c>
      <c r="E778" s="51" t="str">
        <f t="shared" si="11"/>
        <v>A</v>
      </c>
      <c r="F778" s="51">
        <v>0.96482725707731387</v>
      </c>
      <c r="G778">
        <f>COUNTA($A$10:A778)</f>
        <v>769</v>
      </c>
    </row>
    <row r="779" spans="1:7" ht="14.4" x14ac:dyDescent="0.3">
      <c r="A779" s="32">
        <v>1511713181</v>
      </c>
      <c r="B779" s="32">
        <v>0</v>
      </c>
      <c r="C779" s="32">
        <v>3327</v>
      </c>
      <c r="D779" s="30" t="s">
        <v>59</v>
      </c>
      <c r="E779" s="51" t="str">
        <f t="shared" ref="E779:E842" si="12">IF(G779&lt;=3000,"A",IF(G779&lt;=6000,"B","Out"))</f>
        <v>A</v>
      </c>
      <c r="F779" s="51">
        <v>0.96482291261135078</v>
      </c>
      <c r="G779">
        <f>COUNTA($A$10:A779)</f>
        <v>770</v>
      </c>
    </row>
    <row r="780" spans="1:7" ht="14.4" x14ac:dyDescent="0.3">
      <c r="A780" s="32">
        <v>1516130225</v>
      </c>
      <c r="B780" s="32">
        <v>1</v>
      </c>
      <c r="C780" s="32">
        <v>1101</v>
      </c>
      <c r="D780" s="30" t="s">
        <v>58</v>
      </c>
      <c r="E780" s="51" t="str">
        <f t="shared" si="12"/>
        <v>A</v>
      </c>
      <c r="F780" s="51">
        <v>0.96481281091509408</v>
      </c>
      <c r="G780">
        <f>COUNTA($A$10:A780)</f>
        <v>771</v>
      </c>
    </row>
    <row r="781" spans="1:7" ht="14.4" x14ac:dyDescent="0.3">
      <c r="A781" s="32">
        <v>1516485183</v>
      </c>
      <c r="B781" s="32">
        <v>1</v>
      </c>
      <c r="C781" s="32">
        <v>4751</v>
      </c>
      <c r="D781" s="30" t="s">
        <v>60</v>
      </c>
      <c r="E781" s="51" t="str">
        <f t="shared" si="12"/>
        <v>A</v>
      </c>
      <c r="F781" s="51">
        <v>0.96480758503991559</v>
      </c>
      <c r="G781">
        <f>COUNTA($A$10:A781)</f>
        <v>772</v>
      </c>
    </row>
    <row r="782" spans="1:7" ht="14.4" x14ac:dyDescent="0.3">
      <c r="A782" s="32">
        <v>1516017559</v>
      </c>
      <c r="B782" s="32">
        <v>1</v>
      </c>
      <c r="C782" s="32">
        <v>1091</v>
      </c>
      <c r="D782" s="30" t="s">
        <v>59</v>
      </c>
      <c r="E782" s="51" t="str">
        <f t="shared" si="12"/>
        <v>A</v>
      </c>
      <c r="F782" s="51">
        <v>0.96472724154959488</v>
      </c>
      <c r="G782">
        <f>COUNTA($A$10:A782)</f>
        <v>773</v>
      </c>
    </row>
    <row r="783" spans="1:7" ht="14.4" x14ac:dyDescent="0.3">
      <c r="A783" s="32">
        <v>1511418899</v>
      </c>
      <c r="B783" s="32">
        <v>1</v>
      </c>
      <c r="C783" s="32">
        <v>1245</v>
      </c>
      <c r="D783" s="30" t="s">
        <v>60</v>
      </c>
      <c r="E783" s="51" t="str">
        <f t="shared" si="12"/>
        <v>A</v>
      </c>
      <c r="F783" s="51">
        <v>0.96471665419696717</v>
      </c>
      <c r="G783">
        <f>COUNTA($A$10:A783)</f>
        <v>774</v>
      </c>
    </row>
    <row r="784" spans="1:7" ht="14.4" x14ac:dyDescent="0.3">
      <c r="A784" s="32">
        <v>1515236927</v>
      </c>
      <c r="B784" s="32">
        <v>1</v>
      </c>
      <c r="C784" s="32">
        <v>1499</v>
      </c>
      <c r="D784" s="30" t="s">
        <v>58</v>
      </c>
      <c r="E784" s="51" t="str">
        <f t="shared" si="12"/>
        <v>A</v>
      </c>
      <c r="F784" s="51">
        <v>0.96460738198783125</v>
      </c>
      <c r="G784">
        <f>COUNTA($A$10:A784)</f>
        <v>775</v>
      </c>
    </row>
    <row r="785" spans="1:7" ht="14.4" x14ac:dyDescent="0.3">
      <c r="A785" s="32">
        <v>1514929303</v>
      </c>
      <c r="B785" s="32">
        <v>1</v>
      </c>
      <c r="C785" s="32">
        <v>1516</v>
      </c>
      <c r="D785" s="30" t="s">
        <v>57</v>
      </c>
      <c r="E785" s="51" t="str">
        <f t="shared" si="12"/>
        <v>A</v>
      </c>
      <c r="F785" s="51">
        <v>0.96460414876487344</v>
      </c>
      <c r="G785">
        <f>COUNTA($A$10:A785)</f>
        <v>776</v>
      </c>
    </row>
    <row r="786" spans="1:7" ht="14.4" x14ac:dyDescent="0.3">
      <c r="A786" s="32">
        <v>1512238405</v>
      </c>
      <c r="B786" s="32">
        <v>1</v>
      </c>
      <c r="C786" s="32">
        <v>1510</v>
      </c>
      <c r="D786" s="30" t="s">
        <v>58</v>
      </c>
      <c r="E786" s="51" t="str">
        <f t="shared" si="12"/>
        <v>A</v>
      </c>
      <c r="F786" s="51">
        <v>0.9645566559464106</v>
      </c>
      <c r="G786">
        <f>COUNTA($A$10:A786)</f>
        <v>777</v>
      </c>
    </row>
    <row r="787" spans="1:7" ht="14.4" x14ac:dyDescent="0.3">
      <c r="A787" s="32">
        <v>1516706343</v>
      </c>
      <c r="B787" s="32">
        <v>1</v>
      </c>
      <c r="C787" s="32">
        <v>773</v>
      </c>
      <c r="D787" s="30" t="s">
        <v>60</v>
      </c>
      <c r="E787" s="51" t="str">
        <f t="shared" si="12"/>
        <v>A</v>
      </c>
      <c r="F787" s="51">
        <v>0.96452767891833002</v>
      </c>
      <c r="G787">
        <f>COUNTA($A$10:A787)</f>
        <v>778</v>
      </c>
    </row>
    <row r="788" spans="1:7" ht="14.4" x14ac:dyDescent="0.3">
      <c r="A788" s="32">
        <v>1518419936</v>
      </c>
      <c r="B788" s="32">
        <v>1</v>
      </c>
      <c r="C788" s="32">
        <v>316</v>
      </c>
      <c r="D788" s="30" t="s">
        <v>60</v>
      </c>
      <c r="E788" s="51" t="str">
        <f t="shared" si="12"/>
        <v>A</v>
      </c>
      <c r="F788" s="51">
        <v>0.96446798978276727</v>
      </c>
      <c r="G788">
        <f>COUNTA($A$10:A788)</f>
        <v>779</v>
      </c>
    </row>
    <row r="789" spans="1:7" ht="14.4" x14ac:dyDescent="0.3">
      <c r="A789" s="32">
        <v>1519215406</v>
      </c>
      <c r="B789" s="32">
        <v>1</v>
      </c>
      <c r="C789" s="32">
        <v>2671</v>
      </c>
      <c r="D789" s="30" t="s">
        <v>58</v>
      </c>
      <c r="E789" s="51" t="str">
        <f t="shared" si="12"/>
        <v>A</v>
      </c>
      <c r="F789" s="51">
        <v>0.96440087783073924</v>
      </c>
      <c r="G789">
        <f>COUNTA($A$10:A789)</f>
        <v>780</v>
      </c>
    </row>
    <row r="790" spans="1:7" ht="14.4" x14ac:dyDescent="0.3">
      <c r="A790" s="32">
        <v>1514856573</v>
      </c>
      <c r="B790" s="32">
        <v>1</v>
      </c>
      <c r="C790" s="32">
        <v>3464</v>
      </c>
      <c r="D790" s="30" t="s">
        <v>59</v>
      </c>
      <c r="E790" s="51" t="str">
        <f t="shared" si="12"/>
        <v>A</v>
      </c>
      <c r="F790" s="51">
        <v>0.96434362077751845</v>
      </c>
      <c r="G790">
        <f>COUNTA($A$10:A790)</f>
        <v>781</v>
      </c>
    </row>
    <row r="791" spans="1:7" ht="14.4" x14ac:dyDescent="0.3">
      <c r="A791" s="32">
        <v>1516009768</v>
      </c>
      <c r="B791" s="32">
        <v>1</v>
      </c>
      <c r="C791" s="32">
        <v>366</v>
      </c>
      <c r="D791" s="30" t="s">
        <v>58</v>
      </c>
      <c r="E791" s="51" t="str">
        <f t="shared" si="12"/>
        <v>A</v>
      </c>
      <c r="F791" s="51">
        <v>0.96430502410314411</v>
      </c>
      <c r="G791">
        <f>COUNTA($A$10:A791)</f>
        <v>782</v>
      </c>
    </row>
    <row r="792" spans="1:7" ht="14.4" x14ac:dyDescent="0.3">
      <c r="A792" s="32">
        <v>1518062988</v>
      </c>
      <c r="B792" s="32">
        <v>1</v>
      </c>
      <c r="C792" s="32">
        <v>1270</v>
      </c>
      <c r="D792" s="30" t="s">
        <v>58</v>
      </c>
      <c r="E792" s="51" t="str">
        <f t="shared" si="12"/>
        <v>A</v>
      </c>
      <c r="F792" s="51">
        <v>0.96429488276188602</v>
      </c>
      <c r="G792">
        <f>COUNTA($A$10:A792)</f>
        <v>783</v>
      </c>
    </row>
    <row r="793" spans="1:7" ht="14.4" x14ac:dyDescent="0.3">
      <c r="A793" s="32">
        <v>1519350240</v>
      </c>
      <c r="B793" s="32">
        <v>0</v>
      </c>
      <c r="C793" s="32">
        <v>1076</v>
      </c>
      <c r="D793" s="30" t="s">
        <v>58</v>
      </c>
      <c r="E793" s="51" t="str">
        <f t="shared" si="12"/>
        <v>A</v>
      </c>
      <c r="F793" s="51">
        <v>0.96422440823546574</v>
      </c>
      <c r="G793">
        <f>COUNTA($A$10:A793)</f>
        <v>784</v>
      </c>
    </row>
    <row r="794" spans="1:7" ht="14.4" x14ac:dyDescent="0.3">
      <c r="A794" s="32">
        <v>1515200502</v>
      </c>
      <c r="B794" s="32">
        <v>0</v>
      </c>
      <c r="C794" s="32">
        <v>3159</v>
      </c>
      <c r="D794" s="30" t="s">
        <v>57</v>
      </c>
      <c r="E794" s="51" t="str">
        <f t="shared" si="12"/>
        <v>A</v>
      </c>
      <c r="F794" s="51">
        <v>0.96420783196772586</v>
      </c>
      <c r="G794">
        <f>COUNTA($A$10:A794)</f>
        <v>785</v>
      </c>
    </row>
    <row r="795" spans="1:7" ht="14.4" x14ac:dyDescent="0.3">
      <c r="A795" s="32">
        <v>1515327418</v>
      </c>
      <c r="B795" s="32">
        <v>1</v>
      </c>
      <c r="C795" s="32">
        <v>2661</v>
      </c>
      <c r="D795" s="30" t="s">
        <v>58</v>
      </c>
      <c r="E795" s="51" t="str">
        <f t="shared" si="12"/>
        <v>A</v>
      </c>
      <c r="F795" s="51">
        <v>0.9640973453067353</v>
      </c>
      <c r="G795">
        <f>COUNTA($A$10:A795)</f>
        <v>786</v>
      </c>
    </row>
    <row r="796" spans="1:7" ht="14.4" x14ac:dyDescent="0.3">
      <c r="A796" s="32">
        <v>1511790474</v>
      </c>
      <c r="B796" s="32">
        <v>1</v>
      </c>
      <c r="C796" s="32">
        <v>1388</v>
      </c>
      <c r="D796" s="30" t="s">
        <v>59</v>
      </c>
      <c r="E796" s="51" t="str">
        <f t="shared" si="12"/>
        <v>A</v>
      </c>
      <c r="F796" s="51">
        <v>0.96395516656184754</v>
      </c>
      <c r="G796">
        <f>COUNTA($A$10:A796)</f>
        <v>787</v>
      </c>
    </row>
    <row r="797" spans="1:7" ht="14.4" x14ac:dyDescent="0.3">
      <c r="A797" s="32">
        <v>1513001610</v>
      </c>
      <c r="B797" s="32">
        <v>0</v>
      </c>
      <c r="C797" s="32">
        <v>4314</v>
      </c>
      <c r="D797" s="30" t="s">
        <v>59</v>
      </c>
      <c r="E797" s="51" t="str">
        <f t="shared" si="12"/>
        <v>A</v>
      </c>
      <c r="F797" s="51">
        <v>0.96394729474469176</v>
      </c>
      <c r="G797">
        <f>COUNTA($A$10:A797)</f>
        <v>788</v>
      </c>
    </row>
    <row r="798" spans="1:7" ht="14.4" x14ac:dyDescent="0.3">
      <c r="A798" s="32">
        <v>1511531213</v>
      </c>
      <c r="B798" s="32">
        <v>1</v>
      </c>
      <c r="C798" s="32">
        <v>3251</v>
      </c>
      <c r="D798" s="30" t="s">
        <v>57</v>
      </c>
      <c r="E798" s="51" t="str">
        <f t="shared" si="12"/>
        <v>A</v>
      </c>
      <c r="F798" s="51">
        <v>0.96391081266844481</v>
      </c>
      <c r="G798">
        <f>COUNTA($A$10:A798)</f>
        <v>789</v>
      </c>
    </row>
    <row r="799" spans="1:7" ht="14.4" x14ac:dyDescent="0.3">
      <c r="A799" s="32">
        <v>1511322406</v>
      </c>
      <c r="B799" s="32">
        <v>1</v>
      </c>
      <c r="C799" s="32">
        <v>1585</v>
      </c>
      <c r="D799" s="30" t="s">
        <v>60</v>
      </c>
      <c r="E799" s="51" t="str">
        <f t="shared" si="12"/>
        <v>A</v>
      </c>
      <c r="F799" s="51">
        <v>0.96381165512573452</v>
      </c>
      <c r="G799">
        <f>COUNTA($A$10:A799)</f>
        <v>790</v>
      </c>
    </row>
    <row r="800" spans="1:7" ht="14.4" x14ac:dyDescent="0.3">
      <c r="A800" s="32">
        <v>1516009892</v>
      </c>
      <c r="B800" s="32">
        <v>0</v>
      </c>
      <c r="C800" s="32">
        <v>3163</v>
      </c>
      <c r="D800" s="30" t="s">
        <v>59</v>
      </c>
      <c r="E800" s="51" t="str">
        <f t="shared" si="12"/>
        <v>A</v>
      </c>
      <c r="F800" s="51">
        <v>0.96378574918150739</v>
      </c>
      <c r="G800">
        <f>COUNTA($A$10:A800)</f>
        <v>791</v>
      </c>
    </row>
    <row r="801" spans="1:7" ht="14.4" x14ac:dyDescent="0.3">
      <c r="A801" s="32">
        <v>1515541898</v>
      </c>
      <c r="B801" s="32">
        <v>1</v>
      </c>
      <c r="C801" s="32">
        <v>3376</v>
      </c>
      <c r="D801" s="30" t="s">
        <v>58</v>
      </c>
      <c r="E801" s="51" t="str">
        <f t="shared" si="12"/>
        <v>A</v>
      </c>
      <c r="F801" s="51">
        <v>0.96375127388344151</v>
      </c>
      <c r="G801">
        <f>COUNTA($A$10:A801)</f>
        <v>792</v>
      </c>
    </row>
    <row r="802" spans="1:7" ht="14.4" x14ac:dyDescent="0.3">
      <c r="A802" s="32">
        <v>1513334587</v>
      </c>
      <c r="B802" s="32">
        <v>1</v>
      </c>
      <c r="C802" s="32">
        <v>224</v>
      </c>
      <c r="D802" s="30" t="s">
        <v>59</v>
      </c>
      <c r="E802" s="51" t="str">
        <f t="shared" si="12"/>
        <v>A</v>
      </c>
      <c r="F802" s="51">
        <v>0.963692623006704</v>
      </c>
      <c r="G802">
        <f>COUNTA($A$10:A802)</f>
        <v>793</v>
      </c>
    </row>
    <row r="803" spans="1:7" ht="14.4" x14ac:dyDescent="0.3">
      <c r="A803" s="32">
        <v>1519436983</v>
      </c>
      <c r="B803" s="32">
        <v>1</v>
      </c>
      <c r="C803" s="32">
        <v>872</v>
      </c>
      <c r="D803" s="30" t="s">
        <v>59</v>
      </c>
      <c r="E803" s="51" t="str">
        <f t="shared" si="12"/>
        <v>A</v>
      </c>
      <c r="F803" s="51">
        <v>0.96357571421194066</v>
      </c>
      <c r="G803">
        <f>COUNTA($A$10:A803)</f>
        <v>794</v>
      </c>
    </row>
    <row r="804" spans="1:7" ht="14.4" x14ac:dyDescent="0.3">
      <c r="A804" s="32">
        <v>1513493249</v>
      </c>
      <c r="B804" s="32">
        <v>1</v>
      </c>
      <c r="C804" s="32">
        <v>1839</v>
      </c>
      <c r="D804" s="30" t="s">
        <v>59</v>
      </c>
      <c r="E804" s="51" t="str">
        <f t="shared" si="12"/>
        <v>A</v>
      </c>
      <c r="F804" s="51">
        <v>0.96354313293557659</v>
      </c>
      <c r="G804">
        <f>COUNTA($A$10:A804)</f>
        <v>795</v>
      </c>
    </row>
    <row r="805" spans="1:7" ht="14.4" x14ac:dyDescent="0.3">
      <c r="A805" s="32">
        <v>1518183775</v>
      </c>
      <c r="B805" s="32">
        <v>1</v>
      </c>
      <c r="C805" s="32">
        <v>2140</v>
      </c>
      <c r="D805" s="30" t="s">
        <v>59</v>
      </c>
      <c r="E805" s="51" t="str">
        <f t="shared" si="12"/>
        <v>A</v>
      </c>
      <c r="F805" s="51">
        <v>0.96350298994798778</v>
      </c>
      <c r="G805">
        <f>COUNTA($A$10:A805)</f>
        <v>796</v>
      </c>
    </row>
    <row r="806" spans="1:7" ht="14.4" x14ac:dyDescent="0.3">
      <c r="A806" s="32">
        <v>1513982833</v>
      </c>
      <c r="B806" s="32">
        <v>1</v>
      </c>
      <c r="C806" s="32">
        <v>1718</v>
      </c>
      <c r="D806" s="30" t="s">
        <v>59</v>
      </c>
      <c r="E806" s="51" t="str">
        <f t="shared" si="12"/>
        <v>A</v>
      </c>
      <c r="F806" s="51">
        <v>0.96348927689976283</v>
      </c>
      <c r="G806">
        <f>COUNTA($A$10:A806)</f>
        <v>797</v>
      </c>
    </row>
    <row r="807" spans="1:7" ht="14.4" x14ac:dyDescent="0.3">
      <c r="A807" s="32">
        <v>1516171881</v>
      </c>
      <c r="B807" s="32">
        <v>0</v>
      </c>
      <c r="C807" s="32">
        <v>1669</v>
      </c>
      <c r="D807" s="30" t="s">
        <v>59</v>
      </c>
      <c r="E807" s="51" t="str">
        <f t="shared" si="12"/>
        <v>A</v>
      </c>
      <c r="F807" s="51">
        <v>0.96348380995050309</v>
      </c>
      <c r="G807">
        <f>COUNTA($A$10:A807)</f>
        <v>798</v>
      </c>
    </row>
    <row r="808" spans="1:7" ht="14.4" x14ac:dyDescent="0.3">
      <c r="A808" s="32">
        <v>1515759991</v>
      </c>
      <c r="B808" s="32">
        <v>0</v>
      </c>
      <c r="C808" s="32">
        <v>1296</v>
      </c>
      <c r="D808" s="30" t="s">
        <v>58</v>
      </c>
      <c r="E808" s="51" t="str">
        <f t="shared" si="12"/>
        <v>A</v>
      </c>
      <c r="F808" s="51">
        <v>0.96342668257679376</v>
      </c>
      <c r="G808">
        <f>COUNTA($A$10:A808)</f>
        <v>799</v>
      </c>
    </row>
    <row r="809" spans="1:7" ht="14.4" x14ac:dyDescent="0.3">
      <c r="A809" s="32">
        <v>1515726148</v>
      </c>
      <c r="B809" s="32">
        <v>1</v>
      </c>
      <c r="C809" s="32">
        <v>1821</v>
      </c>
      <c r="D809" s="30" t="s">
        <v>59</v>
      </c>
      <c r="E809" s="51" t="str">
        <f t="shared" si="12"/>
        <v>A</v>
      </c>
      <c r="F809" s="51">
        <v>0.96334783257941736</v>
      </c>
      <c r="G809">
        <f>COUNTA($A$10:A809)</f>
        <v>800</v>
      </c>
    </row>
    <row r="810" spans="1:7" ht="14.4" x14ac:dyDescent="0.3">
      <c r="A810" s="32">
        <v>1519799066</v>
      </c>
      <c r="B810" s="32">
        <v>1</v>
      </c>
      <c r="C810" s="32">
        <v>4250</v>
      </c>
      <c r="D810" s="30" t="s">
        <v>57</v>
      </c>
      <c r="E810" s="51" t="str">
        <f t="shared" si="12"/>
        <v>A</v>
      </c>
      <c r="F810" s="51">
        <v>0.96330281352065206</v>
      </c>
      <c r="G810">
        <f>COUNTA($A$10:A810)</f>
        <v>801</v>
      </c>
    </row>
    <row r="811" spans="1:7" ht="14.4" x14ac:dyDescent="0.3">
      <c r="A811" s="32">
        <v>1516680155</v>
      </c>
      <c r="B811" s="32">
        <v>1</v>
      </c>
      <c r="C811" s="32">
        <v>743</v>
      </c>
      <c r="D811" s="30" t="s">
        <v>59</v>
      </c>
      <c r="E811" s="51" t="str">
        <f t="shared" si="12"/>
        <v>A</v>
      </c>
      <c r="F811" s="51">
        <v>0.96328695571753764</v>
      </c>
      <c r="G811">
        <f>COUNTA($A$10:A811)</f>
        <v>802</v>
      </c>
    </row>
    <row r="812" spans="1:7" ht="14.4" x14ac:dyDescent="0.3">
      <c r="A812" s="32">
        <v>1512270803</v>
      </c>
      <c r="B812" s="32">
        <v>1</v>
      </c>
      <c r="C812" s="32">
        <v>2361</v>
      </c>
      <c r="D812" s="30" t="s">
        <v>58</v>
      </c>
      <c r="E812" s="51" t="str">
        <f t="shared" si="12"/>
        <v>A</v>
      </c>
      <c r="F812" s="51">
        <v>0.96326607470022962</v>
      </c>
      <c r="G812">
        <f>COUNTA($A$10:A812)</f>
        <v>803</v>
      </c>
    </row>
    <row r="813" spans="1:7" ht="14.4" x14ac:dyDescent="0.3">
      <c r="A813" s="32">
        <v>1515541617</v>
      </c>
      <c r="B813" s="32">
        <v>1</v>
      </c>
      <c r="C813" s="32">
        <v>1370</v>
      </c>
      <c r="D813" s="30" t="s">
        <v>57</v>
      </c>
      <c r="E813" s="51" t="str">
        <f t="shared" si="12"/>
        <v>A</v>
      </c>
      <c r="F813" s="51">
        <v>0.96324186463131789</v>
      </c>
      <c r="G813">
        <f>COUNTA($A$10:A813)</f>
        <v>804</v>
      </c>
    </row>
    <row r="814" spans="1:7" ht="14.4" x14ac:dyDescent="0.3">
      <c r="A814" s="32">
        <v>1514363739</v>
      </c>
      <c r="B814" s="32">
        <v>1</v>
      </c>
      <c r="C814" s="32">
        <v>995</v>
      </c>
      <c r="D814" s="30" t="s">
        <v>59</v>
      </c>
      <c r="E814" s="51" t="str">
        <f t="shared" si="12"/>
        <v>A</v>
      </c>
      <c r="F814" s="51">
        <v>0.96323693585486814</v>
      </c>
      <c r="G814">
        <f>COUNTA($A$10:A814)</f>
        <v>805</v>
      </c>
    </row>
    <row r="815" spans="1:7" ht="14.4" x14ac:dyDescent="0.3">
      <c r="A815" s="32">
        <v>1516620172</v>
      </c>
      <c r="B815" s="32">
        <v>0</v>
      </c>
      <c r="C815" s="32">
        <v>2060</v>
      </c>
      <c r="D815" s="30" t="s">
        <v>59</v>
      </c>
      <c r="E815" s="51" t="str">
        <f t="shared" si="12"/>
        <v>A</v>
      </c>
      <c r="F815" s="51">
        <v>0.96313434270734999</v>
      </c>
      <c r="G815">
        <f>COUNTA($A$10:A815)</f>
        <v>806</v>
      </c>
    </row>
    <row r="816" spans="1:7" ht="14.4" x14ac:dyDescent="0.3">
      <c r="A816" s="32">
        <v>1515122966</v>
      </c>
      <c r="B816" s="32">
        <v>1</v>
      </c>
      <c r="C816" s="32">
        <v>1259</v>
      </c>
      <c r="D816" s="30" t="s">
        <v>58</v>
      </c>
      <c r="E816" s="51" t="str">
        <f t="shared" si="12"/>
        <v>A</v>
      </c>
      <c r="F816" s="51">
        <v>0.96313394440657218</v>
      </c>
      <c r="G816">
        <f>COUNTA($A$10:A816)</f>
        <v>807</v>
      </c>
    </row>
    <row r="817" spans="1:7" ht="14.4" x14ac:dyDescent="0.3">
      <c r="A817" s="32">
        <v>1517398188</v>
      </c>
      <c r="B817" s="32">
        <v>1</v>
      </c>
      <c r="C817" s="32">
        <v>1034</v>
      </c>
      <c r="D817" s="30" t="s">
        <v>57</v>
      </c>
      <c r="E817" s="51" t="str">
        <f t="shared" si="12"/>
        <v>A</v>
      </c>
      <c r="F817" s="51">
        <v>0.96312854261869774</v>
      </c>
      <c r="G817">
        <f>COUNTA($A$10:A817)</f>
        <v>808</v>
      </c>
    </row>
    <row r="818" spans="1:7" ht="14.4" x14ac:dyDescent="0.3">
      <c r="A818" s="32">
        <v>1512254524</v>
      </c>
      <c r="B818" s="32">
        <v>1</v>
      </c>
      <c r="C818" s="32">
        <v>6121</v>
      </c>
      <c r="D818" s="30" t="s">
        <v>60</v>
      </c>
      <c r="E818" s="51" t="str">
        <f t="shared" si="12"/>
        <v>A</v>
      </c>
      <c r="F818" s="51">
        <v>0.96310305549585251</v>
      </c>
      <c r="G818">
        <f>COUNTA($A$10:A818)</f>
        <v>809</v>
      </c>
    </row>
    <row r="819" spans="1:7" ht="14.4" x14ac:dyDescent="0.3">
      <c r="A819" s="32">
        <v>1513116423</v>
      </c>
      <c r="B819" s="32">
        <v>1</v>
      </c>
      <c r="C819" s="32">
        <v>571</v>
      </c>
      <c r="D819" s="30" t="s">
        <v>59</v>
      </c>
      <c r="E819" s="51" t="str">
        <f t="shared" si="12"/>
        <v>A</v>
      </c>
      <c r="F819" s="51">
        <v>0.96308011378060421</v>
      </c>
      <c r="G819">
        <f>COUNTA($A$10:A819)</f>
        <v>810</v>
      </c>
    </row>
    <row r="820" spans="1:7" ht="14.4" x14ac:dyDescent="0.3">
      <c r="A820" s="32">
        <v>1515132781</v>
      </c>
      <c r="B820" s="32">
        <v>0</v>
      </c>
      <c r="C820" s="32">
        <v>871</v>
      </c>
      <c r="D820" s="30" t="s">
        <v>59</v>
      </c>
      <c r="E820" s="51" t="str">
        <f t="shared" si="12"/>
        <v>A</v>
      </c>
      <c r="F820" s="51">
        <v>0.96299345978142414</v>
      </c>
      <c r="G820">
        <f>COUNTA($A$10:A820)</f>
        <v>811</v>
      </c>
    </row>
    <row r="821" spans="1:7" ht="14.4" x14ac:dyDescent="0.3">
      <c r="A821" s="32">
        <v>1513566712</v>
      </c>
      <c r="B821" s="32">
        <v>0</v>
      </c>
      <c r="C821" s="32">
        <v>1848</v>
      </c>
      <c r="D821" s="30" t="s">
        <v>58</v>
      </c>
      <c r="E821" s="51" t="str">
        <f t="shared" si="12"/>
        <v>A</v>
      </c>
      <c r="F821" s="51">
        <v>0.96294979153290683</v>
      </c>
      <c r="G821">
        <f>COUNTA($A$10:A821)</f>
        <v>812</v>
      </c>
    </row>
    <row r="822" spans="1:7" ht="14.4" x14ac:dyDescent="0.3">
      <c r="A822" s="32">
        <v>1517046398</v>
      </c>
      <c r="B822" s="32">
        <v>1</v>
      </c>
      <c r="C822" s="32">
        <v>3388</v>
      </c>
      <c r="D822" s="30" t="s">
        <v>58</v>
      </c>
      <c r="E822" s="51" t="str">
        <f t="shared" si="12"/>
        <v>A</v>
      </c>
      <c r="F822" s="51">
        <v>0.96292131641336787</v>
      </c>
      <c r="G822">
        <f>COUNTA($A$10:A822)</f>
        <v>813</v>
      </c>
    </row>
    <row r="823" spans="1:7" ht="14.4" x14ac:dyDescent="0.3">
      <c r="A823" s="32">
        <v>1518166564</v>
      </c>
      <c r="B823" s="32">
        <v>1</v>
      </c>
      <c r="C823" s="32">
        <v>3941</v>
      </c>
      <c r="D823" s="30" t="s">
        <v>57</v>
      </c>
      <c r="E823" s="51" t="str">
        <f t="shared" si="12"/>
        <v>A</v>
      </c>
      <c r="F823" s="51">
        <v>0.96288110618196909</v>
      </c>
      <c r="G823">
        <f>COUNTA($A$10:A823)</f>
        <v>814</v>
      </c>
    </row>
    <row r="824" spans="1:7" ht="14.4" x14ac:dyDescent="0.3">
      <c r="A824" s="32">
        <v>1512030366</v>
      </c>
      <c r="B824" s="32">
        <v>1</v>
      </c>
      <c r="C824" s="32">
        <v>328</v>
      </c>
      <c r="D824" s="30" t="s">
        <v>59</v>
      </c>
      <c r="E824" s="51" t="str">
        <f t="shared" si="12"/>
        <v>A</v>
      </c>
      <c r="F824" s="51">
        <v>0.96283217658852005</v>
      </c>
      <c r="G824">
        <f>COUNTA($A$10:A824)</f>
        <v>815</v>
      </c>
    </row>
    <row r="825" spans="1:7" ht="14.4" x14ac:dyDescent="0.3">
      <c r="A825" s="32">
        <v>1519034215</v>
      </c>
      <c r="B825" s="32">
        <v>1</v>
      </c>
      <c r="C825" s="32">
        <v>1259</v>
      </c>
      <c r="D825" s="30" t="s">
        <v>59</v>
      </c>
      <c r="E825" s="51" t="str">
        <f t="shared" si="12"/>
        <v>A</v>
      </c>
      <c r="F825" s="51">
        <v>0.96277452096520233</v>
      </c>
      <c r="G825">
        <f>COUNTA($A$10:A825)</f>
        <v>816</v>
      </c>
    </row>
    <row r="826" spans="1:7" ht="14.4" x14ac:dyDescent="0.3">
      <c r="A826" s="32">
        <v>1517134665</v>
      </c>
      <c r="B826" s="32">
        <v>1</v>
      </c>
      <c r="C826" s="32">
        <v>1859</v>
      </c>
      <c r="D826" s="30" t="s">
        <v>59</v>
      </c>
      <c r="E826" s="51" t="str">
        <f t="shared" si="12"/>
        <v>A</v>
      </c>
      <c r="F826" s="51">
        <v>0.96270029663887702</v>
      </c>
      <c r="G826">
        <f>COUNTA($A$10:A826)</f>
        <v>817</v>
      </c>
    </row>
    <row r="827" spans="1:7" ht="14.4" x14ac:dyDescent="0.3">
      <c r="A827" s="32">
        <v>1512991767</v>
      </c>
      <c r="B827" s="32">
        <v>1</v>
      </c>
      <c r="C827" s="32">
        <v>3381</v>
      </c>
      <c r="D827" s="30" t="s">
        <v>59</v>
      </c>
      <c r="E827" s="51" t="str">
        <f t="shared" si="12"/>
        <v>A</v>
      </c>
      <c r="F827" s="51">
        <v>0.96264903105442201</v>
      </c>
      <c r="G827">
        <f>COUNTA($A$10:A827)</f>
        <v>818</v>
      </c>
    </row>
    <row r="828" spans="1:7" ht="14.4" x14ac:dyDescent="0.3">
      <c r="A828" s="32">
        <v>1513926961</v>
      </c>
      <c r="B828" s="32">
        <v>0</v>
      </c>
      <c r="C828" s="32">
        <v>2914</v>
      </c>
      <c r="D828" s="30" t="s">
        <v>59</v>
      </c>
      <c r="E828" s="51" t="str">
        <f t="shared" si="12"/>
        <v>A</v>
      </c>
      <c r="F828" s="51">
        <v>0.96258845097559109</v>
      </c>
      <c r="G828">
        <f>COUNTA($A$10:A828)</f>
        <v>819</v>
      </c>
    </row>
    <row r="829" spans="1:7" ht="14.4" x14ac:dyDescent="0.3">
      <c r="A829" s="32">
        <v>1514960220</v>
      </c>
      <c r="B829" s="32">
        <v>0</v>
      </c>
      <c r="C829" s="32">
        <v>4505</v>
      </c>
      <c r="D829" s="30" t="s">
        <v>58</v>
      </c>
      <c r="E829" s="51" t="str">
        <f t="shared" si="12"/>
        <v>A</v>
      </c>
      <c r="F829" s="51">
        <v>0.9625742389387214</v>
      </c>
      <c r="G829">
        <f>COUNTA($A$10:A829)</f>
        <v>820</v>
      </c>
    </row>
    <row r="830" spans="1:7" ht="14.4" x14ac:dyDescent="0.3">
      <c r="A830" s="32">
        <v>1511600194</v>
      </c>
      <c r="B830" s="32">
        <v>1</v>
      </c>
      <c r="C830" s="32">
        <v>57</v>
      </c>
      <c r="D830" s="30" t="s">
        <v>57</v>
      </c>
      <c r="E830" s="51" t="str">
        <f t="shared" si="12"/>
        <v>A</v>
      </c>
      <c r="F830" s="51">
        <v>0.96250887935038332</v>
      </c>
      <c r="G830">
        <f>COUNTA($A$10:A830)</f>
        <v>821</v>
      </c>
    </row>
    <row r="831" spans="1:7" ht="14.4" x14ac:dyDescent="0.3">
      <c r="A831" s="32">
        <v>1512187399</v>
      </c>
      <c r="B831" s="32">
        <v>1</v>
      </c>
      <c r="C831" s="32">
        <v>559</v>
      </c>
      <c r="D831" s="30" t="s">
        <v>57</v>
      </c>
      <c r="E831" s="51" t="str">
        <f t="shared" si="12"/>
        <v>A</v>
      </c>
      <c r="F831" s="51">
        <v>0.96247356658408623</v>
      </c>
      <c r="G831">
        <f>COUNTA($A$10:A831)</f>
        <v>822</v>
      </c>
    </row>
    <row r="832" spans="1:7" ht="14.4" x14ac:dyDescent="0.3">
      <c r="A832" s="32">
        <v>1518738978</v>
      </c>
      <c r="B832" s="32">
        <v>1</v>
      </c>
      <c r="C832" s="32">
        <v>589</v>
      </c>
      <c r="D832" s="30" t="s">
        <v>59</v>
      </c>
      <c r="E832" s="51" t="str">
        <f t="shared" si="12"/>
        <v>A</v>
      </c>
      <c r="F832" s="51">
        <v>0.96242650765965698</v>
      </c>
      <c r="G832">
        <f>COUNTA($A$10:A832)</f>
        <v>823</v>
      </c>
    </row>
    <row r="833" spans="1:7" ht="14.4" x14ac:dyDescent="0.3">
      <c r="A833" s="32">
        <v>1515755056</v>
      </c>
      <c r="B833" s="32">
        <v>1</v>
      </c>
      <c r="C833" s="32">
        <v>1738</v>
      </c>
      <c r="D833" s="30" t="s">
        <v>59</v>
      </c>
      <c r="E833" s="51" t="str">
        <f t="shared" si="12"/>
        <v>A</v>
      </c>
      <c r="F833" s="51">
        <v>0.96242248093198202</v>
      </c>
      <c r="G833">
        <f>COUNTA($A$10:A833)</f>
        <v>824</v>
      </c>
    </row>
    <row r="834" spans="1:7" ht="14.4" x14ac:dyDescent="0.3">
      <c r="A834" s="32">
        <v>1515329755</v>
      </c>
      <c r="B834" s="32">
        <v>1</v>
      </c>
      <c r="C834" s="32">
        <v>1586</v>
      </c>
      <c r="D834" s="30" t="s">
        <v>59</v>
      </c>
      <c r="E834" s="51" t="str">
        <f t="shared" si="12"/>
        <v>A</v>
      </c>
      <c r="F834" s="51">
        <v>0.96241767927200605</v>
      </c>
      <c r="G834">
        <f>COUNTA($A$10:A834)</f>
        <v>825</v>
      </c>
    </row>
    <row r="835" spans="1:7" ht="14.4" x14ac:dyDescent="0.3">
      <c r="A835" s="32">
        <v>1516022365</v>
      </c>
      <c r="B835" s="32">
        <v>1</v>
      </c>
      <c r="C835" s="32">
        <v>4455</v>
      </c>
      <c r="D835" s="30" t="s">
        <v>59</v>
      </c>
      <c r="E835" s="51" t="str">
        <f t="shared" si="12"/>
        <v>A</v>
      </c>
      <c r="F835" s="51">
        <v>0.96239956039199026</v>
      </c>
      <c r="G835">
        <f>COUNTA($A$10:A835)</f>
        <v>826</v>
      </c>
    </row>
    <row r="836" spans="1:7" ht="14.4" x14ac:dyDescent="0.3">
      <c r="A836" s="32">
        <v>1517915883</v>
      </c>
      <c r="B836" s="32">
        <v>1</v>
      </c>
      <c r="C836" s="32">
        <v>67</v>
      </c>
      <c r="D836" s="30" t="s">
        <v>59</v>
      </c>
      <c r="E836" s="51" t="str">
        <f t="shared" si="12"/>
        <v>A</v>
      </c>
      <c r="F836" s="51">
        <v>0.96237535980466571</v>
      </c>
      <c r="G836">
        <f>COUNTA($A$10:A836)</f>
        <v>827</v>
      </c>
    </row>
    <row r="837" spans="1:7" ht="14.4" x14ac:dyDescent="0.3">
      <c r="A837" s="32">
        <v>1515753481</v>
      </c>
      <c r="B837" s="32">
        <v>0</v>
      </c>
      <c r="C837" s="32">
        <v>3391</v>
      </c>
      <c r="D837" s="30" t="s">
        <v>58</v>
      </c>
      <c r="E837" s="51" t="str">
        <f t="shared" si="12"/>
        <v>A</v>
      </c>
      <c r="F837" s="51">
        <v>0.96225665877541489</v>
      </c>
      <c r="G837">
        <f>COUNTA($A$10:A837)</f>
        <v>828</v>
      </c>
    </row>
    <row r="838" spans="1:7" ht="14.4" x14ac:dyDescent="0.3">
      <c r="A838" s="32">
        <v>1514997057</v>
      </c>
      <c r="B838" s="32">
        <v>1</v>
      </c>
      <c r="C838" s="32">
        <v>2904</v>
      </c>
      <c r="D838" s="30" t="s">
        <v>57</v>
      </c>
      <c r="E838" s="51" t="str">
        <f t="shared" si="12"/>
        <v>A</v>
      </c>
      <c r="F838" s="51">
        <v>0.96224081765353375</v>
      </c>
      <c r="G838">
        <f>COUNTA($A$10:A838)</f>
        <v>829</v>
      </c>
    </row>
    <row r="839" spans="1:7" ht="14.4" x14ac:dyDescent="0.3">
      <c r="A839" s="32">
        <v>1517838239</v>
      </c>
      <c r="B839" s="32">
        <v>1</v>
      </c>
      <c r="C839" s="32">
        <v>85</v>
      </c>
      <c r="D839" s="30" t="s">
        <v>60</v>
      </c>
      <c r="E839" s="51" t="str">
        <f t="shared" si="12"/>
        <v>A</v>
      </c>
      <c r="F839" s="51">
        <v>0.96212071616750827</v>
      </c>
      <c r="G839">
        <f>COUNTA($A$10:A839)</f>
        <v>830</v>
      </c>
    </row>
    <row r="840" spans="1:7" ht="14.4" x14ac:dyDescent="0.3">
      <c r="A840" s="32">
        <v>1518028206</v>
      </c>
      <c r="B840" s="32">
        <v>1</v>
      </c>
      <c r="C840" s="32">
        <v>1115</v>
      </c>
      <c r="D840" s="30" t="s">
        <v>57</v>
      </c>
      <c r="E840" s="51" t="str">
        <f t="shared" si="12"/>
        <v>A</v>
      </c>
      <c r="F840" s="51">
        <v>0.96207365961306912</v>
      </c>
      <c r="G840">
        <f>COUNTA($A$10:A840)</f>
        <v>831</v>
      </c>
    </row>
    <row r="841" spans="1:7" ht="14.4" x14ac:dyDescent="0.3">
      <c r="A841" s="32">
        <v>1511526218</v>
      </c>
      <c r="B841" s="32">
        <v>1</v>
      </c>
      <c r="C841" s="32">
        <v>1861</v>
      </c>
      <c r="D841" s="30" t="s">
        <v>58</v>
      </c>
      <c r="E841" s="51" t="str">
        <f t="shared" si="12"/>
        <v>A</v>
      </c>
      <c r="F841" s="51">
        <v>0.9620661504550293</v>
      </c>
      <c r="G841">
        <f>COUNTA($A$10:A841)</f>
        <v>832</v>
      </c>
    </row>
    <row r="842" spans="1:7" ht="14.4" x14ac:dyDescent="0.3">
      <c r="A842" s="32">
        <v>1514667401</v>
      </c>
      <c r="B842" s="32">
        <v>0</v>
      </c>
      <c r="C842" s="32">
        <v>1547</v>
      </c>
      <c r="D842" s="30" t="s">
        <v>60</v>
      </c>
      <c r="E842" s="51" t="str">
        <f t="shared" si="12"/>
        <v>A</v>
      </c>
      <c r="F842" s="51">
        <v>0.96205514616905341</v>
      </c>
      <c r="G842">
        <f>COUNTA($A$10:A842)</f>
        <v>833</v>
      </c>
    </row>
    <row r="843" spans="1:7" ht="14.4" x14ac:dyDescent="0.3">
      <c r="A843" s="32">
        <v>1516959129</v>
      </c>
      <c r="B843" s="32">
        <v>1</v>
      </c>
      <c r="C843" s="32">
        <v>190</v>
      </c>
      <c r="D843" s="30" t="s">
        <v>59</v>
      </c>
      <c r="E843" s="51" t="str">
        <f t="shared" ref="E843:E906" si="13">IF(G843&lt;=3000,"A",IF(G843&lt;=6000,"B","Out"))</f>
        <v>A</v>
      </c>
      <c r="F843" s="51">
        <v>0.96203692116366679</v>
      </c>
      <c r="G843">
        <f>COUNTA($A$10:A843)</f>
        <v>834</v>
      </c>
    </row>
    <row r="844" spans="1:7" ht="14.4" x14ac:dyDescent="0.3">
      <c r="A844" s="32">
        <v>1515462745</v>
      </c>
      <c r="B844" s="32">
        <v>1</v>
      </c>
      <c r="C844" s="32">
        <v>1269</v>
      </c>
      <c r="D844" s="30" t="s">
        <v>59</v>
      </c>
      <c r="E844" s="51" t="str">
        <f t="shared" si="13"/>
        <v>A</v>
      </c>
      <c r="F844" s="51">
        <v>0.96200787365379337</v>
      </c>
      <c r="G844">
        <f>COUNTA($A$10:A844)</f>
        <v>835</v>
      </c>
    </row>
    <row r="845" spans="1:7" ht="14.4" x14ac:dyDescent="0.3">
      <c r="A845" s="32">
        <v>1514301702</v>
      </c>
      <c r="B845" s="32">
        <v>0</v>
      </c>
      <c r="C845" s="32">
        <v>2659</v>
      </c>
      <c r="D845" s="30" t="s">
        <v>60</v>
      </c>
      <c r="E845" s="51" t="str">
        <f t="shared" si="13"/>
        <v>A</v>
      </c>
      <c r="F845" s="51">
        <v>0.96190382413077513</v>
      </c>
      <c r="G845">
        <f>COUNTA($A$10:A845)</f>
        <v>836</v>
      </c>
    </row>
    <row r="846" spans="1:7" ht="14.4" x14ac:dyDescent="0.3">
      <c r="A846" s="32">
        <v>1518888988</v>
      </c>
      <c r="B846" s="32">
        <v>1</v>
      </c>
      <c r="C846" s="32">
        <v>2129</v>
      </c>
      <c r="D846" s="30" t="s">
        <v>57</v>
      </c>
      <c r="E846" s="51" t="str">
        <f t="shared" si="13"/>
        <v>A</v>
      </c>
      <c r="F846" s="51">
        <v>0.96185088775526217</v>
      </c>
      <c r="G846">
        <f>COUNTA($A$10:A846)</f>
        <v>837</v>
      </c>
    </row>
    <row r="847" spans="1:7" ht="14.4" x14ac:dyDescent="0.3">
      <c r="A847" s="32">
        <v>1512576145</v>
      </c>
      <c r="B847" s="32">
        <v>1</v>
      </c>
      <c r="C847" s="32">
        <v>2355</v>
      </c>
      <c r="D847" s="30" t="s">
        <v>60</v>
      </c>
      <c r="E847" s="51" t="str">
        <f t="shared" si="13"/>
        <v>A</v>
      </c>
      <c r="F847" s="51">
        <v>0.9618390153464057</v>
      </c>
      <c r="G847">
        <f>COUNTA($A$10:A847)</f>
        <v>838</v>
      </c>
    </row>
    <row r="848" spans="1:7" ht="14.4" x14ac:dyDescent="0.3">
      <c r="A848" s="32">
        <v>1518014662</v>
      </c>
      <c r="B848" s="32">
        <v>0</v>
      </c>
      <c r="C848" s="32">
        <v>3099</v>
      </c>
      <c r="D848" s="30" t="s">
        <v>60</v>
      </c>
      <c r="E848" s="51" t="str">
        <f t="shared" si="13"/>
        <v>A</v>
      </c>
      <c r="F848" s="51">
        <v>0.96181259197676383</v>
      </c>
      <c r="G848">
        <f>COUNTA($A$10:A848)</f>
        <v>839</v>
      </c>
    </row>
    <row r="849" spans="1:7" ht="14.4" x14ac:dyDescent="0.3">
      <c r="A849" s="32">
        <v>1517614349</v>
      </c>
      <c r="B849" s="32">
        <v>1</v>
      </c>
      <c r="C849" s="32">
        <v>427</v>
      </c>
      <c r="D849" s="30" t="s">
        <v>59</v>
      </c>
      <c r="E849" s="51" t="str">
        <f t="shared" si="13"/>
        <v>A</v>
      </c>
      <c r="F849" s="51">
        <v>0.96179154056894989</v>
      </c>
      <c r="G849">
        <f>COUNTA($A$10:A849)</f>
        <v>840</v>
      </c>
    </row>
    <row r="850" spans="1:7" ht="14.4" x14ac:dyDescent="0.3">
      <c r="A850" s="32">
        <v>1515236911</v>
      </c>
      <c r="B850" s="32">
        <v>0</v>
      </c>
      <c r="C850" s="32">
        <v>82</v>
      </c>
      <c r="D850" s="30" t="s">
        <v>59</v>
      </c>
      <c r="E850" s="51" t="str">
        <f t="shared" si="13"/>
        <v>A</v>
      </c>
      <c r="F850" s="51">
        <v>0.96167831824055128</v>
      </c>
      <c r="G850">
        <f>COUNTA($A$10:A850)</f>
        <v>841</v>
      </c>
    </row>
    <row r="851" spans="1:7" ht="14.4" x14ac:dyDescent="0.3">
      <c r="A851" s="32">
        <v>1514315949</v>
      </c>
      <c r="B851" s="32">
        <v>1</v>
      </c>
      <c r="C851" s="32">
        <v>1926</v>
      </c>
      <c r="D851" s="30" t="s">
        <v>59</v>
      </c>
      <c r="E851" s="51" t="str">
        <f t="shared" si="13"/>
        <v>A</v>
      </c>
      <c r="F851" s="51">
        <v>0.96163799147649875</v>
      </c>
      <c r="G851">
        <f>COUNTA($A$10:A851)</f>
        <v>842</v>
      </c>
    </row>
    <row r="852" spans="1:7" ht="14.4" x14ac:dyDescent="0.3">
      <c r="A852" s="32">
        <v>1512676857</v>
      </c>
      <c r="B852" s="32">
        <v>1</v>
      </c>
      <c r="C852" s="32">
        <v>3289</v>
      </c>
      <c r="D852" s="30" t="s">
        <v>59</v>
      </c>
      <c r="E852" s="51" t="str">
        <f t="shared" si="13"/>
        <v>A</v>
      </c>
      <c r="F852" s="51">
        <v>0.96163646335922415</v>
      </c>
      <c r="G852">
        <f>COUNTA($A$10:A852)</f>
        <v>843</v>
      </c>
    </row>
    <row r="853" spans="1:7" ht="14.4" x14ac:dyDescent="0.3">
      <c r="A853" s="32">
        <v>1517393139</v>
      </c>
      <c r="B853" s="32">
        <v>1</v>
      </c>
      <c r="C853" s="32">
        <v>4386</v>
      </c>
      <c r="D853" s="30" t="s">
        <v>59</v>
      </c>
      <c r="E853" s="51" t="str">
        <f t="shared" si="13"/>
        <v>A</v>
      </c>
      <c r="F853" s="51">
        <v>0.96161772576328208</v>
      </c>
      <c r="G853">
        <f>COUNTA($A$10:A853)</f>
        <v>844</v>
      </c>
    </row>
    <row r="854" spans="1:7" ht="14.4" x14ac:dyDescent="0.3">
      <c r="A854" s="32">
        <v>1518241020</v>
      </c>
      <c r="B854" s="32">
        <v>0</v>
      </c>
      <c r="C854" s="32">
        <v>147</v>
      </c>
      <c r="D854" s="30" t="s">
        <v>58</v>
      </c>
      <c r="E854" s="51" t="str">
        <f t="shared" si="13"/>
        <v>A</v>
      </c>
      <c r="F854" s="51">
        <v>0.96161475120093598</v>
      </c>
      <c r="G854">
        <f>COUNTA($A$10:A854)</f>
        <v>845</v>
      </c>
    </row>
    <row r="855" spans="1:7" ht="14.4" x14ac:dyDescent="0.3">
      <c r="A855" s="32">
        <v>1512866428</v>
      </c>
      <c r="B855" s="32">
        <v>1</v>
      </c>
      <c r="C855" s="32">
        <v>1818</v>
      </c>
      <c r="D855" s="30" t="s">
        <v>59</v>
      </c>
      <c r="E855" s="51" t="str">
        <f t="shared" si="13"/>
        <v>A</v>
      </c>
      <c r="F855" s="51">
        <v>0.96144376371708817</v>
      </c>
      <c r="G855">
        <f>COUNTA($A$10:A855)</f>
        <v>846</v>
      </c>
    </row>
    <row r="856" spans="1:7" ht="14.4" x14ac:dyDescent="0.3">
      <c r="A856" s="32">
        <v>1515733420</v>
      </c>
      <c r="B856" s="32">
        <v>0</v>
      </c>
      <c r="C856" s="32">
        <v>4187</v>
      </c>
      <c r="D856" s="30" t="s">
        <v>58</v>
      </c>
      <c r="E856" s="51" t="str">
        <f t="shared" si="13"/>
        <v>A</v>
      </c>
      <c r="F856" s="51">
        <v>0.96140789636728941</v>
      </c>
      <c r="G856">
        <f>COUNTA($A$10:A856)</f>
        <v>847</v>
      </c>
    </row>
    <row r="857" spans="1:7" ht="14.4" x14ac:dyDescent="0.3">
      <c r="A857" s="32">
        <v>1513863473</v>
      </c>
      <c r="B857" s="32">
        <v>1</v>
      </c>
      <c r="C857" s="32">
        <v>1237</v>
      </c>
      <c r="D857" s="30" t="s">
        <v>59</v>
      </c>
      <c r="E857" s="51" t="str">
        <f t="shared" si="13"/>
        <v>A</v>
      </c>
      <c r="F857" s="51">
        <v>0.96136755525614825</v>
      </c>
      <c r="G857">
        <f>COUNTA($A$10:A857)</f>
        <v>848</v>
      </c>
    </row>
    <row r="858" spans="1:7" ht="14.4" x14ac:dyDescent="0.3">
      <c r="A858" s="32">
        <v>1518439103</v>
      </c>
      <c r="B858" s="32">
        <v>1</v>
      </c>
      <c r="C858" s="32">
        <v>2770</v>
      </c>
      <c r="D858" s="30" t="s">
        <v>57</v>
      </c>
      <c r="E858" s="51" t="str">
        <f t="shared" si="13"/>
        <v>A</v>
      </c>
      <c r="F858" s="51">
        <v>0.96134153829287539</v>
      </c>
      <c r="G858">
        <f>COUNTA($A$10:A858)</f>
        <v>849</v>
      </c>
    </row>
    <row r="859" spans="1:7" ht="14.4" x14ac:dyDescent="0.3">
      <c r="A859" s="32">
        <v>1518558019</v>
      </c>
      <c r="B859" s="32">
        <v>1</v>
      </c>
      <c r="C859" s="32">
        <v>586</v>
      </c>
      <c r="D859" s="30" t="s">
        <v>60</v>
      </c>
      <c r="E859" s="51" t="str">
        <f t="shared" si="13"/>
        <v>A</v>
      </c>
      <c r="F859" s="51">
        <v>0.9612897818826005</v>
      </c>
      <c r="G859">
        <f>COUNTA($A$10:A859)</f>
        <v>850</v>
      </c>
    </row>
    <row r="860" spans="1:7" ht="14.4" x14ac:dyDescent="0.3">
      <c r="A860" s="32">
        <v>1518420757</v>
      </c>
      <c r="B860" s="32">
        <v>1</v>
      </c>
      <c r="C860" s="32">
        <v>1882</v>
      </c>
      <c r="D860" s="30" t="s">
        <v>59</v>
      </c>
      <c r="E860" s="51" t="str">
        <f t="shared" si="13"/>
        <v>A</v>
      </c>
      <c r="F860" s="51">
        <v>0.96118924243683823</v>
      </c>
      <c r="G860">
        <f>COUNTA($A$10:A860)</f>
        <v>851</v>
      </c>
    </row>
    <row r="861" spans="1:7" ht="14.4" x14ac:dyDescent="0.3">
      <c r="A861" s="32">
        <v>1512344379</v>
      </c>
      <c r="B861" s="32">
        <v>1</v>
      </c>
      <c r="C861" s="32">
        <v>1790</v>
      </c>
      <c r="D861" s="30" t="s">
        <v>59</v>
      </c>
      <c r="E861" s="51" t="str">
        <f t="shared" si="13"/>
        <v>A</v>
      </c>
      <c r="F861" s="51">
        <v>0.96118479127773815</v>
      </c>
      <c r="G861">
        <f>COUNTA($A$10:A861)</f>
        <v>852</v>
      </c>
    </row>
    <row r="862" spans="1:7" ht="14.4" x14ac:dyDescent="0.3">
      <c r="A862" s="32">
        <v>1518201484</v>
      </c>
      <c r="B862" s="32">
        <v>1</v>
      </c>
      <c r="C862" s="32">
        <v>894</v>
      </c>
      <c r="D862" s="30" t="s">
        <v>59</v>
      </c>
      <c r="E862" s="51" t="str">
        <f t="shared" si="13"/>
        <v>A</v>
      </c>
      <c r="F862" s="51">
        <v>0.96113798130246608</v>
      </c>
      <c r="G862">
        <f>COUNTA($A$10:A862)</f>
        <v>853</v>
      </c>
    </row>
    <row r="863" spans="1:7" ht="14.4" x14ac:dyDescent="0.3">
      <c r="A863" s="32">
        <v>1514586056</v>
      </c>
      <c r="B863" s="32">
        <v>1</v>
      </c>
      <c r="C863" s="32">
        <v>1743</v>
      </c>
      <c r="D863" s="30" t="s">
        <v>57</v>
      </c>
      <c r="E863" s="51" t="str">
        <f t="shared" si="13"/>
        <v>A</v>
      </c>
      <c r="F863" s="51">
        <v>0.96107823052766228</v>
      </c>
      <c r="G863">
        <f>COUNTA($A$10:A863)</f>
        <v>854</v>
      </c>
    </row>
    <row r="864" spans="1:7" ht="14.4" x14ac:dyDescent="0.3">
      <c r="A864" s="32">
        <v>1516286738</v>
      </c>
      <c r="B864" s="32">
        <v>1</v>
      </c>
      <c r="C864" s="32">
        <v>1326</v>
      </c>
      <c r="D864" s="30" t="s">
        <v>60</v>
      </c>
      <c r="E864" s="51" t="str">
        <f t="shared" si="13"/>
        <v>A</v>
      </c>
      <c r="F864" s="51">
        <v>0.96104171794848392</v>
      </c>
      <c r="G864">
        <f>COUNTA($A$10:A864)</f>
        <v>855</v>
      </c>
    </row>
    <row r="865" spans="1:7" ht="14.4" x14ac:dyDescent="0.3">
      <c r="A865" s="32">
        <v>1513109955</v>
      </c>
      <c r="B865" s="32">
        <v>1</v>
      </c>
      <c r="C865" s="32">
        <v>1839</v>
      </c>
      <c r="D865" s="30" t="s">
        <v>59</v>
      </c>
      <c r="E865" s="51" t="str">
        <f t="shared" si="13"/>
        <v>A</v>
      </c>
      <c r="F865" s="51">
        <v>0.96096734878142631</v>
      </c>
      <c r="G865">
        <f>COUNTA($A$10:A865)</f>
        <v>856</v>
      </c>
    </row>
    <row r="866" spans="1:7" ht="14.4" x14ac:dyDescent="0.3">
      <c r="A866" s="32">
        <v>1514050291</v>
      </c>
      <c r="B866" s="32">
        <v>0</v>
      </c>
      <c r="C866" s="32">
        <v>445</v>
      </c>
      <c r="D866" s="30" t="s">
        <v>59</v>
      </c>
      <c r="E866" s="51" t="str">
        <f t="shared" si="13"/>
        <v>A</v>
      </c>
      <c r="F866" s="51">
        <v>0.96095148779247941</v>
      </c>
      <c r="G866">
        <f>COUNTA($A$10:A866)</f>
        <v>857</v>
      </c>
    </row>
    <row r="867" spans="1:7" ht="14.4" x14ac:dyDescent="0.3">
      <c r="A867" s="32">
        <v>1513155243</v>
      </c>
      <c r="B867" s="32">
        <v>1</v>
      </c>
      <c r="C867" s="32">
        <v>3009</v>
      </c>
      <c r="D867" s="30" t="s">
        <v>58</v>
      </c>
      <c r="E867" s="51" t="str">
        <f t="shared" si="13"/>
        <v>A</v>
      </c>
      <c r="F867" s="51">
        <v>0.96090323000450628</v>
      </c>
      <c r="G867">
        <f>COUNTA($A$10:A867)</f>
        <v>858</v>
      </c>
    </row>
    <row r="868" spans="1:7" ht="14.4" x14ac:dyDescent="0.3">
      <c r="A868" s="32">
        <v>1518478236</v>
      </c>
      <c r="B868" s="32">
        <v>1</v>
      </c>
      <c r="C868" s="32">
        <v>1269</v>
      </c>
      <c r="D868" s="30" t="s">
        <v>59</v>
      </c>
      <c r="E868" s="51" t="str">
        <f t="shared" si="13"/>
        <v>A</v>
      </c>
      <c r="F868" s="51">
        <v>0.96072448675855937</v>
      </c>
      <c r="G868">
        <f>COUNTA($A$10:A868)</f>
        <v>859</v>
      </c>
    </row>
    <row r="869" spans="1:7" ht="14.4" x14ac:dyDescent="0.3">
      <c r="A869" s="32">
        <v>1519543082</v>
      </c>
      <c r="B869" s="32">
        <v>0</v>
      </c>
      <c r="C869" s="32">
        <v>558</v>
      </c>
      <c r="D869" s="30" t="s">
        <v>58</v>
      </c>
      <c r="E869" s="51" t="str">
        <f t="shared" si="13"/>
        <v>A</v>
      </c>
      <c r="F869" s="51">
        <v>0.96067806583922888</v>
      </c>
      <c r="G869">
        <f>COUNTA($A$10:A869)</f>
        <v>860</v>
      </c>
    </row>
    <row r="870" spans="1:7" ht="14.4" x14ac:dyDescent="0.3">
      <c r="A870" s="32">
        <v>1511782988</v>
      </c>
      <c r="B870" s="32">
        <v>1</v>
      </c>
      <c r="C870" s="32">
        <v>2611</v>
      </c>
      <c r="D870" s="30" t="s">
        <v>58</v>
      </c>
      <c r="E870" s="51" t="str">
        <f t="shared" si="13"/>
        <v>A</v>
      </c>
      <c r="F870" s="51">
        <v>0.96060720104546637</v>
      </c>
      <c r="G870">
        <f>COUNTA($A$10:A870)</f>
        <v>861</v>
      </c>
    </row>
    <row r="871" spans="1:7" ht="14.4" x14ac:dyDescent="0.3">
      <c r="A871" s="32">
        <v>1515050967</v>
      </c>
      <c r="B871" s="32">
        <v>1</v>
      </c>
      <c r="C871" s="32">
        <v>1515</v>
      </c>
      <c r="D871" s="30" t="s">
        <v>58</v>
      </c>
      <c r="E871" s="51" t="str">
        <f t="shared" si="13"/>
        <v>A</v>
      </c>
      <c r="F871" s="51">
        <v>0.96056856449896155</v>
      </c>
      <c r="G871">
        <f>COUNTA($A$10:A871)</f>
        <v>862</v>
      </c>
    </row>
    <row r="872" spans="1:7" ht="14.4" x14ac:dyDescent="0.3">
      <c r="A872" s="32">
        <v>1513034871</v>
      </c>
      <c r="B872" s="32">
        <v>0</v>
      </c>
      <c r="C872" s="32">
        <v>3605</v>
      </c>
      <c r="D872" s="30" t="s">
        <v>59</v>
      </c>
      <c r="E872" s="51" t="str">
        <f t="shared" si="13"/>
        <v>A</v>
      </c>
      <c r="F872" s="51">
        <v>0.96053793501494467</v>
      </c>
      <c r="G872">
        <f>COUNTA($A$10:A872)</f>
        <v>863</v>
      </c>
    </row>
    <row r="873" spans="1:7" ht="14.4" x14ac:dyDescent="0.3">
      <c r="A873" s="32">
        <v>1518417232</v>
      </c>
      <c r="B873" s="32">
        <v>0</v>
      </c>
      <c r="C873" s="32">
        <v>1485</v>
      </c>
      <c r="D873" s="30" t="s">
        <v>58</v>
      </c>
      <c r="E873" s="51" t="str">
        <f t="shared" si="13"/>
        <v>A</v>
      </c>
      <c r="F873" s="51">
        <v>0.96053546151684299</v>
      </c>
      <c r="G873">
        <f>COUNTA($A$10:A873)</f>
        <v>864</v>
      </c>
    </row>
    <row r="874" spans="1:7" ht="14.4" x14ac:dyDescent="0.3">
      <c r="A874" s="32">
        <v>1516714764</v>
      </c>
      <c r="B874" s="32">
        <v>1</v>
      </c>
      <c r="C874" s="32">
        <v>789</v>
      </c>
      <c r="D874" s="30" t="s">
        <v>59</v>
      </c>
      <c r="E874" s="51" t="str">
        <f t="shared" si="13"/>
        <v>A</v>
      </c>
      <c r="F874" s="51">
        <v>0.96051522039820858</v>
      </c>
      <c r="G874">
        <f>COUNTA($A$10:A874)</f>
        <v>865</v>
      </c>
    </row>
    <row r="875" spans="1:7" ht="14.4" x14ac:dyDescent="0.3">
      <c r="A875" s="32">
        <v>1511312297</v>
      </c>
      <c r="B875" s="32">
        <v>1</v>
      </c>
      <c r="C875" s="32">
        <v>1497</v>
      </c>
      <c r="D875" s="30" t="s">
        <v>57</v>
      </c>
      <c r="E875" s="51" t="str">
        <f t="shared" si="13"/>
        <v>A</v>
      </c>
      <c r="F875" s="51">
        <v>0.96048896987534471</v>
      </c>
      <c r="G875">
        <f>COUNTA($A$10:A875)</f>
        <v>866</v>
      </c>
    </row>
    <row r="876" spans="1:7" ht="14.4" x14ac:dyDescent="0.3">
      <c r="A876" s="32">
        <v>1514413679</v>
      </c>
      <c r="B876" s="32">
        <v>1</v>
      </c>
      <c r="C876" s="32">
        <v>4661</v>
      </c>
      <c r="D876" s="30" t="s">
        <v>58</v>
      </c>
      <c r="E876" s="51" t="str">
        <f t="shared" si="13"/>
        <v>A</v>
      </c>
      <c r="F876" s="51">
        <v>0.96046627461747824</v>
      </c>
      <c r="G876">
        <f>COUNTA($A$10:A876)</f>
        <v>867</v>
      </c>
    </row>
    <row r="877" spans="1:7" ht="14.4" x14ac:dyDescent="0.3">
      <c r="A877" s="32">
        <v>1514038310</v>
      </c>
      <c r="B877" s="32">
        <v>0</v>
      </c>
      <c r="C877" s="32">
        <v>932</v>
      </c>
      <c r="D877" s="30" t="s">
        <v>58</v>
      </c>
      <c r="E877" s="51" t="str">
        <f t="shared" si="13"/>
        <v>A</v>
      </c>
      <c r="F877" s="51">
        <v>0.96035524710321496</v>
      </c>
      <c r="G877">
        <f>COUNTA($A$10:A877)</f>
        <v>868</v>
      </c>
    </row>
    <row r="878" spans="1:7" ht="14.4" x14ac:dyDescent="0.3">
      <c r="A878" s="32">
        <v>1517150679</v>
      </c>
      <c r="B878" s="32">
        <v>1</v>
      </c>
      <c r="C878" s="32">
        <v>1147</v>
      </c>
      <c r="D878" s="30" t="s">
        <v>58</v>
      </c>
      <c r="E878" s="51" t="str">
        <f t="shared" si="13"/>
        <v>A</v>
      </c>
      <c r="F878" s="51">
        <v>0.96018327882228893</v>
      </c>
      <c r="G878">
        <f>COUNTA($A$10:A878)</f>
        <v>869</v>
      </c>
    </row>
    <row r="879" spans="1:7" ht="14.4" x14ac:dyDescent="0.3">
      <c r="A879" s="32">
        <v>1513683514</v>
      </c>
      <c r="B879" s="32">
        <v>1</v>
      </c>
      <c r="C879" s="32">
        <v>2648</v>
      </c>
      <c r="D879" s="30" t="s">
        <v>60</v>
      </c>
      <c r="E879" s="51" t="str">
        <f t="shared" si="13"/>
        <v>A</v>
      </c>
      <c r="F879" s="51">
        <v>0.96016708418895513</v>
      </c>
      <c r="G879">
        <f>COUNTA($A$10:A879)</f>
        <v>870</v>
      </c>
    </row>
    <row r="880" spans="1:7" ht="14.4" x14ac:dyDescent="0.3">
      <c r="A880" s="32">
        <v>1514538657</v>
      </c>
      <c r="B880" s="32">
        <v>1</v>
      </c>
      <c r="C880" s="32">
        <v>1877</v>
      </c>
      <c r="D880" s="30" t="s">
        <v>60</v>
      </c>
      <c r="E880" s="51" t="str">
        <f t="shared" si="13"/>
        <v>A</v>
      </c>
      <c r="F880" s="51">
        <v>0.96001478591260214</v>
      </c>
      <c r="G880">
        <f>COUNTA($A$10:A880)</f>
        <v>871</v>
      </c>
    </row>
    <row r="881" spans="1:7" ht="14.4" x14ac:dyDescent="0.3">
      <c r="A881" s="32">
        <v>1517051134</v>
      </c>
      <c r="B881" s="32">
        <v>1</v>
      </c>
      <c r="C881" s="32">
        <v>96</v>
      </c>
      <c r="D881" s="30" t="s">
        <v>59</v>
      </c>
      <c r="E881" s="51" t="str">
        <f t="shared" si="13"/>
        <v>A</v>
      </c>
      <c r="F881" s="51">
        <v>0.95997470616020164</v>
      </c>
      <c r="G881">
        <f>COUNTA($A$10:A881)</f>
        <v>872</v>
      </c>
    </row>
    <row r="882" spans="1:7" ht="14.4" x14ac:dyDescent="0.3">
      <c r="A882" s="32">
        <v>1518295183</v>
      </c>
      <c r="B882" s="32">
        <v>1</v>
      </c>
      <c r="C882" s="32">
        <v>968</v>
      </c>
      <c r="D882" s="30" t="s">
        <v>59</v>
      </c>
      <c r="E882" s="51" t="str">
        <f t="shared" si="13"/>
        <v>A</v>
      </c>
      <c r="F882" s="51">
        <v>0.95997470252590866</v>
      </c>
      <c r="G882">
        <f>COUNTA($A$10:A882)</f>
        <v>873</v>
      </c>
    </row>
    <row r="883" spans="1:7" ht="14.4" x14ac:dyDescent="0.3">
      <c r="A883" s="32">
        <v>1517170440</v>
      </c>
      <c r="B883" s="32">
        <v>0</v>
      </c>
      <c r="C883" s="32">
        <v>2433</v>
      </c>
      <c r="D883" s="30" t="s">
        <v>58</v>
      </c>
      <c r="E883" s="51" t="str">
        <f t="shared" si="13"/>
        <v>A</v>
      </c>
      <c r="F883" s="51">
        <v>0.95993640229689337</v>
      </c>
      <c r="G883">
        <f>COUNTA($A$10:A883)</f>
        <v>874</v>
      </c>
    </row>
    <row r="884" spans="1:7" ht="14.4" x14ac:dyDescent="0.3">
      <c r="A884" s="32">
        <v>1513262597</v>
      </c>
      <c r="B884" s="32">
        <v>1</v>
      </c>
      <c r="C884" s="32">
        <v>2450</v>
      </c>
      <c r="D884" s="30" t="s">
        <v>59</v>
      </c>
      <c r="E884" s="51" t="str">
        <f t="shared" si="13"/>
        <v>A</v>
      </c>
      <c r="F884" s="51">
        <v>0.9598606552059552</v>
      </c>
      <c r="G884">
        <f>COUNTA($A$10:A884)</f>
        <v>875</v>
      </c>
    </row>
    <row r="885" spans="1:7" ht="14.4" x14ac:dyDescent="0.3">
      <c r="A885" s="32">
        <v>1516282552</v>
      </c>
      <c r="B885" s="32">
        <v>0</v>
      </c>
      <c r="C885" s="32">
        <v>1551</v>
      </c>
      <c r="D885" s="30" t="s">
        <v>58</v>
      </c>
      <c r="E885" s="51" t="str">
        <f t="shared" si="13"/>
        <v>A</v>
      </c>
      <c r="F885" s="51">
        <v>0.95978486454879564</v>
      </c>
      <c r="G885">
        <f>COUNTA($A$10:A885)</f>
        <v>876</v>
      </c>
    </row>
    <row r="886" spans="1:7" ht="14.4" x14ac:dyDescent="0.3">
      <c r="A886" s="32">
        <v>1519471428</v>
      </c>
      <c r="B886" s="32">
        <v>1</v>
      </c>
      <c r="C886" s="32">
        <v>635</v>
      </c>
      <c r="D886" s="30" t="s">
        <v>58</v>
      </c>
      <c r="E886" s="51" t="str">
        <f t="shared" si="13"/>
        <v>A</v>
      </c>
      <c r="F886" s="51">
        <v>0.95976929124078847</v>
      </c>
      <c r="G886">
        <f>COUNTA($A$10:A886)</f>
        <v>877</v>
      </c>
    </row>
    <row r="887" spans="1:7" ht="14.4" x14ac:dyDescent="0.3">
      <c r="A887" s="32">
        <v>1513287578</v>
      </c>
      <c r="B887" s="32">
        <v>1</v>
      </c>
      <c r="C887" s="32">
        <v>1883</v>
      </c>
      <c r="D887" s="30" t="s">
        <v>58</v>
      </c>
      <c r="E887" s="51" t="str">
        <f t="shared" si="13"/>
        <v>A</v>
      </c>
      <c r="F887" s="51">
        <v>0.95975826859883595</v>
      </c>
      <c r="G887">
        <f>COUNTA($A$10:A887)</f>
        <v>878</v>
      </c>
    </row>
    <row r="888" spans="1:7" ht="14.4" x14ac:dyDescent="0.3">
      <c r="A888" s="32">
        <v>1514994307</v>
      </c>
      <c r="B888" s="32">
        <v>1</v>
      </c>
      <c r="C888" s="32">
        <v>4971</v>
      </c>
      <c r="D888" s="30" t="s">
        <v>58</v>
      </c>
      <c r="E888" s="51" t="str">
        <f t="shared" si="13"/>
        <v>A</v>
      </c>
      <c r="F888" s="51">
        <v>0.95974771900444067</v>
      </c>
      <c r="G888">
        <f>COUNTA($A$10:A888)</f>
        <v>879</v>
      </c>
    </row>
    <row r="889" spans="1:7" ht="14.4" x14ac:dyDescent="0.3">
      <c r="A889" s="32">
        <v>1519312398</v>
      </c>
      <c r="B889" s="32">
        <v>1</v>
      </c>
      <c r="C889" s="32">
        <v>1421</v>
      </c>
      <c r="D889" s="30" t="s">
        <v>58</v>
      </c>
      <c r="E889" s="51" t="str">
        <f t="shared" si="13"/>
        <v>A</v>
      </c>
      <c r="F889" s="51">
        <v>0.95972492954961963</v>
      </c>
      <c r="G889">
        <f>COUNTA($A$10:A889)</f>
        <v>880</v>
      </c>
    </row>
    <row r="890" spans="1:7" ht="14.4" x14ac:dyDescent="0.3">
      <c r="A890" s="32">
        <v>1515440550</v>
      </c>
      <c r="B890" s="32">
        <v>0</v>
      </c>
      <c r="C890" s="32">
        <v>2146</v>
      </c>
      <c r="D890" s="30" t="s">
        <v>59</v>
      </c>
      <c r="E890" s="51" t="str">
        <f t="shared" si="13"/>
        <v>A</v>
      </c>
      <c r="F890" s="51">
        <v>0.95969887651885477</v>
      </c>
      <c r="G890">
        <f>COUNTA($A$10:A890)</f>
        <v>881</v>
      </c>
    </row>
    <row r="891" spans="1:7" ht="14.4" x14ac:dyDescent="0.3">
      <c r="A891" s="32">
        <v>1519494884</v>
      </c>
      <c r="B891" s="32">
        <v>1</v>
      </c>
      <c r="C891" s="32">
        <v>2265</v>
      </c>
      <c r="D891" s="30" t="s">
        <v>57</v>
      </c>
      <c r="E891" s="51" t="str">
        <f t="shared" si="13"/>
        <v>A</v>
      </c>
      <c r="F891" s="51">
        <v>0.95966291982495322</v>
      </c>
      <c r="G891">
        <f>COUNTA($A$10:A891)</f>
        <v>882</v>
      </c>
    </row>
    <row r="892" spans="1:7" ht="14.4" x14ac:dyDescent="0.3">
      <c r="A892" s="32">
        <v>1519307696</v>
      </c>
      <c r="B892" s="32">
        <v>1</v>
      </c>
      <c r="C892" s="32">
        <v>114</v>
      </c>
      <c r="D892" s="30" t="s">
        <v>59</v>
      </c>
      <c r="E892" s="51" t="str">
        <f t="shared" si="13"/>
        <v>A</v>
      </c>
      <c r="F892" s="51">
        <v>0.95960732862161868</v>
      </c>
      <c r="G892">
        <f>COUNTA($A$10:A892)</f>
        <v>883</v>
      </c>
    </row>
    <row r="893" spans="1:7" ht="14.4" x14ac:dyDescent="0.3">
      <c r="A893" s="32">
        <v>1519441275</v>
      </c>
      <c r="B893" s="32">
        <v>1</v>
      </c>
      <c r="C893" s="32">
        <v>1794</v>
      </c>
      <c r="D893" s="30" t="s">
        <v>58</v>
      </c>
      <c r="E893" s="51" t="str">
        <f t="shared" si="13"/>
        <v>A</v>
      </c>
      <c r="F893" s="51">
        <v>0.95933844861571638</v>
      </c>
      <c r="G893">
        <f>COUNTA($A$10:A893)</f>
        <v>884</v>
      </c>
    </row>
    <row r="894" spans="1:7" ht="14.4" x14ac:dyDescent="0.3">
      <c r="A894" s="32">
        <v>1516719734</v>
      </c>
      <c r="B894" s="32">
        <v>1</v>
      </c>
      <c r="C894" s="32">
        <v>2135</v>
      </c>
      <c r="D894" s="30" t="s">
        <v>57</v>
      </c>
      <c r="E894" s="51" t="str">
        <f t="shared" si="13"/>
        <v>A</v>
      </c>
      <c r="F894" s="51">
        <v>0.95923129157899678</v>
      </c>
      <c r="G894">
        <f>COUNTA($A$10:A894)</f>
        <v>885</v>
      </c>
    </row>
    <row r="895" spans="1:7" ht="14.4" x14ac:dyDescent="0.3">
      <c r="A895" s="32">
        <v>1514817806</v>
      </c>
      <c r="B895" s="32">
        <v>1</v>
      </c>
      <c r="C895" s="32">
        <v>1076</v>
      </c>
      <c r="D895" s="30" t="s">
        <v>58</v>
      </c>
      <c r="E895" s="51" t="str">
        <f t="shared" si="13"/>
        <v>A</v>
      </c>
      <c r="F895" s="51">
        <v>0.95917557277165177</v>
      </c>
      <c r="G895">
        <f>COUNTA($A$10:A895)</f>
        <v>886</v>
      </c>
    </row>
    <row r="896" spans="1:7" ht="14.4" x14ac:dyDescent="0.3">
      <c r="A896" s="32">
        <v>1515793904</v>
      </c>
      <c r="B896" s="32">
        <v>1</v>
      </c>
      <c r="C896" s="32">
        <v>1089</v>
      </c>
      <c r="D896" s="30" t="s">
        <v>59</v>
      </c>
      <c r="E896" s="51" t="str">
        <f t="shared" si="13"/>
        <v>A</v>
      </c>
      <c r="F896" s="51">
        <v>0.95912177117590025</v>
      </c>
      <c r="G896">
        <f>COUNTA($A$10:A896)</f>
        <v>887</v>
      </c>
    </row>
    <row r="897" spans="1:7" ht="14.4" x14ac:dyDescent="0.3">
      <c r="A897" s="32">
        <v>1515551610</v>
      </c>
      <c r="B897" s="32">
        <v>0</v>
      </c>
      <c r="C897" s="32">
        <v>2949</v>
      </c>
      <c r="D897" s="30" t="s">
        <v>59</v>
      </c>
      <c r="E897" s="51" t="str">
        <f t="shared" si="13"/>
        <v>A</v>
      </c>
      <c r="F897" s="51">
        <v>0.95898094085298802</v>
      </c>
      <c r="G897">
        <f>COUNTA($A$10:A897)</f>
        <v>888</v>
      </c>
    </row>
    <row r="898" spans="1:7" ht="14.4" x14ac:dyDescent="0.3">
      <c r="A898" s="32">
        <v>1514007805</v>
      </c>
      <c r="B898" s="32">
        <v>1</v>
      </c>
      <c r="C898" s="32">
        <v>1178</v>
      </c>
      <c r="D898" s="30" t="s">
        <v>57</v>
      </c>
      <c r="E898" s="51" t="str">
        <f t="shared" si="13"/>
        <v>A</v>
      </c>
      <c r="F898" s="51">
        <v>0.95888397966115213</v>
      </c>
      <c r="G898">
        <f>COUNTA($A$10:A898)</f>
        <v>889</v>
      </c>
    </row>
    <row r="899" spans="1:7" ht="14.4" x14ac:dyDescent="0.3">
      <c r="A899" s="32">
        <v>1514164391</v>
      </c>
      <c r="B899" s="32">
        <v>0</v>
      </c>
      <c r="C899" s="32">
        <v>1075</v>
      </c>
      <c r="D899" s="30" t="s">
        <v>58</v>
      </c>
      <c r="E899" s="51" t="str">
        <f t="shared" si="13"/>
        <v>A</v>
      </c>
      <c r="F899" s="51">
        <v>0.95885278539915852</v>
      </c>
      <c r="G899">
        <f>COUNTA($A$10:A899)</f>
        <v>890</v>
      </c>
    </row>
    <row r="900" spans="1:7" ht="14.4" x14ac:dyDescent="0.3">
      <c r="A900" s="32">
        <v>1518222787</v>
      </c>
      <c r="B900" s="32">
        <v>1</v>
      </c>
      <c r="C900" s="32">
        <v>862</v>
      </c>
      <c r="D900" s="30" t="s">
        <v>57</v>
      </c>
      <c r="E900" s="51" t="str">
        <f t="shared" si="13"/>
        <v>A</v>
      </c>
      <c r="F900" s="51">
        <v>0.95878247371898573</v>
      </c>
      <c r="G900">
        <f>COUNTA($A$10:A900)</f>
        <v>891</v>
      </c>
    </row>
    <row r="901" spans="1:7" ht="14.4" x14ac:dyDescent="0.3">
      <c r="A901" s="32">
        <v>1514449445</v>
      </c>
      <c r="B901" s="32">
        <v>1</v>
      </c>
      <c r="C901" s="32">
        <v>398</v>
      </c>
      <c r="D901" s="30" t="s">
        <v>58</v>
      </c>
      <c r="E901" s="51" t="str">
        <f t="shared" si="13"/>
        <v>A</v>
      </c>
      <c r="F901" s="51">
        <v>0.95865317133330885</v>
      </c>
      <c r="G901">
        <f>COUNTA($A$10:A901)</f>
        <v>892</v>
      </c>
    </row>
    <row r="902" spans="1:7" ht="14.4" x14ac:dyDescent="0.3">
      <c r="A902" s="32">
        <v>1512943177</v>
      </c>
      <c r="B902" s="32">
        <v>1</v>
      </c>
      <c r="C902" s="32">
        <v>669</v>
      </c>
      <c r="D902" s="30" t="s">
        <v>59</v>
      </c>
      <c r="E902" s="51" t="str">
        <f t="shared" si="13"/>
        <v>A</v>
      </c>
      <c r="F902" s="51">
        <v>0.95865176450659517</v>
      </c>
      <c r="G902">
        <f>COUNTA($A$10:A902)</f>
        <v>893</v>
      </c>
    </row>
    <row r="903" spans="1:7" ht="14.4" x14ac:dyDescent="0.3">
      <c r="A903" s="32">
        <v>1519788743</v>
      </c>
      <c r="B903" s="32">
        <v>1</v>
      </c>
      <c r="C903" s="32">
        <v>2582</v>
      </c>
      <c r="D903" s="30" t="s">
        <v>59</v>
      </c>
      <c r="E903" s="51" t="str">
        <f t="shared" si="13"/>
        <v>A</v>
      </c>
      <c r="F903" s="51">
        <v>0.95860311793339403</v>
      </c>
      <c r="G903">
        <f>COUNTA($A$10:A903)</f>
        <v>894</v>
      </c>
    </row>
    <row r="904" spans="1:7" ht="14.4" x14ac:dyDescent="0.3">
      <c r="A904" s="32">
        <v>1513806161</v>
      </c>
      <c r="B904" s="32">
        <v>0</v>
      </c>
      <c r="C904" s="32">
        <v>264</v>
      </c>
      <c r="D904" s="30" t="s">
        <v>60</v>
      </c>
      <c r="E904" s="51" t="str">
        <f t="shared" si="13"/>
        <v>A</v>
      </c>
      <c r="F904" s="51">
        <v>0.95857354331830369</v>
      </c>
      <c r="G904">
        <f>COUNTA($A$10:A904)</f>
        <v>895</v>
      </c>
    </row>
    <row r="905" spans="1:7" ht="14.4" x14ac:dyDescent="0.3">
      <c r="A905" s="32">
        <v>1519451563</v>
      </c>
      <c r="B905" s="32">
        <v>1</v>
      </c>
      <c r="C905" s="32">
        <v>2685</v>
      </c>
      <c r="D905" s="30" t="s">
        <v>59</v>
      </c>
      <c r="E905" s="51" t="str">
        <f t="shared" si="13"/>
        <v>A</v>
      </c>
      <c r="F905" s="51">
        <v>0.95846162905865739</v>
      </c>
      <c r="G905">
        <f>COUNTA($A$10:A905)</f>
        <v>896</v>
      </c>
    </row>
    <row r="906" spans="1:7" ht="14.4" x14ac:dyDescent="0.3">
      <c r="A906" s="32">
        <v>1515920554</v>
      </c>
      <c r="B906" s="32">
        <v>1</v>
      </c>
      <c r="C906" s="32">
        <v>1081</v>
      </c>
      <c r="D906" s="30" t="s">
        <v>59</v>
      </c>
      <c r="E906" s="51" t="str">
        <f t="shared" si="13"/>
        <v>A</v>
      </c>
      <c r="F906" s="51">
        <v>0.95846139992607293</v>
      </c>
      <c r="G906">
        <f>COUNTA($A$10:A906)</f>
        <v>897</v>
      </c>
    </row>
    <row r="907" spans="1:7" ht="14.4" x14ac:dyDescent="0.3">
      <c r="A907" s="32">
        <v>1515843680</v>
      </c>
      <c r="B907" s="32">
        <v>0</v>
      </c>
      <c r="C907" s="32">
        <v>228</v>
      </c>
      <c r="D907" s="30" t="s">
        <v>58</v>
      </c>
      <c r="E907" s="51" t="str">
        <f t="shared" ref="E907:E970" si="14">IF(G907&lt;=3000,"A",IF(G907&lt;=6000,"B","Out"))</f>
        <v>A</v>
      </c>
      <c r="F907" s="51">
        <v>0.95844095761149817</v>
      </c>
      <c r="G907">
        <f>COUNTA($A$10:A907)</f>
        <v>898</v>
      </c>
    </row>
    <row r="908" spans="1:7" ht="14.4" x14ac:dyDescent="0.3">
      <c r="A908" s="32">
        <v>1513550176</v>
      </c>
      <c r="B908" s="32">
        <v>1</v>
      </c>
      <c r="C908" s="32">
        <v>3051</v>
      </c>
      <c r="D908" s="30" t="s">
        <v>59</v>
      </c>
      <c r="E908" s="51" t="str">
        <f t="shared" si="14"/>
        <v>A</v>
      </c>
      <c r="F908" s="51">
        <v>0.95843130449639058</v>
      </c>
      <c r="G908">
        <f>COUNTA($A$10:A908)</f>
        <v>899</v>
      </c>
    </row>
    <row r="909" spans="1:7" ht="14.4" x14ac:dyDescent="0.3">
      <c r="A909" s="32">
        <v>1513665768</v>
      </c>
      <c r="B909" s="32">
        <v>1</v>
      </c>
      <c r="C909" s="32">
        <v>1211</v>
      </c>
      <c r="D909" s="30" t="s">
        <v>59</v>
      </c>
      <c r="E909" s="51" t="str">
        <f t="shared" si="14"/>
        <v>A</v>
      </c>
      <c r="F909" s="51">
        <v>0.95840657681266739</v>
      </c>
      <c r="G909">
        <f>COUNTA($A$10:A909)</f>
        <v>900</v>
      </c>
    </row>
    <row r="910" spans="1:7" ht="14.4" x14ac:dyDescent="0.3">
      <c r="A910" s="32">
        <v>1513258718</v>
      </c>
      <c r="B910" s="32">
        <v>1</v>
      </c>
      <c r="C910" s="32">
        <v>2118</v>
      </c>
      <c r="D910" s="30" t="s">
        <v>58</v>
      </c>
      <c r="E910" s="51" t="str">
        <f t="shared" si="14"/>
        <v>A</v>
      </c>
      <c r="F910" s="51">
        <v>0.95837444792192272</v>
      </c>
      <c r="G910">
        <f>COUNTA($A$10:A910)</f>
        <v>901</v>
      </c>
    </row>
    <row r="911" spans="1:7" ht="14.4" x14ac:dyDescent="0.3">
      <c r="A911" s="32">
        <v>1513701117</v>
      </c>
      <c r="B911" s="32">
        <v>1</v>
      </c>
      <c r="C911" s="32">
        <v>1052</v>
      </c>
      <c r="D911" s="30" t="s">
        <v>59</v>
      </c>
      <c r="E911" s="51" t="str">
        <f t="shared" si="14"/>
        <v>A</v>
      </c>
      <c r="F911" s="51">
        <v>0.95834304943638537</v>
      </c>
      <c r="G911">
        <f>COUNTA($A$10:A911)</f>
        <v>902</v>
      </c>
    </row>
    <row r="912" spans="1:7" ht="14.4" x14ac:dyDescent="0.3">
      <c r="A912" s="32">
        <v>1514596171</v>
      </c>
      <c r="B912" s="32">
        <v>0</v>
      </c>
      <c r="C912" s="32">
        <v>699</v>
      </c>
      <c r="D912" s="30" t="s">
        <v>59</v>
      </c>
      <c r="E912" s="51" t="str">
        <f t="shared" si="14"/>
        <v>A</v>
      </c>
      <c r="F912" s="51">
        <v>0.95823003639962923</v>
      </c>
      <c r="G912">
        <f>COUNTA($A$10:A912)</f>
        <v>903</v>
      </c>
    </row>
    <row r="913" spans="1:7" ht="14.4" x14ac:dyDescent="0.3">
      <c r="A913" s="32">
        <v>1519014981</v>
      </c>
      <c r="B913" s="32">
        <v>0</v>
      </c>
      <c r="C913" s="32">
        <v>482</v>
      </c>
      <c r="D913" s="30" t="s">
        <v>59</v>
      </c>
      <c r="E913" s="51" t="str">
        <f t="shared" si="14"/>
        <v>A</v>
      </c>
      <c r="F913" s="51">
        <v>0.95821070313737555</v>
      </c>
      <c r="G913">
        <f>COUNTA($A$10:A913)</f>
        <v>904</v>
      </c>
    </row>
    <row r="914" spans="1:7" ht="14.4" x14ac:dyDescent="0.3">
      <c r="A914" s="32">
        <v>1512549268</v>
      </c>
      <c r="B914" s="32">
        <v>1</v>
      </c>
      <c r="C914" s="32">
        <v>1497</v>
      </c>
      <c r="D914" s="30" t="s">
        <v>59</v>
      </c>
      <c r="E914" s="51" t="str">
        <f t="shared" si="14"/>
        <v>A</v>
      </c>
      <c r="F914" s="51">
        <v>0.95815285377597337</v>
      </c>
      <c r="G914">
        <f>COUNTA($A$10:A914)</f>
        <v>905</v>
      </c>
    </row>
    <row r="915" spans="1:7" ht="14.4" x14ac:dyDescent="0.3">
      <c r="A915" s="32">
        <v>1512677164</v>
      </c>
      <c r="B915" s="32">
        <v>1</v>
      </c>
      <c r="C915" s="32">
        <v>1506</v>
      </c>
      <c r="D915" s="30" t="s">
        <v>59</v>
      </c>
      <c r="E915" s="51" t="str">
        <f t="shared" si="14"/>
        <v>A</v>
      </c>
      <c r="F915" s="51">
        <v>0.95813778695659524</v>
      </c>
      <c r="G915">
        <f>COUNTA($A$10:A915)</f>
        <v>906</v>
      </c>
    </row>
    <row r="916" spans="1:7" ht="14.4" x14ac:dyDescent="0.3">
      <c r="A916" s="32">
        <v>1514553878</v>
      </c>
      <c r="B916" s="32">
        <v>1</v>
      </c>
      <c r="C916" s="32">
        <v>2665</v>
      </c>
      <c r="D916" s="30" t="s">
        <v>57</v>
      </c>
      <c r="E916" s="51" t="str">
        <f t="shared" si="14"/>
        <v>A</v>
      </c>
      <c r="F916" s="51">
        <v>0.95807670358104868</v>
      </c>
      <c r="G916">
        <f>COUNTA($A$10:A916)</f>
        <v>907</v>
      </c>
    </row>
    <row r="917" spans="1:7" ht="14.4" x14ac:dyDescent="0.3">
      <c r="A917" s="32">
        <v>1513655115</v>
      </c>
      <c r="B917" s="32">
        <v>1</v>
      </c>
      <c r="C917" s="32">
        <v>955</v>
      </c>
      <c r="D917" s="30" t="s">
        <v>59</v>
      </c>
      <c r="E917" s="51" t="str">
        <f t="shared" si="14"/>
        <v>A</v>
      </c>
      <c r="F917" s="51">
        <v>0.95802700872595148</v>
      </c>
      <c r="G917">
        <f>COUNTA($A$10:A917)</f>
        <v>908</v>
      </c>
    </row>
    <row r="918" spans="1:7" ht="14.4" x14ac:dyDescent="0.3">
      <c r="A918" s="32">
        <v>1514322451</v>
      </c>
      <c r="B918" s="32">
        <v>0</v>
      </c>
      <c r="C918" s="32">
        <v>1297</v>
      </c>
      <c r="D918" s="30" t="s">
        <v>58</v>
      </c>
      <c r="E918" s="51" t="str">
        <f t="shared" si="14"/>
        <v>A</v>
      </c>
      <c r="F918" s="51">
        <v>0.9580136913490479</v>
      </c>
      <c r="G918">
        <f>COUNTA($A$10:A918)</f>
        <v>909</v>
      </c>
    </row>
    <row r="919" spans="1:7" ht="14.4" x14ac:dyDescent="0.3">
      <c r="A919" s="32">
        <v>1514544704</v>
      </c>
      <c r="B919" s="32">
        <v>1</v>
      </c>
      <c r="C919" s="32">
        <v>3154</v>
      </c>
      <c r="D919" s="30" t="s">
        <v>58</v>
      </c>
      <c r="E919" s="51" t="str">
        <f t="shared" si="14"/>
        <v>A</v>
      </c>
      <c r="F919" s="51">
        <v>0.95799874663190543</v>
      </c>
      <c r="G919">
        <f>COUNTA($A$10:A919)</f>
        <v>910</v>
      </c>
    </row>
    <row r="920" spans="1:7" ht="14.4" x14ac:dyDescent="0.3">
      <c r="A920" s="32">
        <v>1517472631</v>
      </c>
      <c r="B920" s="32">
        <v>0</v>
      </c>
      <c r="C920" s="32">
        <v>3152</v>
      </c>
      <c r="D920" s="30" t="s">
        <v>58</v>
      </c>
      <c r="E920" s="51" t="str">
        <f t="shared" si="14"/>
        <v>A</v>
      </c>
      <c r="F920" s="51">
        <v>0.95792080075136943</v>
      </c>
      <c r="G920">
        <f>COUNTA($A$10:A920)</f>
        <v>911</v>
      </c>
    </row>
    <row r="921" spans="1:7" ht="14.4" x14ac:dyDescent="0.3">
      <c r="A921" s="32">
        <v>1518571121</v>
      </c>
      <c r="B921" s="32">
        <v>0</v>
      </c>
      <c r="C921" s="32">
        <v>1466</v>
      </c>
      <c r="D921" s="30" t="s">
        <v>58</v>
      </c>
      <c r="E921" s="51" t="str">
        <f t="shared" si="14"/>
        <v>A</v>
      </c>
      <c r="F921" s="51">
        <v>0.95784256784152866</v>
      </c>
      <c r="G921">
        <f>COUNTA($A$10:A921)</f>
        <v>912</v>
      </c>
    </row>
    <row r="922" spans="1:7" ht="14.4" x14ac:dyDescent="0.3">
      <c r="A922" s="32">
        <v>1513293825</v>
      </c>
      <c r="B922" s="32">
        <v>1</v>
      </c>
      <c r="C922" s="32">
        <v>4432</v>
      </c>
      <c r="D922" s="30" t="s">
        <v>58</v>
      </c>
      <c r="E922" s="51" t="str">
        <f t="shared" si="14"/>
        <v>A</v>
      </c>
      <c r="F922" s="51">
        <v>0.95780940510195056</v>
      </c>
      <c r="G922">
        <f>COUNTA($A$10:A922)</f>
        <v>913</v>
      </c>
    </row>
    <row r="923" spans="1:7" ht="14.4" x14ac:dyDescent="0.3">
      <c r="A923" s="32">
        <v>1517083051</v>
      </c>
      <c r="B923" s="32">
        <v>0</v>
      </c>
      <c r="C923" s="32">
        <v>2125</v>
      </c>
      <c r="D923" s="30" t="s">
        <v>60</v>
      </c>
      <c r="E923" s="51" t="str">
        <f t="shared" si="14"/>
        <v>A</v>
      </c>
      <c r="F923" s="51">
        <v>0.95777369870495876</v>
      </c>
      <c r="G923">
        <f>COUNTA($A$10:A923)</f>
        <v>914</v>
      </c>
    </row>
    <row r="924" spans="1:7" ht="14.4" x14ac:dyDescent="0.3">
      <c r="A924" s="32">
        <v>1517842857</v>
      </c>
      <c r="B924" s="32">
        <v>1</v>
      </c>
      <c r="C924" s="32">
        <v>247</v>
      </c>
      <c r="D924" s="30" t="s">
        <v>60</v>
      </c>
      <c r="E924" s="51" t="str">
        <f t="shared" si="14"/>
        <v>A</v>
      </c>
      <c r="F924" s="51">
        <v>0.95773137394312846</v>
      </c>
      <c r="G924">
        <f>COUNTA($A$10:A924)</f>
        <v>915</v>
      </c>
    </row>
    <row r="925" spans="1:7" ht="14.4" x14ac:dyDescent="0.3">
      <c r="A925" s="32">
        <v>1516519760</v>
      </c>
      <c r="B925" s="32">
        <v>0</v>
      </c>
      <c r="C925" s="32">
        <v>157</v>
      </c>
      <c r="D925" s="30" t="s">
        <v>59</v>
      </c>
      <c r="E925" s="51" t="str">
        <f t="shared" si="14"/>
        <v>A</v>
      </c>
      <c r="F925" s="51">
        <v>0.95772918842948018</v>
      </c>
      <c r="G925">
        <f>COUNTA($A$10:A925)</f>
        <v>916</v>
      </c>
    </row>
    <row r="926" spans="1:7" ht="14.4" x14ac:dyDescent="0.3">
      <c r="A926" s="32">
        <v>1514918520</v>
      </c>
      <c r="B926" s="32">
        <v>0</v>
      </c>
      <c r="C926" s="32">
        <v>4168</v>
      </c>
      <c r="D926" s="30" t="s">
        <v>59</v>
      </c>
      <c r="E926" s="51" t="str">
        <f t="shared" si="14"/>
        <v>A</v>
      </c>
      <c r="F926" s="51">
        <v>0.95770685515676579</v>
      </c>
      <c r="G926">
        <f>COUNTA($A$10:A926)</f>
        <v>917</v>
      </c>
    </row>
    <row r="927" spans="1:7" ht="14.4" x14ac:dyDescent="0.3">
      <c r="A927" s="32">
        <v>1516021462</v>
      </c>
      <c r="B927" s="32">
        <v>0</v>
      </c>
      <c r="C927" s="32">
        <v>2247</v>
      </c>
      <c r="D927" s="30" t="s">
        <v>59</v>
      </c>
      <c r="E927" s="51" t="str">
        <f t="shared" si="14"/>
        <v>A</v>
      </c>
      <c r="F927" s="51">
        <v>0.9576200923304371</v>
      </c>
      <c r="G927">
        <f>COUNTA($A$10:A927)</f>
        <v>918</v>
      </c>
    </row>
    <row r="928" spans="1:7" ht="14.4" x14ac:dyDescent="0.3">
      <c r="A928" s="32">
        <v>1514116391</v>
      </c>
      <c r="B928" s="32">
        <v>0</v>
      </c>
      <c r="C928" s="32">
        <v>3880</v>
      </c>
      <c r="D928" s="30" t="s">
        <v>57</v>
      </c>
      <c r="E928" s="51" t="str">
        <f t="shared" si="14"/>
        <v>A</v>
      </c>
      <c r="F928" s="51">
        <v>0.95759261657083528</v>
      </c>
      <c r="G928">
        <f>COUNTA($A$10:A928)</f>
        <v>919</v>
      </c>
    </row>
    <row r="929" spans="1:7" ht="14.4" x14ac:dyDescent="0.3">
      <c r="A929" s="32">
        <v>1514770950</v>
      </c>
      <c r="B929" s="32">
        <v>0</v>
      </c>
      <c r="C929" s="32">
        <v>895</v>
      </c>
      <c r="D929" s="30" t="s">
        <v>59</v>
      </c>
      <c r="E929" s="51" t="str">
        <f t="shared" si="14"/>
        <v>A</v>
      </c>
      <c r="F929" s="51">
        <v>0.95756221604371494</v>
      </c>
      <c r="G929">
        <f>COUNTA($A$10:A929)</f>
        <v>920</v>
      </c>
    </row>
    <row r="930" spans="1:7" ht="14.4" x14ac:dyDescent="0.3">
      <c r="A930" s="32">
        <v>1519560044</v>
      </c>
      <c r="B930" s="32">
        <v>1</v>
      </c>
      <c r="C930" s="32">
        <v>1326</v>
      </c>
      <c r="D930" s="30" t="s">
        <v>59</v>
      </c>
      <c r="E930" s="51" t="str">
        <f t="shared" si="14"/>
        <v>A</v>
      </c>
      <c r="F930" s="51">
        <v>0.95748267791621788</v>
      </c>
      <c r="G930">
        <f>COUNTA($A$10:A930)</f>
        <v>921</v>
      </c>
    </row>
    <row r="931" spans="1:7" ht="14.4" x14ac:dyDescent="0.3">
      <c r="A931" s="32">
        <v>1514045576</v>
      </c>
      <c r="B931" s="32">
        <v>1</v>
      </c>
      <c r="C931" s="32">
        <v>538</v>
      </c>
      <c r="D931" s="30" t="s">
        <v>59</v>
      </c>
      <c r="E931" s="51" t="str">
        <f t="shared" si="14"/>
        <v>A</v>
      </c>
      <c r="F931" s="51">
        <v>0.95740706100986317</v>
      </c>
      <c r="G931">
        <f>COUNTA($A$10:A931)</f>
        <v>922</v>
      </c>
    </row>
    <row r="932" spans="1:7" ht="14.4" x14ac:dyDescent="0.3">
      <c r="A932" s="32">
        <v>1514689266</v>
      </c>
      <c r="B932" s="32">
        <v>1</v>
      </c>
      <c r="C932" s="32">
        <v>614</v>
      </c>
      <c r="D932" s="30" t="s">
        <v>58</v>
      </c>
      <c r="E932" s="51" t="str">
        <f t="shared" si="14"/>
        <v>A</v>
      </c>
      <c r="F932" s="51">
        <v>0.9573903325681552</v>
      </c>
      <c r="G932">
        <f>COUNTA($A$10:A932)</f>
        <v>923</v>
      </c>
    </row>
    <row r="933" spans="1:7" ht="14.4" x14ac:dyDescent="0.3">
      <c r="A933" s="32">
        <v>1514418454</v>
      </c>
      <c r="B933" s="32">
        <v>1</v>
      </c>
      <c r="C933" s="32">
        <v>2672</v>
      </c>
      <c r="D933" s="30" t="s">
        <v>59</v>
      </c>
      <c r="E933" s="51" t="str">
        <f t="shared" si="14"/>
        <v>A</v>
      </c>
      <c r="F933" s="51">
        <v>0.95736346172602582</v>
      </c>
      <c r="G933">
        <f>COUNTA($A$10:A933)</f>
        <v>924</v>
      </c>
    </row>
    <row r="934" spans="1:7" ht="14.4" x14ac:dyDescent="0.3">
      <c r="A934" s="32">
        <v>1513888403</v>
      </c>
      <c r="B934" s="32">
        <v>1</v>
      </c>
      <c r="C934" s="32">
        <v>1059</v>
      </c>
      <c r="D934" s="30" t="s">
        <v>57</v>
      </c>
      <c r="E934" s="51" t="str">
        <f t="shared" si="14"/>
        <v>A</v>
      </c>
      <c r="F934" s="51">
        <v>0.95735764955947378</v>
      </c>
      <c r="G934">
        <f>COUNTA($A$10:A934)</f>
        <v>925</v>
      </c>
    </row>
    <row r="935" spans="1:7" ht="14.4" x14ac:dyDescent="0.3">
      <c r="A935" s="32">
        <v>1516711606</v>
      </c>
      <c r="B935" s="32">
        <v>1</v>
      </c>
      <c r="C935" s="32">
        <v>1482</v>
      </c>
      <c r="D935" s="30" t="s">
        <v>59</v>
      </c>
      <c r="E935" s="51" t="str">
        <f t="shared" si="14"/>
        <v>A</v>
      </c>
      <c r="F935" s="51">
        <v>0.95731599967531378</v>
      </c>
      <c r="G935">
        <f>COUNTA($A$10:A935)</f>
        <v>926</v>
      </c>
    </row>
    <row r="936" spans="1:7" ht="14.4" x14ac:dyDescent="0.3">
      <c r="A936" s="32">
        <v>1518459689</v>
      </c>
      <c r="B936" s="32">
        <v>1</v>
      </c>
      <c r="C936" s="32">
        <v>3667</v>
      </c>
      <c r="D936" s="30" t="s">
        <v>59</v>
      </c>
      <c r="E936" s="51" t="str">
        <f t="shared" si="14"/>
        <v>A</v>
      </c>
      <c r="F936" s="51">
        <v>0.95729912418088114</v>
      </c>
      <c r="G936">
        <f>COUNTA($A$10:A936)</f>
        <v>927</v>
      </c>
    </row>
    <row r="937" spans="1:7" ht="14.4" x14ac:dyDescent="0.3">
      <c r="A937" s="32">
        <v>1518289307</v>
      </c>
      <c r="B937" s="32">
        <v>1</v>
      </c>
      <c r="C937" s="32">
        <v>1092</v>
      </c>
      <c r="D937" s="30" t="s">
        <v>59</v>
      </c>
      <c r="E937" s="51" t="str">
        <f t="shared" si="14"/>
        <v>A</v>
      </c>
      <c r="F937" s="51">
        <v>0.95729034066114649</v>
      </c>
      <c r="G937">
        <f>COUNTA($A$10:A937)</f>
        <v>928</v>
      </c>
    </row>
    <row r="938" spans="1:7" ht="14.4" x14ac:dyDescent="0.3">
      <c r="A938" s="32">
        <v>1519416292</v>
      </c>
      <c r="B938" s="32">
        <v>0</v>
      </c>
      <c r="C938" s="32">
        <v>757</v>
      </c>
      <c r="D938" s="30" t="s">
        <v>57</v>
      </c>
      <c r="E938" s="51" t="str">
        <f t="shared" si="14"/>
        <v>A</v>
      </c>
      <c r="F938" s="51">
        <v>0.95724953409470237</v>
      </c>
      <c r="G938">
        <f>COUNTA($A$10:A938)</f>
        <v>929</v>
      </c>
    </row>
    <row r="939" spans="1:7" ht="14.4" x14ac:dyDescent="0.3">
      <c r="A939" s="32">
        <v>1511979277</v>
      </c>
      <c r="B939" s="32">
        <v>1</v>
      </c>
      <c r="C939" s="32">
        <v>1830</v>
      </c>
      <c r="D939" s="30" t="s">
        <v>58</v>
      </c>
      <c r="E939" s="51" t="str">
        <f t="shared" si="14"/>
        <v>A</v>
      </c>
      <c r="F939" s="51">
        <v>0.95723036151783902</v>
      </c>
      <c r="G939">
        <f>COUNTA($A$10:A939)</f>
        <v>930</v>
      </c>
    </row>
    <row r="940" spans="1:7" ht="14.4" x14ac:dyDescent="0.3">
      <c r="A940" s="32">
        <v>1512571001</v>
      </c>
      <c r="B940" s="32">
        <v>0</v>
      </c>
      <c r="C940" s="32">
        <v>104</v>
      </c>
      <c r="D940" s="30" t="s">
        <v>59</v>
      </c>
      <c r="E940" s="51" t="str">
        <f t="shared" si="14"/>
        <v>A</v>
      </c>
      <c r="F940" s="51">
        <v>0.95718338468892472</v>
      </c>
      <c r="G940">
        <f>COUNTA($A$10:A940)</f>
        <v>931</v>
      </c>
    </row>
    <row r="941" spans="1:7" ht="14.4" x14ac:dyDescent="0.3">
      <c r="A941" s="32">
        <v>1516111121</v>
      </c>
      <c r="B941" s="32">
        <v>0</v>
      </c>
      <c r="C941" s="32">
        <v>2248</v>
      </c>
      <c r="D941" s="30" t="s">
        <v>59</v>
      </c>
      <c r="E941" s="51" t="str">
        <f t="shared" si="14"/>
        <v>A</v>
      </c>
      <c r="F941" s="51">
        <v>0.9571805243402397</v>
      </c>
      <c r="G941">
        <f>COUNTA($A$10:A941)</f>
        <v>932</v>
      </c>
    </row>
    <row r="942" spans="1:7" ht="14.4" x14ac:dyDescent="0.3">
      <c r="A942" s="32">
        <v>1518113112</v>
      </c>
      <c r="B942" s="32">
        <v>0</v>
      </c>
      <c r="C942" s="32">
        <v>1986</v>
      </c>
      <c r="D942" s="30" t="s">
        <v>57</v>
      </c>
      <c r="E942" s="51" t="str">
        <f t="shared" si="14"/>
        <v>A</v>
      </c>
      <c r="F942" s="51">
        <v>0.95715911336875081</v>
      </c>
      <c r="G942">
        <f>COUNTA($A$10:A942)</f>
        <v>933</v>
      </c>
    </row>
    <row r="943" spans="1:7" ht="14.4" x14ac:dyDescent="0.3">
      <c r="A943" s="32">
        <v>1512436348</v>
      </c>
      <c r="B943" s="32">
        <v>1</v>
      </c>
      <c r="C943" s="32">
        <v>829</v>
      </c>
      <c r="D943" s="30" t="s">
        <v>59</v>
      </c>
      <c r="E943" s="51" t="str">
        <f t="shared" si="14"/>
        <v>A</v>
      </c>
      <c r="F943" s="51">
        <v>0.95705749210906466</v>
      </c>
      <c r="G943">
        <f>COUNTA($A$10:A943)</f>
        <v>934</v>
      </c>
    </row>
    <row r="944" spans="1:7" ht="14.4" x14ac:dyDescent="0.3">
      <c r="A944" s="32">
        <v>1512814842</v>
      </c>
      <c r="B944" s="32">
        <v>0</v>
      </c>
      <c r="C944" s="32">
        <v>3320</v>
      </c>
      <c r="D944" s="30" t="s">
        <v>59</v>
      </c>
      <c r="E944" s="51" t="str">
        <f t="shared" si="14"/>
        <v>A</v>
      </c>
      <c r="F944" s="51">
        <v>0.9569914776088615</v>
      </c>
      <c r="G944">
        <f>COUNTA($A$10:A944)</f>
        <v>935</v>
      </c>
    </row>
    <row r="945" spans="1:7" ht="14.4" x14ac:dyDescent="0.3">
      <c r="A945" s="32">
        <v>1514914936</v>
      </c>
      <c r="B945" s="32">
        <v>1</v>
      </c>
      <c r="C945" s="32">
        <v>1602</v>
      </c>
      <c r="D945" s="30" t="s">
        <v>57</v>
      </c>
      <c r="E945" s="51" t="str">
        <f t="shared" si="14"/>
        <v>A</v>
      </c>
      <c r="F945" s="51">
        <v>0.95698268578010182</v>
      </c>
      <c r="G945">
        <f>COUNTA($A$10:A945)</f>
        <v>936</v>
      </c>
    </row>
    <row r="946" spans="1:7" ht="14.4" x14ac:dyDescent="0.3">
      <c r="A946" s="32">
        <v>1517613130</v>
      </c>
      <c r="B946" s="32">
        <v>0</v>
      </c>
      <c r="C946" s="32">
        <v>530</v>
      </c>
      <c r="D946" s="30" t="s">
        <v>59</v>
      </c>
      <c r="E946" s="51" t="str">
        <f t="shared" si="14"/>
        <v>A</v>
      </c>
      <c r="F946" s="51">
        <v>0.95694361193840638</v>
      </c>
      <c r="G946">
        <f>COUNTA($A$10:A946)</f>
        <v>937</v>
      </c>
    </row>
    <row r="947" spans="1:7" ht="14.4" x14ac:dyDescent="0.3">
      <c r="A947" s="32">
        <v>1516200047</v>
      </c>
      <c r="B947" s="32">
        <v>1</v>
      </c>
      <c r="C947" s="32">
        <v>2474</v>
      </c>
      <c r="D947" s="30" t="s">
        <v>58</v>
      </c>
      <c r="E947" s="51" t="str">
        <f t="shared" si="14"/>
        <v>A</v>
      </c>
      <c r="F947" s="51">
        <v>0.95691059521914845</v>
      </c>
      <c r="G947">
        <f>COUNTA($A$10:A947)</f>
        <v>938</v>
      </c>
    </row>
    <row r="948" spans="1:7" ht="14.4" x14ac:dyDescent="0.3">
      <c r="A948" s="32">
        <v>1513014911</v>
      </c>
      <c r="B948" s="32">
        <v>0</v>
      </c>
      <c r="C948" s="32">
        <v>3341</v>
      </c>
      <c r="D948" s="30" t="s">
        <v>59</v>
      </c>
      <c r="E948" s="51" t="str">
        <f t="shared" si="14"/>
        <v>A</v>
      </c>
      <c r="F948" s="51">
        <v>0.9568894211277843</v>
      </c>
      <c r="G948">
        <f>COUNTA($A$10:A948)</f>
        <v>939</v>
      </c>
    </row>
    <row r="949" spans="1:7" ht="14.4" x14ac:dyDescent="0.3">
      <c r="A949" s="32">
        <v>1514588251</v>
      </c>
      <c r="B949" s="32">
        <v>0</v>
      </c>
      <c r="C949" s="32">
        <v>571</v>
      </c>
      <c r="D949" s="30" t="s">
        <v>58</v>
      </c>
      <c r="E949" s="51" t="str">
        <f t="shared" si="14"/>
        <v>A</v>
      </c>
      <c r="F949" s="51">
        <v>0.95688111947902599</v>
      </c>
      <c r="G949">
        <f>COUNTA($A$10:A949)</f>
        <v>940</v>
      </c>
    </row>
    <row r="950" spans="1:7" ht="14.4" x14ac:dyDescent="0.3">
      <c r="A950" s="32">
        <v>1515237361</v>
      </c>
      <c r="B950" s="32">
        <v>0</v>
      </c>
      <c r="C950" s="32">
        <v>853</v>
      </c>
      <c r="D950" s="30" t="s">
        <v>60</v>
      </c>
      <c r="E950" s="51" t="str">
        <f t="shared" si="14"/>
        <v>A</v>
      </c>
      <c r="F950" s="51">
        <v>0.95687161367668494</v>
      </c>
      <c r="G950">
        <f>COUNTA($A$10:A950)</f>
        <v>941</v>
      </c>
    </row>
    <row r="951" spans="1:7" ht="14.4" x14ac:dyDescent="0.3">
      <c r="A951" s="32">
        <v>1512663550</v>
      </c>
      <c r="B951" s="32">
        <v>0</v>
      </c>
      <c r="C951" s="32">
        <v>2148</v>
      </c>
      <c r="D951" s="30" t="s">
        <v>60</v>
      </c>
      <c r="E951" s="51" t="str">
        <f t="shared" si="14"/>
        <v>A</v>
      </c>
      <c r="F951" s="51">
        <v>0.95683022101713011</v>
      </c>
      <c r="G951">
        <f>COUNTA($A$10:A951)</f>
        <v>942</v>
      </c>
    </row>
    <row r="952" spans="1:7" ht="14.4" x14ac:dyDescent="0.3">
      <c r="A952" s="32">
        <v>1514385978</v>
      </c>
      <c r="B952" s="32">
        <v>1</v>
      </c>
      <c r="C952" s="32">
        <v>686</v>
      </c>
      <c r="D952" s="30" t="s">
        <v>58</v>
      </c>
      <c r="E952" s="51" t="str">
        <f t="shared" si="14"/>
        <v>A</v>
      </c>
      <c r="F952" s="51">
        <v>0.95682833435613901</v>
      </c>
      <c r="G952">
        <f>COUNTA($A$10:A952)</f>
        <v>943</v>
      </c>
    </row>
    <row r="953" spans="1:7" ht="14.4" x14ac:dyDescent="0.3">
      <c r="A953" s="32">
        <v>1517361959</v>
      </c>
      <c r="B953" s="32">
        <v>1</v>
      </c>
      <c r="C953" s="32">
        <v>1077</v>
      </c>
      <c r="D953" s="30" t="s">
        <v>58</v>
      </c>
      <c r="E953" s="51" t="str">
        <f t="shared" si="14"/>
        <v>A</v>
      </c>
      <c r="F953" s="51">
        <v>0.9567706379816765</v>
      </c>
      <c r="G953">
        <f>COUNTA($A$10:A953)</f>
        <v>944</v>
      </c>
    </row>
    <row r="954" spans="1:7" ht="14.4" x14ac:dyDescent="0.3">
      <c r="A954" s="32">
        <v>1513410424</v>
      </c>
      <c r="B954" s="32">
        <v>1</v>
      </c>
      <c r="C954" s="32">
        <v>685</v>
      </c>
      <c r="D954" s="30" t="s">
        <v>58</v>
      </c>
      <c r="E954" s="51" t="str">
        <f t="shared" si="14"/>
        <v>A</v>
      </c>
      <c r="F954" s="51">
        <v>0.95664017445649496</v>
      </c>
      <c r="G954">
        <f>COUNTA($A$10:A954)</f>
        <v>945</v>
      </c>
    </row>
    <row r="955" spans="1:7" ht="14.4" x14ac:dyDescent="0.3">
      <c r="A955" s="32">
        <v>1512535405</v>
      </c>
      <c r="B955" s="32">
        <v>1</v>
      </c>
      <c r="C955" s="32">
        <v>1710</v>
      </c>
      <c r="D955" s="30" t="s">
        <v>58</v>
      </c>
      <c r="E955" s="51" t="str">
        <f t="shared" si="14"/>
        <v>A</v>
      </c>
      <c r="F955" s="51">
        <v>0.95658320306840039</v>
      </c>
      <c r="G955">
        <f>COUNTA($A$10:A955)</f>
        <v>946</v>
      </c>
    </row>
    <row r="956" spans="1:7" ht="14.4" x14ac:dyDescent="0.3">
      <c r="A956" s="32">
        <v>1513625852</v>
      </c>
      <c r="B956" s="32">
        <v>0</v>
      </c>
      <c r="C956" s="32">
        <v>1631</v>
      </c>
      <c r="D956" s="30" t="s">
        <v>58</v>
      </c>
      <c r="E956" s="51" t="str">
        <f t="shared" si="14"/>
        <v>A</v>
      </c>
      <c r="F956" s="51">
        <v>0.95645896606100311</v>
      </c>
      <c r="G956">
        <f>COUNTA($A$10:A956)</f>
        <v>947</v>
      </c>
    </row>
    <row r="957" spans="1:7" ht="14.4" x14ac:dyDescent="0.3">
      <c r="A957" s="32">
        <v>1514662300</v>
      </c>
      <c r="B957" s="32">
        <v>0</v>
      </c>
      <c r="C957" s="32">
        <v>2850</v>
      </c>
      <c r="D957" s="30" t="s">
        <v>59</v>
      </c>
      <c r="E957" s="51" t="str">
        <f t="shared" si="14"/>
        <v>A</v>
      </c>
      <c r="F957" s="51">
        <v>0.95642932048256057</v>
      </c>
      <c r="G957">
        <f>COUNTA($A$10:A957)</f>
        <v>948</v>
      </c>
    </row>
    <row r="958" spans="1:7" ht="14.4" x14ac:dyDescent="0.3">
      <c r="A958" s="32">
        <v>1513366370</v>
      </c>
      <c r="B958" s="32">
        <v>0</v>
      </c>
      <c r="C958" s="32">
        <v>1188</v>
      </c>
      <c r="D958" s="30" t="s">
        <v>57</v>
      </c>
      <c r="E958" s="51" t="str">
        <f t="shared" si="14"/>
        <v>A</v>
      </c>
      <c r="F958" s="51">
        <v>0.95639402212884683</v>
      </c>
      <c r="G958">
        <f>COUNTA($A$10:A958)</f>
        <v>949</v>
      </c>
    </row>
    <row r="959" spans="1:7" ht="14.4" x14ac:dyDescent="0.3">
      <c r="A959" s="32">
        <v>1518894913</v>
      </c>
      <c r="B959" s="32">
        <v>1</v>
      </c>
      <c r="C959" s="32">
        <v>1437</v>
      </c>
      <c r="D959" s="30" t="s">
        <v>58</v>
      </c>
      <c r="E959" s="51" t="str">
        <f t="shared" si="14"/>
        <v>A</v>
      </c>
      <c r="F959" s="51">
        <v>0.95629313749347755</v>
      </c>
      <c r="G959">
        <f>COUNTA($A$10:A959)</f>
        <v>950</v>
      </c>
    </row>
    <row r="960" spans="1:7" ht="14.4" x14ac:dyDescent="0.3">
      <c r="A960" s="32">
        <v>1519170016</v>
      </c>
      <c r="B960" s="32">
        <v>1</v>
      </c>
      <c r="C960" s="32">
        <v>2946</v>
      </c>
      <c r="D960" s="30" t="s">
        <v>58</v>
      </c>
      <c r="E960" s="51" t="str">
        <f t="shared" si="14"/>
        <v>A</v>
      </c>
      <c r="F960" s="51">
        <v>0.95626696033551173</v>
      </c>
      <c r="G960">
        <f>COUNTA($A$10:A960)</f>
        <v>951</v>
      </c>
    </row>
    <row r="961" spans="1:7" ht="14.4" x14ac:dyDescent="0.3">
      <c r="A961" s="32">
        <v>1511737170</v>
      </c>
      <c r="B961" s="32">
        <v>0</v>
      </c>
      <c r="C961" s="32">
        <v>2015</v>
      </c>
      <c r="D961" s="30" t="s">
        <v>59</v>
      </c>
      <c r="E961" s="51" t="str">
        <f t="shared" si="14"/>
        <v>A</v>
      </c>
      <c r="F961" s="51">
        <v>0.95622095357240999</v>
      </c>
      <c r="G961">
        <f>COUNTA($A$10:A961)</f>
        <v>952</v>
      </c>
    </row>
    <row r="962" spans="1:7" ht="14.4" x14ac:dyDescent="0.3">
      <c r="A962" s="32">
        <v>1512226257</v>
      </c>
      <c r="B962" s="32">
        <v>1</v>
      </c>
      <c r="C962" s="32">
        <v>294</v>
      </c>
      <c r="D962" s="30" t="s">
        <v>57</v>
      </c>
      <c r="E962" s="51" t="str">
        <f t="shared" si="14"/>
        <v>A</v>
      </c>
      <c r="F962" s="51">
        <v>0.95619951350783328</v>
      </c>
      <c r="G962">
        <f>COUNTA($A$10:A962)</f>
        <v>953</v>
      </c>
    </row>
    <row r="963" spans="1:7" ht="14.4" x14ac:dyDescent="0.3">
      <c r="A963" s="32">
        <v>1512702797</v>
      </c>
      <c r="B963" s="32">
        <v>1</v>
      </c>
      <c r="C963" s="32">
        <v>2268</v>
      </c>
      <c r="D963" s="30" t="s">
        <v>59</v>
      </c>
      <c r="E963" s="51" t="str">
        <f t="shared" si="14"/>
        <v>A</v>
      </c>
      <c r="F963" s="51">
        <v>0.95608572522983803</v>
      </c>
      <c r="G963">
        <f>COUNTA($A$10:A963)</f>
        <v>954</v>
      </c>
    </row>
    <row r="964" spans="1:7" ht="14.4" x14ac:dyDescent="0.3">
      <c r="A964" s="32">
        <v>1513680034</v>
      </c>
      <c r="B964" s="32">
        <v>1</v>
      </c>
      <c r="C964" s="32">
        <v>841</v>
      </c>
      <c r="D964" s="30" t="s">
        <v>59</v>
      </c>
      <c r="E964" s="51" t="str">
        <f t="shared" si="14"/>
        <v>A</v>
      </c>
      <c r="F964" s="51">
        <v>0.95600833442887545</v>
      </c>
      <c r="G964">
        <f>COUNTA($A$10:A964)</f>
        <v>955</v>
      </c>
    </row>
    <row r="965" spans="1:7" ht="14.4" x14ac:dyDescent="0.3">
      <c r="A965" s="32">
        <v>1518948542</v>
      </c>
      <c r="B965" s="32">
        <v>0</v>
      </c>
      <c r="C965" s="32">
        <v>214</v>
      </c>
      <c r="D965" s="30" t="s">
        <v>57</v>
      </c>
      <c r="E965" s="51" t="str">
        <f t="shared" si="14"/>
        <v>A</v>
      </c>
      <c r="F965" s="51">
        <v>0.95596366462978877</v>
      </c>
      <c r="G965">
        <f>COUNTA($A$10:A965)</f>
        <v>956</v>
      </c>
    </row>
    <row r="966" spans="1:7" ht="14.4" x14ac:dyDescent="0.3">
      <c r="A966" s="32">
        <v>1513027623</v>
      </c>
      <c r="B966" s="32">
        <v>1</v>
      </c>
      <c r="C966" s="32">
        <v>281</v>
      </c>
      <c r="D966" s="30" t="s">
        <v>58</v>
      </c>
      <c r="E966" s="51" t="str">
        <f t="shared" si="14"/>
        <v>A</v>
      </c>
      <c r="F966" s="51">
        <v>0.95593905298729598</v>
      </c>
      <c r="G966">
        <f>COUNTA($A$10:A966)</f>
        <v>957</v>
      </c>
    </row>
    <row r="967" spans="1:7" ht="14.4" x14ac:dyDescent="0.3">
      <c r="A967" s="32">
        <v>1514920955</v>
      </c>
      <c r="B967" s="32">
        <v>1</v>
      </c>
      <c r="C967" s="32">
        <v>198</v>
      </c>
      <c r="D967" s="30" t="s">
        <v>58</v>
      </c>
      <c r="E967" s="51" t="str">
        <f t="shared" si="14"/>
        <v>A</v>
      </c>
      <c r="F967" s="51">
        <v>0.95576122200120717</v>
      </c>
      <c r="G967">
        <f>COUNTA($A$10:A967)</f>
        <v>958</v>
      </c>
    </row>
    <row r="968" spans="1:7" ht="14.4" x14ac:dyDescent="0.3">
      <c r="A968" s="32">
        <v>1516110921</v>
      </c>
      <c r="B968" s="32">
        <v>0</v>
      </c>
      <c r="C968" s="32">
        <v>331</v>
      </c>
      <c r="D968" s="30" t="s">
        <v>59</v>
      </c>
      <c r="E968" s="51" t="str">
        <f t="shared" si="14"/>
        <v>A</v>
      </c>
      <c r="F968" s="51">
        <v>0.95566696411106944</v>
      </c>
      <c r="G968">
        <f>COUNTA($A$10:A968)</f>
        <v>959</v>
      </c>
    </row>
    <row r="969" spans="1:7" ht="14.4" x14ac:dyDescent="0.3">
      <c r="A969" s="32">
        <v>1511735078</v>
      </c>
      <c r="B969" s="32">
        <v>1</v>
      </c>
      <c r="C969" s="32">
        <v>696</v>
      </c>
      <c r="D969" s="30" t="s">
        <v>58</v>
      </c>
      <c r="E969" s="51" t="str">
        <f t="shared" si="14"/>
        <v>A</v>
      </c>
      <c r="F969" s="51">
        <v>0.95553356846319637</v>
      </c>
      <c r="G969">
        <f>COUNTA($A$10:A969)</f>
        <v>960</v>
      </c>
    </row>
    <row r="970" spans="1:7" ht="14.4" x14ac:dyDescent="0.3">
      <c r="A970" s="32">
        <v>1512215295</v>
      </c>
      <c r="B970" s="32">
        <v>1</v>
      </c>
      <c r="C970" s="32">
        <v>3452</v>
      </c>
      <c r="D970" s="30" t="s">
        <v>58</v>
      </c>
      <c r="E970" s="51" t="str">
        <f t="shared" si="14"/>
        <v>A</v>
      </c>
      <c r="F970" s="51">
        <v>0.95553301937815815</v>
      </c>
      <c r="G970">
        <f>COUNTA($A$10:A970)</f>
        <v>961</v>
      </c>
    </row>
    <row r="971" spans="1:7" ht="14.4" x14ac:dyDescent="0.3">
      <c r="A971" s="32">
        <v>1518530759</v>
      </c>
      <c r="B971" s="32">
        <v>1</v>
      </c>
      <c r="C971" s="32">
        <v>2535</v>
      </c>
      <c r="D971" s="30" t="s">
        <v>59</v>
      </c>
      <c r="E971" s="51" t="str">
        <f t="shared" ref="E971:E1034" si="15">IF(G971&lt;=3000,"A",IF(G971&lt;=6000,"B","Out"))</f>
        <v>A</v>
      </c>
      <c r="F971" s="51">
        <v>0.95545754117474324</v>
      </c>
      <c r="G971">
        <f>COUNTA($A$10:A971)</f>
        <v>962</v>
      </c>
    </row>
    <row r="972" spans="1:7" ht="14.4" x14ac:dyDescent="0.3">
      <c r="A972" s="32">
        <v>1513418681</v>
      </c>
      <c r="B972" s="32">
        <v>0</v>
      </c>
      <c r="C972" s="32">
        <v>1990</v>
      </c>
      <c r="D972" s="30" t="s">
        <v>59</v>
      </c>
      <c r="E972" s="51" t="str">
        <f t="shared" si="15"/>
        <v>A</v>
      </c>
      <c r="F972" s="51">
        <v>0.95539217794207931</v>
      </c>
      <c r="G972">
        <f>COUNTA($A$10:A972)</f>
        <v>963</v>
      </c>
    </row>
    <row r="973" spans="1:7" ht="14.4" x14ac:dyDescent="0.3">
      <c r="A973" s="32">
        <v>1513509210</v>
      </c>
      <c r="B973" s="32">
        <v>0</v>
      </c>
      <c r="C973" s="32">
        <v>3509</v>
      </c>
      <c r="D973" s="30" t="s">
        <v>59</v>
      </c>
      <c r="E973" s="51" t="str">
        <f t="shared" si="15"/>
        <v>A</v>
      </c>
      <c r="F973" s="51">
        <v>0.95537788152215031</v>
      </c>
      <c r="G973">
        <f>COUNTA($A$10:A973)</f>
        <v>964</v>
      </c>
    </row>
    <row r="974" spans="1:7" ht="14.4" x14ac:dyDescent="0.3">
      <c r="A974" s="32">
        <v>1517179171</v>
      </c>
      <c r="B974" s="32">
        <v>0</v>
      </c>
      <c r="C974" s="32">
        <v>2048</v>
      </c>
      <c r="D974" s="30" t="s">
        <v>58</v>
      </c>
      <c r="E974" s="51" t="str">
        <f t="shared" si="15"/>
        <v>A</v>
      </c>
      <c r="F974" s="51">
        <v>0.95536650544736834</v>
      </c>
      <c r="G974">
        <f>COUNTA($A$10:A974)</f>
        <v>965</v>
      </c>
    </row>
    <row r="975" spans="1:7" ht="14.4" x14ac:dyDescent="0.3">
      <c r="A975" s="32">
        <v>1516496090</v>
      </c>
      <c r="B975" s="32">
        <v>0</v>
      </c>
      <c r="C975" s="32">
        <v>5070</v>
      </c>
      <c r="D975" s="30" t="s">
        <v>58</v>
      </c>
      <c r="E975" s="51" t="str">
        <f t="shared" si="15"/>
        <v>A</v>
      </c>
      <c r="F975" s="51">
        <v>0.95534939265889274</v>
      </c>
      <c r="G975">
        <f>COUNTA($A$10:A975)</f>
        <v>966</v>
      </c>
    </row>
    <row r="976" spans="1:7" ht="14.4" x14ac:dyDescent="0.3">
      <c r="A976" s="32">
        <v>1516227384</v>
      </c>
      <c r="B976" s="32">
        <v>1</v>
      </c>
      <c r="C976" s="32">
        <v>670</v>
      </c>
      <c r="D976" s="30" t="s">
        <v>58</v>
      </c>
      <c r="E976" s="51" t="str">
        <f t="shared" si="15"/>
        <v>A</v>
      </c>
      <c r="F976" s="51">
        <v>0.95530333075543805</v>
      </c>
      <c r="G976">
        <f>COUNTA($A$10:A976)</f>
        <v>967</v>
      </c>
    </row>
    <row r="977" spans="1:7" ht="14.4" x14ac:dyDescent="0.3">
      <c r="A977" s="32">
        <v>1517172281</v>
      </c>
      <c r="B977" s="32">
        <v>0</v>
      </c>
      <c r="C977" s="32">
        <v>1094</v>
      </c>
      <c r="D977" s="30" t="s">
        <v>59</v>
      </c>
      <c r="E977" s="51" t="str">
        <f t="shared" si="15"/>
        <v>A</v>
      </c>
      <c r="F977" s="51">
        <v>0.95529431485904315</v>
      </c>
      <c r="G977">
        <f>COUNTA($A$10:A977)</f>
        <v>968</v>
      </c>
    </row>
    <row r="978" spans="1:7" ht="14.4" x14ac:dyDescent="0.3">
      <c r="A978" s="32">
        <v>1517884377</v>
      </c>
      <c r="B978" s="32">
        <v>1</v>
      </c>
      <c r="C978" s="32">
        <v>1757</v>
      </c>
      <c r="D978" s="30" t="s">
        <v>59</v>
      </c>
      <c r="E978" s="51" t="str">
        <f t="shared" si="15"/>
        <v>A</v>
      </c>
      <c r="F978" s="51">
        <v>0.95527255765196084</v>
      </c>
      <c r="G978">
        <f>COUNTA($A$10:A978)</f>
        <v>969</v>
      </c>
    </row>
    <row r="979" spans="1:7" ht="14.4" x14ac:dyDescent="0.3">
      <c r="A979" s="32">
        <v>1519599090</v>
      </c>
      <c r="B979" s="32">
        <v>0</v>
      </c>
      <c r="C979" s="32">
        <v>1127</v>
      </c>
      <c r="D979" s="30" t="s">
        <v>60</v>
      </c>
      <c r="E979" s="51" t="str">
        <f t="shared" si="15"/>
        <v>A</v>
      </c>
      <c r="F979" s="51">
        <v>0.95522147928176415</v>
      </c>
      <c r="G979">
        <f>COUNTA($A$10:A979)</f>
        <v>970</v>
      </c>
    </row>
    <row r="980" spans="1:7" ht="14.4" x14ac:dyDescent="0.3">
      <c r="A980" s="32">
        <v>1514983415</v>
      </c>
      <c r="B980" s="32">
        <v>1</v>
      </c>
      <c r="C980" s="32">
        <v>1814</v>
      </c>
      <c r="D980" s="30" t="s">
        <v>57</v>
      </c>
      <c r="E980" s="51" t="str">
        <f t="shared" si="15"/>
        <v>A</v>
      </c>
      <c r="F980" s="51">
        <v>0.95514974966794319</v>
      </c>
      <c r="G980">
        <f>COUNTA($A$10:A980)</f>
        <v>971</v>
      </c>
    </row>
    <row r="981" spans="1:7" ht="14.4" x14ac:dyDescent="0.3">
      <c r="A981" s="32">
        <v>1512316664</v>
      </c>
      <c r="B981" s="32">
        <v>1</v>
      </c>
      <c r="C981" s="32">
        <v>1335</v>
      </c>
      <c r="D981" s="30" t="s">
        <v>57</v>
      </c>
      <c r="E981" s="51" t="str">
        <f t="shared" si="15"/>
        <v>A</v>
      </c>
      <c r="F981" s="51">
        <v>0.9551456629256948</v>
      </c>
      <c r="G981">
        <f>COUNTA($A$10:A981)</f>
        <v>972</v>
      </c>
    </row>
    <row r="982" spans="1:7" ht="14.4" x14ac:dyDescent="0.3">
      <c r="A982" s="32">
        <v>1514489711</v>
      </c>
      <c r="B982" s="32">
        <v>0</v>
      </c>
      <c r="C982" s="32">
        <v>3329</v>
      </c>
      <c r="D982" s="30" t="s">
        <v>59</v>
      </c>
      <c r="E982" s="51" t="str">
        <f t="shared" si="15"/>
        <v>A</v>
      </c>
      <c r="F982" s="51">
        <v>0.95508940348856397</v>
      </c>
      <c r="G982">
        <f>COUNTA($A$10:A982)</f>
        <v>973</v>
      </c>
    </row>
    <row r="983" spans="1:7" ht="14.4" x14ac:dyDescent="0.3">
      <c r="A983" s="32">
        <v>1513271367</v>
      </c>
      <c r="B983" s="32">
        <v>1</v>
      </c>
      <c r="C983" s="32">
        <v>1574</v>
      </c>
      <c r="D983" s="30" t="s">
        <v>58</v>
      </c>
      <c r="E983" s="51" t="str">
        <f t="shared" si="15"/>
        <v>A</v>
      </c>
      <c r="F983" s="51">
        <v>0.95500273359585297</v>
      </c>
      <c r="G983">
        <f>COUNTA($A$10:A983)</f>
        <v>974</v>
      </c>
    </row>
    <row r="984" spans="1:7" ht="14.4" x14ac:dyDescent="0.3">
      <c r="A984" s="32">
        <v>1514865610</v>
      </c>
      <c r="B984" s="32">
        <v>0</v>
      </c>
      <c r="C984" s="32">
        <v>1526</v>
      </c>
      <c r="D984" s="30" t="s">
        <v>59</v>
      </c>
      <c r="E984" s="51" t="str">
        <f t="shared" si="15"/>
        <v>A</v>
      </c>
      <c r="F984" s="51">
        <v>0.95484596942733968</v>
      </c>
      <c r="G984">
        <f>COUNTA($A$10:A984)</f>
        <v>975</v>
      </c>
    </row>
    <row r="985" spans="1:7" ht="14.4" x14ac:dyDescent="0.3">
      <c r="A985" s="32">
        <v>1518233740</v>
      </c>
      <c r="B985" s="32">
        <v>0</v>
      </c>
      <c r="C985" s="32">
        <v>2014</v>
      </c>
      <c r="D985" s="30" t="s">
        <v>57</v>
      </c>
      <c r="E985" s="51" t="str">
        <f t="shared" si="15"/>
        <v>A</v>
      </c>
      <c r="F985" s="51">
        <v>0.95477236327705528</v>
      </c>
      <c r="G985">
        <f>COUNTA($A$10:A985)</f>
        <v>976</v>
      </c>
    </row>
    <row r="986" spans="1:7" ht="14.4" x14ac:dyDescent="0.3">
      <c r="A986" s="32">
        <v>1515154592</v>
      </c>
      <c r="B986" s="32">
        <v>0</v>
      </c>
      <c r="C986" s="32">
        <v>2392</v>
      </c>
      <c r="D986" s="30" t="s">
        <v>59</v>
      </c>
      <c r="E986" s="51" t="str">
        <f t="shared" si="15"/>
        <v>A</v>
      </c>
      <c r="F986" s="51">
        <v>0.95464341716328305</v>
      </c>
      <c r="G986">
        <f>COUNTA($A$10:A986)</f>
        <v>977</v>
      </c>
    </row>
    <row r="987" spans="1:7" ht="14.4" x14ac:dyDescent="0.3">
      <c r="A987" s="32">
        <v>1512788260</v>
      </c>
      <c r="B987" s="32">
        <v>0</v>
      </c>
      <c r="C987" s="32">
        <v>1800</v>
      </c>
      <c r="D987" s="30" t="s">
        <v>60</v>
      </c>
      <c r="E987" s="51" t="str">
        <f t="shared" si="15"/>
        <v>A</v>
      </c>
      <c r="F987" s="51">
        <v>0.95461845797325784</v>
      </c>
      <c r="G987">
        <f>COUNTA($A$10:A987)</f>
        <v>978</v>
      </c>
    </row>
    <row r="988" spans="1:7" ht="14.4" x14ac:dyDescent="0.3">
      <c r="A988" s="32">
        <v>1511315673</v>
      </c>
      <c r="B988" s="32">
        <v>1</v>
      </c>
      <c r="C988" s="32">
        <v>1857</v>
      </c>
      <c r="D988" s="30" t="s">
        <v>59</v>
      </c>
      <c r="E988" s="51" t="str">
        <f t="shared" si="15"/>
        <v>A</v>
      </c>
      <c r="F988" s="51">
        <v>0.9546108128059152</v>
      </c>
      <c r="G988">
        <f>COUNTA($A$10:A988)</f>
        <v>979</v>
      </c>
    </row>
    <row r="989" spans="1:7" ht="14.4" x14ac:dyDescent="0.3">
      <c r="A989" s="32">
        <v>1513658058</v>
      </c>
      <c r="B989" s="32">
        <v>1</v>
      </c>
      <c r="C989" s="32">
        <v>2536</v>
      </c>
      <c r="D989" s="30" t="s">
        <v>57</v>
      </c>
      <c r="E989" s="51" t="str">
        <f t="shared" si="15"/>
        <v>A</v>
      </c>
      <c r="F989" s="51">
        <v>0.95457533517900628</v>
      </c>
      <c r="G989">
        <f>COUNTA($A$10:A989)</f>
        <v>980</v>
      </c>
    </row>
    <row r="990" spans="1:7" ht="14.4" x14ac:dyDescent="0.3">
      <c r="A990" s="32">
        <v>1518329068</v>
      </c>
      <c r="B990" s="32">
        <v>1</v>
      </c>
      <c r="C990" s="32">
        <v>907</v>
      </c>
      <c r="D990" s="30" t="s">
        <v>58</v>
      </c>
      <c r="E990" s="51" t="str">
        <f t="shared" si="15"/>
        <v>A</v>
      </c>
      <c r="F990" s="51">
        <v>0.95455586415679872</v>
      </c>
      <c r="G990">
        <f>COUNTA($A$10:A990)</f>
        <v>981</v>
      </c>
    </row>
    <row r="991" spans="1:7" ht="14.4" x14ac:dyDescent="0.3">
      <c r="A991" s="32">
        <v>1519277983</v>
      </c>
      <c r="B991" s="32">
        <v>1</v>
      </c>
      <c r="C991" s="32">
        <v>3089</v>
      </c>
      <c r="D991" s="30" t="s">
        <v>59</v>
      </c>
      <c r="E991" s="51" t="str">
        <f t="shared" si="15"/>
        <v>A</v>
      </c>
      <c r="F991" s="51">
        <v>0.95454273691093627</v>
      </c>
      <c r="G991">
        <f>COUNTA($A$10:A991)</f>
        <v>982</v>
      </c>
    </row>
    <row r="992" spans="1:7" ht="14.4" x14ac:dyDescent="0.3">
      <c r="A992" s="32">
        <v>1515837751</v>
      </c>
      <c r="B992" s="32">
        <v>0</v>
      </c>
      <c r="C992" s="32">
        <v>2210</v>
      </c>
      <c r="D992" s="30" t="s">
        <v>60</v>
      </c>
      <c r="E992" s="51" t="str">
        <f t="shared" si="15"/>
        <v>A</v>
      </c>
      <c r="F992" s="51">
        <v>0.95454152526246216</v>
      </c>
      <c r="G992">
        <f>COUNTA($A$10:A992)</f>
        <v>983</v>
      </c>
    </row>
    <row r="993" spans="1:7" ht="14.4" x14ac:dyDescent="0.3">
      <c r="A993" s="32">
        <v>1515144461</v>
      </c>
      <c r="B993" s="32">
        <v>0</v>
      </c>
      <c r="C993" s="32">
        <v>4264</v>
      </c>
      <c r="D993" s="30" t="s">
        <v>59</v>
      </c>
      <c r="E993" s="51" t="str">
        <f t="shared" si="15"/>
        <v>A</v>
      </c>
      <c r="F993" s="51">
        <v>0.95450303401107539</v>
      </c>
      <c r="G993">
        <f>COUNTA($A$10:A993)</f>
        <v>984</v>
      </c>
    </row>
    <row r="994" spans="1:7" ht="14.4" x14ac:dyDescent="0.3">
      <c r="A994" s="32">
        <v>1516809834</v>
      </c>
      <c r="B994" s="32">
        <v>1</v>
      </c>
      <c r="C994" s="32">
        <v>3011</v>
      </c>
      <c r="D994" s="30" t="s">
        <v>58</v>
      </c>
      <c r="E994" s="51" t="str">
        <f t="shared" si="15"/>
        <v>A</v>
      </c>
      <c r="F994" s="51">
        <v>0.95449675749115614</v>
      </c>
      <c r="G994">
        <f>COUNTA($A$10:A994)</f>
        <v>985</v>
      </c>
    </row>
    <row r="995" spans="1:7" ht="14.4" x14ac:dyDescent="0.3">
      <c r="A995" s="32">
        <v>1515621005</v>
      </c>
      <c r="B995" s="32">
        <v>1</v>
      </c>
      <c r="C995" s="32">
        <v>1738</v>
      </c>
      <c r="D995" s="30" t="s">
        <v>59</v>
      </c>
      <c r="E995" s="51" t="str">
        <f t="shared" si="15"/>
        <v>A</v>
      </c>
      <c r="F995" s="51">
        <v>0.95444181120827387</v>
      </c>
      <c r="G995">
        <f>COUNTA($A$10:A995)</f>
        <v>986</v>
      </c>
    </row>
    <row r="996" spans="1:7" ht="14.4" x14ac:dyDescent="0.3">
      <c r="A996" s="32">
        <v>1516580760</v>
      </c>
      <c r="B996" s="32">
        <v>0</v>
      </c>
      <c r="C996" s="32">
        <v>1351</v>
      </c>
      <c r="D996" s="30" t="s">
        <v>57</v>
      </c>
      <c r="E996" s="51" t="str">
        <f t="shared" si="15"/>
        <v>A</v>
      </c>
      <c r="F996" s="51">
        <v>0.954369033164157</v>
      </c>
      <c r="G996">
        <f>COUNTA($A$10:A996)</f>
        <v>987</v>
      </c>
    </row>
    <row r="997" spans="1:7" ht="14.4" x14ac:dyDescent="0.3">
      <c r="A997" s="32">
        <v>1511741455</v>
      </c>
      <c r="B997" s="32">
        <v>1</v>
      </c>
      <c r="C997" s="32">
        <v>377</v>
      </c>
      <c r="D997" s="30" t="s">
        <v>59</v>
      </c>
      <c r="E997" s="51" t="str">
        <f t="shared" si="15"/>
        <v>A</v>
      </c>
      <c r="F997" s="51">
        <v>0.95432720497343615</v>
      </c>
      <c r="G997">
        <f>COUNTA($A$10:A997)</f>
        <v>988</v>
      </c>
    </row>
    <row r="998" spans="1:7" ht="14.4" x14ac:dyDescent="0.3">
      <c r="A998" s="32">
        <v>1517509693</v>
      </c>
      <c r="B998" s="32">
        <v>1</v>
      </c>
      <c r="C998" s="32">
        <v>2706</v>
      </c>
      <c r="D998" s="30" t="s">
        <v>58</v>
      </c>
      <c r="E998" s="51" t="str">
        <f t="shared" si="15"/>
        <v>A</v>
      </c>
      <c r="F998" s="51">
        <v>0.95429257448439886</v>
      </c>
      <c r="G998">
        <f>COUNTA($A$10:A998)</f>
        <v>989</v>
      </c>
    </row>
    <row r="999" spans="1:7" ht="14.4" x14ac:dyDescent="0.3">
      <c r="A999" s="32">
        <v>1512217446</v>
      </c>
      <c r="B999" s="32">
        <v>1</v>
      </c>
      <c r="C999" s="32">
        <v>2254</v>
      </c>
      <c r="D999" s="30" t="s">
        <v>57</v>
      </c>
      <c r="E999" s="51" t="str">
        <f t="shared" si="15"/>
        <v>A</v>
      </c>
      <c r="F999" s="51">
        <v>0.95427346083399378</v>
      </c>
      <c r="G999">
        <f>COUNTA($A$10:A999)</f>
        <v>990</v>
      </c>
    </row>
    <row r="1000" spans="1:7" ht="14.4" x14ac:dyDescent="0.3">
      <c r="A1000" s="32">
        <v>1518204909</v>
      </c>
      <c r="B1000" s="32">
        <v>1</v>
      </c>
      <c r="C1000" s="32">
        <v>2424</v>
      </c>
      <c r="D1000" s="30" t="s">
        <v>59</v>
      </c>
      <c r="E1000" s="51" t="str">
        <f t="shared" si="15"/>
        <v>A</v>
      </c>
      <c r="F1000" s="51">
        <v>0.95424565756666435</v>
      </c>
      <c r="G1000">
        <f>COUNTA($A$10:A1000)</f>
        <v>991</v>
      </c>
    </row>
    <row r="1001" spans="1:7" ht="14.4" x14ac:dyDescent="0.3">
      <c r="A1001" s="32">
        <v>1518935564</v>
      </c>
      <c r="B1001" s="32">
        <v>1</v>
      </c>
      <c r="C1001" s="32">
        <v>3925</v>
      </c>
      <c r="D1001" s="30" t="s">
        <v>59</v>
      </c>
      <c r="E1001" s="51" t="str">
        <f t="shared" si="15"/>
        <v>A</v>
      </c>
      <c r="F1001" s="51">
        <v>0.95421239868927399</v>
      </c>
      <c r="G1001">
        <f>COUNTA($A$10:A1001)</f>
        <v>992</v>
      </c>
    </row>
    <row r="1002" spans="1:7" ht="14.4" x14ac:dyDescent="0.3">
      <c r="A1002" s="32">
        <v>1514336532</v>
      </c>
      <c r="B1002" s="32">
        <v>0</v>
      </c>
      <c r="C1002" s="32">
        <v>2710</v>
      </c>
      <c r="D1002" s="30" t="s">
        <v>58</v>
      </c>
      <c r="E1002" s="51" t="str">
        <f t="shared" si="15"/>
        <v>A</v>
      </c>
      <c r="F1002" s="51">
        <v>0.95418398450042452</v>
      </c>
      <c r="G1002">
        <f>COUNTA($A$10:A1002)</f>
        <v>993</v>
      </c>
    </row>
    <row r="1003" spans="1:7" ht="14.4" x14ac:dyDescent="0.3">
      <c r="A1003" s="32">
        <v>1519718657</v>
      </c>
      <c r="B1003" s="32">
        <v>1</v>
      </c>
      <c r="C1003" s="32">
        <v>1390</v>
      </c>
      <c r="D1003" s="30" t="s">
        <v>58</v>
      </c>
      <c r="E1003" s="51" t="str">
        <f t="shared" si="15"/>
        <v>A</v>
      </c>
      <c r="F1003" s="51">
        <v>0.95417025926895382</v>
      </c>
      <c r="G1003">
        <f>COUNTA($A$10:A1003)</f>
        <v>994</v>
      </c>
    </row>
    <row r="1004" spans="1:7" ht="14.4" x14ac:dyDescent="0.3">
      <c r="A1004" s="32">
        <v>1512626074</v>
      </c>
      <c r="B1004" s="32">
        <v>1</v>
      </c>
      <c r="C1004" s="32">
        <v>302</v>
      </c>
      <c r="D1004" s="30" t="s">
        <v>59</v>
      </c>
      <c r="E1004" s="51" t="str">
        <f t="shared" si="15"/>
        <v>A</v>
      </c>
      <c r="F1004" s="51">
        <v>0.95416586714665219</v>
      </c>
      <c r="G1004">
        <f>COUNTA($A$10:A1004)</f>
        <v>995</v>
      </c>
    </row>
    <row r="1005" spans="1:7" ht="14.4" x14ac:dyDescent="0.3">
      <c r="A1005" s="32">
        <v>1514115490</v>
      </c>
      <c r="B1005" s="32">
        <v>0</v>
      </c>
      <c r="C1005" s="32">
        <v>1509</v>
      </c>
      <c r="D1005" s="30" t="s">
        <v>60</v>
      </c>
      <c r="E1005" s="51" t="str">
        <f t="shared" si="15"/>
        <v>A</v>
      </c>
      <c r="F1005" s="51">
        <v>0.95416098744588873</v>
      </c>
      <c r="G1005">
        <f>COUNTA($A$10:A1005)</f>
        <v>996</v>
      </c>
    </row>
    <row r="1006" spans="1:7" ht="14.4" x14ac:dyDescent="0.3">
      <c r="A1006" s="32">
        <v>1512955274</v>
      </c>
      <c r="B1006" s="32">
        <v>1</v>
      </c>
      <c r="C1006" s="32">
        <v>1327</v>
      </c>
      <c r="D1006" s="30" t="s">
        <v>57</v>
      </c>
      <c r="E1006" s="51" t="str">
        <f t="shared" si="15"/>
        <v>A</v>
      </c>
      <c r="F1006" s="51">
        <v>0.95414857268130127</v>
      </c>
      <c r="G1006">
        <f>COUNTA($A$10:A1006)</f>
        <v>997</v>
      </c>
    </row>
    <row r="1007" spans="1:7" ht="14.4" x14ac:dyDescent="0.3">
      <c r="A1007" s="32">
        <v>1515517286</v>
      </c>
      <c r="B1007" s="32">
        <v>1</v>
      </c>
      <c r="C1007" s="32">
        <v>1669</v>
      </c>
      <c r="D1007" s="30" t="s">
        <v>59</v>
      </c>
      <c r="E1007" s="51" t="str">
        <f t="shared" si="15"/>
        <v>A</v>
      </c>
      <c r="F1007" s="51">
        <v>0.95409556436909215</v>
      </c>
      <c r="G1007">
        <f>COUNTA($A$10:A1007)</f>
        <v>998</v>
      </c>
    </row>
    <row r="1008" spans="1:7" ht="14.4" x14ac:dyDescent="0.3">
      <c r="A1008" s="32">
        <v>1514941210</v>
      </c>
      <c r="B1008" s="32">
        <v>0</v>
      </c>
      <c r="C1008" s="32">
        <v>2204</v>
      </c>
      <c r="D1008" s="30" t="s">
        <v>57</v>
      </c>
      <c r="E1008" s="51" t="str">
        <f t="shared" si="15"/>
        <v>A</v>
      </c>
      <c r="F1008" s="51">
        <v>0.95409170797521436</v>
      </c>
      <c r="G1008">
        <f>COUNTA($A$10:A1008)</f>
        <v>999</v>
      </c>
    </row>
    <row r="1009" spans="1:7" ht="14.4" x14ac:dyDescent="0.3">
      <c r="A1009" s="32">
        <v>1513212474</v>
      </c>
      <c r="B1009" s="32">
        <v>1</v>
      </c>
      <c r="C1009" s="32">
        <v>671</v>
      </c>
      <c r="D1009" s="30" t="s">
        <v>57</v>
      </c>
      <c r="E1009" s="51" t="str">
        <f t="shared" si="15"/>
        <v>A</v>
      </c>
      <c r="F1009" s="51">
        <v>0.95408555022920383</v>
      </c>
      <c r="G1009">
        <f>COUNTA($A$10:A1009)</f>
        <v>1000</v>
      </c>
    </row>
    <row r="1010" spans="1:7" ht="14.4" x14ac:dyDescent="0.3">
      <c r="A1010" s="32">
        <v>1516054981</v>
      </c>
      <c r="B1010" s="32">
        <v>0</v>
      </c>
      <c r="C1010" s="32">
        <v>758</v>
      </c>
      <c r="D1010" s="30" t="s">
        <v>60</v>
      </c>
      <c r="E1010" s="51" t="str">
        <f t="shared" si="15"/>
        <v>A</v>
      </c>
      <c r="F1010" s="51">
        <v>0.95403301032827692</v>
      </c>
      <c r="G1010">
        <f>COUNTA($A$10:A1010)</f>
        <v>1001</v>
      </c>
    </row>
    <row r="1011" spans="1:7" ht="14.4" x14ac:dyDescent="0.3">
      <c r="A1011" s="32">
        <v>1517033197</v>
      </c>
      <c r="B1011" s="32">
        <v>1</v>
      </c>
      <c r="C1011" s="32">
        <v>2839</v>
      </c>
      <c r="D1011" s="30" t="s">
        <v>58</v>
      </c>
      <c r="E1011" s="51" t="str">
        <f t="shared" si="15"/>
        <v>A</v>
      </c>
      <c r="F1011" s="51">
        <v>0.95398682001094559</v>
      </c>
      <c r="G1011">
        <f>COUNTA($A$10:A1011)</f>
        <v>1002</v>
      </c>
    </row>
    <row r="1012" spans="1:7" ht="14.4" x14ac:dyDescent="0.3">
      <c r="A1012" s="32">
        <v>1512209715</v>
      </c>
      <c r="B1012" s="32">
        <v>1</v>
      </c>
      <c r="C1012" s="32">
        <v>1052</v>
      </c>
      <c r="D1012" s="30" t="s">
        <v>59</v>
      </c>
      <c r="E1012" s="51" t="str">
        <f t="shared" si="15"/>
        <v>A</v>
      </c>
      <c r="F1012" s="51">
        <v>0.95397628286607317</v>
      </c>
      <c r="G1012">
        <f>COUNTA($A$10:A1012)</f>
        <v>1003</v>
      </c>
    </row>
    <row r="1013" spans="1:7" ht="14.4" x14ac:dyDescent="0.3">
      <c r="A1013" s="32">
        <v>1514932862</v>
      </c>
      <c r="B1013" s="32">
        <v>0</v>
      </c>
      <c r="C1013" s="32">
        <v>1330</v>
      </c>
      <c r="D1013" s="30" t="s">
        <v>58</v>
      </c>
      <c r="E1013" s="51" t="str">
        <f t="shared" si="15"/>
        <v>A</v>
      </c>
      <c r="F1013" s="51">
        <v>0.95396416180708477</v>
      </c>
      <c r="G1013">
        <f>COUNTA($A$10:A1013)</f>
        <v>1004</v>
      </c>
    </row>
    <row r="1014" spans="1:7" ht="14.4" x14ac:dyDescent="0.3">
      <c r="A1014" s="32">
        <v>1513765668</v>
      </c>
      <c r="B1014" s="32">
        <v>1</v>
      </c>
      <c r="C1014" s="32">
        <v>1845</v>
      </c>
      <c r="D1014" s="30" t="s">
        <v>59</v>
      </c>
      <c r="E1014" s="51" t="str">
        <f t="shared" si="15"/>
        <v>A</v>
      </c>
      <c r="F1014" s="51">
        <v>0.95389777606378512</v>
      </c>
      <c r="G1014">
        <f>COUNTA($A$10:A1014)</f>
        <v>1005</v>
      </c>
    </row>
    <row r="1015" spans="1:7" ht="14.4" x14ac:dyDescent="0.3">
      <c r="A1015" s="32">
        <v>1511581972</v>
      </c>
      <c r="B1015" s="32">
        <v>0</v>
      </c>
      <c r="C1015" s="32">
        <v>4056</v>
      </c>
      <c r="D1015" s="30" t="s">
        <v>58</v>
      </c>
      <c r="E1015" s="51" t="str">
        <f t="shared" si="15"/>
        <v>A</v>
      </c>
      <c r="F1015" s="51">
        <v>0.95380500759308406</v>
      </c>
      <c r="G1015">
        <f>COUNTA($A$10:A1015)</f>
        <v>1006</v>
      </c>
    </row>
    <row r="1016" spans="1:7" ht="14.4" x14ac:dyDescent="0.3">
      <c r="A1016" s="32">
        <v>1517000089</v>
      </c>
      <c r="B1016" s="32">
        <v>1</v>
      </c>
      <c r="C1016" s="32">
        <v>1782</v>
      </c>
      <c r="D1016" s="30" t="s">
        <v>57</v>
      </c>
      <c r="E1016" s="51" t="str">
        <f t="shared" si="15"/>
        <v>A</v>
      </c>
      <c r="F1016" s="51">
        <v>0.95376627269002179</v>
      </c>
      <c r="G1016">
        <f>COUNTA($A$10:A1016)</f>
        <v>1007</v>
      </c>
    </row>
    <row r="1017" spans="1:7" ht="14.4" x14ac:dyDescent="0.3">
      <c r="A1017" s="32">
        <v>1512975574</v>
      </c>
      <c r="B1017" s="32">
        <v>1</v>
      </c>
      <c r="C1017" s="32">
        <v>685</v>
      </c>
      <c r="D1017" s="30" t="s">
        <v>57</v>
      </c>
      <c r="E1017" s="51" t="str">
        <f t="shared" si="15"/>
        <v>A</v>
      </c>
      <c r="F1017" s="51">
        <v>0.95371779848703087</v>
      </c>
      <c r="G1017">
        <f>COUNTA($A$10:A1017)</f>
        <v>1008</v>
      </c>
    </row>
    <row r="1018" spans="1:7" ht="14.4" x14ac:dyDescent="0.3">
      <c r="A1018" s="32">
        <v>1517900283</v>
      </c>
      <c r="B1018" s="32">
        <v>1</v>
      </c>
      <c r="C1018" s="32">
        <v>1904</v>
      </c>
      <c r="D1018" s="30" t="s">
        <v>58</v>
      </c>
      <c r="E1018" s="51" t="str">
        <f t="shared" si="15"/>
        <v>A</v>
      </c>
      <c r="F1018" s="51">
        <v>0.95368930409167196</v>
      </c>
      <c r="G1018">
        <f>COUNTA($A$10:A1018)</f>
        <v>1009</v>
      </c>
    </row>
    <row r="1019" spans="1:7" ht="14.4" x14ac:dyDescent="0.3">
      <c r="A1019" s="32">
        <v>1518537739</v>
      </c>
      <c r="B1019" s="32">
        <v>1</v>
      </c>
      <c r="C1019" s="32">
        <v>3179</v>
      </c>
      <c r="D1019" s="30" t="s">
        <v>57</v>
      </c>
      <c r="E1019" s="51" t="str">
        <f t="shared" si="15"/>
        <v>A</v>
      </c>
      <c r="F1019" s="51">
        <v>0.95364742355672105</v>
      </c>
      <c r="G1019">
        <f>COUNTA($A$10:A1019)</f>
        <v>1010</v>
      </c>
    </row>
    <row r="1020" spans="1:7" ht="14.4" x14ac:dyDescent="0.3">
      <c r="A1020" s="32">
        <v>1517445344</v>
      </c>
      <c r="B1020" s="32">
        <v>1</v>
      </c>
      <c r="C1020" s="32">
        <v>78</v>
      </c>
      <c r="D1020" s="30" t="s">
        <v>59</v>
      </c>
      <c r="E1020" s="51" t="str">
        <f t="shared" si="15"/>
        <v>A</v>
      </c>
      <c r="F1020" s="51">
        <v>0.95354251135839041</v>
      </c>
      <c r="G1020">
        <f>COUNTA($A$10:A1020)</f>
        <v>1011</v>
      </c>
    </row>
    <row r="1021" spans="1:7" ht="14.4" x14ac:dyDescent="0.3">
      <c r="A1021" s="32">
        <v>1513563776</v>
      </c>
      <c r="B1021" s="32">
        <v>1</v>
      </c>
      <c r="C1021" s="32">
        <v>2148</v>
      </c>
      <c r="D1021" s="30" t="s">
        <v>59</v>
      </c>
      <c r="E1021" s="51" t="str">
        <f t="shared" si="15"/>
        <v>A</v>
      </c>
      <c r="F1021" s="51">
        <v>0.95352482889382495</v>
      </c>
      <c r="G1021">
        <f>COUNTA($A$10:A1021)</f>
        <v>1012</v>
      </c>
    </row>
    <row r="1022" spans="1:7" ht="14.4" x14ac:dyDescent="0.3">
      <c r="A1022" s="32">
        <v>1519293018</v>
      </c>
      <c r="B1022" s="32">
        <v>1</v>
      </c>
      <c r="C1022" s="32">
        <v>2716</v>
      </c>
      <c r="D1022" s="30" t="s">
        <v>58</v>
      </c>
      <c r="E1022" s="51" t="str">
        <f t="shared" si="15"/>
        <v>A</v>
      </c>
      <c r="F1022" s="51">
        <v>0.95349388201007246</v>
      </c>
      <c r="G1022">
        <f>COUNTA($A$10:A1022)</f>
        <v>1013</v>
      </c>
    </row>
    <row r="1023" spans="1:7" ht="14.4" x14ac:dyDescent="0.3">
      <c r="A1023" s="32">
        <v>1519032148</v>
      </c>
      <c r="B1023" s="32">
        <v>1</v>
      </c>
      <c r="C1023" s="32">
        <v>392</v>
      </c>
      <c r="D1023" s="30" t="s">
        <v>60</v>
      </c>
      <c r="E1023" s="51" t="str">
        <f t="shared" si="15"/>
        <v>A</v>
      </c>
      <c r="F1023" s="51">
        <v>0.95348683554266034</v>
      </c>
      <c r="G1023">
        <f>COUNTA($A$10:A1023)</f>
        <v>1014</v>
      </c>
    </row>
    <row r="1024" spans="1:7" ht="14.4" x14ac:dyDescent="0.3">
      <c r="A1024" s="32">
        <v>1517198294</v>
      </c>
      <c r="B1024" s="32">
        <v>1</v>
      </c>
      <c r="C1024" s="32">
        <v>3517</v>
      </c>
      <c r="D1024" s="30" t="s">
        <v>57</v>
      </c>
      <c r="E1024" s="51" t="str">
        <f t="shared" si="15"/>
        <v>A</v>
      </c>
      <c r="F1024" s="51">
        <v>0.95345826859593796</v>
      </c>
      <c r="G1024">
        <f>COUNTA($A$10:A1024)</f>
        <v>1015</v>
      </c>
    </row>
    <row r="1025" spans="1:7" ht="14.4" x14ac:dyDescent="0.3">
      <c r="A1025" s="32">
        <v>1512176775</v>
      </c>
      <c r="B1025" s="32">
        <v>1</v>
      </c>
      <c r="C1025" s="32">
        <v>660</v>
      </c>
      <c r="D1025" s="30" t="s">
        <v>58</v>
      </c>
      <c r="E1025" s="51" t="str">
        <f t="shared" si="15"/>
        <v>A</v>
      </c>
      <c r="F1025" s="51">
        <v>0.95341773429382337</v>
      </c>
      <c r="G1025">
        <f>COUNTA($A$10:A1025)</f>
        <v>1016</v>
      </c>
    </row>
    <row r="1026" spans="1:7" ht="14.4" x14ac:dyDescent="0.3">
      <c r="A1026" s="32">
        <v>1518638498</v>
      </c>
      <c r="B1026" s="32">
        <v>1</v>
      </c>
      <c r="C1026" s="32">
        <v>1442</v>
      </c>
      <c r="D1026" s="30" t="s">
        <v>58</v>
      </c>
      <c r="E1026" s="51" t="str">
        <f t="shared" si="15"/>
        <v>A</v>
      </c>
      <c r="F1026" s="51">
        <v>0.95339777381582613</v>
      </c>
      <c r="G1026">
        <f>COUNTA($A$10:A1026)</f>
        <v>1017</v>
      </c>
    </row>
    <row r="1027" spans="1:7" ht="14.4" x14ac:dyDescent="0.3">
      <c r="A1027" s="32">
        <v>1511528600</v>
      </c>
      <c r="B1027" s="32">
        <v>0</v>
      </c>
      <c r="C1027" s="32">
        <v>2559</v>
      </c>
      <c r="D1027" s="30" t="s">
        <v>58</v>
      </c>
      <c r="E1027" s="51" t="str">
        <f t="shared" si="15"/>
        <v>A</v>
      </c>
      <c r="F1027" s="51">
        <v>0.95338367912203448</v>
      </c>
      <c r="G1027">
        <f>COUNTA($A$10:A1027)</f>
        <v>1018</v>
      </c>
    </row>
    <row r="1028" spans="1:7" ht="14.4" x14ac:dyDescent="0.3">
      <c r="A1028" s="32">
        <v>1517159966</v>
      </c>
      <c r="B1028" s="32">
        <v>1</v>
      </c>
      <c r="C1028" s="32">
        <v>730</v>
      </c>
      <c r="D1028" s="30" t="s">
        <v>58</v>
      </c>
      <c r="E1028" s="51" t="str">
        <f t="shared" si="15"/>
        <v>A</v>
      </c>
      <c r="F1028" s="51">
        <v>0.953282149622804</v>
      </c>
      <c r="G1028">
        <f>COUNTA($A$10:A1028)</f>
        <v>1019</v>
      </c>
    </row>
    <row r="1029" spans="1:7" ht="14.4" x14ac:dyDescent="0.3">
      <c r="A1029" s="32">
        <v>1519831989</v>
      </c>
      <c r="B1029" s="32">
        <v>1</v>
      </c>
      <c r="C1029" s="32">
        <v>2252</v>
      </c>
      <c r="D1029" s="30" t="s">
        <v>59</v>
      </c>
      <c r="E1029" s="51" t="str">
        <f t="shared" si="15"/>
        <v>A</v>
      </c>
      <c r="F1029" s="51">
        <v>0.95327554636475009</v>
      </c>
      <c r="G1029">
        <f>COUNTA($A$10:A1029)</f>
        <v>1020</v>
      </c>
    </row>
    <row r="1030" spans="1:7" ht="14.4" x14ac:dyDescent="0.3">
      <c r="A1030" s="32">
        <v>1518739361</v>
      </c>
      <c r="B1030" s="32">
        <v>0</v>
      </c>
      <c r="C1030" s="32">
        <v>703</v>
      </c>
      <c r="D1030" s="30" t="s">
        <v>60</v>
      </c>
      <c r="E1030" s="51" t="str">
        <f t="shared" si="15"/>
        <v>A</v>
      </c>
      <c r="F1030" s="51">
        <v>0.95323466462339745</v>
      </c>
      <c r="G1030">
        <f>COUNTA($A$10:A1030)</f>
        <v>1021</v>
      </c>
    </row>
    <row r="1031" spans="1:7" ht="14.4" x14ac:dyDescent="0.3">
      <c r="A1031" s="32">
        <v>1518949593</v>
      </c>
      <c r="B1031" s="32">
        <v>1</v>
      </c>
      <c r="C1031" s="32">
        <v>2208</v>
      </c>
      <c r="D1031" s="30" t="s">
        <v>59</v>
      </c>
      <c r="E1031" s="51" t="str">
        <f t="shared" si="15"/>
        <v>A</v>
      </c>
      <c r="F1031" s="51">
        <v>0.95323210879981957</v>
      </c>
      <c r="G1031">
        <f>COUNTA($A$10:A1031)</f>
        <v>1022</v>
      </c>
    </row>
    <row r="1032" spans="1:7" ht="14.4" x14ac:dyDescent="0.3">
      <c r="A1032" s="32">
        <v>1512121196</v>
      </c>
      <c r="B1032" s="32">
        <v>1</v>
      </c>
      <c r="C1032" s="32">
        <v>1169</v>
      </c>
      <c r="D1032" s="30" t="s">
        <v>57</v>
      </c>
      <c r="E1032" s="51" t="str">
        <f t="shared" si="15"/>
        <v>A</v>
      </c>
      <c r="F1032" s="51">
        <v>0.95315402808905314</v>
      </c>
      <c r="G1032">
        <f>COUNTA($A$10:A1032)</f>
        <v>1023</v>
      </c>
    </row>
    <row r="1033" spans="1:7" ht="14.4" x14ac:dyDescent="0.3">
      <c r="A1033" s="32">
        <v>1512926666</v>
      </c>
      <c r="B1033" s="32">
        <v>1</v>
      </c>
      <c r="C1033" s="32">
        <v>453</v>
      </c>
      <c r="D1033" s="30" t="s">
        <v>57</v>
      </c>
      <c r="E1033" s="51" t="str">
        <f t="shared" si="15"/>
        <v>A</v>
      </c>
      <c r="F1033" s="51">
        <v>0.95308725025540408</v>
      </c>
      <c r="G1033">
        <f>COUNTA($A$10:A1033)</f>
        <v>1024</v>
      </c>
    </row>
    <row r="1034" spans="1:7" ht="14.4" x14ac:dyDescent="0.3">
      <c r="A1034" s="32">
        <v>1517266320</v>
      </c>
      <c r="B1034" s="32">
        <v>0</v>
      </c>
      <c r="C1034" s="32">
        <v>3073</v>
      </c>
      <c r="D1034" s="30" t="s">
        <v>58</v>
      </c>
      <c r="E1034" s="51" t="str">
        <f t="shared" si="15"/>
        <v>A</v>
      </c>
      <c r="F1034" s="51">
        <v>0.95308467077389614</v>
      </c>
      <c r="G1034">
        <f>COUNTA($A$10:A1034)</f>
        <v>1025</v>
      </c>
    </row>
    <row r="1035" spans="1:7" ht="14.4" x14ac:dyDescent="0.3">
      <c r="A1035" s="32">
        <v>1516196679</v>
      </c>
      <c r="B1035" s="32">
        <v>1</v>
      </c>
      <c r="C1035" s="32">
        <v>3125</v>
      </c>
      <c r="D1035" s="30" t="s">
        <v>58</v>
      </c>
      <c r="E1035" s="51" t="str">
        <f t="shared" ref="E1035:E1098" si="16">IF(G1035&lt;=3000,"A",IF(G1035&lt;=6000,"B","Out"))</f>
        <v>A</v>
      </c>
      <c r="F1035" s="51">
        <v>0.95302358602580661</v>
      </c>
      <c r="G1035">
        <f>COUNTA($A$10:A1035)</f>
        <v>1026</v>
      </c>
    </row>
    <row r="1036" spans="1:7" ht="14.4" x14ac:dyDescent="0.3">
      <c r="A1036" s="32">
        <v>1514610823</v>
      </c>
      <c r="B1036" s="32">
        <v>1</v>
      </c>
      <c r="C1036" s="32">
        <v>550</v>
      </c>
      <c r="D1036" s="30" t="s">
        <v>58</v>
      </c>
      <c r="E1036" s="51" t="str">
        <f t="shared" si="16"/>
        <v>A</v>
      </c>
      <c r="F1036" s="51">
        <v>0.95293093012155539</v>
      </c>
      <c r="G1036">
        <f>COUNTA($A$10:A1036)</f>
        <v>1027</v>
      </c>
    </row>
    <row r="1037" spans="1:7" ht="14.4" x14ac:dyDescent="0.3">
      <c r="A1037" s="32">
        <v>1519859158</v>
      </c>
      <c r="B1037" s="32">
        <v>1</v>
      </c>
      <c r="C1037" s="32">
        <v>1034</v>
      </c>
      <c r="D1037" s="30" t="s">
        <v>59</v>
      </c>
      <c r="E1037" s="51" t="str">
        <f t="shared" si="16"/>
        <v>A</v>
      </c>
      <c r="F1037" s="51">
        <v>0.9528863592761978</v>
      </c>
      <c r="G1037">
        <f>COUNTA($A$10:A1037)</f>
        <v>1028</v>
      </c>
    </row>
    <row r="1038" spans="1:7" ht="14.4" x14ac:dyDescent="0.3">
      <c r="A1038" s="32">
        <v>1519454161</v>
      </c>
      <c r="B1038" s="32">
        <v>0</v>
      </c>
      <c r="C1038" s="32">
        <v>651</v>
      </c>
      <c r="D1038" s="30" t="s">
        <v>59</v>
      </c>
      <c r="E1038" s="51" t="str">
        <f t="shared" si="16"/>
        <v>A</v>
      </c>
      <c r="F1038" s="51">
        <v>0.95280538622366651</v>
      </c>
      <c r="G1038">
        <f>COUNTA($A$10:A1038)</f>
        <v>1029</v>
      </c>
    </row>
    <row r="1039" spans="1:7" ht="14.4" x14ac:dyDescent="0.3">
      <c r="A1039" s="32">
        <v>1513815807</v>
      </c>
      <c r="B1039" s="32">
        <v>1</v>
      </c>
      <c r="C1039" s="32">
        <v>779</v>
      </c>
      <c r="D1039" s="30" t="s">
        <v>59</v>
      </c>
      <c r="E1039" s="51" t="str">
        <f t="shared" si="16"/>
        <v>A</v>
      </c>
      <c r="F1039" s="51">
        <v>0.95279008484189409</v>
      </c>
      <c r="G1039">
        <f>COUNTA($A$10:A1039)</f>
        <v>1030</v>
      </c>
    </row>
    <row r="1040" spans="1:7" ht="14.4" x14ac:dyDescent="0.3">
      <c r="A1040" s="32">
        <v>1515393778</v>
      </c>
      <c r="B1040" s="32">
        <v>1</v>
      </c>
      <c r="C1040" s="32">
        <v>1968</v>
      </c>
      <c r="D1040" s="30" t="s">
        <v>57</v>
      </c>
      <c r="E1040" s="51" t="str">
        <f t="shared" si="16"/>
        <v>A</v>
      </c>
      <c r="F1040" s="51">
        <v>0.95271141910859292</v>
      </c>
      <c r="G1040">
        <f>COUNTA($A$10:A1040)</f>
        <v>1031</v>
      </c>
    </row>
    <row r="1041" spans="1:7" ht="14.4" x14ac:dyDescent="0.3">
      <c r="A1041" s="32">
        <v>1514139290</v>
      </c>
      <c r="B1041" s="32">
        <v>0</v>
      </c>
      <c r="C1041" s="32">
        <v>2591</v>
      </c>
      <c r="D1041" s="30" t="s">
        <v>58</v>
      </c>
      <c r="E1041" s="51" t="str">
        <f t="shared" si="16"/>
        <v>A</v>
      </c>
      <c r="F1041" s="51">
        <v>0.95266157842215282</v>
      </c>
      <c r="G1041">
        <f>COUNTA($A$10:A1041)</f>
        <v>1032</v>
      </c>
    </row>
    <row r="1042" spans="1:7" ht="14.4" x14ac:dyDescent="0.3">
      <c r="A1042" s="32">
        <v>1511826224</v>
      </c>
      <c r="B1042" s="32">
        <v>1</v>
      </c>
      <c r="C1042" s="32">
        <v>632</v>
      </c>
      <c r="D1042" s="30" t="s">
        <v>59</v>
      </c>
      <c r="E1042" s="51" t="str">
        <f t="shared" si="16"/>
        <v>A</v>
      </c>
      <c r="F1042" s="51">
        <v>0.95256095625362858</v>
      </c>
      <c r="G1042">
        <f>COUNTA($A$10:A1042)</f>
        <v>1033</v>
      </c>
    </row>
    <row r="1043" spans="1:7" ht="14.4" x14ac:dyDescent="0.3">
      <c r="A1043" s="32">
        <v>1516392498</v>
      </c>
      <c r="B1043" s="32">
        <v>1</v>
      </c>
      <c r="C1043" s="32">
        <v>543</v>
      </c>
      <c r="D1043" s="30" t="s">
        <v>58</v>
      </c>
      <c r="E1043" s="51" t="str">
        <f t="shared" si="16"/>
        <v>A</v>
      </c>
      <c r="F1043" s="51">
        <v>0.95254893745439317</v>
      </c>
      <c r="G1043">
        <f>COUNTA($A$10:A1043)</f>
        <v>1034</v>
      </c>
    </row>
    <row r="1044" spans="1:7" ht="14.4" x14ac:dyDescent="0.3">
      <c r="A1044" s="32">
        <v>1518415050</v>
      </c>
      <c r="B1044" s="32">
        <v>0</v>
      </c>
      <c r="C1044" s="32">
        <v>2653</v>
      </c>
      <c r="D1044" s="30" t="s">
        <v>59</v>
      </c>
      <c r="E1044" s="51" t="str">
        <f t="shared" si="16"/>
        <v>A</v>
      </c>
      <c r="F1044" s="51">
        <v>0.95252629059550786</v>
      </c>
      <c r="G1044">
        <f>COUNTA($A$10:A1044)</f>
        <v>1035</v>
      </c>
    </row>
    <row r="1045" spans="1:7" ht="14.4" x14ac:dyDescent="0.3">
      <c r="A1045" s="32">
        <v>1512288920</v>
      </c>
      <c r="B1045" s="32">
        <v>0</v>
      </c>
      <c r="C1045" s="32">
        <v>108</v>
      </c>
      <c r="D1045" s="30" t="s">
        <v>59</v>
      </c>
      <c r="E1045" s="51" t="str">
        <f t="shared" si="16"/>
        <v>A</v>
      </c>
      <c r="F1045" s="51">
        <v>0.95235087081358072</v>
      </c>
      <c r="G1045">
        <f>COUNTA($A$10:A1045)</f>
        <v>1036</v>
      </c>
    </row>
    <row r="1046" spans="1:7" ht="14.4" x14ac:dyDescent="0.3">
      <c r="A1046" s="32">
        <v>1518885104</v>
      </c>
      <c r="B1046" s="32">
        <v>1</v>
      </c>
      <c r="C1046" s="32">
        <v>2181</v>
      </c>
      <c r="D1046" s="30" t="s">
        <v>58</v>
      </c>
      <c r="E1046" s="51" t="str">
        <f t="shared" si="16"/>
        <v>A</v>
      </c>
      <c r="F1046" s="51">
        <v>0.95228774970204411</v>
      </c>
      <c r="G1046">
        <f>COUNTA($A$10:A1046)</f>
        <v>1037</v>
      </c>
    </row>
    <row r="1047" spans="1:7" ht="14.4" x14ac:dyDescent="0.3">
      <c r="A1047" s="32">
        <v>1514488693</v>
      </c>
      <c r="B1047" s="32">
        <v>1</v>
      </c>
      <c r="C1047" s="32">
        <v>4095</v>
      </c>
      <c r="D1047" s="30" t="s">
        <v>59</v>
      </c>
      <c r="E1047" s="51" t="str">
        <f t="shared" si="16"/>
        <v>A</v>
      </c>
      <c r="F1047" s="51">
        <v>0.95222758986296274</v>
      </c>
      <c r="G1047">
        <f>COUNTA($A$10:A1047)</f>
        <v>1038</v>
      </c>
    </row>
    <row r="1048" spans="1:7" ht="14.4" x14ac:dyDescent="0.3">
      <c r="A1048" s="32">
        <v>1516609173</v>
      </c>
      <c r="B1048" s="32">
        <v>1</v>
      </c>
      <c r="C1048" s="32">
        <v>917</v>
      </c>
      <c r="D1048" s="30" t="s">
        <v>57</v>
      </c>
      <c r="E1048" s="51" t="str">
        <f t="shared" si="16"/>
        <v>A</v>
      </c>
      <c r="F1048" s="51">
        <v>0.95218306565374056</v>
      </c>
      <c r="G1048">
        <f>COUNTA($A$10:A1048)</f>
        <v>1039</v>
      </c>
    </row>
    <row r="1049" spans="1:7" ht="14.4" x14ac:dyDescent="0.3">
      <c r="A1049" s="32">
        <v>1515329317</v>
      </c>
      <c r="B1049" s="32">
        <v>1</v>
      </c>
      <c r="C1049" s="32">
        <v>2725</v>
      </c>
      <c r="D1049" s="30" t="s">
        <v>58</v>
      </c>
      <c r="E1049" s="51" t="str">
        <f t="shared" si="16"/>
        <v>A</v>
      </c>
      <c r="F1049" s="51">
        <v>0.95208955745741808</v>
      </c>
      <c r="G1049">
        <f>COUNTA($A$10:A1049)</f>
        <v>1040</v>
      </c>
    </row>
    <row r="1050" spans="1:7" ht="14.4" x14ac:dyDescent="0.3">
      <c r="A1050" s="32">
        <v>1516711257</v>
      </c>
      <c r="B1050" s="32">
        <v>1</v>
      </c>
      <c r="C1050" s="32">
        <v>793</v>
      </c>
      <c r="D1050" s="30" t="s">
        <v>57</v>
      </c>
      <c r="E1050" s="51" t="str">
        <f t="shared" si="16"/>
        <v>A</v>
      </c>
      <c r="F1050" s="51">
        <v>0.952073690483625</v>
      </c>
      <c r="G1050">
        <f>COUNTA($A$10:A1050)</f>
        <v>1041</v>
      </c>
    </row>
    <row r="1051" spans="1:7" ht="14.4" x14ac:dyDescent="0.3">
      <c r="A1051" s="32">
        <v>1513044615</v>
      </c>
      <c r="B1051" s="32">
        <v>1</v>
      </c>
      <c r="C1051" s="32">
        <v>4421</v>
      </c>
      <c r="D1051" s="30" t="s">
        <v>57</v>
      </c>
      <c r="E1051" s="51" t="str">
        <f t="shared" si="16"/>
        <v>A</v>
      </c>
      <c r="F1051" s="51">
        <v>0.95197892530745765</v>
      </c>
      <c r="G1051">
        <f>COUNTA($A$10:A1051)</f>
        <v>1042</v>
      </c>
    </row>
    <row r="1052" spans="1:7" ht="14.4" x14ac:dyDescent="0.3">
      <c r="A1052" s="32">
        <v>1518844058</v>
      </c>
      <c r="B1052" s="32">
        <v>1</v>
      </c>
      <c r="C1052" s="32">
        <v>49</v>
      </c>
      <c r="D1052" s="30" t="s">
        <v>58</v>
      </c>
      <c r="E1052" s="51" t="str">
        <f t="shared" si="16"/>
        <v>A</v>
      </c>
      <c r="F1052" s="51">
        <v>0.95195670004849098</v>
      </c>
      <c r="G1052">
        <f>COUNTA($A$10:A1052)</f>
        <v>1043</v>
      </c>
    </row>
    <row r="1053" spans="1:7" ht="14.4" x14ac:dyDescent="0.3">
      <c r="A1053" s="32">
        <v>1511245618</v>
      </c>
      <c r="B1053" s="32">
        <v>1</v>
      </c>
      <c r="C1053" s="32">
        <v>2984</v>
      </c>
      <c r="D1053" s="30" t="s">
        <v>58</v>
      </c>
      <c r="E1053" s="51" t="str">
        <f t="shared" si="16"/>
        <v>A</v>
      </c>
      <c r="F1053" s="51">
        <v>0.95180164008725354</v>
      </c>
      <c r="G1053">
        <f>COUNTA($A$10:A1053)</f>
        <v>1044</v>
      </c>
    </row>
    <row r="1054" spans="1:7" ht="14.4" x14ac:dyDescent="0.3">
      <c r="A1054" s="32">
        <v>1512754171</v>
      </c>
      <c r="B1054" s="32">
        <v>0</v>
      </c>
      <c r="C1054" s="32">
        <v>2852</v>
      </c>
      <c r="D1054" s="30" t="s">
        <v>58</v>
      </c>
      <c r="E1054" s="51" t="str">
        <f t="shared" si="16"/>
        <v>A</v>
      </c>
      <c r="F1054" s="51">
        <v>0.95171773433622375</v>
      </c>
      <c r="G1054">
        <f>COUNTA($A$10:A1054)</f>
        <v>1045</v>
      </c>
    </row>
    <row r="1055" spans="1:7" ht="14.4" x14ac:dyDescent="0.3">
      <c r="A1055" s="32">
        <v>1515454399</v>
      </c>
      <c r="B1055" s="32">
        <v>1</v>
      </c>
      <c r="C1055" s="32">
        <v>1873</v>
      </c>
      <c r="D1055" s="30" t="s">
        <v>58</v>
      </c>
      <c r="E1055" s="51" t="str">
        <f t="shared" si="16"/>
        <v>A</v>
      </c>
      <c r="F1055" s="51">
        <v>0.95170940446033281</v>
      </c>
      <c r="G1055">
        <f>COUNTA($A$10:A1055)</f>
        <v>1046</v>
      </c>
    </row>
    <row r="1056" spans="1:7" ht="14.4" x14ac:dyDescent="0.3">
      <c r="A1056" s="32">
        <v>1518632307</v>
      </c>
      <c r="B1056" s="32">
        <v>1</v>
      </c>
      <c r="C1056" s="32">
        <v>4316</v>
      </c>
      <c r="D1056" s="30" t="s">
        <v>57</v>
      </c>
      <c r="E1056" s="51" t="str">
        <f t="shared" si="16"/>
        <v>A</v>
      </c>
      <c r="F1056" s="51">
        <v>0.95169158377944163</v>
      </c>
      <c r="G1056">
        <f>COUNTA($A$10:A1056)</f>
        <v>1047</v>
      </c>
    </row>
    <row r="1057" spans="1:7" ht="14.4" x14ac:dyDescent="0.3">
      <c r="A1057" s="32">
        <v>1514012963</v>
      </c>
      <c r="B1057" s="32">
        <v>1</v>
      </c>
      <c r="C1057" s="32">
        <v>1502</v>
      </c>
      <c r="D1057" s="30" t="s">
        <v>59</v>
      </c>
      <c r="E1057" s="51" t="str">
        <f t="shared" si="16"/>
        <v>A</v>
      </c>
      <c r="F1057" s="51">
        <v>0.95168115292806488</v>
      </c>
      <c r="G1057">
        <f>COUNTA($A$10:A1057)</f>
        <v>1048</v>
      </c>
    </row>
    <row r="1058" spans="1:7" ht="14.4" x14ac:dyDescent="0.3">
      <c r="A1058" s="32">
        <v>1511583124</v>
      </c>
      <c r="B1058" s="32">
        <v>1</v>
      </c>
      <c r="C1058" s="32">
        <v>1580</v>
      </c>
      <c r="D1058" s="30" t="s">
        <v>58</v>
      </c>
      <c r="E1058" s="51" t="str">
        <f t="shared" si="16"/>
        <v>A</v>
      </c>
      <c r="F1058" s="51">
        <v>0.95167920122335925</v>
      </c>
      <c r="G1058">
        <f>COUNTA($A$10:A1058)</f>
        <v>1049</v>
      </c>
    </row>
    <row r="1059" spans="1:7" ht="14.4" x14ac:dyDescent="0.3">
      <c r="A1059" s="32">
        <v>1516827012</v>
      </c>
      <c r="B1059" s="32">
        <v>0</v>
      </c>
      <c r="C1059" s="32">
        <v>1725</v>
      </c>
      <c r="D1059" s="30" t="s">
        <v>59</v>
      </c>
      <c r="E1059" s="51" t="str">
        <f t="shared" si="16"/>
        <v>A</v>
      </c>
      <c r="F1059" s="51">
        <v>0.95153048239514881</v>
      </c>
      <c r="G1059">
        <f>COUNTA($A$10:A1059)</f>
        <v>1050</v>
      </c>
    </row>
    <row r="1060" spans="1:7" ht="14.4" x14ac:dyDescent="0.3">
      <c r="A1060" s="32">
        <v>1516092389</v>
      </c>
      <c r="B1060" s="32">
        <v>1</v>
      </c>
      <c r="C1060" s="32">
        <v>1644</v>
      </c>
      <c r="D1060" s="30" t="s">
        <v>57</v>
      </c>
      <c r="E1060" s="51" t="str">
        <f t="shared" si="16"/>
        <v>A</v>
      </c>
      <c r="F1060" s="51">
        <v>0.95147964922195805</v>
      </c>
      <c r="G1060">
        <f>COUNTA($A$10:A1060)</f>
        <v>1051</v>
      </c>
    </row>
    <row r="1061" spans="1:7" ht="14.4" x14ac:dyDescent="0.3">
      <c r="A1061" s="32">
        <v>1513555335</v>
      </c>
      <c r="B1061" s="32">
        <v>1</v>
      </c>
      <c r="C1061" s="32">
        <v>145</v>
      </c>
      <c r="D1061" s="30" t="s">
        <v>60</v>
      </c>
      <c r="E1061" s="51" t="str">
        <f t="shared" si="16"/>
        <v>A</v>
      </c>
      <c r="F1061" s="51">
        <v>0.95145469611192934</v>
      </c>
      <c r="G1061">
        <f>COUNTA($A$10:A1061)</f>
        <v>1052</v>
      </c>
    </row>
    <row r="1062" spans="1:7" ht="14.4" x14ac:dyDescent="0.3">
      <c r="A1062" s="32">
        <v>1513466319</v>
      </c>
      <c r="B1062" s="32">
        <v>1</v>
      </c>
      <c r="C1062" s="32">
        <v>458</v>
      </c>
      <c r="D1062" s="30" t="s">
        <v>58</v>
      </c>
      <c r="E1062" s="51" t="str">
        <f t="shared" si="16"/>
        <v>A</v>
      </c>
      <c r="F1062" s="51">
        <v>0.95140774208947065</v>
      </c>
      <c r="G1062">
        <f>COUNTA($A$10:A1062)</f>
        <v>1053</v>
      </c>
    </row>
    <row r="1063" spans="1:7" ht="14.4" x14ac:dyDescent="0.3">
      <c r="A1063" s="32">
        <v>1515565731</v>
      </c>
      <c r="B1063" s="32">
        <v>0</v>
      </c>
      <c r="C1063" s="32">
        <v>616</v>
      </c>
      <c r="D1063" s="30" t="s">
        <v>57</v>
      </c>
      <c r="E1063" s="51" t="str">
        <f t="shared" si="16"/>
        <v>A</v>
      </c>
      <c r="F1063" s="51">
        <v>0.95139038533863229</v>
      </c>
      <c r="G1063">
        <f>COUNTA($A$10:A1063)</f>
        <v>1054</v>
      </c>
    </row>
    <row r="1064" spans="1:7" ht="14.4" x14ac:dyDescent="0.3">
      <c r="A1064" s="32">
        <v>1512887232</v>
      </c>
      <c r="B1064" s="32">
        <v>0</v>
      </c>
      <c r="C1064" s="32">
        <v>3398</v>
      </c>
      <c r="D1064" s="30" t="s">
        <v>59</v>
      </c>
      <c r="E1064" s="51" t="str">
        <f t="shared" si="16"/>
        <v>A</v>
      </c>
      <c r="F1064" s="51">
        <v>0.9513885052338511</v>
      </c>
      <c r="G1064">
        <f>COUNTA($A$10:A1064)</f>
        <v>1055</v>
      </c>
    </row>
    <row r="1065" spans="1:7" ht="14.4" x14ac:dyDescent="0.3">
      <c r="A1065" s="32">
        <v>1518411843</v>
      </c>
      <c r="B1065" s="32">
        <v>1</v>
      </c>
      <c r="C1065" s="32">
        <v>290</v>
      </c>
      <c r="D1065" s="30" t="s">
        <v>59</v>
      </c>
      <c r="E1065" s="51" t="str">
        <f t="shared" si="16"/>
        <v>A</v>
      </c>
      <c r="F1065" s="51">
        <v>0.95135424087734977</v>
      </c>
      <c r="G1065">
        <f>COUNTA($A$10:A1065)</f>
        <v>1056</v>
      </c>
    </row>
    <row r="1066" spans="1:7" ht="14.4" x14ac:dyDescent="0.3">
      <c r="A1066" s="32">
        <v>1512955341</v>
      </c>
      <c r="B1066" s="32">
        <v>0</v>
      </c>
      <c r="C1066" s="32">
        <v>279</v>
      </c>
      <c r="D1066" s="30" t="s">
        <v>59</v>
      </c>
      <c r="E1066" s="51" t="str">
        <f t="shared" si="16"/>
        <v>A</v>
      </c>
      <c r="F1066" s="51">
        <v>0.95135212208329856</v>
      </c>
      <c r="G1066">
        <f>COUNTA($A$10:A1066)</f>
        <v>1057</v>
      </c>
    </row>
    <row r="1067" spans="1:7" ht="14.4" x14ac:dyDescent="0.3">
      <c r="A1067" s="32">
        <v>1514623331</v>
      </c>
      <c r="B1067" s="32">
        <v>0</v>
      </c>
      <c r="C1067" s="32">
        <v>1114</v>
      </c>
      <c r="D1067" s="30" t="s">
        <v>57</v>
      </c>
      <c r="E1067" s="51" t="str">
        <f t="shared" si="16"/>
        <v>A</v>
      </c>
      <c r="F1067" s="51">
        <v>0.95134203386734661</v>
      </c>
      <c r="G1067">
        <f>COUNTA($A$10:A1067)</f>
        <v>1058</v>
      </c>
    </row>
    <row r="1068" spans="1:7" ht="14.4" x14ac:dyDescent="0.3">
      <c r="A1068" s="32">
        <v>1516181671</v>
      </c>
      <c r="B1068" s="32">
        <v>0</v>
      </c>
      <c r="C1068" s="32">
        <v>3039</v>
      </c>
      <c r="D1068" s="30" t="s">
        <v>59</v>
      </c>
      <c r="E1068" s="51" t="str">
        <f t="shared" si="16"/>
        <v>A</v>
      </c>
      <c r="F1068" s="51">
        <v>0.95134069365970875</v>
      </c>
      <c r="G1068">
        <f>COUNTA($A$10:A1068)</f>
        <v>1059</v>
      </c>
    </row>
    <row r="1069" spans="1:7" ht="14.4" x14ac:dyDescent="0.3">
      <c r="A1069" s="32">
        <v>1517321299</v>
      </c>
      <c r="B1069" s="32">
        <v>1</v>
      </c>
      <c r="C1069" s="32">
        <v>4122</v>
      </c>
      <c r="D1069" s="30" t="s">
        <v>59</v>
      </c>
      <c r="E1069" s="51" t="str">
        <f t="shared" si="16"/>
        <v>A</v>
      </c>
      <c r="F1069" s="51">
        <v>0.95131142316036332</v>
      </c>
      <c r="G1069">
        <f>COUNTA($A$10:A1069)</f>
        <v>1060</v>
      </c>
    </row>
    <row r="1070" spans="1:7" ht="14.4" x14ac:dyDescent="0.3">
      <c r="A1070" s="32">
        <v>1517053239</v>
      </c>
      <c r="B1070" s="32">
        <v>1</v>
      </c>
      <c r="C1070" s="32">
        <v>581</v>
      </c>
      <c r="D1070" s="30" t="s">
        <v>60</v>
      </c>
      <c r="E1070" s="51" t="str">
        <f t="shared" si="16"/>
        <v>A</v>
      </c>
      <c r="F1070" s="51">
        <v>0.95130960925400465</v>
      </c>
      <c r="G1070">
        <f>COUNTA($A$10:A1070)</f>
        <v>1061</v>
      </c>
    </row>
    <row r="1071" spans="1:7" ht="14.4" x14ac:dyDescent="0.3">
      <c r="A1071" s="32">
        <v>1518883601</v>
      </c>
      <c r="B1071" s="32">
        <v>0</v>
      </c>
      <c r="C1071" s="32">
        <v>1202</v>
      </c>
      <c r="D1071" s="30" t="s">
        <v>59</v>
      </c>
      <c r="E1071" s="51" t="str">
        <f t="shared" si="16"/>
        <v>A</v>
      </c>
      <c r="F1071" s="51">
        <v>0.95123322139294952</v>
      </c>
      <c r="G1071">
        <f>COUNTA($A$10:A1071)</f>
        <v>1062</v>
      </c>
    </row>
    <row r="1072" spans="1:7" ht="14.4" x14ac:dyDescent="0.3">
      <c r="A1072" s="32">
        <v>1515110811</v>
      </c>
      <c r="B1072" s="32">
        <v>0</v>
      </c>
      <c r="C1072" s="32">
        <v>913</v>
      </c>
      <c r="D1072" s="30" t="s">
        <v>60</v>
      </c>
      <c r="E1072" s="51" t="str">
        <f t="shared" si="16"/>
        <v>A</v>
      </c>
      <c r="F1072" s="51">
        <v>0.95121181798237087</v>
      </c>
      <c r="G1072">
        <f>COUNTA($A$10:A1072)</f>
        <v>1063</v>
      </c>
    </row>
    <row r="1073" spans="1:7" ht="14.4" x14ac:dyDescent="0.3">
      <c r="A1073" s="32">
        <v>1518500004</v>
      </c>
      <c r="B1073" s="32">
        <v>1</v>
      </c>
      <c r="C1073" s="32">
        <v>873</v>
      </c>
      <c r="D1073" s="30" t="s">
        <v>58</v>
      </c>
      <c r="E1073" s="51" t="str">
        <f t="shared" si="16"/>
        <v>A</v>
      </c>
      <c r="F1073" s="51">
        <v>0.95118975778046755</v>
      </c>
      <c r="G1073">
        <f>COUNTA($A$10:A1073)</f>
        <v>1064</v>
      </c>
    </row>
    <row r="1074" spans="1:7" ht="14.4" x14ac:dyDescent="0.3">
      <c r="A1074" s="32">
        <v>1518167547</v>
      </c>
      <c r="B1074" s="32">
        <v>1</v>
      </c>
      <c r="C1074" s="32">
        <v>2253</v>
      </c>
      <c r="D1074" s="30" t="s">
        <v>59</v>
      </c>
      <c r="E1074" s="51" t="str">
        <f t="shared" si="16"/>
        <v>A</v>
      </c>
      <c r="F1074" s="51">
        <v>0.95117548529680707</v>
      </c>
      <c r="G1074">
        <f>COUNTA($A$10:A1074)</f>
        <v>1065</v>
      </c>
    </row>
    <row r="1075" spans="1:7" ht="14.4" x14ac:dyDescent="0.3">
      <c r="A1075" s="32">
        <v>1511788433</v>
      </c>
      <c r="B1075" s="32">
        <v>1</v>
      </c>
      <c r="C1075" s="32">
        <v>3779</v>
      </c>
      <c r="D1075" s="30" t="s">
        <v>57</v>
      </c>
      <c r="E1075" s="51" t="str">
        <f t="shared" si="16"/>
        <v>A</v>
      </c>
      <c r="F1075" s="51">
        <v>0.95111422223502673</v>
      </c>
      <c r="G1075">
        <f>COUNTA($A$10:A1075)</f>
        <v>1066</v>
      </c>
    </row>
    <row r="1076" spans="1:7" ht="14.4" x14ac:dyDescent="0.3">
      <c r="A1076" s="32">
        <v>1515601626</v>
      </c>
      <c r="B1076" s="32">
        <v>1</v>
      </c>
      <c r="C1076" s="32">
        <v>3019</v>
      </c>
      <c r="D1076" s="30" t="s">
        <v>58</v>
      </c>
      <c r="E1076" s="51" t="str">
        <f t="shared" si="16"/>
        <v>A</v>
      </c>
      <c r="F1076" s="51">
        <v>0.95108227646249988</v>
      </c>
      <c r="G1076">
        <f>COUNTA($A$10:A1076)</f>
        <v>1067</v>
      </c>
    </row>
    <row r="1077" spans="1:7" ht="14.4" x14ac:dyDescent="0.3">
      <c r="A1077" s="32">
        <v>1514638426</v>
      </c>
      <c r="B1077" s="32">
        <v>1</v>
      </c>
      <c r="C1077" s="32">
        <v>3474</v>
      </c>
      <c r="D1077" s="30" t="s">
        <v>59</v>
      </c>
      <c r="E1077" s="51" t="str">
        <f t="shared" si="16"/>
        <v>A</v>
      </c>
      <c r="F1077" s="51">
        <v>0.95107557839253987</v>
      </c>
      <c r="G1077">
        <f>COUNTA($A$10:A1077)</f>
        <v>1068</v>
      </c>
    </row>
    <row r="1078" spans="1:7" ht="14.4" x14ac:dyDescent="0.3">
      <c r="A1078" s="32">
        <v>1511877446</v>
      </c>
      <c r="B1078" s="32">
        <v>1</v>
      </c>
      <c r="C1078" s="32">
        <v>2598</v>
      </c>
      <c r="D1078" s="30" t="s">
        <v>58</v>
      </c>
      <c r="E1078" s="51" t="str">
        <f t="shared" si="16"/>
        <v>A</v>
      </c>
      <c r="F1078" s="51">
        <v>0.95107233169714755</v>
      </c>
      <c r="G1078">
        <f>COUNTA($A$10:A1078)</f>
        <v>1069</v>
      </c>
    </row>
    <row r="1079" spans="1:7" ht="14.4" x14ac:dyDescent="0.3">
      <c r="A1079" s="32">
        <v>1513255301</v>
      </c>
      <c r="B1079" s="32">
        <v>0</v>
      </c>
      <c r="C1079" s="32">
        <v>1153</v>
      </c>
      <c r="D1079" s="30" t="s">
        <v>58</v>
      </c>
      <c r="E1079" s="51" t="str">
        <f t="shared" si="16"/>
        <v>A</v>
      </c>
      <c r="F1079" s="51">
        <v>0.95105006733666986</v>
      </c>
      <c r="G1079">
        <f>COUNTA($A$10:A1079)</f>
        <v>1070</v>
      </c>
    </row>
    <row r="1080" spans="1:7" ht="14.4" x14ac:dyDescent="0.3">
      <c r="A1080" s="32">
        <v>1515210511</v>
      </c>
      <c r="B1080" s="32">
        <v>0</v>
      </c>
      <c r="C1080" s="32">
        <v>1989</v>
      </c>
      <c r="D1080" s="30" t="s">
        <v>58</v>
      </c>
      <c r="E1080" s="51" t="str">
        <f t="shared" si="16"/>
        <v>A</v>
      </c>
      <c r="F1080" s="51">
        <v>0.95103218725628513</v>
      </c>
      <c r="G1080">
        <f>COUNTA($A$10:A1080)</f>
        <v>1071</v>
      </c>
    </row>
    <row r="1081" spans="1:7" ht="14.4" x14ac:dyDescent="0.3">
      <c r="A1081" s="32">
        <v>1514671855</v>
      </c>
      <c r="B1081" s="32">
        <v>1</v>
      </c>
      <c r="C1081" s="32">
        <v>423</v>
      </c>
      <c r="D1081" s="30" t="s">
        <v>59</v>
      </c>
      <c r="E1081" s="51" t="str">
        <f t="shared" si="16"/>
        <v>A</v>
      </c>
      <c r="F1081" s="51">
        <v>0.95102691123597716</v>
      </c>
      <c r="G1081">
        <f>COUNTA($A$10:A1081)</f>
        <v>1072</v>
      </c>
    </row>
    <row r="1082" spans="1:7" ht="14.4" x14ac:dyDescent="0.3">
      <c r="A1082" s="32">
        <v>1515009656</v>
      </c>
      <c r="B1082" s="32">
        <v>1</v>
      </c>
      <c r="C1082" s="32">
        <v>1801</v>
      </c>
      <c r="D1082" s="30" t="s">
        <v>58</v>
      </c>
      <c r="E1082" s="51" t="str">
        <f t="shared" si="16"/>
        <v>A</v>
      </c>
      <c r="F1082" s="51">
        <v>0.95097930824381083</v>
      </c>
      <c r="G1082">
        <f>COUNTA($A$10:A1082)</f>
        <v>1073</v>
      </c>
    </row>
    <row r="1083" spans="1:7" ht="14.4" x14ac:dyDescent="0.3">
      <c r="A1083" s="32">
        <v>1518652226</v>
      </c>
      <c r="B1083" s="32">
        <v>1</v>
      </c>
      <c r="C1083" s="32">
        <v>768</v>
      </c>
      <c r="D1083" s="30" t="s">
        <v>57</v>
      </c>
      <c r="E1083" s="51" t="str">
        <f t="shared" si="16"/>
        <v>A</v>
      </c>
      <c r="F1083" s="51">
        <v>0.95095751374996906</v>
      </c>
      <c r="G1083">
        <f>COUNTA($A$10:A1083)</f>
        <v>1074</v>
      </c>
    </row>
    <row r="1084" spans="1:7" ht="14.4" x14ac:dyDescent="0.3">
      <c r="A1084" s="32">
        <v>1515127206</v>
      </c>
      <c r="B1084" s="32">
        <v>1</v>
      </c>
      <c r="C1084" s="32">
        <v>59</v>
      </c>
      <c r="D1084" s="30" t="s">
        <v>57</v>
      </c>
      <c r="E1084" s="51" t="str">
        <f t="shared" si="16"/>
        <v>A</v>
      </c>
      <c r="F1084" s="51">
        <v>0.9509105218270385</v>
      </c>
      <c r="G1084">
        <f>COUNTA($A$10:A1084)</f>
        <v>1075</v>
      </c>
    </row>
    <row r="1085" spans="1:7" ht="14.4" x14ac:dyDescent="0.3">
      <c r="A1085" s="32">
        <v>1518605678</v>
      </c>
      <c r="B1085" s="32">
        <v>1</v>
      </c>
      <c r="C1085" s="32">
        <v>3785</v>
      </c>
      <c r="D1085" s="30" t="s">
        <v>58</v>
      </c>
      <c r="E1085" s="51" t="str">
        <f t="shared" si="16"/>
        <v>A</v>
      </c>
      <c r="F1085" s="51">
        <v>0.95087702648840589</v>
      </c>
      <c r="G1085">
        <f>COUNTA($A$10:A1085)</f>
        <v>1076</v>
      </c>
    </row>
    <row r="1086" spans="1:7" ht="14.4" x14ac:dyDescent="0.3">
      <c r="A1086" s="32">
        <v>1514260564</v>
      </c>
      <c r="B1086" s="32">
        <v>1</v>
      </c>
      <c r="C1086" s="32">
        <v>1583</v>
      </c>
      <c r="D1086" s="30" t="s">
        <v>58</v>
      </c>
      <c r="E1086" s="51" t="str">
        <f t="shared" si="16"/>
        <v>A</v>
      </c>
      <c r="F1086" s="51">
        <v>0.95084875348133124</v>
      </c>
      <c r="G1086">
        <f>COUNTA($A$10:A1086)</f>
        <v>1077</v>
      </c>
    </row>
    <row r="1087" spans="1:7" ht="14.4" x14ac:dyDescent="0.3">
      <c r="A1087" s="32">
        <v>1518336208</v>
      </c>
      <c r="B1087" s="32">
        <v>1</v>
      </c>
      <c r="C1087" s="32">
        <v>2890</v>
      </c>
      <c r="D1087" s="30" t="s">
        <v>59</v>
      </c>
      <c r="E1087" s="51" t="str">
        <f t="shared" si="16"/>
        <v>A</v>
      </c>
      <c r="F1087" s="51">
        <v>0.95083249955807292</v>
      </c>
      <c r="G1087">
        <f>COUNTA($A$10:A1087)</f>
        <v>1078</v>
      </c>
    </row>
    <row r="1088" spans="1:7" ht="14.4" x14ac:dyDescent="0.3">
      <c r="A1088" s="32">
        <v>1511646124</v>
      </c>
      <c r="B1088" s="32">
        <v>1</v>
      </c>
      <c r="C1088" s="32">
        <v>2349</v>
      </c>
      <c r="D1088" s="30" t="s">
        <v>59</v>
      </c>
      <c r="E1088" s="51" t="str">
        <f t="shared" si="16"/>
        <v>A</v>
      </c>
      <c r="F1088" s="51">
        <v>0.95077094091097825</v>
      </c>
      <c r="G1088">
        <f>COUNTA($A$10:A1088)</f>
        <v>1079</v>
      </c>
    </row>
    <row r="1089" spans="1:7" ht="14.4" x14ac:dyDescent="0.3">
      <c r="A1089" s="32">
        <v>1515443957</v>
      </c>
      <c r="B1089" s="32">
        <v>1</v>
      </c>
      <c r="C1089" s="32">
        <v>1414</v>
      </c>
      <c r="D1089" s="30" t="s">
        <v>58</v>
      </c>
      <c r="E1089" s="51" t="str">
        <f t="shared" si="16"/>
        <v>A</v>
      </c>
      <c r="F1089" s="51">
        <v>0.95073642559969096</v>
      </c>
      <c r="G1089">
        <f>COUNTA($A$10:A1089)</f>
        <v>1080</v>
      </c>
    </row>
    <row r="1090" spans="1:7" ht="14.4" x14ac:dyDescent="0.3">
      <c r="A1090" s="32">
        <v>1511915532</v>
      </c>
      <c r="B1090" s="32">
        <v>0</v>
      </c>
      <c r="C1090" s="32">
        <v>2184</v>
      </c>
      <c r="D1090" s="30" t="s">
        <v>58</v>
      </c>
      <c r="E1090" s="51" t="str">
        <f t="shared" si="16"/>
        <v>A</v>
      </c>
      <c r="F1090" s="51">
        <v>0.95071352103397122</v>
      </c>
      <c r="G1090">
        <f>COUNTA($A$10:A1090)</f>
        <v>1081</v>
      </c>
    </row>
    <row r="1091" spans="1:7" ht="14.4" x14ac:dyDescent="0.3">
      <c r="A1091" s="32">
        <v>1519821208</v>
      </c>
      <c r="B1091" s="32">
        <v>1</v>
      </c>
      <c r="C1091" s="32">
        <v>1474</v>
      </c>
      <c r="D1091" s="30" t="s">
        <v>59</v>
      </c>
      <c r="E1091" s="51" t="str">
        <f t="shared" si="16"/>
        <v>A</v>
      </c>
      <c r="F1091" s="51">
        <v>0.95056090984339281</v>
      </c>
      <c r="G1091">
        <f>COUNTA($A$10:A1091)</f>
        <v>1082</v>
      </c>
    </row>
    <row r="1092" spans="1:7" ht="14.4" x14ac:dyDescent="0.3">
      <c r="A1092" s="32">
        <v>1517245010</v>
      </c>
      <c r="B1092" s="32">
        <v>0</v>
      </c>
      <c r="C1092" s="32">
        <v>3083</v>
      </c>
      <c r="D1092" s="30" t="s">
        <v>58</v>
      </c>
      <c r="E1092" s="51" t="str">
        <f t="shared" si="16"/>
        <v>A</v>
      </c>
      <c r="F1092" s="51">
        <v>0.95050278096286134</v>
      </c>
      <c r="G1092">
        <f>COUNTA($A$10:A1092)</f>
        <v>1083</v>
      </c>
    </row>
    <row r="1093" spans="1:7" ht="14.4" x14ac:dyDescent="0.3">
      <c r="A1093" s="32">
        <v>1514986985</v>
      </c>
      <c r="B1093" s="32">
        <v>1</v>
      </c>
      <c r="C1093" s="32">
        <v>3580</v>
      </c>
      <c r="D1093" s="30" t="s">
        <v>57</v>
      </c>
      <c r="E1093" s="51" t="str">
        <f t="shared" si="16"/>
        <v>A</v>
      </c>
      <c r="F1093" s="51">
        <v>0.95049914391040957</v>
      </c>
      <c r="G1093">
        <f>COUNTA($A$10:A1093)</f>
        <v>1084</v>
      </c>
    </row>
    <row r="1094" spans="1:7" ht="14.4" x14ac:dyDescent="0.3">
      <c r="A1094" s="32">
        <v>1513910797</v>
      </c>
      <c r="B1094" s="32">
        <v>1</v>
      </c>
      <c r="C1094" s="32">
        <v>1296</v>
      </c>
      <c r="D1094" s="30" t="s">
        <v>60</v>
      </c>
      <c r="E1094" s="51" t="str">
        <f t="shared" si="16"/>
        <v>A</v>
      </c>
      <c r="F1094" s="51">
        <v>0.95041788287001683</v>
      </c>
      <c r="G1094">
        <f>COUNTA($A$10:A1094)</f>
        <v>1085</v>
      </c>
    </row>
    <row r="1095" spans="1:7" ht="14.4" x14ac:dyDescent="0.3">
      <c r="A1095" s="32">
        <v>1514427544</v>
      </c>
      <c r="B1095" s="32">
        <v>1</v>
      </c>
      <c r="C1095" s="32">
        <v>591</v>
      </c>
      <c r="D1095" s="30" t="s">
        <v>58</v>
      </c>
      <c r="E1095" s="51" t="str">
        <f t="shared" si="16"/>
        <v>A</v>
      </c>
      <c r="F1095" s="51">
        <v>0.95040487504736737</v>
      </c>
      <c r="G1095">
        <f>COUNTA($A$10:A1095)</f>
        <v>1086</v>
      </c>
    </row>
    <row r="1096" spans="1:7" ht="14.4" x14ac:dyDescent="0.3">
      <c r="A1096" s="32">
        <v>1514107369</v>
      </c>
      <c r="B1096" s="32">
        <v>1</v>
      </c>
      <c r="C1096" s="32">
        <v>518</v>
      </c>
      <c r="D1096" s="30" t="s">
        <v>57</v>
      </c>
      <c r="E1096" s="51" t="str">
        <f t="shared" si="16"/>
        <v>A</v>
      </c>
      <c r="F1096" s="51">
        <v>0.95040152606987816</v>
      </c>
      <c r="G1096">
        <f>COUNTA($A$10:A1096)</f>
        <v>1087</v>
      </c>
    </row>
    <row r="1097" spans="1:7" ht="14.4" x14ac:dyDescent="0.3">
      <c r="A1097" s="32">
        <v>1514343831</v>
      </c>
      <c r="B1097" s="32">
        <v>0</v>
      </c>
      <c r="C1097" s="32">
        <v>997</v>
      </c>
      <c r="D1097" s="30" t="s">
        <v>59</v>
      </c>
      <c r="E1097" s="51" t="str">
        <f t="shared" si="16"/>
        <v>A</v>
      </c>
      <c r="F1097" s="51">
        <v>0.95038227991876889</v>
      </c>
      <c r="G1097">
        <f>COUNTA($A$10:A1097)</f>
        <v>1088</v>
      </c>
    </row>
    <row r="1098" spans="1:7" ht="14.4" x14ac:dyDescent="0.3">
      <c r="A1098" s="32">
        <v>1511800202</v>
      </c>
      <c r="B1098" s="32">
        <v>0</v>
      </c>
      <c r="C1098" s="32">
        <v>2693</v>
      </c>
      <c r="D1098" s="30" t="s">
        <v>57</v>
      </c>
      <c r="E1098" s="51" t="str">
        <f t="shared" si="16"/>
        <v>A</v>
      </c>
      <c r="F1098" s="51">
        <v>0.95034148696461973</v>
      </c>
      <c r="G1098">
        <f>COUNTA($A$10:A1098)</f>
        <v>1089</v>
      </c>
    </row>
    <row r="1099" spans="1:7" ht="14.4" x14ac:dyDescent="0.3">
      <c r="A1099" s="32">
        <v>1514130447</v>
      </c>
      <c r="B1099" s="32">
        <v>1</v>
      </c>
      <c r="C1099" s="32">
        <v>2280</v>
      </c>
      <c r="D1099" s="30" t="s">
        <v>57</v>
      </c>
      <c r="E1099" s="51" t="str">
        <f t="shared" ref="E1099:E1162" si="17">IF(G1099&lt;=3000,"A",IF(G1099&lt;=6000,"B","Out"))</f>
        <v>A</v>
      </c>
      <c r="F1099" s="51">
        <v>0.95033297673230532</v>
      </c>
      <c r="G1099">
        <f>COUNTA($A$10:A1099)</f>
        <v>1090</v>
      </c>
    </row>
    <row r="1100" spans="1:7" ht="14.4" x14ac:dyDescent="0.3">
      <c r="A1100" s="32">
        <v>1512998658</v>
      </c>
      <c r="B1100" s="32">
        <v>1</v>
      </c>
      <c r="C1100" s="32">
        <v>992</v>
      </c>
      <c r="D1100" s="30" t="s">
        <v>58</v>
      </c>
      <c r="E1100" s="51" t="str">
        <f t="shared" si="17"/>
        <v>A</v>
      </c>
      <c r="F1100" s="51">
        <v>0.95033125706919042</v>
      </c>
      <c r="G1100">
        <f>COUNTA($A$10:A1100)</f>
        <v>1091</v>
      </c>
    </row>
    <row r="1101" spans="1:7" ht="14.4" x14ac:dyDescent="0.3">
      <c r="A1101" s="32">
        <v>1515834502</v>
      </c>
      <c r="B1101" s="32">
        <v>0</v>
      </c>
      <c r="C1101" s="32">
        <v>2902</v>
      </c>
      <c r="D1101" s="30" t="s">
        <v>59</v>
      </c>
      <c r="E1101" s="51" t="str">
        <f t="shared" si="17"/>
        <v>A</v>
      </c>
      <c r="F1101" s="51">
        <v>0.95029945602863553</v>
      </c>
      <c r="G1101">
        <f>COUNTA($A$10:A1101)</f>
        <v>1092</v>
      </c>
    </row>
    <row r="1102" spans="1:7" ht="14.4" x14ac:dyDescent="0.3">
      <c r="A1102" s="32">
        <v>1511429541</v>
      </c>
      <c r="B1102" s="32">
        <v>0</v>
      </c>
      <c r="C1102" s="32">
        <v>159</v>
      </c>
      <c r="D1102" s="30" t="s">
        <v>59</v>
      </c>
      <c r="E1102" s="51" t="str">
        <f t="shared" si="17"/>
        <v>A</v>
      </c>
      <c r="F1102" s="51">
        <v>0.95025533211187163</v>
      </c>
      <c r="G1102">
        <f>COUNTA($A$10:A1102)</f>
        <v>1093</v>
      </c>
    </row>
    <row r="1103" spans="1:7" ht="14.4" x14ac:dyDescent="0.3">
      <c r="A1103" s="32">
        <v>1512318657</v>
      </c>
      <c r="B1103" s="32">
        <v>1</v>
      </c>
      <c r="C1103" s="32">
        <v>3841</v>
      </c>
      <c r="D1103" s="30" t="s">
        <v>59</v>
      </c>
      <c r="E1103" s="51" t="str">
        <f t="shared" si="17"/>
        <v>A</v>
      </c>
      <c r="F1103" s="51">
        <v>0.95025189383360931</v>
      </c>
      <c r="G1103">
        <f>COUNTA($A$10:A1103)</f>
        <v>1094</v>
      </c>
    </row>
    <row r="1104" spans="1:7" ht="14.4" x14ac:dyDescent="0.3">
      <c r="A1104" s="32">
        <v>1514355858</v>
      </c>
      <c r="B1104" s="32">
        <v>1</v>
      </c>
      <c r="C1104" s="32">
        <v>1010</v>
      </c>
      <c r="D1104" s="30" t="s">
        <v>58</v>
      </c>
      <c r="E1104" s="51" t="str">
        <f t="shared" si="17"/>
        <v>A</v>
      </c>
      <c r="F1104" s="51">
        <v>0.95006668992932841</v>
      </c>
      <c r="G1104">
        <f>COUNTA($A$10:A1104)</f>
        <v>1095</v>
      </c>
    </row>
    <row r="1105" spans="1:7" ht="14.4" x14ac:dyDescent="0.3">
      <c r="A1105" s="32">
        <v>1514428892</v>
      </c>
      <c r="B1105" s="32">
        <v>0</v>
      </c>
      <c r="C1105" s="32">
        <v>648</v>
      </c>
      <c r="D1105" s="30" t="s">
        <v>59</v>
      </c>
      <c r="E1105" s="51" t="str">
        <f t="shared" si="17"/>
        <v>A</v>
      </c>
      <c r="F1105" s="51">
        <v>0.95005027485039206</v>
      </c>
      <c r="G1105">
        <f>COUNTA($A$10:A1105)</f>
        <v>1096</v>
      </c>
    </row>
    <row r="1106" spans="1:7" ht="14.4" x14ac:dyDescent="0.3">
      <c r="A1106" s="32">
        <v>1516554560</v>
      </c>
      <c r="B1106" s="32">
        <v>0</v>
      </c>
      <c r="C1106" s="32">
        <v>302</v>
      </c>
      <c r="D1106" s="30" t="s">
        <v>57</v>
      </c>
      <c r="E1106" s="51" t="str">
        <f t="shared" si="17"/>
        <v>A</v>
      </c>
      <c r="F1106" s="51">
        <v>0.95001088122880484</v>
      </c>
      <c r="G1106">
        <f>COUNTA($A$10:A1106)</f>
        <v>1097</v>
      </c>
    </row>
    <row r="1107" spans="1:7" ht="14.4" x14ac:dyDescent="0.3">
      <c r="A1107" s="32">
        <v>1513484560</v>
      </c>
      <c r="B1107" s="32">
        <v>0</v>
      </c>
      <c r="C1107" s="32">
        <v>2977</v>
      </c>
      <c r="D1107" s="30" t="s">
        <v>60</v>
      </c>
      <c r="E1107" s="51" t="str">
        <f t="shared" si="17"/>
        <v>A</v>
      </c>
      <c r="F1107" s="51">
        <v>0.94998282972519121</v>
      </c>
      <c r="G1107">
        <f>COUNTA($A$10:A1107)</f>
        <v>1098</v>
      </c>
    </row>
    <row r="1108" spans="1:7" ht="14.4" x14ac:dyDescent="0.3">
      <c r="A1108" s="32">
        <v>1515146531</v>
      </c>
      <c r="B1108" s="32">
        <v>0</v>
      </c>
      <c r="C1108" s="32">
        <v>1088</v>
      </c>
      <c r="D1108" s="30" t="s">
        <v>58</v>
      </c>
      <c r="E1108" s="51" t="str">
        <f t="shared" si="17"/>
        <v>A</v>
      </c>
      <c r="F1108" s="51">
        <v>0.94986467067809766</v>
      </c>
      <c r="G1108">
        <f>COUNTA($A$10:A1108)</f>
        <v>1099</v>
      </c>
    </row>
    <row r="1109" spans="1:7" ht="14.4" x14ac:dyDescent="0.3">
      <c r="A1109" s="32">
        <v>1515078152</v>
      </c>
      <c r="B1109" s="32">
        <v>0</v>
      </c>
      <c r="C1109" s="32">
        <v>833</v>
      </c>
      <c r="D1109" s="30" t="s">
        <v>58</v>
      </c>
      <c r="E1109" s="51" t="str">
        <f t="shared" si="17"/>
        <v>A</v>
      </c>
      <c r="F1109" s="51">
        <v>0.94985845730823459</v>
      </c>
      <c r="G1109">
        <f>COUNTA($A$10:A1109)</f>
        <v>1100</v>
      </c>
    </row>
    <row r="1110" spans="1:7" ht="14.4" x14ac:dyDescent="0.3">
      <c r="A1110" s="32">
        <v>1513336510</v>
      </c>
      <c r="B1110" s="32">
        <v>0</v>
      </c>
      <c r="C1110" s="32">
        <v>2722</v>
      </c>
      <c r="D1110" s="30" t="s">
        <v>60</v>
      </c>
      <c r="E1110" s="51" t="str">
        <f t="shared" si="17"/>
        <v>A</v>
      </c>
      <c r="F1110" s="51">
        <v>0.94978188669265506</v>
      </c>
      <c r="G1110">
        <f>COUNTA($A$10:A1110)</f>
        <v>1101</v>
      </c>
    </row>
    <row r="1111" spans="1:7" ht="14.4" x14ac:dyDescent="0.3">
      <c r="A1111" s="32">
        <v>1519445029</v>
      </c>
      <c r="B1111" s="32">
        <v>1</v>
      </c>
      <c r="C1111" s="32">
        <v>254</v>
      </c>
      <c r="D1111" s="30" t="s">
        <v>57</v>
      </c>
      <c r="E1111" s="51" t="str">
        <f t="shared" si="17"/>
        <v>A</v>
      </c>
      <c r="F1111" s="51">
        <v>0.94971237501785144</v>
      </c>
      <c r="G1111">
        <f>COUNTA($A$10:A1111)</f>
        <v>1102</v>
      </c>
    </row>
    <row r="1112" spans="1:7" ht="14.4" x14ac:dyDescent="0.3">
      <c r="A1112" s="32">
        <v>1519487482</v>
      </c>
      <c r="B1112" s="32">
        <v>0</v>
      </c>
      <c r="C1112" s="32">
        <v>2469</v>
      </c>
      <c r="D1112" s="30" t="s">
        <v>59</v>
      </c>
      <c r="E1112" s="51" t="str">
        <f t="shared" si="17"/>
        <v>A</v>
      </c>
      <c r="F1112" s="51">
        <v>0.9496991281478806</v>
      </c>
      <c r="G1112">
        <f>COUNTA($A$10:A1112)</f>
        <v>1103</v>
      </c>
    </row>
    <row r="1113" spans="1:7" ht="14.4" x14ac:dyDescent="0.3">
      <c r="A1113" s="32">
        <v>1516717596</v>
      </c>
      <c r="B1113" s="32">
        <v>1</v>
      </c>
      <c r="C1113" s="32">
        <v>3960</v>
      </c>
      <c r="D1113" s="30" t="s">
        <v>59</v>
      </c>
      <c r="E1113" s="51" t="str">
        <f t="shared" si="17"/>
        <v>A</v>
      </c>
      <c r="F1113" s="51">
        <v>0.94961844811783791</v>
      </c>
      <c r="G1113">
        <f>COUNTA($A$10:A1113)</f>
        <v>1104</v>
      </c>
    </row>
    <row r="1114" spans="1:7" ht="14.4" x14ac:dyDescent="0.3">
      <c r="A1114" s="32">
        <v>1513720878</v>
      </c>
      <c r="B1114" s="32">
        <v>1</v>
      </c>
      <c r="C1114" s="32">
        <v>1629</v>
      </c>
      <c r="D1114" s="30" t="s">
        <v>60</v>
      </c>
      <c r="E1114" s="51" t="str">
        <f t="shared" si="17"/>
        <v>A</v>
      </c>
      <c r="F1114" s="51">
        <v>0.9495747753693411</v>
      </c>
      <c r="G1114">
        <f>COUNTA($A$10:A1114)</f>
        <v>1105</v>
      </c>
    </row>
    <row r="1115" spans="1:7" ht="14.4" x14ac:dyDescent="0.3">
      <c r="A1115" s="32">
        <v>1514982544</v>
      </c>
      <c r="B1115" s="32">
        <v>1</v>
      </c>
      <c r="C1115" s="32">
        <v>2412</v>
      </c>
      <c r="D1115" s="30" t="s">
        <v>59</v>
      </c>
      <c r="E1115" s="51" t="str">
        <f t="shared" si="17"/>
        <v>A</v>
      </c>
      <c r="F1115" s="51">
        <v>0.94945972937262813</v>
      </c>
      <c r="G1115">
        <f>COUNTA($A$10:A1115)</f>
        <v>1106</v>
      </c>
    </row>
    <row r="1116" spans="1:7" ht="14.4" x14ac:dyDescent="0.3">
      <c r="A1116" s="32">
        <v>1516172225</v>
      </c>
      <c r="B1116" s="32">
        <v>1</v>
      </c>
      <c r="C1116" s="32">
        <v>3550</v>
      </c>
      <c r="D1116" s="30" t="s">
        <v>59</v>
      </c>
      <c r="E1116" s="51" t="str">
        <f t="shared" si="17"/>
        <v>A</v>
      </c>
      <c r="F1116" s="51">
        <v>0.94942910484114074</v>
      </c>
      <c r="G1116">
        <f>COUNTA($A$10:A1116)</f>
        <v>1107</v>
      </c>
    </row>
    <row r="1117" spans="1:7" ht="14.4" x14ac:dyDescent="0.3">
      <c r="A1117" s="32">
        <v>1518513159</v>
      </c>
      <c r="B1117" s="32">
        <v>1</v>
      </c>
      <c r="C1117" s="32">
        <v>1756</v>
      </c>
      <c r="D1117" s="30" t="s">
        <v>59</v>
      </c>
      <c r="E1117" s="51" t="str">
        <f t="shared" si="17"/>
        <v>A</v>
      </c>
      <c r="F1117" s="51">
        <v>0.94942551666749675</v>
      </c>
      <c r="G1117">
        <f>COUNTA($A$10:A1117)</f>
        <v>1108</v>
      </c>
    </row>
    <row r="1118" spans="1:7" ht="14.4" x14ac:dyDescent="0.3">
      <c r="A1118" s="32">
        <v>1517174848</v>
      </c>
      <c r="B1118" s="32">
        <v>1</v>
      </c>
      <c r="C1118" s="32">
        <v>1338</v>
      </c>
      <c r="D1118" s="30" t="s">
        <v>58</v>
      </c>
      <c r="E1118" s="51" t="str">
        <f t="shared" si="17"/>
        <v>A</v>
      </c>
      <c r="F1118" s="51">
        <v>0.9493726868526372</v>
      </c>
      <c r="G1118">
        <f>COUNTA($A$10:A1118)</f>
        <v>1109</v>
      </c>
    </row>
    <row r="1119" spans="1:7" ht="14.4" x14ac:dyDescent="0.3">
      <c r="A1119" s="32">
        <v>1516562388</v>
      </c>
      <c r="B1119" s="32">
        <v>1</v>
      </c>
      <c r="C1119" s="32">
        <v>6156</v>
      </c>
      <c r="D1119" s="30" t="s">
        <v>60</v>
      </c>
      <c r="E1119" s="51" t="str">
        <f t="shared" si="17"/>
        <v>A</v>
      </c>
      <c r="F1119" s="51">
        <v>0.94935146138457815</v>
      </c>
      <c r="G1119">
        <f>COUNTA($A$10:A1119)</f>
        <v>1110</v>
      </c>
    </row>
    <row r="1120" spans="1:7" ht="14.4" x14ac:dyDescent="0.3">
      <c r="A1120" s="32">
        <v>1515930709</v>
      </c>
      <c r="B1120" s="32">
        <v>1</v>
      </c>
      <c r="C1120" s="32">
        <v>1583</v>
      </c>
      <c r="D1120" s="30" t="s">
        <v>58</v>
      </c>
      <c r="E1120" s="51" t="str">
        <f t="shared" si="17"/>
        <v>A</v>
      </c>
      <c r="F1120" s="51">
        <v>0.94933045122076454</v>
      </c>
      <c r="G1120">
        <f>COUNTA($A$10:A1120)</f>
        <v>1111</v>
      </c>
    </row>
    <row r="1121" spans="1:7" ht="14.4" x14ac:dyDescent="0.3">
      <c r="A1121" s="32">
        <v>1516583366</v>
      </c>
      <c r="B1121" s="32">
        <v>1</v>
      </c>
      <c r="C1121" s="32">
        <v>369</v>
      </c>
      <c r="D1121" s="30" t="s">
        <v>58</v>
      </c>
      <c r="E1121" s="51" t="str">
        <f t="shared" si="17"/>
        <v>A</v>
      </c>
      <c r="F1121" s="51">
        <v>0.94929453002541764</v>
      </c>
      <c r="G1121">
        <f>COUNTA($A$10:A1121)</f>
        <v>1112</v>
      </c>
    </row>
    <row r="1122" spans="1:7" ht="14.4" x14ac:dyDescent="0.3">
      <c r="A1122" s="32">
        <v>1515416454</v>
      </c>
      <c r="B1122" s="32">
        <v>1</v>
      </c>
      <c r="C1122" s="32">
        <v>1770</v>
      </c>
      <c r="D1122" s="30" t="s">
        <v>60</v>
      </c>
      <c r="E1122" s="51" t="str">
        <f t="shared" si="17"/>
        <v>A</v>
      </c>
      <c r="F1122" s="51">
        <v>0.94928802095113485</v>
      </c>
      <c r="G1122">
        <f>COUNTA($A$10:A1122)</f>
        <v>1113</v>
      </c>
    </row>
    <row r="1123" spans="1:7" ht="14.4" x14ac:dyDescent="0.3">
      <c r="A1123" s="32">
        <v>1515007003</v>
      </c>
      <c r="B1123" s="32">
        <v>1</v>
      </c>
      <c r="C1123" s="32">
        <v>690</v>
      </c>
      <c r="D1123" s="30" t="s">
        <v>58</v>
      </c>
      <c r="E1123" s="51" t="str">
        <f t="shared" si="17"/>
        <v>A</v>
      </c>
      <c r="F1123" s="51">
        <v>0.94928393157817315</v>
      </c>
      <c r="G1123">
        <f>COUNTA($A$10:A1123)</f>
        <v>1114</v>
      </c>
    </row>
    <row r="1124" spans="1:7" ht="14.4" x14ac:dyDescent="0.3">
      <c r="A1124" s="32">
        <v>1518526802</v>
      </c>
      <c r="B1124" s="32">
        <v>0</v>
      </c>
      <c r="C1124" s="32">
        <v>2405</v>
      </c>
      <c r="D1124" s="30" t="s">
        <v>58</v>
      </c>
      <c r="E1124" s="51" t="str">
        <f t="shared" si="17"/>
        <v>A</v>
      </c>
      <c r="F1124" s="51">
        <v>0.94927667353428336</v>
      </c>
      <c r="G1124">
        <f>COUNTA($A$10:A1124)</f>
        <v>1115</v>
      </c>
    </row>
    <row r="1125" spans="1:7" ht="14.4" x14ac:dyDescent="0.3">
      <c r="A1125" s="32">
        <v>1513378577</v>
      </c>
      <c r="B1125" s="32">
        <v>1</v>
      </c>
      <c r="C1125" s="32">
        <v>3150</v>
      </c>
      <c r="D1125" s="30" t="s">
        <v>57</v>
      </c>
      <c r="E1125" s="51" t="str">
        <f t="shared" si="17"/>
        <v>A</v>
      </c>
      <c r="F1125" s="51">
        <v>0.94921167678115348</v>
      </c>
      <c r="G1125">
        <f>COUNTA($A$10:A1125)</f>
        <v>1116</v>
      </c>
    </row>
    <row r="1126" spans="1:7" ht="14.4" x14ac:dyDescent="0.3">
      <c r="A1126" s="32">
        <v>1516669447</v>
      </c>
      <c r="B1126" s="32">
        <v>1</v>
      </c>
      <c r="C1126" s="32">
        <v>2069</v>
      </c>
      <c r="D1126" s="30" t="s">
        <v>57</v>
      </c>
      <c r="E1126" s="51" t="str">
        <f t="shared" si="17"/>
        <v>A</v>
      </c>
      <c r="F1126" s="51">
        <v>0.94920788568059833</v>
      </c>
      <c r="G1126">
        <f>COUNTA($A$10:A1126)</f>
        <v>1117</v>
      </c>
    </row>
    <row r="1127" spans="1:7" ht="14.4" x14ac:dyDescent="0.3">
      <c r="A1127" s="32">
        <v>1517688164</v>
      </c>
      <c r="B1127" s="32">
        <v>1</v>
      </c>
      <c r="C1127" s="32">
        <v>213</v>
      </c>
      <c r="D1127" s="30" t="s">
        <v>60</v>
      </c>
      <c r="E1127" s="51" t="str">
        <f t="shared" si="17"/>
        <v>A</v>
      </c>
      <c r="F1127" s="51">
        <v>0.94918939135472202</v>
      </c>
      <c r="G1127">
        <f>COUNTA($A$10:A1127)</f>
        <v>1118</v>
      </c>
    </row>
    <row r="1128" spans="1:7" ht="14.4" x14ac:dyDescent="0.3">
      <c r="A1128" s="32">
        <v>1512360435</v>
      </c>
      <c r="B1128" s="32">
        <v>1</v>
      </c>
      <c r="C1128" s="32">
        <v>834</v>
      </c>
      <c r="D1128" s="30" t="s">
        <v>57</v>
      </c>
      <c r="E1128" s="51" t="str">
        <f t="shared" si="17"/>
        <v>A</v>
      </c>
      <c r="F1128" s="51">
        <v>0.94913446532175538</v>
      </c>
      <c r="G1128">
        <f>COUNTA($A$10:A1128)</f>
        <v>1119</v>
      </c>
    </row>
    <row r="1129" spans="1:7" ht="14.4" x14ac:dyDescent="0.3">
      <c r="A1129" s="32">
        <v>1517068261</v>
      </c>
      <c r="B1129" s="32">
        <v>0</v>
      </c>
      <c r="C1129" s="32">
        <v>3687</v>
      </c>
      <c r="D1129" s="30" t="s">
        <v>59</v>
      </c>
      <c r="E1129" s="51" t="str">
        <f t="shared" si="17"/>
        <v>A</v>
      </c>
      <c r="F1129" s="51">
        <v>0.94910121945561254</v>
      </c>
      <c r="G1129">
        <f>COUNTA($A$10:A1129)</f>
        <v>1120</v>
      </c>
    </row>
    <row r="1130" spans="1:7" ht="14.4" x14ac:dyDescent="0.3">
      <c r="A1130" s="32">
        <v>1511444898</v>
      </c>
      <c r="B1130" s="32">
        <v>1</v>
      </c>
      <c r="C1130" s="32">
        <v>1829</v>
      </c>
      <c r="D1130" s="30" t="s">
        <v>59</v>
      </c>
      <c r="E1130" s="51" t="str">
        <f t="shared" si="17"/>
        <v>A</v>
      </c>
      <c r="F1130" s="51">
        <v>0.94907555720211323</v>
      </c>
      <c r="G1130">
        <f>COUNTA($A$10:A1130)</f>
        <v>1121</v>
      </c>
    </row>
    <row r="1131" spans="1:7" ht="14.4" x14ac:dyDescent="0.3">
      <c r="A1131" s="32">
        <v>1514444315</v>
      </c>
      <c r="B1131" s="32">
        <v>1</v>
      </c>
      <c r="C1131" s="32">
        <v>215</v>
      </c>
      <c r="D1131" s="30" t="s">
        <v>59</v>
      </c>
      <c r="E1131" s="51" t="str">
        <f t="shared" si="17"/>
        <v>A</v>
      </c>
      <c r="F1131" s="51">
        <v>0.94896556945085186</v>
      </c>
      <c r="G1131">
        <f>COUNTA($A$10:A1131)</f>
        <v>1122</v>
      </c>
    </row>
    <row r="1132" spans="1:7" ht="14.4" x14ac:dyDescent="0.3">
      <c r="A1132" s="32">
        <v>1518469192</v>
      </c>
      <c r="B1132" s="32">
        <v>0</v>
      </c>
      <c r="C1132" s="32">
        <v>2186</v>
      </c>
      <c r="D1132" s="30" t="s">
        <v>60</v>
      </c>
      <c r="E1132" s="51" t="str">
        <f t="shared" si="17"/>
        <v>A</v>
      </c>
      <c r="F1132" s="51">
        <v>0.94890680936802396</v>
      </c>
      <c r="G1132">
        <f>COUNTA($A$10:A1132)</f>
        <v>1123</v>
      </c>
    </row>
    <row r="1133" spans="1:7" ht="14.4" x14ac:dyDescent="0.3">
      <c r="A1133" s="32">
        <v>1514887036</v>
      </c>
      <c r="B1133" s="32">
        <v>1</v>
      </c>
      <c r="C1133" s="32">
        <v>2850</v>
      </c>
      <c r="D1133" s="30" t="s">
        <v>58</v>
      </c>
      <c r="E1133" s="51" t="str">
        <f t="shared" si="17"/>
        <v>A</v>
      </c>
      <c r="F1133" s="51">
        <v>0.9488721106963568</v>
      </c>
      <c r="G1133">
        <f>COUNTA($A$10:A1133)</f>
        <v>1124</v>
      </c>
    </row>
    <row r="1134" spans="1:7" ht="14.4" x14ac:dyDescent="0.3">
      <c r="A1134" s="32">
        <v>1511462653</v>
      </c>
      <c r="B1134" s="32">
        <v>1</v>
      </c>
      <c r="C1134" s="32">
        <v>3582</v>
      </c>
      <c r="D1134" s="30" t="s">
        <v>58</v>
      </c>
      <c r="E1134" s="51" t="str">
        <f t="shared" si="17"/>
        <v>A</v>
      </c>
      <c r="F1134" s="51">
        <v>0.94880394344986585</v>
      </c>
      <c r="G1134">
        <f>COUNTA($A$10:A1134)</f>
        <v>1125</v>
      </c>
    </row>
    <row r="1135" spans="1:7" ht="14.4" x14ac:dyDescent="0.3">
      <c r="A1135" s="32">
        <v>1514193432</v>
      </c>
      <c r="B1135" s="32">
        <v>0</v>
      </c>
      <c r="C1135" s="32">
        <v>169</v>
      </c>
      <c r="D1135" s="30" t="s">
        <v>58</v>
      </c>
      <c r="E1135" s="51" t="str">
        <f t="shared" si="17"/>
        <v>A</v>
      </c>
      <c r="F1135" s="51">
        <v>0.94876288401946252</v>
      </c>
      <c r="G1135">
        <f>COUNTA($A$10:A1135)</f>
        <v>1126</v>
      </c>
    </row>
    <row r="1136" spans="1:7" ht="14.4" x14ac:dyDescent="0.3">
      <c r="A1136" s="32">
        <v>1517756046</v>
      </c>
      <c r="B1136" s="32">
        <v>1</v>
      </c>
      <c r="C1136" s="32">
        <v>1523</v>
      </c>
      <c r="D1136" s="30" t="s">
        <v>57</v>
      </c>
      <c r="E1136" s="51" t="str">
        <f t="shared" si="17"/>
        <v>A</v>
      </c>
      <c r="F1136" s="51">
        <v>0.94875629547197693</v>
      </c>
      <c r="G1136">
        <f>COUNTA($A$10:A1136)</f>
        <v>1127</v>
      </c>
    </row>
    <row r="1137" spans="1:7" ht="14.4" x14ac:dyDescent="0.3">
      <c r="A1137" s="32">
        <v>1512933931</v>
      </c>
      <c r="B1137" s="32">
        <v>0</v>
      </c>
      <c r="C1137" s="32">
        <v>2804</v>
      </c>
      <c r="D1137" s="30" t="s">
        <v>57</v>
      </c>
      <c r="E1137" s="51" t="str">
        <f t="shared" si="17"/>
        <v>A</v>
      </c>
      <c r="F1137" s="51">
        <v>0.94869670417584251</v>
      </c>
      <c r="G1137">
        <f>COUNTA($A$10:A1137)</f>
        <v>1128</v>
      </c>
    </row>
    <row r="1138" spans="1:7" ht="14.4" x14ac:dyDescent="0.3">
      <c r="A1138" s="32">
        <v>1519481929</v>
      </c>
      <c r="B1138" s="32">
        <v>1</v>
      </c>
      <c r="C1138" s="32">
        <v>3891</v>
      </c>
      <c r="D1138" s="30" t="s">
        <v>60</v>
      </c>
      <c r="E1138" s="51" t="str">
        <f t="shared" si="17"/>
        <v>A</v>
      </c>
      <c r="F1138" s="51">
        <v>0.94865971609346667</v>
      </c>
      <c r="G1138">
        <f>COUNTA($A$10:A1138)</f>
        <v>1129</v>
      </c>
    </row>
    <row r="1139" spans="1:7" ht="14.4" x14ac:dyDescent="0.3">
      <c r="A1139" s="32">
        <v>1518438458</v>
      </c>
      <c r="B1139" s="32">
        <v>1</v>
      </c>
      <c r="C1139" s="32">
        <v>2584</v>
      </c>
      <c r="D1139" s="30" t="s">
        <v>59</v>
      </c>
      <c r="E1139" s="51" t="str">
        <f t="shared" si="17"/>
        <v>A</v>
      </c>
      <c r="F1139" s="51">
        <v>0.94859724835493853</v>
      </c>
      <c r="G1139">
        <f>COUNTA($A$10:A1139)</f>
        <v>1130</v>
      </c>
    </row>
    <row r="1140" spans="1:7" ht="14.4" x14ac:dyDescent="0.3">
      <c r="A1140" s="32">
        <v>1514937457</v>
      </c>
      <c r="B1140" s="32">
        <v>1</v>
      </c>
      <c r="C1140" s="32">
        <v>1683</v>
      </c>
      <c r="D1140" s="30" t="s">
        <v>60</v>
      </c>
      <c r="E1140" s="51" t="str">
        <f t="shared" si="17"/>
        <v>A</v>
      </c>
      <c r="F1140" s="51">
        <v>0.94858475178323365</v>
      </c>
      <c r="G1140">
        <f>COUNTA($A$10:A1140)</f>
        <v>1131</v>
      </c>
    </row>
    <row r="1141" spans="1:7" ht="14.4" x14ac:dyDescent="0.3">
      <c r="A1141" s="32">
        <v>1513635111</v>
      </c>
      <c r="B1141" s="32">
        <v>0</v>
      </c>
      <c r="C1141" s="32">
        <v>3158</v>
      </c>
      <c r="D1141" s="30" t="s">
        <v>59</v>
      </c>
      <c r="E1141" s="51" t="str">
        <f t="shared" si="17"/>
        <v>A</v>
      </c>
      <c r="F1141" s="51">
        <v>0.94850409104482347</v>
      </c>
      <c r="G1141">
        <f>COUNTA($A$10:A1141)</f>
        <v>1132</v>
      </c>
    </row>
    <row r="1142" spans="1:7" ht="14.4" x14ac:dyDescent="0.3">
      <c r="A1142" s="32">
        <v>1514540745</v>
      </c>
      <c r="B1142" s="32">
        <v>1</v>
      </c>
      <c r="C1142" s="32">
        <v>2231</v>
      </c>
      <c r="D1142" s="30" t="s">
        <v>59</v>
      </c>
      <c r="E1142" s="51" t="str">
        <f t="shared" si="17"/>
        <v>A</v>
      </c>
      <c r="F1142" s="51">
        <v>0.94850228822908156</v>
      </c>
      <c r="G1142">
        <f>COUNTA($A$10:A1142)</f>
        <v>1133</v>
      </c>
    </row>
    <row r="1143" spans="1:7" ht="14.4" x14ac:dyDescent="0.3">
      <c r="A1143" s="32">
        <v>1517502416</v>
      </c>
      <c r="B1143" s="32">
        <v>1</v>
      </c>
      <c r="C1143" s="32">
        <v>3110</v>
      </c>
      <c r="D1143" s="30" t="s">
        <v>57</v>
      </c>
      <c r="E1143" s="51" t="str">
        <f t="shared" si="17"/>
        <v>A</v>
      </c>
      <c r="F1143" s="51">
        <v>0.94845657517475568</v>
      </c>
      <c r="G1143">
        <f>COUNTA($A$10:A1143)</f>
        <v>1134</v>
      </c>
    </row>
    <row r="1144" spans="1:7" ht="14.4" x14ac:dyDescent="0.3">
      <c r="A1144" s="32">
        <v>1517613575</v>
      </c>
      <c r="B1144" s="32">
        <v>1</v>
      </c>
      <c r="C1144" s="32">
        <v>2585</v>
      </c>
      <c r="D1144" s="30" t="s">
        <v>60</v>
      </c>
      <c r="E1144" s="51" t="str">
        <f t="shared" si="17"/>
        <v>A</v>
      </c>
      <c r="F1144" s="51">
        <v>0.94844752729400961</v>
      </c>
      <c r="G1144">
        <f>COUNTA($A$10:A1144)</f>
        <v>1135</v>
      </c>
    </row>
    <row r="1145" spans="1:7" ht="14.4" x14ac:dyDescent="0.3">
      <c r="A1145" s="32">
        <v>1515702904</v>
      </c>
      <c r="B1145" s="32">
        <v>1</v>
      </c>
      <c r="C1145" s="32">
        <v>1993</v>
      </c>
      <c r="D1145" s="30" t="s">
        <v>58</v>
      </c>
      <c r="E1145" s="51" t="str">
        <f t="shared" si="17"/>
        <v>A</v>
      </c>
      <c r="F1145" s="51">
        <v>0.94844421525231581</v>
      </c>
      <c r="G1145">
        <f>COUNTA($A$10:A1145)</f>
        <v>1136</v>
      </c>
    </row>
    <row r="1146" spans="1:7" ht="14.4" x14ac:dyDescent="0.3">
      <c r="A1146" s="32">
        <v>1517264828</v>
      </c>
      <c r="B1146" s="32">
        <v>1</v>
      </c>
      <c r="C1146" s="32">
        <v>2033</v>
      </c>
      <c r="D1146" s="30" t="s">
        <v>59</v>
      </c>
      <c r="E1146" s="51" t="str">
        <f t="shared" si="17"/>
        <v>A</v>
      </c>
      <c r="F1146" s="51">
        <v>0.94843916129277883</v>
      </c>
      <c r="G1146">
        <f>COUNTA($A$10:A1146)</f>
        <v>1137</v>
      </c>
    </row>
    <row r="1147" spans="1:7" ht="14.4" x14ac:dyDescent="0.3">
      <c r="A1147" s="32">
        <v>1514236880</v>
      </c>
      <c r="B1147" s="32">
        <v>0</v>
      </c>
      <c r="C1147" s="32">
        <v>3005</v>
      </c>
      <c r="D1147" s="30" t="s">
        <v>58</v>
      </c>
      <c r="E1147" s="51" t="str">
        <f t="shared" si="17"/>
        <v>A</v>
      </c>
      <c r="F1147" s="51">
        <v>0.94834498643770804</v>
      </c>
      <c r="G1147">
        <f>COUNTA($A$10:A1147)</f>
        <v>1138</v>
      </c>
    </row>
    <row r="1148" spans="1:7" ht="14.4" x14ac:dyDescent="0.3">
      <c r="A1148" s="32">
        <v>1513165852</v>
      </c>
      <c r="B1148" s="32">
        <v>0</v>
      </c>
      <c r="C1148" s="32">
        <v>2279</v>
      </c>
      <c r="D1148" s="30" t="s">
        <v>57</v>
      </c>
      <c r="E1148" s="51" t="str">
        <f t="shared" si="17"/>
        <v>A</v>
      </c>
      <c r="F1148" s="51">
        <v>0.94825439869293593</v>
      </c>
      <c r="G1148">
        <f>COUNTA($A$10:A1148)</f>
        <v>1139</v>
      </c>
    </row>
    <row r="1149" spans="1:7" ht="14.4" x14ac:dyDescent="0.3">
      <c r="A1149" s="32">
        <v>1512560282</v>
      </c>
      <c r="B1149" s="32">
        <v>0</v>
      </c>
      <c r="C1149" s="32">
        <v>1900</v>
      </c>
      <c r="D1149" s="30" t="s">
        <v>60</v>
      </c>
      <c r="E1149" s="51" t="str">
        <f t="shared" si="17"/>
        <v>A</v>
      </c>
      <c r="F1149" s="51">
        <v>0.94814777888405899</v>
      </c>
      <c r="G1149">
        <f>COUNTA($A$10:A1149)</f>
        <v>1140</v>
      </c>
    </row>
    <row r="1150" spans="1:7" ht="14.4" x14ac:dyDescent="0.3">
      <c r="A1150" s="32">
        <v>1515099472</v>
      </c>
      <c r="B1150" s="32">
        <v>0</v>
      </c>
      <c r="C1150" s="32">
        <v>3797</v>
      </c>
      <c r="D1150" s="30" t="s">
        <v>58</v>
      </c>
      <c r="E1150" s="51" t="str">
        <f t="shared" si="17"/>
        <v>A</v>
      </c>
      <c r="F1150" s="51">
        <v>0.94814115806562282</v>
      </c>
      <c r="G1150">
        <f>COUNTA($A$10:A1150)</f>
        <v>1141</v>
      </c>
    </row>
    <row r="1151" spans="1:7" ht="14.4" x14ac:dyDescent="0.3">
      <c r="A1151" s="32">
        <v>1513048642</v>
      </c>
      <c r="B1151" s="32">
        <v>0</v>
      </c>
      <c r="C1151" s="32">
        <v>2896</v>
      </c>
      <c r="D1151" s="30" t="s">
        <v>59</v>
      </c>
      <c r="E1151" s="51" t="str">
        <f t="shared" si="17"/>
        <v>A</v>
      </c>
      <c r="F1151" s="51">
        <v>0.94811556489695448</v>
      </c>
      <c r="G1151">
        <f>COUNTA($A$10:A1151)</f>
        <v>1142</v>
      </c>
    </row>
    <row r="1152" spans="1:7" ht="14.4" x14ac:dyDescent="0.3">
      <c r="A1152" s="32">
        <v>1518270598</v>
      </c>
      <c r="B1152" s="32">
        <v>1</v>
      </c>
      <c r="C1152" s="32">
        <v>1589</v>
      </c>
      <c r="D1152" s="30" t="s">
        <v>57</v>
      </c>
      <c r="E1152" s="51" t="str">
        <f t="shared" si="17"/>
        <v>A</v>
      </c>
      <c r="F1152" s="51">
        <v>0.94807931418090785</v>
      </c>
      <c r="G1152">
        <f>COUNTA($A$10:A1152)</f>
        <v>1143</v>
      </c>
    </row>
    <row r="1153" spans="1:7" ht="14.4" x14ac:dyDescent="0.3">
      <c r="A1153" s="32">
        <v>1516681885</v>
      </c>
      <c r="B1153" s="32">
        <v>1</v>
      </c>
      <c r="C1153" s="32">
        <v>183</v>
      </c>
      <c r="D1153" s="30" t="s">
        <v>58</v>
      </c>
      <c r="E1153" s="51" t="str">
        <f t="shared" si="17"/>
        <v>A</v>
      </c>
      <c r="F1153" s="51">
        <v>0.94801037000901034</v>
      </c>
      <c r="G1153">
        <f>COUNTA($A$10:A1153)</f>
        <v>1144</v>
      </c>
    </row>
    <row r="1154" spans="1:7" ht="14.4" x14ac:dyDescent="0.3">
      <c r="A1154" s="32">
        <v>1515216620</v>
      </c>
      <c r="B1154" s="32">
        <v>0</v>
      </c>
      <c r="C1154" s="32">
        <v>1069</v>
      </c>
      <c r="D1154" s="30" t="s">
        <v>57</v>
      </c>
      <c r="E1154" s="51" t="str">
        <f t="shared" si="17"/>
        <v>A</v>
      </c>
      <c r="F1154" s="51">
        <v>0.94798156398749445</v>
      </c>
      <c r="G1154">
        <f>COUNTA($A$10:A1154)</f>
        <v>1145</v>
      </c>
    </row>
    <row r="1155" spans="1:7" ht="14.4" x14ac:dyDescent="0.3">
      <c r="A1155" s="32">
        <v>1518781548</v>
      </c>
      <c r="B1155" s="32">
        <v>1</v>
      </c>
      <c r="C1155" s="32">
        <v>3111</v>
      </c>
      <c r="D1155" s="30" t="s">
        <v>57</v>
      </c>
      <c r="E1155" s="51" t="str">
        <f t="shared" si="17"/>
        <v>A</v>
      </c>
      <c r="F1155" s="51">
        <v>0.94791718256734447</v>
      </c>
      <c r="G1155">
        <f>COUNTA($A$10:A1155)</f>
        <v>1146</v>
      </c>
    </row>
    <row r="1156" spans="1:7" ht="14.4" x14ac:dyDescent="0.3">
      <c r="A1156" s="32">
        <v>1512221902</v>
      </c>
      <c r="B1156" s="32">
        <v>0</v>
      </c>
      <c r="C1156" s="32">
        <v>4458</v>
      </c>
      <c r="D1156" s="30" t="s">
        <v>58</v>
      </c>
      <c r="E1156" s="51" t="str">
        <f t="shared" si="17"/>
        <v>A</v>
      </c>
      <c r="F1156" s="51">
        <v>0.94786490078056984</v>
      </c>
      <c r="G1156">
        <f>COUNTA($A$10:A1156)</f>
        <v>1147</v>
      </c>
    </row>
    <row r="1157" spans="1:7" ht="14.4" x14ac:dyDescent="0.3">
      <c r="A1157" s="32">
        <v>1514086942</v>
      </c>
      <c r="B1157" s="32">
        <v>0</v>
      </c>
      <c r="C1157" s="32">
        <v>2336</v>
      </c>
      <c r="D1157" s="30" t="s">
        <v>58</v>
      </c>
      <c r="E1157" s="51" t="str">
        <f t="shared" si="17"/>
        <v>A</v>
      </c>
      <c r="F1157" s="51">
        <v>0.94773256775415837</v>
      </c>
      <c r="G1157">
        <f>COUNTA($A$10:A1157)</f>
        <v>1148</v>
      </c>
    </row>
    <row r="1158" spans="1:7" ht="14.4" x14ac:dyDescent="0.3">
      <c r="A1158" s="32">
        <v>1515847005</v>
      </c>
      <c r="B1158" s="32">
        <v>1</v>
      </c>
      <c r="C1158" s="32">
        <v>2402</v>
      </c>
      <c r="D1158" s="30" t="s">
        <v>59</v>
      </c>
      <c r="E1158" s="51" t="str">
        <f t="shared" si="17"/>
        <v>A</v>
      </c>
      <c r="F1158" s="51">
        <v>0.94770334135124368</v>
      </c>
      <c r="G1158">
        <f>COUNTA($A$10:A1158)</f>
        <v>1149</v>
      </c>
    </row>
    <row r="1159" spans="1:7" ht="14.4" x14ac:dyDescent="0.3">
      <c r="A1159" s="32">
        <v>1518993958</v>
      </c>
      <c r="B1159" s="32">
        <v>1</v>
      </c>
      <c r="C1159" s="32">
        <v>841</v>
      </c>
      <c r="D1159" s="30" t="s">
        <v>60</v>
      </c>
      <c r="E1159" s="51" t="str">
        <f t="shared" si="17"/>
        <v>A</v>
      </c>
      <c r="F1159" s="51">
        <v>0.94763229624250767</v>
      </c>
      <c r="G1159">
        <f>COUNTA($A$10:A1159)</f>
        <v>1150</v>
      </c>
    </row>
    <row r="1160" spans="1:7" ht="14.4" x14ac:dyDescent="0.3">
      <c r="A1160" s="32">
        <v>1516457758</v>
      </c>
      <c r="B1160" s="32">
        <v>1</v>
      </c>
      <c r="C1160" s="32">
        <v>218</v>
      </c>
      <c r="D1160" s="30" t="s">
        <v>60</v>
      </c>
      <c r="E1160" s="51" t="str">
        <f t="shared" si="17"/>
        <v>A</v>
      </c>
      <c r="F1160" s="51">
        <v>0.94762959271637281</v>
      </c>
      <c r="G1160">
        <f>COUNTA($A$10:A1160)</f>
        <v>1151</v>
      </c>
    </row>
    <row r="1161" spans="1:7" ht="14.4" x14ac:dyDescent="0.3">
      <c r="A1161" s="32">
        <v>1513820392</v>
      </c>
      <c r="B1161" s="32">
        <v>0</v>
      </c>
      <c r="C1161" s="32">
        <v>2297</v>
      </c>
      <c r="D1161" s="30" t="s">
        <v>60</v>
      </c>
      <c r="E1161" s="51" t="str">
        <f t="shared" si="17"/>
        <v>A</v>
      </c>
      <c r="F1161" s="51">
        <v>0.94758536680891026</v>
      </c>
      <c r="G1161">
        <f>COUNTA($A$10:A1161)</f>
        <v>1152</v>
      </c>
    </row>
    <row r="1162" spans="1:7" ht="14.4" x14ac:dyDescent="0.3">
      <c r="A1162" s="32">
        <v>1517774068</v>
      </c>
      <c r="B1162" s="32">
        <v>1</v>
      </c>
      <c r="C1162" s="32">
        <v>2471</v>
      </c>
      <c r="D1162" s="30" t="s">
        <v>57</v>
      </c>
      <c r="E1162" s="51" t="str">
        <f t="shared" si="17"/>
        <v>A</v>
      </c>
      <c r="F1162" s="51">
        <v>0.9475509065861587</v>
      </c>
      <c r="G1162">
        <f>COUNTA($A$10:A1162)</f>
        <v>1153</v>
      </c>
    </row>
    <row r="1163" spans="1:7" ht="14.4" x14ac:dyDescent="0.3">
      <c r="A1163" s="32">
        <v>1514679885</v>
      </c>
      <c r="B1163" s="32">
        <v>1</v>
      </c>
      <c r="C1163" s="32">
        <v>2914</v>
      </c>
      <c r="D1163" s="30" t="s">
        <v>58</v>
      </c>
      <c r="E1163" s="51" t="str">
        <f t="shared" ref="E1163:E1226" si="18">IF(G1163&lt;=3000,"A",IF(G1163&lt;=6000,"B","Out"))</f>
        <v>A</v>
      </c>
      <c r="F1163" s="51">
        <v>0.94754655961267353</v>
      </c>
      <c r="G1163">
        <f>COUNTA($A$10:A1163)</f>
        <v>1154</v>
      </c>
    </row>
    <row r="1164" spans="1:7" ht="14.4" x14ac:dyDescent="0.3">
      <c r="A1164" s="32">
        <v>1516010554</v>
      </c>
      <c r="B1164" s="32">
        <v>1</v>
      </c>
      <c r="C1164" s="32">
        <v>3203</v>
      </c>
      <c r="D1164" s="30" t="s">
        <v>60</v>
      </c>
      <c r="E1164" s="51" t="str">
        <f t="shared" si="18"/>
        <v>A</v>
      </c>
      <c r="F1164" s="51">
        <v>0.94737583509681944</v>
      </c>
      <c r="G1164">
        <f>COUNTA($A$10:A1164)</f>
        <v>1155</v>
      </c>
    </row>
    <row r="1165" spans="1:7" ht="14.4" x14ac:dyDescent="0.3">
      <c r="A1165" s="32">
        <v>1517298492</v>
      </c>
      <c r="B1165" s="32">
        <v>0</v>
      </c>
      <c r="C1165" s="32">
        <v>2369</v>
      </c>
      <c r="D1165" s="30" t="s">
        <v>58</v>
      </c>
      <c r="E1165" s="51" t="str">
        <f t="shared" si="18"/>
        <v>A</v>
      </c>
      <c r="F1165" s="51">
        <v>0.94736948858963155</v>
      </c>
      <c r="G1165">
        <f>COUNTA($A$10:A1165)</f>
        <v>1156</v>
      </c>
    </row>
    <row r="1166" spans="1:7" ht="14.4" x14ac:dyDescent="0.3">
      <c r="A1166" s="32">
        <v>1519452935</v>
      </c>
      <c r="B1166" s="32">
        <v>1</v>
      </c>
      <c r="C1166" s="32">
        <v>3336</v>
      </c>
      <c r="D1166" s="30" t="s">
        <v>60</v>
      </c>
      <c r="E1166" s="51" t="str">
        <f t="shared" si="18"/>
        <v>A</v>
      </c>
      <c r="F1166" s="51">
        <v>0.94735414781931304</v>
      </c>
      <c r="G1166">
        <f>COUNTA($A$10:A1166)</f>
        <v>1157</v>
      </c>
    </row>
    <row r="1167" spans="1:7" ht="14.4" x14ac:dyDescent="0.3">
      <c r="A1167" s="32">
        <v>1517851008</v>
      </c>
      <c r="B1167" s="32">
        <v>1</v>
      </c>
      <c r="C1167" s="32">
        <v>2201</v>
      </c>
      <c r="D1167" s="30" t="s">
        <v>57</v>
      </c>
      <c r="E1167" s="51" t="str">
        <f t="shared" si="18"/>
        <v>A</v>
      </c>
      <c r="F1167" s="51">
        <v>0.94722902680059518</v>
      </c>
      <c r="G1167">
        <f>COUNTA($A$10:A1167)</f>
        <v>1158</v>
      </c>
    </row>
    <row r="1168" spans="1:7" ht="14.4" x14ac:dyDescent="0.3">
      <c r="A1168" s="32">
        <v>1513478000</v>
      </c>
      <c r="B1168" s="32">
        <v>0</v>
      </c>
      <c r="C1168" s="32">
        <v>944</v>
      </c>
      <c r="D1168" s="30" t="s">
        <v>59</v>
      </c>
      <c r="E1168" s="51" t="str">
        <f t="shared" si="18"/>
        <v>A</v>
      </c>
      <c r="F1168" s="51">
        <v>0.94722804995607468</v>
      </c>
      <c r="G1168">
        <f>COUNTA($A$10:A1168)</f>
        <v>1159</v>
      </c>
    </row>
    <row r="1169" spans="1:7" ht="14.4" x14ac:dyDescent="0.3">
      <c r="A1169" s="32">
        <v>1511260607</v>
      </c>
      <c r="B1169" s="32">
        <v>1</v>
      </c>
      <c r="C1169" s="32">
        <v>1840</v>
      </c>
      <c r="D1169" s="30" t="s">
        <v>58</v>
      </c>
      <c r="E1169" s="51" t="str">
        <f t="shared" si="18"/>
        <v>A</v>
      </c>
      <c r="F1169" s="51">
        <v>0.9472158908202325</v>
      </c>
      <c r="G1169">
        <f>COUNTA($A$10:A1169)</f>
        <v>1160</v>
      </c>
    </row>
    <row r="1170" spans="1:7" ht="14.4" x14ac:dyDescent="0.3">
      <c r="A1170" s="32">
        <v>1511928586</v>
      </c>
      <c r="B1170" s="32">
        <v>1</v>
      </c>
      <c r="C1170" s="32">
        <v>3512</v>
      </c>
      <c r="D1170" s="30" t="s">
        <v>59</v>
      </c>
      <c r="E1170" s="51" t="str">
        <f t="shared" si="18"/>
        <v>A</v>
      </c>
      <c r="F1170" s="51">
        <v>0.94720918195323067</v>
      </c>
      <c r="G1170">
        <f>COUNTA($A$10:A1170)</f>
        <v>1161</v>
      </c>
    </row>
    <row r="1171" spans="1:7" ht="14.4" x14ac:dyDescent="0.3">
      <c r="A1171" s="32">
        <v>1514137680</v>
      </c>
      <c r="B1171" s="32">
        <v>0</v>
      </c>
      <c r="C1171" s="32">
        <v>5030</v>
      </c>
      <c r="D1171" s="30" t="s">
        <v>57</v>
      </c>
      <c r="E1171" s="51" t="str">
        <f t="shared" si="18"/>
        <v>A</v>
      </c>
      <c r="F1171" s="51">
        <v>0.94712436203058981</v>
      </c>
      <c r="G1171">
        <f>COUNTA($A$10:A1171)</f>
        <v>1162</v>
      </c>
    </row>
    <row r="1172" spans="1:7" ht="14.4" x14ac:dyDescent="0.3">
      <c r="A1172" s="32">
        <v>1516830595</v>
      </c>
      <c r="B1172" s="32">
        <v>1</v>
      </c>
      <c r="C1172" s="32">
        <v>1017</v>
      </c>
      <c r="D1172" s="30" t="s">
        <v>59</v>
      </c>
      <c r="E1172" s="51" t="str">
        <f t="shared" si="18"/>
        <v>A</v>
      </c>
      <c r="F1172" s="51">
        <v>0.94699439680884445</v>
      </c>
      <c r="G1172">
        <f>COUNTA($A$10:A1172)</f>
        <v>1163</v>
      </c>
    </row>
    <row r="1173" spans="1:7" ht="14.4" x14ac:dyDescent="0.3">
      <c r="A1173" s="32">
        <v>1516445711</v>
      </c>
      <c r="B1173" s="32">
        <v>0</v>
      </c>
      <c r="C1173" s="32">
        <v>1668</v>
      </c>
      <c r="D1173" s="30" t="s">
        <v>57</v>
      </c>
      <c r="E1173" s="51" t="str">
        <f t="shared" si="18"/>
        <v>A</v>
      </c>
      <c r="F1173" s="51">
        <v>0.94697672798951582</v>
      </c>
      <c r="G1173">
        <f>COUNTA($A$10:A1173)</f>
        <v>1164</v>
      </c>
    </row>
    <row r="1174" spans="1:7" ht="14.4" x14ac:dyDescent="0.3">
      <c r="A1174" s="32">
        <v>1515272659</v>
      </c>
      <c r="B1174" s="32">
        <v>1</v>
      </c>
      <c r="C1174" s="32">
        <v>1503</v>
      </c>
      <c r="D1174" s="30" t="s">
        <v>58</v>
      </c>
      <c r="E1174" s="51" t="str">
        <f t="shared" si="18"/>
        <v>A</v>
      </c>
      <c r="F1174" s="51">
        <v>0.94696167954242372</v>
      </c>
      <c r="G1174">
        <f>COUNTA($A$10:A1174)</f>
        <v>1165</v>
      </c>
    </row>
    <row r="1175" spans="1:7" ht="14.4" x14ac:dyDescent="0.3">
      <c r="A1175" s="32">
        <v>1514312591</v>
      </c>
      <c r="B1175" s="32">
        <v>0</v>
      </c>
      <c r="C1175" s="32">
        <v>203</v>
      </c>
      <c r="D1175" s="30" t="s">
        <v>60</v>
      </c>
      <c r="E1175" s="51" t="str">
        <f t="shared" si="18"/>
        <v>A</v>
      </c>
      <c r="F1175" s="51">
        <v>0.9469421442231396</v>
      </c>
      <c r="G1175">
        <f>COUNTA($A$10:A1175)</f>
        <v>1166</v>
      </c>
    </row>
    <row r="1176" spans="1:7" ht="14.4" x14ac:dyDescent="0.3">
      <c r="A1176" s="32">
        <v>1514772114</v>
      </c>
      <c r="B1176" s="32">
        <v>1</v>
      </c>
      <c r="C1176" s="32">
        <v>1904</v>
      </c>
      <c r="D1176" s="30" t="s">
        <v>59</v>
      </c>
      <c r="E1176" s="51" t="str">
        <f t="shared" si="18"/>
        <v>A</v>
      </c>
      <c r="F1176" s="51">
        <v>0.94675191175934903</v>
      </c>
      <c r="G1176">
        <f>COUNTA($A$10:A1176)</f>
        <v>1167</v>
      </c>
    </row>
    <row r="1177" spans="1:7" ht="14.4" x14ac:dyDescent="0.3">
      <c r="A1177" s="32">
        <v>1513891602</v>
      </c>
      <c r="B1177" s="32">
        <v>0</v>
      </c>
      <c r="C1177" s="32">
        <v>864</v>
      </c>
      <c r="D1177" s="30" t="s">
        <v>58</v>
      </c>
      <c r="E1177" s="51" t="str">
        <f t="shared" si="18"/>
        <v>A</v>
      </c>
      <c r="F1177" s="51">
        <v>0.94666493235973914</v>
      </c>
      <c r="G1177">
        <f>COUNTA($A$10:A1177)</f>
        <v>1168</v>
      </c>
    </row>
    <row r="1178" spans="1:7" ht="14.4" x14ac:dyDescent="0.3">
      <c r="A1178" s="32">
        <v>1511410789</v>
      </c>
      <c r="B1178" s="32">
        <v>1</v>
      </c>
      <c r="C1178" s="32">
        <v>1630</v>
      </c>
      <c r="D1178" s="30" t="s">
        <v>59</v>
      </c>
      <c r="E1178" s="51" t="str">
        <f t="shared" si="18"/>
        <v>A</v>
      </c>
      <c r="F1178" s="51">
        <v>0.94664144095099467</v>
      </c>
      <c r="G1178">
        <f>COUNTA($A$10:A1178)</f>
        <v>1169</v>
      </c>
    </row>
    <row r="1179" spans="1:7" ht="14.4" x14ac:dyDescent="0.3">
      <c r="A1179" s="32">
        <v>1516653365</v>
      </c>
      <c r="B1179" s="32">
        <v>1</v>
      </c>
      <c r="C1179" s="32">
        <v>2530</v>
      </c>
      <c r="D1179" s="30" t="s">
        <v>60</v>
      </c>
      <c r="E1179" s="51" t="str">
        <f t="shared" si="18"/>
        <v>A</v>
      </c>
      <c r="F1179" s="51">
        <v>0.9465200149960078</v>
      </c>
      <c r="G1179">
        <f>COUNTA($A$10:A1179)</f>
        <v>1170</v>
      </c>
    </row>
    <row r="1180" spans="1:7" ht="14.4" x14ac:dyDescent="0.3">
      <c r="A1180" s="32">
        <v>1514952182</v>
      </c>
      <c r="B1180" s="32">
        <v>0</v>
      </c>
      <c r="C1180" s="32">
        <v>1199</v>
      </c>
      <c r="D1180" s="30" t="s">
        <v>57</v>
      </c>
      <c r="E1180" s="51" t="str">
        <f t="shared" si="18"/>
        <v>A</v>
      </c>
      <c r="F1180" s="51">
        <v>0.94649592656423565</v>
      </c>
      <c r="G1180">
        <f>COUNTA($A$10:A1180)</f>
        <v>1171</v>
      </c>
    </row>
    <row r="1181" spans="1:7" ht="14.4" x14ac:dyDescent="0.3">
      <c r="A1181" s="32">
        <v>1514725278</v>
      </c>
      <c r="B1181" s="32">
        <v>1</v>
      </c>
      <c r="C1181" s="32">
        <v>2366</v>
      </c>
      <c r="D1181" s="30" t="s">
        <v>58</v>
      </c>
      <c r="E1181" s="51" t="str">
        <f t="shared" si="18"/>
        <v>A</v>
      </c>
      <c r="F1181" s="51">
        <v>0.94641069612488016</v>
      </c>
      <c r="G1181">
        <f>COUNTA($A$10:A1181)</f>
        <v>1172</v>
      </c>
    </row>
    <row r="1182" spans="1:7" ht="14.4" x14ac:dyDescent="0.3">
      <c r="A1182" s="32">
        <v>1517015226</v>
      </c>
      <c r="B1182" s="32">
        <v>1</v>
      </c>
      <c r="C1182" s="32">
        <v>4126</v>
      </c>
      <c r="D1182" s="30" t="s">
        <v>59</v>
      </c>
      <c r="E1182" s="51" t="str">
        <f t="shared" si="18"/>
        <v>A</v>
      </c>
      <c r="F1182" s="51">
        <v>0.94637998800237788</v>
      </c>
      <c r="G1182">
        <f>COUNTA($A$10:A1182)</f>
        <v>1173</v>
      </c>
    </row>
    <row r="1183" spans="1:7" ht="14.4" x14ac:dyDescent="0.3">
      <c r="A1183" s="32">
        <v>1517500550</v>
      </c>
      <c r="B1183" s="32">
        <v>0</v>
      </c>
      <c r="C1183" s="32">
        <v>1005</v>
      </c>
      <c r="D1183" s="30" t="s">
        <v>57</v>
      </c>
      <c r="E1183" s="51" t="str">
        <f t="shared" si="18"/>
        <v>A</v>
      </c>
      <c r="F1183" s="51">
        <v>0.9463371833575952</v>
      </c>
      <c r="G1183">
        <f>COUNTA($A$10:A1183)</f>
        <v>1174</v>
      </c>
    </row>
    <row r="1184" spans="1:7" ht="14.4" x14ac:dyDescent="0.3">
      <c r="A1184" s="32">
        <v>1516530606</v>
      </c>
      <c r="B1184" s="32">
        <v>1</v>
      </c>
      <c r="C1184" s="32">
        <v>2115</v>
      </c>
      <c r="D1184" s="30" t="s">
        <v>59</v>
      </c>
      <c r="E1184" s="51" t="str">
        <f t="shared" si="18"/>
        <v>A</v>
      </c>
      <c r="F1184" s="51">
        <v>0.94627299225211137</v>
      </c>
      <c r="G1184">
        <f>COUNTA($A$10:A1184)</f>
        <v>1175</v>
      </c>
    </row>
    <row r="1185" spans="1:7" ht="14.4" x14ac:dyDescent="0.3">
      <c r="A1185" s="32">
        <v>1513580599</v>
      </c>
      <c r="B1185" s="32">
        <v>1</v>
      </c>
      <c r="C1185" s="32">
        <v>1825</v>
      </c>
      <c r="D1185" s="30" t="s">
        <v>58</v>
      </c>
      <c r="E1185" s="51" t="str">
        <f t="shared" si="18"/>
        <v>A</v>
      </c>
      <c r="F1185" s="51">
        <v>0.94618714804441872</v>
      </c>
      <c r="G1185">
        <f>COUNTA($A$10:A1185)</f>
        <v>1176</v>
      </c>
    </row>
    <row r="1186" spans="1:7" ht="14.4" x14ac:dyDescent="0.3">
      <c r="A1186" s="32">
        <v>1512033879</v>
      </c>
      <c r="B1186" s="32">
        <v>1</v>
      </c>
      <c r="C1186" s="32">
        <v>739</v>
      </c>
      <c r="D1186" s="30" t="s">
        <v>57</v>
      </c>
      <c r="E1186" s="51" t="str">
        <f t="shared" si="18"/>
        <v>A</v>
      </c>
      <c r="F1186" s="51">
        <v>0.9460669034671898</v>
      </c>
      <c r="G1186">
        <f>COUNTA($A$10:A1186)</f>
        <v>1177</v>
      </c>
    </row>
    <row r="1187" spans="1:7" ht="14.4" x14ac:dyDescent="0.3">
      <c r="A1187" s="32">
        <v>1515459267</v>
      </c>
      <c r="B1187" s="32">
        <v>1</v>
      </c>
      <c r="C1187" s="32">
        <v>4213</v>
      </c>
      <c r="D1187" s="30" t="s">
        <v>58</v>
      </c>
      <c r="E1187" s="51" t="str">
        <f t="shared" si="18"/>
        <v>A</v>
      </c>
      <c r="F1187" s="51">
        <v>0.94601328544821361</v>
      </c>
      <c r="G1187">
        <f>COUNTA($A$10:A1187)</f>
        <v>1178</v>
      </c>
    </row>
    <row r="1188" spans="1:7" ht="14.4" x14ac:dyDescent="0.3">
      <c r="A1188" s="32">
        <v>1518552785</v>
      </c>
      <c r="B1188" s="32">
        <v>1</v>
      </c>
      <c r="C1188" s="32">
        <v>546</v>
      </c>
      <c r="D1188" s="30" t="s">
        <v>59</v>
      </c>
      <c r="E1188" s="51" t="str">
        <f t="shared" si="18"/>
        <v>A</v>
      </c>
      <c r="F1188" s="51">
        <v>0.94594135259145973</v>
      </c>
      <c r="G1188">
        <f>COUNTA($A$10:A1188)</f>
        <v>1179</v>
      </c>
    </row>
    <row r="1189" spans="1:7" ht="14.4" x14ac:dyDescent="0.3">
      <c r="A1189" s="32">
        <v>1515564459</v>
      </c>
      <c r="B1189" s="32">
        <v>1</v>
      </c>
      <c r="C1189" s="32">
        <v>884</v>
      </c>
      <c r="D1189" s="30" t="s">
        <v>59</v>
      </c>
      <c r="E1189" s="51" t="str">
        <f t="shared" si="18"/>
        <v>A</v>
      </c>
      <c r="F1189" s="51">
        <v>0.94593596435544791</v>
      </c>
      <c r="G1189">
        <f>COUNTA($A$10:A1189)</f>
        <v>1180</v>
      </c>
    </row>
    <row r="1190" spans="1:7" ht="14.4" x14ac:dyDescent="0.3">
      <c r="A1190" s="32">
        <v>1515126303</v>
      </c>
      <c r="B1190" s="32">
        <v>1</v>
      </c>
      <c r="C1190" s="32">
        <v>1441</v>
      </c>
      <c r="D1190" s="30" t="s">
        <v>60</v>
      </c>
      <c r="E1190" s="51" t="str">
        <f t="shared" si="18"/>
        <v>A</v>
      </c>
      <c r="F1190" s="51">
        <v>0.94593193874277737</v>
      </c>
      <c r="G1190">
        <f>COUNTA($A$10:A1190)</f>
        <v>1181</v>
      </c>
    </row>
    <row r="1191" spans="1:7" ht="14.4" x14ac:dyDescent="0.3">
      <c r="A1191" s="32">
        <v>1514081559</v>
      </c>
      <c r="B1191" s="32">
        <v>1</v>
      </c>
      <c r="C1191" s="32">
        <v>640</v>
      </c>
      <c r="D1191" s="30" t="s">
        <v>57</v>
      </c>
      <c r="E1191" s="51" t="str">
        <f t="shared" si="18"/>
        <v>A</v>
      </c>
      <c r="F1191" s="51">
        <v>0.94591355978794889</v>
      </c>
      <c r="G1191">
        <f>COUNTA($A$10:A1191)</f>
        <v>1182</v>
      </c>
    </row>
    <row r="1192" spans="1:7" ht="14.4" x14ac:dyDescent="0.3">
      <c r="A1192" s="32">
        <v>1517629908</v>
      </c>
      <c r="B1192" s="32">
        <v>1</v>
      </c>
      <c r="C1192" s="32">
        <v>1583</v>
      </c>
      <c r="D1192" s="30" t="s">
        <v>58</v>
      </c>
      <c r="E1192" s="51" t="str">
        <f t="shared" si="18"/>
        <v>A</v>
      </c>
      <c r="F1192" s="51">
        <v>0.94588486452004417</v>
      </c>
      <c r="G1192">
        <f>COUNTA($A$10:A1192)</f>
        <v>1183</v>
      </c>
    </row>
    <row r="1193" spans="1:7" ht="14.4" x14ac:dyDescent="0.3">
      <c r="A1193" s="32">
        <v>1514520904</v>
      </c>
      <c r="B1193" s="32">
        <v>1</v>
      </c>
      <c r="C1193" s="32">
        <v>4440</v>
      </c>
      <c r="D1193" s="30" t="s">
        <v>58</v>
      </c>
      <c r="E1193" s="51" t="str">
        <f t="shared" si="18"/>
        <v>A</v>
      </c>
      <c r="F1193" s="51">
        <v>0.94586535376435377</v>
      </c>
      <c r="G1193">
        <f>COUNTA($A$10:A1193)</f>
        <v>1184</v>
      </c>
    </row>
    <row r="1194" spans="1:7" ht="14.4" x14ac:dyDescent="0.3">
      <c r="A1194" s="32">
        <v>1511576781</v>
      </c>
      <c r="B1194" s="32">
        <v>0</v>
      </c>
      <c r="C1194" s="32">
        <v>1362</v>
      </c>
      <c r="D1194" s="30" t="s">
        <v>58</v>
      </c>
      <c r="E1194" s="51" t="str">
        <f t="shared" si="18"/>
        <v>A</v>
      </c>
      <c r="F1194" s="51">
        <v>0.94584426092555518</v>
      </c>
      <c r="G1194">
        <f>COUNTA($A$10:A1194)</f>
        <v>1185</v>
      </c>
    </row>
    <row r="1195" spans="1:7" ht="14.4" x14ac:dyDescent="0.3">
      <c r="A1195" s="32">
        <v>1517775647</v>
      </c>
      <c r="B1195" s="32">
        <v>1</v>
      </c>
      <c r="C1195" s="32">
        <v>1287</v>
      </c>
      <c r="D1195" s="30" t="s">
        <v>59</v>
      </c>
      <c r="E1195" s="51" t="str">
        <f t="shared" si="18"/>
        <v>A</v>
      </c>
      <c r="F1195" s="51">
        <v>0.94575906166534984</v>
      </c>
      <c r="G1195">
        <f>COUNTA($A$10:A1195)</f>
        <v>1186</v>
      </c>
    </row>
    <row r="1196" spans="1:7" ht="14.4" x14ac:dyDescent="0.3">
      <c r="A1196" s="32">
        <v>1514316100</v>
      </c>
      <c r="B1196" s="32">
        <v>0</v>
      </c>
      <c r="C1196" s="32">
        <v>2348</v>
      </c>
      <c r="D1196" s="30" t="s">
        <v>59</v>
      </c>
      <c r="E1196" s="51" t="str">
        <f t="shared" si="18"/>
        <v>A</v>
      </c>
      <c r="F1196" s="51">
        <v>0.94572309269893029</v>
      </c>
      <c r="G1196">
        <f>COUNTA($A$10:A1196)</f>
        <v>1187</v>
      </c>
    </row>
    <row r="1197" spans="1:7" ht="14.4" x14ac:dyDescent="0.3">
      <c r="A1197" s="32">
        <v>1519626043</v>
      </c>
      <c r="B1197" s="32">
        <v>1</v>
      </c>
      <c r="C1197" s="32">
        <v>3058</v>
      </c>
      <c r="D1197" s="30" t="s">
        <v>59</v>
      </c>
      <c r="E1197" s="51" t="str">
        <f t="shared" si="18"/>
        <v>A</v>
      </c>
      <c r="F1197" s="51">
        <v>0.94564532625380715</v>
      </c>
      <c r="G1197">
        <f>COUNTA($A$10:A1197)</f>
        <v>1188</v>
      </c>
    </row>
    <row r="1198" spans="1:7" ht="14.4" x14ac:dyDescent="0.3">
      <c r="A1198" s="32">
        <v>1515297718</v>
      </c>
      <c r="B1198" s="32">
        <v>1</v>
      </c>
      <c r="C1198" s="32">
        <v>1606</v>
      </c>
      <c r="D1198" s="30" t="s">
        <v>57</v>
      </c>
      <c r="E1198" s="51" t="str">
        <f t="shared" si="18"/>
        <v>A</v>
      </c>
      <c r="F1198" s="51">
        <v>0.94560027895632948</v>
      </c>
      <c r="G1198">
        <f>COUNTA($A$10:A1198)</f>
        <v>1189</v>
      </c>
    </row>
    <row r="1199" spans="1:7" ht="14.4" x14ac:dyDescent="0.3">
      <c r="A1199" s="32">
        <v>1515818088</v>
      </c>
      <c r="B1199" s="32">
        <v>1</v>
      </c>
      <c r="C1199" s="32">
        <v>834</v>
      </c>
      <c r="D1199" s="30" t="s">
        <v>59</v>
      </c>
      <c r="E1199" s="51" t="str">
        <f t="shared" si="18"/>
        <v>A</v>
      </c>
      <c r="F1199" s="51">
        <v>0.94555092645634586</v>
      </c>
      <c r="G1199">
        <f>COUNTA($A$10:A1199)</f>
        <v>1190</v>
      </c>
    </row>
    <row r="1200" spans="1:7" ht="14.4" x14ac:dyDescent="0.3">
      <c r="A1200" s="32">
        <v>1515571802</v>
      </c>
      <c r="B1200" s="32">
        <v>0</v>
      </c>
      <c r="C1200" s="32">
        <v>663</v>
      </c>
      <c r="D1200" s="30" t="s">
        <v>59</v>
      </c>
      <c r="E1200" s="51" t="str">
        <f t="shared" si="18"/>
        <v>A</v>
      </c>
      <c r="F1200" s="51">
        <v>0.94554840418352537</v>
      </c>
      <c r="G1200">
        <f>COUNTA($A$10:A1200)</f>
        <v>1191</v>
      </c>
    </row>
    <row r="1201" spans="1:7" ht="14.4" x14ac:dyDescent="0.3">
      <c r="A1201" s="32">
        <v>1518390192</v>
      </c>
      <c r="B1201" s="32">
        <v>0</v>
      </c>
      <c r="C1201" s="32">
        <v>3281</v>
      </c>
      <c r="D1201" s="30" t="s">
        <v>60</v>
      </c>
      <c r="E1201" s="51" t="str">
        <f t="shared" si="18"/>
        <v>A</v>
      </c>
      <c r="F1201" s="51">
        <v>0.94551327847085331</v>
      </c>
      <c r="G1201">
        <f>COUNTA($A$10:A1201)</f>
        <v>1192</v>
      </c>
    </row>
    <row r="1202" spans="1:7" ht="14.4" x14ac:dyDescent="0.3">
      <c r="A1202" s="32">
        <v>1517785437</v>
      </c>
      <c r="B1202" s="32">
        <v>1</v>
      </c>
      <c r="C1202" s="32">
        <v>758</v>
      </c>
      <c r="D1202" s="30" t="s">
        <v>60</v>
      </c>
      <c r="E1202" s="51" t="str">
        <f t="shared" si="18"/>
        <v>A</v>
      </c>
      <c r="F1202" s="51">
        <v>0.94549495516204818</v>
      </c>
      <c r="G1202">
        <f>COUNTA($A$10:A1202)</f>
        <v>1193</v>
      </c>
    </row>
    <row r="1203" spans="1:7" ht="14.4" x14ac:dyDescent="0.3">
      <c r="A1203" s="32">
        <v>1516698922</v>
      </c>
      <c r="B1203" s="32">
        <v>0</v>
      </c>
      <c r="C1203" s="32">
        <v>2259</v>
      </c>
      <c r="D1203" s="30" t="s">
        <v>59</v>
      </c>
      <c r="E1203" s="51" t="str">
        <f t="shared" si="18"/>
        <v>A</v>
      </c>
      <c r="F1203" s="51">
        <v>0.94548980887935907</v>
      </c>
      <c r="G1203">
        <f>COUNTA($A$10:A1203)</f>
        <v>1194</v>
      </c>
    </row>
    <row r="1204" spans="1:7" ht="14.4" x14ac:dyDescent="0.3">
      <c r="A1204" s="32">
        <v>1513208771</v>
      </c>
      <c r="B1204" s="32">
        <v>0</v>
      </c>
      <c r="C1204" s="32">
        <v>856</v>
      </c>
      <c r="D1204" s="30" t="s">
        <v>58</v>
      </c>
      <c r="E1204" s="51" t="str">
        <f t="shared" si="18"/>
        <v>A</v>
      </c>
      <c r="F1204" s="51">
        <v>0.94548776310812332</v>
      </c>
      <c r="G1204">
        <f>COUNTA($A$10:A1204)</f>
        <v>1195</v>
      </c>
    </row>
    <row r="1205" spans="1:7" ht="14.4" x14ac:dyDescent="0.3">
      <c r="A1205" s="32">
        <v>1516231511</v>
      </c>
      <c r="B1205" s="32">
        <v>0</v>
      </c>
      <c r="C1205" s="32">
        <v>1167</v>
      </c>
      <c r="D1205" s="30" t="s">
        <v>57</v>
      </c>
      <c r="E1205" s="51" t="str">
        <f t="shared" si="18"/>
        <v>A</v>
      </c>
      <c r="F1205" s="51">
        <v>0.94545670489487454</v>
      </c>
      <c r="G1205">
        <f>COUNTA($A$10:A1205)</f>
        <v>1196</v>
      </c>
    </row>
    <row r="1206" spans="1:7" ht="14.4" x14ac:dyDescent="0.3">
      <c r="A1206" s="32">
        <v>1512804732</v>
      </c>
      <c r="B1206" s="32">
        <v>0</v>
      </c>
      <c r="C1206" s="32">
        <v>1643</v>
      </c>
      <c r="D1206" s="30" t="s">
        <v>57</v>
      </c>
      <c r="E1206" s="51" t="str">
        <f t="shared" si="18"/>
        <v>A</v>
      </c>
      <c r="F1206" s="51">
        <v>0.94544173362099915</v>
      </c>
      <c r="G1206">
        <f>COUNTA($A$10:A1206)</f>
        <v>1197</v>
      </c>
    </row>
    <row r="1207" spans="1:7" ht="14.4" x14ac:dyDescent="0.3">
      <c r="A1207" s="32">
        <v>1519584364</v>
      </c>
      <c r="B1207" s="32">
        <v>1</v>
      </c>
      <c r="C1207" s="32">
        <v>1593</v>
      </c>
      <c r="D1207" s="30" t="s">
        <v>60</v>
      </c>
      <c r="E1207" s="51" t="str">
        <f t="shared" si="18"/>
        <v>A</v>
      </c>
      <c r="F1207" s="51">
        <v>0.94539126425394493</v>
      </c>
      <c r="G1207">
        <f>COUNTA($A$10:A1207)</f>
        <v>1198</v>
      </c>
    </row>
    <row r="1208" spans="1:7" ht="14.4" x14ac:dyDescent="0.3">
      <c r="A1208" s="32">
        <v>1518706368</v>
      </c>
      <c r="B1208" s="32">
        <v>1</v>
      </c>
      <c r="C1208" s="32">
        <v>137</v>
      </c>
      <c r="D1208" s="30" t="s">
        <v>57</v>
      </c>
      <c r="E1208" s="51" t="str">
        <f t="shared" si="18"/>
        <v>A</v>
      </c>
      <c r="F1208" s="51">
        <v>0.94537284649079023</v>
      </c>
      <c r="G1208">
        <f>COUNTA($A$10:A1208)</f>
        <v>1199</v>
      </c>
    </row>
    <row r="1209" spans="1:7" ht="14.4" x14ac:dyDescent="0.3">
      <c r="A1209" s="32">
        <v>1511368547</v>
      </c>
      <c r="B1209" s="32">
        <v>1</v>
      </c>
      <c r="C1209" s="32">
        <v>8</v>
      </c>
      <c r="D1209" s="30" t="s">
        <v>59</v>
      </c>
      <c r="E1209" s="51" t="str">
        <f t="shared" si="18"/>
        <v>A</v>
      </c>
      <c r="F1209" s="51">
        <v>0.94509550618400118</v>
      </c>
      <c r="G1209">
        <f>COUNTA($A$10:A1209)</f>
        <v>1200</v>
      </c>
    </row>
    <row r="1210" spans="1:7" ht="14.4" x14ac:dyDescent="0.3">
      <c r="A1210" s="32">
        <v>1513774300</v>
      </c>
      <c r="B1210" s="32">
        <v>0</v>
      </c>
      <c r="C1210" s="32">
        <v>369</v>
      </c>
      <c r="D1210" s="30" t="s">
        <v>58</v>
      </c>
      <c r="E1210" s="51" t="str">
        <f t="shared" si="18"/>
        <v>A</v>
      </c>
      <c r="F1210" s="51">
        <v>0.94509164324070771</v>
      </c>
      <c r="G1210">
        <f>COUNTA($A$10:A1210)</f>
        <v>1201</v>
      </c>
    </row>
    <row r="1211" spans="1:7" ht="14.4" x14ac:dyDescent="0.3">
      <c r="A1211" s="32">
        <v>1512609865</v>
      </c>
      <c r="B1211" s="32">
        <v>1</v>
      </c>
      <c r="C1211" s="32">
        <v>2866</v>
      </c>
      <c r="D1211" s="30" t="s">
        <v>58</v>
      </c>
      <c r="E1211" s="51" t="str">
        <f t="shared" si="18"/>
        <v>A</v>
      </c>
      <c r="F1211" s="51">
        <v>0.94504155007145985</v>
      </c>
      <c r="G1211">
        <f>COUNTA($A$10:A1211)</f>
        <v>1202</v>
      </c>
    </row>
    <row r="1212" spans="1:7" ht="14.4" x14ac:dyDescent="0.3">
      <c r="A1212" s="32">
        <v>1512557072</v>
      </c>
      <c r="B1212" s="32">
        <v>0</v>
      </c>
      <c r="C1212" s="32">
        <v>522</v>
      </c>
      <c r="D1212" s="30" t="s">
        <v>59</v>
      </c>
      <c r="E1212" s="51" t="str">
        <f t="shared" si="18"/>
        <v>A</v>
      </c>
      <c r="F1212" s="51">
        <v>0.94503556865445315</v>
      </c>
      <c r="G1212">
        <f>COUNTA($A$10:A1212)</f>
        <v>1203</v>
      </c>
    </row>
    <row r="1213" spans="1:7" ht="14.4" x14ac:dyDescent="0.3">
      <c r="A1213" s="32">
        <v>1514417106</v>
      </c>
      <c r="B1213" s="32">
        <v>1</v>
      </c>
      <c r="C1213" s="32">
        <v>3463</v>
      </c>
      <c r="D1213" s="30" t="s">
        <v>58</v>
      </c>
      <c r="E1213" s="51" t="str">
        <f t="shared" si="18"/>
        <v>A</v>
      </c>
      <c r="F1213" s="51">
        <v>0.94501913186555486</v>
      </c>
      <c r="G1213">
        <f>COUNTA($A$10:A1213)</f>
        <v>1204</v>
      </c>
    </row>
    <row r="1214" spans="1:7" ht="14.4" x14ac:dyDescent="0.3">
      <c r="A1214" s="32">
        <v>1516546965</v>
      </c>
      <c r="B1214" s="32">
        <v>1</v>
      </c>
      <c r="C1214" s="32">
        <v>4785</v>
      </c>
      <c r="D1214" s="30" t="s">
        <v>57</v>
      </c>
      <c r="E1214" s="51" t="str">
        <f t="shared" si="18"/>
        <v>A</v>
      </c>
      <c r="F1214" s="51">
        <v>0.94493266573790702</v>
      </c>
      <c r="G1214">
        <f>COUNTA($A$10:A1214)</f>
        <v>1205</v>
      </c>
    </row>
    <row r="1215" spans="1:7" ht="14.4" x14ac:dyDescent="0.3">
      <c r="A1215" s="32">
        <v>1518718913</v>
      </c>
      <c r="B1215" s="32">
        <v>1</v>
      </c>
      <c r="C1215" s="32">
        <v>1504</v>
      </c>
      <c r="D1215" s="30" t="s">
        <v>57</v>
      </c>
      <c r="E1215" s="51" t="str">
        <f t="shared" si="18"/>
        <v>A</v>
      </c>
      <c r="F1215" s="51">
        <v>0.94488787656889694</v>
      </c>
      <c r="G1215">
        <f>COUNTA($A$10:A1215)</f>
        <v>1206</v>
      </c>
    </row>
    <row r="1216" spans="1:7" ht="14.4" x14ac:dyDescent="0.3">
      <c r="A1216" s="32">
        <v>1513341228</v>
      </c>
      <c r="B1216" s="32">
        <v>1</v>
      </c>
      <c r="C1216" s="32">
        <v>3030</v>
      </c>
      <c r="D1216" s="30" t="s">
        <v>59</v>
      </c>
      <c r="E1216" s="51" t="str">
        <f t="shared" si="18"/>
        <v>A</v>
      </c>
      <c r="F1216" s="51">
        <v>0.94478728341449747</v>
      </c>
      <c r="G1216">
        <f>COUNTA($A$10:A1216)</f>
        <v>1207</v>
      </c>
    </row>
    <row r="1217" spans="1:7" ht="14.4" x14ac:dyDescent="0.3">
      <c r="A1217" s="32">
        <v>1513043344</v>
      </c>
      <c r="B1217" s="32">
        <v>1</v>
      </c>
      <c r="C1217" s="32">
        <v>3392</v>
      </c>
      <c r="D1217" s="30" t="s">
        <v>58</v>
      </c>
      <c r="E1217" s="51" t="str">
        <f t="shared" si="18"/>
        <v>A</v>
      </c>
      <c r="F1217" s="51">
        <v>0.94470522184550687</v>
      </c>
      <c r="G1217">
        <f>COUNTA($A$10:A1217)</f>
        <v>1208</v>
      </c>
    </row>
    <row r="1218" spans="1:7" ht="14.4" x14ac:dyDescent="0.3">
      <c r="A1218" s="32">
        <v>1518340696</v>
      </c>
      <c r="B1218" s="32">
        <v>1</v>
      </c>
      <c r="C1218" s="32">
        <v>2450</v>
      </c>
      <c r="D1218" s="30" t="s">
        <v>58</v>
      </c>
      <c r="E1218" s="51" t="str">
        <f t="shared" si="18"/>
        <v>A</v>
      </c>
      <c r="F1218" s="51">
        <v>0.94470412605654286</v>
      </c>
      <c r="G1218">
        <f>COUNTA($A$10:A1218)</f>
        <v>1209</v>
      </c>
    </row>
    <row r="1219" spans="1:7" ht="14.4" x14ac:dyDescent="0.3">
      <c r="A1219" s="32">
        <v>1517016392</v>
      </c>
      <c r="B1219" s="32">
        <v>0</v>
      </c>
      <c r="C1219" s="32">
        <v>1098</v>
      </c>
      <c r="D1219" s="30" t="s">
        <v>57</v>
      </c>
      <c r="E1219" s="51" t="str">
        <f t="shared" si="18"/>
        <v>A</v>
      </c>
      <c r="F1219" s="51">
        <v>0.94470350238793865</v>
      </c>
      <c r="G1219">
        <f>COUNTA($A$10:A1219)</f>
        <v>1210</v>
      </c>
    </row>
    <row r="1220" spans="1:7" ht="14.4" x14ac:dyDescent="0.3">
      <c r="A1220" s="32">
        <v>1517028368</v>
      </c>
      <c r="B1220" s="32">
        <v>1</v>
      </c>
      <c r="C1220" s="32">
        <v>845</v>
      </c>
      <c r="D1220" s="30" t="s">
        <v>59</v>
      </c>
      <c r="E1220" s="51" t="str">
        <f t="shared" si="18"/>
        <v>A</v>
      </c>
      <c r="F1220" s="51">
        <v>0.94469257386377703</v>
      </c>
      <c r="G1220">
        <f>COUNTA($A$10:A1220)</f>
        <v>1211</v>
      </c>
    </row>
    <row r="1221" spans="1:7" ht="14.4" x14ac:dyDescent="0.3">
      <c r="A1221" s="32">
        <v>1511902568</v>
      </c>
      <c r="B1221" s="32">
        <v>1</v>
      </c>
      <c r="C1221" s="32">
        <v>2197</v>
      </c>
      <c r="D1221" s="30" t="s">
        <v>57</v>
      </c>
      <c r="E1221" s="51" t="str">
        <f t="shared" si="18"/>
        <v>A</v>
      </c>
      <c r="F1221" s="51">
        <v>0.94468006774895652</v>
      </c>
      <c r="G1221">
        <f>COUNTA($A$10:A1221)</f>
        <v>1212</v>
      </c>
    </row>
    <row r="1222" spans="1:7" ht="14.4" x14ac:dyDescent="0.3">
      <c r="A1222" s="32">
        <v>1519409098</v>
      </c>
      <c r="B1222" s="32">
        <v>1</v>
      </c>
      <c r="C1222" s="32">
        <v>367</v>
      </c>
      <c r="D1222" s="30" t="s">
        <v>60</v>
      </c>
      <c r="E1222" s="51" t="str">
        <f t="shared" si="18"/>
        <v>A</v>
      </c>
      <c r="F1222" s="51">
        <v>0.94466335972278459</v>
      </c>
      <c r="G1222">
        <f>COUNTA($A$10:A1222)</f>
        <v>1213</v>
      </c>
    </row>
    <row r="1223" spans="1:7" ht="14.4" x14ac:dyDescent="0.3">
      <c r="A1223" s="32">
        <v>1516951781</v>
      </c>
      <c r="B1223" s="32">
        <v>0</v>
      </c>
      <c r="C1223" s="32">
        <v>3298</v>
      </c>
      <c r="D1223" s="30" t="s">
        <v>58</v>
      </c>
      <c r="E1223" s="51" t="str">
        <f t="shared" si="18"/>
        <v>A</v>
      </c>
      <c r="F1223" s="51">
        <v>0.94465679312377104</v>
      </c>
      <c r="G1223">
        <f>COUNTA($A$10:A1223)</f>
        <v>1214</v>
      </c>
    </row>
    <row r="1224" spans="1:7" ht="14.4" x14ac:dyDescent="0.3">
      <c r="A1224" s="32">
        <v>1511856555</v>
      </c>
      <c r="B1224" s="32">
        <v>1</v>
      </c>
      <c r="C1224" s="32">
        <v>2004</v>
      </c>
      <c r="D1224" s="30" t="s">
        <v>59</v>
      </c>
      <c r="E1224" s="51" t="str">
        <f t="shared" si="18"/>
        <v>A</v>
      </c>
      <c r="F1224" s="51">
        <v>0.94465188545323975</v>
      </c>
      <c r="G1224">
        <f>COUNTA($A$10:A1224)</f>
        <v>1215</v>
      </c>
    </row>
    <row r="1225" spans="1:7" ht="14.4" x14ac:dyDescent="0.3">
      <c r="A1225" s="32">
        <v>1519523790</v>
      </c>
      <c r="B1225" s="32">
        <v>0</v>
      </c>
      <c r="C1225" s="32">
        <v>3536</v>
      </c>
      <c r="D1225" s="30" t="s">
        <v>58</v>
      </c>
      <c r="E1225" s="51" t="str">
        <f t="shared" si="18"/>
        <v>A</v>
      </c>
      <c r="F1225" s="51">
        <v>0.94462984664390204</v>
      </c>
      <c r="G1225">
        <f>COUNTA($A$10:A1225)</f>
        <v>1216</v>
      </c>
    </row>
    <row r="1226" spans="1:7" ht="14.4" x14ac:dyDescent="0.3">
      <c r="A1226" s="32">
        <v>1515538668</v>
      </c>
      <c r="B1226" s="32">
        <v>1</v>
      </c>
      <c r="C1226" s="32">
        <v>4292</v>
      </c>
      <c r="D1226" s="30" t="s">
        <v>57</v>
      </c>
      <c r="E1226" s="51" t="str">
        <f t="shared" si="18"/>
        <v>A</v>
      </c>
      <c r="F1226" s="51">
        <v>0.9444216612996279</v>
      </c>
      <c r="G1226">
        <f>COUNTA($A$10:A1226)</f>
        <v>1217</v>
      </c>
    </row>
    <row r="1227" spans="1:7" ht="14.4" x14ac:dyDescent="0.3">
      <c r="A1227" s="32">
        <v>1513501690</v>
      </c>
      <c r="B1227" s="32">
        <v>0</v>
      </c>
      <c r="C1227" s="32">
        <v>1326</v>
      </c>
      <c r="D1227" s="30" t="s">
        <v>60</v>
      </c>
      <c r="E1227" s="51" t="str">
        <f t="shared" ref="E1227:E1290" si="19">IF(G1227&lt;=3000,"A",IF(G1227&lt;=6000,"B","Out"))</f>
        <v>A</v>
      </c>
      <c r="F1227" s="51">
        <v>0.94441376326148507</v>
      </c>
      <c r="G1227">
        <f>COUNTA($A$10:A1227)</f>
        <v>1218</v>
      </c>
    </row>
    <row r="1228" spans="1:7" ht="14.4" x14ac:dyDescent="0.3">
      <c r="A1228" s="32">
        <v>1512098324</v>
      </c>
      <c r="B1228" s="32">
        <v>1</v>
      </c>
      <c r="C1228" s="32">
        <v>2828</v>
      </c>
      <c r="D1228" s="30" t="s">
        <v>58</v>
      </c>
      <c r="E1228" s="51" t="str">
        <f t="shared" si="19"/>
        <v>A</v>
      </c>
      <c r="F1228" s="51">
        <v>0.94440151929289817</v>
      </c>
      <c r="G1228">
        <f>COUNTA($A$10:A1228)</f>
        <v>1219</v>
      </c>
    </row>
    <row r="1229" spans="1:7" ht="14.4" x14ac:dyDescent="0.3">
      <c r="A1229" s="32">
        <v>1511902664</v>
      </c>
      <c r="B1229" s="32">
        <v>1</v>
      </c>
      <c r="C1229" s="32">
        <v>341</v>
      </c>
      <c r="D1229" s="30" t="s">
        <v>57</v>
      </c>
      <c r="E1229" s="51" t="str">
        <f t="shared" si="19"/>
        <v>A</v>
      </c>
      <c r="F1229" s="51">
        <v>0.94437118056978253</v>
      </c>
      <c r="G1229">
        <f>COUNTA($A$10:A1229)</f>
        <v>1220</v>
      </c>
    </row>
    <row r="1230" spans="1:7" ht="14.4" x14ac:dyDescent="0.3">
      <c r="A1230" s="32">
        <v>1515608615</v>
      </c>
      <c r="B1230" s="32">
        <v>1</v>
      </c>
      <c r="C1230" s="32">
        <v>609</v>
      </c>
      <c r="D1230" s="30" t="s">
        <v>59</v>
      </c>
      <c r="E1230" s="51" t="str">
        <f t="shared" si="19"/>
        <v>A</v>
      </c>
      <c r="F1230" s="51">
        <v>0.94436158812102522</v>
      </c>
      <c r="G1230">
        <f>COUNTA($A$10:A1230)</f>
        <v>1221</v>
      </c>
    </row>
    <row r="1231" spans="1:7" ht="14.4" x14ac:dyDescent="0.3">
      <c r="A1231" s="32">
        <v>1515232336</v>
      </c>
      <c r="B1231" s="32">
        <v>1</v>
      </c>
      <c r="C1231" s="32">
        <v>466</v>
      </c>
      <c r="D1231" s="30" t="s">
        <v>57</v>
      </c>
      <c r="E1231" s="51" t="str">
        <f t="shared" si="19"/>
        <v>A</v>
      </c>
      <c r="F1231" s="51">
        <v>0.94435232160025373</v>
      </c>
      <c r="G1231">
        <f>COUNTA($A$10:A1231)</f>
        <v>1222</v>
      </c>
    </row>
    <row r="1232" spans="1:7" ht="14.4" x14ac:dyDescent="0.3">
      <c r="A1232" s="32">
        <v>1519775091</v>
      </c>
      <c r="B1232" s="32">
        <v>0</v>
      </c>
      <c r="C1232" s="32">
        <v>2493</v>
      </c>
      <c r="D1232" s="30" t="s">
        <v>58</v>
      </c>
      <c r="E1232" s="51" t="str">
        <f t="shared" si="19"/>
        <v>A</v>
      </c>
      <c r="F1232" s="51">
        <v>0.94432716298028652</v>
      </c>
      <c r="G1232">
        <f>COUNTA($A$10:A1232)</f>
        <v>1223</v>
      </c>
    </row>
    <row r="1233" spans="1:7" ht="14.4" x14ac:dyDescent="0.3">
      <c r="A1233" s="32">
        <v>1512416778</v>
      </c>
      <c r="B1233" s="32">
        <v>1</v>
      </c>
      <c r="C1233" s="32">
        <v>483</v>
      </c>
      <c r="D1233" s="30" t="s">
        <v>58</v>
      </c>
      <c r="E1233" s="51" t="str">
        <f t="shared" si="19"/>
        <v>A</v>
      </c>
      <c r="F1233" s="51">
        <v>0.94420399716857684</v>
      </c>
      <c r="G1233">
        <f>COUNTA($A$10:A1233)</f>
        <v>1224</v>
      </c>
    </row>
    <row r="1234" spans="1:7" ht="14.4" x14ac:dyDescent="0.3">
      <c r="A1234" s="32">
        <v>1514857193</v>
      </c>
      <c r="B1234" s="32">
        <v>1</v>
      </c>
      <c r="C1234" s="32">
        <v>269</v>
      </c>
      <c r="D1234" s="30" t="s">
        <v>59</v>
      </c>
      <c r="E1234" s="51" t="str">
        <f t="shared" si="19"/>
        <v>A</v>
      </c>
      <c r="F1234" s="51">
        <v>0.94420200132159837</v>
      </c>
      <c r="G1234">
        <f>COUNTA($A$10:A1234)</f>
        <v>1225</v>
      </c>
    </row>
    <row r="1235" spans="1:7" ht="14.4" x14ac:dyDescent="0.3">
      <c r="A1235" s="32">
        <v>1513127662</v>
      </c>
      <c r="B1235" s="32">
        <v>0</v>
      </c>
      <c r="C1235" s="32">
        <v>4666</v>
      </c>
      <c r="D1235" s="30" t="s">
        <v>59</v>
      </c>
      <c r="E1235" s="51" t="str">
        <f t="shared" si="19"/>
        <v>A</v>
      </c>
      <c r="F1235" s="51">
        <v>0.94415042697353124</v>
      </c>
      <c r="G1235">
        <f>COUNTA($A$10:A1235)</f>
        <v>1226</v>
      </c>
    </row>
    <row r="1236" spans="1:7" ht="14.4" x14ac:dyDescent="0.3">
      <c r="A1236" s="32">
        <v>1516100430</v>
      </c>
      <c r="B1236" s="32">
        <v>0</v>
      </c>
      <c r="C1236" s="32">
        <v>769</v>
      </c>
      <c r="D1236" s="30" t="s">
        <v>58</v>
      </c>
      <c r="E1236" s="51" t="str">
        <f t="shared" si="19"/>
        <v>A</v>
      </c>
      <c r="F1236" s="51">
        <v>0.94405564214195004</v>
      </c>
      <c r="G1236">
        <f>COUNTA($A$10:A1236)</f>
        <v>1227</v>
      </c>
    </row>
    <row r="1237" spans="1:7" ht="14.4" x14ac:dyDescent="0.3">
      <c r="A1237" s="32">
        <v>1514106078</v>
      </c>
      <c r="B1237" s="32">
        <v>1</v>
      </c>
      <c r="C1237" s="32">
        <v>4656</v>
      </c>
      <c r="D1237" s="30" t="s">
        <v>60</v>
      </c>
      <c r="E1237" s="51" t="str">
        <f t="shared" si="19"/>
        <v>A</v>
      </c>
      <c r="F1237" s="51">
        <v>0.94403378980937003</v>
      </c>
      <c r="G1237">
        <f>COUNTA($A$10:A1237)</f>
        <v>1228</v>
      </c>
    </row>
    <row r="1238" spans="1:7" ht="14.4" x14ac:dyDescent="0.3">
      <c r="A1238" s="32">
        <v>1512962451</v>
      </c>
      <c r="B1238" s="32">
        <v>0</v>
      </c>
      <c r="C1238" s="32">
        <v>1331</v>
      </c>
      <c r="D1238" s="30" t="s">
        <v>60</v>
      </c>
      <c r="E1238" s="51" t="str">
        <f t="shared" si="19"/>
        <v>A</v>
      </c>
      <c r="F1238" s="51">
        <v>0.9440076480627142</v>
      </c>
      <c r="G1238">
        <f>COUNTA($A$10:A1238)</f>
        <v>1229</v>
      </c>
    </row>
    <row r="1239" spans="1:7" ht="14.4" x14ac:dyDescent="0.3">
      <c r="A1239" s="32">
        <v>1519826805</v>
      </c>
      <c r="B1239" s="32">
        <v>1</v>
      </c>
      <c r="C1239" s="32">
        <v>2093</v>
      </c>
      <c r="D1239" s="30" t="s">
        <v>59</v>
      </c>
      <c r="E1239" s="51" t="str">
        <f t="shared" si="19"/>
        <v>A</v>
      </c>
      <c r="F1239" s="51">
        <v>0.94391164751188084</v>
      </c>
      <c r="G1239">
        <f>COUNTA($A$10:A1239)</f>
        <v>1230</v>
      </c>
    </row>
    <row r="1240" spans="1:7" ht="14.4" x14ac:dyDescent="0.3">
      <c r="A1240" s="32">
        <v>1516804995</v>
      </c>
      <c r="B1240" s="32">
        <v>1</v>
      </c>
      <c r="C1240" s="32">
        <v>517</v>
      </c>
      <c r="D1240" s="30" t="s">
        <v>58</v>
      </c>
      <c r="E1240" s="51" t="str">
        <f t="shared" si="19"/>
        <v>A</v>
      </c>
      <c r="F1240" s="51">
        <v>0.94388451355614977</v>
      </c>
      <c r="G1240">
        <f>COUNTA($A$10:A1240)</f>
        <v>1231</v>
      </c>
    </row>
    <row r="1241" spans="1:7" ht="14.4" x14ac:dyDescent="0.3">
      <c r="A1241" s="32">
        <v>1514588356</v>
      </c>
      <c r="B1241" s="32">
        <v>1</v>
      </c>
      <c r="C1241" s="32">
        <v>3291</v>
      </c>
      <c r="D1241" s="30" t="s">
        <v>59</v>
      </c>
      <c r="E1241" s="51" t="str">
        <f t="shared" si="19"/>
        <v>A</v>
      </c>
      <c r="F1241" s="51">
        <v>0.94387877196709824</v>
      </c>
      <c r="G1241">
        <f>COUNTA($A$10:A1241)</f>
        <v>1232</v>
      </c>
    </row>
    <row r="1242" spans="1:7" ht="14.4" x14ac:dyDescent="0.3">
      <c r="A1242" s="32">
        <v>1511859014</v>
      </c>
      <c r="B1242" s="32">
        <v>1</v>
      </c>
      <c r="C1242" s="32">
        <v>2213</v>
      </c>
      <c r="D1242" s="30" t="s">
        <v>59</v>
      </c>
      <c r="E1242" s="51" t="str">
        <f t="shared" si="19"/>
        <v>A</v>
      </c>
      <c r="F1242" s="51">
        <v>0.94373472050512219</v>
      </c>
      <c r="G1242">
        <f>COUNTA($A$10:A1242)</f>
        <v>1233</v>
      </c>
    </row>
    <row r="1243" spans="1:7" ht="14.4" x14ac:dyDescent="0.3">
      <c r="A1243" s="32">
        <v>1514959865</v>
      </c>
      <c r="B1243" s="32">
        <v>1</v>
      </c>
      <c r="C1243" s="32">
        <v>2154</v>
      </c>
      <c r="D1243" s="30" t="s">
        <v>58</v>
      </c>
      <c r="E1243" s="51" t="str">
        <f t="shared" si="19"/>
        <v>A</v>
      </c>
      <c r="F1243" s="51">
        <v>0.94367434164300046</v>
      </c>
      <c r="G1243">
        <f>COUNTA($A$10:A1243)</f>
        <v>1234</v>
      </c>
    </row>
    <row r="1244" spans="1:7" ht="14.4" x14ac:dyDescent="0.3">
      <c r="A1244" s="32">
        <v>1515724961</v>
      </c>
      <c r="B1244" s="32">
        <v>0</v>
      </c>
      <c r="C1244" s="32">
        <v>2548</v>
      </c>
      <c r="D1244" s="30" t="s">
        <v>59</v>
      </c>
      <c r="E1244" s="51" t="str">
        <f t="shared" si="19"/>
        <v>A</v>
      </c>
      <c r="F1244" s="51">
        <v>0.94348981297365864</v>
      </c>
      <c r="G1244">
        <f>COUNTA($A$10:A1244)</f>
        <v>1235</v>
      </c>
    </row>
    <row r="1245" spans="1:7" ht="14.4" x14ac:dyDescent="0.3">
      <c r="A1245" s="32">
        <v>1514508855</v>
      </c>
      <c r="B1245" s="32">
        <v>1</v>
      </c>
      <c r="C1245" s="32">
        <v>954</v>
      </c>
      <c r="D1245" s="30" t="s">
        <v>60</v>
      </c>
      <c r="E1245" s="51" t="str">
        <f t="shared" si="19"/>
        <v>A</v>
      </c>
      <c r="F1245" s="51">
        <v>0.94327002660413706</v>
      </c>
      <c r="G1245">
        <f>COUNTA($A$10:A1245)</f>
        <v>1236</v>
      </c>
    </row>
    <row r="1246" spans="1:7" ht="14.4" x14ac:dyDescent="0.3">
      <c r="A1246" s="32">
        <v>1519538228</v>
      </c>
      <c r="B1246" s="32">
        <v>1</v>
      </c>
      <c r="C1246" s="32">
        <v>3365</v>
      </c>
      <c r="D1246" s="30" t="s">
        <v>57</v>
      </c>
      <c r="E1246" s="51" t="str">
        <f t="shared" si="19"/>
        <v>A</v>
      </c>
      <c r="F1246" s="51">
        <v>0.94321833619250395</v>
      </c>
      <c r="G1246">
        <f>COUNTA($A$10:A1246)</f>
        <v>1237</v>
      </c>
    </row>
    <row r="1247" spans="1:7" ht="14.4" x14ac:dyDescent="0.3">
      <c r="A1247" s="32">
        <v>1512619132</v>
      </c>
      <c r="B1247" s="32">
        <v>0</v>
      </c>
      <c r="C1247" s="32">
        <v>172</v>
      </c>
      <c r="D1247" s="30" t="s">
        <v>58</v>
      </c>
      <c r="E1247" s="51" t="str">
        <f t="shared" si="19"/>
        <v>A</v>
      </c>
      <c r="F1247" s="51">
        <v>0.9431881241066622</v>
      </c>
      <c r="G1247">
        <f>COUNTA($A$10:A1247)</f>
        <v>1238</v>
      </c>
    </row>
    <row r="1248" spans="1:7" ht="14.4" x14ac:dyDescent="0.3">
      <c r="A1248" s="32">
        <v>1519860380</v>
      </c>
      <c r="B1248" s="32">
        <v>0</v>
      </c>
      <c r="C1248" s="32">
        <v>614</v>
      </c>
      <c r="D1248" s="30" t="s">
        <v>59</v>
      </c>
      <c r="E1248" s="51" t="str">
        <f t="shared" si="19"/>
        <v>A</v>
      </c>
      <c r="F1248" s="51">
        <v>0.94318344511967966</v>
      </c>
      <c r="G1248">
        <f>COUNTA($A$10:A1248)</f>
        <v>1239</v>
      </c>
    </row>
    <row r="1249" spans="1:7" ht="14.4" x14ac:dyDescent="0.3">
      <c r="A1249" s="32">
        <v>1515622670</v>
      </c>
      <c r="B1249" s="32">
        <v>0</v>
      </c>
      <c r="C1249" s="32">
        <v>1592</v>
      </c>
      <c r="D1249" s="30" t="s">
        <v>58</v>
      </c>
      <c r="E1249" s="51" t="str">
        <f t="shared" si="19"/>
        <v>A</v>
      </c>
      <c r="F1249" s="51">
        <v>0.94312532856698927</v>
      </c>
      <c r="G1249">
        <f>COUNTA($A$10:A1249)</f>
        <v>1240</v>
      </c>
    </row>
    <row r="1250" spans="1:7" ht="14.4" x14ac:dyDescent="0.3">
      <c r="A1250" s="32">
        <v>1518548711</v>
      </c>
      <c r="B1250" s="32">
        <v>0</v>
      </c>
      <c r="C1250" s="32">
        <v>459</v>
      </c>
      <c r="D1250" s="30" t="s">
        <v>58</v>
      </c>
      <c r="E1250" s="51" t="str">
        <f t="shared" si="19"/>
        <v>A</v>
      </c>
      <c r="F1250" s="51">
        <v>0.94309533529972955</v>
      </c>
      <c r="G1250">
        <f>COUNTA($A$10:A1250)</f>
        <v>1241</v>
      </c>
    </row>
    <row r="1251" spans="1:7" ht="14.4" x14ac:dyDescent="0.3">
      <c r="A1251" s="32">
        <v>1512429666</v>
      </c>
      <c r="B1251" s="32">
        <v>1</v>
      </c>
      <c r="C1251" s="32">
        <v>3769</v>
      </c>
      <c r="D1251" s="30" t="s">
        <v>59</v>
      </c>
      <c r="E1251" s="51" t="str">
        <f t="shared" si="19"/>
        <v>A</v>
      </c>
      <c r="F1251" s="51">
        <v>0.94305208112656846</v>
      </c>
      <c r="G1251">
        <f>COUNTA($A$10:A1251)</f>
        <v>1242</v>
      </c>
    </row>
    <row r="1252" spans="1:7" ht="14.4" x14ac:dyDescent="0.3">
      <c r="A1252" s="32">
        <v>1518309277</v>
      </c>
      <c r="B1252" s="32">
        <v>1</v>
      </c>
      <c r="C1252" s="32">
        <v>745</v>
      </c>
      <c r="D1252" s="30" t="s">
        <v>58</v>
      </c>
      <c r="E1252" s="51" t="str">
        <f t="shared" si="19"/>
        <v>A</v>
      </c>
      <c r="F1252" s="51">
        <v>0.94302271840709351</v>
      </c>
      <c r="G1252">
        <f>COUNTA($A$10:A1252)</f>
        <v>1243</v>
      </c>
    </row>
    <row r="1253" spans="1:7" ht="14.4" x14ac:dyDescent="0.3">
      <c r="A1253" s="32">
        <v>1517386583</v>
      </c>
      <c r="B1253" s="32">
        <v>1</v>
      </c>
      <c r="C1253" s="32">
        <v>2145</v>
      </c>
      <c r="D1253" s="30" t="s">
        <v>59</v>
      </c>
      <c r="E1253" s="51" t="str">
        <f t="shared" si="19"/>
        <v>A</v>
      </c>
      <c r="F1253" s="51">
        <v>0.94300493543733177</v>
      </c>
      <c r="G1253">
        <f>COUNTA($A$10:A1253)</f>
        <v>1244</v>
      </c>
    </row>
    <row r="1254" spans="1:7" ht="14.4" x14ac:dyDescent="0.3">
      <c r="A1254" s="32">
        <v>1515725525</v>
      </c>
      <c r="B1254" s="32">
        <v>1</v>
      </c>
      <c r="C1254" s="32">
        <v>1767</v>
      </c>
      <c r="D1254" s="30" t="s">
        <v>59</v>
      </c>
      <c r="E1254" s="51" t="str">
        <f t="shared" si="19"/>
        <v>A</v>
      </c>
      <c r="F1254" s="51">
        <v>0.94298903783012999</v>
      </c>
      <c r="G1254">
        <f>COUNTA($A$10:A1254)</f>
        <v>1245</v>
      </c>
    </row>
    <row r="1255" spans="1:7" ht="14.4" x14ac:dyDescent="0.3">
      <c r="A1255" s="32">
        <v>1512732798</v>
      </c>
      <c r="B1255" s="32">
        <v>1</v>
      </c>
      <c r="C1255" s="32">
        <v>131</v>
      </c>
      <c r="D1255" s="30" t="s">
        <v>57</v>
      </c>
      <c r="E1255" s="51" t="str">
        <f t="shared" si="19"/>
        <v>A</v>
      </c>
      <c r="F1255" s="51">
        <v>0.94288785748509496</v>
      </c>
      <c r="G1255">
        <f>COUNTA($A$10:A1255)</f>
        <v>1246</v>
      </c>
    </row>
    <row r="1256" spans="1:7" ht="14.4" x14ac:dyDescent="0.3">
      <c r="A1256" s="32">
        <v>1513779136</v>
      </c>
      <c r="B1256" s="32">
        <v>1</v>
      </c>
      <c r="C1256" s="32">
        <v>599</v>
      </c>
      <c r="D1256" s="30" t="s">
        <v>58</v>
      </c>
      <c r="E1256" s="51" t="str">
        <f t="shared" si="19"/>
        <v>A</v>
      </c>
      <c r="F1256" s="51">
        <v>0.94283821874833185</v>
      </c>
      <c r="G1256">
        <f>COUNTA($A$10:A1256)</f>
        <v>1247</v>
      </c>
    </row>
    <row r="1257" spans="1:7" ht="14.4" x14ac:dyDescent="0.3">
      <c r="A1257" s="32">
        <v>1514783607</v>
      </c>
      <c r="B1257" s="32">
        <v>1</v>
      </c>
      <c r="C1257" s="32">
        <v>1348</v>
      </c>
      <c r="D1257" s="30" t="s">
        <v>59</v>
      </c>
      <c r="E1257" s="51" t="str">
        <f t="shared" si="19"/>
        <v>A</v>
      </c>
      <c r="F1257" s="51">
        <v>0.94279688902313397</v>
      </c>
      <c r="G1257">
        <f>COUNTA($A$10:A1257)</f>
        <v>1248</v>
      </c>
    </row>
    <row r="1258" spans="1:7" ht="14.4" x14ac:dyDescent="0.3">
      <c r="A1258" s="32">
        <v>1511524532</v>
      </c>
      <c r="B1258" s="32">
        <v>0</v>
      </c>
      <c r="C1258" s="32">
        <v>186</v>
      </c>
      <c r="D1258" s="30" t="s">
        <v>57</v>
      </c>
      <c r="E1258" s="51" t="str">
        <f t="shared" si="19"/>
        <v>A</v>
      </c>
      <c r="F1258" s="51">
        <v>0.94277787705250471</v>
      </c>
      <c r="G1258">
        <f>COUNTA($A$10:A1258)</f>
        <v>1249</v>
      </c>
    </row>
    <row r="1259" spans="1:7" ht="14.4" x14ac:dyDescent="0.3">
      <c r="A1259" s="32">
        <v>1512740461</v>
      </c>
      <c r="B1259" s="32">
        <v>0</v>
      </c>
      <c r="C1259" s="32">
        <v>2372</v>
      </c>
      <c r="D1259" s="30" t="s">
        <v>60</v>
      </c>
      <c r="E1259" s="51" t="str">
        <f t="shared" si="19"/>
        <v>A</v>
      </c>
      <c r="F1259" s="51">
        <v>0.94269634920458445</v>
      </c>
      <c r="G1259">
        <f>COUNTA($A$10:A1259)</f>
        <v>1250</v>
      </c>
    </row>
    <row r="1260" spans="1:7" ht="14.4" x14ac:dyDescent="0.3">
      <c r="A1260" s="32">
        <v>1516666734</v>
      </c>
      <c r="B1260" s="32">
        <v>1</v>
      </c>
      <c r="C1260" s="32">
        <v>472</v>
      </c>
      <c r="D1260" s="30" t="s">
        <v>57</v>
      </c>
      <c r="E1260" s="51" t="str">
        <f t="shared" si="19"/>
        <v>A</v>
      </c>
      <c r="F1260" s="51">
        <v>0.94262667724111104</v>
      </c>
      <c r="G1260">
        <f>COUNTA($A$10:A1260)</f>
        <v>1251</v>
      </c>
    </row>
    <row r="1261" spans="1:7" ht="14.4" x14ac:dyDescent="0.3">
      <c r="A1261" s="32">
        <v>1512252634</v>
      </c>
      <c r="B1261" s="32">
        <v>1</v>
      </c>
      <c r="C1261" s="32">
        <v>2058</v>
      </c>
      <c r="D1261" s="30" t="s">
        <v>59</v>
      </c>
      <c r="E1261" s="51" t="str">
        <f t="shared" si="19"/>
        <v>A</v>
      </c>
      <c r="F1261" s="51">
        <v>0.94253207328879052</v>
      </c>
      <c r="G1261">
        <f>COUNTA($A$10:A1261)</f>
        <v>1252</v>
      </c>
    </row>
    <row r="1262" spans="1:7" ht="14.4" x14ac:dyDescent="0.3">
      <c r="A1262" s="32">
        <v>1514097643</v>
      </c>
      <c r="B1262" s="32">
        <v>1</v>
      </c>
      <c r="C1262" s="32">
        <v>1134</v>
      </c>
      <c r="D1262" s="30" t="s">
        <v>60</v>
      </c>
      <c r="E1262" s="51" t="str">
        <f t="shared" si="19"/>
        <v>A</v>
      </c>
      <c r="F1262" s="51">
        <v>0.94251237491332773</v>
      </c>
      <c r="G1262">
        <f>COUNTA($A$10:A1262)</f>
        <v>1253</v>
      </c>
    </row>
    <row r="1263" spans="1:7" ht="14.4" x14ac:dyDescent="0.3">
      <c r="A1263" s="32">
        <v>1519246812</v>
      </c>
      <c r="B1263" s="32">
        <v>0</v>
      </c>
      <c r="C1263" s="32">
        <v>1352</v>
      </c>
      <c r="D1263" s="30" t="s">
        <v>57</v>
      </c>
      <c r="E1263" s="51" t="str">
        <f t="shared" si="19"/>
        <v>A</v>
      </c>
      <c r="F1263" s="51">
        <v>0.94249160342149318</v>
      </c>
      <c r="G1263">
        <f>COUNTA($A$10:A1263)</f>
        <v>1254</v>
      </c>
    </row>
    <row r="1264" spans="1:7" ht="14.4" x14ac:dyDescent="0.3">
      <c r="A1264" s="32">
        <v>1512521969</v>
      </c>
      <c r="B1264" s="32">
        <v>1</v>
      </c>
      <c r="C1264" s="32">
        <v>1950</v>
      </c>
      <c r="D1264" s="30" t="s">
        <v>58</v>
      </c>
      <c r="E1264" s="51" t="str">
        <f t="shared" si="19"/>
        <v>A</v>
      </c>
      <c r="F1264" s="51">
        <v>0.9424079974392402</v>
      </c>
      <c r="G1264">
        <f>COUNTA($A$10:A1264)</f>
        <v>1255</v>
      </c>
    </row>
    <row r="1265" spans="1:7" ht="14.4" x14ac:dyDescent="0.3">
      <c r="A1265" s="32">
        <v>1517107256</v>
      </c>
      <c r="B1265" s="32">
        <v>1</v>
      </c>
      <c r="C1265" s="32">
        <v>488</v>
      </c>
      <c r="D1265" s="30" t="s">
        <v>59</v>
      </c>
      <c r="E1265" s="51" t="str">
        <f t="shared" si="19"/>
        <v>A</v>
      </c>
      <c r="F1265" s="51">
        <v>0.94240278903301045</v>
      </c>
      <c r="G1265">
        <f>COUNTA($A$10:A1265)</f>
        <v>1256</v>
      </c>
    </row>
    <row r="1266" spans="1:7" ht="14.4" x14ac:dyDescent="0.3">
      <c r="A1266" s="32">
        <v>1516450938</v>
      </c>
      <c r="B1266" s="32">
        <v>1</v>
      </c>
      <c r="C1266" s="32">
        <v>75</v>
      </c>
      <c r="D1266" s="30" t="s">
        <v>60</v>
      </c>
      <c r="E1266" s="51" t="str">
        <f t="shared" si="19"/>
        <v>A</v>
      </c>
      <c r="F1266" s="51">
        <v>0.94239009529677231</v>
      </c>
      <c r="G1266">
        <f>COUNTA($A$10:A1266)</f>
        <v>1257</v>
      </c>
    </row>
    <row r="1267" spans="1:7" ht="14.4" x14ac:dyDescent="0.3">
      <c r="A1267" s="32">
        <v>1519946681</v>
      </c>
      <c r="B1267" s="32">
        <v>0</v>
      </c>
      <c r="C1267" s="32">
        <v>1102</v>
      </c>
      <c r="D1267" s="30" t="s">
        <v>58</v>
      </c>
      <c r="E1267" s="51" t="str">
        <f t="shared" si="19"/>
        <v>A</v>
      </c>
      <c r="F1267" s="51">
        <v>0.94238902420688309</v>
      </c>
      <c r="G1267">
        <f>COUNTA($A$10:A1267)</f>
        <v>1258</v>
      </c>
    </row>
    <row r="1268" spans="1:7" ht="14.4" x14ac:dyDescent="0.3">
      <c r="A1268" s="32">
        <v>1518803180</v>
      </c>
      <c r="B1268" s="32">
        <v>0</v>
      </c>
      <c r="C1268" s="32">
        <v>826</v>
      </c>
      <c r="D1268" s="30" t="s">
        <v>58</v>
      </c>
      <c r="E1268" s="51" t="str">
        <f t="shared" si="19"/>
        <v>A</v>
      </c>
      <c r="F1268" s="51">
        <v>0.94228067040590224</v>
      </c>
      <c r="G1268">
        <f>COUNTA($A$10:A1268)</f>
        <v>1259</v>
      </c>
    </row>
    <row r="1269" spans="1:7" ht="14.4" x14ac:dyDescent="0.3">
      <c r="A1269" s="32">
        <v>1515005603</v>
      </c>
      <c r="B1269" s="32">
        <v>1</v>
      </c>
      <c r="C1269" s="32">
        <v>1898</v>
      </c>
      <c r="D1269" s="30" t="s">
        <v>59</v>
      </c>
      <c r="E1269" s="51" t="str">
        <f t="shared" si="19"/>
        <v>A</v>
      </c>
      <c r="F1269" s="51">
        <v>0.94227079721284102</v>
      </c>
      <c r="G1269">
        <f>COUNTA($A$10:A1269)</f>
        <v>1260</v>
      </c>
    </row>
    <row r="1270" spans="1:7" ht="14.4" x14ac:dyDescent="0.3">
      <c r="A1270" s="32">
        <v>1513720313</v>
      </c>
      <c r="B1270" s="32">
        <v>1</v>
      </c>
      <c r="C1270" s="32">
        <v>401</v>
      </c>
      <c r="D1270" s="30" t="s">
        <v>60</v>
      </c>
      <c r="E1270" s="51" t="str">
        <f t="shared" si="19"/>
        <v>A</v>
      </c>
      <c r="F1270" s="51">
        <v>0.94216803027389673</v>
      </c>
      <c r="G1270">
        <f>COUNTA($A$10:A1270)</f>
        <v>1261</v>
      </c>
    </row>
    <row r="1271" spans="1:7" ht="14.4" x14ac:dyDescent="0.3">
      <c r="A1271" s="32">
        <v>1511907257</v>
      </c>
      <c r="B1271" s="32">
        <v>1</v>
      </c>
      <c r="C1271" s="32">
        <v>2307</v>
      </c>
      <c r="D1271" s="30" t="s">
        <v>58</v>
      </c>
      <c r="E1271" s="51" t="str">
        <f t="shared" si="19"/>
        <v>A</v>
      </c>
      <c r="F1271" s="51">
        <v>0.94213645945005053</v>
      </c>
      <c r="G1271">
        <f>COUNTA($A$10:A1271)</f>
        <v>1262</v>
      </c>
    </row>
    <row r="1272" spans="1:7" ht="14.4" x14ac:dyDescent="0.3">
      <c r="A1272" s="32">
        <v>1516513791</v>
      </c>
      <c r="B1272" s="32">
        <v>0</v>
      </c>
      <c r="C1272" s="32">
        <v>604</v>
      </c>
      <c r="D1272" s="30" t="s">
        <v>60</v>
      </c>
      <c r="E1272" s="51" t="str">
        <f t="shared" si="19"/>
        <v>A</v>
      </c>
      <c r="F1272" s="51">
        <v>0.94207522553402478</v>
      </c>
      <c r="G1272">
        <f>COUNTA($A$10:A1272)</f>
        <v>1263</v>
      </c>
    </row>
    <row r="1273" spans="1:7" ht="14.4" x14ac:dyDescent="0.3">
      <c r="A1273" s="32">
        <v>1512892022</v>
      </c>
      <c r="B1273" s="32">
        <v>0</v>
      </c>
      <c r="C1273" s="32">
        <v>1058</v>
      </c>
      <c r="D1273" s="30" t="s">
        <v>58</v>
      </c>
      <c r="E1273" s="51" t="str">
        <f t="shared" si="19"/>
        <v>A</v>
      </c>
      <c r="F1273" s="51">
        <v>0.94200332966139844</v>
      </c>
      <c r="G1273">
        <f>COUNTA($A$10:A1273)</f>
        <v>1264</v>
      </c>
    </row>
    <row r="1274" spans="1:7" ht="14.4" x14ac:dyDescent="0.3">
      <c r="A1274" s="32">
        <v>1519466903</v>
      </c>
      <c r="B1274" s="32">
        <v>1</v>
      </c>
      <c r="C1274" s="32">
        <v>308</v>
      </c>
      <c r="D1274" s="30" t="s">
        <v>58</v>
      </c>
      <c r="E1274" s="51" t="str">
        <f t="shared" si="19"/>
        <v>A</v>
      </c>
      <c r="F1274" s="51">
        <v>0.94200328848086823</v>
      </c>
      <c r="G1274">
        <f>COUNTA($A$10:A1274)</f>
        <v>1265</v>
      </c>
    </row>
    <row r="1275" spans="1:7" ht="14.4" x14ac:dyDescent="0.3">
      <c r="A1275" s="32">
        <v>1512472444</v>
      </c>
      <c r="B1275" s="32">
        <v>1</v>
      </c>
      <c r="C1275" s="32">
        <v>225</v>
      </c>
      <c r="D1275" s="30" t="s">
        <v>58</v>
      </c>
      <c r="E1275" s="51" t="str">
        <f t="shared" si="19"/>
        <v>A</v>
      </c>
      <c r="F1275" s="51">
        <v>0.94188203616387256</v>
      </c>
      <c r="G1275">
        <f>COUNTA($A$10:A1275)</f>
        <v>1266</v>
      </c>
    </row>
    <row r="1276" spans="1:7" ht="14.4" x14ac:dyDescent="0.3">
      <c r="A1276" s="32">
        <v>1513332554</v>
      </c>
      <c r="B1276" s="32">
        <v>1</v>
      </c>
      <c r="C1276" s="32">
        <v>599</v>
      </c>
      <c r="D1276" s="30" t="s">
        <v>60</v>
      </c>
      <c r="E1276" s="51" t="str">
        <f t="shared" si="19"/>
        <v>A</v>
      </c>
      <c r="F1276" s="51">
        <v>0.94186481115112142</v>
      </c>
      <c r="G1276">
        <f>COUNTA($A$10:A1276)</f>
        <v>1267</v>
      </c>
    </row>
    <row r="1277" spans="1:7" ht="14.4" x14ac:dyDescent="0.3">
      <c r="A1277" s="32">
        <v>1517881837</v>
      </c>
      <c r="B1277" s="32">
        <v>1</v>
      </c>
      <c r="C1277" s="32">
        <v>585</v>
      </c>
      <c r="D1277" s="30" t="s">
        <v>59</v>
      </c>
      <c r="E1277" s="51" t="str">
        <f t="shared" si="19"/>
        <v>A</v>
      </c>
      <c r="F1277" s="51">
        <v>0.94184189184317002</v>
      </c>
      <c r="G1277">
        <f>COUNTA($A$10:A1277)</f>
        <v>1268</v>
      </c>
    </row>
    <row r="1278" spans="1:7" ht="14.4" x14ac:dyDescent="0.3">
      <c r="A1278" s="32">
        <v>1517567999</v>
      </c>
      <c r="B1278" s="32">
        <v>1</v>
      </c>
      <c r="C1278" s="32">
        <v>3401</v>
      </c>
      <c r="D1278" s="30" t="s">
        <v>57</v>
      </c>
      <c r="E1278" s="51" t="str">
        <f t="shared" si="19"/>
        <v>A</v>
      </c>
      <c r="F1278" s="51">
        <v>0.9418344828630637</v>
      </c>
      <c r="G1278">
        <f>COUNTA($A$10:A1278)</f>
        <v>1269</v>
      </c>
    </row>
    <row r="1279" spans="1:7" ht="14.4" x14ac:dyDescent="0.3">
      <c r="A1279" s="32">
        <v>1511317512</v>
      </c>
      <c r="B1279" s="32">
        <v>0</v>
      </c>
      <c r="C1279" s="32">
        <v>1700</v>
      </c>
      <c r="D1279" s="30" t="s">
        <v>60</v>
      </c>
      <c r="E1279" s="51" t="str">
        <f t="shared" si="19"/>
        <v>A</v>
      </c>
      <c r="F1279" s="51">
        <v>0.94183441168024296</v>
      </c>
      <c r="G1279">
        <f>COUNTA($A$10:A1279)</f>
        <v>1270</v>
      </c>
    </row>
    <row r="1280" spans="1:7" ht="14.4" x14ac:dyDescent="0.3">
      <c r="A1280" s="32">
        <v>1511588586</v>
      </c>
      <c r="B1280" s="32">
        <v>1</v>
      </c>
      <c r="C1280" s="32">
        <v>2564</v>
      </c>
      <c r="D1280" s="30" t="s">
        <v>59</v>
      </c>
      <c r="E1280" s="51" t="str">
        <f t="shared" si="19"/>
        <v>A</v>
      </c>
      <c r="F1280" s="51">
        <v>0.94181814447599832</v>
      </c>
      <c r="G1280">
        <f>COUNTA($A$10:A1280)</f>
        <v>1271</v>
      </c>
    </row>
    <row r="1281" spans="1:7" ht="14.4" x14ac:dyDescent="0.3">
      <c r="A1281" s="32">
        <v>1513669232</v>
      </c>
      <c r="B1281" s="32">
        <v>0</v>
      </c>
      <c r="C1281" s="32">
        <v>476</v>
      </c>
      <c r="D1281" s="30" t="s">
        <v>58</v>
      </c>
      <c r="E1281" s="51" t="str">
        <f t="shared" si="19"/>
        <v>A</v>
      </c>
      <c r="F1281" s="51">
        <v>0.94177592857539993</v>
      </c>
      <c r="G1281">
        <f>COUNTA($A$10:A1281)</f>
        <v>1272</v>
      </c>
    </row>
    <row r="1282" spans="1:7" ht="14.4" x14ac:dyDescent="0.3">
      <c r="A1282" s="32">
        <v>1516914563</v>
      </c>
      <c r="B1282" s="32">
        <v>1</v>
      </c>
      <c r="C1282" s="32">
        <v>2297</v>
      </c>
      <c r="D1282" s="30" t="s">
        <v>57</v>
      </c>
      <c r="E1282" s="51" t="str">
        <f t="shared" si="19"/>
        <v>A</v>
      </c>
      <c r="F1282" s="51">
        <v>0.94175789702136081</v>
      </c>
      <c r="G1282">
        <f>COUNTA($A$10:A1282)</f>
        <v>1273</v>
      </c>
    </row>
    <row r="1283" spans="1:7" ht="14.4" x14ac:dyDescent="0.3">
      <c r="A1283" s="32">
        <v>1515920696</v>
      </c>
      <c r="B1283" s="32">
        <v>1</v>
      </c>
      <c r="C1283" s="32">
        <v>773</v>
      </c>
      <c r="D1283" s="30" t="s">
        <v>58</v>
      </c>
      <c r="E1283" s="51" t="str">
        <f t="shared" si="19"/>
        <v>A</v>
      </c>
      <c r="F1283" s="51">
        <v>0.94174965993756454</v>
      </c>
      <c r="G1283">
        <f>COUNTA($A$10:A1283)</f>
        <v>1274</v>
      </c>
    </row>
    <row r="1284" spans="1:7" ht="14.4" x14ac:dyDescent="0.3">
      <c r="A1284" s="32">
        <v>1517404322</v>
      </c>
      <c r="B1284" s="32">
        <v>0</v>
      </c>
      <c r="C1284" s="32">
        <v>58</v>
      </c>
      <c r="D1284" s="30" t="s">
        <v>58</v>
      </c>
      <c r="E1284" s="51" t="str">
        <f t="shared" si="19"/>
        <v>A</v>
      </c>
      <c r="F1284" s="51">
        <v>0.94173066165660957</v>
      </c>
      <c r="G1284">
        <f>COUNTA($A$10:A1284)</f>
        <v>1275</v>
      </c>
    </row>
    <row r="1285" spans="1:7" ht="14.4" x14ac:dyDescent="0.3">
      <c r="A1285" s="32">
        <v>1513991073</v>
      </c>
      <c r="B1285" s="32">
        <v>1</v>
      </c>
      <c r="C1285" s="32">
        <v>1582</v>
      </c>
      <c r="D1285" s="30" t="s">
        <v>59</v>
      </c>
      <c r="E1285" s="51" t="str">
        <f t="shared" si="19"/>
        <v>A</v>
      </c>
      <c r="F1285" s="51">
        <v>0.94170796104639465</v>
      </c>
      <c r="G1285">
        <f>COUNTA($A$10:A1285)</f>
        <v>1276</v>
      </c>
    </row>
    <row r="1286" spans="1:7" ht="14.4" x14ac:dyDescent="0.3">
      <c r="A1286" s="32">
        <v>1513688123</v>
      </c>
      <c r="B1286" s="32">
        <v>1</v>
      </c>
      <c r="C1286" s="32">
        <v>2686</v>
      </c>
      <c r="D1286" s="30" t="s">
        <v>57</v>
      </c>
      <c r="E1286" s="51" t="str">
        <f t="shared" si="19"/>
        <v>A</v>
      </c>
      <c r="F1286" s="51">
        <v>0.94157736212186793</v>
      </c>
      <c r="G1286">
        <f>COUNTA($A$10:A1286)</f>
        <v>1277</v>
      </c>
    </row>
    <row r="1287" spans="1:7" ht="14.4" x14ac:dyDescent="0.3">
      <c r="A1287" s="32">
        <v>1519360606</v>
      </c>
      <c r="B1287" s="32">
        <v>1</v>
      </c>
      <c r="C1287" s="32">
        <v>2712</v>
      </c>
      <c r="D1287" s="30" t="s">
        <v>58</v>
      </c>
      <c r="E1287" s="51" t="str">
        <f t="shared" si="19"/>
        <v>A</v>
      </c>
      <c r="F1287" s="51">
        <v>0.94155824870586613</v>
      </c>
      <c r="G1287">
        <f>COUNTA($A$10:A1287)</f>
        <v>1278</v>
      </c>
    </row>
    <row r="1288" spans="1:7" ht="14.4" x14ac:dyDescent="0.3">
      <c r="A1288" s="32">
        <v>1511387769</v>
      </c>
      <c r="B1288" s="32">
        <v>1</v>
      </c>
      <c r="C1288" s="32">
        <v>4632</v>
      </c>
      <c r="D1288" s="30" t="s">
        <v>58</v>
      </c>
      <c r="E1288" s="51" t="str">
        <f t="shared" si="19"/>
        <v>A</v>
      </c>
      <c r="F1288" s="51">
        <v>0.94154771336894272</v>
      </c>
      <c r="G1288">
        <f>COUNTA($A$10:A1288)</f>
        <v>1279</v>
      </c>
    </row>
    <row r="1289" spans="1:7" ht="14.4" x14ac:dyDescent="0.3">
      <c r="A1289" s="32">
        <v>1514763554</v>
      </c>
      <c r="B1289" s="32">
        <v>1</v>
      </c>
      <c r="C1289" s="32">
        <v>75</v>
      </c>
      <c r="D1289" s="30" t="s">
        <v>59</v>
      </c>
      <c r="E1289" s="51" t="str">
        <f t="shared" si="19"/>
        <v>A</v>
      </c>
      <c r="F1289" s="51">
        <v>0.94149565238784549</v>
      </c>
      <c r="G1289">
        <f>COUNTA($A$10:A1289)</f>
        <v>1280</v>
      </c>
    </row>
    <row r="1290" spans="1:7" ht="14.4" x14ac:dyDescent="0.3">
      <c r="A1290" s="32">
        <v>1515484444</v>
      </c>
      <c r="B1290" s="32">
        <v>1</v>
      </c>
      <c r="C1290" s="32">
        <v>1154</v>
      </c>
      <c r="D1290" s="30" t="s">
        <v>58</v>
      </c>
      <c r="E1290" s="51" t="str">
        <f t="shared" si="19"/>
        <v>A</v>
      </c>
      <c r="F1290" s="51">
        <v>0.94149118322353131</v>
      </c>
      <c r="G1290">
        <f>COUNTA($A$10:A1290)</f>
        <v>1281</v>
      </c>
    </row>
    <row r="1291" spans="1:7" ht="14.4" x14ac:dyDescent="0.3">
      <c r="A1291" s="32">
        <v>1511831574</v>
      </c>
      <c r="B1291" s="32">
        <v>1</v>
      </c>
      <c r="C1291" s="32">
        <v>1967</v>
      </c>
      <c r="D1291" s="30" t="s">
        <v>60</v>
      </c>
      <c r="E1291" s="51" t="str">
        <f t="shared" ref="E1291:E1354" si="20">IF(G1291&lt;=3000,"A",IF(G1291&lt;=6000,"B","Out"))</f>
        <v>A</v>
      </c>
      <c r="F1291" s="51">
        <v>0.94131832366083623</v>
      </c>
      <c r="G1291">
        <f>COUNTA($A$10:A1291)</f>
        <v>1282</v>
      </c>
    </row>
    <row r="1292" spans="1:7" ht="14.4" x14ac:dyDescent="0.3">
      <c r="A1292" s="32">
        <v>1513116582</v>
      </c>
      <c r="B1292" s="32">
        <v>0</v>
      </c>
      <c r="C1292" s="32">
        <v>198</v>
      </c>
      <c r="D1292" s="30" t="s">
        <v>59</v>
      </c>
      <c r="E1292" s="51" t="str">
        <f t="shared" si="20"/>
        <v>A</v>
      </c>
      <c r="F1292" s="51">
        <v>0.94123558765800397</v>
      </c>
      <c r="G1292">
        <f>COUNTA($A$10:A1292)</f>
        <v>1283</v>
      </c>
    </row>
    <row r="1293" spans="1:7" ht="14.4" x14ac:dyDescent="0.3">
      <c r="A1293" s="32">
        <v>1515556732</v>
      </c>
      <c r="B1293" s="32">
        <v>0</v>
      </c>
      <c r="C1293" s="32">
        <v>690</v>
      </c>
      <c r="D1293" s="30" t="s">
        <v>59</v>
      </c>
      <c r="E1293" s="51" t="str">
        <f t="shared" si="20"/>
        <v>A</v>
      </c>
      <c r="F1293" s="51">
        <v>0.9411883653684735</v>
      </c>
      <c r="G1293">
        <f>COUNTA($A$10:A1293)</f>
        <v>1284</v>
      </c>
    </row>
    <row r="1294" spans="1:7" ht="14.4" x14ac:dyDescent="0.3">
      <c r="A1294" s="32">
        <v>1519597837</v>
      </c>
      <c r="B1294" s="32">
        <v>1</v>
      </c>
      <c r="C1294" s="32">
        <v>1319</v>
      </c>
      <c r="D1294" s="30" t="s">
        <v>59</v>
      </c>
      <c r="E1294" s="51" t="str">
        <f t="shared" si="20"/>
        <v>A</v>
      </c>
      <c r="F1294" s="51">
        <v>0.94116429837905657</v>
      </c>
      <c r="G1294">
        <f>COUNTA($A$10:A1294)</f>
        <v>1285</v>
      </c>
    </row>
    <row r="1295" spans="1:7" ht="14.4" x14ac:dyDescent="0.3">
      <c r="A1295" s="32">
        <v>1517798035</v>
      </c>
      <c r="B1295" s="32">
        <v>1</v>
      </c>
      <c r="C1295" s="32">
        <v>1470</v>
      </c>
      <c r="D1295" s="30" t="s">
        <v>59</v>
      </c>
      <c r="E1295" s="51" t="str">
        <f t="shared" si="20"/>
        <v>A</v>
      </c>
      <c r="F1295" s="51">
        <v>0.94108989973620882</v>
      </c>
      <c r="G1295">
        <f>COUNTA($A$10:A1295)</f>
        <v>1286</v>
      </c>
    </row>
    <row r="1296" spans="1:7" ht="14.4" x14ac:dyDescent="0.3">
      <c r="A1296" s="32">
        <v>1515576855</v>
      </c>
      <c r="B1296" s="32">
        <v>1</v>
      </c>
      <c r="C1296" s="32">
        <v>410</v>
      </c>
      <c r="D1296" s="30" t="s">
        <v>59</v>
      </c>
      <c r="E1296" s="51" t="str">
        <f t="shared" si="20"/>
        <v>A</v>
      </c>
      <c r="F1296" s="51">
        <v>0.94105187037274052</v>
      </c>
      <c r="G1296">
        <f>COUNTA($A$10:A1296)</f>
        <v>1287</v>
      </c>
    </row>
    <row r="1297" spans="1:7" ht="14.4" x14ac:dyDescent="0.3">
      <c r="A1297" s="32">
        <v>1518938697</v>
      </c>
      <c r="B1297" s="32">
        <v>1</v>
      </c>
      <c r="C1297" s="32">
        <v>1638</v>
      </c>
      <c r="D1297" s="30" t="s">
        <v>57</v>
      </c>
      <c r="E1297" s="51" t="str">
        <f t="shared" si="20"/>
        <v>A</v>
      </c>
      <c r="F1297" s="51">
        <v>0.94100943321040453</v>
      </c>
      <c r="G1297">
        <f>COUNTA($A$10:A1297)</f>
        <v>1288</v>
      </c>
    </row>
    <row r="1298" spans="1:7" ht="14.4" x14ac:dyDescent="0.3">
      <c r="A1298" s="32">
        <v>1513122362</v>
      </c>
      <c r="B1298" s="32">
        <v>0</v>
      </c>
      <c r="C1298" s="32">
        <v>2414</v>
      </c>
      <c r="D1298" s="30" t="s">
        <v>59</v>
      </c>
      <c r="E1298" s="51" t="str">
        <f t="shared" si="20"/>
        <v>A</v>
      </c>
      <c r="F1298" s="51">
        <v>0.94100382771822277</v>
      </c>
      <c r="G1298">
        <f>COUNTA($A$10:A1298)</f>
        <v>1289</v>
      </c>
    </row>
    <row r="1299" spans="1:7" ht="14.4" x14ac:dyDescent="0.3">
      <c r="A1299" s="32">
        <v>1519375987</v>
      </c>
      <c r="B1299" s="32">
        <v>1</v>
      </c>
      <c r="C1299" s="32">
        <v>675</v>
      </c>
      <c r="D1299" s="30" t="s">
        <v>58</v>
      </c>
      <c r="E1299" s="51" t="str">
        <f t="shared" si="20"/>
        <v>A</v>
      </c>
      <c r="F1299" s="51">
        <v>0.94097473398803122</v>
      </c>
      <c r="G1299">
        <f>COUNTA($A$10:A1299)</f>
        <v>1290</v>
      </c>
    </row>
    <row r="1300" spans="1:7" ht="14.4" x14ac:dyDescent="0.3">
      <c r="A1300" s="32">
        <v>1512722151</v>
      </c>
      <c r="B1300" s="32">
        <v>0</v>
      </c>
      <c r="C1300" s="32">
        <v>1177</v>
      </c>
      <c r="D1300" s="30" t="s">
        <v>60</v>
      </c>
      <c r="E1300" s="51" t="str">
        <f t="shared" si="20"/>
        <v>A</v>
      </c>
      <c r="F1300" s="51">
        <v>0.94094447524885361</v>
      </c>
      <c r="G1300">
        <f>COUNTA($A$10:A1300)</f>
        <v>1291</v>
      </c>
    </row>
    <row r="1301" spans="1:7" ht="14.4" x14ac:dyDescent="0.3">
      <c r="A1301" s="32">
        <v>1515272377</v>
      </c>
      <c r="B1301" s="32">
        <v>1</v>
      </c>
      <c r="C1301" s="32">
        <v>3038</v>
      </c>
      <c r="D1301" s="30" t="s">
        <v>59</v>
      </c>
      <c r="E1301" s="51" t="str">
        <f t="shared" si="20"/>
        <v>A</v>
      </c>
      <c r="F1301" s="51">
        <v>0.94094149319455966</v>
      </c>
      <c r="G1301">
        <f>COUNTA($A$10:A1301)</f>
        <v>1292</v>
      </c>
    </row>
    <row r="1302" spans="1:7" ht="14.4" x14ac:dyDescent="0.3">
      <c r="A1302" s="32">
        <v>1512441916</v>
      </c>
      <c r="B1302" s="32">
        <v>1</v>
      </c>
      <c r="C1302" s="32">
        <v>4050</v>
      </c>
      <c r="D1302" s="30" t="s">
        <v>57</v>
      </c>
      <c r="E1302" s="51" t="str">
        <f t="shared" si="20"/>
        <v>A</v>
      </c>
      <c r="F1302" s="51">
        <v>0.94092229548196116</v>
      </c>
      <c r="G1302">
        <f>COUNTA($A$10:A1302)</f>
        <v>1293</v>
      </c>
    </row>
    <row r="1303" spans="1:7" ht="14.4" x14ac:dyDescent="0.3">
      <c r="A1303" s="32">
        <v>1511412574</v>
      </c>
      <c r="B1303" s="32">
        <v>1</v>
      </c>
      <c r="C1303" s="32">
        <v>2584</v>
      </c>
      <c r="D1303" s="30" t="s">
        <v>60</v>
      </c>
      <c r="E1303" s="51" t="str">
        <f t="shared" si="20"/>
        <v>A</v>
      </c>
      <c r="F1303" s="51">
        <v>0.94073351461204657</v>
      </c>
      <c r="G1303">
        <f>COUNTA($A$10:A1303)</f>
        <v>1294</v>
      </c>
    </row>
    <row r="1304" spans="1:7" ht="14.4" x14ac:dyDescent="0.3">
      <c r="A1304" s="32">
        <v>1511335403</v>
      </c>
      <c r="B1304" s="32">
        <v>1</v>
      </c>
      <c r="C1304" s="32">
        <v>493</v>
      </c>
      <c r="D1304" s="30" t="s">
        <v>60</v>
      </c>
      <c r="E1304" s="51" t="str">
        <f t="shared" si="20"/>
        <v>A</v>
      </c>
      <c r="F1304" s="51">
        <v>0.94072803203655553</v>
      </c>
      <c r="G1304">
        <f>COUNTA($A$10:A1304)</f>
        <v>1295</v>
      </c>
    </row>
    <row r="1305" spans="1:7" ht="14.4" x14ac:dyDescent="0.3">
      <c r="A1305" s="32">
        <v>1515615664</v>
      </c>
      <c r="B1305" s="32">
        <v>1</v>
      </c>
      <c r="C1305" s="32">
        <v>130</v>
      </c>
      <c r="D1305" s="30" t="s">
        <v>60</v>
      </c>
      <c r="E1305" s="51" t="str">
        <f t="shared" si="20"/>
        <v>A</v>
      </c>
      <c r="F1305" s="51">
        <v>0.94068827462156468</v>
      </c>
      <c r="G1305">
        <f>COUNTA($A$10:A1305)</f>
        <v>1296</v>
      </c>
    </row>
    <row r="1306" spans="1:7" ht="14.4" x14ac:dyDescent="0.3">
      <c r="A1306" s="32">
        <v>1514919104</v>
      </c>
      <c r="B1306" s="32">
        <v>1</v>
      </c>
      <c r="C1306" s="32">
        <v>574</v>
      </c>
      <c r="D1306" s="30" t="s">
        <v>60</v>
      </c>
      <c r="E1306" s="51" t="str">
        <f t="shared" si="20"/>
        <v>A</v>
      </c>
      <c r="F1306" s="51">
        <v>0.94067771610979023</v>
      </c>
      <c r="G1306">
        <f>COUNTA($A$10:A1306)</f>
        <v>1297</v>
      </c>
    </row>
    <row r="1307" spans="1:7" ht="14.4" x14ac:dyDescent="0.3">
      <c r="A1307" s="32">
        <v>1516977306</v>
      </c>
      <c r="B1307" s="32">
        <v>1</v>
      </c>
      <c r="C1307" s="32">
        <v>2803</v>
      </c>
      <c r="D1307" s="30" t="s">
        <v>58</v>
      </c>
      <c r="E1307" s="51" t="str">
        <f t="shared" si="20"/>
        <v>A</v>
      </c>
      <c r="F1307" s="51">
        <v>0.94066612151670914</v>
      </c>
      <c r="G1307">
        <f>COUNTA($A$10:A1307)</f>
        <v>1298</v>
      </c>
    </row>
    <row r="1308" spans="1:7" ht="14.4" x14ac:dyDescent="0.3">
      <c r="A1308" s="32">
        <v>1513343355</v>
      </c>
      <c r="B1308" s="32">
        <v>1</v>
      </c>
      <c r="C1308" s="32">
        <v>4063</v>
      </c>
      <c r="D1308" s="30" t="s">
        <v>59</v>
      </c>
      <c r="E1308" s="51" t="str">
        <f t="shared" si="20"/>
        <v>A</v>
      </c>
      <c r="F1308" s="51">
        <v>0.94065233576138174</v>
      </c>
      <c r="G1308">
        <f>COUNTA($A$10:A1308)</f>
        <v>1299</v>
      </c>
    </row>
    <row r="1309" spans="1:7" ht="14.4" x14ac:dyDescent="0.3">
      <c r="A1309" s="32">
        <v>1518583001</v>
      </c>
      <c r="B1309" s="32">
        <v>0</v>
      </c>
      <c r="C1309" s="32">
        <v>3086</v>
      </c>
      <c r="D1309" s="30" t="s">
        <v>59</v>
      </c>
      <c r="E1309" s="51" t="str">
        <f t="shared" si="20"/>
        <v>A</v>
      </c>
      <c r="F1309" s="51">
        <v>0.94057627379902431</v>
      </c>
      <c r="G1309">
        <f>COUNTA($A$10:A1309)</f>
        <v>1300</v>
      </c>
    </row>
    <row r="1310" spans="1:7" ht="14.4" x14ac:dyDescent="0.3">
      <c r="A1310" s="32">
        <v>1517125188</v>
      </c>
      <c r="B1310" s="32">
        <v>1</v>
      </c>
      <c r="C1310" s="32">
        <v>3307</v>
      </c>
      <c r="D1310" s="30" t="s">
        <v>57</v>
      </c>
      <c r="E1310" s="51" t="str">
        <f t="shared" si="20"/>
        <v>A</v>
      </c>
      <c r="F1310" s="51">
        <v>0.940550197052337</v>
      </c>
      <c r="G1310">
        <f>COUNTA($A$10:A1310)</f>
        <v>1301</v>
      </c>
    </row>
    <row r="1311" spans="1:7" ht="14.4" x14ac:dyDescent="0.3">
      <c r="A1311" s="32">
        <v>1512842726</v>
      </c>
      <c r="B1311" s="32">
        <v>1</v>
      </c>
      <c r="C1311" s="32">
        <v>699</v>
      </c>
      <c r="D1311" s="30" t="s">
        <v>57</v>
      </c>
      <c r="E1311" s="51" t="str">
        <f t="shared" si="20"/>
        <v>A</v>
      </c>
      <c r="F1311" s="51">
        <v>0.94040108733193195</v>
      </c>
      <c r="G1311">
        <f>COUNTA($A$10:A1311)</f>
        <v>1302</v>
      </c>
    </row>
    <row r="1312" spans="1:7" ht="14.4" x14ac:dyDescent="0.3">
      <c r="A1312" s="32">
        <v>1518325227</v>
      </c>
      <c r="B1312" s="32">
        <v>1</v>
      </c>
      <c r="C1312" s="32">
        <v>1009</v>
      </c>
      <c r="D1312" s="30" t="s">
        <v>59</v>
      </c>
      <c r="E1312" s="51" t="str">
        <f t="shared" si="20"/>
        <v>A</v>
      </c>
      <c r="F1312" s="51">
        <v>0.94038092866445511</v>
      </c>
      <c r="G1312">
        <f>COUNTA($A$10:A1312)</f>
        <v>1303</v>
      </c>
    </row>
    <row r="1313" spans="1:7" ht="14.4" x14ac:dyDescent="0.3">
      <c r="A1313" s="32">
        <v>1516345802</v>
      </c>
      <c r="B1313" s="32">
        <v>0</v>
      </c>
      <c r="C1313" s="32">
        <v>725</v>
      </c>
      <c r="D1313" s="30" t="s">
        <v>59</v>
      </c>
      <c r="E1313" s="51" t="str">
        <f t="shared" si="20"/>
        <v>A</v>
      </c>
      <c r="F1313" s="51">
        <v>0.94031940609751563</v>
      </c>
      <c r="G1313">
        <f>COUNTA($A$10:A1313)</f>
        <v>1304</v>
      </c>
    </row>
    <row r="1314" spans="1:7" ht="14.4" x14ac:dyDescent="0.3">
      <c r="A1314" s="32">
        <v>1516440869</v>
      </c>
      <c r="B1314" s="32">
        <v>1</v>
      </c>
      <c r="C1314" s="32">
        <v>874</v>
      </c>
      <c r="D1314" s="30" t="s">
        <v>58</v>
      </c>
      <c r="E1314" s="51" t="str">
        <f t="shared" si="20"/>
        <v>A</v>
      </c>
      <c r="F1314" s="51">
        <v>0.94030571091507431</v>
      </c>
      <c r="G1314">
        <f>COUNTA($A$10:A1314)</f>
        <v>1305</v>
      </c>
    </row>
    <row r="1315" spans="1:7" ht="14.4" x14ac:dyDescent="0.3">
      <c r="A1315" s="32">
        <v>1515243252</v>
      </c>
      <c r="B1315" s="32">
        <v>0</v>
      </c>
      <c r="C1315" s="32">
        <v>1421</v>
      </c>
      <c r="D1315" s="30" t="s">
        <v>59</v>
      </c>
      <c r="E1315" s="51" t="str">
        <f t="shared" si="20"/>
        <v>A</v>
      </c>
      <c r="F1315" s="51">
        <v>0.94029068285774908</v>
      </c>
      <c r="G1315">
        <f>COUNTA($A$10:A1315)</f>
        <v>1306</v>
      </c>
    </row>
    <row r="1316" spans="1:7" ht="14.4" x14ac:dyDescent="0.3">
      <c r="A1316" s="32">
        <v>1518847226</v>
      </c>
      <c r="B1316" s="32">
        <v>1</v>
      </c>
      <c r="C1316" s="32">
        <v>2200</v>
      </c>
      <c r="D1316" s="30" t="s">
        <v>60</v>
      </c>
      <c r="E1316" s="51" t="str">
        <f t="shared" si="20"/>
        <v>A</v>
      </c>
      <c r="F1316" s="51">
        <v>0.94028495034998771</v>
      </c>
      <c r="G1316">
        <f>COUNTA($A$10:A1316)</f>
        <v>1307</v>
      </c>
    </row>
    <row r="1317" spans="1:7" ht="14.4" x14ac:dyDescent="0.3">
      <c r="A1317" s="32">
        <v>1515928262</v>
      </c>
      <c r="B1317" s="32">
        <v>0</v>
      </c>
      <c r="C1317" s="32">
        <v>141</v>
      </c>
      <c r="D1317" s="30" t="s">
        <v>58</v>
      </c>
      <c r="E1317" s="51" t="str">
        <f t="shared" si="20"/>
        <v>A</v>
      </c>
      <c r="F1317" s="51">
        <v>0.94028476108981818</v>
      </c>
      <c r="G1317">
        <f>COUNTA($A$10:A1317)</f>
        <v>1308</v>
      </c>
    </row>
    <row r="1318" spans="1:7" ht="14.4" x14ac:dyDescent="0.3">
      <c r="A1318" s="32">
        <v>1514088510</v>
      </c>
      <c r="B1318" s="32">
        <v>0</v>
      </c>
      <c r="C1318" s="32">
        <v>1411</v>
      </c>
      <c r="D1318" s="30" t="s">
        <v>58</v>
      </c>
      <c r="E1318" s="51" t="str">
        <f t="shared" si="20"/>
        <v>A</v>
      </c>
      <c r="F1318" s="51">
        <v>0.94027674252429561</v>
      </c>
      <c r="G1318">
        <f>COUNTA($A$10:A1318)</f>
        <v>1309</v>
      </c>
    </row>
    <row r="1319" spans="1:7" ht="14.4" x14ac:dyDescent="0.3">
      <c r="A1319" s="32">
        <v>1515639725</v>
      </c>
      <c r="B1319" s="32">
        <v>1</v>
      </c>
      <c r="C1319" s="32">
        <v>2441</v>
      </c>
      <c r="D1319" s="30" t="s">
        <v>58</v>
      </c>
      <c r="E1319" s="51" t="str">
        <f t="shared" si="20"/>
        <v>A</v>
      </c>
      <c r="F1319" s="51">
        <v>0.94021029891344887</v>
      </c>
      <c r="G1319">
        <f>COUNTA($A$10:A1319)</f>
        <v>1310</v>
      </c>
    </row>
    <row r="1320" spans="1:7" ht="14.4" x14ac:dyDescent="0.3">
      <c r="A1320" s="32">
        <v>1511341806</v>
      </c>
      <c r="B1320" s="32">
        <v>1</v>
      </c>
      <c r="C1320" s="32">
        <v>2478</v>
      </c>
      <c r="D1320" s="30" t="s">
        <v>59</v>
      </c>
      <c r="E1320" s="51" t="str">
        <f t="shared" si="20"/>
        <v>A</v>
      </c>
      <c r="F1320" s="51">
        <v>0.94012191452564464</v>
      </c>
      <c r="G1320">
        <f>COUNTA($A$10:A1320)</f>
        <v>1311</v>
      </c>
    </row>
    <row r="1321" spans="1:7" ht="14.4" x14ac:dyDescent="0.3">
      <c r="A1321" s="32">
        <v>1517368301</v>
      </c>
      <c r="B1321" s="32">
        <v>0</v>
      </c>
      <c r="C1321" s="32">
        <v>2865</v>
      </c>
      <c r="D1321" s="30" t="s">
        <v>59</v>
      </c>
      <c r="E1321" s="51" t="str">
        <f t="shared" si="20"/>
        <v>A</v>
      </c>
      <c r="F1321" s="51">
        <v>0.94011611829154573</v>
      </c>
      <c r="G1321">
        <f>COUNTA($A$10:A1321)</f>
        <v>1312</v>
      </c>
    </row>
    <row r="1322" spans="1:7" ht="14.4" x14ac:dyDescent="0.3">
      <c r="A1322" s="32">
        <v>1516468031</v>
      </c>
      <c r="B1322" s="32">
        <v>0</v>
      </c>
      <c r="C1322" s="32">
        <v>4547</v>
      </c>
      <c r="D1322" s="30" t="s">
        <v>60</v>
      </c>
      <c r="E1322" s="51" t="str">
        <f t="shared" si="20"/>
        <v>A</v>
      </c>
      <c r="F1322" s="51">
        <v>0.94008551842612897</v>
      </c>
      <c r="G1322">
        <f>COUNTA($A$10:A1322)</f>
        <v>1313</v>
      </c>
    </row>
    <row r="1323" spans="1:7" ht="14.4" x14ac:dyDescent="0.3">
      <c r="A1323" s="32">
        <v>1513334368</v>
      </c>
      <c r="B1323" s="32">
        <v>1</v>
      </c>
      <c r="C1323" s="32">
        <v>544</v>
      </c>
      <c r="D1323" s="30" t="s">
        <v>58</v>
      </c>
      <c r="E1323" s="51" t="str">
        <f t="shared" si="20"/>
        <v>A</v>
      </c>
      <c r="F1323" s="51">
        <v>0.94004857074810888</v>
      </c>
      <c r="G1323">
        <f>COUNTA($A$10:A1323)</f>
        <v>1314</v>
      </c>
    </row>
    <row r="1324" spans="1:7" ht="14.4" x14ac:dyDescent="0.3">
      <c r="A1324" s="32">
        <v>1518999115</v>
      </c>
      <c r="B1324" s="32">
        <v>1</v>
      </c>
      <c r="C1324" s="32">
        <v>1975</v>
      </c>
      <c r="D1324" s="30" t="s">
        <v>57</v>
      </c>
      <c r="E1324" s="51" t="str">
        <f t="shared" si="20"/>
        <v>A</v>
      </c>
      <c r="F1324" s="51">
        <v>0.93999854159336127</v>
      </c>
      <c r="G1324">
        <f>COUNTA($A$10:A1324)</f>
        <v>1315</v>
      </c>
    </row>
    <row r="1325" spans="1:7" ht="14.4" x14ac:dyDescent="0.3">
      <c r="A1325" s="32">
        <v>1511297942</v>
      </c>
      <c r="B1325" s="32">
        <v>0</v>
      </c>
      <c r="C1325" s="32">
        <v>3292</v>
      </c>
      <c r="D1325" s="30" t="s">
        <v>57</v>
      </c>
      <c r="E1325" s="51" t="str">
        <f t="shared" si="20"/>
        <v>A</v>
      </c>
      <c r="F1325" s="51">
        <v>0.93997438488236429</v>
      </c>
      <c r="G1325">
        <f>COUNTA($A$10:A1325)</f>
        <v>1316</v>
      </c>
    </row>
    <row r="1326" spans="1:7" ht="14.4" x14ac:dyDescent="0.3">
      <c r="A1326" s="32">
        <v>1515044126</v>
      </c>
      <c r="B1326" s="32">
        <v>1</v>
      </c>
      <c r="C1326" s="32">
        <v>696</v>
      </c>
      <c r="D1326" s="30" t="s">
        <v>58</v>
      </c>
      <c r="E1326" s="51" t="str">
        <f t="shared" si="20"/>
        <v>A</v>
      </c>
      <c r="F1326" s="51">
        <v>0.93995761005245093</v>
      </c>
      <c r="G1326">
        <f>COUNTA($A$10:A1326)</f>
        <v>1317</v>
      </c>
    </row>
    <row r="1327" spans="1:7" ht="14.4" x14ac:dyDescent="0.3">
      <c r="A1327" s="32">
        <v>1518301620</v>
      </c>
      <c r="B1327" s="32">
        <v>0</v>
      </c>
      <c r="C1327" s="32">
        <v>3361</v>
      </c>
      <c r="D1327" s="30" t="s">
        <v>59</v>
      </c>
      <c r="E1327" s="51" t="str">
        <f t="shared" si="20"/>
        <v>A</v>
      </c>
      <c r="F1327" s="51">
        <v>0.93995309793381776</v>
      </c>
      <c r="G1327">
        <f>COUNTA($A$10:A1327)</f>
        <v>1318</v>
      </c>
    </row>
    <row r="1328" spans="1:7" ht="14.4" x14ac:dyDescent="0.3">
      <c r="A1328" s="32">
        <v>1513671197</v>
      </c>
      <c r="B1328" s="32">
        <v>1</v>
      </c>
      <c r="C1328" s="32">
        <v>3569</v>
      </c>
      <c r="D1328" s="30" t="s">
        <v>57</v>
      </c>
      <c r="E1328" s="51" t="str">
        <f t="shared" si="20"/>
        <v>A</v>
      </c>
      <c r="F1328" s="51">
        <v>0.93991560371894589</v>
      </c>
      <c r="G1328">
        <f>COUNTA($A$10:A1328)</f>
        <v>1319</v>
      </c>
    </row>
    <row r="1329" spans="1:7" ht="14.4" x14ac:dyDescent="0.3">
      <c r="A1329" s="32">
        <v>1516857286</v>
      </c>
      <c r="B1329" s="32">
        <v>1</v>
      </c>
      <c r="C1329" s="32">
        <v>2014</v>
      </c>
      <c r="D1329" s="30" t="s">
        <v>57</v>
      </c>
      <c r="E1329" s="51" t="str">
        <f t="shared" si="20"/>
        <v>A</v>
      </c>
      <c r="F1329" s="51">
        <v>0.93984152390734177</v>
      </c>
      <c r="G1329">
        <f>COUNTA($A$10:A1329)</f>
        <v>1320</v>
      </c>
    </row>
    <row r="1330" spans="1:7" ht="14.4" x14ac:dyDescent="0.3">
      <c r="A1330" s="32">
        <v>1514454952</v>
      </c>
      <c r="B1330" s="32">
        <v>0</v>
      </c>
      <c r="C1330" s="32">
        <v>199</v>
      </c>
      <c r="D1330" s="30" t="s">
        <v>58</v>
      </c>
      <c r="E1330" s="51" t="str">
        <f t="shared" si="20"/>
        <v>A</v>
      </c>
      <c r="F1330" s="51">
        <v>0.93983105642541231</v>
      </c>
      <c r="G1330">
        <f>COUNTA($A$10:A1330)</f>
        <v>1321</v>
      </c>
    </row>
    <row r="1331" spans="1:7" ht="14.4" x14ac:dyDescent="0.3">
      <c r="A1331" s="32">
        <v>1513218771</v>
      </c>
      <c r="B1331" s="32">
        <v>0</v>
      </c>
      <c r="C1331" s="32">
        <v>1859</v>
      </c>
      <c r="D1331" s="30" t="s">
        <v>59</v>
      </c>
      <c r="E1331" s="51" t="str">
        <f t="shared" si="20"/>
        <v>A</v>
      </c>
      <c r="F1331" s="51">
        <v>0.93967622223179126</v>
      </c>
      <c r="G1331">
        <f>COUNTA($A$10:A1331)</f>
        <v>1322</v>
      </c>
    </row>
    <row r="1332" spans="1:7" ht="14.4" x14ac:dyDescent="0.3">
      <c r="A1332" s="32">
        <v>1516458099</v>
      </c>
      <c r="B1332" s="32">
        <v>1</v>
      </c>
      <c r="C1332" s="32">
        <v>2006</v>
      </c>
      <c r="D1332" s="30" t="s">
        <v>59</v>
      </c>
      <c r="E1332" s="51" t="str">
        <f t="shared" si="20"/>
        <v>A</v>
      </c>
      <c r="F1332" s="51">
        <v>0.9396310194703813</v>
      </c>
      <c r="G1332">
        <f>COUNTA($A$10:A1332)</f>
        <v>1323</v>
      </c>
    </row>
    <row r="1333" spans="1:7" ht="14.4" x14ac:dyDescent="0.3">
      <c r="A1333" s="32">
        <v>1511258568</v>
      </c>
      <c r="B1333" s="32">
        <v>1</v>
      </c>
      <c r="C1333" s="32">
        <v>4270</v>
      </c>
      <c r="D1333" s="30" t="s">
        <v>57</v>
      </c>
      <c r="E1333" s="51" t="str">
        <f t="shared" si="20"/>
        <v>A</v>
      </c>
      <c r="F1333" s="51">
        <v>0.93953827515665733</v>
      </c>
      <c r="G1333">
        <f>COUNTA($A$10:A1333)</f>
        <v>1324</v>
      </c>
    </row>
    <row r="1334" spans="1:7" ht="14.4" x14ac:dyDescent="0.3">
      <c r="A1334" s="32">
        <v>1513049917</v>
      </c>
      <c r="B1334" s="32">
        <v>1</v>
      </c>
      <c r="C1334" s="32">
        <v>1260</v>
      </c>
      <c r="D1334" s="30" t="s">
        <v>59</v>
      </c>
      <c r="E1334" s="51" t="str">
        <f t="shared" si="20"/>
        <v>A</v>
      </c>
      <c r="F1334" s="51">
        <v>0.93950598165205146</v>
      </c>
      <c r="G1334">
        <f>COUNTA($A$10:A1334)</f>
        <v>1325</v>
      </c>
    </row>
    <row r="1335" spans="1:7" ht="14.4" x14ac:dyDescent="0.3">
      <c r="A1335" s="32">
        <v>1511874169</v>
      </c>
      <c r="B1335" s="32">
        <v>1</v>
      </c>
      <c r="C1335" s="32">
        <v>298</v>
      </c>
      <c r="D1335" s="30" t="s">
        <v>60</v>
      </c>
      <c r="E1335" s="51" t="str">
        <f t="shared" si="20"/>
        <v>A</v>
      </c>
      <c r="F1335" s="51">
        <v>0.9394840496035104</v>
      </c>
      <c r="G1335">
        <f>COUNTA($A$10:A1335)</f>
        <v>1326</v>
      </c>
    </row>
    <row r="1336" spans="1:7" ht="14.4" x14ac:dyDescent="0.3">
      <c r="A1336" s="32">
        <v>1516481943</v>
      </c>
      <c r="B1336" s="32">
        <v>1</v>
      </c>
      <c r="C1336" s="32">
        <v>851</v>
      </c>
      <c r="D1336" s="30" t="s">
        <v>59</v>
      </c>
      <c r="E1336" s="51" t="str">
        <f t="shared" si="20"/>
        <v>A</v>
      </c>
      <c r="F1336" s="51">
        <v>0.93943878353100008</v>
      </c>
      <c r="G1336">
        <f>COUNTA($A$10:A1336)</f>
        <v>1327</v>
      </c>
    </row>
    <row r="1337" spans="1:7" ht="14.4" x14ac:dyDescent="0.3">
      <c r="A1337" s="32">
        <v>1514796367</v>
      </c>
      <c r="B1337" s="32">
        <v>1</v>
      </c>
      <c r="C1337" s="32">
        <v>3908</v>
      </c>
      <c r="D1337" s="30" t="s">
        <v>60</v>
      </c>
      <c r="E1337" s="51" t="str">
        <f t="shared" si="20"/>
        <v>A</v>
      </c>
      <c r="F1337" s="51">
        <v>0.93940890991504977</v>
      </c>
      <c r="G1337">
        <f>COUNTA($A$10:A1337)</f>
        <v>1328</v>
      </c>
    </row>
    <row r="1338" spans="1:7" ht="14.4" x14ac:dyDescent="0.3">
      <c r="A1338" s="32">
        <v>1517192428</v>
      </c>
      <c r="B1338" s="32">
        <v>1</v>
      </c>
      <c r="C1338" s="32">
        <v>938</v>
      </c>
      <c r="D1338" s="30" t="s">
        <v>57</v>
      </c>
      <c r="E1338" s="51" t="str">
        <f t="shared" si="20"/>
        <v>A</v>
      </c>
      <c r="F1338" s="51">
        <v>0.9393246798919398</v>
      </c>
      <c r="G1338">
        <f>COUNTA($A$10:A1338)</f>
        <v>1329</v>
      </c>
    </row>
    <row r="1339" spans="1:7" ht="14.4" x14ac:dyDescent="0.3">
      <c r="A1339" s="32">
        <v>1512400282</v>
      </c>
      <c r="B1339" s="32">
        <v>0</v>
      </c>
      <c r="C1339" s="32">
        <v>308</v>
      </c>
      <c r="D1339" s="30" t="s">
        <v>58</v>
      </c>
      <c r="E1339" s="51" t="str">
        <f t="shared" si="20"/>
        <v>A</v>
      </c>
      <c r="F1339" s="51">
        <v>0.93925774984201438</v>
      </c>
      <c r="G1339">
        <f>COUNTA($A$10:A1339)</f>
        <v>1330</v>
      </c>
    </row>
    <row r="1340" spans="1:7" ht="14.4" x14ac:dyDescent="0.3">
      <c r="A1340" s="32">
        <v>1513884522</v>
      </c>
      <c r="B1340" s="32">
        <v>0</v>
      </c>
      <c r="C1340" s="32">
        <v>1117</v>
      </c>
      <c r="D1340" s="30" t="s">
        <v>57</v>
      </c>
      <c r="E1340" s="51" t="str">
        <f t="shared" si="20"/>
        <v>A</v>
      </c>
      <c r="F1340" s="51">
        <v>0.93922969507192211</v>
      </c>
      <c r="G1340">
        <f>COUNTA($A$10:A1340)</f>
        <v>1331</v>
      </c>
    </row>
    <row r="1341" spans="1:7" ht="14.4" x14ac:dyDescent="0.3">
      <c r="A1341" s="32">
        <v>1518407020</v>
      </c>
      <c r="B1341" s="32">
        <v>0</v>
      </c>
      <c r="C1341" s="32">
        <v>3127</v>
      </c>
      <c r="D1341" s="30" t="s">
        <v>59</v>
      </c>
      <c r="E1341" s="51" t="str">
        <f t="shared" si="20"/>
        <v>A</v>
      </c>
      <c r="F1341" s="51">
        <v>0.93916227366691918</v>
      </c>
      <c r="G1341">
        <f>COUNTA($A$10:A1341)</f>
        <v>1332</v>
      </c>
    </row>
    <row r="1342" spans="1:7" ht="14.4" x14ac:dyDescent="0.3">
      <c r="A1342" s="32">
        <v>1513547531</v>
      </c>
      <c r="B1342" s="32">
        <v>0</v>
      </c>
      <c r="C1342" s="32">
        <v>2785</v>
      </c>
      <c r="D1342" s="30" t="s">
        <v>57</v>
      </c>
      <c r="E1342" s="51" t="str">
        <f t="shared" si="20"/>
        <v>A</v>
      </c>
      <c r="F1342" s="51">
        <v>0.93915379207882599</v>
      </c>
      <c r="G1342">
        <f>COUNTA($A$10:A1342)</f>
        <v>1333</v>
      </c>
    </row>
    <row r="1343" spans="1:7" ht="14.4" x14ac:dyDescent="0.3">
      <c r="A1343" s="32">
        <v>1517598852</v>
      </c>
      <c r="B1343" s="32">
        <v>0</v>
      </c>
      <c r="C1343" s="32">
        <v>2777</v>
      </c>
      <c r="D1343" s="30" t="s">
        <v>59</v>
      </c>
      <c r="E1343" s="51" t="str">
        <f t="shared" si="20"/>
        <v>A</v>
      </c>
      <c r="F1343" s="51">
        <v>0.9391250841151807</v>
      </c>
      <c r="G1343">
        <f>COUNTA($A$10:A1343)</f>
        <v>1334</v>
      </c>
    </row>
    <row r="1344" spans="1:7" ht="14.4" x14ac:dyDescent="0.3">
      <c r="A1344" s="32">
        <v>1513396845</v>
      </c>
      <c r="B1344" s="32">
        <v>1</v>
      </c>
      <c r="C1344" s="32">
        <v>2909</v>
      </c>
      <c r="D1344" s="30" t="s">
        <v>60</v>
      </c>
      <c r="E1344" s="51" t="str">
        <f t="shared" si="20"/>
        <v>A</v>
      </c>
      <c r="F1344" s="51">
        <v>0.93911167433167175</v>
      </c>
      <c r="G1344">
        <f>COUNTA($A$10:A1344)</f>
        <v>1335</v>
      </c>
    </row>
    <row r="1345" spans="1:7" ht="14.4" x14ac:dyDescent="0.3">
      <c r="A1345" s="32">
        <v>1515080822</v>
      </c>
      <c r="B1345" s="32">
        <v>0</v>
      </c>
      <c r="C1345" s="32">
        <v>1448</v>
      </c>
      <c r="D1345" s="30" t="s">
        <v>59</v>
      </c>
      <c r="E1345" s="51" t="str">
        <f t="shared" si="20"/>
        <v>A</v>
      </c>
      <c r="F1345" s="51">
        <v>0.93910681834291065</v>
      </c>
      <c r="G1345">
        <f>COUNTA($A$10:A1345)</f>
        <v>1336</v>
      </c>
    </row>
    <row r="1346" spans="1:7" ht="14.4" x14ac:dyDescent="0.3">
      <c r="A1346" s="32">
        <v>1513281219</v>
      </c>
      <c r="B1346" s="32">
        <v>1</v>
      </c>
      <c r="C1346" s="32">
        <v>230</v>
      </c>
      <c r="D1346" s="30" t="s">
        <v>58</v>
      </c>
      <c r="E1346" s="51" t="str">
        <f t="shared" si="20"/>
        <v>A</v>
      </c>
      <c r="F1346" s="51">
        <v>0.93907694798717944</v>
      </c>
      <c r="G1346">
        <f>COUNTA($A$10:A1346)</f>
        <v>1337</v>
      </c>
    </row>
    <row r="1347" spans="1:7" ht="14.4" x14ac:dyDescent="0.3">
      <c r="A1347" s="32">
        <v>1517768222</v>
      </c>
      <c r="B1347" s="32">
        <v>0</v>
      </c>
      <c r="C1347" s="32">
        <v>545</v>
      </c>
      <c r="D1347" s="30" t="s">
        <v>59</v>
      </c>
      <c r="E1347" s="51" t="str">
        <f t="shared" si="20"/>
        <v>A</v>
      </c>
      <c r="F1347" s="51">
        <v>0.93907171777776199</v>
      </c>
      <c r="G1347">
        <f>COUNTA($A$10:A1347)</f>
        <v>1338</v>
      </c>
    </row>
    <row r="1348" spans="1:7" ht="14.4" x14ac:dyDescent="0.3">
      <c r="A1348" s="32">
        <v>1512091145</v>
      </c>
      <c r="B1348" s="32">
        <v>1</v>
      </c>
      <c r="C1348" s="32">
        <v>2758</v>
      </c>
      <c r="D1348" s="30" t="s">
        <v>60</v>
      </c>
      <c r="E1348" s="51" t="str">
        <f t="shared" si="20"/>
        <v>A</v>
      </c>
      <c r="F1348" s="51">
        <v>0.9389216208498109</v>
      </c>
      <c r="G1348">
        <f>COUNTA($A$10:A1348)</f>
        <v>1339</v>
      </c>
    </row>
    <row r="1349" spans="1:7" ht="14.4" x14ac:dyDescent="0.3">
      <c r="A1349" s="32">
        <v>1512115480</v>
      </c>
      <c r="B1349" s="32">
        <v>0</v>
      </c>
      <c r="C1349" s="32">
        <v>296</v>
      </c>
      <c r="D1349" s="30" t="s">
        <v>60</v>
      </c>
      <c r="E1349" s="51" t="str">
        <f t="shared" si="20"/>
        <v>A</v>
      </c>
      <c r="F1349" s="51">
        <v>0.93889567656390582</v>
      </c>
      <c r="G1349">
        <f>COUNTA($A$10:A1349)</f>
        <v>1340</v>
      </c>
    </row>
    <row r="1350" spans="1:7" ht="14.4" x14ac:dyDescent="0.3">
      <c r="A1350" s="32">
        <v>1513232046</v>
      </c>
      <c r="B1350" s="32">
        <v>1</v>
      </c>
      <c r="C1350" s="32">
        <v>2268</v>
      </c>
      <c r="D1350" s="30" t="s">
        <v>60</v>
      </c>
      <c r="E1350" s="51" t="str">
        <f t="shared" si="20"/>
        <v>A</v>
      </c>
      <c r="F1350" s="51">
        <v>0.93886372580573407</v>
      </c>
      <c r="G1350">
        <f>COUNTA($A$10:A1350)</f>
        <v>1341</v>
      </c>
    </row>
    <row r="1351" spans="1:7" ht="14.4" x14ac:dyDescent="0.3">
      <c r="A1351" s="32">
        <v>1514021464</v>
      </c>
      <c r="B1351" s="32">
        <v>1</v>
      </c>
      <c r="C1351" s="32">
        <v>2868</v>
      </c>
      <c r="D1351" s="30" t="s">
        <v>59</v>
      </c>
      <c r="E1351" s="51" t="str">
        <f t="shared" si="20"/>
        <v>A</v>
      </c>
      <c r="F1351" s="51">
        <v>0.93881636613472974</v>
      </c>
      <c r="G1351">
        <f>COUNTA($A$10:A1351)</f>
        <v>1342</v>
      </c>
    </row>
    <row r="1352" spans="1:7" ht="14.4" x14ac:dyDescent="0.3">
      <c r="A1352" s="32">
        <v>1512091814</v>
      </c>
      <c r="B1352" s="32">
        <v>1</v>
      </c>
      <c r="C1352" s="32">
        <v>1335</v>
      </c>
      <c r="D1352" s="30" t="s">
        <v>57</v>
      </c>
      <c r="E1352" s="51" t="str">
        <f t="shared" si="20"/>
        <v>A</v>
      </c>
      <c r="F1352" s="51">
        <v>0.93877751244963115</v>
      </c>
      <c r="G1352">
        <f>COUNTA($A$10:A1352)</f>
        <v>1343</v>
      </c>
    </row>
    <row r="1353" spans="1:7" ht="14.4" x14ac:dyDescent="0.3">
      <c r="A1353" s="32">
        <v>1512921595</v>
      </c>
      <c r="B1353" s="32">
        <v>1</v>
      </c>
      <c r="C1353" s="32">
        <v>2715</v>
      </c>
      <c r="D1353" s="30" t="s">
        <v>59</v>
      </c>
      <c r="E1353" s="51" t="str">
        <f t="shared" si="20"/>
        <v>A</v>
      </c>
      <c r="F1353" s="51">
        <v>0.93875465629012855</v>
      </c>
      <c r="G1353">
        <f>COUNTA($A$10:A1353)</f>
        <v>1344</v>
      </c>
    </row>
    <row r="1354" spans="1:7" ht="14.4" x14ac:dyDescent="0.3">
      <c r="A1354" s="32">
        <v>1518733800</v>
      </c>
      <c r="B1354" s="32">
        <v>0</v>
      </c>
      <c r="C1354" s="32">
        <v>1345</v>
      </c>
      <c r="D1354" s="30" t="s">
        <v>58</v>
      </c>
      <c r="E1354" s="51" t="str">
        <f t="shared" si="20"/>
        <v>A</v>
      </c>
      <c r="F1354" s="51">
        <v>0.93873206892405225</v>
      </c>
      <c r="G1354">
        <f>COUNTA($A$10:A1354)</f>
        <v>1345</v>
      </c>
    </row>
    <row r="1355" spans="1:7" ht="14.4" x14ac:dyDescent="0.3">
      <c r="A1355" s="32">
        <v>1514979834</v>
      </c>
      <c r="B1355" s="32">
        <v>1</v>
      </c>
      <c r="C1355" s="32">
        <v>3437</v>
      </c>
      <c r="D1355" s="30" t="s">
        <v>59</v>
      </c>
      <c r="E1355" s="51" t="str">
        <f t="shared" ref="E1355:E1418" si="21">IF(G1355&lt;=3000,"A",IF(G1355&lt;=6000,"B","Out"))</f>
        <v>A</v>
      </c>
      <c r="F1355" s="51">
        <v>0.93866503790460265</v>
      </c>
      <c r="G1355">
        <f>COUNTA($A$10:A1355)</f>
        <v>1346</v>
      </c>
    </row>
    <row r="1356" spans="1:7" ht="14.4" x14ac:dyDescent="0.3">
      <c r="A1356" s="32">
        <v>1517155241</v>
      </c>
      <c r="B1356" s="32">
        <v>0</v>
      </c>
      <c r="C1356" s="32">
        <v>5160</v>
      </c>
      <c r="D1356" s="30" t="s">
        <v>58</v>
      </c>
      <c r="E1356" s="51" t="str">
        <f t="shared" si="21"/>
        <v>A</v>
      </c>
      <c r="F1356" s="51">
        <v>0.93864846770975929</v>
      </c>
      <c r="G1356">
        <f>COUNTA($A$10:A1356)</f>
        <v>1347</v>
      </c>
    </row>
    <row r="1357" spans="1:7" ht="14.4" x14ac:dyDescent="0.3">
      <c r="A1357" s="32">
        <v>1517925927</v>
      </c>
      <c r="B1357" s="32">
        <v>1</v>
      </c>
      <c r="C1357" s="32">
        <v>3166</v>
      </c>
      <c r="D1357" s="30" t="s">
        <v>60</v>
      </c>
      <c r="E1357" s="51" t="str">
        <f t="shared" si="21"/>
        <v>A</v>
      </c>
      <c r="F1357" s="51">
        <v>0.93862909944827766</v>
      </c>
      <c r="G1357">
        <f>COUNTA($A$10:A1357)</f>
        <v>1348</v>
      </c>
    </row>
    <row r="1358" spans="1:7" ht="14.4" x14ac:dyDescent="0.3">
      <c r="A1358" s="32">
        <v>1511931752</v>
      </c>
      <c r="B1358" s="32">
        <v>0</v>
      </c>
      <c r="C1358" s="32">
        <v>1981</v>
      </c>
      <c r="D1358" s="30" t="s">
        <v>59</v>
      </c>
      <c r="E1358" s="51" t="str">
        <f t="shared" si="21"/>
        <v>A</v>
      </c>
      <c r="F1358" s="51">
        <v>0.93862744494616435</v>
      </c>
      <c r="G1358">
        <f>COUNTA($A$10:A1358)</f>
        <v>1349</v>
      </c>
    </row>
    <row r="1359" spans="1:7" ht="14.4" x14ac:dyDescent="0.3">
      <c r="A1359" s="32">
        <v>1518671954</v>
      </c>
      <c r="B1359" s="32">
        <v>1</v>
      </c>
      <c r="C1359" s="32">
        <v>1283</v>
      </c>
      <c r="D1359" s="30" t="s">
        <v>60</v>
      </c>
      <c r="E1359" s="51" t="str">
        <f t="shared" si="21"/>
        <v>A</v>
      </c>
      <c r="F1359" s="51">
        <v>0.9384703383109676</v>
      </c>
      <c r="G1359">
        <f>COUNTA($A$10:A1359)</f>
        <v>1350</v>
      </c>
    </row>
    <row r="1360" spans="1:7" ht="14.4" x14ac:dyDescent="0.3">
      <c r="A1360" s="32">
        <v>1515924215</v>
      </c>
      <c r="B1360" s="32">
        <v>1</v>
      </c>
      <c r="C1360" s="32">
        <v>3971</v>
      </c>
      <c r="D1360" s="30" t="s">
        <v>59</v>
      </c>
      <c r="E1360" s="51" t="str">
        <f t="shared" si="21"/>
        <v>A</v>
      </c>
      <c r="F1360" s="51">
        <v>0.93833385149049064</v>
      </c>
      <c r="G1360">
        <f>COUNTA($A$10:A1360)</f>
        <v>1351</v>
      </c>
    </row>
    <row r="1361" spans="1:7" ht="14.4" x14ac:dyDescent="0.3">
      <c r="A1361" s="32">
        <v>1514283554</v>
      </c>
      <c r="B1361" s="32">
        <v>1</v>
      </c>
      <c r="C1361" s="32">
        <v>170</v>
      </c>
      <c r="D1361" s="30" t="s">
        <v>57</v>
      </c>
      <c r="E1361" s="51" t="str">
        <f t="shared" si="21"/>
        <v>A</v>
      </c>
      <c r="F1361" s="51">
        <v>0.93828017948714404</v>
      </c>
      <c r="G1361">
        <f>COUNTA($A$10:A1361)</f>
        <v>1352</v>
      </c>
    </row>
    <row r="1362" spans="1:7" ht="14.4" x14ac:dyDescent="0.3">
      <c r="A1362" s="32">
        <v>1518698153</v>
      </c>
      <c r="B1362" s="32">
        <v>1</v>
      </c>
      <c r="C1362" s="32">
        <v>1937</v>
      </c>
      <c r="D1362" s="30" t="s">
        <v>59</v>
      </c>
      <c r="E1362" s="51" t="str">
        <f t="shared" si="21"/>
        <v>A</v>
      </c>
      <c r="F1362" s="51">
        <v>0.93827856299040346</v>
      </c>
      <c r="G1362">
        <f>COUNTA($A$10:A1362)</f>
        <v>1353</v>
      </c>
    </row>
    <row r="1363" spans="1:7" ht="14.4" x14ac:dyDescent="0.3">
      <c r="A1363" s="32">
        <v>1518687425</v>
      </c>
      <c r="B1363" s="32">
        <v>1</v>
      </c>
      <c r="C1363" s="32">
        <v>1189</v>
      </c>
      <c r="D1363" s="30" t="s">
        <v>59</v>
      </c>
      <c r="E1363" s="51" t="str">
        <f t="shared" si="21"/>
        <v>A</v>
      </c>
      <c r="F1363" s="51">
        <v>0.93824846932868711</v>
      </c>
      <c r="G1363">
        <f>COUNTA($A$10:A1363)</f>
        <v>1354</v>
      </c>
    </row>
    <row r="1364" spans="1:7" ht="14.4" x14ac:dyDescent="0.3">
      <c r="A1364" s="32">
        <v>1511618381</v>
      </c>
      <c r="B1364" s="32">
        <v>0</v>
      </c>
      <c r="C1364" s="32">
        <v>2091</v>
      </c>
      <c r="D1364" s="30" t="s">
        <v>59</v>
      </c>
      <c r="E1364" s="51" t="str">
        <f t="shared" si="21"/>
        <v>A</v>
      </c>
      <c r="F1364" s="51">
        <v>0.93817727371197224</v>
      </c>
      <c r="G1364">
        <f>COUNTA($A$10:A1364)</f>
        <v>1355</v>
      </c>
    </row>
    <row r="1365" spans="1:7" ht="14.4" x14ac:dyDescent="0.3">
      <c r="A1365" s="32">
        <v>1518610952</v>
      </c>
      <c r="B1365" s="32">
        <v>0</v>
      </c>
      <c r="C1365" s="32">
        <v>2888</v>
      </c>
      <c r="D1365" s="30" t="s">
        <v>59</v>
      </c>
      <c r="E1365" s="51" t="str">
        <f t="shared" si="21"/>
        <v>A</v>
      </c>
      <c r="F1365" s="51">
        <v>0.93813082833551797</v>
      </c>
      <c r="G1365">
        <f>COUNTA($A$10:A1365)</f>
        <v>1356</v>
      </c>
    </row>
    <row r="1366" spans="1:7" ht="14.4" x14ac:dyDescent="0.3">
      <c r="A1366" s="32">
        <v>1516626850</v>
      </c>
      <c r="B1366" s="32">
        <v>0</v>
      </c>
      <c r="C1366" s="32">
        <v>3739</v>
      </c>
      <c r="D1366" s="30" t="s">
        <v>59</v>
      </c>
      <c r="E1366" s="51" t="str">
        <f t="shared" si="21"/>
        <v>A</v>
      </c>
      <c r="F1366" s="51">
        <v>0.93812012242190523</v>
      </c>
      <c r="G1366">
        <f>COUNTA($A$10:A1366)</f>
        <v>1357</v>
      </c>
    </row>
    <row r="1367" spans="1:7" ht="14.4" x14ac:dyDescent="0.3">
      <c r="A1367" s="32">
        <v>1517188028</v>
      </c>
      <c r="B1367" s="32">
        <v>1</v>
      </c>
      <c r="C1367" s="32">
        <v>1427</v>
      </c>
      <c r="D1367" s="30" t="s">
        <v>58</v>
      </c>
      <c r="E1367" s="51" t="str">
        <f t="shared" si="21"/>
        <v>A</v>
      </c>
      <c r="F1367" s="51">
        <v>0.93811053924736165</v>
      </c>
      <c r="G1367">
        <f>COUNTA($A$10:A1367)</f>
        <v>1358</v>
      </c>
    </row>
    <row r="1368" spans="1:7" ht="14.4" x14ac:dyDescent="0.3">
      <c r="A1368" s="32">
        <v>1517133698</v>
      </c>
      <c r="B1368" s="32">
        <v>1</v>
      </c>
      <c r="C1368" s="32">
        <v>2810</v>
      </c>
      <c r="D1368" s="30" t="s">
        <v>59</v>
      </c>
      <c r="E1368" s="51" t="str">
        <f t="shared" si="21"/>
        <v>A</v>
      </c>
      <c r="F1368" s="51">
        <v>0.93783645600672982</v>
      </c>
      <c r="G1368">
        <f>COUNTA($A$10:A1368)</f>
        <v>1359</v>
      </c>
    </row>
    <row r="1369" spans="1:7" ht="14.4" x14ac:dyDescent="0.3">
      <c r="A1369" s="32">
        <v>1518045577</v>
      </c>
      <c r="B1369" s="32">
        <v>1</v>
      </c>
      <c r="C1369" s="32">
        <v>1871</v>
      </c>
      <c r="D1369" s="30" t="s">
        <v>60</v>
      </c>
      <c r="E1369" s="51" t="str">
        <f t="shared" si="21"/>
        <v>A</v>
      </c>
      <c r="F1369" s="51">
        <v>0.93781801126880493</v>
      </c>
      <c r="G1369">
        <f>COUNTA($A$10:A1369)</f>
        <v>1360</v>
      </c>
    </row>
    <row r="1370" spans="1:7" ht="14.4" x14ac:dyDescent="0.3">
      <c r="A1370" s="32">
        <v>1516476505</v>
      </c>
      <c r="B1370" s="32">
        <v>1</v>
      </c>
      <c r="C1370" s="32">
        <v>947</v>
      </c>
      <c r="D1370" s="30" t="s">
        <v>57</v>
      </c>
      <c r="E1370" s="51" t="str">
        <f t="shared" si="21"/>
        <v>A</v>
      </c>
      <c r="F1370" s="51">
        <v>0.93781234278055992</v>
      </c>
      <c r="G1370">
        <f>COUNTA($A$10:A1370)</f>
        <v>1361</v>
      </c>
    </row>
    <row r="1371" spans="1:7" ht="14.4" x14ac:dyDescent="0.3">
      <c r="A1371" s="32">
        <v>1519500996</v>
      </c>
      <c r="B1371" s="32">
        <v>1</v>
      </c>
      <c r="C1371" s="32">
        <v>786</v>
      </c>
      <c r="D1371" s="30" t="s">
        <v>57</v>
      </c>
      <c r="E1371" s="51" t="str">
        <f t="shared" si="21"/>
        <v>A</v>
      </c>
      <c r="F1371" s="51">
        <v>0.93779256856880655</v>
      </c>
      <c r="G1371">
        <f>COUNTA($A$10:A1371)</f>
        <v>1362</v>
      </c>
    </row>
    <row r="1372" spans="1:7" ht="14.4" x14ac:dyDescent="0.3">
      <c r="A1372" s="32">
        <v>1518321731</v>
      </c>
      <c r="B1372" s="32">
        <v>0</v>
      </c>
      <c r="C1372" s="32">
        <v>4112</v>
      </c>
      <c r="D1372" s="30" t="s">
        <v>57</v>
      </c>
      <c r="E1372" s="51" t="str">
        <f t="shared" si="21"/>
        <v>A</v>
      </c>
      <c r="F1372" s="51">
        <v>0.93778046902641254</v>
      </c>
      <c r="G1372">
        <f>COUNTA($A$10:A1372)</f>
        <v>1363</v>
      </c>
    </row>
    <row r="1373" spans="1:7" ht="14.4" x14ac:dyDescent="0.3">
      <c r="A1373" s="32">
        <v>1512763140</v>
      </c>
      <c r="B1373" s="32">
        <v>0</v>
      </c>
      <c r="C1373" s="32">
        <v>5411</v>
      </c>
      <c r="D1373" s="30" t="s">
        <v>58</v>
      </c>
      <c r="E1373" s="51" t="str">
        <f t="shared" si="21"/>
        <v>A</v>
      </c>
      <c r="F1373" s="51">
        <v>0.93775050573299845</v>
      </c>
      <c r="G1373">
        <f>COUNTA($A$10:A1373)</f>
        <v>1364</v>
      </c>
    </row>
    <row r="1374" spans="1:7" ht="14.4" x14ac:dyDescent="0.3">
      <c r="A1374" s="32">
        <v>1513249744</v>
      </c>
      <c r="B1374" s="32">
        <v>1</v>
      </c>
      <c r="C1374" s="32">
        <v>3337</v>
      </c>
      <c r="D1374" s="30" t="s">
        <v>58</v>
      </c>
      <c r="E1374" s="51" t="str">
        <f t="shared" si="21"/>
        <v>A</v>
      </c>
      <c r="F1374" s="51">
        <v>0.93772038189229001</v>
      </c>
      <c r="G1374">
        <f>COUNTA($A$10:A1374)</f>
        <v>1365</v>
      </c>
    </row>
    <row r="1375" spans="1:7" ht="14.4" x14ac:dyDescent="0.3">
      <c r="A1375" s="32">
        <v>1513147669</v>
      </c>
      <c r="B1375" s="32">
        <v>1</v>
      </c>
      <c r="C1375" s="32">
        <v>1759</v>
      </c>
      <c r="D1375" s="30" t="s">
        <v>59</v>
      </c>
      <c r="E1375" s="51" t="str">
        <f t="shared" si="21"/>
        <v>A</v>
      </c>
      <c r="F1375" s="51">
        <v>0.93769145058977321</v>
      </c>
      <c r="G1375">
        <f>COUNTA($A$10:A1375)</f>
        <v>1366</v>
      </c>
    </row>
    <row r="1376" spans="1:7" ht="14.4" x14ac:dyDescent="0.3">
      <c r="A1376" s="32">
        <v>1514342403</v>
      </c>
      <c r="B1376" s="32">
        <v>1</v>
      </c>
      <c r="C1376" s="32">
        <v>1697</v>
      </c>
      <c r="D1376" s="30" t="s">
        <v>58</v>
      </c>
      <c r="E1376" s="51" t="str">
        <f t="shared" si="21"/>
        <v>A</v>
      </c>
      <c r="F1376" s="51">
        <v>0.93764878393383444</v>
      </c>
      <c r="G1376">
        <f>COUNTA($A$10:A1376)</f>
        <v>1367</v>
      </c>
    </row>
    <row r="1377" spans="1:7" ht="14.4" x14ac:dyDescent="0.3">
      <c r="A1377" s="32">
        <v>1516328720</v>
      </c>
      <c r="B1377" s="32">
        <v>0</v>
      </c>
      <c r="C1377" s="32">
        <v>2083</v>
      </c>
      <c r="D1377" s="30" t="s">
        <v>57</v>
      </c>
      <c r="E1377" s="51" t="str">
        <f t="shared" si="21"/>
        <v>A</v>
      </c>
      <c r="F1377" s="51">
        <v>0.93759533359891101</v>
      </c>
      <c r="G1377">
        <f>COUNTA($A$10:A1377)</f>
        <v>1368</v>
      </c>
    </row>
    <row r="1378" spans="1:7" ht="14.4" x14ac:dyDescent="0.3">
      <c r="A1378" s="32">
        <v>1512406640</v>
      </c>
      <c r="B1378" s="32">
        <v>0</v>
      </c>
      <c r="C1378" s="32">
        <v>3806</v>
      </c>
      <c r="D1378" s="30" t="s">
        <v>57</v>
      </c>
      <c r="E1378" s="51" t="str">
        <f t="shared" si="21"/>
        <v>A</v>
      </c>
      <c r="F1378" s="51">
        <v>0.93757948995570484</v>
      </c>
      <c r="G1378">
        <f>COUNTA($A$10:A1378)</f>
        <v>1369</v>
      </c>
    </row>
    <row r="1379" spans="1:7" ht="14.4" x14ac:dyDescent="0.3">
      <c r="A1379" s="32">
        <v>1517735465</v>
      </c>
      <c r="B1379" s="32">
        <v>1</v>
      </c>
      <c r="C1379" s="32">
        <v>1957</v>
      </c>
      <c r="D1379" s="30" t="s">
        <v>60</v>
      </c>
      <c r="E1379" s="51" t="str">
        <f t="shared" si="21"/>
        <v>A</v>
      </c>
      <c r="F1379" s="51">
        <v>0.93757384442893565</v>
      </c>
      <c r="G1379">
        <f>COUNTA($A$10:A1379)</f>
        <v>1370</v>
      </c>
    </row>
    <row r="1380" spans="1:7" ht="14.4" x14ac:dyDescent="0.3">
      <c r="A1380" s="32">
        <v>1514277660</v>
      </c>
      <c r="B1380" s="32">
        <v>0</v>
      </c>
      <c r="C1380" s="32">
        <v>2874</v>
      </c>
      <c r="D1380" s="30" t="s">
        <v>59</v>
      </c>
      <c r="E1380" s="51" t="str">
        <f t="shared" si="21"/>
        <v>A</v>
      </c>
      <c r="F1380" s="51">
        <v>0.9375359277877664</v>
      </c>
      <c r="G1380">
        <f>COUNTA($A$10:A1380)</f>
        <v>1371</v>
      </c>
    </row>
    <row r="1381" spans="1:7" ht="14.4" x14ac:dyDescent="0.3">
      <c r="A1381" s="32">
        <v>1511963205</v>
      </c>
      <c r="B1381" s="32">
        <v>1</v>
      </c>
      <c r="C1381" s="32">
        <v>2385</v>
      </c>
      <c r="D1381" s="30" t="s">
        <v>57</v>
      </c>
      <c r="E1381" s="51" t="str">
        <f t="shared" si="21"/>
        <v>A</v>
      </c>
      <c r="F1381" s="51">
        <v>0.93752305878878794</v>
      </c>
      <c r="G1381">
        <f>COUNTA($A$10:A1381)</f>
        <v>1372</v>
      </c>
    </row>
    <row r="1382" spans="1:7" ht="14.4" x14ac:dyDescent="0.3">
      <c r="A1382" s="32">
        <v>1518323837</v>
      </c>
      <c r="B1382" s="32">
        <v>1</v>
      </c>
      <c r="C1382" s="32">
        <v>2593</v>
      </c>
      <c r="D1382" s="30" t="s">
        <v>58</v>
      </c>
      <c r="E1382" s="51" t="str">
        <f t="shared" si="21"/>
        <v>A</v>
      </c>
      <c r="F1382" s="51">
        <v>0.93749515751728196</v>
      </c>
      <c r="G1382">
        <f>COUNTA($A$10:A1382)</f>
        <v>1373</v>
      </c>
    </row>
    <row r="1383" spans="1:7" ht="14.4" x14ac:dyDescent="0.3">
      <c r="A1383" s="32">
        <v>1512191703</v>
      </c>
      <c r="B1383" s="32">
        <v>1</v>
      </c>
      <c r="C1383" s="32">
        <v>1639</v>
      </c>
      <c r="D1383" s="30" t="s">
        <v>59</v>
      </c>
      <c r="E1383" s="51" t="str">
        <f t="shared" si="21"/>
        <v>A</v>
      </c>
      <c r="F1383" s="51">
        <v>0.93748911809676128</v>
      </c>
      <c r="G1383">
        <f>COUNTA($A$10:A1383)</f>
        <v>1374</v>
      </c>
    </row>
    <row r="1384" spans="1:7" ht="14.4" x14ac:dyDescent="0.3">
      <c r="A1384" s="32">
        <v>1512372976</v>
      </c>
      <c r="B1384" s="32">
        <v>1</v>
      </c>
      <c r="C1384" s="32">
        <v>1798</v>
      </c>
      <c r="D1384" s="30" t="s">
        <v>57</v>
      </c>
      <c r="E1384" s="51" t="str">
        <f t="shared" si="21"/>
        <v>A</v>
      </c>
      <c r="F1384" s="51">
        <v>0.93747323970662777</v>
      </c>
      <c r="G1384">
        <f>COUNTA($A$10:A1384)</f>
        <v>1375</v>
      </c>
    </row>
    <row r="1385" spans="1:7" ht="14.4" x14ac:dyDescent="0.3">
      <c r="A1385" s="32">
        <v>1511815046</v>
      </c>
      <c r="B1385" s="32">
        <v>1</v>
      </c>
      <c r="C1385" s="32">
        <v>2917</v>
      </c>
      <c r="D1385" s="30" t="s">
        <v>60</v>
      </c>
      <c r="E1385" s="51" t="str">
        <f t="shared" si="21"/>
        <v>A</v>
      </c>
      <c r="F1385" s="51">
        <v>0.93746362060010657</v>
      </c>
      <c r="G1385">
        <f>COUNTA($A$10:A1385)</f>
        <v>1376</v>
      </c>
    </row>
    <row r="1386" spans="1:7" ht="14.4" x14ac:dyDescent="0.3">
      <c r="A1386" s="32">
        <v>1512078604</v>
      </c>
      <c r="B1386" s="32">
        <v>1</v>
      </c>
      <c r="C1386" s="32">
        <v>3082</v>
      </c>
      <c r="D1386" s="30" t="s">
        <v>60</v>
      </c>
      <c r="E1386" s="51" t="str">
        <f t="shared" si="21"/>
        <v>A</v>
      </c>
      <c r="F1386" s="51">
        <v>0.93743495657335207</v>
      </c>
      <c r="G1386">
        <f>COUNTA($A$10:A1386)</f>
        <v>1377</v>
      </c>
    </row>
    <row r="1387" spans="1:7" ht="14.4" x14ac:dyDescent="0.3">
      <c r="A1387" s="32">
        <v>1519577093</v>
      </c>
      <c r="B1387" s="32">
        <v>1</v>
      </c>
      <c r="C1387" s="32">
        <v>3080</v>
      </c>
      <c r="D1387" s="30" t="s">
        <v>58</v>
      </c>
      <c r="E1387" s="51" t="str">
        <f t="shared" si="21"/>
        <v>A</v>
      </c>
      <c r="F1387" s="51">
        <v>0.9373854052235564</v>
      </c>
      <c r="G1387">
        <f>COUNTA($A$10:A1387)</f>
        <v>1378</v>
      </c>
    </row>
    <row r="1388" spans="1:7" ht="14.4" x14ac:dyDescent="0.3">
      <c r="A1388" s="32">
        <v>1518461627</v>
      </c>
      <c r="B1388" s="32">
        <v>1</v>
      </c>
      <c r="C1388" s="32">
        <v>1803</v>
      </c>
      <c r="D1388" s="30" t="s">
        <v>57</v>
      </c>
      <c r="E1388" s="51" t="str">
        <f t="shared" si="21"/>
        <v>A</v>
      </c>
      <c r="F1388" s="51">
        <v>0.93732529917765384</v>
      </c>
      <c r="G1388">
        <f>COUNTA($A$10:A1388)</f>
        <v>1379</v>
      </c>
    </row>
    <row r="1389" spans="1:7" ht="14.4" x14ac:dyDescent="0.3">
      <c r="A1389" s="32">
        <v>1516102829</v>
      </c>
      <c r="B1389" s="32">
        <v>1</v>
      </c>
      <c r="C1389" s="32">
        <v>76</v>
      </c>
      <c r="D1389" s="30" t="s">
        <v>58</v>
      </c>
      <c r="E1389" s="51" t="str">
        <f t="shared" si="21"/>
        <v>A</v>
      </c>
      <c r="F1389" s="51">
        <v>0.93730514537271625</v>
      </c>
      <c r="G1389">
        <f>COUNTA($A$10:A1389)</f>
        <v>1380</v>
      </c>
    </row>
    <row r="1390" spans="1:7" ht="14.4" x14ac:dyDescent="0.3">
      <c r="A1390" s="32">
        <v>1514996170</v>
      </c>
      <c r="B1390" s="32">
        <v>0</v>
      </c>
      <c r="C1390" s="32">
        <v>664</v>
      </c>
      <c r="D1390" s="30" t="s">
        <v>59</v>
      </c>
      <c r="E1390" s="51" t="str">
        <f t="shared" si="21"/>
        <v>A</v>
      </c>
      <c r="F1390" s="51">
        <v>0.93719723388229426</v>
      </c>
      <c r="G1390">
        <f>COUNTA($A$10:A1390)</f>
        <v>1381</v>
      </c>
    </row>
    <row r="1391" spans="1:7" ht="14.4" x14ac:dyDescent="0.3">
      <c r="A1391" s="32">
        <v>1512607493</v>
      </c>
      <c r="B1391" s="32">
        <v>1</v>
      </c>
      <c r="C1391" s="32">
        <v>53</v>
      </c>
      <c r="D1391" s="30" t="s">
        <v>57</v>
      </c>
      <c r="E1391" s="51" t="str">
        <f t="shared" si="21"/>
        <v>A</v>
      </c>
      <c r="F1391" s="51">
        <v>0.93718320165809366</v>
      </c>
      <c r="G1391">
        <f>COUNTA($A$10:A1391)</f>
        <v>1382</v>
      </c>
    </row>
    <row r="1392" spans="1:7" ht="14.4" x14ac:dyDescent="0.3">
      <c r="A1392" s="32">
        <v>1512364247</v>
      </c>
      <c r="B1392" s="32">
        <v>1</v>
      </c>
      <c r="C1392" s="32">
        <v>602</v>
      </c>
      <c r="D1392" s="30" t="s">
        <v>59</v>
      </c>
      <c r="E1392" s="51" t="str">
        <f t="shared" si="21"/>
        <v>A</v>
      </c>
      <c r="F1392" s="51">
        <v>0.93717577193156842</v>
      </c>
      <c r="G1392">
        <f>COUNTA($A$10:A1392)</f>
        <v>1383</v>
      </c>
    </row>
    <row r="1393" spans="1:7" ht="14.4" x14ac:dyDescent="0.3">
      <c r="A1393" s="32">
        <v>1515697235</v>
      </c>
      <c r="B1393" s="32">
        <v>1</v>
      </c>
      <c r="C1393" s="32">
        <v>2809</v>
      </c>
      <c r="D1393" s="30" t="s">
        <v>58</v>
      </c>
      <c r="E1393" s="51" t="str">
        <f t="shared" si="21"/>
        <v>A</v>
      </c>
      <c r="F1393" s="51">
        <v>0.9371193799695362</v>
      </c>
      <c r="G1393">
        <f>COUNTA($A$10:A1393)</f>
        <v>1384</v>
      </c>
    </row>
    <row r="1394" spans="1:7" ht="14.4" x14ac:dyDescent="0.3">
      <c r="A1394" s="32">
        <v>1511734396</v>
      </c>
      <c r="B1394" s="32">
        <v>1</v>
      </c>
      <c r="C1394" s="32">
        <v>1544</v>
      </c>
      <c r="D1394" s="30" t="s">
        <v>58</v>
      </c>
      <c r="E1394" s="51" t="str">
        <f t="shared" si="21"/>
        <v>A</v>
      </c>
      <c r="F1394" s="51">
        <v>0.93706585064053427</v>
      </c>
      <c r="G1394">
        <f>COUNTA($A$10:A1394)</f>
        <v>1385</v>
      </c>
    </row>
    <row r="1395" spans="1:7" ht="14.4" x14ac:dyDescent="0.3">
      <c r="A1395" s="32">
        <v>1513503803</v>
      </c>
      <c r="B1395" s="32">
        <v>1</v>
      </c>
      <c r="C1395" s="32">
        <v>205</v>
      </c>
      <c r="D1395" s="30" t="s">
        <v>58</v>
      </c>
      <c r="E1395" s="51" t="str">
        <f t="shared" si="21"/>
        <v>A</v>
      </c>
      <c r="F1395" s="51">
        <v>0.93700319888632311</v>
      </c>
      <c r="G1395">
        <f>COUNTA($A$10:A1395)</f>
        <v>1386</v>
      </c>
    </row>
    <row r="1396" spans="1:7" ht="14.4" x14ac:dyDescent="0.3">
      <c r="A1396" s="32">
        <v>1517282373</v>
      </c>
      <c r="B1396" s="32">
        <v>1</v>
      </c>
      <c r="C1396" s="32">
        <v>2225</v>
      </c>
      <c r="D1396" s="30" t="s">
        <v>59</v>
      </c>
      <c r="E1396" s="51" t="str">
        <f t="shared" si="21"/>
        <v>A</v>
      </c>
      <c r="F1396" s="51">
        <v>0.93699324047711385</v>
      </c>
      <c r="G1396">
        <f>COUNTA($A$10:A1396)</f>
        <v>1387</v>
      </c>
    </row>
    <row r="1397" spans="1:7" ht="14.4" x14ac:dyDescent="0.3">
      <c r="A1397" s="32">
        <v>1517072201</v>
      </c>
      <c r="B1397" s="32">
        <v>0</v>
      </c>
      <c r="C1397" s="32">
        <v>2878</v>
      </c>
      <c r="D1397" s="30" t="s">
        <v>57</v>
      </c>
      <c r="E1397" s="51" t="str">
        <f t="shared" si="21"/>
        <v>A</v>
      </c>
      <c r="F1397" s="51">
        <v>0.93697947920344804</v>
      </c>
      <c r="G1397">
        <f>COUNTA($A$10:A1397)</f>
        <v>1388</v>
      </c>
    </row>
    <row r="1398" spans="1:7" ht="14.4" x14ac:dyDescent="0.3">
      <c r="A1398" s="32">
        <v>1513286044</v>
      </c>
      <c r="B1398" s="32">
        <v>1</v>
      </c>
      <c r="C1398" s="32">
        <v>3936</v>
      </c>
      <c r="D1398" s="30" t="s">
        <v>60</v>
      </c>
      <c r="E1398" s="51" t="str">
        <f t="shared" si="21"/>
        <v>A</v>
      </c>
      <c r="F1398" s="51">
        <v>0.93694110041846224</v>
      </c>
      <c r="G1398">
        <f>COUNTA($A$10:A1398)</f>
        <v>1389</v>
      </c>
    </row>
    <row r="1399" spans="1:7" ht="14.4" x14ac:dyDescent="0.3">
      <c r="A1399" s="32">
        <v>1518697249</v>
      </c>
      <c r="B1399" s="32">
        <v>1</v>
      </c>
      <c r="C1399" s="32">
        <v>2704</v>
      </c>
      <c r="D1399" s="30" t="s">
        <v>58</v>
      </c>
      <c r="E1399" s="51" t="str">
        <f t="shared" si="21"/>
        <v>A</v>
      </c>
      <c r="F1399" s="51">
        <v>0.93691875315108819</v>
      </c>
      <c r="G1399">
        <f>COUNTA($A$10:A1399)</f>
        <v>1390</v>
      </c>
    </row>
    <row r="1400" spans="1:7" ht="14.4" x14ac:dyDescent="0.3">
      <c r="A1400" s="32">
        <v>1513156873</v>
      </c>
      <c r="B1400" s="32">
        <v>1</v>
      </c>
      <c r="C1400" s="32">
        <v>2587</v>
      </c>
      <c r="D1400" s="30" t="s">
        <v>58</v>
      </c>
      <c r="E1400" s="51" t="str">
        <f t="shared" si="21"/>
        <v>A</v>
      </c>
      <c r="F1400" s="51">
        <v>0.93683157614753554</v>
      </c>
      <c r="G1400">
        <f>COUNTA($A$10:A1400)</f>
        <v>1391</v>
      </c>
    </row>
    <row r="1401" spans="1:7" ht="14.4" x14ac:dyDescent="0.3">
      <c r="A1401" s="32">
        <v>1517469789</v>
      </c>
      <c r="B1401" s="32">
        <v>1</v>
      </c>
      <c r="C1401" s="32">
        <v>3448</v>
      </c>
      <c r="D1401" s="30" t="s">
        <v>59</v>
      </c>
      <c r="E1401" s="51" t="str">
        <f t="shared" si="21"/>
        <v>A</v>
      </c>
      <c r="F1401" s="51">
        <v>0.93676239166013076</v>
      </c>
      <c r="G1401">
        <f>COUNTA($A$10:A1401)</f>
        <v>1392</v>
      </c>
    </row>
    <row r="1402" spans="1:7" ht="14.4" x14ac:dyDescent="0.3">
      <c r="A1402" s="32">
        <v>1514110957</v>
      </c>
      <c r="B1402" s="32">
        <v>1</v>
      </c>
      <c r="C1402" s="32">
        <v>356</v>
      </c>
      <c r="D1402" s="30" t="s">
        <v>58</v>
      </c>
      <c r="E1402" s="51" t="str">
        <f t="shared" si="21"/>
        <v>A</v>
      </c>
      <c r="F1402" s="51">
        <v>0.93674833074371289</v>
      </c>
      <c r="G1402">
        <f>COUNTA($A$10:A1402)</f>
        <v>1393</v>
      </c>
    </row>
    <row r="1403" spans="1:7" ht="14.4" x14ac:dyDescent="0.3">
      <c r="A1403" s="32">
        <v>1516214203</v>
      </c>
      <c r="B1403" s="32">
        <v>1</v>
      </c>
      <c r="C1403" s="32">
        <v>3669</v>
      </c>
      <c r="D1403" s="30" t="s">
        <v>58</v>
      </c>
      <c r="E1403" s="51" t="str">
        <f t="shared" si="21"/>
        <v>A</v>
      </c>
      <c r="F1403" s="51">
        <v>0.93674784733686922</v>
      </c>
      <c r="G1403">
        <f>COUNTA($A$10:A1403)</f>
        <v>1394</v>
      </c>
    </row>
    <row r="1404" spans="1:7" ht="14.4" x14ac:dyDescent="0.3">
      <c r="A1404" s="32">
        <v>1513226663</v>
      </c>
      <c r="B1404" s="32">
        <v>1</v>
      </c>
      <c r="C1404" s="32">
        <v>4986</v>
      </c>
      <c r="D1404" s="30" t="s">
        <v>58</v>
      </c>
      <c r="E1404" s="51" t="str">
        <f t="shared" si="21"/>
        <v>A</v>
      </c>
      <c r="F1404" s="51">
        <v>0.93673266246682629</v>
      </c>
      <c r="G1404">
        <f>COUNTA($A$10:A1404)</f>
        <v>1395</v>
      </c>
    </row>
    <row r="1405" spans="1:7" ht="14.4" x14ac:dyDescent="0.3">
      <c r="A1405" s="32">
        <v>1518932878</v>
      </c>
      <c r="B1405" s="32">
        <v>1</v>
      </c>
      <c r="C1405" s="32">
        <v>535</v>
      </c>
      <c r="D1405" s="30" t="s">
        <v>60</v>
      </c>
      <c r="E1405" s="51" t="str">
        <f t="shared" si="21"/>
        <v>A</v>
      </c>
      <c r="F1405" s="51">
        <v>0.93648780712496216</v>
      </c>
      <c r="G1405">
        <f>COUNTA($A$10:A1405)</f>
        <v>1396</v>
      </c>
    </row>
    <row r="1406" spans="1:7" ht="14.4" x14ac:dyDescent="0.3">
      <c r="A1406" s="32">
        <v>1517044212</v>
      </c>
      <c r="B1406" s="32">
        <v>0</v>
      </c>
      <c r="C1406" s="32">
        <v>2084</v>
      </c>
      <c r="D1406" s="30" t="s">
        <v>60</v>
      </c>
      <c r="E1406" s="51" t="str">
        <f t="shared" si="21"/>
        <v>A</v>
      </c>
      <c r="F1406" s="51">
        <v>0.9363757648179073</v>
      </c>
      <c r="G1406">
        <f>COUNTA($A$10:A1406)</f>
        <v>1397</v>
      </c>
    </row>
    <row r="1407" spans="1:7" ht="14.4" x14ac:dyDescent="0.3">
      <c r="A1407" s="32">
        <v>1513710520</v>
      </c>
      <c r="B1407" s="32">
        <v>0</v>
      </c>
      <c r="C1407" s="32">
        <v>829</v>
      </c>
      <c r="D1407" s="30" t="s">
        <v>58</v>
      </c>
      <c r="E1407" s="51" t="str">
        <f t="shared" si="21"/>
        <v>A</v>
      </c>
      <c r="F1407" s="51">
        <v>0.93634173672672272</v>
      </c>
      <c r="G1407">
        <f>COUNTA($A$10:A1407)</f>
        <v>1398</v>
      </c>
    </row>
    <row r="1408" spans="1:7" ht="14.4" x14ac:dyDescent="0.3">
      <c r="A1408" s="32">
        <v>1513029264</v>
      </c>
      <c r="B1408" s="32">
        <v>1</v>
      </c>
      <c r="C1408" s="32">
        <v>1922</v>
      </c>
      <c r="D1408" s="30" t="s">
        <v>58</v>
      </c>
      <c r="E1408" s="51" t="str">
        <f t="shared" si="21"/>
        <v>A</v>
      </c>
      <c r="F1408" s="51">
        <v>0.93619220313456053</v>
      </c>
      <c r="G1408">
        <f>COUNTA($A$10:A1408)</f>
        <v>1399</v>
      </c>
    </row>
    <row r="1409" spans="1:7" ht="14.4" x14ac:dyDescent="0.3">
      <c r="A1409" s="32">
        <v>1519297359</v>
      </c>
      <c r="B1409" s="32">
        <v>1</v>
      </c>
      <c r="C1409" s="32">
        <v>1802</v>
      </c>
      <c r="D1409" s="30" t="s">
        <v>59</v>
      </c>
      <c r="E1409" s="51" t="str">
        <f t="shared" si="21"/>
        <v>A</v>
      </c>
      <c r="F1409" s="51">
        <v>0.93616870697651511</v>
      </c>
      <c r="G1409">
        <f>COUNTA($A$10:A1409)</f>
        <v>1400</v>
      </c>
    </row>
    <row r="1410" spans="1:7" ht="14.4" x14ac:dyDescent="0.3">
      <c r="A1410" s="32">
        <v>1513404039</v>
      </c>
      <c r="B1410" s="32">
        <v>1</v>
      </c>
      <c r="C1410" s="32">
        <v>1063</v>
      </c>
      <c r="D1410" s="30" t="s">
        <v>58</v>
      </c>
      <c r="E1410" s="51" t="str">
        <f t="shared" si="21"/>
        <v>A</v>
      </c>
      <c r="F1410" s="51">
        <v>0.93612626137406785</v>
      </c>
      <c r="G1410">
        <f>COUNTA($A$10:A1410)</f>
        <v>1401</v>
      </c>
    </row>
    <row r="1411" spans="1:7" ht="14.4" x14ac:dyDescent="0.3">
      <c r="A1411" s="32">
        <v>1513799774</v>
      </c>
      <c r="B1411" s="32">
        <v>1</v>
      </c>
      <c r="C1411" s="32">
        <v>598</v>
      </c>
      <c r="D1411" s="30" t="s">
        <v>57</v>
      </c>
      <c r="E1411" s="51" t="str">
        <f t="shared" si="21"/>
        <v>A</v>
      </c>
      <c r="F1411" s="51">
        <v>0.93605109122749675</v>
      </c>
      <c r="G1411">
        <f>COUNTA($A$10:A1411)</f>
        <v>1402</v>
      </c>
    </row>
    <row r="1412" spans="1:7" ht="14.4" x14ac:dyDescent="0.3">
      <c r="A1412" s="32">
        <v>1518970441</v>
      </c>
      <c r="B1412" s="32">
        <v>0</v>
      </c>
      <c r="C1412" s="32">
        <v>2515</v>
      </c>
      <c r="D1412" s="30" t="s">
        <v>58</v>
      </c>
      <c r="E1412" s="51" t="str">
        <f t="shared" si="21"/>
        <v>A</v>
      </c>
      <c r="F1412" s="51">
        <v>0.93599357370889147</v>
      </c>
      <c r="G1412">
        <f>COUNTA($A$10:A1412)</f>
        <v>1403</v>
      </c>
    </row>
    <row r="1413" spans="1:7" ht="14.4" x14ac:dyDescent="0.3">
      <c r="A1413" s="32">
        <v>1517033021</v>
      </c>
      <c r="B1413" s="32">
        <v>0</v>
      </c>
      <c r="C1413" s="32">
        <v>1408</v>
      </c>
      <c r="D1413" s="30" t="s">
        <v>58</v>
      </c>
      <c r="E1413" s="51" t="str">
        <f t="shared" si="21"/>
        <v>A</v>
      </c>
      <c r="F1413" s="51">
        <v>0.93595639346732129</v>
      </c>
      <c r="G1413">
        <f>COUNTA($A$10:A1413)</f>
        <v>1404</v>
      </c>
    </row>
    <row r="1414" spans="1:7" ht="14.4" x14ac:dyDescent="0.3">
      <c r="A1414" s="32">
        <v>1513194237</v>
      </c>
      <c r="B1414" s="32">
        <v>1</v>
      </c>
      <c r="C1414" s="32">
        <v>2859</v>
      </c>
      <c r="D1414" s="30" t="s">
        <v>59</v>
      </c>
      <c r="E1414" s="51" t="str">
        <f t="shared" si="21"/>
        <v>A</v>
      </c>
      <c r="F1414" s="51">
        <v>0.93580868447900056</v>
      </c>
      <c r="G1414">
        <f>COUNTA($A$10:A1414)</f>
        <v>1405</v>
      </c>
    </row>
    <row r="1415" spans="1:7" ht="14.4" x14ac:dyDescent="0.3">
      <c r="A1415" s="32">
        <v>1516014034</v>
      </c>
      <c r="B1415" s="32">
        <v>1</v>
      </c>
      <c r="C1415" s="32">
        <v>584</v>
      </c>
      <c r="D1415" s="30" t="s">
        <v>60</v>
      </c>
      <c r="E1415" s="51" t="str">
        <f t="shared" si="21"/>
        <v>A</v>
      </c>
      <c r="F1415" s="51">
        <v>0.93580569390577062</v>
      </c>
      <c r="G1415">
        <f>COUNTA($A$10:A1415)</f>
        <v>1406</v>
      </c>
    </row>
    <row r="1416" spans="1:7" ht="14.4" x14ac:dyDescent="0.3">
      <c r="A1416" s="32">
        <v>1519846366</v>
      </c>
      <c r="B1416" s="32">
        <v>1</v>
      </c>
      <c r="C1416" s="32">
        <v>1536</v>
      </c>
      <c r="D1416" s="30" t="s">
        <v>59</v>
      </c>
      <c r="E1416" s="51" t="str">
        <f t="shared" si="21"/>
        <v>A</v>
      </c>
      <c r="F1416" s="51">
        <v>0.93574987627345585</v>
      </c>
      <c r="G1416">
        <f>COUNTA($A$10:A1416)</f>
        <v>1407</v>
      </c>
    </row>
    <row r="1417" spans="1:7" ht="14.4" x14ac:dyDescent="0.3">
      <c r="A1417" s="32">
        <v>1513034898</v>
      </c>
      <c r="B1417" s="32">
        <v>1</v>
      </c>
      <c r="C1417" s="32">
        <v>2003</v>
      </c>
      <c r="D1417" s="30" t="s">
        <v>57</v>
      </c>
      <c r="E1417" s="51" t="str">
        <f t="shared" si="21"/>
        <v>A</v>
      </c>
      <c r="F1417" s="51">
        <v>0.93564084040784479</v>
      </c>
      <c r="G1417">
        <f>COUNTA($A$10:A1417)</f>
        <v>1408</v>
      </c>
    </row>
    <row r="1418" spans="1:7" ht="14.4" x14ac:dyDescent="0.3">
      <c r="A1418" s="32">
        <v>1517172420</v>
      </c>
      <c r="B1418" s="32">
        <v>0</v>
      </c>
      <c r="C1418" s="32">
        <v>9</v>
      </c>
      <c r="D1418" s="30" t="s">
        <v>57</v>
      </c>
      <c r="E1418" s="51" t="str">
        <f t="shared" si="21"/>
        <v>A</v>
      </c>
      <c r="F1418" s="51">
        <v>0.93553816310263682</v>
      </c>
      <c r="G1418">
        <f>COUNTA($A$10:A1418)</f>
        <v>1409</v>
      </c>
    </row>
    <row r="1419" spans="1:7" ht="14.4" x14ac:dyDescent="0.3">
      <c r="A1419" s="32">
        <v>1511942264</v>
      </c>
      <c r="B1419" s="32">
        <v>1</v>
      </c>
      <c r="C1419" s="32">
        <v>2604</v>
      </c>
      <c r="D1419" s="30" t="s">
        <v>58</v>
      </c>
      <c r="E1419" s="51" t="str">
        <f t="shared" ref="E1419:E1482" si="22">IF(G1419&lt;=3000,"A",IF(G1419&lt;=6000,"B","Out"))</f>
        <v>A</v>
      </c>
      <c r="F1419" s="51">
        <v>0.9355107290687027</v>
      </c>
      <c r="G1419">
        <f>COUNTA($A$10:A1419)</f>
        <v>1410</v>
      </c>
    </row>
    <row r="1420" spans="1:7" ht="14.4" x14ac:dyDescent="0.3">
      <c r="A1420" s="32">
        <v>1517385173</v>
      </c>
      <c r="B1420" s="32">
        <v>1</v>
      </c>
      <c r="C1420" s="32">
        <v>1238</v>
      </c>
      <c r="D1420" s="30" t="s">
        <v>59</v>
      </c>
      <c r="E1420" s="51" t="str">
        <f t="shared" si="22"/>
        <v>A</v>
      </c>
      <c r="F1420" s="51">
        <v>0.93550029424119263</v>
      </c>
      <c r="G1420">
        <f>COUNTA($A$10:A1420)</f>
        <v>1411</v>
      </c>
    </row>
    <row r="1421" spans="1:7" ht="14.4" x14ac:dyDescent="0.3">
      <c r="A1421" s="32">
        <v>1515745755</v>
      </c>
      <c r="B1421" s="32">
        <v>1</v>
      </c>
      <c r="C1421" s="32">
        <v>838</v>
      </c>
      <c r="D1421" s="30" t="s">
        <v>58</v>
      </c>
      <c r="E1421" s="51" t="str">
        <f t="shared" si="22"/>
        <v>A</v>
      </c>
      <c r="F1421" s="51">
        <v>0.93545661465005914</v>
      </c>
      <c r="G1421">
        <f>COUNTA($A$10:A1421)</f>
        <v>1412</v>
      </c>
    </row>
    <row r="1422" spans="1:7" ht="14.4" x14ac:dyDescent="0.3">
      <c r="A1422" s="32">
        <v>1513717332</v>
      </c>
      <c r="B1422" s="32">
        <v>0</v>
      </c>
      <c r="C1422" s="32">
        <v>585</v>
      </c>
      <c r="D1422" s="30" t="s">
        <v>59</v>
      </c>
      <c r="E1422" s="51" t="str">
        <f t="shared" si="22"/>
        <v>A</v>
      </c>
      <c r="F1422" s="51">
        <v>0.93543352115328926</v>
      </c>
      <c r="G1422">
        <f>COUNTA($A$10:A1422)</f>
        <v>1413</v>
      </c>
    </row>
    <row r="1423" spans="1:7" ht="14.4" x14ac:dyDescent="0.3">
      <c r="A1423" s="32">
        <v>1514226620</v>
      </c>
      <c r="B1423" s="32">
        <v>0</v>
      </c>
      <c r="C1423" s="32">
        <v>103</v>
      </c>
      <c r="D1423" s="30" t="s">
        <v>57</v>
      </c>
      <c r="E1423" s="51" t="str">
        <f t="shared" si="22"/>
        <v>A</v>
      </c>
      <c r="F1423" s="51">
        <v>0.93537060215617607</v>
      </c>
      <c r="G1423">
        <f>COUNTA($A$10:A1423)</f>
        <v>1414</v>
      </c>
    </row>
    <row r="1424" spans="1:7" ht="14.4" x14ac:dyDescent="0.3">
      <c r="A1424" s="32">
        <v>1518837443</v>
      </c>
      <c r="B1424" s="32">
        <v>1</v>
      </c>
      <c r="C1424" s="32">
        <v>246</v>
      </c>
      <c r="D1424" s="30" t="s">
        <v>57</v>
      </c>
      <c r="E1424" s="51" t="str">
        <f t="shared" si="22"/>
        <v>A</v>
      </c>
      <c r="F1424" s="51">
        <v>0.93536803106062349</v>
      </c>
      <c r="G1424">
        <f>COUNTA($A$10:A1424)</f>
        <v>1415</v>
      </c>
    </row>
    <row r="1425" spans="1:7" ht="14.4" x14ac:dyDescent="0.3">
      <c r="A1425" s="32">
        <v>1512046190</v>
      </c>
      <c r="B1425" s="32">
        <v>0</v>
      </c>
      <c r="C1425" s="32">
        <v>4680</v>
      </c>
      <c r="D1425" s="30" t="s">
        <v>59</v>
      </c>
      <c r="E1425" s="51" t="str">
        <f t="shared" si="22"/>
        <v>A</v>
      </c>
      <c r="F1425" s="51">
        <v>0.93530687892922126</v>
      </c>
      <c r="G1425">
        <f>COUNTA($A$10:A1425)</f>
        <v>1416</v>
      </c>
    </row>
    <row r="1426" spans="1:7" ht="14.4" x14ac:dyDescent="0.3">
      <c r="A1426" s="32">
        <v>1519196421</v>
      </c>
      <c r="B1426" s="32">
        <v>0</v>
      </c>
      <c r="C1426" s="32">
        <v>1153</v>
      </c>
      <c r="D1426" s="30" t="s">
        <v>57</v>
      </c>
      <c r="E1426" s="51" t="str">
        <f t="shared" si="22"/>
        <v>A</v>
      </c>
      <c r="F1426" s="51">
        <v>0.93528658937106968</v>
      </c>
      <c r="G1426">
        <f>COUNTA($A$10:A1426)</f>
        <v>1417</v>
      </c>
    </row>
    <row r="1427" spans="1:7" ht="14.4" x14ac:dyDescent="0.3">
      <c r="A1427" s="32">
        <v>1515312516</v>
      </c>
      <c r="B1427" s="32">
        <v>1</v>
      </c>
      <c r="C1427" s="32">
        <v>659</v>
      </c>
      <c r="D1427" s="30" t="s">
        <v>59</v>
      </c>
      <c r="E1427" s="51" t="str">
        <f t="shared" si="22"/>
        <v>A</v>
      </c>
      <c r="F1427" s="51">
        <v>0.93521522342667318</v>
      </c>
      <c r="G1427">
        <f>COUNTA($A$10:A1427)</f>
        <v>1418</v>
      </c>
    </row>
    <row r="1428" spans="1:7" ht="14.4" x14ac:dyDescent="0.3">
      <c r="A1428" s="32">
        <v>1512608317</v>
      </c>
      <c r="B1428" s="32">
        <v>1</v>
      </c>
      <c r="C1428" s="32">
        <v>736</v>
      </c>
      <c r="D1428" s="30" t="s">
        <v>59</v>
      </c>
      <c r="E1428" s="51" t="str">
        <f t="shared" si="22"/>
        <v>A</v>
      </c>
      <c r="F1428" s="51">
        <v>0.93518291634540629</v>
      </c>
      <c r="G1428">
        <f>COUNTA($A$10:A1428)</f>
        <v>1419</v>
      </c>
    </row>
    <row r="1429" spans="1:7" ht="14.4" x14ac:dyDescent="0.3">
      <c r="A1429" s="32">
        <v>1517738588</v>
      </c>
      <c r="B1429" s="32">
        <v>1</v>
      </c>
      <c r="C1429" s="32">
        <v>141</v>
      </c>
      <c r="D1429" s="30" t="s">
        <v>58</v>
      </c>
      <c r="E1429" s="51" t="str">
        <f t="shared" si="22"/>
        <v>A</v>
      </c>
      <c r="F1429" s="51">
        <v>0.93516456464453401</v>
      </c>
      <c r="G1429">
        <f>COUNTA($A$10:A1429)</f>
        <v>1420</v>
      </c>
    </row>
    <row r="1430" spans="1:7" ht="14.4" x14ac:dyDescent="0.3">
      <c r="A1430" s="32">
        <v>1519393230</v>
      </c>
      <c r="B1430" s="32">
        <v>0</v>
      </c>
      <c r="C1430" s="32">
        <v>659</v>
      </c>
      <c r="D1430" s="30" t="s">
        <v>59</v>
      </c>
      <c r="E1430" s="51" t="str">
        <f t="shared" si="22"/>
        <v>A</v>
      </c>
      <c r="F1430" s="51">
        <v>0.93508253965066557</v>
      </c>
      <c r="G1430">
        <f>COUNTA($A$10:A1430)</f>
        <v>1421</v>
      </c>
    </row>
    <row r="1431" spans="1:7" ht="14.4" x14ac:dyDescent="0.3">
      <c r="A1431" s="32">
        <v>1511328417</v>
      </c>
      <c r="B1431" s="32">
        <v>1</v>
      </c>
      <c r="C1431" s="32">
        <v>2172</v>
      </c>
      <c r="D1431" s="30" t="s">
        <v>60</v>
      </c>
      <c r="E1431" s="51" t="str">
        <f t="shared" si="22"/>
        <v>A</v>
      </c>
      <c r="F1431" s="51">
        <v>0.93506504795624812</v>
      </c>
      <c r="G1431">
        <f>COUNTA($A$10:A1431)</f>
        <v>1422</v>
      </c>
    </row>
    <row r="1432" spans="1:7" ht="14.4" x14ac:dyDescent="0.3">
      <c r="A1432" s="32">
        <v>1513972597</v>
      </c>
      <c r="B1432" s="32">
        <v>1</v>
      </c>
      <c r="C1432" s="32">
        <v>3225</v>
      </c>
      <c r="D1432" s="30" t="s">
        <v>57</v>
      </c>
      <c r="E1432" s="51" t="str">
        <f t="shared" si="22"/>
        <v>A</v>
      </c>
      <c r="F1432" s="51">
        <v>0.93505553259984431</v>
      </c>
      <c r="G1432">
        <f>COUNTA($A$10:A1432)</f>
        <v>1423</v>
      </c>
    </row>
    <row r="1433" spans="1:7" ht="14.4" x14ac:dyDescent="0.3">
      <c r="A1433" s="32">
        <v>1511939678</v>
      </c>
      <c r="B1433" s="32">
        <v>1</v>
      </c>
      <c r="C1433" s="32">
        <v>2525</v>
      </c>
      <c r="D1433" s="30" t="s">
        <v>58</v>
      </c>
      <c r="E1433" s="51" t="str">
        <f t="shared" si="22"/>
        <v>A</v>
      </c>
      <c r="F1433" s="51">
        <v>0.93502447265878108</v>
      </c>
      <c r="G1433">
        <f>COUNTA($A$10:A1433)</f>
        <v>1424</v>
      </c>
    </row>
    <row r="1434" spans="1:7" ht="14.4" x14ac:dyDescent="0.3">
      <c r="A1434" s="32">
        <v>1513614985</v>
      </c>
      <c r="B1434" s="32">
        <v>1</v>
      </c>
      <c r="C1434" s="32">
        <v>1643</v>
      </c>
      <c r="D1434" s="30" t="s">
        <v>58</v>
      </c>
      <c r="E1434" s="51" t="str">
        <f t="shared" si="22"/>
        <v>A</v>
      </c>
      <c r="F1434" s="51">
        <v>0.93502202424923753</v>
      </c>
      <c r="G1434">
        <f>COUNTA($A$10:A1434)</f>
        <v>1425</v>
      </c>
    </row>
    <row r="1435" spans="1:7" ht="14.4" x14ac:dyDescent="0.3">
      <c r="A1435" s="32">
        <v>1512115219</v>
      </c>
      <c r="B1435" s="32">
        <v>1</v>
      </c>
      <c r="C1435" s="32">
        <v>3035</v>
      </c>
      <c r="D1435" s="30" t="s">
        <v>58</v>
      </c>
      <c r="E1435" s="51" t="str">
        <f t="shared" si="22"/>
        <v>A</v>
      </c>
      <c r="F1435" s="51">
        <v>0.9350111134146053</v>
      </c>
      <c r="G1435">
        <f>COUNTA($A$10:A1435)</f>
        <v>1426</v>
      </c>
    </row>
    <row r="1436" spans="1:7" ht="14.4" x14ac:dyDescent="0.3">
      <c r="A1436" s="32">
        <v>1512369549</v>
      </c>
      <c r="B1436" s="32">
        <v>1</v>
      </c>
      <c r="C1436" s="32">
        <v>1551</v>
      </c>
      <c r="D1436" s="30" t="s">
        <v>59</v>
      </c>
      <c r="E1436" s="51" t="str">
        <f t="shared" si="22"/>
        <v>A</v>
      </c>
      <c r="F1436" s="51">
        <v>0.93489713679677533</v>
      </c>
      <c r="G1436">
        <f>COUNTA($A$10:A1436)</f>
        <v>1427</v>
      </c>
    </row>
    <row r="1437" spans="1:7" ht="14.4" x14ac:dyDescent="0.3">
      <c r="A1437" s="32">
        <v>1517171075</v>
      </c>
      <c r="B1437" s="32">
        <v>1</v>
      </c>
      <c r="C1437" s="32">
        <v>2057</v>
      </c>
      <c r="D1437" s="30" t="s">
        <v>59</v>
      </c>
      <c r="E1437" s="51" t="str">
        <f t="shared" si="22"/>
        <v>A</v>
      </c>
      <c r="F1437" s="51">
        <v>0.93487337227540002</v>
      </c>
      <c r="G1437">
        <f>COUNTA($A$10:A1437)</f>
        <v>1428</v>
      </c>
    </row>
    <row r="1438" spans="1:7" ht="14.4" x14ac:dyDescent="0.3">
      <c r="A1438" s="32">
        <v>1518427798</v>
      </c>
      <c r="B1438" s="32">
        <v>1</v>
      </c>
      <c r="C1438" s="32">
        <v>1641</v>
      </c>
      <c r="D1438" s="30" t="s">
        <v>59</v>
      </c>
      <c r="E1438" s="51" t="str">
        <f t="shared" si="22"/>
        <v>A</v>
      </c>
      <c r="F1438" s="51">
        <v>0.93486405945497431</v>
      </c>
      <c r="G1438">
        <f>COUNTA($A$10:A1438)</f>
        <v>1429</v>
      </c>
    </row>
    <row r="1439" spans="1:7" ht="14.4" x14ac:dyDescent="0.3">
      <c r="A1439" s="32">
        <v>1511660687</v>
      </c>
      <c r="B1439" s="32">
        <v>1</v>
      </c>
      <c r="C1439" s="32">
        <v>1489</v>
      </c>
      <c r="D1439" s="30" t="s">
        <v>58</v>
      </c>
      <c r="E1439" s="51" t="str">
        <f t="shared" si="22"/>
        <v>A</v>
      </c>
      <c r="F1439" s="51">
        <v>0.9347825217949417</v>
      </c>
      <c r="G1439">
        <f>COUNTA($A$10:A1439)</f>
        <v>1430</v>
      </c>
    </row>
    <row r="1440" spans="1:7" ht="14.4" x14ac:dyDescent="0.3">
      <c r="A1440" s="32">
        <v>1514620566</v>
      </c>
      <c r="B1440" s="32">
        <v>1</v>
      </c>
      <c r="C1440" s="32">
        <v>453</v>
      </c>
      <c r="D1440" s="30" t="s">
        <v>60</v>
      </c>
      <c r="E1440" s="51" t="str">
        <f t="shared" si="22"/>
        <v>A</v>
      </c>
      <c r="F1440" s="51">
        <v>0.9347488301390966</v>
      </c>
      <c r="G1440">
        <f>COUNTA($A$10:A1440)</f>
        <v>1431</v>
      </c>
    </row>
    <row r="1441" spans="1:7" ht="14.4" x14ac:dyDescent="0.3">
      <c r="A1441" s="32">
        <v>1515178984</v>
      </c>
      <c r="B1441" s="32">
        <v>1</v>
      </c>
      <c r="C1441" s="32">
        <v>2758</v>
      </c>
      <c r="D1441" s="30" t="s">
        <v>60</v>
      </c>
      <c r="E1441" s="51" t="str">
        <f t="shared" si="22"/>
        <v>A</v>
      </c>
      <c r="F1441" s="51">
        <v>0.93453154340949818</v>
      </c>
      <c r="G1441">
        <f>COUNTA($A$10:A1441)</f>
        <v>1432</v>
      </c>
    </row>
    <row r="1442" spans="1:7" ht="14.4" x14ac:dyDescent="0.3">
      <c r="A1442" s="32">
        <v>1514633478</v>
      </c>
      <c r="B1442" s="32">
        <v>1</v>
      </c>
      <c r="C1442" s="32">
        <v>1426</v>
      </c>
      <c r="D1442" s="30" t="s">
        <v>59</v>
      </c>
      <c r="E1442" s="51" t="str">
        <f t="shared" si="22"/>
        <v>A</v>
      </c>
      <c r="F1442" s="51">
        <v>0.93444241861363808</v>
      </c>
      <c r="G1442">
        <f>COUNTA($A$10:A1442)</f>
        <v>1433</v>
      </c>
    </row>
    <row r="1443" spans="1:7" ht="14.4" x14ac:dyDescent="0.3">
      <c r="A1443" s="32">
        <v>1515856888</v>
      </c>
      <c r="B1443" s="32">
        <v>1</v>
      </c>
      <c r="C1443" s="32">
        <v>1230</v>
      </c>
      <c r="D1443" s="30" t="s">
        <v>57</v>
      </c>
      <c r="E1443" s="51" t="str">
        <f t="shared" si="22"/>
        <v>A</v>
      </c>
      <c r="F1443" s="51">
        <v>0.93442430520635267</v>
      </c>
      <c r="G1443">
        <f>COUNTA($A$10:A1443)</f>
        <v>1434</v>
      </c>
    </row>
    <row r="1444" spans="1:7" ht="14.4" x14ac:dyDescent="0.3">
      <c r="A1444" s="32">
        <v>1515494650</v>
      </c>
      <c r="B1444" s="32">
        <v>0</v>
      </c>
      <c r="C1444" s="32">
        <v>3087</v>
      </c>
      <c r="D1444" s="30" t="s">
        <v>58</v>
      </c>
      <c r="E1444" s="51" t="str">
        <f t="shared" si="22"/>
        <v>A</v>
      </c>
      <c r="F1444" s="51">
        <v>0.93439444535006799</v>
      </c>
      <c r="G1444">
        <f>COUNTA($A$10:A1444)</f>
        <v>1435</v>
      </c>
    </row>
    <row r="1445" spans="1:7" ht="14.4" x14ac:dyDescent="0.3">
      <c r="A1445" s="32">
        <v>1511290391</v>
      </c>
      <c r="B1445" s="32">
        <v>0</v>
      </c>
      <c r="C1445" s="32">
        <v>1769</v>
      </c>
      <c r="D1445" s="30" t="s">
        <v>59</v>
      </c>
      <c r="E1445" s="51" t="str">
        <f t="shared" si="22"/>
        <v>A</v>
      </c>
      <c r="F1445" s="51">
        <v>0.93428358224913832</v>
      </c>
      <c r="G1445">
        <f>COUNTA($A$10:A1445)</f>
        <v>1436</v>
      </c>
    </row>
    <row r="1446" spans="1:7" ht="14.4" x14ac:dyDescent="0.3">
      <c r="A1446" s="32">
        <v>1514687049</v>
      </c>
      <c r="B1446" s="32">
        <v>1</v>
      </c>
      <c r="C1446" s="32">
        <v>506</v>
      </c>
      <c r="D1446" s="30" t="s">
        <v>59</v>
      </c>
      <c r="E1446" s="51" t="str">
        <f t="shared" si="22"/>
        <v>A</v>
      </c>
      <c r="F1446" s="51">
        <v>0.93427991571200319</v>
      </c>
      <c r="G1446">
        <f>COUNTA($A$10:A1446)</f>
        <v>1437</v>
      </c>
    </row>
    <row r="1447" spans="1:7" ht="14.4" x14ac:dyDescent="0.3">
      <c r="A1447" s="32">
        <v>1513962704</v>
      </c>
      <c r="B1447" s="32">
        <v>1</v>
      </c>
      <c r="C1447" s="32">
        <v>352</v>
      </c>
      <c r="D1447" s="30" t="s">
        <v>59</v>
      </c>
      <c r="E1447" s="51" t="str">
        <f t="shared" si="22"/>
        <v>A</v>
      </c>
      <c r="F1447" s="51">
        <v>0.93426607043341214</v>
      </c>
      <c r="G1447">
        <f>COUNTA($A$10:A1447)</f>
        <v>1438</v>
      </c>
    </row>
    <row r="1448" spans="1:7" ht="14.4" x14ac:dyDescent="0.3">
      <c r="A1448" s="32">
        <v>1518578479</v>
      </c>
      <c r="B1448" s="32">
        <v>1</v>
      </c>
      <c r="C1448" s="32">
        <v>1727</v>
      </c>
      <c r="D1448" s="30" t="s">
        <v>59</v>
      </c>
      <c r="E1448" s="51" t="str">
        <f t="shared" si="22"/>
        <v>A</v>
      </c>
      <c r="F1448" s="51">
        <v>0.93422140611888604</v>
      </c>
      <c r="G1448">
        <f>COUNTA($A$10:A1448)</f>
        <v>1439</v>
      </c>
    </row>
    <row r="1449" spans="1:7" ht="14.4" x14ac:dyDescent="0.3">
      <c r="A1449" s="32">
        <v>1517782127</v>
      </c>
      <c r="B1449" s="32">
        <v>1</v>
      </c>
      <c r="C1449" s="32">
        <v>672</v>
      </c>
      <c r="D1449" s="30" t="s">
        <v>59</v>
      </c>
      <c r="E1449" s="51" t="str">
        <f t="shared" si="22"/>
        <v>A</v>
      </c>
      <c r="F1449" s="51">
        <v>0.93418949357114811</v>
      </c>
      <c r="G1449">
        <f>COUNTA($A$10:A1449)</f>
        <v>1440</v>
      </c>
    </row>
    <row r="1450" spans="1:7" ht="14.4" x14ac:dyDescent="0.3">
      <c r="A1450" s="32">
        <v>1515859039</v>
      </c>
      <c r="B1450" s="32">
        <v>1</v>
      </c>
      <c r="C1450" s="32">
        <v>4496</v>
      </c>
      <c r="D1450" s="30" t="s">
        <v>58</v>
      </c>
      <c r="E1450" s="51" t="str">
        <f t="shared" si="22"/>
        <v>A</v>
      </c>
      <c r="F1450" s="51">
        <v>0.93412168672732554</v>
      </c>
      <c r="G1450">
        <f>COUNTA($A$10:A1450)</f>
        <v>1441</v>
      </c>
    </row>
    <row r="1451" spans="1:7" ht="14.4" x14ac:dyDescent="0.3">
      <c r="A1451" s="32">
        <v>1511308468</v>
      </c>
      <c r="B1451" s="32">
        <v>1</v>
      </c>
      <c r="C1451" s="32">
        <v>1834</v>
      </c>
      <c r="D1451" s="30" t="s">
        <v>60</v>
      </c>
      <c r="E1451" s="51" t="str">
        <f t="shared" si="22"/>
        <v>A</v>
      </c>
      <c r="F1451" s="51">
        <v>0.93412065281874446</v>
      </c>
      <c r="G1451">
        <f>COUNTA($A$10:A1451)</f>
        <v>1442</v>
      </c>
    </row>
    <row r="1452" spans="1:7" ht="14.4" x14ac:dyDescent="0.3">
      <c r="A1452" s="32">
        <v>1511959764</v>
      </c>
      <c r="B1452" s="32">
        <v>1</v>
      </c>
      <c r="C1452" s="32">
        <v>1677</v>
      </c>
      <c r="D1452" s="30" t="s">
        <v>59</v>
      </c>
      <c r="E1452" s="51" t="str">
        <f t="shared" si="22"/>
        <v>A</v>
      </c>
      <c r="F1452" s="51">
        <v>0.93411998404985253</v>
      </c>
      <c r="G1452">
        <f>COUNTA($A$10:A1452)</f>
        <v>1443</v>
      </c>
    </row>
    <row r="1453" spans="1:7" ht="14.4" x14ac:dyDescent="0.3">
      <c r="A1453" s="32">
        <v>1518427080</v>
      </c>
      <c r="B1453" s="32">
        <v>0</v>
      </c>
      <c r="C1453" s="32">
        <v>2709</v>
      </c>
      <c r="D1453" s="30" t="s">
        <v>57</v>
      </c>
      <c r="E1453" s="51" t="str">
        <f t="shared" si="22"/>
        <v>A</v>
      </c>
      <c r="F1453" s="51">
        <v>0.9340859122968036</v>
      </c>
      <c r="G1453">
        <f>COUNTA($A$10:A1453)</f>
        <v>1444</v>
      </c>
    </row>
    <row r="1454" spans="1:7" ht="14.4" x14ac:dyDescent="0.3">
      <c r="A1454" s="32">
        <v>1513088574</v>
      </c>
      <c r="B1454" s="32">
        <v>1</v>
      </c>
      <c r="C1454" s="32">
        <v>3146</v>
      </c>
      <c r="D1454" s="30" t="s">
        <v>60</v>
      </c>
      <c r="E1454" s="51" t="str">
        <f t="shared" si="22"/>
        <v>A</v>
      </c>
      <c r="F1454" s="51">
        <v>0.93403341443803689</v>
      </c>
      <c r="G1454">
        <f>COUNTA($A$10:A1454)</f>
        <v>1445</v>
      </c>
    </row>
    <row r="1455" spans="1:7" ht="14.4" x14ac:dyDescent="0.3">
      <c r="A1455" s="32">
        <v>1518461101</v>
      </c>
      <c r="B1455" s="32">
        <v>0</v>
      </c>
      <c r="C1455" s="32">
        <v>5227</v>
      </c>
      <c r="D1455" s="30" t="s">
        <v>60</v>
      </c>
      <c r="E1455" s="51" t="str">
        <f t="shared" si="22"/>
        <v>A</v>
      </c>
      <c r="F1455" s="51">
        <v>0.93403295343648707</v>
      </c>
      <c r="G1455">
        <f>COUNTA($A$10:A1455)</f>
        <v>1446</v>
      </c>
    </row>
    <row r="1456" spans="1:7" ht="14.4" x14ac:dyDescent="0.3">
      <c r="A1456" s="32">
        <v>1515795296</v>
      </c>
      <c r="B1456" s="32">
        <v>1</v>
      </c>
      <c r="C1456" s="32">
        <v>2032</v>
      </c>
      <c r="D1456" s="30" t="s">
        <v>57</v>
      </c>
      <c r="E1456" s="51" t="str">
        <f t="shared" si="22"/>
        <v>A</v>
      </c>
      <c r="F1456" s="51">
        <v>0.9340166349425737</v>
      </c>
      <c r="G1456">
        <f>COUNTA($A$10:A1456)</f>
        <v>1447</v>
      </c>
    </row>
    <row r="1457" spans="1:7" ht="14.4" x14ac:dyDescent="0.3">
      <c r="A1457" s="32">
        <v>1517315180</v>
      </c>
      <c r="B1457" s="32">
        <v>0</v>
      </c>
      <c r="C1457" s="32">
        <v>3561</v>
      </c>
      <c r="D1457" s="30" t="s">
        <v>58</v>
      </c>
      <c r="E1457" s="51" t="str">
        <f t="shared" si="22"/>
        <v>A</v>
      </c>
      <c r="F1457" s="51">
        <v>0.93394873641721166</v>
      </c>
      <c r="G1457">
        <f>COUNTA($A$10:A1457)</f>
        <v>1448</v>
      </c>
    </row>
    <row r="1458" spans="1:7" ht="14.4" x14ac:dyDescent="0.3">
      <c r="A1458" s="32">
        <v>1517660562</v>
      </c>
      <c r="B1458" s="32">
        <v>0</v>
      </c>
      <c r="C1458" s="32">
        <v>1118</v>
      </c>
      <c r="D1458" s="30" t="s">
        <v>59</v>
      </c>
      <c r="E1458" s="51" t="str">
        <f t="shared" si="22"/>
        <v>A</v>
      </c>
      <c r="F1458" s="51">
        <v>0.93376594802281188</v>
      </c>
      <c r="G1458">
        <f>COUNTA($A$10:A1458)</f>
        <v>1449</v>
      </c>
    </row>
    <row r="1459" spans="1:7" ht="14.4" x14ac:dyDescent="0.3">
      <c r="A1459" s="32">
        <v>1515237602</v>
      </c>
      <c r="B1459" s="32">
        <v>0</v>
      </c>
      <c r="C1459" s="32">
        <v>1058</v>
      </c>
      <c r="D1459" s="30" t="s">
        <v>60</v>
      </c>
      <c r="E1459" s="51" t="str">
        <f t="shared" si="22"/>
        <v>A</v>
      </c>
      <c r="F1459" s="51">
        <v>0.93374281161875627</v>
      </c>
      <c r="G1459">
        <f>COUNTA($A$10:A1459)</f>
        <v>1450</v>
      </c>
    </row>
    <row r="1460" spans="1:7" ht="14.4" x14ac:dyDescent="0.3">
      <c r="A1460" s="32">
        <v>1512022075</v>
      </c>
      <c r="B1460" s="32">
        <v>1</v>
      </c>
      <c r="C1460" s="32">
        <v>5755</v>
      </c>
      <c r="D1460" s="30" t="s">
        <v>58</v>
      </c>
      <c r="E1460" s="51" t="str">
        <f t="shared" si="22"/>
        <v>A</v>
      </c>
      <c r="F1460" s="51">
        <v>0.93372576967106347</v>
      </c>
      <c r="G1460">
        <f>COUNTA($A$10:A1460)</f>
        <v>1451</v>
      </c>
    </row>
    <row r="1461" spans="1:7" ht="14.4" x14ac:dyDescent="0.3">
      <c r="A1461" s="32">
        <v>1519213525</v>
      </c>
      <c r="B1461" s="32">
        <v>1</v>
      </c>
      <c r="C1461" s="32">
        <v>1840</v>
      </c>
      <c r="D1461" s="30" t="s">
        <v>60</v>
      </c>
      <c r="E1461" s="51" t="str">
        <f t="shared" si="22"/>
        <v>A</v>
      </c>
      <c r="F1461" s="51">
        <v>0.93372435189263403</v>
      </c>
      <c r="G1461">
        <f>COUNTA($A$10:A1461)</f>
        <v>1452</v>
      </c>
    </row>
    <row r="1462" spans="1:7" ht="14.4" x14ac:dyDescent="0.3">
      <c r="A1462" s="32">
        <v>1515868389</v>
      </c>
      <c r="B1462" s="32">
        <v>1</v>
      </c>
      <c r="C1462" s="32">
        <v>1519</v>
      </c>
      <c r="D1462" s="30" t="s">
        <v>60</v>
      </c>
      <c r="E1462" s="51" t="str">
        <f t="shared" si="22"/>
        <v>A</v>
      </c>
      <c r="F1462" s="51">
        <v>0.93371818795468475</v>
      </c>
      <c r="G1462">
        <f>COUNTA($A$10:A1462)</f>
        <v>1453</v>
      </c>
    </row>
    <row r="1463" spans="1:7" ht="14.4" x14ac:dyDescent="0.3">
      <c r="A1463" s="32">
        <v>1513621656</v>
      </c>
      <c r="B1463" s="32">
        <v>1</v>
      </c>
      <c r="C1463" s="32">
        <v>2222</v>
      </c>
      <c r="D1463" s="30" t="s">
        <v>57</v>
      </c>
      <c r="E1463" s="51" t="str">
        <f t="shared" si="22"/>
        <v>A</v>
      </c>
      <c r="F1463" s="51">
        <v>0.93368348554117719</v>
      </c>
      <c r="G1463">
        <f>COUNTA($A$10:A1463)</f>
        <v>1454</v>
      </c>
    </row>
    <row r="1464" spans="1:7" ht="14.4" x14ac:dyDescent="0.3">
      <c r="A1464" s="32">
        <v>1512344706</v>
      </c>
      <c r="B1464" s="32">
        <v>1</v>
      </c>
      <c r="C1464" s="32">
        <v>1422</v>
      </c>
      <c r="D1464" s="30" t="s">
        <v>58</v>
      </c>
      <c r="E1464" s="51" t="str">
        <f t="shared" si="22"/>
        <v>A</v>
      </c>
      <c r="F1464" s="51">
        <v>0.93364530580219207</v>
      </c>
      <c r="G1464">
        <f>COUNTA($A$10:A1464)</f>
        <v>1455</v>
      </c>
    </row>
    <row r="1465" spans="1:7" ht="14.4" x14ac:dyDescent="0.3">
      <c r="A1465" s="32">
        <v>1514822218</v>
      </c>
      <c r="B1465" s="32">
        <v>1</v>
      </c>
      <c r="C1465" s="32">
        <v>2008</v>
      </c>
      <c r="D1465" s="30" t="s">
        <v>58</v>
      </c>
      <c r="E1465" s="51" t="str">
        <f t="shared" si="22"/>
        <v>A</v>
      </c>
      <c r="F1465" s="51">
        <v>0.93357264267064743</v>
      </c>
      <c r="G1465">
        <f>COUNTA($A$10:A1465)</f>
        <v>1456</v>
      </c>
    </row>
    <row r="1466" spans="1:7" ht="14.4" x14ac:dyDescent="0.3">
      <c r="A1466" s="32">
        <v>1513182936</v>
      </c>
      <c r="B1466" s="32">
        <v>1</v>
      </c>
      <c r="C1466" s="32">
        <v>1739</v>
      </c>
      <c r="D1466" s="30" t="s">
        <v>60</v>
      </c>
      <c r="E1466" s="51" t="str">
        <f t="shared" si="22"/>
        <v>A</v>
      </c>
      <c r="F1466" s="51">
        <v>0.93347890375402776</v>
      </c>
      <c r="G1466">
        <f>COUNTA($A$10:A1466)</f>
        <v>1457</v>
      </c>
    </row>
    <row r="1467" spans="1:7" ht="14.4" x14ac:dyDescent="0.3">
      <c r="A1467" s="32">
        <v>1512877822</v>
      </c>
      <c r="B1467" s="32">
        <v>0</v>
      </c>
      <c r="C1467" s="32">
        <v>530</v>
      </c>
      <c r="D1467" s="30" t="s">
        <v>59</v>
      </c>
      <c r="E1467" s="51" t="str">
        <f t="shared" si="22"/>
        <v>A</v>
      </c>
      <c r="F1467" s="51">
        <v>0.93339655657596188</v>
      </c>
      <c r="G1467">
        <f>COUNTA($A$10:A1467)</f>
        <v>1458</v>
      </c>
    </row>
    <row r="1468" spans="1:7" ht="14.4" x14ac:dyDescent="0.3">
      <c r="A1468" s="32">
        <v>1517146150</v>
      </c>
      <c r="B1468" s="32">
        <v>0</v>
      </c>
      <c r="C1468" s="32">
        <v>1037</v>
      </c>
      <c r="D1468" s="30" t="s">
        <v>59</v>
      </c>
      <c r="E1468" s="51" t="str">
        <f t="shared" si="22"/>
        <v>A</v>
      </c>
      <c r="F1468" s="51">
        <v>0.93331124483443495</v>
      </c>
      <c r="G1468">
        <f>COUNTA($A$10:A1468)</f>
        <v>1459</v>
      </c>
    </row>
    <row r="1469" spans="1:7" ht="14.4" x14ac:dyDescent="0.3">
      <c r="A1469" s="32">
        <v>1516877807</v>
      </c>
      <c r="B1469" s="32">
        <v>1</v>
      </c>
      <c r="C1469" s="32">
        <v>1736</v>
      </c>
      <c r="D1469" s="30" t="s">
        <v>59</v>
      </c>
      <c r="E1469" s="51" t="str">
        <f t="shared" si="22"/>
        <v>A</v>
      </c>
      <c r="F1469" s="51">
        <v>0.93328937480762464</v>
      </c>
      <c r="G1469">
        <f>COUNTA($A$10:A1469)</f>
        <v>1460</v>
      </c>
    </row>
    <row r="1470" spans="1:7" ht="14.4" x14ac:dyDescent="0.3">
      <c r="A1470" s="32">
        <v>1517586713</v>
      </c>
      <c r="B1470" s="32">
        <v>1</v>
      </c>
      <c r="C1470" s="32">
        <v>2457</v>
      </c>
      <c r="D1470" s="30" t="s">
        <v>58</v>
      </c>
      <c r="E1470" s="51" t="str">
        <f t="shared" si="22"/>
        <v>A</v>
      </c>
      <c r="F1470" s="51">
        <v>0.93326558829893025</v>
      </c>
      <c r="G1470">
        <f>COUNTA($A$10:A1470)</f>
        <v>1461</v>
      </c>
    </row>
    <row r="1471" spans="1:7" ht="14.4" x14ac:dyDescent="0.3">
      <c r="A1471" s="32">
        <v>1516822657</v>
      </c>
      <c r="B1471" s="32">
        <v>1</v>
      </c>
      <c r="C1471" s="32">
        <v>2117</v>
      </c>
      <c r="D1471" s="30" t="s">
        <v>58</v>
      </c>
      <c r="E1471" s="51" t="str">
        <f t="shared" si="22"/>
        <v>A</v>
      </c>
      <c r="F1471" s="51">
        <v>0.93324931141042944</v>
      </c>
      <c r="G1471">
        <f>COUNTA($A$10:A1471)</f>
        <v>1462</v>
      </c>
    </row>
    <row r="1472" spans="1:7" ht="14.4" x14ac:dyDescent="0.3">
      <c r="A1472" s="32">
        <v>1512000830</v>
      </c>
      <c r="B1472" s="32">
        <v>0</v>
      </c>
      <c r="C1472" s="32">
        <v>67</v>
      </c>
      <c r="D1472" s="30" t="s">
        <v>59</v>
      </c>
      <c r="E1472" s="51" t="str">
        <f t="shared" si="22"/>
        <v>A</v>
      </c>
      <c r="F1472" s="51">
        <v>0.93317062235130732</v>
      </c>
      <c r="G1472">
        <f>COUNTA($A$10:A1472)</f>
        <v>1463</v>
      </c>
    </row>
    <row r="1473" spans="1:7" ht="14.4" x14ac:dyDescent="0.3">
      <c r="A1473" s="32">
        <v>1519258596</v>
      </c>
      <c r="B1473" s="32">
        <v>1</v>
      </c>
      <c r="C1473" s="32">
        <v>237</v>
      </c>
      <c r="D1473" s="30" t="s">
        <v>59</v>
      </c>
      <c r="E1473" s="51" t="str">
        <f t="shared" si="22"/>
        <v>A</v>
      </c>
      <c r="F1473" s="51">
        <v>0.93310387230738212</v>
      </c>
      <c r="G1473">
        <f>COUNTA($A$10:A1473)</f>
        <v>1464</v>
      </c>
    </row>
    <row r="1474" spans="1:7" ht="14.4" x14ac:dyDescent="0.3">
      <c r="A1474" s="32">
        <v>1516546246</v>
      </c>
      <c r="B1474" s="32">
        <v>1</v>
      </c>
      <c r="C1474" s="32">
        <v>1237</v>
      </c>
      <c r="D1474" s="30" t="s">
        <v>58</v>
      </c>
      <c r="E1474" s="51" t="str">
        <f t="shared" si="22"/>
        <v>A</v>
      </c>
      <c r="F1474" s="51">
        <v>0.93310225879915254</v>
      </c>
      <c r="G1474">
        <f>COUNTA($A$10:A1474)</f>
        <v>1465</v>
      </c>
    </row>
    <row r="1475" spans="1:7" ht="14.4" x14ac:dyDescent="0.3">
      <c r="A1475" s="32">
        <v>1519505919</v>
      </c>
      <c r="B1475" s="32">
        <v>1</v>
      </c>
      <c r="C1475" s="32">
        <v>475</v>
      </c>
      <c r="D1475" s="30" t="s">
        <v>58</v>
      </c>
      <c r="E1475" s="51" t="str">
        <f t="shared" si="22"/>
        <v>A</v>
      </c>
      <c r="F1475" s="51">
        <v>0.93305091843550725</v>
      </c>
      <c r="G1475">
        <f>COUNTA($A$10:A1475)</f>
        <v>1466</v>
      </c>
    </row>
    <row r="1476" spans="1:7" ht="14.4" x14ac:dyDescent="0.3">
      <c r="A1476" s="32">
        <v>1516826824</v>
      </c>
      <c r="B1476" s="32">
        <v>1</v>
      </c>
      <c r="C1476" s="32">
        <v>2359</v>
      </c>
      <c r="D1476" s="30" t="s">
        <v>60</v>
      </c>
      <c r="E1476" s="51" t="str">
        <f t="shared" si="22"/>
        <v>A</v>
      </c>
      <c r="F1476" s="51">
        <v>0.93298526980884611</v>
      </c>
      <c r="G1476">
        <f>COUNTA($A$10:A1476)</f>
        <v>1467</v>
      </c>
    </row>
    <row r="1477" spans="1:7" ht="14.4" x14ac:dyDescent="0.3">
      <c r="A1477" s="32">
        <v>1511406677</v>
      </c>
      <c r="B1477" s="32">
        <v>1</v>
      </c>
      <c r="C1477" s="32">
        <v>967</v>
      </c>
      <c r="D1477" s="30" t="s">
        <v>59</v>
      </c>
      <c r="E1477" s="51" t="str">
        <f t="shared" si="22"/>
        <v>A</v>
      </c>
      <c r="F1477" s="51">
        <v>0.93294745544288471</v>
      </c>
      <c r="G1477">
        <f>COUNTA($A$10:A1477)</f>
        <v>1468</v>
      </c>
    </row>
    <row r="1478" spans="1:7" ht="14.4" x14ac:dyDescent="0.3">
      <c r="A1478" s="32">
        <v>1517750827</v>
      </c>
      <c r="B1478" s="32">
        <v>1</v>
      </c>
      <c r="C1478" s="32">
        <v>1947</v>
      </c>
      <c r="D1478" s="30" t="s">
        <v>57</v>
      </c>
      <c r="E1478" s="51" t="str">
        <f t="shared" si="22"/>
        <v>A</v>
      </c>
      <c r="F1478" s="51">
        <v>0.93293794830981525</v>
      </c>
      <c r="G1478">
        <f>COUNTA($A$10:A1478)</f>
        <v>1469</v>
      </c>
    </row>
    <row r="1479" spans="1:7" ht="14.4" x14ac:dyDescent="0.3">
      <c r="A1479" s="32">
        <v>1517165144</v>
      </c>
      <c r="B1479" s="32">
        <v>1</v>
      </c>
      <c r="C1479" s="32">
        <v>1611</v>
      </c>
      <c r="D1479" s="30" t="s">
        <v>57</v>
      </c>
      <c r="E1479" s="51" t="str">
        <f t="shared" si="22"/>
        <v>A</v>
      </c>
      <c r="F1479" s="51">
        <v>0.93290217186307334</v>
      </c>
      <c r="G1479">
        <f>COUNTA($A$10:A1479)</f>
        <v>1470</v>
      </c>
    </row>
    <row r="1480" spans="1:7" ht="14.4" x14ac:dyDescent="0.3">
      <c r="A1480" s="32">
        <v>1512594030</v>
      </c>
      <c r="B1480" s="32">
        <v>0</v>
      </c>
      <c r="C1480" s="32">
        <v>835</v>
      </c>
      <c r="D1480" s="30" t="s">
        <v>57</v>
      </c>
      <c r="E1480" s="51" t="str">
        <f t="shared" si="22"/>
        <v>A</v>
      </c>
      <c r="F1480" s="51">
        <v>0.93287255378971612</v>
      </c>
      <c r="G1480">
        <f>COUNTA($A$10:A1480)</f>
        <v>1471</v>
      </c>
    </row>
    <row r="1481" spans="1:7" ht="14.4" x14ac:dyDescent="0.3">
      <c r="A1481" s="32">
        <v>1517439547</v>
      </c>
      <c r="B1481" s="32">
        <v>1</v>
      </c>
      <c r="C1481" s="32">
        <v>4073</v>
      </c>
      <c r="D1481" s="30" t="s">
        <v>58</v>
      </c>
      <c r="E1481" s="51" t="str">
        <f t="shared" si="22"/>
        <v>A</v>
      </c>
      <c r="F1481" s="51">
        <v>0.93287185372221082</v>
      </c>
      <c r="G1481">
        <f>COUNTA($A$10:A1481)</f>
        <v>1472</v>
      </c>
    </row>
    <row r="1482" spans="1:7" ht="14.4" x14ac:dyDescent="0.3">
      <c r="A1482" s="32">
        <v>1519339705</v>
      </c>
      <c r="B1482" s="32">
        <v>1</v>
      </c>
      <c r="C1482" s="32">
        <v>1035</v>
      </c>
      <c r="D1482" s="30" t="s">
        <v>58</v>
      </c>
      <c r="E1482" s="51" t="str">
        <f t="shared" si="22"/>
        <v>A</v>
      </c>
      <c r="F1482" s="51">
        <v>0.93280844684546127</v>
      </c>
      <c r="G1482">
        <f>COUNTA($A$10:A1482)</f>
        <v>1473</v>
      </c>
    </row>
    <row r="1483" spans="1:7" ht="14.4" x14ac:dyDescent="0.3">
      <c r="A1483" s="32">
        <v>1511441402</v>
      </c>
      <c r="B1483" s="32">
        <v>0</v>
      </c>
      <c r="C1483" s="32">
        <v>4468</v>
      </c>
      <c r="D1483" s="30" t="s">
        <v>60</v>
      </c>
      <c r="E1483" s="51" t="str">
        <f t="shared" ref="E1483:E1546" si="23">IF(G1483&lt;=3000,"A",IF(G1483&lt;=6000,"B","Out"))</f>
        <v>A</v>
      </c>
      <c r="F1483" s="51">
        <v>0.93277819142665486</v>
      </c>
      <c r="G1483">
        <f>COUNTA($A$10:A1483)</f>
        <v>1474</v>
      </c>
    </row>
    <row r="1484" spans="1:7" ht="14.4" x14ac:dyDescent="0.3">
      <c r="A1484" s="32">
        <v>1515064778</v>
      </c>
      <c r="B1484" s="32">
        <v>1</v>
      </c>
      <c r="C1484" s="32">
        <v>416</v>
      </c>
      <c r="D1484" s="30" t="s">
        <v>59</v>
      </c>
      <c r="E1484" s="51" t="str">
        <f t="shared" si="23"/>
        <v>A</v>
      </c>
      <c r="F1484" s="51">
        <v>0.93276236477590735</v>
      </c>
      <c r="G1484">
        <f>COUNTA($A$10:A1484)</f>
        <v>1475</v>
      </c>
    </row>
    <row r="1485" spans="1:7" ht="14.4" x14ac:dyDescent="0.3">
      <c r="A1485" s="32">
        <v>1513141403</v>
      </c>
      <c r="B1485" s="32">
        <v>1</v>
      </c>
      <c r="C1485" s="32">
        <v>3254</v>
      </c>
      <c r="D1485" s="30" t="s">
        <v>59</v>
      </c>
      <c r="E1485" s="51" t="str">
        <f t="shared" si="23"/>
        <v>A</v>
      </c>
      <c r="F1485" s="51">
        <v>0.93273682881684405</v>
      </c>
      <c r="G1485">
        <f>COUNTA($A$10:A1485)</f>
        <v>1476</v>
      </c>
    </row>
    <row r="1486" spans="1:7" ht="14.4" x14ac:dyDescent="0.3">
      <c r="A1486" s="32">
        <v>1512082880</v>
      </c>
      <c r="B1486" s="32">
        <v>0</v>
      </c>
      <c r="C1486" s="32">
        <v>1842</v>
      </c>
      <c r="D1486" s="30" t="s">
        <v>59</v>
      </c>
      <c r="E1486" s="51" t="str">
        <f t="shared" si="23"/>
        <v>A</v>
      </c>
      <c r="F1486" s="51">
        <v>0.932659347640866</v>
      </c>
      <c r="G1486">
        <f>COUNTA($A$10:A1486)</f>
        <v>1477</v>
      </c>
    </row>
    <row r="1487" spans="1:7" ht="14.4" x14ac:dyDescent="0.3">
      <c r="A1487" s="32">
        <v>1511744856</v>
      </c>
      <c r="B1487" s="32">
        <v>1</v>
      </c>
      <c r="C1487" s="32">
        <v>1050</v>
      </c>
      <c r="D1487" s="30" t="s">
        <v>59</v>
      </c>
      <c r="E1487" s="51" t="str">
        <f t="shared" si="23"/>
        <v>A</v>
      </c>
      <c r="F1487" s="51">
        <v>0.93263448755949696</v>
      </c>
      <c r="G1487">
        <f>COUNTA($A$10:A1487)</f>
        <v>1478</v>
      </c>
    </row>
    <row r="1488" spans="1:7" ht="14.4" x14ac:dyDescent="0.3">
      <c r="A1488" s="32">
        <v>1516500781</v>
      </c>
      <c r="B1488" s="32">
        <v>0</v>
      </c>
      <c r="C1488" s="32">
        <v>2492</v>
      </c>
      <c r="D1488" s="30" t="s">
        <v>59</v>
      </c>
      <c r="E1488" s="51" t="str">
        <f t="shared" si="23"/>
        <v>A</v>
      </c>
      <c r="F1488" s="51">
        <v>0.93261513462896783</v>
      </c>
      <c r="G1488">
        <f>COUNTA($A$10:A1488)</f>
        <v>1479</v>
      </c>
    </row>
    <row r="1489" spans="1:7" ht="14.4" x14ac:dyDescent="0.3">
      <c r="A1489" s="32">
        <v>1512176688</v>
      </c>
      <c r="B1489" s="32">
        <v>1</v>
      </c>
      <c r="C1489" s="32">
        <v>1299</v>
      </c>
      <c r="D1489" s="30" t="s">
        <v>58</v>
      </c>
      <c r="E1489" s="51" t="str">
        <f t="shared" si="23"/>
        <v>A</v>
      </c>
      <c r="F1489" s="51">
        <v>0.9324427164888569</v>
      </c>
      <c r="G1489">
        <f>COUNTA($A$10:A1489)</f>
        <v>1480</v>
      </c>
    </row>
    <row r="1490" spans="1:7" ht="14.4" x14ac:dyDescent="0.3">
      <c r="A1490" s="32">
        <v>1514078495</v>
      </c>
      <c r="B1490" s="32">
        <v>1</v>
      </c>
      <c r="C1490" s="32">
        <v>1454</v>
      </c>
      <c r="D1490" s="30" t="s">
        <v>57</v>
      </c>
      <c r="E1490" s="51" t="str">
        <f t="shared" si="23"/>
        <v>A</v>
      </c>
      <c r="F1490" s="51">
        <v>0.93240437862718795</v>
      </c>
      <c r="G1490">
        <f>COUNTA($A$10:A1490)</f>
        <v>1481</v>
      </c>
    </row>
    <row r="1491" spans="1:7" ht="14.4" x14ac:dyDescent="0.3">
      <c r="A1491" s="32">
        <v>1511948555</v>
      </c>
      <c r="B1491" s="32">
        <v>1</v>
      </c>
      <c r="C1491" s="32">
        <v>3151</v>
      </c>
      <c r="D1491" s="30" t="s">
        <v>59</v>
      </c>
      <c r="E1491" s="51" t="str">
        <f t="shared" si="23"/>
        <v>A</v>
      </c>
      <c r="F1491" s="51">
        <v>0.9323897960851697</v>
      </c>
      <c r="G1491">
        <f>COUNTA($A$10:A1491)</f>
        <v>1482</v>
      </c>
    </row>
    <row r="1492" spans="1:7" ht="14.4" x14ac:dyDescent="0.3">
      <c r="A1492" s="32">
        <v>1511957637</v>
      </c>
      <c r="B1492" s="32">
        <v>1</v>
      </c>
      <c r="C1492" s="32">
        <v>1200</v>
      </c>
      <c r="D1492" s="30" t="s">
        <v>60</v>
      </c>
      <c r="E1492" s="51" t="str">
        <f t="shared" si="23"/>
        <v>A</v>
      </c>
      <c r="F1492" s="51">
        <v>0.93235506721014716</v>
      </c>
      <c r="G1492">
        <f>COUNTA($A$10:A1492)</f>
        <v>1483</v>
      </c>
    </row>
    <row r="1493" spans="1:7" ht="14.4" x14ac:dyDescent="0.3">
      <c r="A1493" s="32">
        <v>1517007136</v>
      </c>
      <c r="B1493" s="32">
        <v>1</v>
      </c>
      <c r="C1493" s="32">
        <v>1429</v>
      </c>
      <c r="D1493" s="30" t="s">
        <v>57</v>
      </c>
      <c r="E1493" s="51" t="str">
        <f t="shared" si="23"/>
        <v>A</v>
      </c>
      <c r="F1493" s="51">
        <v>0.93228109504544454</v>
      </c>
      <c r="G1493">
        <f>COUNTA($A$10:A1493)</f>
        <v>1484</v>
      </c>
    </row>
    <row r="1494" spans="1:7" ht="14.4" x14ac:dyDescent="0.3">
      <c r="A1494" s="32">
        <v>1516160947</v>
      </c>
      <c r="B1494" s="32">
        <v>1</v>
      </c>
      <c r="C1494" s="32">
        <v>4404</v>
      </c>
      <c r="D1494" s="30" t="s">
        <v>60</v>
      </c>
      <c r="E1494" s="51" t="str">
        <f t="shared" si="23"/>
        <v>A</v>
      </c>
      <c r="F1494" s="51">
        <v>0.93226755717150311</v>
      </c>
      <c r="G1494">
        <f>COUNTA($A$10:A1494)</f>
        <v>1485</v>
      </c>
    </row>
    <row r="1495" spans="1:7" ht="14.4" x14ac:dyDescent="0.3">
      <c r="A1495" s="32">
        <v>1511482458</v>
      </c>
      <c r="B1495" s="32">
        <v>1</v>
      </c>
      <c r="C1495" s="32">
        <v>39</v>
      </c>
      <c r="D1495" s="30" t="s">
        <v>59</v>
      </c>
      <c r="E1495" s="51" t="str">
        <f t="shared" si="23"/>
        <v>A</v>
      </c>
      <c r="F1495" s="51">
        <v>0.93221589993956833</v>
      </c>
      <c r="G1495">
        <f>COUNTA($A$10:A1495)</f>
        <v>1486</v>
      </c>
    </row>
    <row r="1496" spans="1:7" ht="14.4" x14ac:dyDescent="0.3">
      <c r="A1496" s="32">
        <v>1516494637</v>
      </c>
      <c r="B1496" s="32">
        <v>1</v>
      </c>
      <c r="C1496" s="32">
        <v>1210</v>
      </c>
      <c r="D1496" s="30" t="s">
        <v>59</v>
      </c>
      <c r="E1496" s="51" t="str">
        <f t="shared" si="23"/>
        <v>A</v>
      </c>
      <c r="F1496" s="51">
        <v>0.93220268806041251</v>
      </c>
      <c r="G1496">
        <f>COUNTA($A$10:A1496)</f>
        <v>1487</v>
      </c>
    </row>
    <row r="1497" spans="1:7" ht="14.4" x14ac:dyDescent="0.3">
      <c r="A1497" s="32">
        <v>1519309074</v>
      </c>
      <c r="B1497" s="32">
        <v>1</v>
      </c>
      <c r="C1497" s="32">
        <v>2186</v>
      </c>
      <c r="D1497" s="30" t="s">
        <v>59</v>
      </c>
      <c r="E1497" s="51" t="str">
        <f t="shared" si="23"/>
        <v>A</v>
      </c>
      <c r="F1497" s="51">
        <v>0.93217589728493089</v>
      </c>
      <c r="G1497">
        <f>COUNTA($A$10:A1497)</f>
        <v>1488</v>
      </c>
    </row>
    <row r="1498" spans="1:7" ht="14.4" x14ac:dyDescent="0.3">
      <c r="A1498" s="32">
        <v>1516579684</v>
      </c>
      <c r="B1498" s="32">
        <v>1</v>
      </c>
      <c r="C1498" s="32">
        <v>2670</v>
      </c>
      <c r="D1498" s="30" t="s">
        <v>59</v>
      </c>
      <c r="E1498" s="51" t="str">
        <f t="shared" si="23"/>
        <v>A</v>
      </c>
      <c r="F1498" s="51">
        <v>0.93217085776535269</v>
      </c>
      <c r="G1498">
        <f>COUNTA($A$10:A1498)</f>
        <v>1489</v>
      </c>
    </row>
    <row r="1499" spans="1:7" ht="14.4" x14ac:dyDescent="0.3">
      <c r="A1499" s="32">
        <v>1517166170</v>
      </c>
      <c r="B1499" s="32">
        <v>0</v>
      </c>
      <c r="C1499" s="32">
        <v>1143</v>
      </c>
      <c r="D1499" s="30" t="s">
        <v>57</v>
      </c>
      <c r="E1499" s="51" t="str">
        <f t="shared" si="23"/>
        <v>A</v>
      </c>
      <c r="F1499" s="51">
        <v>0.93213170916281418</v>
      </c>
      <c r="G1499">
        <f>COUNTA($A$10:A1499)</f>
        <v>1490</v>
      </c>
    </row>
    <row r="1500" spans="1:7" ht="14.4" x14ac:dyDescent="0.3">
      <c r="A1500" s="32">
        <v>1514918780</v>
      </c>
      <c r="B1500" s="32">
        <v>0</v>
      </c>
      <c r="C1500" s="32">
        <v>1880</v>
      </c>
      <c r="D1500" s="30" t="s">
        <v>57</v>
      </c>
      <c r="E1500" s="51" t="str">
        <f t="shared" si="23"/>
        <v>A</v>
      </c>
      <c r="F1500" s="51">
        <v>0.93212574343880583</v>
      </c>
      <c r="G1500">
        <f>COUNTA($A$10:A1500)</f>
        <v>1491</v>
      </c>
    </row>
    <row r="1501" spans="1:7" ht="14.4" x14ac:dyDescent="0.3">
      <c r="A1501" s="32">
        <v>1517912243</v>
      </c>
      <c r="B1501" s="32">
        <v>1</v>
      </c>
      <c r="C1501" s="32">
        <v>898</v>
      </c>
      <c r="D1501" s="30" t="s">
        <v>58</v>
      </c>
      <c r="E1501" s="51" t="str">
        <f t="shared" si="23"/>
        <v>A</v>
      </c>
      <c r="F1501" s="51">
        <v>0.93210297916490303</v>
      </c>
      <c r="G1501">
        <f>COUNTA($A$10:A1501)</f>
        <v>1492</v>
      </c>
    </row>
    <row r="1502" spans="1:7" ht="14.4" x14ac:dyDescent="0.3">
      <c r="A1502" s="32">
        <v>1515547994</v>
      </c>
      <c r="B1502" s="32">
        <v>1</v>
      </c>
      <c r="C1502" s="32">
        <v>1906</v>
      </c>
      <c r="D1502" s="30" t="s">
        <v>59</v>
      </c>
      <c r="E1502" s="51" t="str">
        <f t="shared" si="23"/>
        <v>A</v>
      </c>
      <c r="F1502" s="51">
        <v>0.93204900804716329</v>
      </c>
      <c r="G1502">
        <f>COUNTA($A$10:A1502)</f>
        <v>1493</v>
      </c>
    </row>
    <row r="1503" spans="1:7" ht="14.4" x14ac:dyDescent="0.3">
      <c r="A1503" s="32">
        <v>1512787775</v>
      </c>
      <c r="B1503" s="32">
        <v>1</v>
      </c>
      <c r="C1503" s="32">
        <v>917</v>
      </c>
      <c r="D1503" s="30" t="s">
        <v>59</v>
      </c>
      <c r="E1503" s="51" t="str">
        <f t="shared" si="23"/>
        <v>A</v>
      </c>
      <c r="F1503" s="51">
        <v>0.93204101340830192</v>
      </c>
      <c r="G1503">
        <f>COUNTA($A$10:A1503)</f>
        <v>1494</v>
      </c>
    </row>
    <row r="1504" spans="1:7" ht="14.4" x14ac:dyDescent="0.3">
      <c r="A1504" s="32">
        <v>1517695649</v>
      </c>
      <c r="B1504" s="32">
        <v>1</v>
      </c>
      <c r="C1504" s="32">
        <v>1809</v>
      </c>
      <c r="D1504" s="30" t="s">
        <v>57</v>
      </c>
      <c r="E1504" s="51" t="str">
        <f t="shared" si="23"/>
        <v>A</v>
      </c>
      <c r="F1504" s="51">
        <v>0.93200036381503293</v>
      </c>
      <c r="G1504">
        <f>COUNTA($A$10:A1504)</f>
        <v>1495</v>
      </c>
    </row>
    <row r="1505" spans="1:7" ht="14.4" x14ac:dyDescent="0.3">
      <c r="A1505" s="32">
        <v>1517775206</v>
      </c>
      <c r="B1505" s="32">
        <v>1</v>
      </c>
      <c r="C1505" s="32">
        <v>2175</v>
      </c>
      <c r="D1505" s="30" t="s">
        <v>59</v>
      </c>
      <c r="E1505" s="51" t="str">
        <f t="shared" si="23"/>
        <v>A</v>
      </c>
      <c r="F1505" s="51">
        <v>0.93199231578483432</v>
      </c>
      <c r="G1505">
        <f>COUNTA($A$10:A1505)</f>
        <v>1496</v>
      </c>
    </row>
    <row r="1506" spans="1:7" ht="14.4" x14ac:dyDescent="0.3">
      <c r="A1506" s="32">
        <v>1515851200</v>
      </c>
      <c r="B1506" s="32">
        <v>0</v>
      </c>
      <c r="C1506" s="32">
        <v>582</v>
      </c>
      <c r="D1506" s="30" t="s">
        <v>58</v>
      </c>
      <c r="E1506" s="51" t="str">
        <f t="shared" si="23"/>
        <v>A</v>
      </c>
      <c r="F1506" s="51">
        <v>0.93198876679872011</v>
      </c>
      <c r="G1506">
        <f>COUNTA($A$10:A1506)</f>
        <v>1497</v>
      </c>
    </row>
    <row r="1507" spans="1:7" ht="14.4" x14ac:dyDescent="0.3">
      <c r="A1507" s="32">
        <v>1511667923</v>
      </c>
      <c r="B1507" s="32">
        <v>1</v>
      </c>
      <c r="C1507" s="32">
        <v>765</v>
      </c>
      <c r="D1507" s="30" t="s">
        <v>58</v>
      </c>
      <c r="E1507" s="51" t="str">
        <f t="shared" si="23"/>
        <v>A</v>
      </c>
      <c r="F1507" s="51">
        <v>0.93191746567885048</v>
      </c>
      <c r="G1507">
        <f>COUNTA($A$10:A1507)</f>
        <v>1498</v>
      </c>
    </row>
    <row r="1508" spans="1:7" ht="14.4" x14ac:dyDescent="0.3">
      <c r="A1508" s="32">
        <v>1513389634</v>
      </c>
      <c r="B1508" s="32">
        <v>1</v>
      </c>
      <c r="C1508" s="32">
        <v>1259</v>
      </c>
      <c r="D1508" s="30" t="s">
        <v>59</v>
      </c>
      <c r="E1508" s="51" t="str">
        <f t="shared" si="23"/>
        <v>A</v>
      </c>
      <c r="F1508" s="51">
        <v>0.931916563968191</v>
      </c>
      <c r="G1508">
        <f>COUNTA($A$10:A1508)</f>
        <v>1499</v>
      </c>
    </row>
    <row r="1509" spans="1:7" ht="14.4" x14ac:dyDescent="0.3">
      <c r="A1509" s="32">
        <v>1514292968</v>
      </c>
      <c r="B1509" s="32">
        <v>1</v>
      </c>
      <c r="C1509" s="32">
        <v>4597</v>
      </c>
      <c r="D1509" s="30" t="s">
        <v>59</v>
      </c>
      <c r="E1509" s="51" t="str">
        <f t="shared" si="23"/>
        <v>A</v>
      </c>
      <c r="F1509" s="51">
        <v>0.93184981826728763</v>
      </c>
      <c r="G1509">
        <f>COUNTA($A$10:A1509)</f>
        <v>1500</v>
      </c>
    </row>
    <row r="1510" spans="1:7" ht="14.4" x14ac:dyDescent="0.3">
      <c r="A1510" s="32">
        <v>1515574889</v>
      </c>
      <c r="B1510" s="32">
        <v>1</v>
      </c>
      <c r="C1510" s="32">
        <v>829</v>
      </c>
      <c r="D1510" s="30" t="s">
        <v>58</v>
      </c>
      <c r="E1510" s="51" t="str">
        <f t="shared" si="23"/>
        <v>A</v>
      </c>
      <c r="F1510" s="51">
        <v>0.93177613406622795</v>
      </c>
      <c r="G1510">
        <f>COUNTA($A$10:A1510)</f>
        <v>1501</v>
      </c>
    </row>
    <row r="1511" spans="1:7" ht="14.4" x14ac:dyDescent="0.3">
      <c r="A1511" s="32">
        <v>1519908251</v>
      </c>
      <c r="B1511" s="32">
        <v>0</v>
      </c>
      <c r="C1511" s="32">
        <v>1297</v>
      </c>
      <c r="D1511" s="30" t="s">
        <v>60</v>
      </c>
      <c r="E1511" s="51" t="str">
        <f t="shared" si="23"/>
        <v>A</v>
      </c>
      <c r="F1511" s="51">
        <v>0.93172794013067595</v>
      </c>
      <c r="G1511">
        <f>COUNTA($A$10:A1511)</f>
        <v>1502</v>
      </c>
    </row>
    <row r="1512" spans="1:7" ht="14.4" x14ac:dyDescent="0.3">
      <c r="A1512" s="32">
        <v>1513212495</v>
      </c>
      <c r="B1512" s="32">
        <v>1</v>
      </c>
      <c r="C1512" s="32">
        <v>1494</v>
      </c>
      <c r="D1512" s="30" t="s">
        <v>59</v>
      </c>
      <c r="E1512" s="51" t="str">
        <f t="shared" si="23"/>
        <v>A</v>
      </c>
      <c r="F1512" s="51">
        <v>0.93171805835729637</v>
      </c>
      <c r="G1512">
        <f>COUNTA($A$10:A1512)</f>
        <v>1503</v>
      </c>
    </row>
    <row r="1513" spans="1:7" ht="14.4" x14ac:dyDescent="0.3">
      <c r="A1513" s="32">
        <v>1515604723</v>
      </c>
      <c r="B1513" s="32">
        <v>1</v>
      </c>
      <c r="C1513" s="32">
        <v>9</v>
      </c>
      <c r="D1513" s="30" t="s">
        <v>57</v>
      </c>
      <c r="E1513" s="51" t="str">
        <f t="shared" si="23"/>
        <v>A</v>
      </c>
      <c r="F1513" s="51">
        <v>0.93169783227031178</v>
      </c>
      <c r="G1513">
        <f>COUNTA($A$10:A1513)</f>
        <v>1504</v>
      </c>
    </row>
    <row r="1514" spans="1:7" ht="14.4" x14ac:dyDescent="0.3">
      <c r="A1514" s="32">
        <v>1514559361</v>
      </c>
      <c r="B1514" s="32">
        <v>0</v>
      </c>
      <c r="C1514" s="32">
        <v>578</v>
      </c>
      <c r="D1514" s="30" t="s">
        <v>58</v>
      </c>
      <c r="E1514" s="51" t="str">
        <f t="shared" si="23"/>
        <v>A</v>
      </c>
      <c r="F1514" s="51">
        <v>0.93161605236278411</v>
      </c>
      <c r="G1514">
        <f>COUNTA($A$10:A1514)</f>
        <v>1505</v>
      </c>
    </row>
    <row r="1515" spans="1:7" ht="14.4" x14ac:dyDescent="0.3">
      <c r="A1515" s="32">
        <v>1512377594</v>
      </c>
      <c r="B1515" s="32">
        <v>1</v>
      </c>
      <c r="C1515" s="32">
        <v>363</v>
      </c>
      <c r="D1515" s="30" t="s">
        <v>59</v>
      </c>
      <c r="E1515" s="51" t="str">
        <f t="shared" si="23"/>
        <v>A</v>
      </c>
      <c r="F1515" s="51">
        <v>0.93156322699508298</v>
      </c>
      <c r="G1515">
        <f>COUNTA($A$10:A1515)</f>
        <v>1506</v>
      </c>
    </row>
    <row r="1516" spans="1:7" ht="14.4" x14ac:dyDescent="0.3">
      <c r="A1516" s="32">
        <v>1516484895</v>
      </c>
      <c r="B1516" s="32">
        <v>1</v>
      </c>
      <c r="C1516" s="32">
        <v>1486</v>
      </c>
      <c r="D1516" s="30" t="s">
        <v>60</v>
      </c>
      <c r="E1516" s="51" t="str">
        <f t="shared" si="23"/>
        <v>A</v>
      </c>
      <c r="F1516" s="51">
        <v>0.93155138016552141</v>
      </c>
      <c r="G1516">
        <f>COUNTA($A$10:A1516)</f>
        <v>1507</v>
      </c>
    </row>
    <row r="1517" spans="1:7" ht="14.4" x14ac:dyDescent="0.3">
      <c r="A1517" s="32">
        <v>1511346494</v>
      </c>
      <c r="B1517" s="32">
        <v>1</v>
      </c>
      <c r="C1517" s="32">
        <v>3396</v>
      </c>
      <c r="D1517" s="30" t="s">
        <v>59</v>
      </c>
      <c r="E1517" s="51" t="str">
        <f t="shared" si="23"/>
        <v>A</v>
      </c>
      <c r="F1517" s="51">
        <v>0.9315050358319279</v>
      </c>
      <c r="G1517">
        <f>COUNTA($A$10:A1517)</f>
        <v>1508</v>
      </c>
    </row>
    <row r="1518" spans="1:7" ht="14.4" x14ac:dyDescent="0.3">
      <c r="A1518" s="32">
        <v>1511505733</v>
      </c>
      <c r="B1518" s="32">
        <v>1</v>
      </c>
      <c r="C1518" s="32">
        <v>859</v>
      </c>
      <c r="D1518" s="30" t="s">
        <v>57</v>
      </c>
      <c r="E1518" s="51" t="str">
        <f t="shared" si="23"/>
        <v>A</v>
      </c>
      <c r="F1518" s="51">
        <v>0.93138081887386903</v>
      </c>
      <c r="G1518">
        <f>COUNTA($A$10:A1518)</f>
        <v>1509</v>
      </c>
    </row>
    <row r="1519" spans="1:7" ht="14.4" x14ac:dyDescent="0.3">
      <c r="A1519" s="32">
        <v>1511546159</v>
      </c>
      <c r="B1519" s="32">
        <v>1</v>
      </c>
      <c r="C1519" s="32">
        <v>3789</v>
      </c>
      <c r="D1519" s="30" t="s">
        <v>57</v>
      </c>
      <c r="E1519" s="51" t="str">
        <f t="shared" si="23"/>
        <v>A</v>
      </c>
      <c r="F1519" s="51">
        <v>0.93137991239060769</v>
      </c>
      <c r="G1519">
        <f>COUNTA($A$10:A1519)</f>
        <v>1510</v>
      </c>
    </row>
    <row r="1520" spans="1:7" ht="14.4" x14ac:dyDescent="0.3">
      <c r="A1520" s="32">
        <v>1516878688</v>
      </c>
      <c r="B1520" s="32">
        <v>1</v>
      </c>
      <c r="C1520" s="32">
        <v>2716</v>
      </c>
      <c r="D1520" s="30" t="s">
        <v>60</v>
      </c>
      <c r="E1520" s="51" t="str">
        <f t="shared" si="23"/>
        <v>A</v>
      </c>
      <c r="F1520" s="51">
        <v>0.93131024912206528</v>
      </c>
      <c r="G1520">
        <f>COUNTA($A$10:A1520)</f>
        <v>1511</v>
      </c>
    </row>
    <row r="1521" spans="1:7" ht="14.4" x14ac:dyDescent="0.3">
      <c r="A1521" s="32">
        <v>1517015746</v>
      </c>
      <c r="B1521" s="32">
        <v>1</v>
      </c>
      <c r="C1521" s="32">
        <v>2980</v>
      </c>
      <c r="D1521" s="30" t="s">
        <v>59</v>
      </c>
      <c r="E1521" s="51" t="str">
        <f t="shared" si="23"/>
        <v>A</v>
      </c>
      <c r="F1521" s="51">
        <v>0.93123369124880739</v>
      </c>
      <c r="G1521">
        <f>COUNTA($A$10:A1521)</f>
        <v>1512</v>
      </c>
    </row>
    <row r="1522" spans="1:7" ht="14.4" x14ac:dyDescent="0.3">
      <c r="A1522" s="32">
        <v>1512070071</v>
      </c>
      <c r="B1522" s="32">
        <v>0</v>
      </c>
      <c r="C1522" s="32">
        <v>2539</v>
      </c>
      <c r="D1522" s="30" t="s">
        <v>57</v>
      </c>
      <c r="E1522" s="51" t="str">
        <f t="shared" si="23"/>
        <v>A</v>
      </c>
      <c r="F1522" s="51">
        <v>0.93117725636427229</v>
      </c>
      <c r="G1522">
        <f>COUNTA($A$10:A1522)</f>
        <v>1513</v>
      </c>
    </row>
    <row r="1523" spans="1:7" ht="14.4" x14ac:dyDescent="0.3">
      <c r="A1523" s="32">
        <v>1518302006</v>
      </c>
      <c r="B1523" s="32">
        <v>1</v>
      </c>
      <c r="C1523" s="32">
        <v>1273</v>
      </c>
      <c r="D1523" s="30" t="s">
        <v>58</v>
      </c>
      <c r="E1523" s="51" t="str">
        <f t="shared" si="23"/>
        <v>A</v>
      </c>
      <c r="F1523" s="51">
        <v>0.93115249211663731</v>
      </c>
      <c r="G1523">
        <f>COUNTA($A$10:A1523)</f>
        <v>1514</v>
      </c>
    </row>
    <row r="1524" spans="1:7" ht="14.4" x14ac:dyDescent="0.3">
      <c r="A1524" s="32">
        <v>1518160825</v>
      </c>
      <c r="B1524" s="32">
        <v>1</v>
      </c>
      <c r="C1524" s="32">
        <v>2369</v>
      </c>
      <c r="D1524" s="30" t="s">
        <v>57</v>
      </c>
      <c r="E1524" s="51" t="str">
        <f t="shared" si="23"/>
        <v>A</v>
      </c>
      <c r="F1524" s="51">
        <v>0.93109924308338377</v>
      </c>
      <c r="G1524">
        <f>COUNTA($A$10:A1524)</f>
        <v>1515</v>
      </c>
    </row>
    <row r="1525" spans="1:7" ht="14.4" x14ac:dyDescent="0.3">
      <c r="A1525" s="32">
        <v>1517640535</v>
      </c>
      <c r="B1525" s="32">
        <v>1</v>
      </c>
      <c r="C1525" s="32">
        <v>2018</v>
      </c>
      <c r="D1525" s="30" t="s">
        <v>59</v>
      </c>
      <c r="E1525" s="51" t="str">
        <f t="shared" si="23"/>
        <v>A</v>
      </c>
      <c r="F1525" s="51">
        <v>0.93109819038909414</v>
      </c>
      <c r="G1525">
        <f>COUNTA($A$10:A1525)</f>
        <v>1516</v>
      </c>
    </row>
    <row r="1526" spans="1:7" ht="14.4" x14ac:dyDescent="0.3">
      <c r="A1526" s="32">
        <v>1516500690</v>
      </c>
      <c r="B1526" s="32">
        <v>0</v>
      </c>
      <c r="C1526" s="32">
        <v>2840</v>
      </c>
      <c r="D1526" s="30" t="s">
        <v>57</v>
      </c>
      <c r="E1526" s="51" t="str">
        <f t="shared" si="23"/>
        <v>A</v>
      </c>
      <c r="F1526" s="51">
        <v>0.93106927467993339</v>
      </c>
      <c r="G1526">
        <f>COUNTA($A$10:A1526)</f>
        <v>1517</v>
      </c>
    </row>
    <row r="1527" spans="1:7" ht="14.4" x14ac:dyDescent="0.3">
      <c r="A1527" s="32">
        <v>1516004280</v>
      </c>
      <c r="B1527" s="32">
        <v>0</v>
      </c>
      <c r="C1527" s="32">
        <v>779</v>
      </c>
      <c r="D1527" s="30" t="s">
        <v>57</v>
      </c>
      <c r="E1527" s="51" t="str">
        <f t="shared" si="23"/>
        <v>A</v>
      </c>
      <c r="F1527" s="51">
        <v>0.93102157126465235</v>
      </c>
      <c r="G1527">
        <f>COUNTA($A$10:A1527)</f>
        <v>1518</v>
      </c>
    </row>
    <row r="1528" spans="1:7" ht="14.4" x14ac:dyDescent="0.3">
      <c r="A1528" s="32">
        <v>1517000850</v>
      </c>
      <c r="B1528" s="32">
        <v>0</v>
      </c>
      <c r="C1528" s="32">
        <v>5815</v>
      </c>
      <c r="D1528" s="30" t="s">
        <v>57</v>
      </c>
      <c r="E1528" s="51" t="str">
        <f t="shared" si="23"/>
        <v>A</v>
      </c>
      <c r="F1528" s="51">
        <v>0.9309756928012709</v>
      </c>
      <c r="G1528">
        <f>COUNTA($A$10:A1528)</f>
        <v>1519</v>
      </c>
    </row>
    <row r="1529" spans="1:7" ht="14.4" x14ac:dyDescent="0.3">
      <c r="A1529" s="32">
        <v>1513934296</v>
      </c>
      <c r="B1529" s="32">
        <v>1</v>
      </c>
      <c r="C1529" s="32">
        <v>48</v>
      </c>
      <c r="D1529" s="30" t="s">
        <v>59</v>
      </c>
      <c r="E1529" s="51" t="str">
        <f t="shared" si="23"/>
        <v>A</v>
      </c>
      <c r="F1529" s="51">
        <v>0.93092135579992241</v>
      </c>
      <c r="G1529">
        <f>COUNTA($A$10:A1529)</f>
        <v>1520</v>
      </c>
    </row>
    <row r="1530" spans="1:7" ht="14.4" x14ac:dyDescent="0.3">
      <c r="A1530" s="32">
        <v>1511321648</v>
      </c>
      <c r="B1530" s="32">
        <v>1</v>
      </c>
      <c r="C1530" s="32">
        <v>5017</v>
      </c>
      <c r="D1530" s="30" t="s">
        <v>57</v>
      </c>
      <c r="E1530" s="51" t="str">
        <f t="shared" si="23"/>
        <v>A</v>
      </c>
      <c r="F1530" s="51">
        <v>0.93089906849021664</v>
      </c>
      <c r="G1530">
        <f>COUNTA($A$10:A1530)</f>
        <v>1521</v>
      </c>
    </row>
    <row r="1531" spans="1:7" ht="14.4" x14ac:dyDescent="0.3">
      <c r="A1531" s="32">
        <v>1512238556</v>
      </c>
      <c r="B1531" s="32">
        <v>1</v>
      </c>
      <c r="C1531" s="32">
        <v>161</v>
      </c>
      <c r="D1531" s="30" t="s">
        <v>59</v>
      </c>
      <c r="E1531" s="51" t="str">
        <f t="shared" si="23"/>
        <v>A</v>
      </c>
      <c r="F1531" s="51">
        <v>0.93087393484993597</v>
      </c>
      <c r="G1531">
        <f>COUNTA($A$10:A1531)</f>
        <v>1522</v>
      </c>
    </row>
    <row r="1532" spans="1:7" ht="14.4" x14ac:dyDescent="0.3">
      <c r="A1532" s="32">
        <v>1514163482</v>
      </c>
      <c r="B1532" s="32">
        <v>0</v>
      </c>
      <c r="C1532" s="32">
        <v>595</v>
      </c>
      <c r="D1532" s="30" t="s">
        <v>59</v>
      </c>
      <c r="E1532" s="51" t="str">
        <f t="shared" si="23"/>
        <v>A</v>
      </c>
      <c r="F1532" s="51">
        <v>0.93074690714644681</v>
      </c>
      <c r="G1532">
        <f>COUNTA($A$10:A1532)</f>
        <v>1523</v>
      </c>
    </row>
    <row r="1533" spans="1:7" ht="14.4" x14ac:dyDescent="0.3">
      <c r="A1533" s="32">
        <v>1517447059</v>
      </c>
      <c r="B1533" s="32">
        <v>1</v>
      </c>
      <c r="C1533" s="32">
        <v>2293</v>
      </c>
      <c r="D1533" s="30" t="s">
        <v>58</v>
      </c>
      <c r="E1533" s="51" t="str">
        <f t="shared" si="23"/>
        <v>A</v>
      </c>
      <c r="F1533" s="51">
        <v>0.93069651263081055</v>
      </c>
      <c r="G1533">
        <f>COUNTA($A$10:A1533)</f>
        <v>1524</v>
      </c>
    </row>
    <row r="1534" spans="1:7" ht="14.4" x14ac:dyDescent="0.3">
      <c r="A1534" s="32">
        <v>1511704488</v>
      </c>
      <c r="B1534" s="32">
        <v>1</v>
      </c>
      <c r="C1534" s="32">
        <v>1873</v>
      </c>
      <c r="D1534" s="30" t="s">
        <v>59</v>
      </c>
      <c r="E1534" s="51" t="str">
        <f t="shared" si="23"/>
        <v>A</v>
      </c>
      <c r="F1534" s="51">
        <v>0.93068847271718147</v>
      </c>
      <c r="G1534">
        <f>COUNTA($A$10:A1534)</f>
        <v>1525</v>
      </c>
    </row>
    <row r="1535" spans="1:7" ht="14.4" x14ac:dyDescent="0.3">
      <c r="A1535" s="32">
        <v>1513041451</v>
      </c>
      <c r="B1535" s="32">
        <v>0</v>
      </c>
      <c r="C1535" s="32">
        <v>3144</v>
      </c>
      <c r="D1535" s="30" t="s">
        <v>58</v>
      </c>
      <c r="E1535" s="51" t="str">
        <f t="shared" si="23"/>
        <v>A</v>
      </c>
      <c r="F1535" s="51">
        <v>0.93061312014462183</v>
      </c>
      <c r="G1535">
        <f>COUNTA($A$10:A1535)</f>
        <v>1526</v>
      </c>
    </row>
    <row r="1536" spans="1:7" ht="14.4" x14ac:dyDescent="0.3">
      <c r="A1536" s="32">
        <v>1519454019</v>
      </c>
      <c r="B1536" s="32">
        <v>1</v>
      </c>
      <c r="C1536" s="32">
        <v>298</v>
      </c>
      <c r="D1536" s="30" t="s">
        <v>60</v>
      </c>
      <c r="E1536" s="51" t="str">
        <f t="shared" si="23"/>
        <v>A</v>
      </c>
      <c r="F1536" s="51">
        <v>0.93059867479461378</v>
      </c>
      <c r="G1536">
        <f>COUNTA($A$10:A1536)</f>
        <v>1527</v>
      </c>
    </row>
    <row r="1537" spans="1:7" ht="14.4" x14ac:dyDescent="0.3">
      <c r="A1537" s="32">
        <v>1512217841</v>
      </c>
      <c r="B1537" s="32">
        <v>0</v>
      </c>
      <c r="C1537" s="32">
        <v>3182</v>
      </c>
      <c r="D1537" s="30" t="s">
        <v>59</v>
      </c>
      <c r="E1537" s="51" t="str">
        <f t="shared" si="23"/>
        <v>A</v>
      </c>
      <c r="F1537" s="51">
        <v>0.93055586999287754</v>
      </c>
      <c r="G1537">
        <f>COUNTA($A$10:A1537)</f>
        <v>1528</v>
      </c>
    </row>
    <row r="1538" spans="1:7" ht="14.4" x14ac:dyDescent="0.3">
      <c r="A1538" s="32">
        <v>1514049611</v>
      </c>
      <c r="B1538" s="32">
        <v>0</v>
      </c>
      <c r="C1538" s="32">
        <v>1809</v>
      </c>
      <c r="D1538" s="30" t="s">
        <v>60</v>
      </c>
      <c r="E1538" s="51" t="str">
        <f t="shared" si="23"/>
        <v>A</v>
      </c>
      <c r="F1538" s="51">
        <v>0.93043019072995747</v>
      </c>
      <c r="G1538">
        <f>COUNTA($A$10:A1538)</f>
        <v>1529</v>
      </c>
    </row>
    <row r="1539" spans="1:7" ht="14.4" x14ac:dyDescent="0.3">
      <c r="A1539" s="32">
        <v>1519691024</v>
      </c>
      <c r="B1539" s="32">
        <v>1</v>
      </c>
      <c r="C1539" s="32">
        <v>128</v>
      </c>
      <c r="D1539" s="30" t="s">
        <v>60</v>
      </c>
      <c r="E1539" s="51" t="str">
        <f t="shared" si="23"/>
        <v>A</v>
      </c>
      <c r="F1539" s="51">
        <v>0.93037003964739273</v>
      </c>
      <c r="G1539">
        <f>COUNTA($A$10:A1539)</f>
        <v>1530</v>
      </c>
    </row>
    <row r="1540" spans="1:7" ht="14.4" x14ac:dyDescent="0.3">
      <c r="A1540" s="32">
        <v>1517452187</v>
      </c>
      <c r="B1540" s="32">
        <v>1</v>
      </c>
      <c r="C1540" s="32">
        <v>577</v>
      </c>
      <c r="D1540" s="30" t="s">
        <v>60</v>
      </c>
      <c r="E1540" s="51" t="str">
        <f t="shared" si="23"/>
        <v>A</v>
      </c>
      <c r="F1540" s="51">
        <v>0.93034359076779327</v>
      </c>
      <c r="G1540">
        <f>COUNTA($A$10:A1540)</f>
        <v>1531</v>
      </c>
    </row>
    <row r="1541" spans="1:7" ht="14.4" x14ac:dyDescent="0.3">
      <c r="A1541" s="32">
        <v>1515591252</v>
      </c>
      <c r="B1541" s="32">
        <v>0</v>
      </c>
      <c r="C1541" s="32">
        <v>3470</v>
      </c>
      <c r="D1541" s="30" t="s">
        <v>59</v>
      </c>
      <c r="E1541" s="51" t="str">
        <f t="shared" si="23"/>
        <v>A</v>
      </c>
      <c r="F1541" s="51">
        <v>0.93023302462171431</v>
      </c>
      <c r="G1541">
        <f>COUNTA($A$10:A1541)</f>
        <v>1532</v>
      </c>
    </row>
    <row r="1542" spans="1:7" ht="14.4" x14ac:dyDescent="0.3">
      <c r="A1542" s="32">
        <v>1512195892</v>
      </c>
      <c r="B1542" s="32">
        <v>0</v>
      </c>
      <c r="C1542" s="32">
        <v>648</v>
      </c>
      <c r="D1542" s="30" t="s">
        <v>58</v>
      </c>
      <c r="E1542" s="51" t="str">
        <f t="shared" si="23"/>
        <v>A</v>
      </c>
      <c r="F1542" s="51">
        <v>0.93017464031734642</v>
      </c>
      <c r="G1542">
        <f>COUNTA($A$10:A1542)</f>
        <v>1533</v>
      </c>
    </row>
    <row r="1543" spans="1:7" ht="14.4" x14ac:dyDescent="0.3">
      <c r="A1543" s="32">
        <v>1514580080</v>
      </c>
      <c r="B1543" s="32">
        <v>0</v>
      </c>
      <c r="C1543" s="32">
        <v>2513</v>
      </c>
      <c r="D1543" s="30" t="s">
        <v>58</v>
      </c>
      <c r="E1543" s="51" t="str">
        <f t="shared" si="23"/>
        <v>A</v>
      </c>
      <c r="F1543" s="51">
        <v>0.9300143675464525</v>
      </c>
      <c r="G1543">
        <f>COUNTA($A$10:A1543)</f>
        <v>1534</v>
      </c>
    </row>
    <row r="1544" spans="1:7" ht="14.4" x14ac:dyDescent="0.3">
      <c r="A1544" s="32">
        <v>1515821267</v>
      </c>
      <c r="B1544" s="32">
        <v>1</v>
      </c>
      <c r="C1544" s="32">
        <v>3225</v>
      </c>
      <c r="D1544" s="30" t="s">
        <v>59</v>
      </c>
      <c r="E1544" s="51" t="str">
        <f t="shared" si="23"/>
        <v>A</v>
      </c>
      <c r="F1544" s="51">
        <v>0.93000713673647672</v>
      </c>
      <c r="G1544">
        <f>COUNTA($A$10:A1544)</f>
        <v>1535</v>
      </c>
    </row>
    <row r="1545" spans="1:7" ht="14.4" x14ac:dyDescent="0.3">
      <c r="A1545" s="32">
        <v>1512964611</v>
      </c>
      <c r="B1545" s="32">
        <v>0</v>
      </c>
      <c r="C1545" s="32">
        <v>37</v>
      </c>
      <c r="D1545" s="30" t="s">
        <v>60</v>
      </c>
      <c r="E1545" s="51" t="str">
        <f t="shared" si="23"/>
        <v>A</v>
      </c>
      <c r="F1545" s="51">
        <v>0.93000524328424783</v>
      </c>
      <c r="G1545">
        <f>COUNTA($A$10:A1545)</f>
        <v>1536</v>
      </c>
    </row>
    <row r="1546" spans="1:7" ht="14.4" x14ac:dyDescent="0.3">
      <c r="A1546" s="32">
        <v>1519418193</v>
      </c>
      <c r="B1546" s="32">
        <v>1</v>
      </c>
      <c r="C1546" s="32">
        <v>3496</v>
      </c>
      <c r="D1546" s="30" t="s">
        <v>59</v>
      </c>
      <c r="E1546" s="51" t="str">
        <f t="shared" si="23"/>
        <v>A</v>
      </c>
      <c r="F1546" s="51">
        <v>0.92998220333793891</v>
      </c>
      <c r="G1546">
        <f>COUNTA($A$10:A1546)</f>
        <v>1537</v>
      </c>
    </row>
    <row r="1547" spans="1:7" ht="14.4" x14ac:dyDescent="0.3">
      <c r="A1547" s="32">
        <v>1518347833</v>
      </c>
      <c r="B1547" s="32">
        <v>1</v>
      </c>
      <c r="C1547" s="32">
        <v>1624</v>
      </c>
      <c r="D1547" s="30" t="s">
        <v>58</v>
      </c>
      <c r="E1547" s="51" t="str">
        <f t="shared" ref="E1547:E1610" si="24">IF(G1547&lt;=3000,"A",IF(G1547&lt;=6000,"B","Out"))</f>
        <v>A</v>
      </c>
      <c r="F1547" s="51">
        <v>0.92993753027350268</v>
      </c>
      <c r="G1547">
        <f>COUNTA($A$10:A1547)</f>
        <v>1538</v>
      </c>
    </row>
    <row r="1548" spans="1:7" ht="14.4" x14ac:dyDescent="0.3">
      <c r="A1548" s="32">
        <v>1512400963</v>
      </c>
      <c r="B1548" s="32">
        <v>1</v>
      </c>
      <c r="C1548" s="32">
        <v>1057</v>
      </c>
      <c r="D1548" s="30" t="s">
        <v>59</v>
      </c>
      <c r="E1548" s="51" t="str">
        <f t="shared" si="24"/>
        <v>A</v>
      </c>
      <c r="F1548" s="51">
        <v>0.92992578039339036</v>
      </c>
      <c r="G1548">
        <f>COUNTA($A$10:A1548)</f>
        <v>1539</v>
      </c>
    </row>
    <row r="1549" spans="1:7" ht="14.4" x14ac:dyDescent="0.3">
      <c r="A1549" s="32">
        <v>1513805106</v>
      </c>
      <c r="B1549" s="32">
        <v>1</v>
      </c>
      <c r="C1549" s="32">
        <v>2952</v>
      </c>
      <c r="D1549" s="30" t="s">
        <v>60</v>
      </c>
      <c r="E1549" s="51" t="str">
        <f t="shared" si="24"/>
        <v>A</v>
      </c>
      <c r="F1549" s="51">
        <v>0.92989054194512977</v>
      </c>
      <c r="G1549">
        <f>COUNTA($A$10:A1549)</f>
        <v>1540</v>
      </c>
    </row>
    <row r="1550" spans="1:7" ht="14.4" x14ac:dyDescent="0.3">
      <c r="A1550" s="32">
        <v>1512755141</v>
      </c>
      <c r="B1550" s="32">
        <v>0</v>
      </c>
      <c r="C1550" s="32">
        <v>1408</v>
      </c>
      <c r="D1550" s="30" t="s">
        <v>60</v>
      </c>
      <c r="E1550" s="51" t="str">
        <f t="shared" si="24"/>
        <v>A</v>
      </c>
      <c r="F1550" s="51">
        <v>0.92988696971362739</v>
      </c>
      <c r="G1550">
        <f>COUNTA($A$10:A1550)</f>
        <v>1541</v>
      </c>
    </row>
    <row r="1551" spans="1:7" ht="14.4" x14ac:dyDescent="0.3">
      <c r="A1551" s="32">
        <v>1518678736</v>
      </c>
      <c r="B1551" s="32">
        <v>1</v>
      </c>
      <c r="C1551" s="32">
        <v>988</v>
      </c>
      <c r="D1551" s="30" t="s">
        <v>57</v>
      </c>
      <c r="E1551" s="51" t="str">
        <f t="shared" si="24"/>
        <v>A</v>
      </c>
      <c r="F1551" s="51">
        <v>0.92983819765593134</v>
      </c>
      <c r="G1551">
        <f>COUNTA($A$10:A1551)</f>
        <v>1542</v>
      </c>
    </row>
    <row r="1552" spans="1:7" ht="14.4" x14ac:dyDescent="0.3">
      <c r="A1552" s="32">
        <v>1518652461</v>
      </c>
      <c r="B1552" s="32">
        <v>0</v>
      </c>
      <c r="C1552" s="32">
        <v>2500</v>
      </c>
      <c r="D1552" s="30" t="s">
        <v>59</v>
      </c>
      <c r="E1552" s="51" t="str">
        <f t="shared" si="24"/>
        <v>A</v>
      </c>
      <c r="F1552" s="51">
        <v>0.92978852875350837</v>
      </c>
      <c r="G1552">
        <f>COUNTA($A$10:A1552)</f>
        <v>1543</v>
      </c>
    </row>
    <row r="1553" spans="1:7" ht="14.4" x14ac:dyDescent="0.3">
      <c r="A1553" s="32">
        <v>1511911534</v>
      </c>
      <c r="B1553" s="32">
        <v>1</v>
      </c>
      <c r="C1553" s="32">
        <v>68</v>
      </c>
      <c r="D1553" s="30" t="s">
        <v>59</v>
      </c>
      <c r="E1553" s="51" t="str">
        <f t="shared" si="24"/>
        <v>A</v>
      </c>
      <c r="F1553" s="51">
        <v>0.92974461667206099</v>
      </c>
      <c r="G1553">
        <f>COUNTA($A$10:A1553)</f>
        <v>1544</v>
      </c>
    </row>
    <row r="1554" spans="1:7" ht="14.4" x14ac:dyDescent="0.3">
      <c r="A1554" s="32">
        <v>1516992988</v>
      </c>
      <c r="B1554" s="32">
        <v>1</v>
      </c>
      <c r="C1554" s="32">
        <v>2250</v>
      </c>
      <c r="D1554" s="30" t="s">
        <v>60</v>
      </c>
      <c r="E1554" s="51" t="str">
        <f t="shared" si="24"/>
        <v>A</v>
      </c>
      <c r="F1554" s="51">
        <v>0.92973687113584902</v>
      </c>
      <c r="G1554">
        <f>COUNTA($A$10:A1554)</f>
        <v>1545</v>
      </c>
    </row>
    <row r="1555" spans="1:7" ht="14.4" x14ac:dyDescent="0.3">
      <c r="A1555" s="32">
        <v>1519679178</v>
      </c>
      <c r="B1555" s="32">
        <v>1</v>
      </c>
      <c r="C1555" s="32">
        <v>681</v>
      </c>
      <c r="D1555" s="30" t="s">
        <v>58</v>
      </c>
      <c r="E1555" s="51" t="str">
        <f t="shared" si="24"/>
        <v>A</v>
      </c>
      <c r="F1555" s="51">
        <v>0.92965473739907423</v>
      </c>
      <c r="G1555">
        <f>COUNTA($A$10:A1555)</f>
        <v>1546</v>
      </c>
    </row>
    <row r="1556" spans="1:7" ht="14.4" x14ac:dyDescent="0.3">
      <c r="A1556" s="32">
        <v>1516356086</v>
      </c>
      <c r="B1556" s="32">
        <v>1</v>
      </c>
      <c r="C1556" s="32">
        <v>133</v>
      </c>
      <c r="D1556" s="30" t="s">
        <v>60</v>
      </c>
      <c r="E1556" s="51" t="str">
        <f t="shared" si="24"/>
        <v>A</v>
      </c>
      <c r="F1556" s="51">
        <v>0.92964255913266591</v>
      </c>
      <c r="G1556">
        <f>COUNTA($A$10:A1556)</f>
        <v>1547</v>
      </c>
    </row>
    <row r="1557" spans="1:7" ht="14.4" x14ac:dyDescent="0.3">
      <c r="A1557" s="32">
        <v>1512369253</v>
      </c>
      <c r="B1557" s="32">
        <v>1</v>
      </c>
      <c r="C1557" s="32">
        <v>1040</v>
      </c>
      <c r="D1557" s="30" t="s">
        <v>58</v>
      </c>
      <c r="E1557" s="51" t="str">
        <f t="shared" si="24"/>
        <v>A</v>
      </c>
      <c r="F1557" s="51">
        <v>0.92960068899955628</v>
      </c>
      <c r="G1557">
        <f>COUNTA($A$10:A1557)</f>
        <v>1548</v>
      </c>
    </row>
    <row r="1558" spans="1:7" ht="14.4" x14ac:dyDescent="0.3">
      <c r="A1558" s="32">
        <v>1519507036</v>
      </c>
      <c r="B1558" s="32">
        <v>1</v>
      </c>
      <c r="C1558" s="32">
        <v>1599</v>
      </c>
      <c r="D1558" s="30" t="s">
        <v>59</v>
      </c>
      <c r="E1558" s="51" t="str">
        <f t="shared" si="24"/>
        <v>A</v>
      </c>
      <c r="F1558" s="51">
        <v>0.92945202202688859</v>
      </c>
      <c r="G1558">
        <f>COUNTA($A$10:A1558)</f>
        <v>1549</v>
      </c>
    </row>
    <row r="1559" spans="1:7" ht="14.4" x14ac:dyDescent="0.3">
      <c r="A1559" s="32">
        <v>1518268789</v>
      </c>
      <c r="B1559" s="32">
        <v>1</v>
      </c>
      <c r="C1559" s="32">
        <v>3553</v>
      </c>
      <c r="D1559" s="30" t="s">
        <v>57</v>
      </c>
      <c r="E1559" s="51" t="str">
        <f t="shared" si="24"/>
        <v>A</v>
      </c>
      <c r="F1559" s="51">
        <v>0.92938400428275059</v>
      </c>
      <c r="G1559">
        <f>COUNTA($A$10:A1559)</f>
        <v>1550</v>
      </c>
    </row>
    <row r="1560" spans="1:7" ht="14.4" x14ac:dyDescent="0.3">
      <c r="A1560" s="32">
        <v>1518650866</v>
      </c>
      <c r="B1560" s="32">
        <v>1</v>
      </c>
      <c r="C1560" s="32">
        <v>254</v>
      </c>
      <c r="D1560" s="30" t="s">
        <v>59</v>
      </c>
      <c r="E1560" s="51" t="str">
        <f t="shared" si="24"/>
        <v>A</v>
      </c>
      <c r="F1560" s="51">
        <v>0.92926475397049968</v>
      </c>
      <c r="G1560">
        <f>COUNTA($A$10:A1560)</f>
        <v>1551</v>
      </c>
    </row>
    <row r="1561" spans="1:7" ht="14.4" x14ac:dyDescent="0.3">
      <c r="A1561" s="32">
        <v>1518954411</v>
      </c>
      <c r="B1561" s="32">
        <v>0</v>
      </c>
      <c r="C1561" s="32">
        <v>1405</v>
      </c>
      <c r="D1561" s="30" t="s">
        <v>59</v>
      </c>
      <c r="E1561" s="51" t="str">
        <f t="shared" si="24"/>
        <v>A</v>
      </c>
      <c r="F1561" s="51">
        <v>0.92923858922325187</v>
      </c>
      <c r="G1561">
        <f>COUNTA($A$10:A1561)</f>
        <v>1552</v>
      </c>
    </row>
    <row r="1562" spans="1:7" ht="14.4" x14ac:dyDescent="0.3">
      <c r="A1562" s="32">
        <v>1516138324</v>
      </c>
      <c r="B1562" s="32">
        <v>1</v>
      </c>
      <c r="C1562" s="32">
        <v>22</v>
      </c>
      <c r="D1562" s="30" t="s">
        <v>58</v>
      </c>
      <c r="E1562" s="51" t="str">
        <f t="shared" si="24"/>
        <v>A</v>
      </c>
      <c r="F1562" s="51">
        <v>0.92918020201828755</v>
      </c>
      <c r="G1562">
        <f>COUNTA($A$10:A1562)</f>
        <v>1553</v>
      </c>
    </row>
    <row r="1563" spans="1:7" ht="14.4" x14ac:dyDescent="0.3">
      <c r="A1563" s="32">
        <v>1519032318</v>
      </c>
      <c r="B1563" s="32">
        <v>1</v>
      </c>
      <c r="C1563" s="32">
        <v>2492</v>
      </c>
      <c r="D1563" s="30" t="s">
        <v>60</v>
      </c>
      <c r="E1563" s="51" t="str">
        <f t="shared" si="24"/>
        <v>A</v>
      </c>
      <c r="F1563" s="51">
        <v>0.92915282524065901</v>
      </c>
      <c r="G1563">
        <f>COUNTA($A$10:A1563)</f>
        <v>1554</v>
      </c>
    </row>
    <row r="1564" spans="1:7" ht="14.4" x14ac:dyDescent="0.3">
      <c r="A1564" s="32">
        <v>1516438882</v>
      </c>
      <c r="B1564" s="32">
        <v>0</v>
      </c>
      <c r="C1564" s="32">
        <v>852</v>
      </c>
      <c r="D1564" s="30" t="s">
        <v>60</v>
      </c>
      <c r="E1564" s="51" t="str">
        <f t="shared" si="24"/>
        <v>A</v>
      </c>
      <c r="F1564" s="51">
        <v>0.92914530035424991</v>
      </c>
      <c r="G1564">
        <f>COUNTA($A$10:A1564)</f>
        <v>1555</v>
      </c>
    </row>
    <row r="1565" spans="1:7" ht="14.4" x14ac:dyDescent="0.3">
      <c r="A1565" s="32">
        <v>1518047334</v>
      </c>
      <c r="B1565" s="32">
        <v>1</v>
      </c>
      <c r="C1565" s="32">
        <v>89</v>
      </c>
      <c r="D1565" s="30" t="s">
        <v>59</v>
      </c>
      <c r="E1565" s="51" t="str">
        <f t="shared" si="24"/>
        <v>A</v>
      </c>
      <c r="F1565" s="51">
        <v>0.92910853899086854</v>
      </c>
      <c r="G1565">
        <f>COUNTA($A$10:A1565)</f>
        <v>1556</v>
      </c>
    </row>
    <row r="1566" spans="1:7" ht="14.4" x14ac:dyDescent="0.3">
      <c r="A1566" s="32">
        <v>1514823730</v>
      </c>
      <c r="B1566" s="32">
        <v>0</v>
      </c>
      <c r="C1566" s="32">
        <v>4458</v>
      </c>
      <c r="D1566" s="30" t="s">
        <v>59</v>
      </c>
      <c r="E1566" s="51" t="str">
        <f t="shared" si="24"/>
        <v>A</v>
      </c>
      <c r="F1566" s="51">
        <v>0.92908365648246238</v>
      </c>
      <c r="G1566">
        <f>COUNTA($A$10:A1566)</f>
        <v>1557</v>
      </c>
    </row>
    <row r="1567" spans="1:7" ht="14.4" x14ac:dyDescent="0.3">
      <c r="A1567" s="32">
        <v>1513772590</v>
      </c>
      <c r="B1567" s="32">
        <v>0</v>
      </c>
      <c r="C1567" s="32">
        <v>1528</v>
      </c>
      <c r="D1567" s="30" t="s">
        <v>57</v>
      </c>
      <c r="E1567" s="51" t="str">
        <f t="shared" si="24"/>
        <v>A</v>
      </c>
      <c r="F1567" s="51">
        <v>0.92904975761653863</v>
      </c>
      <c r="G1567">
        <f>COUNTA($A$10:A1567)</f>
        <v>1558</v>
      </c>
    </row>
    <row r="1568" spans="1:7" ht="14.4" x14ac:dyDescent="0.3">
      <c r="A1568" s="32">
        <v>1519923859</v>
      </c>
      <c r="B1568" s="32">
        <v>1</v>
      </c>
      <c r="C1568" s="32">
        <v>814</v>
      </c>
      <c r="D1568" s="30" t="s">
        <v>58</v>
      </c>
      <c r="E1568" s="51" t="str">
        <f t="shared" si="24"/>
        <v>A</v>
      </c>
      <c r="F1568" s="51">
        <v>0.92900362763123079</v>
      </c>
      <c r="G1568">
        <f>COUNTA($A$10:A1568)</f>
        <v>1559</v>
      </c>
    </row>
    <row r="1569" spans="1:7" ht="14.4" x14ac:dyDescent="0.3">
      <c r="A1569" s="32">
        <v>1516675463</v>
      </c>
      <c r="B1569" s="32">
        <v>1</v>
      </c>
      <c r="C1569" s="32">
        <v>2967</v>
      </c>
      <c r="D1569" s="30" t="s">
        <v>59</v>
      </c>
      <c r="E1569" s="51" t="str">
        <f t="shared" si="24"/>
        <v>A</v>
      </c>
      <c r="F1569" s="51">
        <v>0.92896171089297797</v>
      </c>
      <c r="G1569">
        <f>COUNTA($A$10:A1569)</f>
        <v>1560</v>
      </c>
    </row>
    <row r="1570" spans="1:7" ht="14.4" x14ac:dyDescent="0.3">
      <c r="A1570" s="32">
        <v>1514284910</v>
      </c>
      <c r="B1570" s="32">
        <v>0</v>
      </c>
      <c r="C1570" s="32">
        <v>2212</v>
      </c>
      <c r="D1570" s="30" t="s">
        <v>59</v>
      </c>
      <c r="E1570" s="51" t="str">
        <f t="shared" si="24"/>
        <v>A</v>
      </c>
      <c r="F1570" s="51">
        <v>0.92890719377839848</v>
      </c>
      <c r="G1570">
        <f>COUNTA($A$10:A1570)</f>
        <v>1561</v>
      </c>
    </row>
    <row r="1571" spans="1:7" ht="14.4" x14ac:dyDescent="0.3">
      <c r="A1571" s="32">
        <v>1516065021</v>
      </c>
      <c r="B1571" s="32">
        <v>0</v>
      </c>
      <c r="C1571" s="32">
        <v>2140</v>
      </c>
      <c r="D1571" s="30" t="s">
        <v>58</v>
      </c>
      <c r="E1571" s="51" t="str">
        <f t="shared" si="24"/>
        <v>A</v>
      </c>
      <c r="F1571" s="51">
        <v>0.92886342971989722</v>
      </c>
      <c r="G1571">
        <f>COUNTA($A$10:A1571)</f>
        <v>1562</v>
      </c>
    </row>
    <row r="1572" spans="1:7" ht="14.4" x14ac:dyDescent="0.3">
      <c r="A1572" s="32">
        <v>1512815484</v>
      </c>
      <c r="B1572" s="32">
        <v>1</v>
      </c>
      <c r="C1572" s="32">
        <v>1371</v>
      </c>
      <c r="D1572" s="30" t="s">
        <v>57</v>
      </c>
      <c r="E1572" s="51" t="str">
        <f t="shared" si="24"/>
        <v>A</v>
      </c>
      <c r="F1572" s="51">
        <v>0.92885843913143995</v>
      </c>
      <c r="G1572">
        <f>COUNTA($A$10:A1572)</f>
        <v>1563</v>
      </c>
    </row>
    <row r="1573" spans="1:7" ht="14.4" x14ac:dyDescent="0.3">
      <c r="A1573" s="32">
        <v>1512356570</v>
      </c>
      <c r="B1573" s="32">
        <v>0</v>
      </c>
      <c r="C1573" s="32">
        <v>2335</v>
      </c>
      <c r="D1573" s="30" t="s">
        <v>57</v>
      </c>
      <c r="E1573" s="51" t="str">
        <f t="shared" si="24"/>
        <v>A</v>
      </c>
      <c r="F1573" s="51">
        <v>0.92885494213121611</v>
      </c>
      <c r="G1573">
        <f>COUNTA($A$10:A1573)</f>
        <v>1564</v>
      </c>
    </row>
    <row r="1574" spans="1:7" ht="14.4" x14ac:dyDescent="0.3">
      <c r="A1574" s="32">
        <v>1515970141</v>
      </c>
      <c r="B1574" s="32">
        <v>0</v>
      </c>
      <c r="C1574" s="32">
        <v>668</v>
      </c>
      <c r="D1574" s="30" t="s">
        <v>60</v>
      </c>
      <c r="E1574" s="51" t="str">
        <f t="shared" si="24"/>
        <v>A</v>
      </c>
      <c r="F1574" s="51">
        <v>0.92881936540974008</v>
      </c>
      <c r="G1574">
        <f>COUNTA($A$10:A1574)</f>
        <v>1565</v>
      </c>
    </row>
    <row r="1575" spans="1:7" ht="14.4" x14ac:dyDescent="0.3">
      <c r="A1575" s="32">
        <v>1517626591</v>
      </c>
      <c r="B1575" s="32">
        <v>0</v>
      </c>
      <c r="C1575" s="32">
        <v>1426</v>
      </c>
      <c r="D1575" s="30" t="s">
        <v>57</v>
      </c>
      <c r="E1575" s="51" t="str">
        <f t="shared" si="24"/>
        <v>A</v>
      </c>
      <c r="F1575" s="51">
        <v>0.9287593993355665</v>
      </c>
      <c r="G1575">
        <f>COUNTA($A$10:A1575)</f>
        <v>1566</v>
      </c>
    </row>
    <row r="1576" spans="1:7" ht="14.4" x14ac:dyDescent="0.3">
      <c r="A1576" s="32">
        <v>1515464320</v>
      </c>
      <c r="B1576" s="32">
        <v>0</v>
      </c>
      <c r="C1576" s="32">
        <v>3050</v>
      </c>
      <c r="D1576" s="30" t="s">
        <v>57</v>
      </c>
      <c r="E1576" s="51" t="str">
        <f t="shared" si="24"/>
        <v>A</v>
      </c>
      <c r="F1576" s="51">
        <v>0.92873624503129426</v>
      </c>
      <c r="G1576">
        <f>COUNTA($A$10:A1576)</f>
        <v>1567</v>
      </c>
    </row>
    <row r="1577" spans="1:7" ht="14.4" x14ac:dyDescent="0.3">
      <c r="A1577" s="32">
        <v>1518207137</v>
      </c>
      <c r="B1577" s="32">
        <v>1</v>
      </c>
      <c r="C1577" s="32">
        <v>1358</v>
      </c>
      <c r="D1577" s="30" t="s">
        <v>58</v>
      </c>
      <c r="E1577" s="51" t="str">
        <f t="shared" si="24"/>
        <v>A</v>
      </c>
      <c r="F1577" s="51">
        <v>0.92872789304937042</v>
      </c>
      <c r="G1577">
        <f>COUNTA($A$10:A1577)</f>
        <v>1568</v>
      </c>
    </row>
    <row r="1578" spans="1:7" ht="14.4" x14ac:dyDescent="0.3">
      <c r="A1578" s="32">
        <v>1512830437</v>
      </c>
      <c r="B1578" s="32">
        <v>1</v>
      </c>
      <c r="C1578" s="32">
        <v>1188</v>
      </c>
      <c r="D1578" s="30" t="s">
        <v>58</v>
      </c>
      <c r="E1578" s="51" t="str">
        <f t="shared" si="24"/>
        <v>A</v>
      </c>
      <c r="F1578" s="51">
        <v>0.92865737430906581</v>
      </c>
      <c r="G1578">
        <f>COUNTA($A$10:A1578)</f>
        <v>1569</v>
      </c>
    </row>
    <row r="1579" spans="1:7" ht="14.4" x14ac:dyDescent="0.3">
      <c r="A1579" s="32">
        <v>1519723821</v>
      </c>
      <c r="B1579" s="32">
        <v>0</v>
      </c>
      <c r="C1579" s="32">
        <v>722</v>
      </c>
      <c r="D1579" s="30" t="s">
        <v>59</v>
      </c>
      <c r="E1579" s="51" t="str">
        <f t="shared" si="24"/>
        <v>A</v>
      </c>
      <c r="F1579" s="51">
        <v>0.92864946418610528</v>
      </c>
      <c r="G1579">
        <f>COUNTA($A$10:A1579)</f>
        <v>1570</v>
      </c>
    </row>
    <row r="1580" spans="1:7" ht="14.4" x14ac:dyDescent="0.3">
      <c r="A1580" s="32">
        <v>1511528143</v>
      </c>
      <c r="B1580" s="32">
        <v>1</v>
      </c>
      <c r="C1580" s="32">
        <v>1226</v>
      </c>
      <c r="D1580" s="30" t="s">
        <v>60</v>
      </c>
      <c r="E1580" s="51" t="str">
        <f t="shared" si="24"/>
        <v>A</v>
      </c>
      <c r="F1580" s="51">
        <v>0.92860117117157248</v>
      </c>
      <c r="G1580">
        <f>COUNTA($A$10:A1580)</f>
        <v>1571</v>
      </c>
    </row>
    <row r="1581" spans="1:7" ht="14.4" x14ac:dyDescent="0.3">
      <c r="A1581" s="32">
        <v>1518819533</v>
      </c>
      <c r="B1581" s="32">
        <v>1</v>
      </c>
      <c r="C1581" s="32">
        <v>1902</v>
      </c>
      <c r="D1581" s="30" t="s">
        <v>58</v>
      </c>
      <c r="E1581" s="51" t="str">
        <f t="shared" si="24"/>
        <v>A</v>
      </c>
      <c r="F1581" s="51">
        <v>0.92856852440082371</v>
      </c>
      <c r="G1581">
        <f>COUNTA($A$10:A1581)</f>
        <v>1572</v>
      </c>
    </row>
    <row r="1582" spans="1:7" ht="14.4" x14ac:dyDescent="0.3">
      <c r="A1582" s="32">
        <v>1516217345</v>
      </c>
      <c r="B1582" s="32">
        <v>1</v>
      </c>
      <c r="C1582" s="32">
        <v>391</v>
      </c>
      <c r="D1582" s="30" t="s">
        <v>59</v>
      </c>
      <c r="E1582" s="51" t="str">
        <f t="shared" si="24"/>
        <v>A</v>
      </c>
      <c r="F1582" s="51">
        <v>0.92849154908062925</v>
      </c>
      <c r="G1582">
        <f>COUNTA($A$10:A1582)</f>
        <v>1573</v>
      </c>
    </row>
    <row r="1583" spans="1:7" ht="14.4" x14ac:dyDescent="0.3">
      <c r="A1583" s="32">
        <v>1518922205</v>
      </c>
      <c r="B1583" s="32">
        <v>1</v>
      </c>
      <c r="C1583" s="32">
        <v>92</v>
      </c>
      <c r="D1583" s="30" t="s">
        <v>60</v>
      </c>
      <c r="E1583" s="51" t="str">
        <f t="shared" si="24"/>
        <v>A</v>
      </c>
      <c r="F1583" s="51">
        <v>0.92844511325086843</v>
      </c>
      <c r="G1583">
        <f>COUNTA($A$10:A1583)</f>
        <v>1574</v>
      </c>
    </row>
    <row r="1584" spans="1:7" ht="14.4" x14ac:dyDescent="0.3">
      <c r="A1584" s="32">
        <v>1515652914</v>
      </c>
      <c r="B1584" s="32">
        <v>1</v>
      </c>
      <c r="C1584" s="32">
        <v>2791</v>
      </c>
      <c r="D1584" s="30" t="s">
        <v>59</v>
      </c>
      <c r="E1584" s="51" t="str">
        <f t="shared" si="24"/>
        <v>A</v>
      </c>
      <c r="F1584" s="51">
        <v>0.92840509671147364</v>
      </c>
      <c r="G1584">
        <f>COUNTA($A$10:A1584)</f>
        <v>1575</v>
      </c>
    </row>
    <row r="1585" spans="1:7" ht="14.4" x14ac:dyDescent="0.3">
      <c r="A1585" s="32">
        <v>1517630533</v>
      </c>
      <c r="B1585" s="32">
        <v>1</v>
      </c>
      <c r="C1585" s="32">
        <v>1272</v>
      </c>
      <c r="D1585" s="30" t="s">
        <v>58</v>
      </c>
      <c r="E1585" s="51" t="str">
        <f t="shared" si="24"/>
        <v>A</v>
      </c>
      <c r="F1585" s="51">
        <v>0.92839273893896657</v>
      </c>
      <c r="G1585">
        <f>COUNTA($A$10:A1585)</f>
        <v>1576</v>
      </c>
    </row>
    <row r="1586" spans="1:7" ht="14.4" x14ac:dyDescent="0.3">
      <c r="A1586" s="32">
        <v>1515412276</v>
      </c>
      <c r="B1586" s="32">
        <v>1</v>
      </c>
      <c r="C1586" s="32">
        <v>843</v>
      </c>
      <c r="D1586" s="30" t="s">
        <v>57</v>
      </c>
      <c r="E1586" s="51" t="str">
        <f t="shared" si="24"/>
        <v>A</v>
      </c>
      <c r="F1586" s="51">
        <v>0.92832099852503736</v>
      </c>
      <c r="G1586">
        <f>COUNTA($A$10:A1586)</f>
        <v>1577</v>
      </c>
    </row>
    <row r="1587" spans="1:7" ht="14.4" x14ac:dyDescent="0.3">
      <c r="A1587" s="32">
        <v>1516099959</v>
      </c>
      <c r="B1587" s="32">
        <v>1</v>
      </c>
      <c r="C1587" s="32">
        <v>4051</v>
      </c>
      <c r="D1587" s="30" t="s">
        <v>60</v>
      </c>
      <c r="E1587" s="51" t="str">
        <f t="shared" si="24"/>
        <v>A</v>
      </c>
      <c r="F1587" s="51">
        <v>0.92816054629183176</v>
      </c>
      <c r="G1587">
        <f>COUNTA($A$10:A1587)</f>
        <v>1578</v>
      </c>
    </row>
    <row r="1588" spans="1:7" ht="14.4" x14ac:dyDescent="0.3">
      <c r="A1588" s="32">
        <v>1513865199</v>
      </c>
      <c r="B1588" s="32">
        <v>1</v>
      </c>
      <c r="C1588" s="32">
        <v>4547</v>
      </c>
      <c r="D1588" s="30" t="s">
        <v>58</v>
      </c>
      <c r="E1588" s="51" t="str">
        <f t="shared" si="24"/>
        <v>A</v>
      </c>
      <c r="F1588" s="51">
        <v>0.928141782126924</v>
      </c>
      <c r="G1588">
        <f>COUNTA($A$10:A1588)</f>
        <v>1579</v>
      </c>
    </row>
    <row r="1589" spans="1:7" ht="14.4" x14ac:dyDescent="0.3">
      <c r="A1589" s="32">
        <v>1517359800</v>
      </c>
      <c r="B1589" s="32">
        <v>0</v>
      </c>
      <c r="C1589" s="32">
        <v>1047</v>
      </c>
      <c r="D1589" s="30" t="s">
        <v>57</v>
      </c>
      <c r="E1589" s="51" t="str">
        <f t="shared" si="24"/>
        <v>A</v>
      </c>
      <c r="F1589" s="51">
        <v>0.92811969482796264</v>
      </c>
      <c r="G1589">
        <f>COUNTA($A$10:A1589)</f>
        <v>1580</v>
      </c>
    </row>
    <row r="1590" spans="1:7" ht="14.4" x14ac:dyDescent="0.3">
      <c r="A1590" s="32">
        <v>1517716576</v>
      </c>
      <c r="B1590" s="32">
        <v>1</v>
      </c>
      <c r="C1590" s="32">
        <v>952</v>
      </c>
      <c r="D1590" s="30" t="s">
        <v>57</v>
      </c>
      <c r="E1590" s="51" t="str">
        <f t="shared" si="24"/>
        <v>A</v>
      </c>
      <c r="F1590" s="51">
        <v>0.92802723091450701</v>
      </c>
      <c r="G1590">
        <f>COUNTA($A$10:A1590)</f>
        <v>1581</v>
      </c>
    </row>
    <row r="1591" spans="1:7" ht="14.4" x14ac:dyDescent="0.3">
      <c r="A1591" s="32">
        <v>1516228682</v>
      </c>
      <c r="B1591" s="32">
        <v>0</v>
      </c>
      <c r="C1591" s="32">
        <v>365</v>
      </c>
      <c r="D1591" s="30" t="s">
        <v>57</v>
      </c>
      <c r="E1591" s="51" t="str">
        <f t="shared" si="24"/>
        <v>A</v>
      </c>
      <c r="F1591" s="51">
        <v>0.92801283622161057</v>
      </c>
      <c r="G1591">
        <f>COUNTA($A$10:A1591)</f>
        <v>1582</v>
      </c>
    </row>
    <row r="1592" spans="1:7" ht="14.4" x14ac:dyDescent="0.3">
      <c r="A1592" s="32">
        <v>1514357074</v>
      </c>
      <c r="B1592" s="32">
        <v>1</v>
      </c>
      <c r="C1592" s="32">
        <v>564</v>
      </c>
      <c r="D1592" s="30" t="s">
        <v>59</v>
      </c>
      <c r="E1592" s="51" t="str">
        <f t="shared" si="24"/>
        <v>A</v>
      </c>
      <c r="F1592" s="51">
        <v>0.92796297816150075</v>
      </c>
      <c r="G1592">
        <f>COUNTA($A$10:A1592)</f>
        <v>1583</v>
      </c>
    </row>
    <row r="1593" spans="1:7" ht="14.4" x14ac:dyDescent="0.3">
      <c r="A1593" s="32">
        <v>1519962059</v>
      </c>
      <c r="B1593" s="32">
        <v>1</v>
      </c>
      <c r="C1593" s="32">
        <v>269</v>
      </c>
      <c r="D1593" s="30" t="s">
        <v>58</v>
      </c>
      <c r="E1593" s="51" t="str">
        <f t="shared" si="24"/>
        <v>A</v>
      </c>
      <c r="F1593" s="51">
        <v>0.92794630831199898</v>
      </c>
      <c r="G1593">
        <f>COUNTA($A$10:A1593)</f>
        <v>1584</v>
      </c>
    </row>
    <row r="1594" spans="1:7" ht="14.4" x14ac:dyDescent="0.3">
      <c r="A1594" s="32">
        <v>1517041216</v>
      </c>
      <c r="B1594" s="32">
        <v>1</v>
      </c>
      <c r="C1594" s="32">
        <v>1592</v>
      </c>
      <c r="D1594" s="30" t="s">
        <v>59</v>
      </c>
      <c r="E1594" s="51" t="str">
        <f t="shared" si="24"/>
        <v>A</v>
      </c>
      <c r="F1594" s="51">
        <v>0.92794412711703977</v>
      </c>
      <c r="G1594">
        <f>COUNTA($A$10:A1594)</f>
        <v>1585</v>
      </c>
    </row>
    <row r="1595" spans="1:7" ht="14.4" x14ac:dyDescent="0.3">
      <c r="A1595" s="32">
        <v>1518823845</v>
      </c>
      <c r="B1595" s="32">
        <v>1</v>
      </c>
      <c r="C1595" s="32">
        <v>2034</v>
      </c>
      <c r="D1595" s="30" t="s">
        <v>58</v>
      </c>
      <c r="E1595" s="51" t="str">
        <f t="shared" si="24"/>
        <v>A</v>
      </c>
      <c r="F1595" s="51">
        <v>0.92791628083561151</v>
      </c>
      <c r="G1595">
        <f>COUNTA($A$10:A1595)</f>
        <v>1586</v>
      </c>
    </row>
    <row r="1596" spans="1:7" ht="14.4" x14ac:dyDescent="0.3">
      <c r="A1596" s="32">
        <v>1517193281</v>
      </c>
      <c r="B1596" s="32">
        <v>0</v>
      </c>
      <c r="C1596" s="32">
        <v>3144</v>
      </c>
      <c r="D1596" s="30" t="s">
        <v>59</v>
      </c>
      <c r="E1596" s="51" t="str">
        <f t="shared" si="24"/>
        <v>A</v>
      </c>
      <c r="F1596" s="51">
        <v>0.92789616634724847</v>
      </c>
      <c r="G1596">
        <f>COUNTA($A$10:A1596)</f>
        <v>1587</v>
      </c>
    </row>
    <row r="1597" spans="1:7" ht="14.4" x14ac:dyDescent="0.3">
      <c r="A1597" s="32">
        <v>1519772964</v>
      </c>
      <c r="B1597" s="32">
        <v>1</v>
      </c>
      <c r="C1597" s="32">
        <v>3658</v>
      </c>
      <c r="D1597" s="30" t="s">
        <v>58</v>
      </c>
      <c r="E1597" s="51" t="str">
        <f t="shared" si="24"/>
        <v>A</v>
      </c>
      <c r="F1597" s="51">
        <v>0.92789571075255739</v>
      </c>
      <c r="G1597">
        <f>COUNTA($A$10:A1597)</f>
        <v>1588</v>
      </c>
    </row>
    <row r="1598" spans="1:7" ht="14.4" x14ac:dyDescent="0.3">
      <c r="A1598" s="32">
        <v>1514436090</v>
      </c>
      <c r="B1598" s="32">
        <v>0</v>
      </c>
      <c r="C1598" s="32">
        <v>2164</v>
      </c>
      <c r="D1598" s="30" t="s">
        <v>59</v>
      </c>
      <c r="E1598" s="51" t="str">
        <f t="shared" si="24"/>
        <v>A</v>
      </c>
      <c r="F1598" s="51">
        <v>0.92785045746731343</v>
      </c>
      <c r="G1598">
        <f>COUNTA($A$10:A1598)</f>
        <v>1589</v>
      </c>
    </row>
    <row r="1599" spans="1:7" ht="14.4" x14ac:dyDescent="0.3">
      <c r="A1599" s="32">
        <v>1516072596</v>
      </c>
      <c r="B1599" s="32">
        <v>1</v>
      </c>
      <c r="C1599" s="32">
        <v>981</v>
      </c>
      <c r="D1599" s="30" t="s">
        <v>59</v>
      </c>
      <c r="E1599" s="51" t="str">
        <f t="shared" si="24"/>
        <v>A</v>
      </c>
      <c r="F1599" s="51">
        <v>0.92778215247397544</v>
      </c>
      <c r="G1599">
        <f>COUNTA($A$10:A1599)</f>
        <v>1590</v>
      </c>
    </row>
    <row r="1600" spans="1:7" ht="14.4" x14ac:dyDescent="0.3">
      <c r="A1600" s="32">
        <v>1516606792</v>
      </c>
      <c r="B1600" s="32">
        <v>0</v>
      </c>
      <c r="C1600" s="32">
        <v>2576</v>
      </c>
      <c r="D1600" s="30" t="s">
        <v>58</v>
      </c>
      <c r="E1600" s="51" t="str">
        <f t="shared" si="24"/>
        <v>A</v>
      </c>
      <c r="F1600" s="51">
        <v>0.92772465276201044</v>
      </c>
      <c r="G1600">
        <f>COUNTA($A$10:A1600)</f>
        <v>1591</v>
      </c>
    </row>
    <row r="1601" spans="1:7" ht="14.4" x14ac:dyDescent="0.3">
      <c r="A1601" s="32">
        <v>1519626243</v>
      </c>
      <c r="B1601" s="32">
        <v>1</v>
      </c>
      <c r="C1601" s="32">
        <v>762</v>
      </c>
      <c r="D1601" s="30" t="s">
        <v>59</v>
      </c>
      <c r="E1601" s="51" t="str">
        <f t="shared" si="24"/>
        <v>A</v>
      </c>
      <c r="F1601" s="51">
        <v>0.92766365677859142</v>
      </c>
      <c r="G1601">
        <f>COUNTA($A$10:A1601)</f>
        <v>1592</v>
      </c>
    </row>
    <row r="1602" spans="1:7" ht="14.4" x14ac:dyDescent="0.3">
      <c r="A1602" s="32">
        <v>1517095998</v>
      </c>
      <c r="B1602" s="32">
        <v>1</v>
      </c>
      <c r="C1602" s="32">
        <v>240</v>
      </c>
      <c r="D1602" s="30" t="s">
        <v>58</v>
      </c>
      <c r="E1602" s="51" t="str">
        <f t="shared" si="24"/>
        <v>A</v>
      </c>
      <c r="F1602" s="51">
        <v>0.92765469374623599</v>
      </c>
      <c r="G1602">
        <f>COUNTA($A$10:A1602)</f>
        <v>1593</v>
      </c>
    </row>
    <row r="1603" spans="1:7" ht="14.4" x14ac:dyDescent="0.3">
      <c r="A1603" s="32">
        <v>1515699593</v>
      </c>
      <c r="B1603" s="32">
        <v>1</v>
      </c>
      <c r="C1603" s="32">
        <v>1006</v>
      </c>
      <c r="D1603" s="30" t="s">
        <v>59</v>
      </c>
      <c r="E1603" s="51" t="str">
        <f t="shared" si="24"/>
        <v>A</v>
      </c>
      <c r="F1603" s="51">
        <v>0.92759983662241352</v>
      </c>
      <c r="G1603">
        <f>COUNTA($A$10:A1603)</f>
        <v>1594</v>
      </c>
    </row>
    <row r="1604" spans="1:7" ht="14.4" x14ac:dyDescent="0.3">
      <c r="A1604" s="32">
        <v>1512262941</v>
      </c>
      <c r="B1604" s="32">
        <v>0</v>
      </c>
      <c r="C1604" s="32">
        <v>336</v>
      </c>
      <c r="D1604" s="30" t="s">
        <v>58</v>
      </c>
      <c r="E1604" s="51" t="str">
        <f t="shared" si="24"/>
        <v>A</v>
      </c>
      <c r="F1604" s="51">
        <v>0.92756382469121446</v>
      </c>
      <c r="G1604">
        <f>COUNTA($A$10:A1604)</f>
        <v>1595</v>
      </c>
    </row>
    <row r="1605" spans="1:7" ht="14.4" x14ac:dyDescent="0.3">
      <c r="A1605" s="32">
        <v>1514072678</v>
      </c>
      <c r="B1605" s="32">
        <v>1</v>
      </c>
      <c r="C1605" s="32">
        <v>374</v>
      </c>
      <c r="D1605" s="30" t="s">
        <v>59</v>
      </c>
      <c r="E1605" s="51" t="str">
        <f t="shared" si="24"/>
        <v>A</v>
      </c>
      <c r="F1605" s="51">
        <v>0.92752991628098802</v>
      </c>
      <c r="G1605">
        <f>COUNTA($A$10:A1605)</f>
        <v>1596</v>
      </c>
    </row>
    <row r="1606" spans="1:7" ht="14.4" x14ac:dyDescent="0.3">
      <c r="A1606" s="32">
        <v>1513940857</v>
      </c>
      <c r="B1606" s="32">
        <v>1</v>
      </c>
      <c r="C1606" s="32">
        <v>2216</v>
      </c>
      <c r="D1606" s="30" t="s">
        <v>58</v>
      </c>
      <c r="E1606" s="51" t="str">
        <f t="shared" si="24"/>
        <v>A</v>
      </c>
      <c r="F1606" s="51">
        <v>0.92751545323333418</v>
      </c>
      <c r="G1606">
        <f>COUNTA($A$10:A1606)</f>
        <v>1597</v>
      </c>
    </row>
    <row r="1607" spans="1:7" ht="14.4" x14ac:dyDescent="0.3">
      <c r="A1607" s="32">
        <v>1514799324</v>
      </c>
      <c r="B1607" s="32">
        <v>1</v>
      </c>
      <c r="C1607" s="32">
        <v>1594</v>
      </c>
      <c r="D1607" s="30" t="s">
        <v>59</v>
      </c>
      <c r="E1607" s="51" t="str">
        <f t="shared" si="24"/>
        <v>A</v>
      </c>
      <c r="F1607" s="51">
        <v>0.92742251228984474</v>
      </c>
      <c r="G1607">
        <f>COUNTA($A$10:A1607)</f>
        <v>1598</v>
      </c>
    </row>
    <row r="1608" spans="1:7" ht="14.4" x14ac:dyDescent="0.3">
      <c r="A1608" s="32">
        <v>1517943387</v>
      </c>
      <c r="B1608" s="32">
        <v>1</v>
      </c>
      <c r="C1608" s="32">
        <v>2097</v>
      </c>
      <c r="D1608" s="30" t="s">
        <v>58</v>
      </c>
      <c r="E1608" s="51" t="str">
        <f t="shared" si="24"/>
        <v>A</v>
      </c>
      <c r="F1608" s="51">
        <v>0.92740731999953674</v>
      </c>
      <c r="G1608">
        <f>COUNTA($A$10:A1608)</f>
        <v>1599</v>
      </c>
    </row>
    <row r="1609" spans="1:7" ht="14.4" x14ac:dyDescent="0.3">
      <c r="A1609" s="32">
        <v>1519391513</v>
      </c>
      <c r="B1609" s="32">
        <v>1</v>
      </c>
      <c r="C1609" s="32">
        <v>432</v>
      </c>
      <c r="D1609" s="30" t="s">
        <v>58</v>
      </c>
      <c r="E1609" s="51" t="str">
        <f t="shared" si="24"/>
        <v>A</v>
      </c>
      <c r="F1609" s="51">
        <v>0.92730985686892131</v>
      </c>
      <c r="G1609">
        <f>COUNTA($A$10:A1609)</f>
        <v>1600</v>
      </c>
    </row>
    <row r="1610" spans="1:7" ht="14.4" x14ac:dyDescent="0.3">
      <c r="A1610" s="32">
        <v>1511524641</v>
      </c>
      <c r="B1610" s="32">
        <v>0</v>
      </c>
      <c r="C1610" s="32">
        <v>3673</v>
      </c>
      <c r="D1610" s="30" t="s">
        <v>58</v>
      </c>
      <c r="E1610" s="51" t="str">
        <f t="shared" si="24"/>
        <v>A</v>
      </c>
      <c r="F1610" s="51">
        <v>0.92724745249535367</v>
      </c>
      <c r="G1610">
        <f>COUNTA($A$10:A1610)</f>
        <v>1601</v>
      </c>
    </row>
    <row r="1611" spans="1:7" ht="14.4" x14ac:dyDescent="0.3">
      <c r="A1611" s="32">
        <v>1515801285</v>
      </c>
      <c r="B1611" s="32">
        <v>1</v>
      </c>
      <c r="C1611" s="32">
        <v>2133</v>
      </c>
      <c r="D1611" s="30" t="s">
        <v>59</v>
      </c>
      <c r="E1611" s="51" t="str">
        <f t="shared" ref="E1611:E1674" si="25">IF(G1611&lt;=3000,"A",IF(G1611&lt;=6000,"B","Out"))</f>
        <v>A</v>
      </c>
      <c r="F1611" s="51">
        <v>0.92720491130081362</v>
      </c>
      <c r="G1611">
        <f>COUNTA($A$10:A1611)</f>
        <v>1602</v>
      </c>
    </row>
    <row r="1612" spans="1:7" ht="14.4" x14ac:dyDescent="0.3">
      <c r="A1612" s="32">
        <v>1519888262</v>
      </c>
      <c r="B1612" s="32">
        <v>0</v>
      </c>
      <c r="C1612" s="32">
        <v>2563</v>
      </c>
      <c r="D1612" s="30" t="s">
        <v>59</v>
      </c>
      <c r="E1612" s="51" t="str">
        <f t="shared" si="25"/>
        <v>A</v>
      </c>
      <c r="F1612" s="51">
        <v>0.92711928740016813</v>
      </c>
      <c r="G1612">
        <f>COUNTA($A$10:A1612)</f>
        <v>1603</v>
      </c>
    </row>
    <row r="1613" spans="1:7" ht="14.4" x14ac:dyDescent="0.3">
      <c r="A1613" s="32">
        <v>1513335171</v>
      </c>
      <c r="B1613" s="32">
        <v>0</v>
      </c>
      <c r="C1613" s="32">
        <v>1354</v>
      </c>
      <c r="D1613" s="30" t="s">
        <v>59</v>
      </c>
      <c r="E1613" s="51" t="str">
        <f t="shared" si="25"/>
        <v>A</v>
      </c>
      <c r="F1613" s="51">
        <v>0.92699008668612115</v>
      </c>
      <c r="G1613">
        <f>COUNTA($A$10:A1613)</f>
        <v>1604</v>
      </c>
    </row>
    <row r="1614" spans="1:7" ht="14.4" x14ac:dyDescent="0.3">
      <c r="A1614" s="32">
        <v>1516621853</v>
      </c>
      <c r="B1614" s="32">
        <v>1</v>
      </c>
      <c r="C1614" s="32">
        <v>1225</v>
      </c>
      <c r="D1614" s="30" t="s">
        <v>59</v>
      </c>
      <c r="E1614" s="51" t="str">
        <f t="shared" si="25"/>
        <v>A</v>
      </c>
      <c r="F1614" s="51">
        <v>0.92697490288363482</v>
      </c>
      <c r="G1614">
        <f>COUNTA($A$10:A1614)</f>
        <v>1605</v>
      </c>
    </row>
    <row r="1615" spans="1:7" ht="14.4" x14ac:dyDescent="0.3">
      <c r="A1615" s="32">
        <v>1519792329</v>
      </c>
      <c r="B1615" s="32">
        <v>1</v>
      </c>
      <c r="C1615" s="32">
        <v>803</v>
      </c>
      <c r="D1615" s="30" t="s">
        <v>60</v>
      </c>
      <c r="E1615" s="51" t="str">
        <f t="shared" si="25"/>
        <v>A</v>
      </c>
      <c r="F1615" s="51">
        <v>0.92685096305930215</v>
      </c>
      <c r="G1615">
        <f>COUNTA($A$10:A1615)</f>
        <v>1606</v>
      </c>
    </row>
    <row r="1616" spans="1:7" ht="14.4" x14ac:dyDescent="0.3">
      <c r="A1616" s="32">
        <v>1519300831</v>
      </c>
      <c r="B1616" s="32">
        <v>0</v>
      </c>
      <c r="C1616" s="32">
        <v>960</v>
      </c>
      <c r="D1616" s="30" t="s">
        <v>60</v>
      </c>
      <c r="E1616" s="51" t="str">
        <f t="shared" si="25"/>
        <v>A</v>
      </c>
      <c r="F1616" s="51">
        <v>0.92676028479993311</v>
      </c>
      <c r="G1616">
        <f>COUNTA($A$10:A1616)</f>
        <v>1607</v>
      </c>
    </row>
    <row r="1617" spans="1:7" ht="14.4" x14ac:dyDescent="0.3">
      <c r="A1617" s="32">
        <v>1518079697</v>
      </c>
      <c r="B1617" s="32">
        <v>1</v>
      </c>
      <c r="C1617" s="32">
        <v>349</v>
      </c>
      <c r="D1617" s="30" t="s">
        <v>60</v>
      </c>
      <c r="E1617" s="51" t="str">
        <f t="shared" si="25"/>
        <v>A</v>
      </c>
      <c r="F1617" s="51">
        <v>0.9267091083603054</v>
      </c>
      <c r="G1617">
        <f>COUNTA($A$10:A1617)</f>
        <v>1608</v>
      </c>
    </row>
    <row r="1618" spans="1:7" ht="14.4" x14ac:dyDescent="0.3">
      <c r="A1618" s="32">
        <v>1515201905</v>
      </c>
      <c r="B1618" s="32">
        <v>1</v>
      </c>
      <c r="C1618" s="32">
        <v>4887</v>
      </c>
      <c r="D1618" s="30" t="s">
        <v>58</v>
      </c>
      <c r="E1618" s="51" t="str">
        <f t="shared" si="25"/>
        <v>A</v>
      </c>
      <c r="F1618" s="51">
        <v>0.92665735642393421</v>
      </c>
      <c r="G1618">
        <f>COUNTA($A$10:A1618)</f>
        <v>1609</v>
      </c>
    </row>
    <row r="1619" spans="1:7" ht="14.4" x14ac:dyDescent="0.3">
      <c r="A1619" s="32">
        <v>1516040907</v>
      </c>
      <c r="B1619" s="32">
        <v>1</v>
      </c>
      <c r="C1619" s="32">
        <v>1035</v>
      </c>
      <c r="D1619" s="30" t="s">
        <v>59</v>
      </c>
      <c r="E1619" s="51" t="str">
        <f t="shared" si="25"/>
        <v>A</v>
      </c>
      <c r="F1619" s="51">
        <v>0.92663656096539504</v>
      </c>
      <c r="G1619">
        <f>COUNTA($A$10:A1619)</f>
        <v>1610</v>
      </c>
    </row>
    <row r="1620" spans="1:7" ht="14.4" x14ac:dyDescent="0.3">
      <c r="A1620" s="32">
        <v>1512651510</v>
      </c>
      <c r="B1620" s="32">
        <v>0</v>
      </c>
      <c r="C1620" s="32">
        <v>1308</v>
      </c>
      <c r="D1620" s="30" t="s">
        <v>59</v>
      </c>
      <c r="E1620" s="51" t="str">
        <f t="shared" si="25"/>
        <v>A</v>
      </c>
      <c r="F1620" s="51">
        <v>0.92662694214397257</v>
      </c>
      <c r="G1620">
        <f>COUNTA($A$10:A1620)</f>
        <v>1611</v>
      </c>
    </row>
    <row r="1621" spans="1:7" ht="14.4" x14ac:dyDescent="0.3">
      <c r="A1621" s="32">
        <v>1512158667</v>
      </c>
      <c r="B1621" s="32">
        <v>1</v>
      </c>
      <c r="C1621" s="32">
        <v>62</v>
      </c>
      <c r="D1621" s="30" t="s">
        <v>57</v>
      </c>
      <c r="E1621" s="51" t="str">
        <f t="shared" si="25"/>
        <v>A</v>
      </c>
      <c r="F1621" s="51">
        <v>0.92658835482775526</v>
      </c>
      <c r="G1621">
        <f>COUNTA($A$10:A1621)</f>
        <v>1612</v>
      </c>
    </row>
    <row r="1622" spans="1:7" ht="14.4" x14ac:dyDescent="0.3">
      <c r="A1622" s="32">
        <v>1516538777</v>
      </c>
      <c r="B1622" s="32">
        <v>1</v>
      </c>
      <c r="C1622" s="32">
        <v>89</v>
      </c>
      <c r="D1622" s="30" t="s">
        <v>57</v>
      </c>
      <c r="E1622" s="51" t="str">
        <f t="shared" si="25"/>
        <v>A</v>
      </c>
      <c r="F1622" s="51">
        <v>0.92649920391324059</v>
      </c>
      <c r="G1622">
        <f>COUNTA($A$10:A1622)</f>
        <v>1613</v>
      </c>
    </row>
    <row r="1623" spans="1:7" ht="14.4" x14ac:dyDescent="0.3">
      <c r="A1623" s="32">
        <v>1512192833</v>
      </c>
      <c r="B1623" s="32">
        <v>1</v>
      </c>
      <c r="C1623" s="32">
        <v>138</v>
      </c>
      <c r="D1623" s="30" t="s">
        <v>58</v>
      </c>
      <c r="E1623" s="51" t="str">
        <f t="shared" si="25"/>
        <v>A</v>
      </c>
      <c r="F1623" s="51">
        <v>0.9264157061560333</v>
      </c>
      <c r="G1623">
        <f>COUNTA($A$10:A1623)</f>
        <v>1614</v>
      </c>
    </row>
    <row r="1624" spans="1:7" ht="14.4" x14ac:dyDescent="0.3">
      <c r="A1624" s="32">
        <v>1513717026</v>
      </c>
      <c r="B1624" s="32">
        <v>1</v>
      </c>
      <c r="C1624" s="32">
        <v>1080</v>
      </c>
      <c r="D1624" s="30" t="s">
        <v>58</v>
      </c>
      <c r="E1624" s="51" t="str">
        <f t="shared" si="25"/>
        <v>A</v>
      </c>
      <c r="F1624" s="51">
        <v>0.92639843450689452</v>
      </c>
      <c r="G1624">
        <f>COUNTA($A$10:A1624)</f>
        <v>1615</v>
      </c>
    </row>
    <row r="1625" spans="1:7" ht="14.4" x14ac:dyDescent="0.3">
      <c r="A1625" s="32">
        <v>1515472931</v>
      </c>
      <c r="B1625" s="32">
        <v>0</v>
      </c>
      <c r="C1625" s="32">
        <v>657</v>
      </c>
      <c r="D1625" s="30" t="s">
        <v>59</v>
      </c>
      <c r="E1625" s="51" t="str">
        <f t="shared" si="25"/>
        <v>A</v>
      </c>
      <c r="F1625" s="51">
        <v>0.92634315741988882</v>
      </c>
      <c r="G1625">
        <f>COUNTA($A$10:A1625)</f>
        <v>1616</v>
      </c>
    </row>
    <row r="1626" spans="1:7" ht="14.4" x14ac:dyDescent="0.3">
      <c r="A1626" s="32">
        <v>1511416793</v>
      </c>
      <c r="B1626" s="32">
        <v>1</v>
      </c>
      <c r="C1626" s="32">
        <v>290</v>
      </c>
      <c r="D1626" s="30" t="s">
        <v>58</v>
      </c>
      <c r="E1626" s="51" t="str">
        <f t="shared" si="25"/>
        <v>A</v>
      </c>
      <c r="F1626" s="51">
        <v>0.92632099661916056</v>
      </c>
      <c r="G1626">
        <f>COUNTA($A$10:A1626)</f>
        <v>1617</v>
      </c>
    </row>
    <row r="1627" spans="1:7" ht="14.4" x14ac:dyDescent="0.3">
      <c r="A1627" s="32">
        <v>1515818771</v>
      </c>
      <c r="B1627" s="32">
        <v>0</v>
      </c>
      <c r="C1627" s="32">
        <v>4217</v>
      </c>
      <c r="D1627" s="30" t="s">
        <v>59</v>
      </c>
      <c r="E1627" s="51" t="str">
        <f t="shared" si="25"/>
        <v>A</v>
      </c>
      <c r="F1627" s="51">
        <v>0.92631831103988704</v>
      </c>
      <c r="G1627">
        <f>COUNTA($A$10:A1627)</f>
        <v>1618</v>
      </c>
    </row>
    <row r="1628" spans="1:7" ht="14.4" x14ac:dyDescent="0.3">
      <c r="A1628" s="32">
        <v>1515848157</v>
      </c>
      <c r="B1628" s="32">
        <v>1</v>
      </c>
      <c r="C1628" s="32">
        <v>3055</v>
      </c>
      <c r="D1628" s="30" t="s">
        <v>60</v>
      </c>
      <c r="E1628" s="51" t="str">
        <f t="shared" si="25"/>
        <v>A</v>
      </c>
      <c r="F1628" s="51">
        <v>0.92628208669406142</v>
      </c>
      <c r="G1628">
        <f>COUNTA($A$10:A1628)</f>
        <v>1619</v>
      </c>
    </row>
    <row r="1629" spans="1:7" ht="14.4" x14ac:dyDescent="0.3">
      <c r="A1629" s="32">
        <v>1512096696</v>
      </c>
      <c r="B1629" s="32">
        <v>1</v>
      </c>
      <c r="C1629" s="32">
        <v>528</v>
      </c>
      <c r="D1629" s="30" t="s">
        <v>60</v>
      </c>
      <c r="E1629" s="51" t="str">
        <f t="shared" si="25"/>
        <v>A</v>
      </c>
      <c r="F1629" s="51">
        <v>0.92619306303544491</v>
      </c>
      <c r="G1629">
        <f>COUNTA($A$10:A1629)</f>
        <v>1620</v>
      </c>
    </row>
    <row r="1630" spans="1:7" ht="14.4" x14ac:dyDescent="0.3">
      <c r="A1630" s="32">
        <v>1517883984</v>
      </c>
      <c r="B1630" s="32">
        <v>1</v>
      </c>
      <c r="C1630" s="32">
        <v>786</v>
      </c>
      <c r="D1630" s="30" t="s">
        <v>59</v>
      </c>
      <c r="E1630" s="51" t="str">
        <f t="shared" si="25"/>
        <v>A</v>
      </c>
      <c r="F1630" s="51">
        <v>0.92616226927109757</v>
      </c>
      <c r="G1630">
        <f>COUNTA($A$10:A1630)</f>
        <v>1621</v>
      </c>
    </row>
    <row r="1631" spans="1:7" ht="14.4" x14ac:dyDescent="0.3">
      <c r="A1631" s="32">
        <v>1519527926</v>
      </c>
      <c r="B1631" s="32">
        <v>1</v>
      </c>
      <c r="C1631" s="32">
        <v>1806</v>
      </c>
      <c r="D1631" s="30" t="s">
        <v>59</v>
      </c>
      <c r="E1631" s="51" t="str">
        <f t="shared" si="25"/>
        <v>A</v>
      </c>
      <c r="F1631" s="51">
        <v>0.92615330257692163</v>
      </c>
      <c r="G1631">
        <f>COUNTA($A$10:A1631)</f>
        <v>1622</v>
      </c>
    </row>
    <row r="1632" spans="1:7" ht="14.4" x14ac:dyDescent="0.3">
      <c r="A1632" s="32">
        <v>1512443624</v>
      </c>
      <c r="B1632" s="32">
        <v>1</v>
      </c>
      <c r="C1632" s="32">
        <v>1507</v>
      </c>
      <c r="D1632" s="30" t="s">
        <v>58</v>
      </c>
      <c r="E1632" s="51" t="str">
        <f t="shared" si="25"/>
        <v>A</v>
      </c>
      <c r="F1632" s="51">
        <v>0.92613110002007315</v>
      </c>
      <c r="G1632">
        <f>COUNTA($A$10:A1632)</f>
        <v>1623</v>
      </c>
    </row>
    <row r="1633" spans="1:7" ht="14.4" x14ac:dyDescent="0.3">
      <c r="A1633" s="32">
        <v>1512750640</v>
      </c>
      <c r="B1633" s="32">
        <v>0</v>
      </c>
      <c r="C1633" s="32">
        <v>1504</v>
      </c>
      <c r="D1633" s="30" t="s">
        <v>58</v>
      </c>
      <c r="E1633" s="51" t="str">
        <f t="shared" si="25"/>
        <v>A</v>
      </c>
      <c r="F1633" s="51">
        <v>0.92607055949287043</v>
      </c>
      <c r="G1633">
        <f>COUNTA($A$10:A1633)</f>
        <v>1624</v>
      </c>
    </row>
    <row r="1634" spans="1:7" ht="14.4" x14ac:dyDescent="0.3">
      <c r="A1634" s="32">
        <v>1515275558</v>
      </c>
      <c r="B1634" s="32">
        <v>1</v>
      </c>
      <c r="C1634" s="32">
        <v>2731</v>
      </c>
      <c r="D1634" s="30" t="s">
        <v>57</v>
      </c>
      <c r="E1634" s="51" t="str">
        <f t="shared" si="25"/>
        <v>A</v>
      </c>
      <c r="F1634" s="51">
        <v>0.92605303452912124</v>
      </c>
      <c r="G1634">
        <f>COUNTA($A$10:A1634)</f>
        <v>1625</v>
      </c>
    </row>
    <row r="1635" spans="1:7" ht="14.4" x14ac:dyDescent="0.3">
      <c r="A1635" s="32">
        <v>1517327250</v>
      </c>
      <c r="B1635" s="32">
        <v>0</v>
      </c>
      <c r="C1635" s="32">
        <v>1539</v>
      </c>
      <c r="D1635" s="30" t="s">
        <v>59</v>
      </c>
      <c r="E1635" s="51" t="str">
        <f t="shared" si="25"/>
        <v>A</v>
      </c>
      <c r="F1635" s="51">
        <v>0.92603947541433218</v>
      </c>
      <c r="G1635">
        <f>COUNTA($A$10:A1635)</f>
        <v>1626</v>
      </c>
    </row>
    <row r="1636" spans="1:7" ht="14.4" x14ac:dyDescent="0.3">
      <c r="A1636" s="32">
        <v>1512557339</v>
      </c>
      <c r="B1636" s="32">
        <v>1</v>
      </c>
      <c r="C1636" s="32">
        <v>1582</v>
      </c>
      <c r="D1636" s="30" t="s">
        <v>59</v>
      </c>
      <c r="E1636" s="51" t="str">
        <f t="shared" si="25"/>
        <v>A</v>
      </c>
      <c r="F1636" s="51">
        <v>0.92600215444654266</v>
      </c>
      <c r="G1636">
        <f>COUNTA($A$10:A1636)</f>
        <v>1627</v>
      </c>
    </row>
    <row r="1637" spans="1:7" ht="14.4" x14ac:dyDescent="0.3">
      <c r="A1637" s="32">
        <v>1514856535</v>
      </c>
      <c r="B1637" s="32">
        <v>1</v>
      </c>
      <c r="C1637" s="32">
        <v>3439</v>
      </c>
      <c r="D1637" s="30" t="s">
        <v>58</v>
      </c>
      <c r="E1637" s="51" t="str">
        <f t="shared" si="25"/>
        <v>A</v>
      </c>
      <c r="F1637" s="51">
        <v>0.92592565536482063</v>
      </c>
      <c r="G1637">
        <f>COUNTA($A$10:A1637)</f>
        <v>1628</v>
      </c>
    </row>
    <row r="1638" spans="1:7" ht="14.4" x14ac:dyDescent="0.3">
      <c r="A1638" s="32">
        <v>1519417125</v>
      </c>
      <c r="B1638" s="32">
        <v>1</v>
      </c>
      <c r="C1638" s="32">
        <v>1959</v>
      </c>
      <c r="D1638" s="30" t="s">
        <v>59</v>
      </c>
      <c r="E1638" s="51" t="str">
        <f t="shared" si="25"/>
        <v>A</v>
      </c>
      <c r="F1638" s="51">
        <v>0.92592437791528637</v>
      </c>
      <c r="G1638">
        <f>COUNTA($A$10:A1638)</f>
        <v>1629</v>
      </c>
    </row>
    <row r="1639" spans="1:7" ht="14.4" x14ac:dyDescent="0.3">
      <c r="A1639" s="32">
        <v>1512933204</v>
      </c>
      <c r="B1639" s="32">
        <v>1</v>
      </c>
      <c r="C1639" s="32">
        <v>204</v>
      </c>
      <c r="D1639" s="30" t="s">
        <v>59</v>
      </c>
      <c r="E1639" s="51" t="str">
        <f t="shared" si="25"/>
        <v>A</v>
      </c>
      <c r="F1639" s="51">
        <v>0.92591146497509969</v>
      </c>
      <c r="G1639">
        <f>COUNTA($A$10:A1639)</f>
        <v>1630</v>
      </c>
    </row>
    <row r="1640" spans="1:7" ht="14.4" x14ac:dyDescent="0.3">
      <c r="A1640" s="32">
        <v>1519199541</v>
      </c>
      <c r="B1640" s="32">
        <v>0</v>
      </c>
      <c r="C1640" s="32">
        <v>1053</v>
      </c>
      <c r="D1640" s="30" t="s">
        <v>60</v>
      </c>
      <c r="E1640" s="51" t="str">
        <f t="shared" si="25"/>
        <v>A</v>
      </c>
      <c r="F1640" s="51">
        <v>0.92590295547559953</v>
      </c>
      <c r="G1640">
        <f>COUNTA($A$10:A1640)</f>
        <v>1631</v>
      </c>
    </row>
    <row r="1641" spans="1:7" ht="14.4" x14ac:dyDescent="0.3">
      <c r="A1641" s="32">
        <v>1518023763</v>
      </c>
      <c r="B1641" s="32">
        <v>1</v>
      </c>
      <c r="C1641" s="32">
        <v>3163</v>
      </c>
      <c r="D1641" s="30" t="s">
        <v>59</v>
      </c>
      <c r="E1641" s="51" t="str">
        <f t="shared" si="25"/>
        <v>A</v>
      </c>
      <c r="F1641" s="51">
        <v>0.92584932337313841</v>
      </c>
      <c r="G1641">
        <f>COUNTA($A$10:A1641)</f>
        <v>1632</v>
      </c>
    </row>
    <row r="1642" spans="1:7" ht="14.4" x14ac:dyDescent="0.3">
      <c r="A1642" s="32">
        <v>1513378016</v>
      </c>
      <c r="B1642" s="32">
        <v>1</v>
      </c>
      <c r="C1642" s="32">
        <v>2475</v>
      </c>
      <c r="D1642" s="30" t="s">
        <v>59</v>
      </c>
      <c r="E1642" s="51" t="str">
        <f t="shared" si="25"/>
        <v>A</v>
      </c>
      <c r="F1642" s="51">
        <v>0.9258035905258778</v>
      </c>
      <c r="G1642">
        <f>COUNTA($A$10:A1642)</f>
        <v>1633</v>
      </c>
    </row>
    <row r="1643" spans="1:7" ht="14.4" x14ac:dyDescent="0.3">
      <c r="A1643" s="32">
        <v>1513776008</v>
      </c>
      <c r="B1643" s="32">
        <v>1</v>
      </c>
      <c r="C1643" s="32">
        <v>1583</v>
      </c>
      <c r="D1643" s="30" t="s">
        <v>59</v>
      </c>
      <c r="E1643" s="51" t="str">
        <f t="shared" si="25"/>
        <v>A</v>
      </c>
      <c r="F1643" s="51">
        <v>0.92576790846274426</v>
      </c>
      <c r="G1643">
        <f>COUNTA($A$10:A1643)</f>
        <v>1634</v>
      </c>
    </row>
    <row r="1644" spans="1:7" ht="14.4" x14ac:dyDescent="0.3">
      <c r="A1644" s="32">
        <v>1514112944</v>
      </c>
      <c r="B1644" s="32">
        <v>1</v>
      </c>
      <c r="C1644" s="32">
        <v>874</v>
      </c>
      <c r="D1644" s="30" t="s">
        <v>60</v>
      </c>
      <c r="E1644" s="51" t="str">
        <f t="shared" si="25"/>
        <v>A</v>
      </c>
      <c r="F1644" s="51">
        <v>0.92574438295364281</v>
      </c>
      <c r="G1644">
        <f>COUNTA($A$10:A1644)</f>
        <v>1635</v>
      </c>
    </row>
    <row r="1645" spans="1:7" ht="14.4" x14ac:dyDescent="0.3">
      <c r="A1645" s="32">
        <v>1511808914</v>
      </c>
      <c r="B1645" s="32">
        <v>1</v>
      </c>
      <c r="C1645" s="32">
        <v>2578</v>
      </c>
      <c r="D1645" s="30" t="s">
        <v>58</v>
      </c>
      <c r="E1645" s="51" t="str">
        <f t="shared" si="25"/>
        <v>A</v>
      </c>
      <c r="F1645" s="51">
        <v>0.9256977620461041</v>
      </c>
      <c r="G1645">
        <f>COUNTA($A$10:A1645)</f>
        <v>1636</v>
      </c>
    </row>
    <row r="1646" spans="1:7" ht="14.4" x14ac:dyDescent="0.3">
      <c r="A1646" s="32">
        <v>1518095624</v>
      </c>
      <c r="B1646" s="32">
        <v>1</v>
      </c>
      <c r="C1646" s="32">
        <v>2312</v>
      </c>
      <c r="D1646" s="30" t="s">
        <v>57</v>
      </c>
      <c r="E1646" s="51" t="str">
        <f t="shared" si="25"/>
        <v>A</v>
      </c>
      <c r="F1646" s="51">
        <v>0.9256842446878496</v>
      </c>
      <c r="G1646">
        <f>COUNTA($A$10:A1646)</f>
        <v>1637</v>
      </c>
    </row>
    <row r="1647" spans="1:7" ht="14.4" x14ac:dyDescent="0.3">
      <c r="A1647" s="32">
        <v>1513623897</v>
      </c>
      <c r="B1647" s="32">
        <v>1</v>
      </c>
      <c r="C1647" s="32">
        <v>851</v>
      </c>
      <c r="D1647" s="30" t="s">
        <v>58</v>
      </c>
      <c r="E1647" s="51" t="str">
        <f t="shared" si="25"/>
        <v>A</v>
      </c>
      <c r="F1647" s="51">
        <v>0.92567598110153371</v>
      </c>
      <c r="G1647">
        <f>COUNTA($A$10:A1647)</f>
        <v>1638</v>
      </c>
    </row>
    <row r="1648" spans="1:7" ht="14.4" x14ac:dyDescent="0.3">
      <c r="A1648" s="32">
        <v>1512682282</v>
      </c>
      <c r="B1648" s="32">
        <v>0</v>
      </c>
      <c r="C1648" s="32">
        <v>1072</v>
      </c>
      <c r="D1648" s="30" t="s">
        <v>57</v>
      </c>
      <c r="E1648" s="51" t="str">
        <f t="shared" si="25"/>
        <v>A</v>
      </c>
      <c r="F1648" s="51">
        <v>0.92531419990927621</v>
      </c>
      <c r="G1648">
        <f>COUNTA($A$10:A1648)</f>
        <v>1639</v>
      </c>
    </row>
    <row r="1649" spans="1:7" ht="14.4" x14ac:dyDescent="0.3">
      <c r="A1649" s="32">
        <v>1519728346</v>
      </c>
      <c r="B1649" s="32">
        <v>1</v>
      </c>
      <c r="C1649" s="32">
        <v>1073</v>
      </c>
      <c r="D1649" s="30" t="s">
        <v>59</v>
      </c>
      <c r="E1649" s="51" t="str">
        <f t="shared" si="25"/>
        <v>A</v>
      </c>
      <c r="F1649" s="51">
        <v>0.92523053346066852</v>
      </c>
      <c r="G1649">
        <f>COUNTA($A$10:A1649)</f>
        <v>1640</v>
      </c>
    </row>
    <row r="1650" spans="1:7" ht="14.4" x14ac:dyDescent="0.3">
      <c r="A1650" s="32">
        <v>1518155236</v>
      </c>
      <c r="B1650" s="32">
        <v>1</v>
      </c>
      <c r="C1650" s="32">
        <v>3065</v>
      </c>
      <c r="D1650" s="30" t="s">
        <v>58</v>
      </c>
      <c r="E1650" s="51" t="str">
        <f t="shared" si="25"/>
        <v>A</v>
      </c>
      <c r="F1650" s="51">
        <v>0.92521494795425896</v>
      </c>
      <c r="G1650">
        <f>COUNTA($A$10:A1650)</f>
        <v>1641</v>
      </c>
    </row>
    <row r="1651" spans="1:7" ht="14.4" x14ac:dyDescent="0.3">
      <c r="A1651" s="32">
        <v>1517131014</v>
      </c>
      <c r="B1651" s="32">
        <v>1</v>
      </c>
      <c r="C1651" s="32">
        <v>36</v>
      </c>
      <c r="D1651" s="30" t="s">
        <v>57</v>
      </c>
      <c r="E1651" s="51" t="str">
        <f t="shared" si="25"/>
        <v>A</v>
      </c>
      <c r="F1651" s="51">
        <v>0.92518941002854527</v>
      </c>
      <c r="G1651">
        <f>COUNTA($A$10:A1651)</f>
        <v>1642</v>
      </c>
    </row>
    <row r="1652" spans="1:7" ht="14.4" x14ac:dyDescent="0.3">
      <c r="A1652" s="32">
        <v>1513343904</v>
      </c>
      <c r="B1652" s="32">
        <v>1</v>
      </c>
      <c r="C1652" s="32">
        <v>380</v>
      </c>
      <c r="D1652" s="30" t="s">
        <v>58</v>
      </c>
      <c r="E1652" s="51" t="str">
        <f t="shared" si="25"/>
        <v>A</v>
      </c>
      <c r="F1652" s="51">
        <v>0.92518293967674647</v>
      </c>
      <c r="G1652">
        <f>COUNTA($A$10:A1652)</f>
        <v>1643</v>
      </c>
    </row>
    <row r="1653" spans="1:7" ht="14.4" x14ac:dyDescent="0.3">
      <c r="A1653" s="32">
        <v>1514533895</v>
      </c>
      <c r="B1653" s="32">
        <v>1</v>
      </c>
      <c r="C1653" s="32">
        <v>2260</v>
      </c>
      <c r="D1653" s="30" t="s">
        <v>58</v>
      </c>
      <c r="E1653" s="51" t="str">
        <f t="shared" si="25"/>
        <v>A</v>
      </c>
      <c r="F1653" s="51">
        <v>0.92516518771348966</v>
      </c>
      <c r="G1653">
        <f>COUNTA($A$10:A1653)</f>
        <v>1644</v>
      </c>
    </row>
    <row r="1654" spans="1:7" ht="14.4" x14ac:dyDescent="0.3">
      <c r="A1654" s="32">
        <v>1515265626</v>
      </c>
      <c r="B1654" s="32">
        <v>1</v>
      </c>
      <c r="C1654" s="32">
        <v>1990</v>
      </c>
      <c r="D1654" s="30" t="s">
        <v>58</v>
      </c>
      <c r="E1654" s="51" t="str">
        <f t="shared" si="25"/>
        <v>A</v>
      </c>
      <c r="F1654" s="51">
        <v>0.9251320052530333</v>
      </c>
      <c r="G1654">
        <f>COUNTA($A$10:A1654)</f>
        <v>1645</v>
      </c>
    </row>
    <row r="1655" spans="1:7" ht="14.4" x14ac:dyDescent="0.3">
      <c r="A1655" s="32">
        <v>1518612533</v>
      </c>
      <c r="B1655" s="32">
        <v>1</v>
      </c>
      <c r="C1655" s="32">
        <v>2918</v>
      </c>
      <c r="D1655" s="30" t="s">
        <v>58</v>
      </c>
      <c r="E1655" s="51" t="str">
        <f t="shared" si="25"/>
        <v>A</v>
      </c>
      <c r="F1655" s="51">
        <v>0.92496579805053802</v>
      </c>
      <c r="G1655">
        <f>COUNTA($A$10:A1655)</f>
        <v>1646</v>
      </c>
    </row>
    <row r="1656" spans="1:7" ht="14.4" x14ac:dyDescent="0.3">
      <c r="A1656" s="32">
        <v>1511246538</v>
      </c>
      <c r="B1656" s="32">
        <v>1</v>
      </c>
      <c r="C1656" s="32">
        <v>1875</v>
      </c>
      <c r="D1656" s="30" t="s">
        <v>59</v>
      </c>
      <c r="E1656" s="51" t="str">
        <f t="shared" si="25"/>
        <v>A</v>
      </c>
      <c r="F1656" s="51">
        <v>0.92491383922009374</v>
      </c>
      <c r="G1656">
        <f>COUNTA($A$10:A1656)</f>
        <v>1647</v>
      </c>
    </row>
    <row r="1657" spans="1:7" ht="14.4" x14ac:dyDescent="0.3">
      <c r="A1657" s="32">
        <v>1513295045</v>
      </c>
      <c r="B1657" s="32">
        <v>1</v>
      </c>
      <c r="C1657" s="32">
        <v>2616</v>
      </c>
      <c r="D1657" s="30" t="s">
        <v>59</v>
      </c>
      <c r="E1657" s="51" t="str">
        <f t="shared" si="25"/>
        <v>A</v>
      </c>
      <c r="F1657" s="51">
        <v>0.92489119013551246</v>
      </c>
      <c r="G1657">
        <f>COUNTA($A$10:A1657)</f>
        <v>1648</v>
      </c>
    </row>
    <row r="1658" spans="1:7" ht="14.4" x14ac:dyDescent="0.3">
      <c r="A1658" s="32">
        <v>1513378034</v>
      </c>
      <c r="B1658" s="32">
        <v>1</v>
      </c>
      <c r="C1658" s="32">
        <v>1789</v>
      </c>
      <c r="D1658" s="30" t="s">
        <v>58</v>
      </c>
      <c r="E1658" s="51" t="str">
        <f t="shared" si="25"/>
        <v>A</v>
      </c>
      <c r="F1658" s="51">
        <v>0.92483572187080543</v>
      </c>
      <c r="G1658">
        <f>COUNTA($A$10:A1658)</f>
        <v>1649</v>
      </c>
    </row>
    <row r="1659" spans="1:7" ht="14.4" x14ac:dyDescent="0.3">
      <c r="A1659" s="32">
        <v>1517509455</v>
      </c>
      <c r="B1659" s="32">
        <v>1</v>
      </c>
      <c r="C1659" s="32">
        <v>1801</v>
      </c>
      <c r="D1659" s="30" t="s">
        <v>59</v>
      </c>
      <c r="E1659" s="51" t="str">
        <f t="shared" si="25"/>
        <v>A</v>
      </c>
      <c r="F1659" s="51">
        <v>0.9248029358269827</v>
      </c>
      <c r="G1659">
        <f>COUNTA($A$10:A1659)</f>
        <v>1650</v>
      </c>
    </row>
    <row r="1660" spans="1:7" ht="14.4" x14ac:dyDescent="0.3">
      <c r="A1660" s="32">
        <v>1514275214</v>
      </c>
      <c r="B1660" s="32">
        <v>1</v>
      </c>
      <c r="C1660" s="32">
        <v>3989</v>
      </c>
      <c r="D1660" s="30" t="s">
        <v>58</v>
      </c>
      <c r="E1660" s="51" t="str">
        <f t="shared" si="25"/>
        <v>A</v>
      </c>
      <c r="F1660" s="51">
        <v>0.924606556622942</v>
      </c>
      <c r="G1660">
        <f>COUNTA($A$10:A1660)</f>
        <v>1651</v>
      </c>
    </row>
    <row r="1661" spans="1:7" ht="14.4" x14ac:dyDescent="0.3">
      <c r="A1661" s="32">
        <v>1511890737</v>
      </c>
      <c r="B1661" s="32">
        <v>1</v>
      </c>
      <c r="C1661" s="32">
        <v>2045</v>
      </c>
      <c r="D1661" s="30" t="s">
        <v>59</v>
      </c>
      <c r="E1661" s="51" t="str">
        <f t="shared" si="25"/>
        <v>A</v>
      </c>
      <c r="F1661" s="51">
        <v>0.92457587975979139</v>
      </c>
      <c r="G1661">
        <f>COUNTA($A$10:A1661)</f>
        <v>1652</v>
      </c>
    </row>
    <row r="1662" spans="1:7" ht="14.4" x14ac:dyDescent="0.3">
      <c r="A1662" s="32">
        <v>1516637221</v>
      </c>
      <c r="B1662" s="32">
        <v>0</v>
      </c>
      <c r="C1662" s="32">
        <v>988</v>
      </c>
      <c r="D1662" s="30" t="s">
        <v>59</v>
      </c>
      <c r="E1662" s="51" t="str">
        <f t="shared" si="25"/>
        <v>A</v>
      </c>
      <c r="F1662" s="51">
        <v>0.9245706526887324</v>
      </c>
      <c r="G1662">
        <f>COUNTA($A$10:A1662)</f>
        <v>1653</v>
      </c>
    </row>
    <row r="1663" spans="1:7" ht="14.4" x14ac:dyDescent="0.3">
      <c r="A1663" s="32">
        <v>1517966776</v>
      </c>
      <c r="B1663" s="32">
        <v>1</v>
      </c>
      <c r="C1663" s="32">
        <v>11</v>
      </c>
      <c r="D1663" s="30" t="s">
        <v>57</v>
      </c>
      <c r="E1663" s="51" t="str">
        <f t="shared" si="25"/>
        <v>A</v>
      </c>
      <c r="F1663" s="51">
        <v>0.92453908911898053</v>
      </c>
      <c r="G1663">
        <f>COUNTA($A$10:A1663)</f>
        <v>1654</v>
      </c>
    </row>
    <row r="1664" spans="1:7" ht="14.4" x14ac:dyDescent="0.3">
      <c r="A1664" s="32">
        <v>1517315929</v>
      </c>
      <c r="B1664" s="32">
        <v>1</v>
      </c>
      <c r="C1664" s="32">
        <v>810</v>
      </c>
      <c r="D1664" s="30" t="s">
        <v>57</v>
      </c>
      <c r="E1664" s="51" t="str">
        <f t="shared" si="25"/>
        <v>A</v>
      </c>
      <c r="F1664" s="51">
        <v>0.9244137300507691</v>
      </c>
      <c r="G1664">
        <f>COUNTA($A$10:A1664)</f>
        <v>1655</v>
      </c>
    </row>
    <row r="1665" spans="1:7" ht="14.4" x14ac:dyDescent="0.3">
      <c r="A1665" s="32">
        <v>1511593700</v>
      </c>
      <c r="B1665" s="32">
        <v>0</v>
      </c>
      <c r="C1665" s="32">
        <v>1292</v>
      </c>
      <c r="D1665" s="30" t="s">
        <v>58</v>
      </c>
      <c r="E1665" s="51" t="str">
        <f t="shared" si="25"/>
        <v>A</v>
      </c>
      <c r="F1665" s="51">
        <v>0.92432309631828513</v>
      </c>
      <c r="G1665">
        <f>COUNTA($A$10:A1665)</f>
        <v>1656</v>
      </c>
    </row>
    <row r="1666" spans="1:7" ht="14.4" x14ac:dyDescent="0.3">
      <c r="A1666" s="32">
        <v>1512740791</v>
      </c>
      <c r="B1666" s="32">
        <v>0</v>
      </c>
      <c r="C1666" s="32">
        <v>727</v>
      </c>
      <c r="D1666" s="30" t="s">
        <v>59</v>
      </c>
      <c r="E1666" s="51" t="str">
        <f t="shared" si="25"/>
        <v>A</v>
      </c>
      <c r="F1666" s="51">
        <v>0.92429681591486346</v>
      </c>
      <c r="G1666">
        <f>COUNTA($A$10:A1666)</f>
        <v>1657</v>
      </c>
    </row>
    <row r="1667" spans="1:7" ht="14.4" x14ac:dyDescent="0.3">
      <c r="A1667" s="32">
        <v>1517864044</v>
      </c>
      <c r="B1667" s="32">
        <v>1</v>
      </c>
      <c r="C1667" s="32">
        <v>298</v>
      </c>
      <c r="D1667" s="30" t="s">
        <v>59</v>
      </c>
      <c r="E1667" s="51" t="str">
        <f t="shared" si="25"/>
        <v>A</v>
      </c>
      <c r="F1667" s="51">
        <v>0.9242803493709999</v>
      </c>
      <c r="G1667">
        <f>COUNTA($A$10:A1667)</f>
        <v>1658</v>
      </c>
    </row>
    <row r="1668" spans="1:7" ht="14.4" x14ac:dyDescent="0.3">
      <c r="A1668" s="32">
        <v>1517717777</v>
      </c>
      <c r="B1668" s="32">
        <v>1</v>
      </c>
      <c r="C1668" s="32">
        <v>1962</v>
      </c>
      <c r="D1668" s="30" t="s">
        <v>58</v>
      </c>
      <c r="E1668" s="51" t="str">
        <f t="shared" si="25"/>
        <v>A</v>
      </c>
      <c r="F1668" s="51">
        <v>0.92421229137120364</v>
      </c>
      <c r="G1668">
        <f>COUNTA($A$10:A1668)</f>
        <v>1659</v>
      </c>
    </row>
    <row r="1669" spans="1:7" ht="14.4" x14ac:dyDescent="0.3">
      <c r="A1669" s="32">
        <v>1512768230</v>
      </c>
      <c r="B1669" s="32">
        <v>0</v>
      </c>
      <c r="C1669" s="32">
        <v>3167</v>
      </c>
      <c r="D1669" s="30" t="s">
        <v>59</v>
      </c>
      <c r="E1669" s="51" t="str">
        <f t="shared" si="25"/>
        <v>A</v>
      </c>
      <c r="F1669" s="51">
        <v>0.92419601486255776</v>
      </c>
      <c r="G1669">
        <f>COUNTA($A$10:A1669)</f>
        <v>1660</v>
      </c>
    </row>
    <row r="1670" spans="1:7" ht="14.4" x14ac:dyDescent="0.3">
      <c r="A1670" s="32">
        <v>1519085108</v>
      </c>
      <c r="B1670" s="32">
        <v>1</v>
      </c>
      <c r="C1670" s="32">
        <v>1660</v>
      </c>
      <c r="D1670" s="30" t="s">
        <v>58</v>
      </c>
      <c r="E1670" s="51" t="str">
        <f t="shared" si="25"/>
        <v>A</v>
      </c>
      <c r="F1670" s="51">
        <v>0.92417706221716356</v>
      </c>
      <c r="G1670">
        <f>COUNTA($A$10:A1670)</f>
        <v>1661</v>
      </c>
    </row>
    <row r="1671" spans="1:7" ht="14.4" x14ac:dyDescent="0.3">
      <c r="A1671" s="32">
        <v>1513696899</v>
      </c>
      <c r="B1671" s="32">
        <v>1</v>
      </c>
      <c r="C1671" s="32">
        <v>1000</v>
      </c>
      <c r="D1671" s="30" t="s">
        <v>58</v>
      </c>
      <c r="E1671" s="51" t="str">
        <f t="shared" si="25"/>
        <v>A</v>
      </c>
      <c r="F1671" s="51">
        <v>0.92412454511772479</v>
      </c>
      <c r="G1671">
        <f>COUNTA($A$10:A1671)</f>
        <v>1662</v>
      </c>
    </row>
    <row r="1672" spans="1:7" ht="14.4" x14ac:dyDescent="0.3">
      <c r="A1672" s="32">
        <v>1513559646</v>
      </c>
      <c r="B1672" s="32">
        <v>1</v>
      </c>
      <c r="C1672" s="32">
        <v>2184</v>
      </c>
      <c r="D1672" s="30" t="s">
        <v>59</v>
      </c>
      <c r="E1672" s="51" t="str">
        <f t="shared" si="25"/>
        <v>A</v>
      </c>
      <c r="F1672" s="51">
        <v>0.92405487289155297</v>
      </c>
      <c r="G1672">
        <f>COUNTA($A$10:A1672)</f>
        <v>1663</v>
      </c>
    </row>
    <row r="1673" spans="1:7" ht="14.4" x14ac:dyDescent="0.3">
      <c r="A1673" s="32">
        <v>1518724361</v>
      </c>
      <c r="B1673" s="32">
        <v>0</v>
      </c>
      <c r="C1673" s="32">
        <v>2342</v>
      </c>
      <c r="D1673" s="30" t="s">
        <v>60</v>
      </c>
      <c r="E1673" s="51" t="str">
        <f t="shared" si="25"/>
        <v>A</v>
      </c>
      <c r="F1673" s="51">
        <v>0.92404232428948196</v>
      </c>
      <c r="G1673">
        <f>COUNTA($A$10:A1673)</f>
        <v>1664</v>
      </c>
    </row>
    <row r="1674" spans="1:7" ht="14.4" x14ac:dyDescent="0.3">
      <c r="A1674" s="32">
        <v>1512574935</v>
      </c>
      <c r="B1674" s="32">
        <v>1</v>
      </c>
      <c r="C1674" s="32">
        <v>1611</v>
      </c>
      <c r="D1674" s="30" t="s">
        <v>58</v>
      </c>
      <c r="E1674" s="51" t="str">
        <f t="shared" si="25"/>
        <v>A</v>
      </c>
      <c r="F1674" s="51">
        <v>0.92388765924895544</v>
      </c>
      <c r="G1674">
        <f>COUNTA($A$10:A1674)</f>
        <v>1665</v>
      </c>
    </row>
    <row r="1675" spans="1:7" ht="14.4" x14ac:dyDescent="0.3">
      <c r="A1675" s="32">
        <v>1512765022</v>
      </c>
      <c r="B1675" s="32">
        <v>0</v>
      </c>
      <c r="C1675" s="32">
        <v>1881</v>
      </c>
      <c r="D1675" s="30" t="s">
        <v>57</v>
      </c>
      <c r="E1675" s="51" t="str">
        <f t="shared" ref="E1675:E1738" si="26">IF(G1675&lt;=3000,"A",IF(G1675&lt;=6000,"B","Out"))</f>
        <v>A</v>
      </c>
      <c r="F1675" s="51">
        <v>0.92381753996613158</v>
      </c>
      <c r="G1675">
        <f>COUNTA($A$10:A1675)</f>
        <v>1666</v>
      </c>
    </row>
    <row r="1676" spans="1:7" ht="14.4" x14ac:dyDescent="0.3">
      <c r="A1676" s="32">
        <v>1512803590</v>
      </c>
      <c r="B1676" s="32">
        <v>0</v>
      </c>
      <c r="C1676" s="32">
        <v>680</v>
      </c>
      <c r="D1676" s="30" t="s">
        <v>58</v>
      </c>
      <c r="E1676" s="51" t="str">
        <f t="shared" si="26"/>
        <v>A</v>
      </c>
      <c r="F1676" s="51">
        <v>0.92381366659406483</v>
      </c>
      <c r="G1676">
        <f>COUNTA($A$10:A1676)</f>
        <v>1667</v>
      </c>
    </row>
    <row r="1677" spans="1:7" ht="14.4" x14ac:dyDescent="0.3">
      <c r="A1677" s="32">
        <v>1519238088</v>
      </c>
      <c r="B1677" s="32">
        <v>1</v>
      </c>
      <c r="C1677" s="32">
        <v>166</v>
      </c>
      <c r="D1677" s="30" t="s">
        <v>57</v>
      </c>
      <c r="E1677" s="51" t="str">
        <f t="shared" si="26"/>
        <v>A</v>
      </c>
      <c r="F1677" s="51">
        <v>0.92368923440086803</v>
      </c>
      <c r="G1677">
        <f>COUNTA($A$10:A1677)</f>
        <v>1668</v>
      </c>
    </row>
    <row r="1678" spans="1:7" ht="14.4" x14ac:dyDescent="0.3">
      <c r="A1678" s="32">
        <v>1519693353</v>
      </c>
      <c r="B1678" s="32">
        <v>1</v>
      </c>
      <c r="C1678" s="32">
        <v>326</v>
      </c>
      <c r="D1678" s="30" t="s">
        <v>58</v>
      </c>
      <c r="E1678" s="51" t="str">
        <f t="shared" si="26"/>
        <v>A</v>
      </c>
      <c r="F1678" s="51">
        <v>0.92366188312934017</v>
      </c>
      <c r="G1678">
        <f>COUNTA($A$10:A1678)</f>
        <v>1669</v>
      </c>
    </row>
    <row r="1679" spans="1:7" ht="14.4" x14ac:dyDescent="0.3">
      <c r="A1679" s="32">
        <v>1518488947</v>
      </c>
      <c r="B1679" s="32">
        <v>1</v>
      </c>
      <c r="C1679" s="32">
        <v>3723</v>
      </c>
      <c r="D1679" s="30" t="s">
        <v>59</v>
      </c>
      <c r="E1679" s="51" t="str">
        <f t="shared" si="26"/>
        <v>A</v>
      </c>
      <c r="F1679" s="51">
        <v>0.92364913479963706</v>
      </c>
      <c r="G1679">
        <f>COUNTA($A$10:A1679)</f>
        <v>1670</v>
      </c>
    </row>
    <row r="1680" spans="1:7" ht="14.4" x14ac:dyDescent="0.3">
      <c r="A1680" s="32">
        <v>1512010394</v>
      </c>
      <c r="B1680" s="32">
        <v>1</v>
      </c>
      <c r="C1680" s="32">
        <v>193</v>
      </c>
      <c r="D1680" s="30" t="s">
        <v>59</v>
      </c>
      <c r="E1680" s="51" t="str">
        <f t="shared" si="26"/>
        <v>A</v>
      </c>
      <c r="F1680" s="51">
        <v>0.92363496723236227</v>
      </c>
      <c r="G1680">
        <f>COUNTA($A$10:A1680)</f>
        <v>1671</v>
      </c>
    </row>
    <row r="1681" spans="1:7" ht="14.4" x14ac:dyDescent="0.3">
      <c r="A1681" s="32">
        <v>1517389756</v>
      </c>
      <c r="B1681" s="32">
        <v>1</v>
      </c>
      <c r="C1681" s="32">
        <v>672</v>
      </c>
      <c r="D1681" s="30" t="s">
        <v>59</v>
      </c>
      <c r="E1681" s="51" t="str">
        <f t="shared" si="26"/>
        <v>A</v>
      </c>
      <c r="F1681" s="51">
        <v>0.92358584479577455</v>
      </c>
      <c r="G1681">
        <f>COUNTA($A$10:A1681)</f>
        <v>1672</v>
      </c>
    </row>
    <row r="1682" spans="1:7" ht="14.4" x14ac:dyDescent="0.3">
      <c r="A1682" s="32">
        <v>1511473930</v>
      </c>
      <c r="B1682" s="32">
        <v>0</v>
      </c>
      <c r="C1682" s="32">
        <v>4847</v>
      </c>
      <c r="D1682" s="30" t="s">
        <v>60</v>
      </c>
      <c r="E1682" s="51" t="str">
        <f t="shared" si="26"/>
        <v>A</v>
      </c>
      <c r="F1682" s="51">
        <v>0.9235344872098098</v>
      </c>
      <c r="G1682">
        <f>COUNTA($A$10:A1682)</f>
        <v>1673</v>
      </c>
    </row>
    <row r="1683" spans="1:7" ht="14.4" x14ac:dyDescent="0.3">
      <c r="A1683" s="32">
        <v>1511589697</v>
      </c>
      <c r="B1683" s="32">
        <v>1</v>
      </c>
      <c r="C1683" s="32">
        <v>2337</v>
      </c>
      <c r="D1683" s="30" t="s">
        <v>57</v>
      </c>
      <c r="E1683" s="51" t="str">
        <f t="shared" si="26"/>
        <v>A</v>
      </c>
      <c r="F1683" s="51">
        <v>0.92348313475104415</v>
      </c>
      <c r="G1683">
        <f>COUNTA($A$10:A1683)</f>
        <v>1674</v>
      </c>
    </row>
    <row r="1684" spans="1:7" ht="14.4" x14ac:dyDescent="0.3">
      <c r="A1684" s="32">
        <v>1514297064</v>
      </c>
      <c r="B1684" s="32">
        <v>1</v>
      </c>
      <c r="C1684" s="32">
        <v>2190</v>
      </c>
      <c r="D1684" s="30" t="s">
        <v>58</v>
      </c>
      <c r="E1684" s="51" t="str">
        <f t="shared" si="26"/>
        <v>A</v>
      </c>
      <c r="F1684" s="51">
        <v>0.92342589546015386</v>
      </c>
      <c r="G1684">
        <f>COUNTA($A$10:A1684)</f>
        <v>1675</v>
      </c>
    </row>
    <row r="1685" spans="1:7" ht="14.4" x14ac:dyDescent="0.3">
      <c r="A1685" s="32">
        <v>1516965539</v>
      </c>
      <c r="B1685" s="32">
        <v>1</v>
      </c>
      <c r="C1685" s="32">
        <v>1434</v>
      </c>
      <c r="D1685" s="30" t="s">
        <v>58</v>
      </c>
      <c r="E1685" s="51" t="str">
        <f t="shared" si="26"/>
        <v>A</v>
      </c>
      <c r="F1685" s="51">
        <v>0.92341314477757719</v>
      </c>
      <c r="G1685">
        <f>COUNTA($A$10:A1685)</f>
        <v>1676</v>
      </c>
    </row>
    <row r="1686" spans="1:7" ht="14.4" x14ac:dyDescent="0.3">
      <c r="A1686" s="32">
        <v>1517232445</v>
      </c>
      <c r="B1686" s="32">
        <v>1</v>
      </c>
      <c r="C1686" s="32">
        <v>2995</v>
      </c>
      <c r="D1686" s="30" t="s">
        <v>58</v>
      </c>
      <c r="E1686" s="51" t="str">
        <f t="shared" si="26"/>
        <v>A</v>
      </c>
      <c r="F1686" s="51">
        <v>0.92335893230867971</v>
      </c>
      <c r="G1686">
        <f>COUNTA($A$10:A1686)</f>
        <v>1677</v>
      </c>
    </row>
    <row r="1687" spans="1:7" ht="14.4" x14ac:dyDescent="0.3">
      <c r="A1687" s="32">
        <v>1515552743</v>
      </c>
      <c r="B1687" s="32">
        <v>1</v>
      </c>
      <c r="C1687" s="32">
        <v>1431</v>
      </c>
      <c r="D1687" s="30" t="s">
        <v>60</v>
      </c>
      <c r="E1687" s="51" t="str">
        <f t="shared" si="26"/>
        <v>A</v>
      </c>
      <c r="F1687" s="51">
        <v>0.92334421931169641</v>
      </c>
      <c r="G1687">
        <f>COUNTA($A$10:A1687)</f>
        <v>1678</v>
      </c>
    </row>
    <row r="1688" spans="1:7" ht="14.4" x14ac:dyDescent="0.3">
      <c r="A1688" s="32">
        <v>1512738319</v>
      </c>
      <c r="B1688" s="32">
        <v>1</v>
      </c>
      <c r="C1688" s="32">
        <v>5175</v>
      </c>
      <c r="D1688" s="30" t="s">
        <v>58</v>
      </c>
      <c r="E1688" s="51" t="str">
        <f t="shared" si="26"/>
        <v>A</v>
      </c>
      <c r="F1688" s="51">
        <v>0.92327799913094444</v>
      </c>
      <c r="G1688">
        <f>COUNTA($A$10:A1688)</f>
        <v>1679</v>
      </c>
    </row>
    <row r="1689" spans="1:7" ht="14.4" x14ac:dyDescent="0.3">
      <c r="A1689" s="32">
        <v>1514845956</v>
      </c>
      <c r="B1689" s="32">
        <v>1</v>
      </c>
      <c r="C1689" s="32">
        <v>131</v>
      </c>
      <c r="D1689" s="30" t="s">
        <v>58</v>
      </c>
      <c r="E1689" s="51" t="str">
        <f t="shared" si="26"/>
        <v>A</v>
      </c>
      <c r="F1689" s="51">
        <v>0.92326064166476596</v>
      </c>
      <c r="G1689">
        <f>COUNTA($A$10:A1689)</f>
        <v>1680</v>
      </c>
    </row>
    <row r="1690" spans="1:7" ht="14.4" x14ac:dyDescent="0.3">
      <c r="A1690" s="32">
        <v>1514349067</v>
      </c>
      <c r="B1690" s="32">
        <v>1</v>
      </c>
      <c r="C1690" s="32">
        <v>1283</v>
      </c>
      <c r="D1690" s="30" t="s">
        <v>58</v>
      </c>
      <c r="E1690" s="51" t="str">
        <f t="shared" si="26"/>
        <v>A</v>
      </c>
      <c r="F1690" s="51">
        <v>0.92321309493966996</v>
      </c>
      <c r="G1690">
        <f>COUNTA($A$10:A1690)</f>
        <v>1681</v>
      </c>
    </row>
    <row r="1691" spans="1:7" ht="14.4" x14ac:dyDescent="0.3">
      <c r="A1691" s="32">
        <v>1512428514</v>
      </c>
      <c r="B1691" s="32">
        <v>1</v>
      </c>
      <c r="C1691" s="32">
        <v>3148</v>
      </c>
      <c r="D1691" s="30" t="s">
        <v>59</v>
      </c>
      <c r="E1691" s="51" t="str">
        <f t="shared" si="26"/>
        <v>A</v>
      </c>
      <c r="F1691" s="51">
        <v>0.92314671711737328</v>
      </c>
      <c r="G1691">
        <f>COUNTA($A$10:A1691)</f>
        <v>1682</v>
      </c>
    </row>
    <row r="1692" spans="1:7" ht="14.4" x14ac:dyDescent="0.3">
      <c r="A1692" s="32">
        <v>1511340317</v>
      </c>
      <c r="B1692" s="32">
        <v>1</v>
      </c>
      <c r="C1692" s="32">
        <v>3314</v>
      </c>
      <c r="D1692" s="30" t="s">
        <v>59</v>
      </c>
      <c r="E1692" s="51" t="str">
        <f t="shared" si="26"/>
        <v>A</v>
      </c>
      <c r="F1692" s="51">
        <v>0.9231036795716524</v>
      </c>
      <c r="G1692">
        <f>COUNTA($A$10:A1692)</f>
        <v>1683</v>
      </c>
    </row>
    <row r="1693" spans="1:7" ht="14.4" x14ac:dyDescent="0.3">
      <c r="A1693" s="32">
        <v>1513725448</v>
      </c>
      <c r="B1693" s="32">
        <v>1</v>
      </c>
      <c r="C1693" s="32">
        <v>1138</v>
      </c>
      <c r="D1693" s="30" t="s">
        <v>58</v>
      </c>
      <c r="E1693" s="51" t="str">
        <f t="shared" si="26"/>
        <v>A</v>
      </c>
      <c r="F1693" s="51">
        <v>0.92309814945054547</v>
      </c>
      <c r="G1693">
        <f>COUNTA($A$10:A1693)</f>
        <v>1684</v>
      </c>
    </row>
    <row r="1694" spans="1:7" ht="14.4" x14ac:dyDescent="0.3">
      <c r="A1694" s="32">
        <v>1519747737</v>
      </c>
      <c r="B1694" s="32">
        <v>1</v>
      </c>
      <c r="C1694" s="32">
        <v>2177</v>
      </c>
      <c r="D1694" s="30" t="s">
        <v>59</v>
      </c>
      <c r="E1694" s="51" t="str">
        <f t="shared" si="26"/>
        <v>A</v>
      </c>
      <c r="F1694" s="51">
        <v>0.92305867551758047</v>
      </c>
      <c r="G1694">
        <f>COUNTA($A$10:A1694)</f>
        <v>1685</v>
      </c>
    </row>
    <row r="1695" spans="1:7" ht="14.4" x14ac:dyDescent="0.3">
      <c r="A1695" s="32">
        <v>1519098018</v>
      </c>
      <c r="B1695" s="32">
        <v>1</v>
      </c>
      <c r="C1695" s="32">
        <v>1382</v>
      </c>
      <c r="D1695" s="30" t="s">
        <v>58</v>
      </c>
      <c r="E1695" s="51" t="str">
        <f t="shared" si="26"/>
        <v>A</v>
      </c>
      <c r="F1695" s="51">
        <v>0.92292511341623173</v>
      </c>
      <c r="G1695">
        <f>COUNTA($A$10:A1695)</f>
        <v>1686</v>
      </c>
    </row>
    <row r="1696" spans="1:7" ht="14.4" x14ac:dyDescent="0.3">
      <c r="A1696" s="32">
        <v>1516922628</v>
      </c>
      <c r="B1696" s="32">
        <v>1</v>
      </c>
      <c r="C1696" s="32">
        <v>248</v>
      </c>
      <c r="D1696" s="30" t="s">
        <v>58</v>
      </c>
      <c r="E1696" s="51" t="str">
        <f t="shared" si="26"/>
        <v>A</v>
      </c>
      <c r="F1696" s="51">
        <v>0.92291256745252814</v>
      </c>
      <c r="G1696">
        <f>COUNTA($A$10:A1696)</f>
        <v>1687</v>
      </c>
    </row>
    <row r="1697" spans="1:7" ht="14.4" x14ac:dyDescent="0.3">
      <c r="A1697" s="32">
        <v>1519441918</v>
      </c>
      <c r="B1697" s="32">
        <v>1</v>
      </c>
      <c r="C1697" s="32">
        <v>2828</v>
      </c>
      <c r="D1697" s="30" t="s">
        <v>59</v>
      </c>
      <c r="E1697" s="51" t="str">
        <f t="shared" si="26"/>
        <v>A</v>
      </c>
      <c r="F1697" s="51">
        <v>0.92290933483870441</v>
      </c>
      <c r="G1697">
        <f>COUNTA($A$10:A1697)</f>
        <v>1688</v>
      </c>
    </row>
    <row r="1698" spans="1:7" ht="14.4" x14ac:dyDescent="0.3">
      <c r="A1698" s="32">
        <v>1518345385</v>
      </c>
      <c r="B1698" s="32">
        <v>1</v>
      </c>
      <c r="C1698" s="32">
        <v>1915</v>
      </c>
      <c r="D1698" s="30" t="s">
        <v>60</v>
      </c>
      <c r="E1698" s="51" t="str">
        <f t="shared" si="26"/>
        <v>A</v>
      </c>
      <c r="F1698" s="51">
        <v>0.92281655118434158</v>
      </c>
      <c r="G1698">
        <f>COUNTA($A$10:A1698)</f>
        <v>1689</v>
      </c>
    </row>
    <row r="1699" spans="1:7" ht="14.4" x14ac:dyDescent="0.3">
      <c r="A1699" s="32">
        <v>1515312300</v>
      </c>
      <c r="B1699" s="32">
        <v>0</v>
      </c>
      <c r="C1699" s="32">
        <v>2095</v>
      </c>
      <c r="D1699" s="30" t="s">
        <v>60</v>
      </c>
      <c r="E1699" s="51" t="str">
        <f t="shared" si="26"/>
        <v>A</v>
      </c>
      <c r="F1699" s="51">
        <v>0.92276252162513095</v>
      </c>
      <c r="G1699">
        <f>COUNTA($A$10:A1699)</f>
        <v>1690</v>
      </c>
    </row>
    <row r="1700" spans="1:7" ht="14.4" x14ac:dyDescent="0.3">
      <c r="A1700" s="32">
        <v>1514229670</v>
      </c>
      <c r="B1700" s="32">
        <v>0</v>
      </c>
      <c r="C1700" s="32">
        <v>2435</v>
      </c>
      <c r="D1700" s="30" t="s">
        <v>59</v>
      </c>
      <c r="E1700" s="51" t="str">
        <f t="shared" si="26"/>
        <v>A</v>
      </c>
      <c r="F1700" s="51">
        <v>0.92270187333672227</v>
      </c>
      <c r="G1700">
        <f>COUNTA($A$10:A1700)</f>
        <v>1691</v>
      </c>
    </row>
    <row r="1701" spans="1:7" ht="14.4" x14ac:dyDescent="0.3">
      <c r="A1701" s="32">
        <v>1513081019</v>
      </c>
      <c r="B1701" s="32">
        <v>1</v>
      </c>
      <c r="C1701" s="32">
        <v>1160</v>
      </c>
      <c r="D1701" s="30" t="s">
        <v>58</v>
      </c>
      <c r="E1701" s="51" t="str">
        <f t="shared" si="26"/>
        <v>A</v>
      </c>
      <c r="F1701" s="51">
        <v>0.92267191495557133</v>
      </c>
      <c r="G1701">
        <f>COUNTA($A$10:A1701)</f>
        <v>1692</v>
      </c>
    </row>
    <row r="1702" spans="1:7" ht="14.4" x14ac:dyDescent="0.3">
      <c r="A1702" s="32">
        <v>1516185618</v>
      </c>
      <c r="B1702" s="32">
        <v>1</v>
      </c>
      <c r="C1702" s="32">
        <v>4843</v>
      </c>
      <c r="D1702" s="30" t="s">
        <v>59</v>
      </c>
      <c r="E1702" s="51" t="str">
        <f t="shared" si="26"/>
        <v>A</v>
      </c>
      <c r="F1702" s="51">
        <v>0.92261764031041227</v>
      </c>
      <c r="G1702">
        <f>COUNTA($A$10:A1702)</f>
        <v>1693</v>
      </c>
    </row>
    <row r="1703" spans="1:7" ht="14.4" x14ac:dyDescent="0.3">
      <c r="A1703" s="32">
        <v>1514722491</v>
      </c>
      <c r="B1703" s="32">
        <v>0</v>
      </c>
      <c r="C1703" s="32">
        <v>323</v>
      </c>
      <c r="D1703" s="30" t="s">
        <v>57</v>
      </c>
      <c r="E1703" s="51" t="str">
        <f t="shared" si="26"/>
        <v>A</v>
      </c>
      <c r="F1703" s="51">
        <v>0.92256010307256675</v>
      </c>
      <c r="G1703">
        <f>COUNTA($A$10:A1703)</f>
        <v>1694</v>
      </c>
    </row>
    <row r="1704" spans="1:7" ht="14.4" x14ac:dyDescent="0.3">
      <c r="A1704" s="32">
        <v>1512767830</v>
      </c>
      <c r="B1704" s="32">
        <v>0</v>
      </c>
      <c r="C1704" s="32">
        <v>2779</v>
      </c>
      <c r="D1704" s="30" t="s">
        <v>59</v>
      </c>
      <c r="E1704" s="51" t="str">
        <f t="shared" si="26"/>
        <v>A</v>
      </c>
      <c r="F1704" s="51">
        <v>0.92255345786993403</v>
      </c>
      <c r="G1704">
        <f>COUNTA($A$10:A1704)</f>
        <v>1695</v>
      </c>
    </row>
    <row r="1705" spans="1:7" ht="14.4" x14ac:dyDescent="0.3">
      <c r="A1705" s="32">
        <v>1513750564</v>
      </c>
      <c r="B1705" s="32">
        <v>1</v>
      </c>
      <c r="C1705" s="32">
        <v>1306</v>
      </c>
      <c r="D1705" s="30" t="s">
        <v>59</v>
      </c>
      <c r="E1705" s="51" t="str">
        <f t="shared" si="26"/>
        <v>A</v>
      </c>
      <c r="F1705" s="51">
        <v>0.92245804590198355</v>
      </c>
      <c r="G1705">
        <f>COUNTA($A$10:A1705)</f>
        <v>1696</v>
      </c>
    </row>
    <row r="1706" spans="1:7" ht="14.4" x14ac:dyDescent="0.3">
      <c r="A1706" s="32">
        <v>1519440166</v>
      </c>
      <c r="B1706" s="32">
        <v>1</v>
      </c>
      <c r="C1706" s="32">
        <v>2276</v>
      </c>
      <c r="D1706" s="30" t="s">
        <v>58</v>
      </c>
      <c r="E1706" s="51" t="str">
        <f t="shared" si="26"/>
        <v>A</v>
      </c>
      <c r="F1706" s="51">
        <v>0.92243962241554034</v>
      </c>
      <c r="G1706">
        <f>COUNTA($A$10:A1706)</f>
        <v>1697</v>
      </c>
    </row>
    <row r="1707" spans="1:7" ht="14.4" x14ac:dyDescent="0.3">
      <c r="A1707" s="32">
        <v>1514515381</v>
      </c>
      <c r="B1707" s="32">
        <v>0</v>
      </c>
      <c r="C1707" s="32">
        <v>175</v>
      </c>
      <c r="D1707" s="30" t="s">
        <v>59</v>
      </c>
      <c r="E1707" s="51" t="str">
        <f t="shared" si="26"/>
        <v>A</v>
      </c>
      <c r="F1707" s="51">
        <v>0.92241130551954231</v>
      </c>
      <c r="G1707">
        <f>COUNTA($A$10:A1707)</f>
        <v>1698</v>
      </c>
    </row>
    <row r="1708" spans="1:7" ht="14.4" x14ac:dyDescent="0.3">
      <c r="A1708" s="32">
        <v>1511793916</v>
      </c>
      <c r="B1708" s="32">
        <v>1</v>
      </c>
      <c r="C1708" s="32">
        <v>80</v>
      </c>
      <c r="D1708" s="30" t="s">
        <v>60</v>
      </c>
      <c r="E1708" s="51" t="str">
        <f t="shared" si="26"/>
        <v>A</v>
      </c>
      <c r="F1708" s="51">
        <v>0.92239647382331147</v>
      </c>
      <c r="G1708">
        <f>COUNTA($A$10:A1708)</f>
        <v>1699</v>
      </c>
    </row>
    <row r="1709" spans="1:7" ht="14.4" x14ac:dyDescent="0.3">
      <c r="A1709" s="32">
        <v>1519182255</v>
      </c>
      <c r="B1709" s="32">
        <v>1</v>
      </c>
      <c r="C1709" s="32">
        <v>1814</v>
      </c>
      <c r="D1709" s="30" t="s">
        <v>57</v>
      </c>
      <c r="E1709" s="51" t="str">
        <f t="shared" si="26"/>
        <v>A</v>
      </c>
      <c r="F1709" s="51">
        <v>0.92235727182457272</v>
      </c>
      <c r="G1709">
        <f>COUNTA($A$10:A1709)</f>
        <v>1700</v>
      </c>
    </row>
    <row r="1710" spans="1:7" ht="14.4" x14ac:dyDescent="0.3">
      <c r="A1710" s="32">
        <v>1517552347</v>
      </c>
      <c r="B1710" s="32">
        <v>1</v>
      </c>
      <c r="C1710" s="32">
        <v>1568</v>
      </c>
      <c r="D1710" s="30" t="s">
        <v>57</v>
      </c>
      <c r="E1710" s="51" t="str">
        <f t="shared" si="26"/>
        <v>A</v>
      </c>
      <c r="F1710" s="51">
        <v>0.92229384052166907</v>
      </c>
      <c r="G1710">
        <f>COUNTA($A$10:A1710)</f>
        <v>1701</v>
      </c>
    </row>
    <row r="1711" spans="1:7" ht="14.4" x14ac:dyDescent="0.3">
      <c r="A1711" s="32">
        <v>1511698775</v>
      </c>
      <c r="B1711" s="32">
        <v>1</v>
      </c>
      <c r="C1711" s="32">
        <v>2138</v>
      </c>
      <c r="D1711" s="30" t="s">
        <v>59</v>
      </c>
      <c r="E1711" s="51" t="str">
        <f t="shared" si="26"/>
        <v>A</v>
      </c>
      <c r="F1711" s="51">
        <v>0.9222666287561212</v>
      </c>
      <c r="G1711">
        <f>COUNTA($A$10:A1711)</f>
        <v>1702</v>
      </c>
    </row>
    <row r="1712" spans="1:7" ht="14.4" x14ac:dyDescent="0.3">
      <c r="A1712" s="32">
        <v>1512520440</v>
      </c>
      <c r="B1712" s="32">
        <v>0</v>
      </c>
      <c r="C1712" s="32">
        <v>743</v>
      </c>
      <c r="D1712" s="30" t="s">
        <v>59</v>
      </c>
      <c r="E1712" s="51" t="str">
        <f t="shared" si="26"/>
        <v>A</v>
      </c>
      <c r="F1712" s="51">
        <v>0.92219537432620691</v>
      </c>
      <c r="G1712">
        <f>COUNTA($A$10:A1712)</f>
        <v>1703</v>
      </c>
    </row>
    <row r="1713" spans="1:7" ht="14.4" x14ac:dyDescent="0.3">
      <c r="A1713" s="32">
        <v>1515538375</v>
      </c>
      <c r="B1713" s="32">
        <v>1</v>
      </c>
      <c r="C1713" s="32">
        <v>120</v>
      </c>
      <c r="D1713" s="30" t="s">
        <v>59</v>
      </c>
      <c r="E1713" s="51" t="str">
        <f t="shared" si="26"/>
        <v>A</v>
      </c>
      <c r="F1713" s="51">
        <v>0.92218393269258059</v>
      </c>
      <c r="G1713">
        <f>COUNTA($A$10:A1713)</f>
        <v>1704</v>
      </c>
    </row>
    <row r="1714" spans="1:7" ht="14.4" x14ac:dyDescent="0.3">
      <c r="A1714" s="32">
        <v>1515428890</v>
      </c>
      <c r="B1714" s="32">
        <v>0</v>
      </c>
      <c r="C1714" s="32">
        <v>3405</v>
      </c>
      <c r="D1714" s="30" t="s">
        <v>59</v>
      </c>
      <c r="E1714" s="51" t="str">
        <f t="shared" si="26"/>
        <v>A</v>
      </c>
      <c r="F1714" s="51">
        <v>0.92216956017750118</v>
      </c>
      <c r="G1714">
        <f>COUNTA($A$10:A1714)</f>
        <v>1705</v>
      </c>
    </row>
    <row r="1715" spans="1:7" ht="14.4" x14ac:dyDescent="0.3">
      <c r="A1715" s="32">
        <v>1512205126</v>
      </c>
      <c r="B1715" s="32">
        <v>1</v>
      </c>
      <c r="C1715" s="32">
        <v>1199</v>
      </c>
      <c r="D1715" s="30" t="s">
        <v>60</v>
      </c>
      <c r="E1715" s="51" t="str">
        <f t="shared" si="26"/>
        <v>A</v>
      </c>
      <c r="F1715" s="51">
        <v>0.92212260610094399</v>
      </c>
      <c r="G1715">
        <f>COUNTA($A$10:A1715)</f>
        <v>1706</v>
      </c>
    </row>
    <row r="1716" spans="1:7" ht="14.4" x14ac:dyDescent="0.3">
      <c r="A1716" s="32">
        <v>1511614013</v>
      </c>
      <c r="B1716" s="32">
        <v>1</v>
      </c>
      <c r="C1716" s="32">
        <v>1579</v>
      </c>
      <c r="D1716" s="30" t="s">
        <v>57</v>
      </c>
      <c r="E1716" s="51" t="str">
        <f t="shared" si="26"/>
        <v>A</v>
      </c>
      <c r="F1716" s="51">
        <v>0.9221099808153238</v>
      </c>
      <c r="G1716">
        <f>COUNTA($A$10:A1716)</f>
        <v>1707</v>
      </c>
    </row>
    <row r="1717" spans="1:7" ht="14.4" x14ac:dyDescent="0.3">
      <c r="A1717" s="32">
        <v>1513604779</v>
      </c>
      <c r="B1717" s="32">
        <v>1</v>
      </c>
      <c r="C1717" s="32">
        <v>3585</v>
      </c>
      <c r="D1717" s="30" t="s">
        <v>57</v>
      </c>
      <c r="E1717" s="51" t="str">
        <f t="shared" si="26"/>
        <v>A</v>
      </c>
      <c r="F1717" s="51">
        <v>0.92209867477285867</v>
      </c>
      <c r="G1717">
        <f>COUNTA($A$10:A1717)</f>
        <v>1708</v>
      </c>
    </row>
    <row r="1718" spans="1:7" ht="14.4" x14ac:dyDescent="0.3">
      <c r="A1718" s="32">
        <v>1519429620</v>
      </c>
      <c r="B1718" s="32">
        <v>0</v>
      </c>
      <c r="C1718" s="32">
        <v>1593</v>
      </c>
      <c r="D1718" s="30" t="s">
        <v>60</v>
      </c>
      <c r="E1718" s="51" t="str">
        <f t="shared" si="26"/>
        <v>A</v>
      </c>
      <c r="F1718" s="51">
        <v>0.92208068811490607</v>
      </c>
      <c r="G1718">
        <f>COUNTA($A$10:A1718)</f>
        <v>1709</v>
      </c>
    </row>
    <row r="1719" spans="1:7" ht="14.4" x14ac:dyDescent="0.3">
      <c r="A1719" s="32">
        <v>1517643633</v>
      </c>
      <c r="B1719" s="32">
        <v>1</v>
      </c>
      <c r="C1719" s="32">
        <v>801</v>
      </c>
      <c r="D1719" s="30" t="s">
        <v>58</v>
      </c>
      <c r="E1719" s="51" t="str">
        <f t="shared" si="26"/>
        <v>A</v>
      </c>
      <c r="F1719" s="51">
        <v>0.92205156829179624</v>
      </c>
      <c r="G1719">
        <f>COUNTA($A$10:A1719)</f>
        <v>1710</v>
      </c>
    </row>
    <row r="1720" spans="1:7" ht="14.4" x14ac:dyDescent="0.3">
      <c r="A1720" s="32">
        <v>1512197839</v>
      </c>
      <c r="B1720" s="32">
        <v>1</v>
      </c>
      <c r="C1720" s="32">
        <v>28</v>
      </c>
      <c r="D1720" s="30" t="s">
        <v>59</v>
      </c>
      <c r="E1720" s="51" t="str">
        <f t="shared" si="26"/>
        <v>A</v>
      </c>
      <c r="F1720" s="51">
        <v>0.92197861396389613</v>
      </c>
      <c r="G1720">
        <f>COUNTA($A$10:A1720)</f>
        <v>1711</v>
      </c>
    </row>
    <row r="1721" spans="1:7" ht="14.4" x14ac:dyDescent="0.3">
      <c r="A1721" s="32">
        <v>1512111452</v>
      </c>
      <c r="B1721" s="32">
        <v>0</v>
      </c>
      <c r="C1721" s="32">
        <v>316</v>
      </c>
      <c r="D1721" s="30" t="s">
        <v>59</v>
      </c>
      <c r="E1721" s="51" t="str">
        <f t="shared" si="26"/>
        <v>A</v>
      </c>
      <c r="F1721" s="51">
        <v>0.92196821222721415</v>
      </c>
      <c r="G1721">
        <f>COUNTA($A$10:A1721)</f>
        <v>1712</v>
      </c>
    </row>
    <row r="1722" spans="1:7" ht="14.4" x14ac:dyDescent="0.3">
      <c r="A1722" s="32">
        <v>1513338095</v>
      </c>
      <c r="B1722" s="32">
        <v>1</v>
      </c>
      <c r="C1722" s="32">
        <v>1546</v>
      </c>
      <c r="D1722" s="30" t="s">
        <v>60</v>
      </c>
      <c r="E1722" s="51" t="str">
        <f t="shared" si="26"/>
        <v>A</v>
      </c>
      <c r="F1722" s="51">
        <v>0.9219385143941573</v>
      </c>
      <c r="G1722">
        <f>COUNTA($A$10:A1722)</f>
        <v>1713</v>
      </c>
    </row>
    <row r="1723" spans="1:7" ht="14.4" x14ac:dyDescent="0.3">
      <c r="A1723" s="32">
        <v>1517056605</v>
      </c>
      <c r="B1723" s="32">
        <v>1</v>
      </c>
      <c r="C1723" s="32">
        <v>686</v>
      </c>
      <c r="D1723" s="30" t="s">
        <v>60</v>
      </c>
      <c r="E1723" s="51" t="str">
        <f t="shared" si="26"/>
        <v>A</v>
      </c>
      <c r="F1723" s="51">
        <v>0.92179435255331155</v>
      </c>
      <c r="G1723">
        <f>COUNTA($A$10:A1723)</f>
        <v>1714</v>
      </c>
    </row>
    <row r="1724" spans="1:7" ht="14.4" x14ac:dyDescent="0.3">
      <c r="A1724" s="32">
        <v>1518318370</v>
      </c>
      <c r="B1724" s="32">
        <v>0</v>
      </c>
      <c r="C1724" s="32">
        <v>3126</v>
      </c>
      <c r="D1724" s="30" t="s">
        <v>57</v>
      </c>
      <c r="E1724" s="51" t="str">
        <f t="shared" si="26"/>
        <v>A</v>
      </c>
      <c r="F1724" s="51">
        <v>0.92162567714219157</v>
      </c>
      <c r="G1724">
        <f>COUNTA($A$10:A1724)</f>
        <v>1715</v>
      </c>
    </row>
    <row r="1725" spans="1:7" ht="14.4" x14ac:dyDescent="0.3">
      <c r="A1725" s="32">
        <v>1514064847</v>
      </c>
      <c r="B1725" s="32">
        <v>1</v>
      </c>
      <c r="C1725" s="32">
        <v>505</v>
      </c>
      <c r="D1725" s="30" t="s">
        <v>60</v>
      </c>
      <c r="E1725" s="51" t="str">
        <f t="shared" si="26"/>
        <v>A</v>
      </c>
      <c r="F1725" s="51">
        <v>0.9214393654019023</v>
      </c>
      <c r="G1725">
        <f>COUNTA($A$10:A1725)</f>
        <v>1716</v>
      </c>
    </row>
    <row r="1726" spans="1:7" ht="14.4" x14ac:dyDescent="0.3">
      <c r="A1726" s="32">
        <v>1519724942</v>
      </c>
      <c r="B1726" s="32">
        <v>0</v>
      </c>
      <c r="C1726" s="32">
        <v>2239</v>
      </c>
      <c r="D1726" s="30" t="s">
        <v>60</v>
      </c>
      <c r="E1726" s="51" t="str">
        <f t="shared" si="26"/>
        <v>A</v>
      </c>
      <c r="F1726" s="51">
        <v>0.92140719508116287</v>
      </c>
      <c r="G1726">
        <f>COUNTA($A$10:A1726)</f>
        <v>1717</v>
      </c>
    </row>
    <row r="1727" spans="1:7" ht="14.4" x14ac:dyDescent="0.3">
      <c r="A1727" s="32">
        <v>1513121324</v>
      </c>
      <c r="B1727" s="32">
        <v>1</v>
      </c>
      <c r="C1727" s="32">
        <v>582</v>
      </c>
      <c r="D1727" s="30" t="s">
        <v>58</v>
      </c>
      <c r="E1727" s="51" t="str">
        <f t="shared" si="26"/>
        <v>A</v>
      </c>
      <c r="F1727" s="51">
        <v>0.92136823643188226</v>
      </c>
      <c r="G1727">
        <f>COUNTA($A$10:A1727)</f>
        <v>1718</v>
      </c>
    </row>
    <row r="1728" spans="1:7" ht="14.4" x14ac:dyDescent="0.3">
      <c r="A1728" s="32">
        <v>1511992527</v>
      </c>
      <c r="B1728" s="32">
        <v>1</v>
      </c>
      <c r="C1728" s="32">
        <v>2785</v>
      </c>
      <c r="D1728" s="30" t="s">
        <v>59</v>
      </c>
      <c r="E1728" s="51" t="str">
        <f t="shared" si="26"/>
        <v>A</v>
      </c>
      <c r="F1728" s="51">
        <v>0.92124177384892048</v>
      </c>
      <c r="G1728">
        <f>COUNTA($A$10:A1728)</f>
        <v>1719</v>
      </c>
    </row>
    <row r="1729" spans="1:7" ht="14.4" x14ac:dyDescent="0.3">
      <c r="A1729" s="32">
        <v>1519463253</v>
      </c>
      <c r="B1729" s="32">
        <v>1</v>
      </c>
      <c r="C1729" s="32">
        <v>1735</v>
      </c>
      <c r="D1729" s="30" t="s">
        <v>58</v>
      </c>
      <c r="E1729" s="51" t="str">
        <f t="shared" si="26"/>
        <v>A</v>
      </c>
      <c r="F1729" s="51">
        <v>0.92123424705262891</v>
      </c>
      <c r="G1729">
        <f>COUNTA($A$10:A1729)</f>
        <v>1720</v>
      </c>
    </row>
    <row r="1730" spans="1:7" ht="14.4" x14ac:dyDescent="0.3">
      <c r="A1730" s="32">
        <v>1515001647</v>
      </c>
      <c r="B1730" s="32">
        <v>1</v>
      </c>
      <c r="C1730" s="32">
        <v>478</v>
      </c>
      <c r="D1730" s="30" t="s">
        <v>59</v>
      </c>
      <c r="E1730" s="51" t="str">
        <f t="shared" si="26"/>
        <v>A</v>
      </c>
      <c r="F1730" s="51">
        <v>0.92120430330602932</v>
      </c>
      <c r="G1730">
        <f>COUNTA($A$10:A1730)</f>
        <v>1721</v>
      </c>
    </row>
    <row r="1731" spans="1:7" ht="14.4" x14ac:dyDescent="0.3">
      <c r="A1731" s="32">
        <v>1517853446</v>
      </c>
      <c r="B1731" s="32">
        <v>1</v>
      </c>
      <c r="C1731" s="32">
        <v>2021</v>
      </c>
      <c r="D1731" s="30" t="s">
        <v>60</v>
      </c>
      <c r="E1731" s="51" t="str">
        <f t="shared" si="26"/>
        <v>A</v>
      </c>
      <c r="F1731" s="51">
        <v>0.92113677065638533</v>
      </c>
      <c r="G1731">
        <f>COUNTA($A$10:A1731)</f>
        <v>1722</v>
      </c>
    </row>
    <row r="1732" spans="1:7" ht="14.4" x14ac:dyDescent="0.3">
      <c r="A1732" s="32">
        <v>1512784630</v>
      </c>
      <c r="B1732" s="32">
        <v>0</v>
      </c>
      <c r="C1732" s="32">
        <v>4050</v>
      </c>
      <c r="D1732" s="30" t="s">
        <v>57</v>
      </c>
      <c r="E1732" s="51" t="str">
        <f t="shared" si="26"/>
        <v>A</v>
      </c>
      <c r="F1732" s="51">
        <v>0.92101191497328194</v>
      </c>
      <c r="G1732">
        <f>COUNTA($A$10:A1732)</f>
        <v>1723</v>
      </c>
    </row>
    <row r="1733" spans="1:7" ht="14.4" x14ac:dyDescent="0.3">
      <c r="A1733" s="32">
        <v>1515757391</v>
      </c>
      <c r="B1733" s="32">
        <v>0</v>
      </c>
      <c r="C1733" s="32">
        <v>8</v>
      </c>
      <c r="D1733" s="30" t="s">
        <v>58</v>
      </c>
      <c r="E1733" s="51" t="str">
        <f t="shared" si="26"/>
        <v>A</v>
      </c>
      <c r="F1733" s="51">
        <v>0.92096960711352693</v>
      </c>
      <c r="G1733">
        <f>COUNTA($A$10:A1733)</f>
        <v>1724</v>
      </c>
    </row>
    <row r="1734" spans="1:7" ht="14.4" x14ac:dyDescent="0.3">
      <c r="A1734" s="32">
        <v>1512582467</v>
      </c>
      <c r="B1734" s="32">
        <v>1</v>
      </c>
      <c r="C1734" s="32">
        <v>2518</v>
      </c>
      <c r="D1734" s="30" t="s">
        <v>58</v>
      </c>
      <c r="E1734" s="51" t="str">
        <f t="shared" si="26"/>
        <v>A</v>
      </c>
      <c r="F1734" s="51">
        <v>0.92089457506806605</v>
      </c>
      <c r="G1734">
        <f>COUNTA($A$10:A1734)</f>
        <v>1725</v>
      </c>
    </row>
    <row r="1735" spans="1:7" ht="14.4" x14ac:dyDescent="0.3">
      <c r="A1735" s="32">
        <v>1511457836</v>
      </c>
      <c r="B1735" s="32">
        <v>1</v>
      </c>
      <c r="C1735" s="32">
        <v>1583</v>
      </c>
      <c r="D1735" s="30" t="s">
        <v>59</v>
      </c>
      <c r="E1735" s="51" t="str">
        <f t="shared" si="26"/>
        <v>A</v>
      </c>
      <c r="F1735" s="51">
        <v>0.92086945590056479</v>
      </c>
      <c r="G1735">
        <f>COUNTA($A$10:A1735)</f>
        <v>1726</v>
      </c>
    </row>
    <row r="1736" spans="1:7" ht="14.4" x14ac:dyDescent="0.3">
      <c r="A1736" s="32">
        <v>1517393195</v>
      </c>
      <c r="B1736" s="32">
        <v>1</v>
      </c>
      <c r="C1736" s="32">
        <v>546</v>
      </c>
      <c r="D1736" s="30" t="s">
        <v>60</v>
      </c>
      <c r="E1736" s="51" t="str">
        <f t="shared" si="26"/>
        <v>A</v>
      </c>
      <c r="F1736" s="51">
        <v>0.92084209764623171</v>
      </c>
      <c r="G1736">
        <f>COUNTA($A$10:A1736)</f>
        <v>1727</v>
      </c>
    </row>
    <row r="1737" spans="1:7" ht="14.4" x14ac:dyDescent="0.3">
      <c r="A1737" s="32">
        <v>1515819920</v>
      </c>
      <c r="B1737" s="32">
        <v>0</v>
      </c>
      <c r="C1737" s="32">
        <v>1348</v>
      </c>
      <c r="D1737" s="30" t="s">
        <v>59</v>
      </c>
      <c r="E1737" s="51" t="str">
        <f t="shared" si="26"/>
        <v>A</v>
      </c>
      <c r="F1737" s="51">
        <v>0.9207751852889321</v>
      </c>
      <c r="G1737">
        <f>COUNTA($A$10:A1737)</f>
        <v>1728</v>
      </c>
    </row>
    <row r="1738" spans="1:7" ht="14.4" x14ac:dyDescent="0.3">
      <c r="A1738" s="32">
        <v>1518446423</v>
      </c>
      <c r="B1738" s="32">
        <v>1</v>
      </c>
      <c r="C1738" s="32">
        <v>517</v>
      </c>
      <c r="D1738" s="30" t="s">
        <v>59</v>
      </c>
      <c r="E1738" s="51" t="str">
        <f t="shared" si="26"/>
        <v>A</v>
      </c>
      <c r="F1738" s="51">
        <v>0.92069239652117041</v>
      </c>
      <c r="G1738">
        <f>COUNTA($A$10:A1738)</f>
        <v>1729</v>
      </c>
    </row>
    <row r="1739" spans="1:7" ht="14.4" x14ac:dyDescent="0.3">
      <c r="A1739" s="32">
        <v>1517346923</v>
      </c>
      <c r="B1739" s="32">
        <v>1</v>
      </c>
      <c r="C1739" s="32">
        <v>2320</v>
      </c>
      <c r="D1739" s="30" t="s">
        <v>58</v>
      </c>
      <c r="E1739" s="51" t="str">
        <f t="shared" ref="E1739:E1802" si="27">IF(G1739&lt;=3000,"A",IF(G1739&lt;=6000,"B","Out"))</f>
        <v>A</v>
      </c>
      <c r="F1739" s="51">
        <v>0.92066509891300707</v>
      </c>
      <c r="G1739">
        <f>COUNTA($A$10:A1739)</f>
        <v>1730</v>
      </c>
    </row>
    <row r="1740" spans="1:7" ht="14.4" x14ac:dyDescent="0.3">
      <c r="A1740" s="32">
        <v>1517518121</v>
      </c>
      <c r="B1740" s="32">
        <v>0</v>
      </c>
      <c r="C1740" s="32">
        <v>2679</v>
      </c>
      <c r="D1740" s="30" t="s">
        <v>57</v>
      </c>
      <c r="E1740" s="51" t="str">
        <f t="shared" si="27"/>
        <v>A</v>
      </c>
      <c r="F1740" s="51">
        <v>0.92055691940732953</v>
      </c>
      <c r="G1740">
        <f>COUNTA($A$10:A1740)</f>
        <v>1731</v>
      </c>
    </row>
    <row r="1741" spans="1:7" ht="14.4" x14ac:dyDescent="0.3">
      <c r="A1741" s="32">
        <v>1514263538</v>
      </c>
      <c r="B1741" s="32">
        <v>1</v>
      </c>
      <c r="C1741" s="32">
        <v>5005</v>
      </c>
      <c r="D1741" s="30" t="s">
        <v>60</v>
      </c>
      <c r="E1741" s="51" t="str">
        <f t="shared" si="27"/>
        <v>A</v>
      </c>
      <c r="F1741" s="51">
        <v>0.92049101579296677</v>
      </c>
      <c r="G1741">
        <f>COUNTA($A$10:A1741)</f>
        <v>1732</v>
      </c>
    </row>
    <row r="1742" spans="1:7" ht="14.4" x14ac:dyDescent="0.3">
      <c r="A1742" s="32">
        <v>1517342247</v>
      </c>
      <c r="B1742" s="32">
        <v>1</v>
      </c>
      <c r="C1742" s="32">
        <v>2456</v>
      </c>
      <c r="D1742" s="30" t="s">
        <v>59</v>
      </c>
      <c r="E1742" s="51" t="str">
        <f t="shared" si="27"/>
        <v>A</v>
      </c>
      <c r="F1742" s="51">
        <v>0.92044496183847502</v>
      </c>
      <c r="G1742">
        <f>COUNTA($A$10:A1742)</f>
        <v>1733</v>
      </c>
    </row>
    <row r="1743" spans="1:7" ht="14.4" x14ac:dyDescent="0.3">
      <c r="A1743" s="32">
        <v>1514440491</v>
      </c>
      <c r="B1743" s="32">
        <v>0</v>
      </c>
      <c r="C1743" s="32">
        <v>775</v>
      </c>
      <c r="D1743" s="30" t="s">
        <v>58</v>
      </c>
      <c r="E1743" s="51" t="str">
        <f t="shared" si="27"/>
        <v>A</v>
      </c>
      <c r="F1743" s="51">
        <v>0.92035383703541007</v>
      </c>
      <c r="G1743">
        <f>COUNTA($A$10:A1743)</f>
        <v>1734</v>
      </c>
    </row>
    <row r="1744" spans="1:7" ht="14.4" x14ac:dyDescent="0.3">
      <c r="A1744" s="32">
        <v>1512349155</v>
      </c>
      <c r="B1744" s="32">
        <v>1</v>
      </c>
      <c r="C1744" s="32">
        <v>349</v>
      </c>
      <c r="D1744" s="30" t="s">
        <v>59</v>
      </c>
      <c r="E1744" s="51" t="str">
        <f t="shared" si="27"/>
        <v>A</v>
      </c>
      <c r="F1744" s="51">
        <v>0.9203481748333352</v>
      </c>
      <c r="G1744">
        <f>COUNTA($A$10:A1744)</f>
        <v>1735</v>
      </c>
    </row>
    <row r="1745" spans="1:7" ht="14.4" x14ac:dyDescent="0.3">
      <c r="A1745" s="32">
        <v>1513608591</v>
      </c>
      <c r="B1745" s="32">
        <v>0</v>
      </c>
      <c r="C1745" s="32">
        <v>1132</v>
      </c>
      <c r="D1745" s="30" t="s">
        <v>59</v>
      </c>
      <c r="E1745" s="51" t="str">
        <f t="shared" si="27"/>
        <v>A</v>
      </c>
      <c r="F1745" s="51">
        <v>0.92034315877953599</v>
      </c>
      <c r="G1745">
        <f>COUNTA($A$10:A1745)</f>
        <v>1736</v>
      </c>
    </row>
    <row r="1746" spans="1:7" ht="14.4" x14ac:dyDescent="0.3">
      <c r="A1746" s="32">
        <v>1517663590</v>
      </c>
      <c r="B1746" s="32">
        <v>0</v>
      </c>
      <c r="C1746" s="32">
        <v>515</v>
      </c>
      <c r="D1746" s="30" t="s">
        <v>58</v>
      </c>
      <c r="E1746" s="51" t="str">
        <f t="shared" si="27"/>
        <v>A</v>
      </c>
      <c r="F1746" s="51">
        <v>0.92026710517818244</v>
      </c>
      <c r="G1746">
        <f>COUNTA($A$10:A1746)</f>
        <v>1737</v>
      </c>
    </row>
    <row r="1747" spans="1:7" ht="14.4" x14ac:dyDescent="0.3">
      <c r="A1747" s="32">
        <v>1516327565</v>
      </c>
      <c r="B1747" s="32">
        <v>1</v>
      </c>
      <c r="C1747" s="32">
        <v>844</v>
      </c>
      <c r="D1747" s="30" t="s">
        <v>58</v>
      </c>
      <c r="E1747" s="51" t="str">
        <f t="shared" si="27"/>
        <v>A</v>
      </c>
      <c r="F1747" s="51">
        <v>0.92024174676612647</v>
      </c>
      <c r="G1747">
        <f>COUNTA($A$10:A1747)</f>
        <v>1738</v>
      </c>
    </row>
    <row r="1748" spans="1:7" ht="14.4" x14ac:dyDescent="0.3">
      <c r="A1748" s="32">
        <v>1518514750</v>
      </c>
      <c r="B1748" s="32">
        <v>0</v>
      </c>
      <c r="C1748" s="32">
        <v>1736</v>
      </c>
      <c r="D1748" s="30" t="s">
        <v>58</v>
      </c>
      <c r="E1748" s="51" t="str">
        <f t="shared" si="27"/>
        <v>A</v>
      </c>
      <c r="F1748" s="51">
        <v>0.92018334403061341</v>
      </c>
      <c r="G1748">
        <f>COUNTA($A$10:A1748)</f>
        <v>1739</v>
      </c>
    </row>
    <row r="1749" spans="1:7" ht="14.4" x14ac:dyDescent="0.3">
      <c r="A1749" s="32">
        <v>1517628704</v>
      </c>
      <c r="B1749" s="32">
        <v>1</v>
      </c>
      <c r="C1749" s="32">
        <v>3194</v>
      </c>
      <c r="D1749" s="30" t="s">
        <v>57</v>
      </c>
      <c r="E1749" s="51" t="str">
        <f t="shared" si="27"/>
        <v>A</v>
      </c>
      <c r="F1749" s="51">
        <v>0.92018017147257547</v>
      </c>
      <c r="G1749">
        <f>COUNTA($A$10:A1749)</f>
        <v>1740</v>
      </c>
    </row>
    <row r="1750" spans="1:7" ht="14.4" x14ac:dyDescent="0.3">
      <c r="A1750" s="32">
        <v>1516672268</v>
      </c>
      <c r="B1750" s="32">
        <v>1</v>
      </c>
      <c r="C1750" s="32">
        <v>1444</v>
      </c>
      <c r="D1750" s="30" t="s">
        <v>58</v>
      </c>
      <c r="E1750" s="51" t="str">
        <f t="shared" si="27"/>
        <v>A</v>
      </c>
      <c r="F1750" s="51">
        <v>0.91996778709270322</v>
      </c>
      <c r="G1750">
        <f>COUNTA($A$10:A1750)</f>
        <v>1741</v>
      </c>
    </row>
    <row r="1751" spans="1:7" ht="14.4" x14ac:dyDescent="0.3">
      <c r="A1751" s="32">
        <v>1511534356</v>
      </c>
      <c r="B1751" s="32">
        <v>1</v>
      </c>
      <c r="C1751" s="32">
        <v>1651</v>
      </c>
      <c r="D1751" s="30" t="s">
        <v>59</v>
      </c>
      <c r="E1751" s="51" t="str">
        <f t="shared" si="27"/>
        <v>A</v>
      </c>
      <c r="F1751" s="51">
        <v>0.91995917795078375</v>
      </c>
      <c r="G1751">
        <f>COUNTA($A$10:A1751)</f>
        <v>1742</v>
      </c>
    </row>
    <row r="1752" spans="1:7" ht="14.4" x14ac:dyDescent="0.3">
      <c r="A1752" s="32">
        <v>1514799282</v>
      </c>
      <c r="B1752" s="32">
        <v>0</v>
      </c>
      <c r="C1752" s="32">
        <v>1577</v>
      </c>
      <c r="D1752" s="30" t="s">
        <v>60</v>
      </c>
      <c r="E1752" s="51" t="str">
        <f t="shared" si="27"/>
        <v>A</v>
      </c>
      <c r="F1752" s="51">
        <v>0.91995148934808002</v>
      </c>
      <c r="G1752">
        <f>COUNTA($A$10:A1752)</f>
        <v>1743</v>
      </c>
    </row>
    <row r="1753" spans="1:7" ht="14.4" x14ac:dyDescent="0.3">
      <c r="A1753" s="32">
        <v>1515489391</v>
      </c>
      <c r="B1753" s="32">
        <v>0</v>
      </c>
      <c r="C1753" s="32">
        <v>1731</v>
      </c>
      <c r="D1753" s="30" t="s">
        <v>58</v>
      </c>
      <c r="E1753" s="51" t="str">
        <f t="shared" si="27"/>
        <v>A</v>
      </c>
      <c r="F1753" s="51">
        <v>0.91991444177446424</v>
      </c>
      <c r="G1753">
        <f>COUNTA($A$10:A1753)</f>
        <v>1744</v>
      </c>
    </row>
    <row r="1754" spans="1:7" ht="14.4" x14ac:dyDescent="0.3">
      <c r="A1754" s="32">
        <v>1511987737</v>
      </c>
      <c r="B1754" s="32">
        <v>1</v>
      </c>
      <c r="C1754" s="32">
        <v>3595</v>
      </c>
      <c r="D1754" s="30" t="s">
        <v>59</v>
      </c>
      <c r="E1754" s="51" t="str">
        <f t="shared" si="27"/>
        <v>A</v>
      </c>
      <c r="F1754" s="51">
        <v>0.91986823627195202</v>
      </c>
      <c r="G1754">
        <f>COUNTA($A$10:A1754)</f>
        <v>1745</v>
      </c>
    </row>
    <row r="1755" spans="1:7" ht="14.4" x14ac:dyDescent="0.3">
      <c r="A1755" s="32">
        <v>1519628725</v>
      </c>
      <c r="B1755" s="32">
        <v>1</v>
      </c>
      <c r="C1755" s="32">
        <v>851</v>
      </c>
      <c r="D1755" s="30" t="s">
        <v>60</v>
      </c>
      <c r="E1755" s="51" t="str">
        <f t="shared" si="27"/>
        <v>A</v>
      </c>
      <c r="F1755" s="51">
        <v>0.91976746536646392</v>
      </c>
      <c r="G1755">
        <f>COUNTA($A$10:A1755)</f>
        <v>1746</v>
      </c>
    </row>
    <row r="1756" spans="1:7" ht="14.4" x14ac:dyDescent="0.3">
      <c r="A1756" s="32">
        <v>1519940967</v>
      </c>
      <c r="B1756" s="32">
        <v>1</v>
      </c>
      <c r="C1756" s="32">
        <v>1905</v>
      </c>
      <c r="D1756" s="30" t="s">
        <v>58</v>
      </c>
      <c r="E1756" s="51" t="str">
        <f t="shared" si="27"/>
        <v>A</v>
      </c>
      <c r="F1756" s="51">
        <v>0.91971715435302437</v>
      </c>
      <c r="G1756">
        <f>COUNTA($A$10:A1756)</f>
        <v>1747</v>
      </c>
    </row>
    <row r="1757" spans="1:7" ht="14.4" x14ac:dyDescent="0.3">
      <c r="A1757" s="32">
        <v>1512644921</v>
      </c>
      <c r="B1757" s="32">
        <v>0</v>
      </c>
      <c r="C1757" s="32">
        <v>230</v>
      </c>
      <c r="D1757" s="30" t="s">
        <v>59</v>
      </c>
      <c r="E1757" s="51" t="str">
        <f t="shared" si="27"/>
        <v>A</v>
      </c>
      <c r="F1757" s="51">
        <v>0.91954495018810822</v>
      </c>
      <c r="G1757">
        <f>COUNTA($A$10:A1757)</f>
        <v>1748</v>
      </c>
    </row>
    <row r="1758" spans="1:7" ht="14.4" x14ac:dyDescent="0.3">
      <c r="A1758" s="32">
        <v>1514147832</v>
      </c>
      <c r="B1758" s="32">
        <v>0</v>
      </c>
      <c r="C1758" s="32">
        <v>4172</v>
      </c>
      <c r="D1758" s="30" t="s">
        <v>59</v>
      </c>
      <c r="E1758" s="51" t="str">
        <f t="shared" si="27"/>
        <v>A</v>
      </c>
      <c r="F1758" s="51">
        <v>0.91952686509971593</v>
      </c>
      <c r="G1758">
        <f>COUNTA($A$10:A1758)</f>
        <v>1749</v>
      </c>
    </row>
    <row r="1759" spans="1:7" ht="14.4" x14ac:dyDescent="0.3">
      <c r="A1759" s="32">
        <v>1518757972</v>
      </c>
      <c r="B1759" s="32">
        <v>0</v>
      </c>
      <c r="C1759" s="32">
        <v>2497</v>
      </c>
      <c r="D1759" s="30" t="s">
        <v>60</v>
      </c>
      <c r="E1759" s="51" t="str">
        <f t="shared" si="27"/>
        <v>A</v>
      </c>
      <c r="F1759" s="51">
        <v>0.91946510731645159</v>
      </c>
      <c r="G1759">
        <f>COUNTA($A$10:A1759)</f>
        <v>1750</v>
      </c>
    </row>
    <row r="1760" spans="1:7" ht="14.4" x14ac:dyDescent="0.3">
      <c r="A1760" s="32">
        <v>1516012029</v>
      </c>
      <c r="B1760" s="32">
        <v>1</v>
      </c>
      <c r="C1760" s="32">
        <v>379</v>
      </c>
      <c r="D1760" s="30" t="s">
        <v>59</v>
      </c>
      <c r="E1760" s="51" t="str">
        <f t="shared" si="27"/>
        <v>A</v>
      </c>
      <c r="F1760" s="51">
        <v>0.91945054194409626</v>
      </c>
      <c r="G1760">
        <f>COUNTA($A$10:A1760)</f>
        <v>1751</v>
      </c>
    </row>
    <row r="1761" spans="1:7" ht="14.4" x14ac:dyDescent="0.3">
      <c r="A1761" s="32">
        <v>1511670360</v>
      </c>
      <c r="B1761" s="32">
        <v>0</v>
      </c>
      <c r="C1761" s="32">
        <v>597</v>
      </c>
      <c r="D1761" s="30" t="s">
        <v>59</v>
      </c>
      <c r="E1761" s="51" t="str">
        <f t="shared" si="27"/>
        <v>A</v>
      </c>
      <c r="F1761" s="51">
        <v>0.91943603849998967</v>
      </c>
      <c r="G1761">
        <f>COUNTA($A$10:A1761)</f>
        <v>1752</v>
      </c>
    </row>
    <row r="1762" spans="1:7" ht="14.4" x14ac:dyDescent="0.3">
      <c r="A1762" s="32">
        <v>1515683910</v>
      </c>
      <c r="B1762" s="32">
        <v>0</v>
      </c>
      <c r="C1762" s="32">
        <v>650</v>
      </c>
      <c r="D1762" s="30" t="s">
        <v>59</v>
      </c>
      <c r="E1762" s="51" t="str">
        <f t="shared" si="27"/>
        <v>A</v>
      </c>
      <c r="F1762" s="51">
        <v>0.91940380992020987</v>
      </c>
      <c r="G1762">
        <f>COUNTA($A$10:A1762)</f>
        <v>1753</v>
      </c>
    </row>
    <row r="1763" spans="1:7" ht="14.4" x14ac:dyDescent="0.3">
      <c r="A1763" s="32">
        <v>1514298007</v>
      </c>
      <c r="B1763" s="32">
        <v>1</v>
      </c>
      <c r="C1763" s="32">
        <v>3211</v>
      </c>
      <c r="D1763" s="30" t="s">
        <v>57</v>
      </c>
      <c r="E1763" s="51" t="str">
        <f t="shared" si="27"/>
        <v>A</v>
      </c>
      <c r="F1763" s="51">
        <v>0.91939991779903241</v>
      </c>
      <c r="G1763">
        <f>COUNTA($A$10:A1763)</f>
        <v>1754</v>
      </c>
    </row>
    <row r="1764" spans="1:7" ht="14.4" x14ac:dyDescent="0.3">
      <c r="A1764" s="32">
        <v>1512321069</v>
      </c>
      <c r="B1764" s="32">
        <v>1</v>
      </c>
      <c r="C1764" s="32">
        <v>2507</v>
      </c>
      <c r="D1764" s="30" t="s">
        <v>57</v>
      </c>
      <c r="E1764" s="51" t="str">
        <f t="shared" si="27"/>
        <v>A</v>
      </c>
      <c r="F1764" s="51">
        <v>0.91918039691653675</v>
      </c>
      <c r="G1764">
        <f>COUNTA($A$10:A1764)</f>
        <v>1755</v>
      </c>
    </row>
    <row r="1765" spans="1:7" ht="14.4" x14ac:dyDescent="0.3">
      <c r="A1765" s="32">
        <v>1518495168</v>
      </c>
      <c r="B1765" s="32">
        <v>1</v>
      </c>
      <c r="C1765" s="32">
        <v>2629</v>
      </c>
      <c r="D1765" s="30" t="s">
        <v>59</v>
      </c>
      <c r="E1765" s="51" t="str">
        <f t="shared" si="27"/>
        <v>A</v>
      </c>
      <c r="F1765" s="51">
        <v>0.91917782834514439</v>
      </c>
      <c r="G1765">
        <f>COUNTA($A$10:A1765)</f>
        <v>1756</v>
      </c>
    </row>
    <row r="1766" spans="1:7" ht="14.4" x14ac:dyDescent="0.3">
      <c r="A1766" s="32">
        <v>1516590692</v>
      </c>
      <c r="B1766" s="32">
        <v>0</v>
      </c>
      <c r="C1766" s="32">
        <v>204</v>
      </c>
      <c r="D1766" s="30" t="s">
        <v>59</v>
      </c>
      <c r="E1766" s="51" t="str">
        <f t="shared" si="27"/>
        <v>A</v>
      </c>
      <c r="F1766" s="51">
        <v>0.91916954691209296</v>
      </c>
      <c r="G1766">
        <f>COUNTA($A$10:A1766)</f>
        <v>1757</v>
      </c>
    </row>
    <row r="1767" spans="1:7" ht="14.4" x14ac:dyDescent="0.3">
      <c r="A1767" s="32">
        <v>1515929362</v>
      </c>
      <c r="B1767" s="32">
        <v>0</v>
      </c>
      <c r="C1767" s="32">
        <v>1047</v>
      </c>
      <c r="D1767" s="30" t="s">
        <v>58</v>
      </c>
      <c r="E1767" s="51" t="str">
        <f t="shared" si="27"/>
        <v>A</v>
      </c>
      <c r="F1767" s="51">
        <v>0.91915432741716407</v>
      </c>
      <c r="G1767">
        <f>COUNTA($A$10:A1767)</f>
        <v>1758</v>
      </c>
    </row>
    <row r="1768" spans="1:7" ht="14.4" x14ac:dyDescent="0.3">
      <c r="A1768" s="32">
        <v>1513335556</v>
      </c>
      <c r="B1768" s="32">
        <v>1</v>
      </c>
      <c r="C1768" s="32">
        <v>1330</v>
      </c>
      <c r="D1768" s="30" t="s">
        <v>57</v>
      </c>
      <c r="E1768" s="51" t="str">
        <f t="shared" si="27"/>
        <v>A</v>
      </c>
      <c r="F1768" s="51">
        <v>0.91913235307728891</v>
      </c>
      <c r="G1768">
        <f>COUNTA($A$10:A1768)</f>
        <v>1759</v>
      </c>
    </row>
    <row r="1769" spans="1:7" ht="14.4" x14ac:dyDescent="0.3">
      <c r="A1769" s="32">
        <v>1512409551</v>
      </c>
      <c r="B1769" s="32">
        <v>0</v>
      </c>
      <c r="C1769" s="32">
        <v>4853</v>
      </c>
      <c r="D1769" s="30" t="s">
        <v>57</v>
      </c>
      <c r="E1769" s="51" t="str">
        <f t="shared" si="27"/>
        <v>A</v>
      </c>
      <c r="F1769" s="51">
        <v>0.91911091766534336</v>
      </c>
      <c r="G1769">
        <f>COUNTA($A$10:A1769)</f>
        <v>1760</v>
      </c>
    </row>
    <row r="1770" spans="1:7" ht="14.4" x14ac:dyDescent="0.3">
      <c r="A1770" s="32">
        <v>1519908883</v>
      </c>
      <c r="B1770" s="32">
        <v>1</v>
      </c>
      <c r="C1770" s="32">
        <v>1350</v>
      </c>
      <c r="D1770" s="30" t="s">
        <v>57</v>
      </c>
      <c r="E1770" s="51" t="str">
        <f t="shared" si="27"/>
        <v>A</v>
      </c>
      <c r="F1770" s="51">
        <v>0.91910461246520947</v>
      </c>
      <c r="G1770">
        <f>COUNTA($A$10:A1770)</f>
        <v>1761</v>
      </c>
    </row>
    <row r="1771" spans="1:7" ht="14.4" x14ac:dyDescent="0.3">
      <c r="A1771" s="32">
        <v>1516263013</v>
      </c>
      <c r="B1771" s="32">
        <v>1</v>
      </c>
      <c r="C1771" s="32">
        <v>1503</v>
      </c>
      <c r="D1771" s="30" t="s">
        <v>59</v>
      </c>
      <c r="E1771" s="51" t="str">
        <f t="shared" si="27"/>
        <v>A</v>
      </c>
      <c r="F1771" s="51">
        <v>0.91905432108114393</v>
      </c>
      <c r="G1771">
        <f>COUNTA($A$10:A1771)</f>
        <v>1762</v>
      </c>
    </row>
    <row r="1772" spans="1:7" ht="14.4" x14ac:dyDescent="0.3">
      <c r="A1772" s="32">
        <v>1513456349</v>
      </c>
      <c r="B1772" s="32">
        <v>1</v>
      </c>
      <c r="C1772" s="32">
        <v>1736</v>
      </c>
      <c r="D1772" s="30" t="s">
        <v>58</v>
      </c>
      <c r="E1772" s="51" t="str">
        <f t="shared" si="27"/>
        <v>A</v>
      </c>
      <c r="F1772" s="51">
        <v>0.91903351070115014</v>
      </c>
      <c r="G1772">
        <f>COUNTA($A$10:A1772)</f>
        <v>1763</v>
      </c>
    </row>
    <row r="1773" spans="1:7" ht="14.4" x14ac:dyDescent="0.3">
      <c r="A1773" s="32">
        <v>1518173976</v>
      </c>
      <c r="B1773" s="32">
        <v>1</v>
      </c>
      <c r="C1773" s="32">
        <v>609</v>
      </c>
      <c r="D1773" s="30" t="s">
        <v>57</v>
      </c>
      <c r="E1773" s="51" t="str">
        <f t="shared" si="27"/>
        <v>A</v>
      </c>
      <c r="F1773" s="51">
        <v>0.91903127285089781</v>
      </c>
      <c r="G1773">
        <f>COUNTA($A$10:A1773)</f>
        <v>1764</v>
      </c>
    </row>
    <row r="1774" spans="1:7" ht="14.4" x14ac:dyDescent="0.3">
      <c r="A1774" s="32">
        <v>1518541601</v>
      </c>
      <c r="B1774" s="32">
        <v>0</v>
      </c>
      <c r="C1774" s="32">
        <v>1643</v>
      </c>
      <c r="D1774" s="30" t="s">
        <v>59</v>
      </c>
      <c r="E1774" s="51" t="str">
        <f t="shared" si="27"/>
        <v>A</v>
      </c>
      <c r="F1774" s="51">
        <v>0.91899355568535113</v>
      </c>
      <c r="G1774">
        <f>COUNTA($A$10:A1774)</f>
        <v>1765</v>
      </c>
    </row>
    <row r="1775" spans="1:7" ht="14.4" x14ac:dyDescent="0.3">
      <c r="A1775" s="32">
        <v>1519852697</v>
      </c>
      <c r="B1775" s="32">
        <v>1</v>
      </c>
      <c r="C1775" s="32">
        <v>2275</v>
      </c>
      <c r="D1775" s="30" t="s">
        <v>59</v>
      </c>
      <c r="E1775" s="51" t="str">
        <f t="shared" si="27"/>
        <v>A</v>
      </c>
      <c r="F1775" s="51">
        <v>0.91897483856195206</v>
      </c>
      <c r="G1775">
        <f>COUNTA($A$10:A1775)</f>
        <v>1766</v>
      </c>
    </row>
    <row r="1776" spans="1:7" ht="14.4" x14ac:dyDescent="0.3">
      <c r="A1776" s="32">
        <v>1518693814</v>
      </c>
      <c r="B1776" s="32">
        <v>1</v>
      </c>
      <c r="C1776" s="32">
        <v>270</v>
      </c>
      <c r="D1776" s="30" t="s">
        <v>58</v>
      </c>
      <c r="E1776" s="51" t="str">
        <f t="shared" si="27"/>
        <v>A</v>
      </c>
      <c r="F1776" s="51">
        <v>0.91896629587798684</v>
      </c>
      <c r="G1776">
        <f>COUNTA($A$10:A1776)</f>
        <v>1767</v>
      </c>
    </row>
    <row r="1777" spans="1:7" ht="14.4" x14ac:dyDescent="0.3">
      <c r="A1777" s="32">
        <v>1515695555</v>
      </c>
      <c r="B1777" s="32">
        <v>1</v>
      </c>
      <c r="C1777" s="32">
        <v>3843</v>
      </c>
      <c r="D1777" s="30" t="s">
        <v>58</v>
      </c>
      <c r="E1777" s="51" t="str">
        <f t="shared" si="27"/>
        <v>A</v>
      </c>
      <c r="F1777" s="51">
        <v>0.91896558947010198</v>
      </c>
      <c r="G1777">
        <f>COUNTA($A$10:A1777)</f>
        <v>1768</v>
      </c>
    </row>
    <row r="1778" spans="1:7" ht="14.4" x14ac:dyDescent="0.3">
      <c r="A1778" s="32">
        <v>1513825941</v>
      </c>
      <c r="B1778" s="32">
        <v>0</v>
      </c>
      <c r="C1778" s="32">
        <v>859</v>
      </c>
      <c r="D1778" s="30" t="s">
        <v>59</v>
      </c>
      <c r="E1778" s="51" t="str">
        <f t="shared" si="27"/>
        <v>A</v>
      </c>
      <c r="F1778" s="51">
        <v>0.91892567443422102</v>
      </c>
      <c r="G1778">
        <f>COUNTA($A$10:A1778)</f>
        <v>1769</v>
      </c>
    </row>
    <row r="1779" spans="1:7" ht="14.4" x14ac:dyDescent="0.3">
      <c r="A1779" s="32">
        <v>1517082138</v>
      </c>
      <c r="B1779" s="32">
        <v>1</v>
      </c>
      <c r="C1779" s="32">
        <v>1043</v>
      </c>
      <c r="D1779" s="30" t="s">
        <v>57</v>
      </c>
      <c r="E1779" s="51" t="str">
        <f t="shared" si="27"/>
        <v>A</v>
      </c>
      <c r="F1779" s="51">
        <v>0.91890408121193046</v>
      </c>
      <c r="G1779">
        <f>COUNTA($A$10:A1779)</f>
        <v>1770</v>
      </c>
    </row>
    <row r="1780" spans="1:7" ht="14.4" x14ac:dyDescent="0.3">
      <c r="A1780" s="32">
        <v>1516778534</v>
      </c>
      <c r="B1780" s="32">
        <v>1</v>
      </c>
      <c r="C1780" s="32">
        <v>1192</v>
      </c>
      <c r="D1780" s="30" t="s">
        <v>60</v>
      </c>
      <c r="E1780" s="51" t="str">
        <f t="shared" si="27"/>
        <v>A</v>
      </c>
      <c r="F1780" s="51">
        <v>0.91885542983878588</v>
      </c>
      <c r="G1780">
        <f>COUNTA($A$10:A1780)</f>
        <v>1771</v>
      </c>
    </row>
    <row r="1781" spans="1:7" ht="14.4" x14ac:dyDescent="0.3">
      <c r="A1781" s="32">
        <v>1518885080</v>
      </c>
      <c r="B1781" s="32">
        <v>0</v>
      </c>
      <c r="C1781" s="32">
        <v>3709</v>
      </c>
      <c r="D1781" s="30" t="s">
        <v>60</v>
      </c>
      <c r="E1781" s="51" t="str">
        <f t="shared" si="27"/>
        <v>A</v>
      </c>
      <c r="F1781" s="51">
        <v>0.91880121832510087</v>
      </c>
      <c r="G1781">
        <f>COUNTA($A$10:A1781)</f>
        <v>1772</v>
      </c>
    </row>
    <row r="1782" spans="1:7" ht="14.4" x14ac:dyDescent="0.3">
      <c r="A1782" s="32">
        <v>1519473532</v>
      </c>
      <c r="B1782" s="32">
        <v>0</v>
      </c>
      <c r="C1782" s="32">
        <v>4714</v>
      </c>
      <c r="D1782" s="30" t="s">
        <v>57</v>
      </c>
      <c r="E1782" s="51" t="str">
        <f t="shared" si="27"/>
        <v>A</v>
      </c>
      <c r="F1782" s="51">
        <v>0.9187952985706318</v>
      </c>
      <c r="G1782">
        <f>COUNTA($A$10:A1782)</f>
        <v>1773</v>
      </c>
    </row>
    <row r="1783" spans="1:7" ht="14.4" x14ac:dyDescent="0.3">
      <c r="A1783" s="32">
        <v>1514085681</v>
      </c>
      <c r="B1783" s="32">
        <v>0</v>
      </c>
      <c r="C1783" s="32">
        <v>79</v>
      </c>
      <c r="D1783" s="30" t="s">
        <v>59</v>
      </c>
      <c r="E1783" s="51" t="str">
        <f t="shared" si="27"/>
        <v>A</v>
      </c>
      <c r="F1783" s="51">
        <v>0.91878372915706141</v>
      </c>
      <c r="G1783">
        <f>COUNTA($A$10:A1783)</f>
        <v>1774</v>
      </c>
    </row>
    <row r="1784" spans="1:7" ht="14.4" x14ac:dyDescent="0.3">
      <c r="A1784" s="32">
        <v>1515432128</v>
      </c>
      <c r="B1784" s="32">
        <v>1</v>
      </c>
      <c r="C1784" s="32">
        <v>915</v>
      </c>
      <c r="D1784" s="30" t="s">
        <v>58</v>
      </c>
      <c r="E1784" s="51" t="str">
        <f t="shared" si="27"/>
        <v>A</v>
      </c>
      <c r="F1784" s="51">
        <v>0.9187645956030206</v>
      </c>
      <c r="G1784">
        <f>COUNTA($A$10:A1784)</f>
        <v>1775</v>
      </c>
    </row>
    <row r="1785" spans="1:7" ht="14.4" x14ac:dyDescent="0.3">
      <c r="A1785" s="32">
        <v>1511293439</v>
      </c>
      <c r="B1785" s="32">
        <v>1</v>
      </c>
      <c r="C1785" s="32">
        <v>1890</v>
      </c>
      <c r="D1785" s="30" t="s">
        <v>60</v>
      </c>
      <c r="E1785" s="51" t="str">
        <f t="shared" si="27"/>
        <v>A</v>
      </c>
      <c r="F1785" s="51">
        <v>0.91870635688972668</v>
      </c>
      <c r="G1785">
        <f>COUNTA($A$10:A1785)</f>
        <v>1776</v>
      </c>
    </row>
    <row r="1786" spans="1:7" ht="14.4" x14ac:dyDescent="0.3">
      <c r="A1786" s="32">
        <v>1514283013</v>
      </c>
      <c r="B1786" s="32">
        <v>1</v>
      </c>
      <c r="C1786" s="32">
        <v>414</v>
      </c>
      <c r="D1786" s="30" t="s">
        <v>57</v>
      </c>
      <c r="E1786" s="51" t="str">
        <f t="shared" si="27"/>
        <v>A</v>
      </c>
      <c r="F1786" s="51">
        <v>0.91862746966679232</v>
      </c>
      <c r="G1786">
        <f>COUNTA($A$10:A1786)</f>
        <v>1777</v>
      </c>
    </row>
    <row r="1787" spans="1:7" ht="14.4" x14ac:dyDescent="0.3">
      <c r="A1787" s="32">
        <v>1518670683</v>
      </c>
      <c r="B1787" s="32">
        <v>1</v>
      </c>
      <c r="C1787" s="32">
        <v>1711</v>
      </c>
      <c r="D1787" s="30" t="s">
        <v>59</v>
      </c>
      <c r="E1787" s="51" t="str">
        <f t="shared" si="27"/>
        <v>A</v>
      </c>
      <c r="F1787" s="51">
        <v>0.91858723678146237</v>
      </c>
      <c r="G1787">
        <f>COUNTA($A$10:A1787)</f>
        <v>1778</v>
      </c>
    </row>
    <row r="1788" spans="1:7" ht="14.4" x14ac:dyDescent="0.3">
      <c r="A1788" s="32">
        <v>1513697541</v>
      </c>
      <c r="B1788" s="32">
        <v>0</v>
      </c>
      <c r="C1788" s="32">
        <v>1838</v>
      </c>
      <c r="D1788" s="30" t="s">
        <v>60</v>
      </c>
      <c r="E1788" s="51" t="str">
        <f t="shared" si="27"/>
        <v>A</v>
      </c>
      <c r="F1788" s="51">
        <v>0.91853277875925199</v>
      </c>
      <c r="G1788">
        <f>COUNTA($A$10:A1788)</f>
        <v>1779</v>
      </c>
    </row>
    <row r="1789" spans="1:7" ht="14.4" x14ac:dyDescent="0.3">
      <c r="A1789" s="32">
        <v>1513568764</v>
      </c>
      <c r="B1789" s="32">
        <v>1</v>
      </c>
      <c r="C1789" s="32">
        <v>1247</v>
      </c>
      <c r="D1789" s="30" t="s">
        <v>58</v>
      </c>
      <c r="E1789" s="51" t="str">
        <f t="shared" si="27"/>
        <v>A</v>
      </c>
      <c r="F1789" s="51">
        <v>0.91849457337211105</v>
      </c>
      <c r="G1789">
        <f>COUNTA($A$10:A1789)</f>
        <v>1780</v>
      </c>
    </row>
    <row r="1790" spans="1:7" ht="14.4" x14ac:dyDescent="0.3">
      <c r="A1790" s="32">
        <v>1517413809</v>
      </c>
      <c r="B1790" s="32">
        <v>1</v>
      </c>
      <c r="C1790" s="32">
        <v>1539</v>
      </c>
      <c r="D1790" s="30" t="s">
        <v>58</v>
      </c>
      <c r="E1790" s="51" t="str">
        <f t="shared" si="27"/>
        <v>A</v>
      </c>
      <c r="F1790" s="51">
        <v>0.91839142327420165</v>
      </c>
      <c r="G1790">
        <f>COUNTA($A$10:A1790)</f>
        <v>1781</v>
      </c>
    </row>
    <row r="1791" spans="1:7" ht="14.4" x14ac:dyDescent="0.3">
      <c r="A1791" s="32">
        <v>1516104118</v>
      </c>
      <c r="B1791" s="32">
        <v>1</v>
      </c>
      <c r="C1791" s="32">
        <v>1752</v>
      </c>
      <c r="D1791" s="30" t="s">
        <v>59</v>
      </c>
      <c r="E1791" s="51" t="str">
        <f t="shared" si="27"/>
        <v>A</v>
      </c>
      <c r="F1791" s="51">
        <v>0.91837544547764649</v>
      </c>
      <c r="G1791">
        <f>COUNTA($A$10:A1791)</f>
        <v>1782</v>
      </c>
    </row>
    <row r="1792" spans="1:7" ht="14.4" x14ac:dyDescent="0.3">
      <c r="A1792" s="32">
        <v>1516870564</v>
      </c>
      <c r="B1792" s="32">
        <v>1</v>
      </c>
      <c r="C1792" s="32">
        <v>1019</v>
      </c>
      <c r="D1792" s="30" t="s">
        <v>59</v>
      </c>
      <c r="E1792" s="51" t="str">
        <f t="shared" si="27"/>
        <v>A</v>
      </c>
      <c r="F1792" s="51">
        <v>0.9183470302994744</v>
      </c>
      <c r="G1792">
        <f>COUNTA($A$10:A1792)</f>
        <v>1783</v>
      </c>
    </row>
    <row r="1793" spans="1:7" ht="14.4" x14ac:dyDescent="0.3">
      <c r="A1793" s="32">
        <v>1511870273</v>
      </c>
      <c r="B1793" s="32">
        <v>1</v>
      </c>
      <c r="C1793" s="32">
        <v>2821</v>
      </c>
      <c r="D1793" s="30" t="s">
        <v>57</v>
      </c>
      <c r="E1793" s="51" t="str">
        <f t="shared" si="27"/>
        <v>A</v>
      </c>
      <c r="F1793" s="51">
        <v>0.91831545839651174</v>
      </c>
      <c r="G1793">
        <f>COUNTA($A$10:A1793)</f>
        <v>1784</v>
      </c>
    </row>
    <row r="1794" spans="1:7" ht="14.4" x14ac:dyDescent="0.3">
      <c r="A1794" s="32">
        <v>1515002326</v>
      </c>
      <c r="B1794" s="32">
        <v>1</v>
      </c>
      <c r="C1794" s="32">
        <v>1606</v>
      </c>
      <c r="D1794" s="30" t="s">
        <v>58</v>
      </c>
      <c r="E1794" s="51" t="str">
        <f t="shared" si="27"/>
        <v>A</v>
      </c>
      <c r="F1794" s="51">
        <v>0.91824866027340613</v>
      </c>
      <c r="G1794">
        <f>COUNTA($A$10:A1794)</f>
        <v>1785</v>
      </c>
    </row>
    <row r="1795" spans="1:7" ht="14.4" x14ac:dyDescent="0.3">
      <c r="A1795" s="32">
        <v>1513913094</v>
      </c>
      <c r="B1795" s="32">
        <v>1</v>
      </c>
      <c r="C1795" s="32">
        <v>2920</v>
      </c>
      <c r="D1795" s="30" t="s">
        <v>59</v>
      </c>
      <c r="E1795" s="51" t="str">
        <f t="shared" si="27"/>
        <v>A</v>
      </c>
      <c r="F1795" s="51">
        <v>0.9181685706236743</v>
      </c>
      <c r="G1795">
        <f>COUNTA($A$10:A1795)</f>
        <v>1786</v>
      </c>
    </row>
    <row r="1796" spans="1:7" ht="14.4" x14ac:dyDescent="0.3">
      <c r="A1796" s="32">
        <v>1513718927</v>
      </c>
      <c r="B1796" s="32">
        <v>1</v>
      </c>
      <c r="C1796" s="32">
        <v>3235</v>
      </c>
      <c r="D1796" s="30" t="s">
        <v>59</v>
      </c>
      <c r="E1796" s="51" t="str">
        <f t="shared" si="27"/>
        <v>A</v>
      </c>
      <c r="F1796" s="51">
        <v>0.91811693754837509</v>
      </c>
      <c r="G1796">
        <f>COUNTA($A$10:A1796)</f>
        <v>1787</v>
      </c>
    </row>
    <row r="1797" spans="1:7" ht="14.4" x14ac:dyDescent="0.3">
      <c r="A1797" s="32">
        <v>1514459589</v>
      </c>
      <c r="B1797" s="32">
        <v>1</v>
      </c>
      <c r="C1797" s="32">
        <v>883</v>
      </c>
      <c r="D1797" s="30" t="s">
        <v>59</v>
      </c>
      <c r="E1797" s="51" t="str">
        <f t="shared" si="27"/>
        <v>A</v>
      </c>
      <c r="F1797" s="51">
        <v>0.9180564490799954</v>
      </c>
      <c r="G1797">
        <f>COUNTA($A$10:A1797)</f>
        <v>1788</v>
      </c>
    </row>
    <row r="1798" spans="1:7" ht="14.4" x14ac:dyDescent="0.3">
      <c r="A1798" s="32">
        <v>1514994376</v>
      </c>
      <c r="B1798" s="32">
        <v>1</v>
      </c>
      <c r="C1798" s="32">
        <v>3700</v>
      </c>
      <c r="D1798" s="30" t="s">
        <v>58</v>
      </c>
      <c r="E1798" s="51" t="str">
        <f t="shared" si="27"/>
        <v>A</v>
      </c>
      <c r="F1798" s="51">
        <v>0.91801290410783087</v>
      </c>
      <c r="G1798">
        <f>COUNTA($A$10:A1798)</f>
        <v>1789</v>
      </c>
    </row>
    <row r="1799" spans="1:7" ht="14.4" x14ac:dyDescent="0.3">
      <c r="A1799" s="32">
        <v>1514590362</v>
      </c>
      <c r="B1799" s="32">
        <v>0</v>
      </c>
      <c r="C1799" s="32">
        <v>3909</v>
      </c>
      <c r="D1799" s="30" t="s">
        <v>60</v>
      </c>
      <c r="E1799" s="51" t="str">
        <f t="shared" si="27"/>
        <v>A</v>
      </c>
      <c r="F1799" s="51">
        <v>0.91800495298075302</v>
      </c>
      <c r="G1799">
        <f>COUNTA($A$10:A1799)</f>
        <v>1790</v>
      </c>
    </row>
    <row r="1800" spans="1:7" ht="14.4" x14ac:dyDescent="0.3">
      <c r="A1800" s="32">
        <v>1517980204</v>
      </c>
      <c r="B1800" s="32">
        <v>1</v>
      </c>
      <c r="C1800" s="32">
        <v>937</v>
      </c>
      <c r="D1800" s="30" t="s">
        <v>59</v>
      </c>
      <c r="E1800" s="51" t="str">
        <f t="shared" si="27"/>
        <v>A</v>
      </c>
      <c r="F1800" s="51">
        <v>0.91788926345476396</v>
      </c>
      <c r="G1800">
        <f>COUNTA($A$10:A1800)</f>
        <v>1791</v>
      </c>
    </row>
    <row r="1801" spans="1:7" ht="14.4" x14ac:dyDescent="0.3">
      <c r="A1801" s="32">
        <v>1518162677</v>
      </c>
      <c r="B1801" s="32">
        <v>1</v>
      </c>
      <c r="C1801" s="32">
        <v>2272</v>
      </c>
      <c r="D1801" s="30" t="s">
        <v>57</v>
      </c>
      <c r="E1801" s="51" t="str">
        <f t="shared" si="27"/>
        <v>A</v>
      </c>
      <c r="F1801" s="51">
        <v>0.91781818063490861</v>
      </c>
      <c r="G1801">
        <f>COUNTA($A$10:A1801)</f>
        <v>1792</v>
      </c>
    </row>
    <row r="1802" spans="1:7" ht="14.4" x14ac:dyDescent="0.3">
      <c r="A1802" s="32">
        <v>1511794389</v>
      </c>
      <c r="B1802" s="32">
        <v>1</v>
      </c>
      <c r="C1802" s="32">
        <v>1830</v>
      </c>
      <c r="D1802" s="30" t="s">
        <v>58</v>
      </c>
      <c r="E1802" s="51" t="str">
        <f t="shared" si="27"/>
        <v>A</v>
      </c>
      <c r="F1802" s="51">
        <v>0.91774165066690272</v>
      </c>
      <c r="G1802">
        <f>COUNTA($A$10:A1802)</f>
        <v>1793</v>
      </c>
    </row>
    <row r="1803" spans="1:7" ht="14.4" x14ac:dyDescent="0.3">
      <c r="A1803" s="32">
        <v>1512142204</v>
      </c>
      <c r="B1803" s="32">
        <v>1</v>
      </c>
      <c r="C1803" s="32">
        <v>2119</v>
      </c>
      <c r="D1803" s="30" t="s">
        <v>58</v>
      </c>
      <c r="E1803" s="51" t="str">
        <f t="shared" ref="E1803:E1866" si="28">IF(G1803&lt;=3000,"A",IF(G1803&lt;=6000,"B","Out"))</f>
        <v>A</v>
      </c>
      <c r="F1803" s="51">
        <v>0.91770584097684382</v>
      </c>
      <c r="G1803">
        <f>COUNTA($A$10:A1803)</f>
        <v>1794</v>
      </c>
    </row>
    <row r="1804" spans="1:7" ht="14.4" x14ac:dyDescent="0.3">
      <c r="A1804" s="32">
        <v>1519890983</v>
      </c>
      <c r="B1804" s="32">
        <v>1</v>
      </c>
      <c r="C1804" s="32">
        <v>3066</v>
      </c>
      <c r="D1804" s="30" t="s">
        <v>60</v>
      </c>
      <c r="E1804" s="51" t="str">
        <f t="shared" si="28"/>
        <v>A</v>
      </c>
      <c r="F1804" s="51">
        <v>0.91764242459345924</v>
      </c>
      <c r="G1804">
        <f>COUNTA($A$10:A1804)</f>
        <v>1795</v>
      </c>
    </row>
    <row r="1805" spans="1:7" ht="14.4" x14ac:dyDescent="0.3">
      <c r="A1805" s="32">
        <v>1519868048</v>
      </c>
      <c r="B1805" s="32">
        <v>1</v>
      </c>
      <c r="C1805" s="32">
        <v>2314</v>
      </c>
      <c r="D1805" s="30" t="s">
        <v>58</v>
      </c>
      <c r="E1805" s="51" t="str">
        <f t="shared" si="28"/>
        <v>A</v>
      </c>
      <c r="F1805" s="51">
        <v>0.91759114098504613</v>
      </c>
      <c r="G1805">
        <f>COUNTA($A$10:A1805)</f>
        <v>1796</v>
      </c>
    </row>
    <row r="1806" spans="1:7" ht="14.4" x14ac:dyDescent="0.3">
      <c r="A1806" s="32">
        <v>1511846859</v>
      </c>
      <c r="B1806" s="32">
        <v>1</v>
      </c>
      <c r="C1806" s="32">
        <v>2690</v>
      </c>
      <c r="D1806" s="30" t="s">
        <v>59</v>
      </c>
      <c r="E1806" s="51" t="str">
        <f t="shared" si="28"/>
        <v>A</v>
      </c>
      <c r="F1806" s="51">
        <v>0.91759102065559506</v>
      </c>
      <c r="G1806">
        <f>COUNTA($A$10:A1806)</f>
        <v>1797</v>
      </c>
    </row>
    <row r="1807" spans="1:7" ht="14.4" x14ac:dyDescent="0.3">
      <c r="A1807" s="32">
        <v>1513020551</v>
      </c>
      <c r="B1807" s="32">
        <v>0</v>
      </c>
      <c r="C1807" s="32">
        <v>353</v>
      </c>
      <c r="D1807" s="30" t="s">
        <v>58</v>
      </c>
      <c r="E1807" s="51" t="str">
        <f t="shared" si="28"/>
        <v>A</v>
      </c>
      <c r="F1807" s="51">
        <v>0.91759033351662589</v>
      </c>
      <c r="G1807">
        <f>COUNTA($A$10:A1807)</f>
        <v>1798</v>
      </c>
    </row>
    <row r="1808" spans="1:7" ht="14.4" x14ac:dyDescent="0.3">
      <c r="A1808" s="32">
        <v>1518410442</v>
      </c>
      <c r="B1808" s="32">
        <v>0</v>
      </c>
      <c r="C1808" s="32">
        <v>3690</v>
      </c>
      <c r="D1808" s="30" t="s">
        <v>60</v>
      </c>
      <c r="E1808" s="51" t="str">
        <f t="shared" si="28"/>
        <v>A</v>
      </c>
      <c r="F1808" s="51">
        <v>0.91751511443158162</v>
      </c>
      <c r="G1808">
        <f>COUNTA($A$10:A1808)</f>
        <v>1799</v>
      </c>
    </row>
    <row r="1809" spans="1:7" ht="14.4" x14ac:dyDescent="0.3">
      <c r="A1809" s="32">
        <v>1519502411</v>
      </c>
      <c r="B1809" s="32">
        <v>0</v>
      </c>
      <c r="C1809" s="32">
        <v>171</v>
      </c>
      <c r="D1809" s="30" t="s">
        <v>59</v>
      </c>
      <c r="E1809" s="51" t="str">
        <f t="shared" si="28"/>
        <v>A</v>
      </c>
      <c r="F1809" s="51">
        <v>0.91747827116178582</v>
      </c>
      <c r="G1809">
        <f>COUNTA($A$10:A1809)</f>
        <v>1800</v>
      </c>
    </row>
    <row r="1810" spans="1:7" ht="14.4" x14ac:dyDescent="0.3">
      <c r="A1810" s="32">
        <v>1518031054</v>
      </c>
      <c r="B1810" s="32">
        <v>1</v>
      </c>
      <c r="C1810" s="32">
        <v>4310</v>
      </c>
      <c r="D1810" s="30" t="s">
        <v>59</v>
      </c>
      <c r="E1810" s="51" t="str">
        <f t="shared" si="28"/>
        <v>A</v>
      </c>
      <c r="F1810" s="51">
        <v>0.91747452044689193</v>
      </c>
      <c r="G1810">
        <f>COUNTA($A$10:A1810)</f>
        <v>1801</v>
      </c>
    </row>
    <row r="1811" spans="1:7" ht="14.4" x14ac:dyDescent="0.3">
      <c r="A1811" s="32">
        <v>1514297186</v>
      </c>
      <c r="B1811" s="32">
        <v>1</v>
      </c>
      <c r="C1811" s="32">
        <v>1447</v>
      </c>
      <c r="D1811" s="30" t="s">
        <v>58</v>
      </c>
      <c r="E1811" s="51" t="str">
        <f t="shared" si="28"/>
        <v>A</v>
      </c>
      <c r="F1811" s="51">
        <v>0.91743923495649882</v>
      </c>
      <c r="G1811">
        <f>COUNTA($A$10:A1811)</f>
        <v>1802</v>
      </c>
    </row>
    <row r="1812" spans="1:7" ht="14.4" x14ac:dyDescent="0.3">
      <c r="A1812" s="32">
        <v>1513255689</v>
      </c>
      <c r="B1812" s="32">
        <v>1</v>
      </c>
      <c r="C1812" s="32">
        <v>547</v>
      </c>
      <c r="D1812" s="30" t="s">
        <v>59</v>
      </c>
      <c r="E1812" s="51" t="str">
        <f t="shared" si="28"/>
        <v>A</v>
      </c>
      <c r="F1812" s="51">
        <v>0.91736178204209662</v>
      </c>
      <c r="G1812">
        <f>COUNTA($A$10:A1812)</f>
        <v>1803</v>
      </c>
    </row>
    <row r="1813" spans="1:7" ht="14.4" x14ac:dyDescent="0.3">
      <c r="A1813" s="32">
        <v>1516790295</v>
      </c>
      <c r="B1813" s="32">
        <v>1</v>
      </c>
      <c r="C1813" s="32">
        <v>149</v>
      </c>
      <c r="D1813" s="30" t="s">
        <v>57</v>
      </c>
      <c r="E1813" s="51" t="str">
        <f t="shared" si="28"/>
        <v>A</v>
      </c>
      <c r="F1813" s="51">
        <v>0.9173508448458958</v>
      </c>
      <c r="G1813">
        <f>COUNTA($A$10:A1813)</f>
        <v>1804</v>
      </c>
    </row>
    <row r="1814" spans="1:7" ht="14.4" x14ac:dyDescent="0.3">
      <c r="A1814" s="32">
        <v>1512942280</v>
      </c>
      <c r="B1814" s="32">
        <v>0</v>
      </c>
      <c r="C1814" s="32">
        <v>2895</v>
      </c>
      <c r="D1814" s="30" t="s">
        <v>58</v>
      </c>
      <c r="E1814" s="51" t="str">
        <f t="shared" si="28"/>
        <v>A</v>
      </c>
      <c r="F1814" s="51">
        <v>0.91733789515377995</v>
      </c>
      <c r="G1814">
        <f>COUNTA($A$10:A1814)</f>
        <v>1805</v>
      </c>
    </row>
    <row r="1815" spans="1:7" ht="14.4" x14ac:dyDescent="0.3">
      <c r="A1815" s="32">
        <v>1517852517</v>
      </c>
      <c r="B1815" s="32">
        <v>1</v>
      </c>
      <c r="C1815" s="32">
        <v>2101</v>
      </c>
      <c r="D1815" s="30" t="s">
        <v>57</v>
      </c>
      <c r="E1815" s="51" t="str">
        <f t="shared" si="28"/>
        <v>A</v>
      </c>
      <c r="F1815" s="51">
        <v>0.91732563262104116</v>
      </c>
      <c r="G1815">
        <f>COUNTA($A$10:A1815)</f>
        <v>1806</v>
      </c>
    </row>
    <row r="1816" spans="1:7" ht="14.4" x14ac:dyDescent="0.3">
      <c r="A1816" s="32">
        <v>1516131279</v>
      </c>
      <c r="B1816" s="32">
        <v>1</v>
      </c>
      <c r="C1816" s="32">
        <v>1482</v>
      </c>
      <c r="D1816" s="30" t="s">
        <v>60</v>
      </c>
      <c r="E1816" s="51" t="str">
        <f t="shared" si="28"/>
        <v>A</v>
      </c>
      <c r="F1816" s="51">
        <v>0.91728150048261758</v>
      </c>
      <c r="G1816">
        <f>COUNTA($A$10:A1816)</f>
        <v>1807</v>
      </c>
    </row>
    <row r="1817" spans="1:7" ht="14.4" x14ac:dyDescent="0.3">
      <c r="A1817" s="32">
        <v>1515847944</v>
      </c>
      <c r="B1817" s="32">
        <v>1</v>
      </c>
      <c r="C1817" s="32">
        <v>3168</v>
      </c>
      <c r="D1817" s="30" t="s">
        <v>58</v>
      </c>
      <c r="E1817" s="51" t="str">
        <f t="shared" si="28"/>
        <v>A</v>
      </c>
      <c r="F1817" s="51">
        <v>0.91725470153740685</v>
      </c>
      <c r="G1817">
        <f>COUNTA($A$10:A1817)</f>
        <v>1808</v>
      </c>
    </row>
    <row r="1818" spans="1:7" ht="14.4" x14ac:dyDescent="0.3">
      <c r="A1818" s="32">
        <v>1511799676</v>
      </c>
      <c r="B1818" s="32">
        <v>1</v>
      </c>
      <c r="C1818" s="32">
        <v>742</v>
      </c>
      <c r="D1818" s="30" t="s">
        <v>58</v>
      </c>
      <c r="E1818" s="51" t="str">
        <f t="shared" si="28"/>
        <v>A</v>
      </c>
      <c r="F1818" s="51">
        <v>0.91725235409502515</v>
      </c>
      <c r="G1818">
        <f>COUNTA($A$10:A1818)</f>
        <v>1809</v>
      </c>
    </row>
    <row r="1819" spans="1:7" ht="14.4" x14ac:dyDescent="0.3">
      <c r="A1819" s="32">
        <v>1515034283</v>
      </c>
      <c r="B1819" s="32">
        <v>1</v>
      </c>
      <c r="C1819" s="32">
        <v>650</v>
      </c>
      <c r="D1819" s="30" t="s">
        <v>57</v>
      </c>
      <c r="E1819" s="51" t="str">
        <f t="shared" si="28"/>
        <v>A</v>
      </c>
      <c r="F1819" s="51">
        <v>0.91724668604644566</v>
      </c>
      <c r="G1819">
        <f>COUNTA($A$10:A1819)</f>
        <v>1810</v>
      </c>
    </row>
    <row r="1820" spans="1:7" ht="14.4" x14ac:dyDescent="0.3">
      <c r="A1820" s="32">
        <v>1512897900</v>
      </c>
      <c r="B1820" s="32">
        <v>0</v>
      </c>
      <c r="C1820" s="32">
        <v>1199</v>
      </c>
      <c r="D1820" s="30" t="s">
        <v>58</v>
      </c>
      <c r="E1820" s="51" t="str">
        <f t="shared" si="28"/>
        <v>A</v>
      </c>
      <c r="F1820" s="51">
        <v>0.91713299896346334</v>
      </c>
      <c r="G1820">
        <f>COUNTA($A$10:A1820)</f>
        <v>1811</v>
      </c>
    </row>
    <row r="1821" spans="1:7" ht="14.4" x14ac:dyDescent="0.3">
      <c r="A1821" s="32">
        <v>1513989582</v>
      </c>
      <c r="B1821" s="32">
        <v>0</v>
      </c>
      <c r="C1821" s="32">
        <v>1838</v>
      </c>
      <c r="D1821" s="30" t="s">
        <v>60</v>
      </c>
      <c r="E1821" s="51" t="str">
        <f t="shared" si="28"/>
        <v>A</v>
      </c>
      <c r="F1821" s="51">
        <v>0.91711546525561616</v>
      </c>
      <c r="G1821">
        <f>COUNTA($A$10:A1821)</f>
        <v>1812</v>
      </c>
    </row>
    <row r="1822" spans="1:7" ht="14.4" x14ac:dyDescent="0.3">
      <c r="A1822" s="32">
        <v>1514981503</v>
      </c>
      <c r="B1822" s="32">
        <v>1</v>
      </c>
      <c r="C1822" s="32">
        <v>666</v>
      </c>
      <c r="D1822" s="30" t="s">
        <v>59</v>
      </c>
      <c r="E1822" s="51" t="str">
        <f t="shared" si="28"/>
        <v>A</v>
      </c>
      <c r="F1822" s="51">
        <v>0.91708770010672025</v>
      </c>
      <c r="G1822">
        <f>COUNTA($A$10:A1822)</f>
        <v>1813</v>
      </c>
    </row>
    <row r="1823" spans="1:7" ht="14.4" x14ac:dyDescent="0.3">
      <c r="A1823" s="32">
        <v>1513326031</v>
      </c>
      <c r="B1823" s="32">
        <v>0</v>
      </c>
      <c r="C1823" s="32">
        <v>1207</v>
      </c>
      <c r="D1823" s="30" t="s">
        <v>60</v>
      </c>
      <c r="E1823" s="51" t="str">
        <f t="shared" si="28"/>
        <v>A</v>
      </c>
      <c r="F1823" s="51">
        <v>0.9170814875788954</v>
      </c>
      <c r="G1823">
        <f>COUNTA($A$10:A1823)</f>
        <v>1814</v>
      </c>
    </row>
    <row r="1824" spans="1:7" ht="14.4" x14ac:dyDescent="0.3">
      <c r="A1824" s="32">
        <v>1517052958</v>
      </c>
      <c r="B1824" s="32">
        <v>1</v>
      </c>
      <c r="C1824" s="32">
        <v>3046</v>
      </c>
      <c r="D1824" s="30" t="s">
        <v>58</v>
      </c>
      <c r="E1824" s="51" t="str">
        <f t="shared" si="28"/>
        <v>A</v>
      </c>
      <c r="F1824" s="51">
        <v>0.91705005871356615</v>
      </c>
      <c r="G1824">
        <f>COUNTA($A$10:A1824)</f>
        <v>1815</v>
      </c>
    </row>
    <row r="1825" spans="1:7" ht="14.4" x14ac:dyDescent="0.3">
      <c r="A1825" s="32">
        <v>1512925881</v>
      </c>
      <c r="B1825" s="32">
        <v>0</v>
      </c>
      <c r="C1825" s="32">
        <v>1620</v>
      </c>
      <c r="D1825" s="30" t="s">
        <v>57</v>
      </c>
      <c r="E1825" s="51" t="str">
        <f t="shared" si="28"/>
        <v>A</v>
      </c>
      <c r="F1825" s="51">
        <v>0.917027782249763</v>
      </c>
      <c r="G1825">
        <f>COUNTA($A$10:A1825)</f>
        <v>1816</v>
      </c>
    </row>
    <row r="1826" spans="1:7" ht="14.4" x14ac:dyDescent="0.3">
      <c r="A1826" s="32">
        <v>1514093763</v>
      </c>
      <c r="B1826" s="32">
        <v>1</v>
      </c>
      <c r="C1826" s="32">
        <v>94</v>
      </c>
      <c r="D1826" s="30" t="s">
        <v>59</v>
      </c>
      <c r="E1826" s="51" t="str">
        <f t="shared" si="28"/>
        <v>A</v>
      </c>
      <c r="F1826" s="51">
        <v>0.91701613906411306</v>
      </c>
      <c r="G1826">
        <f>COUNTA($A$10:A1826)</f>
        <v>1817</v>
      </c>
    </row>
    <row r="1827" spans="1:7" ht="14.4" x14ac:dyDescent="0.3">
      <c r="A1827" s="32">
        <v>1515016761</v>
      </c>
      <c r="B1827" s="32">
        <v>0</v>
      </c>
      <c r="C1827" s="32">
        <v>3649</v>
      </c>
      <c r="D1827" s="30" t="s">
        <v>59</v>
      </c>
      <c r="E1827" s="51" t="str">
        <f t="shared" si="28"/>
        <v>A</v>
      </c>
      <c r="F1827" s="51">
        <v>0.91699269015882168</v>
      </c>
      <c r="G1827">
        <f>COUNTA($A$10:A1827)</f>
        <v>1818</v>
      </c>
    </row>
    <row r="1828" spans="1:7" ht="14.4" x14ac:dyDescent="0.3">
      <c r="A1828" s="32">
        <v>1519574810</v>
      </c>
      <c r="B1828" s="32">
        <v>0</v>
      </c>
      <c r="C1828" s="32">
        <v>1058</v>
      </c>
      <c r="D1828" s="30" t="s">
        <v>60</v>
      </c>
      <c r="E1828" s="51" t="str">
        <f t="shared" si="28"/>
        <v>A</v>
      </c>
      <c r="F1828" s="51">
        <v>0.91698205580030157</v>
      </c>
      <c r="G1828">
        <f>COUNTA($A$10:A1828)</f>
        <v>1819</v>
      </c>
    </row>
    <row r="1829" spans="1:7" ht="14.4" x14ac:dyDescent="0.3">
      <c r="A1829" s="32">
        <v>1513839931</v>
      </c>
      <c r="B1829" s="32">
        <v>0</v>
      </c>
      <c r="C1829" s="32">
        <v>2419</v>
      </c>
      <c r="D1829" s="30" t="s">
        <v>57</v>
      </c>
      <c r="E1829" s="51" t="str">
        <f t="shared" si="28"/>
        <v>A</v>
      </c>
      <c r="F1829" s="51">
        <v>0.91684666200407594</v>
      </c>
      <c r="G1829">
        <f>COUNTA($A$10:A1829)</f>
        <v>1820</v>
      </c>
    </row>
    <row r="1830" spans="1:7" ht="14.4" x14ac:dyDescent="0.3">
      <c r="A1830" s="32">
        <v>1519277267</v>
      </c>
      <c r="B1830" s="32">
        <v>1</v>
      </c>
      <c r="C1830" s="32">
        <v>1055</v>
      </c>
      <c r="D1830" s="30" t="s">
        <v>58</v>
      </c>
      <c r="E1830" s="51" t="str">
        <f t="shared" si="28"/>
        <v>A</v>
      </c>
      <c r="F1830" s="51">
        <v>0.9168041510719358</v>
      </c>
      <c r="G1830">
        <f>COUNTA($A$10:A1830)</f>
        <v>1821</v>
      </c>
    </row>
    <row r="1831" spans="1:7" ht="14.4" x14ac:dyDescent="0.3">
      <c r="A1831" s="32">
        <v>1516592782</v>
      </c>
      <c r="B1831" s="32">
        <v>0</v>
      </c>
      <c r="C1831" s="32">
        <v>232</v>
      </c>
      <c r="D1831" s="30" t="s">
        <v>59</v>
      </c>
      <c r="E1831" s="51" t="str">
        <f t="shared" si="28"/>
        <v>A</v>
      </c>
      <c r="F1831" s="51">
        <v>0.91675743636672113</v>
      </c>
      <c r="G1831">
        <f>COUNTA($A$10:A1831)</f>
        <v>1822</v>
      </c>
    </row>
    <row r="1832" spans="1:7" ht="14.4" x14ac:dyDescent="0.3">
      <c r="A1832" s="32">
        <v>1513796943</v>
      </c>
      <c r="B1832" s="32">
        <v>1</v>
      </c>
      <c r="C1832" s="32">
        <v>3548</v>
      </c>
      <c r="D1832" s="30" t="s">
        <v>60</v>
      </c>
      <c r="E1832" s="51" t="str">
        <f t="shared" si="28"/>
        <v>A</v>
      </c>
      <c r="F1832" s="51">
        <v>0.91669307501685482</v>
      </c>
      <c r="G1832">
        <f>COUNTA($A$10:A1832)</f>
        <v>1823</v>
      </c>
    </row>
    <row r="1833" spans="1:7" ht="14.4" x14ac:dyDescent="0.3">
      <c r="A1833" s="32">
        <v>1518795454</v>
      </c>
      <c r="B1833" s="32">
        <v>1</v>
      </c>
      <c r="C1833" s="32">
        <v>863</v>
      </c>
      <c r="D1833" s="30" t="s">
        <v>57</v>
      </c>
      <c r="E1833" s="51" t="str">
        <f t="shared" si="28"/>
        <v>A</v>
      </c>
      <c r="F1833" s="51">
        <v>0.91664453722244588</v>
      </c>
      <c r="G1833">
        <f>COUNTA($A$10:A1833)</f>
        <v>1824</v>
      </c>
    </row>
    <row r="1834" spans="1:7" ht="14.4" x14ac:dyDescent="0.3">
      <c r="A1834" s="32">
        <v>1512027042</v>
      </c>
      <c r="B1834" s="32">
        <v>0</v>
      </c>
      <c r="C1834" s="32">
        <v>5496</v>
      </c>
      <c r="D1834" s="30" t="s">
        <v>58</v>
      </c>
      <c r="E1834" s="51" t="str">
        <f t="shared" si="28"/>
        <v>A</v>
      </c>
      <c r="F1834" s="51">
        <v>0.91664371598639327</v>
      </c>
      <c r="G1834">
        <f>COUNTA($A$10:A1834)</f>
        <v>1825</v>
      </c>
    </row>
    <row r="1835" spans="1:7" ht="14.4" x14ac:dyDescent="0.3">
      <c r="A1835" s="32">
        <v>1515270699</v>
      </c>
      <c r="B1835" s="32">
        <v>1</v>
      </c>
      <c r="C1835" s="32">
        <v>216</v>
      </c>
      <c r="D1835" s="30" t="s">
        <v>59</v>
      </c>
      <c r="E1835" s="51" t="str">
        <f t="shared" si="28"/>
        <v>A</v>
      </c>
      <c r="F1835" s="51">
        <v>0.91661754183832767</v>
      </c>
      <c r="G1835">
        <f>COUNTA($A$10:A1835)</f>
        <v>1826</v>
      </c>
    </row>
    <row r="1836" spans="1:7" ht="14.4" x14ac:dyDescent="0.3">
      <c r="A1836" s="32">
        <v>1516118629</v>
      </c>
      <c r="B1836" s="32">
        <v>1</v>
      </c>
      <c r="C1836" s="32">
        <v>675</v>
      </c>
      <c r="D1836" s="30" t="s">
        <v>58</v>
      </c>
      <c r="E1836" s="51" t="str">
        <f t="shared" si="28"/>
        <v>A</v>
      </c>
      <c r="F1836" s="51">
        <v>0.91660186123246046</v>
      </c>
      <c r="G1836">
        <f>COUNTA($A$10:A1836)</f>
        <v>1827</v>
      </c>
    </row>
    <row r="1837" spans="1:7" ht="14.4" x14ac:dyDescent="0.3">
      <c r="A1837" s="32">
        <v>1513709108</v>
      </c>
      <c r="B1837" s="32">
        <v>1</v>
      </c>
      <c r="C1837" s="32">
        <v>3102</v>
      </c>
      <c r="D1837" s="30" t="s">
        <v>59</v>
      </c>
      <c r="E1837" s="51" t="str">
        <f t="shared" si="28"/>
        <v>A</v>
      </c>
      <c r="F1837" s="51">
        <v>0.91659090902466756</v>
      </c>
      <c r="G1837">
        <f>COUNTA($A$10:A1837)</f>
        <v>1828</v>
      </c>
    </row>
    <row r="1838" spans="1:7" ht="14.4" x14ac:dyDescent="0.3">
      <c r="A1838" s="32">
        <v>1516820165</v>
      </c>
      <c r="B1838" s="32">
        <v>1</v>
      </c>
      <c r="C1838" s="32">
        <v>2353</v>
      </c>
      <c r="D1838" s="30" t="s">
        <v>57</v>
      </c>
      <c r="E1838" s="51" t="str">
        <f t="shared" si="28"/>
        <v>A</v>
      </c>
      <c r="F1838" s="51">
        <v>0.91654480255633686</v>
      </c>
      <c r="G1838">
        <f>COUNTA($A$10:A1838)</f>
        <v>1829</v>
      </c>
    </row>
    <row r="1839" spans="1:7" ht="14.4" x14ac:dyDescent="0.3">
      <c r="A1839" s="32">
        <v>1518984358</v>
      </c>
      <c r="B1839" s="32">
        <v>1</v>
      </c>
      <c r="C1839" s="32">
        <v>1956</v>
      </c>
      <c r="D1839" s="30" t="s">
        <v>57</v>
      </c>
      <c r="E1839" s="51" t="str">
        <f t="shared" si="28"/>
        <v>A</v>
      </c>
      <c r="F1839" s="51">
        <v>0.91641332071163328</v>
      </c>
      <c r="G1839">
        <f>COUNTA($A$10:A1839)</f>
        <v>1830</v>
      </c>
    </row>
    <row r="1840" spans="1:7" ht="14.4" x14ac:dyDescent="0.3">
      <c r="A1840" s="32">
        <v>1515742421</v>
      </c>
      <c r="B1840" s="32">
        <v>0</v>
      </c>
      <c r="C1840" s="32">
        <v>1777</v>
      </c>
      <c r="D1840" s="30" t="s">
        <v>60</v>
      </c>
      <c r="E1840" s="51" t="str">
        <f t="shared" si="28"/>
        <v>A</v>
      </c>
      <c r="F1840" s="51">
        <v>0.91640778962196434</v>
      </c>
      <c r="G1840">
        <f>COUNTA($A$10:A1840)</f>
        <v>1831</v>
      </c>
    </row>
    <row r="1841" spans="1:7" ht="14.4" x14ac:dyDescent="0.3">
      <c r="A1841" s="32">
        <v>1514766770</v>
      </c>
      <c r="B1841" s="32">
        <v>0</v>
      </c>
      <c r="C1841" s="32">
        <v>345</v>
      </c>
      <c r="D1841" s="30" t="s">
        <v>60</v>
      </c>
      <c r="E1841" s="51" t="str">
        <f t="shared" si="28"/>
        <v>A</v>
      </c>
      <c r="F1841" s="51">
        <v>0.91625038897875388</v>
      </c>
      <c r="G1841">
        <f>COUNTA($A$10:A1841)</f>
        <v>1832</v>
      </c>
    </row>
    <row r="1842" spans="1:7" ht="14.4" x14ac:dyDescent="0.3">
      <c r="A1842" s="32">
        <v>1512071037</v>
      </c>
      <c r="B1842" s="32">
        <v>1</v>
      </c>
      <c r="C1842" s="32">
        <v>835</v>
      </c>
      <c r="D1842" s="30" t="s">
        <v>59</v>
      </c>
      <c r="E1842" s="51" t="str">
        <f t="shared" si="28"/>
        <v>A</v>
      </c>
      <c r="F1842" s="51">
        <v>0.91622647295820547</v>
      </c>
      <c r="G1842">
        <f>COUNTA($A$10:A1842)</f>
        <v>1833</v>
      </c>
    </row>
    <row r="1843" spans="1:7" ht="14.4" x14ac:dyDescent="0.3">
      <c r="A1843" s="32">
        <v>1519569039</v>
      </c>
      <c r="B1843" s="32">
        <v>1</v>
      </c>
      <c r="C1843" s="32">
        <v>118</v>
      </c>
      <c r="D1843" s="30" t="s">
        <v>58</v>
      </c>
      <c r="E1843" s="51" t="str">
        <f t="shared" si="28"/>
        <v>A</v>
      </c>
      <c r="F1843" s="51">
        <v>0.91618806147029308</v>
      </c>
      <c r="G1843">
        <f>COUNTA($A$10:A1843)</f>
        <v>1834</v>
      </c>
    </row>
    <row r="1844" spans="1:7" ht="14.4" x14ac:dyDescent="0.3">
      <c r="A1844" s="32">
        <v>1513829230</v>
      </c>
      <c r="B1844" s="32">
        <v>0</v>
      </c>
      <c r="C1844" s="32">
        <v>3172</v>
      </c>
      <c r="D1844" s="30" t="s">
        <v>57</v>
      </c>
      <c r="E1844" s="51" t="str">
        <f t="shared" si="28"/>
        <v>A</v>
      </c>
      <c r="F1844" s="51">
        <v>0.91613941451143754</v>
      </c>
      <c r="G1844">
        <f>COUNTA($A$10:A1844)</f>
        <v>1835</v>
      </c>
    </row>
    <row r="1845" spans="1:7" ht="14.4" x14ac:dyDescent="0.3">
      <c r="A1845" s="32">
        <v>1516710538</v>
      </c>
      <c r="B1845" s="32">
        <v>1</v>
      </c>
      <c r="C1845" s="32">
        <v>2180</v>
      </c>
      <c r="D1845" s="30" t="s">
        <v>59</v>
      </c>
      <c r="E1845" s="51" t="str">
        <f t="shared" si="28"/>
        <v>A</v>
      </c>
      <c r="F1845" s="51">
        <v>0.91613420910590071</v>
      </c>
      <c r="G1845">
        <f>COUNTA($A$10:A1845)</f>
        <v>1836</v>
      </c>
    </row>
    <row r="1846" spans="1:7" ht="14.4" x14ac:dyDescent="0.3">
      <c r="A1846" s="32">
        <v>1519938866</v>
      </c>
      <c r="B1846" s="32">
        <v>1</v>
      </c>
      <c r="C1846" s="32">
        <v>1799</v>
      </c>
      <c r="D1846" s="30" t="s">
        <v>57</v>
      </c>
      <c r="E1846" s="51" t="str">
        <f t="shared" si="28"/>
        <v>A</v>
      </c>
      <c r="F1846" s="51">
        <v>0.91612590715341091</v>
      </c>
      <c r="G1846">
        <f>COUNTA($A$10:A1846)</f>
        <v>1837</v>
      </c>
    </row>
    <row r="1847" spans="1:7" ht="14.4" x14ac:dyDescent="0.3">
      <c r="A1847" s="32">
        <v>1513834209</v>
      </c>
      <c r="B1847" s="32">
        <v>1</v>
      </c>
      <c r="C1847" s="32">
        <v>2981</v>
      </c>
      <c r="D1847" s="30" t="s">
        <v>59</v>
      </c>
      <c r="E1847" s="51" t="str">
        <f t="shared" si="28"/>
        <v>A</v>
      </c>
      <c r="F1847" s="51">
        <v>0.91611167918886227</v>
      </c>
      <c r="G1847">
        <f>COUNTA($A$10:A1847)</f>
        <v>1838</v>
      </c>
    </row>
    <row r="1848" spans="1:7" ht="14.4" x14ac:dyDescent="0.3">
      <c r="A1848" s="32">
        <v>1514691584</v>
      </c>
      <c r="B1848" s="32">
        <v>1</v>
      </c>
      <c r="C1848" s="32">
        <v>174</v>
      </c>
      <c r="D1848" s="30" t="s">
        <v>58</v>
      </c>
      <c r="E1848" s="51" t="str">
        <f t="shared" si="28"/>
        <v>A</v>
      </c>
      <c r="F1848" s="51">
        <v>0.9161055935578567</v>
      </c>
      <c r="G1848">
        <f>COUNTA($A$10:A1848)</f>
        <v>1839</v>
      </c>
    </row>
    <row r="1849" spans="1:7" ht="14.4" x14ac:dyDescent="0.3">
      <c r="A1849" s="32">
        <v>1511469009</v>
      </c>
      <c r="B1849" s="32">
        <v>1</v>
      </c>
      <c r="C1849" s="32">
        <v>1043</v>
      </c>
      <c r="D1849" s="30" t="s">
        <v>58</v>
      </c>
      <c r="E1849" s="51" t="str">
        <f t="shared" si="28"/>
        <v>A</v>
      </c>
      <c r="F1849" s="51">
        <v>0.91603268040651553</v>
      </c>
      <c r="G1849">
        <f>COUNTA($A$10:A1849)</f>
        <v>1840</v>
      </c>
    </row>
    <row r="1850" spans="1:7" ht="14.4" x14ac:dyDescent="0.3">
      <c r="A1850" s="32">
        <v>1518033446</v>
      </c>
      <c r="B1850" s="32">
        <v>1</v>
      </c>
      <c r="C1850" s="32">
        <v>937</v>
      </c>
      <c r="D1850" s="30" t="s">
        <v>59</v>
      </c>
      <c r="E1850" s="51" t="str">
        <f t="shared" si="28"/>
        <v>A</v>
      </c>
      <c r="F1850" s="51">
        <v>0.91603121969013424</v>
      </c>
      <c r="G1850">
        <f>COUNTA($A$10:A1850)</f>
        <v>1841</v>
      </c>
    </row>
    <row r="1851" spans="1:7" ht="14.4" x14ac:dyDescent="0.3">
      <c r="A1851" s="32">
        <v>1517606227</v>
      </c>
      <c r="B1851" s="32">
        <v>1</v>
      </c>
      <c r="C1851" s="32">
        <v>1825</v>
      </c>
      <c r="D1851" s="30" t="s">
        <v>59</v>
      </c>
      <c r="E1851" s="51" t="str">
        <f t="shared" si="28"/>
        <v>A</v>
      </c>
      <c r="F1851" s="51">
        <v>0.91603092244280615</v>
      </c>
      <c r="G1851">
        <f>COUNTA($A$10:A1851)</f>
        <v>1842</v>
      </c>
    </row>
    <row r="1852" spans="1:7" ht="14.4" x14ac:dyDescent="0.3">
      <c r="A1852" s="32">
        <v>1517815187</v>
      </c>
      <c r="B1852" s="32">
        <v>1</v>
      </c>
      <c r="C1852" s="32">
        <v>236</v>
      </c>
      <c r="D1852" s="30" t="s">
        <v>60</v>
      </c>
      <c r="E1852" s="51" t="str">
        <f t="shared" si="28"/>
        <v>A</v>
      </c>
      <c r="F1852" s="51">
        <v>0.91599301356944784</v>
      </c>
      <c r="G1852">
        <f>COUNTA($A$10:A1852)</f>
        <v>1843</v>
      </c>
    </row>
    <row r="1853" spans="1:7" ht="14.4" x14ac:dyDescent="0.3">
      <c r="A1853" s="32">
        <v>1515925555</v>
      </c>
      <c r="B1853" s="32">
        <v>1</v>
      </c>
      <c r="C1853" s="32">
        <v>979</v>
      </c>
      <c r="D1853" s="30" t="s">
        <v>59</v>
      </c>
      <c r="E1853" s="51" t="str">
        <f t="shared" si="28"/>
        <v>A</v>
      </c>
      <c r="F1853" s="51">
        <v>0.91596467152776184</v>
      </c>
      <c r="G1853">
        <f>COUNTA($A$10:A1853)</f>
        <v>1844</v>
      </c>
    </row>
    <row r="1854" spans="1:7" ht="14.4" x14ac:dyDescent="0.3">
      <c r="A1854" s="32">
        <v>1515384491</v>
      </c>
      <c r="B1854" s="32">
        <v>0</v>
      </c>
      <c r="C1854" s="32">
        <v>2569</v>
      </c>
      <c r="D1854" s="30" t="s">
        <v>57</v>
      </c>
      <c r="E1854" s="51" t="str">
        <f t="shared" si="28"/>
        <v>A</v>
      </c>
      <c r="F1854" s="51">
        <v>0.91595586500266168</v>
      </c>
      <c r="G1854">
        <f>COUNTA($A$10:A1854)</f>
        <v>1845</v>
      </c>
    </row>
    <row r="1855" spans="1:7" ht="14.4" x14ac:dyDescent="0.3">
      <c r="A1855" s="32">
        <v>1517980688</v>
      </c>
      <c r="B1855" s="32">
        <v>1</v>
      </c>
      <c r="C1855" s="32">
        <v>3315</v>
      </c>
      <c r="D1855" s="30" t="s">
        <v>60</v>
      </c>
      <c r="E1855" s="51" t="str">
        <f t="shared" si="28"/>
        <v>A</v>
      </c>
      <c r="F1855" s="51">
        <v>0.91591627005967458</v>
      </c>
      <c r="G1855">
        <f>COUNTA($A$10:A1855)</f>
        <v>1846</v>
      </c>
    </row>
    <row r="1856" spans="1:7" ht="14.4" x14ac:dyDescent="0.3">
      <c r="A1856" s="32">
        <v>1518361022</v>
      </c>
      <c r="B1856" s="32">
        <v>0</v>
      </c>
      <c r="C1856" s="32">
        <v>2271</v>
      </c>
      <c r="D1856" s="30" t="s">
        <v>59</v>
      </c>
      <c r="E1856" s="51" t="str">
        <f t="shared" si="28"/>
        <v>A</v>
      </c>
      <c r="F1856" s="51">
        <v>0.9159006350437654</v>
      </c>
      <c r="G1856">
        <f>COUNTA($A$10:A1856)</f>
        <v>1847</v>
      </c>
    </row>
    <row r="1857" spans="1:7" ht="14.4" x14ac:dyDescent="0.3">
      <c r="A1857" s="32">
        <v>1515410274</v>
      </c>
      <c r="B1857" s="32">
        <v>1</v>
      </c>
      <c r="C1857" s="32">
        <v>1166</v>
      </c>
      <c r="D1857" s="30" t="s">
        <v>59</v>
      </c>
      <c r="E1857" s="51" t="str">
        <f t="shared" si="28"/>
        <v>A</v>
      </c>
      <c r="F1857" s="51">
        <v>0.91585847160534817</v>
      </c>
      <c r="G1857">
        <f>COUNTA($A$10:A1857)</f>
        <v>1848</v>
      </c>
    </row>
    <row r="1858" spans="1:7" ht="14.4" x14ac:dyDescent="0.3">
      <c r="A1858" s="32">
        <v>1518158195</v>
      </c>
      <c r="B1858" s="32">
        <v>1</v>
      </c>
      <c r="C1858" s="32">
        <v>593</v>
      </c>
      <c r="D1858" s="30" t="s">
        <v>59</v>
      </c>
      <c r="E1858" s="51" t="str">
        <f t="shared" si="28"/>
        <v>A</v>
      </c>
      <c r="F1858" s="51">
        <v>0.91585265682636896</v>
      </c>
      <c r="G1858">
        <f>COUNTA($A$10:A1858)</f>
        <v>1849</v>
      </c>
    </row>
    <row r="1859" spans="1:7" ht="14.4" x14ac:dyDescent="0.3">
      <c r="A1859" s="32">
        <v>1517983279</v>
      </c>
      <c r="B1859" s="32">
        <v>1</v>
      </c>
      <c r="C1859" s="32">
        <v>158</v>
      </c>
      <c r="D1859" s="30" t="s">
        <v>58</v>
      </c>
      <c r="E1859" s="51" t="str">
        <f t="shared" si="28"/>
        <v>A</v>
      </c>
      <c r="F1859" s="51">
        <v>0.91582628000212829</v>
      </c>
      <c r="G1859">
        <f>COUNTA($A$10:A1859)</f>
        <v>1850</v>
      </c>
    </row>
    <row r="1860" spans="1:7" ht="14.4" x14ac:dyDescent="0.3">
      <c r="A1860" s="32">
        <v>1516232447</v>
      </c>
      <c r="B1860" s="32">
        <v>1</v>
      </c>
      <c r="C1860" s="32">
        <v>973</v>
      </c>
      <c r="D1860" s="30" t="s">
        <v>59</v>
      </c>
      <c r="E1860" s="51" t="str">
        <f t="shared" si="28"/>
        <v>A</v>
      </c>
      <c r="F1860" s="51">
        <v>0.91574731549127386</v>
      </c>
      <c r="G1860">
        <f>COUNTA($A$10:A1860)</f>
        <v>1851</v>
      </c>
    </row>
    <row r="1861" spans="1:7" ht="14.4" x14ac:dyDescent="0.3">
      <c r="A1861" s="32">
        <v>1515531691</v>
      </c>
      <c r="B1861" s="32">
        <v>0</v>
      </c>
      <c r="C1861" s="32">
        <v>2322</v>
      </c>
      <c r="D1861" s="30" t="s">
        <v>57</v>
      </c>
      <c r="E1861" s="51" t="str">
        <f t="shared" si="28"/>
        <v>A</v>
      </c>
      <c r="F1861" s="51">
        <v>0.9157258484603582</v>
      </c>
      <c r="G1861">
        <f>COUNTA($A$10:A1861)</f>
        <v>1852</v>
      </c>
    </row>
    <row r="1862" spans="1:7" ht="14.4" x14ac:dyDescent="0.3">
      <c r="A1862" s="32">
        <v>1511369882</v>
      </c>
      <c r="B1862" s="32">
        <v>0</v>
      </c>
      <c r="C1862" s="32">
        <v>3185</v>
      </c>
      <c r="D1862" s="30" t="s">
        <v>57</v>
      </c>
      <c r="E1862" s="51" t="str">
        <f t="shared" si="28"/>
        <v>A</v>
      </c>
      <c r="F1862" s="51">
        <v>0.91569913504671552</v>
      </c>
      <c r="G1862">
        <f>COUNTA($A$10:A1862)</f>
        <v>1853</v>
      </c>
    </row>
    <row r="1863" spans="1:7" ht="14.4" x14ac:dyDescent="0.3">
      <c r="A1863" s="32">
        <v>1512879984</v>
      </c>
      <c r="B1863" s="32">
        <v>1</v>
      </c>
      <c r="C1863" s="32">
        <v>327</v>
      </c>
      <c r="D1863" s="30" t="s">
        <v>59</v>
      </c>
      <c r="E1863" s="51" t="str">
        <f t="shared" si="28"/>
        <v>A</v>
      </c>
      <c r="F1863" s="51">
        <v>0.91568167682047708</v>
      </c>
      <c r="G1863">
        <f>COUNTA($A$10:A1863)</f>
        <v>1854</v>
      </c>
    </row>
    <row r="1864" spans="1:7" ht="14.4" x14ac:dyDescent="0.3">
      <c r="A1864" s="32">
        <v>1518048593</v>
      </c>
      <c r="B1864" s="32">
        <v>1</v>
      </c>
      <c r="C1864" s="32">
        <v>183</v>
      </c>
      <c r="D1864" s="30" t="s">
        <v>58</v>
      </c>
      <c r="E1864" s="51" t="str">
        <f t="shared" si="28"/>
        <v>A</v>
      </c>
      <c r="F1864" s="51">
        <v>0.91566071984804387</v>
      </c>
      <c r="G1864">
        <f>COUNTA($A$10:A1864)</f>
        <v>1855</v>
      </c>
    </row>
    <row r="1865" spans="1:7" ht="14.4" x14ac:dyDescent="0.3">
      <c r="A1865" s="32">
        <v>1519118547</v>
      </c>
      <c r="B1865" s="32">
        <v>1</v>
      </c>
      <c r="C1865" s="32">
        <v>653</v>
      </c>
      <c r="D1865" s="30" t="s">
        <v>60</v>
      </c>
      <c r="E1865" s="51" t="str">
        <f t="shared" si="28"/>
        <v>A</v>
      </c>
      <c r="F1865" s="51">
        <v>0.91563968959587783</v>
      </c>
      <c r="G1865">
        <f>COUNTA($A$10:A1865)</f>
        <v>1856</v>
      </c>
    </row>
    <row r="1866" spans="1:7" ht="14.4" x14ac:dyDescent="0.3">
      <c r="A1866" s="32">
        <v>1516107901</v>
      </c>
      <c r="B1866" s="32">
        <v>0</v>
      </c>
      <c r="C1866" s="32">
        <v>852</v>
      </c>
      <c r="D1866" s="30" t="s">
        <v>59</v>
      </c>
      <c r="E1866" s="51" t="str">
        <f t="shared" si="28"/>
        <v>A</v>
      </c>
      <c r="F1866" s="51">
        <v>0.91562602666430626</v>
      </c>
      <c r="G1866">
        <f>COUNTA($A$10:A1866)</f>
        <v>1857</v>
      </c>
    </row>
    <row r="1867" spans="1:7" ht="14.4" x14ac:dyDescent="0.3">
      <c r="A1867" s="32">
        <v>1514141614</v>
      </c>
      <c r="B1867" s="32">
        <v>1</v>
      </c>
      <c r="C1867" s="32">
        <v>2139</v>
      </c>
      <c r="D1867" s="30" t="s">
        <v>59</v>
      </c>
      <c r="E1867" s="51" t="str">
        <f t="shared" ref="E1867:E1930" si="29">IF(G1867&lt;=3000,"A",IF(G1867&lt;=6000,"B","Out"))</f>
        <v>A</v>
      </c>
      <c r="F1867" s="51">
        <v>0.91550062020075795</v>
      </c>
      <c r="G1867">
        <f>COUNTA($A$10:A1867)</f>
        <v>1858</v>
      </c>
    </row>
    <row r="1868" spans="1:7" ht="14.4" x14ac:dyDescent="0.3">
      <c r="A1868" s="32">
        <v>1516145391</v>
      </c>
      <c r="B1868" s="32">
        <v>0</v>
      </c>
      <c r="C1868" s="32">
        <v>1116</v>
      </c>
      <c r="D1868" s="30" t="s">
        <v>57</v>
      </c>
      <c r="E1868" s="51" t="str">
        <f t="shared" si="29"/>
        <v>A</v>
      </c>
      <c r="F1868" s="51">
        <v>0.9154184010554296</v>
      </c>
      <c r="G1868">
        <f>COUNTA($A$10:A1868)</f>
        <v>1859</v>
      </c>
    </row>
    <row r="1869" spans="1:7" ht="14.4" x14ac:dyDescent="0.3">
      <c r="A1869" s="32">
        <v>1511390496</v>
      </c>
      <c r="B1869" s="32">
        <v>1</v>
      </c>
      <c r="C1869" s="32">
        <v>5872</v>
      </c>
      <c r="D1869" s="30" t="s">
        <v>58</v>
      </c>
      <c r="E1869" s="51" t="str">
        <f t="shared" si="29"/>
        <v>A</v>
      </c>
      <c r="F1869" s="51">
        <v>0.91535892978185696</v>
      </c>
      <c r="G1869">
        <f>COUNTA($A$10:A1869)</f>
        <v>1860</v>
      </c>
    </row>
    <row r="1870" spans="1:7" ht="14.4" x14ac:dyDescent="0.3">
      <c r="A1870" s="32">
        <v>1516188293</v>
      </c>
      <c r="B1870" s="32">
        <v>1</v>
      </c>
      <c r="C1870" s="32">
        <v>2359</v>
      </c>
      <c r="D1870" s="30" t="s">
        <v>58</v>
      </c>
      <c r="E1870" s="51" t="str">
        <f t="shared" si="29"/>
        <v>A</v>
      </c>
      <c r="F1870" s="51">
        <v>0.91532520343474222</v>
      </c>
      <c r="G1870">
        <f>COUNTA($A$10:A1870)</f>
        <v>1861</v>
      </c>
    </row>
    <row r="1871" spans="1:7" ht="14.4" x14ac:dyDescent="0.3">
      <c r="A1871" s="32">
        <v>1515417337</v>
      </c>
      <c r="B1871" s="32">
        <v>1</v>
      </c>
      <c r="C1871" s="32">
        <v>1055</v>
      </c>
      <c r="D1871" s="30" t="s">
        <v>60</v>
      </c>
      <c r="E1871" s="51" t="str">
        <f t="shared" si="29"/>
        <v>A</v>
      </c>
      <c r="F1871" s="51">
        <v>0.91529356795118366</v>
      </c>
      <c r="G1871">
        <f>COUNTA($A$10:A1871)</f>
        <v>1862</v>
      </c>
    </row>
    <row r="1872" spans="1:7" ht="14.4" x14ac:dyDescent="0.3">
      <c r="A1872" s="32">
        <v>1512613531</v>
      </c>
      <c r="B1872" s="32">
        <v>0</v>
      </c>
      <c r="C1872" s="32">
        <v>1168</v>
      </c>
      <c r="D1872" s="30" t="s">
        <v>59</v>
      </c>
      <c r="E1872" s="51" t="str">
        <f t="shared" si="29"/>
        <v>A</v>
      </c>
      <c r="F1872" s="51">
        <v>0.91523075326309156</v>
      </c>
      <c r="G1872">
        <f>COUNTA($A$10:A1872)</f>
        <v>1863</v>
      </c>
    </row>
    <row r="1873" spans="1:7" ht="14.4" x14ac:dyDescent="0.3">
      <c r="A1873" s="32">
        <v>1516473774</v>
      </c>
      <c r="B1873" s="32">
        <v>1</v>
      </c>
      <c r="C1873" s="32">
        <v>1468</v>
      </c>
      <c r="D1873" s="30" t="s">
        <v>59</v>
      </c>
      <c r="E1873" s="51" t="str">
        <f t="shared" si="29"/>
        <v>A</v>
      </c>
      <c r="F1873" s="51">
        <v>0.91520535791925584</v>
      </c>
      <c r="G1873">
        <f>COUNTA($A$10:A1873)</f>
        <v>1864</v>
      </c>
    </row>
    <row r="1874" spans="1:7" ht="14.4" x14ac:dyDescent="0.3">
      <c r="A1874" s="32">
        <v>1516749036</v>
      </c>
      <c r="B1874" s="32">
        <v>1</v>
      </c>
      <c r="C1874" s="32">
        <v>470</v>
      </c>
      <c r="D1874" s="30" t="s">
        <v>57</v>
      </c>
      <c r="E1874" s="51" t="str">
        <f t="shared" si="29"/>
        <v>A</v>
      </c>
      <c r="F1874" s="51">
        <v>0.91519178629142983</v>
      </c>
      <c r="G1874">
        <f>COUNTA($A$10:A1874)</f>
        <v>1865</v>
      </c>
    </row>
    <row r="1875" spans="1:7" ht="14.4" x14ac:dyDescent="0.3">
      <c r="A1875" s="32">
        <v>1513231041</v>
      </c>
      <c r="B1875" s="32">
        <v>0</v>
      </c>
      <c r="C1875" s="32">
        <v>2139</v>
      </c>
      <c r="D1875" s="30" t="s">
        <v>58</v>
      </c>
      <c r="E1875" s="51" t="str">
        <f t="shared" si="29"/>
        <v>A</v>
      </c>
      <c r="F1875" s="51">
        <v>0.9151699305036225</v>
      </c>
      <c r="G1875">
        <f>COUNTA($A$10:A1875)</f>
        <v>1866</v>
      </c>
    </row>
    <row r="1876" spans="1:7" ht="14.4" x14ac:dyDescent="0.3">
      <c r="A1876" s="32">
        <v>1517017128</v>
      </c>
      <c r="B1876" s="32">
        <v>1</v>
      </c>
      <c r="C1876" s="32">
        <v>3140</v>
      </c>
      <c r="D1876" s="30" t="s">
        <v>60</v>
      </c>
      <c r="E1876" s="51" t="str">
        <f t="shared" si="29"/>
        <v>A</v>
      </c>
      <c r="F1876" s="51">
        <v>0.91514604012257417</v>
      </c>
      <c r="G1876">
        <f>COUNTA($A$10:A1876)</f>
        <v>1867</v>
      </c>
    </row>
    <row r="1877" spans="1:7" ht="14.4" x14ac:dyDescent="0.3">
      <c r="A1877" s="32">
        <v>1518910909</v>
      </c>
      <c r="B1877" s="32">
        <v>1</v>
      </c>
      <c r="C1877" s="32">
        <v>2376</v>
      </c>
      <c r="D1877" s="30" t="s">
        <v>57</v>
      </c>
      <c r="E1877" s="51" t="str">
        <f t="shared" si="29"/>
        <v>A</v>
      </c>
      <c r="F1877" s="51">
        <v>0.91513415953830557</v>
      </c>
      <c r="G1877">
        <f>COUNTA($A$10:A1877)</f>
        <v>1868</v>
      </c>
    </row>
    <row r="1878" spans="1:7" ht="14.4" x14ac:dyDescent="0.3">
      <c r="A1878" s="32">
        <v>1514735862</v>
      </c>
      <c r="B1878" s="32">
        <v>0</v>
      </c>
      <c r="C1878" s="32">
        <v>2751</v>
      </c>
      <c r="D1878" s="30" t="s">
        <v>57</v>
      </c>
      <c r="E1878" s="51" t="str">
        <f t="shared" si="29"/>
        <v>A</v>
      </c>
      <c r="F1878" s="51">
        <v>0.91512393122601488</v>
      </c>
      <c r="G1878">
        <f>COUNTA($A$10:A1878)</f>
        <v>1869</v>
      </c>
    </row>
    <row r="1879" spans="1:7" ht="14.4" x14ac:dyDescent="0.3">
      <c r="A1879" s="32">
        <v>1514791365</v>
      </c>
      <c r="B1879" s="32">
        <v>1</v>
      </c>
      <c r="C1879" s="32">
        <v>126</v>
      </c>
      <c r="D1879" s="30" t="s">
        <v>60</v>
      </c>
      <c r="E1879" s="51" t="str">
        <f t="shared" si="29"/>
        <v>A</v>
      </c>
      <c r="F1879" s="51">
        <v>0.91498072957793219</v>
      </c>
      <c r="G1879">
        <f>COUNTA($A$10:A1879)</f>
        <v>1870</v>
      </c>
    </row>
    <row r="1880" spans="1:7" ht="14.4" x14ac:dyDescent="0.3">
      <c r="A1880" s="32">
        <v>1517679610</v>
      </c>
      <c r="B1880" s="32">
        <v>0</v>
      </c>
      <c r="C1880" s="32">
        <v>1350</v>
      </c>
      <c r="D1880" s="30" t="s">
        <v>57</v>
      </c>
      <c r="E1880" s="51" t="str">
        <f t="shared" si="29"/>
        <v>A</v>
      </c>
      <c r="F1880" s="51">
        <v>0.91490661290521325</v>
      </c>
      <c r="G1880">
        <f>COUNTA($A$10:A1880)</f>
        <v>1871</v>
      </c>
    </row>
    <row r="1881" spans="1:7" ht="14.4" x14ac:dyDescent="0.3">
      <c r="A1881" s="32">
        <v>1511392810</v>
      </c>
      <c r="B1881" s="32">
        <v>0</v>
      </c>
      <c r="C1881" s="32">
        <v>3132</v>
      </c>
      <c r="D1881" s="30" t="s">
        <v>60</v>
      </c>
      <c r="E1881" s="51" t="str">
        <f t="shared" si="29"/>
        <v>A</v>
      </c>
      <c r="F1881" s="51">
        <v>0.91489845748232235</v>
      </c>
      <c r="G1881">
        <f>COUNTA($A$10:A1881)</f>
        <v>1872</v>
      </c>
    </row>
    <row r="1882" spans="1:7" ht="14.4" x14ac:dyDescent="0.3">
      <c r="A1882" s="32">
        <v>1516765738</v>
      </c>
      <c r="B1882" s="32">
        <v>1</v>
      </c>
      <c r="C1882" s="32">
        <v>2147</v>
      </c>
      <c r="D1882" s="30" t="s">
        <v>59</v>
      </c>
      <c r="E1882" s="51" t="str">
        <f t="shared" si="29"/>
        <v>A</v>
      </c>
      <c r="F1882" s="51">
        <v>0.91486499567449731</v>
      </c>
      <c r="G1882">
        <f>COUNTA($A$10:A1882)</f>
        <v>1873</v>
      </c>
    </row>
    <row r="1883" spans="1:7" ht="14.4" x14ac:dyDescent="0.3">
      <c r="A1883" s="32">
        <v>1511791423</v>
      </c>
      <c r="B1883" s="32">
        <v>1</v>
      </c>
      <c r="C1883" s="32">
        <v>2411</v>
      </c>
      <c r="D1883" s="30" t="s">
        <v>57</v>
      </c>
      <c r="E1883" s="51" t="str">
        <f t="shared" si="29"/>
        <v>A</v>
      </c>
      <c r="F1883" s="51">
        <v>0.91481654191947803</v>
      </c>
      <c r="G1883">
        <f>COUNTA($A$10:A1883)</f>
        <v>1874</v>
      </c>
    </row>
    <row r="1884" spans="1:7" ht="14.4" x14ac:dyDescent="0.3">
      <c r="A1884" s="32">
        <v>1517154380</v>
      </c>
      <c r="B1884" s="32">
        <v>0</v>
      </c>
      <c r="C1884" s="32">
        <v>2566</v>
      </c>
      <c r="D1884" s="30" t="s">
        <v>57</v>
      </c>
      <c r="E1884" s="51" t="str">
        <f t="shared" si="29"/>
        <v>A</v>
      </c>
      <c r="F1884" s="51">
        <v>0.91480051463388035</v>
      </c>
      <c r="G1884">
        <f>COUNTA($A$10:A1884)</f>
        <v>1875</v>
      </c>
    </row>
    <row r="1885" spans="1:7" ht="14.4" x14ac:dyDescent="0.3">
      <c r="A1885" s="32">
        <v>1515173913</v>
      </c>
      <c r="B1885" s="32">
        <v>1</v>
      </c>
      <c r="C1885" s="32">
        <v>1200</v>
      </c>
      <c r="D1885" s="30" t="s">
        <v>58</v>
      </c>
      <c r="E1885" s="51" t="str">
        <f t="shared" si="29"/>
        <v>A</v>
      </c>
      <c r="F1885" s="51">
        <v>0.91479492387748274</v>
      </c>
      <c r="G1885">
        <f>COUNTA($A$10:A1885)</f>
        <v>1876</v>
      </c>
    </row>
    <row r="1886" spans="1:7" ht="14.4" x14ac:dyDescent="0.3">
      <c r="A1886" s="32">
        <v>1511997715</v>
      </c>
      <c r="B1886" s="32">
        <v>1</v>
      </c>
      <c r="C1886" s="32">
        <v>2280</v>
      </c>
      <c r="D1886" s="30" t="s">
        <v>58</v>
      </c>
      <c r="E1886" s="51" t="str">
        <f t="shared" si="29"/>
        <v>A</v>
      </c>
      <c r="F1886" s="51">
        <v>0.91472210736879489</v>
      </c>
      <c r="G1886">
        <f>COUNTA($A$10:A1886)</f>
        <v>1877</v>
      </c>
    </row>
    <row r="1887" spans="1:7" ht="14.4" x14ac:dyDescent="0.3">
      <c r="A1887" s="32">
        <v>1514227412</v>
      </c>
      <c r="B1887" s="32">
        <v>0</v>
      </c>
      <c r="C1887" s="32">
        <v>940</v>
      </c>
      <c r="D1887" s="30" t="s">
        <v>60</v>
      </c>
      <c r="E1887" s="51" t="str">
        <f t="shared" si="29"/>
        <v>A</v>
      </c>
      <c r="F1887" s="51">
        <v>0.9146721643215795</v>
      </c>
      <c r="G1887">
        <f>COUNTA($A$10:A1887)</f>
        <v>1878</v>
      </c>
    </row>
    <row r="1888" spans="1:7" ht="14.4" x14ac:dyDescent="0.3">
      <c r="A1888" s="32">
        <v>1519133805</v>
      </c>
      <c r="B1888" s="32">
        <v>1</v>
      </c>
      <c r="C1888" s="32">
        <v>3130</v>
      </c>
      <c r="D1888" s="30" t="s">
        <v>58</v>
      </c>
      <c r="E1888" s="51" t="str">
        <f t="shared" si="29"/>
        <v>A</v>
      </c>
      <c r="F1888" s="51">
        <v>0.91467093061361149</v>
      </c>
      <c r="G1888">
        <f>COUNTA($A$10:A1888)</f>
        <v>1879</v>
      </c>
    </row>
    <row r="1889" spans="1:7" ht="14.4" x14ac:dyDescent="0.3">
      <c r="A1889" s="32">
        <v>1518003397</v>
      </c>
      <c r="B1889" s="32">
        <v>1</v>
      </c>
      <c r="C1889" s="32">
        <v>282</v>
      </c>
      <c r="D1889" s="30" t="s">
        <v>57</v>
      </c>
      <c r="E1889" s="51" t="str">
        <f t="shared" si="29"/>
        <v>A</v>
      </c>
      <c r="F1889" s="51">
        <v>0.91459681612672028</v>
      </c>
      <c r="G1889">
        <f>COUNTA($A$10:A1889)</f>
        <v>1880</v>
      </c>
    </row>
    <row r="1890" spans="1:7" ht="14.4" x14ac:dyDescent="0.3">
      <c r="A1890" s="32">
        <v>1518149205</v>
      </c>
      <c r="B1890" s="32">
        <v>1</v>
      </c>
      <c r="C1890" s="32">
        <v>507</v>
      </c>
      <c r="D1890" s="30" t="s">
        <v>59</v>
      </c>
      <c r="E1890" s="51" t="str">
        <f t="shared" si="29"/>
        <v>A</v>
      </c>
      <c r="F1890" s="51">
        <v>0.91454930250057909</v>
      </c>
      <c r="G1890">
        <f>COUNTA($A$10:A1890)</f>
        <v>1881</v>
      </c>
    </row>
    <row r="1891" spans="1:7" ht="14.4" x14ac:dyDescent="0.3">
      <c r="A1891" s="32">
        <v>1512332360</v>
      </c>
      <c r="B1891" s="32">
        <v>0</v>
      </c>
      <c r="C1891" s="32">
        <v>3583</v>
      </c>
      <c r="D1891" s="30" t="s">
        <v>59</v>
      </c>
      <c r="E1891" s="51" t="str">
        <f t="shared" si="29"/>
        <v>A</v>
      </c>
      <c r="F1891" s="51">
        <v>0.91452757605079849</v>
      </c>
      <c r="G1891">
        <f>COUNTA($A$10:A1891)</f>
        <v>1882</v>
      </c>
    </row>
    <row r="1892" spans="1:7" ht="14.4" x14ac:dyDescent="0.3">
      <c r="A1892" s="32">
        <v>1512924056</v>
      </c>
      <c r="B1892" s="32">
        <v>1</v>
      </c>
      <c r="C1892" s="32">
        <v>1403</v>
      </c>
      <c r="D1892" s="30" t="s">
        <v>59</v>
      </c>
      <c r="E1892" s="51" t="str">
        <f t="shared" si="29"/>
        <v>A</v>
      </c>
      <c r="F1892" s="51">
        <v>0.91452351857048464</v>
      </c>
      <c r="G1892">
        <f>COUNTA($A$10:A1892)</f>
        <v>1883</v>
      </c>
    </row>
    <row r="1893" spans="1:7" ht="14.4" x14ac:dyDescent="0.3">
      <c r="A1893" s="32">
        <v>1511698838</v>
      </c>
      <c r="B1893" s="32">
        <v>1</v>
      </c>
      <c r="C1893" s="32">
        <v>153</v>
      </c>
      <c r="D1893" s="30" t="s">
        <v>59</v>
      </c>
      <c r="E1893" s="51" t="str">
        <f t="shared" si="29"/>
        <v>A</v>
      </c>
      <c r="F1893" s="51">
        <v>0.91451348970955149</v>
      </c>
      <c r="G1893">
        <f>COUNTA($A$10:A1893)</f>
        <v>1884</v>
      </c>
    </row>
    <row r="1894" spans="1:7" ht="14.4" x14ac:dyDescent="0.3">
      <c r="A1894" s="32">
        <v>1515083614</v>
      </c>
      <c r="B1894" s="32">
        <v>1</v>
      </c>
      <c r="C1894" s="32">
        <v>1590</v>
      </c>
      <c r="D1894" s="30" t="s">
        <v>59</v>
      </c>
      <c r="E1894" s="51" t="str">
        <f t="shared" si="29"/>
        <v>A</v>
      </c>
      <c r="F1894" s="51">
        <v>0.9143820935629674</v>
      </c>
      <c r="G1894">
        <f>COUNTA($A$10:A1894)</f>
        <v>1885</v>
      </c>
    </row>
    <row r="1895" spans="1:7" ht="14.4" x14ac:dyDescent="0.3">
      <c r="A1895" s="32">
        <v>1516651048</v>
      </c>
      <c r="B1895" s="32">
        <v>1</v>
      </c>
      <c r="C1895" s="32">
        <v>1292</v>
      </c>
      <c r="D1895" s="30" t="s">
        <v>58</v>
      </c>
      <c r="E1895" s="51" t="str">
        <f t="shared" si="29"/>
        <v>A</v>
      </c>
      <c r="F1895" s="51">
        <v>0.91435094235570791</v>
      </c>
      <c r="G1895">
        <f>COUNTA($A$10:A1895)</f>
        <v>1886</v>
      </c>
    </row>
    <row r="1896" spans="1:7" ht="14.4" x14ac:dyDescent="0.3">
      <c r="A1896" s="32">
        <v>1519620519</v>
      </c>
      <c r="B1896" s="32">
        <v>1</v>
      </c>
      <c r="C1896" s="32">
        <v>577</v>
      </c>
      <c r="D1896" s="30" t="s">
        <v>57</v>
      </c>
      <c r="E1896" s="51" t="str">
        <f t="shared" si="29"/>
        <v>A</v>
      </c>
      <c r="F1896" s="51">
        <v>0.91433832344990007</v>
      </c>
      <c r="G1896">
        <f>COUNTA($A$10:A1896)</f>
        <v>1887</v>
      </c>
    </row>
    <row r="1897" spans="1:7" ht="14.4" x14ac:dyDescent="0.3">
      <c r="A1897" s="32">
        <v>1517780140</v>
      </c>
      <c r="B1897" s="32">
        <v>0</v>
      </c>
      <c r="C1897" s="32">
        <v>52</v>
      </c>
      <c r="D1897" s="30" t="s">
        <v>59</v>
      </c>
      <c r="E1897" s="51" t="str">
        <f t="shared" si="29"/>
        <v>A</v>
      </c>
      <c r="F1897" s="51">
        <v>0.91432761205577207</v>
      </c>
      <c r="G1897">
        <f>COUNTA($A$10:A1897)</f>
        <v>1888</v>
      </c>
    </row>
    <row r="1898" spans="1:7" ht="14.4" x14ac:dyDescent="0.3">
      <c r="A1898" s="32">
        <v>1511330636</v>
      </c>
      <c r="B1898" s="32">
        <v>1</v>
      </c>
      <c r="C1898" s="32">
        <v>3161</v>
      </c>
      <c r="D1898" s="30" t="s">
        <v>58</v>
      </c>
      <c r="E1898" s="51" t="str">
        <f t="shared" si="29"/>
        <v>A</v>
      </c>
      <c r="F1898" s="51">
        <v>0.91432177585797048</v>
      </c>
      <c r="G1898">
        <f>COUNTA($A$10:A1898)</f>
        <v>1889</v>
      </c>
    </row>
    <row r="1899" spans="1:7" ht="14.4" x14ac:dyDescent="0.3">
      <c r="A1899" s="32">
        <v>1515533901</v>
      </c>
      <c r="B1899" s="32">
        <v>0</v>
      </c>
      <c r="C1899" s="32">
        <v>200</v>
      </c>
      <c r="D1899" s="30" t="s">
        <v>59</v>
      </c>
      <c r="E1899" s="51" t="str">
        <f t="shared" si="29"/>
        <v>A</v>
      </c>
      <c r="F1899" s="51">
        <v>0.91428629005563811</v>
      </c>
      <c r="G1899">
        <f>COUNTA($A$10:A1899)</f>
        <v>1890</v>
      </c>
    </row>
    <row r="1900" spans="1:7" ht="14.4" x14ac:dyDescent="0.3">
      <c r="A1900" s="32">
        <v>1517219851</v>
      </c>
      <c r="B1900" s="32">
        <v>0</v>
      </c>
      <c r="C1900" s="32">
        <v>2378</v>
      </c>
      <c r="D1900" s="30" t="s">
        <v>59</v>
      </c>
      <c r="E1900" s="51" t="str">
        <f t="shared" si="29"/>
        <v>A</v>
      </c>
      <c r="F1900" s="51">
        <v>0.91427385564697883</v>
      </c>
      <c r="G1900">
        <f>COUNTA($A$10:A1900)</f>
        <v>1891</v>
      </c>
    </row>
    <row r="1901" spans="1:7" ht="14.4" x14ac:dyDescent="0.3">
      <c r="A1901" s="32">
        <v>1517120268</v>
      </c>
      <c r="B1901" s="32">
        <v>1</v>
      </c>
      <c r="C1901" s="32">
        <v>459</v>
      </c>
      <c r="D1901" s="30" t="s">
        <v>60</v>
      </c>
      <c r="E1901" s="51" t="str">
        <f t="shared" si="29"/>
        <v>A</v>
      </c>
      <c r="F1901" s="51">
        <v>0.9142562495664831</v>
      </c>
      <c r="G1901">
        <f>COUNTA($A$10:A1901)</f>
        <v>1892</v>
      </c>
    </row>
    <row r="1902" spans="1:7" ht="14.4" x14ac:dyDescent="0.3">
      <c r="A1902" s="32">
        <v>1511352115</v>
      </c>
      <c r="B1902" s="32">
        <v>1</v>
      </c>
      <c r="C1902" s="32">
        <v>2578</v>
      </c>
      <c r="D1902" s="30" t="s">
        <v>59</v>
      </c>
      <c r="E1902" s="51" t="str">
        <f t="shared" si="29"/>
        <v>A</v>
      </c>
      <c r="F1902" s="51">
        <v>0.91421964344680617</v>
      </c>
      <c r="G1902">
        <f>COUNTA($A$10:A1902)</f>
        <v>1893</v>
      </c>
    </row>
    <row r="1903" spans="1:7" ht="14.4" x14ac:dyDescent="0.3">
      <c r="A1903" s="32">
        <v>1512069689</v>
      </c>
      <c r="B1903" s="32">
        <v>1</v>
      </c>
      <c r="C1903" s="32">
        <v>2141</v>
      </c>
      <c r="D1903" s="30" t="s">
        <v>58</v>
      </c>
      <c r="E1903" s="51" t="str">
        <f t="shared" si="29"/>
        <v>A</v>
      </c>
      <c r="F1903" s="51">
        <v>0.91411848026581111</v>
      </c>
      <c r="G1903">
        <f>COUNTA($A$10:A1903)</f>
        <v>1894</v>
      </c>
    </row>
    <row r="1904" spans="1:7" ht="14.4" x14ac:dyDescent="0.3">
      <c r="A1904" s="32">
        <v>1511767474</v>
      </c>
      <c r="B1904" s="32">
        <v>1</v>
      </c>
      <c r="C1904" s="32">
        <v>2312</v>
      </c>
      <c r="D1904" s="30" t="s">
        <v>59</v>
      </c>
      <c r="E1904" s="51" t="str">
        <f t="shared" si="29"/>
        <v>A</v>
      </c>
      <c r="F1904" s="51">
        <v>0.91409672082713012</v>
      </c>
      <c r="G1904">
        <f>COUNTA($A$10:A1904)</f>
        <v>1895</v>
      </c>
    </row>
    <row r="1905" spans="1:7" ht="14.4" x14ac:dyDescent="0.3">
      <c r="A1905" s="32">
        <v>1512610920</v>
      </c>
      <c r="B1905" s="32">
        <v>0</v>
      </c>
      <c r="C1905" s="32">
        <v>3554</v>
      </c>
      <c r="D1905" s="30" t="s">
        <v>57</v>
      </c>
      <c r="E1905" s="51" t="str">
        <f t="shared" si="29"/>
        <v>A</v>
      </c>
      <c r="F1905" s="51">
        <v>0.9140920525853018</v>
      </c>
      <c r="G1905">
        <f>COUNTA($A$10:A1905)</f>
        <v>1896</v>
      </c>
    </row>
    <row r="1906" spans="1:7" ht="14.4" x14ac:dyDescent="0.3">
      <c r="A1906" s="32">
        <v>1515989458</v>
      </c>
      <c r="B1906" s="32">
        <v>1</v>
      </c>
      <c r="C1906" s="32">
        <v>595</v>
      </c>
      <c r="D1906" s="30" t="s">
        <v>60</v>
      </c>
      <c r="E1906" s="51" t="str">
        <f t="shared" si="29"/>
        <v>A</v>
      </c>
      <c r="F1906" s="51">
        <v>0.91407660357359832</v>
      </c>
      <c r="G1906">
        <f>COUNTA($A$10:A1906)</f>
        <v>1897</v>
      </c>
    </row>
    <row r="1907" spans="1:7" ht="14.4" x14ac:dyDescent="0.3">
      <c r="A1907" s="32">
        <v>1513340728</v>
      </c>
      <c r="B1907" s="32">
        <v>1</v>
      </c>
      <c r="C1907" s="32">
        <v>2520</v>
      </c>
      <c r="D1907" s="30" t="s">
        <v>60</v>
      </c>
      <c r="E1907" s="51" t="str">
        <f t="shared" si="29"/>
        <v>A</v>
      </c>
      <c r="F1907" s="51">
        <v>0.91401181530514297</v>
      </c>
      <c r="G1907">
        <f>COUNTA($A$10:A1907)</f>
        <v>1898</v>
      </c>
    </row>
    <row r="1908" spans="1:7" ht="14.4" x14ac:dyDescent="0.3">
      <c r="A1908" s="32">
        <v>1515523737</v>
      </c>
      <c r="B1908" s="32">
        <v>1</v>
      </c>
      <c r="C1908" s="32">
        <v>3186</v>
      </c>
      <c r="D1908" s="30" t="s">
        <v>59</v>
      </c>
      <c r="E1908" s="51" t="str">
        <f t="shared" si="29"/>
        <v>A</v>
      </c>
      <c r="F1908" s="51">
        <v>0.91398275626451642</v>
      </c>
      <c r="G1908">
        <f>COUNTA($A$10:A1908)</f>
        <v>1899</v>
      </c>
    </row>
    <row r="1909" spans="1:7" ht="14.4" x14ac:dyDescent="0.3">
      <c r="A1909" s="32">
        <v>1515825011</v>
      </c>
      <c r="B1909" s="32">
        <v>0</v>
      </c>
      <c r="C1909" s="32">
        <v>1522</v>
      </c>
      <c r="D1909" s="30" t="s">
        <v>60</v>
      </c>
      <c r="E1909" s="51" t="str">
        <f t="shared" si="29"/>
        <v>A</v>
      </c>
      <c r="F1909" s="51">
        <v>0.91385449678257347</v>
      </c>
      <c r="G1909">
        <f>COUNTA($A$10:A1909)</f>
        <v>1900</v>
      </c>
    </row>
    <row r="1910" spans="1:7" ht="14.4" x14ac:dyDescent="0.3">
      <c r="A1910" s="32">
        <v>1519723589</v>
      </c>
      <c r="B1910" s="32">
        <v>1</v>
      </c>
      <c r="C1910" s="32">
        <v>492</v>
      </c>
      <c r="D1910" s="30" t="s">
        <v>59</v>
      </c>
      <c r="E1910" s="51" t="str">
        <f t="shared" si="29"/>
        <v>A</v>
      </c>
      <c r="F1910" s="51">
        <v>0.91384310293072601</v>
      </c>
      <c r="G1910">
        <f>COUNTA($A$10:A1910)</f>
        <v>1901</v>
      </c>
    </row>
    <row r="1911" spans="1:7" ht="14.4" x14ac:dyDescent="0.3">
      <c r="A1911" s="32">
        <v>1519452241</v>
      </c>
      <c r="B1911" s="32">
        <v>0</v>
      </c>
      <c r="C1911" s="32">
        <v>1079</v>
      </c>
      <c r="D1911" s="30" t="s">
        <v>60</v>
      </c>
      <c r="E1911" s="51" t="str">
        <f t="shared" si="29"/>
        <v>A</v>
      </c>
      <c r="F1911" s="51">
        <v>0.91380154464963914</v>
      </c>
      <c r="G1911">
        <f>COUNTA($A$10:A1911)</f>
        <v>1902</v>
      </c>
    </row>
    <row r="1912" spans="1:7" ht="14.4" x14ac:dyDescent="0.3">
      <c r="A1912" s="32">
        <v>1516952803</v>
      </c>
      <c r="B1912" s="32">
        <v>1</v>
      </c>
      <c r="C1912" s="32">
        <v>3904</v>
      </c>
      <c r="D1912" s="30" t="s">
        <v>60</v>
      </c>
      <c r="E1912" s="51" t="str">
        <f t="shared" si="29"/>
        <v>A</v>
      </c>
      <c r="F1912" s="51">
        <v>0.91379611187279375</v>
      </c>
      <c r="G1912">
        <f>COUNTA($A$10:A1912)</f>
        <v>1903</v>
      </c>
    </row>
    <row r="1913" spans="1:7" ht="14.4" x14ac:dyDescent="0.3">
      <c r="A1913" s="32">
        <v>1519079393</v>
      </c>
      <c r="B1913" s="32">
        <v>1</v>
      </c>
      <c r="C1913" s="32">
        <v>1026</v>
      </c>
      <c r="D1913" s="30" t="s">
        <v>59</v>
      </c>
      <c r="E1913" s="51" t="str">
        <f t="shared" si="29"/>
        <v>A</v>
      </c>
      <c r="F1913" s="51">
        <v>0.91376616230561569</v>
      </c>
      <c r="G1913">
        <f>COUNTA($A$10:A1913)</f>
        <v>1904</v>
      </c>
    </row>
    <row r="1914" spans="1:7" ht="14.4" x14ac:dyDescent="0.3">
      <c r="A1914" s="32">
        <v>1512523950</v>
      </c>
      <c r="B1914" s="32">
        <v>0</v>
      </c>
      <c r="C1914" s="32">
        <v>511</v>
      </c>
      <c r="D1914" s="30" t="s">
        <v>57</v>
      </c>
      <c r="E1914" s="51" t="str">
        <f t="shared" si="29"/>
        <v>A</v>
      </c>
      <c r="F1914" s="51">
        <v>0.91375942261475718</v>
      </c>
      <c r="G1914">
        <f>COUNTA($A$10:A1914)</f>
        <v>1905</v>
      </c>
    </row>
    <row r="1915" spans="1:7" ht="14.4" x14ac:dyDescent="0.3">
      <c r="A1915" s="32">
        <v>1518963557</v>
      </c>
      <c r="B1915" s="32">
        <v>1</v>
      </c>
      <c r="C1915" s="32">
        <v>2849</v>
      </c>
      <c r="D1915" s="30" t="s">
        <v>58</v>
      </c>
      <c r="E1915" s="51" t="str">
        <f t="shared" si="29"/>
        <v>A</v>
      </c>
      <c r="F1915" s="51">
        <v>0.91370866000063411</v>
      </c>
      <c r="G1915">
        <f>COUNTA($A$10:A1915)</f>
        <v>1906</v>
      </c>
    </row>
    <row r="1916" spans="1:7" ht="14.4" x14ac:dyDescent="0.3">
      <c r="A1916" s="32">
        <v>1513006737</v>
      </c>
      <c r="B1916" s="32">
        <v>1</v>
      </c>
      <c r="C1916" s="32">
        <v>1819</v>
      </c>
      <c r="D1916" s="30" t="s">
        <v>59</v>
      </c>
      <c r="E1916" s="51" t="str">
        <f t="shared" si="29"/>
        <v>A</v>
      </c>
      <c r="F1916" s="51">
        <v>0.91359814898341096</v>
      </c>
      <c r="G1916">
        <f>COUNTA($A$10:A1916)</f>
        <v>1907</v>
      </c>
    </row>
    <row r="1917" spans="1:7" ht="14.4" x14ac:dyDescent="0.3">
      <c r="A1917" s="32">
        <v>1513286651</v>
      </c>
      <c r="B1917" s="32">
        <v>0</v>
      </c>
      <c r="C1917" s="32">
        <v>2281</v>
      </c>
      <c r="D1917" s="30" t="s">
        <v>58</v>
      </c>
      <c r="E1917" s="51" t="str">
        <f t="shared" si="29"/>
        <v>A</v>
      </c>
      <c r="F1917" s="51">
        <v>0.91354791412952541</v>
      </c>
      <c r="G1917">
        <f>COUNTA($A$10:A1917)</f>
        <v>1908</v>
      </c>
    </row>
    <row r="1918" spans="1:7" ht="14.4" x14ac:dyDescent="0.3">
      <c r="A1918" s="32">
        <v>1518901962</v>
      </c>
      <c r="B1918" s="32">
        <v>0</v>
      </c>
      <c r="C1918" s="32">
        <v>1070</v>
      </c>
      <c r="D1918" s="30" t="s">
        <v>59</v>
      </c>
      <c r="E1918" s="51" t="str">
        <f t="shared" si="29"/>
        <v>A</v>
      </c>
      <c r="F1918" s="51">
        <v>0.91353571862687843</v>
      </c>
      <c r="G1918">
        <f>COUNTA($A$10:A1918)</f>
        <v>1909</v>
      </c>
    </row>
    <row r="1919" spans="1:7" ht="14.4" x14ac:dyDescent="0.3">
      <c r="A1919" s="32">
        <v>1517639683</v>
      </c>
      <c r="B1919" s="32">
        <v>1</v>
      </c>
      <c r="C1919" s="32">
        <v>686</v>
      </c>
      <c r="D1919" s="30" t="s">
        <v>57</v>
      </c>
      <c r="E1919" s="51" t="str">
        <f t="shared" si="29"/>
        <v>A</v>
      </c>
      <c r="F1919" s="51">
        <v>0.91344086610482278</v>
      </c>
      <c r="G1919">
        <f>COUNTA($A$10:A1919)</f>
        <v>1910</v>
      </c>
    </row>
    <row r="1920" spans="1:7" ht="14.4" x14ac:dyDescent="0.3">
      <c r="A1920" s="32">
        <v>1514230499</v>
      </c>
      <c r="B1920" s="32">
        <v>1</v>
      </c>
      <c r="C1920" s="32">
        <v>3423</v>
      </c>
      <c r="D1920" s="30" t="s">
        <v>59</v>
      </c>
      <c r="E1920" s="51" t="str">
        <f t="shared" si="29"/>
        <v>A</v>
      </c>
      <c r="F1920" s="51">
        <v>0.91340903842010424</v>
      </c>
      <c r="G1920">
        <f>COUNTA($A$10:A1920)</f>
        <v>1911</v>
      </c>
    </row>
    <row r="1921" spans="1:7" ht="14.4" x14ac:dyDescent="0.3">
      <c r="A1921" s="32">
        <v>1511844192</v>
      </c>
      <c r="B1921" s="32">
        <v>0</v>
      </c>
      <c r="C1921" s="32">
        <v>2095</v>
      </c>
      <c r="D1921" s="30" t="s">
        <v>59</v>
      </c>
      <c r="E1921" s="51" t="str">
        <f t="shared" si="29"/>
        <v>A</v>
      </c>
      <c r="F1921" s="51">
        <v>0.91339171092632243</v>
      </c>
      <c r="G1921">
        <f>COUNTA($A$10:A1921)</f>
        <v>1912</v>
      </c>
    </row>
    <row r="1922" spans="1:7" ht="14.4" x14ac:dyDescent="0.3">
      <c r="A1922" s="32">
        <v>1513784692</v>
      </c>
      <c r="B1922" s="32">
        <v>0</v>
      </c>
      <c r="C1922" s="32">
        <v>2055</v>
      </c>
      <c r="D1922" s="30" t="s">
        <v>57</v>
      </c>
      <c r="E1922" s="51" t="str">
        <f t="shared" si="29"/>
        <v>A</v>
      </c>
      <c r="F1922" s="51">
        <v>0.91337458568413465</v>
      </c>
      <c r="G1922">
        <f>COUNTA($A$10:A1922)</f>
        <v>1913</v>
      </c>
    </row>
    <row r="1923" spans="1:7" ht="14.4" x14ac:dyDescent="0.3">
      <c r="A1923" s="32">
        <v>1511960201</v>
      </c>
      <c r="B1923" s="32">
        <v>0</v>
      </c>
      <c r="C1923" s="32">
        <v>1432</v>
      </c>
      <c r="D1923" s="30" t="s">
        <v>57</v>
      </c>
      <c r="E1923" s="51" t="str">
        <f t="shared" si="29"/>
        <v>A</v>
      </c>
      <c r="F1923" s="51">
        <v>0.91335354682134362</v>
      </c>
      <c r="G1923">
        <f>COUNTA($A$10:A1923)</f>
        <v>1914</v>
      </c>
    </row>
    <row r="1924" spans="1:7" ht="14.4" x14ac:dyDescent="0.3">
      <c r="A1924" s="32">
        <v>1513115112</v>
      </c>
      <c r="B1924" s="32">
        <v>0</v>
      </c>
      <c r="C1924" s="32">
        <v>1466</v>
      </c>
      <c r="D1924" s="30" t="s">
        <v>60</v>
      </c>
      <c r="E1924" s="51" t="str">
        <f t="shared" si="29"/>
        <v>A</v>
      </c>
      <c r="F1924" s="51">
        <v>0.91331119830741159</v>
      </c>
      <c r="G1924">
        <f>COUNTA($A$10:A1924)</f>
        <v>1915</v>
      </c>
    </row>
    <row r="1925" spans="1:7" ht="14.4" x14ac:dyDescent="0.3">
      <c r="A1925" s="32">
        <v>1514258304</v>
      </c>
      <c r="B1925" s="32">
        <v>1</v>
      </c>
      <c r="C1925" s="32">
        <v>4316</v>
      </c>
      <c r="D1925" s="30" t="s">
        <v>59</v>
      </c>
      <c r="E1925" s="51" t="str">
        <f t="shared" si="29"/>
        <v>A</v>
      </c>
      <c r="F1925" s="51">
        <v>0.91328880062062523</v>
      </c>
      <c r="G1925">
        <f>COUNTA($A$10:A1925)</f>
        <v>1916</v>
      </c>
    </row>
    <row r="1926" spans="1:7" ht="14.4" x14ac:dyDescent="0.3">
      <c r="A1926" s="32">
        <v>1515036777</v>
      </c>
      <c r="B1926" s="32">
        <v>1</v>
      </c>
      <c r="C1926" s="32">
        <v>130</v>
      </c>
      <c r="D1926" s="30" t="s">
        <v>59</v>
      </c>
      <c r="E1926" s="51" t="str">
        <f t="shared" si="29"/>
        <v>A</v>
      </c>
      <c r="F1926" s="51">
        <v>0.91320838791627124</v>
      </c>
      <c r="G1926">
        <f>COUNTA($A$10:A1926)</f>
        <v>1917</v>
      </c>
    </row>
    <row r="1927" spans="1:7" ht="14.4" x14ac:dyDescent="0.3">
      <c r="A1927" s="32">
        <v>1513660907</v>
      </c>
      <c r="B1927" s="32">
        <v>1</v>
      </c>
      <c r="C1927" s="32">
        <v>1226</v>
      </c>
      <c r="D1927" s="30" t="s">
        <v>60</v>
      </c>
      <c r="E1927" s="51" t="str">
        <f t="shared" si="29"/>
        <v>A</v>
      </c>
      <c r="F1927" s="51">
        <v>0.91317497323429664</v>
      </c>
      <c r="G1927">
        <f>COUNTA($A$10:A1927)</f>
        <v>1918</v>
      </c>
    </row>
    <row r="1928" spans="1:7" ht="14.4" x14ac:dyDescent="0.3">
      <c r="A1928" s="32">
        <v>1516444712</v>
      </c>
      <c r="B1928" s="32">
        <v>0</v>
      </c>
      <c r="C1928" s="32">
        <v>3549</v>
      </c>
      <c r="D1928" s="30" t="s">
        <v>59</v>
      </c>
      <c r="E1928" s="51" t="str">
        <f t="shared" si="29"/>
        <v>A</v>
      </c>
      <c r="F1928" s="51">
        <v>0.91308465548183149</v>
      </c>
      <c r="G1928">
        <f>COUNTA($A$10:A1928)</f>
        <v>1919</v>
      </c>
    </row>
    <row r="1929" spans="1:7" ht="14.4" x14ac:dyDescent="0.3">
      <c r="A1929" s="32">
        <v>1519234191</v>
      </c>
      <c r="B1929" s="32">
        <v>0</v>
      </c>
      <c r="C1929" s="32">
        <v>3368</v>
      </c>
      <c r="D1929" s="30" t="s">
        <v>59</v>
      </c>
      <c r="E1929" s="51" t="str">
        <f t="shared" si="29"/>
        <v>A</v>
      </c>
      <c r="F1929" s="51">
        <v>0.91306891516734967</v>
      </c>
      <c r="G1929">
        <f>COUNTA($A$10:A1929)</f>
        <v>1920</v>
      </c>
    </row>
    <row r="1930" spans="1:7" ht="14.4" x14ac:dyDescent="0.3">
      <c r="A1930" s="32">
        <v>1512999603</v>
      </c>
      <c r="B1930" s="32">
        <v>1</v>
      </c>
      <c r="C1930" s="32">
        <v>1139</v>
      </c>
      <c r="D1930" s="30" t="s">
        <v>59</v>
      </c>
      <c r="E1930" s="51" t="str">
        <f t="shared" si="29"/>
        <v>A</v>
      </c>
      <c r="F1930" s="51">
        <v>0.91299483641195334</v>
      </c>
      <c r="G1930">
        <f>COUNTA($A$10:A1930)</f>
        <v>1921</v>
      </c>
    </row>
    <row r="1931" spans="1:7" ht="14.4" x14ac:dyDescent="0.3">
      <c r="A1931" s="32">
        <v>1516158772</v>
      </c>
      <c r="B1931" s="32">
        <v>0</v>
      </c>
      <c r="C1931" s="32">
        <v>3275</v>
      </c>
      <c r="D1931" s="30" t="s">
        <v>58</v>
      </c>
      <c r="E1931" s="51" t="str">
        <f t="shared" ref="E1931:E1994" si="30">IF(G1931&lt;=3000,"A",IF(G1931&lt;=6000,"B","Out"))</f>
        <v>A</v>
      </c>
      <c r="F1931" s="51">
        <v>0.91298992274459145</v>
      </c>
      <c r="G1931">
        <f>COUNTA($A$10:A1931)</f>
        <v>1922</v>
      </c>
    </row>
    <row r="1932" spans="1:7" ht="14.4" x14ac:dyDescent="0.3">
      <c r="A1932" s="32">
        <v>1513917242</v>
      </c>
      <c r="B1932" s="32">
        <v>0</v>
      </c>
      <c r="C1932" s="32">
        <v>3278</v>
      </c>
      <c r="D1932" s="30" t="s">
        <v>58</v>
      </c>
      <c r="E1932" s="51" t="str">
        <f t="shared" si="30"/>
        <v>A</v>
      </c>
      <c r="F1932" s="51">
        <v>0.91298223262918532</v>
      </c>
      <c r="G1932">
        <f>COUNTA($A$10:A1932)</f>
        <v>1923</v>
      </c>
    </row>
    <row r="1933" spans="1:7" ht="14.4" x14ac:dyDescent="0.3">
      <c r="A1933" s="32">
        <v>1515817116</v>
      </c>
      <c r="B1933" s="32">
        <v>1</v>
      </c>
      <c r="C1933" s="32">
        <v>441</v>
      </c>
      <c r="D1933" s="30" t="s">
        <v>60</v>
      </c>
      <c r="E1933" s="51" t="str">
        <f t="shared" si="30"/>
        <v>A</v>
      </c>
      <c r="F1933" s="51">
        <v>0.91296140888176736</v>
      </c>
      <c r="G1933">
        <f>COUNTA($A$10:A1933)</f>
        <v>1924</v>
      </c>
    </row>
    <row r="1934" spans="1:7" ht="14.4" x14ac:dyDescent="0.3">
      <c r="A1934" s="32">
        <v>1518113461</v>
      </c>
      <c r="B1934" s="32">
        <v>0</v>
      </c>
      <c r="C1934" s="32">
        <v>1094</v>
      </c>
      <c r="D1934" s="30" t="s">
        <v>59</v>
      </c>
      <c r="E1934" s="51" t="str">
        <f t="shared" si="30"/>
        <v>A</v>
      </c>
      <c r="F1934" s="51">
        <v>0.91289873452452508</v>
      </c>
      <c r="G1934">
        <f>COUNTA($A$10:A1934)</f>
        <v>1925</v>
      </c>
    </row>
    <row r="1935" spans="1:7" ht="14.4" x14ac:dyDescent="0.3">
      <c r="A1935" s="32">
        <v>1513559896</v>
      </c>
      <c r="B1935" s="32">
        <v>1</v>
      </c>
      <c r="C1935" s="32">
        <v>2894</v>
      </c>
      <c r="D1935" s="30" t="s">
        <v>57</v>
      </c>
      <c r="E1935" s="51" t="str">
        <f t="shared" si="30"/>
        <v>A</v>
      </c>
      <c r="F1935" s="51">
        <v>0.91289687228234806</v>
      </c>
      <c r="G1935">
        <f>COUNTA($A$10:A1935)</f>
        <v>1926</v>
      </c>
    </row>
    <row r="1936" spans="1:7" ht="14.4" x14ac:dyDescent="0.3">
      <c r="A1936" s="32">
        <v>1513187635</v>
      </c>
      <c r="B1936" s="32">
        <v>1</v>
      </c>
      <c r="C1936" s="32">
        <v>4883</v>
      </c>
      <c r="D1936" s="30" t="s">
        <v>58</v>
      </c>
      <c r="E1936" s="51" t="str">
        <f t="shared" si="30"/>
        <v>A</v>
      </c>
      <c r="F1936" s="51">
        <v>0.91276676256403788</v>
      </c>
      <c r="G1936">
        <f>COUNTA($A$10:A1936)</f>
        <v>1927</v>
      </c>
    </row>
    <row r="1937" spans="1:7" ht="14.4" x14ac:dyDescent="0.3">
      <c r="A1937" s="32">
        <v>1519388302</v>
      </c>
      <c r="B1937" s="32">
        <v>0</v>
      </c>
      <c r="C1937" s="32">
        <v>4900</v>
      </c>
      <c r="D1937" s="30" t="s">
        <v>60</v>
      </c>
      <c r="E1937" s="51" t="str">
        <f t="shared" si="30"/>
        <v>A</v>
      </c>
      <c r="F1937" s="51">
        <v>0.91272137964251032</v>
      </c>
      <c r="G1937">
        <f>COUNTA($A$10:A1937)</f>
        <v>1928</v>
      </c>
    </row>
    <row r="1938" spans="1:7" ht="14.4" x14ac:dyDescent="0.3">
      <c r="A1938" s="32">
        <v>1517979729</v>
      </c>
      <c r="B1938" s="32">
        <v>1</v>
      </c>
      <c r="C1938" s="32">
        <v>694</v>
      </c>
      <c r="D1938" s="30" t="s">
        <v>58</v>
      </c>
      <c r="E1938" s="51" t="str">
        <f t="shared" si="30"/>
        <v>A</v>
      </c>
      <c r="F1938" s="51">
        <v>0.91269190087001328</v>
      </c>
      <c r="G1938">
        <f>COUNTA($A$10:A1938)</f>
        <v>1929</v>
      </c>
    </row>
    <row r="1939" spans="1:7" ht="14.4" x14ac:dyDescent="0.3">
      <c r="A1939" s="32">
        <v>1519012701</v>
      </c>
      <c r="B1939" s="32">
        <v>0</v>
      </c>
      <c r="C1939" s="32">
        <v>3681</v>
      </c>
      <c r="D1939" s="30" t="s">
        <v>58</v>
      </c>
      <c r="E1939" s="51" t="str">
        <f t="shared" si="30"/>
        <v>A</v>
      </c>
      <c r="F1939" s="51">
        <v>0.91266313452062264</v>
      </c>
      <c r="G1939">
        <f>COUNTA($A$10:A1939)</f>
        <v>1930</v>
      </c>
    </row>
    <row r="1940" spans="1:7" ht="14.4" x14ac:dyDescent="0.3">
      <c r="A1940" s="32">
        <v>1513353346</v>
      </c>
      <c r="B1940" s="32">
        <v>1</v>
      </c>
      <c r="C1940" s="32">
        <v>1487</v>
      </c>
      <c r="D1940" s="30" t="s">
        <v>59</v>
      </c>
      <c r="E1940" s="51" t="str">
        <f t="shared" si="30"/>
        <v>A</v>
      </c>
      <c r="F1940" s="51">
        <v>0.91264602970085429</v>
      </c>
      <c r="G1940">
        <f>COUNTA($A$10:A1940)</f>
        <v>1931</v>
      </c>
    </row>
    <row r="1941" spans="1:7" ht="14.4" x14ac:dyDescent="0.3">
      <c r="A1941" s="32">
        <v>1516343229</v>
      </c>
      <c r="B1941" s="32">
        <v>1</v>
      </c>
      <c r="C1941" s="32">
        <v>1647</v>
      </c>
      <c r="D1941" s="30" t="s">
        <v>58</v>
      </c>
      <c r="E1941" s="51" t="str">
        <f t="shared" si="30"/>
        <v>A</v>
      </c>
      <c r="F1941" s="51">
        <v>0.9126318274974744</v>
      </c>
      <c r="G1941">
        <f>COUNTA($A$10:A1941)</f>
        <v>1932</v>
      </c>
    </row>
    <row r="1942" spans="1:7" ht="14.4" x14ac:dyDescent="0.3">
      <c r="A1942" s="32">
        <v>1517917075</v>
      </c>
      <c r="B1942" s="32">
        <v>1</v>
      </c>
      <c r="C1942" s="32">
        <v>3373</v>
      </c>
      <c r="D1942" s="30" t="s">
        <v>57</v>
      </c>
      <c r="E1942" s="51" t="str">
        <f t="shared" si="30"/>
        <v>A</v>
      </c>
      <c r="F1942" s="51">
        <v>0.9125950882282432</v>
      </c>
      <c r="G1942">
        <f>COUNTA($A$10:A1942)</f>
        <v>1933</v>
      </c>
    </row>
    <row r="1943" spans="1:7" ht="14.4" x14ac:dyDescent="0.3">
      <c r="A1943" s="32">
        <v>1516774780</v>
      </c>
      <c r="B1943" s="32">
        <v>0</v>
      </c>
      <c r="C1943" s="32">
        <v>2406</v>
      </c>
      <c r="D1943" s="30" t="s">
        <v>59</v>
      </c>
      <c r="E1943" s="51" t="str">
        <f t="shared" si="30"/>
        <v>A</v>
      </c>
      <c r="F1943" s="51">
        <v>0.91253382115559989</v>
      </c>
      <c r="G1943">
        <f>COUNTA($A$10:A1943)</f>
        <v>1934</v>
      </c>
    </row>
    <row r="1944" spans="1:7" ht="14.4" x14ac:dyDescent="0.3">
      <c r="A1944" s="32">
        <v>1513582744</v>
      </c>
      <c r="B1944" s="32">
        <v>1</v>
      </c>
      <c r="C1944" s="32">
        <v>208</v>
      </c>
      <c r="D1944" s="30" t="s">
        <v>59</v>
      </c>
      <c r="E1944" s="51" t="str">
        <f t="shared" si="30"/>
        <v>A</v>
      </c>
      <c r="F1944" s="51">
        <v>0.91252411595010929</v>
      </c>
      <c r="G1944">
        <f>COUNTA($A$10:A1944)</f>
        <v>1935</v>
      </c>
    </row>
    <row r="1945" spans="1:7" ht="14.4" x14ac:dyDescent="0.3">
      <c r="A1945" s="32">
        <v>1519323951</v>
      </c>
      <c r="B1945" s="32">
        <v>0</v>
      </c>
      <c r="C1945" s="32">
        <v>2669</v>
      </c>
      <c r="D1945" s="30" t="s">
        <v>57</v>
      </c>
      <c r="E1945" s="51" t="str">
        <f t="shared" si="30"/>
        <v>A</v>
      </c>
      <c r="F1945" s="51">
        <v>0.91252217066750185</v>
      </c>
      <c r="G1945">
        <f>COUNTA($A$10:A1945)</f>
        <v>1936</v>
      </c>
    </row>
    <row r="1946" spans="1:7" ht="14.4" x14ac:dyDescent="0.3">
      <c r="A1946" s="32">
        <v>1515309903</v>
      </c>
      <c r="B1946" s="32">
        <v>1</v>
      </c>
      <c r="C1946" s="32">
        <v>1854</v>
      </c>
      <c r="D1946" s="30" t="s">
        <v>60</v>
      </c>
      <c r="E1946" s="51" t="str">
        <f t="shared" si="30"/>
        <v>A</v>
      </c>
      <c r="F1946" s="51">
        <v>0.9124546392035443</v>
      </c>
      <c r="G1946">
        <f>COUNTA($A$10:A1946)</f>
        <v>1937</v>
      </c>
    </row>
    <row r="1947" spans="1:7" ht="14.4" x14ac:dyDescent="0.3">
      <c r="A1947" s="32">
        <v>1516345880</v>
      </c>
      <c r="B1947" s="32">
        <v>0</v>
      </c>
      <c r="C1947" s="32">
        <v>1689</v>
      </c>
      <c r="D1947" s="30" t="s">
        <v>58</v>
      </c>
      <c r="E1947" s="51" t="str">
        <f t="shared" si="30"/>
        <v>A</v>
      </c>
      <c r="F1947" s="51">
        <v>0.91242422577742488</v>
      </c>
      <c r="G1947">
        <f>COUNTA($A$10:A1947)</f>
        <v>1938</v>
      </c>
    </row>
    <row r="1948" spans="1:7" ht="14.4" x14ac:dyDescent="0.3">
      <c r="A1948" s="32">
        <v>1517249675</v>
      </c>
      <c r="B1948" s="32">
        <v>1</v>
      </c>
      <c r="C1948" s="32">
        <v>3144</v>
      </c>
      <c r="D1948" s="30" t="s">
        <v>58</v>
      </c>
      <c r="E1948" s="51" t="str">
        <f t="shared" si="30"/>
        <v>A</v>
      </c>
      <c r="F1948" s="51">
        <v>0.91231604275936595</v>
      </c>
      <c r="G1948">
        <f>COUNTA($A$10:A1948)</f>
        <v>1939</v>
      </c>
    </row>
    <row r="1949" spans="1:7" ht="14.4" x14ac:dyDescent="0.3">
      <c r="A1949" s="32">
        <v>1512508065</v>
      </c>
      <c r="B1949" s="32">
        <v>1</v>
      </c>
      <c r="C1949" s="32">
        <v>3042</v>
      </c>
      <c r="D1949" s="30" t="s">
        <v>58</v>
      </c>
      <c r="E1949" s="51" t="str">
        <f t="shared" si="30"/>
        <v>A</v>
      </c>
      <c r="F1949" s="51">
        <v>0.9122926281017063</v>
      </c>
      <c r="G1949">
        <f>COUNTA($A$10:A1949)</f>
        <v>1940</v>
      </c>
    </row>
    <row r="1950" spans="1:7" ht="14.4" x14ac:dyDescent="0.3">
      <c r="A1950" s="32">
        <v>1511267929</v>
      </c>
      <c r="B1950" s="32">
        <v>1</v>
      </c>
      <c r="C1950" s="32">
        <v>1957</v>
      </c>
      <c r="D1950" s="30" t="s">
        <v>59</v>
      </c>
      <c r="E1950" s="51" t="str">
        <f t="shared" si="30"/>
        <v>A</v>
      </c>
      <c r="F1950" s="51">
        <v>0.91227138679862319</v>
      </c>
      <c r="G1950">
        <f>COUNTA($A$10:A1950)</f>
        <v>1941</v>
      </c>
    </row>
    <row r="1951" spans="1:7" ht="14.4" x14ac:dyDescent="0.3">
      <c r="A1951" s="32">
        <v>1515511946</v>
      </c>
      <c r="B1951" s="32">
        <v>1</v>
      </c>
      <c r="C1951" s="32">
        <v>1742</v>
      </c>
      <c r="D1951" s="30" t="s">
        <v>57</v>
      </c>
      <c r="E1951" s="51" t="str">
        <f t="shared" si="30"/>
        <v>A</v>
      </c>
      <c r="F1951" s="51">
        <v>0.91226409752620075</v>
      </c>
      <c r="G1951">
        <f>COUNTA($A$10:A1951)</f>
        <v>1942</v>
      </c>
    </row>
    <row r="1952" spans="1:7" ht="14.4" x14ac:dyDescent="0.3">
      <c r="A1952" s="32">
        <v>1515689837</v>
      </c>
      <c r="B1952" s="32">
        <v>1</v>
      </c>
      <c r="C1952" s="32">
        <v>2175</v>
      </c>
      <c r="D1952" s="30" t="s">
        <v>58</v>
      </c>
      <c r="E1952" s="51" t="str">
        <f t="shared" si="30"/>
        <v>A</v>
      </c>
      <c r="F1952" s="51">
        <v>0.91225385168824358</v>
      </c>
      <c r="G1952">
        <f>COUNTA($A$10:A1952)</f>
        <v>1943</v>
      </c>
    </row>
    <row r="1953" spans="1:7" ht="14.4" x14ac:dyDescent="0.3">
      <c r="A1953" s="32">
        <v>1513345746</v>
      </c>
      <c r="B1953" s="32">
        <v>1</v>
      </c>
      <c r="C1953" s="32">
        <v>1011</v>
      </c>
      <c r="D1953" s="30" t="s">
        <v>58</v>
      </c>
      <c r="E1953" s="51" t="str">
        <f t="shared" si="30"/>
        <v>A</v>
      </c>
      <c r="F1953" s="51">
        <v>0.9122485702793568</v>
      </c>
      <c r="G1953">
        <f>COUNTA($A$10:A1953)</f>
        <v>1944</v>
      </c>
    </row>
    <row r="1954" spans="1:7" ht="14.4" x14ac:dyDescent="0.3">
      <c r="A1954" s="32">
        <v>1519440827</v>
      </c>
      <c r="B1954" s="32">
        <v>1</v>
      </c>
      <c r="C1954" s="32">
        <v>191</v>
      </c>
      <c r="D1954" s="30" t="s">
        <v>59</v>
      </c>
      <c r="E1954" s="51" t="str">
        <f t="shared" si="30"/>
        <v>A</v>
      </c>
      <c r="F1954" s="51">
        <v>0.91217780380920754</v>
      </c>
      <c r="G1954">
        <f>COUNTA($A$10:A1954)</f>
        <v>1945</v>
      </c>
    </row>
    <row r="1955" spans="1:7" ht="14.4" x14ac:dyDescent="0.3">
      <c r="A1955" s="32">
        <v>1514307850</v>
      </c>
      <c r="B1955" s="32">
        <v>0</v>
      </c>
      <c r="C1955" s="32">
        <v>2360</v>
      </c>
      <c r="D1955" s="30" t="s">
        <v>59</v>
      </c>
      <c r="E1955" s="51" t="str">
        <f t="shared" si="30"/>
        <v>A</v>
      </c>
      <c r="F1955" s="51">
        <v>0.91207575694541265</v>
      </c>
      <c r="G1955">
        <f>COUNTA($A$10:A1955)</f>
        <v>1946</v>
      </c>
    </row>
    <row r="1956" spans="1:7" ht="14.4" x14ac:dyDescent="0.3">
      <c r="A1956" s="32">
        <v>1516834525</v>
      </c>
      <c r="B1956" s="32">
        <v>1</v>
      </c>
      <c r="C1956" s="32">
        <v>4207</v>
      </c>
      <c r="D1956" s="30" t="s">
        <v>57</v>
      </c>
      <c r="E1956" s="51" t="str">
        <f t="shared" si="30"/>
        <v>A</v>
      </c>
      <c r="F1956" s="51">
        <v>0.91207273612829742</v>
      </c>
      <c r="G1956">
        <f>COUNTA($A$10:A1956)</f>
        <v>1947</v>
      </c>
    </row>
    <row r="1957" spans="1:7" ht="14.4" x14ac:dyDescent="0.3">
      <c r="A1957" s="32">
        <v>1513395044</v>
      </c>
      <c r="B1957" s="32">
        <v>1</v>
      </c>
      <c r="C1957" s="32">
        <v>2094</v>
      </c>
      <c r="D1957" s="30" t="s">
        <v>59</v>
      </c>
      <c r="E1957" s="51" t="str">
        <f t="shared" si="30"/>
        <v>A</v>
      </c>
      <c r="F1957" s="51">
        <v>0.91207138444959102</v>
      </c>
      <c r="G1957">
        <f>COUNTA($A$10:A1957)</f>
        <v>1948</v>
      </c>
    </row>
    <row r="1958" spans="1:7" ht="14.4" x14ac:dyDescent="0.3">
      <c r="A1958" s="32">
        <v>1515130224</v>
      </c>
      <c r="B1958" s="32">
        <v>1</v>
      </c>
      <c r="C1958" s="32">
        <v>2375</v>
      </c>
      <c r="D1958" s="30" t="s">
        <v>58</v>
      </c>
      <c r="E1958" s="51" t="str">
        <f t="shared" si="30"/>
        <v>A</v>
      </c>
      <c r="F1958" s="51">
        <v>0.91206132193883416</v>
      </c>
      <c r="G1958">
        <f>COUNTA($A$10:A1958)</f>
        <v>1949</v>
      </c>
    </row>
    <row r="1959" spans="1:7" ht="14.4" x14ac:dyDescent="0.3">
      <c r="A1959" s="32">
        <v>1518903966</v>
      </c>
      <c r="B1959" s="32">
        <v>1</v>
      </c>
      <c r="C1959" s="32">
        <v>2143</v>
      </c>
      <c r="D1959" s="30" t="s">
        <v>59</v>
      </c>
      <c r="E1959" s="51" t="str">
        <f t="shared" si="30"/>
        <v>A</v>
      </c>
      <c r="F1959" s="51">
        <v>0.91200389250271097</v>
      </c>
      <c r="G1959">
        <f>COUNTA($A$10:A1959)</f>
        <v>1950</v>
      </c>
    </row>
    <row r="1960" spans="1:7" ht="14.4" x14ac:dyDescent="0.3">
      <c r="A1960" s="32">
        <v>1511320903</v>
      </c>
      <c r="B1960" s="32">
        <v>1</v>
      </c>
      <c r="C1960" s="32">
        <v>1201</v>
      </c>
      <c r="D1960" s="30" t="s">
        <v>60</v>
      </c>
      <c r="E1960" s="51" t="str">
        <f t="shared" si="30"/>
        <v>A</v>
      </c>
      <c r="F1960" s="51">
        <v>0.91200344538223921</v>
      </c>
      <c r="G1960">
        <f>COUNTA($A$10:A1960)</f>
        <v>1951</v>
      </c>
    </row>
    <row r="1961" spans="1:7" ht="14.4" x14ac:dyDescent="0.3">
      <c r="A1961" s="32">
        <v>1515073556</v>
      </c>
      <c r="B1961" s="32">
        <v>1</v>
      </c>
      <c r="C1961" s="32">
        <v>1687</v>
      </c>
      <c r="D1961" s="30" t="s">
        <v>58</v>
      </c>
      <c r="E1961" s="51" t="str">
        <f t="shared" si="30"/>
        <v>A</v>
      </c>
      <c r="F1961" s="51">
        <v>0.91198430675548403</v>
      </c>
      <c r="G1961">
        <f>COUNTA($A$10:A1961)</f>
        <v>1952</v>
      </c>
    </row>
    <row r="1962" spans="1:7" ht="14.4" x14ac:dyDescent="0.3">
      <c r="A1962" s="32">
        <v>1518616744</v>
      </c>
      <c r="B1962" s="32">
        <v>1</v>
      </c>
      <c r="C1962" s="32">
        <v>2115</v>
      </c>
      <c r="D1962" s="30" t="s">
        <v>60</v>
      </c>
      <c r="E1962" s="51" t="str">
        <f t="shared" si="30"/>
        <v>A</v>
      </c>
      <c r="F1962" s="51">
        <v>0.91181566036029371</v>
      </c>
      <c r="G1962">
        <f>COUNTA($A$10:A1962)</f>
        <v>1953</v>
      </c>
    </row>
    <row r="1963" spans="1:7" ht="14.4" x14ac:dyDescent="0.3">
      <c r="A1963" s="32">
        <v>1519041491</v>
      </c>
      <c r="B1963" s="32">
        <v>0</v>
      </c>
      <c r="C1963" s="32">
        <v>2624</v>
      </c>
      <c r="D1963" s="30" t="s">
        <v>60</v>
      </c>
      <c r="E1963" s="51" t="str">
        <f t="shared" si="30"/>
        <v>A</v>
      </c>
      <c r="F1963" s="51">
        <v>0.91180953009358001</v>
      </c>
      <c r="G1963">
        <f>COUNTA($A$10:A1963)</f>
        <v>1954</v>
      </c>
    </row>
    <row r="1964" spans="1:7" ht="14.4" x14ac:dyDescent="0.3">
      <c r="A1964" s="32">
        <v>1514403701</v>
      </c>
      <c r="B1964" s="32">
        <v>0</v>
      </c>
      <c r="C1964" s="32">
        <v>2172</v>
      </c>
      <c r="D1964" s="30" t="s">
        <v>57</v>
      </c>
      <c r="E1964" s="51" t="str">
        <f t="shared" si="30"/>
        <v>A</v>
      </c>
      <c r="F1964" s="51">
        <v>0.91177282049621977</v>
      </c>
      <c r="G1964">
        <f>COUNTA($A$10:A1964)</f>
        <v>1955</v>
      </c>
    </row>
    <row r="1965" spans="1:7" ht="14.4" x14ac:dyDescent="0.3">
      <c r="A1965" s="32">
        <v>1516683524</v>
      </c>
      <c r="B1965" s="32">
        <v>1</v>
      </c>
      <c r="C1965" s="32">
        <v>4481</v>
      </c>
      <c r="D1965" s="30" t="s">
        <v>60</v>
      </c>
      <c r="E1965" s="51" t="str">
        <f t="shared" si="30"/>
        <v>A</v>
      </c>
      <c r="F1965" s="51">
        <v>0.91169206898822575</v>
      </c>
      <c r="G1965">
        <f>COUNTA($A$10:A1965)</f>
        <v>1956</v>
      </c>
    </row>
    <row r="1966" spans="1:7" ht="14.4" x14ac:dyDescent="0.3">
      <c r="A1966" s="32">
        <v>1513967323</v>
      </c>
      <c r="B1966" s="32">
        <v>1</v>
      </c>
      <c r="C1966" s="32">
        <v>1662</v>
      </c>
      <c r="D1966" s="30" t="s">
        <v>58</v>
      </c>
      <c r="E1966" s="51" t="str">
        <f t="shared" si="30"/>
        <v>A</v>
      </c>
      <c r="F1966" s="51">
        <v>0.9116530986724225</v>
      </c>
      <c r="G1966">
        <f>COUNTA($A$10:A1966)</f>
        <v>1957</v>
      </c>
    </row>
    <row r="1967" spans="1:7" ht="14.4" x14ac:dyDescent="0.3">
      <c r="A1967" s="32">
        <v>1516194064</v>
      </c>
      <c r="B1967" s="32">
        <v>1</v>
      </c>
      <c r="C1967" s="32">
        <v>715</v>
      </c>
      <c r="D1967" s="30" t="s">
        <v>58</v>
      </c>
      <c r="E1967" s="51" t="str">
        <f t="shared" si="30"/>
        <v>A</v>
      </c>
      <c r="F1967" s="51">
        <v>0.91165122534696641</v>
      </c>
      <c r="G1967">
        <f>COUNTA($A$10:A1967)</f>
        <v>1958</v>
      </c>
    </row>
    <row r="1968" spans="1:7" ht="14.4" x14ac:dyDescent="0.3">
      <c r="A1968" s="32">
        <v>1518327244</v>
      </c>
      <c r="B1968" s="32">
        <v>1</v>
      </c>
      <c r="C1968" s="32">
        <v>1805</v>
      </c>
      <c r="D1968" s="30" t="s">
        <v>58</v>
      </c>
      <c r="E1968" s="51" t="str">
        <f t="shared" si="30"/>
        <v>A</v>
      </c>
      <c r="F1968" s="51">
        <v>0.91160483801546788</v>
      </c>
      <c r="G1968">
        <f>COUNTA($A$10:A1968)</f>
        <v>1959</v>
      </c>
    </row>
    <row r="1969" spans="1:7" ht="14.4" x14ac:dyDescent="0.3">
      <c r="A1969" s="32">
        <v>1513087023</v>
      </c>
      <c r="B1969" s="32">
        <v>1</v>
      </c>
      <c r="C1969" s="32">
        <v>716</v>
      </c>
      <c r="D1969" s="30" t="s">
        <v>60</v>
      </c>
      <c r="E1969" s="51" t="str">
        <f t="shared" si="30"/>
        <v>A</v>
      </c>
      <c r="F1969" s="51">
        <v>0.91153291401906567</v>
      </c>
      <c r="G1969">
        <f>COUNTA($A$10:A1969)</f>
        <v>1960</v>
      </c>
    </row>
    <row r="1970" spans="1:7" ht="14.4" x14ac:dyDescent="0.3">
      <c r="A1970" s="32">
        <v>1515514994</v>
      </c>
      <c r="B1970" s="32">
        <v>1</v>
      </c>
      <c r="C1970" s="32">
        <v>3024</v>
      </c>
      <c r="D1970" s="30" t="s">
        <v>59</v>
      </c>
      <c r="E1970" s="51" t="str">
        <f t="shared" si="30"/>
        <v>A</v>
      </c>
      <c r="F1970" s="51">
        <v>0.91151056457910506</v>
      </c>
      <c r="G1970">
        <f>COUNTA($A$10:A1970)</f>
        <v>1961</v>
      </c>
    </row>
    <row r="1971" spans="1:7" ht="14.4" x14ac:dyDescent="0.3">
      <c r="A1971" s="32">
        <v>1515789056</v>
      </c>
      <c r="B1971" s="32">
        <v>1</v>
      </c>
      <c r="C1971" s="32">
        <v>1379</v>
      </c>
      <c r="D1971" s="30" t="s">
        <v>59</v>
      </c>
      <c r="E1971" s="51" t="str">
        <f t="shared" si="30"/>
        <v>A</v>
      </c>
      <c r="F1971" s="51">
        <v>0.91145618860554134</v>
      </c>
      <c r="G1971">
        <f>COUNTA($A$10:A1971)</f>
        <v>1962</v>
      </c>
    </row>
    <row r="1972" spans="1:7" ht="14.4" x14ac:dyDescent="0.3">
      <c r="A1972" s="32">
        <v>1512905366</v>
      </c>
      <c r="B1972" s="32">
        <v>1</v>
      </c>
      <c r="C1972" s="32">
        <v>430</v>
      </c>
      <c r="D1972" s="30" t="s">
        <v>60</v>
      </c>
      <c r="E1972" s="51" t="str">
        <f t="shared" si="30"/>
        <v>A</v>
      </c>
      <c r="F1972" s="51">
        <v>0.91136141380511526</v>
      </c>
      <c r="G1972">
        <f>COUNTA($A$10:A1972)</f>
        <v>1963</v>
      </c>
    </row>
    <row r="1973" spans="1:7" ht="14.4" x14ac:dyDescent="0.3">
      <c r="A1973" s="32">
        <v>1518444907</v>
      </c>
      <c r="B1973" s="32">
        <v>1</v>
      </c>
      <c r="C1973" s="32">
        <v>3737</v>
      </c>
      <c r="D1973" s="30" t="s">
        <v>59</v>
      </c>
      <c r="E1973" s="51" t="str">
        <f t="shared" si="30"/>
        <v>A</v>
      </c>
      <c r="F1973" s="51">
        <v>0.91134574655936174</v>
      </c>
      <c r="G1973">
        <f>COUNTA($A$10:A1973)</f>
        <v>1964</v>
      </c>
    </row>
    <row r="1974" spans="1:7" ht="14.4" x14ac:dyDescent="0.3">
      <c r="A1974" s="32">
        <v>1518995037</v>
      </c>
      <c r="B1974" s="32">
        <v>1</v>
      </c>
      <c r="C1974" s="32">
        <v>2427</v>
      </c>
      <c r="D1974" s="30" t="s">
        <v>59</v>
      </c>
      <c r="E1974" s="51" t="str">
        <f t="shared" si="30"/>
        <v>A</v>
      </c>
      <c r="F1974" s="51">
        <v>0.91132856461762479</v>
      </c>
      <c r="G1974">
        <f>COUNTA($A$10:A1974)</f>
        <v>1965</v>
      </c>
    </row>
    <row r="1975" spans="1:7" ht="14.4" x14ac:dyDescent="0.3">
      <c r="A1975" s="32">
        <v>1512921331</v>
      </c>
      <c r="B1975" s="32">
        <v>0</v>
      </c>
      <c r="C1975" s="32">
        <v>2681</v>
      </c>
      <c r="D1975" s="30" t="s">
        <v>59</v>
      </c>
      <c r="E1975" s="51" t="str">
        <f t="shared" si="30"/>
        <v>A</v>
      </c>
      <c r="F1975" s="51">
        <v>0.91132735229190076</v>
      </c>
      <c r="G1975">
        <f>COUNTA($A$10:A1975)</f>
        <v>1966</v>
      </c>
    </row>
    <row r="1976" spans="1:7" ht="14.4" x14ac:dyDescent="0.3">
      <c r="A1976" s="32">
        <v>1513147451</v>
      </c>
      <c r="B1976" s="32">
        <v>0</v>
      </c>
      <c r="C1976" s="32">
        <v>2881</v>
      </c>
      <c r="D1976" s="30" t="s">
        <v>59</v>
      </c>
      <c r="E1976" s="51" t="str">
        <f t="shared" si="30"/>
        <v>A</v>
      </c>
      <c r="F1976" s="51">
        <v>0.91131380323507671</v>
      </c>
      <c r="G1976">
        <f>COUNTA($A$10:A1976)</f>
        <v>1967</v>
      </c>
    </row>
    <row r="1977" spans="1:7" ht="14.4" x14ac:dyDescent="0.3">
      <c r="A1977" s="32">
        <v>1517617234</v>
      </c>
      <c r="B1977" s="32">
        <v>1</v>
      </c>
      <c r="C1977" s="32">
        <v>1423</v>
      </c>
      <c r="D1977" s="30" t="s">
        <v>59</v>
      </c>
      <c r="E1977" s="51" t="str">
        <f t="shared" si="30"/>
        <v>A</v>
      </c>
      <c r="F1977" s="51">
        <v>0.91131153269184739</v>
      </c>
      <c r="G1977">
        <f>COUNTA($A$10:A1977)</f>
        <v>1968</v>
      </c>
    </row>
    <row r="1978" spans="1:7" ht="14.4" x14ac:dyDescent="0.3">
      <c r="A1978" s="32">
        <v>1518214095</v>
      </c>
      <c r="B1978" s="32">
        <v>1</v>
      </c>
      <c r="C1978" s="32">
        <v>1975</v>
      </c>
      <c r="D1978" s="30" t="s">
        <v>59</v>
      </c>
      <c r="E1978" s="51" t="str">
        <f t="shared" si="30"/>
        <v>A</v>
      </c>
      <c r="F1978" s="51">
        <v>0.91129984246563656</v>
      </c>
      <c r="G1978">
        <f>COUNTA($A$10:A1978)</f>
        <v>1969</v>
      </c>
    </row>
    <row r="1979" spans="1:7" ht="14.4" x14ac:dyDescent="0.3">
      <c r="A1979" s="32">
        <v>1514490571</v>
      </c>
      <c r="B1979" s="32">
        <v>0</v>
      </c>
      <c r="C1979" s="32">
        <v>921</v>
      </c>
      <c r="D1979" s="30" t="s">
        <v>60</v>
      </c>
      <c r="E1979" s="51" t="str">
        <f t="shared" si="30"/>
        <v>A</v>
      </c>
      <c r="F1979" s="51">
        <v>0.911261709529953</v>
      </c>
      <c r="G1979">
        <f>COUNTA($A$10:A1979)</f>
        <v>1970</v>
      </c>
    </row>
    <row r="1980" spans="1:7" ht="14.4" x14ac:dyDescent="0.3">
      <c r="A1980" s="32">
        <v>1519290515</v>
      </c>
      <c r="B1980" s="32">
        <v>1</v>
      </c>
      <c r="C1980" s="32">
        <v>1092</v>
      </c>
      <c r="D1980" s="30" t="s">
        <v>59</v>
      </c>
      <c r="E1980" s="51" t="str">
        <f t="shared" si="30"/>
        <v>A</v>
      </c>
      <c r="F1980" s="51">
        <v>0.91120679683863037</v>
      </c>
      <c r="G1980">
        <f>COUNTA($A$10:A1980)</f>
        <v>1971</v>
      </c>
    </row>
    <row r="1981" spans="1:7" ht="14.4" x14ac:dyDescent="0.3">
      <c r="A1981" s="32">
        <v>1515557616</v>
      </c>
      <c r="B1981" s="32">
        <v>1</v>
      </c>
      <c r="C1981" s="32">
        <v>692</v>
      </c>
      <c r="D1981" s="30" t="s">
        <v>59</v>
      </c>
      <c r="E1981" s="51" t="str">
        <f t="shared" si="30"/>
        <v>A</v>
      </c>
      <c r="F1981" s="51">
        <v>0.91120453259860235</v>
      </c>
      <c r="G1981">
        <f>COUNTA($A$10:A1981)</f>
        <v>1972</v>
      </c>
    </row>
    <row r="1982" spans="1:7" ht="14.4" x14ac:dyDescent="0.3">
      <c r="A1982" s="32">
        <v>1514176221</v>
      </c>
      <c r="B1982" s="32">
        <v>0</v>
      </c>
      <c r="C1982" s="32">
        <v>4407</v>
      </c>
      <c r="D1982" s="30" t="s">
        <v>59</v>
      </c>
      <c r="E1982" s="51" t="str">
        <f t="shared" si="30"/>
        <v>A</v>
      </c>
      <c r="F1982" s="51">
        <v>0.91119988942780861</v>
      </c>
      <c r="G1982">
        <f>COUNTA($A$10:A1982)</f>
        <v>1973</v>
      </c>
    </row>
    <row r="1983" spans="1:7" ht="14.4" x14ac:dyDescent="0.3">
      <c r="A1983" s="32">
        <v>1516868116</v>
      </c>
      <c r="B1983" s="32">
        <v>1</v>
      </c>
      <c r="C1983" s="32">
        <v>2984</v>
      </c>
      <c r="D1983" s="30" t="s">
        <v>59</v>
      </c>
      <c r="E1983" s="51" t="str">
        <f t="shared" si="30"/>
        <v>A</v>
      </c>
      <c r="F1983" s="51">
        <v>0.91117355389733046</v>
      </c>
      <c r="G1983">
        <f>COUNTA($A$10:A1983)</f>
        <v>1974</v>
      </c>
    </row>
    <row r="1984" spans="1:7" ht="14.4" x14ac:dyDescent="0.3">
      <c r="A1984" s="32">
        <v>1512130386</v>
      </c>
      <c r="B1984" s="32">
        <v>1</v>
      </c>
      <c r="C1984" s="32">
        <v>3712</v>
      </c>
      <c r="D1984" s="30" t="s">
        <v>58</v>
      </c>
      <c r="E1984" s="51" t="str">
        <f t="shared" si="30"/>
        <v>A</v>
      </c>
      <c r="F1984" s="51">
        <v>0.91116145935398729</v>
      </c>
      <c r="G1984">
        <f>COUNTA($A$10:A1984)</f>
        <v>1975</v>
      </c>
    </row>
    <row r="1985" spans="1:7" ht="14.4" x14ac:dyDescent="0.3">
      <c r="A1985" s="32">
        <v>1514566576</v>
      </c>
      <c r="B1985" s="32">
        <v>1</v>
      </c>
      <c r="C1985" s="32">
        <v>558</v>
      </c>
      <c r="D1985" s="30" t="s">
        <v>60</v>
      </c>
      <c r="E1985" s="51" t="str">
        <f t="shared" si="30"/>
        <v>A</v>
      </c>
      <c r="F1985" s="51">
        <v>0.9111583854414792</v>
      </c>
      <c r="G1985">
        <f>COUNTA($A$10:A1985)</f>
        <v>1976</v>
      </c>
    </row>
    <row r="1986" spans="1:7" ht="14.4" x14ac:dyDescent="0.3">
      <c r="A1986" s="32">
        <v>1513686144</v>
      </c>
      <c r="B1986" s="32">
        <v>1</v>
      </c>
      <c r="C1986" s="32">
        <v>1803</v>
      </c>
      <c r="D1986" s="30" t="s">
        <v>59</v>
      </c>
      <c r="E1986" s="51" t="str">
        <f t="shared" si="30"/>
        <v>A</v>
      </c>
      <c r="F1986" s="51">
        <v>0.91114463613543073</v>
      </c>
      <c r="G1986">
        <f>COUNTA($A$10:A1986)</f>
        <v>1977</v>
      </c>
    </row>
    <row r="1987" spans="1:7" ht="14.4" x14ac:dyDescent="0.3">
      <c r="A1987" s="32">
        <v>1517013779</v>
      </c>
      <c r="B1987" s="32">
        <v>1</v>
      </c>
      <c r="C1987" s="32">
        <v>2228</v>
      </c>
      <c r="D1987" s="30" t="s">
        <v>59</v>
      </c>
      <c r="E1987" s="51" t="str">
        <f t="shared" si="30"/>
        <v>A</v>
      </c>
      <c r="F1987" s="51">
        <v>0.91109235353750084</v>
      </c>
      <c r="G1987">
        <f>COUNTA($A$10:A1987)</f>
        <v>1978</v>
      </c>
    </row>
    <row r="1988" spans="1:7" ht="14.4" x14ac:dyDescent="0.3">
      <c r="A1988" s="32">
        <v>1519224128</v>
      </c>
      <c r="B1988" s="32">
        <v>1</v>
      </c>
      <c r="C1988" s="32">
        <v>823</v>
      </c>
      <c r="D1988" s="30" t="s">
        <v>60</v>
      </c>
      <c r="E1988" s="51" t="str">
        <f t="shared" si="30"/>
        <v>A</v>
      </c>
      <c r="F1988" s="51">
        <v>0.91108296658519361</v>
      </c>
      <c r="G1988">
        <f>COUNTA($A$10:A1988)</f>
        <v>1979</v>
      </c>
    </row>
    <row r="1989" spans="1:7" ht="14.4" x14ac:dyDescent="0.3">
      <c r="A1989" s="32">
        <v>1512346934</v>
      </c>
      <c r="B1989" s="32">
        <v>1</v>
      </c>
      <c r="C1989" s="32">
        <v>173</v>
      </c>
      <c r="D1989" s="30" t="s">
        <v>60</v>
      </c>
      <c r="E1989" s="51" t="str">
        <f t="shared" si="30"/>
        <v>A</v>
      </c>
      <c r="F1989" s="51">
        <v>0.91103994056327064</v>
      </c>
      <c r="G1989">
        <f>COUNTA($A$10:A1989)</f>
        <v>1980</v>
      </c>
    </row>
    <row r="1990" spans="1:7" ht="14.4" x14ac:dyDescent="0.3">
      <c r="A1990" s="32">
        <v>1517497848</v>
      </c>
      <c r="B1990" s="32">
        <v>1</v>
      </c>
      <c r="C1990" s="32">
        <v>113</v>
      </c>
      <c r="D1990" s="30" t="s">
        <v>58</v>
      </c>
      <c r="E1990" s="51" t="str">
        <f t="shared" si="30"/>
        <v>A</v>
      </c>
      <c r="F1990" s="51">
        <v>0.91101493508357934</v>
      </c>
      <c r="G1990">
        <f>COUNTA($A$10:A1990)</f>
        <v>1981</v>
      </c>
    </row>
    <row r="1991" spans="1:7" ht="14.4" x14ac:dyDescent="0.3">
      <c r="A1991" s="32">
        <v>1514059595</v>
      </c>
      <c r="B1991" s="32">
        <v>1</v>
      </c>
      <c r="C1991" s="32">
        <v>206</v>
      </c>
      <c r="D1991" s="30" t="s">
        <v>59</v>
      </c>
      <c r="E1991" s="51" t="str">
        <f t="shared" si="30"/>
        <v>A</v>
      </c>
      <c r="F1991" s="51">
        <v>0.91098479551182687</v>
      </c>
      <c r="G1991">
        <f>COUNTA($A$10:A1991)</f>
        <v>1982</v>
      </c>
    </row>
    <row r="1992" spans="1:7" ht="14.4" x14ac:dyDescent="0.3">
      <c r="A1992" s="32">
        <v>1518039758</v>
      </c>
      <c r="B1992" s="32">
        <v>1</v>
      </c>
      <c r="C1992" s="32">
        <v>1164</v>
      </c>
      <c r="D1992" s="30" t="s">
        <v>58</v>
      </c>
      <c r="E1992" s="51" t="str">
        <f t="shared" si="30"/>
        <v>A</v>
      </c>
      <c r="F1992" s="51">
        <v>0.91091167232559633</v>
      </c>
      <c r="G1992">
        <f>COUNTA($A$10:A1992)</f>
        <v>1983</v>
      </c>
    </row>
    <row r="1993" spans="1:7" ht="14.4" x14ac:dyDescent="0.3">
      <c r="A1993" s="32">
        <v>1512306376</v>
      </c>
      <c r="B1993" s="32">
        <v>1</v>
      </c>
      <c r="C1993" s="32">
        <v>1510</v>
      </c>
      <c r="D1993" s="30" t="s">
        <v>57</v>
      </c>
      <c r="E1993" s="51" t="str">
        <f t="shared" si="30"/>
        <v>A</v>
      </c>
      <c r="F1993" s="51">
        <v>0.91073347280402506</v>
      </c>
      <c r="G1993">
        <f>COUNTA($A$10:A1993)</f>
        <v>1984</v>
      </c>
    </row>
    <row r="1994" spans="1:7" ht="14.4" x14ac:dyDescent="0.3">
      <c r="A1994" s="32">
        <v>1517730077</v>
      </c>
      <c r="B1994" s="32">
        <v>1</v>
      </c>
      <c r="C1994" s="32">
        <v>2100</v>
      </c>
      <c r="D1994" s="30" t="s">
        <v>57</v>
      </c>
      <c r="E1994" s="51" t="str">
        <f t="shared" si="30"/>
        <v>A</v>
      </c>
      <c r="F1994" s="51">
        <v>0.91072168911957296</v>
      </c>
      <c r="G1994">
        <f>COUNTA($A$10:A1994)</f>
        <v>1985</v>
      </c>
    </row>
    <row r="1995" spans="1:7" ht="14.4" x14ac:dyDescent="0.3">
      <c r="A1995" s="32">
        <v>1519639678</v>
      </c>
      <c r="B1995" s="32">
        <v>1</v>
      </c>
      <c r="C1995" s="32">
        <v>11</v>
      </c>
      <c r="D1995" s="30" t="s">
        <v>58</v>
      </c>
      <c r="E1995" s="51" t="str">
        <f t="shared" ref="E1995:E2058" si="31">IF(G1995&lt;=3000,"A",IF(G1995&lt;=6000,"B","Out"))</f>
        <v>A</v>
      </c>
      <c r="F1995" s="51">
        <v>0.91064071807545011</v>
      </c>
      <c r="G1995">
        <f>COUNTA($A$10:A1995)</f>
        <v>1986</v>
      </c>
    </row>
    <row r="1996" spans="1:7" ht="14.4" x14ac:dyDescent="0.3">
      <c r="A1996" s="32">
        <v>1512304222</v>
      </c>
      <c r="B1996" s="32">
        <v>0</v>
      </c>
      <c r="C1996" s="32">
        <v>3759</v>
      </c>
      <c r="D1996" s="30" t="s">
        <v>57</v>
      </c>
      <c r="E1996" s="51" t="str">
        <f t="shared" si="31"/>
        <v>A</v>
      </c>
      <c r="F1996" s="51">
        <v>0.91061593098700155</v>
      </c>
      <c r="G1996">
        <f>COUNTA($A$10:A1996)</f>
        <v>1987</v>
      </c>
    </row>
    <row r="1997" spans="1:7" ht="14.4" x14ac:dyDescent="0.3">
      <c r="A1997" s="32">
        <v>1515271725</v>
      </c>
      <c r="B1997" s="32">
        <v>1</v>
      </c>
      <c r="C1997" s="32">
        <v>784</v>
      </c>
      <c r="D1997" s="30" t="s">
        <v>59</v>
      </c>
      <c r="E1997" s="51" t="str">
        <f t="shared" si="31"/>
        <v>A</v>
      </c>
      <c r="F1997" s="51">
        <v>0.91060158380223666</v>
      </c>
      <c r="G1997">
        <f>COUNTA($A$10:A1997)</f>
        <v>1988</v>
      </c>
    </row>
    <row r="1998" spans="1:7" ht="14.4" x14ac:dyDescent="0.3">
      <c r="A1998" s="32">
        <v>1517545537</v>
      </c>
      <c r="B1998" s="32">
        <v>1</v>
      </c>
      <c r="C1998" s="32">
        <v>2712</v>
      </c>
      <c r="D1998" s="30" t="s">
        <v>59</v>
      </c>
      <c r="E1998" s="51" t="str">
        <f t="shared" si="31"/>
        <v>A</v>
      </c>
      <c r="F1998" s="51">
        <v>0.91046283352215984</v>
      </c>
      <c r="G1998">
        <f>COUNTA($A$10:A1998)</f>
        <v>1989</v>
      </c>
    </row>
    <row r="1999" spans="1:7" ht="14.4" x14ac:dyDescent="0.3">
      <c r="A1999" s="32">
        <v>1512578633</v>
      </c>
      <c r="B1999" s="32">
        <v>1</v>
      </c>
      <c r="C1999" s="32">
        <v>792</v>
      </c>
      <c r="D1999" s="30" t="s">
        <v>60</v>
      </c>
      <c r="E1999" s="51" t="str">
        <f t="shared" si="31"/>
        <v>A</v>
      </c>
      <c r="F1999" s="51">
        <v>0.91033232080335225</v>
      </c>
      <c r="G1999">
        <f>COUNTA($A$10:A1999)</f>
        <v>1990</v>
      </c>
    </row>
    <row r="2000" spans="1:7" ht="14.4" x14ac:dyDescent="0.3">
      <c r="A2000" s="32">
        <v>1519729882</v>
      </c>
      <c r="B2000" s="32">
        <v>0</v>
      </c>
      <c r="C2000" s="32">
        <v>903</v>
      </c>
      <c r="D2000" s="30" t="s">
        <v>59</v>
      </c>
      <c r="E2000" s="51" t="str">
        <f t="shared" si="31"/>
        <v>A</v>
      </c>
      <c r="F2000" s="51">
        <v>0.91032067607522682</v>
      </c>
      <c r="G2000">
        <f>COUNTA($A$10:A2000)</f>
        <v>1991</v>
      </c>
    </row>
    <row r="2001" spans="1:7" ht="14.4" x14ac:dyDescent="0.3">
      <c r="A2001" s="32">
        <v>1518214249</v>
      </c>
      <c r="B2001" s="32">
        <v>1</v>
      </c>
      <c r="C2001" s="32">
        <v>2774</v>
      </c>
      <c r="D2001" s="30" t="s">
        <v>58</v>
      </c>
      <c r="E2001" s="51" t="str">
        <f t="shared" si="31"/>
        <v>A</v>
      </c>
      <c r="F2001" s="51">
        <v>0.91030303961239578</v>
      </c>
      <c r="G2001">
        <f>COUNTA($A$10:A2001)</f>
        <v>1992</v>
      </c>
    </row>
    <row r="2002" spans="1:7" ht="14.4" x14ac:dyDescent="0.3">
      <c r="A2002" s="32">
        <v>1516512775</v>
      </c>
      <c r="B2002" s="32">
        <v>1</v>
      </c>
      <c r="C2002" s="32">
        <v>3402</v>
      </c>
      <c r="D2002" s="30" t="s">
        <v>58</v>
      </c>
      <c r="E2002" s="51" t="str">
        <f t="shared" si="31"/>
        <v>A</v>
      </c>
      <c r="F2002" s="51">
        <v>0.91030192958614642</v>
      </c>
      <c r="G2002">
        <f>COUNTA($A$10:A2002)</f>
        <v>1993</v>
      </c>
    </row>
    <row r="2003" spans="1:7" ht="14.4" x14ac:dyDescent="0.3">
      <c r="A2003" s="32">
        <v>1518686468</v>
      </c>
      <c r="B2003" s="32">
        <v>1</v>
      </c>
      <c r="C2003" s="32">
        <v>1959</v>
      </c>
      <c r="D2003" s="30" t="s">
        <v>57</v>
      </c>
      <c r="E2003" s="51" t="str">
        <f t="shared" si="31"/>
        <v>A</v>
      </c>
      <c r="F2003" s="51">
        <v>0.91028078323788497</v>
      </c>
      <c r="G2003">
        <f>COUNTA($A$10:A2003)</f>
        <v>1994</v>
      </c>
    </row>
    <row r="2004" spans="1:7" ht="14.4" x14ac:dyDescent="0.3">
      <c r="A2004" s="32">
        <v>1514364030</v>
      </c>
      <c r="B2004" s="32">
        <v>0</v>
      </c>
      <c r="C2004" s="32">
        <v>3980</v>
      </c>
      <c r="D2004" s="30" t="s">
        <v>58</v>
      </c>
      <c r="E2004" s="51" t="str">
        <f t="shared" si="31"/>
        <v>A</v>
      </c>
      <c r="F2004" s="51">
        <v>0.91026649960233152</v>
      </c>
      <c r="G2004">
        <f>COUNTA($A$10:A2004)</f>
        <v>1995</v>
      </c>
    </row>
    <row r="2005" spans="1:7" ht="14.4" x14ac:dyDescent="0.3">
      <c r="A2005" s="32">
        <v>1512978165</v>
      </c>
      <c r="B2005" s="32">
        <v>1</v>
      </c>
      <c r="C2005" s="32">
        <v>4205</v>
      </c>
      <c r="D2005" s="30" t="s">
        <v>57</v>
      </c>
      <c r="E2005" s="51" t="str">
        <f t="shared" si="31"/>
        <v>A</v>
      </c>
      <c r="F2005" s="51">
        <v>0.91026207452219565</v>
      </c>
      <c r="G2005">
        <f>COUNTA($A$10:A2005)</f>
        <v>1996</v>
      </c>
    </row>
    <row r="2006" spans="1:7" ht="14.4" x14ac:dyDescent="0.3">
      <c r="A2006" s="32">
        <v>1511791288</v>
      </c>
      <c r="B2006" s="32">
        <v>1</v>
      </c>
      <c r="C2006" s="32">
        <v>506</v>
      </c>
      <c r="D2006" s="30" t="s">
        <v>60</v>
      </c>
      <c r="E2006" s="51" t="str">
        <f t="shared" si="31"/>
        <v>A</v>
      </c>
      <c r="F2006" s="51">
        <v>0.9102360007026491</v>
      </c>
      <c r="G2006">
        <f>COUNTA($A$10:A2006)</f>
        <v>1997</v>
      </c>
    </row>
    <row r="2007" spans="1:7" ht="14.4" x14ac:dyDescent="0.3">
      <c r="A2007" s="32">
        <v>1515884079</v>
      </c>
      <c r="B2007" s="32">
        <v>1</v>
      </c>
      <c r="C2007" s="32">
        <v>1534</v>
      </c>
      <c r="D2007" s="30" t="s">
        <v>60</v>
      </c>
      <c r="E2007" s="51" t="str">
        <f t="shared" si="31"/>
        <v>A</v>
      </c>
      <c r="F2007" s="51">
        <v>0.91003201297942937</v>
      </c>
      <c r="G2007">
        <f>COUNTA($A$10:A2007)</f>
        <v>1998</v>
      </c>
    </row>
    <row r="2008" spans="1:7" ht="14.4" x14ac:dyDescent="0.3">
      <c r="A2008" s="32">
        <v>1515773784</v>
      </c>
      <c r="B2008" s="32">
        <v>1</v>
      </c>
      <c r="C2008" s="32">
        <v>3413</v>
      </c>
      <c r="D2008" s="30" t="s">
        <v>59</v>
      </c>
      <c r="E2008" s="51" t="str">
        <f t="shared" si="31"/>
        <v>A</v>
      </c>
      <c r="F2008" s="51">
        <v>0.90990321159467247</v>
      </c>
      <c r="G2008">
        <f>COUNTA($A$10:A2008)</f>
        <v>1999</v>
      </c>
    </row>
    <row r="2009" spans="1:7" ht="14.4" x14ac:dyDescent="0.3">
      <c r="A2009" s="32">
        <v>1514281650</v>
      </c>
      <c r="B2009" s="32">
        <v>0</v>
      </c>
      <c r="C2009" s="32">
        <v>2967</v>
      </c>
      <c r="D2009" s="30" t="s">
        <v>59</v>
      </c>
      <c r="E2009" s="51" t="str">
        <f t="shared" si="31"/>
        <v>A</v>
      </c>
      <c r="F2009" s="51">
        <v>0.90989729366808902</v>
      </c>
      <c r="G2009">
        <f>COUNTA($A$10:A2009)</f>
        <v>2000</v>
      </c>
    </row>
    <row r="2010" spans="1:7" ht="14.4" x14ac:dyDescent="0.3">
      <c r="A2010" s="32">
        <v>1514043359</v>
      </c>
      <c r="B2010" s="32">
        <v>1</v>
      </c>
      <c r="C2010" s="32">
        <v>2930</v>
      </c>
      <c r="D2010" s="30" t="s">
        <v>59</v>
      </c>
      <c r="E2010" s="51" t="str">
        <f t="shared" si="31"/>
        <v>A</v>
      </c>
      <c r="F2010" s="51">
        <v>0.90989098047205152</v>
      </c>
      <c r="G2010">
        <f>COUNTA($A$10:A2010)</f>
        <v>2001</v>
      </c>
    </row>
    <row r="2011" spans="1:7" ht="14.4" x14ac:dyDescent="0.3">
      <c r="A2011" s="32">
        <v>1515774716</v>
      </c>
      <c r="B2011" s="32">
        <v>1</v>
      </c>
      <c r="C2011" s="32">
        <v>3118</v>
      </c>
      <c r="D2011" s="30" t="s">
        <v>59</v>
      </c>
      <c r="E2011" s="51" t="str">
        <f t="shared" si="31"/>
        <v>A</v>
      </c>
      <c r="F2011" s="51">
        <v>0.90986439432957456</v>
      </c>
      <c r="G2011">
        <f>COUNTA($A$10:A2011)</f>
        <v>2002</v>
      </c>
    </row>
    <row r="2012" spans="1:7" ht="14.4" x14ac:dyDescent="0.3">
      <c r="A2012" s="32">
        <v>1511748822</v>
      </c>
      <c r="B2012" s="32">
        <v>0</v>
      </c>
      <c r="C2012" s="32">
        <v>309</v>
      </c>
      <c r="D2012" s="30" t="s">
        <v>58</v>
      </c>
      <c r="E2012" s="51" t="str">
        <f t="shared" si="31"/>
        <v>A</v>
      </c>
      <c r="F2012" s="51">
        <v>0.90981809949256687</v>
      </c>
      <c r="G2012">
        <f>COUNTA($A$10:A2012)</f>
        <v>2003</v>
      </c>
    </row>
    <row r="2013" spans="1:7" ht="14.4" x14ac:dyDescent="0.3">
      <c r="A2013" s="32">
        <v>1518537392</v>
      </c>
      <c r="B2013" s="32">
        <v>0</v>
      </c>
      <c r="C2013" s="32">
        <v>767</v>
      </c>
      <c r="D2013" s="30" t="s">
        <v>58</v>
      </c>
      <c r="E2013" s="51" t="str">
        <f t="shared" si="31"/>
        <v>A</v>
      </c>
      <c r="F2013" s="51">
        <v>0.90978030981746671</v>
      </c>
      <c r="G2013">
        <f>COUNTA($A$10:A2013)</f>
        <v>2004</v>
      </c>
    </row>
    <row r="2014" spans="1:7" ht="14.4" x14ac:dyDescent="0.3">
      <c r="A2014" s="32">
        <v>1512488372</v>
      </c>
      <c r="B2014" s="32">
        <v>0</v>
      </c>
      <c r="C2014" s="32">
        <v>5866</v>
      </c>
      <c r="D2014" s="30" t="s">
        <v>57</v>
      </c>
      <c r="E2014" s="51" t="str">
        <f t="shared" si="31"/>
        <v>A</v>
      </c>
      <c r="F2014" s="51">
        <v>0.9096680630540529</v>
      </c>
      <c r="G2014">
        <f>COUNTA($A$10:A2014)</f>
        <v>2005</v>
      </c>
    </row>
    <row r="2015" spans="1:7" ht="14.4" x14ac:dyDescent="0.3">
      <c r="A2015" s="32">
        <v>1518051676</v>
      </c>
      <c r="B2015" s="32">
        <v>1</v>
      </c>
      <c r="C2015" s="32">
        <v>2966</v>
      </c>
      <c r="D2015" s="30" t="s">
        <v>58</v>
      </c>
      <c r="E2015" s="51" t="str">
        <f t="shared" si="31"/>
        <v>A</v>
      </c>
      <c r="F2015" s="51">
        <v>0.90964472396127505</v>
      </c>
      <c r="G2015">
        <f>COUNTA($A$10:A2015)</f>
        <v>2006</v>
      </c>
    </row>
    <row r="2016" spans="1:7" ht="14.4" x14ac:dyDescent="0.3">
      <c r="A2016" s="32">
        <v>1514515065</v>
      </c>
      <c r="B2016" s="32">
        <v>1</v>
      </c>
      <c r="C2016" s="32">
        <v>466</v>
      </c>
      <c r="D2016" s="30" t="s">
        <v>58</v>
      </c>
      <c r="E2016" s="51" t="str">
        <f t="shared" si="31"/>
        <v>A</v>
      </c>
      <c r="F2016" s="51">
        <v>0.90960720448271459</v>
      </c>
      <c r="G2016">
        <f>COUNTA($A$10:A2016)</f>
        <v>2007</v>
      </c>
    </row>
    <row r="2017" spans="1:7" ht="14.4" x14ac:dyDescent="0.3">
      <c r="A2017" s="32">
        <v>1517801537</v>
      </c>
      <c r="B2017" s="32">
        <v>1</v>
      </c>
      <c r="C2017" s="32">
        <v>2748</v>
      </c>
      <c r="D2017" s="30" t="s">
        <v>58</v>
      </c>
      <c r="E2017" s="51" t="str">
        <f t="shared" si="31"/>
        <v>A</v>
      </c>
      <c r="F2017" s="51">
        <v>0.90937547077589764</v>
      </c>
      <c r="G2017">
        <f>COUNTA($A$10:A2017)</f>
        <v>2008</v>
      </c>
    </row>
    <row r="2018" spans="1:7" ht="14.4" x14ac:dyDescent="0.3">
      <c r="A2018" s="32">
        <v>1515443349</v>
      </c>
      <c r="B2018" s="32">
        <v>1</v>
      </c>
      <c r="C2018" s="32">
        <v>849</v>
      </c>
      <c r="D2018" s="30" t="s">
        <v>60</v>
      </c>
      <c r="E2018" s="51" t="str">
        <f t="shared" si="31"/>
        <v>A</v>
      </c>
      <c r="F2018" s="51">
        <v>0.9092978372128695</v>
      </c>
      <c r="G2018">
        <f>COUNTA($A$10:A2018)</f>
        <v>2009</v>
      </c>
    </row>
    <row r="2019" spans="1:7" ht="14.4" x14ac:dyDescent="0.3">
      <c r="A2019" s="32">
        <v>1514397617</v>
      </c>
      <c r="B2019" s="32">
        <v>1</v>
      </c>
      <c r="C2019" s="32">
        <v>3751</v>
      </c>
      <c r="D2019" s="30" t="s">
        <v>58</v>
      </c>
      <c r="E2019" s="51" t="str">
        <f t="shared" si="31"/>
        <v>A</v>
      </c>
      <c r="F2019" s="51">
        <v>0.90925393835997559</v>
      </c>
      <c r="G2019">
        <f>COUNTA($A$10:A2019)</f>
        <v>2010</v>
      </c>
    </row>
    <row r="2020" spans="1:7" ht="14.4" x14ac:dyDescent="0.3">
      <c r="A2020" s="32">
        <v>1515193368</v>
      </c>
      <c r="B2020" s="32">
        <v>1</v>
      </c>
      <c r="C2020" s="32">
        <v>1152</v>
      </c>
      <c r="D2020" s="30" t="s">
        <v>60</v>
      </c>
      <c r="E2020" s="51" t="str">
        <f t="shared" si="31"/>
        <v>A</v>
      </c>
      <c r="F2020" s="51">
        <v>0.90921807777527863</v>
      </c>
      <c r="G2020">
        <f>COUNTA($A$10:A2020)</f>
        <v>2011</v>
      </c>
    </row>
    <row r="2021" spans="1:7" ht="14.4" x14ac:dyDescent="0.3">
      <c r="A2021" s="32">
        <v>1518510947</v>
      </c>
      <c r="B2021" s="32">
        <v>1</v>
      </c>
      <c r="C2021" s="32">
        <v>2377</v>
      </c>
      <c r="D2021" s="30" t="s">
        <v>59</v>
      </c>
      <c r="E2021" s="51" t="str">
        <f t="shared" si="31"/>
        <v>A</v>
      </c>
      <c r="F2021" s="51">
        <v>0.90921027032386414</v>
      </c>
      <c r="G2021">
        <f>COUNTA($A$10:A2021)</f>
        <v>2012</v>
      </c>
    </row>
    <row r="2022" spans="1:7" ht="14.4" x14ac:dyDescent="0.3">
      <c r="A2022" s="32">
        <v>1513313962</v>
      </c>
      <c r="B2022" s="32">
        <v>0</v>
      </c>
      <c r="C2022" s="32">
        <v>3378</v>
      </c>
      <c r="D2022" s="30" t="s">
        <v>58</v>
      </c>
      <c r="E2022" s="51" t="str">
        <f t="shared" si="31"/>
        <v>A</v>
      </c>
      <c r="F2022" s="51">
        <v>0.90914264093773223</v>
      </c>
      <c r="G2022">
        <f>COUNTA($A$10:A2022)</f>
        <v>2013</v>
      </c>
    </row>
    <row r="2023" spans="1:7" ht="14.4" x14ac:dyDescent="0.3">
      <c r="A2023" s="32">
        <v>1519958591</v>
      </c>
      <c r="B2023" s="32">
        <v>0</v>
      </c>
      <c r="C2023" s="32">
        <v>1422</v>
      </c>
      <c r="D2023" s="30" t="s">
        <v>59</v>
      </c>
      <c r="E2023" s="51" t="str">
        <f t="shared" si="31"/>
        <v>A</v>
      </c>
      <c r="F2023" s="51">
        <v>0.90910900076859047</v>
      </c>
      <c r="G2023">
        <f>COUNTA($A$10:A2023)</f>
        <v>2014</v>
      </c>
    </row>
    <row r="2024" spans="1:7" ht="14.4" x14ac:dyDescent="0.3">
      <c r="A2024" s="32">
        <v>1511370684</v>
      </c>
      <c r="B2024" s="32">
        <v>1</v>
      </c>
      <c r="C2024" s="32">
        <v>2643</v>
      </c>
      <c r="D2024" s="30" t="s">
        <v>58</v>
      </c>
      <c r="E2024" s="51" t="str">
        <f t="shared" si="31"/>
        <v>A</v>
      </c>
      <c r="F2024" s="51">
        <v>0.90909927970458093</v>
      </c>
      <c r="G2024">
        <f>COUNTA($A$10:A2024)</f>
        <v>2015</v>
      </c>
    </row>
    <row r="2025" spans="1:7" ht="14.4" x14ac:dyDescent="0.3">
      <c r="A2025" s="32">
        <v>1516109122</v>
      </c>
      <c r="B2025" s="32">
        <v>0</v>
      </c>
      <c r="C2025" s="32">
        <v>2617</v>
      </c>
      <c r="D2025" s="30" t="s">
        <v>58</v>
      </c>
      <c r="E2025" s="51" t="str">
        <f t="shared" si="31"/>
        <v>A</v>
      </c>
      <c r="F2025" s="51">
        <v>0.90909697446367854</v>
      </c>
      <c r="G2025">
        <f>COUNTA($A$10:A2025)</f>
        <v>2016</v>
      </c>
    </row>
    <row r="2026" spans="1:7" ht="14.4" x14ac:dyDescent="0.3">
      <c r="A2026" s="32">
        <v>1511630941</v>
      </c>
      <c r="B2026" s="32">
        <v>0</v>
      </c>
      <c r="C2026" s="32">
        <v>3069</v>
      </c>
      <c r="D2026" s="30" t="s">
        <v>58</v>
      </c>
      <c r="E2026" s="51" t="str">
        <f t="shared" si="31"/>
        <v>A</v>
      </c>
      <c r="F2026" s="51">
        <v>0.90908188634260312</v>
      </c>
      <c r="G2026">
        <f>COUNTA($A$10:A2026)</f>
        <v>2017</v>
      </c>
    </row>
    <row r="2027" spans="1:7" ht="14.4" x14ac:dyDescent="0.3">
      <c r="A2027" s="32">
        <v>1516419684</v>
      </c>
      <c r="B2027" s="32">
        <v>1</v>
      </c>
      <c r="C2027" s="32">
        <v>2520</v>
      </c>
      <c r="D2027" s="30" t="s">
        <v>57</v>
      </c>
      <c r="E2027" s="51" t="str">
        <f t="shared" si="31"/>
        <v>A</v>
      </c>
      <c r="F2027" s="51">
        <v>0.9090808689056058</v>
      </c>
      <c r="G2027">
        <f>COUNTA($A$10:A2027)</f>
        <v>2018</v>
      </c>
    </row>
    <row r="2028" spans="1:7" ht="14.4" x14ac:dyDescent="0.3">
      <c r="A2028" s="32">
        <v>1519032570</v>
      </c>
      <c r="B2028" s="32">
        <v>0</v>
      </c>
      <c r="C2028" s="32">
        <v>1815</v>
      </c>
      <c r="D2028" s="30" t="s">
        <v>58</v>
      </c>
      <c r="E2028" s="51" t="str">
        <f t="shared" si="31"/>
        <v>A</v>
      </c>
      <c r="F2028" s="51">
        <v>0.90902394853921842</v>
      </c>
      <c r="G2028">
        <f>COUNTA($A$10:A2028)</f>
        <v>2019</v>
      </c>
    </row>
    <row r="2029" spans="1:7" ht="14.4" x14ac:dyDescent="0.3">
      <c r="A2029" s="32">
        <v>1518117777</v>
      </c>
      <c r="B2029" s="32">
        <v>1</v>
      </c>
      <c r="C2029" s="32">
        <v>4866</v>
      </c>
      <c r="D2029" s="30" t="s">
        <v>57</v>
      </c>
      <c r="E2029" s="51" t="str">
        <f t="shared" si="31"/>
        <v>A</v>
      </c>
      <c r="F2029" s="51">
        <v>0.90900182942874552</v>
      </c>
      <c r="G2029">
        <f>COUNTA($A$10:A2029)</f>
        <v>2020</v>
      </c>
    </row>
    <row r="2030" spans="1:7" ht="14.4" x14ac:dyDescent="0.3">
      <c r="A2030" s="32">
        <v>1511544807</v>
      </c>
      <c r="B2030" s="32">
        <v>1</v>
      </c>
      <c r="C2030" s="32">
        <v>1252</v>
      </c>
      <c r="D2030" s="30" t="s">
        <v>57</v>
      </c>
      <c r="E2030" s="51" t="str">
        <f t="shared" si="31"/>
        <v>A</v>
      </c>
      <c r="F2030" s="51">
        <v>0.90895639673757533</v>
      </c>
      <c r="G2030">
        <f>COUNTA($A$10:A2030)</f>
        <v>2021</v>
      </c>
    </row>
    <row r="2031" spans="1:7" ht="14.4" x14ac:dyDescent="0.3">
      <c r="A2031" s="32">
        <v>1516760089</v>
      </c>
      <c r="B2031" s="32">
        <v>1</v>
      </c>
      <c r="C2031" s="32">
        <v>2029</v>
      </c>
      <c r="D2031" s="30" t="s">
        <v>57</v>
      </c>
      <c r="E2031" s="51" t="str">
        <f t="shared" si="31"/>
        <v>A</v>
      </c>
      <c r="F2031" s="51">
        <v>0.90879739765104661</v>
      </c>
      <c r="G2031">
        <f>COUNTA($A$10:A2031)</f>
        <v>2022</v>
      </c>
    </row>
    <row r="2032" spans="1:7" ht="14.4" x14ac:dyDescent="0.3">
      <c r="A2032" s="32">
        <v>1518743882</v>
      </c>
      <c r="B2032" s="32">
        <v>0</v>
      </c>
      <c r="C2032" s="32">
        <v>2090</v>
      </c>
      <c r="D2032" s="30" t="s">
        <v>60</v>
      </c>
      <c r="E2032" s="51" t="str">
        <f t="shared" si="31"/>
        <v>A</v>
      </c>
      <c r="F2032" s="51">
        <v>0.9087608236436806</v>
      </c>
      <c r="G2032">
        <f>COUNTA($A$10:A2032)</f>
        <v>2023</v>
      </c>
    </row>
    <row r="2033" spans="1:7" ht="14.4" x14ac:dyDescent="0.3">
      <c r="A2033" s="32">
        <v>1512311694</v>
      </c>
      <c r="B2033" s="32">
        <v>1</v>
      </c>
      <c r="C2033" s="32">
        <v>3212</v>
      </c>
      <c r="D2033" s="30" t="s">
        <v>60</v>
      </c>
      <c r="E2033" s="51" t="str">
        <f t="shared" si="31"/>
        <v>A</v>
      </c>
      <c r="F2033" s="51">
        <v>0.90871505337113545</v>
      </c>
      <c r="G2033">
        <f>COUNTA($A$10:A2033)</f>
        <v>2024</v>
      </c>
    </row>
    <row r="2034" spans="1:7" ht="14.4" x14ac:dyDescent="0.3">
      <c r="A2034" s="32">
        <v>1515104931</v>
      </c>
      <c r="B2034" s="32">
        <v>0</v>
      </c>
      <c r="C2034" s="32">
        <v>2672</v>
      </c>
      <c r="D2034" s="30" t="s">
        <v>57</v>
      </c>
      <c r="E2034" s="51" t="str">
        <f t="shared" si="31"/>
        <v>A</v>
      </c>
      <c r="F2034" s="51">
        <v>0.90870461929093393</v>
      </c>
      <c r="G2034">
        <f>COUNTA($A$10:A2034)</f>
        <v>2025</v>
      </c>
    </row>
    <row r="2035" spans="1:7" ht="14.4" x14ac:dyDescent="0.3">
      <c r="A2035" s="32">
        <v>1517202055</v>
      </c>
      <c r="B2035" s="32">
        <v>1</v>
      </c>
      <c r="C2035" s="32">
        <v>798</v>
      </c>
      <c r="D2035" s="30" t="s">
        <v>58</v>
      </c>
      <c r="E2035" s="51" t="str">
        <f t="shared" si="31"/>
        <v>A</v>
      </c>
      <c r="F2035" s="51">
        <v>0.90868592155063721</v>
      </c>
      <c r="G2035">
        <f>COUNTA($A$10:A2035)</f>
        <v>2026</v>
      </c>
    </row>
    <row r="2036" spans="1:7" ht="14.4" x14ac:dyDescent="0.3">
      <c r="A2036" s="32">
        <v>1516978254</v>
      </c>
      <c r="B2036" s="32">
        <v>1</v>
      </c>
      <c r="C2036" s="32">
        <v>299</v>
      </c>
      <c r="D2036" s="30" t="s">
        <v>57</v>
      </c>
      <c r="E2036" s="51" t="str">
        <f t="shared" si="31"/>
        <v>A</v>
      </c>
      <c r="F2036" s="51">
        <v>0.90866062598253683</v>
      </c>
      <c r="G2036">
        <f>COUNTA($A$10:A2036)</f>
        <v>2027</v>
      </c>
    </row>
    <row r="2037" spans="1:7" ht="14.4" x14ac:dyDescent="0.3">
      <c r="A2037" s="32">
        <v>1519518351</v>
      </c>
      <c r="B2037" s="32">
        <v>0</v>
      </c>
      <c r="C2037" s="32">
        <v>2894</v>
      </c>
      <c r="D2037" s="30" t="s">
        <v>59</v>
      </c>
      <c r="E2037" s="51" t="str">
        <f t="shared" si="31"/>
        <v>A</v>
      </c>
      <c r="F2037" s="51">
        <v>0.90860798557888445</v>
      </c>
      <c r="G2037">
        <f>COUNTA($A$10:A2037)</f>
        <v>2028</v>
      </c>
    </row>
    <row r="2038" spans="1:7" ht="14.4" x14ac:dyDescent="0.3">
      <c r="A2038" s="32">
        <v>1513115233</v>
      </c>
      <c r="B2038" s="32">
        <v>1</v>
      </c>
      <c r="C2038" s="32">
        <v>3108</v>
      </c>
      <c r="D2038" s="30" t="s">
        <v>58</v>
      </c>
      <c r="E2038" s="51" t="str">
        <f t="shared" si="31"/>
        <v>A</v>
      </c>
      <c r="F2038" s="51">
        <v>0.90848888281699247</v>
      </c>
      <c r="G2038">
        <f>COUNTA($A$10:A2038)</f>
        <v>2029</v>
      </c>
    </row>
    <row r="2039" spans="1:7" ht="14.4" x14ac:dyDescent="0.3">
      <c r="A2039" s="32">
        <v>1516019295</v>
      </c>
      <c r="B2039" s="32">
        <v>1</v>
      </c>
      <c r="C2039" s="32">
        <v>1159</v>
      </c>
      <c r="D2039" s="30" t="s">
        <v>57</v>
      </c>
      <c r="E2039" s="51" t="str">
        <f t="shared" si="31"/>
        <v>A</v>
      </c>
      <c r="F2039" s="51">
        <v>0.90848528439162568</v>
      </c>
      <c r="G2039">
        <f>COUNTA($A$10:A2039)</f>
        <v>2030</v>
      </c>
    </row>
    <row r="2040" spans="1:7" ht="14.4" x14ac:dyDescent="0.3">
      <c r="A2040" s="32">
        <v>1519918968</v>
      </c>
      <c r="B2040" s="32">
        <v>1</v>
      </c>
      <c r="C2040" s="32">
        <v>2688</v>
      </c>
      <c r="D2040" s="30" t="s">
        <v>59</v>
      </c>
      <c r="E2040" s="51" t="str">
        <f t="shared" si="31"/>
        <v>A</v>
      </c>
      <c r="F2040" s="51">
        <v>0.90845221626691797</v>
      </c>
      <c r="G2040">
        <f>COUNTA($A$10:A2040)</f>
        <v>2031</v>
      </c>
    </row>
    <row r="2041" spans="1:7" ht="14.4" x14ac:dyDescent="0.3">
      <c r="A2041" s="32">
        <v>1513594854</v>
      </c>
      <c r="B2041" s="32">
        <v>1</v>
      </c>
      <c r="C2041" s="32">
        <v>639</v>
      </c>
      <c r="D2041" s="30" t="s">
        <v>58</v>
      </c>
      <c r="E2041" s="51" t="str">
        <f t="shared" si="31"/>
        <v>A</v>
      </c>
      <c r="F2041" s="51">
        <v>0.90843265027391618</v>
      </c>
      <c r="G2041">
        <f>COUNTA($A$10:A2041)</f>
        <v>2032</v>
      </c>
    </row>
    <row r="2042" spans="1:7" ht="14.4" x14ac:dyDescent="0.3">
      <c r="A2042" s="32">
        <v>1518333473</v>
      </c>
      <c r="B2042" s="32">
        <v>1</v>
      </c>
      <c r="C2042" s="32">
        <v>1284</v>
      </c>
      <c r="D2042" s="30" t="s">
        <v>57</v>
      </c>
      <c r="E2042" s="51" t="str">
        <f t="shared" si="31"/>
        <v>A</v>
      </c>
      <c r="F2042" s="51">
        <v>0.90836551111965924</v>
      </c>
      <c r="G2042">
        <f>COUNTA($A$10:A2042)</f>
        <v>2033</v>
      </c>
    </row>
    <row r="2043" spans="1:7" ht="14.4" x14ac:dyDescent="0.3">
      <c r="A2043" s="32">
        <v>1517220468</v>
      </c>
      <c r="B2043" s="32">
        <v>1</v>
      </c>
      <c r="C2043" s="32">
        <v>1193</v>
      </c>
      <c r="D2043" s="30" t="s">
        <v>59</v>
      </c>
      <c r="E2043" s="51" t="str">
        <f t="shared" si="31"/>
        <v>A</v>
      </c>
      <c r="F2043" s="51">
        <v>0.90832840300809026</v>
      </c>
      <c r="G2043">
        <f>COUNTA($A$10:A2043)</f>
        <v>2034</v>
      </c>
    </row>
    <row r="2044" spans="1:7" ht="14.4" x14ac:dyDescent="0.3">
      <c r="A2044" s="32">
        <v>1511530999</v>
      </c>
      <c r="B2044" s="32">
        <v>1</v>
      </c>
      <c r="C2044" s="32">
        <v>1585</v>
      </c>
      <c r="D2044" s="30" t="s">
        <v>60</v>
      </c>
      <c r="E2044" s="51" t="str">
        <f t="shared" si="31"/>
        <v>A</v>
      </c>
      <c r="F2044" s="51">
        <v>0.9081667235543136</v>
      </c>
      <c r="G2044">
        <f>COUNTA($A$10:A2044)</f>
        <v>2035</v>
      </c>
    </row>
    <row r="2045" spans="1:7" ht="14.4" x14ac:dyDescent="0.3">
      <c r="A2045" s="32">
        <v>1515417921</v>
      </c>
      <c r="B2045" s="32">
        <v>0</v>
      </c>
      <c r="C2045" s="32">
        <v>3072</v>
      </c>
      <c r="D2045" s="30" t="s">
        <v>59</v>
      </c>
      <c r="E2045" s="51" t="str">
        <f t="shared" si="31"/>
        <v>A</v>
      </c>
      <c r="F2045" s="51">
        <v>0.90816381115457556</v>
      </c>
      <c r="G2045">
        <f>COUNTA($A$10:A2045)</f>
        <v>2036</v>
      </c>
    </row>
    <row r="2046" spans="1:7" ht="14.4" x14ac:dyDescent="0.3">
      <c r="A2046" s="32">
        <v>1515447015</v>
      </c>
      <c r="B2046" s="32">
        <v>1</v>
      </c>
      <c r="C2046" s="32">
        <v>3021</v>
      </c>
      <c r="D2046" s="30" t="s">
        <v>59</v>
      </c>
      <c r="E2046" s="51" t="str">
        <f t="shared" si="31"/>
        <v>A</v>
      </c>
      <c r="F2046" s="51">
        <v>0.90806350195495189</v>
      </c>
      <c r="G2046">
        <f>COUNTA($A$10:A2046)</f>
        <v>2037</v>
      </c>
    </row>
    <row r="2047" spans="1:7" ht="14.4" x14ac:dyDescent="0.3">
      <c r="A2047" s="32">
        <v>1511558809</v>
      </c>
      <c r="B2047" s="32">
        <v>1</v>
      </c>
      <c r="C2047" s="32">
        <v>1191</v>
      </c>
      <c r="D2047" s="30" t="s">
        <v>58</v>
      </c>
      <c r="E2047" s="51" t="str">
        <f t="shared" si="31"/>
        <v>A</v>
      </c>
      <c r="F2047" s="51">
        <v>0.90794211500814326</v>
      </c>
      <c r="G2047">
        <f>COUNTA($A$10:A2047)</f>
        <v>2038</v>
      </c>
    </row>
    <row r="2048" spans="1:7" ht="14.4" x14ac:dyDescent="0.3">
      <c r="A2048" s="32">
        <v>1515548790</v>
      </c>
      <c r="B2048" s="32">
        <v>0</v>
      </c>
      <c r="C2048" s="32">
        <v>429</v>
      </c>
      <c r="D2048" s="30" t="s">
        <v>58</v>
      </c>
      <c r="E2048" s="51" t="str">
        <f t="shared" si="31"/>
        <v>A</v>
      </c>
      <c r="F2048" s="51">
        <v>0.90792783960025925</v>
      </c>
      <c r="G2048">
        <f>COUNTA($A$10:A2048)</f>
        <v>2039</v>
      </c>
    </row>
    <row r="2049" spans="1:7" ht="14.4" x14ac:dyDescent="0.3">
      <c r="A2049" s="32">
        <v>1511795317</v>
      </c>
      <c r="B2049" s="32">
        <v>1</v>
      </c>
      <c r="C2049" s="32">
        <v>2806</v>
      </c>
      <c r="D2049" s="30" t="s">
        <v>59</v>
      </c>
      <c r="E2049" s="51" t="str">
        <f t="shared" si="31"/>
        <v>A</v>
      </c>
      <c r="F2049" s="51">
        <v>0.90791118795833725</v>
      </c>
      <c r="G2049">
        <f>COUNTA($A$10:A2049)</f>
        <v>2040</v>
      </c>
    </row>
    <row r="2050" spans="1:7" ht="14.4" x14ac:dyDescent="0.3">
      <c r="A2050" s="32">
        <v>1516370874</v>
      </c>
      <c r="B2050" s="32">
        <v>1</v>
      </c>
      <c r="C2050" s="32">
        <v>2497</v>
      </c>
      <c r="D2050" s="30" t="s">
        <v>57</v>
      </c>
      <c r="E2050" s="51" t="str">
        <f t="shared" si="31"/>
        <v>A</v>
      </c>
      <c r="F2050" s="51">
        <v>0.90789205502263248</v>
      </c>
      <c r="G2050">
        <f>COUNTA($A$10:A2050)</f>
        <v>2041</v>
      </c>
    </row>
    <row r="2051" spans="1:7" ht="14.4" x14ac:dyDescent="0.3">
      <c r="A2051" s="32">
        <v>1517265901</v>
      </c>
      <c r="B2051" s="32">
        <v>0</v>
      </c>
      <c r="C2051" s="32">
        <v>1922</v>
      </c>
      <c r="D2051" s="30" t="s">
        <v>57</v>
      </c>
      <c r="E2051" s="51" t="str">
        <f t="shared" si="31"/>
        <v>A</v>
      </c>
      <c r="F2051" s="51">
        <v>0.90787787674584131</v>
      </c>
      <c r="G2051">
        <f>COUNTA($A$10:A2051)</f>
        <v>2042</v>
      </c>
    </row>
    <row r="2052" spans="1:7" ht="14.4" x14ac:dyDescent="0.3">
      <c r="A2052" s="32">
        <v>1518333326</v>
      </c>
      <c r="B2052" s="32">
        <v>1</v>
      </c>
      <c r="C2052" s="32">
        <v>1877</v>
      </c>
      <c r="D2052" s="30" t="s">
        <v>57</v>
      </c>
      <c r="E2052" s="51" t="str">
        <f t="shared" si="31"/>
        <v>A</v>
      </c>
      <c r="F2052" s="51">
        <v>0.90781723064090247</v>
      </c>
      <c r="G2052">
        <f>COUNTA($A$10:A2052)</f>
        <v>2043</v>
      </c>
    </row>
    <row r="2053" spans="1:7" ht="14.4" x14ac:dyDescent="0.3">
      <c r="A2053" s="32">
        <v>1514942590</v>
      </c>
      <c r="B2053" s="32">
        <v>0</v>
      </c>
      <c r="C2053" s="32">
        <v>324</v>
      </c>
      <c r="D2053" s="30" t="s">
        <v>60</v>
      </c>
      <c r="E2053" s="51" t="str">
        <f t="shared" si="31"/>
        <v>A</v>
      </c>
      <c r="F2053" s="51">
        <v>0.90778861885096029</v>
      </c>
      <c r="G2053">
        <f>COUNTA($A$10:A2053)</f>
        <v>2044</v>
      </c>
    </row>
    <row r="2054" spans="1:7" ht="14.4" x14ac:dyDescent="0.3">
      <c r="A2054" s="32">
        <v>1515075606</v>
      </c>
      <c r="B2054" s="32">
        <v>1</v>
      </c>
      <c r="C2054" s="32">
        <v>1387</v>
      </c>
      <c r="D2054" s="30" t="s">
        <v>57</v>
      </c>
      <c r="E2054" s="51" t="str">
        <f t="shared" si="31"/>
        <v>A</v>
      </c>
      <c r="F2054" s="51">
        <v>0.90774364050993528</v>
      </c>
      <c r="G2054">
        <f>COUNTA($A$10:A2054)</f>
        <v>2045</v>
      </c>
    </row>
    <row r="2055" spans="1:7" ht="14.4" x14ac:dyDescent="0.3">
      <c r="A2055" s="32">
        <v>1514925409</v>
      </c>
      <c r="B2055" s="32">
        <v>1</v>
      </c>
      <c r="C2055" s="32">
        <v>2257</v>
      </c>
      <c r="D2055" s="30" t="s">
        <v>59</v>
      </c>
      <c r="E2055" s="51" t="str">
        <f t="shared" si="31"/>
        <v>A</v>
      </c>
      <c r="F2055" s="51">
        <v>0.90767933712846693</v>
      </c>
      <c r="G2055">
        <f>COUNTA($A$10:A2055)</f>
        <v>2046</v>
      </c>
    </row>
    <row r="2056" spans="1:7" ht="14.4" x14ac:dyDescent="0.3">
      <c r="A2056" s="32">
        <v>1514952222</v>
      </c>
      <c r="B2056" s="32">
        <v>0</v>
      </c>
      <c r="C2056" s="32">
        <v>1756</v>
      </c>
      <c r="D2056" s="30" t="s">
        <v>59</v>
      </c>
      <c r="E2056" s="51" t="str">
        <f t="shared" si="31"/>
        <v>A</v>
      </c>
      <c r="F2056" s="51">
        <v>0.90766743837872954</v>
      </c>
      <c r="G2056">
        <f>COUNTA($A$10:A2056)</f>
        <v>2047</v>
      </c>
    </row>
    <row r="2057" spans="1:7" ht="14.4" x14ac:dyDescent="0.3">
      <c r="A2057" s="32">
        <v>1517761738</v>
      </c>
      <c r="B2057" s="32">
        <v>1</v>
      </c>
      <c r="C2057" s="32">
        <v>3375</v>
      </c>
      <c r="D2057" s="30" t="s">
        <v>58</v>
      </c>
      <c r="E2057" s="51" t="str">
        <f t="shared" si="31"/>
        <v>A</v>
      </c>
      <c r="F2057" s="51">
        <v>0.90762689833988885</v>
      </c>
      <c r="G2057">
        <f>COUNTA($A$10:A2057)</f>
        <v>2048</v>
      </c>
    </row>
    <row r="2058" spans="1:7" ht="14.4" x14ac:dyDescent="0.3">
      <c r="A2058" s="32">
        <v>1517588126</v>
      </c>
      <c r="B2058" s="32">
        <v>1</v>
      </c>
      <c r="C2058" s="32">
        <v>1547</v>
      </c>
      <c r="D2058" s="30" t="s">
        <v>58</v>
      </c>
      <c r="E2058" s="51" t="str">
        <f t="shared" si="31"/>
        <v>A</v>
      </c>
      <c r="F2058" s="51">
        <v>0.90758415233747514</v>
      </c>
      <c r="G2058">
        <f>COUNTA($A$10:A2058)</f>
        <v>2049</v>
      </c>
    </row>
    <row r="2059" spans="1:7" ht="14.4" x14ac:dyDescent="0.3">
      <c r="A2059" s="32">
        <v>1518076265</v>
      </c>
      <c r="B2059" s="32">
        <v>1</v>
      </c>
      <c r="C2059" s="32">
        <v>300</v>
      </c>
      <c r="D2059" s="30" t="s">
        <v>58</v>
      </c>
      <c r="E2059" s="51" t="str">
        <f t="shared" ref="E2059:E2122" si="32">IF(G2059&lt;=3000,"A",IF(G2059&lt;=6000,"B","Out"))</f>
        <v>A</v>
      </c>
      <c r="F2059" s="51">
        <v>0.9075612406570327</v>
      </c>
      <c r="G2059">
        <f>COUNTA($A$10:A2059)</f>
        <v>2050</v>
      </c>
    </row>
    <row r="2060" spans="1:7" ht="14.4" x14ac:dyDescent="0.3">
      <c r="A2060" s="32">
        <v>1519773148</v>
      </c>
      <c r="B2060" s="32">
        <v>1</v>
      </c>
      <c r="C2060" s="32">
        <v>3087</v>
      </c>
      <c r="D2060" s="30" t="s">
        <v>58</v>
      </c>
      <c r="E2060" s="51" t="str">
        <f t="shared" si="32"/>
        <v>A</v>
      </c>
      <c r="F2060" s="51">
        <v>0.90755898467879936</v>
      </c>
      <c r="G2060">
        <f>COUNTA($A$10:A2060)</f>
        <v>2051</v>
      </c>
    </row>
    <row r="2061" spans="1:7" ht="14.4" x14ac:dyDescent="0.3">
      <c r="A2061" s="32">
        <v>1515848420</v>
      </c>
      <c r="B2061" s="32">
        <v>0</v>
      </c>
      <c r="C2061" s="32">
        <v>1406</v>
      </c>
      <c r="D2061" s="30" t="s">
        <v>59</v>
      </c>
      <c r="E2061" s="51" t="str">
        <f t="shared" si="32"/>
        <v>A</v>
      </c>
      <c r="F2061" s="51">
        <v>0.90755386145108552</v>
      </c>
      <c r="G2061">
        <f>COUNTA($A$10:A2061)</f>
        <v>2052</v>
      </c>
    </row>
    <row r="2062" spans="1:7" ht="14.4" x14ac:dyDescent="0.3">
      <c r="A2062" s="32">
        <v>1517778673</v>
      </c>
      <c r="B2062" s="32">
        <v>1</v>
      </c>
      <c r="C2062" s="32">
        <v>1058</v>
      </c>
      <c r="D2062" s="30" t="s">
        <v>57</v>
      </c>
      <c r="E2062" s="51" t="str">
        <f t="shared" si="32"/>
        <v>A</v>
      </c>
      <c r="F2062" s="51">
        <v>0.90754710264454563</v>
      </c>
      <c r="G2062">
        <f>COUNTA($A$10:A2062)</f>
        <v>2053</v>
      </c>
    </row>
    <row r="2063" spans="1:7" ht="14.4" x14ac:dyDescent="0.3">
      <c r="A2063" s="32">
        <v>1517932238</v>
      </c>
      <c r="B2063" s="32">
        <v>1</v>
      </c>
      <c r="C2063" s="32">
        <v>2018</v>
      </c>
      <c r="D2063" s="30" t="s">
        <v>60</v>
      </c>
      <c r="E2063" s="51" t="str">
        <f t="shared" si="32"/>
        <v>A</v>
      </c>
      <c r="F2063" s="51">
        <v>0.9075449857010206</v>
      </c>
      <c r="G2063">
        <f>COUNTA($A$10:A2063)</f>
        <v>2054</v>
      </c>
    </row>
    <row r="2064" spans="1:7" ht="14.4" x14ac:dyDescent="0.3">
      <c r="A2064" s="32">
        <v>1516209391</v>
      </c>
      <c r="B2064" s="32">
        <v>0</v>
      </c>
      <c r="C2064" s="32">
        <v>3567</v>
      </c>
      <c r="D2064" s="30" t="s">
        <v>60</v>
      </c>
      <c r="E2064" s="51" t="str">
        <f t="shared" si="32"/>
        <v>A</v>
      </c>
      <c r="F2064" s="51">
        <v>0.90751974993603757</v>
      </c>
      <c r="G2064">
        <f>COUNTA($A$10:A2064)</f>
        <v>2055</v>
      </c>
    </row>
    <row r="2065" spans="1:7" ht="14.4" x14ac:dyDescent="0.3">
      <c r="A2065" s="32">
        <v>1517550090</v>
      </c>
      <c r="B2065" s="32">
        <v>0</v>
      </c>
      <c r="C2065" s="32">
        <v>1279</v>
      </c>
      <c r="D2065" s="30" t="s">
        <v>58</v>
      </c>
      <c r="E2065" s="51" t="str">
        <f t="shared" si="32"/>
        <v>A</v>
      </c>
      <c r="F2065" s="51">
        <v>0.90733567805548454</v>
      </c>
      <c r="G2065">
        <f>COUNTA($A$10:A2065)</f>
        <v>2056</v>
      </c>
    </row>
    <row r="2066" spans="1:7" ht="14.4" x14ac:dyDescent="0.3">
      <c r="A2066" s="32">
        <v>1514102687</v>
      </c>
      <c r="B2066" s="32">
        <v>1</v>
      </c>
      <c r="C2066" s="32">
        <v>1572</v>
      </c>
      <c r="D2066" s="30" t="s">
        <v>57</v>
      </c>
      <c r="E2066" s="51" t="str">
        <f t="shared" si="32"/>
        <v>A</v>
      </c>
      <c r="F2066" s="51">
        <v>0.90721146771085137</v>
      </c>
      <c r="G2066">
        <f>COUNTA($A$10:A2066)</f>
        <v>2057</v>
      </c>
    </row>
    <row r="2067" spans="1:7" ht="14.4" x14ac:dyDescent="0.3">
      <c r="A2067" s="32">
        <v>1517033059</v>
      </c>
      <c r="B2067" s="32">
        <v>1</v>
      </c>
      <c r="C2067" s="32">
        <v>875</v>
      </c>
      <c r="D2067" s="30" t="s">
        <v>60</v>
      </c>
      <c r="E2067" s="51" t="str">
        <f t="shared" si="32"/>
        <v>A</v>
      </c>
      <c r="F2067" s="51">
        <v>0.90717959194554465</v>
      </c>
      <c r="G2067">
        <f>COUNTA($A$10:A2067)</f>
        <v>2058</v>
      </c>
    </row>
    <row r="2068" spans="1:7" ht="14.4" x14ac:dyDescent="0.3">
      <c r="A2068" s="32">
        <v>1518390120</v>
      </c>
      <c r="B2068" s="32">
        <v>0</v>
      </c>
      <c r="C2068" s="32">
        <v>1349</v>
      </c>
      <c r="D2068" s="30" t="s">
        <v>59</v>
      </c>
      <c r="E2068" s="51" t="str">
        <f t="shared" si="32"/>
        <v>A</v>
      </c>
      <c r="F2068" s="51">
        <v>0.9071552542554645</v>
      </c>
      <c r="G2068">
        <f>COUNTA($A$10:A2068)</f>
        <v>2059</v>
      </c>
    </row>
    <row r="2069" spans="1:7" ht="14.4" x14ac:dyDescent="0.3">
      <c r="A2069" s="32">
        <v>1518645500</v>
      </c>
      <c r="B2069" s="32">
        <v>0</v>
      </c>
      <c r="C2069" s="32">
        <v>829</v>
      </c>
      <c r="D2069" s="30" t="s">
        <v>59</v>
      </c>
      <c r="E2069" s="51" t="str">
        <f t="shared" si="32"/>
        <v>A</v>
      </c>
      <c r="F2069" s="51">
        <v>0.90708831818151248</v>
      </c>
      <c r="G2069">
        <f>COUNTA($A$10:A2069)</f>
        <v>2060</v>
      </c>
    </row>
    <row r="2070" spans="1:7" ht="14.4" x14ac:dyDescent="0.3">
      <c r="A2070" s="32">
        <v>1517166105</v>
      </c>
      <c r="B2070" s="32">
        <v>1</v>
      </c>
      <c r="C2070" s="32">
        <v>309</v>
      </c>
      <c r="D2070" s="30" t="s">
        <v>59</v>
      </c>
      <c r="E2070" s="51" t="str">
        <f t="shared" si="32"/>
        <v>A</v>
      </c>
      <c r="F2070" s="51">
        <v>0.90703655370864122</v>
      </c>
      <c r="G2070">
        <f>COUNTA($A$10:A2070)</f>
        <v>2061</v>
      </c>
    </row>
    <row r="2071" spans="1:7" ht="14.4" x14ac:dyDescent="0.3">
      <c r="A2071" s="32">
        <v>1519038250</v>
      </c>
      <c r="B2071" s="32">
        <v>0</v>
      </c>
      <c r="C2071" s="32">
        <v>2576</v>
      </c>
      <c r="D2071" s="30" t="s">
        <v>59</v>
      </c>
      <c r="E2071" s="51" t="str">
        <f t="shared" si="32"/>
        <v>A</v>
      </c>
      <c r="F2071" s="51">
        <v>0.90702840459094847</v>
      </c>
      <c r="G2071">
        <f>COUNTA($A$10:A2071)</f>
        <v>2062</v>
      </c>
    </row>
    <row r="2072" spans="1:7" ht="14.4" x14ac:dyDescent="0.3">
      <c r="A2072" s="32">
        <v>1516772658</v>
      </c>
      <c r="B2072" s="32">
        <v>1</v>
      </c>
      <c r="C2072" s="32">
        <v>1171</v>
      </c>
      <c r="D2072" s="30" t="s">
        <v>58</v>
      </c>
      <c r="E2072" s="51" t="str">
        <f t="shared" si="32"/>
        <v>A</v>
      </c>
      <c r="F2072" s="51">
        <v>0.90700111810057071</v>
      </c>
      <c r="G2072">
        <f>COUNTA($A$10:A2072)</f>
        <v>2063</v>
      </c>
    </row>
    <row r="2073" spans="1:7" ht="14.4" x14ac:dyDescent="0.3">
      <c r="A2073" s="32">
        <v>1518031127</v>
      </c>
      <c r="B2073" s="32">
        <v>1</v>
      </c>
      <c r="C2073" s="32">
        <v>328</v>
      </c>
      <c r="D2073" s="30" t="s">
        <v>59</v>
      </c>
      <c r="E2073" s="51" t="str">
        <f t="shared" si="32"/>
        <v>A</v>
      </c>
      <c r="F2073" s="51">
        <v>0.90697117366676117</v>
      </c>
      <c r="G2073">
        <f>COUNTA($A$10:A2073)</f>
        <v>2064</v>
      </c>
    </row>
    <row r="2074" spans="1:7" ht="14.4" x14ac:dyDescent="0.3">
      <c r="A2074" s="32">
        <v>1515631892</v>
      </c>
      <c r="B2074" s="32">
        <v>0</v>
      </c>
      <c r="C2074" s="32">
        <v>285</v>
      </c>
      <c r="D2074" s="30" t="s">
        <v>58</v>
      </c>
      <c r="E2074" s="51" t="str">
        <f t="shared" si="32"/>
        <v>A</v>
      </c>
      <c r="F2074" s="51">
        <v>0.90694766858031817</v>
      </c>
      <c r="G2074">
        <f>COUNTA($A$10:A2074)</f>
        <v>2065</v>
      </c>
    </row>
    <row r="2075" spans="1:7" ht="14.4" x14ac:dyDescent="0.3">
      <c r="A2075" s="32">
        <v>1519425990</v>
      </c>
      <c r="B2075" s="32">
        <v>0</v>
      </c>
      <c r="C2075" s="32">
        <v>1601</v>
      </c>
      <c r="D2075" s="30" t="s">
        <v>59</v>
      </c>
      <c r="E2075" s="51" t="str">
        <f t="shared" si="32"/>
        <v>A</v>
      </c>
      <c r="F2075" s="51">
        <v>0.90693118193242006</v>
      </c>
      <c r="G2075">
        <f>COUNTA($A$10:A2075)</f>
        <v>2066</v>
      </c>
    </row>
    <row r="2076" spans="1:7" ht="14.4" x14ac:dyDescent="0.3">
      <c r="A2076" s="32">
        <v>1512112263</v>
      </c>
      <c r="B2076" s="32">
        <v>1</v>
      </c>
      <c r="C2076" s="32">
        <v>730</v>
      </c>
      <c r="D2076" s="30" t="s">
        <v>60</v>
      </c>
      <c r="E2076" s="51" t="str">
        <f t="shared" si="32"/>
        <v>A</v>
      </c>
      <c r="F2076" s="51">
        <v>0.90691989767573922</v>
      </c>
      <c r="G2076">
        <f>COUNTA($A$10:A2076)</f>
        <v>2067</v>
      </c>
    </row>
    <row r="2077" spans="1:7" ht="14.4" x14ac:dyDescent="0.3">
      <c r="A2077" s="32">
        <v>1516131060</v>
      </c>
      <c r="B2077" s="32">
        <v>0</v>
      </c>
      <c r="C2077" s="32">
        <v>1550</v>
      </c>
      <c r="D2077" s="30" t="s">
        <v>58</v>
      </c>
      <c r="E2077" s="51" t="str">
        <f t="shared" si="32"/>
        <v>A</v>
      </c>
      <c r="F2077" s="51">
        <v>0.9067827855504369</v>
      </c>
      <c r="G2077">
        <f>COUNTA($A$10:A2077)</f>
        <v>2068</v>
      </c>
    </row>
    <row r="2078" spans="1:7" ht="14.4" x14ac:dyDescent="0.3">
      <c r="A2078" s="32">
        <v>1515958392</v>
      </c>
      <c r="B2078" s="32">
        <v>0</v>
      </c>
      <c r="C2078" s="32">
        <v>668</v>
      </c>
      <c r="D2078" s="30" t="s">
        <v>57</v>
      </c>
      <c r="E2078" s="51" t="str">
        <f t="shared" si="32"/>
        <v>A</v>
      </c>
      <c r="F2078" s="51">
        <v>0.90677281515203179</v>
      </c>
      <c r="G2078">
        <f>COUNTA($A$10:A2078)</f>
        <v>2069</v>
      </c>
    </row>
    <row r="2079" spans="1:7" ht="14.4" x14ac:dyDescent="0.3">
      <c r="A2079" s="32">
        <v>1516951679</v>
      </c>
      <c r="B2079" s="32">
        <v>1</v>
      </c>
      <c r="C2079" s="32">
        <v>1372</v>
      </c>
      <c r="D2079" s="30" t="s">
        <v>59</v>
      </c>
      <c r="E2079" s="51" t="str">
        <f t="shared" si="32"/>
        <v>A</v>
      </c>
      <c r="F2079" s="51">
        <v>0.90674750351839695</v>
      </c>
      <c r="G2079">
        <f>COUNTA($A$10:A2079)</f>
        <v>2070</v>
      </c>
    </row>
    <row r="2080" spans="1:7" ht="14.4" x14ac:dyDescent="0.3">
      <c r="A2080" s="32">
        <v>1512782910</v>
      </c>
      <c r="B2080" s="32">
        <v>0</v>
      </c>
      <c r="C2080" s="32">
        <v>261</v>
      </c>
      <c r="D2080" s="30" t="s">
        <v>58</v>
      </c>
      <c r="E2080" s="51" t="str">
        <f t="shared" si="32"/>
        <v>A</v>
      </c>
      <c r="F2080" s="51">
        <v>0.90674175298942461</v>
      </c>
      <c r="G2080">
        <f>COUNTA($A$10:A2080)</f>
        <v>2071</v>
      </c>
    </row>
    <row r="2081" spans="1:7" ht="14.4" x14ac:dyDescent="0.3">
      <c r="A2081" s="32">
        <v>1518791535</v>
      </c>
      <c r="B2081" s="32">
        <v>1</v>
      </c>
      <c r="C2081" s="32">
        <v>44</v>
      </c>
      <c r="D2081" s="30" t="s">
        <v>59</v>
      </c>
      <c r="E2081" s="51" t="str">
        <f t="shared" si="32"/>
        <v>A</v>
      </c>
      <c r="F2081" s="51">
        <v>0.90663925796192379</v>
      </c>
      <c r="G2081">
        <f>COUNTA($A$10:A2081)</f>
        <v>2072</v>
      </c>
    </row>
    <row r="2082" spans="1:7" ht="14.4" x14ac:dyDescent="0.3">
      <c r="A2082" s="32">
        <v>1511561878</v>
      </c>
      <c r="B2082" s="32">
        <v>1</v>
      </c>
      <c r="C2082" s="32">
        <v>2550</v>
      </c>
      <c r="D2082" s="30" t="s">
        <v>59</v>
      </c>
      <c r="E2082" s="51" t="str">
        <f t="shared" si="32"/>
        <v>A</v>
      </c>
      <c r="F2082" s="51">
        <v>0.90657855680832033</v>
      </c>
      <c r="G2082">
        <f>COUNTA($A$10:A2082)</f>
        <v>2073</v>
      </c>
    </row>
    <row r="2083" spans="1:7" ht="14.4" x14ac:dyDescent="0.3">
      <c r="A2083" s="32">
        <v>1516699063</v>
      </c>
      <c r="B2083" s="32">
        <v>1</v>
      </c>
      <c r="C2083" s="32">
        <v>672</v>
      </c>
      <c r="D2083" s="30" t="s">
        <v>57</v>
      </c>
      <c r="E2083" s="51" t="str">
        <f t="shared" si="32"/>
        <v>A</v>
      </c>
      <c r="F2083" s="51">
        <v>0.90656117308252016</v>
      </c>
      <c r="G2083">
        <f>COUNTA($A$10:A2083)</f>
        <v>2074</v>
      </c>
    </row>
    <row r="2084" spans="1:7" ht="14.4" x14ac:dyDescent="0.3">
      <c r="A2084" s="32">
        <v>1519072149</v>
      </c>
      <c r="B2084" s="32">
        <v>1</v>
      </c>
      <c r="C2084" s="32">
        <v>522</v>
      </c>
      <c r="D2084" s="30" t="s">
        <v>60</v>
      </c>
      <c r="E2084" s="51" t="str">
        <f t="shared" si="32"/>
        <v>A</v>
      </c>
      <c r="F2084" s="51">
        <v>0.90653804025523876</v>
      </c>
      <c r="G2084">
        <f>COUNTA($A$10:A2084)</f>
        <v>2075</v>
      </c>
    </row>
    <row r="2085" spans="1:7" ht="14.4" x14ac:dyDescent="0.3">
      <c r="A2085" s="32">
        <v>1512997655</v>
      </c>
      <c r="B2085" s="32">
        <v>1</v>
      </c>
      <c r="C2085" s="32">
        <v>1323</v>
      </c>
      <c r="D2085" s="30" t="s">
        <v>58</v>
      </c>
      <c r="E2085" s="51" t="str">
        <f t="shared" si="32"/>
        <v>A</v>
      </c>
      <c r="F2085" s="51">
        <v>0.90649992645023092</v>
      </c>
      <c r="G2085">
        <f>COUNTA($A$10:A2085)</f>
        <v>2076</v>
      </c>
    </row>
    <row r="2086" spans="1:7" ht="14.4" x14ac:dyDescent="0.3">
      <c r="A2086" s="32">
        <v>1515560809</v>
      </c>
      <c r="B2086" s="32">
        <v>1</v>
      </c>
      <c r="C2086" s="32">
        <v>2106</v>
      </c>
      <c r="D2086" s="30" t="s">
        <v>58</v>
      </c>
      <c r="E2086" s="51" t="str">
        <f t="shared" si="32"/>
        <v>A</v>
      </c>
      <c r="F2086" s="51">
        <v>0.9064122944524674</v>
      </c>
      <c r="G2086">
        <f>COUNTA($A$10:A2086)</f>
        <v>2077</v>
      </c>
    </row>
    <row r="2087" spans="1:7" ht="14.4" x14ac:dyDescent="0.3">
      <c r="A2087" s="32">
        <v>1516288844</v>
      </c>
      <c r="B2087" s="32">
        <v>1</v>
      </c>
      <c r="C2087" s="32">
        <v>1766</v>
      </c>
      <c r="D2087" s="30" t="s">
        <v>59</v>
      </c>
      <c r="E2087" s="51" t="str">
        <f t="shared" si="32"/>
        <v>A</v>
      </c>
      <c r="F2087" s="51">
        <v>0.90637884333883378</v>
      </c>
      <c r="G2087">
        <f>COUNTA($A$10:A2087)</f>
        <v>2078</v>
      </c>
    </row>
    <row r="2088" spans="1:7" ht="14.4" x14ac:dyDescent="0.3">
      <c r="A2088" s="32">
        <v>1514357467</v>
      </c>
      <c r="B2088" s="32">
        <v>1</v>
      </c>
      <c r="C2088" s="32">
        <v>2819</v>
      </c>
      <c r="D2088" s="30" t="s">
        <v>59</v>
      </c>
      <c r="E2088" s="51" t="str">
        <f t="shared" si="32"/>
        <v>A</v>
      </c>
      <c r="F2088" s="51">
        <v>0.90636162587541991</v>
      </c>
      <c r="G2088">
        <f>COUNTA($A$10:A2088)</f>
        <v>2079</v>
      </c>
    </row>
    <row r="2089" spans="1:7" ht="14.4" x14ac:dyDescent="0.3">
      <c r="A2089" s="32">
        <v>1519237165</v>
      </c>
      <c r="B2089" s="32">
        <v>1</v>
      </c>
      <c r="C2089" s="32">
        <v>4608</v>
      </c>
      <c r="D2089" s="30" t="s">
        <v>60</v>
      </c>
      <c r="E2089" s="51" t="str">
        <f t="shared" si="32"/>
        <v>A</v>
      </c>
      <c r="F2089" s="51">
        <v>0.90635057339833125</v>
      </c>
      <c r="G2089">
        <f>COUNTA($A$10:A2089)</f>
        <v>2080</v>
      </c>
    </row>
    <row r="2090" spans="1:7" ht="14.4" x14ac:dyDescent="0.3">
      <c r="A2090" s="32">
        <v>1516006543</v>
      </c>
      <c r="B2090" s="32">
        <v>1</v>
      </c>
      <c r="C2090" s="32">
        <v>3156</v>
      </c>
      <c r="D2090" s="30" t="s">
        <v>59</v>
      </c>
      <c r="E2090" s="51" t="str">
        <f t="shared" si="32"/>
        <v>A</v>
      </c>
      <c r="F2090" s="51">
        <v>0.90623837353962033</v>
      </c>
      <c r="G2090">
        <f>COUNTA($A$10:A2090)</f>
        <v>2081</v>
      </c>
    </row>
    <row r="2091" spans="1:7" ht="14.4" x14ac:dyDescent="0.3">
      <c r="A2091" s="32">
        <v>1511626524</v>
      </c>
      <c r="B2091" s="32">
        <v>1</v>
      </c>
      <c r="C2091" s="32">
        <v>3085</v>
      </c>
      <c r="D2091" s="30" t="s">
        <v>58</v>
      </c>
      <c r="E2091" s="51" t="str">
        <f t="shared" si="32"/>
        <v>A</v>
      </c>
      <c r="F2091" s="51">
        <v>0.90614823648480713</v>
      </c>
      <c r="G2091">
        <f>COUNTA($A$10:A2091)</f>
        <v>2082</v>
      </c>
    </row>
    <row r="2092" spans="1:7" ht="14.4" x14ac:dyDescent="0.3">
      <c r="A2092" s="32">
        <v>1517757139</v>
      </c>
      <c r="B2092" s="32">
        <v>1</v>
      </c>
      <c r="C2092" s="32">
        <v>532</v>
      </c>
      <c r="D2092" s="30" t="s">
        <v>59</v>
      </c>
      <c r="E2092" s="51" t="str">
        <f t="shared" si="32"/>
        <v>A</v>
      </c>
      <c r="F2092" s="51">
        <v>0.9060807111750141</v>
      </c>
      <c r="G2092">
        <f>COUNTA($A$10:A2092)</f>
        <v>2083</v>
      </c>
    </row>
    <row r="2093" spans="1:7" ht="14.4" x14ac:dyDescent="0.3">
      <c r="A2093" s="32">
        <v>1516863028</v>
      </c>
      <c r="B2093" s="32">
        <v>1</v>
      </c>
      <c r="C2093" s="32">
        <v>4632</v>
      </c>
      <c r="D2093" s="30" t="s">
        <v>58</v>
      </c>
      <c r="E2093" s="51" t="str">
        <f t="shared" si="32"/>
        <v>A</v>
      </c>
      <c r="F2093" s="51">
        <v>0.90602345160243636</v>
      </c>
      <c r="G2093">
        <f>COUNTA($A$10:A2093)</f>
        <v>2084</v>
      </c>
    </row>
    <row r="2094" spans="1:7" ht="14.4" x14ac:dyDescent="0.3">
      <c r="A2094" s="32">
        <v>1519317265</v>
      </c>
      <c r="B2094" s="32">
        <v>1</v>
      </c>
      <c r="C2094" s="32">
        <v>2864</v>
      </c>
      <c r="D2094" s="30" t="s">
        <v>58</v>
      </c>
      <c r="E2094" s="51" t="str">
        <f t="shared" si="32"/>
        <v>A</v>
      </c>
      <c r="F2094" s="51">
        <v>0.90602256202701836</v>
      </c>
      <c r="G2094">
        <f>COUNTA($A$10:A2094)</f>
        <v>2085</v>
      </c>
    </row>
    <row r="2095" spans="1:7" ht="14.4" x14ac:dyDescent="0.3">
      <c r="A2095" s="32">
        <v>1517095586</v>
      </c>
      <c r="B2095" s="32">
        <v>1</v>
      </c>
      <c r="C2095" s="32">
        <v>988</v>
      </c>
      <c r="D2095" s="30" t="s">
        <v>59</v>
      </c>
      <c r="E2095" s="51" t="str">
        <f t="shared" si="32"/>
        <v>A</v>
      </c>
      <c r="F2095" s="51">
        <v>0.90598627060324533</v>
      </c>
      <c r="G2095">
        <f>COUNTA($A$10:A2095)</f>
        <v>2086</v>
      </c>
    </row>
    <row r="2096" spans="1:7" ht="14.4" x14ac:dyDescent="0.3">
      <c r="A2096" s="32">
        <v>1518589707</v>
      </c>
      <c r="B2096" s="32">
        <v>1</v>
      </c>
      <c r="C2096" s="32">
        <v>510</v>
      </c>
      <c r="D2096" s="30" t="s">
        <v>60</v>
      </c>
      <c r="E2096" s="51" t="str">
        <f t="shared" si="32"/>
        <v>A</v>
      </c>
      <c r="F2096" s="51">
        <v>0.9059829721002115</v>
      </c>
      <c r="G2096">
        <f>COUNTA($A$10:A2096)</f>
        <v>2087</v>
      </c>
    </row>
    <row r="2097" spans="1:7" ht="14.4" x14ac:dyDescent="0.3">
      <c r="A2097" s="32">
        <v>1516253189</v>
      </c>
      <c r="B2097" s="32">
        <v>1</v>
      </c>
      <c r="C2097" s="32">
        <v>4344</v>
      </c>
      <c r="D2097" s="30" t="s">
        <v>60</v>
      </c>
      <c r="E2097" s="51" t="str">
        <f t="shared" si="32"/>
        <v>A</v>
      </c>
      <c r="F2097" s="51">
        <v>0.9059741662997618</v>
      </c>
      <c r="G2097">
        <f>COUNTA($A$10:A2097)</f>
        <v>2088</v>
      </c>
    </row>
    <row r="2098" spans="1:7" ht="14.4" x14ac:dyDescent="0.3">
      <c r="A2098" s="32">
        <v>1512818576</v>
      </c>
      <c r="B2098" s="32">
        <v>1</v>
      </c>
      <c r="C2098" s="32">
        <v>697</v>
      </c>
      <c r="D2098" s="30" t="s">
        <v>58</v>
      </c>
      <c r="E2098" s="51" t="str">
        <f t="shared" si="32"/>
        <v>A</v>
      </c>
      <c r="F2098" s="51">
        <v>0.9059632830689438</v>
      </c>
      <c r="G2098">
        <f>COUNTA($A$10:A2098)</f>
        <v>2089</v>
      </c>
    </row>
    <row r="2099" spans="1:7" ht="14.4" x14ac:dyDescent="0.3">
      <c r="A2099" s="32">
        <v>1512282686</v>
      </c>
      <c r="B2099" s="32">
        <v>1</v>
      </c>
      <c r="C2099" s="32">
        <v>1421</v>
      </c>
      <c r="D2099" s="30" t="s">
        <v>57</v>
      </c>
      <c r="E2099" s="51" t="str">
        <f t="shared" si="32"/>
        <v>A</v>
      </c>
      <c r="F2099" s="51">
        <v>0.90584960734468023</v>
      </c>
      <c r="G2099">
        <f>COUNTA($A$10:A2099)</f>
        <v>2090</v>
      </c>
    </row>
    <row r="2100" spans="1:7" ht="14.4" x14ac:dyDescent="0.3">
      <c r="A2100" s="32">
        <v>1515870497</v>
      </c>
      <c r="B2100" s="32">
        <v>1</v>
      </c>
      <c r="C2100" s="32">
        <v>906</v>
      </c>
      <c r="D2100" s="30" t="s">
        <v>58</v>
      </c>
      <c r="E2100" s="51" t="str">
        <f t="shared" si="32"/>
        <v>A</v>
      </c>
      <c r="F2100" s="51">
        <v>0.90582621473683478</v>
      </c>
      <c r="G2100">
        <f>COUNTA($A$10:A2100)</f>
        <v>2091</v>
      </c>
    </row>
    <row r="2101" spans="1:7" ht="14.4" x14ac:dyDescent="0.3">
      <c r="A2101" s="32">
        <v>1517424977</v>
      </c>
      <c r="B2101" s="32">
        <v>1</v>
      </c>
      <c r="C2101" s="32">
        <v>2903</v>
      </c>
      <c r="D2101" s="30" t="s">
        <v>60</v>
      </c>
      <c r="E2101" s="51" t="str">
        <f t="shared" si="32"/>
        <v>A</v>
      </c>
      <c r="F2101" s="51">
        <v>0.90581968173688476</v>
      </c>
      <c r="G2101">
        <f>COUNTA($A$10:A2101)</f>
        <v>2092</v>
      </c>
    </row>
    <row r="2102" spans="1:7" ht="14.4" x14ac:dyDescent="0.3">
      <c r="A2102" s="32">
        <v>1519322551</v>
      </c>
      <c r="B2102" s="32">
        <v>0</v>
      </c>
      <c r="C2102" s="32">
        <v>251</v>
      </c>
      <c r="D2102" s="30" t="s">
        <v>60</v>
      </c>
      <c r="E2102" s="51" t="str">
        <f t="shared" si="32"/>
        <v>A</v>
      </c>
      <c r="F2102" s="51">
        <v>0.90579307333238024</v>
      </c>
      <c r="G2102">
        <f>COUNTA($A$10:A2102)</f>
        <v>2093</v>
      </c>
    </row>
    <row r="2103" spans="1:7" ht="14.4" x14ac:dyDescent="0.3">
      <c r="A2103" s="32">
        <v>1515971453</v>
      </c>
      <c r="B2103" s="32">
        <v>1</v>
      </c>
      <c r="C2103" s="32">
        <v>2914</v>
      </c>
      <c r="D2103" s="30" t="s">
        <v>58</v>
      </c>
      <c r="E2103" s="51" t="str">
        <f t="shared" si="32"/>
        <v>A</v>
      </c>
      <c r="F2103" s="51">
        <v>0.9057475523730002</v>
      </c>
      <c r="G2103">
        <f>COUNTA($A$10:A2103)</f>
        <v>2094</v>
      </c>
    </row>
    <row r="2104" spans="1:7" ht="14.4" x14ac:dyDescent="0.3">
      <c r="A2104" s="32">
        <v>1512063851</v>
      </c>
      <c r="B2104" s="32">
        <v>0</v>
      </c>
      <c r="C2104" s="32">
        <v>25</v>
      </c>
      <c r="D2104" s="30" t="s">
        <v>57</v>
      </c>
      <c r="E2104" s="51" t="str">
        <f t="shared" si="32"/>
        <v>A</v>
      </c>
      <c r="F2104" s="51">
        <v>0.90569998897878023</v>
      </c>
      <c r="G2104">
        <f>COUNTA($A$10:A2104)</f>
        <v>2095</v>
      </c>
    </row>
    <row r="2105" spans="1:7" ht="14.4" x14ac:dyDescent="0.3">
      <c r="A2105" s="32">
        <v>1518866128</v>
      </c>
      <c r="B2105" s="32">
        <v>1</v>
      </c>
      <c r="C2105" s="32">
        <v>1661</v>
      </c>
      <c r="D2105" s="30" t="s">
        <v>58</v>
      </c>
      <c r="E2105" s="51" t="str">
        <f t="shared" si="32"/>
        <v>A</v>
      </c>
      <c r="F2105" s="51">
        <v>0.90565518231320663</v>
      </c>
      <c r="G2105">
        <f>COUNTA($A$10:A2105)</f>
        <v>2096</v>
      </c>
    </row>
    <row r="2106" spans="1:7" ht="14.4" x14ac:dyDescent="0.3">
      <c r="A2106" s="32">
        <v>1515054232</v>
      </c>
      <c r="B2106" s="32">
        <v>0</v>
      </c>
      <c r="C2106" s="32">
        <v>1359</v>
      </c>
      <c r="D2106" s="30" t="s">
        <v>59</v>
      </c>
      <c r="E2106" s="51" t="str">
        <f t="shared" si="32"/>
        <v>A</v>
      </c>
      <c r="F2106" s="51">
        <v>0.90565518049587546</v>
      </c>
      <c r="G2106">
        <f>COUNTA($A$10:A2106)</f>
        <v>2097</v>
      </c>
    </row>
    <row r="2107" spans="1:7" ht="14.4" x14ac:dyDescent="0.3">
      <c r="A2107" s="32">
        <v>1516298454</v>
      </c>
      <c r="B2107" s="32">
        <v>1</v>
      </c>
      <c r="C2107" s="32">
        <v>4262</v>
      </c>
      <c r="D2107" s="30" t="s">
        <v>59</v>
      </c>
      <c r="E2107" s="51" t="str">
        <f t="shared" si="32"/>
        <v>A</v>
      </c>
      <c r="F2107" s="51">
        <v>0.90562600984881103</v>
      </c>
      <c r="G2107">
        <f>COUNTA($A$10:A2107)</f>
        <v>2098</v>
      </c>
    </row>
    <row r="2108" spans="1:7" ht="14.4" x14ac:dyDescent="0.3">
      <c r="A2108" s="32">
        <v>1514404075</v>
      </c>
      <c r="B2108" s="32">
        <v>1</v>
      </c>
      <c r="C2108" s="32">
        <v>1287</v>
      </c>
      <c r="D2108" s="30" t="s">
        <v>57</v>
      </c>
      <c r="E2108" s="51" t="str">
        <f t="shared" si="32"/>
        <v>A</v>
      </c>
      <c r="F2108" s="51">
        <v>0.90555376038906654</v>
      </c>
      <c r="G2108">
        <f>COUNTA($A$10:A2108)</f>
        <v>2099</v>
      </c>
    </row>
    <row r="2109" spans="1:7" ht="14.4" x14ac:dyDescent="0.3">
      <c r="A2109" s="32">
        <v>1515016233</v>
      </c>
      <c r="B2109" s="32">
        <v>1</v>
      </c>
      <c r="C2109" s="32">
        <v>58</v>
      </c>
      <c r="D2109" s="30" t="s">
        <v>58</v>
      </c>
      <c r="E2109" s="51" t="str">
        <f t="shared" si="32"/>
        <v>A</v>
      </c>
      <c r="F2109" s="51">
        <v>0.90545438330435357</v>
      </c>
      <c r="G2109">
        <f>COUNTA($A$10:A2109)</f>
        <v>2100</v>
      </c>
    </row>
    <row r="2110" spans="1:7" ht="14.4" x14ac:dyDescent="0.3">
      <c r="A2110" s="32">
        <v>1513263350</v>
      </c>
      <c r="B2110" s="32">
        <v>0</v>
      </c>
      <c r="C2110" s="32">
        <v>471</v>
      </c>
      <c r="D2110" s="30" t="s">
        <v>58</v>
      </c>
      <c r="E2110" s="51" t="str">
        <f t="shared" si="32"/>
        <v>A</v>
      </c>
      <c r="F2110" s="51">
        <v>0.90543370150818037</v>
      </c>
      <c r="G2110">
        <f>COUNTA($A$10:A2110)</f>
        <v>2101</v>
      </c>
    </row>
    <row r="2111" spans="1:7" ht="14.4" x14ac:dyDescent="0.3">
      <c r="A2111" s="32">
        <v>1512148983</v>
      </c>
      <c r="B2111" s="32">
        <v>1</v>
      </c>
      <c r="C2111" s="32">
        <v>2880</v>
      </c>
      <c r="D2111" s="30" t="s">
        <v>57</v>
      </c>
      <c r="E2111" s="51" t="str">
        <f t="shared" si="32"/>
        <v>A</v>
      </c>
      <c r="F2111" s="51">
        <v>0.90538918879289731</v>
      </c>
      <c r="G2111">
        <f>COUNTA($A$10:A2111)</f>
        <v>2102</v>
      </c>
    </row>
    <row r="2112" spans="1:7" ht="14.4" x14ac:dyDescent="0.3">
      <c r="A2112" s="32">
        <v>1512174795</v>
      </c>
      <c r="B2112" s="32">
        <v>1</v>
      </c>
      <c r="C2112" s="32">
        <v>3520</v>
      </c>
      <c r="D2112" s="30" t="s">
        <v>59</v>
      </c>
      <c r="E2112" s="51" t="str">
        <f t="shared" si="32"/>
        <v>A</v>
      </c>
      <c r="F2112" s="51">
        <v>0.90537825188940801</v>
      </c>
      <c r="G2112">
        <f>COUNTA($A$10:A2112)</f>
        <v>2103</v>
      </c>
    </row>
    <row r="2113" spans="1:7" ht="14.4" x14ac:dyDescent="0.3">
      <c r="A2113" s="32">
        <v>1517144221</v>
      </c>
      <c r="B2113" s="32">
        <v>0</v>
      </c>
      <c r="C2113" s="32">
        <v>2075</v>
      </c>
      <c r="D2113" s="30" t="s">
        <v>58</v>
      </c>
      <c r="E2113" s="51" t="str">
        <f t="shared" si="32"/>
        <v>A</v>
      </c>
      <c r="F2113" s="51">
        <v>0.90531516042633298</v>
      </c>
      <c r="G2113">
        <f>COUNTA($A$10:A2113)</f>
        <v>2104</v>
      </c>
    </row>
    <row r="2114" spans="1:7" ht="14.4" x14ac:dyDescent="0.3">
      <c r="A2114" s="32">
        <v>1513374208</v>
      </c>
      <c r="B2114" s="32">
        <v>1</v>
      </c>
      <c r="C2114" s="32">
        <v>1775</v>
      </c>
      <c r="D2114" s="30" t="s">
        <v>59</v>
      </c>
      <c r="E2114" s="51" t="str">
        <f t="shared" si="32"/>
        <v>A</v>
      </c>
      <c r="F2114" s="51">
        <v>0.90530969948097761</v>
      </c>
      <c r="G2114">
        <f>COUNTA($A$10:A2114)</f>
        <v>2105</v>
      </c>
    </row>
    <row r="2115" spans="1:7" ht="14.4" x14ac:dyDescent="0.3">
      <c r="A2115" s="32">
        <v>1514854441</v>
      </c>
      <c r="B2115" s="32">
        <v>0</v>
      </c>
      <c r="C2115" s="32">
        <v>996</v>
      </c>
      <c r="D2115" s="30" t="s">
        <v>58</v>
      </c>
      <c r="E2115" s="51" t="str">
        <f t="shared" si="32"/>
        <v>A</v>
      </c>
      <c r="F2115" s="51">
        <v>0.90526718009257556</v>
      </c>
      <c r="G2115">
        <f>COUNTA($A$10:A2115)</f>
        <v>2106</v>
      </c>
    </row>
    <row r="2116" spans="1:7" ht="14.4" x14ac:dyDescent="0.3">
      <c r="A2116" s="32">
        <v>1517844227</v>
      </c>
      <c r="B2116" s="32">
        <v>1</v>
      </c>
      <c r="C2116" s="32">
        <v>2021</v>
      </c>
      <c r="D2116" s="30" t="s">
        <v>57</v>
      </c>
      <c r="E2116" s="51" t="str">
        <f t="shared" si="32"/>
        <v>A</v>
      </c>
      <c r="F2116" s="51">
        <v>0.90524443694478052</v>
      </c>
      <c r="G2116">
        <f>COUNTA($A$10:A2116)</f>
        <v>2107</v>
      </c>
    </row>
    <row r="2117" spans="1:7" ht="14.4" x14ac:dyDescent="0.3">
      <c r="A2117" s="32">
        <v>1511367469</v>
      </c>
      <c r="B2117" s="32">
        <v>1</v>
      </c>
      <c r="C2117" s="32">
        <v>1578</v>
      </c>
      <c r="D2117" s="30" t="s">
        <v>58</v>
      </c>
      <c r="E2117" s="51" t="str">
        <f t="shared" si="32"/>
        <v>A</v>
      </c>
      <c r="F2117" s="51">
        <v>0.90518960116774183</v>
      </c>
      <c r="G2117">
        <f>COUNTA($A$10:A2117)</f>
        <v>2108</v>
      </c>
    </row>
    <row r="2118" spans="1:7" ht="14.4" x14ac:dyDescent="0.3">
      <c r="A2118" s="32">
        <v>1514177065</v>
      </c>
      <c r="B2118" s="32">
        <v>1</v>
      </c>
      <c r="C2118" s="32">
        <v>2331</v>
      </c>
      <c r="D2118" s="30" t="s">
        <v>60</v>
      </c>
      <c r="E2118" s="51" t="str">
        <f t="shared" si="32"/>
        <v>A</v>
      </c>
      <c r="F2118" s="51">
        <v>0.90517253668023057</v>
      </c>
      <c r="G2118">
        <f>COUNTA($A$10:A2118)</f>
        <v>2109</v>
      </c>
    </row>
    <row r="2119" spans="1:7" ht="14.4" x14ac:dyDescent="0.3">
      <c r="A2119" s="32">
        <v>1513474995</v>
      </c>
      <c r="B2119" s="32">
        <v>1</v>
      </c>
      <c r="C2119" s="32">
        <v>2252</v>
      </c>
      <c r="D2119" s="30" t="s">
        <v>59</v>
      </c>
      <c r="E2119" s="51" t="str">
        <f t="shared" si="32"/>
        <v>A</v>
      </c>
      <c r="F2119" s="51">
        <v>0.90514012162034707</v>
      </c>
      <c r="G2119">
        <f>COUNTA($A$10:A2119)</f>
        <v>2110</v>
      </c>
    </row>
    <row r="2120" spans="1:7" ht="14.4" x14ac:dyDescent="0.3">
      <c r="A2120" s="32">
        <v>1514847756</v>
      </c>
      <c r="B2120" s="32">
        <v>1</v>
      </c>
      <c r="C2120" s="32">
        <v>1494</v>
      </c>
      <c r="D2120" s="30" t="s">
        <v>58</v>
      </c>
      <c r="E2120" s="51" t="str">
        <f t="shared" si="32"/>
        <v>A</v>
      </c>
      <c r="F2120" s="51">
        <v>0.90512310194476897</v>
      </c>
      <c r="G2120">
        <f>COUNTA($A$10:A2120)</f>
        <v>2111</v>
      </c>
    </row>
    <row r="2121" spans="1:7" ht="14.4" x14ac:dyDescent="0.3">
      <c r="A2121" s="32">
        <v>1514168042</v>
      </c>
      <c r="B2121" s="32">
        <v>0</v>
      </c>
      <c r="C2121" s="32">
        <v>2776</v>
      </c>
      <c r="D2121" s="30" t="s">
        <v>57</v>
      </c>
      <c r="E2121" s="51" t="str">
        <f t="shared" si="32"/>
        <v>A</v>
      </c>
      <c r="F2121" s="51">
        <v>0.90501857776689043</v>
      </c>
      <c r="G2121">
        <f>COUNTA($A$10:A2121)</f>
        <v>2112</v>
      </c>
    </row>
    <row r="2122" spans="1:7" ht="14.4" x14ac:dyDescent="0.3">
      <c r="A2122" s="32">
        <v>1511602776</v>
      </c>
      <c r="B2122" s="32">
        <v>1</v>
      </c>
      <c r="C2122" s="32">
        <v>1638</v>
      </c>
      <c r="D2122" s="30" t="s">
        <v>60</v>
      </c>
      <c r="E2122" s="51" t="str">
        <f t="shared" si="32"/>
        <v>A</v>
      </c>
      <c r="F2122" s="51">
        <v>0.90500451546502925</v>
      </c>
      <c r="G2122">
        <f>COUNTA($A$10:A2122)</f>
        <v>2113</v>
      </c>
    </row>
    <row r="2123" spans="1:7" ht="14.4" x14ac:dyDescent="0.3">
      <c r="A2123" s="32">
        <v>1514375050</v>
      </c>
      <c r="B2123" s="32">
        <v>0</v>
      </c>
      <c r="C2123" s="32">
        <v>1577</v>
      </c>
      <c r="D2123" s="30" t="s">
        <v>58</v>
      </c>
      <c r="E2123" s="51" t="str">
        <f t="shared" ref="E2123:E2186" si="33">IF(G2123&lt;=3000,"A",IF(G2123&lt;=6000,"B","Out"))</f>
        <v>A</v>
      </c>
      <c r="F2123" s="51">
        <v>0.90497541609598031</v>
      </c>
      <c r="G2123">
        <f>COUNTA($A$10:A2123)</f>
        <v>2114</v>
      </c>
    </row>
    <row r="2124" spans="1:7" ht="14.4" x14ac:dyDescent="0.3">
      <c r="A2124" s="32">
        <v>1518636020</v>
      </c>
      <c r="B2124" s="32">
        <v>0</v>
      </c>
      <c r="C2124" s="32">
        <v>2006</v>
      </c>
      <c r="D2124" s="30" t="s">
        <v>58</v>
      </c>
      <c r="E2124" s="51" t="str">
        <f t="shared" si="33"/>
        <v>A</v>
      </c>
      <c r="F2124" s="51">
        <v>0.90496030319658394</v>
      </c>
      <c r="G2124">
        <f>COUNTA($A$10:A2124)</f>
        <v>2115</v>
      </c>
    </row>
    <row r="2125" spans="1:7" ht="14.4" x14ac:dyDescent="0.3">
      <c r="A2125" s="32">
        <v>1512742863</v>
      </c>
      <c r="B2125" s="32">
        <v>1</v>
      </c>
      <c r="C2125" s="32">
        <v>453</v>
      </c>
      <c r="D2125" s="30" t="s">
        <v>57</v>
      </c>
      <c r="E2125" s="51" t="str">
        <f t="shared" si="33"/>
        <v>A</v>
      </c>
      <c r="F2125" s="51">
        <v>0.90486393173255375</v>
      </c>
      <c r="G2125">
        <f>COUNTA($A$10:A2125)</f>
        <v>2116</v>
      </c>
    </row>
    <row r="2126" spans="1:7" ht="14.4" x14ac:dyDescent="0.3">
      <c r="A2126" s="32">
        <v>1516279632</v>
      </c>
      <c r="B2126" s="32">
        <v>0</v>
      </c>
      <c r="C2126" s="32">
        <v>1672</v>
      </c>
      <c r="D2126" s="30" t="s">
        <v>59</v>
      </c>
      <c r="E2126" s="51" t="str">
        <f t="shared" si="33"/>
        <v>A</v>
      </c>
      <c r="F2126" s="51">
        <v>0.90486301980472605</v>
      </c>
      <c r="G2126">
        <f>COUNTA($A$10:A2126)</f>
        <v>2117</v>
      </c>
    </row>
    <row r="2127" spans="1:7" ht="14.4" x14ac:dyDescent="0.3">
      <c r="A2127" s="32">
        <v>1512977946</v>
      </c>
      <c r="B2127" s="32">
        <v>1</v>
      </c>
      <c r="C2127" s="32">
        <v>1335</v>
      </c>
      <c r="D2127" s="30" t="s">
        <v>59</v>
      </c>
      <c r="E2127" s="51" t="str">
        <f t="shared" si="33"/>
        <v>A</v>
      </c>
      <c r="F2127" s="51">
        <v>0.90477529761753506</v>
      </c>
      <c r="G2127">
        <f>COUNTA($A$10:A2127)</f>
        <v>2118</v>
      </c>
    </row>
    <row r="2128" spans="1:7" ht="14.4" x14ac:dyDescent="0.3">
      <c r="A2128" s="32">
        <v>1518852017</v>
      </c>
      <c r="B2128" s="32">
        <v>1</v>
      </c>
      <c r="C2128" s="32">
        <v>785</v>
      </c>
      <c r="D2128" s="30" t="s">
        <v>60</v>
      </c>
      <c r="E2128" s="51" t="str">
        <f t="shared" si="33"/>
        <v>A</v>
      </c>
      <c r="F2128" s="51">
        <v>0.90476796994570541</v>
      </c>
      <c r="G2128">
        <f>COUNTA($A$10:A2128)</f>
        <v>2119</v>
      </c>
    </row>
    <row r="2129" spans="1:7" ht="14.4" x14ac:dyDescent="0.3">
      <c r="A2129" s="32">
        <v>1513007975</v>
      </c>
      <c r="B2129" s="32">
        <v>1</v>
      </c>
      <c r="C2129" s="32">
        <v>479</v>
      </c>
      <c r="D2129" s="30" t="s">
        <v>59</v>
      </c>
      <c r="E2129" s="51" t="str">
        <f t="shared" si="33"/>
        <v>A</v>
      </c>
      <c r="F2129" s="51">
        <v>0.9047059384046493</v>
      </c>
      <c r="G2129">
        <f>COUNTA($A$10:A2129)</f>
        <v>2120</v>
      </c>
    </row>
    <row r="2130" spans="1:7" ht="14.4" x14ac:dyDescent="0.3">
      <c r="A2130" s="32">
        <v>1512048594</v>
      </c>
      <c r="B2130" s="32">
        <v>1</v>
      </c>
      <c r="C2130" s="32">
        <v>1429</v>
      </c>
      <c r="D2130" s="30" t="s">
        <v>59</v>
      </c>
      <c r="E2130" s="51" t="str">
        <f t="shared" si="33"/>
        <v>A</v>
      </c>
      <c r="F2130" s="51">
        <v>0.90469767887232877</v>
      </c>
      <c r="G2130">
        <f>COUNTA($A$10:A2130)</f>
        <v>2121</v>
      </c>
    </row>
    <row r="2131" spans="1:7" ht="14.4" x14ac:dyDescent="0.3">
      <c r="A2131" s="32">
        <v>1513748610</v>
      </c>
      <c r="B2131" s="32">
        <v>0</v>
      </c>
      <c r="C2131" s="32">
        <v>1451</v>
      </c>
      <c r="D2131" s="30" t="s">
        <v>57</v>
      </c>
      <c r="E2131" s="51" t="str">
        <f t="shared" si="33"/>
        <v>A</v>
      </c>
      <c r="F2131" s="51">
        <v>0.90469646940362347</v>
      </c>
      <c r="G2131">
        <f>COUNTA($A$10:A2131)</f>
        <v>2122</v>
      </c>
    </row>
    <row r="2132" spans="1:7" ht="14.4" x14ac:dyDescent="0.3">
      <c r="A2132" s="32">
        <v>1519148028</v>
      </c>
      <c r="B2132" s="32">
        <v>1</v>
      </c>
      <c r="C2132" s="32">
        <v>1492</v>
      </c>
      <c r="D2132" s="30" t="s">
        <v>59</v>
      </c>
      <c r="E2132" s="51" t="str">
        <f t="shared" si="33"/>
        <v>A</v>
      </c>
      <c r="F2132" s="51">
        <v>0.90465606664471365</v>
      </c>
      <c r="G2132">
        <f>COUNTA($A$10:A2132)</f>
        <v>2123</v>
      </c>
    </row>
    <row r="2133" spans="1:7" ht="14.4" x14ac:dyDescent="0.3">
      <c r="A2133" s="32">
        <v>1513023653</v>
      </c>
      <c r="B2133" s="32">
        <v>1</v>
      </c>
      <c r="C2133" s="32">
        <v>1420</v>
      </c>
      <c r="D2133" s="30" t="s">
        <v>59</v>
      </c>
      <c r="E2133" s="51" t="str">
        <f t="shared" si="33"/>
        <v>A</v>
      </c>
      <c r="F2133" s="51">
        <v>0.90457215742372965</v>
      </c>
      <c r="G2133">
        <f>COUNTA($A$10:A2133)</f>
        <v>2124</v>
      </c>
    </row>
    <row r="2134" spans="1:7" ht="14.4" x14ac:dyDescent="0.3">
      <c r="A2134" s="32">
        <v>1517836094</v>
      </c>
      <c r="B2134" s="32">
        <v>1</v>
      </c>
      <c r="C2134" s="32">
        <v>2400</v>
      </c>
      <c r="D2134" s="30" t="s">
        <v>59</v>
      </c>
      <c r="E2134" s="51" t="str">
        <f t="shared" si="33"/>
        <v>A</v>
      </c>
      <c r="F2134" s="51">
        <v>0.90454141195418492</v>
      </c>
      <c r="G2134">
        <f>COUNTA($A$10:A2134)</f>
        <v>2125</v>
      </c>
    </row>
    <row r="2135" spans="1:7" ht="14.4" x14ac:dyDescent="0.3">
      <c r="A2135" s="32">
        <v>1518324754</v>
      </c>
      <c r="B2135" s="32">
        <v>1</v>
      </c>
      <c r="C2135" s="32">
        <v>321</v>
      </c>
      <c r="D2135" s="30" t="s">
        <v>59</v>
      </c>
      <c r="E2135" s="51" t="str">
        <f t="shared" si="33"/>
        <v>A</v>
      </c>
      <c r="F2135" s="51">
        <v>0.90451250157433238</v>
      </c>
      <c r="G2135">
        <f>COUNTA($A$10:A2135)</f>
        <v>2126</v>
      </c>
    </row>
    <row r="2136" spans="1:7" ht="14.4" x14ac:dyDescent="0.3">
      <c r="A2136" s="32">
        <v>1512437013</v>
      </c>
      <c r="B2136" s="32">
        <v>1</v>
      </c>
      <c r="C2136" s="32">
        <v>821</v>
      </c>
      <c r="D2136" s="30" t="s">
        <v>59</v>
      </c>
      <c r="E2136" s="51" t="str">
        <f t="shared" si="33"/>
        <v>A</v>
      </c>
      <c r="F2136" s="51">
        <v>0.90440870115584748</v>
      </c>
      <c r="G2136">
        <f>COUNTA($A$10:A2136)</f>
        <v>2127</v>
      </c>
    </row>
    <row r="2137" spans="1:7" ht="14.4" x14ac:dyDescent="0.3">
      <c r="A2137" s="32">
        <v>1511475340</v>
      </c>
      <c r="B2137" s="32">
        <v>0</v>
      </c>
      <c r="C2137" s="32">
        <v>895</v>
      </c>
      <c r="D2137" s="30" t="s">
        <v>59</v>
      </c>
      <c r="E2137" s="51" t="str">
        <f t="shared" si="33"/>
        <v>A</v>
      </c>
      <c r="F2137" s="51">
        <v>0.90436785393804497</v>
      </c>
      <c r="G2137">
        <f>COUNTA($A$10:A2137)</f>
        <v>2128</v>
      </c>
    </row>
    <row r="2138" spans="1:7" ht="14.4" x14ac:dyDescent="0.3">
      <c r="A2138" s="32">
        <v>1515313190</v>
      </c>
      <c r="B2138" s="32">
        <v>0</v>
      </c>
      <c r="C2138" s="32">
        <v>695</v>
      </c>
      <c r="D2138" s="30" t="s">
        <v>59</v>
      </c>
      <c r="E2138" s="51" t="str">
        <f t="shared" si="33"/>
        <v>A</v>
      </c>
      <c r="F2138" s="51">
        <v>0.90434419859955284</v>
      </c>
      <c r="G2138">
        <f>COUNTA($A$10:A2138)</f>
        <v>2129</v>
      </c>
    </row>
    <row r="2139" spans="1:7" ht="14.4" x14ac:dyDescent="0.3">
      <c r="A2139" s="32">
        <v>1513468563</v>
      </c>
      <c r="B2139" s="32">
        <v>1</v>
      </c>
      <c r="C2139" s="32">
        <v>2020</v>
      </c>
      <c r="D2139" s="30" t="s">
        <v>60</v>
      </c>
      <c r="E2139" s="51" t="str">
        <f t="shared" si="33"/>
        <v>A</v>
      </c>
      <c r="F2139" s="51">
        <v>0.904314802677888</v>
      </c>
      <c r="G2139">
        <f>COUNTA($A$10:A2139)</f>
        <v>2130</v>
      </c>
    </row>
    <row r="2140" spans="1:7" ht="14.4" x14ac:dyDescent="0.3">
      <c r="A2140" s="32">
        <v>1513930934</v>
      </c>
      <c r="B2140" s="32">
        <v>1</v>
      </c>
      <c r="C2140" s="32">
        <v>1378</v>
      </c>
      <c r="D2140" s="30" t="s">
        <v>58</v>
      </c>
      <c r="E2140" s="51" t="str">
        <f t="shared" si="33"/>
        <v>A</v>
      </c>
      <c r="F2140" s="51">
        <v>0.90406494285748973</v>
      </c>
      <c r="G2140">
        <f>COUNTA($A$10:A2140)</f>
        <v>2131</v>
      </c>
    </row>
    <row r="2141" spans="1:7" ht="14.4" x14ac:dyDescent="0.3">
      <c r="A2141" s="32">
        <v>1517918560</v>
      </c>
      <c r="B2141" s="32">
        <v>0</v>
      </c>
      <c r="C2141" s="32">
        <v>2208</v>
      </c>
      <c r="D2141" s="30" t="s">
        <v>59</v>
      </c>
      <c r="E2141" s="51" t="str">
        <f t="shared" si="33"/>
        <v>A</v>
      </c>
      <c r="F2141" s="51">
        <v>0.90403245196094006</v>
      </c>
      <c r="G2141">
        <f>COUNTA($A$10:A2141)</f>
        <v>2132</v>
      </c>
    </row>
    <row r="2142" spans="1:7" ht="14.4" x14ac:dyDescent="0.3">
      <c r="A2142" s="32">
        <v>1519082471</v>
      </c>
      <c r="B2142" s="32">
        <v>0</v>
      </c>
      <c r="C2142" s="32">
        <v>1820</v>
      </c>
      <c r="D2142" s="30" t="s">
        <v>59</v>
      </c>
      <c r="E2142" s="51" t="str">
        <f t="shared" si="33"/>
        <v>A</v>
      </c>
      <c r="F2142" s="51">
        <v>0.90402240582361348</v>
      </c>
      <c r="G2142">
        <f>COUNTA($A$10:A2142)</f>
        <v>2133</v>
      </c>
    </row>
    <row r="2143" spans="1:7" ht="14.4" x14ac:dyDescent="0.3">
      <c r="A2143" s="32">
        <v>1517058578</v>
      </c>
      <c r="B2143" s="32">
        <v>1</v>
      </c>
      <c r="C2143" s="32">
        <v>989</v>
      </c>
      <c r="D2143" s="30" t="s">
        <v>58</v>
      </c>
      <c r="E2143" s="51" t="str">
        <f t="shared" si="33"/>
        <v>A</v>
      </c>
      <c r="F2143" s="51">
        <v>0.90400087620676683</v>
      </c>
      <c r="G2143">
        <f>COUNTA($A$10:A2143)</f>
        <v>2134</v>
      </c>
    </row>
    <row r="2144" spans="1:7" ht="14.4" x14ac:dyDescent="0.3">
      <c r="A2144" s="32">
        <v>1516225340</v>
      </c>
      <c r="B2144" s="32">
        <v>0</v>
      </c>
      <c r="C2144" s="32">
        <v>2804</v>
      </c>
      <c r="D2144" s="30" t="s">
        <v>59</v>
      </c>
      <c r="E2144" s="51" t="str">
        <f t="shared" si="33"/>
        <v>A</v>
      </c>
      <c r="F2144" s="51">
        <v>0.90394516958079885</v>
      </c>
      <c r="G2144">
        <f>COUNTA($A$10:A2144)</f>
        <v>2135</v>
      </c>
    </row>
    <row r="2145" spans="1:7" ht="14.4" x14ac:dyDescent="0.3">
      <c r="A2145" s="32">
        <v>1513312986</v>
      </c>
      <c r="B2145" s="32">
        <v>1</v>
      </c>
      <c r="C2145" s="32">
        <v>1616</v>
      </c>
      <c r="D2145" s="30" t="s">
        <v>57</v>
      </c>
      <c r="E2145" s="51" t="str">
        <f t="shared" si="33"/>
        <v>A</v>
      </c>
      <c r="F2145" s="51">
        <v>0.90371968248929246</v>
      </c>
      <c r="G2145">
        <f>COUNTA($A$10:A2145)</f>
        <v>2136</v>
      </c>
    </row>
    <row r="2146" spans="1:7" ht="14.4" x14ac:dyDescent="0.3">
      <c r="A2146" s="32">
        <v>1516770755</v>
      </c>
      <c r="B2146" s="32">
        <v>1</v>
      </c>
      <c r="C2146" s="32">
        <v>224</v>
      </c>
      <c r="D2146" s="30" t="s">
        <v>59</v>
      </c>
      <c r="E2146" s="51" t="str">
        <f t="shared" si="33"/>
        <v>A</v>
      </c>
      <c r="F2146" s="51">
        <v>0.90369697711256458</v>
      </c>
      <c r="G2146">
        <f>COUNTA($A$10:A2146)</f>
        <v>2137</v>
      </c>
    </row>
    <row r="2147" spans="1:7" ht="14.4" x14ac:dyDescent="0.3">
      <c r="A2147" s="32">
        <v>1519298526</v>
      </c>
      <c r="B2147" s="32">
        <v>1</v>
      </c>
      <c r="C2147" s="32">
        <v>4197</v>
      </c>
      <c r="D2147" s="30" t="s">
        <v>58</v>
      </c>
      <c r="E2147" s="51" t="str">
        <f t="shared" si="33"/>
        <v>A</v>
      </c>
      <c r="F2147" s="51">
        <v>0.90368742742517583</v>
      </c>
      <c r="G2147">
        <f>COUNTA($A$10:A2147)</f>
        <v>2138</v>
      </c>
    </row>
    <row r="2148" spans="1:7" ht="14.4" x14ac:dyDescent="0.3">
      <c r="A2148" s="32">
        <v>1518068129</v>
      </c>
      <c r="B2148" s="32">
        <v>1</v>
      </c>
      <c r="C2148" s="32">
        <v>1714</v>
      </c>
      <c r="D2148" s="30" t="s">
        <v>57</v>
      </c>
      <c r="E2148" s="51" t="str">
        <f t="shared" si="33"/>
        <v>A</v>
      </c>
      <c r="F2148" s="51">
        <v>0.90361502924796655</v>
      </c>
      <c r="G2148">
        <f>COUNTA($A$10:A2148)</f>
        <v>2139</v>
      </c>
    </row>
    <row r="2149" spans="1:7" ht="14.4" x14ac:dyDescent="0.3">
      <c r="A2149" s="32">
        <v>1516015448</v>
      </c>
      <c r="B2149" s="32">
        <v>1</v>
      </c>
      <c r="C2149" s="32">
        <v>2486</v>
      </c>
      <c r="D2149" s="30" t="s">
        <v>59</v>
      </c>
      <c r="E2149" s="51" t="str">
        <f t="shared" si="33"/>
        <v>A</v>
      </c>
      <c r="F2149" s="51">
        <v>0.90359372902067148</v>
      </c>
      <c r="G2149">
        <f>COUNTA($A$10:A2149)</f>
        <v>2140</v>
      </c>
    </row>
    <row r="2150" spans="1:7" ht="14.4" x14ac:dyDescent="0.3">
      <c r="A2150" s="32">
        <v>1516356727</v>
      </c>
      <c r="B2150" s="32">
        <v>1</v>
      </c>
      <c r="C2150" s="32">
        <v>2261</v>
      </c>
      <c r="D2150" s="30" t="s">
        <v>58</v>
      </c>
      <c r="E2150" s="51" t="str">
        <f t="shared" si="33"/>
        <v>A</v>
      </c>
      <c r="F2150" s="51">
        <v>0.90357394571697558</v>
      </c>
      <c r="G2150">
        <f>COUNTA($A$10:A2150)</f>
        <v>2141</v>
      </c>
    </row>
    <row r="2151" spans="1:7" ht="14.4" x14ac:dyDescent="0.3">
      <c r="A2151" s="32">
        <v>1516863865</v>
      </c>
      <c r="B2151" s="32">
        <v>1</v>
      </c>
      <c r="C2151" s="32">
        <v>1377</v>
      </c>
      <c r="D2151" s="30" t="s">
        <v>58</v>
      </c>
      <c r="E2151" s="51" t="str">
        <f t="shared" si="33"/>
        <v>A</v>
      </c>
      <c r="F2151" s="51">
        <v>0.90357378506613972</v>
      </c>
      <c r="G2151">
        <f>COUNTA($A$10:A2151)</f>
        <v>2142</v>
      </c>
    </row>
    <row r="2152" spans="1:7" ht="14.4" x14ac:dyDescent="0.3">
      <c r="A2152" s="32">
        <v>1512729973</v>
      </c>
      <c r="B2152" s="32">
        <v>1</v>
      </c>
      <c r="C2152" s="32">
        <v>669</v>
      </c>
      <c r="D2152" s="30" t="s">
        <v>59</v>
      </c>
      <c r="E2152" s="51" t="str">
        <f t="shared" si="33"/>
        <v>A</v>
      </c>
      <c r="F2152" s="51">
        <v>0.90354746150500309</v>
      </c>
      <c r="G2152">
        <f>COUNTA($A$10:A2152)</f>
        <v>2143</v>
      </c>
    </row>
    <row r="2153" spans="1:7" ht="14.4" x14ac:dyDescent="0.3">
      <c r="A2153" s="32">
        <v>1516858106</v>
      </c>
      <c r="B2153" s="32">
        <v>1</v>
      </c>
      <c r="C2153" s="32">
        <v>1469</v>
      </c>
      <c r="D2153" s="30" t="s">
        <v>59</v>
      </c>
      <c r="E2153" s="51" t="str">
        <f t="shared" si="33"/>
        <v>A</v>
      </c>
      <c r="F2153" s="51">
        <v>0.90326271315240414</v>
      </c>
      <c r="G2153">
        <f>COUNTA($A$10:A2153)</f>
        <v>2144</v>
      </c>
    </row>
    <row r="2154" spans="1:7" ht="14.4" x14ac:dyDescent="0.3">
      <c r="A2154" s="32">
        <v>1517165141</v>
      </c>
      <c r="B2154" s="32">
        <v>0</v>
      </c>
      <c r="C2154" s="32">
        <v>1260</v>
      </c>
      <c r="D2154" s="30" t="s">
        <v>59</v>
      </c>
      <c r="E2154" s="51" t="str">
        <f t="shared" si="33"/>
        <v>A</v>
      </c>
      <c r="F2154" s="51">
        <v>0.90324376684745711</v>
      </c>
      <c r="G2154">
        <f>COUNTA($A$10:A2154)</f>
        <v>2145</v>
      </c>
    </row>
    <row r="2155" spans="1:7" ht="14.4" x14ac:dyDescent="0.3">
      <c r="A2155" s="32">
        <v>1515654616</v>
      </c>
      <c r="B2155" s="32">
        <v>1</v>
      </c>
      <c r="C2155" s="32">
        <v>2376</v>
      </c>
      <c r="D2155" s="30" t="s">
        <v>57</v>
      </c>
      <c r="E2155" s="51" t="str">
        <f t="shared" si="33"/>
        <v>A</v>
      </c>
      <c r="F2155" s="51">
        <v>0.9032295293420618</v>
      </c>
      <c r="G2155">
        <f>COUNTA($A$10:A2155)</f>
        <v>2146</v>
      </c>
    </row>
    <row r="2156" spans="1:7" ht="14.4" x14ac:dyDescent="0.3">
      <c r="A2156" s="32">
        <v>1517420597</v>
      </c>
      <c r="B2156" s="32">
        <v>1</v>
      </c>
      <c r="C2156" s="32">
        <v>416</v>
      </c>
      <c r="D2156" s="30" t="s">
        <v>59</v>
      </c>
      <c r="E2156" s="51" t="str">
        <f t="shared" si="33"/>
        <v>A</v>
      </c>
      <c r="F2156" s="51">
        <v>0.90322765422214324</v>
      </c>
      <c r="G2156">
        <f>COUNTA($A$10:A2156)</f>
        <v>2147</v>
      </c>
    </row>
    <row r="2157" spans="1:7" ht="14.4" x14ac:dyDescent="0.3">
      <c r="A2157" s="32">
        <v>1512892750</v>
      </c>
      <c r="B2157" s="32">
        <v>0</v>
      </c>
      <c r="C2157" s="32">
        <v>4620</v>
      </c>
      <c r="D2157" s="30" t="s">
        <v>59</v>
      </c>
      <c r="E2157" s="51" t="str">
        <f t="shared" si="33"/>
        <v>A</v>
      </c>
      <c r="F2157" s="51">
        <v>0.90321517696729803</v>
      </c>
      <c r="G2157">
        <f>COUNTA($A$10:A2157)</f>
        <v>2148</v>
      </c>
    </row>
    <row r="2158" spans="1:7" ht="14.4" x14ac:dyDescent="0.3">
      <c r="A2158" s="32">
        <v>1513646823</v>
      </c>
      <c r="B2158" s="32">
        <v>1</v>
      </c>
      <c r="C2158" s="32">
        <v>108</v>
      </c>
      <c r="D2158" s="30" t="s">
        <v>59</v>
      </c>
      <c r="E2158" s="51" t="str">
        <f t="shared" si="33"/>
        <v>A</v>
      </c>
      <c r="F2158" s="51">
        <v>0.90316819515583757</v>
      </c>
      <c r="G2158">
        <f>COUNTA($A$10:A2158)</f>
        <v>2149</v>
      </c>
    </row>
    <row r="2159" spans="1:7" ht="14.4" x14ac:dyDescent="0.3">
      <c r="A2159" s="32">
        <v>1512833177</v>
      </c>
      <c r="B2159" s="32">
        <v>1</v>
      </c>
      <c r="C2159" s="32">
        <v>224</v>
      </c>
      <c r="D2159" s="30" t="s">
        <v>60</v>
      </c>
      <c r="E2159" s="51" t="str">
        <f t="shared" si="33"/>
        <v>A</v>
      </c>
      <c r="F2159" s="51">
        <v>0.90314947550020719</v>
      </c>
      <c r="G2159">
        <f>COUNTA($A$10:A2159)</f>
        <v>2150</v>
      </c>
    </row>
    <row r="2160" spans="1:7" ht="14.4" x14ac:dyDescent="0.3">
      <c r="A2160" s="32">
        <v>1514083206</v>
      </c>
      <c r="B2160" s="32">
        <v>1</v>
      </c>
      <c r="C2160" s="32">
        <v>3505</v>
      </c>
      <c r="D2160" s="30" t="s">
        <v>60</v>
      </c>
      <c r="E2160" s="51" t="str">
        <f t="shared" si="33"/>
        <v>A</v>
      </c>
      <c r="F2160" s="51">
        <v>0.90309392439538838</v>
      </c>
      <c r="G2160">
        <f>COUNTA($A$10:A2160)</f>
        <v>2151</v>
      </c>
    </row>
    <row r="2161" spans="1:7" ht="14.4" x14ac:dyDescent="0.3">
      <c r="A2161" s="32">
        <v>1514888784</v>
      </c>
      <c r="B2161" s="32">
        <v>1</v>
      </c>
      <c r="C2161" s="32">
        <v>1801</v>
      </c>
      <c r="D2161" s="30" t="s">
        <v>58</v>
      </c>
      <c r="E2161" s="51" t="str">
        <f t="shared" si="33"/>
        <v>A</v>
      </c>
      <c r="F2161" s="51">
        <v>0.90308899164353496</v>
      </c>
      <c r="G2161">
        <f>COUNTA($A$10:A2161)</f>
        <v>2152</v>
      </c>
    </row>
    <row r="2162" spans="1:7" ht="14.4" x14ac:dyDescent="0.3">
      <c r="A2162" s="32">
        <v>1517241762</v>
      </c>
      <c r="B2162" s="32">
        <v>0</v>
      </c>
      <c r="C2162" s="32">
        <v>4262</v>
      </c>
      <c r="D2162" s="30" t="s">
        <v>58</v>
      </c>
      <c r="E2162" s="51" t="str">
        <f t="shared" si="33"/>
        <v>A</v>
      </c>
      <c r="F2162" s="51">
        <v>0.90298612743022666</v>
      </c>
      <c r="G2162">
        <f>COUNTA($A$10:A2162)</f>
        <v>2153</v>
      </c>
    </row>
    <row r="2163" spans="1:7" ht="14.4" x14ac:dyDescent="0.3">
      <c r="A2163" s="32">
        <v>1514421981</v>
      </c>
      <c r="B2163" s="32">
        <v>0</v>
      </c>
      <c r="C2163" s="32">
        <v>2988</v>
      </c>
      <c r="D2163" s="30" t="s">
        <v>57</v>
      </c>
      <c r="E2163" s="51" t="str">
        <f t="shared" si="33"/>
        <v>A</v>
      </c>
      <c r="F2163" s="51">
        <v>0.90297773334767695</v>
      </c>
      <c r="G2163">
        <f>COUNTA($A$10:A2163)</f>
        <v>2154</v>
      </c>
    </row>
    <row r="2164" spans="1:7" ht="14.4" x14ac:dyDescent="0.3">
      <c r="A2164" s="32">
        <v>1519404648</v>
      </c>
      <c r="B2164" s="32">
        <v>1</v>
      </c>
      <c r="C2164" s="32">
        <v>302</v>
      </c>
      <c r="D2164" s="30" t="s">
        <v>57</v>
      </c>
      <c r="E2164" s="51" t="str">
        <f t="shared" si="33"/>
        <v>A</v>
      </c>
      <c r="F2164" s="51">
        <v>0.90297608567877685</v>
      </c>
      <c r="G2164">
        <f>COUNTA($A$10:A2164)</f>
        <v>2155</v>
      </c>
    </row>
    <row r="2165" spans="1:7" ht="14.4" x14ac:dyDescent="0.3">
      <c r="A2165" s="32">
        <v>1511619787</v>
      </c>
      <c r="B2165" s="32">
        <v>1</v>
      </c>
      <c r="C2165" s="32">
        <v>3367</v>
      </c>
      <c r="D2165" s="30" t="s">
        <v>57</v>
      </c>
      <c r="E2165" s="51" t="str">
        <f t="shared" si="33"/>
        <v>A</v>
      </c>
      <c r="F2165" s="51">
        <v>0.90294940957802194</v>
      </c>
      <c r="G2165">
        <f>COUNTA($A$10:A2165)</f>
        <v>2156</v>
      </c>
    </row>
    <row r="2166" spans="1:7" ht="14.4" x14ac:dyDescent="0.3">
      <c r="A2166" s="32">
        <v>1519027252</v>
      </c>
      <c r="B2166" s="32">
        <v>0</v>
      </c>
      <c r="C2166" s="32">
        <v>1992</v>
      </c>
      <c r="D2166" s="30" t="s">
        <v>60</v>
      </c>
      <c r="E2166" s="51" t="str">
        <f t="shared" si="33"/>
        <v>A</v>
      </c>
      <c r="F2166" s="51">
        <v>0.9029247013598336</v>
      </c>
      <c r="G2166">
        <f>COUNTA($A$10:A2166)</f>
        <v>2157</v>
      </c>
    </row>
    <row r="2167" spans="1:7" ht="14.4" x14ac:dyDescent="0.3">
      <c r="A2167" s="32">
        <v>1513658077</v>
      </c>
      <c r="B2167" s="32">
        <v>1</v>
      </c>
      <c r="C2167" s="32">
        <v>1544</v>
      </c>
      <c r="D2167" s="30" t="s">
        <v>60</v>
      </c>
      <c r="E2167" s="51" t="str">
        <f t="shared" si="33"/>
        <v>A</v>
      </c>
      <c r="F2167" s="51">
        <v>0.90291352174005213</v>
      </c>
      <c r="G2167">
        <f>COUNTA($A$10:A2167)</f>
        <v>2158</v>
      </c>
    </row>
    <row r="2168" spans="1:7" ht="14.4" x14ac:dyDescent="0.3">
      <c r="A2168" s="32">
        <v>1512468232</v>
      </c>
      <c r="B2168" s="32">
        <v>0</v>
      </c>
      <c r="C2168" s="32">
        <v>347</v>
      </c>
      <c r="D2168" s="30" t="s">
        <v>57</v>
      </c>
      <c r="E2168" s="51" t="str">
        <f t="shared" si="33"/>
        <v>A</v>
      </c>
      <c r="F2168" s="51">
        <v>0.90279220823644424</v>
      </c>
      <c r="G2168">
        <f>COUNTA($A$10:A2168)</f>
        <v>2159</v>
      </c>
    </row>
    <row r="2169" spans="1:7" ht="14.4" x14ac:dyDescent="0.3">
      <c r="A2169" s="32">
        <v>1512792369</v>
      </c>
      <c r="B2169" s="32">
        <v>1</v>
      </c>
      <c r="C2169" s="32">
        <v>2791</v>
      </c>
      <c r="D2169" s="30" t="s">
        <v>57</v>
      </c>
      <c r="E2169" s="51" t="str">
        <f t="shared" si="33"/>
        <v>A</v>
      </c>
      <c r="F2169" s="51">
        <v>0.90275778078813518</v>
      </c>
      <c r="G2169">
        <f>COUNTA($A$10:A2169)</f>
        <v>2160</v>
      </c>
    </row>
    <row r="2170" spans="1:7" ht="14.4" x14ac:dyDescent="0.3">
      <c r="A2170" s="32">
        <v>1513350805</v>
      </c>
      <c r="B2170" s="32">
        <v>1</v>
      </c>
      <c r="C2170" s="32">
        <v>3172</v>
      </c>
      <c r="D2170" s="30" t="s">
        <v>57</v>
      </c>
      <c r="E2170" s="51" t="str">
        <f t="shared" si="33"/>
        <v>A</v>
      </c>
      <c r="F2170" s="51">
        <v>0.90269939580660907</v>
      </c>
      <c r="G2170">
        <f>COUNTA($A$10:A2170)</f>
        <v>2161</v>
      </c>
    </row>
    <row r="2171" spans="1:7" ht="14.4" x14ac:dyDescent="0.3">
      <c r="A2171" s="32">
        <v>1515578261</v>
      </c>
      <c r="B2171" s="32">
        <v>0</v>
      </c>
      <c r="C2171" s="32">
        <v>246</v>
      </c>
      <c r="D2171" s="30" t="s">
        <v>58</v>
      </c>
      <c r="E2171" s="51" t="str">
        <f t="shared" si="33"/>
        <v>A</v>
      </c>
      <c r="F2171" s="51">
        <v>0.90269737343197654</v>
      </c>
      <c r="G2171">
        <f>COUNTA($A$10:A2171)</f>
        <v>2162</v>
      </c>
    </row>
    <row r="2172" spans="1:7" ht="14.4" x14ac:dyDescent="0.3">
      <c r="A2172" s="32">
        <v>1519934060</v>
      </c>
      <c r="B2172" s="32">
        <v>0</v>
      </c>
      <c r="C2172" s="32">
        <v>2927</v>
      </c>
      <c r="D2172" s="30" t="s">
        <v>57</v>
      </c>
      <c r="E2172" s="51" t="str">
        <f t="shared" si="33"/>
        <v>A</v>
      </c>
      <c r="F2172" s="51">
        <v>0.90269378036921477</v>
      </c>
      <c r="G2172">
        <f>COUNTA($A$10:A2172)</f>
        <v>2163</v>
      </c>
    </row>
    <row r="2173" spans="1:7" ht="14.4" x14ac:dyDescent="0.3">
      <c r="A2173" s="32">
        <v>1519210038</v>
      </c>
      <c r="B2173" s="32">
        <v>1</v>
      </c>
      <c r="C2173" s="32">
        <v>1216</v>
      </c>
      <c r="D2173" s="30" t="s">
        <v>58</v>
      </c>
      <c r="E2173" s="51" t="str">
        <f t="shared" si="33"/>
        <v>A</v>
      </c>
      <c r="F2173" s="51">
        <v>0.90265245158869667</v>
      </c>
      <c r="G2173">
        <f>COUNTA($A$10:A2173)</f>
        <v>2164</v>
      </c>
    </row>
    <row r="2174" spans="1:7" ht="14.4" x14ac:dyDescent="0.3">
      <c r="A2174" s="32">
        <v>1514936858</v>
      </c>
      <c r="B2174" s="32">
        <v>1</v>
      </c>
      <c r="C2174" s="32">
        <v>954</v>
      </c>
      <c r="D2174" s="30" t="s">
        <v>59</v>
      </c>
      <c r="E2174" s="51" t="str">
        <f t="shared" si="33"/>
        <v>A</v>
      </c>
      <c r="F2174" s="51">
        <v>0.90251707792442226</v>
      </c>
      <c r="G2174">
        <f>COUNTA($A$10:A2174)</f>
        <v>2165</v>
      </c>
    </row>
    <row r="2175" spans="1:7" ht="14.4" x14ac:dyDescent="0.3">
      <c r="A2175" s="32">
        <v>1516843797</v>
      </c>
      <c r="B2175" s="32">
        <v>1</v>
      </c>
      <c r="C2175" s="32">
        <v>2856</v>
      </c>
      <c r="D2175" s="30" t="s">
        <v>58</v>
      </c>
      <c r="E2175" s="51" t="str">
        <f t="shared" si="33"/>
        <v>A</v>
      </c>
      <c r="F2175" s="51">
        <v>0.902405819766121</v>
      </c>
      <c r="G2175">
        <f>COUNTA($A$10:A2175)</f>
        <v>2166</v>
      </c>
    </row>
    <row r="2176" spans="1:7" ht="14.4" x14ac:dyDescent="0.3">
      <c r="A2176" s="32">
        <v>1512541522</v>
      </c>
      <c r="B2176" s="32">
        <v>0</v>
      </c>
      <c r="C2176" s="32">
        <v>1934</v>
      </c>
      <c r="D2176" s="30" t="s">
        <v>59</v>
      </c>
      <c r="E2176" s="51" t="str">
        <f t="shared" si="33"/>
        <v>A</v>
      </c>
      <c r="F2176" s="51">
        <v>0.90238430175969764</v>
      </c>
      <c r="G2176">
        <f>COUNTA($A$10:A2176)</f>
        <v>2167</v>
      </c>
    </row>
    <row r="2177" spans="1:7" ht="14.4" x14ac:dyDescent="0.3">
      <c r="A2177" s="32">
        <v>1512043080</v>
      </c>
      <c r="B2177" s="32">
        <v>0</v>
      </c>
      <c r="C2177" s="32">
        <v>3354</v>
      </c>
      <c r="D2177" s="30" t="s">
        <v>59</v>
      </c>
      <c r="E2177" s="51" t="str">
        <f t="shared" si="33"/>
        <v>A</v>
      </c>
      <c r="F2177" s="51">
        <v>0.90232153272746474</v>
      </c>
      <c r="G2177">
        <f>COUNTA($A$10:A2177)</f>
        <v>2168</v>
      </c>
    </row>
    <row r="2178" spans="1:7" ht="14.4" x14ac:dyDescent="0.3">
      <c r="A2178" s="32">
        <v>1517738775</v>
      </c>
      <c r="B2178" s="32">
        <v>1</v>
      </c>
      <c r="C2178" s="32">
        <v>3136</v>
      </c>
      <c r="D2178" s="30" t="s">
        <v>59</v>
      </c>
      <c r="E2178" s="51" t="str">
        <f t="shared" si="33"/>
        <v>A</v>
      </c>
      <c r="F2178" s="51">
        <v>0.90223187577334663</v>
      </c>
      <c r="G2178">
        <f>COUNTA($A$10:A2178)</f>
        <v>2169</v>
      </c>
    </row>
    <row r="2179" spans="1:7" ht="14.4" x14ac:dyDescent="0.3">
      <c r="A2179" s="32">
        <v>1517341563</v>
      </c>
      <c r="B2179" s="32">
        <v>1</v>
      </c>
      <c r="C2179" s="32">
        <v>720</v>
      </c>
      <c r="D2179" s="30" t="s">
        <v>59</v>
      </c>
      <c r="E2179" s="51" t="str">
        <f t="shared" si="33"/>
        <v>A</v>
      </c>
      <c r="F2179" s="51">
        <v>0.90219731163808814</v>
      </c>
      <c r="G2179">
        <f>COUNTA($A$10:A2179)</f>
        <v>2170</v>
      </c>
    </row>
    <row r="2180" spans="1:7" ht="14.4" x14ac:dyDescent="0.3">
      <c r="A2180" s="32">
        <v>1516943124</v>
      </c>
      <c r="B2180" s="32">
        <v>1</v>
      </c>
      <c r="C2180" s="32">
        <v>1100</v>
      </c>
      <c r="D2180" s="30" t="s">
        <v>58</v>
      </c>
      <c r="E2180" s="51" t="str">
        <f t="shared" si="33"/>
        <v>A</v>
      </c>
      <c r="F2180" s="51">
        <v>0.90211979182689916</v>
      </c>
      <c r="G2180">
        <f>COUNTA($A$10:A2180)</f>
        <v>2171</v>
      </c>
    </row>
    <row r="2181" spans="1:7" ht="14.4" x14ac:dyDescent="0.3">
      <c r="A2181" s="32">
        <v>1511422985</v>
      </c>
      <c r="B2181" s="32">
        <v>1</v>
      </c>
      <c r="C2181" s="32">
        <v>1609</v>
      </c>
      <c r="D2181" s="30" t="s">
        <v>58</v>
      </c>
      <c r="E2181" s="51" t="str">
        <f t="shared" si="33"/>
        <v>A</v>
      </c>
      <c r="F2181" s="51">
        <v>0.90211797739555211</v>
      </c>
      <c r="G2181">
        <f>COUNTA($A$10:A2181)</f>
        <v>2172</v>
      </c>
    </row>
    <row r="2182" spans="1:7" ht="14.4" x14ac:dyDescent="0.3">
      <c r="A2182" s="32">
        <v>1512748251</v>
      </c>
      <c r="B2182" s="32">
        <v>0</v>
      </c>
      <c r="C2182" s="32">
        <v>1636</v>
      </c>
      <c r="D2182" s="30" t="s">
        <v>59</v>
      </c>
      <c r="E2182" s="51" t="str">
        <f t="shared" si="33"/>
        <v>A</v>
      </c>
      <c r="F2182" s="51">
        <v>0.90208316337727912</v>
      </c>
      <c r="G2182">
        <f>COUNTA($A$10:A2182)</f>
        <v>2173</v>
      </c>
    </row>
    <row r="2183" spans="1:7" ht="14.4" x14ac:dyDescent="0.3">
      <c r="A2183" s="32">
        <v>1514216644</v>
      </c>
      <c r="B2183" s="32">
        <v>1</v>
      </c>
      <c r="C2183" s="32">
        <v>1346</v>
      </c>
      <c r="D2183" s="30" t="s">
        <v>58</v>
      </c>
      <c r="E2183" s="51" t="str">
        <f t="shared" si="33"/>
        <v>A</v>
      </c>
      <c r="F2183" s="51">
        <v>0.9020389812096411</v>
      </c>
      <c r="G2183">
        <f>COUNTA($A$10:A2183)</f>
        <v>2174</v>
      </c>
    </row>
    <row r="2184" spans="1:7" ht="14.4" x14ac:dyDescent="0.3">
      <c r="A2184" s="32">
        <v>1511262433</v>
      </c>
      <c r="B2184" s="32">
        <v>1</v>
      </c>
      <c r="C2184" s="32">
        <v>1723</v>
      </c>
      <c r="D2184" s="30" t="s">
        <v>60</v>
      </c>
      <c r="E2184" s="51" t="str">
        <f t="shared" si="33"/>
        <v>A</v>
      </c>
      <c r="F2184" s="51">
        <v>0.90201148292188615</v>
      </c>
      <c r="G2184">
        <f>COUNTA($A$10:A2184)</f>
        <v>2175</v>
      </c>
    </row>
    <row r="2185" spans="1:7" ht="14.4" x14ac:dyDescent="0.3">
      <c r="A2185" s="32">
        <v>1517816472</v>
      </c>
      <c r="B2185" s="32">
        <v>0</v>
      </c>
      <c r="C2185" s="32">
        <v>3262</v>
      </c>
      <c r="D2185" s="30" t="s">
        <v>57</v>
      </c>
      <c r="E2185" s="51" t="str">
        <f t="shared" si="33"/>
        <v>A</v>
      </c>
      <c r="F2185" s="51">
        <v>0.90198121428680955</v>
      </c>
      <c r="G2185">
        <f>COUNTA($A$10:A2185)</f>
        <v>2176</v>
      </c>
    </row>
    <row r="2186" spans="1:7" ht="14.4" x14ac:dyDescent="0.3">
      <c r="A2186" s="32">
        <v>1517975340</v>
      </c>
      <c r="B2186" s="32">
        <v>0</v>
      </c>
      <c r="C2186" s="32">
        <v>2002</v>
      </c>
      <c r="D2186" s="30" t="s">
        <v>58</v>
      </c>
      <c r="E2186" s="51" t="str">
        <f t="shared" si="33"/>
        <v>A</v>
      </c>
      <c r="F2186" s="51">
        <v>0.90190419518364373</v>
      </c>
      <c r="G2186">
        <f>COUNTA($A$10:A2186)</f>
        <v>2177</v>
      </c>
    </row>
    <row r="2187" spans="1:7" ht="14.4" x14ac:dyDescent="0.3">
      <c r="A2187" s="32">
        <v>1514662738</v>
      </c>
      <c r="B2187" s="32">
        <v>1</v>
      </c>
      <c r="C2187" s="32">
        <v>2045</v>
      </c>
      <c r="D2187" s="30" t="s">
        <v>59</v>
      </c>
      <c r="E2187" s="51" t="str">
        <f t="shared" ref="E2187:E2250" si="34">IF(G2187&lt;=3000,"A",IF(G2187&lt;=6000,"B","Out"))</f>
        <v>A</v>
      </c>
      <c r="F2187" s="51">
        <v>0.90185697152650579</v>
      </c>
      <c r="G2187">
        <f>COUNTA($A$10:A2187)</f>
        <v>2178</v>
      </c>
    </row>
    <row r="2188" spans="1:7" ht="14.4" x14ac:dyDescent="0.3">
      <c r="A2188" s="32">
        <v>1513872117</v>
      </c>
      <c r="B2188" s="32">
        <v>1</v>
      </c>
      <c r="C2188" s="32">
        <v>4073</v>
      </c>
      <c r="D2188" s="30" t="s">
        <v>59</v>
      </c>
      <c r="E2188" s="51" t="str">
        <f t="shared" si="34"/>
        <v>A</v>
      </c>
      <c r="F2188" s="51">
        <v>0.90185565539556622</v>
      </c>
      <c r="G2188">
        <f>COUNTA($A$10:A2188)</f>
        <v>2179</v>
      </c>
    </row>
    <row r="2189" spans="1:7" ht="14.4" x14ac:dyDescent="0.3">
      <c r="A2189" s="32">
        <v>1512211119</v>
      </c>
      <c r="B2189" s="32">
        <v>1</v>
      </c>
      <c r="C2189" s="32">
        <v>2496</v>
      </c>
      <c r="D2189" s="30" t="s">
        <v>58</v>
      </c>
      <c r="E2189" s="51" t="str">
        <f t="shared" si="34"/>
        <v>A</v>
      </c>
      <c r="F2189" s="51">
        <v>0.90169852137434237</v>
      </c>
      <c r="G2189">
        <f>COUNTA($A$10:A2189)</f>
        <v>2180</v>
      </c>
    </row>
    <row r="2190" spans="1:7" ht="14.4" x14ac:dyDescent="0.3">
      <c r="A2190" s="32">
        <v>1515680911</v>
      </c>
      <c r="B2190" s="32">
        <v>0</v>
      </c>
      <c r="C2190" s="32">
        <v>36</v>
      </c>
      <c r="D2190" s="30" t="s">
        <v>57</v>
      </c>
      <c r="E2190" s="51" t="str">
        <f t="shared" si="34"/>
        <v>A</v>
      </c>
      <c r="F2190" s="51">
        <v>0.90163716416210438</v>
      </c>
      <c r="G2190">
        <f>COUNTA($A$10:A2190)</f>
        <v>2181</v>
      </c>
    </row>
    <row r="2191" spans="1:7" ht="14.4" x14ac:dyDescent="0.3">
      <c r="A2191" s="32">
        <v>1514435484</v>
      </c>
      <c r="B2191" s="32">
        <v>1</v>
      </c>
      <c r="C2191" s="32">
        <v>3939</v>
      </c>
      <c r="D2191" s="30" t="s">
        <v>58</v>
      </c>
      <c r="E2191" s="51" t="str">
        <f t="shared" si="34"/>
        <v>A</v>
      </c>
      <c r="F2191" s="51">
        <v>0.9016267460227152</v>
      </c>
      <c r="G2191">
        <f>COUNTA($A$10:A2191)</f>
        <v>2182</v>
      </c>
    </row>
    <row r="2192" spans="1:7" ht="14.4" x14ac:dyDescent="0.3">
      <c r="A2192" s="32">
        <v>1514861589</v>
      </c>
      <c r="B2192" s="32">
        <v>1</v>
      </c>
      <c r="C2192" s="32">
        <v>1257</v>
      </c>
      <c r="D2192" s="30" t="s">
        <v>57</v>
      </c>
      <c r="E2192" s="51" t="str">
        <f t="shared" si="34"/>
        <v>A</v>
      </c>
      <c r="F2192" s="51">
        <v>0.90148048445376239</v>
      </c>
      <c r="G2192">
        <f>COUNTA($A$10:A2192)</f>
        <v>2183</v>
      </c>
    </row>
    <row r="2193" spans="1:7" ht="14.4" x14ac:dyDescent="0.3">
      <c r="A2193" s="32">
        <v>1514438617</v>
      </c>
      <c r="B2193" s="32">
        <v>1</v>
      </c>
      <c r="C2193" s="32">
        <v>1191</v>
      </c>
      <c r="D2193" s="30" t="s">
        <v>59</v>
      </c>
      <c r="E2193" s="51" t="str">
        <f t="shared" si="34"/>
        <v>A</v>
      </c>
      <c r="F2193" s="51">
        <v>0.90146477871227393</v>
      </c>
      <c r="G2193">
        <f>COUNTA($A$10:A2193)</f>
        <v>2184</v>
      </c>
    </row>
    <row r="2194" spans="1:7" ht="14.4" x14ac:dyDescent="0.3">
      <c r="A2194" s="32">
        <v>1513551466</v>
      </c>
      <c r="B2194" s="32">
        <v>1</v>
      </c>
      <c r="C2194" s="32">
        <v>5067</v>
      </c>
      <c r="D2194" s="30" t="s">
        <v>59</v>
      </c>
      <c r="E2194" s="51" t="str">
        <f t="shared" si="34"/>
        <v>A</v>
      </c>
      <c r="F2194" s="51">
        <v>0.90145026931291472</v>
      </c>
      <c r="G2194">
        <f>COUNTA($A$10:A2194)</f>
        <v>2185</v>
      </c>
    </row>
    <row r="2195" spans="1:7" ht="14.4" x14ac:dyDescent="0.3">
      <c r="A2195" s="32">
        <v>1516206438</v>
      </c>
      <c r="B2195" s="32">
        <v>1</v>
      </c>
      <c r="C2195" s="32">
        <v>1007</v>
      </c>
      <c r="D2195" s="30" t="s">
        <v>58</v>
      </c>
      <c r="E2195" s="51" t="str">
        <f t="shared" si="34"/>
        <v>A</v>
      </c>
      <c r="F2195" s="51">
        <v>0.90144999155222871</v>
      </c>
      <c r="G2195">
        <f>COUNTA($A$10:A2195)</f>
        <v>2186</v>
      </c>
    </row>
    <row r="2196" spans="1:7" ht="14.4" x14ac:dyDescent="0.3">
      <c r="A2196" s="32">
        <v>1513350441</v>
      </c>
      <c r="B2196" s="32">
        <v>0</v>
      </c>
      <c r="C2196" s="32">
        <v>2039</v>
      </c>
      <c r="D2196" s="30" t="s">
        <v>57</v>
      </c>
      <c r="E2196" s="51" t="str">
        <f t="shared" si="34"/>
        <v>A</v>
      </c>
      <c r="F2196" s="51">
        <v>0.90141704558103908</v>
      </c>
      <c r="G2196">
        <f>COUNTA($A$10:A2196)</f>
        <v>2187</v>
      </c>
    </row>
    <row r="2197" spans="1:7" ht="14.4" x14ac:dyDescent="0.3">
      <c r="A2197" s="32">
        <v>1513641692</v>
      </c>
      <c r="B2197" s="32">
        <v>0</v>
      </c>
      <c r="C2197" s="32">
        <v>3431</v>
      </c>
      <c r="D2197" s="30" t="s">
        <v>57</v>
      </c>
      <c r="E2197" s="51" t="str">
        <f t="shared" si="34"/>
        <v>A</v>
      </c>
      <c r="F2197" s="51">
        <v>0.90141632277696104</v>
      </c>
      <c r="G2197">
        <f>COUNTA($A$10:A2197)</f>
        <v>2188</v>
      </c>
    </row>
    <row r="2198" spans="1:7" ht="14.4" x14ac:dyDescent="0.3">
      <c r="A2198" s="32">
        <v>1515329573</v>
      </c>
      <c r="B2198" s="32">
        <v>1</v>
      </c>
      <c r="C2198" s="32">
        <v>880</v>
      </c>
      <c r="D2198" s="30" t="s">
        <v>59</v>
      </c>
      <c r="E2198" s="51" t="str">
        <f t="shared" si="34"/>
        <v>A</v>
      </c>
      <c r="F2198" s="51">
        <v>0.90131064224902713</v>
      </c>
      <c r="G2198">
        <f>COUNTA($A$10:A2198)</f>
        <v>2189</v>
      </c>
    </row>
    <row r="2199" spans="1:7" ht="14.4" x14ac:dyDescent="0.3">
      <c r="A2199" s="32">
        <v>1517153993</v>
      </c>
      <c r="B2199" s="32">
        <v>1</v>
      </c>
      <c r="C2199" s="32">
        <v>3581</v>
      </c>
      <c r="D2199" s="30" t="s">
        <v>58</v>
      </c>
      <c r="E2199" s="51" t="str">
        <f t="shared" si="34"/>
        <v>A</v>
      </c>
      <c r="F2199" s="51">
        <v>0.90123482654749021</v>
      </c>
      <c r="G2199">
        <f>COUNTA($A$10:A2199)</f>
        <v>2190</v>
      </c>
    </row>
    <row r="2200" spans="1:7" ht="14.4" x14ac:dyDescent="0.3">
      <c r="A2200" s="32">
        <v>1517109579</v>
      </c>
      <c r="B2200" s="32">
        <v>1</v>
      </c>
      <c r="C2200" s="32">
        <v>2506</v>
      </c>
      <c r="D2200" s="30" t="s">
        <v>58</v>
      </c>
      <c r="E2200" s="51" t="str">
        <f t="shared" si="34"/>
        <v>A</v>
      </c>
      <c r="F2200" s="51">
        <v>0.90117722080770379</v>
      </c>
      <c r="G2200">
        <f>COUNTA($A$10:A2200)</f>
        <v>2191</v>
      </c>
    </row>
    <row r="2201" spans="1:7" ht="14.4" x14ac:dyDescent="0.3">
      <c r="A2201" s="32">
        <v>1515102136</v>
      </c>
      <c r="B2201" s="32">
        <v>1</v>
      </c>
      <c r="C2201" s="32">
        <v>964</v>
      </c>
      <c r="D2201" s="30" t="s">
        <v>58</v>
      </c>
      <c r="E2201" s="51" t="str">
        <f t="shared" si="34"/>
        <v>A</v>
      </c>
      <c r="F2201" s="51">
        <v>0.90117577684589423</v>
      </c>
      <c r="G2201">
        <f>COUNTA($A$10:A2201)</f>
        <v>2192</v>
      </c>
    </row>
    <row r="2202" spans="1:7" ht="14.4" x14ac:dyDescent="0.3">
      <c r="A2202" s="32">
        <v>1513419539</v>
      </c>
      <c r="B2202" s="32">
        <v>1</v>
      </c>
      <c r="C2202" s="32">
        <v>2372</v>
      </c>
      <c r="D2202" s="30" t="s">
        <v>59</v>
      </c>
      <c r="E2202" s="51" t="str">
        <f t="shared" si="34"/>
        <v>A</v>
      </c>
      <c r="F2202" s="51">
        <v>0.90115335189749401</v>
      </c>
      <c r="G2202">
        <f>COUNTA($A$10:A2202)</f>
        <v>2193</v>
      </c>
    </row>
    <row r="2203" spans="1:7" ht="14.4" x14ac:dyDescent="0.3">
      <c r="A2203" s="32">
        <v>1513783062</v>
      </c>
      <c r="B2203" s="32">
        <v>0</v>
      </c>
      <c r="C2203" s="32">
        <v>2903</v>
      </c>
      <c r="D2203" s="30" t="s">
        <v>59</v>
      </c>
      <c r="E2203" s="51" t="str">
        <f t="shared" si="34"/>
        <v>A</v>
      </c>
      <c r="F2203" s="51">
        <v>0.90111372837870096</v>
      </c>
      <c r="G2203">
        <f>COUNTA($A$10:A2203)</f>
        <v>2194</v>
      </c>
    </row>
    <row r="2204" spans="1:7" ht="14.4" x14ac:dyDescent="0.3">
      <c r="A2204" s="32">
        <v>1513223459</v>
      </c>
      <c r="B2204" s="32">
        <v>1</v>
      </c>
      <c r="C2204" s="32">
        <v>61</v>
      </c>
      <c r="D2204" s="30" t="s">
        <v>57</v>
      </c>
      <c r="E2204" s="51" t="str">
        <f t="shared" si="34"/>
        <v>A</v>
      </c>
      <c r="F2204" s="51">
        <v>0.90110339655195615</v>
      </c>
      <c r="G2204">
        <f>COUNTA($A$10:A2204)</f>
        <v>2195</v>
      </c>
    </row>
    <row r="2205" spans="1:7" ht="14.4" x14ac:dyDescent="0.3">
      <c r="A2205" s="32">
        <v>1517329656</v>
      </c>
      <c r="B2205" s="32">
        <v>1</v>
      </c>
      <c r="C2205" s="32">
        <v>976</v>
      </c>
      <c r="D2205" s="30" t="s">
        <v>59</v>
      </c>
      <c r="E2205" s="51" t="str">
        <f t="shared" si="34"/>
        <v>A</v>
      </c>
      <c r="F2205" s="51">
        <v>0.90107700645705902</v>
      </c>
      <c r="G2205">
        <f>COUNTA($A$10:A2205)</f>
        <v>2196</v>
      </c>
    </row>
    <row r="2206" spans="1:7" ht="14.4" x14ac:dyDescent="0.3">
      <c r="A2206" s="32">
        <v>1512666071</v>
      </c>
      <c r="B2206" s="32">
        <v>0</v>
      </c>
      <c r="C2206" s="32">
        <v>2404</v>
      </c>
      <c r="D2206" s="30" t="s">
        <v>57</v>
      </c>
      <c r="E2206" s="51" t="str">
        <f t="shared" si="34"/>
        <v>A</v>
      </c>
      <c r="F2206" s="51">
        <v>0.90103026674351994</v>
      </c>
      <c r="G2206">
        <f>COUNTA($A$10:A2206)</f>
        <v>2197</v>
      </c>
    </row>
    <row r="2207" spans="1:7" ht="14.4" x14ac:dyDescent="0.3">
      <c r="A2207" s="32">
        <v>1519422236</v>
      </c>
      <c r="B2207" s="32">
        <v>1</v>
      </c>
      <c r="C2207" s="32">
        <v>3701</v>
      </c>
      <c r="D2207" s="30" t="s">
        <v>57</v>
      </c>
      <c r="E2207" s="51" t="str">
        <f t="shared" si="34"/>
        <v>A</v>
      </c>
      <c r="F2207" s="51">
        <v>0.90101293195115739</v>
      </c>
      <c r="G2207">
        <f>COUNTA($A$10:A2207)</f>
        <v>2198</v>
      </c>
    </row>
    <row r="2208" spans="1:7" ht="14.4" x14ac:dyDescent="0.3">
      <c r="A2208" s="32">
        <v>1515494472</v>
      </c>
      <c r="B2208" s="32">
        <v>0</v>
      </c>
      <c r="C2208" s="32">
        <v>420</v>
      </c>
      <c r="D2208" s="30" t="s">
        <v>58</v>
      </c>
      <c r="E2208" s="51" t="str">
        <f t="shared" si="34"/>
        <v>A</v>
      </c>
      <c r="F2208" s="51">
        <v>0.90099949598851703</v>
      </c>
      <c r="G2208">
        <f>COUNTA($A$10:A2208)</f>
        <v>2199</v>
      </c>
    </row>
    <row r="2209" spans="1:7" ht="14.4" x14ac:dyDescent="0.3">
      <c r="A2209" s="32">
        <v>1513670012</v>
      </c>
      <c r="B2209" s="32">
        <v>0</v>
      </c>
      <c r="C2209" s="32">
        <v>1110</v>
      </c>
      <c r="D2209" s="30" t="s">
        <v>58</v>
      </c>
      <c r="E2209" s="51" t="str">
        <f t="shared" si="34"/>
        <v>A</v>
      </c>
      <c r="F2209" s="51">
        <v>0.90097783605852344</v>
      </c>
      <c r="G2209">
        <f>COUNTA($A$10:A2209)</f>
        <v>2200</v>
      </c>
    </row>
    <row r="2210" spans="1:7" ht="14.4" x14ac:dyDescent="0.3">
      <c r="A2210" s="32">
        <v>1516032828</v>
      </c>
      <c r="B2210" s="32">
        <v>1</v>
      </c>
      <c r="C2210" s="32">
        <v>1275</v>
      </c>
      <c r="D2210" s="30" t="s">
        <v>59</v>
      </c>
      <c r="E2210" s="51" t="str">
        <f t="shared" si="34"/>
        <v>A</v>
      </c>
      <c r="F2210" s="51">
        <v>0.90095589316626856</v>
      </c>
      <c r="G2210">
        <f>COUNTA($A$10:A2210)</f>
        <v>2201</v>
      </c>
    </row>
    <row r="2211" spans="1:7" ht="14.4" x14ac:dyDescent="0.3">
      <c r="A2211" s="32">
        <v>1519089904</v>
      </c>
      <c r="B2211" s="32">
        <v>1</v>
      </c>
      <c r="C2211" s="32">
        <v>2654</v>
      </c>
      <c r="D2211" s="30" t="s">
        <v>58</v>
      </c>
      <c r="E2211" s="51" t="str">
        <f t="shared" si="34"/>
        <v>A</v>
      </c>
      <c r="F2211" s="51">
        <v>0.90087909682501044</v>
      </c>
      <c r="G2211">
        <f>COUNTA($A$10:A2211)</f>
        <v>2202</v>
      </c>
    </row>
    <row r="2212" spans="1:7" ht="14.4" x14ac:dyDescent="0.3">
      <c r="A2212" s="32">
        <v>1518755108</v>
      </c>
      <c r="B2212" s="32">
        <v>1</v>
      </c>
      <c r="C2212" s="32">
        <v>2421</v>
      </c>
      <c r="D2212" s="30" t="s">
        <v>58</v>
      </c>
      <c r="E2212" s="51" t="str">
        <f t="shared" si="34"/>
        <v>A</v>
      </c>
      <c r="F2212" s="51">
        <v>0.90084142990802873</v>
      </c>
      <c r="G2212">
        <f>COUNTA($A$10:A2212)</f>
        <v>2203</v>
      </c>
    </row>
    <row r="2213" spans="1:7" ht="14.4" x14ac:dyDescent="0.3">
      <c r="A2213" s="32">
        <v>1512695998</v>
      </c>
      <c r="B2213" s="32">
        <v>1</v>
      </c>
      <c r="C2213" s="32">
        <v>1344</v>
      </c>
      <c r="D2213" s="30" t="s">
        <v>57</v>
      </c>
      <c r="E2213" s="51" t="str">
        <f t="shared" si="34"/>
        <v>A</v>
      </c>
      <c r="F2213" s="51">
        <v>0.90081680179839319</v>
      </c>
      <c r="G2213">
        <f>COUNTA($A$10:A2213)</f>
        <v>2204</v>
      </c>
    </row>
    <row r="2214" spans="1:7" ht="14.4" x14ac:dyDescent="0.3">
      <c r="A2214" s="32">
        <v>1514154259</v>
      </c>
      <c r="B2214" s="32">
        <v>1</v>
      </c>
      <c r="C2214" s="32">
        <v>2885</v>
      </c>
      <c r="D2214" s="30" t="s">
        <v>57</v>
      </c>
      <c r="E2214" s="51" t="str">
        <f t="shared" si="34"/>
        <v>A</v>
      </c>
      <c r="F2214" s="51">
        <v>0.90073107530961005</v>
      </c>
      <c r="G2214">
        <f>COUNTA($A$10:A2214)</f>
        <v>2205</v>
      </c>
    </row>
    <row r="2215" spans="1:7" ht="14.4" x14ac:dyDescent="0.3">
      <c r="A2215" s="32">
        <v>1513005269</v>
      </c>
      <c r="B2215" s="32">
        <v>1</v>
      </c>
      <c r="C2215" s="32">
        <v>2170</v>
      </c>
      <c r="D2215" s="30" t="s">
        <v>59</v>
      </c>
      <c r="E2215" s="51" t="str">
        <f t="shared" si="34"/>
        <v>A</v>
      </c>
      <c r="F2215" s="51">
        <v>0.90072936009555471</v>
      </c>
      <c r="G2215">
        <f>COUNTA($A$10:A2215)</f>
        <v>2206</v>
      </c>
    </row>
    <row r="2216" spans="1:7" ht="14.4" x14ac:dyDescent="0.3">
      <c r="A2216" s="32">
        <v>1519378239</v>
      </c>
      <c r="B2216" s="32">
        <v>1</v>
      </c>
      <c r="C2216" s="32">
        <v>450</v>
      </c>
      <c r="D2216" s="30" t="s">
        <v>57</v>
      </c>
      <c r="E2216" s="51" t="str">
        <f t="shared" si="34"/>
        <v>A</v>
      </c>
      <c r="F2216" s="51">
        <v>0.90071359727115796</v>
      </c>
      <c r="G2216">
        <f>COUNTA($A$10:A2216)</f>
        <v>2207</v>
      </c>
    </row>
    <row r="2217" spans="1:7" ht="14.4" x14ac:dyDescent="0.3">
      <c r="A2217" s="32">
        <v>1518870305</v>
      </c>
      <c r="B2217" s="32">
        <v>1</v>
      </c>
      <c r="C2217" s="32">
        <v>495</v>
      </c>
      <c r="D2217" s="30" t="s">
        <v>58</v>
      </c>
      <c r="E2217" s="51" t="str">
        <f t="shared" si="34"/>
        <v>A</v>
      </c>
      <c r="F2217" s="51">
        <v>0.90069580265913973</v>
      </c>
      <c r="G2217">
        <f>COUNTA($A$10:A2217)</f>
        <v>2208</v>
      </c>
    </row>
    <row r="2218" spans="1:7" ht="14.4" x14ac:dyDescent="0.3">
      <c r="A2218" s="32">
        <v>1515228166</v>
      </c>
      <c r="B2218" s="32">
        <v>1</v>
      </c>
      <c r="C2218" s="32">
        <v>1849</v>
      </c>
      <c r="D2218" s="30" t="s">
        <v>60</v>
      </c>
      <c r="E2218" s="51" t="str">
        <f t="shared" si="34"/>
        <v>A</v>
      </c>
      <c r="F2218" s="51">
        <v>0.90068128477399012</v>
      </c>
      <c r="G2218">
        <f>COUNTA($A$10:A2218)</f>
        <v>2209</v>
      </c>
    </row>
    <row r="2219" spans="1:7" ht="14.4" x14ac:dyDescent="0.3">
      <c r="A2219" s="32">
        <v>1515256529</v>
      </c>
      <c r="B2219" s="32">
        <v>1</v>
      </c>
      <c r="C2219" s="32">
        <v>1966</v>
      </c>
      <c r="D2219" s="30" t="s">
        <v>58</v>
      </c>
      <c r="E2219" s="51" t="str">
        <f t="shared" si="34"/>
        <v>A</v>
      </c>
      <c r="F2219" s="51">
        <v>0.90056031678893589</v>
      </c>
      <c r="G2219">
        <f>COUNTA($A$10:A2219)</f>
        <v>2210</v>
      </c>
    </row>
    <row r="2220" spans="1:7" ht="14.4" x14ac:dyDescent="0.3">
      <c r="A2220" s="32">
        <v>1512054067</v>
      </c>
      <c r="B2220" s="32">
        <v>1</v>
      </c>
      <c r="C2220" s="32">
        <v>900</v>
      </c>
      <c r="D2220" s="30" t="s">
        <v>59</v>
      </c>
      <c r="E2220" s="51" t="str">
        <f t="shared" si="34"/>
        <v>A</v>
      </c>
      <c r="F2220" s="51">
        <v>0.90054943327434867</v>
      </c>
      <c r="G2220">
        <f>COUNTA($A$10:A2220)</f>
        <v>2211</v>
      </c>
    </row>
    <row r="2221" spans="1:7" ht="14.4" x14ac:dyDescent="0.3">
      <c r="A2221" s="32">
        <v>1517746562</v>
      </c>
      <c r="B2221" s="32">
        <v>0</v>
      </c>
      <c r="C2221" s="32">
        <v>2765</v>
      </c>
      <c r="D2221" s="30" t="s">
        <v>59</v>
      </c>
      <c r="E2221" s="51" t="str">
        <f t="shared" si="34"/>
        <v>A</v>
      </c>
      <c r="F2221" s="51">
        <v>0.90040173193281325</v>
      </c>
      <c r="G2221">
        <f>COUNTA($A$10:A2221)</f>
        <v>2212</v>
      </c>
    </row>
    <row r="2222" spans="1:7" ht="14.4" x14ac:dyDescent="0.3">
      <c r="A2222" s="32">
        <v>1516492958</v>
      </c>
      <c r="B2222" s="32">
        <v>1</v>
      </c>
      <c r="C2222" s="32">
        <v>95</v>
      </c>
      <c r="D2222" s="30" t="s">
        <v>58</v>
      </c>
      <c r="E2222" s="51" t="str">
        <f t="shared" si="34"/>
        <v>A</v>
      </c>
      <c r="F2222" s="51">
        <v>0.90036786608276242</v>
      </c>
      <c r="G2222">
        <f>COUNTA($A$10:A2222)</f>
        <v>2213</v>
      </c>
    </row>
    <row r="2223" spans="1:7" ht="14.4" x14ac:dyDescent="0.3">
      <c r="A2223" s="32">
        <v>1518180258</v>
      </c>
      <c r="B2223" s="32">
        <v>1</v>
      </c>
      <c r="C2223" s="32">
        <v>3246</v>
      </c>
      <c r="D2223" s="30" t="s">
        <v>59</v>
      </c>
      <c r="E2223" s="51" t="str">
        <f t="shared" si="34"/>
        <v>A</v>
      </c>
      <c r="F2223" s="51">
        <v>0.90033426948519024</v>
      </c>
      <c r="G2223">
        <f>COUNTA($A$10:A2223)</f>
        <v>2214</v>
      </c>
    </row>
    <row r="2224" spans="1:7" ht="14.4" x14ac:dyDescent="0.3">
      <c r="A2224" s="32">
        <v>1512274471</v>
      </c>
      <c r="B2224" s="32">
        <v>0</v>
      </c>
      <c r="C2224" s="32">
        <v>3137</v>
      </c>
      <c r="D2224" s="30" t="s">
        <v>59</v>
      </c>
      <c r="E2224" s="51" t="str">
        <f t="shared" si="34"/>
        <v>A</v>
      </c>
      <c r="F2224" s="51">
        <v>0.90029682351098339</v>
      </c>
      <c r="G2224">
        <f>COUNTA($A$10:A2224)</f>
        <v>2215</v>
      </c>
    </row>
    <row r="2225" spans="1:7" ht="14.4" x14ac:dyDescent="0.3">
      <c r="A2225" s="32">
        <v>1513528731</v>
      </c>
      <c r="B2225" s="32">
        <v>0</v>
      </c>
      <c r="C2225" s="32">
        <v>227</v>
      </c>
      <c r="D2225" s="30" t="s">
        <v>59</v>
      </c>
      <c r="E2225" s="51" t="str">
        <f t="shared" si="34"/>
        <v>A</v>
      </c>
      <c r="F2225" s="51">
        <v>0.90028922964715097</v>
      </c>
      <c r="G2225">
        <f>COUNTA($A$10:A2225)</f>
        <v>2216</v>
      </c>
    </row>
    <row r="2226" spans="1:7" ht="14.4" x14ac:dyDescent="0.3">
      <c r="A2226" s="32">
        <v>1518056753</v>
      </c>
      <c r="B2226" s="32">
        <v>1</v>
      </c>
      <c r="C2226" s="32">
        <v>377</v>
      </c>
      <c r="D2226" s="30" t="s">
        <v>57</v>
      </c>
      <c r="E2226" s="51" t="str">
        <f t="shared" si="34"/>
        <v>A</v>
      </c>
      <c r="F2226" s="51">
        <v>0.90021190305592735</v>
      </c>
      <c r="G2226">
        <f>COUNTA($A$10:A2226)</f>
        <v>2217</v>
      </c>
    </row>
    <row r="2227" spans="1:7" ht="14.4" x14ac:dyDescent="0.3">
      <c r="A2227" s="32">
        <v>1512151315</v>
      </c>
      <c r="B2227" s="32">
        <v>1</v>
      </c>
      <c r="C2227" s="32">
        <v>1621</v>
      </c>
      <c r="D2227" s="30" t="s">
        <v>59</v>
      </c>
      <c r="E2227" s="51" t="str">
        <f t="shared" si="34"/>
        <v>A</v>
      </c>
      <c r="F2227" s="51">
        <v>0.90013981896021522</v>
      </c>
      <c r="G2227">
        <f>COUNTA($A$10:A2227)</f>
        <v>2218</v>
      </c>
    </row>
    <row r="2228" spans="1:7" ht="14.4" x14ac:dyDescent="0.3">
      <c r="A2228" s="32">
        <v>1514389644</v>
      </c>
      <c r="B2228" s="32">
        <v>1</v>
      </c>
      <c r="C2228" s="32">
        <v>2473</v>
      </c>
      <c r="D2228" s="30" t="s">
        <v>57</v>
      </c>
      <c r="E2228" s="51" t="str">
        <f t="shared" si="34"/>
        <v>A</v>
      </c>
      <c r="F2228" s="51">
        <v>0.90008961286741729</v>
      </c>
      <c r="G2228">
        <f>COUNTA($A$10:A2228)</f>
        <v>2219</v>
      </c>
    </row>
    <row r="2229" spans="1:7" ht="14.4" x14ac:dyDescent="0.3">
      <c r="A2229" s="32">
        <v>1519487926</v>
      </c>
      <c r="B2229" s="32">
        <v>1</v>
      </c>
      <c r="C2229" s="32">
        <v>372</v>
      </c>
      <c r="D2229" s="30" t="s">
        <v>57</v>
      </c>
      <c r="E2229" s="51" t="str">
        <f t="shared" si="34"/>
        <v>A</v>
      </c>
      <c r="F2229" s="51">
        <v>0.89999668737091842</v>
      </c>
      <c r="G2229">
        <f>COUNTA($A$10:A2229)</f>
        <v>2220</v>
      </c>
    </row>
    <row r="2230" spans="1:7" ht="14.4" x14ac:dyDescent="0.3">
      <c r="A2230" s="32">
        <v>1516318918</v>
      </c>
      <c r="B2230" s="32">
        <v>1</v>
      </c>
      <c r="C2230" s="32">
        <v>629</v>
      </c>
      <c r="D2230" s="30" t="s">
        <v>59</v>
      </c>
      <c r="E2230" s="51" t="str">
        <f t="shared" si="34"/>
        <v>A</v>
      </c>
      <c r="F2230" s="51">
        <v>0.89995199849156116</v>
      </c>
      <c r="G2230">
        <f>COUNTA($A$10:A2230)</f>
        <v>2221</v>
      </c>
    </row>
    <row r="2231" spans="1:7" ht="14.4" x14ac:dyDescent="0.3">
      <c r="A2231" s="32">
        <v>1516787980</v>
      </c>
      <c r="B2231" s="32">
        <v>0</v>
      </c>
      <c r="C2231" s="32">
        <v>1699</v>
      </c>
      <c r="D2231" s="30" t="s">
        <v>58</v>
      </c>
      <c r="E2231" s="51" t="str">
        <f t="shared" si="34"/>
        <v>A</v>
      </c>
      <c r="F2231" s="51">
        <v>0.89993544101599909</v>
      </c>
      <c r="G2231">
        <f>COUNTA($A$10:A2231)</f>
        <v>2222</v>
      </c>
    </row>
    <row r="2232" spans="1:7" ht="14.4" x14ac:dyDescent="0.3">
      <c r="A2232" s="32">
        <v>1512100188</v>
      </c>
      <c r="B2232" s="32">
        <v>1</v>
      </c>
      <c r="C2232" s="32">
        <v>568</v>
      </c>
      <c r="D2232" s="30" t="s">
        <v>59</v>
      </c>
      <c r="E2232" s="51" t="str">
        <f t="shared" si="34"/>
        <v>A</v>
      </c>
      <c r="F2232" s="51">
        <v>0.89985463925007037</v>
      </c>
      <c r="G2232">
        <f>COUNTA($A$10:A2232)</f>
        <v>2223</v>
      </c>
    </row>
    <row r="2233" spans="1:7" ht="14.4" x14ac:dyDescent="0.3">
      <c r="A2233" s="32">
        <v>1519642670</v>
      </c>
      <c r="B2233" s="32">
        <v>0</v>
      </c>
      <c r="C2233" s="32">
        <v>336</v>
      </c>
      <c r="D2233" s="30" t="s">
        <v>58</v>
      </c>
      <c r="E2233" s="51" t="str">
        <f t="shared" si="34"/>
        <v>A</v>
      </c>
      <c r="F2233" s="51">
        <v>0.89983020284764925</v>
      </c>
      <c r="G2233">
        <f>COUNTA($A$10:A2233)</f>
        <v>2224</v>
      </c>
    </row>
    <row r="2234" spans="1:7" ht="14.4" x14ac:dyDescent="0.3">
      <c r="A2234" s="32">
        <v>1512840847</v>
      </c>
      <c r="B2234" s="32">
        <v>1</v>
      </c>
      <c r="C2234" s="32">
        <v>2566</v>
      </c>
      <c r="D2234" s="30" t="s">
        <v>60</v>
      </c>
      <c r="E2234" s="51" t="str">
        <f t="shared" si="34"/>
        <v>A</v>
      </c>
      <c r="F2234" s="51">
        <v>0.89979795490897529</v>
      </c>
      <c r="G2234">
        <f>COUNTA($A$10:A2234)</f>
        <v>2225</v>
      </c>
    </row>
    <row r="2235" spans="1:7" ht="14.4" x14ac:dyDescent="0.3">
      <c r="A2235" s="32">
        <v>1511339146</v>
      </c>
      <c r="B2235" s="32">
        <v>1</v>
      </c>
      <c r="C2235" s="32">
        <v>2094</v>
      </c>
      <c r="D2235" s="30" t="s">
        <v>57</v>
      </c>
      <c r="E2235" s="51" t="str">
        <f t="shared" si="34"/>
        <v>A</v>
      </c>
      <c r="F2235" s="51">
        <v>0.89977043733567874</v>
      </c>
      <c r="G2235">
        <f>COUNTA($A$10:A2235)</f>
        <v>2226</v>
      </c>
    </row>
    <row r="2236" spans="1:7" ht="14.4" x14ac:dyDescent="0.3">
      <c r="A2236" s="32">
        <v>1517979287</v>
      </c>
      <c r="B2236" s="32">
        <v>1</v>
      </c>
      <c r="C2236" s="32">
        <v>2072</v>
      </c>
      <c r="D2236" s="30" t="s">
        <v>58</v>
      </c>
      <c r="E2236" s="51" t="str">
        <f t="shared" si="34"/>
        <v>A</v>
      </c>
      <c r="F2236" s="51">
        <v>0.89969995875369935</v>
      </c>
      <c r="G2236">
        <f>COUNTA($A$10:A2236)</f>
        <v>2227</v>
      </c>
    </row>
    <row r="2237" spans="1:7" ht="14.4" x14ac:dyDescent="0.3">
      <c r="A2237" s="32">
        <v>1516061599</v>
      </c>
      <c r="B2237" s="32">
        <v>1</v>
      </c>
      <c r="C2237" s="32">
        <v>1959</v>
      </c>
      <c r="D2237" s="30" t="s">
        <v>59</v>
      </c>
      <c r="E2237" s="51" t="str">
        <f t="shared" si="34"/>
        <v>A</v>
      </c>
      <c r="F2237" s="51">
        <v>0.89967090272203398</v>
      </c>
      <c r="G2237">
        <f>COUNTA($A$10:A2237)</f>
        <v>2228</v>
      </c>
    </row>
    <row r="2238" spans="1:7" ht="14.4" x14ac:dyDescent="0.3">
      <c r="A2238" s="32">
        <v>1511823894</v>
      </c>
      <c r="B2238" s="32">
        <v>1</v>
      </c>
      <c r="C2238" s="32">
        <v>1087</v>
      </c>
      <c r="D2238" s="30" t="s">
        <v>58</v>
      </c>
      <c r="E2238" s="51" t="str">
        <f t="shared" si="34"/>
        <v>A</v>
      </c>
      <c r="F2238" s="51">
        <v>0.89965491684529564</v>
      </c>
      <c r="G2238">
        <f>COUNTA($A$10:A2238)</f>
        <v>2229</v>
      </c>
    </row>
    <row r="2239" spans="1:7" ht="14.4" x14ac:dyDescent="0.3">
      <c r="A2239" s="32">
        <v>1511606503</v>
      </c>
      <c r="B2239" s="32">
        <v>1</v>
      </c>
      <c r="C2239" s="32">
        <v>1284</v>
      </c>
      <c r="D2239" s="30" t="s">
        <v>58</v>
      </c>
      <c r="E2239" s="51" t="str">
        <f t="shared" si="34"/>
        <v>A</v>
      </c>
      <c r="F2239" s="51">
        <v>0.89956640264984022</v>
      </c>
      <c r="G2239">
        <f>COUNTA($A$10:A2239)</f>
        <v>2230</v>
      </c>
    </row>
    <row r="2240" spans="1:7" ht="14.4" x14ac:dyDescent="0.3">
      <c r="A2240" s="32">
        <v>1519247758</v>
      </c>
      <c r="B2240" s="32">
        <v>1</v>
      </c>
      <c r="C2240" s="32">
        <v>2782</v>
      </c>
      <c r="D2240" s="30" t="s">
        <v>58</v>
      </c>
      <c r="E2240" s="51" t="str">
        <f t="shared" si="34"/>
        <v>A</v>
      </c>
      <c r="F2240" s="51">
        <v>0.89948503299870308</v>
      </c>
      <c r="G2240">
        <f>COUNTA($A$10:A2240)</f>
        <v>2231</v>
      </c>
    </row>
    <row r="2241" spans="1:7" ht="14.4" x14ac:dyDescent="0.3">
      <c r="A2241" s="32">
        <v>1512174844</v>
      </c>
      <c r="B2241" s="32">
        <v>1</v>
      </c>
      <c r="C2241" s="32">
        <v>455</v>
      </c>
      <c r="D2241" s="30" t="s">
        <v>58</v>
      </c>
      <c r="E2241" s="51" t="str">
        <f t="shared" si="34"/>
        <v>A</v>
      </c>
      <c r="F2241" s="51">
        <v>0.89941865243118868</v>
      </c>
      <c r="G2241">
        <f>COUNTA($A$10:A2241)</f>
        <v>2232</v>
      </c>
    </row>
    <row r="2242" spans="1:7" ht="14.4" x14ac:dyDescent="0.3">
      <c r="A2242" s="32">
        <v>1515486034</v>
      </c>
      <c r="B2242" s="32">
        <v>1</v>
      </c>
      <c r="C2242" s="32">
        <v>2004</v>
      </c>
      <c r="D2242" s="30" t="s">
        <v>60</v>
      </c>
      <c r="E2242" s="51" t="str">
        <f t="shared" si="34"/>
        <v>A</v>
      </c>
      <c r="F2242" s="51">
        <v>0.89940383039291671</v>
      </c>
      <c r="G2242">
        <f>COUNTA($A$10:A2242)</f>
        <v>2233</v>
      </c>
    </row>
    <row r="2243" spans="1:7" ht="14.4" x14ac:dyDescent="0.3">
      <c r="A2243" s="32">
        <v>1511510042</v>
      </c>
      <c r="B2243" s="32">
        <v>0</v>
      </c>
      <c r="C2243" s="32">
        <v>1214</v>
      </c>
      <c r="D2243" s="30" t="s">
        <v>58</v>
      </c>
      <c r="E2243" s="51" t="str">
        <f t="shared" si="34"/>
        <v>A</v>
      </c>
      <c r="F2243" s="51">
        <v>0.89937598078482284</v>
      </c>
      <c r="G2243">
        <f>COUNTA($A$10:A2243)</f>
        <v>2234</v>
      </c>
    </row>
    <row r="2244" spans="1:7" ht="14.4" x14ac:dyDescent="0.3">
      <c r="A2244" s="32">
        <v>1519921858</v>
      </c>
      <c r="B2244" s="32">
        <v>1</v>
      </c>
      <c r="C2244" s="32">
        <v>1979</v>
      </c>
      <c r="D2244" s="30" t="s">
        <v>60</v>
      </c>
      <c r="E2244" s="51" t="str">
        <f t="shared" si="34"/>
        <v>A</v>
      </c>
      <c r="F2244" s="51">
        <v>0.89936318523947334</v>
      </c>
      <c r="G2244">
        <f>COUNTA($A$10:A2244)</f>
        <v>2235</v>
      </c>
    </row>
    <row r="2245" spans="1:7" ht="14.4" x14ac:dyDescent="0.3">
      <c r="A2245" s="32">
        <v>1513099747</v>
      </c>
      <c r="B2245" s="32">
        <v>1</v>
      </c>
      <c r="C2245" s="32">
        <v>2763</v>
      </c>
      <c r="D2245" s="30" t="s">
        <v>59</v>
      </c>
      <c r="E2245" s="51" t="str">
        <f t="shared" si="34"/>
        <v>A</v>
      </c>
      <c r="F2245" s="51">
        <v>0.89927428853587255</v>
      </c>
      <c r="G2245">
        <f>COUNTA($A$10:A2245)</f>
        <v>2236</v>
      </c>
    </row>
    <row r="2246" spans="1:7" ht="14.4" x14ac:dyDescent="0.3">
      <c r="A2246" s="32">
        <v>1518609593</v>
      </c>
      <c r="B2246" s="32">
        <v>1</v>
      </c>
      <c r="C2246" s="32">
        <v>2518</v>
      </c>
      <c r="D2246" s="30" t="s">
        <v>60</v>
      </c>
      <c r="E2246" s="51" t="str">
        <f t="shared" si="34"/>
        <v>A</v>
      </c>
      <c r="F2246" s="51">
        <v>0.89926981309458198</v>
      </c>
      <c r="G2246">
        <f>COUNTA($A$10:A2246)</f>
        <v>2237</v>
      </c>
    </row>
    <row r="2247" spans="1:7" ht="14.4" x14ac:dyDescent="0.3">
      <c r="A2247" s="32">
        <v>1514909601</v>
      </c>
      <c r="B2247" s="32">
        <v>0</v>
      </c>
      <c r="C2247" s="32">
        <v>5064</v>
      </c>
      <c r="D2247" s="30" t="s">
        <v>57</v>
      </c>
      <c r="E2247" s="51" t="str">
        <f t="shared" si="34"/>
        <v>A</v>
      </c>
      <c r="F2247" s="51">
        <v>0.89926527415544477</v>
      </c>
      <c r="G2247">
        <f>COUNTA($A$10:A2247)</f>
        <v>2238</v>
      </c>
    </row>
    <row r="2248" spans="1:7" ht="14.4" x14ac:dyDescent="0.3">
      <c r="A2248" s="32">
        <v>1514170721</v>
      </c>
      <c r="B2248" s="32">
        <v>0</v>
      </c>
      <c r="C2248" s="32">
        <v>2070</v>
      </c>
      <c r="D2248" s="30" t="s">
        <v>59</v>
      </c>
      <c r="E2248" s="51" t="str">
        <f t="shared" si="34"/>
        <v>A</v>
      </c>
      <c r="F2248" s="51">
        <v>0.89918576233640979</v>
      </c>
      <c r="G2248">
        <f>COUNTA($A$10:A2248)</f>
        <v>2239</v>
      </c>
    </row>
    <row r="2249" spans="1:7" ht="14.4" x14ac:dyDescent="0.3">
      <c r="A2249" s="32">
        <v>1513274193</v>
      </c>
      <c r="B2249" s="32">
        <v>1</v>
      </c>
      <c r="C2249" s="32">
        <v>3211</v>
      </c>
      <c r="D2249" s="30" t="s">
        <v>59</v>
      </c>
      <c r="E2249" s="51" t="str">
        <f t="shared" si="34"/>
        <v>A</v>
      </c>
      <c r="F2249" s="51">
        <v>0.89917668078883173</v>
      </c>
      <c r="G2249">
        <f>COUNTA($A$10:A2249)</f>
        <v>2240</v>
      </c>
    </row>
    <row r="2250" spans="1:7" ht="14.4" x14ac:dyDescent="0.3">
      <c r="A2250" s="32">
        <v>1518305450</v>
      </c>
      <c r="B2250" s="32">
        <v>0</v>
      </c>
      <c r="C2250" s="32">
        <v>1558</v>
      </c>
      <c r="D2250" s="30" t="s">
        <v>58</v>
      </c>
      <c r="E2250" s="51" t="str">
        <f t="shared" si="34"/>
        <v>A</v>
      </c>
      <c r="F2250" s="51">
        <v>0.8990906510383978</v>
      </c>
      <c r="G2250">
        <f>COUNTA($A$10:A2250)</f>
        <v>2241</v>
      </c>
    </row>
    <row r="2251" spans="1:7" ht="14.4" x14ac:dyDescent="0.3">
      <c r="A2251" s="32">
        <v>1518692250</v>
      </c>
      <c r="B2251" s="32">
        <v>0</v>
      </c>
      <c r="C2251" s="32">
        <v>1634</v>
      </c>
      <c r="D2251" s="30" t="s">
        <v>58</v>
      </c>
      <c r="E2251" s="51" t="str">
        <f t="shared" ref="E2251:E2314" si="35">IF(G2251&lt;=3000,"A",IF(G2251&lt;=6000,"B","Out"))</f>
        <v>A</v>
      </c>
      <c r="F2251" s="51">
        <v>0.89904527486954577</v>
      </c>
      <c r="G2251">
        <f>COUNTA($A$10:A2251)</f>
        <v>2242</v>
      </c>
    </row>
    <row r="2252" spans="1:7" ht="14.4" x14ac:dyDescent="0.3">
      <c r="A2252" s="32">
        <v>1518077416</v>
      </c>
      <c r="B2252" s="32">
        <v>1</v>
      </c>
      <c r="C2252" s="32">
        <v>1462</v>
      </c>
      <c r="D2252" s="30" t="s">
        <v>58</v>
      </c>
      <c r="E2252" s="51" t="str">
        <f t="shared" si="35"/>
        <v>A</v>
      </c>
      <c r="F2252" s="51">
        <v>0.89902837262499313</v>
      </c>
      <c r="G2252">
        <f>COUNTA($A$10:A2252)</f>
        <v>2243</v>
      </c>
    </row>
    <row r="2253" spans="1:7" ht="14.4" x14ac:dyDescent="0.3">
      <c r="A2253" s="32">
        <v>1516670368</v>
      </c>
      <c r="B2253" s="32">
        <v>1</v>
      </c>
      <c r="C2253" s="32">
        <v>207</v>
      </c>
      <c r="D2253" s="30" t="s">
        <v>59</v>
      </c>
      <c r="E2253" s="51" t="str">
        <f t="shared" si="35"/>
        <v>A</v>
      </c>
      <c r="F2253" s="51">
        <v>0.89902765494618919</v>
      </c>
      <c r="G2253">
        <f>COUNTA($A$10:A2253)</f>
        <v>2244</v>
      </c>
    </row>
    <row r="2254" spans="1:7" ht="14.4" x14ac:dyDescent="0.3">
      <c r="A2254" s="32">
        <v>1516500256</v>
      </c>
      <c r="B2254" s="32">
        <v>1</v>
      </c>
      <c r="C2254" s="32">
        <v>3862</v>
      </c>
      <c r="D2254" s="30" t="s">
        <v>58</v>
      </c>
      <c r="E2254" s="51" t="str">
        <f t="shared" si="35"/>
        <v>A</v>
      </c>
      <c r="F2254" s="51">
        <v>0.89896433563640321</v>
      </c>
      <c r="G2254">
        <f>COUNTA($A$10:A2254)</f>
        <v>2245</v>
      </c>
    </row>
    <row r="2255" spans="1:7" ht="14.4" x14ac:dyDescent="0.3">
      <c r="A2255" s="32">
        <v>1516860707</v>
      </c>
      <c r="B2255" s="32">
        <v>1</v>
      </c>
      <c r="C2255" s="32">
        <v>3227</v>
      </c>
      <c r="D2255" s="30" t="s">
        <v>58</v>
      </c>
      <c r="E2255" s="51" t="str">
        <f t="shared" si="35"/>
        <v>A</v>
      </c>
      <c r="F2255" s="51">
        <v>0.89888967327414859</v>
      </c>
      <c r="G2255">
        <f>COUNTA($A$10:A2255)</f>
        <v>2246</v>
      </c>
    </row>
    <row r="2256" spans="1:7" ht="14.4" x14ac:dyDescent="0.3">
      <c r="A2256" s="32">
        <v>1518926232</v>
      </c>
      <c r="B2256" s="32">
        <v>0</v>
      </c>
      <c r="C2256" s="32">
        <v>183</v>
      </c>
      <c r="D2256" s="30" t="s">
        <v>58</v>
      </c>
      <c r="E2256" s="51" t="str">
        <f t="shared" si="35"/>
        <v>A</v>
      </c>
      <c r="F2256" s="51">
        <v>0.898533059585502</v>
      </c>
      <c r="G2256">
        <f>COUNTA($A$10:A2256)</f>
        <v>2247</v>
      </c>
    </row>
    <row r="2257" spans="1:7" ht="14.4" x14ac:dyDescent="0.3">
      <c r="A2257" s="32">
        <v>1518519686</v>
      </c>
      <c r="B2257" s="32">
        <v>1</v>
      </c>
      <c r="C2257" s="32">
        <v>766</v>
      </c>
      <c r="D2257" s="30" t="s">
        <v>59</v>
      </c>
      <c r="E2257" s="51" t="str">
        <f t="shared" si="35"/>
        <v>A</v>
      </c>
      <c r="F2257" s="51">
        <v>0.89846494624280504</v>
      </c>
      <c r="G2257">
        <f>COUNTA($A$10:A2257)</f>
        <v>2248</v>
      </c>
    </row>
    <row r="2258" spans="1:7" ht="14.4" x14ac:dyDescent="0.3">
      <c r="A2258" s="32">
        <v>1516124997</v>
      </c>
      <c r="B2258" s="32">
        <v>1</v>
      </c>
      <c r="C2258" s="32">
        <v>354</v>
      </c>
      <c r="D2258" s="30" t="s">
        <v>59</v>
      </c>
      <c r="E2258" s="51" t="str">
        <f t="shared" si="35"/>
        <v>A</v>
      </c>
      <c r="F2258" s="51">
        <v>0.8984085645688451</v>
      </c>
      <c r="G2258">
        <f>COUNTA($A$10:A2258)</f>
        <v>2249</v>
      </c>
    </row>
    <row r="2259" spans="1:7" ht="14.4" x14ac:dyDescent="0.3">
      <c r="A2259" s="32">
        <v>1516987106</v>
      </c>
      <c r="B2259" s="32">
        <v>1</v>
      </c>
      <c r="C2259" s="32">
        <v>336</v>
      </c>
      <c r="D2259" s="30" t="s">
        <v>59</v>
      </c>
      <c r="E2259" s="51" t="str">
        <f t="shared" si="35"/>
        <v>A</v>
      </c>
      <c r="F2259" s="51">
        <v>0.89836796965019405</v>
      </c>
      <c r="G2259">
        <f>COUNTA($A$10:A2259)</f>
        <v>2250</v>
      </c>
    </row>
    <row r="2260" spans="1:7" ht="14.4" x14ac:dyDescent="0.3">
      <c r="A2260" s="32">
        <v>1519898348</v>
      </c>
      <c r="B2260" s="32">
        <v>1</v>
      </c>
      <c r="C2260" s="32">
        <v>731</v>
      </c>
      <c r="D2260" s="30" t="s">
        <v>58</v>
      </c>
      <c r="E2260" s="51" t="str">
        <f t="shared" si="35"/>
        <v>A</v>
      </c>
      <c r="F2260" s="51">
        <v>0.89834616646077226</v>
      </c>
      <c r="G2260">
        <f>COUNTA($A$10:A2260)</f>
        <v>2251</v>
      </c>
    </row>
    <row r="2261" spans="1:7" ht="14.4" x14ac:dyDescent="0.3">
      <c r="A2261" s="32">
        <v>1512142390</v>
      </c>
      <c r="B2261" s="32">
        <v>0</v>
      </c>
      <c r="C2261" s="32">
        <v>3401</v>
      </c>
      <c r="D2261" s="30" t="s">
        <v>57</v>
      </c>
      <c r="E2261" s="51" t="str">
        <f t="shared" si="35"/>
        <v>A</v>
      </c>
      <c r="F2261" s="51">
        <v>0.8982697848947726</v>
      </c>
      <c r="G2261">
        <f>COUNTA($A$10:A2261)</f>
        <v>2252</v>
      </c>
    </row>
    <row r="2262" spans="1:7" ht="14.4" x14ac:dyDescent="0.3">
      <c r="A2262" s="32">
        <v>1515487629</v>
      </c>
      <c r="B2262" s="32">
        <v>1</v>
      </c>
      <c r="C2262" s="32">
        <v>1566</v>
      </c>
      <c r="D2262" s="30" t="s">
        <v>58</v>
      </c>
      <c r="E2262" s="51" t="str">
        <f t="shared" si="35"/>
        <v>A</v>
      </c>
      <c r="F2262" s="51">
        <v>0.89825860517391931</v>
      </c>
      <c r="G2262">
        <f>COUNTA($A$10:A2262)</f>
        <v>2253</v>
      </c>
    </row>
    <row r="2263" spans="1:7" ht="14.4" x14ac:dyDescent="0.3">
      <c r="A2263" s="32">
        <v>1515276965</v>
      </c>
      <c r="B2263" s="32">
        <v>1</v>
      </c>
      <c r="C2263" s="32">
        <v>1933</v>
      </c>
      <c r="D2263" s="30" t="s">
        <v>58</v>
      </c>
      <c r="E2263" s="51" t="str">
        <f t="shared" si="35"/>
        <v>A</v>
      </c>
      <c r="F2263" s="51">
        <v>0.89822102121365077</v>
      </c>
      <c r="G2263">
        <f>COUNTA($A$10:A2263)</f>
        <v>2254</v>
      </c>
    </row>
    <row r="2264" spans="1:7" ht="14.4" x14ac:dyDescent="0.3">
      <c r="A2264" s="32">
        <v>1514749701</v>
      </c>
      <c r="B2264" s="32">
        <v>0</v>
      </c>
      <c r="C2264" s="32">
        <v>2621</v>
      </c>
      <c r="D2264" s="30" t="s">
        <v>58</v>
      </c>
      <c r="E2264" s="51" t="str">
        <f t="shared" si="35"/>
        <v>A</v>
      </c>
      <c r="F2264" s="51">
        <v>0.89818374195379758</v>
      </c>
      <c r="G2264">
        <f>COUNTA($A$10:A2264)</f>
        <v>2255</v>
      </c>
    </row>
    <row r="2265" spans="1:7" ht="14.4" x14ac:dyDescent="0.3">
      <c r="A2265" s="32">
        <v>1516683854</v>
      </c>
      <c r="B2265" s="32">
        <v>1</v>
      </c>
      <c r="C2265" s="32">
        <v>3464</v>
      </c>
      <c r="D2265" s="30" t="s">
        <v>59</v>
      </c>
      <c r="E2265" s="51" t="str">
        <f t="shared" si="35"/>
        <v>A</v>
      </c>
      <c r="F2265" s="51">
        <v>0.89816575064732496</v>
      </c>
      <c r="G2265">
        <f>COUNTA($A$10:A2265)</f>
        <v>2256</v>
      </c>
    </row>
    <row r="2266" spans="1:7" ht="14.4" x14ac:dyDescent="0.3">
      <c r="A2266" s="32">
        <v>1516685066</v>
      </c>
      <c r="B2266" s="32">
        <v>1</v>
      </c>
      <c r="C2266" s="32">
        <v>959</v>
      </c>
      <c r="D2266" s="30" t="s">
        <v>57</v>
      </c>
      <c r="E2266" s="51" t="str">
        <f t="shared" si="35"/>
        <v>A</v>
      </c>
      <c r="F2266" s="51">
        <v>0.8980317939760798</v>
      </c>
      <c r="G2266">
        <f>COUNTA($A$10:A2266)</f>
        <v>2257</v>
      </c>
    </row>
    <row r="2267" spans="1:7" ht="14.4" x14ac:dyDescent="0.3">
      <c r="A2267" s="32">
        <v>1514373201</v>
      </c>
      <c r="B2267" s="32">
        <v>0</v>
      </c>
      <c r="C2267" s="32">
        <v>2617</v>
      </c>
      <c r="D2267" s="30" t="s">
        <v>58</v>
      </c>
      <c r="E2267" s="51" t="str">
        <f t="shared" si="35"/>
        <v>A</v>
      </c>
      <c r="F2267" s="51">
        <v>0.89794576300958795</v>
      </c>
      <c r="G2267">
        <f>COUNTA($A$10:A2267)</f>
        <v>2258</v>
      </c>
    </row>
    <row r="2268" spans="1:7" ht="14.4" x14ac:dyDescent="0.3">
      <c r="A2268" s="32">
        <v>1518179111</v>
      </c>
      <c r="B2268" s="32">
        <v>0</v>
      </c>
      <c r="C2268" s="32">
        <v>789</v>
      </c>
      <c r="D2268" s="30" t="s">
        <v>57</v>
      </c>
      <c r="E2268" s="51" t="str">
        <f t="shared" si="35"/>
        <v>A</v>
      </c>
      <c r="F2268" s="51">
        <v>0.89793869647162627</v>
      </c>
      <c r="G2268">
        <f>COUNTA($A$10:A2268)</f>
        <v>2259</v>
      </c>
    </row>
    <row r="2269" spans="1:7" ht="14.4" x14ac:dyDescent="0.3">
      <c r="A2269" s="32">
        <v>1514574642</v>
      </c>
      <c r="B2269" s="32">
        <v>0</v>
      </c>
      <c r="C2269" s="32">
        <v>1744</v>
      </c>
      <c r="D2269" s="30" t="s">
        <v>58</v>
      </c>
      <c r="E2269" s="51" t="str">
        <f t="shared" si="35"/>
        <v>A</v>
      </c>
      <c r="F2269" s="51">
        <v>0.89792490770350319</v>
      </c>
      <c r="G2269">
        <f>COUNTA($A$10:A2269)</f>
        <v>2260</v>
      </c>
    </row>
    <row r="2270" spans="1:7" ht="14.4" x14ac:dyDescent="0.3">
      <c r="A2270" s="32">
        <v>1511922174</v>
      </c>
      <c r="B2270" s="32">
        <v>1</v>
      </c>
      <c r="C2270" s="32">
        <v>3479</v>
      </c>
      <c r="D2270" s="30" t="s">
        <v>57</v>
      </c>
      <c r="E2270" s="51" t="str">
        <f t="shared" si="35"/>
        <v>A</v>
      </c>
      <c r="F2270" s="51">
        <v>0.89787643936625217</v>
      </c>
      <c r="G2270">
        <f>COUNTA($A$10:A2270)</f>
        <v>2261</v>
      </c>
    </row>
    <row r="2271" spans="1:7" ht="14.4" x14ac:dyDescent="0.3">
      <c r="A2271" s="32">
        <v>1518700470</v>
      </c>
      <c r="B2271" s="32">
        <v>0</v>
      </c>
      <c r="C2271" s="32">
        <v>2308</v>
      </c>
      <c r="D2271" s="30" t="s">
        <v>60</v>
      </c>
      <c r="E2271" s="51" t="str">
        <f t="shared" si="35"/>
        <v>A</v>
      </c>
      <c r="F2271" s="51">
        <v>0.89785929412776622</v>
      </c>
      <c r="G2271">
        <f>COUNTA($A$10:A2271)</f>
        <v>2262</v>
      </c>
    </row>
    <row r="2272" spans="1:7" ht="14.4" x14ac:dyDescent="0.3">
      <c r="A2272" s="32">
        <v>1513073140</v>
      </c>
      <c r="B2272" s="32">
        <v>0</v>
      </c>
      <c r="C2272" s="32">
        <v>2693</v>
      </c>
      <c r="D2272" s="30" t="s">
        <v>59</v>
      </c>
      <c r="E2272" s="51" t="str">
        <f t="shared" si="35"/>
        <v>A</v>
      </c>
      <c r="F2272" s="51">
        <v>0.89783249153659295</v>
      </c>
      <c r="G2272">
        <f>COUNTA($A$10:A2272)</f>
        <v>2263</v>
      </c>
    </row>
    <row r="2273" spans="1:7" ht="14.4" x14ac:dyDescent="0.3">
      <c r="A2273" s="32">
        <v>1519612897</v>
      </c>
      <c r="B2273" s="32">
        <v>1</v>
      </c>
      <c r="C2273" s="32">
        <v>526</v>
      </c>
      <c r="D2273" s="30" t="s">
        <v>59</v>
      </c>
      <c r="E2273" s="51" t="str">
        <f t="shared" si="35"/>
        <v>A</v>
      </c>
      <c r="F2273" s="51">
        <v>0.89782206895454675</v>
      </c>
      <c r="G2273">
        <f>COUNTA($A$10:A2273)</f>
        <v>2264</v>
      </c>
    </row>
    <row r="2274" spans="1:7" ht="14.4" x14ac:dyDescent="0.3">
      <c r="A2274" s="32">
        <v>1513463471</v>
      </c>
      <c r="B2274" s="32">
        <v>0</v>
      </c>
      <c r="C2274" s="32">
        <v>1186</v>
      </c>
      <c r="D2274" s="30" t="s">
        <v>59</v>
      </c>
      <c r="E2274" s="51" t="str">
        <f t="shared" si="35"/>
        <v>A</v>
      </c>
      <c r="F2274" s="51">
        <v>0.89782163621599276</v>
      </c>
      <c r="G2274">
        <f>COUNTA($A$10:A2274)</f>
        <v>2265</v>
      </c>
    </row>
    <row r="2275" spans="1:7" ht="14.4" x14ac:dyDescent="0.3">
      <c r="A2275" s="32">
        <v>1517052148</v>
      </c>
      <c r="B2275" s="32">
        <v>1</v>
      </c>
      <c r="C2275" s="32">
        <v>1053</v>
      </c>
      <c r="D2275" s="30" t="s">
        <v>59</v>
      </c>
      <c r="E2275" s="51" t="str">
        <f t="shared" si="35"/>
        <v>A</v>
      </c>
      <c r="F2275" s="51">
        <v>0.89781954674336117</v>
      </c>
      <c r="G2275">
        <f>COUNTA($A$10:A2275)</f>
        <v>2266</v>
      </c>
    </row>
    <row r="2276" spans="1:7" ht="14.4" x14ac:dyDescent="0.3">
      <c r="A2276" s="32">
        <v>1511294697</v>
      </c>
      <c r="B2276" s="32">
        <v>1</v>
      </c>
      <c r="C2276" s="32">
        <v>2257</v>
      </c>
      <c r="D2276" s="30" t="s">
        <v>58</v>
      </c>
      <c r="E2276" s="51" t="str">
        <f t="shared" si="35"/>
        <v>A</v>
      </c>
      <c r="F2276" s="51">
        <v>0.89773305659421854</v>
      </c>
      <c r="G2276">
        <f>COUNTA($A$10:A2276)</f>
        <v>2267</v>
      </c>
    </row>
    <row r="2277" spans="1:7" ht="14.4" x14ac:dyDescent="0.3">
      <c r="A2277" s="32">
        <v>1519018040</v>
      </c>
      <c r="B2277" s="32">
        <v>0</v>
      </c>
      <c r="C2277" s="32">
        <v>924</v>
      </c>
      <c r="D2277" s="30" t="s">
        <v>58</v>
      </c>
      <c r="E2277" s="51" t="str">
        <f t="shared" si="35"/>
        <v>A</v>
      </c>
      <c r="F2277" s="51">
        <v>0.89770911887885463</v>
      </c>
      <c r="G2277">
        <f>COUNTA($A$10:A2277)</f>
        <v>2268</v>
      </c>
    </row>
    <row r="2278" spans="1:7" ht="14.4" x14ac:dyDescent="0.3">
      <c r="A2278" s="32">
        <v>1518237098</v>
      </c>
      <c r="B2278" s="32">
        <v>1</v>
      </c>
      <c r="C2278" s="32">
        <v>2608</v>
      </c>
      <c r="D2278" s="30" t="s">
        <v>59</v>
      </c>
      <c r="E2278" s="51" t="str">
        <f t="shared" si="35"/>
        <v>A</v>
      </c>
      <c r="F2278" s="51">
        <v>0.89769703202629314</v>
      </c>
      <c r="G2278">
        <f>COUNTA($A$10:A2278)</f>
        <v>2269</v>
      </c>
    </row>
    <row r="2279" spans="1:7" ht="14.4" x14ac:dyDescent="0.3">
      <c r="A2279" s="32">
        <v>1516156355</v>
      </c>
      <c r="B2279" s="32">
        <v>1</v>
      </c>
      <c r="C2279" s="32">
        <v>4450</v>
      </c>
      <c r="D2279" s="30" t="s">
        <v>59</v>
      </c>
      <c r="E2279" s="51" t="str">
        <f t="shared" si="35"/>
        <v>A</v>
      </c>
      <c r="F2279" s="51">
        <v>0.89769493887420604</v>
      </c>
      <c r="G2279">
        <f>COUNTA($A$10:A2279)</f>
        <v>2270</v>
      </c>
    </row>
    <row r="2280" spans="1:7" ht="14.4" x14ac:dyDescent="0.3">
      <c r="A2280" s="32">
        <v>1517297295</v>
      </c>
      <c r="B2280" s="32">
        <v>1</v>
      </c>
      <c r="C2280" s="32">
        <v>650</v>
      </c>
      <c r="D2280" s="30" t="s">
        <v>57</v>
      </c>
      <c r="E2280" s="51" t="str">
        <f t="shared" si="35"/>
        <v>A</v>
      </c>
      <c r="F2280" s="51">
        <v>0.89756596726349691</v>
      </c>
      <c r="G2280">
        <f>COUNTA($A$10:A2280)</f>
        <v>2271</v>
      </c>
    </row>
    <row r="2281" spans="1:7" ht="14.4" x14ac:dyDescent="0.3">
      <c r="A2281" s="32">
        <v>1515669447</v>
      </c>
      <c r="B2281" s="32">
        <v>1</v>
      </c>
      <c r="C2281" s="32">
        <v>2045</v>
      </c>
      <c r="D2281" s="30" t="s">
        <v>59</v>
      </c>
      <c r="E2281" s="51" t="str">
        <f t="shared" si="35"/>
        <v>A</v>
      </c>
      <c r="F2281" s="51">
        <v>0.89753505620240803</v>
      </c>
      <c r="G2281">
        <f>COUNTA($A$10:A2281)</f>
        <v>2272</v>
      </c>
    </row>
    <row r="2282" spans="1:7" ht="14.4" x14ac:dyDescent="0.3">
      <c r="A2282" s="32">
        <v>1514265216</v>
      </c>
      <c r="B2282" s="32">
        <v>1</v>
      </c>
      <c r="C2282" s="32">
        <v>83</v>
      </c>
      <c r="D2282" s="30" t="s">
        <v>60</v>
      </c>
      <c r="E2282" s="51" t="str">
        <f t="shared" si="35"/>
        <v>A</v>
      </c>
      <c r="F2282" s="51">
        <v>0.89753241001439654</v>
      </c>
      <c r="G2282">
        <f>COUNTA($A$10:A2282)</f>
        <v>2273</v>
      </c>
    </row>
    <row r="2283" spans="1:7" ht="14.4" x14ac:dyDescent="0.3">
      <c r="A2283" s="32">
        <v>1514674464</v>
      </c>
      <c r="B2283" s="32">
        <v>1</v>
      </c>
      <c r="C2283" s="32">
        <v>1133</v>
      </c>
      <c r="D2283" s="30" t="s">
        <v>57</v>
      </c>
      <c r="E2283" s="51" t="str">
        <f t="shared" si="35"/>
        <v>A</v>
      </c>
      <c r="F2283" s="51">
        <v>0.89753238957934856</v>
      </c>
      <c r="G2283">
        <f>COUNTA($A$10:A2283)</f>
        <v>2274</v>
      </c>
    </row>
    <row r="2284" spans="1:7" ht="14.4" x14ac:dyDescent="0.3">
      <c r="A2284" s="32">
        <v>1519322690</v>
      </c>
      <c r="B2284" s="32">
        <v>0</v>
      </c>
      <c r="C2284" s="32">
        <v>1392</v>
      </c>
      <c r="D2284" s="30" t="s">
        <v>57</v>
      </c>
      <c r="E2284" s="51" t="str">
        <f t="shared" si="35"/>
        <v>A</v>
      </c>
      <c r="F2284" s="51">
        <v>0.89752334563386216</v>
      </c>
      <c r="G2284">
        <f>COUNTA($A$10:A2284)</f>
        <v>2275</v>
      </c>
    </row>
    <row r="2285" spans="1:7" ht="14.4" x14ac:dyDescent="0.3">
      <c r="A2285" s="32">
        <v>1519926944</v>
      </c>
      <c r="B2285" s="32">
        <v>1</v>
      </c>
      <c r="C2285" s="32">
        <v>1067</v>
      </c>
      <c r="D2285" s="30" t="s">
        <v>58</v>
      </c>
      <c r="E2285" s="51" t="str">
        <f t="shared" si="35"/>
        <v>A</v>
      </c>
      <c r="F2285" s="51">
        <v>0.89750909862541772</v>
      </c>
      <c r="G2285">
        <f>COUNTA($A$10:A2285)</f>
        <v>2276</v>
      </c>
    </row>
    <row r="2286" spans="1:7" ht="14.4" x14ac:dyDescent="0.3">
      <c r="A2286" s="32">
        <v>1519689355</v>
      </c>
      <c r="B2286" s="32">
        <v>1</v>
      </c>
      <c r="C2286" s="32">
        <v>1266</v>
      </c>
      <c r="D2286" s="30" t="s">
        <v>60</v>
      </c>
      <c r="E2286" s="51" t="str">
        <f t="shared" si="35"/>
        <v>A</v>
      </c>
      <c r="F2286" s="51">
        <v>0.89741422632051293</v>
      </c>
      <c r="G2286">
        <f>COUNTA($A$10:A2286)</f>
        <v>2277</v>
      </c>
    </row>
    <row r="2287" spans="1:7" ht="14.4" x14ac:dyDescent="0.3">
      <c r="A2287" s="32">
        <v>1512627271</v>
      </c>
      <c r="B2287" s="32">
        <v>0</v>
      </c>
      <c r="C2287" s="32">
        <v>1412</v>
      </c>
      <c r="D2287" s="30" t="s">
        <v>60</v>
      </c>
      <c r="E2287" s="51" t="str">
        <f t="shared" si="35"/>
        <v>A</v>
      </c>
      <c r="F2287" s="51">
        <v>0.89735578784262426</v>
      </c>
      <c r="G2287">
        <f>COUNTA($A$10:A2287)</f>
        <v>2278</v>
      </c>
    </row>
    <row r="2288" spans="1:7" ht="14.4" x14ac:dyDescent="0.3">
      <c r="A2288" s="32">
        <v>1516048174</v>
      </c>
      <c r="B2288" s="32">
        <v>1</v>
      </c>
      <c r="C2288" s="32">
        <v>2984</v>
      </c>
      <c r="D2288" s="30" t="s">
        <v>59</v>
      </c>
      <c r="E2288" s="51" t="str">
        <f t="shared" si="35"/>
        <v>A</v>
      </c>
      <c r="F2288" s="51">
        <v>0.89729632334449827</v>
      </c>
      <c r="G2288">
        <f>COUNTA($A$10:A2288)</f>
        <v>2279</v>
      </c>
    </row>
    <row r="2289" spans="1:7" ht="14.4" x14ac:dyDescent="0.3">
      <c r="A2289" s="32">
        <v>1518096441</v>
      </c>
      <c r="B2289" s="32">
        <v>0</v>
      </c>
      <c r="C2289" s="32">
        <v>1720</v>
      </c>
      <c r="D2289" s="30" t="s">
        <v>57</v>
      </c>
      <c r="E2289" s="51" t="str">
        <f t="shared" si="35"/>
        <v>A</v>
      </c>
      <c r="F2289" s="51">
        <v>0.89727865453266464</v>
      </c>
      <c r="G2289">
        <f>COUNTA($A$10:A2289)</f>
        <v>2280</v>
      </c>
    </row>
    <row r="2290" spans="1:7" ht="14.4" x14ac:dyDescent="0.3">
      <c r="A2290" s="32">
        <v>1514622652</v>
      </c>
      <c r="B2290" s="32">
        <v>0</v>
      </c>
      <c r="C2290" s="32">
        <v>417</v>
      </c>
      <c r="D2290" s="30" t="s">
        <v>58</v>
      </c>
      <c r="E2290" s="51" t="str">
        <f t="shared" si="35"/>
        <v>A</v>
      </c>
      <c r="F2290" s="51">
        <v>0.89723334704247237</v>
      </c>
      <c r="G2290">
        <f>COUNTA($A$10:A2290)</f>
        <v>2281</v>
      </c>
    </row>
    <row r="2291" spans="1:7" ht="14.4" x14ac:dyDescent="0.3">
      <c r="A2291" s="32">
        <v>1514332740</v>
      </c>
      <c r="B2291" s="32">
        <v>0</v>
      </c>
      <c r="C2291" s="32">
        <v>894</v>
      </c>
      <c r="D2291" s="30" t="s">
        <v>57</v>
      </c>
      <c r="E2291" s="51" t="str">
        <f t="shared" si="35"/>
        <v>A</v>
      </c>
      <c r="F2291" s="51">
        <v>0.89722333543597677</v>
      </c>
      <c r="G2291">
        <f>COUNTA($A$10:A2291)</f>
        <v>2282</v>
      </c>
    </row>
    <row r="2292" spans="1:7" ht="14.4" x14ac:dyDescent="0.3">
      <c r="A2292" s="32">
        <v>1519014967</v>
      </c>
      <c r="B2292" s="32">
        <v>1</v>
      </c>
      <c r="C2292" s="32">
        <v>345</v>
      </c>
      <c r="D2292" s="30" t="s">
        <v>59</v>
      </c>
      <c r="E2292" s="51" t="str">
        <f t="shared" si="35"/>
        <v>A</v>
      </c>
      <c r="F2292" s="51">
        <v>0.89704605253948855</v>
      </c>
      <c r="G2292">
        <f>COUNTA($A$10:A2292)</f>
        <v>2283</v>
      </c>
    </row>
    <row r="2293" spans="1:7" ht="14.4" x14ac:dyDescent="0.3">
      <c r="A2293" s="32">
        <v>1514160612</v>
      </c>
      <c r="B2293" s="32">
        <v>0</v>
      </c>
      <c r="C2293" s="32">
        <v>1506</v>
      </c>
      <c r="D2293" s="30" t="s">
        <v>59</v>
      </c>
      <c r="E2293" s="51" t="str">
        <f t="shared" si="35"/>
        <v>A</v>
      </c>
      <c r="F2293" s="51">
        <v>0.89703463519777238</v>
      </c>
      <c r="G2293">
        <f>COUNTA($A$10:A2293)</f>
        <v>2284</v>
      </c>
    </row>
    <row r="2294" spans="1:7" ht="14.4" x14ac:dyDescent="0.3">
      <c r="A2294" s="32">
        <v>1515100909</v>
      </c>
      <c r="B2294" s="32">
        <v>1</v>
      </c>
      <c r="C2294" s="32">
        <v>612</v>
      </c>
      <c r="D2294" s="30" t="s">
        <v>59</v>
      </c>
      <c r="E2294" s="51" t="str">
        <f t="shared" si="35"/>
        <v>A</v>
      </c>
      <c r="F2294" s="51">
        <v>0.89693358315371197</v>
      </c>
      <c r="G2294">
        <f>COUNTA($A$10:A2294)</f>
        <v>2285</v>
      </c>
    </row>
    <row r="2295" spans="1:7" ht="14.4" x14ac:dyDescent="0.3">
      <c r="A2295" s="32">
        <v>1512838913</v>
      </c>
      <c r="B2295" s="32">
        <v>1</v>
      </c>
      <c r="C2295" s="32">
        <v>213</v>
      </c>
      <c r="D2295" s="30" t="s">
        <v>57</v>
      </c>
      <c r="E2295" s="51" t="str">
        <f t="shared" si="35"/>
        <v>A</v>
      </c>
      <c r="F2295" s="51">
        <v>0.89681336956696267</v>
      </c>
      <c r="G2295">
        <f>COUNTA($A$10:A2295)</f>
        <v>2286</v>
      </c>
    </row>
    <row r="2296" spans="1:7" ht="14.4" x14ac:dyDescent="0.3">
      <c r="A2296" s="32">
        <v>1512297764</v>
      </c>
      <c r="B2296" s="32">
        <v>1</v>
      </c>
      <c r="C2296" s="32">
        <v>1212</v>
      </c>
      <c r="D2296" s="30" t="s">
        <v>57</v>
      </c>
      <c r="E2296" s="51" t="str">
        <f t="shared" si="35"/>
        <v>A</v>
      </c>
      <c r="F2296" s="51">
        <v>0.89674743722671946</v>
      </c>
      <c r="G2296">
        <f>COUNTA($A$10:A2296)</f>
        <v>2287</v>
      </c>
    </row>
    <row r="2297" spans="1:7" ht="14.4" x14ac:dyDescent="0.3">
      <c r="A2297" s="32">
        <v>1513150739</v>
      </c>
      <c r="B2297" s="32">
        <v>1</v>
      </c>
      <c r="C2297" s="32">
        <v>1579</v>
      </c>
      <c r="D2297" s="30" t="s">
        <v>59</v>
      </c>
      <c r="E2297" s="51" t="str">
        <f t="shared" si="35"/>
        <v>A</v>
      </c>
      <c r="F2297" s="51">
        <v>0.89665208393850993</v>
      </c>
      <c r="G2297">
        <f>COUNTA($A$10:A2297)</f>
        <v>2288</v>
      </c>
    </row>
    <row r="2298" spans="1:7" ht="14.4" x14ac:dyDescent="0.3">
      <c r="A2298" s="32">
        <v>1514551480</v>
      </c>
      <c r="B2298" s="32">
        <v>0</v>
      </c>
      <c r="C2298" s="32">
        <v>964</v>
      </c>
      <c r="D2298" s="30" t="s">
        <v>58</v>
      </c>
      <c r="E2298" s="51" t="str">
        <f t="shared" si="35"/>
        <v>A</v>
      </c>
      <c r="F2298" s="51">
        <v>0.89658708285275213</v>
      </c>
      <c r="G2298">
        <f>COUNTA($A$10:A2298)</f>
        <v>2289</v>
      </c>
    </row>
    <row r="2299" spans="1:7" ht="14.4" x14ac:dyDescent="0.3">
      <c r="A2299" s="32">
        <v>1517494682</v>
      </c>
      <c r="B2299" s="32">
        <v>0</v>
      </c>
      <c r="C2299" s="32">
        <v>2714</v>
      </c>
      <c r="D2299" s="30" t="s">
        <v>58</v>
      </c>
      <c r="E2299" s="51" t="str">
        <f t="shared" si="35"/>
        <v>A</v>
      </c>
      <c r="F2299" s="51">
        <v>0.89654534471191993</v>
      </c>
      <c r="G2299">
        <f>COUNTA($A$10:A2299)</f>
        <v>2290</v>
      </c>
    </row>
    <row r="2300" spans="1:7" ht="14.4" x14ac:dyDescent="0.3">
      <c r="A2300" s="32">
        <v>1518828844</v>
      </c>
      <c r="B2300" s="32">
        <v>1</v>
      </c>
      <c r="C2300" s="32">
        <v>2192</v>
      </c>
      <c r="D2300" s="30" t="s">
        <v>60</v>
      </c>
      <c r="E2300" s="51" t="str">
        <f t="shared" si="35"/>
        <v>A</v>
      </c>
      <c r="F2300" s="51">
        <v>0.89647831169965875</v>
      </c>
      <c r="G2300">
        <f>COUNTA($A$10:A2300)</f>
        <v>2291</v>
      </c>
    </row>
    <row r="2301" spans="1:7" ht="14.4" x14ac:dyDescent="0.3">
      <c r="A2301" s="32">
        <v>1514543679</v>
      </c>
      <c r="B2301" s="32">
        <v>1</v>
      </c>
      <c r="C2301" s="32">
        <v>1020</v>
      </c>
      <c r="D2301" s="30" t="s">
        <v>59</v>
      </c>
      <c r="E2301" s="51" t="str">
        <f t="shared" si="35"/>
        <v>A</v>
      </c>
      <c r="F2301" s="51">
        <v>0.89641828754222663</v>
      </c>
      <c r="G2301">
        <f>COUNTA($A$10:A2301)</f>
        <v>2292</v>
      </c>
    </row>
    <row r="2302" spans="1:7" ht="14.4" x14ac:dyDescent="0.3">
      <c r="A2302" s="32">
        <v>1515256186</v>
      </c>
      <c r="B2302" s="32">
        <v>1</v>
      </c>
      <c r="C2302" s="32">
        <v>922</v>
      </c>
      <c r="D2302" s="30" t="s">
        <v>60</v>
      </c>
      <c r="E2302" s="51" t="str">
        <f t="shared" si="35"/>
        <v>A</v>
      </c>
      <c r="F2302" s="51">
        <v>0.89641321438257227</v>
      </c>
      <c r="G2302">
        <f>COUNTA($A$10:A2302)</f>
        <v>2293</v>
      </c>
    </row>
    <row r="2303" spans="1:7" ht="14.4" x14ac:dyDescent="0.3">
      <c r="A2303" s="32">
        <v>1518521225</v>
      </c>
      <c r="B2303" s="32">
        <v>1</v>
      </c>
      <c r="C2303" s="32">
        <v>3653</v>
      </c>
      <c r="D2303" s="30" t="s">
        <v>59</v>
      </c>
      <c r="E2303" s="51" t="str">
        <f t="shared" si="35"/>
        <v>A</v>
      </c>
      <c r="F2303" s="51">
        <v>0.89638262572652827</v>
      </c>
      <c r="G2303">
        <f>COUNTA($A$10:A2303)</f>
        <v>2294</v>
      </c>
    </row>
    <row r="2304" spans="1:7" ht="14.4" x14ac:dyDescent="0.3">
      <c r="A2304" s="32">
        <v>1518309976</v>
      </c>
      <c r="B2304" s="32">
        <v>1</v>
      </c>
      <c r="C2304" s="32">
        <v>1173</v>
      </c>
      <c r="D2304" s="30" t="s">
        <v>59</v>
      </c>
      <c r="E2304" s="51" t="str">
        <f t="shared" si="35"/>
        <v>A</v>
      </c>
      <c r="F2304" s="51">
        <v>0.89625913077365515</v>
      </c>
      <c r="G2304">
        <f>COUNTA($A$10:A2304)</f>
        <v>2295</v>
      </c>
    </row>
    <row r="2305" spans="1:7" ht="14.4" x14ac:dyDescent="0.3">
      <c r="A2305" s="32">
        <v>1516730711</v>
      </c>
      <c r="B2305" s="32">
        <v>0</v>
      </c>
      <c r="C2305" s="32">
        <v>2079</v>
      </c>
      <c r="D2305" s="30" t="s">
        <v>58</v>
      </c>
      <c r="E2305" s="51" t="str">
        <f t="shared" si="35"/>
        <v>A</v>
      </c>
      <c r="F2305" s="51">
        <v>0.8962298366081688</v>
      </c>
      <c r="G2305">
        <f>COUNTA($A$10:A2305)</f>
        <v>2296</v>
      </c>
    </row>
    <row r="2306" spans="1:7" ht="14.4" x14ac:dyDescent="0.3">
      <c r="A2306" s="32">
        <v>1512187836</v>
      </c>
      <c r="B2306" s="32">
        <v>1</v>
      </c>
      <c r="C2306" s="32">
        <v>2601</v>
      </c>
      <c r="D2306" s="30" t="s">
        <v>58</v>
      </c>
      <c r="E2306" s="51" t="str">
        <f t="shared" si="35"/>
        <v>A</v>
      </c>
      <c r="F2306" s="51">
        <v>0.89615538171576148</v>
      </c>
      <c r="G2306">
        <f>COUNTA($A$10:A2306)</f>
        <v>2297</v>
      </c>
    </row>
    <row r="2307" spans="1:7" ht="14.4" x14ac:dyDescent="0.3">
      <c r="A2307" s="32">
        <v>1519044444</v>
      </c>
      <c r="B2307" s="32">
        <v>1</v>
      </c>
      <c r="C2307" s="32">
        <v>638</v>
      </c>
      <c r="D2307" s="30" t="s">
        <v>58</v>
      </c>
      <c r="E2307" s="51" t="str">
        <f t="shared" si="35"/>
        <v>A</v>
      </c>
      <c r="F2307" s="51">
        <v>0.89612142358572555</v>
      </c>
      <c r="G2307">
        <f>COUNTA($A$10:A2307)</f>
        <v>2298</v>
      </c>
    </row>
    <row r="2308" spans="1:7" ht="14.4" x14ac:dyDescent="0.3">
      <c r="A2308" s="32">
        <v>1518136956</v>
      </c>
      <c r="B2308" s="32">
        <v>1</v>
      </c>
      <c r="C2308" s="32">
        <v>377</v>
      </c>
      <c r="D2308" s="30" t="s">
        <v>59</v>
      </c>
      <c r="E2308" s="51" t="str">
        <f t="shared" si="35"/>
        <v>A</v>
      </c>
      <c r="F2308" s="51">
        <v>0.89609236202204057</v>
      </c>
      <c r="G2308">
        <f>COUNTA($A$10:A2308)</f>
        <v>2299</v>
      </c>
    </row>
    <row r="2309" spans="1:7" ht="14.4" x14ac:dyDescent="0.3">
      <c r="A2309" s="32">
        <v>1513787220</v>
      </c>
      <c r="B2309" s="32">
        <v>0</v>
      </c>
      <c r="C2309" s="32">
        <v>1608</v>
      </c>
      <c r="D2309" s="30" t="s">
        <v>59</v>
      </c>
      <c r="E2309" s="51" t="str">
        <f t="shared" si="35"/>
        <v>A</v>
      </c>
      <c r="F2309" s="51">
        <v>0.89606605429152986</v>
      </c>
      <c r="G2309">
        <f>COUNTA($A$10:A2309)</f>
        <v>2300</v>
      </c>
    </row>
    <row r="2310" spans="1:7" ht="14.4" x14ac:dyDescent="0.3">
      <c r="A2310" s="32">
        <v>1516863997</v>
      </c>
      <c r="B2310" s="32">
        <v>1</v>
      </c>
      <c r="C2310" s="32">
        <v>3648</v>
      </c>
      <c r="D2310" s="30" t="s">
        <v>59</v>
      </c>
      <c r="E2310" s="51" t="str">
        <f t="shared" si="35"/>
        <v>A</v>
      </c>
      <c r="F2310" s="51">
        <v>0.89601039685146422</v>
      </c>
      <c r="G2310">
        <f>COUNTA($A$10:A2310)</f>
        <v>2301</v>
      </c>
    </row>
    <row r="2311" spans="1:7" ht="14.4" x14ac:dyDescent="0.3">
      <c r="A2311" s="32">
        <v>1513851048</v>
      </c>
      <c r="B2311" s="32">
        <v>1</v>
      </c>
      <c r="C2311" s="32">
        <v>2400</v>
      </c>
      <c r="D2311" s="30" t="s">
        <v>57</v>
      </c>
      <c r="E2311" s="51" t="str">
        <f t="shared" si="35"/>
        <v>A</v>
      </c>
      <c r="F2311" s="51">
        <v>0.89591127776149559</v>
      </c>
      <c r="G2311">
        <f>COUNTA($A$10:A2311)</f>
        <v>2302</v>
      </c>
    </row>
    <row r="2312" spans="1:7" ht="14.4" x14ac:dyDescent="0.3">
      <c r="A2312" s="32">
        <v>1515753707</v>
      </c>
      <c r="B2312" s="32">
        <v>1</v>
      </c>
      <c r="C2312" s="32">
        <v>3567</v>
      </c>
      <c r="D2312" s="30" t="s">
        <v>57</v>
      </c>
      <c r="E2312" s="51" t="str">
        <f t="shared" si="35"/>
        <v>A</v>
      </c>
      <c r="F2312" s="51">
        <v>0.89588893915369106</v>
      </c>
      <c r="G2312">
        <f>COUNTA($A$10:A2312)</f>
        <v>2303</v>
      </c>
    </row>
    <row r="2313" spans="1:7" ht="14.4" x14ac:dyDescent="0.3">
      <c r="A2313" s="32">
        <v>1511730068</v>
      </c>
      <c r="B2313" s="32">
        <v>1</v>
      </c>
      <c r="C2313" s="32">
        <v>2670</v>
      </c>
      <c r="D2313" s="30" t="s">
        <v>60</v>
      </c>
      <c r="E2313" s="51" t="str">
        <f t="shared" si="35"/>
        <v>A</v>
      </c>
      <c r="F2313" s="51">
        <v>0.89583862573973128</v>
      </c>
      <c r="G2313">
        <f>COUNTA($A$10:A2313)</f>
        <v>2304</v>
      </c>
    </row>
    <row r="2314" spans="1:7" ht="14.4" x14ac:dyDescent="0.3">
      <c r="A2314" s="32">
        <v>1519614234</v>
      </c>
      <c r="B2314" s="32">
        <v>1</v>
      </c>
      <c r="C2314" s="32">
        <v>2038</v>
      </c>
      <c r="D2314" s="30" t="s">
        <v>60</v>
      </c>
      <c r="E2314" s="51" t="str">
        <f t="shared" si="35"/>
        <v>A</v>
      </c>
      <c r="F2314" s="51">
        <v>0.89580048357089292</v>
      </c>
      <c r="G2314">
        <f>COUNTA($A$10:A2314)</f>
        <v>2305</v>
      </c>
    </row>
    <row r="2315" spans="1:7" ht="14.4" x14ac:dyDescent="0.3">
      <c r="A2315" s="32">
        <v>1515259219</v>
      </c>
      <c r="B2315" s="32">
        <v>1</v>
      </c>
      <c r="C2315" s="32">
        <v>2761</v>
      </c>
      <c r="D2315" s="30" t="s">
        <v>58</v>
      </c>
      <c r="E2315" s="51" t="str">
        <f t="shared" ref="E2315:E2378" si="36">IF(G2315&lt;=3000,"A",IF(G2315&lt;=6000,"B","Out"))</f>
        <v>A</v>
      </c>
      <c r="F2315" s="51">
        <v>0.89577649618493949</v>
      </c>
      <c r="G2315">
        <f>COUNTA($A$10:A2315)</f>
        <v>2306</v>
      </c>
    </row>
    <row r="2316" spans="1:7" ht="14.4" x14ac:dyDescent="0.3">
      <c r="A2316" s="32">
        <v>1516682080</v>
      </c>
      <c r="B2316" s="32">
        <v>0</v>
      </c>
      <c r="C2316" s="32">
        <v>601</v>
      </c>
      <c r="D2316" s="30" t="s">
        <v>60</v>
      </c>
      <c r="E2316" s="51" t="str">
        <f t="shared" si="36"/>
        <v>A</v>
      </c>
      <c r="F2316" s="51">
        <v>0.89573640301399526</v>
      </c>
      <c r="G2316">
        <f>COUNTA($A$10:A2316)</f>
        <v>2307</v>
      </c>
    </row>
    <row r="2317" spans="1:7" ht="14.4" x14ac:dyDescent="0.3">
      <c r="A2317" s="32">
        <v>1516985124</v>
      </c>
      <c r="B2317" s="32">
        <v>1</v>
      </c>
      <c r="C2317" s="32">
        <v>1399</v>
      </c>
      <c r="D2317" s="30" t="s">
        <v>57</v>
      </c>
      <c r="E2317" s="51" t="str">
        <f t="shared" si="36"/>
        <v>A</v>
      </c>
      <c r="F2317" s="51">
        <v>0.89571602662951311</v>
      </c>
      <c r="G2317">
        <f>COUNTA($A$10:A2317)</f>
        <v>2308</v>
      </c>
    </row>
    <row r="2318" spans="1:7" ht="14.4" x14ac:dyDescent="0.3">
      <c r="A2318" s="32">
        <v>1517290354</v>
      </c>
      <c r="B2318" s="32">
        <v>1</v>
      </c>
      <c r="C2318" s="32">
        <v>1217</v>
      </c>
      <c r="D2318" s="30" t="s">
        <v>59</v>
      </c>
      <c r="E2318" s="51" t="str">
        <f t="shared" si="36"/>
        <v>A</v>
      </c>
      <c r="F2318" s="51">
        <v>0.89567006537607885</v>
      </c>
      <c r="G2318">
        <f>COUNTA($A$10:A2318)</f>
        <v>2309</v>
      </c>
    </row>
    <row r="2319" spans="1:7" ht="14.4" x14ac:dyDescent="0.3">
      <c r="A2319" s="32">
        <v>1513098470</v>
      </c>
      <c r="B2319" s="32">
        <v>0</v>
      </c>
      <c r="C2319" s="32">
        <v>2421</v>
      </c>
      <c r="D2319" s="30" t="s">
        <v>59</v>
      </c>
      <c r="E2319" s="51" t="str">
        <f t="shared" si="36"/>
        <v>A</v>
      </c>
      <c r="F2319" s="51">
        <v>0.89565707960188901</v>
      </c>
      <c r="G2319">
        <f>COUNTA($A$10:A2319)</f>
        <v>2310</v>
      </c>
    </row>
    <row r="2320" spans="1:7" ht="14.4" x14ac:dyDescent="0.3">
      <c r="A2320" s="32">
        <v>1512799928</v>
      </c>
      <c r="B2320" s="32">
        <v>1</v>
      </c>
      <c r="C2320" s="32">
        <v>2136</v>
      </c>
      <c r="D2320" s="30" t="s">
        <v>57</v>
      </c>
      <c r="E2320" s="51" t="str">
        <f t="shared" si="36"/>
        <v>A</v>
      </c>
      <c r="F2320" s="51">
        <v>0.8955761926199286</v>
      </c>
      <c r="G2320">
        <f>COUNTA($A$10:A2320)</f>
        <v>2311</v>
      </c>
    </row>
    <row r="2321" spans="1:7" ht="14.4" x14ac:dyDescent="0.3">
      <c r="A2321" s="32">
        <v>1517217683</v>
      </c>
      <c r="B2321" s="32">
        <v>1</v>
      </c>
      <c r="C2321" s="32">
        <v>2443</v>
      </c>
      <c r="D2321" s="30" t="s">
        <v>58</v>
      </c>
      <c r="E2321" s="51" t="str">
        <f t="shared" si="36"/>
        <v>A</v>
      </c>
      <c r="F2321" s="51">
        <v>0.89541567427855573</v>
      </c>
      <c r="G2321">
        <f>COUNTA($A$10:A2321)</f>
        <v>2312</v>
      </c>
    </row>
    <row r="2322" spans="1:7" ht="14.4" x14ac:dyDescent="0.3">
      <c r="A2322" s="32">
        <v>1519264058</v>
      </c>
      <c r="B2322" s="32">
        <v>1</v>
      </c>
      <c r="C2322" s="32">
        <v>3616</v>
      </c>
      <c r="D2322" s="30" t="s">
        <v>59</v>
      </c>
      <c r="E2322" s="51" t="str">
        <f t="shared" si="36"/>
        <v>A</v>
      </c>
      <c r="F2322" s="51">
        <v>0.89541056180175793</v>
      </c>
      <c r="G2322">
        <f>COUNTA($A$10:A2322)</f>
        <v>2313</v>
      </c>
    </row>
    <row r="2323" spans="1:7" ht="14.4" x14ac:dyDescent="0.3">
      <c r="A2323" s="32">
        <v>1517573982</v>
      </c>
      <c r="B2323" s="32">
        <v>0</v>
      </c>
      <c r="C2323" s="32">
        <v>736</v>
      </c>
      <c r="D2323" s="30" t="s">
        <v>57</v>
      </c>
      <c r="E2323" s="51" t="str">
        <f t="shared" si="36"/>
        <v>A</v>
      </c>
      <c r="F2323" s="51">
        <v>0.8953402721062298</v>
      </c>
      <c r="G2323">
        <f>COUNTA($A$10:A2323)</f>
        <v>2314</v>
      </c>
    </row>
    <row r="2324" spans="1:7" ht="14.4" x14ac:dyDescent="0.3">
      <c r="A2324" s="32">
        <v>1515675530</v>
      </c>
      <c r="B2324" s="32">
        <v>0</v>
      </c>
      <c r="C2324" s="32">
        <v>4226</v>
      </c>
      <c r="D2324" s="30" t="s">
        <v>58</v>
      </c>
      <c r="E2324" s="51" t="str">
        <f t="shared" si="36"/>
        <v>A</v>
      </c>
      <c r="F2324" s="51">
        <v>0.89531772364102036</v>
      </c>
      <c r="G2324">
        <f>COUNTA($A$10:A2324)</f>
        <v>2315</v>
      </c>
    </row>
    <row r="2325" spans="1:7" ht="14.4" x14ac:dyDescent="0.3">
      <c r="A2325" s="32">
        <v>1511958542</v>
      </c>
      <c r="B2325" s="32">
        <v>0</v>
      </c>
      <c r="C2325" s="32">
        <v>481</v>
      </c>
      <c r="D2325" s="30" t="s">
        <v>57</v>
      </c>
      <c r="E2325" s="51" t="str">
        <f t="shared" si="36"/>
        <v>A</v>
      </c>
      <c r="F2325" s="51">
        <v>0.8952508384988479</v>
      </c>
      <c r="G2325">
        <f>COUNTA($A$10:A2325)</f>
        <v>2316</v>
      </c>
    </row>
    <row r="2326" spans="1:7" ht="14.4" x14ac:dyDescent="0.3">
      <c r="A2326" s="32">
        <v>1519284876</v>
      </c>
      <c r="B2326" s="32">
        <v>1</v>
      </c>
      <c r="C2326" s="32">
        <v>65</v>
      </c>
      <c r="D2326" s="30" t="s">
        <v>60</v>
      </c>
      <c r="E2326" s="51" t="str">
        <f t="shared" si="36"/>
        <v>A</v>
      </c>
      <c r="F2326" s="51">
        <v>0.89489855248145322</v>
      </c>
      <c r="G2326">
        <f>COUNTA($A$10:A2326)</f>
        <v>2317</v>
      </c>
    </row>
    <row r="2327" spans="1:7" ht="14.4" x14ac:dyDescent="0.3">
      <c r="A2327" s="32">
        <v>1516073714</v>
      </c>
      <c r="B2327" s="32">
        <v>1</v>
      </c>
      <c r="C2327" s="32">
        <v>1026</v>
      </c>
      <c r="D2327" s="30" t="s">
        <v>57</v>
      </c>
      <c r="E2327" s="51" t="str">
        <f t="shared" si="36"/>
        <v>A</v>
      </c>
      <c r="F2327" s="51">
        <v>0.89486442736525373</v>
      </c>
      <c r="G2327">
        <f>COUNTA($A$10:A2327)</f>
        <v>2318</v>
      </c>
    </row>
    <row r="2328" spans="1:7" ht="14.4" x14ac:dyDescent="0.3">
      <c r="A2328" s="32">
        <v>1513717015</v>
      </c>
      <c r="B2328" s="32">
        <v>1</v>
      </c>
      <c r="C2328" s="32">
        <v>695</v>
      </c>
      <c r="D2328" s="30" t="s">
        <v>58</v>
      </c>
      <c r="E2328" s="51" t="str">
        <f t="shared" si="36"/>
        <v>A</v>
      </c>
      <c r="F2328" s="51">
        <v>0.89471091160221183</v>
      </c>
      <c r="G2328">
        <f>COUNTA($A$10:A2328)</f>
        <v>2319</v>
      </c>
    </row>
    <row r="2329" spans="1:7" ht="14.4" x14ac:dyDescent="0.3">
      <c r="A2329" s="32">
        <v>1515751458</v>
      </c>
      <c r="B2329" s="32">
        <v>1</v>
      </c>
      <c r="C2329" s="32">
        <v>188</v>
      </c>
      <c r="D2329" s="30" t="s">
        <v>58</v>
      </c>
      <c r="E2329" s="51" t="str">
        <f t="shared" si="36"/>
        <v>A</v>
      </c>
      <c r="F2329" s="51">
        <v>0.8945417297656485</v>
      </c>
      <c r="G2329">
        <f>COUNTA($A$10:A2329)</f>
        <v>2320</v>
      </c>
    </row>
    <row r="2330" spans="1:7" ht="14.4" x14ac:dyDescent="0.3">
      <c r="A2330" s="32">
        <v>1515826823</v>
      </c>
      <c r="B2330" s="32">
        <v>1</v>
      </c>
      <c r="C2330" s="32">
        <v>1097</v>
      </c>
      <c r="D2330" s="30" t="s">
        <v>57</v>
      </c>
      <c r="E2330" s="51" t="str">
        <f t="shared" si="36"/>
        <v>A</v>
      </c>
      <c r="F2330" s="51">
        <v>0.89449661490875321</v>
      </c>
      <c r="G2330">
        <f>COUNTA($A$10:A2330)</f>
        <v>2321</v>
      </c>
    </row>
    <row r="2331" spans="1:7" ht="14.4" x14ac:dyDescent="0.3">
      <c r="A2331" s="32">
        <v>1516601729</v>
      </c>
      <c r="B2331" s="32">
        <v>1</v>
      </c>
      <c r="C2331" s="32">
        <v>3431</v>
      </c>
      <c r="D2331" s="30" t="s">
        <v>59</v>
      </c>
      <c r="E2331" s="51" t="str">
        <f t="shared" si="36"/>
        <v>A</v>
      </c>
      <c r="F2331" s="51">
        <v>0.89424006944864654</v>
      </c>
      <c r="G2331">
        <f>COUNTA($A$10:A2331)</f>
        <v>2322</v>
      </c>
    </row>
    <row r="2332" spans="1:7" ht="14.4" x14ac:dyDescent="0.3">
      <c r="A2332" s="32">
        <v>1516433133</v>
      </c>
      <c r="B2332" s="32">
        <v>1</v>
      </c>
      <c r="C2332" s="32">
        <v>1941</v>
      </c>
      <c r="D2332" s="30" t="s">
        <v>60</v>
      </c>
      <c r="E2332" s="51" t="str">
        <f t="shared" si="36"/>
        <v>A</v>
      </c>
      <c r="F2332" s="51">
        <v>0.89422843961605702</v>
      </c>
      <c r="G2332">
        <f>COUNTA($A$10:A2332)</f>
        <v>2323</v>
      </c>
    </row>
    <row r="2333" spans="1:7" ht="14.4" x14ac:dyDescent="0.3">
      <c r="A2333" s="32">
        <v>1519366534</v>
      </c>
      <c r="B2333" s="32">
        <v>1</v>
      </c>
      <c r="C2333" s="32">
        <v>1736</v>
      </c>
      <c r="D2333" s="30" t="s">
        <v>58</v>
      </c>
      <c r="E2333" s="51" t="str">
        <f t="shared" si="36"/>
        <v>A</v>
      </c>
      <c r="F2333" s="51">
        <v>0.89410370025161157</v>
      </c>
      <c r="G2333">
        <f>COUNTA($A$10:A2333)</f>
        <v>2324</v>
      </c>
    </row>
    <row r="2334" spans="1:7" ht="14.4" x14ac:dyDescent="0.3">
      <c r="A2334" s="32">
        <v>1515741711</v>
      </c>
      <c r="B2334" s="32">
        <v>0</v>
      </c>
      <c r="C2334" s="32">
        <v>691</v>
      </c>
      <c r="D2334" s="30" t="s">
        <v>59</v>
      </c>
      <c r="E2334" s="51" t="str">
        <f t="shared" si="36"/>
        <v>A</v>
      </c>
      <c r="F2334" s="51">
        <v>0.89406379993375251</v>
      </c>
      <c r="G2334">
        <f>COUNTA($A$10:A2334)</f>
        <v>2325</v>
      </c>
    </row>
    <row r="2335" spans="1:7" ht="14.4" x14ac:dyDescent="0.3">
      <c r="A2335" s="32">
        <v>1515809178</v>
      </c>
      <c r="B2335" s="32">
        <v>1</v>
      </c>
      <c r="C2335" s="32">
        <v>1756</v>
      </c>
      <c r="D2335" s="30" t="s">
        <v>59</v>
      </c>
      <c r="E2335" s="51" t="str">
        <f t="shared" si="36"/>
        <v>A</v>
      </c>
      <c r="F2335" s="51">
        <v>0.89393951296278373</v>
      </c>
      <c r="G2335">
        <f>COUNTA($A$10:A2335)</f>
        <v>2326</v>
      </c>
    </row>
    <row r="2336" spans="1:7" ht="14.4" x14ac:dyDescent="0.3">
      <c r="A2336" s="32">
        <v>1518862489</v>
      </c>
      <c r="B2336" s="32">
        <v>1</v>
      </c>
      <c r="C2336" s="32">
        <v>3434</v>
      </c>
      <c r="D2336" s="30" t="s">
        <v>60</v>
      </c>
      <c r="E2336" s="51" t="str">
        <f t="shared" si="36"/>
        <v>A</v>
      </c>
      <c r="F2336" s="51">
        <v>0.89390284718272772</v>
      </c>
      <c r="G2336">
        <f>COUNTA($A$10:A2336)</f>
        <v>2327</v>
      </c>
    </row>
    <row r="2337" spans="1:7" ht="14.4" x14ac:dyDescent="0.3">
      <c r="A2337" s="32">
        <v>1513990425</v>
      </c>
      <c r="B2337" s="32">
        <v>1</v>
      </c>
      <c r="C2337" s="32">
        <v>358</v>
      </c>
      <c r="D2337" s="30" t="s">
        <v>57</v>
      </c>
      <c r="E2337" s="51" t="str">
        <f t="shared" si="36"/>
        <v>A</v>
      </c>
      <c r="F2337" s="51">
        <v>0.89374001849556384</v>
      </c>
      <c r="G2337">
        <f>COUNTA($A$10:A2337)</f>
        <v>2328</v>
      </c>
    </row>
    <row r="2338" spans="1:7" ht="14.4" x14ac:dyDescent="0.3">
      <c r="A2338" s="32">
        <v>1511550633</v>
      </c>
      <c r="B2338" s="32">
        <v>1</v>
      </c>
      <c r="C2338" s="32">
        <v>1064</v>
      </c>
      <c r="D2338" s="30" t="s">
        <v>58</v>
      </c>
      <c r="E2338" s="51" t="str">
        <f t="shared" si="36"/>
        <v>A</v>
      </c>
      <c r="F2338" s="51">
        <v>0.89361213682638274</v>
      </c>
      <c r="G2338">
        <f>COUNTA($A$10:A2338)</f>
        <v>2329</v>
      </c>
    </row>
    <row r="2339" spans="1:7" ht="14.4" x14ac:dyDescent="0.3">
      <c r="A2339" s="32">
        <v>1518505831</v>
      </c>
      <c r="B2339" s="32">
        <v>0</v>
      </c>
      <c r="C2339" s="32">
        <v>953</v>
      </c>
      <c r="D2339" s="30" t="s">
        <v>60</v>
      </c>
      <c r="E2339" s="51" t="str">
        <f t="shared" si="36"/>
        <v>A</v>
      </c>
      <c r="F2339" s="51">
        <v>0.89360076658377285</v>
      </c>
      <c r="G2339">
        <f>COUNTA($A$10:A2339)</f>
        <v>2330</v>
      </c>
    </row>
    <row r="2340" spans="1:7" ht="14.4" x14ac:dyDescent="0.3">
      <c r="A2340" s="32">
        <v>1512920456</v>
      </c>
      <c r="B2340" s="32">
        <v>1</v>
      </c>
      <c r="C2340" s="32">
        <v>661</v>
      </c>
      <c r="D2340" s="30" t="s">
        <v>58</v>
      </c>
      <c r="E2340" s="51" t="str">
        <f t="shared" si="36"/>
        <v>A</v>
      </c>
      <c r="F2340" s="51">
        <v>0.89355208618024273</v>
      </c>
      <c r="G2340">
        <f>COUNTA($A$10:A2340)</f>
        <v>2331</v>
      </c>
    </row>
    <row r="2341" spans="1:7" ht="14.4" x14ac:dyDescent="0.3">
      <c r="A2341" s="32">
        <v>1519403689</v>
      </c>
      <c r="B2341" s="32">
        <v>1</v>
      </c>
      <c r="C2341" s="32">
        <v>4918</v>
      </c>
      <c r="D2341" s="30" t="s">
        <v>58</v>
      </c>
      <c r="E2341" s="51" t="str">
        <f t="shared" si="36"/>
        <v>A</v>
      </c>
      <c r="F2341" s="51">
        <v>0.89354712791881996</v>
      </c>
      <c r="G2341">
        <f>COUNTA($A$10:A2341)</f>
        <v>2332</v>
      </c>
    </row>
    <row r="2342" spans="1:7" ht="14.4" x14ac:dyDescent="0.3">
      <c r="A2342" s="32">
        <v>1513097133</v>
      </c>
      <c r="B2342" s="32">
        <v>1</v>
      </c>
      <c r="C2342" s="32">
        <v>2238</v>
      </c>
      <c r="D2342" s="30" t="s">
        <v>59</v>
      </c>
      <c r="E2342" s="51" t="str">
        <f t="shared" si="36"/>
        <v>A</v>
      </c>
      <c r="F2342" s="51">
        <v>0.89345844561304122</v>
      </c>
      <c r="G2342">
        <f>COUNTA($A$10:A2342)</f>
        <v>2333</v>
      </c>
    </row>
    <row r="2343" spans="1:7" ht="14.4" x14ac:dyDescent="0.3">
      <c r="A2343" s="32">
        <v>1518069427</v>
      </c>
      <c r="B2343" s="32">
        <v>1</v>
      </c>
      <c r="C2343" s="32">
        <v>468</v>
      </c>
      <c r="D2343" s="30" t="s">
        <v>58</v>
      </c>
      <c r="E2343" s="51" t="str">
        <f t="shared" si="36"/>
        <v>A</v>
      </c>
      <c r="F2343" s="51">
        <v>0.89340346299061535</v>
      </c>
      <c r="G2343">
        <f>COUNTA($A$10:A2343)</f>
        <v>2334</v>
      </c>
    </row>
    <row r="2344" spans="1:7" ht="14.4" x14ac:dyDescent="0.3">
      <c r="A2344" s="32">
        <v>1516190905</v>
      </c>
      <c r="B2344" s="32">
        <v>1</v>
      </c>
      <c r="C2344" s="32">
        <v>3073</v>
      </c>
      <c r="D2344" s="30" t="s">
        <v>60</v>
      </c>
      <c r="E2344" s="51" t="str">
        <f t="shared" si="36"/>
        <v>A</v>
      </c>
      <c r="F2344" s="51">
        <v>0.89339395412561484</v>
      </c>
      <c r="G2344">
        <f>COUNTA($A$10:A2344)</f>
        <v>2335</v>
      </c>
    </row>
    <row r="2345" spans="1:7" ht="14.4" x14ac:dyDescent="0.3">
      <c r="A2345" s="32">
        <v>1511525649</v>
      </c>
      <c r="B2345" s="32">
        <v>1</v>
      </c>
      <c r="C2345" s="32">
        <v>630</v>
      </c>
      <c r="D2345" s="30" t="s">
        <v>58</v>
      </c>
      <c r="E2345" s="51" t="str">
        <f t="shared" si="36"/>
        <v>A</v>
      </c>
      <c r="F2345" s="51">
        <v>0.89338574342711374</v>
      </c>
      <c r="G2345">
        <f>COUNTA($A$10:A2345)</f>
        <v>2336</v>
      </c>
    </row>
    <row r="2346" spans="1:7" ht="14.4" x14ac:dyDescent="0.3">
      <c r="A2346" s="32">
        <v>1518990996</v>
      </c>
      <c r="B2346" s="32">
        <v>1</v>
      </c>
      <c r="C2346" s="32">
        <v>3845</v>
      </c>
      <c r="D2346" s="30" t="s">
        <v>58</v>
      </c>
      <c r="E2346" s="51" t="str">
        <f t="shared" si="36"/>
        <v>A</v>
      </c>
      <c r="F2346" s="51">
        <v>0.89329952806700119</v>
      </c>
      <c r="G2346">
        <f>COUNTA($A$10:A2346)</f>
        <v>2337</v>
      </c>
    </row>
    <row r="2347" spans="1:7" ht="14.4" x14ac:dyDescent="0.3">
      <c r="A2347" s="32">
        <v>1518956882</v>
      </c>
      <c r="B2347" s="32">
        <v>0</v>
      </c>
      <c r="C2347" s="32">
        <v>4469</v>
      </c>
      <c r="D2347" s="30" t="s">
        <v>59</v>
      </c>
      <c r="E2347" s="51" t="str">
        <f t="shared" si="36"/>
        <v>A</v>
      </c>
      <c r="F2347" s="51">
        <v>0.89321651477959174</v>
      </c>
      <c r="G2347">
        <f>COUNTA($A$10:A2347)</f>
        <v>2338</v>
      </c>
    </row>
    <row r="2348" spans="1:7" ht="14.4" x14ac:dyDescent="0.3">
      <c r="A2348" s="32">
        <v>1519927870</v>
      </c>
      <c r="B2348" s="32">
        <v>0</v>
      </c>
      <c r="C2348" s="32">
        <v>400</v>
      </c>
      <c r="D2348" s="30" t="s">
        <v>59</v>
      </c>
      <c r="E2348" s="51" t="str">
        <f t="shared" si="36"/>
        <v>A</v>
      </c>
      <c r="F2348" s="51">
        <v>0.89311836665672006</v>
      </c>
      <c r="G2348">
        <f>COUNTA($A$10:A2348)</f>
        <v>2339</v>
      </c>
    </row>
    <row r="2349" spans="1:7" ht="14.4" x14ac:dyDescent="0.3">
      <c r="A2349" s="32">
        <v>1519208183</v>
      </c>
      <c r="B2349" s="32">
        <v>1</v>
      </c>
      <c r="C2349" s="32">
        <v>1141</v>
      </c>
      <c r="D2349" s="30" t="s">
        <v>57</v>
      </c>
      <c r="E2349" s="51" t="str">
        <f t="shared" si="36"/>
        <v>A</v>
      </c>
      <c r="F2349" s="51">
        <v>0.89307432161694433</v>
      </c>
      <c r="G2349">
        <f>COUNTA($A$10:A2349)</f>
        <v>2340</v>
      </c>
    </row>
    <row r="2350" spans="1:7" ht="14.4" x14ac:dyDescent="0.3">
      <c r="A2350" s="32">
        <v>1516585978</v>
      </c>
      <c r="B2350" s="32">
        <v>1</v>
      </c>
      <c r="C2350" s="32">
        <v>3513</v>
      </c>
      <c r="D2350" s="30" t="s">
        <v>59</v>
      </c>
      <c r="E2350" s="51" t="str">
        <f t="shared" si="36"/>
        <v>A</v>
      </c>
      <c r="F2350" s="51">
        <v>0.89306400072575387</v>
      </c>
      <c r="G2350">
        <f>COUNTA($A$10:A2350)</f>
        <v>2341</v>
      </c>
    </row>
    <row r="2351" spans="1:7" ht="14.4" x14ac:dyDescent="0.3">
      <c r="A2351" s="32">
        <v>1515740331</v>
      </c>
      <c r="B2351" s="32">
        <v>0</v>
      </c>
      <c r="C2351" s="32">
        <v>1940</v>
      </c>
      <c r="D2351" s="30" t="s">
        <v>58</v>
      </c>
      <c r="E2351" s="51" t="str">
        <f t="shared" si="36"/>
        <v>A</v>
      </c>
      <c r="F2351" s="51">
        <v>0.89305799644737593</v>
      </c>
      <c r="G2351">
        <f>COUNTA($A$10:A2351)</f>
        <v>2342</v>
      </c>
    </row>
    <row r="2352" spans="1:7" ht="14.4" x14ac:dyDescent="0.3">
      <c r="A2352" s="32">
        <v>1515581785</v>
      </c>
      <c r="B2352" s="32">
        <v>1</v>
      </c>
      <c r="C2352" s="32">
        <v>2208</v>
      </c>
      <c r="D2352" s="30" t="s">
        <v>58</v>
      </c>
      <c r="E2352" s="51" t="str">
        <f t="shared" si="36"/>
        <v>A</v>
      </c>
      <c r="F2352" s="51">
        <v>0.89305691670649179</v>
      </c>
      <c r="G2352">
        <f>COUNTA($A$10:A2352)</f>
        <v>2343</v>
      </c>
    </row>
    <row r="2353" spans="1:7" ht="14.4" x14ac:dyDescent="0.3">
      <c r="A2353" s="32">
        <v>1519160783</v>
      </c>
      <c r="B2353" s="32">
        <v>1</v>
      </c>
      <c r="C2353" s="32">
        <v>1848</v>
      </c>
      <c r="D2353" s="30" t="s">
        <v>58</v>
      </c>
      <c r="E2353" s="51" t="str">
        <f t="shared" si="36"/>
        <v>A</v>
      </c>
      <c r="F2353" s="51">
        <v>0.89301743198050254</v>
      </c>
      <c r="G2353">
        <f>COUNTA($A$10:A2353)</f>
        <v>2344</v>
      </c>
    </row>
    <row r="2354" spans="1:7" ht="14.4" x14ac:dyDescent="0.3">
      <c r="A2354" s="32">
        <v>1513133827</v>
      </c>
      <c r="B2354" s="32">
        <v>1</v>
      </c>
      <c r="C2354" s="32">
        <v>1223</v>
      </c>
      <c r="D2354" s="30" t="s">
        <v>59</v>
      </c>
      <c r="E2354" s="51" t="str">
        <f t="shared" si="36"/>
        <v>A</v>
      </c>
      <c r="F2354" s="51">
        <v>0.89297378307009667</v>
      </c>
      <c r="G2354">
        <f>COUNTA($A$10:A2354)</f>
        <v>2345</v>
      </c>
    </row>
    <row r="2355" spans="1:7" ht="14.4" x14ac:dyDescent="0.3">
      <c r="A2355" s="32">
        <v>1517173416</v>
      </c>
      <c r="B2355" s="32">
        <v>1</v>
      </c>
      <c r="C2355" s="32">
        <v>3507</v>
      </c>
      <c r="D2355" s="30" t="s">
        <v>60</v>
      </c>
      <c r="E2355" s="51" t="str">
        <f t="shared" si="36"/>
        <v>A</v>
      </c>
      <c r="F2355" s="51">
        <v>0.89296930381064921</v>
      </c>
      <c r="G2355">
        <f>COUNTA($A$10:A2355)</f>
        <v>2346</v>
      </c>
    </row>
    <row r="2356" spans="1:7" ht="14.4" x14ac:dyDescent="0.3">
      <c r="A2356" s="32">
        <v>1518919630</v>
      </c>
      <c r="B2356" s="32">
        <v>0</v>
      </c>
      <c r="C2356" s="32">
        <v>821</v>
      </c>
      <c r="D2356" s="30" t="s">
        <v>59</v>
      </c>
      <c r="E2356" s="51" t="str">
        <f t="shared" si="36"/>
        <v>A</v>
      </c>
      <c r="F2356" s="51">
        <v>0.89295199381640245</v>
      </c>
      <c r="G2356">
        <f>COUNTA($A$10:A2356)</f>
        <v>2347</v>
      </c>
    </row>
    <row r="2357" spans="1:7" ht="14.4" x14ac:dyDescent="0.3">
      <c r="A2357" s="32">
        <v>1516040503</v>
      </c>
      <c r="B2357" s="32">
        <v>1</v>
      </c>
      <c r="C2357" s="32">
        <v>1479</v>
      </c>
      <c r="D2357" s="30" t="s">
        <v>58</v>
      </c>
      <c r="E2357" s="51" t="str">
        <f t="shared" si="36"/>
        <v>A</v>
      </c>
      <c r="F2357" s="51">
        <v>0.89292102126595252</v>
      </c>
      <c r="G2357">
        <f>COUNTA($A$10:A2357)</f>
        <v>2348</v>
      </c>
    </row>
    <row r="2358" spans="1:7" ht="14.4" x14ac:dyDescent="0.3">
      <c r="A2358" s="32">
        <v>1511325664</v>
      </c>
      <c r="B2358" s="32">
        <v>1</v>
      </c>
      <c r="C2358" s="32">
        <v>857</v>
      </c>
      <c r="D2358" s="30" t="s">
        <v>58</v>
      </c>
      <c r="E2358" s="51" t="str">
        <f t="shared" si="36"/>
        <v>A</v>
      </c>
      <c r="F2358" s="51">
        <v>0.89290576055697524</v>
      </c>
      <c r="G2358">
        <f>COUNTA($A$10:A2358)</f>
        <v>2349</v>
      </c>
    </row>
    <row r="2359" spans="1:7" ht="14.4" x14ac:dyDescent="0.3">
      <c r="A2359" s="32">
        <v>1513626081</v>
      </c>
      <c r="B2359" s="32">
        <v>0</v>
      </c>
      <c r="C2359" s="32">
        <v>445</v>
      </c>
      <c r="D2359" s="30" t="s">
        <v>59</v>
      </c>
      <c r="E2359" s="51" t="str">
        <f t="shared" si="36"/>
        <v>A</v>
      </c>
      <c r="F2359" s="51">
        <v>0.89280917648978342</v>
      </c>
      <c r="G2359">
        <f>COUNTA($A$10:A2359)</f>
        <v>2350</v>
      </c>
    </row>
    <row r="2360" spans="1:7" ht="14.4" x14ac:dyDescent="0.3">
      <c r="A2360" s="32">
        <v>1519592113</v>
      </c>
      <c r="B2360" s="32">
        <v>1</v>
      </c>
      <c r="C2360" s="32">
        <v>2838</v>
      </c>
      <c r="D2360" s="30" t="s">
        <v>57</v>
      </c>
      <c r="E2360" s="51" t="str">
        <f t="shared" si="36"/>
        <v>A</v>
      </c>
      <c r="F2360" s="51">
        <v>0.89275055926077029</v>
      </c>
      <c r="G2360">
        <f>COUNTA($A$10:A2360)</f>
        <v>2351</v>
      </c>
    </row>
    <row r="2361" spans="1:7" ht="14.4" x14ac:dyDescent="0.3">
      <c r="A2361" s="32">
        <v>1517846944</v>
      </c>
      <c r="B2361" s="32">
        <v>1</v>
      </c>
      <c r="C2361" s="32">
        <v>2366</v>
      </c>
      <c r="D2361" s="30" t="s">
        <v>60</v>
      </c>
      <c r="E2361" s="51" t="str">
        <f t="shared" si="36"/>
        <v>A</v>
      </c>
      <c r="F2361" s="51">
        <v>0.89265399127819856</v>
      </c>
      <c r="G2361">
        <f>COUNTA($A$10:A2361)</f>
        <v>2352</v>
      </c>
    </row>
    <row r="2362" spans="1:7" ht="14.4" x14ac:dyDescent="0.3">
      <c r="A2362" s="32">
        <v>1518300824</v>
      </c>
      <c r="B2362" s="32">
        <v>1</v>
      </c>
      <c r="C2362" s="32">
        <v>3184</v>
      </c>
      <c r="D2362" s="30" t="s">
        <v>60</v>
      </c>
      <c r="E2362" s="51" t="str">
        <f t="shared" si="36"/>
        <v>A</v>
      </c>
      <c r="F2362" s="51">
        <v>0.89256938151322962</v>
      </c>
      <c r="G2362">
        <f>COUNTA($A$10:A2362)</f>
        <v>2353</v>
      </c>
    </row>
    <row r="2363" spans="1:7" ht="14.4" x14ac:dyDescent="0.3">
      <c r="A2363" s="32">
        <v>1519825128</v>
      </c>
      <c r="B2363" s="32">
        <v>1</v>
      </c>
      <c r="C2363" s="32">
        <v>3973</v>
      </c>
      <c r="D2363" s="30" t="s">
        <v>60</v>
      </c>
      <c r="E2363" s="51" t="str">
        <f t="shared" si="36"/>
        <v>A</v>
      </c>
      <c r="F2363" s="51">
        <v>0.89248664564788549</v>
      </c>
      <c r="G2363">
        <f>COUNTA($A$10:A2363)</f>
        <v>2354</v>
      </c>
    </row>
    <row r="2364" spans="1:7" ht="14.4" x14ac:dyDescent="0.3">
      <c r="A2364" s="32">
        <v>1515854979</v>
      </c>
      <c r="B2364" s="32">
        <v>1</v>
      </c>
      <c r="C2364" s="32">
        <v>557</v>
      </c>
      <c r="D2364" s="30" t="s">
        <v>58</v>
      </c>
      <c r="E2364" s="51" t="str">
        <f t="shared" si="36"/>
        <v>A</v>
      </c>
      <c r="F2364" s="51">
        <v>0.89242137829807533</v>
      </c>
      <c r="G2364">
        <f>COUNTA($A$10:A2364)</f>
        <v>2355</v>
      </c>
    </row>
    <row r="2365" spans="1:7" ht="14.4" x14ac:dyDescent="0.3">
      <c r="A2365" s="32">
        <v>1512666459</v>
      </c>
      <c r="B2365" s="32">
        <v>1</v>
      </c>
      <c r="C2365" s="32">
        <v>393</v>
      </c>
      <c r="D2365" s="30" t="s">
        <v>57</v>
      </c>
      <c r="E2365" s="51" t="str">
        <f t="shared" si="36"/>
        <v>A</v>
      </c>
      <c r="F2365" s="51">
        <v>0.8924166770714439</v>
      </c>
      <c r="G2365">
        <f>COUNTA($A$10:A2365)</f>
        <v>2356</v>
      </c>
    </row>
    <row r="2366" spans="1:7" ht="14.4" x14ac:dyDescent="0.3">
      <c r="A2366" s="32">
        <v>1512337953</v>
      </c>
      <c r="B2366" s="32">
        <v>1</v>
      </c>
      <c r="C2366" s="32">
        <v>3605</v>
      </c>
      <c r="D2366" s="30" t="s">
        <v>60</v>
      </c>
      <c r="E2366" s="51" t="str">
        <f t="shared" si="36"/>
        <v>A</v>
      </c>
      <c r="F2366" s="51">
        <v>0.89241207033177039</v>
      </c>
      <c r="G2366">
        <f>COUNTA($A$10:A2366)</f>
        <v>2357</v>
      </c>
    </row>
    <row r="2367" spans="1:7" ht="14.4" x14ac:dyDescent="0.3">
      <c r="A2367" s="32">
        <v>1512064907</v>
      </c>
      <c r="B2367" s="32">
        <v>1</v>
      </c>
      <c r="C2367" s="32">
        <v>2007</v>
      </c>
      <c r="D2367" s="30" t="s">
        <v>58</v>
      </c>
      <c r="E2367" s="51" t="str">
        <f t="shared" si="36"/>
        <v>A</v>
      </c>
      <c r="F2367" s="51">
        <v>0.89238218644091005</v>
      </c>
      <c r="G2367">
        <f>COUNTA($A$10:A2367)</f>
        <v>2358</v>
      </c>
    </row>
    <row r="2368" spans="1:7" ht="14.4" x14ac:dyDescent="0.3">
      <c r="A2368" s="32">
        <v>1512258871</v>
      </c>
      <c r="B2368" s="32">
        <v>0</v>
      </c>
      <c r="C2368" s="32">
        <v>1809</v>
      </c>
      <c r="D2368" s="30" t="s">
        <v>58</v>
      </c>
      <c r="E2368" s="51" t="str">
        <f t="shared" si="36"/>
        <v>A</v>
      </c>
      <c r="F2368" s="51">
        <v>0.89234663461626162</v>
      </c>
      <c r="G2368">
        <f>COUNTA($A$10:A2368)</f>
        <v>2359</v>
      </c>
    </row>
    <row r="2369" spans="1:7" ht="14.4" x14ac:dyDescent="0.3">
      <c r="A2369" s="32">
        <v>1515916223</v>
      </c>
      <c r="B2369" s="32">
        <v>1</v>
      </c>
      <c r="C2369" s="32">
        <v>1522</v>
      </c>
      <c r="D2369" s="30" t="s">
        <v>59</v>
      </c>
      <c r="E2369" s="51" t="str">
        <f t="shared" si="36"/>
        <v>A</v>
      </c>
      <c r="F2369" s="51">
        <v>0.8923216979083296</v>
      </c>
      <c r="G2369">
        <f>COUNTA($A$10:A2369)</f>
        <v>2360</v>
      </c>
    </row>
    <row r="2370" spans="1:7" ht="14.4" x14ac:dyDescent="0.3">
      <c r="A2370" s="32">
        <v>1515855817</v>
      </c>
      <c r="B2370" s="32">
        <v>1</v>
      </c>
      <c r="C2370" s="32">
        <v>1574</v>
      </c>
      <c r="D2370" s="30" t="s">
        <v>58</v>
      </c>
      <c r="E2370" s="51" t="str">
        <f t="shared" si="36"/>
        <v>A</v>
      </c>
      <c r="F2370" s="51">
        <v>0.89226609056983652</v>
      </c>
      <c r="G2370">
        <f>COUNTA($A$10:A2370)</f>
        <v>2361</v>
      </c>
    </row>
    <row r="2371" spans="1:7" ht="14.4" x14ac:dyDescent="0.3">
      <c r="A2371" s="32">
        <v>1519957785</v>
      </c>
      <c r="B2371" s="32">
        <v>1</v>
      </c>
      <c r="C2371" s="32">
        <v>1086</v>
      </c>
      <c r="D2371" s="30" t="s">
        <v>58</v>
      </c>
      <c r="E2371" s="51" t="str">
        <f t="shared" si="36"/>
        <v>A</v>
      </c>
      <c r="F2371" s="51">
        <v>0.89224824561382932</v>
      </c>
      <c r="G2371">
        <f>COUNTA($A$10:A2371)</f>
        <v>2362</v>
      </c>
    </row>
    <row r="2372" spans="1:7" ht="14.4" x14ac:dyDescent="0.3">
      <c r="A2372" s="32">
        <v>1516206867</v>
      </c>
      <c r="B2372" s="32">
        <v>1</v>
      </c>
      <c r="C2372" s="32">
        <v>2712</v>
      </c>
      <c r="D2372" s="30" t="s">
        <v>57</v>
      </c>
      <c r="E2372" s="51" t="str">
        <f t="shared" si="36"/>
        <v>A</v>
      </c>
      <c r="F2372" s="51">
        <v>0.89223362681138785</v>
      </c>
      <c r="G2372">
        <f>COUNTA($A$10:A2372)</f>
        <v>2363</v>
      </c>
    </row>
    <row r="2373" spans="1:7" ht="14.4" x14ac:dyDescent="0.3">
      <c r="A2373" s="32">
        <v>1517651509</v>
      </c>
      <c r="B2373" s="32">
        <v>1</v>
      </c>
      <c r="C2373" s="32">
        <v>40</v>
      </c>
      <c r="D2373" s="30" t="s">
        <v>58</v>
      </c>
      <c r="E2373" s="51" t="str">
        <f t="shared" si="36"/>
        <v>A</v>
      </c>
      <c r="F2373" s="51">
        <v>0.89220755386408346</v>
      </c>
      <c r="G2373">
        <f>COUNTA($A$10:A2373)</f>
        <v>2364</v>
      </c>
    </row>
    <row r="2374" spans="1:7" ht="14.4" x14ac:dyDescent="0.3">
      <c r="A2374" s="32">
        <v>1515066389</v>
      </c>
      <c r="B2374" s="32">
        <v>1</v>
      </c>
      <c r="C2374" s="32">
        <v>4521</v>
      </c>
      <c r="D2374" s="30" t="s">
        <v>58</v>
      </c>
      <c r="E2374" s="51" t="str">
        <f t="shared" si="36"/>
        <v>A</v>
      </c>
      <c r="F2374" s="51">
        <v>0.8922003927321982</v>
      </c>
      <c r="G2374">
        <f>COUNTA($A$10:A2374)</f>
        <v>2365</v>
      </c>
    </row>
    <row r="2375" spans="1:7" ht="14.4" x14ac:dyDescent="0.3">
      <c r="A2375" s="32">
        <v>1516726561</v>
      </c>
      <c r="B2375" s="32">
        <v>0</v>
      </c>
      <c r="C2375" s="32">
        <v>2805</v>
      </c>
      <c r="D2375" s="30" t="s">
        <v>58</v>
      </c>
      <c r="E2375" s="51" t="str">
        <f t="shared" si="36"/>
        <v>A</v>
      </c>
      <c r="F2375" s="51">
        <v>0.89219941394634439</v>
      </c>
      <c r="G2375">
        <f>COUNTA($A$10:A2375)</f>
        <v>2366</v>
      </c>
    </row>
    <row r="2376" spans="1:7" ht="14.4" x14ac:dyDescent="0.3">
      <c r="A2376" s="32">
        <v>1517002730</v>
      </c>
      <c r="B2376" s="32">
        <v>0</v>
      </c>
      <c r="C2376" s="32">
        <v>2488</v>
      </c>
      <c r="D2376" s="30" t="s">
        <v>60</v>
      </c>
      <c r="E2376" s="51" t="str">
        <f t="shared" si="36"/>
        <v>A</v>
      </c>
      <c r="F2376" s="51">
        <v>0.8921299192009331</v>
      </c>
      <c r="G2376">
        <f>COUNTA($A$10:A2376)</f>
        <v>2367</v>
      </c>
    </row>
    <row r="2377" spans="1:7" ht="14.4" x14ac:dyDescent="0.3">
      <c r="A2377" s="32">
        <v>1513595639</v>
      </c>
      <c r="B2377" s="32">
        <v>1</v>
      </c>
      <c r="C2377" s="32">
        <v>2309</v>
      </c>
      <c r="D2377" s="30" t="s">
        <v>60</v>
      </c>
      <c r="E2377" s="51" t="str">
        <f t="shared" si="36"/>
        <v>A</v>
      </c>
      <c r="F2377" s="51">
        <v>0.89209767963139852</v>
      </c>
      <c r="G2377">
        <f>COUNTA($A$10:A2377)</f>
        <v>2368</v>
      </c>
    </row>
    <row r="2378" spans="1:7" ht="14.4" x14ac:dyDescent="0.3">
      <c r="A2378" s="32">
        <v>1515005643</v>
      </c>
      <c r="B2378" s="32">
        <v>1</v>
      </c>
      <c r="C2378" s="32">
        <v>2178</v>
      </c>
      <c r="D2378" s="30" t="s">
        <v>59</v>
      </c>
      <c r="E2378" s="51" t="str">
        <f t="shared" si="36"/>
        <v>A</v>
      </c>
      <c r="F2378" s="51">
        <v>0.89207419114016306</v>
      </c>
      <c r="G2378">
        <f>COUNTA($A$10:A2378)</f>
        <v>2369</v>
      </c>
    </row>
    <row r="2379" spans="1:7" ht="14.4" x14ac:dyDescent="0.3">
      <c r="A2379" s="32">
        <v>1517468112</v>
      </c>
      <c r="B2379" s="32">
        <v>0</v>
      </c>
      <c r="C2379" s="32">
        <v>2973</v>
      </c>
      <c r="D2379" s="30" t="s">
        <v>58</v>
      </c>
      <c r="E2379" s="51" t="str">
        <f t="shared" ref="E2379:E2442" si="37">IF(G2379&lt;=3000,"A",IF(G2379&lt;=6000,"B","Out"))</f>
        <v>A</v>
      </c>
      <c r="F2379" s="51">
        <v>0.89204208857880074</v>
      </c>
      <c r="G2379">
        <f>COUNTA($A$10:A2379)</f>
        <v>2370</v>
      </c>
    </row>
    <row r="2380" spans="1:7" ht="14.4" x14ac:dyDescent="0.3">
      <c r="A2380" s="32">
        <v>1516196275</v>
      </c>
      <c r="B2380" s="32">
        <v>1</v>
      </c>
      <c r="C2380" s="32">
        <v>2149</v>
      </c>
      <c r="D2380" s="30" t="s">
        <v>60</v>
      </c>
      <c r="E2380" s="51" t="str">
        <f t="shared" si="37"/>
        <v>A</v>
      </c>
      <c r="F2380" s="51">
        <v>0.89203525037301301</v>
      </c>
      <c r="G2380">
        <f>COUNTA($A$10:A2380)</f>
        <v>2371</v>
      </c>
    </row>
    <row r="2381" spans="1:7" ht="14.4" x14ac:dyDescent="0.3">
      <c r="A2381" s="32">
        <v>1518586990</v>
      </c>
      <c r="B2381" s="32">
        <v>0</v>
      </c>
      <c r="C2381" s="32">
        <v>1348</v>
      </c>
      <c r="D2381" s="30" t="s">
        <v>60</v>
      </c>
      <c r="E2381" s="51" t="str">
        <f t="shared" si="37"/>
        <v>A</v>
      </c>
      <c r="F2381" s="51">
        <v>0.89201928040906286</v>
      </c>
      <c r="G2381">
        <f>COUNTA($A$10:A2381)</f>
        <v>2372</v>
      </c>
    </row>
    <row r="2382" spans="1:7" ht="14.4" x14ac:dyDescent="0.3">
      <c r="A2382" s="32">
        <v>1518409837</v>
      </c>
      <c r="B2382" s="32">
        <v>1</v>
      </c>
      <c r="C2382" s="32">
        <v>685</v>
      </c>
      <c r="D2382" s="30" t="s">
        <v>57</v>
      </c>
      <c r="E2382" s="51" t="str">
        <f t="shared" si="37"/>
        <v>A</v>
      </c>
      <c r="F2382" s="51">
        <v>0.89199256618969869</v>
      </c>
      <c r="G2382">
        <f>COUNTA($A$10:A2382)</f>
        <v>2373</v>
      </c>
    </row>
    <row r="2383" spans="1:7" ht="14.4" x14ac:dyDescent="0.3">
      <c r="A2383" s="32">
        <v>1513993239</v>
      </c>
      <c r="B2383" s="32">
        <v>1</v>
      </c>
      <c r="C2383" s="32">
        <v>1080</v>
      </c>
      <c r="D2383" s="30" t="s">
        <v>57</v>
      </c>
      <c r="E2383" s="51" t="str">
        <f t="shared" si="37"/>
        <v>A</v>
      </c>
      <c r="F2383" s="51">
        <v>0.89177953316082992</v>
      </c>
      <c r="G2383">
        <f>COUNTA($A$10:A2383)</f>
        <v>2374</v>
      </c>
    </row>
    <row r="2384" spans="1:7" ht="14.4" x14ac:dyDescent="0.3">
      <c r="A2384" s="32">
        <v>1514359048</v>
      </c>
      <c r="B2384" s="32">
        <v>1</v>
      </c>
      <c r="C2384" s="32">
        <v>6</v>
      </c>
      <c r="D2384" s="30" t="s">
        <v>59</v>
      </c>
      <c r="E2384" s="51" t="str">
        <f t="shared" si="37"/>
        <v>A</v>
      </c>
      <c r="F2384" s="51">
        <v>0.89170231806456157</v>
      </c>
      <c r="G2384">
        <f>COUNTA($A$10:A2384)</f>
        <v>2375</v>
      </c>
    </row>
    <row r="2385" spans="1:7" ht="14.4" x14ac:dyDescent="0.3">
      <c r="A2385" s="32">
        <v>1511440220</v>
      </c>
      <c r="B2385" s="32">
        <v>0</v>
      </c>
      <c r="C2385" s="32">
        <v>191</v>
      </c>
      <c r="D2385" s="30" t="s">
        <v>59</v>
      </c>
      <c r="E2385" s="51" t="str">
        <f t="shared" si="37"/>
        <v>A</v>
      </c>
      <c r="F2385" s="51">
        <v>0.89160996647851876</v>
      </c>
      <c r="G2385">
        <f>COUNTA($A$10:A2385)</f>
        <v>2376</v>
      </c>
    </row>
    <row r="2386" spans="1:7" ht="14.4" x14ac:dyDescent="0.3">
      <c r="A2386" s="32">
        <v>1512647054</v>
      </c>
      <c r="B2386" s="32">
        <v>1</v>
      </c>
      <c r="C2386" s="32">
        <v>703</v>
      </c>
      <c r="D2386" s="30" t="s">
        <v>59</v>
      </c>
      <c r="E2386" s="51" t="str">
        <f t="shared" si="37"/>
        <v>A</v>
      </c>
      <c r="F2386" s="51">
        <v>0.89160729580029896</v>
      </c>
      <c r="G2386">
        <f>COUNTA($A$10:A2386)</f>
        <v>2377</v>
      </c>
    </row>
    <row r="2387" spans="1:7" ht="14.4" x14ac:dyDescent="0.3">
      <c r="A2387" s="32">
        <v>1513854904</v>
      </c>
      <c r="B2387" s="32">
        <v>1</v>
      </c>
      <c r="C2387" s="32">
        <v>211</v>
      </c>
      <c r="D2387" s="30" t="s">
        <v>60</v>
      </c>
      <c r="E2387" s="51" t="str">
        <f t="shared" si="37"/>
        <v>A</v>
      </c>
      <c r="F2387" s="51">
        <v>0.89149941824308132</v>
      </c>
      <c r="G2387">
        <f>COUNTA($A$10:A2387)</f>
        <v>2378</v>
      </c>
    </row>
    <row r="2388" spans="1:7" ht="14.4" x14ac:dyDescent="0.3">
      <c r="A2388" s="32">
        <v>1519385609</v>
      </c>
      <c r="B2388" s="32">
        <v>1</v>
      </c>
      <c r="C2388" s="32">
        <v>2134</v>
      </c>
      <c r="D2388" s="30" t="s">
        <v>59</v>
      </c>
      <c r="E2388" s="51" t="str">
        <f t="shared" si="37"/>
        <v>A</v>
      </c>
      <c r="F2388" s="51">
        <v>0.89149912909388795</v>
      </c>
      <c r="G2388">
        <f>COUNTA($A$10:A2388)</f>
        <v>2379</v>
      </c>
    </row>
    <row r="2389" spans="1:7" ht="14.4" x14ac:dyDescent="0.3">
      <c r="A2389" s="32">
        <v>1516842013</v>
      </c>
      <c r="B2389" s="32">
        <v>1</v>
      </c>
      <c r="C2389" s="32">
        <v>933</v>
      </c>
      <c r="D2389" s="30" t="s">
        <v>57</v>
      </c>
      <c r="E2389" s="51" t="str">
        <f t="shared" si="37"/>
        <v>A</v>
      </c>
      <c r="F2389" s="51">
        <v>0.89145234908412274</v>
      </c>
      <c r="G2389">
        <f>COUNTA($A$10:A2389)</f>
        <v>2380</v>
      </c>
    </row>
    <row r="2390" spans="1:7" ht="14.4" x14ac:dyDescent="0.3">
      <c r="A2390" s="32">
        <v>1515772772</v>
      </c>
      <c r="B2390" s="32">
        <v>0</v>
      </c>
      <c r="C2390" s="32">
        <v>3683</v>
      </c>
      <c r="D2390" s="30" t="s">
        <v>58</v>
      </c>
      <c r="E2390" s="51" t="str">
        <f t="shared" si="37"/>
        <v>A</v>
      </c>
      <c r="F2390" s="51">
        <v>0.8913516312264913</v>
      </c>
      <c r="G2390">
        <f>COUNTA($A$10:A2390)</f>
        <v>2381</v>
      </c>
    </row>
    <row r="2391" spans="1:7" ht="14.4" x14ac:dyDescent="0.3">
      <c r="A2391" s="32">
        <v>1512525053</v>
      </c>
      <c r="B2391" s="32">
        <v>1</v>
      </c>
      <c r="C2391" s="32">
        <v>2794</v>
      </c>
      <c r="D2391" s="30" t="s">
        <v>60</v>
      </c>
      <c r="E2391" s="51" t="str">
        <f t="shared" si="37"/>
        <v>A</v>
      </c>
      <c r="F2391" s="51">
        <v>0.89126555580397004</v>
      </c>
      <c r="G2391">
        <f>COUNTA($A$10:A2391)</f>
        <v>2382</v>
      </c>
    </row>
    <row r="2392" spans="1:7" ht="14.4" x14ac:dyDescent="0.3">
      <c r="A2392" s="32">
        <v>1518675784</v>
      </c>
      <c r="B2392" s="32">
        <v>1</v>
      </c>
      <c r="C2392" s="32">
        <v>2103</v>
      </c>
      <c r="D2392" s="30" t="s">
        <v>60</v>
      </c>
      <c r="E2392" s="51" t="str">
        <f t="shared" si="37"/>
        <v>A</v>
      </c>
      <c r="F2392" s="51">
        <v>0.89125141908004157</v>
      </c>
      <c r="G2392">
        <f>COUNTA($A$10:A2392)</f>
        <v>2383</v>
      </c>
    </row>
    <row r="2393" spans="1:7" ht="14.4" x14ac:dyDescent="0.3">
      <c r="A2393" s="32">
        <v>1519502881</v>
      </c>
      <c r="B2393" s="32">
        <v>0</v>
      </c>
      <c r="C2393" s="32">
        <v>143</v>
      </c>
      <c r="D2393" s="30" t="s">
        <v>58</v>
      </c>
      <c r="E2393" s="51" t="str">
        <f t="shared" si="37"/>
        <v>A</v>
      </c>
      <c r="F2393" s="51">
        <v>0.89120949684222184</v>
      </c>
      <c r="G2393">
        <f>COUNTA($A$10:A2393)</f>
        <v>2384</v>
      </c>
    </row>
    <row r="2394" spans="1:7" ht="14.4" x14ac:dyDescent="0.3">
      <c r="A2394" s="32">
        <v>1516840232</v>
      </c>
      <c r="B2394" s="32">
        <v>0</v>
      </c>
      <c r="C2394" s="32">
        <v>2215</v>
      </c>
      <c r="D2394" s="30" t="s">
        <v>58</v>
      </c>
      <c r="E2394" s="51" t="str">
        <f t="shared" si="37"/>
        <v>A</v>
      </c>
      <c r="F2394" s="51">
        <v>0.89103818437336557</v>
      </c>
      <c r="G2394">
        <f>COUNTA($A$10:A2394)</f>
        <v>2385</v>
      </c>
    </row>
    <row r="2395" spans="1:7" ht="14.4" x14ac:dyDescent="0.3">
      <c r="A2395" s="32">
        <v>1515525968</v>
      </c>
      <c r="B2395" s="32">
        <v>1</v>
      </c>
      <c r="C2395" s="32">
        <v>1913</v>
      </c>
      <c r="D2395" s="30" t="s">
        <v>58</v>
      </c>
      <c r="E2395" s="51" t="str">
        <f t="shared" si="37"/>
        <v>A</v>
      </c>
      <c r="F2395" s="51">
        <v>0.89102480143417939</v>
      </c>
      <c r="G2395">
        <f>COUNTA($A$10:A2395)</f>
        <v>2386</v>
      </c>
    </row>
    <row r="2396" spans="1:7" ht="14.4" x14ac:dyDescent="0.3">
      <c r="A2396" s="32">
        <v>1516414247</v>
      </c>
      <c r="B2396" s="32">
        <v>1</v>
      </c>
      <c r="C2396" s="32">
        <v>1554</v>
      </c>
      <c r="D2396" s="30" t="s">
        <v>58</v>
      </c>
      <c r="E2396" s="51" t="str">
        <f t="shared" si="37"/>
        <v>A</v>
      </c>
      <c r="F2396" s="51">
        <v>0.89098461421682984</v>
      </c>
      <c r="G2396">
        <f>COUNTA($A$10:A2396)</f>
        <v>2387</v>
      </c>
    </row>
    <row r="2397" spans="1:7" ht="14.4" x14ac:dyDescent="0.3">
      <c r="A2397" s="32">
        <v>1517529134</v>
      </c>
      <c r="B2397" s="32">
        <v>1</v>
      </c>
      <c r="C2397" s="32">
        <v>1978</v>
      </c>
      <c r="D2397" s="30" t="s">
        <v>60</v>
      </c>
      <c r="E2397" s="51" t="str">
        <f t="shared" si="37"/>
        <v>A</v>
      </c>
      <c r="F2397" s="51">
        <v>0.89095424749714081</v>
      </c>
      <c r="G2397">
        <f>COUNTA($A$10:A2397)</f>
        <v>2388</v>
      </c>
    </row>
    <row r="2398" spans="1:7" ht="14.4" x14ac:dyDescent="0.3">
      <c r="A2398" s="32">
        <v>1518011050</v>
      </c>
      <c r="B2398" s="32">
        <v>0</v>
      </c>
      <c r="C2398" s="32">
        <v>186</v>
      </c>
      <c r="D2398" s="30" t="s">
        <v>58</v>
      </c>
      <c r="E2398" s="51" t="str">
        <f t="shared" si="37"/>
        <v>A</v>
      </c>
      <c r="F2398" s="51">
        <v>0.89089705872258251</v>
      </c>
      <c r="G2398">
        <f>COUNTA($A$10:A2398)</f>
        <v>2389</v>
      </c>
    </row>
    <row r="2399" spans="1:7" ht="14.4" x14ac:dyDescent="0.3">
      <c r="A2399" s="32">
        <v>1517536924</v>
      </c>
      <c r="B2399" s="32">
        <v>1</v>
      </c>
      <c r="C2399" s="32">
        <v>2721</v>
      </c>
      <c r="D2399" s="30" t="s">
        <v>59</v>
      </c>
      <c r="E2399" s="51" t="str">
        <f t="shared" si="37"/>
        <v>A</v>
      </c>
      <c r="F2399" s="51">
        <v>0.89077141334099319</v>
      </c>
      <c r="G2399">
        <f>COUNTA($A$10:A2399)</f>
        <v>2390</v>
      </c>
    </row>
    <row r="2400" spans="1:7" ht="14.4" x14ac:dyDescent="0.3">
      <c r="A2400" s="32">
        <v>1518678705</v>
      </c>
      <c r="B2400" s="32">
        <v>1</v>
      </c>
      <c r="C2400" s="32">
        <v>267</v>
      </c>
      <c r="D2400" s="30" t="s">
        <v>58</v>
      </c>
      <c r="E2400" s="51" t="str">
        <f t="shared" si="37"/>
        <v>A</v>
      </c>
      <c r="F2400" s="51">
        <v>0.89075972287029714</v>
      </c>
      <c r="G2400">
        <f>COUNTA($A$10:A2400)</f>
        <v>2391</v>
      </c>
    </row>
    <row r="2401" spans="1:7" ht="14.4" x14ac:dyDescent="0.3">
      <c r="A2401" s="32">
        <v>1513289223</v>
      </c>
      <c r="B2401" s="32">
        <v>1</v>
      </c>
      <c r="C2401" s="32">
        <v>298</v>
      </c>
      <c r="D2401" s="30" t="s">
        <v>60</v>
      </c>
      <c r="E2401" s="51" t="str">
        <f t="shared" si="37"/>
        <v>A</v>
      </c>
      <c r="F2401" s="51">
        <v>0.89067170148344943</v>
      </c>
      <c r="G2401">
        <f>COUNTA($A$10:A2401)</f>
        <v>2392</v>
      </c>
    </row>
    <row r="2402" spans="1:7" ht="14.4" x14ac:dyDescent="0.3">
      <c r="A2402" s="32">
        <v>1515178283</v>
      </c>
      <c r="B2402" s="32">
        <v>1</v>
      </c>
      <c r="C2402" s="32">
        <v>2828</v>
      </c>
      <c r="D2402" s="30" t="s">
        <v>57</v>
      </c>
      <c r="E2402" s="51" t="str">
        <f t="shared" si="37"/>
        <v>A</v>
      </c>
      <c r="F2402" s="51">
        <v>0.89066056997750243</v>
      </c>
      <c r="G2402">
        <f>COUNTA($A$10:A2402)</f>
        <v>2393</v>
      </c>
    </row>
    <row r="2403" spans="1:7" ht="14.4" x14ac:dyDescent="0.3">
      <c r="A2403" s="32">
        <v>1511765826</v>
      </c>
      <c r="B2403" s="32">
        <v>1</v>
      </c>
      <c r="C2403" s="32">
        <v>1773</v>
      </c>
      <c r="D2403" s="30" t="s">
        <v>59</v>
      </c>
      <c r="E2403" s="51" t="str">
        <f t="shared" si="37"/>
        <v>A</v>
      </c>
      <c r="F2403" s="51">
        <v>0.89055672854879109</v>
      </c>
      <c r="G2403">
        <f>COUNTA($A$10:A2403)</f>
        <v>2394</v>
      </c>
    </row>
    <row r="2404" spans="1:7" ht="14.4" x14ac:dyDescent="0.3">
      <c r="A2404" s="32">
        <v>1514446290</v>
      </c>
      <c r="B2404" s="32">
        <v>0</v>
      </c>
      <c r="C2404" s="32">
        <v>1421</v>
      </c>
      <c r="D2404" s="30" t="s">
        <v>58</v>
      </c>
      <c r="E2404" s="51" t="str">
        <f t="shared" si="37"/>
        <v>A</v>
      </c>
      <c r="F2404" s="51">
        <v>0.89055092415465609</v>
      </c>
      <c r="G2404">
        <f>COUNTA($A$10:A2404)</f>
        <v>2395</v>
      </c>
    </row>
    <row r="2405" spans="1:7" ht="14.4" x14ac:dyDescent="0.3">
      <c r="A2405" s="32">
        <v>1511421288</v>
      </c>
      <c r="B2405" s="32">
        <v>1</v>
      </c>
      <c r="C2405" s="32">
        <v>1921</v>
      </c>
      <c r="D2405" s="30" t="s">
        <v>57</v>
      </c>
      <c r="E2405" s="51" t="str">
        <f t="shared" si="37"/>
        <v>A</v>
      </c>
      <c r="F2405" s="51">
        <v>0.89053627187786488</v>
      </c>
      <c r="G2405">
        <f>COUNTA($A$10:A2405)</f>
        <v>2396</v>
      </c>
    </row>
    <row r="2406" spans="1:7" ht="14.4" x14ac:dyDescent="0.3">
      <c r="A2406" s="32">
        <v>1515521968</v>
      </c>
      <c r="B2406" s="32">
        <v>1</v>
      </c>
      <c r="C2406" s="32">
        <v>2285</v>
      </c>
      <c r="D2406" s="30" t="s">
        <v>57</v>
      </c>
      <c r="E2406" s="51" t="str">
        <f t="shared" si="37"/>
        <v>A</v>
      </c>
      <c r="F2406" s="51">
        <v>0.89051088267119238</v>
      </c>
      <c r="G2406">
        <f>COUNTA($A$10:A2406)</f>
        <v>2397</v>
      </c>
    </row>
    <row r="2407" spans="1:7" ht="14.4" x14ac:dyDescent="0.3">
      <c r="A2407" s="32">
        <v>1513919598</v>
      </c>
      <c r="B2407" s="32">
        <v>1</v>
      </c>
      <c r="C2407" s="32">
        <v>975</v>
      </c>
      <c r="D2407" s="30" t="s">
        <v>59</v>
      </c>
      <c r="E2407" s="51" t="str">
        <f t="shared" si="37"/>
        <v>A</v>
      </c>
      <c r="F2407" s="51">
        <v>0.8905082581489201</v>
      </c>
      <c r="G2407">
        <f>COUNTA($A$10:A2407)</f>
        <v>2398</v>
      </c>
    </row>
    <row r="2408" spans="1:7" ht="14.4" x14ac:dyDescent="0.3">
      <c r="A2408" s="32">
        <v>1515768384</v>
      </c>
      <c r="B2408" s="32">
        <v>1</v>
      </c>
      <c r="C2408" s="32">
        <v>352</v>
      </c>
      <c r="D2408" s="30" t="s">
        <v>57</v>
      </c>
      <c r="E2408" s="51" t="str">
        <f t="shared" si="37"/>
        <v>A</v>
      </c>
      <c r="F2408" s="51">
        <v>0.89047913259790346</v>
      </c>
      <c r="G2408">
        <f>COUNTA($A$10:A2408)</f>
        <v>2399</v>
      </c>
    </row>
    <row r="2409" spans="1:7" ht="14.4" x14ac:dyDescent="0.3">
      <c r="A2409" s="32">
        <v>1511835316</v>
      </c>
      <c r="B2409" s="32">
        <v>1</v>
      </c>
      <c r="C2409" s="32">
        <v>408</v>
      </c>
      <c r="D2409" s="30" t="s">
        <v>57</v>
      </c>
      <c r="E2409" s="51" t="str">
        <f t="shared" si="37"/>
        <v>A</v>
      </c>
      <c r="F2409" s="51">
        <v>0.89046133709154296</v>
      </c>
      <c r="G2409">
        <f>COUNTA($A$10:A2409)</f>
        <v>2400</v>
      </c>
    </row>
    <row r="2410" spans="1:7" ht="14.4" x14ac:dyDescent="0.3">
      <c r="A2410" s="32">
        <v>1517674779</v>
      </c>
      <c r="B2410" s="32">
        <v>1</v>
      </c>
      <c r="C2410" s="32">
        <v>1086</v>
      </c>
      <c r="D2410" s="30" t="s">
        <v>57</v>
      </c>
      <c r="E2410" s="51" t="str">
        <f t="shared" si="37"/>
        <v>A</v>
      </c>
      <c r="F2410" s="51">
        <v>0.89038072466799312</v>
      </c>
      <c r="G2410">
        <f>COUNTA($A$10:A2410)</f>
        <v>2401</v>
      </c>
    </row>
    <row r="2411" spans="1:7" ht="14.4" x14ac:dyDescent="0.3">
      <c r="A2411" s="32">
        <v>1516722253</v>
      </c>
      <c r="B2411" s="32">
        <v>1</v>
      </c>
      <c r="C2411" s="32">
        <v>3234</v>
      </c>
      <c r="D2411" s="30" t="s">
        <v>58</v>
      </c>
      <c r="E2411" s="51" t="str">
        <f t="shared" si="37"/>
        <v>A</v>
      </c>
      <c r="F2411" s="51">
        <v>0.89030152560729625</v>
      </c>
      <c r="G2411">
        <f>COUNTA($A$10:A2411)</f>
        <v>2402</v>
      </c>
    </row>
    <row r="2412" spans="1:7" ht="14.4" x14ac:dyDescent="0.3">
      <c r="A2412" s="32">
        <v>1515276583</v>
      </c>
      <c r="B2412" s="32">
        <v>1</v>
      </c>
      <c r="C2412" s="32">
        <v>571</v>
      </c>
      <c r="D2412" s="30" t="s">
        <v>60</v>
      </c>
      <c r="E2412" s="51" t="str">
        <f t="shared" si="37"/>
        <v>A</v>
      </c>
      <c r="F2412" s="51">
        <v>0.89029106343403697</v>
      </c>
      <c r="G2412">
        <f>COUNTA($A$10:A2412)</f>
        <v>2403</v>
      </c>
    </row>
    <row r="2413" spans="1:7" ht="14.4" x14ac:dyDescent="0.3">
      <c r="A2413" s="32">
        <v>1515739157</v>
      </c>
      <c r="B2413" s="32">
        <v>1</v>
      </c>
      <c r="C2413" s="32">
        <v>510</v>
      </c>
      <c r="D2413" s="30" t="s">
        <v>58</v>
      </c>
      <c r="E2413" s="51" t="str">
        <f t="shared" si="37"/>
        <v>A</v>
      </c>
      <c r="F2413" s="51">
        <v>0.89026150803180193</v>
      </c>
      <c r="G2413">
        <f>COUNTA($A$10:A2413)</f>
        <v>2404</v>
      </c>
    </row>
    <row r="2414" spans="1:7" ht="14.4" x14ac:dyDescent="0.3">
      <c r="A2414" s="32">
        <v>1519537252</v>
      </c>
      <c r="B2414" s="32">
        <v>0</v>
      </c>
      <c r="C2414" s="32">
        <v>3708</v>
      </c>
      <c r="D2414" s="30" t="s">
        <v>60</v>
      </c>
      <c r="E2414" s="51" t="str">
        <f t="shared" si="37"/>
        <v>A</v>
      </c>
      <c r="F2414" s="51">
        <v>0.89024931600278112</v>
      </c>
      <c r="G2414">
        <f>COUNTA($A$10:A2414)</f>
        <v>2405</v>
      </c>
    </row>
    <row r="2415" spans="1:7" ht="14.4" x14ac:dyDescent="0.3">
      <c r="A2415" s="32">
        <v>1518721955</v>
      </c>
      <c r="B2415" s="32">
        <v>1</v>
      </c>
      <c r="C2415" s="32">
        <v>3870</v>
      </c>
      <c r="D2415" s="30" t="s">
        <v>58</v>
      </c>
      <c r="E2415" s="51" t="str">
        <f t="shared" si="37"/>
        <v>A</v>
      </c>
      <c r="F2415" s="51">
        <v>0.89009304736446337</v>
      </c>
      <c r="G2415">
        <f>COUNTA($A$10:A2415)</f>
        <v>2406</v>
      </c>
    </row>
    <row r="2416" spans="1:7" ht="14.4" x14ac:dyDescent="0.3">
      <c r="A2416" s="32">
        <v>1519945662</v>
      </c>
      <c r="B2416" s="32">
        <v>0</v>
      </c>
      <c r="C2416" s="32">
        <v>1156</v>
      </c>
      <c r="D2416" s="30" t="s">
        <v>58</v>
      </c>
      <c r="E2416" s="51" t="str">
        <f t="shared" si="37"/>
        <v>A</v>
      </c>
      <c r="F2416" s="51">
        <v>0.89001967912945412</v>
      </c>
      <c r="G2416">
        <f>COUNTA($A$10:A2416)</f>
        <v>2407</v>
      </c>
    </row>
    <row r="2417" spans="1:7" ht="14.4" x14ac:dyDescent="0.3">
      <c r="A2417" s="32">
        <v>1513493714</v>
      </c>
      <c r="B2417" s="32">
        <v>1</v>
      </c>
      <c r="C2417" s="32">
        <v>390</v>
      </c>
      <c r="D2417" s="30" t="s">
        <v>58</v>
      </c>
      <c r="E2417" s="51" t="str">
        <f t="shared" si="37"/>
        <v>A</v>
      </c>
      <c r="F2417" s="51">
        <v>0.88998100904131827</v>
      </c>
      <c r="G2417">
        <f>COUNTA($A$10:A2417)</f>
        <v>2408</v>
      </c>
    </row>
    <row r="2418" spans="1:7" ht="14.4" x14ac:dyDescent="0.3">
      <c r="A2418" s="32">
        <v>1518063861</v>
      </c>
      <c r="B2418" s="32">
        <v>0</v>
      </c>
      <c r="C2418" s="32">
        <v>3045</v>
      </c>
      <c r="D2418" s="30" t="s">
        <v>59</v>
      </c>
      <c r="E2418" s="51" t="str">
        <f t="shared" si="37"/>
        <v>A</v>
      </c>
      <c r="F2418" s="51">
        <v>0.88978967845974921</v>
      </c>
      <c r="G2418">
        <f>COUNTA($A$10:A2418)</f>
        <v>2409</v>
      </c>
    </row>
    <row r="2419" spans="1:7" ht="14.4" x14ac:dyDescent="0.3">
      <c r="A2419" s="32">
        <v>1516954570</v>
      </c>
      <c r="B2419" s="32">
        <v>0</v>
      </c>
      <c r="C2419" s="32">
        <v>668</v>
      </c>
      <c r="D2419" s="30" t="s">
        <v>57</v>
      </c>
      <c r="E2419" s="51" t="str">
        <f t="shared" si="37"/>
        <v>A</v>
      </c>
      <c r="F2419" s="51">
        <v>0.88977471666926145</v>
      </c>
      <c r="G2419">
        <f>COUNTA($A$10:A2419)</f>
        <v>2410</v>
      </c>
    </row>
    <row r="2420" spans="1:7" ht="14.4" x14ac:dyDescent="0.3">
      <c r="A2420" s="32">
        <v>1517970326</v>
      </c>
      <c r="B2420" s="32">
        <v>1</v>
      </c>
      <c r="C2420" s="32">
        <v>295</v>
      </c>
      <c r="D2420" s="30" t="s">
        <v>60</v>
      </c>
      <c r="E2420" s="51" t="str">
        <f t="shared" si="37"/>
        <v>A</v>
      </c>
      <c r="F2420" s="51">
        <v>0.88974942735677565</v>
      </c>
      <c r="G2420">
        <f>COUNTA($A$10:A2420)</f>
        <v>2411</v>
      </c>
    </row>
    <row r="2421" spans="1:7" ht="14.4" x14ac:dyDescent="0.3">
      <c r="A2421" s="32">
        <v>1514577516</v>
      </c>
      <c r="B2421" s="32">
        <v>1</v>
      </c>
      <c r="C2421" s="32">
        <v>2198</v>
      </c>
      <c r="D2421" s="30" t="s">
        <v>60</v>
      </c>
      <c r="E2421" s="51" t="str">
        <f t="shared" si="37"/>
        <v>A</v>
      </c>
      <c r="F2421" s="51">
        <v>0.88974801693248662</v>
      </c>
      <c r="G2421">
        <f>COUNTA($A$10:A2421)</f>
        <v>2412</v>
      </c>
    </row>
    <row r="2422" spans="1:7" ht="14.4" x14ac:dyDescent="0.3">
      <c r="A2422" s="32">
        <v>1515482792</v>
      </c>
      <c r="B2422" s="32">
        <v>0</v>
      </c>
      <c r="C2422" s="32">
        <v>3371</v>
      </c>
      <c r="D2422" s="30" t="s">
        <v>60</v>
      </c>
      <c r="E2422" s="51" t="str">
        <f t="shared" si="37"/>
        <v>A</v>
      </c>
      <c r="F2422" s="51">
        <v>0.88973517789584911</v>
      </c>
      <c r="G2422">
        <f>COUNTA($A$10:A2422)</f>
        <v>2413</v>
      </c>
    </row>
    <row r="2423" spans="1:7" ht="14.4" x14ac:dyDescent="0.3">
      <c r="A2423" s="32">
        <v>1514183155</v>
      </c>
      <c r="B2423" s="32">
        <v>1</v>
      </c>
      <c r="C2423" s="32">
        <v>1358</v>
      </c>
      <c r="D2423" s="30" t="s">
        <v>57</v>
      </c>
      <c r="E2423" s="51" t="str">
        <f t="shared" si="37"/>
        <v>A</v>
      </c>
      <c r="F2423" s="51">
        <v>0.88970833230809254</v>
      </c>
      <c r="G2423">
        <f>COUNTA($A$10:A2423)</f>
        <v>2414</v>
      </c>
    </row>
    <row r="2424" spans="1:7" ht="14.4" x14ac:dyDescent="0.3">
      <c r="A2424" s="32">
        <v>1516596358</v>
      </c>
      <c r="B2424" s="32">
        <v>1</v>
      </c>
      <c r="C2424" s="32">
        <v>1269</v>
      </c>
      <c r="D2424" s="30" t="s">
        <v>58</v>
      </c>
      <c r="E2424" s="51" t="str">
        <f t="shared" si="37"/>
        <v>A</v>
      </c>
      <c r="F2424" s="51">
        <v>0.88967991983182038</v>
      </c>
      <c r="G2424">
        <f>COUNTA($A$10:A2424)</f>
        <v>2415</v>
      </c>
    </row>
    <row r="2425" spans="1:7" ht="14.4" x14ac:dyDescent="0.3">
      <c r="A2425" s="32">
        <v>1511638742</v>
      </c>
      <c r="B2425" s="32">
        <v>0</v>
      </c>
      <c r="C2425" s="32">
        <v>1903</v>
      </c>
      <c r="D2425" s="30" t="s">
        <v>58</v>
      </c>
      <c r="E2425" s="51" t="str">
        <f t="shared" si="37"/>
        <v>A</v>
      </c>
      <c r="F2425" s="51">
        <v>0.88963179207517717</v>
      </c>
      <c r="G2425">
        <f>COUNTA($A$10:A2425)</f>
        <v>2416</v>
      </c>
    </row>
    <row r="2426" spans="1:7" ht="14.4" x14ac:dyDescent="0.3">
      <c r="A2426" s="32">
        <v>1519018632</v>
      </c>
      <c r="B2426" s="32">
        <v>0</v>
      </c>
      <c r="C2426" s="32">
        <v>2055</v>
      </c>
      <c r="D2426" s="30" t="s">
        <v>58</v>
      </c>
      <c r="E2426" s="51" t="str">
        <f t="shared" si="37"/>
        <v>A</v>
      </c>
      <c r="F2426" s="51">
        <v>0.88959376383725308</v>
      </c>
      <c r="G2426">
        <f>COUNTA($A$10:A2426)</f>
        <v>2417</v>
      </c>
    </row>
    <row r="2427" spans="1:7" ht="14.4" x14ac:dyDescent="0.3">
      <c r="A2427" s="32">
        <v>1519463197</v>
      </c>
      <c r="B2427" s="32">
        <v>1</v>
      </c>
      <c r="C2427" s="32">
        <v>2674</v>
      </c>
      <c r="D2427" s="30" t="s">
        <v>58</v>
      </c>
      <c r="E2427" s="51" t="str">
        <f t="shared" si="37"/>
        <v>A</v>
      </c>
      <c r="F2427" s="51">
        <v>0.88951502063688115</v>
      </c>
      <c r="G2427">
        <f>COUNTA($A$10:A2427)</f>
        <v>2418</v>
      </c>
    </row>
    <row r="2428" spans="1:7" ht="14.4" x14ac:dyDescent="0.3">
      <c r="A2428" s="32">
        <v>1515501141</v>
      </c>
      <c r="B2428" s="32">
        <v>0</v>
      </c>
      <c r="C2428" s="32">
        <v>513</v>
      </c>
      <c r="D2428" s="30" t="s">
        <v>59</v>
      </c>
      <c r="E2428" s="51" t="str">
        <f t="shared" si="37"/>
        <v>A</v>
      </c>
      <c r="F2428" s="51">
        <v>0.8894233900626749</v>
      </c>
      <c r="G2428">
        <f>COUNTA($A$10:A2428)</f>
        <v>2419</v>
      </c>
    </row>
    <row r="2429" spans="1:7" ht="14.4" x14ac:dyDescent="0.3">
      <c r="A2429" s="32">
        <v>1514679591</v>
      </c>
      <c r="B2429" s="32">
        <v>0</v>
      </c>
      <c r="C2429" s="32">
        <v>452</v>
      </c>
      <c r="D2429" s="30" t="s">
        <v>59</v>
      </c>
      <c r="E2429" s="51" t="str">
        <f t="shared" si="37"/>
        <v>A</v>
      </c>
      <c r="F2429" s="51">
        <v>0.88940142493635954</v>
      </c>
      <c r="G2429">
        <f>COUNTA($A$10:A2429)</f>
        <v>2420</v>
      </c>
    </row>
    <row r="2430" spans="1:7" ht="14.4" x14ac:dyDescent="0.3">
      <c r="A2430" s="32">
        <v>1512692049</v>
      </c>
      <c r="B2430" s="32">
        <v>1</v>
      </c>
      <c r="C2430" s="32">
        <v>598</v>
      </c>
      <c r="D2430" s="30" t="s">
        <v>57</v>
      </c>
      <c r="E2430" s="51" t="str">
        <f t="shared" si="37"/>
        <v>A</v>
      </c>
      <c r="F2430" s="51">
        <v>0.88934409333580156</v>
      </c>
      <c r="G2430">
        <f>COUNTA($A$10:A2430)</f>
        <v>2421</v>
      </c>
    </row>
    <row r="2431" spans="1:7" ht="14.4" x14ac:dyDescent="0.3">
      <c r="A2431" s="32">
        <v>1514443968</v>
      </c>
      <c r="B2431" s="32">
        <v>1</v>
      </c>
      <c r="C2431" s="32">
        <v>2557</v>
      </c>
      <c r="D2431" s="30" t="s">
        <v>58</v>
      </c>
      <c r="E2431" s="51" t="str">
        <f t="shared" si="37"/>
        <v>A</v>
      </c>
      <c r="F2431" s="51">
        <v>0.88933409908681826</v>
      </c>
      <c r="G2431">
        <f>COUNTA($A$10:A2431)</f>
        <v>2422</v>
      </c>
    </row>
    <row r="2432" spans="1:7" ht="14.4" x14ac:dyDescent="0.3">
      <c r="A2432" s="32">
        <v>1516906884</v>
      </c>
      <c r="B2432" s="32">
        <v>1</v>
      </c>
      <c r="C2432" s="32">
        <v>129</v>
      </c>
      <c r="D2432" s="30" t="s">
        <v>59</v>
      </c>
      <c r="E2432" s="51" t="str">
        <f t="shared" si="37"/>
        <v>A</v>
      </c>
      <c r="F2432" s="51">
        <v>0.88930499153814213</v>
      </c>
      <c r="G2432">
        <f>COUNTA($A$10:A2432)</f>
        <v>2423</v>
      </c>
    </row>
    <row r="2433" spans="1:7" ht="14.4" x14ac:dyDescent="0.3">
      <c r="A2433" s="32">
        <v>1517471944</v>
      </c>
      <c r="B2433" s="32">
        <v>1</v>
      </c>
      <c r="C2433" s="32">
        <v>968</v>
      </c>
      <c r="D2433" s="30" t="s">
        <v>58</v>
      </c>
      <c r="E2433" s="51" t="str">
        <f t="shared" si="37"/>
        <v>A</v>
      </c>
      <c r="F2433" s="51">
        <v>0.88930475194433678</v>
      </c>
      <c r="G2433">
        <f>COUNTA($A$10:A2433)</f>
        <v>2424</v>
      </c>
    </row>
    <row r="2434" spans="1:7" ht="14.4" x14ac:dyDescent="0.3">
      <c r="A2434" s="32">
        <v>1516273634</v>
      </c>
      <c r="B2434" s="32">
        <v>1</v>
      </c>
      <c r="C2434" s="32">
        <v>2051</v>
      </c>
      <c r="D2434" s="30" t="s">
        <v>59</v>
      </c>
      <c r="E2434" s="51" t="str">
        <f t="shared" si="37"/>
        <v>A</v>
      </c>
      <c r="F2434" s="51">
        <v>0.88918037020481544</v>
      </c>
      <c r="G2434">
        <f>COUNTA($A$10:A2434)</f>
        <v>2425</v>
      </c>
    </row>
    <row r="2435" spans="1:7" ht="14.4" x14ac:dyDescent="0.3">
      <c r="A2435" s="32">
        <v>1513084046</v>
      </c>
      <c r="B2435" s="32">
        <v>1</v>
      </c>
      <c r="C2435" s="32">
        <v>3373</v>
      </c>
      <c r="D2435" s="30" t="s">
        <v>57</v>
      </c>
      <c r="E2435" s="51" t="str">
        <f t="shared" si="37"/>
        <v>A</v>
      </c>
      <c r="F2435" s="51">
        <v>0.88915127162940166</v>
      </c>
      <c r="G2435">
        <f>COUNTA($A$10:A2435)</f>
        <v>2426</v>
      </c>
    </row>
    <row r="2436" spans="1:7" ht="14.4" x14ac:dyDescent="0.3">
      <c r="A2436" s="32">
        <v>1516856765</v>
      </c>
      <c r="B2436" s="32">
        <v>1</v>
      </c>
      <c r="C2436" s="32">
        <v>254</v>
      </c>
      <c r="D2436" s="30" t="s">
        <v>60</v>
      </c>
      <c r="E2436" s="51" t="str">
        <f t="shared" si="37"/>
        <v>A</v>
      </c>
      <c r="F2436" s="51">
        <v>0.8891363343656844</v>
      </c>
      <c r="G2436">
        <f>COUNTA($A$10:A2436)</f>
        <v>2427</v>
      </c>
    </row>
    <row r="2437" spans="1:7" ht="14.4" x14ac:dyDescent="0.3">
      <c r="A2437" s="32">
        <v>1512479858</v>
      </c>
      <c r="B2437" s="32">
        <v>1</v>
      </c>
      <c r="C2437" s="32">
        <v>1825</v>
      </c>
      <c r="D2437" s="30" t="s">
        <v>60</v>
      </c>
      <c r="E2437" s="51" t="str">
        <f t="shared" si="37"/>
        <v>A</v>
      </c>
      <c r="F2437" s="51">
        <v>0.88911028723098506</v>
      </c>
      <c r="G2437">
        <f>COUNTA($A$10:A2437)</f>
        <v>2428</v>
      </c>
    </row>
    <row r="2438" spans="1:7" ht="14.4" x14ac:dyDescent="0.3">
      <c r="A2438" s="32">
        <v>1511782418</v>
      </c>
      <c r="B2438" s="32">
        <v>1</v>
      </c>
      <c r="C2438" s="32">
        <v>2633</v>
      </c>
      <c r="D2438" s="30" t="s">
        <v>59</v>
      </c>
      <c r="E2438" s="51" t="str">
        <f t="shared" si="37"/>
        <v>A</v>
      </c>
      <c r="F2438" s="51">
        <v>0.88910496311738219</v>
      </c>
      <c r="G2438">
        <f>COUNTA($A$10:A2438)</f>
        <v>2429</v>
      </c>
    </row>
    <row r="2439" spans="1:7" ht="14.4" x14ac:dyDescent="0.3">
      <c r="A2439" s="32">
        <v>1517782957</v>
      </c>
      <c r="B2439" s="32">
        <v>1</v>
      </c>
      <c r="C2439" s="32">
        <v>2845</v>
      </c>
      <c r="D2439" s="30" t="s">
        <v>57</v>
      </c>
      <c r="E2439" s="51" t="str">
        <f t="shared" si="37"/>
        <v>A</v>
      </c>
      <c r="F2439" s="51">
        <v>0.88909256982819529</v>
      </c>
      <c r="G2439">
        <f>COUNTA($A$10:A2439)</f>
        <v>2430</v>
      </c>
    </row>
    <row r="2440" spans="1:7" ht="14.4" x14ac:dyDescent="0.3">
      <c r="A2440" s="32">
        <v>1512405411</v>
      </c>
      <c r="B2440" s="32">
        <v>0</v>
      </c>
      <c r="C2440" s="32">
        <v>278</v>
      </c>
      <c r="D2440" s="30" t="s">
        <v>58</v>
      </c>
      <c r="E2440" s="51" t="str">
        <f t="shared" si="37"/>
        <v>A</v>
      </c>
      <c r="F2440" s="51">
        <v>0.88907688598236523</v>
      </c>
      <c r="G2440">
        <f>COUNTA($A$10:A2440)</f>
        <v>2431</v>
      </c>
    </row>
    <row r="2441" spans="1:7" ht="14.4" x14ac:dyDescent="0.3">
      <c r="A2441" s="32">
        <v>1517310190</v>
      </c>
      <c r="B2441" s="32">
        <v>0</v>
      </c>
      <c r="C2441" s="32">
        <v>4735</v>
      </c>
      <c r="D2441" s="30" t="s">
        <v>60</v>
      </c>
      <c r="E2441" s="51" t="str">
        <f t="shared" si="37"/>
        <v>A</v>
      </c>
      <c r="F2441" s="51">
        <v>0.88904131204551051</v>
      </c>
      <c r="G2441">
        <f>COUNTA($A$10:A2441)</f>
        <v>2432</v>
      </c>
    </row>
    <row r="2442" spans="1:7" ht="14.4" x14ac:dyDescent="0.3">
      <c r="A2442" s="32">
        <v>1519307260</v>
      </c>
      <c r="B2442" s="32">
        <v>0</v>
      </c>
      <c r="C2442" s="32">
        <v>2612</v>
      </c>
      <c r="D2442" s="30" t="s">
        <v>59</v>
      </c>
      <c r="E2442" s="51" t="str">
        <f t="shared" si="37"/>
        <v>A</v>
      </c>
      <c r="F2442" s="51">
        <v>0.88900688546024342</v>
      </c>
      <c r="G2442">
        <f>COUNTA($A$10:A2442)</f>
        <v>2433</v>
      </c>
    </row>
    <row r="2443" spans="1:7" ht="14.4" x14ac:dyDescent="0.3">
      <c r="A2443" s="32">
        <v>1513209084</v>
      </c>
      <c r="B2443" s="32">
        <v>1</v>
      </c>
      <c r="C2443" s="32">
        <v>1911</v>
      </c>
      <c r="D2443" s="30" t="s">
        <v>60</v>
      </c>
      <c r="E2443" s="51" t="str">
        <f t="shared" ref="E2443:E2506" si="38">IF(G2443&lt;=3000,"A",IF(G2443&lt;=6000,"B","Out"))</f>
        <v>A</v>
      </c>
      <c r="F2443" s="51">
        <v>0.88894683414368414</v>
      </c>
      <c r="G2443">
        <f>COUNTA($A$10:A2443)</f>
        <v>2434</v>
      </c>
    </row>
    <row r="2444" spans="1:7" ht="14.4" x14ac:dyDescent="0.3">
      <c r="A2444" s="32">
        <v>1513439763</v>
      </c>
      <c r="B2444" s="32">
        <v>1</v>
      </c>
      <c r="C2444" s="32">
        <v>338</v>
      </c>
      <c r="D2444" s="30" t="s">
        <v>58</v>
      </c>
      <c r="E2444" s="51" t="str">
        <f t="shared" si="38"/>
        <v>A</v>
      </c>
      <c r="F2444" s="51">
        <v>0.88891233217146504</v>
      </c>
      <c r="G2444">
        <f>COUNTA($A$10:A2444)</f>
        <v>2435</v>
      </c>
    </row>
    <row r="2445" spans="1:7" ht="14.4" x14ac:dyDescent="0.3">
      <c r="A2445" s="32">
        <v>1517732550</v>
      </c>
      <c r="B2445" s="32">
        <v>0</v>
      </c>
      <c r="C2445" s="32">
        <v>2815</v>
      </c>
      <c r="D2445" s="30" t="s">
        <v>59</v>
      </c>
      <c r="E2445" s="51" t="str">
        <f t="shared" si="38"/>
        <v>A</v>
      </c>
      <c r="F2445" s="51">
        <v>0.88890290371905123</v>
      </c>
      <c r="G2445">
        <f>COUNTA($A$10:A2445)</f>
        <v>2436</v>
      </c>
    </row>
    <row r="2446" spans="1:7" ht="14.4" x14ac:dyDescent="0.3">
      <c r="A2446" s="32">
        <v>1512996328</v>
      </c>
      <c r="B2446" s="32">
        <v>1</v>
      </c>
      <c r="C2446" s="32">
        <v>1257</v>
      </c>
      <c r="D2446" s="30" t="s">
        <v>59</v>
      </c>
      <c r="E2446" s="51" t="str">
        <f t="shared" si="38"/>
        <v>A</v>
      </c>
      <c r="F2446" s="51">
        <v>0.88883653607972191</v>
      </c>
      <c r="G2446">
        <f>COUNTA($A$10:A2446)</f>
        <v>2437</v>
      </c>
    </row>
    <row r="2447" spans="1:7" ht="14.4" x14ac:dyDescent="0.3">
      <c r="A2447" s="32">
        <v>1517310949</v>
      </c>
      <c r="B2447" s="32">
        <v>1</v>
      </c>
      <c r="C2447" s="32">
        <v>115</v>
      </c>
      <c r="D2447" s="30" t="s">
        <v>59</v>
      </c>
      <c r="E2447" s="51" t="str">
        <f t="shared" si="38"/>
        <v>A</v>
      </c>
      <c r="F2447" s="51">
        <v>0.88878803142689033</v>
      </c>
      <c r="G2447">
        <f>COUNTA($A$10:A2447)</f>
        <v>2438</v>
      </c>
    </row>
    <row r="2448" spans="1:7" ht="14.4" x14ac:dyDescent="0.3">
      <c r="A2448" s="32">
        <v>1518567913</v>
      </c>
      <c r="B2448" s="32">
        <v>1</v>
      </c>
      <c r="C2448" s="32">
        <v>1653</v>
      </c>
      <c r="D2448" s="30" t="s">
        <v>57</v>
      </c>
      <c r="E2448" s="51" t="str">
        <f t="shared" si="38"/>
        <v>A</v>
      </c>
      <c r="F2448" s="51">
        <v>0.88878112786016794</v>
      </c>
      <c r="G2448">
        <f>COUNTA($A$10:A2448)</f>
        <v>2439</v>
      </c>
    </row>
    <row r="2449" spans="1:7" ht="14.4" x14ac:dyDescent="0.3">
      <c r="A2449" s="32">
        <v>1519084897</v>
      </c>
      <c r="B2449" s="32">
        <v>1</v>
      </c>
      <c r="C2449" s="32">
        <v>877</v>
      </c>
      <c r="D2449" s="30" t="s">
        <v>58</v>
      </c>
      <c r="E2449" s="51" t="str">
        <f t="shared" si="38"/>
        <v>A</v>
      </c>
      <c r="F2449" s="51">
        <v>0.88867825912882059</v>
      </c>
      <c r="G2449">
        <f>COUNTA($A$10:A2449)</f>
        <v>2440</v>
      </c>
    </row>
    <row r="2450" spans="1:7" ht="14.4" x14ac:dyDescent="0.3">
      <c r="A2450" s="32">
        <v>1516455114</v>
      </c>
      <c r="B2450" s="32">
        <v>1</v>
      </c>
      <c r="C2450" s="32">
        <v>2364</v>
      </c>
      <c r="D2450" s="30" t="s">
        <v>57</v>
      </c>
      <c r="E2450" s="51" t="str">
        <f t="shared" si="38"/>
        <v>A</v>
      </c>
      <c r="F2450" s="51">
        <v>0.88866851383434953</v>
      </c>
      <c r="G2450">
        <f>COUNTA($A$10:A2450)</f>
        <v>2441</v>
      </c>
    </row>
    <row r="2451" spans="1:7" ht="14.4" x14ac:dyDescent="0.3">
      <c r="A2451" s="32">
        <v>1515119488</v>
      </c>
      <c r="B2451" s="32">
        <v>1</v>
      </c>
      <c r="C2451" s="32">
        <v>1949</v>
      </c>
      <c r="D2451" s="30" t="s">
        <v>58</v>
      </c>
      <c r="E2451" s="51" t="str">
        <f t="shared" si="38"/>
        <v>A</v>
      </c>
      <c r="F2451" s="51">
        <v>0.8885437847793386</v>
      </c>
      <c r="G2451">
        <f>COUNTA($A$10:A2451)</f>
        <v>2442</v>
      </c>
    </row>
    <row r="2452" spans="1:7" ht="14.4" x14ac:dyDescent="0.3">
      <c r="A2452" s="32">
        <v>1512931486</v>
      </c>
      <c r="B2452" s="32">
        <v>1</v>
      </c>
      <c r="C2452" s="32">
        <v>2391</v>
      </c>
      <c r="D2452" s="30" t="s">
        <v>59</v>
      </c>
      <c r="E2452" s="51" t="str">
        <f t="shared" si="38"/>
        <v>A</v>
      </c>
      <c r="F2452" s="51">
        <v>0.88853656929577318</v>
      </c>
      <c r="G2452">
        <f>COUNTA($A$10:A2452)</f>
        <v>2443</v>
      </c>
    </row>
    <row r="2453" spans="1:7" ht="14.4" x14ac:dyDescent="0.3">
      <c r="A2453" s="32">
        <v>1519760981</v>
      </c>
      <c r="B2453" s="32">
        <v>0</v>
      </c>
      <c r="C2453" s="32">
        <v>1456</v>
      </c>
      <c r="D2453" s="30" t="s">
        <v>59</v>
      </c>
      <c r="E2453" s="51" t="str">
        <f t="shared" si="38"/>
        <v>A</v>
      </c>
      <c r="F2453" s="51">
        <v>0.88852399233548529</v>
      </c>
      <c r="G2453">
        <f>COUNTA($A$10:A2453)</f>
        <v>2444</v>
      </c>
    </row>
    <row r="2454" spans="1:7" ht="14.4" x14ac:dyDescent="0.3">
      <c r="A2454" s="32">
        <v>1518778199</v>
      </c>
      <c r="B2454" s="32">
        <v>1</v>
      </c>
      <c r="C2454" s="32">
        <v>15</v>
      </c>
      <c r="D2454" s="30" t="s">
        <v>57</v>
      </c>
      <c r="E2454" s="51" t="str">
        <f t="shared" si="38"/>
        <v>A</v>
      </c>
      <c r="F2454" s="51">
        <v>0.88850646927109755</v>
      </c>
      <c r="G2454">
        <f>COUNTA($A$10:A2454)</f>
        <v>2445</v>
      </c>
    </row>
    <row r="2455" spans="1:7" ht="14.4" x14ac:dyDescent="0.3">
      <c r="A2455" s="32">
        <v>1511545955</v>
      </c>
      <c r="B2455" s="32">
        <v>1</v>
      </c>
      <c r="C2455" s="32">
        <v>1402</v>
      </c>
      <c r="D2455" s="30" t="s">
        <v>59</v>
      </c>
      <c r="E2455" s="51" t="str">
        <f t="shared" si="38"/>
        <v>A</v>
      </c>
      <c r="F2455" s="51">
        <v>0.88850471179119972</v>
      </c>
      <c r="G2455">
        <f>COUNTA($A$10:A2455)</f>
        <v>2446</v>
      </c>
    </row>
    <row r="2456" spans="1:7" ht="14.4" x14ac:dyDescent="0.3">
      <c r="A2456" s="32">
        <v>1518888178</v>
      </c>
      <c r="B2456" s="32">
        <v>1</v>
      </c>
      <c r="C2456" s="32">
        <v>939</v>
      </c>
      <c r="D2456" s="30" t="s">
        <v>58</v>
      </c>
      <c r="E2456" s="51" t="str">
        <f t="shared" si="38"/>
        <v>A</v>
      </c>
      <c r="F2456" s="51">
        <v>0.88834285502725474</v>
      </c>
      <c r="G2456">
        <f>COUNTA($A$10:A2456)</f>
        <v>2447</v>
      </c>
    </row>
    <row r="2457" spans="1:7" ht="14.4" x14ac:dyDescent="0.3">
      <c r="A2457" s="32">
        <v>1518643562</v>
      </c>
      <c r="B2457" s="32">
        <v>0</v>
      </c>
      <c r="C2457" s="32">
        <v>3140</v>
      </c>
      <c r="D2457" s="30" t="s">
        <v>59</v>
      </c>
      <c r="E2457" s="51" t="str">
        <f t="shared" si="38"/>
        <v>A</v>
      </c>
      <c r="F2457" s="51">
        <v>0.88821785580523127</v>
      </c>
      <c r="G2457">
        <f>COUNTA($A$10:A2457)</f>
        <v>2448</v>
      </c>
    </row>
    <row r="2458" spans="1:7" ht="14.4" x14ac:dyDescent="0.3">
      <c r="A2458" s="32">
        <v>1513814867</v>
      </c>
      <c r="B2458" s="32">
        <v>1</v>
      </c>
      <c r="C2458" s="32">
        <v>457</v>
      </c>
      <c r="D2458" s="30" t="s">
        <v>57</v>
      </c>
      <c r="E2458" s="51" t="str">
        <f t="shared" si="38"/>
        <v>A</v>
      </c>
      <c r="F2458" s="51">
        <v>0.88816406544836024</v>
      </c>
      <c r="G2458">
        <f>COUNTA($A$10:A2458)</f>
        <v>2449</v>
      </c>
    </row>
    <row r="2459" spans="1:7" ht="14.4" x14ac:dyDescent="0.3">
      <c r="A2459" s="32">
        <v>1511312821</v>
      </c>
      <c r="B2459" s="32">
        <v>0</v>
      </c>
      <c r="C2459" s="32">
        <v>2198</v>
      </c>
      <c r="D2459" s="30" t="s">
        <v>57</v>
      </c>
      <c r="E2459" s="51" t="str">
        <f t="shared" si="38"/>
        <v>A</v>
      </c>
      <c r="F2459" s="51">
        <v>0.88816013983686593</v>
      </c>
      <c r="G2459">
        <f>COUNTA($A$10:A2459)</f>
        <v>2450</v>
      </c>
    </row>
    <row r="2460" spans="1:7" ht="14.4" x14ac:dyDescent="0.3">
      <c r="A2460" s="32">
        <v>1515378623</v>
      </c>
      <c r="B2460" s="32">
        <v>1</v>
      </c>
      <c r="C2460" s="32">
        <v>431</v>
      </c>
      <c r="D2460" s="30" t="s">
        <v>59</v>
      </c>
      <c r="E2460" s="51" t="str">
        <f t="shared" si="38"/>
        <v>A</v>
      </c>
      <c r="F2460" s="51">
        <v>0.88814874173951486</v>
      </c>
      <c r="G2460">
        <f>COUNTA($A$10:A2460)</f>
        <v>2451</v>
      </c>
    </row>
    <row r="2461" spans="1:7" ht="14.4" x14ac:dyDescent="0.3">
      <c r="A2461" s="32">
        <v>1514150842</v>
      </c>
      <c r="B2461" s="32">
        <v>0</v>
      </c>
      <c r="C2461" s="32">
        <v>3476</v>
      </c>
      <c r="D2461" s="30" t="s">
        <v>57</v>
      </c>
      <c r="E2461" s="51" t="str">
        <f t="shared" si="38"/>
        <v>A</v>
      </c>
      <c r="F2461" s="51">
        <v>0.88814808502062503</v>
      </c>
      <c r="G2461">
        <f>COUNTA($A$10:A2461)</f>
        <v>2452</v>
      </c>
    </row>
    <row r="2462" spans="1:7" ht="14.4" x14ac:dyDescent="0.3">
      <c r="A2462" s="32">
        <v>1513497711</v>
      </c>
      <c r="B2462" s="32">
        <v>0</v>
      </c>
      <c r="C2462" s="32">
        <v>697</v>
      </c>
      <c r="D2462" s="30" t="s">
        <v>58</v>
      </c>
      <c r="E2462" s="51" t="str">
        <f t="shared" si="38"/>
        <v>A</v>
      </c>
      <c r="F2462" s="51">
        <v>0.88813679494757114</v>
      </c>
      <c r="G2462">
        <f>COUNTA($A$10:A2462)</f>
        <v>2453</v>
      </c>
    </row>
    <row r="2463" spans="1:7" ht="14.4" x14ac:dyDescent="0.3">
      <c r="A2463" s="32">
        <v>1516651211</v>
      </c>
      <c r="B2463" s="32">
        <v>0</v>
      </c>
      <c r="C2463" s="32">
        <v>133</v>
      </c>
      <c r="D2463" s="30" t="s">
        <v>58</v>
      </c>
      <c r="E2463" s="51" t="str">
        <f t="shared" si="38"/>
        <v>A</v>
      </c>
      <c r="F2463" s="51">
        <v>0.88813515896750006</v>
      </c>
      <c r="G2463">
        <f>COUNTA($A$10:A2463)</f>
        <v>2454</v>
      </c>
    </row>
    <row r="2464" spans="1:7" ht="14.4" x14ac:dyDescent="0.3">
      <c r="A2464" s="32">
        <v>1519111675</v>
      </c>
      <c r="B2464" s="32">
        <v>1</v>
      </c>
      <c r="C2464" s="32">
        <v>821</v>
      </c>
      <c r="D2464" s="30" t="s">
        <v>57</v>
      </c>
      <c r="E2464" s="51" t="str">
        <f t="shared" si="38"/>
        <v>A</v>
      </c>
      <c r="F2464" s="51">
        <v>0.88813229614935241</v>
      </c>
      <c r="G2464">
        <f>COUNTA($A$10:A2464)</f>
        <v>2455</v>
      </c>
    </row>
    <row r="2465" spans="1:7" ht="14.4" x14ac:dyDescent="0.3">
      <c r="A2465" s="32">
        <v>1512316045</v>
      </c>
      <c r="B2465" s="32">
        <v>1</v>
      </c>
      <c r="C2465" s="32">
        <v>262</v>
      </c>
      <c r="D2465" s="30" t="s">
        <v>57</v>
      </c>
      <c r="E2465" s="51" t="str">
        <f t="shared" si="38"/>
        <v>A</v>
      </c>
      <c r="F2465" s="51">
        <v>0.88810386313226031</v>
      </c>
      <c r="G2465">
        <f>COUNTA($A$10:A2465)</f>
        <v>2456</v>
      </c>
    </row>
    <row r="2466" spans="1:7" ht="14.4" x14ac:dyDescent="0.3">
      <c r="A2466" s="32">
        <v>1518187106</v>
      </c>
      <c r="B2466" s="32">
        <v>1</v>
      </c>
      <c r="C2466" s="32">
        <v>1353</v>
      </c>
      <c r="D2466" s="30" t="s">
        <v>57</v>
      </c>
      <c r="E2466" s="51" t="str">
        <f t="shared" si="38"/>
        <v>A</v>
      </c>
      <c r="F2466" s="51">
        <v>0.88809904779386484</v>
      </c>
      <c r="G2466">
        <f>COUNTA($A$10:A2466)</f>
        <v>2457</v>
      </c>
    </row>
    <row r="2467" spans="1:7" ht="14.4" x14ac:dyDescent="0.3">
      <c r="A2467" s="32">
        <v>1511735942</v>
      </c>
      <c r="B2467" s="32">
        <v>0</v>
      </c>
      <c r="C2467" s="32">
        <v>1787</v>
      </c>
      <c r="D2467" s="30" t="s">
        <v>58</v>
      </c>
      <c r="E2467" s="51" t="str">
        <f t="shared" si="38"/>
        <v>A</v>
      </c>
      <c r="F2467" s="51">
        <v>0.88807584970400821</v>
      </c>
      <c r="G2467">
        <f>COUNTA($A$10:A2467)</f>
        <v>2458</v>
      </c>
    </row>
    <row r="2468" spans="1:7" ht="14.4" x14ac:dyDescent="0.3">
      <c r="A2468" s="32">
        <v>1516579196</v>
      </c>
      <c r="B2468" s="32">
        <v>1</v>
      </c>
      <c r="C2468" s="32">
        <v>4203</v>
      </c>
      <c r="D2468" s="30" t="s">
        <v>58</v>
      </c>
      <c r="E2468" s="51" t="str">
        <f t="shared" si="38"/>
        <v>A</v>
      </c>
      <c r="F2468" s="51">
        <v>0.88792976107765109</v>
      </c>
      <c r="G2468">
        <f>COUNTA($A$10:A2468)</f>
        <v>2459</v>
      </c>
    </row>
    <row r="2469" spans="1:7" ht="14.4" x14ac:dyDescent="0.3">
      <c r="A2469" s="32">
        <v>1514140917</v>
      </c>
      <c r="B2469" s="32">
        <v>1</v>
      </c>
      <c r="C2469" s="32">
        <v>262</v>
      </c>
      <c r="D2469" s="30" t="s">
        <v>60</v>
      </c>
      <c r="E2469" s="51" t="str">
        <f t="shared" si="38"/>
        <v>A</v>
      </c>
      <c r="F2469" s="51">
        <v>0.8879159853978329</v>
      </c>
      <c r="G2469">
        <f>COUNTA($A$10:A2469)</f>
        <v>2460</v>
      </c>
    </row>
    <row r="2470" spans="1:7" ht="14.4" x14ac:dyDescent="0.3">
      <c r="A2470" s="32">
        <v>1512458162</v>
      </c>
      <c r="B2470" s="32">
        <v>0</v>
      </c>
      <c r="C2470" s="32">
        <v>233</v>
      </c>
      <c r="D2470" s="30" t="s">
        <v>58</v>
      </c>
      <c r="E2470" s="51" t="str">
        <f t="shared" si="38"/>
        <v>A</v>
      </c>
      <c r="F2470" s="51">
        <v>0.88791373094923243</v>
      </c>
      <c r="G2470">
        <f>COUNTA($A$10:A2470)</f>
        <v>2461</v>
      </c>
    </row>
    <row r="2471" spans="1:7" ht="14.4" x14ac:dyDescent="0.3">
      <c r="A2471" s="32">
        <v>1518318887</v>
      </c>
      <c r="B2471" s="32">
        <v>1</v>
      </c>
      <c r="C2471" s="32">
        <v>758</v>
      </c>
      <c r="D2471" s="30" t="s">
        <v>59</v>
      </c>
      <c r="E2471" s="51" t="str">
        <f t="shared" si="38"/>
        <v>A</v>
      </c>
      <c r="F2471" s="51">
        <v>0.88777384024398442</v>
      </c>
      <c r="G2471">
        <f>COUNTA($A$10:A2471)</f>
        <v>2462</v>
      </c>
    </row>
    <row r="2472" spans="1:7" ht="14.4" x14ac:dyDescent="0.3">
      <c r="A2472" s="32">
        <v>1517960218</v>
      </c>
      <c r="B2472" s="32">
        <v>1</v>
      </c>
      <c r="C2472" s="32">
        <v>2259</v>
      </c>
      <c r="D2472" s="30" t="s">
        <v>58</v>
      </c>
      <c r="E2472" s="51" t="str">
        <f t="shared" si="38"/>
        <v>A</v>
      </c>
      <c r="F2472" s="51">
        <v>0.88774903786731829</v>
      </c>
      <c r="G2472">
        <f>COUNTA($A$10:A2472)</f>
        <v>2463</v>
      </c>
    </row>
    <row r="2473" spans="1:7" ht="14.4" x14ac:dyDescent="0.3">
      <c r="A2473" s="32">
        <v>1511520253</v>
      </c>
      <c r="B2473" s="32">
        <v>1</v>
      </c>
      <c r="C2473" s="32">
        <v>2202</v>
      </c>
      <c r="D2473" s="30" t="s">
        <v>59</v>
      </c>
      <c r="E2473" s="51" t="str">
        <f t="shared" si="38"/>
        <v>A</v>
      </c>
      <c r="F2473" s="51">
        <v>0.88773058335067478</v>
      </c>
      <c r="G2473">
        <f>COUNTA($A$10:A2473)</f>
        <v>2464</v>
      </c>
    </row>
    <row r="2474" spans="1:7" ht="14.4" x14ac:dyDescent="0.3">
      <c r="A2474" s="32">
        <v>1517215013</v>
      </c>
      <c r="B2474" s="32">
        <v>1</v>
      </c>
      <c r="C2474" s="32">
        <v>3039</v>
      </c>
      <c r="D2474" s="30" t="s">
        <v>58</v>
      </c>
      <c r="E2474" s="51" t="str">
        <f t="shared" si="38"/>
        <v>A</v>
      </c>
      <c r="F2474" s="51">
        <v>0.88768816971952325</v>
      </c>
      <c r="G2474">
        <f>COUNTA($A$10:A2474)</f>
        <v>2465</v>
      </c>
    </row>
    <row r="2475" spans="1:7" ht="14.4" x14ac:dyDescent="0.3">
      <c r="A2475" s="32">
        <v>1512959477</v>
      </c>
      <c r="B2475" s="32">
        <v>1</v>
      </c>
      <c r="C2475" s="32">
        <v>2710</v>
      </c>
      <c r="D2475" s="30" t="s">
        <v>59</v>
      </c>
      <c r="E2475" s="51" t="str">
        <f t="shared" si="38"/>
        <v>A</v>
      </c>
      <c r="F2475" s="51">
        <v>0.8876383649580516</v>
      </c>
      <c r="G2475">
        <f>COUNTA($A$10:A2475)</f>
        <v>2466</v>
      </c>
    </row>
    <row r="2476" spans="1:7" ht="14.4" x14ac:dyDescent="0.3">
      <c r="A2476" s="32">
        <v>1512241540</v>
      </c>
      <c r="B2476" s="32">
        <v>0</v>
      </c>
      <c r="C2476" s="32">
        <v>1937</v>
      </c>
      <c r="D2476" s="30" t="s">
        <v>58</v>
      </c>
      <c r="E2476" s="51" t="str">
        <f t="shared" si="38"/>
        <v>A</v>
      </c>
      <c r="F2476" s="51">
        <v>0.88763547241062302</v>
      </c>
      <c r="G2476">
        <f>COUNTA($A$10:A2476)</f>
        <v>2467</v>
      </c>
    </row>
    <row r="2477" spans="1:7" ht="14.4" x14ac:dyDescent="0.3">
      <c r="A2477" s="32">
        <v>1516096729</v>
      </c>
      <c r="B2477" s="32">
        <v>1</v>
      </c>
      <c r="C2477" s="32">
        <v>153</v>
      </c>
      <c r="D2477" s="30" t="s">
        <v>59</v>
      </c>
      <c r="E2477" s="51" t="str">
        <f t="shared" si="38"/>
        <v>A</v>
      </c>
      <c r="F2477" s="51">
        <v>0.88762700058802602</v>
      </c>
      <c r="G2477">
        <f>COUNTA($A$10:A2477)</f>
        <v>2468</v>
      </c>
    </row>
    <row r="2478" spans="1:7" ht="14.4" x14ac:dyDescent="0.3">
      <c r="A2478" s="32">
        <v>1518925169</v>
      </c>
      <c r="B2478" s="32">
        <v>1</v>
      </c>
      <c r="C2478" s="32">
        <v>2035</v>
      </c>
      <c r="D2478" s="30" t="s">
        <v>58</v>
      </c>
      <c r="E2478" s="51" t="str">
        <f t="shared" si="38"/>
        <v>A</v>
      </c>
      <c r="F2478" s="51">
        <v>0.8876070605200419</v>
      </c>
      <c r="G2478">
        <f>COUNTA($A$10:A2478)</f>
        <v>2469</v>
      </c>
    </row>
    <row r="2479" spans="1:7" ht="14.4" x14ac:dyDescent="0.3">
      <c r="A2479" s="32">
        <v>1515680732</v>
      </c>
      <c r="B2479" s="32">
        <v>0</v>
      </c>
      <c r="C2479" s="32">
        <v>1956</v>
      </c>
      <c r="D2479" s="30" t="s">
        <v>57</v>
      </c>
      <c r="E2479" s="51" t="str">
        <f t="shared" si="38"/>
        <v>A</v>
      </c>
      <c r="F2479" s="51">
        <v>0.88760451561066234</v>
      </c>
      <c r="G2479">
        <f>COUNTA($A$10:A2479)</f>
        <v>2470</v>
      </c>
    </row>
    <row r="2480" spans="1:7" ht="14.4" x14ac:dyDescent="0.3">
      <c r="A2480" s="32">
        <v>1514611754</v>
      </c>
      <c r="B2480" s="32">
        <v>1</v>
      </c>
      <c r="C2480" s="32">
        <v>3816</v>
      </c>
      <c r="D2480" s="30" t="s">
        <v>60</v>
      </c>
      <c r="E2480" s="51" t="str">
        <f t="shared" si="38"/>
        <v>A</v>
      </c>
      <c r="F2480" s="51">
        <v>0.88740154560687001</v>
      </c>
      <c r="G2480">
        <f>COUNTA($A$10:A2480)</f>
        <v>2471</v>
      </c>
    </row>
    <row r="2481" spans="1:7" ht="14.4" x14ac:dyDescent="0.3">
      <c r="A2481" s="32">
        <v>1518227317</v>
      </c>
      <c r="B2481" s="32">
        <v>1</v>
      </c>
      <c r="C2481" s="32">
        <v>3704</v>
      </c>
      <c r="D2481" s="30" t="s">
        <v>58</v>
      </c>
      <c r="E2481" s="51" t="str">
        <f t="shared" si="38"/>
        <v>A</v>
      </c>
      <c r="F2481" s="51">
        <v>0.88723630114092666</v>
      </c>
      <c r="G2481">
        <f>COUNTA($A$10:A2481)</f>
        <v>2472</v>
      </c>
    </row>
    <row r="2482" spans="1:7" ht="14.4" x14ac:dyDescent="0.3">
      <c r="A2482" s="32">
        <v>1517653712</v>
      </c>
      <c r="B2482" s="32">
        <v>0</v>
      </c>
      <c r="C2482" s="32">
        <v>1707</v>
      </c>
      <c r="D2482" s="30" t="s">
        <v>59</v>
      </c>
      <c r="E2482" s="51" t="str">
        <f t="shared" si="38"/>
        <v>A</v>
      </c>
      <c r="F2482" s="51">
        <v>0.88722173895937073</v>
      </c>
      <c r="G2482">
        <f>COUNTA($A$10:A2482)</f>
        <v>2473</v>
      </c>
    </row>
    <row r="2483" spans="1:7" ht="14.4" x14ac:dyDescent="0.3">
      <c r="A2483" s="32">
        <v>1516159643</v>
      </c>
      <c r="B2483" s="32">
        <v>1</v>
      </c>
      <c r="C2483" s="32">
        <v>5</v>
      </c>
      <c r="D2483" s="30" t="s">
        <v>58</v>
      </c>
      <c r="E2483" s="51" t="str">
        <f t="shared" si="38"/>
        <v>A</v>
      </c>
      <c r="F2483" s="51">
        <v>0.88719875853440433</v>
      </c>
      <c r="G2483">
        <f>COUNTA($A$10:A2483)</f>
        <v>2474</v>
      </c>
    </row>
    <row r="2484" spans="1:7" ht="14.4" x14ac:dyDescent="0.3">
      <c r="A2484" s="32">
        <v>1517113156</v>
      </c>
      <c r="B2484" s="32">
        <v>1</v>
      </c>
      <c r="C2484" s="32">
        <v>2073</v>
      </c>
      <c r="D2484" s="30" t="s">
        <v>59</v>
      </c>
      <c r="E2484" s="51" t="str">
        <f t="shared" si="38"/>
        <v>A</v>
      </c>
      <c r="F2484" s="51">
        <v>0.88717879723367199</v>
      </c>
      <c r="G2484">
        <f>COUNTA($A$10:A2484)</f>
        <v>2475</v>
      </c>
    </row>
    <row r="2485" spans="1:7" ht="14.4" x14ac:dyDescent="0.3">
      <c r="A2485" s="32">
        <v>1517301927</v>
      </c>
      <c r="B2485" s="32">
        <v>1</v>
      </c>
      <c r="C2485" s="32">
        <v>1700</v>
      </c>
      <c r="D2485" s="30" t="s">
        <v>60</v>
      </c>
      <c r="E2485" s="51" t="str">
        <f t="shared" si="38"/>
        <v>A</v>
      </c>
      <c r="F2485" s="51">
        <v>0.88706188136279385</v>
      </c>
      <c r="G2485">
        <f>COUNTA($A$10:A2485)</f>
        <v>2476</v>
      </c>
    </row>
    <row r="2486" spans="1:7" ht="14.4" x14ac:dyDescent="0.3">
      <c r="A2486" s="32">
        <v>1511466233</v>
      </c>
      <c r="B2486" s="32">
        <v>1</v>
      </c>
      <c r="C2486" s="32">
        <v>3866</v>
      </c>
      <c r="D2486" s="30" t="s">
        <v>58</v>
      </c>
      <c r="E2486" s="51" t="str">
        <f t="shared" si="38"/>
        <v>A</v>
      </c>
      <c r="F2486" s="51">
        <v>0.88701513589707059</v>
      </c>
      <c r="G2486">
        <f>COUNTA($A$10:A2486)</f>
        <v>2477</v>
      </c>
    </row>
    <row r="2487" spans="1:7" ht="14.4" x14ac:dyDescent="0.3">
      <c r="A2487" s="32">
        <v>1511512453</v>
      </c>
      <c r="B2487" s="32">
        <v>1</v>
      </c>
      <c r="C2487" s="32">
        <v>974</v>
      </c>
      <c r="D2487" s="30" t="s">
        <v>58</v>
      </c>
      <c r="E2487" s="51" t="str">
        <f t="shared" si="38"/>
        <v>A</v>
      </c>
      <c r="F2487" s="51">
        <v>0.88701075094066495</v>
      </c>
      <c r="G2487">
        <f>COUNTA($A$10:A2487)</f>
        <v>2478</v>
      </c>
    </row>
    <row r="2488" spans="1:7" ht="14.4" x14ac:dyDescent="0.3">
      <c r="A2488" s="32">
        <v>1513739187</v>
      </c>
      <c r="B2488" s="32">
        <v>1</v>
      </c>
      <c r="C2488" s="32">
        <v>3120</v>
      </c>
      <c r="D2488" s="30" t="s">
        <v>58</v>
      </c>
      <c r="E2488" s="51" t="str">
        <f t="shared" si="38"/>
        <v>A</v>
      </c>
      <c r="F2488" s="51">
        <v>0.88697570966502559</v>
      </c>
      <c r="G2488">
        <f>COUNTA($A$10:A2488)</f>
        <v>2479</v>
      </c>
    </row>
    <row r="2489" spans="1:7" ht="14.4" x14ac:dyDescent="0.3">
      <c r="A2489" s="32">
        <v>1518410056</v>
      </c>
      <c r="B2489" s="32">
        <v>1</v>
      </c>
      <c r="C2489" s="32">
        <v>2914</v>
      </c>
      <c r="D2489" s="30" t="s">
        <v>59</v>
      </c>
      <c r="E2489" s="51" t="str">
        <f t="shared" si="38"/>
        <v>A</v>
      </c>
      <c r="F2489" s="51">
        <v>0.8869111328103042</v>
      </c>
      <c r="G2489">
        <f>COUNTA($A$10:A2489)</f>
        <v>2480</v>
      </c>
    </row>
    <row r="2490" spans="1:7" ht="14.4" x14ac:dyDescent="0.3">
      <c r="A2490" s="32">
        <v>1517695134</v>
      </c>
      <c r="B2490" s="32">
        <v>1</v>
      </c>
      <c r="C2490" s="32">
        <v>2701</v>
      </c>
      <c r="D2490" s="30" t="s">
        <v>60</v>
      </c>
      <c r="E2490" s="51" t="str">
        <f t="shared" si="38"/>
        <v>A</v>
      </c>
      <c r="F2490" s="51">
        <v>0.88682790290837665</v>
      </c>
      <c r="G2490">
        <f>COUNTA($A$10:A2490)</f>
        <v>2481</v>
      </c>
    </row>
    <row r="2491" spans="1:7" ht="14.4" x14ac:dyDescent="0.3">
      <c r="A2491" s="32">
        <v>1513043001</v>
      </c>
      <c r="B2491" s="32">
        <v>0</v>
      </c>
      <c r="C2491" s="32">
        <v>3225</v>
      </c>
      <c r="D2491" s="30" t="s">
        <v>59</v>
      </c>
      <c r="E2491" s="51" t="str">
        <f t="shared" si="38"/>
        <v>A</v>
      </c>
      <c r="F2491" s="51">
        <v>0.88669526862461201</v>
      </c>
      <c r="G2491">
        <f>COUNTA($A$10:A2491)</f>
        <v>2482</v>
      </c>
    </row>
    <row r="2492" spans="1:7" ht="14.4" x14ac:dyDescent="0.3">
      <c r="A2492" s="32">
        <v>1513210067</v>
      </c>
      <c r="B2492" s="32">
        <v>1</v>
      </c>
      <c r="C2492" s="32">
        <v>4677</v>
      </c>
      <c r="D2492" s="30" t="s">
        <v>58</v>
      </c>
      <c r="E2492" s="51" t="str">
        <f t="shared" si="38"/>
        <v>A</v>
      </c>
      <c r="F2492" s="51">
        <v>0.88666976082317273</v>
      </c>
      <c r="G2492">
        <f>COUNTA($A$10:A2492)</f>
        <v>2483</v>
      </c>
    </row>
    <row r="2493" spans="1:7" ht="14.4" x14ac:dyDescent="0.3">
      <c r="A2493" s="32">
        <v>1517890107</v>
      </c>
      <c r="B2493" s="32">
        <v>1</v>
      </c>
      <c r="C2493" s="32">
        <v>3855</v>
      </c>
      <c r="D2493" s="30" t="s">
        <v>57</v>
      </c>
      <c r="E2493" s="51" t="str">
        <f t="shared" si="38"/>
        <v>A</v>
      </c>
      <c r="F2493" s="51">
        <v>0.88662033922035399</v>
      </c>
      <c r="G2493">
        <f>COUNTA($A$10:A2493)</f>
        <v>2484</v>
      </c>
    </row>
    <row r="2494" spans="1:7" ht="14.4" x14ac:dyDescent="0.3">
      <c r="A2494" s="32">
        <v>1514570473</v>
      </c>
      <c r="B2494" s="32">
        <v>1</v>
      </c>
      <c r="C2494" s="32">
        <v>753</v>
      </c>
      <c r="D2494" s="30" t="s">
        <v>59</v>
      </c>
      <c r="E2494" s="51" t="str">
        <f t="shared" si="38"/>
        <v>A</v>
      </c>
      <c r="F2494" s="51">
        <v>0.88651751527886902</v>
      </c>
      <c r="G2494">
        <f>COUNTA($A$10:A2494)</f>
        <v>2485</v>
      </c>
    </row>
    <row r="2495" spans="1:7" ht="14.4" x14ac:dyDescent="0.3">
      <c r="A2495" s="32">
        <v>1516713078</v>
      </c>
      <c r="B2495" s="32">
        <v>1</v>
      </c>
      <c r="C2495" s="32">
        <v>1812</v>
      </c>
      <c r="D2495" s="30" t="s">
        <v>58</v>
      </c>
      <c r="E2495" s="51" t="str">
        <f t="shared" si="38"/>
        <v>A</v>
      </c>
      <c r="F2495" s="51">
        <v>0.88650851696113619</v>
      </c>
      <c r="G2495">
        <f>COUNTA($A$10:A2495)</f>
        <v>2486</v>
      </c>
    </row>
    <row r="2496" spans="1:7" ht="14.4" x14ac:dyDescent="0.3">
      <c r="A2496" s="32">
        <v>1513287387</v>
      </c>
      <c r="B2496" s="32">
        <v>1</v>
      </c>
      <c r="C2496" s="32">
        <v>755</v>
      </c>
      <c r="D2496" s="30" t="s">
        <v>59</v>
      </c>
      <c r="E2496" s="51" t="str">
        <f t="shared" si="38"/>
        <v>A</v>
      </c>
      <c r="F2496" s="51">
        <v>0.88635416191475425</v>
      </c>
      <c r="G2496">
        <f>COUNTA($A$10:A2496)</f>
        <v>2487</v>
      </c>
    </row>
    <row r="2497" spans="1:7" ht="14.4" x14ac:dyDescent="0.3">
      <c r="A2497" s="32">
        <v>1513399921</v>
      </c>
      <c r="B2497" s="32">
        <v>0</v>
      </c>
      <c r="C2497" s="32">
        <v>91</v>
      </c>
      <c r="D2497" s="30" t="s">
        <v>60</v>
      </c>
      <c r="E2497" s="51" t="str">
        <f t="shared" si="38"/>
        <v>A</v>
      </c>
      <c r="F2497" s="51">
        <v>0.88630979100844742</v>
      </c>
      <c r="G2497">
        <f>COUNTA($A$10:A2497)</f>
        <v>2488</v>
      </c>
    </row>
    <row r="2498" spans="1:7" ht="14.4" x14ac:dyDescent="0.3">
      <c r="A2498" s="32">
        <v>1514747182</v>
      </c>
      <c r="B2498" s="32">
        <v>0</v>
      </c>
      <c r="C2498" s="32">
        <v>2274</v>
      </c>
      <c r="D2498" s="30" t="s">
        <v>60</v>
      </c>
      <c r="E2498" s="51" t="str">
        <f t="shared" si="38"/>
        <v>A</v>
      </c>
      <c r="F2498" s="51">
        <v>0.88629141597210181</v>
      </c>
      <c r="G2498">
        <f>COUNTA($A$10:A2498)</f>
        <v>2489</v>
      </c>
    </row>
    <row r="2499" spans="1:7" ht="14.4" x14ac:dyDescent="0.3">
      <c r="A2499" s="32">
        <v>1515284524</v>
      </c>
      <c r="B2499" s="32">
        <v>1</v>
      </c>
      <c r="C2499" s="32">
        <v>1346</v>
      </c>
      <c r="D2499" s="30" t="s">
        <v>60</v>
      </c>
      <c r="E2499" s="51" t="str">
        <f t="shared" si="38"/>
        <v>A</v>
      </c>
      <c r="F2499" s="51">
        <v>0.88619361376486017</v>
      </c>
      <c r="G2499">
        <f>COUNTA($A$10:A2499)</f>
        <v>2490</v>
      </c>
    </row>
    <row r="2500" spans="1:7" ht="14.4" x14ac:dyDescent="0.3">
      <c r="A2500" s="32">
        <v>1514126183</v>
      </c>
      <c r="B2500" s="32">
        <v>1</v>
      </c>
      <c r="C2500" s="32">
        <v>1587</v>
      </c>
      <c r="D2500" s="30" t="s">
        <v>58</v>
      </c>
      <c r="E2500" s="51" t="str">
        <f t="shared" si="38"/>
        <v>A</v>
      </c>
      <c r="F2500" s="51">
        <v>0.88618266610167107</v>
      </c>
      <c r="G2500">
        <f>COUNTA($A$10:A2500)</f>
        <v>2491</v>
      </c>
    </row>
    <row r="2501" spans="1:7" ht="14.4" x14ac:dyDescent="0.3">
      <c r="A2501" s="32">
        <v>1515440858</v>
      </c>
      <c r="B2501" s="32">
        <v>1</v>
      </c>
      <c r="C2501" s="32">
        <v>4853</v>
      </c>
      <c r="D2501" s="30" t="s">
        <v>57</v>
      </c>
      <c r="E2501" s="51" t="str">
        <f t="shared" si="38"/>
        <v>A</v>
      </c>
      <c r="F2501" s="51">
        <v>0.8860518272817659</v>
      </c>
      <c r="G2501">
        <f>COUNTA($A$10:A2501)</f>
        <v>2492</v>
      </c>
    </row>
    <row r="2502" spans="1:7" ht="14.4" x14ac:dyDescent="0.3">
      <c r="A2502" s="32">
        <v>1511574777</v>
      </c>
      <c r="B2502" s="32">
        <v>1</v>
      </c>
      <c r="C2502" s="32">
        <v>619</v>
      </c>
      <c r="D2502" s="30" t="s">
        <v>59</v>
      </c>
      <c r="E2502" s="51" t="str">
        <f t="shared" si="38"/>
        <v>A</v>
      </c>
      <c r="F2502" s="51">
        <v>0.88604607522229373</v>
      </c>
      <c r="G2502">
        <f>COUNTA($A$10:A2502)</f>
        <v>2493</v>
      </c>
    </row>
    <row r="2503" spans="1:7" ht="14.4" x14ac:dyDescent="0.3">
      <c r="A2503" s="32">
        <v>1514624708</v>
      </c>
      <c r="B2503" s="32">
        <v>1</v>
      </c>
      <c r="C2503" s="32">
        <v>2540</v>
      </c>
      <c r="D2503" s="30" t="s">
        <v>60</v>
      </c>
      <c r="E2503" s="51" t="str">
        <f t="shared" si="38"/>
        <v>A</v>
      </c>
      <c r="F2503" s="51">
        <v>0.88604370246701758</v>
      </c>
      <c r="G2503">
        <f>COUNTA($A$10:A2503)</f>
        <v>2494</v>
      </c>
    </row>
    <row r="2504" spans="1:7" ht="14.4" x14ac:dyDescent="0.3">
      <c r="A2504" s="32">
        <v>1511830081</v>
      </c>
      <c r="B2504" s="32">
        <v>0</v>
      </c>
      <c r="C2504" s="32">
        <v>3159</v>
      </c>
      <c r="D2504" s="30" t="s">
        <v>59</v>
      </c>
      <c r="E2504" s="51" t="str">
        <f t="shared" si="38"/>
        <v>A</v>
      </c>
      <c r="F2504" s="51">
        <v>0.88601088068793565</v>
      </c>
      <c r="G2504">
        <f>COUNTA($A$10:A2504)</f>
        <v>2495</v>
      </c>
    </row>
    <row r="2505" spans="1:7" ht="14.4" x14ac:dyDescent="0.3">
      <c r="A2505" s="32">
        <v>1516107643</v>
      </c>
      <c r="B2505" s="32">
        <v>1</v>
      </c>
      <c r="C2505" s="32">
        <v>2048</v>
      </c>
      <c r="D2505" s="30" t="s">
        <v>58</v>
      </c>
      <c r="E2505" s="51" t="str">
        <f t="shared" si="38"/>
        <v>A</v>
      </c>
      <c r="F2505" s="51">
        <v>0.88593087736459519</v>
      </c>
      <c r="G2505">
        <f>COUNTA($A$10:A2505)</f>
        <v>2496</v>
      </c>
    </row>
    <row r="2506" spans="1:7" ht="14.4" x14ac:dyDescent="0.3">
      <c r="A2506" s="32">
        <v>1516728205</v>
      </c>
      <c r="B2506" s="32">
        <v>1</v>
      </c>
      <c r="C2506" s="32">
        <v>843</v>
      </c>
      <c r="D2506" s="30" t="s">
        <v>58</v>
      </c>
      <c r="E2506" s="51" t="str">
        <f t="shared" si="38"/>
        <v>A</v>
      </c>
      <c r="F2506" s="51">
        <v>0.88588437574184642</v>
      </c>
      <c r="G2506">
        <f>COUNTA($A$10:A2506)</f>
        <v>2497</v>
      </c>
    </row>
    <row r="2507" spans="1:7" ht="14.4" x14ac:dyDescent="0.3">
      <c r="A2507" s="32">
        <v>1517233350</v>
      </c>
      <c r="B2507" s="32">
        <v>0</v>
      </c>
      <c r="C2507" s="32">
        <v>1404</v>
      </c>
      <c r="D2507" s="30" t="s">
        <v>57</v>
      </c>
      <c r="E2507" s="51" t="str">
        <f t="shared" ref="E2507:E2570" si="39">IF(G2507&lt;=3000,"A",IF(G2507&lt;=6000,"B","Out"))</f>
        <v>A</v>
      </c>
      <c r="F2507" s="51">
        <v>0.88576435782723328</v>
      </c>
      <c r="G2507">
        <f>COUNTA($A$10:A2507)</f>
        <v>2498</v>
      </c>
    </row>
    <row r="2508" spans="1:7" ht="14.4" x14ac:dyDescent="0.3">
      <c r="A2508" s="32">
        <v>1514901081</v>
      </c>
      <c r="B2508" s="32">
        <v>0</v>
      </c>
      <c r="C2508" s="32">
        <v>617</v>
      </c>
      <c r="D2508" s="30" t="s">
        <v>59</v>
      </c>
      <c r="E2508" s="51" t="str">
        <f t="shared" si="39"/>
        <v>A</v>
      </c>
      <c r="F2508" s="51">
        <v>0.88567454697802428</v>
      </c>
      <c r="G2508">
        <f>COUNTA($A$10:A2508)</f>
        <v>2499</v>
      </c>
    </row>
    <row r="2509" spans="1:7" ht="14.4" x14ac:dyDescent="0.3">
      <c r="A2509" s="32">
        <v>1519584129</v>
      </c>
      <c r="B2509" s="32">
        <v>1</v>
      </c>
      <c r="C2509" s="32">
        <v>2251</v>
      </c>
      <c r="D2509" s="30" t="s">
        <v>60</v>
      </c>
      <c r="E2509" s="51" t="str">
        <f t="shared" si="39"/>
        <v>A</v>
      </c>
      <c r="F2509" s="51">
        <v>0.88564532503917237</v>
      </c>
      <c r="G2509">
        <f>COUNTA($A$10:A2509)</f>
        <v>2500</v>
      </c>
    </row>
    <row r="2510" spans="1:7" ht="14.4" x14ac:dyDescent="0.3">
      <c r="A2510" s="32">
        <v>1513557081</v>
      </c>
      <c r="B2510" s="32">
        <v>0</v>
      </c>
      <c r="C2510" s="32">
        <v>476</v>
      </c>
      <c r="D2510" s="30" t="s">
        <v>59</v>
      </c>
      <c r="E2510" s="51" t="str">
        <f t="shared" si="39"/>
        <v>A</v>
      </c>
      <c r="F2510" s="51">
        <v>0.88564468457537859</v>
      </c>
      <c r="G2510">
        <f>COUNTA($A$10:A2510)</f>
        <v>2501</v>
      </c>
    </row>
    <row r="2511" spans="1:7" ht="14.4" x14ac:dyDescent="0.3">
      <c r="A2511" s="32">
        <v>1517618528</v>
      </c>
      <c r="B2511" s="32">
        <v>1</v>
      </c>
      <c r="C2511" s="32">
        <v>1579</v>
      </c>
      <c r="D2511" s="30" t="s">
        <v>59</v>
      </c>
      <c r="E2511" s="51" t="str">
        <f t="shared" si="39"/>
        <v>A</v>
      </c>
      <c r="F2511" s="51">
        <v>0.88555740559491936</v>
      </c>
      <c r="G2511">
        <f>COUNTA($A$10:A2511)</f>
        <v>2502</v>
      </c>
    </row>
    <row r="2512" spans="1:7" ht="14.4" x14ac:dyDescent="0.3">
      <c r="A2512" s="32">
        <v>1511483917</v>
      </c>
      <c r="B2512" s="32">
        <v>1</v>
      </c>
      <c r="C2512" s="32">
        <v>2526</v>
      </c>
      <c r="D2512" s="30" t="s">
        <v>60</v>
      </c>
      <c r="E2512" s="51" t="str">
        <f t="shared" si="39"/>
        <v>A</v>
      </c>
      <c r="F2512" s="51">
        <v>0.88555066812746408</v>
      </c>
      <c r="G2512">
        <f>COUNTA($A$10:A2512)</f>
        <v>2503</v>
      </c>
    </row>
    <row r="2513" spans="1:7" ht="14.4" x14ac:dyDescent="0.3">
      <c r="A2513" s="32">
        <v>1513836346</v>
      </c>
      <c r="B2513" s="32">
        <v>1</v>
      </c>
      <c r="C2513" s="32">
        <v>4182</v>
      </c>
      <c r="D2513" s="30" t="s">
        <v>59</v>
      </c>
      <c r="E2513" s="51" t="str">
        <f t="shared" si="39"/>
        <v>A</v>
      </c>
      <c r="F2513" s="51">
        <v>0.88551442038942796</v>
      </c>
      <c r="G2513">
        <f>COUNTA($A$10:A2513)</f>
        <v>2504</v>
      </c>
    </row>
    <row r="2514" spans="1:7" ht="14.4" x14ac:dyDescent="0.3">
      <c r="A2514" s="32">
        <v>1518467405</v>
      </c>
      <c r="B2514" s="32">
        <v>1</v>
      </c>
      <c r="C2514" s="32">
        <v>3220</v>
      </c>
      <c r="D2514" s="30" t="s">
        <v>59</v>
      </c>
      <c r="E2514" s="51" t="str">
        <f t="shared" si="39"/>
        <v>A</v>
      </c>
      <c r="F2514" s="51">
        <v>0.88546808169625901</v>
      </c>
      <c r="G2514">
        <f>COUNTA($A$10:A2514)</f>
        <v>2505</v>
      </c>
    </row>
    <row r="2515" spans="1:7" ht="14.4" x14ac:dyDescent="0.3">
      <c r="A2515" s="32">
        <v>1512954091</v>
      </c>
      <c r="B2515" s="32">
        <v>0</v>
      </c>
      <c r="C2515" s="32">
        <v>1025</v>
      </c>
      <c r="D2515" s="30" t="s">
        <v>58</v>
      </c>
      <c r="E2515" s="51" t="str">
        <f t="shared" si="39"/>
        <v>A</v>
      </c>
      <c r="F2515" s="51">
        <v>0.88542324615738321</v>
      </c>
      <c r="G2515">
        <f>COUNTA($A$10:A2515)</f>
        <v>2506</v>
      </c>
    </row>
    <row r="2516" spans="1:7" ht="14.4" x14ac:dyDescent="0.3">
      <c r="A2516" s="32">
        <v>1513067890</v>
      </c>
      <c r="B2516" s="32">
        <v>0</v>
      </c>
      <c r="C2516" s="32">
        <v>1511</v>
      </c>
      <c r="D2516" s="30" t="s">
        <v>59</v>
      </c>
      <c r="E2516" s="51" t="str">
        <f t="shared" si="39"/>
        <v>A</v>
      </c>
      <c r="F2516" s="51">
        <v>0.88540087716507787</v>
      </c>
      <c r="G2516">
        <f>COUNTA($A$10:A2516)</f>
        <v>2507</v>
      </c>
    </row>
    <row r="2517" spans="1:7" ht="14.4" x14ac:dyDescent="0.3">
      <c r="A2517" s="32">
        <v>1512286421</v>
      </c>
      <c r="B2517" s="32">
        <v>0</v>
      </c>
      <c r="C2517" s="32">
        <v>3665</v>
      </c>
      <c r="D2517" s="30" t="s">
        <v>58</v>
      </c>
      <c r="E2517" s="51" t="str">
        <f t="shared" si="39"/>
        <v>A</v>
      </c>
      <c r="F2517" s="51">
        <v>0.88532083997710087</v>
      </c>
      <c r="G2517">
        <f>COUNTA($A$10:A2517)</f>
        <v>2508</v>
      </c>
    </row>
    <row r="2518" spans="1:7" ht="14.4" x14ac:dyDescent="0.3">
      <c r="A2518" s="32">
        <v>1518483608</v>
      </c>
      <c r="B2518" s="32">
        <v>1</v>
      </c>
      <c r="C2518" s="32">
        <v>5607</v>
      </c>
      <c r="D2518" s="30" t="s">
        <v>59</v>
      </c>
      <c r="E2518" s="51" t="str">
        <f t="shared" si="39"/>
        <v>A</v>
      </c>
      <c r="F2518" s="51">
        <v>0.88524884117790326</v>
      </c>
      <c r="G2518">
        <f>COUNTA($A$10:A2518)</f>
        <v>2509</v>
      </c>
    </row>
    <row r="2519" spans="1:7" ht="14.4" x14ac:dyDescent="0.3">
      <c r="A2519" s="32">
        <v>1519021805</v>
      </c>
      <c r="B2519" s="32">
        <v>1</v>
      </c>
      <c r="C2519" s="32">
        <v>371</v>
      </c>
      <c r="D2519" s="30" t="s">
        <v>57</v>
      </c>
      <c r="E2519" s="51" t="str">
        <f t="shared" si="39"/>
        <v>A</v>
      </c>
      <c r="F2519" s="51">
        <v>0.88524210495802347</v>
      </c>
      <c r="G2519">
        <f>COUNTA($A$10:A2519)</f>
        <v>2510</v>
      </c>
    </row>
    <row r="2520" spans="1:7" ht="14.4" x14ac:dyDescent="0.3">
      <c r="A2520" s="32">
        <v>1511959694</v>
      </c>
      <c r="B2520" s="32">
        <v>1</v>
      </c>
      <c r="C2520" s="32">
        <v>3184</v>
      </c>
      <c r="D2520" s="30" t="s">
        <v>59</v>
      </c>
      <c r="E2520" s="51" t="str">
        <f t="shared" si="39"/>
        <v>A</v>
      </c>
      <c r="F2520" s="51">
        <v>0.88520633930232184</v>
      </c>
      <c r="G2520">
        <f>COUNTA($A$10:A2520)</f>
        <v>2511</v>
      </c>
    </row>
    <row r="2521" spans="1:7" ht="14.4" x14ac:dyDescent="0.3">
      <c r="A2521" s="32">
        <v>1518274418</v>
      </c>
      <c r="B2521" s="32">
        <v>1</v>
      </c>
      <c r="C2521" s="32">
        <v>2785</v>
      </c>
      <c r="D2521" s="30" t="s">
        <v>59</v>
      </c>
      <c r="E2521" s="51" t="str">
        <f t="shared" si="39"/>
        <v>A</v>
      </c>
      <c r="F2521" s="51">
        <v>0.88520046731622404</v>
      </c>
      <c r="G2521">
        <f>COUNTA($A$10:A2521)</f>
        <v>2512</v>
      </c>
    </row>
    <row r="2522" spans="1:7" ht="14.4" x14ac:dyDescent="0.3">
      <c r="A2522" s="32">
        <v>1517730853</v>
      </c>
      <c r="B2522" s="32">
        <v>1</v>
      </c>
      <c r="C2522" s="32">
        <v>1275</v>
      </c>
      <c r="D2522" s="30" t="s">
        <v>58</v>
      </c>
      <c r="E2522" s="51" t="str">
        <f t="shared" si="39"/>
        <v>A</v>
      </c>
      <c r="F2522" s="51">
        <v>0.88518607983517761</v>
      </c>
      <c r="G2522">
        <f>COUNTA($A$10:A2522)</f>
        <v>2513</v>
      </c>
    </row>
    <row r="2523" spans="1:7" ht="14.4" x14ac:dyDescent="0.3">
      <c r="A2523" s="32">
        <v>1512865993</v>
      </c>
      <c r="B2523" s="32">
        <v>1</v>
      </c>
      <c r="C2523" s="32">
        <v>727</v>
      </c>
      <c r="D2523" s="30" t="s">
        <v>57</v>
      </c>
      <c r="E2523" s="51" t="str">
        <f t="shared" si="39"/>
        <v>A</v>
      </c>
      <c r="F2523" s="51">
        <v>0.88497950836895356</v>
      </c>
      <c r="G2523">
        <f>COUNTA($A$10:A2523)</f>
        <v>2514</v>
      </c>
    </row>
    <row r="2524" spans="1:7" ht="14.4" x14ac:dyDescent="0.3">
      <c r="A2524" s="32">
        <v>1511724847</v>
      </c>
      <c r="B2524" s="32">
        <v>1</v>
      </c>
      <c r="C2524" s="32">
        <v>2846</v>
      </c>
      <c r="D2524" s="30" t="s">
        <v>58</v>
      </c>
      <c r="E2524" s="51" t="str">
        <f t="shared" si="39"/>
        <v>A</v>
      </c>
      <c r="F2524" s="51">
        <v>0.88495222767783932</v>
      </c>
      <c r="G2524">
        <f>COUNTA($A$10:A2524)</f>
        <v>2515</v>
      </c>
    </row>
    <row r="2525" spans="1:7" ht="14.4" x14ac:dyDescent="0.3">
      <c r="A2525" s="32">
        <v>1516722469</v>
      </c>
      <c r="B2525" s="32">
        <v>1</v>
      </c>
      <c r="C2525" s="32">
        <v>1315</v>
      </c>
      <c r="D2525" s="30" t="s">
        <v>59</v>
      </c>
      <c r="E2525" s="51" t="str">
        <f t="shared" si="39"/>
        <v>A</v>
      </c>
      <c r="F2525" s="51">
        <v>0.88484949433451487</v>
      </c>
      <c r="G2525">
        <f>COUNTA($A$10:A2525)</f>
        <v>2516</v>
      </c>
    </row>
    <row r="2526" spans="1:7" ht="14.4" x14ac:dyDescent="0.3">
      <c r="A2526" s="32">
        <v>1516213334</v>
      </c>
      <c r="B2526" s="32">
        <v>1</v>
      </c>
      <c r="C2526" s="32">
        <v>1182</v>
      </c>
      <c r="D2526" s="30" t="s">
        <v>59</v>
      </c>
      <c r="E2526" s="51" t="str">
        <f t="shared" si="39"/>
        <v>A</v>
      </c>
      <c r="F2526" s="51">
        <v>0.88482427894108329</v>
      </c>
      <c r="G2526">
        <f>COUNTA($A$10:A2526)</f>
        <v>2517</v>
      </c>
    </row>
    <row r="2527" spans="1:7" ht="14.4" x14ac:dyDescent="0.3">
      <c r="A2527" s="32">
        <v>1517166420</v>
      </c>
      <c r="B2527" s="32">
        <v>0</v>
      </c>
      <c r="C2527" s="32">
        <v>995</v>
      </c>
      <c r="D2527" s="30" t="s">
        <v>59</v>
      </c>
      <c r="E2527" s="51" t="str">
        <f t="shared" si="39"/>
        <v>A</v>
      </c>
      <c r="F2527" s="51">
        <v>0.88471231541454309</v>
      </c>
      <c r="G2527">
        <f>COUNTA($A$10:A2527)</f>
        <v>2518</v>
      </c>
    </row>
    <row r="2528" spans="1:7" ht="14.4" x14ac:dyDescent="0.3">
      <c r="A2528" s="32">
        <v>1519222186</v>
      </c>
      <c r="B2528" s="32">
        <v>1</v>
      </c>
      <c r="C2528" s="32">
        <v>2140</v>
      </c>
      <c r="D2528" s="30" t="s">
        <v>59</v>
      </c>
      <c r="E2528" s="51" t="str">
        <f t="shared" si="39"/>
        <v>A</v>
      </c>
      <c r="F2528" s="51">
        <v>0.88465048730633356</v>
      </c>
      <c r="G2528">
        <f>COUNTA($A$10:A2528)</f>
        <v>2519</v>
      </c>
    </row>
    <row r="2529" spans="1:7" ht="14.4" x14ac:dyDescent="0.3">
      <c r="A2529" s="32">
        <v>1512831447</v>
      </c>
      <c r="B2529" s="32">
        <v>1</v>
      </c>
      <c r="C2529" s="32">
        <v>523</v>
      </c>
      <c r="D2529" s="30" t="s">
        <v>59</v>
      </c>
      <c r="E2529" s="51" t="str">
        <f t="shared" si="39"/>
        <v>A</v>
      </c>
      <c r="F2529" s="51">
        <v>0.8846353926163566</v>
      </c>
      <c r="G2529">
        <f>COUNTA($A$10:A2529)</f>
        <v>2520</v>
      </c>
    </row>
    <row r="2530" spans="1:7" ht="14.4" x14ac:dyDescent="0.3">
      <c r="A2530" s="32">
        <v>1512366127</v>
      </c>
      <c r="B2530" s="32">
        <v>1</v>
      </c>
      <c r="C2530" s="32">
        <v>1686</v>
      </c>
      <c r="D2530" s="30" t="s">
        <v>58</v>
      </c>
      <c r="E2530" s="51" t="str">
        <f t="shared" si="39"/>
        <v>A</v>
      </c>
      <c r="F2530" s="51">
        <v>0.88463004609445628</v>
      </c>
      <c r="G2530">
        <f>COUNTA($A$10:A2530)</f>
        <v>2521</v>
      </c>
    </row>
    <row r="2531" spans="1:7" ht="14.4" x14ac:dyDescent="0.3">
      <c r="A2531" s="32">
        <v>1516000924</v>
      </c>
      <c r="B2531" s="32">
        <v>1</v>
      </c>
      <c r="C2531" s="32">
        <v>4220</v>
      </c>
      <c r="D2531" s="30" t="s">
        <v>59</v>
      </c>
      <c r="E2531" s="51" t="str">
        <f t="shared" si="39"/>
        <v>A</v>
      </c>
      <c r="F2531" s="51">
        <v>0.88455728616726848</v>
      </c>
      <c r="G2531">
        <f>COUNTA($A$10:A2531)</f>
        <v>2522</v>
      </c>
    </row>
    <row r="2532" spans="1:7" ht="14.4" x14ac:dyDescent="0.3">
      <c r="A2532" s="32">
        <v>1518991556</v>
      </c>
      <c r="B2532" s="32">
        <v>1</v>
      </c>
      <c r="C2532" s="32">
        <v>2264</v>
      </c>
      <c r="D2532" s="30" t="s">
        <v>59</v>
      </c>
      <c r="E2532" s="51" t="str">
        <f t="shared" si="39"/>
        <v>A</v>
      </c>
      <c r="F2532" s="51">
        <v>0.88455228981837719</v>
      </c>
      <c r="G2532">
        <f>COUNTA($A$10:A2532)</f>
        <v>2523</v>
      </c>
    </row>
    <row r="2533" spans="1:7" ht="14.4" x14ac:dyDescent="0.3">
      <c r="A2533" s="32">
        <v>1511999836</v>
      </c>
      <c r="B2533" s="32">
        <v>1</v>
      </c>
      <c r="C2533" s="32">
        <v>3161</v>
      </c>
      <c r="D2533" s="30" t="s">
        <v>59</v>
      </c>
      <c r="E2533" s="51" t="str">
        <f t="shared" si="39"/>
        <v>A</v>
      </c>
      <c r="F2533" s="51">
        <v>0.88455010232222386</v>
      </c>
      <c r="G2533">
        <f>COUNTA($A$10:A2533)</f>
        <v>2524</v>
      </c>
    </row>
    <row r="2534" spans="1:7" ht="14.4" x14ac:dyDescent="0.3">
      <c r="A2534" s="32">
        <v>1516828335</v>
      </c>
      <c r="B2534" s="32">
        <v>1</v>
      </c>
      <c r="C2534" s="32">
        <v>2352</v>
      </c>
      <c r="D2534" s="30" t="s">
        <v>60</v>
      </c>
      <c r="E2534" s="51" t="str">
        <f t="shared" si="39"/>
        <v>A</v>
      </c>
      <c r="F2534" s="51">
        <v>0.88444849864910846</v>
      </c>
      <c r="G2534">
        <f>COUNTA($A$10:A2534)</f>
        <v>2525</v>
      </c>
    </row>
    <row r="2535" spans="1:7" ht="14.4" x14ac:dyDescent="0.3">
      <c r="A2535" s="32">
        <v>1513324991</v>
      </c>
      <c r="B2535" s="32">
        <v>0</v>
      </c>
      <c r="C2535" s="32">
        <v>213</v>
      </c>
      <c r="D2535" s="30" t="s">
        <v>59</v>
      </c>
      <c r="E2535" s="51" t="str">
        <f t="shared" si="39"/>
        <v>A</v>
      </c>
      <c r="F2535" s="51">
        <v>0.88444050617945014</v>
      </c>
      <c r="G2535">
        <f>COUNTA($A$10:A2535)</f>
        <v>2526</v>
      </c>
    </row>
    <row r="2536" spans="1:7" ht="14.4" x14ac:dyDescent="0.3">
      <c r="A2536" s="32">
        <v>1511805568</v>
      </c>
      <c r="B2536" s="32">
        <v>1</v>
      </c>
      <c r="C2536" s="32">
        <v>728</v>
      </c>
      <c r="D2536" s="30" t="s">
        <v>58</v>
      </c>
      <c r="E2536" s="51" t="str">
        <f t="shared" si="39"/>
        <v>A</v>
      </c>
      <c r="F2536" s="51">
        <v>0.88442354848136839</v>
      </c>
      <c r="G2536">
        <f>COUNTA($A$10:A2536)</f>
        <v>2527</v>
      </c>
    </row>
    <row r="2537" spans="1:7" ht="14.4" x14ac:dyDescent="0.3">
      <c r="A2537" s="32">
        <v>1516573055</v>
      </c>
      <c r="B2537" s="32">
        <v>1</v>
      </c>
      <c r="C2537" s="32">
        <v>1122</v>
      </c>
      <c r="D2537" s="30" t="s">
        <v>58</v>
      </c>
      <c r="E2537" s="51" t="str">
        <f t="shared" si="39"/>
        <v>A</v>
      </c>
      <c r="F2537" s="51">
        <v>0.88438536778809596</v>
      </c>
      <c r="G2537">
        <f>COUNTA($A$10:A2537)</f>
        <v>2528</v>
      </c>
    </row>
    <row r="2538" spans="1:7" ht="14.4" x14ac:dyDescent="0.3">
      <c r="A2538" s="32">
        <v>1519842120</v>
      </c>
      <c r="B2538" s="32">
        <v>0</v>
      </c>
      <c r="C2538" s="32">
        <v>1362</v>
      </c>
      <c r="D2538" s="30" t="s">
        <v>57</v>
      </c>
      <c r="E2538" s="51" t="str">
        <f t="shared" si="39"/>
        <v>A</v>
      </c>
      <c r="F2538" s="51">
        <v>0.88429531270213702</v>
      </c>
      <c r="G2538">
        <f>COUNTA($A$10:A2538)</f>
        <v>2529</v>
      </c>
    </row>
    <row r="2539" spans="1:7" ht="14.4" x14ac:dyDescent="0.3">
      <c r="A2539" s="32">
        <v>1511249235</v>
      </c>
      <c r="B2539" s="32">
        <v>1</v>
      </c>
      <c r="C2539" s="32">
        <v>921</v>
      </c>
      <c r="D2539" s="30" t="s">
        <v>59</v>
      </c>
      <c r="E2539" s="51" t="str">
        <f t="shared" si="39"/>
        <v>A</v>
      </c>
      <c r="F2539" s="51">
        <v>0.88428027447198265</v>
      </c>
      <c r="G2539">
        <f>COUNTA($A$10:A2539)</f>
        <v>2530</v>
      </c>
    </row>
    <row r="2540" spans="1:7" ht="14.4" x14ac:dyDescent="0.3">
      <c r="A2540" s="32">
        <v>1512243448</v>
      </c>
      <c r="B2540" s="32">
        <v>1</v>
      </c>
      <c r="C2540" s="32">
        <v>1838</v>
      </c>
      <c r="D2540" s="30" t="s">
        <v>58</v>
      </c>
      <c r="E2540" s="51" t="str">
        <f t="shared" si="39"/>
        <v>A</v>
      </c>
      <c r="F2540" s="51">
        <v>0.88417677039262788</v>
      </c>
      <c r="G2540">
        <f>COUNTA($A$10:A2540)</f>
        <v>2531</v>
      </c>
    </row>
    <row r="2541" spans="1:7" ht="14.4" x14ac:dyDescent="0.3">
      <c r="A2541" s="32">
        <v>1519957838</v>
      </c>
      <c r="B2541" s="32">
        <v>1</v>
      </c>
      <c r="C2541" s="32">
        <v>1664</v>
      </c>
      <c r="D2541" s="30" t="s">
        <v>57</v>
      </c>
      <c r="E2541" s="51" t="str">
        <f t="shared" si="39"/>
        <v>A</v>
      </c>
      <c r="F2541" s="51">
        <v>0.88412200539933528</v>
      </c>
      <c r="G2541">
        <f>COUNTA($A$10:A2541)</f>
        <v>2532</v>
      </c>
    </row>
    <row r="2542" spans="1:7" ht="14.4" x14ac:dyDescent="0.3">
      <c r="A2542" s="32">
        <v>1514559699</v>
      </c>
      <c r="B2542" s="32">
        <v>1</v>
      </c>
      <c r="C2542" s="32">
        <v>3584</v>
      </c>
      <c r="D2542" s="30" t="s">
        <v>57</v>
      </c>
      <c r="E2542" s="51" t="str">
        <f t="shared" si="39"/>
        <v>A</v>
      </c>
      <c r="F2542" s="51">
        <v>0.8841117230420158</v>
      </c>
      <c r="G2542">
        <f>COUNTA($A$10:A2542)</f>
        <v>2533</v>
      </c>
    </row>
    <row r="2543" spans="1:7" ht="14.4" x14ac:dyDescent="0.3">
      <c r="A2543" s="32">
        <v>1516687872</v>
      </c>
      <c r="B2543" s="32">
        <v>0</v>
      </c>
      <c r="C2543" s="32">
        <v>2873</v>
      </c>
      <c r="D2543" s="30" t="s">
        <v>57</v>
      </c>
      <c r="E2543" s="51" t="str">
        <f t="shared" si="39"/>
        <v>A</v>
      </c>
      <c r="F2543" s="51">
        <v>0.88387512314524352</v>
      </c>
      <c r="G2543">
        <f>COUNTA($A$10:A2543)</f>
        <v>2534</v>
      </c>
    </row>
    <row r="2544" spans="1:7" ht="14.4" x14ac:dyDescent="0.3">
      <c r="A2544" s="32">
        <v>1515031950</v>
      </c>
      <c r="B2544" s="32">
        <v>0</v>
      </c>
      <c r="C2544" s="32">
        <v>1991</v>
      </c>
      <c r="D2544" s="30" t="s">
        <v>58</v>
      </c>
      <c r="E2544" s="51" t="str">
        <f t="shared" si="39"/>
        <v>A</v>
      </c>
      <c r="F2544" s="51">
        <v>0.88383255026628771</v>
      </c>
      <c r="G2544">
        <f>COUNTA($A$10:A2544)</f>
        <v>2535</v>
      </c>
    </row>
    <row r="2545" spans="1:7" ht="14.4" x14ac:dyDescent="0.3">
      <c r="A2545" s="32">
        <v>1517600095</v>
      </c>
      <c r="B2545" s="32">
        <v>1</v>
      </c>
      <c r="C2545" s="32">
        <v>2913</v>
      </c>
      <c r="D2545" s="30" t="s">
        <v>59</v>
      </c>
      <c r="E2545" s="51" t="str">
        <f t="shared" si="39"/>
        <v>A</v>
      </c>
      <c r="F2545" s="51">
        <v>0.88381410882546541</v>
      </c>
      <c r="G2545">
        <f>COUNTA($A$10:A2545)</f>
        <v>2536</v>
      </c>
    </row>
    <row r="2546" spans="1:7" ht="14.4" x14ac:dyDescent="0.3">
      <c r="A2546" s="32">
        <v>1512681691</v>
      </c>
      <c r="B2546" s="32">
        <v>0</v>
      </c>
      <c r="C2546" s="32">
        <v>1599</v>
      </c>
      <c r="D2546" s="30" t="s">
        <v>59</v>
      </c>
      <c r="E2546" s="51" t="str">
        <f t="shared" si="39"/>
        <v>A</v>
      </c>
      <c r="F2546" s="51">
        <v>0.8838098956325231</v>
      </c>
      <c r="G2546">
        <f>COUNTA($A$10:A2546)</f>
        <v>2537</v>
      </c>
    </row>
    <row r="2547" spans="1:7" ht="14.4" x14ac:dyDescent="0.3">
      <c r="A2547" s="32">
        <v>1518602172</v>
      </c>
      <c r="B2547" s="32">
        <v>0</v>
      </c>
      <c r="C2547" s="32">
        <v>480</v>
      </c>
      <c r="D2547" s="30" t="s">
        <v>58</v>
      </c>
      <c r="E2547" s="51" t="str">
        <f t="shared" si="39"/>
        <v>A</v>
      </c>
      <c r="F2547" s="51">
        <v>0.88378042077053931</v>
      </c>
      <c r="G2547">
        <f>COUNTA($A$10:A2547)</f>
        <v>2538</v>
      </c>
    </row>
    <row r="2548" spans="1:7" ht="14.4" x14ac:dyDescent="0.3">
      <c r="A2548" s="32">
        <v>1514035004</v>
      </c>
      <c r="B2548" s="32">
        <v>1</v>
      </c>
      <c r="C2548" s="32">
        <v>2988</v>
      </c>
      <c r="D2548" s="30" t="s">
        <v>60</v>
      </c>
      <c r="E2548" s="51" t="str">
        <f t="shared" si="39"/>
        <v>A</v>
      </c>
      <c r="F2548" s="51">
        <v>0.8836985873494696</v>
      </c>
      <c r="G2548">
        <f>COUNTA($A$10:A2548)</f>
        <v>2539</v>
      </c>
    </row>
    <row r="2549" spans="1:7" ht="14.4" x14ac:dyDescent="0.3">
      <c r="A2549" s="32">
        <v>1519932118</v>
      </c>
      <c r="B2549" s="32">
        <v>1</v>
      </c>
      <c r="C2549" s="32">
        <v>4297</v>
      </c>
      <c r="D2549" s="30" t="s">
        <v>60</v>
      </c>
      <c r="E2549" s="51" t="str">
        <f t="shared" si="39"/>
        <v>A</v>
      </c>
      <c r="F2549" s="51">
        <v>0.88369683946620348</v>
      </c>
      <c r="G2549">
        <f>COUNTA($A$10:A2549)</f>
        <v>2540</v>
      </c>
    </row>
    <row r="2550" spans="1:7" ht="14.4" x14ac:dyDescent="0.3">
      <c r="A2550" s="32">
        <v>1514872860</v>
      </c>
      <c r="B2550" s="32">
        <v>0</v>
      </c>
      <c r="C2550" s="32">
        <v>1233</v>
      </c>
      <c r="D2550" s="30" t="s">
        <v>59</v>
      </c>
      <c r="E2550" s="51" t="str">
        <f t="shared" si="39"/>
        <v>A</v>
      </c>
      <c r="F2550" s="51">
        <v>0.88363516000196274</v>
      </c>
      <c r="G2550">
        <f>COUNTA($A$10:A2550)</f>
        <v>2541</v>
      </c>
    </row>
    <row r="2551" spans="1:7" ht="14.4" x14ac:dyDescent="0.3">
      <c r="A2551" s="32">
        <v>1512924642</v>
      </c>
      <c r="B2551" s="32">
        <v>0</v>
      </c>
      <c r="C2551" s="32">
        <v>423</v>
      </c>
      <c r="D2551" s="30" t="s">
        <v>60</v>
      </c>
      <c r="E2551" s="51" t="str">
        <f t="shared" si="39"/>
        <v>A</v>
      </c>
      <c r="F2551" s="51">
        <v>0.88360382247069558</v>
      </c>
      <c r="G2551">
        <f>COUNTA($A$10:A2551)</f>
        <v>2542</v>
      </c>
    </row>
    <row r="2552" spans="1:7" ht="14.4" x14ac:dyDescent="0.3">
      <c r="A2552" s="32">
        <v>1513967437</v>
      </c>
      <c r="B2552" s="32">
        <v>1</v>
      </c>
      <c r="C2552" s="32">
        <v>1288</v>
      </c>
      <c r="D2552" s="30" t="s">
        <v>59</v>
      </c>
      <c r="E2552" s="51" t="str">
        <f t="shared" si="39"/>
        <v>A</v>
      </c>
      <c r="F2552" s="51">
        <v>0.88350854616701813</v>
      </c>
      <c r="G2552">
        <f>COUNTA($A$10:A2552)</f>
        <v>2543</v>
      </c>
    </row>
    <row r="2553" spans="1:7" ht="14.4" x14ac:dyDescent="0.3">
      <c r="A2553" s="32">
        <v>1514117985</v>
      </c>
      <c r="B2553" s="32">
        <v>1</v>
      </c>
      <c r="C2553" s="32">
        <v>2259</v>
      </c>
      <c r="D2553" s="30" t="s">
        <v>58</v>
      </c>
      <c r="E2553" s="51" t="str">
        <f t="shared" si="39"/>
        <v>A</v>
      </c>
      <c r="F2553" s="51">
        <v>0.88349233986844677</v>
      </c>
      <c r="G2553">
        <f>COUNTA($A$10:A2553)</f>
        <v>2544</v>
      </c>
    </row>
    <row r="2554" spans="1:7" ht="14.4" x14ac:dyDescent="0.3">
      <c r="A2554" s="32">
        <v>1518201408</v>
      </c>
      <c r="B2554" s="32">
        <v>1</v>
      </c>
      <c r="C2554" s="32">
        <v>2119</v>
      </c>
      <c r="D2554" s="30" t="s">
        <v>59</v>
      </c>
      <c r="E2554" s="51" t="str">
        <f t="shared" si="39"/>
        <v>A</v>
      </c>
      <c r="F2554" s="51">
        <v>0.88348865389105902</v>
      </c>
      <c r="G2554">
        <f>COUNTA($A$10:A2554)</f>
        <v>2545</v>
      </c>
    </row>
    <row r="2555" spans="1:7" ht="14.4" x14ac:dyDescent="0.3">
      <c r="A2555" s="32">
        <v>1512748154</v>
      </c>
      <c r="B2555" s="32">
        <v>1</v>
      </c>
      <c r="C2555" s="32">
        <v>1318</v>
      </c>
      <c r="D2555" s="30" t="s">
        <v>58</v>
      </c>
      <c r="E2555" s="51" t="str">
        <f t="shared" si="39"/>
        <v>A</v>
      </c>
      <c r="F2555" s="51">
        <v>0.88338346667334611</v>
      </c>
      <c r="G2555">
        <f>COUNTA($A$10:A2555)</f>
        <v>2546</v>
      </c>
    </row>
    <row r="2556" spans="1:7" ht="14.4" x14ac:dyDescent="0.3">
      <c r="A2556" s="32">
        <v>1513183836</v>
      </c>
      <c r="B2556" s="32">
        <v>1</v>
      </c>
      <c r="C2556" s="32">
        <v>1103</v>
      </c>
      <c r="D2556" s="30" t="s">
        <v>59</v>
      </c>
      <c r="E2556" s="51" t="str">
        <f t="shared" si="39"/>
        <v>A</v>
      </c>
      <c r="F2556" s="51">
        <v>0.88337960683103189</v>
      </c>
      <c r="G2556">
        <f>COUNTA($A$10:A2556)</f>
        <v>2547</v>
      </c>
    </row>
    <row r="2557" spans="1:7" ht="14.4" x14ac:dyDescent="0.3">
      <c r="A2557" s="32">
        <v>1519218777</v>
      </c>
      <c r="B2557" s="32">
        <v>1</v>
      </c>
      <c r="C2557" s="32">
        <v>4038</v>
      </c>
      <c r="D2557" s="30" t="s">
        <v>57</v>
      </c>
      <c r="E2557" s="51" t="str">
        <f t="shared" si="39"/>
        <v>A</v>
      </c>
      <c r="F2557" s="51">
        <v>0.88336244884164605</v>
      </c>
      <c r="G2557">
        <f>COUNTA($A$10:A2557)</f>
        <v>2548</v>
      </c>
    </row>
    <row r="2558" spans="1:7" ht="14.4" x14ac:dyDescent="0.3">
      <c r="A2558" s="32">
        <v>1515060771</v>
      </c>
      <c r="B2558" s="32">
        <v>0</v>
      </c>
      <c r="C2558" s="32">
        <v>2438</v>
      </c>
      <c r="D2558" s="30" t="s">
        <v>59</v>
      </c>
      <c r="E2558" s="51" t="str">
        <f t="shared" si="39"/>
        <v>A</v>
      </c>
      <c r="F2558" s="51">
        <v>0.88328350396841171</v>
      </c>
      <c r="G2558">
        <f>COUNTA($A$10:A2558)</f>
        <v>2549</v>
      </c>
    </row>
    <row r="2559" spans="1:7" ht="14.4" x14ac:dyDescent="0.3">
      <c r="A2559" s="32">
        <v>1512889677</v>
      </c>
      <c r="B2559" s="32">
        <v>1</v>
      </c>
      <c r="C2559" s="32">
        <v>269</v>
      </c>
      <c r="D2559" s="30" t="s">
        <v>59</v>
      </c>
      <c r="E2559" s="51" t="str">
        <f t="shared" si="39"/>
        <v>A</v>
      </c>
      <c r="F2559" s="51">
        <v>0.88322284904929382</v>
      </c>
      <c r="G2559">
        <f>COUNTA($A$10:A2559)</f>
        <v>2550</v>
      </c>
    </row>
    <row r="2560" spans="1:7" ht="14.4" x14ac:dyDescent="0.3">
      <c r="A2560" s="32">
        <v>1512544528</v>
      </c>
      <c r="B2560" s="32">
        <v>1</v>
      </c>
      <c r="C2560" s="32">
        <v>4457</v>
      </c>
      <c r="D2560" s="30" t="s">
        <v>58</v>
      </c>
      <c r="E2560" s="51" t="str">
        <f t="shared" si="39"/>
        <v>A</v>
      </c>
      <c r="F2560" s="51">
        <v>0.88317848595751447</v>
      </c>
      <c r="G2560">
        <f>COUNTA($A$10:A2560)</f>
        <v>2551</v>
      </c>
    </row>
    <row r="2561" spans="1:7" ht="14.4" x14ac:dyDescent="0.3">
      <c r="A2561" s="32">
        <v>1512773211</v>
      </c>
      <c r="B2561" s="32">
        <v>0</v>
      </c>
      <c r="C2561" s="32">
        <v>2658</v>
      </c>
      <c r="D2561" s="30" t="s">
        <v>60</v>
      </c>
      <c r="E2561" s="51" t="str">
        <f t="shared" si="39"/>
        <v>A</v>
      </c>
      <c r="F2561" s="51">
        <v>0.88317170438528292</v>
      </c>
      <c r="G2561">
        <f>COUNTA($A$10:A2561)</f>
        <v>2552</v>
      </c>
    </row>
    <row r="2562" spans="1:7" ht="14.4" x14ac:dyDescent="0.3">
      <c r="A2562" s="32">
        <v>1511280976</v>
      </c>
      <c r="B2562" s="32">
        <v>1</v>
      </c>
      <c r="C2562" s="32">
        <v>3066</v>
      </c>
      <c r="D2562" s="30" t="s">
        <v>57</v>
      </c>
      <c r="E2562" s="51" t="str">
        <f t="shared" si="39"/>
        <v>A</v>
      </c>
      <c r="F2562" s="51">
        <v>0.88295417021911238</v>
      </c>
      <c r="G2562">
        <f>COUNTA($A$10:A2562)</f>
        <v>2553</v>
      </c>
    </row>
    <row r="2563" spans="1:7" ht="14.4" x14ac:dyDescent="0.3">
      <c r="A2563" s="32">
        <v>1515083187</v>
      </c>
      <c r="B2563" s="32">
        <v>1</v>
      </c>
      <c r="C2563" s="32">
        <v>1865</v>
      </c>
      <c r="D2563" s="30" t="s">
        <v>59</v>
      </c>
      <c r="E2563" s="51" t="str">
        <f t="shared" si="39"/>
        <v>A</v>
      </c>
      <c r="F2563" s="51">
        <v>0.88293719027496287</v>
      </c>
      <c r="G2563">
        <f>COUNTA($A$10:A2563)</f>
        <v>2554</v>
      </c>
    </row>
    <row r="2564" spans="1:7" ht="14.4" x14ac:dyDescent="0.3">
      <c r="A2564" s="32">
        <v>1515729477</v>
      </c>
      <c r="B2564" s="32">
        <v>1</v>
      </c>
      <c r="C2564" s="32">
        <v>1974</v>
      </c>
      <c r="D2564" s="30" t="s">
        <v>58</v>
      </c>
      <c r="E2564" s="51" t="str">
        <f t="shared" si="39"/>
        <v>A</v>
      </c>
      <c r="F2564" s="51">
        <v>0.88285528036675109</v>
      </c>
      <c r="G2564">
        <f>COUNTA($A$10:A2564)</f>
        <v>2555</v>
      </c>
    </row>
    <row r="2565" spans="1:7" ht="14.4" x14ac:dyDescent="0.3">
      <c r="A2565" s="32">
        <v>1513124183</v>
      </c>
      <c r="B2565" s="32">
        <v>1</v>
      </c>
      <c r="C2565" s="32">
        <v>452</v>
      </c>
      <c r="D2565" s="30" t="s">
        <v>59</v>
      </c>
      <c r="E2565" s="51" t="str">
        <f t="shared" si="39"/>
        <v>A</v>
      </c>
      <c r="F2565" s="51">
        <v>0.88274194236132275</v>
      </c>
      <c r="G2565">
        <f>COUNTA($A$10:A2565)</f>
        <v>2556</v>
      </c>
    </row>
    <row r="2566" spans="1:7" ht="14.4" x14ac:dyDescent="0.3">
      <c r="A2566" s="32">
        <v>1516437090</v>
      </c>
      <c r="B2566" s="32">
        <v>0</v>
      </c>
      <c r="C2566" s="32">
        <v>2612</v>
      </c>
      <c r="D2566" s="30" t="s">
        <v>58</v>
      </c>
      <c r="E2566" s="51" t="str">
        <f t="shared" si="39"/>
        <v>A</v>
      </c>
      <c r="F2566" s="51">
        <v>0.88273849465867127</v>
      </c>
      <c r="G2566">
        <f>COUNTA($A$10:A2566)</f>
        <v>2557</v>
      </c>
    </row>
    <row r="2567" spans="1:7" ht="14.4" x14ac:dyDescent="0.3">
      <c r="A2567" s="32">
        <v>1516775341</v>
      </c>
      <c r="B2567" s="32">
        <v>0</v>
      </c>
      <c r="C2567" s="32">
        <v>2004</v>
      </c>
      <c r="D2567" s="30" t="s">
        <v>59</v>
      </c>
      <c r="E2567" s="51" t="str">
        <f t="shared" si="39"/>
        <v>A</v>
      </c>
      <c r="F2567" s="51">
        <v>0.88271634493426909</v>
      </c>
      <c r="G2567">
        <f>COUNTA($A$10:A2567)</f>
        <v>2558</v>
      </c>
    </row>
    <row r="2568" spans="1:7" ht="14.4" x14ac:dyDescent="0.3">
      <c r="A2568" s="32">
        <v>1511802253</v>
      </c>
      <c r="B2568" s="32">
        <v>1</v>
      </c>
      <c r="C2568" s="32">
        <v>2457</v>
      </c>
      <c r="D2568" s="30" t="s">
        <v>57</v>
      </c>
      <c r="E2568" s="51" t="str">
        <f t="shared" si="39"/>
        <v>A</v>
      </c>
      <c r="F2568" s="51">
        <v>0.88270230437664676</v>
      </c>
      <c r="G2568">
        <f>COUNTA($A$10:A2568)</f>
        <v>2559</v>
      </c>
    </row>
    <row r="2569" spans="1:7" ht="14.4" x14ac:dyDescent="0.3">
      <c r="A2569" s="32">
        <v>1515676948</v>
      </c>
      <c r="B2569" s="32">
        <v>1</v>
      </c>
      <c r="C2569" s="32">
        <v>384</v>
      </c>
      <c r="D2569" s="30" t="s">
        <v>59</v>
      </c>
      <c r="E2569" s="51" t="str">
        <f t="shared" si="39"/>
        <v>A</v>
      </c>
      <c r="F2569" s="51">
        <v>0.88266238775185135</v>
      </c>
      <c r="G2569">
        <f>COUNTA($A$10:A2569)</f>
        <v>2560</v>
      </c>
    </row>
    <row r="2570" spans="1:7" ht="14.4" x14ac:dyDescent="0.3">
      <c r="A2570" s="32">
        <v>1516068941</v>
      </c>
      <c r="B2570" s="32">
        <v>0</v>
      </c>
      <c r="C2570" s="32">
        <v>559</v>
      </c>
      <c r="D2570" s="30" t="s">
        <v>59</v>
      </c>
      <c r="E2570" s="51" t="str">
        <f t="shared" si="39"/>
        <v>A</v>
      </c>
      <c r="F2570" s="51">
        <v>0.88265943718127382</v>
      </c>
      <c r="G2570">
        <f>COUNTA($A$10:A2570)</f>
        <v>2561</v>
      </c>
    </row>
    <row r="2571" spans="1:7" ht="14.4" x14ac:dyDescent="0.3">
      <c r="A2571" s="32">
        <v>1513791680</v>
      </c>
      <c r="B2571" s="32">
        <v>0</v>
      </c>
      <c r="C2571" s="32">
        <v>1118</v>
      </c>
      <c r="D2571" s="30" t="s">
        <v>57</v>
      </c>
      <c r="E2571" s="51" t="str">
        <f t="shared" ref="E2571:E2634" si="40">IF(G2571&lt;=3000,"A",IF(G2571&lt;=6000,"B","Out"))</f>
        <v>A</v>
      </c>
      <c r="F2571" s="51">
        <v>0.88263597130748039</v>
      </c>
      <c r="G2571">
        <f>COUNTA($A$10:A2571)</f>
        <v>2562</v>
      </c>
    </row>
    <row r="2572" spans="1:7" ht="14.4" x14ac:dyDescent="0.3">
      <c r="A2572" s="32">
        <v>1514159728</v>
      </c>
      <c r="B2572" s="32">
        <v>1</v>
      </c>
      <c r="C2572" s="32">
        <v>1058</v>
      </c>
      <c r="D2572" s="30" t="s">
        <v>58</v>
      </c>
      <c r="E2572" s="51" t="str">
        <f t="shared" si="40"/>
        <v>A</v>
      </c>
      <c r="F2572" s="51">
        <v>0.88262062588504753</v>
      </c>
      <c r="G2572">
        <f>COUNTA($A$10:A2572)</f>
        <v>2563</v>
      </c>
    </row>
    <row r="2573" spans="1:7" ht="14.4" x14ac:dyDescent="0.3">
      <c r="A2573" s="32">
        <v>1518453676</v>
      </c>
      <c r="B2573" s="32">
        <v>1</v>
      </c>
      <c r="C2573" s="32">
        <v>1531</v>
      </c>
      <c r="D2573" s="30" t="s">
        <v>59</v>
      </c>
      <c r="E2573" s="51" t="str">
        <f t="shared" si="40"/>
        <v>A</v>
      </c>
      <c r="F2573" s="51">
        <v>0.88250343284973598</v>
      </c>
      <c r="G2573">
        <f>COUNTA($A$10:A2573)</f>
        <v>2564</v>
      </c>
    </row>
    <row r="2574" spans="1:7" ht="14.4" x14ac:dyDescent="0.3">
      <c r="A2574" s="32">
        <v>1515376231</v>
      </c>
      <c r="B2574" s="32">
        <v>0</v>
      </c>
      <c r="C2574" s="32">
        <v>2369</v>
      </c>
      <c r="D2574" s="30" t="s">
        <v>58</v>
      </c>
      <c r="E2574" s="51" t="str">
        <f t="shared" si="40"/>
        <v>A</v>
      </c>
      <c r="F2574" s="51">
        <v>0.88240842293920962</v>
      </c>
      <c r="G2574">
        <f>COUNTA($A$10:A2574)</f>
        <v>2565</v>
      </c>
    </row>
    <row r="2575" spans="1:7" ht="14.4" x14ac:dyDescent="0.3">
      <c r="A2575" s="32">
        <v>1514216903</v>
      </c>
      <c r="B2575" s="32">
        <v>1</v>
      </c>
      <c r="C2575" s="32">
        <v>603</v>
      </c>
      <c r="D2575" s="30" t="s">
        <v>60</v>
      </c>
      <c r="E2575" s="51" t="str">
        <f t="shared" si="40"/>
        <v>A</v>
      </c>
      <c r="F2575" s="51">
        <v>0.88238996587585572</v>
      </c>
      <c r="G2575">
        <f>COUNTA($A$10:A2575)</f>
        <v>2566</v>
      </c>
    </row>
    <row r="2576" spans="1:7" ht="14.4" x14ac:dyDescent="0.3">
      <c r="A2576" s="32">
        <v>1518852862</v>
      </c>
      <c r="B2576" s="32">
        <v>0</v>
      </c>
      <c r="C2576" s="32">
        <v>1869</v>
      </c>
      <c r="D2576" s="30" t="s">
        <v>59</v>
      </c>
      <c r="E2576" s="51" t="str">
        <f t="shared" si="40"/>
        <v>A</v>
      </c>
      <c r="F2576" s="51">
        <v>0.88235277394851497</v>
      </c>
      <c r="G2576">
        <f>COUNTA($A$10:A2576)</f>
        <v>2567</v>
      </c>
    </row>
    <row r="2577" spans="1:7" ht="14.4" x14ac:dyDescent="0.3">
      <c r="A2577" s="32">
        <v>1513497578</v>
      </c>
      <c r="B2577" s="32">
        <v>1</v>
      </c>
      <c r="C2577" s="32">
        <v>4741</v>
      </c>
      <c r="D2577" s="30" t="s">
        <v>59</v>
      </c>
      <c r="E2577" s="51" t="str">
        <f t="shared" si="40"/>
        <v>A</v>
      </c>
      <c r="F2577" s="51">
        <v>0.88231805997371071</v>
      </c>
      <c r="G2577">
        <f>COUNTA($A$10:A2577)</f>
        <v>2568</v>
      </c>
    </row>
    <row r="2578" spans="1:7" ht="14.4" x14ac:dyDescent="0.3">
      <c r="A2578" s="32">
        <v>1514651906</v>
      </c>
      <c r="B2578" s="32">
        <v>1</v>
      </c>
      <c r="C2578" s="32">
        <v>1067</v>
      </c>
      <c r="D2578" s="30" t="s">
        <v>58</v>
      </c>
      <c r="E2578" s="51" t="str">
        <f t="shared" si="40"/>
        <v>A</v>
      </c>
      <c r="F2578" s="51">
        <v>0.88230054646110589</v>
      </c>
      <c r="G2578">
        <f>COUNTA($A$10:A2578)</f>
        <v>2569</v>
      </c>
    </row>
    <row r="2579" spans="1:7" ht="14.4" x14ac:dyDescent="0.3">
      <c r="A2579" s="32">
        <v>1511537444</v>
      </c>
      <c r="B2579" s="32">
        <v>1</v>
      </c>
      <c r="C2579" s="32">
        <v>1003</v>
      </c>
      <c r="D2579" s="30" t="s">
        <v>59</v>
      </c>
      <c r="E2579" s="51" t="str">
        <f t="shared" si="40"/>
        <v>A</v>
      </c>
      <c r="F2579" s="51">
        <v>0.88223033468955103</v>
      </c>
      <c r="G2579">
        <f>COUNTA($A$10:A2579)</f>
        <v>2570</v>
      </c>
    </row>
    <row r="2580" spans="1:7" ht="14.4" x14ac:dyDescent="0.3">
      <c r="A2580" s="32">
        <v>1511806158</v>
      </c>
      <c r="B2580" s="32">
        <v>1</v>
      </c>
      <c r="C2580" s="32">
        <v>674</v>
      </c>
      <c r="D2580" s="30" t="s">
        <v>59</v>
      </c>
      <c r="E2580" s="51" t="str">
        <f t="shared" si="40"/>
        <v>A</v>
      </c>
      <c r="F2580" s="51">
        <v>0.88222930444718761</v>
      </c>
      <c r="G2580">
        <f>COUNTA($A$10:A2580)</f>
        <v>2571</v>
      </c>
    </row>
    <row r="2581" spans="1:7" ht="14.4" x14ac:dyDescent="0.3">
      <c r="A2581" s="32">
        <v>1516360511</v>
      </c>
      <c r="B2581" s="32">
        <v>0</v>
      </c>
      <c r="C2581" s="32">
        <v>2057</v>
      </c>
      <c r="D2581" s="30" t="s">
        <v>60</v>
      </c>
      <c r="E2581" s="51" t="str">
        <f t="shared" si="40"/>
        <v>A</v>
      </c>
      <c r="F2581" s="51">
        <v>0.88217550659727151</v>
      </c>
      <c r="G2581">
        <f>COUNTA($A$10:A2581)</f>
        <v>2572</v>
      </c>
    </row>
    <row r="2582" spans="1:7" ht="14.4" x14ac:dyDescent="0.3">
      <c r="A2582" s="32">
        <v>1519583468</v>
      </c>
      <c r="B2582" s="32">
        <v>1</v>
      </c>
      <c r="C2582" s="32">
        <v>3840</v>
      </c>
      <c r="D2582" s="30" t="s">
        <v>57</v>
      </c>
      <c r="E2582" s="51" t="str">
        <f t="shared" si="40"/>
        <v>A</v>
      </c>
      <c r="F2582" s="51">
        <v>0.88209367080308421</v>
      </c>
      <c r="G2582">
        <f>COUNTA($A$10:A2582)</f>
        <v>2573</v>
      </c>
    </row>
    <row r="2583" spans="1:7" ht="14.4" x14ac:dyDescent="0.3">
      <c r="A2583" s="32">
        <v>1518912778</v>
      </c>
      <c r="B2583" s="32">
        <v>1</v>
      </c>
      <c r="C2583" s="32">
        <v>2308</v>
      </c>
      <c r="D2583" s="30" t="s">
        <v>59</v>
      </c>
      <c r="E2583" s="51" t="str">
        <f t="shared" si="40"/>
        <v>A</v>
      </c>
      <c r="F2583" s="51">
        <v>0.88207287224505815</v>
      </c>
      <c r="G2583">
        <f>COUNTA($A$10:A2583)</f>
        <v>2574</v>
      </c>
    </row>
    <row r="2584" spans="1:7" ht="14.4" x14ac:dyDescent="0.3">
      <c r="A2584" s="32">
        <v>1513607204</v>
      </c>
      <c r="B2584" s="32">
        <v>1</v>
      </c>
      <c r="C2584" s="32">
        <v>2074</v>
      </c>
      <c r="D2584" s="30" t="s">
        <v>57</v>
      </c>
      <c r="E2584" s="51" t="str">
        <f t="shared" si="40"/>
        <v>A</v>
      </c>
      <c r="F2584" s="51">
        <v>0.88204943862728769</v>
      </c>
      <c r="G2584">
        <f>COUNTA($A$10:A2584)</f>
        <v>2575</v>
      </c>
    </row>
    <row r="2585" spans="1:7" ht="14.4" x14ac:dyDescent="0.3">
      <c r="A2585" s="32">
        <v>1511478055</v>
      </c>
      <c r="B2585" s="32">
        <v>1</v>
      </c>
      <c r="C2585" s="32">
        <v>979</v>
      </c>
      <c r="D2585" s="30" t="s">
        <v>60</v>
      </c>
      <c r="E2585" s="51" t="str">
        <f t="shared" si="40"/>
        <v>A</v>
      </c>
      <c r="F2585" s="51">
        <v>0.88180189442785528</v>
      </c>
      <c r="G2585">
        <f>COUNTA($A$10:A2585)</f>
        <v>2576</v>
      </c>
    </row>
    <row r="2586" spans="1:7" ht="14.4" x14ac:dyDescent="0.3">
      <c r="A2586" s="32">
        <v>1511990382</v>
      </c>
      <c r="B2586" s="32">
        <v>0</v>
      </c>
      <c r="C2586" s="32">
        <v>1236</v>
      </c>
      <c r="D2586" s="30" t="s">
        <v>57</v>
      </c>
      <c r="E2586" s="51" t="str">
        <f t="shared" si="40"/>
        <v>A</v>
      </c>
      <c r="F2586" s="51">
        <v>0.88178166012329307</v>
      </c>
      <c r="G2586">
        <f>COUNTA($A$10:A2586)</f>
        <v>2577</v>
      </c>
    </row>
    <row r="2587" spans="1:7" ht="14.4" x14ac:dyDescent="0.3">
      <c r="A2587" s="32">
        <v>1514504719</v>
      </c>
      <c r="B2587" s="32">
        <v>1</v>
      </c>
      <c r="C2587" s="32">
        <v>678</v>
      </c>
      <c r="D2587" s="30" t="s">
        <v>60</v>
      </c>
      <c r="E2587" s="51" t="str">
        <f t="shared" si="40"/>
        <v>A</v>
      </c>
      <c r="F2587" s="51">
        <v>0.88174923119487836</v>
      </c>
      <c r="G2587">
        <f>COUNTA($A$10:A2587)</f>
        <v>2578</v>
      </c>
    </row>
    <row r="2588" spans="1:7" ht="14.4" x14ac:dyDescent="0.3">
      <c r="A2588" s="32">
        <v>1517027275</v>
      </c>
      <c r="B2588" s="32">
        <v>1</v>
      </c>
      <c r="C2588" s="32">
        <v>2690</v>
      </c>
      <c r="D2588" s="30" t="s">
        <v>59</v>
      </c>
      <c r="E2588" s="51" t="str">
        <f t="shared" si="40"/>
        <v>A</v>
      </c>
      <c r="F2588" s="51">
        <v>0.88174182469869489</v>
      </c>
      <c r="G2588">
        <f>COUNTA($A$10:A2588)</f>
        <v>2579</v>
      </c>
    </row>
    <row r="2589" spans="1:7" ht="14.4" x14ac:dyDescent="0.3">
      <c r="A2589" s="32">
        <v>1516097584</v>
      </c>
      <c r="B2589" s="32">
        <v>1</v>
      </c>
      <c r="C2589" s="32">
        <v>2921</v>
      </c>
      <c r="D2589" s="30" t="s">
        <v>59</v>
      </c>
      <c r="E2589" s="51" t="str">
        <f t="shared" si="40"/>
        <v>A</v>
      </c>
      <c r="F2589" s="51">
        <v>0.88169361459657403</v>
      </c>
      <c r="G2589">
        <f>COUNTA($A$10:A2589)</f>
        <v>2580</v>
      </c>
    </row>
    <row r="2590" spans="1:7" ht="14.4" x14ac:dyDescent="0.3">
      <c r="A2590" s="32">
        <v>1518026322</v>
      </c>
      <c r="B2590" s="32">
        <v>0</v>
      </c>
      <c r="C2590" s="32">
        <v>3022</v>
      </c>
      <c r="D2590" s="30" t="s">
        <v>59</v>
      </c>
      <c r="E2590" s="51" t="str">
        <f t="shared" si="40"/>
        <v>A</v>
      </c>
      <c r="F2590" s="51">
        <v>0.88164089787450661</v>
      </c>
      <c r="G2590">
        <f>COUNTA($A$10:A2590)</f>
        <v>2581</v>
      </c>
    </row>
    <row r="2591" spans="1:7" ht="14.4" x14ac:dyDescent="0.3">
      <c r="A2591" s="32">
        <v>1513673086</v>
      </c>
      <c r="B2591" s="32">
        <v>1</v>
      </c>
      <c r="C2591" s="32">
        <v>1396</v>
      </c>
      <c r="D2591" s="30" t="s">
        <v>59</v>
      </c>
      <c r="E2591" s="51" t="str">
        <f t="shared" si="40"/>
        <v>A</v>
      </c>
      <c r="F2591" s="51">
        <v>0.88154385078238173</v>
      </c>
      <c r="G2591">
        <f>COUNTA($A$10:A2591)</f>
        <v>2582</v>
      </c>
    </row>
    <row r="2592" spans="1:7" ht="14.4" x14ac:dyDescent="0.3">
      <c r="A2592" s="32">
        <v>1519587203</v>
      </c>
      <c r="B2592" s="32">
        <v>1</v>
      </c>
      <c r="C2592" s="32">
        <v>5547</v>
      </c>
      <c r="D2592" s="30" t="s">
        <v>57</v>
      </c>
      <c r="E2592" s="51" t="str">
        <f t="shared" si="40"/>
        <v>A</v>
      </c>
      <c r="F2592" s="51">
        <v>0.88149486168676516</v>
      </c>
      <c r="G2592">
        <f>COUNTA($A$10:A2592)</f>
        <v>2583</v>
      </c>
    </row>
    <row r="2593" spans="1:7" ht="14.4" x14ac:dyDescent="0.3">
      <c r="A2593" s="32">
        <v>1518725539</v>
      </c>
      <c r="B2593" s="32">
        <v>1</v>
      </c>
      <c r="C2593" s="32">
        <v>1594</v>
      </c>
      <c r="D2593" s="30" t="s">
        <v>59</v>
      </c>
      <c r="E2593" s="51" t="str">
        <f t="shared" si="40"/>
        <v>A</v>
      </c>
      <c r="F2593" s="51">
        <v>0.88148858885603931</v>
      </c>
      <c r="G2593">
        <f>COUNTA($A$10:A2593)</f>
        <v>2584</v>
      </c>
    </row>
    <row r="2594" spans="1:7" ht="14.4" x14ac:dyDescent="0.3">
      <c r="A2594" s="32">
        <v>1515874708</v>
      </c>
      <c r="B2594" s="32">
        <v>1</v>
      </c>
      <c r="C2594" s="32">
        <v>687</v>
      </c>
      <c r="D2594" s="30" t="s">
        <v>60</v>
      </c>
      <c r="E2594" s="51" t="str">
        <f t="shared" si="40"/>
        <v>A</v>
      </c>
      <c r="F2594" s="51">
        <v>0.88146307796373424</v>
      </c>
      <c r="G2594">
        <f>COUNTA($A$10:A2594)</f>
        <v>2585</v>
      </c>
    </row>
    <row r="2595" spans="1:7" ht="14.4" x14ac:dyDescent="0.3">
      <c r="A2595" s="32">
        <v>1518104129</v>
      </c>
      <c r="B2595" s="32">
        <v>1</v>
      </c>
      <c r="C2595" s="32">
        <v>1020</v>
      </c>
      <c r="D2595" s="30" t="s">
        <v>58</v>
      </c>
      <c r="E2595" s="51" t="str">
        <f t="shared" si="40"/>
        <v>A</v>
      </c>
      <c r="F2595" s="51">
        <v>0.88143174158749249</v>
      </c>
      <c r="G2595">
        <f>COUNTA($A$10:A2595)</f>
        <v>2586</v>
      </c>
    </row>
    <row r="2596" spans="1:7" ht="14.4" x14ac:dyDescent="0.3">
      <c r="A2596" s="32">
        <v>1517979341</v>
      </c>
      <c r="B2596" s="32">
        <v>0</v>
      </c>
      <c r="C2596" s="32">
        <v>2231</v>
      </c>
      <c r="D2596" s="30" t="s">
        <v>59</v>
      </c>
      <c r="E2596" s="51" t="str">
        <f t="shared" si="40"/>
        <v>A</v>
      </c>
      <c r="F2596" s="51">
        <v>0.88138191455732928</v>
      </c>
      <c r="G2596">
        <f>COUNTA($A$10:A2596)</f>
        <v>2587</v>
      </c>
    </row>
    <row r="2597" spans="1:7" ht="14.4" x14ac:dyDescent="0.3">
      <c r="A2597" s="32">
        <v>1518712903</v>
      </c>
      <c r="B2597" s="32">
        <v>1</v>
      </c>
      <c r="C2597" s="32">
        <v>3093</v>
      </c>
      <c r="D2597" s="30" t="s">
        <v>57</v>
      </c>
      <c r="E2597" s="51" t="str">
        <f t="shared" si="40"/>
        <v>A</v>
      </c>
      <c r="F2597" s="51">
        <v>0.88137990929985799</v>
      </c>
      <c r="G2597">
        <f>COUNTA($A$10:A2597)</f>
        <v>2588</v>
      </c>
    </row>
    <row r="2598" spans="1:7" ht="14.4" x14ac:dyDescent="0.3">
      <c r="A2598" s="32">
        <v>1514625099</v>
      </c>
      <c r="B2598" s="32">
        <v>1</v>
      </c>
      <c r="C2598" s="32">
        <v>2849</v>
      </c>
      <c r="D2598" s="30" t="s">
        <v>58</v>
      </c>
      <c r="E2598" s="51" t="str">
        <f t="shared" si="40"/>
        <v>A</v>
      </c>
      <c r="F2598" s="51">
        <v>0.88137450549592222</v>
      </c>
      <c r="G2598">
        <f>COUNTA($A$10:A2598)</f>
        <v>2589</v>
      </c>
    </row>
    <row r="2599" spans="1:7" ht="14.4" x14ac:dyDescent="0.3">
      <c r="A2599" s="32">
        <v>1513135382</v>
      </c>
      <c r="B2599" s="32">
        <v>0</v>
      </c>
      <c r="C2599" s="32">
        <v>422</v>
      </c>
      <c r="D2599" s="30" t="s">
        <v>59</v>
      </c>
      <c r="E2599" s="51" t="str">
        <f t="shared" si="40"/>
        <v>A</v>
      </c>
      <c r="F2599" s="51">
        <v>0.88136623864784247</v>
      </c>
      <c r="G2599">
        <f>COUNTA($A$10:A2599)</f>
        <v>2590</v>
      </c>
    </row>
    <row r="2600" spans="1:7" ht="14.4" x14ac:dyDescent="0.3">
      <c r="A2600" s="32">
        <v>1514112922</v>
      </c>
      <c r="B2600" s="32">
        <v>0</v>
      </c>
      <c r="C2600" s="32">
        <v>642</v>
      </c>
      <c r="D2600" s="30" t="s">
        <v>58</v>
      </c>
      <c r="E2600" s="51" t="str">
        <f t="shared" si="40"/>
        <v>A</v>
      </c>
      <c r="F2600" s="51">
        <v>0.88129513681495941</v>
      </c>
      <c r="G2600">
        <f>COUNTA($A$10:A2600)</f>
        <v>2591</v>
      </c>
    </row>
    <row r="2601" spans="1:7" ht="14.4" x14ac:dyDescent="0.3">
      <c r="A2601" s="32">
        <v>1519416212</v>
      </c>
      <c r="B2601" s="32">
        <v>0</v>
      </c>
      <c r="C2601" s="32">
        <v>3176</v>
      </c>
      <c r="D2601" s="30" t="s">
        <v>57</v>
      </c>
      <c r="E2601" s="51" t="str">
        <f t="shared" si="40"/>
        <v>A</v>
      </c>
      <c r="F2601" s="51">
        <v>0.88126237527154649</v>
      </c>
      <c r="G2601">
        <f>COUNTA($A$10:A2601)</f>
        <v>2592</v>
      </c>
    </row>
    <row r="2602" spans="1:7" ht="14.4" x14ac:dyDescent="0.3">
      <c r="A2602" s="32">
        <v>1515774626</v>
      </c>
      <c r="B2602" s="32">
        <v>1</v>
      </c>
      <c r="C2602" s="32">
        <v>3340</v>
      </c>
      <c r="D2602" s="30" t="s">
        <v>60</v>
      </c>
      <c r="E2602" s="51" t="str">
        <f t="shared" si="40"/>
        <v>A</v>
      </c>
      <c r="F2602" s="51">
        <v>0.88121125614744789</v>
      </c>
      <c r="G2602">
        <f>COUNTA($A$10:A2602)</f>
        <v>2593</v>
      </c>
    </row>
    <row r="2603" spans="1:7" ht="14.4" x14ac:dyDescent="0.3">
      <c r="A2603" s="32">
        <v>1513043462</v>
      </c>
      <c r="B2603" s="32">
        <v>0</v>
      </c>
      <c r="C2603" s="32">
        <v>1635</v>
      </c>
      <c r="D2603" s="30" t="s">
        <v>58</v>
      </c>
      <c r="E2603" s="51" t="str">
        <f t="shared" si="40"/>
        <v>A</v>
      </c>
      <c r="F2603" s="51">
        <v>0.88118409215135052</v>
      </c>
      <c r="G2603">
        <f>COUNTA($A$10:A2603)</f>
        <v>2594</v>
      </c>
    </row>
    <row r="2604" spans="1:7" ht="14.4" x14ac:dyDescent="0.3">
      <c r="A2604" s="32">
        <v>1519250116</v>
      </c>
      <c r="B2604" s="32">
        <v>1</v>
      </c>
      <c r="C2604" s="32">
        <v>1621</v>
      </c>
      <c r="D2604" s="30" t="s">
        <v>59</v>
      </c>
      <c r="E2604" s="51" t="str">
        <f t="shared" si="40"/>
        <v>A</v>
      </c>
      <c r="F2604" s="51">
        <v>0.88116112198758589</v>
      </c>
      <c r="G2604">
        <f>COUNTA($A$10:A2604)</f>
        <v>2595</v>
      </c>
    </row>
    <row r="2605" spans="1:7" ht="14.4" x14ac:dyDescent="0.3">
      <c r="A2605" s="32">
        <v>1516822701</v>
      </c>
      <c r="B2605" s="32">
        <v>0</v>
      </c>
      <c r="C2605" s="32">
        <v>2122</v>
      </c>
      <c r="D2605" s="30" t="s">
        <v>57</v>
      </c>
      <c r="E2605" s="51" t="str">
        <f t="shared" si="40"/>
        <v>A</v>
      </c>
      <c r="F2605" s="51">
        <v>0.881156153117989</v>
      </c>
      <c r="G2605">
        <f>COUNTA($A$10:A2605)</f>
        <v>2596</v>
      </c>
    </row>
    <row r="2606" spans="1:7" ht="14.4" x14ac:dyDescent="0.3">
      <c r="A2606" s="32">
        <v>1517398280</v>
      </c>
      <c r="B2606" s="32">
        <v>0</v>
      </c>
      <c r="C2606" s="32">
        <v>1017</v>
      </c>
      <c r="D2606" s="30" t="s">
        <v>60</v>
      </c>
      <c r="E2606" s="51" t="str">
        <f t="shared" si="40"/>
        <v>A</v>
      </c>
      <c r="F2606" s="51">
        <v>0.88112318961084246</v>
      </c>
      <c r="G2606">
        <f>COUNTA($A$10:A2606)</f>
        <v>2597</v>
      </c>
    </row>
    <row r="2607" spans="1:7" ht="14.4" x14ac:dyDescent="0.3">
      <c r="A2607" s="32">
        <v>1518935567</v>
      </c>
      <c r="B2607" s="32">
        <v>1</v>
      </c>
      <c r="C2607" s="32">
        <v>636</v>
      </c>
      <c r="D2607" s="30" t="s">
        <v>59</v>
      </c>
      <c r="E2607" s="51" t="str">
        <f t="shared" si="40"/>
        <v>A</v>
      </c>
      <c r="F2607" s="51">
        <v>0.88103187192636223</v>
      </c>
      <c r="G2607">
        <f>COUNTA($A$10:A2607)</f>
        <v>2598</v>
      </c>
    </row>
    <row r="2608" spans="1:7" ht="14.4" x14ac:dyDescent="0.3">
      <c r="A2608" s="32">
        <v>1518951288</v>
      </c>
      <c r="B2608" s="32">
        <v>1</v>
      </c>
      <c r="C2608" s="32">
        <v>4382</v>
      </c>
      <c r="D2608" s="30" t="s">
        <v>58</v>
      </c>
      <c r="E2608" s="51" t="str">
        <f t="shared" si="40"/>
        <v>A</v>
      </c>
      <c r="F2608" s="51">
        <v>0.88099842746241941</v>
      </c>
      <c r="G2608">
        <f>COUNTA($A$10:A2608)</f>
        <v>2599</v>
      </c>
    </row>
    <row r="2609" spans="1:7" ht="14.4" x14ac:dyDescent="0.3">
      <c r="A2609" s="32">
        <v>1513582856</v>
      </c>
      <c r="B2609" s="32">
        <v>1</v>
      </c>
      <c r="C2609" s="32">
        <v>1522</v>
      </c>
      <c r="D2609" s="30" t="s">
        <v>59</v>
      </c>
      <c r="E2609" s="51" t="str">
        <f t="shared" si="40"/>
        <v>A</v>
      </c>
      <c r="F2609" s="51">
        <v>0.88097134700540347</v>
      </c>
      <c r="G2609">
        <f>COUNTA($A$10:A2609)</f>
        <v>2600</v>
      </c>
    </row>
    <row r="2610" spans="1:7" ht="14.4" x14ac:dyDescent="0.3">
      <c r="A2610" s="32">
        <v>1511935143</v>
      </c>
      <c r="B2610" s="32">
        <v>1</v>
      </c>
      <c r="C2610" s="32">
        <v>128</v>
      </c>
      <c r="D2610" s="30" t="s">
        <v>57</v>
      </c>
      <c r="E2610" s="51" t="str">
        <f t="shared" si="40"/>
        <v>A</v>
      </c>
      <c r="F2610" s="51">
        <v>0.88096418576305169</v>
      </c>
      <c r="G2610">
        <f>COUNTA($A$10:A2610)</f>
        <v>2601</v>
      </c>
    </row>
    <row r="2611" spans="1:7" ht="14.4" x14ac:dyDescent="0.3">
      <c r="A2611" s="32">
        <v>1515591626</v>
      </c>
      <c r="B2611" s="32">
        <v>1</v>
      </c>
      <c r="C2611" s="32">
        <v>2062</v>
      </c>
      <c r="D2611" s="30" t="s">
        <v>59</v>
      </c>
      <c r="E2611" s="51" t="str">
        <f t="shared" si="40"/>
        <v>A</v>
      </c>
      <c r="F2611" s="51">
        <v>0.88092000661836123</v>
      </c>
      <c r="G2611">
        <f>COUNTA($A$10:A2611)</f>
        <v>2602</v>
      </c>
    </row>
    <row r="2612" spans="1:7" ht="14.4" x14ac:dyDescent="0.3">
      <c r="A2612" s="32">
        <v>1511496201</v>
      </c>
      <c r="B2612" s="32">
        <v>0</v>
      </c>
      <c r="C2612" s="32">
        <v>537</v>
      </c>
      <c r="D2612" s="30" t="s">
        <v>58</v>
      </c>
      <c r="E2612" s="51" t="str">
        <f t="shared" si="40"/>
        <v>A</v>
      </c>
      <c r="F2612" s="51">
        <v>0.88090521251798193</v>
      </c>
      <c r="G2612">
        <f>COUNTA($A$10:A2612)</f>
        <v>2603</v>
      </c>
    </row>
    <row r="2613" spans="1:7" ht="14.4" x14ac:dyDescent="0.3">
      <c r="A2613" s="32">
        <v>1512401734</v>
      </c>
      <c r="B2613" s="32">
        <v>1</v>
      </c>
      <c r="C2613" s="32">
        <v>2884</v>
      </c>
      <c r="D2613" s="30" t="s">
        <v>59</v>
      </c>
      <c r="E2613" s="51" t="str">
        <f t="shared" si="40"/>
        <v>A</v>
      </c>
      <c r="F2613" s="51">
        <v>0.88088142489266541</v>
      </c>
      <c r="G2613">
        <f>COUNTA($A$10:A2613)</f>
        <v>2604</v>
      </c>
    </row>
    <row r="2614" spans="1:7" ht="14.4" x14ac:dyDescent="0.3">
      <c r="A2614" s="32">
        <v>1519447801</v>
      </c>
      <c r="B2614" s="32">
        <v>0</v>
      </c>
      <c r="C2614" s="32">
        <v>1435</v>
      </c>
      <c r="D2614" s="30" t="s">
        <v>58</v>
      </c>
      <c r="E2614" s="51" t="str">
        <f t="shared" si="40"/>
        <v>A</v>
      </c>
      <c r="F2614" s="51">
        <v>0.88076082895799723</v>
      </c>
      <c r="G2614">
        <f>COUNTA($A$10:A2614)</f>
        <v>2605</v>
      </c>
    </row>
    <row r="2615" spans="1:7" ht="14.4" x14ac:dyDescent="0.3">
      <c r="A2615" s="32">
        <v>1511499878</v>
      </c>
      <c r="B2615" s="32">
        <v>1</v>
      </c>
      <c r="C2615" s="32">
        <v>196</v>
      </c>
      <c r="D2615" s="30" t="s">
        <v>58</v>
      </c>
      <c r="E2615" s="51" t="str">
        <f t="shared" si="40"/>
        <v>A</v>
      </c>
      <c r="F2615" s="51">
        <v>0.88072417842269146</v>
      </c>
      <c r="G2615">
        <f>COUNTA($A$10:A2615)</f>
        <v>2606</v>
      </c>
    </row>
    <row r="2616" spans="1:7" ht="14.4" x14ac:dyDescent="0.3">
      <c r="A2616" s="32">
        <v>1511729146</v>
      </c>
      <c r="B2616" s="32">
        <v>1</v>
      </c>
      <c r="C2616" s="32">
        <v>1561</v>
      </c>
      <c r="D2616" s="30" t="s">
        <v>58</v>
      </c>
      <c r="E2616" s="51" t="str">
        <f t="shared" si="40"/>
        <v>A</v>
      </c>
      <c r="F2616" s="51">
        <v>0.88064206714631832</v>
      </c>
      <c r="G2616">
        <f>COUNTA($A$10:A2616)</f>
        <v>2607</v>
      </c>
    </row>
    <row r="2617" spans="1:7" ht="14.4" x14ac:dyDescent="0.3">
      <c r="A2617" s="32">
        <v>1515336160</v>
      </c>
      <c r="B2617" s="32">
        <v>0</v>
      </c>
      <c r="C2617" s="32">
        <v>101</v>
      </c>
      <c r="D2617" s="30" t="s">
        <v>58</v>
      </c>
      <c r="E2617" s="51" t="str">
        <f t="shared" si="40"/>
        <v>A</v>
      </c>
      <c r="F2617" s="51">
        <v>0.88061045545273386</v>
      </c>
      <c r="G2617">
        <f>COUNTA($A$10:A2617)</f>
        <v>2608</v>
      </c>
    </row>
    <row r="2618" spans="1:7" ht="14.4" x14ac:dyDescent="0.3">
      <c r="A2618" s="32">
        <v>1515211292</v>
      </c>
      <c r="B2618" s="32">
        <v>0</v>
      </c>
      <c r="C2618" s="32">
        <v>29</v>
      </c>
      <c r="D2618" s="30" t="s">
        <v>58</v>
      </c>
      <c r="E2618" s="51" t="str">
        <f t="shared" si="40"/>
        <v>A</v>
      </c>
      <c r="F2618" s="51">
        <v>0.88058139632674548</v>
      </c>
      <c r="G2618">
        <f>COUNTA($A$10:A2618)</f>
        <v>2609</v>
      </c>
    </row>
    <row r="2619" spans="1:7" ht="14.4" x14ac:dyDescent="0.3">
      <c r="A2619" s="32">
        <v>1512646810</v>
      </c>
      <c r="B2619" s="32">
        <v>0</v>
      </c>
      <c r="C2619" s="32">
        <v>1446</v>
      </c>
      <c r="D2619" s="30" t="s">
        <v>58</v>
      </c>
      <c r="E2619" s="51" t="str">
        <f t="shared" si="40"/>
        <v>A</v>
      </c>
      <c r="F2619" s="51">
        <v>0.88056142025490935</v>
      </c>
      <c r="G2619">
        <f>COUNTA($A$10:A2619)</f>
        <v>2610</v>
      </c>
    </row>
    <row r="2620" spans="1:7" ht="14.4" x14ac:dyDescent="0.3">
      <c r="A2620" s="32">
        <v>1517728676</v>
      </c>
      <c r="B2620" s="32">
        <v>1</v>
      </c>
      <c r="C2620" s="32">
        <v>1715</v>
      </c>
      <c r="D2620" s="30" t="s">
        <v>58</v>
      </c>
      <c r="E2620" s="51" t="str">
        <f t="shared" si="40"/>
        <v>A</v>
      </c>
      <c r="F2620" s="51">
        <v>0.88052303839256474</v>
      </c>
      <c r="G2620">
        <f>COUNTA($A$10:A2620)</f>
        <v>2611</v>
      </c>
    </row>
    <row r="2621" spans="1:7" ht="14.4" x14ac:dyDescent="0.3">
      <c r="A2621" s="32">
        <v>1511292499</v>
      </c>
      <c r="B2621" s="32">
        <v>1</v>
      </c>
      <c r="C2621" s="32">
        <v>2619</v>
      </c>
      <c r="D2621" s="30" t="s">
        <v>59</v>
      </c>
      <c r="E2621" s="51" t="str">
        <f t="shared" si="40"/>
        <v>A</v>
      </c>
      <c r="F2621" s="51">
        <v>0.88047167261453319</v>
      </c>
      <c r="G2621">
        <f>COUNTA($A$10:A2621)</f>
        <v>2612</v>
      </c>
    </row>
    <row r="2622" spans="1:7" ht="14.4" x14ac:dyDescent="0.3">
      <c r="A2622" s="32">
        <v>1515424959</v>
      </c>
      <c r="B2622" s="32">
        <v>1</v>
      </c>
      <c r="C2622" s="32">
        <v>229</v>
      </c>
      <c r="D2622" s="30" t="s">
        <v>59</v>
      </c>
      <c r="E2622" s="51" t="str">
        <f t="shared" si="40"/>
        <v>A</v>
      </c>
      <c r="F2622" s="51">
        <v>0.88041585136586931</v>
      </c>
      <c r="G2622">
        <f>COUNTA($A$10:A2622)</f>
        <v>2613</v>
      </c>
    </row>
    <row r="2623" spans="1:7" ht="14.4" x14ac:dyDescent="0.3">
      <c r="A2623" s="32">
        <v>1512936891</v>
      </c>
      <c r="B2623" s="32">
        <v>0</v>
      </c>
      <c r="C2623" s="32">
        <v>3175</v>
      </c>
      <c r="D2623" s="30" t="s">
        <v>58</v>
      </c>
      <c r="E2623" s="51" t="str">
        <f t="shared" si="40"/>
        <v>A</v>
      </c>
      <c r="F2623" s="51">
        <v>0.8802718897686197</v>
      </c>
      <c r="G2623">
        <f>COUNTA($A$10:A2623)</f>
        <v>2614</v>
      </c>
    </row>
    <row r="2624" spans="1:7" ht="14.4" x14ac:dyDescent="0.3">
      <c r="A2624" s="32">
        <v>1512724500</v>
      </c>
      <c r="B2624" s="32">
        <v>0</v>
      </c>
      <c r="C2624" s="32">
        <v>1777</v>
      </c>
      <c r="D2624" s="30" t="s">
        <v>60</v>
      </c>
      <c r="E2624" s="51" t="str">
        <f t="shared" si="40"/>
        <v>A</v>
      </c>
      <c r="F2624" s="51">
        <v>0.88021903409656044</v>
      </c>
      <c r="G2624">
        <f>COUNTA($A$10:A2624)</f>
        <v>2615</v>
      </c>
    </row>
    <row r="2625" spans="1:7" ht="14.4" x14ac:dyDescent="0.3">
      <c r="A2625" s="32">
        <v>1517881107</v>
      </c>
      <c r="B2625" s="32">
        <v>1</v>
      </c>
      <c r="C2625" s="32">
        <v>2761</v>
      </c>
      <c r="D2625" s="30" t="s">
        <v>60</v>
      </c>
      <c r="E2625" s="51" t="str">
        <f t="shared" si="40"/>
        <v>A</v>
      </c>
      <c r="F2625" s="51">
        <v>0.88018781280533598</v>
      </c>
      <c r="G2625">
        <f>COUNTA($A$10:A2625)</f>
        <v>2616</v>
      </c>
    </row>
    <row r="2626" spans="1:7" ht="14.4" x14ac:dyDescent="0.3">
      <c r="A2626" s="32">
        <v>1518966528</v>
      </c>
      <c r="B2626" s="32">
        <v>1</v>
      </c>
      <c r="C2626" s="32">
        <v>363</v>
      </c>
      <c r="D2626" s="30" t="s">
        <v>57</v>
      </c>
      <c r="E2626" s="51" t="str">
        <f t="shared" si="40"/>
        <v>A</v>
      </c>
      <c r="F2626" s="51">
        <v>0.88015581542063404</v>
      </c>
      <c r="G2626">
        <f>COUNTA($A$10:A2626)</f>
        <v>2617</v>
      </c>
    </row>
    <row r="2627" spans="1:7" ht="14.4" x14ac:dyDescent="0.3">
      <c r="A2627" s="32">
        <v>1511286436</v>
      </c>
      <c r="B2627" s="32">
        <v>1</v>
      </c>
      <c r="C2627" s="32">
        <v>770</v>
      </c>
      <c r="D2627" s="30" t="s">
        <v>58</v>
      </c>
      <c r="E2627" s="51" t="str">
        <f t="shared" si="40"/>
        <v>A</v>
      </c>
      <c r="F2627" s="51">
        <v>0.88007727002238134</v>
      </c>
      <c r="G2627">
        <f>COUNTA($A$10:A2627)</f>
        <v>2618</v>
      </c>
    </row>
    <row r="2628" spans="1:7" ht="14.4" x14ac:dyDescent="0.3">
      <c r="A2628" s="32">
        <v>1517821021</v>
      </c>
      <c r="B2628" s="32">
        <v>0</v>
      </c>
      <c r="C2628" s="32">
        <v>1882</v>
      </c>
      <c r="D2628" s="30" t="s">
        <v>57</v>
      </c>
      <c r="E2628" s="51" t="str">
        <f t="shared" si="40"/>
        <v>A</v>
      </c>
      <c r="F2628" s="51">
        <v>0.88004491661550854</v>
      </c>
      <c r="G2628">
        <f>COUNTA($A$10:A2628)</f>
        <v>2619</v>
      </c>
    </row>
    <row r="2629" spans="1:7" ht="14.4" x14ac:dyDescent="0.3">
      <c r="A2629" s="32">
        <v>1512527565</v>
      </c>
      <c r="B2629" s="32">
        <v>1</v>
      </c>
      <c r="C2629" s="32">
        <v>3880</v>
      </c>
      <c r="D2629" s="30" t="s">
        <v>60</v>
      </c>
      <c r="E2629" s="51" t="str">
        <f t="shared" si="40"/>
        <v>A</v>
      </c>
      <c r="F2629" s="51">
        <v>0.88002842481722543</v>
      </c>
      <c r="G2629">
        <f>COUNTA($A$10:A2629)</f>
        <v>2620</v>
      </c>
    </row>
    <row r="2630" spans="1:7" ht="14.4" x14ac:dyDescent="0.3">
      <c r="A2630" s="32">
        <v>1513052289</v>
      </c>
      <c r="B2630" s="32">
        <v>1</v>
      </c>
      <c r="C2630" s="32">
        <v>365</v>
      </c>
      <c r="D2630" s="30" t="s">
        <v>58</v>
      </c>
      <c r="E2630" s="51" t="str">
        <f t="shared" si="40"/>
        <v>A</v>
      </c>
      <c r="F2630" s="51">
        <v>0.87992246850522715</v>
      </c>
      <c r="G2630">
        <f>COUNTA($A$10:A2630)</f>
        <v>2621</v>
      </c>
    </row>
    <row r="2631" spans="1:7" ht="14.4" x14ac:dyDescent="0.3">
      <c r="A2631" s="32">
        <v>1514546691</v>
      </c>
      <c r="B2631" s="32">
        <v>0</v>
      </c>
      <c r="C2631" s="32">
        <v>2844</v>
      </c>
      <c r="D2631" s="30" t="s">
        <v>57</v>
      </c>
      <c r="E2631" s="51" t="str">
        <f t="shared" si="40"/>
        <v>A</v>
      </c>
      <c r="F2631" s="51">
        <v>0.87990390913012018</v>
      </c>
      <c r="G2631">
        <f>COUNTA($A$10:A2631)</f>
        <v>2622</v>
      </c>
    </row>
    <row r="2632" spans="1:7" ht="14.4" x14ac:dyDescent="0.3">
      <c r="A2632" s="32">
        <v>1518514166</v>
      </c>
      <c r="B2632" s="32">
        <v>1</v>
      </c>
      <c r="C2632" s="32">
        <v>1347</v>
      </c>
      <c r="D2632" s="30" t="s">
        <v>59</v>
      </c>
      <c r="E2632" s="51" t="str">
        <f t="shared" si="40"/>
        <v>A</v>
      </c>
      <c r="F2632" s="51">
        <v>0.87982223615774624</v>
      </c>
      <c r="G2632">
        <f>COUNTA($A$10:A2632)</f>
        <v>2623</v>
      </c>
    </row>
    <row r="2633" spans="1:7" ht="14.4" x14ac:dyDescent="0.3">
      <c r="A2633" s="32">
        <v>1515176636</v>
      </c>
      <c r="B2633" s="32">
        <v>1</v>
      </c>
      <c r="C2633" s="32">
        <v>2018</v>
      </c>
      <c r="D2633" s="30" t="s">
        <v>58</v>
      </c>
      <c r="E2633" s="51" t="str">
        <f t="shared" si="40"/>
        <v>A</v>
      </c>
      <c r="F2633" s="51">
        <v>0.87965235711345302</v>
      </c>
      <c r="G2633">
        <f>COUNTA($A$10:A2633)</f>
        <v>2624</v>
      </c>
    </row>
    <row r="2634" spans="1:7" ht="14.4" x14ac:dyDescent="0.3">
      <c r="A2634" s="32">
        <v>1511741716</v>
      </c>
      <c r="B2634" s="32">
        <v>1</v>
      </c>
      <c r="C2634" s="32">
        <v>2938</v>
      </c>
      <c r="D2634" s="30" t="s">
        <v>57</v>
      </c>
      <c r="E2634" s="51" t="str">
        <f t="shared" si="40"/>
        <v>A</v>
      </c>
      <c r="F2634" s="51">
        <v>0.87959791912364438</v>
      </c>
      <c r="G2634">
        <f>COUNTA($A$10:A2634)</f>
        <v>2625</v>
      </c>
    </row>
    <row r="2635" spans="1:7" ht="14.4" x14ac:dyDescent="0.3">
      <c r="A2635" s="32">
        <v>1514365606</v>
      </c>
      <c r="B2635" s="32">
        <v>1</v>
      </c>
      <c r="C2635" s="32">
        <v>1701</v>
      </c>
      <c r="D2635" s="30" t="s">
        <v>57</v>
      </c>
      <c r="E2635" s="51" t="str">
        <f t="shared" ref="E2635:E2698" si="41">IF(G2635&lt;=3000,"A",IF(G2635&lt;=6000,"B","Out"))</f>
        <v>A</v>
      </c>
      <c r="F2635" s="51">
        <v>0.87958548568134531</v>
      </c>
      <c r="G2635">
        <f>COUNTA($A$10:A2635)</f>
        <v>2626</v>
      </c>
    </row>
    <row r="2636" spans="1:7" ht="14.4" x14ac:dyDescent="0.3">
      <c r="A2636" s="32">
        <v>1517487315</v>
      </c>
      <c r="B2636" s="32">
        <v>1</v>
      </c>
      <c r="C2636" s="32">
        <v>1853</v>
      </c>
      <c r="D2636" s="30" t="s">
        <v>60</v>
      </c>
      <c r="E2636" s="51" t="str">
        <f t="shared" si="41"/>
        <v>A</v>
      </c>
      <c r="F2636" s="51">
        <v>0.87957549841793081</v>
      </c>
      <c r="G2636">
        <f>COUNTA($A$10:A2636)</f>
        <v>2627</v>
      </c>
    </row>
    <row r="2637" spans="1:7" ht="14.4" x14ac:dyDescent="0.3">
      <c r="A2637" s="32">
        <v>1513697659</v>
      </c>
      <c r="B2637" s="32">
        <v>1</v>
      </c>
      <c r="C2637" s="32">
        <v>2801</v>
      </c>
      <c r="D2637" s="30" t="s">
        <v>58</v>
      </c>
      <c r="E2637" s="51" t="str">
        <f t="shared" si="41"/>
        <v>A</v>
      </c>
      <c r="F2637" s="51">
        <v>0.87950000093151437</v>
      </c>
      <c r="G2637">
        <f>COUNTA($A$10:A2637)</f>
        <v>2628</v>
      </c>
    </row>
    <row r="2638" spans="1:7" ht="14.4" x14ac:dyDescent="0.3">
      <c r="A2638" s="32">
        <v>1518547943</v>
      </c>
      <c r="B2638" s="32">
        <v>1</v>
      </c>
      <c r="C2638" s="32">
        <v>81</v>
      </c>
      <c r="D2638" s="30" t="s">
        <v>58</v>
      </c>
      <c r="E2638" s="51" t="str">
        <f t="shared" si="41"/>
        <v>A</v>
      </c>
      <c r="F2638" s="51">
        <v>0.87946699493865022</v>
      </c>
      <c r="G2638">
        <f>COUNTA($A$10:A2638)</f>
        <v>2629</v>
      </c>
    </row>
    <row r="2639" spans="1:7" ht="14.4" x14ac:dyDescent="0.3">
      <c r="A2639" s="32">
        <v>1518334144</v>
      </c>
      <c r="B2639" s="32">
        <v>1</v>
      </c>
      <c r="C2639" s="32">
        <v>934</v>
      </c>
      <c r="D2639" s="30" t="s">
        <v>57</v>
      </c>
      <c r="E2639" s="51" t="str">
        <f t="shared" si="41"/>
        <v>A</v>
      </c>
      <c r="F2639" s="51">
        <v>0.87944932747942084</v>
      </c>
      <c r="G2639">
        <f>COUNTA($A$10:A2639)</f>
        <v>2630</v>
      </c>
    </row>
    <row r="2640" spans="1:7" ht="14.4" x14ac:dyDescent="0.3">
      <c r="A2640" s="32">
        <v>1519453886</v>
      </c>
      <c r="B2640" s="32">
        <v>1</v>
      </c>
      <c r="C2640" s="32">
        <v>1356</v>
      </c>
      <c r="D2640" s="30" t="s">
        <v>58</v>
      </c>
      <c r="E2640" s="51" t="str">
        <f t="shared" si="41"/>
        <v>A</v>
      </c>
      <c r="F2640" s="51">
        <v>0.8794450002246923</v>
      </c>
      <c r="G2640">
        <f>COUNTA($A$10:A2640)</f>
        <v>2631</v>
      </c>
    </row>
    <row r="2641" spans="1:7" ht="14.4" x14ac:dyDescent="0.3">
      <c r="A2641" s="32">
        <v>1519556413</v>
      </c>
      <c r="B2641" s="32">
        <v>1</v>
      </c>
      <c r="C2641" s="32">
        <v>896</v>
      </c>
      <c r="D2641" s="30" t="s">
        <v>59</v>
      </c>
      <c r="E2641" s="51" t="str">
        <f t="shared" si="41"/>
        <v>A</v>
      </c>
      <c r="F2641" s="51">
        <v>0.87937993128500247</v>
      </c>
      <c r="G2641">
        <f>COUNTA($A$10:A2641)</f>
        <v>2632</v>
      </c>
    </row>
    <row r="2642" spans="1:7" ht="14.4" x14ac:dyDescent="0.3">
      <c r="A2642" s="32">
        <v>1515262711</v>
      </c>
      <c r="B2642" s="32">
        <v>0</v>
      </c>
      <c r="C2642" s="32">
        <v>881</v>
      </c>
      <c r="D2642" s="30" t="s">
        <v>60</v>
      </c>
      <c r="E2642" s="51" t="str">
        <f t="shared" si="41"/>
        <v>A</v>
      </c>
      <c r="F2642" s="51">
        <v>0.87937718954217048</v>
      </c>
      <c r="G2642">
        <f>COUNTA($A$10:A2642)</f>
        <v>2633</v>
      </c>
    </row>
    <row r="2643" spans="1:7" ht="14.4" x14ac:dyDescent="0.3">
      <c r="A2643" s="32">
        <v>1515224991</v>
      </c>
      <c r="B2643" s="32">
        <v>0</v>
      </c>
      <c r="C2643" s="32">
        <v>1613</v>
      </c>
      <c r="D2643" s="30" t="s">
        <v>60</v>
      </c>
      <c r="E2643" s="51" t="str">
        <f t="shared" si="41"/>
        <v>A</v>
      </c>
      <c r="F2643" s="51">
        <v>0.87936337512616736</v>
      </c>
      <c r="G2643">
        <f>COUNTA($A$10:A2643)</f>
        <v>2634</v>
      </c>
    </row>
    <row r="2644" spans="1:7" ht="14.4" x14ac:dyDescent="0.3">
      <c r="A2644" s="32">
        <v>1513183459</v>
      </c>
      <c r="B2644" s="32">
        <v>1</v>
      </c>
      <c r="C2644" s="32">
        <v>1063</v>
      </c>
      <c r="D2644" s="30" t="s">
        <v>58</v>
      </c>
      <c r="E2644" s="51" t="str">
        <f t="shared" si="41"/>
        <v>A</v>
      </c>
      <c r="F2644" s="51">
        <v>0.87925804026489585</v>
      </c>
      <c r="G2644">
        <f>COUNTA($A$10:A2644)</f>
        <v>2635</v>
      </c>
    </row>
    <row r="2645" spans="1:7" ht="14.4" x14ac:dyDescent="0.3">
      <c r="A2645" s="32">
        <v>1512203700</v>
      </c>
      <c r="B2645" s="32">
        <v>0</v>
      </c>
      <c r="C2645" s="32">
        <v>781</v>
      </c>
      <c r="D2645" s="30" t="s">
        <v>60</v>
      </c>
      <c r="E2645" s="51" t="str">
        <f t="shared" si="41"/>
        <v>A</v>
      </c>
      <c r="F2645" s="51">
        <v>0.87923813569647558</v>
      </c>
      <c r="G2645">
        <f>COUNTA($A$10:A2645)</f>
        <v>2636</v>
      </c>
    </row>
    <row r="2646" spans="1:7" ht="14.4" x14ac:dyDescent="0.3">
      <c r="A2646" s="32">
        <v>1517867833</v>
      </c>
      <c r="B2646" s="32">
        <v>1</v>
      </c>
      <c r="C2646" s="32">
        <v>551</v>
      </c>
      <c r="D2646" s="30" t="s">
        <v>58</v>
      </c>
      <c r="E2646" s="51" t="str">
        <f t="shared" si="41"/>
        <v>A</v>
      </c>
      <c r="F2646" s="51">
        <v>0.87918843112754941</v>
      </c>
      <c r="G2646">
        <f>COUNTA($A$10:A2646)</f>
        <v>2637</v>
      </c>
    </row>
    <row r="2647" spans="1:7" ht="14.4" x14ac:dyDescent="0.3">
      <c r="A2647" s="32">
        <v>1515424051</v>
      </c>
      <c r="B2647" s="32">
        <v>0</v>
      </c>
      <c r="C2647" s="32">
        <v>2031</v>
      </c>
      <c r="D2647" s="30" t="s">
        <v>59</v>
      </c>
      <c r="E2647" s="51" t="str">
        <f t="shared" si="41"/>
        <v>A</v>
      </c>
      <c r="F2647" s="51">
        <v>0.87916688754129224</v>
      </c>
      <c r="G2647">
        <f>COUNTA($A$10:A2647)</f>
        <v>2638</v>
      </c>
    </row>
    <row r="2648" spans="1:7" ht="14.4" x14ac:dyDescent="0.3">
      <c r="A2648" s="32">
        <v>1515457311</v>
      </c>
      <c r="B2648" s="32">
        <v>0</v>
      </c>
      <c r="C2648" s="32">
        <v>1513</v>
      </c>
      <c r="D2648" s="30" t="s">
        <v>59</v>
      </c>
      <c r="E2648" s="51" t="str">
        <f t="shared" si="41"/>
        <v>A</v>
      </c>
      <c r="F2648" s="51">
        <v>0.87911579952490393</v>
      </c>
      <c r="G2648">
        <f>COUNTA($A$10:A2648)</f>
        <v>2639</v>
      </c>
    </row>
    <row r="2649" spans="1:7" ht="14.4" x14ac:dyDescent="0.3">
      <c r="A2649" s="32">
        <v>1515108639</v>
      </c>
      <c r="B2649" s="32">
        <v>1</v>
      </c>
      <c r="C2649" s="32">
        <v>1093</v>
      </c>
      <c r="D2649" s="30" t="s">
        <v>59</v>
      </c>
      <c r="E2649" s="51" t="str">
        <f t="shared" si="41"/>
        <v>A</v>
      </c>
      <c r="F2649" s="51">
        <v>0.87909970469738452</v>
      </c>
      <c r="G2649">
        <f>COUNTA($A$10:A2649)</f>
        <v>2640</v>
      </c>
    </row>
    <row r="2650" spans="1:7" ht="14.4" x14ac:dyDescent="0.3">
      <c r="A2650" s="32">
        <v>1513180029</v>
      </c>
      <c r="B2650" s="32">
        <v>1</v>
      </c>
      <c r="C2650" s="32">
        <v>180</v>
      </c>
      <c r="D2650" s="30" t="s">
        <v>60</v>
      </c>
      <c r="E2650" s="51" t="str">
        <f t="shared" si="41"/>
        <v>A</v>
      </c>
      <c r="F2650" s="51">
        <v>0.87896243382607175</v>
      </c>
      <c r="G2650">
        <f>COUNTA($A$10:A2650)</f>
        <v>2641</v>
      </c>
    </row>
    <row r="2651" spans="1:7" ht="14.4" x14ac:dyDescent="0.3">
      <c r="A2651" s="32">
        <v>1518860468</v>
      </c>
      <c r="B2651" s="32">
        <v>1</v>
      </c>
      <c r="C2651" s="32">
        <v>3366</v>
      </c>
      <c r="D2651" s="30" t="s">
        <v>59</v>
      </c>
      <c r="E2651" s="51" t="str">
        <f t="shared" si="41"/>
        <v>A</v>
      </c>
      <c r="F2651" s="51">
        <v>0.87893631201212796</v>
      </c>
      <c r="G2651">
        <f>COUNTA($A$10:A2651)</f>
        <v>2642</v>
      </c>
    </row>
    <row r="2652" spans="1:7" ht="14.4" x14ac:dyDescent="0.3">
      <c r="A2652" s="32">
        <v>1516694957</v>
      </c>
      <c r="B2652" s="32">
        <v>1</v>
      </c>
      <c r="C2652" s="32">
        <v>2863</v>
      </c>
      <c r="D2652" s="30" t="s">
        <v>58</v>
      </c>
      <c r="E2652" s="51" t="str">
        <f t="shared" si="41"/>
        <v>A</v>
      </c>
      <c r="F2652" s="51">
        <v>0.87889982312980885</v>
      </c>
      <c r="G2652">
        <f>COUNTA($A$10:A2652)</f>
        <v>2643</v>
      </c>
    </row>
    <row r="2653" spans="1:7" ht="14.4" x14ac:dyDescent="0.3">
      <c r="A2653" s="32">
        <v>1518494874</v>
      </c>
      <c r="B2653" s="32">
        <v>1</v>
      </c>
      <c r="C2653" s="32">
        <v>2461</v>
      </c>
      <c r="D2653" s="30" t="s">
        <v>59</v>
      </c>
      <c r="E2653" s="51" t="str">
        <f t="shared" si="41"/>
        <v>A</v>
      </c>
      <c r="F2653" s="51">
        <v>0.87879821387622925</v>
      </c>
      <c r="G2653">
        <f>COUNTA($A$10:A2653)</f>
        <v>2644</v>
      </c>
    </row>
    <row r="2654" spans="1:7" ht="14.4" x14ac:dyDescent="0.3">
      <c r="A2654" s="32">
        <v>1512989881</v>
      </c>
      <c r="B2654" s="32">
        <v>0</v>
      </c>
      <c r="C2654" s="32">
        <v>2123</v>
      </c>
      <c r="D2654" s="30" t="s">
        <v>59</v>
      </c>
      <c r="E2654" s="51" t="str">
        <f t="shared" si="41"/>
        <v>A</v>
      </c>
      <c r="F2654" s="51">
        <v>0.87877257614353876</v>
      </c>
      <c r="G2654">
        <f>COUNTA($A$10:A2654)</f>
        <v>2645</v>
      </c>
    </row>
    <row r="2655" spans="1:7" ht="14.4" x14ac:dyDescent="0.3">
      <c r="A2655" s="32">
        <v>1512700541</v>
      </c>
      <c r="B2655" s="32">
        <v>0</v>
      </c>
      <c r="C2655" s="32">
        <v>997</v>
      </c>
      <c r="D2655" s="30" t="s">
        <v>59</v>
      </c>
      <c r="E2655" s="51" t="str">
        <f t="shared" si="41"/>
        <v>A</v>
      </c>
      <c r="F2655" s="51">
        <v>0.87867545225473787</v>
      </c>
      <c r="G2655">
        <f>COUNTA($A$10:A2655)</f>
        <v>2646</v>
      </c>
    </row>
    <row r="2656" spans="1:7" ht="14.4" x14ac:dyDescent="0.3">
      <c r="A2656" s="32">
        <v>1515015251</v>
      </c>
      <c r="B2656" s="32">
        <v>0</v>
      </c>
      <c r="C2656" s="32">
        <v>52</v>
      </c>
      <c r="D2656" s="30" t="s">
        <v>59</v>
      </c>
      <c r="E2656" s="51" t="str">
        <f t="shared" si="41"/>
        <v>A</v>
      </c>
      <c r="F2656" s="51">
        <v>0.87866636413355115</v>
      </c>
      <c r="G2656">
        <f>COUNTA($A$10:A2656)</f>
        <v>2647</v>
      </c>
    </row>
    <row r="2657" spans="1:7" ht="14.4" x14ac:dyDescent="0.3">
      <c r="A2657" s="32">
        <v>1514913687</v>
      </c>
      <c r="B2657" s="32">
        <v>1</v>
      </c>
      <c r="C2657" s="32">
        <v>3250</v>
      </c>
      <c r="D2657" s="30" t="s">
        <v>59</v>
      </c>
      <c r="E2657" s="51" t="str">
        <f t="shared" si="41"/>
        <v>A</v>
      </c>
      <c r="F2657" s="51">
        <v>0.87864370440596784</v>
      </c>
      <c r="G2657">
        <f>COUNTA($A$10:A2657)</f>
        <v>2648</v>
      </c>
    </row>
    <row r="2658" spans="1:7" ht="14.4" x14ac:dyDescent="0.3">
      <c r="A2658" s="32">
        <v>1514296595</v>
      </c>
      <c r="B2658" s="32">
        <v>1</v>
      </c>
      <c r="C2658" s="32">
        <v>3917</v>
      </c>
      <c r="D2658" s="30" t="s">
        <v>59</v>
      </c>
      <c r="E2658" s="51" t="str">
        <f t="shared" si="41"/>
        <v>A</v>
      </c>
      <c r="F2658" s="51">
        <v>0.87862650933058917</v>
      </c>
      <c r="G2658">
        <f>COUNTA($A$10:A2658)</f>
        <v>2649</v>
      </c>
    </row>
    <row r="2659" spans="1:7" ht="14.4" x14ac:dyDescent="0.3">
      <c r="A2659" s="32">
        <v>1518443707</v>
      </c>
      <c r="B2659" s="32">
        <v>1</v>
      </c>
      <c r="C2659" s="32">
        <v>553</v>
      </c>
      <c r="D2659" s="30" t="s">
        <v>59</v>
      </c>
      <c r="E2659" s="51" t="str">
        <f t="shared" si="41"/>
        <v>A</v>
      </c>
      <c r="F2659" s="51">
        <v>0.87859475609763893</v>
      </c>
      <c r="G2659">
        <f>COUNTA($A$10:A2659)</f>
        <v>2650</v>
      </c>
    </row>
    <row r="2660" spans="1:7" ht="14.4" x14ac:dyDescent="0.3">
      <c r="A2660" s="32">
        <v>1515559471</v>
      </c>
      <c r="B2660" s="32">
        <v>0</v>
      </c>
      <c r="C2660" s="32">
        <v>2792</v>
      </c>
      <c r="D2660" s="30" t="s">
        <v>57</v>
      </c>
      <c r="E2660" s="51" t="str">
        <f t="shared" si="41"/>
        <v>A</v>
      </c>
      <c r="F2660" s="51">
        <v>0.8784961734317841</v>
      </c>
      <c r="G2660">
        <f>COUNTA($A$10:A2660)</f>
        <v>2651</v>
      </c>
    </row>
    <row r="2661" spans="1:7" ht="14.4" x14ac:dyDescent="0.3">
      <c r="A2661" s="32">
        <v>1513198709</v>
      </c>
      <c r="B2661" s="32">
        <v>1</v>
      </c>
      <c r="C2661" s="32">
        <v>2393</v>
      </c>
      <c r="D2661" s="30" t="s">
        <v>59</v>
      </c>
      <c r="E2661" s="51" t="str">
        <f t="shared" si="41"/>
        <v>A</v>
      </c>
      <c r="F2661" s="51">
        <v>0.8784781450327962</v>
      </c>
      <c r="G2661">
        <f>COUNTA($A$10:A2661)</f>
        <v>2652</v>
      </c>
    </row>
    <row r="2662" spans="1:7" ht="14.4" x14ac:dyDescent="0.3">
      <c r="A2662" s="32">
        <v>1517669105</v>
      </c>
      <c r="B2662" s="32">
        <v>1</v>
      </c>
      <c r="C2662" s="32">
        <v>1287</v>
      </c>
      <c r="D2662" s="30" t="s">
        <v>58</v>
      </c>
      <c r="E2662" s="51" t="str">
        <f t="shared" si="41"/>
        <v>A</v>
      </c>
      <c r="F2662" s="51">
        <v>0.87838815189902086</v>
      </c>
      <c r="G2662">
        <f>COUNTA($A$10:A2662)</f>
        <v>2653</v>
      </c>
    </row>
    <row r="2663" spans="1:7" ht="14.4" x14ac:dyDescent="0.3">
      <c r="A2663" s="32">
        <v>1517049475</v>
      </c>
      <c r="B2663" s="32">
        <v>1</v>
      </c>
      <c r="C2663" s="32">
        <v>3136</v>
      </c>
      <c r="D2663" s="30" t="s">
        <v>58</v>
      </c>
      <c r="E2663" s="51" t="str">
        <f t="shared" si="41"/>
        <v>A</v>
      </c>
      <c r="F2663" s="51">
        <v>0.87837116238908575</v>
      </c>
      <c r="G2663">
        <f>COUNTA($A$10:A2663)</f>
        <v>2654</v>
      </c>
    </row>
    <row r="2664" spans="1:7" ht="14.4" x14ac:dyDescent="0.3">
      <c r="A2664" s="32">
        <v>1516977894</v>
      </c>
      <c r="B2664" s="32">
        <v>1</v>
      </c>
      <c r="C2664" s="32">
        <v>235</v>
      </c>
      <c r="D2664" s="30" t="s">
        <v>59</v>
      </c>
      <c r="E2664" s="51" t="str">
        <f t="shared" si="41"/>
        <v>A</v>
      </c>
      <c r="F2664" s="51">
        <v>0.87836582703724042</v>
      </c>
      <c r="G2664">
        <f>COUNTA($A$10:A2664)</f>
        <v>2655</v>
      </c>
    </row>
    <row r="2665" spans="1:7" ht="14.4" x14ac:dyDescent="0.3">
      <c r="A2665" s="32">
        <v>1516548290</v>
      </c>
      <c r="B2665" s="32">
        <v>0</v>
      </c>
      <c r="C2665" s="32">
        <v>1621</v>
      </c>
      <c r="D2665" s="30" t="s">
        <v>59</v>
      </c>
      <c r="E2665" s="51" t="str">
        <f t="shared" si="41"/>
        <v>A</v>
      </c>
      <c r="F2665" s="51">
        <v>0.87833093919860172</v>
      </c>
      <c r="G2665">
        <f>COUNTA($A$10:A2665)</f>
        <v>2656</v>
      </c>
    </row>
    <row r="2666" spans="1:7" ht="14.4" x14ac:dyDescent="0.3">
      <c r="A2666" s="32">
        <v>1514551035</v>
      </c>
      <c r="B2666" s="32">
        <v>1</v>
      </c>
      <c r="C2666" s="32">
        <v>253</v>
      </c>
      <c r="D2666" s="30" t="s">
        <v>57</v>
      </c>
      <c r="E2666" s="51" t="str">
        <f t="shared" si="41"/>
        <v>A</v>
      </c>
      <c r="F2666" s="51">
        <v>0.87833078051303504</v>
      </c>
      <c r="G2666">
        <f>COUNTA($A$10:A2666)</f>
        <v>2657</v>
      </c>
    </row>
    <row r="2667" spans="1:7" ht="14.4" x14ac:dyDescent="0.3">
      <c r="A2667" s="32">
        <v>1518356759</v>
      </c>
      <c r="B2667" s="32">
        <v>1</v>
      </c>
      <c r="C2667" s="32">
        <v>253</v>
      </c>
      <c r="D2667" s="30" t="s">
        <v>59</v>
      </c>
      <c r="E2667" s="51" t="str">
        <f t="shared" si="41"/>
        <v>A</v>
      </c>
      <c r="F2667" s="51">
        <v>0.8782737690749034</v>
      </c>
      <c r="G2667">
        <f>COUNTA($A$10:A2667)</f>
        <v>2658</v>
      </c>
    </row>
    <row r="2668" spans="1:7" ht="14.4" x14ac:dyDescent="0.3">
      <c r="A2668" s="32">
        <v>1519101382</v>
      </c>
      <c r="B2668" s="32">
        <v>0</v>
      </c>
      <c r="C2668" s="32">
        <v>3945</v>
      </c>
      <c r="D2668" s="30" t="s">
        <v>58</v>
      </c>
      <c r="E2668" s="51" t="str">
        <f t="shared" si="41"/>
        <v>A</v>
      </c>
      <c r="F2668" s="51">
        <v>0.87820427638289955</v>
      </c>
      <c r="G2668">
        <f>COUNTA($A$10:A2668)</f>
        <v>2659</v>
      </c>
    </row>
    <row r="2669" spans="1:7" ht="14.4" x14ac:dyDescent="0.3">
      <c r="A2669" s="32">
        <v>1519568379</v>
      </c>
      <c r="B2669" s="32">
        <v>1</v>
      </c>
      <c r="C2669" s="32">
        <v>233</v>
      </c>
      <c r="D2669" s="30" t="s">
        <v>59</v>
      </c>
      <c r="E2669" s="51" t="str">
        <f t="shared" si="41"/>
        <v>A</v>
      </c>
      <c r="F2669" s="51">
        <v>0.87819447692987962</v>
      </c>
      <c r="G2669">
        <f>COUNTA($A$10:A2669)</f>
        <v>2660</v>
      </c>
    </row>
    <row r="2670" spans="1:7" ht="14.4" x14ac:dyDescent="0.3">
      <c r="A2670" s="32">
        <v>1515144529</v>
      </c>
      <c r="B2670" s="32">
        <v>1</v>
      </c>
      <c r="C2670" s="32">
        <v>3195</v>
      </c>
      <c r="D2670" s="30" t="s">
        <v>59</v>
      </c>
      <c r="E2670" s="51" t="str">
        <f t="shared" si="41"/>
        <v>A</v>
      </c>
      <c r="F2670" s="51">
        <v>0.87818467688618718</v>
      </c>
      <c r="G2670">
        <f>COUNTA($A$10:A2670)</f>
        <v>2661</v>
      </c>
    </row>
    <row r="2671" spans="1:7" ht="14.4" x14ac:dyDescent="0.3">
      <c r="A2671" s="32">
        <v>1515663306</v>
      </c>
      <c r="B2671" s="32">
        <v>1</v>
      </c>
      <c r="C2671" s="32">
        <v>5229</v>
      </c>
      <c r="D2671" s="30" t="s">
        <v>59</v>
      </c>
      <c r="E2671" s="51" t="str">
        <f t="shared" si="41"/>
        <v>A</v>
      </c>
      <c r="F2671" s="51">
        <v>0.87816539522898984</v>
      </c>
      <c r="G2671">
        <f>COUNTA($A$10:A2671)</f>
        <v>2662</v>
      </c>
    </row>
    <row r="2672" spans="1:7" ht="14.4" x14ac:dyDescent="0.3">
      <c r="A2672" s="32">
        <v>1516533027</v>
      </c>
      <c r="B2672" s="32">
        <v>1</v>
      </c>
      <c r="C2672" s="32">
        <v>2697</v>
      </c>
      <c r="D2672" s="30" t="s">
        <v>57</v>
      </c>
      <c r="E2672" s="51" t="str">
        <f t="shared" si="41"/>
        <v>A</v>
      </c>
      <c r="F2672" s="51">
        <v>0.87815275751227995</v>
      </c>
      <c r="G2672">
        <f>COUNTA($A$10:A2672)</f>
        <v>2663</v>
      </c>
    </row>
    <row r="2673" spans="1:7" ht="14.4" x14ac:dyDescent="0.3">
      <c r="A2673" s="32">
        <v>1513302973</v>
      </c>
      <c r="B2673" s="32">
        <v>1</v>
      </c>
      <c r="C2673" s="32">
        <v>838</v>
      </c>
      <c r="D2673" s="30" t="s">
        <v>59</v>
      </c>
      <c r="E2673" s="51" t="str">
        <f t="shared" si="41"/>
        <v>A</v>
      </c>
      <c r="F2673" s="51">
        <v>0.8781475325190039</v>
      </c>
      <c r="G2673">
        <f>COUNTA($A$10:A2673)</f>
        <v>2664</v>
      </c>
    </row>
    <row r="2674" spans="1:7" ht="14.4" x14ac:dyDescent="0.3">
      <c r="A2674" s="32">
        <v>1515525940</v>
      </c>
      <c r="B2674" s="32">
        <v>0</v>
      </c>
      <c r="C2674" s="32">
        <v>4709</v>
      </c>
      <c r="D2674" s="30" t="s">
        <v>58</v>
      </c>
      <c r="E2674" s="51" t="str">
        <f t="shared" si="41"/>
        <v>A</v>
      </c>
      <c r="F2674" s="51">
        <v>0.87812821343214653</v>
      </c>
      <c r="G2674">
        <f>COUNTA($A$10:A2674)</f>
        <v>2665</v>
      </c>
    </row>
    <row r="2675" spans="1:7" ht="14.4" x14ac:dyDescent="0.3">
      <c r="A2675" s="32">
        <v>1513232250</v>
      </c>
      <c r="B2675" s="32">
        <v>0</v>
      </c>
      <c r="C2675" s="32">
        <v>3056</v>
      </c>
      <c r="D2675" s="30" t="s">
        <v>59</v>
      </c>
      <c r="E2675" s="51" t="str">
        <f t="shared" si="41"/>
        <v>A</v>
      </c>
      <c r="F2675" s="51">
        <v>0.8780969007027174</v>
      </c>
      <c r="G2675">
        <f>COUNTA($A$10:A2675)</f>
        <v>2666</v>
      </c>
    </row>
    <row r="2676" spans="1:7" ht="14.4" x14ac:dyDescent="0.3">
      <c r="A2676" s="32">
        <v>1518058431</v>
      </c>
      <c r="B2676" s="32">
        <v>0</v>
      </c>
      <c r="C2676" s="32">
        <v>241</v>
      </c>
      <c r="D2676" s="30" t="s">
        <v>59</v>
      </c>
      <c r="E2676" s="51" t="str">
        <f t="shared" si="41"/>
        <v>A</v>
      </c>
      <c r="F2676" s="51">
        <v>0.87809430094842034</v>
      </c>
      <c r="G2676">
        <f>COUNTA($A$10:A2676)</f>
        <v>2667</v>
      </c>
    </row>
    <row r="2677" spans="1:7" ht="14.4" x14ac:dyDescent="0.3">
      <c r="A2677" s="32">
        <v>1518440180</v>
      </c>
      <c r="B2677" s="32">
        <v>0</v>
      </c>
      <c r="C2677" s="32">
        <v>788</v>
      </c>
      <c r="D2677" s="30" t="s">
        <v>57</v>
      </c>
      <c r="E2677" s="51" t="str">
        <f t="shared" si="41"/>
        <v>A</v>
      </c>
      <c r="F2677" s="51">
        <v>0.87808121836475217</v>
      </c>
      <c r="G2677">
        <f>COUNTA($A$10:A2677)</f>
        <v>2668</v>
      </c>
    </row>
    <row r="2678" spans="1:7" ht="14.4" x14ac:dyDescent="0.3">
      <c r="A2678" s="32">
        <v>1514265619</v>
      </c>
      <c r="B2678" s="32">
        <v>1</v>
      </c>
      <c r="C2678" s="32">
        <v>16</v>
      </c>
      <c r="D2678" s="30" t="s">
        <v>60</v>
      </c>
      <c r="E2678" s="51" t="str">
        <f t="shared" si="41"/>
        <v>A</v>
      </c>
      <c r="F2678" s="51">
        <v>0.87807815269854494</v>
      </c>
      <c r="G2678">
        <f>COUNTA($A$10:A2678)</f>
        <v>2669</v>
      </c>
    </row>
    <row r="2679" spans="1:7" ht="14.4" x14ac:dyDescent="0.3">
      <c r="A2679" s="32">
        <v>1513224456</v>
      </c>
      <c r="B2679" s="32">
        <v>1</v>
      </c>
      <c r="C2679" s="32">
        <v>1978</v>
      </c>
      <c r="D2679" s="30" t="s">
        <v>59</v>
      </c>
      <c r="E2679" s="51" t="str">
        <f t="shared" si="41"/>
        <v>A</v>
      </c>
      <c r="F2679" s="51">
        <v>0.87799770276711453</v>
      </c>
      <c r="G2679">
        <f>COUNTA($A$10:A2679)</f>
        <v>2670</v>
      </c>
    </row>
    <row r="2680" spans="1:7" ht="14.4" x14ac:dyDescent="0.3">
      <c r="A2680" s="32">
        <v>1519738261</v>
      </c>
      <c r="B2680" s="32">
        <v>0</v>
      </c>
      <c r="C2680" s="32">
        <v>3933</v>
      </c>
      <c r="D2680" s="30" t="s">
        <v>58</v>
      </c>
      <c r="E2680" s="51" t="str">
        <f t="shared" si="41"/>
        <v>A</v>
      </c>
      <c r="F2680" s="51">
        <v>0.87795623318916061</v>
      </c>
      <c r="G2680">
        <f>COUNTA($A$10:A2680)</f>
        <v>2671</v>
      </c>
    </row>
    <row r="2681" spans="1:7" ht="14.4" x14ac:dyDescent="0.3">
      <c r="A2681" s="32">
        <v>1516116789</v>
      </c>
      <c r="B2681" s="32">
        <v>1</v>
      </c>
      <c r="C2681" s="32">
        <v>2164</v>
      </c>
      <c r="D2681" s="30" t="s">
        <v>60</v>
      </c>
      <c r="E2681" s="51" t="str">
        <f t="shared" si="41"/>
        <v>A</v>
      </c>
      <c r="F2681" s="51">
        <v>0.87789824994315901</v>
      </c>
      <c r="G2681">
        <f>COUNTA($A$10:A2681)</f>
        <v>2672</v>
      </c>
    </row>
    <row r="2682" spans="1:7" ht="14.4" x14ac:dyDescent="0.3">
      <c r="A2682" s="32">
        <v>1518210781</v>
      </c>
      <c r="B2682" s="32">
        <v>0</v>
      </c>
      <c r="C2682" s="32">
        <v>1554</v>
      </c>
      <c r="D2682" s="30" t="s">
        <v>57</v>
      </c>
      <c r="E2682" s="51" t="str">
        <f t="shared" si="41"/>
        <v>A</v>
      </c>
      <c r="F2682" s="51">
        <v>0.87778907706525566</v>
      </c>
      <c r="G2682">
        <f>COUNTA($A$10:A2682)</f>
        <v>2673</v>
      </c>
    </row>
    <row r="2683" spans="1:7" ht="14.4" x14ac:dyDescent="0.3">
      <c r="A2683" s="32">
        <v>1513093409</v>
      </c>
      <c r="B2683" s="32">
        <v>1</v>
      </c>
      <c r="C2683" s="32">
        <v>2685</v>
      </c>
      <c r="D2683" s="30" t="s">
        <v>58</v>
      </c>
      <c r="E2683" s="51" t="str">
        <f t="shared" si="41"/>
        <v>A</v>
      </c>
      <c r="F2683" s="51">
        <v>0.87776781414694982</v>
      </c>
      <c r="G2683">
        <f>COUNTA($A$10:A2683)</f>
        <v>2674</v>
      </c>
    </row>
    <row r="2684" spans="1:7" ht="14.4" x14ac:dyDescent="0.3">
      <c r="A2684" s="32">
        <v>1512771280</v>
      </c>
      <c r="B2684" s="32">
        <v>0</v>
      </c>
      <c r="C2684" s="32">
        <v>52</v>
      </c>
      <c r="D2684" s="30" t="s">
        <v>59</v>
      </c>
      <c r="E2684" s="51" t="str">
        <f t="shared" si="41"/>
        <v>A</v>
      </c>
      <c r="F2684" s="51">
        <v>0.87771742247570561</v>
      </c>
      <c r="G2684">
        <f>COUNTA($A$10:A2684)</f>
        <v>2675</v>
      </c>
    </row>
    <row r="2685" spans="1:7" ht="14.4" x14ac:dyDescent="0.3">
      <c r="A2685" s="32">
        <v>1516911780</v>
      </c>
      <c r="B2685" s="32">
        <v>0</v>
      </c>
      <c r="C2685" s="32">
        <v>744</v>
      </c>
      <c r="D2685" s="30" t="s">
        <v>58</v>
      </c>
      <c r="E2685" s="51" t="str">
        <f t="shared" si="41"/>
        <v>A</v>
      </c>
      <c r="F2685" s="51">
        <v>0.87767824740113187</v>
      </c>
      <c r="G2685">
        <f>COUNTA($A$10:A2685)</f>
        <v>2676</v>
      </c>
    </row>
    <row r="2686" spans="1:7" ht="14.4" x14ac:dyDescent="0.3">
      <c r="A2686" s="32">
        <v>1512971016</v>
      </c>
      <c r="B2686" s="32">
        <v>1</v>
      </c>
      <c r="C2686" s="32">
        <v>1672</v>
      </c>
      <c r="D2686" s="30" t="s">
        <v>57</v>
      </c>
      <c r="E2686" s="51" t="str">
        <f t="shared" si="41"/>
        <v>A</v>
      </c>
      <c r="F2686" s="51">
        <v>0.877628389152738</v>
      </c>
      <c r="G2686">
        <f>COUNTA($A$10:A2686)</f>
        <v>2677</v>
      </c>
    </row>
    <row r="2687" spans="1:7" ht="14.4" x14ac:dyDescent="0.3">
      <c r="A2687" s="32">
        <v>1512471387</v>
      </c>
      <c r="B2687" s="32">
        <v>1</v>
      </c>
      <c r="C2687" s="32">
        <v>1402</v>
      </c>
      <c r="D2687" s="30" t="s">
        <v>59</v>
      </c>
      <c r="E2687" s="51" t="str">
        <f t="shared" si="41"/>
        <v>A</v>
      </c>
      <c r="F2687" s="51">
        <v>0.87756700925432929</v>
      </c>
      <c r="G2687">
        <f>COUNTA($A$10:A2687)</f>
        <v>2678</v>
      </c>
    </row>
    <row r="2688" spans="1:7" ht="14.4" x14ac:dyDescent="0.3">
      <c r="A2688" s="32">
        <v>1519489023</v>
      </c>
      <c r="B2688" s="32">
        <v>1</v>
      </c>
      <c r="C2688" s="32">
        <v>921</v>
      </c>
      <c r="D2688" s="30" t="s">
        <v>57</v>
      </c>
      <c r="E2688" s="51" t="str">
        <f t="shared" si="41"/>
        <v>A</v>
      </c>
      <c r="F2688" s="51">
        <v>0.87756263902592058</v>
      </c>
      <c r="G2688">
        <f>COUNTA($A$10:A2688)</f>
        <v>2679</v>
      </c>
    </row>
    <row r="2689" spans="1:7" ht="14.4" x14ac:dyDescent="0.3">
      <c r="A2689" s="32">
        <v>1513418052</v>
      </c>
      <c r="B2689" s="32">
        <v>0</v>
      </c>
      <c r="C2689" s="32">
        <v>165</v>
      </c>
      <c r="D2689" s="30" t="s">
        <v>59</v>
      </c>
      <c r="E2689" s="51" t="str">
        <f t="shared" si="41"/>
        <v>A</v>
      </c>
      <c r="F2689" s="51">
        <v>0.87753129101154581</v>
      </c>
      <c r="G2689">
        <f>COUNTA($A$10:A2689)</f>
        <v>2680</v>
      </c>
    </row>
    <row r="2690" spans="1:7" ht="14.4" x14ac:dyDescent="0.3">
      <c r="A2690" s="32">
        <v>1512000805</v>
      </c>
      <c r="B2690" s="32">
        <v>1</v>
      </c>
      <c r="C2690" s="32">
        <v>2432</v>
      </c>
      <c r="D2690" s="30" t="s">
        <v>58</v>
      </c>
      <c r="E2690" s="51" t="str">
        <f t="shared" si="41"/>
        <v>A</v>
      </c>
      <c r="F2690" s="51">
        <v>0.877460245720045</v>
      </c>
      <c r="G2690">
        <f>COUNTA($A$10:A2690)</f>
        <v>2681</v>
      </c>
    </row>
    <row r="2691" spans="1:7" ht="14.4" x14ac:dyDescent="0.3">
      <c r="A2691" s="32">
        <v>1519797533</v>
      </c>
      <c r="B2691" s="32">
        <v>1</v>
      </c>
      <c r="C2691" s="32">
        <v>328</v>
      </c>
      <c r="D2691" s="30" t="s">
        <v>59</v>
      </c>
      <c r="E2691" s="51" t="str">
        <f t="shared" si="41"/>
        <v>A</v>
      </c>
      <c r="F2691" s="51">
        <v>0.87739805371740021</v>
      </c>
      <c r="G2691">
        <f>COUNTA($A$10:A2691)</f>
        <v>2682</v>
      </c>
    </row>
    <row r="2692" spans="1:7" ht="14.4" x14ac:dyDescent="0.3">
      <c r="A2692" s="32">
        <v>1518280721</v>
      </c>
      <c r="B2692" s="32">
        <v>0</v>
      </c>
      <c r="C2692" s="32">
        <v>731</v>
      </c>
      <c r="D2692" s="30" t="s">
        <v>58</v>
      </c>
      <c r="E2692" s="51" t="str">
        <f t="shared" si="41"/>
        <v>A</v>
      </c>
      <c r="F2692" s="51">
        <v>0.87719435688217939</v>
      </c>
      <c r="G2692">
        <f>COUNTA($A$10:A2692)</f>
        <v>2683</v>
      </c>
    </row>
    <row r="2693" spans="1:7" ht="14.4" x14ac:dyDescent="0.3">
      <c r="A2693" s="32">
        <v>1518264037</v>
      </c>
      <c r="B2693" s="32">
        <v>1</v>
      </c>
      <c r="C2693" s="32">
        <v>1992</v>
      </c>
      <c r="D2693" s="30" t="s">
        <v>57</v>
      </c>
      <c r="E2693" s="51" t="str">
        <f t="shared" si="41"/>
        <v>A</v>
      </c>
      <c r="F2693" s="51">
        <v>0.87710041030048946</v>
      </c>
      <c r="G2693">
        <f>COUNTA($A$10:A2693)</f>
        <v>2684</v>
      </c>
    </row>
    <row r="2694" spans="1:7" ht="14.4" x14ac:dyDescent="0.3">
      <c r="A2694" s="32">
        <v>1514081457</v>
      </c>
      <c r="B2694" s="32">
        <v>1</v>
      </c>
      <c r="C2694" s="32">
        <v>3027</v>
      </c>
      <c r="D2694" s="30" t="s">
        <v>60</v>
      </c>
      <c r="E2694" s="51" t="str">
        <f t="shared" si="41"/>
        <v>A</v>
      </c>
      <c r="F2694" s="51">
        <v>0.87705657885619726</v>
      </c>
      <c r="G2694">
        <f>COUNTA($A$10:A2694)</f>
        <v>2685</v>
      </c>
    </row>
    <row r="2695" spans="1:7" ht="14.4" x14ac:dyDescent="0.3">
      <c r="A2695" s="32">
        <v>1516827076</v>
      </c>
      <c r="B2695" s="32">
        <v>1</v>
      </c>
      <c r="C2695" s="32">
        <v>4767</v>
      </c>
      <c r="D2695" s="30" t="s">
        <v>60</v>
      </c>
      <c r="E2695" s="51" t="str">
        <f t="shared" si="41"/>
        <v>A</v>
      </c>
      <c r="F2695" s="51">
        <v>0.87703071260571352</v>
      </c>
      <c r="G2695">
        <f>COUNTA($A$10:A2695)</f>
        <v>2686</v>
      </c>
    </row>
    <row r="2696" spans="1:7" ht="14.4" x14ac:dyDescent="0.3">
      <c r="A2696" s="32">
        <v>1515109063</v>
      </c>
      <c r="B2696" s="32">
        <v>1</v>
      </c>
      <c r="C2696" s="32">
        <v>2058</v>
      </c>
      <c r="D2696" s="30" t="s">
        <v>57</v>
      </c>
      <c r="E2696" s="51" t="str">
        <f t="shared" si="41"/>
        <v>A</v>
      </c>
      <c r="F2696" s="51">
        <v>0.87696354476490845</v>
      </c>
      <c r="G2696">
        <f>COUNTA($A$10:A2696)</f>
        <v>2687</v>
      </c>
    </row>
    <row r="2697" spans="1:7" ht="14.4" x14ac:dyDescent="0.3">
      <c r="A2697" s="32">
        <v>1518701186</v>
      </c>
      <c r="B2697" s="32">
        <v>1</v>
      </c>
      <c r="C2697" s="32">
        <v>136</v>
      </c>
      <c r="D2697" s="30" t="s">
        <v>58</v>
      </c>
      <c r="E2697" s="51" t="str">
        <f t="shared" si="41"/>
        <v>A</v>
      </c>
      <c r="F2697" s="51">
        <v>0.87680263773041889</v>
      </c>
      <c r="G2697">
        <f>COUNTA($A$10:A2697)</f>
        <v>2688</v>
      </c>
    </row>
    <row r="2698" spans="1:7" ht="14.4" x14ac:dyDescent="0.3">
      <c r="A2698" s="32">
        <v>1515806550</v>
      </c>
      <c r="B2698" s="32">
        <v>0</v>
      </c>
      <c r="C2698" s="32">
        <v>2069</v>
      </c>
      <c r="D2698" s="30" t="s">
        <v>57</v>
      </c>
      <c r="E2698" s="51" t="str">
        <f t="shared" si="41"/>
        <v>A</v>
      </c>
      <c r="F2698" s="51">
        <v>0.87675020731192199</v>
      </c>
      <c r="G2698">
        <f>COUNTA($A$10:A2698)</f>
        <v>2689</v>
      </c>
    </row>
    <row r="2699" spans="1:7" ht="14.4" x14ac:dyDescent="0.3">
      <c r="A2699" s="32">
        <v>1511781431</v>
      </c>
      <c r="B2699" s="32">
        <v>0</v>
      </c>
      <c r="C2699" s="32">
        <v>39</v>
      </c>
      <c r="D2699" s="30" t="s">
        <v>60</v>
      </c>
      <c r="E2699" s="51" t="str">
        <f t="shared" ref="E2699:E2762" si="42">IF(G2699&lt;=3000,"A",IF(G2699&lt;=6000,"B","Out"))</f>
        <v>A</v>
      </c>
      <c r="F2699" s="51">
        <v>0.87667923781457557</v>
      </c>
      <c r="G2699">
        <f>COUNTA($A$10:A2699)</f>
        <v>2690</v>
      </c>
    </row>
    <row r="2700" spans="1:7" ht="14.4" x14ac:dyDescent="0.3">
      <c r="A2700" s="32">
        <v>1515955902</v>
      </c>
      <c r="B2700" s="32">
        <v>0</v>
      </c>
      <c r="C2700" s="32">
        <v>667</v>
      </c>
      <c r="D2700" s="30" t="s">
        <v>59</v>
      </c>
      <c r="E2700" s="51" t="str">
        <f t="shared" si="42"/>
        <v>A</v>
      </c>
      <c r="F2700" s="51">
        <v>0.87665108374377021</v>
      </c>
      <c r="G2700">
        <f>COUNTA($A$10:A2700)</f>
        <v>2691</v>
      </c>
    </row>
    <row r="2701" spans="1:7" ht="14.4" x14ac:dyDescent="0.3">
      <c r="A2701" s="32">
        <v>1517904457</v>
      </c>
      <c r="B2701" s="32">
        <v>1</v>
      </c>
      <c r="C2701" s="32">
        <v>3721</v>
      </c>
      <c r="D2701" s="30" t="s">
        <v>59</v>
      </c>
      <c r="E2701" s="51" t="str">
        <f t="shared" si="42"/>
        <v>A</v>
      </c>
      <c r="F2701" s="51">
        <v>0.87661811694250058</v>
      </c>
      <c r="G2701">
        <f>COUNTA($A$10:A2701)</f>
        <v>2692</v>
      </c>
    </row>
    <row r="2702" spans="1:7" ht="14.4" x14ac:dyDescent="0.3">
      <c r="A2702" s="32">
        <v>1517806461</v>
      </c>
      <c r="B2702" s="32">
        <v>0</v>
      </c>
      <c r="C2702" s="32">
        <v>110</v>
      </c>
      <c r="D2702" s="30" t="s">
        <v>58</v>
      </c>
      <c r="E2702" s="51" t="str">
        <f t="shared" si="42"/>
        <v>A</v>
      </c>
      <c r="F2702" s="51">
        <v>0.87656629232467365</v>
      </c>
      <c r="G2702">
        <f>COUNTA($A$10:A2702)</f>
        <v>2693</v>
      </c>
    </row>
    <row r="2703" spans="1:7" ht="14.4" x14ac:dyDescent="0.3">
      <c r="A2703" s="32">
        <v>1518173227</v>
      </c>
      <c r="B2703" s="32">
        <v>1</v>
      </c>
      <c r="C2703" s="32">
        <v>634</v>
      </c>
      <c r="D2703" s="30" t="s">
        <v>57</v>
      </c>
      <c r="E2703" s="51" t="str">
        <f t="shared" si="42"/>
        <v>A</v>
      </c>
      <c r="F2703" s="51">
        <v>0.8765425583039419</v>
      </c>
      <c r="G2703">
        <f>COUNTA($A$10:A2703)</f>
        <v>2694</v>
      </c>
    </row>
    <row r="2704" spans="1:7" ht="14.4" x14ac:dyDescent="0.3">
      <c r="A2704" s="32">
        <v>1517142070</v>
      </c>
      <c r="B2704" s="32">
        <v>0</v>
      </c>
      <c r="C2704" s="32">
        <v>2090</v>
      </c>
      <c r="D2704" s="30" t="s">
        <v>59</v>
      </c>
      <c r="E2704" s="51" t="str">
        <f t="shared" si="42"/>
        <v>A</v>
      </c>
      <c r="F2704" s="51">
        <v>0.87643754738796764</v>
      </c>
      <c r="G2704">
        <f>COUNTA($A$10:A2704)</f>
        <v>2695</v>
      </c>
    </row>
    <row r="2705" spans="1:7" ht="14.4" x14ac:dyDescent="0.3">
      <c r="A2705" s="32">
        <v>1517346662</v>
      </c>
      <c r="B2705" s="32">
        <v>0</v>
      </c>
      <c r="C2705" s="32">
        <v>1016</v>
      </c>
      <c r="D2705" s="30" t="s">
        <v>60</v>
      </c>
      <c r="E2705" s="51" t="str">
        <f t="shared" si="42"/>
        <v>A</v>
      </c>
      <c r="F2705" s="51">
        <v>0.87640765585185554</v>
      </c>
      <c r="G2705">
        <f>COUNTA($A$10:A2705)</f>
        <v>2696</v>
      </c>
    </row>
    <row r="2706" spans="1:7" ht="14.4" x14ac:dyDescent="0.3">
      <c r="A2706" s="32">
        <v>1518712320</v>
      </c>
      <c r="B2706" s="32">
        <v>0</v>
      </c>
      <c r="C2706" s="32">
        <v>310</v>
      </c>
      <c r="D2706" s="30" t="s">
        <v>57</v>
      </c>
      <c r="E2706" s="51" t="str">
        <f t="shared" si="42"/>
        <v>A</v>
      </c>
      <c r="F2706" s="51">
        <v>0.87629635047898857</v>
      </c>
      <c r="G2706">
        <f>COUNTA($A$10:A2706)</f>
        <v>2697</v>
      </c>
    </row>
    <row r="2707" spans="1:7" ht="14.4" x14ac:dyDescent="0.3">
      <c r="A2707" s="32">
        <v>1519706065</v>
      </c>
      <c r="B2707" s="32">
        <v>1</v>
      </c>
      <c r="C2707" s="32">
        <v>1507</v>
      </c>
      <c r="D2707" s="30" t="s">
        <v>57</v>
      </c>
      <c r="E2707" s="51" t="str">
        <f t="shared" si="42"/>
        <v>A</v>
      </c>
      <c r="F2707" s="51">
        <v>0.87614458874065682</v>
      </c>
      <c r="G2707">
        <f>COUNTA($A$10:A2707)</f>
        <v>2698</v>
      </c>
    </row>
    <row r="2708" spans="1:7" ht="14.4" x14ac:dyDescent="0.3">
      <c r="A2708" s="32">
        <v>1518676658</v>
      </c>
      <c r="B2708" s="32">
        <v>1</v>
      </c>
      <c r="C2708" s="32">
        <v>2730</v>
      </c>
      <c r="D2708" s="30" t="s">
        <v>57</v>
      </c>
      <c r="E2708" s="51" t="str">
        <f t="shared" si="42"/>
        <v>A</v>
      </c>
      <c r="F2708" s="51">
        <v>0.87613472983540308</v>
      </c>
      <c r="G2708">
        <f>COUNTA($A$10:A2708)</f>
        <v>2699</v>
      </c>
    </row>
    <row r="2709" spans="1:7" ht="14.4" x14ac:dyDescent="0.3">
      <c r="A2709" s="32">
        <v>1513999703</v>
      </c>
      <c r="B2709" s="32">
        <v>1</v>
      </c>
      <c r="C2709" s="32">
        <v>1904</v>
      </c>
      <c r="D2709" s="30" t="s">
        <v>59</v>
      </c>
      <c r="E2709" s="51" t="str">
        <f t="shared" si="42"/>
        <v>A</v>
      </c>
      <c r="F2709" s="51">
        <v>0.87608704196798337</v>
      </c>
      <c r="G2709">
        <f>COUNTA($A$10:A2709)</f>
        <v>2700</v>
      </c>
    </row>
    <row r="2710" spans="1:7" ht="14.4" x14ac:dyDescent="0.3">
      <c r="A2710" s="32">
        <v>1513643043</v>
      </c>
      <c r="B2710" s="32">
        <v>1</v>
      </c>
      <c r="C2710" s="32">
        <v>809</v>
      </c>
      <c r="D2710" s="30" t="s">
        <v>59</v>
      </c>
      <c r="E2710" s="51" t="str">
        <f t="shared" si="42"/>
        <v>A</v>
      </c>
      <c r="F2710" s="51">
        <v>0.87597190562822058</v>
      </c>
      <c r="G2710">
        <f>COUNTA($A$10:A2710)</f>
        <v>2701</v>
      </c>
    </row>
    <row r="2711" spans="1:7" ht="14.4" x14ac:dyDescent="0.3">
      <c r="A2711" s="32">
        <v>1511988628</v>
      </c>
      <c r="B2711" s="32">
        <v>1</v>
      </c>
      <c r="C2711" s="32">
        <v>1866</v>
      </c>
      <c r="D2711" s="30" t="s">
        <v>57</v>
      </c>
      <c r="E2711" s="51" t="str">
        <f t="shared" si="42"/>
        <v>A</v>
      </c>
      <c r="F2711" s="51">
        <v>0.87594428391621104</v>
      </c>
      <c r="G2711">
        <f>COUNTA($A$10:A2711)</f>
        <v>2702</v>
      </c>
    </row>
    <row r="2712" spans="1:7" ht="14.4" x14ac:dyDescent="0.3">
      <c r="A2712" s="32">
        <v>1515418563</v>
      </c>
      <c r="B2712" s="32">
        <v>1</v>
      </c>
      <c r="C2712" s="32">
        <v>2147</v>
      </c>
      <c r="D2712" s="30" t="s">
        <v>59</v>
      </c>
      <c r="E2712" s="51" t="str">
        <f t="shared" si="42"/>
        <v>A</v>
      </c>
      <c r="F2712" s="51">
        <v>0.87585281064536114</v>
      </c>
      <c r="G2712">
        <f>COUNTA($A$10:A2712)</f>
        <v>2703</v>
      </c>
    </row>
    <row r="2713" spans="1:7" ht="14.4" x14ac:dyDescent="0.3">
      <c r="A2713" s="32">
        <v>1519055782</v>
      </c>
      <c r="B2713" s="32">
        <v>0</v>
      </c>
      <c r="C2713" s="32">
        <v>1875</v>
      </c>
      <c r="D2713" s="30" t="s">
        <v>57</v>
      </c>
      <c r="E2713" s="51" t="str">
        <f t="shared" si="42"/>
        <v>A</v>
      </c>
      <c r="F2713" s="51">
        <v>0.87584578966623494</v>
      </c>
      <c r="G2713">
        <f>COUNTA($A$10:A2713)</f>
        <v>2704</v>
      </c>
    </row>
    <row r="2714" spans="1:7" ht="14.4" x14ac:dyDescent="0.3">
      <c r="A2714" s="32">
        <v>1513130374</v>
      </c>
      <c r="B2714" s="32">
        <v>1</v>
      </c>
      <c r="C2714" s="32">
        <v>201</v>
      </c>
      <c r="D2714" s="30" t="s">
        <v>58</v>
      </c>
      <c r="E2714" s="51" t="str">
        <f t="shared" si="42"/>
        <v>A</v>
      </c>
      <c r="F2714" s="51">
        <v>0.87563439790422215</v>
      </c>
      <c r="G2714">
        <f>COUNTA($A$10:A2714)</f>
        <v>2705</v>
      </c>
    </row>
    <row r="2715" spans="1:7" ht="14.4" x14ac:dyDescent="0.3">
      <c r="A2715" s="32">
        <v>1519586161</v>
      </c>
      <c r="B2715" s="32">
        <v>0</v>
      </c>
      <c r="C2715" s="32">
        <v>276</v>
      </c>
      <c r="D2715" s="30" t="s">
        <v>59</v>
      </c>
      <c r="E2715" s="51" t="str">
        <f t="shared" si="42"/>
        <v>A</v>
      </c>
      <c r="F2715" s="51">
        <v>0.87555031025568264</v>
      </c>
      <c r="G2715">
        <f>COUNTA($A$10:A2715)</f>
        <v>2706</v>
      </c>
    </row>
    <row r="2716" spans="1:7" ht="14.4" x14ac:dyDescent="0.3">
      <c r="A2716" s="32">
        <v>1512138978</v>
      </c>
      <c r="B2716" s="32">
        <v>1</v>
      </c>
      <c r="C2716" s="32">
        <v>5800</v>
      </c>
      <c r="D2716" s="30" t="s">
        <v>60</v>
      </c>
      <c r="E2716" s="51" t="str">
        <f t="shared" si="42"/>
        <v>A</v>
      </c>
      <c r="F2716" s="51">
        <v>0.87549351344591697</v>
      </c>
      <c r="G2716">
        <f>COUNTA($A$10:A2716)</f>
        <v>2707</v>
      </c>
    </row>
    <row r="2717" spans="1:7" ht="14.4" x14ac:dyDescent="0.3">
      <c r="A2717" s="32">
        <v>1519272216</v>
      </c>
      <c r="B2717" s="32">
        <v>1</v>
      </c>
      <c r="C2717" s="32">
        <v>1645</v>
      </c>
      <c r="D2717" s="30" t="s">
        <v>59</v>
      </c>
      <c r="E2717" s="51" t="str">
        <f t="shared" si="42"/>
        <v>A</v>
      </c>
      <c r="F2717" s="51">
        <v>0.8753259943027778</v>
      </c>
      <c r="G2717">
        <f>COUNTA($A$10:A2717)</f>
        <v>2708</v>
      </c>
    </row>
    <row r="2718" spans="1:7" ht="14.4" x14ac:dyDescent="0.3">
      <c r="A2718" s="32">
        <v>1515613485</v>
      </c>
      <c r="B2718" s="32">
        <v>1</v>
      </c>
      <c r="C2718" s="32">
        <v>298</v>
      </c>
      <c r="D2718" s="30" t="s">
        <v>57</v>
      </c>
      <c r="E2718" s="51" t="str">
        <f t="shared" si="42"/>
        <v>A</v>
      </c>
      <c r="F2718" s="51">
        <v>0.87529781010438057</v>
      </c>
      <c r="G2718">
        <f>COUNTA($A$10:A2718)</f>
        <v>2709</v>
      </c>
    </row>
    <row r="2719" spans="1:7" ht="14.4" x14ac:dyDescent="0.3">
      <c r="A2719" s="32">
        <v>1518332484</v>
      </c>
      <c r="B2719" s="32">
        <v>1</v>
      </c>
      <c r="C2719" s="32">
        <v>4348</v>
      </c>
      <c r="D2719" s="30" t="s">
        <v>59</v>
      </c>
      <c r="E2719" s="51" t="str">
        <f t="shared" si="42"/>
        <v>A</v>
      </c>
      <c r="F2719" s="51">
        <v>0.87526852572347447</v>
      </c>
      <c r="G2719">
        <f>COUNTA($A$10:A2719)</f>
        <v>2710</v>
      </c>
    </row>
    <row r="2720" spans="1:7" ht="14.4" x14ac:dyDescent="0.3">
      <c r="A2720" s="32">
        <v>1516694091</v>
      </c>
      <c r="B2720" s="32">
        <v>0</v>
      </c>
      <c r="C2720" s="32">
        <v>777</v>
      </c>
      <c r="D2720" s="30" t="s">
        <v>60</v>
      </c>
      <c r="E2720" s="51" t="str">
        <f t="shared" si="42"/>
        <v>A</v>
      </c>
      <c r="F2720" s="51">
        <v>0.87526832650665221</v>
      </c>
      <c r="G2720">
        <f>COUNTA($A$10:A2720)</f>
        <v>2711</v>
      </c>
    </row>
    <row r="2721" spans="1:7" ht="14.4" x14ac:dyDescent="0.3">
      <c r="A2721" s="32">
        <v>1518811103</v>
      </c>
      <c r="B2721" s="32">
        <v>1</v>
      </c>
      <c r="C2721" s="32">
        <v>1527</v>
      </c>
      <c r="D2721" s="30" t="s">
        <v>59</v>
      </c>
      <c r="E2721" s="51" t="str">
        <f t="shared" si="42"/>
        <v>A</v>
      </c>
      <c r="F2721" s="51">
        <v>0.87524450847070034</v>
      </c>
      <c r="G2721">
        <f>COUNTA($A$10:A2721)</f>
        <v>2712</v>
      </c>
    </row>
    <row r="2722" spans="1:7" ht="14.4" x14ac:dyDescent="0.3">
      <c r="A2722" s="32">
        <v>1512242778</v>
      </c>
      <c r="B2722" s="32">
        <v>1</v>
      </c>
      <c r="C2722" s="32">
        <v>119</v>
      </c>
      <c r="D2722" s="30" t="s">
        <v>59</v>
      </c>
      <c r="E2722" s="51" t="str">
        <f t="shared" si="42"/>
        <v>A</v>
      </c>
      <c r="F2722" s="51">
        <v>0.87521363646388162</v>
      </c>
      <c r="G2722">
        <f>COUNTA($A$10:A2722)</f>
        <v>2713</v>
      </c>
    </row>
    <row r="2723" spans="1:7" ht="14.4" x14ac:dyDescent="0.3">
      <c r="A2723" s="32">
        <v>1515226629</v>
      </c>
      <c r="B2723" s="32">
        <v>1</v>
      </c>
      <c r="C2723" s="32">
        <v>1534</v>
      </c>
      <c r="D2723" s="30" t="s">
        <v>58</v>
      </c>
      <c r="E2723" s="51" t="str">
        <f t="shared" si="42"/>
        <v>A</v>
      </c>
      <c r="F2723" s="51">
        <v>0.87517796658767044</v>
      </c>
      <c r="G2723">
        <f>COUNTA($A$10:A2723)</f>
        <v>2714</v>
      </c>
    </row>
    <row r="2724" spans="1:7" ht="14.4" x14ac:dyDescent="0.3">
      <c r="A2724" s="32">
        <v>1513221304</v>
      </c>
      <c r="B2724" s="32">
        <v>1</v>
      </c>
      <c r="C2724" s="32">
        <v>2187</v>
      </c>
      <c r="D2724" s="30" t="s">
        <v>59</v>
      </c>
      <c r="E2724" s="51" t="str">
        <f t="shared" si="42"/>
        <v>A</v>
      </c>
      <c r="F2724" s="51">
        <v>0.87514394552038322</v>
      </c>
      <c r="G2724">
        <f>COUNTA($A$10:A2724)</f>
        <v>2715</v>
      </c>
    </row>
    <row r="2725" spans="1:7" ht="14.4" x14ac:dyDescent="0.3">
      <c r="A2725" s="32">
        <v>1514903589</v>
      </c>
      <c r="B2725" s="32">
        <v>1</v>
      </c>
      <c r="C2725" s="32">
        <v>3118</v>
      </c>
      <c r="D2725" s="30" t="s">
        <v>59</v>
      </c>
      <c r="E2725" s="51" t="str">
        <f t="shared" si="42"/>
        <v>A</v>
      </c>
      <c r="F2725" s="51">
        <v>0.87512776064903275</v>
      </c>
      <c r="G2725">
        <f>COUNTA($A$10:A2725)</f>
        <v>2716</v>
      </c>
    </row>
    <row r="2726" spans="1:7" ht="14.4" x14ac:dyDescent="0.3">
      <c r="A2726" s="32">
        <v>1513235039</v>
      </c>
      <c r="B2726" s="32">
        <v>1</v>
      </c>
      <c r="C2726" s="32">
        <v>1935</v>
      </c>
      <c r="D2726" s="30" t="s">
        <v>58</v>
      </c>
      <c r="E2726" s="51" t="str">
        <f t="shared" si="42"/>
        <v>A</v>
      </c>
      <c r="F2726" s="51">
        <v>0.87509467148310693</v>
      </c>
      <c r="G2726">
        <f>COUNTA($A$10:A2726)</f>
        <v>2717</v>
      </c>
    </row>
    <row r="2727" spans="1:7" ht="14.4" x14ac:dyDescent="0.3">
      <c r="A2727" s="32">
        <v>1515774202</v>
      </c>
      <c r="B2727" s="32">
        <v>0</v>
      </c>
      <c r="C2727" s="32">
        <v>2556</v>
      </c>
      <c r="D2727" s="30" t="s">
        <v>60</v>
      </c>
      <c r="E2727" s="51" t="str">
        <f t="shared" si="42"/>
        <v>A</v>
      </c>
      <c r="F2727" s="51">
        <v>0.87505317026269613</v>
      </c>
      <c r="G2727">
        <f>COUNTA($A$10:A2727)</f>
        <v>2718</v>
      </c>
    </row>
    <row r="2728" spans="1:7" ht="14.4" x14ac:dyDescent="0.3">
      <c r="A2728" s="32">
        <v>1512403678</v>
      </c>
      <c r="B2728" s="32">
        <v>1</v>
      </c>
      <c r="C2728" s="32">
        <v>1518</v>
      </c>
      <c r="D2728" s="30" t="s">
        <v>59</v>
      </c>
      <c r="E2728" s="51" t="str">
        <f t="shared" si="42"/>
        <v>A</v>
      </c>
      <c r="F2728" s="51">
        <v>0.87499861565293724</v>
      </c>
      <c r="G2728">
        <f>COUNTA($A$10:A2728)</f>
        <v>2719</v>
      </c>
    </row>
    <row r="2729" spans="1:7" ht="14.4" x14ac:dyDescent="0.3">
      <c r="A2729" s="32">
        <v>1517352971</v>
      </c>
      <c r="B2729" s="32">
        <v>0</v>
      </c>
      <c r="C2729" s="32">
        <v>3327</v>
      </c>
      <c r="D2729" s="30" t="s">
        <v>60</v>
      </c>
      <c r="E2729" s="51" t="str">
        <f t="shared" si="42"/>
        <v>A</v>
      </c>
      <c r="F2729" s="51">
        <v>0.87498876621088317</v>
      </c>
      <c r="G2729">
        <f>COUNTA($A$10:A2729)</f>
        <v>2720</v>
      </c>
    </row>
    <row r="2730" spans="1:7" ht="14.4" x14ac:dyDescent="0.3">
      <c r="A2730" s="32">
        <v>1513818120</v>
      </c>
      <c r="B2730" s="32">
        <v>0</v>
      </c>
      <c r="C2730" s="32">
        <v>1024</v>
      </c>
      <c r="D2730" s="30" t="s">
        <v>59</v>
      </c>
      <c r="E2730" s="51" t="str">
        <f t="shared" si="42"/>
        <v>A</v>
      </c>
      <c r="F2730" s="51">
        <v>0.87490925861272595</v>
      </c>
      <c r="G2730">
        <f>COUNTA($A$10:A2730)</f>
        <v>2721</v>
      </c>
    </row>
    <row r="2731" spans="1:7" ht="14.4" x14ac:dyDescent="0.3">
      <c r="A2731" s="32">
        <v>1513227634</v>
      </c>
      <c r="B2731" s="32">
        <v>1</v>
      </c>
      <c r="C2731" s="32">
        <v>5064</v>
      </c>
      <c r="D2731" s="30" t="s">
        <v>59</v>
      </c>
      <c r="E2731" s="51" t="str">
        <f t="shared" si="42"/>
        <v>A</v>
      </c>
      <c r="F2731" s="51">
        <v>0.87487095806629345</v>
      </c>
      <c r="G2731">
        <f>COUNTA($A$10:A2731)</f>
        <v>2722</v>
      </c>
    </row>
    <row r="2732" spans="1:7" ht="14.4" x14ac:dyDescent="0.3">
      <c r="A2732" s="32">
        <v>1511719784</v>
      </c>
      <c r="B2732" s="32">
        <v>1</v>
      </c>
      <c r="C2732" s="32">
        <v>2070</v>
      </c>
      <c r="D2732" s="30" t="s">
        <v>57</v>
      </c>
      <c r="E2732" s="51" t="str">
        <f t="shared" si="42"/>
        <v>A</v>
      </c>
      <c r="F2732" s="51">
        <v>0.87478982186426846</v>
      </c>
      <c r="G2732">
        <f>COUNTA($A$10:A2732)</f>
        <v>2723</v>
      </c>
    </row>
    <row r="2733" spans="1:7" ht="14.4" x14ac:dyDescent="0.3">
      <c r="A2733" s="32">
        <v>1515696440</v>
      </c>
      <c r="B2733" s="32">
        <v>0</v>
      </c>
      <c r="C2733" s="32">
        <v>3432</v>
      </c>
      <c r="D2733" s="30" t="s">
        <v>60</v>
      </c>
      <c r="E2733" s="51" t="str">
        <f t="shared" si="42"/>
        <v>A</v>
      </c>
      <c r="F2733" s="51">
        <v>0.87475465553801202</v>
      </c>
      <c r="G2733">
        <f>COUNTA($A$10:A2733)</f>
        <v>2724</v>
      </c>
    </row>
    <row r="2734" spans="1:7" ht="14.4" x14ac:dyDescent="0.3">
      <c r="A2734" s="32">
        <v>1519523488</v>
      </c>
      <c r="B2734" s="32">
        <v>1</v>
      </c>
      <c r="C2734" s="32">
        <v>1772</v>
      </c>
      <c r="D2734" s="30" t="s">
        <v>60</v>
      </c>
      <c r="E2734" s="51" t="str">
        <f t="shared" si="42"/>
        <v>A</v>
      </c>
      <c r="F2734" s="51">
        <v>0.87475260262172327</v>
      </c>
      <c r="G2734">
        <f>COUNTA($A$10:A2734)</f>
        <v>2725</v>
      </c>
    </row>
    <row r="2735" spans="1:7" ht="14.4" x14ac:dyDescent="0.3">
      <c r="A2735" s="32">
        <v>1513115477</v>
      </c>
      <c r="B2735" s="32">
        <v>1</v>
      </c>
      <c r="C2735" s="32">
        <v>2741</v>
      </c>
      <c r="D2735" s="30" t="s">
        <v>59</v>
      </c>
      <c r="E2735" s="51" t="str">
        <f t="shared" si="42"/>
        <v>A</v>
      </c>
      <c r="F2735" s="51">
        <v>0.87472515853782351</v>
      </c>
      <c r="G2735">
        <f>COUNTA($A$10:A2735)</f>
        <v>2726</v>
      </c>
    </row>
    <row r="2736" spans="1:7" ht="14.4" x14ac:dyDescent="0.3">
      <c r="A2736" s="32">
        <v>1511589681</v>
      </c>
      <c r="B2736" s="32">
        <v>0</v>
      </c>
      <c r="C2736" s="32">
        <v>96</v>
      </c>
      <c r="D2736" s="30" t="s">
        <v>58</v>
      </c>
      <c r="E2736" s="51" t="str">
        <f t="shared" si="42"/>
        <v>A</v>
      </c>
      <c r="F2736" s="51">
        <v>0.87465143743019991</v>
      </c>
      <c r="G2736">
        <f>COUNTA($A$10:A2736)</f>
        <v>2727</v>
      </c>
    </row>
    <row r="2737" spans="1:7" ht="14.4" x14ac:dyDescent="0.3">
      <c r="A2737" s="32">
        <v>1512275306</v>
      </c>
      <c r="B2737" s="32">
        <v>1</v>
      </c>
      <c r="C2737" s="32">
        <v>1445</v>
      </c>
      <c r="D2737" s="30" t="s">
        <v>59</v>
      </c>
      <c r="E2737" s="51" t="str">
        <f t="shared" si="42"/>
        <v>A</v>
      </c>
      <c r="F2737" s="51">
        <v>0.87459670500026709</v>
      </c>
      <c r="G2737">
        <f>COUNTA($A$10:A2737)</f>
        <v>2728</v>
      </c>
    </row>
    <row r="2738" spans="1:7" ht="14.4" x14ac:dyDescent="0.3">
      <c r="A2738" s="32">
        <v>1515404785</v>
      </c>
      <c r="B2738" s="32">
        <v>1</v>
      </c>
      <c r="C2738" s="32">
        <v>1320</v>
      </c>
      <c r="D2738" s="30" t="s">
        <v>57</v>
      </c>
      <c r="E2738" s="51" t="str">
        <f t="shared" si="42"/>
        <v>A</v>
      </c>
      <c r="F2738" s="51">
        <v>0.87452043199424168</v>
      </c>
      <c r="G2738">
        <f>COUNTA($A$10:A2738)</f>
        <v>2729</v>
      </c>
    </row>
    <row r="2739" spans="1:7" ht="14.4" x14ac:dyDescent="0.3">
      <c r="A2739" s="32">
        <v>1518103716</v>
      </c>
      <c r="B2739" s="32">
        <v>1</v>
      </c>
      <c r="C2739" s="32">
        <v>4066</v>
      </c>
      <c r="D2739" s="30" t="s">
        <v>59</v>
      </c>
      <c r="E2739" s="51" t="str">
        <f t="shared" si="42"/>
        <v>A</v>
      </c>
      <c r="F2739" s="51">
        <v>0.87446112337293791</v>
      </c>
      <c r="G2739">
        <f>COUNTA($A$10:A2739)</f>
        <v>2730</v>
      </c>
    </row>
    <row r="2740" spans="1:7" ht="14.4" x14ac:dyDescent="0.3">
      <c r="A2740" s="32">
        <v>1512511157</v>
      </c>
      <c r="B2740" s="32">
        <v>1</v>
      </c>
      <c r="C2740" s="32">
        <v>1356</v>
      </c>
      <c r="D2740" s="30" t="s">
        <v>57</v>
      </c>
      <c r="E2740" s="51" t="str">
        <f t="shared" si="42"/>
        <v>A</v>
      </c>
      <c r="F2740" s="51">
        <v>0.87442667809781949</v>
      </c>
      <c r="G2740">
        <f>COUNTA($A$10:A2740)</f>
        <v>2731</v>
      </c>
    </row>
    <row r="2741" spans="1:7" ht="14.4" x14ac:dyDescent="0.3">
      <c r="A2741" s="32">
        <v>1513709728</v>
      </c>
      <c r="B2741" s="32">
        <v>1</v>
      </c>
      <c r="C2741" s="32">
        <v>582</v>
      </c>
      <c r="D2741" s="30" t="s">
        <v>59</v>
      </c>
      <c r="E2741" s="51" t="str">
        <f t="shared" si="42"/>
        <v>A</v>
      </c>
      <c r="F2741" s="51">
        <v>0.87441695146046516</v>
      </c>
      <c r="G2741">
        <f>COUNTA($A$10:A2741)</f>
        <v>2732</v>
      </c>
    </row>
    <row r="2742" spans="1:7" ht="14.4" x14ac:dyDescent="0.3">
      <c r="A2742" s="32">
        <v>1518678378</v>
      </c>
      <c r="B2742" s="32">
        <v>1</v>
      </c>
      <c r="C2742" s="32">
        <v>1495</v>
      </c>
      <c r="D2742" s="30" t="s">
        <v>58</v>
      </c>
      <c r="E2742" s="51" t="str">
        <f t="shared" si="42"/>
        <v>A</v>
      </c>
      <c r="F2742" s="51">
        <v>0.87433861196487361</v>
      </c>
      <c r="G2742">
        <f>COUNTA($A$10:A2742)</f>
        <v>2733</v>
      </c>
    </row>
    <row r="2743" spans="1:7" ht="14.4" x14ac:dyDescent="0.3">
      <c r="A2743" s="32">
        <v>1519531421</v>
      </c>
      <c r="B2743" s="32">
        <v>0</v>
      </c>
      <c r="C2743" s="32">
        <v>2593</v>
      </c>
      <c r="D2743" s="30" t="s">
        <v>57</v>
      </c>
      <c r="E2743" s="51" t="str">
        <f t="shared" si="42"/>
        <v>A</v>
      </c>
      <c r="F2743" s="51">
        <v>0.87429937136995151</v>
      </c>
      <c r="G2743">
        <f>COUNTA($A$10:A2743)</f>
        <v>2734</v>
      </c>
    </row>
    <row r="2744" spans="1:7" ht="14.4" x14ac:dyDescent="0.3">
      <c r="A2744" s="32">
        <v>1519900795</v>
      </c>
      <c r="B2744" s="32">
        <v>1</v>
      </c>
      <c r="C2744" s="32">
        <v>4345</v>
      </c>
      <c r="D2744" s="30" t="s">
        <v>59</v>
      </c>
      <c r="E2744" s="51" t="str">
        <f t="shared" si="42"/>
        <v>A</v>
      </c>
      <c r="F2744" s="51">
        <v>0.87419898170422827</v>
      </c>
      <c r="G2744">
        <f>COUNTA($A$10:A2744)</f>
        <v>2735</v>
      </c>
    </row>
    <row r="2745" spans="1:7" ht="14.4" x14ac:dyDescent="0.3">
      <c r="A2745" s="32">
        <v>1515595886</v>
      </c>
      <c r="B2745" s="32">
        <v>1</v>
      </c>
      <c r="C2745" s="32">
        <v>1016</v>
      </c>
      <c r="D2745" s="30" t="s">
        <v>57</v>
      </c>
      <c r="E2745" s="51" t="str">
        <f t="shared" si="42"/>
        <v>A</v>
      </c>
      <c r="F2745" s="51">
        <v>0.87419024476423868</v>
      </c>
      <c r="G2745">
        <f>COUNTA($A$10:A2745)</f>
        <v>2736</v>
      </c>
    </row>
    <row r="2746" spans="1:7" ht="14.4" x14ac:dyDescent="0.3">
      <c r="A2746" s="32">
        <v>1514916434</v>
      </c>
      <c r="B2746" s="32">
        <v>1</v>
      </c>
      <c r="C2746" s="32">
        <v>2971</v>
      </c>
      <c r="D2746" s="30" t="s">
        <v>59</v>
      </c>
      <c r="E2746" s="51" t="str">
        <f t="shared" si="42"/>
        <v>A</v>
      </c>
      <c r="F2746" s="51">
        <v>0.87418180969741877</v>
      </c>
      <c r="G2746">
        <f>COUNTA($A$10:A2746)</f>
        <v>2737</v>
      </c>
    </row>
    <row r="2747" spans="1:7" ht="14.4" x14ac:dyDescent="0.3">
      <c r="A2747" s="32">
        <v>1512806515</v>
      </c>
      <c r="B2747" s="32">
        <v>1</v>
      </c>
      <c r="C2747" s="32">
        <v>2788</v>
      </c>
      <c r="D2747" s="30" t="s">
        <v>57</v>
      </c>
      <c r="E2747" s="51" t="str">
        <f t="shared" si="42"/>
        <v>A</v>
      </c>
      <c r="F2747" s="51">
        <v>0.87415670947293478</v>
      </c>
      <c r="G2747">
        <f>COUNTA($A$10:A2747)</f>
        <v>2738</v>
      </c>
    </row>
    <row r="2748" spans="1:7" ht="14.4" x14ac:dyDescent="0.3">
      <c r="A2748" s="32">
        <v>1518107190</v>
      </c>
      <c r="B2748" s="32">
        <v>0</v>
      </c>
      <c r="C2748" s="32">
        <v>4939</v>
      </c>
      <c r="D2748" s="30" t="s">
        <v>58</v>
      </c>
      <c r="E2748" s="51" t="str">
        <f t="shared" si="42"/>
        <v>A</v>
      </c>
      <c r="F2748" s="51">
        <v>0.87409798714040288</v>
      </c>
      <c r="G2748">
        <f>COUNTA($A$10:A2748)</f>
        <v>2739</v>
      </c>
    </row>
    <row r="2749" spans="1:7" ht="14.4" x14ac:dyDescent="0.3">
      <c r="A2749" s="32">
        <v>1514085613</v>
      </c>
      <c r="B2749" s="32">
        <v>1</v>
      </c>
      <c r="C2749" s="32">
        <v>2832</v>
      </c>
      <c r="D2749" s="30" t="s">
        <v>58</v>
      </c>
      <c r="E2749" s="51" t="str">
        <f t="shared" si="42"/>
        <v>A</v>
      </c>
      <c r="F2749" s="51">
        <v>0.87407703322591934</v>
      </c>
      <c r="G2749">
        <f>COUNTA($A$10:A2749)</f>
        <v>2740</v>
      </c>
    </row>
    <row r="2750" spans="1:7" ht="14.4" x14ac:dyDescent="0.3">
      <c r="A2750" s="32">
        <v>1516218430</v>
      </c>
      <c r="B2750" s="32">
        <v>0</v>
      </c>
      <c r="C2750" s="32">
        <v>1708</v>
      </c>
      <c r="D2750" s="30" t="s">
        <v>60</v>
      </c>
      <c r="E2750" s="51" t="str">
        <f t="shared" si="42"/>
        <v>A</v>
      </c>
      <c r="F2750" s="51">
        <v>0.87402657642855353</v>
      </c>
      <c r="G2750">
        <f>COUNTA($A$10:A2750)</f>
        <v>2741</v>
      </c>
    </row>
    <row r="2751" spans="1:7" ht="14.4" x14ac:dyDescent="0.3">
      <c r="A2751" s="32">
        <v>1514437825</v>
      </c>
      <c r="B2751" s="32">
        <v>1</v>
      </c>
      <c r="C2751" s="32">
        <v>3121</v>
      </c>
      <c r="D2751" s="30" t="s">
        <v>59</v>
      </c>
      <c r="E2751" s="51" t="str">
        <f t="shared" si="42"/>
        <v>A</v>
      </c>
      <c r="F2751" s="51">
        <v>0.87401791597005263</v>
      </c>
      <c r="G2751">
        <f>COUNTA($A$10:A2751)</f>
        <v>2742</v>
      </c>
    </row>
    <row r="2752" spans="1:7" ht="14.4" x14ac:dyDescent="0.3">
      <c r="A2752" s="32">
        <v>1511538333</v>
      </c>
      <c r="B2752" s="32">
        <v>1</v>
      </c>
      <c r="C2752" s="32">
        <v>995</v>
      </c>
      <c r="D2752" s="30" t="s">
        <v>60</v>
      </c>
      <c r="E2752" s="51" t="str">
        <f t="shared" si="42"/>
        <v>A</v>
      </c>
      <c r="F2752" s="51">
        <v>0.87399676162708873</v>
      </c>
      <c r="G2752">
        <f>COUNTA($A$10:A2752)</f>
        <v>2743</v>
      </c>
    </row>
    <row r="2753" spans="1:7" ht="14.4" x14ac:dyDescent="0.3">
      <c r="A2753" s="32">
        <v>1517191682</v>
      </c>
      <c r="B2753" s="32">
        <v>0</v>
      </c>
      <c r="C2753" s="32">
        <v>952</v>
      </c>
      <c r="D2753" s="30" t="s">
        <v>59</v>
      </c>
      <c r="E2753" s="51" t="str">
        <f t="shared" si="42"/>
        <v>A</v>
      </c>
      <c r="F2753" s="51">
        <v>0.87397812328113955</v>
      </c>
      <c r="G2753">
        <f>COUNTA($A$10:A2753)</f>
        <v>2744</v>
      </c>
    </row>
    <row r="2754" spans="1:7" ht="14.4" x14ac:dyDescent="0.3">
      <c r="A2754" s="32">
        <v>1515537643</v>
      </c>
      <c r="B2754" s="32">
        <v>1</v>
      </c>
      <c r="C2754" s="32">
        <v>1302</v>
      </c>
      <c r="D2754" s="30" t="s">
        <v>57</v>
      </c>
      <c r="E2754" s="51" t="str">
        <f t="shared" si="42"/>
        <v>A</v>
      </c>
      <c r="F2754" s="51">
        <v>0.87393339006360571</v>
      </c>
      <c r="G2754">
        <f>COUNTA($A$10:A2754)</f>
        <v>2745</v>
      </c>
    </row>
    <row r="2755" spans="1:7" ht="14.4" x14ac:dyDescent="0.3">
      <c r="A2755" s="32">
        <v>1517733203</v>
      </c>
      <c r="B2755" s="32">
        <v>1</v>
      </c>
      <c r="C2755" s="32">
        <v>2508</v>
      </c>
      <c r="D2755" s="30" t="s">
        <v>59</v>
      </c>
      <c r="E2755" s="51" t="str">
        <f t="shared" si="42"/>
        <v>A</v>
      </c>
      <c r="F2755" s="51">
        <v>0.87392771367570754</v>
      </c>
      <c r="G2755">
        <f>COUNTA($A$10:A2755)</f>
        <v>2746</v>
      </c>
    </row>
    <row r="2756" spans="1:7" ht="14.4" x14ac:dyDescent="0.3">
      <c r="A2756" s="32">
        <v>1514347432</v>
      </c>
      <c r="B2756" s="32">
        <v>0</v>
      </c>
      <c r="C2756" s="32">
        <v>2082</v>
      </c>
      <c r="D2756" s="30" t="s">
        <v>59</v>
      </c>
      <c r="E2756" s="51" t="str">
        <f t="shared" si="42"/>
        <v>A</v>
      </c>
      <c r="F2756" s="51">
        <v>0.87392252825734107</v>
      </c>
      <c r="G2756">
        <f>COUNTA($A$10:A2756)</f>
        <v>2747</v>
      </c>
    </row>
    <row r="2757" spans="1:7" ht="14.4" x14ac:dyDescent="0.3">
      <c r="A2757" s="32">
        <v>1518788223</v>
      </c>
      <c r="B2757" s="32">
        <v>1</v>
      </c>
      <c r="C2757" s="32">
        <v>330</v>
      </c>
      <c r="D2757" s="30" t="s">
        <v>60</v>
      </c>
      <c r="E2757" s="51" t="str">
        <f t="shared" si="42"/>
        <v>A</v>
      </c>
      <c r="F2757" s="51">
        <v>0.87389719673783206</v>
      </c>
      <c r="G2757">
        <f>COUNTA($A$10:A2757)</f>
        <v>2748</v>
      </c>
    </row>
    <row r="2758" spans="1:7" ht="14.4" x14ac:dyDescent="0.3">
      <c r="A2758" s="32">
        <v>1514093199</v>
      </c>
      <c r="B2758" s="32">
        <v>1</v>
      </c>
      <c r="C2758" s="32">
        <v>926</v>
      </c>
      <c r="D2758" s="30" t="s">
        <v>58</v>
      </c>
      <c r="E2758" s="51" t="str">
        <f t="shared" si="42"/>
        <v>A</v>
      </c>
      <c r="F2758" s="51">
        <v>0.87373108283333512</v>
      </c>
      <c r="G2758">
        <f>COUNTA($A$10:A2758)</f>
        <v>2749</v>
      </c>
    </row>
    <row r="2759" spans="1:7" ht="14.4" x14ac:dyDescent="0.3">
      <c r="A2759" s="32">
        <v>1517780626</v>
      </c>
      <c r="B2759" s="32">
        <v>1</v>
      </c>
      <c r="C2759" s="32">
        <v>1392</v>
      </c>
      <c r="D2759" s="30" t="s">
        <v>57</v>
      </c>
      <c r="E2759" s="51" t="str">
        <f t="shared" si="42"/>
        <v>A</v>
      </c>
      <c r="F2759" s="51">
        <v>0.87372108652923453</v>
      </c>
      <c r="G2759">
        <f>COUNTA($A$10:A2759)</f>
        <v>2750</v>
      </c>
    </row>
    <row r="2760" spans="1:7" ht="14.4" x14ac:dyDescent="0.3">
      <c r="A2760" s="32">
        <v>1516412697</v>
      </c>
      <c r="B2760" s="32">
        <v>1</v>
      </c>
      <c r="C2760" s="32">
        <v>445</v>
      </c>
      <c r="D2760" s="30" t="s">
        <v>57</v>
      </c>
      <c r="E2760" s="51" t="str">
        <f t="shared" si="42"/>
        <v>A</v>
      </c>
      <c r="F2760" s="51">
        <v>0.87371431795709631</v>
      </c>
      <c r="G2760">
        <f>COUNTA($A$10:A2760)</f>
        <v>2751</v>
      </c>
    </row>
    <row r="2761" spans="1:7" ht="14.4" x14ac:dyDescent="0.3">
      <c r="A2761" s="32">
        <v>1513933760</v>
      </c>
      <c r="B2761" s="32">
        <v>0</v>
      </c>
      <c r="C2761" s="32">
        <v>4214</v>
      </c>
      <c r="D2761" s="30" t="s">
        <v>60</v>
      </c>
      <c r="E2761" s="51" t="str">
        <f t="shared" si="42"/>
        <v>A</v>
      </c>
      <c r="F2761" s="51">
        <v>0.87369460645158414</v>
      </c>
      <c r="G2761">
        <f>COUNTA($A$10:A2761)</f>
        <v>2752</v>
      </c>
    </row>
    <row r="2762" spans="1:7" ht="14.4" x14ac:dyDescent="0.3">
      <c r="A2762" s="32">
        <v>1516345554</v>
      </c>
      <c r="B2762" s="32">
        <v>1</v>
      </c>
      <c r="C2762" s="32">
        <v>631</v>
      </c>
      <c r="D2762" s="30" t="s">
        <v>59</v>
      </c>
      <c r="E2762" s="51" t="str">
        <f t="shared" si="42"/>
        <v>A</v>
      </c>
      <c r="F2762" s="51">
        <v>0.87355738796237536</v>
      </c>
      <c r="G2762">
        <f>COUNTA($A$10:A2762)</f>
        <v>2753</v>
      </c>
    </row>
    <row r="2763" spans="1:7" ht="14.4" x14ac:dyDescent="0.3">
      <c r="A2763" s="32">
        <v>1512310504</v>
      </c>
      <c r="B2763" s="32">
        <v>1</v>
      </c>
      <c r="C2763" s="32">
        <v>2067</v>
      </c>
      <c r="D2763" s="30" t="s">
        <v>59</v>
      </c>
      <c r="E2763" s="51" t="str">
        <f t="shared" ref="E2763:E2826" si="43">IF(G2763&lt;=3000,"A",IF(G2763&lt;=6000,"B","Out"))</f>
        <v>A</v>
      </c>
      <c r="F2763" s="51">
        <v>0.87345630999249846</v>
      </c>
      <c r="G2763">
        <f>COUNTA($A$10:A2763)</f>
        <v>2754</v>
      </c>
    </row>
    <row r="2764" spans="1:7" ht="14.4" x14ac:dyDescent="0.3">
      <c r="A2764" s="32">
        <v>1514786024</v>
      </c>
      <c r="B2764" s="32">
        <v>1</v>
      </c>
      <c r="C2764" s="32">
        <v>14</v>
      </c>
      <c r="D2764" s="30" t="s">
        <v>59</v>
      </c>
      <c r="E2764" s="51" t="str">
        <f t="shared" si="43"/>
        <v>A</v>
      </c>
      <c r="F2764" s="51">
        <v>0.87331297474612468</v>
      </c>
      <c r="G2764">
        <f>COUNTA($A$10:A2764)</f>
        <v>2755</v>
      </c>
    </row>
    <row r="2765" spans="1:7" ht="14.4" x14ac:dyDescent="0.3">
      <c r="A2765" s="32">
        <v>1514703551</v>
      </c>
      <c r="B2765" s="32">
        <v>0</v>
      </c>
      <c r="C2765" s="32">
        <v>4232</v>
      </c>
      <c r="D2765" s="30" t="s">
        <v>58</v>
      </c>
      <c r="E2765" s="51" t="str">
        <f t="shared" si="43"/>
        <v>A</v>
      </c>
      <c r="F2765" s="51">
        <v>0.87323349450911358</v>
      </c>
      <c r="G2765">
        <f>COUNTA($A$10:A2765)</f>
        <v>2756</v>
      </c>
    </row>
    <row r="2766" spans="1:7" ht="14.4" x14ac:dyDescent="0.3">
      <c r="A2766" s="32">
        <v>1511520384</v>
      </c>
      <c r="B2766" s="32">
        <v>1</v>
      </c>
      <c r="C2766" s="32">
        <v>685</v>
      </c>
      <c r="D2766" s="30" t="s">
        <v>58</v>
      </c>
      <c r="E2766" s="51" t="str">
        <f t="shared" si="43"/>
        <v>A</v>
      </c>
      <c r="F2766" s="51">
        <v>0.87317355284263953</v>
      </c>
      <c r="G2766">
        <f>COUNTA($A$10:A2766)</f>
        <v>2757</v>
      </c>
    </row>
    <row r="2767" spans="1:7" ht="14.4" x14ac:dyDescent="0.3">
      <c r="A2767" s="32">
        <v>1519428230</v>
      </c>
      <c r="B2767" s="32">
        <v>0</v>
      </c>
      <c r="C2767" s="32">
        <v>1159</v>
      </c>
      <c r="D2767" s="30" t="s">
        <v>58</v>
      </c>
      <c r="E2767" s="51" t="str">
        <f t="shared" si="43"/>
        <v>A</v>
      </c>
      <c r="F2767" s="51">
        <v>0.87315919331854586</v>
      </c>
      <c r="G2767">
        <f>COUNTA($A$10:A2767)</f>
        <v>2758</v>
      </c>
    </row>
    <row r="2768" spans="1:7" ht="14.4" x14ac:dyDescent="0.3">
      <c r="A2768" s="32">
        <v>1513156528</v>
      </c>
      <c r="B2768" s="32">
        <v>1</v>
      </c>
      <c r="C2768" s="32">
        <v>485</v>
      </c>
      <c r="D2768" s="30" t="s">
        <v>58</v>
      </c>
      <c r="E2768" s="51" t="str">
        <f t="shared" si="43"/>
        <v>A</v>
      </c>
      <c r="F2768" s="51">
        <v>0.87309275218453286</v>
      </c>
      <c r="G2768">
        <f>COUNTA($A$10:A2768)</f>
        <v>2759</v>
      </c>
    </row>
    <row r="2769" spans="1:7" ht="14.4" x14ac:dyDescent="0.3">
      <c r="A2769" s="32">
        <v>1517561108</v>
      </c>
      <c r="B2769" s="32">
        <v>1</v>
      </c>
      <c r="C2769" s="32">
        <v>794</v>
      </c>
      <c r="D2769" s="30" t="s">
        <v>60</v>
      </c>
      <c r="E2769" s="51" t="str">
        <f t="shared" si="43"/>
        <v>A</v>
      </c>
      <c r="F2769" s="51">
        <v>0.8730792151080754</v>
      </c>
      <c r="G2769">
        <f>COUNTA($A$10:A2769)</f>
        <v>2760</v>
      </c>
    </row>
    <row r="2770" spans="1:7" ht="14.4" x14ac:dyDescent="0.3">
      <c r="A2770" s="32">
        <v>1513428795</v>
      </c>
      <c r="B2770" s="32">
        <v>1</v>
      </c>
      <c r="C2770" s="32">
        <v>933</v>
      </c>
      <c r="D2770" s="30" t="s">
        <v>58</v>
      </c>
      <c r="E2770" s="51" t="str">
        <f t="shared" si="43"/>
        <v>A</v>
      </c>
      <c r="F2770" s="51">
        <v>0.87307031511709787</v>
      </c>
      <c r="G2770">
        <f>COUNTA($A$10:A2770)</f>
        <v>2761</v>
      </c>
    </row>
    <row r="2771" spans="1:7" ht="14.4" x14ac:dyDescent="0.3">
      <c r="A2771" s="32">
        <v>1512566351</v>
      </c>
      <c r="B2771" s="32">
        <v>0</v>
      </c>
      <c r="C2771" s="32">
        <v>1607</v>
      </c>
      <c r="D2771" s="30" t="s">
        <v>59</v>
      </c>
      <c r="E2771" s="51" t="str">
        <f t="shared" si="43"/>
        <v>A</v>
      </c>
      <c r="F2771" s="51">
        <v>0.87305699606588294</v>
      </c>
      <c r="G2771">
        <f>COUNTA($A$10:A2771)</f>
        <v>2762</v>
      </c>
    </row>
    <row r="2772" spans="1:7" ht="14.4" x14ac:dyDescent="0.3">
      <c r="A2772" s="32">
        <v>1512027801</v>
      </c>
      <c r="B2772" s="32">
        <v>0</v>
      </c>
      <c r="C2772" s="32">
        <v>2053</v>
      </c>
      <c r="D2772" s="30" t="s">
        <v>58</v>
      </c>
      <c r="E2772" s="51" t="str">
        <f t="shared" si="43"/>
        <v>A</v>
      </c>
      <c r="F2772" s="51">
        <v>0.87304432793955389</v>
      </c>
      <c r="G2772">
        <f>COUNTA($A$10:A2772)</f>
        <v>2763</v>
      </c>
    </row>
    <row r="2773" spans="1:7" ht="14.4" x14ac:dyDescent="0.3">
      <c r="A2773" s="32">
        <v>1517219945</v>
      </c>
      <c r="B2773" s="32">
        <v>1</v>
      </c>
      <c r="C2773" s="32">
        <v>2501</v>
      </c>
      <c r="D2773" s="30" t="s">
        <v>57</v>
      </c>
      <c r="E2773" s="51" t="str">
        <f t="shared" si="43"/>
        <v>A</v>
      </c>
      <c r="F2773" s="51">
        <v>0.87301405093021955</v>
      </c>
      <c r="G2773">
        <f>COUNTA($A$10:A2773)</f>
        <v>2764</v>
      </c>
    </row>
    <row r="2774" spans="1:7" ht="14.4" x14ac:dyDescent="0.3">
      <c r="A2774" s="32">
        <v>1518400211</v>
      </c>
      <c r="B2774" s="32">
        <v>0</v>
      </c>
      <c r="C2774" s="32">
        <v>4172</v>
      </c>
      <c r="D2774" s="30" t="s">
        <v>58</v>
      </c>
      <c r="E2774" s="51" t="str">
        <f t="shared" si="43"/>
        <v>A</v>
      </c>
      <c r="F2774" s="51">
        <v>0.87297304790116625</v>
      </c>
      <c r="G2774">
        <f>COUNTA($A$10:A2774)</f>
        <v>2765</v>
      </c>
    </row>
    <row r="2775" spans="1:7" ht="14.4" x14ac:dyDescent="0.3">
      <c r="A2775" s="32">
        <v>1514395041</v>
      </c>
      <c r="B2775" s="32">
        <v>0</v>
      </c>
      <c r="C2775" s="32">
        <v>3803</v>
      </c>
      <c r="D2775" s="30" t="s">
        <v>58</v>
      </c>
      <c r="E2775" s="51" t="str">
        <f t="shared" si="43"/>
        <v>A</v>
      </c>
      <c r="F2775" s="51">
        <v>0.87291019046711715</v>
      </c>
      <c r="G2775">
        <f>COUNTA($A$10:A2775)</f>
        <v>2766</v>
      </c>
    </row>
    <row r="2776" spans="1:7" ht="14.4" x14ac:dyDescent="0.3">
      <c r="A2776" s="32">
        <v>1513185282</v>
      </c>
      <c r="B2776" s="32">
        <v>0</v>
      </c>
      <c r="C2776" s="32">
        <v>3946</v>
      </c>
      <c r="D2776" s="30" t="s">
        <v>59</v>
      </c>
      <c r="E2776" s="51" t="str">
        <f t="shared" si="43"/>
        <v>A</v>
      </c>
      <c r="F2776" s="51">
        <v>0.87288853599498473</v>
      </c>
      <c r="G2776">
        <f>COUNTA($A$10:A2776)</f>
        <v>2767</v>
      </c>
    </row>
    <row r="2777" spans="1:7" ht="14.4" x14ac:dyDescent="0.3">
      <c r="A2777" s="32">
        <v>1513971536</v>
      </c>
      <c r="B2777" s="32">
        <v>1</v>
      </c>
      <c r="C2777" s="32">
        <v>2818</v>
      </c>
      <c r="D2777" s="30" t="s">
        <v>58</v>
      </c>
      <c r="E2777" s="51" t="str">
        <f t="shared" si="43"/>
        <v>A</v>
      </c>
      <c r="F2777" s="51">
        <v>0.87286200843683337</v>
      </c>
      <c r="G2777">
        <f>COUNTA($A$10:A2777)</f>
        <v>2768</v>
      </c>
    </row>
    <row r="2778" spans="1:7" ht="14.4" x14ac:dyDescent="0.3">
      <c r="A2778" s="32">
        <v>1517127929</v>
      </c>
      <c r="B2778" s="32">
        <v>1</v>
      </c>
      <c r="C2778" s="32">
        <v>3166</v>
      </c>
      <c r="D2778" s="30" t="s">
        <v>57</v>
      </c>
      <c r="E2778" s="51" t="str">
        <f t="shared" si="43"/>
        <v>A</v>
      </c>
      <c r="F2778" s="51">
        <v>0.87285443511198979</v>
      </c>
      <c r="G2778">
        <f>COUNTA($A$10:A2778)</f>
        <v>2769</v>
      </c>
    </row>
    <row r="2779" spans="1:7" ht="14.4" x14ac:dyDescent="0.3">
      <c r="A2779" s="32">
        <v>1518902889</v>
      </c>
      <c r="B2779" s="32">
        <v>1</v>
      </c>
      <c r="C2779" s="32">
        <v>895</v>
      </c>
      <c r="D2779" s="30" t="s">
        <v>57</v>
      </c>
      <c r="E2779" s="51" t="str">
        <f t="shared" si="43"/>
        <v>A</v>
      </c>
      <c r="F2779" s="51">
        <v>0.87268969965435372</v>
      </c>
      <c r="G2779">
        <f>COUNTA($A$10:A2779)</f>
        <v>2770</v>
      </c>
    </row>
    <row r="2780" spans="1:7" ht="14.4" x14ac:dyDescent="0.3">
      <c r="A2780" s="32">
        <v>1518746618</v>
      </c>
      <c r="B2780" s="32">
        <v>1</v>
      </c>
      <c r="C2780" s="32">
        <v>1283</v>
      </c>
      <c r="D2780" s="30" t="s">
        <v>57</v>
      </c>
      <c r="E2780" s="51" t="str">
        <f t="shared" si="43"/>
        <v>A</v>
      </c>
      <c r="F2780" s="51">
        <v>0.87267211416770285</v>
      </c>
      <c r="G2780">
        <f>COUNTA($A$10:A2780)</f>
        <v>2771</v>
      </c>
    </row>
    <row r="2781" spans="1:7" ht="14.4" x14ac:dyDescent="0.3">
      <c r="A2781" s="32">
        <v>1516351730</v>
      </c>
      <c r="B2781" s="32">
        <v>0</v>
      </c>
      <c r="C2781" s="32">
        <v>3444</v>
      </c>
      <c r="D2781" s="30" t="s">
        <v>59</v>
      </c>
      <c r="E2781" s="51" t="str">
        <f t="shared" si="43"/>
        <v>A</v>
      </c>
      <c r="F2781" s="51">
        <v>0.87266900100119282</v>
      </c>
      <c r="G2781">
        <f>COUNTA($A$10:A2781)</f>
        <v>2772</v>
      </c>
    </row>
    <row r="2782" spans="1:7" ht="14.4" x14ac:dyDescent="0.3">
      <c r="A2782" s="32">
        <v>1512483310</v>
      </c>
      <c r="B2782" s="32">
        <v>0</v>
      </c>
      <c r="C2782" s="32">
        <v>71</v>
      </c>
      <c r="D2782" s="30" t="s">
        <v>57</v>
      </c>
      <c r="E2782" s="51" t="str">
        <f t="shared" si="43"/>
        <v>A</v>
      </c>
      <c r="F2782" s="51">
        <v>0.87260250060899336</v>
      </c>
      <c r="G2782">
        <f>COUNTA($A$10:A2782)</f>
        <v>2773</v>
      </c>
    </row>
    <row r="2783" spans="1:7" ht="14.4" x14ac:dyDescent="0.3">
      <c r="A2783" s="32">
        <v>1515932616</v>
      </c>
      <c r="B2783" s="32">
        <v>1</v>
      </c>
      <c r="C2783" s="32">
        <v>1616</v>
      </c>
      <c r="D2783" s="30" t="s">
        <v>57</v>
      </c>
      <c r="E2783" s="51" t="str">
        <f t="shared" si="43"/>
        <v>A</v>
      </c>
      <c r="F2783" s="51">
        <v>0.87259334002955791</v>
      </c>
      <c r="G2783">
        <f>COUNTA($A$10:A2783)</f>
        <v>2774</v>
      </c>
    </row>
    <row r="2784" spans="1:7" ht="14.4" x14ac:dyDescent="0.3">
      <c r="A2784" s="32">
        <v>1519246622</v>
      </c>
      <c r="B2784" s="32">
        <v>0</v>
      </c>
      <c r="C2784" s="32">
        <v>1293</v>
      </c>
      <c r="D2784" s="30" t="s">
        <v>60</v>
      </c>
      <c r="E2784" s="51" t="str">
        <f t="shared" si="43"/>
        <v>A</v>
      </c>
      <c r="F2784" s="51">
        <v>0.87257654719984612</v>
      </c>
      <c r="G2784">
        <f>COUNTA($A$10:A2784)</f>
        <v>2775</v>
      </c>
    </row>
    <row r="2785" spans="1:7" ht="14.4" x14ac:dyDescent="0.3">
      <c r="A2785" s="32">
        <v>1512849490</v>
      </c>
      <c r="B2785" s="32">
        <v>0</v>
      </c>
      <c r="C2785" s="32">
        <v>2697</v>
      </c>
      <c r="D2785" s="30" t="s">
        <v>59</v>
      </c>
      <c r="E2785" s="51" t="str">
        <f t="shared" si="43"/>
        <v>A</v>
      </c>
      <c r="F2785" s="51">
        <v>0.87253445191150814</v>
      </c>
      <c r="G2785">
        <f>COUNTA($A$10:A2785)</f>
        <v>2776</v>
      </c>
    </row>
    <row r="2786" spans="1:7" ht="14.4" x14ac:dyDescent="0.3">
      <c r="A2786" s="32">
        <v>1518264516</v>
      </c>
      <c r="B2786" s="32">
        <v>1</v>
      </c>
      <c r="C2786" s="32">
        <v>1594</v>
      </c>
      <c r="D2786" s="30" t="s">
        <v>59</v>
      </c>
      <c r="E2786" s="51" t="str">
        <f t="shared" si="43"/>
        <v>A</v>
      </c>
      <c r="F2786" s="51">
        <v>0.87250315904068532</v>
      </c>
      <c r="G2786">
        <f>COUNTA($A$10:A2786)</f>
        <v>2777</v>
      </c>
    </row>
    <row r="2787" spans="1:7" ht="14.4" x14ac:dyDescent="0.3">
      <c r="A2787" s="32">
        <v>1512137937</v>
      </c>
      <c r="B2787" s="32">
        <v>1</v>
      </c>
      <c r="C2787" s="32">
        <v>4359</v>
      </c>
      <c r="D2787" s="30" t="s">
        <v>59</v>
      </c>
      <c r="E2787" s="51" t="str">
        <f t="shared" si="43"/>
        <v>A</v>
      </c>
      <c r="F2787" s="51">
        <v>0.87243085357125305</v>
      </c>
      <c r="G2787">
        <f>COUNTA($A$10:A2787)</f>
        <v>2778</v>
      </c>
    </row>
    <row r="2788" spans="1:7" ht="14.4" x14ac:dyDescent="0.3">
      <c r="A2788" s="32">
        <v>1516946952</v>
      </c>
      <c r="B2788" s="32">
        <v>0</v>
      </c>
      <c r="C2788" s="32">
        <v>151</v>
      </c>
      <c r="D2788" s="30" t="s">
        <v>58</v>
      </c>
      <c r="E2788" s="51" t="str">
        <f t="shared" si="43"/>
        <v>A</v>
      </c>
      <c r="F2788" s="51">
        <v>0.87224868034780412</v>
      </c>
      <c r="G2788">
        <f>COUNTA($A$10:A2788)</f>
        <v>2779</v>
      </c>
    </row>
    <row r="2789" spans="1:7" ht="14.4" x14ac:dyDescent="0.3">
      <c r="A2789" s="32">
        <v>1513141734</v>
      </c>
      <c r="B2789" s="32">
        <v>1</v>
      </c>
      <c r="C2789" s="32">
        <v>827</v>
      </c>
      <c r="D2789" s="30" t="s">
        <v>58</v>
      </c>
      <c r="E2789" s="51" t="str">
        <f t="shared" si="43"/>
        <v>A</v>
      </c>
      <c r="F2789" s="51">
        <v>0.87213515017787735</v>
      </c>
      <c r="G2789">
        <f>COUNTA($A$10:A2789)</f>
        <v>2780</v>
      </c>
    </row>
    <row r="2790" spans="1:7" ht="14.4" x14ac:dyDescent="0.3">
      <c r="A2790" s="32">
        <v>1514199997</v>
      </c>
      <c r="B2790" s="32">
        <v>1</v>
      </c>
      <c r="C2790" s="32">
        <v>1918</v>
      </c>
      <c r="D2790" s="30" t="s">
        <v>58</v>
      </c>
      <c r="E2790" s="51" t="str">
        <f t="shared" si="43"/>
        <v>A</v>
      </c>
      <c r="F2790" s="51">
        <v>0.87210882419626268</v>
      </c>
      <c r="G2790">
        <f>COUNTA($A$10:A2790)</f>
        <v>2781</v>
      </c>
    </row>
    <row r="2791" spans="1:7" ht="14.4" x14ac:dyDescent="0.3">
      <c r="A2791" s="32">
        <v>1514916304</v>
      </c>
      <c r="B2791" s="32">
        <v>1</v>
      </c>
      <c r="C2791" s="32">
        <v>3555</v>
      </c>
      <c r="D2791" s="30" t="s">
        <v>59</v>
      </c>
      <c r="E2791" s="51" t="str">
        <f t="shared" si="43"/>
        <v>A</v>
      </c>
      <c r="F2791" s="51">
        <v>0.87209424535887659</v>
      </c>
      <c r="G2791">
        <f>COUNTA($A$10:A2791)</f>
        <v>2782</v>
      </c>
    </row>
    <row r="2792" spans="1:7" ht="14.4" x14ac:dyDescent="0.3">
      <c r="A2792" s="32">
        <v>1516321157</v>
      </c>
      <c r="B2792" s="32">
        <v>1</v>
      </c>
      <c r="C2792" s="32">
        <v>1642</v>
      </c>
      <c r="D2792" s="30" t="s">
        <v>59</v>
      </c>
      <c r="E2792" s="51" t="str">
        <f t="shared" si="43"/>
        <v>A</v>
      </c>
      <c r="F2792" s="51">
        <v>0.87208212361891024</v>
      </c>
      <c r="G2792">
        <f>COUNTA($A$10:A2792)</f>
        <v>2783</v>
      </c>
    </row>
    <row r="2793" spans="1:7" ht="14.4" x14ac:dyDescent="0.3">
      <c r="A2793" s="32">
        <v>1519488655</v>
      </c>
      <c r="B2793" s="32">
        <v>1</v>
      </c>
      <c r="C2793" s="32">
        <v>838</v>
      </c>
      <c r="D2793" s="30" t="s">
        <v>58</v>
      </c>
      <c r="E2793" s="51" t="str">
        <f t="shared" si="43"/>
        <v>A</v>
      </c>
      <c r="F2793" s="51">
        <v>0.8720293790271022</v>
      </c>
      <c r="G2793">
        <f>COUNTA($A$10:A2793)</f>
        <v>2784</v>
      </c>
    </row>
    <row r="2794" spans="1:7" ht="14.4" x14ac:dyDescent="0.3">
      <c r="A2794" s="32">
        <v>1517113457</v>
      </c>
      <c r="B2794" s="32">
        <v>1</v>
      </c>
      <c r="C2794" s="32">
        <v>1791</v>
      </c>
      <c r="D2794" s="30" t="s">
        <v>57</v>
      </c>
      <c r="E2794" s="51" t="str">
        <f t="shared" si="43"/>
        <v>A</v>
      </c>
      <c r="F2794" s="51">
        <v>0.87187112717113169</v>
      </c>
      <c r="G2794">
        <f>COUNTA($A$10:A2794)</f>
        <v>2785</v>
      </c>
    </row>
    <row r="2795" spans="1:7" ht="14.4" x14ac:dyDescent="0.3">
      <c r="A2795" s="32">
        <v>1513253202</v>
      </c>
      <c r="B2795" s="32">
        <v>0</v>
      </c>
      <c r="C2795" s="32">
        <v>2317</v>
      </c>
      <c r="D2795" s="30" t="s">
        <v>58</v>
      </c>
      <c r="E2795" s="51" t="str">
        <f t="shared" si="43"/>
        <v>A</v>
      </c>
      <c r="F2795" s="51">
        <v>0.87182880338022362</v>
      </c>
      <c r="G2795">
        <f>COUNTA($A$10:A2795)</f>
        <v>2786</v>
      </c>
    </row>
    <row r="2796" spans="1:7" ht="14.4" x14ac:dyDescent="0.3">
      <c r="A2796" s="32">
        <v>1516455934</v>
      </c>
      <c r="B2796" s="32">
        <v>1</v>
      </c>
      <c r="C2796" s="32">
        <v>197</v>
      </c>
      <c r="D2796" s="30" t="s">
        <v>60</v>
      </c>
      <c r="E2796" s="51" t="str">
        <f t="shared" si="43"/>
        <v>A</v>
      </c>
      <c r="F2796" s="51">
        <v>0.87172863466649697</v>
      </c>
      <c r="G2796">
        <f>COUNTA($A$10:A2796)</f>
        <v>2787</v>
      </c>
    </row>
    <row r="2797" spans="1:7" ht="14.4" x14ac:dyDescent="0.3">
      <c r="A2797" s="32">
        <v>1516470091</v>
      </c>
      <c r="B2797" s="32">
        <v>0</v>
      </c>
      <c r="C2797" s="32">
        <v>1980</v>
      </c>
      <c r="D2797" s="30" t="s">
        <v>59</v>
      </c>
      <c r="E2797" s="51" t="str">
        <f t="shared" si="43"/>
        <v>A</v>
      </c>
      <c r="F2797" s="51">
        <v>0.87167855855608634</v>
      </c>
      <c r="G2797">
        <f>COUNTA($A$10:A2797)</f>
        <v>2788</v>
      </c>
    </row>
    <row r="2798" spans="1:7" ht="14.4" x14ac:dyDescent="0.3">
      <c r="A2798" s="32">
        <v>1515695877</v>
      </c>
      <c r="B2798" s="32">
        <v>1</v>
      </c>
      <c r="C2798" s="32">
        <v>117</v>
      </c>
      <c r="D2798" s="30" t="s">
        <v>57</v>
      </c>
      <c r="E2798" s="51" t="str">
        <f t="shared" si="43"/>
        <v>A</v>
      </c>
      <c r="F2798" s="51">
        <v>0.87167615433371348</v>
      </c>
      <c r="G2798">
        <f>COUNTA($A$10:A2798)</f>
        <v>2789</v>
      </c>
    </row>
    <row r="2799" spans="1:7" ht="14.4" x14ac:dyDescent="0.3">
      <c r="A2799" s="32">
        <v>1516597009</v>
      </c>
      <c r="B2799" s="32">
        <v>1</v>
      </c>
      <c r="C2799" s="32">
        <v>1463</v>
      </c>
      <c r="D2799" s="30" t="s">
        <v>57</v>
      </c>
      <c r="E2799" s="51" t="str">
        <f t="shared" si="43"/>
        <v>A</v>
      </c>
      <c r="F2799" s="51">
        <v>0.87157583775626546</v>
      </c>
      <c r="G2799">
        <f>COUNTA($A$10:A2799)</f>
        <v>2790</v>
      </c>
    </row>
    <row r="2800" spans="1:7" ht="14.4" x14ac:dyDescent="0.3">
      <c r="A2800" s="32">
        <v>1518542165</v>
      </c>
      <c r="B2800" s="32">
        <v>1</v>
      </c>
      <c r="C2800" s="32">
        <v>608</v>
      </c>
      <c r="D2800" s="30" t="s">
        <v>60</v>
      </c>
      <c r="E2800" s="51" t="str">
        <f t="shared" si="43"/>
        <v>A</v>
      </c>
      <c r="F2800" s="51">
        <v>0.87156794908327073</v>
      </c>
      <c r="G2800">
        <f>COUNTA($A$10:A2800)</f>
        <v>2791</v>
      </c>
    </row>
    <row r="2801" spans="1:7" ht="14.4" x14ac:dyDescent="0.3">
      <c r="A2801" s="32">
        <v>1512777935</v>
      </c>
      <c r="B2801" s="32">
        <v>1</v>
      </c>
      <c r="C2801" s="32">
        <v>2121</v>
      </c>
      <c r="D2801" s="30" t="s">
        <v>59</v>
      </c>
      <c r="E2801" s="51" t="str">
        <f t="shared" si="43"/>
        <v>A</v>
      </c>
      <c r="F2801" s="51">
        <v>0.87141702310143998</v>
      </c>
      <c r="G2801">
        <f>COUNTA($A$10:A2801)</f>
        <v>2792</v>
      </c>
    </row>
    <row r="2802" spans="1:7" ht="14.4" x14ac:dyDescent="0.3">
      <c r="A2802" s="32">
        <v>1516619159</v>
      </c>
      <c r="B2802" s="32">
        <v>1</v>
      </c>
      <c r="C2802" s="32">
        <v>1224</v>
      </c>
      <c r="D2802" s="30" t="s">
        <v>57</v>
      </c>
      <c r="E2802" s="51" t="str">
        <f t="shared" si="43"/>
        <v>A</v>
      </c>
      <c r="F2802" s="51">
        <v>0.87137941673297015</v>
      </c>
      <c r="G2802">
        <f>COUNTA($A$10:A2802)</f>
        <v>2793</v>
      </c>
    </row>
    <row r="2803" spans="1:7" ht="14.4" x14ac:dyDescent="0.3">
      <c r="A2803" s="32">
        <v>1516390418</v>
      </c>
      <c r="B2803" s="32">
        <v>1</v>
      </c>
      <c r="C2803" s="32">
        <v>2284</v>
      </c>
      <c r="D2803" s="30" t="s">
        <v>59</v>
      </c>
      <c r="E2803" s="51" t="str">
        <f t="shared" si="43"/>
        <v>A</v>
      </c>
      <c r="F2803" s="51">
        <v>0.87137607631069602</v>
      </c>
      <c r="G2803">
        <f>COUNTA($A$10:A2803)</f>
        <v>2794</v>
      </c>
    </row>
    <row r="2804" spans="1:7" ht="14.4" x14ac:dyDescent="0.3">
      <c r="A2804" s="32">
        <v>1513734044</v>
      </c>
      <c r="B2804" s="32">
        <v>1</v>
      </c>
      <c r="C2804" s="32">
        <v>1028</v>
      </c>
      <c r="D2804" s="30" t="s">
        <v>59</v>
      </c>
      <c r="E2804" s="51" t="str">
        <f t="shared" si="43"/>
        <v>A</v>
      </c>
      <c r="F2804" s="51">
        <v>0.87137158489474864</v>
      </c>
      <c r="G2804">
        <f>COUNTA($A$10:A2804)</f>
        <v>2795</v>
      </c>
    </row>
    <row r="2805" spans="1:7" ht="14.4" x14ac:dyDescent="0.3">
      <c r="A2805" s="32">
        <v>1513978274</v>
      </c>
      <c r="B2805" s="32">
        <v>1</v>
      </c>
      <c r="C2805" s="32">
        <v>1655</v>
      </c>
      <c r="D2805" s="30" t="s">
        <v>60</v>
      </c>
      <c r="E2805" s="51" t="str">
        <f t="shared" si="43"/>
        <v>A</v>
      </c>
      <c r="F2805" s="51">
        <v>0.87131890718818739</v>
      </c>
      <c r="G2805">
        <f>COUNTA($A$10:A2805)</f>
        <v>2796</v>
      </c>
    </row>
    <row r="2806" spans="1:7" ht="14.4" x14ac:dyDescent="0.3">
      <c r="A2806" s="32">
        <v>1519231727</v>
      </c>
      <c r="B2806" s="32">
        <v>1</v>
      </c>
      <c r="C2806" s="32">
        <v>5086</v>
      </c>
      <c r="D2806" s="30" t="s">
        <v>60</v>
      </c>
      <c r="E2806" s="51" t="str">
        <f t="shared" si="43"/>
        <v>A</v>
      </c>
      <c r="F2806" s="51">
        <v>0.87129500459910558</v>
      </c>
      <c r="G2806">
        <f>COUNTA($A$10:A2806)</f>
        <v>2797</v>
      </c>
    </row>
    <row r="2807" spans="1:7" ht="14.4" x14ac:dyDescent="0.3">
      <c r="A2807" s="32">
        <v>1519675129</v>
      </c>
      <c r="B2807" s="32">
        <v>1</v>
      </c>
      <c r="C2807" s="32">
        <v>2217</v>
      </c>
      <c r="D2807" s="30" t="s">
        <v>58</v>
      </c>
      <c r="E2807" s="51" t="str">
        <f t="shared" si="43"/>
        <v>A</v>
      </c>
      <c r="F2807" s="51">
        <v>0.87126917413464799</v>
      </c>
      <c r="G2807">
        <f>COUNTA($A$10:A2807)</f>
        <v>2798</v>
      </c>
    </row>
    <row r="2808" spans="1:7" ht="14.4" x14ac:dyDescent="0.3">
      <c r="A2808" s="32">
        <v>1513915652</v>
      </c>
      <c r="B2808" s="32">
        <v>0</v>
      </c>
      <c r="C2808" s="32">
        <v>2249</v>
      </c>
      <c r="D2808" s="30" t="s">
        <v>59</v>
      </c>
      <c r="E2808" s="51" t="str">
        <f t="shared" si="43"/>
        <v>A</v>
      </c>
      <c r="F2808" s="51">
        <v>0.87126035401186441</v>
      </c>
      <c r="G2808">
        <f>COUNTA($A$10:A2808)</f>
        <v>2799</v>
      </c>
    </row>
    <row r="2809" spans="1:7" ht="14.4" x14ac:dyDescent="0.3">
      <c r="A2809" s="32">
        <v>1514270662</v>
      </c>
      <c r="B2809" s="32">
        <v>0</v>
      </c>
      <c r="C2809" s="32">
        <v>680</v>
      </c>
      <c r="D2809" s="30" t="s">
        <v>58</v>
      </c>
      <c r="E2809" s="51" t="str">
        <f t="shared" si="43"/>
        <v>A</v>
      </c>
      <c r="F2809" s="51">
        <v>0.87123664865715456</v>
      </c>
      <c r="G2809">
        <f>COUNTA($A$10:A2809)</f>
        <v>2800</v>
      </c>
    </row>
    <row r="2810" spans="1:7" ht="14.4" x14ac:dyDescent="0.3">
      <c r="A2810" s="32">
        <v>1517546741</v>
      </c>
      <c r="B2810" s="32">
        <v>0</v>
      </c>
      <c r="C2810" s="32">
        <v>2605</v>
      </c>
      <c r="D2810" s="30" t="s">
        <v>58</v>
      </c>
      <c r="E2810" s="51" t="str">
        <f t="shared" si="43"/>
        <v>A</v>
      </c>
      <c r="F2810" s="51">
        <v>0.87121929018118971</v>
      </c>
      <c r="G2810">
        <f>COUNTA($A$10:A2810)</f>
        <v>2801</v>
      </c>
    </row>
    <row r="2811" spans="1:7" ht="14.4" x14ac:dyDescent="0.3">
      <c r="A2811" s="32">
        <v>1512156996</v>
      </c>
      <c r="B2811" s="32">
        <v>1</v>
      </c>
      <c r="C2811" s="32">
        <v>4503</v>
      </c>
      <c r="D2811" s="30" t="s">
        <v>59</v>
      </c>
      <c r="E2811" s="51" t="str">
        <f t="shared" si="43"/>
        <v>A</v>
      </c>
      <c r="F2811" s="51">
        <v>0.87112816669821436</v>
      </c>
      <c r="G2811">
        <f>COUNTA($A$10:A2811)</f>
        <v>2802</v>
      </c>
    </row>
    <row r="2812" spans="1:7" ht="14.4" x14ac:dyDescent="0.3">
      <c r="A2812" s="32">
        <v>1518121018</v>
      </c>
      <c r="B2812" s="32">
        <v>1</v>
      </c>
      <c r="C2812" s="32">
        <v>4882</v>
      </c>
      <c r="D2812" s="30" t="s">
        <v>58</v>
      </c>
      <c r="E2812" s="51" t="str">
        <f t="shared" si="43"/>
        <v>A</v>
      </c>
      <c r="F2812" s="51">
        <v>0.87110646091002131</v>
      </c>
      <c r="G2812">
        <f>COUNTA($A$10:A2812)</f>
        <v>2803</v>
      </c>
    </row>
    <row r="2813" spans="1:7" ht="14.4" x14ac:dyDescent="0.3">
      <c r="A2813" s="32">
        <v>1516324711</v>
      </c>
      <c r="B2813" s="32">
        <v>0</v>
      </c>
      <c r="C2813" s="32">
        <v>2129</v>
      </c>
      <c r="D2813" s="30" t="s">
        <v>60</v>
      </c>
      <c r="E2813" s="51" t="str">
        <f t="shared" si="43"/>
        <v>A</v>
      </c>
      <c r="F2813" s="51">
        <v>0.87110285943166266</v>
      </c>
      <c r="G2813">
        <f>COUNTA($A$10:A2813)</f>
        <v>2804</v>
      </c>
    </row>
    <row r="2814" spans="1:7" ht="14.4" x14ac:dyDescent="0.3">
      <c r="A2814" s="32">
        <v>1515657700</v>
      </c>
      <c r="B2814" s="32">
        <v>0</v>
      </c>
      <c r="C2814" s="32">
        <v>3211</v>
      </c>
      <c r="D2814" s="30" t="s">
        <v>59</v>
      </c>
      <c r="E2814" s="51" t="str">
        <f t="shared" si="43"/>
        <v>A</v>
      </c>
      <c r="F2814" s="51">
        <v>0.87104486483449228</v>
      </c>
      <c r="G2814">
        <f>COUNTA($A$10:A2814)</f>
        <v>2805</v>
      </c>
    </row>
    <row r="2815" spans="1:7" ht="14.4" x14ac:dyDescent="0.3">
      <c r="A2815" s="32">
        <v>1515162464</v>
      </c>
      <c r="B2815" s="32">
        <v>1</v>
      </c>
      <c r="C2815" s="32">
        <v>612</v>
      </c>
      <c r="D2815" s="30" t="s">
        <v>59</v>
      </c>
      <c r="E2815" s="51" t="str">
        <f t="shared" si="43"/>
        <v>A</v>
      </c>
      <c r="F2815" s="51">
        <v>0.8710337607515356</v>
      </c>
      <c r="G2815">
        <f>COUNTA($A$10:A2815)</f>
        <v>2806</v>
      </c>
    </row>
    <row r="2816" spans="1:7" ht="14.4" x14ac:dyDescent="0.3">
      <c r="A2816" s="32">
        <v>1511829823</v>
      </c>
      <c r="B2816" s="32">
        <v>1</v>
      </c>
      <c r="C2816" s="32">
        <v>1462</v>
      </c>
      <c r="D2816" s="30" t="s">
        <v>57</v>
      </c>
      <c r="E2816" s="51" t="str">
        <f t="shared" si="43"/>
        <v>A</v>
      </c>
      <c r="F2816" s="51">
        <v>0.87096708753963648</v>
      </c>
      <c r="G2816">
        <f>COUNTA($A$10:A2816)</f>
        <v>2807</v>
      </c>
    </row>
    <row r="2817" spans="1:7" ht="14.4" x14ac:dyDescent="0.3">
      <c r="A2817" s="32">
        <v>1517989801</v>
      </c>
      <c r="B2817" s="32">
        <v>0</v>
      </c>
      <c r="C2817" s="32">
        <v>3269</v>
      </c>
      <c r="D2817" s="30" t="s">
        <v>57</v>
      </c>
      <c r="E2817" s="51" t="str">
        <f t="shared" si="43"/>
        <v>A</v>
      </c>
      <c r="F2817" s="51">
        <v>0.87093496663232095</v>
      </c>
      <c r="G2817">
        <f>COUNTA($A$10:A2817)</f>
        <v>2808</v>
      </c>
    </row>
    <row r="2818" spans="1:7" ht="14.4" x14ac:dyDescent="0.3">
      <c r="A2818" s="32">
        <v>1518292658</v>
      </c>
      <c r="B2818" s="32">
        <v>1</v>
      </c>
      <c r="C2818" s="32">
        <v>1367</v>
      </c>
      <c r="D2818" s="30" t="s">
        <v>57</v>
      </c>
      <c r="E2818" s="51" t="str">
        <f t="shared" si="43"/>
        <v>A</v>
      </c>
      <c r="F2818" s="51">
        <v>0.87090089490310629</v>
      </c>
      <c r="G2818">
        <f>COUNTA($A$10:A2818)</f>
        <v>2809</v>
      </c>
    </row>
    <row r="2819" spans="1:7" ht="14.4" x14ac:dyDescent="0.3">
      <c r="A2819" s="32">
        <v>1516075786</v>
      </c>
      <c r="B2819" s="32">
        <v>1</v>
      </c>
      <c r="C2819" s="32">
        <v>2531</v>
      </c>
      <c r="D2819" s="30" t="s">
        <v>57</v>
      </c>
      <c r="E2819" s="51" t="str">
        <f t="shared" si="43"/>
        <v>A</v>
      </c>
      <c r="F2819" s="51">
        <v>0.87088390459776621</v>
      </c>
      <c r="G2819">
        <f>COUNTA($A$10:A2819)</f>
        <v>2810</v>
      </c>
    </row>
    <row r="2820" spans="1:7" ht="14.4" x14ac:dyDescent="0.3">
      <c r="A2820" s="32">
        <v>1518833234</v>
      </c>
      <c r="B2820" s="32">
        <v>1</v>
      </c>
      <c r="C2820" s="32">
        <v>1046</v>
      </c>
      <c r="D2820" s="30" t="s">
        <v>59</v>
      </c>
      <c r="E2820" s="51" t="str">
        <f t="shared" si="43"/>
        <v>A</v>
      </c>
      <c r="F2820" s="51">
        <v>0.87087246573398736</v>
      </c>
      <c r="G2820">
        <f>COUNTA($A$10:A2820)</f>
        <v>2811</v>
      </c>
    </row>
    <row r="2821" spans="1:7" ht="14.4" x14ac:dyDescent="0.3">
      <c r="A2821" s="32">
        <v>1511539142</v>
      </c>
      <c r="B2821" s="32">
        <v>0</v>
      </c>
      <c r="C2821" s="32">
        <v>2118</v>
      </c>
      <c r="D2821" s="30" t="s">
        <v>59</v>
      </c>
      <c r="E2821" s="51" t="str">
        <f t="shared" si="43"/>
        <v>A</v>
      </c>
      <c r="F2821" s="51">
        <v>0.87085124655263191</v>
      </c>
      <c r="G2821">
        <f>COUNTA($A$10:A2821)</f>
        <v>2812</v>
      </c>
    </row>
    <row r="2822" spans="1:7" ht="14.4" x14ac:dyDescent="0.3">
      <c r="A2822" s="32">
        <v>1519530308</v>
      </c>
      <c r="B2822" s="32">
        <v>1</v>
      </c>
      <c r="C2822" s="32">
        <v>666</v>
      </c>
      <c r="D2822" s="30" t="s">
        <v>58</v>
      </c>
      <c r="E2822" s="51" t="str">
        <f t="shared" si="43"/>
        <v>A</v>
      </c>
      <c r="F2822" s="51">
        <v>0.87076992416451915</v>
      </c>
      <c r="G2822">
        <f>COUNTA($A$10:A2822)</f>
        <v>2813</v>
      </c>
    </row>
    <row r="2823" spans="1:7" ht="14.4" x14ac:dyDescent="0.3">
      <c r="A2823" s="32">
        <v>1511754084</v>
      </c>
      <c r="B2823" s="32">
        <v>1</v>
      </c>
      <c r="C2823" s="32">
        <v>1258</v>
      </c>
      <c r="D2823" s="30" t="s">
        <v>58</v>
      </c>
      <c r="E2823" s="51" t="str">
        <f t="shared" si="43"/>
        <v>A</v>
      </c>
      <c r="F2823" s="51">
        <v>0.87071240248400061</v>
      </c>
      <c r="G2823">
        <f>COUNTA($A$10:A2823)</f>
        <v>2814</v>
      </c>
    </row>
    <row r="2824" spans="1:7" ht="14.4" x14ac:dyDescent="0.3">
      <c r="A2824" s="32">
        <v>1513001069</v>
      </c>
      <c r="B2824" s="32">
        <v>1</v>
      </c>
      <c r="C2824" s="32">
        <v>1726</v>
      </c>
      <c r="D2824" s="30" t="s">
        <v>59</v>
      </c>
      <c r="E2824" s="51" t="str">
        <f t="shared" si="43"/>
        <v>A</v>
      </c>
      <c r="F2824" s="51">
        <v>0.87063595363102608</v>
      </c>
      <c r="G2824">
        <f>COUNTA($A$10:A2824)</f>
        <v>2815</v>
      </c>
    </row>
    <row r="2825" spans="1:7" ht="14.4" x14ac:dyDescent="0.3">
      <c r="A2825" s="32">
        <v>1513708784</v>
      </c>
      <c r="B2825" s="32">
        <v>1</v>
      </c>
      <c r="C2825" s="32">
        <v>909</v>
      </c>
      <c r="D2825" s="30" t="s">
        <v>60</v>
      </c>
      <c r="E2825" s="51" t="str">
        <f t="shared" si="43"/>
        <v>A</v>
      </c>
      <c r="F2825" s="51">
        <v>0.87054783721834061</v>
      </c>
      <c r="G2825">
        <f>COUNTA($A$10:A2825)</f>
        <v>2816</v>
      </c>
    </row>
    <row r="2826" spans="1:7" ht="14.4" x14ac:dyDescent="0.3">
      <c r="A2826" s="32">
        <v>1513923791</v>
      </c>
      <c r="B2826" s="32">
        <v>0</v>
      </c>
      <c r="C2826" s="32">
        <v>2105</v>
      </c>
      <c r="D2826" s="30" t="s">
        <v>58</v>
      </c>
      <c r="E2826" s="51" t="str">
        <f t="shared" si="43"/>
        <v>A</v>
      </c>
      <c r="F2826" s="51">
        <v>0.87053339541586949</v>
      </c>
      <c r="G2826">
        <f>COUNTA($A$10:A2826)</f>
        <v>2817</v>
      </c>
    </row>
    <row r="2827" spans="1:7" ht="14.4" x14ac:dyDescent="0.3">
      <c r="A2827" s="32">
        <v>1519347941</v>
      </c>
      <c r="B2827" s="32">
        <v>0</v>
      </c>
      <c r="C2827" s="32">
        <v>4832</v>
      </c>
      <c r="D2827" s="30" t="s">
        <v>58</v>
      </c>
      <c r="E2827" s="51" t="str">
        <f t="shared" ref="E2827:E2890" si="44">IF(G2827&lt;=3000,"A",IF(G2827&lt;=6000,"B","Out"))</f>
        <v>A</v>
      </c>
      <c r="F2827" s="51">
        <v>0.87051064014726331</v>
      </c>
      <c r="G2827">
        <f>COUNTA($A$10:A2827)</f>
        <v>2818</v>
      </c>
    </row>
    <row r="2828" spans="1:7" ht="14.4" x14ac:dyDescent="0.3">
      <c r="A2828" s="32">
        <v>1515128081</v>
      </c>
      <c r="B2828" s="32">
        <v>0</v>
      </c>
      <c r="C2828" s="32">
        <v>1097</v>
      </c>
      <c r="D2828" s="30" t="s">
        <v>58</v>
      </c>
      <c r="E2828" s="51" t="str">
        <f t="shared" si="44"/>
        <v>A</v>
      </c>
      <c r="F2828" s="51">
        <v>0.87029388173886424</v>
      </c>
      <c r="G2828">
        <f>COUNTA($A$10:A2828)</f>
        <v>2819</v>
      </c>
    </row>
    <row r="2829" spans="1:7" ht="14.4" x14ac:dyDescent="0.3">
      <c r="A2829" s="32">
        <v>1514135009</v>
      </c>
      <c r="B2829" s="32">
        <v>1</v>
      </c>
      <c r="C2829" s="32">
        <v>1359</v>
      </c>
      <c r="D2829" s="30" t="s">
        <v>59</v>
      </c>
      <c r="E2829" s="51" t="str">
        <f t="shared" si="44"/>
        <v>A</v>
      </c>
      <c r="F2829" s="51">
        <v>0.87014097266746637</v>
      </c>
      <c r="G2829">
        <f>COUNTA($A$10:A2829)</f>
        <v>2820</v>
      </c>
    </row>
    <row r="2830" spans="1:7" ht="14.4" x14ac:dyDescent="0.3">
      <c r="A2830" s="32">
        <v>1514890517</v>
      </c>
      <c r="B2830" s="32">
        <v>1</v>
      </c>
      <c r="C2830" s="32">
        <v>2131</v>
      </c>
      <c r="D2830" s="30" t="s">
        <v>60</v>
      </c>
      <c r="E2830" s="51" t="str">
        <f t="shared" si="44"/>
        <v>A</v>
      </c>
      <c r="F2830" s="51">
        <v>0.87000634017413603</v>
      </c>
      <c r="G2830">
        <f>COUNTA($A$10:A2830)</f>
        <v>2821</v>
      </c>
    </row>
    <row r="2831" spans="1:7" ht="14.4" x14ac:dyDescent="0.3">
      <c r="A2831" s="32">
        <v>1517582229</v>
      </c>
      <c r="B2831" s="32">
        <v>1</v>
      </c>
      <c r="C2831" s="32">
        <v>3107</v>
      </c>
      <c r="D2831" s="30" t="s">
        <v>59</v>
      </c>
      <c r="E2831" s="51" t="str">
        <f t="shared" si="44"/>
        <v>A</v>
      </c>
      <c r="F2831" s="51">
        <v>0.86986428680485928</v>
      </c>
      <c r="G2831">
        <f>COUNTA($A$10:A2831)</f>
        <v>2822</v>
      </c>
    </row>
    <row r="2832" spans="1:7" ht="14.4" x14ac:dyDescent="0.3">
      <c r="A2832" s="32">
        <v>1518950751</v>
      </c>
      <c r="B2832" s="32">
        <v>0</v>
      </c>
      <c r="C2832" s="32">
        <v>2088</v>
      </c>
      <c r="D2832" s="30" t="s">
        <v>58</v>
      </c>
      <c r="E2832" s="51" t="str">
        <f t="shared" si="44"/>
        <v>A</v>
      </c>
      <c r="F2832" s="51">
        <v>0.8698447234121568</v>
      </c>
      <c r="G2832">
        <f>COUNTA($A$10:A2832)</f>
        <v>2823</v>
      </c>
    </row>
    <row r="2833" spans="1:7" ht="14.4" x14ac:dyDescent="0.3">
      <c r="A2833" s="32">
        <v>1519556260</v>
      </c>
      <c r="B2833" s="32">
        <v>0</v>
      </c>
      <c r="C2833" s="32">
        <v>255</v>
      </c>
      <c r="D2833" s="30" t="s">
        <v>57</v>
      </c>
      <c r="E2833" s="51" t="str">
        <f t="shared" si="44"/>
        <v>A</v>
      </c>
      <c r="F2833" s="51">
        <v>0.86979794742715877</v>
      </c>
      <c r="G2833">
        <f>COUNTA($A$10:A2833)</f>
        <v>2824</v>
      </c>
    </row>
    <row r="2834" spans="1:7" ht="14.4" x14ac:dyDescent="0.3">
      <c r="A2834" s="32">
        <v>1513619748</v>
      </c>
      <c r="B2834" s="32">
        <v>1</v>
      </c>
      <c r="C2834" s="32">
        <v>1926</v>
      </c>
      <c r="D2834" s="30" t="s">
        <v>57</v>
      </c>
      <c r="E2834" s="51" t="str">
        <f t="shared" si="44"/>
        <v>A</v>
      </c>
      <c r="F2834" s="51">
        <v>0.86979575307250678</v>
      </c>
      <c r="G2834">
        <f>COUNTA($A$10:A2834)</f>
        <v>2825</v>
      </c>
    </row>
    <row r="2835" spans="1:7" ht="14.4" x14ac:dyDescent="0.3">
      <c r="A2835" s="32">
        <v>1513753895</v>
      </c>
      <c r="B2835" s="32">
        <v>1</v>
      </c>
      <c r="C2835" s="32">
        <v>930</v>
      </c>
      <c r="D2835" s="30" t="s">
        <v>58</v>
      </c>
      <c r="E2835" s="51" t="str">
        <f t="shared" si="44"/>
        <v>A</v>
      </c>
      <c r="F2835" s="51">
        <v>0.86978497877362182</v>
      </c>
      <c r="G2835">
        <f>COUNTA($A$10:A2835)</f>
        <v>2826</v>
      </c>
    </row>
    <row r="2836" spans="1:7" ht="14.4" x14ac:dyDescent="0.3">
      <c r="A2836" s="32">
        <v>1518455314</v>
      </c>
      <c r="B2836" s="32">
        <v>1</v>
      </c>
      <c r="C2836" s="32">
        <v>4097</v>
      </c>
      <c r="D2836" s="30" t="s">
        <v>58</v>
      </c>
      <c r="E2836" s="51" t="str">
        <f t="shared" si="44"/>
        <v>A</v>
      </c>
      <c r="F2836" s="51">
        <v>0.86971679513673394</v>
      </c>
      <c r="G2836">
        <f>COUNTA($A$10:A2836)</f>
        <v>2827</v>
      </c>
    </row>
    <row r="2837" spans="1:7" ht="14.4" x14ac:dyDescent="0.3">
      <c r="A2837" s="32">
        <v>1516522730</v>
      </c>
      <c r="B2837" s="32">
        <v>0</v>
      </c>
      <c r="C2837" s="32">
        <v>1381</v>
      </c>
      <c r="D2837" s="30" t="s">
        <v>59</v>
      </c>
      <c r="E2837" s="51" t="str">
        <f t="shared" si="44"/>
        <v>A</v>
      </c>
      <c r="F2837" s="51">
        <v>0.86970119601985685</v>
      </c>
      <c r="G2837">
        <f>COUNTA($A$10:A2837)</f>
        <v>2828</v>
      </c>
    </row>
    <row r="2838" spans="1:7" ht="14.4" x14ac:dyDescent="0.3">
      <c r="A2838" s="32">
        <v>1518788540</v>
      </c>
      <c r="B2838" s="32">
        <v>0</v>
      </c>
      <c r="C2838" s="32">
        <v>2066</v>
      </c>
      <c r="D2838" s="30" t="s">
        <v>58</v>
      </c>
      <c r="E2838" s="51" t="str">
        <f t="shared" si="44"/>
        <v>A</v>
      </c>
      <c r="F2838" s="51">
        <v>0.8695782592928869</v>
      </c>
      <c r="G2838">
        <f>COUNTA($A$10:A2838)</f>
        <v>2829</v>
      </c>
    </row>
    <row r="2839" spans="1:7" ht="14.4" x14ac:dyDescent="0.3">
      <c r="A2839" s="32">
        <v>1513650207</v>
      </c>
      <c r="B2839" s="32">
        <v>1</v>
      </c>
      <c r="C2839" s="32">
        <v>837</v>
      </c>
      <c r="D2839" s="30" t="s">
        <v>59</v>
      </c>
      <c r="E2839" s="51" t="str">
        <f t="shared" si="44"/>
        <v>A</v>
      </c>
      <c r="F2839" s="51">
        <v>0.86954100612229002</v>
      </c>
      <c r="G2839">
        <f>COUNTA($A$10:A2839)</f>
        <v>2830</v>
      </c>
    </row>
    <row r="2840" spans="1:7" ht="14.4" x14ac:dyDescent="0.3">
      <c r="A2840" s="32">
        <v>1519907317</v>
      </c>
      <c r="B2840" s="32">
        <v>1</v>
      </c>
      <c r="C2840" s="32">
        <v>348</v>
      </c>
      <c r="D2840" s="30" t="s">
        <v>59</v>
      </c>
      <c r="E2840" s="51" t="str">
        <f t="shared" si="44"/>
        <v>A</v>
      </c>
      <c r="F2840" s="51">
        <v>0.86949803063551878</v>
      </c>
      <c r="G2840">
        <f>COUNTA($A$10:A2840)</f>
        <v>2831</v>
      </c>
    </row>
    <row r="2841" spans="1:7" ht="14.4" x14ac:dyDescent="0.3">
      <c r="A2841" s="32">
        <v>1511954954</v>
      </c>
      <c r="B2841" s="32">
        <v>1</v>
      </c>
      <c r="C2841" s="32">
        <v>1495</v>
      </c>
      <c r="D2841" s="30" t="s">
        <v>57</v>
      </c>
      <c r="E2841" s="51" t="str">
        <f t="shared" si="44"/>
        <v>A</v>
      </c>
      <c r="F2841" s="51">
        <v>0.86948207188418969</v>
      </c>
      <c r="G2841">
        <f>COUNTA($A$10:A2841)</f>
        <v>2832</v>
      </c>
    </row>
    <row r="2842" spans="1:7" ht="14.4" x14ac:dyDescent="0.3">
      <c r="A2842" s="32">
        <v>1511590187</v>
      </c>
      <c r="B2842" s="32">
        <v>1</v>
      </c>
      <c r="C2842" s="32">
        <v>2901</v>
      </c>
      <c r="D2842" s="30" t="s">
        <v>60</v>
      </c>
      <c r="E2842" s="51" t="str">
        <f t="shared" si="44"/>
        <v>A</v>
      </c>
      <c r="F2842" s="51">
        <v>0.86939247749074977</v>
      </c>
      <c r="G2842">
        <f>COUNTA($A$10:A2842)</f>
        <v>2833</v>
      </c>
    </row>
    <row r="2843" spans="1:7" ht="14.4" x14ac:dyDescent="0.3">
      <c r="A2843" s="32">
        <v>1517982208</v>
      </c>
      <c r="B2843" s="32">
        <v>1</v>
      </c>
      <c r="C2843" s="32">
        <v>800</v>
      </c>
      <c r="D2843" s="30" t="s">
        <v>57</v>
      </c>
      <c r="E2843" s="51" t="str">
        <f t="shared" si="44"/>
        <v>A</v>
      </c>
      <c r="F2843" s="51">
        <v>0.86936747461514885</v>
      </c>
      <c r="G2843">
        <f>COUNTA($A$10:A2843)</f>
        <v>2834</v>
      </c>
    </row>
    <row r="2844" spans="1:7" ht="14.4" x14ac:dyDescent="0.3">
      <c r="A2844" s="32">
        <v>1517079506</v>
      </c>
      <c r="B2844" s="32">
        <v>1</v>
      </c>
      <c r="C2844" s="32">
        <v>3250</v>
      </c>
      <c r="D2844" s="30" t="s">
        <v>60</v>
      </c>
      <c r="E2844" s="51" t="str">
        <f t="shared" si="44"/>
        <v>A</v>
      </c>
      <c r="F2844" s="51">
        <v>0.86930033420940833</v>
      </c>
      <c r="G2844">
        <f>COUNTA($A$10:A2844)</f>
        <v>2835</v>
      </c>
    </row>
    <row r="2845" spans="1:7" ht="14.4" x14ac:dyDescent="0.3">
      <c r="A2845" s="32">
        <v>1519424985</v>
      </c>
      <c r="B2845" s="32">
        <v>1</v>
      </c>
      <c r="C2845" s="32">
        <v>2251</v>
      </c>
      <c r="D2845" s="30" t="s">
        <v>57</v>
      </c>
      <c r="E2845" s="51" t="str">
        <f t="shared" si="44"/>
        <v>A</v>
      </c>
      <c r="F2845" s="51">
        <v>0.86924140148884288</v>
      </c>
      <c r="G2845">
        <f>COUNTA($A$10:A2845)</f>
        <v>2836</v>
      </c>
    </row>
    <row r="2846" spans="1:7" ht="14.4" x14ac:dyDescent="0.3">
      <c r="A2846" s="32">
        <v>1515113636</v>
      </c>
      <c r="B2846" s="32">
        <v>1</v>
      </c>
      <c r="C2846" s="32">
        <v>4237</v>
      </c>
      <c r="D2846" s="30" t="s">
        <v>58</v>
      </c>
      <c r="E2846" s="51" t="str">
        <f t="shared" si="44"/>
        <v>A</v>
      </c>
      <c r="F2846" s="51">
        <v>0.86920316856852542</v>
      </c>
      <c r="G2846">
        <f>COUNTA($A$10:A2846)</f>
        <v>2837</v>
      </c>
    </row>
    <row r="2847" spans="1:7" ht="14.4" x14ac:dyDescent="0.3">
      <c r="A2847" s="32">
        <v>1519684541</v>
      </c>
      <c r="B2847" s="32">
        <v>0</v>
      </c>
      <c r="C2847" s="32">
        <v>2900</v>
      </c>
      <c r="D2847" s="30" t="s">
        <v>58</v>
      </c>
      <c r="E2847" s="51" t="str">
        <f t="shared" si="44"/>
        <v>A</v>
      </c>
      <c r="F2847" s="51">
        <v>0.86918201429189224</v>
      </c>
      <c r="G2847">
        <f>COUNTA($A$10:A2847)</f>
        <v>2838</v>
      </c>
    </row>
    <row r="2848" spans="1:7" ht="14.4" x14ac:dyDescent="0.3">
      <c r="A2848" s="32">
        <v>1514702068</v>
      </c>
      <c r="B2848" s="32">
        <v>1</v>
      </c>
      <c r="C2848" s="32">
        <v>2324</v>
      </c>
      <c r="D2848" s="30" t="s">
        <v>58</v>
      </c>
      <c r="E2848" s="51" t="str">
        <f t="shared" si="44"/>
        <v>A</v>
      </c>
      <c r="F2848" s="51">
        <v>0.86911707461079601</v>
      </c>
      <c r="G2848">
        <f>COUNTA($A$10:A2848)</f>
        <v>2839</v>
      </c>
    </row>
    <row r="2849" spans="1:7" ht="14.4" x14ac:dyDescent="0.3">
      <c r="A2849" s="32">
        <v>1515206779</v>
      </c>
      <c r="B2849" s="32">
        <v>1</v>
      </c>
      <c r="C2849" s="32">
        <v>3187</v>
      </c>
      <c r="D2849" s="30" t="s">
        <v>59</v>
      </c>
      <c r="E2849" s="51" t="str">
        <f t="shared" si="44"/>
        <v>A</v>
      </c>
      <c r="F2849" s="51">
        <v>0.86910200666106585</v>
      </c>
      <c r="G2849">
        <f>COUNTA($A$10:A2849)</f>
        <v>2840</v>
      </c>
    </row>
    <row r="2850" spans="1:7" ht="14.4" x14ac:dyDescent="0.3">
      <c r="A2850" s="32">
        <v>1518478586</v>
      </c>
      <c r="B2850" s="32">
        <v>1</v>
      </c>
      <c r="C2850" s="32">
        <v>2560</v>
      </c>
      <c r="D2850" s="30" t="s">
        <v>57</v>
      </c>
      <c r="E2850" s="51" t="str">
        <f t="shared" si="44"/>
        <v>A</v>
      </c>
      <c r="F2850" s="51">
        <v>0.86902869222403978</v>
      </c>
      <c r="G2850">
        <f>COUNTA($A$10:A2850)</f>
        <v>2841</v>
      </c>
    </row>
    <row r="2851" spans="1:7" ht="14.4" x14ac:dyDescent="0.3">
      <c r="A2851" s="32">
        <v>1514782958</v>
      </c>
      <c r="B2851" s="32">
        <v>1</v>
      </c>
      <c r="C2851" s="32">
        <v>281</v>
      </c>
      <c r="D2851" s="30" t="s">
        <v>58</v>
      </c>
      <c r="E2851" s="51" t="str">
        <f t="shared" si="44"/>
        <v>A</v>
      </c>
      <c r="F2851" s="51">
        <v>0.86901109000172538</v>
      </c>
      <c r="G2851">
        <f>COUNTA($A$10:A2851)</f>
        <v>2842</v>
      </c>
    </row>
    <row r="2852" spans="1:7" ht="14.4" x14ac:dyDescent="0.3">
      <c r="A2852" s="32">
        <v>1511427993</v>
      </c>
      <c r="B2852" s="32">
        <v>1</v>
      </c>
      <c r="C2852" s="32">
        <v>3020</v>
      </c>
      <c r="D2852" s="30" t="s">
        <v>57</v>
      </c>
      <c r="E2852" s="51" t="str">
        <f t="shared" si="44"/>
        <v>A</v>
      </c>
      <c r="F2852" s="51">
        <v>0.86899659824069941</v>
      </c>
      <c r="G2852">
        <f>COUNTA($A$10:A2852)</f>
        <v>2843</v>
      </c>
    </row>
    <row r="2853" spans="1:7" ht="14.4" x14ac:dyDescent="0.3">
      <c r="A2853" s="32">
        <v>1512481333</v>
      </c>
      <c r="B2853" s="32">
        <v>1</v>
      </c>
      <c r="C2853" s="32">
        <v>1515</v>
      </c>
      <c r="D2853" s="30" t="s">
        <v>59</v>
      </c>
      <c r="E2853" s="51" t="str">
        <f t="shared" si="44"/>
        <v>A</v>
      </c>
      <c r="F2853" s="51">
        <v>0.86896813243675508</v>
      </c>
      <c r="G2853">
        <f>COUNTA($A$10:A2853)</f>
        <v>2844</v>
      </c>
    </row>
    <row r="2854" spans="1:7" ht="14.4" x14ac:dyDescent="0.3">
      <c r="A2854" s="32">
        <v>1517572845</v>
      </c>
      <c r="B2854" s="32">
        <v>1</v>
      </c>
      <c r="C2854" s="32">
        <v>4476</v>
      </c>
      <c r="D2854" s="30" t="s">
        <v>59</v>
      </c>
      <c r="E2854" s="51" t="str">
        <f t="shared" si="44"/>
        <v>A</v>
      </c>
      <c r="F2854" s="51">
        <v>0.86894964392649532</v>
      </c>
      <c r="G2854">
        <f>COUNTA($A$10:A2854)</f>
        <v>2845</v>
      </c>
    </row>
    <row r="2855" spans="1:7" ht="14.4" x14ac:dyDescent="0.3">
      <c r="A2855" s="32">
        <v>1514642915</v>
      </c>
      <c r="B2855" s="32">
        <v>1</v>
      </c>
      <c r="C2855" s="32">
        <v>800</v>
      </c>
      <c r="D2855" s="30" t="s">
        <v>60</v>
      </c>
      <c r="E2855" s="51" t="str">
        <f t="shared" si="44"/>
        <v>A</v>
      </c>
      <c r="F2855" s="51">
        <v>0.86894025439619371</v>
      </c>
      <c r="G2855">
        <f>COUNTA($A$10:A2855)</f>
        <v>2846</v>
      </c>
    </row>
    <row r="2856" spans="1:7" ht="14.4" x14ac:dyDescent="0.3">
      <c r="A2856" s="32">
        <v>1515007385</v>
      </c>
      <c r="B2856" s="32">
        <v>1</v>
      </c>
      <c r="C2856" s="32">
        <v>4183</v>
      </c>
      <c r="D2856" s="30" t="s">
        <v>58</v>
      </c>
      <c r="E2856" s="51" t="str">
        <f t="shared" si="44"/>
        <v>A</v>
      </c>
      <c r="F2856" s="51">
        <v>0.86888498177818962</v>
      </c>
      <c r="G2856">
        <f>COUNTA($A$10:A2856)</f>
        <v>2847</v>
      </c>
    </row>
    <row r="2857" spans="1:7" ht="14.4" x14ac:dyDescent="0.3">
      <c r="A2857" s="32">
        <v>1517111847</v>
      </c>
      <c r="B2857" s="32">
        <v>1</v>
      </c>
      <c r="C2857" s="32">
        <v>1320</v>
      </c>
      <c r="D2857" s="30" t="s">
        <v>58</v>
      </c>
      <c r="E2857" s="51" t="str">
        <f t="shared" si="44"/>
        <v>A</v>
      </c>
      <c r="F2857" s="51">
        <v>0.86882992386839053</v>
      </c>
      <c r="G2857">
        <f>COUNTA($A$10:A2857)</f>
        <v>2848</v>
      </c>
    </row>
    <row r="2858" spans="1:7" ht="14.4" x14ac:dyDescent="0.3">
      <c r="A2858" s="32">
        <v>1515077933</v>
      </c>
      <c r="B2858" s="32">
        <v>1</v>
      </c>
      <c r="C2858" s="32">
        <v>579</v>
      </c>
      <c r="D2858" s="30" t="s">
        <v>58</v>
      </c>
      <c r="E2858" s="51" t="str">
        <f t="shared" si="44"/>
        <v>A</v>
      </c>
      <c r="F2858" s="51">
        <v>0.86881194848340615</v>
      </c>
      <c r="G2858">
        <f>COUNTA($A$10:A2858)</f>
        <v>2849</v>
      </c>
    </row>
    <row r="2859" spans="1:7" ht="14.4" x14ac:dyDescent="0.3">
      <c r="A2859" s="32">
        <v>1515017737</v>
      </c>
      <c r="B2859" s="32">
        <v>1</v>
      </c>
      <c r="C2859" s="32">
        <v>1076</v>
      </c>
      <c r="D2859" s="30" t="s">
        <v>58</v>
      </c>
      <c r="E2859" s="51" t="str">
        <f t="shared" si="44"/>
        <v>A</v>
      </c>
      <c r="F2859" s="51">
        <v>0.86879785875661819</v>
      </c>
      <c r="G2859">
        <f>COUNTA($A$10:A2859)</f>
        <v>2850</v>
      </c>
    </row>
    <row r="2860" spans="1:7" ht="14.4" x14ac:dyDescent="0.3">
      <c r="A2860" s="32">
        <v>1517041069</v>
      </c>
      <c r="B2860" s="32">
        <v>1</v>
      </c>
      <c r="C2860" s="32">
        <v>1502</v>
      </c>
      <c r="D2860" s="30" t="s">
        <v>59</v>
      </c>
      <c r="E2860" s="51" t="str">
        <f t="shared" si="44"/>
        <v>A</v>
      </c>
      <c r="F2860" s="51">
        <v>0.86871022465261072</v>
      </c>
      <c r="G2860">
        <f>COUNTA($A$10:A2860)</f>
        <v>2851</v>
      </c>
    </row>
    <row r="2861" spans="1:7" ht="14.4" x14ac:dyDescent="0.3">
      <c r="A2861" s="32">
        <v>1511491354</v>
      </c>
      <c r="B2861" s="32">
        <v>1</v>
      </c>
      <c r="C2861" s="32">
        <v>2189</v>
      </c>
      <c r="D2861" s="30" t="s">
        <v>60</v>
      </c>
      <c r="E2861" s="51" t="str">
        <f t="shared" si="44"/>
        <v>A</v>
      </c>
      <c r="F2861" s="51">
        <v>0.86864915940973897</v>
      </c>
      <c r="G2861">
        <f>COUNTA($A$10:A2861)</f>
        <v>2852</v>
      </c>
    </row>
    <row r="2862" spans="1:7" ht="14.4" x14ac:dyDescent="0.3">
      <c r="A2862" s="32">
        <v>1518114160</v>
      </c>
      <c r="B2862" s="32">
        <v>0</v>
      </c>
      <c r="C2862" s="32">
        <v>1356</v>
      </c>
      <c r="D2862" s="30" t="s">
        <v>57</v>
      </c>
      <c r="E2862" s="51" t="str">
        <f t="shared" si="44"/>
        <v>A</v>
      </c>
      <c r="F2862" s="51">
        <v>0.86864501951488926</v>
      </c>
      <c r="G2862">
        <f>COUNTA($A$10:A2862)</f>
        <v>2853</v>
      </c>
    </row>
    <row r="2863" spans="1:7" ht="14.4" x14ac:dyDescent="0.3">
      <c r="A2863" s="32">
        <v>1511266402</v>
      </c>
      <c r="B2863" s="32">
        <v>0</v>
      </c>
      <c r="C2863" s="32">
        <v>3062</v>
      </c>
      <c r="D2863" s="30" t="s">
        <v>58</v>
      </c>
      <c r="E2863" s="51" t="str">
        <f t="shared" si="44"/>
        <v>A</v>
      </c>
      <c r="F2863" s="51">
        <v>0.86862911517795893</v>
      </c>
      <c r="G2863">
        <f>COUNTA($A$10:A2863)</f>
        <v>2854</v>
      </c>
    </row>
    <row r="2864" spans="1:7" ht="14.4" x14ac:dyDescent="0.3">
      <c r="A2864" s="32">
        <v>1518950517</v>
      </c>
      <c r="B2864" s="32">
        <v>1</v>
      </c>
      <c r="C2864" s="32">
        <v>2203</v>
      </c>
      <c r="D2864" s="30" t="s">
        <v>59</v>
      </c>
      <c r="E2864" s="51" t="str">
        <f t="shared" si="44"/>
        <v>A</v>
      </c>
      <c r="F2864" s="51">
        <v>0.86854642790371894</v>
      </c>
      <c r="G2864">
        <f>COUNTA($A$10:A2864)</f>
        <v>2855</v>
      </c>
    </row>
    <row r="2865" spans="1:7" ht="14.4" x14ac:dyDescent="0.3">
      <c r="A2865" s="32">
        <v>1512765429</v>
      </c>
      <c r="B2865" s="32">
        <v>1</v>
      </c>
      <c r="C2865" s="32">
        <v>2131</v>
      </c>
      <c r="D2865" s="30" t="s">
        <v>57</v>
      </c>
      <c r="E2865" s="51" t="str">
        <f t="shared" si="44"/>
        <v>A</v>
      </c>
      <c r="F2865" s="51">
        <v>0.86849693594098376</v>
      </c>
      <c r="G2865">
        <f>COUNTA($A$10:A2865)</f>
        <v>2856</v>
      </c>
    </row>
    <row r="2866" spans="1:7" ht="14.4" x14ac:dyDescent="0.3">
      <c r="A2866" s="32">
        <v>1515188433</v>
      </c>
      <c r="B2866" s="32">
        <v>1</v>
      </c>
      <c r="C2866" s="32">
        <v>1946</v>
      </c>
      <c r="D2866" s="30" t="s">
        <v>59</v>
      </c>
      <c r="E2866" s="51" t="str">
        <f t="shared" si="44"/>
        <v>A</v>
      </c>
      <c r="F2866" s="51">
        <v>0.86844119052313318</v>
      </c>
      <c r="G2866">
        <f>COUNTA($A$10:A2866)</f>
        <v>2857</v>
      </c>
    </row>
    <row r="2867" spans="1:7" ht="14.4" x14ac:dyDescent="0.3">
      <c r="A2867" s="32">
        <v>1519550150</v>
      </c>
      <c r="B2867" s="32">
        <v>0</v>
      </c>
      <c r="C2867" s="32">
        <v>1050</v>
      </c>
      <c r="D2867" s="30" t="s">
        <v>59</v>
      </c>
      <c r="E2867" s="51" t="str">
        <f t="shared" si="44"/>
        <v>A</v>
      </c>
      <c r="F2867" s="51">
        <v>0.86843358529293246</v>
      </c>
      <c r="G2867">
        <f>COUNTA($A$10:A2867)</f>
        <v>2858</v>
      </c>
    </row>
    <row r="2868" spans="1:7" ht="14.4" x14ac:dyDescent="0.3">
      <c r="A2868" s="32">
        <v>1515781927</v>
      </c>
      <c r="B2868" s="32">
        <v>1</v>
      </c>
      <c r="C2868" s="32">
        <v>3836</v>
      </c>
      <c r="D2868" s="30" t="s">
        <v>58</v>
      </c>
      <c r="E2868" s="51" t="str">
        <f t="shared" si="44"/>
        <v>A</v>
      </c>
      <c r="F2868" s="51">
        <v>0.86843100749649216</v>
      </c>
      <c r="G2868">
        <f>COUNTA($A$10:A2868)</f>
        <v>2859</v>
      </c>
    </row>
    <row r="2869" spans="1:7" ht="14.4" x14ac:dyDescent="0.3">
      <c r="A2869" s="32">
        <v>1517800320</v>
      </c>
      <c r="B2869" s="32">
        <v>0</v>
      </c>
      <c r="C2869" s="32">
        <v>653</v>
      </c>
      <c r="D2869" s="30" t="s">
        <v>59</v>
      </c>
      <c r="E2869" s="51" t="str">
        <f t="shared" si="44"/>
        <v>A</v>
      </c>
      <c r="F2869" s="51">
        <v>0.86824437653404052</v>
      </c>
      <c r="G2869">
        <f>COUNTA($A$10:A2869)</f>
        <v>2860</v>
      </c>
    </row>
    <row r="2870" spans="1:7" ht="14.4" x14ac:dyDescent="0.3">
      <c r="A2870" s="32">
        <v>1513523056</v>
      </c>
      <c r="B2870" s="32">
        <v>1</v>
      </c>
      <c r="C2870" s="32">
        <v>1951</v>
      </c>
      <c r="D2870" s="30" t="s">
        <v>59</v>
      </c>
      <c r="E2870" s="51" t="str">
        <f t="shared" si="44"/>
        <v>A</v>
      </c>
      <c r="F2870" s="51">
        <v>0.86823730676395594</v>
      </c>
      <c r="G2870">
        <f>COUNTA($A$10:A2870)</f>
        <v>2861</v>
      </c>
    </row>
    <row r="2871" spans="1:7" ht="14.4" x14ac:dyDescent="0.3">
      <c r="A2871" s="32">
        <v>1511780074</v>
      </c>
      <c r="B2871" s="32">
        <v>1</v>
      </c>
      <c r="C2871" s="32">
        <v>39</v>
      </c>
      <c r="D2871" s="30" t="s">
        <v>60</v>
      </c>
      <c r="E2871" s="51" t="str">
        <f t="shared" si="44"/>
        <v>A</v>
      </c>
      <c r="F2871" s="51">
        <v>0.86801464375068693</v>
      </c>
      <c r="G2871">
        <f>COUNTA($A$10:A2871)</f>
        <v>2862</v>
      </c>
    </row>
    <row r="2872" spans="1:7" ht="14.4" x14ac:dyDescent="0.3">
      <c r="A2872" s="32">
        <v>1516681832</v>
      </c>
      <c r="B2872" s="32">
        <v>0</v>
      </c>
      <c r="C2872" s="32">
        <v>41</v>
      </c>
      <c r="D2872" s="30" t="s">
        <v>59</v>
      </c>
      <c r="E2872" s="51" t="str">
        <f t="shared" si="44"/>
        <v>A</v>
      </c>
      <c r="F2872" s="51">
        <v>0.86799470449201932</v>
      </c>
      <c r="G2872">
        <f>COUNTA($A$10:A2872)</f>
        <v>2863</v>
      </c>
    </row>
    <row r="2873" spans="1:7" ht="14.4" x14ac:dyDescent="0.3">
      <c r="A2873" s="32">
        <v>1518683605</v>
      </c>
      <c r="B2873" s="32">
        <v>1</v>
      </c>
      <c r="C2873" s="32">
        <v>152</v>
      </c>
      <c r="D2873" s="30" t="s">
        <v>57</v>
      </c>
      <c r="E2873" s="51" t="str">
        <f t="shared" si="44"/>
        <v>A</v>
      </c>
      <c r="F2873" s="51">
        <v>0.86798498119624523</v>
      </c>
      <c r="G2873">
        <f>COUNTA($A$10:A2873)</f>
        <v>2864</v>
      </c>
    </row>
    <row r="2874" spans="1:7" ht="14.4" x14ac:dyDescent="0.3">
      <c r="A2874" s="32">
        <v>1517912481</v>
      </c>
      <c r="B2874" s="32">
        <v>0</v>
      </c>
      <c r="C2874" s="32">
        <v>1722</v>
      </c>
      <c r="D2874" s="30" t="s">
        <v>57</v>
      </c>
      <c r="E2874" s="51" t="str">
        <f t="shared" si="44"/>
        <v>A</v>
      </c>
      <c r="F2874" s="51">
        <v>0.86789533156504972</v>
      </c>
      <c r="G2874">
        <f>COUNTA($A$10:A2874)</f>
        <v>2865</v>
      </c>
    </row>
    <row r="2875" spans="1:7" ht="14.4" x14ac:dyDescent="0.3">
      <c r="A2875" s="32">
        <v>1517443534</v>
      </c>
      <c r="B2875" s="32">
        <v>1</v>
      </c>
      <c r="C2875" s="32">
        <v>24</v>
      </c>
      <c r="D2875" s="30" t="s">
        <v>60</v>
      </c>
      <c r="E2875" s="51" t="str">
        <f t="shared" si="44"/>
        <v>A</v>
      </c>
      <c r="F2875" s="51">
        <v>0.8678314612952871</v>
      </c>
      <c r="G2875">
        <f>COUNTA($A$10:A2875)</f>
        <v>2866</v>
      </c>
    </row>
    <row r="2876" spans="1:7" ht="14.4" x14ac:dyDescent="0.3">
      <c r="A2876" s="32">
        <v>1519705562</v>
      </c>
      <c r="B2876" s="32">
        <v>0</v>
      </c>
      <c r="C2876" s="32">
        <v>3314</v>
      </c>
      <c r="D2876" s="30" t="s">
        <v>57</v>
      </c>
      <c r="E2876" s="51" t="str">
        <f t="shared" si="44"/>
        <v>A</v>
      </c>
      <c r="F2876" s="51">
        <v>0.86779902542134812</v>
      </c>
      <c r="G2876">
        <f>COUNTA($A$10:A2876)</f>
        <v>2867</v>
      </c>
    </row>
    <row r="2877" spans="1:7" ht="14.4" x14ac:dyDescent="0.3">
      <c r="A2877" s="32">
        <v>1519048781</v>
      </c>
      <c r="B2877" s="32">
        <v>0</v>
      </c>
      <c r="C2877" s="32">
        <v>952</v>
      </c>
      <c r="D2877" s="30" t="s">
        <v>58</v>
      </c>
      <c r="E2877" s="51" t="str">
        <f t="shared" si="44"/>
        <v>A</v>
      </c>
      <c r="F2877" s="51">
        <v>0.86778525060863643</v>
      </c>
      <c r="G2877">
        <f>COUNTA($A$10:A2877)</f>
        <v>2868</v>
      </c>
    </row>
    <row r="2878" spans="1:7" ht="14.4" x14ac:dyDescent="0.3">
      <c r="A2878" s="32">
        <v>1517928999</v>
      </c>
      <c r="B2878" s="32">
        <v>1</v>
      </c>
      <c r="C2878" s="32">
        <v>1199</v>
      </c>
      <c r="D2878" s="30" t="s">
        <v>60</v>
      </c>
      <c r="E2878" s="51" t="str">
        <f t="shared" si="44"/>
        <v>A</v>
      </c>
      <c r="F2878" s="51">
        <v>0.86776264652129087</v>
      </c>
      <c r="G2878">
        <f>COUNTA($A$10:A2878)</f>
        <v>2869</v>
      </c>
    </row>
    <row r="2879" spans="1:7" ht="14.4" x14ac:dyDescent="0.3">
      <c r="A2879" s="32">
        <v>1515136366</v>
      </c>
      <c r="B2879" s="32">
        <v>1</v>
      </c>
      <c r="C2879" s="32">
        <v>3074</v>
      </c>
      <c r="D2879" s="30" t="s">
        <v>58</v>
      </c>
      <c r="E2879" s="51" t="str">
        <f t="shared" si="44"/>
        <v>A</v>
      </c>
      <c r="F2879" s="51">
        <v>0.86774946772359607</v>
      </c>
      <c r="G2879">
        <f>COUNTA($A$10:A2879)</f>
        <v>2870</v>
      </c>
    </row>
    <row r="2880" spans="1:7" ht="14.4" x14ac:dyDescent="0.3">
      <c r="A2880" s="32">
        <v>1514210605</v>
      </c>
      <c r="B2880" s="32">
        <v>1</v>
      </c>
      <c r="C2880" s="32">
        <v>4365</v>
      </c>
      <c r="D2880" s="30" t="s">
        <v>57</v>
      </c>
      <c r="E2880" s="51" t="str">
        <f t="shared" si="44"/>
        <v>A</v>
      </c>
      <c r="F2880" s="51">
        <v>0.86765347788242309</v>
      </c>
      <c r="G2880">
        <f>COUNTA($A$10:A2880)</f>
        <v>2871</v>
      </c>
    </row>
    <row r="2881" spans="1:7" ht="14.4" x14ac:dyDescent="0.3">
      <c r="A2881" s="32">
        <v>1519667128</v>
      </c>
      <c r="B2881" s="32">
        <v>1</v>
      </c>
      <c r="C2881" s="32">
        <v>2610</v>
      </c>
      <c r="D2881" s="30" t="s">
        <v>59</v>
      </c>
      <c r="E2881" s="51" t="str">
        <f t="shared" si="44"/>
        <v>A</v>
      </c>
      <c r="F2881" s="51">
        <v>0.86764904115844965</v>
      </c>
      <c r="G2881">
        <f>COUNTA($A$10:A2881)</f>
        <v>2872</v>
      </c>
    </row>
    <row r="2882" spans="1:7" ht="14.4" x14ac:dyDescent="0.3">
      <c r="A2882" s="32">
        <v>1512585156</v>
      </c>
      <c r="B2882" s="32">
        <v>1</v>
      </c>
      <c r="C2882" s="32">
        <v>3261</v>
      </c>
      <c r="D2882" s="30" t="s">
        <v>60</v>
      </c>
      <c r="E2882" s="51" t="str">
        <f t="shared" si="44"/>
        <v>A</v>
      </c>
      <c r="F2882" s="51">
        <v>0.86758714797710168</v>
      </c>
      <c r="G2882">
        <f>COUNTA($A$10:A2882)</f>
        <v>2873</v>
      </c>
    </row>
    <row r="2883" spans="1:7" ht="14.4" x14ac:dyDescent="0.3">
      <c r="A2883" s="32">
        <v>1514710930</v>
      </c>
      <c r="B2883" s="32">
        <v>0</v>
      </c>
      <c r="C2883" s="32">
        <v>63</v>
      </c>
      <c r="D2883" s="30" t="s">
        <v>58</v>
      </c>
      <c r="E2883" s="51" t="str">
        <f t="shared" si="44"/>
        <v>A</v>
      </c>
      <c r="F2883" s="51">
        <v>0.86754087924196588</v>
      </c>
      <c r="G2883">
        <f>COUNTA($A$10:A2883)</f>
        <v>2874</v>
      </c>
    </row>
    <row r="2884" spans="1:7" ht="14.4" x14ac:dyDescent="0.3">
      <c r="A2884" s="32">
        <v>1517333468</v>
      </c>
      <c r="B2884" s="32">
        <v>1</v>
      </c>
      <c r="C2884" s="32">
        <v>1684</v>
      </c>
      <c r="D2884" s="30" t="s">
        <v>59</v>
      </c>
      <c r="E2884" s="51" t="str">
        <f t="shared" si="44"/>
        <v>A</v>
      </c>
      <c r="F2884" s="51">
        <v>0.86748347937222037</v>
      </c>
      <c r="G2884">
        <f>COUNTA($A$10:A2884)</f>
        <v>2875</v>
      </c>
    </row>
    <row r="2885" spans="1:7" ht="14.4" x14ac:dyDescent="0.3">
      <c r="A2885" s="32">
        <v>1513284505</v>
      </c>
      <c r="B2885" s="32">
        <v>1</v>
      </c>
      <c r="C2885" s="32">
        <v>2370</v>
      </c>
      <c r="D2885" s="30" t="s">
        <v>59</v>
      </c>
      <c r="E2885" s="51" t="str">
        <f t="shared" si="44"/>
        <v>A</v>
      </c>
      <c r="F2885" s="51">
        <v>0.86747129965352332</v>
      </c>
      <c r="G2885">
        <f>COUNTA($A$10:A2885)</f>
        <v>2876</v>
      </c>
    </row>
    <row r="2886" spans="1:7" ht="14.4" x14ac:dyDescent="0.3">
      <c r="A2886" s="32">
        <v>1517415469</v>
      </c>
      <c r="B2886" s="32">
        <v>1</v>
      </c>
      <c r="C2886" s="32">
        <v>3033</v>
      </c>
      <c r="D2886" s="30" t="s">
        <v>59</v>
      </c>
      <c r="E2886" s="51" t="str">
        <f t="shared" si="44"/>
        <v>A</v>
      </c>
      <c r="F2886" s="51">
        <v>0.86745352480158822</v>
      </c>
      <c r="G2886">
        <f>COUNTA($A$10:A2886)</f>
        <v>2877</v>
      </c>
    </row>
    <row r="2887" spans="1:7" ht="14.4" x14ac:dyDescent="0.3">
      <c r="A2887" s="32">
        <v>1513142471</v>
      </c>
      <c r="B2887" s="32">
        <v>0</v>
      </c>
      <c r="C2887" s="32">
        <v>1561</v>
      </c>
      <c r="D2887" s="30" t="s">
        <v>60</v>
      </c>
      <c r="E2887" s="51" t="str">
        <f t="shared" si="44"/>
        <v>A</v>
      </c>
      <c r="F2887" s="51">
        <v>0.86740717232623399</v>
      </c>
      <c r="G2887">
        <f>COUNTA($A$10:A2887)</f>
        <v>2878</v>
      </c>
    </row>
    <row r="2888" spans="1:7" ht="14.4" x14ac:dyDescent="0.3">
      <c r="A2888" s="32">
        <v>1519237904</v>
      </c>
      <c r="B2888" s="32">
        <v>1</v>
      </c>
      <c r="C2888" s="32">
        <v>1871</v>
      </c>
      <c r="D2888" s="30" t="s">
        <v>57</v>
      </c>
      <c r="E2888" s="51" t="str">
        <f t="shared" si="44"/>
        <v>A</v>
      </c>
      <c r="F2888" s="51">
        <v>0.86737454463006947</v>
      </c>
      <c r="G2888">
        <f>COUNTA($A$10:A2888)</f>
        <v>2879</v>
      </c>
    </row>
    <row r="2889" spans="1:7" ht="14.4" x14ac:dyDescent="0.3">
      <c r="A2889" s="32">
        <v>1513329549</v>
      </c>
      <c r="B2889" s="32">
        <v>1</v>
      </c>
      <c r="C2889" s="32">
        <v>3366</v>
      </c>
      <c r="D2889" s="30" t="s">
        <v>57</v>
      </c>
      <c r="E2889" s="51" t="str">
        <f t="shared" si="44"/>
        <v>A</v>
      </c>
      <c r="F2889" s="51">
        <v>0.86717882758827325</v>
      </c>
      <c r="G2889">
        <f>COUNTA($A$10:A2889)</f>
        <v>2880</v>
      </c>
    </row>
    <row r="2890" spans="1:7" ht="14.4" x14ac:dyDescent="0.3">
      <c r="A2890" s="32">
        <v>1515056433</v>
      </c>
      <c r="B2890" s="32">
        <v>1</v>
      </c>
      <c r="C2890" s="32">
        <v>206</v>
      </c>
      <c r="D2890" s="30" t="s">
        <v>57</v>
      </c>
      <c r="E2890" s="51" t="str">
        <f t="shared" si="44"/>
        <v>A</v>
      </c>
      <c r="F2890" s="51">
        <v>0.86717540744409127</v>
      </c>
      <c r="G2890">
        <f>COUNTA($A$10:A2890)</f>
        <v>2881</v>
      </c>
    </row>
    <row r="2891" spans="1:7" ht="14.4" x14ac:dyDescent="0.3">
      <c r="A2891" s="32">
        <v>1513130476</v>
      </c>
      <c r="B2891" s="32">
        <v>1</v>
      </c>
      <c r="C2891" s="32">
        <v>70</v>
      </c>
      <c r="D2891" s="30" t="s">
        <v>57</v>
      </c>
      <c r="E2891" s="51" t="str">
        <f t="shared" ref="E2891:E2954" si="45">IF(G2891&lt;=3000,"A",IF(G2891&lt;=6000,"B","Out"))</f>
        <v>A</v>
      </c>
      <c r="F2891" s="51">
        <v>0.86716142766840365</v>
      </c>
      <c r="G2891">
        <f>COUNTA($A$10:A2891)</f>
        <v>2882</v>
      </c>
    </row>
    <row r="2892" spans="1:7" ht="14.4" x14ac:dyDescent="0.3">
      <c r="A2892" s="32">
        <v>1515268743</v>
      </c>
      <c r="B2892" s="32">
        <v>1</v>
      </c>
      <c r="C2892" s="32">
        <v>4209</v>
      </c>
      <c r="D2892" s="30" t="s">
        <v>57</v>
      </c>
      <c r="E2892" s="51" t="str">
        <f t="shared" si="45"/>
        <v>A</v>
      </c>
      <c r="F2892" s="51">
        <v>0.86714420750115895</v>
      </c>
      <c r="G2892">
        <f>COUNTA($A$10:A2892)</f>
        <v>2883</v>
      </c>
    </row>
    <row r="2893" spans="1:7" ht="14.4" x14ac:dyDescent="0.3">
      <c r="A2893" s="32">
        <v>1516353522</v>
      </c>
      <c r="B2893" s="32">
        <v>0</v>
      </c>
      <c r="C2893" s="32">
        <v>1663</v>
      </c>
      <c r="D2893" s="30" t="s">
        <v>58</v>
      </c>
      <c r="E2893" s="51" t="str">
        <f t="shared" si="45"/>
        <v>A</v>
      </c>
      <c r="F2893" s="51">
        <v>0.86714086604074225</v>
      </c>
      <c r="G2893">
        <f>COUNTA($A$10:A2893)</f>
        <v>2884</v>
      </c>
    </row>
    <row r="2894" spans="1:7" ht="14.4" x14ac:dyDescent="0.3">
      <c r="A2894" s="32">
        <v>1517235159</v>
      </c>
      <c r="B2894" s="32">
        <v>1</v>
      </c>
      <c r="C2894" s="32">
        <v>149</v>
      </c>
      <c r="D2894" s="30" t="s">
        <v>57</v>
      </c>
      <c r="E2894" s="51" t="str">
        <f t="shared" si="45"/>
        <v>A</v>
      </c>
      <c r="F2894" s="51">
        <v>0.86705669466372381</v>
      </c>
      <c r="G2894">
        <f>COUNTA($A$10:A2894)</f>
        <v>2885</v>
      </c>
    </row>
    <row r="2895" spans="1:7" ht="14.4" x14ac:dyDescent="0.3">
      <c r="A2895" s="32">
        <v>1512455449</v>
      </c>
      <c r="B2895" s="32">
        <v>1</v>
      </c>
      <c r="C2895" s="32">
        <v>23</v>
      </c>
      <c r="D2895" s="30" t="s">
        <v>59</v>
      </c>
      <c r="E2895" s="51" t="str">
        <f t="shared" si="45"/>
        <v>A</v>
      </c>
      <c r="F2895" s="51">
        <v>0.8669969723527069</v>
      </c>
      <c r="G2895">
        <f>COUNTA($A$10:A2895)</f>
        <v>2886</v>
      </c>
    </row>
    <row r="2896" spans="1:7" ht="14.4" x14ac:dyDescent="0.3">
      <c r="A2896" s="32">
        <v>1514577334</v>
      </c>
      <c r="B2896" s="32">
        <v>1</v>
      </c>
      <c r="C2896" s="32">
        <v>3148</v>
      </c>
      <c r="D2896" s="30" t="s">
        <v>59</v>
      </c>
      <c r="E2896" s="51" t="str">
        <f t="shared" si="45"/>
        <v>A</v>
      </c>
      <c r="F2896" s="51">
        <v>0.86699456943309483</v>
      </c>
      <c r="G2896">
        <f>COUNTA($A$10:A2896)</f>
        <v>2887</v>
      </c>
    </row>
    <row r="2897" spans="1:7" ht="14.4" x14ac:dyDescent="0.3">
      <c r="A2897" s="32">
        <v>1516243759</v>
      </c>
      <c r="B2897" s="32">
        <v>1</v>
      </c>
      <c r="C2897" s="32">
        <v>3890</v>
      </c>
      <c r="D2897" s="30" t="s">
        <v>59</v>
      </c>
      <c r="E2897" s="51" t="str">
        <f t="shared" si="45"/>
        <v>A</v>
      </c>
      <c r="F2897" s="51">
        <v>0.8669787169332307</v>
      </c>
      <c r="G2897">
        <f>COUNTA($A$10:A2897)</f>
        <v>2888</v>
      </c>
    </row>
    <row r="2898" spans="1:7" ht="14.4" x14ac:dyDescent="0.3">
      <c r="A2898" s="32">
        <v>1519156525</v>
      </c>
      <c r="B2898" s="32">
        <v>1</v>
      </c>
      <c r="C2898" s="32">
        <v>831</v>
      </c>
      <c r="D2898" s="30" t="s">
        <v>57</v>
      </c>
      <c r="E2898" s="51" t="str">
        <f t="shared" si="45"/>
        <v>A</v>
      </c>
      <c r="F2898" s="51">
        <v>0.86690731510022878</v>
      </c>
      <c r="G2898">
        <f>COUNTA($A$10:A2898)</f>
        <v>2889</v>
      </c>
    </row>
    <row r="2899" spans="1:7" ht="14.4" x14ac:dyDescent="0.3">
      <c r="A2899" s="32">
        <v>1515166948</v>
      </c>
      <c r="B2899" s="32">
        <v>1</v>
      </c>
      <c r="C2899" s="32">
        <v>4851</v>
      </c>
      <c r="D2899" s="30" t="s">
        <v>58</v>
      </c>
      <c r="E2899" s="51" t="str">
        <f t="shared" si="45"/>
        <v>A</v>
      </c>
      <c r="F2899" s="51">
        <v>0.86686326229646493</v>
      </c>
      <c r="G2899">
        <f>COUNTA($A$10:A2899)</f>
        <v>2890</v>
      </c>
    </row>
    <row r="2900" spans="1:7" ht="14.4" x14ac:dyDescent="0.3">
      <c r="A2900" s="32">
        <v>1516017294</v>
      </c>
      <c r="B2900" s="32">
        <v>1</v>
      </c>
      <c r="C2900" s="32">
        <v>3129</v>
      </c>
      <c r="D2900" s="30" t="s">
        <v>58</v>
      </c>
      <c r="E2900" s="51" t="str">
        <f t="shared" si="45"/>
        <v>A</v>
      </c>
      <c r="F2900" s="51">
        <v>0.86681280492554258</v>
      </c>
      <c r="G2900">
        <f>COUNTA($A$10:A2900)</f>
        <v>2891</v>
      </c>
    </row>
    <row r="2901" spans="1:7" ht="14.4" x14ac:dyDescent="0.3">
      <c r="A2901" s="32">
        <v>1512649882</v>
      </c>
      <c r="B2901" s="32">
        <v>0</v>
      </c>
      <c r="C2901" s="32">
        <v>2270</v>
      </c>
      <c r="D2901" s="30" t="s">
        <v>60</v>
      </c>
      <c r="E2901" s="51" t="str">
        <f t="shared" si="45"/>
        <v>A</v>
      </c>
      <c r="F2901" s="51">
        <v>0.86679068436830342</v>
      </c>
      <c r="G2901">
        <f>COUNTA($A$10:A2901)</f>
        <v>2892</v>
      </c>
    </row>
    <row r="2902" spans="1:7" ht="14.4" x14ac:dyDescent="0.3">
      <c r="A2902" s="32">
        <v>1517929655</v>
      </c>
      <c r="B2902" s="32">
        <v>1</v>
      </c>
      <c r="C2902" s="32">
        <v>4209</v>
      </c>
      <c r="D2902" s="30" t="s">
        <v>59</v>
      </c>
      <c r="E2902" s="51" t="str">
        <f t="shared" si="45"/>
        <v>A</v>
      </c>
      <c r="F2902" s="51">
        <v>0.86677930152705984</v>
      </c>
      <c r="G2902">
        <f>COUNTA($A$10:A2902)</f>
        <v>2893</v>
      </c>
    </row>
    <row r="2903" spans="1:7" ht="14.4" x14ac:dyDescent="0.3">
      <c r="A2903" s="32">
        <v>1514953530</v>
      </c>
      <c r="B2903" s="32">
        <v>0</v>
      </c>
      <c r="C2903" s="32">
        <v>2350</v>
      </c>
      <c r="D2903" s="30" t="s">
        <v>58</v>
      </c>
      <c r="E2903" s="51" t="str">
        <f t="shared" si="45"/>
        <v>A</v>
      </c>
      <c r="F2903" s="51">
        <v>0.86677379303346291</v>
      </c>
      <c r="G2903">
        <f>COUNTA($A$10:A2903)</f>
        <v>2894</v>
      </c>
    </row>
    <row r="2904" spans="1:7" ht="14.4" x14ac:dyDescent="0.3">
      <c r="A2904" s="32">
        <v>1514097748</v>
      </c>
      <c r="B2904" s="32">
        <v>1</v>
      </c>
      <c r="C2904" s="32">
        <v>3987</v>
      </c>
      <c r="D2904" s="30" t="s">
        <v>58</v>
      </c>
      <c r="E2904" s="51" t="str">
        <f t="shared" si="45"/>
        <v>A</v>
      </c>
      <c r="F2904" s="51">
        <v>0.8667591690226415</v>
      </c>
      <c r="G2904">
        <f>COUNTA($A$10:A2904)</f>
        <v>2895</v>
      </c>
    </row>
    <row r="2905" spans="1:7" ht="14.4" x14ac:dyDescent="0.3">
      <c r="A2905" s="32">
        <v>1516876074</v>
      </c>
      <c r="B2905" s="32">
        <v>1</v>
      </c>
      <c r="C2905" s="32">
        <v>4343</v>
      </c>
      <c r="D2905" s="30" t="s">
        <v>60</v>
      </c>
      <c r="E2905" s="51" t="str">
        <f t="shared" si="45"/>
        <v>A</v>
      </c>
      <c r="F2905" s="51">
        <v>0.86675546866627839</v>
      </c>
      <c r="G2905">
        <f>COUNTA($A$10:A2905)</f>
        <v>2896</v>
      </c>
    </row>
    <row r="2906" spans="1:7" ht="14.4" x14ac:dyDescent="0.3">
      <c r="A2906" s="32">
        <v>1512576196</v>
      </c>
      <c r="B2906" s="32">
        <v>1</v>
      </c>
      <c r="C2906" s="32">
        <v>1280</v>
      </c>
      <c r="D2906" s="30" t="s">
        <v>58</v>
      </c>
      <c r="E2906" s="51" t="str">
        <f t="shared" si="45"/>
        <v>A</v>
      </c>
      <c r="F2906" s="51">
        <v>0.86670264349228998</v>
      </c>
      <c r="G2906">
        <f>COUNTA($A$10:A2906)</f>
        <v>2897</v>
      </c>
    </row>
    <row r="2907" spans="1:7" ht="14.4" x14ac:dyDescent="0.3">
      <c r="A2907" s="32">
        <v>1519549772</v>
      </c>
      <c r="B2907" s="32">
        <v>0</v>
      </c>
      <c r="C2907" s="32">
        <v>3170</v>
      </c>
      <c r="D2907" s="30" t="s">
        <v>57</v>
      </c>
      <c r="E2907" s="51" t="str">
        <f t="shared" si="45"/>
        <v>A</v>
      </c>
      <c r="F2907" s="51">
        <v>0.86667980129794719</v>
      </c>
      <c r="G2907">
        <f>COUNTA($A$10:A2907)</f>
        <v>2898</v>
      </c>
    </row>
    <row r="2908" spans="1:7" ht="14.4" x14ac:dyDescent="0.3">
      <c r="A2908" s="32">
        <v>1514554789</v>
      </c>
      <c r="B2908" s="32">
        <v>1</v>
      </c>
      <c r="C2908" s="32">
        <v>456</v>
      </c>
      <c r="D2908" s="30" t="s">
        <v>58</v>
      </c>
      <c r="E2908" s="51" t="str">
        <f t="shared" si="45"/>
        <v>A</v>
      </c>
      <c r="F2908" s="51">
        <v>0.86666120696096693</v>
      </c>
      <c r="G2908">
        <f>COUNTA($A$10:A2908)</f>
        <v>2899</v>
      </c>
    </row>
    <row r="2909" spans="1:7" ht="14.4" x14ac:dyDescent="0.3">
      <c r="A2909" s="32">
        <v>1511612953</v>
      </c>
      <c r="B2909" s="32">
        <v>1</v>
      </c>
      <c r="C2909" s="32">
        <v>713</v>
      </c>
      <c r="D2909" s="30" t="s">
        <v>58</v>
      </c>
      <c r="E2909" s="51" t="str">
        <f t="shared" si="45"/>
        <v>A</v>
      </c>
      <c r="F2909" s="51">
        <v>0.86646735962721855</v>
      </c>
      <c r="G2909">
        <f>COUNTA($A$10:A2909)</f>
        <v>2900</v>
      </c>
    </row>
    <row r="2910" spans="1:7" ht="14.4" x14ac:dyDescent="0.3">
      <c r="A2910" s="32">
        <v>1516319985</v>
      </c>
      <c r="B2910" s="32">
        <v>1</v>
      </c>
      <c r="C2910" s="32">
        <v>459</v>
      </c>
      <c r="D2910" s="30" t="s">
        <v>60</v>
      </c>
      <c r="E2910" s="51" t="str">
        <f t="shared" si="45"/>
        <v>A</v>
      </c>
      <c r="F2910" s="51">
        <v>0.86646513437742134</v>
      </c>
      <c r="G2910">
        <f>COUNTA($A$10:A2910)</f>
        <v>2901</v>
      </c>
    </row>
    <row r="2911" spans="1:7" ht="14.4" x14ac:dyDescent="0.3">
      <c r="A2911" s="32">
        <v>1519832733</v>
      </c>
      <c r="B2911" s="32">
        <v>1</v>
      </c>
      <c r="C2911" s="32">
        <v>2195</v>
      </c>
      <c r="D2911" s="30" t="s">
        <v>59</v>
      </c>
      <c r="E2911" s="51" t="str">
        <f t="shared" si="45"/>
        <v>A</v>
      </c>
      <c r="F2911" s="51">
        <v>0.86644433642071483</v>
      </c>
      <c r="G2911">
        <f>COUNTA($A$10:A2911)</f>
        <v>2902</v>
      </c>
    </row>
    <row r="2912" spans="1:7" ht="14.4" x14ac:dyDescent="0.3">
      <c r="A2912" s="32">
        <v>1516161050</v>
      </c>
      <c r="B2912" s="32">
        <v>0</v>
      </c>
      <c r="C2912" s="32">
        <v>1445</v>
      </c>
      <c r="D2912" s="30" t="s">
        <v>59</v>
      </c>
      <c r="E2912" s="51" t="str">
        <f t="shared" si="45"/>
        <v>A</v>
      </c>
      <c r="F2912" s="51">
        <v>0.86644385623271869</v>
      </c>
      <c r="G2912">
        <f>COUNTA($A$10:A2912)</f>
        <v>2903</v>
      </c>
    </row>
    <row r="2913" spans="1:7" ht="14.4" x14ac:dyDescent="0.3">
      <c r="A2913" s="32">
        <v>1517448037</v>
      </c>
      <c r="B2913" s="32">
        <v>1</v>
      </c>
      <c r="C2913" s="32">
        <v>955</v>
      </c>
      <c r="D2913" s="30" t="s">
        <v>58</v>
      </c>
      <c r="E2913" s="51" t="str">
        <f t="shared" si="45"/>
        <v>A</v>
      </c>
      <c r="F2913" s="51">
        <v>0.86644329116461649</v>
      </c>
      <c r="G2913">
        <f>COUNTA($A$10:A2913)</f>
        <v>2904</v>
      </c>
    </row>
    <row r="2914" spans="1:7" ht="14.4" x14ac:dyDescent="0.3">
      <c r="A2914" s="32">
        <v>1511675306</v>
      </c>
      <c r="B2914" s="32">
        <v>1</v>
      </c>
      <c r="C2914" s="32">
        <v>2599</v>
      </c>
      <c r="D2914" s="30" t="s">
        <v>59</v>
      </c>
      <c r="E2914" s="51" t="str">
        <f t="shared" si="45"/>
        <v>A</v>
      </c>
      <c r="F2914" s="51">
        <v>0.8664213297763752</v>
      </c>
      <c r="G2914">
        <f>COUNTA($A$10:A2914)</f>
        <v>2905</v>
      </c>
    </row>
    <row r="2915" spans="1:7" ht="14.4" x14ac:dyDescent="0.3">
      <c r="A2915" s="32">
        <v>1514844994</v>
      </c>
      <c r="B2915" s="32">
        <v>1</v>
      </c>
      <c r="C2915" s="32">
        <v>2800</v>
      </c>
      <c r="D2915" s="30" t="s">
        <v>57</v>
      </c>
      <c r="E2915" s="51" t="str">
        <f t="shared" si="45"/>
        <v>A</v>
      </c>
      <c r="F2915" s="51">
        <v>0.86632170393574592</v>
      </c>
      <c r="G2915">
        <f>COUNTA($A$10:A2915)</f>
        <v>2906</v>
      </c>
    </row>
    <row r="2916" spans="1:7" ht="14.4" x14ac:dyDescent="0.3">
      <c r="A2916" s="32">
        <v>1511360618</v>
      </c>
      <c r="B2916" s="32">
        <v>1</v>
      </c>
      <c r="C2916" s="32">
        <v>792</v>
      </c>
      <c r="D2916" s="30" t="s">
        <v>57</v>
      </c>
      <c r="E2916" s="51" t="str">
        <f t="shared" si="45"/>
        <v>A</v>
      </c>
      <c r="F2916" s="51">
        <v>0.86631160637844407</v>
      </c>
      <c r="G2916">
        <f>COUNTA($A$10:A2916)</f>
        <v>2907</v>
      </c>
    </row>
    <row r="2917" spans="1:7" ht="14.4" x14ac:dyDescent="0.3">
      <c r="A2917" s="32">
        <v>1513777125</v>
      </c>
      <c r="B2917" s="32">
        <v>1</v>
      </c>
      <c r="C2917" s="32">
        <v>153</v>
      </c>
      <c r="D2917" s="30" t="s">
        <v>58</v>
      </c>
      <c r="E2917" s="51" t="str">
        <f t="shared" si="45"/>
        <v>A</v>
      </c>
      <c r="F2917" s="51">
        <v>0.86624231381057348</v>
      </c>
      <c r="G2917">
        <f>COUNTA($A$10:A2917)</f>
        <v>2908</v>
      </c>
    </row>
    <row r="2918" spans="1:7" ht="14.4" x14ac:dyDescent="0.3">
      <c r="A2918" s="32">
        <v>1517299179</v>
      </c>
      <c r="B2918" s="32">
        <v>1</v>
      </c>
      <c r="C2918" s="32">
        <v>4687</v>
      </c>
      <c r="D2918" s="30" t="s">
        <v>57</v>
      </c>
      <c r="E2918" s="51" t="str">
        <f t="shared" si="45"/>
        <v>A</v>
      </c>
      <c r="F2918" s="51">
        <v>0.86618568126659778</v>
      </c>
      <c r="G2918">
        <f>COUNTA($A$10:A2918)</f>
        <v>2909</v>
      </c>
    </row>
    <row r="2919" spans="1:7" ht="14.4" x14ac:dyDescent="0.3">
      <c r="A2919" s="32">
        <v>1514771643</v>
      </c>
      <c r="B2919" s="32">
        <v>1</v>
      </c>
      <c r="C2919" s="32">
        <v>1808</v>
      </c>
      <c r="D2919" s="30" t="s">
        <v>60</v>
      </c>
      <c r="E2919" s="51" t="str">
        <f t="shared" si="45"/>
        <v>A</v>
      </c>
      <c r="F2919" s="51">
        <v>0.86614082037886164</v>
      </c>
      <c r="G2919">
        <f>COUNTA($A$10:A2919)</f>
        <v>2910</v>
      </c>
    </row>
    <row r="2920" spans="1:7" ht="14.4" x14ac:dyDescent="0.3">
      <c r="A2920" s="32">
        <v>1511367492</v>
      </c>
      <c r="B2920" s="32">
        <v>0</v>
      </c>
      <c r="C2920" s="32">
        <v>1181</v>
      </c>
      <c r="D2920" s="30" t="s">
        <v>58</v>
      </c>
      <c r="E2920" s="51" t="str">
        <f t="shared" si="45"/>
        <v>A</v>
      </c>
      <c r="F2920" s="51">
        <v>0.86609581543096037</v>
      </c>
      <c r="G2920">
        <f>COUNTA($A$10:A2920)</f>
        <v>2911</v>
      </c>
    </row>
    <row r="2921" spans="1:7" ht="14.4" x14ac:dyDescent="0.3">
      <c r="A2921" s="32">
        <v>1515500243</v>
      </c>
      <c r="B2921" s="32">
        <v>1</v>
      </c>
      <c r="C2921" s="32">
        <v>1602</v>
      </c>
      <c r="D2921" s="30" t="s">
        <v>58</v>
      </c>
      <c r="E2921" s="51" t="str">
        <f t="shared" si="45"/>
        <v>A</v>
      </c>
      <c r="F2921" s="51">
        <v>0.86589863174683168</v>
      </c>
      <c r="G2921">
        <f>COUNTA($A$10:A2921)</f>
        <v>2912</v>
      </c>
    </row>
    <row r="2922" spans="1:7" ht="14.4" x14ac:dyDescent="0.3">
      <c r="A2922" s="32">
        <v>1517695346</v>
      </c>
      <c r="B2922" s="32">
        <v>1</v>
      </c>
      <c r="C2922" s="32">
        <v>79</v>
      </c>
      <c r="D2922" s="30" t="s">
        <v>58</v>
      </c>
      <c r="E2922" s="51" t="str">
        <f t="shared" si="45"/>
        <v>A</v>
      </c>
      <c r="F2922" s="51">
        <v>0.86587662707540236</v>
      </c>
      <c r="G2922">
        <f>COUNTA($A$10:A2922)</f>
        <v>2913</v>
      </c>
    </row>
    <row r="2923" spans="1:7" ht="14.4" x14ac:dyDescent="0.3">
      <c r="A2923" s="32">
        <v>1516819600</v>
      </c>
      <c r="B2923" s="32">
        <v>0</v>
      </c>
      <c r="C2923" s="32">
        <v>1731</v>
      </c>
      <c r="D2923" s="30" t="s">
        <v>59</v>
      </c>
      <c r="E2923" s="51" t="str">
        <f t="shared" si="45"/>
        <v>A</v>
      </c>
      <c r="F2923" s="51">
        <v>0.86587213348148806</v>
      </c>
      <c r="G2923">
        <f>COUNTA($A$10:A2923)</f>
        <v>2914</v>
      </c>
    </row>
    <row r="2924" spans="1:7" ht="14.4" x14ac:dyDescent="0.3">
      <c r="A2924" s="32">
        <v>1516575545</v>
      </c>
      <c r="B2924" s="32">
        <v>1</v>
      </c>
      <c r="C2924" s="32">
        <v>355</v>
      </c>
      <c r="D2924" s="30" t="s">
        <v>59</v>
      </c>
      <c r="E2924" s="51" t="str">
        <f t="shared" si="45"/>
        <v>A</v>
      </c>
      <c r="F2924" s="51">
        <v>0.86577707593809261</v>
      </c>
      <c r="G2924">
        <f>COUNTA($A$10:A2924)</f>
        <v>2915</v>
      </c>
    </row>
    <row r="2925" spans="1:7" ht="14.4" x14ac:dyDescent="0.3">
      <c r="A2925" s="32">
        <v>1516454946</v>
      </c>
      <c r="B2925" s="32">
        <v>1</v>
      </c>
      <c r="C2925" s="32">
        <v>3244</v>
      </c>
      <c r="D2925" s="30" t="s">
        <v>59</v>
      </c>
      <c r="E2925" s="51" t="str">
        <f t="shared" si="45"/>
        <v>A</v>
      </c>
      <c r="F2925" s="51">
        <v>0.86573359410443751</v>
      </c>
      <c r="G2925">
        <f>COUNTA($A$10:A2925)</f>
        <v>2916</v>
      </c>
    </row>
    <row r="2926" spans="1:7" ht="14.4" x14ac:dyDescent="0.3">
      <c r="A2926" s="32">
        <v>1515498458</v>
      </c>
      <c r="B2926" s="32">
        <v>1</v>
      </c>
      <c r="C2926" s="32">
        <v>2534</v>
      </c>
      <c r="D2926" s="30" t="s">
        <v>57</v>
      </c>
      <c r="E2926" s="51" t="str">
        <f t="shared" si="45"/>
        <v>A</v>
      </c>
      <c r="F2926" s="51">
        <v>0.86566897251044916</v>
      </c>
      <c r="G2926">
        <f>COUNTA($A$10:A2926)</f>
        <v>2917</v>
      </c>
    </row>
    <row r="2927" spans="1:7" ht="14.4" x14ac:dyDescent="0.3">
      <c r="A2927" s="32">
        <v>1517875396</v>
      </c>
      <c r="B2927" s="32">
        <v>1</v>
      </c>
      <c r="C2927" s="32">
        <v>2082</v>
      </c>
      <c r="D2927" s="30" t="s">
        <v>58</v>
      </c>
      <c r="E2927" s="51" t="str">
        <f t="shared" si="45"/>
        <v>A</v>
      </c>
      <c r="F2927" s="51">
        <v>0.86565985443994353</v>
      </c>
      <c r="G2927">
        <f>COUNTA($A$10:A2927)</f>
        <v>2918</v>
      </c>
    </row>
    <row r="2928" spans="1:7" ht="14.4" x14ac:dyDescent="0.3">
      <c r="A2928" s="32">
        <v>1517926316</v>
      </c>
      <c r="B2928" s="32">
        <v>1</v>
      </c>
      <c r="C2928" s="32">
        <v>216</v>
      </c>
      <c r="D2928" s="30" t="s">
        <v>59</v>
      </c>
      <c r="E2928" s="51" t="str">
        <f t="shared" si="45"/>
        <v>A</v>
      </c>
      <c r="F2928" s="51">
        <v>0.86560945258847166</v>
      </c>
      <c r="G2928">
        <f>COUNTA($A$10:A2928)</f>
        <v>2919</v>
      </c>
    </row>
    <row r="2929" spans="1:7" ht="14.4" x14ac:dyDescent="0.3">
      <c r="A2929" s="32">
        <v>1512415919</v>
      </c>
      <c r="B2929" s="32">
        <v>1</v>
      </c>
      <c r="C2929" s="32">
        <v>1960</v>
      </c>
      <c r="D2929" s="30" t="s">
        <v>57</v>
      </c>
      <c r="E2929" s="51" t="str">
        <f t="shared" si="45"/>
        <v>A</v>
      </c>
      <c r="F2929" s="51">
        <v>0.86553284669568309</v>
      </c>
      <c r="G2929">
        <f>COUNTA($A$10:A2929)</f>
        <v>2920</v>
      </c>
    </row>
    <row r="2930" spans="1:7" ht="14.4" x14ac:dyDescent="0.3">
      <c r="A2930" s="32">
        <v>1519227931</v>
      </c>
      <c r="B2930" s="32">
        <v>0</v>
      </c>
      <c r="C2930" s="32">
        <v>4001</v>
      </c>
      <c r="D2930" s="30" t="s">
        <v>59</v>
      </c>
      <c r="E2930" s="51" t="str">
        <f t="shared" si="45"/>
        <v>A</v>
      </c>
      <c r="F2930" s="51">
        <v>0.86550281725782696</v>
      </c>
      <c r="G2930">
        <f>COUNTA($A$10:A2930)</f>
        <v>2921</v>
      </c>
    </row>
    <row r="2931" spans="1:7" ht="14.4" x14ac:dyDescent="0.3">
      <c r="A2931" s="32">
        <v>1515438790</v>
      </c>
      <c r="B2931" s="32">
        <v>0</v>
      </c>
      <c r="C2931" s="32">
        <v>663</v>
      </c>
      <c r="D2931" s="30" t="s">
        <v>59</v>
      </c>
      <c r="E2931" s="51" t="str">
        <f t="shared" si="45"/>
        <v>A</v>
      </c>
      <c r="F2931" s="51">
        <v>0.8654834565143078</v>
      </c>
      <c r="G2931">
        <f>COUNTA($A$10:A2931)</f>
        <v>2922</v>
      </c>
    </row>
    <row r="2932" spans="1:7" ht="14.4" x14ac:dyDescent="0.3">
      <c r="A2932" s="32">
        <v>1516115524</v>
      </c>
      <c r="B2932" s="32">
        <v>1</v>
      </c>
      <c r="C2932" s="32">
        <v>1302</v>
      </c>
      <c r="D2932" s="30" t="s">
        <v>57</v>
      </c>
      <c r="E2932" s="51" t="str">
        <f t="shared" si="45"/>
        <v>A</v>
      </c>
      <c r="F2932" s="51">
        <v>0.86548197215051303</v>
      </c>
      <c r="G2932">
        <f>COUNTA($A$10:A2932)</f>
        <v>2923</v>
      </c>
    </row>
    <row r="2933" spans="1:7" ht="14.4" x14ac:dyDescent="0.3">
      <c r="A2933" s="32">
        <v>1512178699</v>
      </c>
      <c r="B2933" s="32">
        <v>1</v>
      </c>
      <c r="C2933" s="32">
        <v>3205</v>
      </c>
      <c r="D2933" s="30" t="s">
        <v>58</v>
      </c>
      <c r="E2933" s="51" t="str">
        <f t="shared" si="45"/>
        <v>A</v>
      </c>
      <c r="F2933" s="51">
        <v>0.8653122595735725</v>
      </c>
      <c r="G2933">
        <f>COUNTA($A$10:A2933)</f>
        <v>2924</v>
      </c>
    </row>
    <row r="2934" spans="1:7" ht="14.4" x14ac:dyDescent="0.3">
      <c r="A2934" s="32">
        <v>1517231375</v>
      </c>
      <c r="B2934" s="32">
        <v>1</v>
      </c>
      <c r="C2934" s="32">
        <v>2313</v>
      </c>
      <c r="D2934" s="30" t="s">
        <v>57</v>
      </c>
      <c r="E2934" s="51" t="str">
        <f t="shared" si="45"/>
        <v>A</v>
      </c>
      <c r="F2934" s="51">
        <v>0.86528712287305343</v>
      </c>
      <c r="G2934">
        <f>COUNTA($A$10:A2934)</f>
        <v>2925</v>
      </c>
    </row>
    <row r="2935" spans="1:7" ht="14.4" x14ac:dyDescent="0.3">
      <c r="A2935" s="32">
        <v>1517823942</v>
      </c>
      <c r="B2935" s="32">
        <v>0</v>
      </c>
      <c r="C2935" s="32">
        <v>5017</v>
      </c>
      <c r="D2935" s="30" t="s">
        <v>59</v>
      </c>
      <c r="E2935" s="51" t="str">
        <f t="shared" si="45"/>
        <v>A</v>
      </c>
      <c r="F2935" s="51">
        <v>0.86523124869939416</v>
      </c>
      <c r="G2935">
        <f>COUNTA($A$10:A2935)</f>
        <v>2926</v>
      </c>
    </row>
    <row r="2936" spans="1:7" ht="14.4" x14ac:dyDescent="0.3">
      <c r="A2936" s="32">
        <v>1513290668</v>
      </c>
      <c r="B2936" s="32">
        <v>1</v>
      </c>
      <c r="C2936" s="32">
        <v>2782</v>
      </c>
      <c r="D2936" s="30" t="s">
        <v>58</v>
      </c>
      <c r="E2936" s="51" t="str">
        <f t="shared" si="45"/>
        <v>A</v>
      </c>
      <c r="F2936" s="51">
        <v>0.86519168366336707</v>
      </c>
      <c r="G2936">
        <f>COUNTA($A$10:A2936)</f>
        <v>2927</v>
      </c>
    </row>
    <row r="2937" spans="1:7" ht="14.4" x14ac:dyDescent="0.3">
      <c r="A2937" s="32">
        <v>1516916175</v>
      </c>
      <c r="B2937" s="32">
        <v>1</v>
      </c>
      <c r="C2937" s="32">
        <v>3007</v>
      </c>
      <c r="D2937" s="30" t="s">
        <v>58</v>
      </c>
      <c r="E2937" s="51" t="str">
        <f t="shared" si="45"/>
        <v>A</v>
      </c>
      <c r="F2937" s="51">
        <v>0.86510049683202472</v>
      </c>
      <c r="G2937">
        <f>COUNTA($A$10:A2937)</f>
        <v>2928</v>
      </c>
    </row>
    <row r="2938" spans="1:7" ht="14.4" x14ac:dyDescent="0.3">
      <c r="A2938" s="32">
        <v>1511788904</v>
      </c>
      <c r="B2938" s="32">
        <v>1</v>
      </c>
      <c r="C2938" s="32">
        <v>1534</v>
      </c>
      <c r="D2938" s="30" t="s">
        <v>57</v>
      </c>
      <c r="E2938" s="51" t="str">
        <f t="shared" si="45"/>
        <v>A</v>
      </c>
      <c r="F2938" s="51">
        <v>0.86509981001415059</v>
      </c>
      <c r="G2938">
        <f>COUNTA($A$10:A2938)</f>
        <v>2929</v>
      </c>
    </row>
    <row r="2939" spans="1:7" ht="14.4" x14ac:dyDescent="0.3">
      <c r="A2939" s="32">
        <v>1513149722</v>
      </c>
      <c r="B2939" s="32">
        <v>0</v>
      </c>
      <c r="C2939" s="32">
        <v>1119</v>
      </c>
      <c r="D2939" s="30" t="s">
        <v>57</v>
      </c>
      <c r="E2939" s="51" t="str">
        <f t="shared" si="45"/>
        <v>A</v>
      </c>
      <c r="F2939" s="51">
        <v>0.86501360629709168</v>
      </c>
      <c r="G2939">
        <f>COUNTA($A$10:A2939)</f>
        <v>2930</v>
      </c>
    </row>
    <row r="2940" spans="1:7" ht="14.4" x14ac:dyDescent="0.3">
      <c r="A2940" s="32">
        <v>1517752079</v>
      </c>
      <c r="B2940" s="32">
        <v>1</v>
      </c>
      <c r="C2940" s="32">
        <v>2057</v>
      </c>
      <c r="D2940" s="30" t="s">
        <v>59</v>
      </c>
      <c r="E2940" s="51" t="str">
        <f t="shared" si="45"/>
        <v>A</v>
      </c>
      <c r="F2940" s="51">
        <v>0.86498332063928129</v>
      </c>
      <c r="G2940">
        <f>COUNTA($A$10:A2940)</f>
        <v>2931</v>
      </c>
    </row>
    <row r="2941" spans="1:7" ht="14.4" x14ac:dyDescent="0.3">
      <c r="A2941" s="32">
        <v>1513405661</v>
      </c>
      <c r="B2941" s="32">
        <v>0</v>
      </c>
      <c r="C2941" s="32">
        <v>4214</v>
      </c>
      <c r="D2941" s="30" t="s">
        <v>58</v>
      </c>
      <c r="E2941" s="51" t="str">
        <f t="shared" si="45"/>
        <v>A</v>
      </c>
      <c r="F2941" s="51">
        <v>0.86497267391161081</v>
      </c>
      <c r="G2941">
        <f>COUNTA($A$10:A2941)</f>
        <v>2932</v>
      </c>
    </row>
    <row r="2942" spans="1:7" ht="14.4" x14ac:dyDescent="0.3">
      <c r="A2942" s="32">
        <v>1518728347</v>
      </c>
      <c r="B2942" s="32">
        <v>1</v>
      </c>
      <c r="C2942" s="32">
        <v>2182</v>
      </c>
      <c r="D2942" s="30" t="s">
        <v>59</v>
      </c>
      <c r="E2942" s="51" t="str">
        <f t="shared" si="45"/>
        <v>A</v>
      </c>
      <c r="F2942" s="51">
        <v>0.86492910138189005</v>
      </c>
      <c r="G2942">
        <f>COUNTA($A$10:A2942)</f>
        <v>2933</v>
      </c>
    </row>
    <row r="2943" spans="1:7" ht="14.4" x14ac:dyDescent="0.3">
      <c r="A2943" s="32">
        <v>1518138000</v>
      </c>
      <c r="B2943" s="32">
        <v>0</v>
      </c>
      <c r="C2943" s="32">
        <v>3069</v>
      </c>
      <c r="D2943" s="30" t="s">
        <v>60</v>
      </c>
      <c r="E2943" s="51" t="str">
        <f t="shared" si="45"/>
        <v>A</v>
      </c>
      <c r="F2943" s="51">
        <v>0.86491916585543838</v>
      </c>
      <c r="G2943">
        <f>COUNTA($A$10:A2943)</f>
        <v>2934</v>
      </c>
    </row>
    <row r="2944" spans="1:7" ht="14.4" x14ac:dyDescent="0.3">
      <c r="A2944" s="32">
        <v>1518368086</v>
      </c>
      <c r="B2944" s="32">
        <v>1</v>
      </c>
      <c r="C2944" s="32">
        <v>1177</v>
      </c>
      <c r="D2944" s="30" t="s">
        <v>60</v>
      </c>
      <c r="E2944" s="51" t="str">
        <f t="shared" si="45"/>
        <v>A</v>
      </c>
      <c r="F2944" s="51">
        <v>0.8648962264466854</v>
      </c>
      <c r="G2944">
        <f>COUNTA($A$10:A2944)</f>
        <v>2935</v>
      </c>
    </row>
    <row r="2945" spans="1:7" ht="14.4" x14ac:dyDescent="0.3">
      <c r="A2945" s="32">
        <v>1513484185</v>
      </c>
      <c r="B2945" s="32">
        <v>1</v>
      </c>
      <c r="C2945" s="32">
        <v>1268</v>
      </c>
      <c r="D2945" s="30" t="s">
        <v>60</v>
      </c>
      <c r="E2945" s="51" t="str">
        <f t="shared" si="45"/>
        <v>A</v>
      </c>
      <c r="F2945" s="51">
        <v>0.86488915015099288</v>
      </c>
      <c r="G2945">
        <f>COUNTA($A$10:A2945)</f>
        <v>2936</v>
      </c>
    </row>
    <row r="2946" spans="1:7" ht="14.4" x14ac:dyDescent="0.3">
      <c r="A2946" s="32">
        <v>1512743606</v>
      </c>
      <c r="B2946" s="32">
        <v>1</v>
      </c>
      <c r="C2946" s="32">
        <v>368</v>
      </c>
      <c r="D2946" s="30" t="s">
        <v>59</v>
      </c>
      <c r="E2946" s="51" t="str">
        <f t="shared" si="45"/>
        <v>A</v>
      </c>
      <c r="F2946" s="51">
        <v>0.8648522819618184</v>
      </c>
      <c r="G2946">
        <f>COUNTA($A$10:A2946)</f>
        <v>2937</v>
      </c>
    </row>
    <row r="2947" spans="1:7" ht="14.4" x14ac:dyDescent="0.3">
      <c r="A2947" s="32">
        <v>1511860199</v>
      </c>
      <c r="B2947" s="32">
        <v>1</v>
      </c>
      <c r="C2947" s="32">
        <v>28</v>
      </c>
      <c r="D2947" s="30" t="s">
        <v>58</v>
      </c>
      <c r="E2947" s="51" t="str">
        <f t="shared" si="45"/>
        <v>A</v>
      </c>
      <c r="F2947" s="51">
        <v>0.86483881357930781</v>
      </c>
      <c r="G2947">
        <f>COUNTA($A$10:A2947)</f>
        <v>2938</v>
      </c>
    </row>
    <row r="2948" spans="1:7" ht="14.4" x14ac:dyDescent="0.3">
      <c r="A2948" s="32">
        <v>1516633966</v>
      </c>
      <c r="B2948" s="32">
        <v>1</v>
      </c>
      <c r="C2948" s="32">
        <v>1069</v>
      </c>
      <c r="D2948" s="30" t="s">
        <v>59</v>
      </c>
      <c r="E2948" s="51" t="str">
        <f t="shared" si="45"/>
        <v>A</v>
      </c>
      <c r="F2948" s="51">
        <v>0.86479734576480316</v>
      </c>
      <c r="G2948">
        <f>COUNTA($A$10:A2948)</f>
        <v>2939</v>
      </c>
    </row>
    <row r="2949" spans="1:7" ht="14.4" x14ac:dyDescent="0.3">
      <c r="A2949" s="32">
        <v>1519963622</v>
      </c>
      <c r="B2949" s="32">
        <v>0</v>
      </c>
      <c r="C2949" s="32">
        <v>2296</v>
      </c>
      <c r="D2949" s="30" t="s">
        <v>60</v>
      </c>
      <c r="E2949" s="51" t="str">
        <f t="shared" si="45"/>
        <v>A</v>
      </c>
      <c r="F2949" s="51">
        <v>0.86474504123283702</v>
      </c>
      <c r="G2949">
        <f>COUNTA($A$10:A2949)</f>
        <v>2940</v>
      </c>
    </row>
    <row r="2950" spans="1:7" ht="14.4" x14ac:dyDescent="0.3">
      <c r="A2950" s="32">
        <v>1516235348</v>
      </c>
      <c r="B2950" s="32">
        <v>1</v>
      </c>
      <c r="C2950" s="32">
        <v>1703</v>
      </c>
      <c r="D2950" s="30" t="s">
        <v>59</v>
      </c>
      <c r="E2950" s="51" t="str">
        <f t="shared" si="45"/>
        <v>A</v>
      </c>
      <c r="F2950" s="51">
        <v>0.86468419242135419</v>
      </c>
      <c r="G2950">
        <f>COUNTA($A$10:A2950)</f>
        <v>2941</v>
      </c>
    </row>
    <row r="2951" spans="1:7" ht="14.4" x14ac:dyDescent="0.3">
      <c r="A2951" s="32">
        <v>1515165315</v>
      </c>
      <c r="B2951" s="32">
        <v>1</v>
      </c>
      <c r="C2951" s="32">
        <v>1500</v>
      </c>
      <c r="D2951" s="30" t="s">
        <v>59</v>
      </c>
      <c r="E2951" s="51" t="str">
        <f t="shared" si="45"/>
        <v>A</v>
      </c>
      <c r="F2951" s="51">
        <v>0.86465113384994452</v>
      </c>
      <c r="G2951">
        <f>COUNTA($A$10:A2951)</f>
        <v>2942</v>
      </c>
    </row>
    <row r="2952" spans="1:7" ht="14.4" x14ac:dyDescent="0.3">
      <c r="A2952" s="32">
        <v>1518467960</v>
      </c>
      <c r="B2952" s="32">
        <v>0</v>
      </c>
      <c r="C2952" s="32">
        <v>201</v>
      </c>
      <c r="D2952" s="30" t="s">
        <v>58</v>
      </c>
      <c r="E2952" s="51" t="str">
        <f t="shared" si="45"/>
        <v>A</v>
      </c>
      <c r="F2952" s="51">
        <v>0.86459251533488257</v>
      </c>
      <c r="G2952">
        <f>COUNTA($A$10:A2952)</f>
        <v>2943</v>
      </c>
    </row>
    <row r="2953" spans="1:7" ht="14.4" x14ac:dyDescent="0.3">
      <c r="A2953" s="32">
        <v>1514593168</v>
      </c>
      <c r="B2953" s="32">
        <v>1</v>
      </c>
      <c r="C2953" s="32">
        <v>544</v>
      </c>
      <c r="D2953" s="30" t="s">
        <v>58</v>
      </c>
      <c r="E2953" s="51" t="str">
        <f t="shared" si="45"/>
        <v>A</v>
      </c>
      <c r="F2953" s="51">
        <v>0.86458152955496204</v>
      </c>
      <c r="G2953">
        <f>COUNTA($A$10:A2953)</f>
        <v>2944</v>
      </c>
    </row>
    <row r="2954" spans="1:7" ht="14.4" x14ac:dyDescent="0.3">
      <c r="A2954" s="32">
        <v>1519497742</v>
      </c>
      <c r="B2954" s="32">
        <v>0</v>
      </c>
      <c r="C2954" s="32">
        <v>4131</v>
      </c>
      <c r="D2954" s="30" t="s">
        <v>58</v>
      </c>
      <c r="E2954" s="51" t="str">
        <f t="shared" si="45"/>
        <v>A</v>
      </c>
      <c r="F2954" s="51">
        <v>0.86443893072753997</v>
      </c>
      <c r="G2954">
        <f>COUNTA($A$10:A2954)</f>
        <v>2945</v>
      </c>
    </row>
    <row r="2955" spans="1:7" ht="14.4" x14ac:dyDescent="0.3">
      <c r="A2955" s="32">
        <v>1512965632</v>
      </c>
      <c r="B2955" s="32">
        <v>0</v>
      </c>
      <c r="C2955" s="32">
        <v>1199</v>
      </c>
      <c r="D2955" s="30" t="s">
        <v>57</v>
      </c>
      <c r="E2955" s="51" t="str">
        <f t="shared" ref="E2955:E3018" si="46">IF(G2955&lt;=3000,"A",IF(G2955&lt;=6000,"B","Out"))</f>
        <v>A</v>
      </c>
      <c r="F2955" s="51">
        <v>0.86438034904586103</v>
      </c>
      <c r="G2955">
        <f>COUNTA($A$10:A2955)</f>
        <v>2946</v>
      </c>
    </row>
    <row r="2956" spans="1:7" ht="14.4" x14ac:dyDescent="0.3">
      <c r="A2956" s="32">
        <v>1513243207</v>
      </c>
      <c r="B2956" s="32">
        <v>1</v>
      </c>
      <c r="C2956" s="32">
        <v>1115</v>
      </c>
      <c r="D2956" s="30" t="s">
        <v>58</v>
      </c>
      <c r="E2956" s="51" t="str">
        <f t="shared" si="46"/>
        <v>A</v>
      </c>
      <c r="F2956" s="51">
        <v>0.86431524760025813</v>
      </c>
      <c r="G2956">
        <f>COUNTA($A$10:A2956)</f>
        <v>2947</v>
      </c>
    </row>
    <row r="2957" spans="1:7" ht="14.4" x14ac:dyDescent="0.3">
      <c r="A2957" s="32">
        <v>1516997635</v>
      </c>
      <c r="B2957" s="32">
        <v>1</v>
      </c>
      <c r="C2957" s="32">
        <v>3070</v>
      </c>
      <c r="D2957" s="30" t="s">
        <v>59</v>
      </c>
      <c r="E2957" s="51" t="str">
        <f t="shared" si="46"/>
        <v>A</v>
      </c>
      <c r="F2957" s="51">
        <v>0.86429869874129073</v>
      </c>
      <c r="G2957">
        <f>COUNTA($A$10:A2957)</f>
        <v>2948</v>
      </c>
    </row>
    <row r="2958" spans="1:7" ht="14.4" x14ac:dyDescent="0.3">
      <c r="A2958" s="32">
        <v>1519161146</v>
      </c>
      <c r="B2958" s="32">
        <v>1</v>
      </c>
      <c r="C2958" s="32">
        <v>2582</v>
      </c>
      <c r="D2958" s="30" t="s">
        <v>57</v>
      </c>
      <c r="E2958" s="51" t="str">
        <f t="shared" si="46"/>
        <v>A</v>
      </c>
      <c r="F2958" s="51">
        <v>0.86429739217068646</v>
      </c>
      <c r="G2958">
        <f>COUNTA($A$10:A2958)</f>
        <v>2949</v>
      </c>
    </row>
    <row r="2959" spans="1:7" ht="14.4" x14ac:dyDescent="0.3">
      <c r="A2959" s="32">
        <v>1513280326</v>
      </c>
      <c r="B2959" s="32">
        <v>1</v>
      </c>
      <c r="C2959" s="32">
        <v>299</v>
      </c>
      <c r="D2959" s="30" t="s">
        <v>59</v>
      </c>
      <c r="E2959" s="51" t="str">
        <f t="shared" si="46"/>
        <v>A</v>
      </c>
      <c r="F2959" s="51">
        <v>0.86429310631495659</v>
      </c>
      <c r="G2959">
        <f>COUNTA($A$10:A2959)</f>
        <v>2950</v>
      </c>
    </row>
    <row r="2960" spans="1:7" ht="14.4" x14ac:dyDescent="0.3">
      <c r="A2960" s="32">
        <v>1515043393</v>
      </c>
      <c r="B2960" s="32">
        <v>1</v>
      </c>
      <c r="C2960" s="32">
        <v>1313</v>
      </c>
      <c r="D2960" s="30" t="s">
        <v>59</v>
      </c>
      <c r="E2960" s="51" t="str">
        <f t="shared" si="46"/>
        <v>A</v>
      </c>
      <c r="F2960" s="51">
        <v>0.86422417608265734</v>
      </c>
      <c r="G2960">
        <f>COUNTA($A$10:A2960)</f>
        <v>2951</v>
      </c>
    </row>
    <row r="2961" spans="1:7" ht="14.4" x14ac:dyDescent="0.3">
      <c r="A2961" s="32">
        <v>1516654890</v>
      </c>
      <c r="B2961" s="32">
        <v>0</v>
      </c>
      <c r="C2961" s="32">
        <v>857</v>
      </c>
      <c r="D2961" s="30" t="s">
        <v>58</v>
      </c>
      <c r="E2961" s="51" t="str">
        <f t="shared" si="46"/>
        <v>A</v>
      </c>
      <c r="F2961" s="51">
        <v>0.86417676116118369</v>
      </c>
      <c r="G2961">
        <f>COUNTA($A$10:A2961)</f>
        <v>2952</v>
      </c>
    </row>
    <row r="2962" spans="1:7" ht="14.4" x14ac:dyDescent="0.3">
      <c r="A2962" s="32">
        <v>1519909130</v>
      </c>
      <c r="B2962" s="32">
        <v>0</v>
      </c>
      <c r="C2962" s="32">
        <v>4732</v>
      </c>
      <c r="D2962" s="30" t="s">
        <v>57</v>
      </c>
      <c r="E2962" s="51" t="str">
        <f t="shared" si="46"/>
        <v>A</v>
      </c>
      <c r="F2962" s="51">
        <v>0.86415660985659404</v>
      </c>
      <c r="G2962">
        <f>COUNTA($A$10:A2962)</f>
        <v>2953</v>
      </c>
    </row>
    <row r="2963" spans="1:7" ht="14.4" x14ac:dyDescent="0.3">
      <c r="A2963" s="32">
        <v>1517208723</v>
      </c>
      <c r="B2963" s="32">
        <v>1</v>
      </c>
      <c r="C2963" s="32">
        <v>1714</v>
      </c>
      <c r="D2963" s="30" t="s">
        <v>59</v>
      </c>
      <c r="E2963" s="51" t="str">
        <f t="shared" si="46"/>
        <v>A</v>
      </c>
      <c r="F2963" s="51">
        <v>0.86411262979871106</v>
      </c>
      <c r="G2963">
        <f>COUNTA($A$10:A2963)</f>
        <v>2954</v>
      </c>
    </row>
    <row r="2964" spans="1:7" ht="14.4" x14ac:dyDescent="0.3">
      <c r="A2964" s="32">
        <v>1519589210</v>
      </c>
      <c r="B2964" s="32">
        <v>0</v>
      </c>
      <c r="C2964" s="32">
        <v>3978</v>
      </c>
      <c r="D2964" s="30" t="s">
        <v>59</v>
      </c>
      <c r="E2964" s="51" t="str">
        <f t="shared" si="46"/>
        <v>A</v>
      </c>
      <c r="F2964" s="51">
        <v>0.86401636688527972</v>
      </c>
      <c r="G2964">
        <f>COUNTA($A$10:A2964)</f>
        <v>2955</v>
      </c>
    </row>
    <row r="2965" spans="1:7" ht="14.4" x14ac:dyDescent="0.3">
      <c r="A2965" s="32">
        <v>1513501928</v>
      </c>
      <c r="B2965" s="32">
        <v>1</v>
      </c>
      <c r="C2965" s="32">
        <v>1138</v>
      </c>
      <c r="D2965" s="30" t="s">
        <v>58</v>
      </c>
      <c r="E2965" s="51" t="str">
        <f t="shared" si="46"/>
        <v>A</v>
      </c>
      <c r="F2965" s="51">
        <v>0.86390892723968116</v>
      </c>
      <c r="G2965">
        <f>COUNTA($A$10:A2965)</f>
        <v>2956</v>
      </c>
    </row>
    <row r="2966" spans="1:7" ht="14.4" x14ac:dyDescent="0.3">
      <c r="A2966" s="32">
        <v>1519708861</v>
      </c>
      <c r="B2966" s="32">
        <v>0</v>
      </c>
      <c r="C2966" s="32">
        <v>3465</v>
      </c>
      <c r="D2966" s="30" t="s">
        <v>58</v>
      </c>
      <c r="E2966" s="51" t="str">
        <f t="shared" si="46"/>
        <v>A</v>
      </c>
      <c r="F2966" s="51">
        <v>0.86387822601502062</v>
      </c>
      <c r="G2966">
        <f>COUNTA($A$10:A2966)</f>
        <v>2957</v>
      </c>
    </row>
    <row r="2967" spans="1:7" ht="14.4" x14ac:dyDescent="0.3">
      <c r="A2967" s="32">
        <v>1518360683</v>
      </c>
      <c r="B2967" s="32">
        <v>1</v>
      </c>
      <c r="C2967" s="32">
        <v>3302</v>
      </c>
      <c r="D2967" s="30" t="s">
        <v>59</v>
      </c>
      <c r="E2967" s="51" t="str">
        <f t="shared" si="46"/>
        <v>A</v>
      </c>
      <c r="F2967" s="51">
        <v>0.86384559275748651</v>
      </c>
      <c r="G2967">
        <f>COUNTA($A$10:A2967)</f>
        <v>2958</v>
      </c>
    </row>
    <row r="2968" spans="1:7" ht="14.4" x14ac:dyDescent="0.3">
      <c r="A2968" s="32">
        <v>1513892962</v>
      </c>
      <c r="B2968" s="32">
        <v>0</v>
      </c>
      <c r="C2968" s="32">
        <v>1653</v>
      </c>
      <c r="D2968" s="30" t="s">
        <v>59</v>
      </c>
      <c r="E2968" s="51" t="str">
        <f t="shared" si="46"/>
        <v>A</v>
      </c>
      <c r="F2968" s="51">
        <v>0.8638214163139859</v>
      </c>
      <c r="G2968">
        <f>COUNTA($A$10:A2968)</f>
        <v>2959</v>
      </c>
    </row>
    <row r="2969" spans="1:7" ht="14.4" x14ac:dyDescent="0.3">
      <c r="A2969" s="32">
        <v>1511316047</v>
      </c>
      <c r="B2969" s="32">
        <v>1</v>
      </c>
      <c r="C2969" s="32">
        <v>1446</v>
      </c>
      <c r="D2969" s="30" t="s">
        <v>58</v>
      </c>
      <c r="E2969" s="51" t="str">
        <f t="shared" si="46"/>
        <v>A</v>
      </c>
      <c r="F2969" s="51">
        <v>0.86380413333594586</v>
      </c>
      <c r="G2969">
        <f>COUNTA($A$10:A2969)</f>
        <v>2960</v>
      </c>
    </row>
    <row r="2970" spans="1:7" ht="14.4" x14ac:dyDescent="0.3">
      <c r="A2970" s="32">
        <v>1516680001</v>
      </c>
      <c r="B2970" s="32">
        <v>0</v>
      </c>
      <c r="C2970" s="32">
        <v>3247</v>
      </c>
      <c r="D2970" s="30" t="s">
        <v>59</v>
      </c>
      <c r="E2970" s="51" t="str">
        <f t="shared" si="46"/>
        <v>A</v>
      </c>
      <c r="F2970" s="51">
        <v>0.86378406079586811</v>
      </c>
      <c r="G2970">
        <f>COUNTA($A$10:A2970)</f>
        <v>2961</v>
      </c>
    </row>
    <row r="2971" spans="1:7" ht="14.4" x14ac:dyDescent="0.3">
      <c r="A2971" s="32">
        <v>1515623605</v>
      </c>
      <c r="B2971" s="32">
        <v>1</v>
      </c>
      <c r="C2971" s="32">
        <v>365</v>
      </c>
      <c r="D2971" s="30" t="s">
        <v>58</v>
      </c>
      <c r="E2971" s="51" t="str">
        <f t="shared" si="46"/>
        <v>A</v>
      </c>
      <c r="F2971" s="51">
        <v>0.86376115536148335</v>
      </c>
      <c r="G2971">
        <f>COUNTA($A$10:A2971)</f>
        <v>2962</v>
      </c>
    </row>
    <row r="2972" spans="1:7" ht="14.4" x14ac:dyDescent="0.3">
      <c r="A2972" s="32">
        <v>1515473354</v>
      </c>
      <c r="B2972" s="32">
        <v>1</v>
      </c>
      <c r="C2972" s="32">
        <v>1421</v>
      </c>
      <c r="D2972" s="30" t="s">
        <v>59</v>
      </c>
      <c r="E2972" s="51" t="str">
        <f t="shared" si="46"/>
        <v>A</v>
      </c>
      <c r="F2972" s="51">
        <v>0.86374906392798789</v>
      </c>
      <c r="G2972">
        <f>COUNTA($A$10:A2972)</f>
        <v>2963</v>
      </c>
    </row>
    <row r="2973" spans="1:7" ht="14.4" x14ac:dyDescent="0.3">
      <c r="A2973" s="32">
        <v>1512612093</v>
      </c>
      <c r="B2973" s="32">
        <v>1</v>
      </c>
      <c r="C2973" s="32">
        <v>592</v>
      </c>
      <c r="D2973" s="30" t="s">
        <v>59</v>
      </c>
      <c r="E2973" s="51" t="str">
        <f t="shared" si="46"/>
        <v>A</v>
      </c>
      <c r="F2973" s="51">
        <v>0.86374156008279812</v>
      </c>
      <c r="G2973">
        <f>COUNTA($A$10:A2973)</f>
        <v>2964</v>
      </c>
    </row>
    <row r="2974" spans="1:7" ht="14.4" x14ac:dyDescent="0.3">
      <c r="A2974" s="32">
        <v>1511635390</v>
      </c>
      <c r="B2974" s="32">
        <v>0</v>
      </c>
      <c r="C2974" s="32">
        <v>1171</v>
      </c>
      <c r="D2974" s="30" t="s">
        <v>60</v>
      </c>
      <c r="E2974" s="51" t="str">
        <f t="shared" si="46"/>
        <v>A</v>
      </c>
      <c r="F2974" s="51">
        <v>0.86372962988233559</v>
      </c>
      <c r="G2974">
        <f>COUNTA($A$10:A2974)</f>
        <v>2965</v>
      </c>
    </row>
    <row r="2975" spans="1:7" ht="14.4" x14ac:dyDescent="0.3">
      <c r="A2975" s="32">
        <v>1511550466</v>
      </c>
      <c r="B2975" s="32">
        <v>1</v>
      </c>
      <c r="C2975" s="32">
        <v>2177</v>
      </c>
      <c r="D2975" s="30" t="s">
        <v>58</v>
      </c>
      <c r="E2975" s="51" t="str">
        <f t="shared" si="46"/>
        <v>A</v>
      </c>
      <c r="F2975" s="51">
        <v>0.86371603753773363</v>
      </c>
      <c r="G2975">
        <f>COUNTA($A$10:A2975)</f>
        <v>2966</v>
      </c>
    </row>
    <row r="2976" spans="1:7" ht="14.4" x14ac:dyDescent="0.3">
      <c r="A2976" s="32">
        <v>1515443900</v>
      </c>
      <c r="B2976" s="32">
        <v>0</v>
      </c>
      <c r="C2976" s="32">
        <v>1752</v>
      </c>
      <c r="D2976" s="30" t="s">
        <v>58</v>
      </c>
      <c r="E2976" s="51" t="str">
        <f t="shared" si="46"/>
        <v>A</v>
      </c>
      <c r="F2976" s="51">
        <v>0.86371110509035387</v>
      </c>
      <c r="G2976">
        <f>COUNTA($A$10:A2976)</f>
        <v>2967</v>
      </c>
    </row>
    <row r="2977" spans="1:7" ht="14.4" x14ac:dyDescent="0.3">
      <c r="A2977" s="32">
        <v>1518902296</v>
      </c>
      <c r="B2977" s="32">
        <v>1</v>
      </c>
      <c r="C2977" s="32">
        <v>206</v>
      </c>
      <c r="D2977" s="30" t="s">
        <v>58</v>
      </c>
      <c r="E2977" s="51" t="str">
        <f t="shared" si="46"/>
        <v>A</v>
      </c>
      <c r="F2977" s="51">
        <v>0.86369300816563532</v>
      </c>
      <c r="G2977">
        <f>COUNTA($A$10:A2977)</f>
        <v>2968</v>
      </c>
    </row>
    <row r="2978" spans="1:7" ht="14.4" x14ac:dyDescent="0.3">
      <c r="A2978" s="32">
        <v>1511424329</v>
      </c>
      <c r="B2978" s="32">
        <v>1</v>
      </c>
      <c r="C2978" s="32">
        <v>1223</v>
      </c>
      <c r="D2978" s="30" t="s">
        <v>57</v>
      </c>
      <c r="E2978" s="51" t="str">
        <f t="shared" si="46"/>
        <v>A</v>
      </c>
      <c r="F2978" s="51">
        <v>0.86367640995588646</v>
      </c>
      <c r="G2978">
        <f>COUNTA($A$10:A2978)</f>
        <v>2969</v>
      </c>
    </row>
    <row r="2979" spans="1:7" ht="14.4" x14ac:dyDescent="0.3">
      <c r="A2979" s="32">
        <v>1516562138</v>
      </c>
      <c r="B2979" s="32">
        <v>1</v>
      </c>
      <c r="C2979" s="32">
        <v>3434</v>
      </c>
      <c r="D2979" s="30" t="s">
        <v>58</v>
      </c>
      <c r="E2979" s="51" t="str">
        <f t="shared" si="46"/>
        <v>A</v>
      </c>
      <c r="F2979" s="51">
        <v>0.86362495363663228</v>
      </c>
      <c r="G2979">
        <f>COUNTA($A$10:A2979)</f>
        <v>2970</v>
      </c>
    </row>
    <row r="2980" spans="1:7" ht="14.4" x14ac:dyDescent="0.3">
      <c r="A2980" s="32">
        <v>1514950195</v>
      </c>
      <c r="B2980" s="32">
        <v>1</v>
      </c>
      <c r="C2980" s="32">
        <v>1618</v>
      </c>
      <c r="D2980" s="30" t="s">
        <v>57</v>
      </c>
      <c r="E2980" s="51" t="str">
        <f t="shared" si="46"/>
        <v>A</v>
      </c>
      <c r="F2980" s="51">
        <v>0.86349586933646616</v>
      </c>
      <c r="G2980">
        <f>COUNTA($A$10:A2980)</f>
        <v>2971</v>
      </c>
    </row>
    <row r="2981" spans="1:7" ht="14.4" x14ac:dyDescent="0.3">
      <c r="A2981" s="32">
        <v>1518642763</v>
      </c>
      <c r="B2981" s="32">
        <v>1</v>
      </c>
      <c r="C2981" s="32">
        <v>2910</v>
      </c>
      <c r="D2981" s="30" t="s">
        <v>59</v>
      </c>
      <c r="E2981" s="51" t="str">
        <f t="shared" si="46"/>
        <v>A</v>
      </c>
      <c r="F2981" s="51">
        <v>0.86340084410423457</v>
      </c>
      <c r="G2981">
        <f>COUNTA($A$10:A2981)</f>
        <v>2972</v>
      </c>
    </row>
    <row r="2982" spans="1:7" ht="14.4" x14ac:dyDescent="0.3">
      <c r="A2982" s="32">
        <v>1518007452</v>
      </c>
      <c r="B2982" s="32">
        <v>0</v>
      </c>
      <c r="C2982" s="32">
        <v>1952</v>
      </c>
      <c r="D2982" s="30" t="s">
        <v>59</v>
      </c>
      <c r="E2982" s="51" t="str">
        <f t="shared" si="46"/>
        <v>A</v>
      </c>
      <c r="F2982" s="51">
        <v>0.86334980676369943</v>
      </c>
      <c r="G2982">
        <f>COUNTA($A$10:A2982)</f>
        <v>2973</v>
      </c>
    </row>
    <row r="2983" spans="1:7" ht="14.4" x14ac:dyDescent="0.3">
      <c r="A2983" s="32">
        <v>1512523811</v>
      </c>
      <c r="B2983" s="32">
        <v>0</v>
      </c>
      <c r="C2983" s="32">
        <v>1914</v>
      </c>
      <c r="D2983" s="30" t="s">
        <v>58</v>
      </c>
      <c r="E2983" s="51" t="str">
        <f t="shared" si="46"/>
        <v>A</v>
      </c>
      <c r="F2983" s="51">
        <v>0.86328765602192703</v>
      </c>
      <c r="G2983">
        <f>COUNTA($A$10:A2983)</f>
        <v>2974</v>
      </c>
    </row>
    <row r="2984" spans="1:7" ht="14.4" x14ac:dyDescent="0.3">
      <c r="A2984" s="32">
        <v>1511885357</v>
      </c>
      <c r="B2984" s="32">
        <v>1</v>
      </c>
      <c r="C2984" s="32">
        <v>1745</v>
      </c>
      <c r="D2984" s="30" t="s">
        <v>58</v>
      </c>
      <c r="E2984" s="51" t="str">
        <f t="shared" si="46"/>
        <v>A</v>
      </c>
      <c r="F2984" s="51">
        <v>0.86327907294867157</v>
      </c>
      <c r="G2984">
        <f>COUNTA($A$10:A2984)</f>
        <v>2975</v>
      </c>
    </row>
    <row r="2985" spans="1:7" ht="14.4" x14ac:dyDescent="0.3">
      <c r="A2985" s="32">
        <v>1517539921</v>
      </c>
      <c r="B2985" s="32">
        <v>0</v>
      </c>
      <c r="C2985" s="32">
        <v>2868</v>
      </c>
      <c r="D2985" s="30" t="s">
        <v>58</v>
      </c>
      <c r="E2985" s="51" t="str">
        <f t="shared" si="46"/>
        <v>A</v>
      </c>
      <c r="F2985" s="51">
        <v>0.86326818177234421</v>
      </c>
      <c r="G2985">
        <f>COUNTA($A$10:A2985)</f>
        <v>2976</v>
      </c>
    </row>
    <row r="2986" spans="1:7" ht="14.4" x14ac:dyDescent="0.3">
      <c r="A2986" s="32">
        <v>1512948185</v>
      </c>
      <c r="B2986" s="32">
        <v>1</v>
      </c>
      <c r="C2986" s="32">
        <v>1999</v>
      </c>
      <c r="D2986" s="30" t="s">
        <v>58</v>
      </c>
      <c r="E2986" s="51" t="str">
        <f t="shared" si="46"/>
        <v>A</v>
      </c>
      <c r="F2986" s="51">
        <v>0.8632646930544543</v>
      </c>
      <c r="G2986">
        <f>COUNTA($A$10:A2986)</f>
        <v>2977</v>
      </c>
    </row>
    <row r="2987" spans="1:7" ht="14.4" x14ac:dyDescent="0.3">
      <c r="A2987" s="32">
        <v>1518957026</v>
      </c>
      <c r="B2987" s="32">
        <v>1</v>
      </c>
      <c r="C2987" s="32">
        <v>1459</v>
      </c>
      <c r="D2987" s="30" t="s">
        <v>58</v>
      </c>
      <c r="E2987" s="51" t="str">
        <f t="shared" si="46"/>
        <v>A</v>
      </c>
      <c r="F2987" s="51">
        <v>0.86314802217500552</v>
      </c>
      <c r="G2987">
        <f>COUNTA($A$10:A2987)</f>
        <v>2978</v>
      </c>
    </row>
    <row r="2988" spans="1:7" ht="14.4" x14ac:dyDescent="0.3">
      <c r="A2988" s="32">
        <v>1519437671</v>
      </c>
      <c r="B2988" s="32">
        <v>0</v>
      </c>
      <c r="C2988" s="32">
        <v>2476</v>
      </c>
      <c r="D2988" s="30" t="s">
        <v>58</v>
      </c>
      <c r="E2988" s="51" t="str">
        <f t="shared" si="46"/>
        <v>A</v>
      </c>
      <c r="F2988" s="51">
        <v>0.86312880358420829</v>
      </c>
      <c r="G2988">
        <f>COUNTA($A$10:A2988)</f>
        <v>2979</v>
      </c>
    </row>
    <row r="2989" spans="1:7" ht="14.4" x14ac:dyDescent="0.3">
      <c r="A2989" s="32">
        <v>1516272053</v>
      </c>
      <c r="B2989" s="32">
        <v>1</v>
      </c>
      <c r="C2989" s="32">
        <v>1564</v>
      </c>
      <c r="D2989" s="30" t="s">
        <v>60</v>
      </c>
      <c r="E2989" s="51" t="str">
        <f t="shared" si="46"/>
        <v>A</v>
      </c>
      <c r="F2989" s="51">
        <v>0.86311758646417081</v>
      </c>
      <c r="G2989">
        <f>COUNTA($A$10:A2989)</f>
        <v>2980</v>
      </c>
    </row>
    <row r="2990" spans="1:7" ht="14.4" x14ac:dyDescent="0.3">
      <c r="A2990" s="32">
        <v>1513324305</v>
      </c>
      <c r="B2990" s="32">
        <v>1</v>
      </c>
      <c r="C2990" s="32">
        <v>890</v>
      </c>
      <c r="D2990" s="30" t="s">
        <v>60</v>
      </c>
      <c r="E2990" s="51" t="str">
        <f t="shared" si="46"/>
        <v>A</v>
      </c>
      <c r="F2990" s="51">
        <v>0.86306373973818307</v>
      </c>
      <c r="G2990">
        <f>COUNTA($A$10:A2990)</f>
        <v>2981</v>
      </c>
    </row>
    <row r="2991" spans="1:7" ht="14.4" x14ac:dyDescent="0.3">
      <c r="A2991" s="32">
        <v>1519079570</v>
      </c>
      <c r="B2991" s="32">
        <v>0</v>
      </c>
      <c r="C2991" s="32">
        <v>2638</v>
      </c>
      <c r="D2991" s="30" t="s">
        <v>59</v>
      </c>
      <c r="E2991" s="51" t="str">
        <f t="shared" si="46"/>
        <v>A</v>
      </c>
      <c r="F2991" s="51">
        <v>0.8630173471546978</v>
      </c>
      <c r="G2991">
        <f>COUNTA($A$10:A2991)</f>
        <v>2982</v>
      </c>
    </row>
    <row r="2992" spans="1:7" ht="14.4" x14ac:dyDescent="0.3">
      <c r="A2992" s="32">
        <v>1515459399</v>
      </c>
      <c r="B2992" s="32">
        <v>1</v>
      </c>
      <c r="C2992" s="32">
        <v>3779</v>
      </c>
      <c r="D2992" s="30" t="s">
        <v>58</v>
      </c>
      <c r="E2992" s="51" t="str">
        <f t="shared" si="46"/>
        <v>A</v>
      </c>
      <c r="F2992" s="51">
        <v>0.86292671149629308</v>
      </c>
      <c r="G2992">
        <f>COUNTA($A$10:A2992)</f>
        <v>2983</v>
      </c>
    </row>
    <row r="2993" spans="1:7" ht="14.4" x14ac:dyDescent="0.3">
      <c r="A2993" s="32">
        <v>1517580004</v>
      </c>
      <c r="B2993" s="32">
        <v>1</v>
      </c>
      <c r="C2993" s="32">
        <v>2362</v>
      </c>
      <c r="D2993" s="30" t="s">
        <v>58</v>
      </c>
      <c r="E2993" s="51" t="str">
        <f t="shared" si="46"/>
        <v>A</v>
      </c>
      <c r="F2993" s="51">
        <v>0.86291233167079662</v>
      </c>
      <c r="G2993">
        <f>COUNTA($A$10:A2993)</f>
        <v>2984</v>
      </c>
    </row>
    <row r="2994" spans="1:7" ht="14.4" x14ac:dyDescent="0.3">
      <c r="A2994" s="32">
        <v>1511262375</v>
      </c>
      <c r="B2994" s="32">
        <v>1</v>
      </c>
      <c r="C2994" s="32">
        <v>2869</v>
      </c>
      <c r="D2994" s="30" t="s">
        <v>59</v>
      </c>
      <c r="E2994" s="51" t="str">
        <f t="shared" si="46"/>
        <v>A</v>
      </c>
      <c r="F2994" s="51">
        <v>0.86286767695916722</v>
      </c>
      <c r="G2994">
        <f>COUNTA($A$10:A2994)</f>
        <v>2985</v>
      </c>
    </row>
    <row r="2995" spans="1:7" ht="14.4" x14ac:dyDescent="0.3">
      <c r="A2995" s="32">
        <v>1511688142</v>
      </c>
      <c r="B2995" s="32">
        <v>0</v>
      </c>
      <c r="C2995" s="32">
        <v>3253</v>
      </c>
      <c r="D2995" s="30" t="s">
        <v>60</v>
      </c>
      <c r="E2995" s="51" t="str">
        <f t="shared" si="46"/>
        <v>A</v>
      </c>
      <c r="F2995" s="51">
        <v>0.86281833825762755</v>
      </c>
      <c r="G2995">
        <f>COUNTA($A$10:A2995)</f>
        <v>2986</v>
      </c>
    </row>
    <row r="2996" spans="1:7" ht="14.4" x14ac:dyDescent="0.3">
      <c r="A2996" s="32">
        <v>1517301863</v>
      </c>
      <c r="B2996" s="32">
        <v>1</v>
      </c>
      <c r="C2996" s="32">
        <v>1761</v>
      </c>
      <c r="D2996" s="30" t="s">
        <v>60</v>
      </c>
      <c r="E2996" s="51" t="str">
        <f t="shared" si="46"/>
        <v>A</v>
      </c>
      <c r="F2996" s="51">
        <v>0.8627966839091048</v>
      </c>
      <c r="G2996">
        <f>COUNTA($A$10:A2996)</f>
        <v>2987</v>
      </c>
    </row>
    <row r="2997" spans="1:7" ht="14.4" x14ac:dyDescent="0.3">
      <c r="A2997" s="32">
        <v>1515208081</v>
      </c>
      <c r="B2997" s="32">
        <v>0</v>
      </c>
      <c r="C2997" s="32">
        <v>114</v>
      </c>
      <c r="D2997" s="30" t="s">
        <v>60</v>
      </c>
      <c r="E2997" s="51" t="str">
        <f t="shared" si="46"/>
        <v>A</v>
      </c>
      <c r="F2997" s="51">
        <v>0.86277776359647529</v>
      </c>
      <c r="G2997">
        <f>COUNTA($A$10:A2997)</f>
        <v>2988</v>
      </c>
    </row>
    <row r="2998" spans="1:7" ht="14.4" x14ac:dyDescent="0.3">
      <c r="A2998" s="32">
        <v>1512022097</v>
      </c>
      <c r="B2998" s="32">
        <v>1</v>
      </c>
      <c r="C2998" s="32">
        <v>838</v>
      </c>
      <c r="D2998" s="30" t="s">
        <v>58</v>
      </c>
      <c r="E2998" s="51" t="str">
        <f t="shared" si="46"/>
        <v>A</v>
      </c>
      <c r="F2998" s="51">
        <v>0.86271147521517633</v>
      </c>
      <c r="G2998">
        <f>COUNTA($A$10:A2998)</f>
        <v>2989</v>
      </c>
    </row>
    <row r="2999" spans="1:7" ht="14.4" x14ac:dyDescent="0.3">
      <c r="A2999" s="32">
        <v>1519056486</v>
      </c>
      <c r="B2999" s="32">
        <v>1</v>
      </c>
      <c r="C2999" s="32">
        <v>542</v>
      </c>
      <c r="D2999" s="30" t="s">
        <v>60</v>
      </c>
      <c r="E2999" s="51" t="str">
        <f t="shared" si="46"/>
        <v>A</v>
      </c>
      <c r="F2999" s="51">
        <v>0.86263139640833453</v>
      </c>
      <c r="G2999">
        <f>COUNTA($A$10:A2999)</f>
        <v>2990</v>
      </c>
    </row>
    <row r="3000" spans="1:7" ht="14.4" x14ac:dyDescent="0.3">
      <c r="A3000" s="32">
        <v>1519044262</v>
      </c>
      <c r="B3000" s="32">
        <v>0</v>
      </c>
      <c r="C3000" s="32">
        <v>2672</v>
      </c>
      <c r="D3000" s="30" t="s">
        <v>59</v>
      </c>
      <c r="E3000" s="51" t="str">
        <f t="shared" si="46"/>
        <v>A</v>
      </c>
      <c r="F3000" s="51">
        <v>0.8625624688186746</v>
      </c>
      <c r="G3000">
        <f>COUNTA($A$10:A3000)</f>
        <v>2991</v>
      </c>
    </row>
    <row r="3001" spans="1:7" ht="14.4" x14ac:dyDescent="0.3">
      <c r="A3001" s="32">
        <v>1515411908</v>
      </c>
      <c r="B3001" s="32">
        <v>1</v>
      </c>
      <c r="C3001" s="32">
        <v>628</v>
      </c>
      <c r="D3001" s="30" t="s">
        <v>59</v>
      </c>
      <c r="E3001" s="51" t="str">
        <f t="shared" si="46"/>
        <v>A</v>
      </c>
      <c r="F3001" s="51">
        <v>0.86253944409572503</v>
      </c>
      <c r="G3001">
        <f>COUNTA($A$10:A3001)</f>
        <v>2992</v>
      </c>
    </row>
    <row r="3002" spans="1:7" ht="14.4" x14ac:dyDescent="0.3">
      <c r="A3002" s="32">
        <v>1519519598</v>
      </c>
      <c r="B3002" s="32">
        <v>1</v>
      </c>
      <c r="C3002" s="32">
        <v>1402</v>
      </c>
      <c r="D3002" s="30" t="s">
        <v>57</v>
      </c>
      <c r="E3002" s="51" t="str">
        <f t="shared" si="46"/>
        <v>A</v>
      </c>
      <c r="F3002" s="51">
        <v>0.86251169999040922</v>
      </c>
      <c r="G3002">
        <f>COUNTA($A$10:A3002)</f>
        <v>2993</v>
      </c>
    </row>
    <row r="3003" spans="1:7" ht="14.4" x14ac:dyDescent="0.3">
      <c r="A3003" s="32">
        <v>1519480249</v>
      </c>
      <c r="B3003" s="32">
        <v>1</v>
      </c>
      <c r="C3003" s="32">
        <v>541</v>
      </c>
      <c r="D3003" s="30" t="s">
        <v>59</v>
      </c>
      <c r="E3003" s="51" t="str">
        <f t="shared" si="46"/>
        <v>A</v>
      </c>
      <c r="F3003" s="51">
        <v>0.86247191108228116</v>
      </c>
      <c r="G3003">
        <f>COUNTA($A$10:A3003)</f>
        <v>2994</v>
      </c>
    </row>
    <row r="3004" spans="1:7" ht="14.4" x14ac:dyDescent="0.3">
      <c r="A3004" s="32">
        <v>1512181992</v>
      </c>
      <c r="B3004" s="32">
        <v>0</v>
      </c>
      <c r="C3004" s="32">
        <v>803</v>
      </c>
      <c r="D3004" s="30" t="s">
        <v>58</v>
      </c>
      <c r="E3004" s="51" t="str">
        <f t="shared" si="46"/>
        <v>A</v>
      </c>
      <c r="F3004" s="51">
        <v>0.86246070888316462</v>
      </c>
      <c r="G3004">
        <f>COUNTA($A$10:A3004)</f>
        <v>2995</v>
      </c>
    </row>
    <row r="3005" spans="1:7" ht="14.4" x14ac:dyDescent="0.3">
      <c r="A3005" s="32">
        <v>1518393601</v>
      </c>
      <c r="B3005" s="32">
        <v>0</v>
      </c>
      <c r="C3005" s="32">
        <v>1104</v>
      </c>
      <c r="D3005" s="30" t="s">
        <v>57</v>
      </c>
      <c r="E3005" s="51" t="str">
        <f t="shared" si="46"/>
        <v>A</v>
      </c>
      <c r="F3005" s="51">
        <v>0.86244939354077776</v>
      </c>
      <c r="G3005">
        <f>COUNTA($A$10:A3005)</f>
        <v>2996</v>
      </c>
    </row>
    <row r="3006" spans="1:7" ht="14.4" x14ac:dyDescent="0.3">
      <c r="A3006" s="32">
        <v>1512399015</v>
      </c>
      <c r="B3006" s="32">
        <v>1</v>
      </c>
      <c r="C3006" s="32">
        <v>2476</v>
      </c>
      <c r="D3006" s="30" t="s">
        <v>59</v>
      </c>
      <c r="E3006" s="51" t="str">
        <f t="shared" si="46"/>
        <v>A</v>
      </c>
      <c r="F3006" s="51">
        <v>0.86243665648161638</v>
      </c>
      <c r="G3006">
        <f>COUNTA($A$10:A3006)</f>
        <v>2997</v>
      </c>
    </row>
    <row r="3007" spans="1:7" ht="14.4" x14ac:dyDescent="0.3">
      <c r="A3007" s="32">
        <v>1516648289</v>
      </c>
      <c r="B3007" s="32">
        <v>1</v>
      </c>
      <c r="C3007" s="32">
        <v>2090</v>
      </c>
      <c r="D3007" s="30" t="s">
        <v>60</v>
      </c>
      <c r="E3007" s="51" t="str">
        <f t="shared" si="46"/>
        <v>A</v>
      </c>
      <c r="F3007" s="51">
        <v>0.86241417350533967</v>
      </c>
      <c r="G3007">
        <f>COUNTA($A$10:A3007)</f>
        <v>2998</v>
      </c>
    </row>
    <row r="3008" spans="1:7" ht="14.4" x14ac:dyDescent="0.3">
      <c r="A3008" s="32">
        <v>1517816823</v>
      </c>
      <c r="B3008" s="32">
        <v>1</v>
      </c>
      <c r="C3008" s="32">
        <v>2401</v>
      </c>
      <c r="D3008" s="30" t="s">
        <v>58</v>
      </c>
      <c r="E3008" s="51" t="str">
        <f t="shared" si="46"/>
        <v>A</v>
      </c>
      <c r="F3008" s="51">
        <v>0.86240138710645731</v>
      </c>
      <c r="G3008">
        <f>COUNTA($A$10:A3008)</f>
        <v>2999</v>
      </c>
    </row>
    <row r="3009" spans="1:7" ht="14.4" x14ac:dyDescent="0.3">
      <c r="A3009" s="32">
        <v>1514253279</v>
      </c>
      <c r="B3009" s="32">
        <v>1</v>
      </c>
      <c r="C3009" s="32">
        <v>1103</v>
      </c>
      <c r="D3009" s="30" t="s">
        <v>57</v>
      </c>
      <c r="E3009" s="51" t="str">
        <f t="shared" si="46"/>
        <v>A</v>
      </c>
      <c r="F3009" s="51">
        <v>0.86237208987486025</v>
      </c>
      <c r="G3009">
        <f>COUNTA($A$10:A3009)</f>
        <v>3000</v>
      </c>
    </row>
    <row r="3010" spans="1:7" ht="14.4" x14ac:dyDescent="0.3">
      <c r="A3010" s="32">
        <v>1519446733</v>
      </c>
      <c r="B3010" s="32">
        <v>1</v>
      </c>
      <c r="C3010" s="32">
        <v>5484</v>
      </c>
      <c r="D3010" s="30" t="s">
        <v>59</v>
      </c>
      <c r="E3010" s="51" t="str">
        <f t="shared" si="46"/>
        <v>B</v>
      </c>
      <c r="F3010" s="51">
        <v>0.86236656209751461</v>
      </c>
      <c r="G3010">
        <f>COUNTA($A$10:A3010)</f>
        <v>3001</v>
      </c>
    </row>
    <row r="3011" spans="1:7" ht="14.4" x14ac:dyDescent="0.3">
      <c r="A3011" s="32">
        <v>1517394108</v>
      </c>
      <c r="B3011" s="32">
        <v>1</v>
      </c>
      <c r="C3011" s="32">
        <v>646</v>
      </c>
      <c r="D3011" s="30" t="s">
        <v>57</v>
      </c>
      <c r="E3011" s="51" t="str">
        <f t="shared" si="46"/>
        <v>B</v>
      </c>
      <c r="F3011" s="51">
        <v>0.86236613934055073</v>
      </c>
      <c r="G3011">
        <f>COUNTA($A$10:A3011)</f>
        <v>3002</v>
      </c>
    </row>
    <row r="3012" spans="1:7" ht="14.4" x14ac:dyDescent="0.3">
      <c r="A3012" s="32">
        <v>1512238356</v>
      </c>
      <c r="B3012" s="32">
        <v>1</v>
      </c>
      <c r="C3012" s="32">
        <v>3201</v>
      </c>
      <c r="D3012" s="30" t="s">
        <v>58</v>
      </c>
      <c r="E3012" s="51" t="str">
        <f t="shared" si="46"/>
        <v>B</v>
      </c>
      <c r="F3012" s="51">
        <v>0.86220828050080556</v>
      </c>
      <c r="G3012">
        <f>COUNTA($A$10:A3012)</f>
        <v>3003</v>
      </c>
    </row>
    <row r="3013" spans="1:7" ht="14.4" x14ac:dyDescent="0.3">
      <c r="A3013" s="32">
        <v>1518033472</v>
      </c>
      <c r="B3013" s="32">
        <v>0</v>
      </c>
      <c r="C3013" s="32">
        <v>1075</v>
      </c>
      <c r="D3013" s="30" t="s">
        <v>57</v>
      </c>
      <c r="E3013" s="51" t="str">
        <f t="shared" si="46"/>
        <v>B</v>
      </c>
      <c r="F3013" s="51">
        <v>0.8622003658287315</v>
      </c>
      <c r="G3013">
        <f>COUNTA($A$10:A3013)</f>
        <v>3004</v>
      </c>
    </row>
    <row r="3014" spans="1:7" ht="14.4" x14ac:dyDescent="0.3">
      <c r="A3014" s="32">
        <v>1513287696</v>
      </c>
      <c r="B3014" s="32">
        <v>1</v>
      </c>
      <c r="C3014" s="32">
        <v>1907</v>
      </c>
      <c r="D3014" s="30" t="s">
        <v>57</v>
      </c>
      <c r="E3014" s="51" t="str">
        <f t="shared" si="46"/>
        <v>B</v>
      </c>
      <c r="F3014" s="51">
        <v>0.86214682306091606</v>
      </c>
      <c r="G3014">
        <f>COUNTA($A$10:A3014)</f>
        <v>3005</v>
      </c>
    </row>
    <row r="3015" spans="1:7" ht="14.4" x14ac:dyDescent="0.3">
      <c r="A3015" s="32">
        <v>1517713512</v>
      </c>
      <c r="B3015" s="32">
        <v>0</v>
      </c>
      <c r="C3015" s="32">
        <v>2984</v>
      </c>
      <c r="D3015" s="30" t="s">
        <v>58</v>
      </c>
      <c r="E3015" s="51" t="str">
        <f t="shared" si="46"/>
        <v>B</v>
      </c>
      <c r="F3015" s="51">
        <v>0.86210240001234806</v>
      </c>
      <c r="G3015">
        <f>COUNTA($A$10:A3015)</f>
        <v>3006</v>
      </c>
    </row>
    <row r="3016" spans="1:7" ht="14.4" x14ac:dyDescent="0.3">
      <c r="A3016" s="32">
        <v>1514489790</v>
      </c>
      <c r="B3016" s="32">
        <v>0</v>
      </c>
      <c r="C3016" s="32">
        <v>1178</v>
      </c>
      <c r="D3016" s="30" t="s">
        <v>59</v>
      </c>
      <c r="E3016" s="51" t="str">
        <f t="shared" si="46"/>
        <v>B</v>
      </c>
      <c r="F3016" s="51">
        <v>0.86194959678972893</v>
      </c>
      <c r="G3016">
        <f>COUNTA($A$10:A3016)</f>
        <v>3007</v>
      </c>
    </row>
    <row r="3017" spans="1:7" ht="14.4" x14ac:dyDescent="0.3">
      <c r="A3017" s="32">
        <v>1512949625</v>
      </c>
      <c r="B3017" s="32">
        <v>1</v>
      </c>
      <c r="C3017" s="32">
        <v>178</v>
      </c>
      <c r="D3017" s="30" t="s">
        <v>57</v>
      </c>
      <c r="E3017" s="51" t="str">
        <f t="shared" si="46"/>
        <v>B</v>
      </c>
      <c r="F3017" s="51">
        <v>0.86189380169354324</v>
      </c>
      <c r="G3017">
        <f>COUNTA($A$10:A3017)</f>
        <v>3008</v>
      </c>
    </row>
    <row r="3018" spans="1:7" ht="14.4" x14ac:dyDescent="0.3">
      <c r="A3018" s="32">
        <v>1511485175</v>
      </c>
      <c r="B3018" s="32">
        <v>1</v>
      </c>
      <c r="C3018" s="32">
        <v>3331</v>
      </c>
      <c r="D3018" s="30" t="s">
        <v>58</v>
      </c>
      <c r="E3018" s="51" t="str">
        <f t="shared" si="46"/>
        <v>B</v>
      </c>
      <c r="F3018" s="51">
        <v>0.86186404079018464</v>
      </c>
      <c r="G3018">
        <f>COUNTA($A$10:A3018)</f>
        <v>3009</v>
      </c>
    </row>
    <row r="3019" spans="1:7" ht="14.4" x14ac:dyDescent="0.3">
      <c r="A3019" s="32">
        <v>1512995953</v>
      </c>
      <c r="B3019" s="32">
        <v>1</v>
      </c>
      <c r="C3019" s="32">
        <v>2911</v>
      </c>
      <c r="D3019" s="30" t="s">
        <v>59</v>
      </c>
      <c r="E3019" s="51" t="str">
        <f t="shared" ref="E3019:E3082" si="47">IF(G3019&lt;=3000,"A",IF(G3019&lt;=6000,"B","Out"))</f>
        <v>B</v>
      </c>
      <c r="F3019" s="51">
        <v>0.86184024935983461</v>
      </c>
      <c r="G3019">
        <f>COUNTA($A$10:A3019)</f>
        <v>3010</v>
      </c>
    </row>
    <row r="3020" spans="1:7" ht="14.4" x14ac:dyDescent="0.3">
      <c r="A3020" s="32">
        <v>1512646052</v>
      </c>
      <c r="B3020" s="32">
        <v>0</v>
      </c>
      <c r="C3020" s="32">
        <v>3685</v>
      </c>
      <c r="D3020" s="30" t="s">
        <v>58</v>
      </c>
      <c r="E3020" s="51" t="str">
        <f t="shared" si="47"/>
        <v>B</v>
      </c>
      <c r="F3020" s="51">
        <v>0.8617942408301037</v>
      </c>
      <c r="G3020">
        <f>COUNTA($A$10:A3020)</f>
        <v>3011</v>
      </c>
    </row>
    <row r="3021" spans="1:7" ht="14.4" x14ac:dyDescent="0.3">
      <c r="A3021" s="32">
        <v>1516996282</v>
      </c>
      <c r="B3021" s="32">
        <v>0</v>
      </c>
      <c r="C3021" s="32">
        <v>4373</v>
      </c>
      <c r="D3021" s="30" t="s">
        <v>59</v>
      </c>
      <c r="E3021" s="51" t="str">
        <f t="shared" si="47"/>
        <v>B</v>
      </c>
      <c r="F3021" s="51">
        <v>0.86171377401311622</v>
      </c>
      <c r="G3021">
        <f>COUNTA($A$10:A3021)</f>
        <v>3012</v>
      </c>
    </row>
    <row r="3022" spans="1:7" ht="14.4" x14ac:dyDescent="0.3">
      <c r="A3022" s="32">
        <v>1519012935</v>
      </c>
      <c r="B3022" s="32">
        <v>1</v>
      </c>
      <c r="C3022" s="32">
        <v>131</v>
      </c>
      <c r="D3022" s="30" t="s">
        <v>57</v>
      </c>
      <c r="E3022" s="51" t="str">
        <f t="shared" si="47"/>
        <v>B</v>
      </c>
      <c r="F3022" s="51">
        <v>0.86160204553461406</v>
      </c>
      <c r="G3022">
        <f>COUNTA($A$10:A3022)</f>
        <v>3013</v>
      </c>
    </row>
    <row r="3023" spans="1:7" ht="14.4" x14ac:dyDescent="0.3">
      <c r="A3023" s="32">
        <v>1519552360</v>
      </c>
      <c r="B3023" s="32">
        <v>0</v>
      </c>
      <c r="C3023" s="32">
        <v>2227</v>
      </c>
      <c r="D3023" s="30" t="s">
        <v>59</v>
      </c>
      <c r="E3023" s="51" t="str">
        <f t="shared" si="47"/>
        <v>B</v>
      </c>
      <c r="F3023" s="51">
        <v>0.86153556983072066</v>
      </c>
      <c r="G3023">
        <f>COUNTA($A$10:A3023)</f>
        <v>3014</v>
      </c>
    </row>
    <row r="3024" spans="1:7" ht="14.4" x14ac:dyDescent="0.3">
      <c r="A3024" s="32">
        <v>1517786376</v>
      </c>
      <c r="B3024" s="32">
        <v>1</v>
      </c>
      <c r="C3024" s="32">
        <v>3529</v>
      </c>
      <c r="D3024" s="30" t="s">
        <v>58</v>
      </c>
      <c r="E3024" s="51" t="str">
        <f t="shared" si="47"/>
        <v>B</v>
      </c>
      <c r="F3024" s="51">
        <v>0.86145091720716915</v>
      </c>
      <c r="G3024">
        <f>COUNTA($A$10:A3024)</f>
        <v>3015</v>
      </c>
    </row>
    <row r="3025" spans="1:7" ht="14.4" x14ac:dyDescent="0.3">
      <c r="A3025" s="32">
        <v>1519727093</v>
      </c>
      <c r="B3025" s="32">
        <v>1</v>
      </c>
      <c r="C3025" s="32">
        <v>1816</v>
      </c>
      <c r="D3025" s="30" t="s">
        <v>59</v>
      </c>
      <c r="E3025" s="51" t="str">
        <f t="shared" si="47"/>
        <v>B</v>
      </c>
      <c r="F3025" s="51">
        <v>0.86137634773212612</v>
      </c>
      <c r="G3025">
        <f>COUNTA($A$10:A3025)</f>
        <v>3016</v>
      </c>
    </row>
    <row r="3026" spans="1:7" ht="14.4" x14ac:dyDescent="0.3">
      <c r="A3026" s="32">
        <v>1517334786</v>
      </c>
      <c r="B3026" s="32">
        <v>1</v>
      </c>
      <c r="C3026" s="32">
        <v>1915</v>
      </c>
      <c r="D3026" s="30" t="s">
        <v>59</v>
      </c>
      <c r="E3026" s="51" t="str">
        <f t="shared" si="47"/>
        <v>B</v>
      </c>
      <c r="F3026" s="51">
        <v>0.86134573176388252</v>
      </c>
      <c r="G3026">
        <f>COUNTA($A$10:A3026)</f>
        <v>3017</v>
      </c>
    </row>
    <row r="3027" spans="1:7" ht="14.4" x14ac:dyDescent="0.3">
      <c r="A3027" s="32">
        <v>1518592193</v>
      </c>
      <c r="B3027" s="32">
        <v>1</v>
      </c>
      <c r="C3027" s="32">
        <v>3776</v>
      </c>
      <c r="D3027" s="30" t="s">
        <v>59</v>
      </c>
      <c r="E3027" s="51" t="str">
        <f t="shared" si="47"/>
        <v>B</v>
      </c>
      <c r="F3027" s="51">
        <v>0.86133592732332587</v>
      </c>
      <c r="G3027">
        <f>COUNTA($A$10:A3027)</f>
        <v>3018</v>
      </c>
    </row>
    <row r="3028" spans="1:7" ht="14.4" x14ac:dyDescent="0.3">
      <c r="A3028" s="32">
        <v>1513349551</v>
      </c>
      <c r="B3028" s="32">
        <v>0</v>
      </c>
      <c r="C3028" s="32">
        <v>4963</v>
      </c>
      <c r="D3028" s="30" t="s">
        <v>58</v>
      </c>
      <c r="E3028" s="51" t="str">
        <f t="shared" si="47"/>
        <v>B</v>
      </c>
      <c r="F3028" s="51">
        <v>0.86126073427753236</v>
      </c>
      <c r="G3028">
        <f>COUNTA($A$10:A3028)</f>
        <v>3019</v>
      </c>
    </row>
    <row r="3029" spans="1:7" ht="14.4" x14ac:dyDescent="0.3">
      <c r="A3029" s="32">
        <v>1517542765</v>
      </c>
      <c r="B3029" s="32">
        <v>1</v>
      </c>
      <c r="C3029" s="32">
        <v>2021</v>
      </c>
      <c r="D3029" s="30" t="s">
        <v>59</v>
      </c>
      <c r="E3029" s="51" t="str">
        <f t="shared" si="47"/>
        <v>B</v>
      </c>
      <c r="F3029" s="51">
        <v>0.86125928486189807</v>
      </c>
      <c r="G3029">
        <f>COUNTA($A$10:A3029)</f>
        <v>3020</v>
      </c>
    </row>
    <row r="3030" spans="1:7" ht="14.4" x14ac:dyDescent="0.3">
      <c r="A3030" s="32">
        <v>1516525074</v>
      </c>
      <c r="B3030" s="32">
        <v>1</v>
      </c>
      <c r="C3030" s="32">
        <v>1483</v>
      </c>
      <c r="D3030" s="30" t="s">
        <v>58</v>
      </c>
      <c r="E3030" s="51" t="str">
        <f t="shared" si="47"/>
        <v>B</v>
      </c>
      <c r="F3030" s="51">
        <v>0.86124979552151959</v>
      </c>
      <c r="G3030">
        <f>COUNTA($A$10:A3030)</f>
        <v>3021</v>
      </c>
    </row>
    <row r="3031" spans="1:7" ht="14.4" x14ac:dyDescent="0.3">
      <c r="A3031" s="32">
        <v>1513836252</v>
      </c>
      <c r="B3031" s="32">
        <v>0</v>
      </c>
      <c r="C3031" s="32">
        <v>3076</v>
      </c>
      <c r="D3031" s="30" t="s">
        <v>59</v>
      </c>
      <c r="E3031" s="51" t="str">
        <f t="shared" si="47"/>
        <v>B</v>
      </c>
      <c r="F3031" s="51">
        <v>0.86123199530467776</v>
      </c>
      <c r="G3031">
        <f>COUNTA($A$10:A3031)</f>
        <v>3022</v>
      </c>
    </row>
    <row r="3032" spans="1:7" ht="14.4" x14ac:dyDescent="0.3">
      <c r="A3032" s="32">
        <v>1514065704</v>
      </c>
      <c r="B3032" s="32">
        <v>1</v>
      </c>
      <c r="C3032" s="32">
        <v>115</v>
      </c>
      <c r="D3032" s="30" t="s">
        <v>59</v>
      </c>
      <c r="E3032" s="51" t="str">
        <f t="shared" si="47"/>
        <v>B</v>
      </c>
      <c r="F3032" s="51">
        <v>0.86122102569087033</v>
      </c>
      <c r="G3032">
        <f>COUNTA($A$10:A3032)</f>
        <v>3023</v>
      </c>
    </row>
    <row r="3033" spans="1:7" ht="14.4" x14ac:dyDescent="0.3">
      <c r="A3033" s="32">
        <v>1515767148</v>
      </c>
      <c r="B3033" s="32">
        <v>1</v>
      </c>
      <c r="C3033" s="32">
        <v>860</v>
      </c>
      <c r="D3033" s="30" t="s">
        <v>60</v>
      </c>
      <c r="E3033" s="51" t="str">
        <f t="shared" si="47"/>
        <v>B</v>
      </c>
      <c r="F3033" s="51">
        <v>0.86120064502200699</v>
      </c>
      <c r="G3033">
        <f>COUNTA($A$10:A3033)</f>
        <v>3024</v>
      </c>
    </row>
    <row r="3034" spans="1:7" ht="14.4" x14ac:dyDescent="0.3">
      <c r="A3034" s="32">
        <v>1517601983</v>
      </c>
      <c r="B3034" s="32">
        <v>1</v>
      </c>
      <c r="C3034" s="32">
        <v>2133</v>
      </c>
      <c r="D3034" s="30" t="s">
        <v>58</v>
      </c>
      <c r="E3034" s="51" t="str">
        <f t="shared" si="47"/>
        <v>B</v>
      </c>
      <c r="F3034" s="51">
        <v>0.86117351122083807</v>
      </c>
      <c r="G3034">
        <f>COUNTA($A$10:A3034)</f>
        <v>3025</v>
      </c>
    </row>
    <row r="3035" spans="1:7" ht="14.4" x14ac:dyDescent="0.3">
      <c r="A3035" s="32">
        <v>1518140400</v>
      </c>
      <c r="B3035" s="32">
        <v>0</v>
      </c>
      <c r="C3035" s="32">
        <v>3118</v>
      </c>
      <c r="D3035" s="30" t="s">
        <v>60</v>
      </c>
      <c r="E3035" s="51" t="str">
        <f t="shared" si="47"/>
        <v>B</v>
      </c>
      <c r="F3035" s="51">
        <v>0.86116012752885629</v>
      </c>
      <c r="G3035">
        <f>COUNTA($A$10:A3035)</f>
        <v>3026</v>
      </c>
    </row>
    <row r="3036" spans="1:7" ht="14.4" x14ac:dyDescent="0.3">
      <c r="A3036" s="32">
        <v>1518046264</v>
      </c>
      <c r="B3036" s="32">
        <v>1</v>
      </c>
      <c r="C3036" s="32">
        <v>3736</v>
      </c>
      <c r="D3036" s="30" t="s">
        <v>59</v>
      </c>
      <c r="E3036" s="51" t="str">
        <f t="shared" si="47"/>
        <v>B</v>
      </c>
      <c r="F3036" s="51">
        <v>0.86111561935681125</v>
      </c>
      <c r="G3036">
        <f>COUNTA($A$10:A3036)</f>
        <v>3027</v>
      </c>
    </row>
    <row r="3037" spans="1:7" ht="14.4" x14ac:dyDescent="0.3">
      <c r="A3037" s="32">
        <v>1514420877</v>
      </c>
      <c r="B3037" s="32">
        <v>1</v>
      </c>
      <c r="C3037" s="32">
        <v>2545</v>
      </c>
      <c r="D3037" s="30" t="s">
        <v>59</v>
      </c>
      <c r="E3037" s="51" t="str">
        <f t="shared" si="47"/>
        <v>B</v>
      </c>
      <c r="F3037" s="51">
        <v>0.86101810522361732</v>
      </c>
      <c r="G3037">
        <f>COUNTA($A$10:A3037)</f>
        <v>3028</v>
      </c>
    </row>
    <row r="3038" spans="1:7" ht="14.4" x14ac:dyDescent="0.3">
      <c r="A3038" s="32">
        <v>1513649768</v>
      </c>
      <c r="B3038" s="32">
        <v>1</v>
      </c>
      <c r="C3038" s="32">
        <v>2741</v>
      </c>
      <c r="D3038" s="30" t="s">
        <v>57</v>
      </c>
      <c r="E3038" s="51" t="str">
        <f t="shared" si="47"/>
        <v>B</v>
      </c>
      <c r="F3038" s="51">
        <v>0.86095439731559531</v>
      </c>
      <c r="G3038">
        <f>COUNTA($A$10:A3038)</f>
        <v>3029</v>
      </c>
    </row>
    <row r="3039" spans="1:7" ht="14.4" x14ac:dyDescent="0.3">
      <c r="A3039" s="32">
        <v>1517473064</v>
      </c>
      <c r="B3039" s="32">
        <v>1</v>
      </c>
      <c r="C3039" s="32">
        <v>2395</v>
      </c>
      <c r="D3039" s="30" t="s">
        <v>60</v>
      </c>
      <c r="E3039" s="51" t="str">
        <f t="shared" si="47"/>
        <v>B</v>
      </c>
      <c r="F3039" s="51">
        <v>0.86075379547139486</v>
      </c>
      <c r="G3039">
        <f>COUNTA($A$10:A3039)</f>
        <v>3030</v>
      </c>
    </row>
    <row r="3040" spans="1:7" ht="14.4" x14ac:dyDescent="0.3">
      <c r="A3040" s="32">
        <v>1512177920</v>
      </c>
      <c r="B3040" s="32">
        <v>0</v>
      </c>
      <c r="C3040" s="32">
        <v>2230</v>
      </c>
      <c r="D3040" s="30" t="s">
        <v>59</v>
      </c>
      <c r="E3040" s="51" t="str">
        <f t="shared" si="47"/>
        <v>B</v>
      </c>
      <c r="F3040" s="51">
        <v>0.86069522938121412</v>
      </c>
      <c r="G3040">
        <f>COUNTA($A$10:A3040)</f>
        <v>3031</v>
      </c>
    </row>
    <row r="3041" spans="1:7" ht="14.4" x14ac:dyDescent="0.3">
      <c r="A3041" s="32">
        <v>1517921870</v>
      </c>
      <c r="B3041" s="32">
        <v>0</v>
      </c>
      <c r="C3041" s="32">
        <v>1670</v>
      </c>
      <c r="D3041" s="30" t="s">
        <v>60</v>
      </c>
      <c r="E3041" s="51" t="str">
        <f t="shared" si="47"/>
        <v>B</v>
      </c>
      <c r="F3041" s="51">
        <v>0.86068904728964435</v>
      </c>
      <c r="G3041">
        <f>COUNTA($A$10:A3041)</f>
        <v>3032</v>
      </c>
    </row>
    <row r="3042" spans="1:7" ht="14.4" x14ac:dyDescent="0.3">
      <c r="A3042" s="32">
        <v>1513992014</v>
      </c>
      <c r="B3042" s="32">
        <v>1</v>
      </c>
      <c r="C3042" s="32">
        <v>3542</v>
      </c>
      <c r="D3042" s="30" t="s">
        <v>58</v>
      </c>
      <c r="E3042" s="51" t="str">
        <f t="shared" si="47"/>
        <v>B</v>
      </c>
      <c r="F3042" s="51">
        <v>0.86067530397431646</v>
      </c>
      <c r="G3042">
        <f>COUNTA($A$10:A3042)</f>
        <v>3033</v>
      </c>
    </row>
    <row r="3043" spans="1:7" ht="14.4" x14ac:dyDescent="0.3">
      <c r="A3043" s="32">
        <v>1519334764</v>
      </c>
      <c r="B3043" s="32">
        <v>1</v>
      </c>
      <c r="C3043" s="32">
        <v>559</v>
      </c>
      <c r="D3043" s="30" t="s">
        <v>57</v>
      </c>
      <c r="E3043" s="51" t="str">
        <f t="shared" si="47"/>
        <v>B</v>
      </c>
      <c r="F3043" s="51">
        <v>0.86063597714665507</v>
      </c>
      <c r="G3043">
        <f>COUNTA($A$10:A3043)</f>
        <v>3034</v>
      </c>
    </row>
    <row r="3044" spans="1:7" ht="14.4" x14ac:dyDescent="0.3">
      <c r="A3044" s="32">
        <v>1517245913</v>
      </c>
      <c r="B3044" s="32">
        <v>1</v>
      </c>
      <c r="C3044" s="32">
        <v>2885</v>
      </c>
      <c r="D3044" s="30" t="s">
        <v>59</v>
      </c>
      <c r="E3044" s="51" t="str">
        <f t="shared" si="47"/>
        <v>B</v>
      </c>
      <c r="F3044" s="51">
        <v>0.86061678768933347</v>
      </c>
      <c r="G3044">
        <f>COUNTA($A$10:A3044)</f>
        <v>3035</v>
      </c>
    </row>
    <row r="3045" spans="1:7" ht="14.4" x14ac:dyDescent="0.3">
      <c r="A3045" s="32">
        <v>1518227943</v>
      </c>
      <c r="B3045" s="32">
        <v>1</v>
      </c>
      <c r="C3045" s="32">
        <v>1762</v>
      </c>
      <c r="D3045" s="30" t="s">
        <v>59</v>
      </c>
      <c r="E3045" s="51" t="str">
        <f t="shared" si="47"/>
        <v>B</v>
      </c>
      <c r="F3045" s="51">
        <v>0.86050189591477932</v>
      </c>
      <c r="G3045">
        <f>COUNTA($A$10:A3045)</f>
        <v>3036</v>
      </c>
    </row>
    <row r="3046" spans="1:7" ht="14.4" x14ac:dyDescent="0.3">
      <c r="A3046" s="32">
        <v>1519012187</v>
      </c>
      <c r="B3046" s="32">
        <v>1</v>
      </c>
      <c r="C3046" s="32">
        <v>1403</v>
      </c>
      <c r="D3046" s="30" t="s">
        <v>58</v>
      </c>
      <c r="E3046" s="51" t="str">
        <f t="shared" si="47"/>
        <v>B</v>
      </c>
      <c r="F3046" s="51">
        <v>0.86049524167674274</v>
      </c>
      <c r="G3046">
        <f>COUNTA($A$10:A3046)</f>
        <v>3037</v>
      </c>
    </row>
    <row r="3047" spans="1:7" ht="14.4" x14ac:dyDescent="0.3">
      <c r="A3047" s="32">
        <v>1513982575</v>
      </c>
      <c r="B3047" s="32">
        <v>1</v>
      </c>
      <c r="C3047" s="32">
        <v>385</v>
      </c>
      <c r="D3047" s="30" t="s">
        <v>58</v>
      </c>
      <c r="E3047" s="51" t="str">
        <f t="shared" si="47"/>
        <v>B</v>
      </c>
      <c r="F3047" s="51">
        <v>0.86035293455248152</v>
      </c>
      <c r="G3047">
        <f>COUNTA($A$10:A3047)</f>
        <v>3038</v>
      </c>
    </row>
    <row r="3048" spans="1:7" ht="14.4" x14ac:dyDescent="0.3">
      <c r="A3048" s="32">
        <v>1514970858</v>
      </c>
      <c r="B3048" s="32">
        <v>1</v>
      </c>
      <c r="C3048" s="32">
        <v>2147</v>
      </c>
      <c r="D3048" s="30" t="s">
        <v>57</v>
      </c>
      <c r="E3048" s="51" t="str">
        <f t="shared" si="47"/>
        <v>B</v>
      </c>
      <c r="F3048" s="51">
        <v>0.86026225463009687</v>
      </c>
      <c r="G3048">
        <f>COUNTA($A$10:A3048)</f>
        <v>3039</v>
      </c>
    </row>
    <row r="3049" spans="1:7" ht="14.4" x14ac:dyDescent="0.3">
      <c r="A3049" s="32">
        <v>1515141407</v>
      </c>
      <c r="B3049" s="32">
        <v>1</v>
      </c>
      <c r="C3049" s="32">
        <v>1710</v>
      </c>
      <c r="D3049" s="30" t="s">
        <v>59</v>
      </c>
      <c r="E3049" s="51" t="str">
        <f t="shared" si="47"/>
        <v>B</v>
      </c>
      <c r="F3049" s="51">
        <v>0.86025569556721315</v>
      </c>
      <c r="G3049">
        <f>COUNTA($A$10:A3049)</f>
        <v>3040</v>
      </c>
    </row>
    <row r="3050" spans="1:7" ht="14.4" x14ac:dyDescent="0.3">
      <c r="A3050" s="32">
        <v>1519736564</v>
      </c>
      <c r="B3050" s="32">
        <v>1</v>
      </c>
      <c r="C3050" s="32">
        <v>1554</v>
      </c>
      <c r="D3050" s="30" t="s">
        <v>59</v>
      </c>
      <c r="E3050" s="51" t="str">
        <f t="shared" si="47"/>
        <v>B</v>
      </c>
      <c r="F3050" s="51">
        <v>0.86024863672260476</v>
      </c>
      <c r="G3050">
        <f>COUNTA($A$10:A3050)</f>
        <v>3041</v>
      </c>
    </row>
    <row r="3051" spans="1:7" ht="14.4" x14ac:dyDescent="0.3">
      <c r="A3051" s="32">
        <v>1519259168</v>
      </c>
      <c r="B3051" s="32">
        <v>1</v>
      </c>
      <c r="C3051" s="32">
        <v>1019</v>
      </c>
      <c r="D3051" s="30" t="s">
        <v>57</v>
      </c>
      <c r="E3051" s="51" t="str">
        <f t="shared" si="47"/>
        <v>B</v>
      </c>
      <c r="F3051" s="51">
        <v>0.86021494728339376</v>
      </c>
      <c r="G3051">
        <f>COUNTA($A$10:A3051)</f>
        <v>3042</v>
      </c>
    </row>
    <row r="3052" spans="1:7" ht="14.4" x14ac:dyDescent="0.3">
      <c r="A3052" s="32">
        <v>1516537129</v>
      </c>
      <c r="B3052" s="32">
        <v>1</v>
      </c>
      <c r="C3052" s="32">
        <v>2917</v>
      </c>
      <c r="D3052" s="30" t="s">
        <v>59</v>
      </c>
      <c r="E3052" s="51" t="str">
        <f t="shared" si="47"/>
        <v>B</v>
      </c>
      <c r="F3052" s="51">
        <v>0.86021329092682364</v>
      </c>
      <c r="G3052">
        <f>COUNTA($A$10:A3052)</f>
        <v>3043</v>
      </c>
    </row>
    <row r="3053" spans="1:7" ht="14.4" x14ac:dyDescent="0.3">
      <c r="A3053" s="32">
        <v>1514336227</v>
      </c>
      <c r="B3053" s="32">
        <v>1</v>
      </c>
      <c r="C3053" s="32">
        <v>4067</v>
      </c>
      <c r="D3053" s="30" t="s">
        <v>57</v>
      </c>
      <c r="E3053" s="51" t="str">
        <f t="shared" si="47"/>
        <v>B</v>
      </c>
      <c r="F3053" s="51">
        <v>0.86012076082343236</v>
      </c>
      <c r="G3053">
        <f>COUNTA($A$10:A3053)</f>
        <v>3044</v>
      </c>
    </row>
    <row r="3054" spans="1:7" ht="14.4" x14ac:dyDescent="0.3">
      <c r="A3054" s="32">
        <v>1516033668</v>
      </c>
      <c r="B3054" s="32">
        <v>1</v>
      </c>
      <c r="C3054" s="32">
        <v>2742</v>
      </c>
      <c r="D3054" s="30" t="s">
        <v>58</v>
      </c>
      <c r="E3054" s="51" t="str">
        <f t="shared" si="47"/>
        <v>B</v>
      </c>
      <c r="F3054" s="51">
        <v>0.86007545227092719</v>
      </c>
      <c r="G3054">
        <f>COUNTA($A$10:A3054)</f>
        <v>3045</v>
      </c>
    </row>
    <row r="3055" spans="1:7" ht="14.4" x14ac:dyDescent="0.3">
      <c r="A3055" s="32">
        <v>1514148536</v>
      </c>
      <c r="B3055" s="32">
        <v>1</v>
      </c>
      <c r="C3055" s="32">
        <v>2533</v>
      </c>
      <c r="D3055" s="30" t="s">
        <v>58</v>
      </c>
      <c r="E3055" s="51" t="str">
        <f t="shared" si="47"/>
        <v>B</v>
      </c>
      <c r="F3055" s="51">
        <v>0.85999973490994164</v>
      </c>
      <c r="G3055">
        <f>COUNTA($A$10:A3055)</f>
        <v>3046</v>
      </c>
    </row>
    <row r="3056" spans="1:7" ht="14.4" x14ac:dyDescent="0.3">
      <c r="A3056" s="32">
        <v>1516798474</v>
      </c>
      <c r="B3056" s="32">
        <v>1</v>
      </c>
      <c r="C3056" s="32">
        <v>1404</v>
      </c>
      <c r="D3056" s="30" t="s">
        <v>59</v>
      </c>
      <c r="E3056" s="51" t="str">
        <f t="shared" si="47"/>
        <v>B</v>
      </c>
      <c r="F3056" s="51">
        <v>0.85987950161413373</v>
      </c>
      <c r="G3056">
        <f>COUNTA($A$10:A3056)</f>
        <v>3047</v>
      </c>
    </row>
    <row r="3057" spans="1:7" ht="14.4" x14ac:dyDescent="0.3">
      <c r="A3057" s="32">
        <v>1513608294</v>
      </c>
      <c r="B3057" s="32">
        <v>1</v>
      </c>
      <c r="C3057" s="32">
        <v>1464</v>
      </c>
      <c r="D3057" s="30" t="s">
        <v>58</v>
      </c>
      <c r="E3057" s="51" t="str">
        <f t="shared" si="47"/>
        <v>B</v>
      </c>
      <c r="F3057" s="51">
        <v>0.85974746291940429</v>
      </c>
      <c r="G3057">
        <f>COUNTA($A$10:A3057)</f>
        <v>3048</v>
      </c>
    </row>
    <row r="3058" spans="1:7" ht="14.4" x14ac:dyDescent="0.3">
      <c r="A3058" s="32">
        <v>1519854631</v>
      </c>
      <c r="B3058" s="32">
        <v>0</v>
      </c>
      <c r="C3058" s="32">
        <v>464</v>
      </c>
      <c r="D3058" s="30" t="s">
        <v>58</v>
      </c>
      <c r="E3058" s="51" t="str">
        <f t="shared" si="47"/>
        <v>B</v>
      </c>
      <c r="F3058" s="51">
        <v>0.85969491546464027</v>
      </c>
      <c r="G3058">
        <f>COUNTA($A$10:A3058)</f>
        <v>3049</v>
      </c>
    </row>
    <row r="3059" spans="1:7" ht="14.4" x14ac:dyDescent="0.3">
      <c r="A3059" s="32">
        <v>1511453348</v>
      </c>
      <c r="B3059" s="32">
        <v>1</v>
      </c>
      <c r="C3059" s="32">
        <v>2072</v>
      </c>
      <c r="D3059" s="30" t="s">
        <v>60</v>
      </c>
      <c r="E3059" s="51" t="str">
        <f t="shared" si="47"/>
        <v>B</v>
      </c>
      <c r="F3059" s="51">
        <v>0.85962326261101896</v>
      </c>
      <c r="G3059">
        <f>COUNTA($A$10:A3059)</f>
        <v>3050</v>
      </c>
    </row>
    <row r="3060" spans="1:7" ht="14.4" x14ac:dyDescent="0.3">
      <c r="A3060" s="32">
        <v>1517065345</v>
      </c>
      <c r="B3060" s="32">
        <v>1</v>
      </c>
      <c r="C3060" s="32">
        <v>464</v>
      </c>
      <c r="D3060" s="30" t="s">
        <v>59</v>
      </c>
      <c r="E3060" s="51" t="str">
        <f t="shared" si="47"/>
        <v>B</v>
      </c>
      <c r="F3060" s="51">
        <v>0.85956490929644613</v>
      </c>
      <c r="G3060">
        <f>COUNTA($A$10:A3060)</f>
        <v>3051</v>
      </c>
    </row>
    <row r="3061" spans="1:7" ht="14.4" x14ac:dyDescent="0.3">
      <c r="A3061" s="32">
        <v>1515634432</v>
      </c>
      <c r="B3061" s="32">
        <v>0</v>
      </c>
      <c r="C3061" s="32">
        <v>2310</v>
      </c>
      <c r="D3061" s="30" t="s">
        <v>58</v>
      </c>
      <c r="E3061" s="51" t="str">
        <f t="shared" si="47"/>
        <v>B</v>
      </c>
      <c r="F3061" s="51">
        <v>0.85955970029390261</v>
      </c>
      <c r="G3061">
        <f>COUNTA($A$10:A3061)</f>
        <v>3052</v>
      </c>
    </row>
    <row r="3062" spans="1:7" ht="14.4" x14ac:dyDescent="0.3">
      <c r="A3062" s="32">
        <v>1517696812</v>
      </c>
      <c r="B3062" s="32">
        <v>0</v>
      </c>
      <c r="C3062" s="32">
        <v>3815</v>
      </c>
      <c r="D3062" s="30" t="s">
        <v>59</v>
      </c>
      <c r="E3062" s="51" t="str">
        <f t="shared" si="47"/>
        <v>B</v>
      </c>
      <c r="F3062" s="51">
        <v>0.85950596132675738</v>
      </c>
      <c r="G3062">
        <f>COUNTA($A$10:A3062)</f>
        <v>3053</v>
      </c>
    </row>
    <row r="3063" spans="1:7" ht="14.4" x14ac:dyDescent="0.3">
      <c r="A3063" s="32">
        <v>1519180172</v>
      </c>
      <c r="B3063" s="32">
        <v>0</v>
      </c>
      <c r="C3063" s="32">
        <v>79</v>
      </c>
      <c r="D3063" s="30" t="s">
        <v>58</v>
      </c>
      <c r="E3063" s="51" t="str">
        <f t="shared" si="47"/>
        <v>B</v>
      </c>
      <c r="F3063" s="51">
        <v>0.85939394492460619</v>
      </c>
      <c r="G3063">
        <f>COUNTA($A$10:A3063)</f>
        <v>3054</v>
      </c>
    </row>
    <row r="3064" spans="1:7" ht="14.4" x14ac:dyDescent="0.3">
      <c r="A3064" s="32">
        <v>1516020663</v>
      </c>
      <c r="B3064" s="32">
        <v>1</v>
      </c>
      <c r="C3064" s="32">
        <v>605</v>
      </c>
      <c r="D3064" s="30" t="s">
        <v>57</v>
      </c>
      <c r="E3064" s="51" t="str">
        <f t="shared" si="47"/>
        <v>B</v>
      </c>
      <c r="F3064" s="51">
        <v>0.85937912595021571</v>
      </c>
      <c r="G3064">
        <f>COUNTA($A$10:A3064)</f>
        <v>3055</v>
      </c>
    </row>
    <row r="3065" spans="1:7" ht="14.4" x14ac:dyDescent="0.3">
      <c r="A3065" s="32">
        <v>1511625579</v>
      </c>
      <c r="B3065" s="32">
        <v>1</v>
      </c>
      <c r="C3065" s="32">
        <v>3556</v>
      </c>
      <c r="D3065" s="30" t="s">
        <v>58</v>
      </c>
      <c r="E3065" s="51" t="str">
        <f t="shared" si="47"/>
        <v>B</v>
      </c>
      <c r="F3065" s="51">
        <v>0.85921466020938142</v>
      </c>
      <c r="G3065">
        <f>COUNTA($A$10:A3065)</f>
        <v>3056</v>
      </c>
    </row>
    <row r="3066" spans="1:7" ht="14.4" x14ac:dyDescent="0.3">
      <c r="A3066" s="32">
        <v>1513001575</v>
      </c>
      <c r="B3066" s="32">
        <v>1</v>
      </c>
      <c r="C3066" s="32">
        <v>5053</v>
      </c>
      <c r="D3066" s="30" t="s">
        <v>60</v>
      </c>
      <c r="E3066" s="51" t="str">
        <f t="shared" si="47"/>
        <v>B</v>
      </c>
      <c r="F3066" s="51">
        <v>0.85910673176861607</v>
      </c>
      <c r="G3066">
        <f>COUNTA($A$10:A3066)</f>
        <v>3057</v>
      </c>
    </row>
    <row r="3067" spans="1:7" ht="14.4" x14ac:dyDescent="0.3">
      <c r="A3067" s="32">
        <v>1518367294</v>
      </c>
      <c r="B3067" s="32">
        <v>1</v>
      </c>
      <c r="C3067" s="32">
        <v>3181</v>
      </c>
      <c r="D3067" s="30" t="s">
        <v>58</v>
      </c>
      <c r="E3067" s="51" t="str">
        <f t="shared" si="47"/>
        <v>B</v>
      </c>
      <c r="F3067" s="51">
        <v>0.85898264494295018</v>
      </c>
      <c r="G3067">
        <f>COUNTA($A$10:A3067)</f>
        <v>3058</v>
      </c>
    </row>
    <row r="3068" spans="1:7" ht="14.4" x14ac:dyDescent="0.3">
      <c r="A3068" s="32">
        <v>1519866091</v>
      </c>
      <c r="B3068" s="32">
        <v>0</v>
      </c>
      <c r="C3068" s="32">
        <v>411</v>
      </c>
      <c r="D3068" s="30" t="s">
        <v>58</v>
      </c>
      <c r="E3068" s="51" t="str">
        <f t="shared" si="47"/>
        <v>B</v>
      </c>
      <c r="F3068" s="51">
        <v>0.85896124629689641</v>
      </c>
      <c r="G3068">
        <f>COUNTA($A$10:A3068)</f>
        <v>3059</v>
      </c>
    </row>
    <row r="3069" spans="1:7" ht="14.4" x14ac:dyDescent="0.3">
      <c r="A3069" s="32">
        <v>1516600955</v>
      </c>
      <c r="B3069" s="32">
        <v>1</v>
      </c>
      <c r="C3069" s="32">
        <v>1114</v>
      </c>
      <c r="D3069" s="30" t="s">
        <v>57</v>
      </c>
      <c r="E3069" s="51" t="str">
        <f t="shared" si="47"/>
        <v>B</v>
      </c>
      <c r="F3069" s="51">
        <v>0.85895929040389341</v>
      </c>
      <c r="G3069">
        <f>COUNTA($A$10:A3069)</f>
        <v>3060</v>
      </c>
    </row>
    <row r="3070" spans="1:7" ht="14.4" x14ac:dyDescent="0.3">
      <c r="A3070" s="32">
        <v>1518407558</v>
      </c>
      <c r="B3070" s="32">
        <v>1</v>
      </c>
      <c r="C3070" s="32">
        <v>4080</v>
      </c>
      <c r="D3070" s="30" t="s">
        <v>57</v>
      </c>
      <c r="E3070" s="51" t="str">
        <f t="shared" si="47"/>
        <v>B</v>
      </c>
      <c r="F3070" s="51">
        <v>0.85893274966503752</v>
      </c>
      <c r="G3070">
        <f>COUNTA($A$10:A3070)</f>
        <v>3061</v>
      </c>
    </row>
    <row r="3071" spans="1:7" ht="14.4" x14ac:dyDescent="0.3">
      <c r="A3071" s="32">
        <v>1516542253</v>
      </c>
      <c r="B3071" s="32">
        <v>1</v>
      </c>
      <c r="C3071" s="32">
        <v>3832</v>
      </c>
      <c r="D3071" s="30" t="s">
        <v>59</v>
      </c>
      <c r="E3071" s="51" t="str">
        <f t="shared" si="47"/>
        <v>B</v>
      </c>
      <c r="F3071" s="51">
        <v>0.85889800566875185</v>
      </c>
      <c r="G3071">
        <f>COUNTA($A$10:A3071)</f>
        <v>3062</v>
      </c>
    </row>
    <row r="3072" spans="1:7" ht="14.4" x14ac:dyDescent="0.3">
      <c r="A3072" s="32">
        <v>1519527266</v>
      </c>
      <c r="B3072" s="32">
        <v>1</v>
      </c>
      <c r="C3072" s="32">
        <v>260</v>
      </c>
      <c r="D3072" s="30" t="s">
        <v>60</v>
      </c>
      <c r="E3072" s="51" t="str">
        <f t="shared" si="47"/>
        <v>B</v>
      </c>
      <c r="F3072" s="51">
        <v>0.85889685895471268</v>
      </c>
      <c r="G3072">
        <f>COUNTA($A$10:A3072)</f>
        <v>3063</v>
      </c>
    </row>
    <row r="3073" spans="1:7" ht="14.4" x14ac:dyDescent="0.3">
      <c r="A3073" s="32">
        <v>1519065672</v>
      </c>
      <c r="B3073" s="32">
        <v>0</v>
      </c>
      <c r="C3073" s="32">
        <v>369</v>
      </c>
      <c r="D3073" s="30" t="s">
        <v>59</v>
      </c>
      <c r="E3073" s="51" t="str">
        <f t="shared" si="47"/>
        <v>B</v>
      </c>
      <c r="F3073" s="51">
        <v>0.85887776427870444</v>
      </c>
      <c r="G3073">
        <f>COUNTA($A$10:A3073)</f>
        <v>3064</v>
      </c>
    </row>
    <row r="3074" spans="1:7" ht="14.4" x14ac:dyDescent="0.3">
      <c r="A3074" s="32">
        <v>1514542349</v>
      </c>
      <c r="B3074" s="32">
        <v>1</v>
      </c>
      <c r="C3074" s="32">
        <v>4078</v>
      </c>
      <c r="D3074" s="30" t="s">
        <v>58</v>
      </c>
      <c r="E3074" s="51" t="str">
        <f t="shared" si="47"/>
        <v>B</v>
      </c>
      <c r="F3074" s="51">
        <v>0.85884524608425161</v>
      </c>
      <c r="G3074">
        <f>COUNTA($A$10:A3074)</f>
        <v>3065</v>
      </c>
    </row>
    <row r="3075" spans="1:7" ht="14.4" x14ac:dyDescent="0.3">
      <c r="A3075" s="32">
        <v>1518785916</v>
      </c>
      <c r="B3075" s="32">
        <v>1</v>
      </c>
      <c r="C3075" s="32">
        <v>235</v>
      </c>
      <c r="D3075" s="30" t="s">
        <v>58</v>
      </c>
      <c r="E3075" s="51" t="str">
        <f t="shared" si="47"/>
        <v>B</v>
      </c>
      <c r="F3075" s="51">
        <v>0.85884237369774996</v>
      </c>
      <c r="G3075">
        <f>COUNTA($A$10:A3075)</f>
        <v>3066</v>
      </c>
    </row>
    <row r="3076" spans="1:7" ht="14.4" x14ac:dyDescent="0.3">
      <c r="A3076" s="32">
        <v>1512813956</v>
      </c>
      <c r="B3076" s="32">
        <v>1</v>
      </c>
      <c r="C3076" s="32">
        <v>536</v>
      </c>
      <c r="D3076" s="30" t="s">
        <v>58</v>
      </c>
      <c r="E3076" s="51" t="str">
        <f t="shared" si="47"/>
        <v>B</v>
      </c>
      <c r="F3076" s="51">
        <v>0.85883853345553962</v>
      </c>
      <c r="G3076">
        <f>COUNTA($A$10:A3076)</f>
        <v>3067</v>
      </c>
    </row>
    <row r="3077" spans="1:7" ht="14.4" x14ac:dyDescent="0.3">
      <c r="A3077" s="32">
        <v>1515179206</v>
      </c>
      <c r="B3077" s="32">
        <v>1</v>
      </c>
      <c r="C3077" s="32">
        <v>4324</v>
      </c>
      <c r="D3077" s="30" t="s">
        <v>57</v>
      </c>
      <c r="E3077" s="51" t="str">
        <f t="shared" si="47"/>
        <v>B</v>
      </c>
      <c r="F3077" s="51">
        <v>0.85871482930984311</v>
      </c>
      <c r="G3077">
        <f>COUNTA($A$10:A3077)</f>
        <v>3068</v>
      </c>
    </row>
    <row r="3078" spans="1:7" ht="14.4" x14ac:dyDescent="0.3">
      <c r="A3078" s="32">
        <v>1511539486</v>
      </c>
      <c r="B3078" s="32">
        <v>1</v>
      </c>
      <c r="C3078" s="32">
        <v>3500</v>
      </c>
      <c r="D3078" s="30" t="s">
        <v>58</v>
      </c>
      <c r="E3078" s="51" t="str">
        <f t="shared" si="47"/>
        <v>B</v>
      </c>
      <c r="F3078" s="51">
        <v>0.85871259875248085</v>
      </c>
      <c r="G3078">
        <f>COUNTA($A$10:A3078)</f>
        <v>3069</v>
      </c>
    </row>
    <row r="3079" spans="1:7" ht="14.4" x14ac:dyDescent="0.3">
      <c r="A3079" s="32">
        <v>1515679732</v>
      </c>
      <c r="B3079" s="32">
        <v>0</v>
      </c>
      <c r="C3079" s="32">
        <v>1371</v>
      </c>
      <c r="D3079" s="30" t="s">
        <v>59</v>
      </c>
      <c r="E3079" s="51" t="str">
        <f t="shared" si="47"/>
        <v>B</v>
      </c>
      <c r="F3079" s="51">
        <v>0.85851322615338121</v>
      </c>
      <c r="G3079">
        <f>COUNTA($A$10:A3079)</f>
        <v>3070</v>
      </c>
    </row>
    <row r="3080" spans="1:7" ht="14.4" x14ac:dyDescent="0.3">
      <c r="A3080" s="32">
        <v>1518759511</v>
      </c>
      <c r="B3080" s="32">
        <v>0</v>
      </c>
      <c r="C3080" s="32">
        <v>753</v>
      </c>
      <c r="D3080" s="30" t="s">
        <v>59</v>
      </c>
      <c r="E3080" s="51" t="str">
        <f t="shared" si="47"/>
        <v>B</v>
      </c>
      <c r="F3080" s="51">
        <v>0.85846397192145663</v>
      </c>
      <c r="G3080">
        <f>COUNTA($A$10:A3080)</f>
        <v>3071</v>
      </c>
    </row>
    <row r="3081" spans="1:7" ht="14.4" x14ac:dyDescent="0.3">
      <c r="A3081" s="32">
        <v>1512380828</v>
      </c>
      <c r="B3081" s="32">
        <v>1</v>
      </c>
      <c r="C3081" s="32">
        <v>908</v>
      </c>
      <c r="D3081" s="30" t="s">
        <v>59</v>
      </c>
      <c r="E3081" s="51" t="str">
        <f t="shared" si="47"/>
        <v>B</v>
      </c>
      <c r="F3081" s="51">
        <v>0.85846009375330445</v>
      </c>
      <c r="G3081">
        <f>COUNTA($A$10:A3081)</f>
        <v>3072</v>
      </c>
    </row>
    <row r="3082" spans="1:7" ht="14.4" x14ac:dyDescent="0.3">
      <c r="A3082" s="32">
        <v>1518206099</v>
      </c>
      <c r="B3082" s="32">
        <v>1</v>
      </c>
      <c r="C3082" s="32">
        <v>2073</v>
      </c>
      <c r="D3082" s="30" t="s">
        <v>57</v>
      </c>
      <c r="E3082" s="51" t="str">
        <f t="shared" si="47"/>
        <v>B</v>
      </c>
      <c r="F3082" s="51">
        <v>0.85845171048808844</v>
      </c>
      <c r="G3082">
        <f>COUNTA($A$10:A3082)</f>
        <v>3073</v>
      </c>
    </row>
    <row r="3083" spans="1:7" ht="14.4" x14ac:dyDescent="0.3">
      <c r="A3083" s="32">
        <v>1515460529</v>
      </c>
      <c r="B3083" s="32">
        <v>1</v>
      </c>
      <c r="C3083" s="32">
        <v>230</v>
      </c>
      <c r="D3083" s="30" t="s">
        <v>58</v>
      </c>
      <c r="E3083" s="51" t="str">
        <f t="shared" ref="E3083:E3146" si="48">IF(G3083&lt;=3000,"A",IF(G3083&lt;=6000,"B","Out"))</f>
        <v>B</v>
      </c>
      <c r="F3083" s="51">
        <v>0.8583646696483066</v>
      </c>
      <c r="G3083">
        <f>COUNTA($A$10:A3083)</f>
        <v>3074</v>
      </c>
    </row>
    <row r="3084" spans="1:7" ht="14.4" x14ac:dyDescent="0.3">
      <c r="A3084" s="32">
        <v>1517651124</v>
      </c>
      <c r="B3084" s="32">
        <v>1</v>
      </c>
      <c r="C3084" s="32">
        <v>182</v>
      </c>
      <c r="D3084" s="30" t="s">
        <v>58</v>
      </c>
      <c r="E3084" s="51" t="str">
        <f t="shared" si="48"/>
        <v>B</v>
      </c>
      <c r="F3084" s="51">
        <v>0.85828876120665498</v>
      </c>
      <c r="G3084">
        <f>COUNTA($A$10:A3084)</f>
        <v>3075</v>
      </c>
    </row>
    <row r="3085" spans="1:7" ht="14.4" x14ac:dyDescent="0.3">
      <c r="A3085" s="32">
        <v>1511635229</v>
      </c>
      <c r="B3085" s="32">
        <v>1</v>
      </c>
      <c r="C3085" s="32">
        <v>1563</v>
      </c>
      <c r="D3085" s="30" t="s">
        <v>59</v>
      </c>
      <c r="E3085" s="51" t="str">
        <f t="shared" si="48"/>
        <v>B</v>
      </c>
      <c r="F3085" s="51">
        <v>0.85823064578241415</v>
      </c>
      <c r="G3085">
        <f>COUNTA($A$10:A3085)</f>
        <v>3076</v>
      </c>
    </row>
    <row r="3086" spans="1:7" ht="14.4" x14ac:dyDescent="0.3">
      <c r="A3086" s="32">
        <v>1518032768</v>
      </c>
      <c r="B3086" s="32">
        <v>1</v>
      </c>
      <c r="C3086" s="32">
        <v>2685</v>
      </c>
      <c r="D3086" s="30" t="s">
        <v>58</v>
      </c>
      <c r="E3086" s="51" t="str">
        <f t="shared" si="48"/>
        <v>B</v>
      </c>
      <c r="F3086" s="51">
        <v>0.85810869985799421</v>
      </c>
      <c r="G3086">
        <f>COUNTA($A$10:A3086)</f>
        <v>3077</v>
      </c>
    </row>
    <row r="3087" spans="1:7" ht="14.4" x14ac:dyDescent="0.3">
      <c r="A3087" s="32">
        <v>1517388388</v>
      </c>
      <c r="B3087" s="32">
        <v>1</v>
      </c>
      <c r="C3087" s="32">
        <v>1023</v>
      </c>
      <c r="D3087" s="30" t="s">
        <v>57</v>
      </c>
      <c r="E3087" s="51" t="str">
        <f t="shared" si="48"/>
        <v>B</v>
      </c>
      <c r="F3087" s="51">
        <v>0.85809607592362847</v>
      </c>
      <c r="G3087">
        <f>COUNTA($A$10:A3087)</f>
        <v>3078</v>
      </c>
    </row>
    <row r="3088" spans="1:7" ht="14.4" x14ac:dyDescent="0.3">
      <c r="A3088" s="32">
        <v>1512892387</v>
      </c>
      <c r="B3088" s="32">
        <v>1</v>
      </c>
      <c r="C3088" s="32">
        <v>837</v>
      </c>
      <c r="D3088" s="30" t="s">
        <v>58</v>
      </c>
      <c r="E3088" s="51" t="str">
        <f t="shared" si="48"/>
        <v>B</v>
      </c>
      <c r="F3088" s="51">
        <v>0.85808464684002217</v>
      </c>
      <c r="G3088">
        <f>COUNTA($A$10:A3088)</f>
        <v>3079</v>
      </c>
    </row>
    <row r="3089" spans="1:7" ht="14.4" x14ac:dyDescent="0.3">
      <c r="A3089" s="32">
        <v>1518773196</v>
      </c>
      <c r="B3089" s="32">
        <v>1</v>
      </c>
      <c r="C3089" s="32">
        <v>1018</v>
      </c>
      <c r="D3089" s="30" t="s">
        <v>58</v>
      </c>
      <c r="E3089" s="51" t="str">
        <f t="shared" si="48"/>
        <v>B</v>
      </c>
      <c r="F3089" s="51">
        <v>0.85804417911137743</v>
      </c>
      <c r="G3089">
        <f>COUNTA($A$10:A3089)</f>
        <v>3080</v>
      </c>
    </row>
    <row r="3090" spans="1:7" ht="14.4" x14ac:dyDescent="0.3">
      <c r="A3090" s="32">
        <v>1511600139</v>
      </c>
      <c r="B3090" s="32">
        <v>1</v>
      </c>
      <c r="C3090" s="32">
        <v>893</v>
      </c>
      <c r="D3090" s="30" t="s">
        <v>60</v>
      </c>
      <c r="E3090" s="51" t="str">
        <f t="shared" si="48"/>
        <v>B</v>
      </c>
      <c r="F3090" s="51">
        <v>0.85804028209455319</v>
      </c>
      <c r="G3090">
        <f>COUNTA($A$10:A3090)</f>
        <v>3081</v>
      </c>
    </row>
    <row r="3091" spans="1:7" ht="14.4" x14ac:dyDescent="0.3">
      <c r="A3091" s="32">
        <v>1514790740</v>
      </c>
      <c r="B3091" s="32">
        <v>0</v>
      </c>
      <c r="C3091" s="32">
        <v>3442</v>
      </c>
      <c r="D3091" s="30" t="s">
        <v>59</v>
      </c>
      <c r="E3091" s="51" t="str">
        <f t="shared" si="48"/>
        <v>B</v>
      </c>
      <c r="F3091" s="51">
        <v>0.85803309584628973</v>
      </c>
      <c r="G3091">
        <f>COUNTA($A$10:A3091)</f>
        <v>3082</v>
      </c>
    </row>
    <row r="3092" spans="1:7" ht="14.4" x14ac:dyDescent="0.3">
      <c r="A3092" s="32">
        <v>1513781672</v>
      </c>
      <c r="B3092" s="32">
        <v>0</v>
      </c>
      <c r="C3092" s="32">
        <v>514</v>
      </c>
      <c r="D3092" s="30" t="s">
        <v>59</v>
      </c>
      <c r="E3092" s="51" t="str">
        <f t="shared" si="48"/>
        <v>B</v>
      </c>
      <c r="F3092" s="51">
        <v>0.85802996962472</v>
      </c>
      <c r="G3092">
        <f>COUNTA($A$10:A3092)</f>
        <v>3083</v>
      </c>
    </row>
    <row r="3093" spans="1:7" ht="14.4" x14ac:dyDescent="0.3">
      <c r="A3093" s="32">
        <v>1512234325</v>
      </c>
      <c r="B3093" s="32">
        <v>1</v>
      </c>
      <c r="C3093" s="32">
        <v>2070</v>
      </c>
      <c r="D3093" s="30" t="s">
        <v>59</v>
      </c>
      <c r="E3093" s="51" t="str">
        <f t="shared" si="48"/>
        <v>B</v>
      </c>
      <c r="F3093" s="51">
        <v>0.85799257184596411</v>
      </c>
      <c r="G3093">
        <f>COUNTA($A$10:A3093)</f>
        <v>3084</v>
      </c>
    </row>
    <row r="3094" spans="1:7" ht="14.4" x14ac:dyDescent="0.3">
      <c r="A3094" s="32">
        <v>1516360316</v>
      </c>
      <c r="B3094" s="32">
        <v>1</v>
      </c>
      <c r="C3094" s="32">
        <v>1013</v>
      </c>
      <c r="D3094" s="30" t="s">
        <v>57</v>
      </c>
      <c r="E3094" s="51" t="str">
        <f t="shared" si="48"/>
        <v>B</v>
      </c>
      <c r="F3094" s="51">
        <v>0.8579667197475126</v>
      </c>
      <c r="G3094">
        <f>COUNTA($A$10:A3094)</f>
        <v>3085</v>
      </c>
    </row>
    <row r="3095" spans="1:7" ht="14.4" x14ac:dyDescent="0.3">
      <c r="A3095" s="32">
        <v>1511826276</v>
      </c>
      <c r="B3095" s="32">
        <v>1</v>
      </c>
      <c r="C3095" s="32">
        <v>3028</v>
      </c>
      <c r="D3095" s="30" t="s">
        <v>57</v>
      </c>
      <c r="E3095" s="51" t="str">
        <f t="shared" si="48"/>
        <v>B</v>
      </c>
      <c r="F3095" s="51">
        <v>0.85796365219505</v>
      </c>
      <c r="G3095">
        <f>COUNTA($A$10:A3095)</f>
        <v>3086</v>
      </c>
    </row>
    <row r="3096" spans="1:7" ht="14.4" x14ac:dyDescent="0.3">
      <c r="A3096" s="32">
        <v>1512059823</v>
      </c>
      <c r="B3096" s="32">
        <v>1</v>
      </c>
      <c r="C3096" s="32">
        <v>2375</v>
      </c>
      <c r="D3096" s="30" t="s">
        <v>57</v>
      </c>
      <c r="E3096" s="51" t="str">
        <f t="shared" si="48"/>
        <v>B</v>
      </c>
      <c r="F3096" s="51">
        <v>0.85783348463676856</v>
      </c>
      <c r="G3096">
        <f>COUNTA($A$10:A3096)</f>
        <v>3087</v>
      </c>
    </row>
    <row r="3097" spans="1:7" ht="14.4" x14ac:dyDescent="0.3">
      <c r="A3097" s="32">
        <v>1513882112</v>
      </c>
      <c r="B3097" s="32">
        <v>0</v>
      </c>
      <c r="C3097" s="32">
        <v>2390</v>
      </c>
      <c r="D3097" s="30" t="s">
        <v>58</v>
      </c>
      <c r="E3097" s="51" t="str">
        <f t="shared" si="48"/>
        <v>B</v>
      </c>
      <c r="F3097" s="51">
        <v>0.85782230028217121</v>
      </c>
      <c r="G3097">
        <f>COUNTA($A$10:A3097)</f>
        <v>3088</v>
      </c>
    </row>
    <row r="3098" spans="1:7" ht="14.4" x14ac:dyDescent="0.3">
      <c r="A3098" s="32">
        <v>1518295302</v>
      </c>
      <c r="B3098" s="32">
        <v>0</v>
      </c>
      <c r="C3098" s="32">
        <v>1418</v>
      </c>
      <c r="D3098" s="30" t="s">
        <v>59</v>
      </c>
      <c r="E3098" s="51" t="str">
        <f t="shared" si="48"/>
        <v>B</v>
      </c>
      <c r="F3098" s="51">
        <v>0.85779222138301803</v>
      </c>
      <c r="G3098">
        <f>COUNTA($A$10:A3098)</f>
        <v>3089</v>
      </c>
    </row>
    <row r="3099" spans="1:7" ht="14.4" x14ac:dyDescent="0.3">
      <c r="A3099" s="32">
        <v>1511919401</v>
      </c>
      <c r="B3099" s="32">
        <v>0</v>
      </c>
      <c r="C3099" s="32">
        <v>2838</v>
      </c>
      <c r="D3099" s="30" t="s">
        <v>59</v>
      </c>
      <c r="E3099" s="51" t="str">
        <f t="shared" si="48"/>
        <v>B</v>
      </c>
      <c r="F3099" s="51">
        <v>0.85777482431458607</v>
      </c>
      <c r="G3099">
        <f>COUNTA($A$10:A3099)</f>
        <v>3090</v>
      </c>
    </row>
    <row r="3100" spans="1:7" ht="14.4" x14ac:dyDescent="0.3">
      <c r="A3100" s="32">
        <v>1514423659</v>
      </c>
      <c r="B3100" s="32">
        <v>1</v>
      </c>
      <c r="C3100" s="32">
        <v>1935</v>
      </c>
      <c r="D3100" s="30" t="s">
        <v>57</v>
      </c>
      <c r="E3100" s="51" t="str">
        <f t="shared" si="48"/>
        <v>B</v>
      </c>
      <c r="F3100" s="51">
        <v>0.85772977792478911</v>
      </c>
      <c r="G3100">
        <f>COUNTA($A$10:A3100)</f>
        <v>3091</v>
      </c>
    </row>
    <row r="3101" spans="1:7" ht="14.4" x14ac:dyDescent="0.3">
      <c r="A3101" s="32">
        <v>1515199142</v>
      </c>
      <c r="B3101" s="32">
        <v>0</v>
      </c>
      <c r="C3101" s="32">
        <v>993</v>
      </c>
      <c r="D3101" s="30" t="s">
        <v>59</v>
      </c>
      <c r="E3101" s="51" t="str">
        <f t="shared" si="48"/>
        <v>B</v>
      </c>
      <c r="F3101" s="51">
        <v>0.85772238839121639</v>
      </c>
      <c r="G3101">
        <f>COUNTA($A$10:A3101)</f>
        <v>3092</v>
      </c>
    </row>
    <row r="3102" spans="1:7" ht="14.4" x14ac:dyDescent="0.3">
      <c r="A3102" s="32">
        <v>1512281548</v>
      </c>
      <c r="B3102" s="32">
        <v>1</v>
      </c>
      <c r="C3102" s="32">
        <v>1271</v>
      </c>
      <c r="D3102" s="30" t="s">
        <v>60</v>
      </c>
      <c r="E3102" s="51" t="str">
        <f t="shared" si="48"/>
        <v>B</v>
      </c>
      <c r="F3102" s="51">
        <v>0.85772071565259134</v>
      </c>
      <c r="G3102">
        <f>COUNTA($A$10:A3102)</f>
        <v>3093</v>
      </c>
    </row>
    <row r="3103" spans="1:7" ht="14.4" x14ac:dyDescent="0.3">
      <c r="A3103" s="32">
        <v>1519781317</v>
      </c>
      <c r="B3103" s="32">
        <v>1</v>
      </c>
      <c r="C3103" s="32">
        <v>988</v>
      </c>
      <c r="D3103" s="30" t="s">
        <v>59</v>
      </c>
      <c r="E3103" s="51" t="str">
        <f t="shared" si="48"/>
        <v>B</v>
      </c>
      <c r="F3103" s="51">
        <v>0.85769875745627466</v>
      </c>
      <c r="G3103">
        <f>COUNTA($A$10:A3103)</f>
        <v>3094</v>
      </c>
    </row>
    <row r="3104" spans="1:7" ht="14.4" x14ac:dyDescent="0.3">
      <c r="A3104" s="32">
        <v>1512526402</v>
      </c>
      <c r="B3104" s="32">
        <v>0</v>
      </c>
      <c r="C3104" s="32">
        <v>4592</v>
      </c>
      <c r="D3104" s="30" t="s">
        <v>57</v>
      </c>
      <c r="E3104" s="51" t="str">
        <f t="shared" si="48"/>
        <v>B</v>
      </c>
      <c r="F3104" s="51">
        <v>0.85769810922218703</v>
      </c>
      <c r="G3104">
        <f>COUNTA($A$10:A3104)</f>
        <v>3095</v>
      </c>
    </row>
    <row r="3105" spans="1:7" ht="14.4" x14ac:dyDescent="0.3">
      <c r="A3105" s="32">
        <v>1511251375</v>
      </c>
      <c r="B3105" s="32">
        <v>1</v>
      </c>
      <c r="C3105" s="32">
        <v>3979</v>
      </c>
      <c r="D3105" s="30" t="s">
        <v>59</v>
      </c>
      <c r="E3105" s="51" t="str">
        <f t="shared" si="48"/>
        <v>B</v>
      </c>
      <c r="F3105" s="51">
        <v>0.85767285717271413</v>
      </c>
      <c r="G3105">
        <f>COUNTA($A$10:A3105)</f>
        <v>3096</v>
      </c>
    </row>
    <row r="3106" spans="1:7" ht="14.4" x14ac:dyDescent="0.3">
      <c r="A3106" s="32">
        <v>1512379360</v>
      </c>
      <c r="B3106" s="32">
        <v>0</v>
      </c>
      <c r="C3106" s="32">
        <v>2308</v>
      </c>
      <c r="D3106" s="30" t="s">
        <v>59</v>
      </c>
      <c r="E3106" s="51" t="str">
        <f t="shared" si="48"/>
        <v>B</v>
      </c>
      <c r="F3106" s="51">
        <v>0.85766654172297574</v>
      </c>
      <c r="G3106">
        <f>COUNTA($A$10:A3106)</f>
        <v>3097</v>
      </c>
    </row>
    <row r="3107" spans="1:7" ht="14.4" x14ac:dyDescent="0.3">
      <c r="A3107" s="32">
        <v>1516735632</v>
      </c>
      <c r="B3107" s="32">
        <v>0</v>
      </c>
      <c r="C3107" s="32">
        <v>4768</v>
      </c>
      <c r="D3107" s="30" t="s">
        <v>59</v>
      </c>
      <c r="E3107" s="51" t="str">
        <f t="shared" si="48"/>
        <v>B</v>
      </c>
      <c r="F3107" s="51">
        <v>0.85759753308815256</v>
      </c>
      <c r="G3107">
        <f>COUNTA($A$10:A3107)</f>
        <v>3098</v>
      </c>
    </row>
    <row r="3108" spans="1:7" ht="14.4" x14ac:dyDescent="0.3">
      <c r="A3108" s="32">
        <v>1511251856</v>
      </c>
      <c r="B3108" s="32">
        <v>1</v>
      </c>
      <c r="C3108" s="32">
        <v>2931</v>
      </c>
      <c r="D3108" s="30" t="s">
        <v>58</v>
      </c>
      <c r="E3108" s="51" t="str">
        <f t="shared" si="48"/>
        <v>B</v>
      </c>
      <c r="F3108" s="51">
        <v>0.85752820177207234</v>
      </c>
      <c r="G3108">
        <f>COUNTA($A$10:A3108)</f>
        <v>3099</v>
      </c>
    </row>
    <row r="3109" spans="1:7" ht="14.4" x14ac:dyDescent="0.3">
      <c r="A3109" s="32">
        <v>1515869236</v>
      </c>
      <c r="B3109" s="32">
        <v>1</v>
      </c>
      <c r="C3109" s="32">
        <v>2674</v>
      </c>
      <c r="D3109" s="30" t="s">
        <v>58</v>
      </c>
      <c r="E3109" s="51" t="str">
        <f t="shared" si="48"/>
        <v>B</v>
      </c>
      <c r="F3109" s="51">
        <v>0.85747824586805854</v>
      </c>
      <c r="G3109">
        <f>COUNTA($A$10:A3109)</f>
        <v>3100</v>
      </c>
    </row>
    <row r="3110" spans="1:7" ht="14.4" x14ac:dyDescent="0.3">
      <c r="A3110" s="32">
        <v>1517556816</v>
      </c>
      <c r="B3110" s="32">
        <v>1</v>
      </c>
      <c r="C3110" s="32">
        <v>2014</v>
      </c>
      <c r="D3110" s="30" t="s">
        <v>59</v>
      </c>
      <c r="E3110" s="51" t="str">
        <f t="shared" si="48"/>
        <v>B</v>
      </c>
      <c r="F3110" s="51">
        <v>0.85739647354022408</v>
      </c>
      <c r="G3110">
        <f>COUNTA($A$10:A3110)</f>
        <v>3101</v>
      </c>
    </row>
    <row r="3111" spans="1:7" ht="14.4" x14ac:dyDescent="0.3">
      <c r="A3111" s="32">
        <v>1511934868</v>
      </c>
      <c r="B3111" s="32">
        <v>1</v>
      </c>
      <c r="C3111" s="32">
        <v>338</v>
      </c>
      <c r="D3111" s="30" t="s">
        <v>57</v>
      </c>
      <c r="E3111" s="51" t="str">
        <f t="shared" si="48"/>
        <v>B</v>
      </c>
      <c r="F3111" s="51">
        <v>0.85737720083610858</v>
      </c>
      <c r="G3111">
        <f>COUNTA($A$10:A3111)</f>
        <v>3102</v>
      </c>
    </row>
    <row r="3112" spans="1:7" ht="14.4" x14ac:dyDescent="0.3">
      <c r="A3112" s="32">
        <v>1518164100</v>
      </c>
      <c r="B3112" s="32">
        <v>0</v>
      </c>
      <c r="C3112" s="32">
        <v>1144</v>
      </c>
      <c r="D3112" s="30" t="s">
        <v>57</v>
      </c>
      <c r="E3112" s="51" t="str">
        <f t="shared" si="48"/>
        <v>B</v>
      </c>
      <c r="F3112" s="51">
        <v>0.85728168882512379</v>
      </c>
      <c r="G3112">
        <f>COUNTA($A$10:A3112)</f>
        <v>3103</v>
      </c>
    </row>
    <row r="3113" spans="1:7" ht="14.4" x14ac:dyDescent="0.3">
      <c r="A3113" s="32">
        <v>1515782928</v>
      </c>
      <c r="B3113" s="32">
        <v>1</v>
      </c>
      <c r="C3113" s="32">
        <v>2014</v>
      </c>
      <c r="D3113" s="30" t="s">
        <v>59</v>
      </c>
      <c r="E3113" s="51" t="str">
        <f t="shared" si="48"/>
        <v>B</v>
      </c>
      <c r="F3113" s="51">
        <v>0.85725312624639105</v>
      </c>
      <c r="G3113">
        <f>COUNTA($A$10:A3113)</f>
        <v>3104</v>
      </c>
    </row>
    <row r="3114" spans="1:7" ht="14.4" x14ac:dyDescent="0.3">
      <c r="A3114" s="32">
        <v>1514792769</v>
      </c>
      <c r="B3114" s="32">
        <v>1</v>
      </c>
      <c r="C3114" s="32">
        <v>1006</v>
      </c>
      <c r="D3114" s="30" t="s">
        <v>59</v>
      </c>
      <c r="E3114" s="51" t="str">
        <f t="shared" si="48"/>
        <v>B</v>
      </c>
      <c r="F3114" s="51">
        <v>0.85723478358550609</v>
      </c>
      <c r="G3114">
        <f>COUNTA($A$10:A3114)</f>
        <v>3105</v>
      </c>
    </row>
    <row r="3115" spans="1:7" ht="14.4" x14ac:dyDescent="0.3">
      <c r="A3115" s="32">
        <v>1515034967</v>
      </c>
      <c r="B3115" s="32">
        <v>1</v>
      </c>
      <c r="C3115" s="32">
        <v>2224</v>
      </c>
      <c r="D3115" s="30" t="s">
        <v>60</v>
      </c>
      <c r="E3115" s="51" t="str">
        <f t="shared" si="48"/>
        <v>B</v>
      </c>
      <c r="F3115" s="51">
        <v>0.85712221582244008</v>
      </c>
      <c r="G3115">
        <f>COUNTA($A$10:A3115)</f>
        <v>3106</v>
      </c>
    </row>
    <row r="3116" spans="1:7" ht="14.4" x14ac:dyDescent="0.3">
      <c r="A3116" s="32">
        <v>1518343510</v>
      </c>
      <c r="B3116" s="32">
        <v>0</v>
      </c>
      <c r="C3116" s="32">
        <v>721</v>
      </c>
      <c r="D3116" s="30" t="s">
        <v>57</v>
      </c>
      <c r="E3116" s="51" t="str">
        <f t="shared" si="48"/>
        <v>B</v>
      </c>
      <c r="F3116" s="51">
        <v>0.85710061677157023</v>
      </c>
      <c r="G3116">
        <f>COUNTA($A$10:A3116)</f>
        <v>3107</v>
      </c>
    </row>
    <row r="3117" spans="1:7" ht="14.4" x14ac:dyDescent="0.3">
      <c r="A3117" s="32">
        <v>1515062029</v>
      </c>
      <c r="B3117" s="32">
        <v>1</v>
      </c>
      <c r="C3117" s="32">
        <v>149</v>
      </c>
      <c r="D3117" s="30" t="s">
        <v>58</v>
      </c>
      <c r="E3117" s="51" t="str">
        <f t="shared" si="48"/>
        <v>B</v>
      </c>
      <c r="F3117" s="51">
        <v>0.85709585602627725</v>
      </c>
      <c r="G3117">
        <f>COUNTA($A$10:A3117)</f>
        <v>3108</v>
      </c>
    </row>
    <row r="3118" spans="1:7" ht="14.4" x14ac:dyDescent="0.3">
      <c r="A3118" s="32">
        <v>1511470453</v>
      </c>
      <c r="B3118" s="32">
        <v>1</v>
      </c>
      <c r="C3118" s="32">
        <v>3284</v>
      </c>
      <c r="D3118" s="30" t="s">
        <v>58</v>
      </c>
      <c r="E3118" s="51" t="str">
        <f t="shared" si="48"/>
        <v>B</v>
      </c>
      <c r="F3118" s="51">
        <v>0.8570410342050736</v>
      </c>
      <c r="G3118">
        <f>COUNTA($A$10:A3118)</f>
        <v>3109</v>
      </c>
    </row>
    <row r="3119" spans="1:7" ht="14.4" x14ac:dyDescent="0.3">
      <c r="A3119" s="32">
        <v>1513310935</v>
      </c>
      <c r="B3119" s="32">
        <v>1</v>
      </c>
      <c r="C3119" s="32">
        <v>2023</v>
      </c>
      <c r="D3119" s="30" t="s">
        <v>58</v>
      </c>
      <c r="E3119" s="51" t="str">
        <f t="shared" si="48"/>
        <v>B</v>
      </c>
      <c r="F3119" s="51">
        <v>0.85696287303969898</v>
      </c>
      <c r="G3119">
        <f>COUNTA($A$10:A3119)</f>
        <v>3110</v>
      </c>
    </row>
    <row r="3120" spans="1:7" ht="14.4" x14ac:dyDescent="0.3">
      <c r="A3120" s="32">
        <v>1513159159</v>
      </c>
      <c r="B3120" s="32">
        <v>1</v>
      </c>
      <c r="C3120" s="32">
        <v>3116</v>
      </c>
      <c r="D3120" s="30" t="s">
        <v>58</v>
      </c>
      <c r="E3120" s="51" t="str">
        <f t="shared" si="48"/>
        <v>B</v>
      </c>
      <c r="F3120" s="51">
        <v>0.85694774646105443</v>
      </c>
      <c r="G3120">
        <f>COUNTA($A$10:A3120)</f>
        <v>3111</v>
      </c>
    </row>
    <row r="3121" spans="1:7" ht="14.4" x14ac:dyDescent="0.3">
      <c r="A3121" s="32">
        <v>1514857517</v>
      </c>
      <c r="B3121" s="32">
        <v>1</v>
      </c>
      <c r="C3121" s="32">
        <v>2345</v>
      </c>
      <c r="D3121" s="30" t="s">
        <v>58</v>
      </c>
      <c r="E3121" s="51" t="str">
        <f t="shared" si="48"/>
        <v>B</v>
      </c>
      <c r="F3121" s="51">
        <v>0.85681661431102307</v>
      </c>
      <c r="G3121">
        <f>COUNTA($A$10:A3121)</f>
        <v>3112</v>
      </c>
    </row>
    <row r="3122" spans="1:7" ht="14.4" x14ac:dyDescent="0.3">
      <c r="A3122" s="32">
        <v>1514000617</v>
      </c>
      <c r="B3122" s="32">
        <v>1</v>
      </c>
      <c r="C3122" s="32">
        <v>308</v>
      </c>
      <c r="D3122" s="30" t="s">
        <v>59</v>
      </c>
      <c r="E3122" s="51" t="str">
        <f t="shared" si="48"/>
        <v>B</v>
      </c>
      <c r="F3122" s="51">
        <v>0.85675286173409815</v>
      </c>
      <c r="G3122">
        <f>COUNTA($A$10:A3122)</f>
        <v>3113</v>
      </c>
    </row>
    <row r="3123" spans="1:7" ht="14.4" x14ac:dyDescent="0.3">
      <c r="A3123" s="32">
        <v>1518833070</v>
      </c>
      <c r="B3123" s="32">
        <v>0</v>
      </c>
      <c r="C3123" s="32">
        <v>2164</v>
      </c>
      <c r="D3123" s="30" t="s">
        <v>58</v>
      </c>
      <c r="E3123" s="51" t="str">
        <f t="shared" si="48"/>
        <v>B</v>
      </c>
      <c r="F3123" s="51">
        <v>0.85674840855104362</v>
      </c>
      <c r="G3123">
        <f>COUNTA($A$10:A3123)</f>
        <v>3114</v>
      </c>
    </row>
    <row r="3124" spans="1:7" ht="14.4" x14ac:dyDescent="0.3">
      <c r="A3124" s="32">
        <v>1513599555</v>
      </c>
      <c r="B3124" s="32">
        <v>1</v>
      </c>
      <c r="C3124" s="32">
        <v>2707</v>
      </c>
      <c r="D3124" s="30" t="s">
        <v>57</v>
      </c>
      <c r="E3124" s="51" t="str">
        <f t="shared" si="48"/>
        <v>B</v>
      </c>
      <c r="F3124" s="51">
        <v>0.85663935849750272</v>
      </c>
      <c r="G3124">
        <f>COUNTA($A$10:A3124)</f>
        <v>3115</v>
      </c>
    </row>
    <row r="3125" spans="1:7" ht="14.4" x14ac:dyDescent="0.3">
      <c r="A3125" s="32">
        <v>1519715468</v>
      </c>
      <c r="B3125" s="32">
        <v>1</v>
      </c>
      <c r="C3125" s="32">
        <v>954</v>
      </c>
      <c r="D3125" s="30" t="s">
        <v>58</v>
      </c>
      <c r="E3125" s="51" t="str">
        <f t="shared" si="48"/>
        <v>B</v>
      </c>
      <c r="F3125" s="51">
        <v>0.85658762116501064</v>
      </c>
      <c r="G3125">
        <f>COUNTA($A$10:A3125)</f>
        <v>3116</v>
      </c>
    </row>
    <row r="3126" spans="1:7" ht="14.4" x14ac:dyDescent="0.3">
      <c r="A3126" s="32">
        <v>1515965114</v>
      </c>
      <c r="B3126" s="32">
        <v>1</v>
      </c>
      <c r="C3126" s="32">
        <v>4572</v>
      </c>
      <c r="D3126" s="30" t="s">
        <v>57</v>
      </c>
      <c r="E3126" s="51" t="str">
        <f t="shared" si="48"/>
        <v>B</v>
      </c>
      <c r="F3126" s="51">
        <v>0.85654981228908433</v>
      </c>
      <c r="G3126">
        <f>COUNTA($A$10:A3126)</f>
        <v>3117</v>
      </c>
    </row>
    <row r="3127" spans="1:7" ht="14.4" x14ac:dyDescent="0.3">
      <c r="A3127" s="32">
        <v>1518598767</v>
      </c>
      <c r="B3127" s="32">
        <v>1</v>
      </c>
      <c r="C3127" s="32">
        <v>1774</v>
      </c>
      <c r="D3127" s="30" t="s">
        <v>59</v>
      </c>
      <c r="E3127" s="51" t="str">
        <f t="shared" si="48"/>
        <v>B</v>
      </c>
      <c r="F3127" s="51">
        <v>0.85653274793011758</v>
      </c>
      <c r="G3127">
        <f>COUNTA($A$10:A3127)</f>
        <v>3118</v>
      </c>
    </row>
    <row r="3128" spans="1:7" ht="14.4" x14ac:dyDescent="0.3">
      <c r="A3128" s="32">
        <v>1519006670</v>
      </c>
      <c r="B3128" s="32">
        <v>0</v>
      </c>
      <c r="C3128" s="32">
        <v>1514</v>
      </c>
      <c r="D3128" s="30" t="s">
        <v>59</v>
      </c>
      <c r="E3128" s="51" t="str">
        <f t="shared" si="48"/>
        <v>B</v>
      </c>
      <c r="F3128" s="51">
        <v>0.85651860645065903</v>
      </c>
      <c r="G3128">
        <f>COUNTA($A$10:A3128)</f>
        <v>3119</v>
      </c>
    </row>
    <row r="3129" spans="1:7" ht="14.4" x14ac:dyDescent="0.3">
      <c r="A3129" s="32">
        <v>1512458072</v>
      </c>
      <c r="B3129" s="32">
        <v>0</v>
      </c>
      <c r="C3129" s="32">
        <v>444</v>
      </c>
      <c r="D3129" s="30" t="s">
        <v>57</v>
      </c>
      <c r="E3129" s="51" t="str">
        <f t="shared" si="48"/>
        <v>B</v>
      </c>
      <c r="F3129" s="51">
        <v>0.85647530209548572</v>
      </c>
      <c r="G3129">
        <f>COUNTA($A$10:A3129)</f>
        <v>3120</v>
      </c>
    </row>
    <row r="3130" spans="1:7" ht="14.4" x14ac:dyDescent="0.3">
      <c r="A3130" s="32">
        <v>1519837914</v>
      </c>
      <c r="B3130" s="32">
        <v>1</v>
      </c>
      <c r="C3130" s="32">
        <v>52</v>
      </c>
      <c r="D3130" s="30" t="s">
        <v>59</v>
      </c>
      <c r="E3130" s="51" t="str">
        <f t="shared" si="48"/>
        <v>B</v>
      </c>
      <c r="F3130" s="51">
        <v>0.85647522615513116</v>
      </c>
      <c r="G3130">
        <f>COUNTA($A$10:A3130)</f>
        <v>3121</v>
      </c>
    </row>
    <row r="3131" spans="1:7" ht="14.4" x14ac:dyDescent="0.3">
      <c r="A3131" s="32">
        <v>1511789470</v>
      </c>
      <c r="B3131" s="32">
        <v>0</v>
      </c>
      <c r="C3131" s="32">
        <v>1681</v>
      </c>
      <c r="D3131" s="30" t="s">
        <v>57</v>
      </c>
      <c r="E3131" s="51" t="str">
        <f t="shared" si="48"/>
        <v>B</v>
      </c>
      <c r="F3131" s="51">
        <v>0.85643023214148473</v>
      </c>
      <c r="G3131">
        <f>COUNTA($A$10:A3131)</f>
        <v>3122</v>
      </c>
    </row>
    <row r="3132" spans="1:7" ht="14.4" x14ac:dyDescent="0.3">
      <c r="A3132" s="32">
        <v>1516528297</v>
      </c>
      <c r="B3132" s="32">
        <v>1</v>
      </c>
      <c r="C3132" s="32">
        <v>2177</v>
      </c>
      <c r="D3132" s="30" t="s">
        <v>58</v>
      </c>
      <c r="E3132" s="51" t="str">
        <f t="shared" si="48"/>
        <v>B</v>
      </c>
      <c r="F3132" s="51">
        <v>0.85637267006851236</v>
      </c>
      <c r="G3132">
        <f>COUNTA($A$10:A3132)</f>
        <v>3123</v>
      </c>
    </row>
    <row r="3133" spans="1:7" ht="14.4" x14ac:dyDescent="0.3">
      <c r="A3133" s="32">
        <v>1515572519</v>
      </c>
      <c r="B3133" s="32">
        <v>1</v>
      </c>
      <c r="C3133" s="32">
        <v>167</v>
      </c>
      <c r="D3133" s="30" t="s">
        <v>60</v>
      </c>
      <c r="E3133" s="51" t="str">
        <f t="shared" si="48"/>
        <v>B</v>
      </c>
      <c r="F3133" s="51">
        <v>0.85635356334469981</v>
      </c>
      <c r="G3133">
        <f>COUNTA($A$10:A3133)</f>
        <v>3124</v>
      </c>
    </row>
    <row r="3134" spans="1:7" ht="14.4" x14ac:dyDescent="0.3">
      <c r="A3134" s="32">
        <v>1515357261</v>
      </c>
      <c r="B3134" s="32">
        <v>0</v>
      </c>
      <c r="C3134" s="32">
        <v>3058</v>
      </c>
      <c r="D3134" s="30" t="s">
        <v>58</v>
      </c>
      <c r="E3134" s="51" t="str">
        <f t="shared" si="48"/>
        <v>B</v>
      </c>
      <c r="F3134" s="51">
        <v>0.85631577097371103</v>
      </c>
      <c r="G3134">
        <f>COUNTA($A$10:A3134)</f>
        <v>3125</v>
      </c>
    </row>
    <row r="3135" spans="1:7" ht="14.4" x14ac:dyDescent="0.3">
      <c r="A3135" s="32">
        <v>1517400319</v>
      </c>
      <c r="B3135" s="32">
        <v>1</v>
      </c>
      <c r="C3135" s="32">
        <v>314</v>
      </c>
      <c r="D3135" s="30" t="s">
        <v>59</v>
      </c>
      <c r="E3135" s="51" t="str">
        <f t="shared" si="48"/>
        <v>B</v>
      </c>
      <c r="F3135" s="51">
        <v>0.85630149297895264</v>
      </c>
      <c r="G3135">
        <f>COUNTA($A$10:A3135)</f>
        <v>3126</v>
      </c>
    </row>
    <row r="3136" spans="1:7" ht="14.4" x14ac:dyDescent="0.3">
      <c r="A3136" s="32">
        <v>1515019523</v>
      </c>
      <c r="B3136" s="32">
        <v>1</v>
      </c>
      <c r="C3136" s="32">
        <v>3573</v>
      </c>
      <c r="D3136" s="30" t="s">
        <v>58</v>
      </c>
      <c r="E3136" s="51" t="str">
        <f t="shared" si="48"/>
        <v>B</v>
      </c>
      <c r="F3136" s="51">
        <v>0.85623786888906039</v>
      </c>
      <c r="G3136">
        <f>COUNTA($A$10:A3136)</f>
        <v>3127</v>
      </c>
    </row>
    <row r="3137" spans="1:7" ht="14.4" x14ac:dyDescent="0.3">
      <c r="A3137" s="32">
        <v>1513716446</v>
      </c>
      <c r="B3137" s="32">
        <v>1</v>
      </c>
      <c r="C3137" s="32">
        <v>2142</v>
      </c>
      <c r="D3137" s="30" t="s">
        <v>59</v>
      </c>
      <c r="E3137" s="51" t="str">
        <f t="shared" si="48"/>
        <v>B</v>
      </c>
      <c r="F3137" s="51">
        <v>0.85621402273078318</v>
      </c>
      <c r="G3137">
        <f>COUNTA($A$10:A3137)</f>
        <v>3128</v>
      </c>
    </row>
    <row r="3138" spans="1:7" ht="14.4" x14ac:dyDescent="0.3">
      <c r="A3138" s="32">
        <v>1519846182</v>
      </c>
      <c r="B3138" s="32">
        <v>0</v>
      </c>
      <c r="C3138" s="32">
        <v>3716</v>
      </c>
      <c r="D3138" s="30" t="s">
        <v>58</v>
      </c>
      <c r="E3138" s="51" t="str">
        <f t="shared" si="48"/>
        <v>B</v>
      </c>
      <c r="F3138" s="51">
        <v>0.85617857118749841</v>
      </c>
      <c r="G3138">
        <f>COUNTA($A$10:A3138)</f>
        <v>3129</v>
      </c>
    </row>
    <row r="3139" spans="1:7" ht="14.4" x14ac:dyDescent="0.3">
      <c r="A3139" s="32">
        <v>1516373527</v>
      </c>
      <c r="B3139" s="32">
        <v>1</v>
      </c>
      <c r="C3139" s="32">
        <v>1185</v>
      </c>
      <c r="D3139" s="30" t="s">
        <v>59</v>
      </c>
      <c r="E3139" s="51" t="str">
        <f t="shared" si="48"/>
        <v>B</v>
      </c>
      <c r="F3139" s="51">
        <v>0.85611046292938453</v>
      </c>
      <c r="G3139">
        <f>COUNTA($A$10:A3139)</f>
        <v>3130</v>
      </c>
    </row>
    <row r="3140" spans="1:7" ht="14.4" x14ac:dyDescent="0.3">
      <c r="A3140" s="32">
        <v>1517715558</v>
      </c>
      <c r="B3140" s="32">
        <v>1</v>
      </c>
      <c r="C3140" s="32">
        <v>1731</v>
      </c>
      <c r="D3140" s="30" t="s">
        <v>57</v>
      </c>
      <c r="E3140" s="51" t="str">
        <f t="shared" si="48"/>
        <v>B</v>
      </c>
      <c r="F3140" s="51">
        <v>0.85588920301897853</v>
      </c>
      <c r="G3140">
        <f>COUNTA($A$10:A3140)</f>
        <v>3131</v>
      </c>
    </row>
    <row r="3141" spans="1:7" ht="14.4" x14ac:dyDescent="0.3">
      <c r="A3141" s="32">
        <v>1512227974</v>
      </c>
      <c r="B3141" s="32">
        <v>1</v>
      </c>
      <c r="C3141" s="32">
        <v>2392</v>
      </c>
      <c r="D3141" s="30" t="s">
        <v>59</v>
      </c>
      <c r="E3141" s="51" t="str">
        <f t="shared" si="48"/>
        <v>B</v>
      </c>
      <c r="F3141" s="51">
        <v>0.85580456940139671</v>
      </c>
      <c r="G3141">
        <f>COUNTA($A$10:A3141)</f>
        <v>3132</v>
      </c>
    </row>
    <row r="3142" spans="1:7" ht="14.4" x14ac:dyDescent="0.3">
      <c r="A3142" s="32">
        <v>1511337277</v>
      </c>
      <c r="B3142" s="32">
        <v>1</v>
      </c>
      <c r="C3142" s="32">
        <v>117</v>
      </c>
      <c r="D3142" s="30" t="s">
        <v>57</v>
      </c>
      <c r="E3142" s="51" t="str">
        <f t="shared" si="48"/>
        <v>B</v>
      </c>
      <c r="F3142" s="51">
        <v>0.85576429037813695</v>
      </c>
      <c r="G3142">
        <f>COUNTA($A$10:A3142)</f>
        <v>3133</v>
      </c>
    </row>
    <row r="3143" spans="1:7" ht="14.4" x14ac:dyDescent="0.3">
      <c r="A3143" s="32">
        <v>1516467312</v>
      </c>
      <c r="B3143" s="32">
        <v>0</v>
      </c>
      <c r="C3143" s="32">
        <v>1012</v>
      </c>
      <c r="D3143" s="30" t="s">
        <v>57</v>
      </c>
      <c r="E3143" s="51" t="str">
        <f t="shared" si="48"/>
        <v>B</v>
      </c>
      <c r="F3143" s="51">
        <v>0.85572173113107997</v>
      </c>
      <c r="G3143">
        <f>COUNTA($A$10:A3143)</f>
        <v>3134</v>
      </c>
    </row>
    <row r="3144" spans="1:7" ht="14.4" x14ac:dyDescent="0.3">
      <c r="A3144" s="32">
        <v>1519098397</v>
      </c>
      <c r="B3144" s="32">
        <v>1</v>
      </c>
      <c r="C3144" s="32">
        <v>2916</v>
      </c>
      <c r="D3144" s="30" t="s">
        <v>58</v>
      </c>
      <c r="E3144" s="51" t="str">
        <f t="shared" si="48"/>
        <v>B</v>
      </c>
      <c r="F3144" s="51">
        <v>0.8557190430968834</v>
      </c>
      <c r="G3144">
        <f>COUNTA($A$10:A3144)</f>
        <v>3135</v>
      </c>
    </row>
    <row r="3145" spans="1:7" ht="14.4" x14ac:dyDescent="0.3">
      <c r="A3145" s="32">
        <v>1512329602</v>
      </c>
      <c r="B3145" s="32">
        <v>0</v>
      </c>
      <c r="C3145" s="32">
        <v>761</v>
      </c>
      <c r="D3145" s="30" t="s">
        <v>59</v>
      </c>
      <c r="E3145" s="51" t="str">
        <f t="shared" si="48"/>
        <v>B</v>
      </c>
      <c r="F3145" s="51">
        <v>0.85571652915989482</v>
      </c>
      <c r="G3145">
        <f>COUNTA($A$10:A3145)</f>
        <v>3136</v>
      </c>
    </row>
    <row r="3146" spans="1:7" ht="14.4" x14ac:dyDescent="0.3">
      <c r="A3146" s="32">
        <v>1512450355</v>
      </c>
      <c r="B3146" s="32">
        <v>1</v>
      </c>
      <c r="C3146" s="32">
        <v>1840</v>
      </c>
      <c r="D3146" s="30" t="s">
        <v>59</v>
      </c>
      <c r="E3146" s="51" t="str">
        <f t="shared" si="48"/>
        <v>B</v>
      </c>
      <c r="F3146" s="51">
        <v>0.85570765497774104</v>
      </c>
      <c r="G3146">
        <f>COUNTA($A$10:A3146)</f>
        <v>3137</v>
      </c>
    </row>
    <row r="3147" spans="1:7" ht="14.4" x14ac:dyDescent="0.3">
      <c r="A3147" s="32">
        <v>1516751566</v>
      </c>
      <c r="B3147" s="32">
        <v>1</v>
      </c>
      <c r="C3147" s="32">
        <v>2780</v>
      </c>
      <c r="D3147" s="30" t="s">
        <v>57</v>
      </c>
      <c r="E3147" s="51" t="str">
        <f t="shared" ref="E3147:E3210" si="49">IF(G3147&lt;=3000,"A",IF(G3147&lt;=6000,"B","Out"))</f>
        <v>B</v>
      </c>
      <c r="F3147" s="51">
        <v>0.85557654910495162</v>
      </c>
      <c r="G3147">
        <f>COUNTA($A$10:A3147)</f>
        <v>3138</v>
      </c>
    </row>
    <row r="3148" spans="1:7" ht="14.4" x14ac:dyDescent="0.3">
      <c r="A3148" s="32">
        <v>1512379588</v>
      </c>
      <c r="B3148" s="32">
        <v>1</v>
      </c>
      <c r="C3148" s="32">
        <v>4212</v>
      </c>
      <c r="D3148" s="30" t="s">
        <v>58</v>
      </c>
      <c r="E3148" s="51" t="str">
        <f t="shared" si="49"/>
        <v>B</v>
      </c>
      <c r="F3148" s="51">
        <v>0.85551393926906583</v>
      </c>
      <c r="G3148">
        <f>COUNTA($A$10:A3148)</f>
        <v>3139</v>
      </c>
    </row>
    <row r="3149" spans="1:7" ht="14.4" x14ac:dyDescent="0.3">
      <c r="A3149" s="32">
        <v>1517837833</v>
      </c>
      <c r="B3149" s="32">
        <v>1</v>
      </c>
      <c r="C3149" s="32">
        <v>3046</v>
      </c>
      <c r="D3149" s="30" t="s">
        <v>58</v>
      </c>
      <c r="E3149" s="51" t="str">
        <f t="shared" si="49"/>
        <v>B</v>
      </c>
      <c r="F3149" s="51">
        <v>0.8555001389284792</v>
      </c>
      <c r="G3149">
        <f>COUNTA($A$10:A3149)</f>
        <v>3140</v>
      </c>
    </row>
    <row r="3150" spans="1:7" ht="14.4" x14ac:dyDescent="0.3">
      <c r="A3150" s="32">
        <v>1511817807</v>
      </c>
      <c r="B3150" s="32">
        <v>1</v>
      </c>
      <c r="C3150" s="32">
        <v>2996</v>
      </c>
      <c r="D3150" s="30" t="s">
        <v>57</v>
      </c>
      <c r="E3150" s="51" t="str">
        <f t="shared" si="49"/>
        <v>B</v>
      </c>
      <c r="F3150" s="51">
        <v>0.85547383290516799</v>
      </c>
      <c r="G3150">
        <f>COUNTA($A$10:A3150)</f>
        <v>3141</v>
      </c>
    </row>
    <row r="3151" spans="1:7" ht="14.4" x14ac:dyDescent="0.3">
      <c r="A3151" s="32">
        <v>1516821703</v>
      </c>
      <c r="B3151" s="32">
        <v>1</v>
      </c>
      <c r="C3151" s="32">
        <v>810</v>
      </c>
      <c r="D3151" s="30" t="s">
        <v>59</v>
      </c>
      <c r="E3151" s="51" t="str">
        <f t="shared" si="49"/>
        <v>B</v>
      </c>
      <c r="F3151" s="51">
        <v>0.8554694351182095</v>
      </c>
      <c r="G3151">
        <f>COUNTA($A$10:A3151)</f>
        <v>3142</v>
      </c>
    </row>
    <row r="3152" spans="1:7" ht="14.4" x14ac:dyDescent="0.3">
      <c r="A3152" s="32">
        <v>1514578365</v>
      </c>
      <c r="B3152" s="32">
        <v>1</v>
      </c>
      <c r="C3152" s="32">
        <v>1096</v>
      </c>
      <c r="D3152" s="30" t="s">
        <v>58</v>
      </c>
      <c r="E3152" s="51" t="str">
        <f t="shared" si="49"/>
        <v>B</v>
      </c>
      <c r="F3152" s="51">
        <v>0.85544663918548558</v>
      </c>
      <c r="G3152">
        <f>COUNTA($A$10:A3152)</f>
        <v>3143</v>
      </c>
    </row>
    <row r="3153" spans="1:7" ht="14.4" x14ac:dyDescent="0.3">
      <c r="A3153" s="32">
        <v>1512027558</v>
      </c>
      <c r="B3153" s="32">
        <v>1</v>
      </c>
      <c r="C3153" s="32">
        <v>3814</v>
      </c>
      <c r="D3153" s="30" t="s">
        <v>58</v>
      </c>
      <c r="E3153" s="51" t="str">
        <f t="shared" si="49"/>
        <v>B</v>
      </c>
      <c r="F3153" s="51">
        <v>0.85542533764629591</v>
      </c>
      <c r="G3153">
        <f>COUNTA($A$10:A3153)</f>
        <v>3144</v>
      </c>
    </row>
    <row r="3154" spans="1:7" ht="14.4" x14ac:dyDescent="0.3">
      <c r="A3154" s="32">
        <v>1517560236</v>
      </c>
      <c r="B3154" s="32">
        <v>1</v>
      </c>
      <c r="C3154" s="32">
        <v>2448</v>
      </c>
      <c r="D3154" s="30" t="s">
        <v>58</v>
      </c>
      <c r="E3154" s="51" t="str">
        <f t="shared" si="49"/>
        <v>B</v>
      </c>
      <c r="F3154" s="51">
        <v>0.8553497327463655</v>
      </c>
      <c r="G3154">
        <f>COUNTA($A$10:A3154)</f>
        <v>3145</v>
      </c>
    </row>
    <row r="3155" spans="1:7" ht="14.4" x14ac:dyDescent="0.3">
      <c r="A3155" s="32">
        <v>1514035348</v>
      </c>
      <c r="B3155" s="32">
        <v>1</v>
      </c>
      <c r="C3155" s="32">
        <v>1556</v>
      </c>
      <c r="D3155" s="30" t="s">
        <v>57</v>
      </c>
      <c r="E3155" s="51" t="str">
        <f t="shared" si="49"/>
        <v>B</v>
      </c>
      <c r="F3155" s="51">
        <v>0.85533277616698555</v>
      </c>
      <c r="G3155">
        <f>COUNTA($A$10:A3155)</f>
        <v>3146</v>
      </c>
    </row>
    <row r="3156" spans="1:7" ht="14.4" x14ac:dyDescent="0.3">
      <c r="A3156" s="32">
        <v>1518520728</v>
      </c>
      <c r="B3156" s="32">
        <v>1</v>
      </c>
      <c r="C3156" s="32">
        <v>1508</v>
      </c>
      <c r="D3156" s="30" t="s">
        <v>60</v>
      </c>
      <c r="E3156" s="51" t="str">
        <f t="shared" si="49"/>
        <v>B</v>
      </c>
      <c r="F3156" s="51">
        <v>0.85518815148653005</v>
      </c>
      <c r="G3156">
        <f>COUNTA($A$10:A3156)</f>
        <v>3147</v>
      </c>
    </row>
    <row r="3157" spans="1:7" ht="14.4" x14ac:dyDescent="0.3">
      <c r="A3157" s="32">
        <v>1514127503</v>
      </c>
      <c r="B3157" s="32">
        <v>1</v>
      </c>
      <c r="C3157" s="32">
        <v>3419</v>
      </c>
      <c r="D3157" s="30" t="s">
        <v>58</v>
      </c>
      <c r="E3157" s="51" t="str">
        <f t="shared" si="49"/>
        <v>B</v>
      </c>
      <c r="F3157" s="51">
        <v>0.85517136246444125</v>
      </c>
      <c r="G3157">
        <f>COUNTA($A$10:A3157)</f>
        <v>3148</v>
      </c>
    </row>
    <row r="3158" spans="1:7" ht="14.4" x14ac:dyDescent="0.3">
      <c r="A3158" s="32">
        <v>1514048487</v>
      </c>
      <c r="B3158" s="32">
        <v>1</v>
      </c>
      <c r="C3158" s="32">
        <v>138</v>
      </c>
      <c r="D3158" s="30" t="s">
        <v>58</v>
      </c>
      <c r="E3158" s="51" t="str">
        <f t="shared" si="49"/>
        <v>B</v>
      </c>
      <c r="F3158" s="51">
        <v>0.85509705919901668</v>
      </c>
      <c r="G3158">
        <f>COUNTA($A$10:A3158)</f>
        <v>3149</v>
      </c>
    </row>
    <row r="3159" spans="1:7" ht="14.4" x14ac:dyDescent="0.3">
      <c r="A3159" s="32">
        <v>1515012631</v>
      </c>
      <c r="B3159" s="32">
        <v>0</v>
      </c>
      <c r="C3159" s="32">
        <v>898</v>
      </c>
      <c r="D3159" s="30" t="s">
        <v>60</v>
      </c>
      <c r="E3159" s="51" t="str">
        <f t="shared" si="49"/>
        <v>B</v>
      </c>
      <c r="F3159" s="51">
        <v>0.85506554733502893</v>
      </c>
      <c r="G3159">
        <f>COUNTA($A$10:A3159)</f>
        <v>3150</v>
      </c>
    </row>
    <row r="3160" spans="1:7" ht="14.4" x14ac:dyDescent="0.3">
      <c r="A3160" s="32">
        <v>1516422049</v>
      </c>
      <c r="B3160" s="32">
        <v>1</v>
      </c>
      <c r="C3160" s="32">
        <v>1488</v>
      </c>
      <c r="D3160" s="30" t="s">
        <v>58</v>
      </c>
      <c r="E3160" s="51" t="str">
        <f t="shared" si="49"/>
        <v>B</v>
      </c>
      <c r="F3160" s="51">
        <v>0.85501292252552719</v>
      </c>
      <c r="G3160">
        <f>COUNTA($A$10:A3160)</f>
        <v>3151</v>
      </c>
    </row>
    <row r="3161" spans="1:7" ht="14.4" x14ac:dyDescent="0.3">
      <c r="A3161" s="32">
        <v>1512622655</v>
      </c>
      <c r="B3161" s="32">
        <v>1</v>
      </c>
      <c r="C3161" s="32">
        <v>2282</v>
      </c>
      <c r="D3161" s="30" t="s">
        <v>57</v>
      </c>
      <c r="E3161" s="51" t="str">
        <f t="shared" si="49"/>
        <v>B</v>
      </c>
      <c r="F3161" s="51">
        <v>0.85485833226207142</v>
      </c>
      <c r="G3161">
        <f>COUNTA($A$10:A3161)</f>
        <v>3152</v>
      </c>
    </row>
    <row r="3162" spans="1:7" ht="14.4" x14ac:dyDescent="0.3">
      <c r="A3162" s="32">
        <v>1512053227</v>
      </c>
      <c r="B3162" s="32">
        <v>1</v>
      </c>
      <c r="C3162" s="32">
        <v>1677</v>
      </c>
      <c r="D3162" s="30" t="s">
        <v>58</v>
      </c>
      <c r="E3162" s="51" t="str">
        <f t="shared" si="49"/>
        <v>B</v>
      </c>
      <c r="F3162" s="51">
        <v>0.85485077273283594</v>
      </c>
      <c r="G3162">
        <f>COUNTA($A$10:A3162)</f>
        <v>3153</v>
      </c>
    </row>
    <row r="3163" spans="1:7" ht="14.4" x14ac:dyDescent="0.3">
      <c r="A3163" s="32">
        <v>1517640345</v>
      </c>
      <c r="B3163" s="32">
        <v>1</v>
      </c>
      <c r="C3163" s="32">
        <v>201</v>
      </c>
      <c r="D3163" s="30" t="s">
        <v>57</v>
      </c>
      <c r="E3163" s="51" t="str">
        <f t="shared" si="49"/>
        <v>B</v>
      </c>
      <c r="F3163" s="51">
        <v>0.85483851765342378</v>
      </c>
      <c r="G3163">
        <f>COUNTA($A$10:A3163)</f>
        <v>3154</v>
      </c>
    </row>
    <row r="3164" spans="1:7" ht="14.4" x14ac:dyDescent="0.3">
      <c r="A3164" s="32">
        <v>1513133905</v>
      </c>
      <c r="B3164" s="32">
        <v>1</v>
      </c>
      <c r="C3164" s="32">
        <v>1195</v>
      </c>
      <c r="D3164" s="30" t="s">
        <v>57</v>
      </c>
      <c r="E3164" s="51" t="str">
        <f t="shared" si="49"/>
        <v>B</v>
      </c>
      <c r="F3164" s="51">
        <v>0.85480526765336184</v>
      </c>
      <c r="G3164">
        <f>COUNTA($A$10:A3164)</f>
        <v>3155</v>
      </c>
    </row>
    <row r="3165" spans="1:7" ht="14.4" x14ac:dyDescent="0.3">
      <c r="A3165" s="32">
        <v>1514964492</v>
      </c>
      <c r="B3165" s="32">
        <v>0</v>
      </c>
      <c r="C3165" s="32">
        <v>2540</v>
      </c>
      <c r="D3165" s="30" t="s">
        <v>58</v>
      </c>
      <c r="E3165" s="51" t="str">
        <f t="shared" si="49"/>
        <v>B</v>
      </c>
      <c r="F3165" s="51">
        <v>0.85475427009027805</v>
      </c>
      <c r="G3165">
        <f>COUNTA($A$10:A3165)</f>
        <v>3156</v>
      </c>
    </row>
    <row r="3166" spans="1:7" ht="14.4" x14ac:dyDescent="0.3">
      <c r="A3166" s="32">
        <v>1514483960</v>
      </c>
      <c r="B3166" s="32">
        <v>0</v>
      </c>
      <c r="C3166" s="32">
        <v>981</v>
      </c>
      <c r="D3166" s="30" t="s">
        <v>59</v>
      </c>
      <c r="E3166" s="51" t="str">
        <f t="shared" si="49"/>
        <v>B</v>
      </c>
      <c r="F3166" s="51">
        <v>0.85465106632059251</v>
      </c>
      <c r="G3166">
        <f>COUNTA($A$10:A3166)</f>
        <v>3157</v>
      </c>
    </row>
    <row r="3167" spans="1:7" ht="14.4" x14ac:dyDescent="0.3">
      <c r="A3167" s="32">
        <v>1519156069</v>
      </c>
      <c r="B3167" s="32">
        <v>1</v>
      </c>
      <c r="C3167" s="32">
        <v>871</v>
      </c>
      <c r="D3167" s="30" t="s">
        <v>58</v>
      </c>
      <c r="E3167" s="51" t="str">
        <f t="shared" si="49"/>
        <v>B</v>
      </c>
      <c r="F3167" s="51">
        <v>0.85451578818606955</v>
      </c>
      <c r="G3167">
        <f>COUNTA($A$10:A3167)</f>
        <v>3158</v>
      </c>
    </row>
    <row r="3168" spans="1:7" ht="14.4" x14ac:dyDescent="0.3">
      <c r="A3168" s="32">
        <v>1511843214</v>
      </c>
      <c r="B3168" s="32">
        <v>1</v>
      </c>
      <c r="C3168" s="32">
        <v>2583</v>
      </c>
      <c r="D3168" s="30" t="s">
        <v>57</v>
      </c>
      <c r="E3168" s="51" t="str">
        <f t="shared" si="49"/>
        <v>B</v>
      </c>
      <c r="F3168" s="51">
        <v>0.85449803875938046</v>
      </c>
      <c r="G3168">
        <f>COUNTA($A$10:A3168)</f>
        <v>3159</v>
      </c>
    </row>
    <row r="3169" spans="1:7" ht="14.4" x14ac:dyDescent="0.3">
      <c r="A3169" s="32">
        <v>1517361275</v>
      </c>
      <c r="B3169" s="32">
        <v>1</v>
      </c>
      <c r="C3169" s="32">
        <v>2838</v>
      </c>
      <c r="D3169" s="30" t="s">
        <v>59</v>
      </c>
      <c r="E3169" s="51" t="str">
        <f t="shared" si="49"/>
        <v>B</v>
      </c>
      <c r="F3169" s="51">
        <v>0.85449374493406915</v>
      </c>
      <c r="G3169">
        <f>COUNTA($A$10:A3169)</f>
        <v>3160</v>
      </c>
    </row>
    <row r="3170" spans="1:7" ht="14.4" x14ac:dyDescent="0.3">
      <c r="A3170" s="32">
        <v>1519534120</v>
      </c>
      <c r="B3170" s="32">
        <v>0</v>
      </c>
      <c r="C3170" s="32">
        <v>1671</v>
      </c>
      <c r="D3170" s="30" t="s">
        <v>59</v>
      </c>
      <c r="E3170" s="51" t="str">
        <f t="shared" si="49"/>
        <v>B</v>
      </c>
      <c r="F3170" s="51">
        <v>0.85446496675810801</v>
      </c>
      <c r="G3170">
        <f>COUNTA($A$10:A3170)</f>
        <v>3161</v>
      </c>
    </row>
    <row r="3171" spans="1:7" ht="14.4" x14ac:dyDescent="0.3">
      <c r="A3171" s="32">
        <v>1514651498</v>
      </c>
      <c r="B3171" s="32">
        <v>1</v>
      </c>
      <c r="C3171" s="32">
        <v>1313</v>
      </c>
      <c r="D3171" s="30" t="s">
        <v>58</v>
      </c>
      <c r="E3171" s="51" t="str">
        <f t="shared" si="49"/>
        <v>B</v>
      </c>
      <c r="F3171" s="51">
        <v>0.85442607516361047</v>
      </c>
      <c r="G3171">
        <f>COUNTA($A$10:A3171)</f>
        <v>3162</v>
      </c>
    </row>
    <row r="3172" spans="1:7" ht="14.4" x14ac:dyDescent="0.3">
      <c r="A3172" s="32">
        <v>1511987404</v>
      </c>
      <c r="B3172" s="32">
        <v>1</v>
      </c>
      <c r="C3172" s="32">
        <v>650</v>
      </c>
      <c r="D3172" s="30" t="s">
        <v>58</v>
      </c>
      <c r="E3172" s="51" t="str">
        <f t="shared" si="49"/>
        <v>B</v>
      </c>
      <c r="F3172" s="51">
        <v>0.85436646679066175</v>
      </c>
      <c r="G3172">
        <f>COUNTA($A$10:A3172)</f>
        <v>3163</v>
      </c>
    </row>
    <row r="3173" spans="1:7" ht="14.4" x14ac:dyDescent="0.3">
      <c r="A3173" s="32">
        <v>1512144038</v>
      </c>
      <c r="B3173" s="32">
        <v>1</v>
      </c>
      <c r="C3173" s="32">
        <v>4108</v>
      </c>
      <c r="D3173" s="30" t="s">
        <v>59</v>
      </c>
      <c r="E3173" s="51" t="str">
        <f t="shared" si="49"/>
        <v>B</v>
      </c>
      <c r="F3173" s="51">
        <v>0.85436577890218868</v>
      </c>
      <c r="G3173">
        <f>COUNTA($A$10:A3173)</f>
        <v>3164</v>
      </c>
    </row>
    <row r="3174" spans="1:7" ht="14.4" x14ac:dyDescent="0.3">
      <c r="A3174" s="32">
        <v>1512962095</v>
      </c>
      <c r="B3174" s="32">
        <v>1</v>
      </c>
      <c r="C3174" s="32">
        <v>2089</v>
      </c>
      <c r="D3174" s="30" t="s">
        <v>57</v>
      </c>
      <c r="E3174" s="51" t="str">
        <f t="shared" si="49"/>
        <v>B</v>
      </c>
      <c r="F3174" s="51">
        <v>0.85434121221127945</v>
      </c>
      <c r="G3174">
        <f>COUNTA($A$10:A3174)</f>
        <v>3165</v>
      </c>
    </row>
    <row r="3175" spans="1:7" ht="14.4" x14ac:dyDescent="0.3">
      <c r="A3175" s="32">
        <v>1515499775</v>
      </c>
      <c r="B3175" s="32">
        <v>1</v>
      </c>
      <c r="C3175" s="32">
        <v>3574</v>
      </c>
      <c r="D3175" s="30" t="s">
        <v>58</v>
      </c>
      <c r="E3175" s="51" t="str">
        <f t="shared" si="49"/>
        <v>B</v>
      </c>
      <c r="F3175" s="51">
        <v>0.85433034777603856</v>
      </c>
      <c r="G3175">
        <f>COUNTA($A$10:A3175)</f>
        <v>3166</v>
      </c>
    </row>
    <row r="3176" spans="1:7" ht="14.4" x14ac:dyDescent="0.3">
      <c r="A3176" s="32">
        <v>1511639582</v>
      </c>
      <c r="B3176" s="32">
        <v>0</v>
      </c>
      <c r="C3176" s="32">
        <v>2340</v>
      </c>
      <c r="D3176" s="30" t="s">
        <v>58</v>
      </c>
      <c r="E3176" s="51" t="str">
        <f t="shared" si="49"/>
        <v>B</v>
      </c>
      <c r="F3176" s="51">
        <v>0.8543276767749125</v>
      </c>
      <c r="G3176">
        <f>COUNTA($A$10:A3176)</f>
        <v>3167</v>
      </c>
    </row>
    <row r="3177" spans="1:7" ht="14.4" x14ac:dyDescent="0.3">
      <c r="A3177" s="32">
        <v>1511675492</v>
      </c>
      <c r="B3177" s="32">
        <v>0</v>
      </c>
      <c r="C3177" s="32">
        <v>1760</v>
      </c>
      <c r="D3177" s="30" t="s">
        <v>59</v>
      </c>
      <c r="E3177" s="51" t="str">
        <f t="shared" si="49"/>
        <v>B</v>
      </c>
      <c r="F3177" s="51">
        <v>0.8542786772568931</v>
      </c>
      <c r="G3177">
        <f>COUNTA($A$10:A3177)</f>
        <v>3168</v>
      </c>
    </row>
    <row r="3178" spans="1:7" ht="14.4" x14ac:dyDescent="0.3">
      <c r="A3178" s="32">
        <v>1517946115</v>
      </c>
      <c r="B3178" s="32">
        <v>1</v>
      </c>
      <c r="C3178" s="32">
        <v>292</v>
      </c>
      <c r="D3178" s="30" t="s">
        <v>57</v>
      </c>
      <c r="E3178" s="51" t="str">
        <f t="shared" si="49"/>
        <v>B</v>
      </c>
      <c r="F3178" s="51">
        <v>0.85411497366124423</v>
      </c>
      <c r="G3178">
        <f>COUNTA($A$10:A3178)</f>
        <v>3169</v>
      </c>
    </row>
    <row r="3179" spans="1:7" ht="14.4" x14ac:dyDescent="0.3">
      <c r="A3179" s="32">
        <v>1516382499</v>
      </c>
      <c r="B3179" s="32">
        <v>1</v>
      </c>
      <c r="C3179" s="32">
        <v>1640</v>
      </c>
      <c r="D3179" s="30" t="s">
        <v>60</v>
      </c>
      <c r="E3179" s="51" t="str">
        <f t="shared" si="49"/>
        <v>B</v>
      </c>
      <c r="F3179" s="51">
        <v>0.85401208734257728</v>
      </c>
      <c r="G3179">
        <f>COUNTA($A$10:A3179)</f>
        <v>3170</v>
      </c>
    </row>
    <row r="3180" spans="1:7" ht="14.4" x14ac:dyDescent="0.3">
      <c r="A3180" s="32">
        <v>1515433635</v>
      </c>
      <c r="B3180" s="32">
        <v>1</v>
      </c>
      <c r="C3180" s="32">
        <v>2474</v>
      </c>
      <c r="D3180" s="30" t="s">
        <v>59</v>
      </c>
      <c r="E3180" s="51" t="str">
        <f t="shared" si="49"/>
        <v>B</v>
      </c>
      <c r="F3180" s="51">
        <v>0.85397795222481965</v>
      </c>
      <c r="G3180">
        <f>COUNTA($A$10:A3180)</f>
        <v>3171</v>
      </c>
    </row>
    <row r="3181" spans="1:7" ht="14.4" x14ac:dyDescent="0.3">
      <c r="A3181" s="32">
        <v>1511432354</v>
      </c>
      <c r="B3181" s="32">
        <v>1</v>
      </c>
      <c r="C3181" s="32">
        <v>1121</v>
      </c>
      <c r="D3181" s="30" t="s">
        <v>59</v>
      </c>
      <c r="E3181" s="51" t="str">
        <f t="shared" si="49"/>
        <v>B</v>
      </c>
      <c r="F3181" s="51">
        <v>0.85379859924470869</v>
      </c>
      <c r="G3181">
        <f>COUNTA($A$10:A3181)</f>
        <v>3172</v>
      </c>
    </row>
    <row r="3182" spans="1:7" ht="14.4" x14ac:dyDescent="0.3">
      <c r="A3182" s="32">
        <v>1517952284</v>
      </c>
      <c r="B3182" s="32">
        <v>1</v>
      </c>
      <c r="C3182" s="32">
        <v>4376</v>
      </c>
      <c r="D3182" s="30" t="s">
        <v>58</v>
      </c>
      <c r="E3182" s="51" t="str">
        <f t="shared" si="49"/>
        <v>B</v>
      </c>
      <c r="F3182" s="51">
        <v>0.85374027752114934</v>
      </c>
      <c r="G3182">
        <f>COUNTA($A$10:A3182)</f>
        <v>3173</v>
      </c>
    </row>
    <row r="3183" spans="1:7" ht="14.4" x14ac:dyDescent="0.3">
      <c r="A3183" s="32">
        <v>1513417791</v>
      </c>
      <c r="B3183" s="32">
        <v>0</v>
      </c>
      <c r="C3183" s="32">
        <v>380</v>
      </c>
      <c r="D3183" s="30" t="s">
        <v>59</v>
      </c>
      <c r="E3183" s="51" t="str">
        <f t="shared" si="49"/>
        <v>B</v>
      </c>
      <c r="F3183" s="51">
        <v>0.85365519458935835</v>
      </c>
      <c r="G3183">
        <f>COUNTA($A$10:A3183)</f>
        <v>3174</v>
      </c>
    </row>
    <row r="3184" spans="1:7" ht="14.4" x14ac:dyDescent="0.3">
      <c r="A3184" s="32">
        <v>1517950150</v>
      </c>
      <c r="B3184" s="32">
        <v>0</v>
      </c>
      <c r="C3184" s="32">
        <v>1049</v>
      </c>
      <c r="D3184" s="30" t="s">
        <v>60</v>
      </c>
      <c r="E3184" s="51" t="str">
        <f t="shared" si="49"/>
        <v>B</v>
      </c>
      <c r="F3184" s="51">
        <v>0.85363926462182615</v>
      </c>
      <c r="G3184">
        <f>COUNTA($A$10:A3184)</f>
        <v>3175</v>
      </c>
    </row>
    <row r="3185" spans="1:7" ht="14.4" x14ac:dyDescent="0.3">
      <c r="A3185" s="32">
        <v>1512476946</v>
      </c>
      <c r="B3185" s="32">
        <v>1</v>
      </c>
      <c r="C3185" s="32">
        <v>1149</v>
      </c>
      <c r="D3185" s="30" t="s">
        <v>57</v>
      </c>
      <c r="E3185" s="51" t="str">
        <f t="shared" si="49"/>
        <v>B</v>
      </c>
      <c r="F3185" s="51">
        <v>0.85362268772077143</v>
      </c>
      <c r="G3185">
        <f>COUNTA($A$10:A3185)</f>
        <v>3176</v>
      </c>
    </row>
    <row r="3186" spans="1:7" ht="14.4" x14ac:dyDescent="0.3">
      <c r="A3186" s="32">
        <v>1517919485</v>
      </c>
      <c r="B3186" s="32">
        <v>1</v>
      </c>
      <c r="C3186" s="32">
        <v>1573</v>
      </c>
      <c r="D3186" s="30" t="s">
        <v>59</v>
      </c>
      <c r="E3186" s="51" t="str">
        <f t="shared" si="49"/>
        <v>B</v>
      </c>
      <c r="F3186" s="51">
        <v>0.85358436129713444</v>
      </c>
      <c r="G3186">
        <f>COUNTA($A$10:A3186)</f>
        <v>3177</v>
      </c>
    </row>
    <row r="3187" spans="1:7" ht="14.4" x14ac:dyDescent="0.3">
      <c r="A3187" s="32">
        <v>1512238838</v>
      </c>
      <c r="B3187" s="32">
        <v>1</v>
      </c>
      <c r="C3187" s="32">
        <v>1831</v>
      </c>
      <c r="D3187" s="30" t="s">
        <v>58</v>
      </c>
      <c r="E3187" s="51" t="str">
        <f t="shared" si="49"/>
        <v>B</v>
      </c>
      <c r="F3187" s="51">
        <v>0.85356086285059529</v>
      </c>
      <c r="G3187">
        <f>COUNTA($A$10:A3187)</f>
        <v>3178</v>
      </c>
    </row>
    <row r="3188" spans="1:7" ht="14.4" x14ac:dyDescent="0.3">
      <c r="A3188" s="32">
        <v>1516818665</v>
      </c>
      <c r="B3188" s="32">
        <v>1</v>
      </c>
      <c r="C3188" s="32">
        <v>3649</v>
      </c>
      <c r="D3188" s="30" t="s">
        <v>60</v>
      </c>
      <c r="E3188" s="51" t="str">
        <f t="shared" si="49"/>
        <v>B</v>
      </c>
      <c r="F3188" s="51">
        <v>0.85351202507818558</v>
      </c>
      <c r="G3188">
        <f>COUNTA($A$10:A3188)</f>
        <v>3179</v>
      </c>
    </row>
    <row r="3189" spans="1:7" ht="14.4" x14ac:dyDescent="0.3">
      <c r="A3189" s="32">
        <v>1515220655</v>
      </c>
      <c r="B3189" s="32">
        <v>1</v>
      </c>
      <c r="C3189" s="32">
        <v>3896</v>
      </c>
      <c r="D3189" s="30" t="s">
        <v>60</v>
      </c>
      <c r="E3189" s="51" t="str">
        <f t="shared" si="49"/>
        <v>B</v>
      </c>
      <c r="F3189" s="51">
        <v>0.85349931710321014</v>
      </c>
      <c r="G3189">
        <f>COUNTA($A$10:A3189)</f>
        <v>3180</v>
      </c>
    </row>
    <row r="3190" spans="1:7" ht="14.4" x14ac:dyDescent="0.3">
      <c r="A3190" s="32">
        <v>1513700696</v>
      </c>
      <c r="B3190" s="32">
        <v>1</v>
      </c>
      <c r="C3190" s="32">
        <v>2986</v>
      </c>
      <c r="D3190" s="30" t="s">
        <v>57</v>
      </c>
      <c r="E3190" s="51" t="str">
        <f t="shared" si="49"/>
        <v>B</v>
      </c>
      <c r="F3190" s="51">
        <v>0.85346867423244499</v>
      </c>
      <c r="G3190">
        <f>COUNTA($A$10:A3190)</f>
        <v>3181</v>
      </c>
    </row>
    <row r="3191" spans="1:7" ht="14.4" x14ac:dyDescent="0.3">
      <c r="A3191" s="32">
        <v>1519603106</v>
      </c>
      <c r="B3191" s="32">
        <v>1</v>
      </c>
      <c r="C3191" s="32">
        <v>1312</v>
      </c>
      <c r="D3191" s="30" t="s">
        <v>59</v>
      </c>
      <c r="E3191" s="51" t="str">
        <f t="shared" si="49"/>
        <v>B</v>
      </c>
      <c r="F3191" s="51">
        <v>0.85340214183563545</v>
      </c>
      <c r="G3191">
        <f>COUNTA($A$10:A3191)</f>
        <v>3182</v>
      </c>
    </row>
    <row r="3192" spans="1:7" ht="14.4" x14ac:dyDescent="0.3">
      <c r="A3192" s="32">
        <v>1519808881</v>
      </c>
      <c r="B3192" s="32">
        <v>0</v>
      </c>
      <c r="C3192" s="32">
        <v>1978</v>
      </c>
      <c r="D3192" s="30" t="s">
        <v>58</v>
      </c>
      <c r="E3192" s="51" t="str">
        <f t="shared" si="49"/>
        <v>B</v>
      </c>
      <c r="F3192" s="51">
        <v>0.85335927316101579</v>
      </c>
      <c r="G3192">
        <f>COUNTA($A$10:A3192)</f>
        <v>3183</v>
      </c>
    </row>
    <row r="3193" spans="1:7" ht="14.4" x14ac:dyDescent="0.3">
      <c r="A3193" s="32">
        <v>1517369991</v>
      </c>
      <c r="B3193" s="32">
        <v>0</v>
      </c>
      <c r="C3193" s="32">
        <v>4411</v>
      </c>
      <c r="D3193" s="30" t="s">
        <v>59</v>
      </c>
      <c r="E3193" s="51" t="str">
        <f t="shared" si="49"/>
        <v>B</v>
      </c>
      <c r="F3193" s="51">
        <v>0.85333203466129837</v>
      </c>
      <c r="G3193">
        <f>COUNTA($A$10:A3193)</f>
        <v>3184</v>
      </c>
    </row>
    <row r="3194" spans="1:7" ht="14.4" x14ac:dyDescent="0.3">
      <c r="A3194" s="32">
        <v>1515294318</v>
      </c>
      <c r="B3194" s="32">
        <v>1</v>
      </c>
      <c r="C3194" s="32">
        <v>1681</v>
      </c>
      <c r="D3194" s="30" t="s">
        <v>59</v>
      </c>
      <c r="E3194" s="51" t="str">
        <f t="shared" si="49"/>
        <v>B</v>
      </c>
      <c r="F3194" s="51">
        <v>0.85332620407592952</v>
      </c>
      <c r="G3194">
        <f>COUNTA($A$10:A3194)</f>
        <v>3185</v>
      </c>
    </row>
    <row r="3195" spans="1:7" ht="14.4" x14ac:dyDescent="0.3">
      <c r="A3195" s="32">
        <v>1512547259</v>
      </c>
      <c r="B3195" s="32">
        <v>1</v>
      </c>
      <c r="C3195" s="32">
        <v>2171</v>
      </c>
      <c r="D3195" s="30" t="s">
        <v>59</v>
      </c>
      <c r="E3195" s="51" t="str">
        <f t="shared" si="49"/>
        <v>B</v>
      </c>
      <c r="F3195" s="51">
        <v>0.85328125859003834</v>
      </c>
      <c r="G3195">
        <f>COUNTA($A$10:A3195)</f>
        <v>3186</v>
      </c>
    </row>
    <row r="3196" spans="1:7" ht="14.4" x14ac:dyDescent="0.3">
      <c r="A3196" s="32">
        <v>1511513580</v>
      </c>
      <c r="B3196" s="32">
        <v>0</v>
      </c>
      <c r="C3196" s="32">
        <v>931</v>
      </c>
      <c r="D3196" s="30" t="s">
        <v>58</v>
      </c>
      <c r="E3196" s="51" t="str">
        <f t="shared" si="49"/>
        <v>B</v>
      </c>
      <c r="F3196" s="51">
        <v>0.85319742974671797</v>
      </c>
      <c r="G3196">
        <f>COUNTA($A$10:A3196)</f>
        <v>3187</v>
      </c>
    </row>
    <row r="3197" spans="1:7" ht="14.4" x14ac:dyDescent="0.3">
      <c r="A3197" s="32">
        <v>1517698409</v>
      </c>
      <c r="B3197" s="32">
        <v>1</v>
      </c>
      <c r="C3197" s="32">
        <v>746</v>
      </c>
      <c r="D3197" s="30" t="s">
        <v>60</v>
      </c>
      <c r="E3197" s="51" t="str">
        <f t="shared" si="49"/>
        <v>B</v>
      </c>
      <c r="F3197" s="51">
        <v>0.85308894054234619</v>
      </c>
      <c r="G3197">
        <f>COUNTA($A$10:A3197)</f>
        <v>3188</v>
      </c>
    </row>
    <row r="3198" spans="1:7" ht="14.4" x14ac:dyDescent="0.3">
      <c r="A3198" s="32">
        <v>1514661626</v>
      </c>
      <c r="B3198" s="32">
        <v>1</v>
      </c>
      <c r="C3198" s="32">
        <v>1712</v>
      </c>
      <c r="D3198" s="30" t="s">
        <v>59</v>
      </c>
      <c r="E3198" s="51" t="str">
        <f t="shared" si="49"/>
        <v>B</v>
      </c>
      <c r="F3198" s="51">
        <v>0.85304288436348186</v>
      </c>
      <c r="G3198">
        <f>COUNTA($A$10:A3198)</f>
        <v>3189</v>
      </c>
    </row>
    <row r="3199" spans="1:7" ht="14.4" x14ac:dyDescent="0.3">
      <c r="A3199" s="32">
        <v>1512530722</v>
      </c>
      <c r="B3199" s="32">
        <v>0</v>
      </c>
      <c r="C3199" s="32">
        <v>2935</v>
      </c>
      <c r="D3199" s="30" t="s">
        <v>58</v>
      </c>
      <c r="E3199" s="51" t="str">
        <f t="shared" si="49"/>
        <v>B</v>
      </c>
      <c r="F3199" s="51">
        <v>0.8530185085538935</v>
      </c>
      <c r="G3199">
        <f>COUNTA($A$10:A3199)</f>
        <v>3190</v>
      </c>
    </row>
    <row r="3200" spans="1:7" ht="14.4" x14ac:dyDescent="0.3">
      <c r="A3200" s="32">
        <v>1517284687</v>
      </c>
      <c r="B3200" s="32">
        <v>1</v>
      </c>
      <c r="C3200" s="32">
        <v>1330</v>
      </c>
      <c r="D3200" s="30" t="s">
        <v>58</v>
      </c>
      <c r="E3200" s="51" t="str">
        <f t="shared" si="49"/>
        <v>B</v>
      </c>
      <c r="F3200" s="51">
        <v>0.85295684809510619</v>
      </c>
      <c r="G3200">
        <f>COUNTA($A$10:A3200)</f>
        <v>3191</v>
      </c>
    </row>
    <row r="3201" spans="1:7" ht="14.4" x14ac:dyDescent="0.3">
      <c r="A3201" s="32">
        <v>1515407362</v>
      </c>
      <c r="B3201" s="32">
        <v>0</v>
      </c>
      <c r="C3201" s="32">
        <v>2209</v>
      </c>
      <c r="D3201" s="30" t="s">
        <v>57</v>
      </c>
      <c r="E3201" s="51" t="str">
        <f t="shared" si="49"/>
        <v>B</v>
      </c>
      <c r="F3201" s="51">
        <v>0.85293036677265144</v>
      </c>
      <c r="G3201">
        <f>COUNTA($A$10:A3201)</f>
        <v>3192</v>
      </c>
    </row>
    <row r="3202" spans="1:7" ht="14.4" x14ac:dyDescent="0.3">
      <c r="A3202" s="32">
        <v>1511818289</v>
      </c>
      <c r="B3202" s="32">
        <v>1</v>
      </c>
      <c r="C3202" s="32">
        <v>4038</v>
      </c>
      <c r="D3202" s="30" t="s">
        <v>60</v>
      </c>
      <c r="E3202" s="51" t="str">
        <f t="shared" si="49"/>
        <v>B</v>
      </c>
      <c r="F3202" s="51">
        <v>0.85286047582037672</v>
      </c>
      <c r="G3202">
        <f>COUNTA($A$10:A3202)</f>
        <v>3193</v>
      </c>
    </row>
    <row r="3203" spans="1:7" ht="14.4" x14ac:dyDescent="0.3">
      <c r="A3203" s="32">
        <v>1519875642</v>
      </c>
      <c r="B3203" s="32">
        <v>0</v>
      </c>
      <c r="C3203" s="32">
        <v>2357</v>
      </c>
      <c r="D3203" s="30" t="s">
        <v>58</v>
      </c>
      <c r="E3203" s="51" t="str">
        <f t="shared" si="49"/>
        <v>B</v>
      </c>
      <c r="F3203" s="51">
        <v>0.85285627648327944</v>
      </c>
      <c r="G3203">
        <f>COUNTA($A$10:A3203)</f>
        <v>3194</v>
      </c>
    </row>
    <row r="3204" spans="1:7" ht="14.4" x14ac:dyDescent="0.3">
      <c r="A3204" s="32">
        <v>1517534715</v>
      </c>
      <c r="B3204" s="32">
        <v>1</v>
      </c>
      <c r="C3204" s="32">
        <v>709</v>
      </c>
      <c r="D3204" s="30" t="s">
        <v>57</v>
      </c>
      <c r="E3204" s="51" t="str">
        <f t="shared" si="49"/>
        <v>B</v>
      </c>
      <c r="F3204" s="51">
        <v>0.85281593152686297</v>
      </c>
      <c r="G3204">
        <f>COUNTA($A$10:A3204)</f>
        <v>3195</v>
      </c>
    </row>
    <row r="3205" spans="1:7" ht="14.4" x14ac:dyDescent="0.3">
      <c r="A3205" s="32">
        <v>1515259575</v>
      </c>
      <c r="B3205" s="32">
        <v>1</v>
      </c>
      <c r="C3205" s="32">
        <v>2860</v>
      </c>
      <c r="D3205" s="30" t="s">
        <v>57</v>
      </c>
      <c r="E3205" s="51" t="str">
        <f t="shared" si="49"/>
        <v>B</v>
      </c>
      <c r="F3205" s="51">
        <v>0.85279968172054077</v>
      </c>
      <c r="G3205">
        <f>COUNTA($A$10:A3205)</f>
        <v>3196</v>
      </c>
    </row>
    <row r="3206" spans="1:7" ht="14.4" x14ac:dyDescent="0.3">
      <c r="A3206" s="32">
        <v>1516342207</v>
      </c>
      <c r="B3206" s="32">
        <v>1</v>
      </c>
      <c r="C3206" s="32">
        <v>1645</v>
      </c>
      <c r="D3206" s="30" t="s">
        <v>58</v>
      </c>
      <c r="E3206" s="51" t="str">
        <f t="shared" si="49"/>
        <v>B</v>
      </c>
      <c r="F3206" s="51">
        <v>0.85273475147514721</v>
      </c>
      <c r="G3206">
        <f>COUNTA($A$10:A3206)</f>
        <v>3197</v>
      </c>
    </row>
    <row r="3207" spans="1:7" ht="14.4" x14ac:dyDescent="0.3">
      <c r="A3207" s="32">
        <v>1511589979</v>
      </c>
      <c r="B3207" s="32">
        <v>1</v>
      </c>
      <c r="C3207" s="32">
        <v>2166</v>
      </c>
      <c r="D3207" s="30" t="s">
        <v>59</v>
      </c>
      <c r="E3207" s="51" t="str">
        <f t="shared" si="49"/>
        <v>B</v>
      </c>
      <c r="F3207" s="51">
        <v>0.85269903522598478</v>
      </c>
      <c r="G3207">
        <f>COUNTA($A$10:A3207)</f>
        <v>3198</v>
      </c>
    </row>
    <row r="3208" spans="1:7" ht="14.4" x14ac:dyDescent="0.3">
      <c r="A3208" s="32">
        <v>1511486387</v>
      </c>
      <c r="B3208" s="32">
        <v>1</v>
      </c>
      <c r="C3208" s="32">
        <v>2051</v>
      </c>
      <c r="D3208" s="30" t="s">
        <v>58</v>
      </c>
      <c r="E3208" s="51" t="str">
        <f t="shared" si="49"/>
        <v>B</v>
      </c>
      <c r="F3208" s="51">
        <v>0.85266718844716738</v>
      </c>
      <c r="G3208">
        <f>COUNTA($A$10:A3208)</f>
        <v>3199</v>
      </c>
    </row>
    <row r="3209" spans="1:7" ht="14.4" x14ac:dyDescent="0.3">
      <c r="A3209" s="32">
        <v>1513034481</v>
      </c>
      <c r="B3209" s="32">
        <v>0</v>
      </c>
      <c r="C3209" s="32">
        <v>1922</v>
      </c>
      <c r="D3209" s="30" t="s">
        <v>59</v>
      </c>
      <c r="E3209" s="51" t="str">
        <f t="shared" si="49"/>
        <v>B</v>
      </c>
      <c r="F3209" s="51">
        <v>0.85266310903910303</v>
      </c>
      <c r="G3209">
        <f>COUNTA($A$10:A3209)</f>
        <v>3200</v>
      </c>
    </row>
    <row r="3210" spans="1:7" ht="14.4" x14ac:dyDescent="0.3">
      <c r="A3210" s="32">
        <v>1517867762</v>
      </c>
      <c r="B3210" s="32">
        <v>0</v>
      </c>
      <c r="C3210" s="32">
        <v>1432</v>
      </c>
      <c r="D3210" s="30" t="s">
        <v>60</v>
      </c>
      <c r="E3210" s="51" t="str">
        <f t="shared" si="49"/>
        <v>B</v>
      </c>
      <c r="F3210" s="51">
        <v>0.8526040779135563</v>
      </c>
      <c r="G3210">
        <f>COUNTA($A$10:A3210)</f>
        <v>3201</v>
      </c>
    </row>
    <row r="3211" spans="1:7" ht="14.4" x14ac:dyDescent="0.3">
      <c r="A3211" s="32">
        <v>1518246456</v>
      </c>
      <c r="B3211" s="32">
        <v>1</v>
      </c>
      <c r="C3211" s="32">
        <v>3908</v>
      </c>
      <c r="D3211" s="30" t="s">
        <v>60</v>
      </c>
      <c r="E3211" s="51" t="str">
        <f t="shared" ref="E3211:E3274" si="50">IF(G3211&lt;=3000,"A",IF(G3211&lt;=6000,"B","Out"))</f>
        <v>B</v>
      </c>
      <c r="F3211" s="51">
        <v>0.85257060882901514</v>
      </c>
      <c r="G3211">
        <f>COUNTA($A$10:A3211)</f>
        <v>3202</v>
      </c>
    </row>
    <row r="3212" spans="1:7" ht="14.4" x14ac:dyDescent="0.3">
      <c r="A3212" s="32">
        <v>1514841783</v>
      </c>
      <c r="B3212" s="32">
        <v>1</v>
      </c>
      <c r="C3212" s="32">
        <v>1024</v>
      </c>
      <c r="D3212" s="30" t="s">
        <v>60</v>
      </c>
      <c r="E3212" s="51" t="str">
        <f t="shared" si="50"/>
        <v>B</v>
      </c>
      <c r="F3212" s="51">
        <v>0.85251303593268024</v>
      </c>
      <c r="G3212">
        <f>COUNTA($A$10:A3212)</f>
        <v>3203</v>
      </c>
    </row>
    <row r="3213" spans="1:7" ht="14.4" x14ac:dyDescent="0.3">
      <c r="A3213" s="32">
        <v>1512294251</v>
      </c>
      <c r="B3213" s="32">
        <v>0</v>
      </c>
      <c r="C3213" s="32">
        <v>2368</v>
      </c>
      <c r="D3213" s="30" t="s">
        <v>58</v>
      </c>
      <c r="E3213" s="51" t="str">
        <f t="shared" si="50"/>
        <v>B</v>
      </c>
      <c r="F3213" s="51">
        <v>0.85248256107753007</v>
      </c>
      <c r="G3213">
        <f>COUNTA($A$10:A3213)</f>
        <v>3204</v>
      </c>
    </row>
    <row r="3214" spans="1:7" ht="14.4" x14ac:dyDescent="0.3">
      <c r="A3214" s="32">
        <v>1519411144</v>
      </c>
      <c r="B3214" s="32">
        <v>1</v>
      </c>
      <c r="C3214" s="32">
        <v>2740</v>
      </c>
      <c r="D3214" s="30" t="s">
        <v>59</v>
      </c>
      <c r="E3214" s="51" t="str">
        <f t="shared" si="50"/>
        <v>B</v>
      </c>
      <c r="F3214" s="51">
        <v>0.85246536125899808</v>
      </c>
      <c r="G3214">
        <f>COUNTA($A$10:A3214)</f>
        <v>3205</v>
      </c>
    </row>
    <row r="3215" spans="1:7" ht="14.4" x14ac:dyDescent="0.3">
      <c r="A3215" s="32">
        <v>1515174091</v>
      </c>
      <c r="B3215" s="32">
        <v>0</v>
      </c>
      <c r="C3215" s="32">
        <v>553</v>
      </c>
      <c r="D3215" s="30" t="s">
        <v>59</v>
      </c>
      <c r="E3215" s="51" t="str">
        <f t="shared" si="50"/>
        <v>B</v>
      </c>
      <c r="F3215" s="51">
        <v>0.85243888794776912</v>
      </c>
      <c r="G3215">
        <f>COUNTA($A$10:A3215)</f>
        <v>3206</v>
      </c>
    </row>
    <row r="3216" spans="1:7" ht="14.4" x14ac:dyDescent="0.3">
      <c r="A3216" s="32">
        <v>1517621537</v>
      </c>
      <c r="B3216" s="32">
        <v>1</v>
      </c>
      <c r="C3216" s="32">
        <v>2506</v>
      </c>
      <c r="D3216" s="30" t="s">
        <v>59</v>
      </c>
      <c r="E3216" s="51" t="str">
        <f t="shared" si="50"/>
        <v>B</v>
      </c>
      <c r="F3216" s="51">
        <v>0.85238579610385501</v>
      </c>
      <c r="G3216">
        <f>COUNTA($A$10:A3216)</f>
        <v>3207</v>
      </c>
    </row>
    <row r="3217" spans="1:7" ht="14.4" x14ac:dyDescent="0.3">
      <c r="A3217" s="32">
        <v>1514279047</v>
      </c>
      <c r="B3217" s="32">
        <v>1</v>
      </c>
      <c r="C3217" s="32">
        <v>2945</v>
      </c>
      <c r="D3217" s="30" t="s">
        <v>59</v>
      </c>
      <c r="E3217" s="51" t="str">
        <f t="shared" si="50"/>
        <v>B</v>
      </c>
      <c r="F3217" s="51">
        <v>0.85228368254709819</v>
      </c>
      <c r="G3217">
        <f>COUNTA($A$10:A3217)</f>
        <v>3208</v>
      </c>
    </row>
    <row r="3218" spans="1:7" ht="14.4" x14ac:dyDescent="0.3">
      <c r="A3218" s="32">
        <v>1511346521</v>
      </c>
      <c r="B3218" s="32">
        <v>0</v>
      </c>
      <c r="C3218" s="32">
        <v>1018</v>
      </c>
      <c r="D3218" s="30" t="s">
        <v>59</v>
      </c>
      <c r="E3218" s="51" t="str">
        <f t="shared" si="50"/>
        <v>B</v>
      </c>
      <c r="F3218" s="51">
        <v>0.8522613633918783</v>
      </c>
      <c r="G3218">
        <f>COUNTA($A$10:A3218)</f>
        <v>3209</v>
      </c>
    </row>
    <row r="3219" spans="1:7" ht="14.4" x14ac:dyDescent="0.3">
      <c r="A3219" s="32">
        <v>1517130023</v>
      </c>
      <c r="B3219" s="32">
        <v>1</v>
      </c>
      <c r="C3219" s="32">
        <v>3961</v>
      </c>
      <c r="D3219" s="30" t="s">
        <v>59</v>
      </c>
      <c r="E3219" s="51" t="str">
        <f t="shared" si="50"/>
        <v>B</v>
      </c>
      <c r="F3219" s="51">
        <v>0.85220728831367287</v>
      </c>
      <c r="G3219">
        <f>COUNTA($A$10:A3219)</f>
        <v>3210</v>
      </c>
    </row>
    <row r="3220" spans="1:7" ht="14.4" x14ac:dyDescent="0.3">
      <c r="A3220" s="32">
        <v>1519882252</v>
      </c>
      <c r="B3220" s="32">
        <v>0</v>
      </c>
      <c r="C3220" s="32">
        <v>1479</v>
      </c>
      <c r="D3220" s="30" t="s">
        <v>59</v>
      </c>
      <c r="E3220" s="51" t="str">
        <f t="shared" si="50"/>
        <v>B</v>
      </c>
      <c r="F3220" s="51">
        <v>0.8521389387105146</v>
      </c>
      <c r="G3220">
        <f>COUNTA($A$10:A3220)</f>
        <v>3211</v>
      </c>
    </row>
    <row r="3221" spans="1:7" ht="14.4" x14ac:dyDescent="0.3">
      <c r="A3221" s="32">
        <v>1512701000</v>
      </c>
      <c r="B3221" s="32">
        <v>0</v>
      </c>
      <c r="C3221" s="32">
        <v>728</v>
      </c>
      <c r="D3221" s="30" t="s">
        <v>60</v>
      </c>
      <c r="E3221" s="51" t="str">
        <f t="shared" si="50"/>
        <v>B</v>
      </c>
      <c r="F3221" s="51">
        <v>0.85208470184644081</v>
      </c>
      <c r="G3221">
        <f>COUNTA($A$10:A3221)</f>
        <v>3212</v>
      </c>
    </row>
    <row r="3222" spans="1:7" ht="14.4" x14ac:dyDescent="0.3">
      <c r="A3222" s="32">
        <v>1516996890</v>
      </c>
      <c r="B3222" s="32">
        <v>0</v>
      </c>
      <c r="C3222" s="32">
        <v>228</v>
      </c>
      <c r="D3222" s="30" t="s">
        <v>60</v>
      </c>
      <c r="E3222" s="51" t="str">
        <f t="shared" si="50"/>
        <v>B</v>
      </c>
      <c r="F3222" s="51">
        <v>0.85208282950716696</v>
      </c>
      <c r="G3222">
        <f>COUNTA($A$10:A3222)</f>
        <v>3213</v>
      </c>
    </row>
    <row r="3223" spans="1:7" ht="14.4" x14ac:dyDescent="0.3">
      <c r="A3223" s="32">
        <v>1516153107</v>
      </c>
      <c r="B3223" s="32">
        <v>1</v>
      </c>
      <c r="C3223" s="32">
        <v>1233</v>
      </c>
      <c r="D3223" s="30" t="s">
        <v>57</v>
      </c>
      <c r="E3223" s="51" t="str">
        <f t="shared" si="50"/>
        <v>B</v>
      </c>
      <c r="F3223" s="51">
        <v>0.85203261900146554</v>
      </c>
      <c r="G3223">
        <f>COUNTA($A$10:A3223)</f>
        <v>3214</v>
      </c>
    </row>
    <row r="3224" spans="1:7" ht="14.4" x14ac:dyDescent="0.3">
      <c r="A3224" s="32">
        <v>1519787531</v>
      </c>
      <c r="B3224" s="32">
        <v>0</v>
      </c>
      <c r="C3224" s="32">
        <v>1314</v>
      </c>
      <c r="D3224" s="30" t="s">
        <v>57</v>
      </c>
      <c r="E3224" s="51" t="str">
        <f t="shared" si="50"/>
        <v>B</v>
      </c>
      <c r="F3224" s="51">
        <v>0.85203244843496229</v>
      </c>
      <c r="G3224">
        <f>COUNTA($A$10:A3224)</f>
        <v>3215</v>
      </c>
    </row>
    <row r="3225" spans="1:7" ht="14.4" x14ac:dyDescent="0.3">
      <c r="A3225" s="32">
        <v>1517433471</v>
      </c>
      <c r="B3225" s="32">
        <v>0</v>
      </c>
      <c r="C3225" s="32">
        <v>2641</v>
      </c>
      <c r="D3225" s="30" t="s">
        <v>58</v>
      </c>
      <c r="E3225" s="51" t="str">
        <f t="shared" si="50"/>
        <v>B</v>
      </c>
      <c r="F3225" s="51">
        <v>0.8520094061515826</v>
      </c>
      <c r="G3225">
        <f>COUNTA($A$10:A3225)</f>
        <v>3216</v>
      </c>
    </row>
    <row r="3226" spans="1:7" ht="14.4" x14ac:dyDescent="0.3">
      <c r="A3226" s="32">
        <v>1517801404</v>
      </c>
      <c r="B3226" s="32">
        <v>1</v>
      </c>
      <c r="C3226" s="32">
        <v>1389</v>
      </c>
      <c r="D3226" s="30" t="s">
        <v>57</v>
      </c>
      <c r="E3226" s="51" t="str">
        <f t="shared" si="50"/>
        <v>B</v>
      </c>
      <c r="F3226" s="51">
        <v>0.85200821710278707</v>
      </c>
      <c r="G3226">
        <f>COUNTA($A$10:A3226)</f>
        <v>3217</v>
      </c>
    </row>
    <row r="3227" spans="1:7" ht="14.4" x14ac:dyDescent="0.3">
      <c r="A3227" s="32">
        <v>1516298876</v>
      </c>
      <c r="B3227" s="32">
        <v>1</v>
      </c>
      <c r="C3227" s="32">
        <v>1117</v>
      </c>
      <c r="D3227" s="30" t="s">
        <v>59</v>
      </c>
      <c r="E3227" s="51" t="str">
        <f t="shared" si="50"/>
        <v>B</v>
      </c>
      <c r="F3227" s="51">
        <v>0.85198213313798088</v>
      </c>
      <c r="G3227">
        <f>COUNTA($A$10:A3227)</f>
        <v>3218</v>
      </c>
    </row>
    <row r="3228" spans="1:7" ht="14.4" x14ac:dyDescent="0.3">
      <c r="A3228" s="32">
        <v>1516180588</v>
      </c>
      <c r="B3228" s="32">
        <v>1</v>
      </c>
      <c r="C3228" s="32">
        <v>1681</v>
      </c>
      <c r="D3228" s="30" t="s">
        <v>57</v>
      </c>
      <c r="E3228" s="51" t="str">
        <f t="shared" si="50"/>
        <v>B</v>
      </c>
      <c r="F3228" s="51">
        <v>0.85184928848449581</v>
      </c>
      <c r="G3228">
        <f>COUNTA($A$10:A3228)</f>
        <v>3219</v>
      </c>
    </row>
    <row r="3229" spans="1:7" ht="14.4" x14ac:dyDescent="0.3">
      <c r="A3229" s="32">
        <v>1518270203</v>
      </c>
      <c r="B3229" s="32">
        <v>1</v>
      </c>
      <c r="C3229" s="32">
        <v>1544</v>
      </c>
      <c r="D3229" s="30" t="s">
        <v>58</v>
      </c>
      <c r="E3229" s="51" t="str">
        <f t="shared" si="50"/>
        <v>B</v>
      </c>
      <c r="F3229" s="51">
        <v>0.85184559035381224</v>
      </c>
      <c r="G3229">
        <f>COUNTA($A$10:A3229)</f>
        <v>3220</v>
      </c>
    </row>
    <row r="3230" spans="1:7" ht="14.4" x14ac:dyDescent="0.3">
      <c r="A3230" s="32">
        <v>1513867034</v>
      </c>
      <c r="B3230" s="32">
        <v>1</v>
      </c>
      <c r="C3230" s="32">
        <v>597</v>
      </c>
      <c r="D3230" s="30" t="s">
        <v>57</v>
      </c>
      <c r="E3230" s="51" t="str">
        <f t="shared" si="50"/>
        <v>B</v>
      </c>
      <c r="F3230" s="51">
        <v>0.85182214106863352</v>
      </c>
      <c r="G3230">
        <f>COUNTA($A$10:A3230)</f>
        <v>3221</v>
      </c>
    </row>
    <row r="3231" spans="1:7" ht="14.4" x14ac:dyDescent="0.3">
      <c r="A3231" s="32">
        <v>1512914603</v>
      </c>
      <c r="B3231" s="32">
        <v>1</v>
      </c>
      <c r="C3231" s="32">
        <v>552</v>
      </c>
      <c r="D3231" s="30" t="s">
        <v>59</v>
      </c>
      <c r="E3231" s="51" t="str">
        <f t="shared" si="50"/>
        <v>B</v>
      </c>
      <c r="F3231" s="51">
        <v>0.85179335810333745</v>
      </c>
      <c r="G3231">
        <f>COUNTA($A$10:A3231)</f>
        <v>3222</v>
      </c>
    </row>
    <row r="3232" spans="1:7" ht="14.4" x14ac:dyDescent="0.3">
      <c r="A3232" s="32">
        <v>1512225864</v>
      </c>
      <c r="B3232" s="32">
        <v>1</v>
      </c>
      <c r="C3232" s="32">
        <v>2558</v>
      </c>
      <c r="D3232" s="30" t="s">
        <v>57</v>
      </c>
      <c r="E3232" s="51" t="str">
        <f t="shared" si="50"/>
        <v>B</v>
      </c>
      <c r="F3232" s="51">
        <v>0.85177207821170897</v>
      </c>
      <c r="G3232">
        <f>COUNTA($A$10:A3232)</f>
        <v>3223</v>
      </c>
    </row>
    <row r="3233" spans="1:7" ht="14.4" x14ac:dyDescent="0.3">
      <c r="A3233" s="32">
        <v>1516922393</v>
      </c>
      <c r="B3233" s="32">
        <v>1</v>
      </c>
      <c r="C3233" s="32">
        <v>1611</v>
      </c>
      <c r="D3233" s="30" t="s">
        <v>59</v>
      </c>
      <c r="E3233" s="51" t="str">
        <f t="shared" si="50"/>
        <v>B</v>
      </c>
      <c r="F3233" s="51">
        <v>0.8517713279211192</v>
      </c>
      <c r="G3233">
        <f>COUNTA($A$10:A3233)</f>
        <v>3224</v>
      </c>
    </row>
    <row r="3234" spans="1:7" ht="14.4" x14ac:dyDescent="0.3">
      <c r="A3234" s="32">
        <v>1518710697</v>
      </c>
      <c r="B3234" s="32">
        <v>1</v>
      </c>
      <c r="C3234" s="32">
        <v>3820</v>
      </c>
      <c r="D3234" s="30" t="s">
        <v>58</v>
      </c>
      <c r="E3234" s="51" t="str">
        <f t="shared" si="50"/>
        <v>B</v>
      </c>
      <c r="F3234" s="51">
        <v>0.8517666539572879</v>
      </c>
      <c r="G3234">
        <f>COUNTA($A$10:A3234)</f>
        <v>3225</v>
      </c>
    </row>
    <row r="3235" spans="1:7" ht="14.4" x14ac:dyDescent="0.3">
      <c r="A3235" s="32">
        <v>1512792175</v>
      </c>
      <c r="B3235" s="32">
        <v>1</v>
      </c>
      <c r="C3235" s="32">
        <v>5371</v>
      </c>
      <c r="D3235" s="30" t="s">
        <v>59</v>
      </c>
      <c r="E3235" s="51" t="str">
        <f t="shared" si="50"/>
        <v>B</v>
      </c>
      <c r="F3235" s="51">
        <v>0.85176437732204235</v>
      </c>
      <c r="G3235">
        <f>COUNTA($A$10:A3235)</f>
        <v>3226</v>
      </c>
    </row>
    <row r="3236" spans="1:7" ht="14.4" x14ac:dyDescent="0.3">
      <c r="A3236" s="32">
        <v>1514848393</v>
      </c>
      <c r="B3236" s="32">
        <v>1</v>
      </c>
      <c r="C3236" s="32">
        <v>2267</v>
      </c>
      <c r="D3236" s="30" t="s">
        <v>57</v>
      </c>
      <c r="E3236" s="51" t="str">
        <f t="shared" si="50"/>
        <v>B</v>
      </c>
      <c r="F3236" s="51">
        <v>0.85173223247612506</v>
      </c>
      <c r="G3236">
        <f>COUNTA($A$10:A3236)</f>
        <v>3227</v>
      </c>
    </row>
    <row r="3237" spans="1:7" ht="14.4" x14ac:dyDescent="0.3">
      <c r="A3237" s="32">
        <v>1511772404</v>
      </c>
      <c r="B3237" s="32">
        <v>1</v>
      </c>
      <c r="C3237" s="32">
        <v>3136</v>
      </c>
      <c r="D3237" s="30" t="s">
        <v>58</v>
      </c>
      <c r="E3237" s="51" t="str">
        <f t="shared" si="50"/>
        <v>B</v>
      </c>
      <c r="F3237" s="51">
        <v>0.85167855180867635</v>
      </c>
      <c r="G3237">
        <f>COUNTA($A$10:A3237)</f>
        <v>3228</v>
      </c>
    </row>
    <row r="3238" spans="1:7" ht="14.4" x14ac:dyDescent="0.3">
      <c r="A3238" s="32">
        <v>1513315659</v>
      </c>
      <c r="B3238" s="32">
        <v>1</v>
      </c>
      <c r="C3238" s="32">
        <v>3093</v>
      </c>
      <c r="D3238" s="30" t="s">
        <v>57</v>
      </c>
      <c r="E3238" s="51" t="str">
        <f t="shared" si="50"/>
        <v>B</v>
      </c>
      <c r="F3238" s="51">
        <v>0.8516567489571466</v>
      </c>
      <c r="G3238">
        <f>COUNTA($A$10:A3238)</f>
        <v>3229</v>
      </c>
    </row>
    <row r="3239" spans="1:7" ht="14.4" x14ac:dyDescent="0.3">
      <c r="A3239" s="32">
        <v>1512200872</v>
      </c>
      <c r="B3239" s="32">
        <v>0</v>
      </c>
      <c r="C3239" s="32">
        <v>388</v>
      </c>
      <c r="D3239" s="30" t="s">
        <v>57</v>
      </c>
      <c r="E3239" s="51" t="str">
        <f t="shared" si="50"/>
        <v>B</v>
      </c>
      <c r="F3239" s="51">
        <v>0.85165157044933315</v>
      </c>
      <c r="G3239">
        <f>COUNTA($A$10:A3239)</f>
        <v>3230</v>
      </c>
    </row>
    <row r="3240" spans="1:7" ht="14.4" x14ac:dyDescent="0.3">
      <c r="A3240" s="32">
        <v>1518964835</v>
      </c>
      <c r="B3240" s="32">
        <v>1</v>
      </c>
      <c r="C3240" s="32">
        <v>1599</v>
      </c>
      <c r="D3240" s="30" t="s">
        <v>58</v>
      </c>
      <c r="E3240" s="51" t="str">
        <f t="shared" si="50"/>
        <v>B</v>
      </c>
      <c r="F3240" s="51">
        <v>0.85161620144528538</v>
      </c>
      <c r="G3240">
        <f>COUNTA($A$10:A3240)</f>
        <v>3231</v>
      </c>
    </row>
    <row r="3241" spans="1:7" ht="14.4" x14ac:dyDescent="0.3">
      <c r="A3241" s="32">
        <v>1518592159</v>
      </c>
      <c r="B3241" s="32">
        <v>1</v>
      </c>
      <c r="C3241" s="32">
        <v>3459</v>
      </c>
      <c r="D3241" s="30" t="s">
        <v>59</v>
      </c>
      <c r="E3241" s="51" t="str">
        <f t="shared" si="50"/>
        <v>B</v>
      </c>
      <c r="F3241" s="51">
        <v>0.85161464650244756</v>
      </c>
      <c r="G3241">
        <f>COUNTA($A$10:A3241)</f>
        <v>3232</v>
      </c>
    </row>
    <row r="3242" spans="1:7" ht="14.4" x14ac:dyDescent="0.3">
      <c r="A3242" s="32">
        <v>1514090146</v>
      </c>
      <c r="B3242" s="32">
        <v>1</v>
      </c>
      <c r="C3242" s="32">
        <v>2266</v>
      </c>
      <c r="D3242" s="30" t="s">
        <v>59</v>
      </c>
      <c r="E3242" s="51" t="str">
        <f t="shared" si="50"/>
        <v>B</v>
      </c>
      <c r="F3242" s="51">
        <v>0.85152837090116273</v>
      </c>
      <c r="G3242">
        <f>COUNTA($A$10:A3242)</f>
        <v>3233</v>
      </c>
    </row>
    <row r="3243" spans="1:7" ht="14.4" x14ac:dyDescent="0.3">
      <c r="A3243" s="32">
        <v>1514627494</v>
      </c>
      <c r="B3243" s="32">
        <v>1</v>
      </c>
      <c r="C3243" s="32">
        <v>3243</v>
      </c>
      <c r="D3243" s="30" t="s">
        <v>59</v>
      </c>
      <c r="E3243" s="51" t="str">
        <f t="shared" si="50"/>
        <v>B</v>
      </c>
      <c r="F3243" s="51">
        <v>0.85147414117535924</v>
      </c>
      <c r="G3243">
        <f>COUNTA($A$10:A3243)</f>
        <v>3234</v>
      </c>
    </row>
    <row r="3244" spans="1:7" ht="14.4" x14ac:dyDescent="0.3">
      <c r="A3244" s="32">
        <v>1517507514</v>
      </c>
      <c r="B3244" s="32">
        <v>1</v>
      </c>
      <c r="C3244" s="32">
        <v>989</v>
      </c>
      <c r="D3244" s="30" t="s">
        <v>58</v>
      </c>
      <c r="E3244" s="51" t="str">
        <f t="shared" si="50"/>
        <v>B</v>
      </c>
      <c r="F3244" s="51">
        <v>0.85131856270173611</v>
      </c>
      <c r="G3244">
        <f>COUNTA($A$10:A3244)</f>
        <v>3235</v>
      </c>
    </row>
    <row r="3245" spans="1:7" ht="14.4" x14ac:dyDescent="0.3">
      <c r="A3245" s="32">
        <v>1515960419</v>
      </c>
      <c r="B3245" s="32">
        <v>1</v>
      </c>
      <c r="C3245" s="32">
        <v>5274</v>
      </c>
      <c r="D3245" s="30" t="s">
        <v>60</v>
      </c>
      <c r="E3245" s="51" t="str">
        <f t="shared" si="50"/>
        <v>B</v>
      </c>
      <c r="F3245" s="51">
        <v>0.85115484664129526</v>
      </c>
      <c r="G3245">
        <f>COUNTA($A$10:A3245)</f>
        <v>3236</v>
      </c>
    </row>
    <row r="3246" spans="1:7" ht="14.4" x14ac:dyDescent="0.3">
      <c r="A3246" s="32">
        <v>1513141046</v>
      </c>
      <c r="B3246" s="32">
        <v>1</v>
      </c>
      <c r="C3246" s="32">
        <v>2492</v>
      </c>
      <c r="D3246" s="30" t="s">
        <v>59</v>
      </c>
      <c r="E3246" s="51" t="str">
        <f t="shared" si="50"/>
        <v>B</v>
      </c>
      <c r="F3246" s="51">
        <v>0.85106833673510274</v>
      </c>
      <c r="G3246">
        <f>COUNTA($A$10:A3246)</f>
        <v>3237</v>
      </c>
    </row>
    <row r="3247" spans="1:7" ht="14.4" x14ac:dyDescent="0.3">
      <c r="A3247" s="32">
        <v>1515263472</v>
      </c>
      <c r="B3247" s="32">
        <v>0</v>
      </c>
      <c r="C3247" s="32">
        <v>1410</v>
      </c>
      <c r="D3247" s="30" t="s">
        <v>59</v>
      </c>
      <c r="E3247" s="51" t="str">
        <f t="shared" si="50"/>
        <v>B</v>
      </c>
      <c r="F3247" s="51">
        <v>0.85105516857739794</v>
      </c>
      <c r="G3247">
        <f>COUNTA($A$10:A3247)</f>
        <v>3238</v>
      </c>
    </row>
    <row r="3248" spans="1:7" ht="14.4" x14ac:dyDescent="0.3">
      <c r="A3248" s="32">
        <v>1516347059</v>
      </c>
      <c r="B3248" s="32">
        <v>1</v>
      </c>
      <c r="C3248" s="32">
        <v>1965</v>
      </c>
      <c r="D3248" s="30" t="s">
        <v>58</v>
      </c>
      <c r="E3248" s="51" t="str">
        <f t="shared" si="50"/>
        <v>B</v>
      </c>
      <c r="F3248" s="51">
        <v>0.85104763311133791</v>
      </c>
      <c r="G3248">
        <f>COUNTA($A$10:A3248)</f>
        <v>3239</v>
      </c>
    </row>
    <row r="3249" spans="1:7" ht="14.4" x14ac:dyDescent="0.3">
      <c r="A3249" s="32">
        <v>1516450351</v>
      </c>
      <c r="B3249" s="32">
        <v>0</v>
      </c>
      <c r="C3249" s="32">
        <v>2379</v>
      </c>
      <c r="D3249" s="30" t="s">
        <v>58</v>
      </c>
      <c r="E3249" s="51" t="str">
        <f t="shared" si="50"/>
        <v>B</v>
      </c>
      <c r="F3249" s="51">
        <v>0.85101142952637965</v>
      </c>
      <c r="G3249">
        <f>COUNTA($A$10:A3249)</f>
        <v>3240</v>
      </c>
    </row>
    <row r="3250" spans="1:7" ht="14.4" x14ac:dyDescent="0.3">
      <c r="A3250" s="32">
        <v>1515042998</v>
      </c>
      <c r="B3250" s="32">
        <v>1</v>
      </c>
      <c r="C3250" s="32">
        <v>1297</v>
      </c>
      <c r="D3250" s="30" t="s">
        <v>58</v>
      </c>
      <c r="E3250" s="51" t="str">
        <f t="shared" si="50"/>
        <v>B</v>
      </c>
      <c r="F3250" s="51">
        <v>0.85098669381573444</v>
      </c>
      <c r="G3250">
        <f>COUNTA($A$10:A3250)</f>
        <v>3241</v>
      </c>
    </row>
    <row r="3251" spans="1:7" ht="14.4" x14ac:dyDescent="0.3">
      <c r="A3251" s="32">
        <v>1517005576</v>
      </c>
      <c r="B3251" s="32">
        <v>1</v>
      </c>
      <c r="C3251" s="32">
        <v>976</v>
      </c>
      <c r="D3251" s="30" t="s">
        <v>59</v>
      </c>
      <c r="E3251" s="51" t="str">
        <f t="shared" si="50"/>
        <v>B</v>
      </c>
      <c r="F3251" s="51">
        <v>0.85096540019468858</v>
      </c>
      <c r="G3251">
        <f>COUNTA($A$10:A3251)</f>
        <v>3242</v>
      </c>
    </row>
    <row r="3252" spans="1:7" ht="14.4" x14ac:dyDescent="0.3">
      <c r="A3252" s="32">
        <v>1519853613</v>
      </c>
      <c r="B3252" s="32">
        <v>1</v>
      </c>
      <c r="C3252" s="32">
        <v>1771</v>
      </c>
      <c r="D3252" s="30" t="s">
        <v>57</v>
      </c>
      <c r="E3252" s="51" t="str">
        <f t="shared" si="50"/>
        <v>B</v>
      </c>
      <c r="F3252" s="51">
        <v>0.85090503682562646</v>
      </c>
      <c r="G3252">
        <f>COUNTA($A$10:A3252)</f>
        <v>3243</v>
      </c>
    </row>
    <row r="3253" spans="1:7" ht="14.4" x14ac:dyDescent="0.3">
      <c r="A3253" s="32">
        <v>1514806103</v>
      </c>
      <c r="B3253" s="32">
        <v>1</v>
      </c>
      <c r="C3253" s="32">
        <v>2867</v>
      </c>
      <c r="D3253" s="30" t="s">
        <v>57</v>
      </c>
      <c r="E3253" s="51" t="str">
        <f t="shared" si="50"/>
        <v>B</v>
      </c>
      <c r="F3253" s="51">
        <v>0.8508696784131371</v>
      </c>
      <c r="G3253">
        <f>COUNTA($A$10:A3253)</f>
        <v>3244</v>
      </c>
    </row>
    <row r="3254" spans="1:7" ht="14.4" x14ac:dyDescent="0.3">
      <c r="A3254" s="32">
        <v>1515469955</v>
      </c>
      <c r="B3254" s="32">
        <v>1</v>
      </c>
      <c r="C3254" s="32">
        <v>3237</v>
      </c>
      <c r="D3254" s="30" t="s">
        <v>60</v>
      </c>
      <c r="E3254" s="51" t="str">
        <f t="shared" si="50"/>
        <v>B</v>
      </c>
      <c r="F3254" s="51">
        <v>0.85085293086449265</v>
      </c>
      <c r="G3254">
        <f>COUNTA($A$10:A3254)</f>
        <v>3245</v>
      </c>
    </row>
    <row r="3255" spans="1:7" ht="14.4" x14ac:dyDescent="0.3">
      <c r="A3255" s="32">
        <v>1515222450</v>
      </c>
      <c r="B3255" s="32">
        <v>0</v>
      </c>
      <c r="C3255" s="32">
        <v>1443</v>
      </c>
      <c r="D3255" s="30" t="s">
        <v>59</v>
      </c>
      <c r="E3255" s="51" t="str">
        <f t="shared" si="50"/>
        <v>B</v>
      </c>
      <c r="F3255" s="51">
        <v>0.85081880252870479</v>
      </c>
      <c r="G3255">
        <f>COUNTA($A$10:A3255)</f>
        <v>3246</v>
      </c>
    </row>
    <row r="3256" spans="1:7" ht="14.4" x14ac:dyDescent="0.3">
      <c r="A3256" s="32">
        <v>1513329103</v>
      </c>
      <c r="B3256" s="32">
        <v>1</v>
      </c>
      <c r="C3256" s="32">
        <v>254</v>
      </c>
      <c r="D3256" s="30" t="s">
        <v>60</v>
      </c>
      <c r="E3256" s="51" t="str">
        <f t="shared" si="50"/>
        <v>B</v>
      </c>
      <c r="F3256" s="51">
        <v>0.85075188276895197</v>
      </c>
      <c r="G3256">
        <f>COUNTA($A$10:A3256)</f>
        <v>3247</v>
      </c>
    </row>
    <row r="3257" spans="1:7" ht="14.4" x14ac:dyDescent="0.3">
      <c r="A3257" s="32">
        <v>1512474982</v>
      </c>
      <c r="B3257" s="32">
        <v>0</v>
      </c>
      <c r="C3257" s="32">
        <v>602</v>
      </c>
      <c r="D3257" s="30" t="s">
        <v>58</v>
      </c>
      <c r="E3257" s="51" t="str">
        <f t="shared" si="50"/>
        <v>B</v>
      </c>
      <c r="F3257" s="51">
        <v>0.8507347549522517</v>
      </c>
      <c r="G3257">
        <f>COUNTA($A$10:A3257)</f>
        <v>3248</v>
      </c>
    </row>
    <row r="3258" spans="1:7" ht="14.4" x14ac:dyDescent="0.3">
      <c r="A3258" s="32">
        <v>1517262204</v>
      </c>
      <c r="B3258" s="32">
        <v>1</v>
      </c>
      <c r="C3258" s="32">
        <v>3925</v>
      </c>
      <c r="D3258" s="30" t="s">
        <v>58</v>
      </c>
      <c r="E3258" s="51" t="str">
        <f t="shared" si="50"/>
        <v>B</v>
      </c>
      <c r="F3258" s="51">
        <v>0.8506202562889551</v>
      </c>
      <c r="G3258">
        <f>COUNTA($A$10:A3258)</f>
        <v>3249</v>
      </c>
    </row>
    <row r="3259" spans="1:7" ht="14.4" x14ac:dyDescent="0.3">
      <c r="A3259" s="32">
        <v>1511694861</v>
      </c>
      <c r="B3259" s="32">
        <v>0</v>
      </c>
      <c r="C3259" s="32">
        <v>747</v>
      </c>
      <c r="D3259" s="30" t="s">
        <v>59</v>
      </c>
      <c r="E3259" s="51" t="str">
        <f t="shared" si="50"/>
        <v>B</v>
      </c>
      <c r="F3259" s="51">
        <v>0.85058822902443854</v>
      </c>
      <c r="G3259">
        <f>COUNTA($A$10:A3259)</f>
        <v>3250</v>
      </c>
    </row>
    <row r="3260" spans="1:7" ht="14.4" x14ac:dyDescent="0.3">
      <c r="A3260" s="32">
        <v>1518566799</v>
      </c>
      <c r="B3260" s="32">
        <v>1</v>
      </c>
      <c r="C3260" s="32">
        <v>2098</v>
      </c>
      <c r="D3260" s="30" t="s">
        <v>60</v>
      </c>
      <c r="E3260" s="51" t="str">
        <f t="shared" si="50"/>
        <v>B</v>
      </c>
      <c r="F3260" s="51">
        <v>0.85057218344267049</v>
      </c>
      <c r="G3260">
        <f>COUNTA($A$10:A3260)</f>
        <v>3251</v>
      </c>
    </row>
    <row r="3261" spans="1:7" ht="14.4" x14ac:dyDescent="0.3">
      <c r="A3261" s="32">
        <v>1512045438</v>
      </c>
      <c r="B3261" s="32">
        <v>1</v>
      </c>
      <c r="C3261" s="32">
        <v>3769</v>
      </c>
      <c r="D3261" s="30" t="s">
        <v>59</v>
      </c>
      <c r="E3261" s="51" t="str">
        <f t="shared" si="50"/>
        <v>B</v>
      </c>
      <c r="F3261" s="51">
        <v>0.85054586041675551</v>
      </c>
      <c r="G3261">
        <f>COUNTA($A$10:A3261)</f>
        <v>3252</v>
      </c>
    </row>
    <row r="3262" spans="1:7" ht="14.4" x14ac:dyDescent="0.3">
      <c r="A3262" s="32">
        <v>1518597256</v>
      </c>
      <c r="B3262" s="32">
        <v>1</v>
      </c>
      <c r="C3262" s="32">
        <v>718</v>
      </c>
      <c r="D3262" s="30" t="s">
        <v>60</v>
      </c>
      <c r="E3262" s="51" t="str">
        <f t="shared" si="50"/>
        <v>B</v>
      </c>
      <c r="F3262" s="51">
        <v>0.85054584480708351</v>
      </c>
      <c r="G3262">
        <f>COUNTA($A$10:A3262)</f>
        <v>3253</v>
      </c>
    </row>
    <row r="3263" spans="1:7" ht="14.4" x14ac:dyDescent="0.3">
      <c r="A3263" s="32">
        <v>1511919649</v>
      </c>
      <c r="B3263" s="32">
        <v>1</v>
      </c>
      <c r="C3263" s="32">
        <v>527</v>
      </c>
      <c r="D3263" s="30" t="s">
        <v>60</v>
      </c>
      <c r="E3263" s="51" t="str">
        <f t="shared" si="50"/>
        <v>B</v>
      </c>
      <c r="F3263" s="51">
        <v>0.85040746739905027</v>
      </c>
      <c r="G3263">
        <f>COUNTA($A$10:A3263)</f>
        <v>3254</v>
      </c>
    </row>
    <row r="3264" spans="1:7" ht="14.4" x14ac:dyDescent="0.3">
      <c r="A3264" s="32">
        <v>1519106956</v>
      </c>
      <c r="B3264" s="32">
        <v>1</v>
      </c>
      <c r="C3264" s="32">
        <v>1351</v>
      </c>
      <c r="D3264" s="30" t="s">
        <v>58</v>
      </c>
      <c r="E3264" s="51" t="str">
        <f t="shared" si="50"/>
        <v>B</v>
      </c>
      <c r="F3264" s="51">
        <v>0.85034094529397741</v>
      </c>
      <c r="G3264">
        <f>COUNTA($A$10:A3264)</f>
        <v>3255</v>
      </c>
    </row>
    <row r="3265" spans="1:7" ht="14.4" x14ac:dyDescent="0.3">
      <c r="A3265" s="32">
        <v>1512621933</v>
      </c>
      <c r="B3265" s="32">
        <v>1</v>
      </c>
      <c r="C3265" s="32">
        <v>366</v>
      </c>
      <c r="D3265" s="30" t="s">
        <v>59</v>
      </c>
      <c r="E3265" s="51" t="str">
        <f t="shared" si="50"/>
        <v>B</v>
      </c>
      <c r="F3265" s="51">
        <v>0.85032039178021501</v>
      </c>
      <c r="G3265">
        <f>COUNTA($A$10:A3265)</f>
        <v>3256</v>
      </c>
    </row>
    <row r="3266" spans="1:7" ht="14.4" x14ac:dyDescent="0.3">
      <c r="A3266" s="32">
        <v>1511626408</v>
      </c>
      <c r="B3266" s="32">
        <v>1</v>
      </c>
      <c r="C3266" s="32">
        <v>1812</v>
      </c>
      <c r="D3266" s="30" t="s">
        <v>59</v>
      </c>
      <c r="E3266" s="51" t="str">
        <f t="shared" si="50"/>
        <v>B</v>
      </c>
      <c r="F3266" s="51">
        <v>0.85011987820781743</v>
      </c>
      <c r="G3266">
        <f>COUNTA($A$10:A3266)</f>
        <v>3257</v>
      </c>
    </row>
    <row r="3267" spans="1:7" ht="14.4" x14ac:dyDescent="0.3">
      <c r="A3267" s="32">
        <v>1516836522</v>
      </c>
      <c r="B3267" s="32">
        <v>0</v>
      </c>
      <c r="C3267" s="32">
        <v>2592</v>
      </c>
      <c r="D3267" s="30" t="s">
        <v>59</v>
      </c>
      <c r="E3267" s="51" t="str">
        <f t="shared" si="50"/>
        <v>B</v>
      </c>
      <c r="F3267" s="51">
        <v>0.85007018140217427</v>
      </c>
      <c r="G3267">
        <f>COUNTA($A$10:A3267)</f>
        <v>3258</v>
      </c>
    </row>
    <row r="3268" spans="1:7" ht="14.4" x14ac:dyDescent="0.3">
      <c r="A3268" s="32">
        <v>1516215543</v>
      </c>
      <c r="B3268" s="32">
        <v>1</v>
      </c>
      <c r="C3268" s="32">
        <v>3226</v>
      </c>
      <c r="D3268" s="30" t="s">
        <v>58</v>
      </c>
      <c r="E3268" s="51" t="str">
        <f t="shared" si="50"/>
        <v>B</v>
      </c>
      <c r="F3268" s="51">
        <v>0.85006988133803962</v>
      </c>
      <c r="G3268">
        <f>COUNTA($A$10:A3268)</f>
        <v>3259</v>
      </c>
    </row>
    <row r="3269" spans="1:7" ht="14.4" x14ac:dyDescent="0.3">
      <c r="A3269" s="32">
        <v>1519259241</v>
      </c>
      <c r="B3269" s="32">
        <v>0</v>
      </c>
      <c r="C3269" s="32">
        <v>2257</v>
      </c>
      <c r="D3269" s="30" t="s">
        <v>57</v>
      </c>
      <c r="E3269" s="51" t="str">
        <f t="shared" si="50"/>
        <v>B</v>
      </c>
      <c r="F3269" s="51">
        <v>0.84993137560750565</v>
      </c>
      <c r="G3269">
        <f>COUNTA($A$10:A3269)</f>
        <v>3260</v>
      </c>
    </row>
    <row r="3270" spans="1:7" ht="14.4" x14ac:dyDescent="0.3">
      <c r="A3270" s="32">
        <v>1518139652</v>
      </c>
      <c r="B3270" s="32">
        <v>0</v>
      </c>
      <c r="C3270" s="32">
        <v>2970</v>
      </c>
      <c r="D3270" s="30" t="s">
        <v>58</v>
      </c>
      <c r="E3270" s="51" t="str">
        <f t="shared" si="50"/>
        <v>B</v>
      </c>
      <c r="F3270" s="51">
        <v>0.84987423849422639</v>
      </c>
      <c r="G3270">
        <f>COUNTA($A$10:A3270)</f>
        <v>3261</v>
      </c>
    </row>
    <row r="3271" spans="1:7" ht="14.4" x14ac:dyDescent="0.3">
      <c r="A3271" s="32">
        <v>1514041785</v>
      </c>
      <c r="B3271" s="32">
        <v>1</v>
      </c>
      <c r="C3271" s="32">
        <v>3948</v>
      </c>
      <c r="D3271" s="30" t="s">
        <v>59</v>
      </c>
      <c r="E3271" s="51" t="str">
        <f t="shared" si="50"/>
        <v>B</v>
      </c>
      <c r="F3271" s="51">
        <v>0.84987341619136314</v>
      </c>
      <c r="G3271">
        <f>COUNTA($A$10:A3271)</f>
        <v>3262</v>
      </c>
    </row>
    <row r="3272" spans="1:7" ht="14.4" x14ac:dyDescent="0.3">
      <c r="A3272" s="32">
        <v>1515752270</v>
      </c>
      <c r="B3272" s="32">
        <v>0</v>
      </c>
      <c r="C3272" s="32">
        <v>952</v>
      </c>
      <c r="D3272" s="30" t="s">
        <v>58</v>
      </c>
      <c r="E3272" s="51" t="str">
        <f t="shared" si="50"/>
        <v>B</v>
      </c>
      <c r="F3272" s="51">
        <v>0.84976871281209365</v>
      </c>
      <c r="G3272">
        <f>COUNTA($A$10:A3272)</f>
        <v>3263</v>
      </c>
    </row>
    <row r="3273" spans="1:7" ht="14.4" x14ac:dyDescent="0.3">
      <c r="A3273" s="32">
        <v>1516273104</v>
      </c>
      <c r="B3273" s="32">
        <v>1</v>
      </c>
      <c r="C3273" s="32">
        <v>671</v>
      </c>
      <c r="D3273" s="30" t="s">
        <v>58</v>
      </c>
      <c r="E3273" s="51" t="str">
        <f t="shared" si="50"/>
        <v>B</v>
      </c>
      <c r="F3273" s="51">
        <v>0.84974737370211761</v>
      </c>
      <c r="G3273">
        <f>COUNTA($A$10:A3273)</f>
        <v>3264</v>
      </c>
    </row>
    <row r="3274" spans="1:7" ht="14.4" x14ac:dyDescent="0.3">
      <c r="A3274" s="32">
        <v>1512564189</v>
      </c>
      <c r="B3274" s="32">
        <v>1</v>
      </c>
      <c r="C3274" s="32">
        <v>1704</v>
      </c>
      <c r="D3274" s="30" t="s">
        <v>59</v>
      </c>
      <c r="E3274" s="51" t="str">
        <f t="shared" si="50"/>
        <v>B</v>
      </c>
      <c r="F3274" s="51">
        <v>0.84969457006909921</v>
      </c>
      <c r="G3274">
        <f>COUNTA($A$10:A3274)</f>
        <v>3265</v>
      </c>
    </row>
    <row r="3275" spans="1:7" ht="14.4" x14ac:dyDescent="0.3">
      <c r="A3275" s="32">
        <v>1513299339</v>
      </c>
      <c r="B3275" s="32">
        <v>1</v>
      </c>
      <c r="C3275" s="32">
        <v>3336</v>
      </c>
      <c r="D3275" s="30" t="s">
        <v>58</v>
      </c>
      <c r="E3275" s="51" t="str">
        <f t="shared" ref="E3275:E3338" si="51">IF(G3275&lt;=3000,"A",IF(G3275&lt;=6000,"B","Out"))</f>
        <v>B</v>
      </c>
      <c r="F3275" s="51">
        <v>0.84968287273601384</v>
      </c>
      <c r="G3275">
        <f>COUNTA($A$10:A3275)</f>
        <v>3266</v>
      </c>
    </row>
    <row r="3276" spans="1:7" ht="14.4" x14ac:dyDescent="0.3">
      <c r="A3276" s="32">
        <v>1517340102</v>
      </c>
      <c r="B3276" s="32">
        <v>0</v>
      </c>
      <c r="C3276" s="32">
        <v>1363</v>
      </c>
      <c r="D3276" s="30" t="s">
        <v>57</v>
      </c>
      <c r="E3276" s="51" t="str">
        <f t="shared" si="51"/>
        <v>B</v>
      </c>
      <c r="F3276" s="51">
        <v>0.84967829971315656</v>
      </c>
      <c r="G3276">
        <f>COUNTA($A$10:A3276)</f>
        <v>3267</v>
      </c>
    </row>
    <row r="3277" spans="1:7" ht="14.4" x14ac:dyDescent="0.3">
      <c r="A3277" s="32">
        <v>1511775648</v>
      </c>
      <c r="B3277" s="32">
        <v>1</v>
      </c>
      <c r="C3277" s="32">
        <v>3976</v>
      </c>
      <c r="D3277" s="30" t="s">
        <v>57</v>
      </c>
      <c r="E3277" s="51" t="str">
        <f t="shared" si="51"/>
        <v>B</v>
      </c>
      <c r="F3277" s="51">
        <v>0.84953131825392192</v>
      </c>
      <c r="G3277">
        <f>COUNTA($A$10:A3277)</f>
        <v>3268</v>
      </c>
    </row>
    <row r="3278" spans="1:7" ht="14.4" x14ac:dyDescent="0.3">
      <c r="A3278" s="32">
        <v>1513805894</v>
      </c>
      <c r="B3278" s="32">
        <v>1</v>
      </c>
      <c r="C3278" s="32">
        <v>2732</v>
      </c>
      <c r="D3278" s="30" t="s">
        <v>57</v>
      </c>
      <c r="E3278" s="51" t="str">
        <f t="shared" si="51"/>
        <v>B</v>
      </c>
      <c r="F3278" s="51">
        <v>0.84951894492438762</v>
      </c>
      <c r="G3278">
        <f>COUNTA($A$10:A3278)</f>
        <v>3269</v>
      </c>
    </row>
    <row r="3279" spans="1:7" ht="14.4" x14ac:dyDescent="0.3">
      <c r="A3279" s="32">
        <v>1518995800</v>
      </c>
      <c r="B3279" s="32">
        <v>0</v>
      </c>
      <c r="C3279" s="32">
        <v>2033</v>
      </c>
      <c r="D3279" s="30" t="s">
        <v>59</v>
      </c>
      <c r="E3279" s="51" t="str">
        <f t="shared" si="51"/>
        <v>B</v>
      </c>
      <c r="F3279" s="51">
        <v>0.84949068637691549</v>
      </c>
      <c r="G3279">
        <f>COUNTA($A$10:A3279)</f>
        <v>3270</v>
      </c>
    </row>
    <row r="3280" spans="1:7" ht="14.4" x14ac:dyDescent="0.3">
      <c r="A3280" s="32">
        <v>1518979165</v>
      </c>
      <c r="B3280" s="32">
        <v>1</v>
      </c>
      <c r="C3280" s="32">
        <v>933</v>
      </c>
      <c r="D3280" s="30" t="s">
        <v>60</v>
      </c>
      <c r="E3280" s="51" t="str">
        <f t="shared" si="51"/>
        <v>B</v>
      </c>
      <c r="F3280" s="51">
        <v>0.84936865389791616</v>
      </c>
      <c r="G3280">
        <f>COUNTA($A$10:A3280)</f>
        <v>3271</v>
      </c>
    </row>
    <row r="3281" spans="1:7" ht="14.4" x14ac:dyDescent="0.3">
      <c r="A3281" s="32">
        <v>1517159890</v>
      </c>
      <c r="B3281" s="32">
        <v>0</v>
      </c>
      <c r="C3281" s="32">
        <v>472</v>
      </c>
      <c r="D3281" s="30" t="s">
        <v>57</v>
      </c>
      <c r="E3281" s="51" t="str">
        <f t="shared" si="51"/>
        <v>B</v>
      </c>
      <c r="F3281" s="51">
        <v>0.84934041844636188</v>
      </c>
      <c r="G3281">
        <f>COUNTA($A$10:A3281)</f>
        <v>3272</v>
      </c>
    </row>
    <row r="3282" spans="1:7" ht="14.4" x14ac:dyDescent="0.3">
      <c r="A3282" s="32">
        <v>1516524095</v>
      </c>
      <c r="B3282" s="32">
        <v>1</v>
      </c>
      <c r="C3282" s="32">
        <v>342</v>
      </c>
      <c r="D3282" s="30" t="s">
        <v>58</v>
      </c>
      <c r="E3282" s="51" t="str">
        <f t="shared" si="51"/>
        <v>B</v>
      </c>
      <c r="F3282" s="51">
        <v>0.84930404564710249</v>
      </c>
      <c r="G3282">
        <f>COUNTA($A$10:A3282)</f>
        <v>3273</v>
      </c>
    </row>
    <row r="3283" spans="1:7" ht="14.4" x14ac:dyDescent="0.3">
      <c r="A3283" s="32">
        <v>1514062907</v>
      </c>
      <c r="B3283" s="32">
        <v>1</v>
      </c>
      <c r="C3283" s="32">
        <v>3473</v>
      </c>
      <c r="D3283" s="30" t="s">
        <v>59</v>
      </c>
      <c r="E3283" s="51" t="str">
        <f t="shared" si="51"/>
        <v>B</v>
      </c>
      <c r="F3283" s="51">
        <v>0.84920089569883583</v>
      </c>
      <c r="G3283">
        <f>COUNTA($A$10:A3283)</f>
        <v>3274</v>
      </c>
    </row>
    <row r="3284" spans="1:7" ht="14.4" x14ac:dyDescent="0.3">
      <c r="A3284" s="32">
        <v>1514565757</v>
      </c>
      <c r="B3284" s="32">
        <v>1</v>
      </c>
      <c r="C3284" s="32">
        <v>1225</v>
      </c>
      <c r="D3284" s="30" t="s">
        <v>59</v>
      </c>
      <c r="E3284" s="51" t="str">
        <f t="shared" si="51"/>
        <v>B</v>
      </c>
      <c r="F3284" s="51">
        <v>0.84916327553275739</v>
      </c>
      <c r="G3284">
        <f>COUNTA($A$10:A3284)</f>
        <v>3275</v>
      </c>
    </row>
    <row r="3285" spans="1:7" ht="14.4" x14ac:dyDescent="0.3">
      <c r="A3285" s="32">
        <v>1511249015</v>
      </c>
      <c r="B3285" s="32">
        <v>1</v>
      </c>
      <c r="C3285" s="32">
        <v>279</v>
      </c>
      <c r="D3285" s="30" t="s">
        <v>59</v>
      </c>
      <c r="E3285" s="51" t="str">
        <f t="shared" si="51"/>
        <v>B</v>
      </c>
      <c r="F3285" s="51">
        <v>0.849132281886953</v>
      </c>
      <c r="G3285">
        <f>COUNTA($A$10:A3285)</f>
        <v>3276</v>
      </c>
    </row>
    <row r="3286" spans="1:7" ht="14.4" x14ac:dyDescent="0.3">
      <c r="A3286" s="32">
        <v>1516631817</v>
      </c>
      <c r="B3286" s="32">
        <v>1</v>
      </c>
      <c r="C3286" s="32">
        <v>1033</v>
      </c>
      <c r="D3286" s="30" t="s">
        <v>59</v>
      </c>
      <c r="E3286" s="51" t="str">
        <f t="shared" si="51"/>
        <v>B</v>
      </c>
      <c r="F3286" s="51">
        <v>0.84912290139658697</v>
      </c>
      <c r="G3286">
        <f>COUNTA($A$10:A3286)</f>
        <v>3277</v>
      </c>
    </row>
    <row r="3287" spans="1:7" ht="14.4" x14ac:dyDescent="0.3">
      <c r="A3287" s="32">
        <v>1516614033</v>
      </c>
      <c r="B3287" s="32">
        <v>1</v>
      </c>
      <c r="C3287" s="32">
        <v>401</v>
      </c>
      <c r="D3287" s="30" t="s">
        <v>58</v>
      </c>
      <c r="E3287" s="51" t="str">
        <f t="shared" si="51"/>
        <v>B</v>
      </c>
      <c r="F3287" s="51">
        <v>0.84911467614659142</v>
      </c>
      <c r="G3287">
        <f>COUNTA($A$10:A3287)</f>
        <v>3278</v>
      </c>
    </row>
    <row r="3288" spans="1:7" ht="14.4" x14ac:dyDescent="0.3">
      <c r="A3288" s="32">
        <v>1515962462</v>
      </c>
      <c r="B3288" s="32">
        <v>0</v>
      </c>
      <c r="C3288" s="32">
        <v>3216</v>
      </c>
      <c r="D3288" s="30" t="s">
        <v>59</v>
      </c>
      <c r="E3288" s="51" t="str">
        <f t="shared" si="51"/>
        <v>B</v>
      </c>
      <c r="F3288" s="51">
        <v>0.84910681765396356</v>
      </c>
      <c r="G3288">
        <f>COUNTA($A$10:A3288)</f>
        <v>3279</v>
      </c>
    </row>
    <row r="3289" spans="1:7" ht="14.4" x14ac:dyDescent="0.3">
      <c r="A3289" s="32">
        <v>1512399345</v>
      </c>
      <c r="B3289" s="32">
        <v>1</v>
      </c>
      <c r="C3289" s="32">
        <v>1175</v>
      </c>
      <c r="D3289" s="30" t="s">
        <v>59</v>
      </c>
      <c r="E3289" s="51" t="str">
        <f t="shared" si="51"/>
        <v>B</v>
      </c>
      <c r="F3289" s="51">
        <v>0.84908471414549058</v>
      </c>
      <c r="G3289">
        <f>COUNTA($A$10:A3289)</f>
        <v>3280</v>
      </c>
    </row>
    <row r="3290" spans="1:7" ht="14.4" x14ac:dyDescent="0.3">
      <c r="A3290" s="32">
        <v>1519333512</v>
      </c>
      <c r="B3290" s="32">
        <v>0</v>
      </c>
      <c r="C3290" s="32">
        <v>2490</v>
      </c>
      <c r="D3290" s="30" t="s">
        <v>59</v>
      </c>
      <c r="E3290" s="51" t="str">
        <f t="shared" si="51"/>
        <v>B</v>
      </c>
      <c r="F3290" s="51">
        <v>0.8490154149937631</v>
      </c>
      <c r="G3290">
        <f>COUNTA($A$10:A3290)</f>
        <v>3281</v>
      </c>
    </row>
    <row r="3291" spans="1:7" ht="14.4" x14ac:dyDescent="0.3">
      <c r="A3291" s="32">
        <v>1518514214</v>
      </c>
      <c r="B3291" s="32">
        <v>1</v>
      </c>
      <c r="C3291" s="32">
        <v>3049</v>
      </c>
      <c r="D3291" s="30" t="s">
        <v>60</v>
      </c>
      <c r="E3291" s="51" t="str">
        <f t="shared" si="51"/>
        <v>B</v>
      </c>
      <c r="F3291" s="51">
        <v>0.8489652679653773</v>
      </c>
      <c r="G3291">
        <f>COUNTA($A$10:A3291)</f>
        <v>3282</v>
      </c>
    </row>
    <row r="3292" spans="1:7" ht="14.4" x14ac:dyDescent="0.3">
      <c r="A3292" s="32">
        <v>1515172061</v>
      </c>
      <c r="B3292" s="32">
        <v>0</v>
      </c>
      <c r="C3292" s="32">
        <v>518</v>
      </c>
      <c r="D3292" s="30" t="s">
        <v>59</v>
      </c>
      <c r="E3292" s="51" t="str">
        <f t="shared" si="51"/>
        <v>B</v>
      </c>
      <c r="F3292" s="51">
        <v>0.84894503535142241</v>
      </c>
      <c r="G3292">
        <f>COUNTA($A$10:A3292)</f>
        <v>3283</v>
      </c>
    </row>
    <row r="3293" spans="1:7" ht="14.4" x14ac:dyDescent="0.3">
      <c r="A3293" s="32">
        <v>1515967003</v>
      </c>
      <c r="B3293" s="32">
        <v>1</v>
      </c>
      <c r="C3293" s="32">
        <v>970</v>
      </c>
      <c r="D3293" s="30" t="s">
        <v>60</v>
      </c>
      <c r="E3293" s="51" t="str">
        <f t="shared" si="51"/>
        <v>B</v>
      </c>
      <c r="F3293" s="51">
        <v>0.8487532297943885</v>
      </c>
      <c r="G3293">
        <f>COUNTA($A$10:A3293)</f>
        <v>3284</v>
      </c>
    </row>
    <row r="3294" spans="1:7" ht="14.4" x14ac:dyDescent="0.3">
      <c r="A3294" s="32">
        <v>1518116589</v>
      </c>
      <c r="B3294" s="32">
        <v>1</v>
      </c>
      <c r="C3294" s="32">
        <v>1024</v>
      </c>
      <c r="D3294" s="30" t="s">
        <v>60</v>
      </c>
      <c r="E3294" s="51" t="str">
        <f t="shared" si="51"/>
        <v>B</v>
      </c>
      <c r="F3294" s="51">
        <v>0.84874419705125381</v>
      </c>
      <c r="G3294">
        <f>COUNTA($A$10:A3294)</f>
        <v>3285</v>
      </c>
    </row>
    <row r="3295" spans="1:7" ht="14.4" x14ac:dyDescent="0.3">
      <c r="A3295" s="32">
        <v>1515763141</v>
      </c>
      <c r="B3295" s="32">
        <v>0</v>
      </c>
      <c r="C3295" s="32">
        <v>856</v>
      </c>
      <c r="D3295" s="30" t="s">
        <v>57</v>
      </c>
      <c r="E3295" s="51" t="str">
        <f t="shared" si="51"/>
        <v>B</v>
      </c>
      <c r="F3295" s="51">
        <v>0.8487279490003411</v>
      </c>
      <c r="G3295">
        <f>COUNTA($A$10:A3295)</f>
        <v>3286</v>
      </c>
    </row>
    <row r="3296" spans="1:7" ht="14.4" x14ac:dyDescent="0.3">
      <c r="A3296" s="32">
        <v>1517698652</v>
      </c>
      <c r="B3296" s="32">
        <v>0</v>
      </c>
      <c r="C3296" s="32">
        <v>3182</v>
      </c>
      <c r="D3296" s="30" t="s">
        <v>58</v>
      </c>
      <c r="E3296" s="51" t="str">
        <f t="shared" si="51"/>
        <v>B</v>
      </c>
      <c r="F3296" s="51">
        <v>0.8487214010777443</v>
      </c>
      <c r="G3296">
        <f>COUNTA($A$10:A3296)</f>
        <v>3287</v>
      </c>
    </row>
    <row r="3297" spans="1:7" ht="14.4" x14ac:dyDescent="0.3">
      <c r="A3297" s="32">
        <v>1519932220</v>
      </c>
      <c r="B3297" s="32">
        <v>0</v>
      </c>
      <c r="C3297" s="32">
        <v>1903</v>
      </c>
      <c r="D3297" s="30" t="s">
        <v>59</v>
      </c>
      <c r="E3297" s="51" t="str">
        <f t="shared" si="51"/>
        <v>B</v>
      </c>
      <c r="F3297" s="51">
        <v>0.84867836889274084</v>
      </c>
      <c r="G3297">
        <f>COUNTA($A$10:A3297)</f>
        <v>3288</v>
      </c>
    </row>
    <row r="3298" spans="1:7" ht="14.4" x14ac:dyDescent="0.3">
      <c r="A3298" s="32">
        <v>1516629342</v>
      </c>
      <c r="B3298" s="32">
        <v>0</v>
      </c>
      <c r="C3298" s="32">
        <v>1064</v>
      </c>
      <c r="D3298" s="30" t="s">
        <v>59</v>
      </c>
      <c r="E3298" s="51" t="str">
        <f t="shared" si="51"/>
        <v>B</v>
      </c>
      <c r="F3298" s="51">
        <v>0.8485946660458179</v>
      </c>
      <c r="G3298">
        <f>COUNTA($A$10:A3298)</f>
        <v>3289</v>
      </c>
    </row>
    <row r="3299" spans="1:7" ht="14.4" x14ac:dyDescent="0.3">
      <c r="A3299" s="32">
        <v>1515872590</v>
      </c>
      <c r="B3299" s="32">
        <v>0</v>
      </c>
      <c r="C3299" s="32">
        <v>1297</v>
      </c>
      <c r="D3299" s="30" t="s">
        <v>57</v>
      </c>
      <c r="E3299" s="51" t="str">
        <f t="shared" si="51"/>
        <v>B</v>
      </c>
      <c r="F3299" s="51">
        <v>0.84856107560626814</v>
      </c>
      <c r="G3299">
        <f>COUNTA($A$10:A3299)</f>
        <v>3290</v>
      </c>
    </row>
    <row r="3300" spans="1:7" ht="14.4" x14ac:dyDescent="0.3">
      <c r="A3300" s="32">
        <v>1516946331</v>
      </c>
      <c r="B3300" s="32">
        <v>0</v>
      </c>
      <c r="C3300" s="32">
        <v>1817</v>
      </c>
      <c r="D3300" s="30" t="s">
        <v>58</v>
      </c>
      <c r="E3300" s="51" t="str">
        <f t="shared" si="51"/>
        <v>B</v>
      </c>
      <c r="F3300" s="51">
        <v>0.84852795104861245</v>
      </c>
      <c r="G3300">
        <f>COUNTA($A$10:A3300)</f>
        <v>3291</v>
      </c>
    </row>
    <row r="3301" spans="1:7" ht="14.4" x14ac:dyDescent="0.3">
      <c r="A3301" s="32">
        <v>1519467274</v>
      </c>
      <c r="B3301" s="32">
        <v>1</v>
      </c>
      <c r="C3301" s="32">
        <v>1362</v>
      </c>
      <c r="D3301" s="30" t="s">
        <v>58</v>
      </c>
      <c r="E3301" s="51" t="str">
        <f t="shared" si="51"/>
        <v>B</v>
      </c>
      <c r="F3301" s="51">
        <v>0.84848699427666352</v>
      </c>
      <c r="G3301">
        <f>COUNTA($A$10:A3301)</f>
        <v>3292</v>
      </c>
    </row>
    <row r="3302" spans="1:7" ht="14.4" x14ac:dyDescent="0.3">
      <c r="A3302" s="32">
        <v>1516099073</v>
      </c>
      <c r="B3302" s="32">
        <v>1</v>
      </c>
      <c r="C3302" s="32">
        <v>2973</v>
      </c>
      <c r="D3302" s="30" t="s">
        <v>60</v>
      </c>
      <c r="E3302" s="51" t="str">
        <f t="shared" si="51"/>
        <v>B</v>
      </c>
      <c r="F3302" s="51">
        <v>0.84844908215666692</v>
      </c>
      <c r="G3302">
        <f>COUNTA($A$10:A3302)</f>
        <v>3293</v>
      </c>
    </row>
    <row r="3303" spans="1:7" ht="14.4" x14ac:dyDescent="0.3">
      <c r="A3303" s="32">
        <v>1512307024</v>
      </c>
      <c r="B3303" s="32">
        <v>1</v>
      </c>
      <c r="C3303" s="32">
        <v>33</v>
      </c>
      <c r="D3303" s="30" t="s">
        <v>59</v>
      </c>
      <c r="E3303" s="51" t="str">
        <f t="shared" si="51"/>
        <v>B</v>
      </c>
      <c r="F3303" s="51">
        <v>0.84835934766216015</v>
      </c>
      <c r="G3303">
        <f>COUNTA($A$10:A3303)</f>
        <v>3294</v>
      </c>
    </row>
    <row r="3304" spans="1:7" ht="14.4" x14ac:dyDescent="0.3">
      <c r="A3304" s="32">
        <v>1516007415</v>
      </c>
      <c r="B3304" s="32">
        <v>1</v>
      </c>
      <c r="C3304" s="32">
        <v>79</v>
      </c>
      <c r="D3304" s="30" t="s">
        <v>59</v>
      </c>
      <c r="E3304" s="51" t="str">
        <f t="shared" si="51"/>
        <v>B</v>
      </c>
      <c r="F3304" s="51">
        <v>0.84834407210120866</v>
      </c>
      <c r="G3304">
        <f>COUNTA($A$10:A3304)</f>
        <v>3295</v>
      </c>
    </row>
    <row r="3305" spans="1:7" ht="14.4" x14ac:dyDescent="0.3">
      <c r="A3305" s="32">
        <v>1514419899</v>
      </c>
      <c r="B3305" s="32">
        <v>1</v>
      </c>
      <c r="C3305" s="32">
        <v>1523</v>
      </c>
      <c r="D3305" s="30" t="s">
        <v>57</v>
      </c>
      <c r="E3305" s="51" t="str">
        <f t="shared" si="51"/>
        <v>B</v>
      </c>
      <c r="F3305" s="51">
        <v>0.84831266699222518</v>
      </c>
      <c r="G3305">
        <f>COUNTA($A$10:A3305)</f>
        <v>3296</v>
      </c>
    </row>
    <row r="3306" spans="1:7" ht="14.4" x14ac:dyDescent="0.3">
      <c r="A3306" s="32">
        <v>1512000879</v>
      </c>
      <c r="B3306" s="32">
        <v>1</v>
      </c>
      <c r="C3306" s="32">
        <v>3226</v>
      </c>
      <c r="D3306" s="30" t="s">
        <v>58</v>
      </c>
      <c r="E3306" s="51" t="str">
        <f t="shared" si="51"/>
        <v>B</v>
      </c>
      <c r="F3306" s="51">
        <v>0.84831262271367958</v>
      </c>
      <c r="G3306">
        <f>COUNTA($A$10:A3306)</f>
        <v>3297</v>
      </c>
    </row>
    <row r="3307" spans="1:7" ht="14.4" x14ac:dyDescent="0.3">
      <c r="A3307" s="32">
        <v>1516666475</v>
      </c>
      <c r="B3307" s="32">
        <v>1</v>
      </c>
      <c r="C3307" s="32">
        <v>1683</v>
      </c>
      <c r="D3307" s="30" t="s">
        <v>58</v>
      </c>
      <c r="E3307" s="51" t="str">
        <f t="shared" si="51"/>
        <v>B</v>
      </c>
      <c r="F3307" s="51">
        <v>0.84827261221105832</v>
      </c>
      <c r="G3307">
        <f>COUNTA($A$10:A3307)</f>
        <v>3298</v>
      </c>
    </row>
    <row r="3308" spans="1:7" ht="14.4" x14ac:dyDescent="0.3">
      <c r="A3308" s="32">
        <v>1515657188</v>
      </c>
      <c r="B3308" s="32">
        <v>1</v>
      </c>
      <c r="C3308" s="32">
        <v>1519</v>
      </c>
      <c r="D3308" s="30" t="s">
        <v>59</v>
      </c>
      <c r="E3308" s="51" t="str">
        <f t="shared" si="51"/>
        <v>B</v>
      </c>
      <c r="F3308" s="51">
        <v>0.84826168720140771</v>
      </c>
      <c r="G3308">
        <f>COUNTA($A$10:A3308)</f>
        <v>3299</v>
      </c>
    </row>
    <row r="3309" spans="1:7" ht="14.4" x14ac:dyDescent="0.3">
      <c r="A3309" s="32">
        <v>1519546110</v>
      </c>
      <c r="B3309" s="32">
        <v>0</v>
      </c>
      <c r="C3309" s="32">
        <v>3113</v>
      </c>
      <c r="D3309" s="30" t="s">
        <v>60</v>
      </c>
      <c r="E3309" s="51" t="str">
        <f t="shared" si="51"/>
        <v>B</v>
      </c>
      <c r="F3309" s="51">
        <v>0.84824780624430784</v>
      </c>
      <c r="G3309">
        <f>COUNTA($A$10:A3309)</f>
        <v>3300</v>
      </c>
    </row>
    <row r="3310" spans="1:7" ht="14.4" x14ac:dyDescent="0.3">
      <c r="A3310" s="32">
        <v>1513263450</v>
      </c>
      <c r="B3310" s="32">
        <v>0</v>
      </c>
      <c r="C3310" s="32">
        <v>1667</v>
      </c>
      <c r="D3310" s="30" t="s">
        <v>57</v>
      </c>
      <c r="E3310" s="51" t="str">
        <f t="shared" si="51"/>
        <v>B</v>
      </c>
      <c r="F3310" s="51">
        <v>0.84821592457264661</v>
      </c>
      <c r="G3310">
        <f>COUNTA($A$10:A3310)</f>
        <v>3301</v>
      </c>
    </row>
    <row r="3311" spans="1:7" ht="14.4" x14ac:dyDescent="0.3">
      <c r="A3311" s="32">
        <v>1516791976</v>
      </c>
      <c r="B3311" s="32">
        <v>1</v>
      </c>
      <c r="C3311" s="32">
        <v>1569</v>
      </c>
      <c r="D3311" s="30" t="s">
        <v>57</v>
      </c>
      <c r="E3311" s="51" t="str">
        <f t="shared" si="51"/>
        <v>B</v>
      </c>
      <c r="F3311" s="51">
        <v>0.84816231949755005</v>
      </c>
      <c r="G3311">
        <f>COUNTA($A$10:A3311)</f>
        <v>3302</v>
      </c>
    </row>
    <row r="3312" spans="1:7" ht="14.4" x14ac:dyDescent="0.3">
      <c r="A3312" s="32">
        <v>1519443026</v>
      </c>
      <c r="B3312" s="32">
        <v>1</v>
      </c>
      <c r="C3312" s="32">
        <v>3779</v>
      </c>
      <c r="D3312" s="30" t="s">
        <v>59</v>
      </c>
      <c r="E3312" s="51" t="str">
        <f t="shared" si="51"/>
        <v>B</v>
      </c>
      <c r="F3312" s="51">
        <v>0.848047324313978</v>
      </c>
      <c r="G3312">
        <f>COUNTA($A$10:A3312)</f>
        <v>3303</v>
      </c>
    </row>
    <row r="3313" spans="1:7" ht="14.4" x14ac:dyDescent="0.3">
      <c r="A3313" s="32">
        <v>1516731018</v>
      </c>
      <c r="B3313" s="32">
        <v>1</v>
      </c>
      <c r="C3313" s="32">
        <v>993</v>
      </c>
      <c r="D3313" s="30" t="s">
        <v>58</v>
      </c>
      <c r="E3313" s="51" t="str">
        <f t="shared" si="51"/>
        <v>B</v>
      </c>
      <c r="F3313" s="51">
        <v>0.84804046421875012</v>
      </c>
      <c r="G3313">
        <f>COUNTA($A$10:A3313)</f>
        <v>3304</v>
      </c>
    </row>
    <row r="3314" spans="1:7" ht="14.4" x14ac:dyDescent="0.3">
      <c r="A3314" s="32">
        <v>1518775812</v>
      </c>
      <c r="B3314" s="32">
        <v>0</v>
      </c>
      <c r="C3314" s="32">
        <v>1828</v>
      </c>
      <c r="D3314" s="30" t="s">
        <v>58</v>
      </c>
      <c r="E3314" s="51" t="str">
        <f t="shared" si="51"/>
        <v>B</v>
      </c>
      <c r="F3314" s="51">
        <v>0.84803383428179768</v>
      </c>
      <c r="G3314">
        <f>COUNTA($A$10:A3314)</f>
        <v>3305</v>
      </c>
    </row>
    <row r="3315" spans="1:7" ht="14.4" x14ac:dyDescent="0.3">
      <c r="A3315" s="32">
        <v>1515458295</v>
      </c>
      <c r="B3315" s="32">
        <v>1</v>
      </c>
      <c r="C3315" s="32">
        <v>709</v>
      </c>
      <c r="D3315" s="30" t="s">
        <v>58</v>
      </c>
      <c r="E3315" s="51" t="str">
        <f t="shared" si="51"/>
        <v>B</v>
      </c>
      <c r="F3315" s="51">
        <v>0.84803308278625433</v>
      </c>
      <c r="G3315">
        <f>COUNTA($A$10:A3315)</f>
        <v>3306</v>
      </c>
    </row>
    <row r="3316" spans="1:7" ht="14.4" x14ac:dyDescent="0.3">
      <c r="A3316" s="32">
        <v>1517562174</v>
      </c>
      <c r="B3316" s="32">
        <v>1</v>
      </c>
      <c r="C3316" s="32">
        <v>2617</v>
      </c>
      <c r="D3316" s="30" t="s">
        <v>58</v>
      </c>
      <c r="E3316" s="51" t="str">
        <f t="shared" si="51"/>
        <v>B</v>
      </c>
      <c r="F3316" s="51">
        <v>0.84802375490495996</v>
      </c>
      <c r="G3316">
        <f>COUNTA($A$10:A3316)</f>
        <v>3307</v>
      </c>
    </row>
    <row r="3317" spans="1:7" ht="14.4" x14ac:dyDescent="0.3">
      <c r="A3317" s="32">
        <v>1517183708</v>
      </c>
      <c r="B3317" s="32">
        <v>1</v>
      </c>
      <c r="C3317" s="32">
        <v>573</v>
      </c>
      <c r="D3317" s="30" t="s">
        <v>57</v>
      </c>
      <c r="E3317" s="51" t="str">
        <f t="shared" si="51"/>
        <v>B</v>
      </c>
      <c r="F3317" s="51">
        <v>0.84801783408307296</v>
      </c>
      <c r="G3317">
        <f>COUNTA($A$10:A3317)</f>
        <v>3308</v>
      </c>
    </row>
    <row r="3318" spans="1:7" ht="14.4" x14ac:dyDescent="0.3">
      <c r="A3318" s="32">
        <v>1514194677</v>
      </c>
      <c r="B3318" s="32">
        <v>1</v>
      </c>
      <c r="C3318" s="32">
        <v>1999</v>
      </c>
      <c r="D3318" s="30" t="s">
        <v>59</v>
      </c>
      <c r="E3318" s="51" t="str">
        <f t="shared" si="51"/>
        <v>B</v>
      </c>
      <c r="F3318" s="51">
        <v>0.84797064189728377</v>
      </c>
      <c r="G3318">
        <f>COUNTA($A$10:A3318)</f>
        <v>3309</v>
      </c>
    </row>
    <row r="3319" spans="1:7" ht="14.4" x14ac:dyDescent="0.3">
      <c r="A3319" s="32">
        <v>1512593244</v>
      </c>
      <c r="B3319" s="32">
        <v>1</v>
      </c>
      <c r="C3319" s="32">
        <v>1968</v>
      </c>
      <c r="D3319" s="30" t="s">
        <v>59</v>
      </c>
      <c r="E3319" s="51" t="str">
        <f t="shared" si="51"/>
        <v>B</v>
      </c>
      <c r="F3319" s="51">
        <v>0.84794306648010354</v>
      </c>
      <c r="G3319">
        <f>COUNTA($A$10:A3319)</f>
        <v>3310</v>
      </c>
    </row>
    <row r="3320" spans="1:7" ht="14.4" x14ac:dyDescent="0.3">
      <c r="A3320" s="32">
        <v>1519608813</v>
      </c>
      <c r="B3320" s="32">
        <v>1</v>
      </c>
      <c r="C3320" s="32">
        <v>1901</v>
      </c>
      <c r="D3320" s="30" t="s">
        <v>59</v>
      </c>
      <c r="E3320" s="51" t="str">
        <f t="shared" si="51"/>
        <v>B</v>
      </c>
      <c r="F3320" s="51">
        <v>0.8479283372685199</v>
      </c>
      <c r="G3320">
        <f>COUNTA($A$10:A3320)</f>
        <v>3311</v>
      </c>
    </row>
    <row r="3321" spans="1:7" ht="14.4" x14ac:dyDescent="0.3">
      <c r="A3321" s="32">
        <v>1514637174</v>
      </c>
      <c r="B3321" s="32">
        <v>1</v>
      </c>
      <c r="C3321" s="32">
        <v>32</v>
      </c>
      <c r="D3321" s="30" t="s">
        <v>60</v>
      </c>
      <c r="E3321" s="51" t="str">
        <f t="shared" si="51"/>
        <v>B</v>
      </c>
      <c r="F3321" s="51">
        <v>0.84789322403497991</v>
      </c>
      <c r="G3321">
        <f>COUNTA($A$10:A3321)</f>
        <v>3312</v>
      </c>
    </row>
    <row r="3322" spans="1:7" ht="14.4" x14ac:dyDescent="0.3">
      <c r="A3322" s="32">
        <v>1516492896</v>
      </c>
      <c r="B3322" s="32">
        <v>1</v>
      </c>
      <c r="C3322" s="32">
        <v>3093</v>
      </c>
      <c r="D3322" s="30" t="s">
        <v>58</v>
      </c>
      <c r="E3322" s="51" t="str">
        <f t="shared" si="51"/>
        <v>B</v>
      </c>
      <c r="F3322" s="51">
        <v>0.84781748611058727</v>
      </c>
      <c r="G3322">
        <f>COUNTA($A$10:A3322)</f>
        <v>3313</v>
      </c>
    </row>
    <row r="3323" spans="1:7" ht="14.4" x14ac:dyDescent="0.3">
      <c r="A3323" s="32">
        <v>1519423080</v>
      </c>
      <c r="B3323" s="32">
        <v>0</v>
      </c>
      <c r="C3323" s="32">
        <v>1441</v>
      </c>
      <c r="D3323" s="30" t="s">
        <v>57</v>
      </c>
      <c r="E3323" s="51" t="str">
        <f t="shared" si="51"/>
        <v>B</v>
      </c>
      <c r="F3323" s="51">
        <v>0.84777981674303049</v>
      </c>
      <c r="G3323">
        <f>COUNTA($A$10:A3323)</f>
        <v>3314</v>
      </c>
    </row>
    <row r="3324" spans="1:7" ht="14.4" x14ac:dyDescent="0.3">
      <c r="A3324" s="32">
        <v>1513647266</v>
      </c>
      <c r="B3324" s="32">
        <v>1</v>
      </c>
      <c r="C3324" s="32">
        <v>201</v>
      </c>
      <c r="D3324" s="30" t="s">
        <v>58</v>
      </c>
      <c r="E3324" s="51" t="str">
        <f t="shared" si="51"/>
        <v>B</v>
      </c>
      <c r="F3324" s="51">
        <v>0.84777839471654204</v>
      </c>
      <c r="G3324">
        <f>COUNTA($A$10:A3324)</f>
        <v>3315</v>
      </c>
    </row>
    <row r="3325" spans="1:7" ht="14.4" x14ac:dyDescent="0.3">
      <c r="A3325" s="32">
        <v>1511319574</v>
      </c>
      <c r="B3325" s="32">
        <v>1</v>
      </c>
      <c r="C3325" s="32">
        <v>4942</v>
      </c>
      <c r="D3325" s="30" t="s">
        <v>58</v>
      </c>
      <c r="E3325" s="51" t="str">
        <f t="shared" si="51"/>
        <v>B</v>
      </c>
      <c r="F3325" s="51">
        <v>0.84777485743727343</v>
      </c>
      <c r="G3325">
        <f>COUNTA($A$10:A3325)</f>
        <v>3316</v>
      </c>
    </row>
    <row r="3326" spans="1:7" ht="14.4" x14ac:dyDescent="0.3">
      <c r="A3326" s="32">
        <v>1517301239</v>
      </c>
      <c r="B3326" s="32">
        <v>1</v>
      </c>
      <c r="C3326" s="32">
        <v>2569</v>
      </c>
      <c r="D3326" s="30" t="s">
        <v>59</v>
      </c>
      <c r="E3326" s="51" t="str">
        <f t="shared" si="51"/>
        <v>B</v>
      </c>
      <c r="F3326" s="51">
        <v>0.84769615752341698</v>
      </c>
      <c r="G3326">
        <f>COUNTA($A$10:A3326)</f>
        <v>3317</v>
      </c>
    </row>
    <row r="3327" spans="1:7" ht="14.4" x14ac:dyDescent="0.3">
      <c r="A3327" s="32">
        <v>1516124915</v>
      </c>
      <c r="B3327" s="32">
        <v>1</v>
      </c>
      <c r="C3327" s="32">
        <v>2401</v>
      </c>
      <c r="D3327" s="30" t="s">
        <v>57</v>
      </c>
      <c r="E3327" s="51" t="str">
        <f t="shared" si="51"/>
        <v>B</v>
      </c>
      <c r="F3327" s="51">
        <v>0.8476932292888133</v>
      </c>
      <c r="G3327">
        <f>COUNTA($A$10:A3327)</f>
        <v>3318</v>
      </c>
    </row>
    <row r="3328" spans="1:7" ht="14.4" x14ac:dyDescent="0.3">
      <c r="A3328" s="32">
        <v>1513894881</v>
      </c>
      <c r="B3328" s="32">
        <v>0</v>
      </c>
      <c r="C3328" s="32">
        <v>72</v>
      </c>
      <c r="D3328" s="30" t="s">
        <v>57</v>
      </c>
      <c r="E3328" s="51" t="str">
        <f t="shared" si="51"/>
        <v>B</v>
      </c>
      <c r="F3328" s="51">
        <v>0.8476650400950213</v>
      </c>
      <c r="G3328">
        <f>COUNTA($A$10:A3328)</f>
        <v>3319</v>
      </c>
    </row>
    <row r="3329" spans="1:7" ht="14.4" x14ac:dyDescent="0.3">
      <c r="A3329" s="32">
        <v>1515394061</v>
      </c>
      <c r="B3329" s="32">
        <v>0</v>
      </c>
      <c r="C3329" s="32">
        <v>1798</v>
      </c>
      <c r="D3329" s="30" t="s">
        <v>58</v>
      </c>
      <c r="E3329" s="51" t="str">
        <f t="shared" si="51"/>
        <v>B</v>
      </c>
      <c r="F3329" s="51">
        <v>0.84765838652534287</v>
      </c>
      <c r="G3329">
        <f>COUNTA($A$10:A3329)</f>
        <v>3320</v>
      </c>
    </row>
    <row r="3330" spans="1:7" ht="14.4" x14ac:dyDescent="0.3">
      <c r="A3330" s="32">
        <v>1515308442</v>
      </c>
      <c r="B3330" s="32">
        <v>0</v>
      </c>
      <c r="C3330" s="32">
        <v>1381</v>
      </c>
      <c r="D3330" s="30" t="s">
        <v>60</v>
      </c>
      <c r="E3330" s="51" t="str">
        <f t="shared" si="51"/>
        <v>B</v>
      </c>
      <c r="F3330" s="51">
        <v>0.84763328623704504</v>
      </c>
      <c r="G3330">
        <f>COUNTA($A$10:A3330)</f>
        <v>3321</v>
      </c>
    </row>
    <row r="3331" spans="1:7" ht="14.4" x14ac:dyDescent="0.3">
      <c r="A3331" s="32">
        <v>1512791629</v>
      </c>
      <c r="B3331" s="32">
        <v>1</v>
      </c>
      <c r="C3331" s="32">
        <v>2549</v>
      </c>
      <c r="D3331" s="30" t="s">
        <v>57</v>
      </c>
      <c r="E3331" s="51" t="str">
        <f t="shared" si="51"/>
        <v>B</v>
      </c>
      <c r="F3331" s="51">
        <v>0.84755500625189184</v>
      </c>
      <c r="G3331">
        <f>COUNTA($A$10:A3331)</f>
        <v>3322</v>
      </c>
    </row>
    <row r="3332" spans="1:7" ht="14.4" x14ac:dyDescent="0.3">
      <c r="A3332" s="32">
        <v>1512765591</v>
      </c>
      <c r="B3332" s="32">
        <v>0</v>
      </c>
      <c r="C3332" s="32">
        <v>1534</v>
      </c>
      <c r="D3332" s="30" t="s">
        <v>57</v>
      </c>
      <c r="E3332" s="51" t="str">
        <f t="shared" si="51"/>
        <v>B</v>
      </c>
      <c r="F3332" s="51">
        <v>0.84754024876315137</v>
      </c>
      <c r="G3332">
        <f>COUNTA($A$10:A3332)</f>
        <v>3323</v>
      </c>
    </row>
    <row r="3333" spans="1:7" ht="14.4" x14ac:dyDescent="0.3">
      <c r="A3333" s="32">
        <v>1514704627</v>
      </c>
      <c r="B3333" s="32">
        <v>1</v>
      </c>
      <c r="C3333" s="32">
        <v>1387</v>
      </c>
      <c r="D3333" s="30" t="s">
        <v>60</v>
      </c>
      <c r="E3333" s="51" t="str">
        <f t="shared" si="51"/>
        <v>B</v>
      </c>
      <c r="F3333" s="51">
        <v>0.84747901112667556</v>
      </c>
      <c r="G3333">
        <f>COUNTA($A$10:A3333)</f>
        <v>3324</v>
      </c>
    </row>
    <row r="3334" spans="1:7" ht="14.4" x14ac:dyDescent="0.3">
      <c r="A3334" s="32">
        <v>1518610702</v>
      </c>
      <c r="B3334" s="32">
        <v>0</v>
      </c>
      <c r="C3334" s="32">
        <v>1687</v>
      </c>
      <c r="D3334" s="30" t="s">
        <v>57</v>
      </c>
      <c r="E3334" s="51" t="str">
        <f t="shared" si="51"/>
        <v>B</v>
      </c>
      <c r="F3334" s="51">
        <v>0.84743987782637631</v>
      </c>
      <c r="G3334">
        <f>COUNTA($A$10:A3334)</f>
        <v>3325</v>
      </c>
    </row>
    <row r="3335" spans="1:7" ht="14.4" x14ac:dyDescent="0.3">
      <c r="A3335" s="32">
        <v>1516388216</v>
      </c>
      <c r="B3335" s="32">
        <v>1</v>
      </c>
      <c r="C3335" s="32">
        <v>123</v>
      </c>
      <c r="D3335" s="30" t="s">
        <v>59</v>
      </c>
      <c r="E3335" s="51" t="str">
        <f t="shared" si="51"/>
        <v>B</v>
      </c>
      <c r="F3335" s="51">
        <v>0.84737581632380787</v>
      </c>
      <c r="G3335">
        <f>COUNTA($A$10:A3335)</f>
        <v>3326</v>
      </c>
    </row>
    <row r="3336" spans="1:7" ht="14.4" x14ac:dyDescent="0.3">
      <c r="A3336" s="32">
        <v>1514992467</v>
      </c>
      <c r="B3336" s="32">
        <v>1</v>
      </c>
      <c r="C3336" s="32">
        <v>1932</v>
      </c>
      <c r="D3336" s="30" t="s">
        <v>57</v>
      </c>
      <c r="E3336" s="51" t="str">
        <f t="shared" si="51"/>
        <v>B</v>
      </c>
      <c r="F3336" s="51">
        <v>0.84737113987745161</v>
      </c>
      <c r="G3336">
        <f>COUNTA($A$10:A3336)</f>
        <v>3327</v>
      </c>
    </row>
    <row r="3337" spans="1:7" ht="14.4" x14ac:dyDescent="0.3">
      <c r="A3337" s="32">
        <v>1513571689</v>
      </c>
      <c r="B3337" s="32">
        <v>1</v>
      </c>
      <c r="C3337" s="32">
        <v>1288</v>
      </c>
      <c r="D3337" s="30" t="s">
        <v>58</v>
      </c>
      <c r="E3337" s="51" t="str">
        <f t="shared" si="51"/>
        <v>B</v>
      </c>
      <c r="F3337" s="51">
        <v>0.84724969794299865</v>
      </c>
      <c r="G3337">
        <f>COUNTA($A$10:A3337)</f>
        <v>3328</v>
      </c>
    </row>
    <row r="3338" spans="1:7" ht="14.4" x14ac:dyDescent="0.3">
      <c r="A3338" s="32">
        <v>1518673235</v>
      </c>
      <c r="B3338" s="32">
        <v>1</v>
      </c>
      <c r="C3338" s="32">
        <v>855</v>
      </c>
      <c r="D3338" s="30" t="s">
        <v>57</v>
      </c>
      <c r="E3338" s="51" t="str">
        <f t="shared" si="51"/>
        <v>B</v>
      </c>
      <c r="F3338" s="51">
        <v>0.84724413929886955</v>
      </c>
      <c r="G3338">
        <f>COUNTA($A$10:A3338)</f>
        <v>3329</v>
      </c>
    </row>
    <row r="3339" spans="1:7" ht="14.4" x14ac:dyDescent="0.3">
      <c r="A3339" s="32">
        <v>1515517507</v>
      </c>
      <c r="B3339" s="32">
        <v>1</v>
      </c>
      <c r="C3339" s="32">
        <v>1376</v>
      </c>
      <c r="D3339" s="30" t="s">
        <v>57</v>
      </c>
      <c r="E3339" s="51" t="str">
        <f t="shared" ref="E3339:E3402" si="52">IF(G3339&lt;=3000,"A",IF(G3339&lt;=6000,"B","Out"))</f>
        <v>B</v>
      </c>
      <c r="F3339" s="51">
        <v>0.84722716448040203</v>
      </c>
      <c r="G3339">
        <f>COUNTA($A$10:A3339)</f>
        <v>3330</v>
      </c>
    </row>
    <row r="3340" spans="1:7" ht="14.4" x14ac:dyDescent="0.3">
      <c r="A3340" s="32">
        <v>1519585550</v>
      </c>
      <c r="B3340" s="32">
        <v>0</v>
      </c>
      <c r="C3340" s="32">
        <v>2447</v>
      </c>
      <c r="D3340" s="30" t="s">
        <v>59</v>
      </c>
      <c r="E3340" s="51" t="str">
        <f t="shared" si="52"/>
        <v>B</v>
      </c>
      <c r="F3340" s="51">
        <v>0.84721079057106041</v>
      </c>
      <c r="G3340">
        <f>COUNTA($A$10:A3340)</f>
        <v>3331</v>
      </c>
    </row>
    <row r="3341" spans="1:7" ht="14.4" x14ac:dyDescent="0.3">
      <c r="A3341" s="32">
        <v>1515881152</v>
      </c>
      <c r="B3341" s="32">
        <v>0</v>
      </c>
      <c r="C3341" s="32">
        <v>1107</v>
      </c>
      <c r="D3341" s="30" t="s">
        <v>57</v>
      </c>
      <c r="E3341" s="51" t="str">
        <f t="shared" si="52"/>
        <v>B</v>
      </c>
      <c r="F3341" s="51">
        <v>0.84719333844171929</v>
      </c>
      <c r="G3341">
        <f>COUNTA($A$10:A3341)</f>
        <v>3332</v>
      </c>
    </row>
    <row r="3342" spans="1:7" ht="14.4" x14ac:dyDescent="0.3">
      <c r="A3342" s="32">
        <v>1518045005</v>
      </c>
      <c r="B3342" s="32">
        <v>1</v>
      </c>
      <c r="C3342" s="32">
        <v>1932</v>
      </c>
      <c r="D3342" s="30" t="s">
        <v>57</v>
      </c>
      <c r="E3342" s="51" t="str">
        <f t="shared" si="52"/>
        <v>B</v>
      </c>
      <c r="F3342" s="51">
        <v>0.84701645970714212</v>
      </c>
      <c r="G3342">
        <f>COUNTA($A$10:A3342)</f>
        <v>3333</v>
      </c>
    </row>
    <row r="3343" spans="1:7" ht="14.4" x14ac:dyDescent="0.3">
      <c r="A3343" s="32">
        <v>1511332514</v>
      </c>
      <c r="B3343" s="32">
        <v>1</v>
      </c>
      <c r="C3343" s="32">
        <v>3606</v>
      </c>
      <c r="D3343" s="30" t="s">
        <v>58</v>
      </c>
      <c r="E3343" s="51" t="str">
        <f t="shared" si="52"/>
        <v>B</v>
      </c>
      <c r="F3343" s="51">
        <v>0.84681310001121179</v>
      </c>
      <c r="G3343">
        <f>COUNTA($A$10:A3343)</f>
        <v>3334</v>
      </c>
    </row>
    <row r="3344" spans="1:7" ht="14.4" x14ac:dyDescent="0.3">
      <c r="A3344" s="32">
        <v>1513588005</v>
      </c>
      <c r="B3344" s="32">
        <v>1</v>
      </c>
      <c r="C3344" s="32">
        <v>2320</v>
      </c>
      <c r="D3344" s="30" t="s">
        <v>58</v>
      </c>
      <c r="E3344" s="51" t="str">
        <f t="shared" si="52"/>
        <v>B</v>
      </c>
      <c r="F3344" s="51">
        <v>0.84675718805061673</v>
      </c>
      <c r="G3344">
        <f>COUNTA($A$10:A3344)</f>
        <v>3335</v>
      </c>
    </row>
    <row r="3345" spans="1:7" ht="14.4" x14ac:dyDescent="0.3">
      <c r="A3345" s="32">
        <v>1519063457</v>
      </c>
      <c r="B3345" s="32">
        <v>1</v>
      </c>
      <c r="C3345" s="32">
        <v>3044</v>
      </c>
      <c r="D3345" s="30" t="s">
        <v>57</v>
      </c>
      <c r="E3345" s="51" t="str">
        <f t="shared" si="52"/>
        <v>B</v>
      </c>
      <c r="F3345" s="51">
        <v>0.84655005645845305</v>
      </c>
      <c r="G3345">
        <f>COUNTA($A$10:A3345)</f>
        <v>3336</v>
      </c>
    </row>
    <row r="3346" spans="1:7" ht="14.4" x14ac:dyDescent="0.3">
      <c r="A3346" s="32">
        <v>1512657446</v>
      </c>
      <c r="B3346" s="32">
        <v>1</v>
      </c>
      <c r="C3346" s="32">
        <v>2604</v>
      </c>
      <c r="D3346" s="30" t="s">
        <v>59</v>
      </c>
      <c r="E3346" s="51" t="str">
        <f t="shared" si="52"/>
        <v>B</v>
      </c>
      <c r="F3346" s="51">
        <v>0.84651732143667968</v>
      </c>
      <c r="G3346">
        <f>COUNTA($A$10:A3346)</f>
        <v>3337</v>
      </c>
    </row>
    <row r="3347" spans="1:7" ht="14.4" x14ac:dyDescent="0.3">
      <c r="A3347" s="32">
        <v>1517928368</v>
      </c>
      <c r="B3347" s="32">
        <v>1</v>
      </c>
      <c r="C3347" s="32">
        <v>2848</v>
      </c>
      <c r="D3347" s="30" t="s">
        <v>59</v>
      </c>
      <c r="E3347" s="51" t="str">
        <f t="shared" si="52"/>
        <v>B</v>
      </c>
      <c r="F3347" s="51">
        <v>0.8464342104500473</v>
      </c>
      <c r="G3347">
        <f>COUNTA($A$10:A3347)</f>
        <v>3338</v>
      </c>
    </row>
    <row r="3348" spans="1:7" ht="14.4" x14ac:dyDescent="0.3">
      <c r="A3348" s="32">
        <v>1511970785</v>
      </c>
      <c r="B3348" s="32">
        <v>1</v>
      </c>
      <c r="C3348" s="32">
        <v>3176</v>
      </c>
      <c r="D3348" s="30" t="s">
        <v>58</v>
      </c>
      <c r="E3348" s="51" t="str">
        <f t="shared" si="52"/>
        <v>B</v>
      </c>
      <c r="F3348" s="51">
        <v>0.84642102995097834</v>
      </c>
      <c r="G3348">
        <f>COUNTA($A$10:A3348)</f>
        <v>3339</v>
      </c>
    </row>
    <row r="3349" spans="1:7" ht="14.4" x14ac:dyDescent="0.3">
      <c r="A3349" s="32">
        <v>1517698628</v>
      </c>
      <c r="B3349" s="32">
        <v>1</v>
      </c>
      <c r="C3349" s="32">
        <v>3701</v>
      </c>
      <c r="D3349" s="30" t="s">
        <v>60</v>
      </c>
      <c r="E3349" s="51" t="str">
        <f t="shared" si="52"/>
        <v>B</v>
      </c>
      <c r="F3349" s="51">
        <v>0.84631345706714478</v>
      </c>
      <c r="G3349">
        <f>COUNTA($A$10:A3349)</f>
        <v>3340</v>
      </c>
    </row>
    <row r="3350" spans="1:7" ht="14.4" x14ac:dyDescent="0.3">
      <c r="A3350" s="32">
        <v>1511303480</v>
      </c>
      <c r="B3350" s="32">
        <v>0</v>
      </c>
      <c r="C3350" s="32">
        <v>478</v>
      </c>
      <c r="D3350" s="30" t="s">
        <v>59</v>
      </c>
      <c r="E3350" s="51" t="str">
        <f t="shared" si="52"/>
        <v>B</v>
      </c>
      <c r="F3350" s="51">
        <v>0.84630029594428458</v>
      </c>
      <c r="G3350">
        <f>COUNTA($A$10:A3350)</f>
        <v>3341</v>
      </c>
    </row>
    <row r="3351" spans="1:7" ht="14.4" x14ac:dyDescent="0.3">
      <c r="A3351" s="32">
        <v>1514595646</v>
      </c>
      <c r="B3351" s="32">
        <v>1</v>
      </c>
      <c r="C3351" s="32">
        <v>2192</v>
      </c>
      <c r="D3351" s="30" t="s">
        <v>57</v>
      </c>
      <c r="E3351" s="51" t="str">
        <f t="shared" si="52"/>
        <v>B</v>
      </c>
      <c r="F3351" s="51">
        <v>0.84629155984080084</v>
      </c>
      <c r="G3351">
        <f>COUNTA($A$10:A3351)</f>
        <v>3342</v>
      </c>
    </row>
    <row r="3352" spans="1:7" ht="14.4" x14ac:dyDescent="0.3">
      <c r="A3352" s="32">
        <v>1518135931</v>
      </c>
      <c r="B3352" s="32">
        <v>0</v>
      </c>
      <c r="C3352" s="32">
        <v>3828</v>
      </c>
      <c r="D3352" s="30" t="s">
        <v>60</v>
      </c>
      <c r="E3352" s="51" t="str">
        <f t="shared" si="52"/>
        <v>B</v>
      </c>
      <c r="F3352" s="51">
        <v>0.84628087156255227</v>
      </c>
      <c r="G3352">
        <f>COUNTA($A$10:A3352)</f>
        <v>3343</v>
      </c>
    </row>
    <row r="3353" spans="1:7" ht="14.4" x14ac:dyDescent="0.3">
      <c r="A3353" s="32">
        <v>1516981511</v>
      </c>
      <c r="B3353" s="32">
        <v>0</v>
      </c>
      <c r="C3353" s="32">
        <v>2807</v>
      </c>
      <c r="D3353" s="30" t="s">
        <v>58</v>
      </c>
      <c r="E3353" s="51" t="str">
        <f t="shared" si="52"/>
        <v>B</v>
      </c>
      <c r="F3353" s="51">
        <v>0.84624091291454284</v>
      </c>
      <c r="G3353">
        <f>COUNTA($A$10:A3353)</f>
        <v>3344</v>
      </c>
    </row>
    <row r="3354" spans="1:7" ht="14.4" x14ac:dyDescent="0.3">
      <c r="A3354" s="32">
        <v>1511764144</v>
      </c>
      <c r="B3354" s="32">
        <v>1</v>
      </c>
      <c r="C3354" s="32">
        <v>2575</v>
      </c>
      <c r="D3354" s="30" t="s">
        <v>58</v>
      </c>
      <c r="E3354" s="51" t="str">
        <f t="shared" si="52"/>
        <v>B</v>
      </c>
      <c r="F3354" s="51">
        <v>0.84622684630393386</v>
      </c>
      <c r="G3354">
        <f>COUNTA($A$10:A3354)</f>
        <v>3345</v>
      </c>
    </row>
    <row r="3355" spans="1:7" ht="14.4" x14ac:dyDescent="0.3">
      <c r="A3355" s="32">
        <v>1514054997</v>
      </c>
      <c r="B3355" s="32">
        <v>1</v>
      </c>
      <c r="C3355" s="32">
        <v>2728</v>
      </c>
      <c r="D3355" s="30" t="s">
        <v>59</v>
      </c>
      <c r="E3355" s="51" t="str">
        <f t="shared" si="52"/>
        <v>B</v>
      </c>
      <c r="F3355" s="51">
        <v>0.84616267456873429</v>
      </c>
      <c r="G3355">
        <f>COUNTA($A$10:A3355)</f>
        <v>3346</v>
      </c>
    </row>
    <row r="3356" spans="1:7" ht="14.4" x14ac:dyDescent="0.3">
      <c r="A3356" s="32">
        <v>1513990834</v>
      </c>
      <c r="B3356" s="32">
        <v>1</v>
      </c>
      <c r="C3356" s="32">
        <v>756</v>
      </c>
      <c r="D3356" s="30" t="s">
        <v>59</v>
      </c>
      <c r="E3356" s="51" t="str">
        <f t="shared" si="52"/>
        <v>B</v>
      </c>
      <c r="F3356" s="51">
        <v>0.84607797098505855</v>
      </c>
      <c r="G3356">
        <f>COUNTA($A$10:A3356)</f>
        <v>3347</v>
      </c>
    </row>
    <row r="3357" spans="1:7" ht="14.4" x14ac:dyDescent="0.3">
      <c r="A3357" s="32">
        <v>1516726273</v>
      </c>
      <c r="B3357" s="32">
        <v>1</v>
      </c>
      <c r="C3357" s="32">
        <v>452</v>
      </c>
      <c r="D3357" s="30" t="s">
        <v>60</v>
      </c>
      <c r="E3357" s="51" t="str">
        <f t="shared" si="52"/>
        <v>B</v>
      </c>
      <c r="F3357" s="51">
        <v>0.84605849554817236</v>
      </c>
      <c r="G3357">
        <f>COUNTA($A$10:A3357)</f>
        <v>3348</v>
      </c>
    </row>
    <row r="3358" spans="1:7" ht="14.4" x14ac:dyDescent="0.3">
      <c r="A3358" s="32">
        <v>1515353180</v>
      </c>
      <c r="B3358" s="32">
        <v>0</v>
      </c>
      <c r="C3358" s="32">
        <v>450</v>
      </c>
      <c r="D3358" s="30" t="s">
        <v>58</v>
      </c>
      <c r="E3358" s="51" t="str">
        <f t="shared" si="52"/>
        <v>B</v>
      </c>
      <c r="F3358" s="51">
        <v>0.84603116228995823</v>
      </c>
      <c r="G3358">
        <f>COUNTA($A$10:A3358)</f>
        <v>3349</v>
      </c>
    </row>
    <row r="3359" spans="1:7" ht="14.4" x14ac:dyDescent="0.3">
      <c r="A3359" s="32">
        <v>1518177224</v>
      </c>
      <c r="B3359" s="32">
        <v>1</v>
      </c>
      <c r="C3359" s="32">
        <v>1941</v>
      </c>
      <c r="D3359" s="30" t="s">
        <v>59</v>
      </c>
      <c r="E3359" s="51" t="str">
        <f t="shared" si="52"/>
        <v>B</v>
      </c>
      <c r="F3359" s="51">
        <v>0.8459933973494792</v>
      </c>
      <c r="G3359">
        <f>COUNTA($A$10:A3359)</f>
        <v>3350</v>
      </c>
    </row>
    <row r="3360" spans="1:7" ht="14.4" x14ac:dyDescent="0.3">
      <c r="A3360" s="32">
        <v>1518486105</v>
      </c>
      <c r="B3360" s="32">
        <v>1</v>
      </c>
      <c r="C3360" s="32">
        <v>1714</v>
      </c>
      <c r="D3360" s="30" t="s">
        <v>58</v>
      </c>
      <c r="E3360" s="51" t="str">
        <f t="shared" si="52"/>
        <v>B</v>
      </c>
      <c r="F3360" s="51">
        <v>0.84596810730685035</v>
      </c>
      <c r="G3360">
        <f>COUNTA($A$10:A3360)</f>
        <v>3351</v>
      </c>
    </row>
    <row r="3361" spans="1:7" ht="14.4" x14ac:dyDescent="0.3">
      <c r="A3361" s="32">
        <v>1511726635</v>
      </c>
      <c r="B3361" s="32">
        <v>1</v>
      </c>
      <c r="C3361" s="32">
        <v>1648</v>
      </c>
      <c r="D3361" s="30" t="s">
        <v>60</v>
      </c>
      <c r="E3361" s="51" t="str">
        <f t="shared" si="52"/>
        <v>B</v>
      </c>
      <c r="F3361" s="51">
        <v>0.845959915179328</v>
      </c>
      <c r="G3361">
        <f>COUNTA($A$10:A3361)</f>
        <v>3352</v>
      </c>
    </row>
    <row r="3362" spans="1:7" ht="14.4" x14ac:dyDescent="0.3">
      <c r="A3362" s="32">
        <v>1519819746</v>
      </c>
      <c r="B3362" s="32">
        <v>1</v>
      </c>
      <c r="C3362" s="32">
        <v>2547</v>
      </c>
      <c r="D3362" s="30" t="s">
        <v>59</v>
      </c>
      <c r="E3362" s="51" t="str">
        <f t="shared" si="52"/>
        <v>B</v>
      </c>
      <c r="F3362" s="51">
        <v>0.84590111908254972</v>
      </c>
      <c r="G3362">
        <f>COUNTA($A$10:A3362)</f>
        <v>3353</v>
      </c>
    </row>
    <row r="3363" spans="1:7" ht="14.4" x14ac:dyDescent="0.3">
      <c r="A3363" s="32">
        <v>1511252606</v>
      </c>
      <c r="B3363" s="32">
        <v>1</v>
      </c>
      <c r="C3363" s="32">
        <v>1657</v>
      </c>
      <c r="D3363" s="30" t="s">
        <v>58</v>
      </c>
      <c r="E3363" s="51" t="str">
        <f t="shared" si="52"/>
        <v>B</v>
      </c>
      <c r="F3363" s="51">
        <v>0.84585243974662228</v>
      </c>
      <c r="G3363">
        <f>COUNTA($A$10:A3363)</f>
        <v>3354</v>
      </c>
    </row>
    <row r="3364" spans="1:7" ht="14.4" x14ac:dyDescent="0.3">
      <c r="A3364" s="32">
        <v>1518295046</v>
      </c>
      <c r="B3364" s="32">
        <v>1</v>
      </c>
      <c r="C3364" s="32">
        <v>860</v>
      </c>
      <c r="D3364" s="30" t="s">
        <v>59</v>
      </c>
      <c r="E3364" s="51" t="str">
        <f t="shared" si="52"/>
        <v>B</v>
      </c>
      <c r="F3364" s="51">
        <v>0.84578346387931891</v>
      </c>
      <c r="G3364">
        <f>COUNTA($A$10:A3364)</f>
        <v>3355</v>
      </c>
    </row>
    <row r="3365" spans="1:7" ht="14.4" x14ac:dyDescent="0.3">
      <c r="A3365" s="32">
        <v>1516126745</v>
      </c>
      <c r="B3365" s="32">
        <v>1</v>
      </c>
      <c r="C3365" s="32">
        <v>2946</v>
      </c>
      <c r="D3365" s="30" t="s">
        <v>59</v>
      </c>
      <c r="E3365" s="51" t="str">
        <f t="shared" si="52"/>
        <v>B</v>
      </c>
      <c r="F3365" s="51">
        <v>0.84577982871055712</v>
      </c>
      <c r="G3365">
        <f>COUNTA($A$10:A3365)</f>
        <v>3356</v>
      </c>
    </row>
    <row r="3366" spans="1:7" ht="14.4" x14ac:dyDescent="0.3">
      <c r="A3366" s="32">
        <v>1513612271</v>
      </c>
      <c r="B3366" s="32">
        <v>0</v>
      </c>
      <c r="C3366" s="32">
        <v>1868</v>
      </c>
      <c r="D3366" s="30" t="s">
        <v>59</v>
      </c>
      <c r="E3366" s="51" t="str">
        <f t="shared" si="52"/>
        <v>B</v>
      </c>
      <c r="F3366" s="51">
        <v>0.84576605322285736</v>
      </c>
      <c r="G3366">
        <f>COUNTA($A$10:A3366)</f>
        <v>3357</v>
      </c>
    </row>
    <row r="3367" spans="1:7" ht="14.4" x14ac:dyDescent="0.3">
      <c r="A3367" s="32">
        <v>1516125539</v>
      </c>
      <c r="B3367" s="32">
        <v>1</v>
      </c>
      <c r="C3367" s="32">
        <v>500</v>
      </c>
      <c r="D3367" s="30" t="s">
        <v>59</v>
      </c>
      <c r="E3367" s="51" t="str">
        <f t="shared" si="52"/>
        <v>B</v>
      </c>
      <c r="F3367" s="51">
        <v>0.84573176824152285</v>
      </c>
      <c r="G3367">
        <f>COUNTA($A$10:A3367)</f>
        <v>3358</v>
      </c>
    </row>
    <row r="3368" spans="1:7" ht="14.4" x14ac:dyDescent="0.3">
      <c r="A3368" s="32">
        <v>1514528688</v>
      </c>
      <c r="B3368" s="32">
        <v>1</v>
      </c>
      <c r="C3368" s="32">
        <v>1014</v>
      </c>
      <c r="D3368" s="30" t="s">
        <v>59</v>
      </c>
      <c r="E3368" s="51" t="str">
        <f t="shared" si="52"/>
        <v>B</v>
      </c>
      <c r="F3368" s="51">
        <v>0.84571855151987951</v>
      </c>
      <c r="G3368">
        <f>COUNTA($A$10:A3368)</f>
        <v>3359</v>
      </c>
    </row>
    <row r="3369" spans="1:7" ht="14.4" x14ac:dyDescent="0.3">
      <c r="A3369" s="32">
        <v>1513023902</v>
      </c>
      <c r="B3369" s="32">
        <v>0</v>
      </c>
      <c r="C3369" s="32">
        <v>971</v>
      </c>
      <c r="D3369" s="30" t="s">
        <v>57</v>
      </c>
      <c r="E3369" s="51" t="str">
        <f t="shared" si="52"/>
        <v>B</v>
      </c>
      <c r="F3369" s="51">
        <v>0.84558968150090508</v>
      </c>
      <c r="G3369">
        <f>COUNTA($A$10:A3369)</f>
        <v>3360</v>
      </c>
    </row>
    <row r="3370" spans="1:7" ht="14.4" x14ac:dyDescent="0.3">
      <c r="A3370" s="32">
        <v>1511293626</v>
      </c>
      <c r="B3370" s="32">
        <v>1</v>
      </c>
      <c r="C3370" s="32">
        <v>125</v>
      </c>
      <c r="D3370" s="30" t="s">
        <v>58</v>
      </c>
      <c r="E3370" s="51" t="str">
        <f t="shared" si="52"/>
        <v>B</v>
      </c>
      <c r="F3370" s="51">
        <v>0.84541564711954187</v>
      </c>
      <c r="G3370">
        <f>COUNTA($A$10:A3370)</f>
        <v>3361</v>
      </c>
    </row>
    <row r="3371" spans="1:7" ht="14.4" x14ac:dyDescent="0.3">
      <c r="A3371" s="32">
        <v>1518758672</v>
      </c>
      <c r="B3371" s="32">
        <v>0</v>
      </c>
      <c r="C3371" s="32">
        <v>1282</v>
      </c>
      <c r="D3371" s="30" t="s">
        <v>59</v>
      </c>
      <c r="E3371" s="51" t="str">
        <f t="shared" si="52"/>
        <v>B</v>
      </c>
      <c r="F3371" s="51">
        <v>0.84531907121778049</v>
      </c>
      <c r="G3371">
        <f>COUNTA($A$10:A3371)</f>
        <v>3362</v>
      </c>
    </row>
    <row r="3372" spans="1:7" ht="14.4" x14ac:dyDescent="0.3">
      <c r="A3372" s="32">
        <v>1516053415</v>
      </c>
      <c r="B3372" s="32">
        <v>1</v>
      </c>
      <c r="C3372" s="32">
        <v>2069</v>
      </c>
      <c r="D3372" s="30" t="s">
        <v>59</v>
      </c>
      <c r="E3372" s="51" t="str">
        <f t="shared" si="52"/>
        <v>B</v>
      </c>
      <c r="F3372" s="51">
        <v>0.84531623125818578</v>
      </c>
      <c r="G3372">
        <f>COUNTA($A$10:A3372)</f>
        <v>3363</v>
      </c>
    </row>
    <row r="3373" spans="1:7" ht="14.4" x14ac:dyDescent="0.3">
      <c r="A3373" s="32">
        <v>1518961735</v>
      </c>
      <c r="B3373" s="32">
        <v>1</v>
      </c>
      <c r="C3373" s="32">
        <v>2837</v>
      </c>
      <c r="D3373" s="30" t="s">
        <v>59</v>
      </c>
      <c r="E3373" s="51" t="str">
        <f t="shared" si="52"/>
        <v>B</v>
      </c>
      <c r="F3373" s="51">
        <v>0.84530677152942391</v>
      </c>
      <c r="G3373">
        <f>COUNTA($A$10:A3373)</f>
        <v>3364</v>
      </c>
    </row>
    <row r="3374" spans="1:7" ht="14.4" x14ac:dyDescent="0.3">
      <c r="A3374" s="32">
        <v>1512469588</v>
      </c>
      <c r="B3374" s="32">
        <v>1</v>
      </c>
      <c r="C3374" s="32">
        <v>1741</v>
      </c>
      <c r="D3374" s="30" t="s">
        <v>57</v>
      </c>
      <c r="E3374" s="51" t="str">
        <f t="shared" si="52"/>
        <v>B</v>
      </c>
      <c r="F3374" s="51">
        <v>0.84530461744620977</v>
      </c>
      <c r="G3374">
        <f>COUNTA($A$10:A3374)</f>
        <v>3365</v>
      </c>
    </row>
    <row r="3375" spans="1:7" ht="14.4" x14ac:dyDescent="0.3">
      <c r="A3375" s="32">
        <v>1517528990</v>
      </c>
      <c r="B3375" s="32">
        <v>0</v>
      </c>
      <c r="C3375" s="32">
        <v>1772</v>
      </c>
      <c r="D3375" s="30" t="s">
        <v>59</v>
      </c>
      <c r="E3375" s="51" t="str">
        <f t="shared" si="52"/>
        <v>B</v>
      </c>
      <c r="F3375" s="51">
        <v>0.84524708257473813</v>
      </c>
      <c r="G3375">
        <f>COUNTA($A$10:A3375)</f>
        <v>3366</v>
      </c>
    </row>
    <row r="3376" spans="1:7" ht="14.4" x14ac:dyDescent="0.3">
      <c r="A3376" s="32">
        <v>1514267518</v>
      </c>
      <c r="B3376" s="32">
        <v>1</v>
      </c>
      <c r="C3376" s="32">
        <v>603</v>
      </c>
      <c r="D3376" s="30" t="s">
        <v>58</v>
      </c>
      <c r="E3376" s="51" t="str">
        <f t="shared" si="52"/>
        <v>B</v>
      </c>
      <c r="F3376" s="51">
        <v>0.84519345675303514</v>
      </c>
      <c r="G3376">
        <f>COUNTA($A$10:A3376)</f>
        <v>3367</v>
      </c>
    </row>
    <row r="3377" spans="1:7" ht="14.4" x14ac:dyDescent="0.3">
      <c r="A3377" s="32">
        <v>1514443036</v>
      </c>
      <c r="B3377" s="32">
        <v>1</v>
      </c>
      <c r="C3377" s="32">
        <v>1480</v>
      </c>
      <c r="D3377" s="30" t="s">
        <v>60</v>
      </c>
      <c r="E3377" s="51" t="str">
        <f t="shared" si="52"/>
        <v>B</v>
      </c>
      <c r="F3377" s="51">
        <v>0.84517944437918524</v>
      </c>
      <c r="G3377">
        <f>COUNTA($A$10:A3377)</f>
        <v>3368</v>
      </c>
    </row>
    <row r="3378" spans="1:7" ht="14.4" x14ac:dyDescent="0.3">
      <c r="A3378" s="32">
        <v>1516762465</v>
      </c>
      <c r="B3378" s="32">
        <v>1</v>
      </c>
      <c r="C3378" s="32">
        <v>1678</v>
      </c>
      <c r="D3378" s="30" t="s">
        <v>59</v>
      </c>
      <c r="E3378" s="51" t="str">
        <f t="shared" si="52"/>
        <v>B</v>
      </c>
      <c r="F3378" s="51">
        <v>0.84514152654299879</v>
      </c>
      <c r="G3378">
        <f>COUNTA($A$10:A3378)</f>
        <v>3369</v>
      </c>
    </row>
    <row r="3379" spans="1:7" ht="14.4" x14ac:dyDescent="0.3">
      <c r="A3379" s="32">
        <v>1512502405</v>
      </c>
      <c r="B3379" s="32">
        <v>1</v>
      </c>
      <c r="C3379" s="32">
        <v>1172</v>
      </c>
      <c r="D3379" s="30" t="s">
        <v>57</v>
      </c>
      <c r="E3379" s="51" t="str">
        <f t="shared" si="52"/>
        <v>B</v>
      </c>
      <c r="F3379" s="51">
        <v>0.84498739976038528</v>
      </c>
      <c r="G3379">
        <f>COUNTA($A$10:A3379)</f>
        <v>3370</v>
      </c>
    </row>
    <row r="3380" spans="1:7" ht="14.4" x14ac:dyDescent="0.3">
      <c r="A3380" s="32">
        <v>1514350557</v>
      </c>
      <c r="B3380" s="32">
        <v>1</v>
      </c>
      <c r="C3380" s="32">
        <v>1331</v>
      </c>
      <c r="D3380" s="30" t="s">
        <v>59</v>
      </c>
      <c r="E3380" s="51" t="str">
        <f t="shared" si="52"/>
        <v>B</v>
      </c>
      <c r="F3380" s="51">
        <v>0.84495071067973215</v>
      </c>
      <c r="G3380">
        <f>COUNTA($A$10:A3380)</f>
        <v>3371</v>
      </c>
    </row>
    <row r="3381" spans="1:7" ht="14.4" x14ac:dyDescent="0.3">
      <c r="A3381" s="32">
        <v>1518021642</v>
      </c>
      <c r="B3381" s="32">
        <v>0</v>
      </c>
      <c r="C3381" s="32">
        <v>2262</v>
      </c>
      <c r="D3381" s="30" t="s">
        <v>60</v>
      </c>
      <c r="E3381" s="51" t="str">
        <f t="shared" si="52"/>
        <v>B</v>
      </c>
      <c r="F3381" s="51">
        <v>0.84483198623744438</v>
      </c>
      <c r="G3381">
        <f>COUNTA($A$10:A3381)</f>
        <v>3372</v>
      </c>
    </row>
    <row r="3382" spans="1:7" ht="14.4" x14ac:dyDescent="0.3">
      <c r="A3382" s="32">
        <v>1518380880</v>
      </c>
      <c r="B3382" s="32">
        <v>0</v>
      </c>
      <c r="C3382" s="32">
        <v>1434</v>
      </c>
      <c r="D3382" s="30" t="s">
        <v>57</v>
      </c>
      <c r="E3382" s="51" t="str">
        <f t="shared" si="52"/>
        <v>B</v>
      </c>
      <c r="F3382" s="51">
        <v>0.84481019868413498</v>
      </c>
      <c r="G3382">
        <f>COUNTA($A$10:A3382)</f>
        <v>3373</v>
      </c>
    </row>
    <row r="3383" spans="1:7" ht="14.4" x14ac:dyDescent="0.3">
      <c r="A3383" s="32">
        <v>1517993316</v>
      </c>
      <c r="B3383" s="32">
        <v>1</v>
      </c>
      <c r="C3383" s="32">
        <v>3041</v>
      </c>
      <c r="D3383" s="30" t="s">
        <v>57</v>
      </c>
      <c r="E3383" s="51" t="str">
        <f t="shared" si="52"/>
        <v>B</v>
      </c>
      <c r="F3383" s="51">
        <v>0.84473517284223398</v>
      </c>
      <c r="G3383">
        <f>COUNTA($A$10:A3383)</f>
        <v>3374</v>
      </c>
    </row>
    <row r="3384" spans="1:7" ht="14.4" x14ac:dyDescent="0.3">
      <c r="A3384" s="32">
        <v>1517447704</v>
      </c>
      <c r="B3384" s="32">
        <v>1</v>
      </c>
      <c r="C3384" s="32">
        <v>2834</v>
      </c>
      <c r="D3384" s="30" t="s">
        <v>60</v>
      </c>
      <c r="E3384" s="51" t="str">
        <f t="shared" si="52"/>
        <v>B</v>
      </c>
      <c r="F3384" s="51">
        <v>0.84471776744593541</v>
      </c>
      <c r="G3384">
        <f>COUNTA($A$10:A3384)</f>
        <v>3375</v>
      </c>
    </row>
    <row r="3385" spans="1:7" ht="14.4" x14ac:dyDescent="0.3">
      <c r="A3385" s="32">
        <v>1515960984</v>
      </c>
      <c r="B3385" s="32">
        <v>1</v>
      </c>
      <c r="C3385" s="32">
        <v>2013</v>
      </c>
      <c r="D3385" s="30" t="s">
        <v>57</v>
      </c>
      <c r="E3385" s="51" t="str">
        <f t="shared" si="52"/>
        <v>B</v>
      </c>
      <c r="F3385" s="51">
        <v>0.84464063647650189</v>
      </c>
      <c r="G3385">
        <f>COUNTA($A$10:A3385)</f>
        <v>3376</v>
      </c>
    </row>
    <row r="3386" spans="1:7" ht="14.4" x14ac:dyDescent="0.3">
      <c r="A3386" s="32">
        <v>1519115606</v>
      </c>
      <c r="B3386" s="32">
        <v>1</v>
      </c>
      <c r="C3386" s="32">
        <v>797</v>
      </c>
      <c r="D3386" s="30" t="s">
        <v>60</v>
      </c>
      <c r="E3386" s="51" t="str">
        <f t="shared" si="52"/>
        <v>B</v>
      </c>
      <c r="F3386" s="51">
        <v>0.84463748081765933</v>
      </c>
      <c r="G3386">
        <f>COUNTA($A$10:A3386)</f>
        <v>3377</v>
      </c>
    </row>
    <row r="3387" spans="1:7" ht="14.4" x14ac:dyDescent="0.3">
      <c r="A3387" s="32">
        <v>1514241424</v>
      </c>
      <c r="B3387" s="32">
        <v>1</v>
      </c>
      <c r="C3387" s="32">
        <v>416</v>
      </c>
      <c r="D3387" s="30" t="s">
        <v>58</v>
      </c>
      <c r="E3387" s="51" t="str">
        <f t="shared" si="52"/>
        <v>B</v>
      </c>
      <c r="F3387" s="51">
        <v>0.84461985399876782</v>
      </c>
      <c r="G3387">
        <f>COUNTA($A$10:A3387)</f>
        <v>3378</v>
      </c>
    </row>
    <row r="3388" spans="1:7" ht="14.4" x14ac:dyDescent="0.3">
      <c r="A3388" s="32">
        <v>1519016687</v>
      </c>
      <c r="B3388" s="32">
        <v>1</v>
      </c>
      <c r="C3388" s="32">
        <v>3585</v>
      </c>
      <c r="D3388" s="30" t="s">
        <v>59</v>
      </c>
      <c r="E3388" s="51" t="str">
        <f t="shared" si="52"/>
        <v>B</v>
      </c>
      <c r="F3388" s="51">
        <v>0.84458719994566256</v>
      </c>
      <c r="G3388">
        <f>COUNTA($A$10:A3388)</f>
        <v>3379</v>
      </c>
    </row>
    <row r="3389" spans="1:7" ht="14.4" x14ac:dyDescent="0.3">
      <c r="A3389" s="32">
        <v>1518696650</v>
      </c>
      <c r="B3389" s="32">
        <v>0</v>
      </c>
      <c r="C3389" s="32">
        <v>1882</v>
      </c>
      <c r="D3389" s="30" t="s">
        <v>60</v>
      </c>
      <c r="E3389" s="51" t="str">
        <f t="shared" si="52"/>
        <v>B</v>
      </c>
      <c r="F3389" s="51">
        <v>0.84455231889311333</v>
      </c>
      <c r="G3389">
        <f>COUNTA($A$10:A3389)</f>
        <v>3380</v>
      </c>
    </row>
    <row r="3390" spans="1:7" ht="14.4" x14ac:dyDescent="0.3">
      <c r="A3390" s="32">
        <v>1514457033</v>
      </c>
      <c r="B3390" s="32">
        <v>1</v>
      </c>
      <c r="C3390" s="32">
        <v>1525</v>
      </c>
      <c r="D3390" s="30" t="s">
        <v>57</v>
      </c>
      <c r="E3390" s="51" t="str">
        <f t="shared" si="52"/>
        <v>B</v>
      </c>
      <c r="F3390" s="51">
        <v>0.84453852194143442</v>
      </c>
      <c r="G3390">
        <f>COUNTA($A$10:A3390)</f>
        <v>3381</v>
      </c>
    </row>
    <row r="3391" spans="1:7" ht="14.4" x14ac:dyDescent="0.3">
      <c r="A3391" s="32">
        <v>1519596965</v>
      </c>
      <c r="B3391" s="32">
        <v>1</v>
      </c>
      <c r="C3391" s="32">
        <v>1078</v>
      </c>
      <c r="D3391" s="30" t="s">
        <v>59</v>
      </c>
      <c r="E3391" s="51" t="str">
        <f t="shared" si="52"/>
        <v>B</v>
      </c>
      <c r="F3391" s="51">
        <v>0.84442115918180449</v>
      </c>
      <c r="G3391">
        <f>COUNTA($A$10:A3391)</f>
        <v>3382</v>
      </c>
    </row>
    <row r="3392" spans="1:7" ht="14.4" x14ac:dyDescent="0.3">
      <c r="A3392" s="32">
        <v>1511548231</v>
      </c>
      <c r="B3392" s="32">
        <v>0</v>
      </c>
      <c r="C3392" s="32">
        <v>2928</v>
      </c>
      <c r="D3392" s="30" t="s">
        <v>58</v>
      </c>
      <c r="E3392" s="51" t="str">
        <f t="shared" si="52"/>
        <v>B</v>
      </c>
      <c r="F3392" s="51">
        <v>0.84437852918028544</v>
      </c>
      <c r="G3392">
        <f>COUNTA($A$10:A3392)</f>
        <v>3383</v>
      </c>
    </row>
    <row r="3393" spans="1:7" ht="14.4" x14ac:dyDescent="0.3">
      <c r="A3393" s="32">
        <v>1518596921</v>
      </c>
      <c r="B3393" s="32">
        <v>0</v>
      </c>
      <c r="C3393" s="32">
        <v>1483</v>
      </c>
      <c r="D3393" s="30" t="s">
        <v>59</v>
      </c>
      <c r="E3393" s="51" t="str">
        <f t="shared" si="52"/>
        <v>B</v>
      </c>
      <c r="F3393" s="51">
        <v>0.84435507208791638</v>
      </c>
      <c r="G3393">
        <f>COUNTA($A$10:A3393)</f>
        <v>3384</v>
      </c>
    </row>
    <row r="3394" spans="1:7" ht="14.4" x14ac:dyDescent="0.3">
      <c r="A3394" s="32">
        <v>1511437667</v>
      </c>
      <c r="B3394" s="32">
        <v>1</v>
      </c>
      <c r="C3394" s="32">
        <v>1401</v>
      </c>
      <c r="D3394" s="30" t="s">
        <v>58</v>
      </c>
      <c r="E3394" s="51" t="str">
        <f t="shared" si="52"/>
        <v>B</v>
      </c>
      <c r="F3394" s="51">
        <v>0.84434208931541188</v>
      </c>
      <c r="G3394">
        <f>COUNTA($A$10:A3394)</f>
        <v>3385</v>
      </c>
    </row>
    <row r="3395" spans="1:7" ht="14.4" x14ac:dyDescent="0.3">
      <c r="A3395" s="32">
        <v>1511599117</v>
      </c>
      <c r="B3395" s="32">
        <v>1</v>
      </c>
      <c r="C3395" s="32">
        <v>170</v>
      </c>
      <c r="D3395" s="30" t="s">
        <v>57</v>
      </c>
      <c r="E3395" s="51" t="str">
        <f t="shared" si="52"/>
        <v>B</v>
      </c>
      <c r="F3395" s="51">
        <v>0.84433897347143705</v>
      </c>
      <c r="G3395">
        <f>COUNTA($A$10:A3395)</f>
        <v>3386</v>
      </c>
    </row>
    <row r="3396" spans="1:7" ht="14.4" x14ac:dyDescent="0.3">
      <c r="A3396" s="32">
        <v>1519987204</v>
      </c>
      <c r="B3396" s="32">
        <v>1</v>
      </c>
      <c r="C3396" s="32">
        <v>2489</v>
      </c>
      <c r="D3396" s="30" t="s">
        <v>57</v>
      </c>
      <c r="E3396" s="51" t="str">
        <f t="shared" si="52"/>
        <v>B</v>
      </c>
      <c r="F3396" s="51">
        <v>0.84433597088109236</v>
      </c>
      <c r="G3396">
        <f>COUNTA($A$10:A3396)</f>
        <v>3387</v>
      </c>
    </row>
    <row r="3397" spans="1:7" ht="14.4" x14ac:dyDescent="0.3">
      <c r="A3397" s="32">
        <v>1516829838</v>
      </c>
      <c r="B3397" s="32">
        <v>1</v>
      </c>
      <c r="C3397" s="32">
        <v>313</v>
      </c>
      <c r="D3397" s="30" t="s">
        <v>60</v>
      </c>
      <c r="E3397" s="51" t="str">
        <f t="shared" si="52"/>
        <v>B</v>
      </c>
      <c r="F3397" s="51">
        <v>0.84427353792187643</v>
      </c>
      <c r="G3397">
        <f>COUNTA($A$10:A3397)</f>
        <v>3388</v>
      </c>
    </row>
    <row r="3398" spans="1:7" ht="14.4" x14ac:dyDescent="0.3">
      <c r="A3398" s="32">
        <v>1514454928</v>
      </c>
      <c r="B3398" s="32">
        <v>1</v>
      </c>
      <c r="C3398" s="32">
        <v>842</v>
      </c>
      <c r="D3398" s="30" t="s">
        <v>57</v>
      </c>
      <c r="E3398" s="51" t="str">
        <f t="shared" si="52"/>
        <v>B</v>
      </c>
      <c r="F3398" s="51">
        <v>0.8442503168437917</v>
      </c>
      <c r="G3398">
        <f>COUNTA($A$10:A3398)</f>
        <v>3389</v>
      </c>
    </row>
    <row r="3399" spans="1:7" ht="14.4" x14ac:dyDescent="0.3">
      <c r="A3399" s="32">
        <v>1514967024</v>
      </c>
      <c r="B3399" s="32">
        <v>1</v>
      </c>
      <c r="C3399" s="32">
        <v>454</v>
      </c>
      <c r="D3399" s="30" t="s">
        <v>58</v>
      </c>
      <c r="E3399" s="51" t="str">
        <f t="shared" si="52"/>
        <v>B</v>
      </c>
      <c r="F3399" s="51">
        <v>0.84414148644420262</v>
      </c>
      <c r="G3399">
        <f>COUNTA($A$10:A3399)</f>
        <v>3390</v>
      </c>
    </row>
    <row r="3400" spans="1:7" ht="14.4" x14ac:dyDescent="0.3">
      <c r="A3400" s="32">
        <v>1516919199</v>
      </c>
      <c r="B3400" s="32">
        <v>1</v>
      </c>
      <c r="C3400" s="32">
        <v>10</v>
      </c>
      <c r="D3400" s="30" t="s">
        <v>58</v>
      </c>
      <c r="E3400" s="51" t="str">
        <f t="shared" si="52"/>
        <v>B</v>
      </c>
      <c r="F3400" s="51">
        <v>0.84412920230273969</v>
      </c>
      <c r="G3400">
        <f>COUNTA($A$10:A3400)</f>
        <v>3391</v>
      </c>
    </row>
    <row r="3401" spans="1:7" ht="14.4" x14ac:dyDescent="0.3">
      <c r="A3401" s="32">
        <v>1513337284</v>
      </c>
      <c r="B3401" s="32">
        <v>1</v>
      </c>
      <c r="C3401" s="32">
        <v>121</v>
      </c>
      <c r="D3401" s="30" t="s">
        <v>59</v>
      </c>
      <c r="E3401" s="51" t="str">
        <f t="shared" si="52"/>
        <v>B</v>
      </c>
      <c r="F3401" s="51">
        <v>0.84407672739110529</v>
      </c>
      <c r="G3401">
        <f>COUNTA($A$10:A3401)</f>
        <v>3392</v>
      </c>
    </row>
    <row r="3402" spans="1:7" ht="14.4" x14ac:dyDescent="0.3">
      <c r="A3402" s="32">
        <v>1517320812</v>
      </c>
      <c r="B3402" s="32">
        <v>0</v>
      </c>
      <c r="C3402" s="32">
        <v>2236</v>
      </c>
      <c r="D3402" s="30" t="s">
        <v>59</v>
      </c>
      <c r="E3402" s="51" t="str">
        <f t="shared" si="52"/>
        <v>B</v>
      </c>
      <c r="F3402" s="51">
        <v>0.844047184922319</v>
      </c>
      <c r="G3402">
        <f>COUNTA($A$10:A3402)</f>
        <v>3393</v>
      </c>
    </row>
    <row r="3403" spans="1:7" ht="14.4" x14ac:dyDescent="0.3">
      <c r="A3403" s="32">
        <v>1513997843</v>
      </c>
      <c r="B3403" s="32">
        <v>1</v>
      </c>
      <c r="C3403" s="32">
        <v>1641</v>
      </c>
      <c r="D3403" s="30" t="s">
        <v>58</v>
      </c>
      <c r="E3403" s="51" t="str">
        <f t="shared" ref="E3403:E3466" si="53">IF(G3403&lt;=3000,"A",IF(G3403&lt;=6000,"B","Out"))</f>
        <v>B</v>
      </c>
      <c r="F3403" s="51">
        <v>0.84399798677959792</v>
      </c>
      <c r="G3403">
        <f>COUNTA($A$10:A3403)</f>
        <v>3394</v>
      </c>
    </row>
    <row r="3404" spans="1:7" ht="14.4" x14ac:dyDescent="0.3">
      <c r="A3404" s="32">
        <v>1519020817</v>
      </c>
      <c r="B3404" s="32">
        <v>1</v>
      </c>
      <c r="C3404" s="32">
        <v>4563</v>
      </c>
      <c r="D3404" s="30" t="s">
        <v>59</v>
      </c>
      <c r="E3404" s="51" t="str">
        <f t="shared" si="53"/>
        <v>B</v>
      </c>
      <c r="F3404" s="51">
        <v>0.8439388768591235</v>
      </c>
      <c r="G3404">
        <f>COUNTA($A$10:A3404)</f>
        <v>3395</v>
      </c>
    </row>
    <row r="3405" spans="1:7" ht="14.4" x14ac:dyDescent="0.3">
      <c r="A3405" s="32">
        <v>1518580319</v>
      </c>
      <c r="B3405" s="32">
        <v>1</v>
      </c>
      <c r="C3405" s="32">
        <v>4822</v>
      </c>
      <c r="D3405" s="30" t="s">
        <v>57</v>
      </c>
      <c r="E3405" s="51" t="str">
        <f t="shared" si="53"/>
        <v>B</v>
      </c>
      <c r="F3405" s="51">
        <v>0.84392850364801886</v>
      </c>
      <c r="G3405">
        <f>COUNTA($A$10:A3405)</f>
        <v>3396</v>
      </c>
    </row>
    <row r="3406" spans="1:7" ht="14.4" x14ac:dyDescent="0.3">
      <c r="A3406" s="32">
        <v>1512380334</v>
      </c>
      <c r="B3406" s="32">
        <v>1</v>
      </c>
      <c r="C3406" s="32">
        <v>3810</v>
      </c>
      <c r="D3406" s="30" t="s">
        <v>57</v>
      </c>
      <c r="E3406" s="51" t="str">
        <f t="shared" si="53"/>
        <v>B</v>
      </c>
      <c r="F3406" s="51">
        <v>0.84389483259843912</v>
      </c>
      <c r="G3406">
        <f>COUNTA($A$10:A3406)</f>
        <v>3397</v>
      </c>
    </row>
    <row r="3407" spans="1:7" ht="14.4" x14ac:dyDescent="0.3">
      <c r="A3407" s="32">
        <v>1515029332</v>
      </c>
      <c r="B3407" s="32">
        <v>0</v>
      </c>
      <c r="C3407" s="32">
        <v>1136</v>
      </c>
      <c r="D3407" s="30" t="s">
        <v>58</v>
      </c>
      <c r="E3407" s="51" t="str">
        <f t="shared" si="53"/>
        <v>B</v>
      </c>
      <c r="F3407" s="51">
        <v>0.84387288927372761</v>
      </c>
      <c r="G3407">
        <f>COUNTA($A$10:A3407)</f>
        <v>3398</v>
      </c>
    </row>
    <row r="3408" spans="1:7" ht="14.4" x14ac:dyDescent="0.3">
      <c r="A3408" s="32">
        <v>1512302123</v>
      </c>
      <c r="B3408" s="32">
        <v>1</v>
      </c>
      <c r="C3408" s="32">
        <v>3935</v>
      </c>
      <c r="D3408" s="30" t="s">
        <v>59</v>
      </c>
      <c r="E3408" s="51" t="str">
        <f t="shared" si="53"/>
        <v>B</v>
      </c>
      <c r="F3408" s="51">
        <v>0.84383450591970754</v>
      </c>
      <c r="G3408">
        <f>COUNTA($A$10:A3408)</f>
        <v>3399</v>
      </c>
    </row>
    <row r="3409" spans="1:7" ht="14.4" x14ac:dyDescent="0.3">
      <c r="A3409" s="32">
        <v>1511291436</v>
      </c>
      <c r="B3409" s="32">
        <v>1</v>
      </c>
      <c r="C3409" s="32">
        <v>964</v>
      </c>
      <c r="D3409" s="30" t="s">
        <v>59</v>
      </c>
      <c r="E3409" s="51" t="str">
        <f t="shared" si="53"/>
        <v>B</v>
      </c>
      <c r="F3409" s="51">
        <v>0.84381772079191375</v>
      </c>
      <c r="G3409">
        <f>COUNTA($A$10:A3409)</f>
        <v>3400</v>
      </c>
    </row>
    <row r="3410" spans="1:7" ht="14.4" x14ac:dyDescent="0.3">
      <c r="A3410" s="32">
        <v>1511626097</v>
      </c>
      <c r="B3410" s="32">
        <v>1</v>
      </c>
      <c r="C3410" s="32">
        <v>1782</v>
      </c>
      <c r="D3410" s="30" t="s">
        <v>57</v>
      </c>
      <c r="E3410" s="51" t="str">
        <f t="shared" si="53"/>
        <v>B</v>
      </c>
      <c r="F3410" s="51">
        <v>0.84379892927333844</v>
      </c>
      <c r="G3410">
        <f>COUNTA($A$10:A3410)</f>
        <v>3401</v>
      </c>
    </row>
    <row r="3411" spans="1:7" ht="14.4" x14ac:dyDescent="0.3">
      <c r="A3411" s="32">
        <v>1513386810</v>
      </c>
      <c r="B3411" s="32">
        <v>0</v>
      </c>
      <c r="C3411" s="32">
        <v>672</v>
      </c>
      <c r="D3411" s="30" t="s">
        <v>57</v>
      </c>
      <c r="E3411" s="51" t="str">
        <f t="shared" si="53"/>
        <v>B</v>
      </c>
      <c r="F3411" s="51">
        <v>0.84377299729213373</v>
      </c>
      <c r="G3411">
        <f>COUNTA($A$10:A3411)</f>
        <v>3402</v>
      </c>
    </row>
    <row r="3412" spans="1:7" ht="14.4" x14ac:dyDescent="0.3">
      <c r="A3412" s="32">
        <v>1515305538</v>
      </c>
      <c r="B3412" s="32">
        <v>1</v>
      </c>
      <c r="C3412" s="32">
        <v>739</v>
      </c>
      <c r="D3412" s="30" t="s">
        <v>60</v>
      </c>
      <c r="E3412" s="51" t="str">
        <f t="shared" si="53"/>
        <v>B</v>
      </c>
      <c r="F3412" s="51">
        <v>0.84377042781540856</v>
      </c>
      <c r="G3412">
        <f>COUNTA($A$10:A3412)</f>
        <v>3403</v>
      </c>
    </row>
    <row r="3413" spans="1:7" ht="14.4" x14ac:dyDescent="0.3">
      <c r="A3413" s="32">
        <v>1511431540</v>
      </c>
      <c r="B3413" s="32">
        <v>0</v>
      </c>
      <c r="C3413" s="32">
        <v>1737</v>
      </c>
      <c r="D3413" s="30" t="s">
        <v>57</v>
      </c>
      <c r="E3413" s="51" t="str">
        <f t="shared" si="53"/>
        <v>B</v>
      </c>
      <c r="F3413" s="51">
        <v>0.84372339648443084</v>
      </c>
      <c r="G3413">
        <f>COUNTA($A$10:A3413)</f>
        <v>3404</v>
      </c>
    </row>
    <row r="3414" spans="1:7" ht="14.4" x14ac:dyDescent="0.3">
      <c r="A3414" s="32">
        <v>1513918297</v>
      </c>
      <c r="B3414" s="32">
        <v>1</v>
      </c>
      <c r="C3414" s="32">
        <v>1006</v>
      </c>
      <c r="D3414" s="30" t="s">
        <v>58</v>
      </c>
      <c r="E3414" s="51" t="str">
        <f t="shared" si="53"/>
        <v>B</v>
      </c>
      <c r="F3414" s="51">
        <v>0.84370904236917865</v>
      </c>
      <c r="G3414">
        <f>COUNTA($A$10:A3414)</f>
        <v>3405</v>
      </c>
    </row>
    <row r="3415" spans="1:7" ht="14.4" x14ac:dyDescent="0.3">
      <c r="A3415" s="32">
        <v>1512122045</v>
      </c>
      <c r="B3415" s="32">
        <v>1</v>
      </c>
      <c r="C3415" s="32">
        <v>941</v>
      </c>
      <c r="D3415" s="30" t="s">
        <v>58</v>
      </c>
      <c r="E3415" s="51" t="str">
        <f t="shared" si="53"/>
        <v>B</v>
      </c>
      <c r="F3415" s="51">
        <v>0.84369209571109527</v>
      </c>
      <c r="G3415">
        <f>COUNTA($A$10:A3415)</f>
        <v>3406</v>
      </c>
    </row>
    <row r="3416" spans="1:7" ht="14.4" x14ac:dyDescent="0.3">
      <c r="A3416" s="32">
        <v>1516109182</v>
      </c>
      <c r="B3416" s="32">
        <v>0</v>
      </c>
      <c r="C3416" s="32">
        <v>2822</v>
      </c>
      <c r="D3416" s="30" t="s">
        <v>59</v>
      </c>
      <c r="E3416" s="51" t="str">
        <f t="shared" si="53"/>
        <v>B</v>
      </c>
      <c r="F3416" s="51">
        <v>0.84358194568906442</v>
      </c>
      <c r="G3416">
        <f>COUNTA($A$10:A3416)</f>
        <v>3407</v>
      </c>
    </row>
    <row r="3417" spans="1:7" ht="14.4" x14ac:dyDescent="0.3">
      <c r="A3417" s="32">
        <v>1516105470</v>
      </c>
      <c r="B3417" s="32">
        <v>0</v>
      </c>
      <c r="C3417" s="32">
        <v>1909</v>
      </c>
      <c r="D3417" s="30" t="s">
        <v>60</v>
      </c>
      <c r="E3417" s="51" t="str">
        <f t="shared" si="53"/>
        <v>B</v>
      </c>
      <c r="F3417" s="51">
        <v>0.8435352428662245</v>
      </c>
      <c r="G3417">
        <f>COUNTA($A$10:A3417)</f>
        <v>3408</v>
      </c>
    </row>
    <row r="3418" spans="1:7" ht="14.4" x14ac:dyDescent="0.3">
      <c r="A3418" s="32">
        <v>1512086641</v>
      </c>
      <c r="B3418" s="32">
        <v>0</v>
      </c>
      <c r="C3418" s="32">
        <v>717</v>
      </c>
      <c r="D3418" s="30" t="s">
        <v>59</v>
      </c>
      <c r="E3418" s="51" t="str">
        <f t="shared" si="53"/>
        <v>B</v>
      </c>
      <c r="F3418" s="51">
        <v>0.84349811410910125</v>
      </c>
      <c r="G3418">
        <f>COUNTA($A$10:A3418)</f>
        <v>3409</v>
      </c>
    </row>
    <row r="3419" spans="1:7" ht="14.4" x14ac:dyDescent="0.3">
      <c r="A3419" s="32">
        <v>1519848972</v>
      </c>
      <c r="B3419" s="32">
        <v>0</v>
      </c>
      <c r="C3419" s="32">
        <v>467</v>
      </c>
      <c r="D3419" s="30" t="s">
        <v>58</v>
      </c>
      <c r="E3419" s="51" t="str">
        <f t="shared" si="53"/>
        <v>B</v>
      </c>
      <c r="F3419" s="51">
        <v>0.84329713334382006</v>
      </c>
      <c r="G3419">
        <f>COUNTA($A$10:A3419)</f>
        <v>3410</v>
      </c>
    </row>
    <row r="3420" spans="1:7" ht="14.4" x14ac:dyDescent="0.3">
      <c r="A3420" s="32">
        <v>1514543721</v>
      </c>
      <c r="B3420" s="32">
        <v>0</v>
      </c>
      <c r="C3420" s="32">
        <v>38</v>
      </c>
      <c r="D3420" s="30" t="s">
        <v>59</v>
      </c>
      <c r="E3420" s="51" t="str">
        <f t="shared" si="53"/>
        <v>B</v>
      </c>
      <c r="F3420" s="51">
        <v>0.84323954148090863</v>
      </c>
      <c r="G3420">
        <f>COUNTA($A$10:A3420)</f>
        <v>3411</v>
      </c>
    </row>
    <row r="3421" spans="1:7" ht="14.4" x14ac:dyDescent="0.3">
      <c r="A3421" s="32">
        <v>1513067872</v>
      </c>
      <c r="B3421" s="32">
        <v>0</v>
      </c>
      <c r="C3421" s="32">
        <v>1573</v>
      </c>
      <c r="D3421" s="30" t="s">
        <v>59</v>
      </c>
      <c r="E3421" s="51" t="str">
        <f t="shared" si="53"/>
        <v>B</v>
      </c>
      <c r="F3421" s="51">
        <v>0.84316930443356874</v>
      </c>
      <c r="G3421">
        <f>COUNTA($A$10:A3421)</f>
        <v>3412</v>
      </c>
    </row>
    <row r="3422" spans="1:7" ht="14.4" x14ac:dyDescent="0.3">
      <c r="A3422" s="32">
        <v>1511886366</v>
      </c>
      <c r="B3422" s="32">
        <v>1</v>
      </c>
      <c r="C3422" s="32">
        <v>3786</v>
      </c>
      <c r="D3422" s="30" t="s">
        <v>58</v>
      </c>
      <c r="E3422" s="51" t="str">
        <f t="shared" si="53"/>
        <v>B</v>
      </c>
      <c r="F3422" s="51">
        <v>0.84315397291855576</v>
      </c>
      <c r="G3422">
        <f>COUNTA($A$10:A3422)</f>
        <v>3413</v>
      </c>
    </row>
    <row r="3423" spans="1:7" ht="14.4" x14ac:dyDescent="0.3">
      <c r="A3423" s="32">
        <v>1516334138</v>
      </c>
      <c r="B3423" s="32">
        <v>1</v>
      </c>
      <c r="C3423" s="32">
        <v>1587</v>
      </c>
      <c r="D3423" s="30" t="s">
        <v>58</v>
      </c>
      <c r="E3423" s="51" t="str">
        <f t="shared" si="53"/>
        <v>B</v>
      </c>
      <c r="F3423" s="51">
        <v>0.84313478282619958</v>
      </c>
      <c r="G3423">
        <f>COUNTA($A$10:A3423)</f>
        <v>3414</v>
      </c>
    </row>
    <row r="3424" spans="1:7" ht="14.4" x14ac:dyDescent="0.3">
      <c r="A3424" s="32">
        <v>1515819693</v>
      </c>
      <c r="B3424" s="32">
        <v>1</v>
      </c>
      <c r="C3424" s="32">
        <v>417</v>
      </c>
      <c r="D3424" s="30" t="s">
        <v>57</v>
      </c>
      <c r="E3424" s="51" t="str">
        <f t="shared" si="53"/>
        <v>B</v>
      </c>
      <c r="F3424" s="51">
        <v>0.84312212347699866</v>
      </c>
      <c r="G3424">
        <f>COUNTA($A$10:A3424)</f>
        <v>3415</v>
      </c>
    </row>
    <row r="3425" spans="1:7" ht="14.4" x14ac:dyDescent="0.3">
      <c r="A3425" s="32">
        <v>1513813986</v>
      </c>
      <c r="B3425" s="32">
        <v>1</v>
      </c>
      <c r="C3425" s="32">
        <v>543</v>
      </c>
      <c r="D3425" s="30" t="s">
        <v>57</v>
      </c>
      <c r="E3425" s="51" t="str">
        <f t="shared" si="53"/>
        <v>B</v>
      </c>
      <c r="F3425" s="51">
        <v>0.84311837004764079</v>
      </c>
      <c r="G3425">
        <f>COUNTA($A$10:A3425)</f>
        <v>3416</v>
      </c>
    </row>
    <row r="3426" spans="1:7" ht="14.4" x14ac:dyDescent="0.3">
      <c r="A3426" s="32">
        <v>1514694390</v>
      </c>
      <c r="B3426" s="32">
        <v>0</v>
      </c>
      <c r="C3426" s="32">
        <v>5976</v>
      </c>
      <c r="D3426" s="30" t="s">
        <v>58</v>
      </c>
      <c r="E3426" s="51" t="str">
        <f t="shared" si="53"/>
        <v>B</v>
      </c>
      <c r="F3426" s="51">
        <v>0.84308419789639943</v>
      </c>
      <c r="G3426">
        <f>COUNTA($A$10:A3426)</f>
        <v>3417</v>
      </c>
    </row>
    <row r="3427" spans="1:7" ht="14.4" x14ac:dyDescent="0.3">
      <c r="A3427" s="32">
        <v>1514306443</v>
      </c>
      <c r="B3427" s="32">
        <v>1</v>
      </c>
      <c r="C3427" s="32">
        <v>3403</v>
      </c>
      <c r="D3427" s="30" t="s">
        <v>58</v>
      </c>
      <c r="E3427" s="51" t="str">
        <f t="shared" si="53"/>
        <v>B</v>
      </c>
      <c r="F3427" s="51">
        <v>0.84305789432823053</v>
      </c>
      <c r="G3427">
        <f>COUNTA($A$10:A3427)</f>
        <v>3418</v>
      </c>
    </row>
    <row r="3428" spans="1:7" ht="14.4" x14ac:dyDescent="0.3">
      <c r="A3428" s="32">
        <v>1519529815</v>
      </c>
      <c r="B3428" s="32">
        <v>1</v>
      </c>
      <c r="C3428" s="32">
        <v>4477</v>
      </c>
      <c r="D3428" s="30" t="s">
        <v>59</v>
      </c>
      <c r="E3428" s="51" t="str">
        <f t="shared" si="53"/>
        <v>B</v>
      </c>
      <c r="F3428" s="51">
        <v>0.8430539844770204</v>
      </c>
      <c r="G3428">
        <f>COUNTA($A$10:A3428)</f>
        <v>3419</v>
      </c>
    </row>
    <row r="3429" spans="1:7" ht="14.4" x14ac:dyDescent="0.3">
      <c r="A3429" s="32">
        <v>1512371284</v>
      </c>
      <c r="B3429" s="32">
        <v>1</v>
      </c>
      <c r="C3429" s="32">
        <v>2105</v>
      </c>
      <c r="D3429" s="30" t="s">
        <v>57</v>
      </c>
      <c r="E3429" s="51" t="str">
        <f t="shared" si="53"/>
        <v>B</v>
      </c>
      <c r="F3429" s="51">
        <v>0.84305148828084575</v>
      </c>
      <c r="G3429">
        <f>COUNTA($A$10:A3429)</f>
        <v>3420</v>
      </c>
    </row>
    <row r="3430" spans="1:7" ht="14.4" x14ac:dyDescent="0.3">
      <c r="A3430" s="32">
        <v>1518950167</v>
      </c>
      <c r="B3430" s="32">
        <v>1</v>
      </c>
      <c r="C3430" s="32">
        <v>2005</v>
      </c>
      <c r="D3430" s="30" t="s">
        <v>58</v>
      </c>
      <c r="E3430" s="51" t="str">
        <f t="shared" si="53"/>
        <v>B</v>
      </c>
      <c r="F3430" s="51">
        <v>0.84304417564720735</v>
      </c>
      <c r="G3430">
        <f>COUNTA($A$10:A3430)</f>
        <v>3421</v>
      </c>
    </row>
    <row r="3431" spans="1:7" ht="14.4" x14ac:dyDescent="0.3">
      <c r="A3431" s="32">
        <v>1518825761</v>
      </c>
      <c r="B3431" s="32">
        <v>0</v>
      </c>
      <c r="C3431" s="32">
        <v>714</v>
      </c>
      <c r="D3431" s="30" t="s">
        <v>58</v>
      </c>
      <c r="E3431" s="51" t="str">
        <f t="shared" si="53"/>
        <v>B</v>
      </c>
      <c r="F3431" s="51">
        <v>0.84303492444391459</v>
      </c>
      <c r="G3431">
        <f>COUNTA($A$10:A3431)</f>
        <v>3422</v>
      </c>
    </row>
    <row r="3432" spans="1:7" ht="14.4" x14ac:dyDescent="0.3">
      <c r="A3432" s="32">
        <v>1512563476</v>
      </c>
      <c r="B3432" s="32">
        <v>1</v>
      </c>
      <c r="C3432" s="32">
        <v>4595</v>
      </c>
      <c r="D3432" s="30" t="s">
        <v>58</v>
      </c>
      <c r="E3432" s="51" t="str">
        <f t="shared" si="53"/>
        <v>B</v>
      </c>
      <c r="F3432" s="51">
        <v>0.8430258035199516</v>
      </c>
      <c r="G3432">
        <f>COUNTA($A$10:A3432)</f>
        <v>3423</v>
      </c>
    </row>
    <row r="3433" spans="1:7" ht="14.4" x14ac:dyDescent="0.3">
      <c r="A3433" s="32">
        <v>1511652404</v>
      </c>
      <c r="B3433" s="32">
        <v>1</v>
      </c>
      <c r="C3433" s="32">
        <v>1119</v>
      </c>
      <c r="D3433" s="30" t="s">
        <v>58</v>
      </c>
      <c r="E3433" s="51" t="str">
        <f t="shared" si="53"/>
        <v>B</v>
      </c>
      <c r="F3433" s="51">
        <v>0.84296315175513481</v>
      </c>
      <c r="G3433">
        <f>COUNTA($A$10:A3433)</f>
        <v>3424</v>
      </c>
    </row>
    <row r="3434" spans="1:7" ht="14.4" x14ac:dyDescent="0.3">
      <c r="A3434" s="32">
        <v>1518593121</v>
      </c>
      <c r="B3434" s="32">
        <v>0</v>
      </c>
      <c r="C3434" s="32">
        <v>874</v>
      </c>
      <c r="D3434" s="30" t="s">
        <v>57</v>
      </c>
      <c r="E3434" s="51" t="str">
        <f t="shared" si="53"/>
        <v>B</v>
      </c>
      <c r="F3434" s="51">
        <v>0.84292011321548344</v>
      </c>
      <c r="G3434">
        <f>COUNTA($A$10:A3434)</f>
        <v>3425</v>
      </c>
    </row>
    <row r="3435" spans="1:7" ht="14.4" x14ac:dyDescent="0.3">
      <c r="A3435" s="32">
        <v>1517211312</v>
      </c>
      <c r="B3435" s="32">
        <v>0</v>
      </c>
      <c r="C3435" s="32">
        <v>524</v>
      </c>
      <c r="D3435" s="30" t="s">
        <v>58</v>
      </c>
      <c r="E3435" s="51" t="str">
        <f t="shared" si="53"/>
        <v>B</v>
      </c>
      <c r="F3435" s="51">
        <v>0.84285544439568671</v>
      </c>
      <c r="G3435">
        <f>COUNTA($A$10:A3435)</f>
        <v>3426</v>
      </c>
    </row>
    <row r="3436" spans="1:7" ht="14.4" x14ac:dyDescent="0.3">
      <c r="A3436" s="32">
        <v>1516917756</v>
      </c>
      <c r="B3436" s="32">
        <v>1</v>
      </c>
      <c r="C3436" s="32">
        <v>990</v>
      </c>
      <c r="D3436" s="30" t="s">
        <v>57</v>
      </c>
      <c r="E3436" s="51" t="str">
        <f t="shared" si="53"/>
        <v>B</v>
      </c>
      <c r="F3436" s="51">
        <v>0.84277262917000484</v>
      </c>
      <c r="G3436">
        <f>COUNTA($A$10:A3436)</f>
        <v>3427</v>
      </c>
    </row>
    <row r="3437" spans="1:7" ht="14.4" x14ac:dyDescent="0.3">
      <c r="A3437" s="32">
        <v>1517647341</v>
      </c>
      <c r="B3437" s="32">
        <v>0</v>
      </c>
      <c r="C3437" s="32">
        <v>1939</v>
      </c>
      <c r="D3437" s="30" t="s">
        <v>58</v>
      </c>
      <c r="E3437" s="51" t="str">
        <f t="shared" si="53"/>
        <v>B</v>
      </c>
      <c r="F3437" s="51">
        <v>0.84271143006695381</v>
      </c>
      <c r="G3437">
        <f>COUNTA($A$10:A3437)</f>
        <v>3428</v>
      </c>
    </row>
    <row r="3438" spans="1:7" ht="14.4" x14ac:dyDescent="0.3">
      <c r="A3438" s="32">
        <v>1517313764</v>
      </c>
      <c r="B3438" s="32">
        <v>1</v>
      </c>
      <c r="C3438" s="32">
        <v>3266</v>
      </c>
      <c r="D3438" s="30" t="s">
        <v>59</v>
      </c>
      <c r="E3438" s="51" t="str">
        <f t="shared" si="53"/>
        <v>B</v>
      </c>
      <c r="F3438" s="51">
        <v>0.84265764768621609</v>
      </c>
      <c r="G3438">
        <f>COUNTA($A$10:A3438)</f>
        <v>3429</v>
      </c>
    </row>
    <row r="3439" spans="1:7" ht="14.4" x14ac:dyDescent="0.3">
      <c r="A3439" s="32">
        <v>1519733849</v>
      </c>
      <c r="B3439" s="32">
        <v>1</v>
      </c>
      <c r="C3439" s="32">
        <v>2445</v>
      </c>
      <c r="D3439" s="30" t="s">
        <v>58</v>
      </c>
      <c r="E3439" s="51" t="str">
        <f t="shared" si="53"/>
        <v>B</v>
      </c>
      <c r="F3439" s="51">
        <v>0.8426397527574947</v>
      </c>
      <c r="G3439">
        <f>COUNTA($A$10:A3439)</f>
        <v>3430</v>
      </c>
    </row>
    <row r="3440" spans="1:7" ht="14.4" x14ac:dyDescent="0.3">
      <c r="A3440" s="32">
        <v>1516643870</v>
      </c>
      <c r="B3440" s="32">
        <v>0</v>
      </c>
      <c r="C3440" s="32">
        <v>3803</v>
      </c>
      <c r="D3440" s="30" t="s">
        <v>58</v>
      </c>
      <c r="E3440" s="51" t="str">
        <f t="shared" si="53"/>
        <v>B</v>
      </c>
      <c r="F3440" s="51">
        <v>0.84260586928814751</v>
      </c>
      <c r="G3440">
        <f>COUNTA($A$10:A3440)</f>
        <v>3431</v>
      </c>
    </row>
    <row r="3441" spans="1:7" ht="14.4" x14ac:dyDescent="0.3">
      <c r="A3441" s="32">
        <v>1514236878</v>
      </c>
      <c r="B3441" s="32">
        <v>1</v>
      </c>
      <c r="C3441" s="32">
        <v>718</v>
      </c>
      <c r="D3441" s="30" t="s">
        <v>57</v>
      </c>
      <c r="E3441" s="51" t="str">
        <f t="shared" si="53"/>
        <v>B</v>
      </c>
      <c r="F3441" s="51">
        <v>0.8425911561698699</v>
      </c>
      <c r="G3441">
        <f>COUNTA($A$10:A3441)</f>
        <v>3432</v>
      </c>
    </row>
    <row r="3442" spans="1:7" ht="14.4" x14ac:dyDescent="0.3">
      <c r="A3442" s="32">
        <v>1513736496</v>
      </c>
      <c r="B3442" s="32">
        <v>1</v>
      </c>
      <c r="C3442" s="32">
        <v>1267</v>
      </c>
      <c r="D3442" s="30" t="s">
        <v>58</v>
      </c>
      <c r="E3442" s="51" t="str">
        <f t="shared" si="53"/>
        <v>B</v>
      </c>
      <c r="F3442" s="51">
        <v>0.84255931168790432</v>
      </c>
      <c r="G3442">
        <f>COUNTA($A$10:A3442)</f>
        <v>3433</v>
      </c>
    </row>
    <row r="3443" spans="1:7" ht="14.4" x14ac:dyDescent="0.3">
      <c r="A3443" s="32">
        <v>1516986160</v>
      </c>
      <c r="B3443" s="32">
        <v>0</v>
      </c>
      <c r="C3443" s="32">
        <v>40</v>
      </c>
      <c r="D3443" s="30" t="s">
        <v>59</v>
      </c>
      <c r="E3443" s="51" t="str">
        <f t="shared" si="53"/>
        <v>B</v>
      </c>
      <c r="F3443" s="51">
        <v>0.84252526252639715</v>
      </c>
      <c r="G3443">
        <f>COUNTA($A$10:A3443)</f>
        <v>3434</v>
      </c>
    </row>
    <row r="3444" spans="1:7" ht="14.4" x14ac:dyDescent="0.3">
      <c r="A3444" s="32">
        <v>1518243901</v>
      </c>
      <c r="B3444" s="32">
        <v>0</v>
      </c>
      <c r="C3444" s="32">
        <v>12</v>
      </c>
      <c r="D3444" s="30" t="s">
        <v>60</v>
      </c>
      <c r="E3444" s="51" t="str">
        <f t="shared" si="53"/>
        <v>B</v>
      </c>
      <c r="F3444" s="51">
        <v>0.84247596389928769</v>
      </c>
      <c r="G3444">
        <f>COUNTA($A$10:A3444)</f>
        <v>3435</v>
      </c>
    </row>
    <row r="3445" spans="1:7" ht="14.4" x14ac:dyDescent="0.3">
      <c r="A3445" s="32">
        <v>1516662524</v>
      </c>
      <c r="B3445" s="32">
        <v>1</v>
      </c>
      <c r="C3445" s="32">
        <v>1305</v>
      </c>
      <c r="D3445" s="30" t="s">
        <v>58</v>
      </c>
      <c r="E3445" s="51" t="str">
        <f t="shared" si="53"/>
        <v>B</v>
      </c>
      <c r="F3445" s="51">
        <v>0.84239853020062105</v>
      </c>
      <c r="G3445">
        <f>COUNTA($A$10:A3445)</f>
        <v>3436</v>
      </c>
    </row>
    <row r="3446" spans="1:7" ht="14.4" x14ac:dyDescent="0.3">
      <c r="A3446" s="32">
        <v>1515223844</v>
      </c>
      <c r="B3446" s="32">
        <v>1</v>
      </c>
      <c r="C3446" s="32">
        <v>2187</v>
      </c>
      <c r="D3446" s="30" t="s">
        <v>57</v>
      </c>
      <c r="E3446" s="51" t="str">
        <f t="shared" si="53"/>
        <v>B</v>
      </c>
      <c r="F3446" s="51">
        <v>0.84236573332404341</v>
      </c>
      <c r="G3446">
        <f>COUNTA($A$10:A3446)</f>
        <v>3437</v>
      </c>
    </row>
    <row r="3447" spans="1:7" ht="14.4" x14ac:dyDescent="0.3">
      <c r="A3447" s="32">
        <v>1512595479</v>
      </c>
      <c r="B3447" s="32">
        <v>1</v>
      </c>
      <c r="C3447" s="32">
        <v>846</v>
      </c>
      <c r="D3447" s="30" t="s">
        <v>58</v>
      </c>
      <c r="E3447" s="51" t="str">
        <f t="shared" si="53"/>
        <v>B</v>
      </c>
      <c r="F3447" s="51">
        <v>0.84234394921774791</v>
      </c>
      <c r="G3447">
        <f>COUNTA($A$10:A3447)</f>
        <v>3438</v>
      </c>
    </row>
    <row r="3448" spans="1:7" ht="14.4" x14ac:dyDescent="0.3">
      <c r="A3448" s="32">
        <v>1519617036</v>
      </c>
      <c r="B3448" s="32">
        <v>1</v>
      </c>
      <c r="C3448" s="32">
        <v>34</v>
      </c>
      <c r="D3448" s="30" t="s">
        <v>59</v>
      </c>
      <c r="E3448" s="51" t="str">
        <f t="shared" si="53"/>
        <v>B</v>
      </c>
      <c r="F3448" s="51">
        <v>0.84230002950059468</v>
      </c>
      <c r="G3448">
        <f>COUNTA($A$10:A3448)</f>
        <v>3439</v>
      </c>
    </row>
    <row r="3449" spans="1:7" ht="14.4" x14ac:dyDescent="0.3">
      <c r="A3449" s="32">
        <v>1511911713</v>
      </c>
      <c r="B3449" s="32">
        <v>1</v>
      </c>
      <c r="C3449" s="32">
        <v>1030</v>
      </c>
      <c r="D3449" s="30" t="s">
        <v>59</v>
      </c>
      <c r="E3449" s="51" t="str">
        <f t="shared" si="53"/>
        <v>B</v>
      </c>
      <c r="F3449" s="51">
        <v>0.84227753798375282</v>
      </c>
      <c r="G3449">
        <f>COUNTA($A$10:A3449)</f>
        <v>3440</v>
      </c>
    </row>
    <row r="3450" spans="1:7" ht="14.4" x14ac:dyDescent="0.3">
      <c r="A3450" s="32">
        <v>1519734481</v>
      </c>
      <c r="B3450" s="32">
        <v>0</v>
      </c>
      <c r="C3450" s="32">
        <v>2770</v>
      </c>
      <c r="D3450" s="30" t="s">
        <v>58</v>
      </c>
      <c r="E3450" s="51" t="str">
        <f t="shared" si="53"/>
        <v>B</v>
      </c>
      <c r="F3450" s="51">
        <v>0.84226037760951034</v>
      </c>
      <c r="G3450">
        <f>COUNTA($A$10:A3450)</f>
        <v>3441</v>
      </c>
    </row>
    <row r="3451" spans="1:7" ht="14.4" x14ac:dyDescent="0.3">
      <c r="A3451" s="32">
        <v>1515987340</v>
      </c>
      <c r="B3451" s="32">
        <v>0</v>
      </c>
      <c r="C3451" s="32">
        <v>3640</v>
      </c>
      <c r="D3451" s="30" t="s">
        <v>59</v>
      </c>
      <c r="E3451" s="51" t="str">
        <f t="shared" si="53"/>
        <v>B</v>
      </c>
      <c r="F3451" s="51">
        <v>0.84225625531427628</v>
      </c>
      <c r="G3451">
        <f>COUNTA($A$10:A3451)</f>
        <v>3442</v>
      </c>
    </row>
    <row r="3452" spans="1:7" ht="14.4" x14ac:dyDescent="0.3">
      <c r="A3452" s="32">
        <v>1517636548</v>
      </c>
      <c r="B3452" s="32">
        <v>1</v>
      </c>
      <c r="C3452" s="32">
        <v>2405</v>
      </c>
      <c r="D3452" s="30" t="s">
        <v>58</v>
      </c>
      <c r="E3452" s="51" t="str">
        <f t="shared" si="53"/>
        <v>B</v>
      </c>
      <c r="F3452" s="51">
        <v>0.84225359123653942</v>
      </c>
      <c r="G3452">
        <f>COUNTA($A$10:A3452)</f>
        <v>3443</v>
      </c>
    </row>
    <row r="3453" spans="1:7" ht="14.4" x14ac:dyDescent="0.3">
      <c r="A3453" s="32">
        <v>1515669216</v>
      </c>
      <c r="B3453" s="32">
        <v>1</v>
      </c>
      <c r="C3453" s="32">
        <v>3758</v>
      </c>
      <c r="D3453" s="30" t="s">
        <v>59</v>
      </c>
      <c r="E3453" s="51" t="str">
        <f t="shared" si="53"/>
        <v>B</v>
      </c>
      <c r="F3453" s="51">
        <v>0.842151342984514</v>
      </c>
      <c r="G3453">
        <f>COUNTA($A$10:A3453)</f>
        <v>3444</v>
      </c>
    </row>
    <row r="3454" spans="1:7" ht="14.4" x14ac:dyDescent="0.3">
      <c r="A3454" s="32">
        <v>1518206778</v>
      </c>
      <c r="B3454" s="32">
        <v>1</v>
      </c>
      <c r="C3454" s="32">
        <v>2490</v>
      </c>
      <c r="D3454" s="30" t="s">
        <v>58</v>
      </c>
      <c r="E3454" s="51" t="str">
        <f t="shared" si="53"/>
        <v>B</v>
      </c>
      <c r="F3454" s="51">
        <v>0.84213095374403624</v>
      </c>
      <c r="G3454">
        <f>COUNTA($A$10:A3454)</f>
        <v>3445</v>
      </c>
    </row>
    <row r="3455" spans="1:7" ht="14.4" x14ac:dyDescent="0.3">
      <c r="A3455" s="32">
        <v>1515239278</v>
      </c>
      <c r="B3455" s="32">
        <v>1</v>
      </c>
      <c r="C3455" s="32">
        <v>161</v>
      </c>
      <c r="D3455" s="30" t="s">
        <v>58</v>
      </c>
      <c r="E3455" s="51" t="str">
        <f t="shared" si="53"/>
        <v>B</v>
      </c>
      <c r="F3455" s="51">
        <v>0.84204229112343665</v>
      </c>
      <c r="G3455">
        <f>COUNTA($A$10:A3455)</f>
        <v>3446</v>
      </c>
    </row>
    <row r="3456" spans="1:7" ht="14.4" x14ac:dyDescent="0.3">
      <c r="A3456" s="32">
        <v>1512440728</v>
      </c>
      <c r="B3456" s="32">
        <v>1</v>
      </c>
      <c r="C3456" s="32">
        <v>1714</v>
      </c>
      <c r="D3456" s="30" t="s">
        <v>59</v>
      </c>
      <c r="E3456" s="51" t="str">
        <f t="shared" si="53"/>
        <v>B</v>
      </c>
      <c r="F3456" s="51">
        <v>0.84202961967805812</v>
      </c>
      <c r="G3456">
        <f>COUNTA($A$10:A3456)</f>
        <v>3447</v>
      </c>
    </row>
    <row r="3457" spans="1:7" ht="14.4" x14ac:dyDescent="0.3">
      <c r="A3457" s="32">
        <v>1515495752</v>
      </c>
      <c r="B3457" s="32">
        <v>0</v>
      </c>
      <c r="C3457" s="32">
        <v>1099</v>
      </c>
      <c r="D3457" s="30" t="s">
        <v>60</v>
      </c>
      <c r="E3457" s="51" t="str">
        <f t="shared" si="53"/>
        <v>B</v>
      </c>
      <c r="F3457" s="51">
        <v>0.84199433636318333</v>
      </c>
      <c r="G3457">
        <f>COUNTA($A$10:A3457)</f>
        <v>3448</v>
      </c>
    </row>
    <row r="3458" spans="1:7" ht="14.4" x14ac:dyDescent="0.3">
      <c r="A3458" s="32">
        <v>1515027399</v>
      </c>
      <c r="B3458" s="32">
        <v>1</v>
      </c>
      <c r="C3458" s="32">
        <v>5062</v>
      </c>
      <c r="D3458" s="30" t="s">
        <v>57</v>
      </c>
      <c r="E3458" s="51" t="str">
        <f t="shared" si="53"/>
        <v>B</v>
      </c>
      <c r="F3458" s="51">
        <v>0.84193592985125354</v>
      </c>
      <c r="G3458">
        <f>COUNTA($A$10:A3458)</f>
        <v>3449</v>
      </c>
    </row>
    <row r="3459" spans="1:7" ht="14.4" x14ac:dyDescent="0.3">
      <c r="A3459" s="32">
        <v>1519153342</v>
      </c>
      <c r="B3459" s="32">
        <v>0</v>
      </c>
      <c r="C3459" s="32">
        <v>1276</v>
      </c>
      <c r="D3459" s="30" t="s">
        <v>58</v>
      </c>
      <c r="E3459" s="51" t="str">
        <f t="shared" si="53"/>
        <v>B</v>
      </c>
      <c r="F3459" s="51">
        <v>0.84181992421805929</v>
      </c>
      <c r="G3459">
        <f>COUNTA($A$10:A3459)</f>
        <v>3450</v>
      </c>
    </row>
    <row r="3460" spans="1:7" ht="14.4" x14ac:dyDescent="0.3">
      <c r="A3460" s="32">
        <v>1518745476</v>
      </c>
      <c r="B3460" s="32">
        <v>1</v>
      </c>
      <c r="C3460" s="32">
        <v>2176</v>
      </c>
      <c r="D3460" s="30" t="s">
        <v>59</v>
      </c>
      <c r="E3460" s="51" t="str">
        <f t="shared" si="53"/>
        <v>B</v>
      </c>
      <c r="F3460" s="51">
        <v>0.84180791764215113</v>
      </c>
      <c r="G3460">
        <f>COUNTA($A$10:A3460)</f>
        <v>3451</v>
      </c>
    </row>
    <row r="3461" spans="1:7" ht="14.4" x14ac:dyDescent="0.3">
      <c r="A3461" s="32">
        <v>1512934617</v>
      </c>
      <c r="B3461" s="32">
        <v>1</v>
      </c>
      <c r="C3461" s="32">
        <v>1721</v>
      </c>
      <c r="D3461" s="30" t="s">
        <v>58</v>
      </c>
      <c r="E3461" s="51" t="str">
        <f t="shared" si="53"/>
        <v>B</v>
      </c>
      <c r="F3461" s="51">
        <v>0.84166081220007916</v>
      </c>
      <c r="G3461">
        <f>COUNTA($A$10:A3461)</f>
        <v>3452</v>
      </c>
    </row>
    <row r="3462" spans="1:7" ht="14.4" x14ac:dyDescent="0.3">
      <c r="A3462" s="32">
        <v>1518160789</v>
      </c>
      <c r="B3462" s="32">
        <v>1</v>
      </c>
      <c r="C3462" s="32">
        <v>511</v>
      </c>
      <c r="D3462" s="30" t="s">
        <v>58</v>
      </c>
      <c r="E3462" s="51" t="str">
        <f t="shared" si="53"/>
        <v>B</v>
      </c>
      <c r="F3462" s="51">
        <v>0.84165496601294365</v>
      </c>
      <c r="G3462">
        <f>COUNTA($A$10:A3462)</f>
        <v>3453</v>
      </c>
    </row>
    <row r="3463" spans="1:7" ht="14.4" x14ac:dyDescent="0.3">
      <c r="A3463" s="32">
        <v>1518722514</v>
      </c>
      <c r="B3463" s="32">
        <v>1</v>
      </c>
      <c r="C3463" s="32">
        <v>1161</v>
      </c>
      <c r="D3463" s="30" t="s">
        <v>59</v>
      </c>
      <c r="E3463" s="51" t="str">
        <f t="shared" si="53"/>
        <v>B</v>
      </c>
      <c r="F3463" s="51">
        <v>0.84164267243915636</v>
      </c>
      <c r="G3463">
        <f>COUNTA($A$10:A3463)</f>
        <v>3454</v>
      </c>
    </row>
    <row r="3464" spans="1:7" ht="14.4" x14ac:dyDescent="0.3">
      <c r="A3464" s="32">
        <v>1511524538</v>
      </c>
      <c r="B3464" s="32">
        <v>1</v>
      </c>
      <c r="C3464" s="32">
        <v>3112</v>
      </c>
      <c r="D3464" s="30" t="s">
        <v>59</v>
      </c>
      <c r="E3464" s="51" t="str">
        <f t="shared" si="53"/>
        <v>B</v>
      </c>
      <c r="F3464" s="51">
        <v>0.8416002275564205</v>
      </c>
      <c r="G3464">
        <f>COUNTA($A$10:A3464)</f>
        <v>3455</v>
      </c>
    </row>
    <row r="3465" spans="1:7" ht="14.4" x14ac:dyDescent="0.3">
      <c r="A3465" s="32">
        <v>1516402056</v>
      </c>
      <c r="B3465" s="32">
        <v>1</v>
      </c>
      <c r="C3465" s="32">
        <v>3169</v>
      </c>
      <c r="D3465" s="30" t="s">
        <v>59</v>
      </c>
      <c r="E3465" s="51" t="str">
        <f t="shared" si="53"/>
        <v>B</v>
      </c>
      <c r="F3465" s="51">
        <v>0.84158039588758493</v>
      </c>
      <c r="G3465">
        <f>COUNTA($A$10:A3465)</f>
        <v>3456</v>
      </c>
    </row>
    <row r="3466" spans="1:7" ht="14.4" x14ac:dyDescent="0.3">
      <c r="A3466" s="32">
        <v>1516035088</v>
      </c>
      <c r="B3466" s="32">
        <v>1</v>
      </c>
      <c r="C3466" s="32">
        <v>113</v>
      </c>
      <c r="D3466" s="30" t="s">
        <v>58</v>
      </c>
      <c r="E3466" s="51" t="str">
        <f t="shared" si="53"/>
        <v>B</v>
      </c>
      <c r="F3466" s="51">
        <v>0.8415442050470926</v>
      </c>
      <c r="G3466">
        <f>COUNTA($A$10:A3466)</f>
        <v>3457</v>
      </c>
    </row>
    <row r="3467" spans="1:7" ht="14.4" x14ac:dyDescent="0.3">
      <c r="A3467" s="32">
        <v>1512098615</v>
      </c>
      <c r="B3467" s="32">
        <v>1</v>
      </c>
      <c r="C3467" s="32">
        <v>352</v>
      </c>
      <c r="D3467" s="30" t="s">
        <v>60</v>
      </c>
      <c r="E3467" s="51" t="str">
        <f t="shared" ref="E3467:E3530" si="54">IF(G3467&lt;=3000,"A",IF(G3467&lt;=6000,"B","Out"))</f>
        <v>B</v>
      </c>
      <c r="F3467" s="51">
        <v>0.84151324528327831</v>
      </c>
      <c r="G3467">
        <f>COUNTA($A$10:A3467)</f>
        <v>3458</v>
      </c>
    </row>
    <row r="3468" spans="1:7" ht="14.4" x14ac:dyDescent="0.3">
      <c r="A3468" s="32">
        <v>1512975552</v>
      </c>
      <c r="B3468" s="32">
        <v>0</v>
      </c>
      <c r="C3468" s="32">
        <v>162</v>
      </c>
      <c r="D3468" s="30" t="s">
        <v>57</v>
      </c>
      <c r="E3468" s="51" t="str">
        <f t="shared" si="54"/>
        <v>B</v>
      </c>
      <c r="F3468" s="51">
        <v>0.84148787385573087</v>
      </c>
      <c r="G3468">
        <f>COUNTA($A$10:A3468)</f>
        <v>3459</v>
      </c>
    </row>
    <row r="3469" spans="1:7" ht="14.4" x14ac:dyDescent="0.3">
      <c r="A3469" s="32">
        <v>1513558830</v>
      </c>
      <c r="B3469" s="32">
        <v>0</v>
      </c>
      <c r="C3469" s="32">
        <v>1252</v>
      </c>
      <c r="D3469" s="30" t="s">
        <v>59</v>
      </c>
      <c r="E3469" s="51" t="str">
        <f t="shared" si="54"/>
        <v>B</v>
      </c>
      <c r="F3469" s="51">
        <v>0.84145395046814409</v>
      </c>
      <c r="G3469">
        <f>COUNTA($A$10:A3469)</f>
        <v>3460</v>
      </c>
    </row>
    <row r="3470" spans="1:7" ht="14.4" x14ac:dyDescent="0.3">
      <c r="A3470" s="32">
        <v>1513670143</v>
      </c>
      <c r="B3470" s="32">
        <v>1</v>
      </c>
      <c r="C3470" s="32">
        <v>1008</v>
      </c>
      <c r="D3470" s="30" t="s">
        <v>60</v>
      </c>
      <c r="E3470" s="51" t="str">
        <f t="shared" si="54"/>
        <v>B</v>
      </c>
      <c r="F3470" s="51">
        <v>0.84139631375518809</v>
      </c>
      <c r="G3470">
        <f>COUNTA($A$10:A3470)</f>
        <v>3461</v>
      </c>
    </row>
    <row r="3471" spans="1:7" ht="14.4" x14ac:dyDescent="0.3">
      <c r="A3471" s="32">
        <v>1512758621</v>
      </c>
      <c r="B3471" s="32">
        <v>0</v>
      </c>
      <c r="C3471" s="32">
        <v>1016</v>
      </c>
      <c r="D3471" s="30" t="s">
        <v>59</v>
      </c>
      <c r="E3471" s="51" t="str">
        <f t="shared" si="54"/>
        <v>B</v>
      </c>
      <c r="F3471" s="51">
        <v>0.84137030196529339</v>
      </c>
      <c r="G3471">
        <f>COUNTA($A$10:A3471)</f>
        <v>3462</v>
      </c>
    </row>
    <row r="3472" spans="1:7" ht="14.4" x14ac:dyDescent="0.3">
      <c r="A3472" s="32">
        <v>1512814011</v>
      </c>
      <c r="B3472" s="32">
        <v>0</v>
      </c>
      <c r="C3472" s="32">
        <v>1346</v>
      </c>
      <c r="D3472" s="30" t="s">
        <v>59</v>
      </c>
      <c r="E3472" s="51" t="str">
        <f t="shared" si="54"/>
        <v>B</v>
      </c>
      <c r="F3472" s="51">
        <v>0.84136865709581299</v>
      </c>
      <c r="G3472">
        <f>COUNTA($A$10:A3472)</f>
        <v>3463</v>
      </c>
    </row>
    <row r="3473" spans="1:7" ht="14.4" x14ac:dyDescent="0.3">
      <c r="A3473" s="32">
        <v>1511493302</v>
      </c>
      <c r="B3473" s="32">
        <v>0</v>
      </c>
      <c r="C3473" s="32">
        <v>1120</v>
      </c>
      <c r="D3473" s="30" t="s">
        <v>60</v>
      </c>
      <c r="E3473" s="51" t="str">
        <f t="shared" si="54"/>
        <v>B</v>
      </c>
      <c r="F3473" s="51">
        <v>0.84131268978395779</v>
      </c>
      <c r="G3473">
        <f>COUNTA($A$10:A3473)</f>
        <v>3464</v>
      </c>
    </row>
    <row r="3474" spans="1:7" ht="14.4" x14ac:dyDescent="0.3">
      <c r="A3474" s="32">
        <v>1519958903</v>
      </c>
      <c r="B3474" s="32">
        <v>1</v>
      </c>
      <c r="C3474" s="32">
        <v>3329</v>
      </c>
      <c r="D3474" s="30" t="s">
        <v>60</v>
      </c>
      <c r="E3474" s="51" t="str">
        <f t="shared" si="54"/>
        <v>B</v>
      </c>
      <c r="F3474" s="51">
        <v>0.8413082124960839</v>
      </c>
      <c r="G3474">
        <f>COUNTA($A$10:A3474)</f>
        <v>3465</v>
      </c>
    </row>
    <row r="3475" spans="1:7" ht="14.4" x14ac:dyDescent="0.3">
      <c r="A3475" s="32">
        <v>1512947870</v>
      </c>
      <c r="B3475" s="32">
        <v>0</v>
      </c>
      <c r="C3475" s="32">
        <v>3792</v>
      </c>
      <c r="D3475" s="30" t="s">
        <v>59</v>
      </c>
      <c r="E3475" s="51" t="str">
        <f t="shared" si="54"/>
        <v>B</v>
      </c>
      <c r="F3475" s="51">
        <v>0.84127931788141186</v>
      </c>
      <c r="G3475">
        <f>COUNTA($A$10:A3475)</f>
        <v>3466</v>
      </c>
    </row>
    <row r="3476" spans="1:7" ht="14.4" x14ac:dyDescent="0.3">
      <c r="A3476" s="32">
        <v>1517260320</v>
      </c>
      <c r="B3476" s="32">
        <v>0</v>
      </c>
      <c r="C3476" s="32">
        <v>2563</v>
      </c>
      <c r="D3476" s="30" t="s">
        <v>58</v>
      </c>
      <c r="E3476" s="51" t="str">
        <f t="shared" si="54"/>
        <v>B</v>
      </c>
      <c r="F3476" s="51">
        <v>0.84126732021725636</v>
      </c>
      <c r="G3476">
        <f>COUNTA($A$10:A3476)</f>
        <v>3467</v>
      </c>
    </row>
    <row r="3477" spans="1:7" ht="14.4" x14ac:dyDescent="0.3">
      <c r="A3477" s="32">
        <v>1517293669</v>
      </c>
      <c r="B3477" s="32">
        <v>1</v>
      </c>
      <c r="C3477" s="32">
        <v>4096</v>
      </c>
      <c r="D3477" s="30" t="s">
        <v>57</v>
      </c>
      <c r="E3477" s="51" t="str">
        <f t="shared" si="54"/>
        <v>B</v>
      </c>
      <c r="F3477" s="51">
        <v>0.84126283653417677</v>
      </c>
      <c r="G3477">
        <f>COUNTA($A$10:A3477)</f>
        <v>3468</v>
      </c>
    </row>
    <row r="3478" spans="1:7" ht="14.4" x14ac:dyDescent="0.3">
      <c r="A3478" s="32">
        <v>1515036790</v>
      </c>
      <c r="B3478" s="32">
        <v>0</v>
      </c>
      <c r="C3478" s="32">
        <v>2048</v>
      </c>
      <c r="D3478" s="30" t="s">
        <v>59</v>
      </c>
      <c r="E3478" s="51" t="str">
        <f t="shared" si="54"/>
        <v>B</v>
      </c>
      <c r="F3478" s="51">
        <v>0.84120281339699887</v>
      </c>
      <c r="G3478">
        <f>COUNTA($A$10:A3478)</f>
        <v>3469</v>
      </c>
    </row>
    <row r="3479" spans="1:7" ht="14.4" x14ac:dyDescent="0.3">
      <c r="A3479" s="32">
        <v>1512128316</v>
      </c>
      <c r="B3479" s="32">
        <v>1</v>
      </c>
      <c r="C3479" s="32">
        <v>769</v>
      </c>
      <c r="D3479" s="30" t="s">
        <v>57</v>
      </c>
      <c r="E3479" s="51" t="str">
        <f t="shared" si="54"/>
        <v>B</v>
      </c>
      <c r="F3479" s="51">
        <v>0.84117766382866499</v>
      </c>
      <c r="G3479">
        <f>COUNTA($A$10:A3479)</f>
        <v>3470</v>
      </c>
    </row>
    <row r="3480" spans="1:7" ht="14.4" x14ac:dyDescent="0.3">
      <c r="A3480" s="32">
        <v>1514635865</v>
      </c>
      <c r="B3480" s="32">
        <v>1</v>
      </c>
      <c r="C3480" s="32">
        <v>3793</v>
      </c>
      <c r="D3480" s="30" t="s">
        <v>58</v>
      </c>
      <c r="E3480" s="51" t="str">
        <f t="shared" si="54"/>
        <v>B</v>
      </c>
      <c r="F3480" s="51">
        <v>0.84115175584240143</v>
      </c>
      <c r="G3480">
        <f>COUNTA($A$10:A3480)</f>
        <v>3471</v>
      </c>
    </row>
    <row r="3481" spans="1:7" ht="14.4" x14ac:dyDescent="0.3">
      <c r="A3481" s="32">
        <v>1518920975</v>
      </c>
      <c r="B3481" s="32">
        <v>1</v>
      </c>
      <c r="C3481" s="32">
        <v>1662</v>
      </c>
      <c r="D3481" s="30" t="s">
        <v>57</v>
      </c>
      <c r="E3481" s="51" t="str">
        <f t="shared" si="54"/>
        <v>B</v>
      </c>
      <c r="F3481" s="51">
        <v>0.84113643929713644</v>
      </c>
      <c r="G3481">
        <f>COUNTA($A$10:A3481)</f>
        <v>3472</v>
      </c>
    </row>
    <row r="3482" spans="1:7" ht="14.4" x14ac:dyDescent="0.3">
      <c r="A3482" s="32">
        <v>1513867867</v>
      </c>
      <c r="B3482" s="32">
        <v>1</v>
      </c>
      <c r="C3482" s="32">
        <v>1685</v>
      </c>
      <c r="D3482" s="30" t="s">
        <v>57</v>
      </c>
      <c r="E3482" s="51" t="str">
        <f t="shared" si="54"/>
        <v>B</v>
      </c>
      <c r="F3482" s="51">
        <v>0.84113221463739862</v>
      </c>
      <c r="G3482">
        <f>COUNTA($A$10:A3482)</f>
        <v>3473</v>
      </c>
    </row>
    <row r="3483" spans="1:7" ht="14.4" x14ac:dyDescent="0.3">
      <c r="A3483" s="32">
        <v>1512128590</v>
      </c>
      <c r="B3483" s="32">
        <v>0</v>
      </c>
      <c r="C3483" s="32">
        <v>1055</v>
      </c>
      <c r="D3483" s="30" t="s">
        <v>59</v>
      </c>
      <c r="E3483" s="51" t="str">
        <f t="shared" si="54"/>
        <v>B</v>
      </c>
      <c r="F3483" s="51">
        <v>0.84110642589312246</v>
      </c>
      <c r="G3483">
        <f>COUNTA($A$10:A3483)</f>
        <v>3474</v>
      </c>
    </row>
    <row r="3484" spans="1:7" ht="14.4" x14ac:dyDescent="0.3">
      <c r="A3484" s="32">
        <v>1518087520</v>
      </c>
      <c r="B3484" s="32">
        <v>0</v>
      </c>
      <c r="C3484" s="32">
        <v>114</v>
      </c>
      <c r="D3484" s="30" t="s">
        <v>59</v>
      </c>
      <c r="E3484" s="51" t="str">
        <f t="shared" si="54"/>
        <v>B</v>
      </c>
      <c r="F3484" s="51">
        <v>0.84107592302570533</v>
      </c>
      <c r="G3484">
        <f>COUNTA($A$10:A3484)</f>
        <v>3475</v>
      </c>
    </row>
    <row r="3485" spans="1:7" ht="14.4" x14ac:dyDescent="0.3">
      <c r="A3485" s="32">
        <v>1517539263</v>
      </c>
      <c r="B3485" s="32">
        <v>1</v>
      </c>
      <c r="C3485" s="32">
        <v>1548</v>
      </c>
      <c r="D3485" s="30" t="s">
        <v>58</v>
      </c>
      <c r="E3485" s="51" t="str">
        <f t="shared" si="54"/>
        <v>B</v>
      </c>
      <c r="F3485" s="51">
        <v>0.84100482195062143</v>
      </c>
      <c r="G3485">
        <f>COUNTA($A$10:A3485)</f>
        <v>3476</v>
      </c>
    </row>
    <row r="3486" spans="1:7" ht="14.4" x14ac:dyDescent="0.3">
      <c r="A3486" s="32">
        <v>1518484400</v>
      </c>
      <c r="B3486" s="32">
        <v>0</v>
      </c>
      <c r="C3486" s="32">
        <v>1556</v>
      </c>
      <c r="D3486" s="30" t="s">
        <v>58</v>
      </c>
      <c r="E3486" s="51" t="str">
        <f t="shared" si="54"/>
        <v>B</v>
      </c>
      <c r="F3486" s="51">
        <v>0.84096558096255292</v>
      </c>
      <c r="G3486">
        <f>COUNTA($A$10:A3486)</f>
        <v>3477</v>
      </c>
    </row>
    <row r="3487" spans="1:7" ht="14.4" x14ac:dyDescent="0.3">
      <c r="A3487" s="32">
        <v>1512908728</v>
      </c>
      <c r="B3487" s="32">
        <v>1</v>
      </c>
      <c r="C3487" s="32">
        <v>236</v>
      </c>
      <c r="D3487" s="30" t="s">
        <v>58</v>
      </c>
      <c r="E3487" s="51" t="str">
        <f t="shared" si="54"/>
        <v>B</v>
      </c>
      <c r="F3487" s="51">
        <v>0.84094717029669497</v>
      </c>
      <c r="G3487">
        <f>COUNTA($A$10:A3487)</f>
        <v>3478</v>
      </c>
    </row>
    <row r="3488" spans="1:7" ht="14.4" x14ac:dyDescent="0.3">
      <c r="A3488" s="32">
        <v>1513505221</v>
      </c>
      <c r="B3488" s="32">
        <v>0</v>
      </c>
      <c r="C3488" s="32">
        <v>719</v>
      </c>
      <c r="D3488" s="30" t="s">
        <v>57</v>
      </c>
      <c r="E3488" s="51" t="str">
        <f t="shared" si="54"/>
        <v>B</v>
      </c>
      <c r="F3488" s="51">
        <v>0.84094420954877747</v>
      </c>
      <c r="G3488">
        <f>COUNTA($A$10:A3488)</f>
        <v>3479</v>
      </c>
    </row>
    <row r="3489" spans="1:7" ht="14.4" x14ac:dyDescent="0.3">
      <c r="A3489" s="32">
        <v>1511545563</v>
      </c>
      <c r="B3489" s="32">
        <v>1</v>
      </c>
      <c r="C3489" s="32">
        <v>5133</v>
      </c>
      <c r="D3489" s="30" t="s">
        <v>60</v>
      </c>
      <c r="E3489" s="51" t="str">
        <f t="shared" si="54"/>
        <v>B</v>
      </c>
      <c r="F3489" s="51">
        <v>0.84094159356118703</v>
      </c>
      <c r="G3489">
        <f>COUNTA($A$10:A3489)</f>
        <v>3480</v>
      </c>
    </row>
    <row r="3490" spans="1:7" ht="14.4" x14ac:dyDescent="0.3">
      <c r="A3490" s="32">
        <v>1519977835</v>
      </c>
      <c r="B3490" s="32">
        <v>1</v>
      </c>
      <c r="C3490" s="32">
        <v>2278</v>
      </c>
      <c r="D3490" s="30" t="s">
        <v>57</v>
      </c>
      <c r="E3490" s="51" t="str">
        <f t="shared" si="54"/>
        <v>B</v>
      </c>
      <c r="F3490" s="51">
        <v>0.84077940015817054</v>
      </c>
      <c r="G3490">
        <f>COUNTA($A$10:A3490)</f>
        <v>3481</v>
      </c>
    </row>
    <row r="3491" spans="1:7" ht="14.4" x14ac:dyDescent="0.3">
      <c r="A3491" s="32">
        <v>1517986762</v>
      </c>
      <c r="B3491" s="32">
        <v>0</v>
      </c>
      <c r="C3491" s="32">
        <v>4248</v>
      </c>
      <c r="D3491" s="30" t="s">
        <v>60</v>
      </c>
      <c r="E3491" s="51" t="str">
        <f t="shared" si="54"/>
        <v>B</v>
      </c>
      <c r="F3491" s="51">
        <v>0.84071772780387699</v>
      </c>
      <c r="G3491">
        <f>COUNTA($A$10:A3491)</f>
        <v>3482</v>
      </c>
    </row>
    <row r="3492" spans="1:7" ht="14.4" x14ac:dyDescent="0.3">
      <c r="A3492" s="32">
        <v>1519930142</v>
      </c>
      <c r="B3492" s="32">
        <v>0</v>
      </c>
      <c r="C3492" s="32">
        <v>1803</v>
      </c>
      <c r="D3492" s="30" t="s">
        <v>57</v>
      </c>
      <c r="E3492" s="51" t="str">
        <f t="shared" si="54"/>
        <v>B</v>
      </c>
      <c r="F3492" s="51">
        <v>0.84067017269788957</v>
      </c>
      <c r="G3492">
        <f>COUNTA($A$10:A3492)</f>
        <v>3483</v>
      </c>
    </row>
    <row r="3493" spans="1:7" ht="14.4" x14ac:dyDescent="0.3">
      <c r="A3493" s="32">
        <v>1513346640</v>
      </c>
      <c r="B3493" s="32">
        <v>0</v>
      </c>
      <c r="C3493" s="32">
        <v>807</v>
      </c>
      <c r="D3493" s="30" t="s">
        <v>60</v>
      </c>
      <c r="E3493" s="51" t="str">
        <f t="shared" si="54"/>
        <v>B</v>
      </c>
      <c r="F3493" s="51">
        <v>0.84043678400950461</v>
      </c>
      <c r="G3493">
        <f>COUNTA($A$10:A3493)</f>
        <v>3484</v>
      </c>
    </row>
    <row r="3494" spans="1:7" ht="14.4" x14ac:dyDescent="0.3">
      <c r="A3494" s="32">
        <v>1516141630</v>
      </c>
      <c r="B3494" s="32">
        <v>0</v>
      </c>
      <c r="C3494" s="32">
        <v>238</v>
      </c>
      <c r="D3494" s="30" t="s">
        <v>59</v>
      </c>
      <c r="E3494" s="51" t="str">
        <f t="shared" si="54"/>
        <v>B</v>
      </c>
      <c r="F3494" s="51">
        <v>0.84039603232325288</v>
      </c>
      <c r="G3494">
        <f>COUNTA($A$10:A3494)</f>
        <v>3485</v>
      </c>
    </row>
    <row r="3495" spans="1:7" ht="14.4" x14ac:dyDescent="0.3">
      <c r="A3495" s="32">
        <v>1512477786</v>
      </c>
      <c r="B3495" s="32">
        <v>1</v>
      </c>
      <c r="C3495" s="32">
        <v>927</v>
      </c>
      <c r="D3495" s="30" t="s">
        <v>59</v>
      </c>
      <c r="E3495" s="51" t="str">
        <f t="shared" si="54"/>
        <v>B</v>
      </c>
      <c r="F3495" s="51">
        <v>0.84032122866803627</v>
      </c>
      <c r="G3495">
        <f>COUNTA($A$10:A3495)</f>
        <v>3486</v>
      </c>
    </row>
    <row r="3496" spans="1:7" ht="14.4" x14ac:dyDescent="0.3">
      <c r="A3496" s="32">
        <v>1518708820</v>
      </c>
      <c r="B3496" s="32">
        <v>0</v>
      </c>
      <c r="C3496" s="32">
        <v>1307</v>
      </c>
      <c r="D3496" s="30" t="s">
        <v>57</v>
      </c>
      <c r="E3496" s="51" t="str">
        <f t="shared" si="54"/>
        <v>B</v>
      </c>
      <c r="F3496" s="51">
        <v>0.8401184765080264</v>
      </c>
      <c r="G3496">
        <f>COUNTA($A$10:A3496)</f>
        <v>3487</v>
      </c>
    </row>
    <row r="3497" spans="1:7" ht="14.4" x14ac:dyDescent="0.3">
      <c r="A3497" s="32">
        <v>1513256144</v>
      </c>
      <c r="B3497" s="32">
        <v>1</v>
      </c>
      <c r="C3497" s="32">
        <v>1321</v>
      </c>
      <c r="D3497" s="30" t="s">
        <v>57</v>
      </c>
      <c r="E3497" s="51" t="str">
        <f t="shared" si="54"/>
        <v>B</v>
      </c>
      <c r="F3497" s="51">
        <v>0.84010874899906118</v>
      </c>
      <c r="G3497">
        <f>COUNTA($A$10:A3497)</f>
        <v>3488</v>
      </c>
    </row>
    <row r="3498" spans="1:7" ht="14.4" x14ac:dyDescent="0.3">
      <c r="A3498" s="32">
        <v>1512031318</v>
      </c>
      <c r="B3498" s="32">
        <v>1</v>
      </c>
      <c r="C3498" s="32">
        <v>286</v>
      </c>
      <c r="D3498" s="30" t="s">
        <v>58</v>
      </c>
      <c r="E3498" s="51" t="str">
        <f t="shared" si="54"/>
        <v>B</v>
      </c>
      <c r="F3498" s="51">
        <v>0.84008202523768782</v>
      </c>
      <c r="G3498">
        <f>COUNTA($A$10:A3498)</f>
        <v>3489</v>
      </c>
    </row>
    <row r="3499" spans="1:7" ht="14.4" x14ac:dyDescent="0.3">
      <c r="A3499" s="32">
        <v>1514708178</v>
      </c>
      <c r="B3499" s="32">
        <v>1</v>
      </c>
      <c r="C3499" s="32">
        <v>1152</v>
      </c>
      <c r="D3499" s="30" t="s">
        <v>59</v>
      </c>
      <c r="E3499" s="51" t="str">
        <f t="shared" si="54"/>
        <v>B</v>
      </c>
      <c r="F3499" s="51">
        <v>0.84006977104908664</v>
      </c>
      <c r="G3499">
        <f>COUNTA($A$10:A3499)</f>
        <v>3490</v>
      </c>
    </row>
    <row r="3500" spans="1:7" ht="14.4" x14ac:dyDescent="0.3">
      <c r="A3500" s="32">
        <v>1514503749</v>
      </c>
      <c r="B3500" s="32">
        <v>1</v>
      </c>
      <c r="C3500" s="32">
        <v>48</v>
      </c>
      <c r="D3500" s="30" t="s">
        <v>57</v>
      </c>
      <c r="E3500" s="51" t="str">
        <f t="shared" si="54"/>
        <v>B</v>
      </c>
      <c r="F3500" s="51">
        <v>0.83997044322862435</v>
      </c>
      <c r="G3500">
        <f>COUNTA($A$10:A3500)</f>
        <v>3491</v>
      </c>
    </row>
    <row r="3501" spans="1:7" ht="14.4" x14ac:dyDescent="0.3">
      <c r="A3501" s="32">
        <v>1512133825</v>
      </c>
      <c r="B3501" s="32">
        <v>1</v>
      </c>
      <c r="C3501" s="32">
        <v>1698</v>
      </c>
      <c r="D3501" s="30" t="s">
        <v>59</v>
      </c>
      <c r="E3501" s="51" t="str">
        <f t="shared" si="54"/>
        <v>B</v>
      </c>
      <c r="F3501" s="51">
        <v>0.83991967025404524</v>
      </c>
      <c r="G3501">
        <f>COUNTA($A$10:A3501)</f>
        <v>3492</v>
      </c>
    </row>
    <row r="3502" spans="1:7" ht="14.4" x14ac:dyDescent="0.3">
      <c r="A3502" s="32">
        <v>1513062854</v>
      </c>
      <c r="B3502" s="32">
        <v>1</v>
      </c>
      <c r="C3502" s="32">
        <v>1667</v>
      </c>
      <c r="D3502" s="30" t="s">
        <v>58</v>
      </c>
      <c r="E3502" s="51" t="str">
        <f t="shared" si="54"/>
        <v>B</v>
      </c>
      <c r="F3502" s="51">
        <v>0.8398773141852397</v>
      </c>
      <c r="G3502">
        <f>COUNTA($A$10:A3502)</f>
        <v>3493</v>
      </c>
    </row>
    <row r="3503" spans="1:7" ht="14.4" x14ac:dyDescent="0.3">
      <c r="A3503" s="32">
        <v>1517755399</v>
      </c>
      <c r="B3503" s="32">
        <v>1</v>
      </c>
      <c r="C3503" s="32">
        <v>4184</v>
      </c>
      <c r="D3503" s="30" t="s">
        <v>58</v>
      </c>
      <c r="E3503" s="51" t="str">
        <f t="shared" si="54"/>
        <v>B</v>
      </c>
      <c r="F3503" s="51">
        <v>0.83987613145634044</v>
      </c>
      <c r="G3503">
        <f>COUNTA($A$10:A3503)</f>
        <v>3494</v>
      </c>
    </row>
    <row r="3504" spans="1:7" ht="14.4" x14ac:dyDescent="0.3">
      <c r="A3504" s="32">
        <v>1519331105</v>
      </c>
      <c r="B3504" s="32">
        <v>1</v>
      </c>
      <c r="C3504" s="32">
        <v>2830</v>
      </c>
      <c r="D3504" s="30" t="s">
        <v>59</v>
      </c>
      <c r="E3504" s="51" t="str">
        <f t="shared" si="54"/>
        <v>B</v>
      </c>
      <c r="F3504" s="51">
        <v>0.83985241777040143</v>
      </c>
      <c r="G3504">
        <f>COUNTA($A$10:A3504)</f>
        <v>3495</v>
      </c>
    </row>
    <row r="3505" spans="1:7" ht="14.4" x14ac:dyDescent="0.3">
      <c r="A3505" s="32">
        <v>1512350362</v>
      </c>
      <c r="B3505" s="32">
        <v>0</v>
      </c>
      <c r="C3505" s="32">
        <v>214</v>
      </c>
      <c r="D3505" s="30" t="s">
        <v>59</v>
      </c>
      <c r="E3505" s="51" t="str">
        <f t="shared" si="54"/>
        <v>B</v>
      </c>
      <c r="F3505" s="51">
        <v>0.83973644234486378</v>
      </c>
      <c r="G3505">
        <f>COUNTA($A$10:A3505)</f>
        <v>3496</v>
      </c>
    </row>
    <row r="3506" spans="1:7" ht="14.4" x14ac:dyDescent="0.3">
      <c r="A3506" s="32">
        <v>1513406622</v>
      </c>
      <c r="B3506" s="32">
        <v>0</v>
      </c>
      <c r="C3506" s="32">
        <v>2141</v>
      </c>
      <c r="D3506" s="30" t="s">
        <v>59</v>
      </c>
      <c r="E3506" s="51" t="str">
        <f t="shared" si="54"/>
        <v>B</v>
      </c>
      <c r="F3506" s="51">
        <v>0.83971611058658102</v>
      </c>
      <c r="G3506">
        <f>COUNTA($A$10:A3506)</f>
        <v>3497</v>
      </c>
    </row>
    <row r="3507" spans="1:7" ht="14.4" x14ac:dyDescent="0.3">
      <c r="A3507" s="32">
        <v>1518319250</v>
      </c>
      <c r="B3507" s="32">
        <v>0</v>
      </c>
      <c r="C3507" s="32">
        <v>4987</v>
      </c>
      <c r="D3507" s="30" t="s">
        <v>57</v>
      </c>
      <c r="E3507" s="51" t="str">
        <f t="shared" si="54"/>
        <v>B</v>
      </c>
      <c r="F3507" s="51">
        <v>0.839704449423327</v>
      </c>
      <c r="G3507">
        <f>COUNTA($A$10:A3507)</f>
        <v>3498</v>
      </c>
    </row>
    <row r="3508" spans="1:7" ht="14.4" x14ac:dyDescent="0.3">
      <c r="A3508" s="32">
        <v>1516183935</v>
      </c>
      <c r="B3508" s="32">
        <v>1</v>
      </c>
      <c r="C3508" s="32">
        <v>1567</v>
      </c>
      <c r="D3508" s="30" t="s">
        <v>57</v>
      </c>
      <c r="E3508" s="51" t="str">
        <f t="shared" si="54"/>
        <v>B</v>
      </c>
      <c r="F3508" s="51">
        <v>0.83968288294045923</v>
      </c>
      <c r="G3508">
        <f>COUNTA($A$10:A3508)</f>
        <v>3499</v>
      </c>
    </row>
    <row r="3509" spans="1:7" ht="14.4" x14ac:dyDescent="0.3">
      <c r="A3509" s="32">
        <v>1516517094</v>
      </c>
      <c r="B3509" s="32">
        <v>1</v>
      </c>
      <c r="C3509" s="32">
        <v>164</v>
      </c>
      <c r="D3509" s="30" t="s">
        <v>58</v>
      </c>
      <c r="E3509" s="51" t="str">
        <f t="shared" si="54"/>
        <v>B</v>
      </c>
      <c r="F3509" s="51">
        <v>0.83966412395897905</v>
      </c>
      <c r="G3509">
        <f>COUNTA($A$10:A3509)</f>
        <v>3500</v>
      </c>
    </row>
    <row r="3510" spans="1:7" ht="14.4" x14ac:dyDescent="0.3">
      <c r="A3510" s="32">
        <v>1518386887</v>
      </c>
      <c r="B3510" s="32">
        <v>1</v>
      </c>
      <c r="C3510" s="32">
        <v>179</v>
      </c>
      <c r="D3510" s="30" t="s">
        <v>58</v>
      </c>
      <c r="E3510" s="51" t="str">
        <f t="shared" si="54"/>
        <v>B</v>
      </c>
      <c r="F3510" s="51">
        <v>0.83958911527431557</v>
      </c>
      <c r="G3510">
        <f>COUNTA($A$10:A3510)</f>
        <v>3501</v>
      </c>
    </row>
    <row r="3511" spans="1:7" ht="14.4" x14ac:dyDescent="0.3">
      <c r="A3511" s="32">
        <v>1517942812</v>
      </c>
      <c r="B3511" s="32">
        <v>0</v>
      </c>
      <c r="C3511" s="32">
        <v>1288</v>
      </c>
      <c r="D3511" s="30" t="s">
        <v>57</v>
      </c>
      <c r="E3511" s="51" t="str">
        <f t="shared" si="54"/>
        <v>B</v>
      </c>
      <c r="F3511" s="51">
        <v>0.83956249497082902</v>
      </c>
      <c r="G3511">
        <f>COUNTA($A$10:A3511)</f>
        <v>3502</v>
      </c>
    </row>
    <row r="3512" spans="1:7" ht="14.4" x14ac:dyDescent="0.3">
      <c r="A3512" s="32">
        <v>1512250360</v>
      </c>
      <c r="B3512" s="32">
        <v>0</v>
      </c>
      <c r="C3512" s="32">
        <v>1417</v>
      </c>
      <c r="D3512" s="30" t="s">
        <v>60</v>
      </c>
      <c r="E3512" s="51" t="str">
        <f t="shared" si="54"/>
        <v>B</v>
      </c>
      <c r="F3512" s="51">
        <v>0.83955128658004152</v>
      </c>
      <c r="G3512">
        <f>COUNTA($A$10:A3512)</f>
        <v>3503</v>
      </c>
    </row>
    <row r="3513" spans="1:7" ht="14.4" x14ac:dyDescent="0.3">
      <c r="A3513" s="32">
        <v>1516394564</v>
      </c>
      <c r="B3513" s="32">
        <v>1</v>
      </c>
      <c r="C3513" s="32">
        <v>2508</v>
      </c>
      <c r="D3513" s="30" t="s">
        <v>58</v>
      </c>
      <c r="E3513" s="51" t="str">
        <f t="shared" si="54"/>
        <v>B</v>
      </c>
      <c r="F3513" s="51">
        <v>0.83953048787098594</v>
      </c>
      <c r="G3513">
        <f>COUNTA($A$10:A3513)</f>
        <v>3504</v>
      </c>
    </row>
    <row r="3514" spans="1:7" ht="14.4" x14ac:dyDescent="0.3">
      <c r="A3514" s="32">
        <v>1518129732</v>
      </c>
      <c r="B3514" s="32">
        <v>0</v>
      </c>
      <c r="C3514" s="32">
        <v>516</v>
      </c>
      <c r="D3514" s="30" t="s">
        <v>59</v>
      </c>
      <c r="E3514" s="51" t="str">
        <f t="shared" si="54"/>
        <v>B</v>
      </c>
      <c r="F3514" s="51">
        <v>0.83952353336333541</v>
      </c>
      <c r="G3514">
        <f>COUNTA($A$10:A3514)</f>
        <v>3505</v>
      </c>
    </row>
    <row r="3515" spans="1:7" ht="14.4" x14ac:dyDescent="0.3">
      <c r="A3515" s="32">
        <v>1516269269</v>
      </c>
      <c r="B3515" s="32">
        <v>1</v>
      </c>
      <c r="C3515" s="32">
        <v>885</v>
      </c>
      <c r="D3515" s="30" t="s">
        <v>59</v>
      </c>
      <c r="E3515" s="51" t="str">
        <f t="shared" si="54"/>
        <v>B</v>
      </c>
      <c r="F3515" s="51">
        <v>0.8394188954146371</v>
      </c>
      <c r="G3515">
        <f>COUNTA($A$10:A3515)</f>
        <v>3506</v>
      </c>
    </row>
    <row r="3516" spans="1:7" ht="14.4" x14ac:dyDescent="0.3">
      <c r="A3516" s="32">
        <v>1518872198</v>
      </c>
      <c r="B3516" s="32">
        <v>1</v>
      </c>
      <c r="C3516" s="32">
        <v>1008</v>
      </c>
      <c r="D3516" s="30" t="s">
        <v>60</v>
      </c>
      <c r="E3516" s="51" t="str">
        <f t="shared" si="54"/>
        <v>B</v>
      </c>
      <c r="F3516" s="51">
        <v>0.83938642648757467</v>
      </c>
      <c r="G3516">
        <f>COUNTA($A$10:A3516)</f>
        <v>3507</v>
      </c>
    </row>
    <row r="3517" spans="1:7" ht="14.4" x14ac:dyDescent="0.3">
      <c r="A3517" s="32">
        <v>1512276250</v>
      </c>
      <c r="B3517" s="32">
        <v>0</v>
      </c>
      <c r="C3517" s="32">
        <v>1122</v>
      </c>
      <c r="D3517" s="30" t="s">
        <v>59</v>
      </c>
      <c r="E3517" s="51" t="str">
        <f t="shared" si="54"/>
        <v>B</v>
      </c>
      <c r="F3517" s="51">
        <v>0.83938597531045767</v>
      </c>
      <c r="G3517">
        <f>COUNTA($A$10:A3517)</f>
        <v>3508</v>
      </c>
    </row>
    <row r="3518" spans="1:7" ht="14.4" x14ac:dyDescent="0.3">
      <c r="A3518" s="32">
        <v>1518109880</v>
      </c>
      <c r="B3518" s="32">
        <v>0</v>
      </c>
      <c r="C3518" s="32">
        <v>1464</v>
      </c>
      <c r="D3518" s="30" t="s">
        <v>60</v>
      </c>
      <c r="E3518" s="51" t="str">
        <f t="shared" si="54"/>
        <v>B</v>
      </c>
      <c r="F3518" s="51">
        <v>0.83936912029069544</v>
      </c>
      <c r="G3518">
        <f>COUNTA($A$10:A3518)</f>
        <v>3509</v>
      </c>
    </row>
    <row r="3519" spans="1:7" ht="14.4" x14ac:dyDescent="0.3">
      <c r="A3519" s="32">
        <v>1514662609</v>
      </c>
      <c r="B3519" s="32">
        <v>1</v>
      </c>
      <c r="C3519" s="32">
        <v>1248</v>
      </c>
      <c r="D3519" s="30" t="s">
        <v>59</v>
      </c>
      <c r="E3519" s="51" t="str">
        <f t="shared" si="54"/>
        <v>B</v>
      </c>
      <c r="F3519" s="51">
        <v>0.83928006960302348</v>
      </c>
      <c r="G3519">
        <f>COUNTA($A$10:A3519)</f>
        <v>3510</v>
      </c>
    </row>
    <row r="3520" spans="1:7" ht="14.4" x14ac:dyDescent="0.3">
      <c r="A3520" s="32">
        <v>1513546349</v>
      </c>
      <c r="B3520" s="32">
        <v>1</v>
      </c>
      <c r="C3520" s="32">
        <v>2003</v>
      </c>
      <c r="D3520" s="30" t="s">
        <v>58</v>
      </c>
      <c r="E3520" s="51" t="str">
        <f t="shared" si="54"/>
        <v>B</v>
      </c>
      <c r="F3520" s="51">
        <v>0.83926915853603146</v>
      </c>
      <c r="G3520">
        <f>COUNTA($A$10:A3520)</f>
        <v>3511</v>
      </c>
    </row>
    <row r="3521" spans="1:7" ht="14.4" x14ac:dyDescent="0.3">
      <c r="A3521" s="32">
        <v>1514818734</v>
      </c>
      <c r="B3521" s="32">
        <v>1</v>
      </c>
      <c r="C3521" s="32">
        <v>4795</v>
      </c>
      <c r="D3521" s="30" t="s">
        <v>59</v>
      </c>
      <c r="E3521" s="51" t="str">
        <f t="shared" si="54"/>
        <v>B</v>
      </c>
      <c r="F3521" s="51">
        <v>0.83926579352090391</v>
      </c>
      <c r="G3521">
        <f>COUNTA($A$10:A3521)</f>
        <v>3512</v>
      </c>
    </row>
    <row r="3522" spans="1:7" ht="14.4" x14ac:dyDescent="0.3">
      <c r="A3522" s="32">
        <v>1519475145</v>
      </c>
      <c r="B3522" s="32">
        <v>1</v>
      </c>
      <c r="C3522" s="32">
        <v>3511</v>
      </c>
      <c r="D3522" s="30" t="s">
        <v>57</v>
      </c>
      <c r="E3522" s="51" t="str">
        <f t="shared" si="54"/>
        <v>B</v>
      </c>
      <c r="F3522" s="51">
        <v>0.83923083294397038</v>
      </c>
      <c r="G3522">
        <f>COUNTA($A$10:A3522)</f>
        <v>3513</v>
      </c>
    </row>
    <row r="3523" spans="1:7" ht="14.4" x14ac:dyDescent="0.3">
      <c r="A3523" s="32">
        <v>1519187687</v>
      </c>
      <c r="B3523" s="32">
        <v>1</v>
      </c>
      <c r="C3523" s="32">
        <v>2603</v>
      </c>
      <c r="D3523" s="30" t="s">
        <v>58</v>
      </c>
      <c r="E3523" s="51" t="str">
        <f t="shared" si="54"/>
        <v>B</v>
      </c>
      <c r="F3523" s="51">
        <v>0.83922150507438542</v>
      </c>
      <c r="G3523">
        <f>COUNTA($A$10:A3523)</f>
        <v>3514</v>
      </c>
    </row>
    <row r="3524" spans="1:7" ht="14.4" x14ac:dyDescent="0.3">
      <c r="A3524" s="32">
        <v>1512426399</v>
      </c>
      <c r="B3524" s="32">
        <v>1</v>
      </c>
      <c r="C3524" s="32">
        <v>3063</v>
      </c>
      <c r="D3524" s="30" t="s">
        <v>58</v>
      </c>
      <c r="E3524" s="51" t="str">
        <f t="shared" si="54"/>
        <v>B</v>
      </c>
      <c r="F3524" s="51">
        <v>0.83916831373302425</v>
      </c>
      <c r="G3524">
        <f>COUNTA($A$10:A3524)</f>
        <v>3515</v>
      </c>
    </row>
    <row r="3525" spans="1:7" ht="14.4" x14ac:dyDescent="0.3">
      <c r="A3525" s="32">
        <v>1511348151</v>
      </c>
      <c r="B3525" s="32">
        <v>0</v>
      </c>
      <c r="C3525" s="32">
        <v>671</v>
      </c>
      <c r="D3525" s="30" t="s">
        <v>57</v>
      </c>
      <c r="E3525" s="51" t="str">
        <f t="shared" si="54"/>
        <v>B</v>
      </c>
      <c r="F3525" s="51">
        <v>0.83911940046348621</v>
      </c>
      <c r="G3525">
        <f>COUNTA($A$10:A3525)</f>
        <v>3516</v>
      </c>
    </row>
    <row r="3526" spans="1:7" ht="14.4" x14ac:dyDescent="0.3">
      <c r="A3526" s="32">
        <v>1514036939</v>
      </c>
      <c r="B3526" s="32">
        <v>1</v>
      </c>
      <c r="C3526" s="32">
        <v>229</v>
      </c>
      <c r="D3526" s="30" t="s">
        <v>59</v>
      </c>
      <c r="E3526" s="51" t="str">
        <f t="shared" si="54"/>
        <v>B</v>
      </c>
      <c r="F3526" s="51">
        <v>0.83910455103080417</v>
      </c>
      <c r="G3526">
        <f>COUNTA($A$10:A3526)</f>
        <v>3517</v>
      </c>
    </row>
    <row r="3527" spans="1:7" ht="14.4" x14ac:dyDescent="0.3">
      <c r="A3527" s="32">
        <v>1516766272</v>
      </c>
      <c r="B3527" s="32">
        <v>0</v>
      </c>
      <c r="C3527" s="32">
        <v>6037</v>
      </c>
      <c r="D3527" s="30" t="s">
        <v>59</v>
      </c>
      <c r="E3527" s="51" t="str">
        <f t="shared" si="54"/>
        <v>B</v>
      </c>
      <c r="F3527" s="51">
        <v>0.83900224750616448</v>
      </c>
      <c r="G3527">
        <f>COUNTA($A$10:A3527)</f>
        <v>3518</v>
      </c>
    </row>
    <row r="3528" spans="1:7" ht="14.4" x14ac:dyDescent="0.3">
      <c r="A3528" s="32">
        <v>1516922453</v>
      </c>
      <c r="B3528" s="32">
        <v>1</v>
      </c>
      <c r="C3528" s="32">
        <v>4435</v>
      </c>
      <c r="D3528" s="30" t="s">
        <v>60</v>
      </c>
      <c r="E3528" s="51" t="str">
        <f t="shared" si="54"/>
        <v>B</v>
      </c>
      <c r="F3528" s="51">
        <v>0.83897668392964064</v>
      </c>
      <c r="G3528">
        <f>COUNTA($A$10:A3528)</f>
        <v>3519</v>
      </c>
    </row>
    <row r="3529" spans="1:7" ht="14.4" x14ac:dyDescent="0.3">
      <c r="A3529" s="32">
        <v>1517413218</v>
      </c>
      <c r="B3529" s="32">
        <v>1</v>
      </c>
      <c r="C3529" s="32">
        <v>492</v>
      </c>
      <c r="D3529" s="30" t="s">
        <v>57</v>
      </c>
      <c r="E3529" s="51" t="str">
        <f t="shared" si="54"/>
        <v>B</v>
      </c>
      <c r="F3529" s="51">
        <v>0.83897602540601768</v>
      </c>
      <c r="G3529">
        <f>COUNTA($A$10:A3529)</f>
        <v>3520</v>
      </c>
    </row>
    <row r="3530" spans="1:7" ht="14.4" x14ac:dyDescent="0.3">
      <c r="A3530" s="32">
        <v>1519667162</v>
      </c>
      <c r="B3530" s="32">
        <v>0</v>
      </c>
      <c r="C3530" s="32">
        <v>926</v>
      </c>
      <c r="D3530" s="30" t="s">
        <v>59</v>
      </c>
      <c r="E3530" s="51" t="str">
        <f t="shared" si="54"/>
        <v>B</v>
      </c>
      <c r="F3530" s="51">
        <v>0.83894966019773376</v>
      </c>
      <c r="G3530">
        <f>COUNTA($A$10:A3530)</f>
        <v>3521</v>
      </c>
    </row>
    <row r="3531" spans="1:7" ht="14.4" x14ac:dyDescent="0.3">
      <c r="A3531" s="32">
        <v>1513583644</v>
      </c>
      <c r="B3531" s="32">
        <v>1</v>
      </c>
      <c r="C3531" s="32">
        <v>2413</v>
      </c>
      <c r="D3531" s="30" t="s">
        <v>59</v>
      </c>
      <c r="E3531" s="51" t="str">
        <f t="shared" ref="E3531:E3594" si="55">IF(G3531&lt;=3000,"A",IF(G3531&lt;=6000,"B","Out"))</f>
        <v>B</v>
      </c>
      <c r="F3531" s="51">
        <v>0.83892627242858742</v>
      </c>
      <c r="G3531">
        <f>COUNTA($A$10:A3531)</f>
        <v>3522</v>
      </c>
    </row>
    <row r="3532" spans="1:7" ht="14.4" x14ac:dyDescent="0.3">
      <c r="A3532" s="32">
        <v>1515842959</v>
      </c>
      <c r="B3532" s="32">
        <v>1</v>
      </c>
      <c r="C3532" s="32">
        <v>4454</v>
      </c>
      <c r="D3532" s="30" t="s">
        <v>58</v>
      </c>
      <c r="E3532" s="51" t="str">
        <f t="shared" si="55"/>
        <v>B</v>
      </c>
      <c r="F3532" s="51">
        <v>0.83887016069059994</v>
      </c>
      <c r="G3532">
        <f>COUNTA($A$10:A3532)</f>
        <v>3523</v>
      </c>
    </row>
    <row r="3533" spans="1:7" ht="14.4" x14ac:dyDescent="0.3">
      <c r="A3533" s="32">
        <v>1515149064</v>
      </c>
      <c r="B3533" s="32">
        <v>1</v>
      </c>
      <c r="C3533" s="32">
        <v>3044</v>
      </c>
      <c r="D3533" s="30" t="s">
        <v>60</v>
      </c>
      <c r="E3533" s="51" t="str">
        <f t="shared" si="55"/>
        <v>B</v>
      </c>
      <c r="F3533" s="51">
        <v>0.83877722846222946</v>
      </c>
      <c r="G3533">
        <f>COUNTA($A$10:A3533)</f>
        <v>3524</v>
      </c>
    </row>
    <row r="3534" spans="1:7" ht="14.4" x14ac:dyDescent="0.3">
      <c r="A3534" s="32">
        <v>1517932337</v>
      </c>
      <c r="B3534" s="32">
        <v>1</v>
      </c>
      <c r="C3534" s="32">
        <v>2395</v>
      </c>
      <c r="D3534" s="30" t="s">
        <v>57</v>
      </c>
      <c r="E3534" s="51" t="str">
        <f t="shared" si="55"/>
        <v>B</v>
      </c>
      <c r="F3534" s="51">
        <v>0.83867690408199036</v>
      </c>
      <c r="G3534">
        <f>COUNTA($A$10:A3534)</f>
        <v>3525</v>
      </c>
    </row>
    <row r="3535" spans="1:7" ht="14.4" x14ac:dyDescent="0.3">
      <c r="A3535" s="32">
        <v>1517762597</v>
      </c>
      <c r="B3535" s="32">
        <v>1</v>
      </c>
      <c r="C3535" s="32">
        <v>1826</v>
      </c>
      <c r="D3535" s="30" t="s">
        <v>57</v>
      </c>
      <c r="E3535" s="51" t="str">
        <f t="shared" si="55"/>
        <v>B</v>
      </c>
      <c r="F3535" s="51">
        <v>0.83863578020128038</v>
      </c>
      <c r="G3535">
        <f>COUNTA($A$10:A3535)</f>
        <v>3526</v>
      </c>
    </row>
    <row r="3536" spans="1:7" ht="14.4" x14ac:dyDescent="0.3">
      <c r="A3536" s="32">
        <v>1516474972</v>
      </c>
      <c r="B3536" s="32">
        <v>0</v>
      </c>
      <c r="C3536" s="32">
        <v>1708</v>
      </c>
      <c r="D3536" s="30" t="s">
        <v>59</v>
      </c>
      <c r="E3536" s="51" t="str">
        <f t="shared" si="55"/>
        <v>B</v>
      </c>
      <c r="F3536" s="51">
        <v>0.83856831681270583</v>
      </c>
      <c r="G3536">
        <f>COUNTA($A$10:A3536)</f>
        <v>3527</v>
      </c>
    </row>
    <row r="3537" spans="1:7" ht="14.4" x14ac:dyDescent="0.3">
      <c r="A3537" s="32">
        <v>1518574637</v>
      </c>
      <c r="B3537" s="32">
        <v>1</v>
      </c>
      <c r="C3537" s="32">
        <v>1900</v>
      </c>
      <c r="D3537" s="30" t="s">
        <v>57</v>
      </c>
      <c r="E3537" s="51" t="str">
        <f t="shared" si="55"/>
        <v>B</v>
      </c>
      <c r="F3537" s="51">
        <v>0.8385309494964458</v>
      </c>
      <c r="G3537">
        <f>COUNTA($A$10:A3537)</f>
        <v>3528</v>
      </c>
    </row>
    <row r="3538" spans="1:7" ht="14.4" x14ac:dyDescent="0.3">
      <c r="A3538" s="32">
        <v>1518685897</v>
      </c>
      <c r="B3538" s="32">
        <v>1</v>
      </c>
      <c r="C3538" s="32">
        <v>616</v>
      </c>
      <c r="D3538" s="30" t="s">
        <v>57</v>
      </c>
      <c r="E3538" s="51" t="str">
        <f t="shared" si="55"/>
        <v>B</v>
      </c>
      <c r="F3538" s="51">
        <v>0.83845573986610544</v>
      </c>
      <c r="G3538">
        <f>COUNTA($A$10:A3538)</f>
        <v>3529</v>
      </c>
    </row>
    <row r="3539" spans="1:7" ht="14.4" x14ac:dyDescent="0.3">
      <c r="A3539" s="32">
        <v>1519669780</v>
      </c>
      <c r="B3539" s="32">
        <v>0</v>
      </c>
      <c r="C3539" s="32">
        <v>2522</v>
      </c>
      <c r="D3539" s="30" t="s">
        <v>57</v>
      </c>
      <c r="E3539" s="51" t="str">
        <f t="shared" si="55"/>
        <v>B</v>
      </c>
      <c r="F3539" s="51">
        <v>0.83841993285030358</v>
      </c>
      <c r="G3539">
        <f>COUNTA($A$10:A3539)</f>
        <v>3530</v>
      </c>
    </row>
    <row r="3540" spans="1:7" ht="14.4" x14ac:dyDescent="0.3">
      <c r="A3540" s="32">
        <v>1517646784</v>
      </c>
      <c r="B3540" s="32">
        <v>1</v>
      </c>
      <c r="C3540" s="32">
        <v>3039</v>
      </c>
      <c r="D3540" s="30" t="s">
        <v>58</v>
      </c>
      <c r="E3540" s="51" t="str">
        <f t="shared" si="55"/>
        <v>B</v>
      </c>
      <c r="F3540" s="51">
        <v>0.83839906604388637</v>
      </c>
      <c r="G3540">
        <f>COUNTA($A$10:A3540)</f>
        <v>3531</v>
      </c>
    </row>
    <row r="3541" spans="1:7" ht="14.4" x14ac:dyDescent="0.3">
      <c r="A3541" s="32">
        <v>1512980481</v>
      </c>
      <c r="B3541" s="32">
        <v>0</v>
      </c>
      <c r="C3541" s="32">
        <v>83</v>
      </c>
      <c r="D3541" s="30" t="s">
        <v>58</v>
      </c>
      <c r="E3541" s="51" t="str">
        <f t="shared" si="55"/>
        <v>B</v>
      </c>
      <c r="F3541" s="51">
        <v>0.83838639566735451</v>
      </c>
      <c r="G3541">
        <f>COUNTA($A$10:A3541)</f>
        <v>3532</v>
      </c>
    </row>
    <row r="3542" spans="1:7" ht="14.4" x14ac:dyDescent="0.3">
      <c r="A3542" s="32">
        <v>1513662357</v>
      </c>
      <c r="B3542" s="32">
        <v>1</v>
      </c>
      <c r="C3542" s="32">
        <v>897</v>
      </c>
      <c r="D3542" s="30" t="s">
        <v>58</v>
      </c>
      <c r="E3542" s="51" t="str">
        <f t="shared" si="55"/>
        <v>B</v>
      </c>
      <c r="F3542" s="51">
        <v>0.83837803115213438</v>
      </c>
      <c r="G3542">
        <f>COUNTA($A$10:A3542)</f>
        <v>3533</v>
      </c>
    </row>
    <row r="3543" spans="1:7" ht="14.4" x14ac:dyDescent="0.3">
      <c r="A3543" s="32">
        <v>1516866260</v>
      </c>
      <c r="B3543" s="32">
        <v>0</v>
      </c>
      <c r="C3543" s="32">
        <v>1833</v>
      </c>
      <c r="D3543" s="30" t="s">
        <v>57</v>
      </c>
      <c r="E3543" s="51" t="str">
        <f t="shared" si="55"/>
        <v>B</v>
      </c>
      <c r="F3543" s="51">
        <v>0.83835164775658055</v>
      </c>
      <c r="G3543">
        <f>COUNTA($A$10:A3543)</f>
        <v>3534</v>
      </c>
    </row>
    <row r="3544" spans="1:7" ht="14.4" x14ac:dyDescent="0.3">
      <c r="A3544" s="32">
        <v>1512371639</v>
      </c>
      <c r="B3544" s="32">
        <v>1</v>
      </c>
      <c r="C3544" s="32">
        <v>3382</v>
      </c>
      <c r="D3544" s="30" t="s">
        <v>58</v>
      </c>
      <c r="E3544" s="51" t="str">
        <f t="shared" si="55"/>
        <v>B</v>
      </c>
      <c r="F3544" s="51">
        <v>0.83833051716057516</v>
      </c>
      <c r="G3544">
        <f>COUNTA($A$10:A3544)</f>
        <v>3535</v>
      </c>
    </row>
    <row r="3545" spans="1:7" ht="14.4" x14ac:dyDescent="0.3">
      <c r="A3545" s="32">
        <v>1518643939</v>
      </c>
      <c r="B3545" s="32">
        <v>1</v>
      </c>
      <c r="C3545" s="32">
        <v>4080</v>
      </c>
      <c r="D3545" s="30" t="s">
        <v>59</v>
      </c>
      <c r="E3545" s="51" t="str">
        <f t="shared" si="55"/>
        <v>B</v>
      </c>
      <c r="F3545" s="51">
        <v>0.83832106469394396</v>
      </c>
      <c r="G3545">
        <f>COUNTA($A$10:A3545)</f>
        <v>3536</v>
      </c>
    </row>
    <row r="3546" spans="1:7" ht="14.4" x14ac:dyDescent="0.3">
      <c r="A3546" s="32">
        <v>1512412683</v>
      </c>
      <c r="B3546" s="32">
        <v>1</v>
      </c>
      <c r="C3546" s="32">
        <v>135</v>
      </c>
      <c r="D3546" s="30" t="s">
        <v>59</v>
      </c>
      <c r="E3546" s="51" t="str">
        <f t="shared" si="55"/>
        <v>B</v>
      </c>
      <c r="F3546" s="51">
        <v>0.83828603219929321</v>
      </c>
      <c r="G3546">
        <f>COUNTA($A$10:A3546)</f>
        <v>3537</v>
      </c>
    </row>
    <row r="3547" spans="1:7" ht="14.4" x14ac:dyDescent="0.3">
      <c r="A3547" s="32">
        <v>1516646806</v>
      </c>
      <c r="B3547" s="32">
        <v>1</v>
      </c>
      <c r="C3547" s="32">
        <v>67</v>
      </c>
      <c r="D3547" s="30" t="s">
        <v>60</v>
      </c>
      <c r="E3547" s="51" t="str">
        <f t="shared" si="55"/>
        <v>B</v>
      </c>
      <c r="F3547" s="51">
        <v>0.83822346182500818</v>
      </c>
      <c r="G3547">
        <f>COUNTA($A$10:A3547)</f>
        <v>3538</v>
      </c>
    </row>
    <row r="3548" spans="1:7" ht="14.4" x14ac:dyDescent="0.3">
      <c r="A3548" s="32">
        <v>1515050119</v>
      </c>
      <c r="B3548" s="32">
        <v>1</v>
      </c>
      <c r="C3548" s="32">
        <v>3019</v>
      </c>
      <c r="D3548" s="30" t="s">
        <v>60</v>
      </c>
      <c r="E3548" s="51" t="str">
        <f t="shared" si="55"/>
        <v>B</v>
      </c>
      <c r="F3548" s="51">
        <v>0.83819535280359914</v>
      </c>
      <c r="G3548">
        <f>COUNTA($A$10:A3548)</f>
        <v>3539</v>
      </c>
    </row>
    <row r="3549" spans="1:7" ht="14.4" x14ac:dyDescent="0.3">
      <c r="A3549" s="32">
        <v>1518960767</v>
      </c>
      <c r="B3549" s="32">
        <v>1</v>
      </c>
      <c r="C3549" s="32">
        <v>2787</v>
      </c>
      <c r="D3549" s="30" t="s">
        <v>59</v>
      </c>
      <c r="E3549" s="51" t="str">
        <f t="shared" si="55"/>
        <v>B</v>
      </c>
      <c r="F3549" s="51">
        <v>0.83811337170529931</v>
      </c>
      <c r="G3549">
        <f>COUNTA($A$10:A3549)</f>
        <v>3540</v>
      </c>
    </row>
    <row r="3550" spans="1:7" ht="14.4" x14ac:dyDescent="0.3">
      <c r="A3550" s="32">
        <v>1519176519</v>
      </c>
      <c r="B3550" s="32">
        <v>1</v>
      </c>
      <c r="C3550" s="32">
        <v>287</v>
      </c>
      <c r="D3550" s="30" t="s">
        <v>57</v>
      </c>
      <c r="E3550" s="51" t="str">
        <f t="shared" si="55"/>
        <v>B</v>
      </c>
      <c r="F3550" s="51">
        <v>0.83806857425526982</v>
      </c>
      <c r="G3550">
        <f>COUNTA($A$10:A3550)</f>
        <v>3541</v>
      </c>
    </row>
    <row r="3551" spans="1:7" ht="14.4" x14ac:dyDescent="0.3">
      <c r="A3551" s="32">
        <v>1516386614</v>
      </c>
      <c r="B3551" s="32">
        <v>1</v>
      </c>
      <c r="C3551" s="32">
        <v>2802</v>
      </c>
      <c r="D3551" s="30" t="s">
        <v>59</v>
      </c>
      <c r="E3551" s="51" t="str">
        <f t="shared" si="55"/>
        <v>B</v>
      </c>
      <c r="F3551" s="51">
        <v>0.83802055592983316</v>
      </c>
      <c r="G3551">
        <f>COUNTA($A$10:A3551)</f>
        <v>3542</v>
      </c>
    </row>
    <row r="3552" spans="1:7" ht="14.4" x14ac:dyDescent="0.3">
      <c r="A3552" s="32">
        <v>1516747923</v>
      </c>
      <c r="B3552" s="32">
        <v>1</v>
      </c>
      <c r="C3552" s="32">
        <v>2709</v>
      </c>
      <c r="D3552" s="30" t="s">
        <v>60</v>
      </c>
      <c r="E3552" s="51" t="str">
        <f t="shared" si="55"/>
        <v>B</v>
      </c>
      <c r="F3552" s="51">
        <v>0.83800182097592613</v>
      </c>
      <c r="G3552">
        <f>COUNTA($A$10:A3552)</f>
        <v>3543</v>
      </c>
    </row>
    <row r="3553" spans="1:7" ht="14.4" x14ac:dyDescent="0.3">
      <c r="A3553" s="32">
        <v>1513777856</v>
      </c>
      <c r="B3553" s="32">
        <v>1</v>
      </c>
      <c r="C3553" s="32">
        <v>3247</v>
      </c>
      <c r="D3553" s="30" t="s">
        <v>59</v>
      </c>
      <c r="E3553" s="51" t="str">
        <f t="shared" si="55"/>
        <v>B</v>
      </c>
      <c r="F3553" s="51">
        <v>0.83796068654171729</v>
      </c>
      <c r="G3553">
        <f>COUNTA($A$10:A3553)</f>
        <v>3544</v>
      </c>
    </row>
    <row r="3554" spans="1:7" ht="14.4" x14ac:dyDescent="0.3">
      <c r="A3554" s="32">
        <v>1514843315</v>
      </c>
      <c r="B3554" s="32">
        <v>1</v>
      </c>
      <c r="C3554" s="32">
        <v>23</v>
      </c>
      <c r="D3554" s="30" t="s">
        <v>60</v>
      </c>
      <c r="E3554" s="51" t="str">
        <f t="shared" si="55"/>
        <v>B</v>
      </c>
      <c r="F3554" s="51">
        <v>0.83795724717856812</v>
      </c>
      <c r="G3554">
        <f>COUNTA($A$10:A3554)</f>
        <v>3545</v>
      </c>
    </row>
    <row r="3555" spans="1:7" ht="14.4" x14ac:dyDescent="0.3">
      <c r="A3555" s="32">
        <v>1517509609</v>
      </c>
      <c r="B3555" s="32">
        <v>1</v>
      </c>
      <c r="C3555" s="32">
        <v>164</v>
      </c>
      <c r="D3555" s="30" t="s">
        <v>59</v>
      </c>
      <c r="E3555" s="51" t="str">
        <f t="shared" si="55"/>
        <v>B</v>
      </c>
      <c r="F3555" s="51">
        <v>0.83776903428130245</v>
      </c>
      <c r="G3555">
        <f>COUNTA($A$10:A3555)</f>
        <v>3546</v>
      </c>
    </row>
    <row r="3556" spans="1:7" ht="14.4" x14ac:dyDescent="0.3">
      <c r="A3556" s="32">
        <v>1514586174</v>
      </c>
      <c r="B3556" s="32">
        <v>1</v>
      </c>
      <c r="C3556" s="32">
        <v>3149</v>
      </c>
      <c r="D3556" s="30" t="s">
        <v>58</v>
      </c>
      <c r="E3556" s="51" t="str">
        <f t="shared" si="55"/>
        <v>B</v>
      </c>
      <c r="F3556" s="51">
        <v>0.83770981155989543</v>
      </c>
      <c r="G3556">
        <f>COUNTA($A$10:A3556)</f>
        <v>3547</v>
      </c>
    </row>
    <row r="3557" spans="1:7" ht="14.4" x14ac:dyDescent="0.3">
      <c r="A3557" s="32">
        <v>1516906567</v>
      </c>
      <c r="B3557" s="32">
        <v>1</v>
      </c>
      <c r="C3557" s="32">
        <v>885</v>
      </c>
      <c r="D3557" s="30" t="s">
        <v>59</v>
      </c>
      <c r="E3557" s="51" t="str">
        <f t="shared" si="55"/>
        <v>B</v>
      </c>
      <c r="F3557" s="51">
        <v>0.83761226878739847</v>
      </c>
      <c r="G3557">
        <f>COUNTA($A$10:A3557)</f>
        <v>3548</v>
      </c>
    </row>
    <row r="3558" spans="1:7" ht="14.4" x14ac:dyDescent="0.3">
      <c r="A3558" s="32">
        <v>1516068360</v>
      </c>
      <c r="B3558" s="32">
        <v>0</v>
      </c>
      <c r="C3558" s="32">
        <v>423</v>
      </c>
      <c r="D3558" s="30" t="s">
        <v>57</v>
      </c>
      <c r="E3558" s="51" t="str">
        <f t="shared" si="55"/>
        <v>B</v>
      </c>
      <c r="F3558" s="51">
        <v>0.83757175758421876</v>
      </c>
      <c r="G3558">
        <f>COUNTA($A$10:A3558)</f>
        <v>3549</v>
      </c>
    </row>
    <row r="3559" spans="1:7" ht="14.4" x14ac:dyDescent="0.3">
      <c r="A3559" s="32">
        <v>1513102711</v>
      </c>
      <c r="B3559" s="32">
        <v>0</v>
      </c>
      <c r="C3559" s="32">
        <v>12</v>
      </c>
      <c r="D3559" s="30" t="s">
        <v>60</v>
      </c>
      <c r="E3559" s="51" t="str">
        <f t="shared" si="55"/>
        <v>B</v>
      </c>
      <c r="F3559" s="51">
        <v>0.83755372680687923</v>
      </c>
      <c r="G3559">
        <f>COUNTA($A$10:A3559)</f>
        <v>3550</v>
      </c>
    </row>
    <row r="3560" spans="1:7" ht="14.4" x14ac:dyDescent="0.3">
      <c r="A3560" s="32">
        <v>1517723322</v>
      </c>
      <c r="B3560" s="32">
        <v>0</v>
      </c>
      <c r="C3560" s="32">
        <v>1516</v>
      </c>
      <c r="D3560" s="30" t="s">
        <v>58</v>
      </c>
      <c r="E3560" s="51" t="str">
        <f t="shared" si="55"/>
        <v>B</v>
      </c>
      <c r="F3560" s="51">
        <v>0.83754656706210262</v>
      </c>
      <c r="G3560">
        <f>COUNTA($A$10:A3560)</f>
        <v>3551</v>
      </c>
    </row>
    <row r="3561" spans="1:7" ht="14.4" x14ac:dyDescent="0.3">
      <c r="A3561" s="32">
        <v>1513490486</v>
      </c>
      <c r="B3561" s="32">
        <v>1</v>
      </c>
      <c r="C3561" s="32">
        <v>1879</v>
      </c>
      <c r="D3561" s="30" t="s">
        <v>59</v>
      </c>
      <c r="E3561" s="51" t="str">
        <f t="shared" si="55"/>
        <v>B</v>
      </c>
      <c r="F3561" s="51">
        <v>0.83745832961453137</v>
      </c>
      <c r="G3561">
        <f>COUNTA($A$10:A3561)</f>
        <v>3552</v>
      </c>
    </row>
    <row r="3562" spans="1:7" ht="14.4" x14ac:dyDescent="0.3">
      <c r="A3562" s="32">
        <v>1512411324</v>
      </c>
      <c r="B3562" s="32">
        <v>1</v>
      </c>
      <c r="C3562" s="32">
        <v>1824</v>
      </c>
      <c r="D3562" s="30" t="s">
        <v>58</v>
      </c>
      <c r="E3562" s="51" t="str">
        <f t="shared" si="55"/>
        <v>B</v>
      </c>
      <c r="F3562" s="51">
        <v>0.8374050238096683</v>
      </c>
      <c r="G3562">
        <f>COUNTA($A$10:A3562)</f>
        <v>3553</v>
      </c>
    </row>
    <row r="3563" spans="1:7" ht="14.4" x14ac:dyDescent="0.3">
      <c r="A3563" s="32">
        <v>1512344503</v>
      </c>
      <c r="B3563" s="32">
        <v>1</v>
      </c>
      <c r="C3563" s="32">
        <v>3183</v>
      </c>
      <c r="D3563" s="30" t="s">
        <v>57</v>
      </c>
      <c r="E3563" s="51" t="str">
        <f t="shared" si="55"/>
        <v>B</v>
      </c>
      <c r="F3563" s="51">
        <v>0.8373053844565117</v>
      </c>
      <c r="G3563">
        <f>COUNTA($A$10:A3563)</f>
        <v>3554</v>
      </c>
    </row>
    <row r="3564" spans="1:7" ht="14.4" x14ac:dyDescent="0.3">
      <c r="A3564" s="32">
        <v>1515423293</v>
      </c>
      <c r="B3564" s="32">
        <v>1</v>
      </c>
      <c r="C3564" s="32">
        <v>2421</v>
      </c>
      <c r="D3564" s="30" t="s">
        <v>59</v>
      </c>
      <c r="E3564" s="51" t="str">
        <f t="shared" si="55"/>
        <v>B</v>
      </c>
      <c r="F3564" s="51">
        <v>0.83727996843615859</v>
      </c>
      <c r="G3564">
        <f>COUNTA($A$10:A3564)</f>
        <v>3555</v>
      </c>
    </row>
    <row r="3565" spans="1:7" ht="14.4" x14ac:dyDescent="0.3">
      <c r="A3565" s="32">
        <v>1515969608</v>
      </c>
      <c r="B3565" s="32">
        <v>1</v>
      </c>
      <c r="C3565" s="32">
        <v>1088</v>
      </c>
      <c r="D3565" s="30" t="s">
        <v>57</v>
      </c>
      <c r="E3565" s="51" t="str">
        <f t="shared" si="55"/>
        <v>B</v>
      </c>
      <c r="F3565" s="51">
        <v>0.83717085837585126</v>
      </c>
      <c r="G3565">
        <f>COUNTA($A$10:A3565)</f>
        <v>3556</v>
      </c>
    </row>
    <row r="3566" spans="1:7" ht="14.4" x14ac:dyDescent="0.3">
      <c r="A3566" s="32">
        <v>1519697828</v>
      </c>
      <c r="B3566" s="32">
        <v>1</v>
      </c>
      <c r="C3566" s="32">
        <v>2892</v>
      </c>
      <c r="D3566" s="30" t="s">
        <v>60</v>
      </c>
      <c r="E3566" s="51" t="str">
        <f t="shared" si="55"/>
        <v>B</v>
      </c>
      <c r="F3566" s="51">
        <v>0.83716881816223609</v>
      </c>
      <c r="G3566">
        <f>COUNTA($A$10:A3566)</f>
        <v>3557</v>
      </c>
    </row>
    <row r="3567" spans="1:7" ht="14.4" x14ac:dyDescent="0.3">
      <c r="A3567" s="32">
        <v>1512481811</v>
      </c>
      <c r="B3567" s="32">
        <v>0</v>
      </c>
      <c r="C3567" s="32">
        <v>5482</v>
      </c>
      <c r="D3567" s="30" t="s">
        <v>59</v>
      </c>
      <c r="E3567" s="51" t="str">
        <f t="shared" si="55"/>
        <v>B</v>
      </c>
      <c r="F3567" s="51">
        <v>0.83710919022123442</v>
      </c>
      <c r="G3567">
        <f>COUNTA($A$10:A3567)</f>
        <v>3558</v>
      </c>
    </row>
    <row r="3568" spans="1:7" ht="14.4" x14ac:dyDescent="0.3">
      <c r="A3568" s="32">
        <v>1512481198</v>
      </c>
      <c r="B3568" s="32">
        <v>1</v>
      </c>
      <c r="C3568" s="32">
        <v>255</v>
      </c>
      <c r="D3568" s="30" t="s">
        <v>59</v>
      </c>
      <c r="E3568" s="51" t="str">
        <f t="shared" si="55"/>
        <v>B</v>
      </c>
      <c r="F3568" s="51">
        <v>0.83710716570683785</v>
      </c>
      <c r="G3568">
        <f>COUNTA($A$10:A3568)</f>
        <v>3559</v>
      </c>
    </row>
    <row r="3569" spans="1:7" ht="14.4" x14ac:dyDescent="0.3">
      <c r="A3569" s="32">
        <v>1514562624</v>
      </c>
      <c r="B3569" s="32">
        <v>1</v>
      </c>
      <c r="C3569" s="32">
        <v>3362</v>
      </c>
      <c r="D3569" s="30" t="s">
        <v>58</v>
      </c>
      <c r="E3569" s="51" t="str">
        <f t="shared" si="55"/>
        <v>B</v>
      </c>
      <c r="F3569" s="51">
        <v>0.83707776003128331</v>
      </c>
      <c r="G3569">
        <f>COUNTA($A$10:A3569)</f>
        <v>3560</v>
      </c>
    </row>
    <row r="3570" spans="1:7" ht="14.4" x14ac:dyDescent="0.3">
      <c r="A3570" s="32">
        <v>1518506551</v>
      </c>
      <c r="B3570" s="32">
        <v>0</v>
      </c>
      <c r="C3570" s="32">
        <v>425</v>
      </c>
      <c r="D3570" s="30" t="s">
        <v>58</v>
      </c>
      <c r="E3570" s="51" t="str">
        <f t="shared" si="55"/>
        <v>B</v>
      </c>
      <c r="F3570" s="51">
        <v>0.83702954882442626</v>
      </c>
      <c r="G3570">
        <f>COUNTA($A$10:A3570)</f>
        <v>3561</v>
      </c>
    </row>
    <row r="3571" spans="1:7" ht="14.4" x14ac:dyDescent="0.3">
      <c r="A3571" s="32">
        <v>1518712840</v>
      </c>
      <c r="B3571" s="32">
        <v>0</v>
      </c>
      <c r="C3571" s="32">
        <v>3651</v>
      </c>
      <c r="D3571" s="30" t="s">
        <v>59</v>
      </c>
      <c r="E3571" s="51" t="str">
        <f t="shared" si="55"/>
        <v>B</v>
      </c>
      <c r="F3571" s="51">
        <v>0.83696942410202868</v>
      </c>
      <c r="G3571">
        <f>COUNTA($A$10:A3571)</f>
        <v>3562</v>
      </c>
    </row>
    <row r="3572" spans="1:7" ht="14.4" x14ac:dyDescent="0.3">
      <c r="A3572" s="32">
        <v>1514948080</v>
      </c>
      <c r="B3572" s="32">
        <v>0</v>
      </c>
      <c r="C3572" s="32">
        <v>4019</v>
      </c>
      <c r="D3572" s="30" t="s">
        <v>58</v>
      </c>
      <c r="E3572" s="51" t="str">
        <f t="shared" si="55"/>
        <v>B</v>
      </c>
      <c r="F3572" s="51">
        <v>0.83694462276435955</v>
      </c>
      <c r="G3572">
        <f>COUNTA($A$10:A3572)</f>
        <v>3563</v>
      </c>
    </row>
    <row r="3573" spans="1:7" ht="14.4" x14ac:dyDescent="0.3">
      <c r="A3573" s="32">
        <v>1511378296</v>
      </c>
      <c r="B3573" s="32">
        <v>1</v>
      </c>
      <c r="C3573" s="32">
        <v>5044</v>
      </c>
      <c r="D3573" s="30" t="s">
        <v>59</v>
      </c>
      <c r="E3573" s="51" t="str">
        <f t="shared" si="55"/>
        <v>B</v>
      </c>
      <c r="F3573" s="51">
        <v>0.83689291244776098</v>
      </c>
      <c r="G3573">
        <f>COUNTA($A$10:A3573)</f>
        <v>3564</v>
      </c>
    </row>
    <row r="3574" spans="1:7" ht="14.4" x14ac:dyDescent="0.3">
      <c r="A3574" s="32">
        <v>1511854599</v>
      </c>
      <c r="B3574" s="32">
        <v>1</v>
      </c>
      <c r="C3574" s="32">
        <v>380</v>
      </c>
      <c r="D3574" s="30" t="s">
        <v>57</v>
      </c>
      <c r="E3574" s="51" t="str">
        <f t="shared" si="55"/>
        <v>B</v>
      </c>
      <c r="F3574" s="51">
        <v>0.83675651164014808</v>
      </c>
      <c r="G3574">
        <f>COUNTA($A$10:A3574)</f>
        <v>3565</v>
      </c>
    </row>
    <row r="3575" spans="1:7" ht="14.4" x14ac:dyDescent="0.3">
      <c r="A3575" s="32">
        <v>1519435587</v>
      </c>
      <c r="B3575" s="32">
        <v>1</v>
      </c>
      <c r="C3575" s="32">
        <v>967</v>
      </c>
      <c r="D3575" s="30" t="s">
        <v>59</v>
      </c>
      <c r="E3575" s="51" t="str">
        <f t="shared" si="55"/>
        <v>B</v>
      </c>
      <c r="F3575" s="51">
        <v>0.83675624354196632</v>
      </c>
      <c r="G3575">
        <f>COUNTA($A$10:A3575)</f>
        <v>3566</v>
      </c>
    </row>
    <row r="3576" spans="1:7" ht="14.4" x14ac:dyDescent="0.3">
      <c r="A3576" s="32">
        <v>1516237979</v>
      </c>
      <c r="B3576" s="32">
        <v>1</v>
      </c>
      <c r="C3576" s="32">
        <v>5103</v>
      </c>
      <c r="D3576" s="30" t="s">
        <v>60</v>
      </c>
      <c r="E3576" s="51" t="str">
        <f t="shared" si="55"/>
        <v>B</v>
      </c>
      <c r="F3576" s="51">
        <v>0.83672044705103754</v>
      </c>
      <c r="G3576">
        <f>COUNTA($A$10:A3576)</f>
        <v>3567</v>
      </c>
    </row>
    <row r="3577" spans="1:7" ht="14.4" x14ac:dyDescent="0.3">
      <c r="A3577" s="32">
        <v>1513928087</v>
      </c>
      <c r="B3577" s="32">
        <v>1</v>
      </c>
      <c r="C3577" s="32">
        <v>1376</v>
      </c>
      <c r="D3577" s="30" t="s">
        <v>59</v>
      </c>
      <c r="E3577" s="51" t="str">
        <f t="shared" si="55"/>
        <v>B</v>
      </c>
      <c r="F3577" s="51">
        <v>0.83671053220427571</v>
      </c>
      <c r="G3577">
        <f>COUNTA($A$10:A3577)</f>
        <v>3568</v>
      </c>
    </row>
    <row r="3578" spans="1:7" ht="14.4" x14ac:dyDescent="0.3">
      <c r="A3578" s="32">
        <v>1515087327</v>
      </c>
      <c r="B3578" s="32">
        <v>1</v>
      </c>
      <c r="C3578" s="32">
        <v>391</v>
      </c>
      <c r="D3578" s="30" t="s">
        <v>58</v>
      </c>
      <c r="E3578" s="51" t="str">
        <f t="shared" si="55"/>
        <v>B</v>
      </c>
      <c r="F3578" s="51">
        <v>0.83651989152135919</v>
      </c>
      <c r="G3578">
        <f>COUNTA($A$10:A3578)</f>
        <v>3569</v>
      </c>
    </row>
    <row r="3579" spans="1:7" ht="14.4" x14ac:dyDescent="0.3">
      <c r="A3579" s="32">
        <v>1518895096</v>
      </c>
      <c r="B3579" s="32">
        <v>1</v>
      </c>
      <c r="C3579" s="32">
        <v>3563</v>
      </c>
      <c r="D3579" s="30" t="s">
        <v>59</v>
      </c>
      <c r="E3579" s="51" t="str">
        <f t="shared" si="55"/>
        <v>B</v>
      </c>
      <c r="F3579" s="51">
        <v>0.8364885454840757</v>
      </c>
      <c r="G3579">
        <f>COUNTA($A$10:A3579)</f>
        <v>3570</v>
      </c>
    </row>
    <row r="3580" spans="1:7" ht="14.4" x14ac:dyDescent="0.3">
      <c r="A3580" s="32">
        <v>1518793702</v>
      </c>
      <c r="B3580" s="32">
        <v>0</v>
      </c>
      <c r="C3580" s="32">
        <v>2837</v>
      </c>
      <c r="D3580" s="30" t="s">
        <v>57</v>
      </c>
      <c r="E3580" s="51" t="str">
        <f t="shared" si="55"/>
        <v>B</v>
      </c>
      <c r="F3580" s="51">
        <v>0.83647776423260722</v>
      </c>
      <c r="G3580">
        <f>COUNTA($A$10:A3580)</f>
        <v>3571</v>
      </c>
    </row>
    <row r="3581" spans="1:7" ht="14.4" x14ac:dyDescent="0.3">
      <c r="A3581" s="32">
        <v>1516727989</v>
      </c>
      <c r="B3581" s="32">
        <v>1</v>
      </c>
      <c r="C3581" s="32">
        <v>1895</v>
      </c>
      <c r="D3581" s="30" t="s">
        <v>58</v>
      </c>
      <c r="E3581" s="51" t="str">
        <f t="shared" si="55"/>
        <v>B</v>
      </c>
      <c r="F3581" s="51">
        <v>0.83646980760802658</v>
      </c>
      <c r="G3581">
        <f>COUNTA($A$10:A3581)</f>
        <v>3572</v>
      </c>
    </row>
    <row r="3582" spans="1:7" ht="14.4" x14ac:dyDescent="0.3">
      <c r="A3582" s="32">
        <v>1513580090</v>
      </c>
      <c r="B3582" s="32">
        <v>0</v>
      </c>
      <c r="C3582" s="32">
        <v>1208</v>
      </c>
      <c r="D3582" s="30" t="s">
        <v>59</v>
      </c>
      <c r="E3582" s="51" t="str">
        <f t="shared" si="55"/>
        <v>B</v>
      </c>
      <c r="F3582" s="51">
        <v>0.83646843312285724</v>
      </c>
      <c r="G3582">
        <f>COUNTA($A$10:A3582)</f>
        <v>3573</v>
      </c>
    </row>
    <row r="3583" spans="1:7" ht="14.4" x14ac:dyDescent="0.3">
      <c r="A3583" s="32">
        <v>1513248362</v>
      </c>
      <c r="B3583" s="32">
        <v>0</v>
      </c>
      <c r="C3583" s="32">
        <v>2215</v>
      </c>
      <c r="D3583" s="30" t="s">
        <v>58</v>
      </c>
      <c r="E3583" s="51" t="str">
        <f t="shared" si="55"/>
        <v>B</v>
      </c>
      <c r="F3583" s="51">
        <v>0.83644424198527545</v>
      </c>
      <c r="G3583">
        <f>COUNTA($A$10:A3583)</f>
        <v>3574</v>
      </c>
    </row>
    <row r="3584" spans="1:7" ht="14.4" x14ac:dyDescent="0.3">
      <c r="A3584" s="32">
        <v>1515416099</v>
      </c>
      <c r="B3584" s="32">
        <v>1</v>
      </c>
      <c r="C3584" s="32">
        <v>1637</v>
      </c>
      <c r="D3584" s="30" t="s">
        <v>59</v>
      </c>
      <c r="E3584" s="51" t="str">
        <f t="shared" si="55"/>
        <v>B</v>
      </c>
      <c r="F3584" s="51">
        <v>0.83639429106225494</v>
      </c>
      <c r="G3584">
        <f>COUNTA($A$10:A3584)</f>
        <v>3575</v>
      </c>
    </row>
    <row r="3585" spans="1:7" ht="14.4" x14ac:dyDescent="0.3">
      <c r="A3585" s="32">
        <v>1515610582</v>
      </c>
      <c r="B3585" s="32">
        <v>0</v>
      </c>
      <c r="C3585" s="32">
        <v>1774</v>
      </c>
      <c r="D3585" s="30" t="s">
        <v>58</v>
      </c>
      <c r="E3585" s="51" t="str">
        <f t="shared" si="55"/>
        <v>B</v>
      </c>
      <c r="F3585" s="51">
        <v>0.83629445217316911</v>
      </c>
      <c r="G3585">
        <f>COUNTA($A$10:A3585)</f>
        <v>3576</v>
      </c>
    </row>
    <row r="3586" spans="1:7" ht="14.4" x14ac:dyDescent="0.3">
      <c r="A3586" s="32">
        <v>1511763593</v>
      </c>
      <c r="B3586" s="32">
        <v>1</v>
      </c>
      <c r="C3586" s="32">
        <v>1162</v>
      </c>
      <c r="D3586" s="30" t="s">
        <v>59</v>
      </c>
      <c r="E3586" s="51" t="str">
        <f t="shared" si="55"/>
        <v>B</v>
      </c>
      <c r="F3586" s="51">
        <v>0.83627748416403536</v>
      </c>
      <c r="G3586">
        <f>COUNTA($A$10:A3586)</f>
        <v>3577</v>
      </c>
    </row>
    <row r="3587" spans="1:7" ht="14.4" x14ac:dyDescent="0.3">
      <c r="A3587" s="32">
        <v>1517786896</v>
      </c>
      <c r="B3587" s="32">
        <v>1</v>
      </c>
      <c r="C3587" s="32">
        <v>2615</v>
      </c>
      <c r="D3587" s="30" t="s">
        <v>59</v>
      </c>
      <c r="E3587" s="51" t="str">
        <f t="shared" si="55"/>
        <v>B</v>
      </c>
      <c r="F3587" s="51">
        <v>0.83619479351079906</v>
      </c>
      <c r="G3587">
        <f>COUNTA($A$10:A3587)</f>
        <v>3578</v>
      </c>
    </row>
    <row r="3588" spans="1:7" ht="14.4" x14ac:dyDescent="0.3">
      <c r="A3588" s="32">
        <v>1519812446</v>
      </c>
      <c r="B3588" s="32">
        <v>1</v>
      </c>
      <c r="C3588" s="32">
        <v>3358</v>
      </c>
      <c r="D3588" s="30" t="s">
        <v>59</v>
      </c>
      <c r="E3588" s="51" t="str">
        <f t="shared" si="55"/>
        <v>B</v>
      </c>
      <c r="F3588" s="51">
        <v>0.83616786720351832</v>
      </c>
      <c r="G3588">
        <f>COUNTA($A$10:A3588)</f>
        <v>3579</v>
      </c>
    </row>
    <row r="3589" spans="1:7" ht="14.4" x14ac:dyDescent="0.3">
      <c r="A3589" s="32">
        <v>1514508203</v>
      </c>
      <c r="B3589" s="32">
        <v>1</v>
      </c>
      <c r="C3589" s="32">
        <v>1668</v>
      </c>
      <c r="D3589" s="30" t="s">
        <v>58</v>
      </c>
      <c r="E3589" s="51" t="str">
        <f t="shared" si="55"/>
        <v>B</v>
      </c>
      <c r="F3589" s="51">
        <v>0.83612897669562902</v>
      </c>
      <c r="G3589">
        <f>COUNTA($A$10:A3589)</f>
        <v>3580</v>
      </c>
    </row>
    <row r="3590" spans="1:7" ht="14.4" x14ac:dyDescent="0.3">
      <c r="A3590" s="32">
        <v>1512485979</v>
      </c>
      <c r="B3590" s="32">
        <v>1</v>
      </c>
      <c r="C3590" s="32">
        <v>533</v>
      </c>
      <c r="D3590" s="30" t="s">
        <v>59</v>
      </c>
      <c r="E3590" s="51" t="str">
        <f t="shared" si="55"/>
        <v>B</v>
      </c>
      <c r="F3590" s="51">
        <v>0.83612017660190219</v>
      </c>
      <c r="G3590">
        <f>COUNTA($A$10:A3590)</f>
        <v>3581</v>
      </c>
    </row>
    <row r="3591" spans="1:7" ht="14.4" x14ac:dyDescent="0.3">
      <c r="A3591" s="32">
        <v>1517212410</v>
      </c>
      <c r="B3591" s="32">
        <v>0</v>
      </c>
      <c r="C3591" s="32">
        <v>2095</v>
      </c>
      <c r="D3591" s="30" t="s">
        <v>58</v>
      </c>
      <c r="E3591" s="51" t="str">
        <f t="shared" si="55"/>
        <v>B</v>
      </c>
      <c r="F3591" s="51">
        <v>0.83610324336762365</v>
      </c>
      <c r="G3591">
        <f>COUNTA($A$10:A3591)</f>
        <v>3582</v>
      </c>
    </row>
    <row r="3592" spans="1:7" ht="14.4" x14ac:dyDescent="0.3">
      <c r="A3592" s="32">
        <v>1517184484</v>
      </c>
      <c r="B3592" s="32">
        <v>1</v>
      </c>
      <c r="C3592" s="32">
        <v>3497</v>
      </c>
      <c r="D3592" s="30" t="s">
        <v>60</v>
      </c>
      <c r="E3592" s="51" t="str">
        <f t="shared" si="55"/>
        <v>B</v>
      </c>
      <c r="F3592" s="51">
        <v>0.83608196887407382</v>
      </c>
      <c r="G3592">
        <f>COUNTA($A$10:A3592)</f>
        <v>3583</v>
      </c>
    </row>
    <row r="3593" spans="1:7" ht="14.4" x14ac:dyDescent="0.3">
      <c r="A3593" s="32">
        <v>1515043675</v>
      </c>
      <c r="B3593" s="32">
        <v>1</v>
      </c>
      <c r="C3593" s="32">
        <v>572</v>
      </c>
      <c r="D3593" s="30" t="s">
        <v>57</v>
      </c>
      <c r="E3593" s="51" t="str">
        <f t="shared" si="55"/>
        <v>B</v>
      </c>
      <c r="F3593" s="51">
        <v>0.83607968988777515</v>
      </c>
      <c r="G3593">
        <f>COUNTA($A$10:A3593)</f>
        <v>3584</v>
      </c>
    </row>
    <row r="3594" spans="1:7" ht="14.4" x14ac:dyDescent="0.3">
      <c r="A3594" s="32">
        <v>1514192047</v>
      </c>
      <c r="B3594" s="32">
        <v>1</v>
      </c>
      <c r="C3594" s="32">
        <v>2361</v>
      </c>
      <c r="D3594" s="30" t="s">
        <v>58</v>
      </c>
      <c r="E3594" s="51" t="str">
        <f t="shared" si="55"/>
        <v>B</v>
      </c>
      <c r="F3594" s="51">
        <v>0.83605612561389619</v>
      </c>
      <c r="G3594">
        <f>COUNTA($A$10:A3594)</f>
        <v>3585</v>
      </c>
    </row>
    <row r="3595" spans="1:7" ht="14.4" x14ac:dyDescent="0.3">
      <c r="A3595" s="32">
        <v>1513515706</v>
      </c>
      <c r="B3595" s="32">
        <v>1</v>
      </c>
      <c r="C3595" s="32">
        <v>873</v>
      </c>
      <c r="D3595" s="30" t="s">
        <v>58</v>
      </c>
      <c r="E3595" s="51" t="str">
        <f t="shared" ref="E3595:E3658" si="56">IF(G3595&lt;=3000,"A",IF(G3595&lt;=6000,"B","Out"))</f>
        <v>B</v>
      </c>
      <c r="F3595" s="51">
        <v>0.83605556965966388</v>
      </c>
      <c r="G3595">
        <f>COUNTA($A$10:A3595)</f>
        <v>3586</v>
      </c>
    </row>
    <row r="3596" spans="1:7" ht="14.4" x14ac:dyDescent="0.3">
      <c r="A3596" s="32">
        <v>1513323743</v>
      </c>
      <c r="B3596" s="32">
        <v>1</v>
      </c>
      <c r="C3596" s="32">
        <v>1734</v>
      </c>
      <c r="D3596" s="30" t="s">
        <v>60</v>
      </c>
      <c r="E3596" s="51" t="str">
        <f t="shared" si="56"/>
        <v>B</v>
      </c>
      <c r="F3596" s="51">
        <v>0.83604248679717652</v>
      </c>
      <c r="G3596">
        <f>COUNTA($A$10:A3596)</f>
        <v>3587</v>
      </c>
    </row>
    <row r="3597" spans="1:7" ht="14.4" x14ac:dyDescent="0.3">
      <c r="A3597" s="32">
        <v>1517914793</v>
      </c>
      <c r="B3597" s="32">
        <v>1</v>
      </c>
      <c r="C3597" s="32">
        <v>2740</v>
      </c>
      <c r="D3597" s="30" t="s">
        <v>60</v>
      </c>
      <c r="E3597" s="51" t="str">
        <f t="shared" si="56"/>
        <v>B</v>
      </c>
      <c r="F3597" s="51">
        <v>0.83599770409187057</v>
      </c>
      <c r="G3597">
        <f>COUNTA($A$10:A3597)</f>
        <v>3588</v>
      </c>
    </row>
    <row r="3598" spans="1:7" ht="14.4" x14ac:dyDescent="0.3">
      <c r="A3598" s="32">
        <v>1518852940</v>
      </c>
      <c r="B3598" s="32">
        <v>0</v>
      </c>
      <c r="C3598" s="32">
        <v>2873</v>
      </c>
      <c r="D3598" s="30" t="s">
        <v>59</v>
      </c>
      <c r="E3598" s="51" t="str">
        <f t="shared" si="56"/>
        <v>B</v>
      </c>
      <c r="F3598" s="51">
        <v>0.83597975420160331</v>
      </c>
      <c r="G3598">
        <f>COUNTA($A$10:A3598)</f>
        <v>3589</v>
      </c>
    </row>
    <row r="3599" spans="1:7" ht="14.4" x14ac:dyDescent="0.3">
      <c r="A3599" s="32">
        <v>1516195641</v>
      </c>
      <c r="B3599" s="32">
        <v>0</v>
      </c>
      <c r="C3599" s="32">
        <v>254</v>
      </c>
      <c r="D3599" s="30" t="s">
        <v>59</v>
      </c>
      <c r="E3599" s="51" t="str">
        <f t="shared" si="56"/>
        <v>B</v>
      </c>
      <c r="F3599" s="51">
        <v>0.83594886905058097</v>
      </c>
      <c r="G3599">
        <f>COUNTA($A$10:A3599)</f>
        <v>3590</v>
      </c>
    </row>
    <row r="3600" spans="1:7" ht="14.4" x14ac:dyDescent="0.3">
      <c r="A3600" s="32">
        <v>1512481807</v>
      </c>
      <c r="B3600" s="32">
        <v>1</v>
      </c>
      <c r="C3600" s="32">
        <v>1391</v>
      </c>
      <c r="D3600" s="30" t="s">
        <v>57</v>
      </c>
      <c r="E3600" s="51" t="str">
        <f t="shared" si="56"/>
        <v>B</v>
      </c>
      <c r="F3600" s="51">
        <v>0.83594468493965801</v>
      </c>
      <c r="G3600">
        <f>COUNTA($A$10:A3600)</f>
        <v>3591</v>
      </c>
    </row>
    <row r="3601" spans="1:7" ht="14.4" x14ac:dyDescent="0.3">
      <c r="A3601" s="32">
        <v>1514186022</v>
      </c>
      <c r="B3601" s="32">
        <v>0</v>
      </c>
      <c r="C3601" s="32">
        <v>2816</v>
      </c>
      <c r="D3601" s="30" t="s">
        <v>58</v>
      </c>
      <c r="E3601" s="51" t="str">
        <f t="shared" si="56"/>
        <v>B</v>
      </c>
      <c r="F3601" s="51">
        <v>0.83589036324570143</v>
      </c>
      <c r="G3601">
        <f>COUNTA($A$10:A3601)</f>
        <v>3592</v>
      </c>
    </row>
    <row r="3602" spans="1:7" ht="14.4" x14ac:dyDescent="0.3">
      <c r="A3602" s="32">
        <v>1515289689</v>
      </c>
      <c r="B3602" s="32">
        <v>1</v>
      </c>
      <c r="C3602" s="32">
        <v>477</v>
      </c>
      <c r="D3602" s="30" t="s">
        <v>60</v>
      </c>
      <c r="E3602" s="51" t="str">
        <f t="shared" si="56"/>
        <v>B</v>
      </c>
      <c r="F3602" s="51">
        <v>0.83587629254808937</v>
      </c>
      <c r="G3602">
        <f>COUNTA($A$10:A3602)</f>
        <v>3593</v>
      </c>
    </row>
    <row r="3603" spans="1:7" ht="14.4" x14ac:dyDescent="0.3">
      <c r="A3603" s="32">
        <v>1517679160</v>
      </c>
      <c r="B3603" s="32">
        <v>0</v>
      </c>
      <c r="C3603" s="32">
        <v>1811</v>
      </c>
      <c r="D3603" s="30" t="s">
        <v>60</v>
      </c>
      <c r="E3603" s="51" t="str">
        <f t="shared" si="56"/>
        <v>B</v>
      </c>
      <c r="F3603" s="51">
        <v>0.83584507048710943</v>
      </c>
      <c r="G3603">
        <f>COUNTA($A$10:A3603)</f>
        <v>3594</v>
      </c>
    </row>
    <row r="3604" spans="1:7" ht="14.4" x14ac:dyDescent="0.3">
      <c r="A3604" s="32">
        <v>1517691851</v>
      </c>
      <c r="B3604" s="32">
        <v>0</v>
      </c>
      <c r="C3604" s="32">
        <v>1021</v>
      </c>
      <c r="D3604" s="30" t="s">
        <v>57</v>
      </c>
      <c r="E3604" s="51" t="str">
        <f t="shared" si="56"/>
        <v>B</v>
      </c>
      <c r="F3604" s="51">
        <v>0.83584427185824461</v>
      </c>
      <c r="G3604">
        <f>COUNTA($A$10:A3604)</f>
        <v>3595</v>
      </c>
    </row>
    <row r="3605" spans="1:7" ht="14.4" x14ac:dyDescent="0.3">
      <c r="A3605" s="32">
        <v>1517771560</v>
      </c>
      <c r="B3605" s="32">
        <v>0</v>
      </c>
      <c r="C3605" s="32">
        <v>5066</v>
      </c>
      <c r="D3605" s="30" t="s">
        <v>58</v>
      </c>
      <c r="E3605" s="51" t="str">
        <f t="shared" si="56"/>
        <v>B</v>
      </c>
      <c r="F3605" s="51">
        <v>0.83580693176095655</v>
      </c>
      <c r="G3605">
        <f>COUNTA($A$10:A3605)</f>
        <v>3596</v>
      </c>
    </row>
    <row r="3606" spans="1:7" ht="14.4" x14ac:dyDescent="0.3">
      <c r="A3606" s="32">
        <v>1519122309</v>
      </c>
      <c r="B3606" s="32">
        <v>1</v>
      </c>
      <c r="C3606" s="32">
        <v>3813</v>
      </c>
      <c r="D3606" s="30" t="s">
        <v>58</v>
      </c>
      <c r="E3606" s="51" t="str">
        <f t="shared" si="56"/>
        <v>B</v>
      </c>
      <c r="F3606" s="51">
        <v>0.83578526564584421</v>
      </c>
      <c r="G3606">
        <f>COUNTA($A$10:A3606)</f>
        <v>3597</v>
      </c>
    </row>
    <row r="3607" spans="1:7" ht="14.4" x14ac:dyDescent="0.3">
      <c r="A3607" s="32">
        <v>1513602614</v>
      </c>
      <c r="B3607" s="32">
        <v>1</v>
      </c>
      <c r="C3607" s="32">
        <v>1953</v>
      </c>
      <c r="D3607" s="30" t="s">
        <v>59</v>
      </c>
      <c r="E3607" s="51" t="str">
        <f t="shared" si="56"/>
        <v>B</v>
      </c>
      <c r="F3607" s="51">
        <v>0.83575759384642723</v>
      </c>
      <c r="G3607">
        <f>COUNTA($A$10:A3607)</f>
        <v>3598</v>
      </c>
    </row>
    <row r="3608" spans="1:7" ht="14.4" x14ac:dyDescent="0.3">
      <c r="A3608" s="32">
        <v>1513974488</v>
      </c>
      <c r="B3608" s="32">
        <v>1</v>
      </c>
      <c r="C3608" s="32">
        <v>1508</v>
      </c>
      <c r="D3608" s="30" t="s">
        <v>60</v>
      </c>
      <c r="E3608" s="51" t="str">
        <f t="shared" si="56"/>
        <v>B</v>
      </c>
      <c r="F3608" s="51">
        <v>0.83574072102197539</v>
      </c>
      <c r="G3608">
        <f>COUNTA($A$10:A3608)</f>
        <v>3599</v>
      </c>
    </row>
    <row r="3609" spans="1:7" ht="14.4" x14ac:dyDescent="0.3">
      <c r="A3609" s="32">
        <v>1519773397</v>
      </c>
      <c r="B3609" s="32">
        <v>1</v>
      </c>
      <c r="C3609" s="32">
        <v>1362</v>
      </c>
      <c r="D3609" s="30" t="s">
        <v>59</v>
      </c>
      <c r="E3609" s="51" t="str">
        <f t="shared" si="56"/>
        <v>B</v>
      </c>
      <c r="F3609" s="51">
        <v>0.83565491442865891</v>
      </c>
      <c r="G3609">
        <f>COUNTA($A$10:A3609)</f>
        <v>3600</v>
      </c>
    </row>
    <row r="3610" spans="1:7" ht="14.4" x14ac:dyDescent="0.3">
      <c r="A3610" s="32">
        <v>1512638293</v>
      </c>
      <c r="B3610" s="32">
        <v>1</v>
      </c>
      <c r="C3610" s="32">
        <v>590</v>
      </c>
      <c r="D3610" s="30" t="s">
        <v>60</v>
      </c>
      <c r="E3610" s="51" t="str">
        <f t="shared" si="56"/>
        <v>B</v>
      </c>
      <c r="F3610" s="51">
        <v>0.83564582830522149</v>
      </c>
      <c r="G3610">
        <f>COUNTA($A$10:A3610)</f>
        <v>3601</v>
      </c>
    </row>
    <row r="3611" spans="1:7" ht="14.4" x14ac:dyDescent="0.3">
      <c r="A3611" s="32">
        <v>1514490138</v>
      </c>
      <c r="B3611" s="32">
        <v>1</v>
      </c>
      <c r="C3611" s="32">
        <v>406</v>
      </c>
      <c r="D3611" s="30" t="s">
        <v>59</v>
      </c>
      <c r="E3611" s="51" t="str">
        <f t="shared" si="56"/>
        <v>B</v>
      </c>
      <c r="F3611" s="51">
        <v>0.83559728968837788</v>
      </c>
      <c r="G3611">
        <f>COUNTA($A$10:A3611)</f>
        <v>3602</v>
      </c>
    </row>
    <row r="3612" spans="1:7" ht="14.4" x14ac:dyDescent="0.3">
      <c r="A3612" s="32">
        <v>1514428659</v>
      </c>
      <c r="B3612" s="32">
        <v>1</v>
      </c>
      <c r="C3612" s="32">
        <v>535</v>
      </c>
      <c r="D3612" s="30" t="s">
        <v>58</v>
      </c>
      <c r="E3612" s="51" t="str">
        <f t="shared" si="56"/>
        <v>B</v>
      </c>
      <c r="F3612" s="51">
        <v>0.83550239157606543</v>
      </c>
      <c r="G3612">
        <f>COUNTA($A$10:A3612)</f>
        <v>3603</v>
      </c>
    </row>
    <row r="3613" spans="1:7" ht="14.4" x14ac:dyDescent="0.3">
      <c r="A3613" s="32">
        <v>1515337268</v>
      </c>
      <c r="B3613" s="32">
        <v>1</v>
      </c>
      <c r="C3613" s="32">
        <v>1780</v>
      </c>
      <c r="D3613" s="30" t="s">
        <v>59</v>
      </c>
      <c r="E3613" s="51" t="str">
        <f t="shared" si="56"/>
        <v>B</v>
      </c>
      <c r="F3613" s="51">
        <v>0.83540524158795726</v>
      </c>
      <c r="G3613">
        <f>COUNTA($A$10:A3613)</f>
        <v>3604</v>
      </c>
    </row>
    <row r="3614" spans="1:7" ht="14.4" x14ac:dyDescent="0.3">
      <c r="A3614" s="32">
        <v>1511718262</v>
      </c>
      <c r="B3614" s="32">
        <v>0</v>
      </c>
      <c r="C3614" s="32">
        <v>661</v>
      </c>
      <c r="D3614" s="30" t="s">
        <v>57</v>
      </c>
      <c r="E3614" s="51" t="str">
        <f t="shared" si="56"/>
        <v>B</v>
      </c>
      <c r="F3614" s="51">
        <v>0.83537930468050592</v>
      </c>
      <c r="G3614">
        <f>COUNTA($A$10:A3614)</f>
        <v>3605</v>
      </c>
    </row>
    <row r="3615" spans="1:7" ht="14.4" x14ac:dyDescent="0.3">
      <c r="A3615" s="32">
        <v>1514784654</v>
      </c>
      <c r="B3615" s="32">
        <v>1</v>
      </c>
      <c r="C3615" s="32">
        <v>133</v>
      </c>
      <c r="D3615" s="30" t="s">
        <v>57</v>
      </c>
      <c r="E3615" s="51" t="str">
        <f t="shared" si="56"/>
        <v>B</v>
      </c>
      <c r="F3615" s="51">
        <v>0.83529135533291365</v>
      </c>
      <c r="G3615">
        <f>COUNTA($A$10:A3615)</f>
        <v>3606</v>
      </c>
    </row>
    <row r="3616" spans="1:7" ht="14.4" x14ac:dyDescent="0.3">
      <c r="A3616" s="32">
        <v>1513127959</v>
      </c>
      <c r="B3616" s="32">
        <v>1</v>
      </c>
      <c r="C3616" s="32">
        <v>2602</v>
      </c>
      <c r="D3616" s="30" t="s">
        <v>58</v>
      </c>
      <c r="E3616" s="51" t="str">
        <f t="shared" si="56"/>
        <v>B</v>
      </c>
      <c r="F3616" s="51">
        <v>0.83524103191788335</v>
      </c>
      <c r="G3616">
        <f>COUNTA($A$10:A3616)</f>
        <v>3607</v>
      </c>
    </row>
    <row r="3617" spans="1:7" ht="14.4" x14ac:dyDescent="0.3">
      <c r="A3617" s="32">
        <v>1518609283</v>
      </c>
      <c r="B3617" s="32">
        <v>1</v>
      </c>
      <c r="C3617" s="32">
        <v>1844</v>
      </c>
      <c r="D3617" s="30" t="s">
        <v>58</v>
      </c>
      <c r="E3617" s="51" t="str">
        <f t="shared" si="56"/>
        <v>B</v>
      </c>
      <c r="F3617" s="51">
        <v>0.83521425586158327</v>
      </c>
      <c r="G3617">
        <f>COUNTA($A$10:A3617)</f>
        <v>3608</v>
      </c>
    </row>
    <row r="3618" spans="1:7" ht="14.4" x14ac:dyDescent="0.3">
      <c r="A3618" s="32">
        <v>1512121046</v>
      </c>
      <c r="B3618" s="32">
        <v>1</v>
      </c>
      <c r="C3618" s="32">
        <v>1259</v>
      </c>
      <c r="D3618" s="30" t="s">
        <v>59</v>
      </c>
      <c r="E3618" s="51" t="str">
        <f t="shared" si="56"/>
        <v>B</v>
      </c>
      <c r="F3618" s="51">
        <v>0.83520081438558313</v>
      </c>
      <c r="G3618">
        <f>COUNTA($A$10:A3618)</f>
        <v>3609</v>
      </c>
    </row>
    <row r="3619" spans="1:7" ht="14.4" x14ac:dyDescent="0.3">
      <c r="A3619" s="32">
        <v>1516236060</v>
      </c>
      <c r="B3619" s="32">
        <v>0</v>
      </c>
      <c r="C3619" s="32">
        <v>912</v>
      </c>
      <c r="D3619" s="30" t="s">
        <v>60</v>
      </c>
      <c r="E3619" s="51" t="str">
        <f t="shared" si="56"/>
        <v>B</v>
      </c>
      <c r="F3619" s="51">
        <v>0.8351573932443076</v>
      </c>
      <c r="G3619">
        <f>COUNTA($A$10:A3619)</f>
        <v>3610</v>
      </c>
    </row>
    <row r="3620" spans="1:7" ht="14.4" x14ac:dyDescent="0.3">
      <c r="A3620" s="32">
        <v>1519468302</v>
      </c>
      <c r="B3620" s="32">
        <v>0</v>
      </c>
      <c r="C3620" s="32">
        <v>991</v>
      </c>
      <c r="D3620" s="30" t="s">
        <v>58</v>
      </c>
      <c r="E3620" s="51" t="str">
        <f t="shared" si="56"/>
        <v>B</v>
      </c>
      <c r="F3620" s="51">
        <v>0.83515677190128956</v>
      </c>
      <c r="G3620">
        <f>COUNTA($A$10:A3620)</f>
        <v>3611</v>
      </c>
    </row>
    <row r="3621" spans="1:7" ht="14.4" x14ac:dyDescent="0.3">
      <c r="A3621" s="32">
        <v>1513943326</v>
      </c>
      <c r="B3621" s="32">
        <v>1</v>
      </c>
      <c r="C3621" s="32">
        <v>3533</v>
      </c>
      <c r="D3621" s="30" t="s">
        <v>58</v>
      </c>
      <c r="E3621" s="51" t="str">
        <f t="shared" si="56"/>
        <v>B</v>
      </c>
      <c r="F3621" s="51">
        <v>0.83514945215332514</v>
      </c>
      <c r="G3621">
        <f>COUNTA($A$10:A3621)</f>
        <v>3612</v>
      </c>
    </row>
    <row r="3622" spans="1:7" ht="14.4" x14ac:dyDescent="0.3">
      <c r="A3622" s="32">
        <v>1515775860</v>
      </c>
      <c r="B3622" s="32">
        <v>0</v>
      </c>
      <c r="C3622" s="32">
        <v>113</v>
      </c>
      <c r="D3622" s="30" t="s">
        <v>59</v>
      </c>
      <c r="E3622" s="51" t="str">
        <f t="shared" si="56"/>
        <v>B</v>
      </c>
      <c r="F3622" s="51">
        <v>0.83512544156206925</v>
      </c>
      <c r="G3622">
        <f>COUNTA($A$10:A3622)</f>
        <v>3613</v>
      </c>
    </row>
    <row r="3623" spans="1:7" ht="14.4" x14ac:dyDescent="0.3">
      <c r="A3623" s="32">
        <v>1515738814</v>
      </c>
      <c r="B3623" s="32">
        <v>1</v>
      </c>
      <c r="C3623" s="32">
        <v>2482</v>
      </c>
      <c r="D3623" s="30" t="s">
        <v>59</v>
      </c>
      <c r="E3623" s="51" t="str">
        <f t="shared" si="56"/>
        <v>B</v>
      </c>
      <c r="F3623" s="51">
        <v>0.83512226376037024</v>
      </c>
      <c r="G3623">
        <f>COUNTA($A$10:A3623)</f>
        <v>3614</v>
      </c>
    </row>
    <row r="3624" spans="1:7" ht="14.4" x14ac:dyDescent="0.3">
      <c r="A3624" s="32">
        <v>1518315876</v>
      </c>
      <c r="B3624" s="32">
        <v>1</v>
      </c>
      <c r="C3624" s="32">
        <v>1485</v>
      </c>
      <c r="D3624" s="30" t="s">
        <v>59</v>
      </c>
      <c r="E3624" s="51" t="str">
        <f t="shared" si="56"/>
        <v>B</v>
      </c>
      <c r="F3624" s="51">
        <v>0.83489974197692296</v>
      </c>
      <c r="G3624">
        <f>COUNTA($A$10:A3624)</f>
        <v>3615</v>
      </c>
    </row>
    <row r="3625" spans="1:7" ht="14.4" x14ac:dyDescent="0.3">
      <c r="A3625" s="32">
        <v>1519602264</v>
      </c>
      <c r="B3625" s="32">
        <v>1</v>
      </c>
      <c r="C3625" s="32">
        <v>814</v>
      </c>
      <c r="D3625" s="30" t="s">
        <v>58</v>
      </c>
      <c r="E3625" s="51" t="str">
        <f t="shared" si="56"/>
        <v>B</v>
      </c>
      <c r="F3625" s="51">
        <v>0.83487349973843727</v>
      </c>
      <c r="G3625">
        <f>COUNTA($A$10:A3625)</f>
        <v>3616</v>
      </c>
    </row>
    <row r="3626" spans="1:7" ht="14.4" x14ac:dyDescent="0.3">
      <c r="A3626" s="32">
        <v>1514618299</v>
      </c>
      <c r="B3626" s="32">
        <v>1</v>
      </c>
      <c r="C3626" s="32">
        <v>1234</v>
      </c>
      <c r="D3626" s="30" t="s">
        <v>58</v>
      </c>
      <c r="E3626" s="51" t="str">
        <f t="shared" si="56"/>
        <v>B</v>
      </c>
      <c r="F3626" s="51">
        <v>0.83487091666296542</v>
      </c>
      <c r="G3626">
        <f>COUNTA($A$10:A3626)</f>
        <v>3617</v>
      </c>
    </row>
    <row r="3627" spans="1:7" ht="14.4" x14ac:dyDescent="0.3">
      <c r="A3627" s="32">
        <v>1516756668</v>
      </c>
      <c r="B3627" s="32">
        <v>1</v>
      </c>
      <c r="C3627" s="32">
        <v>49</v>
      </c>
      <c r="D3627" s="30" t="s">
        <v>57</v>
      </c>
      <c r="E3627" s="51" t="str">
        <f t="shared" si="56"/>
        <v>B</v>
      </c>
      <c r="F3627" s="51">
        <v>0.834861013415372</v>
      </c>
      <c r="G3627">
        <f>COUNTA($A$10:A3627)</f>
        <v>3618</v>
      </c>
    </row>
    <row r="3628" spans="1:7" ht="14.4" x14ac:dyDescent="0.3">
      <c r="A3628" s="32">
        <v>1511460445</v>
      </c>
      <c r="B3628" s="32">
        <v>1</v>
      </c>
      <c r="C3628" s="32">
        <v>2868</v>
      </c>
      <c r="D3628" s="30" t="s">
        <v>59</v>
      </c>
      <c r="E3628" s="51" t="str">
        <f t="shared" si="56"/>
        <v>B</v>
      </c>
      <c r="F3628" s="51">
        <v>0.83477471232773126</v>
      </c>
      <c r="G3628">
        <f>COUNTA($A$10:A3628)</f>
        <v>3619</v>
      </c>
    </row>
    <row r="3629" spans="1:7" ht="14.4" x14ac:dyDescent="0.3">
      <c r="A3629" s="32">
        <v>1514781954</v>
      </c>
      <c r="B3629" s="32">
        <v>1</v>
      </c>
      <c r="C3629" s="32">
        <v>131</v>
      </c>
      <c r="D3629" s="30" t="s">
        <v>58</v>
      </c>
      <c r="E3629" s="51" t="str">
        <f t="shared" si="56"/>
        <v>B</v>
      </c>
      <c r="F3629" s="51">
        <v>0.83462020821502014</v>
      </c>
      <c r="G3629">
        <f>COUNTA($A$10:A3629)</f>
        <v>3620</v>
      </c>
    </row>
    <row r="3630" spans="1:7" ht="14.4" x14ac:dyDescent="0.3">
      <c r="A3630" s="32">
        <v>1513064873</v>
      </c>
      <c r="B3630" s="32">
        <v>1</v>
      </c>
      <c r="C3630" s="32">
        <v>367</v>
      </c>
      <c r="D3630" s="30" t="s">
        <v>59</v>
      </c>
      <c r="E3630" s="51" t="str">
        <f t="shared" si="56"/>
        <v>B</v>
      </c>
      <c r="F3630" s="51">
        <v>0.83459740377876313</v>
      </c>
      <c r="G3630">
        <f>COUNTA($A$10:A3630)</f>
        <v>3621</v>
      </c>
    </row>
    <row r="3631" spans="1:7" ht="14.4" x14ac:dyDescent="0.3">
      <c r="A3631" s="32">
        <v>1511678606</v>
      </c>
      <c r="B3631" s="32">
        <v>1</v>
      </c>
      <c r="C3631" s="32">
        <v>202</v>
      </c>
      <c r="D3631" s="30" t="s">
        <v>58</v>
      </c>
      <c r="E3631" s="51" t="str">
        <f t="shared" si="56"/>
        <v>B</v>
      </c>
      <c r="F3631" s="51">
        <v>0.83455386859199199</v>
      </c>
      <c r="G3631">
        <f>COUNTA($A$10:A3631)</f>
        <v>3622</v>
      </c>
    </row>
    <row r="3632" spans="1:7" ht="14.4" x14ac:dyDescent="0.3">
      <c r="A3632" s="32">
        <v>1516864896</v>
      </c>
      <c r="B3632" s="32">
        <v>1</v>
      </c>
      <c r="C3632" s="32">
        <v>66</v>
      </c>
      <c r="D3632" s="30" t="s">
        <v>60</v>
      </c>
      <c r="E3632" s="51" t="str">
        <f t="shared" si="56"/>
        <v>B</v>
      </c>
      <c r="F3632" s="51">
        <v>0.83450788182622249</v>
      </c>
      <c r="G3632">
        <f>COUNTA($A$10:A3632)</f>
        <v>3623</v>
      </c>
    </row>
    <row r="3633" spans="1:7" ht="14.4" x14ac:dyDescent="0.3">
      <c r="A3633" s="32">
        <v>1513218274</v>
      </c>
      <c r="B3633" s="32">
        <v>1</v>
      </c>
      <c r="C3633" s="32">
        <v>2963</v>
      </c>
      <c r="D3633" s="30" t="s">
        <v>59</v>
      </c>
      <c r="E3633" s="51" t="str">
        <f t="shared" si="56"/>
        <v>B</v>
      </c>
      <c r="F3633" s="51">
        <v>0.83450233728528111</v>
      </c>
      <c r="G3633">
        <f>COUNTA($A$10:A3633)</f>
        <v>3624</v>
      </c>
    </row>
    <row r="3634" spans="1:7" ht="14.4" x14ac:dyDescent="0.3">
      <c r="A3634" s="32">
        <v>1519362607</v>
      </c>
      <c r="B3634" s="32">
        <v>1</v>
      </c>
      <c r="C3634" s="32">
        <v>3361</v>
      </c>
      <c r="D3634" s="30" t="s">
        <v>59</v>
      </c>
      <c r="E3634" s="51" t="str">
        <f t="shared" si="56"/>
        <v>B</v>
      </c>
      <c r="F3634" s="51">
        <v>0.83448872126006446</v>
      </c>
      <c r="G3634">
        <f>COUNTA($A$10:A3634)</f>
        <v>3625</v>
      </c>
    </row>
    <row r="3635" spans="1:7" ht="14.4" x14ac:dyDescent="0.3">
      <c r="A3635" s="32">
        <v>1517760476</v>
      </c>
      <c r="B3635" s="32">
        <v>1</v>
      </c>
      <c r="C3635" s="32">
        <v>1966</v>
      </c>
      <c r="D3635" s="30" t="s">
        <v>59</v>
      </c>
      <c r="E3635" s="51" t="str">
        <f t="shared" si="56"/>
        <v>B</v>
      </c>
      <c r="F3635" s="51">
        <v>0.83447337937881483</v>
      </c>
      <c r="G3635">
        <f>COUNTA($A$10:A3635)</f>
        <v>3626</v>
      </c>
    </row>
    <row r="3636" spans="1:7" ht="14.4" x14ac:dyDescent="0.3">
      <c r="A3636" s="32">
        <v>1512815184</v>
      </c>
      <c r="B3636" s="32">
        <v>1</v>
      </c>
      <c r="C3636" s="32">
        <v>1887</v>
      </c>
      <c r="D3636" s="30" t="s">
        <v>58</v>
      </c>
      <c r="E3636" s="51" t="str">
        <f t="shared" si="56"/>
        <v>B</v>
      </c>
      <c r="F3636" s="51">
        <v>0.8344275020530012</v>
      </c>
      <c r="G3636">
        <f>COUNTA($A$10:A3636)</f>
        <v>3627</v>
      </c>
    </row>
    <row r="3637" spans="1:7" ht="14.4" x14ac:dyDescent="0.3">
      <c r="A3637" s="32">
        <v>1515975954</v>
      </c>
      <c r="B3637" s="32">
        <v>1</v>
      </c>
      <c r="C3637" s="32">
        <v>1000</v>
      </c>
      <c r="D3637" s="30" t="s">
        <v>57</v>
      </c>
      <c r="E3637" s="51" t="str">
        <f t="shared" si="56"/>
        <v>B</v>
      </c>
      <c r="F3637" s="51">
        <v>0.83437483489581987</v>
      </c>
      <c r="G3637">
        <f>COUNTA($A$10:A3637)</f>
        <v>3628</v>
      </c>
    </row>
    <row r="3638" spans="1:7" ht="14.4" x14ac:dyDescent="0.3">
      <c r="A3638" s="32">
        <v>1515723027</v>
      </c>
      <c r="B3638" s="32">
        <v>1</v>
      </c>
      <c r="C3638" s="32">
        <v>792</v>
      </c>
      <c r="D3638" s="30" t="s">
        <v>58</v>
      </c>
      <c r="E3638" s="51" t="str">
        <f t="shared" si="56"/>
        <v>B</v>
      </c>
      <c r="F3638" s="51">
        <v>0.83434110501232917</v>
      </c>
      <c r="G3638">
        <f>COUNTA($A$10:A3638)</f>
        <v>3629</v>
      </c>
    </row>
    <row r="3639" spans="1:7" ht="14.4" x14ac:dyDescent="0.3">
      <c r="A3639" s="32">
        <v>1515971981</v>
      </c>
      <c r="B3639" s="32">
        <v>0</v>
      </c>
      <c r="C3639" s="32">
        <v>1156</v>
      </c>
      <c r="D3639" s="30" t="s">
        <v>58</v>
      </c>
      <c r="E3639" s="51" t="str">
        <f t="shared" si="56"/>
        <v>B</v>
      </c>
      <c r="F3639" s="51">
        <v>0.83430484351509537</v>
      </c>
      <c r="G3639">
        <f>COUNTA($A$10:A3639)</f>
        <v>3630</v>
      </c>
    </row>
    <row r="3640" spans="1:7" ht="14.4" x14ac:dyDescent="0.3">
      <c r="A3640" s="32">
        <v>1517866456</v>
      </c>
      <c r="B3640" s="32">
        <v>1</v>
      </c>
      <c r="C3640" s="32">
        <v>961</v>
      </c>
      <c r="D3640" s="30" t="s">
        <v>59</v>
      </c>
      <c r="E3640" s="51" t="str">
        <f t="shared" si="56"/>
        <v>B</v>
      </c>
      <c r="F3640" s="51">
        <v>0.83429642987485308</v>
      </c>
      <c r="G3640">
        <f>COUNTA($A$10:A3640)</f>
        <v>3631</v>
      </c>
    </row>
    <row r="3641" spans="1:7" ht="14.4" x14ac:dyDescent="0.3">
      <c r="A3641" s="32">
        <v>1512369741</v>
      </c>
      <c r="B3641" s="32">
        <v>0</v>
      </c>
      <c r="C3641" s="32">
        <v>690</v>
      </c>
      <c r="D3641" s="30" t="s">
        <v>57</v>
      </c>
      <c r="E3641" s="51" t="str">
        <f t="shared" si="56"/>
        <v>B</v>
      </c>
      <c r="F3641" s="51">
        <v>0.83422903552680483</v>
      </c>
      <c r="G3641">
        <f>COUNTA($A$10:A3641)</f>
        <v>3632</v>
      </c>
    </row>
    <row r="3642" spans="1:7" ht="14.4" x14ac:dyDescent="0.3">
      <c r="A3642" s="32">
        <v>1515231944</v>
      </c>
      <c r="B3642" s="32">
        <v>1</v>
      </c>
      <c r="C3642" s="32">
        <v>1594</v>
      </c>
      <c r="D3642" s="30" t="s">
        <v>60</v>
      </c>
      <c r="E3642" s="51" t="str">
        <f t="shared" si="56"/>
        <v>B</v>
      </c>
      <c r="F3642" s="51">
        <v>0.83413333312457361</v>
      </c>
      <c r="G3642">
        <f>COUNTA($A$10:A3642)</f>
        <v>3633</v>
      </c>
    </row>
    <row r="3643" spans="1:7" ht="14.4" x14ac:dyDescent="0.3">
      <c r="A3643" s="32">
        <v>1511317754</v>
      </c>
      <c r="B3643" s="32">
        <v>1</v>
      </c>
      <c r="C3643" s="32">
        <v>1829</v>
      </c>
      <c r="D3643" s="30" t="s">
        <v>60</v>
      </c>
      <c r="E3643" s="51" t="str">
        <f t="shared" si="56"/>
        <v>B</v>
      </c>
      <c r="F3643" s="51">
        <v>0.83409907254528826</v>
      </c>
      <c r="G3643">
        <f>COUNTA($A$10:A3643)</f>
        <v>3634</v>
      </c>
    </row>
    <row r="3644" spans="1:7" ht="14.4" x14ac:dyDescent="0.3">
      <c r="A3644" s="32">
        <v>1513600494</v>
      </c>
      <c r="B3644" s="32">
        <v>1</v>
      </c>
      <c r="C3644" s="32">
        <v>4071</v>
      </c>
      <c r="D3644" s="30" t="s">
        <v>59</v>
      </c>
      <c r="E3644" s="51" t="str">
        <f t="shared" si="56"/>
        <v>B</v>
      </c>
      <c r="F3644" s="51">
        <v>0.83408628418438069</v>
      </c>
      <c r="G3644">
        <f>COUNTA($A$10:A3644)</f>
        <v>3635</v>
      </c>
    </row>
    <row r="3645" spans="1:7" ht="14.4" x14ac:dyDescent="0.3">
      <c r="A3645" s="32">
        <v>1516741375</v>
      </c>
      <c r="B3645" s="32">
        <v>1</v>
      </c>
      <c r="C3645" s="32">
        <v>150</v>
      </c>
      <c r="D3645" s="30" t="s">
        <v>58</v>
      </c>
      <c r="E3645" s="51" t="str">
        <f t="shared" si="56"/>
        <v>B</v>
      </c>
      <c r="F3645" s="51">
        <v>0.83403657396229469</v>
      </c>
      <c r="G3645">
        <f>COUNTA($A$10:A3645)</f>
        <v>3636</v>
      </c>
    </row>
    <row r="3646" spans="1:7" ht="14.4" x14ac:dyDescent="0.3">
      <c r="A3646" s="32">
        <v>1518671780</v>
      </c>
      <c r="B3646" s="32">
        <v>0</v>
      </c>
      <c r="C3646" s="32">
        <v>1843</v>
      </c>
      <c r="D3646" s="30" t="s">
        <v>58</v>
      </c>
      <c r="E3646" s="51" t="str">
        <f t="shared" si="56"/>
        <v>B</v>
      </c>
      <c r="F3646" s="51">
        <v>0.83396366479532813</v>
      </c>
      <c r="G3646">
        <f>COUNTA($A$10:A3646)</f>
        <v>3637</v>
      </c>
    </row>
    <row r="3647" spans="1:7" ht="14.4" x14ac:dyDescent="0.3">
      <c r="A3647" s="32">
        <v>1513134617</v>
      </c>
      <c r="B3647" s="32">
        <v>1</v>
      </c>
      <c r="C3647" s="32">
        <v>993</v>
      </c>
      <c r="D3647" s="30" t="s">
        <v>59</v>
      </c>
      <c r="E3647" s="51" t="str">
        <f t="shared" si="56"/>
        <v>B</v>
      </c>
      <c r="F3647" s="51">
        <v>0.83392874677831696</v>
      </c>
      <c r="G3647">
        <f>COUNTA($A$10:A3647)</f>
        <v>3638</v>
      </c>
    </row>
    <row r="3648" spans="1:7" ht="14.4" x14ac:dyDescent="0.3">
      <c r="A3648" s="32">
        <v>1515638806</v>
      </c>
      <c r="B3648" s="32">
        <v>1</v>
      </c>
      <c r="C3648" s="32">
        <v>885</v>
      </c>
      <c r="D3648" s="30" t="s">
        <v>59</v>
      </c>
      <c r="E3648" s="51" t="str">
        <f t="shared" si="56"/>
        <v>B</v>
      </c>
      <c r="F3648" s="51">
        <v>0.83387522401508452</v>
      </c>
      <c r="G3648">
        <f>COUNTA($A$10:A3648)</f>
        <v>3639</v>
      </c>
    </row>
    <row r="3649" spans="1:7" ht="14.4" x14ac:dyDescent="0.3">
      <c r="A3649" s="32">
        <v>1516889592</v>
      </c>
      <c r="B3649" s="32">
        <v>0</v>
      </c>
      <c r="C3649" s="32">
        <v>273</v>
      </c>
      <c r="D3649" s="30" t="s">
        <v>57</v>
      </c>
      <c r="E3649" s="51" t="str">
        <f t="shared" si="56"/>
        <v>B</v>
      </c>
      <c r="F3649" s="51">
        <v>0.83384684873322013</v>
      </c>
      <c r="G3649">
        <f>COUNTA($A$10:A3649)</f>
        <v>3640</v>
      </c>
    </row>
    <row r="3650" spans="1:7" ht="14.4" x14ac:dyDescent="0.3">
      <c r="A3650" s="32">
        <v>1514938218</v>
      </c>
      <c r="B3650" s="32">
        <v>1</v>
      </c>
      <c r="C3650" s="32">
        <v>2852</v>
      </c>
      <c r="D3650" s="30" t="s">
        <v>58</v>
      </c>
      <c r="E3650" s="51" t="str">
        <f t="shared" si="56"/>
        <v>B</v>
      </c>
      <c r="F3650" s="51">
        <v>0.83379549214190418</v>
      </c>
      <c r="G3650">
        <f>COUNTA($A$10:A3650)</f>
        <v>3641</v>
      </c>
    </row>
    <row r="3651" spans="1:7" ht="14.4" x14ac:dyDescent="0.3">
      <c r="A3651" s="32">
        <v>1519445041</v>
      </c>
      <c r="B3651" s="32">
        <v>0</v>
      </c>
      <c r="C3651" s="32">
        <v>895</v>
      </c>
      <c r="D3651" s="30" t="s">
        <v>59</v>
      </c>
      <c r="E3651" s="51" t="str">
        <f t="shared" si="56"/>
        <v>B</v>
      </c>
      <c r="F3651" s="51">
        <v>0.83376638187502428</v>
      </c>
      <c r="G3651">
        <f>COUNTA($A$10:A3651)</f>
        <v>3642</v>
      </c>
    </row>
    <row r="3652" spans="1:7" ht="14.4" x14ac:dyDescent="0.3">
      <c r="A3652" s="32">
        <v>1519309099</v>
      </c>
      <c r="B3652" s="32">
        <v>1</v>
      </c>
      <c r="C3652" s="32">
        <v>1930</v>
      </c>
      <c r="D3652" s="30" t="s">
        <v>58</v>
      </c>
      <c r="E3652" s="51" t="str">
        <f t="shared" si="56"/>
        <v>B</v>
      </c>
      <c r="F3652" s="51">
        <v>0.83374545947513556</v>
      </c>
      <c r="G3652">
        <f>COUNTA($A$10:A3652)</f>
        <v>3643</v>
      </c>
    </row>
    <row r="3653" spans="1:7" ht="14.4" x14ac:dyDescent="0.3">
      <c r="A3653" s="32">
        <v>1513884528</v>
      </c>
      <c r="B3653" s="32">
        <v>1</v>
      </c>
      <c r="C3653" s="32">
        <v>301</v>
      </c>
      <c r="D3653" s="30" t="s">
        <v>58</v>
      </c>
      <c r="E3653" s="51" t="str">
        <f t="shared" si="56"/>
        <v>B</v>
      </c>
      <c r="F3653" s="51">
        <v>0.83364631907660036</v>
      </c>
      <c r="G3653">
        <f>COUNTA($A$10:A3653)</f>
        <v>3644</v>
      </c>
    </row>
    <row r="3654" spans="1:7" ht="14.4" x14ac:dyDescent="0.3">
      <c r="A3654" s="32">
        <v>1511482766</v>
      </c>
      <c r="B3654" s="32">
        <v>1</v>
      </c>
      <c r="C3654" s="32">
        <v>1031</v>
      </c>
      <c r="D3654" s="30" t="s">
        <v>59</v>
      </c>
      <c r="E3654" s="51" t="str">
        <f t="shared" si="56"/>
        <v>B</v>
      </c>
      <c r="F3654" s="51">
        <v>0.83356239407368216</v>
      </c>
      <c r="G3654">
        <f>COUNTA($A$10:A3654)</f>
        <v>3645</v>
      </c>
    </row>
    <row r="3655" spans="1:7" ht="14.4" x14ac:dyDescent="0.3">
      <c r="A3655" s="32">
        <v>1515394918</v>
      </c>
      <c r="B3655" s="32">
        <v>1</v>
      </c>
      <c r="C3655" s="32">
        <v>100</v>
      </c>
      <c r="D3655" s="30" t="s">
        <v>58</v>
      </c>
      <c r="E3655" s="51" t="str">
        <f t="shared" si="56"/>
        <v>B</v>
      </c>
      <c r="F3655" s="51">
        <v>0.83356167987257335</v>
      </c>
      <c r="G3655">
        <f>COUNTA($A$10:A3655)</f>
        <v>3646</v>
      </c>
    </row>
    <row r="3656" spans="1:7" ht="14.4" x14ac:dyDescent="0.3">
      <c r="A3656" s="32">
        <v>1511929269</v>
      </c>
      <c r="B3656" s="32">
        <v>1</v>
      </c>
      <c r="C3656" s="32">
        <v>707</v>
      </c>
      <c r="D3656" s="30" t="s">
        <v>59</v>
      </c>
      <c r="E3656" s="51" t="str">
        <f t="shared" si="56"/>
        <v>B</v>
      </c>
      <c r="F3656" s="51">
        <v>0.83351505791522207</v>
      </c>
      <c r="G3656">
        <f>COUNTA($A$10:A3656)</f>
        <v>3647</v>
      </c>
    </row>
    <row r="3657" spans="1:7" ht="14.4" x14ac:dyDescent="0.3">
      <c r="A3657" s="32">
        <v>1514279411</v>
      </c>
      <c r="B3657" s="32">
        <v>0</v>
      </c>
      <c r="C3657" s="32">
        <v>3959</v>
      </c>
      <c r="D3657" s="30" t="s">
        <v>58</v>
      </c>
      <c r="E3657" s="51" t="str">
        <f t="shared" si="56"/>
        <v>B</v>
      </c>
      <c r="F3657" s="51">
        <v>0.83346194490000758</v>
      </c>
      <c r="G3657">
        <f>COUNTA($A$10:A3657)</f>
        <v>3648</v>
      </c>
    </row>
    <row r="3658" spans="1:7" ht="14.4" x14ac:dyDescent="0.3">
      <c r="A3658" s="32">
        <v>1519241864</v>
      </c>
      <c r="B3658" s="32">
        <v>1</v>
      </c>
      <c r="C3658" s="32">
        <v>1427</v>
      </c>
      <c r="D3658" s="30" t="s">
        <v>60</v>
      </c>
      <c r="E3658" s="51" t="str">
        <f t="shared" si="56"/>
        <v>B</v>
      </c>
      <c r="F3658" s="51">
        <v>0.83341184109886524</v>
      </c>
      <c r="G3658">
        <f>COUNTA($A$10:A3658)</f>
        <v>3649</v>
      </c>
    </row>
    <row r="3659" spans="1:7" ht="14.4" x14ac:dyDescent="0.3">
      <c r="A3659" s="32">
        <v>1517156349</v>
      </c>
      <c r="B3659" s="32">
        <v>1</v>
      </c>
      <c r="C3659" s="32">
        <v>1454</v>
      </c>
      <c r="D3659" s="30" t="s">
        <v>58</v>
      </c>
      <c r="E3659" s="51" t="str">
        <f t="shared" ref="E3659:E3722" si="57">IF(G3659&lt;=3000,"A",IF(G3659&lt;=6000,"B","Out"))</f>
        <v>B</v>
      </c>
      <c r="F3659" s="51">
        <v>0.83339662700669881</v>
      </c>
      <c r="G3659">
        <f>COUNTA($A$10:A3659)</f>
        <v>3650</v>
      </c>
    </row>
    <row r="3660" spans="1:7" ht="14.4" x14ac:dyDescent="0.3">
      <c r="A3660" s="32">
        <v>1517455515</v>
      </c>
      <c r="B3660" s="32">
        <v>1</v>
      </c>
      <c r="C3660" s="32">
        <v>365</v>
      </c>
      <c r="D3660" s="30" t="s">
        <v>57</v>
      </c>
      <c r="E3660" s="51" t="str">
        <f t="shared" si="57"/>
        <v>B</v>
      </c>
      <c r="F3660" s="51">
        <v>0.83338653021694453</v>
      </c>
      <c r="G3660">
        <f>COUNTA($A$10:A3660)</f>
        <v>3651</v>
      </c>
    </row>
    <row r="3661" spans="1:7" ht="14.4" x14ac:dyDescent="0.3">
      <c r="A3661" s="32">
        <v>1519557029</v>
      </c>
      <c r="B3661" s="32">
        <v>1</v>
      </c>
      <c r="C3661" s="32">
        <v>1093</v>
      </c>
      <c r="D3661" s="30" t="s">
        <v>60</v>
      </c>
      <c r="E3661" s="51" t="str">
        <f t="shared" si="57"/>
        <v>B</v>
      </c>
      <c r="F3661" s="51">
        <v>0.83338525107854688</v>
      </c>
      <c r="G3661">
        <f>COUNTA($A$10:A3661)</f>
        <v>3652</v>
      </c>
    </row>
    <row r="3662" spans="1:7" ht="14.4" x14ac:dyDescent="0.3">
      <c r="A3662" s="32">
        <v>1515370620</v>
      </c>
      <c r="B3662" s="32">
        <v>0</v>
      </c>
      <c r="C3662" s="32">
        <v>1202</v>
      </c>
      <c r="D3662" s="30" t="s">
        <v>58</v>
      </c>
      <c r="E3662" s="51" t="str">
        <f t="shared" si="57"/>
        <v>B</v>
      </c>
      <c r="F3662" s="51">
        <v>0.83335144066473366</v>
      </c>
      <c r="G3662">
        <f>COUNTA($A$10:A3662)</f>
        <v>3653</v>
      </c>
    </row>
    <row r="3663" spans="1:7" ht="14.4" x14ac:dyDescent="0.3">
      <c r="A3663" s="32">
        <v>1518308952</v>
      </c>
      <c r="B3663" s="32">
        <v>0</v>
      </c>
      <c r="C3663" s="32">
        <v>3705</v>
      </c>
      <c r="D3663" s="30" t="s">
        <v>58</v>
      </c>
      <c r="E3663" s="51" t="str">
        <f t="shared" si="57"/>
        <v>B</v>
      </c>
      <c r="F3663" s="51">
        <v>0.83334196800482008</v>
      </c>
      <c r="G3663">
        <f>COUNTA($A$10:A3663)</f>
        <v>3654</v>
      </c>
    </row>
    <row r="3664" spans="1:7" ht="14.4" x14ac:dyDescent="0.3">
      <c r="A3664" s="32">
        <v>1511559364</v>
      </c>
      <c r="B3664" s="32">
        <v>1</v>
      </c>
      <c r="C3664" s="32">
        <v>86</v>
      </c>
      <c r="D3664" s="30" t="s">
        <v>57</v>
      </c>
      <c r="E3664" s="51" t="str">
        <f t="shared" si="57"/>
        <v>B</v>
      </c>
      <c r="F3664" s="51">
        <v>0.83328251582025348</v>
      </c>
      <c r="G3664">
        <f>COUNTA($A$10:A3664)</f>
        <v>3655</v>
      </c>
    </row>
    <row r="3665" spans="1:7" ht="14.4" x14ac:dyDescent="0.3">
      <c r="A3665" s="32">
        <v>1512705233</v>
      </c>
      <c r="B3665" s="32">
        <v>1</v>
      </c>
      <c r="C3665" s="32">
        <v>1483</v>
      </c>
      <c r="D3665" s="30" t="s">
        <v>57</v>
      </c>
      <c r="E3665" s="51" t="str">
        <f t="shared" si="57"/>
        <v>B</v>
      </c>
      <c r="F3665" s="51">
        <v>0.83319737805080663</v>
      </c>
      <c r="G3665">
        <f>COUNTA($A$10:A3665)</f>
        <v>3656</v>
      </c>
    </row>
    <row r="3666" spans="1:7" ht="14.4" x14ac:dyDescent="0.3">
      <c r="A3666" s="32">
        <v>1517684104</v>
      </c>
      <c r="B3666" s="32">
        <v>1</v>
      </c>
      <c r="C3666" s="32">
        <v>3170</v>
      </c>
      <c r="D3666" s="30" t="s">
        <v>58</v>
      </c>
      <c r="E3666" s="51" t="str">
        <f t="shared" si="57"/>
        <v>B</v>
      </c>
      <c r="F3666" s="51">
        <v>0.83310819526723601</v>
      </c>
      <c r="G3666">
        <f>COUNTA($A$10:A3666)</f>
        <v>3657</v>
      </c>
    </row>
    <row r="3667" spans="1:7" ht="14.4" x14ac:dyDescent="0.3">
      <c r="A3667" s="32">
        <v>1518164059</v>
      </c>
      <c r="B3667" s="32">
        <v>1</v>
      </c>
      <c r="C3667" s="32">
        <v>2486</v>
      </c>
      <c r="D3667" s="30" t="s">
        <v>58</v>
      </c>
      <c r="E3667" s="51" t="str">
        <f t="shared" si="57"/>
        <v>B</v>
      </c>
      <c r="F3667" s="51">
        <v>0.83305533997897563</v>
      </c>
      <c r="G3667">
        <f>COUNTA($A$10:A3667)</f>
        <v>3658</v>
      </c>
    </row>
    <row r="3668" spans="1:7" ht="14.4" x14ac:dyDescent="0.3">
      <c r="A3668" s="32">
        <v>1512313968</v>
      </c>
      <c r="B3668" s="32">
        <v>1</v>
      </c>
      <c r="C3668" s="32">
        <v>999</v>
      </c>
      <c r="D3668" s="30" t="s">
        <v>59</v>
      </c>
      <c r="E3668" s="51" t="str">
        <f t="shared" si="57"/>
        <v>B</v>
      </c>
      <c r="F3668" s="51">
        <v>0.83303239879686297</v>
      </c>
      <c r="G3668">
        <f>COUNTA($A$10:A3668)</f>
        <v>3659</v>
      </c>
    </row>
    <row r="3669" spans="1:7" ht="14.4" x14ac:dyDescent="0.3">
      <c r="A3669" s="32">
        <v>1511751007</v>
      </c>
      <c r="B3669" s="32">
        <v>1</v>
      </c>
      <c r="C3669" s="32">
        <v>3745</v>
      </c>
      <c r="D3669" s="30" t="s">
        <v>57</v>
      </c>
      <c r="E3669" s="51" t="str">
        <f t="shared" si="57"/>
        <v>B</v>
      </c>
      <c r="F3669" s="51">
        <v>0.83300943668259497</v>
      </c>
      <c r="G3669">
        <f>COUNTA($A$10:A3669)</f>
        <v>3660</v>
      </c>
    </row>
    <row r="3670" spans="1:7" ht="14.4" x14ac:dyDescent="0.3">
      <c r="A3670" s="32">
        <v>1512893575</v>
      </c>
      <c r="B3670" s="32">
        <v>1</v>
      </c>
      <c r="C3670" s="32">
        <v>137</v>
      </c>
      <c r="D3670" s="30" t="s">
        <v>57</v>
      </c>
      <c r="E3670" s="51" t="str">
        <f t="shared" si="57"/>
        <v>B</v>
      </c>
      <c r="F3670" s="51">
        <v>0.83288069125834552</v>
      </c>
      <c r="G3670">
        <f>COUNTA($A$10:A3670)</f>
        <v>3661</v>
      </c>
    </row>
    <row r="3671" spans="1:7" ht="14.4" x14ac:dyDescent="0.3">
      <c r="A3671" s="32">
        <v>1515161177</v>
      </c>
      <c r="B3671" s="32">
        <v>1</v>
      </c>
      <c r="C3671" s="32">
        <v>113</v>
      </c>
      <c r="D3671" s="30" t="s">
        <v>57</v>
      </c>
      <c r="E3671" s="51" t="str">
        <f t="shared" si="57"/>
        <v>B</v>
      </c>
      <c r="F3671" s="51">
        <v>0.83287520611045274</v>
      </c>
      <c r="G3671">
        <f>COUNTA($A$10:A3671)</f>
        <v>3662</v>
      </c>
    </row>
    <row r="3672" spans="1:7" ht="14.4" x14ac:dyDescent="0.3">
      <c r="A3672" s="32">
        <v>1513480691</v>
      </c>
      <c r="B3672" s="32">
        <v>0</v>
      </c>
      <c r="C3672" s="32">
        <v>2080</v>
      </c>
      <c r="D3672" s="30" t="s">
        <v>58</v>
      </c>
      <c r="E3672" s="51" t="str">
        <f t="shared" si="57"/>
        <v>B</v>
      </c>
      <c r="F3672" s="51">
        <v>0.83281927687149415</v>
      </c>
      <c r="G3672">
        <f>COUNTA($A$10:A3672)</f>
        <v>3663</v>
      </c>
    </row>
    <row r="3673" spans="1:7" ht="14.4" x14ac:dyDescent="0.3">
      <c r="A3673" s="32">
        <v>1518522782</v>
      </c>
      <c r="B3673" s="32">
        <v>0</v>
      </c>
      <c r="C3673" s="32">
        <v>39</v>
      </c>
      <c r="D3673" s="30" t="s">
        <v>59</v>
      </c>
      <c r="E3673" s="51" t="str">
        <f t="shared" si="57"/>
        <v>B</v>
      </c>
      <c r="F3673" s="51">
        <v>0.83281415727471486</v>
      </c>
      <c r="G3673">
        <f>COUNTA($A$10:A3673)</f>
        <v>3664</v>
      </c>
    </row>
    <row r="3674" spans="1:7" ht="14.4" x14ac:dyDescent="0.3">
      <c r="A3674" s="32">
        <v>1512795177</v>
      </c>
      <c r="B3674" s="32">
        <v>1</v>
      </c>
      <c r="C3674" s="32">
        <v>1830</v>
      </c>
      <c r="D3674" s="30" t="s">
        <v>58</v>
      </c>
      <c r="E3674" s="51" t="str">
        <f t="shared" si="57"/>
        <v>B</v>
      </c>
      <c r="F3674" s="51">
        <v>0.83277442464370455</v>
      </c>
      <c r="G3674">
        <f>COUNTA($A$10:A3674)</f>
        <v>3665</v>
      </c>
    </row>
    <row r="3675" spans="1:7" ht="14.4" x14ac:dyDescent="0.3">
      <c r="A3675" s="32">
        <v>1512505920</v>
      </c>
      <c r="B3675" s="32">
        <v>0</v>
      </c>
      <c r="C3675" s="32">
        <v>1163</v>
      </c>
      <c r="D3675" s="30" t="s">
        <v>59</v>
      </c>
      <c r="E3675" s="51" t="str">
        <f t="shared" si="57"/>
        <v>B</v>
      </c>
      <c r="F3675" s="51">
        <v>0.83273397756379774</v>
      </c>
      <c r="G3675">
        <f>COUNTA($A$10:A3675)</f>
        <v>3666</v>
      </c>
    </row>
    <row r="3676" spans="1:7" ht="14.4" x14ac:dyDescent="0.3">
      <c r="A3676" s="32">
        <v>1513769388</v>
      </c>
      <c r="B3676" s="32">
        <v>1</v>
      </c>
      <c r="C3676" s="32">
        <v>474</v>
      </c>
      <c r="D3676" s="30" t="s">
        <v>59</v>
      </c>
      <c r="E3676" s="51" t="str">
        <f t="shared" si="57"/>
        <v>B</v>
      </c>
      <c r="F3676" s="51">
        <v>0.83269044612278509</v>
      </c>
      <c r="G3676">
        <f>COUNTA($A$10:A3676)</f>
        <v>3667</v>
      </c>
    </row>
    <row r="3677" spans="1:7" ht="14.4" x14ac:dyDescent="0.3">
      <c r="A3677" s="32">
        <v>1514149744</v>
      </c>
      <c r="B3677" s="32">
        <v>1</v>
      </c>
      <c r="C3677" s="32">
        <v>1088</v>
      </c>
      <c r="D3677" s="30" t="s">
        <v>58</v>
      </c>
      <c r="E3677" s="51" t="str">
        <f t="shared" si="57"/>
        <v>B</v>
      </c>
      <c r="F3677" s="51">
        <v>0.83252570254749803</v>
      </c>
      <c r="G3677">
        <f>COUNTA($A$10:A3677)</f>
        <v>3668</v>
      </c>
    </row>
    <row r="3678" spans="1:7" ht="14.4" x14ac:dyDescent="0.3">
      <c r="A3678" s="32">
        <v>1517739263</v>
      </c>
      <c r="B3678" s="32">
        <v>1</v>
      </c>
      <c r="C3678" s="32">
        <v>2020</v>
      </c>
      <c r="D3678" s="30" t="s">
        <v>59</v>
      </c>
      <c r="E3678" s="51" t="str">
        <f t="shared" si="57"/>
        <v>B</v>
      </c>
      <c r="F3678" s="51">
        <v>0.8324748948632622</v>
      </c>
      <c r="G3678">
        <f>COUNTA($A$10:A3678)</f>
        <v>3669</v>
      </c>
    </row>
    <row r="3679" spans="1:7" ht="14.4" x14ac:dyDescent="0.3">
      <c r="A3679" s="32">
        <v>1518969830</v>
      </c>
      <c r="B3679" s="32">
        <v>0</v>
      </c>
      <c r="C3679" s="32">
        <v>2805</v>
      </c>
      <c r="D3679" s="30" t="s">
        <v>60</v>
      </c>
      <c r="E3679" s="51" t="str">
        <f t="shared" si="57"/>
        <v>B</v>
      </c>
      <c r="F3679" s="51">
        <v>0.83247077649150458</v>
      </c>
      <c r="G3679">
        <f>COUNTA($A$10:A3679)</f>
        <v>3670</v>
      </c>
    </row>
    <row r="3680" spans="1:7" ht="14.4" x14ac:dyDescent="0.3">
      <c r="A3680" s="32">
        <v>1519781485</v>
      </c>
      <c r="B3680" s="32">
        <v>1</v>
      </c>
      <c r="C3680" s="32">
        <v>936</v>
      </c>
      <c r="D3680" s="30" t="s">
        <v>59</v>
      </c>
      <c r="E3680" s="51" t="str">
        <f t="shared" si="57"/>
        <v>B</v>
      </c>
      <c r="F3680" s="51">
        <v>0.83244171393112287</v>
      </c>
      <c r="G3680">
        <f>COUNTA($A$10:A3680)</f>
        <v>3671</v>
      </c>
    </row>
    <row r="3681" spans="1:7" ht="14.4" x14ac:dyDescent="0.3">
      <c r="A3681" s="32">
        <v>1515467475</v>
      </c>
      <c r="B3681" s="32">
        <v>1</v>
      </c>
      <c r="C3681" s="32">
        <v>890</v>
      </c>
      <c r="D3681" s="30" t="s">
        <v>59</v>
      </c>
      <c r="E3681" s="51" t="str">
        <f t="shared" si="57"/>
        <v>B</v>
      </c>
      <c r="F3681" s="51">
        <v>0.83242992632046631</v>
      </c>
      <c r="G3681">
        <f>COUNTA($A$10:A3681)</f>
        <v>3672</v>
      </c>
    </row>
    <row r="3682" spans="1:7" ht="14.4" x14ac:dyDescent="0.3">
      <c r="A3682" s="32">
        <v>1516142179</v>
      </c>
      <c r="B3682" s="32">
        <v>1</v>
      </c>
      <c r="C3682" s="32">
        <v>2387</v>
      </c>
      <c r="D3682" s="30" t="s">
        <v>58</v>
      </c>
      <c r="E3682" s="51" t="str">
        <f t="shared" si="57"/>
        <v>B</v>
      </c>
      <c r="F3682" s="51">
        <v>0.83239347732391233</v>
      </c>
      <c r="G3682">
        <f>COUNTA($A$10:A3682)</f>
        <v>3673</v>
      </c>
    </row>
    <row r="3683" spans="1:7" ht="14.4" x14ac:dyDescent="0.3">
      <c r="A3683" s="32">
        <v>1519073281</v>
      </c>
      <c r="B3683" s="32">
        <v>0</v>
      </c>
      <c r="C3683" s="32">
        <v>5243</v>
      </c>
      <c r="D3683" s="30" t="s">
        <v>60</v>
      </c>
      <c r="E3683" s="51" t="str">
        <f t="shared" si="57"/>
        <v>B</v>
      </c>
      <c r="F3683" s="51">
        <v>0.83238615687577211</v>
      </c>
      <c r="G3683">
        <f>COUNTA($A$10:A3683)</f>
        <v>3674</v>
      </c>
    </row>
    <row r="3684" spans="1:7" ht="14.4" x14ac:dyDescent="0.3">
      <c r="A3684" s="32">
        <v>1512612892</v>
      </c>
      <c r="B3684" s="32">
        <v>0</v>
      </c>
      <c r="C3684" s="32">
        <v>1956</v>
      </c>
      <c r="D3684" s="30" t="s">
        <v>58</v>
      </c>
      <c r="E3684" s="51" t="str">
        <f t="shared" si="57"/>
        <v>B</v>
      </c>
      <c r="F3684" s="51">
        <v>0.83232981460657363</v>
      </c>
      <c r="G3684">
        <f>COUNTA($A$10:A3684)</f>
        <v>3675</v>
      </c>
    </row>
    <row r="3685" spans="1:7" ht="14.4" x14ac:dyDescent="0.3">
      <c r="A3685" s="32">
        <v>1516278634</v>
      </c>
      <c r="B3685" s="32">
        <v>1</v>
      </c>
      <c r="C3685" s="32">
        <v>1695</v>
      </c>
      <c r="D3685" s="30" t="s">
        <v>59</v>
      </c>
      <c r="E3685" s="51" t="str">
        <f t="shared" si="57"/>
        <v>B</v>
      </c>
      <c r="F3685" s="51">
        <v>0.83232918480710627</v>
      </c>
      <c r="G3685">
        <f>COUNTA($A$10:A3685)</f>
        <v>3676</v>
      </c>
    </row>
    <row r="3686" spans="1:7" ht="14.4" x14ac:dyDescent="0.3">
      <c r="A3686" s="32">
        <v>1512629645</v>
      </c>
      <c r="B3686" s="32">
        <v>1</v>
      </c>
      <c r="C3686" s="32">
        <v>835</v>
      </c>
      <c r="D3686" s="30" t="s">
        <v>57</v>
      </c>
      <c r="E3686" s="51" t="str">
        <f t="shared" si="57"/>
        <v>B</v>
      </c>
      <c r="F3686" s="51">
        <v>0.83228182485473234</v>
      </c>
      <c r="G3686">
        <f>COUNTA($A$10:A3686)</f>
        <v>3677</v>
      </c>
    </row>
    <row r="3687" spans="1:7" ht="14.4" x14ac:dyDescent="0.3">
      <c r="A3687" s="32">
        <v>1514741103</v>
      </c>
      <c r="B3687" s="32">
        <v>1</v>
      </c>
      <c r="C3687" s="32">
        <v>679</v>
      </c>
      <c r="D3687" s="30" t="s">
        <v>58</v>
      </c>
      <c r="E3687" s="51" t="str">
        <f t="shared" si="57"/>
        <v>B</v>
      </c>
      <c r="F3687" s="51">
        <v>0.83227160082085638</v>
      </c>
      <c r="G3687">
        <f>COUNTA($A$10:A3687)</f>
        <v>3678</v>
      </c>
    </row>
    <row r="3688" spans="1:7" ht="14.4" x14ac:dyDescent="0.3">
      <c r="A3688" s="32">
        <v>1517961241</v>
      </c>
      <c r="B3688" s="32">
        <v>0</v>
      </c>
      <c r="C3688" s="32">
        <v>3003</v>
      </c>
      <c r="D3688" s="30" t="s">
        <v>59</v>
      </c>
      <c r="E3688" s="51" t="str">
        <f t="shared" si="57"/>
        <v>B</v>
      </c>
      <c r="F3688" s="51">
        <v>0.83227123746854348</v>
      </c>
      <c r="G3688">
        <f>COUNTA($A$10:A3688)</f>
        <v>3679</v>
      </c>
    </row>
    <row r="3689" spans="1:7" ht="14.4" x14ac:dyDescent="0.3">
      <c r="A3689" s="32">
        <v>1516145894</v>
      </c>
      <c r="B3689" s="32">
        <v>1</v>
      </c>
      <c r="C3689" s="32">
        <v>928</v>
      </c>
      <c r="D3689" s="30" t="s">
        <v>58</v>
      </c>
      <c r="E3689" s="51" t="str">
        <f t="shared" si="57"/>
        <v>B</v>
      </c>
      <c r="F3689" s="51">
        <v>0.83226870515178875</v>
      </c>
      <c r="G3689">
        <f>COUNTA($A$10:A3689)</f>
        <v>3680</v>
      </c>
    </row>
    <row r="3690" spans="1:7" ht="14.4" x14ac:dyDescent="0.3">
      <c r="A3690" s="32">
        <v>1512740941</v>
      </c>
      <c r="B3690" s="32">
        <v>0</v>
      </c>
      <c r="C3690" s="32">
        <v>2937</v>
      </c>
      <c r="D3690" s="30" t="s">
        <v>60</v>
      </c>
      <c r="E3690" s="51" t="str">
        <f t="shared" si="57"/>
        <v>B</v>
      </c>
      <c r="F3690" s="51">
        <v>0.83226080311482042</v>
      </c>
      <c r="G3690">
        <f>COUNTA($A$10:A3690)</f>
        <v>3681</v>
      </c>
    </row>
    <row r="3691" spans="1:7" ht="14.4" x14ac:dyDescent="0.3">
      <c r="A3691" s="32">
        <v>1516928165</v>
      </c>
      <c r="B3691" s="32">
        <v>1</v>
      </c>
      <c r="C3691" s="32">
        <v>18</v>
      </c>
      <c r="D3691" s="30" t="s">
        <v>58</v>
      </c>
      <c r="E3691" s="51" t="str">
        <f t="shared" si="57"/>
        <v>B</v>
      </c>
      <c r="F3691" s="51">
        <v>0.83219540305566819</v>
      </c>
      <c r="G3691">
        <f>COUNTA($A$10:A3691)</f>
        <v>3682</v>
      </c>
    </row>
    <row r="3692" spans="1:7" ht="14.4" x14ac:dyDescent="0.3">
      <c r="A3692" s="32">
        <v>1516663522</v>
      </c>
      <c r="B3692" s="32">
        <v>0</v>
      </c>
      <c r="C3692" s="32">
        <v>2943</v>
      </c>
      <c r="D3692" s="30" t="s">
        <v>57</v>
      </c>
      <c r="E3692" s="51" t="str">
        <f t="shared" si="57"/>
        <v>B</v>
      </c>
      <c r="F3692" s="51">
        <v>0.83211970432285309</v>
      </c>
      <c r="G3692">
        <f>COUNTA($A$10:A3692)</f>
        <v>3683</v>
      </c>
    </row>
    <row r="3693" spans="1:7" ht="14.4" x14ac:dyDescent="0.3">
      <c r="A3693" s="32">
        <v>1513083452</v>
      </c>
      <c r="B3693" s="32">
        <v>0</v>
      </c>
      <c r="C3693" s="32">
        <v>1485</v>
      </c>
      <c r="D3693" s="30" t="s">
        <v>59</v>
      </c>
      <c r="E3693" s="51" t="str">
        <f t="shared" si="57"/>
        <v>B</v>
      </c>
      <c r="F3693" s="51">
        <v>0.83210975840175672</v>
      </c>
      <c r="G3693">
        <f>COUNTA($A$10:A3693)</f>
        <v>3684</v>
      </c>
    </row>
    <row r="3694" spans="1:7" ht="14.4" x14ac:dyDescent="0.3">
      <c r="A3694" s="32">
        <v>1513198282</v>
      </c>
      <c r="B3694" s="32">
        <v>0</v>
      </c>
      <c r="C3694" s="32">
        <v>656</v>
      </c>
      <c r="D3694" s="30" t="s">
        <v>58</v>
      </c>
      <c r="E3694" s="51" t="str">
        <f t="shared" si="57"/>
        <v>B</v>
      </c>
      <c r="F3694" s="51">
        <v>0.83206516817103693</v>
      </c>
      <c r="G3694">
        <f>COUNTA($A$10:A3694)</f>
        <v>3685</v>
      </c>
    </row>
    <row r="3695" spans="1:7" ht="14.4" x14ac:dyDescent="0.3">
      <c r="A3695" s="32">
        <v>1513541202</v>
      </c>
      <c r="B3695" s="32">
        <v>0</v>
      </c>
      <c r="C3695" s="32">
        <v>1383</v>
      </c>
      <c r="D3695" s="30" t="s">
        <v>60</v>
      </c>
      <c r="E3695" s="51" t="str">
        <f t="shared" si="57"/>
        <v>B</v>
      </c>
      <c r="F3695" s="51">
        <v>0.83197781761272005</v>
      </c>
      <c r="G3695">
        <f>COUNTA($A$10:A3695)</f>
        <v>3686</v>
      </c>
    </row>
    <row r="3696" spans="1:7" ht="14.4" x14ac:dyDescent="0.3">
      <c r="A3696" s="32">
        <v>1516605617</v>
      </c>
      <c r="B3696" s="32">
        <v>1</v>
      </c>
      <c r="C3696" s="32">
        <v>2300</v>
      </c>
      <c r="D3696" s="30" t="s">
        <v>59</v>
      </c>
      <c r="E3696" s="51" t="str">
        <f t="shared" si="57"/>
        <v>B</v>
      </c>
      <c r="F3696" s="51">
        <v>0.83197068299193888</v>
      </c>
      <c r="G3696">
        <f>COUNTA($A$10:A3696)</f>
        <v>3687</v>
      </c>
    </row>
    <row r="3697" spans="1:7" ht="14.4" x14ac:dyDescent="0.3">
      <c r="A3697" s="32">
        <v>1513653831</v>
      </c>
      <c r="B3697" s="32">
        <v>0</v>
      </c>
      <c r="C3697" s="32">
        <v>289</v>
      </c>
      <c r="D3697" s="30" t="s">
        <v>60</v>
      </c>
      <c r="E3697" s="51" t="str">
        <f t="shared" si="57"/>
        <v>B</v>
      </c>
      <c r="F3697" s="51">
        <v>0.8318938229088978</v>
      </c>
      <c r="G3697">
        <f>COUNTA($A$10:A3697)</f>
        <v>3688</v>
      </c>
    </row>
    <row r="3698" spans="1:7" ht="14.4" x14ac:dyDescent="0.3">
      <c r="A3698" s="32">
        <v>1514573248</v>
      </c>
      <c r="B3698" s="32">
        <v>1</v>
      </c>
      <c r="C3698" s="32">
        <v>3206</v>
      </c>
      <c r="D3698" s="30" t="s">
        <v>57</v>
      </c>
      <c r="E3698" s="51" t="str">
        <f t="shared" si="57"/>
        <v>B</v>
      </c>
      <c r="F3698" s="51">
        <v>0.83181895282191964</v>
      </c>
      <c r="G3698">
        <f>COUNTA($A$10:A3698)</f>
        <v>3689</v>
      </c>
    </row>
    <row r="3699" spans="1:7" ht="14.4" x14ac:dyDescent="0.3">
      <c r="A3699" s="32">
        <v>1512655666</v>
      </c>
      <c r="B3699" s="32">
        <v>1</v>
      </c>
      <c r="C3699" s="32">
        <v>1585</v>
      </c>
      <c r="D3699" s="30" t="s">
        <v>59</v>
      </c>
      <c r="E3699" s="51" t="str">
        <f t="shared" si="57"/>
        <v>B</v>
      </c>
      <c r="F3699" s="51">
        <v>0.83180969919054115</v>
      </c>
      <c r="G3699">
        <f>COUNTA($A$10:A3699)</f>
        <v>3690</v>
      </c>
    </row>
    <row r="3700" spans="1:7" ht="14.4" x14ac:dyDescent="0.3">
      <c r="A3700" s="32">
        <v>1514243994</v>
      </c>
      <c r="B3700" s="32">
        <v>1</v>
      </c>
      <c r="C3700" s="32">
        <v>1219</v>
      </c>
      <c r="D3700" s="30" t="s">
        <v>57</v>
      </c>
      <c r="E3700" s="51" t="str">
        <f t="shared" si="57"/>
        <v>B</v>
      </c>
      <c r="F3700" s="51">
        <v>0.83167168678879777</v>
      </c>
      <c r="G3700">
        <f>COUNTA($A$10:A3700)</f>
        <v>3691</v>
      </c>
    </row>
    <row r="3701" spans="1:7" ht="14.4" x14ac:dyDescent="0.3">
      <c r="A3701" s="32">
        <v>1515614462</v>
      </c>
      <c r="B3701" s="32">
        <v>0</v>
      </c>
      <c r="C3701" s="32">
        <v>2688</v>
      </c>
      <c r="D3701" s="30" t="s">
        <v>58</v>
      </c>
      <c r="E3701" s="51" t="str">
        <f t="shared" si="57"/>
        <v>B</v>
      </c>
      <c r="F3701" s="51">
        <v>0.83164333044906247</v>
      </c>
      <c r="G3701">
        <f>COUNTA($A$10:A3701)</f>
        <v>3692</v>
      </c>
    </row>
    <row r="3702" spans="1:7" ht="14.4" x14ac:dyDescent="0.3">
      <c r="A3702" s="32">
        <v>1512631879</v>
      </c>
      <c r="B3702" s="32">
        <v>1</v>
      </c>
      <c r="C3702" s="32">
        <v>2904</v>
      </c>
      <c r="D3702" s="30" t="s">
        <v>59</v>
      </c>
      <c r="E3702" s="51" t="str">
        <f t="shared" si="57"/>
        <v>B</v>
      </c>
      <c r="F3702" s="51">
        <v>0.8316233495647859</v>
      </c>
      <c r="G3702">
        <f>COUNTA($A$10:A3702)</f>
        <v>3693</v>
      </c>
    </row>
    <row r="3703" spans="1:7" ht="14.4" x14ac:dyDescent="0.3">
      <c r="A3703" s="32">
        <v>1518312089</v>
      </c>
      <c r="B3703" s="32">
        <v>1</v>
      </c>
      <c r="C3703" s="32">
        <v>342</v>
      </c>
      <c r="D3703" s="30" t="s">
        <v>59</v>
      </c>
      <c r="E3703" s="51" t="str">
        <f t="shared" si="57"/>
        <v>B</v>
      </c>
      <c r="F3703" s="51">
        <v>0.83161650417753941</v>
      </c>
      <c r="G3703">
        <f>COUNTA($A$10:A3703)</f>
        <v>3694</v>
      </c>
    </row>
    <row r="3704" spans="1:7" ht="14.4" x14ac:dyDescent="0.3">
      <c r="A3704" s="32">
        <v>1512769861</v>
      </c>
      <c r="B3704" s="32">
        <v>0</v>
      </c>
      <c r="C3704" s="32">
        <v>1130</v>
      </c>
      <c r="D3704" s="30" t="s">
        <v>59</v>
      </c>
      <c r="E3704" s="51" t="str">
        <f t="shared" si="57"/>
        <v>B</v>
      </c>
      <c r="F3704" s="51">
        <v>0.83158473848301506</v>
      </c>
      <c r="G3704">
        <f>COUNTA($A$10:A3704)</f>
        <v>3695</v>
      </c>
    </row>
    <row r="3705" spans="1:7" ht="14.4" x14ac:dyDescent="0.3">
      <c r="A3705" s="32">
        <v>1514930898</v>
      </c>
      <c r="B3705" s="32">
        <v>1</v>
      </c>
      <c r="C3705" s="32">
        <v>1292</v>
      </c>
      <c r="D3705" s="30" t="s">
        <v>59</v>
      </c>
      <c r="E3705" s="51" t="str">
        <f t="shared" si="57"/>
        <v>B</v>
      </c>
      <c r="F3705" s="51">
        <v>0.83157991740602777</v>
      </c>
      <c r="G3705">
        <f>COUNTA($A$10:A3705)</f>
        <v>3696</v>
      </c>
    </row>
    <row r="3706" spans="1:7" ht="14.4" x14ac:dyDescent="0.3">
      <c r="A3706" s="32">
        <v>1516668485</v>
      </c>
      <c r="B3706" s="32">
        <v>1</v>
      </c>
      <c r="C3706" s="32">
        <v>2008</v>
      </c>
      <c r="D3706" s="30" t="s">
        <v>58</v>
      </c>
      <c r="E3706" s="51" t="str">
        <f t="shared" si="57"/>
        <v>B</v>
      </c>
      <c r="F3706" s="51">
        <v>0.83154767125978757</v>
      </c>
      <c r="G3706">
        <f>COUNTA($A$10:A3706)</f>
        <v>3697</v>
      </c>
    </row>
    <row r="3707" spans="1:7" ht="14.4" x14ac:dyDescent="0.3">
      <c r="A3707" s="32">
        <v>1518827737</v>
      </c>
      <c r="B3707" s="32">
        <v>1</v>
      </c>
      <c r="C3707" s="32">
        <v>1434</v>
      </c>
      <c r="D3707" s="30" t="s">
        <v>58</v>
      </c>
      <c r="E3707" s="51" t="str">
        <f t="shared" si="57"/>
        <v>B</v>
      </c>
      <c r="F3707" s="51">
        <v>0.83151605886526969</v>
      </c>
      <c r="G3707">
        <f>COUNTA($A$10:A3707)</f>
        <v>3698</v>
      </c>
    </row>
    <row r="3708" spans="1:7" ht="14.4" x14ac:dyDescent="0.3">
      <c r="A3708" s="32">
        <v>1519386377</v>
      </c>
      <c r="B3708" s="32">
        <v>1</v>
      </c>
      <c r="C3708" s="32">
        <v>1737</v>
      </c>
      <c r="D3708" s="30" t="s">
        <v>58</v>
      </c>
      <c r="E3708" s="51" t="str">
        <f t="shared" si="57"/>
        <v>B</v>
      </c>
      <c r="F3708" s="51">
        <v>0.83149911023272061</v>
      </c>
      <c r="G3708">
        <f>COUNTA($A$10:A3708)</f>
        <v>3699</v>
      </c>
    </row>
    <row r="3709" spans="1:7" ht="14.4" x14ac:dyDescent="0.3">
      <c r="A3709" s="32">
        <v>1515318116</v>
      </c>
      <c r="B3709" s="32">
        <v>1</v>
      </c>
      <c r="C3709" s="32">
        <v>1126</v>
      </c>
      <c r="D3709" s="30" t="s">
        <v>57</v>
      </c>
      <c r="E3709" s="51" t="str">
        <f t="shared" si="57"/>
        <v>B</v>
      </c>
      <c r="F3709" s="51">
        <v>0.83147434315896263</v>
      </c>
      <c r="G3709">
        <f>COUNTA($A$10:A3709)</f>
        <v>3700</v>
      </c>
    </row>
    <row r="3710" spans="1:7" ht="14.4" x14ac:dyDescent="0.3">
      <c r="A3710" s="32">
        <v>1511774366</v>
      </c>
      <c r="B3710" s="32">
        <v>1</v>
      </c>
      <c r="C3710" s="32">
        <v>290</v>
      </c>
      <c r="D3710" s="30" t="s">
        <v>59</v>
      </c>
      <c r="E3710" s="51" t="str">
        <f t="shared" si="57"/>
        <v>B</v>
      </c>
      <c r="F3710" s="51">
        <v>0.83142349058155374</v>
      </c>
      <c r="G3710">
        <f>COUNTA($A$10:A3710)</f>
        <v>3701</v>
      </c>
    </row>
    <row r="3711" spans="1:7" ht="14.4" x14ac:dyDescent="0.3">
      <c r="A3711" s="32">
        <v>1517646671</v>
      </c>
      <c r="B3711" s="32">
        <v>0</v>
      </c>
      <c r="C3711" s="32">
        <v>1166</v>
      </c>
      <c r="D3711" s="30" t="s">
        <v>59</v>
      </c>
      <c r="E3711" s="51" t="str">
        <f t="shared" si="57"/>
        <v>B</v>
      </c>
      <c r="F3711" s="51">
        <v>0.83141941331029656</v>
      </c>
      <c r="G3711">
        <f>COUNTA($A$10:A3711)</f>
        <v>3702</v>
      </c>
    </row>
    <row r="3712" spans="1:7" ht="14.4" x14ac:dyDescent="0.3">
      <c r="A3712" s="32">
        <v>1512025946</v>
      </c>
      <c r="B3712" s="32">
        <v>1</v>
      </c>
      <c r="C3712" s="32">
        <v>1371</v>
      </c>
      <c r="D3712" s="30" t="s">
        <v>57</v>
      </c>
      <c r="E3712" s="51" t="str">
        <f t="shared" si="57"/>
        <v>B</v>
      </c>
      <c r="F3712" s="51">
        <v>0.83140823824237065</v>
      </c>
      <c r="G3712">
        <f>COUNTA($A$10:A3712)</f>
        <v>3703</v>
      </c>
    </row>
    <row r="3713" spans="1:7" ht="14.4" x14ac:dyDescent="0.3">
      <c r="A3713" s="32">
        <v>1515960384</v>
      </c>
      <c r="B3713" s="32">
        <v>1</v>
      </c>
      <c r="C3713" s="32">
        <v>410</v>
      </c>
      <c r="D3713" s="30" t="s">
        <v>59</v>
      </c>
      <c r="E3713" s="51" t="str">
        <f t="shared" si="57"/>
        <v>B</v>
      </c>
      <c r="F3713" s="51">
        <v>0.83140651865816362</v>
      </c>
      <c r="G3713">
        <f>COUNTA($A$10:A3713)</f>
        <v>3704</v>
      </c>
    </row>
    <row r="3714" spans="1:7" ht="14.4" x14ac:dyDescent="0.3">
      <c r="A3714" s="32">
        <v>1518797472</v>
      </c>
      <c r="B3714" s="32">
        <v>0</v>
      </c>
      <c r="C3714" s="32">
        <v>392</v>
      </c>
      <c r="D3714" s="30" t="s">
        <v>58</v>
      </c>
      <c r="E3714" s="51" t="str">
        <f t="shared" si="57"/>
        <v>B</v>
      </c>
      <c r="F3714" s="51">
        <v>0.83138483450535527</v>
      </c>
      <c r="G3714">
        <f>COUNTA($A$10:A3714)</f>
        <v>3705</v>
      </c>
    </row>
    <row r="3715" spans="1:7" ht="14.4" x14ac:dyDescent="0.3">
      <c r="A3715" s="32">
        <v>1514869148</v>
      </c>
      <c r="B3715" s="32">
        <v>1</v>
      </c>
      <c r="C3715" s="32">
        <v>1340</v>
      </c>
      <c r="D3715" s="30" t="s">
        <v>58</v>
      </c>
      <c r="E3715" s="51" t="str">
        <f t="shared" si="57"/>
        <v>B</v>
      </c>
      <c r="F3715" s="51">
        <v>0.83135717413281918</v>
      </c>
      <c r="G3715">
        <f>COUNTA($A$10:A3715)</f>
        <v>3706</v>
      </c>
    </row>
    <row r="3716" spans="1:7" ht="14.4" x14ac:dyDescent="0.3">
      <c r="A3716" s="32">
        <v>1512262457</v>
      </c>
      <c r="B3716" s="32">
        <v>1</v>
      </c>
      <c r="C3716" s="32">
        <v>4075</v>
      </c>
      <c r="D3716" s="30" t="s">
        <v>59</v>
      </c>
      <c r="E3716" s="51" t="str">
        <f t="shared" si="57"/>
        <v>B</v>
      </c>
      <c r="F3716" s="51">
        <v>0.83128999075058807</v>
      </c>
      <c r="G3716">
        <f>COUNTA($A$10:A3716)</f>
        <v>3707</v>
      </c>
    </row>
    <row r="3717" spans="1:7" ht="14.4" x14ac:dyDescent="0.3">
      <c r="A3717" s="32">
        <v>1519769094</v>
      </c>
      <c r="B3717" s="32">
        <v>1</v>
      </c>
      <c r="C3717" s="32">
        <v>1123</v>
      </c>
      <c r="D3717" s="30" t="s">
        <v>59</v>
      </c>
      <c r="E3717" s="51" t="str">
        <f t="shared" si="57"/>
        <v>B</v>
      </c>
      <c r="F3717" s="51">
        <v>0.83124654533063747</v>
      </c>
      <c r="G3717">
        <f>COUNTA($A$10:A3717)</f>
        <v>3708</v>
      </c>
    </row>
    <row r="3718" spans="1:7" ht="14.4" x14ac:dyDescent="0.3">
      <c r="A3718" s="32">
        <v>1514019845</v>
      </c>
      <c r="B3718" s="32">
        <v>1</v>
      </c>
      <c r="C3718" s="32">
        <v>1604</v>
      </c>
      <c r="D3718" s="30" t="s">
        <v>59</v>
      </c>
      <c r="E3718" s="51" t="str">
        <f t="shared" si="57"/>
        <v>B</v>
      </c>
      <c r="F3718" s="51">
        <v>0.83113252035920071</v>
      </c>
      <c r="G3718">
        <f>COUNTA($A$10:A3718)</f>
        <v>3709</v>
      </c>
    </row>
    <row r="3719" spans="1:7" ht="14.4" x14ac:dyDescent="0.3">
      <c r="A3719" s="32">
        <v>1514482479</v>
      </c>
      <c r="B3719" s="32">
        <v>1</v>
      </c>
      <c r="C3719" s="32">
        <v>2311</v>
      </c>
      <c r="D3719" s="30" t="s">
        <v>59</v>
      </c>
      <c r="E3719" s="51" t="str">
        <f t="shared" si="57"/>
        <v>B</v>
      </c>
      <c r="F3719" s="51">
        <v>0.83109962279952188</v>
      </c>
      <c r="G3719">
        <f>COUNTA($A$10:A3719)</f>
        <v>3710</v>
      </c>
    </row>
    <row r="3720" spans="1:7" ht="14.4" x14ac:dyDescent="0.3">
      <c r="A3720" s="32">
        <v>1517341337</v>
      </c>
      <c r="B3720" s="32">
        <v>1</v>
      </c>
      <c r="C3720" s="32">
        <v>516</v>
      </c>
      <c r="D3720" s="30" t="s">
        <v>60</v>
      </c>
      <c r="E3720" s="51" t="str">
        <f t="shared" si="57"/>
        <v>B</v>
      </c>
      <c r="F3720" s="51">
        <v>0.8309669602196823</v>
      </c>
      <c r="G3720">
        <f>COUNTA($A$10:A3720)</f>
        <v>3711</v>
      </c>
    </row>
    <row r="3721" spans="1:7" ht="14.4" x14ac:dyDescent="0.3">
      <c r="A3721" s="32">
        <v>1511904584</v>
      </c>
      <c r="B3721" s="32">
        <v>1</v>
      </c>
      <c r="C3721" s="32">
        <v>983</v>
      </c>
      <c r="D3721" s="30" t="s">
        <v>57</v>
      </c>
      <c r="E3721" s="51" t="str">
        <f t="shared" si="57"/>
        <v>B</v>
      </c>
      <c r="F3721" s="51">
        <v>0.83092172487915683</v>
      </c>
      <c r="G3721">
        <f>COUNTA($A$10:A3721)</f>
        <v>3712</v>
      </c>
    </row>
    <row r="3722" spans="1:7" ht="14.4" x14ac:dyDescent="0.3">
      <c r="A3722" s="32">
        <v>1519033983</v>
      </c>
      <c r="B3722" s="32">
        <v>1</v>
      </c>
      <c r="C3722" s="32">
        <v>2199</v>
      </c>
      <c r="D3722" s="30" t="s">
        <v>60</v>
      </c>
      <c r="E3722" s="51" t="str">
        <f t="shared" si="57"/>
        <v>B</v>
      </c>
      <c r="F3722" s="51">
        <v>0.83081492714596539</v>
      </c>
      <c r="G3722">
        <f>COUNTA($A$10:A3722)</f>
        <v>3713</v>
      </c>
    </row>
    <row r="3723" spans="1:7" ht="14.4" x14ac:dyDescent="0.3">
      <c r="A3723" s="32">
        <v>1519163965</v>
      </c>
      <c r="B3723" s="32">
        <v>1</v>
      </c>
      <c r="C3723" s="32">
        <v>3698</v>
      </c>
      <c r="D3723" s="30" t="s">
        <v>59</v>
      </c>
      <c r="E3723" s="51" t="str">
        <f t="shared" ref="E3723:E3786" si="58">IF(G3723&lt;=3000,"A",IF(G3723&lt;=6000,"B","Out"))</f>
        <v>B</v>
      </c>
      <c r="F3723" s="51">
        <v>0.83079483674605337</v>
      </c>
      <c r="G3723">
        <f>COUNTA($A$10:A3723)</f>
        <v>3714</v>
      </c>
    </row>
    <row r="3724" spans="1:7" ht="14.4" x14ac:dyDescent="0.3">
      <c r="A3724" s="32">
        <v>1516664459</v>
      </c>
      <c r="B3724" s="32">
        <v>1</v>
      </c>
      <c r="C3724" s="32">
        <v>322</v>
      </c>
      <c r="D3724" s="30" t="s">
        <v>58</v>
      </c>
      <c r="E3724" s="51" t="str">
        <f t="shared" si="58"/>
        <v>B</v>
      </c>
      <c r="F3724" s="51">
        <v>0.83073276215892078</v>
      </c>
      <c r="G3724">
        <f>COUNTA($A$10:A3724)</f>
        <v>3715</v>
      </c>
    </row>
    <row r="3725" spans="1:7" ht="14.4" x14ac:dyDescent="0.3">
      <c r="A3725" s="32">
        <v>1515787307</v>
      </c>
      <c r="B3725" s="32">
        <v>1</v>
      </c>
      <c r="C3725" s="32">
        <v>2568</v>
      </c>
      <c r="D3725" s="30" t="s">
        <v>59</v>
      </c>
      <c r="E3725" s="51" t="str">
        <f t="shared" si="58"/>
        <v>B</v>
      </c>
      <c r="F3725" s="51">
        <v>0.83073037622748902</v>
      </c>
      <c r="G3725">
        <f>COUNTA($A$10:A3725)</f>
        <v>3716</v>
      </c>
    </row>
    <row r="3726" spans="1:7" ht="14.4" x14ac:dyDescent="0.3">
      <c r="A3726" s="32">
        <v>1516412016</v>
      </c>
      <c r="B3726" s="32">
        <v>1</v>
      </c>
      <c r="C3726" s="32">
        <v>2803</v>
      </c>
      <c r="D3726" s="30" t="s">
        <v>59</v>
      </c>
      <c r="E3726" s="51" t="str">
        <f t="shared" si="58"/>
        <v>B</v>
      </c>
      <c r="F3726" s="51">
        <v>0.83061623109881899</v>
      </c>
      <c r="G3726">
        <f>COUNTA($A$10:A3726)</f>
        <v>3717</v>
      </c>
    </row>
    <row r="3727" spans="1:7" ht="14.4" x14ac:dyDescent="0.3">
      <c r="A3727" s="32">
        <v>1516736477</v>
      </c>
      <c r="B3727" s="32">
        <v>1</v>
      </c>
      <c r="C3727" s="32">
        <v>2008</v>
      </c>
      <c r="D3727" s="30" t="s">
        <v>58</v>
      </c>
      <c r="E3727" s="51" t="str">
        <f t="shared" si="58"/>
        <v>B</v>
      </c>
      <c r="F3727" s="51">
        <v>0.83052988912097159</v>
      </c>
      <c r="G3727">
        <f>COUNTA($A$10:A3727)</f>
        <v>3718</v>
      </c>
    </row>
    <row r="3728" spans="1:7" ht="14.4" x14ac:dyDescent="0.3">
      <c r="A3728" s="32">
        <v>1516470346</v>
      </c>
      <c r="B3728" s="32">
        <v>1</v>
      </c>
      <c r="C3728" s="32">
        <v>2277</v>
      </c>
      <c r="D3728" s="30" t="s">
        <v>60</v>
      </c>
      <c r="E3728" s="51" t="str">
        <f t="shared" si="58"/>
        <v>B</v>
      </c>
      <c r="F3728" s="51">
        <v>0.83041602545224869</v>
      </c>
      <c r="G3728">
        <f>COUNTA($A$10:A3728)</f>
        <v>3719</v>
      </c>
    </row>
    <row r="3729" spans="1:7" ht="14.4" x14ac:dyDescent="0.3">
      <c r="A3729" s="32">
        <v>1517222911</v>
      </c>
      <c r="B3729" s="32">
        <v>0</v>
      </c>
      <c r="C3729" s="32">
        <v>3290</v>
      </c>
      <c r="D3729" s="30" t="s">
        <v>59</v>
      </c>
      <c r="E3729" s="51" t="str">
        <f t="shared" si="58"/>
        <v>B</v>
      </c>
      <c r="F3729" s="51">
        <v>0.83037687151690509</v>
      </c>
      <c r="G3729">
        <f>COUNTA($A$10:A3729)</f>
        <v>3720</v>
      </c>
    </row>
    <row r="3730" spans="1:7" ht="14.4" x14ac:dyDescent="0.3">
      <c r="A3730" s="32">
        <v>1518122564</v>
      </c>
      <c r="B3730" s="32">
        <v>1</v>
      </c>
      <c r="C3730" s="32">
        <v>283</v>
      </c>
      <c r="D3730" s="30" t="s">
        <v>57</v>
      </c>
      <c r="E3730" s="51" t="str">
        <f t="shared" si="58"/>
        <v>B</v>
      </c>
      <c r="F3730" s="51">
        <v>0.83028898003560114</v>
      </c>
      <c r="G3730">
        <f>COUNTA($A$10:A3730)</f>
        <v>3721</v>
      </c>
    </row>
    <row r="3731" spans="1:7" ht="14.4" x14ac:dyDescent="0.3">
      <c r="A3731" s="32">
        <v>1513015587</v>
      </c>
      <c r="B3731" s="32">
        <v>1</v>
      </c>
      <c r="C3731" s="32">
        <v>175</v>
      </c>
      <c r="D3731" s="30" t="s">
        <v>60</v>
      </c>
      <c r="E3731" s="51" t="str">
        <f t="shared" si="58"/>
        <v>B</v>
      </c>
      <c r="F3731" s="51">
        <v>0.83028487437417831</v>
      </c>
      <c r="G3731">
        <f>COUNTA($A$10:A3731)</f>
        <v>3722</v>
      </c>
    </row>
    <row r="3732" spans="1:7" ht="14.4" x14ac:dyDescent="0.3">
      <c r="A3732" s="32">
        <v>1517553387</v>
      </c>
      <c r="B3732" s="32">
        <v>1</v>
      </c>
      <c r="C3732" s="32">
        <v>354</v>
      </c>
      <c r="D3732" s="30" t="s">
        <v>58</v>
      </c>
      <c r="E3732" s="51" t="str">
        <f t="shared" si="58"/>
        <v>B</v>
      </c>
      <c r="F3732" s="51">
        <v>0.83015087767849827</v>
      </c>
      <c r="G3732">
        <f>COUNTA($A$10:A3732)</f>
        <v>3723</v>
      </c>
    </row>
    <row r="3733" spans="1:7" ht="14.4" x14ac:dyDescent="0.3">
      <c r="A3733" s="32">
        <v>1513149480</v>
      </c>
      <c r="B3733" s="32">
        <v>0</v>
      </c>
      <c r="C3733" s="32">
        <v>1317</v>
      </c>
      <c r="D3733" s="30" t="s">
        <v>59</v>
      </c>
      <c r="E3733" s="51" t="str">
        <f t="shared" si="58"/>
        <v>B</v>
      </c>
      <c r="F3733" s="51">
        <v>0.83009088328483505</v>
      </c>
      <c r="G3733">
        <f>COUNTA($A$10:A3733)</f>
        <v>3724</v>
      </c>
    </row>
    <row r="3734" spans="1:7" ht="14.4" x14ac:dyDescent="0.3">
      <c r="A3734" s="32">
        <v>1511581159</v>
      </c>
      <c r="B3734" s="32">
        <v>1</v>
      </c>
      <c r="C3734" s="32">
        <v>1794</v>
      </c>
      <c r="D3734" s="30" t="s">
        <v>59</v>
      </c>
      <c r="E3734" s="51" t="str">
        <f t="shared" si="58"/>
        <v>B</v>
      </c>
      <c r="F3734" s="51">
        <v>0.8300884088976489</v>
      </c>
      <c r="G3734">
        <f>COUNTA($A$10:A3734)</f>
        <v>3725</v>
      </c>
    </row>
    <row r="3735" spans="1:7" ht="14.4" x14ac:dyDescent="0.3">
      <c r="A3735" s="32">
        <v>1516317564</v>
      </c>
      <c r="B3735" s="32">
        <v>1</v>
      </c>
      <c r="C3735" s="32">
        <v>819</v>
      </c>
      <c r="D3735" s="30" t="s">
        <v>60</v>
      </c>
      <c r="E3735" s="51" t="str">
        <f t="shared" si="58"/>
        <v>B</v>
      </c>
      <c r="F3735" s="51">
        <v>0.83008832223878481</v>
      </c>
      <c r="G3735">
        <f>COUNTA($A$10:A3735)</f>
        <v>3726</v>
      </c>
    </row>
    <row r="3736" spans="1:7" ht="14.4" x14ac:dyDescent="0.3">
      <c r="A3736" s="32">
        <v>1512465812</v>
      </c>
      <c r="B3736" s="32">
        <v>0</v>
      </c>
      <c r="C3736" s="32">
        <v>1742</v>
      </c>
      <c r="D3736" s="30" t="s">
        <v>58</v>
      </c>
      <c r="E3736" s="51" t="str">
        <f t="shared" si="58"/>
        <v>B</v>
      </c>
      <c r="F3736" s="51">
        <v>0.83006151790236093</v>
      </c>
      <c r="G3736">
        <f>COUNTA($A$10:A3736)</f>
        <v>3727</v>
      </c>
    </row>
    <row r="3737" spans="1:7" ht="14.4" x14ac:dyDescent="0.3">
      <c r="A3737" s="32">
        <v>1516847475</v>
      </c>
      <c r="B3737" s="32">
        <v>1</v>
      </c>
      <c r="C3737" s="32">
        <v>2248</v>
      </c>
      <c r="D3737" s="30" t="s">
        <v>58</v>
      </c>
      <c r="E3737" s="51" t="str">
        <f t="shared" si="58"/>
        <v>B</v>
      </c>
      <c r="F3737" s="51">
        <v>0.8300412411602307</v>
      </c>
      <c r="G3737">
        <f>COUNTA($A$10:A3737)</f>
        <v>3728</v>
      </c>
    </row>
    <row r="3738" spans="1:7" ht="14.4" x14ac:dyDescent="0.3">
      <c r="A3738" s="32">
        <v>1514662640</v>
      </c>
      <c r="B3738" s="32">
        <v>0</v>
      </c>
      <c r="C3738" s="32">
        <v>157</v>
      </c>
      <c r="D3738" s="30" t="s">
        <v>59</v>
      </c>
      <c r="E3738" s="51" t="str">
        <f t="shared" si="58"/>
        <v>B</v>
      </c>
      <c r="F3738" s="51">
        <v>0.82998771941607596</v>
      </c>
      <c r="G3738">
        <f>COUNTA($A$10:A3738)</f>
        <v>3729</v>
      </c>
    </row>
    <row r="3739" spans="1:7" ht="14.4" x14ac:dyDescent="0.3">
      <c r="A3739" s="32">
        <v>1512970058</v>
      </c>
      <c r="B3739" s="32">
        <v>1</v>
      </c>
      <c r="C3739" s="32">
        <v>2535</v>
      </c>
      <c r="D3739" s="30" t="s">
        <v>59</v>
      </c>
      <c r="E3739" s="51" t="str">
        <f t="shared" si="58"/>
        <v>B</v>
      </c>
      <c r="F3739" s="51">
        <v>0.82997196095423442</v>
      </c>
      <c r="G3739">
        <f>COUNTA($A$10:A3739)</f>
        <v>3730</v>
      </c>
    </row>
    <row r="3740" spans="1:7" ht="14.4" x14ac:dyDescent="0.3">
      <c r="A3740" s="32">
        <v>1511864553</v>
      </c>
      <c r="B3740" s="32">
        <v>1</v>
      </c>
      <c r="C3740" s="32">
        <v>381</v>
      </c>
      <c r="D3740" s="30" t="s">
        <v>59</v>
      </c>
      <c r="E3740" s="51" t="str">
        <f t="shared" si="58"/>
        <v>B</v>
      </c>
      <c r="F3740" s="51">
        <v>0.82994628148306449</v>
      </c>
      <c r="G3740">
        <f>COUNTA($A$10:A3740)</f>
        <v>3731</v>
      </c>
    </row>
    <row r="3741" spans="1:7" ht="14.4" x14ac:dyDescent="0.3">
      <c r="A3741" s="32">
        <v>1518493191</v>
      </c>
      <c r="B3741" s="32">
        <v>0</v>
      </c>
      <c r="C3741" s="32">
        <v>1295</v>
      </c>
      <c r="D3741" s="30" t="s">
        <v>59</v>
      </c>
      <c r="E3741" s="51" t="str">
        <f t="shared" si="58"/>
        <v>B</v>
      </c>
      <c r="F3741" s="51">
        <v>0.8299028653750804</v>
      </c>
      <c r="G3741">
        <f>COUNTA($A$10:A3741)</f>
        <v>3732</v>
      </c>
    </row>
    <row r="3742" spans="1:7" ht="14.4" x14ac:dyDescent="0.3">
      <c r="A3742" s="32">
        <v>1518432238</v>
      </c>
      <c r="B3742" s="32">
        <v>1</v>
      </c>
      <c r="C3742" s="32">
        <v>753</v>
      </c>
      <c r="D3742" s="30" t="s">
        <v>58</v>
      </c>
      <c r="E3742" s="51" t="str">
        <f t="shared" si="58"/>
        <v>B</v>
      </c>
      <c r="F3742" s="51">
        <v>0.82974906386646774</v>
      </c>
      <c r="G3742">
        <f>COUNTA($A$10:A3742)</f>
        <v>3733</v>
      </c>
    </row>
    <row r="3743" spans="1:7" ht="14.4" x14ac:dyDescent="0.3">
      <c r="A3743" s="32">
        <v>1517808981</v>
      </c>
      <c r="B3743" s="32">
        <v>0</v>
      </c>
      <c r="C3743" s="32">
        <v>1257</v>
      </c>
      <c r="D3743" s="30" t="s">
        <v>58</v>
      </c>
      <c r="E3743" s="51" t="str">
        <f t="shared" si="58"/>
        <v>B</v>
      </c>
      <c r="F3743" s="51">
        <v>0.8297224159802058</v>
      </c>
      <c r="G3743">
        <f>COUNTA($A$10:A3743)</f>
        <v>3734</v>
      </c>
    </row>
    <row r="3744" spans="1:7" ht="14.4" x14ac:dyDescent="0.3">
      <c r="A3744" s="32">
        <v>1514883862</v>
      </c>
      <c r="B3744" s="32">
        <v>0</v>
      </c>
      <c r="C3744" s="32">
        <v>1040</v>
      </c>
      <c r="D3744" s="30" t="s">
        <v>57</v>
      </c>
      <c r="E3744" s="51" t="str">
        <f t="shared" si="58"/>
        <v>B</v>
      </c>
      <c r="F3744" s="51">
        <v>0.82962537062627983</v>
      </c>
      <c r="G3744">
        <f>COUNTA($A$10:A3744)</f>
        <v>3735</v>
      </c>
    </row>
    <row r="3745" spans="1:7" ht="14.4" x14ac:dyDescent="0.3">
      <c r="A3745" s="32">
        <v>1512973567</v>
      </c>
      <c r="B3745" s="32">
        <v>1</v>
      </c>
      <c r="C3745" s="32">
        <v>3882</v>
      </c>
      <c r="D3745" s="30" t="s">
        <v>59</v>
      </c>
      <c r="E3745" s="51" t="str">
        <f t="shared" si="58"/>
        <v>B</v>
      </c>
      <c r="F3745" s="51">
        <v>0.82960063860821842</v>
      </c>
      <c r="G3745">
        <f>COUNTA($A$10:A3745)</f>
        <v>3736</v>
      </c>
    </row>
    <row r="3746" spans="1:7" ht="14.4" x14ac:dyDescent="0.3">
      <c r="A3746" s="32">
        <v>1515399664</v>
      </c>
      <c r="B3746" s="32">
        <v>1</v>
      </c>
      <c r="C3746" s="32">
        <v>1257</v>
      </c>
      <c r="D3746" s="30" t="s">
        <v>57</v>
      </c>
      <c r="E3746" s="51" t="str">
        <f t="shared" si="58"/>
        <v>B</v>
      </c>
      <c r="F3746" s="51">
        <v>0.82957176771215624</v>
      </c>
      <c r="G3746">
        <f>COUNTA($A$10:A3746)</f>
        <v>3737</v>
      </c>
    </row>
    <row r="3747" spans="1:7" ht="14.4" x14ac:dyDescent="0.3">
      <c r="A3747" s="32">
        <v>1517610056</v>
      </c>
      <c r="B3747" s="32">
        <v>1</v>
      </c>
      <c r="C3747" s="32">
        <v>871</v>
      </c>
      <c r="D3747" s="30" t="s">
        <v>59</v>
      </c>
      <c r="E3747" s="51" t="str">
        <f t="shared" si="58"/>
        <v>B</v>
      </c>
      <c r="F3747" s="51">
        <v>0.82948813698474833</v>
      </c>
      <c r="G3747">
        <f>COUNTA($A$10:A3747)</f>
        <v>3738</v>
      </c>
    </row>
    <row r="3748" spans="1:7" ht="14.4" x14ac:dyDescent="0.3">
      <c r="A3748" s="32">
        <v>1514038056</v>
      </c>
      <c r="B3748" s="32">
        <v>1</v>
      </c>
      <c r="C3748" s="32">
        <v>696</v>
      </c>
      <c r="D3748" s="30" t="s">
        <v>58</v>
      </c>
      <c r="E3748" s="51" t="str">
        <f t="shared" si="58"/>
        <v>B</v>
      </c>
      <c r="F3748" s="51">
        <v>0.8293035368168401</v>
      </c>
      <c r="G3748">
        <f>COUNTA($A$10:A3748)</f>
        <v>3739</v>
      </c>
    </row>
    <row r="3749" spans="1:7" ht="14.4" x14ac:dyDescent="0.3">
      <c r="A3749" s="32">
        <v>1513640067</v>
      </c>
      <c r="B3749" s="32">
        <v>1</v>
      </c>
      <c r="C3749" s="32">
        <v>505</v>
      </c>
      <c r="D3749" s="30" t="s">
        <v>58</v>
      </c>
      <c r="E3749" s="51" t="str">
        <f t="shared" si="58"/>
        <v>B</v>
      </c>
      <c r="F3749" s="51">
        <v>0.82926420043961835</v>
      </c>
      <c r="G3749">
        <f>COUNTA($A$10:A3749)</f>
        <v>3740</v>
      </c>
    </row>
    <row r="3750" spans="1:7" ht="14.4" x14ac:dyDescent="0.3">
      <c r="A3750" s="32">
        <v>1514913396</v>
      </c>
      <c r="B3750" s="32">
        <v>1</v>
      </c>
      <c r="C3750" s="32">
        <v>1291</v>
      </c>
      <c r="D3750" s="30" t="s">
        <v>60</v>
      </c>
      <c r="E3750" s="51" t="str">
        <f t="shared" si="58"/>
        <v>B</v>
      </c>
      <c r="F3750" s="51">
        <v>0.82926302194603319</v>
      </c>
      <c r="G3750">
        <f>COUNTA($A$10:A3750)</f>
        <v>3741</v>
      </c>
    </row>
    <row r="3751" spans="1:7" ht="14.4" x14ac:dyDescent="0.3">
      <c r="A3751" s="32">
        <v>1516207395</v>
      </c>
      <c r="B3751" s="32">
        <v>1</v>
      </c>
      <c r="C3751" s="32">
        <v>1763</v>
      </c>
      <c r="D3751" s="30" t="s">
        <v>58</v>
      </c>
      <c r="E3751" s="51" t="str">
        <f t="shared" si="58"/>
        <v>B</v>
      </c>
      <c r="F3751" s="51">
        <v>0.82926164743814557</v>
      </c>
      <c r="G3751">
        <f>COUNTA($A$10:A3751)</f>
        <v>3742</v>
      </c>
    </row>
    <row r="3752" spans="1:7" ht="14.4" x14ac:dyDescent="0.3">
      <c r="A3752" s="32">
        <v>1512993270</v>
      </c>
      <c r="B3752" s="32">
        <v>0</v>
      </c>
      <c r="C3752" s="32">
        <v>2290</v>
      </c>
      <c r="D3752" s="30" t="s">
        <v>60</v>
      </c>
      <c r="E3752" s="51" t="str">
        <f t="shared" si="58"/>
        <v>B</v>
      </c>
      <c r="F3752" s="51">
        <v>0.82920723118401396</v>
      </c>
      <c r="G3752">
        <f>COUNTA($A$10:A3752)</f>
        <v>3743</v>
      </c>
    </row>
    <row r="3753" spans="1:7" ht="14.4" x14ac:dyDescent="0.3">
      <c r="A3753" s="32">
        <v>1513573713</v>
      </c>
      <c r="B3753" s="32">
        <v>1</v>
      </c>
      <c r="C3753" s="32">
        <v>1361</v>
      </c>
      <c r="D3753" s="30" t="s">
        <v>58</v>
      </c>
      <c r="E3753" s="51" t="str">
        <f t="shared" si="58"/>
        <v>B</v>
      </c>
      <c r="F3753" s="51">
        <v>0.82919922635792354</v>
      </c>
      <c r="G3753">
        <f>COUNTA($A$10:A3753)</f>
        <v>3744</v>
      </c>
    </row>
    <row r="3754" spans="1:7" ht="14.4" x14ac:dyDescent="0.3">
      <c r="A3754" s="32">
        <v>1519171547</v>
      </c>
      <c r="B3754" s="32">
        <v>1</v>
      </c>
      <c r="C3754" s="32">
        <v>629</v>
      </c>
      <c r="D3754" s="30" t="s">
        <v>58</v>
      </c>
      <c r="E3754" s="51" t="str">
        <f t="shared" si="58"/>
        <v>B</v>
      </c>
      <c r="F3754" s="51">
        <v>0.82914949775164537</v>
      </c>
      <c r="G3754">
        <f>COUNTA($A$10:A3754)</f>
        <v>3745</v>
      </c>
    </row>
    <row r="3755" spans="1:7" ht="14.4" x14ac:dyDescent="0.3">
      <c r="A3755" s="32">
        <v>1517033478</v>
      </c>
      <c r="B3755" s="32">
        <v>1</v>
      </c>
      <c r="C3755" s="32">
        <v>1083</v>
      </c>
      <c r="D3755" s="30" t="s">
        <v>58</v>
      </c>
      <c r="E3755" s="51" t="str">
        <f t="shared" si="58"/>
        <v>B</v>
      </c>
      <c r="F3755" s="51">
        <v>0.8290009615164049</v>
      </c>
      <c r="G3755">
        <f>COUNTA($A$10:A3755)</f>
        <v>3746</v>
      </c>
    </row>
    <row r="3756" spans="1:7" ht="14.4" x14ac:dyDescent="0.3">
      <c r="A3756" s="32">
        <v>1513889093</v>
      </c>
      <c r="B3756" s="32">
        <v>1</v>
      </c>
      <c r="C3756" s="32">
        <v>801</v>
      </c>
      <c r="D3756" s="30" t="s">
        <v>58</v>
      </c>
      <c r="E3756" s="51" t="str">
        <f t="shared" si="58"/>
        <v>B</v>
      </c>
      <c r="F3756" s="51">
        <v>0.82898002314088803</v>
      </c>
      <c r="G3756">
        <f>COUNTA($A$10:A3756)</f>
        <v>3747</v>
      </c>
    </row>
    <row r="3757" spans="1:7" ht="14.4" x14ac:dyDescent="0.3">
      <c r="A3757" s="32">
        <v>1519805251</v>
      </c>
      <c r="B3757" s="32">
        <v>0</v>
      </c>
      <c r="C3757" s="32">
        <v>1129</v>
      </c>
      <c r="D3757" s="30" t="s">
        <v>59</v>
      </c>
      <c r="E3757" s="51" t="str">
        <f t="shared" si="58"/>
        <v>B</v>
      </c>
      <c r="F3757" s="51">
        <v>0.82892690823625459</v>
      </c>
      <c r="G3757">
        <f>COUNTA($A$10:A3757)</f>
        <v>3748</v>
      </c>
    </row>
    <row r="3758" spans="1:7" ht="14.4" x14ac:dyDescent="0.3">
      <c r="A3758" s="32">
        <v>1518183223</v>
      </c>
      <c r="B3758" s="32">
        <v>1</v>
      </c>
      <c r="C3758" s="32">
        <v>2150</v>
      </c>
      <c r="D3758" s="30" t="s">
        <v>57</v>
      </c>
      <c r="E3758" s="51" t="str">
        <f t="shared" si="58"/>
        <v>B</v>
      </c>
      <c r="F3758" s="51">
        <v>0.82891310938878504</v>
      </c>
      <c r="G3758">
        <f>COUNTA($A$10:A3758)</f>
        <v>3749</v>
      </c>
    </row>
    <row r="3759" spans="1:7" ht="14.4" x14ac:dyDescent="0.3">
      <c r="A3759" s="32">
        <v>1512069528</v>
      </c>
      <c r="B3759" s="32">
        <v>1</v>
      </c>
      <c r="C3759" s="32">
        <v>1313</v>
      </c>
      <c r="D3759" s="30" t="s">
        <v>57</v>
      </c>
      <c r="E3759" s="51" t="str">
        <f t="shared" si="58"/>
        <v>B</v>
      </c>
      <c r="F3759" s="51">
        <v>0.82888948226523362</v>
      </c>
      <c r="G3759">
        <f>COUNTA($A$10:A3759)</f>
        <v>3750</v>
      </c>
    </row>
    <row r="3760" spans="1:7" ht="14.4" x14ac:dyDescent="0.3">
      <c r="A3760" s="32">
        <v>1515351415</v>
      </c>
      <c r="B3760" s="32">
        <v>1</v>
      </c>
      <c r="C3760" s="32">
        <v>2900</v>
      </c>
      <c r="D3760" s="30" t="s">
        <v>58</v>
      </c>
      <c r="E3760" s="51" t="str">
        <f t="shared" si="58"/>
        <v>B</v>
      </c>
      <c r="F3760" s="51">
        <v>0.82886662570655845</v>
      </c>
      <c r="G3760">
        <f>COUNTA($A$10:A3760)</f>
        <v>3751</v>
      </c>
    </row>
    <row r="3761" spans="1:7" ht="14.4" x14ac:dyDescent="0.3">
      <c r="A3761" s="32">
        <v>1514037296</v>
      </c>
      <c r="B3761" s="32">
        <v>1</v>
      </c>
      <c r="C3761" s="32">
        <v>2964</v>
      </c>
      <c r="D3761" s="30" t="s">
        <v>57</v>
      </c>
      <c r="E3761" s="51" t="str">
        <f t="shared" si="58"/>
        <v>B</v>
      </c>
      <c r="F3761" s="51">
        <v>0.8287778925897179</v>
      </c>
      <c r="G3761">
        <f>COUNTA($A$10:A3761)</f>
        <v>3752</v>
      </c>
    </row>
    <row r="3762" spans="1:7" ht="14.4" x14ac:dyDescent="0.3">
      <c r="A3762" s="32">
        <v>1516617934</v>
      </c>
      <c r="B3762" s="32">
        <v>1</v>
      </c>
      <c r="C3762" s="32">
        <v>2871</v>
      </c>
      <c r="D3762" s="30" t="s">
        <v>57</v>
      </c>
      <c r="E3762" s="51" t="str">
        <f t="shared" si="58"/>
        <v>B</v>
      </c>
      <c r="F3762" s="51">
        <v>0.82873709447640886</v>
      </c>
      <c r="G3762">
        <f>COUNTA($A$10:A3762)</f>
        <v>3753</v>
      </c>
    </row>
    <row r="3763" spans="1:7" ht="14.4" x14ac:dyDescent="0.3">
      <c r="A3763" s="32">
        <v>1517748668</v>
      </c>
      <c r="B3763" s="32">
        <v>1</v>
      </c>
      <c r="C3763" s="32">
        <v>1169</v>
      </c>
      <c r="D3763" s="30" t="s">
        <v>57</v>
      </c>
      <c r="E3763" s="51" t="str">
        <f t="shared" si="58"/>
        <v>B</v>
      </c>
      <c r="F3763" s="51">
        <v>0.82872163422358669</v>
      </c>
      <c r="G3763">
        <f>COUNTA($A$10:A3763)</f>
        <v>3754</v>
      </c>
    </row>
    <row r="3764" spans="1:7" ht="14.4" x14ac:dyDescent="0.3">
      <c r="A3764" s="32">
        <v>1511860394</v>
      </c>
      <c r="B3764" s="32">
        <v>1</v>
      </c>
      <c r="C3764" s="32">
        <v>2506</v>
      </c>
      <c r="D3764" s="30" t="s">
        <v>60</v>
      </c>
      <c r="E3764" s="51" t="str">
        <f t="shared" si="58"/>
        <v>B</v>
      </c>
      <c r="F3764" s="51">
        <v>0.82857274750892473</v>
      </c>
      <c r="G3764">
        <f>COUNTA($A$10:A3764)</f>
        <v>3755</v>
      </c>
    </row>
    <row r="3765" spans="1:7" ht="14.4" x14ac:dyDescent="0.3">
      <c r="A3765" s="32">
        <v>1516668186</v>
      </c>
      <c r="B3765" s="32">
        <v>1</v>
      </c>
      <c r="C3765" s="32">
        <v>2897</v>
      </c>
      <c r="D3765" s="30" t="s">
        <v>57</v>
      </c>
      <c r="E3765" s="51" t="str">
        <f t="shared" si="58"/>
        <v>B</v>
      </c>
      <c r="F3765" s="51">
        <v>0.82856241388144225</v>
      </c>
      <c r="G3765">
        <f>COUNTA($A$10:A3765)</f>
        <v>3756</v>
      </c>
    </row>
    <row r="3766" spans="1:7" ht="14.4" x14ac:dyDescent="0.3">
      <c r="A3766" s="32">
        <v>1513496600</v>
      </c>
      <c r="B3766" s="32">
        <v>0</v>
      </c>
      <c r="C3766" s="32">
        <v>2838</v>
      </c>
      <c r="D3766" s="30" t="s">
        <v>57</v>
      </c>
      <c r="E3766" s="51" t="str">
        <f t="shared" si="58"/>
        <v>B</v>
      </c>
      <c r="F3766" s="51">
        <v>0.82852711746227281</v>
      </c>
      <c r="G3766">
        <f>COUNTA($A$10:A3766)</f>
        <v>3757</v>
      </c>
    </row>
    <row r="3767" spans="1:7" ht="14.4" x14ac:dyDescent="0.3">
      <c r="A3767" s="32">
        <v>1514312640</v>
      </c>
      <c r="B3767" s="32">
        <v>0</v>
      </c>
      <c r="C3767" s="32">
        <v>3148</v>
      </c>
      <c r="D3767" s="30" t="s">
        <v>58</v>
      </c>
      <c r="E3767" s="51" t="str">
        <f t="shared" si="58"/>
        <v>B</v>
      </c>
      <c r="F3767" s="51">
        <v>0.82851279791399191</v>
      </c>
      <c r="G3767">
        <f>COUNTA($A$10:A3767)</f>
        <v>3758</v>
      </c>
    </row>
    <row r="3768" spans="1:7" ht="14.4" x14ac:dyDescent="0.3">
      <c r="A3768" s="32">
        <v>1519189075</v>
      </c>
      <c r="B3768" s="32">
        <v>1</v>
      </c>
      <c r="C3768" s="32">
        <v>3081</v>
      </c>
      <c r="D3768" s="30" t="s">
        <v>58</v>
      </c>
      <c r="E3768" s="51" t="str">
        <f t="shared" si="58"/>
        <v>B</v>
      </c>
      <c r="F3768" s="51">
        <v>0.82848223317257297</v>
      </c>
      <c r="G3768">
        <f>COUNTA($A$10:A3768)</f>
        <v>3759</v>
      </c>
    </row>
    <row r="3769" spans="1:7" ht="14.4" x14ac:dyDescent="0.3">
      <c r="A3769" s="32">
        <v>1516609624</v>
      </c>
      <c r="B3769" s="32">
        <v>1</v>
      </c>
      <c r="C3769" s="32">
        <v>1719</v>
      </c>
      <c r="D3769" s="30" t="s">
        <v>58</v>
      </c>
      <c r="E3769" s="51" t="str">
        <f t="shared" si="58"/>
        <v>B</v>
      </c>
      <c r="F3769" s="51">
        <v>0.82846666617026588</v>
      </c>
      <c r="G3769">
        <f>COUNTA($A$10:A3769)</f>
        <v>3760</v>
      </c>
    </row>
    <row r="3770" spans="1:7" ht="14.4" x14ac:dyDescent="0.3">
      <c r="A3770" s="32">
        <v>1515711885</v>
      </c>
      <c r="B3770" s="32">
        <v>1</v>
      </c>
      <c r="C3770" s="32">
        <v>1549</v>
      </c>
      <c r="D3770" s="30" t="s">
        <v>58</v>
      </c>
      <c r="E3770" s="51" t="str">
        <f t="shared" si="58"/>
        <v>B</v>
      </c>
      <c r="F3770" s="51">
        <v>0.82845652253131596</v>
      </c>
      <c r="G3770">
        <f>COUNTA($A$10:A3770)</f>
        <v>3761</v>
      </c>
    </row>
    <row r="3771" spans="1:7" ht="14.4" x14ac:dyDescent="0.3">
      <c r="A3771" s="32">
        <v>1511681115</v>
      </c>
      <c r="B3771" s="32">
        <v>1</v>
      </c>
      <c r="C3771" s="32">
        <v>3094</v>
      </c>
      <c r="D3771" s="30" t="s">
        <v>60</v>
      </c>
      <c r="E3771" s="51" t="str">
        <f t="shared" si="58"/>
        <v>B</v>
      </c>
      <c r="F3771" s="51">
        <v>0.8284360838399607</v>
      </c>
      <c r="G3771">
        <f>COUNTA($A$10:A3771)</f>
        <v>3762</v>
      </c>
    </row>
    <row r="3772" spans="1:7" ht="14.4" x14ac:dyDescent="0.3">
      <c r="A3772" s="32">
        <v>1513857590</v>
      </c>
      <c r="B3772" s="32">
        <v>0</v>
      </c>
      <c r="C3772" s="32">
        <v>1191</v>
      </c>
      <c r="D3772" s="30" t="s">
        <v>59</v>
      </c>
      <c r="E3772" s="51" t="str">
        <f t="shared" si="58"/>
        <v>B</v>
      </c>
      <c r="F3772" s="51">
        <v>0.82834440114039432</v>
      </c>
      <c r="G3772">
        <f>COUNTA($A$10:A3772)</f>
        <v>3763</v>
      </c>
    </row>
    <row r="3773" spans="1:7" ht="14.4" x14ac:dyDescent="0.3">
      <c r="A3773" s="32">
        <v>1514857303</v>
      </c>
      <c r="B3773" s="32">
        <v>1</v>
      </c>
      <c r="C3773" s="32">
        <v>1077</v>
      </c>
      <c r="D3773" s="30" t="s">
        <v>60</v>
      </c>
      <c r="E3773" s="51" t="str">
        <f t="shared" si="58"/>
        <v>B</v>
      </c>
      <c r="F3773" s="51">
        <v>0.82830080491921376</v>
      </c>
      <c r="G3773">
        <f>COUNTA($A$10:A3773)</f>
        <v>3764</v>
      </c>
    </row>
    <row r="3774" spans="1:7" ht="14.4" x14ac:dyDescent="0.3">
      <c r="A3774" s="32">
        <v>1513414411</v>
      </c>
      <c r="B3774" s="32">
        <v>0</v>
      </c>
      <c r="C3774" s="32">
        <v>930</v>
      </c>
      <c r="D3774" s="30" t="s">
        <v>57</v>
      </c>
      <c r="E3774" s="51" t="str">
        <f t="shared" si="58"/>
        <v>B</v>
      </c>
      <c r="F3774" s="51">
        <v>0.8282803627510501</v>
      </c>
      <c r="G3774">
        <f>COUNTA($A$10:A3774)</f>
        <v>3765</v>
      </c>
    </row>
    <row r="3775" spans="1:7" ht="14.4" x14ac:dyDescent="0.3">
      <c r="A3775" s="32">
        <v>1513008080</v>
      </c>
      <c r="B3775" s="32">
        <v>0</v>
      </c>
      <c r="C3775" s="32">
        <v>1807</v>
      </c>
      <c r="D3775" s="30" t="s">
        <v>59</v>
      </c>
      <c r="E3775" s="51" t="str">
        <f t="shared" si="58"/>
        <v>B</v>
      </c>
      <c r="F3775" s="51">
        <v>0.82827759121724553</v>
      </c>
      <c r="G3775">
        <f>COUNTA($A$10:A3775)</f>
        <v>3766</v>
      </c>
    </row>
    <row r="3776" spans="1:7" ht="14.4" x14ac:dyDescent="0.3">
      <c r="A3776" s="32">
        <v>1519217439</v>
      </c>
      <c r="B3776" s="32">
        <v>1</v>
      </c>
      <c r="C3776" s="32">
        <v>2390</v>
      </c>
      <c r="D3776" s="30" t="s">
        <v>59</v>
      </c>
      <c r="E3776" s="51" t="str">
        <f t="shared" si="58"/>
        <v>B</v>
      </c>
      <c r="F3776" s="51">
        <v>0.82820205348269305</v>
      </c>
      <c r="G3776">
        <f>COUNTA($A$10:A3776)</f>
        <v>3767</v>
      </c>
    </row>
    <row r="3777" spans="1:7" ht="14.4" x14ac:dyDescent="0.3">
      <c r="A3777" s="32">
        <v>1518304569</v>
      </c>
      <c r="B3777" s="32">
        <v>1</v>
      </c>
      <c r="C3777" s="32">
        <v>1890</v>
      </c>
      <c r="D3777" s="30" t="s">
        <v>58</v>
      </c>
      <c r="E3777" s="51" t="str">
        <f t="shared" si="58"/>
        <v>B</v>
      </c>
      <c r="F3777" s="51">
        <v>0.82814805935129376</v>
      </c>
      <c r="G3777">
        <f>COUNTA($A$10:A3777)</f>
        <v>3768</v>
      </c>
    </row>
    <row r="3778" spans="1:7" ht="14.4" x14ac:dyDescent="0.3">
      <c r="A3778" s="32">
        <v>1511367485</v>
      </c>
      <c r="B3778" s="32">
        <v>1</v>
      </c>
      <c r="C3778" s="32">
        <v>1973</v>
      </c>
      <c r="D3778" s="30" t="s">
        <v>57</v>
      </c>
      <c r="E3778" s="51" t="str">
        <f t="shared" si="58"/>
        <v>B</v>
      </c>
      <c r="F3778" s="51">
        <v>0.82814359060082821</v>
      </c>
      <c r="G3778">
        <f>COUNTA($A$10:A3778)</f>
        <v>3769</v>
      </c>
    </row>
    <row r="3779" spans="1:7" ht="14.4" x14ac:dyDescent="0.3">
      <c r="A3779" s="32">
        <v>1515351705</v>
      </c>
      <c r="B3779" s="32">
        <v>1</v>
      </c>
      <c r="C3779" s="32">
        <v>3417</v>
      </c>
      <c r="D3779" s="30" t="s">
        <v>59</v>
      </c>
      <c r="E3779" s="51" t="str">
        <f t="shared" si="58"/>
        <v>B</v>
      </c>
      <c r="F3779" s="51">
        <v>0.82802480257266586</v>
      </c>
      <c r="G3779">
        <f>COUNTA($A$10:A3779)</f>
        <v>3770</v>
      </c>
    </row>
    <row r="3780" spans="1:7" ht="14.4" x14ac:dyDescent="0.3">
      <c r="A3780" s="32">
        <v>1519784018</v>
      </c>
      <c r="B3780" s="32">
        <v>1</v>
      </c>
      <c r="C3780" s="32">
        <v>540</v>
      </c>
      <c r="D3780" s="30" t="s">
        <v>59</v>
      </c>
      <c r="E3780" s="51" t="str">
        <f t="shared" si="58"/>
        <v>B</v>
      </c>
      <c r="F3780" s="51">
        <v>0.82801981368951916</v>
      </c>
      <c r="G3780">
        <f>COUNTA($A$10:A3780)</f>
        <v>3771</v>
      </c>
    </row>
    <row r="3781" spans="1:7" ht="14.4" x14ac:dyDescent="0.3">
      <c r="A3781" s="32">
        <v>1515355679</v>
      </c>
      <c r="B3781" s="32">
        <v>1</v>
      </c>
      <c r="C3781" s="32">
        <v>2407</v>
      </c>
      <c r="D3781" s="30" t="s">
        <v>60</v>
      </c>
      <c r="E3781" s="51" t="str">
        <f t="shared" si="58"/>
        <v>B</v>
      </c>
      <c r="F3781" s="51">
        <v>0.82800629037832085</v>
      </c>
      <c r="G3781">
        <f>COUNTA($A$10:A3781)</f>
        <v>3772</v>
      </c>
    </row>
    <row r="3782" spans="1:7" ht="14.4" x14ac:dyDescent="0.3">
      <c r="A3782" s="32">
        <v>1517860511</v>
      </c>
      <c r="B3782" s="32">
        <v>0</v>
      </c>
      <c r="C3782" s="32">
        <v>742</v>
      </c>
      <c r="D3782" s="30" t="s">
        <v>57</v>
      </c>
      <c r="E3782" s="51" t="str">
        <f t="shared" si="58"/>
        <v>B</v>
      </c>
      <c r="F3782" s="51">
        <v>0.82797149611518839</v>
      </c>
      <c r="G3782">
        <f>COUNTA($A$10:A3782)</f>
        <v>3773</v>
      </c>
    </row>
    <row r="3783" spans="1:7" ht="14.4" x14ac:dyDescent="0.3">
      <c r="A3783" s="32">
        <v>1515507219</v>
      </c>
      <c r="B3783" s="32">
        <v>1</v>
      </c>
      <c r="C3783" s="32">
        <v>3941</v>
      </c>
      <c r="D3783" s="30" t="s">
        <v>58</v>
      </c>
      <c r="E3783" s="51" t="str">
        <f t="shared" si="58"/>
        <v>B</v>
      </c>
      <c r="F3783" s="51">
        <v>0.82795039533662962</v>
      </c>
      <c r="G3783">
        <f>COUNTA($A$10:A3783)</f>
        <v>3774</v>
      </c>
    </row>
    <row r="3784" spans="1:7" ht="14.4" x14ac:dyDescent="0.3">
      <c r="A3784" s="32">
        <v>1514680915</v>
      </c>
      <c r="B3784" s="32">
        <v>1</v>
      </c>
      <c r="C3784" s="32">
        <v>3221</v>
      </c>
      <c r="D3784" s="30" t="s">
        <v>60</v>
      </c>
      <c r="E3784" s="51" t="str">
        <f t="shared" si="58"/>
        <v>B</v>
      </c>
      <c r="F3784" s="51">
        <v>0.82777794030140184</v>
      </c>
      <c r="G3784">
        <f>COUNTA($A$10:A3784)</f>
        <v>3775</v>
      </c>
    </row>
    <row r="3785" spans="1:7" ht="14.4" x14ac:dyDescent="0.3">
      <c r="A3785" s="32">
        <v>1516919577</v>
      </c>
      <c r="B3785" s="32">
        <v>1</v>
      </c>
      <c r="C3785" s="32">
        <v>864</v>
      </c>
      <c r="D3785" s="30" t="s">
        <v>57</v>
      </c>
      <c r="E3785" s="51" t="str">
        <f t="shared" si="58"/>
        <v>B</v>
      </c>
      <c r="F3785" s="51">
        <v>0.82776805989186619</v>
      </c>
      <c r="G3785">
        <f>COUNTA($A$10:A3785)</f>
        <v>3776</v>
      </c>
    </row>
    <row r="3786" spans="1:7" ht="14.4" x14ac:dyDescent="0.3">
      <c r="A3786" s="32">
        <v>1514499318</v>
      </c>
      <c r="B3786" s="32">
        <v>1</v>
      </c>
      <c r="C3786" s="32">
        <v>293</v>
      </c>
      <c r="D3786" s="30" t="s">
        <v>59</v>
      </c>
      <c r="E3786" s="51" t="str">
        <f t="shared" si="58"/>
        <v>B</v>
      </c>
      <c r="F3786" s="51">
        <v>0.82774453982868901</v>
      </c>
      <c r="G3786">
        <f>COUNTA($A$10:A3786)</f>
        <v>3777</v>
      </c>
    </row>
    <row r="3787" spans="1:7" ht="14.4" x14ac:dyDescent="0.3">
      <c r="A3787" s="32">
        <v>1514694024</v>
      </c>
      <c r="B3787" s="32">
        <v>1</v>
      </c>
      <c r="C3787" s="32">
        <v>2983</v>
      </c>
      <c r="D3787" s="30" t="s">
        <v>59</v>
      </c>
      <c r="E3787" s="51" t="str">
        <f t="shared" ref="E3787:E3850" si="59">IF(G3787&lt;=3000,"A",IF(G3787&lt;=6000,"B","Out"))</f>
        <v>B</v>
      </c>
      <c r="F3787" s="51">
        <v>0.82763601401087117</v>
      </c>
      <c r="G3787">
        <f>COUNTA($A$10:A3787)</f>
        <v>3778</v>
      </c>
    </row>
    <row r="3788" spans="1:7" ht="14.4" x14ac:dyDescent="0.3">
      <c r="A3788" s="32">
        <v>1512454525</v>
      </c>
      <c r="B3788" s="32">
        <v>1</v>
      </c>
      <c r="C3788" s="32">
        <v>3402</v>
      </c>
      <c r="D3788" s="30" t="s">
        <v>60</v>
      </c>
      <c r="E3788" s="51" t="str">
        <f t="shared" si="59"/>
        <v>B</v>
      </c>
      <c r="F3788" s="51">
        <v>0.82762630791482872</v>
      </c>
      <c r="G3788">
        <f>COUNTA($A$10:A3788)</f>
        <v>3779</v>
      </c>
    </row>
    <row r="3789" spans="1:7" ht="14.4" x14ac:dyDescent="0.3">
      <c r="A3789" s="32">
        <v>1517576876</v>
      </c>
      <c r="B3789" s="32">
        <v>1</v>
      </c>
      <c r="C3789" s="32">
        <v>1785</v>
      </c>
      <c r="D3789" s="30" t="s">
        <v>58</v>
      </c>
      <c r="E3789" s="51" t="str">
        <f t="shared" si="59"/>
        <v>B</v>
      </c>
      <c r="F3789" s="51">
        <v>0.82757059454294601</v>
      </c>
      <c r="G3789">
        <f>COUNTA($A$10:A3789)</f>
        <v>3780</v>
      </c>
    </row>
    <row r="3790" spans="1:7" ht="14.4" x14ac:dyDescent="0.3">
      <c r="A3790" s="32">
        <v>1513809327</v>
      </c>
      <c r="B3790" s="32">
        <v>1</v>
      </c>
      <c r="C3790" s="32">
        <v>1768</v>
      </c>
      <c r="D3790" s="30" t="s">
        <v>59</v>
      </c>
      <c r="E3790" s="51" t="str">
        <f t="shared" si="59"/>
        <v>B</v>
      </c>
      <c r="F3790" s="51">
        <v>0.82756104749452952</v>
      </c>
      <c r="G3790">
        <f>COUNTA($A$10:A3790)</f>
        <v>3781</v>
      </c>
    </row>
    <row r="3791" spans="1:7" ht="14.4" x14ac:dyDescent="0.3">
      <c r="A3791" s="32">
        <v>1517284554</v>
      </c>
      <c r="B3791" s="32">
        <v>1</v>
      </c>
      <c r="C3791" s="32">
        <v>3226</v>
      </c>
      <c r="D3791" s="30" t="s">
        <v>57</v>
      </c>
      <c r="E3791" s="51" t="str">
        <f t="shared" si="59"/>
        <v>B</v>
      </c>
      <c r="F3791" s="51">
        <v>0.82741124318133208</v>
      </c>
      <c r="G3791">
        <f>COUNTA($A$10:A3791)</f>
        <v>3782</v>
      </c>
    </row>
    <row r="3792" spans="1:7" ht="14.4" x14ac:dyDescent="0.3">
      <c r="A3792" s="32">
        <v>1516910325</v>
      </c>
      <c r="B3792" s="32">
        <v>1</v>
      </c>
      <c r="C3792" s="32">
        <v>1084</v>
      </c>
      <c r="D3792" s="30" t="s">
        <v>58</v>
      </c>
      <c r="E3792" s="51" t="str">
        <f t="shared" si="59"/>
        <v>B</v>
      </c>
      <c r="F3792" s="51">
        <v>0.82730476382586771</v>
      </c>
      <c r="G3792">
        <f>COUNTA($A$10:A3792)</f>
        <v>3783</v>
      </c>
    </row>
    <row r="3793" spans="1:7" ht="14.4" x14ac:dyDescent="0.3">
      <c r="A3793" s="32">
        <v>1515637946</v>
      </c>
      <c r="B3793" s="32">
        <v>1</v>
      </c>
      <c r="C3793" s="32">
        <v>3361</v>
      </c>
      <c r="D3793" s="30" t="s">
        <v>59</v>
      </c>
      <c r="E3793" s="51" t="str">
        <f t="shared" si="59"/>
        <v>B</v>
      </c>
      <c r="F3793" s="51">
        <v>0.82726225057438829</v>
      </c>
      <c r="G3793">
        <f>COUNTA($A$10:A3793)</f>
        <v>3784</v>
      </c>
    </row>
    <row r="3794" spans="1:7" ht="14.4" x14ac:dyDescent="0.3">
      <c r="A3794" s="32">
        <v>1517626451</v>
      </c>
      <c r="B3794" s="32">
        <v>0</v>
      </c>
      <c r="C3794" s="32">
        <v>1475</v>
      </c>
      <c r="D3794" s="30" t="s">
        <v>59</v>
      </c>
      <c r="E3794" s="51" t="str">
        <f t="shared" si="59"/>
        <v>B</v>
      </c>
      <c r="F3794" s="51">
        <v>0.82710998667190982</v>
      </c>
      <c r="G3794">
        <f>COUNTA($A$10:A3794)</f>
        <v>3785</v>
      </c>
    </row>
    <row r="3795" spans="1:7" ht="14.4" x14ac:dyDescent="0.3">
      <c r="A3795" s="32">
        <v>1517452714</v>
      </c>
      <c r="B3795" s="32">
        <v>1</v>
      </c>
      <c r="C3795" s="32">
        <v>532</v>
      </c>
      <c r="D3795" s="30" t="s">
        <v>57</v>
      </c>
      <c r="E3795" s="51" t="str">
        <f t="shared" si="59"/>
        <v>B</v>
      </c>
      <c r="F3795" s="51">
        <v>0.82710594790987835</v>
      </c>
      <c r="G3795">
        <f>COUNTA($A$10:A3795)</f>
        <v>3786</v>
      </c>
    </row>
    <row r="3796" spans="1:7" ht="14.4" x14ac:dyDescent="0.3">
      <c r="A3796" s="32">
        <v>1514305139</v>
      </c>
      <c r="B3796" s="32">
        <v>1</v>
      </c>
      <c r="C3796" s="32">
        <v>718</v>
      </c>
      <c r="D3796" s="30" t="s">
        <v>57</v>
      </c>
      <c r="E3796" s="51" t="str">
        <f t="shared" si="59"/>
        <v>B</v>
      </c>
      <c r="F3796" s="51">
        <v>0.82702811047439173</v>
      </c>
      <c r="G3796">
        <f>COUNTA($A$10:A3796)</f>
        <v>3787</v>
      </c>
    </row>
    <row r="3797" spans="1:7" ht="14.4" x14ac:dyDescent="0.3">
      <c r="A3797" s="32">
        <v>1518900486</v>
      </c>
      <c r="B3797" s="32">
        <v>1</v>
      </c>
      <c r="C3797" s="32">
        <v>3797</v>
      </c>
      <c r="D3797" s="30" t="s">
        <v>59</v>
      </c>
      <c r="E3797" s="51" t="str">
        <f t="shared" si="59"/>
        <v>B</v>
      </c>
      <c r="F3797" s="51">
        <v>0.82701333697552393</v>
      </c>
      <c r="G3797">
        <f>COUNTA($A$10:A3797)</f>
        <v>3788</v>
      </c>
    </row>
    <row r="3798" spans="1:7" ht="14.4" x14ac:dyDescent="0.3">
      <c r="A3798" s="32">
        <v>1516756819</v>
      </c>
      <c r="B3798" s="32">
        <v>1</v>
      </c>
      <c r="C3798" s="32">
        <v>278</v>
      </c>
      <c r="D3798" s="30" t="s">
        <v>59</v>
      </c>
      <c r="E3798" s="51" t="str">
        <f t="shared" si="59"/>
        <v>B</v>
      </c>
      <c r="F3798" s="51">
        <v>0.82696950875980269</v>
      </c>
      <c r="G3798">
        <f>COUNTA($A$10:A3798)</f>
        <v>3789</v>
      </c>
    </row>
    <row r="3799" spans="1:7" ht="14.4" x14ac:dyDescent="0.3">
      <c r="A3799" s="32">
        <v>1513418598</v>
      </c>
      <c r="B3799" s="32">
        <v>1</v>
      </c>
      <c r="C3799" s="32">
        <v>1003</v>
      </c>
      <c r="D3799" s="30" t="s">
        <v>59</v>
      </c>
      <c r="E3799" s="51" t="str">
        <f t="shared" si="59"/>
        <v>B</v>
      </c>
      <c r="F3799" s="51">
        <v>0.82694342620955952</v>
      </c>
      <c r="G3799">
        <f>COUNTA($A$10:A3799)</f>
        <v>3790</v>
      </c>
    </row>
    <row r="3800" spans="1:7" ht="14.4" x14ac:dyDescent="0.3">
      <c r="A3800" s="32">
        <v>1517205413</v>
      </c>
      <c r="B3800" s="32">
        <v>1</v>
      </c>
      <c r="C3800" s="32">
        <v>1886</v>
      </c>
      <c r="D3800" s="30" t="s">
        <v>60</v>
      </c>
      <c r="E3800" s="51" t="str">
        <f t="shared" si="59"/>
        <v>B</v>
      </c>
      <c r="F3800" s="51">
        <v>0.8269369184111709</v>
      </c>
      <c r="G3800">
        <f>COUNTA($A$10:A3800)</f>
        <v>3791</v>
      </c>
    </row>
    <row r="3801" spans="1:7" ht="14.4" x14ac:dyDescent="0.3">
      <c r="A3801" s="32">
        <v>1517358193</v>
      </c>
      <c r="B3801" s="32">
        <v>1</v>
      </c>
      <c r="C3801" s="32">
        <v>3045</v>
      </c>
      <c r="D3801" s="30" t="s">
        <v>58</v>
      </c>
      <c r="E3801" s="51" t="str">
        <f t="shared" si="59"/>
        <v>B</v>
      </c>
      <c r="F3801" s="51">
        <v>0.82688221041507415</v>
      </c>
      <c r="G3801">
        <f>COUNTA($A$10:A3801)</f>
        <v>3792</v>
      </c>
    </row>
    <row r="3802" spans="1:7" ht="14.4" x14ac:dyDescent="0.3">
      <c r="A3802" s="32">
        <v>1517700239</v>
      </c>
      <c r="B3802" s="32">
        <v>1</v>
      </c>
      <c r="C3802" s="32">
        <v>2855</v>
      </c>
      <c r="D3802" s="30" t="s">
        <v>59</v>
      </c>
      <c r="E3802" s="51" t="str">
        <f t="shared" si="59"/>
        <v>B</v>
      </c>
      <c r="F3802" s="51">
        <v>0.82682008640114235</v>
      </c>
      <c r="G3802">
        <f>COUNTA($A$10:A3802)</f>
        <v>3793</v>
      </c>
    </row>
    <row r="3803" spans="1:7" ht="14.4" x14ac:dyDescent="0.3">
      <c r="A3803" s="32">
        <v>1515802779</v>
      </c>
      <c r="B3803" s="32">
        <v>1</v>
      </c>
      <c r="C3803" s="32">
        <v>3249</v>
      </c>
      <c r="D3803" s="30" t="s">
        <v>59</v>
      </c>
      <c r="E3803" s="51" t="str">
        <f t="shared" si="59"/>
        <v>B</v>
      </c>
      <c r="F3803" s="51">
        <v>0.82681422721567699</v>
      </c>
      <c r="G3803">
        <f>COUNTA($A$10:A3803)</f>
        <v>3794</v>
      </c>
    </row>
    <row r="3804" spans="1:7" ht="14.4" x14ac:dyDescent="0.3">
      <c r="A3804" s="32">
        <v>1515215242</v>
      </c>
      <c r="B3804" s="32">
        <v>0</v>
      </c>
      <c r="C3804" s="32">
        <v>4327</v>
      </c>
      <c r="D3804" s="30" t="s">
        <v>57</v>
      </c>
      <c r="E3804" s="51" t="str">
        <f t="shared" si="59"/>
        <v>B</v>
      </c>
      <c r="F3804" s="51">
        <v>0.82677703288918036</v>
      </c>
      <c r="G3804">
        <f>COUNTA($A$10:A3804)</f>
        <v>3795</v>
      </c>
    </row>
    <row r="3805" spans="1:7" ht="14.4" x14ac:dyDescent="0.3">
      <c r="A3805" s="32">
        <v>1512310915</v>
      </c>
      <c r="B3805" s="32">
        <v>1</v>
      </c>
      <c r="C3805" s="32">
        <v>787</v>
      </c>
      <c r="D3805" s="30" t="s">
        <v>57</v>
      </c>
      <c r="E3805" s="51" t="str">
        <f t="shared" si="59"/>
        <v>B</v>
      </c>
      <c r="F3805" s="51">
        <v>0.826767323743132</v>
      </c>
      <c r="G3805">
        <f>COUNTA($A$10:A3805)</f>
        <v>3796</v>
      </c>
    </row>
    <row r="3806" spans="1:7" ht="14.4" x14ac:dyDescent="0.3">
      <c r="A3806" s="32">
        <v>1519257220</v>
      </c>
      <c r="B3806" s="32">
        <v>0</v>
      </c>
      <c r="C3806" s="32">
        <v>3256</v>
      </c>
      <c r="D3806" s="30" t="s">
        <v>58</v>
      </c>
      <c r="E3806" s="51" t="str">
        <f t="shared" si="59"/>
        <v>B</v>
      </c>
      <c r="F3806" s="51">
        <v>0.82672649939612031</v>
      </c>
      <c r="G3806">
        <f>COUNTA($A$10:A3806)</f>
        <v>3797</v>
      </c>
    </row>
    <row r="3807" spans="1:7" ht="14.4" x14ac:dyDescent="0.3">
      <c r="A3807" s="32">
        <v>1514295713</v>
      </c>
      <c r="B3807" s="32">
        <v>1</v>
      </c>
      <c r="C3807" s="32">
        <v>2167</v>
      </c>
      <c r="D3807" s="30" t="s">
        <v>59</v>
      </c>
      <c r="E3807" s="51" t="str">
        <f t="shared" si="59"/>
        <v>B</v>
      </c>
      <c r="F3807" s="51">
        <v>0.8267221807204197</v>
      </c>
      <c r="G3807">
        <f>COUNTA($A$10:A3807)</f>
        <v>3798</v>
      </c>
    </row>
    <row r="3808" spans="1:7" ht="14.4" x14ac:dyDescent="0.3">
      <c r="A3808" s="32">
        <v>1512283522</v>
      </c>
      <c r="B3808" s="32">
        <v>0</v>
      </c>
      <c r="C3808" s="32">
        <v>3016</v>
      </c>
      <c r="D3808" s="30" t="s">
        <v>58</v>
      </c>
      <c r="E3808" s="51" t="str">
        <f t="shared" si="59"/>
        <v>B</v>
      </c>
      <c r="F3808" s="51">
        <v>0.82671122095079441</v>
      </c>
      <c r="G3808">
        <f>COUNTA($A$10:A3808)</f>
        <v>3799</v>
      </c>
    </row>
    <row r="3809" spans="1:7" ht="14.4" x14ac:dyDescent="0.3">
      <c r="A3809" s="32">
        <v>1514613963</v>
      </c>
      <c r="B3809" s="32">
        <v>1</v>
      </c>
      <c r="C3809" s="32">
        <v>1043</v>
      </c>
      <c r="D3809" s="30" t="s">
        <v>59</v>
      </c>
      <c r="E3809" s="51" t="str">
        <f t="shared" si="59"/>
        <v>B</v>
      </c>
      <c r="F3809" s="51">
        <v>0.82669969700688828</v>
      </c>
      <c r="G3809">
        <f>COUNTA($A$10:A3809)</f>
        <v>3800</v>
      </c>
    </row>
    <row r="3810" spans="1:7" ht="14.4" x14ac:dyDescent="0.3">
      <c r="A3810" s="32">
        <v>1512584430</v>
      </c>
      <c r="B3810" s="32">
        <v>0</v>
      </c>
      <c r="C3810" s="32">
        <v>1166</v>
      </c>
      <c r="D3810" s="30" t="s">
        <v>59</v>
      </c>
      <c r="E3810" s="51" t="str">
        <f t="shared" si="59"/>
        <v>B</v>
      </c>
      <c r="F3810" s="51">
        <v>0.82666358209936586</v>
      </c>
      <c r="G3810">
        <f>COUNTA($A$10:A3810)</f>
        <v>3801</v>
      </c>
    </row>
    <row r="3811" spans="1:7" ht="14.4" x14ac:dyDescent="0.3">
      <c r="A3811" s="32">
        <v>1513221078</v>
      </c>
      <c r="B3811" s="32">
        <v>1</v>
      </c>
      <c r="C3811" s="32">
        <v>690</v>
      </c>
      <c r="D3811" s="30" t="s">
        <v>58</v>
      </c>
      <c r="E3811" s="51" t="str">
        <f t="shared" si="59"/>
        <v>B</v>
      </c>
      <c r="F3811" s="51">
        <v>0.82647075308774942</v>
      </c>
      <c r="G3811">
        <f>COUNTA($A$10:A3811)</f>
        <v>3802</v>
      </c>
    </row>
    <row r="3812" spans="1:7" ht="14.4" x14ac:dyDescent="0.3">
      <c r="A3812" s="32">
        <v>1518301436</v>
      </c>
      <c r="B3812" s="32">
        <v>1</v>
      </c>
      <c r="C3812" s="32">
        <v>2448</v>
      </c>
      <c r="D3812" s="30" t="s">
        <v>57</v>
      </c>
      <c r="E3812" s="51" t="str">
        <f t="shared" si="59"/>
        <v>B</v>
      </c>
      <c r="F3812" s="51">
        <v>0.82646278346073321</v>
      </c>
      <c r="G3812">
        <f>COUNTA($A$10:A3812)</f>
        <v>3803</v>
      </c>
    </row>
    <row r="3813" spans="1:7" ht="14.4" x14ac:dyDescent="0.3">
      <c r="A3813" s="32">
        <v>1515744712</v>
      </c>
      <c r="B3813" s="32">
        <v>0</v>
      </c>
      <c r="C3813" s="32">
        <v>2929</v>
      </c>
      <c r="D3813" s="30" t="s">
        <v>59</v>
      </c>
      <c r="E3813" s="51" t="str">
        <f t="shared" si="59"/>
        <v>B</v>
      </c>
      <c r="F3813" s="51">
        <v>0.82637879349025511</v>
      </c>
      <c r="G3813">
        <f>COUNTA($A$10:A3813)</f>
        <v>3804</v>
      </c>
    </row>
    <row r="3814" spans="1:7" ht="14.4" x14ac:dyDescent="0.3">
      <c r="A3814" s="32">
        <v>1512485583</v>
      </c>
      <c r="B3814" s="32">
        <v>1</v>
      </c>
      <c r="C3814" s="32">
        <v>923</v>
      </c>
      <c r="D3814" s="30" t="s">
        <v>57</v>
      </c>
      <c r="E3814" s="51" t="str">
        <f t="shared" si="59"/>
        <v>B</v>
      </c>
      <c r="F3814" s="51">
        <v>0.82633678984155445</v>
      </c>
      <c r="G3814">
        <f>COUNTA($A$10:A3814)</f>
        <v>3805</v>
      </c>
    </row>
    <row r="3815" spans="1:7" ht="14.4" x14ac:dyDescent="0.3">
      <c r="A3815" s="32">
        <v>1519322608</v>
      </c>
      <c r="B3815" s="32">
        <v>1</v>
      </c>
      <c r="C3815" s="32">
        <v>2056</v>
      </c>
      <c r="D3815" s="30" t="s">
        <v>59</v>
      </c>
      <c r="E3815" s="51" t="str">
        <f t="shared" si="59"/>
        <v>B</v>
      </c>
      <c r="F3815" s="51">
        <v>0.82626800060918382</v>
      </c>
      <c r="G3815">
        <f>COUNTA($A$10:A3815)</f>
        <v>3806</v>
      </c>
    </row>
    <row r="3816" spans="1:7" ht="14.4" x14ac:dyDescent="0.3">
      <c r="A3816" s="32">
        <v>1516182889</v>
      </c>
      <c r="B3816" s="32">
        <v>1</v>
      </c>
      <c r="C3816" s="32">
        <v>1445</v>
      </c>
      <c r="D3816" s="30" t="s">
        <v>59</v>
      </c>
      <c r="E3816" s="51" t="str">
        <f t="shared" si="59"/>
        <v>B</v>
      </c>
      <c r="F3816" s="51">
        <v>0.82626444870251692</v>
      </c>
      <c r="G3816">
        <f>COUNTA($A$10:A3816)</f>
        <v>3807</v>
      </c>
    </row>
    <row r="3817" spans="1:7" ht="14.4" x14ac:dyDescent="0.3">
      <c r="A3817" s="32">
        <v>1516036759</v>
      </c>
      <c r="B3817" s="32">
        <v>1</v>
      </c>
      <c r="C3817" s="32">
        <v>332</v>
      </c>
      <c r="D3817" s="30" t="s">
        <v>59</v>
      </c>
      <c r="E3817" s="51" t="str">
        <f t="shared" si="59"/>
        <v>B</v>
      </c>
      <c r="F3817" s="51">
        <v>0.82619242064948339</v>
      </c>
      <c r="G3817">
        <f>COUNTA($A$10:A3817)</f>
        <v>3808</v>
      </c>
    </row>
    <row r="3818" spans="1:7" ht="14.4" x14ac:dyDescent="0.3">
      <c r="A3818" s="32">
        <v>1511691450</v>
      </c>
      <c r="B3818" s="32">
        <v>0</v>
      </c>
      <c r="C3818" s="32">
        <v>4786</v>
      </c>
      <c r="D3818" s="30" t="s">
        <v>59</v>
      </c>
      <c r="E3818" s="51" t="str">
        <f t="shared" si="59"/>
        <v>B</v>
      </c>
      <c r="F3818" s="51">
        <v>0.82613137716448715</v>
      </c>
      <c r="G3818">
        <f>COUNTA($A$10:A3818)</f>
        <v>3809</v>
      </c>
    </row>
    <row r="3819" spans="1:7" ht="14.4" x14ac:dyDescent="0.3">
      <c r="A3819" s="32">
        <v>1511926293</v>
      </c>
      <c r="B3819" s="32">
        <v>1</v>
      </c>
      <c r="C3819" s="32">
        <v>505</v>
      </c>
      <c r="D3819" s="30" t="s">
        <v>57</v>
      </c>
      <c r="E3819" s="51" t="str">
        <f t="shared" si="59"/>
        <v>B</v>
      </c>
      <c r="F3819" s="51">
        <v>0.82611227431104162</v>
      </c>
      <c r="G3819">
        <f>COUNTA($A$10:A3819)</f>
        <v>3810</v>
      </c>
    </row>
    <row r="3820" spans="1:7" ht="14.4" x14ac:dyDescent="0.3">
      <c r="A3820" s="32">
        <v>1516711639</v>
      </c>
      <c r="B3820" s="32">
        <v>1</v>
      </c>
      <c r="C3820" s="32">
        <v>5524</v>
      </c>
      <c r="D3820" s="30" t="s">
        <v>60</v>
      </c>
      <c r="E3820" s="51" t="str">
        <f t="shared" si="59"/>
        <v>B</v>
      </c>
      <c r="F3820" s="51">
        <v>0.82610939158560193</v>
      </c>
      <c r="G3820">
        <f>COUNTA($A$10:A3820)</f>
        <v>3811</v>
      </c>
    </row>
    <row r="3821" spans="1:7" ht="14.4" x14ac:dyDescent="0.3">
      <c r="A3821" s="32">
        <v>1517030221</v>
      </c>
      <c r="B3821" s="32">
        <v>0</v>
      </c>
      <c r="C3821" s="32">
        <v>1416</v>
      </c>
      <c r="D3821" s="30" t="s">
        <v>58</v>
      </c>
      <c r="E3821" s="51" t="str">
        <f t="shared" si="59"/>
        <v>B</v>
      </c>
      <c r="F3821" s="51">
        <v>0.82606700875473205</v>
      </c>
      <c r="G3821">
        <f>COUNTA($A$10:A3821)</f>
        <v>3812</v>
      </c>
    </row>
    <row r="3822" spans="1:7" ht="14.4" x14ac:dyDescent="0.3">
      <c r="A3822" s="32">
        <v>1514152979</v>
      </c>
      <c r="B3822" s="32">
        <v>1</v>
      </c>
      <c r="C3822" s="32">
        <v>1247</v>
      </c>
      <c r="D3822" s="30" t="s">
        <v>59</v>
      </c>
      <c r="E3822" s="51" t="str">
        <f t="shared" si="59"/>
        <v>B</v>
      </c>
      <c r="F3822" s="51">
        <v>0.82602532995095712</v>
      </c>
      <c r="G3822">
        <f>COUNTA($A$10:A3822)</f>
        <v>3813</v>
      </c>
    </row>
    <row r="3823" spans="1:7" ht="14.4" x14ac:dyDescent="0.3">
      <c r="A3823" s="32">
        <v>1515736520</v>
      </c>
      <c r="B3823" s="32">
        <v>0</v>
      </c>
      <c r="C3823" s="32">
        <v>1814</v>
      </c>
      <c r="D3823" s="30" t="s">
        <v>58</v>
      </c>
      <c r="E3823" s="51" t="str">
        <f t="shared" si="59"/>
        <v>B</v>
      </c>
      <c r="F3823" s="51">
        <v>0.82602302170786079</v>
      </c>
      <c r="G3823">
        <f>COUNTA($A$10:A3823)</f>
        <v>3814</v>
      </c>
    </row>
    <row r="3824" spans="1:7" ht="14.4" x14ac:dyDescent="0.3">
      <c r="A3824" s="32">
        <v>1512125159</v>
      </c>
      <c r="B3824" s="32">
        <v>1</v>
      </c>
      <c r="C3824" s="32">
        <v>890</v>
      </c>
      <c r="D3824" s="30" t="s">
        <v>59</v>
      </c>
      <c r="E3824" s="51" t="str">
        <f t="shared" si="59"/>
        <v>B</v>
      </c>
      <c r="F3824" s="51">
        <v>0.82600002236242009</v>
      </c>
      <c r="G3824">
        <f>COUNTA($A$10:A3824)</f>
        <v>3815</v>
      </c>
    </row>
    <row r="3825" spans="1:7" ht="14.4" x14ac:dyDescent="0.3">
      <c r="A3825" s="32">
        <v>1511924166</v>
      </c>
      <c r="B3825" s="32">
        <v>1</v>
      </c>
      <c r="C3825" s="32">
        <v>1985</v>
      </c>
      <c r="D3825" s="30" t="s">
        <v>58</v>
      </c>
      <c r="E3825" s="51" t="str">
        <f t="shared" si="59"/>
        <v>B</v>
      </c>
      <c r="F3825" s="51">
        <v>0.82599207493945004</v>
      </c>
      <c r="G3825">
        <f>COUNTA($A$10:A3825)</f>
        <v>3816</v>
      </c>
    </row>
    <row r="3826" spans="1:7" ht="14.4" x14ac:dyDescent="0.3">
      <c r="A3826" s="32">
        <v>1512728618</v>
      </c>
      <c r="B3826" s="32">
        <v>1</v>
      </c>
      <c r="C3826" s="32">
        <v>76</v>
      </c>
      <c r="D3826" s="30" t="s">
        <v>58</v>
      </c>
      <c r="E3826" s="51" t="str">
        <f t="shared" si="59"/>
        <v>B</v>
      </c>
      <c r="F3826" s="51">
        <v>0.82598610176643539</v>
      </c>
      <c r="G3826">
        <f>COUNTA($A$10:A3826)</f>
        <v>3817</v>
      </c>
    </row>
    <row r="3827" spans="1:7" ht="14.4" x14ac:dyDescent="0.3">
      <c r="A3827" s="32">
        <v>1518740591</v>
      </c>
      <c r="B3827" s="32">
        <v>0</v>
      </c>
      <c r="C3827" s="32">
        <v>1582</v>
      </c>
      <c r="D3827" s="30" t="s">
        <v>57</v>
      </c>
      <c r="E3827" s="51" t="str">
        <f t="shared" si="59"/>
        <v>B</v>
      </c>
      <c r="F3827" s="51">
        <v>0.82598313523340883</v>
      </c>
      <c r="G3827">
        <f>COUNTA($A$10:A3827)</f>
        <v>3818</v>
      </c>
    </row>
    <row r="3828" spans="1:7" ht="14.4" x14ac:dyDescent="0.3">
      <c r="A3828" s="32">
        <v>1518557688</v>
      </c>
      <c r="B3828" s="32">
        <v>1</v>
      </c>
      <c r="C3828" s="32">
        <v>4415</v>
      </c>
      <c r="D3828" s="30" t="s">
        <v>59</v>
      </c>
      <c r="E3828" s="51" t="str">
        <f t="shared" si="59"/>
        <v>B</v>
      </c>
      <c r="F3828" s="51">
        <v>0.82594079351118022</v>
      </c>
      <c r="G3828">
        <f>COUNTA($A$10:A3828)</f>
        <v>3819</v>
      </c>
    </row>
    <row r="3829" spans="1:7" ht="14.4" x14ac:dyDescent="0.3">
      <c r="A3829" s="32">
        <v>1514510713</v>
      </c>
      <c r="B3829" s="32">
        <v>1</v>
      </c>
      <c r="C3829" s="32">
        <v>624</v>
      </c>
      <c r="D3829" s="30" t="s">
        <v>59</v>
      </c>
      <c r="E3829" s="51" t="str">
        <f t="shared" si="59"/>
        <v>B</v>
      </c>
      <c r="F3829" s="51">
        <v>0.82587083365736269</v>
      </c>
      <c r="G3829">
        <f>COUNTA($A$10:A3829)</f>
        <v>3820</v>
      </c>
    </row>
    <row r="3830" spans="1:7" ht="14.4" x14ac:dyDescent="0.3">
      <c r="A3830" s="32">
        <v>1517788638</v>
      </c>
      <c r="B3830" s="32">
        <v>1</v>
      </c>
      <c r="C3830" s="32">
        <v>3784</v>
      </c>
      <c r="D3830" s="30" t="s">
        <v>58</v>
      </c>
      <c r="E3830" s="51" t="str">
        <f t="shared" si="59"/>
        <v>B</v>
      </c>
      <c r="F3830" s="51">
        <v>0.8258350869568204</v>
      </c>
      <c r="G3830">
        <f>COUNTA($A$10:A3830)</f>
        <v>3821</v>
      </c>
    </row>
    <row r="3831" spans="1:7" ht="14.4" x14ac:dyDescent="0.3">
      <c r="A3831" s="32">
        <v>1514225140</v>
      </c>
      <c r="B3831" s="32">
        <v>0</v>
      </c>
      <c r="C3831" s="32">
        <v>3966</v>
      </c>
      <c r="D3831" s="30" t="s">
        <v>57</v>
      </c>
      <c r="E3831" s="51" t="str">
        <f t="shared" si="59"/>
        <v>B</v>
      </c>
      <c r="F3831" s="51">
        <v>0.82582504653986932</v>
      </c>
      <c r="G3831">
        <f>COUNTA($A$10:A3831)</f>
        <v>3822</v>
      </c>
    </row>
    <row r="3832" spans="1:7" ht="14.4" x14ac:dyDescent="0.3">
      <c r="A3832" s="32">
        <v>1516864744</v>
      </c>
      <c r="B3832" s="32">
        <v>1</v>
      </c>
      <c r="C3832" s="32">
        <v>3853</v>
      </c>
      <c r="D3832" s="30" t="s">
        <v>57</v>
      </c>
      <c r="E3832" s="51" t="str">
        <f t="shared" si="59"/>
        <v>B</v>
      </c>
      <c r="F3832" s="51">
        <v>0.82581663017066942</v>
      </c>
      <c r="G3832">
        <f>COUNTA($A$10:A3832)</f>
        <v>3823</v>
      </c>
    </row>
    <row r="3833" spans="1:7" ht="14.4" x14ac:dyDescent="0.3">
      <c r="A3833" s="32">
        <v>1516530568</v>
      </c>
      <c r="B3833" s="32">
        <v>1</v>
      </c>
      <c r="C3833" s="32">
        <v>3107</v>
      </c>
      <c r="D3833" s="30" t="s">
        <v>59</v>
      </c>
      <c r="E3833" s="51" t="str">
        <f t="shared" si="59"/>
        <v>B</v>
      </c>
      <c r="F3833" s="51">
        <v>0.82579594875101303</v>
      </c>
      <c r="G3833">
        <f>COUNTA($A$10:A3833)</f>
        <v>3824</v>
      </c>
    </row>
    <row r="3834" spans="1:7" ht="14.4" x14ac:dyDescent="0.3">
      <c r="A3834" s="32">
        <v>1518624656</v>
      </c>
      <c r="B3834" s="32">
        <v>1</v>
      </c>
      <c r="C3834" s="32">
        <v>1602</v>
      </c>
      <c r="D3834" s="30" t="s">
        <v>58</v>
      </c>
      <c r="E3834" s="51" t="str">
        <f t="shared" si="59"/>
        <v>B</v>
      </c>
      <c r="F3834" s="51">
        <v>0.8257191175243922</v>
      </c>
      <c r="G3834">
        <f>COUNTA($A$10:A3834)</f>
        <v>3825</v>
      </c>
    </row>
    <row r="3835" spans="1:7" ht="14.4" x14ac:dyDescent="0.3">
      <c r="A3835" s="32">
        <v>1517886735</v>
      </c>
      <c r="B3835" s="32">
        <v>1</v>
      </c>
      <c r="C3835" s="32">
        <v>3248</v>
      </c>
      <c r="D3835" s="30" t="s">
        <v>59</v>
      </c>
      <c r="E3835" s="51" t="str">
        <f t="shared" si="59"/>
        <v>B</v>
      </c>
      <c r="F3835" s="51">
        <v>0.82567756695662353</v>
      </c>
      <c r="G3835">
        <f>COUNTA($A$10:A3835)</f>
        <v>3826</v>
      </c>
    </row>
    <row r="3836" spans="1:7" ht="14.4" x14ac:dyDescent="0.3">
      <c r="A3836" s="32">
        <v>1515229110</v>
      </c>
      <c r="B3836" s="32">
        <v>0</v>
      </c>
      <c r="C3836" s="32">
        <v>148</v>
      </c>
      <c r="D3836" s="30" t="s">
        <v>59</v>
      </c>
      <c r="E3836" s="51" t="str">
        <f t="shared" si="59"/>
        <v>B</v>
      </c>
      <c r="F3836" s="51">
        <v>0.82565334802913537</v>
      </c>
      <c r="G3836">
        <f>COUNTA($A$10:A3836)</f>
        <v>3827</v>
      </c>
    </row>
    <row r="3837" spans="1:7" ht="14.4" x14ac:dyDescent="0.3">
      <c r="A3837" s="32">
        <v>1516431590</v>
      </c>
      <c r="B3837" s="32">
        <v>0</v>
      </c>
      <c r="C3837" s="32">
        <v>267</v>
      </c>
      <c r="D3837" s="30" t="s">
        <v>60</v>
      </c>
      <c r="E3837" s="51" t="str">
        <f t="shared" si="59"/>
        <v>B</v>
      </c>
      <c r="F3837" s="51">
        <v>0.82563933082720831</v>
      </c>
      <c r="G3837">
        <f>COUNTA($A$10:A3837)</f>
        <v>3828</v>
      </c>
    </row>
    <row r="3838" spans="1:7" ht="14.4" x14ac:dyDescent="0.3">
      <c r="A3838" s="32">
        <v>1514360662</v>
      </c>
      <c r="B3838" s="32">
        <v>0</v>
      </c>
      <c r="C3838" s="32">
        <v>2790</v>
      </c>
      <c r="D3838" s="30" t="s">
        <v>59</v>
      </c>
      <c r="E3838" s="51" t="str">
        <f t="shared" si="59"/>
        <v>B</v>
      </c>
      <c r="F3838" s="51">
        <v>0.82558720608106062</v>
      </c>
      <c r="G3838">
        <f>COUNTA($A$10:A3838)</f>
        <v>3829</v>
      </c>
    </row>
    <row r="3839" spans="1:7" ht="14.4" x14ac:dyDescent="0.3">
      <c r="A3839" s="32">
        <v>1511270750</v>
      </c>
      <c r="B3839" s="32">
        <v>0</v>
      </c>
      <c r="C3839" s="32">
        <v>1217</v>
      </c>
      <c r="D3839" s="30" t="s">
        <v>59</v>
      </c>
      <c r="E3839" s="51" t="str">
        <f t="shared" si="59"/>
        <v>B</v>
      </c>
      <c r="F3839" s="51">
        <v>0.82550669477994232</v>
      </c>
      <c r="G3839">
        <f>COUNTA($A$10:A3839)</f>
        <v>3830</v>
      </c>
    </row>
    <row r="3840" spans="1:7" ht="14.4" x14ac:dyDescent="0.3">
      <c r="A3840" s="32">
        <v>1519365767</v>
      </c>
      <c r="B3840" s="32">
        <v>1</v>
      </c>
      <c r="C3840" s="32">
        <v>948</v>
      </c>
      <c r="D3840" s="30" t="s">
        <v>59</v>
      </c>
      <c r="E3840" s="51" t="str">
        <f t="shared" si="59"/>
        <v>B</v>
      </c>
      <c r="F3840" s="51">
        <v>0.82548336912310261</v>
      </c>
      <c r="G3840">
        <f>COUNTA($A$10:A3840)</f>
        <v>3831</v>
      </c>
    </row>
    <row r="3841" spans="1:7" ht="14.4" x14ac:dyDescent="0.3">
      <c r="A3841" s="32">
        <v>1514565813</v>
      </c>
      <c r="B3841" s="32">
        <v>1</v>
      </c>
      <c r="C3841" s="32">
        <v>4809</v>
      </c>
      <c r="D3841" s="30" t="s">
        <v>58</v>
      </c>
      <c r="E3841" s="51" t="str">
        <f t="shared" si="59"/>
        <v>B</v>
      </c>
      <c r="F3841" s="51">
        <v>0.82545887631951398</v>
      </c>
      <c r="G3841">
        <f>COUNTA($A$10:A3841)</f>
        <v>3832</v>
      </c>
    </row>
    <row r="3842" spans="1:7" ht="14.4" x14ac:dyDescent="0.3">
      <c r="A3842" s="32">
        <v>1512269470</v>
      </c>
      <c r="B3842" s="32">
        <v>0</v>
      </c>
      <c r="C3842" s="32">
        <v>2473</v>
      </c>
      <c r="D3842" s="30" t="s">
        <v>57</v>
      </c>
      <c r="E3842" s="51" t="str">
        <f t="shared" si="59"/>
        <v>B</v>
      </c>
      <c r="F3842" s="51">
        <v>0.82536581467362391</v>
      </c>
      <c r="G3842">
        <f>COUNTA($A$10:A3842)</f>
        <v>3833</v>
      </c>
    </row>
    <row r="3843" spans="1:7" ht="14.4" x14ac:dyDescent="0.3">
      <c r="A3843" s="32">
        <v>1515445099</v>
      </c>
      <c r="B3843" s="32">
        <v>1</v>
      </c>
      <c r="C3843" s="32">
        <v>2258</v>
      </c>
      <c r="D3843" s="30" t="s">
        <v>57</v>
      </c>
      <c r="E3843" s="51" t="str">
        <f t="shared" si="59"/>
        <v>B</v>
      </c>
      <c r="F3843" s="51">
        <v>0.8252894815313766</v>
      </c>
      <c r="G3843">
        <f>COUNTA($A$10:A3843)</f>
        <v>3834</v>
      </c>
    </row>
    <row r="3844" spans="1:7" ht="14.4" x14ac:dyDescent="0.3">
      <c r="A3844" s="32">
        <v>1519273522</v>
      </c>
      <c r="B3844" s="32">
        <v>0</v>
      </c>
      <c r="C3844" s="32">
        <v>828</v>
      </c>
      <c r="D3844" s="30" t="s">
        <v>58</v>
      </c>
      <c r="E3844" s="51" t="str">
        <f t="shared" si="59"/>
        <v>B</v>
      </c>
      <c r="F3844" s="51">
        <v>0.82526746140222318</v>
      </c>
      <c r="G3844">
        <f>COUNTA($A$10:A3844)</f>
        <v>3835</v>
      </c>
    </row>
    <row r="3845" spans="1:7" ht="14.4" x14ac:dyDescent="0.3">
      <c r="A3845" s="32">
        <v>1517899973</v>
      </c>
      <c r="B3845" s="32">
        <v>1</v>
      </c>
      <c r="C3845" s="32">
        <v>2029</v>
      </c>
      <c r="D3845" s="30" t="s">
        <v>58</v>
      </c>
      <c r="E3845" s="51" t="str">
        <f t="shared" si="59"/>
        <v>B</v>
      </c>
      <c r="F3845" s="51">
        <v>0.82523898364348269</v>
      </c>
      <c r="G3845">
        <f>COUNTA($A$10:A3845)</f>
        <v>3836</v>
      </c>
    </row>
    <row r="3846" spans="1:7" ht="14.4" x14ac:dyDescent="0.3">
      <c r="A3846" s="32">
        <v>1511735305</v>
      </c>
      <c r="B3846" s="32">
        <v>1</v>
      </c>
      <c r="C3846" s="32">
        <v>1827</v>
      </c>
      <c r="D3846" s="30" t="s">
        <v>59</v>
      </c>
      <c r="E3846" s="51" t="str">
        <f t="shared" si="59"/>
        <v>B</v>
      </c>
      <c r="F3846" s="51">
        <v>0.82522130934556437</v>
      </c>
      <c r="G3846">
        <f>COUNTA($A$10:A3846)</f>
        <v>3837</v>
      </c>
    </row>
    <row r="3847" spans="1:7" ht="14.4" x14ac:dyDescent="0.3">
      <c r="A3847" s="32">
        <v>1519861226</v>
      </c>
      <c r="B3847" s="32">
        <v>1</v>
      </c>
      <c r="C3847" s="32">
        <v>689</v>
      </c>
      <c r="D3847" s="30" t="s">
        <v>57</v>
      </c>
      <c r="E3847" s="51" t="str">
        <f t="shared" si="59"/>
        <v>B</v>
      </c>
      <c r="F3847" s="51">
        <v>0.8250419307981034</v>
      </c>
      <c r="G3847">
        <f>COUNTA($A$10:A3847)</f>
        <v>3838</v>
      </c>
    </row>
    <row r="3848" spans="1:7" ht="14.4" x14ac:dyDescent="0.3">
      <c r="A3848" s="32">
        <v>1515055435</v>
      </c>
      <c r="B3848" s="32">
        <v>1</v>
      </c>
      <c r="C3848" s="32">
        <v>35</v>
      </c>
      <c r="D3848" s="30" t="s">
        <v>58</v>
      </c>
      <c r="E3848" s="51" t="str">
        <f t="shared" si="59"/>
        <v>B</v>
      </c>
      <c r="F3848" s="51">
        <v>0.82502003646341193</v>
      </c>
      <c r="G3848">
        <f>COUNTA($A$10:A3848)</f>
        <v>3839</v>
      </c>
    </row>
    <row r="3849" spans="1:7" ht="14.4" x14ac:dyDescent="0.3">
      <c r="A3849" s="32">
        <v>1516917822</v>
      </c>
      <c r="B3849" s="32">
        <v>0</v>
      </c>
      <c r="C3849" s="32">
        <v>1971</v>
      </c>
      <c r="D3849" s="30" t="s">
        <v>59</v>
      </c>
      <c r="E3849" s="51" t="str">
        <f t="shared" si="59"/>
        <v>B</v>
      </c>
      <c r="F3849" s="51">
        <v>0.82501538494157045</v>
      </c>
      <c r="G3849">
        <f>COUNTA($A$10:A3849)</f>
        <v>3840</v>
      </c>
    </row>
    <row r="3850" spans="1:7" ht="14.4" x14ac:dyDescent="0.3">
      <c r="A3850" s="32">
        <v>1511767522</v>
      </c>
      <c r="B3850" s="32">
        <v>0</v>
      </c>
      <c r="C3850" s="32">
        <v>2894</v>
      </c>
      <c r="D3850" s="30" t="s">
        <v>57</v>
      </c>
      <c r="E3850" s="51" t="str">
        <f t="shared" si="59"/>
        <v>B</v>
      </c>
      <c r="F3850" s="51">
        <v>0.82500665613737456</v>
      </c>
      <c r="G3850">
        <f>COUNTA($A$10:A3850)</f>
        <v>3841</v>
      </c>
    </row>
    <row r="3851" spans="1:7" ht="14.4" x14ac:dyDescent="0.3">
      <c r="A3851" s="32">
        <v>1518291380</v>
      </c>
      <c r="B3851" s="32">
        <v>0</v>
      </c>
      <c r="C3851" s="32">
        <v>3826</v>
      </c>
      <c r="D3851" s="30" t="s">
        <v>58</v>
      </c>
      <c r="E3851" s="51" t="str">
        <f t="shared" ref="E3851:E3914" si="60">IF(G3851&lt;=3000,"A",IF(G3851&lt;=6000,"B","Out"))</f>
        <v>B</v>
      </c>
      <c r="F3851" s="51">
        <v>0.82499771606231254</v>
      </c>
      <c r="G3851">
        <f>COUNTA($A$10:A3851)</f>
        <v>3842</v>
      </c>
    </row>
    <row r="3852" spans="1:7" ht="14.4" x14ac:dyDescent="0.3">
      <c r="A3852" s="32">
        <v>1519188960</v>
      </c>
      <c r="B3852" s="32">
        <v>0</v>
      </c>
      <c r="C3852" s="32">
        <v>2101</v>
      </c>
      <c r="D3852" s="30" t="s">
        <v>57</v>
      </c>
      <c r="E3852" s="51" t="str">
        <f t="shared" si="60"/>
        <v>B</v>
      </c>
      <c r="F3852" s="51">
        <v>0.82492446433757738</v>
      </c>
      <c r="G3852">
        <f>COUNTA($A$10:A3852)</f>
        <v>3843</v>
      </c>
    </row>
    <row r="3853" spans="1:7" ht="14.4" x14ac:dyDescent="0.3">
      <c r="A3853" s="32">
        <v>1516919498</v>
      </c>
      <c r="B3853" s="32">
        <v>1</v>
      </c>
      <c r="C3853" s="32">
        <v>2612</v>
      </c>
      <c r="D3853" s="30" t="s">
        <v>59</v>
      </c>
      <c r="E3853" s="51" t="str">
        <f t="shared" si="60"/>
        <v>B</v>
      </c>
      <c r="F3853" s="51">
        <v>0.82487409888566576</v>
      </c>
      <c r="G3853">
        <f>COUNTA($A$10:A3853)</f>
        <v>3844</v>
      </c>
    </row>
    <row r="3854" spans="1:7" ht="14.4" x14ac:dyDescent="0.3">
      <c r="A3854" s="32">
        <v>1515368121</v>
      </c>
      <c r="B3854" s="32">
        <v>0</v>
      </c>
      <c r="C3854" s="32">
        <v>2815</v>
      </c>
      <c r="D3854" s="30" t="s">
        <v>58</v>
      </c>
      <c r="E3854" s="51" t="str">
        <f t="shared" si="60"/>
        <v>B</v>
      </c>
      <c r="F3854" s="51">
        <v>0.82481503060732508</v>
      </c>
      <c r="G3854">
        <f>COUNTA($A$10:A3854)</f>
        <v>3845</v>
      </c>
    </row>
    <row r="3855" spans="1:7" ht="14.4" x14ac:dyDescent="0.3">
      <c r="A3855" s="32">
        <v>1518602020</v>
      </c>
      <c r="B3855" s="32">
        <v>0</v>
      </c>
      <c r="C3855" s="32">
        <v>978</v>
      </c>
      <c r="D3855" s="30" t="s">
        <v>57</v>
      </c>
      <c r="E3855" s="51" t="str">
        <f t="shared" si="60"/>
        <v>B</v>
      </c>
      <c r="F3855" s="51">
        <v>0.82479573695881003</v>
      </c>
      <c r="G3855">
        <f>COUNTA($A$10:A3855)</f>
        <v>3846</v>
      </c>
    </row>
    <row r="3856" spans="1:7" ht="14.4" x14ac:dyDescent="0.3">
      <c r="A3856" s="32">
        <v>1513192410</v>
      </c>
      <c r="B3856" s="32">
        <v>0</v>
      </c>
      <c r="C3856" s="32">
        <v>770</v>
      </c>
      <c r="D3856" s="30" t="s">
        <v>60</v>
      </c>
      <c r="E3856" s="51" t="str">
        <f t="shared" si="60"/>
        <v>B</v>
      </c>
      <c r="F3856" s="51">
        <v>0.82477416435072015</v>
      </c>
      <c r="G3856">
        <f>COUNTA($A$10:A3856)</f>
        <v>3847</v>
      </c>
    </row>
    <row r="3857" spans="1:7" ht="14.4" x14ac:dyDescent="0.3">
      <c r="A3857" s="32">
        <v>1519633159</v>
      </c>
      <c r="B3857" s="32">
        <v>1</v>
      </c>
      <c r="C3857" s="32">
        <v>1153</v>
      </c>
      <c r="D3857" s="30" t="s">
        <v>58</v>
      </c>
      <c r="E3857" s="51" t="str">
        <f t="shared" si="60"/>
        <v>B</v>
      </c>
      <c r="F3857" s="51">
        <v>0.82472423597375677</v>
      </c>
      <c r="G3857">
        <f>COUNTA($A$10:A3857)</f>
        <v>3848</v>
      </c>
    </row>
    <row r="3858" spans="1:7" ht="14.4" x14ac:dyDescent="0.3">
      <c r="A3858" s="32">
        <v>1519115271</v>
      </c>
      <c r="B3858" s="32">
        <v>0</v>
      </c>
      <c r="C3858" s="32">
        <v>1678</v>
      </c>
      <c r="D3858" s="30" t="s">
        <v>59</v>
      </c>
      <c r="E3858" s="51" t="str">
        <f t="shared" si="60"/>
        <v>B</v>
      </c>
      <c r="F3858" s="51">
        <v>0.8246155732108218</v>
      </c>
      <c r="G3858">
        <f>COUNTA($A$10:A3858)</f>
        <v>3849</v>
      </c>
    </row>
    <row r="3859" spans="1:7" ht="14.4" x14ac:dyDescent="0.3">
      <c r="A3859" s="32">
        <v>1518969006</v>
      </c>
      <c r="B3859" s="32">
        <v>1</v>
      </c>
      <c r="C3859" s="32">
        <v>2097</v>
      </c>
      <c r="D3859" s="30" t="s">
        <v>60</v>
      </c>
      <c r="E3859" s="51" t="str">
        <f t="shared" si="60"/>
        <v>B</v>
      </c>
      <c r="F3859" s="51">
        <v>0.82459253431196244</v>
      </c>
      <c r="G3859">
        <f>COUNTA($A$10:A3859)</f>
        <v>3850</v>
      </c>
    </row>
    <row r="3860" spans="1:7" ht="14.4" x14ac:dyDescent="0.3">
      <c r="A3860" s="32">
        <v>1511360783</v>
      </c>
      <c r="B3860" s="32">
        <v>1</v>
      </c>
      <c r="C3860" s="32">
        <v>2309</v>
      </c>
      <c r="D3860" s="30" t="s">
        <v>58</v>
      </c>
      <c r="E3860" s="51" t="str">
        <f t="shared" si="60"/>
        <v>B</v>
      </c>
      <c r="F3860" s="51">
        <v>0.82453365844129056</v>
      </c>
      <c r="G3860">
        <f>COUNTA($A$10:A3860)</f>
        <v>3851</v>
      </c>
    </row>
    <row r="3861" spans="1:7" ht="14.4" x14ac:dyDescent="0.3">
      <c r="A3861" s="32">
        <v>1517411367</v>
      </c>
      <c r="B3861" s="32">
        <v>1</v>
      </c>
      <c r="C3861" s="32">
        <v>928</v>
      </c>
      <c r="D3861" s="30" t="s">
        <v>57</v>
      </c>
      <c r="E3861" s="51" t="str">
        <f t="shared" si="60"/>
        <v>B</v>
      </c>
      <c r="F3861" s="51">
        <v>0.82445980320599399</v>
      </c>
      <c r="G3861">
        <f>COUNTA($A$10:A3861)</f>
        <v>3852</v>
      </c>
    </row>
    <row r="3862" spans="1:7" ht="14.4" x14ac:dyDescent="0.3">
      <c r="A3862" s="32">
        <v>1512695915</v>
      </c>
      <c r="B3862" s="32">
        <v>1</v>
      </c>
      <c r="C3862" s="32">
        <v>994</v>
      </c>
      <c r="D3862" s="30" t="s">
        <v>59</v>
      </c>
      <c r="E3862" s="51" t="str">
        <f t="shared" si="60"/>
        <v>B</v>
      </c>
      <c r="F3862" s="51">
        <v>0.82442024263437919</v>
      </c>
      <c r="G3862">
        <f>COUNTA($A$10:A3862)</f>
        <v>3853</v>
      </c>
    </row>
    <row r="3863" spans="1:7" ht="14.4" x14ac:dyDescent="0.3">
      <c r="A3863" s="32">
        <v>1512755779</v>
      </c>
      <c r="B3863" s="32">
        <v>1</v>
      </c>
      <c r="C3863" s="32">
        <v>2181</v>
      </c>
      <c r="D3863" s="30" t="s">
        <v>59</v>
      </c>
      <c r="E3863" s="51" t="str">
        <f t="shared" si="60"/>
        <v>B</v>
      </c>
      <c r="F3863" s="51">
        <v>0.82439384451326891</v>
      </c>
      <c r="G3863">
        <f>COUNTA($A$10:A3863)</f>
        <v>3854</v>
      </c>
    </row>
    <row r="3864" spans="1:7" ht="14.4" x14ac:dyDescent="0.3">
      <c r="A3864" s="32">
        <v>1514857704</v>
      </c>
      <c r="B3864" s="32">
        <v>1</v>
      </c>
      <c r="C3864" s="32">
        <v>1143</v>
      </c>
      <c r="D3864" s="30" t="s">
        <v>60</v>
      </c>
      <c r="E3864" s="51" t="str">
        <f t="shared" si="60"/>
        <v>B</v>
      </c>
      <c r="F3864" s="51">
        <v>0.82436247069116553</v>
      </c>
      <c r="G3864">
        <f>COUNTA($A$10:A3864)</f>
        <v>3855</v>
      </c>
    </row>
    <row r="3865" spans="1:7" ht="14.4" x14ac:dyDescent="0.3">
      <c r="A3865" s="32">
        <v>1515510025</v>
      </c>
      <c r="B3865" s="32">
        <v>1</v>
      </c>
      <c r="C3865" s="32">
        <v>2864</v>
      </c>
      <c r="D3865" s="30" t="s">
        <v>59</v>
      </c>
      <c r="E3865" s="51" t="str">
        <f t="shared" si="60"/>
        <v>B</v>
      </c>
      <c r="F3865" s="51">
        <v>0.82428818870199849</v>
      </c>
      <c r="G3865">
        <f>COUNTA($A$10:A3865)</f>
        <v>3856</v>
      </c>
    </row>
    <row r="3866" spans="1:7" ht="14.4" x14ac:dyDescent="0.3">
      <c r="A3866" s="32">
        <v>1519706052</v>
      </c>
      <c r="B3866" s="32">
        <v>0</v>
      </c>
      <c r="C3866" s="32">
        <v>130</v>
      </c>
      <c r="D3866" s="30" t="s">
        <v>59</v>
      </c>
      <c r="E3866" s="51" t="str">
        <f t="shared" si="60"/>
        <v>B</v>
      </c>
      <c r="F3866" s="51">
        <v>0.82424961742743907</v>
      </c>
      <c r="G3866">
        <f>COUNTA($A$10:A3866)</f>
        <v>3857</v>
      </c>
    </row>
    <row r="3867" spans="1:7" ht="14.4" x14ac:dyDescent="0.3">
      <c r="A3867" s="32">
        <v>1518415008</v>
      </c>
      <c r="B3867" s="32">
        <v>1</v>
      </c>
      <c r="C3867" s="32">
        <v>694</v>
      </c>
      <c r="D3867" s="30" t="s">
        <v>58</v>
      </c>
      <c r="E3867" s="51" t="str">
        <f t="shared" si="60"/>
        <v>B</v>
      </c>
      <c r="F3867" s="51">
        <v>0.82420317793999331</v>
      </c>
      <c r="G3867">
        <f>COUNTA($A$10:A3867)</f>
        <v>3858</v>
      </c>
    </row>
    <row r="3868" spans="1:7" ht="14.4" x14ac:dyDescent="0.3">
      <c r="A3868" s="32">
        <v>1519876643</v>
      </c>
      <c r="B3868" s="32">
        <v>1</v>
      </c>
      <c r="C3868" s="32">
        <v>52</v>
      </c>
      <c r="D3868" s="30" t="s">
        <v>59</v>
      </c>
      <c r="E3868" s="51" t="str">
        <f t="shared" si="60"/>
        <v>B</v>
      </c>
      <c r="F3868" s="51">
        <v>0.82419926801244436</v>
      </c>
      <c r="G3868">
        <f>COUNTA($A$10:A3868)</f>
        <v>3859</v>
      </c>
    </row>
    <row r="3869" spans="1:7" ht="14.4" x14ac:dyDescent="0.3">
      <c r="A3869" s="32">
        <v>1513636430</v>
      </c>
      <c r="B3869" s="32">
        <v>0</v>
      </c>
      <c r="C3869" s="32">
        <v>3658</v>
      </c>
      <c r="D3869" s="30" t="s">
        <v>60</v>
      </c>
      <c r="E3869" s="51" t="str">
        <f t="shared" si="60"/>
        <v>B</v>
      </c>
      <c r="F3869" s="51">
        <v>0.82415602158948831</v>
      </c>
      <c r="G3869">
        <f>COUNTA($A$10:A3869)</f>
        <v>3860</v>
      </c>
    </row>
    <row r="3870" spans="1:7" ht="14.4" x14ac:dyDescent="0.3">
      <c r="A3870" s="32">
        <v>1518120391</v>
      </c>
      <c r="B3870" s="32">
        <v>0</v>
      </c>
      <c r="C3870" s="32">
        <v>3349</v>
      </c>
      <c r="D3870" s="30" t="s">
        <v>58</v>
      </c>
      <c r="E3870" s="51" t="str">
        <f t="shared" si="60"/>
        <v>B</v>
      </c>
      <c r="F3870" s="51">
        <v>0.82412894710390894</v>
      </c>
      <c r="G3870">
        <f>COUNTA($A$10:A3870)</f>
        <v>3861</v>
      </c>
    </row>
    <row r="3871" spans="1:7" ht="14.4" x14ac:dyDescent="0.3">
      <c r="A3871" s="32">
        <v>1518364985</v>
      </c>
      <c r="B3871" s="32">
        <v>1</v>
      </c>
      <c r="C3871" s="32">
        <v>1091</v>
      </c>
      <c r="D3871" s="30" t="s">
        <v>60</v>
      </c>
      <c r="E3871" s="51" t="str">
        <f t="shared" si="60"/>
        <v>B</v>
      </c>
      <c r="F3871" s="51">
        <v>0.82406476324056965</v>
      </c>
      <c r="G3871">
        <f>COUNTA($A$10:A3871)</f>
        <v>3862</v>
      </c>
    </row>
    <row r="3872" spans="1:7" ht="14.4" x14ac:dyDescent="0.3">
      <c r="A3872" s="32">
        <v>1511803477</v>
      </c>
      <c r="B3872" s="32">
        <v>1</v>
      </c>
      <c r="C3872" s="32">
        <v>2122</v>
      </c>
      <c r="D3872" s="30" t="s">
        <v>57</v>
      </c>
      <c r="E3872" s="51" t="str">
        <f t="shared" si="60"/>
        <v>B</v>
      </c>
      <c r="F3872" s="51">
        <v>0.82404614985535707</v>
      </c>
      <c r="G3872">
        <f>COUNTA($A$10:A3872)</f>
        <v>3863</v>
      </c>
    </row>
    <row r="3873" spans="1:7" ht="14.4" x14ac:dyDescent="0.3">
      <c r="A3873" s="32">
        <v>1516462234</v>
      </c>
      <c r="B3873" s="32">
        <v>1</v>
      </c>
      <c r="C3873" s="32">
        <v>5093</v>
      </c>
      <c r="D3873" s="30" t="s">
        <v>59</v>
      </c>
      <c r="E3873" s="51" t="str">
        <f t="shared" si="60"/>
        <v>B</v>
      </c>
      <c r="F3873" s="51">
        <v>0.82404124236567855</v>
      </c>
      <c r="G3873">
        <f>COUNTA($A$10:A3873)</f>
        <v>3864</v>
      </c>
    </row>
    <row r="3874" spans="1:7" ht="14.4" x14ac:dyDescent="0.3">
      <c r="A3874" s="32">
        <v>1518181825</v>
      </c>
      <c r="B3874" s="32">
        <v>1</v>
      </c>
      <c r="C3874" s="32">
        <v>2023</v>
      </c>
      <c r="D3874" s="30" t="s">
        <v>60</v>
      </c>
      <c r="E3874" s="51" t="str">
        <f t="shared" si="60"/>
        <v>B</v>
      </c>
      <c r="F3874" s="51">
        <v>0.82400147069091234</v>
      </c>
      <c r="G3874">
        <f>COUNTA($A$10:A3874)</f>
        <v>3865</v>
      </c>
    </row>
    <row r="3875" spans="1:7" ht="14.4" x14ac:dyDescent="0.3">
      <c r="A3875" s="32">
        <v>1519485629</v>
      </c>
      <c r="B3875" s="32">
        <v>1</v>
      </c>
      <c r="C3875" s="32">
        <v>2350</v>
      </c>
      <c r="D3875" s="30" t="s">
        <v>57</v>
      </c>
      <c r="E3875" s="51" t="str">
        <f t="shared" si="60"/>
        <v>B</v>
      </c>
      <c r="F3875" s="51">
        <v>0.82399615024171047</v>
      </c>
      <c r="G3875">
        <f>COUNTA($A$10:A3875)</f>
        <v>3866</v>
      </c>
    </row>
    <row r="3876" spans="1:7" ht="14.4" x14ac:dyDescent="0.3">
      <c r="A3876" s="32">
        <v>1516001814</v>
      </c>
      <c r="B3876" s="32">
        <v>1</v>
      </c>
      <c r="C3876" s="32">
        <v>652</v>
      </c>
      <c r="D3876" s="30" t="s">
        <v>59</v>
      </c>
      <c r="E3876" s="51" t="str">
        <f t="shared" si="60"/>
        <v>B</v>
      </c>
      <c r="F3876" s="51">
        <v>0.82396736051500596</v>
      </c>
      <c r="G3876">
        <f>COUNTA($A$10:A3876)</f>
        <v>3867</v>
      </c>
    </row>
    <row r="3877" spans="1:7" ht="14.4" x14ac:dyDescent="0.3">
      <c r="A3877" s="32">
        <v>1517873880</v>
      </c>
      <c r="B3877" s="32">
        <v>0</v>
      </c>
      <c r="C3877" s="32">
        <v>167</v>
      </c>
      <c r="D3877" s="30" t="s">
        <v>59</v>
      </c>
      <c r="E3877" s="51" t="str">
        <f t="shared" si="60"/>
        <v>B</v>
      </c>
      <c r="F3877" s="51">
        <v>0.82384140922976679</v>
      </c>
      <c r="G3877">
        <f>COUNTA($A$10:A3877)</f>
        <v>3868</v>
      </c>
    </row>
    <row r="3878" spans="1:7" ht="14.4" x14ac:dyDescent="0.3">
      <c r="A3878" s="32">
        <v>1516659627</v>
      </c>
      <c r="B3878" s="32">
        <v>1</v>
      </c>
      <c r="C3878" s="32">
        <v>263</v>
      </c>
      <c r="D3878" s="30" t="s">
        <v>57</v>
      </c>
      <c r="E3878" s="51" t="str">
        <f t="shared" si="60"/>
        <v>B</v>
      </c>
      <c r="F3878" s="51">
        <v>0.82383956575779205</v>
      </c>
      <c r="G3878">
        <f>COUNTA($A$10:A3878)</f>
        <v>3869</v>
      </c>
    </row>
    <row r="3879" spans="1:7" ht="14.4" x14ac:dyDescent="0.3">
      <c r="A3879" s="32">
        <v>1512789083</v>
      </c>
      <c r="B3879" s="32">
        <v>1</v>
      </c>
      <c r="C3879" s="32">
        <v>1936</v>
      </c>
      <c r="D3879" s="30" t="s">
        <v>59</v>
      </c>
      <c r="E3879" s="51" t="str">
        <f t="shared" si="60"/>
        <v>B</v>
      </c>
      <c r="F3879" s="51">
        <v>0.82381518273526266</v>
      </c>
      <c r="G3879">
        <f>COUNTA($A$10:A3879)</f>
        <v>3870</v>
      </c>
    </row>
    <row r="3880" spans="1:7" ht="14.4" x14ac:dyDescent="0.3">
      <c r="A3880" s="32">
        <v>1518607847</v>
      </c>
      <c r="B3880" s="32">
        <v>1</v>
      </c>
      <c r="C3880" s="32">
        <v>1224</v>
      </c>
      <c r="D3880" s="30" t="s">
        <v>57</v>
      </c>
      <c r="E3880" s="51" t="str">
        <f t="shared" si="60"/>
        <v>B</v>
      </c>
      <c r="F3880" s="51">
        <v>0.82374062840945739</v>
      </c>
      <c r="G3880">
        <f>COUNTA($A$10:A3880)</f>
        <v>3871</v>
      </c>
    </row>
    <row r="3881" spans="1:7" ht="14.4" x14ac:dyDescent="0.3">
      <c r="A3881" s="32">
        <v>1512944096</v>
      </c>
      <c r="B3881" s="32">
        <v>1</v>
      </c>
      <c r="C3881" s="32">
        <v>1608</v>
      </c>
      <c r="D3881" s="30" t="s">
        <v>58</v>
      </c>
      <c r="E3881" s="51" t="str">
        <f t="shared" si="60"/>
        <v>B</v>
      </c>
      <c r="F3881" s="51">
        <v>0.82372962626496704</v>
      </c>
      <c r="G3881">
        <f>COUNTA($A$10:A3881)</f>
        <v>3872</v>
      </c>
    </row>
    <row r="3882" spans="1:7" ht="14.4" x14ac:dyDescent="0.3">
      <c r="A3882" s="32">
        <v>1518532080</v>
      </c>
      <c r="B3882" s="32">
        <v>0</v>
      </c>
      <c r="C3882" s="32">
        <v>1866</v>
      </c>
      <c r="D3882" s="30" t="s">
        <v>59</v>
      </c>
      <c r="E3882" s="51" t="str">
        <f t="shared" si="60"/>
        <v>B</v>
      </c>
      <c r="F3882" s="51">
        <v>0.82364988510610782</v>
      </c>
      <c r="G3882">
        <f>COUNTA($A$10:A3882)</f>
        <v>3873</v>
      </c>
    </row>
    <row r="3883" spans="1:7" ht="14.4" x14ac:dyDescent="0.3">
      <c r="A3883" s="32">
        <v>1517432956</v>
      </c>
      <c r="B3883" s="32">
        <v>1</v>
      </c>
      <c r="C3883" s="32">
        <v>2669</v>
      </c>
      <c r="D3883" s="30" t="s">
        <v>57</v>
      </c>
      <c r="E3883" s="51" t="str">
        <f t="shared" si="60"/>
        <v>B</v>
      </c>
      <c r="F3883" s="51">
        <v>0.82352156646530428</v>
      </c>
      <c r="G3883">
        <f>COUNTA($A$10:A3883)</f>
        <v>3874</v>
      </c>
    </row>
    <row r="3884" spans="1:7" ht="14.4" x14ac:dyDescent="0.3">
      <c r="A3884" s="32">
        <v>1515593866</v>
      </c>
      <c r="B3884" s="32">
        <v>1</v>
      </c>
      <c r="C3884" s="32">
        <v>4310</v>
      </c>
      <c r="D3884" s="30" t="s">
        <v>59</v>
      </c>
      <c r="E3884" s="51" t="str">
        <f t="shared" si="60"/>
        <v>B</v>
      </c>
      <c r="F3884" s="51">
        <v>0.82350405398365889</v>
      </c>
      <c r="G3884">
        <f>COUNTA($A$10:A3884)</f>
        <v>3875</v>
      </c>
    </row>
    <row r="3885" spans="1:7" ht="14.4" x14ac:dyDescent="0.3">
      <c r="A3885" s="32">
        <v>1515345614</v>
      </c>
      <c r="B3885" s="32">
        <v>1</v>
      </c>
      <c r="C3885" s="32">
        <v>2074</v>
      </c>
      <c r="D3885" s="30" t="s">
        <v>59</v>
      </c>
      <c r="E3885" s="51" t="str">
        <f t="shared" si="60"/>
        <v>B</v>
      </c>
      <c r="F3885" s="51">
        <v>0.82347376821468143</v>
      </c>
      <c r="G3885">
        <f>COUNTA($A$10:A3885)</f>
        <v>3876</v>
      </c>
    </row>
    <row r="3886" spans="1:7" ht="14.4" x14ac:dyDescent="0.3">
      <c r="A3886" s="32">
        <v>1511622330</v>
      </c>
      <c r="B3886" s="32">
        <v>0</v>
      </c>
      <c r="C3886" s="32">
        <v>913</v>
      </c>
      <c r="D3886" s="30" t="s">
        <v>58</v>
      </c>
      <c r="E3886" s="51" t="str">
        <f t="shared" si="60"/>
        <v>B</v>
      </c>
      <c r="F3886" s="51">
        <v>0.82322936200038577</v>
      </c>
      <c r="G3886">
        <f>COUNTA($A$10:A3886)</f>
        <v>3877</v>
      </c>
    </row>
    <row r="3887" spans="1:7" ht="14.4" x14ac:dyDescent="0.3">
      <c r="A3887" s="32">
        <v>1512086415</v>
      </c>
      <c r="B3887" s="32">
        <v>1</v>
      </c>
      <c r="C3887" s="32">
        <v>2570</v>
      </c>
      <c r="D3887" s="30" t="s">
        <v>60</v>
      </c>
      <c r="E3887" s="51" t="str">
        <f t="shared" si="60"/>
        <v>B</v>
      </c>
      <c r="F3887" s="51">
        <v>0.82322452630373144</v>
      </c>
      <c r="G3887">
        <f>COUNTA($A$10:A3887)</f>
        <v>3878</v>
      </c>
    </row>
    <row r="3888" spans="1:7" ht="14.4" x14ac:dyDescent="0.3">
      <c r="A3888" s="32">
        <v>1514278773</v>
      </c>
      <c r="B3888" s="32">
        <v>1</v>
      </c>
      <c r="C3888" s="32">
        <v>1952</v>
      </c>
      <c r="D3888" s="30" t="s">
        <v>58</v>
      </c>
      <c r="E3888" s="51" t="str">
        <f t="shared" si="60"/>
        <v>B</v>
      </c>
      <c r="F3888" s="51">
        <v>0.82315767826490716</v>
      </c>
      <c r="G3888">
        <f>COUNTA($A$10:A3888)</f>
        <v>3879</v>
      </c>
    </row>
    <row r="3889" spans="1:7" ht="14.4" x14ac:dyDescent="0.3">
      <c r="A3889" s="32">
        <v>1516945637</v>
      </c>
      <c r="B3889" s="32">
        <v>1</v>
      </c>
      <c r="C3889" s="32">
        <v>1687</v>
      </c>
      <c r="D3889" s="30" t="s">
        <v>57</v>
      </c>
      <c r="E3889" s="51" t="str">
        <f t="shared" si="60"/>
        <v>B</v>
      </c>
      <c r="F3889" s="51">
        <v>0.82315414931669462</v>
      </c>
      <c r="G3889">
        <f>COUNTA($A$10:A3889)</f>
        <v>3880</v>
      </c>
    </row>
    <row r="3890" spans="1:7" ht="14.4" x14ac:dyDescent="0.3">
      <c r="A3890" s="32">
        <v>1511323733</v>
      </c>
      <c r="B3890" s="32">
        <v>1</v>
      </c>
      <c r="C3890" s="32">
        <v>1467</v>
      </c>
      <c r="D3890" s="30" t="s">
        <v>58</v>
      </c>
      <c r="E3890" s="51" t="str">
        <f t="shared" si="60"/>
        <v>B</v>
      </c>
      <c r="F3890" s="51">
        <v>0.82313039536290655</v>
      </c>
      <c r="G3890">
        <f>COUNTA($A$10:A3890)</f>
        <v>3881</v>
      </c>
    </row>
    <row r="3891" spans="1:7" ht="14.4" x14ac:dyDescent="0.3">
      <c r="A3891" s="32">
        <v>1515110097</v>
      </c>
      <c r="B3891" s="32">
        <v>1</v>
      </c>
      <c r="C3891" s="32">
        <v>3632</v>
      </c>
      <c r="D3891" s="30" t="s">
        <v>59</v>
      </c>
      <c r="E3891" s="51" t="str">
        <f t="shared" si="60"/>
        <v>B</v>
      </c>
      <c r="F3891" s="51">
        <v>0.82311513358641908</v>
      </c>
      <c r="G3891">
        <f>COUNTA($A$10:A3891)</f>
        <v>3882</v>
      </c>
    </row>
    <row r="3892" spans="1:7" ht="14.4" x14ac:dyDescent="0.3">
      <c r="A3892" s="32">
        <v>1512204531</v>
      </c>
      <c r="B3892" s="32">
        <v>0</v>
      </c>
      <c r="C3892" s="32">
        <v>1375</v>
      </c>
      <c r="D3892" s="30" t="s">
        <v>59</v>
      </c>
      <c r="E3892" s="51" t="str">
        <f t="shared" si="60"/>
        <v>B</v>
      </c>
      <c r="F3892" s="51">
        <v>0.82300874772290933</v>
      </c>
      <c r="G3892">
        <f>COUNTA($A$10:A3892)</f>
        <v>3883</v>
      </c>
    </row>
    <row r="3893" spans="1:7" ht="14.4" x14ac:dyDescent="0.3">
      <c r="A3893" s="32">
        <v>1514573733</v>
      </c>
      <c r="B3893" s="32">
        <v>1</v>
      </c>
      <c r="C3893" s="32">
        <v>1189</v>
      </c>
      <c r="D3893" s="30" t="s">
        <v>58</v>
      </c>
      <c r="E3893" s="51" t="str">
        <f t="shared" si="60"/>
        <v>B</v>
      </c>
      <c r="F3893" s="51">
        <v>0.8229783741017147</v>
      </c>
      <c r="G3893">
        <f>COUNTA($A$10:A3893)</f>
        <v>3884</v>
      </c>
    </row>
    <row r="3894" spans="1:7" ht="14.4" x14ac:dyDescent="0.3">
      <c r="A3894" s="32">
        <v>1518818141</v>
      </c>
      <c r="B3894" s="32">
        <v>0</v>
      </c>
      <c r="C3894" s="32">
        <v>3177</v>
      </c>
      <c r="D3894" s="30" t="s">
        <v>60</v>
      </c>
      <c r="E3894" s="51" t="str">
        <f t="shared" si="60"/>
        <v>B</v>
      </c>
      <c r="F3894" s="51">
        <v>0.82297734715073156</v>
      </c>
      <c r="G3894">
        <f>COUNTA($A$10:A3894)</f>
        <v>3885</v>
      </c>
    </row>
    <row r="3895" spans="1:7" ht="14.4" x14ac:dyDescent="0.3">
      <c r="A3895" s="32">
        <v>1513283779</v>
      </c>
      <c r="B3895" s="32">
        <v>1</v>
      </c>
      <c r="C3895" s="32">
        <v>391</v>
      </c>
      <c r="D3895" s="30" t="s">
        <v>58</v>
      </c>
      <c r="E3895" s="51" t="str">
        <f t="shared" si="60"/>
        <v>B</v>
      </c>
      <c r="F3895" s="51">
        <v>0.82275579414901612</v>
      </c>
      <c r="G3895">
        <f>COUNTA($A$10:A3895)</f>
        <v>3886</v>
      </c>
    </row>
    <row r="3896" spans="1:7" ht="14.4" x14ac:dyDescent="0.3">
      <c r="A3896" s="32">
        <v>1514982621</v>
      </c>
      <c r="B3896" s="32">
        <v>0</v>
      </c>
      <c r="C3896" s="32">
        <v>1280</v>
      </c>
      <c r="D3896" s="30" t="s">
        <v>59</v>
      </c>
      <c r="E3896" s="51" t="str">
        <f t="shared" si="60"/>
        <v>B</v>
      </c>
      <c r="F3896" s="51">
        <v>0.82273975500200625</v>
      </c>
      <c r="G3896">
        <f>COUNTA($A$10:A3896)</f>
        <v>3887</v>
      </c>
    </row>
    <row r="3897" spans="1:7" ht="14.4" x14ac:dyDescent="0.3">
      <c r="A3897" s="32">
        <v>1517465384</v>
      </c>
      <c r="B3897" s="32">
        <v>1</v>
      </c>
      <c r="C3897" s="32">
        <v>427</v>
      </c>
      <c r="D3897" s="30" t="s">
        <v>58</v>
      </c>
      <c r="E3897" s="51" t="str">
        <f t="shared" si="60"/>
        <v>B</v>
      </c>
      <c r="F3897" s="51">
        <v>0.82262774834158503</v>
      </c>
      <c r="G3897">
        <f>COUNTA($A$10:A3897)</f>
        <v>3888</v>
      </c>
    </row>
    <row r="3898" spans="1:7" ht="14.4" x14ac:dyDescent="0.3">
      <c r="A3898" s="32">
        <v>1512385202</v>
      </c>
      <c r="B3898" s="32">
        <v>0</v>
      </c>
      <c r="C3898" s="32">
        <v>764</v>
      </c>
      <c r="D3898" s="30" t="s">
        <v>58</v>
      </c>
      <c r="E3898" s="51" t="str">
        <f t="shared" si="60"/>
        <v>B</v>
      </c>
      <c r="F3898" s="51">
        <v>0.82261755211778564</v>
      </c>
      <c r="G3898">
        <f>COUNTA($A$10:A3898)</f>
        <v>3889</v>
      </c>
    </row>
    <row r="3899" spans="1:7" ht="14.4" x14ac:dyDescent="0.3">
      <c r="A3899" s="32">
        <v>1518848731</v>
      </c>
      <c r="B3899" s="32">
        <v>0</v>
      </c>
      <c r="C3899" s="32">
        <v>2414</v>
      </c>
      <c r="D3899" s="30" t="s">
        <v>59</v>
      </c>
      <c r="E3899" s="51" t="str">
        <f t="shared" si="60"/>
        <v>B</v>
      </c>
      <c r="F3899" s="51">
        <v>0.82256538277260927</v>
      </c>
      <c r="G3899">
        <f>COUNTA($A$10:A3899)</f>
        <v>3890</v>
      </c>
    </row>
    <row r="3900" spans="1:7" ht="14.4" x14ac:dyDescent="0.3">
      <c r="A3900" s="32">
        <v>1516210398</v>
      </c>
      <c r="B3900" s="32">
        <v>1</v>
      </c>
      <c r="C3900" s="32">
        <v>3732</v>
      </c>
      <c r="D3900" s="30" t="s">
        <v>59</v>
      </c>
      <c r="E3900" s="51" t="str">
        <f t="shared" si="60"/>
        <v>B</v>
      </c>
      <c r="F3900" s="51">
        <v>0.82252276330319518</v>
      </c>
      <c r="G3900">
        <f>COUNTA($A$10:A3900)</f>
        <v>3891</v>
      </c>
    </row>
    <row r="3901" spans="1:7" ht="14.4" x14ac:dyDescent="0.3">
      <c r="A3901" s="32">
        <v>1512484834</v>
      </c>
      <c r="B3901" s="32">
        <v>1</v>
      </c>
      <c r="C3901" s="32">
        <v>2162</v>
      </c>
      <c r="D3901" s="30" t="s">
        <v>58</v>
      </c>
      <c r="E3901" s="51" t="str">
        <f t="shared" si="60"/>
        <v>B</v>
      </c>
      <c r="F3901" s="51">
        <v>0.82249033675386785</v>
      </c>
      <c r="G3901">
        <f>COUNTA($A$10:A3901)</f>
        <v>3892</v>
      </c>
    </row>
    <row r="3902" spans="1:7" ht="14.4" x14ac:dyDescent="0.3">
      <c r="A3902" s="32">
        <v>1515180849</v>
      </c>
      <c r="B3902" s="32">
        <v>1</v>
      </c>
      <c r="C3902" s="32">
        <v>2006</v>
      </c>
      <c r="D3902" s="30" t="s">
        <v>60</v>
      </c>
      <c r="E3902" s="51" t="str">
        <f t="shared" si="60"/>
        <v>B</v>
      </c>
      <c r="F3902" s="51">
        <v>0.82248482839130421</v>
      </c>
      <c r="G3902">
        <f>COUNTA($A$10:A3902)</f>
        <v>3893</v>
      </c>
    </row>
    <row r="3903" spans="1:7" ht="14.4" x14ac:dyDescent="0.3">
      <c r="A3903" s="32">
        <v>1516802375</v>
      </c>
      <c r="B3903" s="32">
        <v>1</v>
      </c>
      <c r="C3903" s="32">
        <v>3065</v>
      </c>
      <c r="D3903" s="30" t="s">
        <v>59</v>
      </c>
      <c r="E3903" s="51" t="str">
        <f t="shared" si="60"/>
        <v>B</v>
      </c>
      <c r="F3903" s="51">
        <v>0.82243067181604423</v>
      </c>
      <c r="G3903">
        <f>COUNTA($A$10:A3903)</f>
        <v>3894</v>
      </c>
    </row>
    <row r="3904" spans="1:7" ht="14.4" x14ac:dyDescent="0.3">
      <c r="A3904" s="32">
        <v>1514823457</v>
      </c>
      <c r="B3904" s="32">
        <v>1</v>
      </c>
      <c r="C3904" s="32">
        <v>4446</v>
      </c>
      <c r="D3904" s="30" t="s">
        <v>58</v>
      </c>
      <c r="E3904" s="51" t="str">
        <f t="shared" si="60"/>
        <v>B</v>
      </c>
      <c r="F3904" s="51">
        <v>0.82234328872317386</v>
      </c>
      <c r="G3904">
        <f>COUNTA($A$10:A3904)</f>
        <v>3895</v>
      </c>
    </row>
    <row r="3905" spans="1:7" ht="14.4" x14ac:dyDescent="0.3">
      <c r="A3905" s="32">
        <v>1512559190</v>
      </c>
      <c r="B3905" s="32">
        <v>0</v>
      </c>
      <c r="C3905" s="32">
        <v>4106</v>
      </c>
      <c r="D3905" s="30" t="s">
        <v>59</v>
      </c>
      <c r="E3905" s="51" t="str">
        <f t="shared" si="60"/>
        <v>B</v>
      </c>
      <c r="F3905" s="51">
        <v>0.82233926804192536</v>
      </c>
      <c r="G3905">
        <f>COUNTA($A$10:A3905)</f>
        <v>3896</v>
      </c>
    </row>
    <row r="3906" spans="1:7" ht="14.4" x14ac:dyDescent="0.3">
      <c r="A3906" s="32">
        <v>1514145028</v>
      </c>
      <c r="B3906" s="32">
        <v>1</v>
      </c>
      <c r="C3906" s="32">
        <v>2972</v>
      </c>
      <c r="D3906" s="30" t="s">
        <v>58</v>
      </c>
      <c r="E3906" s="51" t="str">
        <f t="shared" si="60"/>
        <v>B</v>
      </c>
      <c r="F3906" s="51">
        <v>0.82230318456077678</v>
      </c>
      <c r="G3906">
        <f>COUNTA($A$10:A3906)</f>
        <v>3897</v>
      </c>
    </row>
    <row r="3907" spans="1:7" ht="14.4" x14ac:dyDescent="0.3">
      <c r="A3907" s="32">
        <v>1514489648</v>
      </c>
      <c r="B3907" s="32">
        <v>1</v>
      </c>
      <c r="C3907" s="32">
        <v>1269</v>
      </c>
      <c r="D3907" s="30" t="s">
        <v>57</v>
      </c>
      <c r="E3907" s="51" t="str">
        <f t="shared" si="60"/>
        <v>B</v>
      </c>
      <c r="F3907" s="51">
        <v>0.82229100998164439</v>
      </c>
      <c r="G3907">
        <f>COUNTA($A$10:A3907)</f>
        <v>3898</v>
      </c>
    </row>
    <row r="3908" spans="1:7" ht="14.4" x14ac:dyDescent="0.3">
      <c r="A3908" s="32">
        <v>1514622698</v>
      </c>
      <c r="B3908" s="32">
        <v>1</v>
      </c>
      <c r="C3908" s="32">
        <v>1298</v>
      </c>
      <c r="D3908" s="30" t="s">
        <v>60</v>
      </c>
      <c r="E3908" s="51" t="str">
        <f t="shared" si="60"/>
        <v>B</v>
      </c>
      <c r="F3908" s="51">
        <v>0.82226202910168855</v>
      </c>
      <c r="G3908">
        <f>COUNTA($A$10:A3908)</f>
        <v>3899</v>
      </c>
    </row>
    <row r="3909" spans="1:7" ht="14.4" x14ac:dyDescent="0.3">
      <c r="A3909" s="32">
        <v>1518463939</v>
      </c>
      <c r="B3909" s="32">
        <v>1</v>
      </c>
      <c r="C3909" s="32">
        <v>1842</v>
      </c>
      <c r="D3909" s="30" t="s">
        <v>58</v>
      </c>
      <c r="E3909" s="51" t="str">
        <f t="shared" si="60"/>
        <v>B</v>
      </c>
      <c r="F3909" s="51">
        <v>0.82226121373764371</v>
      </c>
      <c r="G3909">
        <f>COUNTA($A$10:A3909)</f>
        <v>3900</v>
      </c>
    </row>
    <row r="3910" spans="1:7" ht="14.4" x14ac:dyDescent="0.3">
      <c r="A3910" s="32">
        <v>1518837380</v>
      </c>
      <c r="B3910" s="32">
        <v>0</v>
      </c>
      <c r="C3910" s="32">
        <v>944</v>
      </c>
      <c r="D3910" s="30" t="s">
        <v>58</v>
      </c>
      <c r="E3910" s="51" t="str">
        <f t="shared" si="60"/>
        <v>B</v>
      </c>
      <c r="F3910" s="51">
        <v>0.82221498176449515</v>
      </c>
      <c r="G3910">
        <f>COUNTA($A$10:A3910)</f>
        <v>3901</v>
      </c>
    </row>
    <row r="3911" spans="1:7" ht="14.4" x14ac:dyDescent="0.3">
      <c r="A3911" s="32">
        <v>1518083617</v>
      </c>
      <c r="B3911" s="32">
        <v>1</v>
      </c>
      <c r="C3911" s="32">
        <v>593</v>
      </c>
      <c r="D3911" s="30" t="s">
        <v>59</v>
      </c>
      <c r="E3911" s="51" t="str">
        <f t="shared" si="60"/>
        <v>B</v>
      </c>
      <c r="F3911" s="51">
        <v>0.82217772046299709</v>
      </c>
      <c r="G3911">
        <f>COUNTA($A$10:A3911)</f>
        <v>3902</v>
      </c>
    </row>
    <row r="3912" spans="1:7" ht="14.4" x14ac:dyDescent="0.3">
      <c r="A3912" s="32">
        <v>1512644007</v>
      </c>
      <c r="B3912" s="32">
        <v>1</v>
      </c>
      <c r="C3912" s="32">
        <v>836</v>
      </c>
      <c r="D3912" s="30" t="s">
        <v>57</v>
      </c>
      <c r="E3912" s="51" t="str">
        <f t="shared" si="60"/>
        <v>B</v>
      </c>
      <c r="F3912" s="51">
        <v>0.82211454302920184</v>
      </c>
      <c r="G3912">
        <f>COUNTA($A$10:A3912)</f>
        <v>3903</v>
      </c>
    </row>
    <row r="3913" spans="1:7" ht="14.4" x14ac:dyDescent="0.3">
      <c r="A3913" s="32">
        <v>1515391772</v>
      </c>
      <c r="B3913" s="32">
        <v>0</v>
      </c>
      <c r="C3913" s="32">
        <v>2995</v>
      </c>
      <c r="D3913" s="30" t="s">
        <v>60</v>
      </c>
      <c r="E3913" s="51" t="str">
        <f t="shared" si="60"/>
        <v>B</v>
      </c>
      <c r="F3913" s="51">
        <v>0.82209340194999569</v>
      </c>
      <c r="G3913">
        <f>COUNTA($A$10:A3913)</f>
        <v>3904</v>
      </c>
    </row>
    <row r="3914" spans="1:7" ht="14.4" x14ac:dyDescent="0.3">
      <c r="A3914" s="32">
        <v>1515326223</v>
      </c>
      <c r="B3914" s="32">
        <v>1</v>
      </c>
      <c r="C3914" s="32">
        <v>3657</v>
      </c>
      <c r="D3914" s="30" t="s">
        <v>59</v>
      </c>
      <c r="E3914" s="51" t="str">
        <f t="shared" si="60"/>
        <v>B</v>
      </c>
      <c r="F3914" s="51">
        <v>0.82206309752996398</v>
      </c>
      <c r="G3914">
        <f>COUNTA($A$10:A3914)</f>
        <v>3905</v>
      </c>
    </row>
    <row r="3915" spans="1:7" ht="14.4" x14ac:dyDescent="0.3">
      <c r="A3915" s="32">
        <v>1517121357</v>
      </c>
      <c r="B3915" s="32">
        <v>1</v>
      </c>
      <c r="C3915" s="32">
        <v>2608</v>
      </c>
      <c r="D3915" s="30" t="s">
        <v>58</v>
      </c>
      <c r="E3915" s="51" t="str">
        <f t="shared" ref="E3915:E3978" si="61">IF(G3915&lt;=3000,"A",IF(G3915&lt;=6000,"B","Out"))</f>
        <v>B</v>
      </c>
      <c r="F3915" s="51">
        <v>0.82205576007970538</v>
      </c>
      <c r="G3915">
        <f>COUNTA($A$10:A3915)</f>
        <v>3906</v>
      </c>
    </row>
    <row r="3916" spans="1:7" ht="14.4" x14ac:dyDescent="0.3">
      <c r="A3916" s="32">
        <v>1519348807</v>
      </c>
      <c r="B3916" s="32">
        <v>1</v>
      </c>
      <c r="C3916" s="32">
        <v>1937</v>
      </c>
      <c r="D3916" s="30" t="s">
        <v>59</v>
      </c>
      <c r="E3916" s="51" t="str">
        <f t="shared" si="61"/>
        <v>B</v>
      </c>
      <c r="F3916" s="51">
        <v>0.82199011377440134</v>
      </c>
      <c r="G3916">
        <f>COUNTA($A$10:A3916)</f>
        <v>3907</v>
      </c>
    </row>
    <row r="3917" spans="1:7" ht="14.4" x14ac:dyDescent="0.3">
      <c r="A3917" s="32">
        <v>1514252078</v>
      </c>
      <c r="B3917" s="32">
        <v>1</v>
      </c>
      <c r="C3917" s="32">
        <v>4732</v>
      </c>
      <c r="D3917" s="30" t="s">
        <v>59</v>
      </c>
      <c r="E3917" s="51" t="str">
        <f t="shared" si="61"/>
        <v>B</v>
      </c>
      <c r="F3917" s="51">
        <v>0.821952732942141</v>
      </c>
      <c r="G3917">
        <f>COUNTA($A$10:A3917)</f>
        <v>3908</v>
      </c>
    </row>
    <row r="3918" spans="1:7" ht="14.4" x14ac:dyDescent="0.3">
      <c r="A3918" s="32">
        <v>1514200651</v>
      </c>
      <c r="B3918" s="32">
        <v>0</v>
      </c>
      <c r="C3918" s="32">
        <v>1892</v>
      </c>
      <c r="D3918" s="30" t="s">
        <v>58</v>
      </c>
      <c r="E3918" s="51" t="str">
        <f t="shared" si="61"/>
        <v>B</v>
      </c>
      <c r="F3918" s="51">
        <v>0.82183338263631989</v>
      </c>
      <c r="G3918">
        <f>COUNTA($A$10:A3918)</f>
        <v>3909</v>
      </c>
    </row>
    <row r="3919" spans="1:7" ht="14.4" x14ac:dyDescent="0.3">
      <c r="A3919" s="32">
        <v>1519779385</v>
      </c>
      <c r="B3919" s="32">
        <v>1</v>
      </c>
      <c r="C3919" s="32">
        <v>1094</v>
      </c>
      <c r="D3919" s="30" t="s">
        <v>60</v>
      </c>
      <c r="E3919" s="51" t="str">
        <f t="shared" si="61"/>
        <v>B</v>
      </c>
      <c r="F3919" s="51">
        <v>0.82168283469045067</v>
      </c>
      <c r="G3919">
        <f>COUNTA($A$10:A3919)</f>
        <v>3910</v>
      </c>
    </row>
    <row r="3920" spans="1:7" ht="14.4" x14ac:dyDescent="0.3">
      <c r="A3920" s="32">
        <v>1515675975</v>
      </c>
      <c r="B3920" s="32">
        <v>1</v>
      </c>
      <c r="C3920" s="32">
        <v>1500</v>
      </c>
      <c r="D3920" s="30" t="s">
        <v>58</v>
      </c>
      <c r="E3920" s="51" t="str">
        <f t="shared" si="61"/>
        <v>B</v>
      </c>
      <c r="F3920" s="51">
        <v>0.82164963580191031</v>
      </c>
      <c r="G3920">
        <f>COUNTA($A$10:A3920)</f>
        <v>3911</v>
      </c>
    </row>
    <row r="3921" spans="1:7" ht="14.4" x14ac:dyDescent="0.3">
      <c r="A3921" s="32">
        <v>1514795643</v>
      </c>
      <c r="B3921" s="32">
        <v>1</v>
      </c>
      <c r="C3921" s="32">
        <v>439</v>
      </c>
      <c r="D3921" s="30" t="s">
        <v>57</v>
      </c>
      <c r="E3921" s="51" t="str">
        <f t="shared" si="61"/>
        <v>B</v>
      </c>
      <c r="F3921" s="51">
        <v>0.82153414360668175</v>
      </c>
      <c r="G3921">
        <f>COUNTA($A$10:A3921)</f>
        <v>3912</v>
      </c>
    </row>
    <row r="3922" spans="1:7" ht="14.4" x14ac:dyDescent="0.3">
      <c r="A3922" s="32">
        <v>1514220617</v>
      </c>
      <c r="B3922" s="32">
        <v>1</v>
      </c>
      <c r="C3922" s="32">
        <v>238</v>
      </c>
      <c r="D3922" s="30" t="s">
        <v>58</v>
      </c>
      <c r="E3922" s="51" t="str">
        <f t="shared" si="61"/>
        <v>B</v>
      </c>
      <c r="F3922" s="51">
        <v>0.82149860373640038</v>
      </c>
      <c r="G3922">
        <f>COUNTA($A$10:A3922)</f>
        <v>3913</v>
      </c>
    </row>
    <row r="3923" spans="1:7" ht="14.4" x14ac:dyDescent="0.3">
      <c r="A3923" s="32">
        <v>1512397147</v>
      </c>
      <c r="B3923" s="32">
        <v>1</v>
      </c>
      <c r="C3923" s="32">
        <v>1735</v>
      </c>
      <c r="D3923" s="30" t="s">
        <v>58</v>
      </c>
      <c r="E3923" s="51" t="str">
        <f t="shared" si="61"/>
        <v>B</v>
      </c>
      <c r="F3923" s="51">
        <v>0.82146633136696057</v>
      </c>
      <c r="G3923">
        <f>COUNTA($A$10:A3923)</f>
        <v>3914</v>
      </c>
    </row>
    <row r="3924" spans="1:7" ht="14.4" x14ac:dyDescent="0.3">
      <c r="A3924" s="32">
        <v>1513702958</v>
      </c>
      <c r="B3924" s="32">
        <v>1</v>
      </c>
      <c r="C3924" s="32">
        <v>2291</v>
      </c>
      <c r="D3924" s="30" t="s">
        <v>57</v>
      </c>
      <c r="E3924" s="51" t="str">
        <f t="shared" si="61"/>
        <v>B</v>
      </c>
      <c r="F3924" s="51">
        <v>0.82145571687412722</v>
      </c>
      <c r="G3924">
        <f>COUNTA($A$10:A3924)</f>
        <v>3915</v>
      </c>
    </row>
    <row r="3925" spans="1:7" ht="14.4" x14ac:dyDescent="0.3">
      <c r="A3925" s="32">
        <v>1516928345</v>
      </c>
      <c r="B3925" s="32">
        <v>1</v>
      </c>
      <c r="C3925" s="32">
        <v>2162</v>
      </c>
      <c r="D3925" s="30" t="s">
        <v>60</v>
      </c>
      <c r="E3925" s="51" t="str">
        <f t="shared" si="61"/>
        <v>B</v>
      </c>
      <c r="F3925" s="51">
        <v>0.82144584456893366</v>
      </c>
      <c r="G3925">
        <f>COUNTA($A$10:A3925)</f>
        <v>3916</v>
      </c>
    </row>
    <row r="3926" spans="1:7" ht="14.4" x14ac:dyDescent="0.3">
      <c r="A3926" s="32">
        <v>1519669575</v>
      </c>
      <c r="B3926" s="32">
        <v>1</v>
      </c>
      <c r="C3926" s="32">
        <v>3237</v>
      </c>
      <c r="D3926" s="30" t="s">
        <v>58</v>
      </c>
      <c r="E3926" s="51" t="str">
        <f t="shared" si="61"/>
        <v>B</v>
      </c>
      <c r="F3926" s="51">
        <v>0.82140352732003907</v>
      </c>
      <c r="G3926">
        <f>COUNTA($A$10:A3926)</f>
        <v>3917</v>
      </c>
    </row>
    <row r="3927" spans="1:7" ht="14.4" x14ac:dyDescent="0.3">
      <c r="A3927" s="32">
        <v>1519959938</v>
      </c>
      <c r="B3927" s="32">
        <v>1</v>
      </c>
      <c r="C3927" s="32">
        <v>2385</v>
      </c>
      <c r="D3927" s="30" t="s">
        <v>59</v>
      </c>
      <c r="E3927" s="51" t="str">
        <f t="shared" si="61"/>
        <v>B</v>
      </c>
      <c r="F3927" s="51">
        <v>0.82133547909392346</v>
      </c>
      <c r="G3927">
        <f>COUNTA($A$10:A3927)</f>
        <v>3918</v>
      </c>
    </row>
    <row r="3928" spans="1:7" ht="14.4" x14ac:dyDescent="0.3">
      <c r="A3928" s="32">
        <v>1516073015</v>
      </c>
      <c r="B3928" s="32">
        <v>1</v>
      </c>
      <c r="C3928" s="32">
        <v>1017</v>
      </c>
      <c r="D3928" s="30" t="s">
        <v>58</v>
      </c>
      <c r="E3928" s="51" t="str">
        <f t="shared" si="61"/>
        <v>B</v>
      </c>
      <c r="F3928" s="51">
        <v>0.82126654599211524</v>
      </c>
      <c r="G3928">
        <f>COUNTA($A$10:A3928)</f>
        <v>3919</v>
      </c>
    </row>
    <row r="3929" spans="1:7" ht="14.4" x14ac:dyDescent="0.3">
      <c r="A3929" s="32">
        <v>1512428027</v>
      </c>
      <c r="B3929" s="32">
        <v>1</v>
      </c>
      <c r="C3929" s="32">
        <v>4821</v>
      </c>
      <c r="D3929" s="30" t="s">
        <v>59</v>
      </c>
      <c r="E3929" s="51" t="str">
        <f t="shared" si="61"/>
        <v>B</v>
      </c>
      <c r="F3929" s="51">
        <v>0.82123234533961731</v>
      </c>
      <c r="G3929">
        <f>COUNTA($A$10:A3929)</f>
        <v>3920</v>
      </c>
    </row>
    <row r="3930" spans="1:7" ht="14.4" x14ac:dyDescent="0.3">
      <c r="A3930" s="32">
        <v>1515919113</v>
      </c>
      <c r="B3930" s="32">
        <v>1</v>
      </c>
      <c r="C3930" s="32">
        <v>1530</v>
      </c>
      <c r="D3930" s="30" t="s">
        <v>58</v>
      </c>
      <c r="E3930" s="51" t="str">
        <f t="shared" si="61"/>
        <v>B</v>
      </c>
      <c r="F3930" s="51">
        <v>0.82112412733189699</v>
      </c>
      <c r="G3930">
        <f>COUNTA($A$10:A3930)</f>
        <v>3921</v>
      </c>
    </row>
    <row r="3931" spans="1:7" ht="14.4" x14ac:dyDescent="0.3">
      <c r="A3931" s="32">
        <v>1516517498</v>
      </c>
      <c r="B3931" s="32">
        <v>1</v>
      </c>
      <c r="C3931" s="32">
        <v>2812</v>
      </c>
      <c r="D3931" s="30" t="s">
        <v>57</v>
      </c>
      <c r="E3931" s="51" t="str">
        <f t="shared" si="61"/>
        <v>B</v>
      </c>
      <c r="F3931" s="51">
        <v>0.82107924043882796</v>
      </c>
      <c r="G3931">
        <f>COUNTA($A$10:A3931)</f>
        <v>3922</v>
      </c>
    </row>
    <row r="3932" spans="1:7" ht="14.4" x14ac:dyDescent="0.3">
      <c r="A3932" s="32">
        <v>1511535821</v>
      </c>
      <c r="B3932" s="32">
        <v>0</v>
      </c>
      <c r="C3932" s="32">
        <v>2253</v>
      </c>
      <c r="D3932" s="30" t="s">
        <v>57</v>
      </c>
      <c r="E3932" s="51" t="str">
        <f t="shared" si="61"/>
        <v>B</v>
      </c>
      <c r="F3932" s="51">
        <v>0.82105156728953943</v>
      </c>
      <c r="G3932">
        <f>COUNTA($A$10:A3932)</f>
        <v>3923</v>
      </c>
    </row>
    <row r="3933" spans="1:7" ht="14.4" x14ac:dyDescent="0.3">
      <c r="A3933" s="32">
        <v>1514500549</v>
      </c>
      <c r="B3933" s="32">
        <v>1</v>
      </c>
      <c r="C3933" s="32">
        <v>774</v>
      </c>
      <c r="D3933" s="30" t="s">
        <v>59</v>
      </c>
      <c r="E3933" s="51" t="str">
        <f t="shared" si="61"/>
        <v>B</v>
      </c>
      <c r="F3933" s="51">
        <v>0.82104563776420969</v>
      </c>
      <c r="G3933">
        <f>COUNTA($A$10:A3933)</f>
        <v>3924</v>
      </c>
    </row>
    <row r="3934" spans="1:7" ht="14.4" x14ac:dyDescent="0.3">
      <c r="A3934" s="32">
        <v>1518260181</v>
      </c>
      <c r="B3934" s="32">
        <v>0</v>
      </c>
      <c r="C3934" s="32">
        <v>1557</v>
      </c>
      <c r="D3934" s="30" t="s">
        <v>60</v>
      </c>
      <c r="E3934" s="51" t="str">
        <f t="shared" si="61"/>
        <v>B</v>
      </c>
      <c r="F3934" s="51">
        <v>0.8210387400629946</v>
      </c>
      <c r="G3934">
        <f>COUNTA($A$10:A3934)</f>
        <v>3925</v>
      </c>
    </row>
    <row r="3935" spans="1:7" ht="14.4" x14ac:dyDescent="0.3">
      <c r="A3935" s="32">
        <v>1512395720</v>
      </c>
      <c r="B3935" s="32">
        <v>0</v>
      </c>
      <c r="C3935" s="32">
        <v>1883</v>
      </c>
      <c r="D3935" s="30" t="s">
        <v>60</v>
      </c>
      <c r="E3935" s="51" t="str">
        <f t="shared" si="61"/>
        <v>B</v>
      </c>
      <c r="F3935" s="51">
        <v>0.82103595017000119</v>
      </c>
      <c r="G3935">
        <f>COUNTA($A$10:A3935)</f>
        <v>3926</v>
      </c>
    </row>
    <row r="3936" spans="1:7" ht="14.4" x14ac:dyDescent="0.3">
      <c r="A3936" s="32">
        <v>1512229210</v>
      </c>
      <c r="B3936" s="32">
        <v>0</v>
      </c>
      <c r="C3936" s="32">
        <v>2050</v>
      </c>
      <c r="D3936" s="30" t="s">
        <v>58</v>
      </c>
      <c r="E3936" s="51" t="str">
        <f t="shared" si="61"/>
        <v>B</v>
      </c>
      <c r="F3936" s="51">
        <v>0.82101123291806255</v>
      </c>
      <c r="G3936">
        <f>COUNTA($A$10:A3936)</f>
        <v>3927</v>
      </c>
    </row>
    <row r="3937" spans="1:7" ht="14.4" x14ac:dyDescent="0.3">
      <c r="A3937" s="32">
        <v>1511769565</v>
      </c>
      <c r="B3937" s="32">
        <v>1</v>
      </c>
      <c r="C3937" s="32">
        <v>1174</v>
      </c>
      <c r="D3937" s="30" t="s">
        <v>58</v>
      </c>
      <c r="E3937" s="51" t="str">
        <f t="shared" si="61"/>
        <v>B</v>
      </c>
      <c r="F3937" s="51">
        <v>0.82100409349857539</v>
      </c>
      <c r="G3937">
        <f>COUNTA($A$10:A3937)</f>
        <v>3928</v>
      </c>
    </row>
    <row r="3938" spans="1:7" ht="14.4" x14ac:dyDescent="0.3">
      <c r="A3938" s="32">
        <v>1516868090</v>
      </c>
      <c r="B3938" s="32">
        <v>0</v>
      </c>
      <c r="C3938" s="32">
        <v>1157</v>
      </c>
      <c r="D3938" s="30" t="s">
        <v>58</v>
      </c>
      <c r="E3938" s="51" t="str">
        <f t="shared" si="61"/>
        <v>B</v>
      </c>
      <c r="F3938" s="51">
        <v>0.82097267124176776</v>
      </c>
      <c r="G3938">
        <f>COUNTA($A$10:A3938)</f>
        <v>3929</v>
      </c>
    </row>
    <row r="3939" spans="1:7" ht="14.4" x14ac:dyDescent="0.3">
      <c r="A3939" s="32">
        <v>1514503399</v>
      </c>
      <c r="B3939" s="32">
        <v>1</v>
      </c>
      <c r="C3939" s="32">
        <v>1068</v>
      </c>
      <c r="D3939" s="30" t="s">
        <v>60</v>
      </c>
      <c r="E3939" s="51" t="str">
        <f t="shared" si="61"/>
        <v>B</v>
      </c>
      <c r="F3939" s="51">
        <v>0.82096765022868645</v>
      </c>
      <c r="G3939">
        <f>COUNTA($A$10:A3939)</f>
        <v>3930</v>
      </c>
    </row>
    <row r="3940" spans="1:7" ht="14.4" x14ac:dyDescent="0.3">
      <c r="A3940" s="32">
        <v>1515443054</v>
      </c>
      <c r="B3940" s="32">
        <v>1</v>
      </c>
      <c r="C3940" s="32">
        <v>74</v>
      </c>
      <c r="D3940" s="30" t="s">
        <v>58</v>
      </c>
      <c r="E3940" s="51" t="str">
        <f t="shared" si="61"/>
        <v>B</v>
      </c>
      <c r="F3940" s="51">
        <v>0.82080263150724497</v>
      </c>
      <c r="G3940">
        <f>COUNTA($A$10:A3940)</f>
        <v>3931</v>
      </c>
    </row>
    <row r="3941" spans="1:7" ht="14.4" x14ac:dyDescent="0.3">
      <c r="A3941" s="32">
        <v>1519404148</v>
      </c>
      <c r="B3941" s="32">
        <v>1</v>
      </c>
      <c r="C3941" s="32">
        <v>4330</v>
      </c>
      <c r="D3941" s="30" t="s">
        <v>59</v>
      </c>
      <c r="E3941" s="51" t="str">
        <f t="shared" si="61"/>
        <v>B</v>
      </c>
      <c r="F3941" s="51">
        <v>0.82067419518797657</v>
      </c>
      <c r="G3941">
        <f>COUNTA($A$10:A3941)</f>
        <v>3932</v>
      </c>
    </row>
    <row r="3942" spans="1:7" ht="14.4" x14ac:dyDescent="0.3">
      <c r="A3942" s="32">
        <v>1518620518</v>
      </c>
      <c r="B3942" s="32">
        <v>1</v>
      </c>
      <c r="C3942" s="32">
        <v>950</v>
      </c>
      <c r="D3942" s="30" t="s">
        <v>57</v>
      </c>
      <c r="E3942" s="51" t="str">
        <f t="shared" si="61"/>
        <v>B</v>
      </c>
      <c r="F3942" s="51">
        <v>0.82055071029799076</v>
      </c>
      <c r="G3942">
        <f>COUNTA($A$10:A3942)</f>
        <v>3933</v>
      </c>
    </row>
    <row r="3943" spans="1:7" ht="14.4" x14ac:dyDescent="0.3">
      <c r="A3943" s="32">
        <v>1511285862</v>
      </c>
      <c r="B3943" s="32">
        <v>0</v>
      </c>
      <c r="C3943" s="32">
        <v>2350</v>
      </c>
      <c r="D3943" s="30" t="s">
        <v>58</v>
      </c>
      <c r="E3943" s="51" t="str">
        <f t="shared" si="61"/>
        <v>B</v>
      </c>
      <c r="F3943" s="51">
        <v>0.82052787760405876</v>
      </c>
      <c r="G3943">
        <f>COUNTA($A$10:A3943)</f>
        <v>3934</v>
      </c>
    </row>
    <row r="3944" spans="1:7" ht="14.4" x14ac:dyDescent="0.3">
      <c r="A3944" s="32">
        <v>1511320459</v>
      </c>
      <c r="B3944" s="32">
        <v>1</v>
      </c>
      <c r="C3944" s="32">
        <v>2712</v>
      </c>
      <c r="D3944" s="30" t="s">
        <v>59</v>
      </c>
      <c r="E3944" s="51" t="str">
        <f t="shared" si="61"/>
        <v>B</v>
      </c>
      <c r="F3944" s="51">
        <v>0.82052782200202157</v>
      </c>
      <c r="G3944">
        <f>COUNTA($A$10:A3944)</f>
        <v>3935</v>
      </c>
    </row>
    <row r="3945" spans="1:7" ht="14.4" x14ac:dyDescent="0.3">
      <c r="A3945" s="32">
        <v>1517251738</v>
      </c>
      <c r="B3945" s="32">
        <v>1</v>
      </c>
      <c r="C3945" s="32">
        <v>3156</v>
      </c>
      <c r="D3945" s="30" t="s">
        <v>58</v>
      </c>
      <c r="E3945" s="51" t="str">
        <f t="shared" si="61"/>
        <v>B</v>
      </c>
      <c r="F3945" s="51">
        <v>0.82051944517635111</v>
      </c>
      <c r="G3945">
        <f>COUNTA($A$10:A3945)</f>
        <v>3936</v>
      </c>
    </row>
    <row r="3946" spans="1:7" ht="14.4" x14ac:dyDescent="0.3">
      <c r="A3946" s="32">
        <v>1514990046</v>
      </c>
      <c r="B3946" s="32">
        <v>1</v>
      </c>
      <c r="C3946" s="32">
        <v>240</v>
      </c>
      <c r="D3946" s="30" t="s">
        <v>60</v>
      </c>
      <c r="E3946" s="51" t="str">
        <f t="shared" si="61"/>
        <v>B</v>
      </c>
      <c r="F3946" s="51">
        <v>0.82049320676866044</v>
      </c>
      <c r="G3946">
        <f>COUNTA($A$10:A3946)</f>
        <v>3937</v>
      </c>
    </row>
    <row r="3947" spans="1:7" ht="14.4" x14ac:dyDescent="0.3">
      <c r="A3947" s="32">
        <v>1516189985</v>
      </c>
      <c r="B3947" s="32">
        <v>1</v>
      </c>
      <c r="C3947" s="32">
        <v>2059</v>
      </c>
      <c r="D3947" s="30" t="s">
        <v>59</v>
      </c>
      <c r="E3947" s="51" t="str">
        <f t="shared" si="61"/>
        <v>B</v>
      </c>
      <c r="F3947" s="51">
        <v>0.82031186524991295</v>
      </c>
      <c r="G3947">
        <f>COUNTA($A$10:A3947)</f>
        <v>3938</v>
      </c>
    </row>
    <row r="3948" spans="1:7" ht="14.4" x14ac:dyDescent="0.3">
      <c r="A3948" s="32">
        <v>1518386790</v>
      </c>
      <c r="B3948" s="32">
        <v>0</v>
      </c>
      <c r="C3948" s="32">
        <v>1964</v>
      </c>
      <c r="D3948" s="30" t="s">
        <v>59</v>
      </c>
      <c r="E3948" s="51" t="str">
        <f t="shared" si="61"/>
        <v>B</v>
      </c>
      <c r="F3948" s="51">
        <v>0.82030033836690319</v>
      </c>
      <c r="G3948">
        <f>COUNTA($A$10:A3948)</f>
        <v>3939</v>
      </c>
    </row>
    <row r="3949" spans="1:7" ht="14.4" x14ac:dyDescent="0.3">
      <c r="A3949" s="32">
        <v>1516326876</v>
      </c>
      <c r="B3949" s="32">
        <v>1</v>
      </c>
      <c r="C3949" s="32">
        <v>2031</v>
      </c>
      <c r="D3949" s="30" t="s">
        <v>58</v>
      </c>
      <c r="E3949" s="51" t="str">
        <f t="shared" si="61"/>
        <v>B</v>
      </c>
      <c r="F3949" s="51">
        <v>0.82028237089319966</v>
      </c>
      <c r="G3949">
        <f>COUNTA($A$10:A3949)</f>
        <v>3940</v>
      </c>
    </row>
    <row r="3950" spans="1:7" ht="14.4" x14ac:dyDescent="0.3">
      <c r="A3950" s="32">
        <v>1519621371</v>
      </c>
      <c r="B3950" s="32">
        <v>0</v>
      </c>
      <c r="C3950" s="32">
        <v>266</v>
      </c>
      <c r="D3950" s="30" t="s">
        <v>59</v>
      </c>
      <c r="E3950" s="51" t="str">
        <f t="shared" si="61"/>
        <v>B</v>
      </c>
      <c r="F3950" s="51">
        <v>0.82026685707598468</v>
      </c>
      <c r="G3950">
        <f>COUNTA($A$10:A3950)</f>
        <v>3941</v>
      </c>
    </row>
    <row r="3951" spans="1:7" ht="14.4" x14ac:dyDescent="0.3">
      <c r="A3951" s="32">
        <v>1511745968</v>
      </c>
      <c r="B3951" s="32">
        <v>1</v>
      </c>
      <c r="C3951" s="32">
        <v>2313</v>
      </c>
      <c r="D3951" s="30" t="s">
        <v>59</v>
      </c>
      <c r="E3951" s="51" t="str">
        <f t="shared" si="61"/>
        <v>B</v>
      </c>
      <c r="F3951" s="51">
        <v>0.82021402799805931</v>
      </c>
      <c r="G3951">
        <f>COUNTA($A$10:A3951)</f>
        <v>3942</v>
      </c>
    </row>
    <row r="3952" spans="1:7" ht="14.4" x14ac:dyDescent="0.3">
      <c r="A3952" s="32">
        <v>1519902984</v>
      </c>
      <c r="B3952" s="32">
        <v>1</v>
      </c>
      <c r="C3952" s="32">
        <v>595</v>
      </c>
      <c r="D3952" s="30" t="s">
        <v>59</v>
      </c>
      <c r="E3952" s="51" t="str">
        <f t="shared" si="61"/>
        <v>B</v>
      </c>
      <c r="F3952" s="51">
        <v>0.82015074205365091</v>
      </c>
      <c r="G3952">
        <f>COUNTA($A$10:A3952)</f>
        <v>3943</v>
      </c>
    </row>
    <row r="3953" spans="1:7" ht="14.4" x14ac:dyDescent="0.3">
      <c r="A3953" s="32">
        <v>1517376666</v>
      </c>
      <c r="B3953" s="32">
        <v>1</v>
      </c>
      <c r="C3953" s="32">
        <v>4661</v>
      </c>
      <c r="D3953" s="30" t="s">
        <v>59</v>
      </c>
      <c r="E3953" s="51" t="str">
        <f t="shared" si="61"/>
        <v>B</v>
      </c>
      <c r="F3953" s="51">
        <v>0.82014621068104832</v>
      </c>
      <c r="G3953">
        <f>COUNTA($A$10:A3953)</f>
        <v>3944</v>
      </c>
    </row>
    <row r="3954" spans="1:7" ht="14.4" x14ac:dyDescent="0.3">
      <c r="A3954" s="32">
        <v>1517431007</v>
      </c>
      <c r="B3954" s="32">
        <v>1</v>
      </c>
      <c r="C3954" s="32">
        <v>230</v>
      </c>
      <c r="D3954" s="30" t="s">
        <v>58</v>
      </c>
      <c r="E3954" s="51" t="str">
        <f t="shared" si="61"/>
        <v>B</v>
      </c>
      <c r="F3954" s="51">
        <v>0.82009770098295731</v>
      </c>
      <c r="G3954">
        <f>COUNTA($A$10:A3954)</f>
        <v>3945</v>
      </c>
    </row>
    <row r="3955" spans="1:7" ht="14.4" x14ac:dyDescent="0.3">
      <c r="A3955" s="32">
        <v>1517506100</v>
      </c>
      <c r="B3955" s="32">
        <v>0</v>
      </c>
      <c r="C3955" s="32">
        <v>1802</v>
      </c>
      <c r="D3955" s="30" t="s">
        <v>60</v>
      </c>
      <c r="E3955" s="51" t="str">
        <f t="shared" si="61"/>
        <v>B</v>
      </c>
      <c r="F3955" s="51">
        <v>0.81999597656876644</v>
      </c>
      <c r="G3955">
        <f>COUNTA($A$10:A3955)</f>
        <v>3946</v>
      </c>
    </row>
    <row r="3956" spans="1:7" ht="14.4" x14ac:dyDescent="0.3">
      <c r="A3956" s="32">
        <v>1513770373</v>
      </c>
      <c r="B3956" s="32">
        <v>1</v>
      </c>
      <c r="C3956" s="32">
        <v>2425</v>
      </c>
      <c r="D3956" s="30" t="s">
        <v>58</v>
      </c>
      <c r="E3956" s="51" t="str">
        <f t="shared" si="61"/>
        <v>B</v>
      </c>
      <c r="F3956" s="51">
        <v>0.81996292689207162</v>
      </c>
      <c r="G3956">
        <f>COUNTA($A$10:A3956)</f>
        <v>3947</v>
      </c>
    </row>
    <row r="3957" spans="1:7" ht="14.4" x14ac:dyDescent="0.3">
      <c r="A3957" s="32">
        <v>1518868363</v>
      </c>
      <c r="B3957" s="32">
        <v>1</v>
      </c>
      <c r="C3957" s="32">
        <v>5080</v>
      </c>
      <c r="D3957" s="30" t="s">
        <v>58</v>
      </c>
      <c r="E3957" s="51" t="str">
        <f t="shared" si="61"/>
        <v>B</v>
      </c>
      <c r="F3957" s="51">
        <v>0.81995199574217859</v>
      </c>
      <c r="G3957">
        <f>COUNTA($A$10:A3957)</f>
        <v>3948</v>
      </c>
    </row>
    <row r="3958" spans="1:7" ht="14.4" x14ac:dyDescent="0.3">
      <c r="A3958" s="32">
        <v>1513108970</v>
      </c>
      <c r="B3958" s="32">
        <v>0</v>
      </c>
      <c r="C3958" s="32">
        <v>2</v>
      </c>
      <c r="D3958" s="30" t="s">
        <v>60</v>
      </c>
      <c r="E3958" s="51" t="str">
        <f t="shared" si="61"/>
        <v>B</v>
      </c>
      <c r="F3958" s="51">
        <v>0.81991331819292856</v>
      </c>
      <c r="G3958">
        <f>COUNTA($A$10:A3958)</f>
        <v>3949</v>
      </c>
    </row>
    <row r="3959" spans="1:7" ht="14.4" x14ac:dyDescent="0.3">
      <c r="A3959" s="32">
        <v>1515191397</v>
      </c>
      <c r="B3959" s="32">
        <v>1</v>
      </c>
      <c r="C3959" s="32">
        <v>2558</v>
      </c>
      <c r="D3959" s="30" t="s">
        <v>59</v>
      </c>
      <c r="E3959" s="51" t="str">
        <f t="shared" si="61"/>
        <v>B</v>
      </c>
      <c r="F3959" s="51">
        <v>0.8198881284227425</v>
      </c>
      <c r="G3959">
        <f>COUNTA($A$10:A3959)</f>
        <v>3950</v>
      </c>
    </row>
    <row r="3960" spans="1:7" ht="14.4" x14ac:dyDescent="0.3">
      <c r="A3960" s="32">
        <v>1518802443</v>
      </c>
      <c r="B3960" s="32">
        <v>1</v>
      </c>
      <c r="C3960" s="32">
        <v>2396</v>
      </c>
      <c r="D3960" s="30" t="s">
        <v>59</v>
      </c>
      <c r="E3960" s="51" t="str">
        <f t="shared" si="61"/>
        <v>B</v>
      </c>
      <c r="F3960" s="51">
        <v>0.81986430231245044</v>
      </c>
      <c r="G3960">
        <f>COUNTA($A$10:A3960)</f>
        <v>3951</v>
      </c>
    </row>
    <row r="3961" spans="1:7" ht="14.4" x14ac:dyDescent="0.3">
      <c r="A3961" s="32">
        <v>1514110075</v>
      </c>
      <c r="B3961" s="32">
        <v>1</v>
      </c>
      <c r="C3961" s="32">
        <v>133</v>
      </c>
      <c r="D3961" s="30" t="s">
        <v>60</v>
      </c>
      <c r="E3961" s="51" t="str">
        <f t="shared" si="61"/>
        <v>B</v>
      </c>
      <c r="F3961" s="51">
        <v>0.81985351821310981</v>
      </c>
      <c r="G3961">
        <f>COUNTA($A$10:A3961)</f>
        <v>3952</v>
      </c>
    </row>
    <row r="3962" spans="1:7" ht="14.4" x14ac:dyDescent="0.3">
      <c r="A3962" s="32">
        <v>1517550777</v>
      </c>
      <c r="B3962" s="32">
        <v>1</v>
      </c>
      <c r="C3962" s="32">
        <v>2017</v>
      </c>
      <c r="D3962" s="30" t="s">
        <v>58</v>
      </c>
      <c r="E3962" s="51" t="str">
        <f t="shared" si="61"/>
        <v>B</v>
      </c>
      <c r="F3962" s="51">
        <v>0.81981300219307063</v>
      </c>
      <c r="G3962">
        <f>COUNTA($A$10:A3962)</f>
        <v>3953</v>
      </c>
    </row>
    <row r="3963" spans="1:7" ht="14.4" x14ac:dyDescent="0.3">
      <c r="A3963" s="32">
        <v>1517543865</v>
      </c>
      <c r="B3963" s="32">
        <v>1</v>
      </c>
      <c r="C3963" s="32">
        <v>631</v>
      </c>
      <c r="D3963" s="30" t="s">
        <v>57</v>
      </c>
      <c r="E3963" s="51" t="str">
        <f t="shared" si="61"/>
        <v>B</v>
      </c>
      <c r="F3963" s="51">
        <v>0.81981297600722869</v>
      </c>
      <c r="G3963">
        <f>COUNTA($A$10:A3963)</f>
        <v>3954</v>
      </c>
    </row>
    <row r="3964" spans="1:7" ht="14.4" x14ac:dyDescent="0.3">
      <c r="A3964" s="32">
        <v>1517568844</v>
      </c>
      <c r="B3964" s="32">
        <v>1</v>
      </c>
      <c r="C3964" s="32">
        <v>2240</v>
      </c>
      <c r="D3964" s="30" t="s">
        <v>58</v>
      </c>
      <c r="E3964" s="51" t="str">
        <f t="shared" si="61"/>
        <v>B</v>
      </c>
      <c r="F3964" s="51">
        <v>0.81974465534335084</v>
      </c>
      <c r="G3964">
        <f>COUNTA($A$10:A3964)</f>
        <v>3955</v>
      </c>
    </row>
    <row r="3965" spans="1:7" ht="14.4" x14ac:dyDescent="0.3">
      <c r="A3965" s="32">
        <v>1513177600</v>
      </c>
      <c r="B3965" s="32">
        <v>0</v>
      </c>
      <c r="C3965" s="32">
        <v>2113</v>
      </c>
      <c r="D3965" s="30" t="s">
        <v>58</v>
      </c>
      <c r="E3965" s="51" t="str">
        <f t="shared" si="61"/>
        <v>B</v>
      </c>
      <c r="F3965" s="51">
        <v>0.81964269885642116</v>
      </c>
      <c r="G3965">
        <f>COUNTA($A$10:A3965)</f>
        <v>3956</v>
      </c>
    </row>
    <row r="3966" spans="1:7" ht="14.4" x14ac:dyDescent="0.3">
      <c r="A3966" s="32">
        <v>1512667034</v>
      </c>
      <c r="B3966" s="32">
        <v>1</v>
      </c>
      <c r="C3966" s="32">
        <v>183</v>
      </c>
      <c r="D3966" s="30" t="s">
        <v>59</v>
      </c>
      <c r="E3966" s="51" t="str">
        <f t="shared" si="61"/>
        <v>B</v>
      </c>
      <c r="F3966" s="51">
        <v>0.81959604332241609</v>
      </c>
      <c r="G3966">
        <f>COUNTA($A$10:A3966)</f>
        <v>3957</v>
      </c>
    </row>
    <row r="3967" spans="1:7" ht="14.4" x14ac:dyDescent="0.3">
      <c r="A3967" s="32">
        <v>1519170577</v>
      </c>
      <c r="B3967" s="32">
        <v>1</v>
      </c>
      <c r="C3967" s="32">
        <v>242</v>
      </c>
      <c r="D3967" s="30" t="s">
        <v>58</v>
      </c>
      <c r="E3967" s="51" t="str">
        <f t="shared" si="61"/>
        <v>B</v>
      </c>
      <c r="F3967" s="51">
        <v>0.81955414462958032</v>
      </c>
      <c r="G3967">
        <f>COUNTA($A$10:A3967)</f>
        <v>3958</v>
      </c>
    </row>
    <row r="3968" spans="1:7" ht="14.4" x14ac:dyDescent="0.3">
      <c r="A3968" s="32">
        <v>1516659501</v>
      </c>
      <c r="B3968" s="32">
        <v>0</v>
      </c>
      <c r="C3968" s="32">
        <v>2466</v>
      </c>
      <c r="D3968" s="30" t="s">
        <v>60</v>
      </c>
      <c r="E3968" s="51" t="str">
        <f t="shared" si="61"/>
        <v>B</v>
      </c>
      <c r="F3968" s="51">
        <v>0.81945079322707937</v>
      </c>
      <c r="G3968">
        <f>COUNTA($A$10:A3968)</f>
        <v>3959</v>
      </c>
    </row>
    <row r="3969" spans="1:7" ht="14.4" x14ac:dyDescent="0.3">
      <c r="A3969" s="32">
        <v>1515175936</v>
      </c>
      <c r="B3969" s="32">
        <v>1</v>
      </c>
      <c r="C3969" s="32">
        <v>4119</v>
      </c>
      <c r="D3969" s="30" t="s">
        <v>57</v>
      </c>
      <c r="E3969" s="51" t="str">
        <f t="shared" si="61"/>
        <v>B</v>
      </c>
      <c r="F3969" s="51">
        <v>0.81944408935383806</v>
      </c>
      <c r="G3969">
        <f>COUNTA($A$10:A3969)</f>
        <v>3960</v>
      </c>
    </row>
    <row r="3970" spans="1:7" ht="14.4" x14ac:dyDescent="0.3">
      <c r="A3970" s="32">
        <v>1516407779</v>
      </c>
      <c r="B3970" s="32">
        <v>1</v>
      </c>
      <c r="C3970" s="32">
        <v>2358</v>
      </c>
      <c r="D3970" s="30" t="s">
        <v>59</v>
      </c>
      <c r="E3970" s="51" t="str">
        <f t="shared" si="61"/>
        <v>B</v>
      </c>
      <c r="F3970" s="51">
        <v>0.81941365358580698</v>
      </c>
      <c r="G3970">
        <f>COUNTA($A$10:A3970)</f>
        <v>3961</v>
      </c>
    </row>
    <row r="3971" spans="1:7" ht="14.4" x14ac:dyDescent="0.3">
      <c r="A3971" s="32">
        <v>1514980729</v>
      </c>
      <c r="B3971" s="32">
        <v>1</v>
      </c>
      <c r="C3971" s="32">
        <v>3785</v>
      </c>
      <c r="D3971" s="30" t="s">
        <v>60</v>
      </c>
      <c r="E3971" s="51" t="str">
        <f t="shared" si="61"/>
        <v>B</v>
      </c>
      <c r="F3971" s="51">
        <v>0.81928043035874165</v>
      </c>
      <c r="G3971">
        <f>COUNTA($A$10:A3971)</f>
        <v>3962</v>
      </c>
    </row>
    <row r="3972" spans="1:7" ht="14.4" x14ac:dyDescent="0.3">
      <c r="A3972" s="32">
        <v>1519464810</v>
      </c>
      <c r="B3972" s="32">
        <v>0</v>
      </c>
      <c r="C3972" s="32">
        <v>780</v>
      </c>
      <c r="D3972" s="30" t="s">
        <v>57</v>
      </c>
      <c r="E3972" s="51" t="str">
        <f t="shared" si="61"/>
        <v>B</v>
      </c>
      <c r="F3972" s="51">
        <v>0.81918445455037958</v>
      </c>
      <c r="G3972">
        <f>COUNTA($A$10:A3972)</f>
        <v>3963</v>
      </c>
    </row>
    <row r="3973" spans="1:7" ht="14.4" x14ac:dyDescent="0.3">
      <c r="A3973" s="32">
        <v>1518415484</v>
      </c>
      <c r="B3973" s="32">
        <v>1</v>
      </c>
      <c r="C3973" s="32">
        <v>1204</v>
      </c>
      <c r="D3973" s="30" t="s">
        <v>60</v>
      </c>
      <c r="E3973" s="51" t="str">
        <f t="shared" si="61"/>
        <v>B</v>
      </c>
      <c r="F3973" s="51">
        <v>0.81915796458343648</v>
      </c>
      <c r="G3973">
        <f>COUNTA($A$10:A3973)</f>
        <v>3964</v>
      </c>
    </row>
    <row r="3974" spans="1:7" ht="14.4" x14ac:dyDescent="0.3">
      <c r="A3974" s="32">
        <v>1517380956</v>
      </c>
      <c r="B3974" s="32">
        <v>1</v>
      </c>
      <c r="C3974" s="32">
        <v>267</v>
      </c>
      <c r="D3974" s="30" t="s">
        <v>59</v>
      </c>
      <c r="E3974" s="51" t="str">
        <f t="shared" si="61"/>
        <v>B</v>
      </c>
      <c r="F3974" s="51">
        <v>0.81914550476494663</v>
      </c>
      <c r="G3974">
        <f>COUNTA($A$10:A3974)</f>
        <v>3965</v>
      </c>
    </row>
    <row r="3975" spans="1:7" ht="14.4" x14ac:dyDescent="0.3">
      <c r="A3975" s="32">
        <v>1515937406</v>
      </c>
      <c r="B3975" s="32">
        <v>1</v>
      </c>
      <c r="C3975" s="32">
        <v>1577</v>
      </c>
      <c r="D3975" s="30" t="s">
        <v>59</v>
      </c>
      <c r="E3975" s="51" t="str">
        <f t="shared" si="61"/>
        <v>B</v>
      </c>
      <c r="F3975" s="51">
        <v>0.81913724307713587</v>
      </c>
      <c r="G3975">
        <f>COUNTA($A$10:A3975)</f>
        <v>3966</v>
      </c>
    </row>
    <row r="3976" spans="1:7" ht="14.4" x14ac:dyDescent="0.3">
      <c r="A3976" s="32">
        <v>1515597442</v>
      </c>
      <c r="B3976" s="32">
        <v>0</v>
      </c>
      <c r="C3976" s="32">
        <v>1685</v>
      </c>
      <c r="D3976" s="30" t="s">
        <v>58</v>
      </c>
      <c r="E3976" s="51" t="str">
        <f t="shared" si="61"/>
        <v>B</v>
      </c>
      <c r="F3976" s="51">
        <v>0.81907394764734975</v>
      </c>
      <c r="G3976">
        <f>COUNTA($A$10:A3976)</f>
        <v>3967</v>
      </c>
    </row>
    <row r="3977" spans="1:7" ht="14.4" x14ac:dyDescent="0.3">
      <c r="A3977" s="32">
        <v>1518304839</v>
      </c>
      <c r="B3977" s="32">
        <v>1</v>
      </c>
      <c r="C3977" s="32">
        <v>1293</v>
      </c>
      <c r="D3977" s="30" t="s">
        <v>58</v>
      </c>
      <c r="E3977" s="51" t="str">
        <f t="shared" si="61"/>
        <v>B</v>
      </c>
      <c r="F3977" s="51">
        <v>0.81895679382697883</v>
      </c>
      <c r="G3977">
        <f>COUNTA($A$10:A3977)</f>
        <v>3968</v>
      </c>
    </row>
    <row r="3978" spans="1:7" ht="14.4" x14ac:dyDescent="0.3">
      <c r="A3978" s="32">
        <v>1512428085</v>
      </c>
      <c r="B3978" s="32">
        <v>1</v>
      </c>
      <c r="C3978" s="32">
        <v>1684</v>
      </c>
      <c r="D3978" s="30" t="s">
        <v>59</v>
      </c>
      <c r="E3978" s="51" t="str">
        <f t="shared" si="61"/>
        <v>B</v>
      </c>
      <c r="F3978" s="51">
        <v>0.81894898880054878</v>
      </c>
      <c r="G3978">
        <f>COUNTA($A$10:A3978)</f>
        <v>3969</v>
      </c>
    </row>
    <row r="3979" spans="1:7" ht="14.4" x14ac:dyDescent="0.3">
      <c r="A3979" s="32">
        <v>1518154579</v>
      </c>
      <c r="B3979" s="32">
        <v>1</v>
      </c>
      <c r="C3979" s="32">
        <v>716</v>
      </c>
      <c r="D3979" s="30" t="s">
        <v>57</v>
      </c>
      <c r="E3979" s="51" t="str">
        <f t="shared" ref="E3979:E4042" si="62">IF(G3979&lt;=3000,"A",IF(G3979&lt;=6000,"B","Out"))</f>
        <v>B</v>
      </c>
      <c r="F3979" s="51">
        <v>0.81888462458248323</v>
      </c>
      <c r="G3979">
        <f>COUNTA($A$10:A3979)</f>
        <v>3970</v>
      </c>
    </row>
    <row r="3980" spans="1:7" ht="14.4" x14ac:dyDescent="0.3">
      <c r="A3980" s="32">
        <v>1519844565</v>
      </c>
      <c r="B3980" s="32">
        <v>1</v>
      </c>
      <c r="C3980" s="32">
        <v>1343</v>
      </c>
      <c r="D3980" s="30" t="s">
        <v>57</v>
      </c>
      <c r="E3980" s="51" t="str">
        <f t="shared" si="62"/>
        <v>B</v>
      </c>
      <c r="F3980" s="51">
        <v>0.81874517967192517</v>
      </c>
      <c r="G3980">
        <f>COUNTA($A$10:A3980)</f>
        <v>3971</v>
      </c>
    </row>
    <row r="3981" spans="1:7" ht="14.4" x14ac:dyDescent="0.3">
      <c r="A3981" s="32">
        <v>1516268895</v>
      </c>
      <c r="B3981" s="32">
        <v>1</v>
      </c>
      <c r="C3981" s="32">
        <v>2118</v>
      </c>
      <c r="D3981" s="30" t="s">
        <v>59</v>
      </c>
      <c r="E3981" s="51" t="str">
        <f t="shared" si="62"/>
        <v>B</v>
      </c>
      <c r="F3981" s="51">
        <v>0.81871893799960516</v>
      </c>
      <c r="G3981">
        <f>COUNTA($A$10:A3981)</f>
        <v>3972</v>
      </c>
    </row>
    <row r="3982" spans="1:7" ht="14.4" x14ac:dyDescent="0.3">
      <c r="A3982" s="32">
        <v>1513410861</v>
      </c>
      <c r="B3982" s="32">
        <v>0</v>
      </c>
      <c r="C3982" s="32">
        <v>1576</v>
      </c>
      <c r="D3982" s="30" t="s">
        <v>57</v>
      </c>
      <c r="E3982" s="51" t="str">
        <f t="shared" si="62"/>
        <v>B</v>
      </c>
      <c r="F3982" s="51">
        <v>0.81870111657862621</v>
      </c>
      <c r="G3982">
        <f>COUNTA($A$10:A3982)</f>
        <v>3973</v>
      </c>
    </row>
    <row r="3983" spans="1:7" ht="14.4" x14ac:dyDescent="0.3">
      <c r="A3983" s="32">
        <v>1517359077</v>
      </c>
      <c r="B3983" s="32">
        <v>1</v>
      </c>
      <c r="C3983" s="32">
        <v>2317</v>
      </c>
      <c r="D3983" s="30" t="s">
        <v>59</v>
      </c>
      <c r="E3983" s="51" t="str">
        <f t="shared" si="62"/>
        <v>B</v>
      </c>
      <c r="F3983" s="51">
        <v>0.81869886860973073</v>
      </c>
      <c r="G3983">
        <f>COUNTA($A$10:A3983)</f>
        <v>3974</v>
      </c>
    </row>
    <row r="3984" spans="1:7" ht="14.4" x14ac:dyDescent="0.3">
      <c r="A3984" s="32">
        <v>1519634291</v>
      </c>
      <c r="B3984" s="32">
        <v>0</v>
      </c>
      <c r="C3984" s="32">
        <v>457</v>
      </c>
      <c r="D3984" s="30" t="s">
        <v>58</v>
      </c>
      <c r="E3984" s="51" t="str">
        <f t="shared" si="62"/>
        <v>B</v>
      </c>
      <c r="F3984" s="51">
        <v>0.8186806747428329</v>
      </c>
      <c r="G3984">
        <f>COUNTA($A$10:A3984)</f>
        <v>3975</v>
      </c>
    </row>
    <row r="3985" spans="1:7" ht="14.4" x14ac:dyDescent="0.3">
      <c r="A3985" s="32">
        <v>1516647889</v>
      </c>
      <c r="B3985" s="32">
        <v>1</v>
      </c>
      <c r="C3985" s="32">
        <v>1283</v>
      </c>
      <c r="D3985" s="30" t="s">
        <v>58</v>
      </c>
      <c r="E3985" s="51" t="str">
        <f t="shared" si="62"/>
        <v>B</v>
      </c>
      <c r="F3985" s="51">
        <v>0.81866841493260856</v>
      </c>
      <c r="G3985">
        <f>COUNTA($A$10:A3985)</f>
        <v>3976</v>
      </c>
    </row>
    <row r="3986" spans="1:7" ht="14.4" x14ac:dyDescent="0.3">
      <c r="A3986" s="32">
        <v>1519641845</v>
      </c>
      <c r="B3986" s="32">
        <v>1</v>
      </c>
      <c r="C3986" s="32">
        <v>3950</v>
      </c>
      <c r="D3986" s="30" t="s">
        <v>59</v>
      </c>
      <c r="E3986" s="51" t="str">
        <f t="shared" si="62"/>
        <v>B</v>
      </c>
      <c r="F3986" s="51">
        <v>0.81859656896366084</v>
      </c>
      <c r="G3986">
        <f>COUNTA($A$10:A3986)</f>
        <v>3977</v>
      </c>
    </row>
    <row r="3987" spans="1:7" ht="14.4" x14ac:dyDescent="0.3">
      <c r="A3987" s="32">
        <v>1512650196</v>
      </c>
      <c r="B3987" s="32">
        <v>1</v>
      </c>
      <c r="C3987" s="32">
        <v>3974</v>
      </c>
      <c r="D3987" s="30" t="s">
        <v>58</v>
      </c>
      <c r="E3987" s="51" t="str">
        <f t="shared" si="62"/>
        <v>B</v>
      </c>
      <c r="F3987" s="51">
        <v>0.81853516568568274</v>
      </c>
      <c r="G3987">
        <f>COUNTA($A$10:A3987)</f>
        <v>3978</v>
      </c>
    </row>
    <row r="3988" spans="1:7" ht="14.4" x14ac:dyDescent="0.3">
      <c r="A3988" s="32">
        <v>1515159190</v>
      </c>
      <c r="B3988" s="32">
        <v>0</v>
      </c>
      <c r="C3988" s="32">
        <v>348</v>
      </c>
      <c r="D3988" s="30" t="s">
        <v>58</v>
      </c>
      <c r="E3988" s="51" t="str">
        <f t="shared" si="62"/>
        <v>B</v>
      </c>
      <c r="F3988" s="51">
        <v>0.81850571715388465</v>
      </c>
      <c r="G3988">
        <f>COUNTA($A$10:A3988)</f>
        <v>3979</v>
      </c>
    </row>
    <row r="3989" spans="1:7" ht="14.4" x14ac:dyDescent="0.3">
      <c r="A3989" s="32">
        <v>1518439034</v>
      </c>
      <c r="B3989" s="32">
        <v>1</v>
      </c>
      <c r="C3989" s="32">
        <v>2094</v>
      </c>
      <c r="D3989" s="30" t="s">
        <v>59</v>
      </c>
      <c r="E3989" s="51" t="str">
        <f t="shared" si="62"/>
        <v>B</v>
      </c>
      <c r="F3989" s="51">
        <v>0.81844073326149824</v>
      </c>
      <c r="G3989">
        <f>COUNTA($A$10:A3989)</f>
        <v>3980</v>
      </c>
    </row>
    <row r="3990" spans="1:7" ht="14.4" x14ac:dyDescent="0.3">
      <c r="A3990" s="32">
        <v>1518361016</v>
      </c>
      <c r="B3990" s="32">
        <v>1</v>
      </c>
      <c r="C3990" s="32">
        <v>3416</v>
      </c>
      <c r="D3990" s="30" t="s">
        <v>58</v>
      </c>
      <c r="E3990" s="51" t="str">
        <f t="shared" si="62"/>
        <v>B</v>
      </c>
      <c r="F3990" s="51">
        <v>0.81840292645220281</v>
      </c>
      <c r="G3990">
        <f>COUNTA($A$10:A3990)</f>
        <v>3981</v>
      </c>
    </row>
    <row r="3991" spans="1:7" ht="14.4" x14ac:dyDescent="0.3">
      <c r="A3991" s="32">
        <v>1519263484</v>
      </c>
      <c r="B3991" s="32">
        <v>1</v>
      </c>
      <c r="C3991" s="32">
        <v>1237</v>
      </c>
      <c r="D3991" s="30" t="s">
        <v>59</v>
      </c>
      <c r="E3991" s="51" t="str">
        <f t="shared" si="62"/>
        <v>B</v>
      </c>
      <c r="F3991" s="51">
        <v>0.81832782504308765</v>
      </c>
      <c r="G3991">
        <f>COUNTA($A$10:A3991)</f>
        <v>3982</v>
      </c>
    </row>
    <row r="3992" spans="1:7" ht="14.4" x14ac:dyDescent="0.3">
      <c r="A3992" s="32">
        <v>1519197373</v>
      </c>
      <c r="B3992" s="32">
        <v>1</v>
      </c>
      <c r="C3992" s="32">
        <v>3248</v>
      </c>
      <c r="D3992" s="30" t="s">
        <v>57</v>
      </c>
      <c r="E3992" s="51" t="str">
        <f t="shared" si="62"/>
        <v>B</v>
      </c>
      <c r="F3992" s="51">
        <v>0.81825206801492911</v>
      </c>
      <c r="G3992">
        <f>COUNTA($A$10:A3992)</f>
        <v>3983</v>
      </c>
    </row>
    <row r="3993" spans="1:7" ht="14.4" x14ac:dyDescent="0.3">
      <c r="A3993" s="32">
        <v>1512029924</v>
      </c>
      <c r="B3993" s="32">
        <v>1</v>
      </c>
      <c r="C3993" s="32">
        <v>823</v>
      </c>
      <c r="D3993" s="30" t="s">
        <v>58</v>
      </c>
      <c r="E3993" s="51" t="str">
        <f t="shared" si="62"/>
        <v>B</v>
      </c>
      <c r="F3993" s="51">
        <v>0.81817694498779847</v>
      </c>
      <c r="G3993">
        <f>COUNTA($A$10:A3993)</f>
        <v>3984</v>
      </c>
    </row>
    <row r="3994" spans="1:7" ht="14.4" x14ac:dyDescent="0.3">
      <c r="A3994" s="32">
        <v>1514748372</v>
      </c>
      <c r="B3994" s="32">
        <v>0</v>
      </c>
      <c r="C3994" s="32">
        <v>426</v>
      </c>
      <c r="D3994" s="30" t="s">
        <v>57</v>
      </c>
      <c r="E3994" s="51" t="str">
        <f t="shared" si="62"/>
        <v>B</v>
      </c>
      <c r="F3994" s="51">
        <v>0.81817464900631665</v>
      </c>
      <c r="G3994">
        <f>COUNTA($A$10:A3994)</f>
        <v>3985</v>
      </c>
    </row>
    <row r="3995" spans="1:7" ht="14.4" x14ac:dyDescent="0.3">
      <c r="A3995" s="32">
        <v>1515711988</v>
      </c>
      <c r="B3995" s="32">
        <v>1</v>
      </c>
      <c r="C3995" s="32">
        <v>507</v>
      </c>
      <c r="D3995" s="30" t="s">
        <v>60</v>
      </c>
      <c r="E3995" s="51" t="str">
        <f t="shared" si="62"/>
        <v>B</v>
      </c>
      <c r="F3995" s="51">
        <v>0.81810051470281475</v>
      </c>
      <c r="G3995">
        <f>COUNTA($A$10:A3995)</f>
        <v>3986</v>
      </c>
    </row>
    <row r="3996" spans="1:7" ht="14.4" x14ac:dyDescent="0.3">
      <c r="A3996" s="32">
        <v>1512822117</v>
      </c>
      <c r="B3996" s="32">
        <v>1</v>
      </c>
      <c r="C3996" s="32">
        <v>8</v>
      </c>
      <c r="D3996" s="30" t="s">
        <v>58</v>
      </c>
      <c r="E3996" s="51" t="str">
        <f t="shared" si="62"/>
        <v>B</v>
      </c>
      <c r="F3996" s="51">
        <v>0.81801750831163067</v>
      </c>
      <c r="G3996">
        <f>COUNTA($A$10:A3996)</f>
        <v>3987</v>
      </c>
    </row>
    <row r="3997" spans="1:7" ht="14.4" x14ac:dyDescent="0.3">
      <c r="A3997" s="32">
        <v>1517612138</v>
      </c>
      <c r="B3997" s="32">
        <v>1</v>
      </c>
      <c r="C3997" s="32">
        <v>1015</v>
      </c>
      <c r="D3997" s="30" t="s">
        <v>57</v>
      </c>
      <c r="E3997" s="51" t="str">
        <f t="shared" si="62"/>
        <v>B</v>
      </c>
      <c r="F3997" s="51">
        <v>0.81800695073926843</v>
      </c>
      <c r="G3997">
        <f>COUNTA($A$10:A3997)</f>
        <v>3988</v>
      </c>
    </row>
    <row r="3998" spans="1:7" ht="14.4" x14ac:dyDescent="0.3">
      <c r="A3998" s="32">
        <v>1518315277</v>
      </c>
      <c r="B3998" s="32">
        <v>1</v>
      </c>
      <c r="C3998" s="32">
        <v>1543</v>
      </c>
      <c r="D3998" s="30" t="s">
        <v>60</v>
      </c>
      <c r="E3998" s="51" t="str">
        <f t="shared" si="62"/>
        <v>B</v>
      </c>
      <c r="F3998" s="51">
        <v>0.81793721252291851</v>
      </c>
      <c r="G3998">
        <f>COUNTA($A$10:A3998)</f>
        <v>3989</v>
      </c>
    </row>
    <row r="3999" spans="1:7" ht="14.4" x14ac:dyDescent="0.3">
      <c r="A3999" s="32">
        <v>1516805326</v>
      </c>
      <c r="B3999" s="32">
        <v>1</v>
      </c>
      <c r="C3999" s="32">
        <v>1177</v>
      </c>
      <c r="D3999" s="30" t="s">
        <v>59</v>
      </c>
      <c r="E3999" s="51" t="str">
        <f t="shared" si="62"/>
        <v>B</v>
      </c>
      <c r="F3999" s="51">
        <v>0.81789124640212563</v>
      </c>
      <c r="G3999">
        <f>COUNTA($A$10:A3999)</f>
        <v>3990</v>
      </c>
    </row>
    <row r="4000" spans="1:7" ht="14.4" x14ac:dyDescent="0.3">
      <c r="A4000" s="32">
        <v>1517023037</v>
      </c>
      <c r="B4000" s="32">
        <v>1</v>
      </c>
      <c r="C4000" s="32">
        <v>2729</v>
      </c>
      <c r="D4000" s="30" t="s">
        <v>58</v>
      </c>
      <c r="E4000" s="51" t="str">
        <f t="shared" si="62"/>
        <v>B</v>
      </c>
      <c r="F4000" s="51">
        <v>0.81774913504816771</v>
      </c>
      <c r="G4000">
        <f>COUNTA($A$10:A4000)</f>
        <v>3991</v>
      </c>
    </row>
    <row r="4001" spans="1:7" ht="14.4" x14ac:dyDescent="0.3">
      <c r="A4001" s="32">
        <v>1513146765</v>
      </c>
      <c r="B4001" s="32">
        <v>1</v>
      </c>
      <c r="C4001" s="32">
        <v>366</v>
      </c>
      <c r="D4001" s="30" t="s">
        <v>58</v>
      </c>
      <c r="E4001" s="51" t="str">
        <f t="shared" si="62"/>
        <v>B</v>
      </c>
      <c r="F4001" s="51">
        <v>0.81773702932781911</v>
      </c>
      <c r="G4001">
        <f>COUNTA($A$10:A4001)</f>
        <v>3992</v>
      </c>
    </row>
    <row r="4002" spans="1:7" ht="14.4" x14ac:dyDescent="0.3">
      <c r="A4002" s="32">
        <v>1516420502</v>
      </c>
      <c r="B4002" s="32">
        <v>0</v>
      </c>
      <c r="C4002" s="32">
        <v>2564</v>
      </c>
      <c r="D4002" s="30" t="s">
        <v>57</v>
      </c>
      <c r="E4002" s="51" t="str">
        <f t="shared" si="62"/>
        <v>B</v>
      </c>
      <c r="F4002" s="51">
        <v>0.81769466620854614</v>
      </c>
      <c r="G4002">
        <f>COUNTA($A$10:A4002)</f>
        <v>3993</v>
      </c>
    </row>
    <row r="4003" spans="1:7" ht="14.4" x14ac:dyDescent="0.3">
      <c r="A4003" s="32">
        <v>1513378469</v>
      </c>
      <c r="B4003" s="32">
        <v>1</v>
      </c>
      <c r="C4003" s="32">
        <v>1479</v>
      </c>
      <c r="D4003" s="30" t="s">
        <v>59</v>
      </c>
      <c r="E4003" s="51" t="str">
        <f t="shared" si="62"/>
        <v>B</v>
      </c>
      <c r="F4003" s="51">
        <v>0.81767629252770635</v>
      </c>
      <c r="G4003">
        <f>COUNTA($A$10:A4003)</f>
        <v>3994</v>
      </c>
    </row>
    <row r="4004" spans="1:7" ht="14.4" x14ac:dyDescent="0.3">
      <c r="A4004" s="32">
        <v>1511881584</v>
      </c>
      <c r="B4004" s="32">
        <v>1</v>
      </c>
      <c r="C4004" s="32">
        <v>3535</v>
      </c>
      <c r="D4004" s="30" t="s">
        <v>59</v>
      </c>
      <c r="E4004" s="51" t="str">
        <f t="shared" si="62"/>
        <v>B</v>
      </c>
      <c r="F4004" s="51">
        <v>0.81763304808560666</v>
      </c>
      <c r="G4004">
        <f>COUNTA($A$10:A4004)</f>
        <v>3995</v>
      </c>
    </row>
    <row r="4005" spans="1:7" ht="14.4" x14ac:dyDescent="0.3">
      <c r="A4005" s="32">
        <v>1511326098</v>
      </c>
      <c r="B4005" s="32">
        <v>1</v>
      </c>
      <c r="C4005" s="32">
        <v>1668</v>
      </c>
      <c r="D4005" s="30" t="s">
        <v>58</v>
      </c>
      <c r="E4005" s="51" t="str">
        <f t="shared" si="62"/>
        <v>B</v>
      </c>
      <c r="F4005" s="51">
        <v>0.81760468408618303</v>
      </c>
      <c r="G4005">
        <f>COUNTA($A$10:A4005)</f>
        <v>3996</v>
      </c>
    </row>
    <row r="4006" spans="1:7" ht="14.4" x14ac:dyDescent="0.3">
      <c r="A4006" s="32">
        <v>1513688244</v>
      </c>
      <c r="B4006" s="32">
        <v>1</v>
      </c>
      <c r="C4006" s="32">
        <v>2987</v>
      </c>
      <c r="D4006" s="30" t="s">
        <v>57</v>
      </c>
      <c r="E4006" s="51" t="str">
        <f t="shared" si="62"/>
        <v>B</v>
      </c>
      <c r="F4006" s="51">
        <v>0.81757629335291904</v>
      </c>
      <c r="G4006">
        <f>COUNTA($A$10:A4006)</f>
        <v>3997</v>
      </c>
    </row>
    <row r="4007" spans="1:7" ht="14.4" x14ac:dyDescent="0.3">
      <c r="A4007" s="32">
        <v>1519298554</v>
      </c>
      <c r="B4007" s="32">
        <v>1</v>
      </c>
      <c r="C4007" s="32">
        <v>487</v>
      </c>
      <c r="D4007" s="30" t="s">
        <v>59</v>
      </c>
      <c r="E4007" s="51" t="str">
        <f t="shared" si="62"/>
        <v>B</v>
      </c>
      <c r="F4007" s="51">
        <v>0.81756800355698667</v>
      </c>
      <c r="G4007">
        <f>COUNTA($A$10:A4007)</f>
        <v>3998</v>
      </c>
    </row>
    <row r="4008" spans="1:7" ht="14.4" x14ac:dyDescent="0.3">
      <c r="A4008" s="32">
        <v>1514730253</v>
      </c>
      <c r="B4008" s="32">
        <v>1</v>
      </c>
      <c r="C4008" s="32">
        <v>3151</v>
      </c>
      <c r="D4008" s="30" t="s">
        <v>60</v>
      </c>
      <c r="E4008" s="51" t="str">
        <f t="shared" si="62"/>
        <v>B</v>
      </c>
      <c r="F4008" s="51">
        <v>0.81744087185659853</v>
      </c>
      <c r="G4008">
        <f>COUNTA($A$10:A4008)</f>
        <v>3999</v>
      </c>
    </row>
    <row r="4009" spans="1:7" ht="14.4" x14ac:dyDescent="0.3">
      <c r="A4009" s="32">
        <v>1519971465</v>
      </c>
      <c r="B4009" s="32">
        <v>1</v>
      </c>
      <c r="C4009" s="32">
        <v>5405</v>
      </c>
      <c r="D4009" s="30" t="s">
        <v>57</v>
      </c>
      <c r="E4009" s="51" t="str">
        <f t="shared" si="62"/>
        <v>B</v>
      </c>
      <c r="F4009" s="51">
        <v>0.81739944093106831</v>
      </c>
      <c r="G4009">
        <f>COUNTA($A$10:A4009)</f>
        <v>4000</v>
      </c>
    </row>
    <row r="4010" spans="1:7" ht="14.4" x14ac:dyDescent="0.3">
      <c r="A4010" s="32">
        <v>1517427888</v>
      </c>
      <c r="B4010" s="32">
        <v>1</v>
      </c>
      <c r="C4010" s="32">
        <v>1933</v>
      </c>
      <c r="D4010" s="30" t="s">
        <v>58</v>
      </c>
      <c r="E4010" s="51" t="str">
        <f t="shared" si="62"/>
        <v>B</v>
      </c>
      <c r="F4010" s="51">
        <v>0.81737433280033245</v>
      </c>
      <c r="G4010">
        <f>COUNTA($A$10:A4010)</f>
        <v>4001</v>
      </c>
    </row>
    <row r="4011" spans="1:7" ht="14.4" x14ac:dyDescent="0.3">
      <c r="A4011" s="32">
        <v>1513480434</v>
      </c>
      <c r="B4011" s="32">
        <v>1</v>
      </c>
      <c r="C4011" s="32">
        <v>1060</v>
      </c>
      <c r="D4011" s="30" t="s">
        <v>58</v>
      </c>
      <c r="E4011" s="51" t="str">
        <f t="shared" si="62"/>
        <v>B</v>
      </c>
      <c r="F4011" s="51">
        <v>0.81732585107510103</v>
      </c>
      <c r="G4011">
        <f>COUNTA($A$10:A4011)</f>
        <v>4002</v>
      </c>
    </row>
    <row r="4012" spans="1:7" ht="14.4" x14ac:dyDescent="0.3">
      <c r="A4012" s="32">
        <v>1516336831</v>
      </c>
      <c r="B4012" s="32">
        <v>0</v>
      </c>
      <c r="C4012" s="32">
        <v>2795</v>
      </c>
      <c r="D4012" s="30" t="s">
        <v>60</v>
      </c>
      <c r="E4012" s="51" t="str">
        <f t="shared" si="62"/>
        <v>B</v>
      </c>
      <c r="F4012" s="51">
        <v>0.81731077578686728</v>
      </c>
      <c r="G4012">
        <f>COUNTA($A$10:A4012)</f>
        <v>4003</v>
      </c>
    </row>
    <row r="4013" spans="1:7" ht="14.4" x14ac:dyDescent="0.3">
      <c r="A4013" s="32">
        <v>1512897188</v>
      </c>
      <c r="B4013" s="32">
        <v>1</v>
      </c>
      <c r="C4013" s="32">
        <v>2967</v>
      </c>
      <c r="D4013" s="30" t="s">
        <v>59</v>
      </c>
      <c r="E4013" s="51" t="str">
        <f t="shared" si="62"/>
        <v>B</v>
      </c>
      <c r="F4013" s="51">
        <v>0.81725244837744582</v>
      </c>
      <c r="G4013">
        <f>COUNTA($A$10:A4013)</f>
        <v>4004</v>
      </c>
    </row>
    <row r="4014" spans="1:7" ht="14.4" x14ac:dyDescent="0.3">
      <c r="A4014" s="32">
        <v>1514092542</v>
      </c>
      <c r="B4014" s="32">
        <v>0</v>
      </c>
      <c r="C4014" s="32">
        <v>2497</v>
      </c>
      <c r="D4014" s="30" t="s">
        <v>58</v>
      </c>
      <c r="E4014" s="51" t="str">
        <f t="shared" si="62"/>
        <v>B</v>
      </c>
      <c r="F4014" s="51">
        <v>0.81724804156360709</v>
      </c>
      <c r="G4014">
        <f>COUNTA($A$10:A4014)</f>
        <v>4005</v>
      </c>
    </row>
    <row r="4015" spans="1:7" ht="14.4" x14ac:dyDescent="0.3">
      <c r="A4015" s="32">
        <v>1514921420</v>
      </c>
      <c r="B4015" s="32">
        <v>0</v>
      </c>
      <c r="C4015" s="32">
        <v>1927</v>
      </c>
      <c r="D4015" s="30" t="s">
        <v>60</v>
      </c>
      <c r="E4015" s="51" t="str">
        <f t="shared" si="62"/>
        <v>B</v>
      </c>
      <c r="F4015" s="51">
        <v>0.81716489260822922</v>
      </c>
      <c r="G4015">
        <f>COUNTA($A$10:A4015)</f>
        <v>4006</v>
      </c>
    </row>
    <row r="4016" spans="1:7" ht="14.4" x14ac:dyDescent="0.3">
      <c r="A4016" s="32">
        <v>1519884292</v>
      </c>
      <c r="B4016" s="32">
        <v>0</v>
      </c>
      <c r="C4016" s="32">
        <v>394</v>
      </c>
      <c r="D4016" s="30" t="s">
        <v>58</v>
      </c>
      <c r="E4016" s="51" t="str">
        <f t="shared" si="62"/>
        <v>B</v>
      </c>
      <c r="F4016" s="51">
        <v>0.81708012012416731</v>
      </c>
      <c r="G4016">
        <f>COUNTA($A$10:A4016)</f>
        <v>4007</v>
      </c>
    </row>
    <row r="4017" spans="1:7" ht="14.4" x14ac:dyDescent="0.3">
      <c r="A4017" s="32">
        <v>1512830662</v>
      </c>
      <c r="B4017" s="32">
        <v>0</v>
      </c>
      <c r="C4017" s="32">
        <v>14</v>
      </c>
      <c r="D4017" s="30" t="s">
        <v>59</v>
      </c>
      <c r="E4017" s="51" t="str">
        <f t="shared" si="62"/>
        <v>B</v>
      </c>
      <c r="F4017" s="51">
        <v>0.81705525363550158</v>
      </c>
      <c r="G4017">
        <f>COUNTA($A$10:A4017)</f>
        <v>4008</v>
      </c>
    </row>
    <row r="4018" spans="1:7" ht="14.4" x14ac:dyDescent="0.3">
      <c r="A4018" s="32">
        <v>1516065169</v>
      </c>
      <c r="B4018" s="32">
        <v>1</v>
      </c>
      <c r="C4018" s="32">
        <v>1153</v>
      </c>
      <c r="D4018" s="30" t="s">
        <v>59</v>
      </c>
      <c r="E4018" s="51" t="str">
        <f t="shared" si="62"/>
        <v>B</v>
      </c>
      <c r="F4018" s="51">
        <v>0.81705434023152457</v>
      </c>
      <c r="G4018">
        <f>COUNTA($A$10:A4018)</f>
        <v>4009</v>
      </c>
    </row>
    <row r="4019" spans="1:7" ht="14.4" x14ac:dyDescent="0.3">
      <c r="A4019" s="32">
        <v>1519960050</v>
      </c>
      <c r="B4019" s="32">
        <v>0</v>
      </c>
      <c r="C4019" s="32">
        <v>3182</v>
      </c>
      <c r="D4019" s="30" t="s">
        <v>59</v>
      </c>
      <c r="E4019" s="51" t="str">
        <f t="shared" si="62"/>
        <v>B</v>
      </c>
      <c r="F4019" s="51">
        <v>0.81688571423856648</v>
      </c>
      <c r="G4019">
        <f>COUNTA($A$10:A4019)</f>
        <v>4010</v>
      </c>
    </row>
    <row r="4020" spans="1:7" ht="14.4" x14ac:dyDescent="0.3">
      <c r="A4020" s="32">
        <v>1514064192</v>
      </c>
      <c r="B4020" s="32">
        <v>0</v>
      </c>
      <c r="C4020" s="32">
        <v>2700</v>
      </c>
      <c r="D4020" s="30" t="s">
        <v>59</v>
      </c>
      <c r="E4020" s="51" t="str">
        <f t="shared" si="62"/>
        <v>B</v>
      </c>
      <c r="F4020" s="51">
        <v>0.81686936841761149</v>
      </c>
      <c r="G4020">
        <f>COUNTA($A$10:A4020)</f>
        <v>4011</v>
      </c>
    </row>
    <row r="4021" spans="1:7" ht="14.4" x14ac:dyDescent="0.3">
      <c r="A4021" s="32">
        <v>1511525254</v>
      </c>
      <c r="B4021" s="32">
        <v>1</v>
      </c>
      <c r="C4021" s="32">
        <v>2717</v>
      </c>
      <c r="D4021" s="30" t="s">
        <v>58</v>
      </c>
      <c r="E4021" s="51" t="str">
        <f t="shared" si="62"/>
        <v>B</v>
      </c>
      <c r="F4021" s="51">
        <v>0.81686277795405648</v>
      </c>
      <c r="G4021">
        <f>COUNTA($A$10:A4021)</f>
        <v>4012</v>
      </c>
    </row>
    <row r="4022" spans="1:7" ht="14.4" x14ac:dyDescent="0.3">
      <c r="A4022" s="32">
        <v>1513923308</v>
      </c>
      <c r="B4022" s="32">
        <v>1</v>
      </c>
      <c r="C4022" s="32">
        <v>2004</v>
      </c>
      <c r="D4022" s="30" t="s">
        <v>59</v>
      </c>
      <c r="E4022" s="51" t="str">
        <f t="shared" si="62"/>
        <v>B</v>
      </c>
      <c r="F4022" s="51">
        <v>0.8168354318829758</v>
      </c>
      <c r="G4022">
        <f>COUNTA($A$10:A4022)</f>
        <v>4013</v>
      </c>
    </row>
    <row r="4023" spans="1:7" ht="14.4" x14ac:dyDescent="0.3">
      <c r="A4023" s="32">
        <v>1512885938</v>
      </c>
      <c r="B4023" s="32">
        <v>1</v>
      </c>
      <c r="C4023" s="32">
        <v>331</v>
      </c>
      <c r="D4023" s="30" t="s">
        <v>58</v>
      </c>
      <c r="E4023" s="51" t="str">
        <f t="shared" si="62"/>
        <v>B</v>
      </c>
      <c r="F4023" s="51">
        <v>0.81679656239686627</v>
      </c>
      <c r="G4023">
        <f>COUNTA($A$10:A4023)</f>
        <v>4014</v>
      </c>
    </row>
    <row r="4024" spans="1:7" ht="14.4" x14ac:dyDescent="0.3">
      <c r="A4024" s="32">
        <v>1519212699</v>
      </c>
      <c r="B4024" s="32">
        <v>1</v>
      </c>
      <c r="C4024" s="32">
        <v>2851</v>
      </c>
      <c r="D4024" s="30" t="s">
        <v>59</v>
      </c>
      <c r="E4024" s="51" t="str">
        <f t="shared" si="62"/>
        <v>B</v>
      </c>
      <c r="F4024" s="51">
        <v>0.81676016314229882</v>
      </c>
      <c r="G4024">
        <f>COUNTA($A$10:A4024)</f>
        <v>4015</v>
      </c>
    </row>
    <row r="4025" spans="1:7" ht="14.4" x14ac:dyDescent="0.3">
      <c r="A4025" s="32">
        <v>1514970581</v>
      </c>
      <c r="B4025" s="32">
        <v>0</v>
      </c>
      <c r="C4025" s="32">
        <v>3368</v>
      </c>
      <c r="D4025" s="30" t="s">
        <v>58</v>
      </c>
      <c r="E4025" s="51" t="str">
        <f t="shared" si="62"/>
        <v>B</v>
      </c>
      <c r="F4025" s="51">
        <v>0.81674744614359995</v>
      </c>
      <c r="G4025">
        <f>COUNTA($A$10:A4025)</f>
        <v>4016</v>
      </c>
    </row>
    <row r="4026" spans="1:7" ht="14.4" x14ac:dyDescent="0.3">
      <c r="A4026" s="32">
        <v>1518908954</v>
      </c>
      <c r="B4026" s="32">
        <v>1</v>
      </c>
      <c r="C4026" s="32">
        <v>1883</v>
      </c>
      <c r="D4026" s="30" t="s">
        <v>58</v>
      </c>
      <c r="E4026" s="51" t="str">
        <f t="shared" si="62"/>
        <v>B</v>
      </c>
      <c r="F4026" s="51">
        <v>0.81642824292703187</v>
      </c>
      <c r="G4026">
        <f>COUNTA($A$10:A4026)</f>
        <v>4017</v>
      </c>
    </row>
    <row r="4027" spans="1:7" ht="14.4" x14ac:dyDescent="0.3">
      <c r="A4027" s="32">
        <v>1515352593</v>
      </c>
      <c r="B4027" s="32">
        <v>1</v>
      </c>
      <c r="C4027" s="32">
        <v>1970</v>
      </c>
      <c r="D4027" s="30" t="s">
        <v>57</v>
      </c>
      <c r="E4027" s="51" t="str">
        <f t="shared" si="62"/>
        <v>B</v>
      </c>
      <c r="F4027" s="51">
        <v>0.81642800115417979</v>
      </c>
      <c r="G4027">
        <f>COUNTA($A$10:A4027)</f>
        <v>4018</v>
      </c>
    </row>
    <row r="4028" spans="1:7" ht="14.4" x14ac:dyDescent="0.3">
      <c r="A4028" s="32">
        <v>1517524862</v>
      </c>
      <c r="B4028" s="32">
        <v>0</v>
      </c>
      <c r="C4028" s="32">
        <v>1010</v>
      </c>
      <c r="D4028" s="30" t="s">
        <v>59</v>
      </c>
      <c r="E4028" s="51" t="str">
        <f t="shared" si="62"/>
        <v>B</v>
      </c>
      <c r="F4028" s="51">
        <v>0.81635056466161182</v>
      </c>
      <c r="G4028">
        <f>COUNTA($A$10:A4028)</f>
        <v>4019</v>
      </c>
    </row>
    <row r="4029" spans="1:7" ht="14.4" x14ac:dyDescent="0.3">
      <c r="A4029" s="32">
        <v>1512691107</v>
      </c>
      <c r="B4029" s="32">
        <v>1</v>
      </c>
      <c r="C4029" s="32">
        <v>935</v>
      </c>
      <c r="D4029" s="30" t="s">
        <v>58</v>
      </c>
      <c r="E4029" s="51" t="str">
        <f t="shared" si="62"/>
        <v>B</v>
      </c>
      <c r="F4029" s="51">
        <v>0.81630758459829056</v>
      </c>
      <c r="G4029">
        <f>COUNTA($A$10:A4029)</f>
        <v>4020</v>
      </c>
    </row>
    <row r="4030" spans="1:7" ht="14.4" x14ac:dyDescent="0.3">
      <c r="A4030" s="32">
        <v>1515925533</v>
      </c>
      <c r="B4030" s="32">
        <v>1</v>
      </c>
      <c r="C4030" s="32">
        <v>696</v>
      </c>
      <c r="D4030" s="30" t="s">
        <v>59</v>
      </c>
      <c r="E4030" s="51" t="str">
        <f t="shared" si="62"/>
        <v>B</v>
      </c>
      <c r="F4030" s="51">
        <v>0.81628776420779148</v>
      </c>
      <c r="G4030">
        <f>COUNTA($A$10:A4030)</f>
        <v>4021</v>
      </c>
    </row>
    <row r="4031" spans="1:7" ht="14.4" x14ac:dyDescent="0.3">
      <c r="A4031" s="32">
        <v>1516357142</v>
      </c>
      <c r="B4031" s="32">
        <v>0</v>
      </c>
      <c r="C4031" s="32">
        <v>2636</v>
      </c>
      <c r="D4031" s="30" t="s">
        <v>59</v>
      </c>
      <c r="E4031" s="51" t="str">
        <f t="shared" si="62"/>
        <v>B</v>
      </c>
      <c r="F4031" s="51">
        <v>0.81626385464221773</v>
      </c>
      <c r="G4031">
        <f>COUNTA($A$10:A4031)</f>
        <v>4022</v>
      </c>
    </row>
    <row r="4032" spans="1:7" ht="14.4" x14ac:dyDescent="0.3">
      <c r="A4032" s="32">
        <v>1517379049</v>
      </c>
      <c r="B4032" s="32">
        <v>1</v>
      </c>
      <c r="C4032" s="32">
        <v>2662</v>
      </c>
      <c r="D4032" s="30" t="s">
        <v>59</v>
      </c>
      <c r="E4032" s="51" t="str">
        <f t="shared" si="62"/>
        <v>B</v>
      </c>
      <c r="F4032" s="51">
        <v>0.81607837893491142</v>
      </c>
      <c r="G4032">
        <f>COUNTA($A$10:A4032)</f>
        <v>4023</v>
      </c>
    </row>
    <row r="4033" spans="1:7" ht="14.4" x14ac:dyDescent="0.3">
      <c r="A4033" s="32">
        <v>1517353563</v>
      </c>
      <c r="B4033" s="32">
        <v>1</v>
      </c>
      <c r="C4033" s="32">
        <v>2181</v>
      </c>
      <c r="D4033" s="30" t="s">
        <v>59</v>
      </c>
      <c r="E4033" s="51" t="str">
        <f t="shared" si="62"/>
        <v>B</v>
      </c>
      <c r="F4033" s="51">
        <v>0.81601199950781589</v>
      </c>
      <c r="G4033">
        <f>COUNTA($A$10:A4033)</f>
        <v>4024</v>
      </c>
    </row>
    <row r="4034" spans="1:7" ht="14.4" x14ac:dyDescent="0.3">
      <c r="A4034" s="32">
        <v>1513289063</v>
      </c>
      <c r="B4034" s="32">
        <v>1</v>
      </c>
      <c r="C4034" s="32">
        <v>3800</v>
      </c>
      <c r="D4034" s="30" t="s">
        <v>58</v>
      </c>
      <c r="E4034" s="51" t="str">
        <f t="shared" si="62"/>
        <v>B</v>
      </c>
      <c r="F4034" s="51">
        <v>0.8158129016026846</v>
      </c>
      <c r="G4034">
        <f>COUNTA($A$10:A4034)</f>
        <v>4025</v>
      </c>
    </row>
    <row r="4035" spans="1:7" ht="14.4" x14ac:dyDescent="0.3">
      <c r="A4035" s="32">
        <v>1512826026</v>
      </c>
      <c r="B4035" s="32">
        <v>1</v>
      </c>
      <c r="C4035" s="32">
        <v>424</v>
      </c>
      <c r="D4035" s="30" t="s">
        <v>60</v>
      </c>
      <c r="E4035" s="51" t="str">
        <f t="shared" si="62"/>
        <v>B</v>
      </c>
      <c r="F4035" s="51">
        <v>0.81570595281914271</v>
      </c>
      <c r="G4035">
        <f>COUNTA($A$10:A4035)</f>
        <v>4026</v>
      </c>
    </row>
    <row r="4036" spans="1:7" ht="14.4" x14ac:dyDescent="0.3">
      <c r="A4036" s="32">
        <v>1514424055</v>
      </c>
      <c r="B4036" s="32">
        <v>1</v>
      </c>
      <c r="C4036" s="32">
        <v>1310</v>
      </c>
      <c r="D4036" s="30" t="s">
        <v>57</v>
      </c>
      <c r="E4036" s="51" t="str">
        <f t="shared" si="62"/>
        <v>B</v>
      </c>
      <c r="F4036" s="51">
        <v>0.81570228630925556</v>
      </c>
      <c r="G4036">
        <f>COUNTA($A$10:A4036)</f>
        <v>4027</v>
      </c>
    </row>
    <row r="4037" spans="1:7" ht="14.4" x14ac:dyDescent="0.3">
      <c r="A4037" s="32">
        <v>1517521355</v>
      </c>
      <c r="B4037" s="32">
        <v>1</v>
      </c>
      <c r="C4037" s="32">
        <v>2113</v>
      </c>
      <c r="D4037" s="30" t="s">
        <v>57</v>
      </c>
      <c r="E4037" s="51" t="str">
        <f t="shared" si="62"/>
        <v>B</v>
      </c>
      <c r="F4037" s="51">
        <v>0.81557697346808666</v>
      </c>
      <c r="G4037">
        <f>COUNTA($A$10:A4037)</f>
        <v>4028</v>
      </c>
    </row>
    <row r="4038" spans="1:7" ht="14.4" x14ac:dyDescent="0.3">
      <c r="A4038" s="32">
        <v>1518583470</v>
      </c>
      <c r="B4038" s="32">
        <v>0</v>
      </c>
      <c r="C4038" s="32">
        <v>1011</v>
      </c>
      <c r="D4038" s="30" t="s">
        <v>58</v>
      </c>
      <c r="E4038" s="51" t="str">
        <f t="shared" si="62"/>
        <v>B</v>
      </c>
      <c r="F4038" s="51">
        <v>0.81549222931469834</v>
      </c>
      <c r="G4038">
        <f>COUNTA($A$10:A4038)</f>
        <v>4029</v>
      </c>
    </row>
    <row r="4039" spans="1:7" ht="14.4" x14ac:dyDescent="0.3">
      <c r="A4039" s="32">
        <v>1513488916</v>
      </c>
      <c r="B4039" s="32">
        <v>1</v>
      </c>
      <c r="C4039" s="32">
        <v>1249</v>
      </c>
      <c r="D4039" s="30" t="s">
        <v>59</v>
      </c>
      <c r="E4039" s="51" t="str">
        <f t="shared" si="62"/>
        <v>B</v>
      </c>
      <c r="F4039" s="51">
        <v>0.8154124653400866</v>
      </c>
      <c r="G4039">
        <f>COUNTA($A$10:A4039)</f>
        <v>4030</v>
      </c>
    </row>
    <row r="4040" spans="1:7" ht="14.4" x14ac:dyDescent="0.3">
      <c r="A4040" s="32">
        <v>1511507848</v>
      </c>
      <c r="B4040" s="32">
        <v>1</v>
      </c>
      <c r="C4040" s="32">
        <v>290</v>
      </c>
      <c r="D4040" s="30" t="s">
        <v>58</v>
      </c>
      <c r="E4040" s="51" t="str">
        <f t="shared" si="62"/>
        <v>B</v>
      </c>
      <c r="F4040" s="51">
        <v>0.81540259920453395</v>
      </c>
      <c r="G4040">
        <f>COUNTA($A$10:A4040)</f>
        <v>4031</v>
      </c>
    </row>
    <row r="4041" spans="1:7" ht="14.4" x14ac:dyDescent="0.3">
      <c r="A4041" s="32">
        <v>1517352430</v>
      </c>
      <c r="B4041" s="32">
        <v>0</v>
      </c>
      <c r="C4041" s="32">
        <v>2740</v>
      </c>
      <c r="D4041" s="30" t="s">
        <v>58</v>
      </c>
      <c r="E4041" s="51" t="str">
        <f t="shared" si="62"/>
        <v>B</v>
      </c>
      <c r="F4041" s="51">
        <v>0.81540010609983338</v>
      </c>
      <c r="G4041">
        <f>COUNTA($A$10:A4041)</f>
        <v>4032</v>
      </c>
    </row>
    <row r="4042" spans="1:7" ht="14.4" x14ac:dyDescent="0.3">
      <c r="A4042" s="32">
        <v>1512877568</v>
      </c>
      <c r="B4042" s="32">
        <v>1</v>
      </c>
      <c r="C4042" s="32">
        <v>274</v>
      </c>
      <c r="D4042" s="30" t="s">
        <v>58</v>
      </c>
      <c r="E4042" s="51" t="str">
        <f t="shared" si="62"/>
        <v>B</v>
      </c>
      <c r="F4042" s="51">
        <v>0.81537158090411133</v>
      </c>
      <c r="G4042">
        <f>COUNTA($A$10:A4042)</f>
        <v>4033</v>
      </c>
    </row>
    <row r="4043" spans="1:7" ht="14.4" x14ac:dyDescent="0.3">
      <c r="A4043" s="32">
        <v>1513164408</v>
      </c>
      <c r="B4043" s="32">
        <v>1</v>
      </c>
      <c r="C4043" s="32">
        <v>1631</v>
      </c>
      <c r="D4043" s="30" t="s">
        <v>57</v>
      </c>
      <c r="E4043" s="51" t="str">
        <f t="shared" ref="E4043:E4106" si="63">IF(G4043&lt;=3000,"A",IF(G4043&lt;=6000,"B","Out"))</f>
        <v>B</v>
      </c>
      <c r="F4043" s="51">
        <v>0.81531985423976394</v>
      </c>
      <c r="G4043">
        <f>COUNTA($A$10:A4043)</f>
        <v>4034</v>
      </c>
    </row>
    <row r="4044" spans="1:7" ht="14.4" x14ac:dyDescent="0.3">
      <c r="A4044" s="32">
        <v>1518677812</v>
      </c>
      <c r="B4044" s="32">
        <v>0</v>
      </c>
      <c r="C4044" s="32">
        <v>1996</v>
      </c>
      <c r="D4044" s="30" t="s">
        <v>57</v>
      </c>
      <c r="E4044" s="51" t="str">
        <f t="shared" si="63"/>
        <v>B</v>
      </c>
      <c r="F4044" s="51">
        <v>0.81528403162061114</v>
      </c>
      <c r="G4044">
        <f>COUNTA($A$10:A4044)</f>
        <v>4035</v>
      </c>
    </row>
    <row r="4045" spans="1:7" ht="14.4" x14ac:dyDescent="0.3">
      <c r="A4045" s="32">
        <v>1513347762</v>
      </c>
      <c r="B4045" s="32">
        <v>0</v>
      </c>
      <c r="C4045" s="32">
        <v>1217</v>
      </c>
      <c r="D4045" s="30" t="s">
        <v>59</v>
      </c>
      <c r="E4045" s="51" t="str">
        <f t="shared" si="63"/>
        <v>B</v>
      </c>
      <c r="F4045" s="51">
        <v>0.81527380434177332</v>
      </c>
      <c r="G4045">
        <f>COUNTA($A$10:A4045)</f>
        <v>4036</v>
      </c>
    </row>
    <row r="4046" spans="1:7" ht="14.4" x14ac:dyDescent="0.3">
      <c r="A4046" s="32">
        <v>1515276145</v>
      </c>
      <c r="B4046" s="32">
        <v>1</v>
      </c>
      <c r="C4046" s="32">
        <v>2399</v>
      </c>
      <c r="D4046" s="30" t="s">
        <v>59</v>
      </c>
      <c r="E4046" s="51" t="str">
        <f t="shared" si="63"/>
        <v>B</v>
      </c>
      <c r="F4046" s="51">
        <v>0.81526427347321517</v>
      </c>
      <c r="G4046">
        <f>COUNTA($A$10:A4046)</f>
        <v>4037</v>
      </c>
    </row>
    <row r="4047" spans="1:7" ht="14.4" x14ac:dyDescent="0.3">
      <c r="A4047" s="32">
        <v>1517634948</v>
      </c>
      <c r="B4047" s="32">
        <v>1</v>
      </c>
      <c r="C4047" s="32">
        <v>3666</v>
      </c>
      <c r="D4047" s="30" t="s">
        <v>58</v>
      </c>
      <c r="E4047" s="51" t="str">
        <f t="shared" si="63"/>
        <v>B</v>
      </c>
      <c r="F4047" s="51">
        <v>0.81521898223680433</v>
      </c>
      <c r="G4047">
        <f>COUNTA($A$10:A4047)</f>
        <v>4038</v>
      </c>
    </row>
    <row r="4048" spans="1:7" ht="14.4" x14ac:dyDescent="0.3">
      <c r="A4048" s="32">
        <v>1517053534</v>
      </c>
      <c r="B4048" s="32">
        <v>1</v>
      </c>
      <c r="C4048" s="32">
        <v>2170</v>
      </c>
      <c r="D4048" s="30" t="s">
        <v>58</v>
      </c>
      <c r="E4048" s="51" t="str">
        <f t="shared" si="63"/>
        <v>B</v>
      </c>
      <c r="F4048" s="51">
        <v>0.81519904542012411</v>
      </c>
      <c r="G4048">
        <f>COUNTA($A$10:A4048)</f>
        <v>4039</v>
      </c>
    </row>
    <row r="4049" spans="1:7" ht="14.4" x14ac:dyDescent="0.3">
      <c r="A4049" s="32">
        <v>1513224148</v>
      </c>
      <c r="B4049" s="32">
        <v>1</v>
      </c>
      <c r="C4049" s="32">
        <v>225</v>
      </c>
      <c r="D4049" s="30" t="s">
        <v>57</v>
      </c>
      <c r="E4049" s="51" t="str">
        <f t="shared" si="63"/>
        <v>B</v>
      </c>
      <c r="F4049" s="51">
        <v>0.81517635816819034</v>
      </c>
      <c r="G4049">
        <f>COUNTA($A$10:A4049)</f>
        <v>4040</v>
      </c>
    </row>
    <row r="4050" spans="1:7" ht="14.4" x14ac:dyDescent="0.3">
      <c r="A4050" s="32">
        <v>1516204332</v>
      </c>
      <c r="B4050" s="32">
        <v>0</v>
      </c>
      <c r="C4050" s="32">
        <v>2250</v>
      </c>
      <c r="D4050" s="30" t="s">
        <v>57</v>
      </c>
      <c r="E4050" s="51" t="str">
        <f t="shared" si="63"/>
        <v>B</v>
      </c>
      <c r="F4050" s="51">
        <v>0.81516431298576386</v>
      </c>
      <c r="G4050">
        <f>COUNTA($A$10:A4050)</f>
        <v>4041</v>
      </c>
    </row>
    <row r="4051" spans="1:7" ht="14.4" x14ac:dyDescent="0.3">
      <c r="A4051" s="32">
        <v>1518458535</v>
      </c>
      <c r="B4051" s="32">
        <v>1</v>
      </c>
      <c r="C4051" s="32">
        <v>1808</v>
      </c>
      <c r="D4051" s="30" t="s">
        <v>59</v>
      </c>
      <c r="E4051" s="51" t="str">
        <f t="shared" si="63"/>
        <v>B</v>
      </c>
      <c r="F4051" s="51">
        <v>0.81513182392305028</v>
      </c>
      <c r="G4051">
        <f>COUNTA($A$10:A4051)</f>
        <v>4042</v>
      </c>
    </row>
    <row r="4052" spans="1:7" ht="14.4" x14ac:dyDescent="0.3">
      <c r="A4052" s="32">
        <v>1517307168</v>
      </c>
      <c r="B4052" s="32">
        <v>1</v>
      </c>
      <c r="C4052" s="32">
        <v>1329</v>
      </c>
      <c r="D4052" s="30" t="s">
        <v>57</v>
      </c>
      <c r="E4052" s="51" t="str">
        <f t="shared" si="63"/>
        <v>B</v>
      </c>
      <c r="F4052" s="51">
        <v>0.8151089225360455</v>
      </c>
      <c r="G4052">
        <f>COUNTA($A$10:A4052)</f>
        <v>4043</v>
      </c>
    </row>
    <row r="4053" spans="1:7" ht="14.4" x14ac:dyDescent="0.3">
      <c r="A4053" s="32">
        <v>1515253099</v>
      </c>
      <c r="B4053" s="32">
        <v>1</v>
      </c>
      <c r="C4053" s="32">
        <v>3373</v>
      </c>
      <c r="D4053" s="30" t="s">
        <v>59</v>
      </c>
      <c r="E4053" s="51" t="str">
        <f t="shared" si="63"/>
        <v>B</v>
      </c>
      <c r="F4053" s="51">
        <v>0.8150463511242797</v>
      </c>
      <c r="G4053">
        <f>COUNTA($A$10:A4053)</f>
        <v>4044</v>
      </c>
    </row>
    <row r="4054" spans="1:7" ht="14.4" x14ac:dyDescent="0.3">
      <c r="A4054" s="32">
        <v>1519095041</v>
      </c>
      <c r="B4054" s="32">
        <v>0</v>
      </c>
      <c r="C4054" s="32">
        <v>188</v>
      </c>
      <c r="D4054" s="30" t="s">
        <v>57</v>
      </c>
      <c r="E4054" s="51" t="str">
        <f t="shared" si="63"/>
        <v>B</v>
      </c>
      <c r="F4054" s="51">
        <v>0.81504234615556814</v>
      </c>
      <c r="G4054">
        <f>COUNTA($A$10:A4054)</f>
        <v>4045</v>
      </c>
    </row>
    <row r="4055" spans="1:7" ht="14.4" x14ac:dyDescent="0.3">
      <c r="A4055" s="32">
        <v>1512939858</v>
      </c>
      <c r="B4055" s="32">
        <v>1</v>
      </c>
      <c r="C4055" s="32">
        <v>4055</v>
      </c>
      <c r="D4055" s="30" t="s">
        <v>58</v>
      </c>
      <c r="E4055" s="51" t="str">
        <f t="shared" si="63"/>
        <v>B</v>
      </c>
      <c r="F4055" s="51">
        <v>0.81495092562327631</v>
      </c>
      <c r="G4055">
        <f>COUNTA($A$10:A4055)</f>
        <v>4046</v>
      </c>
    </row>
    <row r="4056" spans="1:7" ht="14.4" x14ac:dyDescent="0.3">
      <c r="A4056" s="32">
        <v>1515205819</v>
      </c>
      <c r="B4056" s="32">
        <v>1</v>
      </c>
      <c r="C4056" s="32">
        <v>958</v>
      </c>
      <c r="D4056" s="30" t="s">
        <v>59</v>
      </c>
      <c r="E4056" s="51" t="str">
        <f t="shared" si="63"/>
        <v>B</v>
      </c>
      <c r="F4056" s="51">
        <v>0.81490688058338223</v>
      </c>
      <c r="G4056">
        <f>COUNTA($A$10:A4056)</f>
        <v>4047</v>
      </c>
    </row>
    <row r="4057" spans="1:7" ht="14.4" x14ac:dyDescent="0.3">
      <c r="A4057" s="32">
        <v>1518325088</v>
      </c>
      <c r="B4057" s="32">
        <v>1</v>
      </c>
      <c r="C4057" s="32">
        <v>2643</v>
      </c>
      <c r="D4057" s="30" t="s">
        <v>58</v>
      </c>
      <c r="E4057" s="51" t="str">
        <f t="shared" si="63"/>
        <v>B</v>
      </c>
      <c r="F4057" s="51">
        <v>0.81488860380910899</v>
      </c>
      <c r="G4057">
        <f>COUNTA($A$10:A4057)</f>
        <v>4048</v>
      </c>
    </row>
    <row r="4058" spans="1:7" ht="14.4" x14ac:dyDescent="0.3">
      <c r="A4058" s="32">
        <v>1516228021</v>
      </c>
      <c r="B4058" s="32">
        <v>0</v>
      </c>
      <c r="C4058" s="32">
        <v>513</v>
      </c>
      <c r="D4058" s="30" t="s">
        <v>60</v>
      </c>
      <c r="E4058" s="51" t="str">
        <f t="shared" si="63"/>
        <v>B</v>
      </c>
      <c r="F4058" s="51">
        <v>0.81485374358627094</v>
      </c>
      <c r="G4058">
        <f>COUNTA($A$10:A4058)</f>
        <v>4049</v>
      </c>
    </row>
    <row r="4059" spans="1:7" ht="14.4" x14ac:dyDescent="0.3">
      <c r="A4059" s="32">
        <v>1517626787</v>
      </c>
      <c r="B4059" s="32">
        <v>1</v>
      </c>
      <c r="C4059" s="32">
        <v>181</v>
      </c>
      <c r="D4059" s="30" t="s">
        <v>59</v>
      </c>
      <c r="E4059" s="51" t="str">
        <f t="shared" si="63"/>
        <v>B</v>
      </c>
      <c r="F4059" s="51">
        <v>0.81477429775307042</v>
      </c>
      <c r="G4059">
        <f>COUNTA($A$10:A4059)</f>
        <v>4050</v>
      </c>
    </row>
    <row r="4060" spans="1:7" ht="14.4" x14ac:dyDescent="0.3">
      <c r="A4060" s="32">
        <v>1512067233</v>
      </c>
      <c r="B4060" s="32">
        <v>1</v>
      </c>
      <c r="C4060" s="32">
        <v>1805</v>
      </c>
      <c r="D4060" s="30" t="s">
        <v>59</v>
      </c>
      <c r="E4060" s="51" t="str">
        <f t="shared" si="63"/>
        <v>B</v>
      </c>
      <c r="F4060" s="51">
        <v>0.8147595858542418</v>
      </c>
      <c r="G4060">
        <f>COUNTA($A$10:A4060)</f>
        <v>4051</v>
      </c>
    </row>
    <row r="4061" spans="1:7" ht="14.4" x14ac:dyDescent="0.3">
      <c r="A4061" s="32">
        <v>1515183868</v>
      </c>
      <c r="B4061" s="32">
        <v>1</v>
      </c>
      <c r="C4061" s="32">
        <v>848</v>
      </c>
      <c r="D4061" s="30" t="s">
        <v>59</v>
      </c>
      <c r="E4061" s="51" t="str">
        <f t="shared" si="63"/>
        <v>B</v>
      </c>
      <c r="F4061" s="51">
        <v>0.81475603193667578</v>
      </c>
      <c r="G4061">
        <f>COUNTA($A$10:A4061)</f>
        <v>4052</v>
      </c>
    </row>
    <row r="4062" spans="1:7" ht="14.4" x14ac:dyDescent="0.3">
      <c r="A4062" s="32">
        <v>1513762648</v>
      </c>
      <c r="B4062" s="32">
        <v>1</v>
      </c>
      <c r="C4062" s="32">
        <v>2668</v>
      </c>
      <c r="D4062" s="30" t="s">
        <v>57</v>
      </c>
      <c r="E4062" s="51" t="str">
        <f t="shared" si="63"/>
        <v>B</v>
      </c>
      <c r="F4062" s="51">
        <v>0.81473490524312098</v>
      </c>
      <c r="G4062">
        <f>COUNTA($A$10:A4062)</f>
        <v>4053</v>
      </c>
    </row>
    <row r="4063" spans="1:7" ht="14.4" x14ac:dyDescent="0.3">
      <c r="A4063" s="32">
        <v>1515549217</v>
      </c>
      <c r="B4063" s="32">
        <v>1</v>
      </c>
      <c r="C4063" s="32">
        <v>621</v>
      </c>
      <c r="D4063" s="30" t="s">
        <v>59</v>
      </c>
      <c r="E4063" s="51" t="str">
        <f t="shared" si="63"/>
        <v>B</v>
      </c>
      <c r="F4063" s="51">
        <v>0.81471940291569189</v>
      </c>
      <c r="G4063">
        <f>COUNTA($A$10:A4063)</f>
        <v>4054</v>
      </c>
    </row>
    <row r="4064" spans="1:7" ht="14.4" x14ac:dyDescent="0.3">
      <c r="A4064" s="32">
        <v>1519780421</v>
      </c>
      <c r="B4064" s="32">
        <v>0</v>
      </c>
      <c r="C4064" s="32">
        <v>754</v>
      </c>
      <c r="D4064" s="30" t="s">
        <v>58</v>
      </c>
      <c r="E4064" s="51" t="str">
        <f t="shared" si="63"/>
        <v>B</v>
      </c>
      <c r="F4064" s="51">
        <v>0.81469572541321011</v>
      </c>
      <c r="G4064">
        <f>COUNTA($A$10:A4064)</f>
        <v>4055</v>
      </c>
    </row>
    <row r="4065" spans="1:7" ht="14.4" x14ac:dyDescent="0.3">
      <c r="A4065" s="32">
        <v>1514510857</v>
      </c>
      <c r="B4065" s="32">
        <v>1</v>
      </c>
      <c r="C4065" s="32">
        <v>2068</v>
      </c>
      <c r="D4065" s="30" t="s">
        <v>58</v>
      </c>
      <c r="E4065" s="51" t="str">
        <f t="shared" si="63"/>
        <v>B</v>
      </c>
      <c r="F4065" s="51">
        <v>0.81469114494266426</v>
      </c>
      <c r="G4065">
        <f>COUNTA($A$10:A4065)</f>
        <v>4056</v>
      </c>
    </row>
    <row r="4066" spans="1:7" ht="14.4" x14ac:dyDescent="0.3">
      <c r="A4066" s="32">
        <v>1511795096</v>
      </c>
      <c r="B4066" s="32">
        <v>1</v>
      </c>
      <c r="C4066" s="32">
        <v>94</v>
      </c>
      <c r="D4066" s="30" t="s">
        <v>58</v>
      </c>
      <c r="E4066" s="51" t="str">
        <f t="shared" si="63"/>
        <v>B</v>
      </c>
      <c r="F4066" s="51">
        <v>0.81468608265298692</v>
      </c>
      <c r="G4066">
        <f>COUNTA($A$10:A4066)</f>
        <v>4057</v>
      </c>
    </row>
    <row r="4067" spans="1:7" ht="14.4" x14ac:dyDescent="0.3">
      <c r="A4067" s="32">
        <v>1511334332</v>
      </c>
      <c r="B4067" s="32">
        <v>0</v>
      </c>
      <c r="C4067" s="32">
        <v>140</v>
      </c>
      <c r="D4067" s="30" t="s">
        <v>57</v>
      </c>
      <c r="E4067" s="51" t="str">
        <f t="shared" si="63"/>
        <v>B</v>
      </c>
      <c r="F4067" s="51">
        <v>0.81454945070212303</v>
      </c>
      <c r="G4067">
        <f>COUNTA($A$10:A4067)</f>
        <v>4058</v>
      </c>
    </row>
    <row r="4068" spans="1:7" ht="14.4" x14ac:dyDescent="0.3">
      <c r="A4068" s="32">
        <v>1512929941</v>
      </c>
      <c r="B4068" s="32">
        <v>0</v>
      </c>
      <c r="C4068" s="32">
        <v>2085</v>
      </c>
      <c r="D4068" s="30" t="s">
        <v>59</v>
      </c>
      <c r="E4068" s="51" t="str">
        <f t="shared" si="63"/>
        <v>B</v>
      </c>
      <c r="F4068" s="51">
        <v>0.81431098783662648</v>
      </c>
      <c r="G4068">
        <f>COUNTA($A$10:A4068)</f>
        <v>4059</v>
      </c>
    </row>
    <row r="4069" spans="1:7" ht="14.4" x14ac:dyDescent="0.3">
      <c r="A4069" s="32">
        <v>1513489034</v>
      </c>
      <c r="B4069" s="32">
        <v>1</v>
      </c>
      <c r="C4069" s="32">
        <v>923</v>
      </c>
      <c r="D4069" s="30" t="s">
        <v>58</v>
      </c>
      <c r="E4069" s="51" t="str">
        <f t="shared" si="63"/>
        <v>B</v>
      </c>
      <c r="F4069" s="51">
        <v>0.81425506334080688</v>
      </c>
      <c r="G4069">
        <f>COUNTA($A$10:A4069)</f>
        <v>4060</v>
      </c>
    </row>
    <row r="4070" spans="1:7" ht="14.4" x14ac:dyDescent="0.3">
      <c r="A4070" s="32">
        <v>1512559778</v>
      </c>
      <c r="B4070" s="32">
        <v>1</v>
      </c>
      <c r="C4070" s="32">
        <v>3869</v>
      </c>
      <c r="D4070" s="30" t="s">
        <v>58</v>
      </c>
      <c r="E4070" s="51" t="str">
        <f t="shared" si="63"/>
        <v>B</v>
      </c>
      <c r="F4070" s="51">
        <v>0.81407549167859494</v>
      </c>
      <c r="G4070">
        <f>COUNTA($A$10:A4070)</f>
        <v>4061</v>
      </c>
    </row>
    <row r="4071" spans="1:7" ht="14.4" x14ac:dyDescent="0.3">
      <c r="A4071" s="32">
        <v>1512228150</v>
      </c>
      <c r="B4071" s="32">
        <v>0</v>
      </c>
      <c r="C4071" s="32">
        <v>521</v>
      </c>
      <c r="D4071" s="30" t="s">
        <v>58</v>
      </c>
      <c r="E4071" s="51" t="str">
        <f t="shared" si="63"/>
        <v>B</v>
      </c>
      <c r="F4071" s="51">
        <v>0.8140541974812161</v>
      </c>
      <c r="G4071">
        <f>COUNTA($A$10:A4071)</f>
        <v>4062</v>
      </c>
    </row>
    <row r="4072" spans="1:7" ht="14.4" x14ac:dyDescent="0.3">
      <c r="A4072" s="32">
        <v>1512795135</v>
      </c>
      <c r="B4072" s="32">
        <v>1</v>
      </c>
      <c r="C4072" s="32">
        <v>875</v>
      </c>
      <c r="D4072" s="30" t="s">
        <v>58</v>
      </c>
      <c r="E4072" s="51" t="str">
        <f t="shared" si="63"/>
        <v>B</v>
      </c>
      <c r="F4072" s="51">
        <v>0.81402499752570123</v>
      </c>
      <c r="G4072">
        <f>COUNTA($A$10:A4072)</f>
        <v>4063</v>
      </c>
    </row>
    <row r="4073" spans="1:7" ht="14.4" x14ac:dyDescent="0.3">
      <c r="A4073" s="32">
        <v>1513362578</v>
      </c>
      <c r="B4073" s="32">
        <v>1</v>
      </c>
      <c r="C4073" s="32">
        <v>1354</v>
      </c>
      <c r="D4073" s="30" t="s">
        <v>57</v>
      </c>
      <c r="E4073" s="51" t="str">
        <f t="shared" si="63"/>
        <v>B</v>
      </c>
      <c r="F4073" s="51">
        <v>0.81401875162914072</v>
      </c>
      <c r="G4073">
        <f>COUNTA($A$10:A4073)</f>
        <v>4064</v>
      </c>
    </row>
    <row r="4074" spans="1:7" ht="14.4" x14ac:dyDescent="0.3">
      <c r="A4074" s="32">
        <v>1519589870</v>
      </c>
      <c r="B4074" s="32">
        <v>0</v>
      </c>
      <c r="C4074" s="32">
        <v>2009</v>
      </c>
      <c r="D4074" s="30" t="s">
        <v>59</v>
      </c>
      <c r="E4074" s="51" t="str">
        <f t="shared" si="63"/>
        <v>B</v>
      </c>
      <c r="F4074" s="51">
        <v>0.8139810882213222</v>
      </c>
      <c r="G4074">
        <f>COUNTA($A$10:A4074)</f>
        <v>4065</v>
      </c>
    </row>
    <row r="4075" spans="1:7" ht="14.4" x14ac:dyDescent="0.3">
      <c r="A4075" s="32">
        <v>1516467921</v>
      </c>
      <c r="B4075" s="32">
        <v>0</v>
      </c>
      <c r="C4075" s="32">
        <v>3378</v>
      </c>
      <c r="D4075" s="30" t="s">
        <v>58</v>
      </c>
      <c r="E4075" s="51" t="str">
        <f t="shared" si="63"/>
        <v>B</v>
      </c>
      <c r="F4075" s="51">
        <v>0.81397374224857211</v>
      </c>
      <c r="G4075">
        <f>COUNTA($A$10:A4075)</f>
        <v>4066</v>
      </c>
    </row>
    <row r="4076" spans="1:7" ht="14.4" x14ac:dyDescent="0.3">
      <c r="A4076" s="32">
        <v>1515239241</v>
      </c>
      <c r="B4076" s="32">
        <v>0</v>
      </c>
      <c r="C4076" s="32">
        <v>5</v>
      </c>
      <c r="D4076" s="30" t="s">
        <v>60</v>
      </c>
      <c r="E4076" s="51" t="str">
        <f t="shared" si="63"/>
        <v>B</v>
      </c>
      <c r="F4076" s="51">
        <v>0.81392229334293442</v>
      </c>
      <c r="G4076">
        <f>COUNTA($A$10:A4076)</f>
        <v>4067</v>
      </c>
    </row>
    <row r="4077" spans="1:7" ht="14.4" x14ac:dyDescent="0.3">
      <c r="A4077" s="32">
        <v>1514920483</v>
      </c>
      <c r="B4077" s="32">
        <v>1</v>
      </c>
      <c r="C4077" s="32">
        <v>2266</v>
      </c>
      <c r="D4077" s="30" t="s">
        <v>59</v>
      </c>
      <c r="E4077" s="51" t="str">
        <f t="shared" si="63"/>
        <v>B</v>
      </c>
      <c r="F4077" s="51">
        <v>0.81391674405306735</v>
      </c>
      <c r="G4077">
        <f>COUNTA($A$10:A4077)</f>
        <v>4068</v>
      </c>
    </row>
    <row r="4078" spans="1:7" ht="14.4" x14ac:dyDescent="0.3">
      <c r="A4078" s="32">
        <v>1515066424</v>
      </c>
      <c r="B4078" s="32">
        <v>1</v>
      </c>
      <c r="C4078" s="32">
        <v>571</v>
      </c>
      <c r="D4078" s="30" t="s">
        <v>58</v>
      </c>
      <c r="E4078" s="51" t="str">
        <f t="shared" si="63"/>
        <v>B</v>
      </c>
      <c r="F4078" s="51">
        <v>0.81386266607966851</v>
      </c>
      <c r="G4078">
        <f>COUNTA($A$10:A4078)</f>
        <v>4069</v>
      </c>
    </row>
    <row r="4079" spans="1:7" ht="14.4" x14ac:dyDescent="0.3">
      <c r="A4079" s="32">
        <v>1517360479</v>
      </c>
      <c r="B4079" s="32">
        <v>1</v>
      </c>
      <c r="C4079" s="32">
        <v>3417</v>
      </c>
      <c r="D4079" s="30" t="s">
        <v>60</v>
      </c>
      <c r="E4079" s="51" t="str">
        <f t="shared" si="63"/>
        <v>B</v>
      </c>
      <c r="F4079" s="51">
        <v>0.81381929528552555</v>
      </c>
      <c r="G4079">
        <f>COUNTA($A$10:A4079)</f>
        <v>4070</v>
      </c>
    </row>
    <row r="4080" spans="1:7" ht="14.4" x14ac:dyDescent="0.3">
      <c r="A4080" s="32">
        <v>1517978122</v>
      </c>
      <c r="B4080" s="32">
        <v>0</v>
      </c>
      <c r="C4080" s="32">
        <v>409</v>
      </c>
      <c r="D4080" s="30" t="s">
        <v>57</v>
      </c>
      <c r="E4080" s="51" t="str">
        <f t="shared" si="63"/>
        <v>B</v>
      </c>
      <c r="F4080" s="51">
        <v>0.8138130260533013</v>
      </c>
      <c r="G4080">
        <f>COUNTA($A$10:A4080)</f>
        <v>4071</v>
      </c>
    </row>
    <row r="4081" spans="1:7" ht="14.4" x14ac:dyDescent="0.3">
      <c r="A4081" s="32">
        <v>1519896758</v>
      </c>
      <c r="B4081" s="32">
        <v>1</v>
      </c>
      <c r="C4081" s="32">
        <v>5645</v>
      </c>
      <c r="D4081" s="30" t="s">
        <v>58</v>
      </c>
      <c r="E4081" s="51" t="str">
        <f t="shared" si="63"/>
        <v>B</v>
      </c>
      <c r="F4081" s="51">
        <v>0.81373243043977794</v>
      </c>
      <c r="G4081">
        <f>COUNTA($A$10:A4081)</f>
        <v>4072</v>
      </c>
    </row>
    <row r="4082" spans="1:7" ht="14.4" x14ac:dyDescent="0.3">
      <c r="A4082" s="32">
        <v>1515326677</v>
      </c>
      <c r="B4082" s="32">
        <v>1</v>
      </c>
      <c r="C4082" s="32">
        <v>3978</v>
      </c>
      <c r="D4082" s="30" t="s">
        <v>59</v>
      </c>
      <c r="E4082" s="51" t="str">
        <f t="shared" si="63"/>
        <v>B</v>
      </c>
      <c r="F4082" s="51">
        <v>0.81371442784908732</v>
      </c>
      <c r="G4082">
        <f>COUNTA($A$10:A4082)</f>
        <v>4073</v>
      </c>
    </row>
    <row r="4083" spans="1:7" ht="14.4" x14ac:dyDescent="0.3">
      <c r="A4083" s="32">
        <v>1519634049</v>
      </c>
      <c r="B4083" s="32">
        <v>1</v>
      </c>
      <c r="C4083" s="32">
        <v>3812</v>
      </c>
      <c r="D4083" s="30" t="s">
        <v>57</v>
      </c>
      <c r="E4083" s="51" t="str">
        <f t="shared" si="63"/>
        <v>B</v>
      </c>
      <c r="F4083" s="51">
        <v>0.81362927810272223</v>
      </c>
      <c r="G4083">
        <f>COUNTA($A$10:A4083)</f>
        <v>4074</v>
      </c>
    </row>
    <row r="4084" spans="1:7" ht="14.4" x14ac:dyDescent="0.3">
      <c r="A4084" s="32">
        <v>1519014677</v>
      </c>
      <c r="B4084" s="32">
        <v>1</v>
      </c>
      <c r="C4084" s="32">
        <v>128</v>
      </c>
      <c r="D4084" s="30" t="s">
        <v>59</v>
      </c>
      <c r="E4084" s="51" t="str">
        <f t="shared" si="63"/>
        <v>B</v>
      </c>
      <c r="F4084" s="51">
        <v>0.81347848682077073</v>
      </c>
      <c r="G4084">
        <f>COUNTA($A$10:A4084)</f>
        <v>4075</v>
      </c>
    </row>
    <row r="4085" spans="1:7" ht="14.4" x14ac:dyDescent="0.3">
      <c r="A4085" s="32">
        <v>1517337360</v>
      </c>
      <c r="B4085" s="32">
        <v>0</v>
      </c>
      <c r="C4085" s="32">
        <v>3281</v>
      </c>
      <c r="D4085" s="30" t="s">
        <v>59</v>
      </c>
      <c r="E4085" s="51" t="str">
        <f t="shared" si="63"/>
        <v>B</v>
      </c>
      <c r="F4085" s="51">
        <v>0.81340438238352963</v>
      </c>
      <c r="G4085">
        <f>COUNTA($A$10:A4085)</f>
        <v>4076</v>
      </c>
    </row>
    <row r="4086" spans="1:7" ht="14.4" x14ac:dyDescent="0.3">
      <c r="A4086" s="32">
        <v>1518874249</v>
      </c>
      <c r="B4086" s="32">
        <v>1</v>
      </c>
      <c r="C4086" s="32">
        <v>2051</v>
      </c>
      <c r="D4086" s="30" t="s">
        <v>59</v>
      </c>
      <c r="E4086" s="51" t="str">
        <f t="shared" si="63"/>
        <v>B</v>
      </c>
      <c r="F4086" s="51">
        <v>0.81329133095603667</v>
      </c>
      <c r="G4086">
        <f>COUNTA($A$10:A4086)</f>
        <v>4077</v>
      </c>
    </row>
    <row r="4087" spans="1:7" ht="14.4" x14ac:dyDescent="0.3">
      <c r="A4087" s="32">
        <v>1518009895</v>
      </c>
      <c r="B4087" s="32">
        <v>1</v>
      </c>
      <c r="C4087" s="32">
        <v>3113</v>
      </c>
      <c r="D4087" s="30" t="s">
        <v>57</v>
      </c>
      <c r="E4087" s="51" t="str">
        <f t="shared" si="63"/>
        <v>B</v>
      </c>
      <c r="F4087" s="51">
        <v>0.81324244677906887</v>
      </c>
      <c r="G4087">
        <f>COUNTA($A$10:A4087)</f>
        <v>4078</v>
      </c>
    </row>
    <row r="4088" spans="1:7" ht="14.4" x14ac:dyDescent="0.3">
      <c r="A4088" s="32">
        <v>1513330690</v>
      </c>
      <c r="B4088" s="32">
        <v>0</v>
      </c>
      <c r="C4088" s="32">
        <v>4695</v>
      </c>
      <c r="D4088" s="30" t="s">
        <v>58</v>
      </c>
      <c r="E4088" s="51" t="str">
        <f t="shared" si="63"/>
        <v>B</v>
      </c>
      <c r="F4088" s="51">
        <v>0.81322558800525258</v>
      </c>
      <c r="G4088">
        <f>COUNTA($A$10:A4088)</f>
        <v>4079</v>
      </c>
    </row>
    <row r="4089" spans="1:7" ht="14.4" x14ac:dyDescent="0.3">
      <c r="A4089" s="32">
        <v>1512274091</v>
      </c>
      <c r="B4089" s="32">
        <v>0</v>
      </c>
      <c r="C4089" s="32">
        <v>1586</v>
      </c>
      <c r="D4089" s="30" t="s">
        <v>59</v>
      </c>
      <c r="E4089" s="51" t="str">
        <f t="shared" si="63"/>
        <v>B</v>
      </c>
      <c r="F4089" s="51">
        <v>0.81321811494293261</v>
      </c>
      <c r="G4089">
        <f>COUNTA($A$10:A4089)</f>
        <v>4080</v>
      </c>
    </row>
    <row r="4090" spans="1:7" ht="14.4" x14ac:dyDescent="0.3">
      <c r="A4090" s="32">
        <v>1518865294</v>
      </c>
      <c r="B4090" s="32">
        <v>1</v>
      </c>
      <c r="C4090" s="32">
        <v>1049</v>
      </c>
      <c r="D4090" s="30" t="s">
        <v>58</v>
      </c>
      <c r="E4090" s="51" t="str">
        <f t="shared" si="63"/>
        <v>B</v>
      </c>
      <c r="F4090" s="51">
        <v>0.81319612059966162</v>
      </c>
      <c r="G4090">
        <f>COUNTA($A$10:A4090)</f>
        <v>4081</v>
      </c>
    </row>
    <row r="4091" spans="1:7" ht="14.4" x14ac:dyDescent="0.3">
      <c r="A4091" s="32">
        <v>1511536349</v>
      </c>
      <c r="B4091" s="32">
        <v>1</v>
      </c>
      <c r="C4091" s="32">
        <v>2171</v>
      </c>
      <c r="D4091" s="30" t="s">
        <v>59</v>
      </c>
      <c r="E4091" s="51" t="str">
        <f t="shared" si="63"/>
        <v>B</v>
      </c>
      <c r="F4091" s="51">
        <v>0.81316599797115785</v>
      </c>
      <c r="G4091">
        <f>COUNTA($A$10:A4091)</f>
        <v>4082</v>
      </c>
    </row>
    <row r="4092" spans="1:7" ht="14.4" x14ac:dyDescent="0.3">
      <c r="A4092" s="32">
        <v>1519431907</v>
      </c>
      <c r="B4092" s="32">
        <v>1</v>
      </c>
      <c r="C4092" s="32">
        <v>929</v>
      </c>
      <c r="D4092" s="30" t="s">
        <v>59</v>
      </c>
      <c r="E4092" s="51" t="str">
        <f t="shared" si="63"/>
        <v>B</v>
      </c>
      <c r="F4092" s="51">
        <v>0.81314482292807821</v>
      </c>
      <c r="G4092">
        <f>COUNTA($A$10:A4092)</f>
        <v>4083</v>
      </c>
    </row>
    <row r="4093" spans="1:7" ht="14.4" x14ac:dyDescent="0.3">
      <c r="A4093" s="32">
        <v>1513906416</v>
      </c>
      <c r="B4093" s="32">
        <v>1</v>
      </c>
      <c r="C4093" s="32">
        <v>2510</v>
      </c>
      <c r="D4093" s="30" t="s">
        <v>57</v>
      </c>
      <c r="E4093" s="51" t="str">
        <f t="shared" si="63"/>
        <v>B</v>
      </c>
      <c r="F4093" s="51">
        <v>0.81306137667517919</v>
      </c>
      <c r="G4093">
        <f>COUNTA($A$10:A4093)</f>
        <v>4084</v>
      </c>
    </row>
    <row r="4094" spans="1:7" ht="14.4" x14ac:dyDescent="0.3">
      <c r="A4094" s="32">
        <v>1513213598</v>
      </c>
      <c r="B4094" s="32">
        <v>1</v>
      </c>
      <c r="C4094" s="32">
        <v>732</v>
      </c>
      <c r="D4094" s="30" t="s">
        <v>60</v>
      </c>
      <c r="E4094" s="51" t="str">
        <f t="shared" si="63"/>
        <v>B</v>
      </c>
      <c r="F4094" s="51">
        <v>0.81299814128147729</v>
      </c>
      <c r="G4094">
        <f>COUNTA($A$10:A4094)</f>
        <v>4085</v>
      </c>
    </row>
    <row r="4095" spans="1:7" ht="14.4" x14ac:dyDescent="0.3">
      <c r="A4095" s="32">
        <v>1516941544</v>
      </c>
      <c r="B4095" s="32">
        <v>1</v>
      </c>
      <c r="C4095" s="32">
        <v>3574</v>
      </c>
      <c r="D4095" s="30" t="s">
        <v>58</v>
      </c>
      <c r="E4095" s="51" t="str">
        <f t="shared" si="63"/>
        <v>B</v>
      </c>
      <c r="F4095" s="51">
        <v>0.81297531336327478</v>
      </c>
      <c r="G4095">
        <f>COUNTA($A$10:A4095)</f>
        <v>4086</v>
      </c>
    </row>
    <row r="4096" spans="1:7" ht="14.4" x14ac:dyDescent="0.3">
      <c r="A4096" s="32">
        <v>1515588168</v>
      </c>
      <c r="B4096" s="32">
        <v>1</v>
      </c>
      <c r="C4096" s="32">
        <v>3314</v>
      </c>
      <c r="D4096" s="30" t="s">
        <v>58</v>
      </c>
      <c r="E4096" s="51" t="str">
        <f t="shared" si="63"/>
        <v>B</v>
      </c>
      <c r="F4096" s="51">
        <v>0.81294801060129895</v>
      </c>
      <c r="G4096">
        <f>COUNTA($A$10:A4096)</f>
        <v>4087</v>
      </c>
    </row>
    <row r="4097" spans="1:7" ht="14.4" x14ac:dyDescent="0.3">
      <c r="A4097" s="32">
        <v>1519496481</v>
      </c>
      <c r="B4097" s="32">
        <v>0</v>
      </c>
      <c r="C4097" s="32">
        <v>1097</v>
      </c>
      <c r="D4097" s="30" t="s">
        <v>57</v>
      </c>
      <c r="E4097" s="51" t="str">
        <f t="shared" si="63"/>
        <v>B</v>
      </c>
      <c r="F4097" s="51">
        <v>0.81292526797601716</v>
      </c>
      <c r="G4097">
        <f>COUNTA($A$10:A4097)</f>
        <v>4088</v>
      </c>
    </row>
    <row r="4098" spans="1:7" ht="14.4" x14ac:dyDescent="0.3">
      <c r="A4098" s="32">
        <v>1516673331</v>
      </c>
      <c r="B4098" s="32">
        <v>0</v>
      </c>
      <c r="C4098" s="32">
        <v>1434</v>
      </c>
      <c r="D4098" s="30" t="s">
        <v>60</v>
      </c>
      <c r="E4098" s="51" t="str">
        <f t="shared" si="63"/>
        <v>B</v>
      </c>
      <c r="F4098" s="51">
        <v>0.81290649234090684</v>
      </c>
      <c r="G4098">
        <f>COUNTA($A$10:A4098)</f>
        <v>4089</v>
      </c>
    </row>
    <row r="4099" spans="1:7" ht="14.4" x14ac:dyDescent="0.3">
      <c r="A4099" s="32">
        <v>1511333922</v>
      </c>
      <c r="B4099" s="32">
        <v>0</v>
      </c>
      <c r="C4099" s="32">
        <v>90</v>
      </c>
      <c r="D4099" s="30" t="s">
        <v>59</v>
      </c>
      <c r="E4099" s="51" t="str">
        <f t="shared" si="63"/>
        <v>B</v>
      </c>
      <c r="F4099" s="51">
        <v>0.81289324416773612</v>
      </c>
      <c r="G4099">
        <f>COUNTA($A$10:A4099)</f>
        <v>4090</v>
      </c>
    </row>
    <row r="4100" spans="1:7" ht="14.4" x14ac:dyDescent="0.3">
      <c r="A4100" s="32">
        <v>1513758401</v>
      </c>
      <c r="B4100" s="32">
        <v>0</v>
      </c>
      <c r="C4100" s="32">
        <v>1136</v>
      </c>
      <c r="D4100" s="30" t="s">
        <v>60</v>
      </c>
      <c r="E4100" s="51" t="str">
        <f t="shared" si="63"/>
        <v>B</v>
      </c>
      <c r="F4100" s="51">
        <v>0.81283486321965326</v>
      </c>
      <c r="G4100">
        <f>COUNTA($A$10:A4100)</f>
        <v>4091</v>
      </c>
    </row>
    <row r="4101" spans="1:7" ht="14.4" x14ac:dyDescent="0.3">
      <c r="A4101" s="32">
        <v>1515233886</v>
      </c>
      <c r="B4101" s="32">
        <v>1</v>
      </c>
      <c r="C4101" s="32">
        <v>1142</v>
      </c>
      <c r="D4101" s="30" t="s">
        <v>57</v>
      </c>
      <c r="E4101" s="51" t="str">
        <f t="shared" si="63"/>
        <v>B</v>
      </c>
      <c r="F4101" s="51">
        <v>0.81281628294457353</v>
      </c>
      <c r="G4101">
        <f>COUNTA($A$10:A4101)</f>
        <v>4092</v>
      </c>
    </row>
    <row r="4102" spans="1:7" ht="14.4" x14ac:dyDescent="0.3">
      <c r="A4102" s="32">
        <v>1514499153</v>
      </c>
      <c r="B4102" s="32">
        <v>1</v>
      </c>
      <c r="C4102" s="32">
        <v>2101</v>
      </c>
      <c r="D4102" s="30" t="s">
        <v>58</v>
      </c>
      <c r="E4102" s="51" t="str">
        <f t="shared" si="63"/>
        <v>B</v>
      </c>
      <c r="F4102" s="51">
        <v>0.81278366682233916</v>
      </c>
      <c r="G4102">
        <f>COUNTA($A$10:A4102)</f>
        <v>4093</v>
      </c>
    </row>
    <row r="4103" spans="1:7" ht="14.4" x14ac:dyDescent="0.3">
      <c r="A4103" s="32">
        <v>1513298335</v>
      </c>
      <c r="B4103" s="32">
        <v>1</v>
      </c>
      <c r="C4103" s="32">
        <v>1332</v>
      </c>
      <c r="D4103" s="30" t="s">
        <v>58</v>
      </c>
      <c r="E4103" s="51" t="str">
        <f t="shared" si="63"/>
        <v>B</v>
      </c>
      <c r="F4103" s="51">
        <v>0.81277239043606175</v>
      </c>
      <c r="G4103">
        <f>COUNTA($A$10:A4103)</f>
        <v>4094</v>
      </c>
    </row>
    <row r="4104" spans="1:7" ht="14.4" x14ac:dyDescent="0.3">
      <c r="A4104" s="32">
        <v>1515031876</v>
      </c>
      <c r="B4104" s="32">
        <v>1</v>
      </c>
      <c r="C4104" s="32">
        <v>3883</v>
      </c>
      <c r="D4104" s="30" t="s">
        <v>58</v>
      </c>
      <c r="E4104" s="51" t="str">
        <f t="shared" si="63"/>
        <v>B</v>
      </c>
      <c r="F4104" s="51">
        <v>0.81271758172449904</v>
      </c>
      <c r="G4104">
        <f>COUNTA($A$10:A4104)</f>
        <v>4095</v>
      </c>
    </row>
    <row r="4105" spans="1:7" ht="14.4" x14ac:dyDescent="0.3">
      <c r="A4105" s="32">
        <v>1513378684</v>
      </c>
      <c r="B4105" s="32">
        <v>1</v>
      </c>
      <c r="C4105" s="32">
        <v>1469</v>
      </c>
      <c r="D4105" s="30" t="s">
        <v>59</v>
      </c>
      <c r="E4105" s="51" t="str">
        <f t="shared" si="63"/>
        <v>B</v>
      </c>
      <c r="F4105" s="51">
        <v>0.81263545298464379</v>
      </c>
      <c r="G4105">
        <f>COUNTA($A$10:A4105)</f>
        <v>4096</v>
      </c>
    </row>
    <row r="4106" spans="1:7" ht="14.4" x14ac:dyDescent="0.3">
      <c r="A4106" s="32">
        <v>1511642499</v>
      </c>
      <c r="B4106" s="32">
        <v>1</v>
      </c>
      <c r="C4106" s="32">
        <v>1819</v>
      </c>
      <c r="D4106" s="30" t="s">
        <v>59</v>
      </c>
      <c r="E4106" s="51" t="str">
        <f t="shared" si="63"/>
        <v>B</v>
      </c>
      <c r="F4106" s="51">
        <v>0.81256920479737316</v>
      </c>
      <c r="G4106">
        <f>COUNTA($A$10:A4106)</f>
        <v>4097</v>
      </c>
    </row>
    <row r="4107" spans="1:7" ht="14.4" x14ac:dyDescent="0.3">
      <c r="A4107" s="32">
        <v>1511553824</v>
      </c>
      <c r="B4107" s="32">
        <v>1</v>
      </c>
      <c r="C4107" s="32">
        <v>2231</v>
      </c>
      <c r="D4107" s="30" t="s">
        <v>59</v>
      </c>
      <c r="E4107" s="51" t="str">
        <f t="shared" ref="E4107:E4170" si="64">IF(G4107&lt;=3000,"A",IF(G4107&lt;=6000,"B","Out"))</f>
        <v>B</v>
      </c>
      <c r="F4107" s="51">
        <v>0.81255155647453137</v>
      </c>
      <c r="G4107">
        <f>COUNTA($A$10:A4107)</f>
        <v>4098</v>
      </c>
    </row>
    <row r="4108" spans="1:7" ht="14.4" x14ac:dyDescent="0.3">
      <c r="A4108" s="32">
        <v>1514946617</v>
      </c>
      <c r="B4108" s="32">
        <v>1</v>
      </c>
      <c r="C4108" s="32">
        <v>813</v>
      </c>
      <c r="D4108" s="30" t="s">
        <v>60</v>
      </c>
      <c r="E4108" s="51" t="str">
        <f t="shared" si="64"/>
        <v>B</v>
      </c>
      <c r="F4108" s="51">
        <v>0.81254229211685602</v>
      </c>
      <c r="G4108">
        <f>COUNTA($A$10:A4108)</f>
        <v>4099</v>
      </c>
    </row>
    <row r="4109" spans="1:7" ht="14.4" x14ac:dyDescent="0.3">
      <c r="A4109" s="32">
        <v>1512179696</v>
      </c>
      <c r="B4109" s="32">
        <v>1</v>
      </c>
      <c r="C4109" s="32">
        <v>2224</v>
      </c>
      <c r="D4109" s="30" t="s">
        <v>57</v>
      </c>
      <c r="E4109" s="51" t="str">
        <f t="shared" si="64"/>
        <v>B</v>
      </c>
      <c r="F4109" s="51">
        <v>0.81250359259099092</v>
      </c>
      <c r="G4109">
        <f>COUNTA($A$10:A4109)</f>
        <v>4100</v>
      </c>
    </row>
    <row r="4110" spans="1:7" ht="14.4" x14ac:dyDescent="0.3">
      <c r="A4110" s="32">
        <v>1515204766</v>
      </c>
      <c r="B4110" s="32">
        <v>1</v>
      </c>
      <c r="C4110" s="32">
        <v>2709</v>
      </c>
      <c r="D4110" s="30" t="s">
        <v>59</v>
      </c>
      <c r="E4110" s="51" t="str">
        <f t="shared" si="64"/>
        <v>B</v>
      </c>
      <c r="F4110" s="51">
        <v>0.81249934582425853</v>
      </c>
      <c r="G4110">
        <f>COUNTA($A$10:A4110)</f>
        <v>4101</v>
      </c>
    </row>
    <row r="4111" spans="1:7" ht="14.4" x14ac:dyDescent="0.3">
      <c r="A4111" s="32">
        <v>1516969577</v>
      </c>
      <c r="B4111" s="32">
        <v>1</v>
      </c>
      <c r="C4111" s="32">
        <v>2529</v>
      </c>
      <c r="D4111" s="30" t="s">
        <v>58</v>
      </c>
      <c r="E4111" s="51" t="str">
        <f t="shared" si="64"/>
        <v>B</v>
      </c>
      <c r="F4111" s="51">
        <v>0.81244082498598069</v>
      </c>
      <c r="G4111">
        <f>COUNTA($A$10:A4111)</f>
        <v>4102</v>
      </c>
    </row>
    <row r="4112" spans="1:7" ht="14.4" x14ac:dyDescent="0.3">
      <c r="A4112" s="32">
        <v>1512385418</v>
      </c>
      <c r="B4112" s="32">
        <v>1</v>
      </c>
      <c r="C4112" s="32">
        <v>1012</v>
      </c>
      <c r="D4112" s="30" t="s">
        <v>58</v>
      </c>
      <c r="E4112" s="51" t="str">
        <f t="shared" si="64"/>
        <v>B</v>
      </c>
      <c r="F4112" s="51">
        <v>0.81238887959209027</v>
      </c>
      <c r="G4112">
        <f>COUNTA($A$10:A4112)</f>
        <v>4103</v>
      </c>
    </row>
    <row r="4113" spans="1:7" ht="14.4" x14ac:dyDescent="0.3">
      <c r="A4113" s="32">
        <v>1519537031</v>
      </c>
      <c r="B4113" s="32">
        <v>0</v>
      </c>
      <c r="C4113" s="32">
        <v>1697</v>
      </c>
      <c r="D4113" s="30" t="s">
        <v>59</v>
      </c>
      <c r="E4113" s="51" t="str">
        <f t="shared" si="64"/>
        <v>B</v>
      </c>
      <c r="F4113" s="51">
        <v>0.81236183058427114</v>
      </c>
      <c r="G4113">
        <f>COUNTA($A$10:A4113)</f>
        <v>4104</v>
      </c>
    </row>
    <row r="4114" spans="1:7" ht="14.4" x14ac:dyDescent="0.3">
      <c r="A4114" s="32">
        <v>1517893893</v>
      </c>
      <c r="B4114" s="32">
        <v>1</v>
      </c>
      <c r="C4114" s="32">
        <v>863</v>
      </c>
      <c r="D4114" s="30" t="s">
        <v>59</v>
      </c>
      <c r="E4114" s="51" t="str">
        <f t="shared" si="64"/>
        <v>B</v>
      </c>
      <c r="F4114" s="51">
        <v>0.81234845706539771</v>
      </c>
      <c r="G4114">
        <f>COUNTA($A$10:A4114)</f>
        <v>4105</v>
      </c>
    </row>
    <row r="4115" spans="1:7" ht="14.4" x14ac:dyDescent="0.3">
      <c r="A4115" s="32">
        <v>1515265148</v>
      </c>
      <c r="B4115" s="32">
        <v>1</v>
      </c>
      <c r="C4115" s="32">
        <v>2793</v>
      </c>
      <c r="D4115" s="30" t="s">
        <v>58</v>
      </c>
      <c r="E4115" s="51" t="str">
        <f t="shared" si="64"/>
        <v>B</v>
      </c>
      <c r="F4115" s="51">
        <v>0.81230064735621688</v>
      </c>
      <c r="G4115">
        <f>COUNTA($A$10:A4115)</f>
        <v>4106</v>
      </c>
    </row>
    <row r="4116" spans="1:7" ht="14.4" x14ac:dyDescent="0.3">
      <c r="A4116" s="32">
        <v>1512603766</v>
      </c>
      <c r="B4116" s="32">
        <v>1</v>
      </c>
      <c r="C4116" s="32">
        <v>331</v>
      </c>
      <c r="D4116" s="30" t="s">
        <v>59</v>
      </c>
      <c r="E4116" s="51" t="str">
        <f t="shared" si="64"/>
        <v>B</v>
      </c>
      <c r="F4116" s="51">
        <v>0.81229960292352676</v>
      </c>
      <c r="G4116">
        <f>COUNTA($A$10:A4116)</f>
        <v>4107</v>
      </c>
    </row>
    <row r="4117" spans="1:7" ht="14.4" x14ac:dyDescent="0.3">
      <c r="A4117" s="32">
        <v>1512313435</v>
      </c>
      <c r="B4117" s="32">
        <v>1</v>
      </c>
      <c r="C4117" s="32">
        <v>1062</v>
      </c>
      <c r="D4117" s="30" t="s">
        <v>60</v>
      </c>
      <c r="E4117" s="51" t="str">
        <f t="shared" si="64"/>
        <v>B</v>
      </c>
      <c r="F4117" s="51">
        <v>0.81229003643929631</v>
      </c>
      <c r="G4117">
        <f>COUNTA($A$10:A4117)</f>
        <v>4108</v>
      </c>
    </row>
    <row r="4118" spans="1:7" ht="14.4" x14ac:dyDescent="0.3">
      <c r="A4118" s="32">
        <v>1512285237</v>
      </c>
      <c r="B4118" s="32">
        <v>1</v>
      </c>
      <c r="C4118" s="32">
        <v>1229</v>
      </c>
      <c r="D4118" s="30" t="s">
        <v>58</v>
      </c>
      <c r="E4118" s="51" t="str">
        <f t="shared" si="64"/>
        <v>B</v>
      </c>
      <c r="F4118" s="51">
        <v>0.81225152743410034</v>
      </c>
      <c r="G4118">
        <f>COUNTA($A$10:A4118)</f>
        <v>4109</v>
      </c>
    </row>
    <row r="4119" spans="1:7" ht="14.4" x14ac:dyDescent="0.3">
      <c r="A4119" s="32">
        <v>1517764063</v>
      </c>
      <c r="B4119" s="32">
        <v>1</v>
      </c>
      <c r="C4119" s="32">
        <v>2177</v>
      </c>
      <c r="D4119" s="30" t="s">
        <v>58</v>
      </c>
      <c r="E4119" s="51" t="str">
        <f t="shared" si="64"/>
        <v>B</v>
      </c>
      <c r="F4119" s="51">
        <v>0.81221965931671125</v>
      </c>
      <c r="G4119">
        <f>COUNTA($A$10:A4119)</f>
        <v>4110</v>
      </c>
    </row>
    <row r="4120" spans="1:7" ht="14.4" x14ac:dyDescent="0.3">
      <c r="A4120" s="32">
        <v>1515445026</v>
      </c>
      <c r="B4120" s="32">
        <v>1</v>
      </c>
      <c r="C4120" s="32">
        <v>2702</v>
      </c>
      <c r="D4120" s="30" t="s">
        <v>60</v>
      </c>
      <c r="E4120" s="51" t="str">
        <f t="shared" si="64"/>
        <v>B</v>
      </c>
      <c r="F4120" s="51">
        <v>0.81220127782493023</v>
      </c>
      <c r="G4120">
        <f>COUNTA($A$10:A4120)</f>
        <v>4111</v>
      </c>
    </row>
    <row r="4121" spans="1:7" ht="14.4" x14ac:dyDescent="0.3">
      <c r="A4121" s="32">
        <v>1514387986</v>
      </c>
      <c r="B4121" s="32">
        <v>1</v>
      </c>
      <c r="C4121" s="32">
        <v>3563</v>
      </c>
      <c r="D4121" s="30" t="s">
        <v>58</v>
      </c>
      <c r="E4121" s="51" t="str">
        <f t="shared" si="64"/>
        <v>B</v>
      </c>
      <c r="F4121" s="51">
        <v>0.81216236284203214</v>
      </c>
      <c r="G4121">
        <f>COUNTA($A$10:A4121)</f>
        <v>4112</v>
      </c>
    </row>
    <row r="4122" spans="1:7" ht="14.4" x14ac:dyDescent="0.3">
      <c r="A4122" s="32">
        <v>1515600740</v>
      </c>
      <c r="B4122" s="32">
        <v>0</v>
      </c>
      <c r="C4122" s="32">
        <v>538</v>
      </c>
      <c r="D4122" s="30" t="s">
        <v>58</v>
      </c>
      <c r="E4122" s="51" t="str">
        <f t="shared" si="64"/>
        <v>B</v>
      </c>
      <c r="F4122" s="51">
        <v>0.8121475215267675</v>
      </c>
      <c r="G4122">
        <f>COUNTA($A$10:A4122)</f>
        <v>4113</v>
      </c>
    </row>
    <row r="4123" spans="1:7" ht="14.4" x14ac:dyDescent="0.3">
      <c r="A4123" s="32">
        <v>1519126012</v>
      </c>
      <c r="B4123" s="32">
        <v>0</v>
      </c>
      <c r="C4123" s="32">
        <v>2177</v>
      </c>
      <c r="D4123" s="30" t="s">
        <v>60</v>
      </c>
      <c r="E4123" s="51" t="str">
        <f t="shared" si="64"/>
        <v>B</v>
      </c>
      <c r="F4123" s="51">
        <v>0.81202424675105622</v>
      </c>
      <c r="G4123">
        <f>COUNTA($A$10:A4123)</f>
        <v>4114</v>
      </c>
    </row>
    <row r="4124" spans="1:7" ht="14.4" x14ac:dyDescent="0.3">
      <c r="A4124" s="32">
        <v>1519965027</v>
      </c>
      <c r="B4124" s="32">
        <v>1</v>
      </c>
      <c r="C4124" s="32">
        <v>57</v>
      </c>
      <c r="D4124" s="30" t="s">
        <v>59</v>
      </c>
      <c r="E4124" s="51" t="str">
        <f t="shared" si="64"/>
        <v>B</v>
      </c>
      <c r="F4124" s="51">
        <v>0.81200138159640478</v>
      </c>
      <c r="G4124">
        <f>COUNTA($A$10:A4124)</f>
        <v>4115</v>
      </c>
    </row>
    <row r="4125" spans="1:7" ht="14.4" x14ac:dyDescent="0.3">
      <c r="A4125" s="32">
        <v>1518831375</v>
      </c>
      <c r="B4125" s="32">
        <v>1</v>
      </c>
      <c r="C4125" s="32">
        <v>1512</v>
      </c>
      <c r="D4125" s="30" t="s">
        <v>59</v>
      </c>
      <c r="E4125" s="51" t="str">
        <f t="shared" si="64"/>
        <v>B</v>
      </c>
      <c r="F4125" s="51">
        <v>0.81197472229930379</v>
      </c>
      <c r="G4125">
        <f>COUNTA($A$10:A4125)</f>
        <v>4116</v>
      </c>
    </row>
    <row r="4126" spans="1:7" ht="14.4" x14ac:dyDescent="0.3">
      <c r="A4126" s="32">
        <v>1513965380</v>
      </c>
      <c r="B4126" s="32">
        <v>0</v>
      </c>
      <c r="C4126" s="32">
        <v>806</v>
      </c>
      <c r="D4126" s="30" t="s">
        <v>58</v>
      </c>
      <c r="E4126" s="51" t="str">
        <f t="shared" si="64"/>
        <v>B</v>
      </c>
      <c r="F4126" s="51">
        <v>0.81195141536035409</v>
      </c>
      <c r="G4126">
        <f>COUNTA($A$10:A4126)</f>
        <v>4117</v>
      </c>
    </row>
    <row r="4127" spans="1:7" ht="14.4" x14ac:dyDescent="0.3">
      <c r="A4127" s="32">
        <v>1512908195</v>
      </c>
      <c r="B4127" s="32">
        <v>1</v>
      </c>
      <c r="C4127" s="32">
        <v>2733</v>
      </c>
      <c r="D4127" s="30" t="s">
        <v>59</v>
      </c>
      <c r="E4127" s="51" t="str">
        <f t="shared" si="64"/>
        <v>B</v>
      </c>
      <c r="F4127" s="51">
        <v>0.8119368822983527</v>
      </c>
      <c r="G4127">
        <f>COUNTA($A$10:A4127)</f>
        <v>4118</v>
      </c>
    </row>
    <row r="4128" spans="1:7" ht="14.4" x14ac:dyDescent="0.3">
      <c r="A4128" s="32">
        <v>1515156659</v>
      </c>
      <c r="B4128" s="32">
        <v>1</v>
      </c>
      <c r="C4128" s="32">
        <v>538</v>
      </c>
      <c r="D4128" s="30" t="s">
        <v>57</v>
      </c>
      <c r="E4128" s="51" t="str">
        <f t="shared" si="64"/>
        <v>B</v>
      </c>
      <c r="F4128" s="51">
        <v>0.81193492268751932</v>
      </c>
      <c r="G4128">
        <f>COUNTA($A$10:A4128)</f>
        <v>4119</v>
      </c>
    </row>
    <row r="4129" spans="1:7" ht="14.4" x14ac:dyDescent="0.3">
      <c r="A4129" s="32">
        <v>1516680599</v>
      </c>
      <c r="B4129" s="32">
        <v>1</v>
      </c>
      <c r="C4129" s="32">
        <v>1318</v>
      </c>
      <c r="D4129" s="30" t="s">
        <v>60</v>
      </c>
      <c r="E4129" s="51" t="str">
        <f t="shared" si="64"/>
        <v>B</v>
      </c>
      <c r="F4129" s="51">
        <v>0.81190958505151845</v>
      </c>
      <c r="G4129">
        <f>COUNTA($A$10:A4129)</f>
        <v>4120</v>
      </c>
    </row>
    <row r="4130" spans="1:7" ht="14.4" x14ac:dyDescent="0.3">
      <c r="A4130" s="32">
        <v>1513089439</v>
      </c>
      <c r="B4130" s="32">
        <v>1</v>
      </c>
      <c r="C4130" s="32">
        <v>1070</v>
      </c>
      <c r="D4130" s="30" t="s">
        <v>59</v>
      </c>
      <c r="E4130" s="51" t="str">
        <f t="shared" si="64"/>
        <v>B</v>
      </c>
      <c r="F4130" s="51">
        <v>0.81188694348529944</v>
      </c>
      <c r="G4130">
        <f>COUNTA($A$10:A4130)</f>
        <v>4121</v>
      </c>
    </row>
    <row r="4131" spans="1:7" ht="14.4" x14ac:dyDescent="0.3">
      <c r="A4131" s="32">
        <v>1519524942</v>
      </c>
      <c r="B4131" s="32">
        <v>0</v>
      </c>
      <c r="C4131" s="32">
        <v>2757</v>
      </c>
      <c r="D4131" s="30" t="s">
        <v>59</v>
      </c>
      <c r="E4131" s="51" t="str">
        <f t="shared" si="64"/>
        <v>B</v>
      </c>
      <c r="F4131" s="51">
        <v>0.81188274815982941</v>
      </c>
      <c r="G4131">
        <f>COUNTA($A$10:A4131)</f>
        <v>4122</v>
      </c>
    </row>
    <row r="4132" spans="1:7" ht="14.4" x14ac:dyDescent="0.3">
      <c r="A4132" s="32">
        <v>1514138975</v>
      </c>
      <c r="B4132" s="32">
        <v>1</v>
      </c>
      <c r="C4132" s="32">
        <v>2439</v>
      </c>
      <c r="D4132" s="30" t="s">
        <v>58</v>
      </c>
      <c r="E4132" s="51" t="str">
        <f t="shared" si="64"/>
        <v>B</v>
      </c>
      <c r="F4132" s="51">
        <v>0.81187074651393343</v>
      </c>
      <c r="G4132">
        <f>COUNTA($A$10:A4132)</f>
        <v>4123</v>
      </c>
    </row>
    <row r="4133" spans="1:7" ht="14.4" x14ac:dyDescent="0.3">
      <c r="A4133" s="32">
        <v>1518148518</v>
      </c>
      <c r="B4133" s="32">
        <v>1</v>
      </c>
      <c r="C4133" s="32">
        <v>319</v>
      </c>
      <c r="D4133" s="30" t="s">
        <v>59</v>
      </c>
      <c r="E4133" s="51" t="str">
        <f t="shared" si="64"/>
        <v>B</v>
      </c>
      <c r="F4133" s="51">
        <v>0.81171510758768417</v>
      </c>
      <c r="G4133">
        <f>COUNTA($A$10:A4133)</f>
        <v>4124</v>
      </c>
    </row>
    <row r="4134" spans="1:7" ht="14.4" x14ac:dyDescent="0.3">
      <c r="A4134" s="32">
        <v>1519877372</v>
      </c>
      <c r="B4134" s="32">
        <v>0</v>
      </c>
      <c r="C4134" s="32">
        <v>2385</v>
      </c>
      <c r="D4134" s="30" t="s">
        <v>57</v>
      </c>
      <c r="E4134" s="51" t="str">
        <f t="shared" si="64"/>
        <v>B</v>
      </c>
      <c r="F4134" s="51">
        <v>0.81152522796701798</v>
      </c>
      <c r="G4134">
        <f>COUNTA($A$10:A4134)</f>
        <v>4125</v>
      </c>
    </row>
    <row r="4135" spans="1:7" ht="14.4" x14ac:dyDescent="0.3">
      <c r="A4135" s="32">
        <v>1512132983</v>
      </c>
      <c r="B4135" s="32">
        <v>1</v>
      </c>
      <c r="C4135" s="32">
        <v>2983</v>
      </c>
      <c r="D4135" s="30" t="s">
        <v>59</v>
      </c>
      <c r="E4135" s="51" t="str">
        <f t="shared" si="64"/>
        <v>B</v>
      </c>
      <c r="F4135" s="51">
        <v>0.81145521310750302</v>
      </c>
      <c r="G4135">
        <f>COUNTA($A$10:A4135)</f>
        <v>4126</v>
      </c>
    </row>
    <row r="4136" spans="1:7" ht="14.4" x14ac:dyDescent="0.3">
      <c r="A4136" s="32">
        <v>1514310026</v>
      </c>
      <c r="B4136" s="32">
        <v>1</v>
      </c>
      <c r="C4136" s="32">
        <v>1692</v>
      </c>
      <c r="D4136" s="30" t="s">
        <v>59</v>
      </c>
      <c r="E4136" s="51" t="str">
        <f t="shared" si="64"/>
        <v>B</v>
      </c>
      <c r="F4136" s="51">
        <v>0.81142391946315284</v>
      </c>
      <c r="G4136">
        <f>COUNTA($A$10:A4136)</f>
        <v>4127</v>
      </c>
    </row>
    <row r="4137" spans="1:7" ht="14.4" x14ac:dyDescent="0.3">
      <c r="A4137" s="32">
        <v>1515756621</v>
      </c>
      <c r="B4137" s="32">
        <v>0</v>
      </c>
      <c r="C4137" s="32">
        <v>627</v>
      </c>
      <c r="D4137" s="30" t="s">
        <v>58</v>
      </c>
      <c r="E4137" s="51" t="str">
        <f t="shared" si="64"/>
        <v>B</v>
      </c>
      <c r="F4137" s="51">
        <v>0.81123373513095454</v>
      </c>
      <c r="G4137">
        <f>COUNTA($A$10:A4137)</f>
        <v>4128</v>
      </c>
    </row>
    <row r="4138" spans="1:7" ht="14.4" x14ac:dyDescent="0.3">
      <c r="A4138" s="32">
        <v>1517608242</v>
      </c>
      <c r="B4138" s="32">
        <v>0</v>
      </c>
      <c r="C4138" s="32">
        <v>1321</v>
      </c>
      <c r="D4138" s="30" t="s">
        <v>59</v>
      </c>
      <c r="E4138" s="51" t="str">
        <f t="shared" si="64"/>
        <v>B</v>
      </c>
      <c r="F4138" s="51">
        <v>0.81120118447784051</v>
      </c>
      <c r="G4138">
        <f>COUNTA($A$10:A4138)</f>
        <v>4129</v>
      </c>
    </row>
    <row r="4139" spans="1:7" ht="14.4" x14ac:dyDescent="0.3">
      <c r="A4139" s="32">
        <v>1517074537</v>
      </c>
      <c r="B4139" s="32">
        <v>1</v>
      </c>
      <c r="C4139" s="32">
        <v>1883</v>
      </c>
      <c r="D4139" s="30" t="s">
        <v>58</v>
      </c>
      <c r="E4139" s="51" t="str">
        <f t="shared" si="64"/>
        <v>B</v>
      </c>
      <c r="F4139" s="51">
        <v>0.8110540888154828</v>
      </c>
      <c r="G4139">
        <f>COUNTA($A$10:A4139)</f>
        <v>4130</v>
      </c>
    </row>
    <row r="4140" spans="1:7" ht="14.4" x14ac:dyDescent="0.3">
      <c r="A4140" s="32">
        <v>1515097108</v>
      </c>
      <c r="B4140" s="32">
        <v>1</v>
      </c>
      <c r="C4140" s="32">
        <v>4093</v>
      </c>
      <c r="D4140" s="30" t="s">
        <v>58</v>
      </c>
      <c r="E4140" s="51" t="str">
        <f t="shared" si="64"/>
        <v>B</v>
      </c>
      <c r="F4140" s="51">
        <v>0.81098947538846866</v>
      </c>
      <c r="G4140">
        <f>COUNTA($A$10:A4140)</f>
        <v>4131</v>
      </c>
    </row>
    <row r="4141" spans="1:7" ht="14.4" x14ac:dyDescent="0.3">
      <c r="A4141" s="32">
        <v>1511597130</v>
      </c>
      <c r="B4141" s="32">
        <v>0</v>
      </c>
      <c r="C4141" s="32">
        <v>1868</v>
      </c>
      <c r="D4141" s="30" t="s">
        <v>60</v>
      </c>
      <c r="E4141" s="51" t="str">
        <f t="shared" si="64"/>
        <v>B</v>
      </c>
      <c r="F4141" s="51">
        <v>0.8109595376028701</v>
      </c>
      <c r="G4141">
        <f>COUNTA($A$10:A4141)</f>
        <v>4132</v>
      </c>
    </row>
    <row r="4142" spans="1:7" ht="14.4" x14ac:dyDescent="0.3">
      <c r="A4142" s="32">
        <v>1513822655</v>
      </c>
      <c r="B4142" s="32">
        <v>1</v>
      </c>
      <c r="C4142" s="32">
        <v>1425</v>
      </c>
      <c r="D4142" s="30" t="s">
        <v>60</v>
      </c>
      <c r="E4142" s="51" t="str">
        <f t="shared" si="64"/>
        <v>B</v>
      </c>
      <c r="F4142" s="51">
        <v>0.81083130590442543</v>
      </c>
      <c r="G4142">
        <f>COUNTA($A$10:A4142)</f>
        <v>4133</v>
      </c>
    </row>
    <row r="4143" spans="1:7" ht="14.4" x14ac:dyDescent="0.3">
      <c r="A4143" s="32">
        <v>1514649821</v>
      </c>
      <c r="B4143" s="32">
        <v>0</v>
      </c>
      <c r="C4143" s="32">
        <v>5158</v>
      </c>
      <c r="D4143" s="30" t="s">
        <v>60</v>
      </c>
      <c r="E4143" s="51" t="str">
        <f t="shared" si="64"/>
        <v>B</v>
      </c>
      <c r="F4143" s="51">
        <v>0.81079019976336453</v>
      </c>
      <c r="G4143">
        <f>COUNTA($A$10:A4143)</f>
        <v>4134</v>
      </c>
    </row>
    <row r="4144" spans="1:7" ht="14.4" x14ac:dyDescent="0.3">
      <c r="A4144" s="32">
        <v>1513028039</v>
      </c>
      <c r="B4144" s="32">
        <v>1</v>
      </c>
      <c r="C4144" s="32">
        <v>763</v>
      </c>
      <c r="D4144" s="30" t="s">
        <v>58</v>
      </c>
      <c r="E4144" s="51" t="str">
        <f t="shared" si="64"/>
        <v>B</v>
      </c>
      <c r="F4144" s="51">
        <v>0.81074853633980393</v>
      </c>
      <c r="G4144">
        <f>COUNTA($A$10:A4144)</f>
        <v>4135</v>
      </c>
    </row>
    <row r="4145" spans="1:7" ht="14.4" x14ac:dyDescent="0.3">
      <c r="A4145" s="32">
        <v>1519396460</v>
      </c>
      <c r="B4145" s="32">
        <v>0</v>
      </c>
      <c r="C4145" s="32">
        <v>652</v>
      </c>
      <c r="D4145" s="30" t="s">
        <v>59</v>
      </c>
      <c r="E4145" s="51" t="str">
        <f t="shared" si="64"/>
        <v>B</v>
      </c>
      <c r="F4145" s="51">
        <v>0.81073838364112272</v>
      </c>
      <c r="G4145">
        <f>COUNTA($A$10:A4145)</f>
        <v>4136</v>
      </c>
    </row>
    <row r="4146" spans="1:7" ht="14.4" x14ac:dyDescent="0.3">
      <c r="A4146" s="32">
        <v>1519479837</v>
      </c>
      <c r="B4146" s="32">
        <v>1</v>
      </c>
      <c r="C4146" s="32">
        <v>193</v>
      </c>
      <c r="D4146" s="30" t="s">
        <v>58</v>
      </c>
      <c r="E4146" s="51" t="str">
        <f t="shared" si="64"/>
        <v>B</v>
      </c>
      <c r="F4146" s="51">
        <v>0.81061437468814546</v>
      </c>
      <c r="G4146">
        <f>COUNTA($A$10:A4146)</f>
        <v>4137</v>
      </c>
    </row>
    <row r="4147" spans="1:7" ht="14.4" x14ac:dyDescent="0.3">
      <c r="A4147" s="32">
        <v>1519964997</v>
      </c>
      <c r="B4147" s="32">
        <v>1</v>
      </c>
      <c r="C4147" s="32">
        <v>2043</v>
      </c>
      <c r="D4147" s="30" t="s">
        <v>59</v>
      </c>
      <c r="E4147" s="51" t="str">
        <f t="shared" si="64"/>
        <v>B</v>
      </c>
      <c r="F4147" s="51">
        <v>0.81056782261620719</v>
      </c>
      <c r="G4147">
        <f>COUNTA($A$10:A4147)</f>
        <v>4138</v>
      </c>
    </row>
    <row r="4148" spans="1:7" ht="14.4" x14ac:dyDescent="0.3">
      <c r="A4148" s="32">
        <v>1517301674</v>
      </c>
      <c r="B4148" s="32">
        <v>1</v>
      </c>
      <c r="C4148" s="32">
        <v>1698</v>
      </c>
      <c r="D4148" s="30" t="s">
        <v>59</v>
      </c>
      <c r="E4148" s="51" t="str">
        <f t="shared" si="64"/>
        <v>B</v>
      </c>
      <c r="F4148" s="51">
        <v>0.81050962867582921</v>
      </c>
      <c r="G4148">
        <f>COUNTA($A$10:A4148)</f>
        <v>4139</v>
      </c>
    </row>
    <row r="4149" spans="1:7" ht="14.4" x14ac:dyDescent="0.3">
      <c r="A4149" s="32">
        <v>1513761836</v>
      </c>
      <c r="B4149" s="32">
        <v>1</v>
      </c>
      <c r="C4149" s="32">
        <v>534</v>
      </c>
      <c r="D4149" s="30" t="s">
        <v>59</v>
      </c>
      <c r="E4149" s="51" t="str">
        <f t="shared" si="64"/>
        <v>B</v>
      </c>
      <c r="F4149" s="51">
        <v>0.81044608367222204</v>
      </c>
      <c r="G4149">
        <f>COUNTA($A$10:A4149)</f>
        <v>4140</v>
      </c>
    </row>
    <row r="4150" spans="1:7" ht="14.4" x14ac:dyDescent="0.3">
      <c r="A4150" s="32">
        <v>1512475891</v>
      </c>
      <c r="B4150" s="32">
        <v>0</v>
      </c>
      <c r="C4150" s="32">
        <v>2719</v>
      </c>
      <c r="D4150" s="30" t="s">
        <v>59</v>
      </c>
      <c r="E4150" s="51" t="str">
        <f t="shared" si="64"/>
        <v>B</v>
      </c>
      <c r="F4150" s="51">
        <v>0.81042546889348988</v>
      </c>
      <c r="G4150">
        <f>COUNTA($A$10:A4150)</f>
        <v>4141</v>
      </c>
    </row>
    <row r="4151" spans="1:7" ht="14.4" x14ac:dyDescent="0.3">
      <c r="A4151" s="32">
        <v>1516956840</v>
      </c>
      <c r="B4151" s="32">
        <v>0</v>
      </c>
      <c r="C4151" s="32">
        <v>1619</v>
      </c>
      <c r="D4151" s="30" t="s">
        <v>59</v>
      </c>
      <c r="E4151" s="51" t="str">
        <f t="shared" si="64"/>
        <v>B</v>
      </c>
      <c r="F4151" s="51">
        <v>0.81034656569732089</v>
      </c>
      <c r="G4151">
        <f>COUNTA($A$10:A4151)</f>
        <v>4142</v>
      </c>
    </row>
    <row r="4152" spans="1:7" ht="14.4" x14ac:dyDescent="0.3">
      <c r="A4152" s="32">
        <v>1515640431</v>
      </c>
      <c r="B4152" s="32">
        <v>0</v>
      </c>
      <c r="C4152" s="32">
        <v>2725</v>
      </c>
      <c r="D4152" s="30" t="s">
        <v>58</v>
      </c>
      <c r="E4152" s="51" t="str">
        <f t="shared" si="64"/>
        <v>B</v>
      </c>
      <c r="F4152" s="51">
        <v>0.81032668712389544</v>
      </c>
      <c r="G4152">
        <f>COUNTA($A$10:A4152)</f>
        <v>4143</v>
      </c>
    </row>
    <row r="4153" spans="1:7" ht="14.4" x14ac:dyDescent="0.3">
      <c r="A4153" s="32">
        <v>1512266959</v>
      </c>
      <c r="B4153" s="32">
        <v>1</v>
      </c>
      <c r="C4153" s="32">
        <v>4530</v>
      </c>
      <c r="D4153" s="30" t="s">
        <v>59</v>
      </c>
      <c r="E4153" s="51" t="str">
        <f t="shared" si="64"/>
        <v>B</v>
      </c>
      <c r="F4153" s="51">
        <v>0.81030138824028697</v>
      </c>
      <c r="G4153">
        <f>COUNTA($A$10:A4153)</f>
        <v>4144</v>
      </c>
    </row>
    <row r="4154" spans="1:7" ht="14.4" x14ac:dyDescent="0.3">
      <c r="A4154" s="32">
        <v>1517949437</v>
      </c>
      <c r="B4154" s="32">
        <v>1</v>
      </c>
      <c r="C4154" s="32">
        <v>3143</v>
      </c>
      <c r="D4154" s="30" t="s">
        <v>60</v>
      </c>
      <c r="E4154" s="51" t="str">
        <f t="shared" si="64"/>
        <v>B</v>
      </c>
      <c r="F4154" s="51">
        <v>0.81029277126865829</v>
      </c>
      <c r="G4154">
        <f>COUNTA($A$10:A4154)</f>
        <v>4145</v>
      </c>
    </row>
    <row r="4155" spans="1:7" ht="14.4" x14ac:dyDescent="0.3">
      <c r="A4155" s="32">
        <v>1513809373</v>
      </c>
      <c r="B4155" s="32">
        <v>1</v>
      </c>
      <c r="C4155" s="32">
        <v>358</v>
      </c>
      <c r="D4155" s="30" t="s">
        <v>59</v>
      </c>
      <c r="E4155" s="51" t="str">
        <f t="shared" si="64"/>
        <v>B</v>
      </c>
      <c r="F4155" s="51">
        <v>0.81028775710983514</v>
      </c>
      <c r="G4155">
        <f>COUNTA($A$10:A4155)</f>
        <v>4146</v>
      </c>
    </row>
    <row r="4156" spans="1:7" ht="14.4" x14ac:dyDescent="0.3">
      <c r="A4156" s="32">
        <v>1512647698</v>
      </c>
      <c r="B4156" s="32">
        <v>1</v>
      </c>
      <c r="C4156" s="32">
        <v>979</v>
      </c>
      <c r="D4156" s="30" t="s">
        <v>59</v>
      </c>
      <c r="E4156" s="51" t="str">
        <f t="shared" si="64"/>
        <v>B</v>
      </c>
      <c r="F4156" s="51">
        <v>0.81027836471182113</v>
      </c>
      <c r="G4156">
        <f>COUNTA($A$10:A4156)</f>
        <v>4147</v>
      </c>
    </row>
    <row r="4157" spans="1:7" ht="14.4" x14ac:dyDescent="0.3">
      <c r="A4157" s="32">
        <v>1516636017</v>
      </c>
      <c r="B4157" s="32">
        <v>1</v>
      </c>
      <c r="C4157" s="32">
        <v>761</v>
      </c>
      <c r="D4157" s="30" t="s">
        <v>60</v>
      </c>
      <c r="E4157" s="51" t="str">
        <f t="shared" si="64"/>
        <v>B</v>
      </c>
      <c r="F4157" s="51">
        <v>0.81023836983050468</v>
      </c>
      <c r="G4157">
        <f>COUNTA($A$10:A4157)</f>
        <v>4148</v>
      </c>
    </row>
    <row r="4158" spans="1:7" ht="14.4" x14ac:dyDescent="0.3">
      <c r="A4158" s="32">
        <v>1519647622</v>
      </c>
      <c r="B4158" s="32">
        <v>0</v>
      </c>
      <c r="C4158" s="32">
        <v>590</v>
      </c>
      <c r="D4158" s="30" t="s">
        <v>58</v>
      </c>
      <c r="E4158" s="51" t="str">
        <f t="shared" si="64"/>
        <v>B</v>
      </c>
      <c r="F4158" s="51">
        <v>0.81022529773127794</v>
      </c>
      <c r="G4158">
        <f>COUNTA($A$10:A4158)</f>
        <v>4149</v>
      </c>
    </row>
    <row r="4159" spans="1:7" ht="14.4" x14ac:dyDescent="0.3">
      <c r="A4159" s="32">
        <v>1511364253</v>
      </c>
      <c r="B4159" s="32">
        <v>1</v>
      </c>
      <c r="C4159" s="32">
        <v>767</v>
      </c>
      <c r="D4159" s="30" t="s">
        <v>58</v>
      </c>
      <c r="E4159" s="51" t="str">
        <f t="shared" si="64"/>
        <v>B</v>
      </c>
      <c r="F4159" s="51">
        <v>0.81020331562006609</v>
      </c>
      <c r="G4159">
        <f>COUNTA($A$10:A4159)</f>
        <v>4150</v>
      </c>
    </row>
    <row r="4160" spans="1:7" ht="14.4" x14ac:dyDescent="0.3">
      <c r="A4160" s="32">
        <v>1512916635</v>
      </c>
      <c r="B4160" s="32">
        <v>1</v>
      </c>
      <c r="C4160" s="32">
        <v>3902</v>
      </c>
      <c r="D4160" s="30" t="s">
        <v>58</v>
      </c>
      <c r="E4160" s="51" t="str">
        <f t="shared" si="64"/>
        <v>B</v>
      </c>
      <c r="F4160" s="51">
        <v>0.81019455540859586</v>
      </c>
      <c r="G4160">
        <f>COUNTA($A$10:A4160)</f>
        <v>4151</v>
      </c>
    </row>
    <row r="4161" spans="1:7" ht="14.4" x14ac:dyDescent="0.3">
      <c r="A4161" s="32">
        <v>1519717325</v>
      </c>
      <c r="B4161" s="32">
        <v>1</v>
      </c>
      <c r="C4161" s="32">
        <v>2508</v>
      </c>
      <c r="D4161" s="30" t="s">
        <v>59</v>
      </c>
      <c r="E4161" s="51" t="str">
        <f t="shared" si="64"/>
        <v>B</v>
      </c>
      <c r="F4161" s="51">
        <v>0.81018140091663871</v>
      </c>
      <c r="G4161">
        <f>COUNTA($A$10:A4161)</f>
        <v>4152</v>
      </c>
    </row>
    <row r="4162" spans="1:7" ht="14.4" x14ac:dyDescent="0.3">
      <c r="A4162" s="32">
        <v>1516339171</v>
      </c>
      <c r="B4162" s="32">
        <v>0</v>
      </c>
      <c r="C4162" s="32">
        <v>1329</v>
      </c>
      <c r="D4162" s="30" t="s">
        <v>59</v>
      </c>
      <c r="E4162" s="51" t="str">
        <f t="shared" si="64"/>
        <v>B</v>
      </c>
      <c r="F4162" s="51">
        <v>0.81017180840669334</v>
      </c>
      <c r="G4162">
        <f>COUNTA($A$10:A4162)</f>
        <v>4153</v>
      </c>
    </row>
    <row r="4163" spans="1:7" ht="14.4" x14ac:dyDescent="0.3">
      <c r="A4163" s="32">
        <v>1512652539</v>
      </c>
      <c r="B4163" s="32">
        <v>1</v>
      </c>
      <c r="C4163" s="32">
        <v>1839</v>
      </c>
      <c r="D4163" s="30" t="s">
        <v>59</v>
      </c>
      <c r="E4163" s="51" t="str">
        <f t="shared" si="64"/>
        <v>B</v>
      </c>
      <c r="F4163" s="51">
        <v>0.81016767261301559</v>
      </c>
      <c r="G4163">
        <f>COUNTA($A$10:A4163)</f>
        <v>4154</v>
      </c>
    </row>
    <row r="4164" spans="1:7" ht="14.4" x14ac:dyDescent="0.3">
      <c r="A4164" s="32">
        <v>1515762874</v>
      </c>
      <c r="B4164" s="32">
        <v>1</v>
      </c>
      <c r="C4164" s="32">
        <v>1250</v>
      </c>
      <c r="D4164" s="30" t="s">
        <v>58</v>
      </c>
      <c r="E4164" s="51" t="str">
        <f t="shared" si="64"/>
        <v>B</v>
      </c>
      <c r="F4164" s="51">
        <v>0.81016591989592079</v>
      </c>
      <c r="G4164">
        <f>COUNTA($A$10:A4164)</f>
        <v>4155</v>
      </c>
    </row>
    <row r="4165" spans="1:7" ht="14.4" x14ac:dyDescent="0.3">
      <c r="A4165" s="32">
        <v>1516660745</v>
      </c>
      <c r="B4165" s="32">
        <v>1</v>
      </c>
      <c r="C4165" s="32">
        <v>385</v>
      </c>
      <c r="D4165" s="30" t="s">
        <v>60</v>
      </c>
      <c r="E4165" s="51" t="str">
        <f t="shared" si="64"/>
        <v>B</v>
      </c>
      <c r="F4165" s="51">
        <v>0.81016439594428569</v>
      </c>
      <c r="G4165">
        <f>COUNTA($A$10:A4165)</f>
        <v>4156</v>
      </c>
    </row>
    <row r="4166" spans="1:7" ht="14.4" x14ac:dyDescent="0.3">
      <c r="A4166" s="32">
        <v>1513395545</v>
      </c>
      <c r="B4166" s="32">
        <v>1</v>
      </c>
      <c r="C4166" s="32">
        <v>2897</v>
      </c>
      <c r="D4166" s="30" t="s">
        <v>58</v>
      </c>
      <c r="E4166" s="51" t="str">
        <f t="shared" si="64"/>
        <v>B</v>
      </c>
      <c r="F4166" s="51">
        <v>0.81014351726295841</v>
      </c>
      <c r="G4166">
        <f>COUNTA($A$10:A4166)</f>
        <v>4157</v>
      </c>
    </row>
    <row r="4167" spans="1:7" ht="14.4" x14ac:dyDescent="0.3">
      <c r="A4167" s="32">
        <v>1515924279</v>
      </c>
      <c r="B4167" s="32">
        <v>1</v>
      </c>
      <c r="C4167" s="32">
        <v>3479</v>
      </c>
      <c r="D4167" s="30" t="s">
        <v>57</v>
      </c>
      <c r="E4167" s="51" t="str">
        <f t="shared" si="64"/>
        <v>B</v>
      </c>
      <c r="F4167" s="51">
        <v>0.80987036635613996</v>
      </c>
      <c r="G4167">
        <f>COUNTA($A$10:A4167)</f>
        <v>4158</v>
      </c>
    </row>
    <row r="4168" spans="1:7" ht="14.4" x14ac:dyDescent="0.3">
      <c r="A4168" s="32">
        <v>1516383764</v>
      </c>
      <c r="B4168" s="32">
        <v>1</v>
      </c>
      <c r="C4168" s="32">
        <v>3192</v>
      </c>
      <c r="D4168" s="30" t="s">
        <v>57</v>
      </c>
      <c r="E4168" s="51" t="str">
        <f t="shared" si="64"/>
        <v>B</v>
      </c>
      <c r="F4168" s="51">
        <v>0.80982251983781817</v>
      </c>
      <c r="G4168">
        <f>COUNTA($A$10:A4168)</f>
        <v>4159</v>
      </c>
    </row>
    <row r="4169" spans="1:7" ht="14.4" x14ac:dyDescent="0.3">
      <c r="A4169" s="32">
        <v>1517780572</v>
      </c>
      <c r="B4169" s="32">
        <v>0</v>
      </c>
      <c r="C4169" s="32">
        <v>265</v>
      </c>
      <c r="D4169" s="30" t="s">
        <v>59</v>
      </c>
      <c r="E4169" s="51" t="str">
        <f t="shared" si="64"/>
        <v>B</v>
      </c>
      <c r="F4169" s="51">
        <v>0.80975858054834582</v>
      </c>
      <c r="G4169">
        <f>COUNTA($A$10:A4169)</f>
        <v>4160</v>
      </c>
    </row>
    <row r="4170" spans="1:7" ht="14.4" x14ac:dyDescent="0.3">
      <c r="A4170" s="32">
        <v>1518430672</v>
      </c>
      <c r="B4170" s="32">
        <v>0</v>
      </c>
      <c r="C4170" s="32">
        <v>1900</v>
      </c>
      <c r="D4170" s="30" t="s">
        <v>60</v>
      </c>
      <c r="E4170" s="51" t="str">
        <f t="shared" si="64"/>
        <v>B</v>
      </c>
      <c r="F4170" s="51">
        <v>0.80969537531301083</v>
      </c>
      <c r="G4170">
        <f>COUNTA($A$10:A4170)</f>
        <v>4161</v>
      </c>
    </row>
    <row r="4171" spans="1:7" ht="14.4" x14ac:dyDescent="0.3">
      <c r="A4171" s="32">
        <v>1519640861</v>
      </c>
      <c r="B4171" s="32">
        <v>0</v>
      </c>
      <c r="C4171" s="32">
        <v>1169</v>
      </c>
      <c r="D4171" s="30" t="s">
        <v>57</v>
      </c>
      <c r="E4171" s="51" t="str">
        <f t="shared" ref="E4171:E4234" si="65">IF(G4171&lt;=3000,"A",IF(G4171&lt;=6000,"B","Out"))</f>
        <v>B</v>
      </c>
      <c r="F4171" s="51">
        <v>0.80964082920332081</v>
      </c>
      <c r="G4171">
        <f>COUNTA($A$10:A4171)</f>
        <v>4162</v>
      </c>
    </row>
    <row r="4172" spans="1:7" ht="14.4" x14ac:dyDescent="0.3">
      <c r="A4172" s="32">
        <v>1511269880</v>
      </c>
      <c r="B4172" s="32">
        <v>0</v>
      </c>
      <c r="C4172" s="32">
        <v>1759</v>
      </c>
      <c r="D4172" s="30" t="s">
        <v>60</v>
      </c>
      <c r="E4172" s="51" t="str">
        <f t="shared" si="65"/>
        <v>B</v>
      </c>
      <c r="F4172" s="51">
        <v>0.80960886683724753</v>
      </c>
      <c r="G4172">
        <f>COUNTA($A$10:A4172)</f>
        <v>4163</v>
      </c>
    </row>
    <row r="4173" spans="1:7" ht="14.4" x14ac:dyDescent="0.3">
      <c r="A4173" s="32">
        <v>1515019327</v>
      </c>
      <c r="B4173" s="32">
        <v>1</v>
      </c>
      <c r="C4173" s="32">
        <v>2169</v>
      </c>
      <c r="D4173" s="30" t="s">
        <v>58</v>
      </c>
      <c r="E4173" s="51" t="str">
        <f t="shared" si="65"/>
        <v>B</v>
      </c>
      <c r="F4173" s="51">
        <v>0.80954240399341093</v>
      </c>
      <c r="G4173">
        <f>COUNTA($A$10:A4173)</f>
        <v>4164</v>
      </c>
    </row>
    <row r="4174" spans="1:7" ht="14.4" x14ac:dyDescent="0.3">
      <c r="A4174" s="32">
        <v>1518102882</v>
      </c>
      <c r="B4174" s="32">
        <v>0</v>
      </c>
      <c r="C4174" s="32">
        <v>2875</v>
      </c>
      <c r="D4174" s="30" t="s">
        <v>59</v>
      </c>
      <c r="E4174" s="51" t="str">
        <f t="shared" si="65"/>
        <v>B</v>
      </c>
      <c r="F4174" s="51">
        <v>0.80953841106892488</v>
      </c>
      <c r="G4174">
        <f>COUNTA($A$10:A4174)</f>
        <v>4165</v>
      </c>
    </row>
    <row r="4175" spans="1:7" ht="14.4" x14ac:dyDescent="0.3">
      <c r="A4175" s="32">
        <v>1519784890</v>
      </c>
      <c r="B4175" s="32">
        <v>0</v>
      </c>
      <c r="C4175" s="32">
        <v>1126</v>
      </c>
      <c r="D4175" s="30" t="s">
        <v>60</v>
      </c>
      <c r="E4175" s="51" t="str">
        <f t="shared" si="65"/>
        <v>B</v>
      </c>
      <c r="F4175" s="51">
        <v>0.80950024704814938</v>
      </c>
      <c r="G4175">
        <f>COUNTA($A$10:A4175)</f>
        <v>4166</v>
      </c>
    </row>
    <row r="4176" spans="1:7" ht="14.4" x14ac:dyDescent="0.3">
      <c r="A4176" s="32">
        <v>1515704847</v>
      </c>
      <c r="B4176" s="32">
        <v>1</v>
      </c>
      <c r="C4176" s="32">
        <v>4666</v>
      </c>
      <c r="D4176" s="30" t="s">
        <v>58</v>
      </c>
      <c r="E4176" s="51" t="str">
        <f t="shared" si="65"/>
        <v>B</v>
      </c>
      <c r="F4176" s="51">
        <v>0.80943716658395948</v>
      </c>
      <c r="G4176">
        <f>COUNTA($A$10:A4176)</f>
        <v>4167</v>
      </c>
    </row>
    <row r="4177" spans="1:7" ht="14.4" x14ac:dyDescent="0.3">
      <c r="A4177" s="32">
        <v>1519667184</v>
      </c>
      <c r="B4177" s="32">
        <v>1</v>
      </c>
      <c r="C4177" s="32">
        <v>2330</v>
      </c>
      <c r="D4177" s="30" t="s">
        <v>59</v>
      </c>
      <c r="E4177" s="51" t="str">
        <f t="shared" si="65"/>
        <v>B</v>
      </c>
      <c r="F4177" s="51">
        <v>0.80941053714601729</v>
      </c>
      <c r="G4177">
        <f>COUNTA($A$10:A4177)</f>
        <v>4168</v>
      </c>
    </row>
    <row r="4178" spans="1:7" ht="14.4" x14ac:dyDescent="0.3">
      <c r="A4178" s="32">
        <v>1519870845</v>
      </c>
      <c r="B4178" s="32">
        <v>1</v>
      </c>
      <c r="C4178" s="32">
        <v>5206</v>
      </c>
      <c r="D4178" s="30" t="s">
        <v>57</v>
      </c>
      <c r="E4178" s="51" t="str">
        <f t="shared" si="65"/>
        <v>B</v>
      </c>
      <c r="F4178" s="51">
        <v>0.80938918721026121</v>
      </c>
      <c r="G4178">
        <f>COUNTA($A$10:A4178)</f>
        <v>4169</v>
      </c>
    </row>
    <row r="4179" spans="1:7" ht="14.4" x14ac:dyDescent="0.3">
      <c r="A4179" s="32">
        <v>1516200188</v>
      </c>
      <c r="B4179" s="32">
        <v>1</v>
      </c>
      <c r="C4179" s="32">
        <v>148</v>
      </c>
      <c r="D4179" s="30" t="s">
        <v>59</v>
      </c>
      <c r="E4179" s="51" t="str">
        <f t="shared" si="65"/>
        <v>B</v>
      </c>
      <c r="F4179" s="51">
        <v>0.80934737081855768</v>
      </c>
      <c r="G4179">
        <f>COUNTA($A$10:A4179)</f>
        <v>4170</v>
      </c>
    </row>
    <row r="4180" spans="1:7" ht="14.4" x14ac:dyDescent="0.3">
      <c r="A4180" s="32">
        <v>1515096612</v>
      </c>
      <c r="B4180" s="32">
        <v>0</v>
      </c>
      <c r="C4180" s="32">
        <v>3</v>
      </c>
      <c r="D4180" s="30" t="s">
        <v>57</v>
      </c>
      <c r="E4180" s="51" t="str">
        <f t="shared" si="65"/>
        <v>B</v>
      </c>
      <c r="F4180" s="51">
        <v>0.80933613148897809</v>
      </c>
      <c r="G4180">
        <f>COUNTA($A$10:A4180)</f>
        <v>4171</v>
      </c>
    </row>
    <row r="4181" spans="1:7" ht="14.4" x14ac:dyDescent="0.3">
      <c r="A4181" s="32">
        <v>1513124922</v>
      </c>
      <c r="B4181" s="32">
        <v>0</v>
      </c>
      <c r="C4181" s="32">
        <v>4079</v>
      </c>
      <c r="D4181" s="30" t="s">
        <v>57</v>
      </c>
      <c r="E4181" s="51" t="str">
        <f t="shared" si="65"/>
        <v>B</v>
      </c>
      <c r="F4181" s="51">
        <v>0.80931697788545975</v>
      </c>
      <c r="G4181">
        <f>COUNTA($A$10:A4181)</f>
        <v>4172</v>
      </c>
    </row>
    <row r="4182" spans="1:7" ht="14.4" x14ac:dyDescent="0.3">
      <c r="A4182" s="32">
        <v>1518076244</v>
      </c>
      <c r="B4182" s="32">
        <v>1</v>
      </c>
      <c r="C4182" s="32">
        <v>1633</v>
      </c>
      <c r="D4182" s="30" t="s">
        <v>58</v>
      </c>
      <c r="E4182" s="51" t="str">
        <f t="shared" si="65"/>
        <v>B</v>
      </c>
      <c r="F4182" s="51">
        <v>0.80926213166914884</v>
      </c>
      <c r="G4182">
        <f>COUNTA($A$10:A4182)</f>
        <v>4173</v>
      </c>
    </row>
    <row r="4183" spans="1:7" ht="14.4" x14ac:dyDescent="0.3">
      <c r="A4183" s="32">
        <v>1517760879</v>
      </c>
      <c r="B4183" s="32">
        <v>1</v>
      </c>
      <c r="C4183" s="32">
        <v>5927</v>
      </c>
      <c r="D4183" s="30" t="s">
        <v>57</v>
      </c>
      <c r="E4183" s="51" t="str">
        <f t="shared" si="65"/>
        <v>B</v>
      </c>
      <c r="F4183" s="51">
        <v>0.80925549771667571</v>
      </c>
      <c r="G4183">
        <f>COUNTA($A$10:A4183)</f>
        <v>4174</v>
      </c>
    </row>
    <row r="4184" spans="1:7" ht="14.4" x14ac:dyDescent="0.3">
      <c r="A4184" s="32">
        <v>1512936238</v>
      </c>
      <c r="B4184" s="32">
        <v>1</v>
      </c>
      <c r="C4184" s="32">
        <v>1584</v>
      </c>
      <c r="D4184" s="30" t="s">
        <v>60</v>
      </c>
      <c r="E4184" s="51" t="str">
        <f t="shared" si="65"/>
        <v>B</v>
      </c>
      <c r="F4184" s="51">
        <v>0.80917188612712077</v>
      </c>
      <c r="G4184">
        <f>COUNTA($A$10:A4184)</f>
        <v>4175</v>
      </c>
    </row>
    <row r="4185" spans="1:7" ht="14.4" x14ac:dyDescent="0.3">
      <c r="A4185" s="32">
        <v>1517395890</v>
      </c>
      <c r="B4185" s="32">
        <v>0</v>
      </c>
      <c r="C4185" s="32">
        <v>474</v>
      </c>
      <c r="D4185" s="30" t="s">
        <v>60</v>
      </c>
      <c r="E4185" s="51" t="str">
        <f t="shared" si="65"/>
        <v>B</v>
      </c>
      <c r="F4185" s="51">
        <v>0.8091501831951291</v>
      </c>
      <c r="G4185">
        <f>COUNTA($A$10:A4185)</f>
        <v>4176</v>
      </c>
    </row>
    <row r="4186" spans="1:7" ht="14.4" x14ac:dyDescent="0.3">
      <c r="A4186" s="32">
        <v>1513054113</v>
      </c>
      <c r="B4186" s="32">
        <v>1</v>
      </c>
      <c r="C4186" s="32">
        <v>686</v>
      </c>
      <c r="D4186" s="30" t="s">
        <v>59</v>
      </c>
      <c r="E4186" s="51" t="str">
        <f t="shared" si="65"/>
        <v>B</v>
      </c>
      <c r="F4186" s="51">
        <v>0.80909756316274606</v>
      </c>
      <c r="G4186">
        <f>COUNTA($A$10:A4186)</f>
        <v>4177</v>
      </c>
    </row>
    <row r="4187" spans="1:7" ht="14.4" x14ac:dyDescent="0.3">
      <c r="A4187" s="32">
        <v>1517298655</v>
      </c>
      <c r="B4187" s="32">
        <v>1</v>
      </c>
      <c r="C4187" s="32">
        <v>640</v>
      </c>
      <c r="D4187" s="30" t="s">
        <v>58</v>
      </c>
      <c r="E4187" s="51" t="str">
        <f t="shared" si="65"/>
        <v>B</v>
      </c>
      <c r="F4187" s="51">
        <v>0.80903097888799391</v>
      </c>
      <c r="G4187">
        <f>COUNTA($A$10:A4187)</f>
        <v>4178</v>
      </c>
    </row>
    <row r="4188" spans="1:7" ht="14.4" x14ac:dyDescent="0.3">
      <c r="A4188" s="32">
        <v>1515668027</v>
      </c>
      <c r="B4188" s="32">
        <v>1</v>
      </c>
      <c r="C4188" s="32">
        <v>1385</v>
      </c>
      <c r="D4188" s="30" t="s">
        <v>59</v>
      </c>
      <c r="E4188" s="51" t="str">
        <f t="shared" si="65"/>
        <v>B</v>
      </c>
      <c r="F4188" s="51">
        <v>0.80898267990179396</v>
      </c>
      <c r="G4188">
        <f>COUNTA($A$10:A4188)</f>
        <v>4179</v>
      </c>
    </row>
    <row r="4189" spans="1:7" ht="14.4" x14ac:dyDescent="0.3">
      <c r="A4189" s="32">
        <v>1515286551</v>
      </c>
      <c r="B4189" s="32">
        <v>0</v>
      </c>
      <c r="C4189" s="32">
        <v>1556</v>
      </c>
      <c r="D4189" s="30" t="s">
        <v>58</v>
      </c>
      <c r="E4189" s="51" t="str">
        <f t="shared" si="65"/>
        <v>B</v>
      </c>
      <c r="F4189" s="51">
        <v>0.80894599832672731</v>
      </c>
      <c r="G4189">
        <f>COUNTA($A$10:A4189)</f>
        <v>4180</v>
      </c>
    </row>
    <row r="4190" spans="1:7" ht="14.4" x14ac:dyDescent="0.3">
      <c r="A4190" s="32">
        <v>1514029536</v>
      </c>
      <c r="B4190" s="32">
        <v>1</v>
      </c>
      <c r="C4190" s="32">
        <v>2161</v>
      </c>
      <c r="D4190" s="30" t="s">
        <v>59</v>
      </c>
      <c r="E4190" s="51" t="str">
        <f t="shared" si="65"/>
        <v>B</v>
      </c>
      <c r="F4190" s="51">
        <v>0.80884064310968595</v>
      </c>
      <c r="G4190">
        <f>COUNTA($A$10:A4190)</f>
        <v>4181</v>
      </c>
    </row>
    <row r="4191" spans="1:7" ht="14.4" x14ac:dyDescent="0.3">
      <c r="A4191" s="32">
        <v>1515141881</v>
      </c>
      <c r="B4191" s="32">
        <v>0</v>
      </c>
      <c r="C4191" s="32">
        <v>1309</v>
      </c>
      <c r="D4191" s="30" t="s">
        <v>57</v>
      </c>
      <c r="E4191" s="51" t="str">
        <f t="shared" si="65"/>
        <v>B</v>
      </c>
      <c r="F4191" s="51">
        <v>0.8088403354138155</v>
      </c>
      <c r="G4191">
        <f>COUNTA($A$10:A4191)</f>
        <v>4182</v>
      </c>
    </row>
    <row r="4192" spans="1:7" ht="14.4" x14ac:dyDescent="0.3">
      <c r="A4192" s="32">
        <v>1519642560</v>
      </c>
      <c r="B4192" s="32">
        <v>0</v>
      </c>
      <c r="C4192" s="32">
        <v>2292</v>
      </c>
      <c r="D4192" s="30" t="s">
        <v>59</v>
      </c>
      <c r="E4192" s="51" t="str">
        <f t="shared" si="65"/>
        <v>B</v>
      </c>
      <c r="F4192" s="51">
        <v>0.8087843012901873</v>
      </c>
      <c r="G4192">
        <f>COUNTA($A$10:A4192)</f>
        <v>4183</v>
      </c>
    </row>
    <row r="4193" spans="1:7" ht="14.4" x14ac:dyDescent="0.3">
      <c r="A4193" s="32">
        <v>1512035181</v>
      </c>
      <c r="B4193" s="32">
        <v>0</v>
      </c>
      <c r="C4193" s="32">
        <v>818</v>
      </c>
      <c r="D4193" s="30" t="s">
        <v>57</v>
      </c>
      <c r="E4193" s="51" t="str">
        <f t="shared" si="65"/>
        <v>B</v>
      </c>
      <c r="F4193" s="51">
        <v>0.80875966775980579</v>
      </c>
      <c r="G4193">
        <f>COUNTA($A$10:A4193)</f>
        <v>4184</v>
      </c>
    </row>
    <row r="4194" spans="1:7" ht="14.4" x14ac:dyDescent="0.3">
      <c r="A4194" s="32">
        <v>1511251685</v>
      </c>
      <c r="B4194" s="32">
        <v>1</v>
      </c>
      <c r="C4194" s="32">
        <v>2679</v>
      </c>
      <c r="D4194" s="30" t="s">
        <v>60</v>
      </c>
      <c r="E4194" s="51" t="str">
        <f t="shared" si="65"/>
        <v>B</v>
      </c>
      <c r="F4194" s="51">
        <v>0.80874540226514602</v>
      </c>
      <c r="G4194">
        <f>COUNTA($A$10:A4194)</f>
        <v>4185</v>
      </c>
    </row>
    <row r="4195" spans="1:7" ht="14.4" x14ac:dyDescent="0.3">
      <c r="A4195" s="32">
        <v>1512910663</v>
      </c>
      <c r="B4195" s="32">
        <v>1</v>
      </c>
      <c r="C4195" s="32">
        <v>404</v>
      </c>
      <c r="D4195" s="30" t="s">
        <v>59</v>
      </c>
      <c r="E4195" s="51" t="str">
        <f t="shared" si="65"/>
        <v>B</v>
      </c>
      <c r="F4195" s="51">
        <v>0.80873678450888475</v>
      </c>
      <c r="G4195">
        <f>COUNTA($A$10:A4195)</f>
        <v>4186</v>
      </c>
    </row>
    <row r="4196" spans="1:7" ht="14.4" x14ac:dyDescent="0.3">
      <c r="A4196" s="32">
        <v>1519978390</v>
      </c>
      <c r="B4196" s="32">
        <v>0</v>
      </c>
      <c r="C4196" s="32">
        <v>1037</v>
      </c>
      <c r="D4196" s="30" t="s">
        <v>60</v>
      </c>
      <c r="E4196" s="51" t="str">
        <f t="shared" si="65"/>
        <v>B</v>
      </c>
      <c r="F4196" s="51">
        <v>0.80864527364424921</v>
      </c>
      <c r="G4196">
        <f>COUNTA($A$10:A4196)</f>
        <v>4187</v>
      </c>
    </row>
    <row r="4197" spans="1:7" ht="14.4" x14ac:dyDescent="0.3">
      <c r="A4197" s="32">
        <v>1511350161</v>
      </c>
      <c r="B4197" s="32">
        <v>0</v>
      </c>
      <c r="C4197" s="32">
        <v>2644</v>
      </c>
      <c r="D4197" s="30" t="s">
        <v>58</v>
      </c>
      <c r="E4197" s="51" t="str">
        <f t="shared" si="65"/>
        <v>B</v>
      </c>
      <c r="F4197" s="51">
        <v>0.80860466918744989</v>
      </c>
      <c r="G4197">
        <f>COUNTA($A$10:A4197)</f>
        <v>4188</v>
      </c>
    </row>
    <row r="4198" spans="1:7" ht="14.4" x14ac:dyDescent="0.3">
      <c r="A4198" s="32">
        <v>1519534383</v>
      </c>
      <c r="B4198" s="32">
        <v>1</v>
      </c>
      <c r="C4198" s="32">
        <v>2172</v>
      </c>
      <c r="D4198" s="30" t="s">
        <v>59</v>
      </c>
      <c r="E4198" s="51" t="str">
        <f t="shared" si="65"/>
        <v>B</v>
      </c>
      <c r="F4198" s="51">
        <v>0.80855109422353921</v>
      </c>
      <c r="G4198">
        <f>COUNTA($A$10:A4198)</f>
        <v>4189</v>
      </c>
    </row>
    <row r="4199" spans="1:7" ht="14.4" x14ac:dyDescent="0.3">
      <c r="A4199" s="32">
        <v>1518273816</v>
      </c>
      <c r="B4199" s="32">
        <v>1</v>
      </c>
      <c r="C4199" s="32">
        <v>220</v>
      </c>
      <c r="D4199" s="30" t="s">
        <v>59</v>
      </c>
      <c r="E4199" s="51" t="str">
        <f t="shared" si="65"/>
        <v>B</v>
      </c>
      <c r="F4199" s="51">
        <v>0.80845536990041977</v>
      </c>
      <c r="G4199">
        <f>COUNTA($A$10:A4199)</f>
        <v>4190</v>
      </c>
    </row>
    <row r="4200" spans="1:7" ht="14.4" x14ac:dyDescent="0.3">
      <c r="A4200" s="32">
        <v>1516394027</v>
      </c>
      <c r="B4200" s="32">
        <v>1</v>
      </c>
      <c r="C4200" s="32">
        <v>806</v>
      </c>
      <c r="D4200" s="30" t="s">
        <v>58</v>
      </c>
      <c r="E4200" s="51" t="str">
        <f t="shared" si="65"/>
        <v>B</v>
      </c>
      <c r="F4200" s="51">
        <v>0.8084426439243575</v>
      </c>
      <c r="G4200">
        <f>COUNTA($A$10:A4200)</f>
        <v>4191</v>
      </c>
    </row>
    <row r="4201" spans="1:7" ht="14.4" x14ac:dyDescent="0.3">
      <c r="A4201" s="32">
        <v>1516716453</v>
      </c>
      <c r="B4201" s="32">
        <v>1</v>
      </c>
      <c r="C4201" s="32">
        <v>1667</v>
      </c>
      <c r="D4201" s="30" t="s">
        <v>59</v>
      </c>
      <c r="E4201" s="51" t="str">
        <f t="shared" si="65"/>
        <v>B</v>
      </c>
      <c r="F4201" s="51">
        <v>0.80841975071646355</v>
      </c>
      <c r="G4201">
        <f>COUNTA($A$10:A4201)</f>
        <v>4192</v>
      </c>
    </row>
    <row r="4202" spans="1:7" ht="14.4" x14ac:dyDescent="0.3">
      <c r="A4202" s="32">
        <v>1514284962</v>
      </c>
      <c r="B4202" s="32">
        <v>0</v>
      </c>
      <c r="C4202" s="32">
        <v>4013</v>
      </c>
      <c r="D4202" s="30" t="s">
        <v>58</v>
      </c>
      <c r="E4202" s="51" t="str">
        <f t="shared" si="65"/>
        <v>B</v>
      </c>
      <c r="F4202" s="51">
        <v>0.8082918106971354</v>
      </c>
      <c r="G4202">
        <f>COUNTA($A$10:A4202)</f>
        <v>4193</v>
      </c>
    </row>
    <row r="4203" spans="1:7" ht="14.4" x14ac:dyDescent="0.3">
      <c r="A4203" s="32">
        <v>1519731767</v>
      </c>
      <c r="B4203" s="32">
        <v>1</v>
      </c>
      <c r="C4203" s="32">
        <v>5364</v>
      </c>
      <c r="D4203" s="30" t="s">
        <v>59</v>
      </c>
      <c r="E4203" s="51" t="str">
        <f t="shared" si="65"/>
        <v>B</v>
      </c>
      <c r="F4203" s="51">
        <v>0.80828619368653931</v>
      </c>
      <c r="G4203">
        <f>COUNTA($A$10:A4203)</f>
        <v>4194</v>
      </c>
    </row>
    <row r="4204" spans="1:7" ht="14.4" x14ac:dyDescent="0.3">
      <c r="A4204" s="32">
        <v>1519984869</v>
      </c>
      <c r="B4204" s="32">
        <v>1</v>
      </c>
      <c r="C4204" s="32">
        <v>1298</v>
      </c>
      <c r="D4204" s="30" t="s">
        <v>59</v>
      </c>
      <c r="E4204" s="51" t="str">
        <f t="shared" si="65"/>
        <v>B</v>
      </c>
      <c r="F4204" s="51">
        <v>0.80827721425722177</v>
      </c>
      <c r="G4204">
        <f>COUNTA($A$10:A4204)</f>
        <v>4195</v>
      </c>
    </row>
    <row r="4205" spans="1:7" ht="14.4" x14ac:dyDescent="0.3">
      <c r="A4205" s="32">
        <v>1514629689</v>
      </c>
      <c r="B4205" s="32">
        <v>1</v>
      </c>
      <c r="C4205" s="32">
        <v>1330</v>
      </c>
      <c r="D4205" s="30" t="s">
        <v>59</v>
      </c>
      <c r="E4205" s="51" t="str">
        <f t="shared" si="65"/>
        <v>B</v>
      </c>
      <c r="F4205" s="51">
        <v>0.80825290847380948</v>
      </c>
      <c r="G4205">
        <f>COUNTA($A$10:A4205)</f>
        <v>4196</v>
      </c>
    </row>
    <row r="4206" spans="1:7" ht="14.4" x14ac:dyDescent="0.3">
      <c r="A4206" s="32">
        <v>1519003797</v>
      </c>
      <c r="B4206" s="32">
        <v>1</v>
      </c>
      <c r="C4206" s="32">
        <v>3563</v>
      </c>
      <c r="D4206" s="30" t="s">
        <v>58</v>
      </c>
      <c r="E4206" s="51" t="str">
        <f t="shared" si="65"/>
        <v>B</v>
      </c>
      <c r="F4206" s="51">
        <v>0.80822903800509482</v>
      </c>
      <c r="G4206">
        <f>COUNTA($A$10:A4206)</f>
        <v>4197</v>
      </c>
    </row>
    <row r="4207" spans="1:7" ht="14.4" x14ac:dyDescent="0.3">
      <c r="A4207" s="32">
        <v>1519972362</v>
      </c>
      <c r="B4207" s="32">
        <v>0</v>
      </c>
      <c r="C4207" s="32">
        <v>1047</v>
      </c>
      <c r="D4207" s="30" t="s">
        <v>60</v>
      </c>
      <c r="E4207" s="51" t="str">
        <f t="shared" si="65"/>
        <v>B</v>
      </c>
      <c r="F4207" s="51">
        <v>0.80818420561140314</v>
      </c>
      <c r="G4207">
        <f>COUNTA($A$10:A4207)</f>
        <v>4198</v>
      </c>
    </row>
    <row r="4208" spans="1:7" ht="14.4" x14ac:dyDescent="0.3">
      <c r="A4208" s="32">
        <v>1517203059</v>
      </c>
      <c r="B4208" s="32">
        <v>1</v>
      </c>
      <c r="C4208" s="32">
        <v>275</v>
      </c>
      <c r="D4208" s="30" t="s">
        <v>59</v>
      </c>
      <c r="E4208" s="51" t="str">
        <f t="shared" si="65"/>
        <v>B</v>
      </c>
      <c r="F4208" s="51">
        <v>0.8081510667651467</v>
      </c>
      <c r="G4208">
        <f>COUNTA($A$10:A4208)</f>
        <v>4199</v>
      </c>
    </row>
    <row r="4209" spans="1:7" ht="14.4" x14ac:dyDescent="0.3">
      <c r="A4209" s="32">
        <v>1516690919</v>
      </c>
      <c r="B4209" s="32">
        <v>1</v>
      </c>
      <c r="C4209" s="32">
        <v>376</v>
      </c>
      <c r="D4209" s="30" t="s">
        <v>59</v>
      </c>
      <c r="E4209" s="51" t="str">
        <f t="shared" si="65"/>
        <v>B</v>
      </c>
      <c r="F4209" s="51">
        <v>0.80809554319094634</v>
      </c>
      <c r="G4209">
        <f>COUNTA($A$10:A4209)</f>
        <v>4200</v>
      </c>
    </row>
    <row r="4210" spans="1:7" ht="14.4" x14ac:dyDescent="0.3">
      <c r="A4210" s="32">
        <v>1516713864</v>
      </c>
      <c r="B4210" s="32">
        <v>1</v>
      </c>
      <c r="C4210" s="32">
        <v>819</v>
      </c>
      <c r="D4210" s="30" t="s">
        <v>58</v>
      </c>
      <c r="E4210" s="51" t="str">
        <f t="shared" si="65"/>
        <v>B</v>
      </c>
      <c r="F4210" s="51">
        <v>0.8080341244085345</v>
      </c>
      <c r="G4210">
        <f>COUNTA($A$10:A4210)</f>
        <v>4201</v>
      </c>
    </row>
    <row r="4211" spans="1:7" ht="14.4" x14ac:dyDescent="0.3">
      <c r="A4211" s="32">
        <v>1511620124</v>
      </c>
      <c r="B4211" s="32">
        <v>1</v>
      </c>
      <c r="C4211" s="32">
        <v>2729</v>
      </c>
      <c r="D4211" s="30" t="s">
        <v>60</v>
      </c>
      <c r="E4211" s="51" t="str">
        <f t="shared" si="65"/>
        <v>B</v>
      </c>
      <c r="F4211" s="51">
        <v>0.80797754322334336</v>
      </c>
      <c r="G4211">
        <f>COUNTA($A$10:A4211)</f>
        <v>4202</v>
      </c>
    </row>
    <row r="4212" spans="1:7" ht="14.4" x14ac:dyDescent="0.3">
      <c r="A4212" s="32">
        <v>1513702071</v>
      </c>
      <c r="B4212" s="32">
        <v>0</v>
      </c>
      <c r="C4212" s="32">
        <v>2875</v>
      </c>
      <c r="D4212" s="30" t="s">
        <v>58</v>
      </c>
      <c r="E4212" s="51" t="str">
        <f t="shared" si="65"/>
        <v>B</v>
      </c>
      <c r="F4212" s="51">
        <v>0.80786641498498479</v>
      </c>
      <c r="G4212">
        <f>COUNTA($A$10:A4212)</f>
        <v>4203</v>
      </c>
    </row>
    <row r="4213" spans="1:7" ht="14.4" x14ac:dyDescent="0.3">
      <c r="A4213" s="32">
        <v>1511836423</v>
      </c>
      <c r="B4213" s="32">
        <v>1</v>
      </c>
      <c r="C4213" s="32">
        <v>1110</v>
      </c>
      <c r="D4213" s="30" t="s">
        <v>60</v>
      </c>
      <c r="E4213" s="51" t="str">
        <f t="shared" si="65"/>
        <v>B</v>
      </c>
      <c r="F4213" s="51">
        <v>0.80785317211053254</v>
      </c>
      <c r="G4213">
        <f>COUNTA($A$10:A4213)</f>
        <v>4204</v>
      </c>
    </row>
    <row r="4214" spans="1:7" ht="14.4" x14ac:dyDescent="0.3">
      <c r="A4214" s="32">
        <v>1518144457</v>
      </c>
      <c r="B4214" s="32">
        <v>1</v>
      </c>
      <c r="C4214" s="32">
        <v>599</v>
      </c>
      <c r="D4214" s="30" t="s">
        <v>57</v>
      </c>
      <c r="E4214" s="51" t="str">
        <f t="shared" si="65"/>
        <v>B</v>
      </c>
      <c r="F4214" s="51">
        <v>0.80782033908046691</v>
      </c>
      <c r="G4214">
        <f>COUNTA($A$10:A4214)</f>
        <v>4205</v>
      </c>
    </row>
    <row r="4215" spans="1:7" ht="14.4" x14ac:dyDescent="0.3">
      <c r="A4215" s="32">
        <v>1514856642</v>
      </c>
      <c r="B4215" s="32">
        <v>0</v>
      </c>
      <c r="C4215" s="32">
        <v>2591</v>
      </c>
      <c r="D4215" s="30" t="s">
        <v>59</v>
      </c>
      <c r="E4215" s="51" t="str">
        <f t="shared" si="65"/>
        <v>B</v>
      </c>
      <c r="F4215" s="51">
        <v>0.80776679905225646</v>
      </c>
      <c r="G4215">
        <f>COUNTA($A$10:A4215)</f>
        <v>4206</v>
      </c>
    </row>
    <row r="4216" spans="1:7" ht="14.4" x14ac:dyDescent="0.3">
      <c r="A4216" s="32">
        <v>1519183118</v>
      </c>
      <c r="B4216" s="32">
        <v>1</v>
      </c>
      <c r="C4216" s="32">
        <v>4346</v>
      </c>
      <c r="D4216" s="30" t="s">
        <v>57</v>
      </c>
      <c r="E4216" s="51" t="str">
        <f t="shared" si="65"/>
        <v>B</v>
      </c>
      <c r="F4216" s="51">
        <v>0.80774921739868877</v>
      </c>
      <c r="G4216">
        <f>COUNTA($A$10:A4216)</f>
        <v>4207</v>
      </c>
    </row>
    <row r="4217" spans="1:7" ht="14.4" x14ac:dyDescent="0.3">
      <c r="A4217" s="32">
        <v>1518117881</v>
      </c>
      <c r="B4217" s="32">
        <v>0</v>
      </c>
      <c r="C4217" s="32">
        <v>2350</v>
      </c>
      <c r="D4217" s="30" t="s">
        <v>58</v>
      </c>
      <c r="E4217" s="51" t="str">
        <f t="shared" si="65"/>
        <v>B</v>
      </c>
      <c r="F4217" s="51">
        <v>0.80773321005538457</v>
      </c>
      <c r="G4217">
        <f>COUNTA($A$10:A4217)</f>
        <v>4208</v>
      </c>
    </row>
    <row r="4218" spans="1:7" ht="14.4" x14ac:dyDescent="0.3">
      <c r="A4218" s="32">
        <v>1516610651</v>
      </c>
      <c r="B4218" s="32">
        <v>0</v>
      </c>
      <c r="C4218" s="32">
        <v>1153</v>
      </c>
      <c r="D4218" s="30" t="s">
        <v>58</v>
      </c>
      <c r="E4218" s="51" t="str">
        <f t="shared" si="65"/>
        <v>B</v>
      </c>
      <c r="F4218" s="51">
        <v>0.80770047223842789</v>
      </c>
      <c r="G4218">
        <f>COUNTA($A$10:A4218)</f>
        <v>4209</v>
      </c>
    </row>
    <row r="4219" spans="1:7" ht="14.4" x14ac:dyDescent="0.3">
      <c r="A4219" s="32">
        <v>1516904444</v>
      </c>
      <c r="B4219" s="32">
        <v>1</v>
      </c>
      <c r="C4219" s="32">
        <v>1497</v>
      </c>
      <c r="D4219" s="30" t="s">
        <v>59</v>
      </c>
      <c r="E4219" s="51" t="str">
        <f t="shared" si="65"/>
        <v>B</v>
      </c>
      <c r="F4219" s="51">
        <v>0.80768809390585516</v>
      </c>
      <c r="G4219">
        <f>COUNTA($A$10:A4219)</f>
        <v>4210</v>
      </c>
    </row>
    <row r="4220" spans="1:7" ht="14.4" x14ac:dyDescent="0.3">
      <c r="A4220" s="32">
        <v>1511449813</v>
      </c>
      <c r="B4220" s="32">
        <v>1</v>
      </c>
      <c r="C4220" s="32">
        <v>523</v>
      </c>
      <c r="D4220" s="30" t="s">
        <v>59</v>
      </c>
      <c r="E4220" s="51" t="str">
        <f t="shared" si="65"/>
        <v>B</v>
      </c>
      <c r="F4220" s="51">
        <v>0.80765935488681839</v>
      </c>
      <c r="G4220">
        <f>COUNTA($A$10:A4220)</f>
        <v>4211</v>
      </c>
    </row>
    <row r="4221" spans="1:7" ht="14.4" x14ac:dyDescent="0.3">
      <c r="A4221" s="32">
        <v>1513021522</v>
      </c>
      <c r="B4221" s="32">
        <v>0</v>
      </c>
      <c r="C4221" s="32">
        <v>2310</v>
      </c>
      <c r="D4221" s="30" t="s">
        <v>59</v>
      </c>
      <c r="E4221" s="51" t="str">
        <f t="shared" si="65"/>
        <v>B</v>
      </c>
      <c r="F4221" s="51">
        <v>0.80765854888298472</v>
      </c>
      <c r="G4221">
        <f>COUNTA($A$10:A4221)</f>
        <v>4212</v>
      </c>
    </row>
    <row r="4222" spans="1:7" ht="14.4" x14ac:dyDescent="0.3">
      <c r="A4222" s="32">
        <v>1511548148</v>
      </c>
      <c r="B4222" s="32">
        <v>1</v>
      </c>
      <c r="C4222" s="32">
        <v>413</v>
      </c>
      <c r="D4222" s="30" t="s">
        <v>57</v>
      </c>
      <c r="E4222" s="51" t="str">
        <f t="shared" si="65"/>
        <v>B</v>
      </c>
      <c r="F4222" s="51">
        <v>0.80762035007050215</v>
      </c>
      <c r="G4222">
        <f>COUNTA($A$10:A4222)</f>
        <v>4213</v>
      </c>
    </row>
    <row r="4223" spans="1:7" ht="14.4" x14ac:dyDescent="0.3">
      <c r="A4223" s="32">
        <v>1514087943</v>
      </c>
      <c r="B4223" s="32">
        <v>1</v>
      </c>
      <c r="C4223" s="32">
        <v>104</v>
      </c>
      <c r="D4223" s="30" t="s">
        <v>59</v>
      </c>
      <c r="E4223" s="51" t="str">
        <f t="shared" si="65"/>
        <v>B</v>
      </c>
      <c r="F4223" s="51">
        <v>0.80731816379520371</v>
      </c>
      <c r="G4223">
        <f>COUNTA($A$10:A4223)</f>
        <v>4214</v>
      </c>
    </row>
    <row r="4224" spans="1:7" ht="14.4" x14ac:dyDescent="0.3">
      <c r="A4224" s="32">
        <v>1512344433</v>
      </c>
      <c r="B4224" s="32">
        <v>1</v>
      </c>
      <c r="C4224" s="32">
        <v>2263</v>
      </c>
      <c r="D4224" s="30" t="s">
        <v>59</v>
      </c>
      <c r="E4224" s="51" t="str">
        <f t="shared" si="65"/>
        <v>B</v>
      </c>
      <c r="F4224" s="51">
        <v>0.80722001302322377</v>
      </c>
      <c r="G4224">
        <f>COUNTA($A$10:A4224)</f>
        <v>4215</v>
      </c>
    </row>
    <row r="4225" spans="1:7" ht="14.4" x14ac:dyDescent="0.3">
      <c r="A4225" s="32">
        <v>1514261913</v>
      </c>
      <c r="B4225" s="32">
        <v>1</v>
      </c>
      <c r="C4225" s="32">
        <v>1183</v>
      </c>
      <c r="D4225" s="30" t="s">
        <v>58</v>
      </c>
      <c r="E4225" s="51" t="str">
        <f t="shared" si="65"/>
        <v>B</v>
      </c>
      <c r="F4225" s="51">
        <v>0.80710185884336372</v>
      </c>
      <c r="G4225">
        <f>COUNTA($A$10:A4225)</f>
        <v>4216</v>
      </c>
    </row>
    <row r="4226" spans="1:7" ht="14.4" x14ac:dyDescent="0.3">
      <c r="A4226" s="32">
        <v>1511533267</v>
      </c>
      <c r="B4226" s="32">
        <v>1</v>
      </c>
      <c r="C4226" s="32">
        <v>3944</v>
      </c>
      <c r="D4226" s="30" t="s">
        <v>59</v>
      </c>
      <c r="E4226" s="51" t="str">
        <f t="shared" si="65"/>
        <v>B</v>
      </c>
      <c r="F4226" s="51">
        <v>0.80704763341080576</v>
      </c>
      <c r="G4226">
        <f>COUNTA($A$10:A4226)</f>
        <v>4217</v>
      </c>
    </row>
    <row r="4227" spans="1:7" ht="14.4" x14ac:dyDescent="0.3">
      <c r="A4227" s="32">
        <v>1519288484</v>
      </c>
      <c r="B4227" s="32">
        <v>1</v>
      </c>
      <c r="C4227" s="32">
        <v>4450</v>
      </c>
      <c r="D4227" s="30" t="s">
        <v>57</v>
      </c>
      <c r="E4227" s="51" t="str">
        <f t="shared" si="65"/>
        <v>B</v>
      </c>
      <c r="F4227" s="51">
        <v>0.80664803504623361</v>
      </c>
      <c r="G4227">
        <f>COUNTA($A$10:A4227)</f>
        <v>4218</v>
      </c>
    </row>
    <row r="4228" spans="1:7" ht="14.4" x14ac:dyDescent="0.3">
      <c r="A4228" s="32">
        <v>1517716969</v>
      </c>
      <c r="B4228" s="32">
        <v>1</v>
      </c>
      <c r="C4228" s="32">
        <v>3084</v>
      </c>
      <c r="D4228" s="30" t="s">
        <v>59</v>
      </c>
      <c r="E4228" s="51" t="str">
        <f t="shared" si="65"/>
        <v>B</v>
      </c>
      <c r="F4228" s="51">
        <v>0.80660296827582678</v>
      </c>
      <c r="G4228">
        <f>COUNTA($A$10:A4228)</f>
        <v>4219</v>
      </c>
    </row>
    <row r="4229" spans="1:7" ht="14.4" x14ac:dyDescent="0.3">
      <c r="A4229" s="32">
        <v>1516004149</v>
      </c>
      <c r="B4229" s="32">
        <v>1</v>
      </c>
      <c r="C4229" s="32">
        <v>1319</v>
      </c>
      <c r="D4229" s="30" t="s">
        <v>60</v>
      </c>
      <c r="E4229" s="51" t="str">
        <f t="shared" si="65"/>
        <v>B</v>
      </c>
      <c r="F4229" s="51">
        <v>0.80653645182630462</v>
      </c>
      <c r="G4229">
        <f>COUNTA($A$10:A4229)</f>
        <v>4220</v>
      </c>
    </row>
    <row r="4230" spans="1:7" ht="14.4" x14ac:dyDescent="0.3">
      <c r="A4230" s="32">
        <v>1515958548</v>
      </c>
      <c r="B4230" s="32">
        <v>1</v>
      </c>
      <c r="C4230" s="32">
        <v>274</v>
      </c>
      <c r="D4230" s="30" t="s">
        <v>58</v>
      </c>
      <c r="E4230" s="51" t="str">
        <f t="shared" si="65"/>
        <v>B</v>
      </c>
      <c r="F4230" s="51">
        <v>0.80643828819863816</v>
      </c>
      <c r="G4230">
        <f>COUNTA($A$10:A4230)</f>
        <v>4221</v>
      </c>
    </row>
    <row r="4231" spans="1:7" ht="14.4" x14ac:dyDescent="0.3">
      <c r="A4231" s="32">
        <v>1515892883</v>
      </c>
      <c r="B4231" s="32">
        <v>1</v>
      </c>
      <c r="C4231" s="32">
        <v>5951</v>
      </c>
      <c r="D4231" s="30" t="s">
        <v>59</v>
      </c>
      <c r="E4231" s="51" t="str">
        <f t="shared" si="65"/>
        <v>B</v>
      </c>
      <c r="F4231" s="51">
        <v>0.80641606154007939</v>
      </c>
      <c r="G4231">
        <f>COUNTA($A$10:A4231)</f>
        <v>4222</v>
      </c>
    </row>
    <row r="4232" spans="1:7" ht="14.4" x14ac:dyDescent="0.3">
      <c r="A4232" s="32">
        <v>1519948345</v>
      </c>
      <c r="B4232" s="32">
        <v>1</v>
      </c>
      <c r="C4232" s="32">
        <v>2084</v>
      </c>
      <c r="D4232" s="30" t="s">
        <v>57</v>
      </c>
      <c r="E4232" s="51" t="str">
        <f t="shared" si="65"/>
        <v>B</v>
      </c>
      <c r="F4232" s="51">
        <v>0.80639041892388819</v>
      </c>
      <c r="G4232">
        <f>COUNTA($A$10:A4232)</f>
        <v>4223</v>
      </c>
    </row>
    <row r="4233" spans="1:7" ht="14.4" x14ac:dyDescent="0.3">
      <c r="A4233" s="32">
        <v>1518628400</v>
      </c>
      <c r="B4233" s="32">
        <v>0</v>
      </c>
      <c r="C4233" s="32">
        <v>1821</v>
      </c>
      <c r="D4233" s="30" t="s">
        <v>58</v>
      </c>
      <c r="E4233" s="51" t="str">
        <f t="shared" si="65"/>
        <v>B</v>
      </c>
      <c r="F4233" s="51">
        <v>0.80636218110525537</v>
      </c>
      <c r="G4233">
        <f>COUNTA($A$10:A4233)</f>
        <v>4224</v>
      </c>
    </row>
    <row r="4234" spans="1:7" ht="14.4" x14ac:dyDescent="0.3">
      <c r="A4234" s="32">
        <v>1517888056</v>
      </c>
      <c r="B4234" s="32">
        <v>1</v>
      </c>
      <c r="C4234" s="32">
        <v>1085</v>
      </c>
      <c r="D4234" s="30" t="s">
        <v>58</v>
      </c>
      <c r="E4234" s="51" t="str">
        <f t="shared" si="65"/>
        <v>B</v>
      </c>
      <c r="F4234" s="51">
        <v>0.80633439423338094</v>
      </c>
      <c r="G4234">
        <f>COUNTA($A$10:A4234)</f>
        <v>4225</v>
      </c>
    </row>
    <row r="4235" spans="1:7" ht="14.4" x14ac:dyDescent="0.3">
      <c r="A4235" s="32">
        <v>1511922193</v>
      </c>
      <c r="B4235" s="32">
        <v>1</v>
      </c>
      <c r="C4235" s="32">
        <v>175</v>
      </c>
      <c r="D4235" s="30" t="s">
        <v>57</v>
      </c>
      <c r="E4235" s="51" t="str">
        <f t="shared" ref="E4235:E4298" si="66">IF(G4235&lt;=3000,"A",IF(G4235&lt;=6000,"B","Out"))</f>
        <v>B</v>
      </c>
      <c r="F4235" s="51">
        <v>0.80624835619059376</v>
      </c>
      <c r="G4235">
        <f>COUNTA($A$10:A4235)</f>
        <v>4226</v>
      </c>
    </row>
    <row r="4236" spans="1:7" ht="14.4" x14ac:dyDescent="0.3">
      <c r="A4236" s="32">
        <v>1517338256</v>
      </c>
      <c r="B4236" s="32">
        <v>1</v>
      </c>
      <c r="C4236" s="32">
        <v>1571</v>
      </c>
      <c r="D4236" s="30" t="s">
        <v>59</v>
      </c>
      <c r="E4236" s="51" t="str">
        <f t="shared" si="66"/>
        <v>B</v>
      </c>
      <c r="F4236" s="51">
        <v>0.80622532361746269</v>
      </c>
      <c r="G4236">
        <f>COUNTA($A$10:A4236)</f>
        <v>4227</v>
      </c>
    </row>
    <row r="4237" spans="1:7" ht="14.4" x14ac:dyDescent="0.3">
      <c r="A4237" s="32">
        <v>1514317258</v>
      </c>
      <c r="B4237" s="32">
        <v>1</v>
      </c>
      <c r="C4237" s="32">
        <v>1431</v>
      </c>
      <c r="D4237" s="30" t="s">
        <v>58</v>
      </c>
      <c r="E4237" s="51" t="str">
        <f t="shared" si="66"/>
        <v>B</v>
      </c>
      <c r="F4237" s="51">
        <v>0.80620209227535955</v>
      </c>
      <c r="G4237">
        <f>COUNTA($A$10:A4237)</f>
        <v>4228</v>
      </c>
    </row>
    <row r="4238" spans="1:7" ht="14.4" x14ac:dyDescent="0.3">
      <c r="A4238" s="32">
        <v>1516407523</v>
      </c>
      <c r="B4238" s="32">
        <v>1</v>
      </c>
      <c r="C4238" s="32">
        <v>4672</v>
      </c>
      <c r="D4238" s="30" t="s">
        <v>59</v>
      </c>
      <c r="E4238" s="51" t="str">
        <f t="shared" si="66"/>
        <v>B</v>
      </c>
      <c r="F4238" s="51">
        <v>0.80619747627544192</v>
      </c>
      <c r="G4238">
        <f>COUNTA($A$10:A4238)</f>
        <v>4229</v>
      </c>
    </row>
    <row r="4239" spans="1:7" ht="14.4" x14ac:dyDescent="0.3">
      <c r="A4239" s="32">
        <v>1516401452</v>
      </c>
      <c r="B4239" s="32">
        <v>0</v>
      </c>
      <c r="C4239" s="32">
        <v>1176</v>
      </c>
      <c r="D4239" s="30" t="s">
        <v>59</v>
      </c>
      <c r="E4239" s="51" t="str">
        <f t="shared" si="66"/>
        <v>B</v>
      </c>
      <c r="F4239" s="51">
        <v>0.80613642360532423</v>
      </c>
      <c r="G4239">
        <f>COUNTA($A$10:A4239)</f>
        <v>4230</v>
      </c>
    </row>
    <row r="4240" spans="1:7" ht="14.4" x14ac:dyDescent="0.3">
      <c r="A4240" s="32">
        <v>1511466986</v>
      </c>
      <c r="B4240" s="32">
        <v>1</v>
      </c>
      <c r="C4240" s="32">
        <v>3251</v>
      </c>
      <c r="D4240" s="30" t="s">
        <v>60</v>
      </c>
      <c r="E4240" s="51" t="str">
        <f t="shared" si="66"/>
        <v>B</v>
      </c>
      <c r="F4240" s="51">
        <v>0.80612196839958972</v>
      </c>
      <c r="G4240">
        <f>COUNTA($A$10:A4240)</f>
        <v>4231</v>
      </c>
    </row>
    <row r="4241" spans="1:7" ht="14.4" x14ac:dyDescent="0.3">
      <c r="A4241" s="32">
        <v>1512531738</v>
      </c>
      <c r="B4241" s="32">
        <v>1</v>
      </c>
      <c r="C4241" s="32">
        <v>132</v>
      </c>
      <c r="D4241" s="30" t="s">
        <v>59</v>
      </c>
      <c r="E4241" s="51" t="str">
        <f t="shared" si="66"/>
        <v>B</v>
      </c>
      <c r="F4241" s="51">
        <v>0.80608628531287274</v>
      </c>
      <c r="G4241">
        <f>COUNTA($A$10:A4241)</f>
        <v>4232</v>
      </c>
    </row>
    <row r="4242" spans="1:7" ht="14.4" x14ac:dyDescent="0.3">
      <c r="A4242" s="32">
        <v>1513803216</v>
      </c>
      <c r="B4242" s="32">
        <v>1</v>
      </c>
      <c r="C4242" s="32">
        <v>1069</v>
      </c>
      <c r="D4242" s="30" t="s">
        <v>59</v>
      </c>
      <c r="E4242" s="51" t="str">
        <f t="shared" si="66"/>
        <v>B</v>
      </c>
      <c r="F4242" s="51">
        <v>0.80606582585362341</v>
      </c>
      <c r="G4242">
        <f>COUNTA($A$10:A4242)</f>
        <v>4233</v>
      </c>
    </row>
    <row r="4243" spans="1:7" ht="14.4" x14ac:dyDescent="0.3">
      <c r="A4243" s="32">
        <v>1514580411</v>
      </c>
      <c r="B4243" s="32">
        <v>0</v>
      </c>
      <c r="C4243" s="32">
        <v>3521</v>
      </c>
      <c r="D4243" s="30" t="s">
        <v>58</v>
      </c>
      <c r="E4243" s="51" t="str">
        <f t="shared" si="66"/>
        <v>B</v>
      </c>
      <c r="F4243" s="51">
        <v>0.80605386563724446</v>
      </c>
      <c r="G4243">
        <f>COUNTA($A$10:A4243)</f>
        <v>4234</v>
      </c>
    </row>
    <row r="4244" spans="1:7" ht="14.4" x14ac:dyDescent="0.3">
      <c r="A4244" s="32">
        <v>1515803253</v>
      </c>
      <c r="B4244" s="32">
        <v>1</v>
      </c>
      <c r="C4244" s="32">
        <v>450</v>
      </c>
      <c r="D4244" s="30" t="s">
        <v>58</v>
      </c>
      <c r="E4244" s="51" t="str">
        <f t="shared" si="66"/>
        <v>B</v>
      </c>
      <c r="F4244" s="51">
        <v>0.8059540688447675</v>
      </c>
      <c r="G4244">
        <f>COUNTA($A$10:A4244)</f>
        <v>4235</v>
      </c>
    </row>
    <row r="4245" spans="1:7" ht="14.4" x14ac:dyDescent="0.3">
      <c r="A4245" s="32">
        <v>1519270986</v>
      </c>
      <c r="B4245" s="32">
        <v>1</v>
      </c>
      <c r="C4245" s="32">
        <v>4573</v>
      </c>
      <c r="D4245" s="30" t="s">
        <v>58</v>
      </c>
      <c r="E4245" s="51" t="str">
        <f t="shared" si="66"/>
        <v>B</v>
      </c>
      <c r="F4245" s="51">
        <v>0.80592952936542495</v>
      </c>
      <c r="G4245">
        <f>COUNTA($A$10:A4245)</f>
        <v>4236</v>
      </c>
    </row>
    <row r="4246" spans="1:7" ht="14.4" x14ac:dyDescent="0.3">
      <c r="A4246" s="32">
        <v>1518231277</v>
      </c>
      <c r="B4246" s="32">
        <v>1</v>
      </c>
      <c r="C4246" s="32">
        <v>569</v>
      </c>
      <c r="D4246" s="30" t="s">
        <v>57</v>
      </c>
      <c r="E4246" s="51" t="str">
        <f t="shared" si="66"/>
        <v>B</v>
      </c>
      <c r="F4246" s="51">
        <v>0.80588837297892768</v>
      </c>
      <c r="G4246">
        <f>COUNTA($A$10:A4246)</f>
        <v>4237</v>
      </c>
    </row>
    <row r="4247" spans="1:7" ht="14.4" x14ac:dyDescent="0.3">
      <c r="A4247" s="32">
        <v>1511999147</v>
      </c>
      <c r="B4247" s="32">
        <v>1</v>
      </c>
      <c r="C4247" s="32">
        <v>745</v>
      </c>
      <c r="D4247" s="30" t="s">
        <v>57</v>
      </c>
      <c r="E4247" s="51" t="str">
        <f t="shared" si="66"/>
        <v>B</v>
      </c>
      <c r="F4247" s="51">
        <v>0.80586617142689287</v>
      </c>
      <c r="G4247">
        <f>COUNTA($A$10:A4247)</f>
        <v>4238</v>
      </c>
    </row>
    <row r="4248" spans="1:7" ht="14.4" x14ac:dyDescent="0.3">
      <c r="A4248" s="32">
        <v>1518265957</v>
      </c>
      <c r="B4248" s="32">
        <v>1</v>
      </c>
      <c r="C4248" s="32">
        <v>1222</v>
      </c>
      <c r="D4248" s="30" t="s">
        <v>58</v>
      </c>
      <c r="E4248" s="51" t="str">
        <f t="shared" si="66"/>
        <v>B</v>
      </c>
      <c r="F4248" s="51">
        <v>0.80581281863460841</v>
      </c>
      <c r="G4248">
        <f>COUNTA($A$10:A4248)</f>
        <v>4239</v>
      </c>
    </row>
    <row r="4249" spans="1:7" ht="14.4" x14ac:dyDescent="0.3">
      <c r="A4249" s="32">
        <v>1511978013</v>
      </c>
      <c r="B4249" s="32">
        <v>1</v>
      </c>
      <c r="C4249" s="32">
        <v>5808</v>
      </c>
      <c r="D4249" s="30" t="s">
        <v>60</v>
      </c>
      <c r="E4249" s="51" t="str">
        <f t="shared" si="66"/>
        <v>B</v>
      </c>
      <c r="F4249" s="51">
        <v>0.80572610362679908</v>
      </c>
      <c r="G4249">
        <f>COUNTA($A$10:A4249)</f>
        <v>4240</v>
      </c>
    </row>
    <row r="4250" spans="1:7" ht="14.4" x14ac:dyDescent="0.3">
      <c r="A4250" s="32">
        <v>1516282190</v>
      </c>
      <c r="B4250" s="32">
        <v>0</v>
      </c>
      <c r="C4250" s="32">
        <v>2782</v>
      </c>
      <c r="D4250" s="30" t="s">
        <v>57</v>
      </c>
      <c r="E4250" s="51" t="str">
        <f t="shared" si="66"/>
        <v>B</v>
      </c>
      <c r="F4250" s="51">
        <v>0.80568799526476143</v>
      </c>
      <c r="G4250">
        <f>COUNTA($A$10:A4250)</f>
        <v>4241</v>
      </c>
    </row>
    <row r="4251" spans="1:7" ht="14.4" x14ac:dyDescent="0.3">
      <c r="A4251" s="32">
        <v>1516072679</v>
      </c>
      <c r="B4251" s="32">
        <v>1</v>
      </c>
      <c r="C4251" s="32">
        <v>1167</v>
      </c>
      <c r="D4251" s="30" t="s">
        <v>58</v>
      </c>
      <c r="E4251" s="51" t="str">
        <f t="shared" si="66"/>
        <v>B</v>
      </c>
      <c r="F4251" s="51">
        <v>0.80568126236900606</v>
      </c>
      <c r="G4251">
        <f>COUNTA($A$10:A4251)</f>
        <v>4242</v>
      </c>
    </row>
    <row r="4252" spans="1:7" ht="14.4" x14ac:dyDescent="0.3">
      <c r="A4252" s="32">
        <v>1514439747</v>
      </c>
      <c r="B4252" s="32">
        <v>1</v>
      </c>
      <c r="C4252" s="32">
        <v>901</v>
      </c>
      <c r="D4252" s="30" t="s">
        <v>58</v>
      </c>
      <c r="E4252" s="51" t="str">
        <f t="shared" si="66"/>
        <v>B</v>
      </c>
      <c r="F4252" s="51">
        <v>0.80561140857841829</v>
      </c>
      <c r="G4252">
        <f>COUNTA($A$10:A4252)</f>
        <v>4243</v>
      </c>
    </row>
    <row r="4253" spans="1:7" ht="14.4" x14ac:dyDescent="0.3">
      <c r="A4253" s="32">
        <v>1513137845</v>
      </c>
      <c r="B4253" s="32">
        <v>1</v>
      </c>
      <c r="C4253" s="32">
        <v>826</v>
      </c>
      <c r="D4253" s="30" t="s">
        <v>57</v>
      </c>
      <c r="E4253" s="51" t="str">
        <f t="shared" si="66"/>
        <v>B</v>
      </c>
      <c r="F4253" s="51">
        <v>0.80557975476122445</v>
      </c>
      <c r="G4253">
        <f>COUNTA($A$10:A4253)</f>
        <v>4244</v>
      </c>
    </row>
    <row r="4254" spans="1:7" ht="14.4" x14ac:dyDescent="0.3">
      <c r="A4254" s="32">
        <v>1513577874</v>
      </c>
      <c r="B4254" s="32">
        <v>1</v>
      </c>
      <c r="C4254" s="32">
        <v>2445</v>
      </c>
      <c r="D4254" s="30" t="s">
        <v>59</v>
      </c>
      <c r="E4254" s="51" t="str">
        <f t="shared" si="66"/>
        <v>B</v>
      </c>
      <c r="F4254" s="51">
        <v>0.80542827550006801</v>
      </c>
      <c r="G4254">
        <f>COUNTA($A$10:A4254)</f>
        <v>4245</v>
      </c>
    </row>
    <row r="4255" spans="1:7" ht="14.4" x14ac:dyDescent="0.3">
      <c r="A4255" s="32">
        <v>1514629534</v>
      </c>
      <c r="B4255" s="32">
        <v>1</v>
      </c>
      <c r="C4255" s="32">
        <v>42</v>
      </c>
      <c r="D4255" s="30" t="s">
        <v>60</v>
      </c>
      <c r="E4255" s="51" t="str">
        <f t="shared" si="66"/>
        <v>B</v>
      </c>
      <c r="F4255" s="51">
        <v>0.80537076363772564</v>
      </c>
      <c r="G4255">
        <f>COUNTA($A$10:A4255)</f>
        <v>4246</v>
      </c>
    </row>
    <row r="4256" spans="1:7" ht="14.4" x14ac:dyDescent="0.3">
      <c r="A4256" s="32">
        <v>1513362042</v>
      </c>
      <c r="B4256" s="32">
        <v>0</v>
      </c>
      <c r="C4256" s="32">
        <v>1596</v>
      </c>
      <c r="D4256" s="30" t="s">
        <v>57</v>
      </c>
      <c r="E4256" s="51" t="str">
        <f t="shared" si="66"/>
        <v>B</v>
      </c>
      <c r="F4256" s="51">
        <v>0.80533450463528433</v>
      </c>
      <c r="G4256">
        <f>COUNTA($A$10:A4256)</f>
        <v>4247</v>
      </c>
    </row>
    <row r="4257" spans="1:7" ht="14.4" x14ac:dyDescent="0.3">
      <c r="A4257" s="32">
        <v>1512169222</v>
      </c>
      <c r="B4257" s="32">
        <v>0</v>
      </c>
      <c r="C4257" s="32">
        <v>1595</v>
      </c>
      <c r="D4257" s="30" t="s">
        <v>58</v>
      </c>
      <c r="E4257" s="51" t="str">
        <f t="shared" si="66"/>
        <v>B</v>
      </c>
      <c r="F4257" s="51">
        <v>0.80530845483496172</v>
      </c>
      <c r="G4257">
        <f>COUNTA($A$10:A4257)</f>
        <v>4248</v>
      </c>
    </row>
    <row r="4258" spans="1:7" ht="14.4" x14ac:dyDescent="0.3">
      <c r="A4258" s="32">
        <v>1516024846</v>
      </c>
      <c r="B4258" s="32">
        <v>1</v>
      </c>
      <c r="C4258" s="32">
        <v>2833</v>
      </c>
      <c r="D4258" s="30" t="s">
        <v>59</v>
      </c>
      <c r="E4258" s="51" t="str">
        <f t="shared" si="66"/>
        <v>B</v>
      </c>
      <c r="F4258" s="51">
        <v>0.80520976195202509</v>
      </c>
      <c r="G4258">
        <f>COUNTA($A$10:A4258)</f>
        <v>4249</v>
      </c>
    </row>
    <row r="4259" spans="1:7" ht="14.4" x14ac:dyDescent="0.3">
      <c r="A4259" s="32">
        <v>1513877818</v>
      </c>
      <c r="B4259" s="32">
        <v>1</v>
      </c>
      <c r="C4259" s="32">
        <v>95</v>
      </c>
      <c r="D4259" s="30" t="s">
        <v>59</v>
      </c>
      <c r="E4259" s="51" t="str">
        <f t="shared" si="66"/>
        <v>B</v>
      </c>
      <c r="F4259" s="51">
        <v>0.80518130566009161</v>
      </c>
      <c r="G4259">
        <f>COUNTA($A$10:A4259)</f>
        <v>4250</v>
      </c>
    </row>
    <row r="4260" spans="1:7" ht="14.4" x14ac:dyDescent="0.3">
      <c r="A4260" s="32">
        <v>1513607172</v>
      </c>
      <c r="B4260" s="32">
        <v>0</v>
      </c>
      <c r="C4260" s="32">
        <v>1624</v>
      </c>
      <c r="D4260" s="30" t="s">
        <v>59</v>
      </c>
      <c r="E4260" s="51" t="str">
        <f t="shared" si="66"/>
        <v>B</v>
      </c>
      <c r="F4260" s="51">
        <v>0.80517902462495572</v>
      </c>
      <c r="G4260">
        <f>COUNTA($A$10:A4260)</f>
        <v>4251</v>
      </c>
    </row>
    <row r="4261" spans="1:7" ht="14.4" x14ac:dyDescent="0.3">
      <c r="A4261" s="32">
        <v>1519491503</v>
      </c>
      <c r="B4261" s="32">
        <v>1</v>
      </c>
      <c r="C4261" s="32">
        <v>330</v>
      </c>
      <c r="D4261" s="30" t="s">
        <v>57</v>
      </c>
      <c r="E4261" s="51" t="str">
        <f t="shared" si="66"/>
        <v>B</v>
      </c>
      <c r="F4261" s="51">
        <v>0.80505079266006507</v>
      </c>
      <c r="G4261">
        <f>COUNTA($A$10:A4261)</f>
        <v>4252</v>
      </c>
    </row>
    <row r="4262" spans="1:7" ht="14.4" x14ac:dyDescent="0.3">
      <c r="A4262" s="32">
        <v>1513984179</v>
      </c>
      <c r="B4262" s="32">
        <v>1</v>
      </c>
      <c r="C4262" s="32">
        <v>2580</v>
      </c>
      <c r="D4262" s="30" t="s">
        <v>60</v>
      </c>
      <c r="E4262" s="51" t="str">
        <f t="shared" si="66"/>
        <v>B</v>
      </c>
      <c r="F4262" s="51">
        <v>0.80503279482109036</v>
      </c>
      <c r="G4262">
        <f>COUNTA($A$10:A4262)</f>
        <v>4253</v>
      </c>
    </row>
    <row r="4263" spans="1:7" ht="14.4" x14ac:dyDescent="0.3">
      <c r="A4263" s="32">
        <v>1518789551</v>
      </c>
      <c r="B4263" s="32">
        <v>0</v>
      </c>
      <c r="C4263" s="32">
        <v>874</v>
      </c>
      <c r="D4263" s="30" t="s">
        <v>58</v>
      </c>
      <c r="E4263" s="51" t="str">
        <f t="shared" si="66"/>
        <v>B</v>
      </c>
      <c r="F4263" s="51">
        <v>0.80503232137628289</v>
      </c>
      <c r="G4263">
        <f>COUNTA($A$10:A4263)</f>
        <v>4254</v>
      </c>
    </row>
    <row r="4264" spans="1:7" ht="14.4" x14ac:dyDescent="0.3">
      <c r="A4264" s="32">
        <v>1518007551</v>
      </c>
      <c r="B4264" s="32">
        <v>0</v>
      </c>
      <c r="C4264" s="32">
        <v>3624</v>
      </c>
      <c r="D4264" s="30" t="s">
        <v>57</v>
      </c>
      <c r="E4264" s="51" t="str">
        <f t="shared" si="66"/>
        <v>B</v>
      </c>
      <c r="F4264" s="51">
        <v>0.80494037406441543</v>
      </c>
      <c r="G4264">
        <f>COUNTA($A$10:A4264)</f>
        <v>4255</v>
      </c>
    </row>
    <row r="4265" spans="1:7" ht="14.4" x14ac:dyDescent="0.3">
      <c r="A4265" s="32">
        <v>1512418752</v>
      </c>
      <c r="B4265" s="32">
        <v>0</v>
      </c>
      <c r="C4265" s="32">
        <v>1065</v>
      </c>
      <c r="D4265" s="30" t="s">
        <v>58</v>
      </c>
      <c r="E4265" s="51" t="str">
        <f t="shared" si="66"/>
        <v>B</v>
      </c>
      <c r="F4265" s="51">
        <v>0.80492083923163882</v>
      </c>
      <c r="G4265">
        <f>COUNTA($A$10:A4265)</f>
        <v>4256</v>
      </c>
    </row>
    <row r="4266" spans="1:7" ht="14.4" x14ac:dyDescent="0.3">
      <c r="A4266" s="32">
        <v>1513909393</v>
      </c>
      <c r="B4266" s="32">
        <v>1</v>
      </c>
      <c r="C4266" s="32">
        <v>670</v>
      </c>
      <c r="D4266" s="30" t="s">
        <v>57</v>
      </c>
      <c r="E4266" s="51" t="str">
        <f t="shared" si="66"/>
        <v>B</v>
      </c>
      <c r="F4266" s="51">
        <v>0.8048926249725995</v>
      </c>
      <c r="G4266">
        <f>COUNTA($A$10:A4266)</f>
        <v>4257</v>
      </c>
    </row>
    <row r="4267" spans="1:7" ht="14.4" x14ac:dyDescent="0.3">
      <c r="A4267" s="32">
        <v>1514117547</v>
      </c>
      <c r="B4267" s="32">
        <v>1</v>
      </c>
      <c r="C4267" s="32">
        <v>5035</v>
      </c>
      <c r="D4267" s="30" t="s">
        <v>60</v>
      </c>
      <c r="E4267" s="51" t="str">
        <f t="shared" si="66"/>
        <v>B</v>
      </c>
      <c r="F4267" s="51">
        <v>0.80486831671035775</v>
      </c>
      <c r="G4267">
        <f>COUNTA($A$10:A4267)</f>
        <v>4258</v>
      </c>
    </row>
    <row r="4268" spans="1:7" ht="14.4" x14ac:dyDescent="0.3">
      <c r="A4268" s="32">
        <v>1515408883</v>
      </c>
      <c r="B4268" s="32">
        <v>1</v>
      </c>
      <c r="C4268" s="32">
        <v>1631</v>
      </c>
      <c r="D4268" s="30" t="s">
        <v>57</v>
      </c>
      <c r="E4268" s="51" t="str">
        <f t="shared" si="66"/>
        <v>B</v>
      </c>
      <c r="F4268" s="51">
        <v>0.80481387142527439</v>
      </c>
      <c r="G4268">
        <f>COUNTA($A$10:A4268)</f>
        <v>4259</v>
      </c>
    </row>
    <row r="4269" spans="1:7" ht="14.4" x14ac:dyDescent="0.3">
      <c r="A4269" s="32">
        <v>1513357904</v>
      </c>
      <c r="B4269" s="32">
        <v>1</v>
      </c>
      <c r="C4269" s="32">
        <v>265</v>
      </c>
      <c r="D4269" s="30" t="s">
        <v>57</v>
      </c>
      <c r="E4269" s="51" t="str">
        <f t="shared" si="66"/>
        <v>B</v>
      </c>
      <c r="F4269" s="51">
        <v>0.80479978618938952</v>
      </c>
      <c r="G4269">
        <f>COUNTA($A$10:A4269)</f>
        <v>4260</v>
      </c>
    </row>
    <row r="4270" spans="1:7" ht="14.4" x14ac:dyDescent="0.3">
      <c r="A4270" s="32">
        <v>1514906380</v>
      </c>
      <c r="B4270" s="32">
        <v>0</v>
      </c>
      <c r="C4270" s="32">
        <v>554</v>
      </c>
      <c r="D4270" s="30" t="s">
        <v>60</v>
      </c>
      <c r="E4270" s="51" t="str">
        <f t="shared" si="66"/>
        <v>B</v>
      </c>
      <c r="F4270" s="51">
        <v>0.80478952277589511</v>
      </c>
      <c r="G4270">
        <f>COUNTA($A$10:A4270)</f>
        <v>4261</v>
      </c>
    </row>
    <row r="4271" spans="1:7" ht="14.4" x14ac:dyDescent="0.3">
      <c r="A4271" s="32">
        <v>1517557842</v>
      </c>
      <c r="B4271" s="32">
        <v>0</v>
      </c>
      <c r="C4271" s="32">
        <v>5064</v>
      </c>
      <c r="D4271" s="30" t="s">
        <v>58</v>
      </c>
      <c r="E4271" s="51" t="str">
        <f t="shared" si="66"/>
        <v>B</v>
      </c>
      <c r="F4271" s="51">
        <v>0.80477573696558258</v>
      </c>
      <c r="G4271">
        <f>COUNTA($A$10:A4271)</f>
        <v>4262</v>
      </c>
    </row>
    <row r="4272" spans="1:7" ht="14.4" x14ac:dyDescent="0.3">
      <c r="A4272" s="32">
        <v>1516375618</v>
      </c>
      <c r="B4272" s="32">
        <v>1</v>
      </c>
      <c r="C4272" s="32">
        <v>1741</v>
      </c>
      <c r="D4272" s="30" t="s">
        <v>57</v>
      </c>
      <c r="E4272" s="51" t="str">
        <f t="shared" si="66"/>
        <v>B</v>
      </c>
      <c r="F4272" s="51">
        <v>0.80473053593371713</v>
      </c>
      <c r="G4272">
        <f>COUNTA($A$10:A4272)</f>
        <v>4263</v>
      </c>
    </row>
    <row r="4273" spans="1:7" ht="14.4" x14ac:dyDescent="0.3">
      <c r="A4273" s="32">
        <v>1517783726</v>
      </c>
      <c r="B4273" s="32">
        <v>1</v>
      </c>
      <c r="C4273" s="32">
        <v>4400</v>
      </c>
      <c r="D4273" s="30" t="s">
        <v>58</v>
      </c>
      <c r="E4273" s="51" t="str">
        <f t="shared" si="66"/>
        <v>B</v>
      </c>
      <c r="F4273" s="51">
        <v>0.80472944442398686</v>
      </c>
      <c r="G4273">
        <f>COUNTA($A$10:A4273)</f>
        <v>4264</v>
      </c>
    </row>
    <row r="4274" spans="1:7" ht="14.4" x14ac:dyDescent="0.3">
      <c r="A4274" s="32">
        <v>1511354745</v>
      </c>
      <c r="B4274" s="32">
        <v>1</v>
      </c>
      <c r="C4274" s="32">
        <v>753</v>
      </c>
      <c r="D4274" s="30" t="s">
        <v>59</v>
      </c>
      <c r="E4274" s="51" t="str">
        <f t="shared" si="66"/>
        <v>B</v>
      </c>
      <c r="F4274" s="51">
        <v>0.80470294194962844</v>
      </c>
      <c r="G4274">
        <f>COUNTA($A$10:A4274)</f>
        <v>4265</v>
      </c>
    </row>
    <row r="4275" spans="1:7" ht="14.4" x14ac:dyDescent="0.3">
      <c r="A4275" s="32">
        <v>1513787169</v>
      </c>
      <c r="B4275" s="32">
        <v>1</v>
      </c>
      <c r="C4275" s="32">
        <v>1058</v>
      </c>
      <c r="D4275" s="30" t="s">
        <v>57</v>
      </c>
      <c r="E4275" s="51" t="str">
        <f t="shared" si="66"/>
        <v>B</v>
      </c>
      <c r="F4275" s="51">
        <v>0.80468001014775148</v>
      </c>
      <c r="G4275">
        <f>COUNTA($A$10:A4275)</f>
        <v>4266</v>
      </c>
    </row>
    <row r="4276" spans="1:7" ht="14.4" x14ac:dyDescent="0.3">
      <c r="A4276" s="32">
        <v>1512902313</v>
      </c>
      <c r="B4276" s="32">
        <v>1</v>
      </c>
      <c r="C4276" s="32">
        <v>1646</v>
      </c>
      <c r="D4276" s="30" t="s">
        <v>60</v>
      </c>
      <c r="E4276" s="51" t="str">
        <f t="shared" si="66"/>
        <v>B</v>
      </c>
      <c r="F4276" s="51">
        <v>0.80461997133793006</v>
      </c>
      <c r="G4276">
        <f>COUNTA($A$10:A4276)</f>
        <v>4267</v>
      </c>
    </row>
    <row r="4277" spans="1:7" ht="14.4" x14ac:dyDescent="0.3">
      <c r="A4277" s="32">
        <v>1512673032</v>
      </c>
      <c r="B4277" s="32">
        <v>0</v>
      </c>
      <c r="C4277" s="32">
        <v>864</v>
      </c>
      <c r="D4277" s="30" t="s">
        <v>58</v>
      </c>
      <c r="E4277" s="51" t="str">
        <f t="shared" si="66"/>
        <v>B</v>
      </c>
      <c r="F4277" s="51">
        <v>0.80451051575442356</v>
      </c>
      <c r="G4277">
        <f>COUNTA($A$10:A4277)</f>
        <v>4268</v>
      </c>
    </row>
    <row r="4278" spans="1:7" ht="14.4" x14ac:dyDescent="0.3">
      <c r="A4278" s="32">
        <v>1512312952</v>
      </c>
      <c r="B4278" s="32">
        <v>0</v>
      </c>
      <c r="C4278" s="32">
        <v>3199</v>
      </c>
      <c r="D4278" s="30" t="s">
        <v>59</v>
      </c>
      <c r="E4278" s="51" t="str">
        <f t="shared" si="66"/>
        <v>B</v>
      </c>
      <c r="F4278" s="51">
        <v>0.80448914398500782</v>
      </c>
      <c r="G4278">
        <f>COUNTA($A$10:A4278)</f>
        <v>4269</v>
      </c>
    </row>
    <row r="4279" spans="1:7" ht="14.4" x14ac:dyDescent="0.3">
      <c r="A4279" s="32">
        <v>1512979548</v>
      </c>
      <c r="B4279" s="32">
        <v>1</v>
      </c>
      <c r="C4279" s="32">
        <v>2107</v>
      </c>
      <c r="D4279" s="30" t="s">
        <v>59</v>
      </c>
      <c r="E4279" s="51" t="str">
        <f t="shared" si="66"/>
        <v>B</v>
      </c>
      <c r="F4279" s="51">
        <v>0.80447124225577782</v>
      </c>
      <c r="G4279">
        <f>COUNTA($A$10:A4279)</f>
        <v>4270</v>
      </c>
    </row>
    <row r="4280" spans="1:7" ht="14.4" x14ac:dyDescent="0.3">
      <c r="A4280" s="32">
        <v>1516777171</v>
      </c>
      <c r="B4280" s="32">
        <v>0</v>
      </c>
      <c r="C4280" s="32">
        <v>983</v>
      </c>
      <c r="D4280" s="30" t="s">
        <v>58</v>
      </c>
      <c r="E4280" s="51" t="str">
        <f t="shared" si="66"/>
        <v>B</v>
      </c>
      <c r="F4280" s="51">
        <v>0.80441457300374031</v>
      </c>
      <c r="G4280">
        <f>COUNTA($A$10:A4280)</f>
        <v>4271</v>
      </c>
    </row>
    <row r="4281" spans="1:7" ht="14.4" x14ac:dyDescent="0.3">
      <c r="A4281" s="32">
        <v>1514933547</v>
      </c>
      <c r="B4281" s="32">
        <v>1</v>
      </c>
      <c r="C4281" s="32">
        <v>2135</v>
      </c>
      <c r="D4281" s="30" t="s">
        <v>59</v>
      </c>
      <c r="E4281" s="51" t="str">
        <f t="shared" si="66"/>
        <v>B</v>
      </c>
      <c r="F4281" s="51">
        <v>0.80426275347791287</v>
      </c>
      <c r="G4281">
        <f>COUNTA($A$10:A4281)</f>
        <v>4272</v>
      </c>
    </row>
    <row r="4282" spans="1:7" ht="14.4" x14ac:dyDescent="0.3">
      <c r="A4282" s="32">
        <v>1518525032</v>
      </c>
      <c r="B4282" s="32">
        <v>0</v>
      </c>
      <c r="C4282" s="32">
        <v>260</v>
      </c>
      <c r="D4282" s="30" t="s">
        <v>59</v>
      </c>
      <c r="E4282" s="51" t="str">
        <f t="shared" si="66"/>
        <v>B</v>
      </c>
      <c r="F4282" s="51">
        <v>0.80422535790100158</v>
      </c>
      <c r="G4282">
        <f>COUNTA($A$10:A4282)</f>
        <v>4273</v>
      </c>
    </row>
    <row r="4283" spans="1:7" ht="14.4" x14ac:dyDescent="0.3">
      <c r="A4283" s="32">
        <v>1518469619</v>
      </c>
      <c r="B4283" s="32">
        <v>1</v>
      </c>
      <c r="C4283" s="32">
        <v>2306</v>
      </c>
      <c r="D4283" s="30" t="s">
        <v>58</v>
      </c>
      <c r="E4283" s="51" t="str">
        <f t="shared" si="66"/>
        <v>B</v>
      </c>
      <c r="F4283" s="51">
        <v>0.80420282002536136</v>
      </c>
      <c r="G4283">
        <f>COUNTA($A$10:A4283)</f>
        <v>4274</v>
      </c>
    </row>
    <row r="4284" spans="1:7" ht="14.4" x14ac:dyDescent="0.3">
      <c r="A4284" s="32">
        <v>1519012152</v>
      </c>
      <c r="B4284" s="32">
        <v>0</v>
      </c>
      <c r="C4284" s="32">
        <v>643</v>
      </c>
      <c r="D4284" s="30" t="s">
        <v>58</v>
      </c>
      <c r="E4284" s="51" t="str">
        <f t="shared" si="66"/>
        <v>B</v>
      </c>
      <c r="F4284" s="51">
        <v>0.80417148833724161</v>
      </c>
      <c r="G4284">
        <f>COUNTA($A$10:A4284)</f>
        <v>4275</v>
      </c>
    </row>
    <row r="4285" spans="1:7" ht="14.4" x14ac:dyDescent="0.3">
      <c r="A4285" s="32">
        <v>1518356456</v>
      </c>
      <c r="B4285" s="32">
        <v>1</v>
      </c>
      <c r="C4285" s="32">
        <v>1745</v>
      </c>
      <c r="D4285" s="30" t="s">
        <v>59</v>
      </c>
      <c r="E4285" s="51" t="str">
        <f t="shared" si="66"/>
        <v>B</v>
      </c>
      <c r="F4285" s="51">
        <v>0.80416018289616731</v>
      </c>
      <c r="G4285">
        <f>COUNTA($A$10:A4285)</f>
        <v>4276</v>
      </c>
    </row>
    <row r="4286" spans="1:7" ht="14.4" x14ac:dyDescent="0.3">
      <c r="A4286" s="32">
        <v>1516753230</v>
      </c>
      <c r="B4286" s="32">
        <v>0</v>
      </c>
      <c r="C4286" s="32">
        <v>3126</v>
      </c>
      <c r="D4286" s="30" t="s">
        <v>58</v>
      </c>
      <c r="E4286" s="51" t="str">
        <f t="shared" si="66"/>
        <v>B</v>
      </c>
      <c r="F4286" s="51">
        <v>0.80415888695616633</v>
      </c>
      <c r="G4286">
        <f>COUNTA($A$10:A4286)</f>
        <v>4277</v>
      </c>
    </row>
    <row r="4287" spans="1:7" ht="14.4" x14ac:dyDescent="0.3">
      <c r="A4287" s="32">
        <v>1513761837</v>
      </c>
      <c r="B4287" s="32">
        <v>1</v>
      </c>
      <c r="C4287" s="32">
        <v>1179</v>
      </c>
      <c r="D4287" s="30" t="s">
        <v>60</v>
      </c>
      <c r="E4287" s="51" t="str">
        <f t="shared" si="66"/>
        <v>B</v>
      </c>
      <c r="F4287" s="51">
        <v>0.80410674256453596</v>
      </c>
      <c r="G4287">
        <f>COUNTA($A$10:A4287)</f>
        <v>4278</v>
      </c>
    </row>
    <row r="4288" spans="1:7" ht="14.4" x14ac:dyDescent="0.3">
      <c r="A4288" s="32">
        <v>1517211196</v>
      </c>
      <c r="B4288" s="32">
        <v>1</v>
      </c>
      <c r="C4288" s="32">
        <v>5526</v>
      </c>
      <c r="D4288" s="30" t="s">
        <v>58</v>
      </c>
      <c r="E4288" s="51" t="str">
        <f t="shared" si="66"/>
        <v>B</v>
      </c>
      <c r="F4288" s="51">
        <v>0.80402753253800929</v>
      </c>
      <c r="G4288">
        <f>COUNTA($A$10:A4288)</f>
        <v>4279</v>
      </c>
    </row>
    <row r="4289" spans="1:7" ht="14.4" x14ac:dyDescent="0.3">
      <c r="A4289" s="32">
        <v>1511965982</v>
      </c>
      <c r="B4289" s="32">
        <v>0</v>
      </c>
      <c r="C4289" s="32">
        <v>3639</v>
      </c>
      <c r="D4289" s="30" t="s">
        <v>57</v>
      </c>
      <c r="E4289" s="51" t="str">
        <f t="shared" si="66"/>
        <v>B</v>
      </c>
      <c r="F4289" s="51">
        <v>0.80373203658019476</v>
      </c>
      <c r="G4289">
        <f>COUNTA($A$10:A4289)</f>
        <v>4280</v>
      </c>
    </row>
    <row r="4290" spans="1:7" ht="14.4" x14ac:dyDescent="0.3">
      <c r="A4290" s="32">
        <v>1513464713</v>
      </c>
      <c r="B4290" s="32">
        <v>1</v>
      </c>
      <c r="C4290" s="32">
        <v>1509</v>
      </c>
      <c r="D4290" s="30" t="s">
        <v>57</v>
      </c>
      <c r="E4290" s="51" t="str">
        <f t="shared" si="66"/>
        <v>B</v>
      </c>
      <c r="F4290" s="51">
        <v>0.80369625429727021</v>
      </c>
      <c r="G4290">
        <f>COUNTA($A$10:A4290)</f>
        <v>4281</v>
      </c>
    </row>
    <row r="4291" spans="1:7" ht="14.4" x14ac:dyDescent="0.3">
      <c r="A4291" s="32">
        <v>1517542942</v>
      </c>
      <c r="B4291" s="32">
        <v>0</v>
      </c>
      <c r="C4291" s="32">
        <v>1460</v>
      </c>
      <c r="D4291" s="30" t="s">
        <v>59</v>
      </c>
      <c r="E4291" s="51" t="str">
        <f t="shared" si="66"/>
        <v>B</v>
      </c>
      <c r="F4291" s="51">
        <v>0.80365367031880885</v>
      </c>
      <c r="G4291">
        <f>COUNTA($A$10:A4291)</f>
        <v>4282</v>
      </c>
    </row>
    <row r="4292" spans="1:7" ht="14.4" x14ac:dyDescent="0.3">
      <c r="A4292" s="32">
        <v>1519893782</v>
      </c>
      <c r="B4292" s="32">
        <v>0</v>
      </c>
      <c r="C4292" s="32">
        <v>3193</v>
      </c>
      <c r="D4292" s="30" t="s">
        <v>60</v>
      </c>
      <c r="E4292" s="51" t="str">
        <f t="shared" si="66"/>
        <v>B</v>
      </c>
      <c r="F4292" s="51">
        <v>0.80346361407717848</v>
      </c>
      <c r="G4292">
        <f>COUNTA($A$10:A4292)</f>
        <v>4283</v>
      </c>
    </row>
    <row r="4293" spans="1:7" ht="14.4" x14ac:dyDescent="0.3">
      <c r="A4293" s="32">
        <v>1515926259</v>
      </c>
      <c r="B4293" s="32">
        <v>1</v>
      </c>
      <c r="C4293" s="32">
        <v>1051</v>
      </c>
      <c r="D4293" s="30" t="s">
        <v>60</v>
      </c>
      <c r="E4293" s="51" t="str">
        <f t="shared" si="66"/>
        <v>B</v>
      </c>
      <c r="F4293" s="51">
        <v>0.80345305316070592</v>
      </c>
      <c r="G4293">
        <f>COUNTA($A$10:A4293)</f>
        <v>4284</v>
      </c>
    </row>
    <row r="4294" spans="1:7" ht="14.4" x14ac:dyDescent="0.3">
      <c r="A4294" s="32">
        <v>1511735467</v>
      </c>
      <c r="B4294" s="32">
        <v>1</v>
      </c>
      <c r="C4294" s="32">
        <v>1289</v>
      </c>
      <c r="D4294" s="30" t="s">
        <v>57</v>
      </c>
      <c r="E4294" s="51" t="str">
        <f t="shared" si="66"/>
        <v>B</v>
      </c>
      <c r="F4294" s="51">
        <v>0.80340249629517668</v>
      </c>
      <c r="G4294">
        <f>COUNTA($A$10:A4294)</f>
        <v>4285</v>
      </c>
    </row>
    <row r="4295" spans="1:7" ht="14.4" x14ac:dyDescent="0.3">
      <c r="A4295" s="32">
        <v>1512344158</v>
      </c>
      <c r="B4295" s="32">
        <v>1</v>
      </c>
      <c r="C4295" s="32">
        <v>3495</v>
      </c>
      <c r="D4295" s="30" t="s">
        <v>60</v>
      </c>
      <c r="E4295" s="51" t="str">
        <f t="shared" si="66"/>
        <v>B</v>
      </c>
      <c r="F4295" s="51">
        <v>0.80331692441508007</v>
      </c>
      <c r="G4295">
        <f>COUNTA($A$10:A4295)</f>
        <v>4286</v>
      </c>
    </row>
    <row r="4296" spans="1:7" ht="14.4" x14ac:dyDescent="0.3">
      <c r="A4296" s="32">
        <v>1517125694</v>
      </c>
      <c r="B4296" s="32">
        <v>1</v>
      </c>
      <c r="C4296" s="32">
        <v>2266</v>
      </c>
      <c r="D4296" s="30" t="s">
        <v>58</v>
      </c>
      <c r="E4296" s="51" t="str">
        <f t="shared" si="66"/>
        <v>B</v>
      </c>
      <c r="F4296" s="51">
        <v>0.80327227557626013</v>
      </c>
      <c r="G4296">
        <f>COUNTA($A$10:A4296)</f>
        <v>4287</v>
      </c>
    </row>
    <row r="4297" spans="1:7" ht="14.4" x14ac:dyDescent="0.3">
      <c r="A4297" s="32">
        <v>1514825846</v>
      </c>
      <c r="B4297" s="32">
        <v>1</v>
      </c>
      <c r="C4297" s="32">
        <v>2349</v>
      </c>
      <c r="D4297" s="30" t="s">
        <v>60</v>
      </c>
      <c r="E4297" s="51" t="str">
        <f t="shared" si="66"/>
        <v>B</v>
      </c>
      <c r="F4297" s="51">
        <v>0.80320946747503164</v>
      </c>
      <c r="G4297">
        <f>COUNTA($A$10:A4297)</f>
        <v>4288</v>
      </c>
    </row>
    <row r="4298" spans="1:7" ht="14.4" x14ac:dyDescent="0.3">
      <c r="A4298" s="32">
        <v>1517068412</v>
      </c>
      <c r="B4298" s="32">
        <v>0</v>
      </c>
      <c r="C4298" s="32">
        <v>1247</v>
      </c>
      <c r="D4298" s="30" t="s">
        <v>57</v>
      </c>
      <c r="E4298" s="51" t="str">
        <f t="shared" si="66"/>
        <v>B</v>
      </c>
      <c r="F4298" s="51">
        <v>0.8031294875269982</v>
      </c>
      <c r="G4298">
        <f>COUNTA($A$10:A4298)</f>
        <v>4289</v>
      </c>
    </row>
    <row r="4299" spans="1:7" ht="14.4" x14ac:dyDescent="0.3">
      <c r="A4299" s="32">
        <v>1511698242</v>
      </c>
      <c r="B4299" s="32">
        <v>0</v>
      </c>
      <c r="C4299" s="32">
        <v>985</v>
      </c>
      <c r="D4299" s="30" t="s">
        <v>57</v>
      </c>
      <c r="E4299" s="51" t="str">
        <f t="shared" ref="E4299:E4362" si="67">IF(G4299&lt;=3000,"A",IF(G4299&lt;=6000,"B","Out"))</f>
        <v>B</v>
      </c>
      <c r="F4299" s="51">
        <v>0.8031127925641125</v>
      </c>
      <c r="G4299">
        <f>COUNTA($A$10:A4299)</f>
        <v>4290</v>
      </c>
    </row>
    <row r="4300" spans="1:7" ht="14.4" x14ac:dyDescent="0.3">
      <c r="A4300" s="32">
        <v>1512656424</v>
      </c>
      <c r="B4300" s="32">
        <v>1</v>
      </c>
      <c r="C4300" s="32">
        <v>4120</v>
      </c>
      <c r="D4300" s="30" t="s">
        <v>60</v>
      </c>
      <c r="E4300" s="51" t="str">
        <f t="shared" si="67"/>
        <v>B</v>
      </c>
      <c r="F4300" s="51">
        <v>0.80297460752341632</v>
      </c>
      <c r="G4300">
        <f>COUNTA($A$10:A4300)</f>
        <v>4291</v>
      </c>
    </row>
    <row r="4301" spans="1:7" ht="14.4" x14ac:dyDescent="0.3">
      <c r="A4301" s="32">
        <v>1515850930</v>
      </c>
      <c r="B4301" s="32">
        <v>0</v>
      </c>
      <c r="C4301" s="32">
        <v>2422</v>
      </c>
      <c r="D4301" s="30" t="s">
        <v>60</v>
      </c>
      <c r="E4301" s="51" t="str">
        <f t="shared" si="67"/>
        <v>B</v>
      </c>
      <c r="F4301" s="51">
        <v>0.80297162876690076</v>
      </c>
      <c r="G4301">
        <f>COUNTA($A$10:A4301)</f>
        <v>4292</v>
      </c>
    </row>
    <row r="4302" spans="1:7" ht="14.4" x14ac:dyDescent="0.3">
      <c r="A4302" s="32">
        <v>1511876576</v>
      </c>
      <c r="B4302" s="32">
        <v>1</v>
      </c>
      <c r="C4302" s="32">
        <v>2363</v>
      </c>
      <c r="D4302" s="30" t="s">
        <v>58</v>
      </c>
      <c r="E4302" s="51" t="str">
        <f t="shared" si="67"/>
        <v>B</v>
      </c>
      <c r="F4302" s="51">
        <v>0.80292797876773425</v>
      </c>
      <c r="G4302">
        <f>COUNTA($A$10:A4302)</f>
        <v>4293</v>
      </c>
    </row>
    <row r="4303" spans="1:7" ht="14.4" x14ac:dyDescent="0.3">
      <c r="A4303" s="32">
        <v>1516491584</v>
      </c>
      <c r="B4303" s="32">
        <v>1</v>
      </c>
      <c r="C4303" s="32">
        <v>2365</v>
      </c>
      <c r="D4303" s="30" t="s">
        <v>59</v>
      </c>
      <c r="E4303" s="51" t="str">
        <f t="shared" si="67"/>
        <v>B</v>
      </c>
      <c r="F4303" s="51">
        <v>0.80292171786660915</v>
      </c>
      <c r="G4303">
        <f>COUNTA($A$10:A4303)</f>
        <v>4294</v>
      </c>
    </row>
    <row r="4304" spans="1:7" ht="14.4" x14ac:dyDescent="0.3">
      <c r="A4304" s="32">
        <v>1518886129</v>
      </c>
      <c r="B4304" s="32">
        <v>1</v>
      </c>
      <c r="C4304" s="32">
        <v>2422</v>
      </c>
      <c r="D4304" s="30" t="s">
        <v>58</v>
      </c>
      <c r="E4304" s="51" t="str">
        <f t="shared" si="67"/>
        <v>B</v>
      </c>
      <c r="F4304" s="51">
        <v>0.80284821871867229</v>
      </c>
      <c r="G4304">
        <f>COUNTA($A$10:A4304)</f>
        <v>4295</v>
      </c>
    </row>
    <row r="4305" spans="1:7" ht="14.4" x14ac:dyDescent="0.3">
      <c r="A4305" s="32">
        <v>1519401336</v>
      </c>
      <c r="B4305" s="32">
        <v>1</v>
      </c>
      <c r="C4305" s="32">
        <v>4628</v>
      </c>
      <c r="D4305" s="30" t="s">
        <v>57</v>
      </c>
      <c r="E4305" s="51" t="str">
        <f t="shared" si="67"/>
        <v>B</v>
      </c>
      <c r="F4305" s="51">
        <v>0.80276636649057531</v>
      </c>
      <c r="G4305">
        <f>COUNTA($A$10:A4305)</f>
        <v>4296</v>
      </c>
    </row>
    <row r="4306" spans="1:7" ht="14.4" x14ac:dyDescent="0.3">
      <c r="A4306" s="32">
        <v>1515262535</v>
      </c>
      <c r="B4306" s="32">
        <v>1</v>
      </c>
      <c r="C4306" s="32">
        <v>3113</v>
      </c>
      <c r="D4306" s="30" t="s">
        <v>58</v>
      </c>
      <c r="E4306" s="51" t="str">
        <f t="shared" si="67"/>
        <v>B</v>
      </c>
      <c r="F4306" s="51">
        <v>0.80275107988322414</v>
      </c>
      <c r="G4306">
        <f>COUNTA($A$10:A4306)</f>
        <v>4297</v>
      </c>
    </row>
    <row r="4307" spans="1:7" ht="14.4" x14ac:dyDescent="0.3">
      <c r="A4307" s="32">
        <v>1514329579</v>
      </c>
      <c r="B4307" s="32">
        <v>1</v>
      </c>
      <c r="C4307" s="32">
        <v>4037</v>
      </c>
      <c r="D4307" s="30" t="s">
        <v>57</v>
      </c>
      <c r="E4307" s="51" t="str">
        <f t="shared" si="67"/>
        <v>B</v>
      </c>
      <c r="F4307" s="51">
        <v>0.80273165488503162</v>
      </c>
      <c r="G4307">
        <f>COUNTA($A$10:A4307)</f>
        <v>4298</v>
      </c>
    </row>
    <row r="4308" spans="1:7" ht="14.4" x14ac:dyDescent="0.3">
      <c r="A4308" s="32">
        <v>1511373656</v>
      </c>
      <c r="B4308" s="32">
        <v>1</v>
      </c>
      <c r="C4308" s="32">
        <v>2041</v>
      </c>
      <c r="D4308" s="30" t="s">
        <v>59</v>
      </c>
      <c r="E4308" s="51" t="str">
        <f t="shared" si="67"/>
        <v>B</v>
      </c>
      <c r="F4308" s="51">
        <v>0.80272667580136092</v>
      </c>
      <c r="G4308">
        <f>COUNTA($A$10:A4308)</f>
        <v>4299</v>
      </c>
    </row>
    <row r="4309" spans="1:7" ht="14.4" x14ac:dyDescent="0.3">
      <c r="A4309" s="32">
        <v>1516976992</v>
      </c>
      <c r="B4309" s="32">
        <v>0</v>
      </c>
      <c r="C4309" s="32">
        <v>57</v>
      </c>
      <c r="D4309" s="30" t="s">
        <v>59</v>
      </c>
      <c r="E4309" s="51" t="str">
        <f t="shared" si="67"/>
        <v>B</v>
      </c>
      <c r="F4309" s="51">
        <v>0.80266047746984737</v>
      </c>
      <c r="G4309">
        <f>COUNTA($A$10:A4309)</f>
        <v>4300</v>
      </c>
    </row>
    <row r="4310" spans="1:7" ht="14.4" x14ac:dyDescent="0.3">
      <c r="A4310" s="32">
        <v>1513377736</v>
      </c>
      <c r="B4310" s="32">
        <v>1</v>
      </c>
      <c r="C4310" s="32">
        <v>201</v>
      </c>
      <c r="D4310" s="30" t="s">
        <v>59</v>
      </c>
      <c r="E4310" s="51" t="str">
        <f t="shared" si="67"/>
        <v>B</v>
      </c>
      <c r="F4310" s="51">
        <v>0.80264518142260799</v>
      </c>
      <c r="G4310">
        <f>COUNTA($A$10:A4310)</f>
        <v>4301</v>
      </c>
    </row>
    <row r="4311" spans="1:7" ht="14.4" x14ac:dyDescent="0.3">
      <c r="A4311" s="32">
        <v>1515543388</v>
      </c>
      <c r="B4311" s="32">
        <v>1</v>
      </c>
      <c r="C4311" s="32">
        <v>3840</v>
      </c>
      <c r="D4311" s="30" t="s">
        <v>58</v>
      </c>
      <c r="E4311" s="51" t="str">
        <f t="shared" si="67"/>
        <v>B</v>
      </c>
      <c r="F4311" s="51">
        <v>0.80264304870074876</v>
      </c>
      <c r="G4311">
        <f>COUNTA($A$10:A4311)</f>
        <v>4302</v>
      </c>
    </row>
    <row r="4312" spans="1:7" ht="14.4" x14ac:dyDescent="0.3">
      <c r="A4312" s="32">
        <v>1512402632</v>
      </c>
      <c r="B4312" s="32">
        <v>0</v>
      </c>
      <c r="C4312" s="32">
        <v>3069</v>
      </c>
      <c r="D4312" s="30" t="s">
        <v>57</v>
      </c>
      <c r="E4312" s="51" t="str">
        <f t="shared" si="67"/>
        <v>B</v>
      </c>
      <c r="F4312" s="51">
        <v>0.80261852464589611</v>
      </c>
      <c r="G4312">
        <f>COUNTA($A$10:A4312)</f>
        <v>4303</v>
      </c>
    </row>
    <row r="4313" spans="1:7" ht="14.4" x14ac:dyDescent="0.3">
      <c r="A4313" s="32">
        <v>1517395352</v>
      </c>
      <c r="B4313" s="32">
        <v>0</v>
      </c>
      <c r="C4313" s="32">
        <v>4427</v>
      </c>
      <c r="D4313" s="30" t="s">
        <v>59</v>
      </c>
      <c r="E4313" s="51" t="str">
        <f t="shared" si="67"/>
        <v>B</v>
      </c>
      <c r="F4313" s="51">
        <v>0.80258596249104408</v>
      </c>
      <c r="G4313">
        <f>COUNTA($A$10:A4313)</f>
        <v>4304</v>
      </c>
    </row>
    <row r="4314" spans="1:7" ht="14.4" x14ac:dyDescent="0.3">
      <c r="A4314" s="32">
        <v>1517276665</v>
      </c>
      <c r="B4314" s="32">
        <v>1</v>
      </c>
      <c r="C4314" s="32">
        <v>6291</v>
      </c>
      <c r="D4314" s="30" t="s">
        <v>59</v>
      </c>
      <c r="E4314" s="51" t="str">
        <f t="shared" si="67"/>
        <v>B</v>
      </c>
      <c r="F4314" s="51">
        <v>0.80238409910220732</v>
      </c>
      <c r="G4314">
        <f>COUNTA($A$10:A4314)</f>
        <v>4305</v>
      </c>
    </row>
    <row r="4315" spans="1:7" ht="14.4" x14ac:dyDescent="0.3">
      <c r="A4315" s="32">
        <v>1518798146</v>
      </c>
      <c r="B4315" s="32">
        <v>1</v>
      </c>
      <c r="C4315" s="32">
        <v>1217</v>
      </c>
      <c r="D4315" s="30" t="s">
        <v>57</v>
      </c>
      <c r="E4315" s="51" t="str">
        <f t="shared" si="67"/>
        <v>B</v>
      </c>
      <c r="F4315" s="51">
        <v>0.80228746967645859</v>
      </c>
      <c r="G4315">
        <f>COUNTA($A$10:A4315)</f>
        <v>4306</v>
      </c>
    </row>
    <row r="4316" spans="1:7" ht="14.4" x14ac:dyDescent="0.3">
      <c r="A4316" s="32">
        <v>1514946632</v>
      </c>
      <c r="B4316" s="32">
        <v>0</v>
      </c>
      <c r="C4316" s="32">
        <v>656</v>
      </c>
      <c r="D4316" s="30" t="s">
        <v>59</v>
      </c>
      <c r="E4316" s="51" t="str">
        <f t="shared" si="67"/>
        <v>B</v>
      </c>
      <c r="F4316" s="51">
        <v>0.80224258478710186</v>
      </c>
      <c r="G4316">
        <f>COUNTA($A$10:A4316)</f>
        <v>4307</v>
      </c>
    </row>
    <row r="4317" spans="1:7" ht="14.4" x14ac:dyDescent="0.3">
      <c r="A4317" s="32">
        <v>1515703523</v>
      </c>
      <c r="B4317" s="32">
        <v>1</v>
      </c>
      <c r="C4317" s="32">
        <v>894</v>
      </c>
      <c r="D4317" s="30" t="s">
        <v>59</v>
      </c>
      <c r="E4317" s="51" t="str">
        <f t="shared" si="67"/>
        <v>B</v>
      </c>
      <c r="F4317" s="51">
        <v>0.80217029523832795</v>
      </c>
      <c r="G4317">
        <f>COUNTA($A$10:A4317)</f>
        <v>4308</v>
      </c>
    </row>
    <row r="4318" spans="1:7" ht="14.4" x14ac:dyDescent="0.3">
      <c r="A4318" s="32">
        <v>1511783818</v>
      </c>
      <c r="B4318" s="32">
        <v>1</v>
      </c>
      <c r="C4318" s="32">
        <v>817</v>
      </c>
      <c r="D4318" s="30" t="s">
        <v>57</v>
      </c>
      <c r="E4318" s="51" t="str">
        <f t="shared" si="67"/>
        <v>B</v>
      </c>
      <c r="F4318" s="51">
        <v>0.80215890212460983</v>
      </c>
      <c r="G4318">
        <f>COUNTA($A$10:A4318)</f>
        <v>4309</v>
      </c>
    </row>
    <row r="4319" spans="1:7" ht="14.4" x14ac:dyDescent="0.3">
      <c r="A4319" s="32">
        <v>1518025487</v>
      </c>
      <c r="B4319" s="32">
        <v>1</v>
      </c>
      <c r="C4319" s="32">
        <v>651</v>
      </c>
      <c r="D4319" s="30" t="s">
        <v>59</v>
      </c>
      <c r="E4319" s="51" t="str">
        <f t="shared" si="67"/>
        <v>B</v>
      </c>
      <c r="F4319" s="51">
        <v>0.80214541237739412</v>
      </c>
      <c r="G4319">
        <f>COUNTA($A$10:A4319)</f>
        <v>4310</v>
      </c>
    </row>
    <row r="4320" spans="1:7" ht="14.4" x14ac:dyDescent="0.3">
      <c r="A4320" s="32">
        <v>1518971034</v>
      </c>
      <c r="B4320" s="32">
        <v>1</v>
      </c>
      <c r="C4320" s="32">
        <v>2600</v>
      </c>
      <c r="D4320" s="30" t="s">
        <v>58</v>
      </c>
      <c r="E4320" s="51" t="str">
        <f t="shared" si="67"/>
        <v>B</v>
      </c>
      <c r="F4320" s="51">
        <v>0.80206316600803207</v>
      </c>
      <c r="G4320">
        <f>COUNTA($A$10:A4320)</f>
        <v>4311</v>
      </c>
    </row>
    <row r="4321" spans="1:7" ht="14.4" x14ac:dyDescent="0.3">
      <c r="A4321" s="32">
        <v>1513945917</v>
      </c>
      <c r="B4321" s="32">
        <v>1</v>
      </c>
      <c r="C4321" s="32">
        <v>1096</v>
      </c>
      <c r="D4321" s="30" t="s">
        <v>58</v>
      </c>
      <c r="E4321" s="51" t="str">
        <f t="shared" si="67"/>
        <v>B</v>
      </c>
      <c r="F4321" s="51">
        <v>0.80203218931243181</v>
      </c>
      <c r="G4321">
        <f>COUNTA($A$10:A4321)</f>
        <v>4312</v>
      </c>
    </row>
    <row r="4322" spans="1:7" ht="14.4" x14ac:dyDescent="0.3">
      <c r="A4322" s="32">
        <v>1515237808</v>
      </c>
      <c r="B4322" s="32">
        <v>1</v>
      </c>
      <c r="C4322" s="32">
        <v>619</v>
      </c>
      <c r="D4322" s="30" t="s">
        <v>58</v>
      </c>
      <c r="E4322" s="51" t="str">
        <f t="shared" si="67"/>
        <v>B</v>
      </c>
      <c r="F4322" s="51">
        <v>0.80200995813382303</v>
      </c>
      <c r="G4322">
        <f>COUNTA($A$10:A4322)</f>
        <v>4313</v>
      </c>
    </row>
    <row r="4323" spans="1:7" ht="14.4" x14ac:dyDescent="0.3">
      <c r="A4323" s="32">
        <v>1513546353</v>
      </c>
      <c r="B4323" s="32">
        <v>1</v>
      </c>
      <c r="C4323" s="32">
        <v>1044</v>
      </c>
      <c r="D4323" s="30" t="s">
        <v>58</v>
      </c>
      <c r="E4323" s="51" t="str">
        <f t="shared" si="67"/>
        <v>B</v>
      </c>
      <c r="F4323" s="51">
        <v>0.80200187669781453</v>
      </c>
      <c r="G4323">
        <f>COUNTA($A$10:A4323)</f>
        <v>4314</v>
      </c>
    </row>
    <row r="4324" spans="1:7" ht="14.4" x14ac:dyDescent="0.3">
      <c r="A4324" s="32">
        <v>1514726859</v>
      </c>
      <c r="B4324" s="32">
        <v>1</v>
      </c>
      <c r="C4324" s="32">
        <v>1678</v>
      </c>
      <c r="D4324" s="30" t="s">
        <v>59</v>
      </c>
      <c r="E4324" s="51" t="str">
        <f t="shared" si="67"/>
        <v>B</v>
      </c>
      <c r="F4324" s="51">
        <v>0.80199102921218546</v>
      </c>
      <c r="G4324">
        <f>COUNTA($A$10:A4324)</f>
        <v>4315</v>
      </c>
    </row>
    <row r="4325" spans="1:7" ht="14.4" x14ac:dyDescent="0.3">
      <c r="A4325" s="32">
        <v>1513697673</v>
      </c>
      <c r="B4325" s="32">
        <v>1</v>
      </c>
      <c r="C4325" s="32">
        <v>1335</v>
      </c>
      <c r="D4325" s="30" t="s">
        <v>57</v>
      </c>
      <c r="E4325" s="51" t="str">
        <f t="shared" si="67"/>
        <v>B</v>
      </c>
      <c r="F4325" s="51">
        <v>0.80195943317843643</v>
      </c>
      <c r="G4325">
        <f>COUNTA($A$10:A4325)</f>
        <v>4316</v>
      </c>
    </row>
    <row r="4326" spans="1:7" ht="14.4" x14ac:dyDescent="0.3">
      <c r="A4326" s="32">
        <v>1513661438</v>
      </c>
      <c r="B4326" s="32">
        <v>1</v>
      </c>
      <c r="C4326" s="32">
        <v>1746</v>
      </c>
      <c r="D4326" s="30" t="s">
        <v>59</v>
      </c>
      <c r="E4326" s="51" t="str">
        <f t="shared" si="67"/>
        <v>B</v>
      </c>
      <c r="F4326" s="51">
        <v>0.80194763142151515</v>
      </c>
      <c r="G4326">
        <f>COUNTA($A$10:A4326)</f>
        <v>4317</v>
      </c>
    </row>
    <row r="4327" spans="1:7" ht="14.4" x14ac:dyDescent="0.3">
      <c r="A4327" s="32">
        <v>1517540976</v>
      </c>
      <c r="B4327" s="32">
        <v>1</v>
      </c>
      <c r="C4327" s="32">
        <v>65</v>
      </c>
      <c r="D4327" s="30" t="s">
        <v>59</v>
      </c>
      <c r="E4327" s="51" t="str">
        <f t="shared" si="67"/>
        <v>B</v>
      </c>
      <c r="F4327" s="51">
        <v>0.80194533111552802</v>
      </c>
      <c r="G4327">
        <f>COUNTA($A$10:A4327)</f>
        <v>4318</v>
      </c>
    </row>
    <row r="4328" spans="1:7" ht="14.4" x14ac:dyDescent="0.3">
      <c r="A4328" s="32">
        <v>1519970115</v>
      </c>
      <c r="B4328" s="32">
        <v>1</v>
      </c>
      <c r="C4328" s="32">
        <v>4045</v>
      </c>
      <c r="D4328" s="30" t="s">
        <v>59</v>
      </c>
      <c r="E4328" s="51" t="str">
        <f t="shared" si="67"/>
        <v>B</v>
      </c>
      <c r="F4328" s="51">
        <v>0.8018984421539983</v>
      </c>
      <c r="G4328">
        <f>COUNTA($A$10:A4328)</f>
        <v>4319</v>
      </c>
    </row>
    <row r="4329" spans="1:7" ht="14.4" x14ac:dyDescent="0.3">
      <c r="A4329" s="32">
        <v>1517620033</v>
      </c>
      <c r="B4329" s="32">
        <v>1</v>
      </c>
      <c r="C4329" s="32">
        <v>323</v>
      </c>
      <c r="D4329" s="30" t="s">
        <v>57</v>
      </c>
      <c r="E4329" s="51" t="str">
        <f t="shared" si="67"/>
        <v>B</v>
      </c>
      <c r="F4329" s="51">
        <v>0.80186148427405313</v>
      </c>
      <c r="G4329">
        <f>COUNTA($A$10:A4329)</f>
        <v>4320</v>
      </c>
    </row>
    <row r="4330" spans="1:7" ht="14.4" x14ac:dyDescent="0.3">
      <c r="A4330" s="32">
        <v>1514811708</v>
      </c>
      <c r="B4330" s="32">
        <v>1</v>
      </c>
      <c r="C4330" s="32">
        <v>46</v>
      </c>
      <c r="D4330" s="30" t="s">
        <v>59</v>
      </c>
      <c r="E4330" s="51" t="str">
        <f t="shared" si="67"/>
        <v>B</v>
      </c>
      <c r="F4330" s="51">
        <v>0.80185209983925165</v>
      </c>
      <c r="G4330">
        <f>COUNTA($A$10:A4330)</f>
        <v>4321</v>
      </c>
    </row>
    <row r="4331" spans="1:7" ht="14.4" x14ac:dyDescent="0.3">
      <c r="A4331" s="32">
        <v>1518010723</v>
      </c>
      <c r="B4331" s="32">
        <v>1</v>
      </c>
      <c r="C4331" s="32">
        <v>1189</v>
      </c>
      <c r="D4331" s="30" t="s">
        <v>58</v>
      </c>
      <c r="E4331" s="51" t="str">
        <f t="shared" si="67"/>
        <v>B</v>
      </c>
      <c r="F4331" s="51">
        <v>0.80184956263976825</v>
      </c>
      <c r="G4331">
        <f>COUNTA($A$10:A4331)</f>
        <v>4322</v>
      </c>
    </row>
    <row r="4332" spans="1:7" ht="14.4" x14ac:dyDescent="0.3">
      <c r="A4332" s="32">
        <v>1514953012</v>
      </c>
      <c r="B4332" s="32">
        <v>0</v>
      </c>
      <c r="C4332" s="32">
        <v>2798</v>
      </c>
      <c r="D4332" s="30" t="s">
        <v>60</v>
      </c>
      <c r="E4332" s="51" t="str">
        <f t="shared" si="67"/>
        <v>B</v>
      </c>
      <c r="F4332" s="51">
        <v>0.8017514993249063</v>
      </c>
      <c r="G4332">
        <f>COUNTA($A$10:A4332)</f>
        <v>4323</v>
      </c>
    </row>
    <row r="4333" spans="1:7" ht="14.4" x14ac:dyDescent="0.3">
      <c r="A4333" s="32">
        <v>1515394902</v>
      </c>
      <c r="B4333" s="32">
        <v>0</v>
      </c>
      <c r="C4333" s="32">
        <v>396</v>
      </c>
      <c r="D4333" s="30" t="s">
        <v>59</v>
      </c>
      <c r="E4333" s="51" t="str">
        <f t="shared" si="67"/>
        <v>B</v>
      </c>
      <c r="F4333" s="51">
        <v>0.80172099350978288</v>
      </c>
      <c r="G4333">
        <f>COUNTA($A$10:A4333)</f>
        <v>4324</v>
      </c>
    </row>
    <row r="4334" spans="1:7" ht="14.4" x14ac:dyDescent="0.3">
      <c r="A4334" s="32">
        <v>1519069054</v>
      </c>
      <c r="B4334" s="32">
        <v>1</v>
      </c>
      <c r="C4334" s="32">
        <v>681</v>
      </c>
      <c r="D4334" s="30" t="s">
        <v>58</v>
      </c>
      <c r="E4334" s="51" t="str">
        <f t="shared" si="67"/>
        <v>B</v>
      </c>
      <c r="F4334" s="51">
        <v>0.80168573067147642</v>
      </c>
      <c r="G4334">
        <f>COUNTA($A$10:A4334)</f>
        <v>4325</v>
      </c>
    </row>
    <row r="4335" spans="1:7" ht="14.4" x14ac:dyDescent="0.3">
      <c r="A4335" s="32">
        <v>1511905269</v>
      </c>
      <c r="B4335" s="32">
        <v>1</v>
      </c>
      <c r="C4335" s="32">
        <v>2010</v>
      </c>
      <c r="D4335" s="30" t="s">
        <v>59</v>
      </c>
      <c r="E4335" s="51" t="str">
        <f t="shared" si="67"/>
        <v>B</v>
      </c>
      <c r="F4335" s="51">
        <v>0.80155394973725258</v>
      </c>
      <c r="G4335">
        <f>COUNTA($A$10:A4335)</f>
        <v>4326</v>
      </c>
    </row>
    <row r="4336" spans="1:7" ht="14.4" x14ac:dyDescent="0.3">
      <c r="A4336" s="32">
        <v>1511463588</v>
      </c>
      <c r="B4336" s="32">
        <v>1</v>
      </c>
      <c r="C4336" s="32">
        <v>214</v>
      </c>
      <c r="D4336" s="30" t="s">
        <v>60</v>
      </c>
      <c r="E4336" s="51" t="str">
        <f t="shared" si="67"/>
        <v>B</v>
      </c>
      <c r="F4336" s="51">
        <v>0.80154643153684701</v>
      </c>
      <c r="G4336">
        <f>COUNTA($A$10:A4336)</f>
        <v>4327</v>
      </c>
    </row>
    <row r="4337" spans="1:7" ht="14.4" x14ac:dyDescent="0.3">
      <c r="A4337" s="32">
        <v>1517833011</v>
      </c>
      <c r="B4337" s="32">
        <v>0</v>
      </c>
      <c r="C4337" s="32">
        <v>1707</v>
      </c>
      <c r="D4337" s="30" t="s">
        <v>59</v>
      </c>
      <c r="E4337" s="51" t="str">
        <f t="shared" si="67"/>
        <v>B</v>
      </c>
      <c r="F4337" s="51">
        <v>0.80151714599553003</v>
      </c>
      <c r="G4337">
        <f>COUNTA($A$10:A4337)</f>
        <v>4328</v>
      </c>
    </row>
    <row r="4338" spans="1:7" ht="14.4" x14ac:dyDescent="0.3">
      <c r="A4338" s="32">
        <v>1514642650</v>
      </c>
      <c r="B4338" s="32">
        <v>0</v>
      </c>
      <c r="C4338" s="32">
        <v>3560</v>
      </c>
      <c r="D4338" s="30" t="s">
        <v>59</v>
      </c>
      <c r="E4338" s="51" t="str">
        <f t="shared" si="67"/>
        <v>B</v>
      </c>
      <c r="F4338" s="51">
        <v>0.80151509872132032</v>
      </c>
      <c r="G4338">
        <f>COUNTA($A$10:A4338)</f>
        <v>4329</v>
      </c>
    </row>
    <row r="4339" spans="1:7" ht="14.4" x14ac:dyDescent="0.3">
      <c r="A4339" s="32">
        <v>1519046032</v>
      </c>
      <c r="B4339" s="32">
        <v>0</v>
      </c>
      <c r="C4339" s="32">
        <v>3642</v>
      </c>
      <c r="D4339" s="30" t="s">
        <v>59</v>
      </c>
      <c r="E4339" s="51" t="str">
        <f t="shared" si="67"/>
        <v>B</v>
      </c>
      <c r="F4339" s="51">
        <v>0.80147966591636821</v>
      </c>
      <c r="G4339">
        <f>COUNTA($A$10:A4339)</f>
        <v>4330</v>
      </c>
    </row>
    <row r="4340" spans="1:7" ht="14.4" x14ac:dyDescent="0.3">
      <c r="A4340" s="32">
        <v>1513052589</v>
      </c>
      <c r="B4340" s="32">
        <v>1</v>
      </c>
      <c r="C4340" s="32">
        <v>2667</v>
      </c>
      <c r="D4340" s="30" t="s">
        <v>58</v>
      </c>
      <c r="E4340" s="51" t="str">
        <f t="shared" si="67"/>
        <v>B</v>
      </c>
      <c r="F4340" s="51">
        <v>0.80147854542624219</v>
      </c>
      <c r="G4340">
        <f>COUNTA($A$10:A4340)</f>
        <v>4331</v>
      </c>
    </row>
    <row r="4341" spans="1:7" ht="14.4" x14ac:dyDescent="0.3">
      <c r="A4341" s="32">
        <v>1512925401</v>
      </c>
      <c r="B4341" s="32">
        <v>0</v>
      </c>
      <c r="C4341" s="32">
        <v>2172</v>
      </c>
      <c r="D4341" s="30" t="s">
        <v>60</v>
      </c>
      <c r="E4341" s="51" t="str">
        <f t="shared" si="67"/>
        <v>B</v>
      </c>
      <c r="F4341" s="51">
        <v>0.80147065068373224</v>
      </c>
      <c r="G4341">
        <f>COUNTA($A$10:A4341)</f>
        <v>4332</v>
      </c>
    </row>
    <row r="4342" spans="1:7" ht="14.4" x14ac:dyDescent="0.3">
      <c r="A4342" s="32">
        <v>1514248719</v>
      </c>
      <c r="B4342" s="32">
        <v>1</v>
      </c>
      <c r="C4342" s="32">
        <v>475</v>
      </c>
      <c r="D4342" s="30" t="s">
        <v>58</v>
      </c>
      <c r="E4342" s="51" t="str">
        <f t="shared" si="67"/>
        <v>B</v>
      </c>
      <c r="F4342" s="51">
        <v>0.80146986068213111</v>
      </c>
      <c r="G4342">
        <f>COUNTA($A$10:A4342)</f>
        <v>4333</v>
      </c>
    </row>
    <row r="4343" spans="1:7" ht="14.4" x14ac:dyDescent="0.3">
      <c r="A4343" s="32">
        <v>1517700435</v>
      </c>
      <c r="B4343" s="32">
        <v>1</v>
      </c>
      <c r="C4343" s="32">
        <v>1964</v>
      </c>
      <c r="D4343" s="30" t="s">
        <v>58</v>
      </c>
      <c r="E4343" s="51" t="str">
        <f t="shared" si="67"/>
        <v>B</v>
      </c>
      <c r="F4343" s="51">
        <v>0.80143847545531333</v>
      </c>
      <c r="G4343">
        <f>COUNTA($A$10:A4343)</f>
        <v>4334</v>
      </c>
    </row>
    <row r="4344" spans="1:7" ht="14.4" x14ac:dyDescent="0.3">
      <c r="A4344" s="32">
        <v>1513540888</v>
      </c>
      <c r="B4344" s="32">
        <v>1</v>
      </c>
      <c r="C4344" s="32">
        <v>3413</v>
      </c>
      <c r="D4344" s="30" t="s">
        <v>59</v>
      </c>
      <c r="E4344" s="51" t="str">
        <f t="shared" si="67"/>
        <v>B</v>
      </c>
      <c r="F4344" s="51">
        <v>0.80133872609330536</v>
      </c>
      <c r="G4344">
        <f>COUNTA($A$10:A4344)</f>
        <v>4335</v>
      </c>
    </row>
    <row r="4345" spans="1:7" ht="14.4" x14ac:dyDescent="0.3">
      <c r="A4345" s="32">
        <v>1512739608</v>
      </c>
      <c r="B4345" s="32">
        <v>1</v>
      </c>
      <c r="C4345" s="32">
        <v>2014</v>
      </c>
      <c r="D4345" s="30" t="s">
        <v>58</v>
      </c>
      <c r="E4345" s="51" t="str">
        <f t="shared" si="67"/>
        <v>B</v>
      </c>
      <c r="F4345" s="51">
        <v>0.80129537965941955</v>
      </c>
      <c r="G4345">
        <f>COUNTA($A$10:A4345)</f>
        <v>4336</v>
      </c>
    </row>
    <row r="4346" spans="1:7" ht="14.4" x14ac:dyDescent="0.3">
      <c r="A4346" s="32">
        <v>1514663766</v>
      </c>
      <c r="B4346" s="32">
        <v>1</v>
      </c>
      <c r="C4346" s="32">
        <v>1210</v>
      </c>
      <c r="D4346" s="30" t="s">
        <v>57</v>
      </c>
      <c r="E4346" s="51" t="str">
        <f t="shared" si="67"/>
        <v>B</v>
      </c>
      <c r="F4346" s="51">
        <v>0.80128835664278475</v>
      </c>
      <c r="G4346">
        <f>COUNTA($A$10:A4346)</f>
        <v>4337</v>
      </c>
    </row>
    <row r="4347" spans="1:7" ht="14.4" x14ac:dyDescent="0.3">
      <c r="A4347" s="32">
        <v>1517241651</v>
      </c>
      <c r="B4347" s="32">
        <v>0</v>
      </c>
      <c r="C4347" s="32">
        <v>998</v>
      </c>
      <c r="D4347" s="30" t="s">
        <v>59</v>
      </c>
      <c r="E4347" s="51" t="str">
        <f t="shared" si="67"/>
        <v>B</v>
      </c>
      <c r="F4347" s="51">
        <v>0.80111351849024548</v>
      </c>
      <c r="G4347">
        <f>COUNTA($A$10:A4347)</f>
        <v>4338</v>
      </c>
    </row>
    <row r="4348" spans="1:7" ht="14.4" x14ac:dyDescent="0.3">
      <c r="A4348" s="32">
        <v>1513684208</v>
      </c>
      <c r="B4348" s="32">
        <v>1</v>
      </c>
      <c r="C4348" s="32">
        <v>383</v>
      </c>
      <c r="D4348" s="30" t="s">
        <v>59</v>
      </c>
      <c r="E4348" s="51" t="str">
        <f t="shared" si="67"/>
        <v>B</v>
      </c>
      <c r="F4348" s="51">
        <v>0.8010830441150455</v>
      </c>
      <c r="G4348">
        <f>COUNTA($A$10:A4348)</f>
        <v>4339</v>
      </c>
    </row>
    <row r="4349" spans="1:7" ht="14.4" x14ac:dyDescent="0.3">
      <c r="A4349" s="32">
        <v>1511400631</v>
      </c>
      <c r="B4349" s="32">
        <v>0</v>
      </c>
      <c r="C4349" s="32">
        <v>3208</v>
      </c>
      <c r="D4349" s="30" t="s">
        <v>58</v>
      </c>
      <c r="E4349" s="51" t="str">
        <f t="shared" si="67"/>
        <v>B</v>
      </c>
      <c r="F4349" s="51">
        <v>0.80105052597968218</v>
      </c>
      <c r="G4349">
        <f>COUNTA($A$10:A4349)</f>
        <v>4340</v>
      </c>
    </row>
    <row r="4350" spans="1:7" ht="14.4" x14ac:dyDescent="0.3">
      <c r="A4350" s="32">
        <v>1513286404</v>
      </c>
      <c r="B4350" s="32">
        <v>1</v>
      </c>
      <c r="C4350" s="32">
        <v>3781</v>
      </c>
      <c r="D4350" s="30" t="s">
        <v>59</v>
      </c>
      <c r="E4350" s="51" t="str">
        <f t="shared" si="67"/>
        <v>B</v>
      </c>
      <c r="F4350" s="51">
        <v>0.80104771892314686</v>
      </c>
      <c r="G4350">
        <f>COUNTA($A$10:A4350)</f>
        <v>4341</v>
      </c>
    </row>
    <row r="4351" spans="1:7" ht="14.4" x14ac:dyDescent="0.3">
      <c r="A4351" s="32">
        <v>1514271501</v>
      </c>
      <c r="B4351" s="32">
        <v>0</v>
      </c>
      <c r="C4351" s="32">
        <v>3854</v>
      </c>
      <c r="D4351" s="30" t="s">
        <v>57</v>
      </c>
      <c r="E4351" s="51" t="str">
        <f t="shared" si="67"/>
        <v>B</v>
      </c>
      <c r="F4351" s="51">
        <v>0.80100821249729592</v>
      </c>
      <c r="G4351">
        <f>COUNTA($A$10:A4351)</f>
        <v>4342</v>
      </c>
    </row>
    <row r="4352" spans="1:7" ht="14.4" x14ac:dyDescent="0.3">
      <c r="A4352" s="32">
        <v>1517010342</v>
      </c>
      <c r="B4352" s="32">
        <v>0</v>
      </c>
      <c r="C4352" s="32">
        <v>408</v>
      </c>
      <c r="D4352" s="30" t="s">
        <v>58</v>
      </c>
      <c r="E4352" s="51" t="str">
        <f t="shared" si="67"/>
        <v>B</v>
      </c>
      <c r="F4352" s="51">
        <v>0.80088944689493724</v>
      </c>
      <c r="G4352">
        <f>COUNTA($A$10:A4352)</f>
        <v>4343</v>
      </c>
    </row>
    <row r="4353" spans="1:7" ht="14.4" x14ac:dyDescent="0.3">
      <c r="A4353" s="32">
        <v>1516126022</v>
      </c>
      <c r="B4353" s="32">
        <v>0</v>
      </c>
      <c r="C4353" s="32">
        <v>448</v>
      </c>
      <c r="D4353" s="30" t="s">
        <v>58</v>
      </c>
      <c r="E4353" s="51" t="str">
        <f t="shared" si="67"/>
        <v>B</v>
      </c>
      <c r="F4353" s="51">
        <v>0.80087513812671396</v>
      </c>
      <c r="G4353">
        <f>COUNTA($A$10:A4353)</f>
        <v>4344</v>
      </c>
    </row>
    <row r="4354" spans="1:7" ht="14.4" x14ac:dyDescent="0.3">
      <c r="A4354" s="32">
        <v>1511813662</v>
      </c>
      <c r="B4354" s="32">
        <v>0</v>
      </c>
      <c r="C4354" s="32">
        <v>2423</v>
      </c>
      <c r="D4354" s="30" t="s">
        <v>59</v>
      </c>
      <c r="E4354" s="51" t="str">
        <f t="shared" si="67"/>
        <v>B</v>
      </c>
      <c r="F4354" s="51">
        <v>0.80084851189548312</v>
      </c>
      <c r="G4354">
        <f>COUNTA($A$10:A4354)</f>
        <v>4345</v>
      </c>
    </row>
    <row r="4355" spans="1:7" ht="14.4" x14ac:dyDescent="0.3">
      <c r="A4355" s="32">
        <v>1513874585</v>
      </c>
      <c r="B4355" s="32">
        <v>1</v>
      </c>
      <c r="C4355" s="32">
        <v>1080</v>
      </c>
      <c r="D4355" s="30" t="s">
        <v>57</v>
      </c>
      <c r="E4355" s="51" t="str">
        <f t="shared" si="67"/>
        <v>B</v>
      </c>
      <c r="F4355" s="51">
        <v>0.80080630576341016</v>
      </c>
      <c r="G4355">
        <f>COUNTA($A$10:A4355)</f>
        <v>4346</v>
      </c>
    </row>
    <row r="4356" spans="1:7" ht="14.4" x14ac:dyDescent="0.3">
      <c r="A4356" s="32">
        <v>1516158857</v>
      </c>
      <c r="B4356" s="32">
        <v>1</v>
      </c>
      <c r="C4356" s="32">
        <v>3089</v>
      </c>
      <c r="D4356" s="30" t="s">
        <v>57</v>
      </c>
      <c r="E4356" s="51" t="str">
        <f t="shared" si="67"/>
        <v>B</v>
      </c>
      <c r="F4356" s="51">
        <v>0.80079700112913599</v>
      </c>
      <c r="G4356">
        <f>COUNTA($A$10:A4356)</f>
        <v>4347</v>
      </c>
    </row>
    <row r="4357" spans="1:7" ht="14.4" x14ac:dyDescent="0.3">
      <c r="A4357" s="32">
        <v>1512886075</v>
      </c>
      <c r="B4357" s="32">
        <v>1</v>
      </c>
      <c r="C4357" s="32">
        <v>1717</v>
      </c>
      <c r="D4357" s="30" t="s">
        <v>57</v>
      </c>
      <c r="E4357" s="51" t="str">
        <f t="shared" si="67"/>
        <v>B</v>
      </c>
      <c r="F4357" s="51">
        <v>0.80076259389062265</v>
      </c>
      <c r="G4357">
        <f>COUNTA($A$10:A4357)</f>
        <v>4348</v>
      </c>
    </row>
    <row r="4358" spans="1:7" ht="14.4" x14ac:dyDescent="0.3">
      <c r="A4358" s="32">
        <v>1517149041</v>
      </c>
      <c r="B4358" s="32">
        <v>0</v>
      </c>
      <c r="C4358" s="32">
        <v>1051</v>
      </c>
      <c r="D4358" s="30" t="s">
        <v>58</v>
      </c>
      <c r="E4358" s="51" t="str">
        <f t="shared" si="67"/>
        <v>B</v>
      </c>
      <c r="F4358" s="51">
        <v>0.80073150302825269</v>
      </c>
      <c r="G4358">
        <f>COUNTA($A$10:A4358)</f>
        <v>4349</v>
      </c>
    </row>
    <row r="4359" spans="1:7" ht="14.4" x14ac:dyDescent="0.3">
      <c r="A4359" s="32">
        <v>1516585131</v>
      </c>
      <c r="B4359" s="32">
        <v>0</v>
      </c>
      <c r="C4359" s="32">
        <v>1806</v>
      </c>
      <c r="D4359" s="30" t="s">
        <v>60</v>
      </c>
      <c r="E4359" s="51" t="str">
        <f t="shared" si="67"/>
        <v>B</v>
      </c>
      <c r="F4359" s="51">
        <v>0.80069056636103686</v>
      </c>
      <c r="G4359">
        <f>COUNTA($A$10:A4359)</f>
        <v>4350</v>
      </c>
    </row>
    <row r="4360" spans="1:7" ht="14.4" x14ac:dyDescent="0.3">
      <c r="A4360" s="32">
        <v>1514592992</v>
      </c>
      <c r="B4360" s="32">
        <v>0</v>
      </c>
      <c r="C4360" s="32">
        <v>1582</v>
      </c>
      <c r="D4360" s="30" t="s">
        <v>58</v>
      </c>
      <c r="E4360" s="51" t="str">
        <f t="shared" si="67"/>
        <v>B</v>
      </c>
      <c r="F4360" s="51">
        <v>0.80053587840482154</v>
      </c>
      <c r="G4360">
        <f>COUNTA($A$10:A4360)</f>
        <v>4351</v>
      </c>
    </row>
    <row r="4361" spans="1:7" ht="14.4" x14ac:dyDescent="0.3">
      <c r="A4361" s="32">
        <v>1511510703</v>
      </c>
      <c r="B4361" s="32">
        <v>1</v>
      </c>
      <c r="C4361" s="32">
        <v>828</v>
      </c>
      <c r="D4361" s="30" t="s">
        <v>59</v>
      </c>
      <c r="E4361" s="51" t="str">
        <f t="shared" si="67"/>
        <v>B</v>
      </c>
      <c r="F4361" s="51">
        <v>0.80049605265864066</v>
      </c>
      <c r="G4361">
        <f>COUNTA($A$10:A4361)</f>
        <v>4352</v>
      </c>
    </row>
    <row r="4362" spans="1:7" ht="14.4" x14ac:dyDescent="0.3">
      <c r="A4362" s="32">
        <v>1517447671</v>
      </c>
      <c r="B4362" s="32">
        <v>0</v>
      </c>
      <c r="C4362" s="32">
        <v>5138</v>
      </c>
      <c r="D4362" s="30" t="s">
        <v>59</v>
      </c>
      <c r="E4362" s="51" t="str">
        <f t="shared" si="67"/>
        <v>B</v>
      </c>
      <c r="F4362" s="51">
        <v>0.80049576964809366</v>
      </c>
      <c r="G4362">
        <f>COUNTA($A$10:A4362)</f>
        <v>4353</v>
      </c>
    </row>
    <row r="4363" spans="1:7" ht="14.4" x14ac:dyDescent="0.3">
      <c r="A4363" s="32">
        <v>1514081891</v>
      </c>
      <c r="B4363" s="32">
        <v>0</v>
      </c>
      <c r="C4363" s="32">
        <v>3118</v>
      </c>
      <c r="D4363" s="30" t="s">
        <v>58</v>
      </c>
      <c r="E4363" s="51" t="str">
        <f t="shared" ref="E4363:E4426" si="68">IF(G4363&lt;=3000,"A",IF(G4363&lt;=6000,"B","Out"))</f>
        <v>B</v>
      </c>
      <c r="F4363" s="51">
        <v>0.80048469669540367</v>
      </c>
      <c r="G4363">
        <f>COUNTA($A$10:A4363)</f>
        <v>4354</v>
      </c>
    </row>
    <row r="4364" spans="1:7" ht="14.4" x14ac:dyDescent="0.3">
      <c r="A4364" s="32">
        <v>1518259865</v>
      </c>
      <c r="B4364" s="32">
        <v>1</v>
      </c>
      <c r="C4364" s="32">
        <v>501</v>
      </c>
      <c r="D4364" s="30" t="s">
        <v>60</v>
      </c>
      <c r="E4364" s="51" t="str">
        <f t="shared" si="68"/>
        <v>B</v>
      </c>
      <c r="F4364" s="51">
        <v>0.80038360396594055</v>
      </c>
      <c r="G4364">
        <f>COUNTA($A$10:A4364)</f>
        <v>4355</v>
      </c>
    </row>
    <row r="4365" spans="1:7" ht="14.4" x14ac:dyDescent="0.3">
      <c r="A4365" s="32">
        <v>1514730220</v>
      </c>
      <c r="B4365" s="32">
        <v>0</v>
      </c>
      <c r="C4365" s="32">
        <v>3689</v>
      </c>
      <c r="D4365" s="30" t="s">
        <v>60</v>
      </c>
      <c r="E4365" s="51" t="str">
        <f t="shared" si="68"/>
        <v>B</v>
      </c>
      <c r="F4365" s="51">
        <v>0.80029690606360726</v>
      </c>
      <c r="G4365">
        <f>COUNTA($A$10:A4365)</f>
        <v>4356</v>
      </c>
    </row>
    <row r="4366" spans="1:7" ht="14.4" x14ac:dyDescent="0.3">
      <c r="A4366" s="32">
        <v>1514859390</v>
      </c>
      <c r="B4366" s="32">
        <v>0</v>
      </c>
      <c r="C4366" s="32">
        <v>1103</v>
      </c>
      <c r="D4366" s="30" t="s">
        <v>58</v>
      </c>
      <c r="E4366" s="51" t="str">
        <f t="shared" si="68"/>
        <v>B</v>
      </c>
      <c r="F4366" s="51">
        <v>0.8002680738308966</v>
      </c>
      <c r="G4366">
        <f>COUNTA($A$10:A4366)</f>
        <v>4357</v>
      </c>
    </row>
    <row r="4367" spans="1:7" ht="14.4" x14ac:dyDescent="0.3">
      <c r="A4367" s="32">
        <v>1516168662</v>
      </c>
      <c r="B4367" s="32">
        <v>0</v>
      </c>
      <c r="C4367" s="32">
        <v>5456</v>
      </c>
      <c r="D4367" s="30" t="s">
        <v>60</v>
      </c>
      <c r="E4367" s="51" t="str">
        <f t="shared" si="68"/>
        <v>B</v>
      </c>
      <c r="F4367" s="51">
        <v>0.80015205389008492</v>
      </c>
      <c r="G4367">
        <f>COUNTA($A$10:A4367)</f>
        <v>4358</v>
      </c>
    </row>
    <row r="4368" spans="1:7" ht="14.4" x14ac:dyDescent="0.3">
      <c r="A4368" s="32">
        <v>1517263571</v>
      </c>
      <c r="B4368" s="32">
        <v>0</v>
      </c>
      <c r="C4368" s="32">
        <v>863</v>
      </c>
      <c r="D4368" s="30" t="s">
        <v>57</v>
      </c>
      <c r="E4368" s="51" t="str">
        <f t="shared" si="68"/>
        <v>B</v>
      </c>
      <c r="F4368" s="51">
        <v>0.80012179506550185</v>
      </c>
      <c r="G4368">
        <f>COUNTA($A$10:A4368)</f>
        <v>4359</v>
      </c>
    </row>
    <row r="4369" spans="1:7" ht="14.4" x14ac:dyDescent="0.3">
      <c r="A4369" s="32">
        <v>1514243678</v>
      </c>
      <c r="B4369" s="32">
        <v>1</v>
      </c>
      <c r="C4369" s="32">
        <v>2729</v>
      </c>
      <c r="D4369" s="30" t="s">
        <v>58</v>
      </c>
      <c r="E4369" s="51" t="str">
        <f t="shared" si="68"/>
        <v>B</v>
      </c>
      <c r="F4369" s="51">
        <v>0.80009374525525756</v>
      </c>
      <c r="G4369">
        <f>COUNTA($A$10:A4369)</f>
        <v>4360</v>
      </c>
    </row>
    <row r="4370" spans="1:7" ht="14.4" x14ac:dyDescent="0.3">
      <c r="A4370" s="32">
        <v>1517597036</v>
      </c>
      <c r="B4370" s="32">
        <v>1</v>
      </c>
      <c r="C4370" s="32">
        <v>3460</v>
      </c>
      <c r="D4370" s="30" t="s">
        <v>59</v>
      </c>
      <c r="E4370" s="51" t="str">
        <f t="shared" si="68"/>
        <v>B</v>
      </c>
      <c r="F4370" s="51">
        <v>0.8000883649997611</v>
      </c>
      <c r="G4370">
        <f>COUNTA($A$10:A4370)</f>
        <v>4361</v>
      </c>
    </row>
    <row r="4371" spans="1:7" ht="14.4" x14ac:dyDescent="0.3">
      <c r="A4371" s="32">
        <v>1518420904</v>
      </c>
      <c r="B4371" s="32">
        <v>1</v>
      </c>
      <c r="C4371" s="32">
        <v>2060</v>
      </c>
      <c r="D4371" s="30" t="s">
        <v>57</v>
      </c>
      <c r="E4371" s="51" t="str">
        <f t="shared" si="68"/>
        <v>B</v>
      </c>
      <c r="F4371" s="51">
        <v>0.79992724494197809</v>
      </c>
      <c r="G4371">
        <f>COUNTA($A$10:A4371)</f>
        <v>4362</v>
      </c>
    </row>
    <row r="4372" spans="1:7" ht="14.4" x14ac:dyDescent="0.3">
      <c r="A4372" s="32">
        <v>1518673465</v>
      </c>
      <c r="B4372" s="32">
        <v>1</v>
      </c>
      <c r="C4372" s="32">
        <v>18</v>
      </c>
      <c r="D4372" s="30" t="s">
        <v>57</v>
      </c>
      <c r="E4372" s="51" t="str">
        <f t="shared" si="68"/>
        <v>B</v>
      </c>
      <c r="F4372" s="51">
        <v>0.79991704416923282</v>
      </c>
      <c r="G4372">
        <f>COUNTA($A$10:A4372)</f>
        <v>4363</v>
      </c>
    </row>
    <row r="4373" spans="1:7" ht="14.4" x14ac:dyDescent="0.3">
      <c r="A4373" s="32">
        <v>1512644660</v>
      </c>
      <c r="B4373" s="32">
        <v>0</v>
      </c>
      <c r="C4373" s="32">
        <v>1684</v>
      </c>
      <c r="D4373" s="30" t="s">
        <v>57</v>
      </c>
      <c r="E4373" s="51" t="str">
        <f t="shared" si="68"/>
        <v>B</v>
      </c>
      <c r="F4373" s="51">
        <v>0.79988487064063363</v>
      </c>
      <c r="G4373">
        <f>COUNTA($A$10:A4373)</f>
        <v>4364</v>
      </c>
    </row>
    <row r="4374" spans="1:7" ht="14.4" x14ac:dyDescent="0.3">
      <c r="A4374" s="32">
        <v>1517000243</v>
      </c>
      <c r="B4374" s="32">
        <v>1</v>
      </c>
      <c r="C4374" s="32">
        <v>2383</v>
      </c>
      <c r="D4374" s="30" t="s">
        <v>60</v>
      </c>
      <c r="E4374" s="51" t="str">
        <f t="shared" si="68"/>
        <v>B</v>
      </c>
      <c r="F4374" s="51">
        <v>0.79984751380609298</v>
      </c>
      <c r="G4374">
        <f>COUNTA($A$10:A4374)</f>
        <v>4365</v>
      </c>
    </row>
    <row r="4375" spans="1:7" ht="14.4" x14ac:dyDescent="0.3">
      <c r="A4375" s="32">
        <v>1517726140</v>
      </c>
      <c r="B4375" s="32">
        <v>0</v>
      </c>
      <c r="C4375" s="32">
        <v>3005</v>
      </c>
      <c r="D4375" s="30" t="s">
        <v>59</v>
      </c>
      <c r="E4375" s="51" t="str">
        <f t="shared" si="68"/>
        <v>B</v>
      </c>
      <c r="F4375" s="51">
        <v>0.79978020851007092</v>
      </c>
      <c r="G4375">
        <f>COUNTA($A$10:A4375)</f>
        <v>4366</v>
      </c>
    </row>
    <row r="4376" spans="1:7" ht="14.4" x14ac:dyDescent="0.3">
      <c r="A4376" s="32">
        <v>1517326081</v>
      </c>
      <c r="B4376" s="32">
        <v>0</v>
      </c>
      <c r="C4376" s="32">
        <v>422</v>
      </c>
      <c r="D4376" s="30" t="s">
        <v>59</v>
      </c>
      <c r="E4376" s="51" t="str">
        <f t="shared" si="68"/>
        <v>B</v>
      </c>
      <c r="F4376" s="51">
        <v>0.79976610197020082</v>
      </c>
      <c r="G4376">
        <f>COUNTA($A$10:A4376)</f>
        <v>4367</v>
      </c>
    </row>
    <row r="4377" spans="1:7" ht="14.4" x14ac:dyDescent="0.3">
      <c r="A4377" s="32">
        <v>1513077394</v>
      </c>
      <c r="B4377" s="32">
        <v>1</v>
      </c>
      <c r="C4377" s="32">
        <v>881</v>
      </c>
      <c r="D4377" s="30" t="s">
        <v>57</v>
      </c>
      <c r="E4377" s="51" t="str">
        <f t="shared" si="68"/>
        <v>B</v>
      </c>
      <c r="F4377" s="51">
        <v>0.79975291951815075</v>
      </c>
      <c r="G4377">
        <f>COUNTA($A$10:A4377)</f>
        <v>4368</v>
      </c>
    </row>
    <row r="4378" spans="1:7" ht="14.4" x14ac:dyDescent="0.3">
      <c r="A4378" s="32">
        <v>1518615263</v>
      </c>
      <c r="B4378" s="32">
        <v>1</v>
      </c>
      <c r="C4378" s="32">
        <v>3091</v>
      </c>
      <c r="D4378" s="30" t="s">
        <v>58</v>
      </c>
      <c r="E4378" s="51" t="str">
        <f t="shared" si="68"/>
        <v>B</v>
      </c>
      <c r="F4378" s="51">
        <v>0.79975064558851616</v>
      </c>
      <c r="G4378">
        <f>COUNTA($A$10:A4378)</f>
        <v>4369</v>
      </c>
    </row>
    <row r="4379" spans="1:7" ht="14.4" x14ac:dyDescent="0.3">
      <c r="A4379" s="32">
        <v>1519459429</v>
      </c>
      <c r="B4379" s="32">
        <v>1</v>
      </c>
      <c r="C4379" s="32">
        <v>1542</v>
      </c>
      <c r="D4379" s="30" t="s">
        <v>59</v>
      </c>
      <c r="E4379" s="51" t="str">
        <f t="shared" si="68"/>
        <v>B</v>
      </c>
      <c r="F4379" s="51">
        <v>0.79962111731910468</v>
      </c>
      <c r="G4379">
        <f>COUNTA($A$10:A4379)</f>
        <v>4370</v>
      </c>
    </row>
    <row r="4380" spans="1:7" ht="14.4" x14ac:dyDescent="0.3">
      <c r="A4380" s="32">
        <v>1519056525</v>
      </c>
      <c r="B4380" s="32">
        <v>1</v>
      </c>
      <c r="C4380" s="32">
        <v>1544</v>
      </c>
      <c r="D4380" s="30" t="s">
        <v>59</v>
      </c>
      <c r="E4380" s="51" t="str">
        <f t="shared" si="68"/>
        <v>B</v>
      </c>
      <c r="F4380" s="51">
        <v>0.79959898209537417</v>
      </c>
      <c r="G4380">
        <f>COUNTA($A$10:A4380)</f>
        <v>4371</v>
      </c>
    </row>
    <row r="4381" spans="1:7" ht="14.4" x14ac:dyDescent="0.3">
      <c r="A4381" s="32">
        <v>1517733414</v>
      </c>
      <c r="B4381" s="32">
        <v>1</v>
      </c>
      <c r="C4381" s="32">
        <v>2683</v>
      </c>
      <c r="D4381" s="30" t="s">
        <v>59</v>
      </c>
      <c r="E4381" s="51" t="str">
        <f t="shared" si="68"/>
        <v>B</v>
      </c>
      <c r="F4381" s="51">
        <v>0.7995216031908926</v>
      </c>
      <c r="G4381">
        <f>COUNTA($A$10:A4381)</f>
        <v>4372</v>
      </c>
    </row>
    <row r="4382" spans="1:7" ht="14.4" x14ac:dyDescent="0.3">
      <c r="A4382" s="32">
        <v>1513172983</v>
      </c>
      <c r="B4382" s="32">
        <v>1</v>
      </c>
      <c r="C4382" s="32">
        <v>404</v>
      </c>
      <c r="D4382" s="30" t="s">
        <v>60</v>
      </c>
      <c r="E4382" s="51" t="str">
        <f t="shared" si="68"/>
        <v>B</v>
      </c>
      <c r="F4382" s="51">
        <v>0.79948382209501945</v>
      </c>
      <c r="G4382">
        <f>COUNTA($A$10:A4382)</f>
        <v>4373</v>
      </c>
    </row>
    <row r="4383" spans="1:7" ht="14.4" x14ac:dyDescent="0.3">
      <c r="A4383" s="32">
        <v>1516846329</v>
      </c>
      <c r="B4383" s="32">
        <v>1</v>
      </c>
      <c r="C4383" s="32">
        <v>4422</v>
      </c>
      <c r="D4383" s="30" t="s">
        <v>60</v>
      </c>
      <c r="E4383" s="51" t="str">
        <f t="shared" si="68"/>
        <v>B</v>
      </c>
      <c r="F4383" s="51">
        <v>0.79945680022261345</v>
      </c>
      <c r="G4383">
        <f>COUNTA($A$10:A4383)</f>
        <v>4374</v>
      </c>
    </row>
    <row r="4384" spans="1:7" ht="14.4" x14ac:dyDescent="0.3">
      <c r="A4384" s="32">
        <v>1513710880</v>
      </c>
      <c r="B4384" s="32">
        <v>0</v>
      </c>
      <c r="C4384" s="32">
        <v>1934</v>
      </c>
      <c r="D4384" s="30" t="s">
        <v>59</v>
      </c>
      <c r="E4384" s="51" t="str">
        <f t="shared" si="68"/>
        <v>B</v>
      </c>
      <c r="F4384" s="51">
        <v>0.79944748491086526</v>
      </c>
      <c r="G4384">
        <f>COUNTA($A$10:A4384)</f>
        <v>4375</v>
      </c>
    </row>
    <row r="4385" spans="1:7" ht="14.4" x14ac:dyDescent="0.3">
      <c r="A4385" s="32">
        <v>1512020076</v>
      </c>
      <c r="B4385" s="32">
        <v>1</v>
      </c>
      <c r="C4385" s="32">
        <v>3471</v>
      </c>
      <c r="D4385" s="30" t="s">
        <v>58</v>
      </c>
      <c r="E4385" s="51" t="str">
        <f t="shared" si="68"/>
        <v>B</v>
      </c>
      <c r="F4385" s="51">
        <v>0.79925092198114511</v>
      </c>
      <c r="G4385">
        <f>COUNTA($A$10:A4385)</f>
        <v>4376</v>
      </c>
    </row>
    <row r="4386" spans="1:7" ht="14.4" x14ac:dyDescent="0.3">
      <c r="A4386" s="32">
        <v>1519296889</v>
      </c>
      <c r="B4386" s="32">
        <v>1</v>
      </c>
      <c r="C4386" s="32">
        <v>2268</v>
      </c>
      <c r="D4386" s="30" t="s">
        <v>58</v>
      </c>
      <c r="E4386" s="51" t="str">
        <f t="shared" si="68"/>
        <v>B</v>
      </c>
      <c r="F4386" s="51">
        <v>0.79914532305344343</v>
      </c>
      <c r="G4386">
        <f>COUNTA($A$10:A4386)</f>
        <v>4377</v>
      </c>
    </row>
    <row r="4387" spans="1:7" ht="14.4" x14ac:dyDescent="0.3">
      <c r="A4387" s="32">
        <v>1519191131</v>
      </c>
      <c r="B4387" s="32">
        <v>0</v>
      </c>
      <c r="C4387" s="32">
        <v>2387</v>
      </c>
      <c r="D4387" s="30" t="s">
        <v>60</v>
      </c>
      <c r="E4387" s="51" t="str">
        <f t="shared" si="68"/>
        <v>B</v>
      </c>
      <c r="F4387" s="51">
        <v>0.79912838025114463</v>
      </c>
      <c r="G4387">
        <f>COUNTA($A$10:A4387)</f>
        <v>4378</v>
      </c>
    </row>
    <row r="4388" spans="1:7" ht="14.4" x14ac:dyDescent="0.3">
      <c r="A4388" s="32">
        <v>1514238323</v>
      </c>
      <c r="B4388" s="32">
        <v>1</v>
      </c>
      <c r="C4388" s="32">
        <v>2267</v>
      </c>
      <c r="D4388" s="30" t="s">
        <v>60</v>
      </c>
      <c r="E4388" s="51" t="str">
        <f t="shared" si="68"/>
        <v>B</v>
      </c>
      <c r="F4388" s="51">
        <v>0.79909598936351722</v>
      </c>
      <c r="G4388">
        <f>COUNTA($A$10:A4388)</f>
        <v>4379</v>
      </c>
    </row>
    <row r="4389" spans="1:7" ht="14.4" x14ac:dyDescent="0.3">
      <c r="A4389" s="32">
        <v>1511801587</v>
      </c>
      <c r="B4389" s="32">
        <v>1</v>
      </c>
      <c r="C4389" s="32">
        <v>1463</v>
      </c>
      <c r="D4389" s="30" t="s">
        <v>58</v>
      </c>
      <c r="E4389" s="51" t="str">
        <f t="shared" si="68"/>
        <v>B</v>
      </c>
      <c r="F4389" s="51">
        <v>0.79906912104055317</v>
      </c>
      <c r="G4389">
        <f>COUNTA($A$10:A4389)</f>
        <v>4380</v>
      </c>
    </row>
    <row r="4390" spans="1:7" ht="14.4" x14ac:dyDescent="0.3">
      <c r="A4390" s="32">
        <v>1515441513</v>
      </c>
      <c r="B4390" s="32">
        <v>1</v>
      </c>
      <c r="C4390" s="32">
        <v>646</v>
      </c>
      <c r="D4390" s="30" t="s">
        <v>59</v>
      </c>
      <c r="E4390" s="51" t="str">
        <f t="shared" si="68"/>
        <v>B</v>
      </c>
      <c r="F4390" s="51">
        <v>0.79898439579270886</v>
      </c>
      <c r="G4390">
        <f>COUNTA($A$10:A4390)</f>
        <v>4381</v>
      </c>
    </row>
    <row r="4391" spans="1:7" ht="14.4" x14ac:dyDescent="0.3">
      <c r="A4391" s="32">
        <v>1512132249</v>
      </c>
      <c r="B4391" s="32">
        <v>1</v>
      </c>
      <c r="C4391" s="32">
        <v>85</v>
      </c>
      <c r="D4391" s="30" t="s">
        <v>60</v>
      </c>
      <c r="E4391" s="51" t="str">
        <f t="shared" si="68"/>
        <v>B</v>
      </c>
      <c r="F4391" s="51">
        <v>0.79895597955201447</v>
      </c>
      <c r="G4391">
        <f>COUNTA($A$10:A4391)</f>
        <v>4382</v>
      </c>
    </row>
    <row r="4392" spans="1:7" ht="14.4" x14ac:dyDescent="0.3">
      <c r="A4392" s="32">
        <v>1517945282</v>
      </c>
      <c r="B4392" s="32">
        <v>0</v>
      </c>
      <c r="C4392" s="32">
        <v>1868</v>
      </c>
      <c r="D4392" s="30" t="s">
        <v>59</v>
      </c>
      <c r="E4392" s="51" t="str">
        <f t="shared" si="68"/>
        <v>B</v>
      </c>
      <c r="F4392" s="51">
        <v>0.79883696898877343</v>
      </c>
      <c r="G4392">
        <f>COUNTA($A$10:A4392)</f>
        <v>4383</v>
      </c>
    </row>
    <row r="4393" spans="1:7" ht="14.4" x14ac:dyDescent="0.3">
      <c r="A4393" s="32">
        <v>1517499466</v>
      </c>
      <c r="B4393" s="32">
        <v>1</v>
      </c>
      <c r="C4393" s="32">
        <v>3984</v>
      </c>
      <c r="D4393" s="30" t="s">
        <v>59</v>
      </c>
      <c r="E4393" s="51" t="str">
        <f t="shared" si="68"/>
        <v>B</v>
      </c>
      <c r="F4393" s="51">
        <v>0.79874673328422208</v>
      </c>
      <c r="G4393">
        <f>COUNTA($A$10:A4393)</f>
        <v>4384</v>
      </c>
    </row>
    <row r="4394" spans="1:7" ht="14.4" x14ac:dyDescent="0.3">
      <c r="A4394" s="32">
        <v>1514417689</v>
      </c>
      <c r="B4394" s="32">
        <v>1</v>
      </c>
      <c r="C4394" s="32">
        <v>228</v>
      </c>
      <c r="D4394" s="30" t="s">
        <v>57</v>
      </c>
      <c r="E4394" s="51" t="str">
        <f t="shared" si="68"/>
        <v>B</v>
      </c>
      <c r="F4394" s="51">
        <v>0.79867965812477004</v>
      </c>
      <c r="G4394">
        <f>COUNTA($A$10:A4394)</f>
        <v>4385</v>
      </c>
    </row>
    <row r="4395" spans="1:7" ht="14.4" x14ac:dyDescent="0.3">
      <c r="A4395" s="32">
        <v>1515615201</v>
      </c>
      <c r="B4395" s="32">
        <v>0</v>
      </c>
      <c r="C4395" s="32">
        <v>1494</v>
      </c>
      <c r="D4395" s="30" t="s">
        <v>57</v>
      </c>
      <c r="E4395" s="51" t="str">
        <f t="shared" si="68"/>
        <v>B</v>
      </c>
      <c r="F4395" s="51">
        <v>0.79865549583425433</v>
      </c>
      <c r="G4395">
        <f>COUNTA($A$10:A4395)</f>
        <v>4386</v>
      </c>
    </row>
    <row r="4396" spans="1:7" ht="14.4" x14ac:dyDescent="0.3">
      <c r="A4396" s="32">
        <v>1513996063</v>
      </c>
      <c r="B4396" s="32">
        <v>1</v>
      </c>
      <c r="C4396" s="32">
        <v>2357</v>
      </c>
      <c r="D4396" s="30" t="s">
        <v>58</v>
      </c>
      <c r="E4396" s="51" t="str">
        <f t="shared" si="68"/>
        <v>B</v>
      </c>
      <c r="F4396" s="51">
        <v>0.79864254786521593</v>
      </c>
      <c r="G4396">
        <f>COUNTA($A$10:A4396)</f>
        <v>4387</v>
      </c>
    </row>
    <row r="4397" spans="1:7" ht="14.4" x14ac:dyDescent="0.3">
      <c r="A4397" s="32">
        <v>1511446219</v>
      </c>
      <c r="B4397" s="32">
        <v>1</v>
      </c>
      <c r="C4397" s="32">
        <v>154</v>
      </c>
      <c r="D4397" s="30" t="s">
        <v>58</v>
      </c>
      <c r="E4397" s="51" t="str">
        <f t="shared" si="68"/>
        <v>B</v>
      </c>
      <c r="F4397" s="51">
        <v>0.79861010313424385</v>
      </c>
      <c r="G4397">
        <f>COUNTA($A$10:A4397)</f>
        <v>4388</v>
      </c>
    </row>
    <row r="4398" spans="1:7" ht="14.4" x14ac:dyDescent="0.3">
      <c r="A4398" s="32">
        <v>1513528240</v>
      </c>
      <c r="B4398" s="32">
        <v>0</v>
      </c>
      <c r="C4398" s="32">
        <v>4444</v>
      </c>
      <c r="D4398" s="30" t="s">
        <v>57</v>
      </c>
      <c r="E4398" s="51" t="str">
        <f t="shared" si="68"/>
        <v>B</v>
      </c>
      <c r="F4398" s="51">
        <v>0.79860464657892438</v>
      </c>
      <c r="G4398">
        <f>COUNTA($A$10:A4398)</f>
        <v>4389</v>
      </c>
    </row>
    <row r="4399" spans="1:7" ht="14.4" x14ac:dyDescent="0.3">
      <c r="A4399" s="32">
        <v>1511879228</v>
      </c>
      <c r="B4399" s="32">
        <v>1</v>
      </c>
      <c r="C4399" s="32">
        <v>2420</v>
      </c>
      <c r="D4399" s="30" t="s">
        <v>59</v>
      </c>
      <c r="E4399" s="51" t="str">
        <f t="shared" si="68"/>
        <v>B</v>
      </c>
      <c r="F4399" s="51">
        <v>0.79858189031040816</v>
      </c>
      <c r="G4399">
        <f>COUNTA($A$10:A4399)</f>
        <v>4390</v>
      </c>
    </row>
    <row r="4400" spans="1:7" ht="14.4" x14ac:dyDescent="0.3">
      <c r="A4400" s="32">
        <v>1511549256</v>
      </c>
      <c r="B4400" s="32">
        <v>1</v>
      </c>
      <c r="C4400" s="32">
        <v>1553</v>
      </c>
      <c r="D4400" s="30" t="s">
        <v>59</v>
      </c>
      <c r="E4400" s="51" t="str">
        <f t="shared" si="68"/>
        <v>B</v>
      </c>
      <c r="F4400" s="51">
        <v>0.79856981997691867</v>
      </c>
      <c r="G4400">
        <f>COUNTA($A$10:A4400)</f>
        <v>4391</v>
      </c>
    </row>
    <row r="4401" spans="1:7" ht="14.4" x14ac:dyDescent="0.3">
      <c r="A4401" s="32">
        <v>1516032843</v>
      </c>
      <c r="B4401" s="32">
        <v>1</v>
      </c>
      <c r="C4401" s="32">
        <v>2042</v>
      </c>
      <c r="D4401" s="30" t="s">
        <v>58</v>
      </c>
      <c r="E4401" s="51" t="str">
        <f t="shared" si="68"/>
        <v>B</v>
      </c>
      <c r="F4401" s="51">
        <v>0.79843476848470762</v>
      </c>
      <c r="G4401">
        <f>COUNTA($A$10:A4401)</f>
        <v>4392</v>
      </c>
    </row>
    <row r="4402" spans="1:7" ht="14.4" x14ac:dyDescent="0.3">
      <c r="A4402" s="32">
        <v>1516533474</v>
      </c>
      <c r="B4402" s="32">
        <v>1</v>
      </c>
      <c r="C4402" s="32">
        <v>1684</v>
      </c>
      <c r="D4402" s="30" t="s">
        <v>58</v>
      </c>
      <c r="E4402" s="51" t="str">
        <f t="shared" si="68"/>
        <v>B</v>
      </c>
      <c r="F4402" s="51">
        <v>0.79837825012279462</v>
      </c>
      <c r="G4402">
        <f>COUNTA($A$10:A4402)</f>
        <v>4393</v>
      </c>
    </row>
    <row r="4403" spans="1:7" ht="14.4" x14ac:dyDescent="0.3">
      <c r="A4403" s="32">
        <v>1517565910</v>
      </c>
      <c r="B4403" s="32">
        <v>0</v>
      </c>
      <c r="C4403" s="32">
        <v>529</v>
      </c>
      <c r="D4403" s="30" t="s">
        <v>59</v>
      </c>
      <c r="E4403" s="51" t="str">
        <f t="shared" si="68"/>
        <v>B</v>
      </c>
      <c r="F4403" s="51">
        <v>0.79835166102724719</v>
      </c>
      <c r="G4403">
        <f>COUNTA($A$10:A4403)</f>
        <v>4394</v>
      </c>
    </row>
    <row r="4404" spans="1:7" ht="14.4" x14ac:dyDescent="0.3">
      <c r="A4404" s="32">
        <v>1519609718</v>
      </c>
      <c r="B4404" s="32">
        <v>1</v>
      </c>
      <c r="C4404" s="32">
        <v>3115</v>
      </c>
      <c r="D4404" s="30" t="s">
        <v>58</v>
      </c>
      <c r="E4404" s="51" t="str">
        <f t="shared" si="68"/>
        <v>B</v>
      </c>
      <c r="F4404" s="51">
        <v>0.79834207853546668</v>
      </c>
      <c r="G4404">
        <f>COUNTA($A$10:A4404)</f>
        <v>4395</v>
      </c>
    </row>
    <row r="4405" spans="1:7" ht="14.4" x14ac:dyDescent="0.3">
      <c r="A4405" s="32">
        <v>1511890451</v>
      </c>
      <c r="B4405" s="32">
        <v>0</v>
      </c>
      <c r="C4405" s="32">
        <v>1345</v>
      </c>
      <c r="D4405" s="30" t="s">
        <v>59</v>
      </c>
      <c r="E4405" s="51" t="str">
        <f t="shared" si="68"/>
        <v>B</v>
      </c>
      <c r="F4405" s="51">
        <v>0.79828885310537256</v>
      </c>
      <c r="G4405">
        <f>COUNTA($A$10:A4405)</f>
        <v>4396</v>
      </c>
    </row>
    <row r="4406" spans="1:7" ht="14.4" x14ac:dyDescent="0.3">
      <c r="A4406" s="32">
        <v>1517778840</v>
      </c>
      <c r="B4406" s="32">
        <v>0</v>
      </c>
      <c r="C4406" s="32">
        <v>1905</v>
      </c>
      <c r="D4406" s="30" t="s">
        <v>59</v>
      </c>
      <c r="E4406" s="51" t="str">
        <f t="shared" si="68"/>
        <v>B</v>
      </c>
      <c r="F4406" s="51">
        <v>0.79828196575760735</v>
      </c>
      <c r="G4406">
        <f>COUNTA($A$10:A4406)</f>
        <v>4397</v>
      </c>
    </row>
    <row r="4407" spans="1:7" ht="14.4" x14ac:dyDescent="0.3">
      <c r="A4407" s="32">
        <v>1513958261</v>
      </c>
      <c r="B4407" s="32">
        <v>0</v>
      </c>
      <c r="C4407" s="32">
        <v>2433</v>
      </c>
      <c r="D4407" s="30" t="s">
        <v>59</v>
      </c>
      <c r="E4407" s="51" t="str">
        <f t="shared" si="68"/>
        <v>B</v>
      </c>
      <c r="F4407" s="51">
        <v>0.79825872109470175</v>
      </c>
      <c r="G4407">
        <f>COUNTA($A$10:A4407)</f>
        <v>4398</v>
      </c>
    </row>
    <row r="4408" spans="1:7" ht="14.4" x14ac:dyDescent="0.3">
      <c r="A4408" s="32">
        <v>1513924338</v>
      </c>
      <c r="B4408" s="32">
        <v>1</v>
      </c>
      <c r="C4408" s="32">
        <v>4088</v>
      </c>
      <c r="D4408" s="30" t="s">
        <v>60</v>
      </c>
      <c r="E4408" s="51" t="str">
        <f t="shared" si="68"/>
        <v>B</v>
      </c>
      <c r="F4408" s="51">
        <v>0.79819100528673292</v>
      </c>
      <c r="G4408">
        <f>COUNTA($A$10:A4408)</f>
        <v>4399</v>
      </c>
    </row>
    <row r="4409" spans="1:7" ht="14.4" x14ac:dyDescent="0.3">
      <c r="A4409" s="32">
        <v>1519771035</v>
      </c>
      <c r="B4409" s="32">
        <v>1</v>
      </c>
      <c r="C4409" s="32">
        <v>2272</v>
      </c>
      <c r="D4409" s="30" t="s">
        <v>59</v>
      </c>
      <c r="E4409" s="51" t="str">
        <f t="shared" si="68"/>
        <v>B</v>
      </c>
      <c r="F4409" s="51">
        <v>0.79817093152153085</v>
      </c>
      <c r="G4409">
        <f>COUNTA($A$10:A4409)</f>
        <v>4400</v>
      </c>
    </row>
    <row r="4410" spans="1:7" ht="14.4" x14ac:dyDescent="0.3">
      <c r="A4410" s="32">
        <v>1515084875</v>
      </c>
      <c r="B4410" s="32">
        <v>1</v>
      </c>
      <c r="C4410" s="32">
        <v>1060</v>
      </c>
      <c r="D4410" s="30" t="s">
        <v>58</v>
      </c>
      <c r="E4410" s="51" t="str">
        <f t="shared" si="68"/>
        <v>B</v>
      </c>
      <c r="F4410" s="51">
        <v>0.79815939771894684</v>
      </c>
      <c r="G4410">
        <f>COUNTA($A$10:A4410)</f>
        <v>4401</v>
      </c>
    </row>
    <row r="4411" spans="1:7" ht="14.4" x14ac:dyDescent="0.3">
      <c r="A4411" s="32">
        <v>1515210382</v>
      </c>
      <c r="B4411" s="32">
        <v>0</v>
      </c>
      <c r="C4411" s="32">
        <v>2017</v>
      </c>
      <c r="D4411" s="30" t="s">
        <v>59</v>
      </c>
      <c r="E4411" s="51" t="str">
        <f t="shared" si="68"/>
        <v>B</v>
      </c>
      <c r="F4411" s="51">
        <v>0.79810797962881597</v>
      </c>
      <c r="G4411">
        <f>COUNTA($A$10:A4411)</f>
        <v>4402</v>
      </c>
    </row>
    <row r="4412" spans="1:7" ht="14.4" x14ac:dyDescent="0.3">
      <c r="A4412" s="32">
        <v>1519820511</v>
      </c>
      <c r="B4412" s="32">
        <v>0</v>
      </c>
      <c r="C4412" s="32">
        <v>2119</v>
      </c>
      <c r="D4412" s="30" t="s">
        <v>59</v>
      </c>
      <c r="E4412" s="51" t="str">
        <f t="shared" si="68"/>
        <v>B</v>
      </c>
      <c r="F4412" s="51">
        <v>0.79803187714864587</v>
      </c>
      <c r="G4412">
        <f>COUNTA($A$10:A4412)</f>
        <v>4403</v>
      </c>
    </row>
    <row r="4413" spans="1:7" ht="14.4" x14ac:dyDescent="0.3">
      <c r="A4413" s="32">
        <v>1514750932</v>
      </c>
      <c r="B4413" s="32">
        <v>0</v>
      </c>
      <c r="C4413" s="32">
        <v>1596</v>
      </c>
      <c r="D4413" s="30" t="s">
        <v>58</v>
      </c>
      <c r="E4413" s="51" t="str">
        <f t="shared" si="68"/>
        <v>B</v>
      </c>
      <c r="F4413" s="51">
        <v>0.79796184733432984</v>
      </c>
      <c r="G4413">
        <f>COUNTA($A$10:A4413)</f>
        <v>4404</v>
      </c>
    </row>
    <row r="4414" spans="1:7" ht="14.4" x14ac:dyDescent="0.3">
      <c r="A4414" s="32">
        <v>1514408589</v>
      </c>
      <c r="B4414" s="32">
        <v>1</v>
      </c>
      <c r="C4414" s="32">
        <v>2343</v>
      </c>
      <c r="D4414" s="30" t="s">
        <v>59</v>
      </c>
      <c r="E4414" s="51" t="str">
        <f t="shared" si="68"/>
        <v>B</v>
      </c>
      <c r="F4414" s="51">
        <v>0.79790024464215559</v>
      </c>
      <c r="G4414">
        <f>COUNTA($A$10:A4414)</f>
        <v>4405</v>
      </c>
    </row>
    <row r="4415" spans="1:7" ht="14.4" x14ac:dyDescent="0.3">
      <c r="A4415" s="32">
        <v>1516147163</v>
      </c>
      <c r="B4415" s="32">
        <v>1</v>
      </c>
      <c r="C4415" s="32">
        <v>2738</v>
      </c>
      <c r="D4415" s="30" t="s">
        <v>57</v>
      </c>
      <c r="E4415" s="51" t="str">
        <f t="shared" si="68"/>
        <v>B</v>
      </c>
      <c r="F4415" s="51">
        <v>0.79789775093422077</v>
      </c>
      <c r="G4415">
        <f>COUNTA($A$10:A4415)</f>
        <v>4406</v>
      </c>
    </row>
    <row r="4416" spans="1:7" ht="14.4" x14ac:dyDescent="0.3">
      <c r="A4416" s="32">
        <v>1519738749</v>
      </c>
      <c r="B4416" s="32">
        <v>1</v>
      </c>
      <c r="C4416" s="32">
        <v>3741</v>
      </c>
      <c r="D4416" s="30" t="s">
        <v>59</v>
      </c>
      <c r="E4416" s="51" t="str">
        <f t="shared" si="68"/>
        <v>B</v>
      </c>
      <c r="F4416" s="51">
        <v>0.79786813161466152</v>
      </c>
      <c r="G4416">
        <f>COUNTA($A$10:A4416)</f>
        <v>4407</v>
      </c>
    </row>
    <row r="4417" spans="1:7" ht="14.4" x14ac:dyDescent="0.3">
      <c r="A4417" s="32">
        <v>1517271187</v>
      </c>
      <c r="B4417" s="32">
        <v>1</v>
      </c>
      <c r="C4417" s="32">
        <v>4549</v>
      </c>
      <c r="D4417" s="30" t="s">
        <v>59</v>
      </c>
      <c r="E4417" s="51" t="str">
        <f t="shared" si="68"/>
        <v>B</v>
      </c>
      <c r="F4417" s="51">
        <v>0.79785852432470361</v>
      </c>
      <c r="G4417">
        <f>COUNTA($A$10:A4417)</f>
        <v>4408</v>
      </c>
    </row>
    <row r="4418" spans="1:7" ht="14.4" x14ac:dyDescent="0.3">
      <c r="A4418" s="32">
        <v>1514616575</v>
      </c>
      <c r="B4418" s="32">
        <v>1</v>
      </c>
      <c r="C4418" s="32">
        <v>2972</v>
      </c>
      <c r="D4418" s="30" t="s">
        <v>59</v>
      </c>
      <c r="E4418" s="51" t="str">
        <f t="shared" si="68"/>
        <v>B</v>
      </c>
      <c r="F4418" s="51">
        <v>0.79782799332579002</v>
      </c>
      <c r="G4418">
        <f>COUNTA($A$10:A4418)</f>
        <v>4409</v>
      </c>
    </row>
    <row r="4419" spans="1:7" ht="14.4" x14ac:dyDescent="0.3">
      <c r="A4419" s="32">
        <v>1519399684</v>
      </c>
      <c r="B4419" s="32">
        <v>1</v>
      </c>
      <c r="C4419" s="32">
        <v>1671</v>
      </c>
      <c r="D4419" s="30" t="s">
        <v>57</v>
      </c>
      <c r="E4419" s="51" t="str">
        <f t="shared" si="68"/>
        <v>B</v>
      </c>
      <c r="F4419" s="51">
        <v>0.79782660733551125</v>
      </c>
      <c r="G4419">
        <f>COUNTA($A$10:A4419)</f>
        <v>4410</v>
      </c>
    </row>
    <row r="4420" spans="1:7" ht="14.4" x14ac:dyDescent="0.3">
      <c r="A4420" s="32">
        <v>1518134040</v>
      </c>
      <c r="B4420" s="32">
        <v>0</v>
      </c>
      <c r="C4420" s="32">
        <v>3125</v>
      </c>
      <c r="D4420" s="30" t="s">
        <v>59</v>
      </c>
      <c r="E4420" s="51" t="str">
        <f t="shared" si="68"/>
        <v>B</v>
      </c>
      <c r="F4420" s="51">
        <v>0.79771620223576689</v>
      </c>
      <c r="G4420">
        <f>COUNTA($A$10:A4420)</f>
        <v>4411</v>
      </c>
    </row>
    <row r="4421" spans="1:7" ht="14.4" x14ac:dyDescent="0.3">
      <c r="A4421" s="32">
        <v>1514461636</v>
      </c>
      <c r="B4421" s="32">
        <v>1</v>
      </c>
      <c r="C4421" s="32">
        <v>599</v>
      </c>
      <c r="D4421" s="30" t="s">
        <v>58</v>
      </c>
      <c r="E4421" s="51" t="str">
        <f t="shared" si="68"/>
        <v>B</v>
      </c>
      <c r="F4421" s="51">
        <v>0.79767342634744631</v>
      </c>
      <c r="G4421">
        <f>COUNTA($A$10:A4421)</f>
        <v>4412</v>
      </c>
    </row>
    <row r="4422" spans="1:7" ht="14.4" x14ac:dyDescent="0.3">
      <c r="A4422" s="32">
        <v>1511778885</v>
      </c>
      <c r="B4422" s="32">
        <v>1</v>
      </c>
      <c r="C4422" s="32">
        <v>2574</v>
      </c>
      <c r="D4422" s="30" t="s">
        <v>57</v>
      </c>
      <c r="E4422" s="51" t="str">
        <f t="shared" si="68"/>
        <v>B</v>
      </c>
      <c r="F4422" s="51">
        <v>0.79759895838168682</v>
      </c>
      <c r="G4422">
        <f>COUNTA($A$10:A4422)</f>
        <v>4413</v>
      </c>
    </row>
    <row r="4423" spans="1:7" ht="14.4" x14ac:dyDescent="0.3">
      <c r="A4423" s="32">
        <v>1515544289</v>
      </c>
      <c r="B4423" s="32">
        <v>1</v>
      </c>
      <c r="C4423" s="32">
        <v>4314</v>
      </c>
      <c r="D4423" s="30" t="s">
        <v>59</v>
      </c>
      <c r="E4423" s="51" t="str">
        <f t="shared" si="68"/>
        <v>B</v>
      </c>
      <c r="F4423" s="51">
        <v>0.79757387161364746</v>
      </c>
      <c r="G4423">
        <f>COUNTA($A$10:A4423)</f>
        <v>4414</v>
      </c>
    </row>
    <row r="4424" spans="1:7" ht="14.4" x14ac:dyDescent="0.3">
      <c r="A4424" s="32">
        <v>1512533102</v>
      </c>
      <c r="B4424" s="32">
        <v>0</v>
      </c>
      <c r="C4424" s="32">
        <v>342</v>
      </c>
      <c r="D4424" s="30" t="s">
        <v>57</v>
      </c>
      <c r="E4424" s="51" t="str">
        <f t="shared" si="68"/>
        <v>B</v>
      </c>
      <c r="F4424" s="51">
        <v>0.79754861803380994</v>
      </c>
      <c r="G4424">
        <f>COUNTA($A$10:A4424)</f>
        <v>4415</v>
      </c>
    </row>
    <row r="4425" spans="1:7" ht="14.4" x14ac:dyDescent="0.3">
      <c r="A4425" s="32">
        <v>1511542566</v>
      </c>
      <c r="B4425" s="32">
        <v>1</v>
      </c>
      <c r="C4425" s="32">
        <v>2608</v>
      </c>
      <c r="D4425" s="30" t="s">
        <v>57</v>
      </c>
      <c r="E4425" s="51" t="str">
        <f t="shared" si="68"/>
        <v>B</v>
      </c>
      <c r="F4425" s="51">
        <v>0.79749192493602106</v>
      </c>
      <c r="G4425">
        <f>COUNTA($A$10:A4425)</f>
        <v>4416</v>
      </c>
    </row>
    <row r="4426" spans="1:7" ht="14.4" x14ac:dyDescent="0.3">
      <c r="A4426" s="32">
        <v>1517669227</v>
      </c>
      <c r="B4426" s="32">
        <v>1</v>
      </c>
      <c r="C4426" s="32">
        <v>944</v>
      </c>
      <c r="D4426" s="30" t="s">
        <v>59</v>
      </c>
      <c r="E4426" s="51" t="str">
        <f t="shared" si="68"/>
        <v>B</v>
      </c>
      <c r="F4426" s="51">
        <v>0.79742456022960284</v>
      </c>
      <c r="G4426">
        <f>COUNTA($A$10:A4426)</f>
        <v>4417</v>
      </c>
    </row>
    <row r="4427" spans="1:7" ht="14.4" x14ac:dyDescent="0.3">
      <c r="A4427" s="32">
        <v>1516756682</v>
      </c>
      <c r="B4427" s="32">
        <v>0</v>
      </c>
      <c r="C4427" s="32">
        <v>3484</v>
      </c>
      <c r="D4427" s="30" t="s">
        <v>58</v>
      </c>
      <c r="E4427" s="51" t="str">
        <f t="shared" ref="E4427:E4490" si="69">IF(G4427&lt;=3000,"A",IF(G4427&lt;=6000,"B","Out"))</f>
        <v>B</v>
      </c>
      <c r="F4427" s="51">
        <v>0.79728954104724881</v>
      </c>
      <c r="G4427">
        <f>COUNTA($A$10:A4427)</f>
        <v>4418</v>
      </c>
    </row>
    <row r="4428" spans="1:7" ht="14.4" x14ac:dyDescent="0.3">
      <c r="A4428" s="32">
        <v>1519673592</v>
      </c>
      <c r="B4428" s="32">
        <v>0</v>
      </c>
      <c r="C4428" s="32">
        <v>2717</v>
      </c>
      <c r="D4428" s="30" t="s">
        <v>57</v>
      </c>
      <c r="E4428" s="51" t="str">
        <f t="shared" si="69"/>
        <v>B</v>
      </c>
      <c r="F4428" s="51">
        <v>0.79728065801377734</v>
      </c>
      <c r="G4428">
        <f>COUNTA($A$10:A4428)</f>
        <v>4419</v>
      </c>
    </row>
    <row r="4429" spans="1:7" ht="14.4" x14ac:dyDescent="0.3">
      <c r="A4429" s="32">
        <v>1512005653</v>
      </c>
      <c r="B4429" s="32">
        <v>1</v>
      </c>
      <c r="C4429" s="32">
        <v>2298</v>
      </c>
      <c r="D4429" s="30" t="s">
        <v>59</v>
      </c>
      <c r="E4429" s="51" t="str">
        <f t="shared" si="69"/>
        <v>B</v>
      </c>
      <c r="F4429" s="51">
        <v>0.7971935223299268</v>
      </c>
      <c r="G4429">
        <f>COUNTA($A$10:A4429)</f>
        <v>4420</v>
      </c>
    </row>
    <row r="4430" spans="1:7" ht="14.4" x14ac:dyDescent="0.3">
      <c r="A4430" s="32">
        <v>1519621039</v>
      </c>
      <c r="B4430" s="32">
        <v>1</v>
      </c>
      <c r="C4430" s="32">
        <v>1384</v>
      </c>
      <c r="D4430" s="30" t="s">
        <v>57</v>
      </c>
      <c r="E4430" s="51" t="str">
        <f t="shared" si="69"/>
        <v>B</v>
      </c>
      <c r="F4430" s="51">
        <v>0.79718439499199523</v>
      </c>
      <c r="G4430">
        <f>COUNTA($A$10:A4430)</f>
        <v>4421</v>
      </c>
    </row>
    <row r="4431" spans="1:7" ht="14.4" x14ac:dyDescent="0.3">
      <c r="A4431" s="32">
        <v>1517142345</v>
      </c>
      <c r="B4431" s="32">
        <v>1</v>
      </c>
      <c r="C4431" s="32">
        <v>3256</v>
      </c>
      <c r="D4431" s="30" t="s">
        <v>58</v>
      </c>
      <c r="E4431" s="51" t="str">
        <f t="shared" si="69"/>
        <v>B</v>
      </c>
      <c r="F4431" s="51">
        <v>0.79712155812541574</v>
      </c>
      <c r="G4431">
        <f>COUNTA($A$10:A4431)</f>
        <v>4422</v>
      </c>
    </row>
    <row r="4432" spans="1:7" ht="14.4" x14ac:dyDescent="0.3">
      <c r="A4432" s="32">
        <v>1514959858</v>
      </c>
      <c r="B4432" s="32">
        <v>1</v>
      </c>
      <c r="C4432" s="32">
        <v>745</v>
      </c>
      <c r="D4432" s="30" t="s">
        <v>59</v>
      </c>
      <c r="E4432" s="51" t="str">
        <f t="shared" si="69"/>
        <v>B</v>
      </c>
      <c r="F4432" s="51">
        <v>0.79710901164744496</v>
      </c>
      <c r="G4432">
        <f>COUNTA($A$10:A4432)</f>
        <v>4423</v>
      </c>
    </row>
    <row r="4433" spans="1:7" ht="14.4" x14ac:dyDescent="0.3">
      <c r="A4433" s="32">
        <v>1513497575</v>
      </c>
      <c r="B4433" s="32">
        <v>1</v>
      </c>
      <c r="C4433" s="32">
        <v>413</v>
      </c>
      <c r="D4433" s="30" t="s">
        <v>59</v>
      </c>
      <c r="E4433" s="51" t="str">
        <f t="shared" si="69"/>
        <v>B</v>
      </c>
      <c r="F4433" s="51">
        <v>0.79708995652732273</v>
      </c>
      <c r="G4433">
        <f>COUNTA($A$10:A4433)</f>
        <v>4424</v>
      </c>
    </row>
    <row r="4434" spans="1:7" ht="14.4" x14ac:dyDescent="0.3">
      <c r="A4434" s="32">
        <v>1514557353</v>
      </c>
      <c r="B4434" s="32">
        <v>1</v>
      </c>
      <c r="C4434" s="32">
        <v>4129</v>
      </c>
      <c r="D4434" s="30" t="s">
        <v>58</v>
      </c>
      <c r="E4434" s="51" t="str">
        <f t="shared" si="69"/>
        <v>B</v>
      </c>
      <c r="F4434" s="51">
        <v>0.79695674057530397</v>
      </c>
      <c r="G4434">
        <f>COUNTA($A$10:A4434)</f>
        <v>4425</v>
      </c>
    </row>
    <row r="4435" spans="1:7" ht="14.4" x14ac:dyDescent="0.3">
      <c r="A4435" s="32">
        <v>1517150142</v>
      </c>
      <c r="B4435" s="32">
        <v>0</v>
      </c>
      <c r="C4435" s="32">
        <v>2863</v>
      </c>
      <c r="D4435" s="30" t="s">
        <v>57</v>
      </c>
      <c r="E4435" s="51" t="str">
        <f t="shared" si="69"/>
        <v>B</v>
      </c>
      <c r="F4435" s="51">
        <v>0.79690335952683833</v>
      </c>
      <c r="G4435">
        <f>COUNTA($A$10:A4435)</f>
        <v>4426</v>
      </c>
    </row>
    <row r="4436" spans="1:7" ht="14.4" x14ac:dyDescent="0.3">
      <c r="A4436" s="32">
        <v>1512962125</v>
      </c>
      <c r="B4436" s="32">
        <v>1</v>
      </c>
      <c r="C4436" s="32">
        <v>3128</v>
      </c>
      <c r="D4436" s="30" t="s">
        <v>57</v>
      </c>
      <c r="E4436" s="51" t="str">
        <f t="shared" si="69"/>
        <v>B</v>
      </c>
      <c r="F4436" s="51">
        <v>0.79676856729052625</v>
      </c>
      <c r="G4436">
        <f>COUNTA($A$10:A4436)</f>
        <v>4427</v>
      </c>
    </row>
    <row r="4437" spans="1:7" ht="14.4" x14ac:dyDescent="0.3">
      <c r="A4437" s="32">
        <v>1511692171</v>
      </c>
      <c r="B4437" s="32">
        <v>0</v>
      </c>
      <c r="C4437" s="32">
        <v>33</v>
      </c>
      <c r="D4437" s="30" t="s">
        <v>58</v>
      </c>
      <c r="E4437" s="51" t="str">
        <f t="shared" si="69"/>
        <v>B</v>
      </c>
      <c r="F4437" s="51">
        <v>0.79673660583723127</v>
      </c>
      <c r="G4437">
        <f>COUNTA($A$10:A4437)</f>
        <v>4428</v>
      </c>
    </row>
    <row r="4438" spans="1:7" ht="14.4" x14ac:dyDescent="0.3">
      <c r="A4438" s="32">
        <v>1512220901</v>
      </c>
      <c r="B4438" s="32">
        <v>0</v>
      </c>
      <c r="C4438" s="32">
        <v>3741</v>
      </c>
      <c r="D4438" s="30" t="s">
        <v>59</v>
      </c>
      <c r="E4438" s="51" t="str">
        <f t="shared" si="69"/>
        <v>B</v>
      </c>
      <c r="F4438" s="51">
        <v>0.79668624682998324</v>
      </c>
      <c r="G4438">
        <f>COUNTA($A$10:A4438)</f>
        <v>4429</v>
      </c>
    </row>
    <row r="4439" spans="1:7" ht="14.4" x14ac:dyDescent="0.3">
      <c r="A4439" s="32">
        <v>1512314161</v>
      </c>
      <c r="B4439" s="32">
        <v>0</v>
      </c>
      <c r="C4439" s="32">
        <v>2398</v>
      </c>
      <c r="D4439" s="30" t="s">
        <v>60</v>
      </c>
      <c r="E4439" s="51" t="str">
        <f t="shared" si="69"/>
        <v>B</v>
      </c>
      <c r="F4439" s="51">
        <v>0.79666551029249655</v>
      </c>
      <c r="G4439">
        <f>COUNTA($A$10:A4439)</f>
        <v>4430</v>
      </c>
    </row>
    <row r="4440" spans="1:7" ht="14.4" x14ac:dyDescent="0.3">
      <c r="A4440" s="32">
        <v>1518039773</v>
      </c>
      <c r="B4440" s="32">
        <v>1</v>
      </c>
      <c r="C4440" s="32">
        <v>1761</v>
      </c>
      <c r="D4440" s="30" t="s">
        <v>59</v>
      </c>
      <c r="E4440" s="51" t="str">
        <f t="shared" si="69"/>
        <v>B</v>
      </c>
      <c r="F4440" s="51">
        <v>0.79652053512530352</v>
      </c>
      <c r="G4440">
        <f>COUNTA($A$10:A4440)</f>
        <v>4431</v>
      </c>
    </row>
    <row r="4441" spans="1:7" ht="14.4" x14ac:dyDescent="0.3">
      <c r="A4441" s="32">
        <v>1518249397</v>
      </c>
      <c r="B4441" s="32">
        <v>1</v>
      </c>
      <c r="C4441" s="32">
        <v>2162</v>
      </c>
      <c r="D4441" s="30" t="s">
        <v>59</v>
      </c>
      <c r="E4441" s="51" t="str">
        <f t="shared" si="69"/>
        <v>B</v>
      </c>
      <c r="F4441" s="51">
        <v>0.7963466844805035</v>
      </c>
      <c r="G4441">
        <f>COUNTA($A$10:A4441)</f>
        <v>4432</v>
      </c>
    </row>
    <row r="4442" spans="1:7" ht="14.4" x14ac:dyDescent="0.3">
      <c r="A4442" s="32">
        <v>1511970336</v>
      </c>
      <c r="B4442" s="32">
        <v>1</v>
      </c>
      <c r="C4442" s="32">
        <v>3907</v>
      </c>
      <c r="D4442" s="30" t="s">
        <v>58</v>
      </c>
      <c r="E4442" s="51" t="str">
        <f t="shared" si="69"/>
        <v>B</v>
      </c>
      <c r="F4442" s="51">
        <v>0.79626286396827906</v>
      </c>
      <c r="G4442">
        <f>COUNTA($A$10:A4442)</f>
        <v>4433</v>
      </c>
    </row>
    <row r="4443" spans="1:7" ht="14.4" x14ac:dyDescent="0.3">
      <c r="A4443" s="32">
        <v>1512923853</v>
      </c>
      <c r="B4443" s="32">
        <v>1</v>
      </c>
      <c r="C4443" s="32">
        <v>2415</v>
      </c>
      <c r="D4443" s="30" t="s">
        <v>58</v>
      </c>
      <c r="E4443" s="51" t="str">
        <f t="shared" si="69"/>
        <v>B</v>
      </c>
      <c r="F4443" s="51">
        <v>0.79623311650491557</v>
      </c>
      <c r="G4443">
        <f>COUNTA($A$10:A4443)</f>
        <v>4434</v>
      </c>
    </row>
    <row r="4444" spans="1:7" ht="14.4" x14ac:dyDescent="0.3">
      <c r="A4444" s="32">
        <v>1512080203</v>
      </c>
      <c r="B4444" s="32">
        <v>1</v>
      </c>
      <c r="C4444" s="32">
        <v>1400</v>
      </c>
      <c r="D4444" s="30" t="s">
        <v>59</v>
      </c>
      <c r="E4444" s="51" t="str">
        <f t="shared" si="69"/>
        <v>B</v>
      </c>
      <c r="F4444" s="51">
        <v>0.79622180000811948</v>
      </c>
      <c r="G4444">
        <f>COUNTA($A$10:A4444)</f>
        <v>4435</v>
      </c>
    </row>
    <row r="4445" spans="1:7" ht="14.4" x14ac:dyDescent="0.3">
      <c r="A4445" s="32">
        <v>1517916356</v>
      </c>
      <c r="B4445" s="32">
        <v>1</v>
      </c>
      <c r="C4445" s="32">
        <v>693</v>
      </c>
      <c r="D4445" s="30" t="s">
        <v>59</v>
      </c>
      <c r="E4445" s="51" t="str">
        <f t="shared" si="69"/>
        <v>B</v>
      </c>
      <c r="F4445" s="51">
        <v>0.79619553843053503</v>
      </c>
      <c r="G4445">
        <f>COUNTA($A$10:A4445)</f>
        <v>4436</v>
      </c>
    </row>
    <row r="4446" spans="1:7" ht="14.4" x14ac:dyDescent="0.3">
      <c r="A4446" s="32">
        <v>1511748220</v>
      </c>
      <c r="B4446" s="32">
        <v>0</v>
      </c>
      <c r="C4446" s="32">
        <v>1939</v>
      </c>
      <c r="D4446" s="30" t="s">
        <v>58</v>
      </c>
      <c r="E4446" s="51" t="str">
        <f t="shared" si="69"/>
        <v>B</v>
      </c>
      <c r="F4446" s="51">
        <v>0.7961601143700695</v>
      </c>
      <c r="G4446">
        <f>COUNTA($A$10:A4446)</f>
        <v>4437</v>
      </c>
    </row>
    <row r="4447" spans="1:7" ht="14.4" x14ac:dyDescent="0.3">
      <c r="A4447" s="32">
        <v>1513536534</v>
      </c>
      <c r="B4447" s="32">
        <v>1</v>
      </c>
      <c r="C4447" s="32">
        <v>148</v>
      </c>
      <c r="D4447" s="30" t="s">
        <v>60</v>
      </c>
      <c r="E4447" s="51" t="str">
        <f t="shared" si="69"/>
        <v>B</v>
      </c>
      <c r="F4447" s="51">
        <v>0.79609035661055771</v>
      </c>
      <c r="G4447">
        <f>COUNTA($A$10:A4447)</f>
        <v>4438</v>
      </c>
    </row>
    <row r="4448" spans="1:7" ht="14.4" x14ac:dyDescent="0.3">
      <c r="A4448" s="32">
        <v>1512639675</v>
      </c>
      <c r="B4448" s="32">
        <v>1</v>
      </c>
      <c r="C4448" s="32">
        <v>2471</v>
      </c>
      <c r="D4448" s="30" t="s">
        <v>57</v>
      </c>
      <c r="E4448" s="51" t="str">
        <f t="shared" si="69"/>
        <v>B</v>
      </c>
      <c r="F4448" s="51">
        <v>0.79600616865754692</v>
      </c>
      <c r="G4448">
        <f>COUNTA($A$10:A4448)</f>
        <v>4439</v>
      </c>
    </row>
    <row r="4449" spans="1:7" ht="14.4" x14ac:dyDescent="0.3">
      <c r="A4449" s="32">
        <v>1516347889</v>
      </c>
      <c r="B4449" s="32">
        <v>1</v>
      </c>
      <c r="C4449" s="32">
        <v>1658</v>
      </c>
      <c r="D4449" s="30" t="s">
        <v>58</v>
      </c>
      <c r="E4449" s="51" t="str">
        <f t="shared" si="69"/>
        <v>B</v>
      </c>
      <c r="F4449" s="51">
        <v>0.79595939904344826</v>
      </c>
      <c r="G4449">
        <f>COUNTA($A$10:A4449)</f>
        <v>4440</v>
      </c>
    </row>
    <row r="4450" spans="1:7" ht="14.4" x14ac:dyDescent="0.3">
      <c r="A4450" s="32">
        <v>1512674102</v>
      </c>
      <c r="B4450" s="32">
        <v>0</v>
      </c>
      <c r="C4450" s="32">
        <v>2855</v>
      </c>
      <c r="D4450" s="30" t="s">
        <v>58</v>
      </c>
      <c r="E4450" s="51" t="str">
        <f t="shared" si="69"/>
        <v>B</v>
      </c>
      <c r="F4450" s="51">
        <v>0.79573040734960432</v>
      </c>
      <c r="G4450">
        <f>COUNTA($A$10:A4450)</f>
        <v>4441</v>
      </c>
    </row>
    <row r="4451" spans="1:7" ht="14.4" x14ac:dyDescent="0.3">
      <c r="A4451" s="32">
        <v>1512428750</v>
      </c>
      <c r="B4451" s="32">
        <v>0</v>
      </c>
      <c r="C4451" s="32">
        <v>2348</v>
      </c>
      <c r="D4451" s="30" t="s">
        <v>58</v>
      </c>
      <c r="E4451" s="51" t="str">
        <f t="shared" si="69"/>
        <v>B</v>
      </c>
      <c r="F4451" s="51">
        <v>0.79558610243596961</v>
      </c>
      <c r="G4451">
        <f>COUNTA($A$10:A4451)</f>
        <v>4442</v>
      </c>
    </row>
    <row r="4452" spans="1:7" ht="14.4" x14ac:dyDescent="0.3">
      <c r="A4452" s="32">
        <v>1518762800</v>
      </c>
      <c r="B4452" s="32">
        <v>0</v>
      </c>
      <c r="C4452" s="32">
        <v>492</v>
      </c>
      <c r="D4452" s="30" t="s">
        <v>58</v>
      </c>
      <c r="E4452" s="51" t="str">
        <f t="shared" si="69"/>
        <v>B</v>
      </c>
      <c r="F4452" s="51">
        <v>0.79557218891599046</v>
      </c>
      <c r="G4452">
        <f>COUNTA($A$10:A4452)</f>
        <v>4443</v>
      </c>
    </row>
    <row r="4453" spans="1:7" ht="14.4" x14ac:dyDescent="0.3">
      <c r="A4453" s="32">
        <v>1516984418</v>
      </c>
      <c r="B4453" s="32">
        <v>1</v>
      </c>
      <c r="C4453" s="32">
        <v>334</v>
      </c>
      <c r="D4453" s="30" t="s">
        <v>59</v>
      </c>
      <c r="E4453" s="51" t="str">
        <f t="shared" si="69"/>
        <v>B</v>
      </c>
      <c r="F4453" s="51">
        <v>0.79553145158813343</v>
      </c>
      <c r="G4453">
        <f>COUNTA($A$10:A4453)</f>
        <v>4444</v>
      </c>
    </row>
    <row r="4454" spans="1:7" ht="14.4" x14ac:dyDescent="0.3">
      <c r="A4454" s="32">
        <v>1514355670</v>
      </c>
      <c r="B4454" s="32">
        <v>0</v>
      </c>
      <c r="C4454" s="32">
        <v>2696</v>
      </c>
      <c r="D4454" s="30" t="s">
        <v>58</v>
      </c>
      <c r="E4454" s="51" t="str">
        <f t="shared" si="69"/>
        <v>B</v>
      </c>
      <c r="F4454" s="51">
        <v>0.79552628185391738</v>
      </c>
      <c r="G4454">
        <f>COUNTA($A$10:A4454)</f>
        <v>4445</v>
      </c>
    </row>
    <row r="4455" spans="1:7" ht="14.4" x14ac:dyDescent="0.3">
      <c r="A4455" s="32">
        <v>1511445115</v>
      </c>
      <c r="B4455" s="32">
        <v>1</v>
      </c>
      <c r="C4455" s="32">
        <v>2071</v>
      </c>
      <c r="D4455" s="30" t="s">
        <v>59</v>
      </c>
      <c r="E4455" s="51" t="str">
        <f t="shared" si="69"/>
        <v>B</v>
      </c>
      <c r="F4455" s="51">
        <v>0.79546328607829619</v>
      </c>
      <c r="G4455">
        <f>COUNTA($A$10:A4455)</f>
        <v>4446</v>
      </c>
    </row>
    <row r="4456" spans="1:7" ht="14.4" x14ac:dyDescent="0.3">
      <c r="A4456" s="32">
        <v>1519849396</v>
      </c>
      <c r="B4456" s="32">
        <v>1</v>
      </c>
      <c r="C4456" s="32">
        <v>125</v>
      </c>
      <c r="D4456" s="30" t="s">
        <v>59</v>
      </c>
      <c r="E4456" s="51" t="str">
        <f t="shared" si="69"/>
        <v>B</v>
      </c>
      <c r="F4456" s="51">
        <v>0.79542132659851561</v>
      </c>
      <c r="G4456">
        <f>COUNTA($A$10:A4456)</f>
        <v>4447</v>
      </c>
    </row>
    <row r="4457" spans="1:7" ht="14.4" x14ac:dyDescent="0.3">
      <c r="A4457" s="32">
        <v>1519688016</v>
      </c>
      <c r="B4457" s="32">
        <v>1</v>
      </c>
      <c r="C4457" s="32">
        <v>3653</v>
      </c>
      <c r="D4457" s="30" t="s">
        <v>57</v>
      </c>
      <c r="E4457" s="51" t="str">
        <f t="shared" si="69"/>
        <v>B</v>
      </c>
      <c r="F4457" s="51">
        <v>0.79541768795553347</v>
      </c>
      <c r="G4457">
        <f>COUNTA($A$10:A4457)</f>
        <v>4448</v>
      </c>
    </row>
    <row r="4458" spans="1:7" ht="14.4" x14ac:dyDescent="0.3">
      <c r="A4458" s="32">
        <v>1517898024</v>
      </c>
      <c r="B4458" s="32">
        <v>1</v>
      </c>
      <c r="C4458" s="32">
        <v>2235</v>
      </c>
      <c r="D4458" s="30" t="s">
        <v>58</v>
      </c>
      <c r="E4458" s="51" t="str">
        <f t="shared" si="69"/>
        <v>B</v>
      </c>
      <c r="F4458" s="51">
        <v>0.79535170394454591</v>
      </c>
      <c r="G4458">
        <f>COUNTA($A$10:A4458)</f>
        <v>4449</v>
      </c>
    </row>
    <row r="4459" spans="1:7" ht="14.4" x14ac:dyDescent="0.3">
      <c r="A4459" s="32">
        <v>1517432643</v>
      </c>
      <c r="B4459" s="32">
        <v>1</v>
      </c>
      <c r="C4459" s="32">
        <v>1333</v>
      </c>
      <c r="D4459" s="30" t="s">
        <v>58</v>
      </c>
      <c r="E4459" s="51" t="str">
        <f t="shared" si="69"/>
        <v>B</v>
      </c>
      <c r="F4459" s="51">
        <v>0.79532739471967406</v>
      </c>
      <c r="G4459">
        <f>COUNTA($A$10:A4459)</f>
        <v>4450</v>
      </c>
    </row>
    <row r="4460" spans="1:7" ht="14.4" x14ac:dyDescent="0.3">
      <c r="A4460" s="32">
        <v>1517124087</v>
      </c>
      <c r="B4460" s="32">
        <v>1</v>
      </c>
      <c r="C4460" s="32">
        <v>533</v>
      </c>
      <c r="D4460" s="30" t="s">
        <v>58</v>
      </c>
      <c r="E4460" s="51" t="str">
        <f t="shared" si="69"/>
        <v>B</v>
      </c>
      <c r="F4460" s="51">
        <v>0.79524982078924644</v>
      </c>
      <c r="G4460">
        <f>COUNTA($A$10:A4460)</f>
        <v>4451</v>
      </c>
    </row>
    <row r="4461" spans="1:7" ht="14.4" x14ac:dyDescent="0.3">
      <c r="A4461" s="32">
        <v>1515290772</v>
      </c>
      <c r="B4461" s="32">
        <v>0</v>
      </c>
      <c r="C4461" s="32">
        <v>162</v>
      </c>
      <c r="D4461" s="30" t="s">
        <v>58</v>
      </c>
      <c r="E4461" s="51" t="str">
        <f t="shared" si="69"/>
        <v>B</v>
      </c>
      <c r="F4461" s="51">
        <v>0.79523499102607753</v>
      </c>
      <c r="G4461">
        <f>COUNTA($A$10:A4461)</f>
        <v>4452</v>
      </c>
    </row>
    <row r="4462" spans="1:7" ht="14.4" x14ac:dyDescent="0.3">
      <c r="A4462" s="32">
        <v>1517964205</v>
      </c>
      <c r="B4462" s="32">
        <v>1</v>
      </c>
      <c r="C4462" s="32">
        <v>3962</v>
      </c>
      <c r="D4462" s="30" t="s">
        <v>58</v>
      </c>
      <c r="E4462" s="51" t="str">
        <f t="shared" si="69"/>
        <v>B</v>
      </c>
      <c r="F4462" s="51">
        <v>0.79521825594069928</v>
      </c>
      <c r="G4462">
        <f>COUNTA($A$10:A4462)</f>
        <v>4453</v>
      </c>
    </row>
    <row r="4463" spans="1:7" ht="14.4" x14ac:dyDescent="0.3">
      <c r="A4463" s="32">
        <v>1514212183</v>
      </c>
      <c r="B4463" s="32">
        <v>1</v>
      </c>
      <c r="C4463" s="32">
        <v>3787</v>
      </c>
      <c r="D4463" s="30" t="s">
        <v>60</v>
      </c>
      <c r="E4463" s="51" t="str">
        <f t="shared" si="69"/>
        <v>B</v>
      </c>
      <c r="F4463" s="51">
        <v>0.79510299696681552</v>
      </c>
      <c r="G4463">
        <f>COUNTA($A$10:A4463)</f>
        <v>4454</v>
      </c>
    </row>
    <row r="4464" spans="1:7" ht="14.4" x14ac:dyDescent="0.3">
      <c r="A4464" s="32">
        <v>1516545694</v>
      </c>
      <c r="B4464" s="32">
        <v>1</v>
      </c>
      <c r="C4464" s="32">
        <v>780</v>
      </c>
      <c r="D4464" s="30" t="s">
        <v>58</v>
      </c>
      <c r="E4464" s="51" t="str">
        <f t="shared" si="69"/>
        <v>B</v>
      </c>
      <c r="F4464" s="51">
        <v>0.79506082706559056</v>
      </c>
      <c r="G4464">
        <f>COUNTA($A$10:A4464)</f>
        <v>4455</v>
      </c>
    </row>
    <row r="4465" spans="1:7" ht="14.4" x14ac:dyDescent="0.3">
      <c r="A4465" s="32">
        <v>1513527932</v>
      </c>
      <c r="B4465" s="32">
        <v>0</v>
      </c>
      <c r="C4465" s="32">
        <v>3275</v>
      </c>
      <c r="D4465" s="30" t="s">
        <v>58</v>
      </c>
      <c r="E4465" s="51" t="str">
        <f t="shared" si="69"/>
        <v>B</v>
      </c>
      <c r="F4465" s="51">
        <v>0.79505943593255624</v>
      </c>
      <c r="G4465">
        <f>COUNTA($A$10:A4465)</f>
        <v>4456</v>
      </c>
    </row>
    <row r="4466" spans="1:7" ht="14.4" x14ac:dyDescent="0.3">
      <c r="A4466" s="32">
        <v>1514923180</v>
      </c>
      <c r="B4466" s="32">
        <v>0</v>
      </c>
      <c r="C4466" s="32">
        <v>1562</v>
      </c>
      <c r="D4466" s="30" t="s">
        <v>58</v>
      </c>
      <c r="E4466" s="51" t="str">
        <f t="shared" si="69"/>
        <v>B</v>
      </c>
      <c r="F4466" s="51">
        <v>0.79498541782318433</v>
      </c>
      <c r="G4466">
        <f>COUNTA($A$10:A4466)</f>
        <v>4457</v>
      </c>
    </row>
    <row r="4467" spans="1:7" ht="14.4" x14ac:dyDescent="0.3">
      <c r="A4467" s="32">
        <v>1519253906</v>
      </c>
      <c r="B4467" s="32">
        <v>1</v>
      </c>
      <c r="C4467" s="32">
        <v>2648</v>
      </c>
      <c r="D4467" s="30" t="s">
        <v>57</v>
      </c>
      <c r="E4467" s="51" t="str">
        <f t="shared" si="69"/>
        <v>B</v>
      </c>
      <c r="F4467" s="51">
        <v>0.79497678667928784</v>
      </c>
      <c r="G4467">
        <f>COUNTA($A$10:A4467)</f>
        <v>4458</v>
      </c>
    </row>
    <row r="4468" spans="1:7" ht="14.4" x14ac:dyDescent="0.3">
      <c r="A4468" s="32">
        <v>1514806727</v>
      </c>
      <c r="B4468" s="32">
        <v>1</v>
      </c>
      <c r="C4468" s="32">
        <v>1887</v>
      </c>
      <c r="D4468" s="30" t="s">
        <v>57</v>
      </c>
      <c r="E4468" s="51" t="str">
        <f t="shared" si="69"/>
        <v>B</v>
      </c>
      <c r="F4468" s="51">
        <v>0.79495437799731861</v>
      </c>
      <c r="G4468">
        <f>COUNTA($A$10:A4468)</f>
        <v>4459</v>
      </c>
    </row>
    <row r="4469" spans="1:7" ht="14.4" x14ac:dyDescent="0.3">
      <c r="A4469" s="32">
        <v>1513161851</v>
      </c>
      <c r="B4469" s="32">
        <v>0</v>
      </c>
      <c r="C4469" s="32">
        <v>865</v>
      </c>
      <c r="D4469" s="30" t="s">
        <v>58</v>
      </c>
      <c r="E4469" s="51" t="str">
        <f t="shared" si="69"/>
        <v>B</v>
      </c>
      <c r="F4469" s="51">
        <v>0.79495347999470867</v>
      </c>
      <c r="G4469">
        <f>COUNTA($A$10:A4469)</f>
        <v>4460</v>
      </c>
    </row>
    <row r="4470" spans="1:7" ht="14.4" x14ac:dyDescent="0.3">
      <c r="A4470" s="32">
        <v>1513496336</v>
      </c>
      <c r="B4470" s="32">
        <v>1</v>
      </c>
      <c r="C4470" s="32">
        <v>2043</v>
      </c>
      <c r="D4470" s="30" t="s">
        <v>59</v>
      </c>
      <c r="E4470" s="51" t="str">
        <f t="shared" si="69"/>
        <v>B</v>
      </c>
      <c r="F4470" s="51">
        <v>0.79492808254203706</v>
      </c>
      <c r="G4470">
        <f>COUNTA($A$10:A4470)</f>
        <v>4461</v>
      </c>
    </row>
    <row r="4471" spans="1:7" ht="14.4" x14ac:dyDescent="0.3">
      <c r="A4471" s="32">
        <v>1512957786</v>
      </c>
      <c r="B4471" s="32">
        <v>1</v>
      </c>
      <c r="C4471" s="32">
        <v>4173</v>
      </c>
      <c r="D4471" s="30" t="s">
        <v>60</v>
      </c>
      <c r="E4471" s="51" t="str">
        <f t="shared" si="69"/>
        <v>B</v>
      </c>
      <c r="F4471" s="51">
        <v>0.7949078994152291</v>
      </c>
      <c r="G4471">
        <f>COUNTA($A$10:A4471)</f>
        <v>4462</v>
      </c>
    </row>
    <row r="4472" spans="1:7" ht="14.4" x14ac:dyDescent="0.3">
      <c r="A4472" s="32">
        <v>1516657840</v>
      </c>
      <c r="B4472" s="32">
        <v>0</v>
      </c>
      <c r="C4472" s="32">
        <v>1687</v>
      </c>
      <c r="D4472" s="30" t="s">
        <v>59</v>
      </c>
      <c r="E4472" s="51" t="str">
        <f t="shared" si="69"/>
        <v>B</v>
      </c>
      <c r="F4472" s="51">
        <v>0.7949069766300898</v>
      </c>
      <c r="G4472">
        <f>COUNTA($A$10:A4472)</f>
        <v>4463</v>
      </c>
    </row>
    <row r="4473" spans="1:7" ht="14.4" x14ac:dyDescent="0.3">
      <c r="A4473" s="32">
        <v>1516674857</v>
      </c>
      <c r="B4473" s="32">
        <v>1</v>
      </c>
      <c r="C4473" s="32">
        <v>2045</v>
      </c>
      <c r="D4473" s="30" t="s">
        <v>57</v>
      </c>
      <c r="E4473" s="51" t="str">
        <f t="shared" si="69"/>
        <v>B</v>
      </c>
      <c r="F4473" s="51">
        <v>0.79487636960946684</v>
      </c>
      <c r="G4473">
        <f>COUNTA($A$10:A4473)</f>
        <v>4464</v>
      </c>
    </row>
    <row r="4474" spans="1:7" ht="14.4" x14ac:dyDescent="0.3">
      <c r="A4474" s="32">
        <v>1512624643</v>
      </c>
      <c r="B4474" s="32">
        <v>1</v>
      </c>
      <c r="C4474" s="32">
        <v>2058</v>
      </c>
      <c r="D4474" s="30" t="s">
        <v>57</v>
      </c>
      <c r="E4474" s="51" t="str">
        <f t="shared" si="69"/>
        <v>B</v>
      </c>
      <c r="F4474" s="51">
        <v>0.79483480198534262</v>
      </c>
      <c r="G4474">
        <f>COUNTA($A$10:A4474)</f>
        <v>4465</v>
      </c>
    </row>
    <row r="4475" spans="1:7" ht="14.4" x14ac:dyDescent="0.3">
      <c r="A4475" s="32">
        <v>1515777544</v>
      </c>
      <c r="B4475" s="32">
        <v>1</v>
      </c>
      <c r="C4475" s="32">
        <v>111</v>
      </c>
      <c r="D4475" s="30" t="s">
        <v>57</v>
      </c>
      <c r="E4475" s="51" t="str">
        <f t="shared" si="69"/>
        <v>B</v>
      </c>
      <c r="F4475" s="51">
        <v>0.79479106359653151</v>
      </c>
      <c r="G4475">
        <f>COUNTA($A$10:A4475)</f>
        <v>4466</v>
      </c>
    </row>
    <row r="4476" spans="1:7" ht="14.4" x14ac:dyDescent="0.3">
      <c r="A4476" s="32">
        <v>1514838159</v>
      </c>
      <c r="B4476" s="32">
        <v>1</v>
      </c>
      <c r="C4476" s="32">
        <v>1899</v>
      </c>
      <c r="D4476" s="30" t="s">
        <v>59</v>
      </c>
      <c r="E4476" s="51" t="str">
        <f t="shared" si="69"/>
        <v>B</v>
      </c>
      <c r="F4476" s="51">
        <v>0.79466338817623883</v>
      </c>
      <c r="G4476">
        <f>COUNTA($A$10:A4476)</f>
        <v>4467</v>
      </c>
    </row>
    <row r="4477" spans="1:7" ht="14.4" x14ac:dyDescent="0.3">
      <c r="A4477" s="32">
        <v>1518920628</v>
      </c>
      <c r="B4477" s="32">
        <v>1</v>
      </c>
      <c r="C4477" s="32">
        <v>3623</v>
      </c>
      <c r="D4477" s="30" t="s">
        <v>57</v>
      </c>
      <c r="E4477" s="51" t="str">
        <f t="shared" si="69"/>
        <v>B</v>
      </c>
      <c r="F4477" s="51">
        <v>0.79466216048101745</v>
      </c>
      <c r="G4477">
        <f>COUNTA($A$10:A4477)</f>
        <v>4468</v>
      </c>
    </row>
    <row r="4478" spans="1:7" ht="14.4" x14ac:dyDescent="0.3">
      <c r="A4478" s="32">
        <v>1515075250</v>
      </c>
      <c r="B4478" s="32">
        <v>0</v>
      </c>
      <c r="C4478" s="32">
        <v>3417</v>
      </c>
      <c r="D4478" s="30" t="s">
        <v>59</v>
      </c>
      <c r="E4478" s="51" t="str">
        <f t="shared" si="69"/>
        <v>B</v>
      </c>
      <c r="F4478" s="51">
        <v>0.79460980983012963</v>
      </c>
      <c r="G4478">
        <f>COUNTA($A$10:A4478)</f>
        <v>4469</v>
      </c>
    </row>
    <row r="4479" spans="1:7" ht="14.4" x14ac:dyDescent="0.3">
      <c r="A4479" s="32">
        <v>1513207921</v>
      </c>
      <c r="B4479" s="32">
        <v>0</v>
      </c>
      <c r="C4479" s="32">
        <v>3214</v>
      </c>
      <c r="D4479" s="30" t="s">
        <v>60</v>
      </c>
      <c r="E4479" s="51" t="str">
        <f t="shared" si="69"/>
        <v>B</v>
      </c>
      <c r="F4479" s="51">
        <v>0.79460895358574779</v>
      </c>
      <c r="G4479">
        <f>COUNTA($A$10:A4479)</f>
        <v>4470</v>
      </c>
    </row>
    <row r="4480" spans="1:7" ht="14.4" x14ac:dyDescent="0.3">
      <c r="A4480" s="32">
        <v>1516759869</v>
      </c>
      <c r="B4480" s="32">
        <v>1</v>
      </c>
      <c r="C4480" s="32">
        <v>1440</v>
      </c>
      <c r="D4480" s="30" t="s">
        <v>57</v>
      </c>
      <c r="E4480" s="51" t="str">
        <f t="shared" si="69"/>
        <v>B</v>
      </c>
      <c r="F4480" s="51">
        <v>0.79451954423597981</v>
      </c>
      <c r="G4480">
        <f>COUNTA($A$10:A4480)</f>
        <v>4471</v>
      </c>
    </row>
    <row r="4481" spans="1:7" ht="14.4" x14ac:dyDescent="0.3">
      <c r="A4481" s="32">
        <v>1511479403</v>
      </c>
      <c r="B4481" s="32">
        <v>1</v>
      </c>
      <c r="C4481" s="32">
        <v>941</v>
      </c>
      <c r="D4481" s="30" t="s">
        <v>57</v>
      </c>
      <c r="E4481" s="51" t="str">
        <f t="shared" si="69"/>
        <v>B</v>
      </c>
      <c r="F4481" s="51">
        <v>0.79446192325394127</v>
      </c>
      <c r="G4481">
        <f>COUNTA($A$10:A4481)</f>
        <v>4472</v>
      </c>
    </row>
    <row r="4482" spans="1:7" ht="14.4" x14ac:dyDescent="0.3">
      <c r="A4482" s="32">
        <v>1513765994</v>
      </c>
      <c r="B4482" s="32">
        <v>1</v>
      </c>
      <c r="C4482" s="32">
        <v>1372</v>
      </c>
      <c r="D4482" s="30" t="s">
        <v>59</v>
      </c>
      <c r="E4482" s="51" t="str">
        <f t="shared" si="69"/>
        <v>B</v>
      </c>
      <c r="F4482" s="51">
        <v>0.7943953270718096</v>
      </c>
      <c r="G4482">
        <f>COUNTA($A$10:A4482)</f>
        <v>4473</v>
      </c>
    </row>
    <row r="4483" spans="1:7" ht="14.4" x14ac:dyDescent="0.3">
      <c r="A4483" s="32">
        <v>1514063779</v>
      </c>
      <c r="B4483" s="32">
        <v>1</v>
      </c>
      <c r="C4483" s="32">
        <v>2914</v>
      </c>
      <c r="D4483" s="30" t="s">
        <v>59</v>
      </c>
      <c r="E4483" s="51" t="str">
        <f t="shared" si="69"/>
        <v>B</v>
      </c>
      <c r="F4483" s="51">
        <v>0.79431330419567858</v>
      </c>
      <c r="G4483">
        <f>COUNTA($A$10:A4483)</f>
        <v>4474</v>
      </c>
    </row>
    <row r="4484" spans="1:7" ht="14.4" x14ac:dyDescent="0.3">
      <c r="A4484" s="32">
        <v>1514132168</v>
      </c>
      <c r="B4484" s="32">
        <v>1</v>
      </c>
      <c r="C4484" s="32">
        <v>2872</v>
      </c>
      <c r="D4484" s="30" t="s">
        <v>58</v>
      </c>
      <c r="E4484" s="51" t="str">
        <f t="shared" si="69"/>
        <v>B</v>
      </c>
      <c r="F4484" s="51">
        <v>0.79428837395219221</v>
      </c>
      <c r="G4484">
        <f>COUNTA($A$10:A4484)</f>
        <v>4475</v>
      </c>
    </row>
    <row r="4485" spans="1:7" ht="14.4" x14ac:dyDescent="0.3">
      <c r="A4485" s="32">
        <v>1519309407</v>
      </c>
      <c r="B4485" s="32">
        <v>1</v>
      </c>
      <c r="C4485" s="32">
        <v>638</v>
      </c>
      <c r="D4485" s="30" t="s">
        <v>58</v>
      </c>
      <c r="E4485" s="51" t="str">
        <f t="shared" si="69"/>
        <v>B</v>
      </c>
      <c r="F4485" s="51">
        <v>0.79425817658080722</v>
      </c>
      <c r="G4485">
        <f>COUNTA($A$10:A4485)</f>
        <v>4476</v>
      </c>
    </row>
    <row r="4486" spans="1:7" ht="14.4" x14ac:dyDescent="0.3">
      <c r="A4486" s="32">
        <v>1516291574</v>
      </c>
      <c r="B4486" s="32">
        <v>1</v>
      </c>
      <c r="C4486" s="32">
        <v>1420</v>
      </c>
      <c r="D4486" s="30" t="s">
        <v>57</v>
      </c>
      <c r="E4486" s="51" t="str">
        <f t="shared" si="69"/>
        <v>B</v>
      </c>
      <c r="F4486" s="51">
        <v>0.79422934334191253</v>
      </c>
      <c r="G4486">
        <f>COUNTA($A$10:A4486)</f>
        <v>4477</v>
      </c>
    </row>
    <row r="4487" spans="1:7" ht="14.4" x14ac:dyDescent="0.3">
      <c r="A4487" s="32">
        <v>1517429347</v>
      </c>
      <c r="B4487" s="32">
        <v>1</v>
      </c>
      <c r="C4487" s="32">
        <v>115</v>
      </c>
      <c r="D4487" s="30" t="s">
        <v>57</v>
      </c>
      <c r="E4487" s="51" t="str">
        <f t="shared" si="69"/>
        <v>B</v>
      </c>
      <c r="F4487" s="51">
        <v>0.79422675089737005</v>
      </c>
      <c r="G4487">
        <f>COUNTA($A$10:A4487)</f>
        <v>4478</v>
      </c>
    </row>
    <row r="4488" spans="1:7" ht="14.4" x14ac:dyDescent="0.3">
      <c r="A4488" s="32">
        <v>1517765461</v>
      </c>
      <c r="B4488" s="32">
        <v>0</v>
      </c>
      <c r="C4488" s="32">
        <v>157</v>
      </c>
      <c r="D4488" s="30" t="s">
        <v>58</v>
      </c>
      <c r="E4488" s="51" t="str">
        <f t="shared" si="69"/>
        <v>B</v>
      </c>
      <c r="F4488" s="51">
        <v>0.79417552878326592</v>
      </c>
      <c r="G4488">
        <f>COUNTA($A$10:A4488)</f>
        <v>4479</v>
      </c>
    </row>
    <row r="4489" spans="1:7" ht="14.4" x14ac:dyDescent="0.3">
      <c r="A4489" s="32">
        <v>1514699057</v>
      </c>
      <c r="B4489" s="32">
        <v>1</v>
      </c>
      <c r="C4489" s="32">
        <v>2433</v>
      </c>
      <c r="D4489" s="30" t="s">
        <v>59</v>
      </c>
      <c r="E4489" s="51" t="str">
        <f t="shared" si="69"/>
        <v>B</v>
      </c>
      <c r="F4489" s="51">
        <v>0.79415676620150977</v>
      </c>
      <c r="G4489">
        <f>COUNTA($A$10:A4489)</f>
        <v>4480</v>
      </c>
    </row>
    <row r="4490" spans="1:7" ht="14.4" x14ac:dyDescent="0.3">
      <c r="A4490" s="32">
        <v>1514762287</v>
      </c>
      <c r="B4490" s="32">
        <v>1</v>
      </c>
      <c r="C4490" s="32">
        <v>479</v>
      </c>
      <c r="D4490" s="30" t="s">
        <v>59</v>
      </c>
      <c r="E4490" s="51" t="str">
        <f t="shared" si="69"/>
        <v>B</v>
      </c>
      <c r="F4490" s="51">
        <v>0.79414687403446049</v>
      </c>
      <c r="G4490">
        <f>COUNTA($A$10:A4490)</f>
        <v>4481</v>
      </c>
    </row>
    <row r="4491" spans="1:7" ht="14.4" x14ac:dyDescent="0.3">
      <c r="A4491" s="32">
        <v>1512366039</v>
      </c>
      <c r="B4491" s="32">
        <v>1</v>
      </c>
      <c r="C4491" s="32">
        <v>560</v>
      </c>
      <c r="D4491" s="30" t="s">
        <v>58</v>
      </c>
      <c r="E4491" s="51" t="str">
        <f t="shared" ref="E4491:E4554" si="70">IF(G4491&lt;=3000,"A",IF(G4491&lt;=6000,"B","Out"))</f>
        <v>B</v>
      </c>
      <c r="F4491" s="51">
        <v>0.79414614493495916</v>
      </c>
      <c r="G4491">
        <f>COUNTA($A$10:A4491)</f>
        <v>4482</v>
      </c>
    </row>
    <row r="4492" spans="1:7" ht="14.4" x14ac:dyDescent="0.3">
      <c r="A4492" s="32">
        <v>1517429543</v>
      </c>
      <c r="B4492" s="32">
        <v>1</v>
      </c>
      <c r="C4492" s="32">
        <v>2418</v>
      </c>
      <c r="D4492" s="30" t="s">
        <v>59</v>
      </c>
      <c r="E4492" s="51" t="str">
        <f t="shared" si="70"/>
        <v>B</v>
      </c>
      <c r="F4492" s="51">
        <v>0.79407268616259186</v>
      </c>
      <c r="G4492">
        <f>COUNTA($A$10:A4492)</f>
        <v>4483</v>
      </c>
    </row>
    <row r="4493" spans="1:7" ht="14.4" x14ac:dyDescent="0.3">
      <c r="A4493" s="32">
        <v>1511802301</v>
      </c>
      <c r="B4493" s="32">
        <v>0</v>
      </c>
      <c r="C4493" s="32">
        <v>2096</v>
      </c>
      <c r="D4493" s="30" t="s">
        <v>58</v>
      </c>
      <c r="E4493" s="51" t="str">
        <f t="shared" si="70"/>
        <v>B</v>
      </c>
      <c r="F4493" s="51">
        <v>0.79406206619241093</v>
      </c>
      <c r="G4493">
        <f>COUNTA($A$10:A4493)</f>
        <v>4484</v>
      </c>
    </row>
    <row r="4494" spans="1:7" ht="14.4" x14ac:dyDescent="0.3">
      <c r="A4494" s="32">
        <v>1515516304</v>
      </c>
      <c r="B4494" s="32">
        <v>1</v>
      </c>
      <c r="C4494" s="32">
        <v>1497</v>
      </c>
      <c r="D4494" s="30" t="s">
        <v>57</v>
      </c>
      <c r="E4494" s="51" t="str">
        <f t="shared" si="70"/>
        <v>B</v>
      </c>
      <c r="F4494" s="51">
        <v>0.79404210637684736</v>
      </c>
      <c r="G4494">
        <f>COUNTA($A$10:A4494)</f>
        <v>4485</v>
      </c>
    </row>
    <row r="4495" spans="1:7" ht="14.4" x14ac:dyDescent="0.3">
      <c r="A4495" s="32">
        <v>1517919096</v>
      </c>
      <c r="B4495" s="32">
        <v>1</v>
      </c>
      <c r="C4495" s="32">
        <v>3395</v>
      </c>
      <c r="D4495" s="30" t="s">
        <v>58</v>
      </c>
      <c r="E4495" s="51" t="str">
        <f t="shared" si="70"/>
        <v>B</v>
      </c>
      <c r="F4495" s="51">
        <v>0.79395084742919941</v>
      </c>
      <c r="G4495">
        <f>COUNTA($A$10:A4495)</f>
        <v>4486</v>
      </c>
    </row>
    <row r="4496" spans="1:7" ht="14.4" x14ac:dyDescent="0.3">
      <c r="A4496" s="32">
        <v>1513396670</v>
      </c>
      <c r="B4496" s="32">
        <v>0</v>
      </c>
      <c r="C4496" s="32">
        <v>801</v>
      </c>
      <c r="D4496" s="30" t="s">
        <v>57</v>
      </c>
      <c r="E4496" s="51" t="str">
        <f t="shared" si="70"/>
        <v>B</v>
      </c>
      <c r="F4496" s="51">
        <v>0.79373979335574019</v>
      </c>
      <c r="G4496">
        <f>COUNTA($A$10:A4496)</f>
        <v>4487</v>
      </c>
    </row>
    <row r="4497" spans="1:7" ht="14.4" x14ac:dyDescent="0.3">
      <c r="A4497" s="32">
        <v>1513142010</v>
      </c>
      <c r="B4497" s="32">
        <v>0</v>
      </c>
      <c r="C4497" s="32">
        <v>1420</v>
      </c>
      <c r="D4497" s="30" t="s">
        <v>57</v>
      </c>
      <c r="E4497" s="51" t="str">
        <f t="shared" si="70"/>
        <v>B</v>
      </c>
      <c r="F4497" s="51">
        <v>0.79364717292510001</v>
      </c>
      <c r="G4497">
        <f>COUNTA($A$10:A4497)</f>
        <v>4488</v>
      </c>
    </row>
    <row r="4498" spans="1:7" ht="14.4" x14ac:dyDescent="0.3">
      <c r="A4498" s="32">
        <v>1513150297</v>
      </c>
      <c r="B4498" s="32">
        <v>1</v>
      </c>
      <c r="C4498" s="32">
        <v>1170</v>
      </c>
      <c r="D4498" s="30" t="s">
        <v>57</v>
      </c>
      <c r="E4498" s="51" t="str">
        <f t="shared" si="70"/>
        <v>B</v>
      </c>
      <c r="F4498" s="51">
        <v>0.79362669065699631</v>
      </c>
      <c r="G4498">
        <f>COUNTA($A$10:A4498)</f>
        <v>4489</v>
      </c>
    </row>
    <row r="4499" spans="1:7" ht="14.4" x14ac:dyDescent="0.3">
      <c r="A4499" s="32">
        <v>1511918033</v>
      </c>
      <c r="B4499" s="32">
        <v>1</v>
      </c>
      <c r="C4499" s="32">
        <v>276</v>
      </c>
      <c r="D4499" s="30" t="s">
        <v>57</v>
      </c>
      <c r="E4499" s="51" t="str">
        <f t="shared" si="70"/>
        <v>B</v>
      </c>
      <c r="F4499" s="51">
        <v>0.79361174360695985</v>
      </c>
      <c r="G4499">
        <f>COUNTA($A$10:A4499)</f>
        <v>4490</v>
      </c>
    </row>
    <row r="4500" spans="1:7" ht="14.4" x14ac:dyDescent="0.3">
      <c r="A4500" s="32">
        <v>1514838710</v>
      </c>
      <c r="B4500" s="32">
        <v>0</v>
      </c>
      <c r="C4500" s="32">
        <v>2455</v>
      </c>
      <c r="D4500" s="30" t="s">
        <v>59</v>
      </c>
      <c r="E4500" s="51" t="str">
        <f t="shared" si="70"/>
        <v>B</v>
      </c>
      <c r="F4500" s="51">
        <v>0.79354777167101742</v>
      </c>
      <c r="G4500">
        <f>COUNTA($A$10:A4500)</f>
        <v>4491</v>
      </c>
    </row>
    <row r="4501" spans="1:7" ht="14.4" x14ac:dyDescent="0.3">
      <c r="A4501" s="32">
        <v>1513189983</v>
      </c>
      <c r="B4501" s="32">
        <v>1</v>
      </c>
      <c r="C4501" s="32">
        <v>4140</v>
      </c>
      <c r="D4501" s="30" t="s">
        <v>60</v>
      </c>
      <c r="E4501" s="51" t="str">
        <f t="shared" si="70"/>
        <v>B</v>
      </c>
      <c r="F4501" s="51">
        <v>0.79354476744696945</v>
      </c>
      <c r="G4501">
        <f>COUNTA($A$10:A4501)</f>
        <v>4492</v>
      </c>
    </row>
    <row r="4502" spans="1:7" ht="14.4" x14ac:dyDescent="0.3">
      <c r="A4502" s="32">
        <v>1515272444</v>
      </c>
      <c r="B4502" s="32">
        <v>1</v>
      </c>
      <c r="C4502" s="32">
        <v>4831</v>
      </c>
      <c r="D4502" s="30" t="s">
        <v>57</v>
      </c>
      <c r="E4502" s="51" t="str">
        <f t="shared" si="70"/>
        <v>B</v>
      </c>
      <c r="F4502" s="51">
        <v>0.79351486721162856</v>
      </c>
      <c r="G4502">
        <f>COUNTA($A$10:A4502)</f>
        <v>4493</v>
      </c>
    </row>
    <row r="4503" spans="1:7" ht="14.4" x14ac:dyDescent="0.3">
      <c r="A4503" s="32">
        <v>1516002843</v>
      </c>
      <c r="B4503" s="32">
        <v>1</v>
      </c>
      <c r="C4503" s="32">
        <v>2441</v>
      </c>
      <c r="D4503" s="30" t="s">
        <v>59</v>
      </c>
      <c r="E4503" s="51" t="str">
        <f t="shared" si="70"/>
        <v>B</v>
      </c>
      <c r="F4503" s="51">
        <v>0.79350889681017234</v>
      </c>
      <c r="G4503">
        <f>COUNTA($A$10:A4503)</f>
        <v>4494</v>
      </c>
    </row>
    <row r="4504" spans="1:7" ht="14.4" x14ac:dyDescent="0.3">
      <c r="A4504" s="32">
        <v>1511576032</v>
      </c>
      <c r="B4504" s="32">
        <v>0</v>
      </c>
      <c r="C4504" s="32">
        <v>44</v>
      </c>
      <c r="D4504" s="30" t="s">
        <v>58</v>
      </c>
      <c r="E4504" s="51" t="str">
        <f t="shared" si="70"/>
        <v>B</v>
      </c>
      <c r="F4504" s="51">
        <v>0.79345605139009256</v>
      </c>
      <c r="G4504">
        <f>COUNTA($A$10:A4504)</f>
        <v>4495</v>
      </c>
    </row>
    <row r="4505" spans="1:7" ht="14.4" x14ac:dyDescent="0.3">
      <c r="A4505" s="32">
        <v>1516328188</v>
      </c>
      <c r="B4505" s="32">
        <v>1</v>
      </c>
      <c r="C4505" s="32">
        <v>1861</v>
      </c>
      <c r="D4505" s="30" t="s">
        <v>58</v>
      </c>
      <c r="E4505" s="51" t="str">
        <f t="shared" si="70"/>
        <v>B</v>
      </c>
      <c r="F4505" s="51">
        <v>0.79340749230342744</v>
      </c>
      <c r="G4505">
        <f>COUNTA($A$10:A4505)</f>
        <v>4496</v>
      </c>
    </row>
    <row r="4506" spans="1:7" ht="14.4" x14ac:dyDescent="0.3">
      <c r="A4506" s="32">
        <v>1515416889</v>
      </c>
      <c r="B4506" s="32">
        <v>1</v>
      </c>
      <c r="C4506" s="32">
        <v>4087</v>
      </c>
      <c r="D4506" s="30" t="s">
        <v>59</v>
      </c>
      <c r="E4506" s="51" t="str">
        <f t="shared" si="70"/>
        <v>B</v>
      </c>
      <c r="F4506" s="51">
        <v>0.79328276893702321</v>
      </c>
      <c r="G4506">
        <f>COUNTA($A$10:A4506)</f>
        <v>4497</v>
      </c>
    </row>
    <row r="4507" spans="1:7" ht="14.4" x14ac:dyDescent="0.3">
      <c r="A4507" s="32">
        <v>1519493686</v>
      </c>
      <c r="B4507" s="32">
        <v>1</v>
      </c>
      <c r="C4507" s="32">
        <v>2434</v>
      </c>
      <c r="D4507" s="30" t="s">
        <v>59</v>
      </c>
      <c r="E4507" s="51" t="str">
        <f t="shared" si="70"/>
        <v>B</v>
      </c>
      <c r="F4507" s="51">
        <v>0.79323786703283961</v>
      </c>
      <c r="G4507">
        <f>COUNTA($A$10:A4507)</f>
        <v>4498</v>
      </c>
    </row>
    <row r="4508" spans="1:7" ht="14.4" x14ac:dyDescent="0.3">
      <c r="A4508" s="32">
        <v>1517642595</v>
      </c>
      <c r="B4508" s="32">
        <v>1</v>
      </c>
      <c r="C4508" s="32">
        <v>3870</v>
      </c>
      <c r="D4508" s="30" t="s">
        <v>58</v>
      </c>
      <c r="E4508" s="51" t="str">
        <f t="shared" si="70"/>
        <v>B</v>
      </c>
      <c r="F4508" s="51">
        <v>0.79323733498940718</v>
      </c>
      <c r="G4508">
        <f>COUNTA($A$10:A4508)</f>
        <v>4499</v>
      </c>
    </row>
    <row r="4509" spans="1:7" ht="14.4" x14ac:dyDescent="0.3">
      <c r="A4509" s="32">
        <v>1511251419</v>
      </c>
      <c r="B4509" s="32">
        <v>1</v>
      </c>
      <c r="C4509" s="32">
        <v>404</v>
      </c>
      <c r="D4509" s="30" t="s">
        <v>58</v>
      </c>
      <c r="E4509" s="51" t="str">
        <f t="shared" si="70"/>
        <v>B</v>
      </c>
      <c r="F4509" s="51">
        <v>0.7932226792059055</v>
      </c>
      <c r="G4509">
        <f>COUNTA($A$10:A4509)</f>
        <v>4500</v>
      </c>
    </row>
    <row r="4510" spans="1:7" ht="14.4" x14ac:dyDescent="0.3">
      <c r="A4510" s="32">
        <v>1517314718</v>
      </c>
      <c r="B4510" s="32">
        <v>1</v>
      </c>
      <c r="C4510" s="32">
        <v>3663</v>
      </c>
      <c r="D4510" s="30" t="s">
        <v>57</v>
      </c>
      <c r="E4510" s="51" t="str">
        <f t="shared" si="70"/>
        <v>B</v>
      </c>
      <c r="F4510" s="51">
        <v>0.79319060594702273</v>
      </c>
      <c r="G4510">
        <f>COUNTA($A$10:A4510)</f>
        <v>4501</v>
      </c>
    </row>
    <row r="4511" spans="1:7" ht="14.4" x14ac:dyDescent="0.3">
      <c r="A4511" s="32">
        <v>1519057839</v>
      </c>
      <c r="B4511" s="32">
        <v>1</v>
      </c>
      <c r="C4511" s="32">
        <v>2265</v>
      </c>
      <c r="D4511" s="30" t="s">
        <v>58</v>
      </c>
      <c r="E4511" s="51" t="str">
        <f t="shared" si="70"/>
        <v>B</v>
      </c>
      <c r="F4511" s="51">
        <v>0.79318392370266877</v>
      </c>
      <c r="G4511">
        <f>COUNTA($A$10:A4511)</f>
        <v>4502</v>
      </c>
    </row>
    <row r="4512" spans="1:7" ht="14.4" x14ac:dyDescent="0.3">
      <c r="A4512" s="32">
        <v>1516618960</v>
      </c>
      <c r="B4512" s="32">
        <v>0</v>
      </c>
      <c r="C4512" s="32">
        <v>1813</v>
      </c>
      <c r="D4512" s="30" t="s">
        <v>57</v>
      </c>
      <c r="E4512" s="51" t="str">
        <f t="shared" si="70"/>
        <v>B</v>
      </c>
      <c r="F4512" s="51">
        <v>0.79314096226158803</v>
      </c>
      <c r="G4512">
        <f>COUNTA($A$10:A4512)</f>
        <v>4503</v>
      </c>
    </row>
    <row r="4513" spans="1:7" ht="14.4" x14ac:dyDescent="0.3">
      <c r="A4513" s="32">
        <v>1511306001</v>
      </c>
      <c r="B4513" s="32">
        <v>0</v>
      </c>
      <c r="C4513" s="32">
        <v>2803</v>
      </c>
      <c r="D4513" s="30" t="s">
        <v>60</v>
      </c>
      <c r="E4513" s="51" t="str">
        <f t="shared" si="70"/>
        <v>B</v>
      </c>
      <c r="F4513" s="51">
        <v>0.7931091769562818</v>
      </c>
      <c r="G4513">
        <f>COUNTA($A$10:A4513)</f>
        <v>4504</v>
      </c>
    </row>
    <row r="4514" spans="1:7" ht="14.4" x14ac:dyDescent="0.3">
      <c r="A4514" s="32">
        <v>1515917927</v>
      </c>
      <c r="B4514" s="32">
        <v>1</v>
      </c>
      <c r="C4514" s="32">
        <v>1337</v>
      </c>
      <c r="D4514" s="30" t="s">
        <v>58</v>
      </c>
      <c r="E4514" s="51" t="str">
        <f t="shared" si="70"/>
        <v>B</v>
      </c>
      <c r="F4514" s="51">
        <v>0.79310029226738832</v>
      </c>
      <c r="G4514">
        <f>COUNTA($A$10:A4514)</f>
        <v>4505</v>
      </c>
    </row>
    <row r="4515" spans="1:7" ht="14.4" x14ac:dyDescent="0.3">
      <c r="A4515" s="32">
        <v>1518916576</v>
      </c>
      <c r="B4515" s="32">
        <v>1</v>
      </c>
      <c r="C4515" s="32">
        <v>682</v>
      </c>
      <c r="D4515" s="30" t="s">
        <v>60</v>
      </c>
      <c r="E4515" s="51" t="str">
        <f t="shared" si="70"/>
        <v>B</v>
      </c>
      <c r="F4515" s="51">
        <v>0.79306705690944879</v>
      </c>
      <c r="G4515">
        <f>COUNTA($A$10:A4515)</f>
        <v>4506</v>
      </c>
    </row>
    <row r="4516" spans="1:7" ht="14.4" x14ac:dyDescent="0.3">
      <c r="A4516" s="32">
        <v>1518365418</v>
      </c>
      <c r="B4516" s="32">
        <v>1</v>
      </c>
      <c r="C4516" s="32">
        <v>12</v>
      </c>
      <c r="D4516" s="30" t="s">
        <v>59</v>
      </c>
      <c r="E4516" s="51" t="str">
        <f t="shared" si="70"/>
        <v>B</v>
      </c>
      <c r="F4516" s="51">
        <v>0.79304625891187985</v>
      </c>
      <c r="G4516">
        <f>COUNTA($A$10:A4516)</f>
        <v>4507</v>
      </c>
    </row>
    <row r="4517" spans="1:7" ht="14.4" x14ac:dyDescent="0.3">
      <c r="A4517" s="32">
        <v>1512454357</v>
      </c>
      <c r="B4517" s="32">
        <v>1</v>
      </c>
      <c r="C4517" s="32">
        <v>610</v>
      </c>
      <c r="D4517" s="30" t="s">
        <v>57</v>
      </c>
      <c r="E4517" s="51" t="str">
        <f t="shared" si="70"/>
        <v>B</v>
      </c>
      <c r="F4517" s="51">
        <v>0.79301300440515521</v>
      </c>
      <c r="G4517">
        <f>COUNTA($A$10:A4517)</f>
        <v>4508</v>
      </c>
    </row>
    <row r="4518" spans="1:7" ht="14.4" x14ac:dyDescent="0.3">
      <c r="A4518" s="32">
        <v>1516399578</v>
      </c>
      <c r="B4518" s="32">
        <v>1</v>
      </c>
      <c r="C4518" s="32">
        <v>2497</v>
      </c>
      <c r="D4518" s="30" t="s">
        <v>57</v>
      </c>
      <c r="E4518" s="51" t="str">
        <f t="shared" si="70"/>
        <v>B</v>
      </c>
      <c r="F4518" s="51">
        <v>0.79298069626052503</v>
      </c>
      <c r="G4518">
        <f>COUNTA($A$10:A4518)</f>
        <v>4509</v>
      </c>
    </row>
    <row r="4519" spans="1:7" ht="14.4" x14ac:dyDescent="0.3">
      <c r="A4519" s="32">
        <v>1514274493</v>
      </c>
      <c r="B4519" s="32">
        <v>1</v>
      </c>
      <c r="C4519" s="32">
        <v>2504</v>
      </c>
      <c r="D4519" s="30" t="s">
        <v>57</v>
      </c>
      <c r="E4519" s="51" t="str">
        <f t="shared" si="70"/>
        <v>B</v>
      </c>
      <c r="F4519" s="51">
        <v>0.79294696306285617</v>
      </c>
      <c r="G4519">
        <f>COUNTA($A$10:A4519)</f>
        <v>4510</v>
      </c>
    </row>
    <row r="4520" spans="1:7" ht="14.4" x14ac:dyDescent="0.3">
      <c r="A4520" s="32">
        <v>1518262505</v>
      </c>
      <c r="B4520" s="32">
        <v>1</v>
      </c>
      <c r="C4520" s="32">
        <v>205</v>
      </c>
      <c r="D4520" s="30" t="s">
        <v>60</v>
      </c>
      <c r="E4520" s="51" t="str">
        <f t="shared" si="70"/>
        <v>B</v>
      </c>
      <c r="F4520" s="51">
        <v>0.79294429118657395</v>
      </c>
      <c r="G4520">
        <f>COUNTA($A$10:A4520)</f>
        <v>4511</v>
      </c>
    </row>
    <row r="4521" spans="1:7" ht="14.4" x14ac:dyDescent="0.3">
      <c r="A4521" s="32">
        <v>1513347998</v>
      </c>
      <c r="B4521" s="32">
        <v>1</v>
      </c>
      <c r="C4521" s="32">
        <v>419</v>
      </c>
      <c r="D4521" s="30" t="s">
        <v>60</v>
      </c>
      <c r="E4521" s="51" t="str">
        <f t="shared" si="70"/>
        <v>B</v>
      </c>
      <c r="F4521" s="51">
        <v>0.79284427824950254</v>
      </c>
      <c r="G4521">
        <f>COUNTA($A$10:A4521)</f>
        <v>4512</v>
      </c>
    </row>
    <row r="4522" spans="1:7" ht="14.4" x14ac:dyDescent="0.3">
      <c r="A4522" s="32">
        <v>1517577787</v>
      </c>
      <c r="B4522" s="32">
        <v>1</v>
      </c>
      <c r="C4522" s="32">
        <v>3782</v>
      </c>
      <c r="D4522" s="30" t="s">
        <v>58</v>
      </c>
      <c r="E4522" s="51" t="str">
        <f t="shared" si="70"/>
        <v>B</v>
      </c>
      <c r="F4522" s="51">
        <v>0.79284000871888782</v>
      </c>
      <c r="G4522">
        <f>COUNTA($A$10:A4522)</f>
        <v>4513</v>
      </c>
    </row>
    <row r="4523" spans="1:7" ht="14.4" x14ac:dyDescent="0.3">
      <c r="A4523" s="32">
        <v>1511394169</v>
      </c>
      <c r="B4523" s="32">
        <v>1</v>
      </c>
      <c r="C4523" s="32">
        <v>2142</v>
      </c>
      <c r="D4523" s="30" t="s">
        <v>58</v>
      </c>
      <c r="E4523" s="51" t="str">
        <f t="shared" si="70"/>
        <v>B</v>
      </c>
      <c r="F4523" s="51">
        <v>0.79271154245945152</v>
      </c>
      <c r="G4523">
        <f>COUNTA($A$10:A4523)</f>
        <v>4514</v>
      </c>
    </row>
    <row r="4524" spans="1:7" ht="14.4" x14ac:dyDescent="0.3">
      <c r="A4524" s="32">
        <v>1515662288</v>
      </c>
      <c r="B4524" s="32">
        <v>1</v>
      </c>
      <c r="C4524" s="32">
        <v>2528</v>
      </c>
      <c r="D4524" s="30" t="s">
        <v>58</v>
      </c>
      <c r="E4524" s="51" t="str">
        <f t="shared" si="70"/>
        <v>B</v>
      </c>
      <c r="F4524" s="51">
        <v>0.79267930838133394</v>
      </c>
      <c r="G4524">
        <f>COUNTA($A$10:A4524)</f>
        <v>4515</v>
      </c>
    </row>
    <row r="4525" spans="1:7" ht="14.4" x14ac:dyDescent="0.3">
      <c r="A4525" s="32">
        <v>1516024018</v>
      </c>
      <c r="B4525" s="32">
        <v>1</v>
      </c>
      <c r="C4525" s="32">
        <v>1643</v>
      </c>
      <c r="D4525" s="30" t="s">
        <v>57</v>
      </c>
      <c r="E4525" s="51" t="str">
        <f t="shared" si="70"/>
        <v>B</v>
      </c>
      <c r="F4525" s="51">
        <v>0.79266165011715095</v>
      </c>
      <c r="G4525">
        <f>COUNTA($A$10:A4525)</f>
        <v>4516</v>
      </c>
    </row>
    <row r="4526" spans="1:7" ht="14.4" x14ac:dyDescent="0.3">
      <c r="A4526" s="32">
        <v>1514812934</v>
      </c>
      <c r="B4526" s="32">
        <v>1</v>
      </c>
      <c r="C4526" s="32">
        <v>3034</v>
      </c>
      <c r="D4526" s="30" t="s">
        <v>59</v>
      </c>
      <c r="E4526" s="51" t="str">
        <f t="shared" si="70"/>
        <v>B</v>
      </c>
      <c r="F4526" s="51">
        <v>0.79264846615119744</v>
      </c>
      <c r="G4526">
        <f>COUNTA($A$10:A4526)</f>
        <v>4517</v>
      </c>
    </row>
    <row r="4527" spans="1:7" ht="14.4" x14ac:dyDescent="0.3">
      <c r="A4527" s="32">
        <v>1515762745</v>
      </c>
      <c r="B4527" s="32">
        <v>1</v>
      </c>
      <c r="C4527" s="32">
        <v>592</v>
      </c>
      <c r="D4527" s="30" t="s">
        <v>57</v>
      </c>
      <c r="E4527" s="51" t="str">
        <f t="shared" si="70"/>
        <v>B</v>
      </c>
      <c r="F4527" s="51">
        <v>0.79252407650757095</v>
      </c>
      <c r="G4527">
        <f>COUNTA($A$10:A4527)</f>
        <v>4518</v>
      </c>
    </row>
    <row r="4528" spans="1:7" ht="14.4" x14ac:dyDescent="0.3">
      <c r="A4528" s="32">
        <v>1515422742</v>
      </c>
      <c r="B4528" s="32">
        <v>0</v>
      </c>
      <c r="C4528" s="32">
        <v>2889</v>
      </c>
      <c r="D4528" s="30" t="s">
        <v>60</v>
      </c>
      <c r="E4528" s="51" t="str">
        <f t="shared" si="70"/>
        <v>B</v>
      </c>
      <c r="F4528" s="51">
        <v>0.79248928503837801</v>
      </c>
      <c r="G4528">
        <f>COUNTA($A$10:A4528)</f>
        <v>4519</v>
      </c>
    </row>
    <row r="4529" spans="1:7" ht="14.4" x14ac:dyDescent="0.3">
      <c r="A4529" s="32">
        <v>1518567987</v>
      </c>
      <c r="B4529" s="32">
        <v>1</v>
      </c>
      <c r="C4529" s="32">
        <v>1477</v>
      </c>
      <c r="D4529" s="30" t="s">
        <v>58</v>
      </c>
      <c r="E4529" s="51" t="str">
        <f t="shared" si="70"/>
        <v>B</v>
      </c>
      <c r="F4529" s="51">
        <v>0.79237970448394035</v>
      </c>
      <c r="G4529">
        <f>COUNTA($A$10:A4529)</f>
        <v>4520</v>
      </c>
    </row>
    <row r="4530" spans="1:7" ht="14.4" x14ac:dyDescent="0.3">
      <c r="A4530" s="32">
        <v>1516591708</v>
      </c>
      <c r="B4530" s="32">
        <v>1</v>
      </c>
      <c r="C4530" s="32">
        <v>1225</v>
      </c>
      <c r="D4530" s="30" t="s">
        <v>60</v>
      </c>
      <c r="E4530" s="51" t="str">
        <f t="shared" si="70"/>
        <v>B</v>
      </c>
      <c r="F4530" s="51">
        <v>0.79236973134461552</v>
      </c>
      <c r="G4530">
        <f>COUNTA($A$10:A4530)</f>
        <v>4521</v>
      </c>
    </row>
    <row r="4531" spans="1:7" ht="14.4" x14ac:dyDescent="0.3">
      <c r="A4531" s="32">
        <v>1515781512</v>
      </c>
      <c r="B4531" s="32">
        <v>0</v>
      </c>
      <c r="C4531" s="32">
        <v>2784</v>
      </c>
      <c r="D4531" s="30" t="s">
        <v>58</v>
      </c>
      <c r="E4531" s="51" t="str">
        <f t="shared" si="70"/>
        <v>B</v>
      </c>
      <c r="F4531" s="51">
        <v>0.79236565528898628</v>
      </c>
      <c r="G4531">
        <f>COUNTA($A$10:A4531)</f>
        <v>4522</v>
      </c>
    </row>
    <row r="4532" spans="1:7" ht="14.4" x14ac:dyDescent="0.3">
      <c r="A4532" s="32">
        <v>1512275396</v>
      </c>
      <c r="B4532" s="32">
        <v>1</v>
      </c>
      <c r="C4532" s="32">
        <v>3344</v>
      </c>
      <c r="D4532" s="30" t="s">
        <v>58</v>
      </c>
      <c r="E4532" s="51" t="str">
        <f t="shared" si="70"/>
        <v>B</v>
      </c>
      <c r="F4532" s="51">
        <v>0.7923650779727357</v>
      </c>
      <c r="G4532">
        <f>COUNTA($A$10:A4532)</f>
        <v>4523</v>
      </c>
    </row>
    <row r="4533" spans="1:7" ht="14.4" x14ac:dyDescent="0.3">
      <c r="A4533" s="32">
        <v>1516000662</v>
      </c>
      <c r="B4533" s="32">
        <v>0</v>
      </c>
      <c r="C4533" s="32">
        <v>1464</v>
      </c>
      <c r="D4533" s="30" t="s">
        <v>58</v>
      </c>
      <c r="E4533" s="51" t="str">
        <f t="shared" si="70"/>
        <v>B</v>
      </c>
      <c r="F4533" s="51">
        <v>0.79232132360161522</v>
      </c>
      <c r="G4533">
        <f>COUNTA($A$10:A4533)</f>
        <v>4524</v>
      </c>
    </row>
    <row r="4534" spans="1:7" ht="14.4" x14ac:dyDescent="0.3">
      <c r="A4534" s="32">
        <v>1512217507</v>
      </c>
      <c r="B4534" s="32">
        <v>1</v>
      </c>
      <c r="C4534" s="32">
        <v>645</v>
      </c>
      <c r="D4534" s="30" t="s">
        <v>59</v>
      </c>
      <c r="E4534" s="51" t="str">
        <f t="shared" si="70"/>
        <v>B</v>
      </c>
      <c r="F4534" s="51">
        <v>0.79226869281625145</v>
      </c>
      <c r="G4534">
        <f>COUNTA($A$10:A4534)</f>
        <v>4525</v>
      </c>
    </row>
    <row r="4535" spans="1:7" ht="14.4" x14ac:dyDescent="0.3">
      <c r="A4535" s="32">
        <v>1514463099</v>
      </c>
      <c r="B4535" s="32">
        <v>1</v>
      </c>
      <c r="C4535" s="32">
        <v>463</v>
      </c>
      <c r="D4535" s="30" t="s">
        <v>58</v>
      </c>
      <c r="E4535" s="51" t="str">
        <f t="shared" si="70"/>
        <v>B</v>
      </c>
      <c r="F4535" s="51">
        <v>0.79225916238237537</v>
      </c>
      <c r="G4535">
        <f>COUNTA($A$10:A4535)</f>
        <v>4526</v>
      </c>
    </row>
    <row r="4536" spans="1:7" ht="14.4" x14ac:dyDescent="0.3">
      <c r="A4536" s="32">
        <v>1517243449</v>
      </c>
      <c r="B4536" s="32">
        <v>1</v>
      </c>
      <c r="C4536" s="32">
        <v>726</v>
      </c>
      <c r="D4536" s="30" t="s">
        <v>58</v>
      </c>
      <c r="E4536" s="51" t="str">
        <f t="shared" si="70"/>
        <v>B</v>
      </c>
      <c r="F4536" s="51">
        <v>0.79224874796631417</v>
      </c>
      <c r="G4536">
        <f>COUNTA($A$10:A4536)</f>
        <v>4527</v>
      </c>
    </row>
    <row r="4537" spans="1:7" ht="14.4" x14ac:dyDescent="0.3">
      <c r="A4537" s="32">
        <v>1518927114</v>
      </c>
      <c r="B4537" s="32">
        <v>1</v>
      </c>
      <c r="C4537" s="32">
        <v>2996</v>
      </c>
      <c r="D4537" s="30" t="s">
        <v>60</v>
      </c>
      <c r="E4537" s="51" t="str">
        <f t="shared" si="70"/>
        <v>B</v>
      </c>
      <c r="F4537" s="51">
        <v>0.79218915049838778</v>
      </c>
      <c r="G4537">
        <f>COUNTA($A$10:A4537)</f>
        <v>4528</v>
      </c>
    </row>
    <row r="4538" spans="1:7" ht="14.4" x14ac:dyDescent="0.3">
      <c r="A4538" s="32">
        <v>1517439941</v>
      </c>
      <c r="B4538" s="32">
        <v>0</v>
      </c>
      <c r="C4538" s="32">
        <v>373</v>
      </c>
      <c r="D4538" s="30" t="s">
        <v>58</v>
      </c>
      <c r="E4538" s="51" t="str">
        <f t="shared" si="70"/>
        <v>B</v>
      </c>
      <c r="F4538" s="51">
        <v>0.79210872862801907</v>
      </c>
      <c r="G4538">
        <f>COUNTA($A$10:A4538)</f>
        <v>4529</v>
      </c>
    </row>
    <row r="4539" spans="1:7" ht="14.4" x14ac:dyDescent="0.3">
      <c r="A4539" s="32">
        <v>1515177265</v>
      </c>
      <c r="B4539" s="32">
        <v>1</v>
      </c>
      <c r="C4539" s="32">
        <v>861</v>
      </c>
      <c r="D4539" s="30" t="s">
        <v>58</v>
      </c>
      <c r="E4539" s="51" t="str">
        <f t="shared" si="70"/>
        <v>B</v>
      </c>
      <c r="F4539" s="51">
        <v>0.79202379007962209</v>
      </c>
      <c r="G4539">
        <f>COUNTA($A$10:A4539)</f>
        <v>4530</v>
      </c>
    </row>
    <row r="4540" spans="1:7" ht="14.4" x14ac:dyDescent="0.3">
      <c r="A4540" s="32">
        <v>1513830124</v>
      </c>
      <c r="B4540" s="32">
        <v>1</v>
      </c>
      <c r="C4540" s="32">
        <v>2005</v>
      </c>
      <c r="D4540" s="30" t="s">
        <v>58</v>
      </c>
      <c r="E4540" s="51" t="str">
        <f t="shared" si="70"/>
        <v>B</v>
      </c>
      <c r="F4540" s="51">
        <v>0.79193591326393842</v>
      </c>
      <c r="G4540">
        <f>COUNTA($A$10:A4540)</f>
        <v>4531</v>
      </c>
    </row>
    <row r="4541" spans="1:7" ht="14.4" x14ac:dyDescent="0.3">
      <c r="A4541" s="32">
        <v>1513722191</v>
      </c>
      <c r="B4541" s="32">
        <v>0</v>
      </c>
      <c r="C4541" s="32">
        <v>767</v>
      </c>
      <c r="D4541" s="30" t="s">
        <v>57</v>
      </c>
      <c r="E4541" s="51" t="str">
        <f t="shared" si="70"/>
        <v>B</v>
      </c>
      <c r="F4541" s="51">
        <v>0.79192294567437538</v>
      </c>
      <c r="G4541">
        <f>COUNTA($A$10:A4541)</f>
        <v>4532</v>
      </c>
    </row>
    <row r="4542" spans="1:7" ht="14.4" x14ac:dyDescent="0.3">
      <c r="A4542" s="32">
        <v>1515850463</v>
      </c>
      <c r="B4542" s="32">
        <v>1</v>
      </c>
      <c r="C4542" s="32">
        <v>2056</v>
      </c>
      <c r="D4542" s="30" t="s">
        <v>57</v>
      </c>
      <c r="E4542" s="51" t="str">
        <f t="shared" si="70"/>
        <v>B</v>
      </c>
      <c r="F4542" s="51">
        <v>0.79187067519994403</v>
      </c>
      <c r="G4542">
        <f>COUNTA($A$10:A4542)</f>
        <v>4533</v>
      </c>
    </row>
    <row r="4543" spans="1:7" ht="14.4" x14ac:dyDescent="0.3">
      <c r="A4543" s="32">
        <v>1514880952</v>
      </c>
      <c r="B4543" s="32">
        <v>0</v>
      </c>
      <c r="C4543" s="32">
        <v>1505</v>
      </c>
      <c r="D4543" s="30" t="s">
        <v>59</v>
      </c>
      <c r="E4543" s="51" t="str">
        <f t="shared" si="70"/>
        <v>B</v>
      </c>
      <c r="F4543" s="51">
        <v>0.79186033030925407</v>
      </c>
      <c r="G4543">
        <f>COUNTA($A$10:A4543)</f>
        <v>4534</v>
      </c>
    </row>
    <row r="4544" spans="1:7" ht="14.4" x14ac:dyDescent="0.3">
      <c r="A4544" s="32">
        <v>1514559592</v>
      </c>
      <c r="B4544" s="32">
        <v>0</v>
      </c>
      <c r="C4544" s="32">
        <v>1441</v>
      </c>
      <c r="D4544" s="30" t="s">
        <v>59</v>
      </c>
      <c r="E4544" s="51" t="str">
        <f t="shared" si="70"/>
        <v>B</v>
      </c>
      <c r="F4544" s="51">
        <v>0.79181804094495967</v>
      </c>
      <c r="G4544">
        <f>COUNTA($A$10:A4544)</f>
        <v>4535</v>
      </c>
    </row>
    <row r="4545" spans="1:7" ht="14.4" x14ac:dyDescent="0.3">
      <c r="A4545" s="32">
        <v>1513059026</v>
      </c>
      <c r="B4545" s="32">
        <v>1</v>
      </c>
      <c r="C4545" s="32">
        <v>1481</v>
      </c>
      <c r="D4545" s="30" t="s">
        <v>58</v>
      </c>
      <c r="E4545" s="51" t="str">
        <f t="shared" si="70"/>
        <v>B</v>
      </c>
      <c r="F4545" s="51">
        <v>0.79171224061992362</v>
      </c>
      <c r="G4545">
        <f>COUNTA($A$10:A4545)</f>
        <v>4536</v>
      </c>
    </row>
    <row r="4546" spans="1:7" ht="14.4" x14ac:dyDescent="0.3">
      <c r="A4546" s="32">
        <v>1513364255</v>
      </c>
      <c r="B4546" s="32">
        <v>1</v>
      </c>
      <c r="C4546" s="32">
        <v>1904</v>
      </c>
      <c r="D4546" s="30" t="s">
        <v>59</v>
      </c>
      <c r="E4546" s="51" t="str">
        <f t="shared" si="70"/>
        <v>B</v>
      </c>
      <c r="F4546" s="51">
        <v>0.79171147500018146</v>
      </c>
      <c r="G4546">
        <f>COUNTA($A$10:A4546)</f>
        <v>4537</v>
      </c>
    </row>
    <row r="4547" spans="1:7" ht="14.4" x14ac:dyDescent="0.3">
      <c r="A4547" s="32">
        <v>1513220950</v>
      </c>
      <c r="B4547" s="32">
        <v>0</v>
      </c>
      <c r="C4547" s="32">
        <v>1427</v>
      </c>
      <c r="D4547" s="30" t="s">
        <v>60</v>
      </c>
      <c r="E4547" s="51" t="str">
        <f t="shared" si="70"/>
        <v>B</v>
      </c>
      <c r="F4547" s="51">
        <v>0.79170258772228641</v>
      </c>
      <c r="G4547">
        <f>COUNTA($A$10:A4547)</f>
        <v>4538</v>
      </c>
    </row>
    <row r="4548" spans="1:7" ht="14.4" x14ac:dyDescent="0.3">
      <c r="A4548" s="32">
        <v>1516661288</v>
      </c>
      <c r="B4548" s="32">
        <v>1</v>
      </c>
      <c r="C4548" s="32">
        <v>158</v>
      </c>
      <c r="D4548" s="30" t="s">
        <v>58</v>
      </c>
      <c r="E4548" s="51" t="str">
        <f t="shared" si="70"/>
        <v>B</v>
      </c>
      <c r="F4548" s="51">
        <v>0.79165258741118405</v>
      </c>
      <c r="G4548">
        <f>COUNTA($A$10:A4548)</f>
        <v>4539</v>
      </c>
    </row>
    <row r="4549" spans="1:7" ht="14.4" x14ac:dyDescent="0.3">
      <c r="A4549" s="32">
        <v>1517626229</v>
      </c>
      <c r="B4549" s="32">
        <v>1</v>
      </c>
      <c r="C4549" s="32">
        <v>2135</v>
      </c>
      <c r="D4549" s="30" t="s">
        <v>58</v>
      </c>
      <c r="E4549" s="51" t="str">
        <f t="shared" si="70"/>
        <v>B</v>
      </c>
      <c r="F4549" s="51">
        <v>0.79159743420073425</v>
      </c>
      <c r="G4549">
        <f>COUNTA($A$10:A4549)</f>
        <v>4540</v>
      </c>
    </row>
    <row r="4550" spans="1:7" ht="14.4" x14ac:dyDescent="0.3">
      <c r="A4550" s="32">
        <v>1513681631</v>
      </c>
      <c r="B4550" s="32">
        <v>0</v>
      </c>
      <c r="C4550" s="32">
        <v>695</v>
      </c>
      <c r="D4550" s="30" t="s">
        <v>59</v>
      </c>
      <c r="E4550" s="51" t="str">
        <f t="shared" si="70"/>
        <v>B</v>
      </c>
      <c r="F4550" s="51">
        <v>0.79156888187743246</v>
      </c>
      <c r="G4550">
        <f>COUNTA($A$10:A4550)</f>
        <v>4541</v>
      </c>
    </row>
    <row r="4551" spans="1:7" ht="14.4" x14ac:dyDescent="0.3">
      <c r="A4551" s="32">
        <v>1512080341</v>
      </c>
      <c r="B4551" s="32">
        <v>0</v>
      </c>
      <c r="C4551" s="32">
        <v>2252</v>
      </c>
      <c r="D4551" s="30" t="s">
        <v>59</v>
      </c>
      <c r="E4551" s="51" t="str">
        <f t="shared" si="70"/>
        <v>B</v>
      </c>
      <c r="F4551" s="51">
        <v>0.79152704699343968</v>
      </c>
      <c r="G4551">
        <f>COUNTA($A$10:A4551)</f>
        <v>4542</v>
      </c>
    </row>
    <row r="4552" spans="1:7" ht="14.4" x14ac:dyDescent="0.3">
      <c r="A4552" s="32">
        <v>1512334081</v>
      </c>
      <c r="B4552" s="32">
        <v>0</v>
      </c>
      <c r="C4552" s="32">
        <v>2105</v>
      </c>
      <c r="D4552" s="30" t="s">
        <v>57</v>
      </c>
      <c r="E4552" s="51" t="str">
        <f t="shared" si="70"/>
        <v>B</v>
      </c>
      <c r="F4552" s="51">
        <v>0.79151841438561332</v>
      </c>
      <c r="G4552">
        <f>COUNTA($A$10:A4552)</f>
        <v>4543</v>
      </c>
    </row>
    <row r="4553" spans="1:7" ht="14.4" x14ac:dyDescent="0.3">
      <c r="A4553" s="32">
        <v>1516692293</v>
      </c>
      <c r="B4553" s="32">
        <v>1</v>
      </c>
      <c r="C4553" s="32">
        <v>2258</v>
      </c>
      <c r="D4553" s="30" t="s">
        <v>58</v>
      </c>
      <c r="E4553" s="51" t="str">
        <f t="shared" si="70"/>
        <v>B</v>
      </c>
      <c r="F4553" s="51">
        <v>0.79151772098377882</v>
      </c>
      <c r="G4553">
        <f>COUNTA($A$10:A4553)</f>
        <v>4544</v>
      </c>
    </row>
    <row r="4554" spans="1:7" ht="14.4" x14ac:dyDescent="0.3">
      <c r="A4554" s="32">
        <v>1513087344</v>
      </c>
      <c r="B4554" s="32">
        <v>1</v>
      </c>
      <c r="C4554" s="32">
        <v>1966</v>
      </c>
      <c r="D4554" s="30" t="s">
        <v>60</v>
      </c>
      <c r="E4554" s="51" t="str">
        <f t="shared" si="70"/>
        <v>B</v>
      </c>
      <c r="F4554" s="51">
        <v>0.79148469033529611</v>
      </c>
      <c r="G4554">
        <f>COUNTA($A$10:A4554)</f>
        <v>4545</v>
      </c>
    </row>
    <row r="4555" spans="1:7" ht="14.4" x14ac:dyDescent="0.3">
      <c r="A4555" s="32">
        <v>1516628656</v>
      </c>
      <c r="B4555" s="32">
        <v>1</v>
      </c>
      <c r="C4555" s="32">
        <v>1426</v>
      </c>
      <c r="D4555" s="30" t="s">
        <v>58</v>
      </c>
      <c r="E4555" s="51" t="str">
        <f t="shared" ref="E4555:E4618" si="71">IF(G4555&lt;=3000,"A",IF(G4555&lt;=6000,"B","Out"))</f>
        <v>B</v>
      </c>
      <c r="F4555" s="51">
        <v>0.79147171533399518</v>
      </c>
      <c r="G4555">
        <f>COUNTA($A$10:A4555)</f>
        <v>4546</v>
      </c>
    </row>
    <row r="4556" spans="1:7" ht="14.4" x14ac:dyDescent="0.3">
      <c r="A4556" s="32">
        <v>1514762701</v>
      </c>
      <c r="B4556" s="32">
        <v>0</v>
      </c>
      <c r="C4556" s="32">
        <v>707</v>
      </c>
      <c r="D4556" s="30" t="s">
        <v>58</v>
      </c>
      <c r="E4556" s="51" t="str">
        <f t="shared" si="71"/>
        <v>B</v>
      </c>
      <c r="F4556" s="51">
        <v>0.79146111984008338</v>
      </c>
      <c r="G4556">
        <f>COUNTA($A$10:A4556)</f>
        <v>4547</v>
      </c>
    </row>
    <row r="4557" spans="1:7" ht="14.4" x14ac:dyDescent="0.3">
      <c r="A4557" s="32">
        <v>1517411297</v>
      </c>
      <c r="B4557" s="32">
        <v>1</v>
      </c>
      <c r="C4557" s="32">
        <v>136</v>
      </c>
      <c r="D4557" s="30" t="s">
        <v>58</v>
      </c>
      <c r="E4557" s="51" t="str">
        <f t="shared" si="71"/>
        <v>B</v>
      </c>
      <c r="F4557" s="51">
        <v>0.79140412323065101</v>
      </c>
      <c r="G4557">
        <f>COUNTA($A$10:A4557)</f>
        <v>4548</v>
      </c>
    </row>
    <row r="4558" spans="1:7" ht="14.4" x14ac:dyDescent="0.3">
      <c r="A4558" s="32">
        <v>1517437162</v>
      </c>
      <c r="B4558" s="32">
        <v>0</v>
      </c>
      <c r="C4558" s="32">
        <v>3327</v>
      </c>
      <c r="D4558" s="30" t="s">
        <v>57</v>
      </c>
      <c r="E4558" s="51" t="str">
        <f t="shared" si="71"/>
        <v>B</v>
      </c>
      <c r="F4558" s="51">
        <v>0.79136795134401838</v>
      </c>
      <c r="G4558">
        <f>COUNTA($A$10:A4558)</f>
        <v>4549</v>
      </c>
    </row>
    <row r="4559" spans="1:7" ht="14.4" x14ac:dyDescent="0.3">
      <c r="A4559" s="32">
        <v>1516016608</v>
      </c>
      <c r="B4559" s="32">
        <v>1</v>
      </c>
      <c r="C4559" s="32">
        <v>4294</v>
      </c>
      <c r="D4559" s="30" t="s">
        <v>57</v>
      </c>
      <c r="E4559" s="51" t="str">
        <f t="shared" si="71"/>
        <v>B</v>
      </c>
      <c r="F4559" s="51">
        <v>0.79136096919064669</v>
      </c>
      <c r="G4559">
        <f>COUNTA($A$10:A4559)</f>
        <v>4550</v>
      </c>
    </row>
    <row r="4560" spans="1:7" ht="14.4" x14ac:dyDescent="0.3">
      <c r="A4560" s="32">
        <v>1519278124</v>
      </c>
      <c r="B4560" s="32">
        <v>1</v>
      </c>
      <c r="C4560" s="32">
        <v>456</v>
      </c>
      <c r="D4560" s="30" t="s">
        <v>57</v>
      </c>
      <c r="E4560" s="51" t="str">
        <f t="shared" si="71"/>
        <v>B</v>
      </c>
      <c r="F4560" s="51">
        <v>0.79128448985695909</v>
      </c>
      <c r="G4560">
        <f>COUNTA($A$10:A4560)</f>
        <v>4551</v>
      </c>
    </row>
    <row r="4561" spans="1:7" ht="14.4" x14ac:dyDescent="0.3">
      <c r="A4561" s="32">
        <v>1513636804</v>
      </c>
      <c r="B4561" s="32">
        <v>1</v>
      </c>
      <c r="C4561" s="32">
        <v>2805</v>
      </c>
      <c r="D4561" s="30" t="s">
        <v>58</v>
      </c>
      <c r="E4561" s="51" t="str">
        <f t="shared" si="71"/>
        <v>B</v>
      </c>
      <c r="F4561" s="51">
        <v>0.79123941789070207</v>
      </c>
      <c r="G4561">
        <f>COUNTA($A$10:A4561)</f>
        <v>4552</v>
      </c>
    </row>
    <row r="4562" spans="1:7" ht="14.4" x14ac:dyDescent="0.3">
      <c r="A4562" s="32">
        <v>1511390873</v>
      </c>
      <c r="B4562" s="32">
        <v>1</v>
      </c>
      <c r="C4562" s="32">
        <v>227</v>
      </c>
      <c r="D4562" s="30" t="s">
        <v>57</v>
      </c>
      <c r="E4562" s="51" t="str">
        <f t="shared" si="71"/>
        <v>B</v>
      </c>
      <c r="F4562" s="51">
        <v>0.79094862346118688</v>
      </c>
      <c r="G4562">
        <f>COUNTA($A$10:A4562)</f>
        <v>4553</v>
      </c>
    </row>
    <row r="4563" spans="1:7" ht="14.4" x14ac:dyDescent="0.3">
      <c r="A4563" s="32">
        <v>1518208588</v>
      </c>
      <c r="B4563" s="32">
        <v>1</v>
      </c>
      <c r="C4563" s="32">
        <v>2143</v>
      </c>
      <c r="D4563" s="30" t="s">
        <v>60</v>
      </c>
      <c r="E4563" s="51" t="str">
        <f t="shared" si="71"/>
        <v>B</v>
      </c>
      <c r="F4563" s="51">
        <v>0.7908798845439754</v>
      </c>
      <c r="G4563">
        <f>COUNTA($A$10:A4563)</f>
        <v>4554</v>
      </c>
    </row>
    <row r="4564" spans="1:7" ht="14.4" x14ac:dyDescent="0.3">
      <c r="A4564" s="32">
        <v>1518359947</v>
      </c>
      <c r="B4564" s="32">
        <v>1</v>
      </c>
      <c r="C4564" s="32">
        <v>2144</v>
      </c>
      <c r="D4564" s="30" t="s">
        <v>58</v>
      </c>
      <c r="E4564" s="51" t="str">
        <f t="shared" si="71"/>
        <v>B</v>
      </c>
      <c r="F4564" s="51">
        <v>0.79086818392684566</v>
      </c>
      <c r="G4564">
        <f>COUNTA($A$10:A4564)</f>
        <v>4555</v>
      </c>
    </row>
    <row r="4565" spans="1:7" ht="14.4" x14ac:dyDescent="0.3">
      <c r="A4565" s="32">
        <v>1515073740</v>
      </c>
      <c r="B4565" s="32">
        <v>0</v>
      </c>
      <c r="C4565" s="32">
        <v>1545</v>
      </c>
      <c r="D4565" s="30" t="s">
        <v>60</v>
      </c>
      <c r="E4565" s="51" t="str">
        <f t="shared" si="71"/>
        <v>B</v>
      </c>
      <c r="F4565" s="51">
        <v>0.79085588327474932</v>
      </c>
      <c r="G4565">
        <f>COUNTA($A$10:A4565)</f>
        <v>4556</v>
      </c>
    </row>
    <row r="4566" spans="1:7" ht="14.4" x14ac:dyDescent="0.3">
      <c r="A4566" s="32">
        <v>1513776879</v>
      </c>
      <c r="B4566" s="32">
        <v>1</v>
      </c>
      <c r="C4566" s="32">
        <v>1142</v>
      </c>
      <c r="D4566" s="30" t="s">
        <v>60</v>
      </c>
      <c r="E4566" s="51" t="str">
        <f t="shared" si="71"/>
        <v>B</v>
      </c>
      <c r="F4566" s="51">
        <v>0.79080941822574469</v>
      </c>
      <c r="G4566">
        <f>COUNTA($A$10:A4566)</f>
        <v>4557</v>
      </c>
    </row>
    <row r="4567" spans="1:7" ht="14.4" x14ac:dyDescent="0.3">
      <c r="A4567" s="32">
        <v>1518968599</v>
      </c>
      <c r="B4567" s="32">
        <v>1</v>
      </c>
      <c r="C4567" s="32">
        <v>1471</v>
      </c>
      <c r="D4567" s="30" t="s">
        <v>58</v>
      </c>
      <c r="E4567" s="51" t="str">
        <f t="shared" si="71"/>
        <v>B</v>
      </c>
      <c r="F4567" s="51">
        <v>0.7908048884332971</v>
      </c>
      <c r="G4567">
        <f>COUNTA($A$10:A4567)</f>
        <v>4558</v>
      </c>
    </row>
    <row r="4568" spans="1:7" ht="14.4" x14ac:dyDescent="0.3">
      <c r="A4568" s="32">
        <v>1514154375</v>
      </c>
      <c r="B4568" s="32">
        <v>1</v>
      </c>
      <c r="C4568" s="32">
        <v>2588</v>
      </c>
      <c r="D4568" s="30" t="s">
        <v>57</v>
      </c>
      <c r="E4568" s="51" t="str">
        <f t="shared" si="71"/>
        <v>B</v>
      </c>
      <c r="F4568" s="51">
        <v>0.79073864919740033</v>
      </c>
      <c r="G4568">
        <f>COUNTA($A$10:A4568)</f>
        <v>4559</v>
      </c>
    </row>
    <row r="4569" spans="1:7" ht="14.4" x14ac:dyDescent="0.3">
      <c r="A4569" s="32">
        <v>1512400843</v>
      </c>
      <c r="B4569" s="32">
        <v>1</v>
      </c>
      <c r="C4569" s="32">
        <v>1476</v>
      </c>
      <c r="D4569" s="30" t="s">
        <v>58</v>
      </c>
      <c r="E4569" s="51" t="str">
        <f t="shared" si="71"/>
        <v>B</v>
      </c>
      <c r="F4569" s="51">
        <v>0.7906934913231527</v>
      </c>
      <c r="G4569">
        <f>COUNTA($A$10:A4569)</f>
        <v>4560</v>
      </c>
    </row>
    <row r="4570" spans="1:7" ht="14.4" x14ac:dyDescent="0.3">
      <c r="A4570" s="32">
        <v>1519882197</v>
      </c>
      <c r="B4570" s="32">
        <v>1</v>
      </c>
      <c r="C4570" s="32">
        <v>4646</v>
      </c>
      <c r="D4570" s="30" t="s">
        <v>59</v>
      </c>
      <c r="E4570" s="51" t="str">
        <f t="shared" si="71"/>
        <v>B</v>
      </c>
      <c r="F4570" s="51">
        <v>0.7906681863244831</v>
      </c>
      <c r="G4570">
        <f>COUNTA($A$10:A4570)</f>
        <v>4561</v>
      </c>
    </row>
    <row r="4571" spans="1:7" ht="14.4" x14ac:dyDescent="0.3">
      <c r="A4571" s="32">
        <v>1517248359</v>
      </c>
      <c r="B4571" s="32">
        <v>1</v>
      </c>
      <c r="C4571" s="32">
        <v>898</v>
      </c>
      <c r="D4571" s="30" t="s">
        <v>58</v>
      </c>
      <c r="E4571" s="51" t="str">
        <f t="shared" si="71"/>
        <v>B</v>
      </c>
      <c r="F4571" s="51">
        <v>0.79065964082408879</v>
      </c>
      <c r="G4571">
        <f>COUNTA($A$10:A4571)</f>
        <v>4562</v>
      </c>
    </row>
    <row r="4572" spans="1:7" ht="14.4" x14ac:dyDescent="0.3">
      <c r="A4572" s="32">
        <v>1518140177</v>
      </c>
      <c r="B4572" s="32">
        <v>1</v>
      </c>
      <c r="C4572" s="32">
        <v>1535</v>
      </c>
      <c r="D4572" s="30" t="s">
        <v>59</v>
      </c>
      <c r="E4572" s="51" t="str">
        <f t="shared" si="71"/>
        <v>B</v>
      </c>
      <c r="F4572" s="51">
        <v>0.7906388313116387</v>
      </c>
      <c r="G4572">
        <f>COUNTA($A$10:A4572)</f>
        <v>4563</v>
      </c>
    </row>
    <row r="4573" spans="1:7" ht="14.4" x14ac:dyDescent="0.3">
      <c r="A4573" s="32">
        <v>1513996368</v>
      </c>
      <c r="B4573" s="32">
        <v>1</v>
      </c>
      <c r="C4573" s="32">
        <v>1078</v>
      </c>
      <c r="D4573" s="30" t="s">
        <v>58</v>
      </c>
      <c r="E4573" s="51" t="str">
        <f t="shared" si="71"/>
        <v>B</v>
      </c>
      <c r="F4573" s="51">
        <v>0.79053360296784014</v>
      </c>
      <c r="G4573">
        <f>COUNTA($A$10:A4573)</f>
        <v>4564</v>
      </c>
    </row>
    <row r="4574" spans="1:7" ht="14.4" x14ac:dyDescent="0.3">
      <c r="A4574" s="32">
        <v>1519987818</v>
      </c>
      <c r="B4574" s="32">
        <v>1</v>
      </c>
      <c r="C4574" s="32">
        <v>2967</v>
      </c>
      <c r="D4574" s="30" t="s">
        <v>59</v>
      </c>
      <c r="E4574" s="51" t="str">
        <f t="shared" si="71"/>
        <v>B</v>
      </c>
      <c r="F4574" s="51">
        <v>0.79052713810522146</v>
      </c>
      <c r="G4574">
        <f>COUNTA($A$10:A4574)</f>
        <v>4565</v>
      </c>
    </row>
    <row r="4575" spans="1:7" ht="14.4" x14ac:dyDescent="0.3">
      <c r="A4575" s="32">
        <v>1516584237</v>
      </c>
      <c r="B4575" s="32">
        <v>1</v>
      </c>
      <c r="C4575" s="32">
        <v>1293</v>
      </c>
      <c r="D4575" s="30" t="s">
        <v>60</v>
      </c>
      <c r="E4575" s="51" t="str">
        <f t="shared" si="71"/>
        <v>B</v>
      </c>
      <c r="F4575" s="51">
        <v>0.79050395356457814</v>
      </c>
      <c r="G4575">
        <f>COUNTA($A$10:A4575)</f>
        <v>4566</v>
      </c>
    </row>
    <row r="4576" spans="1:7" ht="14.4" x14ac:dyDescent="0.3">
      <c r="A4576" s="32">
        <v>1513596015</v>
      </c>
      <c r="B4576" s="32">
        <v>1</v>
      </c>
      <c r="C4576" s="32">
        <v>902</v>
      </c>
      <c r="D4576" s="30" t="s">
        <v>57</v>
      </c>
      <c r="E4576" s="51" t="str">
        <f t="shared" si="71"/>
        <v>B</v>
      </c>
      <c r="F4576" s="51">
        <v>0.79046524947256758</v>
      </c>
      <c r="G4576">
        <f>COUNTA($A$10:A4576)</f>
        <v>4567</v>
      </c>
    </row>
    <row r="4577" spans="1:7" ht="14.4" x14ac:dyDescent="0.3">
      <c r="A4577" s="32">
        <v>1516697126</v>
      </c>
      <c r="B4577" s="32">
        <v>1</v>
      </c>
      <c r="C4577" s="32">
        <v>287</v>
      </c>
      <c r="D4577" s="30" t="s">
        <v>58</v>
      </c>
      <c r="E4577" s="51" t="str">
        <f t="shared" si="71"/>
        <v>B</v>
      </c>
      <c r="F4577" s="51">
        <v>0.79043875607718339</v>
      </c>
      <c r="G4577">
        <f>COUNTA($A$10:A4577)</f>
        <v>4568</v>
      </c>
    </row>
    <row r="4578" spans="1:7" ht="14.4" x14ac:dyDescent="0.3">
      <c r="A4578" s="32">
        <v>1514157744</v>
      </c>
      <c r="B4578" s="32">
        <v>1</v>
      </c>
      <c r="C4578" s="32">
        <v>1792</v>
      </c>
      <c r="D4578" s="30" t="s">
        <v>60</v>
      </c>
      <c r="E4578" s="51" t="str">
        <f t="shared" si="71"/>
        <v>B</v>
      </c>
      <c r="F4578" s="51">
        <v>0.7903305071229858</v>
      </c>
      <c r="G4578">
        <f>COUNTA($A$10:A4578)</f>
        <v>4569</v>
      </c>
    </row>
    <row r="4579" spans="1:7" ht="14.4" x14ac:dyDescent="0.3">
      <c r="A4579" s="32">
        <v>1516972550</v>
      </c>
      <c r="B4579" s="32">
        <v>0</v>
      </c>
      <c r="C4579" s="32">
        <v>1228</v>
      </c>
      <c r="D4579" s="30" t="s">
        <v>60</v>
      </c>
      <c r="E4579" s="51" t="str">
        <f t="shared" si="71"/>
        <v>B</v>
      </c>
      <c r="F4579" s="51">
        <v>0.79029039500854059</v>
      </c>
      <c r="G4579">
        <f>COUNTA($A$10:A4579)</f>
        <v>4570</v>
      </c>
    </row>
    <row r="4580" spans="1:7" ht="14.4" x14ac:dyDescent="0.3">
      <c r="A4580" s="32">
        <v>1517860641</v>
      </c>
      <c r="B4580" s="32">
        <v>0</v>
      </c>
      <c r="C4580" s="32">
        <v>1126</v>
      </c>
      <c r="D4580" s="30" t="s">
        <v>59</v>
      </c>
      <c r="E4580" s="51" t="str">
        <f t="shared" si="71"/>
        <v>B</v>
      </c>
      <c r="F4580" s="51">
        <v>0.79028205995483658</v>
      </c>
      <c r="G4580">
        <f>COUNTA($A$10:A4580)</f>
        <v>4571</v>
      </c>
    </row>
    <row r="4581" spans="1:7" ht="14.4" x14ac:dyDescent="0.3">
      <c r="A4581" s="32">
        <v>1518421940</v>
      </c>
      <c r="B4581" s="32">
        <v>0</v>
      </c>
      <c r="C4581" s="32">
        <v>4777</v>
      </c>
      <c r="D4581" s="30" t="s">
        <v>60</v>
      </c>
      <c r="E4581" s="51" t="str">
        <f t="shared" si="71"/>
        <v>B</v>
      </c>
      <c r="F4581" s="51">
        <v>0.79014994175634501</v>
      </c>
      <c r="G4581">
        <f>COUNTA($A$10:A4581)</f>
        <v>4572</v>
      </c>
    </row>
    <row r="4582" spans="1:7" ht="14.4" x14ac:dyDescent="0.3">
      <c r="A4582" s="32">
        <v>1512239000</v>
      </c>
      <c r="B4582" s="32">
        <v>0</v>
      </c>
      <c r="C4582" s="32">
        <v>4939</v>
      </c>
      <c r="D4582" s="30" t="s">
        <v>59</v>
      </c>
      <c r="E4582" s="51" t="str">
        <f t="shared" si="71"/>
        <v>B</v>
      </c>
      <c r="F4582" s="51">
        <v>0.79012201994472819</v>
      </c>
      <c r="G4582">
        <f>COUNTA($A$10:A4582)</f>
        <v>4573</v>
      </c>
    </row>
    <row r="4583" spans="1:7" ht="14.4" x14ac:dyDescent="0.3">
      <c r="A4583" s="32">
        <v>1515176381</v>
      </c>
      <c r="B4583" s="32">
        <v>0</v>
      </c>
      <c r="C4583" s="32">
        <v>1891</v>
      </c>
      <c r="D4583" s="30" t="s">
        <v>58</v>
      </c>
      <c r="E4583" s="51" t="str">
        <f t="shared" si="71"/>
        <v>B</v>
      </c>
      <c r="F4583" s="51">
        <v>0.79010776486872647</v>
      </c>
      <c r="G4583">
        <f>COUNTA($A$10:A4583)</f>
        <v>4574</v>
      </c>
    </row>
    <row r="4584" spans="1:7" ht="14.4" x14ac:dyDescent="0.3">
      <c r="A4584" s="32">
        <v>1519054883</v>
      </c>
      <c r="B4584" s="32">
        <v>1</v>
      </c>
      <c r="C4584" s="32">
        <v>1135</v>
      </c>
      <c r="D4584" s="30" t="s">
        <v>60</v>
      </c>
      <c r="E4584" s="51" t="str">
        <f t="shared" si="71"/>
        <v>B</v>
      </c>
      <c r="F4584" s="51">
        <v>0.79007582064066251</v>
      </c>
      <c r="G4584">
        <f>COUNTA($A$10:A4584)</f>
        <v>4575</v>
      </c>
    </row>
    <row r="4585" spans="1:7" ht="14.4" x14ac:dyDescent="0.3">
      <c r="A4585" s="32">
        <v>1515869781</v>
      </c>
      <c r="B4585" s="32">
        <v>0</v>
      </c>
      <c r="C4585" s="32">
        <v>1075</v>
      </c>
      <c r="D4585" s="30" t="s">
        <v>58</v>
      </c>
      <c r="E4585" s="51" t="str">
        <f t="shared" si="71"/>
        <v>B</v>
      </c>
      <c r="F4585" s="51">
        <v>0.79006218398082184</v>
      </c>
      <c r="G4585">
        <f>COUNTA($A$10:A4585)</f>
        <v>4576</v>
      </c>
    </row>
    <row r="4586" spans="1:7" ht="14.4" x14ac:dyDescent="0.3">
      <c r="A4586" s="32">
        <v>1514809986</v>
      </c>
      <c r="B4586" s="32">
        <v>1</v>
      </c>
      <c r="C4586" s="32">
        <v>1732</v>
      </c>
      <c r="D4586" s="30" t="s">
        <v>60</v>
      </c>
      <c r="E4586" s="51" t="str">
        <f t="shared" si="71"/>
        <v>B</v>
      </c>
      <c r="F4586" s="51">
        <v>0.7900368934451405</v>
      </c>
      <c r="G4586">
        <f>COUNTA($A$10:A4586)</f>
        <v>4577</v>
      </c>
    </row>
    <row r="4587" spans="1:7" ht="14.4" x14ac:dyDescent="0.3">
      <c r="A4587" s="32">
        <v>1517997598</v>
      </c>
      <c r="B4587" s="32">
        <v>1</v>
      </c>
      <c r="C4587" s="32">
        <v>2893</v>
      </c>
      <c r="D4587" s="30" t="s">
        <v>59</v>
      </c>
      <c r="E4587" s="51" t="str">
        <f t="shared" si="71"/>
        <v>B</v>
      </c>
      <c r="F4587" s="51">
        <v>0.7898225968713477</v>
      </c>
      <c r="G4587">
        <f>COUNTA($A$10:A4587)</f>
        <v>4578</v>
      </c>
    </row>
    <row r="4588" spans="1:7" ht="14.4" x14ac:dyDescent="0.3">
      <c r="A4588" s="32">
        <v>1519300019</v>
      </c>
      <c r="B4588" s="32">
        <v>1</v>
      </c>
      <c r="C4588" s="32">
        <v>981</v>
      </c>
      <c r="D4588" s="30" t="s">
        <v>57</v>
      </c>
      <c r="E4588" s="51" t="str">
        <f t="shared" si="71"/>
        <v>B</v>
      </c>
      <c r="F4588" s="51">
        <v>0.7897954434886868</v>
      </c>
      <c r="G4588">
        <f>COUNTA($A$10:A4588)</f>
        <v>4579</v>
      </c>
    </row>
    <row r="4589" spans="1:7" ht="14.4" x14ac:dyDescent="0.3">
      <c r="A4589" s="32">
        <v>1511348629</v>
      </c>
      <c r="B4589" s="32">
        <v>1</v>
      </c>
      <c r="C4589" s="32">
        <v>5026</v>
      </c>
      <c r="D4589" s="30" t="s">
        <v>58</v>
      </c>
      <c r="E4589" s="51" t="str">
        <f t="shared" si="71"/>
        <v>B</v>
      </c>
      <c r="F4589" s="51">
        <v>0.78974870669321473</v>
      </c>
      <c r="G4589">
        <f>COUNTA($A$10:A4589)</f>
        <v>4580</v>
      </c>
    </row>
    <row r="4590" spans="1:7" ht="14.4" x14ac:dyDescent="0.3">
      <c r="A4590" s="32">
        <v>1514009670</v>
      </c>
      <c r="B4590" s="32">
        <v>0</v>
      </c>
      <c r="C4590" s="32">
        <v>1745</v>
      </c>
      <c r="D4590" s="30" t="s">
        <v>59</v>
      </c>
      <c r="E4590" s="51" t="str">
        <f t="shared" si="71"/>
        <v>B</v>
      </c>
      <c r="F4590" s="51">
        <v>0.7897154984016812</v>
      </c>
      <c r="G4590">
        <f>COUNTA($A$10:A4590)</f>
        <v>4581</v>
      </c>
    </row>
    <row r="4591" spans="1:7" ht="14.4" x14ac:dyDescent="0.3">
      <c r="A4591" s="32">
        <v>1517724774</v>
      </c>
      <c r="B4591" s="32">
        <v>1</v>
      </c>
      <c r="C4591" s="32">
        <v>1725</v>
      </c>
      <c r="D4591" s="30" t="s">
        <v>58</v>
      </c>
      <c r="E4591" s="51" t="str">
        <f t="shared" si="71"/>
        <v>B</v>
      </c>
      <c r="F4591" s="51">
        <v>0.78953684083962072</v>
      </c>
      <c r="G4591">
        <f>COUNTA($A$10:A4591)</f>
        <v>4582</v>
      </c>
    </row>
    <row r="4592" spans="1:7" ht="14.4" x14ac:dyDescent="0.3">
      <c r="A4592" s="32">
        <v>1518316213</v>
      </c>
      <c r="B4592" s="32">
        <v>1</v>
      </c>
      <c r="C4592" s="32">
        <v>144</v>
      </c>
      <c r="D4592" s="30" t="s">
        <v>60</v>
      </c>
      <c r="E4592" s="51" t="str">
        <f t="shared" si="71"/>
        <v>B</v>
      </c>
      <c r="F4592" s="51">
        <v>0.78948939008932217</v>
      </c>
      <c r="G4592">
        <f>COUNTA($A$10:A4592)</f>
        <v>4583</v>
      </c>
    </row>
    <row r="4593" spans="1:7" ht="14.4" x14ac:dyDescent="0.3">
      <c r="A4593" s="32">
        <v>1516165601</v>
      </c>
      <c r="B4593" s="32">
        <v>0</v>
      </c>
      <c r="C4593" s="32">
        <v>1056</v>
      </c>
      <c r="D4593" s="30" t="s">
        <v>57</v>
      </c>
      <c r="E4593" s="51" t="str">
        <f t="shared" si="71"/>
        <v>B</v>
      </c>
      <c r="F4593" s="51">
        <v>0.78945765058872541</v>
      </c>
      <c r="G4593">
        <f>COUNTA($A$10:A4593)</f>
        <v>4584</v>
      </c>
    </row>
    <row r="4594" spans="1:7" ht="14.4" x14ac:dyDescent="0.3">
      <c r="A4594" s="32">
        <v>1513194152</v>
      </c>
      <c r="B4594" s="32">
        <v>0</v>
      </c>
      <c r="C4594" s="32">
        <v>1703</v>
      </c>
      <c r="D4594" s="30" t="s">
        <v>59</v>
      </c>
      <c r="E4594" s="51" t="str">
        <f t="shared" si="71"/>
        <v>B</v>
      </c>
      <c r="F4594" s="51">
        <v>0.78945419211642143</v>
      </c>
      <c r="G4594">
        <f>COUNTA($A$10:A4594)</f>
        <v>4585</v>
      </c>
    </row>
    <row r="4595" spans="1:7" ht="14.4" x14ac:dyDescent="0.3">
      <c r="A4595" s="32">
        <v>1518648151</v>
      </c>
      <c r="B4595" s="32">
        <v>0</v>
      </c>
      <c r="C4595" s="32">
        <v>515</v>
      </c>
      <c r="D4595" s="30" t="s">
        <v>57</v>
      </c>
      <c r="E4595" s="51" t="str">
        <f t="shared" si="71"/>
        <v>B</v>
      </c>
      <c r="F4595" s="51">
        <v>0.78943951261636092</v>
      </c>
      <c r="G4595">
        <f>COUNTA($A$10:A4595)</f>
        <v>4586</v>
      </c>
    </row>
    <row r="4596" spans="1:7" ht="14.4" x14ac:dyDescent="0.3">
      <c r="A4596" s="32">
        <v>1513382349</v>
      </c>
      <c r="B4596" s="32">
        <v>1</v>
      </c>
      <c r="C4596" s="32">
        <v>1328</v>
      </c>
      <c r="D4596" s="30" t="s">
        <v>59</v>
      </c>
      <c r="E4596" s="51" t="str">
        <f t="shared" si="71"/>
        <v>B</v>
      </c>
      <c r="F4596" s="51">
        <v>0.78942435033307834</v>
      </c>
      <c r="G4596">
        <f>COUNTA($A$10:A4596)</f>
        <v>4587</v>
      </c>
    </row>
    <row r="4597" spans="1:7" ht="14.4" x14ac:dyDescent="0.3">
      <c r="A4597" s="32">
        <v>1518811013</v>
      </c>
      <c r="B4597" s="32">
        <v>1</v>
      </c>
      <c r="C4597" s="32">
        <v>1663</v>
      </c>
      <c r="D4597" s="30" t="s">
        <v>57</v>
      </c>
      <c r="E4597" s="51" t="str">
        <f t="shared" si="71"/>
        <v>B</v>
      </c>
      <c r="F4597" s="51">
        <v>0.78939679266887752</v>
      </c>
      <c r="G4597">
        <f>COUNTA($A$10:A4597)</f>
        <v>4588</v>
      </c>
    </row>
    <row r="4598" spans="1:7" ht="14.4" x14ac:dyDescent="0.3">
      <c r="A4598" s="32">
        <v>1514868035</v>
      </c>
      <c r="B4598" s="32">
        <v>1</v>
      </c>
      <c r="C4598" s="32">
        <v>1725</v>
      </c>
      <c r="D4598" s="30" t="s">
        <v>59</v>
      </c>
      <c r="E4598" s="51" t="str">
        <f t="shared" si="71"/>
        <v>B</v>
      </c>
      <c r="F4598" s="51">
        <v>0.78929921027000616</v>
      </c>
      <c r="G4598">
        <f>COUNTA($A$10:A4598)</f>
        <v>4589</v>
      </c>
    </row>
    <row r="4599" spans="1:7" ht="14.4" x14ac:dyDescent="0.3">
      <c r="A4599" s="32">
        <v>1517210006</v>
      </c>
      <c r="B4599" s="32">
        <v>1</v>
      </c>
      <c r="C4599" s="32">
        <v>4111</v>
      </c>
      <c r="D4599" s="30" t="s">
        <v>58</v>
      </c>
      <c r="E4599" s="51" t="str">
        <f t="shared" si="71"/>
        <v>B</v>
      </c>
      <c r="F4599" s="51">
        <v>0.7892546164558496</v>
      </c>
      <c r="G4599">
        <f>COUNTA($A$10:A4599)</f>
        <v>4590</v>
      </c>
    </row>
    <row r="4600" spans="1:7" ht="14.4" x14ac:dyDescent="0.3">
      <c r="A4600" s="32">
        <v>1514213670</v>
      </c>
      <c r="B4600" s="32">
        <v>0</v>
      </c>
      <c r="C4600" s="32">
        <v>828</v>
      </c>
      <c r="D4600" s="30" t="s">
        <v>57</v>
      </c>
      <c r="E4600" s="51" t="str">
        <f t="shared" si="71"/>
        <v>B</v>
      </c>
      <c r="F4600" s="51">
        <v>0.78925269089074213</v>
      </c>
      <c r="G4600">
        <f>COUNTA($A$10:A4600)</f>
        <v>4591</v>
      </c>
    </row>
    <row r="4601" spans="1:7" ht="14.4" x14ac:dyDescent="0.3">
      <c r="A4601" s="32">
        <v>1519545536</v>
      </c>
      <c r="B4601" s="32">
        <v>1</v>
      </c>
      <c r="C4601" s="32">
        <v>1114</v>
      </c>
      <c r="D4601" s="30" t="s">
        <v>57</v>
      </c>
      <c r="E4601" s="51" t="str">
        <f t="shared" si="71"/>
        <v>B</v>
      </c>
      <c r="F4601" s="51">
        <v>0.7892223376960803</v>
      </c>
      <c r="G4601">
        <f>COUNTA($A$10:A4601)</f>
        <v>4592</v>
      </c>
    </row>
    <row r="4602" spans="1:7" ht="14.4" x14ac:dyDescent="0.3">
      <c r="A4602" s="32">
        <v>1511774992</v>
      </c>
      <c r="B4602" s="32">
        <v>0</v>
      </c>
      <c r="C4602" s="32">
        <v>1587</v>
      </c>
      <c r="D4602" s="30" t="s">
        <v>57</v>
      </c>
      <c r="E4602" s="51" t="str">
        <f t="shared" si="71"/>
        <v>B</v>
      </c>
      <c r="F4602" s="51">
        <v>0.78910295680032494</v>
      </c>
      <c r="G4602">
        <f>COUNTA($A$10:A4602)</f>
        <v>4593</v>
      </c>
    </row>
    <row r="4603" spans="1:7" ht="14.4" x14ac:dyDescent="0.3">
      <c r="A4603" s="32">
        <v>1513870578</v>
      </c>
      <c r="B4603" s="32">
        <v>1</v>
      </c>
      <c r="C4603" s="32">
        <v>844</v>
      </c>
      <c r="D4603" s="30" t="s">
        <v>58</v>
      </c>
      <c r="E4603" s="51" t="str">
        <f t="shared" si="71"/>
        <v>B</v>
      </c>
      <c r="F4603" s="51">
        <v>0.78899910354568159</v>
      </c>
      <c r="G4603">
        <f>COUNTA($A$10:A4603)</f>
        <v>4594</v>
      </c>
    </row>
    <row r="4604" spans="1:7" ht="14.4" x14ac:dyDescent="0.3">
      <c r="A4604" s="32">
        <v>1511264483</v>
      </c>
      <c r="B4604" s="32">
        <v>1</v>
      </c>
      <c r="C4604" s="32">
        <v>2611</v>
      </c>
      <c r="D4604" s="30" t="s">
        <v>59</v>
      </c>
      <c r="E4604" s="51" t="str">
        <f t="shared" si="71"/>
        <v>B</v>
      </c>
      <c r="F4604" s="51">
        <v>0.78897025118334574</v>
      </c>
      <c r="G4604">
        <f>COUNTA($A$10:A4604)</f>
        <v>4595</v>
      </c>
    </row>
    <row r="4605" spans="1:7" ht="14.4" x14ac:dyDescent="0.3">
      <c r="A4605" s="32">
        <v>1511322924</v>
      </c>
      <c r="B4605" s="32">
        <v>1</v>
      </c>
      <c r="C4605" s="32">
        <v>452</v>
      </c>
      <c r="D4605" s="30" t="s">
        <v>58</v>
      </c>
      <c r="E4605" s="51" t="str">
        <f t="shared" si="71"/>
        <v>B</v>
      </c>
      <c r="F4605" s="51">
        <v>0.78891915789264677</v>
      </c>
      <c r="G4605">
        <f>COUNTA($A$10:A4605)</f>
        <v>4596</v>
      </c>
    </row>
    <row r="4606" spans="1:7" ht="14.4" x14ac:dyDescent="0.3">
      <c r="A4606" s="32">
        <v>1512712875</v>
      </c>
      <c r="B4606" s="32">
        <v>1</v>
      </c>
      <c r="C4606" s="32">
        <v>766</v>
      </c>
      <c r="D4606" s="30" t="s">
        <v>58</v>
      </c>
      <c r="E4606" s="51" t="str">
        <f t="shared" si="71"/>
        <v>B</v>
      </c>
      <c r="F4606" s="51">
        <v>0.78888584570963294</v>
      </c>
      <c r="G4606">
        <f>COUNTA($A$10:A4606)</f>
        <v>4597</v>
      </c>
    </row>
    <row r="4607" spans="1:7" ht="14.4" x14ac:dyDescent="0.3">
      <c r="A4607" s="32">
        <v>1514294990</v>
      </c>
      <c r="B4607" s="32">
        <v>0</v>
      </c>
      <c r="C4607" s="32">
        <v>1441</v>
      </c>
      <c r="D4607" s="30" t="s">
        <v>58</v>
      </c>
      <c r="E4607" s="51" t="str">
        <f t="shared" si="71"/>
        <v>B</v>
      </c>
      <c r="F4607" s="51">
        <v>0.78888238709503244</v>
      </c>
      <c r="G4607">
        <f>COUNTA($A$10:A4607)</f>
        <v>4598</v>
      </c>
    </row>
    <row r="4608" spans="1:7" ht="14.4" x14ac:dyDescent="0.3">
      <c r="A4608" s="32">
        <v>1516670902</v>
      </c>
      <c r="B4608" s="32">
        <v>0</v>
      </c>
      <c r="C4608" s="32">
        <v>1448</v>
      </c>
      <c r="D4608" s="30" t="s">
        <v>59</v>
      </c>
      <c r="E4608" s="51" t="str">
        <f t="shared" si="71"/>
        <v>B</v>
      </c>
      <c r="F4608" s="51">
        <v>0.78883851220064527</v>
      </c>
      <c r="G4608">
        <f>COUNTA($A$10:A4608)</f>
        <v>4599</v>
      </c>
    </row>
    <row r="4609" spans="1:7" ht="14.4" x14ac:dyDescent="0.3">
      <c r="A4609" s="32">
        <v>1513361279</v>
      </c>
      <c r="B4609" s="32">
        <v>1</v>
      </c>
      <c r="C4609" s="32">
        <v>2605</v>
      </c>
      <c r="D4609" s="30" t="s">
        <v>58</v>
      </c>
      <c r="E4609" s="51" t="str">
        <f t="shared" si="71"/>
        <v>B</v>
      </c>
      <c r="F4609" s="51">
        <v>0.78883326047590763</v>
      </c>
      <c r="G4609">
        <f>COUNTA($A$10:A4609)</f>
        <v>4600</v>
      </c>
    </row>
    <row r="4610" spans="1:7" ht="14.4" x14ac:dyDescent="0.3">
      <c r="A4610" s="32">
        <v>1513527495</v>
      </c>
      <c r="B4610" s="32">
        <v>1</v>
      </c>
      <c r="C4610" s="32">
        <v>1776</v>
      </c>
      <c r="D4610" s="30" t="s">
        <v>59</v>
      </c>
      <c r="E4610" s="51" t="str">
        <f t="shared" si="71"/>
        <v>B</v>
      </c>
      <c r="F4610" s="51">
        <v>0.78881739136181206</v>
      </c>
      <c r="G4610">
        <f>COUNTA($A$10:A4610)</f>
        <v>4601</v>
      </c>
    </row>
    <row r="4611" spans="1:7" ht="14.4" x14ac:dyDescent="0.3">
      <c r="A4611" s="32">
        <v>1517752869</v>
      </c>
      <c r="B4611" s="32">
        <v>1</v>
      </c>
      <c r="C4611" s="32">
        <v>2210</v>
      </c>
      <c r="D4611" s="30" t="s">
        <v>59</v>
      </c>
      <c r="E4611" s="51" t="str">
        <f t="shared" si="71"/>
        <v>B</v>
      </c>
      <c r="F4611" s="51">
        <v>0.78877397181311804</v>
      </c>
      <c r="G4611">
        <f>COUNTA($A$10:A4611)</f>
        <v>4602</v>
      </c>
    </row>
    <row r="4612" spans="1:7" ht="14.4" x14ac:dyDescent="0.3">
      <c r="A4612" s="32">
        <v>1514888551</v>
      </c>
      <c r="B4612" s="32">
        <v>0</v>
      </c>
      <c r="C4612" s="32">
        <v>1037</v>
      </c>
      <c r="D4612" s="30" t="s">
        <v>60</v>
      </c>
      <c r="E4612" s="51" t="str">
        <f t="shared" si="71"/>
        <v>B</v>
      </c>
      <c r="F4612" s="51">
        <v>0.78873574572056493</v>
      </c>
      <c r="G4612">
        <f>COUNTA($A$10:A4612)</f>
        <v>4603</v>
      </c>
    </row>
    <row r="4613" spans="1:7" ht="14.4" x14ac:dyDescent="0.3">
      <c r="A4613" s="32">
        <v>1513694939</v>
      </c>
      <c r="B4613" s="32">
        <v>1</v>
      </c>
      <c r="C4613" s="32">
        <v>885</v>
      </c>
      <c r="D4613" s="30" t="s">
        <v>59</v>
      </c>
      <c r="E4613" s="51" t="str">
        <f t="shared" si="71"/>
        <v>B</v>
      </c>
      <c r="F4613" s="51">
        <v>0.78867408510632686</v>
      </c>
      <c r="G4613">
        <f>COUNTA($A$10:A4613)</f>
        <v>4604</v>
      </c>
    </row>
    <row r="4614" spans="1:7" ht="14.4" x14ac:dyDescent="0.3">
      <c r="A4614" s="32">
        <v>1519060448</v>
      </c>
      <c r="B4614" s="32">
        <v>1</v>
      </c>
      <c r="C4614" s="32">
        <v>2675</v>
      </c>
      <c r="D4614" s="30" t="s">
        <v>59</v>
      </c>
      <c r="E4614" s="51" t="str">
        <f t="shared" si="71"/>
        <v>B</v>
      </c>
      <c r="F4614" s="51">
        <v>0.78866609600247084</v>
      </c>
      <c r="G4614">
        <f>COUNTA($A$10:A4614)</f>
        <v>4605</v>
      </c>
    </row>
    <row r="4615" spans="1:7" ht="14.4" x14ac:dyDescent="0.3">
      <c r="A4615" s="32">
        <v>1513661584</v>
      </c>
      <c r="B4615" s="32">
        <v>1</v>
      </c>
      <c r="C4615" s="32">
        <v>2456</v>
      </c>
      <c r="D4615" s="30" t="s">
        <v>57</v>
      </c>
      <c r="E4615" s="51" t="str">
        <f t="shared" si="71"/>
        <v>B</v>
      </c>
      <c r="F4615" s="51">
        <v>0.7885852375325032</v>
      </c>
      <c r="G4615">
        <f>COUNTA($A$10:A4615)</f>
        <v>4606</v>
      </c>
    </row>
    <row r="4616" spans="1:7" ht="14.4" x14ac:dyDescent="0.3">
      <c r="A4616" s="32">
        <v>1514856812</v>
      </c>
      <c r="B4616" s="32">
        <v>0</v>
      </c>
      <c r="C4616" s="32">
        <v>3354</v>
      </c>
      <c r="D4616" s="30" t="s">
        <v>57</v>
      </c>
      <c r="E4616" s="51" t="str">
        <f t="shared" si="71"/>
        <v>B</v>
      </c>
      <c r="F4616" s="51">
        <v>0.78854798582597463</v>
      </c>
      <c r="G4616">
        <f>COUNTA($A$10:A4616)</f>
        <v>4607</v>
      </c>
    </row>
    <row r="4617" spans="1:7" ht="14.4" x14ac:dyDescent="0.3">
      <c r="A4617" s="32">
        <v>1514295725</v>
      </c>
      <c r="B4617" s="32">
        <v>1</v>
      </c>
      <c r="C4617" s="32">
        <v>3289</v>
      </c>
      <c r="D4617" s="30" t="s">
        <v>58</v>
      </c>
      <c r="E4617" s="51" t="str">
        <f t="shared" si="71"/>
        <v>B</v>
      </c>
      <c r="F4617" s="51">
        <v>0.78850568362585138</v>
      </c>
      <c r="G4617">
        <f>COUNTA($A$10:A4617)</f>
        <v>4608</v>
      </c>
    </row>
    <row r="4618" spans="1:7" ht="14.4" x14ac:dyDescent="0.3">
      <c r="A4618" s="32">
        <v>1516562040</v>
      </c>
      <c r="B4618" s="32">
        <v>0</v>
      </c>
      <c r="C4618" s="32">
        <v>165</v>
      </c>
      <c r="D4618" s="30" t="s">
        <v>60</v>
      </c>
      <c r="E4618" s="51" t="str">
        <f t="shared" si="71"/>
        <v>B</v>
      </c>
      <c r="F4618" s="51">
        <v>0.78850330439225769</v>
      </c>
      <c r="G4618">
        <f>COUNTA($A$10:A4618)</f>
        <v>4609</v>
      </c>
    </row>
    <row r="4619" spans="1:7" ht="14.4" x14ac:dyDescent="0.3">
      <c r="A4619" s="32">
        <v>1516429460</v>
      </c>
      <c r="B4619" s="32">
        <v>0</v>
      </c>
      <c r="C4619" s="32">
        <v>1001</v>
      </c>
      <c r="D4619" s="30" t="s">
        <v>59</v>
      </c>
      <c r="E4619" s="51" t="str">
        <f t="shared" ref="E4619:E4682" si="72">IF(G4619&lt;=3000,"A",IF(G4619&lt;=6000,"B","Out"))</f>
        <v>B</v>
      </c>
      <c r="F4619" s="51">
        <v>0.78837175700628326</v>
      </c>
      <c r="G4619">
        <f>COUNTA($A$10:A4619)</f>
        <v>4610</v>
      </c>
    </row>
    <row r="4620" spans="1:7" ht="14.4" x14ac:dyDescent="0.3">
      <c r="A4620" s="32">
        <v>1512276157</v>
      </c>
      <c r="B4620" s="32">
        <v>1</v>
      </c>
      <c r="C4620" s="32">
        <v>3790</v>
      </c>
      <c r="D4620" s="30" t="s">
        <v>57</v>
      </c>
      <c r="E4620" s="51" t="str">
        <f t="shared" si="72"/>
        <v>B</v>
      </c>
      <c r="F4620" s="51">
        <v>0.7883078360189858</v>
      </c>
      <c r="G4620">
        <f>COUNTA($A$10:A4620)</f>
        <v>4611</v>
      </c>
    </row>
    <row r="4621" spans="1:7" ht="14.4" x14ac:dyDescent="0.3">
      <c r="A4621" s="32">
        <v>1515201099</v>
      </c>
      <c r="B4621" s="32">
        <v>1</v>
      </c>
      <c r="C4621" s="32">
        <v>5538</v>
      </c>
      <c r="D4621" s="30" t="s">
        <v>59</v>
      </c>
      <c r="E4621" s="51" t="str">
        <f t="shared" si="72"/>
        <v>B</v>
      </c>
      <c r="F4621" s="51">
        <v>0.78829193592907532</v>
      </c>
      <c r="G4621">
        <f>COUNTA($A$10:A4621)</f>
        <v>4612</v>
      </c>
    </row>
    <row r="4622" spans="1:7" ht="14.4" x14ac:dyDescent="0.3">
      <c r="A4622" s="32">
        <v>1515111358</v>
      </c>
      <c r="B4622" s="32">
        <v>1</v>
      </c>
      <c r="C4622" s="32">
        <v>444</v>
      </c>
      <c r="D4622" s="30" t="s">
        <v>59</v>
      </c>
      <c r="E4622" s="51" t="str">
        <f t="shared" si="72"/>
        <v>B</v>
      </c>
      <c r="F4622" s="51">
        <v>0.78827788720166247</v>
      </c>
      <c r="G4622">
        <f>COUNTA($A$10:A4622)</f>
        <v>4613</v>
      </c>
    </row>
    <row r="4623" spans="1:7" ht="14.4" x14ac:dyDescent="0.3">
      <c r="A4623" s="32">
        <v>1519282703</v>
      </c>
      <c r="B4623" s="32">
        <v>1</v>
      </c>
      <c r="C4623" s="32">
        <v>2093</v>
      </c>
      <c r="D4623" s="30" t="s">
        <v>58</v>
      </c>
      <c r="E4623" s="51" t="str">
        <f t="shared" si="72"/>
        <v>B</v>
      </c>
      <c r="F4623" s="51">
        <v>0.78821085667826885</v>
      </c>
      <c r="G4623">
        <f>COUNTA($A$10:A4623)</f>
        <v>4614</v>
      </c>
    </row>
    <row r="4624" spans="1:7" ht="14.4" x14ac:dyDescent="0.3">
      <c r="A4624" s="32">
        <v>1515466523</v>
      </c>
      <c r="B4624" s="32">
        <v>1</v>
      </c>
      <c r="C4624" s="32">
        <v>461</v>
      </c>
      <c r="D4624" s="30" t="s">
        <v>59</v>
      </c>
      <c r="E4624" s="51" t="str">
        <f t="shared" si="72"/>
        <v>B</v>
      </c>
      <c r="F4624" s="51">
        <v>0.78817684984921466</v>
      </c>
      <c r="G4624">
        <f>COUNTA($A$10:A4624)</f>
        <v>4615</v>
      </c>
    </row>
    <row r="4625" spans="1:7" ht="14.4" x14ac:dyDescent="0.3">
      <c r="A4625" s="32">
        <v>1518367904</v>
      </c>
      <c r="B4625" s="32">
        <v>1</v>
      </c>
      <c r="C4625" s="32">
        <v>609</v>
      </c>
      <c r="D4625" s="30" t="s">
        <v>58</v>
      </c>
      <c r="E4625" s="51" t="str">
        <f t="shared" si="72"/>
        <v>B</v>
      </c>
      <c r="F4625" s="51">
        <v>0.78812749267200233</v>
      </c>
      <c r="G4625">
        <f>COUNTA($A$10:A4625)</f>
        <v>4616</v>
      </c>
    </row>
    <row r="4626" spans="1:7" ht="14.4" x14ac:dyDescent="0.3">
      <c r="A4626" s="32">
        <v>1513096679</v>
      </c>
      <c r="B4626" s="32">
        <v>1</v>
      </c>
      <c r="C4626" s="32">
        <v>221</v>
      </c>
      <c r="D4626" s="30" t="s">
        <v>58</v>
      </c>
      <c r="E4626" s="51" t="str">
        <f t="shared" si="72"/>
        <v>B</v>
      </c>
      <c r="F4626" s="51">
        <v>0.78812165867857509</v>
      </c>
      <c r="G4626">
        <f>COUNTA($A$10:A4626)</f>
        <v>4617</v>
      </c>
    </row>
    <row r="4627" spans="1:7" ht="14.4" x14ac:dyDescent="0.3">
      <c r="A4627" s="32">
        <v>1516968006</v>
      </c>
      <c r="B4627" s="32">
        <v>1</v>
      </c>
      <c r="C4627" s="32">
        <v>1702</v>
      </c>
      <c r="D4627" s="30" t="s">
        <v>59</v>
      </c>
      <c r="E4627" s="51" t="str">
        <f t="shared" si="72"/>
        <v>B</v>
      </c>
      <c r="F4627" s="51">
        <v>0.78804677777190202</v>
      </c>
      <c r="G4627">
        <f>COUNTA($A$10:A4627)</f>
        <v>4618</v>
      </c>
    </row>
    <row r="4628" spans="1:7" ht="14.4" x14ac:dyDescent="0.3">
      <c r="A4628" s="32">
        <v>1512850308</v>
      </c>
      <c r="B4628" s="32">
        <v>1</v>
      </c>
      <c r="C4628" s="32">
        <v>1728</v>
      </c>
      <c r="D4628" s="30" t="s">
        <v>58</v>
      </c>
      <c r="E4628" s="51" t="str">
        <f t="shared" si="72"/>
        <v>B</v>
      </c>
      <c r="F4628" s="51">
        <v>0.78799374783758402</v>
      </c>
      <c r="G4628">
        <f>COUNTA($A$10:A4628)</f>
        <v>4619</v>
      </c>
    </row>
    <row r="4629" spans="1:7" ht="14.4" x14ac:dyDescent="0.3">
      <c r="A4629" s="32">
        <v>1519090011</v>
      </c>
      <c r="B4629" s="32">
        <v>0</v>
      </c>
      <c r="C4629" s="32">
        <v>1395</v>
      </c>
      <c r="D4629" s="30" t="s">
        <v>60</v>
      </c>
      <c r="E4629" s="51" t="str">
        <f t="shared" si="72"/>
        <v>B</v>
      </c>
      <c r="F4629" s="51">
        <v>0.78789719810731007</v>
      </c>
      <c r="G4629">
        <f>COUNTA($A$10:A4629)</f>
        <v>4620</v>
      </c>
    </row>
    <row r="4630" spans="1:7" ht="14.4" x14ac:dyDescent="0.3">
      <c r="A4630" s="32">
        <v>1512729923</v>
      </c>
      <c r="B4630" s="32">
        <v>1</v>
      </c>
      <c r="C4630" s="32">
        <v>2192</v>
      </c>
      <c r="D4630" s="30" t="s">
        <v>57</v>
      </c>
      <c r="E4630" s="51" t="str">
        <f t="shared" si="72"/>
        <v>B</v>
      </c>
      <c r="F4630" s="51">
        <v>0.78785092112253496</v>
      </c>
      <c r="G4630">
        <f>COUNTA($A$10:A4630)</f>
        <v>4621</v>
      </c>
    </row>
    <row r="4631" spans="1:7" ht="14.4" x14ac:dyDescent="0.3">
      <c r="A4631" s="32">
        <v>1513842803</v>
      </c>
      <c r="B4631" s="32">
        <v>1</v>
      </c>
      <c r="C4631" s="32">
        <v>685</v>
      </c>
      <c r="D4631" s="30" t="s">
        <v>58</v>
      </c>
      <c r="E4631" s="51" t="str">
        <f t="shared" si="72"/>
        <v>B</v>
      </c>
      <c r="F4631" s="51">
        <v>0.78784614690591259</v>
      </c>
      <c r="G4631">
        <f>COUNTA($A$10:A4631)</f>
        <v>4622</v>
      </c>
    </row>
    <row r="4632" spans="1:7" ht="14.4" x14ac:dyDescent="0.3">
      <c r="A4632" s="32">
        <v>1518865399</v>
      </c>
      <c r="B4632" s="32">
        <v>1</v>
      </c>
      <c r="C4632" s="32">
        <v>2939</v>
      </c>
      <c r="D4632" s="30" t="s">
        <v>60</v>
      </c>
      <c r="E4632" s="51" t="str">
        <f t="shared" si="72"/>
        <v>B</v>
      </c>
      <c r="F4632" s="51">
        <v>0.78784491605323947</v>
      </c>
      <c r="G4632">
        <f>COUNTA($A$10:A4632)</f>
        <v>4623</v>
      </c>
    </row>
    <row r="4633" spans="1:7" ht="14.4" x14ac:dyDescent="0.3">
      <c r="A4633" s="32">
        <v>1515161034</v>
      </c>
      <c r="B4633" s="32">
        <v>1</v>
      </c>
      <c r="C4633" s="32">
        <v>741</v>
      </c>
      <c r="D4633" s="30" t="s">
        <v>59</v>
      </c>
      <c r="E4633" s="51" t="str">
        <f t="shared" si="72"/>
        <v>B</v>
      </c>
      <c r="F4633" s="51">
        <v>0.78781621011915448</v>
      </c>
      <c r="G4633">
        <f>COUNTA($A$10:A4633)</f>
        <v>4624</v>
      </c>
    </row>
    <row r="4634" spans="1:7" ht="14.4" x14ac:dyDescent="0.3">
      <c r="A4634" s="32">
        <v>1514264879</v>
      </c>
      <c r="B4634" s="32">
        <v>1</v>
      </c>
      <c r="C4634" s="32">
        <v>2824</v>
      </c>
      <c r="D4634" s="30" t="s">
        <v>57</v>
      </c>
      <c r="E4634" s="51" t="str">
        <f t="shared" si="72"/>
        <v>B</v>
      </c>
      <c r="F4634" s="51">
        <v>0.78757556149814456</v>
      </c>
      <c r="G4634">
        <f>COUNTA($A$10:A4634)</f>
        <v>4625</v>
      </c>
    </row>
    <row r="4635" spans="1:7" ht="14.4" x14ac:dyDescent="0.3">
      <c r="A4635" s="32">
        <v>1517345500</v>
      </c>
      <c r="B4635" s="32">
        <v>0</v>
      </c>
      <c r="C4635" s="32">
        <v>402</v>
      </c>
      <c r="D4635" s="30" t="s">
        <v>57</v>
      </c>
      <c r="E4635" s="51" t="str">
        <f t="shared" si="72"/>
        <v>B</v>
      </c>
      <c r="F4635" s="51">
        <v>0.78746946826835995</v>
      </c>
      <c r="G4635">
        <f>COUNTA($A$10:A4635)</f>
        <v>4626</v>
      </c>
    </row>
    <row r="4636" spans="1:7" ht="14.4" x14ac:dyDescent="0.3">
      <c r="A4636" s="32">
        <v>1516133738</v>
      </c>
      <c r="B4636" s="32">
        <v>1</v>
      </c>
      <c r="C4636" s="32">
        <v>2700</v>
      </c>
      <c r="D4636" s="30" t="s">
        <v>60</v>
      </c>
      <c r="E4636" s="51" t="str">
        <f t="shared" si="72"/>
        <v>B</v>
      </c>
      <c r="F4636" s="51">
        <v>0.78746931914999585</v>
      </c>
      <c r="G4636">
        <f>COUNTA($A$10:A4636)</f>
        <v>4627</v>
      </c>
    </row>
    <row r="4637" spans="1:7" ht="14.4" x14ac:dyDescent="0.3">
      <c r="A4637" s="32">
        <v>1516852164</v>
      </c>
      <c r="B4637" s="32">
        <v>1</v>
      </c>
      <c r="C4637" s="32">
        <v>3213</v>
      </c>
      <c r="D4637" s="30" t="s">
        <v>58</v>
      </c>
      <c r="E4637" s="51" t="str">
        <f t="shared" si="72"/>
        <v>B</v>
      </c>
      <c r="F4637" s="51">
        <v>0.78741268922991692</v>
      </c>
      <c r="G4637">
        <f>COUNTA($A$10:A4637)</f>
        <v>4628</v>
      </c>
    </row>
    <row r="4638" spans="1:7" ht="14.4" x14ac:dyDescent="0.3">
      <c r="A4638" s="32">
        <v>1514995232</v>
      </c>
      <c r="B4638" s="32">
        <v>0</v>
      </c>
      <c r="C4638" s="32">
        <v>3949</v>
      </c>
      <c r="D4638" s="30" t="s">
        <v>58</v>
      </c>
      <c r="E4638" s="51" t="str">
        <f t="shared" si="72"/>
        <v>B</v>
      </c>
      <c r="F4638" s="51">
        <v>0.78734615599871705</v>
      </c>
      <c r="G4638">
        <f>COUNTA($A$10:A4638)</f>
        <v>4629</v>
      </c>
    </row>
    <row r="4639" spans="1:7" ht="14.4" x14ac:dyDescent="0.3">
      <c r="A4639" s="32">
        <v>1518970760</v>
      </c>
      <c r="B4639" s="32">
        <v>0</v>
      </c>
      <c r="C4639" s="32">
        <v>827</v>
      </c>
      <c r="D4639" s="30" t="s">
        <v>59</v>
      </c>
      <c r="E4639" s="51" t="str">
        <f t="shared" si="72"/>
        <v>B</v>
      </c>
      <c r="F4639" s="51">
        <v>0.78734177053875343</v>
      </c>
      <c r="G4639">
        <f>COUNTA($A$10:A4639)</f>
        <v>4630</v>
      </c>
    </row>
    <row r="4640" spans="1:7" ht="14.4" x14ac:dyDescent="0.3">
      <c r="A4640" s="32">
        <v>1511919267</v>
      </c>
      <c r="B4640" s="32">
        <v>1</v>
      </c>
      <c r="C4640" s="32">
        <v>1208</v>
      </c>
      <c r="D4640" s="30" t="s">
        <v>58</v>
      </c>
      <c r="E4640" s="51" t="str">
        <f t="shared" si="72"/>
        <v>B</v>
      </c>
      <c r="F4640" s="51">
        <v>0.78726801370886179</v>
      </c>
      <c r="G4640">
        <f>COUNTA($A$10:A4640)</f>
        <v>4631</v>
      </c>
    </row>
    <row r="4641" spans="1:7" ht="14.4" x14ac:dyDescent="0.3">
      <c r="A4641" s="32">
        <v>1514485702</v>
      </c>
      <c r="B4641" s="32">
        <v>0</v>
      </c>
      <c r="C4641" s="32">
        <v>2670</v>
      </c>
      <c r="D4641" s="30" t="s">
        <v>59</v>
      </c>
      <c r="E4641" s="51" t="str">
        <f t="shared" si="72"/>
        <v>B</v>
      </c>
      <c r="F4641" s="51">
        <v>0.78725498474835554</v>
      </c>
      <c r="G4641">
        <f>COUNTA($A$10:A4641)</f>
        <v>4632</v>
      </c>
    </row>
    <row r="4642" spans="1:7" ht="14.4" x14ac:dyDescent="0.3">
      <c r="A4642" s="32">
        <v>1519085436</v>
      </c>
      <c r="B4642" s="32">
        <v>1</v>
      </c>
      <c r="C4642" s="32">
        <v>510</v>
      </c>
      <c r="D4642" s="30" t="s">
        <v>59</v>
      </c>
      <c r="E4642" s="51" t="str">
        <f t="shared" si="72"/>
        <v>B</v>
      </c>
      <c r="F4642" s="51">
        <v>0.7871402284595449</v>
      </c>
      <c r="G4642">
        <f>COUNTA($A$10:A4642)</f>
        <v>4633</v>
      </c>
    </row>
    <row r="4643" spans="1:7" ht="14.4" x14ac:dyDescent="0.3">
      <c r="A4643" s="32">
        <v>1516422726</v>
      </c>
      <c r="B4643" s="32">
        <v>1</v>
      </c>
      <c r="C4643" s="32">
        <v>1686</v>
      </c>
      <c r="D4643" s="30" t="s">
        <v>60</v>
      </c>
      <c r="E4643" s="51" t="str">
        <f t="shared" si="72"/>
        <v>B</v>
      </c>
      <c r="F4643" s="51">
        <v>0.78712993227614525</v>
      </c>
      <c r="G4643">
        <f>COUNTA($A$10:A4643)</f>
        <v>4634</v>
      </c>
    </row>
    <row r="4644" spans="1:7" ht="14.4" x14ac:dyDescent="0.3">
      <c r="A4644" s="32">
        <v>1513881196</v>
      </c>
      <c r="B4644" s="32">
        <v>1</v>
      </c>
      <c r="C4644" s="32">
        <v>3710</v>
      </c>
      <c r="D4644" s="30" t="s">
        <v>60</v>
      </c>
      <c r="E4644" s="51" t="str">
        <f t="shared" si="72"/>
        <v>B</v>
      </c>
      <c r="F4644" s="51">
        <v>0.7870432476139384</v>
      </c>
      <c r="G4644">
        <f>COUNTA($A$10:A4644)</f>
        <v>4635</v>
      </c>
    </row>
    <row r="4645" spans="1:7" ht="14.4" x14ac:dyDescent="0.3">
      <c r="A4645" s="32">
        <v>1511928254</v>
      </c>
      <c r="B4645" s="32">
        <v>1</v>
      </c>
      <c r="C4645" s="32">
        <v>2789</v>
      </c>
      <c r="D4645" s="30" t="s">
        <v>59</v>
      </c>
      <c r="E4645" s="51" t="str">
        <f t="shared" si="72"/>
        <v>B</v>
      </c>
      <c r="F4645" s="51">
        <v>0.78696605566445332</v>
      </c>
      <c r="G4645">
        <f>COUNTA($A$10:A4645)</f>
        <v>4636</v>
      </c>
    </row>
    <row r="4646" spans="1:7" ht="14.4" x14ac:dyDescent="0.3">
      <c r="A4646" s="32">
        <v>1512489413</v>
      </c>
      <c r="B4646" s="32">
        <v>1</v>
      </c>
      <c r="C4646" s="32">
        <v>1521</v>
      </c>
      <c r="D4646" s="30" t="s">
        <v>57</v>
      </c>
      <c r="E4646" s="51" t="str">
        <f t="shared" si="72"/>
        <v>B</v>
      </c>
      <c r="F4646" s="51">
        <v>0.78693950363632226</v>
      </c>
      <c r="G4646">
        <f>COUNTA($A$10:A4646)</f>
        <v>4637</v>
      </c>
    </row>
    <row r="4647" spans="1:7" ht="14.4" x14ac:dyDescent="0.3">
      <c r="A4647" s="32">
        <v>1518152397</v>
      </c>
      <c r="B4647" s="32">
        <v>1</v>
      </c>
      <c r="C4647" s="32">
        <v>3665</v>
      </c>
      <c r="D4647" s="30" t="s">
        <v>60</v>
      </c>
      <c r="E4647" s="51" t="str">
        <f t="shared" si="72"/>
        <v>B</v>
      </c>
      <c r="F4647" s="51">
        <v>0.7868111887021253</v>
      </c>
      <c r="G4647">
        <f>COUNTA($A$10:A4647)</f>
        <v>4638</v>
      </c>
    </row>
    <row r="4648" spans="1:7" ht="14.4" x14ac:dyDescent="0.3">
      <c r="A4648" s="32">
        <v>1516116515</v>
      </c>
      <c r="B4648" s="32">
        <v>1</v>
      </c>
      <c r="C4648" s="32">
        <v>960</v>
      </c>
      <c r="D4648" s="30" t="s">
        <v>59</v>
      </c>
      <c r="E4648" s="51" t="str">
        <f t="shared" si="72"/>
        <v>B</v>
      </c>
      <c r="F4648" s="51">
        <v>0.78680080638994909</v>
      </c>
      <c r="G4648">
        <f>COUNTA($A$10:A4648)</f>
        <v>4639</v>
      </c>
    </row>
    <row r="4649" spans="1:7" ht="14.4" x14ac:dyDescent="0.3">
      <c r="A4649" s="32">
        <v>1512016660</v>
      </c>
      <c r="B4649" s="32">
        <v>0</v>
      </c>
      <c r="C4649" s="32">
        <v>596</v>
      </c>
      <c r="D4649" s="30" t="s">
        <v>57</v>
      </c>
      <c r="E4649" s="51" t="str">
        <f t="shared" si="72"/>
        <v>B</v>
      </c>
      <c r="F4649" s="51">
        <v>0.78679882327915318</v>
      </c>
      <c r="G4649">
        <f>COUNTA($A$10:A4649)</f>
        <v>4640</v>
      </c>
    </row>
    <row r="4650" spans="1:7" ht="14.4" x14ac:dyDescent="0.3">
      <c r="A4650" s="32">
        <v>1514965463</v>
      </c>
      <c r="B4650" s="32">
        <v>1</v>
      </c>
      <c r="C4650" s="32">
        <v>1325</v>
      </c>
      <c r="D4650" s="30" t="s">
        <v>59</v>
      </c>
      <c r="E4650" s="51" t="str">
        <f t="shared" si="72"/>
        <v>B</v>
      </c>
      <c r="F4650" s="51">
        <v>0.78674390997718324</v>
      </c>
      <c r="G4650">
        <f>COUNTA($A$10:A4650)</f>
        <v>4641</v>
      </c>
    </row>
    <row r="4651" spans="1:7" ht="14.4" x14ac:dyDescent="0.3">
      <c r="A4651" s="32">
        <v>1518239548</v>
      </c>
      <c r="B4651" s="32">
        <v>1</v>
      </c>
      <c r="C4651" s="32">
        <v>3140</v>
      </c>
      <c r="D4651" s="30" t="s">
        <v>58</v>
      </c>
      <c r="E4651" s="51" t="str">
        <f t="shared" si="72"/>
        <v>B</v>
      </c>
      <c r="F4651" s="51">
        <v>0.78670574945804927</v>
      </c>
      <c r="G4651">
        <f>COUNTA($A$10:A4651)</f>
        <v>4642</v>
      </c>
    </row>
    <row r="4652" spans="1:7" ht="14.4" x14ac:dyDescent="0.3">
      <c r="A4652" s="32">
        <v>1519596237</v>
      </c>
      <c r="B4652" s="32">
        <v>1</v>
      </c>
      <c r="C4652" s="32">
        <v>3494</v>
      </c>
      <c r="D4652" s="30" t="s">
        <v>58</v>
      </c>
      <c r="E4652" s="51" t="str">
        <f t="shared" si="72"/>
        <v>B</v>
      </c>
      <c r="F4652" s="51">
        <v>0.78669677715406894</v>
      </c>
      <c r="G4652">
        <f>COUNTA($A$10:A4652)</f>
        <v>4643</v>
      </c>
    </row>
    <row r="4653" spans="1:7" ht="14.4" x14ac:dyDescent="0.3">
      <c r="A4653" s="32">
        <v>1514365952</v>
      </c>
      <c r="B4653" s="32">
        <v>0</v>
      </c>
      <c r="C4653" s="32">
        <v>927</v>
      </c>
      <c r="D4653" s="30" t="s">
        <v>58</v>
      </c>
      <c r="E4653" s="51" t="str">
        <f t="shared" si="72"/>
        <v>B</v>
      </c>
      <c r="F4653" s="51">
        <v>0.78664470696647293</v>
      </c>
      <c r="G4653">
        <f>COUNTA($A$10:A4653)</f>
        <v>4644</v>
      </c>
    </row>
    <row r="4654" spans="1:7" ht="14.4" x14ac:dyDescent="0.3">
      <c r="A4654" s="32">
        <v>1513587919</v>
      </c>
      <c r="B4654" s="32">
        <v>1</v>
      </c>
      <c r="C4654" s="32">
        <v>1345</v>
      </c>
      <c r="D4654" s="30" t="s">
        <v>58</v>
      </c>
      <c r="E4654" s="51" t="str">
        <f t="shared" si="72"/>
        <v>B</v>
      </c>
      <c r="F4654" s="51">
        <v>0.78661436706747967</v>
      </c>
      <c r="G4654">
        <f>COUNTA($A$10:A4654)</f>
        <v>4645</v>
      </c>
    </row>
    <row r="4655" spans="1:7" ht="14.4" x14ac:dyDescent="0.3">
      <c r="A4655" s="32">
        <v>1514401750</v>
      </c>
      <c r="B4655" s="32">
        <v>0</v>
      </c>
      <c r="C4655" s="32">
        <v>738</v>
      </c>
      <c r="D4655" s="30" t="s">
        <v>60</v>
      </c>
      <c r="E4655" s="51" t="str">
        <f t="shared" si="72"/>
        <v>B</v>
      </c>
      <c r="F4655" s="51">
        <v>0.78657881975685817</v>
      </c>
      <c r="G4655">
        <f>COUNTA($A$10:A4655)</f>
        <v>4646</v>
      </c>
    </row>
    <row r="4656" spans="1:7" ht="14.4" x14ac:dyDescent="0.3">
      <c r="A4656" s="32">
        <v>1514636668</v>
      </c>
      <c r="B4656" s="32">
        <v>1</v>
      </c>
      <c r="C4656" s="32">
        <v>2425</v>
      </c>
      <c r="D4656" s="30" t="s">
        <v>58</v>
      </c>
      <c r="E4656" s="51" t="str">
        <f t="shared" si="72"/>
        <v>B</v>
      </c>
      <c r="F4656" s="51">
        <v>0.78657333306751054</v>
      </c>
      <c r="G4656">
        <f>COUNTA($A$10:A4656)</f>
        <v>4647</v>
      </c>
    </row>
    <row r="4657" spans="1:7" ht="14.4" x14ac:dyDescent="0.3">
      <c r="A4657" s="32">
        <v>1511876674</v>
      </c>
      <c r="B4657" s="32">
        <v>1</v>
      </c>
      <c r="C4657" s="32">
        <v>276</v>
      </c>
      <c r="D4657" s="30" t="s">
        <v>59</v>
      </c>
      <c r="E4657" s="51" t="str">
        <f t="shared" si="72"/>
        <v>B</v>
      </c>
      <c r="F4657" s="51">
        <v>0.78652439819349929</v>
      </c>
      <c r="G4657">
        <f>COUNTA($A$10:A4657)</f>
        <v>4648</v>
      </c>
    </row>
    <row r="4658" spans="1:7" ht="14.4" x14ac:dyDescent="0.3">
      <c r="A4658" s="32">
        <v>1513401869</v>
      </c>
      <c r="B4658" s="32">
        <v>1</v>
      </c>
      <c r="C4658" s="32">
        <v>2894</v>
      </c>
      <c r="D4658" s="30" t="s">
        <v>57</v>
      </c>
      <c r="E4658" s="51" t="str">
        <f t="shared" si="72"/>
        <v>B</v>
      </c>
      <c r="F4658" s="51">
        <v>0.78651193223995453</v>
      </c>
      <c r="G4658">
        <f>COUNTA($A$10:A4658)</f>
        <v>4649</v>
      </c>
    </row>
    <row r="4659" spans="1:7" ht="14.4" x14ac:dyDescent="0.3">
      <c r="A4659" s="32">
        <v>1515133230</v>
      </c>
      <c r="B4659" s="32">
        <v>0</v>
      </c>
      <c r="C4659" s="32">
        <v>2119</v>
      </c>
      <c r="D4659" s="30" t="s">
        <v>57</v>
      </c>
      <c r="E4659" s="51" t="str">
        <f t="shared" si="72"/>
        <v>B</v>
      </c>
      <c r="F4659" s="51">
        <v>0.78650853914515473</v>
      </c>
      <c r="G4659">
        <f>COUNTA($A$10:A4659)</f>
        <v>4650</v>
      </c>
    </row>
    <row r="4660" spans="1:7" ht="14.4" x14ac:dyDescent="0.3">
      <c r="A4660" s="32">
        <v>1517428762</v>
      </c>
      <c r="B4660" s="32">
        <v>0</v>
      </c>
      <c r="C4660" s="32">
        <v>112</v>
      </c>
      <c r="D4660" s="30" t="s">
        <v>57</v>
      </c>
      <c r="E4660" s="51" t="str">
        <f t="shared" si="72"/>
        <v>B</v>
      </c>
      <c r="F4660" s="51">
        <v>0.78649943568963065</v>
      </c>
      <c r="G4660">
        <f>COUNTA($A$10:A4660)</f>
        <v>4651</v>
      </c>
    </row>
    <row r="4661" spans="1:7" ht="14.4" x14ac:dyDescent="0.3">
      <c r="A4661" s="32">
        <v>1512567715</v>
      </c>
      <c r="B4661" s="32">
        <v>1</v>
      </c>
      <c r="C4661" s="32">
        <v>1042</v>
      </c>
      <c r="D4661" s="30" t="s">
        <v>59</v>
      </c>
      <c r="E4661" s="51" t="str">
        <f t="shared" si="72"/>
        <v>B</v>
      </c>
      <c r="F4661" s="51">
        <v>0.78643418992959702</v>
      </c>
      <c r="G4661">
        <f>COUNTA($A$10:A4661)</f>
        <v>4652</v>
      </c>
    </row>
    <row r="4662" spans="1:7" ht="14.4" x14ac:dyDescent="0.3">
      <c r="A4662" s="32">
        <v>1512852051</v>
      </c>
      <c r="B4662" s="32">
        <v>0</v>
      </c>
      <c r="C4662" s="32">
        <v>4183</v>
      </c>
      <c r="D4662" s="30" t="s">
        <v>59</v>
      </c>
      <c r="E4662" s="51" t="str">
        <f t="shared" si="72"/>
        <v>B</v>
      </c>
      <c r="F4662" s="51">
        <v>0.78635110790246132</v>
      </c>
      <c r="G4662">
        <f>COUNTA($A$10:A4662)</f>
        <v>4653</v>
      </c>
    </row>
    <row r="4663" spans="1:7" ht="14.4" x14ac:dyDescent="0.3">
      <c r="A4663" s="32">
        <v>1514652703</v>
      </c>
      <c r="B4663" s="32">
        <v>1</v>
      </c>
      <c r="C4663" s="32">
        <v>4368</v>
      </c>
      <c r="D4663" s="30" t="s">
        <v>57</v>
      </c>
      <c r="E4663" s="51" t="str">
        <f t="shared" si="72"/>
        <v>B</v>
      </c>
      <c r="F4663" s="51">
        <v>0.78625906306881743</v>
      </c>
      <c r="G4663">
        <f>COUNTA($A$10:A4663)</f>
        <v>4654</v>
      </c>
    </row>
    <row r="4664" spans="1:7" ht="14.4" x14ac:dyDescent="0.3">
      <c r="A4664" s="32">
        <v>1514166055</v>
      </c>
      <c r="B4664" s="32">
        <v>1</v>
      </c>
      <c r="C4664" s="32">
        <v>2536</v>
      </c>
      <c r="D4664" s="30" t="s">
        <v>59</v>
      </c>
      <c r="E4664" s="51" t="str">
        <f t="shared" si="72"/>
        <v>B</v>
      </c>
      <c r="F4664" s="51">
        <v>0.78622624776674543</v>
      </c>
      <c r="G4664">
        <f>COUNTA($A$10:A4664)</f>
        <v>4655</v>
      </c>
    </row>
    <row r="4665" spans="1:7" ht="14.4" x14ac:dyDescent="0.3">
      <c r="A4665" s="32">
        <v>1519070464</v>
      </c>
      <c r="B4665" s="32">
        <v>1</v>
      </c>
      <c r="C4665" s="32">
        <v>1488</v>
      </c>
      <c r="D4665" s="30" t="s">
        <v>59</v>
      </c>
      <c r="E4665" s="51" t="str">
        <f t="shared" si="72"/>
        <v>B</v>
      </c>
      <c r="F4665" s="51">
        <v>0.7862199544902474</v>
      </c>
      <c r="G4665">
        <f>COUNTA($A$10:A4665)</f>
        <v>4656</v>
      </c>
    </row>
    <row r="4666" spans="1:7" ht="14.4" x14ac:dyDescent="0.3">
      <c r="A4666" s="32">
        <v>1516254892</v>
      </c>
      <c r="B4666" s="32">
        <v>0</v>
      </c>
      <c r="C4666" s="32">
        <v>1482</v>
      </c>
      <c r="D4666" s="30" t="s">
        <v>58</v>
      </c>
      <c r="E4666" s="51" t="str">
        <f t="shared" si="72"/>
        <v>B</v>
      </c>
      <c r="F4666" s="51">
        <v>0.78620786499409145</v>
      </c>
      <c r="G4666">
        <f>COUNTA($A$10:A4666)</f>
        <v>4657</v>
      </c>
    </row>
    <row r="4667" spans="1:7" ht="14.4" x14ac:dyDescent="0.3">
      <c r="A4667" s="32">
        <v>1516048518</v>
      </c>
      <c r="B4667" s="32">
        <v>1</v>
      </c>
      <c r="C4667" s="32">
        <v>2418</v>
      </c>
      <c r="D4667" s="30" t="s">
        <v>57</v>
      </c>
      <c r="E4667" s="51" t="str">
        <f t="shared" si="72"/>
        <v>B</v>
      </c>
      <c r="F4667" s="51">
        <v>0.78611655768814714</v>
      </c>
      <c r="G4667">
        <f>COUNTA($A$10:A4667)</f>
        <v>4658</v>
      </c>
    </row>
    <row r="4668" spans="1:7" ht="14.4" x14ac:dyDescent="0.3">
      <c r="A4668" s="32">
        <v>1511922378</v>
      </c>
      <c r="B4668" s="32">
        <v>1</v>
      </c>
      <c r="C4668" s="32">
        <v>1906</v>
      </c>
      <c r="D4668" s="30" t="s">
        <v>58</v>
      </c>
      <c r="E4668" s="51" t="str">
        <f t="shared" si="72"/>
        <v>B</v>
      </c>
      <c r="F4668" s="51">
        <v>0.7860663827995592</v>
      </c>
      <c r="G4668">
        <f>COUNTA($A$10:A4668)</f>
        <v>4659</v>
      </c>
    </row>
    <row r="4669" spans="1:7" ht="14.4" x14ac:dyDescent="0.3">
      <c r="A4669" s="32">
        <v>1517750786</v>
      </c>
      <c r="B4669" s="32">
        <v>1</v>
      </c>
      <c r="C4669" s="32">
        <v>1965</v>
      </c>
      <c r="D4669" s="30" t="s">
        <v>59</v>
      </c>
      <c r="E4669" s="51" t="str">
        <f t="shared" si="72"/>
        <v>B</v>
      </c>
      <c r="F4669" s="51">
        <v>0.78600179896377076</v>
      </c>
      <c r="G4669">
        <f>COUNTA($A$10:A4669)</f>
        <v>4660</v>
      </c>
    </row>
    <row r="4670" spans="1:7" ht="14.4" x14ac:dyDescent="0.3">
      <c r="A4670" s="32">
        <v>1512933173</v>
      </c>
      <c r="B4670" s="32">
        <v>1</v>
      </c>
      <c r="C4670" s="32">
        <v>4417</v>
      </c>
      <c r="D4670" s="30" t="s">
        <v>59</v>
      </c>
      <c r="E4670" s="51" t="str">
        <f t="shared" si="72"/>
        <v>B</v>
      </c>
      <c r="F4670" s="51">
        <v>0.78591850042827893</v>
      </c>
      <c r="G4670">
        <f>COUNTA($A$10:A4670)</f>
        <v>4661</v>
      </c>
    </row>
    <row r="4671" spans="1:7" ht="14.4" x14ac:dyDescent="0.3">
      <c r="A4671" s="32">
        <v>1513127793</v>
      </c>
      <c r="B4671" s="32">
        <v>1</v>
      </c>
      <c r="C4671" s="32">
        <v>550</v>
      </c>
      <c r="D4671" s="30" t="s">
        <v>57</v>
      </c>
      <c r="E4671" s="51" t="str">
        <f t="shared" si="72"/>
        <v>B</v>
      </c>
      <c r="F4671" s="51">
        <v>0.78585342362053268</v>
      </c>
      <c r="G4671">
        <f>COUNTA($A$10:A4671)</f>
        <v>4662</v>
      </c>
    </row>
    <row r="4672" spans="1:7" ht="14.4" x14ac:dyDescent="0.3">
      <c r="A4672" s="32">
        <v>1515436732</v>
      </c>
      <c r="B4672" s="32">
        <v>0</v>
      </c>
      <c r="C4672" s="32">
        <v>3508</v>
      </c>
      <c r="D4672" s="30" t="s">
        <v>58</v>
      </c>
      <c r="E4672" s="51" t="str">
        <f t="shared" si="72"/>
        <v>B</v>
      </c>
      <c r="F4672" s="51">
        <v>0.78576011785509137</v>
      </c>
      <c r="G4672">
        <f>COUNTA($A$10:A4672)</f>
        <v>4663</v>
      </c>
    </row>
    <row r="4673" spans="1:7" ht="14.4" x14ac:dyDescent="0.3">
      <c r="A4673" s="32">
        <v>1513615796</v>
      </c>
      <c r="B4673" s="32">
        <v>1</v>
      </c>
      <c r="C4673" s="32">
        <v>972</v>
      </c>
      <c r="D4673" s="30" t="s">
        <v>60</v>
      </c>
      <c r="E4673" s="51" t="str">
        <f t="shared" si="72"/>
        <v>B</v>
      </c>
      <c r="F4673" s="51">
        <v>0.7857533699684256</v>
      </c>
      <c r="G4673">
        <f>COUNTA($A$10:A4673)</f>
        <v>4664</v>
      </c>
    </row>
    <row r="4674" spans="1:7" ht="14.4" x14ac:dyDescent="0.3">
      <c r="A4674" s="32">
        <v>1516796693</v>
      </c>
      <c r="B4674" s="32">
        <v>1</v>
      </c>
      <c r="C4674" s="32">
        <v>312</v>
      </c>
      <c r="D4674" s="30" t="s">
        <v>60</v>
      </c>
      <c r="E4674" s="51" t="str">
        <f t="shared" si="72"/>
        <v>B</v>
      </c>
      <c r="F4674" s="51">
        <v>0.78572636739779289</v>
      </c>
      <c r="G4674">
        <f>COUNTA($A$10:A4674)</f>
        <v>4665</v>
      </c>
    </row>
    <row r="4675" spans="1:7" ht="14.4" x14ac:dyDescent="0.3">
      <c r="A4675" s="32">
        <v>1518551142</v>
      </c>
      <c r="B4675" s="32">
        <v>0</v>
      </c>
      <c r="C4675" s="32">
        <v>1564</v>
      </c>
      <c r="D4675" s="30" t="s">
        <v>60</v>
      </c>
      <c r="E4675" s="51" t="str">
        <f t="shared" si="72"/>
        <v>B</v>
      </c>
      <c r="F4675" s="51">
        <v>0.78565058774106911</v>
      </c>
      <c r="G4675">
        <f>COUNTA($A$10:A4675)</f>
        <v>4666</v>
      </c>
    </row>
    <row r="4676" spans="1:7" ht="14.4" x14ac:dyDescent="0.3">
      <c r="A4676" s="32">
        <v>1518086484</v>
      </c>
      <c r="B4676" s="32">
        <v>1</v>
      </c>
      <c r="C4676" s="32">
        <v>872</v>
      </c>
      <c r="D4676" s="30" t="s">
        <v>58</v>
      </c>
      <c r="E4676" s="51" t="str">
        <f t="shared" si="72"/>
        <v>B</v>
      </c>
      <c r="F4676" s="51">
        <v>0.78563665793825554</v>
      </c>
      <c r="G4676">
        <f>COUNTA($A$10:A4676)</f>
        <v>4667</v>
      </c>
    </row>
    <row r="4677" spans="1:7" ht="14.4" x14ac:dyDescent="0.3">
      <c r="A4677" s="32">
        <v>1519632946</v>
      </c>
      <c r="B4677" s="32">
        <v>1</v>
      </c>
      <c r="C4677" s="32">
        <v>2063</v>
      </c>
      <c r="D4677" s="30" t="s">
        <v>60</v>
      </c>
      <c r="E4677" s="51" t="str">
        <f t="shared" si="72"/>
        <v>B</v>
      </c>
      <c r="F4677" s="51">
        <v>0.78553195438828305</v>
      </c>
      <c r="G4677">
        <f>COUNTA($A$10:A4677)</f>
        <v>4668</v>
      </c>
    </row>
    <row r="4678" spans="1:7" ht="14.4" x14ac:dyDescent="0.3">
      <c r="A4678" s="32">
        <v>1512631868</v>
      </c>
      <c r="B4678" s="32">
        <v>1</v>
      </c>
      <c r="C4678" s="32">
        <v>406</v>
      </c>
      <c r="D4678" s="30" t="s">
        <v>59</v>
      </c>
      <c r="E4678" s="51" t="str">
        <f t="shared" si="72"/>
        <v>B</v>
      </c>
      <c r="F4678" s="51">
        <v>0.78546093715821186</v>
      </c>
      <c r="G4678">
        <f>COUNTA($A$10:A4678)</f>
        <v>4669</v>
      </c>
    </row>
    <row r="4679" spans="1:7" ht="14.4" x14ac:dyDescent="0.3">
      <c r="A4679" s="32">
        <v>1516207414</v>
      </c>
      <c r="B4679" s="32">
        <v>1</v>
      </c>
      <c r="C4679" s="32">
        <v>1085</v>
      </c>
      <c r="D4679" s="30" t="s">
        <v>59</v>
      </c>
      <c r="E4679" s="51" t="str">
        <f t="shared" si="72"/>
        <v>B</v>
      </c>
      <c r="F4679" s="51">
        <v>0.7854467189214136</v>
      </c>
      <c r="G4679">
        <f>COUNTA($A$10:A4679)</f>
        <v>4670</v>
      </c>
    </row>
    <row r="4680" spans="1:7" ht="14.4" x14ac:dyDescent="0.3">
      <c r="A4680" s="32">
        <v>1511379678</v>
      </c>
      <c r="B4680" s="32">
        <v>1</v>
      </c>
      <c r="C4680" s="32">
        <v>2330</v>
      </c>
      <c r="D4680" s="30" t="s">
        <v>58</v>
      </c>
      <c r="E4680" s="51" t="str">
        <f t="shared" si="72"/>
        <v>B</v>
      </c>
      <c r="F4680" s="51">
        <v>0.78543472297731953</v>
      </c>
      <c r="G4680">
        <f>COUNTA($A$10:A4680)</f>
        <v>4671</v>
      </c>
    </row>
    <row r="4681" spans="1:7" ht="14.4" x14ac:dyDescent="0.3">
      <c r="A4681" s="32">
        <v>1514976595</v>
      </c>
      <c r="B4681" s="32">
        <v>1</v>
      </c>
      <c r="C4681" s="32">
        <v>1747</v>
      </c>
      <c r="D4681" s="30" t="s">
        <v>59</v>
      </c>
      <c r="E4681" s="51" t="str">
        <f t="shared" si="72"/>
        <v>B</v>
      </c>
      <c r="F4681" s="51">
        <v>0.78543397377767377</v>
      </c>
      <c r="G4681">
        <f>COUNTA($A$10:A4681)</f>
        <v>4672</v>
      </c>
    </row>
    <row r="4682" spans="1:7" ht="14.4" x14ac:dyDescent="0.3">
      <c r="A4682" s="32">
        <v>1514645685</v>
      </c>
      <c r="B4682" s="32">
        <v>1</v>
      </c>
      <c r="C4682" s="32">
        <v>471</v>
      </c>
      <c r="D4682" s="30" t="s">
        <v>57</v>
      </c>
      <c r="E4682" s="51" t="str">
        <f t="shared" si="72"/>
        <v>B</v>
      </c>
      <c r="F4682" s="51">
        <v>0.78533790411445548</v>
      </c>
      <c r="G4682">
        <f>COUNTA($A$10:A4682)</f>
        <v>4673</v>
      </c>
    </row>
    <row r="4683" spans="1:7" ht="14.4" x14ac:dyDescent="0.3">
      <c r="A4683" s="32">
        <v>1512180245</v>
      </c>
      <c r="B4683" s="32">
        <v>1</v>
      </c>
      <c r="C4683" s="32">
        <v>5506</v>
      </c>
      <c r="D4683" s="30" t="s">
        <v>59</v>
      </c>
      <c r="E4683" s="51" t="str">
        <f t="shared" ref="E4683:E4746" si="73">IF(G4683&lt;=3000,"A",IF(G4683&lt;=6000,"B","Out"))</f>
        <v>B</v>
      </c>
      <c r="F4683" s="51">
        <v>0.78518738285546053</v>
      </c>
      <c r="G4683">
        <f>COUNTA($A$10:A4683)</f>
        <v>4674</v>
      </c>
    </row>
    <row r="4684" spans="1:7" ht="14.4" x14ac:dyDescent="0.3">
      <c r="A4684" s="32">
        <v>1514771522</v>
      </c>
      <c r="B4684" s="32">
        <v>0</v>
      </c>
      <c r="C4684" s="32">
        <v>1055</v>
      </c>
      <c r="D4684" s="30" t="s">
        <v>57</v>
      </c>
      <c r="E4684" s="51" t="str">
        <f t="shared" si="73"/>
        <v>B</v>
      </c>
      <c r="F4684" s="51">
        <v>0.78515626682397366</v>
      </c>
      <c r="G4684">
        <f>COUNTA($A$10:A4684)</f>
        <v>4675</v>
      </c>
    </row>
    <row r="4685" spans="1:7" ht="14.4" x14ac:dyDescent="0.3">
      <c r="A4685" s="32">
        <v>1516345937</v>
      </c>
      <c r="B4685" s="32">
        <v>1</v>
      </c>
      <c r="C4685" s="32">
        <v>591</v>
      </c>
      <c r="D4685" s="30" t="s">
        <v>59</v>
      </c>
      <c r="E4685" s="51" t="str">
        <f t="shared" si="73"/>
        <v>B</v>
      </c>
      <c r="F4685" s="51">
        <v>0.78511568528707798</v>
      </c>
      <c r="G4685">
        <f>COUNTA($A$10:A4685)</f>
        <v>4676</v>
      </c>
    </row>
    <row r="4686" spans="1:7" ht="14.4" x14ac:dyDescent="0.3">
      <c r="A4686" s="32">
        <v>1517900988</v>
      </c>
      <c r="B4686" s="32">
        <v>1</v>
      </c>
      <c r="C4686" s="32">
        <v>504</v>
      </c>
      <c r="D4686" s="30" t="s">
        <v>59</v>
      </c>
      <c r="E4686" s="51" t="str">
        <f t="shared" si="73"/>
        <v>B</v>
      </c>
      <c r="F4686" s="51">
        <v>0.78511494584027564</v>
      </c>
      <c r="G4686">
        <f>COUNTA($A$10:A4686)</f>
        <v>4677</v>
      </c>
    </row>
    <row r="4687" spans="1:7" ht="14.4" x14ac:dyDescent="0.3">
      <c r="A4687" s="32">
        <v>1518680965</v>
      </c>
      <c r="B4687" s="32">
        <v>1</v>
      </c>
      <c r="C4687" s="32">
        <v>2615</v>
      </c>
      <c r="D4687" s="30" t="s">
        <v>58</v>
      </c>
      <c r="E4687" s="51" t="str">
        <f t="shared" si="73"/>
        <v>B</v>
      </c>
      <c r="F4687" s="51">
        <v>0.7850553501148555</v>
      </c>
      <c r="G4687">
        <f>COUNTA($A$10:A4687)</f>
        <v>4678</v>
      </c>
    </row>
    <row r="4688" spans="1:7" ht="14.4" x14ac:dyDescent="0.3">
      <c r="A4688" s="32">
        <v>1519763822</v>
      </c>
      <c r="B4688" s="32">
        <v>0</v>
      </c>
      <c r="C4688" s="32">
        <v>3605</v>
      </c>
      <c r="D4688" s="30" t="s">
        <v>59</v>
      </c>
      <c r="E4688" s="51" t="str">
        <f t="shared" si="73"/>
        <v>B</v>
      </c>
      <c r="F4688" s="51">
        <v>0.78502493497525272</v>
      </c>
      <c r="G4688">
        <f>COUNTA($A$10:A4688)</f>
        <v>4679</v>
      </c>
    </row>
    <row r="4689" spans="1:7" ht="14.4" x14ac:dyDescent="0.3">
      <c r="A4689" s="32">
        <v>1514929297</v>
      </c>
      <c r="B4689" s="32">
        <v>1</v>
      </c>
      <c r="C4689" s="32">
        <v>63</v>
      </c>
      <c r="D4689" s="30" t="s">
        <v>58</v>
      </c>
      <c r="E4689" s="51" t="str">
        <f t="shared" si="73"/>
        <v>B</v>
      </c>
      <c r="F4689" s="51">
        <v>0.78501482287059121</v>
      </c>
      <c r="G4689">
        <f>COUNTA($A$10:A4689)</f>
        <v>4680</v>
      </c>
    </row>
    <row r="4690" spans="1:7" ht="14.4" x14ac:dyDescent="0.3">
      <c r="A4690" s="32">
        <v>1515735926</v>
      </c>
      <c r="B4690" s="32">
        <v>1</v>
      </c>
      <c r="C4690" s="32">
        <v>3704</v>
      </c>
      <c r="D4690" s="30" t="s">
        <v>59</v>
      </c>
      <c r="E4690" s="51" t="str">
        <f t="shared" si="73"/>
        <v>B</v>
      </c>
      <c r="F4690" s="51">
        <v>0.78499699191825933</v>
      </c>
      <c r="G4690">
        <f>COUNTA($A$10:A4690)</f>
        <v>4681</v>
      </c>
    </row>
    <row r="4691" spans="1:7" ht="14.4" x14ac:dyDescent="0.3">
      <c r="A4691" s="32">
        <v>1518760601</v>
      </c>
      <c r="B4691" s="32">
        <v>0</v>
      </c>
      <c r="C4691" s="32">
        <v>2593</v>
      </c>
      <c r="D4691" s="30" t="s">
        <v>59</v>
      </c>
      <c r="E4691" s="51" t="str">
        <f t="shared" si="73"/>
        <v>B</v>
      </c>
      <c r="F4691" s="51">
        <v>0.78498369083723141</v>
      </c>
      <c r="G4691">
        <f>COUNTA($A$10:A4691)</f>
        <v>4682</v>
      </c>
    </row>
    <row r="4692" spans="1:7" ht="14.4" x14ac:dyDescent="0.3">
      <c r="A4692" s="32">
        <v>1511574000</v>
      </c>
      <c r="B4692" s="32">
        <v>0</v>
      </c>
      <c r="C4692" s="32">
        <v>2562</v>
      </c>
      <c r="D4692" s="30" t="s">
        <v>58</v>
      </c>
      <c r="E4692" s="51" t="str">
        <f t="shared" si="73"/>
        <v>B</v>
      </c>
      <c r="F4692" s="51">
        <v>0.78492904646605544</v>
      </c>
      <c r="G4692">
        <f>COUNTA($A$10:A4692)</f>
        <v>4683</v>
      </c>
    </row>
    <row r="4693" spans="1:7" ht="14.4" x14ac:dyDescent="0.3">
      <c r="A4693" s="32">
        <v>1518324096</v>
      </c>
      <c r="B4693" s="32">
        <v>1</v>
      </c>
      <c r="C4693" s="32">
        <v>1432</v>
      </c>
      <c r="D4693" s="30" t="s">
        <v>57</v>
      </c>
      <c r="E4693" s="51" t="str">
        <f t="shared" si="73"/>
        <v>B</v>
      </c>
      <c r="F4693" s="51">
        <v>0.78484835301564804</v>
      </c>
      <c r="G4693">
        <f>COUNTA($A$10:A4693)</f>
        <v>4684</v>
      </c>
    </row>
    <row r="4694" spans="1:7" ht="14.4" x14ac:dyDescent="0.3">
      <c r="A4694" s="32">
        <v>1516156714</v>
      </c>
      <c r="B4694" s="32">
        <v>1</v>
      </c>
      <c r="C4694" s="32">
        <v>49</v>
      </c>
      <c r="D4694" s="30" t="s">
        <v>59</v>
      </c>
      <c r="E4694" s="51" t="str">
        <f t="shared" si="73"/>
        <v>B</v>
      </c>
      <c r="F4694" s="51">
        <v>0.78484362140592234</v>
      </c>
      <c r="G4694">
        <f>COUNTA($A$10:A4694)</f>
        <v>4685</v>
      </c>
    </row>
    <row r="4695" spans="1:7" ht="14.4" x14ac:dyDescent="0.3">
      <c r="A4695" s="32">
        <v>1518477955</v>
      </c>
      <c r="B4695" s="32">
        <v>1</v>
      </c>
      <c r="C4695" s="32">
        <v>1520</v>
      </c>
      <c r="D4695" s="30" t="s">
        <v>60</v>
      </c>
      <c r="E4695" s="51" t="str">
        <f t="shared" si="73"/>
        <v>B</v>
      </c>
      <c r="F4695" s="51">
        <v>0.78481195254859037</v>
      </c>
      <c r="G4695">
        <f>COUNTA($A$10:A4695)</f>
        <v>4686</v>
      </c>
    </row>
    <row r="4696" spans="1:7" ht="14.4" x14ac:dyDescent="0.3">
      <c r="A4696" s="32">
        <v>1518450783</v>
      </c>
      <c r="B4696" s="32">
        <v>1</v>
      </c>
      <c r="C4696" s="32">
        <v>1002</v>
      </c>
      <c r="D4696" s="30" t="s">
        <v>59</v>
      </c>
      <c r="E4696" s="51" t="str">
        <f t="shared" si="73"/>
        <v>B</v>
      </c>
      <c r="F4696" s="51">
        <v>0.78480477996767961</v>
      </c>
      <c r="G4696">
        <f>COUNTA($A$10:A4696)</f>
        <v>4687</v>
      </c>
    </row>
    <row r="4697" spans="1:7" ht="14.4" x14ac:dyDescent="0.3">
      <c r="A4697" s="32">
        <v>1512789653</v>
      </c>
      <c r="B4697" s="32">
        <v>1</v>
      </c>
      <c r="C4697" s="32">
        <v>479</v>
      </c>
      <c r="D4697" s="30" t="s">
        <v>58</v>
      </c>
      <c r="E4697" s="51" t="str">
        <f t="shared" si="73"/>
        <v>B</v>
      </c>
      <c r="F4697" s="51">
        <v>0.78479264679025496</v>
      </c>
      <c r="G4697">
        <f>COUNTA($A$10:A4697)</f>
        <v>4688</v>
      </c>
    </row>
    <row r="4698" spans="1:7" ht="14.4" x14ac:dyDescent="0.3">
      <c r="A4698" s="32">
        <v>1516150100</v>
      </c>
      <c r="B4698" s="32">
        <v>0</v>
      </c>
      <c r="C4698" s="32">
        <v>317</v>
      </c>
      <c r="D4698" s="30" t="s">
        <v>58</v>
      </c>
      <c r="E4698" s="51" t="str">
        <f t="shared" si="73"/>
        <v>B</v>
      </c>
      <c r="F4698" s="51">
        <v>0.78473874440145941</v>
      </c>
      <c r="G4698">
        <f>COUNTA($A$10:A4698)</f>
        <v>4689</v>
      </c>
    </row>
    <row r="4699" spans="1:7" ht="14.4" x14ac:dyDescent="0.3">
      <c r="A4699" s="32">
        <v>1519808232</v>
      </c>
      <c r="B4699" s="32">
        <v>0</v>
      </c>
      <c r="C4699" s="32">
        <v>1151</v>
      </c>
      <c r="D4699" s="30" t="s">
        <v>60</v>
      </c>
      <c r="E4699" s="51" t="str">
        <f t="shared" si="73"/>
        <v>B</v>
      </c>
      <c r="F4699" s="51">
        <v>0.78472382796518347</v>
      </c>
      <c r="G4699">
        <f>COUNTA($A$10:A4699)</f>
        <v>4690</v>
      </c>
    </row>
    <row r="4700" spans="1:7" ht="14.4" x14ac:dyDescent="0.3">
      <c r="A4700" s="32">
        <v>1512407481</v>
      </c>
      <c r="B4700" s="32">
        <v>0</v>
      </c>
      <c r="C4700" s="32">
        <v>546</v>
      </c>
      <c r="D4700" s="30" t="s">
        <v>58</v>
      </c>
      <c r="E4700" s="51" t="str">
        <f t="shared" si="73"/>
        <v>B</v>
      </c>
      <c r="F4700" s="51">
        <v>0.78467095971791989</v>
      </c>
      <c r="G4700">
        <f>COUNTA($A$10:A4700)</f>
        <v>4691</v>
      </c>
    </row>
    <row r="4701" spans="1:7" ht="14.4" x14ac:dyDescent="0.3">
      <c r="A4701" s="32">
        <v>1512358692</v>
      </c>
      <c r="B4701" s="32">
        <v>0</v>
      </c>
      <c r="C4701" s="32">
        <v>2194</v>
      </c>
      <c r="D4701" s="30" t="s">
        <v>58</v>
      </c>
      <c r="E4701" s="51" t="str">
        <f t="shared" si="73"/>
        <v>B</v>
      </c>
      <c r="F4701" s="51">
        <v>0.78459449992272656</v>
      </c>
      <c r="G4701">
        <f>COUNTA($A$10:A4701)</f>
        <v>4692</v>
      </c>
    </row>
    <row r="4702" spans="1:7" ht="14.4" x14ac:dyDescent="0.3">
      <c r="A4702" s="32">
        <v>1513806288</v>
      </c>
      <c r="B4702" s="32">
        <v>1</v>
      </c>
      <c r="C4702" s="32">
        <v>3317</v>
      </c>
      <c r="D4702" s="30" t="s">
        <v>58</v>
      </c>
      <c r="E4702" s="51" t="str">
        <f t="shared" si="73"/>
        <v>B</v>
      </c>
      <c r="F4702" s="51">
        <v>0.78454061086900084</v>
      </c>
      <c r="G4702">
        <f>COUNTA($A$10:A4702)</f>
        <v>4693</v>
      </c>
    </row>
    <row r="4703" spans="1:7" ht="14.4" x14ac:dyDescent="0.3">
      <c r="A4703" s="32">
        <v>1512431019</v>
      </c>
      <c r="B4703" s="32">
        <v>1</v>
      </c>
      <c r="C4703" s="32">
        <v>2752</v>
      </c>
      <c r="D4703" s="30" t="s">
        <v>58</v>
      </c>
      <c r="E4703" s="51" t="str">
        <f t="shared" si="73"/>
        <v>B</v>
      </c>
      <c r="F4703" s="51">
        <v>0.78442560939136285</v>
      </c>
      <c r="G4703">
        <f>COUNTA($A$10:A4703)</f>
        <v>4694</v>
      </c>
    </row>
    <row r="4704" spans="1:7" ht="14.4" x14ac:dyDescent="0.3">
      <c r="A4704" s="32">
        <v>1519964335</v>
      </c>
      <c r="B4704" s="32">
        <v>1</v>
      </c>
      <c r="C4704" s="32">
        <v>83</v>
      </c>
      <c r="D4704" s="30" t="s">
        <v>57</v>
      </c>
      <c r="E4704" s="51" t="str">
        <f t="shared" si="73"/>
        <v>B</v>
      </c>
      <c r="F4704" s="51">
        <v>0.78429909833681588</v>
      </c>
      <c r="G4704">
        <f>COUNTA($A$10:A4704)</f>
        <v>4695</v>
      </c>
    </row>
    <row r="4705" spans="1:7" ht="14.4" x14ac:dyDescent="0.3">
      <c r="A4705" s="32">
        <v>1513634607</v>
      </c>
      <c r="B4705" s="32">
        <v>1</v>
      </c>
      <c r="C4705" s="32">
        <v>1903</v>
      </c>
      <c r="D4705" s="30" t="s">
        <v>57</v>
      </c>
      <c r="E4705" s="51" t="str">
        <f t="shared" si="73"/>
        <v>B</v>
      </c>
      <c r="F4705" s="51">
        <v>0.7840626343723105</v>
      </c>
      <c r="G4705">
        <f>COUNTA($A$10:A4705)</f>
        <v>4696</v>
      </c>
    </row>
    <row r="4706" spans="1:7" ht="14.4" x14ac:dyDescent="0.3">
      <c r="A4706" s="32">
        <v>1518512772</v>
      </c>
      <c r="B4706" s="32">
        <v>0</v>
      </c>
      <c r="C4706" s="32">
        <v>1121</v>
      </c>
      <c r="D4706" s="30" t="s">
        <v>59</v>
      </c>
      <c r="E4706" s="51" t="str">
        <f t="shared" si="73"/>
        <v>B</v>
      </c>
      <c r="F4706" s="51">
        <v>0.78399870574078645</v>
      </c>
      <c r="G4706">
        <f>COUNTA($A$10:A4706)</f>
        <v>4697</v>
      </c>
    </row>
    <row r="4707" spans="1:7" ht="14.4" x14ac:dyDescent="0.3">
      <c r="A4707" s="32">
        <v>1513812578</v>
      </c>
      <c r="B4707" s="32">
        <v>1</v>
      </c>
      <c r="C4707" s="32">
        <v>1756</v>
      </c>
      <c r="D4707" s="30" t="s">
        <v>60</v>
      </c>
      <c r="E4707" s="51" t="str">
        <f t="shared" si="73"/>
        <v>B</v>
      </c>
      <c r="F4707" s="51">
        <v>0.78396486550675737</v>
      </c>
      <c r="G4707">
        <f>COUNTA($A$10:A4707)</f>
        <v>4698</v>
      </c>
    </row>
    <row r="4708" spans="1:7" ht="14.4" x14ac:dyDescent="0.3">
      <c r="A4708" s="32">
        <v>1513988760</v>
      </c>
      <c r="B4708" s="32">
        <v>0</v>
      </c>
      <c r="C4708" s="32">
        <v>2819</v>
      </c>
      <c r="D4708" s="30" t="s">
        <v>57</v>
      </c>
      <c r="E4708" s="51" t="str">
        <f t="shared" si="73"/>
        <v>B</v>
      </c>
      <c r="F4708" s="51">
        <v>0.7839621988710338</v>
      </c>
      <c r="G4708">
        <f>COUNTA($A$10:A4708)</f>
        <v>4699</v>
      </c>
    </row>
    <row r="4709" spans="1:7" ht="14.4" x14ac:dyDescent="0.3">
      <c r="A4709" s="32">
        <v>1518390459</v>
      </c>
      <c r="B4709" s="32">
        <v>1</v>
      </c>
      <c r="C4709" s="32">
        <v>314</v>
      </c>
      <c r="D4709" s="30" t="s">
        <v>59</v>
      </c>
      <c r="E4709" s="51" t="str">
        <f t="shared" si="73"/>
        <v>B</v>
      </c>
      <c r="F4709" s="51">
        <v>0.78391339133491555</v>
      </c>
      <c r="G4709">
        <f>COUNTA($A$10:A4709)</f>
        <v>4700</v>
      </c>
    </row>
    <row r="4710" spans="1:7" ht="14.4" x14ac:dyDescent="0.3">
      <c r="A4710" s="32">
        <v>1515007376</v>
      </c>
      <c r="B4710" s="32">
        <v>1</v>
      </c>
      <c r="C4710" s="32">
        <v>203</v>
      </c>
      <c r="D4710" s="30" t="s">
        <v>58</v>
      </c>
      <c r="E4710" s="51" t="str">
        <f t="shared" si="73"/>
        <v>B</v>
      </c>
      <c r="F4710" s="51">
        <v>0.7838860167302204</v>
      </c>
      <c r="G4710">
        <f>COUNTA($A$10:A4710)</f>
        <v>4701</v>
      </c>
    </row>
    <row r="4711" spans="1:7" ht="14.4" x14ac:dyDescent="0.3">
      <c r="A4711" s="32">
        <v>1516294366</v>
      </c>
      <c r="B4711" s="32">
        <v>1</v>
      </c>
      <c r="C4711" s="32">
        <v>732</v>
      </c>
      <c r="D4711" s="30" t="s">
        <v>60</v>
      </c>
      <c r="E4711" s="51" t="str">
        <f t="shared" si="73"/>
        <v>B</v>
      </c>
      <c r="F4711" s="51">
        <v>0.78387400726153078</v>
      </c>
      <c r="G4711">
        <f>COUNTA($A$10:A4711)</f>
        <v>4702</v>
      </c>
    </row>
    <row r="4712" spans="1:7" ht="14.4" x14ac:dyDescent="0.3">
      <c r="A4712" s="32">
        <v>1515252888</v>
      </c>
      <c r="B4712" s="32">
        <v>1</v>
      </c>
      <c r="C4712" s="32">
        <v>980</v>
      </c>
      <c r="D4712" s="30" t="s">
        <v>58</v>
      </c>
      <c r="E4712" s="51" t="str">
        <f t="shared" si="73"/>
        <v>B</v>
      </c>
      <c r="F4712" s="51">
        <v>0.78385835348522936</v>
      </c>
      <c r="G4712">
        <f>COUNTA($A$10:A4712)</f>
        <v>4703</v>
      </c>
    </row>
    <row r="4713" spans="1:7" ht="14.4" x14ac:dyDescent="0.3">
      <c r="A4713" s="32">
        <v>1512201905</v>
      </c>
      <c r="B4713" s="32">
        <v>1</v>
      </c>
      <c r="C4713" s="32">
        <v>178</v>
      </c>
      <c r="D4713" s="30" t="s">
        <v>59</v>
      </c>
      <c r="E4713" s="51" t="str">
        <f t="shared" si="73"/>
        <v>B</v>
      </c>
      <c r="F4713" s="51">
        <v>0.78384104966215506</v>
      </c>
      <c r="G4713">
        <f>COUNTA($A$10:A4713)</f>
        <v>4704</v>
      </c>
    </row>
    <row r="4714" spans="1:7" ht="14.4" x14ac:dyDescent="0.3">
      <c r="A4714" s="32">
        <v>1513522756</v>
      </c>
      <c r="B4714" s="32">
        <v>1</v>
      </c>
      <c r="C4714" s="32">
        <v>1003</v>
      </c>
      <c r="D4714" s="30" t="s">
        <v>57</v>
      </c>
      <c r="E4714" s="51" t="str">
        <f t="shared" si="73"/>
        <v>B</v>
      </c>
      <c r="F4714" s="51">
        <v>0.78381559807251844</v>
      </c>
      <c r="G4714">
        <f>COUNTA($A$10:A4714)</f>
        <v>4705</v>
      </c>
    </row>
    <row r="4715" spans="1:7" ht="14.4" x14ac:dyDescent="0.3">
      <c r="A4715" s="32">
        <v>1513161270</v>
      </c>
      <c r="B4715" s="32">
        <v>0</v>
      </c>
      <c r="C4715" s="32">
        <v>2127</v>
      </c>
      <c r="D4715" s="30" t="s">
        <v>59</v>
      </c>
      <c r="E4715" s="51" t="str">
        <f t="shared" si="73"/>
        <v>B</v>
      </c>
      <c r="F4715" s="51">
        <v>0.78377746271563409</v>
      </c>
      <c r="G4715">
        <f>COUNTA($A$10:A4715)</f>
        <v>4706</v>
      </c>
    </row>
    <row r="4716" spans="1:7" ht="14.4" x14ac:dyDescent="0.3">
      <c r="A4716" s="32">
        <v>1517513286</v>
      </c>
      <c r="B4716" s="32">
        <v>1</v>
      </c>
      <c r="C4716" s="32">
        <v>1023</v>
      </c>
      <c r="D4716" s="30" t="s">
        <v>59</v>
      </c>
      <c r="E4716" s="51" t="str">
        <f t="shared" si="73"/>
        <v>B</v>
      </c>
      <c r="F4716" s="51">
        <v>0.78372370354103704</v>
      </c>
      <c r="G4716">
        <f>COUNTA($A$10:A4716)</f>
        <v>4707</v>
      </c>
    </row>
    <row r="4717" spans="1:7" ht="14.4" x14ac:dyDescent="0.3">
      <c r="A4717" s="32">
        <v>1516493919</v>
      </c>
      <c r="B4717" s="32">
        <v>1</v>
      </c>
      <c r="C4717" s="32">
        <v>2002</v>
      </c>
      <c r="D4717" s="30" t="s">
        <v>59</v>
      </c>
      <c r="E4717" s="51" t="str">
        <f t="shared" si="73"/>
        <v>B</v>
      </c>
      <c r="F4717" s="51">
        <v>0.7836817236868816</v>
      </c>
      <c r="G4717">
        <f>COUNTA($A$10:A4717)</f>
        <v>4708</v>
      </c>
    </row>
    <row r="4718" spans="1:7" ht="14.4" x14ac:dyDescent="0.3">
      <c r="A4718" s="32">
        <v>1517255278</v>
      </c>
      <c r="B4718" s="32">
        <v>1</v>
      </c>
      <c r="C4718" s="32">
        <v>2462</v>
      </c>
      <c r="D4718" s="30" t="s">
        <v>60</v>
      </c>
      <c r="E4718" s="51" t="str">
        <f t="shared" si="73"/>
        <v>B</v>
      </c>
      <c r="F4718" s="51">
        <v>0.78367991228782574</v>
      </c>
      <c r="G4718">
        <f>COUNTA($A$10:A4718)</f>
        <v>4709</v>
      </c>
    </row>
    <row r="4719" spans="1:7" ht="14.4" x14ac:dyDescent="0.3">
      <c r="A4719" s="32">
        <v>1514601323</v>
      </c>
      <c r="B4719" s="32">
        <v>1</v>
      </c>
      <c r="C4719" s="32">
        <v>3712</v>
      </c>
      <c r="D4719" s="30" t="s">
        <v>58</v>
      </c>
      <c r="E4719" s="51" t="str">
        <f t="shared" si="73"/>
        <v>B</v>
      </c>
      <c r="F4719" s="51">
        <v>0.78367207055019006</v>
      </c>
      <c r="G4719">
        <f>COUNTA($A$10:A4719)</f>
        <v>4710</v>
      </c>
    </row>
    <row r="4720" spans="1:7" ht="14.4" x14ac:dyDescent="0.3">
      <c r="A4720" s="32">
        <v>1517179869</v>
      </c>
      <c r="B4720" s="32">
        <v>1</v>
      </c>
      <c r="C4720" s="32">
        <v>146</v>
      </c>
      <c r="D4720" s="30" t="s">
        <v>58</v>
      </c>
      <c r="E4720" s="51" t="str">
        <f t="shared" si="73"/>
        <v>B</v>
      </c>
      <c r="F4720" s="51">
        <v>0.7836556953087106</v>
      </c>
      <c r="G4720">
        <f>COUNTA($A$10:A4720)</f>
        <v>4711</v>
      </c>
    </row>
    <row r="4721" spans="1:7" ht="14.4" x14ac:dyDescent="0.3">
      <c r="A4721" s="32">
        <v>1517188114</v>
      </c>
      <c r="B4721" s="32">
        <v>1</v>
      </c>
      <c r="C4721" s="32">
        <v>2210</v>
      </c>
      <c r="D4721" s="30" t="s">
        <v>59</v>
      </c>
      <c r="E4721" s="51" t="str">
        <f t="shared" si="73"/>
        <v>B</v>
      </c>
      <c r="F4721" s="51">
        <v>0.78358733256970714</v>
      </c>
      <c r="G4721">
        <f>COUNTA($A$10:A4721)</f>
        <v>4712</v>
      </c>
    </row>
    <row r="4722" spans="1:7" ht="14.4" x14ac:dyDescent="0.3">
      <c r="A4722" s="32">
        <v>1517720092</v>
      </c>
      <c r="B4722" s="32">
        <v>0</v>
      </c>
      <c r="C4722" s="32">
        <v>2653</v>
      </c>
      <c r="D4722" s="30" t="s">
        <v>60</v>
      </c>
      <c r="E4722" s="51" t="str">
        <f t="shared" si="73"/>
        <v>B</v>
      </c>
      <c r="F4722" s="51">
        <v>0.78355845586705863</v>
      </c>
      <c r="G4722">
        <f>COUNTA($A$10:A4722)</f>
        <v>4713</v>
      </c>
    </row>
    <row r="4723" spans="1:7" ht="14.4" x14ac:dyDescent="0.3">
      <c r="A4723" s="32">
        <v>1514765081</v>
      </c>
      <c r="B4723" s="32">
        <v>0</v>
      </c>
      <c r="C4723" s="32">
        <v>1359</v>
      </c>
      <c r="D4723" s="30" t="s">
        <v>58</v>
      </c>
      <c r="E4723" s="51" t="str">
        <f t="shared" si="73"/>
        <v>B</v>
      </c>
      <c r="F4723" s="51">
        <v>0.78345334144503498</v>
      </c>
      <c r="G4723">
        <f>COUNTA($A$10:A4723)</f>
        <v>4714</v>
      </c>
    </row>
    <row r="4724" spans="1:7" ht="14.4" x14ac:dyDescent="0.3">
      <c r="A4724" s="32">
        <v>1519441700</v>
      </c>
      <c r="B4724" s="32">
        <v>0</v>
      </c>
      <c r="C4724" s="32">
        <v>1241</v>
      </c>
      <c r="D4724" s="30" t="s">
        <v>57</v>
      </c>
      <c r="E4724" s="51" t="str">
        <f t="shared" si="73"/>
        <v>B</v>
      </c>
      <c r="F4724" s="51">
        <v>0.78342808229635563</v>
      </c>
      <c r="G4724">
        <f>COUNTA($A$10:A4724)</f>
        <v>4715</v>
      </c>
    </row>
    <row r="4725" spans="1:7" ht="14.4" x14ac:dyDescent="0.3">
      <c r="A4725" s="32">
        <v>1515512467</v>
      </c>
      <c r="B4725" s="32">
        <v>1</v>
      </c>
      <c r="C4725" s="32">
        <v>1216</v>
      </c>
      <c r="D4725" s="30" t="s">
        <v>58</v>
      </c>
      <c r="E4725" s="51" t="str">
        <f t="shared" si="73"/>
        <v>B</v>
      </c>
      <c r="F4725" s="51">
        <v>0.78338942844120885</v>
      </c>
      <c r="G4725">
        <f>COUNTA($A$10:A4725)</f>
        <v>4716</v>
      </c>
    </row>
    <row r="4726" spans="1:7" ht="14.4" x14ac:dyDescent="0.3">
      <c r="A4726" s="32">
        <v>1518599775</v>
      </c>
      <c r="B4726" s="32">
        <v>1</v>
      </c>
      <c r="C4726" s="32">
        <v>241</v>
      </c>
      <c r="D4726" s="30" t="s">
        <v>57</v>
      </c>
      <c r="E4726" s="51" t="str">
        <f t="shared" si="73"/>
        <v>B</v>
      </c>
      <c r="F4726" s="51">
        <v>0.78336519230564938</v>
      </c>
      <c r="G4726">
        <f>COUNTA($A$10:A4726)</f>
        <v>4717</v>
      </c>
    </row>
    <row r="4727" spans="1:7" ht="14.4" x14ac:dyDescent="0.3">
      <c r="A4727" s="32">
        <v>1511776761</v>
      </c>
      <c r="B4727" s="32">
        <v>0</v>
      </c>
      <c r="C4727" s="32">
        <v>4884</v>
      </c>
      <c r="D4727" s="30" t="s">
        <v>57</v>
      </c>
      <c r="E4727" s="51" t="str">
        <f t="shared" si="73"/>
        <v>B</v>
      </c>
      <c r="F4727" s="51">
        <v>0.78335252405650346</v>
      </c>
      <c r="G4727">
        <f>COUNTA($A$10:A4727)</f>
        <v>4718</v>
      </c>
    </row>
    <row r="4728" spans="1:7" ht="14.4" x14ac:dyDescent="0.3">
      <c r="A4728" s="32">
        <v>1513533219</v>
      </c>
      <c r="B4728" s="32">
        <v>1</v>
      </c>
      <c r="C4728" s="32">
        <v>2800</v>
      </c>
      <c r="D4728" s="30" t="s">
        <v>59</v>
      </c>
      <c r="E4728" s="51" t="str">
        <f t="shared" si="73"/>
        <v>B</v>
      </c>
      <c r="F4728" s="51">
        <v>0.78334761474847714</v>
      </c>
      <c r="G4728">
        <f>COUNTA($A$10:A4728)</f>
        <v>4719</v>
      </c>
    </row>
    <row r="4729" spans="1:7" ht="14.4" x14ac:dyDescent="0.3">
      <c r="A4729" s="32">
        <v>1517099780</v>
      </c>
      <c r="B4729" s="32">
        <v>0</v>
      </c>
      <c r="C4729" s="32">
        <v>2156</v>
      </c>
      <c r="D4729" s="30" t="s">
        <v>59</v>
      </c>
      <c r="E4729" s="51" t="str">
        <f t="shared" si="73"/>
        <v>B</v>
      </c>
      <c r="F4729" s="51">
        <v>0.78333518399176283</v>
      </c>
      <c r="G4729">
        <f>COUNTA($A$10:A4729)</f>
        <v>4720</v>
      </c>
    </row>
    <row r="4730" spans="1:7" ht="14.4" x14ac:dyDescent="0.3">
      <c r="A4730" s="32">
        <v>1519654803</v>
      </c>
      <c r="B4730" s="32">
        <v>1</v>
      </c>
      <c r="C4730" s="32">
        <v>1991</v>
      </c>
      <c r="D4730" s="30" t="s">
        <v>59</v>
      </c>
      <c r="E4730" s="51" t="str">
        <f t="shared" si="73"/>
        <v>B</v>
      </c>
      <c r="F4730" s="51">
        <v>0.78333475660860985</v>
      </c>
      <c r="G4730">
        <f>COUNTA($A$10:A4730)</f>
        <v>4721</v>
      </c>
    </row>
    <row r="4731" spans="1:7" ht="14.4" x14ac:dyDescent="0.3">
      <c r="A4731" s="32">
        <v>1516156475</v>
      </c>
      <c r="B4731" s="32">
        <v>1</v>
      </c>
      <c r="C4731" s="32">
        <v>2737</v>
      </c>
      <c r="D4731" s="30" t="s">
        <v>59</v>
      </c>
      <c r="E4731" s="51" t="str">
        <f t="shared" si="73"/>
        <v>B</v>
      </c>
      <c r="F4731" s="51">
        <v>0.78319707855475607</v>
      </c>
      <c r="G4731">
        <f>COUNTA($A$10:A4731)</f>
        <v>4722</v>
      </c>
    </row>
    <row r="4732" spans="1:7" ht="14.4" x14ac:dyDescent="0.3">
      <c r="A4732" s="32">
        <v>1517267576</v>
      </c>
      <c r="B4732" s="32">
        <v>1</v>
      </c>
      <c r="C4732" s="32">
        <v>635</v>
      </c>
      <c r="D4732" s="30" t="s">
        <v>58</v>
      </c>
      <c r="E4732" s="51" t="str">
        <f t="shared" si="73"/>
        <v>B</v>
      </c>
      <c r="F4732" s="51">
        <v>0.78316660889393408</v>
      </c>
      <c r="G4732">
        <f>COUNTA($A$10:A4732)</f>
        <v>4723</v>
      </c>
    </row>
    <row r="4733" spans="1:7" ht="14.4" x14ac:dyDescent="0.3">
      <c r="A4733" s="32">
        <v>1519734653</v>
      </c>
      <c r="B4733" s="32">
        <v>1</v>
      </c>
      <c r="C4733" s="32">
        <v>860</v>
      </c>
      <c r="D4733" s="30" t="s">
        <v>60</v>
      </c>
      <c r="E4733" s="51" t="str">
        <f t="shared" si="73"/>
        <v>B</v>
      </c>
      <c r="F4733" s="51">
        <v>0.78313009184414761</v>
      </c>
      <c r="G4733">
        <f>COUNTA($A$10:A4733)</f>
        <v>4724</v>
      </c>
    </row>
    <row r="4734" spans="1:7" ht="14.4" x14ac:dyDescent="0.3">
      <c r="A4734" s="32">
        <v>1516164695</v>
      </c>
      <c r="B4734" s="32">
        <v>1</v>
      </c>
      <c r="C4734" s="32">
        <v>1823</v>
      </c>
      <c r="D4734" s="30" t="s">
        <v>59</v>
      </c>
      <c r="E4734" s="51" t="str">
        <f t="shared" si="73"/>
        <v>B</v>
      </c>
      <c r="F4734" s="51">
        <v>0.78309324766676047</v>
      </c>
      <c r="G4734">
        <f>COUNTA($A$10:A4734)</f>
        <v>4725</v>
      </c>
    </row>
    <row r="4735" spans="1:7" ht="14.4" x14ac:dyDescent="0.3">
      <c r="A4735" s="32">
        <v>1518538763</v>
      </c>
      <c r="B4735" s="32">
        <v>1</v>
      </c>
      <c r="C4735" s="32">
        <v>670</v>
      </c>
      <c r="D4735" s="30" t="s">
        <v>59</v>
      </c>
      <c r="E4735" s="51" t="str">
        <f t="shared" si="73"/>
        <v>B</v>
      </c>
      <c r="F4735" s="51">
        <v>0.78308935433605997</v>
      </c>
      <c r="G4735">
        <f>COUNTA($A$10:A4735)</f>
        <v>4726</v>
      </c>
    </row>
    <row r="4736" spans="1:7" ht="14.4" x14ac:dyDescent="0.3">
      <c r="A4736" s="32">
        <v>1512095324</v>
      </c>
      <c r="B4736" s="32">
        <v>1</v>
      </c>
      <c r="C4736" s="32">
        <v>3272</v>
      </c>
      <c r="D4736" s="30" t="s">
        <v>57</v>
      </c>
      <c r="E4736" s="51" t="str">
        <f t="shared" si="73"/>
        <v>B</v>
      </c>
      <c r="F4736" s="51">
        <v>0.78297602644172126</v>
      </c>
      <c r="G4736">
        <f>COUNTA($A$10:A4736)</f>
        <v>4727</v>
      </c>
    </row>
    <row r="4737" spans="1:7" ht="14.4" x14ac:dyDescent="0.3">
      <c r="A4737" s="32">
        <v>1512667334</v>
      </c>
      <c r="B4737" s="32">
        <v>1</v>
      </c>
      <c r="C4737" s="32">
        <v>702</v>
      </c>
      <c r="D4737" s="30" t="s">
        <v>60</v>
      </c>
      <c r="E4737" s="51" t="str">
        <f t="shared" si="73"/>
        <v>B</v>
      </c>
      <c r="F4737" s="51">
        <v>0.78296245422239719</v>
      </c>
      <c r="G4737">
        <f>COUNTA($A$10:A4737)</f>
        <v>4728</v>
      </c>
    </row>
    <row r="4738" spans="1:7" ht="14.4" x14ac:dyDescent="0.3">
      <c r="A4738" s="32">
        <v>1514223359</v>
      </c>
      <c r="B4738" s="32">
        <v>1</v>
      </c>
      <c r="C4738" s="32">
        <v>1121</v>
      </c>
      <c r="D4738" s="30" t="s">
        <v>59</v>
      </c>
      <c r="E4738" s="51" t="str">
        <f t="shared" si="73"/>
        <v>B</v>
      </c>
      <c r="F4738" s="51">
        <v>0.78293128415760083</v>
      </c>
      <c r="G4738">
        <f>COUNTA($A$10:A4738)</f>
        <v>4729</v>
      </c>
    </row>
    <row r="4739" spans="1:7" ht="14.4" x14ac:dyDescent="0.3">
      <c r="A4739" s="32">
        <v>1513776429</v>
      </c>
      <c r="B4739" s="32">
        <v>1</v>
      </c>
      <c r="C4739" s="32">
        <v>1857</v>
      </c>
      <c r="D4739" s="30" t="s">
        <v>60</v>
      </c>
      <c r="E4739" s="51" t="str">
        <f t="shared" si="73"/>
        <v>B</v>
      </c>
      <c r="F4739" s="51">
        <v>0.78280815978331819</v>
      </c>
      <c r="G4739">
        <f>COUNTA($A$10:A4739)</f>
        <v>4730</v>
      </c>
    </row>
    <row r="4740" spans="1:7" ht="14.4" x14ac:dyDescent="0.3">
      <c r="A4740" s="32">
        <v>1515110769</v>
      </c>
      <c r="B4740" s="32">
        <v>1</v>
      </c>
      <c r="C4740" s="32">
        <v>3090</v>
      </c>
      <c r="D4740" s="30" t="s">
        <v>60</v>
      </c>
      <c r="E4740" s="51" t="str">
        <f t="shared" si="73"/>
        <v>B</v>
      </c>
      <c r="F4740" s="51">
        <v>0.78279150331139036</v>
      </c>
      <c r="G4740">
        <f>COUNTA($A$10:A4740)</f>
        <v>4731</v>
      </c>
    </row>
    <row r="4741" spans="1:7" ht="14.4" x14ac:dyDescent="0.3">
      <c r="A4741" s="32">
        <v>1515365962</v>
      </c>
      <c r="B4741" s="32">
        <v>0</v>
      </c>
      <c r="C4741" s="32">
        <v>1561</v>
      </c>
      <c r="D4741" s="30" t="s">
        <v>57</v>
      </c>
      <c r="E4741" s="51" t="str">
        <f t="shared" si="73"/>
        <v>B</v>
      </c>
      <c r="F4741" s="51">
        <v>0.78278852805648946</v>
      </c>
      <c r="G4741">
        <f>COUNTA($A$10:A4741)</f>
        <v>4732</v>
      </c>
    </row>
    <row r="4742" spans="1:7" ht="14.4" x14ac:dyDescent="0.3">
      <c r="A4742" s="32">
        <v>1511431965</v>
      </c>
      <c r="B4742" s="32">
        <v>1</v>
      </c>
      <c r="C4742" s="32">
        <v>5450</v>
      </c>
      <c r="D4742" s="30" t="s">
        <v>59</v>
      </c>
      <c r="E4742" s="51" t="str">
        <f t="shared" si="73"/>
        <v>B</v>
      </c>
      <c r="F4742" s="51">
        <v>0.78275360652534287</v>
      </c>
      <c r="G4742">
        <f>COUNTA($A$10:A4742)</f>
        <v>4733</v>
      </c>
    </row>
    <row r="4743" spans="1:7" ht="14.4" x14ac:dyDescent="0.3">
      <c r="A4743" s="32">
        <v>1516494309</v>
      </c>
      <c r="B4743" s="32">
        <v>1</v>
      </c>
      <c r="C4743" s="32">
        <v>65</v>
      </c>
      <c r="D4743" s="30" t="s">
        <v>57</v>
      </c>
      <c r="E4743" s="51" t="str">
        <f t="shared" si="73"/>
        <v>B</v>
      </c>
      <c r="F4743" s="51">
        <v>0.78272681311909365</v>
      </c>
      <c r="G4743">
        <f>COUNTA($A$10:A4743)</f>
        <v>4734</v>
      </c>
    </row>
    <row r="4744" spans="1:7" ht="14.4" x14ac:dyDescent="0.3">
      <c r="A4744" s="32">
        <v>1516902264</v>
      </c>
      <c r="B4744" s="32">
        <v>1</v>
      </c>
      <c r="C4744" s="32">
        <v>1062</v>
      </c>
      <c r="D4744" s="30" t="s">
        <v>58</v>
      </c>
      <c r="E4744" s="51" t="str">
        <f t="shared" si="73"/>
        <v>B</v>
      </c>
      <c r="F4744" s="51">
        <v>0.78272035384922356</v>
      </c>
      <c r="G4744">
        <f>COUNTA($A$10:A4744)</f>
        <v>4735</v>
      </c>
    </row>
    <row r="4745" spans="1:7" ht="14.4" x14ac:dyDescent="0.3">
      <c r="A4745" s="32">
        <v>1516886696</v>
      </c>
      <c r="B4745" s="32">
        <v>1</v>
      </c>
      <c r="C4745" s="32">
        <v>258</v>
      </c>
      <c r="D4745" s="30" t="s">
        <v>58</v>
      </c>
      <c r="E4745" s="51" t="str">
        <f t="shared" si="73"/>
        <v>B</v>
      </c>
      <c r="F4745" s="51">
        <v>0.78271966072863952</v>
      </c>
      <c r="G4745">
        <f>COUNTA($A$10:A4745)</f>
        <v>4736</v>
      </c>
    </row>
    <row r="4746" spans="1:7" ht="14.4" x14ac:dyDescent="0.3">
      <c r="A4746" s="32">
        <v>1514037278</v>
      </c>
      <c r="B4746" s="32">
        <v>1</v>
      </c>
      <c r="C4746" s="32">
        <v>1399</v>
      </c>
      <c r="D4746" s="30" t="s">
        <v>57</v>
      </c>
      <c r="E4746" s="51" t="str">
        <f t="shared" si="73"/>
        <v>B</v>
      </c>
      <c r="F4746" s="51">
        <v>0.78271711597714366</v>
      </c>
      <c r="G4746">
        <f>COUNTA($A$10:A4746)</f>
        <v>4737</v>
      </c>
    </row>
    <row r="4747" spans="1:7" ht="14.4" x14ac:dyDescent="0.3">
      <c r="A4747" s="32">
        <v>1511523609</v>
      </c>
      <c r="B4747" s="32">
        <v>1</v>
      </c>
      <c r="C4747" s="32">
        <v>754</v>
      </c>
      <c r="D4747" s="30" t="s">
        <v>58</v>
      </c>
      <c r="E4747" s="51" t="str">
        <f t="shared" ref="E4747:E4810" si="74">IF(G4747&lt;=3000,"A",IF(G4747&lt;=6000,"B","Out"))</f>
        <v>B</v>
      </c>
      <c r="F4747" s="51">
        <v>0.78268589851790293</v>
      </c>
      <c r="G4747">
        <f>COUNTA($A$10:A4747)</f>
        <v>4738</v>
      </c>
    </row>
    <row r="4748" spans="1:7" ht="14.4" x14ac:dyDescent="0.3">
      <c r="A4748" s="32">
        <v>1519729591</v>
      </c>
      <c r="B4748" s="32">
        <v>0</v>
      </c>
      <c r="C4748" s="32">
        <v>4272</v>
      </c>
      <c r="D4748" s="30" t="s">
        <v>60</v>
      </c>
      <c r="E4748" s="51" t="str">
        <f t="shared" si="74"/>
        <v>B</v>
      </c>
      <c r="F4748" s="51">
        <v>0.78265292526272967</v>
      </c>
      <c r="G4748">
        <f>COUNTA($A$10:A4748)</f>
        <v>4739</v>
      </c>
    </row>
    <row r="4749" spans="1:7" ht="14.4" x14ac:dyDescent="0.3">
      <c r="A4749" s="32">
        <v>1511769439</v>
      </c>
      <c r="B4749" s="32">
        <v>1</v>
      </c>
      <c r="C4749" s="32">
        <v>2411</v>
      </c>
      <c r="D4749" s="30" t="s">
        <v>57</v>
      </c>
      <c r="E4749" s="51" t="str">
        <f t="shared" si="74"/>
        <v>B</v>
      </c>
      <c r="F4749" s="51">
        <v>0.78251031287998329</v>
      </c>
      <c r="G4749">
        <f>COUNTA($A$10:A4749)</f>
        <v>4740</v>
      </c>
    </row>
    <row r="4750" spans="1:7" ht="14.4" x14ac:dyDescent="0.3">
      <c r="A4750" s="32">
        <v>1514022006</v>
      </c>
      <c r="B4750" s="32">
        <v>1</v>
      </c>
      <c r="C4750" s="32">
        <v>1523</v>
      </c>
      <c r="D4750" s="30" t="s">
        <v>58</v>
      </c>
      <c r="E4750" s="51" t="str">
        <f t="shared" si="74"/>
        <v>B</v>
      </c>
      <c r="F4750" s="51">
        <v>0.78251010894834949</v>
      </c>
      <c r="G4750">
        <f>COUNTA($A$10:A4750)</f>
        <v>4741</v>
      </c>
    </row>
    <row r="4751" spans="1:7" ht="14.4" x14ac:dyDescent="0.3">
      <c r="A4751" s="32">
        <v>1512543708</v>
      </c>
      <c r="B4751" s="32">
        <v>1</v>
      </c>
      <c r="C4751" s="32">
        <v>3002</v>
      </c>
      <c r="D4751" s="30" t="s">
        <v>59</v>
      </c>
      <c r="E4751" s="51" t="str">
        <f t="shared" si="74"/>
        <v>B</v>
      </c>
      <c r="F4751" s="51">
        <v>0.78249124565341388</v>
      </c>
      <c r="G4751">
        <f>COUNTA($A$10:A4751)</f>
        <v>4742</v>
      </c>
    </row>
    <row r="4752" spans="1:7" ht="14.4" x14ac:dyDescent="0.3">
      <c r="A4752" s="32">
        <v>1519848875</v>
      </c>
      <c r="B4752" s="32">
        <v>1</v>
      </c>
      <c r="C4752" s="32">
        <v>3654</v>
      </c>
      <c r="D4752" s="30" t="s">
        <v>57</v>
      </c>
      <c r="E4752" s="51" t="str">
        <f t="shared" si="74"/>
        <v>B</v>
      </c>
      <c r="F4752" s="51">
        <v>0.78241458344798809</v>
      </c>
      <c r="G4752">
        <f>COUNTA($A$10:A4752)</f>
        <v>4743</v>
      </c>
    </row>
    <row r="4753" spans="1:7" ht="14.4" x14ac:dyDescent="0.3">
      <c r="A4753" s="32">
        <v>1511749591</v>
      </c>
      <c r="B4753" s="32">
        <v>0</v>
      </c>
      <c r="C4753" s="32">
        <v>4718</v>
      </c>
      <c r="D4753" s="30" t="s">
        <v>57</v>
      </c>
      <c r="E4753" s="51" t="str">
        <f t="shared" si="74"/>
        <v>B</v>
      </c>
      <c r="F4753" s="51">
        <v>0.78238037619163658</v>
      </c>
      <c r="G4753">
        <f>COUNTA($A$10:A4753)</f>
        <v>4744</v>
      </c>
    </row>
    <row r="4754" spans="1:7" ht="14.4" x14ac:dyDescent="0.3">
      <c r="A4754" s="32">
        <v>1515088489</v>
      </c>
      <c r="B4754" s="32">
        <v>1</v>
      </c>
      <c r="C4754" s="32">
        <v>1020</v>
      </c>
      <c r="D4754" s="30" t="s">
        <v>59</v>
      </c>
      <c r="E4754" s="51" t="str">
        <f t="shared" si="74"/>
        <v>B</v>
      </c>
      <c r="F4754" s="51">
        <v>0.7823036109795406</v>
      </c>
      <c r="G4754">
        <f>COUNTA($A$10:A4754)</f>
        <v>4745</v>
      </c>
    </row>
    <row r="4755" spans="1:7" ht="14.4" x14ac:dyDescent="0.3">
      <c r="A4755" s="32">
        <v>1512400957</v>
      </c>
      <c r="B4755" s="32">
        <v>1</v>
      </c>
      <c r="C4755" s="32">
        <v>2598</v>
      </c>
      <c r="D4755" s="30" t="s">
        <v>57</v>
      </c>
      <c r="E4755" s="51" t="str">
        <f t="shared" si="74"/>
        <v>B</v>
      </c>
      <c r="F4755" s="51">
        <v>0.78230205053822444</v>
      </c>
      <c r="G4755">
        <f>COUNTA($A$10:A4755)</f>
        <v>4746</v>
      </c>
    </row>
    <row r="4756" spans="1:7" ht="14.4" x14ac:dyDescent="0.3">
      <c r="A4756" s="32">
        <v>1519408323</v>
      </c>
      <c r="B4756" s="32">
        <v>1</v>
      </c>
      <c r="C4756" s="32">
        <v>2782</v>
      </c>
      <c r="D4756" s="30" t="s">
        <v>58</v>
      </c>
      <c r="E4756" s="51" t="str">
        <f t="shared" si="74"/>
        <v>B</v>
      </c>
      <c r="F4756" s="51">
        <v>0.78224284086401419</v>
      </c>
      <c r="G4756">
        <f>COUNTA($A$10:A4756)</f>
        <v>4747</v>
      </c>
    </row>
    <row r="4757" spans="1:7" ht="14.4" x14ac:dyDescent="0.3">
      <c r="A4757" s="32">
        <v>1516731114</v>
      </c>
      <c r="B4757" s="32">
        <v>1</v>
      </c>
      <c r="C4757" s="32">
        <v>2812</v>
      </c>
      <c r="D4757" s="30" t="s">
        <v>58</v>
      </c>
      <c r="E4757" s="51" t="str">
        <f t="shared" si="74"/>
        <v>B</v>
      </c>
      <c r="F4757" s="51">
        <v>0.78221891280869527</v>
      </c>
      <c r="G4757">
        <f>COUNTA($A$10:A4757)</f>
        <v>4748</v>
      </c>
    </row>
    <row r="4758" spans="1:7" ht="14.4" x14ac:dyDescent="0.3">
      <c r="A4758" s="32">
        <v>1512488991</v>
      </c>
      <c r="B4758" s="32">
        <v>0</v>
      </c>
      <c r="C4758" s="32">
        <v>971</v>
      </c>
      <c r="D4758" s="30" t="s">
        <v>59</v>
      </c>
      <c r="E4758" s="51" t="str">
        <f t="shared" si="74"/>
        <v>B</v>
      </c>
      <c r="F4758" s="51">
        <v>0.78209298803913063</v>
      </c>
      <c r="G4758">
        <f>COUNTA($A$10:A4758)</f>
        <v>4749</v>
      </c>
    </row>
    <row r="4759" spans="1:7" ht="14.4" x14ac:dyDescent="0.3">
      <c r="A4759" s="32">
        <v>1513719433</v>
      </c>
      <c r="B4759" s="32">
        <v>1</v>
      </c>
      <c r="C4759" s="32">
        <v>1087</v>
      </c>
      <c r="D4759" s="30" t="s">
        <v>59</v>
      </c>
      <c r="E4759" s="51" t="str">
        <f t="shared" si="74"/>
        <v>B</v>
      </c>
      <c r="F4759" s="51">
        <v>0.78205756762327971</v>
      </c>
      <c r="G4759">
        <f>COUNTA($A$10:A4759)</f>
        <v>4750</v>
      </c>
    </row>
    <row r="4760" spans="1:7" ht="14.4" x14ac:dyDescent="0.3">
      <c r="A4760" s="32">
        <v>1512426748</v>
      </c>
      <c r="B4760" s="32">
        <v>1</v>
      </c>
      <c r="C4760" s="32">
        <v>453</v>
      </c>
      <c r="D4760" s="30" t="s">
        <v>58</v>
      </c>
      <c r="E4760" s="51" t="str">
        <f t="shared" si="74"/>
        <v>B</v>
      </c>
      <c r="F4760" s="51">
        <v>0.78203688663495718</v>
      </c>
      <c r="G4760">
        <f>COUNTA($A$10:A4760)</f>
        <v>4751</v>
      </c>
    </row>
    <row r="4761" spans="1:7" ht="14.4" x14ac:dyDescent="0.3">
      <c r="A4761" s="32">
        <v>1518336970</v>
      </c>
      <c r="B4761" s="32">
        <v>0</v>
      </c>
      <c r="C4761" s="32">
        <v>349</v>
      </c>
      <c r="D4761" s="30" t="s">
        <v>57</v>
      </c>
      <c r="E4761" s="51" t="str">
        <f t="shared" si="74"/>
        <v>B</v>
      </c>
      <c r="F4761" s="51">
        <v>0.78193795337298577</v>
      </c>
      <c r="G4761">
        <f>COUNTA($A$10:A4761)</f>
        <v>4752</v>
      </c>
    </row>
    <row r="4762" spans="1:7" ht="14.4" x14ac:dyDescent="0.3">
      <c r="A4762" s="32">
        <v>1513858542</v>
      </c>
      <c r="B4762" s="32">
        <v>0</v>
      </c>
      <c r="C4762" s="32">
        <v>1293</v>
      </c>
      <c r="D4762" s="30" t="s">
        <v>58</v>
      </c>
      <c r="E4762" s="51" t="str">
        <f t="shared" si="74"/>
        <v>B</v>
      </c>
      <c r="F4762" s="51">
        <v>0.78193257866547139</v>
      </c>
      <c r="G4762">
        <f>COUNTA($A$10:A4762)</f>
        <v>4753</v>
      </c>
    </row>
    <row r="4763" spans="1:7" ht="14.4" x14ac:dyDescent="0.3">
      <c r="A4763" s="32">
        <v>1512833823</v>
      </c>
      <c r="B4763" s="32">
        <v>1</v>
      </c>
      <c r="C4763" s="32">
        <v>689</v>
      </c>
      <c r="D4763" s="30" t="s">
        <v>60</v>
      </c>
      <c r="E4763" s="51" t="str">
        <f t="shared" si="74"/>
        <v>B</v>
      </c>
      <c r="F4763" s="51">
        <v>0.7819017440639805</v>
      </c>
      <c r="G4763">
        <f>COUNTA($A$10:A4763)</f>
        <v>4754</v>
      </c>
    </row>
    <row r="4764" spans="1:7" ht="14.4" x14ac:dyDescent="0.3">
      <c r="A4764" s="32">
        <v>1516432351</v>
      </c>
      <c r="B4764" s="32">
        <v>0</v>
      </c>
      <c r="C4764" s="32">
        <v>2396</v>
      </c>
      <c r="D4764" s="30" t="s">
        <v>59</v>
      </c>
      <c r="E4764" s="51" t="str">
        <f t="shared" si="74"/>
        <v>B</v>
      </c>
      <c r="F4764" s="51">
        <v>0.7818989871391625</v>
      </c>
      <c r="G4764">
        <f>COUNTA($A$10:A4764)</f>
        <v>4755</v>
      </c>
    </row>
    <row r="4765" spans="1:7" ht="14.4" x14ac:dyDescent="0.3">
      <c r="A4765" s="32">
        <v>1513703505</v>
      </c>
      <c r="B4765" s="32">
        <v>1</v>
      </c>
      <c r="C4765" s="32">
        <v>313</v>
      </c>
      <c r="D4765" s="30" t="s">
        <v>59</v>
      </c>
      <c r="E4765" s="51" t="str">
        <f t="shared" si="74"/>
        <v>B</v>
      </c>
      <c r="F4765" s="51">
        <v>0.78184229060354093</v>
      </c>
      <c r="G4765">
        <f>COUNTA($A$10:A4765)</f>
        <v>4756</v>
      </c>
    </row>
    <row r="4766" spans="1:7" ht="14.4" x14ac:dyDescent="0.3">
      <c r="A4766" s="32">
        <v>1514318748</v>
      </c>
      <c r="B4766" s="32">
        <v>1</v>
      </c>
      <c r="C4766" s="32">
        <v>2412</v>
      </c>
      <c r="D4766" s="30" t="s">
        <v>60</v>
      </c>
      <c r="E4766" s="51" t="str">
        <f t="shared" si="74"/>
        <v>B</v>
      </c>
      <c r="F4766" s="51">
        <v>0.78173184245679417</v>
      </c>
      <c r="G4766">
        <f>COUNTA($A$10:A4766)</f>
        <v>4757</v>
      </c>
    </row>
    <row r="4767" spans="1:7" ht="14.4" x14ac:dyDescent="0.3">
      <c r="A4767" s="32">
        <v>1516210211</v>
      </c>
      <c r="B4767" s="32">
        <v>0</v>
      </c>
      <c r="C4767" s="32">
        <v>1082</v>
      </c>
      <c r="D4767" s="30" t="s">
        <v>59</v>
      </c>
      <c r="E4767" s="51" t="str">
        <f t="shared" si="74"/>
        <v>B</v>
      </c>
      <c r="F4767" s="51">
        <v>0.78169214834299416</v>
      </c>
      <c r="G4767">
        <f>COUNTA($A$10:A4767)</f>
        <v>4758</v>
      </c>
    </row>
    <row r="4768" spans="1:7" ht="14.4" x14ac:dyDescent="0.3">
      <c r="A4768" s="32">
        <v>1519390915</v>
      </c>
      <c r="B4768" s="32">
        <v>1</v>
      </c>
      <c r="C4768" s="32">
        <v>1302</v>
      </c>
      <c r="D4768" s="30" t="s">
        <v>59</v>
      </c>
      <c r="E4768" s="51" t="str">
        <f t="shared" si="74"/>
        <v>B</v>
      </c>
      <c r="F4768" s="51">
        <v>0.78157906632498275</v>
      </c>
      <c r="G4768">
        <f>COUNTA($A$10:A4768)</f>
        <v>4759</v>
      </c>
    </row>
    <row r="4769" spans="1:7" ht="14.4" x14ac:dyDescent="0.3">
      <c r="A4769" s="32">
        <v>1513704743</v>
      </c>
      <c r="B4769" s="32">
        <v>1</v>
      </c>
      <c r="C4769" s="32">
        <v>3019</v>
      </c>
      <c r="D4769" s="30" t="s">
        <v>59</v>
      </c>
      <c r="E4769" s="51" t="str">
        <f t="shared" si="74"/>
        <v>B</v>
      </c>
      <c r="F4769" s="51">
        <v>0.78152112110274896</v>
      </c>
      <c r="G4769">
        <f>COUNTA($A$10:A4769)</f>
        <v>4760</v>
      </c>
    </row>
    <row r="4770" spans="1:7" ht="14.4" x14ac:dyDescent="0.3">
      <c r="A4770" s="32">
        <v>1518347068</v>
      </c>
      <c r="B4770" s="32">
        <v>1</v>
      </c>
      <c r="C4770" s="32">
        <v>2558</v>
      </c>
      <c r="D4770" s="30" t="s">
        <v>59</v>
      </c>
      <c r="E4770" s="51" t="str">
        <f t="shared" si="74"/>
        <v>B</v>
      </c>
      <c r="F4770" s="51">
        <v>0.7815091416280896</v>
      </c>
      <c r="G4770">
        <f>COUNTA($A$10:A4770)</f>
        <v>4761</v>
      </c>
    </row>
    <row r="4771" spans="1:7" ht="14.4" x14ac:dyDescent="0.3">
      <c r="A4771" s="32">
        <v>1516208191</v>
      </c>
      <c r="B4771" s="32">
        <v>0</v>
      </c>
      <c r="C4771" s="32">
        <v>2777</v>
      </c>
      <c r="D4771" s="30" t="s">
        <v>58</v>
      </c>
      <c r="E4771" s="51" t="str">
        <f t="shared" si="74"/>
        <v>B</v>
      </c>
      <c r="F4771" s="51">
        <v>0.78147715601526024</v>
      </c>
      <c r="G4771">
        <f>COUNTA($A$10:A4771)</f>
        <v>4762</v>
      </c>
    </row>
    <row r="4772" spans="1:7" ht="14.4" x14ac:dyDescent="0.3">
      <c r="A4772" s="32">
        <v>1518281915</v>
      </c>
      <c r="B4772" s="32">
        <v>1</v>
      </c>
      <c r="C4772" s="32">
        <v>1064</v>
      </c>
      <c r="D4772" s="30" t="s">
        <v>57</v>
      </c>
      <c r="E4772" s="51" t="str">
        <f t="shared" si="74"/>
        <v>B</v>
      </c>
      <c r="F4772" s="51">
        <v>0.78146963215507381</v>
      </c>
      <c r="G4772">
        <f>COUNTA($A$10:A4772)</f>
        <v>4763</v>
      </c>
    </row>
    <row r="4773" spans="1:7" ht="14.4" x14ac:dyDescent="0.3">
      <c r="A4773" s="32">
        <v>1519754488</v>
      </c>
      <c r="B4773" s="32">
        <v>1</v>
      </c>
      <c r="C4773" s="32">
        <v>962</v>
      </c>
      <c r="D4773" s="30" t="s">
        <v>60</v>
      </c>
      <c r="E4773" s="51" t="str">
        <f t="shared" si="74"/>
        <v>B</v>
      </c>
      <c r="F4773" s="51">
        <v>0.78139225423488634</v>
      </c>
      <c r="G4773">
        <f>COUNTA($A$10:A4773)</f>
        <v>4764</v>
      </c>
    </row>
    <row r="4774" spans="1:7" ht="14.4" x14ac:dyDescent="0.3">
      <c r="A4774" s="32">
        <v>1516668459</v>
      </c>
      <c r="B4774" s="32">
        <v>1</v>
      </c>
      <c r="C4774" s="32">
        <v>3476</v>
      </c>
      <c r="D4774" s="30" t="s">
        <v>59</v>
      </c>
      <c r="E4774" s="51" t="str">
        <f t="shared" si="74"/>
        <v>B</v>
      </c>
      <c r="F4774" s="51">
        <v>0.7813734462302705</v>
      </c>
      <c r="G4774">
        <f>COUNTA($A$10:A4774)</f>
        <v>4765</v>
      </c>
    </row>
    <row r="4775" spans="1:7" ht="14.4" x14ac:dyDescent="0.3">
      <c r="A4775" s="32">
        <v>1511622559</v>
      </c>
      <c r="B4775" s="32">
        <v>1</v>
      </c>
      <c r="C4775" s="32">
        <v>769</v>
      </c>
      <c r="D4775" s="30" t="s">
        <v>59</v>
      </c>
      <c r="E4775" s="51" t="str">
        <f t="shared" si="74"/>
        <v>B</v>
      </c>
      <c r="F4775" s="51">
        <v>0.78135377004460504</v>
      </c>
      <c r="G4775">
        <f>COUNTA($A$10:A4775)</f>
        <v>4766</v>
      </c>
    </row>
    <row r="4776" spans="1:7" ht="14.4" x14ac:dyDescent="0.3">
      <c r="A4776" s="32">
        <v>1519139215</v>
      </c>
      <c r="B4776" s="32">
        <v>1</v>
      </c>
      <c r="C4776" s="32">
        <v>3162</v>
      </c>
      <c r="D4776" s="30" t="s">
        <v>57</v>
      </c>
      <c r="E4776" s="51" t="str">
        <f t="shared" si="74"/>
        <v>B</v>
      </c>
      <c r="F4776" s="51">
        <v>0.78119981936454952</v>
      </c>
      <c r="G4776">
        <f>COUNTA($A$10:A4776)</f>
        <v>4767</v>
      </c>
    </row>
    <row r="4777" spans="1:7" ht="14.4" x14ac:dyDescent="0.3">
      <c r="A4777" s="32">
        <v>1516255766</v>
      </c>
      <c r="B4777" s="32">
        <v>1</v>
      </c>
      <c r="C4777" s="32">
        <v>1394</v>
      </c>
      <c r="D4777" s="30" t="s">
        <v>58</v>
      </c>
      <c r="E4777" s="51" t="str">
        <f t="shared" si="74"/>
        <v>B</v>
      </c>
      <c r="F4777" s="51">
        <v>0.78105548735974828</v>
      </c>
      <c r="G4777">
        <f>COUNTA($A$10:A4777)</f>
        <v>4768</v>
      </c>
    </row>
    <row r="4778" spans="1:7" ht="14.4" x14ac:dyDescent="0.3">
      <c r="A4778" s="32">
        <v>1516304450</v>
      </c>
      <c r="B4778" s="32">
        <v>0</v>
      </c>
      <c r="C4778" s="32">
        <v>1525</v>
      </c>
      <c r="D4778" s="30" t="s">
        <v>58</v>
      </c>
      <c r="E4778" s="51" t="str">
        <f t="shared" si="74"/>
        <v>B</v>
      </c>
      <c r="F4778" s="51">
        <v>0.78097837799588044</v>
      </c>
      <c r="G4778">
        <f>COUNTA($A$10:A4778)</f>
        <v>4769</v>
      </c>
    </row>
    <row r="4779" spans="1:7" ht="14.4" x14ac:dyDescent="0.3">
      <c r="A4779" s="32">
        <v>1517311461</v>
      </c>
      <c r="B4779" s="32">
        <v>0</v>
      </c>
      <c r="C4779" s="32">
        <v>461</v>
      </c>
      <c r="D4779" s="30" t="s">
        <v>59</v>
      </c>
      <c r="E4779" s="51" t="str">
        <f t="shared" si="74"/>
        <v>B</v>
      </c>
      <c r="F4779" s="51">
        <v>0.78096687142006882</v>
      </c>
      <c r="G4779">
        <f>COUNTA($A$10:A4779)</f>
        <v>4770</v>
      </c>
    </row>
    <row r="4780" spans="1:7" ht="14.4" x14ac:dyDescent="0.3">
      <c r="A4780" s="32">
        <v>1518546736</v>
      </c>
      <c r="B4780" s="32">
        <v>1</v>
      </c>
      <c r="C4780" s="32">
        <v>2922</v>
      </c>
      <c r="D4780" s="30" t="s">
        <v>57</v>
      </c>
      <c r="E4780" s="51" t="str">
        <f t="shared" si="74"/>
        <v>B</v>
      </c>
      <c r="F4780" s="51">
        <v>0.78092146525924244</v>
      </c>
      <c r="G4780">
        <f>COUNTA($A$10:A4780)</f>
        <v>4771</v>
      </c>
    </row>
    <row r="4781" spans="1:7" ht="14.4" x14ac:dyDescent="0.3">
      <c r="A4781" s="32">
        <v>1517981563</v>
      </c>
      <c r="B4781" s="32">
        <v>1</v>
      </c>
      <c r="C4781" s="32">
        <v>3842</v>
      </c>
      <c r="D4781" s="30" t="s">
        <v>58</v>
      </c>
      <c r="E4781" s="51" t="str">
        <f t="shared" si="74"/>
        <v>B</v>
      </c>
      <c r="F4781" s="51">
        <v>0.78089315313388663</v>
      </c>
      <c r="G4781">
        <f>COUNTA($A$10:A4781)</f>
        <v>4772</v>
      </c>
    </row>
    <row r="4782" spans="1:7" ht="14.4" x14ac:dyDescent="0.3">
      <c r="A4782" s="32">
        <v>1511361564</v>
      </c>
      <c r="B4782" s="32">
        <v>1</v>
      </c>
      <c r="C4782" s="32">
        <v>2627</v>
      </c>
      <c r="D4782" s="30" t="s">
        <v>59</v>
      </c>
      <c r="E4782" s="51" t="str">
        <f t="shared" si="74"/>
        <v>B</v>
      </c>
      <c r="F4782" s="51">
        <v>0.78088186472938115</v>
      </c>
      <c r="G4782">
        <f>COUNTA($A$10:A4782)</f>
        <v>4773</v>
      </c>
    </row>
    <row r="4783" spans="1:7" ht="14.4" x14ac:dyDescent="0.3">
      <c r="A4783" s="32">
        <v>1515014030</v>
      </c>
      <c r="B4783" s="32">
        <v>0</v>
      </c>
      <c r="C4783" s="32">
        <v>1615</v>
      </c>
      <c r="D4783" s="30" t="s">
        <v>58</v>
      </c>
      <c r="E4783" s="51" t="str">
        <f t="shared" si="74"/>
        <v>B</v>
      </c>
      <c r="F4783" s="51">
        <v>0.78083760939595226</v>
      </c>
      <c r="G4783">
        <f>COUNTA($A$10:A4783)</f>
        <v>4774</v>
      </c>
    </row>
    <row r="4784" spans="1:7" ht="14.4" x14ac:dyDescent="0.3">
      <c r="A4784" s="32">
        <v>1518683421</v>
      </c>
      <c r="B4784" s="32">
        <v>0</v>
      </c>
      <c r="C4784" s="32">
        <v>2384</v>
      </c>
      <c r="D4784" s="30" t="s">
        <v>58</v>
      </c>
      <c r="E4784" s="51" t="str">
        <f t="shared" si="74"/>
        <v>B</v>
      </c>
      <c r="F4784" s="51">
        <v>0.78079546085290918</v>
      </c>
      <c r="G4784">
        <f>COUNTA($A$10:A4784)</f>
        <v>4775</v>
      </c>
    </row>
    <row r="4785" spans="1:7" ht="14.4" x14ac:dyDescent="0.3">
      <c r="A4785" s="32">
        <v>1514565574</v>
      </c>
      <c r="B4785" s="32">
        <v>1</v>
      </c>
      <c r="C4785" s="32">
        <v>543</v>
      </c>
      <c r="D4785" s="30" t="s">
        <v>59</v>
      </c>
      <c r="E4785" s="51" t="str">
        <f t="shared" si="74"/>
        <v>B</v>
      </c>
      <c r="F4785" s="51">
        <v>0.78061792759536963</v>
      </c>
      <c r="G4785">
        <f>COUNTA($A$10:A4785)</f>
        <v>4776</v>
      </c>
    </row>
    <row r="4786" spans="1:7" ht="14.4" x14ac:dyDescent="0.3">
      <c r="A4786" s="32">
        <v>1514516007</v>
      </c>
      <c r="B4786" s="32">
        <v>1</v>
      </c>
      <c r="C4786" s="32">
        <v>123</v>
      </c>
      <c r="D4786" s="30" t="s">
        <v>59</v>
      </c>
      <c r="E4786" s="51" t="str">
        <f t="shared" si="74"/>
        <v>B</v>
      </c>
      <c r="F4786" s="51">
        <v>0.78056632157881667</v>
      </c>
      <c r="G4786">
        <f>COUNTA($A$10:A4786)</f>
        <v>4777</v>
      </c>
    </row>
    <row r="4787" spans="1:7" ht="14.4" x14ac:dyDescent="0.3">
      <c r="A4787" s="32">
        <v>1514633103</v>
      </c>
      <c r="B4787" s="32">
        <v>1</v>
      </c>
      <c r="C4787" s="32">
        <v>105</v>
      </c>
      <c r="D4787" s="30" t="s">
        <v>58</v>
      </c>
      <c r="E4787" s="51" t="str">
        <f t="shared" si="74"/>
        <v>B</v>
      </c>
      <c r="F4787" s="51">
        <v>0.7805055678082724</v>
      </c>
      <c r="G4787">
        <f>COUNTA($A$10:A4787)</f>
        <v>4778</v>
      </c>
    </row>
    <row r="4788" spans="1:7" ht="14.4" x14ac:dyDescent="0.3">
      <c r="A4788" s="32">
        <v>1512400452</v>
      </c>
      <c r="B4788" s="32">
        <v>0</v>
      </c>
      <c r="C4788" s="32">
        <v>1416</v>
      </c>
      <c r="D4788" s="30" t="s">
        <v>59</v>
      </c>
      <c r="E4788" s="51" t="str">
        <f t="shared" si="74"/>
        <v>B</v>
      </c>
      <c r="F4788" s="51">
        <v>0.78048184392327091</v>
      </c>
      <c r="G4788">
        <f>COUNTA($A$10:A4788)</f>
        <v>4779</v>
      </c>
    </row>
    <row r="4789" spans="1:7" ht="14.4" x14ac:dyDescent="0.3">
      <c r="A4789" s="32">
        <v>1512220533</v>
      </c>
      <c r="B4789" s="32">
        <v>1</v>
      </c>
      <c r="C4789" s="32">
        <v>4833</v>
      </c>
      <c r="D4789" s="30" t="s">
        <v>59</v>
      </c>
      <c r="E4789" s="51" t="str">
        <f t="shared" si="74"/>
        <v>B</v>
      </c>
      <c r="F4789" s="51">
        <v>0.78048041312010707</v>
      </c>
      <c r="G4789">
        <f>COUNTA($A$10:A4789)</f>
        <v>4780</v>
      </c>
    </row>
    <row r="4790" spans="1:7" ht="14.4" x14ac:dyDescent="0.3">
      <c r="A4790" s="32">
        <v>1512294181</v>
      </c>
      <c r="B4790" s="32">
        <v>0</v>
      </c>
      <c r="C4790" s="32">
        <v>2379</v>
      </c>
      <c r="D4790" s="30" t="s">
        <v>58</v>
      </c>
      <c r="E4790" s="51" t="str">
        <f t="shared" si="74"/>
        <v>B</v>
      </c>
      <c r="F4790" s="51">
        <v>0.78039855297456273</v>
      </c>
      <c r="G4790">
        <f>COUNTA($A$10:A4790)</f>
        <v>4781</v>
      </c>
    </row>
    <row r="4791" spans="1:7" ht="14.4" x14ac:dyDescent="0.3">
      <c r="A4791" s="32">
        <v>1514233447</v>
      </c>
      <c r="B4791" s="32">
        <v>1</v>
      </c>
      <c r="C4791" s="32">
        <v>2870</v>
      </c>
      <c r="D4791" s="30" t="s">
        <v>57</v>
      </c>
      <c r="E4791" s="51" t="str">
        <f t="shared" si="74"/>
        <v>B</v>
      </c>
      <c r="F4791" s="51">
        <v>0.7803948741454878</v>
      </c>
      <c r="G4791">
        <f>COUNTA($A$10:A4791)</f>
        <v>4782</v>
      </c>
    </row>
    <row r="4792" spans="1:7" ht="14.4" x14ac:dyDescent="0.3">
      <c r="A4792" s="32">
        <v>1517769686</v>
      </c>
      <c r="B4792" s="32">
        <v>1</v>
      </c>
      <c r="C4792" s="32">
        <v>578</v>
      </c>
      <c r="D4792" s="30" t="s">
        <v>57</v>
      </c>
      <c r="E4792" s="51" t="str">
        <f t="shared" si="74"/>
        <v>B</v>
      </c>
      <c r="F4792" s="51">
        <v>0.7803341886259878</v>
      </c>
      <c r="G4792">
        <f>COUNTA($A$10:A4792)</f>
        <v>4783</v>
      </c>
    </row>
    <row r="4793" spans="1:7" ht="14.4" x14ac:dyDescent="0.3">
      <c r="A4793" s="32">
        <v>1519656599</v>
      </c>
      <c r="B4793" s="32">
        <v>1</v>
      </c>
      <c r="C4793" s="32">
        <v>4209</v>
      </c>
      <c r="D4793" s="30" t="s">
        <v>58</v>
      </c>
      <c r="E4793" s="51" t="str">
        <f t="shared" si="74"/>
        <v>B</v>
      </c>
      <c r="F4793" s="51">
        <v>0.78032934982727686</v>
      </c>
      <c r="G4793">
        <f>COUNTA($A$10:A4793)</f>
        <v>4784</v>
      </c>
    </row>
    <row r="4794" spans="1:7" ht="14.4" x14ac:dyDescent="0.3">
      <c r="A4794" s="32">
        <v>1515293431</v>
      </c>
      <c r="B4794" s="32">
        <v>0</v>
      </c>
      <c r="C4794" s="32">
        <v>2604</v>
      </c>
      <c r="D4794" s="30" t="s">
        <v>58</v>
      </c>
      <c r="E4794" s="51" t="str">
        <f t="shared" si="74"/>
        <v>B</v>
      </c>
      <c r="F4794" s="51">
        <v>0.78022246177163967</v>
      </c>
      <c r="G4794">
        <f>COUNTA($A$10:A4794)</f>
        <v>4785</v>
      </c>
    </row>
    <row r="4795" spans="1:7" ht="14.4" x14ac:dyDescent="0.3">
      <c r="A4795" s="32">
        <v>1512742591</v>
      </c>
      <c r="B4795" s="32">
        <v>0</v>
      </c>
      <c r="C4795" s="32">
        <v>245</v>
      </c>
      <c r="D4795" s="30" t="s">
        <v>58</v>
      </c>
      <c r="E4795" s="51" t="str">
        <f t="shared" si="74"/>
        <v>B</v>
      </c>
      <c r="F4795" s="51">
        <v>0.78019390143558109</v>
      </c>
      <c r="G4795">
        <f>COUNTA($A$10:A4795)</f>
        <v>4786</v>
      </c>
    </row>
    <row r="4796" spans="1:7" ht="14.4" x14ac:dyDescent="0.3">
      <c r="A4796" s="32">
        <v>1512472096</v>
      </c>
      <c r="B4796" s="32">
        <v>1</v>
      </c>
      <c r="C4796" s="32">
        <v>818</v>
      </c>
      <c r="D4796" s="30" t="s">
        <v>58</v>
      </c>
      <c r="E4796" s="51" t="str">
        <f t="shared" si="74"/>
        <v>B</v>
      </c>
      <c r="F4796" s="51">
        <v>0.78013101322504219</v>
      </c>
      <c r="G4796">
        <f>COUNTA($A$10:A4796)</f>
        <v>4787</v>
      </c>
    </row>
    <row r="4797" spans="1:7" ht="14.4" x14ac:dyDescent="0.3">
      <c r="A4797" s="32">
        <v>1517151438</v>
      </c>
      <c r="B4797" s="32">
        <v>1</v>
      </c>
      <c r="C4797" s="32">
        <v>765</v>
      </c>
      <c r="D4797" s="30" t="s">
        <v>59</v>
      </c>
      <c r="E4797" s="51" t="str">
        <f t="shared" si="74"/>
        <v>B</v>
      </c>
      <c r="F4797" s="51">
        <v>0.78012178658394438</v>
      </c>
      <c r="G4797">
        <f>COUNTA($A$10:A4797)</f>
        <v>4788</v>
      </c>
    </row>
    <row r="4798" spans="1:7" ht="14.4" x14ac:dyDescent="0.3">
      <c r="A4798" s="32">
        <v>1519393945</v>
      </c>
      <c r="B4798" s="32">
        <v>1</v>
      </c>
      <c r="C4798" s="32">
        <v>11</v>
      </c>
      <c r="D4798" s="30" t="s">
        <v>57</v>
      </c>
      <c r="E4798" s="51" t="str">
        <f t="shared" si="74"/>
        <v>B</v>
      </c>
      <c r="F4798" s="51">
        <v>0.78009426206974319</v>
      </c>
      <c r="G4798">
        <f>COUNTA($A$10:A4798)</f>
        <v>4789</v>
      </c>
    </row>
    <row r="4799" spans="1:7" ht="14.4" x14ac:dyDescent="0.3">
      <c r="A4799" s="32">
        <v>1515611535</v>
      </c>
      <c r="B4799" s="32">
        <v>1</v>
      </c>
      <c r="C4799" s="32">
        <v>1787</v>
      </c>
      <c r="D4799" s="30" t="s">
        <v>57</v>
      </c>
      <c r="E4799" s="51" t="str">
        <f t="shared" si="74"/>
        <v>B</v>
      </c>
      <c r="F4799" s="51">
        <v>0.7800488954798025</v>
      </c>
      <c r="G4799">
        <f>COUNTA($A$10:A4799)</f>
        <v>4790</v>
      </c>
    </row>
    <row r="4800" spans="1:7" ht="14.4" x14ac:dyDescent="0.3">
      <c r="A4800" s="32">
        <v>1511773351</v>
      </c>
      <c r="B4800" s="32">
        <v>0</v>
      </c>
      <c r="C4800" s="32">
        <v>1252</v>
      </c>
      <c r="D4800" s="30" t="s">
        <v>57</v>
      </c>
      <c r="E4800" s="51" t="str">
        <f t="shared" si="74"/>
        <v>B</v>
      </c>
      <c r="F4800" s="51">
        <v>0.78000901805965328</v>
      </c>
      <c r="G4800">
        <f>COUNTA($A$10:A4800)</f>
        <v>4791</v>
      </c>
    </row>
    <row r="4801" spans="1:7" ht="14.4" x14ac:dyDescent="0.3">
      <c r="A4801" s="32">
        <v>1518767350</v>
      </c>
      <c r="B4801" s="32">
        <v>0</v>
      </c>
      <c r="C4801" s="32">
        <v>4013</v>
      </c>
      <c r="D4801" s="30" t="s">
        <v>59</v>
      </c>
      <c r="E4801" s="51" t="str">
        <f t="shared" si="74"/>
        <v>B</v>
      </c>
      <c r="F4801" s="51">
        <v>0.77993678487145179</v>
      </c>
      <c r="G4801">
        <f>COUNTA($A$10:A4801)</f>
        <v>4792</v>
      </c>
    </row>
    <row r="4802" spans="1:7" ht="14.4" x14ac:dyDescent="0.3">
      <c r="A4802" s="32">
        <v>1519288443</v>
      </c>
      <c r="B4802" s="32">
        <v>1</v>
      </c>
      <c r="C4802" s="32">
        <v>5109</v>
      </c>
      <c r="D4802" s="30" t="s">
        <v>59</v>
      </c>
      <c r="E4802" s="51" t="str">
        <f t="shared" si="74"/>
        <v>B</v>
      </c>
      <c r="F4802" s="51">
        <v>0.77992770655081722</v>
      </c>
      <c r="G4802">
        <f>COUNTA($A$10:A4802)</f>
        <v>4793</v>
      </c>
    </row>
    <row r="4803" spans="1:7" ht="14.4" x14ac:dyDescent="0.3">
      <c r="A4803" s="32">
        <v>1516750534</v>
      </c>
      <c r="B4803" s="32">
        <v>1</v>
      </c>
      <c r="C4803" s="32">
        <v>3377</v>
      </c>
      <c r="D4803" s="30" t="s">
        <v>58</v>
      </c>
      <c r="E4803" s="51" t="str">
        <f t="shared" si="74"/>
        <v>B</v>
      </c>
      <c r="F4803" s="51">
        <v>0.77980607258768686</v>
      </c>
      <c r="G4803">
        <f>COUNTA($A$10:A4803)</f>
        <v>4794</v>
      </c>
    </row>
    <row r="4804" spans="1:7" ht="14.4" x14ac:dyDescent="0.3">
      <c r="A4804" s="32">
        <v>1513701122</v>
      </c>
      <c r="B4804" s="32">
        <v>0</v>
      </c>
      <c r="C4804" s="32">
        <v>3284</v>
      </c>
      <c r="D4804" s="30" t="s">
        <v>57</v>
      </c>
      <c r="E4804" s="51" t="str">
        <f t="shared" si="74"/>
        <v>B</v>
      </c>
      <c r="F4804" s="51">
        <v>0.77977849222655682</v>
      </c>
      <c r="G4804">
        <f>COUNTA($A$10:A4804)</f>
        <v>4795</v>
      </c>
    </row>
    <row r="4805" spans="1:7" ht="14.4" x14ac:dyDescent="0.3">
      <c r="A4805" s="32">
        <v>1515704882</v>
      </c>
      <c r="B4805" s="32">
        <v>0</v>
      </c>
      <c r="C4805" s="32">
        <v>1455</v>
      </c>
      <c r="D4805" s="30" t="s">
        <v>60</v>
      </c>
      <c r="E4805" s="51" t="str">
        <f t="shared" si="74"/>
        <v>B</v>
      </c>
      <c r="F4805" s="51">
        <v>0.77974780966841573</v>
      </c>
      <c r="G4805">
        <f>COUNTA($A$10:A4805)</f>
        <v>4796</v>
      </c>
    </row>
    <row r="4806" spans="1:7" ht="14.4" x14ac:dyDescent="0.3">
      <c r="A4806" s="32">
        <v>1518632814</v>
      </c>
      <c r="B4806" s="32">
        <v>1</v>
      </c>
      <c r="C4806" s="32">
        <v>5573</v>
      </c>
      <c r="D4806" s="30" t="s">
        <v>57</v>
      </c>
      <c r="E4806" s="51" t="str">
        <f t="shared" si="74"/>
        <v>B</v>
      </c>
      <c r="F4806" s="51">
        <v>0.77965142165715717</v>
      </c>
      <c r="G4806">
        <f>COUNTA($A$10:A4806)</f>
        <v>4797</v>
      </c>
    </row>
    <row r="4807" spans="1:7" ht="14.4" x14ac:dyDescent="0.3">
      <c r="A4807" s="32">
        <v>1513562121</v>
      </c>
      <c r="B4807" s="32">
        <v>0</v>
      </c>
      <c r="C4807" s="32">
        <v>4210</v>
      </c>
      <c r="D4807" s="30" t="s">
        <v>60</v>
      </c>
      <c r="E4807" s="51" t="str">
        <f t="shared" si="74"/>
        <v>B</v>
      </c>
      <c r="F4807" s="51">
        <v>0.77961980959041954</v>
      </c>
      <c r="G4807">
        <f>COUNTA($A$10:A4807)</f>
        <v>4798</v>
      </c>
    </row>
    <row r="4808" spans="1:7" ht="14.4" x14ac:dyDescent="0.3">
      <c r="A4808" s="32">
        <v>1514308113</v>
      </c>
      <c r="B4808" s="32">
        <v>1</v>
      </c>
      <c r="C4808" s="32">
        <v>2540</v>
      </c>
      <c r="D4808" s="30" t="s">
        <v>59</v>
      </c>
      <c r="E4808" s="51" t="str">
        <f t="shared" si="74"/>
        <v>B</v>
      </c>
      <c r="F4808" s="51">
        <v>0.77960912657525527</v>
      </c>
      <c r="G4808">
        <f>COUNTA($A$10:A4808)</f>
        <v>4799</v>
      </c>
    </row>
    <row r="4809" spans="1:7" ht="14.4" x14ac:dyDescent="0.3">
      <c r="A4809" s="32">
        <v>1517446101</v>
      </c>
      <c r="B4809" s="32">
        <v>0</v>
      </c>
      <c r="C4809" s="32">
        <v>2441</v>
      </c>
      <c r="D4809" s="30" t="s">
        <v>59</v>
      </c>
      <c r="E4809" s="51" t="str">
        <f t="shared" si="74"/>
        <v>B</v>
      </c>
      <c r="F4809" s="51">
        <v>0.77958089379091478</v>
      </c>
      <c r="G4809">
        <f>COUNTA($A$10:A4809)</f>
        <v>4800</v>
      </c>
    </row>
    <row r="4810" spans="1:7" ht="14.4" x14ac:dyDescent="0.3">
      <c r="A4810" s="32">
        <v>1519585992</v>
      </c>
      <c r="B4810" s="32">
        <v>0</v>
      </c>
      <c r="C4810" s="32">
        <v>833</v>
      </c>
      <c r="D4810" s="30" t="s">
        <v>59</v>
      </c>
      <c r="E4810" s="51" t="str">
        <f t="shared" si="74"/>
        <v>B</v>
      </c>
      <c r="F4810" s="51">
        <v>0.77953766380519196</v>
      </c>
      <c r="G4810">
        <f>COUNTA($A$10:A4810)</f>
        <v>4801</v>
      </c>
    </row>
    <row r="4811" spans="1:7" ht="14.4" x14ac:dyDescent="0.3">
      <c r="A4811" s="32">
        <v>1517595540</v>
      </c>
      <c r="B4811" s="32">
        <v>0</v>
      </c>
      <c r="C4811" s="32">
        <v>1884</v>
      </c>
      <c r="D4811" s="30" t="s">
        <v>59</v>
      </c>
      <c r="E4811" s="51" t="str">
        <f t="shared" ref="E4811:E4874" si="75">IF(G4811&lt;=3000,"A",IF(G4811&lt;=6000,"B","Out"))</f>
        <v>B</v>
      </c>
      <c r="F4811" s="51">
        <v>0.7795085874628005</v>
      </c>
      <c r="G4811">
        <f>COUNTA($A$10:A4811)</f>
        <v>4802</v>
      </c>
    </row>
    <row r="4812" spans="1:7" ht="14.4" x14ac:dyDescent="0.3">
      <c r="A4812" s="32">
        <v>1519207185</v>
      </c>
      <c r="B4812" s="32">
        <v>1</v>
      </c>
      <c r="C4812" s="32">
        <v>77</v>
      </c>
      <c r="D4812" s="30" t="s">
        <v>59</v>
      </c>
      <c r="E4812" s="51" t="str">
        <f t="shared" si="75"/>
        <v>B</v>
      </c>
      <c r="F4812" s="51">
        <v>0.7794333499205488</v>
      </c>
      <c r="G4812">
        <f>COUNTA($A$10:A4812)</f>
        <v>4803</v>
      </c>
    </row>
    <row r="4813" spans="1:7" ht="14.4" x14ac:dyDescent="0.3">
      <c r="A4813" s="32">
        <v>1518665881</v>
      </c>
      <c r="B4813" s="32">
        <v>0</v>
      </c>
      <c r="C4813" s="32">
        <v>1331</v>
      </c>
      <c r="D4813" s="30" t="s">
        <v>60</v>
      </c>
      <c r="E4813" s="51" t="str">
        <f t="shared" si="75"/>
        <v>B</v>
      </c>
      <c r="F4813" s="51">
        <v>0.7794148710354688</v>
      </c>
      <c r="G4813">
        <f>COUNTA($A$10:A4813)</f>
        <v>4804</v>
      </c>
    </row>
    <row r="4814" spans="1:7" ht="14.4" x14ac:dyDescent="0.3">
      <c r="A4814" s="32">
        <v>1514361511</v>
      </c>
      <c r="B4814" s="32">
        <v>0</v>
      </c>
      <c r="C4814" s="32">
        <v>1636</v>
      </c>
      <c r="D4814" s="30" t="s">
        <v>57</v>
      </c>
      <c r="E4814" s="51" t="str">
        <f t="shared" si="75"/>
        <v>B</v>
      </c>
      <c r="F4814" s="51">
        <v>0.77932538329321732</v>
      </c>
      <c r="G4814">
        <f>COUNTA($A$10:A4814)</f>
        <v>4805</v>
      </c>
    </row>
    <row r="4815" spans="1:7" ht="14.4" x14ac:dyDescent="0.3">
      <c r="A4815" s="32">
        <v>1514011833</v>
      </c>
      <c r="B4815" s="32">
        <v>1</v>
      </c>
      <c r="C4815" s="32">
        <v>1811</v>
      </c>
      <c r="D4815" s="30" t="s">
        <v>57</v>
      </c>
      <c r="E4815" s="51" t="str">
        <f t="shared" si="75"/>
        <v>B</v>
      </c>
      <c r="F4815" s="51">
        <v>0.77921329065706779</v>
      </c>
      <c r="G4815">
        <f>COUNTA($A$10:A4815)</f>
        <v>4806</v>
      </c>
    </row>
    <row r="4816" spans="1:7" ht="14.4" x14ac:dyDescent="0.3">
      <c r="A4816" s="32">
        <v>1512435040</v>
      </c>
      <c r="B4816" s="32">
        <v>0</v>
      </c>
      <c r="C4816" s="32">
        <v>1409</v>
      </c>
      <c r="D4816" s="30" t="s">
        <v>58</v>
      </c>
      <c r="E4816" s="51" t="str">
        <f t="shared" si="75"/>
        <v>B</v>
      </c>
      <c r="F4816" s="51">
        <v>0.77913858791789359</v>
      </c>
      <c r="G4816">
        <f>COUNTA($A$10:A4816)</f>
        <v>4807</v>
      </c>
    </row>
    <row r="4817" spans="1:7" ht="14.4" x14ac:dyDescent="0.3">
      <c r="A4817" s="32">
        <v>1516067791</v>
      </c>
      <c r="B4817" s="32">
        <v>0</v>
      </c>
      <c r="C4817" s="32">
        <v>1418</v>
      </c>
      <c r="D4817" s="30" t="s">
        <v>60</v>
      </c>
      <c r="E4817" s="51" t="str">
        <f t="shared" si="75"/>
        <v>B</v>
      </c>
      <c r="F4817" s="51">
        <v>0.77913558292636376</v>
      </c>
      <c r="G4817">
        <f>COUNTA($A$10:A4817)</f>
        <v>4808</v>
      </c>
    </row>
    <row r="4818" spans="1:7" ht="14.4" x14ac:dyDescent="0.3">
      <c r="A4818" s="32">
        <v>1515301010</v>
      </c>
      <c r="B4818" s="32">
        <v>0</v>
      </c>
      <c r="C4818" s="32">
        <v>3438</v>
      </c>
      <c r="D4818" s="30" t="s">
        <v>59</v>
      </c>
      <c r="E4818" s="51" t="str">
        <f t="shared" si="75"/>
        <v>B</v>
      </c>
      <c r="F4818" s="51">
        <v>0.779098846152805</v>
      </c>
      <c r="G4818">
        <f>COUNTA($A$10:A4818)</f>
        <v>4809</v>
      </c>
    </row>
    <row r="4819" spans="1:7" ht="14.4" x14ac:dyDescent="0.3">
      <c r="A4819" s="32">
        <v>1519601751</v>
      </c>
      <c r="B4819" s="32">
        <v>0</v>
      </c>
      <c r="C4819" s="32">
        <v>1198</v>
      </c>
      <c r="D4819" s="30" t="s">
        <v>59</v>
      </c>
      <c r="E4819" s="51" t="str">
        <f t="shared" si="75"/>
        <v>B</v>
      </c>
      <c r="F4819" s="51">
        <v>0.77908829457115536</v>
      </c>
      <c r="G4819">
        <f>COUNTA($A$10:A4819)</f>
        <v>4810</v>
      </c>
    </row>
    <row r="4820" spans="1:7" ht="14.4" x14ac:dyDescent="0.3">
      <c r="A4820" s="32">
        <v>1514101539</v>
      </c>
      <c r="B4820" s="32">
        <v>1</v>
      </c>
      <c r="C4820" s="32">
        <v>146</v>
      </c>
      <c r="D4820" s="30" t="s">
        <v>57</v>
      </c>
      <c r="E4820" s="51" t="str">
        <f t="shared" si="75"/>
        <v>B</v>
      </c>
      <c r="F4820" s="51">
        <v>0.77907728215896488</v>
      </c>
      <c r="G4820">
        <f>COUNTA($A$10:A4820)</f>
        <v>4811</v>
      </c>
    </row>
    <row r="4821" spans="1:7" ht="14.4" x14ac:dyDescent="0.3">
      <c r="A4821" s="32">
        <v>1511734370</v>
      </c>
      <c r="B4821" s="32">
        <v>0</v>
      </c>
      <c r="C4821" s="32">
        <v>386</v>
      </c>
      <c r="D4821" s="30" t="s">
        <v>59</v>
      </c>
      <c r="E4821" s="51" t="str">
        <f t="shared" si="75"/>
        <v>B</v>
      </c>
      <c r="F4821" s="51">
        <v>0.77907490878396335</v>
      </c>
      <c r="G4821">
        <f>COUNTA($A$10:A4821)</f>
        <v>4812</v>
      </c>
    </row>
    <row r="4822" spans="1:7" ht="14.4" x14ac:dyDescent="0.3">
      <c r="A4822" s="32">
        <v>1518213439</v>
      </c>
      <c r="B4822" s="32">
        <v>1</v>
      </c>
      <c r="C4822" s="32">
        <v>5281</v>
      </c>
      <c r="D4822" s="30" t="s">
        <v>57</v>
      </c>
      <c r="E4822" s="51" t="str">
        <f t="shared" si="75"/>
        <v>B</v>
      </c>
      <c r="F4822" s="51">
        <v>0.77907467030751487</v>
      </c>
      <c r="G4822">
        <f>COUNTA($A$10:A4822)</f>
        <v>4813</v>
      </c>
    </row>
    <row r="4823" spans="1:7" ht="14.4" x14ac:dyDescent="0.3">
      <c r="A4823" s="32">
        <v>1514059099</v>
      </c>
      <c r="B4823" s="32">
        <v>1</v>
      </c>
      <c r="C4823" s="32">
        <v>457</v>
      </c>
      <c r="D4823" s="30" t="s">
        <v>59</v>
      </c>
      <c r="E4823" s="51" t="str">
        <f t="shared" si="75"/>
        <v>B</v>
      </c>
      <c r="F4823" s="51">
        <v>0.77905798549059369</v>
      </c>
      <c r="G4823">
        <f>COUNTA($A$10:A4823)</f>
        <v>4814</v>
      </c>
    </row>
    <row r="4824" spans="1:7" ht="14.4" x14ac:dyDescent="0.3">
      <c r="A4824" s="32">
        <v>1515610887</v>
      </c>
      <c r="B4824" s="32">
        <v>1</v>
      </c>
      <c r="C4824" s="32">
        <v>2661</v>
      </c>
      <c r="D4824" s="30" t="s">
        <v>57</v>
      </c>
      <c r="E4824" s="51" t="str">
        <f t="shared" si="75"/>
        <v>B</v>
      </c>
      <c r="F4824" s="51">
        <v>0.77904623509751503</v>
      </c>
      <c r="G4824">
        <f>COUNTA($A$10:A4824)</f>
        <v>4815</v>
      </c>
    </row>
    <row r="4825" spans="1:7" ht="14.4" x14ac:dyDescent="0.3">
      <c r="A4825" s="32">
        <v>1516622378</v>
      </c>
      <c r="B4825" s="32">
        <v>1</v>
      </c>
      <c r="C4825" s="32">
        <v>1615</v>
      </c>
      <c r="D4825" s="30" t="s">
        <v>58</v>
      </c>
      <c r="E4825" s="51" t="str">
        <f t="shared" si="75"/>
        <v>B</v>
      </c>
      <c r="F4825" s="51">
        <v>0.7790380903612979</v>
      </c>
      <c r="G4825">
        <f>COUNTA($A$10:A4825)</f>
        <v>4816</v>
      </c>
    </row>
    <row r="4826" spans="1:7" ht="14.4" x14ac:dyDescent="0.3">
      <c r="A4826" s="32">
        <v>1519101238</v>
      </c>
      <c r="B4826" s="32">
        <v>1</v>
      </c>
      <c r="C4826" s="32">
        <v>3893</v>
      </c>
      <c r="D4826" s="30" t="s">
        <v>58</v>
      </c>
      <c r="E4826" s="51" t="str">
        <f t="shared" si="75"/>
        <v>B</v>
      </c>
      <c r="F4826" s="51">
        <v>0.77902318908955215</v>
      </c>
      <c r="G4826">
        <f>COUNTA($A$10:A4826)</f>
        <v>4817</v>
      </c>
    </row>
    <row r="4827" spans="1:7" ht="14.4" x14ac:dyDescent="0.3">
      <c r="A4827" s="32">
        <v>1517056743</v>
      </c>
      <c r="B4827" s="32">
        <v>1</v>
      </c>
      <c r="C4827" s="32">
        <v>3219</v>
      </c>
      <c r="D4827" s="30" t="s">
        <v>59</v>
      </c>
      <c r="E4827" s="51" t="str">
        <f t="shared" si="75"/>
        <v>B</v>
      </c>
      <c r="F4827" s="51">
        <v>0.77900521463746752</v>
      </c>
      <c r="G4827">
        <f>COUNTA($A$10:A4827)</f>
        <v>4818</v>
      </c>
    </row>
    <row r="4828" spans="1:7" ht="14.4" x14ac:dyDescent="0.3">
      <c r="A4828" s="32">
        <v>1513348630</v>
      </c>
      <c r="B4828" s="32">
        <v>0</v>
      </c>
      <c r="C4828" s="32">
        <v>1293</v>
      </c>
      <c r="D4828" s="30" t="s">
        <v>59</v>
      </c>
      <c r="E4828" s="51" t="str">
        <f t="shared" si="75"/>
        <v>B</v>
      </c>
      <c r="F4828" s="51">
        <v>0.77894815529392147</v>
      </c>
      <c r="G4828">
        <f>COUNTA($A$10:A4828)</f>
        <v>4819</v>
      </c>
    </row>
    <row r="4829" spans="1:7" ht="14.4" x14ac:dyDescent="0.3">
      <c r="A4829" s="32">
        <v>1513277119</v>
      </c>
      <c r="B4829" s="32">
        <v>1</v>
      </c>
      <c r="C4829" s="32">
        <v>797</v>
      </c>
      <c r="D4829" s="30" t="s">
        <v>58</v>
      </c>
      <c r="E4829" s="51" t="str">
        <f t="shared" si="75"/>
        <v>B</v>
      </c>
      <c r="F4829" s="51">
        <v>0.77892153562098465</v>
      </c>
      <c r="G4829">
        <f>COUNTA($A$10:A4829)</f>
        <v>4820</v>
      </c>
    </row>
    <row r="4830" spans="1:7" ht="14.4" x14ac:dyDescent="0.3">
      <c r="A4830" s="32">
        <v>1515931752</v>
      </c>
      <c r="B4830" s="32">
        <v>0</v>
      </c>
      <c r="C4830" s="32">
        <v>2742</v>
      </c>
      <c r="D4830" s="30" t="s">
        <v>59</v>
      </c>
      <c r="E4830" s="51" t="str">
        <f t="shared" si="75"/>
        <v>B</v>
      </c>
      <c r="F4830" s="51">
        <v>0.77887183894655299</v>
      </c>
      <c r="G4830">
        <f>COUNTA($A$10:A4830)</f>
        <v>4821</v>
      </c>
    </row>
    <row r="4831" spans="1:7" ht="14.4" x14ac:dyDescent="0.3">
      <c r="A4831" s="32">
        <v>1515552795</v>
      </c>
      <c r="B4831" s="32">
        <v>1</v>
      </c>
      <c r="C4831" s="32">
        <v>345</v>
      </c>
      <c r="D4831" s="30" t="s">
        <v>60</v>
      </c>
      <c r="E4831" s="51" t="str">
        <f t="shared" si="75"/>
        <v>B</v>
      </c>
      <c r="F4831" s="51">
        <v>0.77881331609674675</v>
      </c>
      <c r="G4831">
        <f>COUNTA($A$10:A4831)</f>
        <v>4822</v>
      </c>
    </row>
    <row r="4832" spans="1:7" ht="14.4" x14ac:dyDescent="0.3">
      <c r="A4832" s="32">
        <v>1512891793</v>
      </c>
      <c r="B4832" s="32">
        <v>1</v>
      </c>
      <c r="C4832" s="32">
        <v>3877</v>
      </c>
      <c r="D4832" s="30" t="s">
        <v>60</v>
      </c>
      <c r="E4832" s="51" t="str">
        <f t="shared" si="75"/>
        <v>B</v>
      </c>
      <c r="F4832" s="51">
        <v>0.77873014288546571</v>
      </c>
      <c r="G4832">
        <f>COUNTA($A$10:A4832)</f>
        <v>4823</v>
      </c>
    </row>
    <row r="4833" spans="1:7" ht="14.4" x14ac:dyDescent="0.3">
      <c r="A4833" s="32">
        <v>1513789265</v>
      </c>
      <c r="B4833" s="32">
        <v>1</v>
      </c>
      <c r="C4833" s="32">
        <v>1437</v>
      </c>
      <c r="D4833" s="30" t="s">
        <v>59</v>
      </c>
      <c r="E4833" s="51" t="str">
        <f t="shared" si="75"/>
        <v>B</v>
      </c>
      <c r="F4833" s="51">
        <v>0.77868016157022046</v>
      </c>
      <c r="G4833">
        <f>COUNTA($A$10:A4833)</f>
        <v>4824</v>
      </c>
    </row>
    <row r="4834" spans="1:7" ht="14.4" x14ac:dyDescent="0.3">
      <c r="A4834" s="32">
        <v>1515272741</v>
      </c>
      <c r="B4834" s="32">
        <v>0</v>
      </c>
      <c r="C4834" s="32">
        <v>1494</v>
      </c>
      <c r="D4834" s="30" t="s">
        <v>59</v>
      </c>
      <c r="E4834" s="51" t="str">
        <f t="shared" si="75"/>
        <v>B</v>
      </c>
      <c r="F4834" s="51">
        <v>0.77864778696410031</v>
      </c>
      <c r="G4834">
        <f>COUNTA($A$10:A4834)</f>
        <v>4825</v>
      </c>
    </row>
    <row r="4835" spans="1:7" ht="14.4" x14ac:dyDescent="0.3">
      <c r="A4835" s="32">
        <v>1512539969</v>
      </c>
      <c r="B4835" s="32">
        <v>1</v>
      </c>
      <c r="C4835" s="32">
        <v>4090</v>
      </c>
      <c r="D4835" s="30" t="s">
        <v>59</v>
      </c>
      <c r="E4835" s="51" t="str">
        <f t="shared" si="75"/>
        <v>B</v>
      </c>
      <c r="F4835" s="51">
        <v>0.77856832088647288</v>
      </c>
      <c r="G4835">
        <f>COUNTA($A$10:A4835)</f>
        <v>4826</v>
      </c>
    </row>
    <row r="4836" spans="1:7" ht="14.4" x14ac:dyDescent="0.3">
      <c r="A4836" s="32">
        <v>1513720709</v>
      </c>
      <c r="B4836" s="32">
        <v>1</v>
      </c>
      <c r="C4836" s="32">
        <v>1727</v>
      </c>
      <c r="D4836" s="30" t="s">
        <v>58</v>
      </c>
      <c r="E4836" s="51" t="str">
        <f t="shared" si="75"/>
        <v>B</v>
      </c>
      <c r="F4836" s="51">
        <v>0.77854995826956563</v>
      </c>
      <c r="G4836">
        <f>COUNTA($A$10:A4836)</f>
        <v>4827</v>
      </c>
    </row>
    <row r="4837" spans="1:7" ht="14.4" x14ac:dyDescent="0.3">
      <c r="A4837" s="32">
        <v>1517626731</v>
      </c>
      <c r="B4837" s="32">
        <v>0</v>
      </c>
      <c r="C4837" s="32">
        <v>1219</v>
      </c>
      <c r="D4837" s="30" t="s">
        <v>58</v>
      </c>
      <c r="E4837" s="51" t="str">
        <f t="shared" si="75"/>
        <v>B</v>
      </c>
      <c r="F4837" s="51">
        <v>0.7785295955679663</v>
      </c>
      <c r="G4837">
        <f>COUNTA($A$10:A4837)</f>
        <v>4828</v>
      </c>
    </row>
    <row r="4838" spans="1:7" ht="14.4" x14ac:dyDescent="0.3">
      <c r="A4838" s="32">
        <v>1518039206</v>
      </c>
      <c r="B4838" s="32">
        <v>1</v>
      </c>
      <c r="C4838" s="32">
        <v>2862</v>
      </c>
      <c r="D4838" s="30" t="s">
        <v>59</v>
      </c>
      <c r="E4838" s="51" t="str">
        <f t="shared" si="75"/>
        <v>B</v>
      </c>
      <c r="F4838" s="51">
        <v>0.77851451850036024</v>
      </c>
      <c r="G4838">
        <f>COUNTA($A$10:A4838)</f>
        <v>4829</v>
      </c>
    </row>
    <row r="4839" spans="1:7" ht="14.4" x14ac:dyDescent="0.3">
      <c r="A4839" s="32">
        <v>1514813811</v>
      </c>
      <c r="B4839" s="32">
        <v>0</v>
      </c>
      <c r="C4839" s="32">
        <v>1409</v>
      </c>
      <c r="D4839" s="30" t="s">
        <v>58</v>
      </c>
      <c r="E4839" s="51" t="str">
        <f t="shared" si="75"/>
        <v>B</v>
      </c>
      <c r="F4839" s="51">
        <v>0.77848290120095143</v>
      </c>
      <c r="G4839">
        <f>COUNTA($A$10:A4839)</f>
        <v>4830</v>
      </c>
    </row>
    <row r="4840" spans="1:7" ht="14.4" x14ac:dyDescent="0.3">
      <c r="A4840" s="32">
        <v>1511953618</v>
      </c>
      <c r="B4840" s="32">
        <v>1</v>
      </c>
      <c r="C4840" s="32">
        <v>1267</v>
      </c>
      <c r="D4840" s="30" t="s">
        <v>57</v>
      </c>
      <c r="E4840" s="51" t="str">
        <f t="shared" si="75"/>
        <v>B</v>
      </c>
      <c r="F4840" s="51">
        <v>0.77847034854106045</v>
      </c>
      <c r="G4840">
        <f>COUNTA($A$10:A4840)</f>
        <v>4831</v>
      </c>
    </row>
    <row r="4841" spans="1:7" ht="14.4" x14ac:dyDescent="0.3">
      <c r="A4841" s="32">
        <v>1517539913</v>
      </c>
      <c r="B4841" s="32">
        <v>1</v>
      </c>
      <c r="C4841" s="32">
        <v>1995</v>
      </c>
      <c r="D4841" s="30" t="s">
        <v>60</v>
      </c>
      <c r="E4841" s="51" t="str">
        <f t="shared" si="75"/>
        <v>B</v>
      </c>
      <c r="F4841" s="51">
        <v>0.77833512889373091</v>
      </c>
      <c r="G4841">
        <f>COUNTA($A$10:A4841)</f>
        <v>4832</v>
      </c>
    </row>
    <row r="4842" spans="1:7" ht="14.4" x14ac:dyDescent="0.3">
      <c r="A4842" s="32">
        <v>1513949843</v>
      </c>
      <c r="B4842" s="32">
        <v>1</v>
      </c>
      <c r="C4842" s="32">
        <v>910</v>
      </c>
      <c r="D4842" s="30" t="s">
        <v>59</v>
      </c>
      <c r="E4842" s="51" t="str">
        <f t="shared" si="75"/>
        <v>B</v>
      </c>
      <c r="F4842" s="51">
        <v>0.7781920146559943</v>
      </c>
      <c r="G4842">
        <f>COUNTA($A$10:A4842)</f>
        <v>4833</v>
      </c>
    </row>
    <row r="4843" spans="1:7" ht="14.4" x14ac:dyDescent="0.3">
      <c r="A4843" s="32">
        <v>1515781355</v>
      </c>
      <c r="B4843" s="32">
        <v>1</v>
      </c>
      <c r="C4843" s="32">
        <v>3197</v>
      </c>
      <c r="D4843" s="30" t="s">
        <v>57</v>
      </c>
      <c r="E4843" s="51" t="str">
        <f t="shared" si="75"/>
        <v>B</v>
      </c>
      <c r="F4843" s="51">
        <v>0.77811663070699577</v>
      </c>
      <c r="G4843">
        <f>COUNTA($A$10:A4843)</f>
        <v>4834</v>
      </c>
    </row>
    <row r="4844" spans="1:7" ht="14.4" x14ac:dyDescent="0.3">
      <c r="A4844" s="32">
        <v>1517178160</v>
      </c>
      <c r="B4844" s="32">
        <v>0</v>
      </c>
      <c r="C4844" s="32">
        <v>454</v>
      </c>
      <c r="D4844" s="30" t="s">
        <v>57</v>
      </c>
      <c r="E4844" s="51" t="str">
        <f t="shared" si="75"/>
        <v>B</v>
      </c>
      <c r="F4844" s="51">
        <v>0.7780658186870224</v>
      </c>
      <c r="G4844">
        <f>COUNTA($A$10:A4844)</f>
        <v>4835</v>
      </c>
    </row>
    <row r="4845" spans="1:7" ht="14.4" x14ac:dyDescent="0.3">
      <c r="A4845" s="32">
        <v>1516521439</v>
      </c>
      <c r="B4845" s="32">
        <v>1</v>
      </c>
      <c r="C4845" s="32">
        <v>1114</v>
      </c>
      <c r="D4845" s="30" t="s">
        <v>59</v>
      </c>
      <c r="E4845" s="51" t="str">
        <f t="shared" si="75"/>
        <v>B</v>
      </c>
      <c r="F4845" s="51">
        <v>0.77804874352403164</v>
      </c>
      <c r="G4845">
        <f>COUNTA($A$10:A4845)</f>
        <v>4836</v>
      </c>
    </row>
    <row r="4846" spans="1:7" ht="14.4" x14ac:dyDescent="0.3">
      <c r="A4846" s="32">
        <v>1515766428</v>
      </c>
      <c r="B4846" s="32">
        <v>1</v>
      </c>
      <c r="C4846" s="32">
        <v>2576</v>
      </c>
      <c r="D4846" s="30" t="s">
        <v>58</v>
      </c>
      <c r="E4846" s="51" t="str">
        <f t="shared" si="75"/>
        <v>B</v>
      </c>
      <c r="F4846" s="51">
        <v>0.77800027112162917</v>
      </c>
      <c r="G4846">
        <f>COUNTA($A$10:A4846)</f>
        <v>4837</v>
      </c>
    </row>
    <row r="4847" spans="1:7" ht="14.4" x14ac:dyDescent="0.3">
      <c r="A4847" s="32">
        <v>1517674502</v>
      </c>
      <c r="B4847" s="32">
        <v>0</v>
      </c>
      <c r="C4847" s="32">
        <v>4432</v>
      </c>
      <c r="D4847" s="30" t="s">
        <v>58</v>
      </c>
      <c r="E4847" s="51" t="str">
        <f t="shared" si="75"/>
        <v>B</v>
      </c>
      <c r="F4847" s="51">
        <v>0.77791389243999487</v>
      </c>
      <c r="G4847">
        <f>COUNTA($A$10:A4847)</f>
        <v>4838</v>
      </c>
    </row>
    <row r="4848" spans="1:7" ht="14.4" x14ac:dyDescent="0.3">
      <c r="A4848" s="32">
        <v>1513686657</v>
      </c>
      <c r="B4848" s="32">
        <v>1</v>
      </c>
      <c r="C4848" s="32">
        <v>3479</v>
      </c>
      <c r="D4848" s="30" t="s">
        <v>57</v>
      </c>
      <c r="E4848" s="51" t="str">
        <f t="shared" si="75"/>
        <v>B</v>
      </c>
      <c r="F4848" s="51">
        <v>0.777875551696946</v>
      </c>
      <c r="G4848">
        <f>COUNTA($A$10:A4848)</f>
        <v>4839</v>
      </c>
    </row>
    <row r="4849" spans="1:7" ht="14.4" x14ac:dyDescent="0.3">
      <c r="A4849" s="32">
        <v>1515902527</v>
      </c>
      <c r="B4849" s="32">
        <v>1</v>
      </c>
      <c r="C4849" s="32">
        <v>3633</v>
      </c>
      <c r="D4849" s="30" t="s">
        <v>58</v>
      </c>
      <c r="E4849" s="51" t="str">
        <f t="shared" si="75"/>
        <v>B</v>
      </c>
      <c r="F4849" s="51">
        <v>0.77786852336834755</v>
      </c>
      <c r="G4849">
        <f>COUNTA($A$10:A4849)</f>
        <v>4840</v>
      </c>
    </row>
    <row r="4850" spans="1:7" ht="14.4" x14ac:dyDescent="0.3">
      <c r="A4850" s="32">
        <v>1517278609</v>
      </c>
      <c r="B4850" s="32">
        <v>1</v>
      </c>
      <c r="C4850" s="32">
        <v>2188</v>
      </c>
      <c r="D4850" s="30" t="s">
        <v>59</v>
      </c>
      <c r="E4850" s="51" t="str">
        <f t="shared" si="75"/>
        <v>B</v>
      </c>
      <c r="F4850" s="51">
        <v>0.7778354393994551</v>
      </c>
      <c r="G4850">
        <f>COUNTA($A$10:A4850)</f>
        <v>4841</v>
      </c>
    </row>
    <row r="4851" spans="1:7" ht="14.4" x14ac:dyDescent="0.3">
      <c r="A4851" s="32">
        <v>1518971162</v>
      </c>
      <c r="B4851" s="32">
        <v>0</v>
      </c>
      <c r="C4851" s="32">
        <v>1170</v>
      </c>
      <c r="D4851" s="30" t="s">
        <v>57</v>
      </c>
      <c r="E4851" s="51" t="str">
        <f t="shared" si="75"/>
        <v>B</v>
      </c>
      <c r="F4851" s="51">
        <v>0.77780475280398875</v>
      </c>
      <c r="G4851">
        <f>COUNTA($A$10:A4851)</f>
        <v>4842</v>
      </c>
    </row>
    <row r="4852" spans="1:7" ht="14.4" x14ac:dyDescent="0.3">
      <c r="A4852" s="32">
        <v>1512518177</v>
      </c>
      <c r="B4852" s="32">
        <v>1</v>
      </c>
      <c r="C4852" s="32">
        <v>1340</v>
      </c>
      <c r="D4852" s="30" t="s">
        <v>58</v>
      </c>
      <c r="E4852" s="51" t="str">
        <f t="shared" si="75"/>
        <v>B</v>
      </c>
      <c r="F4852" s="51">
        <v>0.77769319824183347</v>
      </c>
      <c r="G4852">
        <f>COUNTA($A$10:A4852)</f>
        <v>4843</v>
      </c>
    </row>
    <row r="4853" spans="1:7" ht="14.4" x14ac:dyDescent="0.3">
      <c r="A4853" s="32">
        <v>1516509582</v>
      </c>
      <c r="B4853" s="32">
        <v>0</v>
      </c>
      <c r="C4853" s="32">
        <v>1024</v>
      </c>
      <c r="D4853" s="30" t="s">
        <v>59</v>
      </c>
      <c r="E4853" s="51" t="str">
        <f t="shared" si="75"/>
        <v>B</v>
      </c>
      <c r="F4853" s="51">
        <v>0.77761651159034273</v>
      </c>
      <c r="G4853">
        <f>COUNTA($A$10:A4853)</f>
        <v>4844</v>
      </c>
    </row>
    <row r="4854" spans="1:7" ht="14.4" x14ac:dyDescent="0.3">
      <c r="A4854" s="32">
        <v>1514118030</v>
      </c>
      <c r="B4854" s="32">
        <v>0</v>
      </c>
      <c r="C4854" s="32">
        <v>744</v>
      </c>
      <c r="D4854" s="30" t="s">
        <v>59</v>
      </c>
      <c r="E4854" s="51" t="str">
        <f t="shared" si="75"/>
        <v>B</v>
      </c>
      <c r="F4854" s="51">
        <v>0.77761358758428611</v>
      </c>
      <c r="G4854">
        <f>COUNTA($A$10:A4854)</f>
        <v>4845</v>
      </c>
    </row>
    <row r="4855" spans="1:7" ht="14.4" x14ac:dyDescent="0.3">
      <c r="A4855" s="32">
        <v>1511893870</v>
      </c>
      <c r="B4855" s="32">
        <v>0</v>
      </c>
      <c r="C4855" s="32">
        <v>1086</v>
      </c>
      <c r="D4855" s="30" t="s">
        <v>58</v>
      </c>
      <c r="E4855" s="51" t="str">
        <f t="shared" si="75"/>
        <v>B</v>
      </c>
      <c r="F4855" s="51">
        <v>0.77758971706038316</v>
      </c>
      <c r="G4855">
        <f>COUNTA($A$10:A4855)</f>
        <v>4846</v>
      </c>
    </row>
    <row r="4856" spans="1:7" ht="14.4" x14ac:dyDescent="0.3">
      <c r="A4856" s="32">
        <v>1517208340</v>
      </c>
      <c r="B4856" s="32">
        <v>0</v>
      </c>
      <c r="C4856" s="32">
        <v>369</v>
      </c>
      <c r="D4856" s="30" t="s">
        <v>58</v>
      </c>
      <c r="E4856" s="51" t="str">
        <f t="shared" si="75"/>
        <v>B</v>
      </c>
      <c r="F4856" s="51">
        <v>0.77758220420951008</v>
      </c>
      <c r="G4856">
        <f>COUNTA($A$10:A4856)</f>
        <v>4847</v>
      </c>
    </row>
    <row r="4857" spans="1:7" ht="14.4" x14ac:dyDescent="0.3">
      <c r="A4857" s="32">
        <v>1513931609</v>
      </c>
      <c r="B4857" s="32">
        <v>1</v>
      </c>
      <c r="C4857" s="32">
        <v>826</v>
      </c>
      <c r="D4857" s="30" t="s">
        <v>58</v>
      </c>
      <c r="E4857" s="51" t="str">
        <f t="shared" si="75"/>
        <v>B</v>
      </c>
      <c r="F4857" s="51">
        <v>0.77750275835198468</v>
      </c>
      <c r="G4857">
        <f>COUNTA($A$10:A4857)</f>
        <v>4848</v>
      </c>
    </row>
    <row r="4858" spans="1:7" ht="14.4" x14ac:dyDescent="0.3">
      <c r="A4858" s="32">
        <v>1512802434</v>
      </c>
      <c r="B4858" s="32">
        <v>1</v>
      </c>
      <c r="C4858" s="32">
        <v>2037</v>
      </c>
      <c r="D4858" s="30" t="s">
        <v>58</v>
      </c>
      <c r="E4858" s="51" t="str">
        <f t="shared" si="75"/>
        <v>B</v>
      </c>
      <c r="F4858" s="51">
        <v>0.77747686143716344</v>
      </c>
      <c r="G4858">
        <f>COUNTA($A$10:A4858)</f>
        <v>4849</v>
      </c>
    </row>
    <row r="4859" spans="1:7" ht="14.4" x14ac:dyDescent="0.3">
      <c r="A4859" s="32">
        <v>1519187616</v>
      </c>
      <c r="B4859" s="32">
        <v>1</v>
      </c>
      <c r="C4859" s="32">
        <v>2216</v>
      </c>
      <c r="D4859" s="30" t="s">
        <v>59</v>
      </c>
      <c r="E4859" s="51" t="str">
        <f t="shared" si="75"/>
        <v>B</v>
      </c>
      <c r="F4859" s="51">
        <v>0.77731177597654533</v>
      </c>
      <c r="G4859">
        <f>COUNTA($A$10:A4859)</f>
        <v>4850</v>
      </c>
    </row>
    <row r="4860" spans="1:7" ht="14.4" x14ac:dyDescent="0.3">
      <c r="A4860" s="32">
        <v>1517323066</v>
      </c>
      <c r="B4860" s="32">
        <v>1</v>
      </c>
      <c r="C4860" s="32">
        <v>1315</v>
      </c>
      <c r="D4860" s="30" t="s">
        <v>57</v>
      </c>
      <c r="E4860" s="51" t="str">
        <f t="shared" si="75"/>
        <v>B</v>
      </c>
      <c r="F4860" s="51">
        <v>0.77730135922869414</v>
      </c>
      <c r="G4860">
        <f>COUNTA($A$10:A4860)</f>
        <v>4851</v>
      </c>
    </row>
    <row r="4861" spans="1:7" ht="14.4" x14ac:dyDescent="0.3">
      <c r="A4861" s="32">
        <v>1514461481</v>
      </c>
      <c r="B4861" s="32">
        <v>0</v>
      </c>
      <c r="C4861" s="32">
        <v>572</v>
      </c>
      <c r="D4861" s="30" t="s">
        <v>58</v>
      </c>
      <c r="E4861" s="51" t="str">
        <f t="shared" si="75"/>
        <v>B</v>
      </c>
      <c r="F4861" s="51">
        <v>0.77726481987507823</v>
      </c>
      <c r="G4861">
        <f>COUNTA($A$10:A4861)</f>
        <v>4852</v>
      </c>
    </row>
    <row r="4862" spans="1:7" ht="14.4" x14ac:dyDescent="0.3">
      <c r="A4862" s="32">
        <v>1519671102</v>
      </c>
      <c r="B4862" s="32">
        <v>0</v>
      </c>
      <c r="C4862" s="32">
        <v>4002</v>
      </c>
      <c r="D4862" s="30" t="s">
        <v>59</v>
      </c>
      <c r="E4862" s="51" t="str">
        <f t="shared" si="75"/>
        <v>B</v>
      </c>
      <c r="F4862" s="51">
        <v>0.7772436914825871</v>
      </c>
      <c r="G4862">
        <f>COUNTA($A$10:A4862)</f>
        <v>4853</v>
      </c>
    </row>
    <row r="4863" spans="1:7" ht="14.4" x14ac:dyDescent="0.3">
      <c r="A4863" s="32">
        <v>1512709693</v>
      </c>
      <c r="B4863" s="32">
        <v>1</v>
      </c>
      <c r="C4863" s="32">
        <v>1342</v>
      </c>
      <c r="D4863" s="30" t="s">
        <v>57</v>
      </c>
      <c r="E4863" s="51" t="str">
        <f t="shared" si="75"/>
        <v>B</v>
      </c>
      <c r="F4863" s="51">
        <v>0.77724036046375622</v>
      </c>
      <c r="G4863">
        <f>COUNTA($A$10:A4863)</f>
        <v>4854</v>
      </c>
    </row>
    <row r="4864" spans="1:7" ht="14.4" x14ac:dyDescent="0.3">
      <c r="A4864" s="32">
        <v>1517221536</v>
      </c>
      <c r="B4864" s="32">
        <v>1</v>
      </c>
      <c r="C4864" s="32">
        <v>1334</v>
      </c>
      <c r="D4864" s="30" t="s">
        <v>58</v>
      </c>
      <c r="E4864" s="51" t="str">
        <f t="shared" si="75"/>
        <v>B</v>
      </c>
      <c r="F4864" s="51">
        <v>0.7770946515386733</v>
      </c>
      <c r="G4864">
        <f>COUNTA($A$10:A4864)</f>
        <v>4855</v>
      </c>
    </row>
    <row r="4865" spans="1:7" ht="14.4" x14ac:dyDescent="0.3">
      <c r="A4865" s="32">
        <v>1517729784</v>
      </c>
      <c r="B4865" s="32">
        <v>1</v>
      </c>
      <c r="C4865" s="32">
        <v>1742</v>
      </c>
      <c r="D4865" s="30" t="s">
        <v>59</v>
      </c>
      <c r="E4865" s="51" t="str">
        <f t="shared" si="75"/>
        <v>B</v>
      </c>
      <c r="F4865" s="51">
        <v>0.77708079856177081</v>
      </c>
      <c r="G4865">
        <f>COUNTA($A$10:A4865)</f>
        <v>4856</v>
      </c>
    </row>
    <row r="4866" spans="1:7" ht="14.4" x14ac:dyDescent="0.3">
      <c r="A4866" s="32">
        <v>1511619972</v>
      </c>
      <c r="B4866" s="32">
        <v>0</v>
      </c>
      <c r="C4866" s="32">
        <v>2353</v>
      </c>
      <c r="D4866" s="30" t="s">
        <v>59</v>
      </c>
      <c r="E4866" s="51" t="str">
        <f t="shared" si="75"/>
        <v>B</v>
      </c>
      <c r="F4866" s="51">
        <v>0.77700969099662254</v>
      </c>
      <c r="G4866">
        <f>COUNTA($A$10:A4866)</f>
        <v>4857</v>
      </c>
    </row>
    <row r="4867" spans="1:7" ht="14.4" x14ac:dyDescent="0.3">
      <c r="A4867" s="32">
        <v>1515311722</v>
      </c>
      <c r="B4867" s="32">
        <v>0</v>
      </c>
      <c r="C4867" s="32">
        <v>4156</v>
      </c>
      <c r="D4867" s="30" t="s">
        <v>60</v>
      </c>
      <c r="E4867" s="51" t="str">
        <f t="shared" si="75"/>
        <v>B</v>
      </c>
      <c r="F4867" s="51">
        <v>0.77697171215959238</v>
      </c>
      <c r="G4867">
        <f>COUNTA($A$10:A4867)</f>
        <v>4858</v>
      </c>
    </row>
    <row r="4868" spans="1:7" ht="14.4" x14ac:dyDescent="0.3">
      <c r="A4868" s="32">
        <v>1513689425</v>
      </c>
      <c r="B4868" s="32">
        <v>1</v>
      </c>
      <c r="C4868" s="32">
        <v>1641</v>
      </c>
      <c r="D4868" s="30" t="s">
        <v>58</v>
      </c>
      <c r="E4868" s="51" t="str">
        <f t="shared" si="75"/>
        <v>B</v>
      </c>
      <c r="F4868" s="51">
        <v>0.77693513438248629</v>
      </c>
      <c r="G4868">
        <f>COUNTA($A$10:A4868)</f>
        <v>4859</v>
      </c>
    </row>
    <row r="4869" spans="1:7" ht="14.4" x14ac:dyDescent="0.3">
      <c r="A4869" s="32">
        <v>1516635954</v>
      </c>
      <c r="B4869" s="32">
        <v>1</v>
      </c>
      <c r="C4869" s="32">
        <v>883</v>
      </c>
      <c r="D4869" s="30" t="s">
        <v>58</v>
      </c>
      <c r="E4869" s="51" t="str">
        <f t="shared" si="75"/>
        <v>B</v>
      </c>
      <c r="F4869" s="51">
        <v>0.77690515330729426</v>
      </c>
      <c r="G4869">
        <f>COUNTA($A$10:A4869)</f>
        <v>4860</v>
      </c>
    </row>
    <row r="4870" spans="1:7" ht="14.4" x14ac:dyDescent="0.3">
      <c r="A4870" s="32">
        <v>1518448954</v>
      </c>
      <c r="B4870" s="32">
        <v>1</v>
      </c>
      <c r="C4870" s="32">
        <v>1676</v>
      </c>
      <c r="D4870" s="30" t="s">
        <v>58</v>
      </c>
      <c r="E4870" s="51" t="str">
        <f t="shared" si="75"/>
        <v>B</v>
      </c>
      <c r="F4870" s="51">
        <v>0.77680698650579894</v>
      </c>
      <c r="G4870">
        <f>COUNTA($A$10:A4870)</f>
        <v>4861</v>
      </c>
    </row>
    <row r="4871" spans="1:7" ht="14.4" x14ac:dyDescent="0.3">
      <c r="A4871" s="32">
        <v>1515864879</v>
      </c>
      <c r="B4871" s="32">
        <v>1</v>
      </c>
      <c r="C4871" s="32">
        <v>492</v>
      </c>
      <c r="D4871" s="30" t="s">
        <v>58</v>
      </c>
      <c r="E4871" s="51" t="str">
        <f t="shared" si="75"/>
        <v>B</v>
      </c>
      <c r="F4871" s="51">
        <v>0.77677395242951974</v>
      </c>
      <c r="G4871">
        <f>COUNTA($A$10:A4871)</f>
        <v>4862</v>
      </c>
    </row>
    <row r="4872" spans="1:7" ht="14.4" x14ac:dyDescent="0.3">
      <c r="A4872" s="32">
        <v>1511625696</v>
      </c>
      <c r="B4872" s="32">
        <v>1</v>
      </c>
      <c r="C4872" s="32">
        <v>489</v>
      </c>
      <c r="D4872" s="30" t="s">
        <v>59</v>
      </c>
      <c r="E4872" s="51" t="str">
        <f t="shared" si="75"/>
        <v>B</v>
      </c>
      <c r="F4872" s="51">
        <v>0.77676997359940514</v>
      </c>
      <c r="G4872">
        <f>COUNTA($A$10:A4872)</f>
        <v>4863</v>
      </c>
    </row>
    <row r="4873" spans="1:7" ht="14.4" x14ac:dyDescent="0.3">
      <c r="A4873" s="32">
        <v>1516531121</v>
      </c>
      <c r="B4873" s="32">
        <v>0</v>
      </c>
      <c r="C4873" s="32">
        <v>762</v>
      </c>
      <c r="D4873" s="30" t="s">
        <v>60</v>
      </c>
      <c r="E4873" s="51" t="str">
        <f t="shared" si="75"/>
        <v>B</v>
      </c>
      <c r="F4873" s="51">
        <v>0.77674420484849183</v>
      </c>
      <c r="G4873">
        <f>COUNTA($A$10:A4873)</f>
        <v>4864</v>
      </c>
    </row>
    <row r="4874" spans="1:7" ht="14.4" x14ac:dyDescent="0.3">
      <c r="A4874" s="32">
        <v>1511869638</v>
      </c>
      <c r="B4874" s="32">
        <v>1</v>
      </c>
      <c r="C4874" s="32">
        <v>3715</v>
      </c>
      <c r="D4874" s="30" t="s">
        <v>60</v>
      </c>
      <c r="E4874" s="51" t="str">
        <f t="shared" si="75"/>
        <v>B</v>
      </c>
      <c r="F4874" s="51">
        <v>0.77673371532055746</v>
      </c>
      <c r="G4874">
        <f>COUNTA($A$10:A4874)</f>
        <v>4865</v>
      </c>
    </row>
    <row r="4875" spans="1:7" ht="14.4" x14ac:dyDescent="0.3">
      <c r="A4875" s="32">
        <v>1518369483</v>
      </c>
      <c r="B4875" s="32">
        <v>1</v>
      </c>
      <c r="C4875" s="32">
        <v>2194</v>
      </c>
      <c r="D4875" s="30" t="s">
        <v>59</v>
      </c>
      <c r="E4875" s="51" t="str">
        <f t="shared" ref="E4875:E4938" si="76">IF(G4875&lt;=3000,"A",IF(G4875&lt;=6000,"B","Out"))</f>
        <v>B</v>
      </c>
      <c r="F4875" s="51">
        <v>0.77661748120480179</v>
      </c>
      <c r="G4875">
        <f>COUNTA($A$10:A4875)</f>
        <v>4866</v>
      </c>
    </row>
    <row r="4876" spans="1:7" ht="14.4" x14ac:dyDescent="0.3">
      <c r="A4876" s="32">
        <v>1517935764</v>
      </c>
      <c r="B4876" s="32">
        <v>1</v>
      </c>
      <c r="C4876" s="32">
        <v>20</v>
      </c>
      <c r="D4876" s="30" t="s">
        <v>58</v>
      </c>
      <c r="E4876" s="51" t="str">
        <f t="shared" si="76"/>
        <v>B</v>
      </c>
      <c r="F4876" s="51">
        <v>0.77660439672685311</v>
      </c>
      <c r="G4876">
        <f>COUNTA($A$10:A4876)</f>
        <v>4867</v>
      </c>
    </row>
    <row r="4877" spans="1:7" ht="14.4" x14ac:dyDescent="0.3">
      <c r="A4877" s="32">
        <v>1512685637</v>
      </c>
      <c r="B4877" s="32">
        <v>1</v>
      </c>
      <c r="C4877" s="32">
        <v>2201</v>
      </c>
      <c r="D4877" s="30" t="s">
        <v>57</v>
      </c>
      <c r="E4877" s="51" t="str">
        <f t="shared" si="76"/>
        <v>B</v>
      </c>
      <c r="F4877" s="51">
        <v>0.77655422487480497</v>
      </c>
      <c r="G4877">
        <f>COUNTA($A$10:A4877)</f>
        <v>4868</v>
      </c>
    </row>
    <row r="4878" spans="1:7" ht="14.4" x14ac:dyDescent="0.3">
      <c r="A4878" s="32">
        <v>1514358948</v>
      </c>
      <c r="B4878" s="32">
        <v>1</v>
      </c>
      <c r="C4878" s="32">
        <v>2506</v>
      </c>
      <c r="D4878" s="30" t="s">
        <v>59</v>
      </c>
      <c r="E4878" s="51" t="str">
        <f t="shared" si="76"/>
        <v>B</v>
      </c>
      <c r="F4878" s="51">
        <v>0.7765516363039161</v>
      </c>
      <c r="G4878">
        <f>COUNTA($A$10:A4878)</f>
        <v>4869</v>
      </c>
    </row>
    <row r="4879" spans="1:7" ht="14.4" x14ac:dyDescent="0.3">
      <c r="A4879" s="32">
        <v>1514517008</v>
      </c>
      <c r="B4879" s="32">
        <v>1</v>
      </c>
      <c r="C4879" s="32">
        <v>402</v>
      </c>
      <c r="D4879" s="30" t="s">
        <v>57</v>
      </c>
      <c r="E4879" s="51" t="str">
        <f t="shared" si="76"/>
        <v>B</v>
      </c>
      <c r="F4879" s="51">
        <v>0.77644422275023472</v>
      </c>
      <c r="G4879">
        <f>COUNTA($A$10:A4879)</f>
        <v>4870</v>
      </c>
    </row>
    <row r="4880" spans="1:7" ht="14.4" x14ac:dyDescent="0.3">
      <c r="A4880" s="32">
        <v>1512863814</v>
      </c>
      <c r="B4880" s="32">
        <v>1</v>
      </c>
      <c r="C4880" s="32">
        <v>2082</v>
      </c>
      <c r="D4880" s="30" t="s">
        <v>57</v>
      </c>
      <c r="E4880" s="51" t="str">
        <f t="shared" si="76"/>
        <v>B</v>
      </c>
      <c r="F4880" s="51">
        <v>0.77641046711415351</v>
      </c>
      <c r="G4880">
        <f>COUNTA($A$10:A4880)</f>
        <v>4871</v>
      </c>
    </row>
    <row r="4881" spans="1:7" ht="14.4" x14ac:dyDescent="0.3">
      <c r="A4881" s="32">
        <v>1518344965</v>
      </c>
      <c r="B4881" s="32">
        <v>1</v>
      </c>
      <c r="C4881" s="32">
        <v>684</v>
      </c>
      <c r="D4881" s="30" t="s">
        <v>57</v>
      </c>
      <c r="E4881" s="51" t="str">
        <f t="shared" si="76"/>
        <v>B</v>
      </c>
      <c r="F4881" s="51">
        <v>0.77629157951829164</v>
      </c>
      <c r="G4881">
        <f>COUNTA($A$10:A4881)</f>
        <v>4872</v>
      </c>
    </row>
    <row r="4882" spans="1:7" ht="14.4" x14ac:dyDescent="0.3">
      <c r="A4882" s="32">
        <v>1517140838</v>
      </c>
      <c r="B4882" s="32">
        <v>1</v>
      </c>
      <c r="C4882" s="32">
        <v>357</v>
      </c>
      <c r="D4882" s="30" t="s">
        <v>60</v>
      </c>
      <c r="E4882" s="51" t="str">
        <f t="shared" si="76"/>
        <v>B</v>
      </c>
      <c r="F4882" s="51">
        <v>0.77625042863771543</v>
      </c>
      <c r="G4882">
        <f>COUNTA($A$10:A4882)</f>
        <v>4873</v>
      </c>
    </row>
    <row r="4883" spans="1:7" ht="14.4" x14ac:dyDescent="0.3">
      <c r="A4883" s="32">
        <v>1515280242</v>
      </c>
      <c r="B4883" s="32">
        <v>0</v>
      </c>
      <c r="C4883" s="32">
        <v>2824</v>
      </c>
      <c r="D4883" s="30" t="s">
        <v>58</v>
      </c>
      <c r="E4883" s="51" t="str">
        <f t="shared" si="76"/>
        <v>B</v>
      </c>
      <c r="F4883" s="51">
        <v>0.77624591742417814</v>
      </c>
      <c r="G4883">
        <f>COUNTA($A$10:A4883)</f>
        <v>4874</v>
      </c>
    </row>
    <row r="4884" spans="1:7" ht="14.4" x14ac:dyDescent="0.3">
      <c r="A4884" s="32">
        <v>1518293812</v>
      </c>
      <c r="B4884" s="32">
        <v>0</v>
      </c>
      <c r="C4884" s="32">
        <v>1645</v>
      </c>
      <c r="D4884" s="30" t="s">
        <v>59</v>
      </c>
      <c r="E4884" s="51" t="str">
        <f t="shared" si="76"/>
        <v>B</v>
      </c>
      <c r="F4884" s="51">
        <v>0.77620489198904352</v>
      </c>
      <c r="G4884">
        <f>COUNTA($A$10:A4884)</f>
        <v>4875</v>
      </c>
    </row>
    <row r="4885" spans="1:7" ht="14.4" x14ac:dyDescent="0.3">
      <c r="A4885" s="32">
        <v>1512210479</v>
      </c>
      <c r="B4885" s="32">
        <v>1</v>
      </c>
      <c r="C4885" s="32">
        <v>78</v>
      </c>
      <c r="D4885" s="30" t="s">
        <v>58</v>
      </c>
      <c r="E4885" s="51" t="str">
        <f t="shared" si="76"/>
        <v>B</v>
      </c>
      <c r="F4885" s="51">
        <v>0.77616344981346808</v>
      </c>
      <c r="G4885">
        <f>COUNTA($A$10:A4885)</f>
        <v>4876</v>
      </c>
    </row>
    <row r="4886" spans="1:7" ht="14.4" x14ac:dyDescent="0.3">
      <c r="A4886" s="32">
        <v>1519708833</v>
      </c>
      <c r="B4886" s="32">
        <v>1</v>
      </c>
      <c r="C4886" s="32">
        <v>2934</v>
      </c>
      <c r="D4886" s="30" t="s">
        <v>58</v>
      </c>
      <c r="E4886" s="51" t="str">
        <f t="shared" si="76"/>
        <v>B</v>
      </c>
      <c r="F4886" s="51">
        <v>0.77600008303810786</v>
      </c>
      <c r="G4886">
        <f>COUNTA($A$10:A4886)</f>
        <v>4877</v>
      </c>
    </row>
    <row r="4887" spans="1:7" ht="14.4" x14ac:dyDescent="0.3">
      <c r="A4887" s="32">
        <v>1518846272</v>
      </c>
      <c r="B4887" s="32">
        <v>0</v>
      </c>
      <c r="C4887" s="32">
        <v>469</v>
      </c>
      <c r="D4887" s="30" t="s">
        <v>58</v>
      </c>
      <c r="E4887" s="51" t="str">
        <f t="shared" si="76"/>
        <v>B</v>
      </c>
      <c r="F4887" s="51">
        <v>0.77594217694508205</v>
      </c>
      <c r="G4887">
        <f>COUNTA($A$10:A4887)</f>
        <v>4878</v>
      </c>
    </row>
    <row r="4888" spans="1:7" ht="14.4" x14ac:dyDescent="0.3">
      <c r="A4888" s="32">
        <v>1517636992</v>
      </c>
      <c r="B4888" s="32">
        <v>0</v>
      </c>
      <c r="C4888" s="32">
        <v>346</v>
      </c>
      <c r="D4888" s="30" t="s">
        <v>58</v>
      </c>
      <c r="E4888" s="51" t="str">
        <f t="shared" si="76"/>
        <v>B</v>
      </c>
      <c r="F4888" s="51">
        <v>0.77580607022993064</v>
      </c>
      <c r="G4888">
        <f>COUNTA($A$10:A4888)</f>
        <v>4879</v>
      </c>
    </row>
    <row r="4889" spans="1:7" ht="14.4" x14ac:dyDescent="0.3">
      <c r="A4889" s="32">
        <v>1515912063</v>
      </c>
      <c r="B4889" s="32">
        <v>1</v>
      </c>
      <c r="C4889" s="32">
        <v>1809</v>
      </c>
      <c r="D4889" s="30" t="s">
        <v>60</v>
      </c>
      <c r="E4889" s="51" t="str">
        <f t="shared" si="76"/>
        <v>B</v>
      </c>
      <c r="F4889" s="51">
        <v>0.7757736267636185</v>
      </c>
      <c r="G4889">
        <f>COUNTA($A$10:A4889)</f>
        <v>4880</v>
      </c>
    </row>
    <row r="4890" spans="1:7" ht="14.4" x14ac:dyDescent="0.3">
      <c r="A4890" s="32">
        <v>1512664714</v>
      </c>
      <c r="B4890" s="32">
        <v>1</v>
      </c>
      <c r="C4890" s="32">
        <v>1388</v>
      </c>
      <c r="D4890" s="30" t="s">
        <v>58</v>
      </c>
      <c r="E4890" s="51" t="str">
        <f t="shared" si="76"/>
        <v>B</v>
      </c>
      <c r="F4890" s="51">
        <v>0.77575926711720633</v>
      </c>
      <c r="G4890">
        <f>COUNTA($A$10:A4890)</f>
        <v>4881</v>
      </c>
    </row>
    <row r="4891" spans="1:7" ht="14.4" x14ac:dyDescent="0.3">
      <c r="A4891" s="32">
        <v>1512020450</v>
      </c>
      <c r="B4891" s="32">
        <v>0</v>
      </c>
      <c r="C4891" s="32">
        <v>2721</v>
      </c>
      <c r="D4891" s="30" t="s">
        <v>58</v>
      </c>
      <c r="E4891" s="51" t="str">
        <f t="shared" si="76"/>
        <v>B</v>
      </c>
      <c r="F4891" s="51">
        <v>0.77575407050412803</v>
      </c>
      <c r="G4891">
        <f>COUNTA($A$10:A4891)</f>
        <v>4882</v>
      </c>
    </row>
    <row r="4892" spans="1:7" ht="14.4" x14ac:dyDescent="0.3">
      <c r="A4892" s="32">
        <v>1512001526</v>
      </c>
      <c r="B4892" s="32">
        <v>1</v>
      </c>
      <c r="C4892" s="32">
        <v>490</v>
      </c>
      <c r="D4892" s="30" t="s">
        <v>58</v>
      </c>
      <c r="E4892" s="51" t="str">
        <f t="shared" si="76"/>
        <v>B</v>
      </c>
      <c r="F4892" s="51">
        <v>0.77575099458383856</v>
      </c>
      <c r="G4892">
        <f>COUNTA($A$10:A4892)</f>
        <v>4883</v>
      </c>
    </row>
    <row r="4893" spans="1:7" ht="14.4" x14ac:dyDescent="0.3">
      <c r="A4893" s="32">
        <v>1517201703</v>
      </c>
      <c r="B4893" s="32">
        <v>1</v>
      </c>
      <c r="C4893" s="32">
        <v>2116</v>
      </c>
      <c r="D4893" s="30" t="s">
        <v>57</v>
      </c>
      <c r="E4893" s="51" t="str">
        <f t="shared" si="76"/>
        <v>B</v>
      </c>
      <c r="F4893" s="51">
        <v>0.77573833174460005</v>
      </c>
      <c r="G4893">
        <f>COUNTA($A$10:A4893)</f>
        <v>4884</v>
      </c>
    </row>
    <row r="4894" spans="1:7" ht="14.4" x14ac:dyDescent="0.3">
      <c r="A4894" s="32">
        <v>1515613849</v>
      </c>
      <c r="B4894" s="32">
        <v>1</v>
      </c>
      <c r="C4894" s="32">
        <v>1782</v>
      </c>
      <c r="D4894" s="30" t="s">
        <v>60</v>
      </c>
      <c r="E4894" s="51" t="str">
        <f t="shared" si="76"/>
        <v>B</v>
      </c>
      <c r="F4894" s="51">
        <v>0.77572814356030484</v>
      </c>
      <c r="G4894">
        <f>COUNTA($A$10:A4894)</f>
        <v>4885</v>
      </c>
    </row>
    <row r="4895" spans="1:7" ht="14.4" x14ac:dyDescent="0.3">
      <c r="A4895" s="32">
        <v>1511350913</v>
      </c>
      <c r="B4895" s="32">
        <v>1</v>
      </c>
      <c r="C4895" s="32">
        <v>4067</v>
      </c>
      <c r="D4895" s="30" t="s">
        <v>58</v>
      </c>
      <c r="E4895" s="51" t="str">
        <f t="shared" si="76"/>
        <v>B</v>
      </c>
      <c r="F4895" s="51">
        <v>0.77571339607423662</v>
      </c>
      <c r="G4895">
        <f>COUNTA($A$10:A4895)</f>
        <v>4886</v>
      </c>
    </row>
    <row r="4896" spans="1:7" ht="14.4" x14ac:dyDescent="0.3">
      <c r="A4896" s="32">
        <v>1519522898</v>
      </c>
      <c r="B4896" s="32">
        <v>1</v>
      </c>
      <c r="C4896" s="32">
        <v>3642</v>
      </c>
      <c r="D4896" s="30" t="s">
        <v>60</v>
      </c>
      <c r="E4896" s="51" t="str">
        <f t="shared" si="76"/>
        <v>B</v>
      </c>
      <c r="F4896" s="51">
        <v>0.77567977058580084</v>
      </c>
      <c r="G4896">
        <f>COUNTA($A$10:A4896)</f>
        <v>4887</v>
      </c>
    </row>
    <row r="4897" spans="1:7" ht="14.4" x14ac:dyDescent="0.3">
      <c r="A4897" s="32">
        <v>1514206257</v>
      </c>
      <c r="B4897" s="32">
        <v>1</v>
      </c>
      <c r="C4897" s="32">
        <v>823</v>
      </c>
      <c r="D4897" s="30" t="s">
        <v>59</v>
      </c>
      <c r="E4897" s="51" t="str">
        <f t="shared" si="76"/>
        <v>B</v>
      </c>
      <c r="F4897" s="51">
        <v>0.77566777570225776</v>
      </c>
      <c r="G4897">
        <f>COUNTA($A$10:A4897)</f>
        <v>4888</v>
      </c>
    </row>
    <row r="4898" spans="1:7" ht="14.4" x14ac:dyDescent="0.3">
      <c r="A4898" s="32">
        <v>1513192444</v>
      </c>
      <c r="B4898" s="32">
        <v>1</v>
      </c>
      <c r="C4898" s="32">
        <v>2756</v>
      </c>
      <c r="D4898" s="30" t="s">
        <v>59</v>
      </c>
      <c r="E4898" s="51" t="str">
        <f t="shared" si="76"/>
        <v>B</v>
      </c>
      <c r="F4898" s="51">
        <v>0.77559028801343499</v>
      </c>
      <c r="G4898">
        <f>COUNTA($A$10:A4898)</f>
        <v>4889</v>
      </c>
    </row>
    <row r="4899" spans="1:7" ht="14.4" x14ac:dyDescent="0.3">
      <c r="A4899" s="32">
        <v>1512674953</v>
      </c>
      <c r="B4899" s="32">
        <v>1</v>
      </c>
      <c r="C4899" s="32">
        <v>149</v>
      </c>
      <c r="D4899" s="30" t="s">
        <v>57</v>
      </c>
      <c r="E4899" s="51" t="str">
        <f t="shared" si="76"/>
        <v>B</v>
      </c>
      <c r="F4899" s="51">
        <v>0.77548716774465998</v>
      </c>
      <c r="G4899">
        <f>COUNTA($A$10:A4899)</f>
        <v>4890</v>
      </c>
    </row>
    <row r="4900" spans="1:7" ht="14.4" x14ac:dyDescent="0.3">
      <c r="A4900" s="32">
        <v>1513962070</v>
      </c>
      <c r="B4900" s="32">
        <v>0</v>
      </c>
      <c r="C4900" s="32">
        <v>433</v>
      </c>
      <c r="D4900" s="30" t="s">
        <v>57</v>
      </c>
      <c r="E4900" s="51" t="str">
        <f t="shared" si="76"/>
        <v>B</v>
      </c>
      <c r="F4900" s="51">
        <v>0.77545512067044542</v>
      </c>
      <c r="G4900">
        <f>COUNTA($A$10:A4900)</f>
        <v>4891</v>
      </c>
    </row>
    <row r="4901" spans="1:7" ht="14.4" x14ac:dyDescent="0.3">
      <c r="A4901" s="32">
        <v>1517677467</v>
      </c>
      <c r="B4901" s="32">
        <v>1</v>
      </c>
      <c r="C4901" s="32">
        <v>4455</v>
      </c>
      <c r="D4901" s="30" t="s">
        <v>58</v>
      </c>
      <c r="E4901" s="51" t="str">
        <f t="shared" si="76"/>
        <v>B</v>
      </c>
      <c r="F4901" s="51">
        <v>0.77521852638632005</v>
      </c>
      <c r="G4901">
        <f>COUNTA($A$10:A4901)</f>
        <v>4892</v>
      </c>
    </row>
    <row r="4902" spans="1:7" ht="14.4" x14ac:dyDescent="0.3">
      <c r="A4902" s="32">
        <v>1512948567</v>
      </c>
      <c r="B4902" s="32">
        <v>1</v>
      </c>
      <c r="C4902" s="32">
        <v>4679</v>
      </c>
      <c r="D4902" s="30" t="s">
        <v>58</v>
      </c>
      <c r="E4902" s="51" t="str">
        <f t="shared" si="76"/>
        <v>B</v>
      </c>
      <c r="F4902" s="51">
        <v>0.7751229224548758</v>
      </c>
      <c r="G4902">
        <f>COUNTA($A$10:A4902)</f>
        <v>4893</v>
      </c>
    </row>
    <row r="4903" spans="1:7" ht="14.4" x14ac:dyDescent="0.3">
      <c r="A4903" s="32">
        <v>1513729641</v>
      </c>
      <c r="B4903" s="32">
        <v>0</v>
      </c>
      <c r="C4903" s="32">
        <v>310</v>
      </c>
      <c r="D4903" s="30" t="s">
        <v>60</v>
      </c>
      <c r="E4903" s="51" t="str">
        <f t="shared" si="76"/>
        <v>B</v>
      </c>
      <c r="F4903" s="51">
        <v>0.77511211952579351</v>
      </c>
      <c r="G4903">
        <f>COUNTA($A$10:A4903)</f>
        <v>4894</v>
      </c>
    </row>
    <row r="4904" spans="1:7" ht="14.4" x14ac:dyDescent="0.3">
      <c r="A4904" s="32">
        <v>1516052780</v>
      </c>
      <c r="B4904" s="32">
        <v>0</v>
      </c>
      <c r="C4904" s="32">
        <v>2996</v>
      </c>
      <c r="D4904" s="30" t="s">
        <v>57</v>
      </c>
      <c r="E4904" s="51" t="str">
        <f t="shared" si="76"/>
        <v>B</v>
      </c>
      <c r="F4904" s="51">
        <v>0.77511082692976785</v>
      </c>
      <c r="G4904">
        <f>COUNTA($A$10:A4904)</f>
        <v>4895</v>
      </c>
    </row>
    <row r="4905" spans="1:7" ht="14.4" x14ac:dyDescent="0.3">
      <c r="A4905" s="32">
        <v>1514684315</v>
      </c>
      <c r="B4905" s="32">
        <v>1</v>
      </c>
      <c r="C4905" s="32">
        <v>2363</v>
      </c>
      <c r="D4905" s="30" t="s">
        <v>58</v>
      </c>
      <c r="E4905" s="51" t="str">
        <f t="shared" si="76"/>
        <v>B</v>
      </c>
      <c r="F4905" s="51">
        <v>0.7750726039096878</v>
      </c>
      <c r="G4905">
        <f>COUNTA($A$10:A4905)</f>
        <v>4896</v>
      </c>
    </row>
    <row r="4906" spans="1:7" ht="14.4" x14ac:dyDescent="0.3">
      <c r="A4906" s="32">
        <v>1512293366</v>
      </c>
      <c r="B4906" s="32">
        <v>1</v>
      </c>
      <c r="C4906" s="32">
        <v>2521</v>
      </c>
      <c r="D4906" s="30" t="s">
        <v>58</v>
      </c>
      <c r="E4906" s="51" t="str">
        <f t="shared" si="76"/>
        <v>B</v>
      </c>
      <c r="F4906" s="51">
        <v>0.77505897539549129</v>
      </c>
      <c r="G4906">
        <f>COUNTA($A$10:A4906)</f>
        <v>4897</v>
      </c>
    </row>
    <row r="4907" spans="1:7" ht="14.4" x14ac:dyDescent="0.3">
      <c r="A4907" s="32">
        <v>1515102189</v>
      </c>
      <c r="B4907" s="32">
        <v>1</v>
      </c>
      <c r="C4907" s="32">
        <v>1345</v>
      </c>
      <c r="D4907" s="30" t="s">
        <v>59</v>
      </c>
      <c r="E4907" s="51" t="str">
        <f t="shared" si="76"/>
        <v>B</v>
      </c>
      <c r="F4907" s="51">
        <v>0.77495063387586627</v>
      </c>
      <c r="G4907">
        <f>COUNTA($A$10:A4907)</f>
        <v>4898</v>
      </c>
    </row>
    <row r="4908" spans="1:7" ht="14.4" x14ac:dyDescent="0.3">
      <c r="A4908" s="32">
        <v>1514493540</v>
      </c>
      <c r="B4908" s="32">
        <v>0</v>
      </c>
      <c r="C4908" s="32">
        <v>3827</v>
      </c>
      <c r="D4908" s="30" t="s">
        <v>58</v>
      </c>
      <c r="E4908" s="51" t="str">
        <f t="shared" si="76"/>
        <v>B</v>
      </c>
      <c r="F4908" s="51">
        <v>0.77494456679248336</v>
      </c>
      <c r="G4908">
        <f>COUNTA($A$10:A4908)</f>
        <v>4899</v>
      </c>
    </row>
    <row r="4909" spans="1:7" ht="14.4" x14ac:dyDescent="0.3">
      <c r="A4909" s="32">
        <v>1519714071</v>
      </c>
      <c r="B4909" s="32">
        <v>0</v>
      </c>
      <c r="C4909" s="32">
        <v>3582</v>
      </c>
      <c r="D4909" s="30" t="s">
        <v>59</v>
      </c>
      <c r="E4909" s="51" t="str">
        <f t="shared" si="76"/>
        <v>B</v>
      </c>
      <c r="F4909" s="51">
        <v>0.77487996229746847</v>
      </c>
      <c r="G4909">
        <f>COUNTA($A$10:A4909)</f>
        <v>4900</v>
      </c>
    </row>
    <row r="4910" spans="1:7" ht="14.4" x14ac:dyDescent="0.3">
      <c r="A4910" s="32">
        <v>1516317980</v>
      </c>
      <c r="B4910" s="32">
        <v>0</v>
      </c>
      <c r="C4910" s="32">
        <v>1210</v>
      </c>
      <c r="D4910" s="30" t="s">
        <v>58</v>
      </c>
      <c r="E4910" s="51" t="str">
        <f t="shared" si="76"/>
        <v>B</v>
      </c>
      <c r="F4910" s="51">
        <v>0.77486570735831439</v>
      </c>
      <c r="G4910">
        <f>COUNTA($A$10:A4910)</f>
        <v>4901</v>
      </c>
    </row>
    <row r="4911" spans="1:7" ht="14.4" x14ac:dyDescent="0.3">
      <c r="A4911" s="32">
        <v>1516381218</v>
      </c>
      <c r="B4911" s="32">
        <v>1</v>
      </c>
      <c r="C4911" s="32">
        <v>134</v>
      </c>
      <c r="D4911" s="30" t="s">
        <v>59</v>
      </c>
      <c r="E4911" s="51" t="str">
        <f t="shared" si="76"/>
        <v>B</v>
      </c>
      <c r="F4911" s="51">
        <v>0.77483639630041856</v>
      </c>
      <c r="G4911">
        <f>COUNTA($A$10:A4911)</f>
        <v>4902</v>
      </c>
    </row>
    <row r="4912" spans="1:7" ht="14.4" x14ac:dyDescent="0.3">
      <c r="A4912" s="32">
        <v>1515183811</v>
      </c>
      <c r="B4912" s="32">
        <v>0</v>
      </c>
      <c r="C4912" s="32">
        <v>1036</v>
      </c>
      <c r="D4912" s="30" t="s">
        <v>59</v>
      </c>
      <c r="E4912" s="51" t="str">
        <f t="shared" si="76"/>
        <v>B</v>
      </c>
      <c r="F4912" s="51">
        <v>0.77483241962236182</v>
      </c>
      <c r="G4912">
        <f>COUNTA($A$10:A4912)</f>
        <v>4903</v>
      </c>
    </row>
    <row r="4913" spans="1:7" ht="14.4" x14ac:dyDescent="0.3">
      <c r="A4913" s="32">
        <v>1518127044</v>
      </c>
      <c r="B4913" s="32">
        <v>1</v>
      </c>
      <c r="C4913" s="32">
        <v>363</v>
      </c>
      <c r="D4913" s="30" t="s">
        <v>59</v>
      </c>
      <c r="E4913" s="51" t="str">
        <f t="shared" si="76"/>
        <v>B</v>
      </c>
      <c r="F4913" s="51">
        <v>0.77482646911159769</v>
      </c>
      <c r="G4913">
        <f>COUNTA($A$10:A4913)</f>
        <v>4904</v>
      </c>
    </row>
    <row r="4914" spans="1:7" ht="14.4" x14ac:dyDescent="0.3">
      <c r="A4914" s="32">
        <v>1511630740</v>
      </c>
      <c r="B4914" s="32">
        <v>0</v>
      </c>
      <c r="C4914" s="32">
        <v>1739</v>
      </c>
      <c r="D4914" s="30" t="s">
        <v>59</v>
      </c>
      <c r="E4914" s="51" t="str">
        <f t="shared" si="76"/>
        <v>B</v>
      </c>
      <c r="F4914" s="51">
        <v>0.77480478973072953</v>
      </c>
      <c r="G4914">
        <f>COUNTA($A$10:A4914)</f>
        <v>4905</v>
      </c>
    </row>
    <row r="4915" spans="1:7" ht="14.4" x14ac:dyDescent="0.3">
      <c r="A4915" s="32">
        <v>1518388588</v>
      </c>
      <c r="B4915" s="32">
        <v>1</v>
      </c>
      <c r="C4915" s="32">
        <v>509</v>
      </c>
      <c r="D4915" s="30" t="s">
        <v>59</v>
      </c>
      <c r="E4915" s="51" t="str">
        <f t="shared" si="76"/>
        <v>B</v>
      </c>
      <c r="F4915" s="51">
        <v>0.77474964048843076</v>
      </c>
      <c r="G4915">
        <f>COUNTA($A$10:A4915)</f>
        <v>4906</v>
      </c>
    </row>
    <row r="4916" spans="1:7" ht="14.4" x14ac:dyDescent="0.3">
      <c r="A4916" s="32">
        <v>1519018886</v>
      </c>
      <c r="B4916" s="32">
        <v>1</v>
      </c>
      <c r="C4916" s="32">
        <v>1620</v>
      </c>
      <c r="D4916" s="30" t="s">
        <v>57</v>
      </c>
      <c r="E4916" s="51" t="str">
        <f t="shared" si="76"/>
        <v>B</v>
      </c>
      <c r="F4916" s="51">
        <v>0.77469203100311868</v>
      </c>
      <c r="G4916">
        <f>COUNTA($A$10:A4916)</f>
        <v>4907</v>
      </c>
    </row>
    <row r="4917" spans="1:7" ht="14.4" x14ac:dyDescent="0.3">
      <c r="A4917" s="32">
        <v>1515339138</v>
      </c>
      <c r="B4917" s="32">
        <v>1</v>
      </c>
      <c r="C4917" s="32">
        <v>2047</v>
      </c>
      <c r="D4917" s="30" t="s">
        <v>58</v>
      </c>
      <c r="E4917" s="51" t="str">
        <f t="shared" si="76"/>
        <v>B</v>
      </c>
      <c r="F4917" s="51">
        <v>0.77459327490555663</v>
      </c>
      <c r="G4917">
        <f>COUNTA($A$10:A4917)</f>
        <v>4908</v>
      </c>
    </row>
    <row r="4918" spans="1:7" ht="14.4" x14ac:dyDescent="0.3">
      <c r="A4918" s="32">
        <v>1511885795</v>
      </c>
      <c r="B4918" s="32">
        <v>1</v>
      </c>
      <c r="C4918" s="32">
        <v>3056</v>
      </c>
      <c r="D4918" s="30" t="s">
        <v>58</v>
      </c>
      <c r="E4918" s="51" t="str">
        <f t="shared" si="76"/>
        <v>B</v>
      </c>
      <c r="F4918" s="51">
        <v>0.77455277285492374</v>
      </c>
      <c r="G4918">
        <f>COUNTA($A$10:A4918)</f>
        <v>4909</v>
      </c>
    </row>
    <row r="4919" spans="1:7" ht="14.4" x14ac:dyDescent="0.3">
      <c r="A4919" s="32">
        <v>1518356366</v>
      </c>
      <c r="B4919" s="32">
        <v>1</v>
      </c>
      <c r="C4919" s="32">
        <v>4159</v>
      </c>
      <c r="D4919" s="30" t="s">
        <v>58</v>
      </c>
      <c r="E4919" s="51" t="str">
        <f t="shared" si="76"/>
        <v>B</v>
      </c>
      <c r="F4919" s="51">
        <v>0.77440094194456743</v>
      </c>
      <c r="G4919">
        <f>COUNTA($A$10:A4919)</f>
        <v>4910</v>
      </c>
    </row>
    <row r="4920" spans="1:7" ht="14.4" x14ac:dyDescent="0.3">
      <c r="A4920" s="32">
        <v>1511804466</v>
      </c>
      <c r="B4920" s="32">
        <v>1</v>
      </c>
      <c r="C4920" s="32">
        <v>2367</v>
      </c>
      <c r="D4920" s="30" t="s">
        <v>59</v>
      </c>
      <c r="E4920" s="51" t="str">
        <f t="shared" si="76"/>
        <v>B</v>
      </c>
      <c r="F4920" s="51">
        <v>0.77439237117675452</v>
      </c>
      <c r="G4920">
        <f>COUNTA($A$10:A4920)</f>
        <v>4911</v>
      </c>
    </row>
    <row r="4921" spans="1:7" ht="14.4" x14ac:dyDescent="0.3">
      <c r="A4921" s="32">
        <v>1512514005</v>
      </c>
      <c r="B4921" s="32">
        <v>1</v>
      </c>
      <c r="C4921" s="32">
        <v>3341</v>
      </c>
      <c r="D4921" s="30" t="s">
        <v>60</v>
      </c>
      <c r="E4921" s="51" t="str">
        <f t="shared" si="76"/>
        <v>B</v>
      </c>
      <c r="F4921" s="51">
        <v>0.77429748824041578</v>
      </c>
      <c r="G4921">
        <f>COUNTA($A$10:A4921)</f>
        <v>4912</v>
      </c>
    </row>
    <row r="4922" spans="1:7" ht="14.4" x14ac:dyDescent="0.3">
      <c r="A4922" s="32">
        <v>1513667386</v>
      </c>
      <c r="B4922" s="32">
        <v>1</v>
      </c>
      <c r="C4922" s="32">
        <v>1865</v>
      </c>
      <c r="D4922" s="30" t="s">
        <v>59</v>
      </c>
      <c r="E4922" s="51" t="str">
        <f t="shared" si="76"/>
        <v>B</v>
      </c>
      <c r="F4922" s="51">
        <v>0.77428255812949887</v>
      </c>
      <c r="G4922">
        <f>COUNTA($A$10:A4922)</f>
        <v>4913</v>
      </c>
    </row>
    <row r="4923" spans="1:7" ht="14.4" x14ac:dyDescent="0.3">
      <c r="A4923" s="32">
        <v>1513864316</v>
      </c>
      <c r="B4923" s="32">
        <v>1</v>
      </c>
      <c r="C4923" s="32">
        <v>2056</v>
      </c>
      <c r="D4923" s="30" t="s">
        <v>57</v>
      </c>
      <c r="E4923" s="51" t="str">
        <f t="shared" si="76"/>
        <v>B</v>
      </c>
      <c r="F4923" s="51">
        <v>0.77427953924084003</v>
      </c>
      <c r="G4923">
        <f>COUNTA($A$10:A4923)</f>
        <v>4914</v>
      </c>
    </row>
    <row r="4924" spans="1:7" ht="14.4" x14ac:dyDescent="0.3">
      <c r="A4924" s="32">
        <v>1517156860</v>
      </c>
      <c r="B4924" s="32">
        <v>0</v>
      </c>
      <c r="C4924" s="32">
        <v>3494</v>
      </c>
      <c r="D4924" s="30" t="s">
        <v>59</v>
      </c>
      <c r="E4924" s="51" t="str">
        <f t="shared" si="76"/>
        <v>B</v>
      </c>
      <c r="F4924" s="51">
        <v>0.77427861281602373</v>
      </c>
      <c r="G4924">
        <f>COUNTA($A$10:A4924)</f>
        <v>4915</v>
      </c>
    </row>
    <row r="4925" spans="1:7" ht="14.4" x14ac:dyDescent="0.3">
      <c r="A4925" s="32">
        <v>1516443336</v>
      </c>
      <c r="B4925" s="32">
        <v>1</v>
      </c>
      <c r="C4925" s="32">
        <v>1148</v>
      </c>
      <c r="D4925" s="30" t="s">
        <v>60</v>
      </c>
      <c r="E4925" s="51" t="str">
        <f t="shared" si="76"/>
        <v>B</v>
      </c>
      <c r="F4925" s="51">
        <v>0.77423530680425212</v>
      </c>
      <c r="G4925">
        <f>COUNTA($A$10:A4925)</f>
        <v>4916</v>
      </c>
    </row>
    <row r="4926" spans="1:7" ht="14.4" x14ac:dyDescent="0.3">
      <c r="A4926" s="32">
        <v>1517808400</v>
      </c>
      <c r="B4926" s="32">
        <v>0</v>
      </c>
      <c r="C4926" s="32">
        <v>3098</v>
      </c>
      <c r="D4926" s="30" t="s">
        <v>60</v>
      </c>
      <c r="E4926" s="51" t="str">
        <f t="shared" si="76"/>
        <v>B</v>
      </c>
      <c r="F4926" s="51">
        <v>0.77421869176666103</v>
      </c>
      <c r="G4926">
        <f>COUNTA($A$10:A4926)</f>
        <v>4917</v>
      </c>
    </row>
    <row r="4927" spans="1:7" ht="14.4" x14ac:dyDescent="0.3">
      <c r="A4927" s="32">
        <v>1515056277</v>
      </c>
      <c r="B4927" s="32">
        <v>1</v>
      </c>
      <c r="C4927" s="32">
        <v>3122</v>
      </c>
      <c r="D4927" s="30" t="s">
        <v>57</v>
      </c>
      <c r="E4927" s="51" t="str">
        <f t="shared" si="76"/>
        <v>B</v>
      </c>
      <c r="F4927" s="51">
        <v>0.77421169501921239</v>
      </c>
      <c r="G4927">
        <f>COUNTA($A$10:A4927)</f>
        <v>4918</v>
      </c>
    </row>
    <row r="4928" spans="1:7" ht="14.4" x14ac:dyDescent="0.3">
      <c r="A4928" s="32">
        <v>1518856452</v>
      </c>
      <c r="B4928" s="32">
        <v>0</v>
      </c>
      <c r="C4928" s="32">
        <v>1002</v>
      </c>
      <c r="D4928" s="30" t="s">
        <v>58</v>
      </c>
      <c r="E4928" s="51" t="str">
        <f t="shared" si="76"/>
        <v>B</v>
      </c>
      <c r="F4928" s="51">
        <v>0.77418568711022606</v>
      </c>
      <c r="G4928">
        <f>COUNTA($A$10:A4928)</f>
        <v>4919</v>
      </c>
    </row>
    <row r="4929" spans="1:7" ht="14.4" x14ac:dyDescent="0.3">
      <c r="A4929" s="32">
        <v>1518239332</v>
      </c>
      <c r="B4929" s="32">
        <v>0</v>
      </c>
      <c r="C4929" s="32">
        <v>1614</v>
      </c>
      <c r="D4929" s="30" t="s">
        <v>58</v>
      </c>
      <c r="E4929" s="51" t="str">
        <f t="shared" si="76"/>
        <v>B</v>
      </c>
      <c r="F4929" s="51">
        <v>0.77408802250152142</v>
      </c>
      <c r="G4929">
        <f>COUNTA($A$10:A4929)</f>
        <v>4920</v>
      </c>
    </row>
    <row r="4930" spans="1:7" ht="14.4" x14ac:dyDescent="0.3">
      <c r="A4930" s="32">
        <v>1519264447</v>
      </c>
      <c r="B4930" s="32">
        <v>1</v>
      </c>
      <c r="C4930" s="32">
        <v>3276</v>
      </c>
      <c r="D4930" s="30" t="s">
        <v>60</v>
      </c>
      <c r="E4930" s="51" t="str">
        <f t="shared" si="76"/>
        <v>B</v>
      </c>
      <c r="F4930" s="51">
        <v>0.77404000498423797</v>
      </c>
      <c r="G4930">
        <f>COUNTA($A$10:A4930)</f>
        <v>4921</v>
      </c>
    </row>
    <row r="4931" spans="1:7" ht="14.4" x14ac:dyDescent="0.3">
      <c r="A4931" s="32">
        <v>1512832633</v>
      </c>
      <c r="B4931" s="32">
        <v>1</v>
      </c>
      <c r="C4931" s="32">
        <v>1518</v>
      </c>
      <c r="D4931" s="30" t="s">
        <v>57</v>
      </c>
      <c r="E4931" s="51" t="str">
        <f t="shared" si="76"/>
        <v>B</v>
      </c>
      <c r="F4931" s="51">
        <v>0.77402265606321918</v>
      </c>
      <c r="G4931">
        <f>COUNTA($A$10:A4931)</f>
        <v>4922</v>
      </c>
    </row>
    <row r="4932" spans="1:7" ht="14.4" x14ac:dyDescent="0.3">
      <c r="A4932" s="32">
        <v>1517012654</v>
      </c>
      <c r="B4932" s="32">
        <v>1</v>
      </c>
      <c r="C4932" s="32">
        <v>608</v>
      </c>
      <c r="D4932" s="30" t="s">
        <v>59</v>
      </c>
      <c r="E4932" s="51" t="str">
        <f t="shared" si="76"/>
        <v>B</v>
      </c>
      <c r="F4932" s="51">
        <v>0.77401309833887078</v>
      </c>
      <c r="G4932">
        <f>COUNTA($A$10:A4932)</f>
        <v>4923</v>
      </c>
    </row>
    <row r="4933" spans="1:7" ht="14.4" x14ac:dyDescent="0.3">
      <c r="A4933" s="32">
        <v>1517507605</v>
      </c>
      <c r="B4933" s="32">
        <v>1</v>
      </c>
      <c r="C4933" s="32">
        <v>297</v>
      </c>
      <c r="D4933" s="30" t="s">
        <v>60</v>
      </c>
      <c r="E4933" s="51" t="str">
        <f t="shared" si="76"/>
        <v>B</v>
      </c>
      <c r="F4933" s="51">
        <v>0.77400906607264919</v>
      </c>
      <c r="G4933">
        <f>COUNTA($A$10:A4933)</f>
        <v>4924</v>
      </c>
    </row>
    <row r="4934" spans="1:7" ht="14.4" x14ac:dyDescent="0.3">
      <c r="A4934" s="32">
        <v>1518176316</v>
      </c>
      <c r="B4934" s="32">
        <v>1</v>
      </c>
      <c r="C4934" s="32">
        <v>2619</v>
      </c>
      <c r="D4934" s="30" t="s">
        <v>58</v>
      </c>
      <c r="E4934" s="51" t="str">
        <f t="shared" si="76"/>
        <v>B</v>
      </c>
      <c r="F4934" s="51">
        <v>0.77400549267809782</v>
      </c>
      <c r="G4934">
        <f>COUNTA($A$10:A4934)</f>
        <v>4925</v>
      </c>
    </row>
    <row r="4935" spans="1:7" ht="14.4" x14ac:dyDescent="0.3">
      <c r="A4935" s="32">
        <v>1513130135</v>
      </c>
      <c r="B4935" s="32">
        <v>1</v>
      </c>
      <c r="C4935" s="32">
        <v>4347</v>
      </c>
      <c r="D4935" s="30" t="s">
        <v>59</v>
      </c>
      <c r="E4935" s="51" t="str">
        <f t="shared" si="76"/>
        <v>B</v>
      </c>
      <c r="F4935" s="51">
        <v>0.77398533904076983</v>
      </c>
      <c r="G4935">
        <f>COUNTA($A$10:A4935)</f>
        <v>4926</v>
      </c>
    </row>
    <row r="4936" spans="1:7" ht="14.4" x14ac:dyDescent="0.3">
      <c r="A4936" s="32">
        <v>1511825502</v>
      </c>
      <c r="B4936" s="32">
        <v>0</v>
      </c>
      <c r="C4936" s="32">
        <v>26</v>
      </c>
      <c r="D4936" s="30" t="s">
        <v>58</v>
      </c>
      <c r="E4936" s="51" t="str">
        <f t="shared" si="76"/>
        <v>B</v>
      </c>
      <c r="F4936" s="51">
        <v>0.77394753940081462</v>
      </c>
      <c r="G4936">
        <f>COUNTA($A$10:A4936)</f>
        <v>4927</v>
      </c>
    </row>
    <row r="4937" spans="1:7" ht="14.4" x14ac:dyDescent="0.3">
      <c r="A4937" s="32">
        <v>1519476013</v>
      </c>
      <c r="B4937" s="32">
        <v>1</v>
      </c>
      <c r="C4937" s="32">
        <v>2031</v>
      </c>
      <c r="D4937" s="30" t="s">
        <v>58</v>
      </c>
      <c r="E4937" s="51" t="str">
        <f t="shared" si="76"/>
        <v>B</v>
      </c>
      <c r="F4937" s="51">
        <v>0.77393617467015119</v>
      </c>
      <c r="G4937">
        <f>COUNTA($A$10:A4937)</f>
        <v>4928</v>
      </c>
    </row>
    <row r="4938" spans="1:7" ht="14.4" x14ac:dyDescent="0.3">
      <c r="A4938" s="32">
        <v>1516503764</v>
      </c>
      <c r="B4938" s="32">
        <v>1</v>
      </c>
      <c r="C4938" s="32">
        <v>1748</v>
      </c>
      <c r="D4938" s="30" t="s">
        <v>60</v>
      </c>
      <c r="E4938" s="51" t="str">
        <f t="shared" si="76"/>
        <v>B</v>
      </c>
      <c r="F4938" s="51">
        <v>0.77383358587712581</v>
      </c>
      <c r="G4938">
        <f>COUNTA($A$10:A4938)</f>
        <v>4929</v>
      </c>
    </row>
    <row r="4939" spans="1:7" ht="14.4" x14ac:dyDescent="0.3">
      <c r="A4939" s="32">
        <v>1518769501</v>
      </c>
      <c r="B4939" s="32">
        <v>0</v>
      </c>
      <c r="C4939" s="32">
        <v>2686</v>
      </c>
      <c r="D4939" s="30" t="s">
        <v>59</v>
      </c>
      <c r="E4939" s="51" t="str">
        <f t="shared" ref="E4939:E5002" si="77">IF(G4939&lt;=3000,"A",IF(G4939&lt;=6000,"B","Out"))</f>
        <v>B</v>
      </c>
      <c r="F4939" s="51">
        <v>0.77380975019331333</v>
      </c>
      <c r="G4939">
        <f>COUNTA($A$10:A4939)</f>
        <v>4930</v>
      </c>
    </row>
    <row r="4940" spans="1:7" ht="14.4" x14ac:dyDescent="0.3">
      <c r="A4940" s="32">
        <v>1513514606</v>
      </c>
      <c r="B4940" s="32">
        <v>1</v>
      </c>
      <c r="C4940" s="32">
        <v>809</v>
      </c>
      <c r="D4940" s="30" t="s">
        <v>57</v>
      </c>
      <c r="E4940" s="51" t="str">
        <f t="shared" si="77"/>
        <v>B</v>
      </c>
      <c r="F4940" s="51">
        <v>0.77379187259797544</v>
      </c>
      <c r="G4940">
        <f>COUNTA($A$10:A4940)</f>
        <v>4931</v>
      </c>
    </row>
    <row r="4941" spans="1:7" ht="14.4" x14ac:dyDescent="0.3">
      <c r="A4941" s="32">
        <v>1512072050</v>
      </c>
      <c r="B4941" s="32">
        <v>0</v>
      </c>
      <c r="C4941" s="32">
        <v>1290</v>
      </c>
      <c r="D4941" s="30" t="s">
        <v>58</v>
      </c>
      <c r="E4941" s="51" t="str">
        <f t="shared" si="77"/>
        <v>B</v>
      </c>
      <c r="F4941" s="51">
        <v>0.77367898426993009</v>
      </c>
      <c r="G4941">
        <f>COUNTA($A$10:A4941)</f>
        <v>4932</v>
      </c>
    </row>
    <row r="4942" spans="1:7" ht="14.4" x14ac:dyDescent="0.3">
      <c r="A4942" s="32">
        <v>1513364049</v>
      </c>
      <c r="B4942" s="32">
        <v>1</v>
      </c>
      <c r="C4942" s="32">
        <v>737</v>
      </c>
      <c r="D4942" s="30" t="s">
        <v>58</v>
      </c>
      <c r="E4942" s="51" t="str">
        <f t="shared" si="77"/>
        <v>B</v>
      </c>
      <c r="F4942" s="51">
        <v>0.77350741453953031</v>
      </c>
      <c r="G4942">
        <f>COUNTA($A$10:A4942)</f>
        <v>4933</v>
      </c>
    </row>
    <row r="4943" spans="1:7" ht="14.4" x14ac:dyDescent="0.3">
      <c r="A4943" s="32">
        <v>1512738473</v>
      </c>
      <c r="B4943" s="32">
        <v>1</v>
      </c>
      <c r="C4943" s="32">
        <v>1135</v>
      </c>
      <c r="D4943" s="30" t="s">
        <v>60</v>
      </c>
      <c r="E4943" s="51" t="str">
        <f t="shared" si="77"/>
        <v>B</v>
      </c>
      <c r="F4943" s="51">
        <v>0.77338349280411556</v>
      </c>
      <c r="G4943">
        <f>COUNTA($A$10:A4943)</f>
        <v>4934</v>
      </c>
    </row>
    <row r="4944" spans="1:7" ht="14.4" x14ac:dyDescent="0.3">
      <c r="A4944" s="32">
        <v>1512396356</v>
      </c>
      <c r="B4944" s="32">
        <v>1</v>
      </c>
      <c r="C4944" s="32">
        <v>648</v>
      </c>
      <c r="D4944" s="30" t="s">
        <v>58</v>
      </c>
      <c r="E4944" s="51" t="str">
        <f t="shared" si="77"/>
        <v>B</v>
      </c>
      <c r="F4944" s="51">
        <v>0.77336633486557782</v>
      </c>
      <c r="G4944">
        <f>COUNTA($A$10:A4944)</f>
        <v>4935</v>
      </c>
    </row>
    <row r="4945" spans="1:7" ht="14.4" x14ac:dyDescent="0.3">
      <c r="A4945" s="32">
        <v>1517210196</v>
      </c>
      <c r="B4945" s="32">
        <v>1</v>
      </c>
      <c r="C4945" s="32">
        <v>338</v>
      </c>
      <c r="D4945" s="30" t="s">
        <v>58</v>
      </c>
      <c r="E4945" s="51" t="str">
        <f t="shared" si="77"/>
        <v>B</v>
      </c>
      <c r="F4945" s="51">
        <v>0.77334190129520064</v>
      </c>
      <c r="G4945">
        <f>COUNTA($A$10:A4945)</f>
        <v>4936</v>
      </c>
    </row>
    <row r="4946" spans="1:7" ht="14.4" x14ac:dyDescent="0.3">
      <c r="A4946" s="32">
        <v>1517288706</v>
      </c>
      <c r="B4946" s="32">
        <v>1</v>
      </c>
      <c r="C4946" s="32">
        <v>252</v>
      </c>
      <c r="D4946" s="30" t="s">
        <v>58</v>
      </c>
      <c r="E4946" s="51" t="str">
        <f t="shared" si="77"/>
        <v>B</v>
      </c>
      <c r="F4946" s="51">
        <v>0.7733130487897657</v>
      </c>
      <c r="G4946">
        <f>COUNTA($A$10:A4946)</f>
        <v>4937</v>
      </c>
    </row>
    <row r="4947" spans="1:7" ht="14.4" x14ac:dyDescent="0.3">
      <c r="A4947" s="32">
        <v>1516526368</v>
      </c>
      <c r="B4947" s="32">
        <v>1</v>
      </c>
      <c r="C4947" s="32">
        <v>2293</v>
      </c>
      <c r="D4947" s="30" t="s">
        <v>58</v>
      </c>
      <c r="E4947" s="51" t="str">
        <f t="shared" si="77"/>
        <v>B</v>
      </c>
      <c r="F4947" s="51">
        <v>0.77329822353673616</v>
      </c>
      <c r="G4947">
        <f>COUNTA($A$10:A4947)</f>
        <v>4938</v>
      </c>
    </row>
    <row r="4948" spans="1:7" ht="14.4" x14ac:dyDescent="0.3">
      <c r="A4948" s="32">
        <v>1515488835</v>
      </c>
      <c r="B4948" s="32">
        <v>1</v>
      </c>
      <c r="C4948" s="32">
        <v>2047</v>
      </c>
      <c r="D4948" s="30" t="s">
        <v>57</v>
      </c>
      <c r="E4948" s="51" t="str">
        <f t="shared" si="77"/>
        <v>B</v>
      </c>
      <c r="F4948" s="51">
        <v>0.77320607195258717</v>
      </c>
      <c r="G4948">
        <f>COUNTA($A$10:A4948)</f>
        <v>4939</v>
      </c>
    </row>
    <row r="4949" spans="1:7" ht="14.4" x14ac:dyDescent="0.3">
      <c r="A4949" s="32">
        <v>1512893693</v>
      </c>
      <c r="B4949" s="32">
        <v>1</v>
      </c>
      <c r="C4949" s="32">
        <v>256</v>
      </c>
      <c r="D4949" s="30" t="s">
        <v>58</v>
      </c>
      <c r="E4949" s="51" t="str">
        <f t="shared" si="77"/>
        <v>B</v>
      </c>
      <c r="F4949" s="51">
        <v>0.77316819308659412</v>
      </c>
      <c r="G4949">
        <f>COUNTA($A$10:A4949)</f>
        <v>4940</v>
      </c>
    </row>
    <row r="4950" spans="1:7" ht="14.4" x14ac:dyDescent="0.3">
      <c r="A4950" s="32">
        <v>1513883309</v>
      </c>
      <c r="B4950" s="32">
        <v>1</v>
      </c>
      <c r="C4950" s="32">
        <v>2706</v>
      </c>
      <c r="D4950" s="30" t="s">
        <v>57</v>
      </c>
      <c r="E4950" s="51" t="str">
        <f t="shared" si="77"/>
        <v>B</v>
      </c>
      <c r="F4950" s="51">
        <v>0.77307365836699882</v>
      </c>
      <c r="G4950">
        <f>COUNTA($A$10:A4950)</f>
        <v>4941</v>
      </c>
    </row>
    <row r="4951" spans="1:7" ht="14.4" x14ac:dyDescent="0.3">
      <c r="A4951" s="32">
        <v>1516838840</v>
      </c>
      <c r="B4951" s="32">
        <v>0</v>
      </c>
      <c r="C4951" s="32">
        <v>2363</v>
      </c>
      <c r="D4951" s="30" t="s">
        <v>58</v>
      </c>
      <c r="E4951" s="51" t="str">
        <f t="shared" si="77"/>
        <v>B</v>
      </c>
      <c r="F4951" s="51">
        <v>0.77306981240276873</v>
      </c>
      <c r="G4951">
        <f>COUNTA($A$10:A4951)</f>
        <v>4942</v>
      </c>
    </row>
    <row r="4952" spans="1:7" ht="14.4" x14ac:dyDescent="0.3">
      <c r="A4952" s="32">
        <v>1517929120</v>
      </c>
      <c r="B4952" s="32">
        <v>0</v>
      </c>
      <c r="C4952" s="32">
        <v>2963</v>
      </c>
      <c r="D4952" s="30" t="s">
        <v>59</v>
      </c>
      <c r="E4952" s="51" t="str">
        <f t="shared" si="77"/>
        <v>B</v>
      </c>
      <c r="F4952" s="51">
        <v>0.77296861859182397</v>
      </c>
      <c r="G4952">
        <f>COUNTA($A$10:A4952)</f>
        <v>4943</v>
      </c>
    </row>
    <row r="4953" spans="1:7" ht="14.4" x14ac:dyDescent="0.3">
      <c r="A4953" s="32">
        <v>1519055359</v>
      </c>
      <c r="B4953" s="32">
        <v>1</v>
      </c>
      <c r="C4953" s="32">
        <v>329</v>
      </c>
      <c r="D4953" s="30" t="s">
        <v>60</v>
      </c>
      <c r="E4953" s="51" t="str">
        <f t="shared" si="77"/>
        <v>B</v>
      </c>
      <c r="F4953" s="51">
        <v>0.77290842497291101</v>
      </c>
      <c r="G4953">
        <f>COUNTA($A$10:A4953)</f>
        <v>4944</v>
      </c>
    </row>
    <row r="4954" spans="1:7" ht="14.4" x14ac:dyDescent="0.3">
      <c r="A4954" s="32">
        <v>1514233108</v>
      </c>
      <c r="B4954" s="32">
        <v>1</v>
      </c>
      <c r="C4954" s="32">
        <v>2731</v>
      </c>
      <c r="D4954" s="30" t="s">
        <v>58</v>
      </c>
      <c r="E4954" s="51" t="str">
        <f t="shared" si="77"/>
        <v>B</v>
      </c>
      <c r="F4954" s="51">
        <v>0.77285623134741643</v>
      </c>
      <c r="G4954">
        <f>COUNTA($A$10:A4954)</f>
        <v>4945</v>
      </c>
    </row>
    <row r="4955" spans="1:7" ht="14.4" x14ac:dyDescent="0.3">
      <c r="A4955" s="32">
        <v>1518876561</v>
      </c>
      <c r="B4955" s="32">
        <v>0</v>
      </c>
      <c r="C4955" s="32">
        <v>2330</v>
      </c>
      <c r="D4955" s="30" t="s">
        <v>58</v>
      </c>
      <c r="E4955" s="51" t="str">
        <f t="shared" si="77"/>
        <v>B</v>
      </c>
      <c r="F4955" s="51">
        <v>0.77281664771096814</v>
      </c>
      <c r="G4955">
        <f>COUNTA($A$10:A4955)</f>
        <v>4946</v>
      </c>
    </row>
    <row r="4956" spans="1:7" ht="14.4" x14ac:dyDescent="0.3">
      <c r="A4956" s="32">
        <v>1515716498</v>
      </c>
      <c r="B4956" s="32">
        <v>1</v>
      </c>
      <c r="C4956" s="32">
        <v>1047</v>
      </c>
      <c r="D4956" s="30" t="s">
        <v>59</v>
      </c>
      <c r="E4956" s="51" t="str">
        <f t="shared" si="77"/>
        <v>B</v>
      </c>
      <c r="F4956" s="51">
        <v>0.77281136501725567</v>
      </c>
      <c r="G4956">
        <f>COUNTA($A$10:A4956)</f>
        <v>4947</v>
      </c>
    </row>
    <row r="4957" spans="1:7" ht="14.4" x14ac:dyDescent="0.3">
      <c r="A4957" s="32">
        <v>1517258435</v>
      </c>
      <c r="B4957" s="32">
        <v>1</v>
      </c>
      <c r="C4957" s="32">
        <v>1426</v>
      </c>
      <c r="D4957" s="30" t="s">
        <v>60</v>
      </c>
      <c r="E4957" s="51" t="str">
        <f t="shared" si="77"/>
        <v>B</v>
      </c>
      <c r="F4957" s="51">
        <v>0.77276372409354077</v>
      </c>
      <c r="G4957">
        <f>COUNTA($A$10:A4957)</f>
        <v>4948</v>
      </c>
    </row>
    <row r="4958" spans="1:7" ht="14.4" x14ac:dyDescent="0.3">
      <c r="A4958" s="32">
        <v>1517579518</v>
      </c>
      <c r="B4958" s="32">
        <v>1</v>
      </c>
      <c r="C4958" s="32">
        <v>836</v>
      </c>
      <c r="D4958" s="30" t="s">
        <v>58</v>
      </c>
      <c r="E4958" s="51" t="str">
        <f t="shared" si="77"/>
        <v>B</v>
      </c>
      <c r="F4958" s="51">
        <v>0.77272452582839457</v>
      </c>
      <c r="G4958">
        <f>COUNTA($A$10:A4958)</f>
        <v>4949</v>
      </c>
    </row>
    <row r="4959" spans="1:7" ht="14.4" x14ac:dyDescent="0.3">
      <c r="A4959" s="32">
        <v>1512271502</v>
      </c>
      <c r="B4959" s="32">
        <v>0</v>
      </c>
      <c r="C4959" s="32">
        <v>1326</v>
      </c>
      <c r="D4959" s="30" t="s">
        <v>57</v>
      </c>
      <c r="E4959" s="51" t="str">
        <f t="shared" si="77"/>
        <v>B</v>
      </c>
      <c r="F4959" s="51">
        <v>0.77268661070228073</v>
      </c>
      <c r="G4959">
        <f>COUNTA($A$10:A4959)</f>
        <v>4950</v>
      </c>
    </row>
    <row r="4960" spans="1:7" ht="14.4" x14ac:dyDescent="0.3">
      <c r="A4960" s="32">
        <v>1511525117</v>
      </c>
      <c r="B4960" s="32">
        <v>1</v>
      </c>
      <c r="C4960" s="32">
        <v>2203</v>
      </c>
      <c r="D4960" s="30" t="s">
        <v>59</v>
      </c>
      <c r="E4960" s="51" t="str">
        <f t="shared" si="77"/>
        <v>B</v>
      </c>
      <c r="F4960" s="51">
        <v>0.77263202620737892</v>
      </c>
      <c r="G4960">
        <f>COUNTA($A$10:A4960)</f>
        <v>4951</v>
      </c>
    </row>
    <row r="4961" spans="1:7" ht="14.4" x14ac:dyDescent="0.3">
      <c r="A4961" s="32">
        <v>1516395158</v>
      </c>
      <c r="B4961" s="32">
        <v>1</v>
      </c>
      <c r="C4961" s="32">
        <v>2202</v>
      </c>
      <c r="D4961" s="30" t="s">
        <v>57</v>
      </c>
      <c r="E4961" s="51" t="str">
        <f t="shared" si="77"/>
        <v>B</v>
      </c>
      <c r="F4961" s="51">
        <v>0.77257822999138437</v>
      </c>
      <c r="G4961">
        <f>COUNTA($A$10:A4961)</f>
        <v>4952</v>
      </c>
    </row>
    <row r="4962" spans="1:7" ht="14.4" x14ac:dyDescent="0.3">
      <c r="A4962" s="32">
        <v>1517760690</v>
      </c>
      <c r="B4962" s="32">
        <v>0</v>
      </c>
      <c r="C4962" s="32">
        <v>921</v>
      </c>
      <c r="D4962" s="30" t="s">
        <v>58</v>
      </c>
      <c r="E4962" s="51" t="str">
        <f t="shared" si="77"/>
        <v>B</v>
      </c>
      <c r="F4962" s="51">
        <v>0.77257593248234813</v>
      </c>
      <c r="G4962">
        <f>COUNTA($A$10:A4962)</f>
        <v>4953</v>
      </c>
    </row>
    <row r="4963" spans="1:7" ht="14.4" x14ac:dyDescent="0.3">
      <c r="A4963" s="32">
        <v>1513296968</v>
      </c>
      <c r="B4963" s="32">
        <v>1</v>
      </c>
      <c r="C4963" s="32">
        <v>1086</v>
      </c>
      <c r="D4963" s="30" t="s">
        <v>59</v>
      </c>
      <c r="E4963" s="51" t="str">
        <f t="shared" si="77"/>
        <v>B</v>
      </c>
      <c r="F4963" s="51">
        <v>0.7725526346813435</v>
      </c>
      <c r="G4963">
        <f>COUNTA($A$10:A4963)</f>
        <v>4954</v>
      </c>
    </row>
    <row r="4964" spans="1:7" ht="14.4" x14ac:dyDescent="0.3">
      <c r="A4964" s="32">
        <v>1511627443</v>
      </c>
      <c r="B4964" s="32">
        <v>1</v>
      </c>
      <c r="C4964" s="32">
        <v>2202</v>
      </c>
      <c r="D4964" s="30" t="s">
        <v>58</v>
      </c>
      <c r="E4964" s="51" t="str">
        <f t="shared" si="77"/>
        <v>B</v>
      </c>
      <c r="F4964" s="51">
        <v>0.77247766489278114</v>
      </c>
      <c r="G4964">
        <f>COUNTA($A$10:A4964)</f>
        <v>4955</v>
      </c>
    </row>
    <row r="4965" spans="1:7" ht="14.4" x14ac:dyDescent="0.3">
      <c r="A4965" s="32">
        <v>1511561223</v>
      </c>
      <c r="B4965" s="32">
        <v>1</v>
      </c>
      <c r="C4965" s="32">
        <v>2547</v>
      </c>
      <c r="D4965" s="30" t="s">
        <v>57</v>
      </c>
      <c r="E4965" s="51" t="str">
        <f t="shared" si="77"/>
        <v>B</v>
      </c>
      <c r="F4965" s="51">
        <v>0.77243649921410185</v>
      </c>
      <c r="G4965">
        <f>COUNTA($A$10:A4965)</f>
        <v>4956</v>
      </c>
    </row>
    <row r="4966" spans="1:7" ht="14.4" x14ac:dyDescent="0.3">
      <c r="A4966" s="32">
        <v>1516057926</v>
      </c>
      <c r="B4966" s="32">
        <v>1</v>
      </c>
      <c r="C4966" s="32">
        <v>1904</v>
      </c>
      <c r="D4966" s="30" t="s">
        <v>57</v>
      </c>
      <c r="E4966" s="51" t="str">
        <f t="shared" si="77"/>
        <v>B</v>
      </c>
      <c r="F4966" s="51">
        <v>0.77236405096789229</v>
      </c>
      <c r="G4966">
        <f>COUNTA($A$10:A4966)</f>
        <v>4957</v>
      </c>
    </row>
    <row r="4967" spans="1:7" ht="14.4" x14ac:dyDescent="0.3">
      <c r="A4967" s="32">
        <v>1514388184</v>
      </c>
      <c r="B4967" s="32">
        <v>1</v>
      </c>
      <c r="C4967" s="32">
        <v>2063</v>
      </c>
      <c r="D4967" s="30" t="s">
        <v>57</v>
      </c>
      <c r="E4967" s="51" t="str">
        <f t="shared" si="77"/>
        <v>B</v>
      </c>
      <c r="F4967" s="51">
        <v>0.77220883818013475</v>
      </c>
      <c r="G4967">
        <f>COUNTA($A$10:A4967)</f>
        <v>4958</v>
      </c>
    </row>
    <row r="4968" spans="1:7" ht="14.4" x14ac:dyDescent="0.3">
      <c r="A4968" s="32">
        <v>1515118427</v>
      </c>
      <c r="B4968" s="32">
        <v>1</v>
      </c>
      <c r="C4968" s="32">
        <v>3369</v>
      </c>
      <c r="D4968" s="30" t="s">
        <v>59</v>
      </c>
      <c r="E4968" s="51" t="str">
        <f t="shared" si="77"/>
        <v>B</v>
      </c>
      <c r="F4968" s="51">
        <v>0.77216131597981819</v>
      </c>
      <c r="G4968">
        <f>COUNTA($A$10:A4968)</f>
        <v>4959</v>
      </c>
    </row>
    <row r="4969" spans="1:7" ht="14.4" x14ac:dyDescent="0.3">
      <c r="A4969" s="32">
        <v>1513345062</v>
      </c>
      <c r="B4969" s="32">
        <v>0</v>
      </c>
      <c r="C4969" s="32">
        <v>227</v>
      </c>
      <c r="D4969" s="30" t="s">
        <v>58</v>
      </c>
      <c r="E4969" s="51" t="str">
        <f t="shared" si="77"/>
        <v>B</v>
      </c>
      <c r="F4969" s="51">
        <v>0.77203504951230351</v>
      </c>
      <c r="G4969">
        <f>COUNTA($A$10:A4969)</f>
        <v>4960</v>
      </c>
    </row>
    <row r="4970" spans="1:7" ht="14.4" x14ac:dyDescent="0.3">
      <c r="A4970" s="32">
        <v>1519015963</v>
      </c>
      <c r="B4970" s="32">
        <v>1</v>
      </c>
      <c r="C4970" s="32">
        <v>2982</v>
      </c>
      <c r="D4970" s="30" t="s">
        <v>59</v>
      </c>
      <c r="E4970" s="51" t="str">
        <f t="shared" si="77"/>
        <v>B</v>
      </c>
      <c r="F4970" s="51">
        <v>0.77200365554969097</v>
      </c>
      <c r="G4970">
        <f>COUNTA($A$10:A4970)</f>
        <v>4961</v>
      </c>
    </row>
    <row r="4971" spans="1:7" ht="14.4" x14ac:dyDescent="0.3">
      <c r="A4971" s="32">
        <v>1515289946</v>
      </c>
      <c r="B4971" s="32">
        <v>1</v>
      </c>
      <c r="C4971" s="32">
        <v>305</v>
      </c>
      <c r="D4971" s="30" t="s">
        <v>59</v>
      </c>
      <c r="E4971" s="51" t="str">
        <f t="shared" si="77"/>
        <v>B</v>
      </c>
      <c r="F4971" s="51">
        <v>0.77199473428875787</v>
      </c>
      <c r="G4971">
        <f>COUNTA($A$10:A4971)</f>
        <v>4962</v>
      </c>
    </row>
    <row r="4972" spans="1:7" ht="14.4" x14ac:dyDescent="0.3">
      <c r="A4972" s="32">
        <v>1516877844</v>
      </c>
      <c r="B4972" s="32">
        <v>1</v>
      </c>
      <c r="C4972" s="32">
        <v>478</v>
      </c>
      <c r="D4972" s="30" t="s">
        <v>58</v>
      </c>
      <c r="E4972" s="51" t="str">
        <f t="shared" si="77"/>
        <v>B</v>
      </c>
      <c r="F4972" s="51">
        <v>0.77194294554901466</v>
      </c>
      <c r="G4972">
        <f>COUNTA($A$10:A4972)</f>
        <v>4963</v>
      </c>
    </row>
    <row r="4973" spans="1:7" ht="14.4" x14ac:dyDescent="0.3">
      <c r="A4973" s="32">
        <v>1517828450</v>
      </c>
      <c r="B4973" s="32">
        <v>0</v>
      </c>
      <c r="C4973" s="32">
        <v>163</v>
      </c>
      <c r="D4973" s="30" t="s">
        <v>60</v>
      </c>
      <c r="E4973" s="51" t="str">
        <f t="shared" si="77"/>
        <v>B</v>
      </c>
      <c r="F4973" s="51">
        <v>0.77192023456466941</v>
      </c>
      <c r="G4973">
        <f>COUNTA($A$10:A4973)</f>
        <v>4964</v>
      </c>
    </row>
    <row r="4974" spans="1:7" ht="14.4" x14ac:dyDescent="0.3">
      <c r="A4974" s="32">
        <v>1514022787</v>
      </c>
      <c r="B4974" s="32">
        <v>1</v>
      </c>
      <c r="C4974" s="32">
        <v>2207</v>
      </c>
      <c r="D4974" s="30" t="s">
        <v>59</v>
      </c>
      <c r="E4974" s="51" t="str">
        <f t="shared" si="77"/>
        <v>B</v>
      </c>
      <c r="F4974" s="51">
        <v>0.77184026831519903</v>
      </c>
      <c r="G4974">
        <f>COUNTA($A$10:A4974)</f>
        <v>4965</v>
      </c>
    </row>
    <row r="4975" spans="1:7" ht="14.4" x14ac:dyDescent="0.3">
      <c r="A4975" s="32">
        <v>1511500226</v>
      </c>
      <c r="B4975" s="32">
        <v>1</v>
      </c>
      <c r="C4975" s="32">
        <v>2185</v>
      </c>
      <c r="D4975" s="30" t="s">
        <v>59</v>
      </c>
      <c r="E4975" s="51" t="str">
        <f t="shared" si="77"/>
        <v>B</v>
      </c>
      <c r="F4975" s="51">
        <v>0.77179102059103988</v>
      </c>
      <c r="G4975">
        <f>COUNTA($A$10:A4975)</f>
        <v>4966</v>
      </c>
    </row>
    <row r="4976" spans="1:7" ht="14.4" x14ac:dyDescent="0.3">
      <c r="A4976" s="32">
        <v>1511677624</v>
      </c>
      <c r="B4976" s="32">
        <v>1</v>
      </c>
      <c r="C4976" s="32">
        <v>5267</v>
      </c>
      <c r="D4976" s="30" t="s">
        <v>60</v>
      </c>
      <c r="E4976" s="51" t="str">
        <f t="shared" si="77"/>
        <v>B</v>
      </c>
      <c r="F4976" s="51">
        <v>0.7717634214042014</v>
      </c>
      <c r="G4976">
        <f>COUNTA($A$10:A4976)</f>
        <v>4967</v>
      </c>
    </row>
    <row r="4977" spans="1:7" ht="14.4" x14ac:dyDescent="0.3">
      <c r="A4977" s="32">
        <v>1515779877</v>
      </c>
      <c r="B4977" s="32">
        <v>1</v>
      </c>
      <c r="C4977" s="32">
        <v>3170</v>
      </c>
      <c r="D4977" s="30" t="s">
        <v>58</v>
      </c>
      <c r="E4977" s="51" t="str">
        <f t="shared" si="77"/>
        <v>B</v>
      </c>
      <c r="F4977" s="51">
        <v>0.77168195555358876</v>
      </c>
      <c r="G4977">
        <f>COUNTA($A$10:A4977)</f>
        <v>4968</v>
      </c>
    </row>
    <row r="4978" spans="1:7" ht="14.4" x14ac:dyDescent="0.3">
      <c r="A4978" s="32">
        <v>1511713661</v>
      </c>
      <c r="B4978" s="32">
        <v>0</v>
      </c>
      <c r="C4978" s="32">
        <v>695</v>
      </c>
      <c r="D4978" s="30" t="s">
        <v>60</v>
      </c>
      <c r="E4978" s="51" t="str">
        <f t="shared" si="77"/>
        <v>B</v>
      </c>
      <c r="F4978" s="51">
        <v>0.77164474230830005</v>
      </c>
      <c r="G4978">
        <f>COUNTA($A$10:A4978)</f>
        <v>4969</v>
      </c>
    </row>
    <row r="4979" spans="1:7" ht="14.4" x14ac:dyDescent="0.3">
      <c r="A4979" s="32">
        <v>1514384685</v>
      </c>
      <c r="B4979" s="32">
        <v>1</v>
      </c>
      <c r="C4979" s="32">
        <v>3249</v>
      </c>
      <c r="D4979" s="30" t="s">
        <v>59</v>
      </c>
      <c r="E4979" s="51" t="str">
        <f t="shared" si="77"/>
        <v>B</v>
      </c>
      <c r="F4979" s="51">
        <v>0.77155216317608399</v>
      </c>
      <c r="G4979">
        <f>COUNTA($A$10:A4979)</f>
        <v>4970</v>
      </c>
    </row>
    <row r="4980" spans="1:7" ht="14.4" x14ac:dyDescent="0.3">
      <c r="A4980" s="32">
        <v>1514934801</v>
      </c>
      <c r="B4980" s="32">
        <v>0</v>
      </c>
      <c r="C4980" s="32">
        <v>1821</v>
      </c>
      <c r="D4980" s="30" t="s">
        <v>57</v>
      </c>
      <c r="E4980" s="51" t="str">
        <f t="shared" si="77"/>
        <v>B</v>
      </c>
      <c r="F4980" s="51">
        <v>0.77151032747919046</v>
      </c>
      <c r="G4980">
        <f>COUNTA($A$10:A4980)</f>
        <v>4971</v>
      </c>
    </row>
    <row r="4981" spans="1:7" ht="14.4" x14ac:dyDescent="0.3">
      <c r="A4981" s="32">
        <v>1518110734</v>
      </c>
      <c r="B4981" s="32">
        <v>1</v>
      </c>
      <c r="C4981" s="32">
        <v>2103</v>
      </c>
      <c r="D4981" s="30" t="s">
        <v>57</v>
      </c>
      <c r="E4981" s="51" t="str">
        <f t="shared" si="77"/>
        <v>B</v>
      </c>
      <c r="F4981" s="51">
        <v>0.77150113770202244</v>
      </c>
      <c r="G4981">
        <f>COUNTA($A$10:A4981)</f>
        <v>4972</v>
      </c>
    </row>
    <row r="4982" spans="1:7" ht="14.4" x14ac:dyDescent="0.3">
      <c r="A4982" s="32">
        <v>1519023056</v>
      </c>
      <c r="B4982" s="32">
        <v>1</v>
      </c>
      <c r="C4982" s="32">
        <v>4975</v>
      </c>
      <c r="D4982" s="30" t="s">
        <v>59</v>
      </c>
      <c r="E4982" s="51" t="str">
        <f t="shared" si="77"/>
        <v>B</v>
      </c>
      <c r="F4982" s="51">
        <v>0.77145463553332672</v>
      </c>
      <c r="G4982">
        <f>COUNTA($A$10:A4982)</f>
        <v>4973</v>
      </c>
    </row>
    <row r="4983" spans="1:7" ht="14.4" x14ac:dyDescent="0.3">
      <c r="A4983" s="32">
        <v>1516965421</v>
      </c>
      <c r="B4983" s="32">
        <v>0</v>
      </c>
      <c r="C4983" s="32">
        <v>5824</v>
      </c>
      <c r="D4983" s="30" t="s">
        <v>58</v>
      </c>
      <c r="E4983" s="51" t="str">
        <f t="shared" si="77"/>
        <v>B</v>
      </c>
      <c r="F4983" s="51">
        <v>0.77142759384760706</v>
      </c>
      <c r="G4983">
        <f>COUNTA($A$10:A4983)</f>
        <v>4974</v>
      </c>
    </row>
    <row r="4984" spans="1:7" ht="14.4" x14ac:dyDescent="0.3">
      <c r="A4984" s="32">
        <v>1514008322</v>
      </c>
      <c r="B4984" s="32">
        <v>0</v>
      </c>
      <c r="C4984" s="32">
        <v>245</v>
      </c>
      <c r="D4984" s="30" t="s">
        <v>57</v>
      </c>
      <c r="E4984" s="51" t="str">
        <f t="shared" si="77"/>
        <v>B</v>
      </c>
      <c r="F4984" s="51">
        <v>0.77141744584564975</v>
      </c>
      <c r="G4984">
        <f>COUNTA($A$10:A4984)</f>
        <v>4975</v>
      </c>
    </row>
    <row r="4985" spans="1:7" ht="14.4" x14ac:dyDescent="0.3">
      <c r="A4985" s="32">
        <v>1519256302</v>
      </c>
      <c r="B4985" s="32">
        <v>0</v>
      </c>
      <c r="C4985" s="32">
        <v>1679</v>
      </c>
      <c r="D4985" s="30" t="s">
        <v>59</v>
      </c>
      <c r="E4985" s="51" t="str">
        <f t="shared" si="77"/>
        <v>B</v>
      </c>
      <c r="F4985" s="51">
        <v>0.77138471638885664</v>
      </c>
      <c r="G4985">
        <f>COUNTA($A$10:A4985)</f>
        <v>4976</v>
      </c>
    </row>
    <row r="4986" spans="1:7" ht="14.4" x14ac:dyDescent="0.3">
      <c r="A4986" s="32">
        <v>1518196199</v>
      </c>
      <c r="B4986" s="32">
        <v>1</v>
      </c>
      <c r="C4986" s="32">
        <v>2495</v>
      </c>
      <c r="D4986" s="30" t="s">
        <v>59</v>
      </c>
      <c r="E4986" s="51" t="str">
        <f t="shared" si="77"/>
        <v>B</v>
      </c>
      <c r="F4986" s="51">
        <v>0.77131989745464635</v>
      </c>
      <c r="G4986">
        <f>COUNTA($A$10:A4986)</f>
        <v>4977</v>
      </c>
    </row>
    <row r="4987" spans="1:7" ht="14.4" x14ac:dyDescent="0.3">
      <c r="A4987" s="32">
        <v>1515877540</v>
      </c>
      <c r="B4987" s="32">
        <v>0</v>
      </c>
      <c r="C4987" s="32">
        <v>4287</v>
      </c>
      <c r="D4987" s="30" t="s">
        <v>59</v>
      </c>
      <c r="E4987" s="51" t="str">
        <f t="shared" si="77"/>
        <v>B</v>
      </c>
      <c r="F4987" s="51">
        <v>0.77131516541953538</v>
      </c>
      <c r="G4987">
        <f>COUNTA($A$10:A4987)</f>
        <v>4978</v>
      </c>
    </row>
    <row r="4988" spans="1:7" ht="14.4" x14ac:dyDescent="0.3">
      <c r="A4988" s="32">
        <v>1512790239</v>
      </c>
      <c r="B4988" s="32">
        <v>1</v>
      </c>
      <c r="C4988" s="32">
        <v>126</v>
      </c>
      <c r="D4988" s="30" t="s">
        <v>59</v>
      </c>
      <c r="E4988" s="51" t="str">
        <f t="shared" si="77"/>
        <v>B</v>
      </c>
      <c r="F4988" s="51">
        <v>0.77124384171835725</v>
      </c>
      <c r="G4988">
        <f>COUNTA($A$10:A4988)</f>
        <v>4979</v>
      </c>
    </row>
    <row r="4989" spans="1:7" ht="14.4" x14ac:dyDescent="0.3">
      <c r="A4989" s="32">
        <v>1515336744</v>
      </c>
      <c r="B4989" s="32">
        <v>1</v>
      </c>
      <c r="C4989" s="32">
        <v>3920</v>
      </c>
      <c r="D4989" s="30" t="s">
        <v>58</v>
      </c>
      <c r="E4989" s="51" t="str">
        <f t="shared" si="77"/>
        <v>B</v>
      </c>
      <c r="F4989" s="51">
        <v>0.77123397948793304</v>
      </c>
      <c r="G4989">
        <f>COUNTA($A$10:A4989)</f>
        <v>4980</v>
      </c>
    </row>
    <row r="4990" spans="1:7" ht="14.4" x14ac:dyDescent="0.3">
      <c r="A4990" s="32">
        <v>1519643832</v>
      </c>
      <c r="B4990" s="32">
        <v>0</v>
      </c>
      <c r="C4990" s="32">
        <v>1969</v>
      </c>
      <c r="D4990" s="30" t="s">
        <v>58</v>
      </c>
      <c r="E4990" s="51" t="str">
        <f t="shared" si="77"/>
        <v>B</v>
      </c>
      <c r="F4990" s="51">
        <v>0.77118998836347108</v>
      </c>
      <c r="G4990">
        <f>COUNTA($A$10:A4990)</f>
        <v>4981</v>
      </c>
    </row>
    <row r="4991" spans="1:7" ht="14.4" x14ac:dyDescent="0.3">
      <c r="A4991" s="32">
        <v>1519489036</v>
      </c>
      <c r="B4991" s="32">
        <v>1</v>
      </c>
      <c r="C4991" s="32">
        <v>2217</v>
      </c>
      <c r="D4991" s="30" t="s">
        <v>59</v>
      </c>
      <c r="E4991" s="51" t="str">
        <f t="shared" si="77"/>
        <v>B</v>
      </c>
      <c r="F4991" s="51">
        <v>0.77115624667122662</v>
      </c>
      <c r="G4991">
        <f>COUNTA($A$10:A4991)</f>
        <v>4982</v>
      </c>
    </row>
    <row r="4992" spans="1:7" ht="14.4" x14ac:dyDescent="0.3">
      <c r="A4992" s="32">
        <v>1515318719</v>
      </c>
      <c r="B4992" s="32">
        <v>1</v>
      </c>
      <c r="C4992" s="32">
        <v>976</v>
      </c>
      <c r="D4992" s="30" t="s">
        <v>60</v>
      </c>
      <c r="E4992" s="51" t="str">
        <f t="shared" si="77"/>
        <v>B</v>
      </c>
      <c r="F4992" s="51">
        <v>0.77114795436591133</v>
      </c>
      <c r="G4992">
        <f>COUNTA($A$10:A4992)</f>
        <v>4983</v>
      </c>
    </row>
    <row r="4993" spans="1:7" ht="14.4" x14ac:dyDescent="0.3">
      <c r="A4993" s="32">
        <v>1516648011</v>
      </c>
      <c r="B4993" s="32">
        <v>0</v>
      </c>
      <c r="C4993" s="32">
        <v>2581</v>
      </c>
      <c r="D4993" s="30" t="s">
        <v>59</v>
      </c>
      <c r="E4993" s="51" t="str">
        <f t="shared" si="77"/>
        <v>B</v>
      </c>
      <c r="F4993" s="51">
        <v>0.77114227213233999</v>
      </c>
      <c r="G4993">
        <f>COUNTA($A$10:A4993)</f>
        <v>4984</v>
      </c>
    </row>
    <row r="4994" spans="1:7" ht="14.4" x14ac:dyDescent="0.3">
      <c r="A4994" s="32">
        <v>1517681125</v>
      </c>
      <c r="B4994" s="32">
        <v>1</v>
      </c>
      <c r="C4994" s="32">
        <v>3389</v>
      </c>
      <c r="D4994" s="30" t="s">
        <v>59</v>
      </c>
      <c r="E4994" s="51" t="str">
        <f t="shared" si="77"/>
        <v>B</v>
      </c>
      <c r="F4994" s="51">
        <v>0.77104291055812901</v>
      </c>
      <c r="G4994">
        <f>COUNTA($A$10:A4994)</f>
        <v>4985</v>
      </c>
    </row>
    <row r="4995" spans="1:7" ht="14.4" x14ac:dyDescent="0.3">
      <c r="A4995" s="32">
        <v>1517494472</v>
      </c>
      <c r="B4995" s="32">
        <v>0</v>
      </c>
      <c r="C4995" s="32">
        <v>608</v>
      </c>
      <c r="D4995" s="30" t="s">
        <v>58</v>
      </c>
      <c r="E4995" s="51" t="str">
        <f t="shared" si="77"/>
        <v>B</v>
      </c>
      <c r="F4995" s="51">
        <v>0.77094520495207475</v>
      </c>
      <c r="G4995">
        <f>COUNTA($A$10:A4995)</f>
        <v>4986</v>
      </c>
    </row>
    <row r="4996" spans="1:7" ht="14.4" x14ac:dyDescent="0.3">
      <c r="A4996" s="32">
        <v>1513920106</v>
      </c>
      <c r="B4996" s="32">
        <v>1</v>
      </c>
      <c r="C4996" s="32">
        <v>472</v>
      </c>
      <c r="D4996" s="30" t="s">
        <v>58</v>
      </c>
      <c r="E4996" s="51" t="str">
        <f t="shared" si="77"/>
        <v>B</v>
      </c>
      <c r="F4996" s="51">
        <v>0.77091007619813889</v>
      </c>
      <c r="G4996">
        <f>COUNTA($A$10:A4996)</f>
        <v>4987</v>
      </c>
    </row>
    <row r="4997" spans="1:7" ht="14.4" x14ac:dyDescent="0.3">
      <c r="A4997" s="32">
        <v>1518290147</v>
      </c>
      <c r="B4997" s="32">
        <v>1</v>
      </c>
      <c r="C4997" s="32">
        <v>3550</v>
      </c>
      <c r="D4997" s="30" t="s">
        <v>57</v>
      </c>
      <c r="E4997" s="51" t="str">
        <f t="shared" si="77"/>
        <v>B</v>
      </c>
      <c r="F4997" s="51">
        <v>0.77090493340644828</v>
      </c>
      <c r="G4997">
        <f>COUNTA($A$10:A4997)</f>
        <v>4988</v>
      </c>
    </row>
    <row r="4998" spans="1:7" ht="14.4" x14ac:dyDescent="0.3">
      <c r="A4998" s="32">
        <v>1519842771</v>
      </c>
      <c r="B4998" s="32">
        <v>0</v>
      </c>
      <c r="C4998" s="32">
        <v>121</v>
      </c>
      <c r="D4998" s="30" t="s">
        <v>58</v>
      </c>
      <c r="E4998" s="51" t="str">
        <f t="shared" si="77"/>
        <v>B</v>
      </c>
      <c r="F4998" s="51">
        <v>0.77088823864346423</v>
      </c>
      <c r="G4998">
        <f>COUNTA($A$10:A4998)</f>
        <v>4989</v>
      </c>
    </row>
    <row r="4999" spans="1:7" ht="14.4" x14ac:dyDescent="0.3">
      <c r="A4999" s="32">
        <v>1513018439</v>
      </c>
      <c r="B4999" s="32">
        <v>1</v>
      </c>
      <c r="C4999" s="32">
        <v>1716</v>
      </c>
      <c r="D4999" s="30" t="s">
        <v>59</v>
      </c>
      <c r="E4999" s="51" t="str">
        <f t="shared" si="77"/>
        <v>B</v>
      </c>
      <c r="F4999" s="51">
        <v>0.77086753154655152</v>
      </c>
      <c r="G4999">
        <f>COUNTA($A$10:A4999)</f>
        <v>4990</v>
      </c>
    </row>
    <row r="5000" spans="1:7" ht="14.4" x14ac:dyDescent="0.3">
      <c r="A5000" s="32">
        <v>1516445226</v>
      </c>
      <c r="B5000" s="32">
        <v>1</v>
      </c>
      <c r="C5000" s="32">
        <v>1408</v>
      </c>
      <c r="D5000" s="30" t="s">
        <v>59</v>
      </c>
      <c r="E5000" s="51" t="str">
        <f t="shared" si="77"/>
        <v>B</v>
      </c>
      <c r="F5000" s="51">
        <v>0.77084938861311381</v>
      </c>
      <c r="G5000">
        <f>COUNTA($A$10:A5000)</f>
        <v>4991</v>
      </c>
    </row>
    <row r="5001" spans="1:7" ht="14.4" x14ac:dyDescent="0.3">
      <c r="A5001" s="32">
        <v>1518714803</v>
      </c>
      <c r="B5001" s="32">
        <v>1</v>
      </c>
      <c r="C5001" s="32">
        <v>2549</v>
      </c>
      <c r="D5001" s="30" t="s">
        <v>59</v>
      </c>
      <c r="E5001" s="51" t="str">
        <f t="shared" si="77"/>
        <v>B</v>
      </c>
      <c r="F5001" s="51">
        <v>0.77076355234048177</v>
      </c>
      <c r="G5001">
        <f>COUNTA($A$10:A5001)</f>
        <v>4992</v>
      </c>
    </row>
    <row r="5002" spans="1:7" ht="14.4" x14ac:dyDescent="0.3">
      <c r="A5002" s="32">
        <v>1516008765</v>
      </c>
      <c r="B5002" s="32">
        <v>1</v>
      </c>
      <c r="C5002" s="32">
        <v>1456</v>
      </c>
      <c r="D5002" s="30" t="s">
        <v>60</v>
      </c>
      <c r="E5002" s="51" t="str">
        <f t="shared" si="77"/>
        <v>B</v>
      </c>
      <c r="F5002" s="51">
        <v>0.77071033528437638</v>
      </c>
      <c r="G5002">
        <f>COUNTA($A$10:A5002)</f>
        <v>4993</v>
      </c>
    </row>
    <row r="5003" spans="1:7" ht="14.4" x14ac:dyDescent="0.3">
      <c r="A5003" s="32">
        <v>1516062824</v>
      </c>
      <c r="B5003" s="32">
        <v>1</v>
      </c>
      <c r="C5003" s="32">
        <v>1351</v>
      </c>
      <c r="D5003" s="30" t="s">
        <v>59</v>
      </c>
      <c r="E5003" s="51" t="str">
        <f t="shared" ref="E5003:E5066" si="78">IF(G5003&lt;=3000,"A",IF(G5003&lt;=6000,"B","Out"))</f>
        <v>B</v>
      </c>
      <c r="F5003" s="51">
        <v>0.7705411856628045</v>
      </c>
      <c r="G5003">
        <f>COUNTA($A$10:A5003)</f>
        <v>4994</v>
      </c>
    </row>
    <row r="5004" spans="1:7" ht="14.4" x14ac:dyDescent="0.3">
      <c r="A5004" s="32">
        <v>1515545666</v>
      </c>
      <c r="B5004" s="32">
        <v>1</v>
      </c>
      <c r="C5004" s="32">
        <v>1345</v>
      </c>
      <c r="D5004" s="30" t="s">
        <v>60</v>
      </c>
      <c r="E5004" s="51" t="str">
        <f t="shared" si="78"/>
        <v>B</v>
      </c>
      <c r="F5004" s="51">
        <v>0.77043903975226324</v>
      </c>
      <c r="G5004">
        <f>COUNTA($A$10:A5004)</f>
        <v>4995</v>
      </c>
    </row>
    <row r="5005" spans="1:7" ht="14.4" x14ac:dyDescent="0.3">
      <c r="A5005" s="32">
        <v>1515803553</v>
      </c>
      <c r="B5005" s="32">
        <v>1</v>
      </c>
      <c r="C5005" s="32">
        <v>4024</v>
      </c>
      <c r="D5005" s="30" t="s">
        <v>57</v>
      </c>
      <c r="E5005" s="51" t="str">
        <f t="shared" si="78"/>
        <v>B</v>
      </c>
      <c r="F5005" s="51">
        <v>0.77041288151807474</v>
      </c>
      <c r="G5005">
        <f>COUNTA($A$10:A5005)</f>
        <v>4996</v>
      </c>
    </row>
    <row r="5006" spans="1:7" ht="14.4" x14ac:dyDescent="0.3">
      <c r="A5006" s="32">
        <v>1516186688</v>
      </c>
      <c r="B5006" s="32">
        <v>1</v>
      </c>
      <c r="C5006" s="32">
        <v>632</v>
      </c>
      <c r="D5006" s="30" t="s">
        <v>59</v>
      </c>
      <c r="E5006" s="51" t="str">
        <f t="shared" si="78"/>
        <v>B</v>
      </c>
      <c r="F5006" s="51">
        <v>0.77024591922067687</v>
      </c>
      <c r="G5006">
        <f>COUNTA($A$10:A5006)</f>
        <v>4997</v>
      </c>
    </row>
    <row r="5007" spans="1:7" ht="14.4" x14ac:dyDescent="0.3">
      <c r="A5007" s="32">
        <v>1512179239</v>
      </c>
      <c r="B5007" s="32">
        <v>1</v>
      </c>
      <c r="C5007" s="32">
        <v>4102</v>
      </c>
      <c r="D5007" s="30" t="s">
        <v>58</v>
      </c>
      <c r="E5007" s="51" t="str">
        <f t="shared" si="78"/>
        <v>B</v>
      </c>
      <c r="F5007" s="51">
        <v>0.77023546507860696</v>
      </c>
      <c r="G5007">
        <f>COUNTA($A$10:A5007)</f>
        <v>4998</v>
      </c>
    </row>
    <row r="5008" spans="1:7" ht="14.4" x14ac:dyDescent="0.3">
      <c r="A5008" s="32">
        <v>1517315473</v>
      </c>
      <c r="B5008" s="32">
        <v>1</v>
      </c>
      <c r="C5008" s="32">
        <v>73</v>
      </c>
      <c r="D5008" s="30" t="s">
        <v>59</v>
      </c>
      <c r="E5008" s="51" t="str">
        <f t="shared" si="78"/>
        <v>B</v>
      </c>
      <c r="F5008" s="51">
        <v>0.77019526730724519</v>
      </c>
      <c r="G5008">
        <f>COUNTA($A$10:A5008)</f>
        <v>4999</v>
      </c>
    </row>
    <row r="5009" spans="1:7" ht="14.4" x14ac:dyDescent="0.3">
      <c r="A5009" s="32">
        <v>1518510257</v>
      </c>
      <c r="B5009" s="32">
        <v>1</v>
      </c>
      <c r="C5009" s="32">
        <v>656</v>
      </c>
      <c r="D5009" s="30" t="s">
        <v>59</v>
      </c>
      <c r="E5009" s="51" t="str">
        <f t="shared" si="78"/>
        <v>B</v>
      </c>
      <c r="F5009" s="51">
        <v>0.77015759865177935</v>
      </c>
      <c r="G5009">
        <f>COUNTA($A$10:A5009)</f>
        <v>5000</v>
      </c>
    </row>
    <row r="5010" spans="1:7" ht="14.4" x14ac:dyDescent="0.3">
      <c r="A5010" s="32">
        <v>1516696753</v>
      </c>
      <c r="B5010" s="32">
        <v>1</v>
      </c>
      <c r="C5010" s="32">
        <v>339</v>
      </c>
      <c r="D5010" s="30" t="s">
        <v>58</v>
      </c>
      <c r="E5010" s="51" t="str">
        <f t="shared" si="78"/>
        <v>B</v>
      </c>
      <c r="F5010" s="51">
        <v>0.77015329451609282</v>
      </c>
      <c r="G5010">
        <f>COUNTA($A$10:A5010)</f>
        <v>5001</v>
      </c>
    </row>
    <row r="5011" spans="1:7" ht="14.4" x14ac:dyDescent="0.3">
      <c r="A5011" s="32">
        <v>1514392508</v>
      </c>
      <c r="B5011" s="32">
        <v>1</v>
      </c>
      <c r="C5011" s="32">
        <v>2577</v>
      </c>
      <c r="D5011" s="30" t="s">
        <v>58</v>
      </c>
      <c r="E5011" s="51" t="str">
        <f t="shared" si="78"/>
        <v>B</v>
      </c>
      <c r="F5011" s="51">
        <v>0.7699263333557641</v>
      </c>
      <c r="G5011">
        <f>COUNTA($A$10:A5011)</f>
        <v>5002</v>
      </c>
    </row>
    <row r="5012" spans="1:7" ht="14.4" x14ac:dyDescent="0.3">
      <c r="A5012" s="32">
        <v>1518232549</v>
      </c>
      <c r="B5012" s="32">
        <v>1</v>
      </c>
      <c r="C5012" s="32">
        <v>2689</v>
      </c>
      <c r="D5012" s="30" t="s">
        <v>57</v>
      </c>
      <c r="E5012" s="51" t="str">
        <f t="shared" si="78"/>
        <v>B</v>
      </c>
      <c r="F5012" s="51">
        <v>0.76989960695574355</v>
      </c>
      <c r="G5012">
        <f>COUNTA($A$10:A5012)</f>
        <v>5003</v>
      </c>
    </row>
    <row r="5013" spans="1:7" ht="14.4" x14ac:dyDescent="0.3">
      <c r="A5013" s="32">
        <v>1514653320</v>
      </c>
      <c r="B5013" s="32">
        <v>0</v>
      </c>
      <c r="C5013" s="32">
        <v>1975</v>
      </c>
      <c r="D5013" s="30" t="s">
        <v>58</v>
      </c>
      <c r="E5013" s="51" t="str">
        <f t="shared" si="78"/>
        <v>B</v>
      </c>
      <c r="F5013" s="51">
        <v>0.76989722667194571</v>
      </c>
      <c r="G5013">
        <f>COUNTA($A$10:A5013)</f>
        <v>5004</v>
      </c>
    </row>
    <row r="5014" spans="1:7" ht="14.4" x14ac:dyDescent="0.3">
      <c r="A5014" s="32">
        <v>1517757653</v>
      </c>
      <c r="B5014" s="32">
        <v>1</v>
      </c>
      <c r="C5014" s="32">
        <v>1450</v>
      </c>
      <c r="D5014" s="30" t="s">
        <v>59</v>
      </c>
      <c r="E5014" s="51" t="str">
        <f t="shared" si="78"/>
        <v>B</v>
      </c>
      <c r="F5014" s="51">
        <v>0.76983464686645597</v>
      </c>
      <c r="G5014">
        <f>COUNTA($A$10:A5014)</f>
        <v>5005</v>
      </c>
    </row>
    <row r="5015" spans="1:7" ht="14.4" x14ac:dyDescent="0.3">
      <c r="A5015" s="32">
        <v>1512947009</v>
      </c>
      <c r="B5015" s="32">
        <v>1</v>
      </c>
      <c r="C5015" s="32">
        <v>2884</v>
      </c>
      <c r="D5015" s="30" t="s">
        <v>59</v>
      </c>
      <c r="E5015" s="51" t="str">
        <f t="shared" si="78"/>
        <v>B</v>
      </c>
      <c r="F5015" s="51">
        <v>0.76973101158576673</v>
      </c>
      <c r="G5015">
        <f>COUNTA($A$10:A5015)</f>
        <v>5006</v>
      </c>
    </row>
    <row r="5016" spans="1:7" ht="14.4" x14ac:dyDescent="0.3">
      <c r="A5016" s="32">
        <v>1511463532</v>
      </c>
      <c r="B5016" s="32">
        <v>0</v>
      </c>
      <c r="C5016" s="32">
        <v>489</v>
      </c>
      <c r="D5016" s="30" t="s">
        <v>58</v>
      </c>
      <c r="E5016" s="51" t="str">
        <f t="shared" si="78"/>
        <v>B</v>
      </c>
      <c r="F5016" s="51">
        <v>0.76969852926427218</v>
      </c>
      <c r="G5016">
        <f>COUNTA($A$10:A5016)</f>
        <v>5007</v>
      </c>
    </row>
    <row r="5017" spans="1:7" ht="14.4" x14ac:dyDescent="0.3">
      <c r="A5017" s="32">
        <v>1516945613</v>
      </c>
      <c r="B5017" s="32">
        <v>1</v>
      </c>
      <c r="C5017" s="32">
        <v>2683</v>
      </c>
      <c r="D5017" s="30" t="s">
        <v>59</v>
      </c>
      <c r="E5017" s="51" t="str">
        <f t="shared" si="78"/>
        <v>B</v>
      </c>
      <c r="F5017" s="51">
        <v>0.76968564925216187</v>
      </c>
      <c r="G5017">
        <f>COUNTA($A$10:A5017)</f>
        <v>5008</v>
      </c>
    </row>
    <row r="5018" spans="1:7" ht="14.4" x14ac:dyDescent="0.3">
      <c r="A5018" s="32">
        <v>1514796927</v>
      </c>
      <c r="B5018" s="32">
        <v>1</v>
      </c>
      <c r="C5018" s="32">
        <v>1075</v>
      </c>
      <c r="D5018" s="30" t="s">
        <v>60</v>
      </c>
      <c r="E5018" s="51" t="str">
        <f t="shared" si="78"/>
        <v>B</v>
      </c>
      <c r="F5018" s="51">
        <v>0.76965592046270992</v>
      </c>
      <c r="G5018">
        <f>COUNTA($A$10:A5018)</f>
        <v>5009</v>
      </c>
    </row>
    <row r="5019" spans="1:7" ht="14.4" x14ac:dyDescent="0.3">
      <c r="A5019" s="32">
        <v>1517388674</v>
      </c>
      <c r="B5019" s="32">
        <v>1</v>
      </c>
      <c r="C5019" s="32">
        <v>1225</v>
      </c>
      <c r="D5019" s="30" t="s">
        <v>57</v>
      </c>
      <c r="E5019" s="51" t="str">
        <f t="shared" si="78"/>
        <v>B</v>
      </c>
      <c r="F5019" s="51">
        <v>0.76947531878502406</v>
      </c>
      <c r="G5019">
        <f>COUNTA($A$10:A5019)</f>
        <v>5010</v>
      </c>
    </row>
    <row r="5020" spans="1:7" ht="14.4" x14ac:dyDescent="0.3">
      <c r="A5020" s="32">
        <v>1511330572</v>
      </c>
      <c r="B5020" s="32">
        <v>0</v>
      </c>
      <c r="C5020" s="32">
        <v>3052</v>
      </c>
      <c r="D5020" s="30" t="s">
        <v>59</v>
      </c>
      <c r="E5020" s="51" t="str">
        <f t="shared" si="78"/>
        <v>B</v>
      </c>
      <c r="F5020" s="51">
        <v>0.76946801612759719</v>
      </c>
      <c r="G5020">
        <f>COUNTA($A$10:A5020)</f>
        <v>5011</v>
      </c>
    </row>
    <row r="5021" spans="1:7" ht="14.4" x14ac:dyDescent="0.3">
      <c r="A5021" s="32">
        <v>1511296002</v>
      </c>
      <c r="B5021" s="32">
        <v>0</v>
      </c>
      <c r="C5021" s="32">
        <v>2486</v>
      </c>
      <c r="D5021" s="30" t="s">
        <v>60</v>
      </c>
      <c r="E5021" s="51" t="str">
        <f t="shared" si="78"/>
        <v>B</v>
      </c>
      <c r="F5021" s="51">
        <v>0.76944113374403256</v>
      </c>
      <c r="G5021">
        <f>COUNTA($A$10:A5021)</f>
        <v>5012</v>
      </c>
    </row>
    <row r="5022" spans="1:7" ht="14.4" x14ac:dyDescent="0.3">
      <c r="A5022" s="32">
        <v>1515184992</v>
      </c>
      <c r="B5022" s="32">
        <v>0</v>
      </c>
      <c r="C5022" s="32">
        <v>1113</v>
      </c>
      <c r="D5022" s="30" t="s">
        <v>59</v>
      </c>
      <c r="E5022" s="51" t="str">
        <f t="shared" si="78"/>
        <v>B</v>
      </c>
      <c r="F5022" s="51">
        <v>0.76942376549655667</v>
      </c>
      <c r="G5022">
        <f>COUNTA($A$10:A5022)</f>
        <v>5013</v>
      </c>
    </row>
    <row r="5023" spans="1:7" ht="14.4" x14ac:dyDescent="0.3">
      <c r="A5023" s="32">
        <v>1517623102</v>
      </c>
      <c r="B5023" s="32">
        <v>0</v>
      </c>
      <c r="C5023" s="32">
        <v>3873</v>
      </c>
      <c r="D5023" s="30" t="s">
        <v>58</v>
      </c>
      <c r="E5023" s="51" t="str">
        <f t="shared" si="78"/>
        <v>B</v>
      </c>
      <c r="F5023" s="51">
        <v>0.76942040011327839</v>
      </c>
      <c r="G5023">
        <f>COUNTA($A$10:A5023)</f>
        <v>5014</v>
      </c>
    </row>
    <row r="5024" spans="1:7" ht="14.4" x14ac:dyDescent="0.3">
      <c r="A5024" s="32">
        <v>1512749871</v>
      </c>
      <c r="B5024" s="32">
        <v>0</v>
      </c>
      <c r="C5024" s="32">
        <v>2603</v>
      </c>
      <c r="D5024" s="30" t="s">
        <v>59</v>
      </c>
      <c r="E5024" s="51" t="str">
        <f t="shared" si="78"/>
        <v>B</v>
      </c>
      <c r="F5024" s="51">
        <v>0.76940987543037476</v>
      </c>
      <c r="G5024">
        <f>COUNTA($A$10:A5024)</f>
        <v>5015</v>
      </c>
    </row>
    <row r="5025" spans="1:7" ht="14.4" x14ac:dyDescent="0.3">
      <c r="A5025" s="32">
        <v>1516811783</v>
      </c>
      <c r="B5025" s="32">
        <v>1</v>
      </c>
      <c r="C5025" s="32">
        <v>2708</v>
      </c>
      <c r="D5025" s="30" t="s">
        <v>59</v>
      </c>
      <c r="E5025" s="51" t="str">
        <f t="shared" si="78"/>
        <v>B</v>
      </c>
      <c r="F5025" s="51">
        <v>0.76936584926313223</v>
      </c>
      <c r="G5025">
        <f>COUNTA($A$10:A5025)</f>
        <v>5016</v>
      </c>
    </row>
    <row r="5026" spans="1:7" ht="14.4" x14ac:dyDescent="0.3">
      <c r="A5026" s="32">
        <v>1519048917</v>
      </c>
      <c r="B5026" s="32">
        <v>1</v>
      </c>
      <c r="C5026" s="32">
        <v>4378</v>
      </c>
      <c r="D5026" s="30" t="s">
        <v>60</v>
      </c>
      <c r="E5026" s="51" t="str">
        <f t="shared" si="78"/>
        <v>B</v>
      </c>
      <c r="F5026" s="51">
        <v>0.76922110673763333</v>
      </c>
      <c r="G5026">
        <f>COUNTA($A$10:A5026)</f>
        <v>5017</v>
      </c>
    </row>
    <row r="5027" spans="1:7" ht="14.4" x14ac:dyDescent="0.3">
      <c r="A5027" s="32">
        <v>1511712182</v>
      </c>
      <c r="B5027" s="32">
        <v>0</v>
      </c>
      <c r="C5027" s="32">
        <v>2799</v>
      </c>
      <c r="D5027" s="30" t="s">
        <v>58</v>
      </c>
      <c r="E5027" s="51" t="str">
        <f t="shared" si="78"/>
        <v>B</v>
      </c>
      <c r="F5027" s="51">
        <v>0.76919870663068979</v>
      </c>
      <c r="G5027">
        <f>COUNTA($A$10:A5027)</f>
        <v>5018</v>
      </c>
    </row>
    <row r="5028" spans="1:7" ht="14.4" x14ac:dyDescent="0.3">
      <c r="A5028" s="32">
        <v>1519423771</v>
      </c>
      <c r="B5028" s="32">
        <v>0</v>
      </c>
      <c r="C5028" s="32">
        <v>15</v>
      </c>
      <c r="D5028" s="30" t="s">
        <v>57</v>
      </c>
      <c r="E5028" s="51" t="str">
        <f t="shared" si="78"/>
        <v>B</v>
      </c>
      <c r="F5028" s="51">
        <v>0.76918935125682053</v>
      </c>
      <c r="G5028">
        <f>COUNTA($A$10:A5028)</f>
        <v>5019</v>
      </c>
    </row>
    <row r="5029" spans="1:7" ht="14.4" x14ac:dyDescent="0.3">
      <c r="A5029" s="32">
        <v>1512213678</v>
      </c>
      <c r="B5029" s="32">
        <v>1</v>
      </c>
      <c r="C5029" s="32">
        <v>464</v>
      </c>
      <c r="D5029" s="30" t="s">
        <v>57</v>
      </c>
      <c r="E5029" s="51" t="str">
        <f t="shared" si="78"/>
        <v>B</v>
      </c>
      <c r="F5029" s="51">
        <v>0.76906635997264061</v>
      </c>
      <c r="G5029">
        <f>COUNTA($A$10:A5029)</f>
        <v>5020</v>
      </c>
    </row>
    <row r="5030" spans="1:7" ht="14.4" x14ac:dyDescent="0.3">
      <c r="A5030" s="32">
        <v>1515494972</v>
      </c>
      <c r="B5030" s="32">
        <v>0</v>
      </c>
      <c r="C5030" s="32">
        <v>1401</v>
      </c>
      <c r="D5030" s="30" t="s">
        <v>59</v>
      </c>
      <c r="E5030" s="51" t="str">
        <f t="shared" si="78"/>
        <v>B</v>
      </c>
      <c r="F5030" s="51">
        <v>0.76905243082630859</v>
      </c>
      <c r="G5030">
        <f>COUNTA($A$10:A5030)</f>
        <v>5021</v>
      </c>
    </row>
    <row r="5031" spans="1:7" ht="14.4" x14ac:dyDescent="0.3">
      <c r="A5031" s="32">
        <v>1517100372</v>
      </c>
      <c r="B5031" s="32">
        <v>0</v>
      </c>
      <c r="C5031" s="32">
        <v>114</v>
      </c>
      <c r="D5031" s="30" t="s">
        <v>60</v>
      </c>
      <c r="E5031" s="51" t="str">
        <f t="shared" si="78"/>
        <v>B</v>
      </c>
      <c r="F5031" s="51">
        <v>0.76896624574270256</v>
      </c>
      <c r="G5031">
        <f>COUNTA($A$10:A5031)</f>
        <v>5022</v>
      </c>
    </row>
    <row r="5032" spans="1:7" ht="14.4" x14ac:dyDescent="0.3">
      <c r="A5032" s="32">
        <v>1514487233</v>
      </c>
      <c r="B5032" s="32">
        <v>1</v>
      </c>
      <c r="C5032" s="32">
        <v>3725</v>
      </c>
      <c r="D5032" s="30" t="s">
        <v>58</v>
      </c>
      <c r="E5032" s="51" t="str">
        <f t="shared" si="78"/>
        <v>B</v>
      </c>
      <c r="F5032" s="51">
        <v>0.76884909641853827</v>
      </c>
      <c r="G5032">
        <f>COUNTA($A$10:A5032)</f>
        <v>5023</v>
      </c>
    </row>
    <row r="5033" spans="1:7" ht="14.4" x14ac:dyDescent="0.3">
      <c r="A5033" s="32">
        <v>1519868170</v>
      </c>
      <c r="B5033" s="32">
        <v>0</v>
      </c>
      <c r="C5033" s="32">
        <v>1763</v>
      </c>
      <c r="D5033" s="30" t="s">
        <v>58</v>
      </c>
      <c r="E5033" s="51" t="str">
        <f t="shared" si="78"/>
        <v>B</v>
      </c>
      <c r="F5033" s="51">
        <v>0.76884277182251914</v>
      </c>
      <c r="G5033">
        <f>COUNTA($A$10:A5033)</f>
        <v>5024</v>
      </c>
    </row>
    <row r="5034" spans="1:7" ht="14.4" x14ac:dyDescent="0.3">
      <c r="A5034" s="32">
        <v>1514888846</v>
      </c>
      <c r="B5034" s="32">
        <v>1</v>
      </c>
      <c r="C5034" s="32">
        <v>2613</v>
      </c>
      <c r="D5034" s="30" t="s">
        <v>58</v>
      </c>
      <c r="E5034" s="51" t="str">
        <f t="shared" si="78"/>
        <v>B</v>
      </c>
      <c r="F5034" s="51">
        <v>0.76880148130866788</v>
      </c>
      <c r="G5034">
        <f>COUNTA($A$10:A5034)</f>
        <v>5025</v>
      </c>
    </row>
    <row r="5035" spans="1:7" ht="14.4" x14ac:dyDescent="0.3">
      <c r="A5035" s="32">
        <v>1513633093</v>
      </c>
      <c r="B5035" s="32">
        <v>1</v>
      </c>
      <c r="C5035" s="32">
        <v>452</v>
      </c>
      <c r="D5035" s="30" t="s">
        <v>60</v>
      </c>
      <c r="E5035" s="51" t="str">
        <f t="shared" si="78"/>
        <v>B</v>
      </c>
      <c r="F5035" s="51">
        <v>0.76877826827357443</v>
      </c>
      <c r="G5035">
        <f>COUNTA($A$10:A5035)</f>
        <v>5026</v>
      </c>
    </row>
    <row r="5036" spans="1:7" ht="14.4" x14ac:dyDescent="0.3">
      <c r="A5036" s="32">
        <v>1518793452</v>
      </c>
      <c r="B5036" s="32">
        <v>0</v>
      </c>
      <c r="C5036" s="32">
        <v>1636</v>
      </c>
      <c r="D5036" s="30" t="s">
        <v>59</v>
      </c>
      <c r="E5036" s="51" t="str">
        <f t="shared" si="78"/>
        <v>B</v>
      </c>
      <c r="F5036" s="51">
        <v>0.76870682032339022</v>
      </c>
      <c r="G5036">
        <f>COUNTA($A$10:A5036)</f>
        <v>5027</v>
      </c>
    </row>
    <row r="5037" spans="1:7" ht="14.4" x14ac:dyDescent="0.3">
      <c r="A5037" s="32">
        <v>1515214269</v>
      </c>
      <c r="B5037" s="32">
        <v>1</v>
      </c>
      <c r="C5037" s="32">
        <v>727</v>
      </c>
      <c r="D5037" s="30" t="s">
        <v>58</v>
      </c>
      <c r="E5037" s="51" t="str">
        <f t="shared" si="78"/>
        <v>B</v>
      </c>
      <c r="F5037" s="51">
        <v>0.76868633772060624</v>
      </c>
      <c r="G5037">
        <f>COUNTA($A$10:A5037)</f>
        <v>5028</v>
      </c>
    </row>
    <row r="5038" spans="1:7" ht="14.4" x14ac:dyDescent="0.3">
      <c r="A5038" s="32">
        <v>1515853793</v>
      </c>
      <c r="B5038" s="32">
        <v>1</v>
      </c>
      <c r="C5038" s="32">
        <v>1211</v>
      </c>
      <c r="D5038" s="30" t="s">
        <v>59</v>
      </c>
      <c r="E5038" s="51" t="str">
        <f t="shared" si="78"/>
        <v>B</v>
      </c>
      <c r="F5038" s="51">
        <v>0.76863915365641322</v>
      </c>
      <c r="G5038">
        <f>COUNTA($A$10:A5038)</f>
        <v>5029</v>
      </c>
    </row>
    <row r="5039" spans="1:7" ht="14.4" x14ac:dyDescent="0.3">
      <c r="A5039" s="32">
        <v>1515815774</v>
      </c>
      <c r="B5039" s="32">
        <v>1</v>
      </c>
      <c r="C5039" s="32">
        <v>5158</v>
      </c>
      <c r="D5039" s="30" t="s">
        <v>57</v>
      </c>
      <c r="E5039" s="51" t="str">
        <f t="shared" si="78"/>
        <v>B</v>
      </c>
      <c r="F5039" s="51">
        <v>0.76853408016227043</v>
      </c>
      <c r="G5039">
        <f>COUNTA($A$10:A5039)</f>
        <v>5030</v>
      </c>
    </row>
    <row r="5040" spans="1:7" ht="14.4" x14ac:dyDescent="0.3">
      <c r="A5040" s="32">
        <v>1512928263</v>
      </c>
      <c r="B5040" s="32">
        <v>1</v>
      </c>
      <c r="C5040" s="32">
        <v>2152</v>
      </c>
      <c r="D5040" s="30" t="s">
        <v>57</v>
      </c>
      <c r="E5040" s="51" t="str">
        <f t="shared" si="78"/>
        <v>B</v>
      </c>
      <c r="F5040" s="51">
        <v>0.76851259729658206</v>
      </c>
      <c r="G5040">
        <f>COUNTA($A$10:A5040)</f>
        <v>5031</v>
      </c>
    </row>
    <row r="5041" spans="1:7" ht="14.4" x14ac:dyDescent="0.3">
      <c r="A5041" s="32">
        <v>1518720149</v>
      </c>
      <c r="B5041" s="32">
        <v>1</v>
      </c>
      <c r="C5041" s="32">
        <v>3907</v>
      </c>
      <c r="D5041" s="30" t="s">
        <v>59</v>
      </c>
      <c r="E5041" s="51" t="str">
        <f t="shared" si="78"/>
        <v>B</v>
      </c>
      <c r="F5041" s="51">
        <v>0.76848649646547318</v>
      </c>
      <c r="G5041">
        <f>COUNTA($A$10:A5041)</f>
        <v>5032</v>
      </c>
    </row>
    <row r="5042" spans="1:7" ht="14.4" x14ac:dyDescent="0.3">
      <c r="A5042" s="32">
        <v>1514519733</v>
      </c>
      <c r="B5042" s="32">
        <v>1</v>
      </c>
      <c r="C5042" s="32">
        <v>3557</v>
      </c>
      <c r="D5042" s="30" t="s">
        <v>60</v>
      </c>
      <c r="E5042" s="51" t="str">
        <f t="shared" si="78"/>
        <v>B</v>
      </c>
      <c r="F5042" s="51">
        <v>0.76848541151061578</v>
      </c>
      <c r="G5042">
        <f>COUNTA($A$10:A5042)</f>
        <v>5033</v>
      </c>
    </row>
    <row r="5043" spans="1:7" ht="14.4" x14ac:dyDescent="0.3">
      <c r="A5043" s="32">
        <v>1514479254</v>
      </c>
      <c r="B5043" s="32">
        <v>1</v>
      </c>
      <c r="C5043" s="32">
        <v>4056</v>
      </c>
      <c r="D5043" s="30" t="s">
        <v>59</v>
      </c>
      <c r="E5043" s="51" t="str">
        <f t="shared" si="78"/>
        <v>B</v>
      </c>
      <c r="F5043" s="51">
        <v>0.76848097245269964</v>
      </c>
      <c r="G5043">
        <f>COUNTA($A$10:A5043)</f>
        <v>5034</v>
      </c>
    </row>
    <row r="5044" spans="1:7" ht="14.4" x14ac:dyDescent="0.3">
      <c r="A5044" s="32">
        <v>1512084594</v>
      </c>
      <c r="B5044" s="32">
        <v>1</v>
      </c>
      <c r="C5044" s="32">
        <v>1984</v>
      </c>
      <c r="D5044" s="30" t="s">
        <v>58</v>
      </c>
      <c r="E5044" s="51" t="str">
        <f t="shared" si="78"/>
        <v>B</v>
      </c>
      <c r="F5044" s="51">
        <v>0.76848074869539129</v>
      </c>
      <c r="G5044">
        <f>COUNTA($A$10:A5044)</f>
        <v>5035</v>
      </c>
    </row>
    <row r="5045" spans="1:7" ht="14.4" x14ac:dyDescent="0.3">
      <c r="A5045" s="32">
        <v>1513828093</v>
      </c>
      <c r="B5045" s="32">
        <v>1</v>
      </c>
      <c r="C5045" s="32">
        <v>1400</v>
      </c>
      <c r="D5045" s="30" t="s">
        <v>57</v>
      </c>
      <c r="E5045" s="51" t="str">
        <f t="shared" si="78"/>
        <v>B</v>
      </c>
      <c r="F5045" s="51">
        <v>0.7683490357025079</v>
      </c>
      <c r="G5045">
        <f>COUNTA($A$10:A5045)</f>
        <v>5036</v>
      </c>
    </row>
    <row r="5046" spans="1:7" ht="14.4" x14ac:dyDescent="0.3">
      <c r="A5046" s="32">
        <v>1513071640</v>
      </c>
      <c r="B5046" s="32">
        <v>0</v>
      </c>
      <c r="C5046" s="32">
        <v>253</v>
      </c>
      <c r="D5046" s="30" t="s">
        <v>58</v>
      </c>
      <c r="E5046" s="51" t="str">
        <f t="shared" si="78"/>
        <v>B</v>
      </c>
      <c r="F5046" s="51">
        <v>0.76832813817398404</v>
      </c>
      <c r="G5046">
        <f>COUNTA($A$10:A5046)</f>
        <v>5037</v>
      </c>
    </row>
    <row r="5047" spans="1:7" ht="14.4" x14ac:dyDescent="0.3">
      <c r="A5047" s="32">
        <v>1514186001</v>
      </c>
      <c r="B5047" s="32">
        <v>0</v>
      </c>
      <c r="C5047" s="32">
        <v>437</v>
      </c>
      <c r="D5047" s="30" t="s">
        <v>58</v>
      </c>
      <c r="E5047" s="51" t="str">
        <f t="shared" si="78"/>
        <v>B</v>
      </c>
      <c r="F5047" s="51">
        <v>0.76831523422317849</v>
      </c>
      <c r="G5047">
        <f>COUNTA($A$10:A5047)</f>
        <v>5038</v>
      </c>
    </row>
    <row r="5048" spans="1:7" ht="14.4" x14ac:dyDescent="0.3">
      <c r="A5048" s="32">
        <v>1512745561</v>
      </c>
      <c r="B5048" s="32">
        <v>0</v>
      </c>
      <c r="C5048" s="32">
        <v>2488</v>
      </c>
      <c r="D5048" s="30" t="s">
        <v>57</v>
      </c>
      <c r="E5048" s="51" t="str">
        <f t="shared" si="78"/>
        <v>B</v>
      </c>
      <c r="F5048" s="51">
        <v>0.76829221822781069</v>
      </c>
      <c r="G5048">
        <f>COUNTA($A$10:A5048)</f>
        <v>5039</v>
      </c>
    </row>
    <row r="5049" spans="1:7" ht="14.4" x14ac:dyDescent="0.3">
      <c r="A5049" s="32">
        <v>1513122479</v>
      </c>
      <c r="B5049" s="32">
        <v>1</v>
      </c>
      <c r="C5049" s="32">
        <v>4383</v>
      </c>
      <c r="D5049" s="30" t="s">
        <v>57</v>
      </c>
      <c r="E5049" s="51" t="str">
        <f t="shared" si="78"/>
        <v>B</v>
      </c>
      <c r="F5049" s="51">
        <v>0.76824474252407593</v>
      </c>
      <c r="G5049">
        <f>COUNTA($A$10:A5049)</f>
        <v>5040</v>
      </c>
    </row>
    <row r="5050" spans="1:7" ht="14.4" x14ac:dyDescent="0.3">
      <c r="A5050" s="32">
        <v>1513334904</v>
      </c>
      <c r="B5050" s="32">
        <v>1</v>
      </c>
      <c r="C5050" s="32">
        <v>2522</v>
      </c>
      <c r="D5050" s="30" t="s">
        <v>58</v>
      </c>
      <c r="E5050" s="51" t="str">
        <f t="shared" si="78"/>
        <v>B</v>
      </c>
      <c r="F5050" s="51">
        <v>0.76824375819738777</v>
      </c>
      <c r="G5050">
        <f>COUNTA($A$10:A5050)</f>
        <v>5041</v>
      </c>
    </row>
    <row r="5051" spans="1:7" ht="14.4" x14ac:dyDescent="0.3">
      <c r="A5051" s="32">
        <v>1511809672</v>
      </c>
      <c r="B5051" s="32">
        <v>0</v>
      </c>
      <c r="C5051" s="32">
        <v>1269</v>
      </c>
      <c r="D5051" s="30" t="s">
        <v>58</v>
      </c>
      <c r="E5051" s="51" t="str">
        <f t="shared" si="78"/>
        <v>B</v>
      </c>
      <c r="F5051" s="51">
        <v>0.76819994164411765</v>
      </c>
      <c r="G5051">
        <f>COUNTA($A$10:A5051)</f>
        <v>5042</v>
      </c>
    </row>
    <row r="5052" spans="1:7" ht="14.4" x14ac:dyDescent="0.3">
      <c r="A5052" s="32">
        <v>1515056922</v>
      </c>
      <c r="B5052" s="32">
        <v>0</v>
      </c>
      <c r="C5052" s="32">
        <v>773</v>
      </c>
      <c r="D5052" s="30" t="s">
        <v>58</v>
      </c>
      <c r="E5052" s="51" t="str">
        <f t="shared" si="78"/>
        <v>B</v>
      </c>
      <c r="F5052" s="51">
        <v>0.76817836666252037</v>
      </c>
      <c r="G5052">
        <f>COUNTA($A$10:A5052)</f>
        <v>5043</v>
      </c>
    </row>
    <row r="5053" spans="1:7" ht="14.4" x14ac:dyDescent="0.3">
      <c r="A5053" s="32">
        <v>1515306985</v>
      </c>
      <c r="B5053" s="32">
        <v>1</v>
      </c>
      <c r="C5053" s="32">
        <v>264</v>
      </c>
      <c r="D5053" s="30" t="s">
        <v>60</v>
      </c>
      <c r="E5053" s="51" t="str">
        <f t="shared" si="78"/>
        <v>B</v>
      </c>
      <c r="F5053" s="51">
        <v>0.76816255921676746</v>
      </c>
      <c r="G5053">
        <f>COUNTA($A$10:A5053)</f>
        <v>5044</v>
      </c>
    </row>
    <row r="5054" spans="1:7" ht="14.4" x14ac:dyDescent="0.3">
      <c r="A5054" s="32">
        <v>1519005247</v>
      </c>
      <c r="B5054" s="32">
        <v>1</v>
      </c>
      <c r="C5054" s="32">
        <v>991</v>
      </c>
      <c r="D5054" s="30" t="s">
        <v>59</v>
      </c>
      <c r="E5054" s="51" t="str">
        <f t="shared" si="78"/>
        <v>B</v>
      </c>
      <c r="F5054" s="51">
        <v>0.76812504463967379</v>
      </c>
      <c r="G5054">
        <f>COUNTA($A$10:A5054)</f>
        <v>5045</v>
      </c>
    </row>
    <row r="5055" spans="1:7" ht="14.4" x14ac:dyDescent="0.3">
      <c r="A5055" s="32">
        <v>1518053950</v>
      </c>
      <c r="B5055" s="32">
        <v>0</v>
      </c>
      <c r="C5055" s="32">
        <v>821</v>
      </c>
      <c r="D5055" s="30" t="s">
        <v>60</v>
      </c>
      <c r="E5055" s="51" t="str">
        <f t="shared" si="78"/>
        <v>B</v>
      </c>
      <c r="F5055" s="51">
        <v>0.7680739982051713</v>
      </c>
      <c r="G5055">
        <f>COUNTA($A$10:A5055)</f>
        <v>5046</v>
      </c>
    </row>
    <row r="5056" spans="1:7" ht="14.4" x14ac:dyDescent="0.3">
      <c r="A5056" s="32">
        <v>1518017046</v>
      </c>
      <c r="B5056" s="32">
        <v>1</v>
      </c>
      <c r="C5056" s="32">
        <v>4169</v>
      </c>
      <c r="D5056" s="30" t="s">
        <v>59</v>
      </c>
      <c r="E5056" s="51" t="str">
        <f t="shared" si="78"/>
        <v>B</v>
      </c>
      <c r="F5056" s="51">
        <v>0.76805046082598893</v>
      </c>
      <c r="G5056">
        <f>COUNTA($A$10:A5056)</f>
        <v>5047</v>
      </c>
    </row>
    <row r="5057" spans="1:7" ht="14.4" x14ac:dyDescent="0.3">
      <c r="A5057" s="32">
        <v>1511623259</v>
      </c>
      <c r="B5057" s="32">
        <v>1</v>
      </c>
      <c r="C5057" s="32">
        <v>2071</v>
      </c>
      <c r="D5057" s="30" t="s">
        <v>59</v>
      </c>
      <c r="E5057" s="51" t="str">
        <f t="shared" si="78"/>
        <v>B</v>
      </c>
      <c r="F5057" s="51">
        <v>0.76804761106365937</v>
      </c>
      <c r="G5057">
        <f>COUNTA($A$10:A5057)</f>
        <v>5048</v>
      </c>
    </row>
    <row r="5058" spans="1:7" ht="14.4" x14ac:dyDescent="0.3">
      <c r="A5058" s="32">
        <v>1512985290</v>
      </c>
      <c r="B5058" s="32">
        <v>0</v>
      </c>
      <c r="C5058" s="32">
        <v>2570</v>
      </c>
      <c r="D5058" s="30" t="s">
        <v>59</v>
      </c>
      <c r="E5058" s="51" t="str">
        <f t="shared" si="78"/>
        <v>B</v>
      </c>
      <c r="F5058" s="51">
        <v>0.76803118147180416</v>
      </c>
      <c r="G5058">
        <f>COUNTA($A$10:A5058)</f>
        <v>5049</v>
      </c>
    </row>
    <row r="5059" spans="1:7" ht="14.4" x14ac:dyDescent="0.3">
      <c r="A5059" s="32">
        <v>1513750461</v>
      </c>
      <c r="B5059" s="32">
        <v>0</v>
      </c>
      <c r="C5059" s="32">
        <v>1967</v>
      </c>
      <c r="D5059" s="30" t="s">
        <v>58</v>
      </c>
      <c r="E5059" s="51" t="str">
        <f t="shared" si="78"/>
        <v>B</v>
      </c>
      <c r="F5059" s="51">
        <v>0.76798148741181793</v>
      </c>
      <c r="G5059">
        <f>COUNTA($A$10:A5059)</f>
        <v>5050</v>
      </c>
    </row>
    <row r="5060" spans="1:7" ht="14.4" x14ac:dyDescent="0.3">
      <c r="A5060" s="32">
        <v>1512699686</v>
      </c>
      <c r="B5060" s="32">
        <v>1</v>
      </c>
      <c r="C5060" s="32">
        <v>2449</v>
      </c>
      <c r="D5060" s="30" t="s">
        <v>59</v>
      </c>
      <c r="E5060" s="51" t="str">
        <f t="shared" si="78"/>
        <v>B</v>
      </c>
      <c r="F5060" s="51">
        <v>0.7679087196429375</v>
      </c>
      <c r="G5060">
        <f>COUNTA($A$10:A5060)</f>
        <v>5051</v>
      </c>
    </row>
    <row r="5061" spans="1:7" ht="14.4" x14ac:dyDescent="0.3">
      <c r="A5061" s="32">
        <v>1514856078</v>
      </c>
      <c r="B5061" s="32">
        <v>1</v>
      </c>
      <c r="C5061" s="32">
        <v>2213</v>
      </c>
      <c r="D5061" s="30" t="s">
        <v>60</v>
      </c>
      <c r="E5061" s="51" t="str">
        <f t="shared" si="78"/>
        <v>B</v>
      </c>
      <c r="F5061" s="51">
        <v>0.76790111121446858</v>
      </c>
      <c r="G5061">
        <f>COUNTA($A$10:A5061)</f>
        <v>5052</v>
      </c>
    </row>
    <row r="5062" spans="1:7" ht="14.4" x14ac:dyDescent="0.3">
      <c r="A5062" s="32">
        <v>1512402624</v>
      </c>
      <c r="B5062" s="32">
        <v>1</v>
      </c>
      <c r="C5062" s="32">
        <v>1360</v>
      </c>
      <c r="D5062" s="30" t="s">
        <v>60</v>
      </c>
      <c r="E5062" s="51" t="str">
        <f t="shared" si="78"/>
        <v>B</v>
      </c>
      <c r="F5062" s="51">
        <v>0.76787421170685244</v>
      </c>
      <c r="G5062">
        <f>COUNTA($A$10:A5062)</f>
        <v>5053</v>
      </c>
    </row>
    <row r="5063" spans="1:7" ht="14.4" x14ac:dyDescent="0.3">
      <c r="A5063" s="32">
        <v>1516791605</v>
      </c>
      <c r="B5063" s="32">
        <v>1</v>
      </c>
      <c r="C5063" s="32">
        <v>2560</v>
      </c>
      <c r="D5063" s="30" t="s">
        <v>57</v>
      </c>
      <c r="E5063" s="51" t="str">
        <f t="shared" si="78"/>
        <v>B</v>
      </c>
      <c r="F5063" s="51">
        <v>0.76785831612310873</v>
      </c>
      <c r="G5063">
        <f>COUNTA($A$10:A5063)</f>
        <v>5054</v>
      </c>
    </row>
    <row r="5064" spans="1:7" ht="14.4" x14ac:dyDescent="0.3">
      <c r="A5064" s="32">
        <v>1518360355</v>
      </c>
      <c r="B5064" s="32">
        <v>1</v>
      </c>
      <c r="C5064" s="32">
        <v>3545</v>
      </c>
      <c r="D5064" s="30" t="s">
        <v>59</v>
      </c>
      <c r="E5064" s="51" t="str">
        <f t="shared" si="78"/>
        <v>B</v>
      </c>
      <c r="F5064" s="51">
        <v>0.76785421718528335</v>
      </c>
      <c r="G5064">
        <f>COUNTA($A$10:A5064)</f>
        <v>5055</v>
      </c>
    </row>
    <row r="5065" spans="1:7" ht="14.4" x14ac:dyDescent="0.3">
      <c r="A5065" s="32">
        <v>1517249360</v>
      </c>
      <c r="B5065" s="32">
        <v>0</v>
      </c>
      <c r="C5065" s="32">
        <v>1800</v>
      </c>
      <c r="D5065" s="30" t="s">
        <v>58</v>
      </c>
      <c r="E5065" s="51" t="str">
        <f t="shared" si="78"/>
        <v>B</v>
      </c>
      <c r="F5065" s="51">
        <v>0.76785417576974535</v>
      </c>
      <c r="G5065">
        <f>COUNTA($A$10:A5065)</f>
        <v>5056</v>
      </c>
    </row>
    <row r="5066" spans="1:7" ht="14.4" x14ac:dyDescent="0.3">
      <c r="A5066" s="32">
        <v>1514789275</v>
      </c>
      <c r="B5066" s="32">
        <v>1</v>
      </c>
      <c r="C5066" s="32">
        <v>2425</v>
      </c>
      <c r="D5066" s="30" t="s">
        <v>58</v>
      </c>
      <c r="E5066" s="51" t="str">
        <f t="shared" si="78"/>
        <v>B</v>
      </c>
      <c r="F5066" s="51">
        <v>0.76770348257804666</v>
      </c>
      <c r="G5066">
        <f>COUNTA($A$10:A5066)</f>
        <v>5057</v>
      </c>
    </row>
    <row r="5067" spans="1:7" ht="14.4" x14ac:dyDescent="0.3">
      <c r="A5067" s="32">
        <v>1511427034</v>
      </c>
      <c r="B5067" s="32">
        <v>1</v>
      </c>
      <c r="C5067" s="32">
        <v>3462</v>
      </c>
      <c r="D5067" s="30" t="s">
        <v>58</v>
      </c>
      <c r="E5067" s="51" t="str">
        <f t="shared" ref="E5067:E5130" si="79">IF(G5067&lt;=3000,"A",IF(G5067&lt;=6000,"B","Out"))</f>
        <v>B</v>
      </c>
      <c r="F5067" s="51">
        <v>0.76769264975403761</v>
      </c>
      <c r="G5067">
        <f>COUNTA($A$10:A5067)</f>
        <v>5058</v>
      </c>
    </row>
    <row r="5068" spans="1:7" ht="14.4" x14ac:dyDescent="0.3">
      <c r="A5068" s="32">
        <v>1517129890</v>
      </c>
      <c r="B5068" s="32">
        <v>0</v>
      </c>
      <c r="C5068" s="32">
        <v>2208</v>
      </c>
      <c r="D5068" s="30" t="s">
        <v>59</v>
      </c>
      <c r="E5068" s="51" t="str">
        <f t="shared" si="79"/>
        <v>B</v>
      </c>
      <c r="F5068" s="51">
        <v>0.76766124179599982</v>
      </c>
      <c r="G5068">
        <f>COUNTA($A$10:A5068)</f>
        <v>5059</v>
      </c>
    </row>
    <row r="5069" spans="1:7" ht="14.4" x14ac:dyDescent="0.3">
      <c r="A5069" s="32">
        <v>1513792811</v>
      </c>
      <c r="B5069" s="32">
        <v>0</v>
      </c>
      <c r="C5069" s="32">
        <v>2179</v>
      </c>
      <c r="D5069" s="30" t="s">
        <v>58</v>
      </c>
      <c r="E5069" s="51" t="str">
        <f t="shared" si="79"/>
        <v>B</v>
      </c>
      <c r="F5069" s="51">
        <v>0.76757217207250972</v>
      </c>
      <c r="G5069">
        <f>COUNTA($A$10:A5069)</f>
        <v>5060</v>
      </c>
    </row>
    <row r="5070" spans="1:7" ht="14.4" x14ac:dyDescent="0.3">
      <c r="A5070" s="32">
        <v>1519582877</v>
      </c>
      <c r="B5070" s="32">
        <v>1</v>
      </c>
      <c r="C5070" s="32">
        <v>1327</v>
      </c>
      <c r="D5070" s="30" t="s">
        <v>60</v>
      </c>
      <c r="E5070" s="51" t="str">
        <f t="shared" si="79"/>
        <v>B</v>
      </c>
      <c r="F5070" s="51">
        <v>0.76754008341502966</v>
      </c>
      <c r="G5070">
        <f>COUNTA($A$10:A5070)</f>
        <v>5061</v>
      </c>
    </row>
    <row r="5071" spans="1:7" ht="14.4" x14ac:dyDescent="0.3">
      <c r="A5071" s="32">
        <v>1516918424</v>
      </c>
      <c r="B5071" s="32">
        <v>1</v>
      </c>
      <c r="C5071" s="32">
        <v>480</v>
      </c>
      <c r="D5071" s="30" t="s">
        <v>59</v>
      </c>
      <c r="E5071" s="51" t="str">
        <f t="shared" si="79"/>
        <v>B</v>
      </c>
      <c r="F5071" s="51">
        <v>0.7675379083831626</v>
      </c>
      <c r="G5071">
        <f>COUNTA($A$10:A5071)</f>
        <v>5062</v>
      </c>
    </row>
    <row r="5072" spans="1:7" ht="14.4" x14ac:dyDescent="0.3">
      <c r="A5072" s="32">
        <v>1511611445</v>
      </c>
      <c r="B5072" s="32">
        <v>1</v>
      </c>
      <c r="C5072" s="32">
        <v>1687</v>
      </c>
      <c r="D5072" s="30" t="s">
        <v>59</v>
      </c>
      <c r="E5072" s="51" t="str">
        <f t="shared" si="79"/>
        <v>B</v>
      </c>
      <c r="F5072" s="51">
        <v>0.76750777243597712</v>
      </c>
      <c r="G5072">
        <f>COUNTA($A$10:A5072)</f>
        <v>5063</v>
      </c>
    </row>
    <row r="5073" spans="1:7" ht="14.4" x14ac:dyDescent="0.3">
      <c r="A5073" s="32">
        <v>1516180586</v>
      </c>
      <c r="B5073" s="32">
        <v>1</v>
      </c>
      <c r="C5073" s="32">
        <v>4025</v>
      </c>
      <c r="D5073" s="30" t="s">
        <v>59</v>
      </c>
      <c r="E5073" s="51" t="str">
        <f t="shared" si="79"/>
        <v>B</v>
      </c>
      <c r="F5073" s="51">
        <v>0.76738774694183221</v>
      </c>
      <c r="G5073">
        <f>COUNTA($A$10:A5073)</f>
        <v>5064</v>
      </c>
    </row>
    <row r="5074" spans="1:7" ht="14.4" x14ac:dyDescent="0.3">
      <c r="A5074" s="32">
        <v>1515241454</v>
      </c>
      <c r="B5074" s="32">
        <v>1</v>
      </c>
      <c r="C5074" s="32">
        <v>2049</v>
      </c>
      <c r="D5074" s="30" t="s">
        <v>58</v>
      </c>
      <c r="E5074" s="51" t="str">
        <f t="shared" si="79"/>
        <v>B</v>
      </c>
      <c r="F5074" s="51">
        <v>0.76734396752392109</v>
      </c>
      <c r="G5074">
        <f>COUNTA($A$10:A5074)</f>
        <v>5065</v>
      </c>
    </row>
    <row r="5075" spans="1:7" ht="14.4" x14ac:dyDescent="0.3">
      <c r="A5075" s="32">
        <v>1517488959</v>
      </c>
      <c r="B5075" s="32">
        <v>1</v>
      </c>
      <c r="C5075" s="32">
        <v>232</v>
      </c>
      <c r="D5075" s="30" t="s">
        <v>59</v>
      </c>
      <c r="E5075" s="51" t="str">
        <f t="shared" si="79"/>
        <v>B</v>
      </c>
      <c r="F5075" s="51">
        <v>0.76734345117046177</v>
      </c>
      <c r="G5075">
        <f>COUNTA($A$10:A5075)</f>
        <v>5066</v>
      </c>
    </row>
    <row r="5076" spans="1:7" ht="14.4" x14ac:dyDescent="0.3">
      <c r="A5076" s="32">
        <v>1519674901</v>
      </c>
      <c r="B5076" s="32">
        <v>0</v>
      </c>
      <c r="C5076" s="32">
        <v>3150</v>
      </c>
      <c r="D5076" s="30" t="s">
        <v>57</v>
      </c>
      <c r="E5076" s="51" t="str">
        <f t="shared" si="79"/>
        <v>B</v>
      </c>
      <c r="F5076" s="51">
        <v>0.76732172587020497</v>
      </c>
      <c r="G5076">
        <f>COUNTA($A$10:A5076)</f>
        <v>5067</v>
      </c>
    </row>
    <row r="5077" spans="1:7" ht="14.4" x14ac:dyDescent="0.3">
      <c r="A5077" s="32">
        <v>1517027160</v>
      </c>
      <c r="B5077" s="32">
        <v>0</v>
      </c>
      <c r="C5077" s="32">
        <v>87</v>
      </c>
      <c r="D5077" s="30" t="s">
        <v>59</v>
      </c>
      <c r="E5077" s="51" t="str">
        <f t="shared" si="79"/>
        <v>B</v>
      </c>
      <c r="F5077" s="51">
        <v>0.76730796099249643</v>
      </c>
      <c r="G5077">
        <f>COUNTA($A$10:A5077)</f>
        <v>5068</v>
      </c>
    </row>
    <row r="5078" spans="1:7" ht="14.4" x14ac:dyDescent="0.3">
      <c r="A5078" s="32">
        <v>1515101174</v>
      </c>
      <c r="B5078" s="32">
        <v>1</v>
      </c>
      <c r="C5078" s="32">
        <v>1268</v>
      </c>
      <c r="D5078" s="30" t="s">
        <v>59</v>
      </c>
      <c r="E5078" s="51" t="str">
        <f t="shared" si="79"/>
        <v>B</v>
      </c>
      <c r="F5078" s="51">
        <v>0.76719493635042313</v>
      </c>
      <c r="G5078">
        <f>COUNTA($A$10:A5078)</f>
        <v>5069</v>
      </c>
    </row>
    <row r="5079" spans="1:7" ht="14.4" x14ac:dyDescent="0.3">
      <c r="A5079" s="32">
        <v>1518051873</v>
      </c>
      <c r="B5079" s="32">
        <v>1</v>
      </c>
      <c r="C5079" s="32">
        <v>716</v>
      </c>
      <c r="D5079" s="30" t="s">
        <v>60</v>
      </c>
      <c r="E5079" s="51" t="str">
        <f t="shared" si="79"/>
        <v>B</v>
      </c>
      <c r="F5079" s="51">
        <v>0.76718749458206315</v>
      </c>
      <c r="G5079">
        <f>COUNTA($A$10:A5079)</f>
        <v>5070</v>
      </c>
    </row>
    <row r="5080" spans="1:7" ht="14.4" x14ac:dyDescent="0.3">
      <c r="A5080" s="32">
        <v>1515624951</v>
      </c>
      <c r="B5080" s="32">
        <v>0</v>
      </c>
      <c r="C5080" s="32">
        <v>104</v>
      </c>
      <c r="D5080" s="30" t="s">
        <v>57</v>
      </c>
      <c r="E5080" s="51" t="str">
        <f t="shared" si="79"/>
        <v>B</v>
      </c>
      <c r="F5080" s="51">
        <v>0.767095404024001</v>
      </c>
      <c r="G5080">
        <f>COUNTA($A$10:A5080)</f>
        <v>5071</v>
      </c>
    </row>
    <row r="5081" spans="1:7" ht="14.4" x14ac:dyDescent="0.3">
      <c r="A5081" s="32">
        <v>1515012701</v>
      </c>
      <c r="B5081" s="32">
        <v>0</v>
      </c>
      <c r="C5081" s="32">
        <v>2472</v>
      </c>
      <c r="D5081" s="30" t="s">
        <v>59</v>
      </c>
      <c r="E5081" s="51" t="str">
        <f t="shared" si="79"/>
        <v>B</v>
      </c>
      <c r="F5081" s="51">
        <v>0.76698133010278036</v>
      </c>
      <c r="G5081">
        <f>COUNTA($A$10:A5081)</f>
        <v>5072</v>
      </c>
    </row>
    <row r="5082" spans="1:7" ht="14.4" x14ac:dyDescent="0.3">
      <c r="A5082" s="32">
        <v>1518939906</v>
      </c>
      <c r="B5082" s="32">
        <v>1</v>
      </c>
      <c r="C5082" s="32">
        <v>300</v>
      </c>
      <c r="D5082" s="30" t="s">
        <v>59</v>
      </c>
      <c r="E5082" s="51" t="str">
        <f t="shared" si="79"/>
        <v>B</v>
      </c>
      <c r="F5082" s="51">
        <v>0.76697187157927582</v>
      </c>
      <c r="G5082">
        <f>COUNTA($A$10:A5082)</f>
        <v>5073</v>
      </c>
    </row>
    <row r="5083" spans="1:7" ht="14.4" x14ac:dyDescent="0.3">
      <c r="A5083" s="32">
        <v>1516825044</v>
      </c>
      <c r="B5083" s="32">
        <v>1</v>
      </c>
      <c r="C5083" s="32">
        <v>960</v>
      </c>
      <c r="D5083" s="30" t="s">
        <v>60</v>
      </c>
      <c r="E5083" s="51" t="str">
        <f t="shared" si="79"/>
        <v>B</v>
      </c>
      <c r="F5083" s="51">
        <v>0.7669624003049883</v>
      </c>
      <c r="G5083">
        <f>COUNTA($A$10:A5083)</f>
        <v>5074</v>
      </c>
    </row>
    <row r="5084" spans="1:7" ht="14.4" x14ac:dyDescent="0.3">
      <c r="A5084" s="32">
        <v>1519616946</v>
      </c>
      <c r="B5084" s="32">
        <v>1</v>
      </c>
      <c r="C5084" s="32">
        <v>3347</v>
      </c>
      <c r="D5084" s="30" t="s">
        <v>57</v>
      </c>
      <c r="E5084" s="51" t="str">
        <f t="shared" si="79"/>
        <v>B</v>
      </c>
      <c r="F5084" s="51">
        <v>0.76688722849880742</v>
      </c>
      <c r="G5084">
        <f>COUNTA($A$10:A5084)</f>
        <v>5075</v>
      </c>
    </row>
    <row r="5085" spans="1:7" ht="14.4" x14ac:dyDescent="0.3">
      <c r="A5085" s="32">
        <v>1514981338</v>
      </c>
      <c r="B5085" s="32">
        <v>1</v>
      </c>
      <c r="C5085" s="32">
        <v>1200</v>
      </c>
      <c r="D5085" s="30" t="s">
        <v>58</v>
      </c>
      <c r="E5085" s="51" t="str">
        <f t="shared" si="79"/>
        <v>B</v>
      </c>
      <c r="F5085" s="51">
        <v>0.76682896539492529</v>
      </c>
      <c r="G5085">
        <f>COUNTA($A$10:A5085)</f>
        <v>5076</v>
      </c>
    </row>
    <row r="5086" spans="1:7" ht="14.4" x14ac:dyDescent="0.3">
      <c r="A5086" s="32">
        <v>1519603602</v>
      </c>
      <c r="B5086" s="32">
        <v>0</v>
      </c>
      <c r="C5086" s="32">
        <v>3506</v>
      </c>
      <c r="D5086" s="30" t="s">
        <v>59</v>
      </c>
      <c r="E5086" s="51" t="str">
        <f t="shared" si="79"/>
        <v>B</v>
      </c>
      <c r="F5086" s="51">
        <v>0.76681643261490373</v>
      </c>
      <c r="G5086">
        <f>COUNTA($A$10:A5086)</f>
        <v>5077</v>
      </c>
    </row>
    <row r="5087" spans="1:7" ht="14.4" x14ac:dyDescent="0.3">
      <c r="A5087" s="32">
        <v>1513084825</v>
      </c>
      <c r="B5087" s="32">
        <v>1</v>
      </c>
      <c r="C5087" s="32">
        <v>2649</v>
      </c>
      <c r="D5087" s="30" t="s">
        <v>57</v>
      </c>
      <c r="E5087" s="51" t="str">
        <f t="shared" si="79"/>
        <v>B</v>
      </c>
      <c r="F5087" s="51">
        <v>0.76681582642471058</v>
      </c>
      <c r="G5087">
        <f>COUNTA($A$10:A5087)</f>
        <v>5078</v>
      </c>
    </row>
    <row r="5088" spans="1:7" ht="14.4" x14ac:dyDescent="0.3">
      <c r="A5088" s="32">
        <v>1518987782</v>
      </c>
      <c r="B5088" s="32">
        <v>0</v>
      </c>
      <c r="C5088" s="32">
        <v>665</v>
      </c>
      <c r="D5088" s="30" t="s">
        <v>59</v>
      </c>
      <c r="E5088" s="51" t="str">
        <f t="shared" si="79"/>
        <v>B</v>
      </c>
      <c r="F5088" s="51">
        <v>0.7667802481248891</v>
      </c>
      <c r="G5088">
        <f>COUNTA($A$10:A5088)</f>
        <v>5079</v>
      </c>
    </row>
    <row r="5089" spans="1:7" ht="14.4" x14ac:dyDescent="0.3">
      <c r="A5089" s="32">
        <v>1513848485</v>
      </c>
      <c r="B5089" s="32">
        <v>1</v>
      </c>
      <c r="C5089" s="32">
        <v>784</v>
      </c>
      <c r="D5089" s="30" t="s">
        <v>58</v>
      </c>
      <c r="E5089" s="51" t="str">
        <f t="shared" si="79"/>
        <v>B</v>
      </c>
      <c r="F5089" s="51">
        <v>0.76674243285154886</v>
      </c>
      <c r="G5089">
        <f>COUNTA($A$10:A5089)</f>
        <v>5080</v>
      </c>
    </row>
    <row r="5090" spans="1:7" ht="14.4" x14ac:dyDescent="0.3">
      <c r="A5090" s="32">
        <v>1516627966</v>
      </c>
      <c r="B5090" s="32">
        <v>1</v>
      </c>
      <c r="C5090" s="32">
        <v>624</v>
      </c>
      <c r="D5090" s="30" t="s">
        <v>58</v>
      </c>
      <c r="E5090" s="51" t="str">
        <f t="shared" si="79"/>
        <v>B</v>
      </c>
      <c r="F5090" s="51">
        <v>0.7667378993915166</v>
      </c>
      <c r="G5090">
        <f>COUNTA($A$10:A5090)</f>
        <v>5081</v>
      </c>
    </row>
    <row r="5091" spans="1:7" ht="14.4" x14ac:dyDescent="0.3">
      <c r="A5091" s="32">
        <v>1511544383</v>
      </c>
      <c r="B5091" s="32">
        <v>1</v>
      </c>
      <c r="C5091" s="32">
        <v>4603</v>
      </c>
      <c r="D5091" s="30" t="s">
        <v>59</v>
      </c>
      <c r="E5091" s="51" t="str">
        <f t="shared" si="79"/>
        <v>B</v>
      </c>
      <c r="F5091" s="51">
        <v>0.7666245316786332</v>
      </c>
      <c r="G5091">
        <f>COUNTA($A$10:A5091)</f>
        <v>5082</v>
      </c>
    </row>
    <row r="5092" spans="1:7" ht="14.4" x14ac:dyDescent="0.3">
      <c r="A5092" s="32">
        <v>1517193800</v>
      </c>
      <c r="B5092" s="32">
        <v>0</v>
      </c>
      <c r="C5092" s="32">
        <v>2381</v>
      </c>
      <c r="D5092" s="30" t="s">
        <v>58</v>
      </c>
      <c r="E5092" s="51" t="str">
        <f t="shared" si="79"/>
        <v>B</v>
      </c>
      <c r="F5092" s="51">
        <v>0.76658142098845927</v>
      </c>
      <c r="G5092">
        <f>COUNTA($A$10:A5092)</f>
        <v>5083</v>
      </c>
    </row>
    <row r="5093" spans="1:7" ht="14.4" x14ac:dyDescent="0.3">
      <c r="A5093" s="32">
        <v>1516134139</v>
      </c>
      <c r="B5093" s="32">
        <v>1</v>
      </c>
      <c r="C5093" s="32">
        <v>2560</v>
      </c>
      <c r="D5093" s="30" t="s">
        <v>60</v>
      </c>
      <c r="E5093" s="51" t="str">
        <f t="shared" si="79"/>
        <v>B</v>
      </c>
      <c r="F5093" s="51">
        <v>0.7665268033241377</v>
      </c>
      <c r="G5093">
        <f>COUNTA($A$10:A5093)</f>
        <v>5084</v>
      </c>
    </row>
    <row r="5094" spans="1:7" ht="14.4" x14ac:dyDescent="0.3">
      <c r="A5094" s="32">
        <v>1515827515</v>
      </c>
      <c r="B5094" s="32">
        <v>1</v>
      </c>
      <c r="C5094" s="32">
        <v>537</v>
      </c>
      <c r="D5094" s="30" t="s">
        <v>59</v>
      </c>
      <c r="E5094" s="51" t="str">
        <f t="shared" si="79"/>
        <v>B</v>
      </c>
      <c r="F5094" s="51">
        <v>0.76650201359979697</v>
      </c>
      <c r="G5094">
        <f>COUNTA($A$10:A5094)</f>
        <v>5085</v>
      </c>
    </row>
    <row r="5095" spans="1:7" ht="14.4" x14ac:dyDescent="0.3">
      <c r="A5095" s="32">
        <v>1515475388</v>
      </c>
      <c r="B5095" s="32">
        <v>1</v>
      </c>
      <c r="C5095" s="32">
        <v>1706</v>
      </c>
      <c r="D5095" s="30" t="s">
        <v>59</v>
      </c>
      <c r="E5095" s="51" t="str">
        <f t="shared" si="79"/>
        <v>B</v>
      </c>
      <c r="F5095" s="51">
        <v>0.76647662295797658</v>
      </c>
      <c r="G5095">
        <f>COUNTA($A$10:A5095)</f>
        <v>5086</v>
      </c>
    </row>
    <row r="5096" spans="1:7" ht="14.4" x14ac:dyDescent="0.3">
      <c r="A5096" s="32">
        <v>1517666127</v>
      </c>
      <c r="B5096" s="32">
        <v>1</v>
      </c>
      <c r="C5096" s="32">
        <v>251</v>
      </c>
      <c r="D5096" s="30" t="s">
        <v>60</v>
      </c>
      <c r="E5096" s="51" t="str">
        <f t="shared" si="79"/>
        <v>B</v>
      </c>
      <c r="F5096" s="51">
        <v>0.76644241329031682</v>
      </c>
      <c r="G5096">
        <f>COUNTA($A$10:A5096)</f>
        <v>5087</v>
      </c>
    </row>
    <row r="5097" spans="1:7" ht="14.4" x14ac:dyDescent="0.3">
      <c r="A5097" s="32">
        <v>1512552102</v>
      </c>
      <c r="B5097" s="32">
        <v>0</v>
      </c>
      <c r="C5097" s="32">
        <v>4645</v>
      </c>
      <c r="D5097" s="30" t="s">
        <v>60</v>
      </c>
      <c r="E5097" s="51" t="str">
        <f t="shared" si="79"/>
        <v>B</v>
      </c>
      <c r="F5097" s="51">
        <v>0.76635450157998786</v>
      </c>
      <c r="G5097">
        <f>COUNTA($A$10:A5097)</f>
        <v>5088</v>
      </c>
    </row>
    <row r="5098" spans="1:7" ht="14.4" x14ac:dyDescent="0.3">
      <c r="A5098" s="32">
        <v>1511565149</v>
      </c>
      <c r="B5098" s="32">
        <v>1</v>
      </c>
      <c r="C5098" s="32">
        <v>1074</v>
      </c>
      <c r="D5098" s="30" t="s">
        <v>58</v>
      </c>
      <c r="E5098" s="51" t="str">
        <f t="shared" si="79"/>
        <v>B</v>
      </c>
      <c r="F5098" s="51">
        <v>0.76630162874944596</v>
      </c>
      <c r="G5098">
        <f>COUNTA($A$10:A5098)</f>
        <v>5089</v>
      </c>
    </row>
    <row r="5099" spans="1:7" ht="14.4" x14ac:dyDescent="0.3">
      <c r="A5099" s="32">
        <v>1516338500</v>
      </c>
      <c r="B5099" s="32">
        <v>0</v>
      </c>
      <c r="C5099" s="32">
        <v>2488</v>
      </c>
      <c r="D5099" s="30" t="s">
        <v>59</v>
      </c>
      <c r="E5099" s="51" t="str">
        <f t="shared" si="79"/>
        <v>B</v>
      </c>
      <c r="F5099" s="51">
        <v>0.76624270112497006</v>
      </c>
      <c r="G5099">
        <f>COUNTA($A$10:A5099)</f>
        <v>5090</v>
      </c>
    </row>
    <row r="5100" spans="1:7" ht="14.4" x14ac:dyDescent="0.3">
      <c r="A5100" s="32">
        <v>1514293988</v>
      </c>
      <c r="B5100" s="32">
        <v>1</v>
      </c>
      <c r="C5100" s="32">
        <v>1561</v>
      </c>
      <c r="D5100" s="30" t="s">
        <v>60</v>
      </c>
      <c r="E5100" s="51" t="str">
        <f t="shared" si="79"/>
        <v>B</v>
      </c>
      <c r="F5100" s="51">
        <v>0.76623317199467122</v>
      </c>
      <c r="G5100">
        <f>COUNTA($A$10:A5100)</f>
        <v>5091</v>
      </c>
    </row>
    <row r="5101" spans="1:7" ht="14.4" x14ac:dyDescent="0.3">
      <c r="A5101" s="32">
        <v>1512508450</v>
      </c>
      <c r="B5101" s="32">
        <v>0</v>
      </c>
      <c r="C5101" s="32">
        <v>2115</v>
      </c>
      <c r="D5101" s="30" t="s">
        <v>57</v>
      </c>
      <c r="E5101" s="51" t="str">
        <f t="shared" si="79"/>
        <v>B</v>
      </c>
      <c r="F5101" s="51">
        <v>0.76621841328802898</v>
      </c>
      <c r="G5101">
        <f>COUNTA($A$10:A5101)</f>
        <v>5092</v>
      </c>
    </row>
    <row r="5102" spans="1:7" ht="14.4" x14ac:dyDescent="0.3">
      <c r="A5102" s="32">
        <v>1516115263</v>
      </c>
      <c r="B5102" s="32">
        <v>1</v>
      </c>
      <c r="C5102" s="32">
        <v>949</v>
      </c>
      <c r="D5102" s="30" t="s">
        <v>57</v>
      </c>
      <c r="E5102" s="51" t="str">
        <f t="shared" si="79"/>
        <v>B</v>
      </c>
      <c r="F5102" s="51">
        <v>0.76621649424573313</v>
      </c>
      <c r="G5102">
        <f>COUNTA($A$10:A5102)</f>
        <v>5093</v>
      </c>
    </row>
    <row r="5103" spans="1:7" ht="14.4" x14ac:dyDescent="0.3">
      <c r="A5103" s="32">
        <v>1511806399</v>
      </c>
      <c r="B5103" s="32">
        <v>1</v>
      </c>
      <c r="C5103" s="32">
        <v>464</v>
      </c>
      <c r="D5103" s="30" t="s">
        <v>59</v>
      </c>
      <c r="E5103" s="51" t="str">
        <f t="shared" si="79"/>
        <v>B</v>
      </c>
      <c r="F5103" s="51">
        <v>0.76619783885681136</v>
      </c>
      <c r="G5103">
        <f>COUNTA($A$10:A5103)</f>
        <v>5094</v>
      </c>
    </row>
    <row r="5104" spans="1:7" ht="14.4" x14ac:dyDescent="0.3">
      <c r="A5104" s="32">
        <v>1516696872</v>
      </c>
      <c r="B5104" s="32">
        <v>0</v>
      </c>
      <c r="C5104" s="32">
        <v>2222</v>
      </c>
      <c r="D5104" s="30" t="s">
        <v>59</v>
      </c>
      <c r="E5104" s="51" t="str">
        <f t="shared" si="79"/>
        <v>B</v>
      </c>
      <c r="F5104" s="51">
        <v>0.76619332973037368</v>
      </c>
      <c r="G5104">
        <f>COUNTA($A$10:A5104)</f>
        <v>5095</v>
      </c>
    </row>
    <row r="5105" spans="1:7" ht="14.4" x14ac:dyDescent="0.3">
      <c r="A5105" s="32">
        <v>1512679700</v>
      </c>
      <c r="B5105" s="32">
        <v>0</v>
      </c>
      <c r="C5105" s="32">
        <v>227</v>
      </c>
      <c r="D5105" s="30" t="s">
        <v>59</v>
      </c>
      <c r="E5105" s="51" t="str">
        <f t="shared" si="79"/>
        <v>B</v>
      </c>
      <c r="F5105" s="51">
        <v>0.76616158726813255</v>
      </c>
      <c r="G5105">
        <f>COUNTA($A$10:A5105)</f>
        <v>5096</v>
      </c>
    </row>
    <row r="5106" spans="1:7" ht="14.4" x14ac:dyDescent="0.3">
      <c r="A5106" s="32">
        <v>1517699638</v>
      </c>
      <c r="B5106" s="32">
        <v>1</v>
      </c>
      <c r="C5106" s="32">
        <v>2454</v>
      </c>
      <c r="D5106" s="30" t="s">
        <v>57</v>
      </c>
      <c r="E5106" s="51" t="str">
        <f t="shared" si="79"/>
        <v>B</v>
      </c>
      <c r="F5106" s="51">
        <v>0.7660921296864992</v>
      </c>
      <c r="G5106">
        <f>COUNTA($A$10:A5106)</f>
        <v>5097</v>
      </c>
    </row>
    <row r="5107" spans="1:7" ht="14.4" x14ac:dyDescent="0.3">
      <c r="A5107" s="32">
        <v>1512230661</v>
      </c>
      <c r="B5107" s="32">
        <v>0</v>
      </c>
      <c r="C5107" s="32">
        <v>5108</v>
      </c>
      <c r="D5107" s="30" t="s">
        <v>57</v>
      </c>
      <c r="E5107" s="51" t="str">
        <f t="shared" si="79"/>
        <v>B</v>
      </c>
      <c r="F5107" s="51">
        <v>0.76608526347445127</v>
      </c>
      <c r="G5107">
        <f>COUNTA($A$10:A5107)</f>
        <v>5098</v>
      </c>
    </row>
    <row r="5108" spans="1:7" ht="14.4" x14ac:dyDescent="0.3">
      <c r="A5108" s="32">
        <v>1519281609</v>
      </c>
      <c r="B5108" s="32">
        <v>1</v>
      </c>
      <c r="C5108" s="32">
        <v>4099</v>
      </c>
      <c r="D5108" s="30" t="s">
        <v>57</v>
      </c>
      <c r="E5108" s="51" t="str">
        <f t="shared" si="79"/>
        <v>B</v>
      </c>
      <c r="F5108" s="51">
        <v>0.7660604315091244</v>
      </c>
      <c r="G5108">
        <f>COUNTA($A$10:A5108)</f>
        <v>5099</v>
      </c>
    </row>
    <row r="5109" spans="1:7" ht="14.4" x14ac:dyDescent="0.3">
      <c r="A5109" s="32">
        <v>1513868611</v>
      </c>
      <c r="B5109" s="32">
        <v>0</v>
      </c>
      <c r="C5109" s="32">
        <v>841</v>
      </c>
      <c r="D5109" s="30" t="s">
        <v>60</v>
      </c>
      <c r="E5109" s="51" t="str">
        <f t="shared" si="79"/>
        <v>B</v>
      </c>
      <c r="F5109" s="51">
        <v>0.76585723571740449</v>
      </c>
      <c r="G5109">
        <f>COUNTA($A$10:A5109)</f>
        <v>5100</v>
      </c>
    </row>
    <row r="5110" spans="1:7" ht="14.4" x14ac:dyDescent="0.3">
      <c r="A5110" s="32">
        <v>1518132282</v>
      </c>
      <c r="B5110" s="32">
        <v>0</v>
      </c>
      <c r="C5110" s="32">
        <v>2221</v>
      </c>
      <c r="D5110" s="30" t="s">
        <v>59</v>
      </c>
      <c r="E5110" s="51" t="str">
        <f t="shared" si="79"/>
        <v>B</v>
      </c>
      <c r="F5110" s="51">
        <v>0.76584319311965465</v>
      </c>
      <c r="G5110">
        <f>COUNTA($A$10:A5110)</f>
        <v>5101</v>
      </c>
    </row>
    <row r="5111" spans="1:7" ht="14.4" x14ac:dyDescent="0.3">
      <c r="A5111" s="32">
        <v>1519306327</v>
      </c>
      <c r="B5111" s="32">
        <v>1</v>
      </c>
      <c r="C5111" s="32">
        <v>5911</v>
      </c>
      <c r="D5111" s="30" t="s">
        <v>57</v>
      </c>
      <c r="E5111" s="51" t="str">
        <f t="shared" si="79"/>
        <v>B</v>
      </c>
      <c r="F5111" s="51">
        <v>0.76581591494779833</v>
      </c>
      <c r="G5111">
        <f>COUNTA($A$10:A5111)</f>
        <v>5102</v>
      </c>
    </row>
    <row r="5112" spans="1:7" ht="14.4" x14ac:dyDescent="0.3">
      <c r="A5112" s="32">
        <v>1513374059</v>
      </c>
      <c r="B5112" s="32">
        <v>1</v>
      </c>
      <c r="C5112" s="32">
        <v>965</v>
      </c>
      <c r="D5112" s="30" t="s">
        <v>57</v>
      </c>
      <c r="E5112" s="51" t="str">
        <f t="shared" si="79"/>
        <v>B</v>
      </c>
      <c r="F5112" s="51">
        <v>0.76577317202545225</v>
      </c>
      <c r="G5112">
        <f>COUNTA($A$10:A5112)</f>
        <v>5103</v>
      </c>
    </row>
    <row r="5113" spans="1:7" ht="14.4" x14ac:dyDescent="0.3">
      <c r="A5113" s="32">
        <v>1511482572</v>
      </c>
      <c r="B5113" s="32">
        <v>0</v>
      </c>
      <c r="C5113" s="32">
        <v>1984</v>
      </c>
      <c r="D5113" s="30" t="s">
        <v>58</v>
      </c>
      <c r="E5113" s="51" t="str">
        <f t="shared" si="79"/>
        <v>B</v>
      </c>
      <c r="F5113" s="51">
        <v>0.76557186497027097</v>
      </c>
      <c r="G5113">
        <f>COUNTA($A$10:A5113)</f>
        <v>5104</v>
      </c>
    </row>
    <row r="5114" spans="1:7" ht="14.4" x14ac:dyDescent="0.3">
      <c r="A5114" s="32">
        <v>1515524310</v>
      </c>
      <c r="B5114" s="32">
        <v>0</v>
      </c>
      <c r="C5114" s="32">
        <v>193</v>
      </c>
      <c r="D5114" s="30" t="s">
        <v>60</v>
      </c>
      <c r="E5114" s="51" t="str">
        <f t="shared" si="79"/>
        <v>B</v>
      </c>
      <c r="F5114" s="51">
        <v>0.76547577248990217</v>
      </c>
      <c r="G5114">
        <f>COUNTA($A$10:A5114)</f>
        <v>5105</v>
      </c>
    </row>
    <row r="5115" spans="1:7" ht="14.4" x14ac:dyDescent="0.3">
      <c r="A5115" s="32">
        <v>1516070379</v>
      </c>
      <c r="B5115" s="32">
        <v>1</v>
      </c>
      <c r="C5115" s="32">
        <v>1008</v>
      </c>
      <c r="D5115" s="30" t="s">
        <v>57</v>
      </c>
      <c r="E5115" s="51" t="str">
        <f t="shared" si="79"/>
        <v>B</v>
      </c>
      <c r="F5115" s="51">
        <v>0.76542412195539622</v>
      </c>
      <c r="G5115">
        <f>COUNTA($A$10:A5115)</f>
        <v>5106</v>
      </c>
    </row>
    <row r="5116" spans="1:7" ht="14.4" x14ac:dyDescent="0.3">
      <c r="A5116" s="32">
        <v>1518376660</v>
      </c>
      <c r="B5116" s="32">
        <v>0</v>
      </c>
      <c r="C5116" s="32">
        <v>2568</v>
      </c>
      <c r="D5116" s="30" t="s">
        <v>59</v>
      </c>
      <c r="E5116" s="51" t="str">
        <f t="shared" si="79"/>
        <v>B</v>
      </c>
      <c r="F5116" s="51">
        <v>0.76542033229864259</v>
      </c>
      <c r="G5116">
        <f>COUNTA($A$10:A5116)</f>
        <v>5107</v>
      </c>
    </row>
    <row r="5117" spans="1:7" ht="14.4" x14ac:dyDescent="0.3">
      <c r="A5117" s="32">
        <v>1512949155</v>
      </c>
      <c r="B5117" s="32">
        <v>1</v>
      </c>
      <c r="C5117" s="32">
        <v>1923</v>
      </c>
      <c r="D5117" s="30" t="s">
        <v>59</v>
      </c>
      <c r="E5117" s="51" t="str">
        <f t="shared" si="79"/>
        <v>B</v>
      </c>
      <c r="F5117" s="51">
        <v>0.76538378568817211</v>
      </c>
      <c r="G5117">
        <f>COUNTA($A$10:A5117)</f>
        <v>5108</v>
      </c>
    </row>
    <row r="5118" spans="1:7" ht="14.4" x14ac:dyDescent="0.3">
      <c r="A5118" s="32">
        <v>1513354534</v>
      </c>
      <c r="B5118" s="32">
        <v>1</v>
      </c>
      <c r="C5118" s="32">
        <v>1716</v>
      </c>
      <c r="D5118" s="30" t="s">
        <v>59</v>
      </c>
      <c r="E5118" s="51" t="str">
        <f t="shared" si="79"/>
        <v>B</v>
      </c>
      <c r="F5118" s="51">
        <v>0.76535704829868578</v>
      </c>
      <c r="G5118">
        <f>COUNTA($A$10:A5118)</f>
        <v>5109</v>
      </c>
    </row>
    <row r="5119" spans="1:7" ht="14.4" x14ac:dyDescent="0.3">
      <c r="A5119" s="32">
        <v>1518931318</v>
      </c>
      <c r="B5119" s="32">
        <v>1</v>
      </c>
      <c r="C5119" s="32">
        <v>421</v>
      </c>
      <c r="D5119" s="30" t="s">
        <v>57</v>
      </c>
      <c r="E5119" s="51" t="str">
        <f t="shared" si="79"/>
        <v>B</v>
      </c>
      <c r="F5119" s="51">
        <v>0.76527380033902082</v>
      </c>
      <c r="G5119">
        <f>COUNTA($A$10:A5119)</f>
        <v>5110</v>
      </c>
    </row>
    <row r="5120" spans="1:7" ht="14.4" x14ac:dyDescent="0.3">
      <c r="A5120" s="32">
        <v>1512636725</v>
      </c>
      <c r="B5120" s="32">
        <v>1</v>
      </c>
      <c r="C5120" s="32">
        <v>1285</v>
      </c>
      <c r="D5120" s="30" t="s">
        <v>57</v>
      </c>
      <c r="E5120" s="51" t="str">
        <f t="shared" si="79"/>
        <v>B</v>
      </c>
      <c r="F5120" s="51">
        <v>0.76520534442515464</v>
      </c>
      <c r="G5120">
        <f>COUNTA($A$10:A5120)</f>
        <v>5111</v>
      </c>
    </row>
    <row r="5121" spans="1:7" ht="14.4" x14ac:dyDescent="0.3">
      <c r="A5121" s="32">
        <v>1517875377</v>
      </c>
      <c r="B5121" s="32">
        <v>1</v>
      </c>
      <c r="C5121" s="32">
        <v>2810</v>
      </c>
      <c r="D5121" s="30" t="s">
        <v>60</v>
      </c>
      <c r="E5121" s="51" t="str">
        <f t="shared" si="79"/>
        <v>B</v>
      </c>
      <c r="F5121" s="51">
        <v>0.76519834466367387</v>
      </c>
      <c r="G5121">
        <f>COUNTA($A$10:A5121)</f>
        <v>5112</v>
      </c>
    </row>
    <row r="5122" spans="1:7" ht="14.4" x14ac:dyDescent="0.3">
      <c r="A5122" s="32">
        <v>1519751425</v>
      </c>
      <c r="B5122" s="32">
        <v>1</v>
      </c>
      <c r="C5122" s="32">
        <v>4001</v>
      </c>
      <c r="D5122" s="30" t="s">
        <v>59</v>
      </c>
      <c r="E5122" s="51" t="str">
        <f t="shared" si="79"/>
        <v>B</v>
      </c>
      <c r="F5122" s="51">
        <v>0.76513263217221628</v>
      </c>
      <c r="G5122">
        <f>COUNTA($A$10:A5122)</f>
        <v>5113</v>
      </c>
    </row>
    <row r="5123" spans="1:7" ht="14.4" x14ac:dyDescent="0.3">
      <c r="A5123" s="32">
        <v>1513024588</v>
      </c>
      <c r="B5123" s="32">
        <v>1</v>
      </c>
      <c r="C5123" s="32">
        <v>240</v>
      </c>
      <c r="D5123" s="30" t="s">
        <v>58</v>
      </c>
      <c r="E5123" s="51" t="str">
        <f t="shared" si="79"/>
        <v>B</v>
      </c>
      <c r="F5123" s="51">
        <v>0.76512575805730898</v>
      </c>
      <c r="G5123">
        <f>COUNTA($A$10:A5123)</f>
        <v>5114</v>
      </c>
    </row>
    <row r="5124" spans="1:7" ht="14.4" x14ac:dyDescent="0.3">
      <c r="A5124" s="32">
        <v>1515967887</v>
      </c>
      <c r="B5124" s="32">
        <v>1</v>
      </c>
      <c r="C5124" s="32">
        <v>529</v>
      </c>
      <c r="D5124" s="30" t="s">
        <v>58</v>
      </c>
      <c r="E5124" s="51" t="str">
        <f t="shared" si="79"/>
        <v>B</v>
      </c>
      <c r="F5124" s="51">
        <v>0.76506840757571759</v>
      </c>
      <c r="G5124">
        <f>COUNTA($A$10:A5124)</f>
        <v>5115</v>
      </c>
    </row>
    <row r="5125" spans="1:7" ht="14.4" x14ac:dyDescent="0.3">
      <c r="A5125" s="32">
        <v>1518293710</v>
      </c>
      <c r="B5125" s="32">
        <v>0</v>
      </c>
      <c r="C5125" s="32">
        <v>1160</v>
      </c>
      <c r="D5125" s="30" t="s">
        <v>59</v>
      </c>
      <c r="E5125" s="51" t="str">
        <f t="shared" si="79"/>
        <v>B</v>
      </c>
      <c r="F5125" s="51">
        <v>0.76503889449495677</v>
      </c>
      <c r="G5125">
        <f>COUNTA($A$10:A5125)</f>
        <v>5116</v>
      </c>
    </row>
    <row r="5126" spans="1:7" ht="14.4" x14ac:dyDescent="0.3">
      <c r="A5126" s="32">
        <v>1518101010</v>
      </c>
      <c r="B5126" s="32">
        <v>0</v>
      </c>
      <c r="C5126" s="32">
        <v>159</v>
      </c>
      <c r="D5126" s="30" t="s">
        <v>57</v>
      </c>
      <c r="E5126" s="51" t="str">
        <f t="shared" si="79"/>
        <v>B</v>
      </c>
      <c r="F5126" s="51">
        <v>0.76499457938876159</v>
      </c>
      <c r="G5126">
        <f>COUNTA($A$10:A5126)</f>
        <v>5117</v>
      </c>
    </row>
    <row r="5127" spans="1:7" ht="14.4" x14ac:dyDescent="0.3">
      <c r="A5127" s="32">
        <v>1518609942</v>
      </c>
      <c r="B5127" s="32">
        <v>0</v>
      </c>
      <c r="C5127" s="32">
        <v>1125</v>
      </c>
      <c r="D5127" s="30" t="s">
        <v>59</v>
      </c>
      <c r="E5127" s="51" t="str">
        <f t="shared" si="79"/>
        <v>B</v>
      </c>
      <c r="F5127" s="51">
        <v>0.76496765727512916</v>
      </c>
      <c r="G5127">
        <f>COUNTA($A$10:A5127)</f>
        <v>5118</v>
      </c>
    </row>
    <row r="5128" spans="1:7" ht="14.4" x14ac:dyDescent="0.3">
      <c r="A5128" s="32">
        <v>1513411272</v>
      </c>
      <c r="B5128" s="32">
        <v>0</v>
      </c>
      <c r="C5128" s="32">
        <v>1318</v>
      </c>
      <c r="D5128" s="30" t="s">
        <v>59</v>
      </c>
      <c r="E5128" s="51" t="str">
        <f t="shared" si="79"/>
        <v>B</v>
      </c>
      <c r="F5128" s="51">
        <v>0.76464546114773968</v>
      </c>
      <c r="G5128">
        <f>COUNTA($A$10:A5128)</f>
        <v>5119</v>
      </c>
    </row>
    <row r="5129" spans="1:7" ht="14.4" x14ac:dyDescent="0.3">
      <c r="A5129" s="32">
        <v>1514810972</v>
      </c>
      <c r="B5129" s="32">
        <v>0</v>
      </c>
      <c r="C5129" s="32">
        <v>443</v>
      </c>
      <c r="D5129" s="30" t="s">
        <v>58</v>
      </c>
      <c r="E5129" s="51" t="str">
        <f t="shared" si="79"/>
        <v>B</v>
      </c>
      <c r="F5129" s="51">
        <v>0.76463516254120045</v>
      </c>
      <c r="G5129">
        <f>COUNTA($A$10:A5129)</f>
        <v>5120</v>
      </c>
    </row>
    <row r="5130" spans="1:7" ht="14.4" x14ac:dyDescent="0.3">
      <c r="A5130" s="32">
        <v>1515069526</v>
      </c>
      <c r="B5130" s="32">
        <v>1</v>
      </c>
      <c r="C5130" s="32">
        <v>4828</v>
      </c>
      <c r="D5130" s="30" t="s">
        <v>58</v>
      </c>
      <c r="E5130" s="51" t="str">
        <f t="shared" si="79"/>
        <v>B</v>
      </c>
      <c r="F5130" s="51">
        <v>0.76463429631713165</v>
      </c>
      <c r="G5130">
        <f>COUNTA($A$10:A5130)</f>
        <v>5121</v>
      </c>
    </row>
    <row r="5131" spans="1:7" ht="14.4" x14ac:dyDescent="0.3">
      <c r="A5131" s="32">
        <v>1511471502</v>
      </c>
      <c r="B5131" s="32">
        <v>0</v>
      </c>
      <c r="C5131" s="32">
        <v>3357</v>
      </c>
      <c r="D5131" s="30" t="s">
        <v>58</v>
      </c>
      <c r="E5131" s="51" t="str">
        <f t="shared" ref="E5131:E5194" si="80">IF(G5131&lt;=3000,"A",IF(G5131&lt;=6000,"B","Out"))</f>
        <v>B</v>
      </c>
      <c r="F5131" s="51">
        <v>0.76463335487624684</v>
      </c>
      <c r="G5131">
        <f>COUNTA($A$10:A5131)</f>
        <v>5122</v>
      </c>
    </row>
    <row r="5132" spans="1:7" ht="14.4" x14ac:dyDescent="0.3">
      <c r="A5132" s="32">
        <v>1515050503</v>
      </c>
      <c r="B5132" s="32">
        <v>1</v>
      </c>
      <c r="C5132" s="32">
        <v>1427</v>
      </c>
      <c r="D5132" s="30" t="s">
        <v>57</v>
      </c>
      <c r="E5132" s="51" t="str">
        <f t="shared" si="80"/>
        <v>B</v>
      </c>
      <c r="F5132" s="51">
        <v>0.76455747268895558</v>
      </c>
      <c r="G5132">
        <f>COUNTA($A$10:A5132)</f>
        <v>5123</v>
      </c>
    </row>
    <row r="5133" spans="1:7" ht="14.4" x14ac:dyDescent="0.3">
      <c r="A5133" s="32">
        <v>1518947483</v>
      </c>
      <c r="B5133" s="32">
        <v>1</v>
      </c>
      <c r="C5133" s="32">
        <v>1159</v>
      </c>
      <c r="D5133" s="30" t="s">
        <v>58</v>
      </c>
      <c r="E5133" s="51" t="str">
        <f t="shared" si="80"/>
        <v>B</v>
      </c>
      <c r="F5133" s="51">
        <v>0.76455524169896205</v>
      </c>
      <c r="G5133">
        <f>COUNTA($A$10:A5133)</f>
        <v>5124</v>
      </c>
    </row>
    <row r="5134" spans="1:7" ht="14.4" x14ac:dyDescent="0.3">
      <c r="A5134" s="32">
        <v>1511690749</v>
      </c>
      <c r="B5134" s="32">
        <v>1</v>
      </c>
      <c r="C5134" s="32">
        <v>3156</v>
      </c>
      <c r="D5134" s="30" t="s">
        <v>59</v>
      </c>
      <c r="E5134" s="51" t="str">
        <f t="shared" si="80"/>
        <v>B</v>
      </c>
      <c r="F5134" s="51">
        <v>0.76455203724265652</v>
      </c>
      <c r="G5134">
        <f>COUNTA($A$10:A5134)</f>
        <v>5125</v>
      </c>
    </row>
    <row r="5135" spans="1:7" ht="14.4" x14ac:dyDescent="0.3">
      <c r="A5135" s="32">
        <v>1515567212</v>
      </c>
      <c r="B5135" s="32">
        <v>0</v>
      </c>
      <c r="C5135" s="32">
        <v>3302</v>
      </c>
      <c r="D5135" s="30" t="s">
        <v>59</v>
      </c>
      <c r="E5135" s="51" t="str">
        <f t="shared" si="80"/>
        <v>B</v>
      </c>
      <c r="F5135" s="51">
        <v>0.7645049198409426</v>
      </c>
      <c r="G5135">
        <f>COUNTA($A$10:A5135)</f>
        <v>5126</v>
      </c>
    </row>
    <row r="5136" spans="1:7" ht="14.4" x14ac:dyDescent="0.3">
      <c r="A5136" s="32">
        <v>1515711627</v>
      </c>
      <c r="B5136" s="32">
        <v>1</v>
      </c>
      <c r="C5136" s="32">
        <v>1923</v>
      </c>
      <c r="D5136" s="30" t="s">
        <v>60</v>
      </c>
      <c r="E5136" s="51" t="str">
        <f t="shared" si="80"/>
        <v>B</v>
      </c>
      <c r="F5136" s="51">
        <v>0.7644513915779525</v>
      </c>
      <c r="G5136">
        <f>COUNTA($A$10:A5136)</f>
        <v>5127</v>
      </c>
    </row>
    <row r="5137" spans="1:7" ht="14.4" x14ac:dyDescent="0.3">
      <c r="A5137" s="32">
        <v>1512921817</v>
      </c>
      <c r="B5137" s="32">
        <v>1</v>
      </c>
      <c r="C5137" s="32">
        <v>1580</v>
      </c>
      <c r="D5137" s="30" t="s">
        <v>58</v>
      </c>
      <c r="E5137" s="51" t="str">
        <f t="shared" si="80"/>
        <v>B</v>
      </c>
      <c r="F5137" s="51">
        <v>0.76440424531523898</v>
      </c>
      <c r="G5137">
        <f>COUNTA($A$10:A5137)</f>
        <v>5128</v>
      </c>
    </row>
    <row r="5138" spans="1:7" ht="14.4" x14ac:dyDescent="0.3">
      <c r="A5138" s="32">
        <v>1514867179</v>
      </c>
      <c r="B5138" s="32">
        <v>1</v>
      </c>
      <c r="C5138" s="32">
        <v>3161</v>
      </c>
      <c r="D5138" s="30" t="s">
        <v>59</v>
      </c>
      <c r="E5138" s="51" t="str">
        <f t="shared" si="80"/>
        <v>B</v>
      </c>
      <c r="F5138" s="51">
        <v>0.76436116395245257</v>
      </c>
      <c r="G5138">
        <f>COUNTA($A$10:A5138)</f>
        <v>5129</v>
      </c>
    </row>
    <row r="5139" spans="1:7" ht="14.4" x14ac:dyDescent="0.3">
      <c r="A5139" s="32">
        <v>1517624262</v>
      </c>
      <c r="B5139" s="32">
        <v>0</v>
      </c>
      <c r="C5139" s="32">
        <v>1380</v>
      </c>
      <c r="D5139" s="30" t="s">
        <v>57</v>
      </c>
      <c r="E5139" s="51" t="str">
        <f t="shared" si="80"/>
        <v>B</v>
      </c>
      <c r="F5139" s="51">
        <v>0.76434988766381329</v>
      </c>
      <c r="G5139">
        <f>COUNTA($A$10:A5139)</f>
        <v>5130</v>
      </c>
    </row>
    <row r="5140" spans="1:7" ht="14.4" x14ac:dyDescent="0.3">
      <c r="A5140" s="32">
        <v>1514651677</v>
      </c>
      <c r="B5140" s="32">
        <v>1</v>
      </c>
      <c r="C5140" s="32">
        <v>1076</v>
      </c>
      <c r="D5140" s="30" t="s">
        <v>57</v>
      </c>
      <c r="E5140" s="51" t="str">
        <f t="shared" si="80"/>
        <v>B</v>
      </c>
      <c r="F5140" s="51">
        <v>0.76422772381369608</v>
      </c>
      <c r="G5140">
        <f>COUNTA($A$10:A5140)</f>
        <v>5131</v>
      </c>
    </row>
    <row r="5141" spans="1:7" ht="14.4" x14ac:dyDescent="0.3">
      <c r="A5141" s="32">
        <v>1512171456</v>
      </c>
      <c r="B5141" s="32">
        <v>1</v>
      </c>
      <c r="C5141" s="32">
        <v>171</v>
      </c>
      <c r="D5141" s="30" t="s">
        <v>59</v>
      </c>
      <c r="E5141" s="51" t="str">
        <f t="shared" si="80"/>
        <v>B</v>
      </c>
      <c r="F5141" s="51">
        <v>0.76416762965317686</v>
      </c>
      <c r="G5141">
        <f>COUNTA($A$10:A5141)</f>
        <v>5132</v>
      </c>
    </row>
    <row r="5142" spans="1:7" ht="14.4" x14ac:dyDescent="0.3">
      <c r="A5142" s="32">
        <v>1514512033</v>
      </c>
      <c r="B5142" s="32">
        <v>1</v>
      </c>
      <c r="C5142" s="32">
        <v>4263</v>
      </c>
      <c r="D5142" s="30" t="s">
        <v>58</v>
      </c>
      <c r="E5142" s="51" t="str">
        <f t="shared" si="80"/>
        <v>B</v>
      </c>
      <c r="F5142" s="51">
        <v>0.76415882632173049</v>
      </c>
      <c r="G5142">
        <f>COUNTA($A$10:A5142)</f>
        <v>5133</v>
      </c>
    </row>
    <row r="5143" spans="1:7" ht="14.4" x14ac:dyDescent="0.3">
      <c r="A5143" s="32">
        <v>1515524540</v>
      </c>
      <c r="B5143" s="32">
        <v>0</v>
      </c>
      <c r="C5143" s="32">
        <v>199</v>
      </c>
      <c r="D5143" s="30" t="s">
        <v>58</v>
      </c>
      <c r="E5143" s="51" t="str">
        <f t="shared" si="80"/>
        <v>B</v>
      </c>
      <c r="F5143" s="51">
        <v>0.76405441268802932</v>
      </c>
      <c r="G5143">
        <f>COUNTA($A$10:A5143)</f>
        <v>5134</v>
      </c>
    </row>
    <row r="5144" spans="1:7" ht="14.4" x14ac:dyDescent="0.3">
      <c r="A5144" s="32">
        <v>1516236540</v>
      </c>
      <c r="B5144" s="32">
        <v>0</v>
      </c>
      <c r="C5144" s="32">
        <v>3307</v>
      </c>
      <c r="D5144" s="30" t="s">
        <v>59</v>
      </c>
      <c r="E5144" s="51" t="str">
        <f t="shared" si="80"/>
        <v>B</v>
      </c>
      <c r="F5144" s="51">
        <v>0.76403257658776014</v>
      </c>
      <c r="G5144">
        <f>COUNTA($A$10:A5144)</f>
        <v>5135</v>
      </c>
    </row>
    <row r="5145" spans="1:7" ht="14.4" x14ac:dyDescent="0.3">
      <c r="A5145" s="32">
        <v>1511989737</v>
      </c>
      <c r="B5145" s="32">
        <v>1</v>
      </c>
      <c r="C5145" s="32">
        <v>1015</v>
      </c>
      <c r="D5145" s="30" t="s">
        <v>58</v>
      </c>
      <c r="E5145" s="51" t="str">
        <f t="shared" si="80"/>
        <v>B</v>
      </c>
      <c r="F5145" s="51">
        <v>0.76403050903854464</v>
      </c>
      <c r="G5145">
        <f>COUNTA($A$10:A5145)</f>
        <v>5136</v>
      </c>
    </row>
    <row r="5146" spans="1:7" ht="14.4" x14ac:dyDescent="0.3">
      <c r="A5146" s="32">
        <v>1518179586</v>
      </c>
      <c r="B5146" s="32">
        <v>1</v>
      </c>
      <c r="C5146" s="32">
        <v>1766</v>
      </c>
      <c r="D5146" s="30" t="s">
        <v>57</v>
      </c>
      <c r="E5146" s="51" t="str">
        <f t="shared" si="80"/>
        <v>B</v>
      </c>
      <c r="F5146" s="51">
        <v>0.7640289748174921</v>
      </c>
      <c r="G5146">
        <f>COUNTA($A$10:A5146)</f>
        <v>5137</v>
      </c>
    </row>
    <row r="5147" spans="1:7" ht="14.4" x14ac:dyDescent="0.3">
      <c r="A5147" s="32">
        <v>1516581319</v>
      </c>
      <c r="B5147" s="32">
        <v>1</v>
      </c>
      <c r="C5147" s="32">
        <v>1036</v>
      </c>
      <c r="D5147" s="30" t="s">
        <v>59</v>
      </c>
      <c r="E5147" s="51" t="str">
        <f t="shared" si="80"/>
        <v>B</v>
      </c>
      <c r="F5147" s="51">
        <v>0.76400541859898718</v>
      </c>
      <c r="G5147">
        <f>COUNTA($A$10:A5147)</f>
        <v>5138</v>
      </c>
    </row>
    <row r="5148" spans="1:7" ht="14.4" x14ac:dyDescent="0.3">
      <c r="A5148" s="32">
        <v>1512052957</v>
      </c>
      <c r="B5148" s="32">
        <v>1</v>
      </c>
      <c r="C5148" s="32">
        <v>3021</v>
      </c>
      <c r="D5148" s="30" t="s">
        <v>59</v>
      </c>
      <c r="E5148" s="51" t="str">
        <f t="shared" si="80"/>
        <v>B</v>
      </c>
      <c r="F5148" s="51">
        <v>0.76399622022607572</v>
      </c>
      <c r="G5148">
        <f>COUNTA($A$10:A5148)</f>
        <v>5139</v>
      </c>
    </row>
    <row r="5149" spans="1:7" ht="14.4" x14ac:dyDescent="0.3">
      <c r="A5149" s="32">
        <v>1515934997</v>
      </c>
      <c r="B5149" s="32">
        <v>1</v>
      </c>
      <c r="C5149" s="32">
        <v>232</v>
      </c>
      <c r="D5149" s="30" t="s">
        <v>59</v>
      </c>
      <c r="E5149" s="51" t="str">
        <f t="shared" si="80"/>
        <v>B</v>
      </c>
      <c r="F5149" s="51">
        <v>0.7639825267614323</v>
      </c>
      <c r="G5149">
        <f>COUNTA($A$10:A5149)</f>
        <v>5140</v>
      </c>
    </row>
    <row r="5150" spans="1:7" ht="14.4" x14ac:dyDescent="0.3">
      <c r="A5150" s="32">
        <v>1512054567</v>
      </c>
      <c r="B5150" s="32">
        <v>1</v>
      </c>
      <c r="C5150" s="32">
        <v>1435</v>
      </c>
      <c r="D5150" s="30" t="s">
        <v>58</v>
      </c>
      <c r="E5150" s="51" t="str">
        <f t="shared" si="80"/>
        <v>B</v>
      </c>
      <c r="F5150" s="51">
        <v>0.76385200420023602</v>
      </c>
      <c r="G5150">
        <f>COUNTA($A$10:A5150)</f>
        <v>5141</v>
      </c>
    </row>
    <row r="5151" spans="1:7" ht="14.4" x14ac:dyDescent="0.3">
      <c r="A5151" s="32">
        <v>1511708803</v>
      </c>
      <c r="B5151" s="32">
        <v>1</v>
      </c>
      <c r="C5151" s="32">
        <v>2462</v>
      </c>
      <c r="D5151" s="30" t="s">
        <v>60</v>
      </c>
      <c r="E5151" s="51" t="str">
        <f t="shared" si="80"/>
        <v>B</v>
      </c>
      <c r="F5151" s="51">
        <v>0.76385039410756561</v>
      </c>
      <c r="G5151">
        <f>COUNTA($A$10:A5151)</f>
        <v>5142</v>
      </c>
    </row>
    <row r="5152" spans="1:7" ht="14.4" x14ac:dyDescent="0.3">
      <c r="A5152" s="32">
        <v>1515978068</v>
      </c>
      <c r="B5152" s="32">
        <v>1</v>
      </c>
      <c r="C5152" s="32">
        <v>145</v>
      </c>
      <c r="D5152" s="30" t="s">
        <v>58</v>
      </c>
      <c r="E5152" s="51" t="str">
        <f t="shared" si="80"/>
        <v>B</v>
      </c>
      <c r="F5152" s="51">
        <v>0.76383318416785795</v>
      </c>
      <c r="G5152">
        <f>COUNTA($A$10:A5152)</f>
        <v>5143</v>
      </c>
    </row>
    <row r="5153" spans="1:7" ht="14.4" x14ac:dyDescent="0.3">
      <c r="A5153" s="32">
        <v>1512709895</v>
      </c>
      <c r="B5153" s="32">
        <v>1</v>
      </c>
      <c r="C5153" s="32">
        <v>1945</v>
      </c>
      <c r="D5153" s="30" t="s">
        <v>59</v>
      </c>
      <c r="E5153" s="51" t="str">
        <f t="shared" si="80"/>
        <v>B</v>
      </c>
      <c r="F5153" s="51">
        <v>0.76382973710854885</v>
      </c>
      <c r="G5153">
        <f>COUNTA($A$10:A5153)</f>
        <v>5144</v>
      </c>
    </row>
    <row r="5154" spans="1:7" ht="14.4" x14ac:dyDescent="0.3">
      <c r="A5154" s="32">
        <v>1514705177</v>
      </c>
      <c r="B5154" s="32">
        <v>1</v>
      </c>
      <c r="C5154" s="32">
        <v>1253</v>
      </c>
      <c r="D5154" s="30" t="s">
        <v>60</v>
      </c>
      <c r="E5154" s="51" t="str">
        <f t="shared" si="80"/>
        <v>B</v>
      </c>
      <c r="F5154" s="51">
        <v>0.76376431328478567</v>
      </c>
      <c r="G5154">
        <f>COUNTA($A$10:A5154)</f>
        <v>5145</v>
      </c>
    </row>
    <row r="5155" spans="1:7" ht="14.4" x14ac:dyDescent="0.3">
      <c r="A5155" s="32">
        <v>1511504930</v>
      </c>
      <c r="B5155" s="32">
        <v>0</v>
      </c>
      <c r="C5155" s="32">
        <v>1821</v>
      </c>
      <c r="D5155" s="30" t="s">
        <v>58</v>
      </c>
      <c r="E5155" s="51" t="str">
        <f t="shared" si="80"/>
        <v>B</v>
      </c>
      <c r="F5155" s="51">
        <v>0.76374348051937913</v>
      </c>
      <c r="G5155">
        <f>COUNTA($A$10:A5155)</f>
        <v>5146</v>
      </c>
    </row>
    <row r="5156" spans="1:7" ht="14.4" x14ac:dyDescent="0.3">
      <c r="A5156" s="32">
        <v>1519231955</v>
      </c>
      <c r="B5156" s="32">
        <v>1</v>
      </c>
      <c r="C5156" s="32">
        <v>1725</v>
      </c>
      <c r="D5156" s="30" t="s">
        <v>58</v>
      </c>
      <c r="E5156" s="51" t="str">
        <f t="shared" si="80"/>
        <v>B</v>
      </c>
      <c r="F5156" s="51">
        <v>0.76369368158665796</v>
      </c>
      <c r="G5156">
        <f>COUNTA($A$10:A5156)</f>
        <v>5147</v>
      </c>
    </row>
    <row r="5157" spans="1:7" ht="14.4" x14ac:dyDescent="0.3">
      <c r="A5157" s="32">
        <v>1513056262</v>
      </c>
      <c r="B5157" s="32">
        <v>0</v>
      </c>
      <c r="C5157" s="32">
        <v>2469</v>
      </c>
      <c r="D5157" s="30" t="s">
        <v>58</v>
      </c>
      <c r="E5157" s="51" t="str">
        <f t="shared" si="80"/>
        <v>B</v>
      </c>
      <c r="F5157" s="51">
        <v>0.76368671726845316</v>
      </c>
      <c r="G5157">
        <f>COUNTA($A$10:A5157)</f>
        <v>5148</v>
      </c>
    </row>
    <row r="5158" spans="1:7" ht="14.4" x14ac:dyDescent="0.3">
      <c r="A5158" s="32">
        <v>1511810360</v>
      </c>
      <c r="B5158" s="32">
        <v>0</v>
      </c>
      <c r="C5158" s="32">
        <v>571</v>
      </c>
      <c r="D5158" s="30" t="s">
        <v>58</v>
      </c>
      <c r="E5158" s="51" t="str">
        <f t="shared" si="80"/>
        <v>B</v>
      </c>
      <c r="F5158" s="51">
        <v>0.76363276502057653</v>
      </c>
      <c r="G5158">
        <f>COUNTA($A$10:A5158)</f>
        <v>5149</v>
      </c>
    </row>
    <row r="5159" spans="1:7" ht="14.4" x14ac:dyDescent="0.3">
      <c r="A5159" s="32">
        <v>1514877149</v>
      </c>
      <c r="B5159" s="32">
        <v>1</v>
      </c>
      <c r="C5159" s="32">
        <v>243</v>
      </c>
      <c r="D5159" s="30" t="s">
        <v>60</v>
      </c>
      <c r="E5159" s="51" t="str">
        <f t="shared" si="80"/>
        <v>B</v>
      </c>
      <c r="F5159" s="51">
        <v>0.76361047059946119</v>
      </c>
      <c r="G5159">
        <f>COUNTA($A$10:A5159)</f>
        <v>5150</v>
      </c>
    </row>
    <row r="5160" spans="1:7" ht="14.4" x14ac:dyDescent="0.3">
      <c r="A5160" s="32">
        <v>1511432276</v>
      </c>
      <c r="B5160" s="32">
        <v>1</v>
      </c>
      <c r="C5160" s="32">
        <v>1863</v>
      </c>
      <c r="D5160" s="30" t="s">
        <v>59</v>
      </c>
      <c r="E5160" s="51" t="str">
        <f t="shared" si="80"/>
        <v>B</v>
      </c>
      <c r="F5160" s="51">
        <v>0.76359158677368788</v>
      </c>
      <c r="G5160">
        <f>COUNTA($A$10:A5160)</f>
        <v>5151</v>
      </c>
    </row>
    <row r="5161" spans="1:7" ht="14.4" x14ac:dyDescent="0.3">
      <c r="A5161" s="32">
        <v>1518455427</v>
      </c>
      <c r="B5161" s="32">
        <v>1</v>
      </c>
      <c r="C5161" s="32">
        <v>2913</v>
      </c>
      <c r="D5161" s="30" t="s">
        <v>59</v>
      </c>
      <c r="E5161" s="51" t="str">
        <f t="shared" si="80"/>
        <v>B</v>
      </c>
      <c r="F5161" s="51">
        <v>0.76348252331988498</v>
      </c>
      <c r="G5161">
        <f>COUNTA($A$10:A5161)</f>
        <v>5152</v>
      </c>
    </row>
    <row r="5162" spans="1:7" ht="14.4" x14ac:dyDescent="0.3">
      <c r="A5162" s="32">
        <v>1518704158</v>
      </c>
      <c r="B5162" s="32">
        <v>1</v>
      </c>
      <c r="C5162" s="32">
        <v>573</v>
      </c>
      <c r="D5162" s="30" t="s">
        <v>57</v>
      </c>
      <c r="E5162" s="51" t="str">
        <f t="shared" si="80"/>
        <v>B</v>
      </c>
      <c r="F5162" s="51">
        <v>0.76347448010047558</v>
      </c>
      <c r="G5162">
        <f>COUNTA($A$10:A5162)</f>
        <v>5153</v>
      </c>
    </row>
    <row r="5163" spans="1:7" ht="14.4" x14ac:dyDescent="0.3">
      <c r="A5163" s="32">
        <v>1515026531</v>
      </c>
      <c r="B5163" s="32">
        <v>0</v>
      </c>
      <c r="C5163" s="32">
        <v>555</v>
      </c>
      <c r="D5163" s="30" t="s">
        <v>57</v>
      </c>
      <c r="E5163" s="51" t="str">
        <f t="shared" si="80"/>
        <v>B</v>
      </c>
      <c r="F5163" s="51">
        <v>0.76339233310099541</v>
      </c>
      <c r="G5163">
        <f>COUNTA($A$10:A5163)</f>
        <v>5154</v>
      </c>
    </row>
    <row r="5164" spans="1:7" ht="14.4" x14ac:dyDescent="0.3">
      <c r="A5164" s="32">
        <v>1518966998</v>
      </c>
      <c r="B5164" s="32">
        <v>1</v>
      </c>
      <c r="C5164" s="32">
        <v>242</v>
      </c>
      <c r="D5164" s="30" t="s">
        <v>58</v>
      </c>
      <c r="E5164" s="51" t="str">
        <f t="shared" si="80"/>
        <v>B</v>
      </c>
      <c r="F5164" s="51">
        <v>0.7633752601012922</v>
      </c>
      <c r="G5164">
        <f>COUNTA($A$10:A5164)</f>
        <v>5155</v>
      </c>
    </row>
    <row r="5165" spans="1:7" ht="14.4" x14ac:dyDescent="0.3">
      <c r="A5165" s="32">
        <v>1518196331</v>
      </c>
      <c r="B5165" s="32">
        <v>0</v>
      </c>
      <c r="C5165" s="32">
        <v>1668</v>
      </c>
      <c r="D5165" s="30" t="s">
        <v>58</v>
      </c>
      <c r="E5165" s="51" t="str">
        <f t="shared" si="80"/>
        <v>B</v>
      </c>
      <c r="F5165" s="51">
        <v>0.76337142450263396</v>
      </c>
      <c r="G5165">
        <f>COUNTA($A$10:A5165)</f>
        <v>5156</v>
      </c>
    </row>
    <row r="5166" spans="1:7" ht="14.4" x14ac:dyDescent="0.3">
      <c r="A5166" s="32">
        <v>1514307836</v>
      </c>
      <c r="B5166" s="32">
        <v>1</v>
      </c>
      <c r="C5166" s="32">
        <v>2421</v>
      </c>
      <c r="D5166" s="30" t="s">
        <v>58</v>
      </c>
      <c r="E5166" s="51" t="str">
        <f t="shared" si="80"/>
        <v>B</v>
      </c>
      <c r="F5166" s="51">
        <v>0.76331811652035675</v>
      </c>
      <c r="G5166">
        <f>COUNTA($A$10:A5166)</f>
        <v>5157</v>
      </c>
    </row>
    <row r="5167" spans="1:7" ht="14.4" x14ac:dyDescent="0.3">
      <c r="A5167" s="32">
        <v>1518346533</v>
      </c>
      <c r="B5167" s="32">
        <v>1</v>
      </c>
      <c r="C5167" s="32">
        <v>1758</v>
      </c>
      <c r="D5167" s="30" t="s">
        <v>58</v>
      </c>
      <c r="E5167" s="51" t="str">
        <f t="shared" si="80"/>
        <v>B</v>
      </c>
      <c r="F5167" s="51">
        <v>0.7632863961438171</v>
      </c>
      <c r="G5167">
        <f>COUNTA($A$10:A5167)</f>
        <v>5158</v>
      </c>
    </row>
    <row r="5168" spans="1:7" ht="14.4" x14ac:dyDescent="0.3">
      <c r="A5168" s="32">
        <v>1518228403</v>
      </c>
      <c r="B5168" s="32">
        <v>1</v>
      </c>
      <c r="C5168" s="32">
        <v>337</v>
      </c>
      <c r="D5168" s="30" t="s">
        <v>60</v>
      </c>
      <c r="E5168" s="51" t="str">
        <f t="shared" si="80"/>
        <v>B</v>
      </c>
      <c r="F5168" s="51">
        <v>0.76320599252780663</v>
      </c>
      <c r="G5168">
        <f>COUNTA($A$10:A5168)</f>
        <v>5159</v>
      </c>
    </row>
    <row r="5169" spans="1:7" ht="14.4" x14ac:dyDescent="0.3">
      <c r="A5169" s="32">
        <v>1512614048</v>
      </c>
      <c r="B5169" s="32">
        <v>1</v>
      </c>
      <c r="C5169" s="32">
        <v>2378</v>
      </c>
      <c r="D5169" s="30" t="s">
        <v>59</v>
      </c>
      <c r="E5169" s="51" t="str">
        <f t="shared" si="80"/>
        <v>B</v>
      </c>
      <c r="F5169" s="51">
        <v>0.76320560532745074</v>
      </c>
      <c r="G5169">
        <f>COUNTA($A$10:A5169)</f>
        <v>5160</v>
      </c>
    </row>
    <row r="5170" spans="1:7" ht="14.4" x14ac:dyDescent="0.3">
      <c r="A5170" s="32">
        <v>1515142201</v>
      </c>
      <c r="B5170" s="32">
        <v>0</v>
      </c>
      <c r="C5170" s="32">
        <v>656</v>
      </c>
      <c r="D5170" s="30" t="s">
        <v>60</v>
      </c>
      <c r="E5170" s="51" t="str">
        <f t="shared" si="80"/>
        <v>B</v>
      </c>
      <c r="F5170" s="51">
        <v>0.76312561819923208</v>
      </c>
      <c r="G5170">
        <f>COUNTA($A$10:A5170)</f>
        <v>5161</v>
      </c>
    </row>
    <row r="5171" spans="1:7" ht="14.4" x14ac:dyDescent="0.3">
      <c r="A5171" s="32">
        <v>1515062454</v>
      </c>
      <c r="B5171" s="32">
        <v>1</v>
      </c>
      <c r="C5171" s="32">
        <v>2447</v>
      </c>
      <c r="D5171" s="30" t="s">
        <v>57</v>
      </c>
      <c r="E5171" s="51" t="str">
        <f t="shared" si="80"/>
        <v>B</v>
      </c>
      <c r="F5171" s="51">
        <v>0.76310101036991407</v>
      </c>
      <c r="G5171">
        <f>COUNTA($A$10:A5171)</f>
        <v>5162</v>
      </c>
    </row>
    <row r="5172" spans="1:7" ht="14.4" x14ac:dyDescent="0.3">
      <c r="A5172" s="32">
        <v>1511790130</v>
      </c>
      <c r="B5172" s="32">
        <v>0</v>
      </c>
      <c r="C5172" s="32">
        <v>544</v>
      </c>
      <c r="D5172" s="30" t="s">
        <v>58</v>
      </c>
      <c r="E5172" s="51" t="str">
        <f t="shared" si="80"/>
        <v>B</v>
      </c>
      <c r="F5172" s="51">
        <v>0.76306174776044677</v>
      </c>
      <c r="G5172">
        <f>COUNTA($A$10:A5172)</f>
        <v>5163</v>
      </c>
    </row>
    <row r="5173" spans="1:7" ht="14.4" x14ac:dyDescent="0.3">
      <c r="A5173" s="32">
        <v>1518972712</v>
      </c>
      <c r="B5173" s="32">
        <v>0</v>
      </c>
      <c r="C5173" s="32">
        <v>5775</v>
      </c>
      <c r="D5173" s="30" t="s">
        <v>58</v>
      </c>
      <c r="E5173" s="51" t="str">
        <f t="shared" si="80"/>
        <v>B</v>
      </c>
      <c r="F5173" s="51">
        <v>0.76299958220570685</v>
      </c>
      <c r="G5173">
        <f>COUNTA($A$10:A5173)</f>
        <v>5164</v>
      </c>
    </row>
    <row r="5174" spans="1:7" ht="14.4" x14ac:dyDescent="0.3">
      <c r="A5174" s="32">
        <v>1515011854</v>
      </c>
      <c r="B5174" s="32">
        <v>1</v>
      </c>
      <c r="C5174" s="32">
        <v>48</v>
      </c>
      <c r="D5174" s="30" t="s">
        <v>59</v>
      </c>
      <c r="E5174" s="51" t="str">
        <f t="shared" si="80"/>
        <v>B</v>
      </c>
      <c r="F5174" s="51">
        <v>0.76295643968037163</v>
      </c>
      <c r="G5174">
        <f>COUNTA($A$10:A5174)</f>
        <v>5165</v>
      </c>
    </row>
    <row r="5175" spans="1:7" ht="14.4" x14ac:dyDescent="0.3">
      <c r="A5175" s="32">
        <v>1511486970</v>
      </c>
      <c r="B5175" s="32">
        <v>0</v>
      </c>
      <c r="C5175" s="32">
        <v>939</v>
      </c>
      <c r="D5175" s="30" t="s">
        <v>59</v>
      </c>
      <c r="E5175" s="51" t="str">
        <f t="shared" si="80"/>
        <v>B</v>
      </c>
      <c r="F5175" s="51">
        <v>0.76293034684067618</v>
      </c>
      <c r="G5175">
        <f>COUNTA($A$10:A5175)</f>
        <v>5166</v>
      </c>
    </row>
    <row r="5176" spans="1:7" ht="14.4" x14ac:dyDescent="0.3">
      <c r="A5176" s="32">
        <v>1512502163</v>
      </c>
      <c r="B5176" s="32">
        <v>1</v>
      </c>
      <c r="C5176" s="32">
        <v>1509</v>
      </c>
      <c r="D5176" s="30" t="s">
        <v>60</v>
      </c>
      <c r="E5176" s="51" t="str">
        <f t="shared" si="80"/>
        <v>B</v>
      </c>
      <c r="F5176" s="51">
        <v>0.76286893319573135</v>
      </c>
      <c r="G5176">
        <f>COUNTA($A$10:A5176)</f>
        <v>5167</v>
      </c>
    </row>
    <row r="5177" spans="1:7" ht="14.4" x14ac:dyDescent="0.3">
      <c r="A5177" s="32">
        <v>1518488585</v>
      </c>
      <c r="B5177" s="32">
        <v>1</v>
      </c>
      <c r="C5177" s="32">
        <v>1760</v>
      </c>
      <c r="D5177" s="30" t="s">
        <v>58</v>
      </c>
      <c r="E5177" s="51" t="str">
        <f t="shared" si="80"/>
        <v>B</v>
      </c>
      <c r="F5177" s="51">
        <v>0.76284892850426134</v>
      </c>
      <c r="G5177">
        <f>COUNTA($A$10:A5177)</f>
        <v>5168</v>
      </c>
    </row>
    <row r="5178" spans="1:7" ht="14.4" x14ac:dyDescent="0.3">
      <c r="A5178" s="32">
        <v>1514793129</v>
      </c>
      <c r="B5178" s="32">
        <v>1</v>
      </c>
      <c r="C5178" s="32">
        <v>438</v>
      </c>
      <c r="D5178" s="30" t="s">
        <v>57</v>
      </c>
      <c r="E5178" s="51" t="str">
        <f t="shared" si="80"/>
        <v>B</v>
      </c>
      <c r="F5178" s="51">
        <v>0.76284153195026261</v>
      </c>
      <c r="G5178">
        <f>COUNTA($A$10:A5178)</f>
        <v>5169</v>
      </c>
    </row>
    <row r="5179" spans="1:7" ht="14.4" x14ac:dyDescent="0.3">
      <c r="A5179" s="32">
        <v>1515725924</v>
      </c>
      <c r="B5179" s="32">
        <v>1</v>
      </c>
      <c r="C5179" s="32">
        <v>3578</v>
      </c>
      <c r="D5179" s="30" t="s">
        <v>60</v>
      </c>
      <c r="E5179" s="51" t="str">
        <f t="shared" si="80"/>
        <v>B</v>
      </c>
      <c r="F5179" s="51">
        <v>0.76280952424338311</v>
      </c>
      <c r="G5179">
        <f>COUNTA($A$10:A5179)</f>
        <v>5170</v>
      </c>
    </row>
    <row r="5180" spans="1:7" ht="14.4" x14ac:dyDescent="0.3">
      <c r="A5180" s="32">
        <v>1513017488</v>
      </c>
      <c r="B5180" s="32">
        <v>1</v>
      </c>
      <c r="C5180" s="32">
        <v>3240</v>
      </c>
      <c r="D5180" s="30" t="s">
        <v>58</v>
      </c>
      <c r="E5180" s="51" t="str">
        <f t="shared" si="80"/>
        <v>B</v>
      </c>
      <c r="F5180" s="51">
        <v>0.76280208939191663</v>
      </c>
      <c r="G5180">
        <f>COUNTA($A$10:A5180)</f>
        <v>5171</v>
      </c>
    </row>
    <row r="5181" spans="1:7" ht="14.4" x14ac:dyDescent="0.3">
      <c r="A5181" s="32">
        <v>1519145810</v>
      </c>
      <c r="B5181" s="32">
        <v>0</v>
      </c>
      <c r="C5181" s="32">
        <v>1657</v>
      </c>
      <c r="D5181" s="30" t="s">
        <v>58</v>
      </c>
      <c r="E5181" s="51" t="str">
        <f t="shared" si="80"/>
        <v>B</v>
      </c>
      <c r="F5181" s="51">
        <v>0.76278252458114681</v>
      </c>
      <c r="G5181">
        <f>COUNTA($A$10:A5181)</f>
        <v>5172</v>
      </c>
    </row>
    <row r="5182" spans="1:7" ht="14.4" x14ac:dyDescent="0.3">
      <c r="A5182" s="32">
        <v>1516370032</v>
      </c>
      <c r="B5182" s="32">
        <v>0</v>
      </c>
      <c r="C5182" s="32">
        <v>2892</v>
      </c>
      <c r="D5182" s="30" t="s">
        <v>58</v>
      </c>
      <c r="E5182" s="51" t="str">
        <f t="shared" si="80"/>
        <v>B</v>
      </c>
      <c r="F5182" s="51">
        <v>0.76272112972563177</v>
      </c>
      <c r="G5182">
        <f>COUNTA($A$10:A5182)</f>
        <v>5173</v>
      </c>
    </row>
    <row r="5183" spans="1:7" ht="14.4" x14ac:dyDescent="0.3">
      <c r="A5183" s="32">
        <v>1512060481</v>
      </c>
      <c r="B5183" s="32">
        <v>0</v>
      </c>
      <c r="C5183" s="32">
        <v>4553</v>
      </c>
      <c r="D5183" s="30" t="s">
        <v>59</v>
      </c>
      <c r="E5183" s="51" t="str">
        <f t="shared" si="80"/>
        <v>B</v>
      </c>
      <c r="F5183" s="51">
        <v>0.76271087743993393</v>
      </c>
      <c r="G5183">
        <f>COUNTA($A$10:A5183)</f>
        <v>5174</v>
      </c>
    </row>
    <row r="5184" spans="1:7" ht="14.4" x14ac:dyDescent="0.3">
      <c r="A5184" s="32">
        <v>1519468414</v>
      </c>
      <c r="B5184" s="32">
        <v>1</v>
      </c>
      <c r="C5184" s="32">
        <v>972</v>
      </c>
      <c r="D5184" s="30" t="s">
        <v>57</v>
      </c>
      <c r="E5184" s="51" t="str">
        <f t="shared" si="80"/>
        <v>B</v>
      </c>
      <c r="F5184" s="51">
        <v>0.76263568246143343</v>
      </c>
      <c r="G5184">
        <f>COUNTA($A$10:A5184)</f>
        <v>5175</v>
      </c>
    </row>
    <row r="5185" spans="1:7" ht="14.4" x14ac:dyDescent="0.3">
      <c r="A5185" s="32">
        <v>1511647786</v>
      </c>
      <c r="B5185" s="32">
        <v>1</v>
      </c>
      <c r="C5185" s="32">
        <v>23</v>
      </c>
      <c r="D5185" s="30" t="s">
        <v>59</v>
      </c>
      <c r="E5185" s="51" t="str">
        <f t="shared" si="80"/>
        <v>B</v>
      </c>
      <c r="F5185" s="51">
        <v>0.76257942595000294</v>
      </c>
      <c r="G5185">
        <f>COUNTA($A$10:A5185)</f>
        <v>5176</v>
      </c>
    </row>
    <row r="5186" spans="1:7" ht="14.4" x14ac:dyDescent="0.3">
      <c r="A5186" s="32">
        <v>1512042953</v>
      </c>
      <c r="B5186" s="32">
        <v>1</v>
      </c>
      <c r="C5186" s="32">
        <v>1597</v>
      </c>
      <c r="D5186" s="30" t="s">
        <v>59</v>
      </c>
      <c r="E5186" s="51" t="str">
        <f t="shared" si="80"/>
        <v>B</v>
      </c>
      <c r="F5186" s="51">
        <v>0.76254075404123034</v>
      </c>
      <c r="G5186">
        <f>COUNTA($A$10:A5186)</f>
        <v>5177</v>
      </c>
    </row>
    <row r="5187" spans="1:7" ht="14.4" x14ac:dyDescent="0.3">
      <c r="A5187" s="32">
        <v>1519218816</v>
      </c>
      <c r="B5187" s="32">
        <v>1</v>
      </c>
      <c r="C5187" s="32">
        <v>1297</v>
      </c>
      <c r="D5187" s="30" t="s">
        <v>59</v>
      </c>
      <c r="E5187" s="51" t="str">
        <f t="shared" si="80"/>
        <v>B</v>
      </c>
      <c r="F5187" s="51">
        <v>0.7625294791699172</v>
      </c>
      <c r="G5187">
        <f>COUNTA($A$10:A5187)</f>
        <v>5178</v>
      </c>
    </row>
    <row r="5188" spans="1:7" ht="14.4" x14ac:dyDescent="0.3">
      <c r="A5188" s="32">
        <v>1513805727</v>
      </c>
      <c r="B5188" s="32">
        <v>1</v>
      </c>
      <c r="C5188" s="32">
        <v>3238</v>
      </c>
      <c r="D5188" s="30" t="s">
        <v>60</v>
      </c>
      <c r="E5188" s="51" t="str">
        <f t="shared" si="80"/>
        <v>B</v>
      </c>
      <c r="F5188" s="51">
        <v>0.76251741140967944</v>
      </c>
      <c r="G5188">
        <f>COUNTA($A$10:A5188)</f>
        <v>5179</v>
      </c>
    </row>
    <row r="5189" spans="1:7" ht="14.4" x14ac:dyDescent="0.3">
      <c r="A5189" s="32">
        <v>1511983516</v>
      </c>
      <c r="B5189" s="32">
        <v>1</v>
      </c>
      <c r="C5189" s="32">
        <v>759</v>
      </c>
      <c r="D5189" s="30" t="s">
        <v>59</v>
      </c>
      <c r="E5189" s="51" t="str">
        <f t="shared" si="80"/>
        <v>B</v>
      </c>
      <c r="F5189" s="51">
        <v>0.76250760237856807</v>
      </c>
      <c r="G5189">
        <f>COUNTA($A$10:A5189)</f>
        <v>5180</v>
      </c>
    </row>
    <row r="5190" spans="1:7" ht="14.4" x14ac:dyDescent="0.3">
      <c r="A5190" s="32">
        <v>1514303704</v>
      </c>
      <c r="B5190" s="32">
        <v>1</v>
      </c>
      <c r="C5190" s="32">
        <v>664</v>
      </c>
      <c r="D5190" s="30" t="s">
        <v>58</v>
      </c>
      <c r="E5190" s="51" t="str">
        <f t="shared" si="80"/>
        <v>B</v>
      </c>
      <c r="F5190" s="51">
        <v>0.76241231983568047</v>
      </c>
      <c r="G5190">
        <f>COUNTA($A$10:A5190)</f>
        <v>5181</v>
      </c>
    </row>
    <row r="5191" spans="1:7" ht="14.4" x14ac:dyDescent="0.3">
      <c r="A5191" s="32">
        <v>1514636297</v>
      </c>
      <c r="B5191" s="32">
        <v>1</v>
      </c>
      <c r="C5191" s="32">
        <v>5196</v>
      </c>
      <c r="D5191" s="30" t="s">
        <v>57</v>
      </c>
      <c r="E5191" s="51" t="str">
        <f t="shared" si="80"/>
        <v>B</v>
      </c>
      <c r="F5191" s="51">
        <v>0.76237016925071643</v>
      </c>
      <c r="G5191">
        <f>COUNTA($A$10:A5191)</f>
        <v>5182</v>
      </c>
    </row>
    <row r="5192" spans="1:7" ht="14.4" x14ac:dyDescent="0.3">
      <c r="A5192" s="32">
        <v>1515429763</v>
      </c>
      <c r="B5192" s="32">
        <v>1</v>
      </c>
      <c r="C5192" s="32">
        <v>1491</v>
      </c>
      <c r="D5192" s="30" t="s">
        <v>59</v>
      </c>
      <c r="E5192" s="51" t="str">
        <f t="shared" si="80"/>
        <v>B</v>
      </c>
      <c r="F5192" s="51">
        <v>0.76235131800746758</v>
      </c>
      <c r="G5192">
        <f>COUNTA($A$10:A5192)</f>
        <v>5183</v>
      </c>
    </row>
    <row r="5193" spans="1:7" ht="14.4" x14ac:dyDescent="0.3">
      <c r="A5193" s="32">
        <v>1517405781</v>
      </c>
      <c r="B5193" s="32">
        <v>0</v>
      </c>
      <c r="C5193" s="32">
        <v>2661</v>
      </c>
      <c r="D5193" s="30" t="s">
        <v>58</v>
      </c>
      <c r="E5193" s="51" t="str">
        <f t="shared" si="80"/>
        <v>B</v>
      </c>
      <c r="F5193" s="51">
        <v>0.76230016079751406</v>
      </c>
      <c r="G5193">
        <f>COUNTA($A$10:A5193)</f>
        <v>5184</v>
      </c>
    </row>
    <row r="5194" spans="1:7" ht="14.4" x14ac:dyDescent="0.3">
      <c r="A5194" s="32">
        <v>1514187696</v>
      </c>
      <c r="B5194" s="32">
        <v>1</v>
      </c>
      <c r="C5194" s="32">
        <v>864</v>
      </c>
      <c r="D5194" s="30" t="s">
        <v>59</v>
      </c>
      <c r="E5194" s="51" t="str">
        <f t="shared" si="80"/>
        <v>B</v>
      </c>
      <c r="F5194" s="51">
        <v>0.76229650148464079</v>
      </c>
      <c r="G5194">
        <f>COUNTA($A$10:A5194)</f>
        <v>5185</v>
      </c>
    </row>
    <row r="5195" spans="1:7" ht="14.4" x14ac:dyDescent="0.3">
      <c r="A5195" s="32">
        <v>1516375516</v>
      </c>
      <c r="B5195" s="32">
        <v>1</v>
      </c>
      <c r="C5195" s="32">
        <v>621</v>
      </c>
      <c r="D5195" s="30" t="s">
        <v>59</v>
      </c>
      <c r="E5195" s="51" t="str">
        <f t="shared" ref="E5195:E5258" si="81">IF(G5195&lt;=3000,"A",IF(G5195&lt;=6000,"B","Out"))</f>
        <v>B</v>
      </c>
      <c r="F5195" s="51">
        <v>0.76215047895249355</v>
      </c>
      <c r="G5195">
        <f>COUNTA($A$10:A5195)</f>
        <v>5186</v>
      </c>
    </row>
    <row r="5196" spans="1:7" ht="14.4" x14ac:dyDescent="0.3">
      <c r="A5196" s="32">
        <v>1511624887</v>
      </c>
      <c r="B5196" s="32">
        <v>1</v>
      </c>
      <c r="C5196" s="32">
        <v>1433</v>
      </c>
      <c r="D5196" s="30" t="s">
        <v>59</v>
      </c>
      <c r="E5196" s="51" t="str">
        <f t="shared" si="81"/>
        <v>B</v>
      </c>
      <c r="F5196" s="51">
        <v>0.76212062552027482</v>
      </c>
      <c r="G5196">
        <f>COUNTA($A$10:A5196)</f>
        <v>5187</v>
      </c>
    </row>
    <row r="5197" spans="1:7" ht="14.4" x14ac:dyDescent="0.3">
      <c r="A5197" s="32">
        <v>1512621261</v>
      </c>
      <c r="B5197" s="32">
        <v>0</v>
      </c>
      <c r="C5197" s="32">
        <v>2694</v>
      </c>
      <c r="D5197" s="30" t="s">
        <v>58</v>
      </c>
      <c r="E5197" s="51" t="str">
        <f t="shared" si="81"/>
        <v>B</v>
      </c>
      <c r="F5197" s="51">
        <v>0.76197388925010379</v>
      </c>
      <c r="G5197">
        <f>COUNTA($A$10:A5197)</f>
        <v>5188</v>
      </c>
    </row>
    <row r="5198" spans="1:7" ht="14.4" x14ac:dyDescent="0.3">
      <c r="A5198" s="32">
        <v>1515769772</v>
      </c>
      <c r="B5198" s="32">
        <v>0</v>
      </c>
      <c r="C5198" s="32">
        <v>41</v>
      </c>
      <c r="D5198" s="30" t="s">
        <v>57</v>
      </c>
      <c r="E5198" s="51" t="str">
        <f t="shared" si="81"/>
        <v>B</v>
      </c>
      <c r="F5198" s="51">
        <v>0.76195327316136485</v>
      </c>
      <c r="G5198">
        <f>COUNTA($A$10:A5198)</f>
        <v>5189</v>
      </c>
    </row>
    <row r="5199" spans="1:7" ht="14.4" x14ac:dyDescent="0.3">
      <c r="A5199" s="32">
        <v>1519000796</v>
      </c>
      <c r="B5199" s="32">
        <v>1</v>
      </c>
      <c r="C5199" s="32">
        <v>1035</v>
      </c>
      <c r="D5199" s="30" t="s">
        <v>58</v>
      </c>
      <c r="E5199" s="51" t="str">
        <f t="shared" si="81"/>
        <v>B</v>
      </c>
      <c r="F5199" s="51">
        <v>0.76192110113070255</v>
      </c>
      <c r="G5199">
        <f>COUNTA($A$10:A5199)</f>
        <v>5190</v>
      </c>
    </row>
    <row r="5200" spans="1:7" ht="14.4" x14ac:dyDescent="0.3">
      <c r="A5200" s="32">
        <v>1518092922</v>
      </c>
      <c r="B5200" s="32">
        <v>0</v>
      </c>
      <c r="C5200" s="32">
        <v>695</v>
      </c>
      <c r="D5200" s="30" t="s">
        <v>58</v>
      </c>
      <c r="E5200" s="51" t="str">
        <f t="shared" si="81"/>
        <v>B</v>
      </c>
      <c r="F5200" s="51">
        <v>0.76189490889839107</v>
      </c>
      <c r="G5200">
        <f>COUNTA($A$10:A5200)</f>
        <v>5191</v>
      </c>
    </row>
    <row r="5201" spans="1:7" ht="14.4" x14ac:dyDescent="0.3">
      <c r="A5201" s="32">
        <v>1518249224</v>
      </c>
      <c r="B5201" s="32">
        <v>1</v>
      </c>
      <c r="C5201" s="32">
        <v>471</v>
      </c>
      <c r="D5201" s="30" t="s">
        <v>57</v>
      </c>
      <c r="E5201" s="51" t="str">
        <f t="shared" si="81"/>
        <v>B</v>
      </c>
      <c r="F5201" s="51">
        <v>0.76187059608683416</v>
      </c>
      <c r="G5201">
        <f>COUNTA($A$10:A5201)</f>
        <v>5192</v>
      </c>
    </row>
    <row r="5202" spans="1:7" ht="14.4" x14ac:dyDescent="0.3">
      <c r="A5202" s="32">
        <v>1515303101</v>
      </c>
      <c r="B5202" s="32">
        <v>0</v>
      </c>
      <c r="C5202" s="32">
        <v>655</v>
      </c>
      <c r="D5202" s="30" t="s">
        <v>59</v>
      </c>
      <c r="E5202" s="51" t="str">
        <f t="shared" si="81"/>
        <v>B</v>
      </c>
      <c r="F5202" s="51">
        <v>0.76180775789152066</v>
      </c>
      <c r="G5202">
        <f>COUNTA($A$10:A5202)</f>
        <v>5193</v>
      </c>
    </row>
    <row r="5203" spans="1:7" ht="14.4" x14ac:dyDescent="0.3">
      <c r="A5203" s="32">
        <v>1519013354</v>
      </c>
      <c r="B5203" s="32">
        <v>1</v>
      </c>
      <c r="C5203" s="32">
        <v>2682</v>
      </c>
      <c r="D5203" s="30" t="s">
        <v>57</v>
      </c>
      <c r="E5203" s="51" t="str">
        <f t="shared" si="81"/>
        <v>B</v>
      </c>
      <c r="F5203" s="51">
        <v>0.76179016167922875</v>
      </c>
      <c r="G5203">
        <f>COUNTA($A$10:A5203)</f>
        <v>5194</v>
      </c>
    </row>
    <row r="5204" spans="1:7" ht="14.4" x14ac:dyDescent="0.3">
      <c r="A5204" s="32">
        <v>1516114998</v>
      </c>
      <c r="B5204" s="32">
        <v>1</v>
      </c>
      <c r="C5204" s="32">
        <v>1757</v>
      </c>
      <c r="D5204" s="30" t="s">
        <v>59</v>
      </c>
      <c r="E5204" s="51" t="str">
        <f t="shared" si="81"/>
        <v>B</v>
      </c>
      <c r="F5204" s="51">
        <v>0.7617827523272841</v>
      </c>
      <c r="G5204">
        <f>COUNTA($A$10:A5204)</f>
        <v>5195</v>
      </c>
    </row>
    <row r="5205" spans="1:7" ht="14.4" x14ac:dyDescent="0.3">
      <c r="A5205" s="32">
        <v>1512612442</v>
      </c>
      <c r="B5205" s="32">
        <v>0</v>
      </c>
      <c r="C5205" s="32">
        <v>680</v>
      </c>
      <c r="D5205" s="30" t="s">
        <v>59</v>
      </c>
      <c r="E5205" s="51" t="str">
        <f t="shared" si="81"/>
        <v>B</v>
      </c>
      <c r="F5205" s="51">
        <v>0.76176675312595199</v>
      </c>
      <c r="G5205">
        <f>COUNTA($A$10:A5205)</f>
        <v>5196</v>
      </c>
    </row>
    <row r="5206" spans="1:7" ht="14.4" x14ac:dyDescent="0.3">
      <c r="A5206" s="32">
        <v>1512872041</v>
      </c>
      <c r="B5206" s="32">
        <v>0</v>
      </c>
      <c r="C5206" s="32">
        <v>2929</v>
      </c>
      <c r="D5206" s="30" t="s">
        <v>60</v>
      </c>
      <c r="E5206" s="51" t="str">
        <f t="shared" si="81"/>
        <v>B</v>
      </c>
      <c r="F5206" s="51">
        <v>0.76175704971534852</v>
      </c>
      <c r="G5206">
        <f>COUNTA($A$10:A5206)</f>
        <v>5197</v>
      </c>
    </row>
    <row r="5207" spans="1:7" ht="14.4" x14ac:dyDescent="0.3">
      <c r="A5207" s="32">
        <v>1516994553</v>
      </c>
      <c r="B5207" s="32">
        <v>1</v>
      </c>
      <c r="C5207" s="32">
        <v>1893</v>
      </c>
      <c r="D5207" s="30" t="s">
        <v>59</v>
      </c>
      <c r="E5207" s="51" t="str">
        <f t="shared" si="81"/>
        <v>B</v>
      </c>
      <c r="F5207" s="51">
        <v>0.7614529259916416</v>
      </c>
      <c r="G5207">
        <f>COUNTA($A$10:A5207)</f>
        <v>5198</v>
      </c>
    </row>
    <row r="5208" spans="1:7" ht="14.4" x14ac:dyDescent="0.3">
      <c r="A5208" s="32">
        <v>1517497031</v>
      </c>
      <c r="B5208" s="32">
        <v>0</v>
      </c>
      <c r="C5208" s="32">
        <v>641</v>
      </c>
      <c r="D5208" s="30" t="s">
        <v>59</v>
      </c>
      <c r="E5208" s="51" t="str">
        <f t="shared" si="81"/>
        <v>B</v>
      </c>
      <c r="F5208" s="51">
        <v>0.76138492830939453</v>
      </c>
      <c r="G5208">
        <f>COUNTA($A$10:A5208)</f>
        <v>5199</v>
      </c>
    </row>
    <row r="5209" spans="1:7" ht="14.4" x14ac:dyDescent="0.3">
      <c r="A5209" s="32">
        <v>1511252523</v>
      </c>
      <c r="B5209" s="32">
        <v>1</v>
      </c>
      <c r="C5209" s="32">
        <v>17</v>
      </c>
      <c r="D5209" s="30" t="s">
        <v>58</v>
      </c>
      <c r="E5209" s="51" t="str">
        <f t="shared" si="81"/>
        <v>B</v>
      </c>
      <c r="F5209" s="51">
        <v>0.76136673398602861</v>
      </c>
      <c r="G5209">
        <f>COUNTA($A$10:A5209)</f>
        <v>5200</v>
      </c>
    </row>
    <row r="5210" spans="1:7" ht="14.4" x14ac:dyDescent="0.3">
      <c r="A5210" s="32">
        <v>1511587634</v>
      </c>
      <c r="B5210" s="32">
        <v>1</v>
      </c>
      <c r="C5210" s="32">
        <v>4316</v>
      </c>
      <c r="D5210" s="30" t="s">
        <v>58</v>
      </c>
      <c r="E5210" s="51" t="str">
        <f t="shared" si="81"/>
        <v>B</v>
      </c>
      <c r="F5210" s="51">
        <v>0.7613271678656145</v>
      </c>
      <c r="G5210">
        <f>COUNTA($A$10:A5210)</f>
        <v>5201</v>
      </c>
    </row>
    <row r="5211" spans="1:7" ht="14.4" x14ac:dyDescent="0.3">
      <c r="A5211" s="32">
        <v>1518011804</v>
      </c>
      <c r="B5211" s="32">
        <v>1</v>
      </c>
      <c r="C5211" s="32">
        <v>848</v>
      </c>
      <c r="D5211" s="30" t="s">
        <v>58</v>
      </c>
      <c r="E5211" s="51" t="str">
        <f t="shared" si="81"/>
        <v>B</v>
      </c>
      <c r="F5211" s="51">
        <v>0.76129896066924296</v>
      </c>
      <c r="G5211">
        <f>COUNTA($A$10:A5211)</f>
        <v>5202</v>
      </c>
    </row>
    <row r="5212" spans="1:7" ht="14.4" x14ac:dyDescent="0.3">
      <c r="A5212" s="32">
        <v>1516030082</v>
      </c>
      <c r="B5212" s="32">
        <v>0</v>
      </c>
      <c r="C5212" s="32">
        <v>2908</v>
      </c>
      <c r="D5212" s="30" t="s">
        <v>59</v>
      </c>
      <c r="E5212" s="51" t="str">
        <f t="shared" si="81"/>
        <v>B</v>
      </c>
      <c r="F5212" s="51">
        <v>0.76123714281961841</v>
      </c>
      <c r="G5212">
        <f>COUNTA($A$10:A5212)</f>
        <v>5203</v>
      </c>
    </row>
    <row r="5213" spans="1:7" ht="14.4" x14ac:dyDescent="0.3">
      <c r="A5213" s="32">
        <v>1519583007</v>
      </c>
      <c r="B5213" s="32">
        <v>1</v>
      </c>
      <c r="C5213" s="32">
        <v>2036</v>
      </c>
      <c r="D5213" s="30" t="s">
        <v>58</v>
      </c>
      <c r="E5213" s="51" t="str">
        <f t="shared" si="81"/>
        <v>B</v>
      </c>
      <c r="F5213" s="51">
        <v>0.76123578638786205</v>
      </c>
      <c r="G5213">
        <f>COUNTA($A$10:A5213)</f>
        <v>5204</v>
      </c>
    </row>
    <row r="5214" spans="1:7" ht="14.4" x14ac:dyDescent="0.3">
      <c r="A5214" s="32">
        <v>1519889486</v>
      </c>
      <c r="B5214" s="32">
        <v>1</v>
      </c>
      <c r="C5214" s="32">
        <v>889</v>
      </c>
      <c r="D5214" s="30" t="s">
        <v>58</v>
      </c>
      <c r="E5214" s="51" t="str">
        <f t="shared" si="81"/>
        <v>B</v>
      </c>
      <c r="F5214" s="51">
        <v>0.76119311269942858</v>
      </c>
      <c r="G5214">
        <f>COUNTA($A$10:A5214)</f>
        <v>5205</v>
      </c>
    </row>
    <row r="5215" spans="1:7" ht="14.4" x14ac:dyDescent="0.3">
      <c r="A5215" s="32">
        <v>1519690037</v>
      </c>
      <c r="B5215" s="32">
        <v>1</v>
      </c>
      <c r="C5215" s="32">
        <v>2170</v>
      </c>
      <c r="D5215" s="30" t="s">
        <v>59</v>
      </c>
      <c r="E5215" s="51" t="str">
        <f t="shared" si="81"/>
        <v>B</v>
      </c>
      <c r="F5215" s="51">
        <v>0.76107638623956242</v>
      </c>
      <c r="G5215">
        <f>COUNTA($A$10:A5215)</f>
        <v>5206</v>
      </c>
    </row>
    <row r="5216" spans="1:7" ht="14.4" x14ac:dyDescent="0.3">
      <c r="A5216" s="32">
        <v>1517758932</v>
      </c>
      <c r="B5216" s="32">
        <v>0</v>
      </c>
      <c r="C5216" s="32">
        <v>406</v>
      </c>
      <c r="D5216" s="30" t="s">
        <v>57</v>
      </c>
      <c r="E5216" s="51" t="str">
        <f t="shared" si="81"/>
        <v>B</v>
      </c>
      <c r="F5216" s="51">
        <v>0.76103286193597497</v>
      </c>
      <c r="G5216">
        <f>COUNTA($A$10:A5216)</f>
        <v>5207</v>
      </c>
    </row>
    <row r="5217" spans="1:7" ht="14.4" x14ac:dyDescent="0.3">
      <c r="A5217" s="32">
        <v>1511302203</v>
      </c>
      <c r="B5217" s="32">
        <v>1</v>
      </c>
      <c r="C5217" s="32">
        <v>3950</v>
      </c>
      <c r="D5217" s="30" t="s">
        <v>58</v>
      </c>
      <c r="E5217" s="51" t="str">
        <f t="shared" si="81"/>
        <v>B</v>
      </c>
      <c r="F5217" s="51">
        <v>0.76094916763052989</v>
      </c>
      <c r="G5217">
        <f>COUNTA($A$10:A5217)</f>
        <v>5208</v>
      </c>
    </row>
    <row r="5218" spans="1:7" ht="14.4" x14ac:dyDescent="0.3">
      <c r="A5218" s="32">
        <v>1515233878</v>
      </c>
      <c r="B5218" s="32">
        <v>1</v>
      </c>
      <c r="C5218" s="32">
        <v>1593</v>
      </c>
      <c r="D5218" s="30" t="s">
        <v>58</v>
      </c>
      <c r="E5218" s="51" t="str">
        <f t="shared" si="81"/>
        <v>B</v>
      </c>
      <c r="F5218" s="51">
        <v>0.76093402397959597</v>
      </c>
      <c r="G5218">
        <f>COUNTA($A$10:A5218)</f>
        <v>5209</v>
      </c>
    </row>
    <row r="5219" spans="1:7" ht="14.4" x14ac:dyDescent="0.3">
      <c r="A5219" s="32">
        <v>1516336020</v>
      </c>
      <c r="B5219" s="32">
        <v>0</v>
      </c>
      <c r="C5219" s="32">
        <v>3746</v>
      </c>
      <c r="D5219" s="30" t="s">
        <v>60</v>
      </c>
      <c r="E5219" s="51" t="str">
        <f t="shared" si="81"/>
        <v>B</v>
      </c>
      <c r="F5219" s="51">
        <v>0.76089293959668569</v>
      </c>
      <c r="G5219">
        <f>COUNTA($A$10:A5219)</f>
        <v>5210</v>
      </c>
    </row>
    <row r="5220" spans="1:7" ht="14.4" x14ac:dyDescent="0.3">
      <c r="A5220" s="32">
        <v>1513928797</v>
      </c>
      <c r="B5220" s="32">
        <v>1</v>
      </c>
      <c r="C5220" s="32">
        <v>716</v>
      </c>
      <c r="D5220" s="30" t="s">
        <v>59</v>
      </c>
      <c r="E5220" s="51" t="str">
        <f t="shared" si="81"/>
        <v>B</v>
      </c>
      <c r="F5220" s="51">
        <v>0.76083003258949644</v>
      </c>
      <c r="G5220">
        <f>COUNTA($A$10:A5220)</f>
        <v>5211</v>
      </c>
    </row>
    <row r="5221" spans="1:7" ht="14.4" x14ac:dyDescent="0.3">
      <c r="A5221" s="32">
        <v>1517193295</v>
      </c>
      <c r="B5221" s="32">
        <v>1</v>
      </c>
      <c r="C5221" s="32">
        <v>726</v>
      </c>
      <c r="D5221" s="30" t="s">
        <v>57</v>
      </c>
      <c r="E5221" s="51" t="str">
        <f t="shared" si="81"/>
        <v>B</v>
      </c>
      <c r="F5221" s="51">
        <v>0.76082395010510595</v>
      </c>
      <c r="G5221">
        <f>COUNTA($A$10:A5221)</f>
        <v>5212</v>
      </c>
    </row>
    <row r="5222" spans="1:7" ht="14.4" x14ac:dyDescent="0.3">
      <c r="A5222" s="32">
        <v>1517298536</v>
      </c>
      <c r="B5222" s="32">
        <v>1</v>
      </c>
      <c r="C5222" s="32">
        <v>914</v>
      </c>
      <c r="D5222" s="30" t="s">
        <v>58</v>
      </c>
      <c r="E5222" s="51" t="str">
        <f t="shared" si="81"/>
        <v>B</v>
      </c>
      <c r="F5222" s="51">
        <v>0.76077949058736272</v>
      </c>
      <c r="G5222">
        <f>COUNTA($A$10:A5222)</f>
        <v>5213</v>
      </c>
    </row>
    <row r="5223" spans="1:7" ht="14.4" x14ac:dyDescent="0.3">
      <c r="A5223" s="32">
        <v>1517744413</v>
      </c>
      <c r="B5223" s="32">
        <v>1</v>
      </c>
      <c r="C5223" s="32">
        <v>1191</v>
      </c>
      <c r="D5223" s="30" t="s">
        <v>57</v>
      </c>
      <c r="E5223" s="51" t="str">
        <f t="shared" si="81"/>
        <v>B</v>
      </c>
      <c r="F5223" s="51">
        <v>0.7607698132690579</v>
      </c>
      <c r="G5223">
        <f>COUNTA($A$10:A5223)</f>
        <v>5214</v>
      </c>
    </row>
    <row r="5224" spans="1:7" ht="14.4" x14ac:dyDescent="0.3">
      <c r="A5224" s="32">
        <v>1514957244</v>
      </c>
      <c r="B5224" s="32">
        <v>1</v>
      </c>
      <c r="C5224" s="32">
        <v>872</v>
      </c>
      <c r="D5224" s="30" t="s">
        <v>58</v>
      </c>
      <c r="E5224" s="51" t="str">
        <f t="shared" si="81"/>
        <v>B</v>
      </c>
      <c r="F5224" s="51">
        <v>0.76074281930142418</v>
      </c>
      <c r="G5224">
        <f>COUNTA($A$10:A5224)</f>
        <v>5215</v>
      </c>
    </row>
    <row r="5225" spans="1:7" ht="14.4" x14ac:dyDescent="0.3">
      <c r="A5225" s="32">
        <v>1512013252</v>
      </c>
      <c r="B5225" s="32">
        <v>0</v>
      </c>
      <c r="C5225" s="32">
        <v>3092</v>
      </c>
      <c r="D5225" s="30" t="s">
        <v>58</v>
      </c>
      <c r="E5225" s="51" t="str">
        <f t="shared" si="81"/>
        <v>B</v>
      </c>
      <c r="F5225" s="51">
        <v>0.76058183170798221</v>
      </c>
      <c r="G5225">
        <f>COUNTA($A$10:A5225)</f>
        <v>5216</v>
      </c>
    </row>
    <row r="5226" spans="1:7" ht="14.4" x14ac:dyDescent="0.3">
      <c r="A5226" s="32">
        <v>1512677816</v>
      </c>
      <c r="B5226" s="32">
        <v>1</v>
      </c>
      <c r="C5226" s="32">
        <v>2481</v>
      </c>
      <c r="D5226" s="30" t="s">
        <v>59</v>
      </c>
      <c r="E5226" s="51" t="str">
        <f t="shared" si="81"/>
        <v>B</v>
      </c>
      <c r="F5226" s="51">
        <v>0.76050018841526579</v>
      </c>
      <c r="G5226">
        <f>COUNTA($A$10:A5226)</f>
        <v>5217</v>
      </c>
    </row>
    <row r="5227" spans="1:7" ht="14.4" x14ac:dyDescent="0.3">
      <c r="A5227" s="32">
        <v>1519352403</v>
      </c>
      <c r="B5227" s="32">
        <v>1</v>
      </c>
      <c r="C5227" s="32">
        <v>355</v>
      </c>
      <c r="D5227" s="30" t="s">
        <v>58</v>
      </c>
      <c r="E5227" s="51" t="str">
        <f t="shared" si="81"/>
        <v>B</v>
      </c>
      <c r="F5227" s="51">
        <v>0.76045265881237334</v>
      </c>
      <c r="G5227">
        <f>COUNTA($A$10:A5227)</f>
        <v>5218</v>
      </c>
    </row>
    <row r="5228" spans="1:7" ht="14.4" x14ac:dyDescent="0.3">
      <c r="A5228" s="32">
        <v>1514240988</v>
      </c>
      <c r="B5228" s="32">
        <v>1</v>
      </c>
      <c r="C5228" s="32">
        <v>264</v>
      </c>
      <c r="D5228" s="30" t="s">
        <v>58</v>
      </c>
      <c r="E5228" s="51" t="str">
        <f t="shared" si="81"/>
        <v>B</v>
      </c>
      <c r="F5228" s="51">
        <v>0.76035992529910601</v>
      </c>
      <c r="G5228">
        <f>COUNTA($A$10:A5228)</f>
        <v>5219</v>
      </c>
    </row>
    <row r="5229" spans="1:7" ht="14.4" x14ac:dyDescent="0.3">
      <c r="A5229" s="32">
        <v>1515935146</v>
      </c>
      <c r="B5229" s="32">
        <v>1</v>
      </c>
      <c r="C5229" s="32">
        <v>3861</v>
      </c>
      <c r="D5229" s="30" t="s">
        <v>57</v>
      </c>
      <c r="E5229" s="51" t="str">
        <f t="shared" si="81"/>
        <v>B</v>
      </c>
      <c r="F5229" s="51">
        <v>0.76035643922872242</v>
      </c>
      <c r="G5229">
        <f>COUNTA($A$10:A5229)</f>
        <v>5220</v>
      </c>
    </row>
    <row r="5230" spans="1:7" ht="14.4" x14ac:dyDescent="0.3">
      <c r="A5230" s="32">
        <v>1519141121</v>
      </c>
      <c r="B5230" s="32">
        <v>0</v>
      </c>
      <c r="C5230" s="32">
        <v>2933</v>
      </c>
      <c r="D5230" s="30" t="s">
        <v>57</v>
      </c>
      <c r="E5230" s="51" t="str">
        <f t="shared" si="81"/>
        <v>B</v>
      </c>
      <c r="F5230" s="51">
        <v>0.76031653219690443</v>
      </c>
      <c r="G5230">
        <f>COUNTA($A$10:A5230)</f>
        <v>5221</v>
      </c>
    </row>
    <row r="5231" spans="1:7" ht="14.4" x14ac:dyDescent="0.3">
      <c r="A5231" s="32">
        <v>1512626392</v>
      </c>
      <c r="B5231" s="32">
        <v>0</v>
      </c>
      <c r="C5231" s="32">
        <v>1324</v>
      </c>
      <c r="D5231" s="30" t="s">
        <v>58</v>
      </c>
      <c r="E5231" s="51" t="str">
        <f t="shared" si="81"/>
        <v>B</v>
      </c>
      <c r="F5231" s="51">
        <v>0.7602470199153557</v>
      </c>
      <c r="G5231">
        <f>COUNTA($A$10:A5231)</f>
        <v>5222</v>
      </c>
    </row>
    <row r="5232" spans="1:7" ht="14.4" x14ac:dyDescent="0.3">
      <c r="A5232" s="32">
        <v>1512165632</v>
      </c>
      <c r="B5232" s="32">
        <v>0</v>
      </c>
      <c r="C5232" s="32">
        <v>196</v>
      </c>
      <c r="D5232" s="30" t="s">
        <v>58</v>
      </c>
      <c r="E5232" s="51" t="str">
        <f t="shared" si="81"/>
        <v>B</v>
      </c>
      <c r="F5232" s="51">
        <v>0.76023782398769579</v>
      </c>
      <c r="G5232">
        <f>COUNTA($A$10:A5232)</f>
        <v>5223</v>
      </c>
    </row>
    <row r="5233" spans="1:7" ht="14.4" x14ac:dyDescent="0.3">
      <c r="A5233" s="32">
        <v>1516393791</v>
      </c>
      <c r="B5233" s="32">
        <v>0</v>
      </c>
      <c r="C5233" s="32">
        <v>4566</v>
      </c>
      <c r="D5233" s="30" t="s">
        <v>57</v>
      </c>
      <c r="E5233" s="51" t="str">
        <f t="shared" si="81"/>
        <v>B</v>
      </c>
      <c r="F5233" s="51">
        <v>0.76022370878529455</v>
      </c>
      <c r="G5233">
        <f>COUNTA($A$10:A5233)</f>
        <v>5224</v>
      </c>
    </row>
    <row r="5234" spans="1:7" ht="14.4" x14ac:dyDescent="0.3">
      <c r="A5234" s="32">
        <v>1517721779</v>
      </c>
      <c r="B5234" s="32">
        <v>1</v>
      </c>
      <c r="C5234" s="32">
        <v>400</v>
      </c>
      <c r="D5234" s="30" t="s">
        <v>58</v>
      </c>
      <c r="E5234" s="51" t="str">
        <f t="shared" si="81"/>
        <v>B</v>
      </c>
      <c r="F5234" s="51">
        <v>0.76012871118850045</v>
      </c>
      <c r="G5234">
        <f>COUNTA($A$10:A5234)</f>
        <v>5225</v>
      </c>
    </row>
    <row r="5235" spans="1:7" ht="14.4" x14ac:dyDescent="0.3">
      <c r="A5235" s="32">
        <v>1514711389</v>
      </c>
      <c r="B5235" s="32">
        <v>1</v>
      </c>
      <c r="C5235" s="32">
        <v>2577</v>
      </c>
      <c r="D5235" s="30" t="s">
        <v>58</v>
      </c>
      <c r="E5235" s="51" t="str">
        <f t="shared" si="81"/>
        <v>B</v>
      </c>
      <c r="F5235" s="51">
        <v>0.76010213266846927</v>
      </c>
      <c r="G5235">
        <f>COUNTA($A$10:A5235)</f>
        <v>5226</v>
      </c>
    </row>
    <row r="5236" spans="1:7" ht="14.4" x14ac:dyDescent="0.3">
      <c r="A5236" s="32">
        <v>1511304183</v>
      </c>
      <c r="B5236" s="32">
        <v>1</v>
      </c>
      <c r="C5236" s="32">
        <v>2169</v>
      </c>
      <c r="D5236" s="30" t="s">
        <v>59</v>
      </c>
      <c r="E5236" s="51" t="str">
        <f t="shared" si="81"/>
        <v>B</v>
      </c>
      <c r="F5236" s="51">
        <v>0.76010168434035441</v>
      </c>
      <c r="G5236">
        <f>COUNTA($A$10:A5236)</f>
        <v>5227</v>
      </c>
    </row>
    <row r="5237" spans="1:7" ht="14.4" x14ac:dyDescent="0.3">
      <c r="A5237" s="32">
        <v>1517125067</v>
      </c>
      <c r="B5237" s="32">
        <v>1</v>
      </c>
      <c r="C5237" s="32">
        <v>189</v>
      </c>
      <c r="D5237" s="30" t="s">
        <v>58</v>
      </c>
      <c r="E5237" s="51" t="str">
        <f t="shared" si="81"/>
        <v>B</v>
      </c>
      <c r="F5237" s="51">
        <v>0.7600625255813972</v>
      </c>
      <c r="G5237">
        <f>COUNTA($A$10:A5237)</f>
        <v>5228</v>
      </c>
    </row>
    <row r="5238" spans="1:7" ht="14.4" x14ac:dyDescent="0.3">
      <c r="A5238" s="32">
        <v>1513628907</v>
      </c>
      <c r="B5238" s="32">
        <v>1</v>
      </c>
      <c r="C5238" s="32">
        <v>2956</v>
      </c>
      <c r="D5238" s="30" t="s">
        <v>59</v>
      </c>
      <c r="E5238" s="51" t="str">
        <f t="shared" si="81"/>
        <v>B</v>
      </c>
      <c r="F5238" s="51">
        <v>0.7599203883798693</v>
      </c>
      <c r="G5238">
        <f>COUNTA($A$10:A5238)</f>
        <v>5229</v>
      </c>
    </row>
    <row r="5239" spans="1:7" ht="14.4" x14ac:dyDescent="0.3">
      <c r="A5239" s="32">
        <v>1515555541</v>
      </c>
      <c r="B5239" s="32">
        <v>0</v>
      </c>
      <c r="C5239" s="32">
        <v>1312</v>
      </c>
      <c r="D5239" s="30" t="s">
        <v>59</v>
      </c>
      <c r="E5239" s="51" t="str">
        <f t="shared" si="81"/>
        <v>B</v>
      </c>
      <c r="F5239" s="51">
        <v>0.75979405869987571</v>
      </c>
      <c r="G5239">
        <f>COUNTA($A$10:A5239)</f>
        <v>5230</v>
      </c>
    </row>
    <row r="5240" spans="1:7" ht="14.4" x14ac:dyDescent="0.3">
      <c r="A5240" s="32">
        <v>1519806147</v>
      </c>
      <c r="B5240" s="32">
        <v>1</v>
      </c>
      <c r="C5240" s="32">
        <v>344</v>
      </c>
      <c r="D5240" s="30" t="s">
        <v>58</v>
      </c>
      <c r="E5240" s="51" t="str">
        <f t="shared" si="81"/>
        <v>B</v>
      </c>
      <c r="F5240" s="51">
        <v>0.75978048663801701</v>
      </c>
      <c r="G5240">
        <f>COUNTA($A$10:A5240)</f>
        <v>5231</v>
      </c>
    </row>
    <row r="5241" spans="1:7" ht="14.4" x14ac:dyDescent="0.3">
      <c r="A5241" s="32">
        <v>1516074773</v>
      </c>
      <c r="B5241" s="32">
        <v>1</v>
      </c>
      <c r="C5241" s="32">
        <v>3385</v>
      </c>
      <c r="D5241" s="30" t="s">
        <v>59</v>
      </c>
      <c r="E5241" s="51" t="str">
        <f t="shared" si="81"/>
        <v>B</v>
      </c>
      <c r="F5241" s="51">
        <v>0.75973160630744019</v>
      </c>
      <c r="G5241">
        <f>COUNTA($A$10:A5241)</f>
        <v>5232</v>
      </c>
    </row>
    <row r="5242" spans="1:7" ht="14.4" x14ac:dyDescent="0.3">
      <c r="A5242" s="32">
        <v>1513512797</v>
      </c>
      <c r="B5242" s="32">
        <v>1</v>
      </c>
      <c r="C5242" s="32">
        <v>1636</v>
      </c>
      <c r="D5242" s="30" t="s">
        <v>60</v>
      </c>
      <c r="E5242" s="51" t="str">
        <f t="shared" si="81"/>
        <v>B</v>
      </c>
      <c r="F5242" s="51">
        <v>0.75969609661495408</v>
      </c>
      <c r="G5242">
        <f>COUNTA($A$10:A5242)</f>
        <v>5233</v>
      </c>
    </row>
    <row r="5243" spans="1:7" ht="14.4" x14ac:dyDescent="0.3">
      <c r="A5243" s="32">
        <v>1516589435</v>
      </c>
      <c r="B5243" s="32">
        <v>1</v>
      </c>
      <c r="C5243" s="32">
        <v>1584</v>
      </c>
      <c r="D5243" s="30" t="s">
        <v>59</v>
      </c>
      <c r="E5243" s="51" t="str">
        <f t="shared" si="81"/>
        <v>B</v>
      </c>
      <c r="F5243" s="51">
        <v>0.75969383633176346</v>
      </c>
      <c r="G5243">
        <f>COUNTA($A$10:A5243)</f>
        <v>5234</v>
      </c>
    </row>
    <row r="5244" spans="1:7" ht="14.4" x14ac:dyDescent="0.3">
      <c r="A5244" s="32">
        <v>1514602472</v>
      </c>
      <c r="B5244" s="32">
        <v>0</v>
      </c>
      <c r="C5244" s="32">
        <v>1814</v>
      </c>
      <c r="D5244" s="30" t="s">
        <v>59</v>
      </c>
      <c r="E5244" s="51" t="str">
        <f t="shared" si="81"/>
        <v>B</v>
      </c>
      <c r="F5244" s="51">
        <v>0.75965897783165781</v>
      </c>
      <c r="G5244">
        <f>COUNTA($A$10:A5244)</f>
        <v>5235</v>
      </c>
    </row>
    <row r="5245" spans="1:7" ht="14.4" x14ac:dyDescent="0.3">
      <c r="A5245" s="32">
        <v>1514115746</v>
      </c>
      <c r="B5245" s="32">
        <v>1</v>
      </c>
      <c r="C5245" s="32">
        <v>204</v>
      </c>
      <c r="D5245" s="30" t="s">
        <v>57</v>
      </c>
      <c r="E5245" s="51" t="str">
        <f t="shared" si="81"/>
        <v>B</v>
      </c>
      <c r="F5245" s="51">
        <v>0.75964367160427071</v>
      </c>
      <c r="G5245">
        <f>COUNTA($A$10:A5245)</f>
        <v>5236</v>
      </c>
    </row>
    <row r="5246" spans="1:7" ht="14.4" x14ac:dyDescent="0.3">
      <c r="A5246" s="32">
        <v>1513291611</v>
      </c>
      <c r="B5246" s="32">
        <v>0</v>
      </c>
      <c r="C5246" s="32">
        <v>1121</v>
      </c>
      <c r="D5246" s="30" t="s">
        <v>58</v>
      </c>
      <c r="E5246" s="51" t="str">
        <f t="shared" si="81"/>
        <v>B</v>
      </c>
      <c r="F5246" s="51">
        <v>0.75962334200759707</v>
      </c>
      <c r="G5246">
        <f>COUNTA($A$10:A5246)</f>
        <v>5237</v>
      </c>
    </row>
    <row r="5247" spans="1:7" ht="14.4" x14ac:dyDescent="0.3">
      <c r="A5247" s="32">
        <v>1514797147</v>
      </c>
      <c r="B5247" s="32">
        <v>1</v>
      </c>
      <c r="C5247" s="32">
        <v>430</v>
      </c>
      <c r="D5247" s="30" t="s">
        <v>58</v>
      </c>
      <c r="E5247" s="51" t="str">
        <f t="shared" si="81"/>
        <v>B</v>
      </c>
      <c r="F5247" s="51">
        <v>0.75961482395694613</v>
      </c>
      <c r="G5247">
        <f>COUNTA($A$10:A5247)</f>
        <v>5238</v>
      </c>
    </row>
    <row r="5248" spans="1:7" ht="14.4" x14ac:dyDescent="0.3">
      <c r="A5248" s="32">
        <v>1517112074</v>
      </c>
      <c r="B5248" s="32">
        <v>1</v>
      </c>
      <c r="C5248" s="32">
        <v>1691</v>
      </c>
      <c r="D5248" s="30" t="s">
        <v>57</v>
      </c>
      <c r="E5248" s="51" t="str">
        <f t="shared" si="81"/>
        <v>B</v>
      </c>
      <c r="F5248" s="51">
        <v>0.75960953008554388</v>
      </c>
      <c r="G5248">
        <f>COUNTA($A$10:A5248)</f>
        <v>5239</v>
      </c>
    </row>
    <row r="5249" spans="1:7" ht="14.4" x14ac:dyDescent="0.3">
      <c r="A5249" s="32">
        <v>1518148641</v>
      </c>
      <c r="B5249" s="32">
        <v>0</v>
      </c>
      <c r="C5249" s="32">
        <v>1173</v>
      </c>
      <c r="D5249" s="30" t="s">
        <v>59</v>
      </c>
      <c r="E5249" s="51" t="str">
        <f t="shared" si="81"/>
        <v>B</v>
      </c>
      <c r="F5249" s="51">
        <v>0.75958336740166021</v>
      </c>
      <c r="G5249">
        <f>COUNTA($A$10:A5249)</f>
        <v>5240</v>
      </c>
    </row>
    <row r="5250" spans="1:7" ht="14.4" x14ac:dyDescent="0.3">
      <c r="A5250" s="32">
        <v>1514582317</v>
      </c>
      <c r="B5250" s="32">
        <v>1</v>
      </c>
      <c r="C5250" s="32">
        <v>2086</v>
      </c>
      <c r="D5250" s="30" t="s">
        <v>57</v>
      </c>
      <c r="E5250" s="51" t="str">
        <f t="shared" si="81"/>
        <v>B</v>
      </c>
      <c r="F5250" s="51">
        <v>0.75957119601431589</v>
      </c>
      <c r="G5250">
        <f>COUNTA($A$10:A5250)</f>
        <v>5241</v>
      </c>
    </row>
    <row r="5251" spans="1:7" ht="14.4" x14ac:dyDescent="0.3">
      <c r="A5251" s="32">
        <v>1513056495</v>
      </c>
      <c r="B5251" s="32">
        <v>1</v>
      </c>
      <c r="C5251" s="32">
        <v>2903</v>
      </c>
      <c r="D5251" s="30" t="s">
        <v>57</v>
      </c>
      <c r="E5251" s="51" t="str">
        <f t="shared" si="81"/>
        <v>B</v>
      </c>
      <c r="F5251" s="51">
        <v>0.75954263803093047</v>
      </c>
      <c r="G5251">
        <f>COUNTA($A$10:A5251)</f>
        <v>5242</v>
      </c>
    </row>
    <row r="5252" spans="1:7" ht="14.4" x14ac:dyDescent="0.3">
      <c r="A5252" s="32">
        <v>1518060354</v>
      </c>
      <c r="B5252" s="32">
        <v>1</v>
      </c>
      <c r="C5252" s="32">
        <v>664</v>
      </c>
      <c r="D5252" s="30" t="s">
        <v>58</v>
      </c>
      <c r="E5252" s="51" t="str">
        <f t="shared" si="81"/>
        <v>B</v>
      </c>
      <c r="F5252" s="51">
        <v>0.75948725541434869</v>
      </c>
      <c r="G5252">
        <f>COUNTA($A$10:A5252)</f>
        <v>5243</v>
      </c>
    </row>
    <row r="5253" spans="1:7" ht="14.4" x14ac:dyDescent="0.3">
      <c r="A5253" s="32">
        <v>1514757612</v>
      </c>
      <c r="B5253" s="32">
        <v>0</v>
      </c>
      <c r="C5253" s="32">
        <v>1634</v>
      </c>
      <c r="D5253" s="30" t="s">
        <v>59</v>
      </c>
      <c r="E5253" s="51" t="str">
        <f t="shared" si="81"/>
        <v>B</v>
      </c>
      <c r="F5253" s="51">
        <v>0.75942137598648141</v>
      </c>
      <c r="G5253">
        <f>COUNTA($A$10:A5253)</f>
        <v>5244</v>
      </c>
    </row>
    <row r="5254" spans="1:7" ht="14.4" x14ac:dyDescent="0.3">
      <c r="A5254" s="32">
        <v>1514279717</v>
      </c>
      <c r="B5254" s="32">
        <v>1</v>
      </c>
      <c r="C5254" s="32">
        <v>235</v>
      </c>
      <c r="D5254" s="30" t="s">
        <v>59</v>
      </c>
      <c r="E5254" s="51" t="str">
        <f t="shared" si="81"/>
        <v>B</v>
      </c>
      <c r="F5254" s="51">
        <v>0.75930472453047571</v>
      </c>
      <c r="G5254">
        <f>COUNTA($A$10:A5254)</f>
        <v>5245</v>
      </c>
    </row>
    <row r="5255" spans="1:7" ht="14.4" x14ac:dyDescent="0.3">
      <c r="A5255" s="32">
        <v>1517399064</v>
      </c>
      <c r="B5255" s="32">
        <v>1</v>
      </c>
      <c r="C5255" s="32">
        <v>1531</v>
      </c>
      <c r="D5255" s="30" t="s">
        <v>58</v>
      </c>
      <c r="E5255" s="51" t="str">
        <f t="shared" si="81"/>
        <v>B</v>
      </c>
      <c r="F5255" s="51">
        <v>0.75929271973869661</v>
      </c>
      <c r="G5255">
        <f>COUNTA($A$10:A5255)</f>
        <v>5246</v>
      </c>
    </row>
    <row r="5256" spans="1:7" ht="14.4" x14ac:dyDescent="0.3">
      <c r="A5256" s="32">
        <v>1518989235</v>
      </c>
      <c r="B5256" s="32">
        <v>1</v>
      </c>
      <c r="C5256" s="32">
        <v>240</v>
      </c>
      <c r="D5256" s="30" t="s">
        <v>59</v>
      </c>
      <c r="E5256" s="51" t="str">
        <f t="shared" si="81"/>
        <v>B</v>
      </c>
      <c r="F5256" s="51">
        <v>0.75921413878586708</v>
      </c>
      <c r="G5256">
        <f>COUNTA($A$10:A5256)</f>
        <v>5247</v>
      </c>
    </row>
    <row r="5257" spans="1:7" ht="14.4" x14ac:dyDescent="0.3">
      <c r="A5257" s="32">
        <v>1513151242</v>
      </c>
      <c r="B5257" s="32">
        <v>0</v>
      </c>
      <c r="C5257" s="32">
        <v>61</v>
      </c>
      <c r="D5257" s="30" t="s">
        <v>58</v>
      </c>
      <c r="E5257" s="51" t="str">
        <f t="shared" si="81"/>
        <v>B</v>
      </c>
      <c r="F5257" s="51">
        <v>0.75921120173165546</v>
      </c>
      <c r="G5257">
        <f>COUNTA($A$10:A5257)</f>
        <v>5248</v>
      </c>
    </row>
    <row r="5258" spans="1:7" ht="14.4" x14ac:dyDescent="0.3">
      <c r="A5258" s="32">
        <v>1516789622</v>
      </c>
      <c r="B5258" s="32">
        <v>0</v>
      </c>
      <c r="C5258" s="32">
        <v>1681</v>
      </c>
      <c r="D5258" s="30" t="s">
        <v>60</v>
      </c>
      <c r="E5258" s="51" t="str">
        <f t="shared" si="81"/>
        <v>B</v>
      </c>
      <c r="F5258" s="51">
        <v>0.75917572614163031</v>
      </c>
      <c r="G5258">
        <f>COUNTA($A$10:A5258)</f>
        <v>5249</v>
      </c>
    </row>
    <row r="5259" spans="1:7" ht="14.4" x14ac:dyDescent="0.3">
      <c r="A5259" s="32">
        <v>1517604249</v>
      </c>
      <c r="B5259" s="32">
        <v>1</v>
      </c>
      <c r="C5259" s="32">
        <v>1960</v>
      </c>
      <c r="D5259" s="30" t="s">
        <v>57</v>
      </c>
      <c r="E5259" s="51" t="str">
        <f t="shared" ref="E5259:E5322" si="82">IF(G5259&lt;=3000,"A",IF(G5259&lt;=6000,"B","Out"))</f>
        <v>B</v>
      </c>
      <c r="F5259" s="51">
        <v>0.75916968768206705</v>
      </c>
      <c r="G5259">
        <f>COUNTA($A$10:A5259)</f>
        <v>5250</v>
      </c>
    </row>
    <row r="5260" spans="1:7" ht="14.4" x14ac:dyDescent="0.3">
      <c r="A5260" s="32">
        <v>1512844085</v>
      </c>
      <c r="B5260" s="32">
        <v>1</v>
      </c>
      <c r="C5260" s="32">
        <v>358</v>
      </c>
      <c r="D5260" s="30" t="s">
        <v>59</v>
      </c>
      <c r="E5260" s="51" t="str">
        <f t="shared" si="82"/>
        <v>B</v>
      </c>
      <c r="F5260" s="51">
        <v>0.75908189069380105</v>
      </c>
      <c r="G5260">
        <f>COUNTA($A$10:A5260)</f>
        <v>5251</v>
      </c>
    </row>
    <row r="5261" spans="1:7" ht="14.4" x14ac:dyDescent="0.3">
      <c r="A5261" s="32">
        <v>1518294947</v>
      </c>
      <c r="B5261" s="32">
        <v>1</v>
      </c>
      <c r="C5261" s="32">
        <v>3394</v>
      </c>
      <c r="D5261" s="30" t="s">
        <v>59</v>
      </c>
      <c r="E5261" s="51" t="str">
        <f t="shared" si="82"/>
        <v>B</v>
      </c>
      <c r="F5261" s="51">
        <v>0.7590762510706407</v>
      </c>
      <c r="G5261">
        <f>COUNTA($A$10:A5261)</f>
        <v>5252</v>
      </c>
    </row>
    <row r="5262" spans="1:7" ht="14.4" x14ac:dyDescent="0.3">
      <c r="A5262" s="32">
        <v>1512511001</v>
      </c>
      <c r="B5262" s="32">
        <v>0</v>
      </c>
      <c r="C5262" s="32">
        <v>116</v>
      </c>
      <c r="D5262" s="30" t="s">
        <v>58</v>
      </c>
      <c r="E5262" s="51" t="str">
        <f t="shared" si="82"/>
        <v>B</v>
      </c>
      <c r="F5262" s="51">
        <v>0.75901363829675006</v>
      </c>
      <c r="G5262">
        <f>COUNTA($A$10:A5262)</f>
        <v>5253</v>
      </c>
    </row>
    <row r="5263" spans="1:7" ht="14.4" x14ac:dyDescent="0.3">
      <c r="A5263" s="32">
        <v>1518920753</v>
      </c>
      <c r="B5263" s="32">
        <v>1</v>
      </c>
      <c r="C5263" s="32">
        <v>1009</v>
      </c>
      <c r="D5263" s="30" t="s">
        <v>60</v>
      </c>
      <c r="E5263" s="51" t="str">
        <f t="shared" si="82"/>
        <v>B</v>
      </c>
      <c r="F5263" s="51">
        <v>0.75895296021243575</v>
      </c>
      <c r="G5263">
        <f>COUNTA($A$10:A5263)</f>
        <v>5254</v>
      </c>
    </row>
    <row r="5264" spans="1:7" ht="14.4" x14ac:dyDescent="0.3">
      <c r="A5264" s="32">
        <v>1512428565</v>
      </c>
      <c r="B5264" s="32">
        <v>1</v>
      </c>
      <c r="C5264" s="32">
        <v>481</v>
      </c>
      <c r="D5264" s="30" t="s">
        <v>60</v>
      </c>
      <c r="E5264" s="51" t="str">
        <f t="shared" si="82"/>
        <v>B</v>
      </c>
      <c r="F5264" s="51">
        <v>0.75877912173034001</v>
      </c>
      <c r="G5264">
        <f>COUNTA($A$10:A5264)</f>
        <v>5255</v>
      </c>
    </row>
    <row r="5265" spans="1:7" ht="14.4" x14ac:dyDescent="0.3">
      <c r="A5265" s="32">
        <v>1513572966</v>
      </c>
      <c r="B5265" s="32">
        <v>1</v>
      </c>
      <c r="C5265" s="32">
        <v>355</v>
      </c>
      <c r="D5265" s="30" t="s">
        <v>59</v>
      </c>
      <c r="E5265" s="51" t="str">
        <f t="shared" si="82"/>
        <v>B</v>
      </c>
      <c r="F5265" s="51">
        <v>0.7587201167677079</v>
      </c>
      <c r="G5265">
        <f>COUNTA($A$10:A5265)</f>
        <v>5256</v>
      </c>
    </row>
    <row r="5266" spans="1:7" ht="14.4" x14ac:dyDescent="0.3">
      <c r="A5266" s="32">
        <v>1515151757</v>
      </c>
      <c r="B5266" s="32">
        <v>1</v>
      </c>
      <c r="C5266" s="32">
        <v>2523</v>
      </c>
      <c r="D5266" s="30" t="s">
        <v>59</v>
      </c>
      <c r="E5266" s="51" t="str">
        <f t="shared" si="82"/>
        <v>B</v>
      </c>
      <c r="F5266" s="51">
        <v>0.75871756091753484</v>
      </c>
      <c r="G5266">
        <f>COUNTA($A$10:A5266)</f>
        <v>5257</v>
      </c>
    </row>
    <row r="5267" spans="1:7" ht="14.4" x14ac:dyDescent="0.3">
      <c r="A5267" s="32">
        <v>1511654424</v>
      </c>
      <c r="B5267" s="32">
        <v>1</v>
      </c>
      <c r="C5267" s="32">
        <v>283</v>
      </c>
      <c r="D5267" s="30" t="s">
        <v>59</v>
      </c>
      <c r="E5267" s="51" t="str">
        <f t="shared" si="82"/>
        <v>B</v>
      </c>
      <c r="F5267" s="51">
        <v>0.75868109358535107</v>
      </c>
      <c r="G5267">
        <f>COUNTA($A$10:A5267)</f>
        <v>5258</v>
      </c>
    </row>
    <row r="5268" spans="1:7" ht="14.4" x14ac:dyDescent="0.3">
      <c r="A5268" s="32">
        <v>1514343801</v>
      </c>
      <c r="B5268" s="32">
        <v>0</v>
      </c>
      <c r="C5268" s="32">
        <v>421</v>
      </c>
      <c r="D5268" s="30" t="s">
        <v>59</v>
      </c>
      <c r="E5268" s="51" t="str">
        <f t="shared" si="82"/>
        <v>B</v>
      </c>
      <c r="F5268" s="51">
        <v>0.75865182973811807</v>
      </c>
      <c r="G5268">
        <f>COUNTA($A$10:A5268)</f>
        <v>5259</v>
      </c>
    </row>
    <row r="5269" spans="1:7" ht="14.4" x14ac:dyDescent="0.3">
      <c r="A5269" s="32">
        <v>1517110615</v>
      </c>
      <c r="B5269" s="32">
        <v>1</v>
      </c>
      <c r="C5269" s="32">
        <v>2855</v>
      </c>
      <c r="D5269" s="30" t="s">
        <v>58</v>
      </c>
      <c r="E5269" s="51" t="str">
        <f t="shared" si="82"/>
        <v>B</v>
      </c>
      <c r="F5269" s="51">
        <v>0.75862907292932624</v>
      </c>
      <c r="G5269">
        <f>COUNTA($A$10:A5269)</f>
        <v>5260</v>
      </c>
    </row>
    <row r="5270" spans="1:7" ht="14.4" x14ac:dyDescent="0.3">
      <c r="A5270" s="32">
        <v>1519540243</v>
      </c>
      <c r="B5270" s="32">
        <v>1</v>
      </c>
      <c r="C5270" s="32">
        <v>1807</v>
      </c>
      <c r="D5270" s="30" t="s">
        <v>58</v>
      </c>
      <c r="E5270" s="51" t="str">
        <f t="shared" si="82"/>
        <v>B</v>
      </c>
      <c r="F5270" s="51">
        <v>0.75861056982327102</v>
      </c>
      <c r="G5270">
        <f>COUNTA($A$10:A5270)</f>
        <v>5261</v>
      </c>
    </row>
    <row r="5271" spans="1:7" ht="14.4" x14ac:dyDescent="0.3">
      <c r="A5271" s="32">
        <v>1513295608</v>
      </c>
      <c r="B5271" s="32">
        <v>1</v>
      </c>
      <c r="C5271" s="32">
        <v>3348</v>
      </c>
      <c r="D5271" s="30" t="s">
        <v>59</v>
      </c>
      <c r="E5271" s="51" t="str">
        <f t="shared" si="82"/>
        <v>B</v>
      </c>
      <c r="F5271" s="51">
        <v>0.75848369880784561</v>
      </c>
      <c r="G5271">
        <f>COUNTA($A$10:A5271)</f>
        <v>5262</v>
      </c>
    </row>
    <row r="5272" spans="1:7" ht="14.4" x14ac:dyDescent="0.3">
      <c r="A5272" s="32">
        <v>1516862383</v>
      </c>
      <c r="B5272" s="32">
        <v>1</v>
      </c>
      <c r="C5272" s="32">
        <v>432</v>
      </c>
      <c r="D5272" s="30" t="s">
        <v>59</v>
      </c>
      <c r="E5272" s="51" t="str">
        <f t="shared" si="82"/>
        <v>B</v>
      </c>
      <c r="F5272" s="51">
        <v>0.75833447331008308</v>
      </c>
      <c r="G5272">
        <f>COUNTA($A$10:A5272)</f>
        <v>5263</v>
      </c>
    </row>
    <row r="5273" spans="1:7" ht="14.4" x14ac:dyDescent="0.3">
      <c r="A5273" s="32">
        <v>1517422850</v>
      </c>
      <c r="B5273" s="32">
        <v>0</v>
      </c>
      <c r="C5273" s="32">
        <v>834</v>
      </c>
      <c r="D5273" s="30" t="s">
        <v>58</v>
      </c>
      <c r="E5273" s="51" t="str">
        <f t="shared" si="82"/>
        <v>B</v>
      </c>
      <c r="F5273" s="51">
        <v>0.75831149737217363</v>
      </c>
      <c r="G5273">
        <f>COUNTA($A$10:A5273)</f>
        <v>5264</v>
      </c>
    </row>
    <row r="5274" spans="1:7" ht="14.4" x14ac:dyDescent="0.3">
      <c r="A5274" s="32">
        <v>1513201332</v>
      </c>
      <c r="B5274" s="32">
        <v>0</v>
      </c>
      <c r="C5274" s="32">
        <v>1354</v>
      </c>
      <c r="D5274" s="30" t="s">
        <v>57</v>
      </c>
      <c r="E5274" s="51" t="str">
        <f t="shared" si="82"/>
        <v>B</v>
      </c>
      <c r="F5274" s="51">
        <v>0.75829665106844779</v>
      </c>
      <c r="G5274">
        <f>COUNTA($A$10:A5274)</f>
        <v>5265</v>
      </c>
    </row>
    <row r="5275" spans="1:7" ht="14.4" x14ac:dyDescent="0.3">
      <c r="A5275" s="32">
        <v>1517426554</v>
      </c>
      <c r="B5275" s="32">
        <v>1</v>
      </c>
      <c r="C5275" s="32">
        <v>9</v>
      </c>
      <c r="D5275" s="30" t="s">
        <v>59</v>
      </c>
      <c r="E5275" s="51" t="str">
        <f t="shared" si="82"/>
        <v>B</v>
      </c>
      <c r="F5275" s="51">
        <v>0.75829237883412459</v>
      </c>
      <c r="G5275">
        <f>COUNTA($A$10:A5275)</f>
        <v>5266</v>
      </c>
    </row>
    <row r="5276" spans="1:7" ht="14.4" x14ac:dyDescent="0.3">
      <c r="A5276" s="32">
        <v>1514912749</v>
      </c>
      <c r="B5276" s="32">
        <v>1</v>
      </c>
      <c r="C5276" s="32">
        <v>1999</v>
      </c>
      <c r="D5276" s="30" t="s">
        <v>57</v>
      </c>
      <c r="E5276" s="51" t="str">
        <f t="shared" si="82"/>
        <v>B</v>
      </c>
      <c r="F5276" s="51">
        <v>0.75820237422178527</v>
      </c>
      <c r="G5276">
        <f>COUNTA($A$10:A5276)</f>
        <v>5267</v>
      </c>
    </row>
    <row r="5277" spans="1:7" ht="14.4" x14ac:dyDescent="0.3">
      <c r="A5277" s="32">
        <v>1513771904</v>
      </c>
      <c r="B5277" s="32">
        <v>1</v>
      </c>
      <c r="C5277" s="32">
        <v>954</v>
      </c>
      <c r="D5277" s="30" t="s">
        <v>59</v>
      </c>
      <c r="E5277" s="51" t="str">
        <f t="shared" si="82"/>
        <v>B</v>
      </c>
      <c r="F5277" s="51">
        <v>0.75812700280309997</v>
      </c>
      <c r="G5277">
        <f>COUNTA($A$10:A5277)</f>
        <v>5268</v>
      </c>
    </row>
    <row r="5278" spans="1:7" ht="14.4" x14ac:dyDescent="0.3">
      <c r="A5278" s="32">
        <v>1517220891</v>
      </c>
      <c r="B5278" s="32">
        <v>0</v>
      </c>
      <c r="C5278" s="32">
        <v>2296</v>
      </c>
      <c r="D5278" s="30" t="s">
        <v>58</v>
      </c>
      <c r="E5278" s="51" t="str">
        <f t="shared" si="82"/>
        <v>B</v>
      </c>
      <c r="F5278" s="51">
        <v>0.75810549079481204</v>
      </c>
      <c r="G5278">
        <f>COUNTA($A$10:A5278)</f>
        <v>5269</v>
      </c>
    </row>
    <row r="5279" spans="1:7" ht="14.4" x14ac:dyDescent="0.3">
      <c r="A5279" s="32">
        <v>1516549397</v>
      </c>
      <c r="B5279" s="32">
        <v>1</v>
      </c>
      <c r="C5279" s="32">
        <v>2840</v>
      </c>
      <c r="D5279" s="30" t="s">
        <v>57</v>
      </c>
      <c r="E5279" s="51" t="str">
        <f t="shared" si="82"/>
        <v>B</v>
      </c>
      <c r="F5279" s="51">
        <v>0.75805383674936266</v>
      </c>
      <c r="G5279">
        <f>COUNTA($A$10:A5279)</f>
        <v>5270</v>
      </c>
    </row>
    <row r="5280" spans="1:7" ht="14.4" x14ac:dyDescent="0.3">
      <c r="A5280" s="32">
        <v>1518998512</v>
      </c>
      <c r="B5280" s="32">
        <v>0</v>
      </c>
      <c r="C5280" s="32">
        <v>2448</v>
      </c>
      <c r="D5280" s="30" t="s">
        <v>59</v>
      </c>
      <c r="E5280" s="51" t="str">
        <f t="shared" si="82"/>
        <v>B</v>
      </c>
      <c r="F5280" s="51">
        <v>0.75792924669992123</v>
      </c>
      <c r="G5280">
        <f>COUNTA($A$10:A5280)</f>
        <v>5271</v>
      </c>
    </row>
    <row r="5281" spans="1:7" ht="14.4" x14ac:dyDescent="0.3">
      <c r="A5281" s="32">
        <v>1517418859</v>
      </c>
      <c r="B5281" s="32">
        <v>1</v>
      </c>
      <c r="C5281" s="32">
        <v>1048</v>
      </c>
      <c r="D5281" s="30" t="s">
        <v>60</v>
      </c>
      <c r="E5281" s="51" t="str">
        <f t="shared" si="82"/>
        <v>B</v>
      </c>
      <c r="F5281" s="51">
        <v>0.75780675008195086</v>
      </c>
      <c r="G5281">
        <f>COUNTA($A$10:A5281)</f>
        <v>5272</v>
      </c>
    </row>
    <row r="5282" spans="1:7" ht="14.4" x14ac:dyDescent="0.3">
      <c r="A5282" s="32">
        <v>1519364831</v>
      </c>
      <c r="B5282" s="32">
        <v>0</v>
      </c>
      <c r="C5282" s="32">
        <v>3836</v>
      </c>
      <c r="D5282" s="30" t="s">
        <v>57</v>
      </c>
      <c r="E5282" s="51" t="str">
        <f t="shared" si="82"/>
        <v>B</v>
      </c>
      <c r="F5282" s="51">
        <v>0.75774408285468764</v>
      </c>
      <c r="G5282">
        <f>COUNTA($A$10:A5282)</f>
        <v>5273</v>
      </c>
    </row>
    <row r="5283" spans="1:7" ht="14.4" x14ac:dyDescent="0.3">
      <c r="A5283" s="32">
        <v>1515944248</v>
      </c>
      <c r="B5283" s="32">
        <v>1</v>
      </c>
      <c r="C5283" s="32">
        <v>952</v>
      </c>
      <c r="D5283" s="30" t="s">
        <v>60</v>
      </c>
      <c r="E5283" s="51" t="str">
        <f t="shared" si="82"/>
        <v>B</v>
      </c>
      <c r="F5283" s="51">
        <v>0.75769834380396406</v>
      </c>
      <c r="G5283">
        <f>COUNTA($A$10:A5283)</f>
        <v>5274</v>
      </c>
    </row>
    <row r="5284" spans="1:7" ht="14.4" x14ac:dyDescent="0.3">
      <c r="A5284" s="32">
        <v>1516205231</v>
      </c>
      <c r="B5284" s="32">
        <v>0</v>
      </c>
      <c r="C5284" s="32">
        <v>1623</v>
      </c>
      <c r="D5284" s="30" t="s">
        <v>59</v>
      </c>
      <c r="E5284" s="51" t="str">
        <f t="shared" si="82"/>
        <v>B</v>
      </c>
      <c r="F5284" s="51">
        <v>0.75764893768048236</v>
      </c>
      <c r="G5284">
        <f>COUNTA($A$10:A5284)</f>
        <v>5275</v>
      </c>
    </row>
    <row r="5285" spans="1:7" ht="14.4" x14ac:dyDescent="0.3">
      <c r="A5285" s="32">
        <v>1512647363</v>
      </c>
      <c r="B5285" s="32">
        <v>1</v>
      </c>
      <c r="C5285" s="32">
        <v>1064</v>
      </c>
      <c r="D5285" s="30" t="s">
        <v>59</v>
      </c>
      <c r="E5285" s="51" t="str">
        <f t="shared" si="82"/>
        <v>B</v>
      </c>
      <c r="F5285" s="51">
        <v>0.75758863926049647</v>
      </c>
      <c r="G5285">
        <f>COUNTA($A$10:A5285)</f>
        <v>5276</v>
      </c>
    </row>
    <row r="5286" spans="1:7" ht="14.4" x14ac:dyDescent="0.3">
      <c r="A5286" s="32">
        <v>1513088669</v>
      </c>
      <c r="B5286" s="32">
        <v>1</v>
      </c>
      <c r="C5286" s="32">
        <v>1569</v>
      </c>
      <c r="D5286" s="30" t="s">
        <v>59</v>
      </c>
      <c r="E5286" s="51" t="str">
        <f t="shared" si="82"/>
        <v>B</v>
      </c>
      <c r="F5286" s="51">
        <v>0.75758186373929248</v>
      </c>
      <c r="G5286">
        <f>COUNTA($A$10:A5286)</f>
        <v>5277</v>
      </c>
    </row>
    <row r="5287" spans="1:7" ht="14.4" x14ac:dyDescent="0.3">
      <c r="A5287" s="32">
        <v>1513935965</v>
      </c>
      <c r="B5287" s="32">
        <v>1</v>
      </c>
      <c r="C5287" s="32">
        <v>2632</v>
      </c>
      <c r="D5287" s="30" t="s">
        <v>59</v>
      </c>
      <c r="E5287" s="51" t="str">
        <f t="shared" si="82"/>
        <v>B</v>
      </c>
      <c r="F5287" s="51">
        <v>0.75757354181350489</v>
      </c>
      <c r="G5287">
        <f>COUNTA($A$10:A5287)</f>
        <v>5278</v>
      </c>
    </row>
    <row r="5288" spans="1:7" ht="14.4" x14ac:dyDescent="0.3">
      <c r="A5288" s="32">
        <v>1517143412</v>
      </c>
      <c r="B5288" s="32">
        <v>0</v>
      </c>
      <c r="C5288" s="32">
        <v>111</v>
      </c>
      <c r="D5288" s="30" t="s">
        <v>59</v>
      </c>
      <c r="E5288" s="51" t="str">
        <f t="shared" si="82"/>
        <v>B</v>
      </c>
      <c r="F5288" s="51">
        <v>0.75754107851349928</v>
      </c>
      <c r="G5288">
        <f>COUNTA($A$10:A5288)</f>
        <v>5279</v>
      </c>
    </row>
    <row r="5289" spans="1:7" ht="14.4" x14ac:dyDescent="0.3">
      <c r="A5289" s="32">
        <v>1519117037</v>
      </c>
      <c r="B5289" s="32">
        <v>1</v>
      </c>
      <c r="C5289" s="32">
        <v>3590</v>
      </c>
      <c r="D5289" s="30" t="s">
        <v>59</v>
      </c>
      <c r="E5289" s="51" t="str">
        <f t="shared" si="82"/>
        <v>B</v>
      </c>
      <c r="F5289" s="51">
        <v>0.75752722851961807</v>
      </c>
      <c r="G5289">
        <f>COUNTA($A$10:A5289)</f>
        <v>5280</v>
      </c>
    </row>
    <row r="5290" spans="1:7" ht="14.4" x14ac:dyDescent="0.3">
      <c r="A5290" s="32">
        <v>1518885170</v>
      </c>
      <c r="B5290" s="32">
        <v>0</v>
      </c>
      <c r="C5290" s="32">
        <v>3165</v>
      </c>
      <c r="D5290" s="30" t="s">
        <v>58</v>
      </c>
      <c r="E5290" s="51" t="str">
        <f t="shared" si="82"/>
        <v>B</v>
      </c>
      <c r="F5290" s="51">
        <v>0.75751717768985805</v>
      </c>
      <c r="G5290">
        <f>COUNTA($A$10:A5290)</f>
        <v>5281</v>
      </c>
    </row>
    <row r="5291" spans="1:7" ht="14.4" x14ac:dyDescent="0.3">
      <c r="A5291" s="32">
        <v>1511482213</v>
      </c>
      <c r="B5291" s="32">
        <v>1</v>
      </c>
      <c r="C5291" s="32">
        <v>3014</v>
      </c>
      <c r="D5291" s="30" t="s">
        <v>57</v>
      </c>
      <c r="E5291" s="51" t="str">
        <f t="shared" si="82"/>
        <v>B</v>
      </c>
      <c r="F5291" s="51">
        <v>0.75729825059570055</v>
      </c>
      <c r="G5291">
        <f>COUNTA($A$10:A5291)</f>
        <v>5282</v>
      </c>
    </row>
    <row r="5292" spans="1:7" ht="14.4" x14ac:dyDescent="0.3">
      <c r="A5292" s="32">
        <v>1513263634</v>
      </c>
      <c r="B5292" s="32">
        <v>1</v>
      </c>
      <c r="C5292" s="32">
        <v>804</v>
      </c>
      <c r="D5292" s="30" t="s">
        <v>57</v>
      </c>
      <c r="E5292" s="51" t="str">
        <f t="shared" si="82"/>
        <v>B</v>
      </c>
      <c r="F5292" s="51">
        <v>0.75728110273273297</v>
      </c>
      <c r="G5292">
        <f>COUNTA($A$10:A5292)</f>
        <v>5283</v>
      </c>
    </row>
    <row r="5293" spans="1:7" ht="14.4" x14ac:dyDescent="0.3">
      <c r="A5293" s="32">
        <v>1511494152</v>
      </c>
      <c r="B5293" s="32">
        <v>0</v>
      </c>
      <c r="C5293" s="32">
        <v>3014</v>
      </c>
      <c r="D5293" s="30" t="s">
        <v>58</v>
      </c>
      <c r="E5293" s="51" t="str">
        <f t="shared" si="82"/>
        <v>B</v>
      </c>
      <c r="F5293" s="51">
        <v>0.75722585801972897</v>
      </c>
      <c r="G5293">
        <f>COUNTA($A$10:A5293)</f>
        <v>5284</v>
      </c>
    </row>
    <row r="5294" spans="1:7" ht="14.4" x14ac:dyDescent="0.3">
      <c r="A5294" s="32">
        <v>1511924356</v>
      </c>
      <c r="B5294" s="32">
        <v>1</v>
      </c>
      <c r="C5294" s="32">
        <v>1839</v>
      </c>
      <c r="D5294" s="30" t="s">
        <v>60</v>
      </c>
      <c r="E5294" s="51" t="str">
        <f t="shared" si="82"/>
        <v>B</v>
      </c>
      <c r="F5294" s="51">
        <v>0.75710174819108522</v>
      </c>
      <c r="G5294">
        <f>COUNTA($A$10:A5294)</f>
        <v>5285</v>
      </c>
    </row>
    <row r="5295" spans="1:7" ht="14.4" x14ac:dyDescent="0.3">
      <c r="A5295" s="32">
        <v>1514839638</v>
      </c>
      <c r="B5295" s="32">
        <v>1</v>
      </c>
      <c r="C5295" s="32">
        <v>1122</v>
      </c>
      <c r="D5295" s="30" t="s">
        <v>58</v>
      </c>
      <c r="E5295" s="51" t="str">
        <f t="shared" si="82"/>
        <v>B</v>
      </c>
      <c r="F5295" s="51">
        <v>0.75709608265735273</v>
      </c>
      <c r="G5295">
        <f>COUNTA($A$10:A5295)</f>
        <v>5286</v>
      </c>
    </row>
    <row r="5296" spans="1:7" ht="14.4" x14ac:dyDescent="0.3">
      <c r="A5296" s="32">
        <v>1519922669</v>
      </c>
      <c r="B5296" s="32">
        <v>1</v>
      </c>
      <c r="C5296" s="32">
        <v>431</v>
      </c>
      <c r="D5296" s="30" t="s">
        <v>58</v>
      </c>
      <c r="E5296" s="51" t="str">
        <f t="shared" si="82"/>
        <v>B</v>
      </c>
      <c r="F5296" s="51">
        <v>0.75704861394895429</v>
      </c>
      <c r="G5296">
        <f>COUNTA($A$10:A5296)</f>
        <v>5287</v>
      </c>
    </row>
    <row r="5297" spans="1:7" ht="14.4" x14ac:dyDescent="0.3">
      <c r="A5297" s="32">
        <v>1515986620</v>
      </c>
      <c r="B5297" s="32">
        <v>0</v>
      </c>
      <c r="C5297" s="32">
        <v>1512</v>
      </c>
      <c r="D5297" s="30" t="s">
        <v>59</v>
      </c>
      <c r="E5297" s="51" t="str">
        <f t="shared" si="82"/>
        <v>B</v>
      </c>
      <c r="F5297" s="51">
        <v>0.75703289262402473</v>
      </c>
      <c r="G5297">
        <f>COUNTA($A$10:A5297)</f>
        <v>5288</v>
      </c>
    </row>
    <row r="5298" spans="1:7" ht="14.4" x14ac:dyDescent="0.3">
      <c r="A5298" s="32">
        <v>1512164188</v>
      </c>
      <c r="B5298" s="32">
        <v>1</v>
      </c>
      <c r="C5298" s="32">
        <v>780</v>
      </c>
      <c r="D5298" s="30" t="s">
        <v>59</v>
      </c>
      <c r="E5298" s="51" t="str">
        <f t="shared" si="82"/>
        <v>B</v>
      </c>
      <c r="F5298" s="51">
        <v>0.75697550057359553</v>
      </c>
      <c r="G5298">
        <f>COUNTA($A$10:A5298)</f>
        <v>5289</v>
      </c>
    </row>
    <row r="5299" spans="1:7" ht="14.4" x14ac:dyDescent="0.3">
      <c r="A5299" s="32">
        <v>1513462527</v>
      </c>
      <c r="B5299" s="32">
        <v>1</v>
      </c>
      <c r="C5299" s="32">
        <v>1571</v>
      </c>
      <c r="D5299" s="30" t="s">
        <v>60</v>
      </c>
      <c r="E5299" s="51" t="str">
        <f t="shared" si="82"/>
        <v>B</v>
      </c>
      <c r="F5299" s="51">
        <v>0.75696844913377237</v>
      </c>
      <c r="G5299">
        <f>COUNTA($A$10:A5299)</f>
        <v>5290</v>
      </c>
    </row>
    <row r="5300" spans="1:7" ht="14.4" x14ac:dyDescent="0.3">
      <c r="A5300" s="32">
        <v>1518294812</v>
      </c>
      <c r="B5300" s="32">
        <v>0</v>
      </c>
      <c r="C5300" s="32">
        <v>807</v>
      </c>
      <c r="D5300" s="30" t="s">
        <v>59</v>
      </c>
      <c r="E5300" s="51" t="str">
        <f t="shared" si="82"/>
        <v>B</v>
      </c>
      <c r="F5300" s="51">
        <v>0.75693935349958952</v>
      </c>
      <c r="G5300">
        <f>COUNTA($A$10:A5300)</f>
        <v>5291</v>
      </c>
    </row>
    <row r="5301" spans="1:7" ht="14.4" x14ac:dyDescent="0.3">
      <c r="A5301" s="32">
        <v>1513043974</v>
      </c>
      <c r="B5301" s="32">
        <v>1</v>
      </c>
      <c r="C5301" s="32">
        <v>2885</v>
      </c>
      <c r="D5301" s="30" t="s">
        <v>58</v>
      </c>
      <c r="E5301" s="51" t="str">
        <f t="shared" si="82"/>
        <v>B</v>
      </c>
      <c r="F5301" s="51">
        <v>0.75687541826978</v>
      </c>
      <c r="G5301">
        <f>COUNTA($A$10:A5301)</f>
        <v>5292</v>
      </c>
    </row>
    <row r="5302" spans="1:7" ht="14.4" x14ac:dyDescent="0.3">
      <c r="A5302" s="32">
        <v>1512482336</v>
      </c>
      <c r="B5302" s="32">
        <v>1</v>
      </c>
      <c r="C5302" s="32">
        <v>4683</v>
      </c>
      <c r="D5302" s="30" t="s">
        <v>59</v>
      </c>
      <c r="E5302" s="51" t="str">
        <f t="shared" si="82"/>
        <v>B</v>
      </c>
      <c r="F5302" s="51">
        <v>0.75672610518897954</v>
      </c>
      <c r="G5302">
        <f>COUNTA($A$10:A5302)</f>
        <v>5293</v>
      </c>
    </row>
    <row r="5303" spans="1:7" ht="14.4" x14ac:dyDescent="0.3">
      <c r="A5303" s="32">
        <v>1514820692</v>
      </c>
      <c r="B5303" s="32">
        <v>0</v>
      </c>
      <c r="C5303" s="32">
        <v>2091</v>
      </c>
      <c r="D5303" s="30" t="s">
        <v>57</v>
      </c>
      <c r="E5303" s="51" t="str">
        <f t="shared" si="82"/>
        <v>B</v>
      </c>
      <c r="F5303" s="51">
        <v>0.7567226044998141</v>
      </c>
      <c r="G5303">
        <f>COUNTA($A$10:A5303)</f>
        <v>5294</v>
      </c>
    </row>
    <row r="5304" spans="1:7" ht="14.4" x14ac:dyDescent="0.3">
      <c r="A5304" s="32">
        <v>1512000713</v>
      </c>
      <c r="B5304" s="32">
        <v>1</v>
      </c>
      <c r="C5304" s="32">
        <v>1897</v>
      </c>
      <c r="D5304" s="30" t="s">
        <v>60</v>
      </c>
      <c r="E5304" s="51" t="str">
        <f t="shared" si="82"/>
        <v>B</v>
      </c>
      <c r="F5304" s="51">
        <v>0.75671589407393303</v>
      </c>
      <c r="G5304">
        <f>COUNTA($A$10:A5304)</f>
        <v>5295</v>
      </c>
    </row>
    <row r="5305" spans="1:7" ht="14.4" x14ac:dyDescent="0.3">
      <c r="A5305" s="32">
        <v>1512031236</v>
      </c>
      <c r="B5305" s="32">
        <v>1</v>
      </c>
      <c r="C5305" s="32">
        <v>1068</v>
      </c>
      <c r="D5305" s="30" t="s">
        <v>59</v>
      </c>
      <c r="E5305" s="51" t="str">
        <f t="shared" si="82"/>
        <v>B</v>
      </c>
      <c r="F5305" s="51">
        <v>0.75668306281988074</v>
      </c>
      <c r="G5305">
        <f>COUNTA($A$10:A5305)</f>
        <v>5296</v>
      </c>
    </row>
    <row r="5306" spans="1:7" ht="14.4" x14ac:dyDescent="0.3">
      <c r="A5306" s="32">
        <v>1515354840</v>
      </c>
      <c r="B5306" s="32">
        <v>0</v>
      </c>
      <c r="C5306" s="32">
        <v>1232</v>
      </c>
      <c r="D5306" s="30" t="s">
        <v>58</v>
      </c>
      <c r="E5306" s="51" t="str">
        <f t="shared" si="82"/>
        <v>B</v>
      </c>
      <c r="F5306" s="51">
        <v>0.75667375233856138</v>
      </c>
      <c r="G5306">
        <f>COUNTA($A$10:A5306)</f>
        <v>5297</v>
      </c>
    </row>
    <row r="5307" spans="1:7" ht="14.4" x14ac:dyDescent="0.3">
      <c r="A5307" s="32">
        <v>1517080347</v>
      </c>
      <c r="B5307" s="32">
        <v>1</v>
      </c>
      <c r="C5307" s="32">
        <v>1664</v>
      </c>
      <c r="D5307" s="30" t="s">
        <v>58</v>
      </c>
      <c r="E5307" s="51" t="str">
        <f t="shared" si="82"/>
        <v>B</v>
      </c>
      <c r="F5307" s="51">
        <v>0.75665721295825195</v>
      </c>
      <c r="G5307">
        <f>COUNTA($A$10:A5307)</f>
        <v>5298</v>
      </c>
    </row>
    <row r="5308" spans="1:7" ht="14.4" x14ac:dyDescent="0.3">
      <c r="A5308" s="32">
        <v>1517931056</v>
      </c>
      <c r="B5308" s="32">
        <v>1</v>
      </c>
      <c r="C5308" s="32">
        <v>2668</v>
      </c>
      <c r="D5308" s="30" t="s">
        <v>59</v>
      </c>
      <c r="E5308" s="51" t="str">
        <f t="shared" si="82"/>
        <v>B</v>
      </c>
      <c r="F5308" s="51">
        <v>0.75641082848630192</v>
      </c>
      <c r="G5308">
        <f>COUNTA($A$10:A5308)</f>
        <v>5299</v>
      </c>
    </row>
    <row r="5309" spans="1:7" ht="14.4" x14ac:dyDescent="0.3">
      <c r="A5309" s="32">
        <v>1516772133</v>
      </c>
      <c r="B5309" s="32">
        <v>1</v>
      </c>
      <c r="C5309" s="32">
        <v>2015</v>
      </c>
      <c r="D5309" s="30" t="s">
        <v>59</v>
      </c>
      <c r="E5309" s="51" t="str">
        <f t="shared" si="82"/>
        <v>B</v>
      </c>
      <c r="F5309" s="51">
        <v>0.75629780693478899</v>
      </c>
      <c r="G5309">
        <f>COUNTA($A$10:A5309)</f>
        <v>5300</v>
      </c>
    </row>
    <row r="5310" spans="1:7" ht="14.4" x14ac:dyDescent="0.3">
      <c r="A5310" s="32">
        <v>1517604353</v>
      </c>
      <c r="B5310" s="32">
        <v>1</v>
      </c>
      <c r="C5310" s="32">
        <v>598</v>
      </c>
      <c r="D5310" s="30" t="s">
        <v>59</v>
      </c>
      <c r="E5310" s="51" t="str">
        <f t="shared" si="82"/>
        <v>B</v>
      </c>
      <c r="F5310" s="51">
        <v>0.75611858098686524</v>
      </c>
      <c r="G5310">
        <f>COUNTA($A$10:A5310)</f>
        <v>5301</v>
      </c>
    </row>
    <row r="5311" spans="1:7" ht="14.4" x14ac:dyDescent="0.3">
      <c r="A5311" s="32">
        <v>1516612694</v>
      </c>
      <c r="B5311" s="32">
        <v>1</v>
      </c>
      <c r="C5311" s="32">
        <v>1096</v>
      </c>
      <c r="D5311" s="30" t="s">
        <v>58</v>
      </c>
      <c r="E5311" s="51" t="str">
        <f t="shared" si="82"/>
        <v>B</v>
      </c>
      <c r="F5311" s="51">
        <v>0.75611681105809736</v>
      </c>
      <c r="G5311">
        <f>COUNTA($A$10:A5311)</f>
        <v>5302</v>
      </c>
    </row>
    <row r="5312" spans="1:7" ht="14.4" x14ac:dyDescent="0.3">
      <c r="A5312" s="32">
        <v>1519869665</v>
      </c>
      <c r="B5312" s="32">
        <v>1</v>
      </c>
      <c r="C5312" s="32">
        <v>754</v>
      </c>
      <c r="D5312" s="30" t="s">
        <v>59</v>
      </c>
      <c r="E5312" s="51" t="str">
        <f t="shared" si="82"/>
        <v>B</v>
      </c>
      <c r="F5312" s="51">
        <v>0.75603827566267368</v>
      </c>
      <c r="G5312">
        <f>COUNTA($A$10:A5312)</f>
        <v>5303</v>
      </c>
    </row>
    <row r="5313" spans="1:7" ht="14.4" x14ac:dyDescent="0.3">
      <c r="A5313" s="32">
        <v>1512854511</v>
      </c>
      <c r="B5313" s="32">
        <v>0</v>
      </c>
      <c r="C5313" s="32">
        <v>1349</v>
      </c>
      <c r="D5313" s="30" t="s">
        <v>57</v>
      </c>
      <c r="E5313" s="51" t="str">
        <f t="shared" si="82"/>
        <v>B</v>
      </c>
      <c r="F5313" s="51">
        <v>0.75589281707943023</v>
      </c>
      <c r="G5313">
        <f>COUNTA($A$10:A5313)</f>
        <v>5304</v>
      </c>
    </row>
    <row r="5314" spans="1:7" ht="14.4" x14ac:dyDescent="0.3">
      <c r="A5314" s="32">
        <v>1516198233</v>
      </c>
      <c r="B5314" s="32">
        <v>1</v>
      </c>
      <c r="C5314" s="32">
        <v>1551</v>
      </c>
      <c r="D5314" s="30" t="s">
        <v>59</v>
      </c>
      <c r="E5314" s="51" t="str">
        <f t="shared" si="82"/>
        <v>B</v>
      </c>
      <c r="F5314" s="51">
        <v>0.75585507978579691</v>
      </c>
      <c r="G5314">
        <f>COUNTA($A$10:A5314)</f>
        <v>5305</v>
      </c>
    </row>
    <row r="5315" spans="1:7" ht="14.4" x14ac:dyDescent="0.3">
      <c r="A5315" s="32">
        <v>1519823534</v>
      </c>
      <c r="B5315" s="32">
        <v>1</v>
      </c>
      <c r="C5315" s="32">
        <v>400</v>
      </c>
      <c r="D5315" s="30" t="s">
        <v>58</v>
      </c>
      <c r="E5315" s="51" t="str">
        <f t="shared" si="82"/>
        <v>B</v>
      </c>
      <c r="F5315" s="51">
        <v>0.75583809664687407</v>
      </c>
      <c r="G5315">
        <f>COUNTA($A$10:A5315)</f>
        <v>5306</v>
      </c>
    </row>
    <row r="5316" spans="1:7" ht="14.4" x14ac:dyDescent="0.3">
      <c r="A5316" s="32">
        <v>1512274681</v>
      </c>
      <c r="B5316" s="32">
        <v>0</v>
      </c>
      <c r="C5316" s="32">
        <v>1077</v>
      </c>
      <c r="D5316" s="30" t="s">
        <v>59</v>
      </c>
      <c r="E5316" s="51" t="str">
        <f t="shared" si="82"/>
        <v>B</v>
      </c>
      <c r="F5316" s="51">
        <v>0.75563011234225619</v>
      </c>
      <c r="G5316">
        <f>COUNTA($A$10:A5316)</f>
        <v>5307</v>
      </c>
    </row>
    <row r="5317" spans="1:7" ht="14.4" x14ac:dyDescent="0.3">
      <c r="A5317" s="32">
        <v>1514320547</v>
      </c>
      <c r="B5317" s="32">
        <v>1</v>
      </c>
      <c r="C5317" s="32">
        <v>3441</v>
      </c>
      <c r="D5317" s="30" t="s">
        <v>60</v>
      </c>
      <c r="E5317" s="51" t="str">
        <f t="shared" si="82"/>
        <v>B</v>
      </c>
      <c r="F5317" s="51">
        <v>0.7556254620196925</v>
      </c>
      <c r="G5317">
        <f>COUNTA($A$10:A5317)</f>
        <v>5308</v>
      </c>
    </row>
    <row r="5318" spans="1:7" ht="14.4" x14ac:dyDescent="0.3">
      <c r="A5318" s="32">
        <v>1513861141</v>
      </c>
      <c r="B5318" s="32">
        <v>0</v>
      </c>
      <c r="C5318" s="32">
        <v>718</v>
      </c>
      <c r="D5318" s="30" t="s">
        <v>59</v>
      </c>
      <c r="E5318" s="51" t="str">
        <f t="shared" si="82"/>
        <v>B</v>
      </c>
      <c r="F5318" s="51">
        <v>0.75562334815868359</v>
      </c>
      <c r="G5318">
        <f>COUNTA($A$10:A5318)</f>
        <v>5309</v>
      </c>
    </row>
    <row r="5319" spans="1:7" ht="14.4" x14ac:dyDescent="0.3">
      <c r="A5319" s="32">
        <v>1511452041</v>
      </c>
      <c r="B5319" s="32">
        <v>0</v>
      </c>
      <c r="C5319" s="32">
        <v>2498</v>
      </c>
      <c r="D5319" s="30" t="s">
        <v>57</v>
      </c>
      <c r="E5319" s="51" t="str">
        <f t="shared" si="82"/>
        <v>B</v>
      </c>
      <c r="F5319" s="51">
        <v>0.75561773255337983</v>
      </c>
      <c r="G5319">
        <f>COUNTA($A$10:A5319)</f>
        <v>5310</v>
      </c>
    </row>
    <row r="5320" spans="1:7" ht="14.4" x14ac:dyDescent="0.3">
      <c r="A5320" s="32">
        <v>1511525719</v>
      </c>
      <c r="B5320" s="32">
        <v>1</v>
      </c>
      <c r="C5320" s="32">
        <v>260</v>
      </c>
      <c r="D5320" s="30" t="s">
        <v>57</v>
      </c>
      <c r="E5320" s="51" t="str">
        <f t="shared" si="82"/>
        <v>B</v>
      </c>
      <c r="F5320" s="51">
        <v>0.75560591090884111</v>
      </c>
      <c r="G5320">
        <f>COUNTA($A$10:A5320)</f>
        <v>5311</v>
      </c>
    </row>
    <row r="5321" spans="1:7" ht="14.4" x14ac:dyDescent="0.3">
      <c r="A5321" s="32">
        <v>1514145564</v>
      </c>
      <c r="B5321" s="32">
        <v>1</v>
      </c>
      <c r="C5321" s="32">
        <v>540</v>
      </c>
      <c r="D5321" s="30" t="s">
        <v>57</v>
      </c>
      <c r="E5321" s="51" t="str">
        <f t="shared" si="82"/>
        <v>B</v>
      </c>
      <c r="F5321" s="51">
        <v>0.75560476746223104</v>
      </c>
      <c r="G5321">
        <f>COUNTA($A$10:A5321)</f>
        <v>5312</v>
      </c>
    </row>
    <row r="5322" spans="1:7" ht="14.4" x14ac:dyDescent="0.3">
      <c r="A5322" s="32">
        <v>1516320807</v>
      </c>
      <c r="B5322" s="32">
        <v>1</v>
      </c>
      <c r="C5322" s="32">
        <v>134</v>
      </c>
      <c r="D5322" s="30" t="s">
        <v>59</v>
      </c>
      <c r="E5322" s="51" t="str">
        <f t="shared" si="82"/>
        <v>B</v>
      </c>
      <c r="F5322" s="51">
        <v>0.75557980208193509</v>
      </c>
      <c r="G5322">
        <f>COUNTA($A$10:A5322)</f>
        <v>5313</v>
      </c>
    </row>
    <row r="5323" spans="1:7" ht="14.4" x14ac:dyDescent="0.3">
      <c r="A5323" s="32">
        <v>1511840342</v>
      </c>
      <c r="B5323" s="32">
        <v>0</v>
      </c>
      <c r="C5323" s="32">
        <v>465</v>
      </c>
      <c r="D5323" s="30" t="s">
        <v>58</v>
      </c>
      <c r="E5323" s="51" t="str">
        <f t="shared" ref="E5323:E5386" si="83">IF(G5323&lt;=3000,"A",IF(G5323&lt;=6000,"B","Out"))</f>
        <v>B</v>
      </c>
      <c r="F5323" s="51">
        <v>0.75557090149669637</v>
      </c>
      <c r="G5323">
        <f>COUNTA($A$10:A5323)</f>
        <v>5314</v>
      </c>
    </row>
    <row r="5324" spans="1:7" ht="14.4" x14ac:dyDescent="0.3">
      <c r="A5324" s="32">
        <v>1511671214</v>
      </c>
      <c r="B5324" s="32">
        <v>1</v>
      </c>
      <c r="C5324" s="32">
        <v>2751</v>
      </c>
      <c r="D5324" s="30" t="s">
        <v>58</v>
      </c>
      <c r="E5324" s="51" t="str">
        <f t="shared" si="83"/>
        <v>B</v>
      </c>
      <c r="F5324" s="51">
        <v>0.7554504113983298</v>
      </c>
      <c r="G5324">
        <f>COUNTA($A$10:A5324)</f>
        <v>5315</v>
      </c>
    </row>
    <row r="5325" spans="1:7" ht="14.4" x14ac:dyDescent="0.3">
      <c r="A5325" s="32">
        <v>1512600277</v>
      </c>
      <c r="B5325" s="32">
        <v>1</v>
      </c>
      <c r="C5325" s="32">
        <v>1038</v>
      </c>
      <c r="D5325" s="30" t="s">
        <v>59</v>
      </c>
      <c r="E5325" s="51" t="str">
        <f t="shared" si="83"/>
        <v>B</v>
      </c>
      <c r="F5325" s="51">
        <v>0.75532333087874326</v>
      </c>
      <c r="G5325">
        <f>COUNTA($A$10:A5325)</f>
        <v>5316</v>
      </c>
    </row>
    <row r="5326" spans="1:7" ht="14.4" x14ac:dyDescent="0.3">
      <c r="A5326" s="32">
        <v>1514766320</v>
      </c>
      <c r="B5326" s="32">
        <v>0</v>
      </c>
      <c r="C5326" s="32">
        <v>596</v>
      </c>
      <c r="D5326" s="30" t="s">
        <v>58</v>
      </c>
      <c r="E5326" s="51" t="str">
        <f t="shared" si="83"/>
        <v>B</v>
      </c>
      <c r="F5326" s="51">
        <v>0.75527454405450389</v>
      </c>
      <c r="G5326">
        <f>COUNTA($A$10:A5326)</f>
        <v>5317</v>
      </c>
    </row>
    <row r="5327" spans="1:7" ht="14.4" x14ac:dyDescent="0.3">
      <c r="A5327" s="32">
        <v>1519571443</v>
      </c>
      <c r="B5327" s="32">
        <v>1</v>
      </c>
      <c r="C5327" s="32">
        <v>2789</v>
      </c>
      <c r="D5327" s="30" t="s">
        <v>58</v>
      </c>
      <c r="E5327" s="51" t="str">
        <f t="shared" si="83"/>
        <v>B</v>
      </c>
      <c r="F5327" s="51">
        <v>0.75520922815968161</v>
      </c>
      <c r="G5327">
        <f>COUNTA($A$10:A5327)</f>
        <v>5318</v>
      </c>
    </row>
    <row r="5328" spans="1:7" ht="14.4" x14ac:dyDescent="0.3">
      <c r="A5328" s="32">
        <v>1517907621</v>
      </c>
      <c r="B5328" s="32">
        <v>0</v>
      </c>
      <c r="C5328" s="32">
        <v>3047</v>
      </c>
      <c r="D5328" s="30" t="s">
        <v>59</v>
      </c>
      <c r="E5328" s="51" t="str">
        <f t="shared" si="83"/>
        <v>B</v>
      </c>
      <c r="F5328" s="51">
        <v>0.75520199137754507</v>
      </c>
      <c r="G5328">
        <f>COUNTA($A$10:A5328)</f>
        <v>5319</v>
      </c>
    </row>
    <row r="5329" spans="1:7" ht="14.4" x14ac:dyDescent="0.3">
      <c r="A5329" s="32">
        <v>1516238368</v>
      </c>
      <c r="B5329" s="32">
        <v>1</v>
      </c>
      <c r="C5329" s="32">
        <v>854</v>
      </c>
      <c r="D5329" s="30" t="s">
        <v>59</v>
      </c>
      <c r="E5329" s="51" t="str">
        <f t="shared" si="83"/>
        <v>B</v>
      </c>
      <c r="F5329" s="51">
        <v>0.75520034746441922</v>
      </c>
      <c r="G5329">
        <f>COUNTA($A$10:A5329)</f>
        <v>5320</v>
      </c>
    </row>
    <row r="5330" spans="1:7" ht="14.4" x14ac:dyDescent="0.3">
      <c r="A5330" s="32">
        <v>1514601290</v>
      </c>
      <c r="B5330" s="32">
        <v>0</v>
      </c>
      <c r="C5330" s="32">
        <v>327</v>
      </c>
      <c r="D5330" s="30" t="s">
        <v>58</v>
      </c>
      <c r="E5330" s="51" t="str">
        <f t="shared" si="83"/>
        <v>B</v>
      </c>
      <c r="F5330" s="51">
        <v>0.75517268741981802</v>
      </c>
      <c r="G5330">
        <f>COUNTA($A$10:A5330)</f>
        <v>5321</v>
      </c>
    </row>
    <row r="5331" spans="1:7" ht="14.4" x14ac:dyDescent="0.3">
      <c r="A5331" s="32">
        <v>1512157557</v>
      </c>
      <c r="B5331" s="32">
        <v>1</v>
      </c>
      <c r="C5331" s="32">
        <v>4526</v>
      </c>
      <c r="D5331" s="30" t="s">
        <v>58</v>
      </c>
      <c r="E5331" s="51" t="str">
        <f t="shared" si="83"/>
        <v>B</v>
      </c>
      <c r="F5331" s="51">
        <v>0.75515947879761192</v>
      </c>
      <c r="G5331">
        <f>COUNTA($A$10:A5331)</f>
        <v>5322</v>
      </c>
    </row>
    <row r="5332" spans="1:7" ht="14.4" x14ac:dyDescent="0.3">
      <c r="A5332" s="32">
        <v>1514026733</v>
      </c>
      <c r="B5332" s="32">
        <v>1</v>
      </c>
      <c r="C5332" s="32">
        <v>3895</v>
      </c>
      <c r="D5332" s="30" t="s">
        <v>59</v>
      </c>
      <c r="E5332" s="51" t="str">
        <f t="shared" si="83"/>
        <v>B</v>
      </c>
      <c r="F5332" s="51">
        <v>0.75508411643414686</v>
      </c>
      <c r="G5332">
        <f>COUNTA($A$10:A5332)</f>
        <v>5323</v>
      </c>
    </row>
    <row r="5333" spans="1:7" ht="14.4" x14ac:dyDescent="0.3">
      <c r="A5333" s="32">
        <v>1519985501</v>
      </c>
      <c r="B5333" s="32">
        <v>0</v>
      </c>
      <c r="C5333" s="32">
        <v>1358</v>
      </c>
      <c r="D5333" s="30" t="s">
        <v>59</v>
      </c>
      <c r="E5333" s="51" t="str">
        <f t="shared" si="83"/>
        <v>B</v>
      </c>
      <c r="F5333" s="51">
        <v>0.75501415049681275</v>
      </c>
      <c r="G5333">
        <f>COUNTA($A$10:A5333)</f>
        <v>5324</v>
      </c>
    </row>
    <row r="5334" spans="1:7" ht="14.4" x14ac:dyDescent="0.3">
      <c r="A5334" s="32">
        <v>1515398349</v>
      </c>
      <c r="B5334" s="32">
        <v>1</v>
      </c>
      <c r="C5334" s="32">
        <v>355</v>
      </c>
      <c r="D5334" s="30" t="s">
        <v>58</v>
      </c>
      <c r="E5334" s="51" t="str">
        <f t="shared" si="83"/>
        <v>B</v>
      </c>
      <c r="F5334" s="51">
        <v>0.75500205990112179</v>
      </c>
      <c r="G5334">
        <f>COUNTA($A$10:A5334)</f>
        <v>5325</v>
      </c>
    </row>
    <row r="5335" spans="1:7" ht="14.4" x14ac:dyDescent="0.3">
      <c r="A5335" s="32">
        <v>1514528842</v>
      </c>
      <c r="B5335" s="32">
        <v>0</v>
      </c>
      <c r="C5335" s="32">
        <v>4176</v>
      </c>
      <c r="D5335" s="30" t="s">
        <v>57</v>
      </c>
      <c r="E5335" s="51" t="str">
        <f t="shared" si="83"/>
        <v>B</v>
      </c>
      <c r="F5335" s="51">
        <v>0.75493237954759562</v>
      </c>
      <c r="G5335">
        <f>COUNTA($A$10:A5335)</f>
        <v>5326</v>
      </c>
    </row>
    <row r="5336" spans="1:7" ht="14.4" x14ac:dyDescent="0.3">
      <c r="A5336" s="32">
        <v>1514129783</v>
      </c>
      <c r="B5336" s="32">
        <v>1</v>
      </c>
      <c r="C5336" s="32">
        <v>4267</v>
      </c>
      <c r="D5336" s="30" t="s">
        <v>59</v>
      </c>
      <c r="E5336" s="51" t="str">
        <f t="shared" si="83"/>
        <v>B</v>
      </c>
      <c r="F5336" s="51">
        <v>0.7548236420774862</v>
      </c>
      <c r="G5336">
        <f>COUNTA($A$10:A5336)</f>
        <v>5327</v>
      </c>
    </row>
    <row r="5337" spans="1:7" ht="14.4" x14ac:dyDescent="0.3">
      <c r="A5337" s="32">
        <v>1512981667</v>
      </c>
      <c r="B5337" s="32">
        <v>1</v>
      </c>
      <c r="C5337" s="32">
        <v>336</v>
      </c>
      <c r="D5337" s="30" t="s">
        <v>57</v>
      </c>
      <c r="E5337" s="51" t="str">
        <f t="shared" si="83"/>
        <v>B</v>
      </c>
      <c r="F5337" s="51">
        <v>0.75481260078902679</v>
      </c>
      <c r="G5337">
        <f>COUNTA($A$10:A5337)</f>
        <v>5328</v>
      </c>
    </row>
    <row r="5338" spans="1:7" ht="14.4" x14ac:dyDescent="0.3">
      <c r="A5338" s="32">
        <v>1511254452</v>
      </c>
      <c r="B5338" s="32">
        <v>0</v>
      </c>
      <c r="C5338" s="32">
        <v>2067</v>
      </c>
      <c r="D5338" s="30" t="s">
        <v>58</v>
      </c>
      <c r="E5338" s="51" t="str">
        <f t="shared" si="83"/>
        <v>B</v>
      </c>
      <c r="F5338" s="51">
        <v>0.75470129988653833</v>
      </c>
      <c r="G5338">
        <f>COUNTA($A$10:A5338)</f>
        <v>5329</v>
      </c>
    </row>
    <row r="5339" spans="1:7" ht="14.4" x14ac:dyDescent="0.3">
      <c r="A5339" s="32">
        <v>1517425498</v>
      </c>
      <c r="B5339" s="32">
        <v>1</v>
      </c>
      <c r="C5339" s="32">
        <v>1411</v>
      </c>
      <c r="D5339" s="30" t="s">
        <v>59</v>
      </c>
      <c r="E5339" s="51" t="str">
        <f t="shared" si="83"/>
        <v>B</v>
      </c>
      <c r="F5339" s="51">
        <v>0.75468687191888784</v>
      </c>
      <c r="G5339">
        <f>COUNTA($A$10:A5339)</f>
        <v>5330</v>
      </c>
    </row>
    <row r="5340" spans="1:7" ht="14.4" x14ac:dyDescent="0.3">
      <c r="A5340" s="32">
        <v>1513930532</v>
      </c>
      <c r="B5340" s="32">
        <v>0</v>
      </c>
      <c r="C5340" s="32">
        <v>574</v>
      </c>
      <c r="D5340" s="30" t="s">
        <v>57</v>
      </c>
      <c r="E5340" s="51" t="str">
        <f t="shared" si="83"/>
        <v>B</v>
      </c>
      <c r="F5340" s="51">
        <v>0.75468241063978547</v>
      </c>
      <c r="G5340">
        <f>COUNTA($A$10:A5340)</f>
        <v>5331</v>
      </c>
    </row>
    <row r="5341" spans="1:7" ht="14.4" x14ac:dyDescent="0.3">
      <c r="A5341" s="32">
        <v>1519362616</v>
      </c>
      <c r="B5341" s="32">
        <v>1</v>
      </c>
      <c r="C5341" s="32">
        <v>1282</v>
      </c>
      <c r="D5341" s="30" t="s">
        <v>57</v>
      </c>
      <c r="E5341" s="51" t="str">
        <f t="shared" si="83"/>
        <v>B</v>
      </c>
      <c r="F5341" s="51">
        <v>0.75460653115759702</v>
      </c>
      <c r="G5341">
        <f>COUNTA($A$10:A5341)</f>
        <v>5332</v>
      </c>
    </row>
    <row r="5342" spans="1:7" ht="14.4" x14ac:dyDescent="0.3">
      <c r="A5342" s="32">
        <v>1519239248</v>
      </c>
      <c r="B5342" s="32">
        <v>1</v>
      </c>
      <c r="C5342" s="32">
        <v>2091</v>
      </c>
      <c r="D5342" s="30" t="s">
        <v>57</v>
      </c>
      <c r="E5342" s="51" t="str">
        <f t="shared" si="83"/>
        <v>B</v>
      </c>
      <c r="F5342" s="51">
        <v>0.75458175644375658</v>
      </c>
      <c r="G5342">
        <f>COUNTA($A$10:A5342)</f>
        <v>5333</v>
      </c>
    </row>
    <row r="5343" spans="1:7" ht="14.4" x14ac:dyDescent="0.3">
      <c r="A5343" s="32">
        <v>1518951488</v>
      </c>
      <c r="B5343" s="32">
        <v>1</v>
      </c>
      <c r="C5343" s="32">
        <v>29</v>
      </c>
      <c r="D5343" s="30" t="s">
        <v>57</v>
      </c>
      <c r="E5343" s="51" t="str">
        <f t="shared" si="83"/>
        <v>B</v>
      </c>
      <c r="F5343" s="51">
        <v>0.7545375909437978</v>
      </c>
      <c r="G5343">
        <f>COUNTA($A$10:A5343)</f>
        <v>5334</v>
      </c>
    </row>
    <row r="5344" spans="1:7" ht="14.4" x14ac:dyDescent="0.3">
      <c r="A5344" s="32">
        <v>1511345268</v>
      </c>
      <c r="B5344" s="32">
        <v>1</v>
      </c>
      <c r="C5344" s="32">
        <v>2622</v>
      </c>
      <c r="D5344" s="30" t="s">
        <v>59</v>
      </c>
      <c r="E5344" s="51" t="str">
        <f t="shared" si="83"/>
        <v>B</v>
      </c>
      <c r="F5344" s="51">
        <v>0.75452436917681798</v>
      </c>
      <c r="G5344">
        <f>COUNTA($A$10:A5344)</f>
        <v>5335</v>
      </c>
    </row>
    <row r="5345" spans="1:7" ht="14.4" x14ac:dyDescent="0.3">
      <c r="A5345" s="32">
        <v>1513686618</v>
      </c>
      <c r="B5345" s="32">
        <v>1</v>
      </c>
      <c r="C5345" s="32">
        <v>5439</v>
      </c>
      <c r="D5345" s="30" t="s">
        <v>59</v>
      </c>
      <c r="E5345" s="51" t="str">
        <f t="shared" si="83"/>
        <v>B</v>
      </c>
      <c r="F5345" s="51">
        <v>0.75445000351601832</v>
      </c>
      <c r="G5345">
        <f>COUNTA($A$10:A5345)</f>
        <v>5336</v>
      </c>
    </row>
    <row r="5346" spans="1:7" ht="14.4" x14ac:dyDescent="0.3">
      <c r="A5346" s="32">
        <v>1511513896</v>
      </c>
      <c r="B5346" s="32">
        <v>1</v>
      </c>
      <c r="C5346" s="32">
        <v>1082</v>
      </c>
      <c r="D5346" s="30" t="s">
        <v>57</v>
      </c>
      <c r="E5346" s="51" t="str">
        <f t="shared" si="83"/>
        <v>B</v>
      </c>
      <c r="F5346" s="51">
        <v>0.75444577418515524</v>
      </c>
      <c r="G5346">
        <f>COUNTA($A$10:A5346)</f>
        <v>5337</v>
      </c>
    </row>
    <row r="5347" spans="1:7" ht="14.4" x14ac:dyDescent="0.3">
      <c r="A5347" s="32">
        <v>1517147873</v>
      </c>
      <c r="B5347" s="32">
        <v>1</v>
      </c>
      <c r="C5347" s="32">
        <v>2810</v>
      </c>
      <c r="D5347" s="30" t="s">
        <v>60</v>
      </c>
      <c r="E5347" s="51" t="str">
        <f t="shared" si="83"/>
        <v>B</v>
      </c>
      <c r="F5347" s="51">
        <v>0.7544044054500183</v>
      </c>
      <c r="G5347">
        <f>COUNTA($A$10:A5347)</f>
        <v>5338</v>
      </c>
    </row>
    <row r="5348" spans="1:7" ht="14.4" x14ac:dyDescent="0.3">
      <c r="A5348" s="32">
        <v>1518890770</v>
      </c>
      <c r="B5348" s="32">
        <v>0</v>
      </c>
      <c r="C5348" s="32">
        <v>3507</v>
      </c>
      <c r="D5348" s="30" t="s">
        <v>59</v>
      </c>
      <c r="E5348" s="51" t="str">
        <f t="shared" si="83"/>
        <v>B</v>
      </c>
      <c r="F5348" s="51">
        <v>0.75432913644054267</v>
      </c>
      <c r="G5348">
        <f>COUNTA($A$10:A5348)</f>
        <v>5339</v>
      </c>
    </row>
    <row r="5349" spans="1:7" ht="14.4" x14ac:dyDescent="0.3">
      <c r="A5349" s="32">
        <v>1516777542</v>
      </c>
      <c r="B5349" s="32">
        <v>0</v>
      </c>
      <c r="C5349" s="32">
        <v>2730</v>
      </c>
      <c r="D5349" s="30" t="s">
        <v>59</v>
      </c>
      <c r="E5349" s="51" t="str">
        <f t="shared" si="83"/>
        <v>B</v>
      </c>
      <c r="F5349" s="51">
        <v>0.75428689314153596</v>
      </c>
      <c r="G5349">
        <f>COUNTA($A$10:A5349)</f>
        <v>5340</v>
      </c>
    </row>
    <row r="5350" spans="1:7" ht="14.4" x14ac:dyDescent="0.3">
      <c r="A5350" s="32">
        <v>1517303735</v>
      </c>
      <c r="B5350" s="32">
        <v>1</v>
      </c>
      <c r="C5350" s="32">
        <v>1308</v>
      </c>
      <c r="D5350" s="30" t="s">
        <v>59</v>
      </c>
      <c r="E5350" s="51" t="str">
        <f t="shared" si="83"/>
        <v>B</v>
      </c>
      <c r="F5350" s="51">
        <v>0.75422871245463274</v>
      </c>
      <c r="G5350">
        <f>COUNTA($A$10:A5350)</f>
        <v>5341</v>
      </c>
    </row>
    <row r="5351" spans="1:7" ht="14.4" x14ac:dyDescent="0.3">
      <c r="A5351" s="32">
        <v>1517307541</v>
      </c>
      <c r="B5351" s="32">
        <v>0</v>
      </c>
      <c r="C5351" s="32">
        <v>126</v>
      </c>
      <c r="D5351" s="30" t="s">
        <v>59</v>
      </c>
      <c r="E5351" s="51" t="str">
        <f t="shared" si="83"/>
        <v>B</v>
      </c>
      <c r="F5351" s="51">
        <v>0.75421879414996962</v>
      </c>
      <c r="G5351">
        <f>COUNTA($A$10:A5351)</f>
        <v>5342</v>
      </c>
    </row>
    <row r="5352" spans="1:7" ht="14.4" x14ac:dyDescent="0.3">
      <c r="A5352" s="32">
        <v>1512961014</v>
      </c>
      <c r="B5352" s="32">
        <v>1</v>
      </c>
      <c r="C5352" s="32">
        <v>1463</v>
      </c>
      <c r="D5352" s="30" t="s">
        <v>59</v>
      </c>
      <c r="E5352" s="51" t="str">
        <f t="shared" si="83"/>
        <v>B</v>
      </c>
      <c r="F5352" s="51">
        <v>0.75416872728313988</v>
      </c>
      <c r="G5352">
        <f>COUNTA($A$10:A5352)</f>
        <v>5343</v>
      </c>
    </row>
    <row r="5353" spans="1:7" ht="14.4" x14ac:dyDescent="0.3">
      <c r="A5353" s="32">
        <v>1517440752</v>
      </c>
      <c r="B5353" s="32">
        <v>0</v>
      </c>
      <c r="C5353" s="32">
        <v>68</v>
      </c>
      <c r="D5353" s="30" t="s">
        <v>58</v>
      </c>
      <c r="E5353" s="51" t="str">
        <f t="shared" si="83"/>
        <v>B</v>
      </c>
      <c r="F5353" s="51">
        <v>0.75416637478495419</v>
      </c>
      <c r="G5353">
        <f>COUNTA($A$10:A5353)</f>
        <v>5344</v>
      </c>
    </row>
    <row r="5354" spans="1:7" ht="14.4" x14ac:dyDescent="0.3">
      <c r="A5354" s="32">
        <v>1513127049</v>
      </c>
      <c r="B5354" s="32">
        <v>1</v>
      </c>
      <c r="C5354" s="32">
        <v>488</v>
      </c>
      <c r="D5354" s="30" t="s">
        <v>59</v>
      </c>
      <c r="E5354" s="51" t="str">
        <f t="shared" si="83"/>
        <v>B</v>
      </c>
      <c r="F5354" s="51">
        <v>0.75405187929846329</v>
      </c>
      <c r="G5354">
        <f>COUNTA($A$10:A5354)</f>
        <v>5345</v>
      </c>
    </row>
    <row r="5355" spans="1:7" ht="14.4" x14ac:dyDescent="0.3">
      <c r="A5355" s="32">
        <v>1518678947</v>
      </c>
      <c r="B5355" s="32">
        <v>1</v>
      </c>
      <c r="C5355" s="32">
        <v>890</v>
      </c>
      <c r="D5355" s="30" t="s">
        <v>59</v>
      </c>
      <c r="E5355" s="51" t="str">
        <f t="shared" si="83"/>
        <v>B</v>
      </c>
      <c r="F5355" s="51">
        <v>0.75401235302203629</v>
      </c>
      <c r="G5355">
        <f>COUNTA($A$10:A5355)</f>
        <v>5346</v>
      </c>
    </row>
    <row r="5356" spans="1:7" ht="14.4" x14ac:dyDescent="0.3">
      <c r="A5356" s="32">
        <v>1519125692</v>
      </c>
      <c r="B5356" s="32">
        <v>0</v>
      </c>
      <c r="C5356" s="32">
        <v>221</v>
      </c>
      <c r="D5356" s="30" t="s">
        <v>59</v>
      </c>
      <c r="E5356" s="51" t="str">
        <f t="shared" si="83"/>
        <v>B</v>
      </c>
      <c r="F5356" s="51">
        <v>0.75398726638853542</v>
      </c>
      <c r="G5356">
        <f>COUNTA($A$10:A5356)</f>
        <v>5347</v>
      </c>
    </row>
    <row r="5357" spans="1:7" ht="14.4" x14ac:dyDescent="0.3">
      <c r="A5357" s="32">
        <v>1519294031</v>
      </c>
      <c r="B5357" s="32">
        <v>0</v>
      </c>
      <c r="C5357" s="32">
        <v>1195</v>
      </c>
      <c r="D5357" s="30" t="s">
        <v>57</v>
      </c>
      <c r="E5357" s="51" t="str">
        <f t="shared" si="83"/>
        <v>B</v>
      </c>
      <c r="F5357" s="51">
        <v>0.75395886520210309</v>
      </c>
      <c r="G5357">
        <f>COUNTA($A$10:A5357)</f>
        <v>5348</v>
      </c>
    </row>
    <row r="5358" spans="1:7" ht="14.4" x14ac:dyDescent="0.3">
      <c r="A5358" s="32">
        <v>1518302081</v>
      </c>
      <c r="B5358" s="32">
        <v>0</v>
      </c>
      <c r="C5358" s="32">
        <v>2639</v>
      </c>
      <c r="D5358" s="30" t="s">
        <v>57</v>
      </c>
      <c r="E5358" s="51" t="str">
        <f t="shared" si="83"/>
        <v>B</v>
      </c>
      <c r="F5358" s="51">
        <v>0.753924344113161</v>
      </c>
      <c r="G5358">
        <f>COUNTA($A$10:A5358)</f>
        <v>5349</v>
      </c>
    </row>
    <row r="5359" spans="1:7" ht="14.4" x14ac:dyDescent="0.3">
      <c r="A5359" s="32">
        <v>1512553857</v>
      </c>
      <c r="B5359" s="32">
        <v>1</v>
      </c>
      <c r="C5359" s="32">
        <v>352</v>
      </c>
      <c r="D5359" s="30" t="s">
        <v>57</v>
      </c>
      <c r="E5359" s="51" t="str">
        <f t="shared" si="83"/>
        <v>B</v>
      </c>
      <c r="F5359" s="51">
        <v>0.75386977265068089</v>
      </c>
      <c r="G5359">
        <f>COUNTA($A$10:A5359)</f>
        <v>5350</v>
      </c>
    </row>
    <row r="5360" spans="1:7" ht="14.4" x14ac:dyDescent="0.3">
      <c r="A5360" s="32">
        <v>1511276985</v>
      </c>
      <c r="B5360" s="32">
        <v>1</v>
      </c>
      <c r="C5360" s="32">
        <v>3483</v>
      </c>
      <c r="D5360" s="30" t="s">
        <v>59</v>
      </c>
      <c r="E5360" s="51" t="str">
        <f t="shared" si="83"/>
        <v>B</v>
      </c>
      <c r="F5360" s="51">
        <v>0.75383692064469643</v>
      </c>
      <c r="G5360">
        <f>COUNTA($A$10:A5360)</f>
        <v>5351</v>
      </c>
    </row>
    <row r="5361" spans="1:7" ht="14.4" x14ac:dyDescent="0.3">
      <c r="A5361" s="32">
        <v>1516358866</v>
      </c>
      <c r="B5361" s="32">
        <v>1</v>
      </c>
      <c r="C5361" s="32">
        <v>2553</v>
      </c>
      <c r="D5361" s="30" t="s">
        <v>59</v>
      </c>
      <c r="E5361" s="51" t="str">
        <f t="shared" si="83"/>
        <v>B</v>
      </c>
      <c r="F5361" s="51">
        <v>0.7538195384464379</v>
      </c>
      <c r="G5361">
        <f>COUNTA($A$10:A5361)</f>
        <v>5352</v>
      </c>
    </row>
    <row r="5362" spans="1:7" ht="14.4" x14ac:dyDescent="0.3">
      <c r="A5362" s="32">
        <v>1513634886</v>
      </c>
      <c r="B5362" s="32">
        <v>1</v>
      </c>
      <c r="C5362" s="32">
        <v>301</v>
      </c>
      <c r="D5362" s="30" t="s">
        <v>59</v>
      </c>
      <c r="E5362" s="51" t="str">
        <f t="shared" si="83"/>
        <v>B</v>
      </c>
      <c r="F5362" s="51">
        <v>0.75377920169256196</v>
      </c>
      <c r="G5362">
        <f>COUNTA($A$10:A5362)</f>
        <v>5353</v>
      </c>
    </row>
    <row r="5363" spans="1:7" ht="14.4" x14ac:dyDescent="0.3">
      <c r="A5363" s="32">
        <v>1517892553</v>
      </c>
      <c r="B5363" s="32">
        <v>1</v>
      </c>
      <c r="C5363" s="32">
        <v>981</v>
      </c>
      <c r="D5363" s="30" t="s">
        <v>59</v>
      </c>
      <c r="E5363" s="51" t="str">
        <f t="shared" si="83"/>
        <v>B</v>
      </c>
      <c r="F5363" s="51">
        <v>0.75376204140460157</v>
      </c>
      <c r="G5363">
        <f>COUNTA($A$10:A5363)</f>
        <v>5354</v>
      </c>
    </row>
    <row r="5364" spans="1:7" ht="14.4" x14ac:dyDescent="0.3">
      <c r="A5364" s="32">
        <v>1512721070</v>
      </c>
      <c r="B5364" s="32">
        <v>0</v>
      </c>
      <c r="C5364" s="32">
        <v>3873</v>
      </c>
      <c r="D5364" s="30" t="s">
        <v>57</v>
      </c>
      <c r="E5364" s="51" t="str">
        <f t="shared" si="83"/>
        <v>B</v>
      </c>
      <c r="F5364" s="51">
        <v>0.75366103022630782</v>
      </c>
      <c r="G5364">
        <f>COUNTA($A$10:A5364)</f>
        <v>5355</v>
      </c>
    </row>
    <row r="5365" spans="1:7" ht="14.4" x14ac:dyDescent="0.3">
      <c r="A5365" s="32">
        <v>1517993142</v>
      </c>
      <c r="B5365" s="32">
        <v>0</v>
      </c>
      <c r="C5365" s="32">
        <v>5874</v>
      </c>
      <c r="D5365" s="30" t="s">
        <v>58</v>
      </c>
      <c r="E5365" s="51" t="str">
        <f t="shared" si="83"/>
        <v>B</v>
      </c>
      <c r="F5365" s="51">
        <v>0.75361827104732715</v>
      </c>
      <c r="G5365">
        <f>COUNTA($A$10:A5365)</f>
        <v>5356</v>
      </c>
    </row>
    <row r="5366" spans="1:7" ht="14.4" x14ac:dyDescent="0.3">
      <c r="A5366" s="32">
        <v>1512411009</v>
      </c>
      <c r="B5366" s="32">
        <v>1</v>
      </c>
      <c r="C5366" s="32">
        <v>1166</v>
      </c>
      <c r="D5366" s="30" t="s">
        <v>60</v>
      </c>
      <c r="E5366" s="51" t="str">
        <f t="shared" si="83"/>
        <v>B</v>
      </c>
      <c r="F5366" s="51">
        <v>0.75352826155733732</v>
      </c>
      <c r="G5366">
        <f>COUNTA($A$10:A5366)</f>
        <v>5357</v>
      </c>
    </row>
    <row r="5367" spans="1:7" ht="14.4" x14ac:dyDescent="0.3">
      <c r="A5367" s="32">
        <v>1517073762</v>
      </c>
      <c r="B5367" s="32">
        <v>0</v>
      </c>
      <c r="C5367" s="32">
        <v>2210</v>
      </c>
      <c r="D5367" s="30" t="s">
        <v>59</v>
      </c>
      <c r="E5367" s="51" t="str">
        <f t="shared" si="83"/>
        <v>B</v>
      </c>
      <c r="F5367" s="51">
        <v>0.75352820326518488</v>
      </c>
      <c r="G5367">
        <f>COUNTA($A$10:A5367)</f>
        <v>5358</v>
      </c>
    </row>
    <row r="5368" spans="1:7" ht="14.4" x14ac:dyDescent="0.3">
      <c r="A5368" s="32">
        <v>1515324548</v>
      </c>
      <c r="B5368" s="32">
        <v>1</v>
      </c>
      <c r="C5368" s="32">
        <v>2</v>
      </c>
      <c r="D5368" s="30" t="s">
        <v>59</v>
      </c>
      <c r="E5368" s="51" t="str">
        <f t="shared" si="83"/>
        <v>B</v>
      </c>
      <c r="F5368" s="51">
        <v>0.75323900875387362</v>
      </c>
      <c r="G5368">
        <f>COUNTA($A$10:A5368)</f>
        <v>5359</v>
      </c>
    </row>
    <row r="5369" spans="1:7" ht="14.4" x14ac:dyDescent="0.3">
      <c r="A5369" s="32">
        <v>1512845362</v>
      </c>
      <c r="B5369" s="32">
        <v>0</v>
      </c>
      <c r="C5369" s="32">
        <v>1345</v>
      </c>
      <c r="D5369" s="30" t="s">
        <v>60</v>
      </c>
      <c r="E5369" s="51" t="str">
        <f t="shared" si="83"/>
        <v>B</v>
      </c>
      <c r="F5369" s="51">
        <v>0.75322154379511275</v>
      </c>
      <c r="G5369">
        <f>COUNTA($A$10:A5369)</f>
        <v>5360</v>
      </c>
    </row>
    <row r="5370" spans="1:7" ht="14.4" x14ac:dyDescent="0.3">
      <c r="A5370" s="32">
        <v>1512231292</v>
      </c>
      <c r="B5370" s="32">
        <v>0</v>
      </c>
      <c r="C5370" s="32">
        <v>791</v>
      </c>
      <c r="D5370" s="30" t="s">
        <v>58</v>
      </c>
      <c r="E5370" s="51" t="str">
        <f t="shared" si="83"/>
        <v>B</v>
      </c>
      <c r="F5370" s="51">
        <v>0.75321558936648325</v>
      </c>
      <c r="G5370">
        <f>COUNTA($A$10:A5370)</f>
        <v>5361</v>
      </c>
    </row>
    <row r="5371" spans="1:7" ht="14.4" x14ac:dyDescent="0.3">
      <c r="A5371" s="32">
        <v>1515042847</v>
      </c>
      <c r="B5371" s="32">
        <v>1</v>
      </c>
      <c r="C5371" s="32">
        <v>1036</v>
      </c>
      <c r="D5371" s="30" t="s">
        <v>59</v>
      </c>
      <c r="E5371" s="51" t="str">
        <f t="shared" si="83"/>
        <v>B</v>
      </c>
      <c r="F5371" s="51">
        <v>0.75313699242296706</v>
      </c>
      <c r="G5371">
        <f>COUNTA($A$10:A5371)</f>
        <v>5362</v>
      </c>
    </row>
    <row r="5372" spans="1:7" ht="14.4" x14ac:dyDescent="0.3">
      <c r="A5372" s="32">
        <v>1513325017</v>
      </c>
      <c r="B5372" s="32">
        <v>1</v>
      </c>
      <c r="C5372" s="32">
        <v>5463</v>
      </c>
      <c r="D5372" s="30" t="s">
        <v>57</v>
      </c>
      <c r="E5372" s="51" t="str">
        <f t="shared" si="83"/>
        <v>B</v>
      </c>
      <c r="F5372" s="51">
        <v>0.75313443995695417</v>
      </c>
      <c r="G5372">
        <f>COUNTA($A$10:A5372)</f>
        <v>5363</v>
      </c>
    </row>
    <row r="5373" spans="1:7" ht="14.4" x14ac:dyDescent="0.3">
      <c r="A5373" s="32">
        <v>1516216823</v>
      </c>
      <c r="B5373" s="32">
        <v>1</v>
      </c>
      <c r="C5373" s="32">
        <v>2219</v>
      </c>
      <c r="D5373" s="30" t="s">
        <v>60</v>
      </c>
      <c r="E5373" s="51" t="str">
        <f t="shared" si="83"/>
        <v>B</v>
      </c>
      <c r="F5373" s="51">
        <v>0.75302896257190277</v>
      </c>
      <c r="G5373">
        <f>COUNTA($A$10:A5373)</f>
        <v>5364</v>
      </c>
    </row>
    <row r="5374" spans="1:7" ht="14.4" x14ac:dyDescent="0.3">
      <c r="A5374" s="32">
        <v>1517457776</v>
      </c>
      <c r="B5374" s="32">
        <v>1</v>
      </c>
      <c r="C5374" s="32">
        <v>1940</v>
      </c>
      <c r="D5374" s="30" t="s">
        <v>58</v>
      </c>
      <c r="E5374" s="51" t="str">
        <f t="shared" si="83"/>
        <v>B</v>
      </c>
      <c r="F5374" s="51">
        <v>0.75300584090609446</v>
      </c>
      <c r="G5374">
        <f>COUNTA($A$10:A5374)</f>
        <v>5365</v>
      </c>
    </row>
    <row r="5375" spans="1:7" ht="14.4" x14ac:dyDescent="0.3">
      <c r="A5375" s="32">
        <v>1512932732</v>
      </c>
      <c r="B5375" s="32">
        <v>0</v>
      </c>
      <c r="C5375" s="32">
        <v>292</v>
      </c>
      <c r="D5375" s="30" t="s">
        <v>59</v>
      </c>
      <c r="E5375" s="51" t="str">
        <f t="shared" si="83"/>
        <v>B</v>
      </c>
      <c r="F5375" s="51">
        <v>0.75299155356706382</v>
      </c>
      <c r="G5375">
        <f>COUNTA($A$10:A5375)</f>
        <v>5366</v>
      </c>
    </row>
    <row r="5376" spans="1:7" ht="14.4" x14ac:dyDescent="0.3">
      <c r="A5376" s="32">
        <v>1517528425</v>
      </c>
      <c r="B5376" s="32">
        <v>1</v>
      </c>
      <c r="C5376" s="32">
        <v>112</v>
      </c>
      <c r="D5376" s="30" t="s">
        <v>58</v>
      </c>
      <c r="E5376" s="51" t="str">
        <f t="shared" si="83"/>
        <v>B</v>
      </c>
      <c r="F5376" s="51">
        <v>0.75296140965525293</v>
      </c>
      <c r="G5376">
        <f>COUNTA($A$10:A5376)</f>
        <v>5367</v>
      </c>
    </row>
    <row r="5377" spans="1:7" ht="14.4" x14ac:dyDescent="0.3">
      <c r="A5377" s="32">
        <v>1515910495</v>
      </c>
      <c r="B5377" s="32">
        <v>1</v>
      </c>
      <c r="C5377" s="32">
        <v>1882</v>
      </c>
      <c r="D5377" s="30" t="s">
        <v>59</v>
      </c>
      <c r="E5377" s="51" t="str">
        <f t="shared" si="83"/>
        <v>B</v>
      </c>
      <c r="F5377" s="51">
        <v>0.75274509750668062</v>
      </c>
      <c r="G5377">
        <f>COUNTA($A$10:A5377)</f>
        <v>5368</v>
      </c>
    </row>
    <row r="5378" spans="1:7" ht="14.4" x14ac:dyDescent="0.3">
      <c r="A5378" s="32">
        <v>1513328615</v>
      </c>
      <c r="B5378" s="32">
        <v>1</v>
      </c>
      <c r="C5378" s="32">
        <v>4843</v>
      </c>
      <c r="D5378" s="30" t="s">
        <v>57</v>
      </c>
      <c r="E5378" s="51" t="str">
        <f t="shared" si="83"/>
        <v>B</v>
      </c>
      <c r="F5378" s="51">
        <v>0.75273787862488595</v>
      </c>
      <c r="G5378">
        <f>COUNTA($A$10:A5378)</f>
        <v>5369</v>
      </c>
    </row>
    <row r="5379" spans="1:7" ht="14.4" x14ac:dyDescent="0.3">
      <c r="A5379" s="32">
        <v>1512851986</v>
      </c>
      <c r="B5379" s="32">
        <v>1</v>
      </c>
      <c r="C5379" s="32">
        <v>2770</v>
      </c>
      <c r="D5379" s="30" t="s">
        <v>59</v>
      </c>
      <c r="E5379" s="51" t="str">
        <f t="shared" si="83"/>
        <v>B</v>
      </c>
      <c r="F5379" s="51">
        <v>0.75271299820235038</v>
      </c>
      <c r="G5379">
        <f>COUNTA($A$10:A5379)</f>
        <v>5370</v>
      </c>
    </row>
    <row r="5380" spans="1:7" ht="14.4" x14ac:dyDescent="0.3">
      <c r="A5380" s="32">
        <v>1516546979</v>
      </c>
      <c r="B5380" s="32">
        <v>1</v>
      </c>
      <c r="C5380" s="32">
        <v>5703</v>
      </c>
      <c r="D5380" s="30" t="s">
        <v>59</v>
      </c>
      <c r="E5380" s="51" t="str">
        <f t="shared" si="83"/>
        <v>B</v>
      </c>
      <c r="F5380" s="51">
        <v>0.75269027266653155</v>
      </c>
      <c r="G5380">
        <f>COUNTA($A$10:A5380)</f>
        <v>5371</v>
      </c>
    </row>
    <row r="5381" spans="1:7" ht="14.4" x14ac:dyDescent="0.3">
      <c r="A5381" s="32">
        <v>1514438069</v>
      </c>
      <c r="B5381" s="32">
        <v>1</v>
      </c>
      <c r="C5381" s="32">
        <v>1922</v>
      </c>
      <c r="D5381" s="30" t="s">
        <v>58</v>
      </c>
      <c r="E5381" s="51" t="str">
        <f t="shared" si="83"/>
        <v>B</v>
      </c>
      <c r="F5381" s="51">
        <v>0.75260420162394182</v>
      </c>
      <c r="G5381">
        <f>COUNTA($A$10:A5381)</f>
        <v>5372</v>
      </c>
    </row>
    <row r="5382" spans="1:7" ht="14.4" x14ac:dyDescent="0.3">
      <c r="A5382" s="32">
        <v>1512247229</v>
      </c>
      <c r="B5382" s="32">
        <v>1</v>
      </c>
      <c r="C5382" s="32">
        <v>25</v>
      </c>
      <c r="D5382" s="30" t="s">
        <v>58</v>
      </c>
      <c r="E5382" s="51" t="str">
        <f t="shared" si="83"/>
        <v>B</v>
      </c>
      <c r="F5382" s="51">
        <v>0.75255095655752202</v>
      </c>
      <c r="G5382">
        <f>COUNTA($A$10:A5382)</f>
        <v>5373</v>
      </c>
    </row>
    <row r="5383" spans="1:7" ht="14.4" x14ac:dyDescent="0.3">
      <c r="A5383" s="32">
        <v>1514479014</v>
      </c>
      <c r="B5383" s="32">
        <v>1</v>
      </c>
      <c r="C5383" s="32">
        <v>1524</v>
      </c>
      <c r="D5383" s="30" t="s">
        <v>57</v>
      </c>
      <c r="E5383" s="51" t="str">
        <f t="shared" si="83"/>
        <v>B</v>
      </c>
      <c r="F5383" s="51">
        <v>0.75254385754548248</v>
      </c>
      <c r="G5383">
        <f>COUNTA($A$10:A5383)</f>
        <v>5374</v>
      </c>
    </row>
    <row r="5384" spans="1:7" ht="14.4" x14ac:dyDescent="0.3">
      <c r="A5384" s="32">
        <v>1518031872</v>
      </c>
      <c r="B5384" s="32">
        <v>0</v>
      </c>
      <c r="C5384" s="32">
        <v>618</v>
      </c>
      <c r="D5384" s="30" t="s">
        <v>59</v>
      </c>
      <c r="E5384" s="51" t="str">
        <f t="shared" si="83"/>
        <v>B</v>
      </c>
      <c r="F5384" s="51">
        <v>0.75251769625297027</v>
      </c>
      <c r="G5384">
        <f>COUNTA($A$10:A5384)</f>
        <v>5375</v>
      </c>
    </row>
    <row r="5385" spans="1:7" ht="14.4" x14ac:dyDescent="0.3">
      <c r="A5385" s="32">
        <v>1513506001</v>
      </c>
      <c r="B5385" s="32">
        <v>0</v>
      </c>
      <c r="C5385" s="32">
        <v>219</v>
      </c>
      <c r="D5385" s="30" t="s">
        <v>60</v>
      </c>
      <c r="E5385" s="51" t="str">
        <f t="shared" si="83"/>
        <v>B</v>
      </c>
      <c r="F5385" s="51">
        <v>0.75249464589926518</v>
      </c>
      <c r="G5385">
        <f>COUNTA($A$10:A5385)</f>
        <v>5376</v>
      </c>
    </row>
    <row r="5386" spans="1:7" ht="14.4" x14ac:dyDescent="0.3">
      <c r="A5386" s="32">
        <v>1517879574</v>
      </c>
      <c r="B5386" s="32">
        <v>1</v>
      </c>
      <c r="C5386" s="32">
        <v>1860</v>
      </c>
      <c r="D5386" s="30" t="s">
        <v>58</v>
      </c>
      <c r="E5386" s="51" t="str">
        <f t="shared" si="83"/>
        <v>B</v>
      </c>
      <c r="F5386" s="51">
        <v>0.75248244217506366</v>
      </c>
      <c r="G5386">
        <f>COUNTA($A$10:A5386)</f>
        <v>5377</v>
      </c>
    </row>
    <row r="5387" spans="1:7" ht="14.4" x14ac:dyDescent="0.3">
      <c r="A5387" s="32">
        <v>1515973272</v>
      </c>
      <c r="B5387" s="32">
        <v>0</v>
      </c>
      <c r="C5387" s="32">
        <v>173</v>
      </c>
      <c r="D5387" s="30" t="s">
        <v>59</v>
      </c>
      <c r="E5387" s="51" t="str">
        <f t="shared" ref="E5387:E5450" si="84">IF(G5387&lt;=3000,"A",IF(G5387&lt;=6000,"B","Out"))</f>
        <v>B</v>
      </c>
      <c r="F5387" s="51">
        <v>0.75247980267535985</v>
      </c>
      <c r="G5387">
        <f>COUNTA($A$10:A5387)</f>
        <v>5378</v>
      </c>
    </row>
    <row r="5388" spans="1:7" ht="14.4" x14ac:dyDescent="0.3">
      <c r="A5388" s="32">
        <v>1514157143</v>
      </c>
      <c r="B5388" s="32">
        <v>1</v>
      </c>
      <c r="C5388" s="32">
        <v>1158</v>
      </c>
      <c r="D5388" s="30" t="s">
        <v>59</v>
      </c>
      <c r="E5388" s="51" t="str">
        <f t="shared" si="84"/>
        <v>B</v>
      </c>
      <c r="F5388" s="51">
        <v>0.75242887622965704</v>
      </c>
      <c r="G5388">
        <f>COUNTA($A$10:A5388)</f>
        <v>5379</v>
      </c>
    </row>
    <row r="5389" spans="1:7" ht="14.4" x14ac:dyDescent="0.3">
      <c r="A5389" s="32">
        <v>1517946275</v>
      </c>
      <c r="B5389" s="32">
        <v>1</v>
      </c>
      <c r="C5389" s="32">
        <v>3840</v>
      </c>
      <c r="D5389" s="30" t="s">
        <v>58</v>
      </c>
      <c r="E5389" s="51" t="str">
        <f t="shared" si="84"/>
        <v>B</v>
      </c>
      <c r="F5389" s="51">
        <v>0.75237199596054682</v>
      </c>
      <c r="G5389">
        <f>COUNTA($A$10:A5389)</f>
        <v>5380</v>
      </c>
    </row>
    <row r="5390" spans="1:7" ht="14.4" x14ac:dyDescent="0.3">
      <c r="A5390" s="32">
        <v>1518869649</v>
      </c>
      <c r="B5390" s="32">
        <v>1</v>
      </c>
      <c r="C5390" s="32">
        <v>1363</v>
      </c>
      <c r="D5390" s="30" t="s">
        <v>58</v>
      </c>
      <c r="E5390" s="51" t="str">
        <f t="shared" si="84"/>
        <v>B</v>
      </c>
      <c r="F5390" s="51">
        <v>0.75235200058911456</v>
      </c>
      <c r="G5390">
        <f>COUNTA($A$10:A5390)</f>
        <v>5381</v>
      </c>
    </row>
    <row r="5391" spans="1:7" ht="14.4" x14ac:dyDescent="0.3">
      <c r="A5391" s="32">
        <v>1516753336</v>
      </c>
      <c r="B5391" s="32">
        <v>1</v>
      </c>
      <c r="C5391" s="32">
        <v>2013</v>
      </c>
      <c r="D5391" s="30" t="s">
        <v>59</v>
      </c>
      <c r="E5391" s="51" t="str">
        <f t="shared" si="84"/>
        <v>B</v>
      </c>
      <c r="F5391" s="51">
        <v>0.75234911740584409</v>
      </c>
      <c r="G5391">
        <f>COUNTA($A$10:A5391)</f>
        <v>5382</v>
      </c>
    </row>
    <row r="5392" spans="1:7" ht="14.4" x14ac:dyDescent="0.3">
      <c r="A5392" s="32">
        <v>1515901322</v>
      </c>
      <c r="B5392" s="32">
        <v>0</v>
      </c>
      <c r="C5392" s="32">
        <v>880</v>
      </c>
      <c r="D5392" s="30" t="s">
        <v>59</v>
      </c>
      <c r="E5392" s="51" t="str">
        <f t="shared" si="84"/>
        <v>B</v>
      </c>
      <c r="F5392" s="51">
        <v>0.75234857187851178</v>
      </c>
      <c r="G5392">
        <f>COUNTA($A$10:A5392)</f>
        <v>5383</v>
      </c>
    </row>
    <row r="5393" spans="1:7" ht="14.4" x14ac:dyDescent="0.3">
      <c r="A5393" s="32">
        <v>1514520896</v>
      </c>
      <c r="B5393" s="32">
        <v>1</v>
      </c>
      <c r="C5393" s="32">
        <v>2184</v>
      </c>
      <c r="D5393" s="30" t="s">
        <v>59</v>
      </c>
      <c r="E5393" s="51" t="str">
        <f t="shared" si="84"/>
        <v>B</v>
      </c>
      <c r="F5393" s="51">
        <v>0.7522939467472296</v>
      </c>
      <c r="G5393">
        <f>COUNTA($A$10:A5393)</f>
        <v>5384</v>
      </c>
    </row>
    <row r="5394" spans="1:7" ht="14.4" x14ac:dyDescent="0.3">
      <c r="A5394" s="32">
        <v>1513752171</v>
      </c>
      <c r="B5394" s="32">
        <v>0</v>
      </c>
      <c r="C5394" s="32">
        <v>3707</v>
      </c>
      <c r="D5394" s="30" t="s">
        <v>59</v>
      </c>
      <c r="E5394" s="51" t="str">
        <f t="shared" si="84"/>
        <v>B</v>
      </c>
      <c r="F5394" s="51">
        <v>0.75228406011685611</v>
      </c>
      <c r="G5394">
        <f>COUNTA($A$10:A5394)</f>
        <v>5385</v>
      </c>
    </row>
    <row r="5395" spans="1:7" ht="14.4" x14ac:dyDescent="0.3">
      <c r="A5395" s="32">
        <v>1517845572</v>
      </c>
      <c r="B5395" s="32">
        <v>0</v>
      </c>
      <c r="C5395" s="32">
        <v>419</v>
      </c>
      <c r="D5395" s="30" t="s">
        <v>60</v>
      </c>
      <c r="E5395" s="51" t="str">
        <f t="shared" si="84"/>
        <v>B</v>
      </c>
      <c r="F5395" s="51">
        <v>0.75220133476559503</v>
      </c>
      <c r="G5395">
        <f>COUNTA($A$10:A5395)</f>
        <v>5386</v>
      </c>
    </row>
    <row r="5396" spans="1:7" ht="14.4" x14ac:dyDescent="0.3">
      <c r="A5396" s="32">
        <v>1518141263</v>
      </c>
      <c r="B5396" s="32">
        <v>1</v>
      </c>
      <c r="C5396" s="32">
        <v>2181</v>
      </c>
      <c r="D5396" s="30" t="s">
        <v>60</v>
      </c>
      <c r="E5396" s="51" t="str">
        <f t="shared" si="84"/>
        <v>B</v>
      </c>
      <c r="F5396" s="51">
        <v>0.75218508645243787</v>
      </c>
      <c r="G5396">
        <f>COUNTA($A$10:A5396)</f>
        <v>5387</v>
      </c>
    </row>
    <row r="5397" spans="1:7" ht="14.4" x14ac:dyDescent="0.3">
      <c r="A5397" s="32">
        <v>1512747847</v>
      </c>
      <c r="B5397" s="32">
        <v>1</v>
      </c>
      <c r="C5397" s="32">
        <v>768</v>
      </c>
      <c r="D5397" s="30" t="s">
        <v>57</v>
      </c>
      <c r="E5397" s="51" t="str">
        <f t="shared" si="84"/>
        <v>B</v>
      </c>
      <c r="F5397" s="51">
        <v>0.75216718348287515</v>
      </c>
      <c r="G5397">
        <f>COUNTA($A$10:A5397)</f>
        <v>5388</v>
      </c>
    </row>
    <row r="5398" spans="1:7" ht="14.4" x14ac:dyDescent="0.3">
      <c r="A5398" s="32">
        <v>1513502836</v>
      </c>
      <c r="B5398" s="32">
        <v>1</v>
      </c>
      <c r="C5398" s="32">
        <v>943</v>
      </c>
      <c r="D5398" s="30" t="s">
        <v>57</v>
      </c>
      <c r="E5398" s="51" t="str">
        <f t="shared" si="84"/>
        <v>B</v>
      </c>
      <c r="F5398" s="51">
        <v>0.75207730645163373</v>
      </c>
      <c r="G5398">
        <f>COUNTA($A$10:A5398)</f>
        <v>5389</v>
      </c>
    </row>
    <row r="5399" spans="1:7" ht="14.4" x14ac:dyDescent="0.3">
      <c r="A5399" s="32">
        <v>1514413726</v>
      </c>
      <c r="B5399" s="32">
        <v>1</v>
      </c>
      <c r="C5399" s="32">
        <v>1335</v>
      </c>
      <c r="D5399" s="30" t="s">
        <v>57</v>
      </c>
      <c r="E5399" s="51" t="str">
        <f t="shared" si="84"/>
        <v>B</v>
      </c>
      <c r="F5399" s="51">
        <v>0.75204640127644162</v>
      </c>
      <c r="G5399">
        <f>COUNTA($A$10:A5399)</f>
        <v>5390</v>
      </c>
    </row>
    <row r="5400" spans="1:7" ht="14.4" x14ac:dyDescent="0.3">
      <c r="A5400" s="32">
        <v>1512000975</v>
      </c>
      <c r="B5400" s="32">
        <v>1</v>
      </c>
      <c r="C5400" s="32">
        <v>175</v>
      </c>
      <c r="D5400" s="30" t="s">
        <v>59</v>
      </c>
      <c r="E5400" s="51" t="str">
        <f t="shared" si="84"/>
        <v>B</v>
      </c>
      <c r="F5400" s="51">
        <v>0.75204146315474951</v>
      </c>
      <c r="G5400">
        <f>COUNTA($A$10:A5400)</f>
        <v>5391</v>
      </c>
    </row>
    <row r="5401" spans="1:7" ht="14.4" x14ac:dyDescent="0.3">
      <c r="A5401" s="32">
        <v>1514962686</v>
      </c>
      <c r="B5401" s="32">
        <v>1</v>
      </c>
      <c r="C5401" s="32">
        <v>2919</v>
      </c>
      <c r="D5401" s="30" t="s">
        <v>59</v>
      </c>
      <c r="E5401" s="51" t="str">
        <f t="shared" si="84"/>
        <v>B</v>
      </c>
      <c r="F5401" s="51">
        <v>0.7520284620108828</v>
      </c>
      <c r="G5401">
        <f>COUNTA($A$10:A5401)</f>
        <v>5392</v>
      </c>
    </row>
    <row r="5402" spans="1:7" ht="14.4" x14ac:dyDescent="0.3">
      <c r="A5402" s="32">
        <v>1518403272</v>
      </c>
      <c r="B5402" s="32">
        <v>0</v>
      </c>
      <c r="C5402" s="32">
        <v>2797</v>
      </c>
      <c r="D5402" s="30" t="s">
        <v>60</v>
      </c>
      <c r="E5402" s="51" t="str">
        <f t="shared" si="84"/>
        <v>B</v>
      </c>
      <c r="F5402" s="51">
        <v>0.75188751718340863</v>
      </c>
      <c r="G5402">
        <f>COUNTA($A$10:A5402)</f>
        <v>5393</v>
      </c>
    </row>
    <row r="5403" spans="1:7" ht="14.4" x14ac:dyDescent="0.3">
      <c r="A5403" s="32">
        <v>1516893360</v>
      </c>
      <c r="B5403" s="32">
        <v>0</v>
      </c>
      <c r="C5403" s="32">
        <v>1310</v>
      </c>
      <c r="D5403" s="30" t="s">
        <v>59</v>
      </c>
      <c r="E5403" s="51" t="str">
        <f t="shared" si="84"/>
        <v>B</v>
      </c>
      <c r="F5403" s="51">
        <v>0.75188055874973536</v>
      </c>
      <c r="G5403">
        <f>COUNTA($A$10:A5403)</f>
        <v>5394</v>
      </c>
    </row>
    <row r="5404" spans="1:7" ht="14.4" x14ac:dyDescent="0.3">
      <c r="A5404" s="32">
        <v>1518076352</v>
      </c>
      <c r="B5404" s="32">
        <v>0</v>
      </c>
      <c r="C5404" s="32">
        <v>3080</v>
      </c>
      <c r="D5404" s="30" t="s">
        <v>59</v>
      </c>
      <c r="E5404" s="51" t="str">
        <f t="shared" si="84"/>
        <v>B</v>
      </c>
      <c r="F5404" s="51">
        <v>0.75186635029540372</v>
      </c>
      <c r="G5404">
        <f>COUNTA($A$10:A5404)</f>
        <v>5395</v>
      </c>
    </row>
    <row r="5405" spans="1:7" ht="14.4" x14ac:dyDescent="0.3">
      <c r="A5405" s="32">
        <v>1519554522</v>
      </c>
      <c r="B5405" s="32">
        <v>0</v>
      </c>
      <c r="C5405" s="32">
        <v>1558</v>
      </c>
      <c r="D5405" s="30" t="s">
        <v>57</v>
      </c>
      <c r="E5405" s="51" t="str">
        <f t="shared" si="84"/>
        <v>B</v>
      </c>
      <c r="F5405" s="51">
        <v>0.75181830407703731</v>
      </c>
      <c r="G5405">
        <f>COUNTA($A$10:A5405)</f>
        <v>5396</v>
      </c>
    </row>
    <row r="5406" spans="1:7" ht="14.4" x14ac:dyDescent="0.3">
      <c r="A5406" s="32">
        <v>1514223332</v>
      </c>
      <c r="B5406" s="32">
        <v>0</v>
      </c>
      <c r="C5406" s="32">
        <v>899</v>
      </c>
      <c r="D5406" s="30" t="s">
        <v>59</v>
      </c>
      <c r="E5406" s="51" t="str">
        <f t="shared" si="84"/>
        <v>B</v>
      </c>
      <c r="F5406" s="51">
        <v>0.7517933083056898</v>
      </c>
      <c r="G5406">
        <f>COUNTA($A$10:A5406)</f>
        <v>5397</v>
      </c>
    </row>
    <row r="5407" spans="1:7" ht="14.4" x14ac:dyDescent="0.3">
      <c r="A5407" s="32">
        <v>1516502711</v>
      </c>
      <c r="B5407" s="32">
        <v>0</v>
      </c>
      <c r="C5407" s="32">
        <v>1429</v>
      </c>
      <c r="D5407" s="30" t="s">
        <v>59</v>
      </c>
      <c r="E5407" s="51" t="str">
        <f t="shared" si="84"/>
        <v>B</v>
      </c>
      <c r="F5407" s="51">
        <v>0.75176349414997334</v>
      </c>
      <c r="G5407">
        <f>COUNTA($A$10:A5407)</f>
        <v>5398</v>
      </c>
    </row>
    <row r="5408" spans="1:7" ht="14.4" x14ac:dyDescent="0.3">
      <c r="A5408" s="32">
        <v>1514877116</v>
      </c>
      <c r="B5408" s="32">
        <v>1</v>
      </c>
      <c r="C5408" s="32">
        <v>2397</v>
      </c>
      <c r="D5408" s="30" t="s">
        <v>59</v>
      </c>
      <c r="E5408" s="51" t="str">
        <f t="shared" si="84"/>
        <v>B</v>
      </c>
      <c r="F5408" s="51">
        <v>0.75175211772693185</v>
      </c>
      <c r="G5408">
        <f>COUNTA($A$10:A5408)</f>
        <v>5399</v>
      </c>
    </row>
    <row r="5409" spans="1:7" ht="14.4" x14ac:dyDescent="0.3">
      <c r="A5409" s="32">
        <v>1515850472</v>
      </c>
      <c r="B5409" s="32">
        <v>0</v>
      </c>
      <c r="C5409" s="32">
        <v>1718</v>
      </c>
      <c r="D5409" s="30" t="s">
        <v>59</v>
      </c>
      <c r="E5409" s="51" t="str">
        <f t="shared" si="84"/>
        <v>B</v>
      </c>
      <c r="F5409" s="51">
        <v>0.75168774003639549</v>
      </c>
      <c r="G5409">
        <f>COUNTA($A$10:A5409)</f>
        <v>5400</v>
      </c>
    </row>
    <row r="5410" spans="1:7" ht="14.4" x14ac:dyDescent="0.3">
      <c r="A5410" s="32">
        <v>1512435667</v>
      </c>
      <c r="B5410" s="32">
        <v>1</v>
      </c>
      <c r="C5410" s="32">
        <v>3287</v>
      </c>
      <c r="D5410" s="30" t="s">
        <v>57</v>
      </c>
      <c r="E5410" s="51" t="str">
        <f t="shared" si="84"/>
        <v>B</v>
      </c>
      <c r="F5410" s="51">
        <v>0.75166024482174409</v>
      </c>
      <c r="G5410">
        <f>COUNTA($A$10:A5410)</f>
        <v>5401</v>
      </c>
    </row>
    <row r="5411" spans="1:7" ht="14.4" x14ac:dyDescent="0.3">
      <c r="A5411" s="32">
        <v>1518694605</v>
      </c>
      <c r="B5411" s="32">
        <v>1</v>
      </c>
      <c r="C5411" s="32">
        <v>213</v>
      </c>
      <c r="D5411" s="30" t="s">
        <v>59</v>
      </c>
      <c r="E5411" s="51" t="str">
        <f t="shared" si="84"/>
        <v>B</v>
      </c>
      <c r="F5411" s="51">
        <v>0.75156809946779379</v>
      </c>
      <c r="G5411">
        <f>COUNTA($A$10:A5411)</f>
        <v>5402</v>
      </c>
    </row>
    <row r="5412" spans="1:7" ht="14.4" x14ac:dyDescent="0.3">
      <c r="A5412" s="32">
        <v>1516770559</v>
      </c>
      <c r="B5412" s="32">
        <v>1</v>
      </c>
      <c r="C5412" s="32">
        <v>1721</v>
      </c>
      <c r="D5412" s="30" t="s">
        <v>59</v>
      </c>
      <c r="E5412" s="51" t="str">
        <f t="shared" si="84"/>
        <v>B</v>
      </c>
      <c r="F5412" s="51">
        <v>0.75156482206252562</v>
      </c>
      <c r="G5412">
        <f>COUNTA($A$10:A5412)</f>
        <v>5403</v>
      </c>
    </row>
    <row r="5413" spans="1:7" ht="14.4" x14ac:dyDescent="0.3">
      <c r="A5413" s="32">
        <v>1512480819</v>
      </c>
      <c r="B5413" s="32">
        <v>1</v>
      </c>
      <c r="C5413" s="32">
        <v>267</v>
      </c>
      <c r="D5413" s="30" t="s">
        <v>58</v>
      </c>
      <c r="E5413" s="51" t="str">
        <f t="shared" si="84"/>
        <v>B</v>
      </c>
      <c r="F5413" s="51">
        <v>0.75152923104818448</v>
      </c>
      <c r="G5413">
        <f>COUNTA($A$10:A5413)</f>
        <v>5404</v>
      </c>
    </row>
    <row r="5414" spans="1:7" ht="14.4" x14ac:dyDescent="0.3">
      <c r="A5414" s="32">
        <v>1519890312</v>
      </c>
      <c r="B5414" s="32">
        <v>0</v>
      </c>
      <c r="C5414" s="32">
        <v>4912</v>
      </c>
      <c r="D5414" s="30" t="s">
        <v>58</v>
      </c>
      <c r="E5414" s="51" t="str">
        <f t="shared" si="84"/>
        <v>B</v>
      </c>
      <c r="F5414" s="51">
        <v>0.75147359373884981</v>
      </c>
      <c r="G5414">
        <f>COUNTA($A$10:A5414)</f>
        <v>5405</v>
      </c>
    </row>
    <row r="5415" spans="1:7" ht="14.4" x14ac:dyDescent="0.3">
      <c r="A5415" s="32">
        <v>1516632262</v>
      </c>
      <c r="B5415" s="32">
        <v>0</v>
      </c>
      <c r="C5415" s="32">
        <v>166</v>
      </c>
      <c r="D5415" s="30" t="s">
        <v>58</v>
      </c>
      <c r="E5415" s="51" t="str">
        <f t="shared" si="84"/>
        <v>B</v>
      </c>
      <c r="F5415" s="51">
        <v>0.75143635523589247</v>
      </c>
      <c r="G5415">
        <f>COUNTA($A$10:A5415)</f>
        <v>5406</v>
      </c>
    </row>
    <row r="5416" spans="1:7" ht="14.4" x14ac:dyDescent="0.3">
      <c r="A5416" s="32">
        <v>1517491990</v>
      </c>
      <c r="B5416" s="32">
        <v>0</v>
      </c>
      <c r="C5416" s="32">
        <v>2795</v>
      </c>
      <c r="D5416" s="30" t="s">
        <v>60</v>
      </c>
      <c r="E5416" s="51" t="str">
        <f t="shared" si="84"/>
        <v>B</v>
      </c>
      <c r="F5416" s="51">
        <v>0.75125103572984542</v>
      </c>
      <c r="G5416">
        <f>COUNTA($A$10:A5416)</f>
        <v>5407</v>
      </c>
    </row>
    <row r="5417" spans="1:7" ht="14.4" x14ac:dyDescent="0.3">
      <c r="A5417" s="32">
        <v>1519514646</v>
      </c>
      <c r="B5417" s="32">
        <v>1</v>
      </c>
      <c r="C5417" s="32">
        <v>357</v>
      </c>
      <c r="D5417" s="30" t="s">
        <v>58</v>
      </c>
      <c r="E5417" s="51" t="str">
        <f t="shared" si="84"/>
        <v>B</v>
      </c>
      <c r="F5417" s="51">
        <v>0.75121813113204727</v>
      </c>
      <c r="G5417">
        <f>COUNTA($A$10:A5417)</f>
        <v>5408</v>
      </c>
    </row>
    <row r="5418" spans="1:7" ht="14.4" x14ac:dyDescent="0.3">
      <c r="A5418" s="32">
        <v>1513465360</v>
      </c>
      <c r="B5418" s="32">
        <v>0</v>
      </c>
      <c r="C5418" s="32">
        <v>1369</v>
      </c>
      <c r="D5418" s="30" t="s">
        <v>59</v>
      </c>
      <c r="E5418" s="51" t="str">
        <f t="shared" si="84"/>
        <v>B</v>
      </c>
      <c r="F5418" s="51">
        <v>0.75121147322413195</v>
      </c>
      <c r="G5418">
        <f>COUNTA($A$10:A5418)</f>
        <v>5409</v>
      </c>
    </row>
    <row r="5419" spans="1:7" ht="14.4" x14ac:dyDescent="0.3">
      <c r="A5419" s="32">
        <v>1512866380</v>
      </c>
      <c r="B5419" s="32">
        <v>0</v>
      </c>
      <c r="C5419" s="32">
        <v>391</v>
      </c>
      <c r="D5419" s="30" t="s">
        <v>60</v>
      </c>
      <c r="E5419" s="51" t="str">
        <f t="shared" si="84"/>
        <v>B</v>
      </c>
      <c r="F5419" s="51">
        <v>0.75117977320913043</v>
      </c>
      <c r="G5419">
        <f>COUNTA($A$10:A5419)</f>
        <v>5410</v>
      </c>
    </row>
    <row r="5420" spans="1:7" ht="14.4" x14ac:dyDescent="0.3">
      <c r="A5420" s="32">
        <v>1513283830</v>
      </c>
      <c r="B5420" s="32">
        <v>0</v>
      </c>
      <c r="C5420" s="32">
        <v>1044</v>
      </c>
      <c r="D5420" s="30" t="s">
        <v>58</v>
      </c>
      <c r="E5420" s="51" t="str">
        <f t="shared" si="84"/>
        <v>B</v>
      </c>
      <c r="F5420" s="51">
        <v>0.75109177513810399</v>
      </c>
      <c r="G5420">
        <f>COUNTA($A$10:A5420)</f>
        <v>5411</v>
      </c>
    </row>
    <row r="5421" spans="1:7" ht="14.4" x14ac:dyDescent="0.3">
      <c r="A5421" s="32">
        <v>1519388733</v>
      </c>
      <c r="B5421" s="32">
        <v>1</v>
      </c>
      <c r="C5421" s="32">
        <v>4179</v>
      </c>
      <c r="D5421" s="30" t="s">
        <v>60</v>
      </c>
      <c r="E5421" s="51" t="str">
        <f t="shared" si="84"/>
        <v>B</v>
      </c>
      <c r="F5421" s="51">
        <v>0.75108848778297777</v>
      </c>
      <c r="G5421">
        <f>COUNTA($A$10:A5421)</f>
        <v>5412</v>
      </c>
    </row>
    <row r="5422" spans="1:7" ht="14.4" x14ac:dyDescent="0.3">
      <c r="A5422" s="32">
        <v>1516732147</v>
      </c>
      <c r="B5422" s="32">
        <v>1</v>
      </c>
      <c r="C5422" s="32">
        <v>2937</v>
      </c>
      <c r="D5422" s="30" t="s">
        <v>60</v>
      </c>
      <c r="E5422" s="51" t="str">
        <f t="shared" si="84"/>
        <v>B</v>
      </c>
      <c r="F5422" s="51">
        <v>0.75106855885026858</v>
      </c>
      <c r="G5422">
        <f>COUNTA($A$10:A5422)</f>
        <v>5413</v>
      </c>
    </row>
    <row r="5423" spans="1:7" ht="14.4" x14ac:dyDescent="0.3">
      <c r="A5423" s="32">
        <v>1515685231</v>
      </c>
      <c r="B5423" s="32">
        <v>0</v>
      </c>
      <c r="C5423" s="32">
        <v>1991</v>
      </c>
      <c r="D5423" s="30" t="s">
        <v>59</v>
      </c>
      <c r="E5423" s="51" t="str">
        <f t="shared" si="84"/>
        <v>B</v>
      </c>
      <c r="F5423" s="51">
        <v>0.75102174033143809</v>
      </c>
      <c r="G5423">
        <f>COUNTA($A$10:A5423)</f>
        <v>5414</v>
      </c>
    </row>
    <row r="5424" spans="1:7" ht="14.4" x14ac:dyDescent="0.3">
      <c r="A5424" s="32">
        <v>1514940701</v>
      </c>
      <c r="B5424" s="32">
        <v>0</v>
      </c>
      <c r="C5424" s="32">
        <v>2151</v>
      </c>
      <c r="D5424" s="30" t="s">
        <v>58</v>
      </c>
      <c r="E5424" s="51" t="str">
        <f t="shared" si="84"/>
        <v>B</v>
      </c>
      <c r="F5424" s="51">
        <v>0.75096187990372143</v>
      </c>
      <c r="G5424">
        <f>COUNTA($A$10:A5424)</f>
        <v>5415</v>
      </c>
    </row>
    <row r="5425" spans="1:7" ht="14.4" x14ac:dyDescent="0.3">
      <c r="A5425" s="32">
        <v>1519044953</v>
      </c>
      <c r="B5425" s="32">
        <v>1</v>
      </c>
      <c r="C5425" s="32">
        <v>1957</v>
      </c>
      <c r="D5425" s="30" t="s">
        <v>58</v>
      </c>
      <c r="E5425" s="51" t="str">
        <f t="shared" si="84"/>
        <v>B</v>
      </c>
      <c r="F5425" s="51">
        <v>0.75088636527217034</v>
      </c>
      <c r="G5425">
        <f>COUNTA($A$10:A5425)</f>
        <v>5416</v>
      </c>
    </row>
    <row r="5426" spans="1:7" ht="14.4" x14ac:dyDescent="0.3">
      <c r="A5426" s="32">
        <v>1511721707</v>
      </c>
      <c r="B5426" s="32">
        <v>1</v>
      </c>
      <c r="C5426" s="32">
        <v>571</v>
      </c>
      <c r="D5426" s="30" t="s">
        <v>59</v>
      </c>
      <c r="E5426" s="51" t="str">
        <f t="shared" si="84"/>
        <v>B</v>
      </c>
      <c r="F5426" s="51">
        <v>0.75085816845646536</v>
      </c>
      <c r="G5426">
        <f>COUNTA($A$10:A5426)</f>
        <v>5417</v>
      </c>
    </row>
    <row r="5427" spans="1:7" ht="14.4" x14ac:dyDescent="0.3">
      <c r="A5427" s="32">
        <v>1516574630</v>
      </c>
      <c r="B5427" s="32">
        <v>0</v>
      </c>
      <c r="C5427" s="32">
        <v>101</v>
      </c>
      <c r="D5427" s="30" t="s">
        <v>59</v>
      </c>
      <c r="E5427" s="51" t="str">
        <f t="shared" si="84"/>
        <v>B</v>
      </c>
      <c r="F5427" s="51">
        <v>0.75074110315713505</v>
      </c>
      <c r="G5427">
        <f>COUNTA($A$10:A5427)</f>
        <v>5418</v>
      </c>
    </row>
    <row r="5428" spans="1:7" ht="14.4" x14ac:dyDescent="0.3">
      <c r="A5428" s="32">
        <v>1511523083</v>
      </c>
      <c r="B5428" s="32">
        <v>1</v>
      </c>
      <c r="C5428" s="32">
        <v>3771</v>
      </c>
      <c r="D5428" s="30" t="s">
        <v>59</v>
      </c>
      <c r="E5428" s="51" t="str">
        <f t="shared" si="84"/>
        <v>B</v>
      </c>
      <c r="F5428" s="51">
        <v>0.75071478429950123</v>
      </c>
      <c r="G5428">
        <f>COUNTA($A$10:A5428)</f>
        <v>5419</v>
      </c>
    </row>
    <row r="5429" spans="1:7" ht="14.4" x14ac:dyDescent="0.3">
      <c r="A5429" s="32">
        <v>1513191343</v>
      </c>
      <c r="B5429" s="32">
        <v>1</v>
      </c>
      <c r="C5429" s="32">
        <v>1690</v>
      </c>
      <c r="D5429" s="30" t="s">
        <v>58</v>
      </c>
      <c r="E5429" s="51" t="str">
        <f t="shared" si="84"/>
        <v>B</v>
      </c>
      <c r="F5429" s="51">
        <v>0.75068881255257147</v>
      </c>
      <c r="G5429">
        <f>COUNTA($A$10:A5429)</f>
        <v>5420</v>
      </c>
    </row>
    <row r="5430" spans="1:7" ht="14.4" x14ac:dyDescent="0.3">
      <c r="A5430" s="32">
        <v>1519732865</v>
      </c>
      <c r="B5430" s="32">
        <v>1</v>
      </c>
      <c r="C5430" s="32">
        <v>296</v>
      </c>
      <c r="D5430" s="30" t="s">
        <v>60</v>
      </c>
      <c r="E5430" s="51" t="str">
        <f t="shared" si="84"/>
        <v>B</v>
      </c>
      <c r="F5430" s="51">
        <v>0.75058843295783007</v>
      </c>
      <c r="G5430">
        <f>COUNTA($A$10:A5430)</f>
        <v>5421</v>
      </c>
    </row>
    <row r="5431" spans="1:7" ht="14.4" x14ac:dyDescent="0.3">
      <c r="A5431" s="32">
        <v>1519421483</v>
      </c>
      <c r="B5431" s="32">
        <v>1</v>
      </c>
      <c r="C5431" s="32">
        <v>3553</v>
      </c>
      <c r="D5431" s="30" t="s">
        <v>58</v>
      </c>
      <c r="E5431" s="51" t="str">
        <f t="shared" si="84"/>
        <v>B</v>
      </c>
      <c r="F5431" s="51">
        <v>0.75055250158500209</v>
      </c>
      <c r="G5431">
        <f>COUNTA($A$10:A5431)</f>
        <v>5422</v>
      </c>
    </row>
    <row r="5432" spans="1:7" ht="14.4" x14ac:dyDescent="0.3">
      <c r="A5432" s="32">
        <v>1515864494</v>
      </c>
      <c r="B5432" s="32">
        <v>1</v>
      </c>
      <c r="C5432" s="32">
        <v>1580</v>
      </c>
      <c r="D5432" s="30" t="s">
        <v>58</v>
      </c>
      <c r="E5432" s="51" t="str">
        <f t="shared" si="84"/>
        <v>B</v>
      </c>
      <c r="F5432" s="51">
        <v>0.75047477572122079</v>
      </c>
      <c r="G5432">
        <f>COUNTA($A$10:A5432)</f>
        <v>5423</v>
      </c>
    </row>
    <row r="5433" spans="1:7" ht="14.4" x14ac:dyDescent="0.3">
      <c r="A5433" s="32">
        <v>1515553526</v>
      </c>
      <c r="B5433" s="32">
        <v>1</v>
      </c>
      <c r="C5433" s="32">
        <v>3183</v>
      </c>
      <c r="D5433" s="30" t="s">
        <v>57</v>
      </c>
      <c r="E5433" s="51" t="str">
        <f t="shared" si="84"/>
        <v>B</v>
      </c>
      <c r="F5433" s="51">
        <v>0.7503725469057354</v>
      </c>
      <c r="G5433">
        <f>COUNTA($A$10:A5433)</f>
        <v>5424</v>
      </c>
    </row>
    <row r="5434" spans="1:7" ht="14.4" x14ac:dyDescent="0.3">
      <c r="A5434" s="32">
        <v>1518420194</v>
      </c>
      <c r="B5434" s="32">
        <v>1</v>
      </c>
      <c r="C5434" s="32">
        <v>1751</v>
      </c>
      <c r="D5434" s="30" t="s">
        <v>59</v>
      </c>
      <c r="E5434" s="51" t="str">
        <f t="shared" si="84"/>
        <v>B</v>
      </c>
      <c r="F5434" s="51">
        <v>0.75036595076702506</v>
      </c>
      <c r="G5434">
        <f>COUNTA($A$10:A5434)</f>
        <v>5425</v>
      </c>
    </row>
    <row r="5435" spans="1:7" ht="14.4" x14ac:dyDescent="0.3">
      <c r="A5435" s="32">
        <v>1511425634</v>
      </c>
      <c r="B5435" s="32">
        <v>1</v>
      </c>
      <c r="C5435" s="32">
        <v>746</v>
      </c>
      <c r="D5435" s="30" t="s">
        <v>58</v>
      </c>
      <c r="E5435" s="51" t="str">
        <f t="shared" si="84"/>
        <v>B</v>
      </c>
      <c r="F5435" s="51">
        <v>0.75036273525675845</v>
      </c>
      <c r="G5435">
        <f>COUNTA($A$10:A5435)</f>
        <v>5426</v>
      </c>
    </row>
    <row r="5436" spans="1:7" ht="14.4" x14ac:dyDescent="0.3">
      <c r="A5436" s="32">
        <v>1518163266</v>
      </c>
      <c r="B5436" s="32">
        <v>1</v>
      </c>
      <c r="C5436" s="32">
        <v>1311</v>
      </c>
      <c r="D5436" s="30" t="s">
        <v>59</v>
      </c>
      <c r="E5436" s="51" t="str">
        <f t="shared" si="84"/>
        <v>B</v>
      </c>
      <c r="F5436" s="51">
        <v>0.75032591092767598</v>
      </c>
      <c r="G5436">
        <f>COUNTA($A$10:A5436)</f>
        <v>5427</v>
      </c>
    </row>
    <row r="5437" spans="1:7" ht="14.4" x14ac:dyDescent="0.3">
      <c r="A5437" s="32">
        <v>1513228252</v>
      </c>
      <c r="B5437" s="32">
        <v>0</v>
      </c>
      <c r="C5437" s="32">
        <v>2031</v>
      </c>
      <c r="D5437" s="30" t="s">
        <v>57</v>
      </c>
      <c r="E5437" s="51" t="str">
        <f t="shared" si="84"/>
        <v>B</v>
      </c>
      <c r="F5437" s="51">
        <v>0.75026960459833525</v>
      </c>
      <c r="G5437">
        <f>COUNTA($A$10:A5437)</f>
        <v>5428</v>
      </c>
    </row>
    <row r="5438" spans="1:7" ht="14.4" x14ac:dyDescent="0.3">
      <c r="A5438" s="32">
        <v>1517434859</v>
      </c>
      <c r="B5438" s="32">
        <v>1</v>
      </c>
      <c r="C5438" s="32">
        <v>822</v>
      </c>
      <c r="D5438" s="30" t="s">
        <v>59</v>
      </c>
      <c r="E5438" s="51" t="str">
        <f t="shared" si="84"/>
        <v>B</v>
      </c>
      <c r="F5438" s="51">
        <v>0.75025341436136561</v>
      </c>
      <c r="G5438">
        <f>COUNTA($A$10:A5438)</f>
        <v>5429</v>
      </c>
    </row>
    <row r="5439" spans="1:7" ht="14.4" x14ac:dyDescent="0.3">
      <c r="A5439" s="32">
        <v>1513811785</v>
      </c>
      <c r="B5439" s="32">
        <v>1</v>
      </c>
      <c r="C5439" s="32">
        <v>3881</v>
      </c>
      <c r="D5439" s="30" t="s">
        <v>59</v>
      </c>
      <c r="E5439" s="51" t="str">
        <f t="shared" si="84"/>
        <v>B</v>
      </c>
      <c r="F5439" s="51">
        <v>0.75024826627851982</v>
      </c>
      <c r="G5439">
        <f>COUNTA($A$10:A5439)</f>
        <v>5430</v>
      </c>
    </row>
    <row r="5440" spans="1:7" ht="14.4" x14ac:dyDescent="0.3">
      <c r="A5440" s="32">
        <v>1518723541</v>
      </c>
      <c r="B5440" s="32">
        <v>0</v>
      </c>
      <c r="C5440" s="32">
        <v>379</v>
      </c>
      <c r="D5440" s="30" t="s">
        <v>57</v>
      </c>
      <c r="E5440" s="51" t="str">
        <f t="shared" si="84"/>
        <v>B</v>
      </c>
      <c r="F5440" s="51">
        <v>0.75020450180875586</v>
      </c>
      <c r="G5440">
        <f>COUNTA($A$10:A5440)</f>
        <v>5431</v>
      </c>
    </row>
    <row r="5441" spans="1:7" ht="14.4" x14ac:dyDescent="0.3">
      <c r="A5441" s="32">
        <v>1518416820</v>
      </c>
      <c r="B5441" s="32">
        <v>0</v>
      </c>
      <c r="C5441" s="32">
        <v>707</v>
      </c>
      <c r="D5441" s="30" t="s">
        <v>60</v>
      </c>
      <c r="E5441" s="51" t="str">
        <f t="shared" si="84"/>
        <v>B</v>
      </c>
      <c r="F5441" s="51">
        <v>0.75015230057566074</v>
      </c>
      <c r="G5441">
        <f>COUNTA($A$10:A5441)</f>
        <v>5432</v>
      </c>
    </row>
    <row r="5442" spans="1:7" ht="14.4" x14ac:dyDescent="0.3">
      <c r="A5442" s="32">
        <v>1514759869</v>
      </c>
      <c r="B5442" s="32">
        <v>1</v>
      </c>
      <c r="C5442" s="32">
        <v>783</v>
      </c>
      <c r="D5442" s="30" t="s">
        <v>59</v>
      </c>
      <c r="E5442" s="51" t="str">
        <f t="shared" si="84"/>
        <v>B</v>
      </c>
      <c r="F5442" s="51">
        <v>0.75014508561206272</v>
      </c>
      <c r="G5442">
        <f>COUNTA($A$10:A5442)</f>
        <v>5433</v>
      </c>
    </row>
    <row r="5443" spans="1:7" ht="14.4" x14ac:dyDescent="0.3">
      <c r="A5443" s="32">
        <v>1511732312</v>
      </c>
      <c r="B5443" s="32">
        <v>0</v>
      </c>
      <c r="C5443" s="32">
        <v>646</v>
      </c>
      <c r="D5443" s="30" t="s">
        <v>59</v>
      </c>
      <c r="E5443" s="51" t="str">
        <f t="shared" si="84"/>
        <v>B</v>
      </c>
      <c r="F5443" s="51">
        <v>0.75010522076575337</v>
      </c>
      <c r="G5443">
        <f>COUNTA($A$10:A5443)</f>
        <v>5434</v>
      </c>
    </row>
    <row r="5444" spans="1:7" ht="14.4" x14ac:dyDescent="0.3">
      <c r="A5444" s="32">
        <v>1516765693</v>
      </c>
      <c r="B5444" s="32">
        <v>1</v>
      </c>
      <c r="C5444" s="32">
        <v>3529</v>
      </c>
      <c r="D5444" s="30" t="s">
        <v>59</v>
      </c>
      <c r="E5444" s="51" t="str">
        <f t="shared" si="84"/>
        <v>B</v>
      </c>
      <c r="F5444" s="51">
        <v>0.75010368085239731</v>
      </c>
      <c r="G5444">
        <f>COUNTA($A$10:A5444)</f>
        <v>5435</v>
      </c>
    </row>
    <row r="5445" spans="1:7" ht="14.4" x14ac:dyDescent="0.3">
      <c r="A5445" s="32">
        <v>1512961614</v>
      </c>
      <c r="B5445" s="32">
        <v>1</v>
      </c>
      <c r="C5445" s="32">
        <v>1522</v>
      </c>
      <c r="D5445" s="30" t="s">
        <v>59</v>
      </c>
      <c r="E5445" s="51" t="str">
        <f t="shared" si="84"/>
        <v>B</v>
      </c>
      <c r="F5445" s="51">
        <v>0.75009365061636757</v>
      </c>
      <c r="G5445">
        <f>COUNTA($A$10:A5445)</f>
        <v>5436</v>
      </c>
    </row>
    <row r="5446" spans="1:7" ht="14.4" x14ac:dyDescent="0.3">
      <c r="A5446" s="32">
        <v>1518516487</v>
      </c>
      <c r="B5446" s="32">
        <v>1</v>
      </c>
      <c r="C5446" s="32">
        <v>2873</v>
      </c>
      <c r="D5446" s="30" t="s">
        <v>60</v>
      </c>
      <c r="E5446" s="51" t="str">
        <f t="shared" si="84"/>
        <v>B</v>
      </c>
      <c r="F5446" s="51">
        <v>0.75005682194699119</v>
      </c>
      <c r="G5446">
        <f>COUNTA($A$10:A5446)</f>
        <v>5437</v>
      </c>
    </row>
    <row r="5447" spans="1:7" ht="14.4" x14ac:dyDescent="0.3">
      <c r="A5447" s="32">
        <v>1519495424</v>
      </c>
      <c r="B5447" s="32">
        <v>1</v>
      </c>
      <c r="C5447" s="32">
        <v>576</v>
      </c>
      <c r="D5447" s="30" t="s">
        <v>59</v>
      </c>
      <c r="E5447" s="51" t="str">
        <f t="shared" si="84"/>
        <v>B</v>
      </c>
      <c r="F5447" s="51">
        <v>0.75001222262297629</v>
      </c>
      <c r="G5447">
        <f>COUNTA($A$10:A5447)</f>
        <v>5438</v>
      </c>
    </row>
    <row r="5448" spans="1:7" ht="14.4" x14ac:dyDescent="0.3">
      <c r="A5448" s="32">
        <v>1517079399</v>
      </c>
      <c r="B5448" s="32">
        <v>1</v>
      </c>
      <c r="C5448" s="32">
        <v>425</v>
      </c>
      <c r="D5448" s="30" t="s">
        <v>57</v>
      </c>
      <c r="E5448" s="51" t="str">
        <f t="shared" si="84"/>
        <v>B</v>
      </c>
      <c r="F5448" s="51">
        <v>0.74988803007156635</v>
      </c>
      <c r="G5448">
        <f>COUNTA($A$10:A5448)</f>
        <v>5439</v>
      </c>
    </row>
    <row r="5449" spans="1:7" ht="14.4" x14ac:dyDescent="0.3">
      <c r="A5449" s="32">
        <v>1518070425</v>
      </c>
      <c r="B5449" s="32">
        <v>1</v>
      </c>
      <c r="C5449" s="32">
        <v>3348</v>
      </c>
      <c r="D5449" s="30" t="s">
        <v>57</v>
      </c>
      <c r="E5449" s="51" t="str">
        <f t="shared" si="84"/>
        <v>B</v>
      </c>
      <c r="F5449" s="51">
        <v>0.74976925945048223</v>
      </c>
      <c r="G5449">
        <f>COUNTA($A$10:A5449)</f>
        <v>5440</v>
      </c>
    </row>
    <row r="5450" spans="1:7" ht="14.4" x14ac:dyDescent="0.3">
      <c r="A5450" s="32">
        <v>1513470384</v>
      </c>
      <c r="B5450" s="32">
        <v>1</v>
      </c>
      <c r="C5450" s="32">
        <v>5084</v>
      </c>
      <c r="D5450" s="30" t="s">
        <v>58</v>
      </c>
      <c r="E5450" s="51" t="str">
        <f t="shared" si="84"/>
        <v>B</v>
      </c>
      <c r="F5450" s="51">
        <v>0.74965229920772303</v>
      </c>
      <c r="G5450">
        <f>COUNTA($A$10:A5450)</f>
        <v>5441</v>
      </c>
    </row>
    <row r="5451" spans="1:7" ht="14.4" x14ac:dyDescent="0.3">
      <c r="A5451" s="32">
        <v>1516067467</v>
      </c>
      <c r="B5451" s="32">
        <v>1</v>
      </c>
      <c r="C5451" s="32">
        <v>1343</v>
      </c>
      <c r="D5451" s="30" t="s">
        <v>59</v>
      </c>
      <c r="E5451" s="51" t="str">
        <f t="shared" ref="E5451:E5514" si="85">IF(G5451&lt;=3000,"A",IF(G5451&lt;=6000,"B","Out"))</f>
        <v>B</v>
      </c>
      <c r="F5451" s="51">
        <v>0.74958963634150977</v>
      </c>
      <c r="G5451">
        <f>COUNTA($A$10:A5451)</f>
        <v>5442</v>
      </c>
    </row>
    <row r="5452" spans="1:7" ht="14.4" x14ac:dyDescent="0.3">
      <c r="A5452" s="32">
        <v>1517764752</v>
      </c>
      <c r="B5452" s="32">
        <v>0</v>
      </c>
      <c r="C5452" s="32">
        <v>2170</v>
      </c>
      <c r="D5452" s="30" t="s">
        <v>57</v>
      </c>
      <c r="E5452" s="51" t="str">
        <f t="shared" si="85"/>
        <v>B</v>
      </c>
      <c r="F5452" s="51">
        <v>0.74957063937851143</v>
      </c>
      <c r="G5452">
        <f>COUNTA($A$10:A5452)</f>
        <v>5443</v>
      </c>
    </row>
    <row r="5453" spans="1:7" ht="14.4" x14ac:dyDescent="0.3">
      <c r="A5453" s="32">
        <v>1519186445</v>
      </c>
      <c r="B5453" s="32">
        <v>1</v>
      </c>
      <c r="C5453" s="32">
        <v>747</v>
      </c>
      <c r="D5453" s="30" t="s">
        <v>60</v>
      </c>
      <c r="E5453" s="51" t="str">
        <f t="shared" si="85"/>
        <v>B</v>
      </c>
      <c r="F5453" s="51">
        <v>0.74953913862407695</v>
      </c>
      <c r="G5453">
        <f>COUNTA($A$10:A5453)</f>
        <v>5444</v>
      </c>
    </row>
    <row r="5454" spans="1:7" ht="14.4" x14ac:dyDescent="0.3">
      <c r="A5454" s="32">
        <v>1517032360</v>
      </c>
      <c r="B5454" s="32">
        <v>0</v>
      </c>
      <c r="C5454" s="32">
        <v>976</v>
      </c>
      <c r="D5454" s="30" t="s">
        <v>58</v>
      </c>
      <c r="E5454" s="51" t="str">
        <f t="shared" si="85"/>
        <v>B</v>
      </c>
      <c r="F5454" s="51">
        <v>0.74953277078910363</v>
      </c>
      <c r="G5454">
        <f>COUNTA($A$10:A5454)</f>
        <v>5445</v>
      </c>
    </row>
    <row r="5455" spans="1:7" ht="14.4" x14ac:dyDescent="0.3">
      <c r="A5455" s="32">
        <v>1518482844</v>
      </c>
      <c r="B5455" s="32">
        <v>1</v>
      </c>
      <c r="C5455" s="32">
        <v>54</v>
      </c>
      <c r="D5455" s="30" t="s">
        <v>58</v>
      </c>
      <c r="E5455" s="51" t="str">
        <f t="shared" si="85"/>
        <v>B</v>
      </c>
      <c r="F5455" s="51">
        <v>0.74944977672036672</v>
      </c>
      <c r="G5455">
        <f>COUNTA($A$10:A5455)</f>
        <v>5446</v>
      </c>
    </row>
    <row r="5456" spans="1:7" ht="14.4" x14ac:dyDescent="0.3">
      <c r="A5456" s="32">
        <v>1514232903</v>
      </c>
      <c r="B5456" s="32">
        <v>1</v>
      </c>
      <c r="C5456" s="32">
        <v>2425</v>
      </c>
      <c r="D5456" s="30" t="s">
        <v>58</v>
      </c>
      <c r="E5456" s="51" t="str">
        <f t="shared" si="85"/>
        <v>B</v>
      </c>
      <c r="F5456" s="51">
        <v>0.74943539566414108</v>
      </c>
      <c r="G5456">
        <f>COUNTA($A$10:A5456)</f>
        <v>5447</v>
      </c>
    </row>
    <row r="5457" spans="1:7" ht="14.4" x14ac:dyDescent="0.3">
      <c r="A5457" s="32">
        <v>1513156834</v>
      </c>
      <c r="B5457" s="32">
        <v>1</v>
      </c>
      <c r="C5457" s="32">
        <v>1850</v>
      </c>
      <c r="D5457" s="30" t="s">
        <v>58</v>
      </c>
      <c r="E5457" s="51" t="str">
        <f t="shared" si="85"/>
        <v>B</v>
      </c>
      <c r="F5457" s="51">
        <v>0.74941543067563932</v>
      </c>
      <c r="G5457">
        <f>COUNTA($A$10:A5457)</f>
        <v>5448</v>
      </c>
    </row>
    <row r="5458" spans="1:7" ht="14.4" x14ac:dyDescent="0.3">
      <c r="A5458" s="32">
        <v>1514462053</v>
      </c>
      <c r="B5458" s="32">
        <v>1</v>
      </c>
      <c r="C5458" s="32">
        <v>951</v>
      </c>
      <c r="D5458" s="30" t="s">
        <v>58</v>
      </c>
      <c r="E5458" s="51" t="str">
        <f t="shared" si="85"/>
        <v>B</v>
      </c>
      <c r="F5458" s="51">
        <v>0.74938003827258182</v>
      </c>
      <c r="G5458">
        <f>COUNTA($A$10:A5458)</f>
        <v>5449</v>
      </c>
    </row>
    <row r="5459" spans="1:7" ht="14.4" x14ac:dyDescent="0.3">
      <c r="A5459" s="32">
        <v>1516784736</v>
      </c>
      <c r="B5459" s="32">
        <v>1</v>
      </c>
      <c r="C5459" s="32">
        <v>1637</v>
      </c>
      <c r="D5459" s="30" t="s">
        <v>58</v>
      </c>
      <c r="E5459" s="51" t="str">
        <f t="shared" si="85"/>
        <v>B</v>
      </c>
      <c r="F5459" s="51">
        <v>0.74933002940965754</v>
      </c>
      <c r="G5459">
        <f>COUNTA($A$10:A5459)</f>
        <v>5450</v>
      </c>
    </row>
    <row r="5460" spans="1:7" ht="14.4" x14ac:dyDescent="0.3">
      <c r="A5460" s="32">
        <v>1512295720</v>
      </c>
      <c r="B5460" s="32">
        <v>0</v>
      </c>
      <c r="C5460" s="32">
        <v>499</v>
      </c>
      <c r="D5460" s="30" t="s">
        <v>59</v>
      </c>
      <c r="E5460" s="51" t="str">
        <f t="shared" si="85"/>
        <v>B</v>
      </c>
      <c r="F5460" s="51">
        <v>0.7493281235591438</v>
      </c>
      <c r="G5460">
        <f>COUNTA($A$10:A5460)</f>
        <v>5451</v>
      </c>
    </row>
    <row r="5461" spans="1:7" ht="14.4" x14ac:dyDescent="0.3">
      <c r="A5461" s="32">
        <v>1518196472</v>
      </c>
      <c r="B5461" s="32">
        <v>0</v>
      </c>
      <c r="C5461" s="32">
        <v>3764</v>
      </c>
      <c r="D5461" s="30" t="s">
        <v>59</v>
      </c>
      <c r="E5461" s="51" t="str">
        <f t="shared" si="85"/>
        <v>B</v>
      </c>
      <c r="F5461" s="51">
        <v>0.74930875039249989</v>
      </c>
      <c r="G5461">
        <f>COUNTA($A$10:A5461)</f>
        <v>5452</v>
      </c>
    </row>
    <row r="5462" spans="1:7" ht="14.4" x14ac:dyDescent="0.3">
      <c r="A5462" s="32">
        <v>1518748440</v>
      </c>
      <c r="B5462" s="32">
        <v>0</v>
      </c>
      <c r="C5462" s="32">
        <v>1169</v>
      </c>
      <c r="D5462" s="30" t="s">
        <v>58</v>
      </c>
      <c r="E5462" s="51" t="str">
        <f t="shared" si="85"/>
        <v>B</v>
      </c>
      <c r="F5462" s="51">
        <v>0.74922390622219859</v>
      </c>
      <c r="G5462">
        <f>COUNTA($A$10:A5462)</f>
        <v>5453</v>
      </c>
    </row>
    <row r="5463" spans="1:7" ht="14.4" x14ac:dyDescent="0.3">
      <c r="A5463" s="32">
        <v>1517167929</v>
      </c>
      <c r="B5463" s="32">
        <v>1</v>
      </c>
      <c r="C5463" s="32">
        <v>1576</v>
      </c>
      <c r="D5463" s="30" t="s">
        <v>57</v>
      </c>
      <c r="E5463" s="51" t="str">
        <f t="shared" si="85"/>
        <v>B</v>
      </c>
      <c r="F5463" s="51">
        <v>0.74921130256165436</v>
      </c>
      <c r="G5463">
        <f>COUNTA($A$10:A5463)</f>
        <v>5454</v>
      </c>
    </row>
    <row r="5464" spans="1:7" ht="14.4" x14ac:dyDescent="0.3">
      <c r="A5464" s="32">
        <v>1514039081</v>
      </c>
      <c r="B5464" s="32">
        <v>0</v>
      </c>
      <c r="C5464" s="32">
        <v>2958</v>
      </c>
      <c r="D5464" s="30" t="s">
        <v>57</v>
      </c>
      <c r="E5464" s="51" t="str">
        <f t="shared" si="85"/>
        <v>B</v>
      </c>
      <c r="F5464" s="51">
        <v>0.74914779982050739</v>
      </c>
      <c r="G5464">
        <f>COUNTA($A$10:A5464)</f>
        <v>5455</v>
      </c>
    </row>
    <row r="5465" spans="1:7" ht="14.4" x14ac:dyDescent="0.3">
      <c r="A5465" s="32">
        <v>1512959013</v>
      </c>
      <c r="B5465" s="32">
        <v>1</v>
      </c>
      <c r="C5465" s="32">
        <v>2844</v>
      </c>
      <c r="D5465" s="30" t="s">
        <v>59</v>
      </c>
      <c r="E5465" s="51" t="str">
        <f t="shared" si="85"/>
        <v>B</v>
      </c>
      <c r="F5465" s="51">
        <v>0.74912065992506327</v>
      </c>
      <c r="G5465">
        <f>COUNTA($A$10:A5465)</f>
        <v>5456</v>
      </c>
    </row>
    <row r="5466" spans="1:7" ht="14.4" x14ac:dyDescent="0.3">
      <c r="A5466" s="32">
        <v>1514367428</v>
      </c>
      <c r="B5466" s="32">
        <v>1</v>
      </c>
      <c r="C5466" s="32">
        <v>517</v>
      </c>
      <c r="D5466" s="30" t="s">
        <v>57</v>
      </c>
      <c r="E5466" s="51" t="str">
        <f t="shared" si="85"/>
        <v>B</v>
      </c>
      <c r="F5466" s="51">
        <v>0.74902228506372504</v>
      </c>
      <c r="G5466">
        <f>COUNTA($A$10:A5466)</f>
        <v>5457</v>
      </c>
    </row>
    <row r="5467" spans="1:7" ht="14.4" x14ac:dyDescent="0.3">
      <c r="A5467" s="32">
        <v>1519420008</v>
      </c>
      <c r="B5467" s="32">
        <v>1</v>
      </c>
      <c r="C5467" s="32">
        <v>6782</v>
      </c>
      <c r="D5467" s="30" t="s">
        <v>60</v>
      </c>
      <c r="E5467" s="51" t="str">
        <f t="shared" si="85"/>
        <v>B</v>
      </c>
      <c r="F5467" s="51">
        <v>0.74890929880101709</v>
      </c>
      <c r="G5467">
        <f>COUNTA($A$10:A5467)</f>
        <v>5458</v>
      </c>
    </row>
    <row r="5468" spans="1:7" ht="14.4" x14ac:dyDescent="0.3">
      <c r="A5468" s="32">
        <v>1515461514</v>
      </c>
      <c r="B5468" s="32">
        <v>1</v>
      </c>
      <c r="C5468" s="32">
        <v>1063</v>
      </c>
      <c r="D5468" s="30" t="s">
        <v>60</v>
      </c>
      <c r="E5468" s="51" t="str">
        <f t="shared" si="85"/>
        <v>B</v>
      </c>
      <c r="F5468" s="51">
        <v>0.74877918066439009</v>
      </c>
      <c r="G5468">
        <f>COUNTA($A$10:A5468)</f>
        <v>5459</v>
      </c>
    </row>
    <row r="5469" spans="1:7" ht="14.4" x14ac:dyDescent="0.3">
      <c r="A5469" s="32">
        <v>1514025639</v>
      </c>
      <c r="B5469" s="32">
        <v>1</v>
      </c>
      <c r="C5469" s="32">
        <v>359</v>
      </c>
      <c r="D5469" s="30" t="s">
        <v>58</v>
      </c>
      <c r="E5469" s="51" t="str">
        <f t="shared" si="85"/>
        <v>B</v>
      </c>
      <c r="F5469" s="51">
        <v>0.7487728061545974</v>
      </c>
      <c r="G5469">
        <f>COUNTA($A$10:A5469)</f>
        <v>5460</v>
      </c>
    </row>
    <row r="5470" spans="1:7" ht="14.4" x14ac:dyDescent="0.3">
      <c r="A5470" s="32">
        <v>1518698375</v>
      </c>
      <c r="B5470" s="32">
        <v>1</v>
      </c>
      <c r="C5470" s="32">
        <v>949</v>
      </c>
      <c r="D5470" s="30" t="s">
        <v>59</v>
      </c>
      <c r="E5470" s="51" t="str">
        <f t="shared" si="85"/>
        <v>B</v>
      </c>
      <c r="F5470" s="51">
        <v>0.74876909217462717</v>
      </c>
      <c r="G5470">
        <f>COUNTA($A$10:A5470)</f>
        <v>5461</v>
      </c>
    </row>
    <row r="5471" spans="1:7" ht="14.4" x14ac:dyDescent="0.3">
      <c r="A5471" s="32">
        <v>1516141032</v>
      </c>
      <c r="B5471" s="32">
        <v>0</v>
      </c>
      <c r="C5471" s="32">
        <v>1264</v>
      </c>
      <c r="D5471" s="30" t="s">
        <v>59</v>
      </c>
      <c r="E5471" s="51" t="str">
        <f t="shared" si="85"/>
        <v>B</v>
      </c>
      <c r="F5471" s="51">
        <v>0.74873028819626064</v>
      </c>
      <c r="G5471">
        <f>COUNTA($A$10:A5471)</f>
        <v>5462</v>
      </c>
    </row>
    <row r="5472" spans="1:7" ht="14.4" x14ac:dyDescent="0.3">
      <c r="A5472" s="32">
        <v>1514816234</v>
      </c>
      <c r="B5472" s="32">
        <v>1</v>
      </c>
      <c r="C5472" s="32">
        <v>1052</v>
      </c>
      <c r="D5472" s="30" t="s">
        <v>60</v>
      </c>
      <c r="E5472" s="51" t="str">
        <f t="shared" si="85"/>
        <v>B</v>
      </c>
      <c r="F5472" s="51">
        <v>0.74872992791794635</v>
      </c>
      <c r="G5472">
        <f>COUNTA($A$10:A5472)</f>
        <v>5463</v>
      </c>
    </row>
    <row r="5473" spans="1:7" ht="14.4" x14ac:dyDescent="0.3">
      <c r="A5473" s="32">
        <v>1516663214</v>
      </c>
      <c r="B5473" s="32">
        <v>1</v>
      </c>
      <c r="C5473" s="32">
        <v>1277</v>
      </c>
      <c r="D5473" s="30" t="s">
        <v>59</v>
      </c>
      <c r="E5473" s="51" t="str">
        <f t="shared" si="85"/>
        <v>B</v>
      </c>
      <c r="F5473" s="51">
        <v>0.74872612574193054</v>
      </c>
      <c r="G5473">
        <f>COUNTA($A$10:A5473)</f>
        <v>5464</v>
      </c>
    </row>
    <row r="5474" spans="1:7" ht="14.4" x14ac:dyDescent="0.3">
      <c r="A5474" s="32">
        <v>1519104049</v>
      </c>
      <c r="B5474" s="32">
        <v>1</v>
      </c>
      <c r="C5474" s="32">
        <v>157</v>
      </c>
      <c r="D5474" s="30" t="s">
        <v>58</v>
      </c>
      <c r="E5474" s="51" t="str">
        <f t="shared" si="85"/>
        <v>B</v>
      </c>
      <c r="F5474" s="51">
        <v>0.74868932784890541</v>
      </c>
      <c r="G5474">
        <f>COUNTA($A$10:A5474)</f>
        <v>5465</v>
      </c>
    </row>
    <row r="5475" spans="1:7" ht="14.4" x14ac:dyDescent="0.3">
      <c r="A5475" s="32">
        <v>1519450676</v>
      </c>
      <c r="B5475" s="32">
        <v>1</v>
      </c>
      <c r="C5475" s="32">
        <v>1685</v>
      </c>
      <c r="D5475" s="30" t="s">
        <v>57</v>
      </c>
      <c r="E5475" s="51" t="str">
        <f t="shared" si="85"/>
        <v>B</v>
      </c>
      <c r="F5475" s="51">
        <v>0.74868298218234786</v>
      </c>
      <c r="G5475">
        <f>COUNTA($A$10:A5475)</f>
        <v>5466</v>
      </c>
    </row>
    <row r="5476" spans="1:7" ht="14.4" x14ac:dyDescent="0.3">
      <c r="A5476" s="32">
        <v>1517863538</v>
      </c>
      <c r="B5476" s="32">
        <v>1</v>
      </c>
      <c r="C5476" s="32">
        <v>43</v>
      </c>
      <c r="D5476" s="30" t="s">
        <v>57</v>
      </c>
      <c r="E5476" s="51" t="str">
        <f t="shared" si="85"/>
        <v>B</v>
      </c>
      <c r="F5476" s="51">
        <v>0.74866052148620144</v>
      </c>
      <c r="G5476">
        <f>COUNTA($A$10:A5476)</f>
        <v>5467</v>
      </c>
    </row>
    <row r="5477" spans="1:7" ht="14.4" x14ac:dyDescent="0.3">
      <c r="A5477" s="32">
        <v>1519565723</v>
      </c>
      <c r="B5477" s="32">
        <v>1</v>
      </c>
      <c r="C5477" s="32">
        <v>909</v>
      </c>
      <c r="D5477" s="30" t="s">
        <v>59</v>
      </c>
      <c r="E5477" s="51" t="str">
        <f t="shared" si="85"/>
        <v>B</v>
      </c>
      <c r="F5477" s="51">
        <v>0.74853092064415372</v>
      </c>
      <c r="G5477">
        <f>COUNTA($A$10:A5477)</f>
        <v>5468</v>
      </c>
    </row>
    <row r="5478" spans="1:7" ht="14.4" x14ac:dyDescent="0.3">
      <c r="A5478" s="32">
        <v>1519399230</v>
      </c>
      <c r="B5478" s="32">
        <v>0</v>
      </c>
      <c r="C5478" s="32">
        <v>1967</v>
      </c>
      <c r="D5478" s="30" t="s">
        <v>59</v>
      </c>
      <c r="E5478" s="51" t="str">
        <f t="shared" si="85"/>
        <v>B</v>
      </c>
      <c r="F5478" s="51">
        <v>0.74852274538815322</v>
      </c>
      <c r="G5478">
        <f>COUNTA($A$10:A5478)</f>
        <v>5469</v>
      </c>
    </row>
    <row r="5479" spans="1:7" ht="14.4" x14ac:dyDescent="0.3">
      <c r="A5479" s="32">
        <v>1514973521</v>
      </c>
      <c r="B5479" s="32">
        <v>0</v>
      </c>
      <c r="C5479" s="32">
        <v>1068</v>
      </c>
      <c r="D5479" s="30" t="s">
        <v>60</v>
      </c>
      <c r="E5479" s="51" t="str">
        <f t="shared" si="85"/>
        <v>B</v>
      </c>
      <c r="F5479" s="51">
        <v>0.74850605617604582</v>
      </c>
      <c r="G5479">
        <f>COUNTA($A$10:A5479)</f>
        <v>5470</v>
      </c>
    </row>
    <row r="5480" spans="1:7" ht="14.4" x14ac:dyDescent="0.3">
      <c r="A5480" s="32">
        <v>1512041775</v>
      </c>
      <c r="B5480" s="32">
        <v>1</v>
      </c>
      <c r="C5480" s="32">
        <v>26</v>
      </c>
      <c r="D5480" s="30" t="s">
        <v>57</v>
      </c>
      <c r="E5480" s="51" t="str">
        <f t="shared" si="85"/>
        <v>B</v>
      </c>
      <c r="F5480" s="51">
        <v>0.74848254202034037</v>
      </c>
      <c r="G5480">
        <f>COUNTA($A$10:A5480)</f>
        <v>5471</v>
      </c>
    </row>
    <row r="5481" spans="1:7" ht="14.4" x14ac:dyDescent="0.3">
      <c r="A5481" s="32">
        <v>1514277617</v>
      </c>
      <c r="B5481" s="32">
        <v>1</v>
      </c>
      <c r="C5481" s="32">
        <v>286</v>
      </c>
      <c r="D5481" s="30" t="s">
        <v>57</v>
      </c>
      <c r="E5481" s="51" t="str">
        <f t="shared" si="85"/>
        <v>B</v>
      </c>
      <c r="F5481" s="51">
        <v>0.74847494648380419</v>
      </c>
      <c r="G5481">
        <f>COUNTA($A$10:A5481)</f>
        <v>5472</v>
      </c>
    </row>
    <row r="5482" spans="1:7" ht="14.4" x14ac:dyDescent="0.3">
      <c r="A5482" s="32">
        <v>1514068112</v>
      </c>
      <c r="B5482" s="32">
        <v>0</v>
      </c>
      <c r="C5482" s="32">
        <v>1566</v>
      </c>
      <c r="D5482" s="30" t="s">
        <v>59</v>
      </c>
      <c r="E5482" s="51" t="str">
        <f t="shared" si="85"/>
        <v>B</v>
      </c>
      <c r="F5482" s="51">
        <v>0.74845005499560546</v>
      </c>
      <c r="G5482">
        <f>COUNTA($A$10:A5482)</f>
        <v>5473</v>
      </c>
    </row>
    <row r="5483" spans="1:7" ht="14.4" x14ac:dyDescent="0.3">
      <c r="A5483" s="32">
        <v>1516291808</v>
      </c>
      <c r="B5483" s="32">
        <v>1</v>
      </c>
      <c r="C5483" s="32">
        <v>536</v>
      </c>
      <c r="D5483" s="30" t="s">
        <v>59</v>
      </c>
      <c r="E5483" s="51" t="str">
        <f t="shared" si="85"/>
        <v>B</v>
      </c>
      <c r="F5483" s="51">
        <v>0.74844391125233223</v>
      </c>
      <c r="G5483">
        <f>COUNTA($A$10:A5483)</f>
        <v>5474</v>
      </c>
    </row>
    <row r="5484" spans="1:7" ht="14.4" x14ac:dyDescent="0.3">
      <c r="A5484" s="32">
        <v>1518025384</v>
      </c>
      <c r="B5484" s="32">
        <v>1</v>
      </c>
      <c r="C5484" s="32">
        <v>1333</v>
      </c>
      <c r="D5484" s="30" t="s">
        <v>58</v>
      </c>
      <c r="E5484" s="51" t="str">
        <f t="shared" si="85"/>
        <v>B</v>
      </c>
      <c r="F5484" s="51">
        <v>0.74844030998558642</v>
      </c>
      <c r="G5484">
        <f>COUNTA($A$10:A5484)</f>
        <v>5475</v>
      </c>
    </row>
    <row r="5485" spans="1:7" ht="14.4" x14ac:dyDescent="0.3">
      <c r="A5485" s="32">
        <v>1511611528</v>
      </c>
      <c r="B5485" s="32">
        <v>1</v>
      </c>
      <c r="C5485" s="32">
        <v>242</v>
      </c>
      <c r="D5485" s="30" t="s">
        <v>58</v>
      </c>
      <c r="E5485" s="51" t="str">
        <f t="shared" si="85"/>
        <v>B</v>
      </c>
      <c r="F5485" s="51">
        <v>0.74830344696049478</v>
      </c>
      <c r="G5485">
        <f>COUNTA($A$10:A5485)</f>
        <v>5476</v>
      </c>
    </row>
    <row r="5486" spans="1:7" ht="14.4" x14ac:dyDescent="0.3">
      <c r="A5486" s="32">
        <v>1513176433</v>
      </c>
      <c r="B5486" s="32">
        <v>1</v>
      </c>
      <c r="C5486" s="32">
        <v>1109</v>
      </c>
      <c r="D5486" s="30" t="s">
        <v>57</v>
      </c>
      <c r="E5486" s="51" t="str">
        <f t="shared" si="85"/>
        <v>B</v>
      </c>
      <c r="F5486" s="51">
        <v>0.74816875593936183</v>
      </c>
      <c r="G5486">
        <f>COUNTA($A$10:A5486)</f>
        <v>5477</v>
      </c>
    </row>
    <row r="5487" spans="1:7" ht="14.4" x14ac:dyDescent="0.3">
      <c r="A5487" s="32">
        <v>1515044744</v>
      </c>
      <c r="B5487" s="32">
        <v>1</v>
      </c>
      <c r="C5487" s="32">
        <v>2384</v>
      </c>
      <c r="D5487" s="30" t="s">
        <v>59</v>
      </c>
      <c r="E5487" s="51" t="str">
        <f t="shared" si="85"/>
        <v>B</v>
      </c>
      <c r="F5487" s="51">
        <v>0.74805212384795761</v>
      </c>
      <c r="G5487">
        <f>COUNTA($A$10:A5487)</f>
        <v>5478</v>
      </c>
    </row>
    <row r="5488" spans="1:7" ht="14.4" x14ac:dyDescent="0.3">
      <c r="A5488" s="32">
        <v>1516947840</v>
      </c>
      <c r="B5488" s="32">
        <v>0</v>
      </c>
      <c r="C5488" s="32">
        <v>1959</v>
      </c>
      <c r="D5488" s="30" t="s">
        <v>57</v>
      </c>
      <c r="E5488" s="51" t="str">
        <f t="shared" si="85"/>
        <v>B</v>
      </c>
      <c r="F5488" s="51">
        <v>0.74798610000415311</v>
      </c>
      <c r="G5488">
        <f>COUNTA($A$10:A5488)</f>
        <v>5479</v>
      </c>
    </row>
    <row r="5489" spans="1:7" ht="14.4" x14ac:dyDescent="0.3">
      <c r="A5489" s="32">
        <v>1519694136</v>
      </c>
      <c r="B5489" s="32">
        <v>1</v>
      </c>
      <c r="C5489" s="32">
        <v>195</v>
      </c>
      <c r="D5489" s="30" t="s">
        <v>57</v>
      </c>
      <c r="E5489" s="51" t="str">
        <f t="shared" si="85"/>
        <v>B</v>
      </c>
      <c r="F5489" s="51">
        <v>0.74797974370069509</v>
      </c>
      <c r="G5489">
        <f>COUNTA($A$10:A5489)</f>
        <v>5480</v>
      </c>
    </row>
    <row r="5490" spans="1:7" ht="14.4" x14ac:dyDescent="0.3">
      <c r="A5490" s="32">
        <v>1517888407</v>
      </c>
      <c r="B5490" s="32">
        <v>1</v>
      </c>
      <c r="C5490" s="32">
        <v>1319</v>
      </c>
      <c r="D5490" s="30" t="s">
        <v>58</v>
      </c>
      <c r="E5490" s="51" t="str">
        <f t="shared" si="85"/>
        <v>B</v>
      </c>
      <c r="F5490" s="51">
        <v>0.74796192166840103</v>
      </c>
      <c r="G5490">
        <f>COUNTA($A$10:A5490)</f>
        <v>5481</v>
      </c>
    </row>
    <row r="5491" spans="1:7" ht="14.4" x14ac:dyDescent="0.3">
      <c r="A5491" s="32">
        <v>1519559287</v>
      </c>
      <c r="B5491" s="32">
        <v>1</v>
      </c>
      <c r="C5491" s="32">
        <v>2817</v>
      </c>
      <c r="D5491" s="30" t="s">
        <v>60</v>
      </c>
      <c r="E5491" s="51" t="str">
        <f t="shared" si="85"/>
        <v>B</v>
      </c>
      <c r="F5491" s="51">
        <v>0.74793615484363307</v>
      </c>
      <c r="G5491">
        <f>COUNTA($A$10:A5491)</f>
        <v>5482</v>
      </c>
    </row>
    <row r="5492" spans="1:7" ht="14.4" x14ac:dyDescent="0.3">
      <c r="A5492" s="32">
        <v>1518589950</v>
      </c>
      <c r="B5492" s="32">
        <v>0</v>
      </c>
      <c r="C5492" s="32">
        <v>560</v>
      </c>
      <c r="D5492" s="30" t="s">
        <v>60</v>
      </c>
      <c r="E5492" s="51" t="str">
        <f t="shared" si="85"/>
        <v>B</v>
      </c>
      <c r="F5492" s="51">
        <v>0.74791407778923602</v>
      </c>
      <c r="G5492">
        <f>COUNTA($A$10:A5492)</f>
        <v>5483</v>
      </c>
    </row>
    <row r="5493" spans="1:7" ht="14.4" x14ac:dyDescent="0.3">
      <c r="A5493" s="32">
        <v>1512928914</v>
      </c>
      <c r="B5493" s="32">
        <v>1</v>
      </c>
      <c r="C5493" s="32">
        <v>1589</v>
      </c>
      <c r="D5493" s="30" t="s">
        <v>58</v>
      </c>
      <c r="E5493" s="51" t="str">
        <f t="shared" si="85"/>
        <v>B</v>
      </c>
      <c r="F5493" s="51">
        <v>0.74786416784752141</v>
      </c>
      <c r="G5493">
        <f>COUNTA($A$10:A5493)</f>
        <v>5484</v>
      </c>
    </row>
    <row r="5494" spans="1:7" ht="14.4" x14ac:dyDescent="0.3">
      <c r="A5494" s="32">
        <v>1513077774</v>
      </c>
      <c r="B5494" s="32">
        <v>1</v>
      </c>
      <c r="C5494" s="32">
        <v>968</v>
      </c>
      <c r="D5494" s="30" t="s">
        <v>58</v>
      </c>
      <c r="E5494" s="51" t="str">
        <f t="shared" si="85"/>
        <v>B</v>
      </c>
      <c r="F5494" s="51">
        <v>0.74785782410394164</v>
      </c>
      <c r="G5494">
        <f>COUNTA($A$10:A5494)</f>
        <v>5485</v>
      </c>
    </row>
    <row r="5495" spans="1:7" ht="14.4" x14ac:dyDescent="0.3">
      <c r="A5495" s="32">
        <v>1519976577</v>
      </c>
      <c r="B5495" s="32">
        <v>1</v>
      </c>
      <c r="C5495" s="32">
        <v>2043</v>
      </c>
      <c r="D5495" s="30" t="s">
        <v>58</v>
      </c>
      <c r="E5495" s="51" t="str">
        <f t="shared" si="85"/>
        <v>B</v>
      </c>
      <c r="F5495" s="51">
        <v>0.74784671312009043</v>
      </c>
      <c r="G5495">
        <f>COUNTA($A$10:A5495)</f>
        <v>5486</v>
      </c>
    </row>
    <row r="5496" spans="1:7" ht="14.4" x14ac:dyDescent="0.3">
      <c r="A5496" s="32">
        <v>1512621875</v>
      </c>
      <c r="B5496" s="32">
        <v>1</v>
      </c>
      <c r="C5496" s="32">
        <v>939</v>
      </c>
      <c r="D5496" s="30" t="s">
        <v>58</v>
      </c>
      <c r="E5496" s="51" t="str">
        <f t="shared" si="85"/>
        <v>B</v>
      </c>
      <c r="F5496" s="51">
        <v>0.74784278731573517</v>
      </c>
      <c r="G5496">
        <f>COUNTA($A$10:A5496)</f>
        <v>5487</v>
      </c>
    </row>
    <row r="5497" spans="1:7" ht="14.4" x14ac:dyDescent="0.3">
      <c r="A5497" s="32">
        <v>1516241168</v>
      </c>
      <c r="B5497" s="32">
        <v>1</v>
      </c>
      <c r="C5497" s="32">
        <v>1834</v>
      </c>
      <c r="D5497" s="30" t="s">
        <v>59</v>
      </c>
      <c r="E5497" s="51" t="str">
        <f t="shared" si="85"/>
        <v>B</v>
      </c>
      <c r="F5497" s="51">
        <v>0.74778528954617929</v>
      </c>
      <c r="G5497">
        <f>COUNTA($A$10:A5497)</f>
        <v>5488</v>
      </c>
    </row>
    <row r="5498" spans="1:7" ht="14.4" x14ac:dyDescent="0.3">
      <c r="A5498" s="32">
        <v>1514845591</v>
      </c>
      <c r="B5498" s="32">
        <v>0</v>
      </c>
      <c r="C5498" s="32">
        <v>262</v>
      </c>
      <c r="D5498" s="30" t="s">
        <v>59</v>
      </c>
      <c r="E5498" s="51" t="str">
        <f t="shared" si="85"/>
        <v>B</v>
      </c>
      <c r="F5498" s="51">
        <v>0.74777991877046535</v>
      </c>
      <c r="G5498">
        <f>COUNTA($A$10:A5498)</f>
        <v>5489</v>
      </c>
    </row>
    <row r="5499" spans="1:7" ht="14.4" x14ac:dyDescent="0.3">
      <c r="A5499" s="32">
        <v>1517717914</v>
      </c>
      <c r="B5499" s="32">
        <v>1</v>
      </c>
      <c r="C5499" s="32">
        <v>482</v>
      </c>
      <c r="D5499" s="30" t="s">
        <v>60</v>
      </c>
      <c r="E5499" s="51" t="str">
        <f t="shared" si="85"/>
        <v>B</v>
      </c>
      <c r="F5499" s="51">
        <v>0.74772071687113206</v>
      </c>
      <c r="G5499">
        <f>COUNTA($A$10:A5499)</f>
        <v>5490</v>
      </c>
    </row>
    <row r="5500" spans="1:7" ht="14.4" x14ac:dyDescent="0.3">
      <c r="A5500" s="32">
        <v>1516773305</v>
      </c>
      <c r="B5500" s="32">
        <v>1</v>
      </c>
      <c r="C5500" s="32">
        <v>1725</v>
      </c>
      <c r="D5500" s="30" t="s">
        <v>60</v>
      </c>
      <c r="E5500" s="51" t="str">
        <f t="shared" si="85"/>
        <v>B</v>
      </c>
      <c r="F5500" s="51">
        <v>0.74768739050027022</v>
      </c>
      <c r="G5500">
        <f>COUNTA($A$10:A5500)</f>
        <v>5491</v>
      </c>
    </row>
    <row r="5501" spans="1:7" ht="14.4" x14ac:dyDescent="0.3">
      <c r="A5501" s="32">
        <v>1512752033</v>
      </c>
      <c r="B5501" s="32">
        <v>1</v>
      </c>
      <c r="C5501" s="32">
        <v>2256</v>
      </c>
      <c r="D5501" s="30" t="s">
        <v>57</v>
      </c>
      <c r="E5501" s="51" t="str">
        <f t="shared" si="85"/>
        <v>B</v>
      </c>
      <c r="F5501" s="51">
        <v>0.7476738810955379</v>
      </c>
      <c r="G5501">
        <f>COUNTA($A$10:A5501)</f>
        <v>5492</v>
      </c>
    </row>
    <row r="5502" spans="1:7" ht="14.4" x14ac:dyDescent="0.3">
      <c r="A5502" s="32">
        <v>1515713278</v>
      </c>
      <c r="B5502" s="32">
        <v>1</v>
      </c>
      <c r="C5502" s="32">
        <v>1114</v>
      </c>
      <c r="D5502" s="30" t="s">
        <v>59</v>
      </c>
      <c r="E5502" s="51" t="str">
        <f t="shared" si="85"/>
        <v>B</v>
      </c>
      <c r="F5502" s="51">
        <v>0.74765777620214313</v>
      </c>
      <c r="G5502">
        <f>COUNTA($A$10:A5502)</f>
        <v>5493</v>
      </c>
    </row>
    <row r="5503" spans="1:7" ht="14.4" x14ac:dyDescent="0.3">
      <c r="A5503" s="32">
        <v>1517498246</v>
      </c>
      <c r="B5503" s="32">
        <v>1</v>
      </c>
      <c r="C5503" s="32">
        <v>1035</v>
      </c>
      <c r="D5503" s="30" t="s">
        <v>59</v>
      </c>
      <c r="E5503" s="51" t="str">
        <f t="shared" si="85"/>
        <v>B</v>
      </c>
      <c r="F5503" s="51">
        <v>0.74765517994050779</v>
      </c>
      <c r="G5503">
        <f>COUNTA($A$10:A5503)</f>
        <v>5494</v>
      </c>
    </row>
    <row r="5504" spans="1:7" ht="14.4" x14ac:dyDescent="0.3">
      <c r="A5504" s="32">
        <v>1516093264</v>
      </c>
      <c r="B5504" s="32">
        <v>1</v>
      </c>
      <c r="C5504" s="32">
        <v>4747</v>
      </c>
      <c r="D5504" s="30" t="s">
        <v>60</v>
      </c>
      <c r="E5504" s="51" t="str">
        <f t="shared" si="85"/>
        <v>B</v>
      </c>
      <c r="F5504" s="51">
        <v>0.74763949562310728</v>
      </c>
      <c r="G5504">
        <f>COUNTA($A$10:A5504)</f>
        <v>5495</v>
      </c>
    </row>
    <row r="5505" spans="1:7" ht="14.4" x14ac:dyDescent="0.3">
      <c r="A5505" s="32">
        <v>1516237195</v>
      </c>
      <c r="B5505" s="32">
        <v>1</v>
      </c>
      <c r="C5505" s="32">
        <v>913</v>
      </c>
      <c r="D5505" s="30" t="s">
        <v>58</v>
      </c>
      <c r="E5505" s="51" t="str">
        <f t="shared" si="85"/>
        <v>B</v>
      </c>
      <c r="F5505" s="51">
        <v>0.74761041215740309</v>
      </c>
      <c r="G5505">
        <f>COUNTA($A$10:A5505)</f>
        <v>5496</v>
      </c>
    </row>
    <row r="5506" spans="1:7" ht="14.4" x14ac:dyDescent="0.3">
      <c r="A5506" s="32">
        <v>1518147193</v>
      </c>
      <c r="B5506" s="32">
        <v>1</v>
      </c>
      <c r="C5506" s="32">
        <v>617</v>
      </c>
      <c r="D5506" s="30" t="s">
        <v>57</v>
      </c>
      <c r="E5506" s="51" t="str">
        <f t="shared" si="85"/>
        <v>B</v>
      </c>
      <c r="F5506" s="51">
        <v>0.74760757608693451</v>
      </c>
      <c r="G5506">
        <f>COUNTA($A$10:A5506)</f>
        <v>5497</v>
      </c>
    </row>
    <row r="5507" spans="1:7" ht="14.4" x14ac:dyDescent="0.3">
      <c r="A5507" s="32">
        <v>1513449260</v>
      </c>
      <c r="B5507" s="32">
        <v>0</v>
      </c>
      <c r="C5507" s="32">
        <v>910</v>
      </c>
      <c r="D5507" s="30" t="s">
        <v>59</v>
      </c>
      <c r="E5507" s="51" t="str">
        <f t="shared" si="85"/>
        <v>B</v>
      </c>
      <c r="F5507" s="51">
        <v>0.74760469099709159</v>
      </c>
      <c r="G5507">
        <f>COUNTA($A$10:A5507)</f>
        <v>5498</v>
      </c>
    </row>
    <row r="5508" spans="1:7" ht="14.4" x14ac:dyDescent="0.3">
      <c r="A5508" s="32">
        <v>1515413462</v>
      </c>
      <c r="B5508" s="32">
        <v>0</v>
      </c>
      <c r="C5508" s="32">
        <v>2000</v>
      </c>
      <c r="D5508" s="30" t="s">
        <v>59</v>
      </c>
      <c r="E5508" s="51" t="str">
        <f t="shared" si="85"/>
        <v>B</v>
      </c>
      <c r="F5508" s="51">
        <v>0.74758429283087002</v>
      </c>
      <c r="G5508">
        <f>COUNTA($A$10:A5508)</f>
        <v>5499</v>
      </c>
    </row>
    <row r="5509" spans="1:7" ht="14.4" x14ac:dyDescent="0.3">
      <c r="A5509" s="32">
        <v>1512423001</v>
      </c>
      <c r="B5509" s="32">
        <v>0</v>
      </c>
      <c r="C5509" s="32">
        <v>918</v>
      </c>
      <c r="D5509" s="30" t="s">
        <v>60</v>
      </c>
      <c r="E5509" s="51" t="str">
        <f t="shared" si="85"/>
        <v>B</v>
      </c>
      <c r="F5509" s="51">
        <v>0.74753487986722877</v>
      </c>
      <c r="G5509">
        <f>COUNTA($A$10:A5509)</f>
        <v>5500</v>
      </c>
    </row>
    <row r="5510" spans="1:7" ht="14.4" x14ac:dyDescent="0.3">
      <c r="A5510" s="32">
        <v>1514795901</v>
      </c>
      <c r="B5510" s="32">
        <v>0</v>
      </c>
      <c r="C5510" s="32">
        <v>4045</v>
      </c>
      <c r="D5510" s="30" t="s">
        <v>59</v>
      </c>
      <c r="E5510" s="51" t="str">
        <f t="shared" si="85"/>
        <v>B</v>
      </c>
      <c r="F5510" s="51">
        <v>0.7473329295418657</v>
      </c>
      <c r="G5510">
        <f>COUNTA($A$10:A5510)</f>
        <v>5501</v>
      </c>
    </row>
    <row r="5511" spans="1:7" ht="14.4" x14ac:dyDescent="0.3">
      <c r="A5511" s="32">
        <v>1519662330</v>
      </c>
      <c r="B5511" s="32">
        <v>0</v>
      </c>
      <c r="C5511" s="32">
        <v>4117</v>
      </c>
      <c r="D5511" s="30" t="s">
        <v>57</v>
      </c>
      <c r="E5511" s="51" t="str">
        <f t="shared" si="85"/>
        <v>B</v>
      </c>
      <c r="F5511" s="51">
        <v>0.74732256592250212</v>
      </c>
      <c r="G5511">
        <f>COUNTA($A$10:A5511)</f>
        <v>5502</v>
      </c>
    </row>
    <row r="5512" spans="1:7" ht="14.4" x14ac:dyDescent="0.3">
      <c r="A5512" s="32">
        <v>1516264257</v>
      </c>
      <c r="B5512" s="32">
        <v>1</v>
      </c>
      <c r="C5512" s="32">
        <v>3843</v>
      </c>
      <c r="D5512" s="30" t="s">
        <v>59</v>
      </c>
      <c r="E5512" s="51" t="str">
        <f t="shared" si="85"/>
        <v>B</v>
      </c>
      <c r="F5512" s="51">
        <v>0.74730081072828347</v>
      </c>
      <c r="G5512">
        <f>COUNTA($A$10:A5512)</f>
        <v>5503</v>
      </c>
    </row>
    <row r="5513" spans="1:7" ht="14.4" x14ac:dyDescent="0.3">
      <c r="A5513" s="32">
        <v>1514562735</v>
      </c>
      <c r="B5513" s="32">
        <v>1</v>
      </c>
      <c r="C5513" s="32">
        <v>273</v>
      </c>
      <c r="D5513" s="30" t="s">
        <v>57</v>
      </c>
      <c r="E5513" s="51" t="str">
        <f t="shared" si="85"/>
        <v>B</v>
      </c>
      <c r="F5513" s="51">
        <v>0.74718970978300592</v>
      </c>
      <c r="G5513">
        <f>COUNTA($A$10:A5513)</f>
        <v>5504</v>
      </c>
    </row>
    <row r="5514" spans="1:7" ht="14.4" x14ac:dyDescent="0.3">
      <c r="A5514" s="32">
        <v>1518124882</v>
      </c>
      <c r="B5514" s="32">
        <v>0</v>
      </c>
      <c r="C5514" s="32">
        <v>3705</v>
      </c>
      <c r="D5514" s="30" t="s">
        <v>60</v>
      </c>
      <c r="E5514" s="51" t="str">
        <f t="shared" si="85"/>
        <v>B</v>
      </c>
      <c r="F5514" s="51">
        <v>0.7471858676276677</v>
      </c>
      <c r="G5514">
        <f>COUNTA($A$10:A5514)</f>
        <v>5505</v>
      </c>
    </row>
    <row r="5515" spans="1:7" ht="14.4" x14ac:dyDescent="0.3">
      <c r="A5515" s="32">
        <v>1517335627</v>
      </c>
      <c r="B5515" s="32">
        <v>1</v>
      </c>
      <c r="C5515" s="32">
        <v>547</v>
      </c>
      <c r="D5515" s="30" t="s">
        <v>59</v>
      </c>
      <c r="E5515" s="51" t="str">
        <f t="shared" ref="E5515:E5578" si="86">IF(G5515&lt;=3000,"A",IF(G5515&lt;=6000,"B","Out"))</f>
        <v>B</v>
      </c>
      <c r="F5515" s="51">
        <v>0.74716499816135318</v>
      </c>
      <c r="G5515">
        <f>COUNTA($A$10:A5515)</f>
        <v>5506</v>
      </c>
    </row>
    <row r="5516" spans="1:7" ht="14.4" x14ac:dyDescent="0.3">
      <c r="A5516" s="32">
        <v>1515376270</v>
      </c>
      <c r="B5516" s="32">
        <v>0</v>
      </c>
      <c r="C5516" s="32">
        <v>2857</v>
      </c>
      <c r="D5516" s="30" t="s">
        <v>58</v>
      </c>
      <c r="E5516" s="51" t="str">
        <f t="shared" si="86"/>
        <v>B</v>
      </c>
      <c r="F5516" s="51">
        <v>0.74711846131342052</v>
      </c>
      <c r="G5516">
        <f>COUNTA($A$10:A5516)</f>
        <v>5507</v>
      </c>
    </row>
    <row r="5517" spans="1:7" ht="14.4" x14ac:dyDescent="0.3">
      <c r="A5517" s="32">
        <v>1514266510</v>
      </c>
      <c r="B5517" s="32">
        <v>0</v>
      </c>
      <c r="C5517" s="32">
        <v>1983</v>
      </c>
      <c r="D5517" s="30" t="s">
        <v>57</v>
      </c>
      <c r="E5517" s="51" t="str">
        <f t="shared" si="86"/>
        <v>B</v>
      </c>
      <c r="F5517" s="51">
        <v>0.74711828685027815</v>
      </c>
      <c r="G5517">
        <f>COUNTA($A$10:A5517)</f>
        <v>5508</v>
      </c>
    </row>
    <row r="5518" spans="1:7" ht="14.4" x14ac:dyDescent="0.3">
      <c r="A5518" s="32">
        <v>1511890062</v>
      </c>
      <c r="B5518" s="32">
        <v>0</v>
      </c>
      <c r="C5518" s="32">
        <v>135</v>
      </c>
      <c r="D5518" s="30" t="s">
        <v>60</v>
      </c>
      <c r="E5518" s="51" t="str">
        <f t="shared" si="86"/>
        <v>B</v>
      </c>
      <c r="F5518" s="51">
        <v>0.74709442922823399</v>
      </c>
      <c r="G5518">
        <f>COUNTA($A$10:A5518)</f>
        <v>5509</v>
      </c>
    </row>
    <row r="5519" spans="1:7" ht="14.4" x14ac:dyDescent="0.3">
      <c r="A5519" s="32">
        <v>1519404982</v>
      </c>
      <c r="B5519" s="32">
        <v>0</v>
      </c>
      <c r="C5519" s="32">
        <v>1323</v>
      </c>
      <c r="D5519" s="30" t="s">
        <v>59</v>
      </c>
      <c r="E5519" s="51" t="str">
        <f t="shared" si="86"/>
        <v>B</v>
      </c>
      <c r="F5519" s="51">
        <v>0.74709283407348359</v>
      </c>
      <c r="G5519">
        <f>COUNTA($A$10:A5519)</f>
        <v>5510</v>
      </c>
    </row>
    <row r="5520" spans="1:7" ht="14.4" x14ac:dyDescent="0.3">
      <c r="A5520" s="32">
        <v>1519027162</v>
      </c>
      <c r="B5520" s="32">
        <v>0</v>
      </c>
      <c r="C5520" s="32">
        <v>936</v>
      </c>
      <c r="D5520" s="30" t="s">
        <v>58</v>
      </c>
      <c r="E5520" s="51" t="str">
        <f t="shared" si="86"/>
        <v>B</v>
      </c>
      <c r="F5520" s="51">
        <v>0.74706938442089932</v>
      </c>
      <c r="G5520">
        <f>COUNTA($A$10:A5520)</f>
        <v>5511</v>
      </c>
    </row>
    <row r="5521" spans="1:7" ht="14.4" x14ac:dyDescent="0.3">
      <c r="A5521" s="32">
        <v>1517977037</v>
      </c>
      <c r="B5521" s="32">
        <v>1</v>
      </c>
      <c r="C5521" s="32">
        <v>2864</v>
      </c>
      <c r="D5521" s="30" t="s">
        <v>57</v>
      </c>
      <c r="E5521" s="51" t="str">
        <f t="shared" si="86"/>
        <v>B</v>
      </c>
      <c r="F5521" s="51">
        <v>0.74699400151917417</v>
      </c>
      <c r="G5521">
        <f>COUNTA($A$10:A5521)</f>
        <v>5512</v>
      </c>
    </row>
    <row r="5522" spans="1:7" ht="14.4" x14ac:dyDescent="0.3">
      <c r="A5522" s="32">
        <v>1512188098</v>
      </c>
      <c r="B5522" s="32">
        <v>1</v>
      </c>
      <c r="C5522" s="32">
        <v>64</v>
      </c>
      <c r="D5522" s="30" t="s">
        <v>59</v>
      </c>
      <c r="E5522" s="51" t="str">
        <f t="shared" si="86"/>
        <v>B</v>
      </c>
      <c r="F5522" s="51">
        <v>0.74697197801285553</v>
      </c>
      <c r="G5522">
        <f>COUNTA($A$10:A5522)</f>
        <v>5513</v>
      </c>
    </row>
    <row r="5523" spans="1:7" ht="14.4" x14ac:dyDescent="0.3">
      <c r="A5523" s="32">
        <v>1516299016</v>
      </c>
      <c r="B5523" s="32">
        <v>1</v>
      </c>
      <c r="C5523" s="32">
        <v>2814</v>
      </c>
      <c r="D5523" s="30" t="s">
        <v>59</v>
      </c>
      <c r="E5523" s="51" t="str">
        <f t="shared" si="86"/>
        <v>B</v>
      </c>
      <c r="F5523" s="51">
        <v>0.74683315845373988</v>
      </c>
      <c r="G5523">
        <f>COUNTA($A$10:A5523)</f>
        <v>5514</v>
      </c>
    </row>
    <row r="5524" spans="1:7" ht="14.4" x14ac:dyDescent="0.3">
      <c r="A5524" s="32">
        <v>1517776563</v>
      </c>
      <c r="B5524" s="32">
        <v>1</v>
      </c>
      <c r="C5524" s="32">
        <v>678</v>
      </c>
      <c r="D5524" s="30" t="s">
        <v>58</v>
      </c>
      <c r="E5524" s="51" t="str">
        <f t="shared" si="86"/>
        <v>B</v>
      </c>
      <c r="F5524" s="51">
        <v>0.74679438349197347</v>
      </c>
      <c r="G5524">
        <f>COUNTA($A$10:A5524)</f>
        <v>5515</v>
      </c>
    </row>
    <row r="5525" spans="1:7" ht="14.4" x14ac:dyDescent="0.3">
      <c r="A5525" s="32">
        <v>1515804948</v>
      </c>
      <c r="B5525" s="32">
        <v>1</v>
      </c>
      <c r="C5525" s="32">
        <v>2026</v>
      </c>
      <c r="D5525" s="30" t="s">
        <v>60</v>
      </c>
      <c r="E5525" s="51" t="str">
        <f t="shared" si="86"/>
        <v>B</v>
      </c>
      <c r="F5525" s="51">
        <v>0.74677014786892315</v>
      </c>
      <c r="G5525">
        <f>COUNTA($A$10:A5525)</f>
        <v>5516</v>
      </c>
    </row>
    <row r="5526" spans="1:7" ht="14.4" x14ac:dyDescent="0.3">
      <c r="A5526" s="32">
        <v>1513973664</v>
      </c>
      <c r="B5526" s="32">
        <v>1</v>
      </c>
      <c r="C5526" s="32">
        <v>2686</v>
      </c>
      <c r="D5526" s="30" t="s">
        <v>58</v>
      </c>
      <c r="E5526" s="51" t="str">
        <f t="shared" si="86"/>
        <v>B</v>
      </c>
      <c r="F5526" s="51">
        <v>0.74664779559448613</v>
      </c>
      <c r="G5526">
        <f>COUNTA($A$10:A5526)</f>
        <v>5517</v>
      </c>
    </row>
    <row r="5527" spans="1:7" ht="14.4" x14ac:dyDescent="0.3">
      <c r="A5527" s="32">
        <v>1518206550</v>
      </c>
      <c r="B5527" s="32">
        <v>0</v>
      </c>
      <c r="C5527" s="32">
        <v>3092</v>
      </c>
      <c r="D5527" s="30" t="s">
        <v>58</v>
      </c>
      <c r="E5527" s="51" t="str">
        <f t="shared" si="86"/>
        <v>B</v>
      </c>
      <c r="F5527" s="51">
        <v>0.74664313326357523</v>
      </c>
      <c r="G5527">
        <f>COUNTA($A$10:A5527)</f>
        <v>5518</v>
      </c>
    </row>
    <row r="5528" spans="1:7" ht="14.4" x14ac:dyDescent="0.3">
      <c r="A5528" s="32">
        <v>1515230218</v>
      </c>
      <c r="B5528" s="32">
        <v>1</v>
      </c>
      <c r="C5528" s="32">
        <v>1949</v>
      </c>
      <c r="D5528" s="30" t="s">
        <v>60</v>
      </c>
      <c r="E5528" s="51" t="str">
        <f t="shared" si="86"/>
        <v>B</v>
      </c>
      <c r="F5528" s="51">
        <v>0.74661442440999026</v>
      </c>
      <c r="G5528">
        <f>COUNTA($A$10:A5528)</f>
        <v>5519</v>
      </c>
    </row>
    <row r="5529" spans="1:7" ht="14.4" x14ac:dyDescent="0.3">
      <c r="A5529" s="32">
        <v>1517093860</v>
      </c>
      <c r="B5529" s="32">
        <v>0</v>
      </c>
      <c r="C5529" s="32">
        <v>1477</v>
      </c>
      <c r="D5529" s="30" t="s">
        <v>59</v>
      </c>
      <c r="E5529" s="51" t="str">
        <f t="shared" si="86"/>
        <v>B</v>
      </c>
      <c r="F5529" s="51">
        <v>0.7465976120534521</v>
      </c>
      <c r="G5529">
        <f>COUNTA($A$10:A5529)</f>
        <v>5520</v>
      </c>
    </row>
    <row r="5530" spans="1:7" ht="14.4" x14ac:dyDescent="0.3">
      <c r="A5530" s="32">
        <v>1513940167</v>
      </c>
      <c r="B5530" s="32">
        <v>1</v>
      </c>
      <c r="C5530" s="32">
        <v>3314</v>
      </c>
      <c r="D5530" s="30" t="s">
        <v>59</v>
      </c>
      <c r="E5530" s="51" t="str">
        <f t="shared" si="86"/>
        <v>B</v>
      </c>
      <c r="F5530" s="51">
        <v>0.74658972456413697</v>
      </c>
      <c r="G5530">
        <f>COUNTA($A$10:A5530)</f>
        <v>5521</v>
      </c>
    </row>
    <row r="5531" spans="1:7" ht="14.4" x14ac:dyDescent="0.3">
      <c r="A5531" s="32">
        <v>1514181101</v>
      </c>
      <c r="B5531" s="32">
        <v>0</v>
      </c>
      <c r="C5531" s="32">
        <v>3508</v>
      </c>
      <c r="D5531" s="30" t="s">
        <v>58</v>
      </c>
      <c r="E5531" s="51" t="str">
        <f t="shared" si="86"/>
        <v>B</v>
      </c>
      <c r="F5531" s="51">
        <v>0.74657382580395859</v>
      </c>
      <c r="G5531">
        <f>COUNTA($A$10:A5531)</f>
        <v>5522</v>
      </c>
    </row>
    <row r="5532" spans="1:7" ht="14.4" x14ac:dyDescent="0.3">
      <c r="A5532" s="32">
        <v>1515174404</v>
      </c>
      <c r="B5532" s="32">
        <v>1</v>
      </c>
      <c r="C5532" s="32">
        <v>1873</v>
      </c>
      <c r="D5532" s="30" t="s">
        <v>59</v>
      </c>
      <c r="E5532" s="51" t="str">
        <f t="shared" si="86"/>
        <v>B</v>
      </c>
      <c r="F5532" s="51">
        <v>0.74657195229409279</v>
      </c>
      <c r="G5532">
        <f>COUNTA($A$10:A5532)</f>
        <v>5523</v>
      </c>
    </row>
    <row r="5533" spans="1:7" ht="14.4" x14ac:dyDescent="0.3">
      <c r="A5533" s="32">
        <v>1519620193</v>
      </c>
      <c r="B5533" s="32">
        <v>1</v>
      </c>
      <c r="C5533" s="32">
        <v>1629</v>
      </c>
      <c r="D5533" s="30" t="s">
        <v>58</v>
      </c>
      <c r="E5533" s="51" t="str">
        <f t="shared" si="86"/>
        <v>B</v>
      </c>
      <c r="F5533" s="51">
        <v>0.74656548901340203</v>
      </c>
      <c r="G5533">
        <f>COUNTA($A$10:A5533)</f>
        <v>5524</v>
      </c>
    </row>
    <row r="5534" spans="1:7" ht="14.4" x14ac:dyDescent="0.3">
      <c r="A5534" s="32">
        <v>1517032312</v>
      </c>
      <c r="B5534" s="32">
        <v>0</v>
      </c>
      <c r="C5534" s="32">
        <v>709</v>
      </c>
      <c r="D5534" s="30" t="s">
        <v>59</v>
      </c>
      <c r="E5534" s="51" t="str">
        <f t="shared" si="86"/>
        <v>B</v>
      </c>
      <c r="F5534" s="51">
        <v>0.74655444904662926</v>
      </c>
      <c r="G5534">
        <f>COUNTA($A$10:A5534)</f>
        <v>5525</v>
      </c>
    </row>
    <row r="5535" spans="1:7" ht="14.4" x14ac:dyDescent="0.3">
      <c r="A5535" s="32">
        <v>1517370562</v>
      </c>
      <c r="B5535" s="32">
        <v>0</v>
      </c>
      <c r="C5535" s="32">
        <v>3192</v>
      </c>
      <c r="D5535" s="30" t="s">
        <v>59</v>
      </c>
      <c r="E5535" s="51" t="str">
        <f t="shared" si="86"/>
        <v>B</v>
      </c>
      <c r="F5535" s="51">
        <v>0.74654633948037918</v>
      </c>
      <c r="G5535">
        <f>COUNTA($A$10:A5535)</f>
        <v>5526</v>
      </c>
    </row>
    <row r="5536" spans="1:7" ht="14.4" x14ac:dyDescent="0.3">
      <c r="A5536" s="32">
        <v>1518685158</v>
      </c>
      <c r="B5536" s="32">
        <v>1</v>
      </c>
      <c r="C5536" s="32">
        <v>1935</v>
      </c>
      <c r="D5536" s="30" t="s">
        <v>57</v>
      </c>
      <c r="E5536" s="51" t="str">
        <f t="shared" si="86"/>
        <v>B</v>
      </c>
      <c r="F5536" s="51">
        <v>0.74653660225014584</v>
      </c>
      <c r="G5536">
        <f>COUNTA($A$10:A5536)</f>
        <v>5527</v>
      </c>
    </row>
    <row r="5537" spans="1:7" ht="14.4" x14ac:dyDescent="0.3">
      <c r="A5537" s="32">
        <v>1517646798</v>
      </c>
      <c r="B5537" s="32">
        <v>1</v>
      </c>
      <c r="C5537" s="32">
        <v>2845</v>
      </c>
      <c r="D5537" s="30" t="s">
        <v>58</v>
      </c>
      <c r="E5537" s="51" t="str">
        <f t="shared" si="86"/>
        <v>B</v>
      </c>
      <c r="F5537" s="51">
        <v>0.74651695629099302</v>
      </c>
      <c r="G5537">
        <f>COUNTA($A$10:A5537)</f>
        <v>5528</v>
      </c>
    </row>
    <row r="5538" spans="1:7" ht="14.4" x14ac:dyDescent="0.3">
      <c r="A5538" s="32">
        <v>1519666176</v>
      </c>
      <c r="B5538" s="32">
        <v>1</v>
      </c>
      <c r="C5538" s="32">
        <v>4930</v>
      </c>
      <c r="D5538" s="30" t="s">
        <v>60</v>
      </c>
      <c r="E5538" s="51" t="str">
        <f t="shared" si="86"/>
        <v>B</v>
      </c>
      <c r="F5538" s="51">
        <v>0.74641455762098496</v>
      </c>
      <c r="G5538">
        <f>COUNTA($A$10:A5538)</f>
        <v>5529</v>
      </c>
    </row>
    <row r="5539" spans="1:7" ht="14.4" x14ac:dyDescent="0.3">
      <c r="A5539" s="32">
        <v>1512771062</v>
      </c>
      <c r="B5539" s="32">
        <v>0</v>
      </c>
      <c r="C5539" s="32">
        <v>751</v>
      </c>
      <c r="D5539" s="30" t="s">
        <v>59</v>
      </c>
      <c r="E5539" s="51" t="str">
        <f t="shared" si="86"/>
        <v>B</v>
      </c>
      <c r="F5539" s="51">
        <v>0.7464097057816973</v>
      </c>
      <c r="G5539">
        <f>COUNTA($A$10:A5539)</f>
        <v>5530</v>
      </c>
    </row>
    <row r="5540" spans="1:7" ht="14.4" x14ac:dyDescent="0.3">
      <c r="A5540" s="32">
        <v>1514401944</v>
      </c>
      <c r="B5540" s="32">
        <v>1</v>
      </c>
      <c r="C5540" s="32">
        <v>79</v>
      </c>
      <c r="D5540" s="30" t="s">
        <v>58</v>
      </c>
      <c r="E5540" s="51" t="str">
        <f t="shared" si="86"/>
        <v>B</v>
      </c>
      <c r="F5540" s="51">
        <v>0.74632718538607778</v>
      </c>
      <c r="G5540">
        <f>COUNTA($A$10:A5540)</f>
        <v>5531</v>
      </c>
    </row>
    <row r="5541" spans="1:7" ht="14.4" x14ac:dyDescent="0.3">
      <c r="A5541" s="32">
        <v>1515223201</v>
      </c>
      <c r="B5541" s="32">
        <v>0</v>
      </c>
      <c r="C5541" s="32">
        <v>3971</v>
      </c>
      <c r="D5541" s="30" t="s">
        <v>59</v>
      </c>
      <c r="E5541" s="51" t="str">
        <f t="shared" si="86"/>
        <v>B</v>
      </c>
      <c r="F5541" s="51">
        <v>0.74631921450050476</v>
      </c>
      <c r="G5541">
        <f>COUNTA($A$10:A5541)</f>
        <v>5532</v>
      </c>
    </row>
    <row r="5542" spans="1:7" ht="14.4" x14ac:dyDescent="0.3">
      <c r="A5542" s="32">
        <v>1515027397</v>
      </c>
      <c r="B5542" s="32">
        <v>1</v>
      </c>
      <c r="C5542" s="32">
        <v>4204</v>
      </c>
      <c r="D5542" s="30" t="s">
        <v>60</v>
      </c>
      <c r="E5542" s="51" t="str">
        <f t="shared" si="86"/>
        <v>B</v>
      </c>
      <c r="F5542" s="51">
        <v>0.7462487700055388</v>
      </c>
      <c r="G5542">
        <f>COUNTA($A$10:A5542)</f>
        <v>5533</v>
      </c>
    </row>
    <row r="5543" spans="1:7" ht="14.4" x14ac:dyDescent="0.3">
      <c r="A5543" s="32">
        <v>1512396628</v>
      </c>
      <c r="B5543" s="32">
        <v>1</v>
      </c>
      <c r="C5543" s="32">
        <v>4960</v>
      </c>
      <c r="D5543" s="30" t="s">
        <v>58</v>
      </c>
      <c r="E5543" s="51" t="str">
        <f t="shared" si="86"/>
        <v>B</v>
      </c>
      <c r="F5543" s="51">
        <v>0.74621384692349391</v>
      </c>
      <c r="G5543">
        <f>COUNTA($A$10:A5543)</f>
        <v>5534</v>
      </c>
    </row>
    <row r="5544" spans="1:7" ht="14.4" x14ac:dyDescent="0.3">
      <c r="A5544" s="32">
        <v>1515374708</v>
      </c>
      <c r="B5544" s="32">
        <v>1</v>
      </c>
      <c r="C5544" s="32">
        <v>3805</v>
      </c>
      <c r="D5544" s="30" t="s">
        <v>58</v>
      </c>
      <c r="E5544" s="51" t="str">
        <f t="shared" si="86"/>
        <v>B</v>
      </c>
      <c r="F5544" s="51">
        <v>0.74620922800713385</v>
      </c>
      <c r="G5544">
        <f>COUNTA($A$10:A5544)</f>
        <v>5535</v>
      </c>
    </row>
    <row r="5545" spans="1:7" ht="14.4" x14ac:dyDescent="0.3">
      <c r="A5545" s="32">
        <v>1516796745</v>
      </c>
      <c r="B5545" s="32">
        <v>1</v>
      </c>
      <c r="C5545" s="32">
        <v>485</v>
      </c>
      <c r="D5545" s="30" t="s">
        <v>59</v>
      </c>
      <c r="E5545" s="51" t="str">
        <f t="shared" si="86"/>
        <v>B</v>
      </c>
      <c r="F5545" s="51">
        <v>0.74619730453270261</v>
      </c>
      <c r="G5545">
        <f>COUNTA($A$10:A5545)</f>
        <v>5536</v>
      </c>
    </row>
    <row r="5546" spans="1:7" ht="14.4" x14ac:dyDescent="0.3">
      <c r="A5546" s="32">
        <v>1511302771</v>
      </c>
      <c r="B5546" s="32">
        <v>0</v>
      </c>
      <c r="C5546" s="32">
        <v>1661</v>
      </c>
      <c r="D5546" s="30" t="s">
        <v>59</v>
      </c>
      <c r="E5546" s="51" t="str">
        <f t="shared" si="86"/>
        <v>B</v>
      </c>
      <c r="F5546" s="51">
        <v>0.74619617284885753</v>
      </c>
      <c r="G5546">
        <f>COUNTA($A$10:A5546)</f>
        <v>5537</v>
      </c>
    </row>
    <row r="5547" spans="1:7" ht="14.4" x14ac:dyDescent="0.3">
      <c r="A5547" s="32">
        <v>1519541537</v>
      </c>
      <c r="B5547" s="32">
        <v>1</v>
      </c>
      <c r="C5547" s="32">
        <v>2985</v>
      </c>
      <c r="D5547" s="30" t="s">
        <v>58</v>
      </c>
      <c r="E5547" s="51" t="str">
        <f t="shared" si="86"/>
        <v>B</v>
      </c>
      <c r="F5547" s="51">
        <v>0.74605567502313497</v>
      </c>
      <c r="G5547">
        <f>COUNTA($A$10:A5547)</f>
        <v>5538</v>
      </c>
    </row>
    <row r="5548" spans="1:7" ht="14.4" x14ac:dyDescent="0.3">
      <c r="A5548" s="32">
        <v>1513536475</v>
      </c>
      <c r="B5548" s="32">
        <v>1</v>
      </c>
      <c r="C5548" s="32">
        <v>2475</v>
      </c>
      <c r="D5548" s="30" t="s">
        <v>60</v>
      </c>
      <c r="E5548" s="51" t="str">
        <f t="shared" si="86"/>
        <v>B</v>
      </c>
      <c r="F5548" s="51">
        <v>0.74604816319074463</v>
      </c>
      <c r="G5548">
        <f>COUNTA($A$10:A5548)</f>
        <v>5539</v>
      </c>
    </row>
    <row r="5549" spans="1:7" ht="14.4" x14ac:dyDescent="0.3">
      <c r="A5549" s="32">
        <v>1514059982</v>
      </c>
      <c r="B5549" s="32">
        <v>0</v>
      </c>
      <c r="C5549" s="32">
        <v>994</v>
      </c>
      <c r="D5549" s="30" t="s">
        <v>58</v>
      </c>
      <c r="E5549" s="51" t="str">
        <f t="shared" si="86"/>
        <v>B</v>
      </c>
      <c r="F5549" s="51">
        <v>0.74600603528108478</v>
      </c>
      <c r="G5549">
        <f>COUNTA($A$10:A5549)</f>
        <v>5540</v>
      </c>
    </row>
    <row r="5550" spans="1:7" ht="14.4" x14ac:dyDescent="0.3">
      <c r="A5550" s="32">
        <v>1513841427</v>
      </c>
      <c r="B5550" s="32">
        <v>1</v>
      </c>
      <c r="C5550" s="32">
        <v>1222</v>
      </c>
      <c r="D5550" s="30" t="s">
        <v>60</v>
      </c>
      <c r="E5550" s="51" t="str">
        <f t="shared" si="86"/>
        <v>B</v>
      </c>
      <c r="F5550" s="51">
        <v>0.74599916647362641</v>
      </c>
      <c r="G5550">
        <f>COUNTA($A$10:A5550)</f>
        <v>5541</v>
      </c>
    </row>
    <row r="5551" spans="1:7" ht="14.4" x14ac:dyDescent="0.3">
      <c r="A5551" s="32">
        <v>1511984770</v>
      </c>
      <c r="B5551" s="32">
        <v>0</v>
      </c>
      <c r="C5551" s="32">
        <v>32</v>
      </c>
      <c r="D5551" s="30" t="s">
        <v>58</v>
      </c>
      <c r="E5551" s="51" t="str">
        <f t="shared" si="86"/>
        <v>B</v>
      </c>
      <c r="F5551" s="51">
        <v>0.74599858885319792</v>
      </c>
      <c r="G5551">
        <f>COUNTA($A$10:A5551)</f>
        <v>5542</v>
      </c>
    </row>
    <row r="5552" spans="1:7" ht="14.4" x14ac:dyDescent="0.3">
      <c r="A5552" s="32">
        <v>1516610152</v>
      </c>
      <c r="B5552" s="32">
        <v>0</v>
      </c>
      <c r="C5552" s="32">
        <v>1365</v>
      </c>
      <c r="D5552" s="30" t="s">
        <v>57</v>
      </c>
      <c r="E5552" s="51" t="str">
        <f t="shared" si="86"/>
        <v>B</v>
      </c>
      <c r="F5552" s="51">
        <v>0.74598942850628291</v>
      </c>
      <c r="G5552">
        <f>COUNTA($A$10:A5552)</f>
        <v>5543</v>
      </c>
    </row>
    <row r="5553" spans="1:7" ht="14.4" x14ac:dyDescent="0.3">
      <c r="A5553" s="32">
        <v>1515912300</v>
      </c>
      <c r="B5553" s="32">
        <v>0</v>
      </c>
      <c r="C5553" s="32">
        <v>2869</v>
      </c>
      <c r="D5553" s="30" t="s">
        <v>60</v>
      </c>
      <c r="E5553" s="51" t="str">
        <f t="shared" si="86"/>
        <v>B</v>
      </c>
      <c r="F5553" s="51">
        <v>0.74596248401885579</v>
      </c>
      <c r="G5553">
        <f>COUNTA($A$10:A5553)</f>
        <v>5544</v>
      </c>
    </row>
    <row r="5554" spans="1:7" ht="14.4" x14ac:dyDescent="0.3">
      <c r="A5554" s="32">
        <v>1512519525</v>
      </c>
      <c r="B5554" s="32">
        <v>1</v>
      </c>
      <c r="C5554" s="32">
        <v>1924</v>
      </c>
      <c r="D5554" s="30" t="s">
        <v>59</v>
      </c>
      <c r="E5554" s="51" t="str">
        <f t="shared" si="86"/>
        <v>B</v>
      </c>
      <c r="F5554" s="51">
        <v>0.74591340514092108</v>
      </c>
      <c r="G5554">
        <f>COUNTA($A$10:A5554)</f>
        <v>5545</v>
      </c>
    </row>
    <row r="5555" spans="1:7" ht="14.4" x14ac:dyDescent="0.3">
      <c r="A5555" s="32">
        <v>1514484123</v>
      </c>
      <c r="B5555" s="32">
        <v>1</v>
      </c>
      <c r="C5555" s="32">
        <v>2225</v>
      </c>
      <c r="D5555" s="30" t="s">
        <v>58</v>
      </c>
      <c r="E5555" s="51" t="str">
        <f t="shared" si="86"/>
        <v>B</v>
      </c>
      <c r="F5555" s="51">
        <v>0.74580552544218925</v>
      </c>
      <c r="G5555">
        <f>COUNTA($A$10:A5555)</f>
        <v>5546</v>
      </c>
    </row>
    <row r="5556" spans="1:7" ht="14.4" x14ac:dyDescent="0.3">
      <c r="A5556" s="32">
        <v>1515768463</v>
      </c>
      <c r="B5556" s="32">
        <v>1</v>
      </c>
      <c r="C5556" s="32">
        <v>2061</v>
      </c>
      <c r="D5556" s="30" t="s">
        <v>60</v>
      </c>
      <c r="E5556" s="51" t="str">
        <f t="shared" si="86"/>
        <v>B</v>
      </c>
      <c r="F5556" s="51">
        <v>0.74573764222632832</v>
      </c>
      <c r="G5556">
        <f>COUNTA($A$10:A5556)</f>
        <v>5547</v>
      </c>
    </row>
    <row r="5557" spans="1:7" ht="14.4" x14ac:dyDescent="0.3">
      <c r="A5557" s="32">
        <v>1512671118</v>
      </c>
      <c r="B5557" s="32">
        <v>1</v>
      </c>
      <c r="C5557" s="32">
        <v>1284</v>
      </c>
      <c r="D5557" s="30" t="s">
        <v>59</v>
      </c>
      <c r="E5557" s="51" t="str">
        <f t="shared" si="86"/>
        <v>B</v>
      </c>
      <c r="F5557" s="51">
        <v>0.74565348821509447</v>
      </c>
      <c r="G5557">
        <f>COUNTA($A$10:A5557)</f>
        <v>5548</v>
      </c>
    </row>
    <row r="5558" spans="1:7" ht="14.4" x14ac:dyDescent="0.3">
      <c r="A5558" s="32">
        <v>1512302362</v>
      </c>
      <c r="B5558" s="32">
        <v>0</v>
      </c>
      <c r="C5558" s="32">
        <v>1457</v>
      </c>
      <c r="D5558" s="30" t="s">
        <v>58</v>
      </c>
      <c r="E5558" s="51" t="str">
        <f t="shared" si="86"/>
        <v>B</v>
      </c>
      <c r="F5558" s="51">
        <v>0.74559508296638421</v>
      </c>
      <c r="G5558">
        <f>COUNTA($A$10:A5558)</f>
        <v>5549</v>
      </c>
    </row>
    <row r="5559" spans="1:7" ht="14.4" x14ac:dyDescent="0.3">
      <c r="A5559" s="32">
        <v>1515912380</v>
      </c>
      <c r="B5559" s="32">
        <v>0</v>
      </c>
      <c r="C5559" s="32">
        <v>1329</v>
      </c>
      <c r="D5559" s="30" t="s">
        <v>59</v>
      </c>
      <c r="E5559" s="51" t="str">
        <f t="shared" si="86"/>
        <v>B</v>
      </c>
      <c r="F5559" s="51">
        <v>0.74558078714912346</v>
      </c>
      <c r="G5559">
        <f>COUNTA($A$10:A5559)</f>
        <v>5550</v>
      </c>
    </row>
    <row r="5560" spans="1:7" ht="14.4" x14ac:dyDescent="0.3">
      <c r="A5560" s="32">
        <v>1516046303</v>
      </c>
      <c r="B5560" s="32">
        <v>1</v>
      </c>
      <c r="C5560" s="32">
        <v>127</v>
      </c>
      <c r="D5560" s="30" t="s">
        <v>58</v>
      </c>
      <c r="E5560" s="51" t="str">
        <f t="shared" si="86"/>
        <v>B</v>
      </c>
      <c r="F5560" s="51">
        <v>0.74557044175797216</v>
      </c>
      <c r="G5560">
        <f>COUNTA($A$10:A5560)</f>
        <v>5551</v>
      </c>
    </row>
    <row r="5561" spans="1:7" ht="14.4" x14ac:dyDescent="0.3">
      <c r="A5561" s="32">
        <v>1519689537</v>
      </c>
      <c r="B5561" s="32">
        <v>1</v>
      </c>
      <c r="C5561" s="32">
        <v>822</v>
      </c>
      <c r="D5561" s="30" t="s">
        <v>60</v>
      </c>
      <c r="E5561" s="51" t="str">
        <f t="shared" si="86"/>
        <v>B</v>
      </c>
      <c r="F5561" s="51">
        <v>0.74550901735343245</v>
      </c>
      <c r="G5561">
        <f>COUNTA($A$10:A5561)</f>
        <v>5552</v>
      </c>
    </row>
    <row r="5562" spans="1:7" ht="14.4" x14ac:dyDescent="0.3">
      <c r="A5562" s="32">
        <v>1518518640</v>
      </c>
      <c r="B5562" s="32">
        <v>0</v>
      </c>
      <c r="C5562" s="32">
        <v>3855</v>
      </c>
      <c r="D5562" s="30" t="s">
        <v>57</v>
      </c>
      <c r="E5562" s="51" t="str">
        <f t="shared" si="86"/>
        <v>B</v>
      </c>
      <c r="F5562" s="51">
        <v>0.74547988877484972</v>
      </c>
      <c r="G5562">
        <f>COUNTA($A$10:A5562)</f>
        <v>5553</v>
      </c>
    </row>
    <row r="5563" spans="1:7" ht="14.4" x14ac:dyDescent="0.3">
      <c r="A5563" s="32">
        <v>1518456535</v>
      </c>
      <c r="B5563" s="32">
        <v>1</v>
      </c>
      <c r="C5563" s="32">
        <v>1720</v>
      </c>
      <c r="D5563" s="30" t="s">
        <v>58</v>
      </c>
      <c r="E5563" s="51" t="str">
        <f t="shared" si="86"/>
        <v>B</v>
      </c>
      <c r="F5563" s="51">
        <v>0.74543548707986806</v>
      </c>
      <c r="G5563">
        <f>COUNTA($A$10:A5563)</f>
        <v>5554</v>
      </c>
    </row>
    <row r="5564" spans="1:7" ht="14.4" x14ac:dyDescent="0.3">
      <c r="A5564" s="32">
        <v>1515975675</v>
      </c>
      <c r="B5564" s="32">
        <v>1</v>
      </c>
      <c r="C5564" s="32">
        <v>1491</v>
      </c>
      <c r="D5564" s="30" t="s">
        <v>59</v>
      </c>
      <c r="E5564" s="51" t="str">
        <f t="shared" si="86"/>
        <v>B</v>
      </c>
      <c r="F5564" s="51">
        <v>0.74542590559665256</v>
      </c>
      <c r="G5564">
        <f>COUNTA($A$10:A5564)</f>
        <v>5555</v>
      </c>
    </row>
    <row r="5565" spans="1:7" ht="14.4" x14ac:dyDescent="0.3">
      <c r="A5565" s="32">
        <v>1518186104</v>
      </c>
      <c r="B5565" s="32">
        <v>1</v>
      </c>
      <c r="C5565" s="32">
        <v>1317</v>
      </c>
      <c r="D5565" s="30" t="s">
        <v>58</v>
      </c>
      <c r="E5565" s="51" t="str">
        <f t="shared" si="86"/>
        <v>B</v>
      </c>
      <c r="F5565" s="51">
        <v>0.74537655996142682</v>
      </c>
      <c r="G5565">
        <f>COUNTA($A$10:A5565)</f>
        <v>5556</v>
      </c>
    </row>
    <row r="5566" spans="1:7" ht="14.4" x14ac:dyDescent="0.3">
      <c r="A5566" s="32">
        <v>1512444930</v>
      </c>
      <c r="B5566" s="32">
        <v>0</v>
      </c>
      <c r="C5566" s="32">
        <v>377</v>
      </c>
      <c r="D5566" s="30" t="s">
        <v>58</v>
      </c>
      <c r="E5566" s="51" t="str">
        <f t="shared" si="86"/>
        <v>B</v>
      </c>
      <c r="F5566" s="51">
        <v>0.7453690287230007</v>
      </c>
      <c r="G5566">
        <f>COUNTA($A$10:A5566)</f>
        <v>5557</v>
      </c>
    </row>
    <row r="5567" spans="1:7" ht="14.4" x14ac:dyDescent="0.3">
      <c r="A5567" s="32">
        <v>1516215310</v>
      </c>
      <c r="B5567" s="32">
        <v>0</v>
      </c>
      <c r="C5567" s="32">
        <v>1249</v>
      </c>
      <c r="D5567" s="30" t="s">
        <v>59</v>
      </c>
      <c r="E5567" s="51" t="str">
        <f t="shared" si="86"/>
        <v>B</v>
      </c>
      <c r="F5567" s="51">
        <v>0.74521783268086716</v>
      </c>
      <c r="G5567">
        <f>COUNTA($A$10:A5567)</f>
        <v>5558</v>
      </c>
    </row>
    <row r="5568" spans="1:7" ht="14.4" x14ac:dyDescent="0.3">
      <c r="A5568" s="32">
        <v>1512827680</v>
      </c>
      <c r="B5568" s="32">
        <v>0</v>
      </c>
      <c r="C5568" s="32">
        <v>913</v>
      </c>
      <c r="D5568" s="30" t="s">
        <v>59</v>
      </c>
      <c r="E5568" s="51" t="str">
        <f t="shared" si="86"/>
        <v>B</v>
      </c>
      <c r="F5568" s="51">
        <v>0.74521010573964985</v>
      </c>
      <c r="G5568">
        <f>COUNTA($A$10:A5568)</f>
        <v>5559</v>
      </c>
    </row>
    <row r="5569" spans="1:7" ht="14.4" x14ac:dyDescent="0.3">
      <c r="A5569" s="32">
        <v>1514673013</v>
      </c>
      <c r="B5569" s="32">
        <v>1</v>
      </c>
      <c r="C5569" s="32">
        <v>1149</v>
      </c>
      <c r="D5569" s="30" t="s">
        <v>57</v>
      </c>
      <c r="E5569" s="51" t="str">
        <f t="shared" si="86"/>
        <v>B</v>
      </c>
      <c r="F5569" s="51">
        <v>0.74513946996221869</v>
      </c>
      <c r="G5569">
        <f>COUNTA($A$10:A5569)</f>
        <v>5560</v>
      </c>
    </row>
    <row r="5570" spans="1:7" ht="14.4" x14ac:dyDescent="0.3">
      <c r="A5570" s="32">
        <v>1518865576</v>
      </c>
      <c r="B5570" s="32">
        <v>1</v>
      </c>
      <c r="C5570" s="32">
        <v>1365</v>
      </c>
      <c r="D5570" s="30" t="s">
        <v>59</v>
      </c>
      <c r="E5570" s="51" t="str">
        <f t="shared" si="86"/>
        <v>B</v>
      </c>
      <c r="F5570" s="51">
        <v>0.74498172467718016</v>
      </c>
      <c r="G5570">
        <f>COUNTA($A$10:A5570)</f>
        <v>5561</v>
      </c>
    </row>
    <row r="5571" spans="1:7" ht="14.4" x14ac:dyDescent="0.3">
      <c r="A5571" s="32">
        <v>1519017568</v>
      </c>
      <c r="B5571" s="32">
        <v>1</v>
      </c>
      <c r="C5571" s="32">
        <v>10</v>
      </c>
      <c r="D5571" s="30" t="s">
        <v>57</v>
      </c>
      <c r="E5571" s="51" t="str">
        <f t="shared" si="86"/>
        <v>B</v>
      </c>
      <c r="F5571" s="51">
        <v>0.74492350743655322</v>
      </c>
      <c r="G5571">
        <f>COUNTA($A$10:A5571)</f>
        <v>5562</v>
      </c>
    </row>
    <row r="5572" spans="1:7" ht="14.4" x14ac:dyDescent="0.3">
      <c r="A5572" s="32">
        <v>1511565161</v>
      </c>
      <c r="B5572" s="32">
        <v>0</v>
      </c>
      <c r="C5572" s="32">
        <v>2464</v>
      </c>
      <c r="D5572" s="30" t="s">
        <v>59</v>
      </c>
      <c r="E5572" s="51" t="str">
        <f t="shared" si="86"/>
        <v>B</v>
      </c>
      <c r="F5572" s="51">
        <v>0.74491804226336311</v>
      </c>
      <c r="G5572">
        <f>COUNTA($A$10:A5572)</f>
        <v>5563</v>
      </c>
    </row>
    <row r="5573" spans="1:7" ht="14.4" x14ac:dyDescent="0.3">
      <c r="A5573" s="32">
        <v>1518537998</v>
      </c>
      <c r="B5573" s="32">
        <v>1</v>
      </c>
      <c r="C5573" s="32">
        <v>1339</v>
      </c>
      <c r="D5573" s="30" t="s">
        <v>60</v>
      </c>
      <c r="E5573" s="51" t="str">
        <f t="shared" si="86"/>
        <v>B</v>
      </c>
      <c r="F5573" s="51">
        <v>0.74488176143261708</v>
      </c>
      <c r="G5573">
        <f>COUNTA($A$10:A5573)</f>
        <v>5564</v>
      </c>
    </row>
    <row r="5574" spans="1:7" ht="14.4" x14ac:dyDescent="0.3">
      <c r="A5574" s="32">
        <v>1516176999</v>
      </c>
      <c r="B5574" s="32">
        <v>1</v>
      </c>
      <c r="C5574" s="32">
        <v>646</v>
      </c>
      <c r="D5574" s="30" t="s">
        <v>58</v>
      </c>
      <c r="E5574" s="51" t="str">
        <f t="shared" si="86"/>
        <v>B</v>
      </c>
      <c r="F5574" s="51">
        <v>0.7448771806246054</v>
      </c>
      <c r="G5574">
        <f>COUNTA($A$10:A5574)</f>
        <v>5565</v>
      </c>
    </row>
    <row r="5575" spans="1:7" ht="14.4" x14ac:dyDescent="0.3">
      <c r="A5575" s="32">
        <v>1513337275</v>
      </c>
      <c r="B5575" s="32">
        <v>1</v>
      </c>
      <c r="C5575" s="32">
        <v>2328</v>
      </c>
      <c r="D5575" s="30" t="s">
        <v>60</v>
      </c>
      <c r="E5575" s="51" t="str">
        <f t="shared" si="86"/>
        <v>B</v>
      </c>
      <c r="F5575" s="51">
        <v>0.74486506668443331</v>
      </c>
      <c r="G5575">
        <f>COUNTA($A$10:A5575)</f>
        <v>5566</v>
      </c>
    </row>
    <row r="5576" spans="1:7" ht="14.4" x14ac:dyDescent="0.3">
      <c r="A5576" s="32">
        <v>1519304263</v>
      </c>
      <c r="B5576" s="32">
        <v>1</v>
      </c>
      <c r="C5576" s="32">
        <v>1543</v>
      </c>
      <c r="D5576" s="30" t="s">
        <v>59</v>
      </c>
      <c r="E5576" s="51" t="str">
        <f t="shared" si="86"/>
        <v>B</v>
      </c>
      <c r="F5576" s="51">
        <v>0.74483003177021256</v>
      </c>
      <c r="G5576">
        <f>COUNTA($A$10:A5576)</f>
        <v>5567</v>
      </c>
    </row>
    <row r="5577" spans="1:7" ht="14.4" x14ac:dyDescent="0.3">
      <c r="A5577" s="32">
        <v>1514746346</v>
      </c>
      <c r="B5577" s="32">
        <v>1</v>
      </c>
      <c r="C5577" s="32">
        <v>488</v>
      </c>
      <c r="D5577" s="30" t="s">
        <v>58</v>
      </c>
      <c r="E5577" s="51" t="str">
        <f t="shared" si="86"/>
        <v>B</v>
      </c>
      <c r="F5577" s="51">
        <v>0.74479528500635961</v>
      </c>
      <c r="G5577">
        <f>COUNTA($A$10:A5577)</f>
        <v>5568</v>
      </c>
    </row>
    <row r="5578" spans="1:7" ht="14.4" x14ac:dyDescent="0.3">
      <c r="A5578" s="32">
        <v>1516531933</v>
      </c>
      <c r="B5578" s="32">
        <v>1</v>
      </c>
      <c r="C5578" s="32">
        <v>851</v>
      </c>
      <c r="D5578" s="30" t="s">
        <v>58</v>
      </c>
      <c r="E5578" s="51" t="str">
        <f t="shared" si="86"/>
        <v>B</v>
      </c>
      <c r="F5578" s="51">
        <v>0.74473092457931678</v>
      </c>
      <c r="G5578">
        <f>COUNTA($A$10:A5578)</f>
        <v>5569</v>
      </c>
    </row>
    <row r="5579" spans="1:7" ht="14.4" x14ac:dyDescent="0.3">
      <c r="A5579" s="32">
        <v>1511411957</v>
      </c>
      <c r="B5579" s="32">
        <v>1</v>
      </c>
      <c r="C5579" s="32">
        <v>1205</v>
      </c>
      <c r="D5579" s="30" t="s">
        <v>60</v>
      </c>
      <c r="E5579" s="51" t="str">
        <f t="shared" ref="E5579:E5642" si="87">IF(G5579&lt;=3000,"A",IF(G5579&lt;=6000,"B","Out"))</f>
        <v>B</v>
      </c>
      <c r="F5579" s="51">
        <v>0.74472432138363009</v>
      </c>
      <c r="G5579">
        <f>COUNTA($A$10:A5579)</f>
        <v>5570</v>
      </c>
    </row>
    <row r="5580" spans="1:7" ht="14.4" x14ac:dyDescent="0.3">
      <c r="A5580" s="32">
        <v>1514434883</v>
      </c>
      <c r="B5580" s="32">
        <v>1</v>
      </c>
      <c r="C5580" s="32">
        <v>1769</v>
      </c>
      <c r="D5580" s="30" t="s">
        <v>60</v>
      </c>
      <c r="E5580" s="51" t="str">
        <f t="shared" si="87"/>
        <v>B</v>
      </c>
      <c r="F5580" s="51">
        <v>0.74470653905384521</v>
      </c>
      <c r="G5580">
        <f>COUNTA($A$10:A5580)</f>
        <v>5571</v>
      </c>
    </row>
    <row r="5581" spans="1:7" ht="14.4" x14ac:dyDescent="0.3">
      <c r="A5581" s="32">
        <v>1511262425</v>
      </c>
      <c r="B5581" s="32">
        <v>1</v>
      </c>
      <c r="C5581" s="32">
        <v>3727</v>
      </c>
      <c r="D5581" s="30" t="s">
        <v>59</v>
      </c>
      <c r="E5581" s="51" t="str">
        <f t="shared" si="87"/>
        <v>B</v>
      </c>
      <c r="F5581" s="51">
        <v>0.74462566876706049</v>
      </c>
      <c r="G5581">
        <f>COUNTA($A$10:A5581)</f>
        <v>5572</v>
      </c>
    </row>
    <row r="5582" spans="1:7" ht="14.4" x14ac:dyDescent="0.3">
      <c r="A5582" s="32">
        <v>1511811551</v>
      </c>
      <c r="B5582" s="32">
        <v>0</v>
      </c>
      <c r="C5582" s="32">
        <v>3233</v>
      </c>
      <c r="D5582" s="30" t="s">
        <v>57</v>
      </c>
      <c r="E5582" s="51" t="str">
        <f t="shared" si="87"/>
        <v>B</v>
      </c>
      <c r="F5582" s="51">
        <v>0.74452807224929929</v>
      </c>
      <c r="G5582">
        <f>COUNTA($A$10:A5582)</f>
        <v>5573</v>
      </c>
    </row>
    <row r="5583" spans="1:7" ht="14.4" x14ac:dyDescent="0.3">
      <c r="A5583" s="32">
        <v>1517621975</v>
      </c>
      <c r="B5583" s="32">
        <v>1</v>
      </c>
      <c r="C5583" s="32">
        <v>2186</v>
      </c>
      <c r="D5583" s="30" t="s">
        <v>59</v>
      </c>
      <c r="E5583" s="51" t="str">
        <f t="shared" si="87"/>
        <v>B</v>
      </c>
      <c r="F5583" s="51">
        <v>0.74440366689446513</v>
      </c>
      <c r="G5583">
        <f>COUNTA($A$10:A5583)</f>
        <v>5574</v>
      </c>
    </row>
    <row r="5584" spans="1:7" ht="14.4" x14ac:dyDescent="0.3">
      <c r="A5584" s="32">
        <v>1511297624</v>
      </c>
      <c r="B5584" s="32">
        <v>1</v>
      </c>
      <c r="C5584" s="32">
        <v>2333</v>
      </c>
      <c r="D5584" s="30" t="s">
        <v>59</v>
      </c>
      <c r="E5584" s="51" t="str">
        <f t="shared" si="87"/>
        <v>B</v>
      </c>
      <c r="F5584" s="51">
        <v>0.74431285788158541</v>
      </c>
      <c r="G5584">
        <f>COUNTA($A$10:A5584)</f>
        <v>5575</v>
      </c>
    </row>
    <row r="5585" spans="1:7" ht="14.4" x14ac:dyDescent="0.3">
      <c r="A5585" s="32">
        <v>1514777098</v>
      </c>
      <c r="B5585" s="32">
        <v>1</v>
      </c>
      <c r="C5585" s="32">
        <v>1590</v>
      </c>
      <c r="D5585" s="30" t="s">
        <v>59</v>
      </c>
      <c r="E5585" s="51" t="str">
        <f t="shared" si="87"/>
        <v>B</v>
      </c>
      <c r="F5585" s="51">
        <v>0.74427208165588465</v>
      </c>
      <c r="G5585">
        <f>COUNTA($A$10:A5585)</f>
        <v>5576</v>
      </c>
    </row>
    <row r="5586" spans="1:7" ht="14.4" x14ac:dyDescent="0.3">
      <c r="A5586" s="32">
        <v>1516317821</v>
      </c>
      <c r="B5586" s="32">
        <v>0</v>
      </c>
      <c r="C5586" s="32">
        <v>2487</v>
      </c>
      <c r="D5586" s="30" t="s">
        <v>59</v>
      </c>
      <c r="E5586" s="51" t="str">
        <f t="shared" si="87"/>
        <v>B</v>
      </c>
      <c r="F5586" s="51">
        <v>0.74419875392699164</v>
      </c>
      <c r="G5586">
        <f>COUNTA($A$10:A5586)</f>
        <v>5577</v>
      </c>
    </row>
    <row r="5587" spans="1:7" ht="14.4" x14ac:dyDescent="0.3">
      <c r="A5587" s="32">
        <v>1517510837</v>
      </c>
      <c r="B5587" s="32">
        <v>1</v>
      </c>
      <c r="C5587" s="32">
        <v>5234</v>
      </c>
      <c r="D5587" s="30" t="s">
        <v>57</v>
      </c>
      <c r="E5587" s="51" t="str">
        <f t="shared" si="87"/>
        <v>B</v>
      </c>
      <c r="F5587" s="51">
        <v>0.74416184737694357</v>
      </c>
      <c r="G5587">
        <f>COUNTA($A$10:A5587)</f>
        <v>5578</v>
      </c>
    </row>
    <row r="5588" spans="1:7" ht="14.4" x14ac:dyDescent="0.3">
      <c r="A5588" s="32">
        <v>1517922446</v>
      </c>
      <c r="B5588" s="32">
        <v>1</v>
      </c>
      <c r="C5588" s="32">
        <v>1433</v>
      </c>
      <c r="D5588" s="30" t="s">
        <v>60</v>
      </c>
      <c r="E5588" s="51" t="str">
        <f t="shared" si="87"/>
        <v>B</v>
      </c>
      <c r="F5588" s="51">
        <v>0.74416074669521781</v>
      </c>
      <c r="G5588">
        <f>COUNTA($A$10:A5588)</f>
        <v>5579</v>
      </c>
    </row>
    <row r="5589" spans="1:7" ht="14.4" x14ac:dyDescent="0.3">
      <c r="A5589" s="32">
        <v>1514460655</v>
      </c>
      <c r="B5589" s="32">
        <v>1</v>
      </c>
      <c r="C5589" s="32">
        <v>2531</v>
      </c>
      <c r="D5589" s="30" t="s">
        <v>59</v>
      </c>
      <c r="E5589" s="51" t="str">
        <f t="shared" si="87"/>
        <v>B</v>
      </c>
      <c r="F5589" s="51">
        <v>0.74415651039169994</v>
      </c>
      <c r="G5589">
        <f>COUNTA($A$10:A5589)</f>
        <v>5580</v>
      </c>
    </row>
    <row r="5590" spans="1:7" ht="14.4" x14ac:dyDescent="0.3">
      <c r="A5590" s="32">
        <v>1511536306</v>
      </c>
      <c r="B5590" s="32">
        <v>1</v>
      </c>
      <c r="C5590" s="32">
        <v>2581</v>
      </c>
      <c r="D5590" s="30" t="s">
        <v>59</v>
      </c>
      <c r="E5590" s="51" t="str">
        <f t="shared" si="87"/>
        <v>B</v>
      </c>
      <c r="F5590" s="51">
        <v>0.74410640496703995</v>
      </c>
      <c r="G5590">
        <f>COUNTA($A$10:A5590)</f>
        <v>5581</v>
      </c>
    </row>
    <row r="5591" spans="1:7" ht="14.4" x14ac:dyDescent="0.3">
      <c r="A5591" s="32">
        <v>1518280258</v>
      </c>
      <c r="B5591" s="32">
        <v>1</v>
      </c>
      <c r="C5591" s="32">
        <v>1478</v>
      </c>
      <c r="D5591" s="30" t="s">
        <v>58</v>
      </c>
      <c r="E5591" s="51" t="str">
        <f t="shared" si="87"/>
        <v>B</v>
      </c>
      <c r="F5591" s="51">
        <v>0.74408621427737642</v>
      </c>
      <c r="G5591">
        <f>COUNTA($A$10:A5591)</f>
        <v>5582</v>
      </c>
    </row>
    <row r="5592" spans="1:7" ht="14.4" x14ac:dyDescent="0.3">
      <c r="A5592" s="32">
        <v>1515475668</v>
      </c>
      <c r="B5592" s="32">
        <v>1</v>
      </c>
      <c r="C5592" s="32">
        <v>2338</v>
      </c>
      <c r="D5592" s="30" t="s">
        <v>58</v>
      </c>
      <c r="E5592" s="51" t="str">
        <f t="shared" si="87"/>
        <v>B</v>
      </c>
      <c r="F5592" s="51">
        <v>0.74395909824390394</v>
      </c>
      <c r="G5592">
        <f>COUNTA($A$10:A5592)</f>
        <v>5583</v>
      </c>
    </row>
    <row r="5593" spans="1:7" ht="14.4" x14ac:dyDescent="0.3">
      <c r="A5593" s="32">
        <v>1511738740</v>
      </c>
      <c r="B5593" s="32">
        <v>0</v>
      </c>
      <c r="C5593" s="32">
        <v>2091</v>
      </c>
      <c r="D5593" s="30" t="s">
        <v>58</v>
      </c>
      <c r="E5593" s="51" t="str">
        <f t="shared" si="87"/>
        <v>B</v>
      </c>
      <c r="F5593" s="51">
        <v>0.74394823588530434</v>
      </c>
      <c r="G5593">
        <f>COUNTA($A$10:A5593)</f>
        <v>5584</v>
      </c>
    </row>
    <row r="5594" spans="1:7" ht="14.4" x14ac:dyDescent="0.3">
      <c r="A5594" s="32">
        <v>1517363038</v>
      </c>
      <c r="B5594" s="32">
        <v>1</v>
      </c>
      <c r="C5594" s="32">
        <v>1348</v>
      </c>
      <c r="D5594" s="30" t="s">
        <v>58</v>
      </c>
      <c r="E5594" s="51" t="str">
        <f t="shared" si="87"/>
        <v>B</v>
      </c>
      <c r="F5594" s="51">
        <v>0.74392743226927727</v>
      </c>
      <c r="G5594">
        <f>COUNTA($A$10:A5594)</f>
        <v>5585</v>
      </c>
    </row>
    <row r="5595" spans="1:7" ht="14.4" x14ac:dyDescent="0.3">
      <c r="A5595" s="32">
        <v>1514424763</v>
      </c>
      <c r="B5595" s="32">
        <v>1</v>
      </c>
      <c r="C5595" s="32">
        <v>758</v>
      </c>
      <c r="D5595" s="30" t="s">
        <v>58</v>
      </c>
      <c r="E5595" s="51" t="str">
        <f t="shared" si="87"/>
        <v>B</v>
      </c>
      <c r="F5595" s="51">
        <v>0.74383611847606868</v>
      </c>
      <c r="G5595">
        <f>COUNTA($A$10:A5595)</f>
        <v>5586</v>
      </c>
    </row>
    <row r="5596" spans="1:7" ht="14.4" x14ac:dyDescent="0.3">
      <c r="A5596" s="32">
        <v>1513342362</v>
      </c>
      <c r="B5596" s="32">
        <v>0</v>
      </c>
      <c r="C5596" s="32">
        <v>3801</v>
      </c>
      <c r="D5596" s="30" t="s">
        <v>59</v>
      </c>
      <c r="E5596" s="51" t="str">
        <f t="shared" si="87"/>
        <v>B</v>
      </c>
      <c r="F5596" s="51">
        <v>0.74368539666618383</v>
      </c>
      <c r="G5596">
        <f>COUNTA($A$10:A5596)</f>
        <v>5587</v>
      </c>
    </row>
    <row r="5597" spans="1:7" ht="14.4" x14ac:dyDescent="0.3">
      <c r="A5597" s="32">
        <v>1518196645</v>
      </c>
      <c r="B5597" s="32">
        <v>1</v>
      </c>
      <c r="C5597" s="32">
        <v>2683</v>
      </c>
      <c r="D5597" s="30" t="s">
        <v>60</v>
      </c>
      <c r="E5597" s="51" t="str">
        <f t="shared" si="87"/>
        <v>B</v>
      </c>
      <c r="F5597" s="51">
        <v>0.74367118473583993</v>
      </c>
      <c r="G5597">
        <f>COUNTA($A$10:A5597)</f>
        <v>5588</v>
      </c>
    </row>
    <row r="5598" spans="1:7" ht="14.4" x14ac:dyDescent="0.3">
      <c r="A5598" s="32">
        <v>1514184641</v>
      </c>
      <c r="B5598" s="32">
        <v>0</v>
      </c>
      <c r="C5598" s="32">
        <v>3152</v>
      </c>
      <c r="D5598" s="30" t="s">
        <v>59</v>
      </c>
      <c r="E5598" s="51" t="str">
        <f t="shared" si="87"/>
        <v>B</v>
      </c>
      <c r="F5598" s="51">
        <v>0.74363604362633406</v>
      </c>
      <c r="G5598">
        <f>COUNTA($A$10:A5598)</f>
        <v>5589</v>
      </c>
    </row>
    <row r="5599" spans="1:7" ht="14.4" x14ac:dyDescent="0.3">
      <c r="A5599" s="32">
        <v>1516594259</v>
      </c>
      <c r="B5599" s="32">
        <v>1</v>
      </c>
      <c r="C5599" s="32">
        <v>1547</v>
      </c>
      <c r="D5599" s="30" t="s">
        <v>58</v>
      </c>
      <c r="E5599" s="51" t="str">
        <f t="shared" si="87"/>
        <v>B</v>
      </c>
      <c r="F5599" s="51">
        <v>0.74360811329109056</v>
      </c>
      <c r="G5599">
        <f>COUNTA($A$10:A5599)</f>
        <v>5590</v>
      </c>
    </row>
    <row r="5600" spans="1:7" ht="14.4" x14ac:dyDescent="0.3">
      <c r="A5600" s="32">
        <v>1513918502</v>
      </c>
      <c r="B5600" s="32">
        <v>0</v>
      </c>
      <c r="C5600" s="32">
        <v>1615</v>
      </c>
      <c r="D5600" s="30" t="s">
        <v>57</v>
      </c>
      <c r="E5600" s="51" t="str">
        <f t="shared" si="87"/>
        <v>B</v>
      </c>
      <c r="F5600" s="51">
        <v>0.74359906901246686</v>
      </c>
      <c r="G5600">
        <f>COUNTA($A$10:A5600)</f>
        <v>5591</v>
      </c>
    </row>
    <row r="5601" spans="1:7" ht="14.4" x14ac:dyDescent="0.3">
      <c r="A5601" s="32">
        <v>1513848714</v>
      </c>
      <c r="B5601" s="32">
        <v>1</v>
      </c>
      <c r="C5601" s="32">
        <v>3265</v>
      </c>
      <c r="D5601" s="30" t="s">
        <v>57</v>
      </c>
      <c r="E5601" s="51" t="str">
        <f t="shared" si="87"/>
        <v>B</v>
      </c>
      <c r="F5601" s="51">
        <v>0.74334913716544637</v>
      </c>
      <c r="G5601">
        <f>COUNTA($A$10:A5601)</f>
        <v>5592</v>
      </c>
    </row>
    <row r="5602" spans="1:7" ht="14.4" x14ac:dyDescent="0.3">
      <c r="A5602" s="32">
        <v>1512482811</v>
      </c>
      <c r="B5602" s="32">
        <v>0</v>
      </c>
      <c r="C5602" s="32">
        <v>2257</v>
      </c>
      <c r="D5602" s="30" t="s">
        <v>59</v>
      </c>
      <c r="E5602" s="51" t="str">
        <f t="shared" si="87"/>
        <v>B</v>
      </c>
      <c r="F5602" s="51">
        <v>0.74328380984689768</v>
      </c>
      <c r="G5602">
        <f>COUNTA($A$10:A5602)</f>
        <v>5593</v>
      </c>
    </row>
    <row r="5603" spans="1:7" ht="14.4" x14ac:dyDescent="0.3">
      <c r="A5603" s="32">
        <v>1519460588</v>
      </c>
      <c r="B5603" s="32">
        <v>1</v>
      </c>
      <c r="C5603" s="32">
        <v>3174</v>
      </c>
      <c r="D5603" s="30" t="s">
        <v>59</v>
      </c>
      <c r="E5603" s="51" t="str">
        <f t="shared" si="87"/>
        <v>B</v>
      </c>
      <c r="F5603" s="51">
        <v>0.74327476376517876</v>
      </c>
      <c r="G5603">
        <f>COUNTA($A$10:A5603)</f>
        <v>5594</v>
      </c>
    </row>
    <row r="5604" spans="1:7" ht="14.4" x14ac:dyDescent="0.3">
      <c r="A5604" s="32">
        <v>1515340527</v>
      </c>
      <c r="B5604" s="32">
        <v>1</v>
      </c>
      <c r="C5604" s="32">
        <v>2497</v>
      </c>
      <c r="D5604" s="30" t="s">
        <v>60</v>
      </c>
      <c r="E5604" s="51" t="str">
        <f t="shared" si="87"/>
        <v>B</v>
      </c>
      <c r="F5604" s="51">
        <v>0.74325448723487086</v>
      </c>
      <c r="G5604">
        <f>COUNTA($A$10:A5604)</f>
        <v>5595</v>
      </c>
    </row>
    <row r="5605" spans="1:7" ht="14.4" x14ac:dyDescent="0.3">
      <c r="A5605" s="32">
        <v>1517579515</v>
      </c>
      <c r="B5605" s="32">
        <v>1</v>
      </c>
      <c r="C5605" s="32">
        <v>2305</v>
      </c>
      <c r="D5605" s="30" t="s">
        <v>59</v>
      </c>
      <c r="E5605" s="51" t="str">
        <f t="shared" si="87"/>
        <v>B</v>
      </c>
      <c r="F5605" s="51">
        <v>0.74319064909575949</v>
      </c>
      <c r="G5605">
        <f>COUNTA($A$10:A5605)</f>
        <v>5596</v>
      </c>
    </row>
    <row r="5606" spans="1:7" ht="14.4" x14ac:dyDescent="0.3">
      <c r="A5606" s="32">
        <v>1519779347</v>
      </c>
      <c r="B5606" s="32">
        <v>1</v>
      </c>
      <c r="C5606" s="32">
        <v>1866</v>
      </c>
      <c r="D5606" s="30" t="s">
        <v>57</v>
      </c>
      <c r="E5606" s="51" t="str">
        <f t="shared" si="87"/>
        <v>B</v>
      </c>
      <c r="F5606" s="51">
        <v>0.74316523908363308</v>
      </c>
      <c r="G5606">
        <f>COUNTA($A$10:A5606)</f>
        <v>5597</v>
      </c>
    </row>
    <row r="5607" spans="1:7" ht="14.4" x14ac:dyDescent="0.3">
      <c r="A5607" s="32">
        <v>1515689007</v>
      </c>
      <c r="B5607" s="32">
        <v>1</v>
      </c>
      <c r="C5607" s="32">
        <v>2614</v>
      </c>
      <c r="D5607" s="30" t="s">
        <v>58</v>
      </c>
      <c r="E5607" s="51" t="str">
        <f t="shared" si="87"/>
        <v>B</v>
      </c>
      <c r="F5607" s="51">
        <v>0.74311995334797842</v>
      </c>
      <c r="G5607">
        <f>COUNTA($A$10:A5607)</f>
        <v>5598</v>
      </c>
    </row>
    <row r="5608" spans="1:7" ht="14.4" x14ac:dyDescent="0.3">
      <c r="A5608" s="32">
        <v>1519199912</v>
      </c>
      <c r="B5608" s="32">
        <v>0</v>
      </c>
      <c r="C5608" s="32">
        <v>1545</v>
      </c>
      <c r="D5608" s="30" t="s">
        <v>57</v>
      </c>
      <c r="E5608" s="51" t="str">
        <f t="shared" si="87"/>
        <v>B</v>
      </c>
      <c r="F5608" s="51">
        <v>0.74300714613042951</v>
      </c>
      <c r="G5608">
        <f>COUNTA($A$10:A5608)</f>
        <v>5599</v>
      </c>
    </row>
    <row r="5609" spans="1:7" ht="14.4" x14ac:dyDescent="0.3">
      <c r="A5609" s="32">
        <v>1514594072</v>
      </c>
      <c r="B5609" s="32">
        <v>0</v>
      </c>
      <c r="C5609" s="32">
        <v>1947</v>
      </c>
      <c r="D5609" s="30" t="s">
        <v>59</v>
      </c>
      <c r="E5609" s="51" t="str">
        <f t="shared" si="87"/>
        <v>B</v>
      </c>
      <c r="F5609" s="51">
        <v>0.74298953146753577</v>
      </c>
      <c r="G5609">
        <f>COUNTA($A$10:A5609)</f>
        <v>5600</v>
      </c>
    </row>
    <row r="5610" spans="1:7" ht="14.4" x14ac:dyDescent="0.3">
      <c r="A5610" s="32">
        <v>1517605573</v>
      </c>
      <c r="B5610" s="32">
        <v>1</v>
      </c>
      <c r="C5610" s="32">
        <v>712</v>
      </c>
      <c r="D5610" s="30" t="s">
        <v>59</v>
      </c>
      <c r="E5610" s="51" t="str">
        <f t="shared" si="87"/>
        <v>B</v>
      </c>
      <c r="F5610" s="51">
        <v>0.74289122883025349</v>
      </c>
      <c r="G5610">
        <f>COUNTA($A$10:A5610)</f>
        <v>5601</v>
      </c>
    </row>
    <row r="5611" spans="1:7" ht="14.4" x14ac:dyDescent="0.3">
      <c r="A5611" s="32">
        <v>1519672270</v>
      </c>
      <c r="B5611" s="32">
        <v>0</v>
      </c>
      <c r="C5611" s="32">
        <v>2435</v>
      </c>
      <c r="D5611" s="30" t="s">
        <v>58</v>
      </c>
      <c r="E5611" s="51" t="str">
        <f t="shared" si="87"/>
        <v>B</v>
      </c>
      <c r="F5611" s="51">
        <v>0.74288708882775023</v>
      </c>
      <c r="G5611">
        <f>COUNTA($A$10:A5611)</f>
        <v>5602</v>
      </c>
    </row>
    <row r="5612" spans="1:7" ht="14.4" x14ac:dyDescent="0.3">
      <c r="A5612" s="32">
        <v>1514287217</v>
      </c>
      <c r="B5612" s="32">
        <v>1</v>
      </c>
      <c r="C5612" s="32">
        <v>2120</v>
      </c>
      <c r="D5612" s="30" t="s">
        <v>58</v>
      </c>
      <c r="E5612" s="51" t="str">
        <f t="shared" si="87"/>
        <v>B</v>
      </c>
      <c r="F5612" s="51">
        <v>0.74286224400192646</v>
      </c>
      <c r="G5612">
        <f>COUNTA($A$10:A5612)</f>
        <v>5603</v>
      </c>
    </row>
    <row r="5613" spans="1:7" ht="14.4" x14ac:dyDescent="0.3">
      <c r="A5613" s="32">
        <v>1511759618</v>
      </c>
      <c r="B5613" s="32">
        <v>1</v>
      </c>
      <c r="C5613" s="32">
        <v>3233</v>
      </c>
      <c r="D5613" s="30" t="s">
        <v>58</v>
      </c>
      <c r="E5613" s="51" t="str">
        <f t="shared" si="87"/>
        <v>B</v>
      </c>
      <c r="F5613" s="51">
        <v>0.74279505291783809</v>
      </c>
      <c r="G5613">
        <f>COUNTA($A$10:A5613)</f>
        <v>5604</v>
      </c>
    </row>
    <row r="5614" spans="1:7" ht="14.4" x14ac:dyDescent="0.3">
      <c r="A5614" s="32">
        <v>1513295406</v>
      </c>
      <c r="B5614" s="32">
        <v>1</v>
      </c>
      <c r="C5614" s="32">
        <v>2546</v>
      </c>
      <c r="D5614" s="30" t="s">
        <v>57</v>
      </c>
      <c r="E5614" s="51" t="str">
        <f t="shared" si="87"/>
        <v>B</v>
      </c>
      <c r="F5614" s="51">
        <v>0.74273851482386644</v>
      </c>
      <c r="G5614">
        <f>COUNTA($A$10:A5614)</f>
        <v>5605</v>
      </c>
    </row>
    <row r="5615" spans="1:7" ht="14.4" x14ac:dyDescent="0.3">
      <c r="A5615" s="32">
        <v>1515374552</v>
      </c>
      <c r="B5615" s="32">
        <v>0</v>
      </c>
      <c r="C5615" s="32">
        <v>516</v>
      </c>
      <c r="D5615" s="30" t="s">
        <v>59</v>
      </c>
      <c r="E5615" s="51" t="str">
        <f t="shared" si="87"/>
        <v>B</v>
      </c>
      <c r="F5615" s="51">
        <v>0.74270221345718646</v>
      </c>
      <c r="G5615">
        <f>COUNTA($A$10:A5615)</f>
        <v>5606</v>
      </c>
    </row>
    <row r="5616" spans="1:7" ht="14.4" x14ac:dyDescent="0.3">
      <c r="A5616" s="32">
        <v>1515443142</v>
      </c>
      <c r="B5616" s="32">
        <v>0</v>
      </c>
      <c r="C5616" s="32">
        <v>354</v>
      </c>
      <c r="D5616" s="30" t="s">
        <v>58</v>
      </c>
      <c r="E5616" s="51" t="str">
        <f t="shared" si="87"/>
        <v>B</v>
      </c>
      <c r="F5616" s="51">
        <v>0.74260409156682405</v>
      </c>
      <c r="G5616">
        <f>COUNTA($A$10:A5616)</f>
        <v>5607</v>
      </c>
    </row>
    <row r="5617" spans="1:7" ht="14.4" x14ac:dyDescent="0.3">
      <c r="A5617" s="32">
        <v>1517402920</v>
      </c>
      <c r="B5617" s="32">
        <v>0</v>
      </c>
      <c r="C5617" s="32">
        <v>932</v>
      </c>
      <c r="D5617" s="30" t="s">
        <v>58</v>
      </c>
      <c r="E5617" s="51" t="str">
        <f t="shared" si="87"/>
        <v>B</v>
      </c>
      <c r="F5617" s="51">
        <v>0.74250793482902477</v>
      </c>
      <c r="G5617">
        <f>COUNTA($A$10:A5617)</f>
        <v>5608</v>
      </c>
    </row>
    <row r="5618" spans="1:7" ht="14.4" x14ac:dyDescent="0.3">
      <c r="A5618" s="32">
        <v>1517237483</v>
      </c>
      <c r="B5618" s="32">
        <v>1</v>
      </c>
      <c r="C5618" s="32">
        <v>112</v>
      </c>
      <c r="D5618" s="30" t="s">
        <v>60</v>
      </c>
      <c r="E5618" s="51" t="str">
        <f t="shared" si="87"/>
        <v>B</v>
      </c>
      <c r="F5618" s="51">
        <v>0.74244938720466114</v>
      </c>
      <c r="G5618">
        <f>COUNTA($A$10:A5618)</f>
        <v>5609</v>
      </c>
    </row>
    <row r="5619" spans="1:7" ht="14.4" x14ac:dyDescent="0.3">
      <c r="A5619" s="32">
        <v>1518994864</v>
      </c>
      <c r="B5619" s="32">
        <v>1</v>
      </c>
      <c r="C5619" s="32">
        <v>2011</v>
      </c>
      <c r="D5619" s="30" t="s">
        <v>58</v>
      </c>
      <c r="E5619" s="51" t="str">
        <f t="shared" si="87"/>
        <v>B</v>
      </c>
      <c r="F5619" s="51">
        <v>0.74244606183721362</v>
      </c>
      <c r="G5619">
        <f>COUNTA($A$10:A5619)</f>
        <v>5610</v>
      </c>
    </row>
    <row r="5620" spans="1:7" ht="14.4" x14ac:dyDescent="0.3">
      <c r="A5620" s="32">
        <v>1511647235</v>
      </c>
      <c r="B5620" s="32">
        <v>1</v>
      </c>
      <c r="C5620" s="32">
        <v>5483</v>
      </c>
      <c r="D5620" s="30" t="s">
        <v>59</v>
      </c>
      <c r="E5620" s="51" t="str">
        <f t="shared" si="87"/>
        <v>B</v>
      </c>
      <c r="F5620" s="51">
        <v>0.74231296381292566</v>
      </c>
      <c r="G5620">
        <f>COUNTA($A$10:A5620)</f>
        <v>5611</v>
      </c>
    </row>
    <row r="5621" spans="1:7" ht="14.4" x14ac:dyDescent="0.3">
      <c r="A5621" s="32">
        <v>1514626981</v>
      </c>
      <c r="B5621" s="32">
        <v>0</v>
      </c>
      <c r="C5621" s="32">
        <v>330</v>
      </c>
      <c r="D5621" s="30" t="s">
        <v>60</v>
      </c>
      <c r="E5621" s="51" t="str">
        <f t="shared" si="87"/>
        <v>B</v>
      </c>
      <c r="F5621" s="51">
        <v>0.74218816289926248</v>
      </c>
      <c r="G5621">
        <f>COUNTA($A$10:A5621)</f>
        <v>5612</v>
      </c>
    </row>
    <row r="5622" spans="1:7" ht="14.4" x14ac:dyDescent="0.3">
      <c r="A5622" s="32">
        <v>1516719033</v>
      </c>
      <c r="B5622" s="32">
        <v>1</v>
      </c>
      <c r="C5622" s="32">
        <v>522</v>
      </c>
      <c r="D5622" s="30" t="s">
        <v>58</v>
      </c>
      <c r="E5622" s="51" t="str">
        <f t="shared" si="87"/>
        <v>B</v>
      </c>
      <c r="F5622" s="51">
        <v>0.74215619397715049</v>
      </c>
      <c r="G5622">
        <f>COUNTA($A$10:A5622)</f>
        <v>5613</v>
      </c>
    </row>
    <row r="5623" spans="1:7" ht="14.4" x14ac:dyDescent="0.3">
      <c r="A5623" s="32">
        <v>1515230674</v>
      </c>
      <c r="B5623" s="32">
        <v>1</v>
      </c>
      <c r="C5623" s="32">
        <v>4976</v>
      </c>
      <c r="D5623" s="30" t="s">
        <v>59</v>
      </c>
      <c r="E5623" s="51" t="str">
        <f t="shared" si="87"/>
        <v>B</v>
      </c>
      <c r="F5623" s="51">
        <v>0.74213526658119744</v>
      </c>
      <c r="G5623">
        <f>COUNTA($A$10:A5623)</f>
        <v>5614</v>
      </c>
    </row>
    <row r="5624" spans="1:7" ht="14.4" x14ac:dyDescent="0.3">
      <c r="A5624" s="32">
        <v>1517803836</v>
      </c>
      <c r="B5624" s="32">
        <v>1</v>
      </c>
      <c r="C5624" s="32">
        <v>334</v>
      </c>
      <c r="D5624" s="30" t="s">
        <v>57</v>
      </c>
      <c r="E5624" s="51" t="str">
        <f t="shared" si="87"/>
        <v>B</v>
      </c>
      <c r="F5624" s="51">
        <v>0.74207547593002954</v>
      </c>
      <c r="G5624">
        <f>COUNTA($A$10:A5624)</f>
        <v>5615</v>
      </c>
    </row>
    <row r="5625" spans="1:7" ht="14.4" x14ac:dyDescent="0.3">
      <c r="A5625" s="32">
        <v>1515784315</v>
      </c>
      <c r="B5625" s="32">
        <v>1</v>
      </c>
      <c r="C5625" s="32">
        <v>1819</v>
      </c>
      <c r="D5625" s="30" t="s">
        <v>58</v>
      </c>
      <c r="E5625" s="51" t="str">
        <f t="shared" si="87"/>
        <v>B</v>
      </c>
      <c r="F5625" s="51">
        <v>0.74205491965379355</v>
      </c>
      <c r="G5625">
        <f>COUNTA($A$10:A5625)</f>
        <v>5616</v>
      </c>
    </row>
    <row r="5626" spans="1:7" ht="14.4" x14ac:dyDescent="0.3">
      <c r="A5626" s="32">
        <v>1512089478</v>
      </c>
      <c r="B5626" s="32">
        <v>1</v>
      </c>
      <c r="C5626" s="32">
        <v>1888</v>
      </c>
      <c r="D5626" s="30" t="s">
        <v>59</v>
      </c>
      <c r="E5626" s="51" t="str">
        <f t="shared" si="87"/>
        <v>B</v>
      </c>
      <c r="F5626" s="51">
        <v>0.74204862109790659</v>
      </c>
      <c r="G5626">
        <f>COUNTA($A$10:A5626)</f>
        <v>5617</v>
      </c>
    </row>
    <row r="5627" spans="1:7" ht="14.4" x14ac:dyDescent="0.3">
      <c r="A5627" s="32">
        <v>1519179449</v>
      </c>
      <c r="B5627" s="32">
        <v>1</v>
      </c>
      <c r="C5627" s="32">
        <v>2914</v>
      </c>
      <c r="D5627" s="30" t="s">
        <v>59</v>
      </c>
      <c r="E5627" s="51" t="str">
        <f t="shared" si="87"/>
        <v>B</v>
      </c>
      <c r="F5627" s="51">
        <v>0.74182941170260686</v>
      </c>
      <c r="G5627">
        <f>COUNTA($A$10:A5627)</f>
        <v>5618</v>
      </c>
    </row>
    <row r="5628" spans="1:7" ht="14.4" x14ac:dyDescent="0.3">
      <c r="A5628" s="32">
        <v>1515568807</v>
      </c>
      <c r="B5628" s="32">
        <v>1</v>
      </c>
      <c r="C5628" s="32">
        <v>752</v>
      </c>
      <c r="D5628" s="30" t="s">
        <v>57</v>
      </c>
      <c r="E5628" s="51" t="str">
        <f t="shared" si="87"/>
        <v>B</v>
      </c>
      <c r="F5628" s="51">
        <v>0.74182354057909472</v>
      </c>
      <c r="G5628">
        <f>COUNTA($A$10:A5628)</f>
        <v>5619</v>
      </c>
    </row>
    <row r="5629" spans="1:7" ht="14.4" x14ac:dyDescent="0.3">
      <c r="A5629" s="32">
        <v>1517595127</v>
      </c>
      <c r="B5629" s="32">
        <v>1</v>
      </c>
      <c r="C5629" s="32">
        <v>1806</v>
      </c>
      <c r="D5629" s="30" t="s">
        <v>58</v>
      </c>
      <c r="E5629" s="51" t="str">
        <f t="shared" si="87"/>
        <v>B</v>
      </c>
      <c r="F5629" s="51">
        <v>0.7418207931640719</v>
      </c>
      <c r="G5629">
        <f>COUNTA($A$10:A5629)</f>
        <v>5620</v>
      </c>
    </row>
    <row r="5630" spans="1:7" ht="14.4" x14ac:dyDescent="0.3">
      <c r="A5630" s="32">
        <v>1515499414</v>
      </c>
      <c r="B5630" s="32">
        <v>1</v>
      </c>
      <c r="C5630" s="32">
        <v>2006</v>
      </c>
      <c r="D5630" s="30" t="s">
        <v>57</v>
      </c>
      <c r="E5630" s="51" t="str">
        <f t="shared" si="87"/>
        <v>B</v>
      </c>
      <c r="F5630" s="51">
        <v>0.74182053306760742</v>
      </c>
      <c r="G5630">
        <f>COUNTA($A$10:A5630)</f>
        <v>5621</v>
      </c>
    </row>
    <row r="5631" spans="1:7" ht="14.4" x14ac:dyDescent="0.3">
      <c r="A5631" s="32">
        <v>1518640084</v>
      </c>
      <c r="B5631" s="32">
        <v>1</v>
      </c>
      <c r="C5631" s="32">
        <v>443</v>
      </c>
      <c r="D5631" s="30" t="s">
        <v>60</v>
      </c>
      <c r="E5631" s="51" t="str">
        <f t="shared" si="87"/>
        <v>B</v>
      </c>
      <c r="F5631" s="51">
        <v>0.74175987125114717</v>
      </c>
      <c r="G5631">
        <f>COUNTA($A$10:A5631)</f>
        <v>5622</v>
      </c>
    </row>
    <row r="5632" spans="1:7" ht="14.4" x14ac:dyDescent="0.3">
      <c r="A5632" s="32">
        <v>1512416670</v>
      </c>
      <c r="B5632" s="32">
        <v>0</v>
      </c>
      <c r="C5632" s="32">
        <v>1842</v>
      </c>
      <c r="D5632" s="30" t="s">
        <v>57</v>
      </c>
      <c r="E5632" s="51" t="str">
        <f t="shared" si="87"/>
        <v>B</v>
      </c>
      <c r="F5632" s="51">
        <v>0.74173231912306969</v>
      </c>
      <c r="G5632">
        <f>COUNTA($A$10:A5632)</f>
        <v>5623</v>
      </c>
    </row>
    <row r="5633" spans="1:7" ht="14.4" x14ac:dyDescent="0.3">
      <c r="A5633" s="32">
        <v>1519709740</v>
      </c>
      <c r="B5633" s="32">
        <v>0</v>
      </c>
      <c r="C5633" s="32">
        <v>2615</v>
      </c>
      <c r="D5633" s="30" t="s">
        <v>59</v>
      </c>
      <c r="E5633" s="51" t="str">
        <f t="shared" si="87"/>
        <v>B</v>
      </c>
      <c r="F5633" s="51">
        <v>0.74159695636446366</v>
      </c>
      <c r="G5633">
        <f>COUNTA($A$10:A5633)</f>
        <v>5624</v>
      </c>
    </row>
    <row r="5634" spans="1:7" ht="14.4" x14ac:dyDescent="0.3">
      <c r="A5634" s="32">
        <v>1513974022</v>
      </c>
      <c r="B5634" s="32">
        <v>0</v>
      </c>
      <c r="C5634" s="32">
        <v>2174</v>
      </c>
      <c r="D5634" s="30" t="s">
        <v>58</v>
      </c>
      <c r="E5634" s="51" t="str">
        <f t="shared" si="87"/>
        <v>B</v>
      </c>
      <c r="F5634" s="51">
        <v>0.74158572208146378</v>
      </c>
      <c r="G5634">
        <f>COUNTA($A$10:A5634)</f>
        <v>5625</v>
      </c>
    </row>
    <row r="5635" spans="1:7" ht="14.4" x14ac:dyDescent="0.3">
      <c r="A5635" s="32">
        <v>1515873501</v>
      </c>
      <c r="B5635" s="32">
        <v>0</v>
      </c>
      <c r="C5635" s="32">
        <v>1321</v>
      </c>
      <c r="D5635" s="30" t="s">
        <v>58</v>
      </c>
      <c r="E5635" s="51" t="str">
        <f t="shared" si="87"/>
        <v>B</v>
      </c>
      <c r="F5635" s="51">
        <v>0.74158407566166817</v>
      </c>
      <c r="G5635">
        <f>COUNTA($A$10:A5635)</f>
        <v>5626</v>
      </c>
    </row>
    <row r="5636" spans="1:7" ht="14.4" x14ac:dyDescent="0.3">
      <c r="A5636" s="32">
        <v>1516702116</v>
      </c>
      <c r="B5636" s="32">
        <v>1</v>
      </c>
      <c r="C5636" s="32">
        <v>951</v>
      </c>
      <c r="D5636" s="30" t="s">
        <v>58</v>
      </c>
      <c r="E5636" s="51" t="str">
        <f t="shared" si="87"/>
        <v>B</v>
      </c>
      <c r="F5636" s="51">
        <v>0.74139343852165485</v>
      </c>
      <c r="G5636">
        <f>COUNTA($A$10:A5636)</f>
        <v>5627</v>
      </c>
    </row>
    <row r="5637" spans="1:7" ht="14.4" x14ac:dyDescent="0.3">
      <c r="A5637" s="32">
        <v>1513753597</v>
      </c>
      <c r="B5637" s="32">
        <v>1</v>
      </c>
      <c r="C5637" s="32">
        <v>1168</v>
      </c>
      <c r="D5637" s="30" t="s">
        <v>59</v>
      </c>
      <c r="E5637" s="51" t="str">
        <f t="shared" si="87"/>
        <v>B</v>
      </c>
      <c r="F5637" s="51">
        <v>0.7413756246464992</v>
      </c>
      <c r="G5637">
        <f>COUNTA($A$10:A5637)</f>
        <v>5628</v>
      </c>
    </row>
    <row r="5638" spans="1:7" ht="14.4" x14ac:dyDescent="0.3">
      <c r="A5638" s="32">
        <v>1514341384</v>
      </c>
      <c r="B5638" s="32">
        <v>1</v>
      </c>
      <c r="C5638" s="32">
        <v>1190</v>
      </c>
      <c r="D5638" s="30" t="s">
        <v>59</v>
      </c>
      <c r="E5638" s="51" t="str">
        <f t="shared" si="87"/>
        <v>B</v>
      </c>
      <c r="F5638" s="51">
        <v>0.74136997932387161</v>
      </c>
      <c r="G5638">
        <f>COUNTA($A$10:A5638)</f>
        <v>5629</v>
      </c>
    </row>
    <row r="5639" spans="1:7" ht="14.4" x14ac:dyDescent="0.3">
      <c r="A5639" s="32">
        <v>1519569154</v>
      </c>
      <c r="B5639" s="32">
        <v>1</v>
      </c>
      <c r="C5639" s="32">
        <v>546</v>
      </c>
      <c r="D5639" s="30" t="s">
        <v>59</v>
      </c>
      <c r="E5639" s="51" t="str">
        <f t="shared" si="87"/>
        <v>B</v>
      </c>
      <c r="F5639" s="51">
        <v>0.74136682027618339</v>
      </c>
      <c r="G5639">
        <f>COUNTA($A$10:A5639)</f>
        <v>5630</v>
      </c>
    </row>
    <row r="5640" spans="1:7" ht="14.4" x14ac:dyDescent="0.3">
      <c r="A5640" s="32">
        <v>1511944019</v>
      </c>
      <c r="B5640" s="32">
        <v>1</v>
      </c>
      <c r="C5640" s="32">
        <v>1734</v>
      </c>
      <c r="D5640" s="30" t="s">
        <v>58</v>
      </c>
      <c r="E5640" s="51" t="str">
        <f t="shared" si="87"/>
        <v>B</v>
      </c>
      <c r="F5640" s="51">
        <v>0.74135346662857515</v>
      </c>
      <c r="G5640">
        <f>COUNTA($A$10:A5640)</f>
        <v>5631</v>
      </c>
    </row>
    <row r="5641" spans="1:7" ht="14.4" x14ac:dyDescent="0.3">
      <c r="A5641" s="32">
        <v>1518358059</v>
      </c>
      <c r="B5641" s="32">
        <v>1</v>
      </c>
      <c r="C5641" s="32">
        <v>1495</v>
      </c>
      <c r="D5641" s="30" t="s">
        <v>58</v>
      </c>
      <c r="E5641" s="51" t="str">
        <f t="shared" si="87"/>
        <v>B</v>
      </c>
      <c r="F5641" s="51">
        <v>0.74126551948708796</v>
      </c>
      <c r="G5641">
        <f>COUNTA($A$10:A5641)</f>
        <v>5632</v>
      </c>
    </row>
    <row r="5642" spans="1:7" ht="14.4" x14ac:dyDescent="0.3">
      <c r="A5642" s="32">
        <v>1516802127</v>
      </c>
      <c r="B5642" s="32">
        <v>1</v>
      </c>
      <c r="C5642" s="32">
        <v>466</v>
      </c>
      <c r="D5642" s="30" t="s">
        <v>57</v>
      </c>
      <c r="E5642" s="51" t="str">
        <f t="shared" si="87"/>
        <v>B</v>
      </c>
      <c r="F5642" s="51">
        <v>0.7412581951755931</v>
      </c>
      <c r="G5642">
        <f>COUNTA($A$10:A5642)</f>
        <v>5633</v>
      </c>
    </row>
    <row r="5643" spans="1:7" ht="14.4" x14ac:dyDescent="0.3">
      <c r="A5643" s="32">
        <v>1519284486</v>
      </c>
      <c r="B5643" s="32">
        <v>1</v>
      </c>
      <c r="C5643" s="32">
        <v>3192</v>
      </c>
      <c r="D5643" s="30" t="s">
        <v>60</v>
      </c>
      <c r="E5643" s="51" t="str">
        <f t="shared" ref="E5643:E5706" si="88">IF(G5643&lt;=3000,"A",IF(G5643&lt;=6000,"B","Out"))</f>
        <v>B</v>
      </c>
      <c r="F5643" s="51">
        <v>0.74124627841830981</v>
      </c>
      <c r="G5643">
        <f>COUNTA($A$10:A5643)</f>
        <v>5634</v>
      </c>
    </row>
    <row r="5644" spans="1:7" ht="14.4" x14ac:dyDescent="0.3">
      <c r="A5644" s="32">
        <v>1514876992</v>
      </c>
      <c r="B5644" s="32">
        <v>0</v>
      </c>
      <c r="C5644" s="32">
        <v>410</v>
      </c>
      <c r="D5644" s="30" t="s">
        <v>58</v>
      </c>
      <c r="E5644" s="51" t="str">
        <f t="shared" si="88"/>
        <v>B</v>
      </c>
      <c r="F5644" s="51">
        <v>0.74116010029212975</v>
      </c>
      <c r="G5644">
        <f>COUNTA($A$10:A5644)</f>
        <v>5635</v>
      </c>
    </row>
    <row r="5645" spans="1:7" ht="14.4" x14ac:dyDescent="0.3">
      <c r="A5645" s="32">
        <v>1513609782</v>
      </c>
      <c r="B5645" s="32">
        <v>0</v>
      </c>
      <c r="C5645" s="32">
        <v>3331</v>
      </c>
      <c r="D5645" s="30" t="s">
        <v>59</v>
      </c>
      <c r="E5645" s="51" t="str">
        <f t="shared" si="88"/>
        <v>B</v>
      </c>
      <c r="F5645" s="51">
        <v>0.74114608968233398</v>
      </c>
      <c r="G5645">
        <f>COUNTA($A$10:A5645)</f>
        <v>5636</v>
      </c>
    </row>
    <row r="5646" spans="1:7" ht="14.4" x14ac:dyDescent="0.3">
      <c r="A5646" s="32">
        <v>1515635847</v>
      </c>
      <c r="B5646" s="32">
        <v>1</v>
      </c>
      <c r="C5646" s="32">
        <v>1920</v>
      </c>
      <c r="D5646" s="30" t="s">
        <v>59</v>
      </c>
      <c r="E5646" s="51" t="str">
        <f t="shared" si="88"/>
        <v>B</v>
      </c>
      <c r="F5646" s="51">
        <v>0.74096120404826626</v>
      </c>
      <c r="G5646">
        <f>COUNTA($A$10:A5646)</f>
        <v>5637</v>
      </c>
    </row>
    <row r="5647" spans="1:7" ht="14.4" x14ac:dyDescent="0.3">
      <c r="A5647" s="32">
        <v>1512745865</v>
      </c>
      <c r="B5647" s="32">
        <v>1</v>
      </c>
      <c r="C5647" s="32">
        <v>3148</v>
      </c>
      <c r="D5647" s="30" t="s">
        <v>59</v>
      </c>
      <c r="E5647" s="51" t="str">
        <f t="shared" si="88"/>
        <v>B</v>
      </c>
      <c r="F5647" s="51">
        <v>0.7409127403711413</v>
      </c>
      <c r="G5647">
        <f>COUNTA($A$10:A5647)</f>
        <v>5638</v>
      </c>
    </row>
    <row r="5648" spans="1:7" ht="14.4" x14ac:dyDescent="0.3">
      <c r="A5648" s="32">
        <v>1511284951</v>
      </c>
      <c r="B5648" s="32">
        <v>0</v>
      </c>
      <c r="C5648" s="32">
        <v>1949</v>
      </c>
      <c r="D5648" s="30" t="s">
        <v>59</v>
      </c>
      <c r="E5648" s="51" t="str">
        <f t="shared" si="88"/>
        <v>B</v>
      </c>
      <c r="F5648" s="51">
        <v>0.74081817929286098</v>
      </c>
      <c r="G5648">
        <f>COUNTA($A$10:A5648)</f>
        <v>5639</v>
      </c>
    </row>
    <row r="5649" spans="1:7" ht="14.4" x14ac:dyDescent="0.3">
      <c r="A5649" s="32">
        <v>1517546099</v>
      </c>
      <c r="B5649" s="32">
        <v>1</v>
      </c>
      <c r="C5649" s="32">
        <v>1481</v>
      </c>
      <c r="D5649" s="30" t="s">
        <v>60</v>
      </c>
      <c r="E5649" s="51" t="str">
        <f t="shared" si="88"/>
        <v>B</v>
      </c>
      <c r="F5649" s="51">
        <v>0.74078770992410414</v>
      </c>
      <c r="G5649">
        <f>COUNTA($A$10:A5649)</f>
        <v>5640</v>
      </c>
    </row>
    <row r="5650" spans="1:7" ht="14.4" x14ac:dyDescent="0.3">
      <c r="A5650" s="32">
        <v>1511766383</v>
      </c>
      <c r="B5650" s="32">
        <v>1</v>
      </c>
      <c r="C5650" s="32">
        <v>1327</v>
      </c>
      <c r="D5650" s="30" t="s">
        <v>59</v>
      </c>
      <c r="E5650" s="51" t="str">
        <f t="shared" si="88"/>
        <v>B</v>
      </c>
      <c r="F5650" s="51">
        <v>0.74078569517620463</v>
      </c>
      <c r="G5650">
        <f>COUNTA($A$10:A5650)</f>
        <v>5641</v>
      </c>
    </row>
    <row r="5651" spans="1:7" ht="14.4" x14ac:dyDescent="0.3">
      <c r="A5651" s="32">
        <v>1513737218</v>
      </c>
      <c r="B5651" s="32">
        <v>1</v>
      </c>
      <c r="C5651" s="32">
        <v>1731</v>
      </c>
      <c r="D5651" s="30" t="s">
        <v>58</v>
      </c>
      <c r="E5651" s="51" t="str">
        <f t="shared" si="88"/>
        <v>B</v>
      </c>
      <c r="F5651" s="51">
        <v>0.74068491231806299</v>
      </c>
      <c r="G5651">
        <f>COUNTA($A$10:A5651)</f>
        <v>5642</v>
      </c>
    </row>
    <row r="5652" spans="1:7" ht="14.4" x14ac:dyDescent="0.3">
      <c r="A5652" s="32">
        <v>1516140499</v>
      </c>
      <c r="B5652" s="32">
        <v>1</v>
      </c>
      <c r="C5652" s="32">
        <v>1424</v>
      </c>
      <c r="D5652" s="30" t="s">
        <v>58</v>
      </c>
      <c r="E5652" s="51" t="str">
        <f t="shared" si="88"/>
        <v>B</v>
      </c>
      <c r="F5652" s="51">
        <v>0.74064416426403556</v>
      </c>
      <c r="G5652">
        <f>COUNTA($A$10:A5652)</f>
        <v>5643</v>
      </c>
    </row>
    <row r="5653" spans="1:7" ht="14.4" x14ac:dyDescent="0.3">
      <c r="A5653" s="32">
        <v>1515449503</v>
      </c>
      <c r="B5653" s="32">
        <v>1</v>
      </c>
      <c r="C5653" s="32">
        <v>2080</v>
      </c>
      <c r="D5653" s="30" t="s">
        <v>59</v>
      </c>
      <c r="E5653" s="51" t="str">
        <f t="shared" si="88"/>
        <v>B</v>
      </c>
      <c r="F5653" s="51">
        <v>0.74060117545935389</v>
      </c>
      <c r="G5653">
        <f>COUNTA($A$10:A5653)</f>
        <v>5644</v>
      </c>
    </row>
    <row r="5654" spans="1:7" ht="14.4" x14ac:dyDescent="0.3">
      <c r="A5654" s="32">
        <v>1519777764</v>
      </c>
      <c r="B5654" s="32">
        <v>1</v>
      </c>
      <c r="C5654" s="32">
        <v>997</v>
      </c>
      <c r="D5654" s="30" t="s">
        <v>59</v>
      </c>
      <c r="E5654" s="51" t="str">
        <f t="shared" si="88"/>
        <v>B</v>
      </c>
      <c r="F5654" s="51">
        <v>0.74055690978117894</v>
      </c>
      <c r="G5654">
        <f>COUNTA($A$10:A5654)</f>
        <v>5645</v>
      </c>
    </row>
    <row r="5655" spans="1:7" ht="14.4" x14ac:dyDescent="0.3">
      <c r="A5655" s="32">
        <v>1518134042</v>
      </c>
      <c r="B5655" s="32">
        <v>0</v>
      </c>
      <c r="C5655" s="32">
        <v>1222</v>
      </c>
      <c r="D5655" s="30" t="s">
        <v>58</v>
      </c>
      <c r="E5655" s="51" t="str">
        <f t="shared" si="88"/>
        <v>B</v>
      </c>
      <c r="F5655" s="51">
        <v>0.74055661570419129</v>
      </c>
      <c r="G5655">
        <f>COUNTA($A$10:A5655)</f>
        <v>5646</v>
      </c>
    </row>
    <row r="5656" spans="1:7" ht="14.4" x14ac:dyDescent="0.3">
      <c r="A5656" s="32">
        <v>1517388331</v>
      </c>
      <c r="B5656" s="32">
        <v>0</v>
      </c>
      <c r="C5656" s="32">
        <v>2799</v>
      </c>
      <c r="D5656" s="30" t="s">
        <v>58</v>
      </c>
      <c r="E5656" s="51" t="str">
        <f t="shared" si="88"/>
        <v>B</v>
      </c>
      <c r="F5656" s="51">
        <v>0.7405398257818917</v>
      </c>
      <c r="G5656">
        <f>COUNTA($A$10:A5656)</f>
        <v>5647</v>
      </c>
    </row>
    <row r="5657" spans="1:7" ht="14.4" x14ac:dyDescent="0.3">
      <c r="A5657" s="32">
        <v>1518992304</v>
      </c>
      <c r="B5657" s="32">
        <v>1</v>
      </c>
      <c r="C5657" s="32">
        <v>2800</v>
      </c>
      <c r="D5657" s="30" t="s">
        <v>58</v>
      </c>
      <c r="E5657" s="51" t="str">
        <f t="shared" si="88"/>
        <v>B</v>
      </c>
      <c r="F5657" s="51">
        <v>0.74052299434164459</v>
      </c>
      <c r="G5657">
        <f>COUNTA($A$10:A5657)</f>
        <v>5648</v>
      </c>
    </row>
    <row r="5658" spans="1:7" ht="14.4" x14ac:dyDescent="0.3">
      <c r="A5658" s="32">
        <v>1518771322</v>
      </c>
      <c r="B5658" s="32">
        <v>0</v>
      </c>
      <c r="C5658" s="32">
        <v>2068</v>
      </c>
      <c r="D5658" s="30" t="s">
        <v>60</v>
      </c>
      <c r="E5658" s="51" t="str">
        <f t="shared" si="88"/>
        <v>B</v>
      </c>
      <c r="F5658" s="51">
        <v>0.74051206261778102</v>
      </c>
      <c r="G5658">
        <f>COUNTA($A$10:A5658)</f>
        <v>5649</v>
      </c>
    </row>
    <row r="5659" spans="1:7" ht="14.4" x14ac:dyDescent="0.3">
      <c r="A5659" s="32">
        <v>1518899057</v>
      </c>
      <c r="B5659" s="32">
        <v>1</v>
      </c>
      <c r="C5659" s="32">
        <v>4237</v>
      </c>
      <c r="D5659" s="30" t="s">
        <v>59</v>
      </c>
      <c r="E5659" s="51" t="str">
        <f t="shared" si="88"/>
        <v>B</v>
      </c>
      <c r="F5659" s="51">
        <v>0.74039734819925684</v>
      </c>
      <c r="G5659">
        <f>COUNTA($A$10:A5659)</f>
        <v>5650</v>
      </c>
    </row>
    <row r="5660" spans="1:7" ht="14.4" x14ac:dyDescent="0.3">
      <c r="A5660" s="32">
        <v>1517059685</v>
      </c>
      <c r="B5660" s="32">
        <v>1</v>
      </c>
      <c r="C5660" s="32">
        <v>1241</v>
      </c>
      <c r="D5660" s="30" t="s">
        <v>57</v>
      </c>
      <c r="E5660" s="51" t="str">
        <f t="shared" si="88"/>
        <v>B</v>
      </c>
      <c r="F5660" s="51">
        <v>0.7403842026331916</v>
      </c>
      <c r="G5660">
        <f>COUNTA($A$10:A5660)</f>
        <v>5651</v>
      </c>
    </row>
    <row r="5661" spans="1:7" ht="14.4" x14ac:dyDescent="0.3">
      <c r="A5661" s="32">
        <v>1516966221</v>
      </c>
      <c r="B5661" s="32">
        <v>0</v>
      </c>
      <c r="C5661" s="32">
        <v>1432</v>
      </c>
      <c r="D5661" s="30" t="s">
        <v>58</v>
      </c>
      <c r="E5661" s="51" t="str">
        <f t="shared" si="88"/>
        <v>B</v>
      </c>
      <c r="F5661" s="51">
        <v>0.74035765055934233</v>
      </c>
      <c r="G5661">
        <f>COUNTA($A$10:A5661)</f>
        <v>5652</v>
      </c>
    </row>
    <row r="5662" spans="1:7" ht="14.4" x14ac:dyDescent="0.3">
      <c r="A5662" s="32">
        <v>1513082018</v>
      </c>
      <c r="B5662" s="32">
        <v>1</v>
      </c>
      <c r="C5662" s="32">
        <v>1007</v>
      </c>
      <c r="D5662" s="30" t="s">
        <v>60</v>
      </c>
      <c r="E5662" s="51" t="str">
        <f t="shared" si="88"/>
        <v>B</v>
      </c>
      <c r="F5662" s="51">
        <v>0.74035603601875333</v>
      </c>
      <c r="G5662">
        <f>COUNTA($A$10:A5662)</f>
        <v>5653</v>
      </c>
    </row>
    <row r="5663" spans="1:7" ht="14.4" x14ac:dyDescent="0.3">
      <c r="A5663" s="32">
        <v>1515437674</v>
      </c>
      <c r="B5663" s="32">
        <v>1</v>
      </c>
      <c r="C5663" s="32">
        <v>253</v>
      </c>
      <c r="D5663" s="30" t="s">
        <v>60</v>
      </c>
      <c r="E5663" s="51" t="str">
        <f t="shared" si="88"/>
        <v>B</v>
      </c>
      <c r="F5663" s="51">
        <v>0.74029755018448151</v>
      </c>
      <c r="G5663">
        <f>COUNTA($A$10:A5663)</f>
        <v>5654</v>
      </c>
    </row>
    <row r="5664" spans="1:7" ht="14.4" x14ac:dyDescent="0.3">
      <c r="A5664" s="32">
        <v>1516703617</v>
      </c>
      <c r="B5664" s="32">
        <v>1</v>
      </c>
      <c r="C5664" s="32">
        <v>2057</v>
      </c>
      <c r="D5664" s="30" t="s">
        <v>60</v>
      </c>
      <c r="E5664" s="51" t="str">
        <f t="shared" si="88"/>
        <v>B</v>
      </c>
      <c r="F5664" s="51">
        <v>0.7402798354031539</v>
      </c>
      <c r="G5664">
        <f>COUNTA($A$10:A5664)</f>
        <v>5655</v>
      </c>
    </row>
    <row r="5665" spans="1:7" ht="14.4" x14ac:dyDescent="0.3">
      <c r="A5665" s="32">
        <v>1516643291</v>
      </c>
      <c r="B5665" s="32">
        <v>0</v>
      </c>
      <c r="C5665" s="32">
        <v>1254</v>
      </c>
      <c r="D5665" s="30" t="s">
        <v>59</v>
      </c>
      <c r="E5665" s="51" t="str">
        <f t="shared" si="88"/>
        <v>B</v>
      </c>
      <c r="F5665" s="51">
        <v>0.74022140855023688</v>
      </c>
      <c r="G5665">
        <f>COUNTA($A$10:A5665)</f>
        <v>5656</v>
      </c>
    </row>
    <row r="5666" spans="1:7" ht="14.4" x14ac:dyDescent="0.3">
      <c r="A5666" s="32">
        <v>1518169119</v>
      </c>
      <c r="B5666" s="32">
        <v>1</v>
      </c>
      <c r="C5666" s="32">
        <v>2766</v>
      </c>
      <c r="D5666" s="30" t="s">
        <v>58</v>
      </c>
      <c r="E5666" s="51" t="str">
        <f t="shared" si="88"/>
        <v>B</v>
      </c>
      <c r="F5666" s="51">
        <v>0.74011808201409612</v>
      </c>
      <c r="G5666">
        <f>COUNTA($A$10:A5666)</f>
        <v>5657</v>
      </c>
    </row>
    <row r="5667" spans="1:7" ht="14.4" x14ac:dyDescent="0.3">
      <c r="A5667" s="32">
        <v>1517816675</v>
      </c>
      <c r="B5667" s="32">
        <v>1</v>
      </c>
      <c r="C5667" s="32">
        <v>1861</v>
      </c>
      <c r="D5667" s="30" t="s">
        <v>57</v>
      </c>
      <c r="E5667" s="51" t="str">
        <f t="shared" si="88"/>
        <v>B</v>
      </c>
      <c r="F5667" s="51">
        <v>0.74008984678762535</v>
      </c>
      <c r="G5667">
        <f>COUNTA($A$10:A5667)</f>
        <v>5658</v>
      </c>
    </row>
    <row r="5668" spans="1:7" ht="14.4" x14ac:dyDescent="0.3">
      <c r="A5668" s="32">
        <v>1512992409</v>
      </c>
      <c r="B5668" s="32">
        <v>1</v>
      </c>
      <c r="C5668" s="32">
        <v>393</v>
      </c>
      <c r="D5668" s="30" t="s">
        <v>59</v>
      </c>
      <c r="E5668" s="51" t="str">
        <f t="shared" si="88"/>
        <v>B</v>
      </c>
      <c r="F5668" s="51">
        <v>0.74000688768573375</v>
      </c>
      <c r="G5668">
        <f>COUNTA($A$10:A5668)</f>
        <v>5659</v>
      </c>
    </row>
    <row r="5669" spans="1:7" ht="14.4" x14ac:dyDescent="0.3">
      <c r="A5669" s="32">
        <v>1517579255</v>
      </c>
      <c r="B5669" s="32">
        <v>1</v>
      </c>
      <c r="C5669" s="32">
        <v>2858</v>
      </c>
      <c r="D5669" s="30" t="s">
        <v>57</v>
      </c>
      <c r="E5669" s="51" t="str">
        <f t="shared" si="88"/>
        <v>B</v>
      </c>
      <c r="F5669" s="51">
        <v>0.73999161040515016</v>
      </c>
      <c r="G5669">
        <f>COUNTA($A$10:A5669)</f>
        <v>5660</v>
      </c>
    </row>
    <row r="5670" spans="1:7" ht="14.4" x14ac:dyDescent="0.3">
      <c r="A5670" s="32">
        <v>1517873980</v>
      </c>
      <c r="B5670" s="32">
        <v>0</v>
      </c>
      <c r="C5670" s="32">
        <v>2989</v>
      </c>
      <c r="D5670" s="30" t="s">
        <v>60</v>
      </c>
      <c r="E5670" s="51" t="str">
        <f t="shared" si="88"/>
        <v>B</v>
      </c>
      <c r="F5670" s="51">
        <v>0.73998563521353233</v>
      </c>
      <c r="G5670">
        <f>COUNTA($A$10:A5670)</f>
        <v>5661</v>
      </c>
    </row>
    <row r="5671" spans="1:7" ht="14.4" x14ac:dyDescent="0.3">
      <c r="A5671" s="32">
        <v>1513840143</v>
      </c>
      <c r="B5671" s="32">
        <v>1</v>
      </c>
      <c r="C5671" s="32">
        <v>2133</v>
      </c>
      <c r="D5671" s="30" t="s">
        <v>59</v>
      </c>
      <c r="E5671" s="51" t="str">
        <f t="shared" si="88"/>
        <v>B</v>
      </c>
      <c r="F5671" s="51">
        <v>0.73995248328943053</v>
      </c>
      <c r="G5671">
        <f>COUNTA($A$10:A5671)</f>
        <v>5662</v>
      </c>
    </row>
    <row r="5672" spans="1:7" ht="14.4" x14ac:dyDescent="0.3">
      <c r="A5672" s="32">
        <v>1518301804</v>
      </c>
      <c r="B5672" s="32">
        <v>1</v>
      </c>
      <c r="C5672" s="32">
        <v>2673</v>
      </c>
      <c r="D5672" s="30" t="s">
        <v>58</v>
      </c>
      <c r="E5672" s="51" t="str">
        <f t="shared" si="88"/>
        <v>B</v>
      </c>
      <c r="F5672" s="51">
        <v>0.73992875680766323</v>
      </c>
      <c r="G5672">
        <f>COUNTA($A$10:A5672)</f>
        <v>5663</v>
      </c>
    </row>
    <row r="5673" spans="1:7" ht="14.4" x14ac:dyDescent="0.3">
      <c r="A5673" s="32">
        <v>1517120337</v>
      </c>
      <c r="B5673" s="32">
        <v>1</v>
      </c>
      <c r="C5673" s="32">
        <v>1516</v>
      </c>
      <c r="D5673" s="30" t="s">
        <v>59</v>
      </c>
      <c r="E5673" s="51" t="str">
        <f t="shared" si="88"/>
        <v>B</v>
      </c>
      <c r="F5673" s="51">
        <v>0.73991728490990782</v>
      </c>
      <c r="G5673">
        <f>COUNTA($A$10:A5673)</f>
        <v>5664</v>
      </c>
    </row>
    <row r="5674" spans="1:7" ht="14.4" x14ac:dyDescent="0.3">
      <c r="A5674" s="32">
        <v>1513780389</v>
      </c>
      <c r="B5674" s="32">
        <v>1</v>
      </c>
      <c r="C5674" s="32">
        <v>5811</v>
      </c>
      <c r="D5674" s="30" t="s">
        <v>60</v>
      </c>
      <c r="E5674" s="51" t="str">
        <f t="shared" si="88"/>
        <v>B</v>
      </c>
      <c r="F5674" s="51">
        <v>0.73991300423832473</v>
      </c>
      <c r="G5674">
        <f>COUNTA($A$10:A5674)</f>
        <v>5665</v>
      </c>
    </row>
    <row r="5675" spans="1:7" ht="14.4" x14ac:dyDescent="0.3">
      <c r="A5675" s="32">
        <v>1512649645</v>
      </c>
      <c r="B5675" s="32">
        <v>1</v>
      </c>
      <c r="C5675" s="32">
        <v>2721</v>
      </c>
      <c r="D5675" s="30" t="s">
        <v>58</v>
      </c>
      <c r="E5675" s="51" t="str">
        <f t="shared" si="88"/>
        <v>B</v>
      </c>
      <c r="F5675" s="51">
        <v>0.7398939431071182</v>
      </c>
      <c r="G5675">
        <f>COUNTA($A$10:A5675)</f>
        <v>5666</v>
      </c>
    </row>
    <row r="5676" spans="1:7" ht="14.4" x14ac:dyDescent="0.3">
      <c r="A5676" s="32">
        <v>1515210954</v>
      </c>
      <c r="B5676" s="32">
        <v>1</v>
      </c>
      <c r="C5676" s="32">
        <v>2558</v>
      </c>
      <c r="D5676" s="30" t="s">
        <v>59</v>
      </c>
      <c r="E5676" s="51" t="str">
        <f t="shared" si="88"/>
        <v>B</v>
      </c>
      <c r="F5676" s="51">
        <v>0.73981369808612574</v>
      </c>
      <c r="G5676">
        <f>COUNTA($A$10:A5676)</f>
        <v>5667</v>
      </c>
    </row>
    <row r="5677" spans="1:7" ht="14.4" x14ac:dyDescent="0.3">
      <c r="A5677" s="32">
        <v>1513592227</v>
      </c>
      <c r="B5677" s="32">
        <v>1</v>
      </c>
      <c r="C5677" s="32">
        <v>993</v>
      </c>
      <c r="D5677" s="30" t="s">
        <v>59</v>
      </c>
      <c r="E5677" s="51" t="str">
        <f t="shared" si="88"/>
        <v>B</v>
      </c>
      <c r="F5677" s="51">
        <v>0.73975463462496271</v>
      </c>
      <c r="G5677">
        <f>COUNTA($A$10:A5677)</f>
        <v>5668</v>
      </c>
    </row>
    <row r="5678" spans="1:7" ht="14.4" x14ac:dyDescent="0.3">
      <c r="A5678" s="32">
        <v>1518978150</v>
      </c>
      <c r="B5678" s="32">
        <v>0</v>
      </c>
      <c r="C5678" s="32">
        <v>850</v>
      </c>
      <c r="D5678" s="30" t="s">
        <v>59</v>
      </c>
      <c r="E5678" s="51" t="str">
        <f t="shared" si="88"/>
        <v>B</v>
      </c>
      <c r="F5678" s="51">
        <v>0.73962228741711911</v>
      </c>
      <c r="G5678">
        <f>COUNTA($A$10:A5678)</f>
        <v>5669</v>
      </c>
    </row>
    <row r="5679" spans="1:7" ht="14.4" x14ac:dyDescent="0.3">
      <c r="A5679" s="32">
        <v>1515234721</v>
      </c>
      <c r="B5679" s="32">
        <v>0</v>
      </c>
      <c r="C5679" s="32">
        <v>767</v>
      </c>
      <c r="D5679" s="30" t="s">
        <v>59</v>
      </c>
      <c r="E5679" s="51" t="str">
        <f t="shared" si="88"/>
        <v>B</v>
      </c>
      <c r="F5679" s="51">
        <v>0.73962116440669468</v>
      </c>
      <c r="G5679">
        <f>COUNTA($A$10:A5679)</f>
        <v>5670</v>
      </c>
    </row>
    <row r="5680" spans="1:7" ht="14.4" x14ac:dyDescent="0.3">
      <c r="A5680" s="32">
        <v>1514141802</v>
      </c>
      <c r="B5680" s="32">
        <v>0</v>
      </c>
      <c r="C5680" s="32">
        <v>3007</v>
      </c>
      <c r="D5680" s="30" t="s">
        <v>60</v>
      </c>
      <c r="E5680" s="51" t="str">
        <f t="shared" si="88"/>
        <v>B</v>
      </c>
      <c r="F5680" s="51">
        <v>0.73961611650436232</v>
      </c>
      <c r="G5680">
        <f>COUNTA($A$10:A5680)</f>
        <v>5671</v>
      </c>
    </row>
    <row r="5681" spans="1:7" ht="14.4" x14ac:dyDescent="0.3">
      <c r="A5681" s="32">
        <v>1516699486</v>
      </c>
      <c r="B5681" s="32">
        <v>1</v>
      </c>
      <c r="C5681" s="32">
        <v>1473</v>
      </c>
      <c r="D5681" s="30" t="s">
        <v>58</v>
      </c>
      <c r="E5681" s="51" t="str">
        <f t="shared" si="88"/>
        <v>B</v>
      </c>
      <c r="F5681" s="51">
        <v>0.7396130596304441</v>
      </c>
      <c r="G5681">
        <f>COUNTA($A$10:A5681)</f>
        <v>5672</v>
      </c>
    </row>
    <row r="5682" spans="1:7" ht="14.4" x14ac:dyDescent="0.3">
      <c r="A5682" s="32">
        <v>1512154503</v>
      </c>
      <c r="B5682" s="32">
        <v>1</v>
      </c>
      <c r="C5682" s="32">
        <v>1185</v>
      </c>
      <c r="D5682" s="30" t="s">
        <v>60</v>
      </c>
      <c r="E5682" s="51" t="str">
        <f t="shared" si="88"/>
        <v>B</v>
      </c>
      <c r="F5682" s="51">
        <v>0.73949823857204688</v>
      </c>
      <c r="G5682">
        <f>COUNTA($A$10:A5682)</f>
        <v>5673</v>
      </c>
    </row>
    <row r="5683" spans="1:7" ht="14.4" x14ac:dyDescent="0.3">
      <c r="A5683" s="32">
        <v>1513899541</v>
      </c>
      <c r="B5683" s="32">
        <v>0</v>
      </c>
      <c r="C5683" s="32">
        <v>169</v>
      </c>
      <c r="D5683" s="30" t="s">
        <v>57</v>
      </c>
      <c r="E5683" s="51" t="str">
        <f t="shared" si="88"/>
        <v>B</v>
      </c>
      <c r="F5683" s="51">
        <v>0.73949720829434273</v>
      </c>
      <c r="G5683">
        <f>COUNTA($A$10:A5683)</f>
        <v>5674</v>
      </c>
    </row>
    <row r="5684" spans="1:7" ht="14.4" x14ac:dyDescent="0.3">
      <c r="A5684" s="32">
        <v>1519523503</v>
      </c>
      <c r="B5684" s="32">
        <v>1</v>
      </c>
      <c r="C5684" s="32">
        <v>1953</v>
      </c>
      <c r="D5684" s="30" t="s">
        <v>57</v>
      </c>
      <c r="E5684" s="51" t="str">
        <f t="shared" si="88"/>
        <v>B</v>
      </c>
      <c r="F5684" s="51">
        <v>0.73948697446319978</v>
      </c>
      <c r="G5684">
        <f>COUNTA($A$10:A5684)</f>
        <v>5675</v>
      </c>
    </row>
    <row r="5685" spans="1:7" ht="14.4" x14ac:dyDescent="0.3">
      <c r="A5685" s="32">
        <v>1516392059</v>
      </c>
      <c r="B5685" s="32">
        <v>1</v>
      </c>
      <c r="C5685" s="32">
        <v>1167</v>
      </c>
      <c r="D5685" s="30" t="s">
        <v>59</v>
      </c>
      <c r="E5685" s="51" t="str">
        <f t="shared" si="88"/>
        <v>B</v>
      </c>
      <c r="F5685" s="51">
        <v>0.73947830350430932</v>
      </c>
      <c r="G5685">
        <f>COUNTA($A$10:A5685)</f>
        <v>5676</v>
      </c>
    </row>
    <row r="5686" spans="1:7" ht="14.4" x14ac:dyDescent="0.3">
      <c r="A5686" s="32">
        <v>1515078464</v>
      </c>
      <c r="B5686" s="32">
        <v>1</v>
      </c>
      <c r="C5686" s="32">
        <v>4602</v>
      </c>
      <c r="D5686" s="30" t="s">
        <v>60</v>
      </c>
      <c r="E5686" s="51" t="str">
        <f t="shared" si="88"/>
        <v>B</v>
      </c>
      <c r="F5686" s="51">
        <v>0.73946886145671142</v>
      </c>
      <c r="G5686">
        <f>COUNTA($A$10:A5686)</f>
        <v>5677</v>
      </c>
    </row>
    <row r="5687" spans="1:7" ht="14.4" x14ac:dyDescent="0.3">
      <c r="A5687" s="32">
        <v>1516966677</v>
      </c>
      <c r="B5687" s="32">
        <v>1</v>
      </c>
      <c r="C5687" s="32">
        <v>1724</v>
      </c>
      <c r="D5687" s="30" t="s">
        <v>59</v>
      </c>
      <c r="E5687" s="51" t="str">
        <f t="shared" si="88"/>
        <v>B</v>
      </c>
      <c r="F5687" s="51">
        <v>0.73938689149659087</v>
      </c>
      <c r="G5687">
        <f>COUNTA($A$10:A5687)</f>
        <v>5678</v>
      </c>
    </row>
    <row r="5688" spans="1:7" ht="14.4" x14ac:dyDescent="0.3">
      <c r="A5688" s="32">
        <v>1514243097</v>
      </c>
      <c r="B5688" s="32">
        <v>1</v>
      </c>
      <c r="C5688" s="32">
        <v>328</v>
      </c>
      <c r="D5688" s="30" t="s">
        <v>57</v>
      </c>
      <c r="E5688" s="51" t="str">
        <f t="shared" si="88"/>
        <v>B</v>
      </c>
      <c r="F5688" s="51">
        <v>0.73938455625862565</v>
      </c>
      <c r="G5688">
        <f>COUNTA($A$10:A5688)</f>
        <v>5679</v>
      </c>
    </row>
    <row r="5689" spans="1:7" ht="14.4" x14ac:dyDescent="0.3">
      <c r="A5689" s="32">
        <v>1512716315</v>
      </c>
      <c r="B5689" s="32">
        <v>1</v>
      </c>
      <c r="C5689" s="32">
        <v>2975</v>
      </c>
      <c r="D5689" s="30" t="s">
        <v>57</v>
      </c>
      <c r="E5689" s="51" t="str">
        <f t="shared" si="88"/>
        <v>B</v>
      </c>
      <c r="F5689" s="51">
        <v>0.73932827863005768</v>
      </c>
      <c r="G5689">
        <f>COUNTA($A$10:A5689)</f>
        <v>5680</v>
      </c>
    </row>
    <row r="5690" spans="1:7" ht="14.4" x14ac:dyDescent="0.3">
      <c r="A5690" s="32">
        <v>1515029952</v>
      </c>
      <c r="B5690" s="32">
        <v>0</v>
      </c>
      <c r="C5690" s="32">
        <v>168</v>
      </c>
      <c r="D5690" s="30" t="s">
        <v>59</v>
      </c>
      <c r="E5690" s="51" t="str">
        <f t="shared" si="88"/>
        <v>B</v>
      </c>
      <c r="F5690" s="51">
        <v>0.73926420499743695</v>
      </c>
      <c r="G5690">
        <f>COUNTA($A$10:A5690)</f>
        <v>5681</v>
      </c>
    </row>
    <row r="5691" spans="1:7" ht="14.4" x14ac:dyDescent="0.3">
      <c r="A5691" s="32">
        <v>1514295445</v>
      </c>
      <c r="B5691" s="32">
        <v>1</v>
      </c>
      <c r="C5691" s="32">
        <v>4392</v>
      </c>
      <c r="D5691" s="30" t="s">
        <v>59</v>
      </c>
      <c r="E5691" s="51" t="str">
        <f t="shared" si="88"/>
        <v>B</v>
      </c>
      <c r="F5691" s="51">
        <v>0.73924277687538154</v>
      </c>
      <c r="G5691">
        <f>COUNTA($A$10:A5691)</f>
        <v>5682</v>
      </c>
    </row>
    <row r="5692" spans="1:7" ht="14.4" x14ac:dyDescent="0.3">
      <c r="A5692" s="32">
        <v>1515384117</v>
      </c>
      <c r="B5692" s="32">
        <v>1</v>
      </c>
      <c r="C5692" s="32">
        <v>1197</v>
      </c>
      <c r="D5692" s="30" t="s">
        <v>59</v>
      </c>
      <c r="E5692" s="51" t="str">
        <f t="shared" si="88"/>
        <v>B</v>
      </c>
      <c r="F5692" s="51">
        <v>0.73912906094763786</v>
      </c>
      <c r="G5692">
        <f>COUNTA($A$10:A5692)</f>
        <v>5683</v>
      </c>
    </row>
    <row r="5693" spans="1:7" ht="14.4" x14ac:dyDescent="0.3">
      <c r="A5693" s="32">
        <v>1515973875</v>
      </c>
      <c r="B5693" s="32">
        <v>1</v>
      </c>
      <c r="C5693" s="32">
        <v>1128</v>
      </c>
      <c r="D5693" s="30" t="s">
        <v>57</v>
      </c>
      <c r="E5693" s="51" t="str">
        <f t="shared" si="88"/>
        <v>B</v>
      </c>
      <c r="F5693" s="51">
        <v>0.73905171833938454</v>
      </c>
      <c r="G5693">
        <f>COUNTA($A$10:A5693)</f>
        <v>5684</v>
      </c>
    </row>
    <row r="5694" spans="1:7" ht="14.4" x14ac:dyDescent="0.3">
      <c r="A5694" s="32">
        <v>1515115614</v>
      </c>
      <c r="B5694" s="32">
        <v>1</v>
      </c>
      <c r="C5694" s="32">
        <v>1216</v>
      </c>
      <c r="D5694" s="30" t="s">
        <v>59</v>
      </c>
      <c r="E5694" s="51" t="str">
        <f t="shared" si="88"/>
        <v>B</v>
      </c>
      <c r="F5694" s="51">
        <v>0.73901792390462817</v>
      </c>
      <c r="G5694">
        <f>COUNTA($A$10:A5694)</f>
        <v>5685</v>
      </c>
    </row>
    <row r="5695" spans="1:7" ht="14.4" x14ac:dyDescent="0.3">
      <c r="A5695" s="32">
        <v>1518038398</v>
      </c>
      <c r="B5695" s="32">
        <v>1</v>
      </c>
      <c r="C5695" s="32">
        <v>2755</v>
      </c>
      <c r="D5695" s="30" t="s">
        <v>59</v>
      </c>
      <c r="E5695" s="51" t="str">
        <f t="shared" si="88"/>
        <v>B</v>
      </c>
      <c r="F5695" s="51">
        <v>0.73897852113719587</v>
      </c>
      <c r="G5695">
        <f>COUNTA($A$10:A5695)</f>
        <v>5686</v>
      </c>
    </row>
    <row r="5696" spans="1:7" ht="14.4" x14ac:dyDescent="0.3">
      <c r="A5696" s="32">
        <v>1517335722</v>
      </c>
      <c r="B5696" s="32">
        <v>0</v>
      </c>
      <c r="C5696" s="32">
        <v>414</v>
      </c>
      <c r="D5696" s="30" t="s">
        <v>58</v>
      </c>
      <c r="E5696" s="51" t="str">
        <f t="shared" si="88"/>
        <v>B</v>
      </c>
      <c r="F5696" s="51">
        <v>0.73889209713284931</v>
      </c>
      <c r="G5696">
        <f>COUNTA($A$10:A5696)</f>
        <v>5687</v>
      </c>
    </row>
    <row r="5697" spans="1:7" ht="14.4" x14ac:dyDescent="0.3">
      <c r="A5697" s="32">
        <v>1513777977</v>
      </c>
      <c r="B5697" s="32">
        <v>1</v>
      </c>
      <c r="C5697" s="32">
        <v>1072</v>
      </c>
      <c r="D5697" s="30" t="s">
        <v>59</v>
      </c>
      <c r="E5697" s="51" t="str">
        <f t="shared" si="88"/>
        <v>B</v>
      </c>
      <c r="F5697" s="51">
        <v>0.7388589306985861</v>
      </c>
      <c r="G5697">
        <f>COUNTA($A$10:A5697)</f>
        <v>5688</v>
      </c>
    </row>
    <row r="5698" spans="1:7" ht="14.4" x14ac:dyDescent="0.3">
      <c r="A5698" s="32">
        <v>1511873371</v>
      </c>
      <c r="B5698" s="32">
        <v>0</v>
      </c>
      <c r="C5698" s="32">
        <v>1083</v>
      </c>
      <c r="D5698" s="30" t="s">
        <v>57</v>
      </c>
      <c r="E5698" s="51" t="str">
        <f t="shared" si="88"/>
        <v>B</v>
      </c>
      <c r="F5698" s="51">
        <v>0.73875282078757898</v>
      </c>
      <c r="G5698">
        <f>COUNTA($A$10:A5698)</f>
        <v>5689</v>
      </c>
    </row>
    <row r="5699" spans="1:7" ht="14.4" x14ac:dyDescent="0.3">
      <c r="A5699" s="32">
        <v>1513233533</v>
      </c>
      <c r="B5699" s="32">
        <v>1</v>
      </c>
      <c r="C5699" s="32">
        <v>1743</v>
      </c>
      <c r="D5699" s="30" t="s">
        <v>59</v>
      </c>
      <c r="E5699" s="51" t="str">
        <f t="shared" si="88"/>
        <v>B</v>
      </c>
      <c r="F5699" s="51">
        <v>0.73864657923149535</v>
      </c>
      <c r="G5699">
        <f>COUNTA($A$10:A5699)</f>
        <v>5690</v>
      </c>
    </row>
    <row r="5700" spans="1:7" ht="14.4" x14ac:dyDescent="0.3">
      <c r="A5700" s="32">
        <v>1514006739</v>
      </c>
      <c r="B5700" s="32">
        <v>1</v>
      </c>
      <c r="C5700" s="32">
        <v>5027</v>
      </c>
      <c r="D5700" s="30" t="s">
        <v>59</v>
      </c>
      <c r="E5700" s="51" t="str">
        <f t="shared" si="88"/>
        <v>B</v>
      </c>
      <c r="F5700" s="51">
        <v>0.73849373226959114</v>
      </c>
      <c r="G5700">
        <f>COUNTA($A$10:A5700)</f>
        <v>5691</v>
      </c>
    </row>
    <row r="5701" spans="1:7" ht="14.4" x14ac:dyDescent="0.3">
      <c r="A5701" s="32">
        <v>1519295421</v>
      </c>
      <c r="B5701" s="32">
        <v>0</v>
      </c>
      <c r="C5701" s="32">
        <v>3982</v>
      </c>
      <c r="D5701" s="30" t="s">
        <v>57</v>
      </c>
      <c r="E5701" s="51" t="str">
        <f t="shared" si="88"/>
        <v>B</v>
      </c>
      <c r="F5701" s="51">
        <v>0.73849355175028242</v>
      </c>
      <c r="G5701">
        <f>COUNTA($A$10:A5701)</f>
        <v>5692</v>
      </c>
    </row>
    <row r="5702" spans="1:7" ht="14.4" x14ac:dyDescent="0.3">
      <c r="A5702" s="32">
        <v>1516437170</v>
      </c>
      <c r="B5702" s="32">
        <v>0</v>
      </c>
      <c r="C5702" s="32">
        <v>314</v>
      </c>
      <c r="D5702" s="30" t="s">
        <v>60</v>
      </c>
      <c r="E5702" s="51" t="str">
        <f t="shared" si="88"/>
        <v>B</v>
      </c>
      <c r="F5702" s="51">
        <v>0.73843713911427633</v>
      </c>
      <c r="G5702">
        <f>COUNTA($A$10:A5702)</f>
        <v>5693</v>
      </c>
    </row>
    <row r="5703" spans="1:7" ht="14.4" x14ac:dyDescent="0.3">
      <c r="A5703" s="32">
        <v>1518126583</v>
      </c>
      <c r="B5703" s="32">
        <v>1</v>
      </c>
      <c r="C5703" s="32">
        <v>1482</v>
      </c>
      <c r="D5703" s="30" t="s">
        <v>58</v>
      </c>
      <c r="E5703" s="51" t="str">
        <f t="shared" si="88"/>
        <v>B</v>
      </c>
      <c r="F5703" s="51">
        <v>0.7384229611869686</v>
      </c>
      <c r="G5703">
        <f>COUNTA($A$10:A5703)</f>
        <v>5694</v>
      </c>
    </row>
    <row r="5704" spans="1:7" ht="14.4" x14ac:dyDescent="0.3">
      <c r="A5704" s="32">
        <v>1515578742</v>
      </c>
      <c r="B5704" s="32">
        <v>0</v>
      </c>
      <c r="C5704" s="32">
        <v>1010</v>
      </c>
      <c r="D5704" s="30" t="s">
        <v>58</v>
      </c>
      <c r="E5704" s="51" t="str">
        <f t="shared" si="88"/>
        <v>B</v>
      </c>
      <c r="F5704" s="51">
        <v>0.73840181518374637</v>
      </c>
      <c r="G5704">
        <f>COUNTA($A$10:A5704)</f>
        <v>5695</v>
      </c>
    </row>
    <row r="5705" spans="1:7" ht="14.4" x14ac:dyDescent="0.3">
      <c r="A5705" s="32">
        <v>1518221459</v>
      </c>
      <c r="B5705" s="32">
        <v>1</v>
      </c>
      <c r="C5705" s="32">
        <v>2205</v>
      </c>
      <c r="D5705" s="30" t="s">
        <v>58</v>
      </c>
      <c r="E5705" s="51" t="str">
        <f t="shared" si="88"/>
        <v>B</v>
      </c>
      <c r="F5705" s="51">
        <v>0.7383887002044488</v>
      </c>
      <c r="G5705">
        <f>COUNTA($A$10:A5705)</f>
        <v>5696</v>
      </c>
    </row>
    <row r="5706" spans="1:7" ht="14.4" x14ac:dyDescent="0.3">
      <c r="A5706" s="32">
        <v>1517822729</v>
      </c>
      <c r="B5706" s="32">
        <v>1</v>
      </c>
      <c r="C5706" s="32">
        <v>3097</v>
      </c>
      <c r="D5706" s="30" t="s">
        <v>59</v>
      </c>
      <c r="E5706" s="51" t="str">
        <f t="shared" si="88"/>
        <v>B</v>
      </c>
      <c r="F5706" s="51">
        <v>0.73825620433876238</v>
      </c>
      <c r="G5706">
        <f>COUNTA($A$10:A5706)</f>
        <v>5697</v>
      </c>
    </row>
    <row r="5707" spans="1:7" ht="14.4" x14ac:dyDescent="0.3">
      <c r="A5707" s="32">
        <v>1519694065</v>
      </c>
      <c r="B5707" s="32">
        <v>1</v>
      </c>
      <c r="C5707" s="32">
        <v>1658</v>
      </c>
      <c r="D5707" s="30" t="s">
        <v>57</v>
      </c>
      <c r="E5707" s="51" t="str">
        <f t="shared" ref="E5707:E5770" si="89">IF(G5707&lt;=3000,"A",IF(G5707&lt;=6000,"B","Out"))</f>
        <v>B</v>
      </c>
      <c r="F5707" s="51">
        <v>0.73824554944987497</v>
      </c>
      <c r="G5707">
        <f>COUNTA($A$10:A5707)</f>
        <v>5698</v>
      </c>
    </row>
    <row r="5708" spans="1:7" ht="14.4" x14ac:dyDescent="0.3">
      <c r="A5708" s="32">
        <v>1514779121</v>
      </c>
      <c r="B5708" s="32">
        <v>0</v>
      </c>
      <c r="C5708" s="32">
        <v>1986</v>
      </c>
      <c r="D5708" s="30" t="s">
        <v>59</v>
      </c>
      <c r="E5708" s="51" t="str">
        <f t="shared" si="89"/>
        <v>B</v>
      </c>
      <c r="F5708" s="51">
        <v>0.73823827387151331</v>
      </c>
      <c r="G5708">
        <f>COUNTA($A$10:A5708)</f>
        <v>5699</v>
      </c>
    </row>
    <row r="5709" spans="1:7" ht="14.4" x14ac:dyDescent="0.3">
      <c r="A5709" s="32">
        <v>1513066864</v>
      </c>
      <c r="B5709" s="32">
        <v>1</v>
      </c>
      <c r="C5709" s="32">
        <v>2501</v>
      </c>
      <c r="D5709" s="30" t="s">
        <v>57</v>
      </c>
      <c r="E5709" s="51" t="str">
        <f t="shared" si="89"/>
        <v>B</v>
      </c>
      <c r="F5709" s="51">
        <v>0.73823160490505979</v>
      </c>
      <c r="G5709">
        <f>COUNTA($A$10:A5709)</f>
        <v>5700</v>
      </c>
    </row>
    <row r="5710" spans="1:7" ht="14.4" x14ac:dyDescent="0.3">
      <c r="A5710" s="32">
        <v>1512630611</v>
      </c>
      <c r="B5710" s="32">
        <v>0</v>
      </c>
      <c r="C5710" s="32">
        <v>2374</v>
      </c>
      <c r="D5710" s="30" t="s">
        <v>59</v>
      </c>
      <c r="E5710" s="51" t="str">
        <f t="shared" si="89"/>
        <v>B</v>
      </c>
      <c r="F5710" s="51">
        <v>0.73816676692672845</v>
      </c>
      <c r="G5710">
        <f>COUNTA($A$10:A5710)</f>
        <v>5701</v>
      </c>
    </row>
    <row r="5711" spans="1:7" ht="14.4" x14ac:dyDescent="0.3">
      <c r="A5711" s="32">
        <v>1516462735</v>
      </c>
      <c r="B5711" s="32">
        <v>1</v>
      </c>
      <c r="C5711" s="32">
        <v>1007</v>
      </c>
      <c r="D5711" s="30" t="s">
        <v>60</v>
      </c>
      <c r="E5711" s="51" t="str">
        <f t="shared" si="89"/>
        <v>B</v>
      </c>
      <c r="F5711" s="51">
        <v>0.73795966172223659</v>
      </c>
      <c r="G5711">
        <f>COUNTA($A$10:A5711)</f>
        <v>5702</v>
      </c>
    </row>
    <row r="5712" spans="1:7" ht="14.4" x14ac:dyDescent="0.3">
      <c r="A5712" s="32">
        <v>1516311274</v>
      </c>
      <c r="B5712" s="32">
        <v>1</v>
      </c>
      <c r="C5712" s="32">
        <v>1491</v>
      </c>
      <c r="D5712" s="30" t="s">
        <v>59</v>
      </c>
      <c r="E5712" s="51" t="str">
        <f t="shared" si="89"/>
        <v>B</v>
      </c>
      <c r="F5712" s="51">
        <v>0.73794513813695783</v>
      </c>
      <c r="G5712">
        <f>COUNTA($A$10:A5712)</f>
        <v>5703</v>
      </c>
    </row>
    <row r="5713" spans="1:7" ht="14.4" x14ac:dyDescent="0.3">
      <c r="A5713" s="32">
        <v>1519437299</v>
      </c>
      <c r="B5713" s="32">
        <v>1</v>
      </c>
      <c r="C5713" s="32">
        <v>331</v>
      </c>
      <c r="D5713" s="30" t="s">
        <v>57</v>
      </c>
      <c r="E5713" s="51" t="str">
        <f t="shared" si="89"/>
        <v>B</v>
      </c>
      <c r="F5713" s="51">
        <v>0.73794144028750763</v>
      </c>
      <c r="G5713">
        <f>COUNTA($A$10:A5713)</f>
        <v>5704</v>
      </c>
    </row>
    <row r="5714" spans="1:7" ht="14.4" x14ac:dyDescent="0.3">
      <c r="A5714" s="32">
        <v>1519272703</v>
      </c>
      <c r="B5714" s="32">
        <v>1</v>
      </c>
      <c r="C5714" s="32">
        <v>2743</v>
      </c>
      <c r="D5714" s="30" t="s">
        <v>58</v>
      </c>
      <c r="E5714" s="51" t="str">
        <f t="shared" si="89"/>
        <v>B</v>
      </c>
      <c r="F5714" s="51">
        <v>0.73786778839259082</v>
      </c>
      <c r="G5714">
        <f>COUNTA($A$10:A5714)</f>
        <v>5705</v>
      </c>
    </row>
    <row r="5715" spans="1:7" ht="14.4" x14ac:dyDescent="0.3">
      <c r="A5715" s="32">
        <v>1515194894</v>
      </c>
      <c r="B5715" s="32">
        <v>1</v>
      </c>
      <c r="C5715" s="32">
        <v>65</v>
      </c>
      <c r="D5715" s="30" t="s">
        <v>58</v>
      </c>
      <c r="E5715" s="51" t="str">
        <f t="shared" si="89"/>
        <v>B</v>
      </c>
      <c r="F5715" s="51">
        <v>0.73780259480872701</v>
      </c>
      <c r="G5715">
        <f>COUNTA($A$10:A5715)</f>
        <v>5706</v>
      </c>
    </row>
    <row r="5716" spans="1:7" ht="14.4" x14ac:dyDescent="0.3">
      <c r="A5716" s="32">
        <v>1518023984</v>
      </c>
      <c r="B5716" s="32">
        <v>1</v>
      </c>
      <c r="C5716" s="32">
        <v>2703</v>
      </c>
      <c r="D5716" s="30" t="s">
        <v>58</v>
      </c>
      <c r="E5716" s="51" t="str">
        <f t="shared" si="89"/>
        <v>B</v>
      </c>
      <c r="F5716" s="51">
        <v>0.7377592202647224</v>
      </c>
      <c r="G5716">
        <f>COUNTA($A$10:A5716)</f>
        <v>5707</v>
      </c>
    </row>
    <row r="5717" spans="1:7" ht="14.4" x14ac:dyDescent="0.3">
      <c r="A5717" s="32">
        <v>1518128314</v>
      </c>
      <c r="B5717" s="32">
        <v>1</v>
      </c>
      <c r="C5717" s="32">
        <v>1210</v>
      </c>
      <c r="D5717" s="30" t="s">
        <v>60</v>
      </c>
      <c r="E5717" s="51" t="str">
        <f t="shared" si="89"/>
        <v>B</v>
      </c>
      <c r="F5717" s="51">
        <v>0.73773033787323405</v>
      </c>
      <c r="G5717">
        <f>COUNTA($A$10:A5717)</f>
        <v>5708</v>
      </c>
    </row>
    <row r="5718" spans="1:7" ht="14.4" x14ac:dyDescent="0.3">
      <c r="A5718" s="32">
        <v>1518471196</v>
      </c>
      <c r="B5718" s="32">
        <v>1</v>
      </c>
      <c r="C5718" s="32">
        <v>3040</v>
      </c>
      <c r="D5718" s="30" t="s">
        <v>60</v>
      </c>
      <c r="E5718" s="51" t="str">
        <f t="shared" si="89"/>
        <v>B</v>
      </c>
      <c r="F5718" s="51">
        <v>0.73760242136432586</v>
      </c>
      <c r="G5718">
        <f>COUNTA($A$10:A5718)</f>
        <v>5709</v>
      </c>
    </row>
    <row r="5719" spans="1:7" ht="14.4" x14ac:dyDescent="0.3">
      <c r="A5719" s="32">
        <v>1517452877</v>
      </c>
      <c r="B5719" s="32">
        <v>1</v>
      </c>
      <c r="C5719" s="32">
        <v>3053</v>
      </c>
      <c r="D5719" s="30" t="s">
        <v>58</v>
      </c>
      <c r="E5719" s="51" t="str">
        <f t="shared" si="89"/>
        <v>B</v>
      </c>
      <c r="F5719" s="51">
        <v>0.73756794726702168</v>
      </c>
      <c r="G5719">
        <f>COUNTA($A$10:A5719)</f>
        <v>5710</v>
      </c>
    </row>
    <row r="5720" spans="1:7" ht="14.4" x14ac:dyDescent="0.3">
      <c r="A5720" s="32">
        <v>1512502154</v>
      </c>
      <c r="B5720" s="32">
        <v>1</v>
      </c>
      <c r="C5720" s="32">
        <v>2105</v>
      </c>
      <c r="D5720" s="30" t="s">
        <v>59</v>
      </c>
      <c r="E5720" s="51" t="str">
        <f t="shared" si="89"/>
        <v>B</v>
      </c>
      <c r="F5720" s="51">
        <v>0.73754405113944754</v>
      </c>
      <c r="G5720">
        <f>COUNTA($A$10:A5720)</f>
        <v>5711</v>
      </c>
    </row>
    <row r="5721" spans="1:7" ht="14.4" x14ac:dyDescent="0.3">
      <c r="A5721" s="32">
        <v>1512004160</v>
      </c>
      <c r="B5721" s="32">
        <v>0</v>
      </c>
      <c r="C5721" s="32">
        <v>825</v>
      </c>
      <c r="D5721" s="30" t="s">
        <v>59</v>
      </c>
      <c r="E5721" s="51" t="str">
        <f t="shared" si="89"/>
        <v>B</v>
      </c>
      <c r="F5721" s="51">
        <v>0.73716448338287621</v>
      </c>
      <c r="G5721">
        <f>COUNTA($A$10:A5721)</f>
        <v>5712</v>
      </c>
    </row>
    <row r="5722" spans="1:7" ht="14.4" x14ac:dyDescent="0.3">
      <c r="A5722" s="32">
        <v>1518052897</v>
      </c>
      <c r="B5722" s="32">
        <v>1</v>
      </c>
      <c r="C5722" s="32">
        <v>1494</v>
      </c>
      <c r="D5722" s="30" t="s">
        <v>58</v>
      </c>
      <c r="E5722" s="51" t="str">
        <f t="shared" si="89"/>
        <v>B</v>
      </c>
      <c r="F5722" s="51">
        <v>0.73714288409061002</v>
      </c>
      <c r="G5722">
        <f>COUNTA($A$10:A5722)</f>
        <v>5713</v>
      </c>
    </row>
    <row r="5723" spans="1:7" ht="14.4" x14ac:dyDescent="0.3">
      <c r="A5723" s="32">
        <v>1512426196</v>
      </c>
      <c r="B5723" s="32">
        <v>1</v>
      </c>
      <c r="C5723" s="32">
        <v>2384</v>
      </c>
      <c r="D5723" s="30" t="s">
        <v>59</v>
      </c>
      <c r="E5723" s="51" t="str">
        <f t="shared" si="89"/>
        <v>B</v>
      </c>
      <c r="F5723" s="51">
        <v>0.73711889621549986</v>
      </c>
      <c r="G5723">
        <f>COUNTA($A$10:A5723)</f>
        <v>5714</v>
      </c>
    </row>
    <row r="5724" spans="1:7" ht="14.4" x14ac:dyDescent="0.3">
      <c r="A5724" s="32">
        <v>1517874926</v>
      </c>
      <c r="B5724" s="32">
        <v>1</v>
      </c>
      <c r="C5724" s="32">
        <v>723</v>
      </c>
      <c r="D5724" s="30" t="s">
        <v>58</v>
      </c>
      <c r="E5724" s="51" t="str">
        <f t="shared" si="89"/>
        <v>B</v>
      </c>
      <c r="F5724" s="51">
        <v>0.73708785342812821</v>
      </c>
      <c r="G5724">
        <f>COUNTA($A$10:A5724)</f>
        <v>5715</v>
      </c>
    </row>
    <row r="5725" spans="1:7" ht="14.4" x14ac:dyDescent="0.3">
      <c r="A5725" s="32">
        <v>1511987546</v>
      </c>
      <c r="B5725" s="32">
        <v>1</v>
      </c>
      <c r="C5725" s="32">
        <v>2914</v>
      </c>
      <c r="D5725" s="30" t="s">
        <v>59</v>
      </c>
      <c r="E5725" s="51" t="str">
        <f t="shared" si="89"/>
        <v>B</v>
      </c>
      <c r="F5725" s="51">
        <v>0.73700591055237641</v>
      </c>
      <c r="G5725">
        <f>COUNTA($A$10:A5725)</f>
        <v>5716</v>
      </c>
    </row>
    <row r="5726" spans="1:7" ht="14.4" x14ac:dyDescent="0.3">
      <c r="A5726" s="32">
        <v>1513126021</v>
      </c>
      <c r="B5726" s="32">
        <v>0</v>
      </c>
      <c r="C5726" s="32">
        <v>1003</v>
      </c>
      <c r="D5726" s="30" t="s">
        <v>59</v>
      </c>
      <c r="E5726" s="51" t="str">
        <f t="shared" si="89"/>
        <v>B</v>
      </c>
      <c r="F5726" s="51">
        <v>0.73698038135791621</v>
      </c>
      <c r="G5726">
        <f>COUNTA($A$10:A5726)</f>
        <v>5717</v>
      </c>
    </row>
    <row r="5727" spans="1:7" ht="14.4" x14ac:dyDescent="0.3">
      <c r="A5727" s="32">
        <v>1518083131</v>
      </c>
      <c r="B5727" s="32">
        <v>0</v>
      </c>
      <c r="C5727" s="32">
        <v>2943</v>
      </c>
      <c r="D5727" s="30" t="s">
        <v>58</v>
      </c>
      <c r="E5727" s="51" t="str">
        <f t="shared" si="89"/>
        <v>B</v>
      </c>
      <c r="F5727" s="51">
        <v>0.73685617171526596</v>
      </c>
      <c r="G5727">
        <f>COUNTA($A$10:A5727)</f>
        <v>5718</v>
      </c>
    </row>
    <row r="5728" spans="1:7" ht="14.4" x14ac:dyDescent="0.3">
      <c r="A5728" s="32">
        <v>1514009699</v>
      </c>
      <c r="B5728" s="32">
        <v>1</v>
      </c>
      <c r="C5728" s="32">
        <v>75</v>
      </c>
      <c r="D5728" s="30" t="s">
        <v>57</v>
      </c>
      <c r="E5728" s="51" t="str">
        <f t="shared" si="89"/>
        <v>B</v>
      </c>
      <c r="F5728" s="51">
        <v>0.73682143208904871</v>
      </c>
      <c r="G5728">
        <f>COUNTA($A$10:A5728)</f>
        <v>5719</v>
      </c>
    </row>
    <row r="5729" spans="1:7" ht="14.4" x14ac:dyDescent="0.3">
      <c r="A5729" s="32">
        <v>1511388601</v>
      </c>
      <c r="B5729" s="32">
        <v>0</v>
      </c>
      <c r="C5729" s="32">
        <v>2374</v>
      </c>
      <c r="D5729" s="30" t="s">
        <v>58</v>
      </c>
      <c r="E5729" s="51" t="str">
        <f t="shared" si="89"/>
        <v>B</v>
      </c>
      <c r="F5729" s="51">
        <v>0.73672716534219651</v>
      </c>
      <c r="G5729">
        <f>COUNTA($A$10:A5729)</f>
        <v>5720</v>
      </c>
    </row>
    <row r="5730" spans="1:7" ht="14.4" x14ac:dyDescent="0.3">
      <c r="A5730" s="32">
        <v>1513439582</v>
      </c>
      <c r="B5730" s="32">
        <v>0</v>
      </c>
      <c r="C5730" s="32">
        <v>2716</v>
      </c>
      <c r="D5730" s="30" t="s">
        <v>58</v>
      </c>
      <c r="E5730" s="51" t="str">
        <f t="shared" si="89"/>
        <v>B</v>
      </c>
      <c r="F5730" s="51">
        <v>0.73665413437184124</v>
      </c>
      <c r="G5730">
        <f>COUNTA($A$10:A5730)</f>
        <v>5721</v>
      </c>
    </row>
    <row r="5731" spans="1:7" ht="14.4" x14ac:dyDescent="0.3">
      <c r="A5731" s="32">
        <v>1511484817</v>
      </c>
      <c r="B5731" s="32">
        <v>1</v>
      </c>
      <c r="C5731" s="32">
        <v>1326</v>
      </c>
      <c r="D5731" s="30" t="s">
        <v>59</v>
      </c>
      <c r="E5731" s="51" t="str">
        <f t="shared" si="89"/>
        <v>B</v>
      </c>
      <c r="F5731" s="51">
        <v>0.73664943173725705</v>
      </c>
      <c r="G5731">
        <f>COUNTA($A$10:A5731)</f>
        <v>5722</v>
      </c>
    </row>
    <row r="5732" spans="1:7" ht="14.4" x14ac:dyDescent="0.3">
      <c r="A5732" s="32">
        <v>1512104488</v>
      </c>
      <c r="B5732" s="32">
        <v>1</v>
      </c>
      <c r="C5732" s="32">
        <v>349</v>
      </c>
      <c r="D5732" s="30" t="s">
        <v>59</v>
      </c>
      <c r="E5732" s="51" t="str">
        <f t="shared" si="89"/>
        <v>B</v>
      </c>
      <c r="F5732" s="51">
        <v>0.73663250280709924</v>
      </c>
      <c r="G5732">
        <f>COUNTA($A$10:A5732)</f>
        <v>5723</v>
      </c>
    </row>
    <row r="5733" spans="1:7" ht="14.4" x14ac:dyDescent="0.3">
      <c r="A5733" s="32">
        <v>1519211148</v>
      </c>
      <c r="B5733" s="32">
        <v>1</v>
      </c>
      <c r="C5733" s="32">
        <v>2536</v>
      </c>
      <c r="D5733" s="30" t="s">
        <v>59</v>
      </c>
      <c r="E5733" s="51" t="str">
        <f t="shared" si="89"/>
        <v>B</v>
      </c>
      <c r="F5733" s="51">
        <v>0.73659686562469273</v>
      </c>
      <c r="G5733">
        <f>COUNTA($A$10:A5733)</f>
        <v>5724</v>
      </c>
    </row>
    <row r="5734" spans="1:7" ht="14.4" x14ac:dyDescent="0.3">
      <c r="A5734" s="32">
        <v>1513139535</v>
      </c>
      <c r="B5734" s="32">
        <v>1</v>
      </c>
      <c r="C5734" s="32">
        <v>4903</v>
      </c>
      <c r="D5734" s="30" t="s">
        <v>58</v>
      </c>
      <c r="E5734" s="51" t="str">
        <f t="shared" si="89"/>
        <v>B</v>
      </c>
      <c r="F5734" s="51">
        <v>0.73655885001711785</v>
      </c>
      <c r="G5734">
        <f>COUNTA($A$10:A5734)</f>
        <v>5725</v>
      </c>
    </row>
    <row r="5735" spans="1:7" ht="14.4" x14ac:dyDescent="0.3">
      <c r="A5735" s="32">
        <v>1517547233</v>
      </c>
      <c r="B5735" s="32">
        <v>1</v>
      </c>
      <c r="C5735" s="32">
        <v>2260</v>
      </c>
      <c r="D5735" s="30" t="s">
        <v>59</v>
      </c>
      <c r="E5735" s="51" t="str">
        <f t="shared" si="89"/>
        <v>B</v>
      </c>
      <c r="F5735" s="51">
        <v>0.73655526653026182</v>
      </c>
      <c r="G5735">
        <f>COUNTA($A$10:A5735)</f>
        <v>5726</v>
      </c>
    </row>
    <row r="5736" spans="1:7" ht="14.4" x14ac:dyDescent="0.3">
      <c r="A5736" s="32">
        <v>1514911136</v>
      </c>
      <c r="B5736" s="32">
        <v>1</v>
      </c>
      <c r="C5736" s="32">
        <v>1383</v>
      </c>
      <c r="D5736" s="30" t="s">
        <v>57</v>
      </c>
      <c r="E5736" s="51" t="str">
        <f t="shared" si="89"/>
        <v>B</v>
      </c>
      <c r="F5736" s="51">
        <v>0.73649297573616501</v>
      </c>
      <c r="G5736">
        <f>COUNTA($A$10:A5736)</f>
        <v>5727</v>
      </c>
    </row>
    <row r="5737" spans="1:7" ht="14.4" x14ac:dyDescent="0.3">
      <c r="A5737" s="32">
        <v>1512872004</v>
      </c>
      <c r="B5737" s="32">
        <v>1</v>
      </c>
      <c r="C5737" s="32">
        <v>1742</v>
      </c>
      <c r="D5737" s="30" t="s">
        <v>60</v>
      </c>
      <c r="E5737" s="51" t="str">
        <f t="shared" si="89"/>
        <v>B</v>
      </c>
      <c r="F5737" s="51">
        <v>0.73637219430348089</v>
      </c>
      <c r="G5737">
        <f>COUNTA($A$10:A5737)</f>
        <v>5728</v>
      </c>
    </row>
    <row r="5738" spans="1:7" ht="14.4" x14ac:dyDescent="0.3">
      <c r="A5738" s="32">
        <v>1514205078</v>
      </c>
      <c r="B5738" s="32">
        <v>1</v>
      </c>
      <c r="C5738" s="32">
        <v>1392</v>
      </c>
      <c r="D5738" s="30" t="s">
        <v>57</v>
      </c>
      <c r="E5738" s="51" t="str">
        <f t="shared" si="89"/>
        <v>B</v>
      </c>
      <c r="F5738" s="51">
        <v>0.73637046818624952</v>
      </c>
      <c r="G5738">
        <f>COUNTA($A$10:A5738)</f>
        <v>5729</v>
      </c>
    </row>
    <row r="5739" spans="1:7" ht="14.4" x14ac:dyDescent="0.3">
      <c r="A5739" s="32">
        <v>1516912094</v>
      </c>
      <c r="B5739" s="32">
        <v>1</v>
      </c>
      <c r="C5739" s="32">
        <v>234</v>
      </c>
      <c r="D5739" s="30" t="s">
        <v>58</v>
      </c>
      <c r="E5739" s="51" t="str">
        <f t="shared" si="89"/>
        <v>B</v>
      </c>
      <c r="F5739" s="51">
        <v>0.73636856635064996</v>
      </c>
      <c r="G5739">
        <f>COUNTA($A$10:A5739)</f>
        <v>5730</v>
      </c>
    </row>
    <row r="5740" spans="1:7" ht="14.4" x14ac:dyDescent="0.3">
      <c r="A5740" s="32">
        <v>1518715819</v>
      </c>
      <c r="B5740" s="32">
        <v>1</v>
      </c>
      <c r="C5740" s="32">
        <v>1981</v>
      </c>
      <c r="D5740" s="30" t="s">
        <v>58</v>
      </c>
      <c r="E5740" s="51" t="str">
        <f t="shared" si="89"/>
        <v>B</v>
      </c>
      <c r="F5740" s="51">
        <v>0.73633795237047295</v>
      </c>
      <c r="G5740">
        <f>COUNTA($A$10:A5740)</f>
        <v>5731</v>
      </c>
    </row>
    <row r="5741" spans="1:7" ht="14.4" x14ac:dyDescent="0.3">
      <c r="A5741" s="32">
        <v>1515490411</v>
      </c>
      <c r="B5741" s="32">
        <v>0</v>
      </c>
      <c r="C5741" s="32">
        <v>2111</v>
      </c>
      <c r="D5741" s="30" t="s">
        <v>58</v>
      </c>
      <c r="E5741" s="51" t="str">
        <f t="shared" si="89"/>
        <v>B</v>
      </c>
      <c r="F5741" s="51">
        <v>0.7362694412348324</v>
      </c>
      <c r="G5741">
        <f>COUNTA($A$10:A5741)</f>
        <v>5732</v>
      </c>
    </row>
    <row r="5742" spans="1:7" ht="14.4" x14ac:dyDescent="0.3">
      <c r="A5742" s="32">
        <v>1512136404</v>
      </c>
      <c r="B5742" s="32">
        <v>1</v>
      </c>
      <c r="C5742" s="32">
        <v>1308</v>
      </c>
      <c r="D5742" s="30" t="s">
        <v>57</v>
      </c>
      <c r="E5742" s="51" t="str">
        <f t="shared" si="89"/>
        <v>B</v>
      </c>
      <c r="F5742" s="51">
        <v>0.73619534324910196</v>
      </c>
      <c r="G5742">
        <f>COUNTA($A$10:A5742)</f>
        <v>5733</v>
      </c>
    </row>
    <row r="5743" spans="1:7" ht="14.4" x14ac:dyDescent="0.3">
      <c r="A5743" s="32">
        <v>1519270620</v>
      </c>
      <c r="B5743" s="32">
        <v>0</v>
      </c>
      <c r="C5743" s="32">
        <v>357</v>
      </c>
      <c r="D5743" s="30" t="s">
        <v>60</v>
      </c>
      <c r="E5743" s="51" t="str">
        <f t="shared" si="89"/>
        <v>B</v>
      </c>
      <c r="F5743" s="51">
        <v>0.73613257841743718</v>
      </c>
      <c r="G5743">
        <f>COUNTA($A$10:A5743)</f>
        <v>5734</v>
      </c>
    </row>
    <row r="5744" spans="1:7" ht="14.4" x14ac:dyDescent="0.3">
      <c r="A5744" s="32">
        <v>1512175910</v>
      </c>
      <c r="B5744" s="32">
        <v>0</v>
      </c>
      <c r="C5744" s="32">
        <v>532</v>
      </c>
      <c r="D5744" s="30" t="s">
        <v>58</v>
      </c>
      <c r="E5744" s="51" t="str">
        <f t="shared" si="89"/>
        <v>B</v>
      </c>
      <c r="F5744" s="51">
        <v>0.73609225862698413</v>
      </c>
      <c r="G5744">
        <f>COUNTA($A$10:A5744)</f>
        <v>5735</v>
      </c>
    </row>
    <row r="5745" spans="1:7" ht="14.4" x14ac:dyDescent="0.3">
      <c r="A5745" s="32">
        <v>1516642609</v>
      </c>
      <c r="B5745" s="32">
        <v>1</v>
      </c>
      <c r="C5745" s="32">
        <v>3079</v>
      </c>
      <c r="D5745" s="30" t="s">
        <v>57</v>
      </c>
      <c r="E5745" s="51" t="str">
        <f t="shared" si="89"/>
        <v>B</v>
      </c>
      <c r="F5745" s="51">
        <v>0.73608760404577878</v>
      </c>
      <c r="G5745">
        <f>COUNTA($A$10:A5745)</f>
        <v>5736</v>
      </c>
    </row>
    <row r="5746" spans="1:7" ht="14.4" x14ac:dyDescent="0.3">
      <c r="A5746" s="32">
        <v>1516989133</v>
      </c>
      <c r="B5746" s="32">
        <v>1</v>
      </c>
      <c r="C5746" s="32">
        <v>1281</v>
      </c>
      <c r="D5746" s="30" t="s">
        <v>60</v>
      </c>
      <c r="E5746" s="51" t="str">
        <f t="shared" si="89"/>
        <v>B</v>
      </c>
      <c r="F5746" s="51">
        <v>0.73598793101800031</v>
      </c>
      <c r="G5746">
        <f>COUNTA($A$10:A5746)</f>
        <v>5737</v>
      </c>
    </row>
    <row r="5747" spans="1:7" ht="14.4" x14ac:dyDescent="0.3">
      <c r="A5747" s="32">
        <v>1518576311</v>
      </c>
      <c r="B5747" s="32">
        <v>0</v>
      </c>
      <c r="C5747" s="32">
        <v>1771</v>
      </c>
      <c r="D5747" s="30" t="s">
        <v>59</v>
      </c>
      <c r="E5747" s="51" t="str">
        <f t="shared" si="89"/>
        <v>B</v>
      </c>
      <c r="F5747" s="51">
        <v>0.73597851316724872</v>
      </c>
      <c r="G5747">
        <f>COUNTA($A$10:A5747)</f>
        <v>5738</v>
      </c>
    </row>
    <row r="5748" spans="1:7" ht="14.4" x14ac:dyDescent="0.3">
      <c r="A5748" s="32">
        <v>1519719458</v>
      </c>
      <c r="B5748" s="32">
        <v>1</v>
      </c>
      <c r="C5748" s="32">
        <v>3521</v>
      </c>
      <c r="D5748" s="30" t="s">
        <v>58</v>
      </c>
      <c r="E5748" s="51" t="str">
        <f t="shared" si="89"/>
        <v>B</v>
      </c>
      <c r="F5748" s="51">
        <v>0.73596976831100591</v>
      </c>
      <c r="G5748">
        <f>COUNTA($A$10:A5748)</f>
        <v>5739</v>
      </c>
    </row>
    <row r="5749" spans="1:7" ht="14.4" x14ac:dyDescent="0.3">
      <c r="A5749" s="32">
        <v>1513737474</v>
      </c>
      <c r="B5749" s="32">
        <v>1</v>
      </c>
      <c r="C5749" s="32">
        <v>829</v>
      </c>
      <c r="D5749" s="30" t="s">
        <v>57</v>
      </c>
      <c r="E5749" s="51" t="str">
        <f t="shared" si="89"/>
        <v>B</v>
      </c>
      <c r="F5749" s="51">
        <v>0.7359382978120893</v>
      </c>
      <c r="G5749">
        <f>COUNTA($A$10:A5749)</f>
        <v>5740</v>
      </c>
    </row>
    <row r="5750" spans="1:7" ht="14.4" x14ac:dyDescent="0.3">
      <c r="A5750" s="32">
        <v>1518771078</v>
      </c>
      <c r="B5750" s="32">
        <v>1</v>
      </c>
      <c r="C5750" s="32">
        <v>1730</v>
      </c>
      <c r="D5750" s="30" t="s">
        <v>59</v>
      </c>
      <c r="E5750" s="51" t="str">
        <f t="shared" si="89"/>
        <v>B</v>
      </c>
      <c r="F5750" s="51">
        <v>0.73593426310738086</v>
      </c>
      <c r="G5750">
        <f>COUNTA($A$10:A5750)</f>
        <v>5741</v>
      </c>
    </row>
    <row r="5751" spans="1:7" ht="14.4" x14ac:dyDescent="0.3">
      <c r="A5751" s="32">
        <v>1516960926</v>
      </c>
      <c r="B5751" s="32">
        <v>1</v>
      </c>
      <c r="C5751" s="32">
        <v>3075</v>
      </c>
      <c r="D5751" s="30" t="s">
        <v>60</v>
      </c>
      <c r="E5751" s="51" t="str">
        <f t="shared" si="89"/>
        <v>B</v>
      </c>
      <c r="F5751" s="51">
        <v>0.73593334259085541</v>
      </c>
      <c r="G5751">
        <f>COUNTA($A$10:A5751)</f>
        <v>5742</v>
      </c>
    </row>
    <row r="5752" spans="1:7" ht="14.4" x14ac:dyDescent="0.3">
      <c r="A5752" s="32">
        <v>1518720251</v>
      </c>
      <c r="B5752" s="32">
        <v>0</v>
      </c>
      <c r="C5752" s="32">
        <v>2393</v>
      </c>
      <c r="D5752" s="30" t="s">
        <v>59</v>
      </c>
      <c r="E5752" s="51" t="str">
        <f t="shared" si="89"/>
        <v>B</v>
      </c>
      <c r="F5752" s="51">
        <v>0.73592777145322941</v>
      </c>
      <c r="G5752">
        <f>COUNTA($A$10:A5752)</f>
        <v>5743</v>
      </c>
    </row>
    <row r="5753" spans="1:7" ht="14.4" x14ac:dyDescent="0.3">
      <c r="A5753" s="32">
        <v>1511741564</v>
      </c>
      <c r="B5753" s="32">
        <v>1</v>
      </c>
      <c r="C5753" s="32">
        <v>2077</v>
      </c>
      <c r="D5753" s="30" t="s">
        <v>58</v>
      </c>
      <c r="E5753" s="51" t="str">
        <f t="shared" si="89"/>
        <v>B</v>
      </c>
      <c r="F5753" s="51">
        <v>0.73589417327052842</v>
      </c>
      <c r="G5753">
        <f>COUNTA($A$10:A5753)</f>
        <v>5744</v>
      </c>
    </row>
    <row r="5754" spans="1:7" ht="14.4" x14ac:dyDescent="0.3">
      <c r="A5754" s="32">
        <v>1515603586</v>
      </c>
      <c r="B5754" s="32">
        <v>1</v>
      </c>
      <c r="C5754" s="32">
        <v>4494</v>
      </c>
      <c r="D5754" s="30" t="s">
        <v>59</v>
      </c>
      <c r="E5754" s="51" t="str">
        <f t="shared" si="89"/>
        <v>B</v>
      </c>
      <c r="F5754" s="51">
        <v>0.73588477578611011</v>
      </c>
      <c r="G5754">
        <f>COUNTA($A$10:A5754)</f>
        <v>5745</v>
      </c>
    </row>
    <row r="5755" spans="1:7" ht="14.4" x14ac:dyDescent="0.3">
      <c r="A5755" s="32">
        <v>1513819041</v>
      </c>
      <c r="B5755" s="32">
        <v>0</v>
      </c>
      <c r="C5755" s="32">
        <v>2276</v>
      </c>
      <c r="D5755" s="30" t="s">
        <v>59</v>
      </c>
      <c r="E5755" s="51" t="str">
        <f t="shared" si="89"/>
        <v>B</v>
      </c>
      <c r="F5755" s="51">
        <v>0.73588007684585299</v>
      </c>
      <c r="G5755">
        <f>COUNTA($A$10:A5755)</f>
        <v>5746</v>
      </c>
    </row>
    <row r="5756" spans="1:7" ht="14.4" x14ac:dyDescent="0.3">
      <c r="A5756" s="32">
        <v>1519179142</v>
      </c>
      <c r="B5756" s="32">
        <v>0</v>
      </c>
      <c r="C5756" s="32">
        <v>2308</v>
      </c>
      <c r="D5756" s="30" t="s">
        <v>59</v>
      </c>
      <c r="E5756" s="51" t="str">
        <f t="shared" si="89"/>
        <v>B</v>
      </c>
      <c r="F5756" s="51">
        <v>0.73584633229607399</v>
      </c>
      <c r="G5756">
        <f>COUNTA($A$10:A5756)</f>
        <v>5747</v>
      </c>
    </row>
    <row r="5757" spans="1:7" ht="14.4" x14ac:dyDescent="0.3">
      <c r="A5757" s="32">
        <v>1519743435</v>
      </c>
      <c r="B5757" s="32">
        <v>1</v>
      </c>
      <c r="C5757" s="32">
        <v>2413</v>
      </c>
      <c r="D5757" s="30" t="s">
        <v>59</v>
      </c>
      <c r="E5757" s="51" t="str">
        <f t="shared" si="89"/>
        <v>B</v>
      </c>
      <c r="F5757" s="51">
        <v>0.73579862887687153</v>
      </c>
      <c r="G5757">
        <f>COUNTA($A$10:A5757)</f>
        <v>5748</v>
      </c>
    </row>
    <row r="5758" spans="1:7" ht="14.4" x14ac:dyDescent="0.3">
      <c r="A5758" s="32">
        <v>1515406337</v>
      </c>
      <c r="B5758" s="32">
        <v>1</v>
      </c>
      <c r="C5758" s="32">
        <v>3081</v>
      </c>
      <c r="D5758" s="30" t="s">
        <v>57</v>
      </c>
      <c r="E5758" s="51" t="str">
        <f t="shared" si="89"/>
        <v>B</v>
      </c>
      <c r="F5758" s="51">
        <v>0.73556359148853978</v>
      </c>
      <c r="G5758">
        <f>COUNTA($A$10:A5758)</f>
        <v>5749</v>
      </c>
    </row>
    <row r="5759" spans="1:7" ht="14.4" x14ac:dyDescent="0.3">
      <c r="A5759" s="32">
        <v>1518895704</v>
      </c>
      <c r="B5759" s="32">
        <v>1</v>
      </c>
      <c r="C5759" s="32">
        <v>1533</v>
      </c>
      <c r="D5759" s="30" t="s">
        <v>60</v>
      </c>
      <c r="E5759" s="51" t="str">
        <f t="shared" si="89"/>
        <v>B</v>
      </c>
      <c r="F5759" s="51">
        <v>0.7355499012698915</v>
      </c>
      <c r="G5759">
        <f>COUNTA($A$10:A5759)</f>
        <v>5750</v>
      </c>
    </row>
    <row r="5760" spans="1:7" ht="14.4" x14ac:dyDescent="0.3">
      <c r="A5760" s="32">
        <v>1518522423</v>
      </c>
      <c r="B5760" s="32">
        <v>1</v>
      </c>
      <c r="C5760" s="32">
        <v>2369</v>
      </c>
      <c r="D5760" s="30" t="s">
        <v>58</v>
      </c>
      <c r="E5760" s="51" t="str">
        <f t="shared" si="89"/>
        <v>B</v>
      </c>
      <c r="F5760" s="51">
        <v>0.73547709743103151</v>
      </c>
      <c r="G5760">
        <f>COUNTA($A$10:A5760)</f>
        <v>5751</v>
      </c>
    </row>
    <row r="5761" spans="1:7" ht="14.4" x14ac:dyDescent="0.3">
      <c r="A5761" s="32">
        <v>1511467183</v>
      </c>
      <c r="B5761" s="32">
        <v>1</v>
      </c>
      <c r="C5761" s="32">
        <v>2306</v>
      </c>
      <c r="D5761" s="30" t="s">
        <v>60</v>
      </c>
      <c r="E5761" s="51" t="str">
        <f t="shared" si="89"/>
        <v>B</v>
      </c>
      <c r="F5761" s="51">
        <v>0.73540174234768785</v>
      </c>
      <c r="G5761">
        <f>COUNTA($A$10:A5761)</f>
        <v>5752</v>
      </c>
    </row>
    <row r="5762" spans="1:7" ht="14.4" x14ac:dyDescent="0.3">
      <c r="A5762" s="32">
        <v>1513223680</v>
      </c>
      <c r="B5762" s="32">
        <v>0</v>
      </c>
      <c r="C5762" s="32">
        <v>1405</v>
      </c>
      <c r="D5762" s="30" t="s">
        <v>58</v>
      </c>
      <c r="E5762" s="51" t="str">
        <f t="shared" si="89"/>
        <v>B</v>
      </c>
      <c r="F5762" s="51">
        <v>0.73532172041089516</v>
      </c>
      <c r="G5762">
        <f>COUNTA($A$10:A5762)</f>
        <v>5753</v>
      </c>
    </row>
    <row r="5763" spans="1:7" ht="14.4" x14ac:dyDescent="0.3">
      <c r="A5763" s="32">
        <v>1515119245</v>
      </c>
      <c r="B5763" s="32">
        <v>1</v>
      </c>
      <c r="C5763" s="32">
        <v>932</v>
      </c>
      <c r="D5763" s="30" t="s">
        <v>60</v>
      </c>
      <c r="E5763" s="51" t="str">
        <f t="shared" si="89"/>
        <v>B</v>
      </c>
      <c r="F5763" s="51">
        <v>0.73529427778169487</v>
      </c>
      <c r="G5763">
        <f>COUNTA($A$10:A5763)</f>
        <v>5754</v>
      </c>
    </row>
    <row r="5764" spans="1:7" ht="14.4" x14ac:dyDescent="0.3">
      <c r="A5764" s="32">
        <v>1516707950</v>
      </c>
      <c r="B5764" s="32">
        <v>0</v>
      </c>
      <c r="C5764" s="32">
        <v>841</v>
      </c>
      <c r="D5764" s="30" t="s">
        <v>57</v>
      </c>
      <c r="E5764" s="51" t="str">
        <f t="shared" si="89"/>
        <v>B</v>
      </c>
      <c r="F5764" s="51">
        <v>0.73525637500671248</v>
      </c>
      <c r="G5764">
        <f>COUNTA($A$10:A5764)</f>
        <v>5755</v>
      </c>
    </row>
    <row r="5765" spans="1:7" ht="14.4" x14ac:dyDescent="0.3">
      <c r="A5765" s="32">
        <v>1513854992</v>
      </c>
      <c r="B5765" s="32">
        <v>0</v>
      </c>
      <c r="C5765" s="32">
        <v>1035</v>
      </c>
      <c r="D5765" s="30" t="s">
        <v>57</v>
      </c>
      <c r="E5765" s="51" t="str">
        <f t="shared" si="89"/>
        <v>B</v>
      </c>
      <c r="F5765" s="51">
        <v>0.73521238866725225</v>
      </c>
      <c r="G5765">
        <f>COUNTA($A$10:A5765)</f>
        <v>5756</v>
      </c>
    </row>
    <row r="5766" spans="1:7" ht="14.4" x14ac:dyDescent="0.3">
      <c r="A5766" s="32">
        <v>1519402649</v>
      </c>
      <c r="B5766" s="32">
        <v>1</v>
      </c>
      <c r="C5766" s="32">
        <v>1200</v>
      </c>
      <c r="D5766" s="30" t="s">
        <v>57</v>
      </c>
      <c r="E5766" s="51" t="str">
        <f t="shared" si="89"/>
        <v>B</v>
      </c>
      <c r="F5766" s="51">
        <v>0.73521019930049669</v>
      </c>
      <c r="G5766">
        <f>COUNTA($A$10:A5766)</f>
        <v>5757</v>
      </c>
    </row>
    <row r="5767" spans="1:7" ht="14.4" x14ac:dyDescent="0.3">
      <c r="A5767" s="32">
        <v>1511518933</v>
      </c>
      <c r="B5767" s="32">
        <v>1</v>
      </c>
      <c r="C5767" s="32">
        <v>117</v>
      </c>
      <c r="D5767" s="30" t="s">
        <v>59</v>
      </c>
      <c r="E5767" s="51" t="str">
        <f t="shared" si="89"/>
        <v>B</v>
      </c>
      <c r="F5767" s="51">
        <v>0.73510732511933796</v>
      </c>
      <c r="G5767">
        <f>COUNTA($A$10:A5767)</f>
        <v>5758</v>
      </c>
    </row>
    <row r="5768" spans="1:7" ht="14.4" x14ac:dyDescent="0.3">
      <c r="A5768" s="32">
        <v>1514613996</v>
      </c>
      <c r="B5768" s="32">
        <v>1</v>
      </c>
      <c r="C5768" s="32">
        <v>878</v>
      </c>
      <c r="D5768" s="30" t="s">
        <v>58</v>
      </c>
      <c r="E5768" s="51" t="str">
        <f t="shared" si="89"/>
        <v>B</v>
      </c>
      <c r="F5768" s="51">
        <v>0.73497883917976714</v>
      </c>
      <c r="G5768">
        <f>COUNTA($A$10:A5768)</f>
        <v>5759</v>
      </c>
    </row>
    <row r="5769" spans="1:7" ht="14.4" x14ac:dyDescent="0.3">
      <c r="A5769" s="32">
        <v>1513007716</v>
      </c>
      <c r="B5769" s="32">
        <v>1</v>
      </c>
      <c r="C5769" s="32">
        <v>784</v>
      </c>
      <c r="D5769" s="30" t="s">
        <v>59</v>
      </c>
      <c r="E5769" s="51" t="str">
        <f t="shared" si="89"/>
        <v>B</v>
      </c>
      <c r="F5769" s="51">
        <v>0.7349781944525382</v>
      </c>
      <c r="G5769">
        <f>COUNTA($A$10:A5769)</f>
        <v>5760</v>
      </c>
    </row>
    <row r="5770" spans="1:7" ht="14.4" x14ac:dyDescent="0.3">
      <c r="A5770" s="32">
        <v>1513838664</v>
      </c>
      <c r="B5770" s="32">
        <v>1</v>
      </c>
      <c r="C5770" s="32">
        <v>975</v>
      </c>
      <c r="D5770" s="30" t="s">
        <v>59</v>
      </c>
      <c r="E5770" s="51" t="str">
        <f t="shared" si="89"/>
        <v>B</v>
      </c>
      <c r="F5770" s="51">
        <v>0.73489101218152975</v>
      </c>
      <c r="G5770">
        <f>COUNTA($A$10:A5770)</f>
        <v>5761</v>
      </c>
    </row>
    <row r="5771" spans="1:7" ht="14.4" x14ac:dyDescent="0.3">
      <c r="A5771" s="32">
        <v>1516708318</v>
      </c>
      <c r="B5771" s="32">
        <v>1</v>
      </c>
      <c r="C5771" s="32">
        <v>3877</v>
      </c>
      <c r="D5771" s="30" t="s">
        <v>57</v>
      </c>
      <c r="E5771" s="51" t="str">
        <f t="shared" ref="E5771:E5834" si="90">IF(G5771&lt;=3000,"A",IF(G5771&lt;=6000,"B","Out"))</f>
        <v>B</v>
      </c>
      <c r="F5771" s="51">
        <v>0.73485380945698653</v>
      </c>
      <c r="G5771">
        <f>COUNTA($A$10:A5771)</f>
        <v>5762</v>
      </c>
    </row>
    <row r="5772" spans="1:7" ht="14.4" x14ac:dyDescent="0.3">
      <c r="A5772" s="32">
        <v>1512571030</v>
      </c>
      <c r="B5772" s="32">
        <v>0</v>
      </c>
      <c r="C5772" s="32">
        <v>4562</v>
      </c>
      <c r="D5772" s="30" t="s">
        <v>59</v>
      </c>
      <c r="E5772" s="51" t="str">
        <f t="shared" si="90"/>
        <v>B</v>
      </c>
      <c r="F5772" s="51">
        <v>0.73480769386436096</v>
      </c>
      <c r="G5772">
        <f>COUNTA($A$10:A5772)</f>
        <v>5763</v>
      </c>
    </row>
    <row r="5773" spans="1:7" ht="14.4" x14ac:dyDescent="0.3">
      <c r="A5773" s="32">
        <v>1517624715</v>
      </c>
      <c r="B5773" s="32">
        <v>1</v>
      </c>
      <c r="C5773" s="32">
        <v>743</v>
      </c>
      <c r="D5773" s="30" t="s">
        <v>59</v>
      </c>
      <c r="E5773" s="51" t="str">
        <f t="shared" si="90"/>
        <v>B</v>
      </c>
      <c r="F5773" s="51">
        <v>0.73476121308760423</v>
      </c>
      <c r="G5773">
        <f>COUNTA($A$10:A5773)</f>
        <v>5764</v>
      </c>
    </row>
    <row r="5774" spans="1:7" ht="14.4" x14ac:dyDescent="0.3">
      <c r="A5774" s="32">
        <v>1514003720</v>
      </c>
      <c r="B5774" s="32">
        <v>0</v>
      </c>
      <c r="C5774" s="32">
        <v>2235</v>
      </c>
      <c r="D5774" s="30" t="s">
        <v>58</v>
      </c>
      <c r="E5774" s="51" t="str">
        <f t="shared" si="90"/>
        <v>B</v>
      </c>
      <c r="F5774" s="51">
        <v>0.73470365952274386</v>
      </c>
      <c r="G5774">
        <f>COUNTA($A$10:A5774)</f>
        <v>5765</v>
      </c>
    </row>
    <row r="5775" spans="1:7" ht="14.4" x14ac:dyDescent="0.3">
      <c r="A5775" s="32">
        <v>1518256096</v>
      </c>
      <c r="B5775" s="32">
        <v>1</v>
      </c>
      <c r="C5775" s="32">
        <v>2398</v>
      </c>
      <c r="D5775" s="30" t="s">
        <v>58</v>
      </c>
      <c r="E5775" s="51" t="str">
        <f t="shared" si="90"/>
        <v>B</v>
      </c>
      <c r="F5775" s="51">
        <v>0.7346991409853173</v>
      </c>
      <c r="G5775">
        <f>COUNTA($A$10:A5775)</f>
        <v>5766</v>
      </c>
    </row>
    <row r="5776" spans="1:7" ht="14.4" x14ac:dyDescent="0.3">
      <c r="A5776" s="32">
        <v>1519142988</v>
      </c>
      <c r="B5776" s="32">
        <v>1</v>
      </c>
      <c r="C5776" s="32">
        <v>1081</v>
      </c>
      <c r="D5776" s="30" t="s">
        <v>59</v>
      </c>
      <c r="E5776" s="51" t="str">
        <f t="shared" si="90"/>
        <v>B</v>
      </c>
      <c r="F5776" s="51">
        <v>0.73469649521446656</v>
      </c>
      <c r="G5776">
        <f>COUNTA($A$10:A5776)</f>
        <v>5767</v>
      </c>
    </row>
    <row r="5777" spans="1:7" ht="14.4" x14ac:dyDescent="0.3">
      <c r="A5777" s="32">
        <v>1514050487</v>
      </c>
      <c r="B5777" s="32">
        <v>1</v>
      </c>
      <c r="C5777" s="32">
        <v>1343</v>
      </c>
      <c r="D5777" s="30" t="s">
        <v>57</v>
      </c>
      <c r="E5777" s="51" t="str">
        <f t="shared" si="90"/>
        <v>B</v>
      </c>
      <c r="F5777" s="51">
        <v>0.73462484063379074</v>
      </c>
      <c r="G5777">
        <f>COUNTA($A$10:A5777)</f>
        <v>5768</v>
      </c>
    </row>
    <row r="5778" spans="1:7" ht="14.4" x14ac:dyDescent="0.3">
      <c r="A5778" s="32">
        <v>1518628581</v>
      </c>
      <c r="B5778" s="32">
        <v>0</v>
      </c>
      <c r="C5778" s="32">
        <v>1492</v>
      </c>
      <c r="D5778" s="30" t="s">
        <v>57</v>
      </c>
      <c r="E5778" s="51" t="str">
        <f t="shared" si="90"/>
        <v>B</v>
      </c>
      <c r="F5778" s="51">
        <v>0.73462132645359235</v>
      </c>
      <c r="G5778">
        <f>COUNTA($A$10:A5778)</f>
        <v>5769</v>
      </c>
    </row>
    <row r="5779" spans="1:7" ht="14.4" x14ac:dyDescent="0.3">
      <c r="A5779" s="32">
        <v>1516559066</v>
      </c>
      <c r="B5779" s="32">
        <v>1</v>
      </c>
      <c r="C5779" s="32">
        <v>2061</v>
      </c>
      <c r="D5779" s="30" t="s">
        <v>59</v>
      </c>
      <c r="E5779" s="51" t="str">
        <f t="shared" si="90"/>
        <v>B</v>
      </c>
      <c r="F5779" s="51">
        <v>0.73458619706508632</v>
      </c>
      <c r="G5779">
        <f>COUNTA($A$10:A5779)</f>
        <v>5770</v>
      </c>
    </row>
    <row r="5780" spans="1:7" ht="14.4" x14ac:dyDescent="0.3">
      <c r="A5780" s="32">
        <v>1511641531</v>
      </c>
      <c r="B5780" s="32">
        <v>0</v>
      </c>
      <c r="C5780" s="32">
        <v>3523</v>
      </c>
      <c r="D5780" s="30" t="s">
        <v>59</v>
      </c>
      <c r="E5780" s="51" t="str">
        <f t="shared" si="90"/>
        <v>B</v>
      </c>
      <c r="F5780" s="51">
        <v>0.7345155199460921</v>
      </c>
      <c r="G5780">
        <f>COUNTA($A$10:A5780)</f>
        <v>5771</v>
      </c>
    </row>
    <row r="5781" spans="1:7" ht="14.4" x14ac:dyDescent="0.3">
      <c r="A5781" s="32">
        <v>1519808353</v>
      </c>
      <c r="B5781" s="32">
        <v>1</v>
      </c>
      <c r="C5781" s="32">
        <v>2786</v>
      </c>
      <c r="D5781" s="30" t="s">
        <v>59</v>
      </c>
      <c r="E5781" s="51" t="str">
        <f t="shared" si="90"/>
        <v>B</v>
      </c>
      <c r="F5781" s="51">
        <v>0.73446124997539386</v>
      </c>
      <c r="G5781">
        <f>COUNTA($A$10:A5781)</f>
        <v>5772</v>
      </c>
    </row>
    <row r="5782" spans="1:7" ht="14.4" x14ac:dyDescent="0.3">
      <c r="A5782" s="32">
        <v>1515050816</v>
      </c>
      <c r="B5782" s="32">
        <v>1</v>
      </c>
      <c r="C5782" s="32">
        <v>24</v>
      </c>
      <c r="D5782" s="30" t="s">
        <v>58</v>
      </c>
      <c r="E5782" s="51" t="str">
        <f t="shared" si="90"/>
        <v>B</v>
      </c>
      <c r="F5782" s="51">
        <v>0.73443458501710412</v>
      </c>
      <c r="G5782">
        <f>COUNTA($A$10:A5782)</f>
        <v>5773</v>
      </c>
    </row>
    <row r="5783" spans="1:7" ht="14.4" x14ac:dyDescent="0.3">
      <c r="A5783" s="32">
        <v>1517358404</v>
      </c>
      <c r="B5783" s="32">
        <v>1</v>
      </c>
      <c r="C5783" s="32">
        <v>3439</v>
      </c>
      <c r="D5783" s="30" t="s">
        <v>57</v>
      </c>
      <c r="E5783" s="51" t="str">
        <f t="shared" si="90"/>
        <v>B</v>
      </c>
      <c r="F5783" s="51">
        <v>0.7344102174534729</v>
      </c>
      <c r="G5783">
        <f>COUNTA($A$10:A5783)</f>
        <v>5774</v>
      </c>
    </row>
    <row r="5784" spans="1:7" ht="14.4" x14ac:dyDescent="0.3">
      <c r="A5784" s="32">
        <v>1519794920</v>
      </c>
      <c r="B5784" s="32">
        <v>0</v>
      </c>
      <c r="C5784" s="32">
        <v>1819</v>
      </c>
      <c r="D5784" s="30" t="s">
        <v>58</v>
      </c>
      <c r="E5784" s="51" t="str">
        <f t="shared" si="90"/>
        <v>B</v>
      </c>
      <c r="F5784" s="51">
        <v>0.73437967797215731</v>
      </c>
      <c r="G5784">
        <f>COUNTA($A$10:A5784)</f>
        <v>5775</v>
      </c>
    </row>
    <row r="5785" spans="1:7" ht="14.4" x14ac:dyDescent="0.3">
      <c r="A5785" s="32">
        <v>1517323008</v>
      </c>
      <c r="B5785" s="32">
        <v>1</v>
      </c>
      <c r="C5785" s="32">
        <v>1306</v>
      </c>
      <c r="D5785" s="30" t="s">
        <v>57</v>
      </c>
      <c r="E5785" s="51" t="str">
        <f t="shared" si="90"/>
        <v>B</v>
      </c>
      <c r="F5785" s="51">
        <v>0.73437624388421829</v>
      </c>
      <c r="G5785">
        <f>COUNTA($A$10:A5785)</f>
        <v>5776</v>
      </c>
    </row>
    <row r="5786" spans="1:7" ht="14.4" x14ac:dyDescent="0.3">
      <c r="A5786" s="32">
        <v>1516263796</v>
      </c>
      <c r="B5786" s="32">
        <v>1</v>
      </c>
      <c r="C5786" s="32">
        <v>985</v>
      </c>
      <c r="D5786" s="30" t="s">
        <v>57</v>
      </c>
      <c r="E5786" s="51" t="str">
        <f t="shared" si="90"/>
        <v>B</v>
      </c>
      <c r="F5786" s="51">
        <v>0.73434497164587997</v>
      </c>
      <c r="G5786">
        <f>COUNTA($A$10:A5786)</f>
        <v>5777</v>
      </c>
    </row>
    <row r="5787" spans="1:7" ht="14.4" x14ac:dyDescent="0.3">
      <c r="A5787" s="32">
        <v>1514808210</v>
      </c>
      <c r="B5787" s="32">
        <v>0</v>
      </c>
      <c r="C5787" s="32">
        <v>1825</v>
      </c>
      <c r="D5787" s="30" t="s">
        <v>59</v>
      </c>
      <c r="E5787" s="51" t="str">
        <f t="shared" si="90"/>
        <v>B</v>
      </c>
      <c r="F5787" s="51">
        <v>0.7343399351115153</v>
      </c>
      <c r="G5787">
        <f>COUNTA($A$10:A5787)</f>
        <v>5778</v>
      </c>
    </row>
    <row r="5788" spans="1:7" ht="14.4" x14ac:dyDescent="0.3">
      <c r="A5788" s="32">
        <v>1512074738</v>
      </c>
      <c r="B5788" s="32">
        <v>1</v>
      </c>
      <c r="C5788" s="32">
        <v>1766</v>
      </c>
      <c r="D5788" s="30" t="s">
        <v>59</v>
      </c>
      <c r="E5788" s="51" t="str">
        <f t="shared" si="90"/>
        <v>B</v>
      </c>
      <c r="F5788" s="51">
        <v>0.73431712151270612</v>
      </c>
      <c r="G5788">
        <f>COUNTA($A$10:A5788)</f>
        <v>5779</v>
      </c>
    </row>
    <row r="5789" spans="1:7" ht="14.4" x14ac:dyDescent="0.3">
      <c r="A5789" s="32">
        <v>1517225300</v>
      </c>
      <c r="B5789" s="32">
        <v>0</v>
      </c>
      <c r="C5789" s="32">
        <v>3662</v>
      </c>
      <c r="D5789" s="30" t="s">
        <v>58</v>
      </c>
      <c r="E5789" s="51" t="str">
        <f t="shared" si="90"/>
        <v>B</v>
      </c>
      <c r="F5789" s="51">
        <v>0.73420767468325254</v>
      </c>
      <c r="G5789">
        <f>COUNTA($A$10:A5789)</f>
        <v>5780</v>
      </c>
    </row>
    <row r="5790" spans="1:7" ht="14.4" x14ac:dyDescent="0.3">
      <c r="A5790" s="32">
        <v>1512256658</v>
      </c>
      <c r="B5790" s="32">
        <v>1</v>
      </c>
      <c r="C5790" s="32">
        <v>2255</v>
      </c>
      <c r="D5790" s="30" t="s">
        <v>58</v>
      </c>
      <c r="E5790" s="51" t="str">
        <f t="shared" si="90"/>
        <v>B</v>
      </c>
      <c r="F5790" s="51">
        <v>0.73401787556772902</v>
      </c>
      <c r="G5790">
        <f>COUNTA($A$10:A5790)</f>
        <v>5781</v>
      </c>
    </row>
    <row r="5791" spans="1:7" ht="14.4" x14ac:dyDescent="0.3">
      <c r="A5791" s="32">
        <v>1516353759</v>
      </c>
      <c r="B5791" s="32">
        <v>1</v>
      </c>
      <c r="C5791" s="32">
        <v>25</v>
      </c>
      <c r="D5791" s="30" t="s">
        <v>57</v>
      </c>
      <c r="E5791" s="51" t="str">
        <f t="shared" si="90"/>
        <v>B</v>
      </c>
      <c r="F5791" s="51">
        <v>0.73378072048239606</v>
      </c>
      <c r="G5791">
        <f>COUNTA($A$10:A5791)</f>
        <v>5782</v>
      </c>
    </row>
    <row r="5792" spans="1:7" ht="14.4" x14ac:dyDescent="0.3">
      <c r="A5792" s="32">
        <v>1513709337</v>
      </c>
      <c r="B5792" s="32">
        <v>1</v>
      </c>
      <c r="C5792" s="32">
        <v>293</v>
      </c>
      <c r="D5792" s="30" t="s">
        <v>58</v>
      </c>
      <c r="E5792" s="51" t="str">
        <f t="shared" si="90"/>
        <v>B</v>
      </c>
      <c r="F5792" s="51">
        <v>0.73377727527933811</v>
      </c>
      <c r="G5792">
        <f>COUNTA($A$10:A5792)</f>
        <v>5783</v>
      </c>
    </row>
    <row r="5793" spans="1:7" ht="14.4" x14ac:dyDescent="0.3">
      <c r="A5793" s="32">
        <v>1516964217</v>
      </c>
      <c r="B5793" s="32">
        <v>1</v>
      </c>
      <c r="C5793" s="32">
        <v>3196</v>
      </c>
      <c r="D5793" s="30" t="s">
        <v>57</v>
      </c>
      <c r="E5793" s="51" t="str">
        <f t="shared" si="90"/>
        <v>B</v>
      </c>
      <c r="F5793" s="51">
        <v>0.73371668756312136</v>
      </c>
      <c r="G5793">
        <f>COUNTA($A$10:A5793)</f>
        <v>5784</v>
      </c>
    </row>
    <row r="5794" spans="1:7" ht="14.4" x14ac:dyDescent="0.3">
      <c r="A5794" s="32">
        <v>1518726558</v>
      </c>
      <c r="B5794" s="32">
        <v>1</v>
      </c>
      <c r="C5794" s="32">
        <v>2209</v>
      </c>
      <c r="D5794" s="30" t="s">
        <v>59</v>
      </c>
      <c r="E5794" s="51" t="str">
        <f t="shared" si="90"/>
        <v>B</v>
      </c>
      <c r="F5794" s="51">
        <v>0.73368976962659038</v>
      </c>
      <c r="G5794">
        <f>COUNTA($A$10:A5794)</f>
        <v>5785</v>
      </c>
    </row>
    <row r="5795" spans="1:7" ht="14.4" x14ac:dyDescent="0.3">
      <c r="A5795" s="32">
        <v>1511379870</v>
      </c>
      <c r="B5795" s="32">
        <v>0</v>
      </c>
      <c r="C5795" s="32">
        <v>1833</v>
      </c>
      <c r="D5795" s="30" t="s">
        <v>58</v>
      </c>
      <c r="E5795" s="51" t="str">
        <f t="shared" si="90"/>
        <v>B</v>
      </c>
      <c r="F5795" s="51">
        <v>0.73367170365888401</v>
      </c>
      <c r="G5795">
        <f>COUNTA($A$10:A5795)</f>
        <v>5786</v>
      </c>
    </row>
    <row r="5796" spans="1:7" ht="14.4" x14ac:dyDescent="0.3">
      <c r="A5796" s="32">
        <v>1516907774</v>
      </c>
      <c r="B5796" s="32">
        <v>1</v>
      </c>
      <c r="C5796" s="32">
        <v>4310</v>
      </c>
      <c r="D5796" s="30" t="s">
        <v>57</v>
      </c>
      <c r="E5796" s="51" t="str">
        <f t="shared" si="90"/>
        <v>B</v>
      </c>
      <c r="F5796" s="51">
        <v>0.73356746546722396</v>
      </c>
      <c r="G5796">
        <f>COUNTA($A$10:A5796)</f>
        <v>5787</v>
      </c>
    </row>
    <row r="5797" spans="1:7" ht="14.4" x14ac:dyDescent="0.3">
      <c r="A5797" s="32">
        <v>1516924056</v>
      </c>
      <c r="B5797" s="32">
        <v>1</v>
      </c>
      <c r="C5797" s="32">
        <v>2475</v>
      </c>
      <c r="D5797" s="30" t="s">
        <v>60</v>
      </c>
      <c r="E5797" s="51" t="str">
        <f t="shared" si="90"/>
        <v>B</v>
      </c>
      <c r="F5797" s="51">
        <v>0.73351671426742637</v>
      </c>
      <c r="G5797">
        <f>COUNTA($A$10:A5797)</f>
        <v>5788</v>
      </c>
    </row>
    <row r="5798" spans="1:7" ht="14.4" x14ac:dyDescent="0.3">
      <c r="A5798" s="32">
        <v>1515909845</v>
      </c>
      <c r="B5798" s="32">
        <v>1</v>
      </c>
      <c r="C5798" s="32">
        <v>2325</v>
      </c>
      <c r="D5798" s="30" t="s">
        <v>57</v>
      </c>
      <c r="E5798" s="51" t="str">
        <f t="shared" si="90"/>
        <v>B</v>
      </c>
      <c r="F5798" s="51">
        <v>0.73349611489766575</v>
      </c>
      <c r="G5798">
        <f>COUNTA($A$10:A5798)</f>
        <v>5789</v>
      </c>
    </row>
    <row r="5799" spans="1:7" ht="14.4" x14ac:dyDescent="0.3">
      <c r="A5799" s="32">
        <v>1515217877</v>
      </c>
      <c r="B5799" s="32">
        <v>1</v>
      </c>
      <c r="C5799" s="32">
        <v>848</v>
      </c>
      <c r="D5799" s="30" t="s">
        <v>60</v>
      </c>
      <c r="E5799" s="51" t="str">
        <f t="shared" si="90"/>
        <v>B</v>
      </c>
      <c r="F5799" s="51">
        <v>0.7334115372219423</v>
      </c>
      <c r="G5799">
        <f>COUNTA($A$10:A5799)</f>
        <v>5790</v>
      </c>
    </row>
    <row r="5800" spans="1:7" ht="14.4" x14ac:dyDescent="0.3">
      <c r="A5800" s="32">
        <v>1512821477</v>
      </c>
      <c r="B5800" s="32">
        <v>1</v>
      </c>
      <c r="C5800" s="32">
        <v>4592</v>
      </c>
      <c r="D5800" s="30" t="s">
        <v>58</v>
      </c>
      <c r="E5800" s="51" t="str">
        <f t="shared" si="90"/>
        <v>B</v>
      </c>
      <c r="F5800" s="51">
        <v>0.73324449820407334</v>
      </c>
      <c r="G5800">
        <f>COUNTA($A$10:A5800)</f>
        <v>5791</v>
      </c>
    </row>
    <row r="5801" spans="1:7" ht="14.4" x14ac:dyDescent="0.3">
      <c r="A5801" s="32">
        <v>1517409132</v>
      </c>
      <c r="B5801" s="32">
        <v>0</v>
      </c>
      <c r="C5801" s="32">
        <v>2325</v>
      </c>
      <c r="D5801" s="30" t="s">
        <v>57</v>
      </c>
      <c r="E5801" s="51" t="str">
        <f t="shared" si="90"/>
        <v>B</v>
      </c>
      <c r="F5801" s="51">
        <v>0.73316527872079429</v>
      </c>
      <c r="G5801">
        <f>COUNTA($A$10:A5801)</f>
        <v>5792</v>
      </c>
    </row>
    <row r="5802" spans="1:7" ht="14.4" x14ac:dyDescent="0.3">
      <c r="A5802" s="32">
        <v>1514709265</v>
      </c>
      <c r="B5802" s="32">
        <v>1</v>
      </c>
      <c r="C5802" s="32">
        <v>640</v>
      </c>
      <c r="D5802" s="30" t="s">
        <v>57</v>
      </c>
      <c r="E5802" s="51" t="str">
        <f t="shared" si="90"/>
        <v>B</v>
      </c>
      <c r="F5802" s="51">
        <v>0.73313757796398427</v>
      </c>
      <c r="G5802">
        <f>COUNTA($A$10:A5802)</f>
        <v>5793</v>
      </c>
    </row>
    <row r="5803" spans="1:7" ht="14.4" x14ac:dyDescent="0.3">
      <c r="A5803" s="32">
        <v>1514433729</v>
      </c>
      <c r="B5803" s="32">
        <v>1</v>
      </c>
      <c r="C5803" s="32">
        <v>265</v>
      </c>
      <c r="D5803" s="30" t="s">
        <v>59</v>
      </c>
      <c r="E5803" s="51" t="str">
        <f t="shared" si="90"/>
        <v>B</v>
      </c>
      <c r="F5803" s="51">
        <v>0.73307436690290406</v>
      </c>
      <c r="G5803">
        <f>COUNTA($A$10:A5803)</f>
        <v>5794</v>
      </c>
    </row>
    <row r="5804" spans="1:7" ht="14.4" x14ac:dyDescent="0.3">
      <c r="A5804" s="32">
        <v>1514142196</v>
      </c>
      <c r="B5804" s="32">
        <v>1</v>
      </c>
      <c r="C5804" s="32">
        <v>2106</v>
      </c>
      <c r="D5804" s="30" t="s">
        <v>59</v>
      </c>
      <c r="E5804" s="51" t="str">
        <f t="shared" si="90"/>
        <v>B</v>
      </c>
      <c r="F5804" s="51">
        <v>0.73307023202299293</v>
      </c>
      <c r="G5804">
        <f>COUNTA($A$10:A5804)</f>
        <v>5795</v>
      </c>
    </row>
    <row r="5805" spans="1:7" ht="14.4" x14ac:dyDescent="0.3">
      <c r="A5805" s="32">
        <v>1518183615</v>
      </c>
      <c r="B5805" s="32">
        <v>1</v>
      </c>
      <c r="C5805" s="32">
        <v>3110</v>
      </c>
      <c r="D5805" s="30" t="s">
        <v>57</v>
      </c>
      <c r="E5805" s="51" t="str">
        <f t="shared" si="90"/>
        <v>B</v>
      </c>
      <c r="F5805" s="51">
        <v>0.73306944404511531</v>
      </c>
      <c r="G5805">
        <f>COUNTA($A$10:A5805)</f>
        <v>5796</v>
      </c>
    </row>
    <row r="5806" spans="1:7" ht="14.4" x14ac:dyDescent="0.3">
      <c r="A5806" s="32">
        <v>1514218804</v>
      </c>
      <c r="B5806" s="32">
        <v>1</v>
      </c>
      <c r="C5806" s="32">
        <v>1637</v>
      </c>
      <c r="D5806" s="30" t="s">
        <v>58</v>
      </c>
      <c r="E5806" s="51" t="str">
        <f t="shared" si="90"/>
        <v>B</v>
      </c>
      <c r="F5806" s="51">
        <v>0.73306552696568728</v>
      </c>
      <c r="G5806">
        <f>COUNTA($A$10:A5806)</f>
        <v>5797</v>
      </c>
    </row>
    <row r="5807" spans="1:7" ht="14.4" x14ac:dyDescent="0.3">
      <c r="A5807" s="32">
        <v>1517926109</v>
      </c>
      <c r="B5807" s="32">
        <v>1</v>
      </c>
      <c r="C5807" s="32">
        <v>3190</v>
      </c>
      <c r="D5807" s="30" t="s">
        <v>58</v>
      </c>
      <c r="E5807" s="51" t="str">
        <f t="shared" si="90"/>
        <v>B</v>
      </c>
      <c r="F5807" s="51">
        <v>0.73302687332438499</v>
      </c>
      <c r="G5807">
        <f>COUNTA($A$10:A5807)</f>
        <v>5798</v>
      </c>
    </row>
    <row r="5808" spans="1:7" ht="14.4" x14ac:dyDescent="0.3">
      <c r="A5808" s="32">
        <v>1515003638</v>
      </c>
      <c r="B5808" s="32">
        <v>1</v>
      </c>
      <c r="C5808" s="32">
        <v>60</v>
      </c>
      <c r="D5808" s="30" t="s">
        <v>57</v>
      </c>
      <c r="E5808" s="51" t="str">
        <f t="shared" si="90"/>
        <v>B</v>
      </c>
      <c r="F5808" s="51">
        <v>0.73293995490666231</v>
      </c>
      <c r="G5808">
        <f>COUNTA($A$10:A5808)</f>
        <v>5799</v>
      </c>
    </row>
    <row r="5809" spans="1:7" ht="14.4" x14ac:dyDescent="0.3">
      <c r="A5809" s="32">
        <v>1512239716</v>
      </c>
      <c r="B5809" s="32">
        <v>1</v>
      </c>
      <c r="C5809" s="32">
        <v>909</v>
      </c>
      <c r="D5809" s="30" t="s">
        <v>60</v>
      </c>
      <c r="E5809" s="51" t="str">
        <f t="shared" si="90"/>
        <v>B</v>
      </c>
      <c r="F5809" s="51">
        <v>0.73289923723098127</v>
      </c>
      <c r="G5809">
        <f>COUNTA($A$10:A5809)</f>
        <v>5800</v>
      </c>
    </row>
    <row r="5810" spans="1:7" ht="14.4" x14ac:dyDescent="0.3">
      <c r="A5810" s="32">
        <v>1514650695</v>
      </c>
      <c r="B5810" s="32">
        <v>1</v>
      </c>
      <c r="C5810" s="32">
        <v>1781</v>
      </c>
      <c r="D5810" s="30" t="s">
        <v>57</v>
      </c>
      <c r="E5810" s="51" t="str">
        <f t="shared" si="90"/>
        <v>B</v>
      </c>
      <c r="F5810" s="51">
        <v>0.73288869644511689</v>
      </c>
      <c r="G5810">
        <f>COUNTA($A$10:A5810)</f>
        <v>5801</v>
      </c>
    </row>
    <row r="5811" spans="1:7" ht="14.4" x14ac:dyDescent="0.3">
      <c r="A5811" s="32">
        <v>1517529441</v>
      </c>
      <c r="B5811" s="32">
        <v>0</v>
      </c>
      <c r="C5811" s="32">
        <v>465</v>
      </c>
      <c r="D5811" s="30" t="s">
        <v>58</v>
      </c>
      <c r="E5811" s="51" t="str">
        <f t="shared" si="90"/>
        <v>B</v>
      </c>
      <c r="F5811" s="51">
        <v>0.73286880175202551</v>
      </c>
      <c r="G5811">
        <f>COUNTA($A$10:A5811)</f>
        <v>5802</v>
      </c>
    </row>
    <row r="5812" spans="1:7" ht="14.4" x14ac:dyDescent="0.3">
      <c r="A5812" s="32">
        <v>1518490433</v>
      </c>
      <c r="B5812" s="32">
        <v>1</v>
      </c>
      <c r="C5812" s="32">
        <v>1668</v>
      </c>
      <c r="D5812" s="30" t="s">
        <v>59</v>
      </c>
      <c r="E5812" s="51" t="str">
        <f t="shared" si="90"/>
        <v>B</v>
      </c>
      <c r="F5812" s="51">
        <v>0.732843639381901</v>
      </c>
      <c r="G5812">
        <f>COUNTA($A$10:A5812)</f>
        <v>5803</v>
      </c>
    </row>
    <row r="5813" spans="1:7" ht="14.4" x14ac:dyDescent="0.3">
      <c r="A5813" s="32">
        <v>1518565512</v>
      </c>
      <c r="B5813" s="32">
        <v>0</v>
      </c>
      <c r="C5813" s="32">
        <v>1097</v>
      </c>
      <c r="D5813" s="30" t="s">
        <v>57</v>
      </c>
      <c r="E5813" s="51" t="str">
        <f t="shared" si="90"/>
        <v>B</v>
      </c>
      <c r="F5813" s="51">
        <v>0.73284190602348975</v>
      </c>
      <c r="G5813">
        <f>COUNTA($A$10:A5813)</f>
        <v>5804</v>
      </c>
    </row>
    <row r="5814" spans="1:7" ht="14.4" x14ac:dyDescent="0.3">
      <c r="A5814" s="32">
        <v>1511285310</v>
      </c>
      <c r="B5814" s="32">
        <v>0</v>
      </c>
      <c r="C5814" s="32">
        <v>3421</v>
      </c>
      <c r="D5814" s="30" t="s">
        <v>59</v>
      </c>
      <c r="E5814" s="51" t="str">
        <f t="shared" si="90"/>
        <v>B</v>
      </c>
      <c r="F5814" s="51">
        <v>0.73281462866661295</v>
      </c>
      <c r="G5814">
        <f>COUNTA($A$10:A5814)</f>
        <v>5805</v>
      </c>
    </row>
    <row r="5815" spans="1:7" ht="14.4" x14ac:dyDescent="0.3">
      <c r="A5815" s="32">
        <v>1514870785</v>
      </c>
      <c r="B5815" s="32">
        <v>1</v>
      </c>
      <c r="C5815" s="32">
        <v>2746</v>
      </c>
      <c r="D5815" s="30" t="s">
        <v>58</v>
      </c>
      <c r="E5815" s="51" t="str">
        <f t="shared" si="90"/>
        <v>B</v>
      </c>
      <c r="F5815" s="51">
        <v>0.73278932634649596</v>
      </c>
      <c r="G5815">
        <f>COUNTA($A$10:A5815)</f>
        <v>5806</v>
      </c>
    </row>
    <row r="5816" spans="1:7" ht="14.4" x14ac:dyDescent="0.3">
      <c r="A5816" s="32">
        <v>1514786016</v>
      </c>
      <c r="B5816" s="32">
        <v>1</v>
      </c>
      <c r="C5816" s="32">
        <v>3383</v>
      </c>
      <c r="D5816" s="30" t="s">
        <v>59</v>
      </c>
      <c r="E5816" s="51" t="str">
        <f t="shared" si="90"/>
        <v>B</v>
      </c>
      <c r="F5816" s="51">
        <v>0.73273006764200233</v>
      </c>
      <c r="G5816">
        <f>COUNTA($A$10:A5816)</f>
        <v>5807</v>
      </c>
    </row>
    <row r="5817" spans="1:7" ht="14.4" x14ac:dyDescent="0.3">
      <c r="A5817" s="32">
        <v>1511892636</v>
      </c>
      <c r="B5817" s="32">
        <v>1</v>
      </c>
      <c r="C5817" s="32">
        <v>2439</v>
      </c>
      <c r="D5817" s="30" t="s">
        <v>58</v>
      </c>
      <c r="E5817" s="51" t="str">
        <f t="shared" si="90"/>
        <v>B</v>
      </c>
      <c r="F5817" s="51">
        <v>0.73265146797927383</v>
      </c>
      <c r="G5817">
        <f>COUNTA($A$10:A5817)</f>
        <v>5808</v>
      </c>
    </row>
    <row r="5818" spans="1:7" ht="14.4" x14ac:dyDescent="0.3">
      <c r="A5818" s="32">
        <v>1513576795</v>
      </c>
      <c r="B5818" s="32">
        <v>1</v>
      </c>
      <c r="C5818" s="32">
        <v>914</v>
      </c>
      <c r="D5818" s="30" t="s">
        <v>59</v>
      </c>
      <c r="E5818" s="51" t="str">
        <f t="shared" si="90"/>
        <v>B</v>
      </c>
      <c r="F5818" s="51">
        <v>0.73264335008148829</v>
      </c>
      <c r="G5818">
        <f>COUNTA($A$10:A5818)</f>
        <v>5809</v>
      </c>
    </row>
    <row r="5819" spans="1:7" ht="14.4" x14ac:dyDescent="0.3">
      <c r="A5819" s="32">
        <v>1514992531</v>
      </c>
      <c r="B5819" s="32">
        <v>0</v>
      </c>
      <c r="C5819" s="32">
        <v>2076</v>
      </c>
      <c r="D5819" s="30" t="s">
        <v>59</v>
      </c>
      <c r="E5819" s="51" t="str">
        <f t="shared" si="90"/>
        <v>B</v>
      </c>
      <c r="F5819" s="51">
        <v>0.73257338552947393</v>
      </c>
      <c r="G5819">
        <f>COUNTA($A$10:A5819)</f>
        <v>5810</v>
      </c>
    </row>
    <row r="5820" spans="1:7" ht="14.4" x14ac:dyDescent="0.3">
      <c r="A5820" s="32">
        <v>1511332054</v>
      </c>
      <c r="B5820" s="32">
        <v>1</v>
      </c>
      <c r="C5820" s="32">
        <v>2894</v>
      </c>
      <c r="D5820" s="30" t="s">
        <v>59</v>
      </c>
      <c r="E5820" s="51" t="str">
        <f t="shared" si="90"/>
        <v>B</v>
      </c>
      <c r="F5820" s="51">
        <v>0.73246550654202369</v>
      </c>
      <c r="G5820">
        <f>COUNTA($A$10:A5820)</f>
        <v>5811</v>
      </c>
    </row>
    <row r="5821" spans="1:7" ht="14.4" x14ac:dyDescent="0.3">
      <c r="A5821" s="32">
        <v>1516922163</v>
      </c>
      <c r="B5821" s="32">
        <v>1</v>
      </c>
      <c r="C5821" s="32">
        <v>432</v>
      </c>
      <c r="D5821" s="30" t="s">
        <v>59</v>
      </c>
      <c r="E5821" s="51" t="str">
        <f t="shared" si="90"/>
        <v>B</v>
      </c>
      <c r="F5821" s="51">
        <v>0.73245400684721629</v>
      </c>
      <c r="G5821">
        <f>COUNTA($A$10:A5821)</f>
        <v>5812</v>
      </c>
    </row>
    <row r="5822" spans="1:7" ht="14.4" x14ac:dyDescent="0.3">
      <c r="A5822" s="32">
        <v>1518090647</v>
      </c>
      <c r="B5822" s="32">
        <v>1</v>
      </c>
      <c r="C5822" s="32">
        <v>1420</v>
      </c>
      <c r="D5822" s="30" t="s">
        <v>58</v>
      </c>
      <c r="E5822" s="51" t="str">
        <f t="shared" si="90"/>
        <v>B</v>
      </c>
      <c r="F5822" s="51">
        <v>0.73244841209088662</v>
      </c>
      <c r="G5822">
        <f>COUNTA($A$10:A5822)</f>
        <v>5813</v>
      </c>
    </row>
    <row r="5823" spans="1:7" ht="14.4" x14ac:dyDescent="0.3">
      <c r="A5823" s="32">
        <v>1515091801</v>
      </c>
      <c r="B5823" s="32">
        <v>0</v>
      </c>
      <c r="C5823" s="32">
        <v>2755</v>
      </c>
      <c r="D5823" s="30" t="s">
        <v>59</v>
      </c>
      <c r="E5823" s="51" t="str">
        <f t="shared" si="90"/>
        <v>B</v>
      </c>
      <c r="F5823" s="51">
        <v>0.73237383824262081</v>
      </c>
      <c r="G5823">
        <f>COUNTA($A$10:A5823)</f>
        <v>5814</v>
      </c>
    </row>
    <row r="5824" spans="1:7" ht="14.4" x14ac:dyDescent="0.3">
      <c r="A5824" s="32">
        <v>1517382754</v>
      </c>
      <c r="B5824" s="32">
        <v>1</v>
      </c>
      <c r="C5824" s="32">
        <v>757</v>
      </c>
      <c r="D5824" s="30" t="s">
        <v>59</v>
      </c>
      <c r="E5824" s="51" t="str">
        <f t="shared" si="90"/>
        <v>B</v>
      </c>
      <c r="F5824" s="51">
        <v>0.73230121900488498</v>
      </c>
      <c r="G5824">
        <f>COUNTA($A$10:A5824)</f>
        <v>5815</v>
      </c>
    </row>
    <row r="5825" spans="1:7" ht="14.4" x14ac:dyDescent="0.3">
      <c r="A5825" s="32">
        <v>1511587408</v>
      </c>
      <c r="B5825" s="32">
        <v>1</v>
      </c>
      <c r="C5825" s="32">
        <v>420</v>
      </c>
      <c r="D5825" s="30" t="s">
        <v>58</v>
      </c>
      <c r="E5825" s="51" t="str">
        <f t="shared" si="90"/>
        <v>B</v>
      </c>
      <c r="F5825" s="51">
        <v>0.73228502127396189</v>
      </c>
      <c r="G5825">
        <f>COUNTA($A$10:A5825)</f>
        <v>5816</v>
      </c>
    </row>
    <row r="5826" spans="1:7" ht="14.4" x14ac:dyDescent="0.3">
      <c r="A5826" s="32">
        <v>1517995664</v>
      </c>
      <c r="B5826" s="32">
        <v>1</v>
      </c>
      <c r="C5826" s="32">
        <v>1516</v>
      </c>
      <c r="D5826" s="30" t="s">
        <v>59</v>
      </c>
      <c r="E5826" s="51" t="str">
        <f t="shared" si="90"/>
        <v>B</v>
      </c>
      <c r="F5826" s="51">
        <v>0.73218833063619271</v>
      </c>
      <c r="G5826">
        <f>COUNTA($A$10:A5826)</f>
        <v>5817</v>
      </c>
    </row>
    <row r="5827" spans="1:7" ht="14.4" x14ac:dyDescent="0.3">
      <c r="A5827" s="32">
        <v>1512611734</v>
      </c>
      <c r="B5827" s="32">
        <v>1</v>
      </c>
      <c r="C5827" s="32">
        <v>1198</v>
      </c>
      <c r="D5827" s="30" t="s">
        <v>58</v>
      </c>
      <c r="E5827" s="51" t="str">
        <f t="shared" si="90"/>
        <v>B</v>
      </c>
      <c r="F5827" s="51">
        <v>0.73216679461421241</v>
      </c>
      <c r="G5827">
        <f>COUNTA($A$10:A5827)</f>
        <v>5818</v>
      </c>
    </row>
    <row r="5828" spans="1:7" ht="14.4" x14ac:dyDescent="0.3">
      <c r="A5828" s="32">
        <v>1516860736</v>
      </c>
      <c r="B5828" s="32">
        <v>1</v>
      </c>
      <c r="C5828" s="32">
        <v>323</v>
      </c>
      <c r="D5828" s="30" t="s">
        <v>58</v>
      </c>
      <c r="E5828" s="51" t="str">
        <f t="shared" si="90"/>
        <v>B</v>
      </c>
      <c r="F5828" s="51">
        <v>0.73213670767241246</v>
      </c>
      <c r="G5828">
        <f>COUNTA($A$10:A5828)</f>
        <v>5819</v>
      </c>
    </row>
    <row r="5829" spans="1:7" ht="14.4" x14ac:dyDescent="0.3">
      <c r="A5829" s="32">
        <v>1519105023</v>
      </c>
      <c r="B5829" s="32">
        <v>1</v>
      </c>
      <c r="C5829" s="32">
        <v>7</v>
      </c>
      <c r="D5829" s="30" t="s">
        <v>59</v>
      </c>
      <c r="E5829" s="51" t="str">
        <f t="shared" si="90"/>
        <v>B</v>
      </c>
      <c r="F5829" s="51">
        <v>0.73211783383278028</v>
      </c>
      <c r="G5829">
        <f>COUNTA($A$10:A5829)</f>
        <v>5820</v>
      </c>
    </row>
    <row r="5830" spans="1:7" ht="14.4" x14ac:dyDescent="0.3">
      <c r="A5830" s="32">
        <v>1514438028</v>
      </c>
      <c r="B5830" s="32">
        <v>1</v>
      </c>
      <c r="C5830" s="32">
        <v>1419</v>
      </c>
      <c r="D5830" s="30" t="s">
        <v>60</v>
      </c>
      <c r="E5830" s="51" t="str">
        <f t="shared" si="90"/>
        <v>B</v>
      </c>
      <c r="F5830" s="51">
        <v>0.73210736059818371</v>
      </c>
      <c r="G5830">
        <f>COUNTA($A$10:A5830)</f>
        <v>5821</v>
      </c>
    </row>
    <row r="5831" spans="1:7" ht="14.4" x14ac:dyDescent="0.3">
      <c r="A5831" s="32">
        <v>1513046828</v>
      </c>
      <c r="B5831" s="32">
        <v>1</v>
      </c>
      <c r="C5831" s="32">
        <v>2953</v>
      </c>
      <c r="D5831" s="30" t="s">
        <v>58</v>
      </c>
      <c r="E5831" s="51" t="str">
        <f t="shared" si="90"/>
        <v>B</v>
      </c>
      <c r="F5831" s="51">
        <v>0.73202734753689636</v>
      </c>
      <c r="G5831">
        <f>COUNTA($A$10:A5831)</f>
        <v>5822</v>
      </c>
    </row>
    <row r="5832" spans="1:7" ht="14.4" x14ac:dyDescent="0.3">
      <c r="A5832" s="32">
        <v>1516953864</v>
      </c>
      <c r="B5832" s="32">
        <v>1</v>
      </c>
      <c r="C5832" s="32">
        <v>1124</v>
      </c>
      <c r="D5832" s="30" t="s">
        <v>60</v>
      </c>
      <c r="E5832" s="51" t="str">
        <f t="shared" si="90"/>
        <v>B</v>
      </c>
      <c r="F5832" s="51">
        <v>0.73199797184784321</v>
      </c>
      <c r="G5832">
        <f>COUNTA($A$10:A5832)</f>
        <v>5823</v>
      </c>
    </row>
    <row r="5833" spans="1:7" ht="14.4" x14ac:dyDescent="0.3">
      <c r="A5833" s="32">
        <v>1515257003</v>
      </c>
      <c r="B5833" s="32">
        <v>1</v>
      </c>
      <c r="C5833" s="32">
        <v>1956</v>
      </c>
      <c r="D5833" s="30" t="s">
        <v>58</v>
      </c>
      <c r="E5833" s="51" t="str">
        <f t="shared" si="90"/>
        <v>B</v>
      </c>
      <c r="F5833" s="51">
        <v>0.73188276943986263</v>
      </c>
      <c r="G5833">
        <f>COUNTA($A$10:A5833)</f>
        <v>5824</v>
      </c>
    </row>
    <row r="5834" spans="1:7" ht="14.4" x14ac:dyDescent="0.3">
      <c r="A5834" s="32">
        <v>1515599612</v>
      </c>
      <c r="B5834" s="32">
        <v>0</v>
      </c>
      <c r="C5834" s="32">
        <v>1536</v>
      </c>
      <c r="D5834" s="30" t="s">
        <v>57</v>
      </c>
      <c r="E5834" s="51" t="str">
        <f t="shared" si="90"/>
        <v>B</v>
      </c>
      <c r="F5834" s="51">
        <v>0.73181591840501259</v>
      </c>
      <c r="G5834">
        <f>COUNTA($A$10:A5834)</f>
        <v>5825</v>
      </c>
    </row>
    <row r="5835" spans="1:7" ht="14.4" x14ac:dyDescent="0.3">
      <c r="A5835" s="32">
        <v>1517303931</v>
      </c>
      <c r="B5835" s="32">
        <v>0</v>
      </c>
      <c r="C5835" s="32">
        <v>1514</v>
      </c>
      <c r="D5835" s="30" t="s">
        <v>57</v>
      </c>
      <c r="E5835" s="51" t="str">
        <f t="shared" ref="E5835:E5898" si="91">IF(G5835&lt;=3000,"A",IF(G5835&lt;=6000,"B","Out"))</f>
        <v>B</v>
      </c>
      <c r="F5835" s="51">
        <v>0.73180850358893434</v>
      </c>
      <c r="G5835">
        <f>COUNTA($A$10:A5835)</f>
        <v>5826</v>
      </c>
    </row>
    <row r="5836" spans="1:7" ht="14.4" x14ac:dyDescent="0.3">
      <c r="A5836" s="32">
        <v>1512594847</v>
      </c>
      <c r="B5836" s="32">
        <v>1</v>
      </c>
      <c r="C5836" s="32">
        <v>738</v>
      </c>
      <c r="D5836" s="30" t="s">
        <v>57</v>
      </c>
      <c r="E5836" s="51" t="str">
        <f t="shared" si="91"/>
        <v>B</v>
      </c>
      <c r="F5836" s="51">
        <v>0.731795201935451</v>
      </c>
      <c r="G5836">
        <f>COUNTA($A$10:A5836)</f>
        <v>5827</v>
      </c>
    </row>
    <row r="5837" spans="1:7" ht="14.4" x14ac:dyDescent="0.3">
      <c r="A5837" s="32">
        <v>1514453870</v>
      </c>
      <c r="B5837" s="32">
        <v>0</v>
      </c>
      <c r="C5837" s="32">
        <v>1492</v>
      </c>
      <c r="D5837" s="30" t="s">
        <v>57</v>
      </c>
      <c r="E5837" s="51" t="str">
        <f t="shared" si="91"/>
        <v>B</v>
      </c>
      <c r="F5837" s="51">
        <v>0.73179215326468561</v>
      </c>
      <c r="G5837">
        <f>COUNTA($A$10:A5837)</f>
        <v>5828</v>
      </c>
    </row>
    <row r="5838" spans="1:7" ht="14.4" x14ac:dyDescent="0.3">
      <c r="A5838" s="32">
        <v>1519012778</v>
      </c>
      <c r="B5838" s="32">
        <v>1</v>
      </c>
      <c r="C5838" s="32">
        <v>4469</v>
      </c>
      <c r="D5838" s="30" t="s">
        <v>58</v>
      </c>
      <c r="E5838" s="51" t="str">
        <f t="shared" si="91"/>
        <v>B</v>
      </c>
      <c r="F5838" s="51">
        <v>0.73176324399107617</v>
      </c>
      <c r="G5838">
        <f>COUNTA($A$10:A5838)</f>
        <v>5829</v>
      </c>
    </row>
    <row r="5839" spans="1:7" ht="14.4" x14ac:dyDescent="0.3">
      <c r="A5839" s="32">
        <v>1514491955</v>
      </c>
      <c r="B5839" s="32">
        <v>1</v>
      </c>
      <c r="C5839" s="32">
        <v>2827</v>
      </c>
      <c r="D5839" s="30" t="s">
        <v>58</v>
      </c>
      <c r="E5839" s="51" t="str">
        <f t="shared" si="91"/>
        <v>B</v>
      </c>
      <c r="F5839" s="51">
        <v>0.73168455002515553</v>
      </c>
      <c r="G5839">
        <f>COUNTA($A$10:A5839)</f>
        <v>5830</v>
      </c>
    </row>
    <row r="5840" spans="1:7" ht="14.4" x14ac:dyDescent="0.3">
      <c r="A5840" s="32">
        <v>1519314860</v>
      </c>
      <c r="B5840" s="32">
        <v>0</v>
      </c>
      <c r="C5840" s="32">
        <v>154</v>
      </c>
      <c r="D5840" s="30" t="s">
        <v>59</v>
      </c>
      <c r="E5840" s="51" t="str">
        <f t="shared" si="91"/>
        <v>B</v>
      </c>
      <c r="F5840" s="51">
        <v>0.73163632066789197</v>
      </c>
      <c r="G5840">
        <f>COUNTA($A$10:A5840)</f>
        <v>5831</v>
      </c>
    </row>
    <row r="5841" spans="1:7" ht="14.4" x14ac:dyDescent="0.3">
      <c r="A5841" s="32">
        <v>1514330891</v>
      </c>
      <c r="B5841" s="32">
        <v>0</v>
      </c>
      <c r="C5841" s="32">
        <v>1444</v>
      </c>
      <c r="D5841" s="30" t="s">
        <v>60</v>
      </c>
      <c r="E5841" s="51" t="str">
        <f t="shared" si="91"/>
        <v>B</v>
      </c>
      <c r="F5841" s="51">
        <v>0.73156543638320459</v>
      </c>
      <c r="G5841">
        <f>COUNTA($A$10:A5841)</f>
        <v>5832</v>
      </c>
    </row>
    <row r="5842" spans="1:7" ht="14.4" x14ac:dyDescent="0.3">
      <c r="A5842" s="32">
        <v>1518190235</v>
      </c>
      <c r="B5842" s="32">
        <v>1</v>
      </c>
      <c r="C5842" s="32">
        <v>3560</v>
      </c>
      <c r="D5842" s="30" t="s">
        <v>59</v>
      </c>
      <c r="E5842" s="51" t="str">
        <f t="shared" si="91"/>
        <v>B</v>
      </c>
      <c r="F5842" s="51">
        <v>0.73154931859010663</v>
      </c>
      <c r="G5842">
        <f>COUNTA($A$10:A5842)</f>
        <v>5833</v>
      </c>
    </row>
    <row r="5843" spans="1:7" ht="14.4" x14ac:dyDescent="0.3">
      <c r="A5843" s="32">
        <v>1514382470</v>
      </c>
      <c r="B5843" s="32">
        <v>0</v>
      </c>
      <c r="C5843" s="32">
        <v>2593</v>
      </c>
      <c r="D5843" s="30" t="s">
        <v>60</v>
      </c>
      <c r="E5843" s="51" t="str">
        <f t="shared" si="91"/>
        <v>B</v>
      </c>
      <c r="F5843" s="51">
        <v>0.73147701039244573</v>
      </c>
      <c r="G5843">
        <f>COUNTA($A$10:A5843)</f>
        <v>5834</v>
      </c>
    </row>
    <row r="5844" spans="1:7" ht="14.4" x14ac:dyDescent="0.3">
      <c r="A5844" s="32">
        <v>1511711519</v>
      </c>
      <c r="B5844" s="32">
        <v>1</v>
      </c>
      <c r="C5844" s="32">
        <v>2511</v>
      </c>
      <c r="D5844" s="30" t="s">
        <v>57</v>
      </c>
      <c r="E5844" s="51" t="str">
        <f t="shared" si="91"/>
        <v>B</v>
      </c>
      <c r="F5844" s="51">
        <v>0.73144644763975253</v>
      </c>
      <c r="G5844">
        <f>COUNTA($A$10:A5844)</f>
        <v>5835</v>
      </c>
    </row>
    <row r="5845" spans="1:7" ht="14.4" x14ac:dyDescent="0.3">
      <c r="A5845" s="32">
        <v>1518611203</v>
      </c>
      <c r="B5845" s="32">
        <v>1</v>
      </c>
      <c r="C5845" s="32">
        <v>905</v>
      </c>
      <c r="D5845" s="30" t="s">
        <v>59</v>
      </c>
      <c r="E5845" s="51" t="str">
        <f t="shared" si="91"/>
        <v>B</v>
      </c>
      <c r="F5845" s="51">
        <v>0.73125862176329115</v>
      </c>
      <c r="G5845">
        <f>COUNTA($A$10:A5845)</f>
        <v>5836</v>
      </c>
    </row>
    <row r="5846" spans="1:7" ht="14.4" x14ac:dyDescent="0.3">
      <c r="A5846" s="32">
        <v>1516659137</v>
      </c>
      <c r="B5846" s="32">
        <v>1</v>
      </c>
      <c r="C5846" s="32">
        <v>1256</v>
      </c>
      <c r="D5846" s="30" t="s">
        <v>59</v>
      </c>
      <c r="E5846" s="51" t="str">
        <f t="shared" si="91"/>
        <v>B</v>
      </c>
      <c r="F5846" s="51">
        <v>0.73121581234382116</v>
      </c>
      <c r="G5846">
        <f>COUNTA($A$10:A5846)</f>
        <v>5837</v>
      </c>
    </row>
    <row r="5847" spans="1:7" ht="14.4" x14ac:dyDescent="0.3">
      <c r="A5847" s="32">
        <v>1513856724</v>
      </c>
      <c r="B5847" s="32">
        <v>1</v>
      </c>
      <c r="C5847" s="32">
        <v>1938</v>
      </c>
      <c r="D5847" s="30" t="s">
        <v>58</v>
      </c>
      <c r="E5847" s="51" t="str">
        <f t="shared" si="91"/>
        <v>B</v>
      </c>
      <c r="F5847" s="51">
        <v>0.73120765470113103</v>
      </c>
      <c r="G5847">
        <f>COUNTA($A$10:A5847)</f>
        <v>5838</v>
      </c>
    </row>
    <row r="5848" spans="1:7" ht="14.4" x14ac:dyDescent="0.3">
      <c r="A5848" s="32">
        <v>1516531956</v>
      </c>
      <c r="B5848" s="32">
        <v>1</v>
      </c>
      <c r="C5848" s="32">
        <v>1480</v>
      </c>
      <c r="D5848" s="30" t="s">
        <v>58</v>
      </c>
      <c r="E5848" s="51" t="str">
        <f t="shared" si="91"/>
        <v>B</v>
      </c>
      <c r="F5848" s="51">
        <v>0.7311958670634372</v>
      </c>
      <c r="G5848">
        <f>COUNTA($A$10:A5848)</f>
        <v>5839</v>
      </c>
    </row>
    <row r="5849" spans="1:7" ht="14.4" x14ac:dyDescent="0.3">
      <c r="A5849" s="32">
        <v>1517648173</v>
      </c>
      <c r="B5849" s="32">
        <v>1</v>
      </c>
      <c r="C5849" s="32">
        <v>2017</v>
      </c>
      <c r="D5849" s="30" t="s">
        <v>59</v>
      </c>
      <c r="E5849" s="51" t="str">
        <f t="shared" si="91"/>
        <v>B</v>
      </c>
      <c r="F5849" s="51">
        <v>0.7311037882956487</v>
      </c>
      <c r="G5849">
        <f>COUNTA($A$10:A5849)</f>
        <v>5840</v>
      </c>
    </row>
    <row r="5850" spans="1:7" ht="14.4" x14ac:dyDescent="0.3">
      <c r="A5850" s="32">
        <v>1517084162</v>
      </c>
      <c r="B5850" s="32">
        <v>0</v>
      </c>
      <c r="C5850" s="32">
        <v>80</v>
      </c>
      <c r="D5850" s="30" t="s">
        <v>60</v>
      </c>
      <c r="E5850" s="51" t="str">
        <f t="shared" si="91"/>
        <v>B</v>
      </c>
      <c r="F5850" s="51">
        <v>0.73100575620801489</v>
      </c>
      <c r="G5850">
        <f>COUNTA($A$10:A5850)</f>
        <v>5841</v>
      </c>
    </row>
    <row r="5851" spans="1:7" ht="14.4" x14ac:dyDescent="0.3">
      <c r="A5851" s="32">
        <v>1518657079</v>
      </c>
      <c r="B5851" s="32">
        <v>1</v>
      </c>
      <c r="C5851" s="32">
        <v>4933</v>
      </c>
      <c r="D5851" s="30" t="s">
        <v>58</v>
      </c>
      <c r="E5851" s="51" t="str">
        <f t="shared" si="91"/>
        <v>B</v>
      </c>
      <c r="F5851" s="51">
        <v>0.73093761001510205</v>
      </c>
      <c r="G5851">
        <f>COUNTA($A$10:A5851)</f>
        <v>5842</v>
      </c>
    </row>
    <row r="5852" spans="1:7" ht="14.4" x14ac:dyDescent="0.3">
      <c r="A5852" s="32">
        <v>1518824124</v>
      </c>
      <c r="B5852" s="32">
        <v>1</v>
      </c>
      <c r="C5852" s="32">
        <v>4035</v>
      </c>
      <c r="D5852" s="30" t="s">
        <v>57</v>
      </c>
      <c r="E5852" s="51" t="str">
        <f t="shared" si="91"/>
        <v>B</v>
      </c>
      <c r="F5852" s="51">
        <v>0.73091101768196243</v>
      </c>
      <c r="G5852">
        <f>COUNTA($A$10:A5852)</f>
        <v>5843</v>
      </c>
    </row>
    <row r="5853" spans="1:7" ht="14.4" x14ac:dyDescent="0.3">
      <c r="A5853" s="32">
        <v>1512515699</v>
      </c>
      <c r="B5853" s="32">
        <v>1</v>
      </c>
      <c r="C5853" s="32">
        <v>3373</v>
      </c>
      <c r="D5853" s="30" t="s">
        <v>58</v>
      </c>
      <c r="E5853" s="51" t="str">
        <f t="shared" si="91"/>
        <v>B</v>
      </c>
      <c r="F5853" s="51">
        <v>0.7308826522966102</v>
      </c>
      <c r="G5853">
        <f>COUNTA($A$10:A5853)</f>
        <v>5844</v>
      </c>
    </row>
    <row r="5854" spans="1:7" ht="14.4" x14ac:dyDescent="0.3">
      <c r="A5854" s="32">
        <v>1514948696</v>
      </c>
      <c r="B5854" s="32">
        <v>1</v>
      </c>
      <c r="C5854" s="32">
        <v>604</v>
      </c>
      <c r="D5854" s="30" t="s">
        <v>57</v>
      </c>
      <c r="E5854" s="51" t="str">
        <f t="shared" si="91"/>
        <v>B</v>
      </c>
      <c r="F5854" s="51">
        <v>0.73085940316566922</v>
      </c>
      <c r="G5854">
        <f>COUNTA($A$10:A5854)</f>
        <v>5845</v>
      </c>
    </row>
    <row r="5855" spans="1:7" ht="14.4" x14ac:dyDescent="0.3">
      <c r="A5855" s="32">
        <v>1511580427</v>
      </c>
      <c r="B5855" s="32">
        <v>1</v>
      </c>
      <c r="C5855" s="32">
        <v>1235</v>
      </c>
      <c r="D5855" s="30" t="s">
        <v>60</v>
      </c>
      <c r="E5855" s="51" t="str">
        <f t="shared" si="91"/>
        <v>B</v>
      </c>
      <c r="F5855" s="51">
        <v>0.73074660807320324</v>
      </c>
      <c r="G5855">
        <f>COUNTA($A$10:A5855)</f>
        <v>5846</v>
      </c>
    </row>
    <row r="5856" spans="1:7" ht="14.4" x14ac:dyDescent="0.3">
      <c r="A5856" s="32">
        <v>1516452627</v>
      </c>
      <c r="B5856" s="32">
        <v>1</v>
      </c>
      <c r="C5856" s="32">
        <v>842</v>
      </c>
      <c r="D5856" s="30" t="s">
        <v>57</v>
      </c>
      <c r="E5856" s="51" t="str">
        <f t="shared" si="91"/>
        <v>B</v>
      </c>
      <c r="F5856" s="51">
        <v>0.73063451430944637</v>
      </c>
      <c r="G5856">
        <f>COUNTA($A$10:A5856)</f>
        <v>5847</v>
      </c>
    </row>
    <row r="5857" spans="1:7" ht="14.4" x14ac:dyDescent="0.3">
      <c r="A5857" s="32">
        <v>1519488057</v>
      </c>
      <c r="B5857" s="32">
        <v>1</v>
      </c>
      <c r="C5857" s="32">
        <v>251</v>
      </c>
      <c r="D5857" s="30" t="s">
        <v>59</v>
      </c>
      <c r="E5857" s="51" t="str">
        <f t="shared" si="91"/>
        <v>B</v>
      </c>
      <c r="F5857" s="51">
        <v>0.73060322240134867</v>
      </c>
      <c r="G5857">
        <f>COUNTA($A$10:A5857)</f>
        <v>5848</v>
      </c>
    </row>
    <row r="5858" spans="1:7" ht="14.4" x14ac:dyDescent="0.3">
      <c r="A5858" s="32">
        <v>1519496864</v>
      </c>
      <c r="B5858" s="32">
        <v>1</v>
      </c>
      <c r="C5858" s="32">
        <v>1304</v>
      </c>
      <c r="D5858" s="30" t="s">
        <v>59</v>
      </c>
      <c r="E5858" s="51" t="str">
        <f t="shared" si="91"/>
        <v>B</v>
      </c>
      <c r="F5858" s="51">
        <v>0.73058360468804162</v>
      </c>
      <c r="G5858">
        <f>COUNTA($A$10:A5858)</f>
        <v>5849</v>
      </c>
    </row>
    <row r="5859" spans="1:7" ht="14.4" x14ac:dyDescent="0.3">
      <c r="A5859" s="32">
        <v>1519082553</v>
      </c>
      <c r="B5859" s="32">
        <v>1</v>
      </c>
      <c r="C5859" s="32">
        <v>1066</v>
      </c>
      <c r="D5859" s="30" t="s">
        <v>58</v>
      </c>
      <c r="E5859" s="51" t="str">
        <f t="shared" si="91"/>
        <v>B</v>
      </c>
      <c r="F5859" s="51">
        <v>0.73054325916068008</v>
      </c>
      <c r="G5859">
        <f>COUNTA($A$10:A5859)</f>
        <v>5850</v>
      </c>
    </row>
    <row r="5860" spans="1:7" ht="14.4" x14ac:dyDescent="0.3">
      <c r="A5860" s="32">
        <v>1519859167</v>
      </c>
      <c r="B5860" s="32">
        <v>1</v>
      </c>
      <c r="C5860" s="32">
        <v>1825</v>
      </c>
      <c r="D5860" s="30" t="s">
        <v>60</v>
      </c>
      <c r="E5860" s="51" t="str">
        <f t="shared" si="91"/>
        <v>B</v>
      </c>
      <c r="F5860" s="51">
        <v>0.73052744902546574</v>
      </c>
      <c r="G5860">
        <f>COUNTA($A$10:A5860)</f>
        <v>5851</v>
      </c>
    </row>
    <row r="5861" spans="1:7" ht="14.4" x14ac:dyDescent="0.3">
      <c r="A5861" s="32">
        <v>1513746708</v>
      </c>
      <c r="B5861" s="32">
        <v>1</v>
      </c>
      <c r="C5861" s="32">
        <v>384</v>
      </c>
      <c r="D5861" s="30" t="s">
        <v>59</v>
      </c>
      <c r="E5861" s="51" t="str">
        <f t="shared" si="91"/>
        <v>B</v>
      </c>
      <c r="F5861" s="51">
        <v>0.73050401770978113</v>
      </c>
      <c r="G5861">
        <f>COUNTA($A$10:A5861)</f>
        <v>5852</v>
      </c>
    </row>
    <row r="5862" spans="1:7" ht="14.4" x14ac:dyDescent="0.3">
      <c r="A5862" s="32">
        <v>1516089798</v>
      </c>
      <c r="B5862" s="32">
        <v>1</v>
      </c>
      <c r="C5862" s="32">
        <v>2980</v>
      </c>
      <c r="D5862" s="30" t="s">
        <v>57</v>
      </c>
      <c r="E5862" s="51" t="str">
        <f t="shared" si="91"/>
        <v>B</v>
      </c>
      <c r="F5862" s="51">
        <v>0.73046960606607692</v>
      </c>
      <c r="G5862">
        <f>COUNTA($A$10:A5862)</f>
        <v>5853</v>
      </c>
    </row>
    <row r="5863" spans="1:7" ht="14.4" x14ac:dyDescent="0.3">
      <c r="A5863" s="32">
        <v>1513106516</v>
      </c>
      <c r="B5863" s="32">
        <v>1</v>
      </c>
      <c r="C5863" s="32">
        <v>533</v>
      </c>
      <c r="D5863" s="30" t="s">
        <v>60</v>
      </c>
      <c r="E5863" s="51" t="str">
        <f t="shared" si="91"/>
        <v>B</v>
      </c>
      <c r="F5863" s="51">
        <v>0.73045855528980819</v>
      </c>
      <c r="G5863">
        <f>COUNTA($A$10:A5863)</f>
        <v>5854</v>
      </c>
    </row>
    <row r="5864" spans="1:7" ht="14.4" x14ac:dyDescent="0.3">
      <c r="A5864" s="32">
        <v>1514765478</v>
      </c>
      <c r="B5864" s="32">
        <v>1</v>
      </c>
      <c r="C5864" s="32">
        <v>926</v>
      </c>
      <c r="D5864" s="30" t="s">
        <v>57</v>
      </c>
      <c r="E5864" s="51" t="str">
        <f t="shared" si="91"/>
        <v>B</v>
      </c>
      <c r="F5864" s="51">
        <v>0.73040186927269801</v>
      </c>
      <c r="G5864">
        <f>COUNTA($A$10:A5864)</f>
        <v>5855</v>
      </c>
    </row>
    <row r="5865" spans="1:7" ht="14.4" x14ac:dyDescent="0.3">
      <c r="A5865" s="32">
        <v>1517904606</v>
      </c>
      <c r="B5865" s="32">
        <v>1</v>
      </c>
      <c r="C5865" s="32">
        <v>5308</v>
      </c>
      <c r="D5865" s="30" t="s">
        <v>59</v>
      </c>
      <c r="E5865" s="51" t="str">
        <f t="shared" si="91"/>
        <v>B</v>
      </c>
      <c r="F5865" s="51">
        <v>0.7303255417764406</v>
      </c>
      <c r="G5865">
        <f>COUNTA($A$10:A5865)</f>
        <v>5856</v>
      </c>
    </row>
    <row r="5866" spans="1:7" ht="14.4" x14ac:dyDescent="0.3">
      <c r="A5866" s="32">
        <v>1513156812</v>
      </c>
      <c r="B5866" s="32">
        <v>0</v>
      </c>
      <c r="C5866" s="32">
        <v>1879</v>
      </c>
      <c r="D5866" s="30" t="s">
        <v>60</v>
      </c>
      <c r="E5866" s="51" t="str">
        <f t="shared" si="91"/>
        <v>B</v>
      </c>
      <c r="F5866" s="51">
        <v>0.73030153069836068</v>
      </c>
      <c r="G5866">
        <f>COUNTA($A$10:A5866)</f>
        <v>5857</v>
      </c>
    </row>
    <row r="5867" spans="1:7" ht="14.4" x14ac:dyDescent="0.3">
      <c r="A5867" s="32">
        <v>1516131028</v>
      </c>
      <c r="B5867" s="32">
        <v>1</v>
      </c>
      <c r="C5867" s="32">
        <v>2813</v>
      </c>
      <c r="D5867" s="30" t="s">
        <v>58</v>
      </c>
      <c r="E5867" s="51" t="str">
        <f t="shared" si="91"/>
        <v>B</v>
      </c>
      <c r="F5867" s="51">
        <v>0.7302968689658863</v>
      </c>
      <c r="G5867">
        <f>COUNTA($A$10:A5867)</f>
        <v>5858</v>
      </c>
    </row>
    <row r="5868" spans="1:7" ht="14.4" x14ac:dyDescent="0.3">
      <c r="A5868" s="32">
        <v>1516943215</v>
      </c>
      <c r="B5868" s="32">
        <v>1</v>
      </c>
      <c r="C5868" s="32">
        <v>1080</v>
      </c>
      <c r="D5868" s="30" t="s">
        <v>58</v>
      </c>
      <c r="E5868" s="51" t="str">
        <f t="shared" si="91"/>
        <v>B</v>
      </c>
      <c r="F5868" s="51">
        <v>0.73027348315574836</v>
      </c>
      <c r="G5868">
        <f>COUNTA($A$10:A5868)</f>
        <v>5859</v>
      </c>
    </row>
    <row r="5869" spans="1:7" ht="14.4" x14ac:dyDescent="0.3">
      <c r="A5869" s="32">
        <v>1511772538</v>
      </c>
      <c r="B5869" s="32">
        <v>1</v>
      </c>
      <c r="C5869" s="32">
        <v>1540</v>
      </c>
      <c r="D5869" s="30" t="s">
        <v>58</v>
      </c>
      <c r="E5869" s="51" t="str">
        <f t="shared" si="91"/>
        <v>B</v>
      </c>
      <c r="F5869" s="51">
        <v>0.73027336558765366</v>
      </c>
      <c r="G5869">
        <f>COUNTA($A$10:A5869)</f>
        <v>5860</v>
      </c>
    </row>
    <row r="5870" spans="1:7" ht="14.4" x14ac:dyDescent="0.3">
      <c r="A5870" s="32">
        <v>1513202913</v>
      </c>
      <c r="B5870" s="32">
        <v>1</v>
      </c>
      <c r="C5870" s="32">
        <v>1543</v>
      </c>
      <c r="D5870" s="30" t="s">
        <v>59</v>
      </c>
      <c r="E5870" s="51" t="str">
        <f t="shared" si="91"/>
        <v>B</v>
      </c>
      <c r="F5870" s="51">
        <v>0.73020830931435066</v>
      </c>
      <c r="G5870">
        <f>COUNTA($A$10:A5870)</f>
        <v>5861</v>
      </c>
    </row>
    <row r="5871" spans="1:7" ht="14.4" x14ac:dyDescent="0.3">
      <c r="A5871" s="32">
        <v>1518761982</v>
      </c>
      <c r="B5871" s="32">
        <v>0</v>
      </c>
      <c r="C5871" s="32">
        <v>1375</v>
      </c>
      <c r="D5871" s="30" t="s">
        <v>59</v>
      </c>
      <c r="E5871" s="51" t="str">
        <f t="shared" si="91"/>
        <v>B</v>
      </c>
      <c r="F5871" s="51">
        <v>0.73020306905891486</v>
      </c>
      <c r="G5871">
        <f>COUNTA($A$10:A5871)</f>
        <v>5862</v>
      </c>
    </row>
    <row r="5872" spans="1:7" ht="14.4" x14ac:dyDescent="0.3">
      <c r="A5872" s="32">
        <v>1515715402</v>
      </c>
      <c r="B5872" s="32">
        <v>0</v>
      </c>
      <c r="C5872" s="32">
        <v>5939</v>
      </c>
      <c r="D5872" s="30" t="s">
        <v>59</v>
      </c>
      <c r="E5872" s="51" t="str">
        <f t="shared" si="91"/>
        <v>B</v>
      </c>
      <c r="F5872" s="51">
        <v>0.73015169574166516</v>
      </c>
      <c r="G5872">
        <f>COUNTA($A$10:A5872)</f>
        <v>5863</v>
      </c>
    </row>
    <row r="5873" spans="1:7" ht="14.4" x14ac:dyDescent="0.3">
      <c r="A5873" s="32">
        <v>1518987622</v>
      </c>
      <c r="B5873" s="32">
        <v>0</v>
      </c>
      <c r="C5873" s="32">
        <v>113</v>
      </c>
      <c r="D5873" s="30" t="s">
        <v>59</v>
      </c>
      <c r="E5873" s="51" t="str">
        <f t="shared" si="91"/>
        <v>B</v>
      </c>
      <c r="F5873" s="51">
        <v>0.73014896948332686</v>
      </c>
      <c r="G5873">
        <f>COUNTA($A$10:A5873)</f>
        <v>5864</v>
      </c>
    </row>
    <row r="5874" spans="1:7" ht="14.4" x14ac:dyDescent="0.3">
      <c r="A5874" s="32">
        <v>1515082438</v>
      </c>
      <c r="B5874" s="32">
        <v>1</v>
      </c>
      <c r="C5874" s="32">
        <v>1820</v>
      </c>
      <c r="D5874" s="30" t="s">
        <v>59</v>
      </c>
      <c r="E5874" s="51" t="str">
        <f t="shared" si="91"/>
        <v>B</v>
      </c>
      <c r="F5874" s="51">
        <v>0.73012831287471369</v>
      </c>
      <c r="G5874">
        <f>COUNTA($A$10:A5874)</f>
        <v>5865</v>
      </c>
    </row>
    <row r="5875" spans="1:7" ht="14.4" x14ac:dyDescent="0.3">
      <c r="A5875" s="32">
        <v>1515437039</v>
      </c>
      <c r="B5875" s="32">
        <v>1</v>
      </c>
      <c r="C5875" s="32">
        <v>627</v>
      </c>
      <c r="D5875" s="30" t="s">
        <v>58</v>
      </c>
      <c r="E5875" s="51" t="str">
        <f t="shared" si="91"/>
        <v>B</v>
      </c>
      <c r="F5875" s="51">
        <v>0.73009531007296835</v>
      </c>
      <c r="G5875">
        <f>COUNTA($A$10:A5875)</f>
        <v>5866</v>
      </c>
    </row>
    <row r="5876" spans="1:7" ht="14.4" x14ac:dyDescent="0.3">
      <c r="A5876" s="32">
        <v>1518045341</v>
      </c>
      <c r="B5876" s="32">
        <v>0</v>
      </c>
      <c r="C5876" s="32">
        <v>3536</v>
      </c>
      <c r="D5876" s="30" t="s">
        <v>57</v>
      </c>
      <c r="E5876" s="51" t="str">
        <f t="shared" si="91"/>
        <v>B</v>
      </c>
      <c r="F5876" s="51">
        <v>0.73009180077175517</v>
      </c>
      <c r="G5876">
        <f>COUNTA($A$10:A5876)</f>
        <v>5867</v>
      </c>
    </row>
    <row r="5877" spans="1:7" ht="14.4" x14ac:dyDescent="0.3">
      <c r="A5877" s="32">
        <v>1518617602</v>
      </c>
      <c r="B5877" s="32">
        <v>0</v>
      </c>
      <c r="C5877" s="32">
        <v>3920</v>
      </c>
      <c r="D5877" s="30" t="s">
        <v>59</v>
      </c>
      <c r="E5877" s="51" t="str">
        <f t="shared" si="91"/>
        <v>B</v>
      </c>
      <c r="F5877" s="51">
        <v>0.73002235092956436</v>
      </c>
      <c r="G5877">
        <f>COUNTA($A$10:A5877)</f>
        <v>5868</v>
      </c>
    </row>
    <row r="5878" spans="1:7" ht="14.4" x14ac:dyDescent="0.3">
      <c r="A5878" s="32">
        <v>1513100282</v>
      </c>
      <c r="B5878" s="32">
        <v>0</v>
      </c>
      <c r="C5878" s="32">
        <v>3774</v>
      </c>
      <c r="D5878" s="30" t="s">
        <v>57</v>
      </c>
      <c r="E5878" s="51" t="str">
        <f t="shared" si="91"/>
        <v>B</v>
      </c>
      <c r="F5878" s="51">
        <v>0.73000702583130661</v>
      </c>
      <c r="G5878">
        <f>COUNTA($A$10:A5878)</f>
        <v>5869</v>
      </c>
    </row>
    <row r="5879" spans="1:7" ht="14.4" x14ac:dyDescent="0.3">
      <c r="A5879" s="32">
        <v>1518943725</v>
      </c>
      <c r="B5879" s="32">
        <v>1</v>
      </c>
      <c r="C5879" s="32">
        <v>682</v>
      </c>
      <c r="D5879" s="30" t="s">
        <v>60</v>
      </c>
      <c r="E5879" s="51" t="str">
        <f t="shared" si="91"/>
        <v>B</v>
      </c>
      <c r="F5879" s="51">
        <v>0.72990571097079915</v>
      </c>
      <c r="G5879">
        <f>COUNTA($A$10:A5879)</f>
        <v>5870</v>
      </c>
    </row>
    <row r="5880" spans="1:7" ht="14.4" x14ac:dyDescent="0.3">
      <c r="A5880" s="32">
        <v>1518905130</v>
      </c>
      <c r="B5880" s="32">
        <v>0</v>
      </c>
      <c r="C5880" s="32">
        <v>1513</v>
      </c>
      <c r="D5880" s="30" t="s">
        <v>60</v>
      </c>
      <c r="E5880" s="51" t="str">
        <f t="shared" si="91"/>
        <v>B</v>
      </c>
      <c r="F5880" s="51">
        <v>0.72987866575665017</v>
      </c>
      <c r="G5880">
        <f>COUNTA($A$10:A5880)</f>
        <v>5871</v>
      </c>
    </row>
    <row r="5881" spans="1:7" ht="14.4" x14ac:dyDescent="0.3">
      <c r="A5881" s="32">
        <v>1515046189</v>
      </c>
      <c r="B5881" s="32">
        <v>1</v>
      </c>
      <c r="C5881" s="32">
        <v>1617</v>
      </c>
      <c r="D5881" s="30" t="s">
        <v>57</v>
      </c>
      <c r="E5881" s="51" t="str">
        <f t="shared" si="91"/>
        <v>B</v>
      </c>
      <c r="F5881" s="51">
        <v>0.72986477708702679</v>
      </c>
      <c r="G5881">
        <f>COUNTA($A$10:A5881)</f>
        <v>5872</v>
      </c>
    </row>
    <row r="5882" spans="1:7" ht="14.4" x14ac:dyDescent="0.3">
      <c r="A5882" s="32">
        <v>1513195462</v>
      </c>
      <c r="B5882" s="32">
        <v>0</v>
      </c>
      <c r="C5882" s="32">
        <v>597</v>
      </c>
      <c r="D5882" s="30" t="s">
        <v>59</v>
      </c>
      <c r="E5882" s="51" t="str">
        <f t="shared" si="91"/>
        <v>B</v>
      </c>
      <c r="F5882" s="51">
        <v>0.72978907886426347</v>
      </c>
      <c r="G5882">
        <f>COUNTA($A$10:A5882)</f>
        <v>5873</v>
      </c>
    </row>
    <row r="5883" spans="1:7" ht="14.4" x14ac:dyDescent="0.3">
      <c r="A5883" s="32">
        <v>1519322289</v>
      </c>
      <c r="B5883" s="32">
        <v>1</v>
      </c>
      <c r="C5883" s="32">
        <v>317</v>
      </c>
      <c r="D5883" s="30" t="s">
        <v>58</v>
      </c>
      <c r="E5883" s="51" t="str">
        <f t="shared" si="91"/>
        <v>B</v>
      </c>
      <c r="F5883" s="51">
        <v>0.72974362502205792</v>
      </c>
      <c r="G5883">
        <f>COUNTA($A$10:A5883)</f>
        <v>5874</v>
      </c>
    </row>
    <row r="5884" spans="1:7" ht="14.4" x14ac:dyDescent="0.3">
      <c r="A5884" s="32">
        <v>1516840925</v>
      </c>
      <c r="B5884" s="32">
        <v>1</v>
      </c>
      <c r="C5884" s="32">
        <v>367</v>
      </c>
      <c r="D5884" s="30" t="s">
        <v>58</v>
      </c>
      <c r="E5884" s="51" t="str">
        <f t="shared" si="91"/>
        <v>B</v>
      </c>
      <c r="F5884" s="51">
        <v>0.72971572641286075</v>
      </c>
      <c r="G5884">
        <f>COUNTA($A$10:A5884)</f>
        <v>5875</v>
      </c>
    </row>
    <row r="5885" spans="1:7" ht="14.4" x14ac:dyDescent="0.3">
      <c r="A5885" s="32">
        <v>1519417646</v>
      </c>
      <c r="B5885" s="32">
        <v>1</v>
      </c>
      <c r="C5885" s="32">
        <v>1194</v>
      </c>
      <c r="D5885" s="30" t="s">
        <v>59</v>
      </c>
      <c r="E5885" s="51" t="str">
        <f t="shared" si="91"/>
        <v>B</v>
      </c>
      <c r="F5885" s="51">
        <v>0.72969463325492101</v>
      </c>
      <c r="G5885">
        <f>COUNTA($A$10:A5885)</f>
        <v>5876</v>
      </c>
    </row>
    <row r="5886" spans="1:7" ht="14.4" x14ac:dyDescent="0.3">
      <c r="A5886" s="32">
        <v>1519028598</v>
      </c>
      <c r="B5886" s="32">
        <v>1</v>
      </c>
      <c r="C5886" s="32">
        <v>288</v>
      </c>
      <c r="D5886" s="30" t="s">
        <v>58</v>
      </c>
      <c r="E5886" s="51" t="str">
        <f t="shared" si="91"/>
        <v>B</v>
      </c>
      <c r="F5886" s="51">
        <v>0.72968985497626004</v>
      </c>
      <c r="G5886">
        <f>COUNTA($A$10:A5886)</f>
        <v>5877</v>
      </c>
    </row>
    <row r="5887" spans="1:7" ht="14.4" x14ac:dyDescent="0.3">
      <c r="A5887" s="32">
        <v>1519830847</v>
      </c>
      <c r="B5887" s="32">
        <v>1</v>
      </c>
      <c r="C5887" s="32">
        <v>663</v>
      </c>
      <c r="D5887" s="30" t="s">
        <v>58</v>
      </c>
      <c r="E5887" s="51" t="str">
        <f t="shared" si="91"/>
        <v>B</v>
      </c>
      <c r="F5887" s="51">
        <v>0.72958677001605676</v>
      </c>
      <c r="G5887">
        <f>COUNTA($A$10:A5887)</f>
        <v>5878</v>
      </c>
    </row>
    <row r="5888" spans="1:7" ht="14.4" x14ac:dyDescent="0.3">
      <c r="A5888" s="32">
        <v>1517860753</v>
      </c>
      <c r="B5888" s="32">
        <v>1</v>
      </c>
      <c r="C5888" s="32">
        <v>1990</v>
      </c>
      <c r="D5888" s="30" t="s">
        <v>57</v>
      </c>
      <c r="E5888" s="51" t="str">
        <f t="shared" si="91"/>
        <v>B</v>
      </c>
      <c r="F5888" s="51">
        <v>0.72955529203560376</v>
      </c>
      <c r="G5888">
        <f>COUNTA($A$10:A5888)</f>
        <v>5879</v>
      </c>
    </row>
    <row r="5889" spans="1:7" ht="14.4" x14ac:dyDescent="0.3">
      <c r="A5889" s="32">
        <v>1515098470</v>
      </c>
      <c r="B5889" s="32">
        <v>0</v>
      </c>
      <c r="C5889" s="32">
        <v>2421</v>
      </c>
      <c r="D5889" s="30" t="s">
        <v>58</v>
      </c>
      <c r="E5889" s="51" t="str">
        <f t="shared" si="91"/>
        <v>B</v>
      </c>
      <c r="F5889" s="51">
        <v>0.72950416026747744</v>
      </c>
      <c r="G5889">
        <f>COUNTA($A$10:A5889)</f>
        <v>5880</v>
      </c>
    </row>
    <row r="5890" spans="1:7" ht="14.4" x14ac:dyDescent="0.3">
      <c r="A5890" s="32">
        <v>1513591270</v>
      </c>
      <c r="B5890" s="32">
        <v>0</v>
      </c>
      <c r="C5890" s="32">
        <v>646</v>
      </c>
      <c r="D5890" s="30" t="s">
        <v>57</v>
      </c>
      <c r="E5890" s="51" t="str">
        <f t="shared" si="91"/>
        <v>B</v>
      </c>
      <c r="F5890" s="51">
        <v>0.72948282266825715</v>
      </c>
      <c r="G5890">
        <f>COUNTA($A$10:A5890)</f>
        <v>5881</v>
      </c>
    </row>
    <row r="5891" spans="1:7" ht="14.4" x14ac:dyDescent="0.3">
      <c r="A5891" s="32">
        <v>1519047669</v>
      </c>
      <c r="B5891" s="32">
        <v>1</v>
      </c>
      <c r="C5891" s="32">
        <v>2412</v>
      </c>
      <c r="D5891" s="30" t="s">
        <v>59</v>
      </c>
      <c r="E5891" s="51" t="str">
        <f t="shared" si="91"/>
        <v>B</v>
      </c>
      <c r="F5891" s="51">
        <v>0.72947313928191171</v>
      </c>
      <c r="G5891">
        <f>COUNTA($A$10:A5891)</f>
        <v>5882</v>
      </c>
    </row>
    <row r="5892" spans="1:7" ht="14.4" x14ac:dyDescent="0.3">
      <c r="A5892" s="32">
        <v>1511779957</v>
      </c>
      <c r="B5892" s="32">
        <v>1</v>
      </c>
      <c r="C5892" s="32">
        <v>3542</v>
      </c>
      <c r="D5892" s="30" t="s">
        <v>60</v>
      </c>
      <c r="E5892" s="51" t="str">
        <f t="shared" si="91"/>
        <v>B</v>
      </c>
      <c r="F5892" s="51">
        <v>0.72944941237022876</v>
      </c>
      <c r="G5892">
        <f>COUNTA($A$10:A5892)</f>
        <v>5883</v>
      </c>
    </row>
    <row r="5893" spans="1:7" ht="14.4" x14ac:dyDescent="0.3">
      <c r="A5893" s="32">
        <v>1517017625</v>
      </c>
      <c r="B5893" s="32">
        <v>1</v>
      </c>
      <c r="C5893" s="32">
        <v>1176</v>
      </c>
      <c r="D5893" s="30" t="s">
        <v>57</v>
      </c>
      <c r="E5893" s="51" t="str">
        <f t="shared" si="91"/>
        <v>B</v>
      </c>
      <c r="F5893" s="51">
        <v>0.72942840688264288</v>
      </c>
      <c r="G5893">
        <f>COUNTA($A$10:A5893)</f>
        <v>5884</v>
      </c>
    </row>
    <row r="5894" spans="1:7" ht="14.4" x14ac:dyDescent="0.3">
      <c r="A5894" s="32">
        <v>1514230100</v>
      </c>
      <c r="B5894" s="32">
        <v>0</v>
      </c>
      <c r="C5894" s="32">
        <v>1736</v>
      </c>
      <c r="D5894" s="30" t="s">
        <v>59</v>
      </c>
      <c r="E5894" s="51" t="str">
        <f t="shared" si="91"/>
        <v>B</v>
      </c>
      <c r="F5894" s="51">
        <v>0.72942807231287643</v>
      </c>
      <c r="G5894">
        <f>COUNTA($A$10:A5894)</f>
        <v>5885</v>
      </c>
    </row>
    <row r="5895" spans="1:7" ht="14.4" x14ac:dyDescent="0.3">
      <c r="A5895" s="32">
        <v>1516802922</v>
      </c>
      <c r="B5895" s="32">
        <v>0</v>
      </c>
      <c r="C5895" s="32">
        <v>2596</v>
      </c>
      <c r="D5895" s="30" t="s">
        <v>59</v>
      </c>
      <c r="E5895" s="51" t="str">
        <f t="shared" si="91"/>
        <v>B</v>
      </c>
      <c r="F5895" s="51">
        <v>0.72940466496662848</v>
      </c>
      <c r="G5895">
        <f>COUNTA($A$10:A5895)</f>
        <v>5886</v>
      </c>
    </row>
    <row r="5896" spans="1:7" ht="14.4" x14ac:dyDescent="0.3">
      <c r="A5896" s="32">
        <v>1515262115</v>
      </c>
      <c r="B5896" s="32">
        <v>1</v>
      </c>
      <c r="C5896" s="32">
        <v>3334</v>
      </c>
      <c r="D5896" s="30" t="s">
        <v>58</v>
      </c>
      <c r="E5896" s="51" t="str">
        <f t="shared" si="91"/>
        <v>B</v>
      </c>
      <c r="F5896" s="51">
        <v>0.72938775002717371</v>
      </c>
      <c r="G5896">
        <f>COUNTA($A$10:A5896)</f>
        <v>5887</v>
      </c>
    </row>
    <row r="5897" spans="1:7" ht="14.4" x14ac:dyDescent="0.3">
      <c r="A5897" s="32">
        <v>1518509765</v>
      </c>
      <c r="B5897" s="32">
        <v>1</v>
      </c>
      <c r="C5897" s="32">
        <v>1239</v>
      </c>
      <c r="D5897" s="30" t="s">
        <v>59</v>
      </c>
      <c r="E5897" s="51" t="str">
        <f t="shared" si="91"/>
        <v>B</v>
      </c>
      <c r="F5897" s="51">
        <v>0.72938638319376314</v>
      </c>
      <c r="G5897">
        <f>COUNTA($A$10:A5897)</f>
        <v>5888</v>
      </c>
    </row>
    <row r="5898" spans="1:7" ht="14.4" x14ac:dyDescent="0.3">
      <c r="A5898" s="32">
        <v>1511691217</v>
      </c>
      <c r="B5898" s="32">
        <v>1</v>
      </c>
      <c r="C5898" s="32">
        <v>1890</v>
      </c>
      <c r="D5898" s="30" t="s">
        <v>60</v>
      </c>
      <c r="E5898" s="51" t="str">
        <f t="shared" si="91"/>
        <v>B</v>
      </c>
      <c r="F5898" s="51">
        <v>0.72938383825902897</v>
      </c>
      <c r="G5898">
        <f>COUNTA($A$10:A5898)</f>
        <v>5889</v>
      </c>
    </row>
    <row r="5899" spans="1:7" ht="14.4" x14ac:dyDescent="0.3">
      <c r="A5899" s="32">
        <v>1514299904</v>
      </c>
      <c r="B5899" s="32">
        <v>1</v>
      </c>
      <c r="C5899" s="32">
        <v>500</v>
      </c>
      <c r="D5899" s="30" t="s">
        <v>59</v>
      </c>
      <c r="E5899" s="51" t="str">
        <f t="shared" ref="E5899:E5962" si="92">IF(G5899&lt;=3000,"A",IF(G5899&lt;=6000,"B","Out"))</f>
        <v>B</v>
      </c>
      <c r="F5899" s="51">
        <v>0.72936314958466475</v>
      </c>
      <c r="G5899">
        <f>COUNTA($A$10:A5899)</f>
        <v>5890</v>
      </c>
    </row>
    <row r="5900" spans="1:7" ht="14.4" x14ac:dyDescent="0.3">
      <c r="A5900" s="32">
        <v>1517594983</v>
      </c>
      <c r="B5900" s="32">
        <v>1</v>
      </c>
      <c r="C5900" s="32">
        <v>1274</v>
      </c>
      <c r="D5900" s="30" t="s">
        <v>59</v>
      </c>
      <c r="E5900" s="51" t="str">
        <f t="shared" si="92"/>
        <v>B</v>
      </c>
      <c r="F5900" s="51">
        <v>0.72934564701127658</v>
      </c>
      <c r="G5900">
        <f>COUNTA($A$10:A5900)</f>
        <v>5891</v>
      </c>
    </row>
    <row r="5901" spans="1:7" ht="14.4" x14ac:dyDescent="0.3">
      <c r="A5901" s="32">
        <v>1519457156</v>
      </c>
      <c r="B5901" s="32">
        <v>1</v>
      </c>
      <c r="C5901" s="32">
        <v>1330</v>
      </c>
      <c r="D5901" s="30" t="s">
        <v>60</v>
      </c>
      <c r="E5901" s="51" t="str">
        <f t="shared" si="92"/>
        <v>B</v>
      </c>
      <c r="F5901" s="51">
        <v>0.72928562668650088</v>
      </c>
      <c r="G5901">
        <f>COUNTA($A$10:A5901)</f>
        <v>5892</v>
      </c>
    </row>
    <row r="5902" spans="1:7" ht="14.4" x14ac:dyDescent="0.3">
      <c r="A5902" s="32">
        <v>1515155369</v>
      </c>
      <c r="B5902" s="32">
        <v>1</v>
      </c>
      <c r="C5902" s="32">
        <v>2534</v>
      </c>
      <c r="D5902" s="30" t="s">
        <v>60</v>
      </c>
      <c r="E5902" s="51" t="str">
        <f t="shared" si="92"/>
        <v>B</v>
      </c>
      <c r="F5902" s="51">
        <v>0.72920988499462869</v>
      </c>
      <c r="G5902">
        <f>COUNTA($A$10:A5902)</f>
        <v>5893</v>
      </c>
    </row>
    <row r="5903" spans="1:7" ht="14.4" x14ac:dyDescent="0.3">
      <c r="A5903" s="32">
        <v>1511790066</v>
      </c>
      <c r="B5903" s="32">
        <v>1</v>
      </c>
      <c r="C5903" s="32">
        <v>2489</v>
      </c>
      <c r="D5903" s="30" t="s">
        <v>59</v>
      </c>
      <c r="E5903" s="51" t="str">
        <f t="shared" si="92"/>
        <v>B</v>
      </c>
      <c r="F5903" s="51">
        <v>0.72907577320111339</v>
      </c>
      <c r="G5903">
        <f>COUNTA($A$10:A5903)</f>
        <v>5894</v>
      </c>
    </row>
    <row r="5904" spans="1:7" ht="14.4" x14ac:dyDescent="0.3">
      <c r="A5904" s="32">
        <v>1515100383</v>
      </c>
      <c r="B5904" s="32">
        <v>1</v>
      </c>
      <c r="C5904" s="32">
        <v>706</v>
      </c>
      <c r="D5904" s="30" t="s">
        <v>59</v>
      </c>
      <c r="E5904" s="51" t="str">
        <f t="shared" si="92"/>
        <v>B</v>
      </c>
      <c r="F5904" s="51">
        <v>0.72906585874544649</v>
      </c>
      <c r="G5904">
        <f>COUNTA($A$10:A5904)</f>
        <v>5895</v>
      </c>
    </row>
    <row r="5905" spans="1:7" ht="14.4" x14ac:dyDescent="0.3">
      <c r="A5905" s="32">
        <v>1516415804</v>
      </c>
      <c r="B5905" s="32">
        <v>1</v>
      </c>
      <c r="C5905" s="32">
        <v>373</v>
      </c>
      <c r="D5905" s="30" t="s">
        <v>59</v>
      </c>
      <c r="E5905" s="51" t="str">
        <f t="shared" si="92"/>
        <v>B</v>
      </c>
      <c r="F5905" s="51">
        <v>0.72905886701062128</v>
      </c>
      <c r="G5905">
        <f>COUNTA($A$10:A5905)</f>
        <v>5896</v>
      </c>
    </row>
    <row r="5906" spans="1:7" ht="14.4" x14ac:dyDescent="0.3">
      <c r="A5906" s="32">
        <v>1515116789</v>
      </c>
      <c r="B5906" s="32">
        <v>1</v>
      </c>
      <c r="C5906" s="32">
        <v>2424</v>
      </c>
      <c r="D5906" s="30" t="s">
        <v>58</v>
      </c>
      <c r="E5906" s="51" t="str">
        <f t="shared" si="92"/>
        <v>B</v>
      </c>
      <c r="F5906" s="51">
        <v>0.72904258870723804</v>
      </c>
      <c r="G5906">
        <f>COUNTA($A$10:A5906)</f>
        <v>5897</v>
      </c>
    </row>
    <row r="5907" spans="1:7" ht="14.4" x14ac:dyDescent="0.3">
      <c r="A5907" s="32">
        <v>1517884218</v>
      </c>
      <c r="B5907" s="32">
        <v>1</v>
      </c>
      <c r="C5907" s="32">
        <v>1367</v>
      </c>
      <c r="D5907" s="30" t="s">
        <v>59</v>
      </c>
      <c r="E5907" s="51" t="str">
        <f t="shared" si="92"/>
        <v>B</v>
      </c>
      <c r="F5907" s="51">
        <v>0.72898258233153634</v>
      </c>
      <c r="G5907">
        <f>COUNTA($A$10:A5907)</f>
        <v>5898</v>
      </c>
    </row>
    <row r="5908" spans="1:7" ht="14.4" x14ac:dyDescent="0.3">
      <c r="A5908" s="32">
        <v>1514839697</v>
      </c>
      <c r="B5908" s="32">
        <v>1</v>
      </c>
      <c r="C5908" s="32">
        <v>336</v>
      </c>
      <c r="D5908" s="30" t="s">
        <v>58</v>
      </c>
      <c r="E5908" s="51" t="str">
        <f t="shared" si="92"/>
        <v>B</v>
      </c>
      <c r="F5908" s="51">
        <v>0.72896792804834432</v>
      </c>
      <c r="G5908">
        <f>COUNTA($A$10:A5908)</f>
        <v>5899</v>
      </c>
    </row>
    <row r="5909" spans="1:7" ht="14.4" x14ac:dyDescent="0.3">
      <c r="A5909" s="32">
        <v>1511961717</v>
      </c>
      <c r="B5909" s="32">
        <v>1</v>
      </c>
      <c r="C5909" s="32">
        <v>154</v>
      </c>
      <c r="D5909" s="30" t="s">
        <v>59</v>
      </c>
      <c r="E5909" s="51" t="str">
        <f t="shared" si="92"/>
        <v>B</v>
      </c>
      <c r="F5909" s="51">
        <v>0.72896097323634057</v>
      </c>
      <c r="G5909">
        <f>COUNTA($A$10:A5909)</f>
        <v>5900</v>
      </c>
    </row>
    <row r="5910" spans="1:7" ht="14.4" x14ac:dyDescent="0.3">
      <c r="A5910" s="32">
        <v>1513483830</v>
      </c>
      <c r="B5910" s="32">
        <v>0</v>
      </c>
      <c r="C5910" s="32">
        <v>3560</v>
      </c>
      <c r="D5910" s="30" t="s">
        <v>58</v>
      </c>
      <c r="E5910" s="51" t="str">
        <f t="shared" si="92"/>
        <v>B</v>
      </c>
      <c r="F5910" s="51">
        <v>0.72890467058733488</v>
      </c>
      <c r="G5910">
        <f>COUNTA($A$10:A5910)</f>
        <v>5901</v>
      </c>
    </row>
    <row r="5911" spans="1:7" ht="14.4" x14ac:dyDescent="0.3">
      <c r="A5911" s="32">
        <v>1512636527</v>
      </c>
      <c r="B5911" s="32">
        <v>1</v>
      </c>
      <c r="C5911" s="32">
        <v>4617</v>
      </c>
      <c r="D5911" s="30" t="s">
        <v>59</v>
      </c>
      <c r="E5911" s="51" t="str">
        <f t="shared" si="92"/>
        <v>B</v>
      </c>
      <c r="F5911" s="51">
        <v>0.72884476285893796</v>
      </c>
      <c r="G5911">
        <f>COUNTA($A$10:A5911)</f>
        <v>5902</v>
      </c>
    </row>
    <row r="5912" spans="1:7" ht="14.4" x14ac:dyDescent="0.3">
      <c r="A5912" s="32">
        <v>1514330587</v>
      </c>
      <c r="B5912" s="32">
        <v>1</v>
      </c>
      <c r="C5912" s="32">
        <v>422</v>
      </c>
      <c r="D5912" s="30" t="s">
        <v>58</v>
      </c>
      <c r="E5912" s="51" t="str">
        <f t="shared" si="92"/>
        <v>B</v>
      </c>
      <c r="F5912" s="51">
        <v>0.72873659467288077</v>
      </c>
      <c r="G5912">
        <f>COUNTA($A$10:A5912)</f>
        <v>5903</v>
      </c>
    </row>
    <row r="5913" spans="1:7" ht="14.4" x14ac:dyDescent="0.3">
      <c r="A5913" s="32">
        <v>1515910824</v>
      </c>
      <c r="B5913" s="32">
        <v>1</v>
      </c>
      <c r="C5913" s="32">
        <v>470</v>
      </c>
      <c r="D5913" s="30" t="s">
        <v>57</v>
      </c>
      <c r="E5913" s="51" t="str">
        <f t="shared" si="92"/>
        <v>B</v>
      </c>
      <c r="F5913" s="51">
        <v>0.72873326242060366</v>
      </c>
      <c r="G5913">
        <f>COUNTA($A$10:A5913)</f>
        <v>5904</v>
      </c>
    </row>
    <row r="5914" spans="1:7" ht="14.4" x14ac:dyDescent="0.3">
      <c r="A5914" s="32">
        <v>1515372051</v>
      </c>
      <c r="B5914" s="32">
        <v>0</v>
      </c>
      <c r="C5914" s="32">
        <v>4643</v>
      </c>
      <c r="D5914" s="30" t="s">
        <v>60</v>
      </c>
      <c r="E5914" s="51" t="str">
        <f t="shared" si="92"/>
        <v>B</v>
      </c>
      <c r="F5914" s="51">
        <v>0.72869312025958044</v>
      </c>
      <c r="G5914">
        <f>COUNTA($A$10:A5914)</f>
        <v>5905</v>
      </c>
    </row>
    <row r="5915" spans="1:7" ht="14.4" x14ac:dyDescent="0.3">
      <c r="A5915" s="32">
        <v>1512614158</v>
      </c>
      <c r="B5915" s="32">
        <v>1</v>
      </c>
      <c r="C5915" s="32">
        <v>3384</v>
      </c>
      <c r="D5915" s="30" t="s">
        <v>59</v>
      </c>
      <c r="E5915" s="51" t="str">
        <f t="shared" si="92"/>
        <v>B</v>
      </c>
      <c r="F5915" s="51">
        <v>0.7286894950312558</v>
      </c>
      <c r="G5915">
        <f>COUNTA($A$10:A5915)</f>
        <v>5906</v>
      </c>
    </row>
    <row r="5916" spans="1:7" ht="14.4" x14ac:dyDescent="0.3">
      <c r="A5916" s="32">
        <v>1513411969</v>
      </c>
      <c r="B5916" s="32">
        <v>1</v>
      </c>
      <c r="C5916" s="32">
        <v>1292</v>
      </c>
      <c r="D5916" s="30" t="s">
        <v>57</v>
      </c>
      <c r="E5916" s="51" t="str">
        <f t="shared" si="92"/>
        <v>B</v>
      </c>
      <c r="F5916" s="51">
        <v>0.72868004869632907</v>
      </c>
      <c r="G5916">
        <f>COUNTA($A$10:A5916)</f>
        <v>5907</v>
      </c>
    </row>
    <row r="5917" spans="1:7" ht="14.4" x14ac:dyDescent="0.3">
      <c r="A5917" s="32">
        <v>1518108431</v>
      </c>
      <c r="B5917" s="32">
        <v>0</v>
      </c>
      <c r="C5917" s="32">
        <v>430</v>
      </c>
      <c r="D5917" s="30" t="s">
        <v>58</v>
      </c>
      <c r="E5917" s="51" t="str">
        <f t="shared" si="92"/>
        <v>B</v>
      </c>
      <c r="F5917" s="51">
        <v>0.72867022424528771</v>
      </c>
      <c r="G5917">
        <f>COUNTA($A$10:A5917)</f>
        <v>5908</v>
      </c>
    </row>
    <row r="5918" spans="1:7" ht="14.4" x14ac:dyDescent="0.3">
      <c r="A5918" s="32">
        <v>1511940215</v>
      </c>
      <c r="B5918" s="32">
        <v>1</v>
      </c>
      <c r="C5918" s="32">
        <v>1019</v>
      </c>
      <c r="D5918" s="30" t="s">
        <v>59</v>
      </c>
      <c r="E5918" s="51" t="str">
        <f t="shared" si="92"/>
        <v>B</v>
      </c>
      <c r="F5918" s="51">
        <v>0.72862759761656071</v>
      </c>
      <c r="G5918">
        <f>COUNTA($A$10:A5918)</f>
        <v>5909</v>
      </c>
    </row>
    <row r="5919" spans="1:7" ht="14.4" x14ac:dyDescent="0.3">
      <c r="A5919" s="32">
        <v>1514401531</v>
      </c>
      <c r="B5919" s="32">
        <v>0</v>
      </c>
      <c r="C5919" s="32">
        <v>937</v>
      </c>
      <c r="D5919" s="30" t="s">
        <v>60</v>
      </c>
      <c r="E5919" s="51" t="str">
        <f t="shared" si="92"/>
        <v>B</v>
      </c>
      <c r="F5919" s="51">
        <v>0.7286077558519366</v>
      </c>
      <c r="G5919">
        <f>COUNTA($A$10:A5919)</f>
        <v>5910</v>
      </c>
    </row>
    <row r="5920" spans="1:7" ht="14.4" x14ac:dyDescent="0.3">
      <c r="A5920" s="32">
        <v>1515090355</v>
      </c>
      <c r="B5920" s="32">
        <v>1</v>
      </c>
      <c r="C5920" s="32">
        <v>2694</v>
      </c>
      <c r="D5920" s="30" t="s">
        <v>60</v>
      </c>
      <c r="E5920" s="51" t="str">
        <f t="shared" si="92"/>
        <v>B</v>
      </c>
      <c r="F5920" s="51">
        <v>0.72856595979383176</v>
      </c>
      <c r="G5920">
        <f>COUNTA($A$10:A5920)</f>
        <v>5911</v>
      </c>
    </row>
    <row r="5921" spans="1:7" ht="14.4" x14ac:dyDescent="0.3">
      <c r="A5921" s="32">
        <v>1517908248</v>
      </c>
      <c r="B5921" s="32">
        <v>1</v>
      </c>
      <c r="C5921" s="32">
        <v>959</v>
      </c>
      <c r="D5921" s="30" t="s">
        <v>58</v>
      </c>
      <c r="E5921" s="51" t="str">
        <f t="shared" si="92"/>
        <v>B</v>
      </c>
      <c r="F5921" s="51">
        <v>0.72851679190563878</v>
      </c>
      <c r="G5921">
        <f>COUNTA($A$10:A5921)</f>
        <v>5912</v>
      </c>
    </row>
    <row r="5922" spans="1:7" ht="14.4" x14ac:dyDescent="0.3">
      <c r="A5922" s="32">
        <v>1512341585</v>
      </c>
      <c r="B5922" s="32">
        <v>1</v>
      </c>
      <c r="C5922" s="32">
        <v>3800</v>
      </c>
      <c r="D5922" s="30" t="s">
        <v>59</v>
      </c>
      <c r="E5922" s="51" t="str">
        <f t="shared" si="92"/>
        <v>B</v>
      </c>
      <c r="F5922" s="51">
        <v>0.72847328372980924</v>
      </c>
      <c r="G5922">
        <f>COUNTA($A$10:A5922)</f>
        <v>5913</v>
      </c>
    </row>
    <row r="5923" spans="1:7" ht="14.4" x14ac:dyDescent="0.3">
      <c r="A5923" s="32">
        <v>1518330779</v>
      </c>
      <c r="B5923" s="32">
        <v>1</v>
      </c>
      <c r="C5923" s="32">
        <v>1961</v>
      </c>
      <c r="D5923" s="30" t="s">
        <v>57</v>
      </c>
      <c r="E5923" s="51" t="str">
        <f t="shared" si="92"/>
        <v>B</v>
      </c>
      <c r="F5923" s="51">
        <v>0.72843406011392575</v>
      </c>
      <c r="G5923">
        <f>COUNTA($A$10:A5923)</f>
        <v>5914</v>
      </c>
    </row>
    <row r="5924" spans="1:7" ht="14.4" x14ac:dyDescent="0.3">
      <c r="A5924" s="32">
        <v>1518177811</v>
      </c>
      <c r="B5924" s="32">
        <v>0</v>
      </c>
      <c r="C5924" s="32">
        <v>1474</v>
      </c>
      <c r="D5924" s="30" t="s">
        <v>58</v>
      </c>
      <c r="E5924" s="51" t="str">
        <f t="shared" si="92"/>
        <v>B</v>
      </c>
      <c r="F5924" s="51">
        <v>0.72842020140265784</v>
      </c>
      <c r="G5924">
        <f>COUNTA($A$10:A5924)</f>
        <v>5915</v>
      </c>
    </row>
    <row r="5925" spans="1:7" ht="14.4" x14ac:dyDescent="0.3">
      <c r="A5925" s="32">
        <v>1517964832</v>
      </c>
      <c r="B5925" s="32">
        <v>0</v>
      </c>
      <c r="C5925" s="32">
        <v>1173</v>
      </c>
      <c r="D5925" s="30" t="s">
        <v>59</v>
      </c>
      <c r="E5925" s="51" t="str">
        <f t="shared" si="92"/>
        <v>B</v>
      </c>
      <c r="F5925" s="51">
        <v>0.72838372472345481</v>
      </c>
      <c r="G5925">
        <f>COUNTA($A$10:A5925)</f>
        <v>5916</v>
      </c>
    </row>
    <row r="5926" spans="1:7" ht="14.4" x14ac:dyDescent="0.3">
      <c r="A5926" s="32">
        <v>1514255351</v>
      </c>
      <c r="B5926" s="32">
        <v>0</v>
      </c>
      <c r="C5926" s="32">
        <v>1963</v>
      </c>
      <c r="D5926" s="30" t="s">
        <v>59</v>
      </c>
      <c r="E5926" s="51" t="str">
        <f t="shared" si="92"/>
        <v>B</v>
      </c>
      <c r="F5926" s="51">
        <v>0.72836594422357792</v>
      </c>
      <c r="G5926">
        <f>COUNTA($A$10:A5926)</f>
        <v>5917</v>
      </c>
    </row>
    <row r="5927" spans="1:7" ht="14.4" x14ac:dyDescent="0.3">
      <c r="A5927" s="32">
        <v>1519017788</v>
      </c>
      <c r="B5927" s="32">
        <v>1</v>
      </c>
      <c r="C5927" s="32">
        <v>1845</v>
      </c>
      <c r="D5927" s="30" t="s">
        <v>57</v>
      </c>
      <c r="E5927" s="51" t="str">
        <f t="shared" si="92"/>
        <v>B</v>
      </c>
      <c r="F5927" s="51">
        <v>0.72834192054355851</v>
      </c>
      <c r="G5927">
        <f>COUNTA($A$10:A5927)</f>
        <v>5918</v>
      </c>
    </row>
    <row r="5928" spans="1:7" ht="14.4" x14ac:dyDescent="0.3">
      <c r="A5928" s="32">
        <v>1511789058</v>
      </c>
      <c r="B5928" s="32">
        <v>1</v>
      </c>
      <c r="C5928" s="32">
        <v>763</v>
      </c>
      <c r="D5928" s="30" t="s">
        <v>57</v>
      </c>
      <c r="E5928" s="51" t="str">
        <f t="shared" si="92"/>
        <v>B</v>
      </c>
      <c r="F5928" s="51">
        <v>0.72823929742330185</v>
      </c>
      <c r="G5928">
        <f>COUNTA($A$10:A5928)</f>
        <v>5919</v>
      </c>
    </row>
    <row r="5929" spans="1:7" ht="14.4" x14ac:dyDescent="0.3">
      <c r="A5929" s="32">
        <v>1514108855</v>
      </c>
      <c r="B5929" s="32">
        <v>1</v>
      </c>
      <c r="C5929" s="32">
        <v>2433</v>
      </c>
      <c r="D5929" s="30" t="s">
        <v>58</v>
      </c>
      <c r="E5929" s="51" t="str">
        <f t="shared" si="92"/>
        <v>B</v>
      </c>
      <c r="F5929" s="51">
        <v>0.72820191946900847</v>
      </c>
      <c r="G5929">
        <f>COUNTA($A$10:A5929)</f>
        <v>5920</v>
      </c>
    </row>
    <row r="5930" spans="1:7" ht="14.4" x14ac:dyDescent="0.3">
      <c r="A5930" s="32">
        <v>1519159792</v>
      </c>
      <c r="B5930" s="32">
        <v>0</v>
      </c>
      <c r="C5930" s="32">
        <v>2452</v>
      </c>
      <c r="D5930" s="30" t="s">
        <v>59</v>
      </c>
      <c r="E5930" s="51" t="str">
        <f t="shared" si="92"/>
        <v>B</v>
      </c>
      <c r="F5930" s="51">
        <v>0.72819688878642397</v>
      </c>
      <c r="G5930">
        <f>COUNTA($A$10:A5930)</f>
        <v>5921</v>
      </c>
    </row>
    <row r="5931" spans="1:7" ht="14.4" x14ac:dyDescent="0.3">
      <c r="A5931" s="32">
        <v>1518814706</v>
      </c>
      <c r="B5931" s="32">
        <v>1</v>
      </c>
      <c r="C5931" s="32">
        <v>2628</v>
      </c>
      <c r="D5931" s="30" t="s">
        <v>58</v>
      </c>
      <c r="E5931" s="51" t="str">
        <f t="shared" si="92"/>
        <v>B</v>
      </c>
      <c r="F5931" s="51">
        <v>0.7281827051496087</v>
      </c>
      <c r="G5931">
        <f>COUNTA($A$10:A5931)</f>
        <v>5922</v>
      </c>
    </row>
    <row r="5932" spans="1:7" ht="14.4" x14ac:dyDescent="0.3">
      <c r="A5932" s="32">
        <v>1514859918</v>
      </c>
      <c r="B5932" s="32">
        <v>1</v>
      </c>
      <c r="C5932" s="32">
        <v>1086</v>
      </c>
      <c r="D5932" s="30" t="s">
        <v>57</v>
      </c>
      <c r="E5932" s="51" t="str">
        <f t="shared" si="92"/>
        <v>B</v>
      </c>
      <c r="F5932" s="51">
        <v>0.72817320177178724</v>
      </c>
      <c r="G5932">
        <f>COUNTA($A$10:A5932)</f>
        <v>5923</v>
      </c>
    </row>
    <row r="5933" spans="1:7" ht="14.4" x14ac:dyDescent="0.3">
      <c r="A5933" s="32">
        <v>1516232046</v>
      </c>
      <c r="B5933" s="32">
        <v>1</v>
      </c>
      <c r="C5933" s="32">
        <v>1872</v>
      </c>
      <c r="D5933" s="30" t="s">
        <v>60</v>
      </c>
      <c r="E5933" s="51" t="str">
        <f t="shared" si="92"/>
        <v>B</v>
      </c>
      <c r="F5933" s="51">
        <v>0.72815798320367497</v>
      </c>
      <c r="G5933">
        <f>COUNTA($A$10:A5933)</f>
        <v>5924</v>
      </c>
    </row>
    <row r="5934" spans="1:7" ht="14.4" x14ac:dyDescent="0.3">
      <c r="A5934" s="32">
        <v>1516737331</v>
      </c>
      <c r="B5934" s="32">
        <v>0</v>
      </c>
      <c r="C5934" s="32">
        <v>2615</v>
      </c>
      <c r="D5934" s="30" t="s">
        <v>59</v>
      </c>
      <c r="E5934" s="51" t="str">
        <f t="shared" si="92"/>
        <v>B</v>
      </c>
      <c r="F5934" s="51">
        <v>0.72813649830703009</v>
      </c>
      <c r="G5934">
        <f>COUNTA($A$10:A5934)</f>
        <v>5925</v>
      </c>
    </row>
    <row r="5935" spans="1:7" ht="14.4" x14ac:dyDescent="0.3">
      <c r="A5935" s="32">
        <v>1514875193</v>
      </c>
      <c r="B5935" s="32">
        <v>1</v>
      </c>
      <c r="C5935" s="32">
        <v>284</v>
      </c>
      <c r="D5935" s="30" t="s">
        <v>58</v>
      </c>
      <c r="E5935" s="51" t="str">
        <f t="shared" si="92"/>
        <v>B</v>
      </c>
      <c r="F5935" s="51">
        <v>0.72811251968022328</v>
      </c>
      <c r="G5935">
        <f>COUNTA($A$10:A5935)</f>
        <v>5926</v>
      </c>
    </row>
    <row r="5936" spans="1:7" ht="14.4" x14ac:dyDescent="0.3">
      <c r="A5936" s="32">
        <v>1513842385</v>
      </c>
      <c r="B5936" s="32">
        <v>1</v>
      </c>
      <c r="C5936" s="32">
        <v>2659</v>
      </c>
      <c r="D5936" s="30" t="s">
        <v>58</v>
      </c>
      <c r="E5936" s="51" t="str">
        <f t="shared" si="92"/>
        <v>B</v>
      </c>
      <c r="F5936" s="51">
        <v>0.72809828878190364</v>
      </c>
      <c r="G5936">
        <f>COUNTA($A$10:A5936)</f>
        <v>5927</v>
      </c>
    </row>
    <row r="5937" spans="1:7" ht="14.4" x14ac:dyDescent="0.3">
      <c r="A5937" s="32">
        <v>1511340334</v>
      </c>
      <c r="B5937" s="32">
        <v>1</v>
      </c>
      <c r="C5937" s="32">
        <v>1383</v>
      </c>
      <c r="D5937" s="30" t="s">
        <v>58</v>
      </c>
      <c r="E5937" s="51" t="str">
        <f t="shared" si="92"/>
        <v>B</v>
      </c>
      <c r="F5937" s="51">
        <v>0.72805015241186422</v>
      </c>
      <c r="G5937">
        <f>COUNTA($A$10:A5937)</f>
        <v>5928</v>
      </c>
    </row>
    <row r="5938" spans="1:7" ht="14.4" x14ac:dyDescent="0.3">
      <c r="A5938" s="32">
        <v>1513514245</v>
      </c>
      <c r="B5938" s="32">
        <v>1</v>
      </c>
      <c r="C5938" s="32">
        <v>2554</v>
      </c>
      <c r="D5938" s="30" t="s">
        <v>59</v>
      </c>
      <c r="E5938" s="51" t="str">
        <f t="shared" si="92"/>
        <v>B</v>
      </c>
      <c r="F5938" s="51">
        <v>0.72804321435599784</v>
      </c>
      <c r="G5938">
        <f>COUNTA($A$10:A5938)</f>
        <v>5929</v>
      </c>
    </row>
    <row r="5939" spans="1:7" ht="14.4" x14ac:dyDescent="0.3">
      <c r="A5939" s="32">
        <v>1517712834</v>
      </c>
      <c r="B5939" s="32">
        <v>1</v>
      </c>
      <c r="C5939" s="32">
        <v>86</v>
      </c>
      <c r="D5939" s="30" t="s">
        <v>59</v>
      </c>
      <c r="E5939" s="51" t="str">
        <f t="shared" si="92"/>
        <v>B</v>
      </c>
      <c r="F5939" s="51">
        <v>0.72799223865702445</v>
      </c>
      <c r="G5939">
        <f>COUNTA($A$10:A5939)</f>
        <v>5930</v>
      </c>
    </row>
    <row r="5940" spans="1:7" ht="14.4" x14ac:dyDescent="0.3">
      <c r="A5940" s="32">
        <v>1512731639</v>
      </c>
      <c r="B5940" s="32">
        <v>1</v>
      </c>
      <c r="C5940" s="32">
        <v>2088</v>
      </c>
      <c r="D5940" s="30" t="s">
        <v>59</v>
      </c>
      <c r="E5940" s="51" t="str">
        <f t="shared" si="92"/>
        <v>B</v>
      </c>
      <c r="F5940" s="51">
        <v>0.7279622243398165</v>
      </c>
      <c r="G5940">
        <f>COUNTA($A$10:A5940)</f>
        <v>5931</v>
      </c>
    </row>
    <row r="5941" spans="1:7" ht="14.4" x14ac:dyDescent="0.3">
      <c r="A5941" s="32">
        <v>1519872207</v>
      </c>
      <c r="B5941" s="32">
        <v>1</v>
      </c>
      <c r="C5941" s="32">
        <v>2569</v>
      </c>
      <c r="D5941" s="30" t="s">
        <v>57</v>
      </c>
      <c r="E5941" s="51" t="str">
        <f t="shared" si="92"/>
        <v>B</v>
      </c>
      <c r="F5941" s="51">
        <v>0.7279580642320792</v>
      </c>
      <c r="G5941">
        <f>COUNTA($A$10:A5941)</f>
        <v>5932</v>
      </c>
    </row>
    <row r="5942" spans="1:7" ht="14.4" x14ac:dyDescent="0.3">
      <c r="A5942" s="32">
        <v>1515876980</v>
      </c>
      <c r="B5942" s="32">
        <v>0</v>
      </c>
      <c r="C5942" s="32">
        <v>2605</v>
      </c>
      <c r="D5942" s="30" t="s">
        <v>59</v>
      </c>
      <c r="E5942" s="51" t="str">
        <f t="shared" si="92"/>
        <v>B</v>
      </c>
      <c r="F5942" s="51">
        <v>0.7279386071704359</v>
      </c>
      <c r="G5942">
        <f>COUNTA($A$10:A5942)</f>
        <v>5933</v>
      </c>
    </row>
    <row r="5943" spans="1:7" ht="14.4" x14ac:dyDescent="0.3">
      <c r="A5943" s="32">
        <v>1515700125</v>
      </c>
      <c r="B5943" s="32">
        <v>1</v>
      </c>
      <c r="C5943" s="32">
        <v>5245</v>
      </c>
      <c r="D5943" s="30" t="s">
        <v>58</v>
      </c>
      <c r="E5943" s="51" t="str">
        <f t="shared" si="92"/>
        <v>B</v>
      </c>
      <c r="F5943" s="51">
        <v>0.72792470236440476</v>
      </c>
      <c r="G5943">
        <f>COUNTA($A$10:A5943)</f>
        <v>5934</v>
      </c>
    </row>
    <row r="5944" spans="1:7" ht="14.4" x14ac:dyDescent="0.3">
      <c r="A5944" s="32">
        <v>1518211944</v>
      </c>
      <c r="B5944" s="32">
        <v>1</v>
      </c>
      <c r="C5944" s="32">
        <v>969</v>
      </c>
      <c r="D5944" s="30" t="s">
        <v>60</v>
      </c>
      <c r="E5944" s="51" t="str">
        <f t="shared" si="92"/>
        <v>B</v>
      </c>
      <c r="F5944" s="51">
        <v>0.72791081892784815</v>
      </c>
      <c r="G5944">
        <f>COUNTA($A$10:A5944)</f>
        <v>5935</v>
      </c>
    </row>
    <row r="5945" spans="1:7" ht="14.4" x14ac:dyDescent="0.3">
      <c r="A5945" s="32">
        <v>1519948444</v>
      </c>
      <c r="B5945" s="32">
        <v>1</v>
      </c>
      <c r="C5945" s="32">
        <v>2265</v>
      </c>
      <c r="D5945" s="30" t="s">
        <v>59</v>
      </c>
      <c r="E5945" s="51" t="str">
        <f t="shared" si="92"/>
        <v>B</v>
      </c>
      <c r="F5945" s="51">
        <v>0.72787753490715745</v>
      </c>
      <c r="G5945">
        <f>COUNTA($A$10:A5945)</f>
        <v>5936</v>
      </c>
    </row>
    <row r="5946" spans="1:7" ht="14.4" x14ac:dyDescent="0.3">
      <c r="A5946" s="32">
        <v>1515186084</v>
      </c>
      <c r="B5946" s="32">
        <v>1</v>
      </c>
      <c r="C5946" s="32">
        <v>3210</v>
      </c>
      <c r="D5946" s="30" t="s">
        <v>60</v>
      </c>
      <c r="E5946" s="51" t="str">
        <f t="shared" si="92"/>
        <v>B</v>
      </c>
      <c r="F5946" s="51">
        <v>0.72785577803516466</v>
      </c>
      <c r="G5946">
        <f>COUNTA($A$10:A5946)</f>
        <v>5937</v>
      </c>
    </row>
    <row r="5947" spans="1:7" ht="14.4" x14ac:dyDescent="0.3">
      <c r="A5947" s="32">
        <v>1512451501</v>
      </c>
      <c r="B5947" s="32">
        <v>0</v>
      </c>
      <c r="C5947" s="32">
        <v>1653</v>
      </c>
      <c r="D5947" s="30" t="s">
        <v>58</v>
      </c>
      <c r="E5947" s="51" t="str">
        <f t="shared" si="92"/>
        <v>B</v>
      </c>
      <c r="F5947" s="51">
        <v>0.72783088059858703</v>
      </c>
      <c r="G5947">
        <f>COUNTA($A$10:A5947)</f>
        <v>5938</v>
      </c>
    </row>
    <row r="5948" spans="1:7" ht="14.4" x14ac:dyDescent="0.3">
      <c r="A5948" s="32">
        <v>1518323234</v>
      </c>
      <c r="B5948" s="32">
        <v>1</v>
      </c>
      <c r="C5948" s="32">
        <v>2873</v>
      </c>
      <c r="D5948" s="30" t="s">
        <v>59</v>
      </c>
      <c r="E5948" s="51" t="str">
        <f t="shared" si="92"/>
        <v>B</v>
      </c>
      <c r="F5948" s="51">
        <v>0.72780568636384535</v>
      </c>
      <c r="G5948">
        <f>COUNTA($A$10:A5948)</f>
        <v>5939</v>
      </c>
    </row>
    <row r="5949" spans="1:7" ht="14.4" x14ac:dyDescent="0.3">
      <c r="A5949" s="32">
        <v>1513425343</v>
      </c>
      <c r="B5949" s="32">
        <v>1</v>
      </c>
      <c r="C5949" s="32">
        <v>1964</v>
      </c>
      <c r="D5949" s="30" t="s">
        <v>57</v>
      </c>
      <c r="E5949" s="51" t="str">
        <f t="shared" si="92"/>
        <v>B</v>
      </c>
      <c r="F5949" s="51">
        <v>0.72761636963560339</v>
      </c>
      <c r="G5949">
        <f>COUNTA($A$10:A5949)</f>
        <v>5940</v>
      </c>
    </row>
    <row r="5950" spans="1:7" ht="14.4" x14ac:dyDescent="0.3">
      <c r="A5950" s="32">
        <v>1514897572</v>
      </c>
      <c r="B5950" s="32">
        <v>0</v>
      </c>
      <c r="C5950" s="32">
        <v>3748</v>
      </c>
      <c r="D5950" s="30" t="s">
        <v>58</v>
      </c>
      <c r="E5950" s="51" t="str">
        <f t="shared" si="92"/>
        <v>B</v>
      </c>
      <c r="F5950" s="51">
        <v>0.7276039621514242</v>
      </c>
      <c r="G5950">
        <f>COUNTA($A$10:A5950)</f>
        <v>5941</v>
      </c>
    </row>
    <row r="5951" spans="1:7" ht="14.4" x14ac:dyDescent="0.3">
      <c r="A5951" s="32">
        <v>1512733502</v>
      </c>
      <c r="B5951" s="32">
        <v>0</v>
      </c>
      <c r="C5951" s="32">
        <v>4263</v>
      </c>
      <c r="D5951" s="30" t="s">
        <v>57</v>
      </c>
      <c r="E5951" s="51" t="str">
        <f t="shared" si="92"/>
        <v>B</v>
      </c>
      <c r="F5951" s="51">
        <v>0.72754316799265883</v>
      </c>
      <c r="G5951">
        <f>COUNTA($A$10:A5951)</f>
        <v>5942</v>
      </c>
    </row>
    <row r="5952" spans="1:7" ht="14.4" x14ac:dyDescent="0.3">
      <c r="A5952" s="32">
        <v>1518038755</v>
      </c>
      <c r="B5952" s="32">
        <v>1</v>
      </c>
      <c r="C5952" s="32">
        <v>4673</v>
      </c>
      <c r="D5952" s="30" t="s">
        <v>59</v>
      </c>
      <c r="E5952" s="51" t="str">
        <f t="shared" si="92"/>
        <v>B</v>
      </c>
      <c r="F5952" s="51">
        <v>0.72741215975487961</v>
      </c>
      <c r="G5952">
        <f>COUNTA($A$10:A5952)</f>
        <v>5943</v>
      </c>
    </row>
    <row r="5953" spans="1:7" ht="14.4" x14ac:dyDescent="0.3">
      <c r="A5953" s="32">
        <v>1512434061</v>
      </c>
      <c r="B5953" s="32">
        <v>0</v>
      </c>
      <c r="C5953" s="32">
        <v>4251</v>
      </c>
      <c r="D5953" s="30" t="s">
        <v>57</v>
      </c>
      <c r="E5953" s="51" t="str">
        <f t="shared" si="92"/>
        <v>B</v>
      </c>
      <c r="F5953" s="51">
        <v>0.7273833222669277</v>
      </c>
      <c r="G5953">
        <f>COUNTA($A$10:A5953)</f>
        <v>5944</v>
      </c>
    </row>
    <row r="5954" spans="1:7" ht="14.4" x14ac:dyDescent="0.3">
      <c r="A5954" s="32">
        <v>1516083560</v>
      </c>
      <c r="B5954" s="32">
        <v>0</v>
      </c>
      <c r="C5954" s="32">
        <v>3123</v>
      </c>
      <c r="D5954" s="30" t="s">
        <v>59</v>
      </c>
      <c r="E5954" s="51" t="str">
        <f t="shared" si="92"/>
        <v>B</v>
      </c>
      <c r="F5954" s="51">
        <v>0.72732695850236395</v>
      </c>
      <c r="G5954">
        <f>COUNTA($A$10:A5954)</f>
        <v>5945</v>
      </c>
    </row>
    <row r="5955" spans="1:7" ht="14.4" x14ac:dyDescent="0.3">
      <c r="A5955" s="32">
        <v>1516297392</v>
      </c>
      <c r="B5955" s="32">
        <v>0</v>
      </c>
      <c r="C5955" s="32">
        <v>4875</v>
      </c>
      <c r="D5955" s="30" t="s">
        <v>59</v>
      </c>
      <c r="E5955" s="51" t="str">
        <f t="shared" si="92"/>
        <v>B</v>
      </c>
      <c r="F5955" s="51">
        <v>0.72728999958313645</v>
      </c>
      <c r="G5955">
        <f>COUNTA($A$10:A5955)</f>
        <v>5946</v>
      </c>
    </row>
    <row r="5956" spans="1:7" ht="14.4" x14ac:dyDescent="0.3">
      <c r="A5956" s="32">
        <v>1517202480</v>
      </c>
      <c r="B5956" s="32">
        <v>0</v>
      </c>
      <c r="C5956" s="32">
        <v>155</v>
      </c>
      <c r="D5956" s="30" t="s">
        <v>57</v>
      </c>
      <c r="E5956" s="51" t="str">
        <f t="shared" si="92"/>
        <v>B</v>
      </c>
      <c r="F5956" s="51">
        <v>0.72727731133951978</v>
      </c>
      <c r="G5956">
        <f>COUNTA($A$10:A5956)</f>
        <v>5947</v>
      </c>
    </row>
    <row r="5957" spans="1:7" ht="14.4" x14ac:dyDescent="0.3">
      <c r="A5957" s="32">
        <v>1518469041</v>
      </c>
      <c r="B5957" s="32">
        <v>0</v>
      </c>
      <c r="C5957" s="32">
        <v>3826</v>
      </c>
      <c r="D5957" s="30" t="s">
        <v>60</v>
      </c>
      <c r="E5957" s="51" t="str">
        <f t="shared" si="92"/>
        <v>B</v>
      </c>
      <c r="F5957" s="51">
        <v>0.72718248812503516</v>
      </c>
      <c r="G5957">
        <f>COUNTA($A$10:A5957)</f>
        <v>5948</v>
      </c>
    </row>
    <row r="5958" spans="1:7" ht="14.4" x14ac:dyDescent="0.3">
      <c r="A5958" s="32">
        <v>1516830559</v>
      </c>
      <c r="B5958" s="32">
        <v>1</v>
      </c>
      <c r="C5958" s="32">
        <v>4171</v>
      </c>
      <c r="D5958" s="30" t="s">
        <v>58</v>
      </c>
      <c r="E5958" s="51" t="str">
        <f t="shared" si="92"/>
        <v>B</v>
      </c>
      <c r="F5958" s="51">
        <v>0.72709846766489938</v>
      </c>
      <c r="G5958">
        <f>COUNTA($A$10:A5958)</f>
        <v>5949</v>
      </c>
    </row>
    <row r="5959" spans="1:7" ht="14.4" x14ac:dyDescent="0.3">
      <c r="A5959" s="32">
        <v>1515988505</v>
      </c>
      <c r="B5959" s="32">
        <v>1</v>
      </c>
      <c r="C5959" s="32">
        <v>1285</v>
      </c>
      <c r="D5959" s="30" t="s">
        <v>60</v>
      </c>
      <c r="E5959" s="51" t="str">
        <f t="shared" si="92"/>
        <v>B</v>
      </c>
      <c r="F5959" s="51">
        <v>0.72705239155060797</v>
      </c>
      <c r="G5959">
        <f>COUNTA($A$10:A5959)</f>
        <v>5950</v>
      </c>
    </row>
    <row r="5960" spans="1:7" ht="14.4" x14ac:dyDescent="0.3">
      <c r="A5960" s="32">
        <v>1516053369</v>
      </c>
      <c r="B5960" s="32">
        <v>1</v>
      </c>
      <c r="C5960" s="32">
        <v>833</v>
      </c>
      <c r="D5960" s="30" t="s">
        <v>57</v>
      </c>
      <c r="E5960" s="51" t="str">
        <f t="shared" si="92"/>
        <v>B</v>
      </c>
      <c r="F5960" s="51">
        <v>0.7270489723628053</v>
      </c>
      <c r="G5960">
        <f>COUNTA($A$10:A5960)</f>
        <v>5951</v>
      </c>
    </row>
    <row r="5961" spans="1:7" ht="14.4" x14ac:dyDescent="0.3">
      <c r="A5961" s="32">
        <v>1512494958</v>
      </c>
      <c r="B5961" s="32">
        <v>1</v>
      </c>
      <c r="C5961" s="32">
        <v>1811</v>
      </c>
      <c r="D5961" s="30" t="s">
        <v>57</v>
      </c>
      <c r="E5961" s="51" t="str">
        <f t="shared" si="92"/>
        <v>B</v>
      </c>
      <c r="F5961" s="51">
        <v>0.72699973383947059</v>
      </c>
      <c r="G5961">
        <f>COUNTA($A$10:A5961)</f>
        <v>5952</v>
      </c>
    </row>
    <row r="5962" spans="1:7" ht="14.4" x14ac:dyDescent="0.3">
      <c r="A5962" s="32">
        <v>1516608061</v>
      </c>
      <c r="B5962" s="32">
        <v>0</v>
      </c>
      <c r="C5962" s="32">
        <v>3257</v>
      </c>
      <c r="D5962" s="30" t="s">
        <v>59</v>
      </c>
      <c r="E5962" s="51" t="str">
        <f t="shared" si="92"/>
        <v>B</v>
      </c>
      <c r="F5962" s="51">
        <v>0.72693696752701586</v>
      </c>
      <c r="G5962">
        <f>COUNTA($A$10:A5962)</f>
        <v>5953</v>
      </c>
    </row>
    <row r="5963" spans="1:7" ht="14.4" x14ac:dyDescent="0.3">
      <c r="A5963" s="32">
        <v>1514688923</v>
      </c>
      <c r="B5963" s="32">
        <v>1</v>
      </c>
      <c r="C5963" s="32">
        <v>932</v>
      </c>
      <c r="D5963" s="30" t="s">
        <v>60</v>
      </c>
      <c r="E5963" s="51" t="str">
        <f t="shared" ref="E5963:E6026" si="93">IF(G5963&lt;=3000,"A",IF(G5963&lt;=6000,"B","Out"))</f>
        <v>B</v>
      </c>
      <c r="F5963" s="51">
        <v>0.72684863858468862</v>
      </c>
      <c r="G5963">
        <f>COUNTA($A$10:A5963)</f>
        <v>5954</v>
      </c>
    </row>
    <row r="5964" spans="1:7" ht="14.4" x14ac:dyDescent="0.3">
      <c r="A5964" s="32">
        <v>1513185430</v>
      </c>
      <c r="B5964" s="32">
        <v>0</v>
      </c>
      <c r="C5964" s="32">
        <v>1647</v>
      </c>
      <c r="D5964" s="30" t="s">
        <v>59</v>
      </c>
      <c r="E5964" s="51" t="str">
        <f t="shared" si="93"/>
        <v>B</v>
      </c>
      <c r="F5964" s="51">
        <v>0.72682523035334634</v>
      </c>
      <c r="G5964">
        <f>COUNTA($A$10:A5964)</f>
        <v>5955</v>
      </c>
    </row>
    <row r="5965" spans="1:7" ht="14.4" x14ac:dyDescent="0.3">
      <c r="A5965" s="32">
        <v>1516067903</v>
      </c>
      <c r="B5965" s="32">
        <v>1</v>
      </c>
      <c r="C5965" s="32">
        <v>1375</v>
      </c>
      <c r="D5965" s="30" t="s">
        <v>57</v>
      </c>
      <c r="E5965" s="51" t="str">
        <f t="shared" si="93"/>
        <v>B</v>
      </c>
      <c r="F5965" s="51">
        <v>0.72681500055507153</v>
      </c>
      <c r="G5965">
        <f>COUNTA($A$10:A5965)</f>
        <v>5956</v>
      </c>
    </row>
    <row r="5966" spans="1:7" ht="14.4" x14ac:dyDescent="0.3">
      <c r="A5966" s="32">
        <v>1516606952</v>
      </c>
      <c r="B5966" s="32">
        <v>0</v>
      </c>
      <c r="C5966" s="32">
        <v>202</v>
      </c>
      <c r="D5966" s="30" t="s">
        <v>57</v>
      </c>
      <c r="E5966" s="51" t="str">
        <f t="shared" si="93"/>
        <v>B</v>
      </c>
      <c r="F5966" s="51">
        <v>0.72676402203273172</v>
      </c>
      <c r="G5966">
        <f>COUNTA($A$10:A5966)</f>
        <v>5957</v>
      </c>
    </row>
    <row r="5967" spans="1:7" ht="14.4" x14ac:dyDescent="0.3">
      <c r="A5967" s="32">
        <v>1517908205</v>
      </c>
      <c r="B5967" s="32">
        <v>1</v>
      </c>
      <c r="C5967" s="32">
        <v>3793</v>
      </c>
      <c r="D5967" s="30" t="s">
        <v>59</v>
      </c>
      <c r="E5967" s="51" t="str">
        <f t="shared" si="93"/>
        <v>B</v>
      </c>
      <c r="F5967" s="51">
        <v>0.72674475035766017</v>
      </c>
      <c r="G5967">
        <f>COUNTA($A$10:A5967)</f>
        <v>5958</v>
      </c>
    </row>
    <row r="5968" spans="1:7" ht="14.4" x14ac:dyDescent="0.3">
      <c r="A5968" s="32">
        <v>1519184051</v>
      </c>
      <c r="B5968" s="32">
        <v>0</v>
      </c>
      <c r="C5968" s="32">
        <v>525</v>
      </c>
      <c r="D5968" s="30" t="s">
        <v>59</v>
      </c>
      <c r="E5968" s="51" t="str">
        <f t="shared" si="93"/>
        <v>B</v>
      </c>
      <c r="F5968" s="51">
        <v>0.72668780440111647</v>
      </c>
      <c r="G5968">
        <f>COUNTA($A$10:A5968)</f>
        <v>5959</v>
      </c>
    </row>
    <row r="5969" spans="1:7" ht="14.4" x14ac:dyDescent="0.3">
      <c r="A5969" s="32">
        <v>1511505128</v>
      </c>
      <c r="B5969" s="32">
        <v>1</v>
      </c>
      <c r="C5969" s="32">
        <v>876</v>
      </c>
      <c r="D5969" s="30" t="s">
        <v>59</v>
      </c>
      <c r="E5969" s="51" t="str">
        <f t="shared" si="93"/>
        <v>B</v>
      </c>
      <c r="F5969" s="51">
        <v>0.7266513659481707</v>
      </c>
      <c r="G5969">
        <f>COUNTA($A$10:A5969)</f>
        <v>5960</v>
      </c>
    </row>
    <row r="5970" spans="1:7" ht="14.4" x14ac:dyDescent="0.3">
      <c r="A5970" s="32">
        <v>1513605062</v>
      </c>
      <c r="B5970" s="32">
        <v>0</v>
      </c>
      <c r="C5970" s="32">
        <v>2199</v>
      </c>
      <c r="D5970" s="30" t="s">
        <v>59</v>
      </c>
      <c r="E5970" s="51" t="str">
        <f t="shared" si="93"/>
        <v>B</v>
      </c>
      <c r="F5970" s="51">
        <v>0.72659007406283727</v>
      </c>
      <c r="G5970">
        <f>COUNTA($A$10:A5970)</f>
        <v>5961</v>
      </c>
    </row>
    <row r="5971" spans="1:7" ht="14.4" x14ac:dyDescent="0.3">
      <c r="A5971" s="32">
        <v>1519682699</v>
      </c>
      <c r="B5971" s="32">
        <v>1</v>
      </c>
      <c r="C5971" s="32">
        <v>1849</v>
      </c>
      <c r="D5971" s="30" t="s">
        <v>60</v>
      </c>
      <c r="E5971" s="51" t="str">
        <f t="shared" si="93"/>
        <v>B</v>
      </c>
      <c r="F5971" s="51">
        <v>0.7265224282996039</v>
      </c>
      <c r="G5971">
        <f>COUNTA($A$10:A5971)</f>
        <v>5962</v>
      </c>
    </row>
    <row r="5972" spans="1:7" ht="14.4" x14ac:dyDescent="0.3">
      <c r="A5972" s="32">
        <v>1517577438</v>
      </c>
      <c r="B5972" s="32">
        <v>1</v>
      </c>
      <c r="C5972" s="32">
        <v>1221</v>
      </c>
      <c r="D5972" s="30" t="s">
        <v>59</v>
      </c>
      <c r="E5972" s="51" t="str">
        <f t="shared" si="93"/>
        <v>B</v>
      </c>
      <c r="F5972" s="51">
        <v>0.72645810017087431</v>
      </c>
      <c r="G5972">
        <f>COUNTA($A$10:A5972)</f>
        <v>5963</v>
      </c>
    </row>
    <row r="5973" spans="1:7" ht="14.4" x14ac:dyDescent="0.3">
      <c r="A5973" s="32">
        <v>1515446804</v>
      </c>
      <c r="B5973" s="32">
        <v>1</v>
      </c>
      <c r="C5973" s="32">
        <v>605</v>
      </c>
      <c r="D5973" s="30" t="s">
        <v>58</v>
      </c>
      <c r="E5973" s="51" t="str">
        <f t="shared" si="93"/>
        <v>B</v>
      </c>
      <c r="F5973" s="51">
        <v>0.72638075985960437</v>
      </c>
      <c r="G5973">
        <f>COUNTA($A$10:A5973)</f>
        <v>5964</v>
      </c>
    </row>
    <row r="5974" spans="1:7" ht="14.4" x14ac:dyDescent="0.3">
      <c r="A5974" s="32">
        <v>1515363941</v>
      </c>
      <c r="B5974" s="32">
        <v>0</v>
      </c>
      <c r="C5974" s="32">
        <v>3</v>
      </c>
      <c r="D5974" s="30" t="s">
        <v>58</v>
      </c>
      <c r="E5974" s="51" t="str">
        <f t="shared" si="93"/>
        <v>B</v>
      </c>
      <c r="F5974" s="51">
        <v>0.72632952908489501</v>
      </c>
      <c r="G5974">
        <f>COUNTA($A$10:A5974)</f>
        <v>5965</v>
      </c>
    </row>
    <row r="5975" spans="1:7" ht="14.4" x14ac:dyDescent="0.3">
      <c r="A5975" s="32">
        <v>1512855017</v>
      </c>
      <c r="B5975" s="32">
        <v>1</v>
      </c>
      <c r="C5975" s="32">
        <v>1187</v>
      </c>
      <c r="D5975" s="30" t="s">
        <v>59</v>
      </c>
      <c r="E5975" s="51" t="str">
        <f t="shared" si="93"/>
        <v>B</v>
      </c>
      <c r="F5975" s="51">
        <v>0.72627671022011964</v>
      </c>
      <c r="G5975">
        <f>COUNTA($A$10:A5975)</f>
        <v>5966</v>
      </c>
    </row>
    <row r="5976" spans="1:7" ht="14.4" x14ac:dyDescent="0.3">
      <c r="A5976" s="32">
        <v>1515268131</v>
      </c>
      <c r="B5976" s="32">
        <v>0</v>
      </c>
      <c r="C5976" s="32">
        <v>1553</v>
      </c>
      <c r="D5976" s="30" t="s">
        <v>59</v>
      </c>
      <c r="E5976" s="51" t="str">
        <f t="shared" si="93"/>
        <v>B</v>
      </c>
      <c r="F5976" s="51">
        <v>0.72626885302198108</v>
      </c>
      <c r="G5976">
        <f>COUNTA($A$10:A5976)</f>
        <v>5967</v>
      </c>
    </row>
    <row r="5977" spans="1:7" ht="14.4" x14ac:dyDescent="0.3">
      <c r="A5977" s="32">
        <v>1514064169</v>
      </c>
      <c r="B5977" s="32">
        <v>1</v>
      </c>
      <c r="C5977" s="32">
        <v>1335</v>
      </c>
      <c r="D5977" s="30" t="s">
        <v>58</v>
      </c>
      <c r="E5977" s="51" t="str">
        <f t="shared" si="93"/>
        <v>B</v>
      </c>
      <c r="F5977" s="51">
        <v>0.72612990485980577</v>
      </c>
      <c r="G5977">
        <f>COUNTA($A$10:A5977)</f>
        <v>5968</v>
      </c>
    </row>
    <row r="5978" spans="1:7" ht="14.4" x14ac:dyDescent="0.3">
      <c r="A5978" s="32">
        <v>1512365180</v>
      </c>
      <c r="B5978" s="32">
        <v>0</v>
      </c>
      <c r="C5978" s="32">
        <v>3375</v>
      </c>
      <c r="D5978" s="30" t="s">
        <v>57</v>
      </c>
      <c r="E5978" s="51" t="str">
        <f t="shared" si="93"/>
        <v>B</v>
      </c>
      <c r="F5978" s="51">
        <v>0.72611700866099449</v>
      </c>
      <c r="G5978">
        <f>COUNTA($A$10:A5978)</f>
        <v>5969</v>
      </c>
    </row>
    <row r="5979" spans="1:7" ht="14.4" x14ac:dyDescent="0.3">
      <c r="A5979" s="32">
        <v>1513417320</v>
      </c>
      <c r="B5979" s="32">
        <v>0</v>
      </c>
      <c r="C5979" s="32">
        <v>1290</v>
      </c>
      <c r="D5979" s="30" t="s">
        <v>58</v>
      </c>
      <c r="E5979" s="51" t="str">
        <f t="shared" si="93"/>
        <v>B</v>
      </c>
      <c r="F5979" s="51">
        <v>0.72611598353419959</v>
      </c>
      <c r="G5979">
        <f>COUNTA($A$10:A5979)</f>
        <v>5970</v>
      </c>
    </row>
    <row r="5980" spans="1:7" ht="14.4" x14ac:dyDescent="0.3">
      <c r="A5980" s="32">
        <v>1513333165</v>
      </c>
      <c r="B5980" s="32">
        <v>1</v>
      </c>
      <c r="C5980" s="32">
        <v>219</v>
      </c>
      <c r="D5980" s="30" t="s">
        <v>58</v>
      </c>
      <c r="E5980" s="51" t="str">
        <f t="shared" si="93"/>
        <v>B</v>
      </c>
      <c r="F5980" s="51">
        <v>0.72591517973544273</v>
      </c>
      <c r="G5980">
        <f>COUNTA($A$10:A5980)</f>
        <v>5971</v>
      </c>
    </row>
    <row r="5981" spans="1:7" ht="14.4" x14ac:dyDescent="0.3">
      <c r="A5981" s="32">
        <v>1519845829</v>
      </c>
      <c r="B5981" s="32">
        <v>1</v>
      </c>
      <c r="C5981" s="32">
        <v>2774</v>
      </c>
      <c r="D5981" s="30" t="s">
        <v>58</v>
      </c>
      <c r="E5981" s="51" t="str">
        <f t="shared" si="93"/>
        <v>B</v>
      </c>
      <c r="F5981" s="51">
        <v>0.72590235950475612</v>
      </c>
      <c r="G5981">
        <f>COUNTA($A$10:A5981)</f>
        <v>5972</v>
      </c>
    </row>
    <row r="5982" spans="1:7" ht="14.4" x14ac:dyDescent="0.3">
      <c r="A5982" s="32">
        <v>1513525861</v>
      </c>
      <c r="B5982" s="32">
        <v>0</v>
      </c>
      <c r="C5982" s="32">
        <v>1923</v>
      </c>
      <c r="D5982" s="30" t="s">
        <v>58</v>
      </c>
      <c r="E5982" s="51" t="str">
        <f t="shared" si="93"/>
        <v>B</v>
      </c>
      <c r="F5982" s="51">
        <v>0.72588920256132261</v>
      </c>
      <c r="G5982">
        <f>COUNTA($A$10:A5982)</f>
        <v>5973</v>
      </c>
    </row>
    <row r="5983" spans="1:7" ht="14.4" x14ac:dyDescent="0.3">
      <c r="A5983" s="32">
        <v>1513182740</v>
      </c>
      <c r="B5983" s="32">
        <v>0</v>
      </c>
      <c r="C5983" s="32">
        <v>1606</v>
      </c>
      <c r="D5983" s="30" t="s">
        <v>58</v>
      </c>
      <c r="E5983" s="51" t="str">
        <f t="shared" si="93"/>
        <v>B</v>
      </c>
      <c r="F5983" s="51">
        <v>0.72579794620294857</v>
      </c>
      <c r="G5983">
        <f>COUNTA($A$10:A5983)</f>
        <v>5974</v>
      </c>
    </row>
    <row r="5984" spans="1:7" ht="14.4" x14ac:dyDescent="0.3">
      <c r="A5984" s="32">
        <v>1519585110</v>
      </c>
      <c r="B5984" s="32">
        <v>0</v>
      </c>
      <c r="C5984" s="32">
        <v>2973</v>
      </c>
      <c r="D5984" s="30" t="s">
        <v>59</v>
      </c>
      <c r="E5984" s="51" t="str">
        <f t="shared" si="93"/>
        <v>B</v>
      </c>
      <c r="F5984" s="51">
        <v>0.72566144873358951</v>
      </c>
      <c r="G5984">
        <f>COUNTA($A$10:A5984)</f>
        <v>5975</v>
      </c>
    </row>
    <row r="5985" spans="1:7" ht="14.4" x14ac:dyDescent="0.3">
      <c r="A5985" s="32">
        <v>1513741938</v>
      </c>
      <c r="B5985" s="32">
        <v>1</v>
      </c>
      <c r="C5985" s="32">
        <v>1131</v>
      </c>
      <c r="D5985" s="30" t="s">
        <v>58</v>
      </c>
      <c r="E5985" s="51" t="str">
        <f t="shared" si="93"/>
        <v>B</v>
      </c>
      <c r="F5985" s="51">
        <v>0.72565413202418405</v>
      </c>
      <c r="G5985">
        <f>COUNTA($A$10:A5985)</f>
        <v>5976</v>
      </c>
    </row>
    <row r="5986" spans="1:7" ht="14.4" x14ac:dyDescent="0.3">
      <c r="A5986" s="32">
        <v>1518827110</v>
      </c>
      <c r="B5986" s="32">
        <v>0</v>
      </c>
      <c r="C5986" s="32">
        <v>1653</v>
      </c>
      <c r="D5986" s="30" t="s">
        <v>58</v>
      </c>
      <c r="E5986" s="51" t="str">
        <f t="shared" si="93"/>
        <v>B</v>
      </c>
      <c r="F5986" s="51">
        <v>0.72564610833755205</v>
      </c>
      <c r="G5986">
        <f>COUNTA($A$10:A5986)</f>
        <v>5977</v>
      </c>
    </row>
    <row r="5987" spans="1:7" ht="14.4" x14ac:dyDescent="0.3">
      <c r="A5987" s="32">
        <v>1511947952</v>
      </c>
      <c r="B5987" s="32">
        <v>0</v>
      </c>
      <c r="C5987" s="32">
        <v>1687</v>
      </c>
      <c r="D5987" s="30" t="s">
        <v>57</v>
      </c>
      <c r="E5987" s="51" t="str">
        <f t="shared" si="93"/>
        <v>B</v>
      </c>
      <c r="F5987" s="51">
        <v>0.72560001151640408</v>
      </c>
      <c r="G5987">
        <f>COUNTA($A$10:A5987)</f>
        <v>5978</v>
      </c>
    </row>
    <row r="5988" spans="1:7" ht="14.4" x14ac:dyDescent="0.3">
      <c r="A5988" s="32">
        <v>1513456150</v>
      </c>
      <c r="B5988" s="32">
        <v>0</v>
      </c>
      <c r="C5988" s="32">
        <v>2492</v>
      </c>
      <c r="D5988" s="30" t="s">
        <v>60</v>
      </c>
      <c r="E5988" s="51" t="str">
        <f t="shared" si="93"/>
        <v>B</v>
      </c>
      <c r="F5988" s="51">
        <v>0.72555846298950732</v>
      </c>
      <c r="G5988">
        <f>COUNTA($A$10:A5988)</f>
        <v>5979</v>
      </c>
    </row>
    <row r="5989" spans="1:7" ht="14.4" x14ac:dyDescent="0.3">
      <c r="A5989" s="32">
        <v>1512471167</v>
      </c>
      <c r="B5989" s="32">
        <v>1</v>
      </c>
      <c r="C5989" s="32">
        <v>1423</v>
      </c>
      <c r="D5989" s="30" t="s">
        <v>59</v>
      </c>
      <c r="E5989" s="51" t="str">
        <f t="shared" si="93"/>
        <v>B</v>
      </c>
      <c r="F5989" s="51">
        <v>0.72555794589211886</v>
      </c>
      <c r="G5989">
        <f>COUNTA($A$10:A5989)</f>
        <v>5980</v>
      </c>
    </row>
    <row r="5990" spans="1:7" ht="14.4" x14ac:dyDescent="0.3">
      <c r="A5990" s="32">
        <v>1513137853</v>
      </c>
      <c r="B5990" s="32">
        <v>1</v>
      </c>
      <c r="C5990" s="32">
        <v>2499</v>
      </c>
      <c r="D5990" s="30" t="s">
        <v>59</v>
      </c>
      <c r="E5990" s="51" t="str">
        <f t="shared" si="93"/>
        <v>B</v>
      </c>
      <c r="F5990" s="51">
        <v>0.72554038663047615</v>
      </c>
      <c r="G5990">
        <f>COUNTA($A$10:A5990)</f>
        <v>5981</v>
      </c>
    </row>
    <row r="5991" spans="1:7" ht="14.4" x14ac:dyDescent="0.3">
      <c r="A5991" s="32">
        <v>1512817648</v>
      </c>
      <c r="B5991" s="32">
        <v>1</v>
      </c>
      <c r="C5991" s="32">
        <v>1491</v>
      </c>
      <c r="D5991" s="30" t="s">
        <v>57</v>
      </c>
      <c r="E5991" s="51" t="str">
        <f t="shared" si="93"/>
        <v>B</v>
      </c>
      <c r="F5991" s="51">
        <v>0.72554004633143765</v>
      </c>
      <c r="G5991">
        <f>COUNTA($A$10:A5991)</f>
        <v>5982</v>
      </c>
    </row>
    <row r="5992" spans="1:7" ht="14.4" x14ac:dyDescent="0.3">
      <c r="A5992" s="32">
        <v>1518231956</v>
      </c>
      <c r="B5992" s="32">
        <v>1</v>
      </c>
      <c r="C5992" s="32">
        <v>5005</v>
      </c>
      <c r="D5992" s="30" t="s">
        <v>57</v>
      </c>
      <c r="E5992" s="51" t="str">
        <f t="shared" si="93"/>
        <v>B</v>
      </c>
      <c r="F5992" s="51">
        <v>0.7254837537095451</v>
      </c>
      <c r="G5992">
        <f>COUNTA($A$10:A5992)</f>
        <v>5983</v>
      </c>
    </row>
    <row r="5993" spans="1:7" ht="14.4" x14ac:dyDescent="0.3">
      <c r="A5993" s="32">
        <v>1518238288</v>
      </c>
      <c r="B5993" s="32">
        <v>1</v>
      </c>
      <c r="C5993" s="32">
        <v>4096</v>
      </c>
      <c r="D5993" s="30" t="s">
        <v>59</v>
      </c>
      <c r="E5993" s="51" t="str">
        <f t="shared" si="93"/>
        <v>B</v>
      </c>
      <c r="F5993" s="51">
        <v>0.72542078559052459</v>
      </c>
      <c r="G5993">
        <f>COUNTA($A$10:A5993)</f>
        <v>5984</v>
      </c>
    </row>
    <row r="5994" spans="1:7" ht="14.4" x14ac:dyDescent="0.3">
      <c r="A5994" s="32">
        <v>1513399883</v>
      </c>
      <c r="B5994" s="32">
        <v>1</v>
      </c>
      <c r="C5994" s="32">
        <v>171</v>
      </c>
      <c r="D5994" s="30" t="s">
        <v>60</v>
      </c>
      <c r="E5994" s="51" t="str">
        <f t="shared" si="93"/>
        <v>B</v>
      </c>
      <c r="F5994" s="51">
        <v>0.72540839654543887</v>
      </c>
      <c r="G5994">
        <f>COUNTA($A$10:A5994)</f>
        <v>5985</v>
      </c>
    </row>
    <row r="5995" spans="1:7" ht="14.4" x14ac:dyDescent="0.3">
      <c r="A5995" s="32">
        <v>1511871800</v>
      </c>
      <c r="B5995" s="32">
        <v>0</v>
      </c>
      <c r="C5995" s="32">
        <v>3941</v>
      </c>
      <c r="D5995" s="30" t="s">
        <v>60</v>
      </c>
      <c r="E5995" s="51" t="str">
        <f t="shared" si="93"/>
        <v>B</v>
      </c>
      <c r="F5995" s="51">
        <v>0.72540387171157361</v>
      </c>
      <c r="G5995">
        <f>COUNTA($A$10:A5995)</f>
        <v>5986</v>
      </c>
    </row>
    <row r="5996" spans="1:7" ht="14.4" x14ac:dyDescent="0.3">
      <c r="A5996" s="32">
        <v>1515838913</v>
      </c>
      <c r="B5996" s="32">
        <v>1</v>
      </c>
      <c r="C5996" s="32">
        <v>941</v>
      </c>
      <c r="D5996" s="30" t="s">
        <v>59</v>
      </c>
      <c r="E5996" s="51" t="str">
        <f t="shared" si="93"/>
        <v>B</v>
      </c>
      <c r="F5996" s="51">
        <v>0.72539453655649633</v>
      </c>
      <c r="G5996">
        <f>COUNTA($A$10:A5996)</f>
        <v>5987</v>
      </c>
    </row>
    <row r="5997" spans="1:7" ht="14.4" x14ac:dyDescent="0.3">
      <c r="A5997" s="32">
        <v>1511857749</v>
      </c>
      <c r="B5997" s="32">
        <v>1</v>
      </c>
      <c r="C5997" s="32">
        <v>711</v>
      </c>
      <c r="D5997" s="30" t="s">
        <v>60</v>
      </c>
      <c r="E5997" s="51" t="str">
        <f t="shared" si="93"/>
        <v>B</v>
      </c>
      <c r="F5997" s="51">
        <v>0.72539225828046161</v>
      </c>
      <c r="G5997">
        <f>COUNTA($A$10:A5997)</f>
        <v>5988</v>
      </c>
    </row>
    <row r="5998" spans="1:7" ht="14.4" x14ac:dyDescent="0.3">
      <c r="A5998" s="32">
        <v>1518421366</v>
      </c>
      <c r="B5998" s="32">
        <v>1</v>
      </c>
      <c r="C5998" s="32">
        <v>3091</v>
      </c>
      <c r="D5998" s="30" t="s">
        <v>58</v>
      </c>
      <c r="E5998" s="51" t="str">
        <f t="shared" si="93"/>
        <v>B</v>
      </c>
      <c r="F5998" s="51">
        <v>0.72538605590611571</v>
      </c>
      <c r="G5998">
        <f>COUNTA($A$10:A5998)</f>
        <v>5989</v>
      </c>
    </row>
    <row r="5999" spans="1:7" ht="14.4" x14ac:dyDescent="0.3">
      <c r="A5999" s="32">
        <v>1519111538</v>
      </c>
      <c r="B5999" s="32">
        <v>1</v>
      </c>
      <c r="C5999" s="32">
        <v>2433</v>
      </c>
      <c r="D5999" s="30" t="s">
        <v>58</v>
      </c>
      <c r="E5999" s="51" t="str">
        <f t="shared" si="93"/>
        <v>B</v>
      </c>
      <c r="F5999" s="51">
        <v>0.72532338501385762</v>
      </c>
      <c r="G5999">
        <f>COUNTA($A$10:A5999)</f>
        <v>5990</v>
      </c>
    </row>
    <row r="6000" spans="1:7" ht="14.4" x14ac:dyDescent="0.3">
      <c r="A6000" s="32">
        <v>1511338696</v>
      </c>
      <c r="B6000" s="32">
        <v>1</v>
      </c>
      <c r="C6000" s="32">
        <v>2698</v>
      </c>
      <c r="D6000" s="30" t="s">
        <v>59</v>
      </c>
      <c r="E6000" s="51" t="str">
        <f t="shared" si="93"/>
        <v>B</v>
      </c>
      <c r="F6000" s="51">
        <v>0.72515988666750564</v>
      </c>
      <c r="G6000">
        <f>COUNTA($A$10:A6000)</f>
        <v>5991</v>
      </c>
    </row>
    <row r="6001" spans="1:7" ht="14.4" x14ac:dyDescent="0.3">
      <c r="A6001" s="32">
        <v>1513107363</v>
      </c>
      <c r="B6001" s="32">
        <v>1</v>
      </c>
      <c r="C6001" s="32">
        <v>1684</v>
      </c>
      <c r="D6001" s="30" t="s">
        <v>58</v>
      </c>
      <c r="E6001" s="51" t="str">
        <f t="shared" si="93"/>
        <v>B</v>
      </c>
      <c r="F6001" s="51">
        <v>0.72513522636870631</v>
      </c>
      <c r="G6001">
        <f>COUNTA($A$10:A6001)</f>
        <v>5992</v>
      </c>
    </row>
    <row r="6002" spans="1:7" ht="14.4" x14ac:dyDescent="0.3">
      <c r="A6002" s="32">
        <v>1514327551</v>
      </c>
      <c r="B6002" s="32">
        <v>0</v>
      </c>
      <c r="C6002" s="32">
        <v>2662</v>
      </c>
      <c r="D6002" s="30" t="s">
        <v>57</v>
      </c>
      <c r="E6002" s="51" t="str">
        <f t="shared" si="93"/>
        <v>B</v>
      </c>
      <c r="F6002" s="51">
        <v>0.72497436339585752</v>
      </c>
      <c r="G6002">
        <f>COUNTA($A$10:A6002)</f>
        <v>5993</v>
      </c>
    </row>
    <row r="6003" spans="1:7" ht="14.4" x14ac:dyDescent="0.3">
      <c r="A6003" s="32">
        <v>1517215594</v>
      </c>
      <c r="B6003" s="32">
        <v>1</v>
      </c>
      <c r="C6003" s="32">
        <v>3908</v>
      </c>
      <c r="D6003" s="30" t="s">
        <v>58</v>
      </c>
      <c r="E6003" s="51" t="str">
        <f t="shared" si="93"/>
        <v>B</v>
      </c>
      <c r="F6003" s="51">
        <v>0.72491111344230708</v>
      </c>
      <c r="G6003">
        <f>COUNTA($A$10:A6003)</f>
        <v>5994</v>
      </c>
    </row>
    <row r="6004" spans="1:7" ht="14.4" x14ac:dyDescent="0.3">
      <c r="A6004" s="32">
        <v>1514936437</v>
      </c>
      <c r="B6004" s="32">
        <v>1</v>
      </c>
      <c r="C6004" s="32">
        <v>1504</v>
      </c>
      <c r="D6004" s="30" t="s">
        <v>57</v>
      </c>
      <c r="E6004" s="51" t="str">
        <f t="shared" si="93"/>
        <v>B</v>
      </c>
      <c r="F6004" s="51">
        <v>0.72490447557230331</v>
      </c>
      <c r="G6004">
        <f>COUNTA($A$10:A6004)</f>
        <v>5995</v>
      </c>
    </row>
    <row r="6005" spans="1:7" ht="14.4" x14ac:dyDescent="0.3">
      <c r="A6005" s="32">
        <v>1519075744</v>
      </c>
      <c r="B6005" s="32">
        <v>1</v>
      </c>
      <c r="C6005" s="32">
        <v>114</v>
      </c>
      <c r="D6005" s="30" t="s">
        <v>59</v>
      </c>
      <c r="E6005" s="51" t="str">
        <f t="shared" si="93"/>
        <v>B</v>
      </c>
      <c r="F6005" s="51">
        <v>0.7248861293415525</v>
      </c>
      <c r="G6005">
        <f>COUNTA($A$10:A6005)</f>
        <v>5996</v>
      </c>
    </row>
    <row r="6006" spans="1:7" ht="14.4" x14ac:dyDescent="0.3">
      <c r="A6006" s="32">
        <v>1518872496</v>
      </c>
      <c r="B6006" s="32">
        <v>1</v>
      </c>
      <c r="C6006" s="32">
        <v>2832</v>
      </c>
      <c r="D6006" s="30" t="s">
        <v>58</v>
      </c>
      <c r="E6006" s="51" t="str">
        <f t="shared" si="93"/>
        <v>B</v>
      </c>
      <c r="F6006" s="51">
        <v>0.7248853072982121</v>
      </c>
      <c r="G6006">
        <f>COUNTA($A$10:A6006)</f>
        <v>5997</v>
      </c>
    </row>
    <row r="6007" spans="1:7" ht="14.4" x14ac:dyDescent="0.3">
      <c r="A6007" s="32">
        <v>1518754031</v>
      </c>
      <c r="B6007" s="32">
        <v>0</v>
      </c>
      <c r="C6007" s="32">
        <v>986</v>
      </c>
      <c r="D6007" s="30" t="s">
        <v>57</v>
      </c>
      <c r="E6007" s="51" t="str">
        <f t="shared" si="93"/>
        <v>B</v>
      </c>
      <c r="F6007" s="51">
        <v>0.72475791375834631</v>
      </c>
      <c r="G6007">
        <f>COUNTA($A$10:A6007)</f>
        <v>5998</v>
      </c>
    </row>
    <row r="6008" spans="1:7" ht="14.4" x14ac:dyDescent="0.3">
      <c r="A6008" s="32">
        <v>1517359306</v>
      </c>
      <c r="B6008" s="32">
        <v>1</v>
      </c>
      <c r="C6008" s="32">
        <v>2914</v>
      </c>
      <c r="D6008" s="30" t="s">
        <v>57</v>
      </c>
      <c r="E6008" s="51" t="str">
        <f t="shared" si="93"/>
        <v>B</v>
      </c>
      <c r="F6008" s="51">
        <v>0.72475579909675014</v>
      </c>
      <c r="G6008">
        <f>COUNTA($A$10:A6008)</f>
        <v>5999</v>
      </c>
    </row>
    <row r="6009" spans="1:7" ht="14.4" x14ac:dyDescent="0.3">
      <c r="A6009" s="32">
        <v>1519411888</v>
      </c>
      <c r="B6009" s="32">
        <v>1</v>
      </c>
      <c r="C6009" s="32">
        <v>2666</v>
      </c>
      <c r="D6009" s="30" t="s">
        <v>60</v>
      </c>
      <c r="E6009" s="51" t="str">
        <f t="shared" si="93"/>
        <v>B</v>
      </c>
      <c r="F6009" s="51">
        <v>0.7247091075656813</v>
      </c>
      <c r="G6009">
        <f>COUNTA($A$10:A6009)</f>
        <v>6000</v>
      </c>
    </row>
    <row r="6010" spans="1:7" ht="14.4" x14ac:dyDescent="0.3">
      <c r="A6010" s="32">
        <v>1515658397</v>
      </c>
      <c r="B6010" s="32">
        <v>1</v>
      </c>
      <c r="C6010" s="32">
        <v>1529</v>
      </c>
      <c r="D6010" s="30" t="s">
        <v>57</v>
      </c>
      <c r="E6010" s="51" t="str">
        <f t="shared" si="93"/>
        <v>Out</v>
      </c>
      <c r="F6010" s="51">
        <v>0.72469543373619749</v>
      </c>
      <c r="G6010">
        <f>COUNTA($A$10:A6010)</f>
        <v>6001</v>
      </c>
    </row>
    <row r="6011" spans="1:7" ht="14.4" x14ac:dyDescent="0.3">
      <c r="A6011" s="32">
        <v>1518513922</v>
      </c>
      <c r="B6011" s="32">
        <v>0</v>
      </c>
      <c r="C6011" s="32">
        <v>2045</v>
      </c>
      <c r="D6011" s="30" t="s">
        <v>58</v>
      </c>
      <c r="E6011" s="51" t="str">
        <f t="shared" si="93"/>
        <v>Out</v>
      </c>
      <c r="F6011" s="51">
        <v>0.72463351681266919</v>
      </c>
      <c r="G6011">
        <f>COUNTA($A$10:A6011)</f>
        <v>6002</v>
      </c>
    </row>
    <row r="6012" spans="1:7" ht="14.4" x14ac:dyDescent="0.3">
      <c r="A6012" s="32">
        <v>1515857703</v>
      </c>
      <c r="B6012" s="32">
        <v>1</v>
      </c>
      <c r="C6012" s="32">
        <v>3555</v>
      </c>
      <c r="D6012" s="30" t="s">
        <v>58</v>
      </c>
      <c r="E6012" s="51" t="str">
        <f t="shared" si="93"/>
        <v>Out</v>
      </c>
      <c r="F6012" s="51">
        <v>0.72458723339295972</v>
      </c>
      <c r="G6012">
        <f>COUNTA($A$10:A6012)</f>
        <v>6003</v>
      </c>
    </row>
    <row r="6013" spans="1:7" ht="14.4" x14ac:dyDescent="0.3">
      <c r="A6013" s="32">
        <v>1516056504</v>
      </c>
      <c r="B6013" s="32">
        <v>1</v>
      </c>
      <c r="C6013" s="32">
        <v>1293</v>
      </c>
      <c r="D6013" s="30" t="s">
        <v>58</v>
      </c>
      <c r="E6013" s="51" t="str">
        <f t="shared" si="93"/>
        <v>Out</v>
      </c>
      <c r="F6013" s="51">
        <v>0.72456886354963668</v>
      </c>
      <c r="G6013">
        <f>COUNTA($A$10:A6013)</f>
        <v>6004</v>
      </c>
    </row>
    <row r="6014" spans="1:7" ht="14.4" x14ac:dyDescent="0.3">
      <c r="A6014" s="32">
        <v>1519490365</v>
      </c>
      <c r="B6014" s="32">
        <v>1</v>
      </c>
      <c r="C6014" s="32">
        <v>796</v>
      </c>
      <c r="D6014" s="30" t="s">
        <v>58</v>
      </c>
      <c r="E6014" s="51" t="str">
        <f t="shared" si="93"/>
        <v>Out</v>
      </c>
      <c r="F6014" s="51">
        <v>0.72448768852039769</v>
      </c>
      <c r="G6014">
        <f>COUNTA($A$10:A6014)</f>
        <v>6005</v>
      </c>
    </row>
    <row r="6015" spans="1:7" ht="14.4" x14ac:dyDescent="0.3">
      <c r="A6015" s="32">
        <v>1518393743</v>
      </c>
      <c r="B6015" s="32">
        <v>1</v>
      </c>
      <c r="C6015" s="32">
        <v>891</v>
      </c>
      <c r="D6015" s="30" t="s">
        <v>59</v>
      </c>
      <c r="E6015" s="51" t="str">
        <f t="shared" si="93"/>
        <v>Out</v>
      </c>
      <c r="F6015" s="51">
        <v>0.72448358418990211</v>
      </c>
      <c r="G6015">
        <f>COUNTA($A$10:A6015)</f>
        <v>6006</v>
      </c>
    </row>
    <row r="6016" spans="1:7" ht="14.4" x14ac:dyDescent="0.3">
      <c r="A6016" s="32">
        <v>1516004011</v>
      </c>
      <c r="B6016" s="32">
        <v>0</v>
      </c>
      <c r="C6016" s="32">
        <v>304</v>
      </c>
      <c r="D6016" s="30" t="s">
        <v>59</v>
      </c>
      <c r="E6016" s="51" t="str">
        <f t="shared" si="93"/>
        <v>Out</v>
      </c>
      <c r="F6016" s="51">
        <v>0.72446929885451972</v>
      </c>
      <c r="G6016">
        <f>COUNTA($A$10:A6016)</f>
        <v>6007</v>
      </c>
    </row>
    <row r="6017" spans="1:7" ht="14.4" x14ac:dyDescent="0.3">
      <c r="A6017" s="32">
        <v>1514984287</v>
      </c>
      <c r="B6017" s="32">
        <v>1</v>
      </c>
      <c r="C6017" s="32">
        <v>1391</v>
      </c>
      <c r="D6017" s="30" t="s">
        <v>58</v>
      </c>
      <c r="E6017" s="51" t="str">
        <f t="shared" si="93"/>
        <v>Out</v>
      </c>
      <c r="F6017" s="51">
        <v>0.72445812191625925</v>
      </c>
      <c r="G6017">
        <f>COUNTA($A$10:A6017)</f>
        <v>6008</v>
      </c>
    </row>
    <row r="6018" spans="1:7" ht="14.4" x14ac:dyDescent="0.3">
      <c r="A6018" s="32">
        <v>1516978762</v>
      </c>
      <c r="B6018" s="32">
        <v>0</v>
      </c>
      <c r="C6018" s="32">
        <v>2326</v>
      </c>
      <c r="D6018" s="30" t="s">
        <v>60</v>
      </c>
      <c r="E6018" s="51" t="str">
        <f t="shared" si="93"/>
        <v>Out</v>
      </c>
      <c r="F6018" s="51">
        <v>0.72443400073982867</v>
      </c>
      <c r="G6018">
        <f>COUNTA($A$10:A6018)</f>
        <v>6009</v>
      </c>
    </row>
    <row r="6019" spans="1:7" ht="14.4" x14ac:dyDescent="0.3">
      <c r="A6019" s="32">
        <v>1514818430</v>
      </c>
      <c r="B6019" s="32">
        <v>0</v>
      </c>
      <c r="C6019" s="32">
        <v>2231</v>
      </c>
      <c r="D6019" s="30" t="s">
        <v>57</v>
      </c>
      <c r="E6019" s="51" t="str">
        <f t="shared" si="93"/>
        <v>Out</v>
      </c>
      <c r="F6019" s="51">
        <v>0.72437264498388598</v>
      </c>
      <c r="G6019">
        <f>COUNTA($A$10:A6019)</f>
        <v>6010</v>
      </c>
    </row>
    <row r="6020" spans="1:7" ht="14.4" x14ac:dyDescent="0.3">
      <c r="A6020" s="32">
        <v>1513503203</v>
      </c>
      <c r="B6020" s="32">
        <v>1</v>
      </c>
      <c r="C6020" s="32">
        <v>1579</v>
      </c>
      <c r="D6020" s="30" t="s">
        <v>58</v>
      </c>
      <c r="E6020" s="51" t="str">
        <f t="shared" si="93"/>
        <v>Out</v>
      </c>
      <c r="F6020" s="51">
        <v>0.72431605407256805</v>
      </c>
      <c r="G6020">
        <f>COUNTA($A$10:A6020)</f>
        <v>6011</v>
      </c>
    </row>
    <row r="6021" spans="1:7" ht="14.4" x14ac:dyDescent="0.3">
      <c r="A6021" s="32">
        <v>1513708132</v>
      </c>
      <c r="B6021" s="32">
        <v>0</v>
      </c>
      <c r="C6021" s="32">
        <v>1741</v>
      </c>
      <c r="D6021" s="30" t="s">
        <v>57</v>
      </c>
      <c r="E6021" s="51" t="str">
        <f t="shared" si="93"/>
        <v>Out</v>
      </c>
      <c r="F6021" s="51">
        <v>0.72431591851019828</v>
      </c>
      <c r="G6021">
        <f>COUNTA($A$10:A6021)</f>
        <v>6012</v>
      </c>
    </row>
    <row r="6022" spans="1:7" ht="14.4" x14ac:dyDescent="0.3">
      <c r="A6022" s="32">
        <v>1516953505</v>
      </c>
      <c r="B6022" s="32">
        <v>1</v>
      </c>
      <c r="C6022" s="32">
        <v>577</v>
      </c>
      <c r="D6022" s="30" t="s">
        <v>58</v>
      </c>
      <c r="E6022" s="51" t="str">
        <f t="shared" si="93"/>
        <v>Out</v>
      </c>
      <c r="F6022" s="51">
        <v>0.72428930625108856</v>
      </c>
      <c r="G6022">
        <f>COUNTA($A$10:A6022)</f>
        <v>6013</v>
      </c>
    </row>
    <row r="6023" spans="1:7" ht="14.4" x14ac:dyDescent="0.3">
      <c r="A6023" s="32">
        <v>1519715027</v>
      </c>
      <c r="B6023" s="32">
        <v>1</v>
      </c>
      <c r="C6023" s="32">
        <v>2685</v>
      </c>
      <c r="D6023" s="30" t="s">
        <v>57</v>
      </c>
      <c r="E6023" s="51" t="str">
        <f t="shared" si="93"/>
        <v>Out</v>
      </c>
      <c r="F6023" s="51">
        <v>0.72425670136853559</v>
      </c>
      <c r="G6023">
        <f>COUNTA($A$10:A6023)</f>
        <v>6014</v>
      </c>
    </row>
    <row r="6024" spans="1:7" ht="14.4" x14ac:dyDescent="0.3">
      <c r="A6024" s="32">
        <v>1512505083</v>
      </c>
      <c r="B6024" s="32">
        <v>1</v>
      </c>
      <c r="C6024" s="32">
        <v>1185</v>
      </c>
      <c r="D6024" s="30" t="s">
        <v>59</v>
      </c>
      <c r="E6024" s="51" t="str">
        <f t="shared" si="93"/>
        <v>Out</v>
      </c>
      <c r="F6024" s="51">
        <v>0.72424076517954949</v>
      </c>
      <c r="G6024">
        <f>COUNTA($A$10:A6024)</f>
        <v>6015</v>
      </c>
    </row>
    <row r="6025" spans="1:7" ht="14.4" x14ac:dyDescent="0.3">
      <c r="A6025" s="32">
        <v>1513829231</v>
      </c>
      <c r="B6025" s="32">
        <v>0</v>
      </c>
      <c r="C6025" s="32">
        <v>987</v>
      </c>
      <c r="D6025" s="30" t="s">
        <v>59</v>
      </c>
      <c r="E6025" s="51" t="str">
        <f t="shared" si="93"/>
        <v>Out</v>
      </c>
      <c r="F6025" s="51">
        <v>0.7242144389390075</v>
      </c>
      <c r="G6025">
        <f>COUNTA($A$10:A6025)</f>
        <v>6016</v>
      </c>
    </row>
    <row r="6026" spans="1:7" ht="14.4" x14ac:dyDescent="0.3">
      <c r="A6026" s="32">
        <v>1514765199</v>
      </c>
      <c r="B6026" s="32">
        <v>1</v>
      </c>
      <c r="C6026" s="32">
        <v>94</v>
      </c>
      <c r="D6026" s="30" t="s">
        <v>58</v>
      </c>
      <c r="E6026" s="51" t="str">
        <f t="shared" si="93"/>
        <v>Out</v>
      </c>
      <c r="F6026" s="51">
        <v>0.72413762124332781</v>
      </c>
      <c r="G6026">
        <f>COUNTA($A$10:A6026)</f>
        <v>6017</v>
      </c>
    </row>
    <row r="6027" spans="1:7" ht="14.4" x14ac:dyDescent="0.3">
      <c r="A6027" s="32">
        <v>1515466693</v>
      </c>
      <c r="B6027" s="32">
        <v>1</v>
      </c>
      <c r="C6027" s="32">
        <v>2223</v>
      </c>
      <c r="D6027" s="30" t="s">
        <v>57</v>
      </c>
      <c r="E6027" s="51" t="str">
        <f t="shared" ref="E6027:E6090" si="94">IF(G6027&lt;=3000,"A",IF(G6027&lt;=6000,"B","Out"))</f>
        <v>Out</v>
      </c>
      <c r="F6027" s="51">
        <v>0.72413568623906654</v>
      </c>
      <c r="G6027">
        <f>COUNTA($A$10:A6027)</f>
        <v>6018</v>
      </c>
    </row>
    <row r="6028" spans="1:7" ht="14.4" x14ac:dyDescent="0.3">
      <c r="A6028" s="32">
        <v>1515117087</v>
      </c>
      <c r="B6028" s="32">
        <v>1</v>
      </c>
      <c r="C6028" s="32">
        <v>184</v>
      </c>
      <c r="D6028" s="30" t="s">
        <v>59</v>
      </c>
      <c r="E6028" s="51" t="str">
        <f t="shared" si="94"/>
        <v>Out</v>
      </c>
      <c r="F6028" s="51">
        <v>0.72410860484456963</v>
      </c>
      <c r="G6028">
        <f>COUNTA($A$10:A6028)</f>
        <v>6019</v>
      </c>
    </row>
    <row r="6029" spans="1:7" ht="14.4" x14ac:dyDescent="0.3">
      <c r="A6029" s="32">
        <v>1515969166</v>
      </c>
      <c r="B6029" s="32">
        <v>1</v>
      </c>
      <c r="C6029" s="32">
        <v>1044</v>
      </c>
      <c r="D6029" s="30" t="s">
        <v>57</v>
      </c>
      <c r="E6029" s="51" t="str">
        <f t="shared" si="94"/>
        <v>Out</v>
      </c>
      <c r="F6029" s="51">
        <v>0.7240860528223132</v>
      </c>
      <c r="G6029">
        <f>COUNTA($A$10:A6029)</f>
        <v>6020</v>
      </c>
    </row>
    <row r="6030" spans="1:7" ht="14.4" x14ac:dyDescent="0.3">
      <c r="A6030" s="32">
        <v>1512818256</v>
      </c>
      <c r="B6030" s="32">
        <v>1</v>
      </c>
      <c r="C6030" s="32">
        <v>138</v>
      </c>
      <c r="D6030" s="30" t="s">
        <v>58</v>
      </c>
      <c r="E6030" s="51" t="str">
        <f t="shared" si="94"/>
        <v>Out</v>
      </c>
      <c r="F6030" s="51">
        <v>0.72405823326978325</v>
      </c>
      <c r="G6030">
        <f>COUNTA($A$10:A6030)</f>
        <v>6021</v>
      </c>
    </row>
    <row r="6031" spans="1:7" ht="14.4" x14ac:dyDescent="0.3">
      <c r="A6031" s="32">
        <v>1518885123</v>
      </c>
      <c r="B6031" s="32">
        <v>1</v>
      </c>
      <c r="C6031" s="32">
        <v>3687</v>
      </c>
      <c r="D6031" s="30" t="s">
        <v>58</v>
      </c>
      <c r="E6031" s="51" t="str">
        <f t="shared" si="94"/>
        <v>Out</v>
      </c>
      <c r="F6031" s="51">
        <v>0.72403873722816536</v>
      </c>
      <c r="G6031">
        <f>COUNTA($A$10:A6031)</f>
        <v>6022</v>
      </c>
    </row>
    <row r="6032" spans="1:7" ht="14.4" x14ac:dyDescent="0.3">
      <c r="A6032" s="32">
        <v>1511502145</v>
      </c>
      <c r="B6032" s="32">
        <v>1</v>
      </c>
      <c r="C6032" s="32">
        <v>1967</v>
      </c>
      <c r="D6032" s="30" t="s">
        <v>57</v>
      </c>
      <c r="E6032" s="51" t="str">
        <f t="shared" si="94"/>
        <v>Out</v>
      </c>
      <c r="F6032" s="51">
        <v>0.72401321326957813</v>
      </c>
      <c r="G6032">
        <f>COUNTA($A$10:A6032)</f>
        <v>6023</v>
      </c>
    </row>
    <row r="6033" spans="1:7" ht="14.4" x14ac:dyDescent="0.3">
      <c r="A6033" s="32">
        <v>1513197679</v>
      </c>
      <c r="B6033" s="32">
        <v>1</v>
      </c>
      <c r="C6033" s="32">
        <v>471</v>
      </c>
      <c r="D6033" s="30" t="s">
        <v>58</v>
      </c>
      <c r="E6033" s="51" t="str">
        <f t="shared" si="94"/>
        <v>Out</v>
      </c>
      <c r="F6033" s="51">
        <v>0.72396185068233709</v>
      </c>
      <c r="G6033">
        <f>COUNTA($A$10:A6033)</f>
        <v>6024</v>
      </c>
    </row>
    <row r="6034" spans="1:7" ht="14.4" x14ac:dyDescent="0.3">
      <c r="A6034" s="32">
        <v>1518309917</v>
      </c>
      <c r="B6034" s="32">
        <v>1</v>
      </c>
      <c r="C6034" s="32">
        <v>1255</v>
      </c>
      <c r="D6034" s="30" t="s">
        <v>60</v>
      </c>
      <c r="E6034" s="51" t="str">
        <f t="shared" si="94"/>
        <v>Out</v>
      </c>
      <c r="F6034" s="51">
        <v>0.72394058962721164</v>
      </c>
      <c r="G6034">
        <f>COUNTA($A$10:A6034)</f>
        <v>6025</v>
      </c>
    </row>
    <row r="6035" spans="1:7" ht="14.4" x14ac:dyDescent="0.3">
      <c r="A6035" s="32">
        <v>1513350864</v>
      </c>
      <c r="B6035" s="32">
        <v>1</v>
      </c>
      <c r="C6035" s="32">
        <v>495</v>
      </c>
      <c r="D6035" s="30" t="s">
        <v>60</v>
      </c>
      <c r="E6035" s="51" t="str">
        <f t="shared" si="94"/>
        <v>Out</v>
      </c>
      <c r="F6035" s="51">
        <v>0.72392675631529657</v>
      </c>
      <c r="G6035">
        <f>COUNTA($A$10:A6035)</f>
        <v>6026</v>
      </c>
    </row>
    <row r="6036" spans="1:7" ht="14.4" x14ac:dyDescent="0.3">
      <c r="A6036" s="32">
        <v>1518712462</v>
      </c>
      <c r="B6036" s="32">
        <v>0</v>
      </c>
      <c r="C6036" s="32">
        <v>4511</v>
      </c>
      <c r="D6036" s="30" t="s">
        <v>57</v>
      </c>
      <c r="E6036" s="51" t="str">
        <f t="shared" si="94"/>
        <v>Out</v>
      </c>
      <c r="F6036" s="51">
        <v>0.72376833182182332</v>
      </c>
      <c r="G6036">
        <f>COUNTA($A$10:A6036)</f>
        <v>6027</v>
      </c>
    </row>
    <row r="6037" spans="1:7" ht="14.4" x14ac:dyDescent="0.3">
      <c r="A6037" s="32">
        <v>1514332506</v>
      </c>
      <c r="B6037" s="32">
        <v>1</v>
      </c>
      <c r="C6037" s="32">
        <v>2240</v>
      </c>
      <c r="D6037" s="30" t="s">
        <v>59</v>
      </c>
      <c r="E6037" s="51" t="str">
        <f t="shared" si="94"/>
        <v>Out</v>
      </c>
      <c r="F6037" s="51">
        <v>0.7236683352316895</v>
      </c>
      <c r="G6037">
        <f>COUNTA($A$10:A6037)</f>
        <v>6028</v>
      </c>
    </row>
    <row r="6038" spans="1:7" ht="14.4" x14ac:dyDescent="0.3">
      <c r="A6038" s="32">
        <v>1515080844</v>
      </c>
      <c r="B6038" s="32">
        <v>1</v>
      </c>
      <c r="C6038" s="32">
        <v>3311</v>
      </c>
      <c r="D6038" s="30" t="s">
        <v>58</v>
      </c>
      <c r="E6038" s="51" t="str">
        <f t="shared" si="94"/>
        <v>Out</v>
      </c>
      <c r="F6038" s="51">
        <v>0.72356179029800383</v>
      </c>
      <c r="G6038">
        <f>COUNTA($A$10:A6038)</f>
        <v>6029</v>
      </c>
    </row>
    <row r="6039" spans="1:7" ht="14.4" x14ac:dyDescent="0.3">
      <c r="A6039" s="32">
        <v>1514386474</v>
      </c>
      <c r="B6039" s="32">
        <v>1</v>
      </c>
      <c r="C6039" s="32">
        <v>3550</v>
      </c>
      <c r="D6039" s="30" t="s">
        <v>58</v>
      </c>
      <c r="E6039" s="51" t="str">
        <f t="shared" si="94"/>
        <v>Out</v>
      </c>
      <c r="F6039" s="51">
        <v>0.72355679524012506</v>
      </c>
      <c r="G6039">
        <f>COUNTA($A$10:A6039)</f>
        <v>6030</v>
      </c>
    </row>
    <row r="6040" spans="1:7" ht="14.4" x14ac:dyDescent="0.3">
      <c r="A6040" s="32">
        <v>1513522692</v>
      </c>
      <c r="B6040" s="32">
        <v>0</v>
      </c>
      <c r="C6040" s="32">
        <v>569</v>
      </c>
      <c r="D6040" s="30" t="s">
        <v>58</v>
      </c>
      <c r="E6040" s="51" t="str">
        <f t="shared" si="94"/>
        <v>Out</v>
      </c>
      <c r="F6040" s="51">
        <v>0.72344091500409857</v>
      </c>
      <c r="G6040">
        <f>COUNTA($A$10:A6040)</f>
        <v>6031</v>
      </c>
    </row>
    <row r="6041" spans="1:7" ht="14.4" x14ac:dyDescent="0.3">
      <c r="A6041" s="32">
        <v>1511272585</v>
      </c>
      <c r="B6041" s="32">
        <v>1</v>
      </c>
      <c r="C6041" s="32">
        <v>2915</v>
      </c>
      <c r="D6041" s="30" t="s">
        <v>60</v>
      </c>
      <c r="E6041" s="51" t="str">
        <f t="shared" si="94"/>
        <v>Out</v>
      </c>
      <c r="F6041" s="51">
        <v>0.72342920258765187</v>
      </c>
      <c r="G6041">
        <f>COUNTA($A$10:A6041)</f>
        <v>6032</v>
      </c>
    </row>
    <row r="6042" spans="1:7" ht="14.4" x14ac:dyDescent="0.3">
      <c r="A6042" s="32">
        <v>1516868638</v>
      </c>
      <c r="B6042" s="32">
        <v>1</v>
      </c>
      <c r="C6042" s="32">
        <v>616</v>
      </c>
      <c r="D6042" s="30" t="s">
        <v>58</v>
      </c>
      <c r="E6042" s="51" t="str">
        <f t="shared" si="94"/>
        <v>Out</v>
      </c>
      <c r="F6042" s="51">
        <v>0.72340622335455174</v>
      </c>
      <c r="G6042">
        <f>COUNTA($A$10:A6042)</f>
        <v>6033</v>
      </c>
    </row>
    <row r="6043" spans="1:7" ht="14.4" x14ac:dyDescent="0.3">
      <c r="A6043" s="32">
        <v>1519347106</v>
      </c>
      <c r="B6043" s="32">
        <v>1</v>
      </c>
      <c r="C6043" s="32">
        <v>2424</v>
      </c>
      <c r="D6043" s="30" t="s">
        <v>59</v>
      </c>
      <c r="E6043" s="51" t="str">
        <f t="shared" si="94"/>
        <v>Out</v>
      </c>
      <c r="F6043" s="51">
        <v>0.72338170527565182</v>
      </c>
      <c r="G6043">
        <f>COUNTA($A$10:A6043)</f>
        <v>6034</v>
      </c>
    </row>
    <row r="6044" spans="1:7" ht="14.4" x14ac:dyDescent="0.3">
      <c r="A6044" s="32">
        <v>1517106679</v>
      </c>
      <c r="B6044" s="32">
        <v>1</v>
      </c>
      <c r="C6044" s="32">
        <v>1413</v>
      </c>
      <c r="D6044" s="30" t="s">
        <v>58</v>
      </c>
      <c r="E6044" s="51" t="str">
        <f t="shared" si="94"/>
        <v>Out</v>
      </c>
      <c r="F6044" s="51">
        <v>0.72331524662418467</v>
      </c>
      <c r="G6044">
        <f>COUNTA($A$10:A6044)</f>
        <v>6035</v>
      </c>
    </row>
    <row r="6045" spans="1:7" ht="14.4" x14ac:dyDescent="0.3">
      <c r="A6045" s="32">
        <v>1514239184</v>
      </c>
      <c r="B6045" s="32">
        <v>1</v>
      </c>
      <c r="C6045" s="32">
        <v>578</v>
      </c>
      <c r="D6045" s="30" t="s">
        <v>60</v>
      </c>
      <c r="E6045" s="51" t="str">
        <f t="shared" si="94"/>
        <v>Out</v>
      </c>
      <c r="F6045" s="51">
        <v>0.72323830257392829</v>
      </c>
      <c r="G6045">
        <f>COUNTA($A$10:A6045)</f>
        <v>6036</v>
      </c>
    </row>
    <row r="6046" spans="1:7" ht="14.4" x14ac:dyDescent="0.3">
      <c r="A6046" s="32">
        <v>1517226331</v>
      </c>
      <c r="B6046" s="32">
        <v>0</v>
      </c>
      <c r="C6046" s="32">
        <v>2199</v>
      </c>
      <c r="D6046" s="30" t="s">
        <v>58</v>
      </c>
      <c r="E6046" s="51" t="str">
        <f t="shared" si="94"/>
        <v>Out</v>
      </c>
      <c r="F6046" s="51">
        <v>0.72320703799135033</v>
      </c>
      <c r="G6046">
        <f>COUNTA($A$10:A6046)</f>
        <v>6037</v>
      </c>
    </row>
    <row r="6047" spans="1:7" ht="14.4" x14ac:dyDescent="0.3">
      <c r="A6047" s="32">
        <v>1512131987</v>
      </c>
      <c r="B6047" s="32">
        <v>1</v>
      </c>
      <c r="C6047" s="32">
        <v>1078</v>
      </c>
      <c r="D6047" s="30" t="s">
        <v>60</v>
      </c>
      <c r="E6047" s="51" t="str">
        <f t="shared" si="94"/>
        <v>Out</v>
      </c>
      <c r="F6047" s="51">
        <v>0.72318655558403244</v>
      </c>
      <c r="G6047">
        <f>COUNTA($A$10:A6047)</f>
        <v>6038</v>
      </c>
    </row>
    <row r="6048" spans="1:7" ht="14.4" x14ac:dyDescent="0.3">
      <c r="A6048" s="32">
        <v>1517210279</v>
      </c>
      <c r="B6048" s="32">
        <v>1</v>
      </c>
      <c r="C6048" s="32">
        <v>1413</v>
      </c>
      <c r="D6048" s="30" t="s">
        <v>58</v>
      </c>
      <c r="E6048" s="51" t="str">
        <f t="shared" si="94"/>
        <v>Out</v>
      </c>
      <c r="F6048" s="51">
        <v>0.72308824363789692</v>
      </c>
      <c r="G6048">
        <f>COUNTA($A$10:A6048)</f>
        <v>6039</v>
      </c>
    </row>
    <row r="6049" spans="1:7" ht="14.4" x14ac:dyDescent="0.3">
      <c r="A6049" s="32">
        <v>1513951846</v>
      </c>
      <c r="B6049" s="32">
        <v>1</v>
      </c>
      <c r="C6049" s="32">
        <v>2183</v>
      </c>
      <c r="D6049" s="30" t="s">
        <v>58</v>
      </c>
      <c r="E6049" s="51" t="str">
        <f t="shared" si="94"/>
        <v>Out</v>
      </c>
      <c r="F6049" s="51">
        <v>0.72305645270147656</v>
      </c>
      <c r="G6049">
        <f>COUNTA($A$10:A6049)</f>
        <v>6040</v>
      </c>
    </row>
    <row r="6050" spans="1:7" ht="14.4" x14ac:dyDescent="0.3">
      <c r="A6050" s="32">
        <v>1514233610</v>
      </c>
      <c r="B6050" s="32">
        <v>0</v>
      </c>
      <c r="C6050" s="32">
        <v>728</v>
      </c>
      <c r="D6050" s="30" t="s">
        <v>58</v>
      </c>
      <c r="E6050" s="51" t="str">
        <f t="shared" si="94"/>
        <v>Out</v>
      </c>
      <c r="F6050" s="51">
        <v>0.72301562623722637</v>
      </c>
      <c r="G6050">
        <f>COUNTA($A$10:A6050)</f>
        <v>6041</v>
      </c>
    </row>
    <row r="6051" spans="1:7" ht="14.4" x14ac:dyDescent="0.3">
      <c r="A6051" s="32">
        <v>1512096194</v>
      </c>
      <c r="B6051" s="32">
        <v>1</v>
      </c>
      <c r="C6051" s="32">
        <v>1228</v>
      </c>
      <c r="D6051" s="30" t="s">
        <v>59</v>
      </c>
      <c r="E6051" s="51" t="str">
        <f t="shared" si="94"/>
        <v>Out</v>
      </c>
      <c r="F6051" s="51">
        <v>0.72301169046499569</v>
      </c>
      <c r="G6051">
        <f>COUNTA($A$10:A6051)</f>
        <v>6042</v>
      </c>
    </row>
    <row r="6052" spans="1:7" ht="14.4" x14ac:dyDescent="0.3">
      <c r="A6052" s="32">
        <v>1515725940</v>
      </c>
      <c r="B6052" s="32">
        <v>0</v>
      </c>
      <c r="C6052" s="32">
        <v>978</v>
      </c>
      <c r="D6052" s="30" t="s">
        <v>58</v>
      </c>
      <c r="E6052" s="51" t="str">
        <f t="shared" si="94"/>
        <v>Out</v>
      </c>
      <c r="F6052" s="51">
        <v>0.7229807929108869</v>
      </c>
      <c r="G6052">
        <f>COUNTA($A$10:A6052)</f>
        <v>6043</v>
      </c>
    </row>
    <row r="6053" spans="1:7" ht="14.4" x14ac:dyDescent="0.3">
      <c r="A6053" s="32">
        <v>1513079932</v>
      </c>
      <c r="B6053" s="32">
        <v>0</v>
      </c>
      <c r="C6053" s="32">
        <v>432</v>
      </c>
      <c r="D6053" s="30" t="s">
        <v>57</v>
      </c>
      <c r="E6053" s="51" t="str">
        <f t="shared" si="94"/>
        <v>Out</v>
      </c>
      <c r="F6053" s="51">
        <v>0.72284255780691253</v>
      </c>
      <c r="G6053">
        <f>COUNTA($A$10:A6053)</f>
        <v>6044</v>
      </c>
    </row>
    <row r="6054" spans="1:7" ht="14.4" x14ac:dyDescent="0.3">
      <c r="A6054" s="32">
        <v>1515867267</v>
      </c>
      <c r="B6054" s="32">
        <v>1</v>
      </c>
      <c r="C6054" s="32">
        <v>1377</v>
      </c>
      <c r="D6054" s="30" t="s">
        <v>58</v>
      </c>
      <c r="E6054" s="51" t="str">
        <f t="shared" si="94"/>
        <v>Out</v>
      </c>
      <c r="F6054" s="51">
        <v>0.72282294936428215</v>
      </c>
      <c r="G6054">
        <f>COUNTA($A$10:A6054)</f>
        <v>6045</v>
      </c>
    </row>
    <row r="6055" spans="1:7" ht="14.4" x14ac:dyDescent="0.3">
      <c r="A6055" s="32">
        <v>1515926775</v>
      </c>
      <c r="B6055" s="32">
        <v>1</v>
      </c>
      <c r="C6055" s="32">
        <v>869</v>
      </c>
      <c r="D6055" s="30" t="s">
        <v>58</v>
      </c>
      <c r="E6055" s="51" t="str">
        <f t="shared" si="94"/>
        <v>Out</v>
      </c>
      <c r="F6055" s="51">
        <v>0.72274171306876756</v>
      </c>
      <c r="G6055">
        <f>COUNTA($A$10:A6055)</f>
        <v>6046</v>
      </c>
    </row>
    <row r="6056" spans="1:7" ht="14.4" x14ac:dyDescent="0.3">
      <c r="A6056" s="32">
        <v>1518219013</v>
      </c>
      <c r="B6056" s="32">
        <v>1</v>
      </c>
      <c r="C6056" s="32">
        <v>3571</v>
      </c>
      <c r="D6056" s="30" t="s">
        <v>59</v>
      </c>
      <c r="E6056" s="51" t="str">
        <f t="shared" si="94"/>
        <v>Out</v>
      </c>
      <c r="F6056" s="51">
        <v>0.72267725137397276</v>
      </c>
      <c r="G6056">
        <f>COUNTA($A$10:A6056)</f>
        <v>6047</v>
      </c>
    </row>
    <row r="6057" spans="1:7" ht="14.4" x14ac:dyDescent="0.3">
      <c r="A6057" s="32">
        <v>1518133111</v>
      </c>
      <c r="B6057" s="32">
        <v>0</v>
      </c>
      <c r="C6057" s="32">
        <v>1529</v>
      </c>
      <c r="D6057" s="30" t="s">
        <v>58</v>
      </c>
      <c r="E6057" s="51" t="str">
        <f t="shared" si="94"/>
        <v>Out</v>
      </c>
      <c r="F6057" s="51">
        <v>0.72266268232159236</v>
      </c>
      <c r="G6057">
        <f>COUNTA($A$10:A6057)</f>
        <v>6048</v>
      </c>
    </row>
    <row r="6058" spans="1:7" ht="14.4" x14ac:dyDescent="0.3">
      <c r="A6058" s="32">
        <v>1517222308</v>
      </c>
      <c r="B6058" s="32">
        <v>1</v>
      </c>
      <c r="C6058" s="32">
        <v>419</v>
      </c>
      <c r="D6058" s="30" t="s">
        <v>58</v>
      </c>
      <c r="E6058" s="51" t="str">
        <f t="shared" si="94"/>
        <v>Out</v>
      </c>
      <c r="F6058" s="51">
        <v>0.72265755531006293</v>
      </c>
      <c r="G6058">
        <f>COUNTA($A$10:A6058)</f>
        <v>6049</v>
      </c>
    </row>
    <row r="6059" spans="1:7" ht="14.4" x14ac:dyDescent="0.3">
      <c r="A6059" s="32">
        <v>1516880479</v>
      </c>
      <c r="B6059" s="32">
        <v>1</v>
      </c>
      <c r="C6059" s="32">
        <v>3042</v>
      </c>
      <c r="D6059" s="30" t="s">
        <v>58</v>
      </c>
      <c r="E6059" s="51" t="str">
        <f t="shared" si="94"/>
        <v>Out</v>
      </c>
      <c r="F6059" s="51">
        <v>0.7226292993112623</v>
      </c>
      <c r="G6059">
        <f>COUNTA($A$10:A6059)</f>
        <v>6050</v>
      </c>
    </row>
    <row r="6060" spans="1:7" ht="14.4" x14ac:dyDescent="0.3">
      <c r="A6060" s="32">
        <v>1519762764</v>
      </c>
      <c r="B6060" s="32">
        <v>1</v>
      </c>
      <c r="C6060" s="32">
        <v>1403</v>
      </c>
      <c r="D6060" s="30" t="s">
        <v>59</v>
      </c>
      <c r="E6060" s="51" t="str">
        <f t="shared" si="94"/>
        <v>Out</v>
      </c>
      <c r="F6060" s="51">
        <v>0.72258291793502893</v>
      </c>
      <c r="G6060">
        <f>COUNTA($A$10:A6060)</f>
        <v>6051</v>
      </c>
    </row>
    <row r="6061" spans="1:7" ht="14.4" x14ac:dyDescent="0.3">
      <c r="A6061" s="32">
        <v>1518189306</v>
      </c>
      <c r="B6061" s="32">
        <v>1</v>
      </c>
      <c r="C6061" s="32">
        <v>1189</v>
      </c>
      <c r="D6061" s="30" t="s">
        <v>58</v>
      </c>
      <c r="E6061" s="51" t="str">
        <f t="shared" si="94"/>
        <v>Out</v>
      </c>
      <c r="F6061" s="51">
        <v>0.7224542780613048</v>
      </c>
      <c r="G6061">
        <f>COUNTA($A$10:A6061)</f>
        <v>6052</v>
      </c>
    </row>
    <row r="6062" spans="1:7" ht="14.4" x14ac:dyDescent="0.3">
      <c r="A6062" s="32">
        <v>1514834164</v>
      </c>
      <c r="B6062" s="32">
        <v>1</v>
      </c>
      <c r="C6062" s="32">
        <v>2481</v>
      </c>
      <c r="D6062" s="30" t="s">
        <v>60</v>
      </c>
      <c r="E6062" s="51" t="str">
        <f t="shared" si="94"/>
        <v>Out</v>
      </c>
      <c r="F6062" s="51">
        <v>0.72237500537844535</v>
      </c>
      <c r="G6062">
        <f>COUNTA($A$10:A6062)</f>
        <v>6053</v>
      </c>
    </row>
    <row r="6063" spans="1:7" ht="14.4" x14ac:dyDescent="0.3">
      <c r="A6063" s="32">
        <v>1519229613</v>
      </c>
      <c r="B6063" s="32">
        <v>1</v>
      </c>
      <c r="C6063" s="32">
        <v>3927</v>
      </c>
      <c r="D6063" s="30" t="s">
        <v>57</v>
      </c>
      <c r="E6063" s="51" t="str">
        <f t="shared" si="94"/>
        <v>Out</v>
      </c>
      <c r="F6063" s="51">
        <v>0.72236662123022688</v>
      </c>
      <c r="G6063">
        <f>COUNTA($A$10:A6063)</f>
        <v>6054</v>
      </c>
    </row>
    <row r="6064" spans="1:7" ht="14.4" x14ac:dyDescent="0.3">
      <c r="A6064" s="32">
        <v>1516223133</v>
      </c>
      <c r="B6064" s="32">
        <v>1</v>
      </c>
      <c r="C6064" s="32">
        <v>1043</v>
      </c>
      <c r="D6064" s="30" t="s">
        <v>59</v>
      </c>
      <c r="E6064" s="51" t="str">
        <f t="shared" si="94"/>
        <v>Out</v>
      </c>
      <c r="F6064" s="51">
        <v>0.72233875866915653</v>
      </c>
      <c r="G6064">
        <f>COUNTA($A$10:A6064)</f>
        <v>6055</v>
      </c>
    </row>
    <row r="6065" spans="1:7" ht="14.4" x14ac:dyDescent="0.3">
      <c r="A6065" s="32">
        <v>1512624277</v>
      </c>
      <c r="B6065" s="32">
        <v>1</v>
      </c>
      <c r="C6065" s="32">
        <v>728</v>
      </c>
      <c r="D6065" s="30" t="s">
        <v>57</v>
      </c>
      <c r="E6065" s="51" t="str">
        <f t="shared" si="94"/>
        <v>Out</v>
      </c>
      <c r="F6065" s="51">
        <v>0.72226726827661869</v>
      </c>
      <c r="G6065">
        <f>COUNTA($A$10:A6065)</f>
        <v>6056</v>
      </c>
    </row>
    <row r="6066" spans="1:7" ht="14.4" x14ac:dyDescent="0.3">
      <c r="A6066" s="32">
        <v>1519139853</v>
      </c>
      <c r="B6066" s="32">
        <v>1</v>
      </c>
      <c r="C6066" s="32">
        <v>1703</v>
      </c>
      <c r="D6066" s="30" t="s">
        <v>59</v>
      </c>
      <c r="E6066" s="51" t="str">
        <f t="shared" si="94"/>
        <v>Out</v>
      </c>
      <c r="F6066" s="51">
        <v>0.72223619324957922</v>
      </c>
      <c r="G6066">
        <f>COUNTA($A$10:A6066)</f>
        <v>6057</v>
      </c>
    </row>
    <row r="6067" spans="1:7" ht="14.4" x14ac:dyDescent="0.3">
      <c r="A6067" s="32">
        <v>1519316173</v>
      </c>
      <c r="B6067" s="32">
        <v>1</v>
      </c>
      <c r="C6067" s="32">
        <v>3313</v>
      </c>
      <c r="D6067" s="30" t="s">
        <v>57</v>
      </c>
      <c r="E6067" s="51" t="str">
        <f t="shared" si="94"/>
        <v>Out</v>
      </c>
      <c r="F6067" s="51">
        <v>0.72222853572922097</v>
      </c>
      <c r="G6067">
        <f>COUNTA($A$10:A6067)</f>
        <v>6058</v>
      </c>
    </row>
    <row r="6068" spans="1:7" ht="14.4" x14ac:dyDescent="0.3">
      <c r="A6068" s="32">
        <v>1512716475</v>
      </c>
      <c r="B6068" s="32">
        <v>1</v>
      </c>
      <c r="C6068" s="32">
        <v>554</v>
      </c>
      <c r="D6068" s="30" t="s">
        <v>58</v>
      </c>
      <c r="E6068" s="51" t="str">
        <f t="shared" si="94"/>
        <v>Out</v>
      </c>
      <c r="F6068" s="51">
        <v>0.72208829822697218</v>
      </c>
      <c r="G6068">
        <f>COUNTA($A$10:A6068)</f>
        <v>6059</v>
      </c>
    </row>
    <row r="6069" spans="1:7" ht="14.4" x14ac:dyDescent="0.3">
      <c r="A6069" s="32">
        <v>1511887872</v>
      </c>
      <c r="B6069" s="32">
        <v>0</v>
      </c>
      <c r="C6069" s="32">
        <v>1106</v>
      </c>
      <c r="D6069" s="30" t="s">
        <v>60</v>
      </c>
      <c r="E6069" s="51" t="str">
        <f t="shared" si="94"/>
        <v>Out</v>
      </c>
      <c r="F6069" s="51">
        <v>0.72208604062885851</v>
      </c>
      <c r="G6069">
        <f>COUNTA($A$10:A6069)</f>
        <v>6060</v>
      </c>
    </row>
    <row r="6070" spans="1:7" ht="14.4" x14ac:dyDescent="0.3">
      <c r="A6070" s="32">
        <v>1517827490</v>
      </c>
      <c r="B6070" s="32">
        <v>0</v>
      </c>
      <c r="C6070" s="32">
        <v>1899</v>
      </c>
      <c r="D6070" s="30" t="s">
        <v>58</v>
      </c>
      <c r="E6070" s="51" t="str">
        <f t="shared" si="94"/>
        <v>Out</v>
      </c>
      <c r="F6070" s="51">
        <v>0.72202763697414807</v>
      </c>
      <c r="G6070">
        <f>COUNTA($A$10:A6070)</f>
        <v>6061</v>
      </c>
    </row>
    <row r="6071" spans="1:7" ht="14.4" x14ac:dyDescent="0.3">
      <c r="A6071" s="32">
        <v>1513065051</v>
      </c>
      <c r="B6071" s="32">
        <v>0</v>
      </c>
      <c r="C6071" s="32">
        <v>2213</v>
      </c>
      <c r="D6071" s="30" t="s">
        <v>59</v>
      </c>
      <c r="E6071" s="51" t="str">
        <f t="shared" si="94"/>
        <v>Out</v>
      </c>
      <c r="F6071" s="51">
        <v>0.72197721234140999</v>
      </c>
      <c r="G6071">
        <f>COUNTA($A$10:A6071)</f>
        <v>6062</v>
      </c>
    </row>
    <row r="6072" spans="1:7" ht="14.4" x14ac:dyDescent="0.3">
      <c r="A6072" s="32">
        <v>1517827438</v>
      </c>
      <c r="B6072" s="32">
        <v>1</v>
      </c>
      <c r="C6072" s="32">
        <v>3044</v>
      </c>
      <c r="D6072" s="30" t="s">
        <v>60</v>
      </c>
      <c r="E6072" s="51" t="str">
        <f t="shared" si="94"/>
        <v>Out</v>
      </c>
      <c r="F6072" s="51">
        <v>0.72193531958830492</v>
      </c>
      <c r="G6072">
        <f>COUNTA($A$10:A6072)</f>
        <v>6063</v>
      </c>
    </row>
    <row r="6073" spans="1:7" ht="14.4" x14ac:dyDescent="0.3">
      <c r="A6073" s="32">
        <v>1517930792</v>
      </c>
      <c r="B6073" s="32">
        <v>0</v>
      </c>
      <c r="C6073" s="32">
        <v>1264</v>
      </c>
      <c r="D6073" s="30" t="s">
        <v>59</v>
      </c>
      <c r="E6073" s="51" t="str">
        <f t="shared" si="94"/>
        <v>Out</v>
      </c>
      <c r="F6073" s="51">
        <v>0.72190223783336716</v>
      </c>
      <c r="G6073">
        <f>COUNTA($A$10:A6073)</f>
        <v>6064</v>
      </c>
    </row>
    <row r="6074" spans="1:7" ht="14.4" x14ac:dyDescent="0.3">
      <c r="A6074" s="32">
        <v>1515528073</v>
      </c>
      <c r="B6074" s="32">
        <v>1</v>
      </c>
      <c r="C6074" s="32">
        <v>1323</v>
      </c>
      <c r="D6074" s="30" t="s">
        <v>58</v>
      </c>
      <c r="E6074" s="51" t="str">
        <f t="shared" si="94"/>
        <v>Out</v>
      </c>
      <c r="F6074" s="51">
        <v>0.72184027688883445</v>
      </c>
      <c r="G6074">
        <f>COUNTA($A$10:A6074)</f>
        <v>6065</v>
      </c>
    </row>
    <row r="6075" spans="1:7" ht="14.4" x14ac:dyDescent="0.3">
      <c r="A6075" s="32">
        <v>1511698806</v>
      </c>
      <c r="B6075" s="32">
        <v>1</v>
      </c>
      <c r="C6075" s="32">
        <v>174</v>
      </c>
      <c r="D6075" s="30" t="s">
        <v>60</v>
      </c>
      <c r="E6075" s="51" t="str">
        <f t="shared" si="94"/>
        <v>Out</v>
      </c>
      <c r="F6075" s="51">
        <v>0.7218333533444774</v>
      </c>
      <c r="G6075">
        <f>COUNTA($A$10:A6075)</f>
        <v>6066</v>
      </c>
    </row>
    <row r="6076" spans="1:7" ht="14.4" x14ac:dyDescent="0.3">
      <c r="A6076" s="32">
        <v>1516198743</v>
      </c>
      <c r="B6076" s="32">
        <v>1</v>
      </c>
      <c r="C6076" s="32">
        <v>602</v>
      </c>
      <c r="D6076" s="30" t="s">
        <v>58</v>
      </c>
      <c r="E6076" s="51" t="str">
        <f t="shared" si="94"/>
        <v>Out</v>
      </c>
      <c r="F6076" s="51">
        <v>0.72179111450105227</v>
      </c>
      <c r="G6076">
        <f>COUNTA($A$10:A6076)</f>
        <v>6067</v>
      </c>
    </row>
    <row r="6077" spans="1:7" ht="14.4" x14ac:dyDescent="0.3">
      <c r="A6077" s="32">
        <v>1513439073</v>
      </c>
      <c r="B6077" s="32">
        <v>1</v>
      </c>
      <c r="C6077" s="32">
        <v>944</v>
      </c>
      <c r="D6077" s="30" t="s">
        <v>57</v>
      </c>
      <c r="E6077" s="51" t="str">
        <f t="shared" si="94"/>
        <v>Out</v>
      </c>
      <c r="F6077" s="51">
        <v>0.72157972585609065</v>
      </c>
      <c r="G6077">
        <f>COUNTA($A$10:A6077)</f>
        <v>6068</v>
      </c>
    </row>
    <row r="6078" spans="1:7" ht="14.4" x14ac:dyDescent="0.3">
      <c r="A6078" s="32">
        <v>1514363250</v>
      </c>
      <c r="B6078" s="32">
        <v>0</v>
      </c>
      <c r="C6078" s="32">
        <v>4855</v>
      </c>
      <c r="D6078" s="30" t="s">
        <v>57</v>
      </c>
      <c r="E6078" s="51" t="str">
        <f t="shared" si="94"/>
        <v>Out</v>
      </c>
      <c r="F6078" s="51">
        <v>0.72155298162764303</v>
      </c>
      <c r="G6078">
        <f>COUNTA($A$10:A6078)</f>
        <v>6069</v>
      </c>
    </row>
    <row r="6079" spans="1:7" ht="14.4" x14ac:dyDescent="0.3">
      <c r="A6079" s="32">
        <v>1516917545</v>
      </c>
      <c r="B6079" s="32">
        <v>1</v>
      </c>
      <c r="C6079" s="32">
        <v>3734</v>
      </c>
      <c r="D6079" s="30" t="s">
        <v>58</v>
      </c>
      <c r="E6079" s="51" t="str">
        <f t="shared" si="94"/>
        <v>Out</v>
      </c>
      <c r="F6079" s="51">
        <v>0.72155039640802743</v>
      </c>
      <c r="G6079">
        <f>COUNTA($A$10:A6079)</f>
        <v>6070</v>
      </c>
    </row>
    <row r="6080" spans="1:7" ht="14.4" x14ac:dyDescent="0.3">
      <c r="A6080" s="32">
        <v>1514852452</v>
      </c>
      <c r="B6080" s="32">
        <v>0</v>
      </c>
      <c r="C6080" s="32">
        <v>448</v>
      </c>
      <c r="D6080" s="30" t="s">
        <v>59</v>
      </c>
      <c r="E6080" s="51" t="str">
        <f t="shared" si="94"/>
        <v>Out</v>
      </c>
      <c r="F6080" s="51">
        <v>0.72154000417791775</v>
      </c>
      <c r="G6080">
        <f>COUNTA($A$10:A6080)</f>
        <v>6071</v>
      </c>
    </row>
    <row r="6081" spans="1:7" ht="14.4" x14ac:dyDescent="0.3">
      <c r="A6081" s="32">
        <v>1518055174</v>
      </c>
      <c r="B6081" s="32">
        <v>1</v>
      </c>
      <c r="C6081" s="32">
        <v>1642</v>
      </c>
      <c r="D6081" s="30" t="s">
        <v>57</v>
      </c>
      <c r="E6081" s="51" t="str">
        <f t="shared" si="94"/>
        <v>Out</v>
      </c>
      <c r="F6081" s="51">
        <v>0.72152895256353333</v>
      </c>
      <c r="G6081">
        <f>COUNTA($A$10:A6081)</f>
        <v>6072</v>
      </c>
    </row>
    <row r="6082" spans="1:7" ht="14.4" x14ac:dyDescent="0.3">
      <c r="A6082" s="32">
        <v>1519068727</v>
      </c>
      <c r="B6082" s="32">
        <v>1</v>
      </c>
      <c r="C6082" s="32">
        <v>1193</v>
      </c>
      <c r="D6082" s="30" t="s">
        <v>57</v>
      </c>
      <c r="E6082" s="51" t="str">
        <f t="shared" si="94"/>
        <v>Out</v>
      </c>
      <c r="F6082" s="51">
        <v>0.72152671976422322</v>
      </c>
      <c r="G6082">
        <f>COUNTA($A$10:A6082)</f>
        <v>6073</v>
      </c>
    </row>
    <row r="6083" spans="1:7" ht="14.4" x14ac:dyDescent="0.3">
      <c r="A6083" s="32">
        <v>1518576553</v>
      </c>
      <c r="B6083" s="32">
        <v>1</v>
      </c>
      <c r="C6083" s="32">
        <v>1955</v>
      </c>
      <c r="D6083" s="30" t="s">
        <v>58</v>
      </c>
      <c r="E6083" s="51" t="str">
        <f t="shared" si="94"/>
        <v>Out</v>
      </c>
      <c r="F6083" s="51">
        <v>0.72151348370969526</v>
      </c>
      <c r="G6083">
        <f>COUNTA($A$10:A6083)</f>
        <v>6074</v>
      </c>
    </row>
    <row r="6084" spans="1:7" ht="14.4" x14ac:dyDescent="0.3">
      <c r="A6084" s="32">
        <v>1517547032</v>
      </c>
      <c r="B6084" s="32">
        <v>0</v>
      </c>
      <c r="C6084" s="32">
        <v>3594</v>
      </c>
      <c r="D6084" s="30" t="s">
        <v>57</v>
      </c>
      <c r="E6084" s="51" t="str">
        <f t="shared" si="94"/>
        <v>Out</v>
      </c>
      <c r="F6084" s="51">
        <v>0.72149379496457688</v>
      </c>
      <c r="G6084">
        <f>COUNTA($A$10:A6084)</f>
        <v>6075</v>
      </c>
    </row>
    <row r="6085" spans="1:7" ht="14.4" x14ac:dyDescent="0.3">
      <c r="A6085" s="32">
        <v>1519342710</v>
      </c>
      <c r="B6085" s="32">
        <v>0</v>
      </c>
      <c r="C6085" s="32">
        <v>1416</v>
      </c>
      <c r="D6085" s="30" t="s">
        <v>60</v>
      </c>
      <c r="E6085" s="51" t="str">
        <f t="shared" si="94"/>
        <v>Out</v>
      </c>
      <c r="F6085" s="51">
        <v>0.72149175119622733</v>
      </c>
      <c r="G6085">
        <f>COUNTA($A$10:A6085)</f>
        <v>6076</v>
      </c>
    </row>
    <row r="6086" spans="1:7" ht="14.4" x14ac:dyDescent="0.3">
      <c r="A6086" s="32">
        <v>1511694969</v>
      </c>
      <c r="B6086" s="32">
        <v>1</v>
      </c>
      <c r="C6086" s="32">
        <v>915</v>
      </c>
      <c r="D6086" s="30" t="s">
        <v>58</v>
      </c>
      <c r="E6086" s="51" t="str">
        <f t="shared" si="94"/>
        <v>Out</v>
      </c>
      <c r="F6086" s="51">
        <v>0.72144003489452035</v>
      </c>
      <c r="G6086">
        <f>COUNTA($A$10:A6086)</f>
        <v>6077</v>
      </c>
    </row>
    <row r="6087" spans="1:7" ht="14.4" x14ac:dyDescent="0.3">
      <c r="A6087" s="32">
        <v>1513628598</v>
      </c>
      <c r="B6087" s="32">
        <v>1</v>
      </c>
      <c r="C6087" s="32">
        <v>1386</v>
      </c>
      <c r="D6087" s="30" t="s">
        <v>59</v>
      </c>
      <c r="E6087" s="51" t="str">
        <f t="shared" si="94"/>
        <v>Out</v>
      </c>
      <c r="F6087" s="51">
        <v>0.72136203057868753</v>
      </c>
      <c r="G6087">
        <f>COUNTA($A$10:A6087)</f>
        <v>6078</v>
      </c>
    </row>
    <row r="6088" spans="1:7" ht="14.4" x14ac:dyDescent="0.3">
      <c r="A6088" s="32">
        <v>1513763777</v>
      </c>
      <c r="B6088" s="32">
        <v>1</v>
      </c>
      <c r="C6088" s="32">
        <v>2808</v>
      </c>
      <c r="D6088" s="30" t="s">
        <v>57</v>
      </c>
      <c r="E6088" s="51" t="str">
        <f t="shared" si="94"/>
        <v>Out</v>
      </c>
      <c r="F6088" s="51">
        <v>0.72134276540611875</v>
      </c>
      <c r="G6088">
        <f>COUNTA($A$10:A6088)</f>
        <v>6079</v>
      </c>
    </row>
    <row r="6089" spans="1:7" ht="14.4" x14ac:dyDescent="0.3">
      <c r="A6089" s="32">
        <v>1512696960</v>
      </c>
      <c r="B6089" s="32">
        <v>0</v>
      </c>
      <c r="C6089" s="32">
        <v>108</v>
      </c>
      <c r="D6089" s="30" t="s">
        <v>59</v>
      </c>
      <c r="E6089" s="51" t="str">
        <f t="shared" si="94"/>
        <v>Out</v>
      </c>
      <c r="F6089" s="51">
        <v>0.72123590765851775</v>
      </c>
      <c r="G6089">
        <f>COUNTA($A$10:A6089)</f>
        <v>6080</v>
      </c>
    </row>
    <row r="6090" spans="1:7" ht="14.4" x14ac:dyDescent="0.3">
      <c r="A6090" s="32">
        <v>1513228840</v>
      </c>
      <c r="B6090" s="32">
        <v>0</v>
      </c>
      <c r="C6090" s="32">
        <v>3780</v>
      </c>
      <c r="D6090" s="30" t="s">
        <v>59</v>
      </c>
      <c r="E6090" s="51" t="str">
        <f t="shared" si="94"/>
        <v>Out</v>
      </c>
      <c r="F6090" s="51">
        <v>0.72122863170174256</v>
      </c>
      <c r="G6090">
        <f>COUNTA($A$10:A6090)</f>
        <v>6081</v>
      </c>
    </row>
    <row r="6091" spans="1:7" ht="14.4" x14ac:dyDescent="0.3">
      <c r="A6091" s="32">
        <v>1511748971</v>
      </c>
      <c r="B6091" s="32">
        <v>0</v>
      </c>
      <c r="C6091" s="32">
        <v>2476</v>
      </c>
      <c r="D6091" s="30" t="s">
        <v>58</v>
      </c>
      <c r="E6091" s="51" t="str">
        <f t="shared" ref="E6091:E6154" si="95">IF(G6091&lt;=3000,"A",IF(G6091&lt;=6000,"B","Out"))</f>
        <v>Out</v>
      </c>
      <c r="F6091" s="51">
        <v>0.7212284370550246</v>
      </c>
      <c r="G6091">
        <f>COUNTA($A$10:A6091)</f>
        <v>6082</v>
      </c>
    </row>
    <row r="6092" spans="1:7" ht="14.4" x14ac:dyDescent="0.3">
      <c r="A6092" s="32">
        <v>1511769771</v>
      </c>
      <c r="B6092" s="32">
        <v>0</v>
      </c>
      <c r="C6092" s="32">
        <v>2928</v>
      </c>
      <c r="D6092" s="30" t="s">
        <v>59</v>
      </c>
      <c r="E6092" s="51" t="str">
        <f t="shared" si="95"/>
        <v>Out</v>
      </c>
      <c r="F6092" s="51">
        <v>0.72114545218116899</v>
      </c>
      <c r="G6092">
        <f>COUNTA($A$10:A6092)</f>
        <v>6083</v>
      </c>
    </row>
    <row r="6093" spans="1:7" ht="14.4" x14ac:dyDescent="0.3">
      <c r="A6093" s="32">
        <v>1511584701</v>
      </c>
      <c r="B6093" s="32">
        <v>0</v>
      </c>
      <c r="C6093" s="32">
        <v>213</v>
      </c>
      <c r="D6093" s="30" t="s">
        <v>59</v>
      </c>
      <c r="E6093" s="51" t="str">
        <f t="shared" si="95"/>
        <v>Out</v>
      </c>
      <c r="F6093" s="51">
        <v>0.72110248531391485</v>
      </c>
      <c r="G6093">
        <f>COUNTA($A$10:A6093)</f>
        <v>6084</v>
      </c>
    </row>
    <row r="6094" spans="1:7" ht="14.4" x14ac:dyDescent="0.3">
      <c r="A6094" s="32">
        <v>1519989374</v>
      </c>
      <c r="B6094" s="32">
        <v>1</v>
      </c>
      <c r="C6094" s="32">
        <v>792</v>
      </c>
      <c r="D6094" s="30" t="s">
        <v>58</v>
      </c>
      <c r="E6094" s="51" t="str">
        <f t="shared" si="95"/>
        <v>Out</v>
      </c>
      <c r="F6094" s="51">
        <v>0.72105203234675808</v>
      </c>
      <c r="G6094">
        <f>COUNTA($A$10:A6094)</f>
        <v>6085</v>
      </c>
    </row>
    <row r="6095" spans="1:7" ht="14.4" x14ac:dyDescent="0.3">
      <c r="A6095" s="32">
        <v>1516331518</v>
      </c>
      <c r="B6095" s="32">
        <v>1</v>
      </c>
      <c r="C6095" s="32">
        <v>444</v>
      </c>
      <c r="D6095" s="30" t="s">
        <v>60</v>
      </c>
      <c r="E6095" s="51" t="str">
        <f t="shared" si="95"/>
        <v>Out</v>
      </c>
      <c r="F6095" s="51">
        <v>0.72104238246316887</v>
      </c>
      <c r="G6095">
        <f>COUNTA($A$10:A6095)</f>
        <v>6086</v>
      </c>
    </row>
    <row r="6096" spans="1:7" ht="14.4" x14ac:dyDescent="0.3">
      <c r="A6096" s="32">
        <v>1517459554</v>
      </c>
      <c r="B6096" s="32">
        <v>1</v>
      </c>
      <c r="C6096" s="32">
        <v>1181</v>
      </c>
      <c r="D6096" s="30" t="s">
        <v>58</v>
      </c>
      <c r="E6096" s="51" t="str">
        <f t="shared" si="95"/>
        <v>Out</v>
      </c>
      <c r="F6096" s="51">
        <v>0.72103501716880003</v>
      </c>
      <c r="G6096">
        <f>COUNTA($A$10:A6096)</f>
        <v>6087</v>
      </c>
    </row>
    <row r="6097" spans="1:7" ht="14.4" x14ac:dyDescent="0.3">
      <c r="A6097" s="32">
        <v>1518374327</v>
      </c>
      <c r="B6097" s="32">
        <v>1</v>
      </c>
      <c r="C6097" s="32">
        <v>2408</v>
      </c>
      <c r="D6097" s="30" t="s">
        <v>58</v>
      </c>
      <c r="E6097" s="51" t="str">
        <f t="shared" si="95"/>
        <v>Out</v>
      </c>
      <c r="F6097" s="51">
        <v>0.72099252410685544</v>
      </c>
      <c r="G6097">
        <f>COUNTA($A$10:A6097)</f>
        <v>6088</v>
      </c>
    </row>
    <row r="6098" spans="1:7" ht="14.4" x14ac:dyDescent="0.3">
      <c r="A6098" s="32">
        <v>1513949228</v>
      </c>
      <c r="B6098" s="32">
        <v>1</v>
      </c>
      <c r="C6098" s="32">
        <v>446</v>
      </c>
      <c r="D6098" s="30" t="s">
        <v>59</v>
      </c>
      <c r="E6098" s="51" t="str">
        <f t="shared" si="95"/>
        <v>Out</v>
      </c>
      <c r="F6098" s="51">
        <v>0.72090033023038136</v>
      </c>
      <c r="G6098">
        <f>COUNTA($A$10:A6098)</f>
        <v>6089</v>
      </c>
    </row>
    <row r="6099" spans="1:7" ht="14.4" x14ac:dyDescent="0.3">
      <c r="A6099" s="32">
        <v>1515705106</v>
      </c>
      <c r="B6099" s="32">
        <v>1</v>
      </c>
      <c r="C6099" s="32">
        <v>2726</v>
      </c>
      <c r="D6099" s="30" t="s">
        <v>59</v>
      </c>
      <c r="E6099" s="51" t="str">
        <f t="shared" si="95"/>
        <v>Out</v>
      </c>
      <c r="F6099" s="51">
        <v>0.72089054510511641</v>
      </c>
      <c r="G6099">
        <f>COUNTA($A$10:A6099)</f>
        <v>6090</v>
      </c>
    </row>
    <row r="6100" spans="1:7" ht="14.4" x14ac:dyDescent="0.3">
      <c r="A6100" s="32">
        <v>1512770227</v>
      </c>
      <c r="B6100" s="32">
        <v>1</v>
      </c>
      <c r="C6100" s="32">
        <v>1421</v>
      </c>
      <c r="D6100" s="30" t="s">
        <v>58</v>
      </c>
      <c r="E6100" s="51" t="str">
        <f t="shared" si="95"/>
        <v>Out</v>
      </c>
      <c r="F6100" s="51">
        <v>0.72087948540614399</v>
      </c>
      <c r="G6100">
        <f>COUNTA($A$10:A6100)</f>
        <v>6091</v>
      </c>
    </row>
    <row r="6101" spans="1:7" ht="14.4" x14ac:dyDescent="0.3">
      <c r="A6101" s="32">
        <v>1519772413</v>
      </c>
      <c r="B6101" s="32">
        <v>1</v>
      </c>
      <c r="C6101" s="32">
        <v>4049</v>
      </c>
      <c r="D6101" s="30" t="s">
        <v>57</v>
      </c>
      <c r="E6101" s="51" t="str">
        <f t="shared" si="95"/>
        <v>Out</v>
      </c>
      <c r="F6101" s="51">
        <v>0.72085645463278902</v>
      </c>
      <c r="G6101">
        <f>COUNTA($A$10:A6101)</f>
        <v>6092</v>
      </c>
    </row>
    <row r="6102" spans="1:7" ht="14.4" x14ac:dyDescent="0.3">
      <c r="A6102" s="32">
        <v>1519785069</v>
      </c>
      <c r="B6102" s="32">
        <v>1</v>
      </c>
      <c r="C6102" s="32">
        <v>789</v>
      </c>
      <c r="D6102" s="30" t="s">
        <v>59</v>
      </c>
      <c r="E6102" s="51" t="str">
        <f t="shared" si="95"/>
        <v>Out</v>
      </c>
      <c r="F6102" s="51">
        <v>0.72083001134200031</v>
      </c>
      <c r="G6102">
        <f>COUNTA($A$10:A6102)</f>
        <v>6093</v>
      </c>
    </row>
    <row r="6103" spans="1:7" ht="14.4" x14ac:dyDescent="0.3">
      <c r="A6103" s="32">
        <v>1516771703</v>
      </c>
      <c r="B6103" s="32">
        <v>1</v>
      </c>
      <c r="C6103" s="32">
        <v>1533</v>
      </c>
      <c r="D6103" s="30" t="s">
        <v>57</v>
      </c>
      <c r="E6103" s="51" t="str">
        <f t="shared" si="95"/>
        <v>Out</v>
      </c>
      <c r="F6103" s="51">
        <v>0.72081795083355238</v>
      </c>
      <c r="G6103">
        <f>COUNTA($A$10:A6103)</f>
        <v>6094</v>
      </c>
    </row>
    <row r="6104" spans="1:7" ht="14.4" x14ac:dyDescent="0.3">
      <c r="A6104" s="32">
        <v>1515184739</v>
      </c>
      <c r="B6104" s="32">
        <v>1</v>
      </c>
      <c r="C6104" s="32">
        <v>1161</v>
      </c>
      <c r="D6104" s="30" t="s">
        <v>57</v>
      </c>
      <c r="E6104" s="51" t="str">
        <f t="shared" si="95"/>
        <v>Out</v>
      </c>
      <c r="F6104" s="51">
        <v>0.72081353035831042</v>
      </c>
      <c r="G6104">
        <f>COUNTA($A$10:A6104)</f>
        <v>6095</v>
      </c>
    </row>
    <row r="6105" spans="1:7" ht="14.4" x14ac:dyDescent="0.3">
      <c r="A6105" s="32">
        <v>1511269945</v>
      </c>
      <c r="B6105" s="32">
        <v>1</v>
      </c>
      <c r="C6105" s="32">
        <v>3</v>
      </c>
      <c r="D6105" s="30" t="s">
        <v>59</v>
      </c>
      <c r="E6105" s="51" t="str">
        <f t="shared" si="95"/>
        <v>Out</v>
      </c>
      <c r="F6105" s="51">
        <v>0.72078546075948291</v>
      </c>
      <c r="G6105">
        <f>COUNTA($A$10:A6105)</f>
        <v>6096</v>
      </c>
    </row>
    <row r="6106" spans="1:7" ht="14.4" x14ac:dyDescent="0.3">
      <c r="A6106" s="32">
        <v>1517034710</v>
      </c>
      <c r="B6106" s="32">
        <v>0</v>
      </c>
      <c r="C6106" s="32">
        <v>282</v>
      </c>
      <c r="D6106" s="30" t="s">
        <v>60</v>
      </c>
      <c r="E6106" s="51" t="str">
        <f t="shared" si="95"/>
        <v>Out</v>
      </c>
      <c r="F6106" s="51">
        <v>0.72078473888339323</v>
      </c>
      <c r="G6106">
        <f>COUNTA($A$10:A6106)</f>
        <v>6097</v>
      </c>
    </row>
    <row r="6107" spans="1:7" ht="14.4" x14ac:dyDescent="0.3">
      <c r="A6107" s="32">
        <v>1511640714</v>
      </c>
      <c r="B6107" s="32">
        <v>1</v>
      </c>
      <c r="C6107" s="32">
        <v>1342</v>
      </c>
      <c r="D6107" s="30" t="s">
        <v>58</v>
      </c>
      <c r="E6107" s="51" t="str">
        <f t="shared" si="95"/>
        <v>Out</v>
      </c>
      <c r="F6107" s="51">
        <v>0.7207659542639363</v>
      </c>
      <c r="G6107">
        <f>COUNTA($A$10:A6107)</f>
        <v>6098</v>
      </c>
    </row>
    <row r="6108" spans="1:7" ht="14.4" x14ac:dyDescent="0.3">
      <c r="A6108" s="32">
        <v>1512614089</v>
      </c>
      <c r="B6108" s="32">
        <v>1</v>
      </c>
      <c r="C6108" s="32">
        <v>1298</v>
      </c>
      <c r="D6108" s="30" t="s">
        <v>59</v>
      </c>
      <c r="E6108" s="51" t="str">
        <f t="shared" si="95"/>
        <v>Out</v>
      </c>
      <c r="F6108" s="51">
        <v>0.72075257760917788</v>
      </c>
      <c r="G6108">
        <f>COUNTA($A$10:A6108)</f>
        <v>6099</v>
      </c>
    </row>
    <row r="6109" spans="1:7" ht="14.4" x14ac:dyDescent="0.3">
      <c r="A6109" s="32">
        <v>1511952538</v>
      </c>
      <c r="B6109" s="32">
        <v>1</v>
      </c>
      <c r="C6109" s="32">
        <v>2729</v>
      </c>
      <c r="D6109" s="30" t="s">
        <v>59</v>
      </c>
      <c r="E6109" s="51" t="str">
        <f t="shared" si="95"/>
        <v>Out</v>
      </c>
      <c r="F6109" s="51">
        <v>0.720744138614557</v>
      </c>
      <c r="G6109">
        <f>COUNTA($A$10:A6109)</f>
        <v>6100</v>
      </c>
    </row>
    <row r="6110" spans="1:7" ht="14.4" x14ac:dyDescent="0.3">
      <c r="A6110" s="32">
        <v>1516978256</v>
      </c>
      <c r="B6110" s="32">
        <v>1</v>
      </c>
      <c r="C6110" s="32">
        <v>4535</v>
      </c>
      <c r="D6110" s="30" t="s">
        <v>59</v>
      </c>
      <c r="E6110" s="51" t="str">
        <f t="shared" si="95"/>
        <v>Out</v>
      </c>
      <c r="F6110" s="51">
        <v>0.7206761790665176</v>
      </c>
      <c r="G6110">
        <f>COUNTA($A$10:A6110)</f>
        <v>6101</v>
      </c>
    </row>
    <row r="6111" spans="1:7" ht="14.4" x14ac:dyDescent="0.3">
      <c r="A6111" s="32">
        <v>1511301832</v>
      </c>
      <c r="B6111" s="32">
        <v>0</v>
      </c>
      <c r="C6111" s="32">
        <v>1605</v>
      </c>
      <c r="D6111" s="30" t="s">
        <v>59</v>
      </c>
      <c r="E6111" s="51" t="str">
        <f t="shared" si="95"/>
        <v>Out</v>
      </c>
      <c r="F6111" s="51">
        <v>0.72062833803512294</v>
      </c>
      <c r="G6111">
        <f>COUNTA($A$10:A6111)</f>
        <v>6102</v>
      </c>
    </row>
    <row r="6112" spans="1:7" ht="14.4" x14ac:dyDescent="0.3">
      <c r="A6112" s="32">
        <v>1514165419</v>
      </c>
      <c r="B6112" s="32">
        <v>1</v>
      </c>
      <c r="C6112" s="32">
        <v>2077</v>
      </c>
      <c r="D6112" s="30" t="s">
        <v>59</v>
      </c>
      <c r="E6112" s="51" t="str">
        <f t="shared" si="95"/>
        <v>Out</v>
      </c>
      <c r="F6112" s="51">
        <v>0.72059058801688025</v>
      </c>
      <c r="G6112">
        <f>COUNTA($A$10:A6112)</f>
        <v>6103</v>
      </c>
    </row>
    <row r="6113" spans="1:7" ht="14.4" x14ac:dyDescent="0.3">
      <c r="A6113" s="32">
        <v>1519254088</v>
      </c>
      <c r="B6113" s="32">
        <v>1</v>
      </c>
      <c r="C6113" s="32">
        <v>30</v>
      </c>
      <c r="D6113" s="30" t="s">
        <v>57</v>
      </c>
      <c r="E6113" s="51" t="str">
        <f t="shared" si="95"/>
        <v>Out</v>
      </c>
      <c r="F6113" s="51">
        <v>0.72058091098156796</v>
      </c>
      <c r="G6113">
        <f>COUNTA($A$10:A6113)</f>
        <v>6104</v>
      </c>
    </row>
    <row r="6114" spans="1:7" ht="14.4" x14ac:dyDescent="0.3">
      <c r="A6114" s="32">
        <v>1517547754</v>
      </c>
      <c r="B6114" s="32">
        <v>1</v>
      </c>
      <c r="C6114" s="32">
        <v>2538</v>
      </c>
      <c r="D6114" s="30" t="s">
        <v>57</v>
      </c>
      <c r="E6114" s="51" t="str">
        <f t="shared" si="95"/>
        <v>Out</v>
      </c>
      <c r="F6114" s="51">
        <v>0.72055842268725134</v>
      </c>
      <c r="G6114">
        <f>COUNTA($A$10:A6114)</f>
        <v>6105</v>
      </c>
    </row>
    <row r="6115" spans="1:7" ht="14.4" x14ac:dyDescent="0.3">
      <c r="A6115" s="32">
        <v>1512670316</v>
      </c>
      <c r="B6115" s="32">
        <v>1</v>
      </c>
      <c r="C6115" s="32">
        <v>619</v>
      </c>
      <c r="D6115" s="30" t="s">
        <v>58</v>
      </c>
      <c r="E6115" s="51" t="str">
        <f t="shared" si="95"/>
        <v>Out</v>
      </c>
      <c r="F6115" s="51">
        <v>0.72053729213965867</v>
      </c>
      <c r="G6115">
        <f>COUNTA($A$10:A6115)</f>
        <v>6106</v>
      </c>
    </row>
    <row r="6116" spans="1:7" ht="14.4" x14ac:dyDescent="0.3">
      <c r="A6116" s="32">
        <v>1519327303</v>
      </c>
      <c r="B6116" s="32">
        <v>1</v>
      </c>
      <c r="C6116" s="32">
        <v>449</v>
      </c>
      <c r="D6116" s="30" t="s">
        <v>57</v>
      </c>
      <c r="E6116" s="51" t="str">
        <f t="shared" si="95"/>
        <v>Out</v>
      </c>
      <c r="F6116" s="51">
        <v>0.72053724575454836</v>
      </c>
      <c r="G6116">
        <f>COUNTA($A$10:A6116)</f>
        <v>6107</v>
      </c>
    </row>
    <row r="6117" spans="1:7" ht="14.4" x14ac:dyDescent="0.3">
      <c r="A6117" s="32">
        <v>1515272690</v>
      </c>
      <c r="B6117" s="32">
        <v>0</v>
      </c>
      <c r="C6117" s="32">
        <v>195</v>
      </c>
      <c r="D6117" s="30" t="s">
        <v>57</v>
      </c>
      <c r="E6117" s="51" t="str">
        <f t="shared" si="95"/>
        <v>Out</v>
      </c>
      <c r="F6117" s="51">
        <v>0.72052148999866794</v>
      </c>
      <c r="G6117">
        <f>COUNTA($A$10:A6117)</f>
        <v>6108</v>
      </c>
    </row>
    <row r="6118" spans="1:7" ht="14.4" x14ac:dyDescent="0.3">
      <c r="A6118" s="32">
        <v>1515949789</v>
      </c>
      <c r="B6118" s="32">
        <v>1</v>
      </c>
      <c r="C6118" s="32">
        <v>413</v>
      </c>
      <c r="D6118" s="30" t="s">
        <v>58</v>
      </c>
      <c r="E6118" s="51" t="str">
        <f t="shared" si="95"/>
        <v>Out</v>
      </c>
      <c r="F6118" s="51">
        <v>0.72048152167641344</v>
      </c>
      <c r="G6118">
        <f>COUNTA($A$10:A6118)</f>
        <v>6109</v>
      </c>
    </row>
    <row r="6119" spans="1:7" ht="14.4" x14ac:dyDescent="0.3">
      <c r="A6119" s="32">
        <v>1512012228</v>
      </c>
      <c r="B6119" s="32">
        <v>1</v>
      </c>
      <c r="C6119" s="32">
        <v>4037</v>
      </c>
      <c r="D6119" s="30" t="s">
        <v>57</v>
      </c>
      <c r="E6119" s="51" t="str">
        <f t="shared" si="95"/>
        <v>Out</v>
      </c>
      <c r="F6119" s="51">
        <v>0.72042513449095502</v>
      </c>
      <c r="G6119">
        <f>COUNTA($A$10:A6119)</f>
        <v>6110</v>
      </c>
    </row>
    <row r="6120" spans="1:7" ht="14.4" x14ac:dyDescent="0.3">
      <c r="A6120" s="32">
        <v>1516252209</v>
      </c>
      <c r="B6120" s="32">
        <v>1</v>
      </c>
      <c r="C6120" s="32">
        <v>616</v>
      </c>
      <c r="D6120" s="30" t="s">
        <v>60</v>
      </c>
      <c r="E6120" s="51" t="str">
        <f t="shared" si="95"/>
        <v>Out</v>
      </c>
      <c r="F6120" s="51">
        <v>0.72027304803309899</v>
      </c>
      <c r="G6120">
        <f>COUNTA($A$10:A6120)</f>
        <v>6111</v>
      </c>
    </row>
    <row r="6121" spans="1:7" ht="14.4" x14ac:dyDescent="0.3">
      <c r="A6121" s="32">
        <v>1517387618</v>
      </c>
      <c r="B6121" s="32">
        <v>1</v>
      </c>
      <c r="C6121" s="32">
        <v>3948</v>
      </c>
      <c r="D6121" s="30" t="s">
        <v>59</v>
      </c>
      <c r="E6121" s="51" t="str">
        <f t="shared" si="95"/>
        <v>Out</v>
      </c>
      <c r="F6121" s="51">
        <v>0.72027033430472509</v>
      </c>
      <c r="G6121">
        <f>COUNTA($A$10:A6121)</f>
        <v>6112</v>
      </c>
    </row>
    <row r="6122" spans="1:7" ht="14.4" x14ac:dyDescent="0.3">
      <c r="A6122" s="32">
        <v>1519657361</v>
      </c>
      <c r="B6122" s="32">
        <v>0</v>
      </c>
      <c r="C6122" s="32">
        <v>1327</v>
      </c>
      <c r="D6122" s="30" t="s">
        <v>58</v>
      </c>
      <c r="E6122" s="51" t="str">
        <f t="shared" si="95"/>
        <v>Out</v>
      </c>
      <c r="F6122" s="51">
        <v>0.72023174199267115</v>
      </c>
      <c r="G6122">
        <f>COUNTA($A$10:A6122)</f>
        <v>6113</v>
      </c>
    </row>
    <row r="6123" spans="1:7" ht="14.4" x14ac:dyDescent="0.3">
      <c r="A6123" s="32">
        <v>1518353861</v>
      </c>
      <c r="B6123" s="32">
        <v>0</v>
      </c>
      <c r="C6123" s="32">
        <v>558</v>
      </c>
      <c r="D6123" s="30" t="s">
        <v>58</v>
      </c>
      <c r="E6123" s="51" t="str">
        <f t="shared" si="95"/>
        <v>Out</v>
      </c>
      <c r="F6123" s="51">
        <v>0.72021625191969907</v>
      </c>
      <c r="G6123">
        <f>COUNTA($A$10:A6123)</f>
        <v>6114</v>
      </c>
    </row>
    <row r="6124" spans="1:7" ht="14.4" x14ac:dyDescent="0.3">
      <c r="A6124" s="32">
        <v>1515564150</v>
      </c>
      <c r="B6124" s="32">
        <v>0</v>
      </c>
      <c r="C6124" s="32">
        <v>984</v>
      </c>
      <c r="D6124" s="30" t="s">
        <v>57</v>
      </c>
      <c r="E6124" s="51" t="str">
        <f t="shared" si="95"/>
        <v>Out</v>
      </c>
      <c r="F6124" s="51">
        <v>0.72019179683339063</v>
      </c>
      <c r="G6124">
        <f>COUNTA($A$10:A6124)</f>
        <v>6115</v>
      </c>
    </row>
    <row r="6125" spans="1:7" ht="14.4" x14ac:dyDescent="0.3">
      <c r="A6125" s="32">
        <v>1518558549</v>
      </c>
      <c r="B6125" s="32">
        <v>1</v>
      </c>
      <c r="C6125" s="32">
        <v>1295</v>
      </c>
      <c r="D6125" s="30" t="s">
        <v>59</v>
      </c>
      <c r="E6125" s="51" t="str">
        <f t="shared" si="95"/>
        <v>Out</v>
      </c>
      <c r="F6125" s="51">
        <v>0.72016932343524964</v>
      </c>
      <c r="G6125">
        <f>COUNTA($A$10:A6125)</f>
        <v>6116</v>
      </c>
    </row>
    <row r="6126" spans="1:7" ht="14.4" x14ac:dyDescent="0.3">
      <c r="A6126" s="32">
        <v>1511632474</v>
      </c>
      <c r="B6126" s="32">
        <v>1</v>
      </c>
      <c r="C6126" s="32">
        <v>246</v>
      </c>
      <c r="D6126" s="30" t="s">
        <v>57</v>
      </c>
      <c r="E6126" s="51" t="str">
        <f t="shared" si="95"/>
        <v>Out</v>
      </c>
      <c r="F6126" s="51">
        <v>0.7201290784013703</v>
      </c>
      <c r="G6126">
        <f>COUNTA($A$10:A6126)</f>
        <v>6117</v>
      </c>
    </row>
    <row r="6127" spans="1:7" ht="14.4" x14ac:dyDescent="0.3">
      <c r="A6127" s="32">
        <v>1512948913</v>
      </c>
      <c r="B6127" s="32">
        <v>1</v>
      </c>
      <c r="C6127" s="32">
        <v>211</v>
      </c>
      <c r="D6127" s="30" t="s">
        <v>58</v>
      </c>
      <c r="E6127" s="51" t="str">
        <f t="shared" si="95"/>
        <v>Out</v>
      </c>
      <c r="F6127" s="51">
        <v>0.72009752472349764</v>
      </c>
      <c r="G6127">
        <f>COUNTA($A$10:A6127)</f>
        <v>6118</v>
      </c>
    </row>
    <row r="6128" spans="1:7" ht="14.4" x14ac:dyDescent="0.3">
      <c r="A6128" s="32">
        <v>1515888851</v>
      </c>
      <c r="B6128" s="32">
        <v>0</v>
      </c>
      <c r="C6128" s="32">
        <v>775</v>
      </c>
      <c r="D6128" s="30" t="s">
        <v>58</v>
      </c>
      <c r="E6128" s="51" t="str">
        <f t="shared" si="95"/>
        <v>Out</v>
      </c>
      <c r="F6128" s="51">
        <v>0.72002393668503617</v>
      </c>
      <c r="G6128">
        <f>COUNTA($A$10:A6128)</f>
        <v>6119</v>
      </c>
    </row>
    <row r="6129" spans="1:7" ht="14.4" x14ac:dyDescent="0.3">
      <c r="A6129" s="32">
        <v>1517713732</v>
      </c>
      <c r="B6129" s="32">
        <v>0</v>
      </c>
      <c r="C6129" s="32">
        <v>856</v>
      </c>
      <c r="D6129" s="30" t="s">
        <v>57</v>
      </c>
      <c r="E6129" s="51" t="str">
        <f t="shared" si="95"/>
        <v>Out</v>
      </c>
      <c r="F6129" s="51">
        <v>0.72001098812114372</v>
      </c>
      <c r="G6129">
        <f>COUNTA($A$10:A6129)</f>
        <v>6120</v>
      </c>
    </row>
    <row r="6130" spans="1:7" ht="14.4" x14ac:dyDescent="0.3">
      <c r="A6130" s="32">
        <v>1512131716</v>
      </c>
      <c r="B6130" s="32">
        <v>1</v>
      </c>
      <c r="C6130" s="32">
        <v>130</v>
      </c>
      <c r="D6130" s="30" t="s">
        <v>57</v>
      </c>
      <c r="E6130" s="51" t="str">
        <f t="shared" si="95"/>
        <v>Out</v>
      </c>
      <c r="F6130" s="51">
        <v>0.71997097265140586</v>
      </c>
      <c r="G6130">
        <f>COUNTA($A$10:A6130)</f>
        <v>6121</v>
      </c>
    </row>
    <row r="6131" spans="1:7" ht="14.4" x14ac:dyDescent="0.3">
      <c r="A6131" s="32">
        <v>1519215378</v>
      </c>
      <c r="B6131" s="32">
        <v>1</v>
      </c>
      <c r="C6131" s="32">
        <v>1551</v>
      </c>
      <c r="D6131" s="30" t="s">
        <v>58</v>
      </c>
      <c r="E6131" s="51" t="str">
        <f t="shared" si="95"/>
        <v>Out</v>
      </c>
      <c r="F6131" s="51">
        <v>0.71992903967506172</v>
      </c>
      <c r="G6131">
        <f>COUNTA($A$10:A6131)</f>
        <v>6122</v>
      </c>
    </row>
    <row r="6132" spans="1:7" ht="14.4" x14ac:dyDescent="0.3">
      <c r="A6132" s="32">
        <v>1512811671</v>
      </c>
      <c r="B6132" s="32">
        <v>0</v>
      </c>
      <c r="C6132" s="32">
        <v>1102</v>
      </c>
      <c r="D6132" s="30" t="s">
        <v>57</v>
      </c>
      <c r="E6132" s="51" t="str">
        <f t="shared" si="95"/>
        <v>Out</v>
      </c>
      <c r="F6132" s="51">
        <v>0.7199139460361319</v>
      </c>
      <c r="G6132">
        <f>COUNTA($A$10:A6132)</f>
        <v>6123</v>
      </c>
    </row>
    <row r="6133" spans="1:7" ht="14.4" x14ac:dyDescent="0.3">
      <c r="A6133" s="32">
        <v>1512713254</v>
      </c>
      <c r="B6133" s="32">
        <v>1</v>
      </c>
      <c r="C6133" s="32">
        <v>3533</v>
      </c>
      <c r="D6133" s="30" t="s">
        <v>59</v>
      </c>
      <c r="E6133" s="51" t="str">
        <f t="shared" si="95"/>
        <v>Out</v>
      </c>
      <c r="F6133" s="51">
        <v>0.7198521269167808</v>
      </c>
      <c r="G6133">
        <f>COUNTA($A$10:A6133)</f>
        <v>6124</v>
      </c>
    </row>
    <row r="6134" spans="1:7" ht="14.4" x14ac:dyDescent="0.3">
      <c r="A6134" s="32">
        <v>1518146629</v>
      </c>
      <c r="B6134" s="32">
        <v>1</v>
      </c>
      <c r="C6134" s="32">
        <v>669</v>
      </c>
      <c r="D6134" s="30" t="s">
        <v>59</v>
      </c>
      <c r="E6134" s="51" t="str">
        <f t="shared" si="95"/>
        <v>Out</v>
      </c>
      <c r="F6134" s="51">
        <v>0.71984337968064049</v>
      </c>
      <c r="G6134">
        <f>COUNTA($A$10:A6134)</f>
        <v>6125</v>
      </c>
    </row>
    <row r="6135" spans="1:7" ht="14.4" x14ac:dyDescent="0.3">
      <c r="A6135" s="32">
        <v>1514454153</v>
      </c>
      <c r="B6135" s="32">
        <v>1</v>
      </c>
      <c r="C6135" s="32">
        <v>2832</v>
      </c>
      <c r="D6135" s="30" t="s">
        <v>60</v>
      </c>
      <c r="E6135" s="51" t="str">
        <f t="shared" si="95"/>
        <v>Out</v>
      </c>
      <c r="F6135" s="51">
        <v>0.71977570487240472</v>
      </c>
      <c r="G6135">
        <f>COUNTA($A$10:A6135)</f>
        <v>6126</v>
      </c>
    </row>
    <row r="6136" spans="1:7" ht="14.4" x14ac:dyDescent="0.3">
      <c r="A6136" s="32">
        <v>1514290666</v>
      </c>
      <c r="B6136" s="32">
        <v>1</v>
      </c>
      <c r="C6136" s="32">
        <v>570</v>
      </c>
      <c r="D6136" s="30" t="s">
        <v>60</v>
      </c>
      <c r="E6136" s="51" t="str">
        <f t="shared" si="95"/>
        <v>Out</v>
      </c>
      <c r="F6136" s="51">
        <v>0.7196751900213928</v>
      </c>
      <c r="G6136">
        <f>COUNTA($A$10:A6136)</f>
        <v>6127</v>
      </c>
    </row>
    <row r="6137" spans="1:7" ht="14.4" x14ac:dyDescent="0.3">
      <c r="A6137" s="32">
        <v>1514047466</v>
      </c>
      <c r="B6137" s="32">
        <v>1</v>
      </c>
      <c r="C6137" s="32">
        <v>330</v>
      </c>
      <c r="D6137" s="30" t="s">
        <v>59</v>
      </c>
      <c r="E6137" s="51" t="str">
        <f t="shared" si="95"/>
        <v>Out</v>
      </c>
      <c r="F6137" s="51">
        <v>0.7195662234800968</v>
      </c>
      <c r="G6137">
        <f>COUNTA($A$10:A6137)</f>
        <v>6128</v>
      </c>
    </row>
    <row r="6138" spans="1:7" ht="14.4" x14ac:dyDescent="0.3">
      <c r="A6138" s="32">
        <v>1519197486</v>
      </c>
      <c r="B6138" s="32">
        <v>1</v>
      </c>
      <c r="C6138" s="32">
        <v>3264</v>
      </c>
      <c r="D6138" s="30" t="s">
        <v>60</v>
      </c>
      <c r="E6138" s="51" t="str">
        <f t="shared" si="95"/>
        <v>Out</v>
      </c>
      <c r="F6138" s="51">
        <v>0.71956093056920556</v>
      </c>
      <c r="G6138">
        <f>COUNTA($A$10:A6138)</f>
        <v>6129</v>
      </c>
    </row>
    <row r="6139" spans="1:7" ht="14.4" x14ac:dyDescent="0.3">
      <c r="A6139" s="32">
        <v>1514437831</v>
      </c>
      <c r="B6139" s="32">
        <v>0</v>
      </c>
      <c r="C6139" s="32">
        <v>345</v>
      </c>
      <c r="D6139" s="30" t="s">
        <v>59</v>
      </c>
      <c r="E6139" s="51" t="str">
        <f t="shared" si="95"/>
        <v>Out</v>
      </c>
      <c r="F6139" s="51">
        <v>0.71951714954842527</v>
      </c>
      <c r="G6139">
        <f>COUNTA($A$10:A6139)</f>
        <v>6130</v>
      </c>
    </row>
    <row r="6140" spans="1:7" ht="14.4" x14ac:dyDescent="0.3">
      <c r="A6140" s="32">
        <v>1516245649</v>
      </c>
      <c r="B6140" s="32">
        <v>1</v>
      </c>
      <c r="C6140" s="32">
        <v>589</v>
      </c>
      <c r="D6140" s="30" t="s">
        <v>59</v>
      </c>
      <c r="E6140" s="51" t="str">
        <f t="shared" si="95"/>
        <v>Out</v>
      </c>
      <c r="F6140" s="51">
        <v>0.71936285677375622</v>
      </c>
      <c r="G6140">
        <f>COUNTA($A$10:A6140)</f>
        <v>6131</v>
      </c>
    </row>
    <row r="6141" spans="1:7" ht="14.4" x14ac:dyDescent="0.3">
      <c r="A6141" s="32">
        <v>1519407134</v>
      </c>
      <c r="B6141" s="32">
        <v>1</v>
      </c>
      <c r="C6141" s="32">
        <v>1987</v>
      </c>
      <c r="D6141" s="30" t="s">
        <v>58</v>
      </c>
      <c r="E6141" s="51" t="str">
        <f t="shared" si="95"/>
        <v>Out</v>
      </c>
      <c r="F6141" s="51">
        <v>0.71917824488852156</v>
      </c>
      <c r="G6141">
        <f>COUNTA($A$10:A6141)</f>
        <v>6132</v>
      </c>
    </row>
    <row r="6142" spans="1:7" ht="14.4" x14ac:dyDescent="0.3">
      <c r="A6142" s="32">
        <v>1519240131</v>
      </c>
      <c r="B6142" s="32">
        <v>0</v>
      </c>
      <c r="C6142" s="32">
        <v>1045</v>
      </c>
      <c r="D6142" s="30" t="s">
        <v>57</v>
      </c>
      <c r="E6142" s="51" t="str">
        <f t="shared" si="95"/>
        <v>Out</v>
      </c>
      <c r="F6142" s="51">
        <v>0.71914220467726564</v>
      </c>
      <c r="G6142">
        <f>COUNTA($A$10:A6142)</f>
        <v>6133</v>
      </c>
    </row>
    <row r="6143" spans="1:7" ht="14.4" x14ac:dyDescent="0.3">
      <c r="A6143" s="32">
        <v>1519714425</v>
      </c>
      <c r="B6143" s="32">
        <v>1</v>
      </c>
      <c r="C6143" s="32">
        <v>4491</v>
      </c>
      <c r="D6143" s="30" t="s">
        <v>57</v>
      </c>
      <c r="E6143" s="51" t="str">
        <f t="shared" si="95"/>
        <v>Out</v>
      </c>
      <c r="F6143" s="51">
        <v>0.71913077825214666</v>
      </c>
      <c r="G6143">
        <f>COUNTA($A$10:A6143)</f>
        <v>6134</v>
      </c>
    </row>
    <row r="6144" spans="1:7" ht="14.4" x14ac:dyDescent="0.3">
      <c r="A6144" s="32">
        <v>1519083698</v>
      </c>
      <c r="B6144" s="32">
        <v>1</v>
      </c>
      <c r="C6144" s="32">
        <v>184</v>
      </c>
      <c r="D6144" s="30" t="s">
        <v>57</v>
      </c>
      <c r="E6144" s="51" t="str">
        <f t="shared" si="95"/>
        <v>Out</v>
      </c>
      <c r="F6144" s="51">
        <v>0.71900991516960722</v>
      </c>
      <c r="G6144">
        <f>COUNTA($A$10:A6144)</f>
        <v>6135</v>
      </c>
    </row>
    <row r="6145" spans="1:7" ht="14.4" x14ac:dyDescent="0.3">
      <c r="A6145" s="32">
        <v>1515392027</v>
      </c>
      <c r="B6145" s="32">
        <v>1</v>
      </c>
      <c r="C6145" s="32">
        <v>1230</v>
      </c>
      <c r="D6145" s="30" t="s">
        <v>57</v>
      </c>
      <c r="E6145" s="51" t="str">
        <f t="shared" si="95"/>
        <v>Out</v>
      </c>
      <c r="F6145" s="51">
        <v>0.71895691372820192</v>
      </c>
      <c r="G6145">
        <f>COUNTA($A$10:A6145)</f>
        <v>6136</v>
      </c>
    </row>
    <row r="6146" spans="1:7" ht="14.4" x14ac:dyDescent="0.3">
      <c r="A6146" s="32">
        <v>1518113441</v>
      </c>
      <c r="B6146" s="32">
        <v>0</v>
      </c>
      <c r="C6146" s="32">
        <v>3347</v>
      </c>
      <c r="D6146" s="30" t="s">
        <v>59</v>
      </c>
      <c r="E6146" s="51" t="str">
        <f t="shared" si="95"/>
        <v>Out</v>
      </c>
      <c r="F6146" s="51">
        <v>0.71891251702080805</v>
      </c>
      <c r="G6146">
        <f>COUNTA($A$10:A6146)</f>
        <v>6137</v>
      </c>
    </row>
    <row r="6147" spans="1:7" ht="14.4" x14ac:dyDescent="0.3">
      <c r="A6147" s="32">
        <v>1511315542</v>
      </c>
      <c r="B6147" s="32">
        <v>0</v>
      </c>
      <c r="C6147" s="32">
        <v>1349</v>
      </c>
      <c r="D6147" s="30" t="s">
        <v>58</v>
      </c>
      <c r="E6147" s="51" t="str">
        <f t="shared" si="95"/>
        <v>Out</v>
      </c>
      <c r="F6147" s="51">
        <v>0.71891010235490427</v>
      </c>
      <c r="G6147">
        <f>COUNTA($A$10:A6147)</f>
        <v>6138</v>
      </c>
    </row>
    <row r="6148" spans="1:7" ht="14.4" x14ac:dyDescent="0.3">
      <c r="A6148" s="32">
        <v>1511518566</v>
      </c>
      <c r="B6148" s="32">
        <v>1</v>
      </c>
      <c r="C6148" s="32">
        <v>1013</v>
      </c>
      <c r="D6148" s="30" t="s">
        <v>58</v>
      </c>
      <c r="E6148" s="51" t="str">
        <f t="shared" si="95"/>
        <v>Out</v>
      </c>
      <c r="F6148" s="51">
        <v>0.71889092290341416</v>
      </c>
      <c r="G6148">
        <f>COUNTA($A$10:A6148)</f>
        <v>6139</v>
      </c>
    </row>
    <row r="6149" spans="1:7" ht="14.4" x14ac:dyDescent="0.3">
      <c r="A6149" s="32">
        <v>1516477531</v>
      </c>
      <c r="B6149" s="32">
        <v>0</v>
      </c>
      <c r="C6149" s="32">
        <v>3628</v>
      </c>
      <c r="D6149" s="30" t="s">
        <v>59</v>
      </c>
      <c r="E6149" s="51" t="str">
        <f t="shared" si="95"/>
        <v>Out</v>
      </c>
      <c r="F6149" s="51">
        <v>0.71886565171611649</v>
      </c>
      <c r="G6149">
        <f>COUNTA($A$10:A6149)</f>
        <v>6140</v>
      </c>
    </row>
    <row r="6150" spans="1:7" ht="14.4" x14ac:dyDescent="0.3">
      <c r="A6150" s="32">
        <v>1517174257</v>
      </c>
      <c r="B6150" s="32">
        <v>1</v>
      </c>
      <c r="C6150" s="32">
        <v>1580</v>
      </c>
      <c r="D6150" s="30" t="s">
        <v>59</v>
      </c>
      <c r="E6150" s="51" t="str">
        <f t="shared" si="95"/>
        <v>Out</v>
      </c>
      <c r="F6150" s="51">
        <v>0.71875121380122531</v>
      </c>
      <c r="G6150">
        <f>COUNTA($A$10:A6150)</f>
        <v>6141</v>
      </c>
    </row>
    <row r="6151" spans="1:7" ht="14.4" x14ac:dyDescent="0.3">
      <c r="A6151" s="32">
        <v>1518008904</v>
      </c>
      <c r="B6151" s="32">
        <v>1</v>
      </c>
      <c r="C6151" s="32">
        <v>833</v>
      </c>
      <c r="D6151" s="30" t="s">
        <v>60</v>
      </c>
      <c r="E6151" s="51" t="str">
        <f t="shared" si="95"/>
        <v>Out</v>
      </c>
      <c r="F6151" s="51">
        <v>0.71871116739177865</v>
      </c>
      <c r="G6151">
        <f>COUNTA($A$10:A6151)</f>
        <v>6142</v>
      </c>
    </row>
    <row r="6152" spans="1:7" ht="14.4" x14ac:dyDescent="0.3">
      <c r="A6152" s="32">
        <v>1516528665</v>
      </c>
      <c r="B6152" s="32">
        <v>1</v>
      </c>
      <c r="C6152" s="32">
        <v>1298</v>
      </c>
      <c r="D6152" s="30" t="s">
        <v>58</v>
      </c>
      <c r="E6152" s="51" t="str">
        <f t="shared" si="95"/>
        <v>Out</v>
      </c>
      <c r="F6152" s="51">
        <v>0.71869418818707453</v>
      </c>
      <c r="G6152">
        <f>COUNTA($A$10:A6152)</f>
        <v>6143</v>
      </c>
    </row>
    <row r="6153" spans="1:7" ht="14.4" x14ac:dyDescent="0.3">
      <c r="A6153" s="32">
        <v>1513207321</v>
      </c>
      <c r="B6153" s="32">
        <v>0</v>
      </c>
      <c r="C6153" s="32">
        <v>1819</v>
      </c>
      <c r="D6153" s="30" t="s">
        <v>59</v>
      </c>
      <c r="E6153" s="51" t="str">
        <f t="shared" si="95"/>
        <v>Out</v>
      </c>
      <c r="F6153" s="51">
        <v>0.71867778062299481</v>
      </c>
      <c r="G6153">
        <f>COUNTA($A$10:A6153)</f>
        <v>6144</v>
      </c>
    </row>
    <row r="6154" spans="1:7" ht="14.4" x14ac:dyDescent="0.3">
      <c r="A6154" s="32">
        <v>1512806675</v>
      </c>
      <c r="B6154" s="32">
        <v>1</v>
      </c>
      <c r="C6154" s="32">
        <v>944</v>
      </c>
      <c r="D6154" s="30" t="s">
        <v>59</v>
      </c>
      <c r="E6154" s="51" t="str">
        <f t="shared" si="95"/>
        <v>Out</v>
      </c>
      <c r="F6154" s="51">
        <v>0.71867589150786304</v>
      </c>
      <c r="G6154">
        <f>COUNTA($A$10:A6154)</f>
        <v>6145</v>
      </c>
    </row>
    <row r="6155" spans="1:7" ht="14.4" x14ac:dyDescent="0.3">
      <c r="A6155" s="32">
        <v>1515117738</v>
      </c>
      <c r="B6155" s="32">
        <v>1</v>
      </c>
      <c r="C6155" s="32">
        <v>1944</v>
      </c>
      <c r="D6155" s="30" t="s">
        <v>58</v>
      </c>
      <c r="E6155" s="51" t="str">
        <f t="shared" ref="E6155:E6218" si="96">IF(G6155&lt;=3000,"A",IF(G6155&lt;=6000,"B","Out"))</f>
        <v>Out</v>
      </c>
      <c r="F6155" s="51">
        <v>0.71864915240484961</v>
      </c>
      <c r="G6155">
        <f>COUNTA($A$10:A6155)</f>
        <v>6146</v>
      </c>
    </row>
    <row r="6156" spans="1:7" ht="14.4" x14ac:dyDescent="0.3">
      <c r="A6156" s="32">
        <v>1519123931</v>
      </c>
      <c r="B6156" s="32">
        <v>0</v>
      </c>
      <c r="C6156" s="32">
        <v>206</v>
      </c>
      <c r="D6156" s="30" t="s">
        <v>59</v>
      </c>
      <c r="E6156" s="51" t="str">
        <f t="shared" si="96"/>
        <v>Out</v>
      </c>
      <c r="F6156" s="51">
        <v>0.7186282395335204</v>
      </c>
      <c r="G6156">
        <f>COUNTA($A$10:A6156)</f>
        <v>6147</v>
      </c>
    </row>
    <row r="6157" spans="1:7" ht="14.4" x14ac:dyDescent="0.3">
      <c r="A6157" s="32">
        <v>1518578377</v>
      </c>
      <c r="B6157" s="32">
        <v>1</v>
      </c>
      <c r="C6157" s="32">
        <v>3482</v>
      </c>
      <c r="D6157" s="30" t="s">
        <v>58</v>
      </c>
      <c r="E6157" s="51" t="str">
        <f t="shared" si="96"/>
        <v>Out</v>
      </c>
      <c r="F6157" s="51">
        <v>0.71853904506596666</v>
      </c>
      <c r="G6157">
        <f>COUNTA($A$10:A6157)</f>
        <v>6148</v>
      </c>
    </row>
    <row r="6158" spans="1:7" ht="14.4" x14ac:dyDescent="0.3">
      <c r="A6158" s="32">
        <v>1518198049</v>
      </c>
      <c r="B6158" s="32">
        <v>1</v>
      </c>
      <c r="C6158" s="32">
        <v>836</v>
      </c>
      <c r="D6158" s="30" t="s">
        <v>59</v>
      </c>
      <c r="E6158" s="51" t="str">
        <f t="shared" si="96"/>
        <v>Out</v>
      </c>
      <c r="F6158" s="51">
        <v>0.71853600675636708</v>
      </c>
      <c r="G6158">
        <f>COUNTA($A$10:A6158)</f>
        <v>6149</v>
      </c>
    </row>
    <row r="6159" spans="1:7" ht="14.4" x14ac:dyDescent="0.3">
      <c r="A6159" s="32">
        <v>1513775865</v>
      </c>
      <c r="B6159" s="32">
        <v>1</v>
      </c>
      <c r="C6159" s="32">
        <v>2727</v>
      </c>
      <c r="D6159" s="30" t="s">
        <v>59</v>
      </c>
      <c r="E6159" s="51" t="str">
        <f t="shared" si="96"/>
        <v>Out</v>
      </c>
      <c r="F6159" s="51">
        <v>0.71850424444712035</v>
      </c>
      <c r="G6159">
        <f>COUNTA($A$10:A6159)</f>
        <v>6150</v>
      </c>
    </row>
    <row r="6160" spans="1:7" ht="14.4" x14ac:dyDescent="0.3">
      <c r="A6160" s="32">
        <v>1517553778</v>
      </c>
      <c r="B6160" s="32">
        <v>1</v>
      </c>
      <c r="C6160" s="32">
        <v>1194</v>
      </c>
      <c r="D6160" s="30" t="s">
        <v>59</v>
      </c>
      <c r="E6160" s="51" t="str">
        <f t="shared" si="96"/>
        <v>Out</v>
      </c>
      <c r="F6160" s="51">
        <v>0.71846032125099768</v>
      </c>
      <c r="G6160">
        <f>COUNTA($A$10:A6160)</f>
        <v>6151</v>
      </c>
    </row>
    <row r="6161" spans="1:7" ht="14.4" x14ac:dyDescent="0.3">
      <c r="A6161" s="32">
        <v>1519630282</v>
      </c>
      <c r="B6161" s="32">
        <v>0</v>
      </c>
      <c r="C6161" s="32">
        <v>311</v>
      </c>
      <c r="D6161" s="30" t="s">
        <v>60</v>
      </c>
      <c r="E6161" s="51" t="str">
        <f t="shared" si="96"/>
        <v>Out</v>
      </c>
      <c r="F6161" s="51">
        <v>0.71842225030285078</v>
      </c>
      <c r="G6161">
        <f>COUNTA($A$10:A6161)</f>
        <v>6152</v>
      </c>
    </row>
    <row r="6162" spans="1:7" ht="14.4" x14ac:dyDescent="0.3">
      <c r="A6162" s="32">
        <v>1518070434</v>
      </c>
      <c r="B6162" s="32">
        <v>1</v>
      </c>
      <c r="C6162" s="32">
        <v>2010</v>
      </c>
      <c r="D6162" s="30" t="s">
        <v>59</v>
      </c>
      <c r="E6162" s="51" t="str">
        <f t="shared" si="96"/>
        <v>Out</v>
      </c>
      <c r="F6162" s="51">
        <v>0.71839662570652008</v>
      </c>
      <c r="G6162">
        <f>COUNTA($A$10:A6162)</f>
        <v>6153</v>
      </c>
    </row>
    <row r="6163" spans="1:7" ht="14.4" x14ac:dyDescent="0.3">
      <c r="A6163" s="32">
        <v>1516989835</v>
      </c>
      <c r="B6163" s="32">
        <v>1</v>
      </c>
      <c r="C6163" s="32">
        <v>277</v>
      </c>
      <c r="D6163" s="30" t="s">
        <v>60</v>
      </c>
      <c r="E6163" s="51" t="str">
        <f t="shared" si="96"/>
        <v>Out</v>
      </c>
      <c r="F6163" s="51">
        <v>0.71839299649987376</v>
      </c>
      <c r="G6163">
        <f>COUNTA($A$10:A6163)</f>
        <v>6154</v>
      </c>
    </row>
    <row r="6164" spans="1:7" ht="14.4" x14ac:dyDescent="0.3">
      <c r="A6164" s="32">
        <v>1518993708</v>
      </c>
      <c r="B6164" s="32">
        <v>1</v>
      </c>
      <c r="C6164" s="32">
        <v>1552</v>
      </c>
      <c r="D6164" s="30" t="s">
        <v>59</v>
      </c>
      <c r="E6164" s="51" t="str">
        <f t="shared" si="96"/>
        <v>Out</v>
      </c>
      <c r="F6164" s="51">
        <v>0.71818786024219428</v>
      </c>
      <c r="G6164">
        <f>COUNTA($A$10:A6164)</f>
        <v>6155</v>
      </c>
    </row>
    <row r="6165" spans="1:7" ht="14.4" x14ac:dyDescent="0.3">
      <c r="A6165" s="32">
        <v>1514778955</v>
      </c>
      <c r="B6165" s="32">
        <v>1</v>
      </c>
      <c r="C6165" s="32">
        <v>1400</v>
      </c>
      <c r="D6165" s="30" t="s">
        <v>59</v>
      </c>
      <c r="E6165" s="51" t="str">
        <f t="shared" si="96"/>
        <v>Out</v>
      </c>
      <c r="F6165" s="51">
        <v>0.71818773463055341</v>
      </c>
      <c r="G6165">
        <f>COUNTA($A$10:A6165)</f>
        <v>6156</v>
      </c>
    </row>
    <row r="6166" spans="1:7" ht="14.4" x14ac:dyDescent="0.3">
      <c r="A6166" s="32">
        <v>1519844885</v>
      </c>
      <c r="B6166" s="32">
        <v>1</v>
      </c>
      <c r="C6166" s="32">
        <v>2165</v>
      </c>
      <c r="D6166" s="30" t="s">
        <v>59</v>
      </c>
      <c r="E6166" s="51" t="str">
        <f t="shared" si="96"/>
        <v>Out</v>
      </c>
      <c r="F6166" s="51">
        <v>0.71810877554846098</v>
      </c>
      <c r="G6166">
        <f>COUNTA($A$10:A6166)</f>
        <v>6157</v>
      </c>
    </row>
    <row r="6167" spans="1:7" ht="14.4" x14ac:dyDescent="0.3">
      <c r="A6167" s="32">
        <v>1511712606</v>
      </c>
      <c r="B6167" s="32">
        <v>1</v>
      </c>
      <c r="C6167" s="32">
        <v>2464</v>
      </c>
      <c r="D6167" s="30" t="s">
        <v>58</v>
      </c>
      <c r="E6167" s="51" t="str">
        <f t="shared" si="96"/>
        <v>Out</v>
      </c>
      <c r="F6167" s="51">
        <v>0.71805566074639382</v>
      </c>
      <c r="G6167">
        <f>COUNTA($A$10:A6167)</f>
        <v>6158</v>
      </c>
    </row>
    <row r="6168" spans="1:7" ht="14.4" x14ac:dyDescent="0.3">
      <c r="A6168" s="32">
        <v>1513514164</v>
      </c>
      <c r="B6168" s="32">
        <v>1</v>
      </c>
      <c r="C6168" s="32">
        <v>1426</v>
      </c>
      <c r="D6168" s="30" t="s">
        <v>57</v>
      </c>
      <c r="E6168" s="51" t="str">
        <f t="shared" si="96"/>
        <v>Out</v>
      </c>
      <c r="F6168" s="51">
        <v>0.71797094771510273</v>
      </c>
      <c r="G6168">
        <f>COUNTA($A$10:A6168)</f>
        <v>6159</v>
      </c>
    </row>
    <row r="6169" spans="1:7" ht="14.4" x14ac:dyDescent="0.3">
      <c r="A6169" s="32">
        <v>1512853476</v>
      </c>
      <c r="B6169" s="32">
        <v>1</v>
      </c>
      <c r="C6169" s="32">
        <v>1541</v>
      </c>
      <c r="D6169" s="30" t="s">
        <v>59</v>
      </c>
      <c r="E6169" s="51" t="str">
        <f t="shared" si="96"/>
        <v>Out</v>
      </c>
      <c r="F6169" s="51">
        <v>0.7179576774170302</v>
      </c>
      <c r="G6169">
        <f>COUNTA($A$10:A6169)</f>
        <v>6160</v>
      </c>
    </row>
    <row r="6170" spans="1:7" ht="14.4" x14ac:dyDescent="0.3">
      <c r="A6170" s="32">
        <v>1516645597</v>
      </c>
      <c r="B6170" s="32">
        <v>1</v>
      </c>
      <c r="C6170" s="32">
        <v>2017</v>
      </c>
      <c r="D6170" s="30" t="s">
        <v>58</v>
      </c>
      <c r="E6170" s="51" t="str">
        <f t="shared" si="96"/>
        <v>Out</v>
      </c>
      <c r="F6170" s="51">
        <v>0.71795384460488421</v>
      </c>
      <c r="G6170">
        <f>COUNTA($A$10:A6170)</f>
        <v>6161</v>
      </c>
    </row>
    <row r="6171" spans="1:7" ht="14.4" x14ac:dyDescent="0.3">
      <c r="A6171" s="32">
        <v>1518986611</v>
      </c>
      <c r="B6171" s="32">
        <v>0</v>
      </c>
      <c r="C6171" s="32">
        <v>122</v>
      </c>
      <c r="D6171" s="30" t="s">
        <v>59</v>
      </c>
      <c r="E6171" s="51" t="str">
        <f t="shared" si="96"/>
        <v>Out</v>
      </c>
      <c r="F6171" s="51">
        <v>0.71793786593288356</v>
      </c>
      <c r="G6171">
        <f>COUNTA($A$10:A6171)</f>
        <v>6162</v>
      </c>
    </row>
    <row r="6172" spans="1:7" ht="14.4" x14ac:dyDescent="0.3">
      <c r="A6172" s="32">
        <v>1511890816</v>
      </c>
      <c r="B6172" s="32">
        <v>1</v>
      </c>
      <c r="C6172" s="32">
        <v>575</v>
      </c>
      <c r="D6172" s="30" t="s">
        <v>60</v>
      </c>
      <c r="E6172" s="51" t="str">
        <f t="shared" si="96"/>
        <v>Out</v>
      </c>
      <c r="F6172" s="51">
        <v>0.71778257895722275</v>
      </c>
      <c r="G6172">
        <f>COUNTA($A$10:A6172)</f>
        <v>6163</v>
      </c>
    </row>
    <row r="6173" spans="1:7" ht="14.4" x14ac:dyDescent="0.3">
      <c r="A6173" s="32">
        <v>1513036910</v>
      </c>
      <c r="B6173" s="32">
        <v>0</v>
      </c>
      <c r="C6173" s="32">
        <v>538</v>
      </c>
      <c r="D6173" s="30" t="s">
        <v>58</v>
      </c>
      <c r="E6173" s="51" t="str">
        <f t="shared" si="96"/>
        <v>Out</v>
      </c>
      <c r="F6173" s="51">
        <v>0.71776816449117931</v>
      </c>
      <c r="G6173">
        <f>COUNTA($A$10:A6173)</f>
        <v>6164</v>
      </c>
    </row>
    <row r="6174" spans="1:7" ht="14.4" x14ac:dyDescent="0.3">
      <c r="A6174" s="32">
        <v>1519178557</v>
      </c>
      <c r="B6174" s="32">
        <v>1</v>
      </c>
      <c r="C6174" s="32">
        <v>1317</v>
      </c>
      <c r="D6174" s="30" t="s">
        <v>58</v>
      </c>
      <c r="E6174" s="51" t="str">
        <f t="shared" si="96"/>
        <v>Out</v>
      </c>
      <c r="F6174" s="51">
        <v>0.71770549529844496</v>
      </c>
      <c r="G6174">
        <f>COUNTA($A$10:A6174)</f>
        <v>6165</v>
      </c>
    </row>
    <row r="6175" spans="1:7" ht="14.4" x14ac:dyDescent="0.3">
      <c r="A6175" s="32">
        <v>1516572084</v>
      </c>
      <c r="B6175" s="32">
        <v>1</v>
      </c>
      <c r="C6175" s="32">
        <v>2917</v>
      </c>
      <c r="D6175" s="30" t="s">
        <v>59</v>
      </c>
      <c r="E6175" s="51" t="str">
        <f t="shared" si="96"/>
        <v>Out</v>
      </c>
      <c r="F6175" s="51">
        <v>0.71769768333819195</v>
      </c>
      <c r="G6175">
        <f>COUNTA($A$10:A6175)</f>
        <v>6166</v>
      </c>
    </row>
    <row r="6176" spans="1:7" ht="14.4" x14ac:dyDescent="0.3">
      <c r="A6176" s="32">
        <v>1514870678</v>
      </c>
      <c r="B6176" s="32">
        <v>1</v>
      </c>
      <c r="C6176" s="32">
        <v>2712</v>
      </c>
      <c r="D6176" s="30" t="s">
        <v>58</v>
      </c>
      <c r="E6176" s="51" t="str">
        <f t="shared" si="96"/>
        <v>Out</v>
      </c>
      <c r="F6176" s="51">
        <v>0.71767872446941339</v>
      </c>
      <c r="G6176">
        <f>COUNTA($A$10:A6176)</f>
        <v>6167</v>
      </c>
    </row>
    <row r="6177" spans="1:7" ht="14.4" x14ac:dyDescent="0.3">
      <c r="A6177" s="32">
        <v>1513537093</v>
      </c>
      <c r="B6177" s="32">
        <v>1</v>
      </c>
      <c r="C6177" s="32">
        <v>1581</v>
      </c>
      <c r="D6177" s="30" t="s">
        <v>59</v>
      </c>
      <c r="E6177" s="51" t="str">
        <f t="shared" si="96"/>
        <v>Out</v>
      </c>
      <c r="F6177" s="51">
        <v>0.71764036766544181</v>
      </c>
      <c r="G6177">
        <f>COUNTA($A$10:A6177)</f>
        <v>6168</v>
      </c>
    </row>
    <row r="6178" spans="1:7" ht="14.4" x14ac:dyDescent="0.3">
      <c r="A6178" s="32">
        <v>1512474147</v>
      </c>
      <c r="B6178" s="32">
        <v>1</v>
      </c>
      <c r="C6178" s="32">
        <v>664</v>
      </c>
      <c r="D6178" s="30" t="s">
        <v>58</v>
      </c>
      <c r="E6178" s="51" t="str">
        <f t="shared" si="96"/>
        <v>Out</v>
      </c>
      <c r="F6178" s="51">
        <v>0.71759948594873779</v>
      </c>
      <c r="G6178">
        <f>COUNTA($A$10:A6178)</f>
        <v>6169</v>
      </c>
    </row>
    <row r="6179" spans="1:7" ht="14.4" x14ac:dyDescent="0.3">
      <c r="A6179" s="32">
        <v>1513963050</v>
      </c>
      <c r="B6179" s="32">
        <v>0</v>
      </c>
      <c r="C6179" s="32">
        <v>243</v>
      </c>
      <c r="D6179" s="30" t="s">
        <v>58</v>
      </c>
      <c r="E6179" s="51" t="str">
        <f t="shared" si="96"/>
        <v>Out</v>
      </c>
      <c r="F6179" s="51">
        <v>0.71758967966759557</v>
      </c>
      <c r="G6179">
        <f>COUNTA($A$10:A6179)</f>
        <v>6170</v>
      </c>
    </row>
    <row r="6180" spans="1:7" ht="14.4" x14ac:dyDescent="0.3">
      <c r="A6180" s="32">
        <v>1517813580</v>
      </c>
      <c r="B6180" s="32">
        <v>0</v>
      </c>
      <c r="C6180" s="32">
        <v>1454</v>
      </c>
      <c r="D6180" s="30" t="s">
        <v>60</v>
      </c>
      <c r="E6180" s="51" t="str">
        <f t="shared" si="96"/>
        <v>Out</v>
      </c>
      <c r="F6180" s="51">
        <v>0.71755860166610497</v>
      </c>
      <c r="G6180">
        <f>COUNTA($A$10:A6180)</f>
        <v>6171</v>
      </c>
    </row>
    <row r="6181" spans="1:7" ht="14.4" x14ac:dyDescent="0.3">
      <c r="A6181" s="32">
        <v>1514199684</v>
      </c>
      <c r="B6181" s="32">
        <v>1</v>
      </c>
      <c r="C6181" s="32">
        <v>2001</v>
      </c>
      <c r="D6181" s="30" t="s">
        <v>57</v>
      </c>
      <c r="E6181" s="51" t="str">
        <f t="shared" si="96"/>
        <v>Out</v>
      </c>
      <c r="F6181" s="51">
        <v>0.71751815053122991</v>
      </c>
      <c r="G6181">
        <f>COUNTA($A$10:A6181)</f>
        <v>6172</v>
      </c>
    </row>
    <row r="6182" spans="1:7" ht="14.4" x14ac:dyDescent="0.3">
      <c r="A6182" s="32">
        <v>1515380467</v>
      </c>
      <c r="B6182" s="32">
        <v>1</v>
      </c>
      <c r="C6182" s="32">
        <v>572</v>
      </c>
      <c r="D6182" s="30" t="s">
        <v>58</v>
      </c>
      <c r="E6182" s="51" t="str">
        <f t="shared" si="96"/>
        <v>Out</v>
      </c>
      <c r="F6182" s="51">
        <v>0.71751109697048454</v>
      </c>
      <c r="G6182">
        <f>COUNTA($A$10:A6182)</f>
        <v>6173</v>
      </c>
    </row>
    <row r="6183" spans="1:7" ht="14.4" x14ac:dyDescent="0.3">
      <c r="A6183" s="32">
        <v>1516313353</v>
      </c>
      <c r="B6183" s="32">
        <v>1</v>
      </c>
      <c r="C6183" s="32">
        <v>14</v>
      </c>
      <c r="D6183" s="30" t="s">
        <v>60</v>
      </c>
      <c r="E6183" s="51" t="str">
        <f t="shared" si="96"/>
        <v>Out</v>
      </c>
      <c r="F6183" s="51">
        <v>0.71750440831063267</v>
      </c>
      <c r="G6183">
        <f>COUNTA($A$10:A6183)</f>
        <v>6174</v>
      </c>
    </row>
    <row r="6184" spans="1:7" ht="14.4" x14ac:dyDescent="0.3">
      <c r="A6184" s="32">
        <v>1511823072</v>
      </c>
      <c r="B6184" s="32">
        <v>0</v>
      </c>
      <c r="C6184" s="32">
        <v>2674</v>
      </c>
      <c r="D6184" s="30" t="s">
        <v>60</v>
      </c>
      <c r="E6184" s="51" t="str">
        <f t="shared" si="96"/>
        <v>Out</v>
      </c>
      <c r="F6184" s="51">
        <v>0.71747886441280517</v>
      </c>
      <c r="G6184">
        <f>COUNTA($A$10:A6184)</f>
        <v>6175</v>
      </c>
    </row>
    <row r="6185" spans="1:7" ht="14.4" x14ac:dyDescent="0.3">
      <c r="A6185" s="32">
        <v>1516375309</v>
      </c>
      <c r="B6185" s="32">
        <v>1</v>
      </c>
      <c r="C6185" s="32">
        <v>1734</v>
      </c>
      <c r="D6185" s="30" t="s">
        <v>60</v>
      </c>
      <c r="E6185" s="51" t="str">
        <f t="shared" si="96"/>
        <v>Out</v>
      </c>
      <c r="F6185" s="51">
        <v>0.71745191439027034</v>
      </c>
      <c r="G6185">
        <f>COUNTA($A$10:A6185)</f>
        <v>6176</v>
      </c>
    </row>
    <row r="6186" spans="1:7" ht="14.4" x14ac:dyDescent="0.3">
      <c r="A6186" s="32">
        <v>1511878047</v>
      </c>
      <c r="B6186" s="32">
        <v>1</v>
      </c>
      <c r="C6186" s="32">
        <v>2063</v>
      </c>
      <c r="D6186" s="30" t="s">
        <v>60</v>
      </c>
      <c r="E6186" s="51" t="str">
        <f t="shared" si="96"/>
        <v>Out</v>
      </c>
      <c r="F6186" s="51">
        <v>0.71742266430433299</v>
      </c>
      <c r="G6186">
        <f>COUNTA($A$10:A6186)</f>
        <v>6177</v>
      </c>
    </row>
    <row r="6187" spans="1:7" ht="14.4" x14ac:dyDescent="0.3">
      <c r="A6187" s="32">
        <v>1515190662</v>
      </c>
      <c r="B6187" s="32">
        <v>0</v>
      </c>
      <c r="C6187" s="32">
        <v>1327</v>
      </c>
      <c r="D6187" s="30" t="s">
        <v>58</v>
      </c>
      <c r="E6187" s="51" t="str">
        <f t="shared" si="96"/>
        <v>Out</v>
      </c>
      <c r="F6187" s="51">
        <v>0.7174223228157246</v>
      </c>
      <c r="G6187">
        <f>COUNTA($A$10:A6187)</f>
        <v>6178</v>
      </c>
    </row>
    <row r="6188" spans="1:7" ht="14.4" x14ac:dyDescent="0.3">
      <c r="A6188" s="32">
        <v>1513354220</v>
      </c>
      <c r="B6188" s="32">
        <v>0</v>
      </c>
      <c r="C6188" s="32">
        <v>1782</v>
      </c>
      <c r="D6188" s="30" t="s">
        <v>60</v>
      </c>
      <c r="E6188" s="51" t="str">
        <f t="shared" si="96"/>
        <v>Out</v>
      </c>
      <c r="F6188" s="51">
        <v>0.71738219427997008</v>
      </c>
      <c r="G6188">
        <f>COUNTA($A$10:A6188)</f>
        <v>6179</v>
      </c>
    </row>
    <row r="6189" spans="1:7" ht="14.4" x14ac:dyDescent="0.3">
      <c r="A6189" s="32">
        <v>1516550696</v>
      </c>
      <c r="B6189" s="32">
        <v>1</v>
      </c>
      <c r="C6189" s="32">
        <v>2118</v>
      </c>
      <c r="D6189" s="30" t="s">
        <v>59</v>
      </c>
      <c r="E6189" s="51" t="str">
        <f t="shared" si="96"/>
        <v>Out</v>
      </c>
      <c r="F6189" s="51">
        <v>0.71735854299451918</v>
      </c>
      <c r="G6189">
        <f>COUNTA($A$10:A6189)</f>
        <v>6180</v>
      </c>
    </row>
    <row r="6190" spans="1:7" ht="14.4" x14ac:dyDescent="0.3">
      <c r="A6190" s="32">
        <v>1514159330</v>
      </c>
      <c r="B6190" s="32">
        <v>0</v>
      </c>
      <c r="C6190" s="32">
        <v>810</v>
      </c>
      <c r="D6190" s="30" t="s">
        <v>58</v>
      </c>
      <c r="E6190" s="51" t="str">
        <f t="shared" si="96"/>
        <v>Out</v>
      </c>
      <c r="F6190" s="51">
        <v>0.71734514014153972</v>
      </c>
      <c r="G6190">
        <f>COUNTA($A$10:A6190)</f>
        <v>6181</v>
      </c>
    </row>
    <row r="6191" spans="1:7" ht="14.4" x14ac:dyDescent="0.3">
      <c r="A6191" s="32">
        <v>1518912334</v>
      </c>
      <c r="B6191" s="32">
        <v>1</v>
      </c>
      <c r="C6191" s="32">
        <v>1934</v>
      </c>
      <c r="D6191" s="30" t="s">
        <v>59</v>
      </c>
      <c r="E6191" s="51" t="str">
        <f t="shared" si="96"/>
        <v>Out</v>
      </c>
      <c r="F6191" s="51">
        <v>0.71733503608037896</v>
      </c>
      <c r="G6191">
        <f>COUNTA($A$10:A6191)</f>
        <v>6182</v>
      </c>
    </row>
    <row r="6192" spans="1:7" ht="14.4" x14ac:dyDescent="0.3">
      <c r="A6192" s="32">
        <v>1512521842</v>
      </c>
      <c r="B6192" s="32">
        <v>0</v>
      </c>
      <c r="C6192" s="32">
        <v>2420</v>
      </c>
      <c r="D6192" s="30" t="s">
        <v>59</v>
      </c>
      <c r="E6192" s="51" t="str">
        <f t="shared" si="96"/>
        <v>Out</v>
      </c>
      <c r="F6192" s="51">
        <v>0.71727927197191044</v>
      </c>
      <c r="G6192">
        <f>COUNTA($A$10:A6192)</f>
        <v>6183</v>
      </c>
    </row>
    <row r="6193" spans="1:7" ht="14.4" x14ac:dyDescent="0.3">
      <c r="A6193" s="32">
        <v>1518693209</v>
      </c>
      <c r="B6193" s="32">
        <v>1</v>
      </c>
      <c r="C6193" s="32">
        <v>2025</v>
      </c>
      <c r="D6193" s="30" t="s">
        <v>57</v>
      </c>
      <c r="E6193" s="51" t="str">
        <f t="shared" si="96"/>
        <v>Out</v>
      </c>
      <c r="F6193" s="51">
        <v>0.71723662617380146</v>
      </c>
      <c r="G6193">
        <f>COUNTA($A$10:A6193)</f>
        <v>6184</v>
      </c>
    </row>
    <row r="6194" spans="1:7" ht="14.4" x14ac:dyDescent="0.3">
      <c r="A6194" s="32">
        <v>1513683214</v>
      </c>
      <c r="B6194" s="32">
        <v>1</v>
      </c>
      <c r="C6194" s="32">
        <v>781</v>
      </c>
      <c r="D6194" s="30" t="s">
        <v>59</v>
      </c>
      <c r="E6194" s="51" t="str">
        <f t="shared" si="96"/>
        <v>Out</v>
      </c>
      <c r="F6194" s="51">
        <v>0.71723330504018123</v>
      </c>
      <c r="G6194">
        <f>COUNTA($A$10:A6194)</f>
        <v>6185</v>
      </c>
    </row>
    <row r="6195" spans="1:7" ht="14.4" x14ac:dyDescent="0.3">
      <c r="A6195" s="32">
        <v>1514490218</v>
      </c>
      <c r="B6195" s="32">
        <v>1</v>
      </c>
      <c r="C6195" s="32">
        <v>3178</v>
      </c>
      <c r="D6195" s="30" t="s">
        <v>58</v>
      </c>
      <c r="E6195" s="51" t="str">
        <f t="shared" si="96"/>
        <v>Out</v>
      </c>
      <c r="F6195" s="51">
        <v>0.7172272355750321</v>
      </c>
      <c r="G6195">
        <f>COUNTA($A$10:A6195)</f>
        <v>6186</v>
      </c>
    </row>
    <row r="6196" spans="1:7" ht="14.4" x14ac:dyDescent="0.3">
      <c r="A6196" s="32">
        <v>1514058301</v>
      </c>
      <c r="B6196" s="32">
        <v>0</v>
      </c>
      <c r="C6196" s="32">
        <v>332</v>
      </c>
      <c r="D6196" s="30" t="s">
        <v>57</v>
      </c>
      <c r="E6196" s="51" t="str">
        <f t="shared" si="96"/>
        <v>Out</v>
      </c>
      <c r="F6196" s="51">
        <v>0.71720439983393325</v>
      </c>
      <c r="G6196">
        <f>COUNTA($A$10:A6196)</f>
        <v>6187</v>
      </c>
    </row>
    <row r="6197" spans="1:7" ht="14.4" x14ac:dyDescent="0.3">
      <c r="A6197" s="32">
        <v>1516921027</v>
      </c>
      <c r="B6197" s="32">
        <v>1</v>
      </c>
      <c r="C6197" s="32">
        <v>1205</v>
      </c>
      <c r="D6197" s="30" t="s">
        <v>58</v>
      </c>
      <c r="E6197" s="51" t="str">
        <f t="shared" si="96"/>
        <v>Out</v>
      </c>
      <c r="F6197" s="51">
        <v>0.71718297652822272</v>
      </c>
      <c r="G6197">
        <f>COUNTA($A$10:A6197)</f>
        <v>6188</v>
      </c>
    </row>
    <row r="6198" spans="1:7" ht="14.4" x14ac:dyDescent="0.3">
      <c r="A6198" s="32">
        <v>1513964757</v>
      </c>
      <c r="B6198" s="32">
        <v>1</v>
      </c>
      <c r="C6198" s="32">
        <v>2518</v>
      </c>
      <c r="D6198" s="30" t="s">
        <v>59</v>
      </c>
      <c r="E6198" s="51" t="str">
        <f t="shared" si="96"/>
        <v>Out</v>
      </c>
      <c r="F6198" s="51">
        <v>0.71710376832153844</v>
      </c>
      <c r="G6198">
        <f>COUNTA($A$10:A6198)</f>
        <v>6189</v>
      </c>
    </row>
    <row r="6199" spans="1:7" ht="14.4" x14ac:dyDescent="0.3">
      <c r="A6199" s="32">
        <v>1512098440</v>
      </c>
      <c r="B6199" s="32">
        <v>0</v>
      </c>
      <c r="C6199" s="32">
        <v>360</v>
      </c>
      <c r="D6199" s="30" t="s">
        <v>58</v>
      </c>
      <c r="E6199" s="51" t="str">
        <f t="shared" si="96"/>
        <v>Out</v>
      </c>
      <c r="F6199" s="51">
        <v>0.71710329509761339</v>
      </c>
      <c r="G6199">
        <f>COUNTA($A$10:A6199)</f>
        <v>6190</v>
      </c>
    </row>
    <row r="6200" spans="1:7" ht="14.4" x14ac:dyDescent="0.3">
      <c r="A6200" s="32">
        <v>1516174407</v>
      </c>
      <c r="B6200" s="32">
        <v>1</v>
      </c>
      <c r="C6200" s="32">
        <v>3201</v>
      </c>
      <c r="D6200" s="30" t="s">
        <v>59</v>
      </c>
      <c r="E6200" s="51" t="str">
        <f t="shared" si="96"/>
        <v>Out</v>
      </c>
      <c r="F6200" s="51">
        <v>0.71710295008689851</v>
      </c>
      <c r="G6200">
        <f>COUNTA($A$10:A6200)</f>
        <v>6191</v>
      </c>
    </row>
    <row r="6201" spans="1:7" ht="14.4" x14ac:dyDescent="0.3">
      <c r="A6201" s="32">
        <v>1516314881</v>
      </c>
      <c r="B6201" s="32">
        <v>0</v>
      </c>
      <c r="C6201" s="32">
        <v>862</v>
      </c>
      <c r="D6201" s="30" t="s">
        <v>58</v>
      </c>
      <c r="E6201" s="51" t="str">
        <f t="shared" si="96"/>
        <v>Out</v>
      </c>
      <c r="F6201" s="51">
        <v>0.71704017401924236</v>
      </c>
      <c r="G6201">
        <f>COUNTA($A$10:A6201)</f>
        <v>6192</v>
      </c>
    </row>
    <row r="6202" spans="1:7" ht="14.4" x14ac:dyDescent="0.3">
      <c r="A6202" s="32">
        <v>1516139133</v>
      </c>
      <c r="B6202" s="32">
        <v>1</v>
      </c>
      <c r="C6202" s="32">
        <v>1205</v>
      </c>
      <c r="D6202" s="30" t="s">
        <v>59</v>
      </c>
      <c r="E6202" s="51" t="str">
        <f t="shared" si="96"/>
        <v>Out</v>
      </c>
      <c r="F6202" s="51">
        <v>0.71702765771649657</v>
      </c>
      <c r="G6202">
        <f>COUNTA($A$10:A6202)</f>
        <v>6193</v>
      </c>
    </row>
    <row r="6203" spans="1:7" ht="14.4" x14ac:dyDescent="0.3">
      <c r="A6203" s="32">
        <v>1512292481</v>
      </c>
      <c r="B6203" s="32">
        <v>0</v>
      </c>
      <c r="C6203" s="32">
        <v>257</v>
      </c>
      <c r="D6203" s="30" t="s">
        <v>59</v>
      </c>
      <c r="E6203" s="51" t="str">
        <f t="shared" si="96"/>
        <v>Out</v>
      </c>
      <c r="F6203" s="51">
        <v>0.71702304893840663</v>
      </c>
      <c r="G6203">
        <f>COUNTA($A$10:A6203)</f>
        <v>6194</v>
      </c>
    </row>
    <row r="6204" spans="1:7" ht="14.4" x14ac:dyDescent="0.3">
      <c r="A6204" s="32">
        <v>1519637612</v>
      </c>
      <c r="B6204" s="32">
        <v>0</v>
      </c>
      <c r="C6204" s="32">
        <v>2433</v>
      </c>
      <c r="D6204" s="30" t="s">
        <v>57</v>
      </c>
      <c r="E6204" s="51" t="str">
        <f t="shared" si="96"/>
        <v>Out</v>
      </c>
      <c r="F6204" s="51">
        <v>0.7169743396417021</v>
      </c>
      <c r="G6204">
        <f>COUNTA($A$10:A6204)</f>
        <v>6195</v>
      </c>
    </row>
    <row r="6205" spans="1:7" ht="14.4" x14ac:dyDescent="0.3">
      <c r="A6205" s="32">
        <v>1517716989</v>
      </c>
      <c r="B6205" s="32">
        <v>1</v>
      </c>
      <c r="C6205" s="32">
        <v>1268</v>
      </c>
      <c r="D6205" s="30" t="s">
        <v>58</v>
      </c>
      <c r="E6205" s="51" t="str">
        <f t="shared" si="96"/>
        <v>Out</v>
      </c>
      <c r="F6205" s="51">
        <v>0.71692007797457347</v>
      </c>
      <c r="G6205">
        <f>COUNTA($A$10:A6205)</f>
        <v>6196</v>
      </c>
    </row>
    <row r="6206" spans="1:7" ht="14.4" x14ac:dyDescent="0.3">
      <c r="A6206" s="32">
        <v>1513990018</v>
      </c>
      <c r="B6206" s="32">
        <v>1</v>
      </c>
      <c r="C6206" s="32">
        <v>286</v>
      </c>
      <c r="D6206" s="30" t="s">
        <v>59</v>
      </c>
      <c r="E6206" s="51" t="str">
        <f t="shared" si="96"/>
        <v>Out</v>
      </c>
      <c r="F6206" s="51">
        <v>0.71675166528432532</v>
      </c>
      <c r="G6206">
        <f>COUNTA($A$10:A6206)</f>
        <v>6197</v>
      </c>
    </row>
    <row r="6207" spans="1:7" ht="14.4" x14ac:dyDescent="0.3">
      <c r="A6207" s="32">
        <v>1514694539</v>
      </c>
      <c r="B6207" s="32">
        <v>1</v>
      </c>
      <c r="C6207" s="32">
        <v>1544</v>
      </c>
      <c r="D6207" s="30" t="s">
        <v>58</v>
      </c>
      <c r="E6207" s="51" t="str">
        <f t="shared" si="96"/>
        <v>Out</v>
      </c>
      <c r="F6207" s="51">
        <v>0.71672468788526045</v>
      </c>
      <c r="G6207">
        <f>COUNTA($A$10:A6207)</f>
        <v>6198</v>
      </c>
    </row>
    <row r="6208" spans="1:7" ht="14.4" x14ac:dyDescent="0.3">
      <c r="A6208" s="32">
        <v>1519579124</v>
      </c>
      <c r="B6208" s="32">
        <v>1</v>
      </c>
      <c r="C6208" s="32">
        <v>1362</v>
      </c>
      <c r="D6208" s="30" t="s">
        <v>59</v>
      </c>
      <c r="E6208" s="51" t="str">
        <f t="shared" si="96"/>
        <v>Out</v>
      </c>
      <c r="F6208" s="51">
        <v>0.7167023720669341</v>
      </c>
      <c r="G6208">
        <f>COUNTA($A$10:A6208)</f>
        <v>6199</v>
      </c>
    </row>
    <row r="6209" spans="1:7" ht="14.4" x14ac:dyDescent="0.3">
      <c r="A6209" s="32">
        <v>1518678346</v>
      </c>
      <c r="B6209" s="32">
        <v>1</v>
      </c>
      <c r="C6209" s="32">
        <v>3811</v>
      </c>
      <c r="D6209" s="30" t="s">
        <v>57</v>
      </c>
      <c r="E6209" s="51" t="str">
        <f t="shared" si="96"/>
        <v>Out</v>
      </c>
      <c r="F6209" s="51">
        <v>0.716701337397181</v>
      </c>
      <c r="G6209">
        <f>COUNTA($A$10:A6209)</f>
        <v>6200</v>
      </c>
    </row>
    <row r="6210" spans="1:7" ht="14.4" x14ac:dyDescent="0.3">
      <c r="A6210" s="32">
        <v>1519766014</v>
      </c>
      <c r="B6210" s="32">
        <v>1</v>
      </c>
      <c r="C6210" s="32">
        <v>2213</v>
      </c>
      <c r="D6210" s="30" t="s">
        <v>60</v>
      </c>
      <c r="E6210" s="51" t="str">
        <f t="shared" si="96"/>
        <v>Out</v>
      </c>
      <c r="F6210" s="51">
        <v>0.71665910577285019</v>
      </c>
      <c r="G6210">
        <f>COUNTA($A$10:A6210)</f>
        <v>6201</v>
      </c>
    </row>
    <row r="6211" spans="1:7" ht="14.4" x14ac:dyDescent="0.3">
      <c r="A6211" s="32">
        <v>1517050862</v>
      </c>
      <c r="B6211" s="32">
        <v>0</v>
      </c>
      <c r="C6211" s="32">
        <v>2351</v>
      </c>
      <c r="D6211" s="30" t="s">
        <v>58</v>
      </c>
      <c r="E6211" s="51" t="str">
        <f t="shared" si="96"/>
        <v>Out</v>
      </c>
      <c r="F6211" s="51">
        <v>0.7165918566606595</v>
      </c>
      <c r="G6211">
        <f>COUNTA($A$10:A6211)</f>
        <v>6202</v>
      </c>
    </row>
    <row r="6212" spans="1:7" ht="14.4" x14ac:dyDescent="0.3">
      <c r="A6212" s="32">
        <v>1518739555</v>
      </c>
      <c r="B6212" s="32">
        <v>1</v>
      </c>
      <c r="C6212" s="32">
        <v>3345</v>
      </c>
      <c r="D6212" s="30" t="s">
        <v>60</v>
      </c>
      <c r="E6212" s="51" t="str">
        <f t="shared" si="96"/>
        <v>Out</v>
      </c>
      <c r="F6212" s="51">
        <v>0.71659185630374345</v>
      </c>
      <c r="G6212">
        <f>COUNTA($A$10:A6212)</f>
        <v>6203</v>
      </c>
    </row>
    <row r="6213" spans="1:7" ht="14.4" x14ac:dyDescent="0.3">
      <c r="A6213" s="32">
        <v>1518229638</v>
      </c>
      <c r="B6213" s="32">
        <v>1</v>
      </c>
      <c r="C6213" s="32">
        <v>794</v>
      </c>
      <c r="D6213" s="30" t="s">
        <v>59</v>
      </c>
      <c r="E6213" s="51" t="str">
        <f t="shared" si="96"/>
        <v>Out</v>
      </c>
      <c r="F6213" s="51">
        <v>0.71658119271147536</v>
      </c>
      <c r="G6213">
        <f>COUNTA($A$10:A6213)</f>
        <v>6204</v>
      </c>
    </row>
    <row r="6214" spans="1:7" ht="14.4" x14ac:dyDescent="0.3">
      <c r="A6214" s="32">
        <v>1512731630</v>
      </c>
      <c r="B6214" s="32">
        <v>0</v>
      </c>
      <c r="C6214" s="32">
        <v>3911</v>
      </c>
      <c r="D6214" s="30" t="s">
        <v>57</v>
      </c>
      <c r="E6214" s="51" t="str">
        <f t="shared" si="96"/>
        <v>Out</v>
      </c>
      <c r="F6214" s="51">
        <v>0.71657771030045769</v>
      </c>
      <c r="G6214">
        <f>COUNTA($A$10:A6214)</f>
        <v>6205</v>
      </c>
    </row>
    <row r="6215" spans="1:7" ht="14.4" x14ac:dyDescent="0.3">
      <c r="A6215" s="32">
        <v>1514727772</v>
      </c>
      <c r="B6215" s="32">
        <v>0</v>
      </c>
      <c r="C6215" s="32">
        <v>307</v>
      </c>
      <c r="D6215" s="30" t="s">
        <v>58</v>
      </c>
      <c r="E6215" s="51" t="str">
        <f t="shared" si="96"/>
        <v>Out</v>
      </c>
      <c r="F6215" s="51">
        <v>0.71656442308734059</v>
      </c>
      <c r="G6215">
        <f>COUNTA($A$10:A6215)</f>
        <v>6206</v>
      </c>
    </row>
    <row r="6216" spans="1:7" ht="14.4" x14ac:dyDescent="0.3">
      <c r="A6216" s="32">
        <v>1517307631</v>
      </c>
      <c r="B6216" s="32">
        <v>0</v>
      </c>
      <c r="C6216" s="32">
        <v>1362</v>
      </c>
      <c r="D6216" s="30" t="s">
        <v>58</v>
      </c>
      <c r="E6216" s="51" t="str">
        <f t="shared" si="96"/>
        <v>Out</v>
      </c>
      <c r="F6216" s="51">
        <v>0.71652133979659094</v>
      </c>
      <c r="G6216">
        <f>COUNTA($A$10:A6216)</f>
        <v>6207</v>
      </c>
    </row>
    <row r="6217" spans="1:7" ht="14.4" x14ac:dyDescent="0.3">
      <c r="A6217" s="32">
        <v>1516724947</v>
      </c>
      <c r="B6217" s="32">
        <v>1</v>
      </c>
      <c r="C6217" s="32">
        <v>943</v>
      </c>
      <c r="D6217" s="30" t="s">
        <v>59</v>
      </c>
      <c r="E6217" s="51" t="str">
        <f t="shared" si="96"/>
        <v>Out</v>
      </c>
      <c r="F6217" s="51">
        <v>0.71651860460209515</v>
      </c>
      <c r="G6217">
        <f>COUNTA($A$10:A6217)</f>
        <v>6208</v>
      </c>
    </row>
    <row r="6218" spans="1:7" ht="14.4" x14ac:dyDescent="0.3">
      <c r="A6218" s="32">
        <v>1517613964</v>
      </c>
      <c r="B6218" s="32">
        <v>1</v>
      </c>
      <c r="C6218" s="32">
        <v>1310</v>
      </c>
      <c r="D6218" s="30" t="s">
        <v>59</v>
      </c>
      <c r="E6218" s="51" t="str">
        <f t="shared" si="96"/>
        <v>Out</v>
      </c>
      <c r="F6218" s="51">
        <v>0.71650281673217442</v>
      </c>
      <c r="G6218">
        <f>COUNTA($A$10:A6218)</f>
        <v>6209</v>
      </c>
    </row>
    <row r="6219" spans="1:7" ht="14.4" x14ac:dyDescent="0.3">
      <c r="A6219" s="32">
        <v>1518889404</v>
      </c>
      <c r="B6219" s="32">
        <v>1</v>
      </c>
      <c r="C6219" s="32">
        <v>1921</v>
      </c>
      <c r="D6219" s="30" t="s">
        <v>57</v>
      </c>
      <c r="E6219" s="51" t="str">
        <f t="shared" ref="E6219:E6282" si="97">IF(G6219&lt;=3000,"A",IF(G6219&lt;=6000,"B","Out"))</f>
        <v>Out</v>
      </c>
      <c r="F6219" s="51">
        <v>0.7164826791716935</v>
      </c>
      <c r="G6219">
        <f>COUNTA($A$10:A6219)</f>
        <v>6210</v>
      </c>
    </row>
    <row r="6220" spans="1:7" ht="14.4" x14ac:dyDescent="0.3">
      <c r="A6220" s="32">
        <v>1514303750</v>
      </c>
      <c r="B6220" s="32">
        <v>0</v>
      </c>
      <c r="C6220" s="32">
        <v>1725</v>
      </c>
      <c r="D6220" s="30" t="s">
        <v>58</v>
      </c>
      <c r="E6220" s="51" t="str">
        <f t="shared" si="97"/>
        <v>Out</v>
      </c>
      <c r="F6220" s="51">
        <v>0.71643308284963869</v>
      </c>
      <c r="G6220">
        <f>COUNTA($A$10:A6220)</f>
        <v>6211</v>
      </c>
    </row>
    <row r="6221" spans="1:7" ht="14.4" x14ac:dyDescent="0.3">
      <c r="A6221" s="32">
        <v>1513323738</v>
      </c>
      <c r="B6221" s="32">
        <v>1</v>
      </c>
      <c r="C6221" s="32">
        <v>926</v>
      </c>
      <c r="D6221" s="30" t="s">
        <v>59</v>
      </c>
      <c r="E6221" s="51" t="str">
        <f t="shared" si="97"/>
        <v>Out</v>
      </c>
      <c r="F6221" s="51">
        <v>0.71637204329782322</v>
      </c>
      <c r="G6221">
        <f>COUNTA($A$10:A6221)</f>
        <v>6212</v>
      </c>
    </row>
    <row r="6222" spans="1:7" ht="14.4" x14ac:dyDescent="0.3">
      <c r="A6222" s="32">
        <v>1516245678</v>
      </c>
      <c r="B6222" s="32">
        <v>1</v>
      </c>
      <c r="C6222" s="32">
        <v>3124</v>
      </c>
      <c r="D6222" s="30" t="s">
        <v>57</v>
      </c>
      <c r="E6222" s="51" t="str">
        <f t="shared" si="97"/>
        <v>Out</v>
      </c>
      <c r="F6222" s="51">
        <v>0.71636344108308714</v>
      </c>
      <c r="G6222">
        <f>COUNTA($A$10:A6222)</f>
        <v>6213</v>
      </c>
    </row>
    <row r="6223" spans="1:7" ht="14.4" x14ac:dyDescent="0.3">
      <c r="A6223" s="32">
        <v>1519702647</v>
      </c>
      <c r="B6223" s="32">
        <v>1</v>
      </c>
      <c r="C6223" s="32">
        <v>905</v>
      </c>
      <c r="D6223" s="30" t="s">
        <v>59</v>
      </c>
      <c r="E6223" s="51" t="str">
        <f t="shared" si="97"/>
        <v>Out</v>
      </c>
      <c r="F6223" s="51">
        <v>0.71633873360826517</v>
      </c>
      <c r="G6223">
        <f>COUNTA($A$10:A6223)</f>
        <v>6214</v>
      </c>
    </row>
    <row r="6224" spans="1:7" ht="14.4" x14ac:dyDescent="0.3">
      <c r="A6224" s="32">
        <v>1519345513</v>
      </c>
      <c r="B6224" s="32">
        <v>1</v>
      </c>
      <c r="C6224" s="32">
        <v>5164</v>
      </c>
      <c r="D6224" s="30" t="s">
        <v>57</v>
      </c>
      <c r="E6224" s="51" t="str">
        <f t="shared" si="97"/>
        <v>Out</v>
      </c>
      <c r="F6224" s="51">
        <v>0.71629236077347014</v>
      </c>
      <c r="G6224">
        <f>COUNTA($A$10:A6224)</f>
        <v>6215</v>
      </c>
    </row>
    <row r="6225" spans="1:7" ht="14.4" x14ac:dyDescent="0.3">
      <c r="A6225" s="32">
        <v>1512120398</v>
      </c>
      <c r="B6225" s="32">
        <v>1</v>
      </c>
      <c r="C6225" s="32">
        <v>1441</v>
      </c>
      <c r="D6225" s="30" t="s">
        <v>58</v>
      </c>
      <c r="E6225" s="51" t="str">
        <f t="shared" si="97"/>
        <v>Out</v>
      </c>
      <c r="F6225" s="51">
        <v>0.7162760901355032</v>
      </c>
      <c r="G6225">
        <f>COUNTA($A$10:A6225)</f>
        <v>6216</v>
      </c>
    </row>
    <row r="6226" spans="1:7" ht="14.4" x14ac:dyDescent="0.3">
      <c r="A6226" s="32">
        <v>1517512043</v>
      </c>
      <c r="B6226" s="32">
        <v>1</v>
      </c>
      <c r="C6226" s="32">
        <v>6217</v>
      </c>
      <c r="D6226" s="30" t="s">
        <v>57</v>
      </c>
      <c r="E6226" s="51" t="str">
        <f t="shared" si="97"/>
        <v>Out</v>
      </c>
      <c r="F6226" s="51">
        <v>0.71622198119368308</v>
      </c>
      <c r="G6226">
        <f>COUNTA($A$10:A6226)</f>
        <v>6217</v>
      </c>
    </row>
    <row r="6227" spans="1:7" ht="14.4" x14ac:dyDescent="0.3">
      <c r="A6227" s="32">
        <v>1517185173</v>
      </c>
      <c r="B6227" s="32">
        <v>1</v>
      </c>
      <c r="C6227" s="32">
        <v>3029</v>
      </c>
      <c r="D6227" s="30" t="s">
        <v>58</v>
      </c>
      <c r="E6227" s="51" t="str">
        <f t="shared" si="97"/>
        <v>Out</v>
      </c>
      <c r="F6227" s="51">
        <v>0.71620250147154185</v>
      </c>
      <c r="G6227">
        <f>COUNTA($A$10:A6227)</f>
        <v>6218</v>
      </c>
    </row>
    <row r="6228" spans="1:7" ht="14.4" x14ac:dyDescent="0.3">
      <c r="A6228" s="32">
        <v>1515411933</v>
      </c>
      <c r="B6228" s="32">
        <v>1</v>
      </c>
      <c r="C6228" s="32">
        <v>4673</v>
      </c>
      <c r="D6228" s="30" t="s">
        <v>59</v>
      </c>
      <c r="E6228" s="51" t="str">
        <f t="shared" si="97"/>
        <v>Out</v>
      </c>
      <c r="F6228" s="51">
        <v>0.71615847816761491</v>
      </c>
      <c r="G6228">
        <f>COUNTA($A$10:A6228)</f>
        <v>6219</v>
      </c>
    </row>
    <row r="6229" spans="1:7" ht="14.4" x14ac:dyDescent="0.3">
      <c r="A6229" s="32">
        <v>1515889522</v>
      </c>
      <c r="B6229" s="32">
        <v>0</v>
      </c>
      <c r="C6229" s="32">
        <v>257</v>
      </c>
      <c r="D6229" s="30" t="s">
        <v>60</v>
      </c>
      <c r="E6229" s="51" t="str">
        <f t="shared" si="97"/>
        <v>Out</v>
      </c>
      <c r="F6229" s="51">
        <v>0.71610689809886618</v>
      </c>
      <c r="G6229">
        <f>COUNTA($A$10:A6229)</f>
        <v>6220</v>
      </c>
    </row>
    <row r="6230" spans="1:7" ht="14.4" x14ac:dyDescent="0.3">
      <c r="A6230" s="32">
        <v>1513843619</v>
      </c>
      <c r="B6230" s="32">
        <v>1</v>
      </c>
      <c r="C6230" s="32">
        <v>3545</v>
      </c>
      <c r="D6230" s="30" t="s">
        <v>58</v>
      </c>
      <c r="E6230" s="51" t="str">
        <f t="shared" si="97"/>
        <v>Out</v>
      </c>
      <c r="F6230" s="51">
        <v>0.71608440008055285</v>
      </c>
      <c r="G6230">
        <f>COUNTA($A$10:A6230)</f>
        <v>6221</v>
      </c>
    </row>
    <row r="6231" spans="1:7" ht="14.4" x14ac:dyDescent="0.3">
      <c r="A6231" s="32">
        <v>1517787118</v>
      </c>
      <c r="B6231" s="32">
        <v>1</v>
      </c>
      <c r="C6231" s="32">
        <v>258</v>
      </c>
      <c r="D6231" s="30" t="s">
        <v>58</v>
      </c>
      <c r="E6231" s="51" t="str">
        <f t="shared" si="97"/>
        <v>Out</v>
      </c>
      <c r="F6231" s="51">
        <v>0.71573955764612218</v>
      </c>
      <c r="G6231">
        <f>COUNTA($A$10:A6231)</f>
        <v>6222</v>
      </c>
    </row>
    <row r="6232" spans="1:7" ht="14.4" x14ac:dyDescent="0.3">
      <c r="A6232" s="32">
        <v>1515796822</v>
      </c>
      <c r="B6232" s="32">
        <v>0</v>
      </c>
      <c r="C6232" s="32">
        <v>2702</v>
      </c>
      <c r="D6232" s="30" t="s">
        <v>59</v>
      </c>
      <c r="E6232" s="51" t="str">
        <f t="shared" si="97"/>
        <v>Out</v>
      </c>
      <c r="F6232" s="51">
        <v>0.71573414765413212</v>
      </c>
      <c r="G6232">
        <f>COUNTA($A$10:A6232)</f>
        <v>6223</v>
      </c>
    </row>
    <row r="6233" spans="1:7" ht="14.4" x14ac:dyDescent="0.3">
      <c r="A6233" s="32">
        <v>1512937390</v>
      </c>
      <c r="B6233" s="32">
        <v>0</v>
      </c>
      <c r="C6233" s="32">
        <v>250</v>
      </c>
      <c r="D6233" s="30" t="s">
        <v>58</v>
      </c>
      <c r="E6233" s="51" t="str">
        <f t="shared" si="97"/>
        <v>Out</v>
      </c>
      <c r="F6233" s="51">
        <v>0.71570087965313123</v>
      </c>
      <c r="G6233">
        <f>COUNTA($A$10:A6233)</f>
        <v>6224</v>
      </c>
    </row>
    <row r="6234" spans="1:7" ht="14.4" x14ac:dyDescent="0.3">
      <c r="A6234" s="32">
        <v>1517643100</v>
      </c>
      <c r="B6234" s="32">
        <v>0</v>
      </c>
      <c r="C6234" s="32">
        <v>897</v>
      </c>
      <c r="D6234" s="30" t="s">
        <v>59</v>
      </c>
      <c r="E6234" s="51" t="str">
        <f t="shared" si="97"/>
        <v>Out</v>
      </c>
      <c r="F6234" s="51">
        <v>0.71561600202706654</v>
      </c>
      <c r="G6234">
        <f>COUNTA($A$10:A6234)</f>
        <v>6225</v>
      </c>
    </row>
    <row r="6235" spans="1:7" ht="14.4" x14ac:dyDescent="0.3">
      <c r="A6235" s="32">
        <v>1511653228</v>
      </c>
      <c r="B6235" s="32">
        <v>1</v>
      </c>
      <c r="C6235" s="32">
        <v>797</v>
      </c>
      <c r="D6235" s="30" t="s">
        <v>58</v>
      </c>
      <c r="E6235" s="51" t="str">
        <f t="shared" si="97"/>
        <v>Out</v>
      </c>
      <c r="F6235" s="51">
        <v>0.715612663617615</v>
      </c>
      <c r="G6235">
        <f>COUNTA($A$10:A6235)</f>
        <v>6226</v>
      </c>
    </row>
    <row r="6236" spans="1:7" ht="14.4" x14ac:dyDescent="0.3">
      <c r="A6236" s="32">
        <v>1518083353</v>
      </c>
      <c r="B6236" s="32">
        <v>1</v>
      </c>
      <c r="C6236" s="32">
        <v>3669</v>
      </c>
      <c r="D6236" s="30" t="s">
        <v>60</v>
      </c>
      <c r="E6236" s="51" t="str">
        <f t="shared" si="97"/>
        <v>Out</v>
      </c>
      <c r="F6236" s="51">
        <v>0.71560267230711827</v>
      </c>
      <c r="G6236">
        <f>COUNTA($A$10:A6236)</f>
        <v>6227</v>
      </c>
    </row>
    <row r="6237" spans="1:7" ht="14.4" x14ac:dyDescent="0.3">
      <c r="A6237" s="32">
        <v>1517585082</v>
      </c>
      <c r="B6237" s="32">
        <v>0</v>
      </c>
      <c r="C6237" s="32">
        <v>485</v>
      </c>
      <c r="D6237" s="30" t="s">
        <v>60</v>
      </c>
      <c r="E6237" s="51" t="str">
        <f t="shared" si="97"/>
        <v>Out</v>
      </c>
      <c r="F6237" s="51">
        <v>0.71559568368261661</v>
      </c>
      <c r="G6237">
        <f>COUNTA($A$10:A6237)</f>
        <v>6228</v>
      </c>
    </row>
    <row r="6238" spans="1:7" ht="14.4" x14ac:dyDescent="0.3">
      <c r="A6238" s="32">
        <v>1519938625</v>
      </c>
      <c r="B6238" s="32">
        <v>1</v>
      </c>
      <c r="C6238" s="32">
        <v>3201</v>
      </c>
      <c r="D6238" s="30" t="s">
        <v>59</v>
      </c>
      <c r="E6238" s="51" t="str">
        <f t="shared" si="97"/>
        <v>Out</v>
      </c>
      <c r="F6238" s="51">
        <v>0.7155686395286438</v>
      </c>
      <c r="G6238">
        <f>COUNTA($A$10:A6238)</f>
        <v>6229</v>
      </c>
    </row>
    <row r="6239" spans="1:7" ht="14.4" x14ac:dyDescent="0.3">
      <c r="A6239" s="32">
        <v>1511386392</v>
      </c>
      <c r="B6239" s="32">
        <v>0</v>
      </c>
      <c r="C6239" s="32">
        <v>1090</v>
      </c>
      <c r="D6239" s="30" t="s">
        <v>59</v>
      </c>
      <c r="E6239" s="51" t="str">
        <f t="shared" si="97"/>
        <v>Out</v>
      </c>
      <c r="F6239" s="51">
        <v>0.71554039516350032</v>
      </c>
      <c r="G6239">
        <f>COUNTA($A$10:A6239)</f>
        <v>6230</v>
      </c>
    </row>
    <row r="6240" spans="1:7" ht="14.4" x14ac:dyDescent="0.3">
      <c r="A6240" s="32">
        <v>1515623494</v>
      </c>
      <c r="B6240" s="32">
        <v>1</v>
      </c>
      <c r="C6240" s="32">
        <v>750</v>
      </c>
      <c r="D6240" s="30" t="s">
        <v>59</v>
      </c>
      <c r="E6240" s="51" t="str">
        <f t="shared" si="97"/>
        <v>Out</v>
      </c>
      <c r="F6240" s="51">
        <v>0.71552873982303267</v>
      </c>
      <c r="G6240">
        <f>COUNTA($A$10:A6240)</f>
        <v>6231</v>
      </c>
    </row>
    <row r="6241" spans="1:7" ht="14.4" x14ac:dyDescent="0.3">
      <c r="A6241" s="32">
        <v>1518133304</v>
      </c>
      <c r="B6241" s="32">
        <v>1</v>
      </c>
      <c r="C6241" s="32">
        <v>3472</v>
      </c>
      <c r="D6241" s="30" t="s">
        <v>58</v>
      </c>
      <c r="E6241" s="51" t="str">
        <f t="shared" si="97"/>
        <v>Out</v>
      </c>
      <c r="F6241" s="51">
        <v>0.71548722174933688</v>
      </c>
      <c r="G6241">
        <f>COUNTA($A$10:A6241)</f>
        <v>6232</v>
      </c>
    </row>
    <row r="6242" spans="1:7" ht="14.4" x14ac:dyDescent="0.3">
      <c r="A6242" s="32">
        <v>1514015087</v>
      </c>
      <c r="B6242" s="32">
        <v>1</v>
      </c>
      <c r="C6242" s="32">
        <v>2660</v>
      </c>
      <c r="D6242" s="30" t="s">
        <v>59</v>
      </c>
      <c r="E6242" s="51" t="str">
        <f t="shared" si="97"/>
        <v>Out</v>
      </c>
      <c r="F6242" s="51">
        <v>0.71540077135527225</v>
      </c>
      <c r="G6242">
        <f>COUNTA($A$10:A6242)</f>
        <v>6233</v>
      </c>
    </row>
    <row r="6243" spans="1:7" ht="14.4" x14ac:dyDescent="0.3">
      <c r="A6243" s="32">
        <v>1512673726</v>
      </c>
      <c r="B6243" s="32">
        <v>1</v>
      </c>
      <c r="C6243" s="32">
        <v>1872</v>
      </c>
      <c r="D6243" s="30" t="s">
        <v>58</v>
      </c>
      <c r="E6243" s="51" t="str">
        <f t="shared" si="97"/>
        <v>Out</v>
      </c>
      <c r="F6243" s="51">
        <v>0.71537469145184118</v>
      </c>
      <c r="G6243">
        <f>COUNTA($A$10:A6243)</f>
        <v>6234</v>
      </c>
    </row>
    <row r="6244" spans="1:7" ht="14.4" x14ac:dyDescent="0.3">
      <c r="A6244" s="32">
        <v>1518119418</v>
      </c>
      <c r="B6244" s="32">
        <v>1</v>
      </c>
      <c r="C6244" s="32">
        <v>1929</v>
      </c>
      <c r="D6244" s="30" t="s">
        <v>58</v>
      </c>
      <c r="E6244" s="51" t="str">
        <f t="shared" si="97"/>
        <v>Out</v>
      </c>
      <c r="F6244" s="51">
        <v>0.71533676783073241</v>
      </c>
      <c r="G6244">
        <f>COUNTA($A$10:A6244)</f>
        <v>6235</v>
      </c>
    </row>
    <row r="6245" spans="1:7" ht="14.4" x14ac:dyDescent="0.3">
      <c r="A6245" s="32">
        <v>1514275407</v>
      </c>
      <c r="B6245" s="32">
        <v>1</v>
      </c>
      <c r="C6245" s="32">
        <v>2459</v>
      </c>
      <c r="D6245" s="30" t="s">
        <v>59</v>
      </c>
      <c r="E6245" s="51" t="str">
        <f t="shared" si="97"/>
        <v>Out</v>
      </c>
      <c r="F6245" s="51">
        <v>0.71513962756340432</v>
      </c>
      <c r="G6245">
        <f>COUNTA($A$10:A6245)</f>
        <v>6236</v>
      </c>
    </row>
    <row r="6246" spans="1:7" ht="14.4" x14ac:dyDescent="0.3">
      <c r="A6246" s="32">
        <v>1514605200</v>
      </c>
      <c r="B6246" s="32">
        <v>0</v>
      </c>
      <c r="C6246" s="32">
        <v>1514</v>
      </c>
      <c r="D6246" s="30" t="s">
        <v>58</v>
      </c>
      <c r="E6246" s="51" t="str">
        <f t="shared" si="97"/>
        <v>Out</v>
      </c>
      <c r="F6246" s="51">
        <v>0.7151374164807639</v>
      </c>
      <c r="G6246">
        <f>COUNTA($A$10:A6246)</f>
        <v>6237</v>
      </c>
    </row>
    <row r="6247" spans="1:7" ht="14.4" x14ac:dyDescent="0.3">
      <c r="A6247" s="32">
        <v>1518156063</v>
      </c>
      <c r="B6247" s="32">
        <v>1</v>
      </c>
      <c r="C6247" s="32">
        <v>1581</v>
      </c>
      <c r="D6247" s="30" t="s">
        <v>57</v>
      </c>
      <c r="E6247" s="51" t="str">
        <f t="shared" si="97"/>
        <v>Out</v>
      </c>
      <c r="F6247" s="51">
        <v>0.71507535681277135</v>
      </c>
      <c r="G6247">
        <f>COUNTA($A$10:A6247)</f>
        <v>6238</v>
      </c>
    </row>
    <row r="6248" spans="1:7" ht="14.4" x14ac:dyDescent="0.3">
      <c r="A6248" s="32">
        <v>1515297668</v>
      </c>
      <c r="B6248" s="32">
        <v>1</v>
      </c>
      <c r="C6248" s="32">
        <v>1094</v>
      </c>
      <c r="D6248" s="30" t="s">
        <v>58</v>
      </c>
      <c r="E6248" s="51" t="str">
        <f t="shared" si="97"/>
        <v>Out</v>
      </c>
      <c r="F6248" s="51">
        <v>0.71505237774742136</v>
      </c>
      <c r="G6248">
        <f>COUNTA($A$10:A6248)</f>
        <v>6239</v>
      </c>
    </row>
    <row r="6249" spans="1:7" ht="14.4" x14ac:dyDescent="0.3">
      <c r="A6249" s="32">
        <v>1516998606</v>
      </c>
      <c r="B6249" s="32">
        <v>1</v>
      </c>
      <c r="C6249" s="32">
        <v>1935</v>
      </c>
      <c r="D6249" s="30" t="s">
        <v>57</v>
      </c>
      <c r="E6249" s="51" t="str">
        <f t="shared" si="97"/>
        <v>Out</v>
      </c>
      <c r="F6249" s="51">
        <v>0.71485676550771315</v>
      </c>
      <c r="G6249">
        <f>COUNTA($A$10:A6249)</f>
        <v>6240</v>
      </c>
    </row>
    <row r="6250" spans="1:7" ht="14.4" x14ac:dyDescent="0.3">
      <c r="A6250" s="32">
        <v>1515399154</v>
      </c>
      <c r="B6250" s="32">
        <v>1</v>
      </c>
      <c r="C6250" s="32">
        <v>338</v>
      </c>
      <c r="D6250" s="30" t="s">
        <v>59</v>
      </c>
      <c r="E6250" s="51" t="str">
        <f t="shared" si="97"/>
        <v>Out</v>
      </c>
      <c r="F6250" s="51">
        <v>0.71476831041977051</v>
      </c>
      <c r="G6250">
        <f>COUNTA($A$10:A6250)</f>
        <v>6241</v>
      </c>
    </row>
    <row r="6251" spans="1:7" ht="14.4" x14ac:dyDescent="0.3">
      <c r="A6251" s="32">
        <v>1511600959</v>
      </c>
      <c r="B6251" s="32">
        <v>1</v>
      </c>
      <c r="C6251" s="32">
        <v>1356</v>
      </c>
      <c r="D6251" s="30" t="s">
        <v>58</v>
      </c>
      <c r="E6251" s="51" t="str">
        <f t="shared" si="97"/>
        <v>Out</v>
      </c>
      <c r="F6251" s="51">
        <v>0.71474567899418195</v>
      </c>
      <c r="G6251">
        <f>COUNTA($A$10:A6251)</f>
        <v>6242</v>
      </c>
    </row>
    <row r="6252" spans="1:7" ht="14.4" x14ac:dyDescent="0.3">
      <c r="A6252" s="32">
        <v>1515977023</v>
      </c>
      <c r="B6252" s="32">
        <v>1</v>
      </c>
      <c r="C6252" s="32">
        <v>1497</v>
      </c>
      <c r="D6252" s="30" t="s">
        <v>58</v>
      </c>
      <c r="E6252" s="51" t="str">
        <f t="shared" si="97"/>
        <v>Out</v>
      </c>
      <c r="F6252" s="51">
        <v>0.71474277439432587</v>
      </c>
      <c r="G6252">
        <f>COUNTA($A$10:A6252)</f>
        <v>6243</v>
      </c>
    </row>
    <row r="6253" spans="1:7" ht="14.4" x14ac:dyDescent="0.3">
      <c r="A6253" s="32">
        <v>1514767212</v>
      </c>
      <c r="B6253" s="32">
        <v>0</v>
      </c>
      <c r="C6253" s="32">
        <v>939</v>
      </c>
      <c r="D6253" s="30" t="s">
        <v>59</v>
      </c>
      <c r="E6253" s="51" t="str">
        <f t="shared" si="97"/>
        <v>Out</v>
      </c>
      <c r="F6253" s="51">
        <v>0.71465420592982321</v>
      </c>
      <c r="G6253">
        <f>COUNTA($A$10:A6253)</f>
        <v>6244</v>
      </c>
    </row>
    <row r="6254" spans="1:7" ht="14.4" x14ac:dyDescent="0.3">
      <c r="A6254" s="32">
        <v>1519931463</v>
      </c>
      <c r="B6254" s="32">
        <v>1</v>
      </c>
      <c r="C6254" s="32">
        <v>383</v>
      </c>
      <c r="D6254" s="30" t="s">
        <v>58</v>
      </c>
      <c r="E6254" s="51" t="str">
        <f t="shared" si="97"/>
        <v>Out</v>
      </c>
      <c r="F6254" s="51">
        <v>0.71464908344981226</v>
      </c>
      <c r="G6254">
        <f>COUNTA($A$10:A6254)</f>
        <v>6245</v>
      </c>
    </row>
    <row r="6255" spans="1:7" ht="14.4" x14ac:dyDescent="0.3">
      <c r="A6255" s="32">
        <v>1519619031</v>
      </c>
      <c r="B6255" s="32">
        <v>0</v>
      </c>
      <c r="C6255" s="32">
        <v>1690</v>
      </c>
      <c r="D6255" s="30" t="s">
        <v>57</v>
      </c>
      <c r="E6255" s="51" t="str">
        <f t="shared" si="97"/>
        <v>Out</v>
      </c>
      <c r="F6255" s="51">
        <v>0.71463926433151881</v>
      </c>
      <c r="G6255">
        <f>COUNTA($A$10:A6255)</f>
        <v>6246</v>
      </c>
    </row>
    <row r="6256" spans="1:7" ht="14.4" x14ac:dyDescent="0.3">
      <c r="A6256" s="32">
        <v>1516504375</v>
      </c>
      <c r="B6256" s="32">
        <v>1</v>
      </c>
      <c r="C6256" s="32">
        <v>1006</v>
      </c>
      <c r="D6256" s="30" t="s">
        <v>58</v>
      </c>
      <c r="E6256" s="51" t="str">
        <f t="shared" si="97"/>
        <v>Out</v>
      </c>
      <c r="F6256" s="51">
        <v>0.71460172473450667</v>
      </c>
      <c r="G6256">
        <f>COUNTA($A$10:A6256)</f>
        <v>6247</v>
      </c>
    </row>
    <row r="6257" spans="1:7" ht="14.4" x14ac:dyDescent="0.3">
      <c r="A6257" s="32">
        <v>1517198492</v>
      </c>
      <c r="B6257" s="32">
        <v>0</v>
      </c>
      <c r="C6257" s="32">
        <v>944</v>
      </c>
      <c r="D6257" s="30" t="s">
        <v>57</v>
      </c>
      <c r="E6257" s="51" t="str">
        <f t="shared" si="97"/>
        <v>Out</v>
      </c>
      <c r="F6257" s="51">
        <v>0.71459417758846955</v>
      </c>
      <c r="G6257">
        <f>COUNTA($A$10:A6257)</f>
        <v>6248</v>
      </c>
    </row>
    <row r="6258" spans="1:7" ht="14.4" x14ac:dyDescent="0.3">
      <c r="A6258" s="32">
        <v>1518954483</v>
      </c>
      <c r="B6258" s="32">
        <v>1</v>
      </c>
      <c r="C6258" s="32">
        <v>1168</v>
      </c>
      <c r="D6258" s="30" t="s">
        <v>60</v>
      </c>
      <c r="E6258" s="51" t="str">
        <f t="shared" si="97"/>
        <v>Out</v>
      </c>
      <c r="F6258" s="51">
        <v>0.71453029323517214</v>
      </c>
      <c r="G6258">
        <f>COUNTA($A$10:A6258)</f>
        <v>6249</v>
      </c>
    </row>
    <row r="6259" spans="1:7" ht="14.4" x14ac:dyDescent="0.3">
      <c r="A6259" s="32">
        <v>1513330525</v>
      </c>
      <c r="B6259" s="32">
        <v>1</v>
      </c>
      <c r="C6259" s="32">
        <v>1355</v>
      </c>
      <c r="D6259" s="30" t="s">
        <v>58</v>
      </c>
      <c r="E6259" s="51" t="str">
        <f t="shared" si="97"/>
        <v>Out</v>
      </c>
      <c r="F6259" s="51">
        <v>0.71452681435255305</v>
      </c>
      <c r="G6259">
        <f>COUNTA($A$10:A6259)</f>
        <v>6250</v>
      </c>
    </row>
    <row r="6260" spans="1:7" ht="14.4" x14ac:dyDescent="0.3">
      <c r="A6260" s="32">
        <v>1516961408</v>
      </c>
      <c r="B6260" s="32">
        <v>1</v>
      </c>
      <c r="C6260" s="32">
        <v>2013</v>
      </c>
      <c r="D6260" s="30" t="s">
        <v>59</v>
      </c>
      <c r="E6260" s="51" t="str">
        <f t="shared" si="97"/>
        <v>Out</v>
      </c>
      <c r="F6260" s="51">
        <v>0.71452427199351232</v>
      </c>
      <c r="G6260">
        <f>COUNTA($A$10:A6260)</f>
        <v>6251</v>
      </c>
    </row>
    <row r="6261" spans="1:7" ht="14.4" x14ac:dyDescent="0.3">
      <c r="A6261" s="32">
        <v>1519088985</v>
      </c>
      <c r="B6261" s="32">
        <v>1</v>
      </c>
      <c r="C6261" s="32">
        <v>2004</v>
      </c>
      <c r="D6261" s="30" t="s">
        <v>58</v>
      </c>
      <c r="E6261" s="51" t="str">
        <f t="shared" si="97"/>
        <v>Out</v>
      </c>
      <c r="F6261" s="51">
        <v>0.71448800901870968</v>
      </c>
      <c r="G6261">
        <f>COUNTA($A$10:A6261)</f>
        <v>6252</v>
      </c>
    </row>
    <row r="6262" spans="1:7" ht="14.4" x14ac:dyDescent="0.3">
      <c r="A6262" s="32">
        <v>1518682217</v>
      </c>
      <c r="B6262" s="32">
        <v>1</v>
      </c>
      <c r="C6262" s="32">
        <v>211</v>
      </c>
      <c r="D6262" s="30" t="s">
        <v>59</v>
      </c>
      <c r="E6262" s="51" t="str">
        <f t="shared" si="97"/>
        <v>Out</v>
      </c>
      <c r="F6262" s="51">
        <v>0.71447308538667187</v>
      </c>
      <c r="G6262">
        <f>COUNTA($A$10:A6262)</f>
        <v>6253</v>
      </c>
    </row>
    <row r="6263" spans="1:7" ht="14.4" x14ac:dyDescent="0.3">
      <c r="A6263" s="32">
        <v>1513410295</v>
      </c>
      <c r="B6263" s="32">
        <v>1</v>
      </c>
      <c r="C6263" s="32">
        <v>4066</v>
      </c>
      <c r="D6263" s="30" t="s">
        <v>59</v>
      </c>
      <c r="E6263" s="51" t="str">
        <f t="shared" si="97"/>
        <v>Out</v>
      </c>
      <c r="F6263" s="51">
        <v>0.71441107561587014</v>
      </c>
      <c r="G6263">
        <f>COUNTA($A$10:A6263)</f>
        <v>6254</v>
      </c>
    </row>
    <row r="6264" spans="1:7" ht="14.4" x14ac:dyDescent="0.3">
      <c r="A6264" s="32">
        <v>1518905601</v>
      </c>
      <c r="B6264" s="32">
        <v>0</v>
      </c>
      <c r="C6264" s="32">
        <v>907</v>
      </c>
      <c r="D6264" s="30" t="s">
        <v>59</v>
      </c>
      <c r="E6264" s="51" t="str">
        <f t="shared" si="97"/>
        <v>Out</v>
      </c>
      <c r="F6264" s="51">
        <v>0.71430521041736161</v>
      </c>
      <c r="G6264">
        <f>COUNTA($A$10:A6264)</f>
        <v>6255</v>
      </c>
    </row>
    <row r="6265" spans="1:7" ht="14.4" x14ac:dyDescent="0.3">
      <c r="A6265" s="32">
        <v>1514431400</v>
      </c>
      <c r="B6265" s="32">
        <v>0</v>
      </c>
      <c r="C6265" s="32">
        <v>2919</v>
      </c>
      <c r="D6265" s="30" t="s">
        <v>58</v>
      </c>
      <c r="E6265" s="51" t="str">
        <f t="shared" si="97"/>
        <v>Out</v>
      </c>
      <c r="F6265" s="51">
        <v>0.71427431248297735</v>
      </c>
      <c r="G6265">
        <f>COUNTA($A$10:A6265)</f>
        <v>6256</v>
      </c>
    </row>
    <row r="6266" spans="1:7" ht="14.4" x14ac:dyDescent="0.3">
      <c r="A6266" s="32">
        <v>1516415812</v>
      </c>
      <c r="B6266" s="32">
        <v>0</v>
      </c>
      <c r="C6266" s="32">
        <v>3334</v>
      </c>
      <c r="D6266" s="30" t="s">
        <v>58</v>
      </c>
      <c r="E6266" s="51" t="str">
        <f t="shared" si="97"/>
        <v>Out</v>
      </c>
      <c r="F6266" s="51">
        <v>0.71422796957927914</v>
      </c>
      <c r="G6266">
        <f>COUNTA($A$10:A6266)</f>
        <v>6257</v>
      </c>
    </row>
    <row r="6267" spans="1:7" ht="14.4" x14ac:dyDescent="0.3">
      <c r="A6267" s="32">
        <v>1512577825</v>
      </c>
      <c r="B6267" s="32">
        <v>1</v>
      </c>
      <c r="C6267" s="32">
        <v>1800</v>
      </c>
      <c r="D6267" s="30" t="s">
        <v>59</v>
      </c>
      <c r="E6267" s="51" t="str">
        <f t="shared" si="97"/>
        <v>Out</v>
      </c>
      <c r="F6267" s="51">
        <v>0.71415881636191103</v>
      </c>
      <c r="G6267">
        <f>COUNTA($A$10:A6267)</f>
        <v>6258</v>
      </c>
    </row>
    <row r="6268" spans="1:7" ht="14.4" x14ac:dyDescent="0.3">
      <c r="A6268" s="32">
        <v>1514327706</v>
      </c>
      <c r="B6268" s="32">
        <v>1</v>
      </c>
      <c r="C6268" s="32">
        <v>2585</v>
      </c>
      <c r="D6268" s="30" t="s">
        <v>59</v>
      </c>
      <c r="E6268" s="51" t="str">
        <f t="shared" si="97"/>
        <v>Out</v>
      </c>
      <c r="F6268" s="51">
        <v>0.71413934637370391</v>
      </c>
      <c r="G6268">
        <f>COUNTA($A$10:A6268)</f>
        <v>6259</v>
      </c>
    </row>
    <row r="6269" spans="1:7" ht="14.4" x14ac:dyDescent="0.3">
      <c r="A6269" s="32">
        <v>1512369079</v>
      </c>
      <c r="B6269" s="32">
        <v>1</v>
      </c>
      <c r="C6269" s="32">
        <v>3307</v>
      </c>
      <c r="D6269" s="30" t="s">
        <v>60</v>
      </c>
      <c r="E6269" s="51" t="str">
        <f t="shared" si="97"/>
        <v>Out</v>
      </c>
      <c r="F6269" s="51">
        <v>0.71406942933870776</v>
      </c>
      <c r="G6269">
        <f>COUNTA($A$10:A6269)</f>
        <v>6260</v>
      </c>
    </row>
    <row r="6270" spans="1:7" ht="14.4" x14ac:dyDescent="0.3">
      <c r="A6270" s="32">
        <v>1511269898</v>
      </c>
      <c r="B6270" s="32">
        <v>1</v>
      </c>
      <c r="C6270" s="32">
        <v>1582</v>
      </c>
      <c r="D6270" s="30" t="s">
        <v>58</v>
      </c>
      <c r="E6270" s="51" t="str">
        <f t="shared" si="97"/>
        <v>Out</v>
      </c>
      <c r="F6270" s="51">
        <v>0.71404835897980778</v>
      </c>
      <c r="G6270">
        <f>COUNTA($A$10:A6270)</f>
        <v>6261</v>
      </c>
    </row>
    <row r="6271" spans="1:7" ht="14.4" x14ac:dyDescent="0.3">
      <c r="A6271" s="32">
        <v>1517630467</v>
      </c>
      <c r="B6271" s="32">
        <v>1</v>
      </c>
      <c r="C6271" s="32">
        <v>1810</v>
      </c>
      <c r="D6271" s="30" t="s">
        <v>60</v>
      </c>
      <c r="E6271" s="51" t="str">
        <f t="shared" si="97"/>
        <v>Out</v>
      </c>
      <c r="F6271" s="51">
        <v>0.71401947962422796</v>
      </c>
      <c r="G6271">
        <f>COUNTA($A$10:A6271)</f>
        <v>6262</v>
      </c>
    </row>
    <row r="6272" spans="1:7" ht="14.4" x14ac:dyDescent="0.3">
      <c r="A6272" s="32">
        <v>1515161325</v>
      </c>
      <c r="B6272" s="32">
        <v>1</v>
      </c>
      <c r="C6272" s="32">
        <v>1714</v>
      </c>
      <c r="D6272" s="30" t="s">
        <v>57</v>
      </c>
      <c r="E6272" s="51" t="str">
        <f t="shared" si="97"/>
        <v>Out</v>
      </c>
      <c r="F6272" s="51">
        <v>0.71398754557376176</v>
      </c>
      <c r="G6272">
        <f>COUNTA($A$10:A6272)</f>
        <v>6263</v>
      </c>
    </row>
    <row r="6273" spans="1:7" ht="14.4" x14ac:dyDescent="0.3">
      <c r="A6273" s="32">
        <v>1518328263</v>
      </c>
      <c r="B6273" s="32">
        <v>1</v>
      </c>
      <c r="C6273" s="32">
        <v>2014</v>
      </c>
      <c r="D6273" s="30" t="s">
        <v>58</v>
      </c>
      <c r="E6273" s="51" t="str">
        <f t="shared" si="97"/>
        <v>Out</v>
      </c>
      <c r="F6273" s="51">
        <v>0.71396966557787622</v>
      </c>
      <c r="G6273">
        <f>COUNTA($A$10:A6273)</f>
        <v>6264</v>
      </c>
    </row>
    <row r="6274" spans="1:7" ht="14.4" x14ac:dyDescent="0.3">
      <c r="A6274" s="32">
        <v>1519428855</v>
      </c>
      <c r="B6274" s="32">
        <v>1</v>
      </c>
      <c r="C6274" s="32">
        <v>579</v>
      </c>
      <c r="D6274" s="30" t="s">
        <v>59</v>
      </c>
      <c r="E6274" s="51" t="str">
        <f t="shared" si="97"/>
        <v>Out</v>
      </c>
      <c r="F6274" s="51">
        <v>0.71395339689317072</v>
      </c>
      <c r="G6274">
        <f>COUNTA($A$10:A6274)</f>
        <v>6265</v>
      </c>
    </row>
    <row r="6275" spans="1:7" ht="14.4" x14ac:dyDescent="0.3">
      <c r="A6275" s="32">
        <v>1515395150</v>
      </c>
      <c r="B6275" s="32">
        <v>0</v>
      </c>
      <c r="C6275" s="32">
        <v>514</v>
      </c>
      <c r="D6275" s="30" t="s">
        <v>58</v>
      </c>
      <c r="E6275" s="51" t="str">
        <f t="shared" si="97"/>
        <v>Out</v>
      </c>
      <c r="F6275" s="51">
        <v>0.71393006202335241</v>
      </c>
      <c r="G6275">
        <f>COUNTA($A$10:A6275)</f>
        <v>6266</v>
      </c>
    </row>
    <row r="6276" spans="1:7" ht="14.4" x14ac:dyDescent="0.3">
      <c r="A6276" s="32">
        <v>1511570483</v>
      </c>
      <c r="B6276" s="32">
        <v>1</v>
      </c>
      <c r="C6276" s="32">
        <v>1285</v>
      </c>
      <c r="D6276" s="30" t="s">
        <v>60</v>
      </c>
      <c r="E6276" s="51" t="str">
        <f t="shared" si="97"/>
        <v>Out</v>
      </c>
      <c r="F6276" s="51">
        <v>0.71388052383343559</v>
      </c>
      <c r="G6276">
        <f>COUNTA($A$10:A6276)</f>
        <v>6267</v>
      </c>
    </row>
    <row r="6277" spans="1:7" ht="14.4" x14ac:dyDescent="0.3">
      <c r="A6277" s="32">
        <v>1514145474</v>
      </c>
      <c r="B6277" s="32">
        <v>1</v>
      </c>
      <c r="C6277" s="32">
        <v>2668</v>
      </c>
      <c r="D6277" s="30" t="s">
        <v>57</v>
      </c>
      <c r="E6277" s="51" t="str">
        <f t="shared" si="97"/>
        <v>Out</v>
      </c>
      <c r="F6277" s="51">
        <v>0.71384540658091034</v>
      </c>
      <c r="G6277">
        <f>COUNTA($A$10:A6277)</f>
        <v>6268</v>
      </c>
    </row>
    <row r="6278" spans="1:7" ht="14.4" x14ac:dyDescent="0.3">
      <c r="A6278" s="32">
        <v>1516667331</v>
      </c>
      <c r="B6278" s="32">
        <v>0</v>
      </c>
      <c r="C6278" s="32">
        <v>37</v>
      </c>
      <c r="D6278" s="30" t="s">
        <v>59</v>
      </c>
      <c r="E6278" s="51" t="str">
        <f t="shared" si="97"/>
        <v>Out</v>
      </c>
      <c r="F6278" s="51">
        <v>0.71383384784797443</v>
      </c>
      <c r="G6278">
        <f>COUNTA($A$10:A6278)</f>
        <v>6269</v>
      </c>
    </row>
    <row r="6279" spans="1:7" ht="14.4" x14ac:dyDescent="0.3">
      <c r="A6279" s="32">
        <v>1513914897</v>
      </c>
      <c r="B6279" s="32">
        <v>1</v>
      </c>
      <c r="C6279" s="32">
        <v>1984</v>
      </c>
      <c r="D6279" s="30" t="s">
        <v>58</v>
      </c>
      <c r="E6279" s="51" t="str">
        <f t="shared" si="97"/>
        <v>Out</v>
      </c>
      <c r="F6279" s="51">
        <v>0.71379808053725335</v>
      </c>
      <c r="G6279">
        <f>COUNTA($A$10:A6279)</f>
        <v>6270</v>
      </c>
    </row>
    <row r="6280" spans="1:7" ht="14.4" x14ac:dyDescent="0.3">
      <c r="A6280" s="32">
        <v>1518994383</v>
      </c>
      <c r="B6280" s="32">
        <v>1</v>
      </c>
      <c r="C6280" s="32">
        <v>2661</v>
      </c>
      <c r="D6280" s="30" t="s">
        <v>58</v>
      </c>
      <c r="E6280" s="51" t="str">
        <f t="shared" si="97"/>
        <v>Out</v>
      </c>
      <c r="F6280" s="51">
        <v>0.71371333473298271</v>
      </c>
      <c r="G6280">
        <f>COUNTA($A$10:A6280)</f>
        <v>6271</v>
      </c>
    </row>
    <row r="6281" spans="1:7" ht="14.4" x14ac:dyDescent="0.3">
      <c r="A6281" s="32">
        <v>1516039148</v>
      </c>
      <c r="B6281" s="32">
        <v>1</v>
      </c>
      <c r="C6281" s="32">
        <v>1799</v>
      </c>
      <c r="D6281" s="30" t="s">
        <v>59</v>
      </c>
      <c r="E6281" s="51" t="str">
        <f t="shared" si="97"/>
        <v>Out</v>
      </c>
      <c r="F6281" s="51">
        <v>0.7136363761199962</v>
      </c>
      <c r="G6281">
        <f>COUNTA($A$10:A6281)</f>
        <v>6272</v>
      </c>
    </row>
    <row r="6282" spans="1:7" ht="14.4" x14ac:dyDescent="0.3">
      <c r="A6282" s="32">
        <v>1515247680</v>
      </c>
      <c r="B6282" s="32">
        <v>0</v>
      </c>
      <c r="C6282" s="32">
        <v>2015</v>
      </c>
      <c r="D6282" s="30" t="s">
        <v>59</v>
      </c>
      <c r="E6282" s="51" t="str">
        <f t="shared" si="97"/>
        <v>Out</v>
      </c>
      <c r="F6282" s="51">
        <v>0.71348005259045677</v>
      </c>
      <c r="G6282">
        <f>COUNTA($A$10:A6282)</f>
        <v>6273</v>
      </c>
    </row>
    <row r="6283" spans="1:7" ht="14.4" x14ac:dyDescent="0.3">
      <c r="A6283" s="32">
        <v>1511295540</v>
      </c>
      <c r="B6283" s="32">
        <v>0</v>
      </c>
      <c r="C6283" s="32">
        <v>2089</v>
      </c>
      <c r="D6283" s="30" t="s">
        <v>57</v>
      </c>
      <c r="E6283" s="51" t="str">
        <f t="shared" ref="E6283:E6346" si="98">IF(G6283&lt;=3000,"A",IF(G6283&lt;=6000,"B","Out"))</f>
        <v>Out</v>
      </c>
      <c r="F6283" s="51">
        <v>0.71339579283877463</v>
      </c>
      <c r="G6283">
        <f>COUNTA($A$10:A6283)</f>
        <v>6274</v>
      </c>
    </row>
    <row r="6284" spans="1:7" ht="14.4" x14ac:dyDescent="0.3">
      <c r="A6284" s="32">
        <v>1512945770</v>
      </c>
      <c r="B6284" s="32">
        <v>0</v>
      </c>
      <c r="C6284" s="32">
        <v>2597</v>
      </c>
      <c r="D6284" s="30" t="s">
        <v>58</v>
      </c>
      <c r="E6284" s="51" t="str">
        <f t="shared" si="98"/>
        <v>Out</v>
      </c>
      <c r="F6284" s="51">
        <v>0.71336697808874994</v>
      </c>
      <c r="G6284">
        <f>COUNTA($A$10:A6284)</f>
        <v>6275</v>
      </c>
    </row>
    <row r="6285" spans="1:7" ht="14.4" x14ac:dyDescent="0.3">
      <c r="A6285" s="32">
        <v>1516919907</v>
      </c>
      <c r="B6285" s="32">
        <v>1</v>
      </c>
      <c r="C6285" s="32">
        <v>1817</v>
      </c>
      <c r="D6285" s="30" t="s">
        <v>60</v>
      </c>
      <c r="E6285" s="51" t="str">
        <f t="shared" si="98"/>
        <v>Out</v>
      </c>
      <c r="F6285" s="51">
        <v>0.71328900845715881</v>
      </c>
      <c r="G6285">
        <f>COUNTA($A$10:A6285)</f>
        <v>6276</v>
      </c>
    </row>
    <row r="6286" spans="1:7" ht="14.4" x14ac:dyDescent="0.3">
      <c r="A6286" s="32">
        <v>1513682207</v>
      </c>
      <c r="B6286" s="32">
        <v>1</v>
      </c>
      <c r="C6286" s="32">
        <v>249</v>
      </c>
      <c r="D6286" s="30" t="s">
        <v>59</v>
      </c>
      <c r="E6286" s="51" t="str">
        <f t="shared" si="98"/>
        <v>Out</v>
      </c>
      <c r="F6286" s="51">
        <v>0.71327323149731603</v>
      </c>
      <c r="G6286">
        <f>COUNTA($A$10:A6286)</f>
        <v>6277</v>
      </c>
    </row>
    <row r="6287" spans="1:7" ht="14.4" x14ac:dyDescent="0.3">
      <c r="A6287" s="32">
        <v>1518707745</v>
      </c>
      <c r="B6287" s="32">
        <v>1</v>
      </c>
      <c r="C6287" s="32">
        <v>437</v>
      </c>
      <c r="D6287" s="30" t="s">
        <v>59</v>
      </c>
      <c r="E6287" s="51" t="str">
        <f t="shared" si="98"/>
        <v>Out</v>
      </c>
      <c r="F6287" s="51">
        <v>0.7131934321451957</v>
      </c>
      <c r="G6287">
        <f>COUNTA($A$10:A6287)</f>
        <v>6278</v>
      </c>
    </row>
    <row r="6288" spans="1:7" ht="14.4" x14ac:dyDescent="0.3">
      <c r="A6288" s="32">
        <v>1514892375</v>
      </c>
      <c r="B6288" s="32">
        <v>1</v>
      </c>
      <c r="C6288" s="32">
        <v>1367</v>
      </c>
      <c r="D6288" s="30" t="s">
        <v>59</v>
      </c>
      <c r="E6288" s="51" t="str">
        <f t="shared" si="98"/>
        <v>Out</v>
      </c>
      <c r="F6288" s="51">
        <v>0.71317214593851774</v>
      </c>
      <c r="G6288">
        <f>COUNTA($A$10:A6288)</f>
        <v>6279</v>
      </c>
    </row>
    <row r="6289" spans="1:7" ht="14.4" x14ac:dyDescent="0.3">
      <c r="A6289" s="32">
        <v>1511917465</v>
      </c>
      <c r="B6289" s="32">
        <v>1</v>
      </c>
      <c r="C6289" s="32">
        <v>881</v>
      </c>
      <c r="D6289" s="30" t="s">
        <v>60</v>
      </c>
      <c r="E6289" s="51" t="str">
        <f t="shared" si="98"/>
        <v>Out</v>
      </c>
      <c r="F6289" s="51">
        <v>0.71304982779746795</v>
      </c>
      <c r="G6289">
        <f>COUNTA($A$10:A6289)</f>
        <v>6280</v>
      </c>
    </row>
    <row r="6290" spans="1:7" ht="14.4" x14ac:dyDescent="0.3">
      <c r="A6290" s="32">
        <v>1517306819</v>
      </c>
      <c r="B6290" s="32">
        <v>1</v>
      </c>
      <c r="C6290" s="32">
        <v>1353</v>
      </c>
      <c r="D6290" s="30" t="s">
        <v>58</v>
      </c>
      <c r="E6290" s="51" t="str">
        <f t="shared" si="98"/>
        <v>Out</v>
      </c>
      <c r="F6290" s="51">
        <v>0.71301441855555581</v>
      </c>
      <c r="G6290">
        <f>COUNTA($A$10:A6290)</f>
        <v>6281</v>
      </c>
    </row>
    <row r="6291" spans="1:7" ht="14.4" x14ac:dyDescent="0.3">
      <c r="A6291" s="32">
        <v>1513821632</v>
      </c>
      <c r="B6291" s="32">
        <v>0</v>
      </c>
      <c r="C6291" s="32">
        <v>424</v>
      </c>
      <c r="D6291" s="30" t="s">
        <v>60</v>
      </c>
      <c r="E6291" s="51" t="str">
        <f t="shared" si="98"/>
        <v>Out</v>
      </c>
      <c r="F6291" s="51">
        <v>0.71301028460913418</v>
      </c>
      <c r="G6291">
        <f>COUNTA($A$10:A6291)</f>
        <v>6282</v>
      </c>
    </row>
    <row r="6292" spans="1:7" ht="14.4" x14ac:dyDescent="0.3">
      <c r="A6292" s="32">
        <v>1517376932</v>
      </c>
      <c r="B6292" s="32">
        <v>0</v>
      </c>
      <c r="C6292" s="32">
        <v>3283</v>
      </c>
      <c r="D6292" s="30" t="s">
        <v>60</v>
      </c>
      <c r="E6292" s="51" t="str">
        <f t="shared" si="98"/>
        <v>Out</v>
      </c>
      <c r="F6292" s="51">
        <v>0.7129465057012967</v>
      </c>
      <c r="G6292">
        <f>COUNTA($A$10:A6292)</f>
        <v>6283</v>
      </c>
    </row>
    <row r="6293" spans="1:7" ht="14.4" x14ac:dyDescent="0.3">
      <c r="A6293" s="32">
        <v>1512652854</v>
      </c>
      <c r="B6293" s="32">
        <v>1</v>
      </c>
      <c r="C6293" s="32">
        <v>3675</v>
      </c>
      <c r="D6293" s="30" t="s">
        <v>60</v>
      </c>
      <c r="E6293" s="51" t="str">
        <f t="shared" si="98"/>
        <v>Out</v>
      </c>
      <c r="F6293" s="51">
        <v>0.71293848414011096</v>
      </c>
      <c r="G6293">
        <f>COUNTA($A$10:A6293)</f>
        <v>6284</v>
      </c>
    </row>
    <row r="6294" spans="1:7" ht="14.4" x14ac:dyDescent="0.3">
      <c r="A6294" s="32">
        <v>1516292828</v>
      </c>
      <c r="B6294" s="32">
        <v>1</v>
      </c>
      <c r="C6294" s="32">
        <v>850</v>
      </c>
      <c r="D6294" s="30" t="s">
        <v>59</v>
      </c>
      <c r="E6294" s="51" t="str">
        <f t="shared" si="98"/>
        <v>Out</v>
      </c>
      <c r="F6294" s="51">
        <v>0.71288675102011256</v>
      </c>
      <c r="G6294">
        <f>COUNTA($A$10:A6294)</f>
        <v>6285</v>
      </c>
    </row>
    <row r="6295" spans="1:7" ht="14.4" x14ac:dyDescent="0.3">
      <c r="A6295" s="32">
        <v>1513881304</v>
      </c>
      <c r="B6295" s="32">
        <v>1</v>
      </c>
      <c r="C6295" s="32">
        <v>2286</v>
      </c>
      <c r="D6295" s="30" t="s">
        <v>59</v>
      </c>
      <c r="E6295" s="51" t="str">
        <f t="shared" si="98"/>
        <v>Out</v>
      </c>
      <c r="F6295" s="51">
        <v>0.71288627682084504</v>
      </c>
      <c r="G6295">
        <f>COUNTA($A$10:A6295)</f>
        <v>6286</v>
      </c>
    </row>
    <row r="6296" spans="1:7" ht="14.4" x14ac:dyDescent="0.3">
      <c r="A6296" s="32">
        <v>1518511479</v>
      </c>
      <c r="B6296" s="32">
        <v>1</v>
      </c>
      <c r="C6296" s="32">
        <v>2797</v>
      </c>
      <c r="D6296" s="30" t="s">
        <v>59</v>
      </c>
      <c r="E6296" s="51" t="str">
        <f t="shared" si="98"/>
        <v>Out</v>
      </c>
      <c r="F6296" s="51">
        <v>0.71284873124411507</v>
      </c>
      <c r="G6296">
        <f>COUNTA($A$10:A6296)</f>
        <v>6287</v>
      </c>
    </row>
    <row r="6297" spans="1:7" ht="14.4" x14ac:dyDescent="0.3">
      <c r="A6297" s="32">
        <v>1518031151</v>
      </c>
      <c r="B6297" s="32">
        <v>0</v>
      </c>
      <c r="C6297" s="32">
        <v>2041</v>
      </c>
      <c r="D6297" s="30" t="s">
        <v>60</v>
      </c>
      <c r="E6297" s="51" t="str">
        <f t="shared" si="98"/>
        <v>Out</v>
      </c>
      <c r="F6297" s="51">
        <v>0.71284688547280439</v>
      </c>
      <c r="G6297">
        <f>COUNTA($A$10:A6297)</f>
        <v>6288</v>
      </c>
    </row>
    <row r="6298" spans="1:7" ht="14.4" x14ac:dyDescent="0.3">
      <c r="A6298" s="32">
        <v>1516129447</v>
      </c>
      <c r="B6298" s="32">
        <v>1</v>
      </c>
      <c r="C6298" s="32">
        <v>1990</v>
      </c>
      <c r="D6298" s="30" t="s">
        <v>58</v>
      </c>
      <c r="E6298" s="51" t="str">
        <f t="shared" si="98"/>
        <v>Out</v>
      </c>
      <c r="F6298" s="51">
        <v>0.71283692914666397</v>
      </c>
      <c r="G6298">
        <f>COUNTA($A$10:A6298)</f>
        <v>6289</v>
      </c>
    </row>
    <row r="6299" spans="1:7" ht="14.4" x14ac:dyDescent="0.3">
      <c r="A6299" s="32">
        <v>1517962494</v>
      </c>
      <c r="B6299" s="32">
        <v>1</v>
      </c>
      <c r="C6299" s="32">
        <v>377</v>
      </c>
      <c r="D6299" s="30" t="s">
        <v>59</v>
      </c>
      <c r="E6299" s="51" t="str">
        <f t="shared" si="98"/>
        <v>Out</v>
      </c>
      <c r="F6299" s="51">
        <v>0.71283024815556328</v>
      </c>
      <c r="G6299">
        <f>COUNTA($A$10:A6299)</f>
        <v>6290</v>
      </c>
    </row>
    <row r="6300" spans="1:7" ht="14.4" x14ac:dyDescent="0.3">
      <c r="A6300" s="32">
        <v>1519558207</v>
      </c>
      <c r="B6300" s="32">
        <v>1</v>
      </c>
      <c r="C6300" s="32">
        <v>825</v>
      </c>
      <c r="D6300" s="30" t="s">
        <v>58</v>
      </c>
      <c r="E6300" s="51" t="str">
        <f t="shared" si="98"/>
        <v>Out</v>
      </c>
      <c r="F6300" s="51">
        <v>0.71280916278847106</v>
      </c>
      <c r="G6300">
        <f>COUNTA($A$10:A6300)</f>
        <v>6291</v>
      </c>
    </row>
    <row r="6301" spans="1:7" ht="14.4" x14ac:dyDescent="0.3">
      <c r="A6301" s="32">
        <v>1516651669</v>
      </c>
      <c r="B6301" s="32">
        <v>1</v>
      </c>
      <c r="C6301" s="32">
        <v>4343</v>
      </c>
      <c r="D6301" s="30" t="s">
        <v>58</v>
      </c>
      <c r="E6301" s="51" t="str">
        <f t="shared" si="98"/>
        <v>Out</v>
      </c>
      <c r="F6301" s="51">
        <v>0.71280868538705744</v>
      </c>
      <c r="G6301">
        <f>COUNTA($A$10:A6301)</f>
        <v>6292</v>
      </c>
    </row>
    <row r="6302" spans="1:7" ht="14.4" x14ac:dyDescent="0.3">
      <c r="A6302" s="32">
        <v>1514642941</v>
      </c>
      <c r="B6302" s="32">
        <v>0</v>
      </c>
      <c r="C6302" s="32">
        <v>2508</v>
      </c>
      <c r="D6302" s="30" t="s">
        <v>58</v>
      </c>
      <c r="E6302" s="51" t="str">
        <f t="shared" si="98"/>
        <v>Out</v>
      </c>
      <c r="F6302" s="51">
        <v>0.71268575152112157</v>
      </c>
      <c r="G6302">
        <f>COUNTA($A$10:A6302)</f>
        <v>6293</v>
      </c>
    </row>
    <row r="6303" spans="1:7" ht="14.4" x14ac:dyDescent="0.3">
      <c r="A6303" s="32">
        <v>1518898693</v>
      </c>
      <c r="B6303" s="32">
        <v>1</v>
      </c>
      <c r="C6303" s="32">
        <v>603</v>
      </c>
      <c r="D6303" s="30" t="s">
        <v>57</v>
      </c>
      <c r="E6303" s="51" t="str">
        <f t="shared" si="98"/>
        <v>Out</v>
      </c>
      <c r="F6303" s="51">
        <v>0.71265698845871395</v>
      </c>
      <c r="G6303">
        <f>COUNTA($A$10:A6303)</f>
        <v>6294</v>
      </c>
    </row>
    <row r="6304" spans="1:7" ht="14.4" x14ac:dyDescent="0.3">
      <c r="A6304" s="32">
        <v>1517588985</v>
      </c>
      <c r="B6304" s="32">
        <v>1</v>
      </c>
      <c r="C6304" s="32">
        <v>1169</v>
      </c>
      <c r="D6304" s="30" t="s">
        <v>59</v>
      </c>
      <c r="E6304" s="51" t="str">
        <f t="shared" si="98"/>
        <v>Out</v>
      </c>
      <c r="F6304" s="51">
        <v>0.71254947177113948</v>
      </c>
      <c r="G6304">
        <f>COUNTA($A$10:A6304)</f>
        <v>6295</v>
      </c>
    </row>
    <row r="6305" spans="1:7" ht="14.4" x14ac:dyDescent="0.3">
      <c r="A6305" s="32">
        <v>1511593797</v>
      </c>
      <c r="B6305" s="32">
        <v>1</v>
      </c>
      <c r="C6305" s="32">
        <v>106</v>
      </c>
      <c r="D6305" s="30" t="s">
        <v>59</v>
      </c>
      <c r="E6305" s="51" t="str">
        <f t="shared" si="98"/>
        <v>Out</v>
      </c>
      <c r="F6305" s="51">
        <v>0.7125484955672432</v>
      </c>
      <c r="G6305">
        <f>COUNTA($A$10:A6305)</f>
        <v>6296</v>
      </c>
    </row>
    <row r="6306" spans="1:7" ht="14.4" x14ac:dyDescent="0.3">
      <c r="A6306" s="32">
        <v>1518333348</v>
      </c>
      <c r="B6306" s="32">
        <v>1</v>
      </c>
      <c r="C6306" s="32">
        <v>4811</v>
      </c>
      <c r="D6306" s="30" t="s">
        <v>59</v>
      </c>
      <c r="E6306" s="51" t="str">
        <f t="shared" si="98"/>
        <v>Out</v>
      </c>
      <c r="F6306" s="51">
        <v>0.71250857176099991</v>
      </c>
      <c r="G6306">
        <f>COUNTA($A$10:A6306)</f>
        <v>6297</v>
      </c>
    </row>
    <row r="6307" spans="1:7" ht="14.4" x14ac:dyDescent="0.3">
      <c r="A6307" s="32">
        <v>1514097443</v>
      </c>
      <c r="B6307" s="32">
        <v>1</v>
      </c>
      <c r="C6307" s="32">
        <v>2545</v>
      </c>
      <c r="D6307" s="30" t="s">
        <v>57</v>
      </c>
      <c r="E6307" s="51" t="str">
        <f t="shared" si="98"/>
        <v>Out</v>
      </c>
      <c r="F6307" s="51">
        <v>0.71246295728089615</v>
      </c>
      <c r="G6307">
        <f>COUNTA($A$10:A6307)</f>
        <v>6298</v>
      </c>
    </row>
    <row r="6308" spans="1:7" ht="14.4" x14ac:dyDescent="0.3">
      <c r="A6308" s="32">
        <v>1513289844</v>
      </c>
      <c r="B6308" s="32">
        <v>1</v>
      </c>
      <c r="C6308" s="32">
        <v>1553</v>
      </c>
      <c r="D6308" s="30" t="s">
        <v>60</v>
      </c>
      <c r="E6308" s="51" t="str">
        <f t="shared" si="98"/>
        <v>Out</v>
      </c>
      <c r="F6308" s="51">
        <v>0.71244334767147155</v>
      </c>
      <c r="G6308">
        <f>COUNTA($A$10:A6308)</f>
        <v>6299</v>
      </c>
    </row>
    <row r="6309" spans="1:7" ht="14.4" x14ac:dyDescent="0.3">
      <c r="A6309" s="32">
        <v>1517798978</v>
      </c>
      <c r="B6309" s="32">
        <v>1</v>
      </c>
      <c r="C6309" s="32">
        <v>149</v>
      </c>
      <c r="D6309" s="30" t="s">
        <v>59</v>
      </c>
      <c r="E6309" s="51" t="str">
        <f t="shared" si="98"/>
        <v>Out</v>
      </c>
      <c r="F6309" s="51">
        <v>0.71237237303816636</v>
      </c>
      <c r="G6309">
        <f>COUNTA($A$10:A6309)</f>
        <v>6300</v>
      </c>
    </row>
    <row r="6310" spans="1:7" ht="14.4" x14ac:dyDescent="0.3">
      <c r="A6310" s="32">
        <v>1517413896</v>
      </c>
      <c r="B6310" s="32">
        <v>1</v>
      </c>
      <c r="C6310" s="32">
        <v>1759</v>
      </c>
      <c r="D6310" s="30" t="s">
        <v>60</v>
      </c>
      <c r="E6310" s="51" t="str">
        <f t="shared" si="98"/>
        <v>Out</v>
      </c>
      <c r="F6310" s="51">
        <v>0.71233803271705465</v>
      </c>
      <c r="G6310">
        <f>COUNTA($A$10:A6310)</f>
        <v>6301</v>
      </c>
    </row>
    <row r="6311" spans="1:7" ht="14.4" x14ac:dyDescent="0.3">
      <c r="A6311" s="32">
        <v>1517041636</v>
      </c>
      <c r="B6311" s="32">
        <v>1</v>
      </c>
      <c r="C6311" s="32">
        <v>835</v>
      </c>
      <c r="D6311" s="30" t="s">
        <v>57</v>
      </c>
      <c r="E6311" s="51" t="str">
        <f t="shared" si="98"/>
        <v>Out</v>
      </c>
      <c r="F6311" s="51">
        <v>0.71230230477173606</v>
      </c>
      <c r="G6311">
        <f>COUNTA($A$10:A6311)</f>
        <v>6302</v>
      </c>
    </row>
    <row r="6312" spans="1:7" ht="14.4" x14ac:dyDescent="0.3">
      <c r="A6312" s="32">
        <v>1515004471</v>
      </c>
      <c r="B6312" s="32">
        <v>0</v>
      </c>
      <c r="C6312" s="32">
        <v>1446</v>
      </c>
      <c r="D6312" s="30" t="s">
        <v>57</v>
      </c>
      <c r="E6312" s="51" t="str">
        <f t="shared" si="98"/>
        <v>Out</v>
      </c>
      <c r="F6312" s="51">
        <v>0.71229644642770651</v>
      </c>
      <c r="G6312">
        <f>COUNTA($A$10:A6312)</f>
        <v>6303</v>
      </c>
    </row>
    <row r="6313" spans="1:7" ht="14.4" x14ac:dyDescent="0.3">
      <c r="A6313" s="32">
        <v>1517674582</v>
      </c>
      <c r="B6313" s="32">
        <v>0</v>
      </c>
      <c r="C6313" s="32">
        <v>1782</v>
      </c>
      <c r="D6313" s="30" t="s">
        <v>60</v>
      </c>
      <c r="E6313" s="51" t="str">
        <f t="shared" si="98"/>
        <v>Out</v>
      </c>
      <c r="F6313" s="51">
        <v>0.71229602531812242</v>
      </c>
      <c r="G6313">
        <f>COUNTA($A$10:A6313)</f>
        <v>6304</v>
      </c>
    </row>
    <row r="6314" spans="1:7" ht="14.4" x14ac:dyDescent="0.3">
      <c r="A6314" s="32">
        <v>1519075914</v>
      </c>
      <c r="B6314" s="32">
        <v>1</v>
      </c>
      <c r="C6314" s="32">
        <v>4205</v>
      </c>
      <c r="D6314" s="30" t="s">
        <v>59</v>
      </c>
      <c r="E6314" s="51" t="str">
        <f t="shared" si="98"/>
        <v>Out</v>
      </c>
      <c r="F6314" s="51">
        <v>0.71226986153503069</v>
      </c>
      <c r="G6314">
        <f>COUNTA($A$10:A6314)</f>
        <v>6305</v>
      </c>
    </row>
    <row r="6315" spans="1:7" ht="14.4" x14ac:dyDescent="0.3">
      <c r="A6315" s="32">
        <v>1517433575</v>
      </c>
      <c r="B6315" s="32">
        <v>1</v>
      </c>
      <c r="C6315" s="32">
        <v>4302</v>
      </c>
      <c r="D6315" s="30" t="s">
        <v>58</v>
      </c>
      <c r="E6315" s="51" t="str">
        <f t="shared" si="98"/>
        <v>Out</v>
      </c>
      <c r="F6315" s="51">
        <v>0.71220265859423582</v>
      </c>
      <c r="G6315">
        <f>COUNTA($A$10:A6315)</f>
        <v>6306</v>
      </c>
    </row>
    <row r="6316" spans="1:7" ht="14.4" x14ac:dyDescent="0.3">
      <c r="A6316" s="32">
        <v>1513513039</v>
      </c>
      <c r="B6316" s="32">
        <v>1</v>
      </c>
      <c r="C6316" s="32">
        <v>3040</v>
      </c>
      <c r="D6316" s="30" t="s">
        <v>58</v>
      </c>
      <c r="E6316" s="51" t="str">
        <f t="shared" si="98"/>
        <v>Out</v>
      </c>
      <c r="F6316" s="51">
        <v>0.71218314591255139</v>
      </c>
      <c r="G6316">
        <f>COUNTA($A$10:A6316)</f>
        <v>6307</v>
      </c>
    </row>
    <row r="6317" spans="1:7" ht="14.4" x14ac:dyDescent="0.3">
      <c r="A6317" s="32">
        <v>1515906850</v>
      </c>
      <c r="B6317" s="32">
        <v>0</v>
      </c>
      <c r="C6317" s="32">
        <v>1706</v>
      </c>
      <c r="D6317" s="30" t="s">
        <v>59</v>
      </c>
      <c r="E6317" s="51" t="str">
        <f t="shared" si="98"/>
        <v>Out</v>
      </c>
      <c r="F6317" s="51">
        <v>0.7121327982039739</v>
      </c>
      <c r="G6317">
        <f>COUNTA($A$10:A6317)</f>
        <v>6308</v>
      </c>
    </row>
    <row r="6318" spans="1:7" ht="14.4" x14ac:dyDescent="0.3">
      <c r="A6318" s="32">
        <v>1518722497</v>
      </c>
      <c r="B6318" s="32">
        <v>1</v>
      </c>
      <c r="C6318" s="32">
        <v>755</v>
      </c>
      <c r="D6318" s="30" t="s">
        <v>59</v>
      </c>
      <c r="E6318" s="51" t="str">
        <f t="shared" si="98"/>
        <v>Out</v>
      </c>
      <c r="F6318" s="51">
        <v>0.71212230336747584</v>
      </c>
      <c r="G6318">
        <f>COUNTA($A$10:A6318)</f>
        <v>6309</v>
      </c>
    </row>
    <row r="6319" spans="1:7" ht="14.4" x14ac:dyDescent="0.3">
      <c r="A6319" s="32">
        <v>1517477067</v>
      </c>
      <c r="B6319" s="32">
        <v>1</v>
      </c>
      <c r="C6319" s="32">
        <v>564</v>
      </c>
      <c r="D6319" s="30" t="s">
        <v>59</v>
      </c>
      <c r="E6319" s="51" t="str">
        <f t="shared" si="98"/>
        <v>Out</v>
      </c>
      <c r="F6319" s="51">
        <v>0.71201433156222027</v>
      </c>
      <c r="G6319">
        <f>COUNTA($A$10:A6319)</f>
        <v>6310</v>
      </c>
    </row>
    <row r="6320" spans="1:7" ht="14.4" x14ac:dyDescent="0.3">
      <c r="A6320" s="32">
        <v>1515753176</v>
      </c>
      <c r="B6320" s="32">
        <v>1</v>
      </c>
      <c r="C6320" s="32">
        <v>1075</v>
      </c>
      <c r="D6320" s="30" t="s">
        <v>57</v>
      </c>
      <c r="E6320" s="51" t="str">
        <f t="shared" si="98"/>
        <v>Out</v>
      </c>
      <c r="F6320" s="51">
        <v>0.71193834435559178</v>
      </c>
      <c r="G6320">
        <f>COUNTA($A$10:A6320)</f>
        <v>6311</v>
      </c>
    </row>
    <row r="6321" spans="1:7" ht="14.4" x14ac:dyDescent="0.3">
      <c r="A6321" s="32">
        <v>1516572642</v>
      </c>
      <c r="B6321" s="32">
        <v>0</v>
      </c>
      <c r="C6321" s="32">
        <v>1608</v>
      </c>
      <c r="D6321" s="30" t="s">
        <v>58</v>
      </c>
      <c r="E6321" s="51" t="str">
        <f t="shared" si="98"/>
        <v>Out</v>
      </c>
      <c r="F6321" s="51">
        <v>0.71192188587795002</v>
      </c>
      <c r="G6321">
        <f>COUNTA($A$10:A6321)</f>
        <v>6312</v>
      </c>
    </row>
    <row r="6322" spans="1:7" ht="14.4" x14ac:dyDescent="0.3">
      <c r="A6322" s="32">
        <v>1518992786</v>
      </c>
      <c r="B6322" s="32">
        <v>1</v>
      </c>
      <c r="C6322" s="32">
        <v>380</v>
      </c>
      <c r="D6322" s="30" t="s">
        <v>60</v>
      </c>
      <c r="E6322" s="51" t="str">
        <f t="shared" si="98"/>
        <v>Out</v>
      </c>
      <c r="F6322" s="51">
        <v>0.71191962057464608</v>
      </c>
      <c r="G6322">
        <f>COUNTA($A$10:A6322)</f>
        <v>6313</v>
      </c>
    </row>
    <row r="6323" spans="1:7" ht="14.4" x14ac:dyDescent="0.3">
      <c r="A6323" s="32">
        <v>1517104696</v>
      </c>
      <c r="B6323" s="32">
        <v>1</v>
      </c>
      <c r="C6323" s="32">
        <v>2145</v>
      </c>
      <c r="D6323" s="30" t="s">
        <v>59</v>
      </c>
      <c r="E6323" s="51" t="str">
        <f t="shared" si="98"/>
        <v>Out</v>
      </c>
      <c r="F6323" s="51">
        <v>0.71188799883353882</v>
      </c>
      <c r="G6323">
        <f>COUNTA($A$10:A6323)</f>
        <v>6314</v>
      </c>
    </row>
    <row r="6324" spans="1:7" ht="14.4" x14ac:dyDescent="0.3">
      <c r="A6324" s="32">
        <v>1514052043</v>
      </c>
      <c r="B6324" s="32">
        <v>1</v>
      </c>
      <c r="C6324" s="32">
        <v>839</v>
      </c>
      <c r="D6324" s="30" t="s">
        <v>57</v>
      </c>
      <c r="E6324" s="51" t="str">
        <f t="shared" si="98"/>
        <v>Out</v>
      </c>
      <c r="F6324" s="51">
        <v>0.71171800245633743</v>
      </c>
      <c r="G6324">
        <f>COUNTA($A$10:A6324)</f>
        <v>6315</v>
      </c>
    </row>
    <row r="6325" spans="1:7" ht="14.4" x14ac:dyDescent="0.3">
      <c r="A6325" s="32">
        <v>1516144089</v>
      </c>
      <c r="B6325" s="32">
        <v>1</v>
      </c>
      <c r="C6325" s="32">
        <v>2056</v>
      </c>
      <c r="D6325" s="30" t="s">
        <v>60</v>
      </c>
      <c r="E6325" s="51" t="str">
        <f t="shared" si="98"/>
        <v>Out</v>
      </c>
      <c r="F6325" s="51">
        <v>0.71166112871421572</v>
      </c>
      <c r="G6325">
        <f>COUNTA($A$10:A6325)</f>
        <v>6316</v>
      </c>
    </row>
    <row r="6326" spans="1:7" ht="14.4" x14ac:dyDescent="0.3">
      <c r="A6326" s="32">
        <v>1515475264</v>
      </c>
      <c r="B6326" s="32">
        <v>1</v>
      </c>
      <c r="C6326" s="32">
        <v>2226</v>
      </c>
      <c r="D6326" s="30" t="s">
        <v>59</v>
      </c>
      <c r="E6326" s="51" t="str">
        <f t="shared" si="98"/>
        <v>Out</v>
      </c>
      <c r="F6326" s="51">
        <v>0.71165912595650183</v>
      </c>
      <c r="G6326">
        <f>COUNTA($A$10:A6326)</f>
        <v>6317</v>
      </c>
    </row>
    <row r="6327" spans="1:7" ht="14.4" x14ac:dyDescent="0.3">
      <c r="A6327" s="32">
        <v>1512592881</v>
      </c>
      <c r="B6327" s="32">
        <v>0</v>
      </c>
      <c r="C6327" s="32">
        <v>1192</v>
      </c>
      <c r="D6327" s="30" t="s">
        <v>58</v>
      </c>
      <c r="E6327" s="51" t="str">
        <f t="shared" si="98"/>
        <v>Out</v>
      </c>
      <c r="F6327" s="51">
        <v>0.71163943978526334</v>
      </c>
      <c r="G6327">
        <f>COUNTA($A$10:A6327)</f>
        <v>6318</v>
      </c>
    </row>
    <row r="6328" spans="1:7" ht="14.4" x14ac:dyDescent="0.3">
      <c r="A6328" s="32">
        <v>1514121971</v>
      </c>
      <c r="B6328" s="32">
        <v>0</v>
      </c>
      <c r="C6328" s="32">
        <v>3031</v>
      </c>
      <c r="D6328" s="30" t="s">
        <v>60</v>
      </c>
      <c r="E6328" s="51" t="str">
        <f t="shared" si="98"/>
        <v>Out</v>
      </c>
      <c r="F6328" s="51">
        <v>0.71163326602290489</v>
      </c>
      <c r="G6328">
        <f>COUNTA($A$10:A6328)</f>
        <v>6319</v>
      </c>
    </row>
    <row r="6329" spans="1:7" ht="14.4" x14ac:dyDescent="0.3">
      <c r="A6329" s="32">
        <v>1516834199</v>
      </c>
      <c r="B6329" s="32">
        <v>1</v>
      </c>
      <c r="C6329" s="32">
        <v>4004</v>
      </c>
      <c r="D6329" s="30" t="s">
        <v>59</v>
      </c>
      <c r="E6329" s="51" t="str">
        <f t="shared" si="98"/>
        <v>Out</v>
      </c>
      <c r="F6329" s="51">
        <v>0.71158591019118056</v>
      </c>
      <c r="G6329">
        <f>COUNTA($A$10:A6329)</f>
        <v>6320</v>
      </c>
    </row>
    <row r="6330" spans="1:7" ht="14.4" x14ac:dyDescent="0.3">
      <c r="A6330" s="32">
        <v>1515334407</v>
      </c>
      <c r="B6330" s="32">
        <v>1</v>
      </c>
      <c r="C6330" s="32">
        <v>4235</v>
      </c>
      <c r="D6330" s="30" t="s">
        <v>57</v>
      </c>
      <c r="E6330" s="51" t="str">
        <f t="shared" si="98"/>
        <v>Out</v>
      </c>
      <c r="F6330" s="51">
        <v>0.7115806126605474</v>
      </c>
      <c r="G6330">
        <f>COUNTA($A$10:A6330)</f>
        <v>6321</v>
      </c>
    </row>
    <row r="6331" spans="1:7" ht="14.4" x14ac:dyDescent="0.3">
      <c r="A6331" s="32">
        <v>1514988986</v>
      </c>
      <c r="B6331" s="32">
        <v>1</v>
      </c>
      <c r="C6331" s="32">
        <v>225</v>
      </c>
      <c r="D6331" s="30" t="s">
        <v>59</v>
      </c>
      <c r="E6331" s="51" t="str">
        <f t="shared" si="98"/>
        <v>Out</v>
      </c>
      <c r="F6331" s="51">
        <v>0.71133510013128698</v>
      </c>
      <c r="G6331">
        <f>COUNTA($A$10:A6331)</f>
        <v>6322</v>
      </c>
    </row>
    <row r="6332" spans="1:7" ht="14.4" x14ac:dyDescent="0.3">
      <c r="A6332" s="32">
        <v>1516016705</v>
      </c>
      <c r="B6332" s="32">
        <v>1</v>
      </c>
      <c r="C6332" s="32">
        <v>1493</v>
      </c>
      <c r="D6332" s="30" t="s">
        <v>58</v>
      </c>
      <c r="E6332" s="51" t="str">
        <f t="shared" si="98"/>
        <v>Out</v>
      </c>
      <c r="F6332" s="51">
        <v>0.71129545884994538</v>
      </c>
      <c r="G6332">
        <f>COUNTA($A$10:A6332)</f>
        <v>6323</v>
      </c>
    </row>
    <row r="6333" spans="1:7" ht="14.4" x14ac:dyDescent="0.3">
      <c r="A6333" s="32">
        <v>1519048491</v>
      </c>
      <c r="B6333" s="32">
        <v>0</v>
      </c>
      <c r="C6333" s="32">
        <v>459</v>
      </c>
      <c r="D6333" s="30" t="s">
        <v>59</v>
      </c>
      <c r="E6333" s="51" t="str">
        <f t="shared" si="98"/>
        <v>Out</v>
      </c>
      <c r="F6333" s="51">
        <v>0.71127878894651664</v>
      </c>
      <c r="G6333">
        <f>COUNTA($A$10:A6333)</f>
        <v>6324</v>
      </c>
    </row>
    <row r="6334" spans="1:7" ht="14.4" x14ac:dyDescent="0.3">
      <c r="A6334" s="32">
        <v>1513406853</v>
      </c>
      <c r="B6334" s="32">
        <v>1</v>
      </c>
      <c r="C6334" s="32">
        <v>1790</v>
      </c>
      <c r="D6334" s="30" t="s">
        <v>59</v>
      </c>
      <c r="E6334" s="51" t="str">
        <f t="shared" si="98"/>
        <v>Out</v>
      </c>
      <c r="F6334" s="51">
        <v>0.71119266985842178</v>
      </c>
      <c r="G6334">
        <f>COUNTA($A$10:A6334)</f>
        <v>6325</v>
      </c>
    </row>
    <row r="6335" spans="1:7" ht="14.4" x14ac:dyDescent="0.3">
      <c r="A6335" s="32">
        <v>1514167476</v>
      </c>
      <c r="B6335" s="32">
        <v>1</v>
      </c>
      <c r="C6335" s="32">
        <v>3127</v>
      </c>
      <c r="D6335" s="30" t="s">
        <v>58</v>
      </c>
      <c r="E6335" s="51" t="str">
        <f t="shared" si="98"/>
        <v>Out</v>
      </c>
      <c r="F6335" s="51">
        <v>0.71116079773863838</v>
      </c>
      <c r="G6335">
        <f>COUNTA($A$10:A6335)</f>
        <v>6326</v>
      </c>
    </row>
    <row r="6336" spans="1:7" ht="14.4" x14ac:dyDescent="0.3">
      <c r="A6336" s="32">
        <v>1514376046</v>
      </c>
      <c r="B6336" s="32">
        <v>1</v>
      </c>
      <c r="C6336" s="32">
        <v>2023</v>
      </c>
      <c r="D6336" s="30" t="s">
        <v>57</v>
      </c>
      <c r="E6336" s="51" t="str">
        <f t="shared" si="98"/>
        <v>Out</v>
      </c>
      <c r="F6336" s="51">
        <v>0.71100735601802567</v>
      </c>
      <c r="G6336">
        <f>COUNTA($A$10:A6336)</f>
        <v>6327</v>
      </c>
    </row>
    <row r="6337" spans="1:7" ht="14.4" x14ac:dyDescent="0.3">
      <c r="A6337" s="32">
        <v>1515709687</v>
      </c>
      <c r="B6337" s="32">
        <v>1</v>
      </c>
      <c r="C6337" s="32">
        <v>3954</v>
      </c>
      <c r="D6337" s="30" t="s">
        <v>58</v>
      </c>
      <c r="E6337" s="51" t="str">
        <f t="shared" si="98"/>
        <v>Out</v>
      </c>
      <c r="F6337" s="51">
        <v>0.71098469695148725</v>
      </c>
      <c r="G6337">
        <f>COUNTA($A$10:A6337)</f>
        <v>6328</v>
      </c>
    </row>
    <row r="6338" spans="1:7" ht="14.4" x14ac:dyDescent="0.3">
      <c r="A6338" s="32">
        <v>1515121951</v>
      </c>
      <c r="B6338" s="32">
        <v>0</v>
      </c>
      <c r="C6338" s="32">
        <v>1025</v>
      </c>
      <c r="D6338" s="30" t="s">
        <v>59</v>
      </c>
      <c r="E6338" s="51" t="str">
        <f t="shared" si="98"/>
        <v>Out</v>
      </c>
      <c r="F6338" s="51">
        <v>0.7109538712973722</v>
      </c>
      <c r="G6338">
        <f>COUNTA($A$10:A6338)</f>
        <v>6329</v>
      </c>
    </row>
    <row r="6339" spans="1:7" ht="14.4" x14ac:dyDescent="0.3">
      <c r="A6339" s="32">
        <v>1519161790</v>
      </c>
      <c r="B6339" s="32">
        <v>0</v>
      </c>
      <c r="C6339" s="32">
        <v>2238</v>
      </c>
      <c r="D6339" s="30" t="s">
        <v>57</v>
      </c>
      <c r="E6339" s="51" t="str">
        <f t="shared" si="98"/>
        <v>Out</v>
      </c>
      <c r="F6339" s="51">
        <v>0.7108737742986363</v>
      </c>
      <c r="G6339">
        <f>COUNTA($A$10:A6339)</f>
        <v>6330</v>
      </c>
    </row>
    <row r="6340" spans="1:7" ht="14.4" x14ac:dyDescent="0.3">
      <c r="A6340" s="32">
        <v>1513819111</v>
      </c>
      <c r="B6340" s="32">
        <v>0</v>
      </c>
      <c r="C6340" s="32">
        <v>2131</v>
      </c>
      <c r="D6340" s="30" t="s">
        <v>58</v>
      </c>
      <c r="E6340" s="51" t="str">
        <f t="shared" si="98"/>
        <v>Out</v>
      </c>
      <c r="F6340" s="51">
        <v>0.71087348693985108</v>
      </c>
      <c r="G6340">
        <f>COUNTA($A$10:A6340)</f>
        <v>6331</v>
      </c>
    </row>
    <row r="6341" spans="1:7" ht="14.4" x14ac:dyDescent="0.3">
      <c r="A6341" s="32">
        <v>1513924497</v>
      </c>
      <c r="B6341" s="32">
        <v>1</v>
      </c>
      <c r="C6341" s="32">
        <v>2330</v>
      </c>
      <c r="D6341" s="30" t="s">
        <v>57</v>
      </c>
      <c r="E6341" s="51" t="str">
        <f t="shared" si="98"/>
        <v>Out</v>
      </c>
      <c r="F6341" s="51">
        <v>0.71086880230228267</v>
      </c>
      <c r="G6341">
        <f>COUNTA($A$10:A6341)</f>
        <v>6332</v>
      </c>
    </row>
    <row r="6342" spans="1:7" ht="14.4" x14ac:dyDescent="0.3">
      <c r="A6342" s="32">
        <v>1511337408</v>
      </c>
      <c r="B6342" s="32">
        <v>1</v>
      </c>
      <c r="C6342" s="32">
        <v>1181</v>
      </c>
      <c r="D6342" s="30" t="s">
        <v>58</v>
      </c>
      <c r="E6342" s="51" t="str">
        <f t="shared" si="98"/>
        <v>Out</v>
      </c>
      <c r="F6342" s="51">
        <v>0.71075195056512364</v>
      </c>
      <c r="G6342">
        <f>COUNTA($A$10:A6342)</f>
        <v>6333</v>
      </c>
    </row>
    <row r="6343" spans="1:7" ht="14.4" x14ac:dyDescent="0.3">
      <c r="A6343" s="32">
        <v>1518176472</v>
      </c>
      <c r="B6343" s="32">
        <v>0</v>
      </c>
      <c r="C6343" s="32">
        <v>2001</v>
      </c>
      <c r="D6343" s="30" t="s">
        <v>60</v>
      </c>
      <c r="E6343" s="51" t="str">
        <f t="shared" si="98"/>
        <v>Out</v>
      </c>
      <c r="F6343" s="51">
        <v>0.71073039781648606</v>
      </c>
      <c r="G6343">
        <f>COUNTA($A$10:A6343)</f>
        <v>6334</v>
      </c>
    </row>
    <row r="6344" spans="1:7" ht="14.4" x14ac:dyDescent="0.3">
      <c r="A6344" s="32">
        <v>1517284828</v>
      </c>
      <c r="B6344" s="32">
        <v>1</v>
      </c>
      <c r="C6344" s="32">
        <v>3105</v>
      </c>
      <c r="D6344" s="30" t="s">
        <v>58</v>
      </c>
      <c r="E6344" s="51" t="str">
        <f t="shared" si="98"/>
        <v>Out</v>
      </c>
      <c r="F6344" s="51">
        <v>0.71071650435935563</v>
      </c>
      <c r="G6344">
        <f>COUNTA($A$10:A6344)</f>
        <v>6335</v>
      </c>
    </row>
    <row r="6345" spans="1:7" ht="14.4" x14ac:dyDescent="0.3">
      <c r="A6345" s="32">
        <v>1518206132</v>
      </c>
      <c r="B6345" s="32">
        <v>0</v>
      </c>
      <c r="C6345" s="32">
        <v>599</v>
      </c>
      <c r="D6345" s="30" t="s">
        <v>59</v>
      </c>
      <c r="E6345" s="51" t="str">
        <f t="shared" si="98"/>
        <v>Out</v>
      </c>
      <c r="F6345" s="51">
        <v>0.71066404587133747</v>
      </c>
      <c r="G6345">
        <f>COUNTA($A$10:A6345)</f>
        <v>6336</v>
      </c>
    </row>
    <row r="6346" spans="1:7" ht="14.4" x14ac:dyDescent="0.3">
      <c r="A6346" s="32">
        <v>1517692140</v>
      </c>
      <c r="B6346" s="32">
        <v>0</v>
      </c>
      <c r="C6346" s="32">
        <v>1501</v>
      </c>
      <c r="D6346" s="30" t="s">
        <v>57</v>
      </c>
      <c r="E6346" s="51" t="str">
        <f t="shared" si="98"/>
        <v>Out</v>
      </c>
      <c r="F6346" s="51">
        <v>0.71064023014346156</v>
      </c>
      <c r="G6346">
        <f>COUNTA($A$10:A6346)</f>
        <v>6337</v>
      </c>
    </row>
    <row r="6347" spans="1:7" ht="14.4" x14ac:dyDescent="0.3">
      <c r="A6347" s="32">
        <v>1519415467</v>
      </c>
      <c r="B6347" s="32">
        <v>1</v>
      </c>
      <c r="C6347" s="32">
        <v>811</v>
      </c>
      <c r="D6347" s="30" t="s">
        <v>58</v>
      </c>
      <c r="E6347" s="51" t="str">
        <f t="shared" ref="E6347:E6410" si="99">IF(G6347&lt;=3000,"A",IF(G6347&lt;=6000,"B","Out"))</f>
        <v>Out</v>
      </c>
      <c r="F6347" s="51">
        <v>0.71056569816431436</v>
      </c>
      <c r="G6347">
        <f>COUNTA($A$10:A6347)</f>
        <v>6338</v>
      </c>
    </row>
    <row r="6348" spans="1:7" ht="14.4" x14ac:dyDescent="0.3">
      <c r="A6348" s="32">
        <v>1515049027</v>
      </c>
      <c r="B6348" s="32">
        <v>1</v>
      </c>
      <c r="C6348" s="32">
        <v>971</v>
      </c>
      <c r="D6348" s="30" t="s">
        <v>60</v>
      </c>
      <c r="E6348" s="51" t="str">
        <f t="shared" si="99"/>
        <v>Out</v>
      </c>
      <c r="F6348" s="51">
        <v>0.71054349221252511</v>
      </c>
      <c r="G6348">
        <f>COUNTA($A$10:A6348)</f>
        <v>6339</v>
      </c>
    </row>
    <row r="6349" spans="1:7" ht="14.4" x14ac:dyDescent="0.3">
      <c r="A6349" s="32">
        <v>1513092814</v>
      </c>
      <c r="B6349" s="32">
        <v>1</v>
      </c>
      <c r="C6349" s="32">
        <v>2365</v>
      </c>
      <c r="D6349" s="30" t="s">
        <v>60</v>
      </c>
      <c r="E6349" s="51" t="str">
        <f t="shared" si="99"/>
        <v>Out</v>
      </c>
      <c r="F6349" s="51">
        <v>0.71051418395415844</v>
      </c>
      <c r="G6349">
        <f>COUNTA($A$10:A6349)</f>
        <v>6340</v>
      </c>
    </row>
    <row r="6350" spans="1:7" ht="14.4" x14ac:dyDescent="0.3">
      <c r="A6350" s="32">
        <v>1511517470</v>
      </c>
      <c r="B6350" s="32">
        <v>0</v>
      </c>
      <c r="C6350" s="32">
        <v>1189</v>
      </c>
      <c r="D6350" s="30" t="s">
        <v>59</v>
      </c>
      <c r="E6350" s="51" t="str">
        <f t="shared" si="99"/>
        <v>Out</v>
      </c>
      <c r="F6350" s="51">
        <v>0.71049320151858775</v>
      </c>
      <c r="G6350">
        <f>COUNTA($A$10:A6350)</f>
        <v>6341</v>
      </c>
    </row>
    <row r="6351" spans="1:7" ht="14.4" x14ac:dyDescent="0.3">
      <c r="A6351" s="32">
        <v>1512749427</v>
      </c>
      <c r="B6351" s="32">
        <v>1</v>
      </c>
      <c r="C6351" s="32">
        <v>3336</v>
      </c>
      <c r="D6351" s="30" t="s">
        <v>57</v>
      </c>
      <c r="E6351" s="51" t="str">
        <f t="shared" si="99"/>
        <v>Out</v>
      </c>
      <c r="F6351" s="51">
        <v>0.71047877479753718</v>
      </c>
      <c r="G6351">
        <f>COUNTA($A$10:A6351)</f>
        <v>6342</v>
      </c>
    </row>
    <row r="6352" spans="1:7" ht="14.4" x14ac:dyDescent="0.3">
      <c r="A6352" s="32">
        <v>1516840169</v>
      </c>
      <c r="B6352" s="32">
        <v>1</v>
      </c>
      <c r="C6352" s="32">
        <v>377</v>
      </c>
      <c r="D6352" s="30" t="s">
        <v>58</v>
      </c>
      <c r="E6352" s="51" t="str">
        <f t="shared" si="99"/>
        <v>Out</v>
      </c>
      <c r="F6352" s="51">
        <v>0.71041972724630364</v>
      </c>
      <c r="G6352">
        <f>COUNTA($A$10:A6352)</f>
        <v>6343</v>
      </c>
    </row>
    <row r="6353" spans="1:7" ht="14.4" x14ac:dyDescent="0.3">
      <c r="A6353" s="32">
        <v>1516143521</v>
      </c>
      <c r="B6353" s="32">
        <v>0</v>
      </c>
      <c r="C6353" s="32">
        <v>1458</v>
      </c>
      <c r="D6353" s="30" t="s">
        <v>57</v>
      </c>
      <c r="E6353" s="51" t="str">
        <f t="shared" si="99"/>
        <v>Out</v>
      </c>
      <c r="F6353" s="51">
        <v>0.71041588954420776</v>
      </c>
      <c r="G6353">
        <f>COUNTA($A$10:A6353)</f>
        <v>6344</v>
      </c>
    </row>
    <row r="6354" spans="1:7" ht="14.4" x14ac:dyDescent="0.3">
      <c r="A6354" s="32">
        <v>1513985439</v>
      </c>
      <c r="B6354" s="32">
        <v>1</v>
      </c>
      <c r="C6354" s="32">
        <v>1154</v>
      </c>
      <c r="D6354" s="30" t="s">
        <v>59</v>
      </c>
      <c r="E6354" s="51" t="str">
        <f t="shared" si="99"/>
        <v>Out</v>
      </c>
      <c r="F6354" s="51">
        <v>0.71041271825863306</v>
      </c>
      <c r="G6354">
        <f>COUNTA($A$10:A6354)</f>
        <v>6345</v>
      </c>
    </row>
    <row r="6355" spans="1:7" ht="14.4" x14ac:dyDescent="0.3">
      <c r="A6355" s="32">
        <v>1512689827</v>
      </c>
      <c r="B6355" s="32">
        <v>1</v>
      </c>
      <c r="C6355" s="32">
        <v>2124</v>
      </c>
      <c r="D6355" s="30" t="s">
        <v>58</v>
      </c>
      <c r="E6355" s="51" t="str">
        <f t="shared" si="99"/>
        <v>Out</v>
      </c>
      <c r="F6355" s="51">
        <v>0.71040279679376528</v>
      </c>
      <c r="G6355">
        <f>COUNTA($A$10:A6355)</f>
        <v>6346</v>
      </c>
    </row>
    <row r="6356" spans="1:7" ht="14.4" x14ac:dyDescent="0.3">
      <c r="A6356" s="32">
        <v>1517188925</v>
      </c>
      <c r="B6356" s="32">
        <v>1</v>
      </c>
      <c r="C6356" s="32">
        <v>1802</v>
      </c>
      <c r="D6356" s="30" t="s">
        <v>59</v>
      </c>
      <c r="E6356" s="51" t="str">
        <f t="shared" si="99"/>
        <v>Out</v>
      </c>
      <c r="F6356" s="51">
        <v>0.71035590548870009</v>
      </c>
      <c r="G6356">
        <f>COUNTA($A$10:A6356)</f>
        <v>6347</v>
      </c>
    </row>
    <row r="6357" spans="1:7" ht="14.4" x14ac:dyDescent="0.3">
      <c r="A6357" s="32">
        <v>1511555439</v>
      </c>
      <c r="B6357" s="32">
        <v>1</v>
      </c>
      <c r="C6357" s="32">
        <v>1897</v>
      </c>
      <c r="D6357" s="30" t="s">
        <v>58</v>
      </c>
      <c r="E6357" s="51" t="str">
        <f t="shared" si="99"/>
        <v>Out</v>
      </c>
      <c r="F6357" s="51">
        <v>0.71031320098911299</v>
      </c>
      <c r="G6357">
        <f>COUNTA($A$10:A6357)</f>
        <v>6348</v>
      </c>
    </row>
    <row r="6358" spans="1:7" ht="14.4" x14ac:dyDescent="0.3">
      <c r="A6358" s="32">
        <v>1519528016</v>
      </c>
      <c r="B6358" s="32">
        <v>1</v>
      </c>
      <c r="C6358" s="32">
        <v>125</v>
      </c>
      <c r="D6358" s="30" t="s">
        <v>59</v>
      </c>
      <c r="E6358" s="51" t="str">
        <f t="shared" si="99"/>
        <v>Out</v>
      </c>
      <c r="F6358" s="51">
        <v>0.71030938059544046</v>
      </c>
      <c r="G6358">
        <f>COUNTA($A$10:A6358)</f>
        <v>6349</v>
      </c>
    </row>
    <row r="6359" spans="1:7" ht="14.4" x14ac:dyDescent="0.3">
      <c r="A6359" s="32">
        <v>1518510126</v>
      </c>
      <c r="B6359" s="32">
        <v>1</v>
      </c>
      <c r="C6359" s="32">
        <v>875</v>
      </c>
      <c r="D6359" s="30" t="s">
        <v>59</v>
      </c>
      <c r="E6359" s="51" t="str">
        <f t="shared" si="99"/>
        <v>Out</v>
      </c>
      <c r="F6359" s="51">
        <v>0.71027644760633257</v>
      </c>
      <c r="G6359">
        <f>COUNTA($A$10:A6359)</f>
        <v>6350</v>
      </c>
    </row>
    <row r="6360" spans="1:7" ht="14.4" x14ac:dyDescent="0.3">
      <c r="A6360" s="32">
        <v>1513629947</v>
      </c>
      <c r="B6360" s="32">
        <v>1</v>
      </c>
      <c r="C6360" s="32">
        <v>2538</v>
      </c>
      <c r="D6360" s="30" t="s">
        <v>58</v>
      </c>
      <c r="E6360" s="51" t="str">
        <f t="shared" si="99"/>
        <v>Out</v>
      </c>
      <c r="F6360" s="51">
        <v>0.71017926967323153</v>
      </c>
      <c r="G6360">
        <f>COUNTA($A$10:A6360)</f>
        <v>6351</v>
      </c>
    </row>
    <row r="6361" spans="1:7" ht="14.4" x14ac:dyDescent="0.3">
      <c r="A6361" s="32">
        <v>1517155516</v>
      </c>
      <c r="B6361" s="32">
        <v>1</v>
      </c>
      <c r="C6361" s="32">
        <v>1911</v>
      </c>
      <c r="D6361" s="30" t="s">
        <v>59</v>
      </c>
      <c r="E6361" s="51" t="str">
        <f t="shared" si="99"/>
        <v>Out</v>
      </c>
      <c r="F6361" s="51">
        <v>0.71002961886821891</v>
      </c>
      <c r="G6361">
        <f>COUNTA($A$10:A6361)</f>
        <v>6352</v>
      </c>
    </row>
    <row r="6362" spans="1:7" ht="14.4" x14ac:dyDescent="0.3">
      <c r="A6362" s="32">
        <v>1514601794</v>
      </c>
      <c r="B6362" s="32">
        <v>1</v>
      </c>
      <c r="C6362" s="32">
        <v>913</v>
      </c>
      <c r="D6362" s="30" t="s">
        <v>57</v>
      </c>
      <c r="E6362" s="51" t="str">
        <f t="shared" si="99"/>
        <v>Out</v>
      </c>
      <c r="F6362" s="51">
        <v>0.70981839017623538</v>
      </c>
      <c r="G6362">
        <f>COUNTA($A$10:A6362)</f>
        <v>6353</v>
      </c>
    </row>
    <row r="6363" spans="1:7" ht="14.4" x14ac:dyDescent="0.3">
      <c r="A6363" s="32">
        <v>1519332383</v>
      </c>
      <c r="B6363" s="32">
        <v>1</v>
      </c>
      <c r="C6363" s="32">
        <v>1696</v>
      </c>
      <c r="D6363" s="30" t="s">
        <v>59</v>
      </c>
      <c r="E6363" s="51" t="str">
        <f t="shared" si="99"/>
        <v>Out</v>
      </c>
      <c r="F6363" s="51">
        <v>0.70972515993234497</v>
      </c>
      <c r="G6363">
        <f>COUNTA($A$10:A6363)</f>
        <v>6354</v>
      </c>
    </row>
    <row r="6364" spans="1:7" ht="14.4" x14ac:dyDescent="0.3">
      <c r="A6364" s="32">
        <v>1513852606</v>
      </c>
      <c r="B6364" s="32">
        <v>1</v>
      </c>
      <c r="C6364" s="32">
        <v>556</v>
      </c>
      <c r="D6364" s="30" t="s">
        <v>59</v>
      </c>
      <c r="E6364" s="51" t="str">
        <f t="shared" si="99"/>
        <v>Out</v>
      </c>
      <c r="F6364" s="51">
        <v>0.70971605771436663</v>
      </c>
      <c r="G6364">
        <f>COUNTA($A$10:A6364)</f>
        <v>6355</v>
      </c>
    </row>
    <row r="6365" spans="1:7" ht="14.4" x14ac:dyDescent="0.3">
      <c r="A6365" s="32">
        <v>1518409513</v>
      </c>
      <c r="B6365" s="32">
        <v>1</v>
      </c>
      <c r="C6365" s="32">
        <v>2903</v>
      </c>
      <c r="D6365" s="30" t="s">
        <v>58</v>
      </c>
      <c r="E6365" s="51" t="str">
        <f t="shared" si="99"/>
        <v>Out</v>
      </c>
      <c r="F6365" s="51">
        <v>0.70969137848623387</v>
      </c>
      <c r="G6365">
        <f>COUNTA($A$10:A6365)</f>
        <v>6356</v>
      </c>
    </row>
    <row r="6366" spans="1:7" ht="14.4" x14ac:dyDescent="0.3">
      <c r="A6366" s="32">
        <v>1518627696</v>
      </c>
      <c r="B6366" s="32">
        <v>1</v>
      </c>
      <c r="C6366" s="32">
        <v>2959</v>
      </c>
      <c r="D6366" s="30" t="s">
        <v>59</v>
      </c>
      <c r="E6366" s="51" t="str">
        <f t="shared" si="99"/>
        <v>Out</v>
      </c>
      <c r="F6366" s="51">
        <v>0.70965479508216367</v>
      </c>
      <c r="G6366">
        <f>COUNTA($A$10:A6366)</f>
        <v>6357</v>
      </c>
    </row>
    <row r="6367" spans="1:7" ht="14.4" x14ac:dyDescent="0.3">
      <c r="A6367" s="32">
        <v>1519973173</v>
      </c>
      <c r="B6367" s="32">
        <v>1</v>
      </c>
      <c r="C6367" s="32">
        <v>1394</v>
      </c>
      <c r="D6367" s="30" t="s">
        <v>57</v>
      </c>
      <c r="E6367" s="51" t="str">
        <f t="shared" si="99"/>
        <v>Out</v>
      </c>
      <c r="F6367" s="51">
        <v>0.70956181863870216</v>
      </c>
      <c r="G6367">
        <f>COUNTA($A$10:A6367)</f>
        <v>6358</v>
      </c>
    </row>
    <row r="6368" spans="1:7" ht="14.4" x14ac:dyDescent="0.3">
      <c r="A6368" s="32">
        <v>1518225157</v>
      </c>
      <c r="B6368" s="32">
        <v>1</v>
      </c>
      <c r="C6368" s="32">
        <v>1625</v>
      </c>
      <c r="D6368" s="30" t="s">
        <v>59</v>
      </c>
      <c r="E6368" s="51" t="str">
        <f t="shared" si="99"/>
        <v>Out</v>
      </c>
      <c r="F6368" s="51">
        <v>0.70955887624094582</v>
      </c>
      <c r="G6368">
        <f>COUNTA($A$10:A6368)</f>
        <v>6359</v>
      </c>
    </row>
    <row r="6369" spans="1:7" ht="14.4" x14ac:dyDescent="0.3">
      <c r="A6369" s="32">
        <v>1513791785</v>
      </c>
      <c r="B6369" s="32">
        <v>1</v>
      </c>
      <c r="C6369" s="32">
        <v>1867</v>
      </c>
      <c r="D6369" s="30" t="s">
        <v>57</v>
      </c>
      <c r="E6369" s="51" t="str">
        <f t="shared" si="99"/>
        <v>Out</v>
      </c>
      <c r="F6369" s="51">
        <v>0.70927812435985238</v>
      </c>
      <c r="G6369">
        <f>COUNTA($A$10:A6369)</f>
        <v>6360</v>
      </c>
    </row>
    <row r="6370" spans="1:7" ht="14.4" x14ac:dyDescent="0.3">
      <c r="A6370" s="32">
        <v>1519730647</v>
      </c>
      <c r="B6370" s="32">
        <v>1</v>
      </c>
      <c r="C6370" s="32">
        <v>1650</v>
      </c>
      <c r="D6370" s="30" t="s">
        <v>57</v>
      </c>
      <c r="E6370" s="51" t="str">
        <f t="shared" si="99"/>
        <v>Out</v>
      </c>
      <c r="F6370" s="51">
        <v>0.70923883105649721</v>
      </c>
      <c r="G6370">
        <f>COUNTA($A$10:A6370)</f>
        <v>6361</v>
      </c>
    </row>
    <row r="6371" spans="1:7" ht="14.4" x14ac:dyDescent="0.3">
      <c r="A6371" s="32">
        <v>1514827557</v>
      </c>
      <c r="B6371" s="32">
        <v>1</v>
      </c>
      <c r="C6371" s="32">
        <v>1128</v>
      </c>
      <c r="D6371" s="30" t="s">
        <v>60</v>
      </c>
      <c r="E6371" s="51" t="str">
        <f t="shared" si="99"/>
        <v>Out</v>
      </c>
      <c r="F6371" s="51">
        <v>0.70922150543464979</v>
      </c>
      <c r="G6371">
        <f>COUNTA($A$10:A6371)</f>
        <v>6362</v>
      </c>
    </row>
    <row r="6372" spans="1:7" ht="14.4" x14ac:dyDescent="0.3">
      <c r="A6372" s="32">
        <v>1512614038</v>
      </c>
      <c r="B6372" s="32">
        <v>1</v>
      </c>
      <c r="C6372" s="32">
        <v>1277</v>
      </c>
      <c r="D6372" s="30" t="s">
        <v>58</v>
      </c>
      <c r="E6372" s="51" t="str">
        <f t="shared" si="99"/>
        <v>Out</v>
      </c>
      <c r="F6372" s="51">
        <v>0.70917852929122938</v>
      </c>
      <c r="G6372">
        <f>COUNTA($A$10:A6372)</f>
        <v>6363</v>
      </c>
    </row>
    <row r="6373" spans="1:7" ht="14.4" x14ac:dyDescent="0.3">
      <c r="A6373" s="32">
        <v>1511554844</v>
      </c>
      <c r="B6373" s="32">
        <v>1</v>
      </c>
      <c r="C6373" s="32">
        <v>1282</v>
      </c>
      <c r="D6373" s="30" t="s">
        <v>57</v>
      </c>
      <c r="E6373" s="51" t="str">
        <f t="shared" si="99"/>
        <v>Out</v>
      </c>
      <c r="F6373" s="51">
        <v>0.70916664998299284</v>
      </c>
      <c r="G6373">
        <f>COUNTA($A$10:A6373)</f>
        <v>6364</v>
      </c>
    </row>
    <row r="6374" spans="1:7" ht="14.4" x14ac:dyDescent="0.3">
      <c r="A6374" s="32">
        <v>1513879555</v>
      </c>
      <c r="B6374" s="32">
        <v>1</v>
      </c>
      <c r="C6374" s="32">
        <v>1097</v>
      </c>
      <c r="D6374" s="30" t="s">
        <v>59</v>
      </c>
      <c r="E6374" s="51" t="str">
        <f t="shared" si="99"/>
        <v>Out</v>
      </c>
      <c r="F6374" s="51">
        <v>0.70909915607584062</v>
      </c>
      <c r="G6374">
        <f>COUNTA($A$10:A6374)</f>
        <v>6365</v>
      </c>
    </row>
    <row r="6375" spans="1:7" ht="14.4" x14ac:dyDescent="0.3">
      <c r="A6375" s="32">
        <v>1515475821</v>
      </c>
      <c r="B6375" s="32">
        <v>0</v>
      </c>
      <c r="C6375" s="32">
        <v>509</v>
      </c>
      <c r="D6375" s="30" t="s">
        <v>57</v>
      </c>
      <c r="E6375" s="51" t="str">
        <f t="shared" si="99"/>
        <v>Out</v>
      </c>
      <c r="F6375" s="51">
        <v>0.70905771097674142</v>
      </c>
      <c r="G6375">
        <f>COUNTA($A$10:A6375)</f>
        <v>6366</v>
      </c>
    </row>
    <row r="6376" spans="1:7" ht="14.4" x14ac:dyDescent="0.3">
      <c r="A6376" s="32">
        <v>1519013171</v>
      </c>
      <c r="B6376" s="32">
        <v>0</v>
      </c>
      <c r="C6376" s="32">
        <v>1204</v>
      </c>
      <c r="D6376" s="30" t="s">
        <v>60</v>
      </c>
      <c r="E6376" s="51" t="str">
        <f t="shared" si="99"/>
        <v>Out</v>
      </c>
      <c r="F6376" s="51">
        <v>0.70905614639967496</v>
      </c>
      <c r="G6376">
        <f>COUNTA($A$10:A6376)</f>
        <v>6367</v>
      </c>
    </row>
    <row r="6377" spans="1:7" ht="14.4" x14ac:dyDescent="0.3">
      <c r="A6377" s="32">
        <v>1512385665</v>
      </c>
      <c r="B6377" s="32">
        <v>1</v>
      </c>
      <c r="C6377" s="32">
        <v>305</v>
      </c>
      <c r="D6377" s="30" t="s">
        <v>57</v>
      </c>
      <c r="E6377" s="51" t="str">
        <f t="shared" si="99"/>
        <v>Out</v>
      </c>
      <c r="F6377" s="51">
        <v>0.70904063200528844</v>
      </c>
      <c r="G6377">
        <f>COUNTA($A$10:A6377)</f>
        <v>6368</v>
      </c>
    </row>
    <row r="6378" spans="1:7" ht="14.4" x14ac:dyDescent="0.3">
      <c r="A6378" s="32">
        <v>1511652170</v>
      </c>
      <c r="B6378" s="32">
        <v>0</v>
      </c>
      <c r="C6378" s="32">
        <v>617</v>
      </c>
      <c r="D6378" s="30" t="s">
        <v>58</v>
      </c>
      <c r="E6378" s="51" t="str">
        <f t="shared" si="99"/>
        <v>Out</v>
      </c>
      <c r="F6378" s="51">
        <v>0.70901235630226733</v>
      </c>
      <c r="G6378">
        <f>COUNTA($A$10:A6378)</f>
        <v>6369</v>
      </c>
    </row>
    <row r="6379" spans="1:7" ht="14.4" x14ac:dyDescent="0.3">
      <c r="A6379" s="32">
        <v>1513873285</v>
      </c>
      <c r="B6379" s="32">
        <v>1</v>
      </c>
      <c r="C6379" s="32">
        <v>1967</v>
      </c>
      <c r="D6379" s="30" t="s">
        <v>59</v>
      </c>
      <c r="E6379" s="51" t="str">
        <f t="shared" si="99"/>
        <v>Out</v>
      </c>
      <c r="F6379" s="51">
        <v>0.70897584749347409</v>
      </c>
      <c r="G6379">
        <f>COUNTA($A$10:A6379)</f>
        <v>6370</v>
      </c>
    </row>
    <row r="6380" spans="1:7" ht="14.4" x14ac:dyDescent="0.3">
      <c r="A6380" s="32">
        <v>1517710303</v>
      </c>
      <c r="B6380" s="32">
        <v>1</v>
      </c>
      <c r="C6380" s="32">
        <v>552</v>
      </c>
      <c r="D6380" s="30" t="s">
        <v>59</v>
      </c>
      <c r="E6380" s="51" t="str">
        <f t="shared" si="99"/>
        <v>Out</v>
      </c>
      <c r="F6380" s="51">
        <v>0.70888918391963796</v>
      </c>
      <c r="G6380">
        <f>COUNTA($A$10:A6380)</f>
        <v>6371</v>
      </c>
    </row>
    <row r="6381" spans="1:7" ht="14.4" x14ac:dyDescent="0.3">
      <c r="A6381" s="32">
        <v>1513032428</v>
      </c>
      <c r="B6381" s="32">
        <v>1</v>
      </c>
      <c r="C6381" s="32">
        <v>1285</v>
      </c>
      <c r="D6381" s="30" t="s">
        <v>60</v>
      </c>
      <c r="E6381" s="51" t="str">
        <f t="shared" si="99"/>
        <v>Out</v>
      </c>
      <c r="F6381" s="51">
        <v>0.7088801738384608</v>
      </c>
      <c r="G6381">
        <f>COUNTA($A$10:A6381)</f>
        <v>6372</v>
      </c>
    </row>
    <row r="6382" spans="1:7" ht="14.4" x14ac:dyDescent="0.3">
      <c r="A6382" s="32">
        <v>1517974181</v>
      </c>
      <c r="B6382" s="32">
        <v>0</v>
      </c>
      <c r="C6382" s="32">
        <v>76</v>
      </c>
      <c r="D6382" s="30" t="s">
        <v>60</v>
      </c>
      <c r="E6382" s="51" t="str">
        <f t="shared" si="99"/>
        <v>Out</v>
      </c>
      <c r="F6382" s="51">
        <v>0.70881736328460954</v>
      </c>
      <c r="G6382">
        <f>COUNTA($A$10:A6382)</f>
        <v>6373</v>
      </c>
    </row>
    <row r="6383" spans="1:7" ht="14.4" x14ac:dyDescent="0.3">
      <c r="A6383" s="32">
        <v>1515681691</v>
      </c>
      <c r="B6383" s="32">
        <v>0</v>
      </c>
      <c r="C6383" s="32">
        <v>2104</v>
      </c>
      <c r="D6383" s="30" t="s">
        <v>58</v>
      </c>
      <c r="E6383" s="51" t="str">
        <f t="shared" si="99"/>
        <v>Out</v>
      </c>
      <c r="F6383" s="51">
        <v>0.70875468897693883</v>
      </c>
      <c r="G6383">
        <f>COUNTA($A$10:A6383)</f>
        <v>6374</v>
      </c>
    </row>
    <row r="6384" spans="1:7" ht="14.4" x14ac:dyDescent="0.3">
      <c r="A6384" s="32">
        <v>1513197957</v>
      </c>
      <c r="B6384" s="32">
        <v>1</v>
      </c>
      <c r="C6384" s="32">
        <v>3113</v>
      </c>
      <c r="D6384" s="30" t="s">
        <v>59</v>
      </c>
      <c r="E6384" s="51" t="str">
        <f t="shared" si="99"/>
        <v>Out</v>
      </c>
      <c r="F6384" s="51">
        <v>0.70869142995639289</v>
      </c>
      <c r="G6384">
        <f>COUNTA($A$10:A6384)</f>
        <v>6375</v>
      </c>
    </row>
    <row r="6385" spans="1:7" ht="14.4" x14ac:dyDescent="0.3">
      <c r="A6385" s="32">
        <v>1515786945</v>
      </c>
      <c r="B6385" s="32">
        <v>1</v>
      </c>
      <c r="C6385" s="32">
        <v>2534</v>
      </c>
      <c r="D6385" s="30" t="s">
        <v>59</v>
      </c>
      <c r="E6385" s="51" t="str">
        <f t="shared" si="99"/>
        <v>Out</v>
      </c>
      <c r="F6385" s="51">
        <v>0.7086540508577418</v>
      </c>
      <c r="G6385">
        <f>COUNTA($A$10:A6385)</f>
        <v>6376</v>
      </c>
    </row>
    <row r="6386" spans="1:7" ht="14.4" x14ac:dyDescent="0.3">
      <c r="A6386" s="32">
        <v>1513946204</v>
      </c>
      <c r="B6386" s="32">
        <v>1</v>
      </c>
      <c r="C6386" s="32">
        <v>6123</v>
      </c>
      <c r="D6386" s="30" t="s">
        <v>57</v>
      </c>
      <c r="E6386" s="51" t="str">
        <f t="shared" si="99"/>
        <v>Out</v>
      </c>
      <c r="F6386" s="51">
        <v>0.70863979604269012</v>
      </c>
      <c r="G6386">
        <f>COUNTA($A$10:A6386)</f>
        <v>6377</v>
      </c>
    </row>
    <row r="6387" spans="1:7" ht="14.4" x14ac:dyDescent="0.3">
      <c r="A6387" s="32">
        <v>1517121795</v>
      </c>
      <c r="B6387" s="32">
        <v>1</v>
      </c>
      <c r="C6387" s="32">
        <v>2459</v>
      </c>
      <c r="D6387" s="30" t="s">
        <v>58</v>
      </c>
      <c r="E6387" s="51" t="str">
        <f t="shared" si="99"/>
        <v>Out</v>
      </c>
      <c r="F6387" s="51">
        <v>0.70860283233864663</v>
      </c>
      <c r="G6387">
        <f>COUNTA($A$10:A6387)</f>
        <v>6378</v>
      </c>
    </row>
    <row r="6388" spans="1:7" ht="14.4" x14ac:dyDescent="0.3">
      <c r="A6388" s="32">
        <v>1514603394</v>
      </c>
      <c r="B6388" s="32">
        <v>1</v>
      </c>
      <c r="C6388" s="32">
        <v>1486</v>
      </c>
      <c r="D6388" s="30" t="s">
        <v>60</v>
      </c>
      <c r="E6388" s="51" t="str">
        <f t="shared" si="99"/>
        <v>Out</v>
      </c>
      <c r="F6388" s="51">
        <v>0.70859414263532516</v>
      </c>
      <c r="G6388">
        <f>COUNTA($A$10:A6388)</f>
        <v>6379</v>
      </c>
    </row>
    <row r="6389" spans="1:7" ht="14.4" x14ac:dyDescent="0.3">
      <c r="A6389" s="32">
        <v>1512305754</v>
      </c>
      <c r="B6389" s="32">
        <v>1</v>
      </c>
      <c r="C6389" s="32">
        <v>724</v>
      </c>
      <c r="D6389" s="30" t="s">
        <v>58</v>
      </c>
      <c r="E6389" s="51" t="str">
        <f t="shared" si="99"/>
        <v>Out</v>
      </c>
      <c r="F6389" s="51">
        <v>0.70858879400133512</v>
      </c>
      <c r="G6389">
        <f>COUNTA($A$10:A6389)</f>
        <v>6380</v>
      </c>
    </row>
    <row r="6390" spans="1:7" ht="14.4" x14ac:dyDescent="0.3">
      <c r="A6390" s="32">
        <v>1516849165</v>
      </c>
      <c r="B6390" s="32">
        <v>1</v>
      </c>
      <c r="C6390" s="32">
        <v>169</v>
      </c>
      <c r="D6390" s="30" t="s">
        <v>57</v>
      </c>
      <c r="E6390" s="51" t="str">
        <f t="shared" si="99"/>
        <v>Out</v>
      </c>
      <c r="F6390" s="51">
        <v>0.70858855096005879</v>
      </c>
      <c r="G6390">
        <f>COUNTA($A$10:A6390)</f>
        <v>6381</v>
      </c>
    </row>
    <row r="6391" spans="1:7" ht="14.4" x14ac:dyDescent="0.3">
      <c r="A6391" s="32">
        <v>1516220300</v>
      </c>
      <c r="B6391" s="32">
        <v>0</v>
      </c>
      <c r="C6391" s="32">
        <v>2562</v>
      </c>
      <c r="D6391" s="30" t="s">
        <v>58</v>
      </c>
      <c r="E6391" s="51" t="str">
        <f t="shared" si="99"/>
        <v>Out</v>
      </c>
      <c r="F6391" s="51">
        <v>0.70857338183878094</v>
      </c>
      <c r="G6391">
        <f>COUNTA($A$10:A6391)</f>
        <v>6382</v>
      </c>
    </row>
    <row r="6392" spans="1:7" ht="14.4" x14ac:dyDescent="0.3">
      <c r="A6392" s="32">
        <v>1517839160</v>
      </c>
      <c r="B6392" s="32">
        <v>0</v>
      </c>
      <c r="C6392" s="32">
        <v>1482</v>
      </c>
      <c r="D6392" s="30" t="s">
        <v>59</v>
      </c>
      <c r="E6392" s="51" t="str">
        <f t="shared" si="99"/>
        <v>Out</v>
      </c>
      <c r="F6392" s="51">
        <v>0.7085415855603947</v>
      </c>
      <c r="G6392">
        <f>COUNTA($A$10:A6392)</f>
        <v>6383</v>
      </c>
    </row>
    <row r="6393" spans="1:7" ht="14.4" x14ac:dyDescent="0.3">
      <c r="A6393" s="32">
        <v>1515600907</v>
      </c>
      <c r="B6393" s="32">
        <v>1</v>
      </c>
      <c r="C6393" s="32">
        <v>1890</v>
      </c>
      <c r="D6393" s="30" t="s">
        <v>59</v>
      </c>
      <c r="E6393" s="51" t="str">
        <f t="shared" si="99"/>
        <v>Out</v>
      </c>
      <c r="F6393" s="51">
        <v>0.70850502368153734</v>
      </c>
      <c r="G6393">
        <f>COUNTA($A$10:A6393)</f>
        <v>6384</v>
      </c>
    </row>
    <row r="6394" spans="1:7" ht="14.4" x14ac:dyDescent="0.3">
      <c r="A6394" s="32">
        <v>1519686926</v>
      </c>
      <c r="B6394" s="32">
        <v>1</v>
      </c>
      <c r="C6394" s="32">
        <v>339</v>
      </c>
      <c r="D6394" s="30" t="s">
        <v>60</v>
      </c>
      <c r="E6394" s="51" t="str">
        <f t="shared" si="99"/>
        <v>Out</v>
      </c>
      <c r="F6394" s="51">
        <v>0.70850095824310122</v>
      </c>
      <c r="G6394">
        <f>COUNTA($A$10:A6394)</f>
        <v>6385</v>
      </c>
    </row>
    <row r="6395" spans="1:7" ht="14.4" x14ac:dyDescent="0.3">
      <c r="A6395" s="32">
        <v>1514696575</v>
      </c>
      <c r="B6395" s="32">
        <v>1</v>
      </c>
      <c r="C6395" s="32">
        <v>685</v>
      </c>
      <c r="D6395" s="30" t="s">
        <v>60</v>
      </c>
      <c r="E6395" s="51" t="str">
        <f t="shared" si="99"/>
        <v>Out</v>
      </c>
      <c r="F6395" s="51">
        <v>0.70847358527725679</v>
      </c>
      <c r="G6395">
        <f>COUNTA($A$10:A6395)</f>
        <v>6386</v>
      </c>
    </row>
    <row r="6396" spans="1:7" ht="14.4" x14ac:dyDescent="0.3">
      <c r="A6396" s="32">
        <v>1511914369</v>
      </c>
      <c r="B6396" s="32">
        <v>1</v>
      </c>
      <c r="C6396" s="32">
        <v>565</v>
      </c>
      <c r="D6396" s="30" t="s">
        <v>59</v>
      </c>
      <c r="E6396" s="51" t="str">
        <f t="shared" si="99"/>
        <v>Out</v>
      </c>
      <c r="F6396" s="51">
        <v>0.70843033296807645</v>
      </c>
      <c r="G6396">
        <f>COUNTA($A$10:A6396)</f>
        <v>6387</v>
      </c>
    </row>
    <row r="6397" spans="1:7" ht="14.4" x14ac:dyDescent="0.3">
      <c r="A6397" s="32">
        <v>1512757424</v>
      </c>
      <c r="B6397" s="32">
        <v>1</v>
      </c>
      <c r="C6397" s="32">
        <v>481</v>
      </c>
      <c r="D6397" s="30" t="s">
        <v>59</v>
      </c>
      <c r="E6397" s="51" t="str">
        <f t="shared" si="99"/>
        <v>Out</v>
      </c>
      <c r="F6397" s="51">
        <v>0.70842893932330808</v>
      </c>
      <c r="G6397">
        <f>COUNTA($A$10:A6397)</f>
        <v>6388</v>
      </c>
    </row>
    <row r="6398" spans="1:7" ht="14.4" x14ac:dyDescent="0.3">
      <c r="A6398" s="32">
        <v>1517171527</v>
      </c>
      <c r="B6398" s="32">
        <v>1</v>
      </c>
      <c r="C6398" s="32">
        <v>3826</v>
      </c>
      <c r="D6398" s="30" t="s">
        <v>59</v>
      </c>
      <c r="E6398" s="51" t="str">
        <f t="shared" si="99"/>
        <v>Out</v>
      </c>
      <c r="F6398" s="51">
        <v>0.70830779376916153</v>
      </c>
      <c r="G6398">
        <f>COUNTA($A$10:A6398)</f>
        <v>6389</v>
      </c>
    </row>
    <row r="6399" spans="1:7" ht="14.4" x14ac:dyDescent="0.3">
      <c r="A6399" s="32">
        <v>1514618229</v>
      </c>
      <c r="B6399" s="32">
        <v>1</v>
      </c>
      <c r="C6399" s="32">
        <v>1574</v>
      </c>
      <c r="D6399" s="30" t="s">
        <v>57</v>
      </c>
      <c r="E6399" s="51" t="str">
        <f t="shared" si="99"/>
        <v>Out</v>
      </c>
      <c r="F6399" s="51">
        <v>0.708196159525602</v>
      </c>
      <c r="G6399">
        <f>COUNTA($A$10:A6399)</f>
        <v>6390</v>
      </c>
    </row>
    <row r="6400" spans="1:7" ht="14.4" x14ac:dyDescent="0.3">
      <c r="A6400" s="32">
        <v>1515594212</v>
      </c>
      <c r="B6400" s="32">
        <v>0</v>
      </c>
      <c r="C6400" s="32">
        <v>2214</v>
      </c>
      <c r="D6400" s="30" t="s">
        <v>57</v>
      </c>
      <c r="E6400" s="51" t="str">
        <f t="shared" si="99"/>
        <v>Out</v>
      </c>
      <c r="F6400" s="51">
        <v>0.7081578703117245</v>
      </c>
      <c r="G6400">
        <f>COUNTA($A$10:A6400)</f>
        <v>6391</v>
      </c>
    </row>
    <row r="6401" spans="1:7" ht="14.4" x14ac:dyDescent="0.3">
      <c r="A6401" s="32">
        <v>1516253811</v>
      </c>
      <c r="B6401" s="32">
        <v>0</v>
      </c>
      <c r="C6401" s="32">
        <v>3598</v>
      </c>
      <c r="D6401" s="30" t="s">
        <v>59</v>
      </c>
      <c r="E6401" s="51" t="str">
        <f t="shared" si="99"/>
        <v>Out</v>
      </c>
      <c r="F6401" s="51">
        <v>0.70800625305894827</v>
      </c>
      <c r="G6401">
        <f>COUNTA($A$10:A6401)</f>
        <v>6392</v>
      </c>
    </row>
    <row r="6402" spans="1:7" ht="14.4" x14ac:dyDescent="0.3">
      <c r="A6402" s="32">
        <v>1517738857</v>
      </c>
      <c r="B6402" s="32">
        <v>1</v>
      </c>
      <c r="C6402" s="32">
        <v>768</v>
      </c>
      <c r="D6402" s="30" t="s">
        <v>59</v>
      </c>
      <c r="E6402" s="51" t="str">
        <f t="shared" si="99"/>
        <v>Out</v>
      </c>
      <c r="F6402" s="51">
        <v>0.70797668747694453</v>
      </c>
      <c r="G6402">
        <f>COUNTA($A$10:A6402)</f>
        <v>6393</v>
      </c>
    </row>
    <row r="6403" spans="1:7" ht="14.4" x14ac:dyDescent="0.3">
      <c r="A6403" s="32">
        <v>1518602814</v>
      </c>
      <c r="B6403" s="32">
        <v>1</v>
      </c>
      <c r="C6403" s="32">
        <v>1547</v>
      </c>
      <c r="D6403" s="30" t="s">
        <v>58</v>
      </c>
      <c r="E6403" s="51" t="str">
        <f t="shared" si="99"/>
        <v>Out</v>
      </c>
      <c r="F6403" s="51">
        <v>0.70778572183431943</v>
      </c>
      <c r="G6403">
        <f>COUNTA($A$10:A6403)</f>
        <v>6394</v>
      </c>
    </row>
    <row r="6404" spans="1:7" ht="14.4" x14ac:dyDescent="0.3">
      <c r="A6404" s="32">
        <v>1516134372</v>
      </c>
      <c r="B6404" s="32">
        <v>0</v>
      </c>
      <c r="C6404" s="32">
        <v>1895</v>
      </c>
      <c r="D6404" s="30" t="s">
        <v>59</v>
      </c>
      <c r="E6404" s="51" t="str">
        <f t="shared" si="99"/>
        <v>Out</v>
      </c>
      <c r="F6404" s="51">
        <v>0.70776528036821429</v>
      </c>
      <c r="G6404">
        <f>COUNTA($A$10:A6404)</f>
        <v>6395</v>
      </c>
    </row>
    <row r="6405" spans="1:7" ht="14.4" x14ac:dyDescent="0.3">
      <c r="A6405" s="32">
        <v>1512062065</v>
      </c>
      <c r="B6405" s="32">
        <v>1</v>
      </c>
      <c r="C6405" s="32">
        <v>2834</v>
      </c>
      <c r="D6405" s="30" t="s">
        <v>57</v>
      </c>
      <c r="E6405" s="51" t="str">
        <f t="shared" si="99"/>
        <v>Out</v>
      </c>
      <c r="F6405" s="51">
        <v>0.70764909908644291</v>
      </c>
      <c r="G6405">
        <f>COUNTA($A$10:A6405)</f>
        <v>6396</v>
      </c>
    </row>
    <row r="6406" spans="1:7" ht="14.4" x14ac:dyDescent="0.3">
      <c r="A6406" s="32">
        <v>1513858083</v>
      </c>
      <c r="B6406" s="32">
        <v>1</v>
      </c>
      <c r="C6406" s="32">
        <v>2718</v>
      </c>
      <c r="D6406" s="30" t="s">
        <v>58</v>
      </c>
      <c r="E6406" s="51" t="str">
        <f t="shared" si="99"/>
        <v>Out</v>
      </c>
      <c r="F6406" s="51">
        <v>0.70763695613897037</v>
      </c>
      <c r="G6406">
        <f>COUNTA($A$10:A6406)</f>
        <v>6397</v>
      </c>
    </row>
    <row r="6407" spans="1:7" ht="14.4" x14ac:dyDescent="0.3">
      <c r="A6407" s="32">
        <v>1514451830</v>
      </c>
      <c r="B6407" s="32">
        <v>0</v>
      </c>
      <c r="C6407" s="32">
        <v>3294</v>
      </c>
      <c r="D6407" s="30" t="s">
        <v>59</v>
      </c>
      <c r="E6407" s="51" t="str">
        <f t="shared" si="99"/>
        <v>Out</v>
      </c>
      <c r="F6407" s="51">
        <v>0.70763200654860503</v>
      </c>
      <c r="G6407">
        <f>COUNTA($A$10:A6407)</f>
        <v>6398</v>
      </c>
    </row>
    <row r="6408" spans="1:7" ht="14.4" x14ac:dyDescent="0.3">
      <c r="A6408" s="32">
        <v>1516078396</v>
      </c>
      <c r="B6408" s="32">
        <v>1</v>
      </c>
      <c r="C6408" s="32">
        <v>673</v>
      </c>
      <c r="D6408" s="30" t="s">
        <v>59</v>
      </c>
      <c r="E6408" s="51" t="str">
        <f t="shared" si="99"/>
        <v>Out</v>
      </c>
      <c r="F6408" s="51">
        <v>0.70754380930558458</v>
      </c>
      <c r="G6408">
        <f>COUNTA($A$10:A6408)</f>
        <v>6399</v>
      </c>
    </row>
    <row r="6409" spans="1:7" ht="14.4" x14ac:dyDescent="0.3">
      <c r="A6409" s="32">
        <v>1513313674</v>
      </c>
      <c r="B6409" s="32">
        <v>1</v>
      </c>
      <c r="C6409" s="32">
        <v>3103</v>
      </c>
      <c r="D6409" s="30" t="s">
        <v>58</v>
      </c>
      <c r="E6409" s="51" t="str">
        <f t="shared" si="99"/>
        <v>Out</v>
      </c>
      <c r="F6409" s="51">
        <v>0.70750683797462377</v>
      </c>
      <c r="G6409">
        <f>COUNTA($A$10:A6409)</f>
        <v>6400</v>
      </c>
    </row>
    <row r="6410" spans="1:7" ht="14.4" x14ac:dyDescent="0.3">
      <c r="A6410" s="32">
        <v>1518166240</v>
      </c>
      <c r="B6410" s="32">
        <v>0</v>
      </c>
      <c r="C6410" s="32">
        <v>2002</v>
      </c>
      <c r="D6410" s="30" t="s">
        <v>58</v>
      </c>
      <c r="E6410" s="51" t="str">
        <f t="shared" si="99"/>
        <v>Out</v>
      </c>
      <c r="F6410" s="51">
        <v>0.70742886174373598</v>
      </c>
      <c r="G6410">
        <f>COUNTA($A$10:A6410)</f>
        <v>6401</v>
      </c>
    </row>
    <row r="6411" spans="1:7" ht="14.4" x14ac:dyDescent="0.3">
      <c r="A6411" s="32">
        <v>1515308304</v>
      </c>
      <c r="B6411" s="32">
        <v>1</v>
      </c>
      <c r="C6411" s="32">
        <v>182</v>
      </c>
      <c r="D6411" s="30" t="s">
        <v>57</v>
      </c>
      <c r="E6411" s="51" t="str">
        <f t="shared" ref="E6411:E6474" si="100">IF(G6411&lt;=3000,"A",IF(G6411&lt;=6000,"B","Out"))</f>
        <v>Out</v>
      </c>
      <c r="F6411" s="51">
        <v>0.7074115760376487</v>
      </c>
      <c r="G6411">
        <f>COUNTA($A$10:A6411)</f>
        <v>6402</v>
      </c>
    </row>
    <row r="6412" spans="1:7" ht="14.4" x14ac:dyDescent="0.3">
      <c r="A6412" s="32">
        <v>1513215913</v>
      </c>
      <c r="B6412" s="32">
        <v>1</v>
      </c>
      <c r="C6412" s="32">
        <v>59</v>
      </c>
      <c r="D6412" s="30" t="s">
        <v>60</v>
      </c>
      <c r="E6412" s="51" t="str">
        <f t="shared" si="100"/>
        <v>Out</v>
      </c>
      <c r="F6412" s="51">
        <v>0.70738920654967741</v>
      </c>
      <c r="G6412">
        <f>COUNTA($A$10:A6412)</f>
        <v>6403</v>
      </c>
    </row>
    <row r="6413" spans="1:7" ht="14.4" x14ac:dyDescent="0.3">
      <c r="A6413" s="32">
        <v>1517178215</v>
      </c>
      <c r="B6413" s="32">
        <v>1</v>
      </c>
      <c r="C6413" s="32">
        <v>634</v>
      </c>
      <c r="D6413" s="30" t="s">
        <v>57</v>
      </c>
      <c r="E6413" s="51" t="str">
        <f t="shared" si="100"/>
        <v>Out</v>
      </c>
      <c r="F6413" s="51">
        <v>0.70731355937681273</v>
      </c>
      <c r="G6413">
        <f>COUNTA($A$10:A6413)</f>
        <v>6404</v>
      </c>
    </row>
    <row r="6414" spans="1:7" ht="14.4" x14ac:dyDescent="0.3">
      <c r="A6414" s="32">
        <v>1514466493</v>
      </c>
      <c r="B6414" s="32">
        <v>1</v>
      </c>
      <c r="C6414" s="32">
        <v>154</v>
      </c>
      <c r="D6414" s="30" t="s">
        <v>58</v>
      </c>
      <c r="E6414" s="51" t="str">
        <f t="shared" si="100"/>
        <v>Out</v>
      </c>
      <c r="F6414" s="51">
        <v>0.70725959250067094</v>
      </c>
      <c r="G6414">
        <f>COUNTA($A$10:A6414)</f>
        <v>6405</v>
      </c>
    </row>
    <row r="6415" spans="1:7" ht="14.4" x14ac:dyDescent="0.3">
      <c r="A6415" s="32">
        <v>1511565238</v>
      </c>
      <c r="B6415" s="32">
        <v>1</v>
      </c>
      <c r="C6415" s="32">
        <v>973</v>
      </c>
      <c r="D6415" s="30" t="s">
        <v>57</v>
      </c>
      <c r="E6415" s="51" t="str">
        <f t="shared" si="100"/>
        <v>Out</v>
      </c>
      <c r="F6415" s="51">
        <v>0.70712962580963679</v>
      </c>
      <c r="G6415">
        <f>COUNTA($A$10:A6415)</f>
        <v>6406</v>
      </c>
    </row>
    <row r="6416" spans="1:7" ht="14.4" x14ac:dyDescent="0.3">
      <c r="A6416" s="32">
        <v>1517400485</v>
      </c>
      <c r="B6416" s="32">
        <v>1</v>
      </c>
      <c r="C6416" s="32">
        <v>912</v>
      </c>
      <c r="D6416" s="30" t="s">
        <v>58</v>
      </c>
      <c r="E6416" s="51" t="str">
        <f t="shared" si="100"/>
        <v>Out</v>
      </c>
      <c r="F6416" s="51">
        <v>0.70708717633579454</v>
      </c>
      <c r="G6416">
        <f>COUNTA($A$10:A6416)</f>
        <v>6407</v>
      </c>
    </row>
    <row r="6417" spans="1:7" ht="14.4" x14ac:dyDescent="0.3">
      <c r="A6417" s="32">
        <v>1512010984</v>
      </c>
      <c r="B6417" s="32">
        <v>1</v>
      </c>
      <c r="C6417" s="32">
        <v>4607</v>
      </c>
      <c r="D6417" s="30" t="s">
        <v>59</v>
      </c>
      <c r="E6417" s="51" t="str">
        <f t="shared" si="100"/>
        <v>Out</v>
      </c>
      <c r="F6417" s="51">
        <v>0.70707799743139665</v>
      </c>
      <c r="G6417">
        <f>COUNTA($A$10:A6417)</f>
        <v>6408</v>
      </c>
    </row>
    <row r="6418" spans="1:7" ht="14.4" x14ac:dyDescent="0.3">
      <c r="A6418" s="32">
        <v>1511759859</v>
      </c>
      <c r="B6418" s="32">
        <v>1</v>
      </c>
      <c r="C6418" s="32">
        <v>3697</v>
      </c>
      <c r="D6418" s="30" t="s">
        <v>58</v>
      </c>
      <c r="E6418" s="51" t="str">
        <f t="shared" si="100"/>
        <v>Out</v>
      </c>
      <c r="F6418" s="51">
        <v>0.70706290318051945</v>
      </c>
      <c r="G6418">
        <f>COUNTA($A$10:A6418)</f>
        <v>6409</v>
      </c>
    </row>
    <row r="6419" spans="1:7" ht="14.4" x14ac:dyDescent="0.3">
      <c r="A6419" s="32">
        <v>1513740164</v>
      </c>
      <c r="B6419" s="32">
        <v>1</v>
      </c>
      <c r="C6419" s="32">
        <v>177</v>
      </c>
      <c r="D6419" s="30" t="s">
        <v>58</v>
      </c>
      <c r="E6419" s="51" t="str">
        <f t="shared" si="100"/>
        <v>Out</v>
      </c>
      <c r="F6419" s="51">
        <v>0.70703008292561309</v>
      </c>
      <c r="G6419">
        <f>COUNTA($A$10:A6419)</f>
        <v>6410</v>
      </c>
    </row>
    <row r="6420" spans="1:7" ht="14.4" x14ac:dyDescent="0.3">
      <c r="A6420" s="32">
        <v>1515877683</v>
      </c>
      <c r="B6420" s="32">
        <v>1</v>
      </c>
      <c r="C6420" s="32">
        <v>2094</v>
      </c>
      <c r="D6420" s="30" t="s">
        <v>58</v>
      </c>
      <c r="E6420" s="51" t="str">
        <f t="shared" si="100"/>
        <v>Out</v>
      </c>
      <c r="F6420" s="51">
        <v>0.7068674774027377</v>
      </c>
      <c r="G6420">
        <f>COUNTA($A$10:A6420)</f>
        <v>6411</v>
      </c>
    </row>
    <row r="6421" spans="1:7" ht="14.4" x14ac:dyDescent="0.3">
      <c r="A6421" s="32">
        <v>1516130512</v>
      </c>
      <c r="B6421" s="32">
        <v>0</v>
      </c>
      <c r="C6421" s="32">
        <v>1221</v>
      </c>
      <c r="D6421" s="30" t="s">
        <v>58</v>
      </c>
      <c r="E6421" s="51" t="str">
        <f t="shared" si="100"/>
        <v>Out</v>
      </c>
      <c r="F6421" s="51">
        <v>0.7068629450295828</v>
      </c>
      <c r="G6421">
        <f>COUNTA($A$10:A6421)</f>
        <v>6412</v>
      </c>
    </row>
    <row r="6422" spans="1:7" ht="14.4" x14ac:dyDescent="0.3">
      <c r="A6422" s="32">
        <v>1517513351</v>
      </c>
      <c r="B6422" s="32">
        <v>0</v>
      </c>
      <c r="C6422" s="32">
        <v>1936</v>
      </c>
      <c r="D6422" s="30" t="s">
        <v>60</v>
      </c>
      <c r="E6422" s="51" t="str">
        <f t="shared" si="100"/>
        <v>Out</v>
      </c>
      <c r="F6422" s="51">
        <v>0.70683621493655291</v>
      </c>
      <c r="G6422">
        <f>COUNTA($A$10:A6422)</f>
        <v>6413</v>
      </c>
    </row>
    <row r="6423" spans="1:7" ht="14.4" x14ac:dyDescent="0.3">
      <c r="A6423" s="32">
        <v>1514045901</v>
      </c>
      <c r="B6423" s="32">
        <v>0</v>
      </c>
      <c r="C6423" s="32">
        <v>3222</v>
      </c>
      <c r="D6423" s="30" t="s">
        <v>60</v>
      </c>
      <c r="E6423" s="51" t="str">
        <f t="shared" si="100"/>
        <v>Out</v>
      </c>
      <c r="F6423" s="51">
        <v>0.70664232213486844</v>
      </c>
      <c r="G6423">
        <f>COUNTA($A$10:A6423)</f>
        <v>6414</v>
      </c>
    </row>
    <row r="6424" spans="1:7" ht="14.4" x14ac:dyDescent="0.3">
      <c r="A6424" s="32">
        <v>1512131990</v>
      </c>
      <c r="B6424" s="32">
        <v>0</v>
      </c>
      <c r="C6424" s="32">
        <v>710</v>
      </c>
      <c r="D6424" s="30" t="s">
        <v>60</v>
      </c>
      <c r="E6424" s="51" t="str">
        <f t="shared" si="100"/>
        <v>Out</v>
      </c>
      <c r="F6424" s="51">
        <v>0.70659406723431495</v>
      </c>
      <c r="G6424">
        <f>COUNTA($A$10:A6424)</f>
        <v>6415</v>
      </c>
    </row>
    <row r="6425" spans="1:7" ht="14.4" x14ac:dyDescent="0.3">
      <c r="A6425" s="32">
        <v>1517009465</v>
      </c>
      <c r="B6425" s="32">
        <v>1</v>
      </c>
      <c r="C6425" s="32">
        <v>2673</v>
      </c>
      <c r="D6425" s="30" t="s">
        <v>58</v>
      </c>
      <c r="E6425" s="51" t="str">
        <f t="shared" si="100"/>
        <v>Out</v>
      </c>
      <c r="F6425" s="51">
        <v>0.70651604278395075</v>
      </c>
      <c r="G6425">
        <f>COUNTA($A$10:A6425)</f>
        <v>6416</v>
      </c>
    </row>
    <row r="6426" spans="1:7" ht="14.4" x14ac:dyDescent="0.3">
      <c r="A6426" s="32">
        <v>1515385717</v>
      </c>
      <c r="B6426" s="32">
        <v>1</v>
      </c>
      <c r="C6426" s="32">
        <v>1205</v>
      </c>
      <c r="D6426" s="30" t="s">
        <v>59</v>
      </c>
      <c r="E6426" s="51" t="str">
        <f t="shared" si="100"/>
        <v>Out</v>
      </c>
      <c r="F6426" s="51">
        <v>0.70649624667919164</v>
      </c>
      <c r="G6426">
        <f>COUNTA($A$10:A6426)</f>
        <v>6417</v>
      </c>
    </row>
    <row r="6427" spans="1:7" ht="14.4" x14ac:dyDescent="0.3">
      <c r="A6427" s="32">
        <v>1511662155</v>
      </c>
      <c r="B6427" s="32">
        <v>1</v>
      </c>
      <c r="C6427" s="32">
        <v>2393</v>
      </c>
      <c r="D6427" s="30" t="s">
        <v>60</v>
      </c>
      <c r="E6427" s="51" t="str">
        <f t="shared" si="100"/>
        <v>Out</v>
      </c>
      <c r="F6427" s="51">
        <v>0.70644111291300304</v>
      </c>
      <c r="G6427">
        <f>COUNTA($A$10:A6427)</f>
        <v>6418</v>
      </c>
    </row>
    <row r="6428" spans="1:7" ht="14.4" x14ac:dyDescent="0.3">
      <c r="A6428" s="32">
        <v>1519003354</v>
      </c>
      <c r="B6428" s="32">
        <v>1</v>
      </c>
      <c r="C6428" s="32">
        <v>787</v>
      </c>
      <c r="D6428" s="30" t="s">
        <v>60</v>
      </c>
      <c r="E6428" s="51" t="str">
        <f t="shared" si="100"/>
        <v>Out</v>
      </c>
      <c r="F6428" s="51">
        <v>0.70639798925724995</v>
      </c>
      <c r="G6428">
        <f>COUNTA($A$10:A6428)</f>
        <v>6419</v>
      </c>
    </row>
    <row r="6429" spans="1:7" ht="14.4" x14ac:dyDescent="0.3">
      <c r="A6429" s="32">
        <v>1516227855</v>
      </c>
      <c r="B6429" s="32">
        <v>1</v>
      </c>
      <c r="C6429" s="32">
        <v>975</v>
      </c>
      <c r="D6429" s="30" t="s">
        <v>59</v>
      </c>
      <c r="E6429" s="51" t="str">
        <f t="shared" si="100"/>
        <v>Out</v>
      </c>
      <c r="F6429" s="51">
        <v>0.70639338033057431</v>
      </c>
      <c r="G6429">
        <f>COUNTA($A$10:A6429)</f>
        <v>6420</v>
      </c>
    </row>
    <row r="6430" spans="1:7" ht="14.4" x14ac:dyDescent="0.3">
      <c r="A6430" s="32">
        <v>1515120055</v>
      </c>
      <c r="B6430" s="32">
        <v>1</v>
      </c>
      <c r="C6430" s="32">
        <v>1063</v>
      </c>
      <c r="D6430" s="30" t="s">
        <v>59</v>
      </c>
      <c r="E6430" s="51" t="str">
        <f t="shared" si="100"/>
        <v>Out</v>
      </c>
      <c r="F6430" s="51">
        <v>0.70639076918236943</v>
      </c>
      <c r="G6430">
        <f>COUNTA($A$10:A6430)</f>
        <v>6421</v>
      </c>
    </row>
    <row r="6431" spans="1:7" ht="14.4" x14ac:dyDescent="0.3">
      <c r="A6431" s="32">
        <v>1517571131</v>
      </c>
      <c r="B6431" s="32">
        <v>0</v>
      </c>
      <c r="C6431" s="32">
        <v>609</v>
      </c>
      <c r="D6431" s="30" t="s">
        <v>57</v>
      </c>
      <c r="E6431" s="51" t="str">
        <f t="shared" si="100"/>
        <v>Out</v>
      </c>
      <c r="F6431" s="51">
        <v>0.70639068875011413</v>
      </c>
      <c r="G6431">
        <f>COUNTA($A$10:A6431)</f>
        <v>6422</v>
      </c>
    </row>
    <row r="6432" spans="1:7" ht="14.4" x14ac:dyDescent="0.3">
      <c r="A6432" s="32">
        <v>1514865762</v>
      </c>
      <c r="B6432" s="32">
        <v>0</v>
      </c>
      <c r="C6432" s="32">
        <v>1100</v>
      </c>
      <c r="D6432" s="30" t="s">
        <v>59</v>
      </c>
      <c r="E6432" s="51" t="str">
        <f t="shared" si="100"/>
        <v>Out</v>
      </c>
      <c r="F6432" s="51">
        <v>0.70630765984349075</v>
      </c>
      <c r="G6432">
        <f>COUNTA($A$10:A6432)</f>
        <v>6423</v>
      </c>
    </row>
    <row r="6433" spans="1:7" ht="14.4" x14ac:dyDescent="0.3">
      <c r="A6433" s="32">
        <v>1514293268</v>
      </c>
      <c r="B6433" s="32">
        <v>1</v>
      </c>
      <c r="C6433" s="32">
        <v>866</v>
      </c>
      <c r="D6433" s="30" t="s">
        <v>57</v>
      </c>
      <c r="E6433" s="51" t="str">
        <f t="shared" si="100"/>
        <v>Out</v>
      </c>
      <c r="F6433" s="51">
        <v>0.70618631544467059</v>
      </c>
      <c r="G6433">
        <f>COUNTA($A$10:A6433)</f>
        <v>6424</v>
      </c>
    </row>
    <row r="6434" spans="1:7" ht="14.4" x14ac:dyDescent="0.3">
      <c r="A6434" s="32">
        <v>1514901542</v>
      </c>
      <c r="B6434" s="32">
        <v>0</v>
      </c>
      <c r="C6434" s="32">
        <v>381</v>
      </c>
      <c r="D6434" s="30" t="s">
        <v>57</v>
      </c>
      <c r="E6434" s="51" t="str">
        <f t="shared" si="100"/>
        <v>Out</v>
      </c>
      <c r="F6434" s="51">
        <v>0.70610540414045553</v>
      </c>
      <c r="G6434">
        <f>COUNTA($A$10:A6434)</f>
        <v>6425</v>
      </c>
    </row>
    <row r="6435" spans="1:7" ht="14.4" x14ac:dyDescent="0.3">
      <c r="A6435" s="32">
        <v>1517188699</v>
      </c>
      <c r="B6435" s="32">
        <v>1</v>
      </c>
      <c r="C6435" s="32">
        <v>5054</v>
      </c>
      <c r="D6435" s="30" t="s">
        <v>57</v>
      </c>
      <c r="E6435" s="51" t="str">
        <f t="shared" si="100"/>
        <v>Out</v>
      </c>
      <c r="F6435" s="51">
        <v>0.70607688911723321</v>
      </c>
      <c r="G6435">
        <f>COUNTA($A$10:A6435)</f>
        <v>6426</v>
      </c>
    </row>
    <row r="6436" spans="1:7" ht="14.4" x14ac:dyDescent="0.3">
      <c r="A6436" s="32">
        <v>1519193705</v>
      </c>
      <c r="B6436" s="32">
        <v>1</v>
      </c>
      <c r="C6436" s="32">
        <v>3729</v>
      </c>
      <c r="D6436" s="30" t="s">
        <v>57</v>
      </c>
      <c r="E6436" s="51" t="str">
        <f t="shared" si="100"/>
        <v>Out</v>
      </c>
      <c r="F6436" s="51">
        <v>0.70598996353581289</v>
      </c>
      <c r="G6436">
        <f>COUNTA($A$10:A6436)</f>
        <v>6427</v>
      </c>
    </row>
    <row r="6437" spans="1:7" ht="14.4" x14ac:dyDescent="0.3">
      <c r="A6437" s="32">
        <v>1512478185</v>
      </c>
      <c r="B6437" s="32">
        <v>1</v>
      </c>
      <c r="C6437" s="32">
        <v>606</v>
      </c>
      <c r="D6437" s="30" t="s">
        <v>60</v>
      </c>
      <c r="E6437" s="51" t="str">
        <f t="shared" si="100"/>
        <v>Out</v>
      </c>
      <c r="F6437" s="51">
        <v>0.70593251144352531</v>
      </c>
      <c r="G6437">
        <f>COUNTA($A$10:A6437)</f>
        <v>6428</v>
      </c>
    </row>
    <row r="6438" spans="1:7" ht="14.4" x14ac:dyDescent="0.3">
      <c r="A6438" s="32">
        <v>1515428760</v>
      </c>
      <c r="B6438" s="32">
        <v>0</v>
      </c>
      <c r="C6438" s="32">
        <v>13</v>
      </c>
      <c r="D6438" s="30" t="s">
        <v>59</v>
      </c>
      <c r="E6438" s="51" t="str">
        <f t="shared" si="100"/>
        <v>Out</v>
      </c>
      <c r="F6438" s="51">
        <v>0.70587724469411528</v>
      </c>
      <c r="G6438">
        <f>COUNTA($A$10:A6438)</f>
        <v>6429</v>
      </c>
    </row>
    <row r="6439" spans="1:7" ht="14.4" x14ac:dyDescent="0.3">
      <c r="A6439" s="32">
        <v>1516827190</v>
      </c>
      <c r="B6439" s="32">
        <v>0</v>
      </c>
      <c r="C6439" s="32">
        <v>395</v>
      </c>
      <c r="D6439" s="30" t="s">
        <v>58</v>
      </c>
      <c r="E6439" s="51" t="str">
        <f t="shared" si="100"/>
        <v>Out</v>
      </c>
      <c r="F6439" s="51">
        <v>0.70586689504857925</v>
      </c>
      <c r="G6439">
        <f>COUNTA($A$10:A6439)</f>
        <v>6430</v>
      </c>
    </row>
    <row r="6440" spans="1:7" ht="14.4" x14ac:dyDescent="0.3">
      <c r="A6440" s="32">
        <v>1513258066</v>
      </c>
      <c r="B6440" s="32">
        <v>1</v>
      </c>
      <c r="C6440" s="32">
        <v>970</v>
      </c>
      <c r="D6440" s="30" t="s">
        <v>59</v>
      </c>
      <c r="E6440" s="51" t="str">
        <f t="shared" si="100"/>
        <v>Out</v>
      </c>
      <c r="F6440" s="51">
        <v>0.7057380489113434</v>
      </c>
      <c r="G6440">
        <f>COUNTA($A$10:A6440)</f>
        <v>6431</v>
      </c>
    </row>
    <row r="6441" spans="1:7" ht="14.4" x14ac:dyDescent="0.3">
      <c r="A6441" s="32">
        <v>1512365840</v>
      </c>
      <c r="B6441" s="32">
        <v>0</v>
      </c>
      <c r="C6441" s="32">
        <v>3200</v>
      </c>
      <c r="D6441" s="30" t="s">
        <v>57</v>
      </c>
      <c r="E6441" s="51" t="str">
        <f t="shared" si="100"/>
        <v>Out</v>
      </c>
      <c r="F6441" s="51">
        <v>0.7056762611090186</v>
      </c>
      <c r="G6441">
        <f>COUNTA($A$10:A6441)</f>
        <v>6432</v>
      </c>
    </row>
    <row r="6442" spans="1:7" ht="14.4" x14ac:dyDescent="0.3">
      <c r="A6442" s="32">
        <v>1513886443</v>
      </c>
      <c r="B6442" s="32">
        <v>1</v>
      </c>
      <c r="C6442" s="32">
        <v>386</v>
      </c>
      <c r="D6442" s="30" t="s">
        <v>60</v>
      </c>
      <c r="E6442" s="51" t="str">
        <f t="shared" si="100"/>
        <v>Out</v>
      </c>
      <c r="F6442" s="51">
        <v>0.70567065772224058</v>
      </c>
      <c r="G6442">
        <f>COUNTA($A$10:A6442)</f>
        <v>6433</v>
      </c>
    </row>
    <row r="6443" spans="1:7" ht="14.4" x14ac:dyDescent="0.3">
      <c r="A6443" s="32">
        <v>1511463157</v>
      </c>
      <c r="B6443" s="32">
        <v>1</v>
      </c>
      <c r="C6443" s="32">
        <v>1914</v>
      </c>
      <c r="D6443" s="30" t="s">
        <v>60</v>
      </c>
      <c r="E6443" s="51" t="str">
        <f t="shared" si="100"/>
        <v>Out</v>
      </c>
      <c r="F6443" s="51">
        <v>0.7056378690420162</v>
      </c>
      <c r="G6443">
        <f>COUNTA($A$10:A6443)</f>
        <v>6434</v>
      </c>
    </row>
    <row r="6444" spans="1:7" ht="14.4" x14ac:dyDescent="0.3">
      <c r="A6444" s="32">
        <v>1519309282</v>
      </c>
      <c r="B6444" s="32">
        <v>0</v>
      </c>
      <c r="C6444" s="32">
        <v>841</v>
      </c>
      <c r="D6444" s="30" t="s">
        <v>57</v>
      </c>
      <c r="E6444" s="51" t="str">
        <f t="shared" si="100"/>
        <v>Out</v>
      </c>
      <c r="F6444" s="51">
        <v>0.70561090186675335</v>
      </c>
      <c r="G6444">
        <f>COUNTA($A$10:A6444)</f>
        <v>6435</v>
      </c>
    </row>
    <row r="6445" spans="1:7" ht="14.4" x14ac:dyDescent="0.3">
      <c r="A6445" s="32">
        <v>1512906540</v>
      </c>
      <c r="B6445" s="32">
        <v>0</v>
      </c>
      <c r="C6445" s="32">
        <v>2458</v>
      </c>
      <c r="D6445" s="30" t="s">
        <v>60</v>
      </c>
      <c r="E6445" s="51" t="str">
        <f t="shared" si="100"/>
        <v>Out</v>
      </c>
      <c r="F6445" s="51">
        <v>0.70560966875388231</v>
      </c>
      <c r="G6445">
        <f>COUNTA($A$10:A6445)</f>
        <v>6436</v>
      </c>
    </row>
    <row r="6446" spans="1:7" ht="14.4" x14ac:dyDescent="0.3">
      <c r="A6446" s="32">
        <v>1515343717</v>
      </c>
      <c r="B6446" s="32">
        <v>1</v>
      </c>
      <c r="C6446" s="32">
        <v>416</v>
      </c>
      <c r="D6446" s="30" t="s">
        <v>59</v>
      </c>
      <c r="E6446" s="51" t="str">
        <f t="shared" si="100"/>
        <v>Out</v>
      </c>
      <c r="F6446" s="51">
        <v>0.70558756557353153</v>
      </c>
      <c r="G6446">
        <f>COUNTA($A$10:A6446)</f>
        <v>6437</v>
      </c>
    </row>
    <row r="6447" spans="1:7" ht="14.4" x14ac:dyDescent="0.3">
      <c r="A6447" s="32">
        <v>1513020050</v>
      </c>
      <c r="B6447" s="32">
        <v>0</v>
      </c>
      <c r="C6447" s="32">
        <v>1196</v>
      </c>
      <c r="D6447" s="30" t="s">
        <v>58</v>
      </c>
      <c r="E6447" s="51" t="str">
        <f t="shared" si="100"/>
        <v>Out</v>
      </c>
      <c r="F6447" s="51">
        <v>0.70554494369984266</v>
      </c>
      <c r="G6447">
        <f>COUNTA($A$10:A6447)</f>
        <v>6438</v>
      </c>
    </row>
    <row r="6448" spans="1:7" ht="14.4" x14ac:dyDescent="0.3">
      <c r="A6448" s="32">
        <v>1515727131</v>
      </c>
      <c r="B6448" s="32">
        <v>0</v>
      </c>
      <c r="C6448" s="32">
        <v>575</v>
      </c>
      <c r="D6448" s="30" t="s">
        <v>57</v>
      </c>
      <c r="E6448" s="51" t="str">
        <f t="shared" si="100"/>
        <v>Out</v>
      </c>
      <c r="F6448" s="51">
        <v>0.70550954558028511</v>
      </c>
      <c r="G6448">
        <f>COUNTA($A$10:A6448)</f>
        <v>6439</v>
      </c>
    </row>
    <row r="6449" spans="1:7" ht="14.4" x14ac:dyDescent="0.3">
      <c r="A6449" s="32">
        <v>1519803257</v>
      </c>
      <c r="B6449" s="32">
        <v>1</v>
      </c>
      <c r="C6449" s="32">
        <v>3370</v>
      </c>
      <c r="D6449" s="30" t="s">
        <v>58</v>
      </c>
      <c r="E6449" s="51" t="str">
        <f t="shared" si="100"/>
        <v>Out</v>
      </c>
      <c r="F6449" s="51">
        <v>0.70543217838790073</v>
      </c>
      <c r="G6449">
        <f>COUNTA($A$10:A6449)</f>
        <v>6440</v>
      </c>
    </row>
    <row r="6450" spans="1:7" ht="14.4" x14ac:dyDescent="0.3">
      <c r="A6450" s="32">
        <v>1516921821</v>
      </c>
      <c r="B6450" s="32">
        <v>0</v>
      </c>
      <c r="C6450" s="32">
        <v>1010</v>
      </c>
      <c r="D6450" s="30" t="s">
        <v>58</v>
      </c>
      <c r="E6450" s="51" t="str">
        <f t="shared" si="100"/>
        <v>Out</v>
      </c>
      <c r="F6450" s="51">
        <v>0.70528566333735931</v>
      </c>
      <c r="G6450">
        <f>COUNTA($A$10:A6450)</f>
        <v>6441</v>
      </c>
    </row>
    <row r="6451" spans="1:7" ht="14.4" x14ac:dyDescent="0.3">
      <c r="A6451" s="32">
        <v>1512365544</v>
      </c>
      <c r="B6451" s="32">
        <v>1</v>
      </c>
      <c r="C6451" s="32">
        <v>1120</v>
      </c>
      <c r="D6451" s="30" t="s">
        <v>57</v>
      </c>
      <c r="E6451" s="51" t="str">
        <f t="shared" si="100"/>
        <v>Out</v>
      </c>
      <c r="F6451" s="51">
        <v>0.70524190674260445</v>
      </c>
      <c r="G6451">
        <f>COUNTA($A$10:A6451)</f>
        <v>6442</v>
      </c>
    </row>
    <row r="6452" spans="1:7" ht="14.4" x14ac:dyDescent="0.3">
      <c r="A6452" s="32">
        <v>1512100345</v>
      </c>
      <c r="B6452" s="32">
        <v>1</v>
      </c>
      <c r="C6452" s="32">
        <v>1998</v>
      </c>
      <c r="D6452" s="30" t="s">
        <v>59</v>
      </c>
      <c r="E6452" s="51" t="str">
        <f t="shared" si="100"/>
        <v>Out</v>
      </c>
      <c r="F6452" s="51">
        <v>0.70523993786363393</v>
      </c>
      <c r="G6452">
        <f>COUNTA($A$10:A6452)</f>
        <v>6443</v>
      </c>
    </row>
    <row r="6453" spans="1:7" ht="14.4" x14ac:dyDescent="0.3">
      <c r="A6453" s="32">
        <v>1512821900</v>
      </c>
      <c r="B6453" s="32">
        <v>0</v>
      </c>
      <c r="C6453" s="32">
        <v>1626</v>
      </c>
      <c r="D6453" s="30" t="s">
        <v>60</v>
      </c>
      <c r="E6453" s="51" t="str">
        <f t="shared" si="100"/>
        <v>Out</v>
      </c>
      <c r="F6453" s="51">
        <v>0.70512498205338869</v>
      </c>
      <c r="G6453">
        <f>COUNTA($A$10:A6453)</f>
        <v>6444</v>
      </c>
    </row>
    <row r="6454" spans="1:7" ht="14.4" x14ac:dyDescent="0.3">
      <c r="A6454" s="32">
        <v>1514447152</v>
      </c>
      <c r="B6454" s="32">
        <v>0</v>
      </c>
      <c r="C6454" s="32">
        <v>1309</v>
      </c>
      <c r="D6454" s="30" t="s">
        <v>58</v>
      </c>
      <c r="E6454" s="51" t="str">
        <f t="shared" si="100"/>
        <v>Out</v>
      </c>
      <c r="F6454" s="51">
        <v>0.70504520246888003</v>
      </c>
      <c r="G6454">
        <f>COUNTA($A$10:A6454)</f>
        <v>6445</v>
      </c>
    </row>
    <row r="6455" spans="1:7" ht="14.4" x14ac:dyDescent="0.3">
      <c r="A6455" s="32">
        <v>1517540883</v>
      </c>
      <c r="B6455" s="32">
        <v>1</v>
      </c>
      <c r="C6455" s="32">
        <v>3208</v>
      </c>
      <c r="D6455" s="30" t="s">
        <v>58</v>
      </c>
      <c r="E6455" s="51" t="str">
        <f t="shared" si="100"/>
        <v>Out</v>
      </c>
      <c r="F6455" s="51">
        <v>0.7050312987450077</v>
      </c>
      <c r="G6455">
        <f>COUNTA($A$10:A6455)</f>
        <v>6446</v>
      </c>
    </row>
    <row r="6456" spans="1:7" ht="14.4" x14ac:dyDescent="0.3">
      <c r="A6456" s="32">
        <v>1514326237</v>
      </c>
      <c r="B6456" s="32">
        <v>1</v>
      </c>
      <c r="C6456" s="32">
        <v>2547</v>
      </c>
      <c r="D6456" s="30" t="s">
        <v>59</v>
      </c>
      <c r="E6456" s="51" t="str">
        <f t="shared" si="100"/>
        <v>Out</v>
      </c>
      <c r="F6456" s="51">
        <v>0.70501325195850706</v>
      </c>
      <c r="G6456">
        <f>COUNTA($A$10:A6456)</f>
        <v>6447</v>
      </c>
    </row>
    <row r="6457" spans="1:7" ht="14.4" x14ac:dyDescent="0.3">
      <c r="A6457" s="32">
        <v>1513769366</v>
      </c>
      <c r="B6457" s="32">
        <v>1</v>
      </c>
      <c r="C6457" s="32">
        <v>2835</v>
      </c>
      <c r="D6457" s="30" t="s">
        <v>57</v>
      </c>
      <c r="E6457" s="51" t="str">
        <f t="shared" si="100"/>
        <v>Out</v>
      </c>
      <c r="F6457" s="51">
        <v>0.70499020936755141</v>
      </c>
      <c r="G6457">
        <f>COUNTA($A$10:A6457)</f>
        <v>6448</v>
      </c>
    </row>
    <row r="6458" spans="1:7" ht="14.4" x14ac:dyDescent="0.3">
      <c r="A6458" s="32">
        <v>1511928444</v>
      </c>
      <c r="B6458" s="32">
        <v>1</v>
      </c>
      <c r="C6458" s="32">
        <v>1515</v>
      </c>
      <c r="D6458" s="30" t="s">
        <v>60</v>
      </c>
      <c r="E6458" s="51" t="str">
        <f t="shared" si="100"/>
        <v>Out</v>
      </c>
      <c r="F6458" s="51">
        <v>0.70498920247987518</v>
      </c>
      <c r="G6458">
        <f>COUNTA($A$10:A6458)</f>
        <v>6449</v>
      </c>
    </row>
    <row r="6459" spans="1:7" ht="14.4" x14ac:dyDescent="0.3">
      <c r="A6459" s="32">
        <v>1513823271</v>
      </c>
      <c r="B6459" s="32">
        <v>0</v>
      </c>
      <c r="C6459" s="32">
        <v>2012</v>
      </c>
      <c r="D6459" s="30" t="s">
        <v>57</v>
      </c>
      <c r="E6459" s="51" t="str">
        <f t="shared" si="100"/>
        <v>Out</v>
      </c>
      <c r="F6459" s="51">
        <v>0.70496177782510883</v>
      </c>
      <c r="G6459">
        <f>COUNTA($A$10:A6459)</f>
        <v>6450</v>
      </c>
    </row>
    <row r="6460" spans="1:7" ht="14.4" x14ac:dyDescent="0.3">
      <c r="A6460" s="32">
        <v>1515266682</v>
      </c>
      <c r="B6460" s="32">
        <v>0</v>
      </c>
      <c r="C6460" s="32">
        <v>129</v>
      </c>
      <c r="D6460" s="30" t="s">
        <v>58</v>
      </c>
      <c r="E6460" s="51" t="str">
        <f t="shared" si="100"/>
        <v>Out</v>
      </c>
      <c r="F6460" s="51">
        <v>0.70495352232825836</v>
      </c>
      <c r="G6460">
        <f>COUNTA($A$10:A6460)</f>
        <v>6451</v>
      </c>
    </row>
    <row r="6461" spans="1:7" ht="14.4" x14ac:dyDescent="0.3">
      <c r="A6461" s="32">
        <v>1515671767</v>
      </c>
      <c r="B6461" s="32">
        <v>1</v>
      </c>
      <c r="C6461" s="32">
        <v>1438</v>
      </c>
      <c r="D6461" s="30" t="s">
        <v>57</v>
      </c>
      <c r="E6461" s="51" t="str">
        <f t="shared" si="100"/>
        <v>Out</v>
      </c>
      <c r="F6461" s="51">
        <v>0.704874900910198</v>
      </c>
      <c r="G6461">
        <f>COUNTA($A$10:A6461)</f>
        <v>6452</v>
      </c>
    </row>
    <row r="6462" spans="1:7" ht="14.4" x14ac:dyDescent="0.3">
      <c r="A6462" s="32">
        <v>1517935283</v>
      </c>
      <c r="B6462" s="32">
        <v>1</v>
      </c>
      <c r="C6462" s="32">
        <v>2521</v>
      </c>
      <c r="D6462" s="30" t="s">
        <v>60</v>
      </c>
      <c r="E6462" s="51" t="str">
        <f t="shared" si="100"/>
        <v>Out</v>
      </c>
      <c r="F6462" s="51">
        <v>0.70485776571577741</v>
      </c>
      <c r="G6462">
        <f>COUNTA($A$10:A6462)</f>
        <v>6453</v>
      </c>
    </row>
    <row r="6463" spans="1:7" ht="14.4" x14ac:dyDescent="0.3">
      <c r="A6463" s="32">
        <v>1511693672</v>
      </c>
      <c r="B6463" s="32">
        <v>0</v>
      </c>
      <c r="C6463" s="32">
        <v>3012</v>
      </c>
      <c r="D6463" s="30" t="s">
        <v>57</v>
      </c>
      <c r="E6463" s="51" t="str">
        <f t="shared" si="100"/>
        <v>Out</v>
      </c>
      <c r="F6463" s="51">
        <v>0.70474894566761082</v>
      </c>
      <c r="G6463">
        <f>COUNTA($A$10:A6463)</f>
        <v>6454</v>
      </c>
    </row>
    <row r="6464" spans="1:7" ht="14.4" x14ac:dyDescent="0.3">
      <c r="A6464" s="32">
        <v>1518171119</v>
      </c>
      <c r="B6464" s="32">
        <v>1</v>
      </c>
      <c r="C6464" s="32">
        <v>4043</v>
      </c>
      <c r="D6464" s="30" t="s">
        <v>57</v>
      </c>
      <c r="E6464" s="51" t="str">
        <f t="shared" si="100"/>
        <v>Out</v>
      </c>
      <c r="F6464" s="51">
        <v>0.70472323338837362</v>
      </c>
      <c r="G6464">
        <f>COUNTA($A$10:A6464)</f>
        <v>6455</v>
      </c>
    </row>
    <row r="6465" spans="1:7" ht="14.4" x14ac:dyDescent="0.3">
      <c r="A6465" s="32">
        <v>1514426449</v>
      </c>
      <c r="B6465" s="32">
        <v>1</v>
      </c>
      <c r="C6465" s="32">
        <v>666</v>
      </c>
      <c r="D6465" s="30" t="s">
        <v>57</v>
      </c>
      <c r="E6465" s="51" t="str">
        <f t="shared" si="100"/>
        <v>Out</v>
      </c>
      <c r="F6465" s="51">
        <v>0.70462560179268063</v>
      </c>
      <c r="G6465">
        <f>COUNTA($A$10:A6465)</f>
        <v>6456</v>
      </c>
    </row>
    <row r="6466" spans="1:7" ht="14.4" x14ac:dyDescent="0.3">
      <c r="A6466" s="32">
        <v>1519359984</v>
      </c>
      <c r="B6466" s="32">
        <v>1</v>
      </c>
      <c r="C6466" s="32">
        <v>1</v>
      </c>
      <c r="D6466" s="30" t="s">
        <v>60</v>
      </c>
      <c r="E6466" s="51" t="str">
        <f t="shared" si="100"/>
        <v>Out</v>
      </c>
      <c r="F6466" s="51">
        <v>0.70447077749280951</v>
      </c>
      <c r="G6466">
        <f>COUNTA($A$10:A6466)</f>
        <v>6457</v>
      </c>
    </row>
    <row r="6467" spans="1:7" ht="14.4" x14ac:dyDescent="0.3">
      <c r="A6467" s="32">
        <v>1519611825</v>
      </c>
      <c r="B6467" s="32">
        <v>1</v>
      </c>
      <c r="C6467" s="32">
        <v>1444</v>
      </c>
      <c r="D6467" s="30" t="s">
        <v>59</v>
      </c>
      <c r="E6467" s="51" t="str">
        <f t="shared" si="100"/>
        <v>Out</v>
      </c>
      <c r="F6467" s="51">
        <v>0.70445640354734329</v>
      </c>
      <c r="G6467">
        <f>COUNTA($A$10:A6467)</f>
        <v>6458</v>
      </c>
    </row>
    <row r="6468" spans="1:7" ht="14.4" x14ac:dyDescent="0.3">
      <c r="A6468" s="32">
        <v>1512040417</v>
      </c>
      <c r="B6468" s="32">
        <v>1</v>
      </c>
      <c r="C6468" s="32">
        <v>1195</v>
      </c>
      <c r="D6468" s="30" t="s">
        <v>60</v>
      </c>
      <c r="E6468" s="51" t="str">
        <f t="shared" si="100"/>
        <v>Out</v>
      </c>
      <c r="F6468" s="51">
        <v>0.70443345416499836</v>
      </c>
      <c r="G6468">
        <f>COUNTA($A$10:A6468)</f>
        <v>6459</v>
      </c>
    </row>
    <row r="6469" spans="1:7" ht="14.4" x14ac:dyDescent="0.3">
      <c r="A6469" s="32">
        <v>1515119781</v>
      </c>
      <c r="B6469" s="32">
        <v>0</v>
      </c>
      <c r="C6469" s="32">
        <v>1562</v>
      </c>
      <c r="D6469" s="30" t="s">
        <v>57</v>
      </c>
      <c r="E6469" s="51" t="str">
        <f t="shared" si="100"/>
        <v>Out</v>
      </c>
      <c r="F6469" s="51">
        <v>0.70437716915332216</v>
      </c>
      <c r="G6469">
        <f>COUNTA($A$10:A6469)</f>
        <v>6460</v>
      </c>
    </row>
    <row r="6470" spans="1:7" ht="14.4" x14ac:dyDescent="0.3">
      <c r="A6470" s="32">
        <v>1518989837</v>
      </c>
      <c r="B6470" s="32">
        <v>1</v>
      </c>
      <c r="C6470" s="32">
        <v>5463</v>
      </c>
      <c r="D6470" s="30" t="s">
        <v>60</v>
      </c>
      <c r="E6470" s="51" t="str">
        <f t="shared" si="100"/>
        <v>Out</v>
      </c>
      <c r="F6470" s="51">
        <v>0.70431291286069775</v>
      </c>
      <c r="G6470">
        <f>COUNTA($A$10:A6470)</f>
        <v>6461</v>
      </c>
    </row>
    <row r="6471" spans="1:7" ht="14.4" x14ac:dyDescent="0.3">
      <c r="A6471" s="32">
        <v>1514885507</v>
      </c>
      <c r="B6471" s="32">
        <v>1</v>
      </c>
      <c r="C6471" s="32">
        <v>1342</v>
      </c>
      <c r="D6471" s="30" t="s">
        <v>60</v>
      </c>
      <c r="E6471" s="51" t="str">
        <f t="shared" si="100"/>
        <v>Out</v>
      </c>
      <c r="F6471" s="51">
        <v>0.70428603262510125</v>
      </c>
      <c r="G6471">
        <f>COUNTA($A$10:A6471)</f>
        <v>6462</v>
      </c>
    </row>
    <row r="6472" spans="1:7" ht="14.4" x14ac:dyDescent="0.3">
      <c r="A6472" s="32">
        <v>1514035387</v>
      </c>
      <c r="B6472" s="32">
        <v>1</v>
      </c>
      <c r="C6472" s="32">
        <v>920</v>
      </c>
      <c r="D6472" s="30" t="s">
        <v>59</v>
      </c>
      <c r="E6472" s="51" t="str">
        <f t="shared" si="100"/>
        <v>Out</v>
      </c>
      <c r="F6472" s="51">
        <v>0.70421731578534819</v>
      </c>
      <c r="G6472">
        <f>COUNTA($A$10:A6472)</f>
        <v>6463</v>
      </c>
    </row>
    <row r="6473" spans="1:7" ht="14.4" x14ac:dyDescent="0.3">
      <c r="A6473" s="32">
        <v>1517537328</v>
      </c>
      <c r="B6473" s="32">
        <v>1</v>
      </c>
      <c r="C6473" s="32">
        <v>2949</v>
      </c>
      <c r="D6473" s="30" t="s">
        <v>57</v>
      </c>
      <c r="E6473" s="51" t="str">
        <f t="shared" si="100"/>
        <v>Out</v>
      </c>
      <c r="F6473" s="51">
        <v>0.70421598744567704</v>
      </c>
      <c r="G6473">
        <f>COUNTA($A$10:A6473)</f>
        <v>6464</v>
      </c>
    </row>
    <row r="6474" spans="1:7" ht="14.4" x14ac:dyDescent="0.3">
      <c r="A6474" s="32">
        <v>1513727243</v>
      </c>
      <c r="B6474" s="32">
        <v>1</v>
      </c>
      <c r="C6474" s="32">
        <v>1674</v>
      </c>
      <c r="D6474" s="30" t="s">
        <v>58</v>
      </c>
      <c r="E6474" s="51" t="str">
        <f t="shared" si="100"/>
        <v>Out</v>
      </c>
      <c r="F6474" s="51">
        <v>0.7041946259068067</v>
      </c>
      <c r="G6474">
        <f>COUNTA($A$10:A6474)</f>
        <v>6465</v>
      </c>
    </row>
    <row r="6475" spans="1:7" ht="14.4" x14ac:dyDescent="0.3">
      <c r="A6475" s="32">
        <v>1518769819</v>
      </c>
      <c r="B6475" s="32">
        <v>1</v>
      </c>
      <c r="C6475" s="32">
        <v>1447</v>
      </c>
      <c r="D6475" s="30" t="s">
        <v>59</v>
      </c>
      <c r="E6475" s="51" t="str">
        <f t="shared" ref="E6475:E6538" si="101">IF(G6475&lt;=3000,"A",IF(G6475&lt;=6000,"B","Out"))</f>
        <v>Out</v>
      </c>
      <c r="F6475" s="51">
        <v>0.70408395863392548</v>
      </c>
      <c r="G6475">
        <f>COUNTA($A$10:A6475)</f>
        <v>6466</v>
      </c>
    </row>
    <row r="6476" spans="1:7" ht="14.4" x14ac:dyDescent="0.3">
      <c r="A6476" s="32">
        <v>1511274387</v>
      </c>
      <c r="B6476" s="32">
        <v>1</v>
      </c>
      <c r="C6476" s="32">
        <v>2637</v>
      </c>
      <c r="D6476" s="30" t="s">
        <v>58</v>
      </c>
      <c r="E6476" s="51" t="str">
        <f t="shared" si="101"/>
        <v>Out</v>
      </c>
      <c r="F6476" s="51">
        <v>0.70397065991459962</v>
      </c>
      <c r="G6476">
        <f>COUNTA($A$10:A6476)</f>
        <v>6467</v>
      </c>
    </row>
    <row r="6477" spans="1:7" ht="14.4" x14ac:dyDescent="0.3">
      <c r="A6477" s="32">
        <v>1519890055</v>
      </c>
      <c r="B6477" s="32">
        <v>1</v>
      </c>
      <c r="C6477" s="32">
        <v>1406</v>
      </c>
      <c r="D6477" s="30" t="s">
        <v>57</v>
      </c>
      <c r="E6477" s="51" t="str">
        <f t="shared" si="101"/>
        <v>Out</v>
      </c>
      <c r="F6477" s="51">
        <v>0.70385300543172913</v>
      </c>
      <c r="G6477">
        <f>COUNTA($A$10:A6477)</f>
        <v>6468</v>
      </c>
    </row>
    <row r="6478" spans="1:7" ht="14.4" x14ac:dyDescent="0.3">
      <c r="A6478" s="32">
        <v>1519053772</v>
      </c>
      <c r="B6478" s="32">
        <v>0</v>
      </c>
      <c r="C6478" s="32">
        <v>2197</v>
      </c>
      <c r="D6478" s="30" t="s">
        <v>58</v>
      </c>
      <c r="E6478" s="51" t="str">
        <f t="shared" si="101"/>
        <v>Out</v>
      </c>
      <c r="F6478" s="51">
        <v>0.70383797519404279</v>
      </c>
      <c r="G6478">
        <f>COUNTA($A$10:A6478)</f>
        <v>6469</v>
      </c>
    </row>
    <row r="6479" spans="1:7" ht="14.4" x14ac:dyDescent="0.3">
      <c r="A6479" s="32">
        <v>1513667707</v>
      </c>
      <c r="B6479" s="32">
        <v>1</v>
      </c>
      <c r="C6479" s="32">
        <v>4599</v>
      </c>
      <c r="D6479" s="30" t="s">
        <v>60</v>
      </c>
      <c r="E6479" s="51" t="str">
        <f t="shared" si="101"/>
        <v>Out</v>
      </c>
      <c r="F6479" s="51">
        <v>0.70380180743620979</v>
      </c>
      <c r="G6479">
        <f>COUNTA($A$10:A6479)</f>
        <v>6470</v>
      </c>
    </row>
    <row r="6480" spans="1:7" ht="14.4" x14ac:dyDescent="0.3">
      <c r="A6480" s="32">
        <v>1517338390</v>
      </c>
      <c r="B6480" s="32">
        <v>0</v>
      </c>
      <c r="C6480" s="32">
        <v>224</v>
      </c>
      <c r="D6480" s="30" t="s">
        <v>57</v>
      </c>
      <c r="E6480" s="51" t="str">
        <f t="shared" si="101"/>
        <v>Out</v>
      </c>
      <c r="F6480" s="51">
        <v>0.70377906110387523</v>
      </c>
      <c r="G6480">
        <f>COUNTA($A$10:A6480)</f>
        <v>6471</v>
      </c>
    </row>
    <row r="6481" spans="1:7" ht="14.4" x14ac:dyDescent="0.3">
      <c r="A6481" s="32">
        <v>1512851783</v>
      </c>
      <c r="B6481" s="32">
        <v>1</v>
      </c>
      <c r="C6481" s="32">
        <v>963</v>
      </c>
      <c r="D6481" s="30" t="s">
        <v>59</v>
      </c>
      <c r="E6481" s="51" t="str">
        <f t="shared" si="101"/>
        <v>Out</v>
      </c>
      <c r="F6481" s="51">
        <v>0.70373471443994851</v>
      </c>
      <c r="G6481">
        <f>COUNTA($A$10:A6481)</f>
        <v>6472</v>
      </c>
    </row>
    <row r="6482" spans="1:7" ht="14.4" x14ac:dyDescent="0.3">
      <c r="A6482" s="32">
        <v>1515704692</v>
      </c>
      <c r="B6482" s="32">
        <v>0</v>
      </c>
      <c r="C6482" s="32">
        <v>2098</v>
      </c>
      <c r="D6482" s="30" t="s">
        <v>59</v>
      </c>
      <c r="E6482" s="51" t="str">
        <f t="shared" si="101"/>
        <v>Out</v>
      </c>
      <c r="F6482" s="51">
        <v>0.70364957222638946</v>
      </c>
      <c r="G6482">
        <f>COUNTA($A$10:A6482)</f>
        <v>6473</v>
      </c>
    </row>
    <row r="6483" spans="1:7" ht="14.4" x14ac:dyDescent="0.3">
      <c r="A6483" s="32">
        <v>1517353093</v>
      </c>
      <c r="B6483" s="32">
        <v>1</v>
      </c>
      <c r="C6483" s="32">
        <v>4261</v>
      </c>
      <c r="D6483" s="30" t="s">
        <v>60</v>
      </c>
      <c r="E6483" s="51" t="str">
        <f t="shared" si="101"/>
        <v>Out</v>
      </c>
      <c r="F6483" s="51">
        <v>0.70363274889822858</v>
      </c>
      <c r="G6483">
        <f>COUNTA($A$10:A6483)</f>
        <v>6474</v>
      </c>
    </row>
    <row r="6484" spans="1:7" ht="14.4" x14ac:dyDescent="0.3">
      <c r="A6484" s="32">
        <v>1518250508</v>
      </c>
      <c r="B6484" s="32">
        <v>1</v>
      </c>
      <c r="C6484" s="32">
        <v>1182</v>
      </c>
      <c r="D6484" s="30" t="s">
        <v>58</v>
      </c>
      <c r="E6484" s="51" t="str">
        <f t="shared" si="101"/>
        <v>Out</v>
      </c>
      <c r="F6484" s="51">
        <v>0.70363101125549476</v>
      </c>
      <c r="G6484">
        <f>COUNTA($A$10:A6484)</f>
        <v>6475</v>
      </c>
    </row>
    <row r="6485" spans="1:7" ht="14.4" x14ac:dyDescent="0.3">
      <c r="A6485" s="32">
        <v>1511269737</v>
      </c>
      <c r="B6485" s="32">
        <v>1</v>
      </c>
      <c r="C6485" s="32">
        <v>314</v>
      </c>
      <c r="D6485" s="30" t="s">
        <v>58</v>
      </c>
      <c r="E6485" s="51" t="str">
        <f t="shared" si="101"/>
        <v>Out</v>
      </c>
      <c r="F6485" s="51">
        <v>0.7035116591895525</v>
      </c>
      <c r="G6485">
        <f>COUNTA($A$10:A6485)</f>
        <v>6476</v>
      </c>
    </row>
    <row r="6486" spans="1:7" ht="14.4" x14ac:dyDescent="0.3">
      <c r="A6486" s="32">
        <v>1516389026</v>
      </c>
      <c r="B6486" s="32">
        <v>1</v>
      </c>
      <c r="C6486" s="32">
        <v>975</v>
      </c>
      <c r="D6486" s="30" t="s">
        <v>59</v>
      </c>
      <c r="E6486" s="51" t="str">
        <f t="shared" si="101"/>
        <v>Out</v>
      </c>
      <c r="F6486" s="51">
        <v>0.70343945532059715</v>
      </c>
      <c r="G6486">
        <f>COUNTA($A$10:A6486)</f>
        <v>6477</v>
      </c>
    </row>
    <row r="6487" spans="1:7" ht="14.4" x14ac:dyDescent="0.3">
      <c r="A6487" s="32">
        <v>1519804769</v>
      </c>
      <c r="B6487" s="32">
        <v>1</v>
      </c>
      <c r="C6487" s="32">
        <v>1742</v>
      </c>
      <c r="D6487" s="30" t="s">
        <v>57</v>
      </c>
      <c r="E6487" s="51" t="str">
        <f t="shared" si="101"/>
        <v>Out</v>
      </c>
      <c r="F6487" s="51">
        <v>0.70341188365672369</v>
      </c>
      <c r="G6487">
        <f>COUNTA($A$10:A6487)</f>
        <v>6478</v>
      </c>
    </row>
    <row r="6488" spans="1:7" ht="14.4" x14ac:dyDescent="0.3">
      <c r="A6488" s="32">
        <v>1513762889</v>
      </c>
      <c r="B6488" s="32">
        <v>1</v>
      </c>
      <c r="C6488" s="32">
        <v>2378</v>
      </c>
      <c r="D6488" s="30" t="s">
        <v>59</v>
      </c>
      <c r="E6488" s="51" t="str">
        <f t="shared" si="101"/>
        <v>Out</v>
      </c>
      <c r="F6488" s="51">
        <v>0.70339227366544499</v>
      </c>
      <c r="G6488">
        <f>COUNTA($A$10:A6488)</f>
        <v>6479</v>
      </c>
    </row>
    <row r="6489" spans="1:7" ht="14.4" x14ac:dyDescent="0.3">
      <c r="A6489" s="32">
        <v>1517701276</v>
      </c>
      <c r="B6489" s="32">
        <v>1</v>
      </c>
      <c r="C6489" s="32">
        <v>249</v>
      </c>
      <c r="D6489" s="30" t="s">
        <v>59</v>
      </c>
      <c r="E6489" s="51" t="str">
        <f t="shared" si="101"/>
        <v>Out</v>
      </c>
      <c r="F6489" s="51">
        <v>0.70338774347805177</v>
      </c>
      <c r="G6489">
        <f>COUNTA($A$10:A6489)</f>
        <v>6480</v>
      </c>
    </row>
    <row r="6490" spans="1:7" ht="14.4" x14ac:dyDescent="0.3">
      <c r="A6490" s="32">
        <v>1513210015</v>
      </c>
      <c r="B6490" s="32">
        <v>1</v>
      </c>
      <c r="C6490" s="32">
        <v>2215</v>
      </c>
      <c r="D6490" s="30" t="s">
        <v>59</v>
      </c>
      <c r="E6490" s="51" t="str">
        <f t="shared" si="101"/>
        <v>Out</v>
      </c>
      <c r="F6490" s="51">
        <v>0.70337303206764934</v>
      </c>
      <c r="G6490">
        <f>COUNTA($A$10:A6490)</f>
        <v>6481</v>
      </c>
    </row>
    <row r="6491" spans="1:7" ht="14.4" x14ac:dyDescent="0.3">
      <c r="A6491" s="32">
        <v>1515020742</v>
      </c>
      <c r="B6491" s="32">
        <v>0</v>
      </c>
      <c r="C6491" s="32">
        <v>253</v>
      </c>
      <c r="D6491" s="30" t="s">
        <v>58</v>
      </c>
      <c r="E6491" s="51" t="str">
        <f t="shared" si="101"/>
        <v>Out</v>
      </c>
      <c r="F6491" s="51">
        <v>0.70333205808565147</v>
      </c>
      <c r="G6491">
        <f>COUNTA($A$10:A6491)</f>
        <v>6482</v>
      </c>
    </row>
    <row r="6492" spans="1:7" ht="14.4" x14ac:dyDescent="0.3">
      <c r="A6492" s="32">
        <v>1519895228</v>
      </c>
      <c r="B6492" s="32">
        <v>1</v>
      </c>
      <c r="C6492" s="32">
        <v>4907</v>
      </c>
      <c r="D6492" s="30" t="s">
        <v>59</v>
      </c>
      <c r="E6492" s="51" t="str">
        <f t="shared" si="101"/>
        <v>Out</v>
      </c>
      <c r="F6492" s="51">
        <v>0.70332081481063902</v>
      </c>
      <c r="G6492">
        <f>COUNTA($A$10:A6492)</f>
        <v>6483</v>
      </c>
    </row>
    <row r="6493" spans="1:7" ht="14.4" x14ac:dyDescent="0.3">
      <c r="A6493" s="32">
        <v>1511307505</v>
      </c>
      <c r="B6493" s="32">
        <v>1</v>
      </c>
      <c r="C6493" s="32">
        <v>4053</v>
      </c>
      <c r="D6493" s="30" t="s">
        <v>59</v>
      </c>
      <c r="E6493" s="51" t="str">
        <f t="shared" si="101"/>
        <v>Out</v>
      </c>
      <c r="F6493" s="51">
        <v>0.70329005846517112</v>
      </c>
      <c r="G6493">
        <f>COUNTA($A$10:A6493)</f>
        <v>6484</v>
      </c>
    </row>
    <row r="6494" spans="1:7" ht="14.4" x14ac:dyDescent="0.3">
      <c r="A6494" s="32">
        <v>1514405375</v>
      </c>
      <c r="B6494" s="32">
        <v>1</v>
      </c>
      <c r="C6494" s="32">
        <v>3792</v>
      </c>
      <c r="D6494" s="30" t="s">
        <v>58</v>
      </c>
      <c r="E6494" s="51" t="str">
        <f t="shared" si="101"/>
        <v>Out</v>
      </c>
      <c r="F6494" s="51">
        <v>0.70328739349927705</v>
      </c>
      <c r="G6494">
        <f>COUNTA($A$10:A6494)</f>
        <v>6485</v>
      </c>
    </row>
    <row r="6495" spans="1:7" ht="14.4" x14ac:dyDescent="0.3">
      <c r="A6495" s="32">
        <v>1515340796</v>
      </c>
      <c r="B6495" s="32">
        <v>1</v>
      </c>
      <c r="C6495" s="32">
        <v>703</v>
      </c>
      <c r="D6495" s="30" t="s">
        <v>58</v>
      </c>
      <c r="E6495" s="51" t="str">
        <f t="shared" si="101"/>
        <v>Out</v>
      </c>
      <c r="F6495" s="51">
        <v>0.70322655984384075</v>
      </c>
      <c r="G6495">
        <f>COUNTA($A$10:A6495)</f>
        <v>6486</v>
      </c>
    </row>
    <row r="6496" spans="1:7" ht="14.4" x14ac:dyDescent="0.3">
      <c r="A6496" s="32">
        <v>1519018911</v>
      </c>
      <c r="B6496" s="32">
        <v>0</v>
      </c>
      <c r="C6496" s="32">
        <v>799</v>
      </c>
      <c r="D6496" s="30" t="s">
        <v>59</v>
      </c>
      <c r="E6496" s="51" t="str">
        <f t="shared" si="101"/>
        <v>Out</v>
      </c>
      <c r="F6496" s="51">
        <v>0.70319965911403448</v>
      </c>
      <c r="G6496">
        <f>COUNTA($A$10:A6496)</f>
        <v>6487</v>
      </c>
    </row>
    <row r="6497" spans="1:7" ht="14.4" x14ac:dyDescent="0.3">
      <c r="A6497" s="32">
        <v>1519677279</v>
      </c>
      <c r="B6497" s="32">
        <v>1</v>
      </c>
      <c r="C6497" s="32">
        <v>709</v>
      </c>
      <c r="D6497" s="30" t="s">
        <v>60</v>
      </c>
      <c r="E6497" s="51" t="str">
        <f t="shared" si="101"/>
        <v>Out</v>
      </c>
      <c r="F6497" s="51">
        <v>0.70313655695575683</v>
      </c>
      <c r="G6497">
        <f>COUNTA($A$10:A6497)</f>
        <v>6488</v>
      </c>
    </row>
    <row r="6498" spans="1:7" ht="14.4" x14ac:dyDescent="0.3">
      <c r="A6498" s="32">
        <v>1511735846</v>
      </c>
      <c r="B6498" s="32">
        <v>1</v>
      </c>
      <c r="C6498" s="32">
        <v>65</v>
      </c>
      <c r="D6498" s="30" t="s">
        <v>60</v>
      </c>
      <c r="E6498" s="51" t="str">
        <f t="shared" si="101"/>
        <v>Out</v>
      </c>
      <c r="F6498" s="51">
        <v>0.70300762605088074</v>
      </c>
      <c r="G6498">
        <f>COUNTA($A$10:A6498)</f>
        <v>6489</v>
      </c>
    </row>
    <row r="6499" spans="1:7" ht="14.4" x14ac:dyDescent="0.3">
      <c r="A6499" s="32">
        <v>1513897224</v>
      </c>
      <c r="B6499" s="32">
        <v>1</v>
      </c>
      <c r="C6499" s="32">
        <v>1222</v>
      </c>
      <c r="D6499" s="30" t="s">
        <v>59</v>
      </c>
      <c r="E6499" s="51" t="str">
        <f t="shared" si="101"/>
        <v>Out</v>
      </c>
      <c r="F6499" s="51">
        <v>0.70294783999174981</v>
      </c>
      <c r="G6499">
        <f>COUNTA($A$10:A6499)</f>
        <v>6490</v>
      </c>
    </row>
    <row r="6500" spans="1:7" ht="14.4" x14ac:dyDescent="0.3">
      <c r="A6500" s="32">
        <v>1512491490</v>
      </c>
      <c r="B6500" s="32">
        <v>0</v>
      </c>
      <c r="C6500" s="32">
        <v>2439</v>
      </c>
      <c r="D6500" s="30" t="s">
        <v>58</v>
      </c>
      <c r="E6500" s="51" t="str">
        <f t="shared" si="101"/>
        <v>Out</v>
      </c>
      <c r="F6500" s="51">
        <v>0.70294166978618933</v>
      </c>
      <c r="G6500">
        <f>COUNTA($A$10:A6500)</f>
        <v>6491</v>
      </c>
    </row>
    <row r="6501" spans="1:7" ht="14.4" x14ac:dyDescent="0.3">
      <c r="A6501" s="32">
        <v>1518737805</v>
      </c>
      <c r="B6501" s="32">
        <v>1</v>
      </c>
      <c r="C6501" s="32">
        <v>423</v>
      </c>
      <c r="D6501" s="30" t="s">
        <v>59</v>
      </c>
      <c r="E6501" s="51" t="str">
        <f t="shared" si="101"/>
        <v>Out</v>
      </c>
      <c r="F6501" s="51">
        <v>0.7029230920635694</v>
      </c>
      <c r="G6501">
        <f>COUNTA($A$10:A6501)</f>
        <v>6492</v>
      </c>
    </row>
    <row r="6502" spans="1:7" ht="14.4" x14ac:dyDescent="0.3">
      <c r="A6502" s="32">
        <v>1515981101</v>
      </c>
      <c r="B6502" s="32">
        <v>0</v>
      </c>
      <c r="C6502" s="32">
        <v>693</v>
      </c>
      <c r="D6502" s="30" t="s">
        <v>57</v>
      </c>
      <c r="E6502" s="51" t="str">
        <f t="shared" si="101"/>
        <v>Out</v>
      </c>
      <c r="F6502" s="51">
        <v>0.7028968146851764</v>
      </c>
      <c r="G6502">
        <f>COUNTA($A$10:A6502)</f>
        <v>6493</v>
      </c>
    </row>
    <row r="6503" spans="1:7" ht="14.4" x14ac:dyDescent="0.3">
      <c r="A6503" s="32">
        <v>1513432491</v>
      </c>
      <c r="B6503" s="32">
        <v>0</v>
      </c>
      <c r="C6503" s="32">
        <v>4283</v>
      </c>
      <c r="D6503" s="30" t="s">
        <v>58</v>
      </c>
      <c r="E6503" s="51" t="str">
        <f t="shared" si="101"/>
        <v>Out</v>
      </c>
      <c r="F6503" s="51">
        <v>0.7028788158380278</v>
      </c>
      <c r="G6503">
        <f>COUNTA($A$10:A6503)</f>
        <v>6494</v>
      </c>
    </row>
    <row r="6504" spans="1:7" ht="14.4" x14ac:dyDescent="0.3">
      <c r="A6504" s="32">
        <v>1517872232</v>
      </c>
      <c r="B6504" s="32">
        <v>0</v>
      </c>
      <c r="C6504" s="32">
        <v>1883</v>
      </c>
      <c r="D6504" s="30" t="s">
        <v>58</v>
      </c>
      <c r="E6504" s="51" t="str">
        <f t="shared" si="101"/>
        <v>Out</v>
      </c>
      <c r="F6504" s="51">
        <v>0.70284731470675688</v>
      </c>
      <c r="G6504">
        <f>COUNTA($A$10:A6504)</f>
        <v>6495</v>
      </c>
    </row>
    <row r="6505" spans="1:7" ht="14.4" x14ac:dyDescent="0.3">
      <c r="A6505" s="32">
        <v>1517175579</v>
      </c>
      <c r="B6505" s="32">
        <v>1</v>
      </c>
      <c r="C6505" s="32">
        <v>4269</v>
      </c>
      <c r="D6505" s="30" t="s">
        <v>58</v>
      </c>
      <c r="E6505" s="51" t="str">
        <f t="shared" si="101"/>
        <v>Out</v>
      </c>
      <c r="F6505" s="51">
        <v>0.7028430260604247</v>
      </c>
      <c r="G6505">
        <f>COUNTA($A$10:A6505)</f>
        <v>6496</v>
      </c>
    </row>
    <row r="6506" spans="1:7" ht="14.4" x14ac:dyDescent="0.3">
      <c r="A6506" s="32">
        <v>1512064163</v>
      </c>
      <c r="B6506" s="32">
        <v>1</v>
      </c>
      <c r="C6506" s="32">
        <v>409</v>
      </c>
      <c r="D6506" s="30" t="s">
        <v>59</v>
      </c>
      <c r="E6506" s="51" t="str">
        <f t="shared" si="101"/>
        <v>Out</v>
      </c>
      <c r="F6506" s="51">
        <v>0.70273886859726653</v>
      </c>
      <c r="G6506">
        <f>COUNTA($A$10:A6506)</f>
        <v>6497</v>
      </c>
    </row>
    <row r="6507" spans="1:7" ht="14.4" x14ac:dyDescent="0.3">
      <c r="A6507" s="32">
        <v>1511418621</v>
      </c>
      <c r="B6507" s="32">
        <v>0</v>
      </c>
      <c r="C6507" s="32">
        <v>926</v>
      </c>
      <c r="D6507" s="30" t="s">
        <v>59</v>
      </c>
      <c r="E6507" s="51" t="str">
        <f t="shared" si="101"/>
        <v>Out</v>
      </c>
      <c r="F6507" s="51">
        <v>0.70271611048519678</v>
      </c>
      <c r="G6507">
        <f>COUNTA($A$10:A6507)</f>
        <v>6498</v>
      </c>
    </row>
    <row r="6508" spans="1:7" ht="14.4" x14ac:dyDescent="0.3">
      <c r="A6508" s="32">
        <v>1511869540</v>
      </c>
      <c r="B6508" s="32">
        <v>0</v>
      </c>
      <c r="C6508" s="32">
        <v>2413</v>
      </c>
      <c r="D6508" s="30" t="s">
        <v>60</v>
      </c>
      <c r="E6508" s="51" t="str">
        <f t="shared" si="101"/>
        <v>Out</v>
      </c>
      <c r="F6508" s="51">
        <v>0.70271504601151402</v>
      </c>
      <c r="G6508">
        <f>COUNTA($A$10:A6508)</f>
        <v>6499</v>
      </c>
    </row>
    <row r="6509" spans="1:7" ht="14.4" x14ac:dyDescent="0.3">
      <c r="A6509" s="32">
        <v>1513330234</v>
      </c>
      <c r="B6509" s="32">
        <v>1</v>
      </c>
      <c r="C6509" s="32">
        <v>1287</v>
      </c>
      <c r="D6509" s="30" t="s">
        <v>57</v>
      </c>
      <c r="E6509" s="51" t="str">
        <f t="shared" si="101"/>
        <v>Out</v>
      </c>
      <c r="F6509" s="51">
        <v>0.70267310169895925</v>
      </c>
      <c r="G6509">
        <f>COUNTA($A$10:A6509)</f>
        <v>6500</v>
      </c>
    </row>
    <row r="6510" spans="1:7" ht="14.4" x14ac:dyDescent="0.3">
      <c r="A6510" s="32">
        <v>1515545955</v>
      </c>
      <c r="B6510" s="32">
        <v>1</v>
      </c>
      <c r="C6510" s="32">
        <v>3405</v>
      </c>
      <c r="D6510" s="30" t="s">
        <v>59</v>
      </c>
      <c r="E6510" s="51" t="str">
        <f t="shared" si="101"/>
        <v>Out</v>
      </c>
      <c r="F6510" s="51">
        <v>0.70258445582262952</v>
      </c>
      <c r="G6510">
        <f>COUNTA($A$10:A6510)</f>
        <v>6501</v>
      </c>
    </row>
    <row r="6511" spans="1:7" ht="14.4" x14ac:dyDescent="0.3">
      <c r="A6511" s="32">
        <v>1518113955</v>
      </c>
      <c r="B6511" s="32">
        <v>1</v>
      </c>
      <c r="C6511" s="32">
        <v>2471</v>
      </c>
      <c r="D6511" s="30" t="s">
        <v>57</v>
      </c>
      <c r="E6511" s="51" t="str">
        <f t="shared" si="101"/>
        <v>Out</v>
      </c>
      <c r="F6511" s="51">
        <v>0.70257465764642923</v>
      </c>
      <c r="G6511">
        <f>COUNTA($A$10:A6511)</f>
        <v>6502</v>
      </c>
    </row>
    <row r="6512" spans="1:7" ht="14.4" x14ac:dyDescent="0.3">
      <c r="A6512" s="32">
        <v>1512497596</v>
      </c>
      <c r="B6512" s="32">
        <v>1</v>
      </c>
      <c r="C6512" s="32">
        <v>3069</v>
      </c>
      <c r="D6512" s="30" t="s">
        <v>59</v>
      </c>
      <c r="E6512" s="51" t="str">
        <f t="shared" si="101"/>
        <v>Out</v>
      </c>
      <c r="F6512" s="51">
        <v>0.70256768305121653</v>
      </c>
      <c r="G6512">
        <f>COUNTA($A$10:A6512)</f>
        <v>6503</v>
      </c>
    </row>
    <row r="6513" spans="1:7" ht="14.4" x14ac:dyDescent="0.3">
      <c r="A6513" s="32">
        <v>1517188983</v>
      </c>
      <c r="B6513" s="32">
        <v>1</v>
      </c>
      <c r="C6513" s="32">
        <v>1471</v>
      </c>
      <c r="D6513" s="30" t="s">
        <v>58</v>
      </c>
      <c r="E6513" s="51" t="str">
        <f t="shared" si="101"/>
        <v>Out</v>
      </c>
      <c r="F6513" s="51">
        <v>0.70250472339106318</v>
      </c>
      <c r="G6513">
        <f>COUNTA($A$10:A6513)</f>
        <v>6504</v>
      </c>
    </row>
    <row r="6514" spans="1:7" ht="14.4" x14ac:dyDescent="0.3">
      <c r="A6514" s="32">
        <v>1518387265</v>
      </c>
      <c r="B6514" s="32">
        <v>1</v>
      </c>
      <c r="C6514" s="32">
        <v>2411</v>
      </c>
      <c r="D6514" s="30" t="s">
        <v>59</v>
      </c>
      <c r="E6514" s="51" t="str">
        <f t="shared" si="101"/>
        <v>Out</v>
      </c>
      <c r="F6514" s="51">
        <v>0.70245335877530235</v>
      </c>
      <c r="G6514">
        <f>COUNTA($A$10:A6514)</f>
        <v>6505</v>
      </c>
    </row>
    <row r="6515" spans="1:7" ht="14.4" x14ac:dyDescent="0.3">
      <c r="A6515" s="32">
        <v>1513699097</v>
      </c>
      <c r="B6515" s="32">
        <v>1</v>
      </c>
      <c r="C6515" s="32">
        <v>2788</v>
      </c>
      <c r="D6515" s="30" t="s">
        <v>58</v>
      </c>
      <c r="E6515" s="51" t="str">
        <f t="shared" si="101"/>
        <v>Out</v>
      </c>
      <c r="F6515" s="51">
        <v>0.70234947256638702</v>
      </c>
      <c r="G6515">
        <f>COUNTA($A$10:A6515)</f>
        <v>6506</v>
      </c>
    </row>
    <row r="6516" spans="1:7" ht="14.4" x14ac:dyDescent="0.3">
      <c r="A6516" s="32">
        <v>1518376540</v>
      </c>
      <c r="B6516" s="32">
        <v>0</v>
      </c>
      <c r="C6516" s="32">
        <v>3485</v>
      </c>
      <c r="D6516" s="30" t="s">
        <v>59</v>
      </c>
      <c r="E6516" s="51" t="str">
        <f t="shared" si="101"/>
        <v>Out</v>
      </c>
      <c r="F6516" s="51">
        <v>0.70228298352536356</v>
      </c>
      <c r="G6516">
        <f>COUNTA($A$10:A6516)</f>
        <v>6507</v>
      </c>
    </row>
    <row r="6517" spans="1:7" ht="14.4" x14ac:dyDescent="0.3">
      <c r="A6517" s="32">
        <v>1515495441</v>
      </c>
      <c r="B6517" s="32">
        <v>0</v>
      </c>
      <c r="C6517" s="32">
        <v>1114</v>
      </c>
      <c r="D6517" s="30" t="s">
        <v>58</v>
      </c>
      <c r="E6517" s="51" t="str">
        <f t="shared" si="101"/>
        <v>Out</v>
      </c>
      <c r="F6517" s="51">
        <v>0.70214966169430593</v>
      </c>
      <c r="G6517">
        <f>COUNTA($A$10:A6517)</f>
        <v>6508</v>
      </c>
    </row>
    <row r="6518" spans="1:7" ht="14.4" x14ac:dyDescent="0.3">
      <c r="A6518" s="32">
        <v>1514158714</v>
      </c>
      <c r="B6518" s="32">
        <v>1</v>
      </c>
      <c r="C6518" s="32">
        <v>1088</v>
      </c>
      <c r="D6518" s="30" t="s">
        <v>57</v>
      </c>
      <c r="E6518" s="51" t="str">
        <f t="shared" si="101"/>
        <v>Out</v>
      </c>
      <c r="F6518" s="51">
        <v>0.70212063065259644</v>
      </c>
      <c r="G6518">
        <f>COUNTA($A$10:A6518)</f>
        <v>6509</v>
      </c>
    </row>
    <row r="6519" spans="1:7" ht="14.4" x14ac:dyDescent="0.3">
      <c r="A6519" s="32">
        <v>1515404320</v>
      </c>
      <c r="B6519" s="32">
        <v>0</v>
      </c>
      <c r="C6519" s="32">
        <v>925</v>
      </c>
      <c r="D6519" s="30" t="s">
        <v>59</v>
      </c>
      <c r="E6519" s="51" t="str">
        <f t="shared" si="101"/>
        <v>Out</v>
      </c>
      <c r="F6519" s="51">
        <v>0.70210473977190579</v>
      </c>
      <c r="G6519">
        <f>COUNTA($A$10:A6519)</f>
        <v>6510</v>
      </c>
    </row>
    <row r="6520" spans="1:7" ht="14.4" x14ac:dyDescent="0.3">
      <c r="A6520" s="32">
        <v>1518509834</v>
      </c>
      <c r="B6520" s="32">
        <v>1</v>
      </c>
      <c r="C6520" s="32">
        <v>385</v>
      </c>
      <c r="D6520" s="30" t="s">
        <v>60</v>
      </c>
      <c r="E6520" s="51" t="str">
        <f t="shared" si="101"/>
        <v>Out</v>
      </c>
      <c r="F6520" s="51">
        <v>0.70208937710538366</v>
      </c>
      <c r="G6520">
        <f>COUNTA($A$10:A6520)</f>
        <v>6511</v>
      </c>
    </row>
    <row r="6521" spans="1:7" ht="14.4" x14ac:dyDescent="0.3">
      <c r="A6521" s="32">
        <v>1518128377</v>
      </c>
      <c r="B6521" s="32">
        <v>1</v>
      </c>
      <c r="C6521" s="32">
        <v>2646</v>
      </c>
      <c r="D6521" s="30" t="s">
        <v>60</v>
      </c>
      <c r="E6521" s="51" t="str">
        <f t="shared" si="101"/>
        <v>Out</v>
      </c>
      <c r="F6521" s="51">
        <v>0.70206050243130147</v>
      </c>
      <c r="G6521">
        <f>COUNTA($A$10:A6521)</f>
        <v>6512</v>
      </c>
    </row>
    <row r="6522" spans="1:7" ht="14.4" x14ac:dyDescent="0.3">
      <c r="A6522" s="32">
        <v>1512734629</v>
      </c>
      <c r="B6522" s="32">
        <v>1</v>
      </c>
      <c r="C6522" s="32">
        <v>269</v>
      </c>
      <c r="D6522" s="30" t="s">
        <v>58</v>
      </c>
      <c r="E6522" s="51" t="str">
        <f t="shared" si="101"/>
        <v>Out</v>
      </c>
      <c r="F6522" s="51">
        <v>0.70202972613493453</v>
      </c>
      <c r="G6522">
        <f>COUNTA($A$10:A6522)</f>
        <v>6513</v>
      </c>
    </row>
    <row r="6523" spans="1:7" ht="14.4" x14ac:dyDescent="0.3">
      <c r="A6523" s="32">
        <v>1516335542</v>
      </c>
      <c r="B6523" s="32">
        <v>0</v>
      </c>
      <c r="C6523" s="32">
        <v>3785</v>
      </c>
      <c r="D6523" s="30" t="s">
        <v>57</v>
      </c>
      <c r="E6523" s="51" t="str">
        <f t="shared" si="101"/>
        <v>Out</v>
      </c>
      <c r="F6523" s="51">
        <v>0.70197349081580329</v>
      </c>
      <c r="G6523">
        <f>COUNTA($A$10:A6523)</f>
        <v>6514</v>
      </c>
    </row>
    <row r="6524" spans="1:7" ht="14.4" x14ac:dyDescent="0.3">
      <c r="A6524" s="32">
        <v>1511648031</v>
      </c>
      <c r="B6524" s="32">
        <v>0</v>
      </c>
      <c r="C6524" s="32">
        <v>2663</v>
      </c>
      <c r="D6524" s="30" t="s">
        <v>59</v>
      </c>
      <c r="E6524" s="51" t="str">
        <f t="shared" si="101"/>
        <v>Out</v>
      </c>
      <c r="F6524" s="51">
        <v>0.70193350516192632</v>
      </c>
      <c r="G6524">
        <f>COUNTA($A$10:A6524)</f>
        <v>6515</v>
      </c>
    </row>
    <row r="6525" spans="1:7" ht="14.4" x14ac:dyDescent="0.3">
      <c r="A6525" s="32">
        <v>1514940236</v>
      </c>
      <c r="B6525" s="32">
        <v>1</v>
      </c>
      <c r="C6525" s="32">
        <v>310</v>
      </c>
      <c r="D6525" s="30" t="s">
        <v>59</v>
      </c>
      <c r="E6525" s="51" t="str">
        <f t="shared" si="101"/>
        <v>Out</v>
      </c>
      <c r="F6525" s="51">
        <v>0.70174597884105605</v>
      </c>
      <c r="G6525">
        <f>COUNTA($A$10:A6525)</f>
        <v>6516</v>
      </c>
    </row>
    <row r="6526" spans="1:7" ht="14.4" x14ac:dyDescent="0.3">
      <c r="A6526" s="32">
        <v>1515516828</v>
      </c>
      <c r="B6526" s="32">
        <v>1</v>
      </c>
      <c r="C6526" s="32">
        <v>2684</v>
      </c>
      <c r="D6526" s="30" t="s">
        <v>59</v>
      </c>
      <c r="E6526" s="51" t="str">
        <f t="shared" si="101"/>
        <v>Out</v>
      </c>
      <c r="F6526" s="51">
        <v>0.70173886162577914</v>
      </c>
      <c r="G6526">
        <f>COUNTA($A$10:A6526)</f>
        <v>6517</v>
      </c>
    </row>
    <row r="6527" spans="1:7" ht="14.4" x14ac:dyDescent="0.3">
      <c r="A6527" s="32">
        <v>1518754602</v>
      </c>
      <c r="B6527" s="32">
        <v>0</v>
      </c>
      <c r="C6527" s="32">
        <v>2259</v>
      </c>
      <c r="D6527" s="30" t="s">
        <v>60</v>
      </c>
      <c r="E6527" s="51" t="str">
        <f t="shared" si="101"/>
        <v>Out</v>
      </c>
      <c r="F6527" s="51">
        <v>0.70165509276981464</v>
      </c>
      <c r="G6527">
        <f>COUNTA($A$10:A6527)</f>
        <v>6518</v>
      </c>
    </row>
    <row r="6528" spans="1:7" ht="14.4" x14ac:dyDescent="0.3">
      <c r="A6528" s="32">
        <v>1518196148</v>
      </c>
      <c r="B6528" s="32">
        <v>1</v>
      </c>
      <c r="C6528" s="32">
        <v>45</v>
      </c>
      <c r="D6528" s="30" t="s">
        <v>59</v>
      </c>
      <c r="E6528" s="51" t="str">
        <f t="shared" si="101"/>
        <v>Out</v>
      </c>
      <c r="F6528" s="51">
        <v>0.70164438466665591</v>
      </c>
      <c r="G6528">
        <f>COUNTA($A$10:A6528)</f>
        <v>6519</v>
      </c>
    </row>
    <row r="6529" spans="1:7" ht="14.4" x14ac:dyDescent="0.3">
      <c r="A6529" s="32">
        <v>1514519875</v>
      </c>
      <c r="B6529" s="32">
        <v>1</v>
      </c>
      <c r="C6529" s="32">
        <v>114</v>
      </c>
      <c r="D6529" s="30" t="s">
        <v>60</v>
      </c>
      <c r="E6529" s="51" t="str">
        <f t="shared" si="101"/>
        <v>Out</v>
      </c>
      <c r="F6529" s="51">
        <v>0.70161180499762288</v>
      </c>
      <c r="G6529">
        <f>COUNTA($A$10:A6529)</f>
        <v>6520</v>
      </c>
    </row>
    <row r="6530" spans="1:7" ht="14.4" x14ac:dyDescent="0.3">
      <c r="A6530" s="32">
        <v>1516813383</v>
      </c>
      <c r="B6530" s="32">
        <v>1</v>
      </c>
      <c r="C6530" s="32">
        <v>3335</v>
      </c>
      <c r="D6530" s="30" t="s">
        <v>58</v>
      </c>
      <c r="E6530" s="51" t="str">
        <f t="shared" si="101"/>
        <v>Out</v>
      </c>
      <c r="F6530" s="51">
        <v>0.70160174530703312</v>
      </c>
      <c r="G6530">
        <f>COUNTA($A$10:A6530)</f>
        <v>6521</v>
      </c>
    </row>
    <row r="6531" spans="1:7" ht="14.4" x14ac:dyDescent="0.3">
      <c r="A6531" s="32">
        <v>1512669381</v>
      </c>
      <c r="B6531" s="32">
        <v>0</v>
      </c>
      <c r="C6531" s="32">
        <v>1877</v>
      </c>
      <c r="D6531" s="30" t="s">
        <v>57</v>
      </c>
      <c r="E6531" s="51" t="str">
        <f t="shared" si="101"/>
        <v>Out</v>
      </c>
      <c r="F6531" s="51">
        <v>0.70159930385020686</v>
      </c>
      <c r="G6531">
        <f>COUNTA($A$10:A6531)</f>
        <v>6522</v>
      </c>
    </row>
    <row r="6532" spans="1:7" ht="14.4" x14ac:dyDescent="0.3">
      <c r="A6532" s="32">
        <v>1517578876</v>
      </c>
      <c r="B6532" s="32">
        <v>1</v>
      </c>
      <c r="C6532" s="32">
        <v>1370</v>
      </c>
      <c r="D6532" s="30" t="s">
        <v>57</v>
      </c>
      <c r="E6532" s="51" t="str">
        <f t="shared" si="101"/>
        <v>Out</v>
      </c>
      <c r="F6532" s="51">
        <v>0.70148157590626792</v>
      </c>
      <c r="G6532">
        <f>COUNTA($A$10:A6532)</f>
        <v>6523</v>
      </c>
    </row>
    <row r="6533" spans="1:7" ht="14.4" x14ac:dyDescent="0.3">
      <c r="A6533" s="32">
        <v>1514209616</v>
      </c>
      <c r="B6533" s="32">
        <v>1</v>
      </c>
      <c r="C6533" s="32">
        <v>487</v>
      </c>
      <c r="D6533" s="30" t="s">
        <v>58</v>
      </c>
      <c r="E6533" s="51" t="str">
        <f t="shared" si="101"/>
        <v>Out</v>
      </c>
      <c r="F6533" s="51">
        <v>0.70147483434252511</v>
      </c>
      <c r="G6533">
        <f>COUNTA($A$10:A6533)</f>
        <v>6524</v>
      </c>
    </row>
    <row r="6534" spans="1:7" ht="14.4" x14ac:dyDescent="0.3">
      <c r="A6534" s="32">
        <v>1515974848</v>
      </c>
      <c r="B6534" s="32">
        <v>1</v>
      </c>
      <c r="C6534" s="32">
        <v>5556</v>
      </c>
      <c r="D6534" s="30" t="s">
        <v>59</v>
      </c>
      <c r="E6534" s="51" t="str">
        <f t="shared" si="101"/>
        <v>Out</v>
      </c>
      <c r="F6534" s="51">
        <v>0.70141949332132569</v>
      </c>
      <c r="G6534">
        <f>COUNTA($A$10:A6534)</f>
        <v>6525</v>
      </c>
    </row>
    <row r="6535" spans="1:7" ht="14.4" x14ac:dyDescent="0.3">
      <c r="A6535" s="32">
        <v>1518557580</v>
      </c>
      <c r="B6535" s="32">
        <v>0</v>
      </c>
      <c r="C6535" s="32">
        <v>1745</v>
      </c>
      <c r="D6535" s="30" t="s">
        <v>58</v>
      </c>
      <c r="E6535" s="51" t="str">
        <f t="shared" si="101"/>
        <v>Out</v>
      </c>
      <c r="F6535" s="51">
        <v>0.70139623830858222</v>
      </c>
      <c r="G6535">
        <f>COUNTA($A$10:A6535)</f>
        <v>6526</v>
      </c>
    </row>
    <row r="6536" spans="1:7" ht="14.4" x14ac:dyDescent="0.3">
      <c r="A6536" s="32">
        <v>1518611270</v>
      </c>
      <c r="B6536" s="32">
        <v>0</v>
      </c>
      <c r="C6536" s="32">
        <v>378</v>
      </c>
      <c r="D6536" s="30" t="s">
        <v>60</v>
      </c>
      <c r="E6536" s="51" t="str">
        <f t="shared" si="101"/>
        <v>Out</v>
      </c>
      <c r="F6536" s="51">
        <v>0.70137812845113867</v>
      </c>
      <c r="G6536">
        <f>COUNTA($A$10:A6536)</f>
        <v>6527</v>
      </c>
    </row>
    <row r="6537" spans="1:7" ht="14.4" x14ac:dyDescent="0.3">
      <c r="A6537" s="32">
        <v>1515646768</v>
      </c>
      <c r="B6537" s="32">
        <v>1</v>
      </c>
      <c r="C6537" s="32">
        <v>2998</v>
      </c>
      <c r="D6537" s="30" t="s">
        <v>59</v>
      </c>
      <c r="E6537" s="51" t="str">
        <f t="shared" si="101"/>
        <v>Out</v>
      </c>
      <c r="F6537" s="51">
        <v>0.70129644634560273</v>
      </c>
      <c r="G6537">
        <f>COUNTA($A$10:A6537)</f>
        <v>6528</v>
      </c>
    </row>
    <row r="6538" spans="1:7" ht="14.4" x14ac:dyDescent="0.3">
      <c r="A6538" s="32">
        <v>1513692481</v>
      </c>
      <c r="B6538" s="32">
        <v>0</v>
      </c>
      <c r="C6538" s="32">
        <v>192</v>
      </c>
      <c r="D6538" s="30" t="s">
        <v>60</v>
      </c>
      <c r="E6538" s="51" t="str">
        <f t="shared" si="101"/>
        <v>Out</v>
      </c>
      <c r="F6538" s="51">
        <v>0.70127546755178227</v>
      </c>
      <c r="G6538">
        <f>COUNTA($A$10:A6538)</f>
        <v>6529</v>
      </c>
    </row>
    <row r="6539" spans="1:7" ht="14.4" x14ac:dyDescent="0.3">
      <c r="A6539" s="32">
        <v>1517869230</v>
      </c>
      <c r="B6539" s="32">
        <v>0</v>
      </c>
      <c r="C6539" s="32">
        <v>502</v>
      </c>
      <c r="D6539" s="30" t="s">
        <v>59</v>
      </c>
      <c r="E6539" s="51" t="str">
        <f t="shared" ref="E6539:E6602" si="102">IF(G6539&lt;=3000,"A",IF(G6539&lt;=6000,"B","Out"))</f>
        <v>Out</v>
      </c>
      <c r="F6539" s="51">
        <v>0.70124273609495635</v>
      </c>
      <c r="G6539">
        <f>COUNTA($A$10:A6539)</f>
        <v>6530</v>
      </c>
    </row>
    <row r="6540" spans="1:7" ht="14.4" x14ac:dyDescent="0.3">
      <c r="A6540" s="32">
        <v>1517910547</v>
      </c>
      <c r="B6540" s="32">
        <v>1</v>
      </c>
      <c r="C6540" s="32">
        <v>999</v>
      </c>
      <c r="D6540" s="30" t="s">
        <v>59</v>
      </c>
      <c r="E6540" s="51" t="str">
        <f t="shared" si="102"/>
        <v>Out</v>
      </c>
      <c r="F6540" s="51">
        <v>0.70106787983913599</v>
      </c>
      <c r="G6540">
        <f>COUNTA($A$10:A6540)</f>
        <v>6531</v>
      </c>
    </row>
    <row r="6541" spans="1:7" ht="14.4" x14ac:dyDescent="0.3">
      <c r="A6541" s="32">
        <v>1517987036</v>
      </c>
      <c r="B6541" s="32">
        <v>1</v>
      </c>
      <c r="C6541" s="32">
        <v>769</v>
      </c>
      <c r="D6541" s="30" t="s">
        <v>58</v>
      </c>
      <c r="E6541" s="51" t="str">
        <f t="shared" si="102"/>
        <v>Out</v>
      </c>
      <c r="F6541" s="51">
        <v>0.70106075393933276</v>
      </c>
      <c r="G6541">
        <f>COUNTA($A$10:A6541)</f>
        <v>6532</v>
      </c>
    </row>
    <row r="6542" spans="1:7" ht="14.4" x14ac:dyDescent="0.3">
      <c r="A6542" s="32">
        <v>1518374319</v>
      </c>
      <c r="B6542" s="32">
        <v>1</v>
      </c>
      <c r="C6542" s="32">
        <v>1912</v>
      </c>
      <c r="D6542" s="30" t="s">
        <v>58</v>
      </c>
      <c r="E6542" s="51" t="str">
        <f t="shared" si="102"/>
        <v>Out</v>
      </c>
      <c r="F6542" s="51">
        <v>0.70078231802331725</v>
      </c>
      <c r="G6542">
        <f>COUNTA($A$10:A6542)</f>
        <v>6533</v>
      </c>
    </row>
    <row r="6543" spans="1:7" ht="14.4" x14ac:dyDescent="0.3">
      <c r="A6543" s="32">
        <v>1519446128</v>
      </c>
      <c r="B6543" s="32">
        <v>1</v>
      </c>
      <c r="C6543" s="32">
        <v>1266</v>
      </c>
      <c r="D6543" s="30" t="s">
        <v>59</v>
      </c>
      <c r="E6543" s="51" t="str">
        <f t="shared" si="102"/>
        <v>Out</v>
      </c>
      <c r="F6543" s="51">
        <v>0.70076037737226315</v>
      </c>
      <c r="G6543">
        <f>COUNTA($A$10:A6543)</f>
        <v>6534</v>
      </c>
    </row>
    <row r="6544" spans="1:7" ht="14.4" x14ac:dyDescent="0.3">
      <c r="A6544" s="32">
        <v>1515491462</v>
      </c>
      <c r="B6544" s="32">
        <v>0</v>
      </c>
      <c r="C6544" s="32">
        <v>1459</v>
      </c>
      <c r="D6544" s="30" t="s">
        <v>59</v>
      </c>
      <c r="E6544" s="51" t="str">
        <f t="shared" si="102"/>
        <v>Out</v>
      </c>
      <c r="F6544" s="51">
        <v>0.70070981599658666</v>
      </c>
      <c r="G6544">
        <f>COUNTA($A$10:A6544)</f>
        <v>6535</v>
      </c>
    </row>
    <row r="6545" spans="1:7" ht="14.4" x14ac:dyDescent="0.3">
      <c r="A6545" s="32">
        <v>1513510519</v>
      </c>
      <c r="B6545" s="32">
        <v>1</v>
      </c>
      <c r="C6545" s="32">
        <v>2966</v>
      </c>
      <c r="D6545" s="30" t="s">
        <v>58</v>
      </c>
      <c r="E6545" s="51" t="str">
        <f t="shared" si="102"/>
        <v>Out</v>
      </c>
      <c r="F6545" s="51">
        <v>0.70070507763040313</v>
      </c>
      <c r="G6545">
        <f>COUNTA($A$10:A6545)</f>
        <v>6536</v>
      </c>
    </row>
    <row r="6546" spans="1:7" ht="14.4" x14ac:dyDescent="0.3">
      <c r="A6546" s="32">
        <v>1516625187</v>
      </c>
      <c r="B6546" s="32">
        <v>1</v>
      </c>
      <c r="C6546" s="32">
        <v>3307</v>
      </c>
      <c r="D6546" s="30" t="s">
        <v>59</v>
      </c>
      <c r="E6546" s="51" t="str">
        <f t="shared" si="102"/>
        <v>Out</v>
      </c>
      <c r="F6546" s="51">
        <v>0.70063580154805205</v>
      </c>
      <c r="G6546">
        <f>COUNTA($A$10:A6546)</f>
        <v>6537</v>
      </c>
    </row>
    <row r="6547" spans="1:7" ht="14.4" x14ac:dyDescent="0.3">
      <c r="A6547" s="32">
        <v>1513315419</v>
      </c>
      <c r="B6547" s="32">
        <v>1</v>
      </c>
      <c r="C6547" s="32">
        <v>525</v>
      </c>
      <c r="D6547" s="30" t="s">
        <v>60</v>
      </c>
      <c r="E6547" s="51" t="str">
        <f t="shared" si="102"/>
        <v>Out</v>
      </c>
      <c r="F6547" s="51">
        <v>0.700543761820834</v>
      </c>
      <c r="G6547">
        <f>COUNTA($A$10:A6547)</f>
        <v>6538</v>
      </c>
    </row>
    <row r="6548" spans="1:7" ht="14.4" x14ac:dyDescent="0.3">
      <c r="A6548" s="32">
        <v>1516481833</v>
      </c>
      <c r="B6548" s="32">
        <v>1</v>
      </c>
      <c r="C6548" s="32">
        <v>3330</v>
      </c>
      <c r="D6548" s="30" t="s">
        <v>57</v>
      </c>
      <c r="E6548" s="51" t="str">
        <f t="shared" si="102"/>
        <v>Out</v>
      </c>
      <c r="F6548" s="51">
        <v>0.7004828344050571</v>
      </c>
      <c r="G6548">
        <f>COUNTA($A$10:A6548)</f>
        <v>6539</v>
      </c>
    </row>
    <row r="6549" spans="1:7" ht="14.4" x14ac:dyDescent="0.3">
      <c r="A6549" s="32">
        <v>1517266185</v>
      </c>
      <c r="B6549" s="32">
        <v>1</v>
      </c>
      <c r="C6549" s="32">
        <v>1623</v>
      </c>
      <c r="D6549" s="30" t="s">
        <v>58</v>
      </c>
      <c r="E6549" s="51" t="str">
        <f t="shared" si="102"/>
        <v>Out</v>
      </c>
      <c r="F6549" s="51">
        <v>0.70036029527825561</v>
      </c>
      <c r="G6549">
        <f>COUNTA($A$10:A6549)</f>
        <v>6540</v>
      </c>
    </row>
    <row r="6550" spans="1:7" ht="14.4" x14ac:dyDescent="0.3">
      <c r="A6550" s="32">
        <v>1512771772</v>
      </c>
      <c r="B6550" s="32">
        <v>0</v>
      </c>
      <c r="C6550" s="32">
        <v>402</v>
      </c>
      <c r="D6550" s="30" t="s">
        <v>59</v>
      </c>
      <c r="E6550" s="51" t="str">
        <f t="shared" si="102"/>
        <v>Out</v>
      </c>
      <c r="F6550" s="51">
        <v>0.70031802792862241</v>
      </c>
      <c r="G6550">
        <f>COUNTA($A$10:A6550)</f>
        <v>6541</v>
      </c>
    </row>
    <row r="6551" spans="1:7" ht="14.4" x14ac:dyDescent="0.3">
      <c r="A6551" s="32">
        <v>1518114004</v>
      </c>
      <c r="B6551" s="32">
        <v>1</v>
      </c>
      <c r="C6551" s="32">
        <v>2968</v>
      </c>
      <c r="D6551" s="30" t="s">
        <v>57</v>
      </c>
      <c r="E6551" s="51" t="str">
        <f t="shared" si="102"/>
        <v>Out</v>
      </c>
      <c r="F6551" s="51">
        <v>0.700296208640666</v>
      </c>
      <c r="G6551">
        <f>COUNTA($A$10:A6551)</f>
        <v>6542</v>
      </c>
    </row>
    <row r="6552" spans="1:7" ht="14.4" x14ac:dyDescent="0.3">
      <c r="A6552" s="32">
        <v>1513432314</v>
      </c>
      <c r="B6552" s="32">
        <v>1</v>
      </c>
      <c r="C6552" s="32">
        <v>233</v>
      </c>
      <c r="D6552" s="30" t="s">
        <v>59</v>
      </c>
      <c r="E6552" s="51" t="str">
        <f t="shared" si="102"/>
        <v>Out</v>
      </c>
      <c r="F6552" s="51">
        <v>0.70023439935776066</v>
      </c>
      <c r="G6552">
        <f>COUNTA($A$10:A6552)</f>
        <v>6543</v>
      </c>
    </row>
    <row r="6553" spans="1:7" ht="14.4" x14ac:dyDescent="0.3">
      <c r="A6553" s="32">
        <v>1516183873</v>
      </c>
      <c r="B6553" s="32">
        <v>1</v>
      </c>
      <c r="C6553" s="32">
        <v>95</v>
      </c>
      <c r="D6553" s="30" t="s">
        <v>58</v>
      </c>
      <c r="E6553" s="51" t="str">
        <f t="shared" si="102"/>
        <v>Out</v>
      </c>
      <c r="F6553" s="51">
        <v>0.7001013230628701</v>
      </c>
      <c r="G6553">
        <f>COUNTA($A$10:A6553)</f>
        <v>6544</v>
      </c>
    </row>
    <row r="6554" spans="1:7" ht="14.4" x14ac:dyDescent="0.3">
      <c r="A6554" s="32">
        <v>1517743744</v>
      </c>
      <c r="B6554" s="32">
        <v>1</v>
      </c>
      <c r="C6554" s="32">
        <v>3065</v>
      </c>
      <c r="D6554" s="30" t="s">
        <v>57</v>
      </c>
      <c r="E6554" s="51" t="str">
        <f t="shared" si="102"/>
        <v>Out</v>
      </c>
      <c r="F6554" s="51">
        <v>0.70007462255321351</v>
      </c>
      <c r="G6554">
        <f>COUNTA($A$10:A6554)</f>
        <v>6545</v>
      </c>
    </row>
    <row r="6555" spans="1:7" ht="14.4" x14ac:dyDescent="0.3">
      <c r="A6555" s="32">
        <v>1512967987</v>
      </c>
      <c r="B6555" s="32">
        <v>1</v>
      </c>
      <c r="C6555" s="32">
        <v>2777</v>
      </c>
      <c r="D6555" s="30" t="s">
        <v>58</v>
      </c>
      <c r="E6555" s="51" t="str">
        <f t="shared" si="102"/>
        <v>Out</v>
      </c>
      <c r="F6555" s="51">
        <v>0.70004102282841985</v>
      </c>
      <c r="G6555">
        <f>COUNTA($A$10:A6555)</f>
        <v>6546</v>
      </c>
    </row>
    <row r="6556" spans="1:7" ht="14.4" x14ac:dyDescent="0.3">
      <c r="A6556" s="32">
        <v>1518871675</v>
      </c>
      <c r="B6556" s="32">
        <v>1</v>
      </c>
      <c r="C6556" s="32">
        <v>665</v>
      </c>
      <c r="D6556" s="30" t="s">
        <v>57</v>
      </c>
      <c r="E6556" s="51" t="str">
        <f t="shared" si="102"/>
        <v>Out</v>
      </c>
      <c r="F6556" s="51">
        <v>0.69998622117590881</v>
      </c>
      <c r="G6556">
        <f>COUNTA($A$10:A6556)</f>
        <v>6547</v>
      </c>
    </row>
    <row r="6557" spans="1:7" ht="14.4" x14ac:dyDescent="0.3">
      <c r="A6557" s="32">
        <v>1515280399</v>
      </c>
      <c r="B6557" s="32">
        <v>1</v>
      </c>
      <c r="C6557" s="32">
        <v>1774</v>
      </c>
      <c r="D6557" s="30" t="s">
        <v>59</v>
      </c>
      <c r="E6557" s="51" t="str">
        <f t="shared" si="102"/>
        <v>Out</v>
      </c>
      <c r="F6557" s="51">
        <v>0.69989594270118038</v>
      </c>
      <c r="G6557">
        <f>COUNTA($A$10:A6557)</f>
        <v>6548</v>
      </c>
    </row>
    <row r="6558" spans="1:7" ht="14.4" x14ac:dyDescent="0.3">
      <c r="A6558" s="32">
        <v>1514567738</v>
      </c>
      <c r="B6558" s="32">
        <v>1</v>
      </c>
      <c r="C6558" s="32">
        <v>2243</v>
      </c>
      <c r="D6558" s="30" t="s">
        <v>59</v>
      </c>
      <c r="E6558" s="51" t="str">
        <f t="shared" si="102"/>
        <v>Out</v>
      </c>
      <c r="F6558" s="51">
        <v>0.69984919310676208</v>
      </c>
      <c r="G6558">
        <f>COUNTA($A$10:A6558)</f>
        <v>6549</v>
      </c>
    </row>
    <row r="6559" spans="1:7" ht="14.4" x14ac:dyDescent="0.3">
      <c r="A6559" s="32">
        <v>1513893638</v>
      </c>
      <c r="B6559" s="32">
        <v>1</v>
      </c>
      <c r="C6559" s="32">
        <v>1177</v>
      </c>
      <c r="D6559" s="30" t="s">
        <v>59</v>
      </c>
      <c r="E6559" s="51" t="str">
        <f t="shared" si="102"/>
        <v>Out</v>
      </c>
      <c r="F6559" s="51">
        <v>0.69983964375371599</v>
      </c>
      <c r="G6559">
        <f>COUNTA($A$10:A6559)</f>
        <v>6550</v>
      </c>
    </row>
    <row r="6560" spans="1:7" ht="14.4" x14ac:dyDescent="0.3">
      <c r="A6560" s="32">
        <v>1519272556</v>
      </c>
      <c r="B6560" s="32">
        <v>1</v>
      </c>
      <c r="C6560" s="32">
        <v>386</v>
      </c>
      <c r="D6560" s="30" t="s">
        <v>59</v>
      </c>
      <c r="E6560" s="51" t="str">
        <f t="shared" si="102"/>
        <v>Out</v>
      </c>
      <c r="F6560" s="51">
        <v>0.69971011877537082</v>
      </c>
      <c r="G6560">
        <f>COUNTA($A$10:A6560)</f>
        <v>6551</v>
      </c>
    </row>
    <row r="6561" spans="1:7" ht="14.4" x14ac:dyDescent="0.3">
      <c r="A6561" s="32">
        <v>1511784815</v>
      </c>
      <c r="B6561" s="32">
        <v>1</v>
      </c>
      <c r="C6561" s="32">
        <v>338</v>
      </c>
      <c r="D6561" s="30" t="s">
        <v>57</v>
      </c>
      <c r="E6561" s="51" t="str">
        <f t="shared" si="102"/>
        <v>Out</v>
      </c>
      <c r="F6561" s="51">
        <v>0.69962838966978957</v>
      </c>
      <c r="G6561">
        <f>COUNTA($A$10:A6561)</f>
        <v>6552</v>
      </c>
    </row>
    <row r="6562" spans="1:7" ht="14.4" x14ac:dyDescent="0.3">
      <c r="A6562" s="32">
        <v>1519303797</v>
      </c>
      <c r="B6562" s="32">
        <v>1</v>
      </c>
      <c r="C6562" s="32">
        <v>2088</v>
      </c>
      <c r="D6562" s="30" t="s">
        <v>58</v>
      </c>
      <c r="E6562" s="51" t="str">
        <f t="shared" si="102"/>
        <v>Out</v>
      </c>
      <c r="F6562" s="51">
        <v>0.69961951099991426</v>
      </c>
      <c r="G6562">
        <f>COUNTA($A$10:A6562)</f>
        <v>6553</v>
      </c>
    </row>
    <row r="6563" spans="1:7" ht="14.4" x14ac:dyDescent="0.3">
      <c r="A6563" s="32">
        <v>1512354629</v>
      </c>
      <c r="B6563" s="32">
        <v>1</v>
      </c>
      <c r="C6563" s="32">
        <v>432</v>
      </c>
      <c r="D6563" s="30" t="s">
        <v>58</v>
      </c>
      <c r="E6563" s="51" t="str">
        <f t="shared" si="102"/>
        <v>Out</v>
      </c>
      <c r="F6563" s="51">
        <v>0.69960114281526931</v>
      </c>
      <c r="G6563">
        <f>COUNTA($A$10:A6563)</f>
        <v>6554</v>
      </c>
    </row>
    <row r="6564" spans="1:7" ht="14.4" x14ac:dyDescent="0.3">
      <c r="A6564" s="32">
        <v>1519872208</v>
      </c>
      <c r="B6564" s="32">
        <v>1</v>
      </c>
      <c r="C6564" s="32">
        <v>4165</v>
      </c>
      <c r="D6564" s="30" t="s">
        <v>57</v>
      </c>
      <c r="E6564" s="51" t="str">
        <f t="shared" si="102"/>
        <v>Out</v>
      </c>
      <c r="F6564" s="51">
        <v>0.69956728851452166</v>
      </c>
      <c r="G6564">
        <f>COUNTA($A$10:A6564)</f>
        <v>6555</v>
      </c>
    </row>
    <row r="6565" spans="1:7" ht="14.4" x14ac:dyDescent="0.3">
      <c r="A6565" s="32">
        <v>1514453977</v>
      </c>
      <c r="B6565" s="32">
        <v>1</v>
      </c>
      <c r="C6565" s="32">
        <v>1003</v>
      </c>
      <c r="D6565" s="30" t="s">
        <v>58</v>
      </c>
      <c r="E6565" s="51" t="str">
        <f t="shared" si="102"/>
        <v>Out</v>
      </c>
      <c r="F6565" s="51">
        <v>0.69949313681338432</v>
      </c>
      <c r="G6565">
        <f>COUNTA($A$10:A6565)</f>
        <v>6556</v>
      </c>
    </row>
    <row r="6566" spans="1:7" ht="14.4" x14ac:dyDescent="0.3">
      <c r="A6566" s="32">
        <v>1514685267</v>
      </c>
      <c r="B6566" s="32">
        <v>1</v>
      </c>
      <c r="C6566" s="32">
        <v>3608</v>
      </c>
      <c r="D6566" s="30" t="s">
        <v>59</v>
      </c>
      <c r="E6566" s="51" t="str">
        <f t="shared" si="102"/>
        <v>Out</v>
      </c>
      <c r="F6566" s="51">
        <v>0.69947669033084037</v>
      </c>
      <c r="G6566">
        <f>COUNTA($A$10:A6566)</f>
        <v>6557</v>
      </c>
    </row>
    <row r="6567" spans="1:7" ht="14.4" x14ac:dyDescent="0.3">
      <c r="A6567" s="32">
        <v>1519717101</v>
      </c>
      <c r="B6567" s="32">
        <v>0</v>
      </c>
      <c r="C6567" s="32">
        <v>115</v>
      </c>
      <c r="D6567" s="30" t="s">
        <v>60</v>
      </c>
      <c r="E6567" s="51" t="str">
        <f t="shared" si="102"/>
        <v>Out</v>
      </c>
      <c r="F6567" s="51">
        <v>0.6994419562192179</v>
      </c>
      <c r="G6567">
        <f>COUNTA($A$10:A6567)</f>
        <v>6558</v>
      </c>
    </row>
    <row r="6568" spans="1:7" ht="14.4" x14ac:dyDescent="0.3">
      <c r="A6568" s="32">
        <v>1516970668</v>
      </c>
      <c r="B6568" s="32">
        <v>1</v>
      </c>
      <c r="C6568" s="32">
        <v>1980</v>
      </c>
      <c r="D6568" s="30" t="s">
        <v>58</v>
      </c>
      <c r="E6568" s="51" t="str">
        <f t="shared" si="102"/>
        <v>Out</v>
      </c>
      <c r="F6568" s="51">
        <v>0.69940699238034809</v>
      </c>
      <c r="G6568">
        <f>COUNTA($A$10:A6568)</f>
        <v>6559</v>
      </c>
    </row>
    <row r="6569" spans="1:7" ht="14.4" x14ac:dyDescent="0.3">
      <c r="A6569" s="32">
        <v>1515108657</v>
      </c>
      <c r="B6569" s="32">
        <v>1</v>
      </c>
      <c r="C6569" s="32">
        <v>1086</v>
      </c>
      <c r="D6569" s="30" t="s">
        <v>58</v>
      </c>
      <c r="E6569" s="51" t="str">
        <f t="shared" si="102"/>
        <v>Out</v>
      </c>
      <c r="F6569" s="51">
        <v>0.69937577766972825</v>
      </c>
      <c r="G6569">
        <f>COUNTA($A$10:A6569)</f>
        <v>6560</v>
      </c>
    </row>
    <row r="6570" spans="1:7" ht="14.4" x14ac:dyDescent="0.3">
      <c r="A6570" s="32">
        <v>1511693089</v>
      </c>
      <c r="B6570" s="32">
        <v>1</v>
      </c>
      <c r="C6570" s="32">
        <v>1114</v>
      </c>
      <c r="D6570" s="30" t="s">
        <v>58</v>
      </c>
      <c r="E6570" s="51" t="str">
        <f t="shared" si="102"/>
        <v>Out</v>
      </c>
      <c r="F6570" s="51">
        <v>0.69931617437565685</v>
      </c>
      <c r="G6570">
        <f>COUNTA($A$10:A6570)</f>
        <v>6561</v>
      </c>
    </row>
    <row r="6571" spans="1:7" ht="14.4" x14ac:dyDescent="0.3">
      <c r="A6571" s="32">
        <v>1516572191</v>
      </c>
      <c r="B6571" s="32">
        <v>0</v>
      </c>
      <c r="C6571" s="32">
        <v>3115</v>
      </c>
      <c r="D6571" s="30" t="s">
        <v>59</v>
      </c>
      <c r="E6571" s="51" t="str">
        <f t="shared" si="102"/>
        <v>Out</v>
      </c>
      <c r="F6571" s="51">
        <v>0.69930457835621607</v>
      </c>
      <c r="G6571">
        <f>COUNTA($A$10:A6571)</f>
        <v>6562</v>
      </c>
    </row>
    <row r="6572" spans="1:7" ht="14.4" x14ac:dyDescent="0.3">
      <c r="A6572" s="32">
        <v>1511460398</v>
      </c>
      <c r="B6572" s="32">
        <v>1</v>
      </c>
      <c r="C6572" s="32">
        <v>959</v>
      </c>
      <c r="D6572" s="30" t="s">
        <v>57</v>
      </c>
      <c r="E6572" s="51" t="str">
        <f t="shared" si="102"/>
        <v>Out</v>
      </c>
      <c r="F6572" s="51">
        <v>0.69930316066785692</v>
      </c>
      <c r="G6572">
        <f>COUNTA($A$10:A6572)</f>
        <v>6563</v>
      </c>
    </row>
    <row r="6573" spans="1:7" ht="14.4" x14ac:dyDescent="0.3">
      <c r="A6573" s="32">
        <v>1516280262</v>
      </c>
      <c r="B6573" s="32">
        <v>0</v>
      </c>
      <c r="C6573" s="32">
        <v>2391</v>
      </c>
      <c r="D6573" s="30" t="s">
        <v>59</v>
      </c>
      <c r="E6573" s="51" t="str">
        <f t="shared" si="102"/>
        <v>Out</v>
      </c>
      <c r="F6573" s="51">
        <v>0.69924065455560469</v>
      </c>
      <c r="G6573">
        <f>COUNTA($A$10:A6573)</f>
        <v>6564</v>
      </c>
    </row>
    <row r="6574" spans="1:7" ht="14.4" x14ac:dyDescent="0.3">
      <c r="A6574" s="32">
        <v>1514904205</v>
      </c>
      <c r="B6574" s="32">
        <v>1</v>
      </c>
      <c r="C6574" s="32">
        <v>494</v>
      </c>
      <c r="D6574" s="30" t="s">
        <v>60</v>
      </c>
      <c r="E6574" s="51" t="str">
        <f t="shared" si="102"/>
        <v>Out</v>
      </c>
      <c r="F6574" s="51">
        <v>0.69921205124371821</v>
      </c>
      <c r="G6574">
        <f>COUNTA($A$10:A6574)</f>
        <v>6565</v>
      </c>
    </row>
    <row r="6575" spans="1:7" ht="14.4" x14ac:dyDescent="0.3">
      <c r="A6575" s="32">
        <v>1515476213</v>
      </c>
      <c r="B6575" s="32">
        <v>1</v>
      </c>
      <c r="C6575" s="32">
        <v>1369</v>
      </c>
      <c r="D6575" s="30" t="s">
        <v>59</v>
      </c>
      <c r="E6575" s="51" t="str">
        <f t="shared" si="102"/>
        <v>Out</v>
      </c>
      <c r="F6575" s="51">
        <v>0.69919464303228585</v>
      </c>
      <c r="G6575">
        <f>COUNTA($A$10:A6575)</f>
        <v>6566</v>
      </c>
    </row>
    <row r="6576" spans="1:7" ht="14.4" x14ac:dyDescent="0.3">
      <c r="A6576" s="32">
        <v>1518862721</v>
      </c>
      <c r="B6576" s="32">
        <v>0</v>
      </c>
      <c r="C6576" s="32">
        <v>1823</v>
      </c>
      <c r="D6576" s="30" t="s">
        <v>59</v>
      </c>
      <c r="E6576" s="51" t="str">
        <f t="shared" si="102"/>
        <v>Out</v>
      </c>
      <c r="F6576" s="51">
        <v>0.69915935912921101</v>
      </c>
      <c r="G6576">
        <f>COUNTA($A$10:A6576)</f>
        <v>6567</v>
      </c>
    </row>
    <row r="6577" spans="1:7" ht="14.4" x14ac:dyDescent="0.3">
      <c r="A6577" s="32">
        <v>1518672276</v>
      </c>
      <c r="B6577" s="32">
        <v>1</v>
      </c>
      <c r="C6577" s="32">
        <v>4200</v>
      </c>
      <c r="D6577" s="30" t="s">
        <v>58</v>
      </c>
      <c r="E6577" s="51" t="str">
        <f t="shared" si="102"/>
        <v>Out</v>
      </c>
      <c r="F6577" s="51">
        <v>0.69914917175065572</v>
      </c>
      <c r="G6577">
        <f>COUNTA($A$10:A6577)</f>
        <v>6568</v>
      </c>
    </row>
    <row r="6578" spans="1:7" ht="14.4" x14ac:dyDescent="0.3">
      <c r="A6578" s="32">
        <v>1515034732</v>
      </c>
      <c r="B6578" s="32">
        <v>0</v>
      </c>
      <c r="C6578" s="32">
        <v>2074</v>
      </c>
      <c r="D6578" s="30" t="s">
        <v>59</v>
      </c>
      <c r="E6578" s="51" t="str">
        <f t="shared" si="102"/>
        <v>Out</v>
      </c>
      <c r="F6578" s="51">
        <v>0.69903201526674108</v>
      </c>
      <c r="G6578">
        <f>COUNTA($A$10:A6578)</f>
        <v>6569</v>
      </c>
    </row>
    <row r="6579" spans="1:7" ht="14.4" x14ac:dyDescent="0.3">
      <c r="A6579" s="32">
        <v>1511637762</v>
      </c>
      <c r="B6579" s="32">
        <v>0</v>
      </c>
      <c r="C6579" s="32">
        <v>4294</v>
      </c>
      <c r="D6579" s="30" t="s">
        <v>60</v>
      </c>
      <c r="E6579" s="51" t="str">
        <f t="shared" si="102"/>
        <v>Out</v>
      </c>
      <c r="F6579" s="51">
        <v>0.69900473455454526</v>
      </c>
      <c r="G6579">
        <f>COUNTA($A$10:A6579)</f>
        <v>6570</v>
      </c>
    </row>
    <row r="6580" spans="1:7" ht="14.4" x14ac:dyDescent="0.3">
      <c r="A6580" s="32">
        <v>1517591026</v>
      </c>
      <c r="B6580" s="32">
        <v>1</v>
      </c>
      <c r="C6580" s="32">
        <v>552</v>
      </c>
      <c r="D6580" s="30" t="s">
        <v>60</v>
      </c>
      <c r="E6580" s="51" t="str">
        <f t="shared" si="102"/>
        <v>Out</v>
      </c>
      <c r="F6580" s="51">
        <v>0.69891755021373392</v>
      </c>
      <c r="G6580">
        <f>COUNTA($A$10:A6580)</f>
        <v>6571</v>
      </c>
    </row>
    <row r="6581" spans="1:7" ht="14.4" x14ac:dyDescent="0.3">
      <c r="A6581" s="32">
        <v>1513445564</v>
      </c>
      <c r="B6581" s="32">
        <v>1</v>
      </c>
      <c r="C6581" s="32">
        <v>1764</v>
      </c>
      <c r="D6581" s="30" t="s">
        <v>58</v>
      </c>
      <c r="E6581" s="51" t="str">
        <f t="shared" si="102"/>
        <v>Out</v>
      </c>
      <c r="F6581" s="51">
        <v>0.69890856321050998</v>
      </c>
      <c r="G6581">
        <f>COUNTA($A$10:A6581)</f>
        <v>6572</v>
      </c>
    </row>
    <row r="6582" spans="1:7" ht="14.4" x14ac:dyDescent="0.3">
      <c r="A6582" s="32">
        <v>1518523868</v>
      </c>
      <c r="B6582" s="32">
        <v>1</v>
      </c>
      <c r="C6582" s="32">
        <v>710</v>
      </c>
      <c r="D6582" s="30" t="s">
        <v>57</v>
      </c>
      <c r="E6582" s="51" t="str">
        <f t="shared" si="102"/>
        <v>Out</v>
      </c>
      <c r="F6582" s="51">
        <v>0.6989060415168088</v>
      </c>
      <c r="G6582">
        <f>COUNTA($A$10:A6582)</f>
        <v>6573</v>
      </c>
    </row>
    <row r="6583" spans="1:7" ht="14.4" x14ac:dyDescent="0.3">
      <c r="A6583" s="32">
        <v>1514238748</v>
      </c>
      <c r="B6583" s="32">
        <v>1</v>
      </c>
      <c r="C6583" s="32">
        <v>1137</v>
      </c>
      <c r="D6583" s="30" t="s">
        <v>57</v>
      </c>
      <c r="E6583" s="51" t="str">
        <f t="shared" si="102"/>
        <v>Out</v>
      </c>
      <c r="F6583" s="51">
        <v>0.69890274221902293</v>
      </c>
      <c r="G6583">
        <f>COUNTA($A$10:A6583)</f>
        <v>6574</v>
      </c>
    </row>
    <row r="6584" spans="1:7" ht="14.4" x14ac:dyDescent="0.3">
      <c r="A6584" s="32">
        <v>1511513231</v>
      </c>
      <c r="B6584" s="32">
        <v>0</v>
      </c>
      <c r="C6584" s="32">
        <v>2022</v>
      </c>
      <c r="D6584" s="30" t="s">
        <v>58</v>
      </c>
      <c r="E6584" s="51" t="str">
        <f t="shared" si="102"/>
        <v>Out</v>
      </c>
      <c r="F6584" s="51">
        <v>0.69884873876909992</v>
      </c>
      <c r="G6584">
        <f>COUNTA($A$10:A6584)</f>
        <v>6575</v>
      </c>
    </row>
    <row r="6585" spans="1:7" ht="14.4" x14ac:dyDescent="0.3">
      <c r="A6585" s="32">
        <v>1514282176</v>
      </c>
      <c r="B6585" s="32">
        <v>1</v>
      </c>
      <c r="C6585" s="32">
        <v>1552</v>
      </c>
      <c r="D6585" s="30" t="s">
        <v>57</v>
      </c>
      <c r="E6585" s="51" t="str">
        <f t="shared" si="102"/>
        <v>Out</v>
      </c>
      <c r="F6585" s="51">
        <v>0.69881366546319867</v>
      </c>
      <c r="G6585">
        <f>COUNTA($A$10:A6585)</f>
        <v>6576</v>
      </c>
    </row>
    <row r="6586" spans="1:7" ht="14.4" x14ac:dyDescent="0.3">
      <c r="A6586" s="32">
        <v>1516481318</v>
      </c>
      <c r="B6586" s="32">
        <v>1</v>
      </c>
      <c r="C6586" s="32">
        <v>1157</v>
      </c>
      <c r="D6586" s="30" t="s">
        <v>59</v>
      </c>
      <c r="E6586" s="51" t="str">
        <f t="shared" si="102"/>
        <v>Out</v>
      </c>
      <c r="F6586" s="51">
        <v>0.69874900379603211</v>
      </c>
      <c r="G6586">
        <f>COUNTA($A$10:A6586)</f>
        <v>6577</v>
      </c>
    </row>
    <row r="6587" spans="1:7" ht="14.4" x14ac:dyDescent="0.3">
      <c r="A6587" s="32">
        <v>1515389547</v>
      </c>
      <c r="B6587" s="32">
        <v>1</v>
      </c>
      <c r="C6587" s="32">
        <v>1704</v>
      </c>
      <c r="D6587" s="30" t="s">
        <v>59</v>
      </c>
      <c r="E6587" s="51" t="str">
        <f t="shared" si="102"/>
        <v>Out</v>
      </c>
      <c r="F6587" s="51">
        <v>0.69874780529182956</v>
      </c>
      <c r="G6587">
        <f>COUNTA($A$10:A6587)</f>
        <v>6578</v>
      </c>
    </row>
    <row r="6588" spans="1:7" ht="14.4" x14ac:dyDescent="0.3">
      <c r="A6588" s="32">
        <v>1513717819</v>
      </c>
      <c r="B6588" s="32">
        <v>1</v>
      </c>
      <c r="C6588" s="32">
        <v>1336</v>
      </c>
      <c r="D6588" s="30" t="s">
        <v>57</v>
      </c>
      <c r="E6588" s="51" t="str">
        <f t="shared" si="102"/>
        <v>Out</v>
      </c>
      <c r="F6588" s="51">
        <v>0.6986921789234507</v>
      </c>
      <c r="G6588">
        <f>COUNTA($A$10:A6588)</f>
        <v>6579</v>
      </c>
    </row>
    <row r="6589" spans="1:7" ht="14.4" x14ac:dyDescent="0.3">
      <c r="A6589" s="32">
        <v>1513362125</v>
      </c>
      <c r="B6589" s="32">
        <v>1</v>
      </c>
      <c r="C6589" s="32">
        <v>1212</v>
      </c>
      <c r="D6589" s="30" t="s">
        <v>57</v>
      </c>
      <c r="E6589" s="51" t="str">
        <f t="shared" si="102"/>
        <v>Out</v>
      </c>
      <c r="F6589" s="51">
        <v>0.69868016948610179</v>
      </c>
      <c r="G6589">
        <f>COUNTA($A$10:A6589)</f>
        <v>6580</v>
      </c>
    </row>
    <row r="6590" spans="1:7" ht="14.4" x14ac:dyDescent="0.3">
      <c r="A6590" s="32">
        <v>1518664734</v>
      </c>
      <c r="B6590" s="32">
        <v>1</v>
      </c>
      <c r="C6590" s="32">
        <v>4907</v>
      </c>
      <c r="D6590" s="30" t="s">
        <v>59</v>
      </c>
      <c r="E6590" s="51" t="str">
        <f t="shared" si="102"/>
        <v>Out</v>
      </c>
      <c r="F6590" s="51">
        <v>0.6986622958696046</v>
      </c>
      <c r="G6590">
        <f>COUNTA($A$10:A6590)</f>
        <v>6581</v>
      </c>
    </row>
    <row r="6591" spans="1:7" ht="14.4" x14ac:dyDescent="0.3">
      <c r="A6591" s="32">
        <v>1512456737</v>
      </c>
      <c r="B6591" s="32">
        <v>1</v>
      </c>
      <c r="C6591" s="32">
        <v>2053</v>
      </c>
      <c r="D6591" s="30" t="s">
        <v>59</v>
      </c>
      <c r="E6591" s="51" t="str">
        <f t="shared" si="102"/>
        <v>Out</v>
      </c>
      <c r="F6591" s="51">
        <v>0.69864017137360579</v>
      </c>
      <c r="G6591">
        <f>COUNTA($A$10:A6591)</f>
        <v>6582</v>
      </c>
    </row>
    <row r="6592" spans="1:7" ht="14.4" x14ac:dyDescent="0.3">
      <c r="A6592" s="32">
        <v>1513251200</v>
      </c>
      <c r="B6592" s="32">
        <v>0</v>
      </c>
      <c r="C6592" s="32">
        <v>656</v>
      </c>
      <c r="D6592" s="30" t="s">
        <v>59</v>
      </c>
      <c r="E6592" s="51" t="str">
        <f t="shared" si="102"/>
        <v>Out</v>
      </c>
      <c r="F6592" s="51">
        <v>0.6986133383736518</v>
      </c>
      <c r="G6592">
        <f>COUNTA($A$10:A6592)</f>
        <v>6583</v>
      </c>
    </row>
    <row r="6593" spans="1:7" ht="14.4" x14ac:dyDescent="0.3">
      <c r="A6593" s="32">
        <v>1514389193</v>
      </c>
      <c r="B6593" s="32">
        <v>1</v>
      </c>
      <c r="C6593" s="32">
        <v>2988</v>
      </c>
      <c r="D6593" s="30" t="s">
        <v>60</v>
      </c>
      <c r="E6593" s="51" t="str">
        <f t="shared" si="102"/>
        <v>Out</v>
      </c>
      <c r="F6593" s="51">
        <v>0.69842636761454924</v>
      </c>
      <c r="G6593">
        <f>COUNTA($A$10:A6593)</f>
        <v>6584</v>
      </c>
    </row>
    <row r="6594" spans="1:7" ht="14.4" x14ac:dyDescent="0.3">
      <c r="A6594" s="32">
        <v>1517051360</v>
      </c>
      <c r="B6594" s="32">
        <v>0</v>
      </c>
      <c r="C6594" s="32">
        <v>2443</v>
      </c>
      <c r="D6594" s="30" t="s">
        <v>59</v>
      </c>
      <c r="E6594" s="51" t="str">
        <f t="shared" si="102"/>
        <v>Out</v>
      </c>
      <c r="F6594" s="51">
        <v>0.69839529468219641</v>
      </c>
      <c r="G6594">
        <f>COUNTA($A$10:A6594)</f>
        <v>6585</v>
      </c>
    </row>
    <row r="6595" spans="1:7" ht="14.4" x14ac:dyDescent="0.3">
      <c r="A6595" s="32">
        <v>1513155841</v>
      </c>
      <c r="B6595" s="32">
        <v>0</v>
      </c>
      <c r="C6595" s="32">
        <v>1951</v>
      </c>
      <c r="D6595" s="30" t="s">
        <v>59</v>
      </c>
      <c r="E6595" s="51" t="str">
        <f t="shared" si="102"/>
        <v>Out</v>
      </c>
      <c r="F6595" s="51">
        <v>0.69839224380832443</v>
      </c>
      <c r="G6595">
        <f>COUNTA($A$10:A6595)</f>
        <v>6586</v>
      </c>
    </row>
    <row r="6596" spans="1:7" ht="14.4" x14ac:dyDescent="0.3">
      <c r="A6596" s="32">
        <v>1515075908</v>
      </c>
      <c r="B6596" s="32">
        <v>1</v>
      </c>
      <c r="C6596" s="32">
        <v>471</v>
      </c>
      <c r="D6596" s="30" t="s">
        <v>58</v>
      </c>
      <c r="E6596" s="51" t="str">
        <f t="shared" si="102"/>
        <v>Out</v>
      </c>
      <c r="F6596" s="51">
        <v>0.69837905591379945</v>
      </c>
      <c r="G6596">
        <f>COUNTA($A$10:A6596)</f>
        <v>6587</v>
      </c>
    </row>
    <row r="6597" spans="1:7" ht="14.4" x14ac:dyDescent="0.3">
      <c r="A6597" s="32">
        <v>1518948701</v>
      </c>
      <c r="B6597" s="32">
        <v>0</v>
      </c>
      <c r="C6597" s="32">
        <v>1198</v>
      </c>
      <c r="D6597" s="30" t="s">
        <v>59</v>
      </c>
      <c r="E6597" s="51" t="str">
        <f t="shared" si="102"/>
        <v>Out</v>
      </c>
      <c r="F6597" s="51">
        <v>0.69835735469470994</v>
      </c>
      <c r="G6597">
        <f>COUNTA($A$10:A6597)</f>
        <v>6588</v>
      </c>
    </row>
    <row r="6598" spans="1:7" ht="14.4" x14ac:dyDescent="0.3">
      <c r="A6598" s="32">
        <v>1511355468</v>
      </c>
      <c r="B6598" s="32">
        <v>1</v>
      </c>
      <c r="C6598" s="32">
        <v>1706</v>
      </c>
      <c r="D6598" s="30" t="s">
        <v>59</v>
      </c>
      <c r="E6598" s="51" t="str">
        <f t="shared" si="102"/>
        <v>Out</v>
      </c>
      <c r="F6598" s="51">
        <v>0.69834140969009084</v>
      </c>
      <c r="G6598">
        <f>COUNTA($A$10:A6598)</f>
        <v>6589</v>
      </c>
    </row>
    <row r="6599" spans="1:7" ht="14.4" x14ac:dyDescent="0.3">
      <c r="A6599" s="32">
        <v>1514230968</v>
      </c>
      <c r="B6599" s="32">
        <v>1</v>
      </c>
      <c r="C6599" s="32">
        <v>740</v>
      </c>
      <c r="D6599" s="30" t="s">
        <v>57</v>
      </c>
      <c r="E6599" s="51" t="str">
        <f t="shared" si="102"/>
        <v>Out</v>
      </c>
      <c r="F6599" s="51">
        <v>0.6983290630067136</v>
      </c>
      <c r="G6599">
        <f>COUNTA($A$10:A6599)</f>
        <v>6590</v>
      </c>
    </row>
    <row r="6600" spans="1:7" ht="14.4" x14ac:dyDescent="0.3">
      <c r="A6600" s="32">
        <v>1515568530</v>
      </c>
      <c r="B6600" s="32">
        <v>0</v>
      </c>
      <c r="C6600" s="32">
        <v>1904</v>
      </c>
      <c r="D6600" s="30" t="s">
        <v>58</v>
      </c>
      <c r="E6600" s="51" t="str">
        <f t="shared" si="102"/>
        <v>Out</v>
      </c>
      <c r="F6600" s="51">
        <v>0.69820995317332712</v>
      </c>
      <c r="G6600">
        <f>COUNTA($A$10:A6600)</f>
        <v>6591</v>
      </c>
    </row>
    <row r="6601" spans="1:7" ht="14.4" x14ac:dyDescent="0.3">
      <c r="A6601" s="32">
        <v>1513314272</v>
      </c>
      <c r="B6601" s="32">
        <v>0</v>
      </c>
      <c r="C6601" s="32">
        <v>1838</v>
      </c>
      <c r="D6601" s="30" t="s">
        <v>57</v>
      </c>
      <c r="E6601" s="51" t="str">
        <f t="shared" si="102"/>
        <v>Out</v>
      </c>
      <c r="F6601" s="51">
        <v>0.69820114890883112</v>
      </c>
      <c r="G6601">
        <f>COUNTA($A$10:A6601)</f>
        <v>6592</v>
      </c>
    </row>
    <row r="6602" spans="1:7" ht="14.4" x14ac:dyDescent="0.3">
      <c r="A6602" s="32">
        <v>1514681167</v>
      </c>
      <c r="B6602" s="32">
        <v>1</v>
      </c>
      <c r="C6602" s="32">
        <v>2785</v>
      </c>
      <c r="D6602" s="30" t="s">
        <v>60</v>
      </c>
      <c r="E6602" s="51" t="str">
        <f t="shared" si="102"/>
        <v>Out</v>
      </c>
      <c r="F6602" s="51">
        <v>0.69819828607259915</v>
      </c>
      <c r="G6602">
        <f>COUNTA($A$10:A6602)</f>
        <v>6593</v>
      </c>
    </row>
    <row r="6603" spans="1:7" ht="14.4" x14ac:dyDescent="0.3">
      <c r="A6603" s="32">
        <v>1514149790</v>
      </c>
      <c r="B6603" s="32">
        <v>0</v>
      </c>
      <c r="C6603" s="32">
        <v>624</v>
      </c>
      <c r="D6603" s="30" t="s">
        <v>58</v>
      </c>
      <c r="E6603" s="51" t="str">
        <f t="shared" ref="E6603:E6666" si="103">IF(G6603&lt;=3000,"A",IF(G6603&lt;=6000,"B","Out"))</f>
        <v>Out</v>
      </c>
      <c r="F6603" s="51">
        <v>0.69817606606852267</v>
      </c>
      <c r="G6603">
        <f>COUNTA($A$10:A6603)</f>
        <v>6594</v>
      </c>
    </row>
    <row r="6604" spans="1:7" ht="14.4" x14ac:dyDescent="0.3">
      <c r="A6604" s="32">
        <v>1514825938</v>
      </c>
      <c r="B6604" s="32">
        <v>1</v>
      </c>
      <c r="C6604" s="32">
        <v>1416</v>
      </c>
      <c r="D6604" s="30" t="s">
        <v>59</v>
      </c>
      <c r="E6604" s="51" t="str">
        <f t="shared" si="103"/>
        <v>Out</v>
      </c>
      <c r="F6604" s="51">
        <v>0.69816463212445512</v>
      </c>
      <c r="G6604">
        <f>COUNTA($A$10:A6604)</f>
        <v>6595</v>
      </c>
    </row>
    <row r="6605" spans="1:7" ht="14.4" x14ac:dyDescent="0.3">
      <c r="A6605" s="32">
        <v>1512475101</v>
      </c>
      <c r="B6605" s="32">
        <v>0</v>
      </c>
      <c r="C6605" s="32">
        <v>1435</v>
      </c>
      <c r="D6605" s="30" t="s">
        <v>60</v>
      </c>
      <c r="E6605" s="51" t="str">
        <f t="shared" si="103"/>
        <v>Out</v>
      </c>
      <c r="F6605" s="51">
        <v>0.69805230142183172</v>
      </c>
      <c r="G6605">
        <f>COUNTA($A$10:A6605)</f>
        <v>6596</v>
      </c>
    </row>
    <row r="6606" spans="1:7" ht="14.4" x14ac:dyDescent="0.3">
      <c r="A6606" s="32">
        <v>1513284059</v>
      </c>
      <c r="B6606" s="32">
        <v>1</v>
      </c>
      <c r="C6606" s="32">
        <v>939</v>
      </c>
      <c r="D6606" s="30" t="s">
        <v>57</v>
      </c>
      <c r="E6606" s="51" t="str">
        <f t="shared" si="103"/>
        <v>Out</v>
      </c>
      <c r="F6606" s="51">
        <v>0.69794427593128994</v>
      </c>
      <c r="G6606">
        <f>COUNTA($A$10:A6606)</f>
        <v>6597</v>
      </c>
    </row>
    <row r="6607" spans="1:7" ht="14.4" x14ac:dyDescent="0.3">
      <c r="A6607" s="32">
        <v>1519483566</v>
      </c>
      <c r="B6607" s="32">
        <v>1</v>
      </c>
      <c r="C6607" s="32">
        <v>1992</v>
      </c>
      <c r="D6607" s="30" t="s">
        <v>60</v>
      </c>
      <c r="E6607" s="51" t="str">
        <f t="shared" si="103"/>
        <v>Out</v>
      </c>
      <c r="F6607" s="51">
        <v>0.69787941348260307</v>
      </c>
      <c r="G6607">
        <f>COUNTA($A$10:A6607)</f>
        <v>6598</v>
      </c>
    </row>
    <row r="6608" spans="1:7" ht="14.4" x14ac:dyDescent="0.3">
      <c r="A6608" s="32">
        <v>1512033390</v>
      </c>
      <c r="B6608" s="32">
        <v>0</v>
      </c>
      <c r="C6608" s="32">
        <v>2917</v>
      </c>
      <c r="D6608" s="30" t="s">
        <v>58</v>
      </c>
      <c r="E6608" s="51" t="str">
        <f t="shared" si="103"/>
        <v>Out</v>
      </c>
      <c r="F6608" s="51">
        <v>0.69780714833261093</v>
      </c>
      <c r="G6608">
        <f>COUNTA($A$10:A6608)</f>
        <v>6599</v>
      </c>
    </row>
    <row r="6609" spans="1:7" ht="14.4" x14ac:dyDescent="0.3">
      <c r="A6609" s="32">
        <v>1514199969</v>
      </c>
      <c r="B6609" s="32">
        <v>1</v>
      </c>
      <c r="C6609" s="32">
        <v>3392</v>
      </c>
      <c r="D6609" s="30" t="s">
        <v>57</v>
      </c>
      <c r="E6609" s="51" t="str">
        <f t="shared" si="103"/>
        <v>Out</v>
      </c>
      <c r="F6609" s="51">
        <v>0.69777299683329008</v>
      </c>
      <c r="G6609">
        <f>COUNTA($A$10:A6609)</f>
        <v>6600</v>
      </c>
    </row>
    <row r="6610" spans="1:7" ht="14.4" x14ac:dyDescent="0.3">
      <c r="A6610" s="32">
        <v>1516453521</v>
      </c>
      <c r="B6610" s="32">
        <v>0</v>
      </c>
      <c r="C6610" s="32">
        <v>1490</v>
      </c>
      <c r="D6610" s="30" t="s">
        <v>60</v>
      </c>
      <c r="E6610" s="51" t="str">
        <f t="shared" si="103"/>
        <v>Out</v>
      </c>
      <c r="F6610" s="51">
        <v>0.6976652183907347</v>
      </c>
      <c r="G6610">
        <f>COUNTA($A$10:A6610)</f>
        <v>6601</v>
      </c>
    </row>
    <row r="6611" spans="1:7" ht="14.4" x14ac:dyDescent="0.3">
      <c r="A6611" s="32">
        <v>1511267918</v>
      </c>
      <c r="B6611" s="32">
        <v>1</v>
      </c>
      <c r="C6611" s="32">
        <v>906</v>
      </c>
      <c r="D6611" s="30" t="s">
        <v>58</v>
      </c>
      <c r="E6611" s="51" t="str">
        <f t="shared" si="103"/>
        <v>Out</v>
      </c>
      <c r="F6611" s="51">
        <v>0.69766180570209979</v>
      </c>
      <c r="G6611">
        <f>COUNTA($A$10:A6611)</f>
        <v>6602</v>
      </c>
    </row>
    <row r="6612" spans="1:7" ht="14.4" x14ac:dyDescent="0.3">
      <c r="A6612" s="32">
        <v>1516113244</v>
      </c>
      <c r="B6612" s="32">
        <v>1</v>
      </c>
      <c r="C6612" s="32">
        <v>1602</v>
      </c>
      <c r="D6612" s="30" t="s">
        <v>57</v>
      </c>
      <c r="E6612" s="51" t="str">
        <f t="shared" si="103"/>
        <v>Out</v>
      </c>
      <c r="F6612" s="51">
        <v>0.69766090693397986</v>
      </c>
      <c r="G6612">
        <f>COUNTA($A$10:A6612)</f>
        <v>6603</v>
      </c>
    </row>
    <row r="6613" spans="1:7" ht="14.4" x14ac:dyDescent="0.3">
      <c r="A6613" s="32">
        <v>1517751026</v>
      </c>
      <c r="B6613" s="32">
        <v>1</v>
      </c>
      <c r="C6613" s="32">
        <v>3266</v>
      </c>
      <c r="D6613" s="30" t="s">
        <v>59</v>
      </c>
      <c r="E6613" s="51" t="str">
        <f t="shared" si="103"/>
        <v>Out</v>
      </c>
      <c r="F6613" s="51">
        <v>0.69754889994105274</v>
      </c>
      <c r="G6613">
        <f>COUNTA($A$10:A6613)</f>
        <v>6604</v>
      </c>
    </row>
    <row r="6614" spans="1:7" ht="14.4" x14ac:dyDescent="0.3">
      <c r="A6614" s="32">
        <v>1515664531</v>
      </c>
      <c r="B6614" s="32">
        <v>0</v>
      </c>
      <c r="C6614" s="32">
        <v>65</v>
      </c>
      <c r="D6614" s="30" t="s">
        <v>60</v>
      </c>
      <c r="E6614" s="51" t="str">
        <f t="shared" si="103"/>
        <v>Out</v>
      </c>
      <c r="F6614" s="51">
        <v>0.69744210148727059</v>
      </c>
      <c r="G6614">
        <f>COUNTA($A$10:A6614)</f>
        <v>6605</v>
      </c>
    </row>
    <row r="6615" spans="1:7" ht="14.4" x14ac:dyDescent="0.3">
      <c r="A6615" s="32">
        <v>1516792734</v>
      </c>
      <c r="B6615" s="32">
        <v>1</v>
      </c>
      <c r="C6615" s="32">
        <v>1437</v>
      </c>
      <c r="D6615" s="30" t="s">
        <v>60</v>
      </c>
      <c r="E6615" s="51" t="str">
        <f t="shared" si="103"/>
        <v>Out</v>
      </c>
      <c r="F6615" s="51">
        <v>0.69740745209551747</v>
      </c>
      <c r="G6615">
        <f>COUNTA($A$10:A6615)</f>
        <v>6606</v>
      </c>
    </row>
    <row r="6616" spans="1:7" ht="14.4" x14ac:dyDescent="0.3">
      <c r="A6616" s="32">
        <v>1514464668</v>
      </c>
      <c r="B6616" s="32">
        <v>1</v>
      </c>
      <c r="C6616" s="32">
        <v>1745</v>
      </c>
      <c r="D6616" s="30" t="s">
        <v>59</v>
      </c>
      <c r="E6616" s="51" t="str">
        <f t="shared" si="103"/>
        <v>Out</v>
      </c>
      <c r="F6616" s="51">
        <v>0.69740396120749293</v>
      </c>
      <c r="G6616">
        <f>COUNTA($A$10:A6616)</f>
        <v>6607</v>
      </c>
    </row>
    <row r="6617" spans="1:7" ht="14.4" x14ac:dyDescent="0.3">
      <c r="A6617" s="32">
        <v>1511617895</v>
      </c>
      <c r="B6617" s="32">
        <v>1</v>
      </c>
      <c r="C6617" s="32">
        <v>192</v>
      </c>
      <c r="D6617" s="30" t="s">
        <v>59</v>
      </c>
      <c r="E6617" s="51" t="str">
        <f t="shared" si="103"/>
        <v>Out</v>
      </c>
      <c r="F6617" s="51">
        <v>0.69726749550664691</v>
      </c>
      <c r="G6617">
        <f>COUNTA($A$10:A6617)</f>
        <v>6608</v>
      </c>
    </row>
    <row r="6618" spans="1:7" ht="14.4" x14ac:dyDescent="0.3">
      <c r="A6618" s="32">
        <v>1517000989</v>
      </c>
      <c r="B6618" s="32">
        <v>1</v>
      </c>
      <c r="C6618" s="32">
        <v>4499</v>
      </c>
      <c r="D6618" s="30" t="s">
        <v>58</v>
      </c>
      <c r="E6618" s="51" t="str">
        <f t="shared" si="103"/>
        <v>Out</v>
      </c>
      <c r="F6618" s="51">
        <v>0.6972592637471321</v>
      </c>
      <c r="G6618">
        <f>COUNTA($A$10:A6618)</f>
        <v>6609</v>
      </c>
    </row>
    <row r="6619" spans="1:7" ht="14.4" x14ac:dyDescent="0.3">
      <c r="A6619" s="32">
        <v>1516894506</v>
      </c>
      <c r="B6619" s="32">
        <v>1</v>
      </c>
      <c r="C6619" s="32">
        <v>2971</v>
      </c>
      <c r="D6619" s="30" t="s">
        <v>58</v>
      </c>
      <c r="E6619" s="51" t="str">
        <f t="shared" si="103"/>
        <v>Out</v>
      </c>
      <c r="F6619" s="51">
        <v>0.69723107656845495</v>
      </c>
      <c r="G6619">
        <f>COUNTA($A$10:A6619)</f>
        <v>6610</v>
      </c>
    </row>
    <row r="6620" spans="1:7" ht="14.4" x14ac:dyDescent="0.3">
      <c r="A6620" s="32">
        <v>1514326228</v>
      </c>
      <c r="B6620" s="32">
        <v>1</v>
      </c>
      <c r="C6620" s="32">
        <v>591</v>
      </c>
      <c r="D6620" s="30" t="s">
        <v>57</v>
      </c>
      <c r="E6620" s="51" t="str">
        <f t="shared" si="103"/>
        <v>Out</v>
      </c>
      <c r="F6620" s="51">
        <v>0.69717750081295726</v>
      </c>
      <c r="G6620">
        <f>COUNTA($A$10:A6620)</f>
        <v>6611</v>
      </c>
    </row>
    <row r="6621" spans="1:7" ht="14.4" x14ac:dyDescent="0.3">
      <c r="A6621" s="32">
        <v>1518836223</v>
      </c>
      <c r="B6621" s="32">
        <v>1</v>
      </c>
      <c r="C6621" s="32">
        <v>61</v>
      </c>
      <c r="D6621" s="30" t="s">
        <v>60</v>
      </c>
      <c r="E6621" s="51" t="str">
        <f t="shared" si="103"/>
        <v>Out</v>
      </c>
      <c r="F6621" s="51">
        <v>0.69702322194152366</v>
      </c>
      <c r="G6621">
        <f>COUNTA($A$10:A6621)</f>
        <v>6612</v>
      </c>
    </row>
    <row r="6622" spans="1:7" ht="14.4" x14ac:dyDescent="0.3">
      <c r="A6622" s="32">
        <v>1516478210</v>
      </c>
      <c r="B6622" s="32">
        <v>0</v>
      </c>
      <c r="C6622" s="32">
        <v>1375</v>
      </c>
      <c r="D6622" s="30" t="s">
        <v>60</v>
      </c>
      <c r="E6622" s="51" t="str">
        <f t="shared" si="103"/>
        <v>Out</v>
      </c>
      <c r="F6622" s="51">
        <v>0.69693782031099361</v>
      </c>
      <c r="G6622">
        <f>COUNTA($A$10:A6622)</f>
        <v>6613</v>
      </c>
    </row>
    <row r="6623" spans="1:7" ht="14.4" x14ac:dyDescent="0.3">
      <c r="A6623" s="32">
        <v>1513639000</v>
      </c>
      <c r="B6623" s="32">
        <v>0</v>
      </c>
      <c r="C6623" s="32">
        <v>270</v>
      </c>
      <c r="D6623" s="30" t="s">
        <v>59</v>
      </c>
      <c r="E6623" s="51" t="str">
        <f t="shared" si="103"/>
        <v>Out</v>
      </c>
      <c r="F6623" s="51">
        <v>0.69683950437190501</v>
      </c>
      <c r="G6623">
        <f>COUNTA($A$10:A6623)</f>
        <v>6614</v>
      </c>
    </row>
    <row r="6624" spans="1:7" ht="14.4" x14ac:dyDescent="0.3">
      <c r="A6624" s="32">
        <v>1514822926</v>
      </c>
      <c r="B6624" s="32">
        <v>1</v>
      </c>
      <c r="C6624" s="32">
        <v>734</v>
      </c>
      <c r="D6624" s="30" t="s">
        <v>57</v>
      </c>
      <c r="E6624" s="51" t="str">
        <f t="shared" si="103"/>
        <v>Out</v>
      </c>
      <c r="F6624" s="51">
        <v>0.69678530712364539</v>
      </c>
      <c r="G6624">
        <f>COUNTA($A$10:A6624)</f>
        <v>6615</v>
      </c>
    </row>
    <row r="6625" spans="1:7" ht="14.4" x14ac:dyDescent="0.3">
      <c r="A6625" s="32">
        <v>1519033708</v>
      </c>
      <c r="B6625" s="32">
        <v>1</v>
      </c>
      <c r="C6625" s="32">
        <v>2778</v>
      </c>
      <c r="D6625" s="30" t="s">
        <v>59</v>
      </c>
      <c r="E6625" s="51" t="str">
        <f t="shared" si="103"/>
        <v>Out</v>
      </c>
      <c r="F6625" s="51">
        <v>0.69673659020713286</v>
      </c>
      <c r="G6625">
        <f>COUNTA($A$10:A6625)</f>
        <v>6616</v>
      </c>
    </row>
    <row r="6626" spans="1:7" ht="14.4" x14ac:dyDescent="0.3">
      <c r="A6626" s="32">
        <v>1515798901</v>
      </c>
      <c r="B6626" s="32">
        <v>0</v>
      </c>
      <c r="C6626" s="32">
        <v>776</v>
      </c>
      <c r="D6626" s="30" t="s">
        <v>57</v>
      </c>
      <c r="E6626" s="51" t="str">
        <f t="shared" si="103"/>
        <v>Out</v>
      </c>
      <c r="F6626" s="51">
        <v>0.69654490765897359</v>
      </c>
      <c r="G6626">
        <f>COUNTA($A$10:A6626)</f>
        <v>6617</v>
      </c>
    </row>
    <row r="6627" spans="1:7" ht="14.4" x14ac:dyDescent="0.3">
      <c r="A6627" s="32">
        <v>1518107145</v>
      </c>
      <c r="B6627" s="32">
        <v>1</v>
      </c>
      <c r="C6627" s="32">
        <v>4000</v>
      </c>
      <c r="D6627" s="30" t="s">
        <v>60</v>
      </c>
      <c r="E6627" s="51" t="str">
        <f t="shared" si="103"/>
        <v>Out</v>
      </c>
      <c r="F6627" s="51">
        <v>0.69650229433652044</v>
      </c>
      <c r="G6627">
        <f>COUNTA($A$10:A6627)</f>
        <v>6618</v>
      </c>
    </row>
    <row r="6628" spans="1:7" ht="14.4" x14ac:dyDescent="0.3">
      <c r="A6628" s="32">
        <v>1512157720</v>
      </c>
      <c r="B6628" s="32">
        <v>0</v>
      </c>
      <c r="C6628" s="32">
        <v>2874</v>
      </c>
      <c r="D6628" s="30" t="s">
        <v>58</v>
      </c>
      <c r="E6628" s="51" t="str">
        <f t="shared" si="103"/>
        <v>Out</v>
      </c>
      <c r="F6628" s="51">
        <v>0.69650160928592242</v>
      </c>
      <c r="G6628">
        <f>COUNTA($A$10:A6628)</f>
        <v>6619</v>
      </c>
    </row>
    <row r="6629" spans="1:7" ht="14.4" x14ac:dyDescent="0.3">
      <c r="A6629" s="32">
        <v>1516137049</v>
      </c>
      <c r="B6629" s="32">
        <v>1</v>
      </c>
      <c r="C6629" s="32">
        <v>2336</v>
      </c>
      <c r="D6629" s="30" t="s">
        <v>58</v>
      </c>
      <c r="E6629" s="51" t="str">
        <f t="shared" si="103"/>
        <v>Out</v>
      </c>
      <c r="F6629" s="51">
        <v>0.69649826571515738</v>
      </c>
      <c r="G6629">
        <f>COUNTA($A$10:A6629)</f>
        <v>6620</v>
      </c>
    </row>
    <row r="6630" spans="1:7" ht="14.4" x14ac:dyDescent="0.3">
      <c r="A6630" s="32">
        <v>1511411100</v>
      </c>
      <c r="B6630" s="32">
        <v>0</v>
      </c>
      <c r="C6630" s="32">
        <v>1826</v>
      </c>
      <c r="D6630" s="30" t="s">
        <v>59</v>
      </c>
      <c r="E6630" s="51" t="str">
        <f t="shared" si="103"/>
        <v>Out</v>
      </c>
      <c r="F6630" s="51">
        <v>0.69644740611472278</v>
      </c>
      <c r="G6630">
        <f>COUNTA($A$10:A6630)</f>
        <v>6621</v>
      </c>
    </row>
    <row r="6631" spans="1:7" ht="14.4" x14ac:dyDescent="0.3">
      <c r="A6631" s="32">
        <v>1511266600</v>
      </c>
      <c r="B6631" s="32">
        <v>0</v>
      </c>
      <c r="C6631" s="32">
        <v>612</v>
      </c>
      <c r="D6631" s="30" t="s">
        <v>57</v>
      </c>
      <c r="E6631" s="51" t="str">
        <f t="shared" si="103"/>
        <v>Out</v>
      </c>
      <c r="F6631" s="51">
        <v>0.69636930641495476</v>
      </c>
      <c r="G6631">
        <f>COUNTA($A$10:A6631)</f>
        <v>6622</v>
      </c>
    </row>
    <row r="6632" spans="1:7" ht="14.4" x14ac:dyDescent="0.3">
      <c r="A6632" s="32">
        <v>1514879538</v>
      </c>
      <c r="B6632" s="32">
        <v>1</v>
      </c>
      <c r="C6632" s="32">
        <v>1718</v>
      </c>
      <c r="D6632" s="30" t="s">
        <v>58</v>
      </c>
      <c r="E6632" s="51" t="str">
        <f t="shared" si="103"/>
        <v>Out</v>
      </c>
      <c r="F6632" s="51">
        <v>0.69633588052660467</v>
      </c>
      <c r="G6632">
        <f>COUNTA($A$10:A6632)</f>
        <v>6623</v>
      </c>
    </row>
    <row r="6633" spans="1:7" ht="14.4" x14ac:dyDescent="0.3">
      <c r="A6633" s="32">
        <v>1511878739</v>
      </c>
      <c r="B6633" s="32">
        <v>1</v>
      </c>
      <c r="C6633" s="32">
        <v>1477</v>
      </c>
      <c r="D6633" s="30" t="s">
        <v>58</v>
      </c>
      <c r="E6633" s="51" t="str">
        <f t="shared" si="103"/>
        <v>Out</v>
      </c>
      <c r="F6633" s="51">
        <v>0.69629996625004653</v>
      </c>
      <c r="G6633">
        <f>COUNTA($A$10:A6633)</f>
        <v>6624</v>
      </c>
    </row>
    <row r="6634" spans="1:7" ht="14.4" x14ac:dyDescent="0.3">
      <c r="A6634" s="32">
        <v>1515906306</v>
      </c>
      <c r="B6634" s="32">
        <v>1</v>
      </c>
      <c r="C6634" s="32">
        <v>3274</v>
      </c>
      <c r="D6634" s="30" t="s">
        <v>59</v>
      </c>
      <c r="E6634" s="51" t="str">
        <f t="shared" si="103"/>
        <v>Out</v>
      </c>
      <c r="F6634" s="51">
        <v>0.69628547185135292</v>
      </c>
      <c r="G6634">
        <f>COUNTA($A$10:A6634)</f>
        <v>6625</v>
      </c>
    </row>
    <row r="6635" spans="1:7" ht="14.4" x14ac:dyDescent="0.3">
      <c r="A6635" s="32">
        <v>1518275330</v>
      </c>
      <c r="B6635" s="32">
        <v>0</v>
      </c>
      <c r="C6635" s="32">
        <v>2331</v>
      </c>
      <c r="D6635" s="30" t="s">
        <v>60</v>
      </c>
      <c r="E6635" s="51" t="str">
        <f t="shared" si="103"/>
        <v>Out</v>
      </c>
      <c r="F6635" s="51">
        <v>0.69614228338502815</v>
      </c>
      <c r="G6635">
        <f>COUNTA($A$10:A6635)</f>
        <v>6626</v>
      </c>
    </row>
    <row r="6636" spans="1:7" ht="14.4" x14ac:dyDescent="0.3">
      <c r="A6636" s="32">
        <v>1511831771</v>
      </c>
      <c r="B6636" s="32">
        <v>0</v>
      </c>
      <c r="C6636" s="32">
        <v>557</v>
      </c>
      <c r="D6636" s="30" t="s">
        <v>59</v>
      </c>
      <c r="E6636" s="51" t="str">
        <f t="shared" si="103"/>
        <v>Out</v>
      </c>
      <c r="F6636" s="51">
        <v>0.69611859533863785</v>
      </c>
      <c r="G6636">
        <f>COUNTA($A$10:A6636)</f>
        <v>6627</v>
      </c>
    </row>
    <row r="6637" spans="1:7" ht="14.4" x14ac:dyDescent="0.3">
      <c r="A6637" s="32">
        <v>1517281578</v>
      </c>
      <c r="B6637" s="32">
        <v>1</v>
      </c>
      <c r="C6637" s="32">
        <v>750</v>
      </c>
      <c r="D6637" s="30" t="s">
        <v>58</v>
      </c>
      <c r="E6637" s="51" t="str">
        <f t="shared" si="103"/>
        <v>Out</v>
      </c>
      <c r="F6637" s="51">
        <v>0.69609675133855931</v>
      </c>
      <c r="G6637">
        <f>COUNTA($A$10:A6637)</f>
        <v>6628</v>
      </c>
    </row>
    <row r="6638" spans="1:7" ht="14.4" x14ac:dyDescent="0.3">
      <c r="A6638" s="32">
        <v>1516805061</v>
      </c>
      <c r="B6638" s="32">
        <v>0</v>
      </c>
      <c r="C6638" s="32">
        <v>2515</v>
      </c>
      <c r="D6638" s="30" t="s">
        <v>59</v>
      </c>
      <c r="E6638" s="51" t="str">
        <f t="shared" si="103"/>
        <v>Out</v>
      </c>
      <c r="F6638" s="51">
        <v>0.69604194753180604</v>
      </c>
      <c r="G6638">
        <f>COUNTA($A$10:A6638)</f>
        <v>6629</v>
      </c>
    </row>
    <row r="6639" spans="1:7" ht="14.4" x14ac:dyDescent="0.3">
      <c r="A6639" s="32">
        <v>1519478851</v>
      </c>
      <c r="B6639" s="32">
        <v>0</v>
      </c>
      <c r="C6639" s="32">
        <v>1382</v>
      </c>
      <c r="D6639" s="30" t="s">
        <v>59</v>
      </c>
      <c r="E6639" s="51" t="str">
        <f t="shared" si="103"/>
        <v>Out</v>
      </c>
      <c r="F6639" s="51">
        <v>0.69603187020314838</v>
      </c>
      <c r="G6639">
        <f>COUNTA($A$10:A6639)</f>
        <v>6630</v>
      </c>
    </row>
    <row r="6640" spans="1:7" ht="14.4" x14ac:dyDescent="0.3">
      <c r="A6640" s="32">
        <v>1516988643</v>
      </c>
      <c r="B6640" s="32">
        <v>1</v>
      </c>
      <c r="C6640" s="32">
        <v>4081</v>
      </c>
      <c r="D6640" s="30" t="s">
        <v>58</v>
      </c>
      <c r="E6640" s="51" t="str">
        <f t="shared" si="103"/>
        <v>Out</v>
      </c>
      <c r="F6640" s="51">
        <v>0.69597611501867274</v>
      </c>
      <c r="G6640">
        <f>COUNTA($A$10:A6640)</f>
        <v>6631</v>
      </c>
    </row>
    <row r="6641" spans="1:7" ht="14.4" x14ac:dyDescent="0.3">
      <c r="A6641" s="32">
        <v>1512004151</v>
      </c>
      <c r="B6641" s="32">
        <v>0</v>
      </c>
      <c r="C6641" s="32">
        <v>5629</v>
      </c>
      <c r="D6641" s="30" t="s">
        <v>59</v>
      </c>
      <c r="E6641" s="51" t="str">
        <f t="shared" si="103"/>
        <v>Out</v>
      </c>
      <c r="F6641" s="51">
        <v>0.69592445208197595</v>
      </c>
      <c r="G6641">
        <f>COUNTA($A$10:A6641)</f>
        <v>6632</v>
      </c>
    </row>
    <row r="6642" spans="1:7" ht="14.4" x14ac:dyDescent="0.3">
      <c r="A6642" s="32">
        <v>1515689493</v>
      </c>
      <c r="B6642" s="32">
        <v>1</v>
      </c>
      <c r="C6642" s="32">
        <v>3698</v>
      </c>
      <c r="D6642" s="30" t="s">
        <v>60</v>
      </c>
      <c r="E6642" s="51" t="str">
        <f t="shared" si="103"/>
        <v>Out</v>
      </c>
      <c r="F6642" s="51">
        <v>0.69589505493737436</v>
      </c>
      <c r="G6642">
        <f>COUNTA($A$10:A6642)</f>
        <v>6633</v>
      </c>
    </row>
    <row r="6643" spans="1:7" ht="14.4" x14ac:dyDescent="0.3">
      <c r="A6643" s="32">
        <v>1514484180</v>
      </c>
      <c r="B6643" s="32">
        <v>0</v>
      </c>
      <c r="C6643" s="32">
        <v>15</v>
      </c>
      <c r="D6643" s="30" t="s">
        <v>59</v>
      </c>
      <c r="E6643" s="51" t="str">
        <f t="shared" si="103"/>
        <v>Out</v>
      </c>
      <c r="F6643" s="51">
        <v>0.69583834079949813</v>
      </c>
      <c r="G6643">
        <f>COUNTA($A$10:A6643)</f>
        <v>6634</v>
      </c>
    </row>
    <row r="6644" spans="1:7" ht="14.4" x14ac:dyDescent="0.3">
      <c r="A6644" s="32">
        <v>1512764568</v>
      </c>
      <c r="B6644" s="32">
        <v>1</v>
      </c>
      <c r="C6644" s="32">
        <v>2380</v>
      </c>
      <c r="D6644" s="30" t="s">
        <v>59</v>
      </c>
      <c r="E6644" s="51" t="str">
        <f t="shared" si="103"/>
        <v>Out</v>
      </c>
      <c r="F6644" s="51">
        <v>0.69582197844051807</v>
      </c>
      <c r="G6644">
        <f>COUNTA($A$10:A6644)</f>
        <v>6635</v>
      </c>
    </row>
    <row r="6645" spans="1:7" ht="14.4" x14ac:dyDescent="0.3">
      <c r="A6645" s="32">
        <v>1517826082</v>
      </c>
      <c r="B6645" s="32">
        <v>0</v>
      </c>
      <c r="C6645" s="32">
        <v>3371</v>
      </c>
      <c r="D6645" s="30" t="s">
        <v>60</v>
      </c>
      <c r="E6645" s="51" t="str">
        <f t="shared" si="103"/>
        <v>Out</v>
      </c>
      <c r="F6645" s="51">
        <v>0.69561687082007817</v>
      </c>
      <c r="G6645">
        <f>COUNTA($A$10:A6645)</f>
        <v>6636</v>
      </c>
    </row>
    <row r="6646" spans="1:7" ht="14.4" x14ac:dyDescent="0.3">
      <c r="A6646" s="32">
        <v>1514420387</v>
      </c>
      <c r="B6646" s="32">
        <v>1</v>
      </c>
      <c r="C6646" s="32">
        <v>1514</v>
      </c>
      <c r="D6646" s="30" t="s">
        <v>59</v>
      </c>
      <c r="E6646" s="51" t="str">
        <f t="shared" si="103"/>
        <v>Out</v>
      </c>
      <c r="F6646" s="51">
        <v>0.69561049570373823</v>
      </c>
      <c r="G6646">
        <f>COUNTA($A$10:A6646)</f>
        <v>6637</v>
      </c>
    </row>
    <row r="6647" spans="1:7" ht="14.4" x14ac:dyDescent="0.3">
      <c r="A6647" s="32">
        <v>1513745370</v>
      </c>
      <c r="B6647" s="32">
        <v>0</v>
      </c>
      <c r="C6647" s="32">
        <v>1016</v>
      </c>
      <c r="D6647" s="30" t="s">
        <v>58</v>
      </c>
      <c r="E6647" s="51" t="str">
        <f t="shared" si="103"/>
        <v>Out</v>
      </c>
      <c r="F6647" s="51">
        <v>0.6955956373876353</v>
      </c>
      <c r="G6647">
        <f>COUNTA($A$10:A6647)</f>
        <v>6638</v>
      </c>
    </row>
    <row r="6648" spans="1:7" ht="14.4" x14ac:dyDescent="0.3">
      <c r="A6648" s="32">
        <v>1511935255</v>
      </c>
      <c r="B6648" s="32">
        <v>1</v>
      </c>
      <c r="C6648" s="32">
        <v>6</v>
      </c>
      <c r="D6648" s="30" t="s">
        <v>57</v>
      </c>
      <c r="E6648" s="51" t="str">
        <f t="shared" si="103"/>
        <v>Out</v>
      </c>
      <c r="F6648" s="51">
        <v>0.69558147761185751</v>
      </c>
      <c r="G6648">
        <f>COUNTA($A$10:A6648)</f>
        <v>6639</v>
      </c>
    </row>
    <row r="6649" spans="1:7" ht="14.4" x14ac:dyDescent="0.3">
      <c r="A6649" s="32">
        <v>1515192336</v>
      </c>
      <c r="B6649" s="32">
        <v>1</v>
      </c>
      <c r="C6649" s="32">
        <v>3076</v>
      </c>
      <c r="D6649" s="30" t="s">
        <v>59</v>
      </c>
      <c r="E6649" s="51" t="str">
        <f t="shared" si="103"/>
        <v>Out</v>
      </c>
      <c r="F6649" s="51">
        <v>0.69543874459431532</v>
      </c>
      <c r="G6649">
        <f>COUNTA($A$10:A6649)</f>
        <v>6640</v>
      </c>
    </row>
    <row r="6650" spans="1:7" ht="14.4" x14ac:dyDescent="0.3">
      <c r="A6650" s="32">
        <v>1517405570</v>
      </c>
      <c r="B6650" s="32">
        <v>0</v>
      </c>
      <c r="C6650" s="32">
        <v>1864</v>
      </c>
      <c r="D6650" s="30" t="s">
        <v>59</v>
      </c>
      <c r="E6650" s="51" t="str">
        <f t="shared" si="103"/>
        <v>Out</v>
      </c>
      <c r="F6650" s="51">
        <v>0.69542806150008019</v>
      </c>
      <c r="G6650">
        <f>COUNTA($A$10:A6650)</f>
        <v>6641</v>
      </c>
    </row>
    <row r="6651" spans="1:7" ht="14.4" x14ac:dyDescent="0.3">
      <c r="A6651" s="32">
        <v>1516855091</v>
      </c>
      <c r="B6651" s="32">
        <v>0</v>
      </c>
      <c r="C6651" s="32">
        <v>1065</v>
      </c>
      <c r="D6651" s="30" t="s">
        <v>58</v>
      </c>
      <c r="E6651" s="51" t="str">
        <f t="shared" si="103"/>
        <v>Out</v>
      </c>
      <c r="F6651" s="51">
        <v>0.69542516726589076</v>
      </c>
      <c r="G6651">
        <f>COUNTA($A$10:A6651)</f>
        <v>6642</v>
      </c>
    </row>
    <row r="6652" spans="1:7" ht="14.4" x14ac:dyDescent="0.3">
      <c r="A6652" s="32">
        <v>1515553089</v>
      </c>
      <c r="B6652" s="32">
        <v>1</v>
      </c>
      <c r="C6652" s="32">
        <v>2323</v>
      </c>
      <c r="D6652" s="30" t="s">
        <v>57</v>
      </c>
      <c r="E6652" s="51" t="str">
        <f t="shared" si="103"/>
        <v>Out</v>
      </c>
      <c r="F6652" s="51">
        <v>0.69534663205335068</v>
      </c>
      <c r="G6652">
        <f>COUNTA($A$10:A6652)</f>
        <v>6643</v>
      </c>
    </row>
    <row r="6653" spans="1:7" ht="14.4" x14ac:dyDescent="0.3">
      <c r="A6653" s="32">
        <v>1517747668</v>
      </c>
      <c r="B6653" s="32">
        <v>1</v>
      </c>
      <c r="C6653" s="32">
        <v>284</v>
      </c>
      <c r="D6653" s="30" t="s">
        <v>58</v>
      </c>
      <c r="E6653" s="51" t="str">
        <f t="shared" si="103"/>
        <v>Out</v>
      </c>
      <c r="F6653" s="51">
        <v>0.69533095821866886</v>
      </c>
      <c r="G6653">
        <f>COUNTA($A$10:A6653)</f>
        <v>6644</v>
      </c>
    </row>
    <row r="6654" spans="1:7" ht="14.4" x14ac:dyDescent="0.3">
      <c r="A6654" s="32">
        <v>1515232587</v>
      </c>
      <c r="B6654" s="32">
        <v>1</v>
      </c>
      <c r="C6654" s="32">
        <v>15</v>
      </c>
      <c r="D6654" s="30" t="s">
        <v>60</v>
      </c>
      <c r="E6654" s="51" t="str">
        <f t="shared" si="103"/>
        <v>Out</v>
      </c>
      <c r="F6654" s="51">
        <v>0.69530343365497271</v>
      </c>
      <c r="G6654">
        <f>COUNTA($A$10:A6654)</f>
        <v>6645</v>
      </c>
    </row>
    <row r="6655" spans="1:7" ht="14.4" x14ac:dyDescent="0.3">
      <c r="A6655" s="32">
        <v>1518819625</v>
      </c>
      <c r="B6655" s="32">
        <v>1</v>
      </c>
      <c r="C6655" s="32">
        <v>1740</v>
      </c>
      <c r="D6655" s="30" t="s">
        <v>59</v>
      </c>
      <c r="E6655" s="51" t="str">
        <f t="shared" si="103"/>
        <v>Out</v>
      </c>
      <c r="F6655" s="51">
        <v>0.69521440917817667</v>
      </c>
      <c r="G6655">
        <f>COUNTA($A$10:A6655)</f>
        <v>6646</v>
      </c>
    </row>
    <row r="6656" spans="1:7" ht="14.4" x14ac:dyDescent="0.3">
      <c r="A6656" s="32">
        <v>1514998875</v>
      </c>
      <c r="B6656" s="32">
        <v>1</v>
      </c>
      <c r="C6656" s="32">
        <v>1075</v>
      </c>
      <c r="D6656" s="30" t="s">
        <v>57</v>
      </c>
      <c r="E6656" s="51" t="str">
        <f t="shared" si="103"/>
        <v>Out</v>
      </c>
      <c r="F6656" s="51">
        <v>0.69518180541467145</v>
      </c>
      <c r="G6656">
        <f>COUNTA($A$10:A6656)</f>
        <v>6647</v>
      </c>
    </row>
    <row r="6657" spans="1:7" ht="14.4" x14ac:dyDescent="0.3">
      <c r="A6657" s="32">
        <v>1515452504</v>
      </c>
      <c r="B6657" s="32">
        <v>1</v>
      </c>
      <c r="C6657" s="32">
        <v>138</v>
      </c>
      <c r="D6657" s="30" t="s">
        <v>57</v>
      </c>
      <c r="E6657" s="51" t="str">
        <f t="shared" si="103"/>
        <v>Out</v>
      </c>
      <c r="F6657" s="51">
        <v>0.69515284208447736</v>
      </c>
      <c r="G6657">
        <f>COUNTA($A$10:A6657)</f>
        <v>6648</v>
      </c>
    </row>
    <row r="6658" spans="1:7" ht="14.4" x14ac:dyDescent="0.3">
      <c r="A6658" s="32">
        <v>1512977864</v>
      </c>
      <c r="B6658" s="32">
        <v>1</v>
      </c>
      <c r="C6658" s="32">
        <v>1955</v>
      </c>
      <c r="D6658" s="30" t="s">
        <v>59</v>
      </c>
      <c r="E6658" s="51" t="str">
        <f t="shared" si="103"/>
        <v>Out</v>
      </c>
      <c r="F6658" s="51">
        <v>0.69509072136606487</v>
      </c>
      <c r="G6658">
        <f>COUNTA($A$10:A6658)</f>
        <v>6649</v>
      </c>
    </row>
    <row r="6659" spans="1:7" ht="14.4" x14ac:dyDescent="0.3">
      <c r="A6659" s="32">
        <v>1513673573</v>
      </c>
      <c r="B6659" s="32">
        <v>1</v>
      </c>
      <c r="C6659" s="32">
        <v>250</v>
      </c>
      <c r="D6659" s="30" t="s">
        <v>58</v>
      </c>
      <c r="E6659" s="51" t="str">
        <f t="shared" si="103"/>
        <v>Out</v>
      </c>
      <c r="F6659" s="51">
        <v>0.69508423129313923</v>
      </c>
      <c r="G6659">
        <f>COUNTA($A$10:A6659)</f>
        <v>6650</v>
      </c>
    </row>
    <row r="6660" spans="1:7" ht="14.4" x14ac:dyDescent="0.3">
      <c r="A6660" s="32">
        <v>1519062010</v>
      </c>
      <c r="B6660" s="32">
        <v>0</v>
      </c>
      <c r="C6660" s="32">
        <v>2395</v>
      </c>
      <c r="D6660" s="30" t="s">
        <v>59</v>
      </c>
      <c r="E6660" s="51" t="str">
        <f t="shared" si="103"/>
        <v>Out</v>
      </c>
      <c r="F6660" s="51">
        <v>0.69484886887074071</v>
      </c>
      <c r="G6660">
        <f>COUNTA($A$10:A6660)</f>
        <v>6651</v>
      </c>
    </row>
    <row r="6661" spans="1:7" ht="14.4" x14ac:dyDescent="0.3">
      <c r="A6661" s="32">
        <v>1515335716</v>
      </c>
      <c r="B6661" s="32">
        <v>1</v>
      </c>
      <c r="C6661" s="32">
        <v>2883</v>
      </c>
      <c r="D6661" s="30" t="s">
        <v>58</v>
      </c>
      <c r="E6661" s="51" t="str">
        <f t="shared" si="103"/>
        <v>Out</v>
      </c>
      <c r="F6661" s="51">
        <v>0.69464232562364869</v>
      </c>
      <c r="G6661">
        <f>COUNTA($A$10:A6661)</f>
        <v>6652</v>
      </c>
    </row>
    <row r="6662" spans="1:7" ht="14.4" x14ac:dyDescent="0.3">
      <c r="A6662" s="32">
        <v>1518015040</v>
      </c>
      <c r="B6662" s="32">
        <v>0</v>
      </c>
      <c r="C6662" s="32">
        <v>3112</v>
      </c>
      <c r="D6662" s="30" t="s">
        <v>58</v>
      </c>
      <c r="E6662" s="51" t="str">
        <f t="shared" si="103"/>
        <v>Out</v>
      </c>
      <c r="F6662" s="51">
        <v>0.69458972800643037</v>
      </c>
      <c r="G6662">
        <f>COUNTA($A$10:A6662)</f>
        <v>6653</v>
      </c>
    </row>
    <row r="6663" spans="1:7" ht="14.4" x14ac:dyDescent="0.3">
      <c r="A6663" s="32">
        <v>1517452869</v>
      </c>
      <c r="B6663" s="32">
        <v>1</v>
      </c>
      <c r="C6663" s="32">
        <v>2590</v>
      </c>
      <c r="D6663" s="30" t="s">
        <v>57</v>
      </c>
      <c r="E6663" s="51" t="str">
        <f t="shared" si="103"/>
        <v>Out</v>
      </c>
      <c r="F6663" s="51">
        <v>0.69456176447383033</v>
      </c>
      <c r="G6663">
        <f>COUNTA($A$10:A6663)</f>
        <v>6654</v>
      </c>
    </row>
    <row r="6664" spans="1:7" ht="14.4" x14ac:dyDescent="0.3">
      <c r="A6664" s="32">
        <v>1519714891</v>
      </c>
      <c r="B6664" s="32">
        <v>0</v>
      </c>
      <c r="C6664" s="32">
        <v>1508</v>
      </c>
      <c r="D6664" s="30" t="s">
        <v>59</v>
      </c>
      <c r="E6664" s="51" t="str">
        <f t="shared" si="103"/>
        <v>Out</v>
      </c>
      <c r="F6664" s="51">
        <v>0.6945206877635699</v>
      </c>
      <c r="G6664">
        <f>COUNTA($A$10:A6664)</f>
        <v>6655</v>
      </c>
    </row>
    <row r="6665" spans="1:7" ht="14.4" x14ac:dyDescent="0.3">
      <c r="A6665" s="32">
        <v>1513887344</v>
      </c>
      <c r="B6665" s="32">
        <v>1</v>
      </c>
      <c r="C6665" s="32">
        <v>3599</v>
      </c>
      <c r="D6665" s="30" t="s">
        <v>58</v>
      </c>
      <c r="E6665" s="51" t="str">
        <f t="shared" si="103"/>
        <v>Out</v>
      </c>
      <c r="F6665" s="51">
        <v>0.69449745357358605</v>
      </c>
      <c r="G6665">
        <f>COUNTA($A$10:A6665)</f>
        <v>6656</v>
      </c>
    </row>
    <row r="6666" spans="1:7" ht="14.4" x14ac:dyDescent="0.3">
      <c r="A6666" s="32">
        <v>1516938056</v>
      </c>
      <c r="B6666" s="32">
        <v>1</v>
      </c>
      <c r="C6666" s="32">
        <v>3085</v>
      </c>
      <c r="D6666" s="30" t="s">
        <v>58</v>
      </c>
      <c r="E6666" s="51" t="str">
        <f t="shared" si="103"/>
        <v>Out</v>
      </c>
      <c r="F6666" s="51">
        <v>0.6944780562403261</v>
      </c>
      <c r="G6666">
        <f>COUNTA($A$10:A6666)</f>
        <v>6657</v>
      </c>
    </row>
    <row r="6667" spans="1:7" ht="14.4" x14ac:dyDescent="0.3">
      <c r="A6667" s="32">
        <v>1514887878</v>
      </c>
      <c r="B6667" s="32">
        <v>1</v>
      </c>
      <c r="C6667" s="32">
        <v>3100</v>
      </c>
      <c r="D6667" s="30" t="s">
        <v>59</v>
      </c>
      <c r="E6667" s="51" t="str">
        <f t="shared" ref="E6667:E6730" si="104">IF(G6667&lt;=3000,"A",IF(G6667&lt;=6000,"B","Out"))</f>
        <v>Out</v>
      </c>
      <c r="F6667" s="51">
        <v>0.69447191078272585</v>
      </c>
      <c r="G6667">
        <f>COUNTA($A$10:A6667)</f>
        <v>6658</v>
      </c>
    </row>
    <row r="6668" spans="1:7" ht="14.4" x14ac:dyDescent="0.3">
      <c r="A6668" s="32">
        <v>1515465833</v>
      </c>
      <c r="B6668" s="32">
        <v>1</v>
      </c>
      <c r="C6668" s="32">
        <v>209</v>
      </c>
      <c r="D6668" s="30" t="s">
        <v>59</v>
      </c>
      <c r="E6668" s="51" t="str">
        <f t="shared" si="104"/>
        <v>Out</v>
      </c>
      <c r="F6668" s="51">
        <v>0.69446302212642541</v>
      </c>
      <c r="G6668">
        <f>COUNTA($A$10:A6668)</f>
        <v>6659</v>
      </c>
    </row>
    <row r="6669" spans="1:7" ht="14.4" x14ac:dyDescent="0.3">
      <c r="A6669" s="32">
        <v>1513950727</v>
      </c>
      <c r="B6669" s="32">
        <v>1</v>
      </c>
      <c r="C6669" s="32">
        <v>718</v>
      </c>
      <c r="D6669" s="30" t="s">
        <v>58</v>
      </c>
      <c r="E6669" s="51" t="str">
        <f t="shared" si="104"/>
        <v>Out</v>
      </c>
      <c r="F6669" s="51">
        <v>0.69445982088777747</v>
      </c>
      <c r="G6669">
        <f>COUNTA($A$10:A6669)</f>
        <v>6660</v>
      </c>
    </row>
    <row r="6670" spans="1:7" ht="14.4" x14ac:dyDescent="0.3">
      <c r="A6670" s="32">
        <v>1514512360</v>
      </c>
      <c r="B6670" s="32">
        <v>0</v>
      </c>
      <c r="C6670" s="32">
        <v>3147</v>
      </c>
      <c r="D6670" s="30" t="s">
        <v>59</v>
      </c>
      <c r="E6670" s="51" t="str">
        <f t="shared" si="104"/>
        <v>Out</v>
      </c>
      <c r="F6670" s="51">
        <v>0.69443497298770429</v>
      </c>
      <c r="G6670">
        <f>COUNTA($A$10:A6670)</f>
        <v>6661</v>
      </c>
    </row>
    <row r="6671" spans="1:7" ht="14.4" x14ac:dyDescent="0.3">
      <c r="A6671" s="32">
        <v>1518122679</v>
      </c>
      <c r="B6671" s="32">
        <v>1</v>
      </c>
      <c r="C6671" s="32">
        <v>3603</v>
      </c>
      <c r="D6671" s="30" t="s">
        <v>57</v>
      </c>
      <c r="E6671" s="51" t="str">
        <f t="shared" si="104"/>
        <v>Out</v>
      </c>
      <c r="F6671" s="51">
        <v>0.69439858151037404</v>
      </c>
      <c r="G6671">
        <f>COUNTA($A$10:A6671)</f>
        <v>6662</v>
      </c>
    </row>
    <row r="6672" spans="1:7" ht="14.4" x14ac:dyDescent="0.3">
      <c r="A6672" s="32">
        <v>1519601203</v>
      </c>
      <c r="B6672" s="32">
        <v>1</v>
      </c>
      <c r="C6672" s="32">
        <v>1053</v>
      </c>
      <c r="D6672" s="30" t="s">
        <v>60</v>
      </c>
      <c r="E6672" s="51" t="str">
        <f t="shared" si="104"/>
        <v>Out</v>
      </c>
      <c r="F6672" s="51">
        <v>0.69434447810140243</v>
      </c>
      <c r="G6672">
        <f>COUNTA($A$10:A6672)</f>
        <v>6663</v>
      </c>
    </row>
    <row r="6673" spans="1:7" ht="14.4" x14ac:dyDescent="0.3">
      <c r="A6673" s="32">
        <v>1515256996</v>
      </c>
      <c r="B6673" s="32">
        <v>1</v>
      </c>
      <c r="C6673" s="32">
        <v>1206</v>
      </c>
      <c r="D6673" s="30" t="s">
        <v>59</v>
      </c>
      <c r="E6673" s="51" t="str">
        <f t="shared" si="104"/>
        <v>Out</v>
      </c>
      <c r="F6673" s="51">
        <v>0.69432458747139658</v>
      </c>
      <c r="G6673">
        <f>COUNTA($A$10:A6673)</f>
        <v>6664</v>
      </c>
    </row>
    <row r="6674" spans="1:7" ht="14.4" x14ac:dyDescent="0.3">
      <c r="A6674" s="32">
        <v>1519097366</v>
      </c>
      <c r="B6674" s="32">
        <v>1</v>
      </c>
      <c r="C6674" s="32">
        <v>3629</v>
      </c>
      <c r="D6674" s="30" t="s">
        <v>60</v>
      </c>
      <c r="E6674" s="51" t="str">
        <f t="shared" si="104"/>
        <v>Out</v>
      </c>
      <c r="F6674" s="51">
        <v>0.6942860396403312</v>
      </c>
      <c r="G6674">
        <f>COUNTA($A$10:A6674)</f>
        <v>6665</v>
      </c>
    </row>
    <row r="6675" spans="1:7" ht="14.4" x14ac:dyDescent="0.3">
      <c r="A6675" s="32">
        <v>1513637748</v>
      </c>
      <c r="B6675" s="32">
        <v>1</v>
      </c>
      <c r="C6675" s="32">
        <v>3022</v>
      </c>
      <c r="D6675" s="30" t="s">
        <v>58</v>
      </c>
      <c r="E6675" s="51" t="str">
        <f t="shared" si="104"/>
        <v>Out</v>
      </c>
      <c r="F6675" s="51">
        <v>0.69427418251425999</v>
      </c>
      <c r="G6675">
        <f>COUNTA($A$10:A6675)</f>
        <v>6666</v>
      </c>
    </row>
    <row r="6676" spans="1:7" ht="14.4" x14ac:dyDescent="0.3">
      <c r="A6676" s="32">
        <v>1512323464</v>
      </c>
      <c r="B6676" s="32">
        <v>1</v>
      </c>
      <c r="C6676" s="32">
        <v>3971</v>
      </c>
      <c r="D6676" s="30" t="s">
        <v>58</v>
      </c>
      <c r="E6676" s="51" t="str">
        <f t="shared" si="104"/>
        <v>Out</v>
      </c>
      <c r="F6676" s="51">
        <v>0.69420064681053684</v>
      </c>
      <c r="G6676">
        <f>COUNTA($A$10:A6676)</f>
        <v>6667</v>
      </c>
    </row>
    <row r="6677" spans="1:7" ht="14.4" x14ac:dyDescent="0.3">
      <c r="A6677" s="32">
        <v>1516111764</v>
      </c>
      <c r="B6677" s="32">
        <v>1</v>
      </c>
      <c r="C6677" s="32">
        <v>1</v>
      </c>
      <c r="D6677" s="30" t="s">
        <v>59</v>
      </c>
      <c r="E6677" s="51" t="str">
        <f t="shared" si="104"/>
        <v>Out</v>
      </c>
      <c r="F6677" s="51">
        <v>0.69419050944137894</v>
      </c>
      <c r="G6677">
        <f>COUNTA($A$10:A6677)</f>
        <v>6668</v>
      </c>
    </row>
    <row r="6678" spans="1:7" ht="14.4" x14ac:dyDescent="0.3">
      <c r="A6678" s="32">
        <v>1514146418</v>
      </c>
      <c r="B6678" s="32">
        <v>1</v>
      </c>
      <c r="C6678" s="32">
        <v>2132</v>
      </c>
      <c r="D6678" s="30" t="s">
        <v>59</v>
      </c>
      <c r="E6678" s="51" t="str">
        <f t="shared" si="104"/>
        <v>Out</v>
      </c>
      <c r="F6678" s="51">
        <v>0.6941873495478218</v>
      </c>
      <c r="G6678">
        <f>COUNTA($A$10:A6678)</f>
        <v>6669</v>
      </c>
    </row>
    <row r="6679" spans="1:7" ht="14.4" x14ac:dyDescent="0.3">
      <c r="A6679" s="32">
        <v>1512451210</v>
      </c>
      <c r="B6679" s="32">
        <v>0</v>
      </c>
      <c r="C6679" s="32">
        <v>1567</v>
      </c>
      <c r="D6679" s="30" t="s">
        <v>58</v>
      </c>
      <c r="E6679" s="51" t="str">
        <f t="shared" si="104"/>
        <v>Out</v>
      </c>
      <c r="F6679" s="51">
        <v>0.69415446140889225</v>
      </c>
      <c r="G6679">
        <f>COUNTA($A$10:A6679)</f>
        <v>6670</v>
      </c>
    </row>
    <row r="6680" spans="1:7" ht="14.4" x14ac:dyDescent="0.3">
      <c r="A6680" s="32">
        <v>1513723408</v>
      </c>
      <c r="B6680" s="32">
        <v>1</v>
      </c>
      <c r="C6680" s="32">
        <v>2177</v>
      </c>
      <c r="D6680" s="30" t="s">
        <v>58</v>
      </c>
      <c r="E6680" s="51" t="str">
        <f t="shared" si="104"/>
        <v>Out</v>
      </c>
      <c r="F6680" s="51">
        <v>0.69414670252625377</v>
      </c>
      <c r="G6680">
        <f>COUNTA($A$10:A6680)</f>
        <v>6671</v>
      </c>
    </row>
    <row r="6681" spans="1:7" ht="14.4" x14ac:dyDescent="0.3">
      <c r="A6681" s="32">
        <v>1514401519</v>
      </c>
      <c r="B6681" s="32">
        <v>1</v>
      </c>
      <c r="C6681" s="32">
        <v>527</v>
      </c>
      <c r="D6681" s="30" t="s">
        <v>58</v>
      </c>
      <c r="E6681" s="51" t="str">
        <f t="shared" si="104"/>
        <v>Out</v>
      </c>
      <c r="F6681" s="51">
        <v>0.69411871357577737</v>
      </c>
      <c r="G6681">
        <f>COUNTA($A$10:A6681)</f>
        <v>6672</v>
      </c>
    </row>
    <row r="6682" spans="1:7" ht="14.4" x14ac:dyDescent="0.3">
      <c r="A6682" s="32">
        <v>1512833978</v>
      </c>
      <c r="B6682" s="32">
        <v>1</v>
      </c>
      <c r="C6682" s="32">
        <v>341</v>
      </c>
      <c r="D6682" s="30" t="s">
        <v>59</v>
      </c>
      <c r="E6682" s="51" t="str">
        <f t="shared" si="104"/>
        <v>Out</v>
      </c>
      <c r="F6682" s="51">
        <v>0.69409885400345783</v>
      </c>
      <c r="G6682">
        <f>COUNTA($A$10:A6682)</f>
        <v>6673</v>
      </c>
    </row>
    <row r="6683" spans="1:7" ht="14.4" x14ac:dyDescent="0.3">
      <c r="A6683" s="32">
        <v>1517659667</v>
      </c>
      <c r="B6683" s="32">
        <v>1</v>
      </c>
      <c r="C6683" s="32">
        <v>1596</v>
      </c>
      <c r="D6683" s="30" t="s">
        <v>59</v>
      </c>
      <c r="E6683" s="51" t="str">
        <f t="shared" si="104"/>
        <v>Out</v>
      </c>
      <c r="F6683" s="51">
        <v>0.69393159190170661</v>
      </c>
      <c r="G6683">
        <f>COUNTA($A$10:A6683)</f>
        <v>6674</v>
      </c>
    </row>
    <row r="6684" spans="1:7" ht="14.4" x14ac:dyDescent="0.3">
      <c r="A6684" s="32">
        <v>1511344048</v>
      </c>
      <c r="B6684" s="32">
        <v>1</v>
      </c>
      <c r="C6684" s="32">
        <v>2018</v>
      </c>
      <c r="D6684" s="30" t="s">
        <v>58</v>
      </c>
      <c r="E6684" s="51" t="str">
        <f t="shared" si="104"/>
        <v>Out</v>
      </c>
      <c r="F6684" s="51">
        <v>0.69391144523393045</v>
      </c>
      <c r="G6684">
        <f>COUNTA($A$10:A6684)</f>
        <v>6675</v>
      </c>
    </row>
    <row r="6685" spans="1:7" ht="14.4" x14ac:dyDescent="0.3">
      <c r="A6685" s="32">
        <v>1513654544</v>
      </c>
      <c r="B6685" s="32">
        <v>1</v>
      </c>
      <c r="C6685" s="32">
        <v>2870</v>
      </c>
      <c r="D6685" s="30" t="s">
        <v>59</v>
      </c>
      <c r="E6685" s="51" t="str">
        <f t="shared" si="104"/>
        <v>Out</v>
      </c>
      <c r="F6685" s="51">
        <v>0.69389049729878138</v>
      </c>
      <c r="G6685">
        <f>COUNTA($A$10:A6685)</f>
        <v>6676</v>
      </c>
    </row>
    <row r="6686" spans="1:7" ht="14.4" x14ac:dyDescent="0.3">
      <c r="A6686" s="32">
        <v>1519090905</v>
      </c>
      <c r="B6686" s="32">
        <v>1</v>
      </c>
      <c r="C6686" s="32">
        <v>2287</v>
      </c>
      <c r="D6686" s="30" t="s">
        <v>60</v>
      </c>
      <c r="E6686" s="51" t="str">
        <f t="shared" si="104"/>
        <v>Out</v>
      </c>
      <c r="F6686" s="51">
        <v>0.69382906644506281</v>
      </c>
      <c r="G6686">
        <f>COUNTA($A$10:A6686)</f>
        <v>6677</v>
      </c>
    </row>
    <row r="6687" spans="1:7" ht="14.4" x14ac:dyDescent="0.3">
      <c r="A6687" s="32">
        <v>1517359496</v>
      </c>
      <c r="B6687" s="32">
        <v>1</v>
      </c>
      <c r="C6687" s="32">
        <v>2505</v>
      </c>
      <c r="D6687" s="30" t="s">
        <v>59</v>
      </c>
      <c r="E6687" s="51" t="str">
        <f t="shared" si="104"/>
        <v>Out</v>
      </c>
      <c r="F6687" s="51">
        <v>0.69376695467535798</v>
      </c>
      <c r="G6687">
        <f>COUNTA($A$10:A6687)</f>
        <v>6678</v>
      </c>
    </row>
    <row r="6688" spans="1:7" ht="14.4" x14ac:dyDescent="0.3">
      <c r="A6688" s="32">
        <v>1518258382</v>
      </c>
      <c r="B6688" s="32">
        <v>0</v>
      </c>
      <c r="C6688" s="32">
        <v>978</v>
      </c>
      <c r="D6688" s="30" t="s">
        <v>60</v>
      </c>
      <c r="E6688" s="51" t="str">
        <f t="shared" si="104"/>
        <v>Out</v>
      </c>
      <c r="F6688" s="51">
        <v>0.69365268423960225</v>
      </c>
      <c r="G6688">
        <f>COUNTA($A$10:A6688)</f>
        <v>6679</v>
      </c>
    </row>
    <row r="6689" spans="1:7" ht="14.4" x14ac:dyDescent="0.3">
      <c r="A6689" s="32">
        <v>1518997429</v>
      </c>
      <c r="B6689" s="32">
        <v>1</v>
      </c>
      <c r="C6689" s="32">
        <v>2064</v>
      </c>
      <c r="D6689" s="30" t="s">
        <v>59</v>
      </c>
      <c r="E6689" s="51" t="str">
        <f t="shared" si="104"/>
        <v>Out</v>
      </c>
      <c r="F6689" s="51">
        <v>0.69365093753976059</v>
      </c>
      <c r="G6689">
        <f>COUNTA($A$10:A6689)</f>
        <v>6680</v>
      </c>
    </row>
    <row r="6690" spans="1:7" ht="14.4" x14ac:dyDescent="0.3">
      <c r="A6690" s="32">
        <v>1513095587</v>
      </c>
      <c r="B6690" s="32">
        <v>1</v>
      </c>
      <c r="C6690" s="32">
        <v>1374</v>
      </c>
      <c r="D6690" s="30" t="s">
        <v>57</v>
      </c>
      <c r="E6690" s="51" t="str">
        <f t="shared" si="104"/>
        <v>Out</v>
      </c>
      <c r="F6690" s="51">
        <v>0.69359603338157971</v>
      </c>
      <c r="G6690">
        <f>COUNTA($A$10:A6690)</f>
        <v>6681</v>
      </c>
    </row>
    <row r="6691" spans="1:7" ht="14.4" x14ac:dyDescent="0.3">
      <c r="A6691" s="32">
        <v>1512717293</v>
      </c>
      <c r="B6691" s="32">
        <v>1</v>
      </c>
      <c r="C6691" s="32">
        <v>3461</v>
      </c>
      <c r="D6691" s="30" t="s">
        <v>58</v>
      </c>
      <c r="E6691" s="51" t="str">
        <f t="shared" si="104"/>
        <v>Out</v>
      </c>
      <c r="F6691" s="51">
        <v>0.69355222968539187</v>
      </c>
      <c r="G6691">
        <f>COUNTA($A$10:A6691)</f>
        <v>6682</v>
      </c>
    </row>
    <row r="6692" spans="1:7" ht="14.4" x14ac:dyDescent="0.3">
      <c r="A6692" s="32">
        <v>1517128686</v>
      </c>
      <c r="B6692" s="32">
        <v>1</v>
      </c>
      <c r="C6692" s="32">
        <v>836</v>
      </c>
      <c r="D6692" s="30" t="s">
        <v>58</v>
      </c>
      <c r="E6692" s="51" t="str">
        <f t="shared" si="104"/>
        <v>Out</v>
      </c>
      <c r="F6692" s="51">
        <v>0.69350118830599605</v>
      </c>
      <c r="G6692">
        <f>COUNTA($A$10:A6692)</f>
        <v>6683</v>
      </c>
    </row>
    <row r="6693" spans="1:7" ht="14.4" x14ac:dyDescent="0.3">
      <c r="A6693" s="32">
        <v>1513950592</v>
      </c>
      <c r="B6693" s="32">
        <v>0</v>
      </c>
      <c r="C6693" s="32">
        <v>1760</v>
      </c>
      <c r="D6693" s="30" t="s">
        <v>58</v>
      </c>
      <c r="E6693" s="51" t="str">
        <f t="shared" si="104"/>
        <v>Out</v>
      </c>
      <c r="F6693" s="51">
        <v>0.69349092913489052</v>
      </c>
      <c r="G6693">
        <f>COUNTA($A$10:A6693)</f>
        <v>6684</v>
      </c>
    </row>
    <row r="6694" spans="1:7" ht="14.4" x14ac:dyDescent="0.3">
      <c r="A6694" s="32">
        <v>1516385280</v>
      </c>
      <c r="B6694" s="32">
        <v>0</v>
      </c>
      <c r="C6694" s="32">
        <v>2541</v>
      </c>
      <c r="D6694" s="30" t="s">
        <v>59</v>
      </c>
      <c r="E6694" s="51" t="str">
        <f t="shared" si="104"/>
        <v>Out</v>
      </c>
      <c r="F6694" s="51">
        <v>0.69342175680394658</v>
      </c>
      <c r="G6694">
        <f>COUNTA($A$10:A6694)</f>
        <v>6685</v>
      </c>
    </row>
    <row r="6695" spans="1:7" ht="14.4" x14ac:dyDescent="0.3">
      <c r="A6695" s="32">
        <v>1513581025</v>
      </c>
      <c r="B6695" s="32">
        <v>1</v>
      </c>
      <c r="C6695" s="32">
        <v>1847</v>
      </c>
      <c r="D6695" s="30" t="s">
        <v>58</v>
      </c>
      <c r="E6695" s="51" t="str">
        <f t="shared" si="104"/>
        <v>Out</v>
      </c>
      <c r="F6695" s="51">
        <v>0.69338737990367605</v>
      </c>
      <c r="G6695">
        <f>COUNTA($A$10:A6695)</f>
        <v>6686</v>
      </c>
    </row>
    <row r="6696" spans="1:7" ht="14.4" x14ac:dyDescent="0.3">
      <c r="A6696" s="32">
        <v>1512424845</v>
      </c>
      <c r="B6696" s="32">
        <v>1</v>
      </c>
      <c r="C6696" s="32">
        <v>113</v>
      </c>
      <c r="D6696" s="30" t="s">
        <v>58</v>
      </c>
      <c r="E6696" s="51" t="str">
        <f t="shared" si="104"/>
        <v>Out</v>
      </c>
      <c r="F6696" s="51">
        <v>0.69336937755077921</v>
      </c>
      <c r="G6696">
        <f>COUNTA($A$10:A6696)</f>
        <v>6687</v>
      </c>
    </row>
    <row r="6697" spans="1:7" ht="14.4" x14ac:dyDescent="0.3">
      <c r="A6697" s="32">
        <v>1516888115</v>
      </c>
      <c r="B6697" s="32">
        <v>1</v>
      </c>
      <c r="C6697" s="32">
        <v>2590</v>
      </c>
      <c r="D6697" s="30" t="s">
        <v>58</v>
      </c>
      <c r="E6697" s="51" t="str">
        <f t="shared" si="104"/>
        <v>Out</v>
      </c>
      <c r="F6697" s="51">
        <v>0.6933029272970922</v>
      </c>
      <c r="G6697">
        <f>COUNTA($A$10:A6697)</f>
        <v>6688</v>
      </c>
    </row>
    <row r="6698" spans="1:7" ht="14.4" x14ac:dyDescent="0.3">
      <c r="A6698" s="32">
        <v>1511247217</v>
      </c>
      <c r="B6698" s="32">
        <v>1</v>
      </c>
      <c r="C6698" s="32">
        <v>3239</v>
      </c>
      <c r="D6698" s="30" t="s">
        <v>58</v>
      </c>
      <c r="E6698" s="51" t="str">
        <f t="shared" si="104"/>
        <v>Out</v>
      </c>
      <c r="F6698" s="51">
        <v>0.69328311707114032</v>
      </c>
      <c r="G6698">
        <f>COUNTA($A$10:A6698)</f>
        <v>6689</v>
      </c>
    </row>
    <row r="6699" spans="1:7" ht="14.4" x14ac:dyDescent="0.3">
      <c r="A6699" s="32">
        <v>1514050702</v>
      </c>
      <c r="B6699" s="32">
        <v>0</v>
      </c>
      <c r="C6699" s="32">
        <v>918</v>
      </c>
      <c r="D6699" s="30" t="s">
        <v>59</v>
      </c>
      <c r="E6699" s="51" t="str">
        <f t="shared" si="104"/>
        <v>Out</v>
      </c>
      <c r="F6699" s="51">
        <v>0.69327729323433529</v>
      </c>
      <c r="G6699">
        <f>COUNTA($A$10:A6699)</f>
        <v>6690</v>
      </c>
    </row>
    <row r="6700" spans="1:7" ht="14.4" x14ac:dyDescent="0.3">
      <c r="A6700" s="32">
        <v>1516372756</v>
      </c>
      <c r="B6700" s="32">
        <v>1</v>
      </c>
      <c r="C6700" s="32">
        <v>350</v>
      </c>
      <c r="D6700" s="30" t="s">
        <v>58</v>
      </c>
      <c r="E6700" s="51" t="str">
        <f t="shared" si="104"/>
        <v>Out</v>
      </c>
      <c r="F6700" s="51">
        <v>0.69324052698495531</v>
      </c>
      <c r="G6700">
        <f>COUNTA($A$10:A6700)</f>
        <v>6691</v>
      </c>
    </row>
    <row r="6701" spans="1:7" ht="14.4" x14ac:dyDescent="0.3">
      <c r="A6701" s="32">
        <v>1518633762</v>
      </c>
      <c r="B6701" s="32">
        <v>0</v>
      </c>
      <c r="C6701" s="32">
        <v>1762</v>
      </c>
      <c r="D6701" s="30" t="s">
        <v>58</v>
      </c>
      <c r="E6701" s="51" t="str">
        <f t="shared" si="104"/>
        <v>Out</v>
      </c>
      <c r="F6701" s="51">
        <v>0.69323612833501347</v>
      </c>
      <c r="G6701">
        <f>COUNTA($A$10:A6701)</f>
        <v>6692</v>
      </c>
    </row>
    <row r="6702" spans="1:7" ht="14.4" x14ac:dyDescent="0.3">
      <c r="A6702" s="32">
        <v>1519409721</v>
      </c>
      <c r="B6702" s="32">
        <v>0</v>
      </c>
      <c r="C6702" s="32">
        <v>1752</v>
      </c>
      <c r="D6702" s="30" t="s">
        <v>59</v>
      </c>
      <c r="E6702" s="51" t="str">
        <f t="shared" si="104"/>
        <v>Out</v>
      </c>
      <c r="F6702" s="51">
        <v>0.69321383919915958</v>
      </c>
      <c r="G6702">
        <f>COUNTA($A$10:A6702)</f>
        <v>6693</v>
      </c>
    </row>
    <row r="6703" spans="1:7" ht="14.4" x14ac:dyDescent="0.3">
      <c r="A6703" s="32">
        <v>1516831595</v>
      </c>
      <c r="B6703" s="32">
        <v>1</v>
      </c>
      <c r="C6703" s="32">
        <v>1599</v>
      </c>
      <c r="D6703" s="30" t="s">
        <v>59</v>
      </c>
      <c r="E6703" s="51" t="str">
        <f t="shared" si="104"/>
        <v>Out</v>
      </c>
      <c r="F6703" s="51">
        <v>0.69319152551963903</v>
      </c>
      <c r="G6703">
        <f>COUNTA($A$10:A6703)</f>
        <v>6694</v>
      </c>
    </row>
    <row r="6704" spans="1:7" ht="14.4" x14ac:dyDescent="0.3">
      <c r="A6704" s="32">
        <v>1512798882</v>
      </c>
      <c r="B6704" s="32">
        <v>0</v>
      </c>
      <c r="C6704" s="32">
        <v>1705</v>
      </c>
      <c r="D6704" s="30" t="s">
        <v>59</v>
      </c>
      <c r="E6704" s="51" t="str">
        <f t="shared" si="104"/>
        <v>Out</v>
      </c>
      <c r="F6704" s="51">
        <v>0.69303577856092646</v>
      </c>
      <c r="G6704">
        <f>COUNTA($A$10:A6704)</f>
        <v>6695</v>
      </c>
    </row>
    <row r="6705" spans="1:7" ht="14.4" x14ac:dyDescent="0.3">
      <c r="A6705" s="32">
        <v>1518896684</v>
      </c>
      <c r="B6705" s="32">
        <v>1</v>
      </c>
      <c r="C6705" s="32">
        <v>1827</v>
      </c>
      <c r="D6705" s="30" t="s">
        <v>58</v>
      </c>
      <c r="E6705" s="51" t="str">
        <f t="shared" si="104"/>
        <v>Out</v>
      </c>
      <c r="F6705" s="51">
        <v>0.69300649900710454</v>
      </c>
      <c r="G6705">
        <f>COUNTA($A$10:A6705)</f>
        <v>6696</v>
      </c>
    </row>
    <row r="6706" spans="1:7" ht="14.4" x14ac:dyDescent="0.3">
      <c r="A6706" s="32">
        <v>1515634600</v>
      </c>
      <c r="B6706" s="32">
        <v>0</v>
      </c>
      <c r="C6706" s="32">
        <v>2400</v>
      </c>
      <c r="D6706" s="30" t="s">
        <v>59</v>
      </c>
      <c r="E6706" s="51" t="str">
        <f t="shared" si="104"/>
        <v>Out</v>
      </c>
      <c r="F6706" s="51">
        <v>0.69295801173481231</v>
      </c>
      <c r="G6706">
        <f>COUNTA($A$10:A6706)</f>
        <v>6697</v>
      </c>
    </row>
    <row r="6707" spans="1:7" ht="14.4" x14ac:dyDescent="0.3">
      <c r="A6707" s="32">
        <v>1513255025</v>
      </c>
      <c r="B6707" s="32">
        <v>1</v>
      </c>
      <c r="C6707" s="32">
        <v>794</v>
      </c>
      <c r="D6707" s="30" t="s">
        <v>59</v>
      </c>
      <c r="E6707" s="51" t="str">
        <f t="shared" si="104"/>
        <v>Out</v>
      </c>
      <c r="F6707" s="51">
        <v>0.69295718188112787</v>
      </c>
      <c r="G6707">
        <f>COUNTA($A$10:A6707)</f>
        <v>6698</v>
      </c>
    </row>
    <row r="6708" spans="1:7" ht="14.4" x14ac:dyDescent="0.3">
      <c r="A6708" s="32">
        <v>1515633347</v>
      </c>
      <c r="B6708" s="32">
        <v>1</v>
      </c>
      <c r="C6708" s="32">
        <v>2437</v>
      </c>
      <c r="D6708" s="30" t="s">
        <v>59</v>
      </c>
      <c r="E6708" s="51" t="str">
        <f t="shared" si="104"/>
        <v>Out</v>
      </c>
      <c r="F6708" s="51">
        <v>0.69295444204062662</v>
      </c>
      <c r="G6708">
        <f>COUNTA($A$10:A6708)</f>
        <v>6699</v>
      </c>
    </row>
    <row r="6709" spans="1:7" ht="14.4" x14ac:dyDescent="0.3">
      <c r="A6709" s="32">
        <v>1517214524</v>
      </c>
      <c r="B6709" s="32">
        <v>1</v>
      </c>
      <c r="C6709" s="32">
        <v>778</v>
      </c>
      <c r="D6709" s="30" t="s">
        <v>59</v>
      </c>
      <c r="E6709" s="51" t="str">
        <f t="shared" si="104"/>
        <v>Out</v>
      </c>
      <c r="F6709" s="51">
        <v>0.69285141321820043</v>
      </c>
      <c r="G6709">
        <f>COUNTA($A$10:A6709)</f>
        <v>6700</v>
      </c>
    </row>
    <row r="6710" spans="1:7" ht="14.4" x14ac:dyDescent="0.3">
      <c r="A6710" s="32">
        <v>1515064613</v>
      </c>
      <c r="B6710" s="32">
        <v>1</v>
      </c>
      <c r="C6710" s="32">
        <v>4155</v>
      </c>
      <c r="D6710" s="30" t="s">
        <v>57</v>
      </c>
      <c r="E6710" s="51" t="str">
        <f t="shared" si="104"/>
        <v>Out</v>
      </c>
      <c r="F6710" s="51">
        <v>0.6927528398258479</v>
      </c>
      <c r="G6710">
        <f>COUNTA($A$10:A6710)</f>
        <v>6701</v>
      </c>
    </row>
    <row r="6711" spans="1:7" ht="14.4" x14ac:dyDescent="0.3">
      <c r="A6711" s="32">
        <v>1517815368</v>
      </c>
      <c r="B6711" s="32">
        <v>1</v>
      </c>
      <c r="C6711" s="32">
        <v>3926</v>
      </c>
      <c r="D6711" s="30" t="s">
        <v>57</v>
      </c>
      <c r="E6711" s="51" t="str">
        <f t="shared" si="104"/>
        <v>Out</v>
      </c>
      <c r="F6711" s="51">
        <v>0.69272446701177737</v>
      </c>
      <c r="G6711">
        <f>COUNTA($A$10:A6711)</f>
        <v>6702</v>
      </c>
    </row>
    <row r="6712" spans="1:7" ht="14.4" x14ac:dyDescent="0.3">
      <c r="A6712" s="32">
        <v>1518605676</v>
      </c>
      <c r="B6712" s="32">
        <v>1</v>
      </c>
      <c r="C6712" s="32">
        <v>1958</v>
      </c>
      <c r="D6712" s="30" t="s">
        <v>58</v>
      </c>
      <c r="E6712" s="51" t="str">
        <f t="shared" si="104"/>
        <v>Out</v>
      </c>
      <c r="F6712" s="51">
        <v>0.69268781241164812</v>
      </c>
      <c r="G6712">
        <f>COUNTA($A$10:A6712)</f>
        <v>6703</v>
      </c>
    </row>
    <row r="6713" spans="1:7" ht="14.4" x14ac:dyDescent="0.3">
      <c r="A6713" s="32">
        <v>1511801875</v>
      </c>
      <c r="B6713" s="32">
        <v>1</v>
      </c>
      <c r="C6713" s="32">
        <v>1875</v>
      </c>
      <c r="D6713" s="30" t="s">
        <v>58</v>
      </c>
      <c r="E6713" s="51" t="str">
        <f t="shared" si="104"/>
        <v>Out</v>
      </c>
      <c r="F6713" s="51">
        <v>0.69266701458882129</v>
      </c>
      <c r="G6713">
        <f>COUNTA($A$10:A6713)</f>
        <v>6704</v>
      </c>
    </row>
    <row r="6714" spans="1:7" ht="14.4" x14ac:dyDescent="0.3">
      <c r="A6714" s="32">
        <v>1513004379</v>
      </c>
      <c r="B6714" s="32">
        <v>1</v>
      </c>
      <c r="C6714" s="32">
        <v>1639</v>
      </c>
      <c r="D6714" s="30" t="s">
        <v>58</v>
      </c>
      <c r="E6714" s="51" t="str">
        <f t="shared" si="104"/>
        <v>Out</v>
      </c>
      <c r="F6714" s="51">
        <v>0.69264305872428877</v>
      </c>
      <c r="G6714">
        <f>COUNTA($A$10:A6714)</f>
        <v>6705</v>
      </c>
    </row>
    <row r="6715" spans="1:7" ht="14.4" x14ac:dyDescent="0.3">
      <c r="A6715" s="32">
        <v>1512134526</v>
      </c>
      <c r="B6715" s="32">
        <v>1</v>
      </c>
      <c r="C6715" s="32">
        <v>2054</v>
      </c>
      <c r="D6715" s="30" t="s">
        <v>58</v>
      </c>
      <c r="E6715" s="51" t="str">
        <f t="shared" si="104"/>
        <v>Out</v>
      </c>
      <c r="F6715" s="51">
        <v>0.69259215690838016</v>
      </c>
      <c r="G6715">
        <f>COUNTA($A$10:A6715)</f>
        <v>6706</v>
      </c>
    </row>
    <row r="6716" spans="1:7" ht="14.4" x14ac:dyDescent="0.3">
      <c r="A6716" s="32">
        <v>1513434172</v>
      </c>
      <c r="B6716" s="32">
        <v>0</v>
      </c>
      <c r="C6716" s="32">
        <v>679</v>
      </c>
      <c r="D6716" s="30" t="s">
        <v>57</v>
      </c>
      <c r="E6716" s="51" t="str">
        <f t="shared" si="104"/>
        <v>Out</v>
      </c>
      <c r="F6716" s="51">
        <v>0.69255205641920303</v>
      </c>
      <c r="G6716">
        <f>COUNTA($A$10:A6716)</f>
        <v>6707</v>
      </c>
    </row>
    <row r="6717" spans="1:7" ht="14.4" x14ac:dyDescent="0.3">
      <c r="A6717" s="32">
        <v>1519356882</v>
      </c>
      <c r="B6717" s="32">
        <v>0</v>
      </c>
      <c r="C6717" s="32">
        <v>1386</v>
      </c>
      <c r="D6717" s="30" t="s">
        <v>59</v>
      </c>
      <c r="E6717" s="51" t="str">
        <f t="shared" si="104"/>
        <v>Out</v>
      </c>
      <c r="F6717" s="51">
        <v>0.69254954529523194</v>
      </c>
      <c r="G6717">
        <f>COUNTA($A$10:A6717)</f>
        <v>6708</v>
      </c>
    </row>
    <row r="6718" spans="1:7" ht="14.4" x14ac:dyDescent="0.3">
      <c r="A6718" s="32">
        <v>1512710655</v>
      </c>
      <c r="B6718" s="32">
        <v>1</v>
      </c>
      <c r="C6718" s="32">
        <v>4062</v>
      </c>
      <c r="D6718" s="30" t="s">
        <v>59</v>
      </c>
      <c r="E6718" s="51" t="str">
        <f t="shared" si="104"/>
        <v>Out</v>
      </c>
      <c r="F6718" s="51">
        <v>0.69249956366175724</v>
      </c>
      <c r="G6718">
        <f>COUNTA($A$10:A6718)</f>
        <v>6709</v>
      </c>
    </row>
    <row r="6719" spans="1:7" ht="14.4" x14ac:dyDescent="0.3">
      <c r="A6719" s="32">
        <v>1511460276</v>
      </c>
      <c r="B6719" s="32">
        <v>1</v>
      </c>
      <c r="C6719" s="32">
        <v>5160</v>
      </c>
      <c r="D6719" s="30" t="s">
        <v>59</v>
      </c>
      <c r="E6719" s="51" t="str">
        <f t="shared" si="104"/>
        <v>Out</v>
      </c>
      <c r="F6719" s="51">
        <v>0.69240763107109982</v>
      </c>
      <c r="G6719">
        <f>COUNTA($A$10:A6719)</f>
        <v>6710</v>
      </c>
    </row>
    <row r="6720" spans="1:7" ht="14.4" x14ac:dyDescent="0.3">
      <c r="A6720" s="32">
        <v>1518711022</v>
      </c>
      <c r="B6720" s="32">
        <v>0</v>
      </c>
      <c r="C6720" s="32">
        <v>615</v>
      </c>
      <c r="D6720" s="30" t="s">
        <v>60</v>
      </c>
      <c r="E6720" s="51" t="str">
        <f t="shared" si="104"/>
        <v>Out</v>
      </c>
      <c r="F6720" s="51">
        <v>0.69234924667759012</v>
      </c>
      <c r="G6720">
        <f>COUNTA($A$10:A6720)</f>
        <v>6711</v>
      </c>
    </row>
    <row r="6721" spans="1:7" ht="14.4" x14ac:dyDescent="0.3">
      <c r="A6721" s="32">
        <v>1518067631</v>
      </c>
      <c r="B6721" s="32">
        <v>0</v>
      </c>
      <c r="C6721" s="32">
        <v>1023</v>
      </c>
      <c r="D6721" s="30" t="s">
        <v>59</v>
      </c>
      <c r="E6721" s="51" t="str">
        <f t="shared" si="104"/>
        <v>Out</v>
      </c>
      <c r="F6721" s="51">
        <v>0.69230280195449134</v>
      </c>
      <c r="G6721">
        <f>COUNTA($A$10:A6721)</f>
        <v>6712</v>
      </c>
    </row>
    <row r="6722" spans="1:7" ht="14.4" x14ac:dyDescent="0.3">
      <c r="A6722" s="32">
        <v>1514320049</v>
      </c>
      <c r="B6722" s="32">
        <v>1</v>
      </c>
      <c r="C6722" s="32">
        <v>608</v>
      </c>
      <c r="D6722" s="30" t="s">
        <v>59</v>
      </c>
      <c r="E6722" s="51" t="str">
        <f t="shared" si="104"/>
        <v>Out</v>
      </c>
      <c r="F6722" s="51">
        <v>0.69222684141192659</v>
      </c>
      <c r="G6722">
        <f>COUNTA($A$10:A6722)</f>
        <v>6713</v>
      </c>
    </row>
    <row r="6723" spans="1:7" ht="14.4" x14ac:dyDescent="0.3">
      <c r="A6723" s="32">
        <v>1511695249</v>
      </c>
      <c r="B6723" s="32">
        <v>1</v>
      </c>
      <c r="C6723" s="32">
        <v>1307</v>
      </c>
      <c r="D6723" s="30" t="s">
        <v>59</v>
      </c>
      <c r="E6723" s="51" t="str">
        <f t="shared" si="104"/>
        <v>Out</v>
      </c>
      <c r="F6723" s="51">
        <v>0.69222145796077705</v>
      </c>
      <c r="G6723">
        <f>COUNTA($A$10:A6723)</f>
        <v>6714</v>
      </c>
    </row>
    <row r="6724" spans="1:7" ht="14.4" x14ac:dyDescent="0.3">
      <c r="A6724" s="32">
        <v>1517092008</v>
      </c>
      <c r="B6724" s="32">
        <v>1</v>
      </c>
      <c r="C6724" s="32">
        <v>1036</v>
      </c>
      <c r="D6724" s="30" t="s">
        <v>59</v>
      </c>
      <c r="E6724" s="51" t="str">
        <f t="shared" si="104"/>
        <v>Out</v>
      </c>
      <c r="F6724" s="51">
        <v>0.69220198209434558</v>
      </c>
      <c r="G6724">
        <f>COUNTA($A$10:A6724)</f>
        <v>6715</v>
      </c>
    </row>
    <row r="6725" spans="1:7" ht="14.4" x14ac:dyDescent="0.3">
      <c r="A6725" s="32">
        <v>1517737449</v>
      </c>
      <c r="B6725" s="32">
        <v>1</v>
      </c>
      <c r="C6725" s="32">
        <v>3369</v>
      </c>
      <c r="D6725" s="30" t="s">
        <v>59</v>
      </c>
      <c r="E6725" s="51" t="str">
        <f t="shared" si="104"/>
        <v>Out</v>
      </c>
      <c r="F6725" s="51">
        <v>0.69218210291921156</v>
      </c>
      <c r="G6725">
        <f>COUNTA($A$10:A6725)</f>
        <v>6716</v>
      </c>
    </row>
    <row r="6726" spans="1:7" ht="14.4" x14ac:dyDescent="0.3">
      <c r="A6726" s="32">
        <v>1513671531</v>
      </c>
      <c r="B6726" s="32">
        <v>0</v>
      </c>
      <c r="C6726" s="32">
        <v>770</v>
      </c>
      <c r="D6726" s="30" t="s">
        <v>58</v>
      </c>
      <c r="E6726" s="51" t="str">
        <f t="shared" si="104"/>
        <v>Out</v>
      </c>
      <c r="F6726" s="51">
        <v>0.69213530665234901</v>
      </c>
      <c r="G6726">
        <f>COUNTA($A$10:A6726)</f>
        <v>6717</v>
      </c>
    </row>
    <row r="6727" spans="1:7" ht="14.4" x14ac:dyDescent="0.3">
      <c r="A6727" s="32">
        <v>1515173733</v>
      </c>
      <c r="B6727" s="32">
        <v>1</v>
      </c>
      <c r="C6727" s="32">
        <v>2026</v>
      </c>
      <c r="D6727" s="30" t="s">
        <v>60</v>
      </c>
      <c r="E6727" s="51" t="str">
        <f t="shared" si="104"/>
        <v>Out</v>
      </c>
      <c r="F6727" s="51">
        <v>0.69209526220013162</v>
      </c>
      <c r="G6727">
        <f>COUNTA($A$10:A6727)</f>
        <v>6718</v>
      </c>
    </row>
    <row r="6728" spans="1:7" ht="14.4" x14ac:dyDescent="0.3">
      <c r="A6728" s="32">
        <v>1512678536</v>
      </c>
      <c r="B6728" s="32">
        <v>1</v>
      </c>
      <c r="C6728" s="32">
        <v>39</v>
      </c>
      <c r="D6728" s="30" t="s">
        <v>60</v>
      </c>
      <c r="E6728" s="51" t="str">
        <f t="shared" si="104"/>
        <v>Out</v>
      </c>
      <c r="F6728" s="51">
        <v>0.69197622417915372</v>
      </c>
      <c r="G6728">
        <f>COUNTA($A$10:A6728)</f>
        <v>6719</v>
      </c>
    </row>
    <row r="6729" spans="1:7" ht="14.4" x14ac:dyDescent="0.3">
      <c r="A6729" s="32">
        <v>1515631699</v>
      </c>
      <c r="B6729" s="32">
        <v>1</v>
      </c>
      <c r="C6729" s="32">
        <v>2851</v>
      </c>
      <c r="D6729" s="30" t="s">
        <v>59</v>
      </c>
      <c r="E6729" s="51" t="str">
        <f t="shared" si="104"/>
        <v>Out</v>
      </c>
      <c r="F6729" s="51">
        <v>0.69196004543074352</v>
      </c>
      <c r="G6729">
        <f>COUNTA($A$10:A6729)</f>
        <v>6720</v>
      </c>
    </row>
    <row r="6730" spans="1:7" ht="14.4" x14ac:dyDescent="0.3">
      <c r="A6730" s="32">
        <v>1512782355</v>
      </c>
      <c r="B6730" s="32">
        <v>1</v>
      </c>
      <c r="C6730" s="32">
        <v>233</v>
      </c>
      <c r="D6730" s="30" t="s">
        <v>59</v>
      </c>
      <c r="E6730" s="51" t="str">
        <f t="shared" si="104"/>
        <v>Out</v>
      </c>
      <c r="F6730" s="51">
        <v>0.69188241569864439</v>
      </c>
      <c r="G6730">
        <f>COUNTA($A$10:A6730)</f>
        <v>6721</v>
      </c>
    </row>
    <row r="6731" spans="1:7" ht="14.4" x14ac:dyDescent="0.3">
      <c r="A6731" s="32">
        <v>1515042130</v>
      </c>
      <c r="B6731" s="32">
        <v>0</v>
      </c>
      <c r="C6731" s="32">
        <v>934</v>
      </c>
      <c r="D6731" s="30" t="s">
        <v>57</v>
      </c>
      <c r="E6731" s="51" t="str">
        <f t="shared" ref="E6731:E6794" si="105">IF(G6731&lt;=3000,"A",IF(G6731&lt;=6000,"B","Out"))</f>
        <v>Out</v>
      </c>
      <c r="F6731" s="51">
        <v>0.69187003166587191</v>
      </c>
      <c r="G6731">
        <f>COUNTA($A$10:A6731)</f>
        <v>6722</v>
      </c>
    </row>
    <row r="6732" spans="1:7" ht="14.4" x14ac:dyDescent="0.3">
      <c r="A6732" s="32">
        <v>1516265861</v>
      </c>
      <c r="B6732" s="32">
        <v>0</v>
      </c>
      <c r="C6732" s="32">
        <v>2029</v>
      </c>
      <c r="D6732" s="30" t="s">
        <v>57</v>
      </c>
      <c r="E6732" s="51" t="str">
        <f t="shared" si="105"/>
        <v>Out</v>
      </c>
      <c r="F6732" s="51">
        <v>0.69184447324067111</v>
      </c>
      <c r="G6732">
        <f>COUNTA($A$10:A6732)</f>
        <v>6723</v>
      </c>
    </row>
    <row r="6733" spans="1:7" ht="14.4" x14ac:dyDescent="0.3">
      <c r="A6733" s="32">
        <v>1518727758</v>
      </c>
      <c r="B6733" s="32">
        <v>1</v>
      </c>
      <c r="C6733" s="32">
        <v>3436</v>
      </c>
      <c r="D6733" s="30" t="s">
        <v>60</v>
      </c>
      <c r="E6733" s="51" t="str">
        <f t="shared" si="105"/>
        <v>Out</v>
      </c>
      <c r="F6733" s="51">
        <v>0.6917789426623433</v>
      </c>
      <c r="G6733">
        <f>COUNTA($A$10:A6733)</f>
        <v>6724</v>
      </c>
    </row>
    <row r="6734" spans="1:7" ht="14.4" x14ac:dyDescent="0.3">
      <c r="A6734" s="32">
        <v>1515207747</v>
      </c>
      <c r="B6734" s="32">
        <v>1</v>
      </c>
      <c r="C6734" s="32">
        <v>994</v>
      </c>
      <c r="D6734" s="30" t="s">
        <v>59</v>
      </c>
      <c r="E6734" s="51" t="str">
        <f t="shared" si="105"/>
        <v>Out</v>
      </c>
      <c r="F6734" s="51">
        <v>0.69174633492717064</v>
      </c>
      <c r="G6734">
        <f>COUNTA($A$10:A6734)</f>
        <v>6725</v>
      </c>
    </row>
    <row r="6735" spans="1:7" ht="14.4" x14ac:dyDescent="0.3">
      <c r="A6735" s="32">
        <v>1515124766</v>
      </c>
      <c r="B6735" s="32">
        <v>1</v>
      </c>
      <c r="C6735" s="32">
        <v>1585</v>
      </c>
      <c r="D6735" s="30" t="s">
        <v>60</v>
      </c>
      <c r="E6735" s="51" t="str">
        <f t="shared" si="105"/>
        <v>Out</v>
      </c>
      <c r="F6735" s="51">
        <v>0.69158208734123749</v>
      </c>
      <c r="G6735">
        <f>COUNTA($A$10:A6735)</f>
        <v>6726</v>
      </c>
    </row>
    <row r="6736" spans="1:7" ht="14.4" x14ac:dyDescent="0.3">
      <c r="A6736" s="32">
        <v>1518007815</v>
      </c>
      <c r="B6736" s="32">
        <v>1</v>
      </c>
      <c r="C6736" s="32">
        <v>357</v>
      </c>
      <c r="D6736" s="30" t="s">
        <v>58</v>
      </c>
      <c r="E6736" s="51" t="str">
        <f t="shared" si="105"/>
        <v>Out</v>
      </c>
      <c r="F6736" s="51">
        <v>0.69154516990208781</v>
      </c>
      <c r="G6736">
        <f>COUNTA($A$10:A6736)</f>
        <v>6727</v>
      </c>
    </row>
    <row r="6737" spans="1:7" ht="14.4" x14ac:dyDescent="0.3">
      <c r="A6737" s="32">
        <v>1513882883</v>
      </c>
      <c r="B6737" s="32">
        <v>1</v>
      </c>
      <c r="C6737" s="32">
        <v>1543</v>
      </c>
      <c r="D6737" s="30" t="s">
        <v>60</v>
      </c>
      <c r="E6737" s="51" t="str">
        <f t="shared" si="105"/>
        <v>Out</v>
      </c>
      <c r="F6737" s="51">
        <v>0.69153614159960397</v>
      </c>
      <c r="G6737">
        <f>COUNTA($A$10:A6737)</f>
        <v>6728</v>
      </c>
    </row>
    <row r="6738" spans="1:7" ht="14.4" x14ac:dyDescent="0.3">
      <c r="A6738" s="32">
        <v>1518816952</v>
      </c>
      <c r="B6738" s="32">
        <v>0</v>
      </c>
      <c r="C6738" s="32">
        <v>432</v>
      </c>
      <c r="D6738" s="30" t="s">
        <v>58</v>
      </c>
      <c r="E6738" s="51" t="str">
        <f t="shared" si="105"/>
        <v>Out</v>
      </c>
      <c r="F6738" s="51">
        <v>0.69152554331033611</v>
      </c>
      <c r="G6738">
        <f>COUNTA($A$10:A6738)</f>
        <v>6729</v>
      </c>
    </row>
    <row r="6739" spans="1:7" ht="14.4" x14ac:dyDescent="0.3">
      <c r="A6739" s="32">
        <v>1513170257</v>
      </c>
      <c r="B6739" s="32">
        <v>1</v>
      </c>
      <c r="C6739" s="32">
        <v>145</v>
      </c>
      <c r="D6739" s="30" t="s">
        <v>58</v>
      </c>
      <c r="E6739" s="51" t="str">
        <f t="shared" si="105"/>
        <v>Out</v>
      </c>
      <c r="F6739" s="51">
        <v>0.69152368079426518</v>
      </c>
      <c r="G6739">
        <f>COUNTA($A$10:A6739)</f>
        <v>6730</v>
      </c>
    </row>
    <row r="6740" spans="1:7" ht="14.4" x14ac:dyDescent="0.3">
      <c r="A6740" s="32">
        <v>1513549388</v>
      </c>
      <c r="B6740" s="32">
        <v>1</v>
      </c>
      <c r="C6740" s="32">
        <v>1376</v>
      </c>
      <c r="D6740" s="30" t="s">
        <v>57</v>
      </c>
      <c r="E6740" s="51" t="str">
        <f t="shared" si="105"/>
        <v>Out</v>
      </c>
      <c r="F6740" s="51">
        <v>0.691497733018823</v>
      </c>
      <c r="G6740">
        <f>COUNTA($A$10:A6740)</f>
        <v>6731</v>
      </c>
    </row>
    <row r="6741" spans="1:7" ht="14.4" x14ac:dyDescent="0.3">
      <c r="A6741" s="32">
        <v>1516664329</v>
      </c>
      <c r="B6741" s="32">
        <v>1</v>
      </c>
      <c r="C6741" s="32">
        <v>4248</v>
      </c>
      <c r="D6741" s="30" t="s">
        <v>59</v>
      </c>
      <c r="E6741" s="51" t="str">
        <f t="shared" si="105"/>
        <v>Out</v>
      </c>
      <c r="F6741" s="51">
        <v>0.69142507338216663</v>
      </c>
      <c r="G6741">
        <f>COUNTA($A$10:A6741)</f>
        <v>6732</v>
      </c>
    </row>
    <row r="6742" spans="1:7" ht="14.4" x14ac:dyDescent="0.3">
      <c r="A6742" s="32">
        <v>1511935990</v>
      </c>
      <c r="B6742" s="32">
        <v>0</v>
      </c>
      <c r="C6742" s="32">
        <v>735</v>
      </c>
      <c r="D6742" s="30" t="s">
        <v>60</v>
      </c>
      <c r="E6742" s="51" t="str">
        <f t="shared" si="105"/>
        <v>Out</v>
      </c>
      <c r="F6742" s="51">
        <v>0.69142235550595132</v>
      </c>
      <c r="G6742">
        <f>COUNTA($A$10:A6742)</f>
        <v>6733</v>
      </c>
    </row>
    <row r="6743" spans="1:7" ht="14.4" x14ac:dyDescent="0.3">
      <c r="A6743" s="32">
        <v>1512807254</v>
      </c>
      <c r="B6743" s="32">
        <v>1</v>
      </c>
      <c r="C6743" s="32">
        <v>3039</v>
      </c>
      <c r="D6743" s="30" t="s">
        <v>59</v>
      </c>
      <c r="E6743" s="51" t="str">
        <f t="shared" si="105"/>
        <v>Out</v>
      </c>
      <c r="F6743" s="51">
        <v>0.69141433947130382</v>
      </c>
      <c r="G6743">
        <f>COUNTA($A$10:A6743)</f>
        <v>6734</v>
      </c>
    </row>
    <row r="6744" spans="1:7" ht="14.4" x14ac:dyDescent="0.3">
      <c r="A6744" s="32">
        <v>1515739545</v>
      </c>
      <c r="B6744" s="32">
        <v>1</v>
      </c>
      <c r="C6744" s="32">
        <v>1124</v>
      </c>
      <c r="D6744" s="30" t="s">
        <v>57</v>
      </c>
      <c r="E6744" s="51" t="str">
        <f t="shared" si="105"/>
        <v>Out</v>
      </c>
      <c r="F6744" s="51">
        <v>0.69138400880484019</v>
      </c>
      <c r="G6744">
        <f>COUNTA($A$10:A6744)</f>
        <v>6735</v>
      </c>
    </row>
    <row r="6745" spans="1:7" ht="14.4" x14ac:dyDescent="0.3">
      <c r="A6745" s="32">
        <v>1513221229</v>
      </c>
      <c r="B6745" s="32">
        <v>1</v>
      </c>
      <c r="C6745" s="32">
        <v>692</v>
      </c>
      <c r="D6745" s="30" t="s">
        <v>59</v>
      </c>
      <c r="E6745" s="51" t="str">
        <f t="shared" si="105"/>
        <v>Out</v>
      </c>
      <c r="F6745" s="51">
        <v>0.69127307569596808</v>
      </c>
      <c r="G6745">
        <f>COUNTA($A$10:A6745)</f>
        <v>6736</v>
      </c>
    </row>
    <row r="6746" spans="1:7" ht="14.4" x14ac:dyDescent="0.3">
      <c r="A6746" s="32">
        <v>1519321726</v>
      </c>
      <c r="B6746" s="32">
        <v>1</v>
      </c>
      <c r="C6746" s="32">
        <v>2832</v>
      </c>
      <c r="D6746" s="30" t="s">
        <v>59</v>
      </c>
      <c r="E6746" s="51" t="str">
        <f t="shared" si="105"/>
        <v>Out</v>
      </c>
      <c r="F6746" s="51">
        <v>0.69120814925638718</v>
      </c>
      <c r="G6746">
        <f>COUNTA($A$10:A6746)</f>
        <v>6737</v>
      </c>
    </row>
    <row r="6747" spans="1:7" ht="14.4" x14ac:dyDescent="0.3">
      <c r="A6747" s="32">
        <v>1519117497</v>
      </c>
      <c r="B6747" s="32">
        <v>1</v>
      </c>
      <c r="C6747" s="32">
        <v>259</v>
      </c>
      <c r="D6747" s="30" t="s">
        <v>60</v>
      </c>
      <c r="E6747" s="51" t="str">
        <f t="shared" si="105"/>
        <v>Out</v>
      </c>
      <c r="F6747" s="51">
        <v>0.69118589905602845</v>
      </c>
      <c r="G6747">
        <f>COUNTA($A$10:A6747)</f>
        <v>6738</v>
      </c>
    </row>
    <row r="6748" spans="1:7" ht="14.4" x14ac:dyDescent="0.3">
      <c r="A6748" s="32">
        <v>1519464502</v>
      </c>
      <c r="B6748" s="32">
        <v>0</v>
      </c>
      <c r="C6748" s="32">
        <v>98</v>
      </c>
      <c r="D6748" s="30" t="s">
        <v>58</v>
      </c>
      <c r="E6748" s="51" t="str">
        <f t="shared" si="105"/>
        <v>Out</v>
      </c>
      <c r="F6748" s="51">
        <v>0.69110473392807603</v>
      </c>
      <c r="G6748">
        <f>COUNTA($A$10:A6748)</f>
        <v>6739</v>
      </c>
    </row>
    <row r="6749" spans="1:7" ht="14.4" x14ac:dyDescent="0.3">
      <c r="A6749" s="32">
        <v>1517798721</v>
      </c>
      <c r="B6749" s="32">
        <v>0</v>
      </c>
      <c r="C6749" s="32">
        <v>878</v>
      </c>
      <c r="D6749" s="30" t="s">
        <v>57</v>
      </c>
      <c r="E6749" s="51" t="str">
        <f t="shared" si="105"/>
        <v>Out</v>
      </c>
      <c r="F6749" s="51">
        <v>0.6910470643649318</v>
      </c>
      <c r="G6749">
        <f>COUNTA($A$10:A6749)</f>
        <v>6740</v>
      </c>
    </row>
    <row r="6750" spans="1:7" ht="14.4" x14ac:dyDescent="0.3">
      <c r="A6750" s="32">
        <v>1516997371</v>
      </c>
      <c r="B6750" s="32">
        <v>0</v>
      </c>
      <c r="C6750" s="32">
        <v>488</v>
      </c>
      <c r="D6750" s="30" t="s">
        <v>60</v>
      </c>
      <c r="E6750" s="51" t="str">
        <f t="shared" si="105"/>
        <v>Out</v>
      </c>
      <c r="F6750" s="51">
        <v>0.69103545061230021</v>
      </c>
      <c r="G6750">
        <f>COUNTA($A$10:A6750)</f>
        <v>6741</v>
      </c>
    </row>
    <row r="6751" spans="1:7" ht="14.4" x14ac:dyDescent="0.3">
      <c r="A6751" s="32">
        <v>1511561206</v>
      </c>
      <c r="B6751" s="32">
        <v>1</v>
      </c>
      <c r="C6751" s="32">
        <v>2253</v>
      </c>
      <c r="D6751" s="30" t="s">
        <v>59</v>
      </c>
      <c r="E6751" s="51" t="str">
        <f t="shared" si="105"/>
        <v>Out</v>
      </c>
      <c r="F6751" s="51">
        <v>0.69103495470222775</v>
      </c>
      <c r="G6751">
        <f>COUNTA($A$10:A6751)</f>
        <v>6742</v>
      </c>
    </row>
    <row r="6752" spans="1:7" ht="14.4" x14ac:dyDescent="0.3">
      <c r="A6752" s="32">
        <v>1511710303</v>
      </c>
      <c r="B6752" s="32">
        <v>1</v>
      </c>
      <c r="C6752" s="32">
        <v>2681</v>
      </c>
      <c r="D6752" s="30" t="s">
        <v>58</v>
      </c>
      <c r="E6752" s="51" t="str">
        <f t="shared" si="105"/>
        <v>Out</v>
      </c>
      <c r="F6752" s="51">
        <v>0.69101338091641185</v>
      </c>
      <c r="G6752">
        <f>COUNTA($A$10:A6752)</f>
        <v>6743</v>
      </c>
    </row>
    <row r="6753" spans="1:7" ht="14.4" x14ac:dyDescent="0.3">
      <c r="A6753" s="32">
        <v>1513201917</v>
      </c>
      <c r="B6753" s="32">
        <v>1</v>
      </c>
      <c r="C6753" s="32">
        <v>922</v>
      </c>
      <c r="D6753" s="30" t="s">
        <v>59</v>
      </c>
      <c r="E6753" s="51" t="str">
        <f t="shared" si="105"/>
        <v>Out</v>
      </c>
      <c r="F6753" s="51">
        <v>0.69101052791885009</v>
      </c>
      <c r="G6753">
        <f>COUNTA($A$10:A6753)</f>
        <v>6744</v>
      </c>
    </row>
    <row r="6754" spans="1:7" ht="14.4" x14ac:dyDescent="0.3">
      <c r="A6754" s="32">
        <v>1516734766</v>
      </c>
      <c r="B6754" s="32">
        <v>1</v>
      </c>
      <c r="C6754" s="32">
        <v>1557</v>
      </c>
      <c r="D6754" s="30" t="s">
        <v>59</v>
      </c>
      <c r="E6754" s="51" t="str">
        <f t="shared" si="105"/>
        <v>Out</v>
      </c>
      <c r="F6754" s="51">
        <v>0.6910096734229727</v>
      </c>
      <c r="G6754">
        <f>COUNTA($A$10:A6754)</f>
        <v>6745</v>
      </c>
    </row>
    <row r="6755" spans="1:7" ht="14.4" x14ac:dyDescent="0.3">
      <c r="A6755" s="32">
        <v>1512062370</v>
      </c>
      <c r="B6755" s="32">
        <v>0</v>
      </c>
      <c r="C6755" s="32">
        <v>3997</v>
      </c>
      <c r="D6755" s="30" t="s">
        <v>59</v>
      </c>
      <c r="E6755" s="51" t="str">
        <f t="shared" si="105"/>
        <v>Out</v>
      </c>
      <c r="F6755" s="51">
        <v>0.69094498743142085</v>
      </c>
      <c r="G6755">
        <f>COUNTA($A$10:A6755)</f>
        <v>6746</v>
      </c>
    </row>
    <row r="6756" spans="1:7" ht="14.4" x14ac:dyDescent="0.3">
      <c r="A6756" s="32">
        <v>1514465750</v>
      </c>
      <c r="B6756" s="32">
        <v>0</v>
      </c>
      <c r="C6756" s="32">
        <v>2579</v>
      </c>
      <c r="D6756" s="30" t="s">
        <v>58</v>
      </c>
      <c r="E6756" s="51" t="str">
        <f t="shared" si="105"/>
        <v>Out</v>
      </c>
      <c r="F6756" s="51">
        <v>0.69090415387929882</v>
      </c>
      <c r="G6756">
        <f>COUNTA($A$10:A6756)</f>
        <v>6747</v>
      </c>
    </row>
    <row r="6757" spans="1:7" ht="14.4" x14ac:dyDescent="0.3">
      <c r="A6757" s="32">
        <v>1517161373</v>
      </c>
      <c r="B6757" s="32">
        <v>1</v>
      </c>
      <c r="C6757" s="32">
        <v>463</v>
      </c>
      <c r="D6757" s="30" t="s">
        <v>60</v>
      </c>
      <c r="E6757" s="51" t="str">
        <f t="shared" si="105"/>
        <v>Out</v>
      </c>
      <c r="F6757" s="51">
        <v>0.69089531755360911</v>
      </c>
      <c r="G6757">
        <f>COUNTA($A$10:A6757)</f>
        <v>6748</v>
      </c>
    </row>
    <row r="6758" spans="1:7" ht="14.4" x14ac:dyDescent="0.3">
      <c r="A6758" s="32">
        <v>1514220062</v>
      </c>
      <c r="B6758" s="32">
        <v>0</v>
      </c>
      <c r="C6758" s="32">
        <v>880</v>
      </c>
      <c r="D6758" s="30" t="s">
        <v>57</v>
      </c>
      <c r="E6758" s="51" t="str">
        <f t="shared" si="105"/>
        <v>Out</v>
      </c>
      <c r="F6758" s="51">
        <v>0.69077358030852198</v>
      </c>
      <c r="G6758">
        <f>COUNTA($A$10:A6758)</f>
        <v>6749</v>
      </c>
    </row>
    <row r="6759" spans="1:7" ht="14.4" x14ac:dyDescent="0.3">
      <c r="A6759" s="32">
        <v>1513502711</v>
      </c>
      <c r="B6759" s="32">
        <v>0</v>
      </c>
      <c r="C6759" s="32">
        <v>974</v>
      </c>
      <c r="D6759" s="30" t="s">
        <v>60</v>
      </c>
      <c r="E6759" s="51" t="str">
        <f t="shared" si="105"/>
        <v>Out</v>
      </c>
      <c r="F6759" s="51">
        <v>0.69076380558316497</v>
      </c>
      <c r="G6759">
        <f>COUNTA($A$10:A6759)</f>
        <v>6750</v>
      </c>
    </row>
    <row r="6760" spans="1:7" ht="14.4" x14ac:dyDescent="0.3">
      <c r="A6760" s="32">
        <v>1512341704</v>
      </c>
      <c r="B6760" s="32">
        <v>1</v>
      </c>
      <c r="C6760" s="32">
        <v>4079</v>
      </c>
      <c r="D6760" s="30" t="s">
        <v>58</v>
      </c>
      <c r="E6760" s="51" t="str">
        <f t="shared" si="105"/>
        <v>Out</v>
      </c>
      <c r="F6760" s="51">
        <v>0.69074479793132038</v>
      </c>
      <c r="G6760">
        <f>COUNTA($A$10:A6760)</f>
        <v>6751</v>
      </c>
    </row>
    <row r="6761" spans="1:7" ht="14.4" x14ac:dyDescent="0.3">
      <c r="A6761" s="32">
        <v>1516210473</v>
      </c>
      <c r="B6761" s="32">
        <v>1</v>
      </c>
      <c r="C6761" s="32">
        <v>626</v>
      </c>
      <c r="D6761" s="30" t="s">
        <v>60</v>
      </c>
      <c r="E6761" s="51" t="str">
        <f t="shared" si="105"/>
        <v>Out</v>
      </c>
      <c r="F6761" s="51">
        <v>0.69074054998920609</v>
      </c>
      <c r="G6761">
        <f>COUNTA($A$10:A6761)</f>
        <v>6752</v>
      </c>
    </row>
    <row r="6762" spans="1:7" ht="14.4" x14ac:dyDescent="0.3">
      <c r="A6762" s="32">
        <v>1513059082</v>
      </c>
      <c r="B6762" s="32">
        <v>0</v>
      </c>
      <c r="C6762" s="32">
        <v>4047</v>
      </c>
      <c r="D6762" s="30" t="s">
        <v>57</v>
      </c>
      <c r="E6762" s="51" t="str">
        <f t="shared" si="105"/>
        <v>Out</v>
      </c>
      <c r="F6762" s="51">
        <v>0.69071831272972983</v>
      </c>
      <c r="G6762">
        <f>COUNTA($A$10:A6762)</f>
        <v>6753</v>
      </c>
    </row>
    <row r="6763" spans="1:7" ht="14.4" x14ac:dyDescent="0.3">
      <c r="A6763" s="32">
        <v>1516835695</v>
      </c>
      <c r="B6763" s="32">
        <v>1</v>
      </c>
      <c r="C6763" s="32">
        <v>1925</v>
      </c>
      <c r="D6763" s="30" t="s">
        <v>57</v>
      </c>
      <c r="E6763" s="51" t="str">
        <f t="shared" si="105"/>
        <v>Out</v>
      </c>
      <c r="F6763" s="51">
        <v>0.69064546076727251</v>
      </c>
      <c r="G6763">
        <f>COUNTA($A$10:A6763)</f>
        <v>6754</v>
      </c>
    </row>
    <row r="6764" spans="1:7" ht="14.4" x14ac:dyDescent="0.3">
      <c r="A6764" s="32">
        <v>1511429695</v>
      </c>
      <c r="B6764" s="32">
        <v>1</v>
      </c>
      <c r="C6764" s="32">
        <v>2786</v>
      </c>
      <c r="D6764" s="30" t="s">
        <v>60</v>
      </c>
      <c r="E6764" s="51" t="str">
        <f t="shared" si="105"/>
        <v>Out</v>
      </c>
      <c r="F6764" s="51">
        <v>0.69063131521698218</v>
      </c>
      <c r="G6764">
        <f>COUNTA($A$10:A6764)</f>
        <v>6755</v>
      </c>
    </row>
    <row r="6765" spans="1:7" ht="14.4" x14ac:dyDescent="0.3">
      <c r="A6765" s="32">
        <v>1518036180</v>
      </c>
      <c r="B6765" s="32">
        <v>0</v>
      </c>
      <c r="C6765" s="32">
        <v>2184</v>
      </c>
      <c r="D6765" s="30" t="s">
        <v>60</v>
      </c>
      <c r="E6765" s="51" t="str">
        <f t="shared" si="105"/>
        <v>Out</v>
      </c>
      <c r="F6765" s="51">
        <v>0.69056150274553618</v>
      </c>
      <c r="G6765">
        <f>COUNTA($A$10:A6765)</f>
        <v>6756</v>
      </c>
    </row>
    <row r="6766" spans="1:7" ht="14.4" x14ac:dyDescent="0.3">
      <c r="A6766" s="32">
        <v>1517698441</v>
      </c>
      <c r="B6766" s="32">
        <v>0</v>
      </c>
      <c r="C6766" s="32">
        <v>365</v>
      </c>
      <c r="D6766" s="30" t="s">
        <v>57</v>
      </c>
      <c r="E6766" s="51" t="str">
        <f t="shared" si="105"/>
        <v>Out</v>
      </c>
      <c r="F6766" s="51">
        <v>0.69055087955164052</v>
      </c>
      <c r="G6766">
        <f>COUNTA($A$10:A6766)</f>
        <v>6757</v>
      </c>
    </row>
    <row r="6767" spans="1:7" ht="14.4" x14ac:dyDescent="0.3">
      <c r="A6767" s="32">
        <v>1513464079</v>
      </c>
      <c r="B6767" s="32">
        <v>1</v>
      </c>
      <c r="C6767" s="32">
        <v>3735</v>
      </c>
      <c r="D6767" s="30" t="s">
        <v>58</v>
      </c>
      <c r="E6767" s="51" t="str">
        <f t="shared" si="105"/>
        <v>Out</v>
      </c>
      <c r="F6767" s="51">
        <v>0.69052497565972037</v>
      </c>
      <c r="G6767">
        <f>COUNTA($A$10:A6767)</f>
        <v>6758</v>
      </c>
    </row>
    <row r="6768" spans="1:7" ht="14.4" x14ac:dyDescent="0.3">
      <c r="A6768" s="32">
        <v>1512656049</v>
      </c>
      <c r="B6768" s="32">
        <v>1</v>
      </c>
      <c r="C6768" s="32">
        <v>676</v>
      </c>
      <c r="D6768" s="30" t="s">
        <v>57</v>
      </c>
      <c r="E6768" s="51" t="str">
        <f t="shared" si="105"/>
        <v>Out</v>
      </c>
      <c r="F6768" s="51">
        <v>0.69050336211890018</v>
      </c>
      <c r="G6768">
        <f>COUNTA($A$10:A6768)</f>
        <v>6759</v>
      </c>
    </row>
    <row r="6769" spans="1:7" ht="14.4" x14ac:dyDescent="0.3">
      <c r="A6769" s="32">
        <v>1518190226</v>
      </c>
      <c r="B6769" s="32">
        <v>1</v>
      </c>
      <c r="C6769" s="32">
        <v>226</v>
      </c>
      <c r="D6769" s="30" t="s">
        <v>57</v>
      </c>
      <c r="E6769" s="51" t="str">
        <f t="shared" si="105"/>
        <v>Out</v>
      </c>
      <c r="F6769" s="51">
        <v>0.69038358275813694</v>
      </c>
      <c r="G6769">
        <f>COUNTA($A$10:A6769)</f>
        <v>6760</v>
      </c>
    </row>
    <row r="6770" spans="1:7" ht="14.4" x14ac:dyDescent="0.3">
      <c r="A6770" s="32">
        <v>1516314296</v>
      </c>
      <c r="B6770" s="32">
        <v>1</v>
      </c>
      <c r="C6770" s="32">
        <v>353</v>
      </c>
      <c r="D6770" s="30" t="s">
        <v>59</v>
      </c>
      <c r="E6770" s="51" t="str">
        <f t="shared" si="105"/>
        <v>Out</v>
      </c>
      <c r="F6770" s="51">
        <v>0.69037164728121958</v>
      </c>
      <c r="G6770">
        <f>COUNTA($A$10:A6770)</f>
        <v>6761</v>
      </c>
    </row>
    <row r="6771" spans="1:7" ht="14.4" x14ac:dyDescent="0.3">
      <c r="A6771" s="32">
        <v>1512429925</v>
      </c>
      <c r="B6771" s="32">
        <v>1</v>
      </c>
      <c r="C6771" s="32">
        <v>316</v>
      </c>
      <c r="D6771" s="30" t="s">
        <v>59</v>
      </c>
      <c r="E6771" s="51" t="str">
        <f t="shared" si="105"/>
        <v>Out</v>
      </c>
      <c r="F6771" s="51">
        <v>0.69028789209889518</v>
      </c>
      <c r="G6771">
        <f>COUNTA($A$10:A6771)</f>
        <v>6762</v>
      </c>
    </row>
    <row r="6772" spans="1:7" ht="14.4" x14ac:dyDescent="0.3">
      <c r="A6772" s="32">
        <v>1516360318</v>
      </c>
      <c r="B6772" s="32">
        <v>1</v>
      </c>
      <c r="C6772" s="32">
        <v>185</v>
      </c>
      <c r="D6772" s="30" t="s">
        <v>58</v>
      </c>
      <c r="E6772" s="51" t="str">
        <f t="shared" si="105"/>
        <v>Out</v>
      </c>
      <c r="F6772" s="51">
        <v>0.69025883593222581</v>
      </c>
      <c r="G6772">
        <f>COUNTA($A$10:A6772)</f>
        <v>6763</v>
      </c>
    </row>
    <row r="6773" spans="1:7" ht="14.4" x14ac:dyDescent="0.3">
      <c r="A6773" s="32">
        <v>1512996191</v>
      </c>
      <c r="B6773" s="32">
        <v>0</v>
      </c>
      <c r="C6773" s="32">
        <v>2799</v>
      </c>
      <c r="D6773" s="30" t="s">
        <v>59</v>
      </c>
      <c r="E6773" s="51" t="str">
        <f t="shared" si="105"/>
        <v>Out</v>
      </c>
      <c r="F6773" s="51">
        <v>0.69024829875269078</v>
      </c>
      <c r="G6773">
        <f>COUNTA($A$10:A6773)</f>
        <v>6764</v>
      </c>
    </row>
    <row r="6774" spans="1:7" ht="14.4" x14ac:dyDescent="0.3">
      <c r="A6774" s="32">
        <v>1511582196</v>
      </c>
      <c r="B6774" s="32">
        <v>1</v>
      </c>
      <c r="C6774" s="32">
        <v>1833</v>
      </c>
      <c r="D6774" s="30" t="s">
        <v>59</v>
      </c>
      <c r="E6774" s="51" t="str">
        <f t="shared" si="105"/>
        <v>Out</v>
      </c>
      <c r="F6774" s="51">
        <v>0.6902108791339242</v>
      </c>
      <c r="G6774">
        <f>COUNTA($A$10:A6774)</f>
        <v>6765</v>
      </c>
    </row>
    <row r="6775" spans="1:7" ht="14.4" x14ac:dyDescent="0.3">
      <c r="A6775" s="32">
        <v>1518472678</v>
      </c>
      <c r="B6775" s="32">
        <v>1</v>
      </c>
      <c r="C6775" s="32">
        <v>494</v>
      </c>
      <c r="D6775" s="30" t="s">
        <v>59</v>
      </c>
      <c r="E6775" s="51" t="str">
        <f t="shared" si="105"/>
        <v>Out</v>
      </c>
      <c r="F6775" s="51">
        <v>0.69017246944407806</v>
      </c>
      <c r="G6775">
        <f>COUNTA($A$10:A6775)</f>
        <v>6766</v>
      </c>
    </row>
    <row r="6776" spans="1:7" ht="14.4" x14ac:dyDescent="0.3">
      <c r="A6776" s="32">
        <v>1515196075</v>
      </c>
      <c r="B6776" s="32">
        <v>1</v>
      </c>
      <c r="C6776" s="32">
        <v>1210</v>
      </c>
      <c r="D6776" s="30" t="s">
        <v>59</v>
      </c>
      <c r="E6776" s="51" t="str">
        <f t="shared" si="105"/>
        <v>Out</v>
      </c>
      <c r="F6776" s="51">
        <v>0.69005640146790137</v>
      </c>
      <c r="G6776">
        <f>COUNTA($A$10:A6776)</f>
        <v>6767</v>
      </c>
    </row>
    <row r="6777" spans="1:7" ht="14.4" x14ac:dyDescent="0.3">
      <c r="A6777" s="32">
        <v>1511353920</v>
      </c>
      <c r="B6777" s="32">
        <v>0</v>
      </c>
      <c r="C6777" s="32">
        <v>4642</v>
      </c>
      <c r="D6777" s="30" t="s">
        <v>59</v>
      </c>
      <c r="E6777" s="51" t="str">
        <f t="shared" si="105"/>
        <v>Out</v>
      </c>
      <c r="F6777" s="51">
        <v>0.69003098444374167</v>
      </c>
      <c r="G6777">
        <f>COUNTA($A$10:A6777)</f>
        <v>6768</v>
      </c>
    </row>
    <row r="6778" spans="1:7" ht="14.4" x14ac:dyDescent="0.3">
      <c r="A6778" s="32">
        <v>1515961431</v>
      </c>
      <c r="B6778" s="32">
        <v>0</v>
      </c>
      <c r="C6778" s="32">
        <v>101</v>
      </c>
      <c r="D6778" s="30" t="s">
        <v>59</v>
      </c>
      <c r="E6778" s="51" t="str">
        <f t="shared" si="105"/>
        <v>Out</v>
      </c>
      <c r="F6778" s="51">
        <v>0.69001149069420131</v>
      </c>
      <c r="G6778">
        <f>COUNTA($A$10:A6778)</f>
        <v>6769</v>
      </c>
    </row>
    <row r="6779" spans="1:7" ht="14.4" x14ac:dyDescent="0.3">
      <c r="A6779" s="32">
        <v>1511417474</v>
      </c>
      <c r="B6779" s="32">
        <v>1</v>
      </c>
      <c r="C6779" s="32">
        <v>5452</v>
      </c>
      <c r="D6779" s="30" t="s">
        <v>58</v>
      </c>
      <c r="E6779" s="51" t="str">
        <f t="shared" si="105"/>
        <v>Out</v>
      </c>
      <c r="F6779" s="51">
        <v>0.69000073515824323</v>
      </c>
      <c r="G6779">
        <f>COUNTA($A$10:A6779)</f>
        <v>6770</v>
      </c>
    </row>
    <row r="6780" spans="1:7" ht="14.4" x14ac:dyDescent="0.3">
      <c r="A6780" s="32">
        <v>1513260822</v>
      </c>
      <c r="B6780" s="32">
        <v>0</v>
      </c>
      <c r="C6780" s="32">
        <v>890</v>
      </c>
      <c r="D6780" s="30" t="s">
        <v>57</v>
      </c>
      <c r="E6780" s="51" t="str">
        <f t="shared" si="105"/>
        <v>Out</v>
      </c>
      <c r="F6780" s="51">
        <v>0.6899911143344889</v>
      </c>
      <c r="G6780">
        <f>COUNTA($A$10:A6780)</f>
        <v>6771</v>
      </c>
    </row>
    <row r="6781" spans="1:7" ht="14.4" x14ac:dyDescent="0.3">
      <c r="A6781" s="32">
        <v>1515278494</v>
      </c>
      <c r="B6781" s="32">
        <v>1</v>
      </c>
      <c r="C6781" s="32">
        <v>2675</v>
      </c>
      <c r="D6781" s="30" t="s">
        <v>58</v>
      </c>
      <c r="E6781" s="51" t="str">
        <f t="shared" si="105"/>
        <v>Out</v>
      </c>
      <c r="F6781" s="51">
        <v>0.68998793813757597</v>
      </c>
      <c r="G6781">
        <f>COUNTA($A$10:A6781)</f>
        <v>6772</v>
      </c>
    </row>
    <row r="6782" spans="1:7" ht="14.4" x14ac:dyDescent="0.3">
      <c r="A6782" s="32">
        <v>1515090401</v>
      </c>
      <c r="B6782" s="32">
        <v>0</v>
      </c>
      <c r="C6782" s="32">
        <v>1891</v>
      </c>
      <c r="D6782" s="30" t="s">
        <v>59</v>
      </c>
      <c r="E6782" s="51" t="str">
        <f t="shared" si="105"/>
        <v>Out</v>
      </c>
      <c r="F6782" s="51">
        <v>0.68997550099653171</v>
      </c>
      <c r="G6782">
        <f>COUNTA($A$10:A6782)</f>
        <v>6773</v>
      </c>
    </row>
    <row r="6783" spans="1:7" ht="14.4" x14ac:dyDescent="0.3">
      <c r="A6783" s="32">
        <v>1518084513</v>
      </c>
      <c r="B6783" s="32">
        <v>1</v>
      </c>
      <c r="C6783" s="32">
        <v>2109</v>
      </c>
      <c r="D6783" s="30" t="s">
        <v>57</v>
      </c>
      <c r="E6783" s="51" t="str">
        <f t="shared" si="105"/>
        <v>Out</v>
      </c>
      <c r="F6783" s="51">
        <v>0.68992517367087924</v>
      </c>
      <c r="G6783">
        <f>COUNTA($A$10:A6783)</f>
        <v>6774</v>
      </c>
    </row>
    <row r="6784" spans="1:7" ht="14.4" x14ac:dyDescent="0.3">
      <c r="A6784" s="32">
        <v>1517048103</v>
      </c>
      <c r="B6784" s="32">
        <v>1</v>
      </c>
      <c r="C6784" s="32">
        <v>2912</v>
      </c>
      <c r="D6784" s="30" t="s">
        <v>58</v>
      </c>
      <c r="E6784" s="51" t="str">
        <f t="shared" si="105"/>
        <v>Out</v>
      </c>
      <c r="F6784" s="51">
        <v>0.68984590884647701</v>
      </c>
      <c r="G6784">
        <f>COUNTA($A$10:A6784)</f>
        <v>6775</v>
      </c>
    </row>
    <row r="6785" spans="1:7" ht="14.4" x14ac:dyDescent="0.3">
      <c r="A6785" s="32">
        <v>1517461226</v>
      </c>
      <c r="B6785" s="32">
        <v>1</v>
      </c>
      <c r="C6785" s="32">
        <v>270</v>
      </c>
      <c r="D6785" s="30" t="s">
        <v>58</v>
      </c>
      <c r="E6785" s="51" t="str">
        <f t="shared" si="105"/>
        <v>Out</v>
      </c>
      <c r="F6785" s="51">
        <v>0.68977617150200388</v>
      </c>
      <c r="G6785">
        <f>COUNTA($A$10:A6785)</f>
        <v>6776</v>
      </c>
    </row>
    <row r="6786" spans="1:7" ht="14.4" x14ac:dyDescent="0.3">
      <c r="A6786" s="32">
        <v>1519658594</v>
      </c>
      <c r="B6786" s="32">
        <v>1</v>
      </c>
      <c r="C6786" s="32">
        <v>3745</v>
      </c>
      <c r="D6786" s="30" t="s">
        <v>58</v>
      </c>
      <c r="E6786" s="51" t="str">
        <f t="shared" si="105"/>
        <v>Out</v>
      </c>
      <c r="F6786" s="51">
        <v>0.68977024693000677</v>
      </c>
      <c r="G6786">
        <f>COUNTA($A$10:A6786)</f>
        <v>6777</v>
      </c>
    </row>
    <row r="6787" spans="1:7" ht="14.4" x14ac:dyDescent="0.3">
      <c r="A6787" s="32">
        <v>1514449931</v>
      </c>
      <c r="B6787" s="32">
        <v>0</v>
      </c>
      <c r="C6787" s="32">
        <v>2114</v>
      </c>
      <c r="D6787" s="30" t="s">
        <v>57</v>
      </c>
      <c r="E6787" s="51" t="str">
        <f t="shared" si="105"/>
        <v>Out</v>
      </c>
      <c r="F6787" s="51">
        <v>0.68970754061836093</v>
      </c>
      <c r="G6787">
        <f>COUNTA($A$10:A6787)</f>
        <v>6778</v>
      </c>
    </row>
    <row r="6788" spans="1:7" ht="14.4" x14ac:dyDescent="0.3">
      <c r="A6788" s="32">
        <v>1515691573</v>
      </c>
      <c r="B6788" s="32">
        <v>1</v>
      </c>
      <c r="C6788" s="32">
        <v>489</v>
      </c>
      <c r="D6788" s="30" t="s">
        <v>59</v>
      </c>
      <c r="E6788" s="51" t="str">
        <f t="shared" si="105"/>
        <v>Out</v>
      </c>
      <c r="F6788" s="51">
        <v>0.68961561925517423</v>
      </c>
      <c r="G6788">
        <f>COUNTA($A$10:A6788)</f>
        <v>6779</v>
      </c>
    </row>
    <row r="6789" spans="1:7" ht="14.4" x14ac:dyDescent="0.3">
      <c r="A6789" s="32">
        <v>1513011730</v>
      </c>
      <c r="B6789" s="32">
        <v>0</v>
      </c>
      <c r="C6789" s="32">
        <v>72</v>
      </c>
      <c r="D6789" s="30" t="s">
        <v>59</v>
      </c>
      <c r="E6789" s="51" t="str">
        <f t="shared" si="105"/>
        <v>Out</v>
      </c>
      <c r="F6789" s="51">
        <v>0.68959374239347793</v>
      </c>
      <c r="G6789">
        <f>COUNTA($A$10:A6789)</f>
        <v>6780</v>
      </c>
    </row>
    <row r="6790" spans="1:7" ht="14.4" x14ac:dyDescent="0.3">
      <c r="A6790" s="32">
        <v>1517919949</v>
      </c>
      <c r="B6790" s="32">
        <v>1</v>
      </c>
      <c r="C6790" s="32">
        <v>153</v>
      </c>
      <c r="D6790" s="30" t="s">
        <v>59</v>
      </c>
      <c r="E6790" s="51" t="str">
        <f t="shared" si="105"/>
        <v>Out</v>
      </c>
      <c r="F6790" s="51">
        <v>0.68949278946914083</v>
      </c>
      <c r="G6790">
        <f>COUNTA($A$10:A6790)</f>
        <v>6781</v>
      </c>
    </row>
    <row r="6791" spans="1:7" ht="14.4" x14ac:dyDescent="0.3">
      <c r="A6791" s="32">
        <v>1516881793</v>
      </c>
      <c r="B6791" s="32">
        <v>1</v>
      </c>
      <c r="C6791" s="32">
        <v>493</v>
      </c>
      <c r="D6791" s="30" t="s">
        <v>60</v>
      </c>
      <c r="E6791" s="51" t="str">
        <f t="shared" si="105"/>
        <v>Out</v>
      </c>
      <c r="F6791" s="51">
        <v>0.68947232144530401</v>
      </c>
      <c r="G6791">
        <f>COUNTA($A$10:A6791)</f>
        <v>6782</v>
      </c>
    </row>
    <row r="6792" spans="1:7" ht="14.4" x14ac:dyDescent="0.3">
      <c r="A6792" s="32">
        <v>1511371775</v>
      </c>
      <c r="B6792" s="32">
        <v>1</v>
      </c>
      <c r="C6792" s="32">
        <v>36</v>
      </c>
      <c r="D6792" s="30" t="s">
        <v>57</v>
      </c>
      <c r="E6792" s="51" t="str">
        <f t="shared" si="105"/>
        <v>Out</v>
      </c>
      <c r="F6792" s="51">
        <v>0.68945125544658281</v>
      </c>
      <c r="G6792">
        <f>COUNTA($A$10:A6792)</f>
        <v>6783</v>
      </c>
    </row>
    <row r="6793" spans="1:7" ht="14.4" x14ac:dyDescent="0.3">
      <c r="A6793" s="32">
        <v>1514843128</v>
      </c>
      <c r="B6793" s="32">
        <v>1</v>
      </c>
      <c r="C6793" s="32">
        <v>430</v>
      </c>
      <c r="D6793" s="30" t="s">
        <v>58</v>
      </c>
      <c r="E6793" s="51" t="str">
        <f t="shared" si="105"/>
        <v>Out</v>
      </c>
      <c r="F6793" s="51">
        <v>0.68943974007225994</v>
      </c>
      <c r="G6793">
        <f>COUNTA($A$10:A6793)</f>
        <v>6784</v>
      </c>
    </row>
    <row r="6794" spans="1:7" ht="14.4" x14ac:dyDescent="0.3">
      <c r="A6794" s="32">
        <v>1511621417</v>
      </c>
      <c r="B6794" s="32">
        <v>1</v>
      </c>
      <c r="C6794" s="32">
        <v>2886</v>
      </c>
      <c r="D6794" s="30" t="s">
        <v>57</v>
      </c>
      <c r="E6794" s="51" t="str">
        <f t="shared" si="105"/>
        <v>Out</v>
      </c>
      <c r="F6794" s="51">
        <v>0.68938374945657832</v>
      </c>
      <c r="G6794">
        <f>COUNTA($A$10:A6794)</f>
        <v>6785</v>
      </c>
    </row>
    <row r="6795" spans="1:7" ht="14.4" x14ac:dyDescent="0.3">
      <c r="A6795" s="32">
        <v>1515582400</v>
      </c>
      <c r="B6795" s="32">
        <v>0</v>
      </c>
      <c r="C6795" s="32">
        <v>1762</v>
      </c>
      <c r="D6795" s="30" t="s">
        <v>59</v>
      </c>
      <c r="E6795" s="51" t="str">
        <f t="shared" ref="E6795:E6858" si="106">IF(G6795&lt;=3000,"A",IF(G6795&lt;=6000,"B","Out"))</f>
        <v>Out</v>
      </c>
      <c r="F6795" s="51">
        <v>0.68932662452644644</v>
      </c>
      <c r="G6795">
        <f>COUNTA($A$10:A6795)</f>
        <v>6786</v>
      </c>
    </row>
    <row r="6796" spans="1:7" ht="14.4" x14ac:dyDescent="0.3">
      <c r="A6796" s="32">
        <v>1513596153</v>
      </c>
      <c r="B6796" s="32">
        <v>1</v>
      </c>
      <c r="C6796" s="32">
        <v>1531</v>
      </c>
      <c r="D6796" s="30" t="s">
        <v>60</v>
      </c>
      <c r="E6796" s="51" t="str">
        <f t="shared" si="106"/>
        <v>Out</v>
      </c>
      <c r="F6796" s="51">
        <v>0.68922632161676867</v>
      </c>
      <c r="G6796">
        <f>COUNTA($A$10:A6796)</f>
        <v>6787</v>
      </c>
    </row>
    <row r="6797" spans="1:7" ht="14.4" x14ac:dyDescent="0.3">
      <c r="A6797" s="32">
        <v>1518521351</v>
      </c>
      <c r="B6797" s="32">
        <v>0</v>
      </c>
      <c r="C6797" s="32">
        <v>79</v>
      </c>
      <c r="D6797" s="30" t="s">
        <v>60</v>
      </c>
      <c r="E6797" s="51" t="str">
        <f t="shared" si="106"/>
        <v>Out</v>
      </c>
      <c r="F6797" s="51">
        <v>0.68922591092690744</v>
      </c>
      <c r="G6797">
        <f>COUNTA($A$10:A6797)</f>
        <v>6788</v>
      </c>
    </row>
    <row r="6798" spans="1:7" ht="14.4" x14ac:dyDescent="0.3">
      <c r="A6798" s="32">
        <v>1513331171</v>
      </c>
      <c r="B6798" s="32">
        <v>0</v>
      </c>
      <c r="C6798" s="32">
        <v>1732</v>
      </c>
      <c r="D6798" s="30" t="s">
        <v>59</v>
      </c>
      <c r="E6798" s="51" t="str">
        <f t="shared" si="106"/>
        <v>Out</v>
      </c>
      <c r="F6798" s="51">
        <v>0.68922501758203014</v>
      </c>
      <c r="G6798">
        <f>COUNTA($A$10:A6798)</f>
        <v>6789</v>
      </c>
    </row>
    <row r="6799" spans="1:7" ht="14.4" x14ac:dyDescent="0.3">
      <c r="A6799" s="32">
        <v>1511299527</v>
      </c>
      <c r="B6799" s="32">
        <v>1</v>
      </c>
      <c r="C6799" s="32">
        <v>1504</v>
      </c>
      <c r="D6799" s="30" t="s">
        <v>58</v>
      </c>
      <c r="E6799" s="51" t="str">
        <f t="shared" si="106"/>
        <v>Out</v>
      </c>
      <c r="F6799" s="51">
        <v>0.68918543338352967</v>
      </c>
      <c r="G6799">
        <f>COUNTA($A$10:A6799)</f>
        <v>6790</v>
      </c>
    </row>
    <row r="6800" spans="1:7" ht="14.4" x14ac:dyDescent="0.3">
      <c r="A6800" s="32">
        <v>1513988331</v>
      </c>
      <c r="B6800" s="32">
        <v>0</v>
      </c>
      <c r="C6800" s="32">
        <v>5921</v>
      </c>
      <c r="D6800" s="30" t="s">
        <v>59</v>
      </c>
      <c r="E6800" s="51" t="str">
        <f t="shared" si="106"/>
        <v>Out</v>
      </c>
      <c r="F6800" s="51">
        <v>0.68916505766603642</v>
      </c>
      <c r="G6800">
        <f>COUNTA($A$10:A6800)</f>
        <v>6791</v>
      </c>
    </row>
    <row r="6801" spans="1:7" ht="14.4" x14ac:dyDescent="0.3">
      <c r="A6801" s="32">
        <v>1511317132</v>
      </c>
      <c r="B6801" s="32">
        <v>0</v>
      </c>
      <c r="C6801" s="32">
        <v>2641</v>
      </c>
      <c r="D6801" s="30" t="s">
        <v>58</v>
      </c>
      <c r="E6801" s="51" t="str">
        <f t="shared" si="106"/>
        <v>Out</v>
      </c>
      <c r="F6801" s="51">
        <v>0.68910446711911333</v>
      </c>
      <c r="G6801">
        <f>COUNTA($A$10:A6801)</f>
        <v>6792</v>
      </c>
    </row>
    <row r="6802" spans="1:7" ht="14.4" x14ac:dyDescent="0.3">
      <c r="A6802" s="32">
        <v>1517553285</v>
      </c>
      <c r="B6802" s="32">
        <v>1</v>
      </c>
      <c r="C6802" s="32">
        <v>2061</v>
      </c>
      <c r="D6802" s="30" t="s">
        <v>60</v>
      </c>
      <c r="E6802" s="51" t="str">
        <f t="shared" si="106"/>
        <v>Out</v>
      </c>
      <c r="F6802" s="51">
        <v>0.68902046436050146</v>
      </c>
      <c r="G6802">
        <f>COUNTA($A$10:A6802)</f>
        <v>6793</v>
      </c>
    </row>
    <row r="6803" spans="1:7" ht="14.4" x14ac:dyDescent="0.3">
      <c r="A6803" s="32">
        <v>1515595907</v>
      </c>
      <c r="B6803" s="32">
        <v>1</v>
      </c>
      <c r="C6803" s="32">
        <v>2520</v>
      </c>
      <c r="D6803" s="30" t="s">
        <v>59</v>
      </c>
      <c r="E6803" s="51" t="str">
        <f t="shared" si="106"/>
        <v>Out</v>
      </c>
      <c r="F6803" s="51">
        <v>0.68900551008816624</v>
      </c>
      <c r="G6803">
        <f>COUNTA($A$10:A6803)</f>
        <v>6794</v>
      </c>
    </row>
    <row r="6804" spans="1:7" ht="14.4" x14ac:dyDescent="0.3">
      <c r="A6804" s="32">
        <v>1515700334</v>
      </c>
      <c r="B6804" s="32">
        <v>1</v>
      </c>
      <c r="C6804" s="32">
        <v>2157</v>
      </c>
      <c r="D6804" s="30" t="s">
        <v>60</v>
      </c>
      <c r="E6804" s="51" t="str">
        <f t="shared" si="106"/>
        <v>Out</v>
      </c>
      <c r="F6804" s="51">
        <v>0.68898560986207602</v>
      </c>
      <c r="G6804">
        <f>COUNTA($A$10:A6804)</f>
        <v>6795</v>
      </c>
    </row>
    <row r="6805" spans="1:7" ht="14.4" x14ac:dyDescent="0.3">
      <c r="A6805" s="32">
        <v>1513987995</v>
      </c>
      <c r="B6805" s="32">
        <v>1</v>
      </c>
      <c r="C6805" s="32">
        <v>3193</v>
      </c>
      <c r="D6805" s="30" t="s">
        <v>58</v>
      </c>
      <c r="E6805" s="51" t="str">
        <f t="shared" si="106"/>
        <v>Out</v>
      </c>
      <c r="F6805" s="51">
        <v>0.68879621847127226</v>
      </c>
      <c r="G6805">
        <f>COUNTA($A$10:A6805)</f>
        <v>6796</v>
      </c>
    </row>
    <row r="6806" spans="1:7" ht="14.4" x14ac:dyDescent="0.3">
      <c r="A6806" s="32">
        <v>1518101374</v>
      </c>
      <c r="B6806" s="32">
        <v>1</v>
      </c>
      <c r="C6806" s="32">
        <v>2674</v>
      </c>
      <c r="D6806" s="30" t="s">
        <v>59</v>
      </c>
      <c r="E6806" s="51" t="str">
        <f t="shared" si="106"/>
        <v>Out</v>
      </c>
      <c r="F6806" s="51">
        <v>0.68875080277801881</v>
      </c>
      <c r="G6806">
        <f>COUNTA($A$10:A6806)</f>
        <v>6797</v>
      </c>
    </row>
    <row r="6807" spans="1:7" ht="14.4" x14ac:dyDescent="0.3">
      <c r="A6807" s="32">
        <v>1513838982</v>
      </c>
      <c r="B6807" s="32">
        <v>0</v>
      </c>
      <c r="C6807" s="32">
        <v>2120</v>
      </c>
      <c r="D6807" s="30" t="s">
        <v>59</v>
      </c>
      <c r="E6807" s="51" t="str">
        <f t="shared" si="106"/>
        <v>Out</v>
      </c>
      <c r="F6807" s="51">
        <v>0.68868365450826718</v>
      </c>
      <c r="G6807">
        <f>COUNTA($A$10:A6807)</f>
        <v>6798</v>
      </c>
    </row>
    <row r="6808" spans="1:7" ht="14.4" x14ac:dyDescent="0.3">
      <c r="A6808" s="32">
        <v>1514772720</v>
      </c>
      <c r="B6808" s="32">
        <v>0</v>
      </c>
      <c r="C6808" s="32">
        <v>1657</v>
      </c>
      <c r="D6808" s="30" t="s">
        <v>58</v>
      </c>
      <c r="E6808" s="51" t="str">
        <f t="shared" si="106"/>
        <v>Out</v>
      </c>
      <c r="F6808" s="51">
        <v>0.68866365187347578</v>
      </c>
      <c r="G6808">
        <f>COUNTA($A$10:A6808)</f>
        <v>6799</v>
      </c>
    </row>
    <row r="6809" spans="1:7" ht="14.4" x14ac:dyDescent="0.3">
      <c r="A6809" s="32">
        <v>1518418354</v>
      </c>
      <c r="B6809" s="32">
        <v>1</v>
      </c>
      <c r="C6809" s="32">
        <v>3254</v>
      </c>
      <c r="D6809" s="30" t="s">
        <v>59</v>
      </c>
      <c r="E6809" s="51" t="str">
        <f t="shared" si="106"/>
        <v>Out</v>
      </c>
      <c r="F6809" s="51">
        <v>0.68865942973390337</v>
      </c>
      <c r="G6809">
        <f>COUNTA($A$10:A6809)</f>
        <v>6800</v>
      </c>
    </row>
    <row r="6810" spans="1:7" ht="14.4" x14ac:dyDescent="0.3">
      <c r="A6810" s="32">
        <v>1517514412</v>
      </c>
      <c r="B6810" s="32">
        <v>0</v>
      </c>
      <c r="C6810" s="32">
        <v>2560</v>
      </c>
      <c r="D6810" s="30" t="s">
        <v>60</v>
      </c>
      <c r="E6810" s="51" t="str">
        <f t="shared" si="106"/>
        <v>Out</v>
      </c>
      <c r="F6810" s="51">
        <v>0.68863460457189862</v>
      </c>
      <c r="G6810">
        <f>COUNTA($A$10:A6810)</f>
        <v>6801</v>
      </c>
    </row>
    <row r="6811" spans="1:7" ht="14.4" x14ac:dyDescent="0.3">
      <c r="A6811" s="32">
        <v>1511383593</v>
      </c>
      <c r="B6811" s="32">
        <v>1</v>
      </c>
      <c r="C6811" s="32">
        <v>4779</v>
      </c>
      <c r="D6811" s="30" t="s">
        <v>60</v>
      </c>
      <c r="E6811" s="51" t="str">
        <f t="shared" si="106"/>
        <v>Out</v>
      </c>
      <c r="F6811" s="51">
        <v>0.68860479785576389</v>
      </c>
      <c r="G6811">
        <f>COUNTA($A$10:A6811)</f>
        <v>6802</v>
      </c>
    </row>
    <row r="6812" spans="1:7" ht="14.4" x14ac:dyDescent="0.3">
      <c r="A6812" s="32">
        <v>1512757603</v>
      </c>
      <c r="B6812" s="32">
        <v>1</v>
      </c>
      <c r="C6812" s="32">
        <v>1305</v>
      </c>
      <c r="D6812" s="30" t="s">
        <v>58</v>
      </c>
      <c r="E6812" s="51" t="str">
        <f t="shared" si="106"/>
        <v>Out</v>
      </c>
      <c r="F6812" s="51">
        <v>0.68859101152920132</v>
      </c>
      <c r="G6812">
        <f>COUNTA($A$10:A6812)</f>
        <v>6803</v>
      </c>
    </row>
    <row r="6813" spans="1:7" ht="14.4" x14ac:dyDescent="0.3">
      <c r="A6813" s="32">
        <v>1513879531</v>
      </c>
      <c r="B6813" s="32">
        <v>0</v>
      </c>
      <c r="C6813" s="32">
        <v>1308</v>
      </c>
      <c r="D6813" s="30" t="s">
        <v>60</v>
      </c>
      <c r="E6813" s="51" t="str">
        <f t="shared" si="106"/>
        <v>Out</v>
      </c>
      <c r="F6813" s="51">
        <v>0.68852066142396517</v>
      </c>
      <c r="G6813">
        <f>COUNTA($A$10:A6813)</f>
        <v>6804</v>
      </c>
    </row>
    <row r="6814" spans="1:7" ht="14.4" x14ac:dyDescent="0.3">
      <c r="A6814" s="32">
        <v>1516687737</v>
      </c>
      <c r="B6814" s="32">
        <v>1</v>
      </c>
      <c r="C6814" s="32">
        <v>438</v>
      </c>
      <c r="D6814" s="30" t="s">
        <v>58</v>
      </c>
      <c r="E6814" s="51" t="str">
        <f t="shared" si="106"/>
        <v>Out</v>
      </c>
      <c r="F6814" s="51">
        <v>0.68843263264048815</v>
      </c>
      <c r="G6814">
        <f>COUNTA($A$10:A6814)</f>
        <v>6805</v>
      </c>
    </row>
    <row r="6815" spans="1:7" ht="14.4" x14ac:dyDescent="0.3">
      <c r="A6815" s="32">
        <v>1517198215</v>
      </c>
      <c r="B6815" s="32">
        <v>1</v>
      </c>
      <c r="C6815" s="32">
        <v>4206</v>
      </c>
      <c r="D6815" s="30" t="s">
        <v>59</v>
      </c>
      <c r="E6815" s="51" t="str">
        <f t="shared" si="106"/>
        <v>Out</v>
      </c>
      <c r="F6815" s="51">
        <v>0.68842302721391913</v>
      </c>
      <c r="G6815">
        <f>COUNTA($A$10:A6815)</f>
        <v>6806</v>
      </c>
    </row>
    <row r="6816" spans="1:7" ht="14.4" x14ac:dyDescent="0.3">
      <c r="A6816" s="32">
        <v>1519648654</v>
      </c>
      <c r="B6816" s="32">
        <v>1</v>
      </c>
      <c r="C6816" s="32">
        <v>1585</v>
      </c>
      <c r="D6816" s="30" t="s">
        <v>59</v>
      </c>
      <c r="E6816" s="51" t="str">
        <f t="shared" si="106"/>
        <v>Out</v>
      </c>
      <c r="F6816" s="51">
        <v>0.68825748782742313</v>
      </c>
      <c r="G6816">
        <f>COUNTA($A$10:A6816)</f>
        <v>6807</v>
      </c>
    </row>
    <row r="6817" spans="1:7" ht="14.4" x14ac:dyDescent="0.3">
      <c r="A6817" s="32">
        <v>1515263525</v>
      </c>
      <c r="B6817" s="32">
        <v>1</v>
      </c>
      <c r="C6817" s="32">
        <v>2419</v>
      </c>
      <c r="D6817" s="30" t="s">
        <v>57</v>
      </c>
      <c r="E6817" s="51" t="str">
        <f t="shared" si="106"/>
        <v>Out</v>
      </c>
      <c r="F6817" s="51">
        <v>0.68823821579643196</v>
      </c>
      <c r="G6817">
        <f>COUNTA($A$10:A6817)</f>
        <v>6808</v>
      </c>
    </row>
    <row r="6818" spans="1:7" ht="14.4" x14ac:dyDescent="0.3">
      <c r="A6818" s="32">
        <v>1512859735</v>
      </c>
      <c r="B6818" s="32">
        <v>1</v>
      </c>
      <c r="C6818" s="32">
        <v>1750</v>
      </c>
      <c r="D6818" s="30" t="s">
        <v>57</v>
      </c>
      <c r="E6818" s="51" t="str">
        <f t="shared" si="106"/>
        <v>Out</v>
      </c>
      <c r="F6818" s="51">
        <v>0.68823654388405398</v>
      </c>
      <c r="G6818">
        <f>COUNTA($A$10:A6818)</f>
        <v>6809</v>
      </c>
    </row>
    <row r="6819" spans="1:7" ht="14.4" x14ac:dyDescent="0.3">
      <c r="A6819" s="32">
        <v>1512748164</v>
      </c>
      <c r="B6819" s="32">
        <v>1</v>
      </c>
      <c r="C6819" s="32">
        <v>1287</v>
      </c>
      <c r="D6819" s="30" t="s">
        <v>59</v>
      </c>
      <c r="E6819" s="51" t="str">
        <f t="shared" si="106"/>
        <v>Out</v>
      </c>
      <c r="F6819" s="51">
        <v>0.68822260720203643</v>
      </c>
      <c r="G6819">
        <f>COUNTA($A$10:A6819)</f>
        <v>6810</v>
      </c>
    </row>
    <row r="6820" spans="1:7" ht="14.4" x14ac:dyDescent="0.3">
      <c r="A6820" s="32">
        <v>1517481164</v>
      </c>
      <c r="B6820" s="32">
        <v>1</v>
      </c>
      <c r="C6820" s="32">
        <v>3628</v>
      </c>
      <c r="D6820" s="30" t="s">
        <v>58</v>
      </c>
      <c r="E6820" s="51" t="str">
        <f t="shared" si="106"/>
        <v>Out</v>
      </c>
      <c r="F6820" s="51">
        <v>0.68821683817889645</v>
      </c>
      <c r="G6820">
        <f>COUNTA($A$10:A6820)</f>
        <v>6811</v>
      </c>
    </row>
    <row r="6821" spans="1:7" ht="14.4" x14ac:dyDescent="0.3">
      <c r="A6821" s="32">
        <v>1513697083</v>
      </c>
      <c r="B6821" s="32">
        <v>1</v>
      </c>
      <c r="C6821" s="32">
        <v>657</v>
      </c>
      <c r="D6821" s="30" t="s">
        <v>60</v>
      </c>
      <c r="E6821" s="51" t="str">
        <f t="shared" si="106"/>
        <v>Out</v>
      </c>
      <c r="F6821" s="51">
        <v>0.68813594327012462</v>
      </c>
      <c r="G6821">
        <f>COUNTA($A$10:A6821)</f>
        <v>6812</v>
      </c>
    </row>
    <row r="6822" spans="1:7" ht="14.4" x14ac:dyDescent="0.3">
      <c r="A6822" s="32">
        <v>1515309916</v>
      </c>
      <c r="B6822" s="32">
        <v>1</v>
      </c>
      <c r="C6822" s="32">
        <v>375</v>
      </c>
      <c r="D6822" s="30" t="s">
        <v>59</v>
      </c>
      <c r="E6822" s="51" t="str">
        <f t="shared" si="106"/>
        <v>Out</v>
      </c>
      <c r="F6822" s="51">
        <v>0.68809233261354497</v>
      </c>
      <c r="G6822">
        <f>COUNTA($A$10:A6822)</f>
        <v>6813</v>
      </c>
    </row>
    <row r="6823" spans="1:7" ht="14.4" x14ac:dyDescent="0.3">
      <c r="A6823" s="32">
        <v>1519589488</v>
      </c>
      <c r="B6823" s="32">
        <v>1</v>
      </c>
      <c r="C6823" s="32">
        <v>1516</v>
      </c>
      <c r="D6823" s="30" t="s">
        <v>57</v>
      </c>
      <c r="E6823" s="51" t="str">
        <f t="shared" si="106"/>
        <v>Out</v>
      </c>
      <c r="F6823" s="51">
        <v>0.68800430680103875</v>
      </c>
      <c r="G6823">
        <f>COUNTA($A$10:A6823)</f>
        <v>6814</v>
      </c>
    </row>
    <row r="6824" spans="1:7" ht="14.4" x14ac:dyDescent="0.3">
      <c r="A6824" s="32">
        <v>1518690367</v>
      </c>
      <c r="B6824" s="32">
        <v>1</v>
      </c>
      <c r="C6824" s="32">
        <v>2201</v>
      </c>
      <c r="D6824" s="30" t="s">
        <v>59</v>
      </c>
      <c r="E6824" s="51" t="str">
        <f t="shared" si="106"/>
        <v>Out</v>
      </c>
      <c r="F6824" s="51">
        <v>0.6879813170952398</v>
      </c>
      <c r="G6824">
        <f>COUNTA($A$10:A6824)</f>
        <v>6815</v>
      </c>
    </row>
    <row r="6825" spans="1:7" ht="14.4" x14ac:dyDescent="0.3">
      <c r="A6825" s="32">
        <v>1518579659</v>
      </c>
      <c r="B6825" s="32">
        <v>1</v>
      </c>
      <c r="C6825" s="32">
        <v>1111</v>
      </c>
      <c r="D6825" s="30" t="s">
        <v>58</v>
      </c>
      <c r="E6825" s="51" t="str">
        <f t="shared" si="106"/>
        <v>Out</v>
      </c>
      <c r="F6825" s="51">
        <v>0.68796116733795598</v>
      </c>
      <c r="G6825">
        <f>COUNTA($A$10:A6825)</f>
        <v>6816</v>
      </c>
    </row>
    <row r="6826" spans="1:7" ht="14.4" x14ac:dyDescent="0.3">
      <c r="A6826" s="32">
        <v>1515825236</v>
      </c>
      <c r="B6826" s="32">
        <v>1</v>
      </c>
      <c r="C6826" s="32">
        <v>560</v>
      </c>
      <c r="D6826" s="30" t="s">
        <v>57</v>
      </c>
      <c r="E6826" s="51" t="str">
        <f t="shared" si="106"/>
        <v>Out</v>
      </c>
      <c r="F6826" s="51">
        <v>0.6878535426906015</v>
      </c>
      <c r="G6826">
        <f>COUNTA($A$10:A6826)</f>
        <v>6817</v>
      </c>
    </row>
    <row r="6827" spans="1:7" ht="14.4" x14ac:dyDescent="0.3">
      <c r="A6827" s="32">
        <v>1514248614</v>
      </c>
      <c r="B6827" s="32">
        <v>1</v>
      </c>
      <c r="C6827" s="32">
        <v>1827</v>
      </c>
      <c r="D6827" s="30" t="s">
        <v>58</v>
      </c>
      <c r="E6827" s="51" t="str">
        <f t="shared" si="106"/>
        <v>Out</v>
      </c>
      <c r="F6827" s="51">
        <v>0.68783176170861693</v>
      </c>
      <c r="G6827">
        <f>COUNTA($A$10:A6827)</f>
        <v>6818</v>
      </c>
    </row>
    <row r="6828" spans="1:7" ht="14.4" x14ac:dyDescent="0.3">
      <c r="A6828" s="32">
        <v>1512005695</v>
      </c>
      <c r="B6828" s="32">
        <v>1</v>
      </c>
      <c r="C6828" s="32">
        <v>853</v>
      </c>
      <c r="D6828" s="30" t="s">
        <v>60</v>
      </c>
      <c r="E6828" s="51" t="str">
        <f t="shared" si="106"/>
        <v>Out</v>
      </c>
      <c r="F6828" s="51">
        <v>0.68763324632063105</v>
      </c>
      <c r="G6828">
        <f>COUNTA($A$10:A6828)</f>
        <v>6819</v>
      </c>
    </row>
    <row r="6829" spans="1:7" ht="14.4" x14ac:dyDescent="0.3">
      <c r="A6829" s="32">
        <v>1512508983</v>
      </c>
      <c r="B6829" s="32">
        <v>1</v>
      </c>
      <c r="C6829" s="32">
        <v>627</v>
      </c>
      <c r="D6829" s="30" t="s">
        <v>57</v>
      </c>
      <c r="E6829" s="51" t="str">
        <f t="shared" si="106"/>
        <v>Out</v>
      </c>
      <c r="F6829" s="51">
        <v>0.68754007811433715</v>
      </c>
      <c r="G6829">
        <f>COUNTA($A$10:A6829)</f>
        <v>6820</v>
      </c>
    </row>
    <row r="6830" spans="1:7" ht="14.4" x14ac:dyDescent="0.3">
      <c r="A6830" s="32">
        <v>1519647694</v>
      </c>
      <c r="B6830" s="32">
        <v>1</v>
      </c>
      <c r="C6830" s="32">
        <v>1616</v>
      </c>
      <c r="D6830" s="30" t="s">
        <v>58</v>
      </c>
      <c r="E6830" s="51" t="str">
        <f t="shared" si="106"/>
        <v>Out</v>
      </c>
      <c r="F6830" s="51">
        <v>0.687507818368708</v>
      </c>
      <c r="G6830">
        <f>COUNTA($A$10:A6830)</f>
        <v>6821</v>
      </c>
    </row>
    <row r="6831" spans="1:7" ht="14.4" x14ac:dyDescent="0.3">
      <c r="A6831" s="32">
        <v>1515048776</v>
      </c>
      <c r="B6831" s="32">
        <v>1</v>
      </c>
      <c r="C6831" s="32">
        <v>103</v>
      </c>
      <c r="D6831" s="30" t="s">
        <v>59</v>
      </c>
      <c r="E6831" s="51" t="str">
        <f t="shared" si="106"/>
        <v>Out</v>
      </c>
      <c r="F6831" s="51">
        <v>0.68746901889395762</v>
      </c>
      <c r="G6831">
        <f>COUNTA($A$10:A6831)</f>
        <v>6822</v>
      </c>
    </row>
    <row r="6832" spans="1:7" ht="14.4" x14ac:dyDescent="0.3">
      <c r="A6832" s="32">
        <v>1513353179</v>
      </c>
      <c r="B6832" s="32">
        <v>1</v>
      </c>
      <c r="C6832" s="32">
        <v>2935</v>
      </c>
      <c r="D6832" s="30" t="s">
        <v>59</v>
      </c>
      <c r="E6832" s="51" t="str">
        <f t="shared" si="106"/>
        <v>Out</v>
      </c>
      <c r="F6832" s="51">
        <v>0.68745668999783116</v>
      </c>
      <c r="G6832">
        <f>COUNTA($A$10:A6832)</f>
        <v>6823</v>
      </c>
    </row>
    <row r="6833" spans="1:7" ht="14.4" x14ac:dyDescent="0.3">
      <c r="A6833" s="32">
        <v>1513943913</v>
      </c>
      <c r="B6833" s="32">
        <v>1</v>
      </c>
      <c r="C6833" s="32">
        <v>998</v>
      </c>
      <c r="D6833" s="30" t="s">
        <v>57</v>
      </c>
      <c r="E6833" s="51" t="str">
        <f t="shared" si="106"/>
        <v>Out</v>
      </c>
      <c r="F6833" s="51">
        <v>0.68739704633802079</v>
      </c>
      <c r="G6833">
        <f>COUNTA($A$10:A6833)</f>
        <v>6824</v>
      </c>
    </row>
    <row r="6834" spans="1:7" ht="14.4" x14ac:dyDescent="0.3">
      <c r="A6834" s="32">
        <v>1517285854</v>
      </c>
      <c r="B6834" s="32">
        <v>1</v>
      </c>
      <c r="C6834" s="32">
        <v>5675</v>
      </c>
      <c r="D6834" s="30" t="s">
        <v>59</v>
      </c>
      <c r="E6834" s="51" t="str">
        <f t="shared" si="106"/>
        <v>Out</v>
      </c>
      <c r="F6834" s="51">
        <v>0.6873299274710275</v>
      </c>
      <c r="G6834">
        <f>COUNTA($A$10:A6834)</f>
        <v>6825</v>
      </c>
    </row>
    <row r="6835" spans="1:7" ht="14.4" x14ac:dyDescent="0.3">
      <c r="A6835" s="32">
        <v>1514772717</v>
      </c>
      <c r="B6835" s="32">
        <v>1</v>
      </c>
      <c r="C6835" s="32">
        <v>3357</v>
      </c>
      <c r="D6835" s="30" t="s">
        <v>59</v>
      </c>
      <c r="E6835" s="51" t="str">
        <f t="shared" si="106"/>
        <v>Out</v>
      </c>
      <c r="F6835" s="51">
        <v>0.68731666126603985</v>
      </c>
      <c r="G6835">
        <f>COUNTA($A$10:A6835)</f>
        <v>6826</v>
      </c>
    </row>
    <row r="6836" spans="1:7" ht="14.4" x14ac:dyDescent="0.3">
      <c r="A6836" s="32">
        <v>1518375656</v>
      </c>
      <c r="B6836" s="32">
        <v>1</v>
      </c>
      <c r="C6836" s="32">
        <v>282</v>
      </c>
      <c r="D6836" s="30" t="s">
        <v>59</v>
      </c>
      <c r="E6836" s="51" t="str">
        <f t="shared" si="106"/>
        <v>Out</v>
      </c>
      <c r="F6836" s="51">
        <v>0.68724982993636441</v>
      </c>
      <c r="G6836">
        <f>COUNTA($A$10:A6836)</f>
        <v>6827</v>
      </c>
    </row>
    <row r="6837" spans="1:7" ht="14.4" x14ac:dyDescent="0.3">
      <c r="A6837" s="32">
        <v>1519766559</v>
      </c>
      <c r="B6837" s="32">
        <v>1</v>
      </c>
      <c r="C6837" s="32">
        <v>2276</v>
      </c>
      <c r="D6837" s="30" t="s">
        <v>59</v>
      </c>
      <c r="E6837" s="51" t="str">
        <f t="shared" si="106"/>
        <v>Out</v>
      </c>
      <c r="F6837" s="51">
        <v>0.6872477406048223</v>
      </c>
      <c r="G6837">
        <f>COUNTA($A$10:A6837)</f>
        <v>6828</v>
      </c>
    </row>
    <row r="6838" spans="1:7" ht="14.4" x14ac:dyDescent="0.3">
      <c r="A6838" s="32">
        <v>1517098332</v>
      </c>
      <c r="B6838" s="32">
        <v>0</v>
      </c>
      <c r="C6838" s="32">
        <v>4493</v>
      </c>
      <c r="D6838" s="30" t="s">
        <v>59</v>
      </c>
      <c r="E6838" s="51" t="str">
        <f t="shared" si="106"/>
        <v>Out</v>
      </c>
      <c r="F6838" s="51">
        <v>0.68724537963573018</v>
      </c>
      <c r="G6838">
        <f>COUNTA($A$10:A6838)</f>
        <v>6829</v>
      </c>
    </row>
    <row r="6839" spans="1:7" ht="14.4" x14ac:dyDescent="0.3">
      <c r="A6839" s="32">
        <v>1515940436</v>
      </c>
      <c r="B6839" s="32">
        <v>1</v>
      </c>
      <c r="C6839" s="32">
        <v>1986</v>
      </c>
      <c r="D6839" s="30" t="s">
        <v>60</v>
      </c>
      <c r="E6839" s="51" t="str">
        <f t="shared" si="106"/>
        <v>Out</v>
      </c>
      <c r="F6839" s="51">
        <v>0.68722544066682711</v>
      </c>
      <c r="G6839">
        <f>COUNTA($A$10:A6839)</f>
        <v>6830</v>
      </c>
    </row>
    <row r="6840" spans="1:7" ht="14.4" x14ac:dyDescent="0.3">
      <c r="A6840" s="32">
        <v>1519194123</v>
      </c>
      <c r="B6840" s="32">
        <v>1</v>
      </c>
      <c r="C6840" s="32">
        <v>1131</v>
      </c>
      <c r="D6840" s="30" t="s">
        <v>59</v>
      </c>
      <c r="E6840" s="51" t="str">
        <f t="shared" si="106"/>
        <v>Out</v>
      </c>
      <c r="F6840" s="51">
        <v>0.68717488415975281</v>
      </c>
      <c r="G6840">
        <f>COUNTA($A$10:A6840)</f>
        <v>6831</v>
      </c>
    </row>
    <row r="6841" spans="1:7" ht="14.4" x14ac:dyDescent="0.3">
      <c r="A6841" s="32">
        <v>1515030460</v>
      </c>
      <c r="B6841" s="32">
        <v>0</v>
      </c>
      <c r="C6841" s="32">
        <v>383</v>
      </c>
      <c r="D6841" s="30" t="s">
        <v>60</v>
      </c>
      <c r="E6841" s="51" t="str">
        <f t="shared" si="106"/>
        <v>Out</v>
      </c>
      <c r="F6841" s="51">
        <v>0.6871656139072132</v>
      </c>
      <c r="G6841">
        <f>COUNTA($A$10:A6841)</f>
        <v>6832</v>
      </c>
    </row>
    <row r="6842" spans="1:7" ht="14.4" x14ac:dyDescent="0.3">
      <c r="A6842" s="32">
        <v>1512832405</v>
      </c>
      <c r="B6842" s="32">
        <v>1</v>
      </c>
      <c r="C6842" s="32">
        <v>1679</v>
      </c>
      <c r="D6842" s="30" t="s">
        <v>59</v>
      </c>
      <c r="E6842" s="51" t="str">
        <f t="shared" si="106"/>
        <v>Out</v>
      </c>
      <c r="F6842" s="51">
        <v>0.68711975156578176</v>
      </c>
      <c r="G6842">
        <f>COUNTA($A$10:A6842)</f>
        <v>6833</v>
      </c>
    </row>
    <row r="6843" spans="1:7" ht="14.4" x14ac:dyDescent="0.3">
      <c r="A6843" s="32">
        <v>1511855090</v>
      </c>
      <c r="B6843" s="32">
        <v>0</v>
      </c>
      <c r="C6843" s="32">
        <v>347</v>
      </c>
      <c r="D6843" s="30" t="s">
        <v>59</v>
      </c>
      <c r="E6843" s="51" t="str">
        <f t="shared" si="106"/>
        <v>Out</v>
      </c>
      <c r="F6843" s="51">
        <v>0.68711396381273926</v>
      </c>
      <c r="G6843">
        <f>COUNTA($A$10:A6843)</f>
        <v>6834</v>
      </c>
    </row>
    <row r="6844" spans="1:7" ht="14.4" x14ac:dyDescent="0.3">
      <c r="A6844" s="32">
        <v>1514362141</v>
      </c>
      <c r="B6844" s="32">
        <v>0</v>
      </c>
      <c r="C6844" s="32">
        <v>1167</v>
      </c>
      <c r="D6844" s="30" t="s">
        <v>59</v>
      </c>
      <c r="E6844" s="51" t="str">
        <f t="shared" si="106"/>
        <v>Out</v>
      </c>
      <c r="F6844" s="51">
        <v>0.68709455165507805</v>
      </c>
      <c r="G6844">
        <f>COUNTA($A$10:A6844)</f>
        <v>6835</v>
      </c>
    </row>
    <row r="6845" spans="1:7" ht="14.4" x14ac:dyDescent="0.3">
      <c r="A6845" s="32">
        <v>1514039064</v>
      </c>
      <c r="B6845" s="32">
        <v>1</v>
      </c>
      <c r="C6845" s="32">
        <v>3147</v>
      </c>
      <c r="D6845" s="30" t="s">
        <v>58</v>
      </c>
      <c r="E6845" s="51" t="str">
        <f t="shared" si="106"/>
        <v>Out</v>
      </c>
      <c r="F6845" s="51">
        <v>0.68706410597117418</v>
      </c>
      <c r="G6845">
        <f>COUNTA($A$10:A6845)</f>
        <v>6836</v>
      </c>
    </row>
    <row r="6846" spans="1:7" ht="14.4" x14ac:dyDescent="0.3">
      <c r="A6846" s="32">
        <v>1511534958</v>
      </c>
      <c r="B6846" s="32">
        <v>1</v>
      </c>
      <c r="C6846" s="32">
        <v>2912</v>
      </c>
      <c r="D6846" s="30" t="s">
        <v>59</v>
      </c>
      <c r="E6846" s="51" t="str">
        <f t="shared" si="106"/>
        <v>Out</v>
      </c>
      <c r="F6846" s="51">
        <v>0.68694714109244648</v>
      </c>
      <c r="G6846">
        <f>COUNTA($A$10:A6846)</f>
        <v>6837</v>
      </c>
    </row>
    <row r="6847" spans="1:7" ht="14.4" x14ac:dyDescent="0.3">
      <c r="A6847" s="32">
        <v>1514351280</v>
      </c>
      <c r="B6847" s="32">
        <v>0</v>
      </c>
      <c r="C6847" s="32">
        <v>2448</v>
      </c>
      <c r="D6847" s="30" t="s">
        <v>58</v>
      </c>
      <c r="E6847" s="51" t="str">
        <f t="shared" si="106"/>
        <v>Out</v>
      </c>
      <c r="F6847" s="51">
        <v>0.68678540337980065</v>
      </c>
      <c r="G6847">
        <f>COUNTA($A$10:A6847)</f>
        <v>6838</v>
      </c>
    </row>
    <row r="6848" spans="1:7" ht="14.4" x14ac:dyDescent="0.3">
      <c r="A6848" s="32">
        <v>1513963783</v>
      </c>
      <c r="B6848" s="32">
        <v>1</v>
      </c>
      <c r="C6848" s="32">
        <v>978</v>
      </c>
      <c r="D6848" s="30" t="s">
        <v>59</v>
      </c>
      <c r="E6848" s="51" t="str">
        <f t="shared" si="106"/>
        <v>Out</v>
      </c>
      <c r="F6848" s="51">
        <v>0.68672231909202541</v>
      </c>
      <c r="G6848">
        <f>COUNTA($A$10:A6848)</f>
        <v>6839</v>
      </c>
    </row>
    <row r="6849" spans="1:7" ht="14.4" x14ac:dyDescent="0.3">
      <c r="A6849" s="32">
        <v>1513721823</v>
      </c>
      <c r="B6849" s="32">
        <v>1</v>
      </c>
      <c r="C6849" s="32">
        <v>1563</v>
      </c>
      <c r="D6849" s="30" t="s">
        <v>59</v>
      </c>
      <c r="E6849" s="51" t="str">
        <f t="shared" si="106"/>
        <v>Out</v>
      </c>
      <c r="F6849" s="51">
        <v>0.68668938114567812</v>
      </c>
      <c r="G6849">
        <f>COUNTA($A$10:A6849)</f>
        <v>6840</v>
      </c>
    </row>
    <row r="6850" spans="1:7" ht="14.4" x14ac:dyDescent="0.3">
      <c r="A6850" s="32">
        <v>1513835843</v>
      </c>
      <c r="B6850" s="32">
        <v>1</v>
      </c>
      <c r="C6850" s="32">
        <v>182</v>
      </c>
      <c r="D6850" s="30" t="s">
        <v>59</v>
      </c>
      <c r="E6850" s="51" t="str">
        <f t="shared" si="106"/>
        <v>Out</v>
      </c>
      <c r="F6850" s="51">
        <v>0.68664932135414636</v>
      </c>
      <c r="G6850">
        <f>COUNTA($A$10:A6850)</f>
        <v>6841</v>
      </c>
    </row>
    <row r="6851" spans="1:7" ht="14.4" x14ac:dyDescent="0.3">
      <c r="A6851" s="32">
        <v>1518383587</v>
      </c>
      <c r="B6851" s="32">
        <v>1</v>
      </c>
      <c r="C6851" s="32">
        <v>2216</v>
      </c>
      <c r="D6851" s="30" t="s">
        <v>58</v>
      </c>
      <c r="E6851" s="51" t="str">
        <f t="shared" si="106"/>
        <v>Out</v>
      </c>
      <c r="F6851" s="51">
        <v>0.68664175388159143</v>
      </c>
      <c r="G6851">
        <f>COUNTA($A$10:A6851)</f>
        <v>6842</v>
      </c>
    </row>
    <row r="6852" spans="1:7" ht="14.4" x14ac:dyDescent="0.3">
      <c r="A6852" s="32">
        <v>1516843902</v>
      </c>
      <c r="B6852" s="32">
        <v>0</v>
      </c>
      <c r="C6852" s="32">
        <v>1421</v>
      </c>
      <c r="D6852" s="30" t="s">
        <v>58</v>
      </c>
      <c r="E6852" s="51" t="str">
        <f t="shared" si="106"/>
        <v>Out</v>
      </c>
      <c r="F6852" s="51">
        <v>0.68650939357961771</v>
      </c>
      <c r="G6852">
        <f>COUNTA($A$10:A6852)</f>
        <v>6843</v>
      </c>
    </row>
    <row r="6853" spans="1:7" ht="14.4" x14ac:dyDescent="0.3">
      <c r="A6853" s="32">
        <v>1512202383</v>
      </c>
      <c r="B6853" s="32">
        <v>1</v>
      </c>
      <c r="C6853" s="32">
        <v>770</v>
      </c>
      <c r="D6853" s="30" t="s">
        <v>57</v>
      </c>
      <c r="E6853" s="51" t="str">
        <f t="shared" si="106"/>
        <v>Out</v>
      </c>
      <c r="F6853" s="51">
        <v>0.68645866810814604</v>
      </c>
      <c r="G6853">
        <f>COUNTA($A$10:A6853)</f>
        <v>6844</v>
      </c>
    </row>
    <row r="6854" spans="1:7" ht="14.4" x14ac:dyDescent="0.3">
      <c r="A6854" s="32">
        <v>1512735857</v>
      </c>
      <c r="B6854" s="32">
        <v>1</v>
      </c>
      <c r="C6854" s="32">
        <v>474</v>
      </c>
      <c r="D6854" s="30" t="s">
        <v>59</v>
      </c>
      <c r="E6854" s="51" t="str">
        <f t="shared" si="106"/>
        <v>Out</v>
      </c>
      <c r="F6854" s="51">
        <v>0.68643111295447001</v>
      </c>
      <c r="G6854">
        <f>COUNTA($A$10:A6854)</f>
        <v>6845</v>
      </c>
    </row>
    <row r="6855" spans="1:7" ht="14.4" x14ac:dyDescent="0.3">
      <c r="A6855" s="32">
        <v>1517634908</v>
      </c>
      <c r="B6855" s="32">
        <v>1</v>
      </c>
      <c r="C6855" s="32">
        <v>1735</v>
      </c>
      <c r="D6855" s="30" t="s">
        <v>58</v>
      </c>
      <c r="E6855" s="51" t="str">
        <f t="shared" si="106"/>
        <v>Out</v>
      </c>
      <c r="F6855" s="51">
        <v>0.68642649053451688</v>
      </c>
      <c r="G6855">
        <f>COUNTA($A$10:A6855)</f>
        <v>6846</v>
      </c>
    </row>
    <row r="6856" spans="1:7" ht="14.4" x14ac:dyDescent="0.3">
      <c r="A6856" s="32">
        <v>1516505073</v>
      </c>
      <c r="B6856" s="32">
        <v>1</v>
      </c>
      <c r="C6856" s="32">
        <v>3989</v>
      </c>
      <c r="D6856" s="30" t="s">
        <v>57</v>
      </c>
      <c r="E6856" s="51" t="str">
        <f t="shared" si="106"/>
        <v>Out</v>
      </c>
      <c r="F6856" s="51">
        <v>0.68641215400356681</v>
      </c>
      <c r="G6856">
        <f>COUNTA($A$10:A6856)</f>
        <v>6847</v>
      </c>
    </row>
    <row r="6857" spans="1:7" ht="14.4" x14ac:dyDescent="0.3">
      <c r="A6857" s="32">
        <v>1518694641</v>
      </c>
      <c r="B6857" s="32">
        <v>0</v>
      </c>
      <c r="C6857" s="32">
        <v>2457</v>
      </c>
      <c r="D6857" s="30" t="s">
        <v>58</v>
      </c>
      <c r="E6857" s="51" t="str">
        <f t="shared" si="106"/>
        <v>Out</v>
      </c>
      <c r="F6857" s="51">
        <v>0.68640315678965935</v>
      </c>
      <c r="G6857">
        <f>COUNTA($A$10:A6857)</f>
        <v>6848</v>
      </c>
    </row>
    <row r="6858" spans="1:7" ht="14.4" x14ac:dyDescent="0.3">
      <c r="A6858" s="32">
        <v>1514299735</v>
      </c>
      <c r="B6858" s="32">
        <v>1</v>
      </c>
      <c r="C6858" s="32">
        <v>467</v>
      </c>
      <c r="D6858" s="30" t="s">
        <v>58</v>
      </c>
      <c r="E6858" s="51" t="str">
        <f t="shared" si="106"/>
        <v>Out</v>
      </c>
      <c r="F6858" s="51">
        <v>0.68639607978559891</v>
      </c>
      <c r="G6858">
        <f>COUNTA($A$10:A6858)</f>
        <v>6849</v>
      </c>
    </row>
    <row r="6859" spans="1:7" ht="14.4" x14ac:dyDescent="0.3">
      <c r="A6859" s="32">
        <v>1511462384</v>
      </c>
      <c r="B6859" s="32">
        <v>1</v>
      </c>
      <c r="C6859" s="32">
        <v>1045</v>
      </c>
      <c r="D6859" s="30" t="s">
        <v>57</v>
      </c>
      <c r="E6859" s="51" t="str">
        <f t="shared" ref="E6859:E6922" si="107">IF(G6859&lt;=3000,"A",IF(G6859&lt;=6000,"B","Out"))</f>
        <v>Out</v>
      </c>
      <c r="F6859" s="51">
        <v>0.68637831531499316</v>
      </c>
      <c r="G6859">
        <f>COUNTA($A$10:A6859)</f>
        <v>6850</v>
      </c>
    </row>
    <row r="6860" spans="1:7" ht="14.4" x14ac:dyDescent="0.3">
      <c r="A6860" s="32">
        <v>1515444887</v>
      </c>
      <c r="B6860" s="32">
        <v>1</v>
      </c>
      <c r="C6860" s="32">
        <v>391</v>
      </c>
      <c r="D6860" s="30" t="s">
        <v>57</v>
      </c>
      <c r="E6860" s="51" t="str">
        <f t="shared" si="107"/>
        <v>Out</v>
      </c>
      <c r="F6860" s="51">
        <v>0.68635848281500034</v>
      </c>
      <c r="G6860">
        <f>COUNTA($A$10:A6860)</f>
        <v>6851</v>
      </c>
    </row>
    <row r="6861" spans="1:7" ht="14.4" x14ac:dyDescent="0.3">
      <c r="A6861" s="32">
        <v>1512722643</v>
      </c>
      <c r="B6861" s="32">
        <v>1</v>
      </c>
      <c r="C6861" s="32">
        <v>65</v>
      </c>
      <c r="D6861" s="30" t="s">
        <v>59</v>
      </c>
      <c r="E6861" s="51" t="str">
        <f t="shared" si="107"/>
        <v>Out</v>
      </c>
      <c r="F6861" s="51">
        <v>0.68628199557400005</v>
      </c>
      <c r="G6861">
        <f>COUNTA($A$10:A6861)</f>
        <v>6852</v>
      </c>
    </row>
    <row r="6862" spans="1:7" ht="14.4" x14ac:dyDescent="0.3">
      <c r="A6862" s="32">
        <v>1515557347</v>
      </c>
      <c r="B6862" s="32">
        <v>1</v>
      </c>
      <c r="C6862" s="32">
        <v>3530</v>
      </c>
      <c r="D6862" s="30" t="s">
        <v>60</v>
      </c>
      <c r="E6862" s="51" t="str">
        <f t="shared" si="107"/>
        <v>Out</v>
      </c>
      <c r="F6862" s="51">
        <v>0.68625532831144931</v>
      </c>
      <c r="G6862">
        <f>COUNTA($A$10:A6862)</f>
        <v>6853</v>
      </c>
    </row>
    <row r="6863" spans="1:7" ht="14.4" x14ac:dyDescent="0.3">
      <c r="A6863" s="32">
        <v>1515192966</v>
      </c>
      <c r="B6863" s="32">
        <v>1</v>
      </c>
      <c r="C6863" s="32">
        <v>2951</v>
      </c>
      <c r="D6863" s="30" t="s">
        <v>59</v>
      </c>
      <c r="E6863" s="51" t="str">
        <f t="shared" si="107"/>
        <v>Out</v>
      </c>
      <c r="F6863" s="51">
        <v>0.686184630121767</v>
      </c>
      <c r="G6863">
        <f>COUNTA($A$10:A6863)</f>
        <v>6854</v>
      </c>
    </row>
    <row r="6864" spans="1:7" ht="14.4" x14ac:dyDescent="0.3">
      <c r="A6864" s="32">
        <v>1513857067</v>
      </c>
      <c r="B6864" s="32">
        <v>1</v>
      </c>
      <c r="C6864" s="32">
        <v>1536</v>
      </c>
      <c r="D6864" s="30" t="s">
        <v>58</v>
      </c>
      <c r="E6864" s="51" t="str">
        <f t="shared" si="107"/>
        <v>Out</v>
      </c>
      <c r="F6864" s="51">
        <v>0.68618131829716855</v>
      </c>
      <c r="G6864">
        <f>COUNTA($A$10:A6864)</f>
        <v>6855</v>
      </c>
    </row>
    <row r="6865" spans="1:7" ht="14.4" x14ac:dyDescent="0.3">
      <c r="A6865" s="32">
        <v>1512190798</v>
      </c>
      <c r="B6865" s="32">
        <v>1</v>
      </c>
      <c r="C6865" s="32">
        <v>257</v>
      </c>
      <c r="D6865" s="30" t="s">
        <v>59</v>
      </c>
      <c r="E6865" s="51" t="str">
        <f t="shared" si="107"/>
        <v>Out</v>
      </c>
      <c r="F6865" s="51">
        <v>0.68612989799290014</v>
      </c>
      <c r="G6865">
        <f>COUNTA($A$10:A6865)</f>
        <v>6856</v>
      </c>
    </row>
    <row r="6866" spans="1:7" ht="14.4" x14ac:dyDescent="0.3">
      <c r="A6866" s="32">
        <v>1518743386</v>
      </c>
      <c r="B6866" s="32">
        <v>1</v>
      </c>
      <c r="C6866" s="32">
        <v>390</v>
      </c>
      <c r="D6866" s="30" t="s">
        <v>58</v>
      </c>
      <c r="E6866" s="51" t="str">
        <f t="shared" si="107"/>
        <v>Out</v>
      </c>
      <c r="F6866" s="51">
        <v>0.68606991786236682</v>
      </c>
      <c r="G6866">
        <f>COUNTA($A$10:A6866)</f>
        <v>6857</v>
      </c>
    </row>
    <row r="6867" spans="1:7" ht="14.4" x14ac:dyDescent="0.3">
      <c r="A6867" s="32">
        <v>1518474389</v>
      </c>
      <c r="B6867" s="32">
        <v>1</v>
      </c>
      <c r="C6867" s="32">
        <v>1487</v>
      </c>
      <c r="D6867" s="30" t="s">
        <v>59</v>
      </c>
      <c r="E6867" s="51" t="str">
        <f t="shared" si="107"/>
        <v>Out</v>
      </c>
      <c r="F6867" s="51">
        <v>0.68606603120270138</v>
      </c>
      <c r="G6867">
        <f>COUNTA($A$10:A6867)</f>
        <v>6858</v>
      </c>
    </row>
    <row r="6868" spans="1:7" ht="14.4" x14ac:dyDescent="0.3">
      <c r="A6868" s="32">
        <v>1515089870</v>
      </c>
      <c r="B6868" s="32">
        <v>0</v>
      </c>
      <c r="C6868" s="32">
        <v>4749</v>
      </c>
      <c r="D6868" s="30" t="s">
        <v>60</v>
      </c>
      <c r="E6868" s="51" t="str">
        <f t="shared" si="107"/>
        <v>Out</v>
      </c>
      <c r="F6868" s="51">
        <v>0.68604800679449696</v>
      </c>
      <c r="G6868">
        <f>COUNTA($A$10:A6868)</f>
        <v>6859</v>
      </c>
    </row>
    <row r="6869" spans="1:7" ht="14.4" x14ac:dyDescent="0.3">
      <c r="A6869" s="32">
        <v>1513125161</v>
      </c>
      <c r="B6869" s="32">
        <v>0</v>
      </c>
      <c r="C6869" s="32">
        <v>2158</v>
      </c>
      <c r="D6869" s="30" t="s">
        <v>57</v>
      </c>
      <c r="E6869" s="51" t="str">
        <f t="shared" si="107"/>
        <v>Out</v>
      </c>
      <c r="F6869" s="51">
        <v>0.68603875926121127</v>
      </c>
      <c r="G6869">
        <f>COUNTA($A$10:A6869)</f>
        <v>6860</v>
      </c>
    </row>
    <row r="6870" spans="1:7" ht="14.4" x14ac:dyDescent="0.3">
      <c r="A6870" s="32">
        <v>1516056672</v>
      </c>
      <c r="B6870" s="32">
        <v>0</v>
      </c>
      <c r="C6870" s="32">
        <v>3355</v>
      </c>
      <c r="D6870" s="30" t="s">
        <v>57</v>
      </c>
      <c r="E6870" s="51" t="str">
        <f t="shared" si="107"/>
        <v>Out</v>
      </c>
      <c r="F6870" s="51">
        <v>0.6860344893553556</v>
      </c>
      <c r="G6870">
        <f>COUNTA($A$10:A6870)</f>
        <v>6861</v>
      </c>
    </row>
    <row r="6871" spans="1:7" ht="14.4" x14ac:dyDescent="0.3">
      <c r="A6871" s="32">
        <v>1515362343</v>
      </c>
      <c r="B6871" s="32">
        <v>1</v>
      </c>
      <c r="C6871" s="32">
        <v>2530</v>
      </c>
      <c r="D6871" s="30" t="s">
        <v>60</v>
      </c>
      <c r="E6871" s="51" t="str">
        <f t="shared" si="107"/>
        <v>Out</v>
      </c>
      <c r="F6871" s="51">
        <v>0.68603366062371851</v>
      </c>
      <c r="G6871">
        <f>COUNTA($A$10:A6871)</f>
        <v>6862</v>
      </c>
    </row>
    <row r="6872" spans="1:7" ht="14.4" x14ac:dyDescent="0.3">
      <c r="A6872" s="32">
        <v>1517871076</v>
      </c>
      <c r="B6872" s="32">
        <v>1</v>
      </c>
      <c r="C6872" s="32">
        <v>484</v>
      </c>
      <c r="D6872" s="30" t="s">
        <v>59</v>
      </c>
      <c r="E6872" s="51" t="str">
        <f t="shared" si="107"/>
        <v>Out</v>
      </c>
      <c r="F6872" s="51">
        <v>0.68599946068320694</v>
      </c>
      <c r="G6872">
        <f>COUNTA($A$10:A6872)</f>
        <v>6863</v>
      </c>
    </row>
    <row r="6873" spans="1:7" ht="14.4" x14ac:dyDescent="0.3">
      <c r="A6873" s="32">
        <v>1518048149</v>
      </c>
      <c r="B6873" s="32">
        <v>1</v>
      </c>
      <c r="C6873" s="32">
        <v>2479</v>
      </c>
      <c r="D6873" s="30" t="s">
        <v>59</v>
      </c>
      <c r="E6873" s="51" t="str">
        <f t="shared" si="107"/>
        <v>Out</v>
      </c>
      <c r="F6873" s="51">
        <v>0.68589303273342617</v>
      </c>
      <c r="G6873">
        <f>COUNTA($A$10:A6873)</f>
        <v>6864</v>
      </c>
    </row>
    <row r="6874" spans="1:7" ht="14.4" x14ac:dyDescent="0.3">
      <c r="A6874" s="32">
        <v>1518407359</v>
      </c>
      <c r="B6874" s="32">
        <v>1</v>
      </c>
      <c r="C6874" s="32">
        <v>437</v>
      </c>
      <c r="D6874" s="30" t="s">
        <v>60</v>
      </c>
      <c r="E6874" s="51" t="str">
        <f t="shared" si="107"/>
        <v>Out</v>
      </c>
      <c r="F6874" s="51">
        <v>0.68589222140603578</v>
      </c>
      <c r="G6874">
        <f>COUNTA($A$10:A6874)</f>
        <v>6865</v>
      </c>
    </row>
    <row r="6875" spans="1:7" ht="14.4" x14ac:dyDescent="0.3">
      <c r="A6875" s="32">
        <v>1517227768</v>
      </c>
      <c r="B6875" s="32">
        <v>1</v>
      </c>
      <c r="C6875" s="32">
        <v>1244</v>
      </c>
      <c r="D6875" s="30" t="s">
        <v>57</v>
      </c>
      <c r="E6875" s="51" t="str">
        <f t="shared" si="107"/>
        <v>Out</v>
      </c>
      <c r="F6875" s="51">
        <v>0.68577919838704648</v>
      </c>
      <c r="G6875">
        <f>COUNTA($A$10:A6875)</f>
        <v>6866</v>
      </c>
    </row>
    <row r="6876" spans="1:7" ht="14.4" x14ac:dyDescent="0.3">
      <c r="A6876" s="32">
        <v>1513705849</v>
      </c>
      <c r="B6876" s="32">
        <v>1</v>
      </c>
      <c r="C6876" s="32">
        <v>1824</v>
      </c>
      <c r="D6876" s="30" t="s">
        <v>59</v>
      </c>
      <c r="E6876" s="51" t="str">
        <f t="shared" si="107"/>
        <v>Out</v>
      </c>
      <c r="F6876" s="51">
        <v>0.68577860890214748</v>
      </c>
      <c r="G6876">
        <f>COUNTA($A$10:A6876)</f>
        <v>6867</v>
      </c>
    </row>
    <row r="6877" spans="1:7" ht="14.4" x14ac:dyDescent="0.3">
      <c r="A6877" s="32">
        <v>1517912147</v>
      </c>
      <c r="B6877" s="32">
        <v>1</v>
      </c>
      <c r="C6877" s="32">
        <v>804</v>
      </c>
      <c r="D6877" s="30" t="s">
        <v>59</v>
      </c>
      <c r="E6877" s="51" t="str">
        <f t="shared" si="107"/>
        <v>Out</v>
      </c>
      <c r="F6877" s="51">
        <v>0.68577078933597724</v>
      </c>
      <c r="G6877">
        <f>COUNTA($A$10:A6877)</f>
        <v>6868</v>
      </c>
    </row>
    <row r="6878" spans="1:7" ht="14.4" x14ac:dyDescent="0.3">
      <c r="A6878" s="32">
        <v>1512297892</v>
      </c>
      <c r="B6878" s="32">
        <v>0</v>
      </c>
      <c r="C6878" s="32">
        <v>416</v>
      </c>
      <c r="D6878" s="30" t="s">
        <v>59</v>
      </c>
      <c r="E6878" s="51" t="str">
        <f t="shared" si="107"/>
        <v>Out</v>
      </c>
      <c r="F6878" s="51">
        <v>0.68574958736424985</v>
      </c>
      <c r="G6878">
        <f>COUNTA($A$10:A6878)</f>
        <v>6869</v>
      </c>
    </row>
    <row r="6879" spans="1:7" ht="14.4" x14ac:dyDescent="0.3">
      <c r="A6879" s="32">
        <v>1512986751</v>
      </c>
      <c r="B6879" s="32">
        <v>0</v>
      </c>
      <c r="C6879" s="32">
        <v>551</v>
      </c>
      <c r="D6879" s="30" t="s">
        <v>58</v>
      </c>
      <c r="E6879" s="51" t="str">
        <f t="shared" si="107"/>
        <v>Out</v>
      </c>
      <c r="F6879" s="51">
        <v>0.68568327683643937</v>
      </c>
      <c r="G6879">
        <f>COUNTA($A$10:A6879)</f>
        <v>6870</v>
      </c>
    </row>
    <row r="6880" spans="1:7" ht="14.4" x14ac:dyDescent="0.3">
      <c r="A6880" s="32">
        <v>1513779889</v>
      </c>
      <c r="B6880" s="32">
        <v>1</v>
      </c>
      <c r="C6880" s="32">
        <v>4539</v>
      </c>
      <c r="D6880" s="30" t="s">
        <v>59</v>
      </c>
      <c r="E6880" s="51" t="str">
        <f t="shared" si="107"/>
        <v>Out</v>
      </c>
      <c r="F6880" s="51">
        <v>0.68565838518556632</v>
      </c>
      <c r="G6880">
        <f>COUNTA($A$10:A6880)</f>
        <v>6871</v>
      </c>
    </row>
    <row r="6881" spans="1:7" ht="14.4" x14ac:dyDescent="0.3">
      <c r="A6881" s="32">
        <v>1516348577</v>
      </c>
      <c r="B6881" s="32">
        <v>1</v>
      </c>
      <c r="C6881" s="32">
        <v>925</v>
      </c>
      <c r="D6881" s="30" t="s">
        <v>57</v>
      </c>
      <c r="E6881" s="51" t="str">
        <f t="shared" si="107"/>
        <v>Out</v>
      </c>
      <c r="F6881" s="51">
        <v>0.68563293111544832</v>
      </c>
      <c r="G6881">
        <f>COUNTA($A$10:A6881)</f>
        <v>6872</v>
      </c>
    </row>
    <row r="6882" spans="1:7" ht="14.4" x14ac:dyDescent="0.3">
      <c r="A6882" s="32">
        <v>1517491234</v>
      </c>
      <c r="B6882" s="32">
        <v>1</v>
      </c>
      <c r="C6882" s="32">
        <v>932</v>
      </c>
      <c r="D6882" s="30" t="s">
        <v>59</v>
      </c>
      <c r="E6882" s="51" t="str">
        <f t="shared" si="107"/>
        <v>Out</v>
      </c>
      <c r="F6882" s="51">
        <v>0.68563010430683302</v>
      </c>
      <c r="G6882">
        <f>COUNTA($A$10:A6882)</f>
        <v>6873</v>
      </c>
    </row>
    <row r="6883" spans="1:7" ht="14.4" x14ac:dyDescent="0.3">
      <c r="A6883" s="32">
        <v>1519698557</v>
      </c>
      <c r="B6883" s="32">
        <v>1</v>
      </c>
      <c r="C6883" s="32">
        <v>2500</v>
      </c>
      <c r="D6883" s="30" t="s">
        <v>58</v>
      </c>
      <c r="E6883" s="51" t="str">
        <f t="shared" si="107"/>
        <v>Out</v>
      </c>
      <c r="F6883" s="51">
        <v>0.68551916572436111</v>
      </c>
      <c r="G6883">
        <f>COUNTA($A$10:A6883)</f>
        <v>6874</v>
      </c>
    </row>
    <row r="6884" spans="1:7" ht="14.4" x14ac:dyDescent="0.3">
      <c r="A6884" s="32">
        <v>1517597562</v>
      </c>
      <c r="B6884" s="32">
        <v>0</v>
      </c>
      <c r="C6884" s="32">
        <v>457</v>
      </c>
      <c r="D6884" s="30" t="s">
        <v>58</v>
      </c>
      <c r="E6884" s="51" t="str">
        <f t="shared" si="107"/>
        <v>Out</v>
      </c>
      <c r="F6884" s="51">
        <v>0.6855106474213033</v>
      </c>
      <c r="G6884">
        <f>COUNTA($A$10:A6884)</f>
        <v>6875</v>
      </c>
    </row>
    <row r="6885" spans="1:7" ht="14.4" x14ac:dyDescent="0.3">
      <c r="A6885" s="32">
        <v>1516920503</v>
      </c>
      <c r="B6885" s="32">
        <v>1</v>
      </c>
      <c r="C6885" s="32">
        <v>1232</v>
      </c>
      <c r="D6885" s="30" t="s">
        <v>59</v>
      </c>
      <c r="E6885" s="51" t="str">
        <f t="shared" si="107"/>
        <v>Out</v>
      </c>
      <c r="F6885" s="51">
        <v>0.68543547826772533</v>
      </c>
      <c r="G6885">
        <f>COUNTA($A$10:A6885)</f>
        <v>6876</v>
      </c>
    </row>
    <row r="6886" spans="1:7" ht="14.4" x14ac:dyDescent="0.3">
      <c r="A6886" s="32">
        <v>1511923757</v>
      </c>
      <c r="B6886" s="32">
        <v>1</v>
      </c>
      <c r="C6886" s="32">
        <v>250</v>
      </c>
      <c r="D6886" s="30" t="s">
        <v>58</v>
      </c>
      <c r="E6886" s="51" t="str">
        <f t="shared" si="107"/>
        <v>Out</v>
      </c>
      <c r="F6886" s="51">
        <v>0.68528180179337161</v>
      </c>
      <c r="G6886">
        <f>COUNTA($A$10:A6886)</f>
        <v>6877</v>
      </c>
    </row>
    <row r="6887" spans="1:7" ht="14.4" x14ac:dyDescent="0.3">
      <c r="A6887" s="32">
        <v>1515281809</v>
      </c>
      <c r="B6887" s="32">
        <v>1</v>
      </c>
      <c r="C6887" s="32">
        <v>43</v>
      </c>
      <c r="D6887" s="30" t="s">
        <v>57</v>
      </c>
      <c r="E6887" s="51" t="str">
        <f t="shared" si="107"/>
        <v>Out</v>
      </c>
      <c r="F6887" s="51">
        <v>0.68525614457451278</v>
      </c>
      <c r="G6887">
        <f>COUNTA($A$10:A6887)</f>
        <v>6878</v>
      </c>
    </row>
    <row r="6888" spans="1:7" ht="14.4" x14ac:dyDescent="0.3">
      <c r="A6888" s="32">
        <v>1512550058</v>
      </c>
      <c r="B6888" s="32">
        <v>1</v>
      </c>
      <c r="C6888" s="32">
        <v>300</v>
      </c>
      <c r="D6888" s="30" t="s">
        <v>59</v>
      </c>
      <c r="E6888" s="51" t="str">
        <f t="shared" si="107"/>
        <v>Out</v>
      </c>
      <c r="F6888" s="51">
        <v>0.68522932379881718</v>
      </c>
      <c r="G6888">
        <f>COUNTA($A$10:A6888)</f>
        <v>6879</v>
      </c>
    </row>
    <row r="6889" spans="1:7" ht="14.4" x14ac:dyDescent="0.3">
      <c r="A6889" s="32">
        <v>1518267296</v>
      </c>
      <c r="B6889" s="32">
        <v>1</v>
      </c>
      <c r="C6889" s="32">
        <v>2042</v>
      </c>
      <c r="D6889" s="30" t="s">
        <v>60</v>
      </c>
      <c r="E6889" s="51" t="str">
        <f t="shared" si="107"/>
        <v>Out</v>
      </c>
      <c r="F6889" s="51">
        <v>0.68511212917950193</v>
      </c>
      <c r="G6889">
        <f>COUNTA($A$10:A6889)</f>
        <v>6880</v>
      </c>
    </row>
    <row r="6890" spans="1:7" ht="14.4" x14ac:dyDescent="0.3">
      <c r="A6890" s="32">
        <v>1517267503</v>
      </c>
      <c r="B6890" s="32">
        <v>1</v>
      </c>
      <c r="C6890" s="32">
        <v>4543</v>
      </c>
      <c r="D6890" s="30" t="s">
        <v>59</v>
      </c>
      <c r="E6890" s="51" t="str">
        <f t="shared" si="107"/>
        <v>Out</v>
      </c>
      <c r="F6890" s="51">
        <v>0.68501944560468975</v>
      </c>
      <c r="G6890">
        <f>COUNTA($A$10:A6890)</f>
        <v>6881</v>
      </c>
    </row>
    <row r="6891" spans="1:7" ht="14.4" x14ac:dyDescent="0.3">
      <c r="A6891" s="32">
        <v>1512235152</v>
      </c>
      <c r="B6891" s="32">
        <v>0</v>
      </c>
      <c r="C6891" s="32">
        <v>1852</v>
      </c>
      <c r="D6891" s="30" t="s">
        <v>59</v>
      </c>
      <c r="E6891" s="51" t="str">
        <f t="shared" si="107"/>
        <v>Out</v>
      </c>
      <c r="F6891" s="51">
        <v>0.68495501581777041</v>
      </c>
      <c r="G6891">
        <f>COUNTA($A$10:A6891)</f>
        <v>6882</v>
      </c>
    </row>
    <row r="6892" spans="1:7" ht="14.4" x14ac:dyDescent="0.3">
      <c r="A6892" s="32">
        <v>1514618163</v>
      </c>
      <c r="B6892" s="32">
        <v>1</v>
      </c>
      <c r="C6892" s="32">
        <v>3205</v>
      </c>
      <c r="D6892" s="30" t="s">
        <v>57</v>
      </c>
      <c r="E6892" s="51" t="str">
        <f t="shared" si="107"/>
        <v>Out</v>
      </c>
      <c r="F6892" s="51">
        <v>0.68494446044535562</v>
      </c>
      <c r="G6892">
        <f>COUNTA($A$10:A6892)</f>
        <v>6883</v>
      </c>
    </row>
    <row r="6893" spans="1:7" ht="14.4" x14ac:dyDescent="0.3">
      <c r="A6893" s="32">
        <v>1517114313</v>
      </c>
      <c r="B6893" s="32">
        <v>1</v>
      </c>
      <c r="C6893" s="32">
        <v>1776</v>
      </c>
      <c r="D6893" s="30" t="s">
        <v>57</v>
      </c>
      <c r="E6893" s="51" t="str">
        <f t="shared" si="107"/>
        <v>Out</v>
      </c>
      <c r="F6893" s="51">
        <v>0.68492435294543086</v>
      </c>
      <c r="G6893">
        <f>COUNTA($A$10:A6893)</f>
        <v>6884</v>
      </c>
    </row>
    <row r="6894" spans="1:7" ht="14.4" x14ac:dyDescent="0.3">
      <c r="A6894" s="32">
        <v>1519075441</v>
      </c>
      <c r="B6894" s="32">
        <v>0</v>
      </c>
      <c r="C6894" s="32">
        <v>86</v>
      </c>
      <c r="D6894" s="30" t="s">
        <v>57</v>
      </c>
      <c r="E6894" s="51" t="str">
        <f t="shared" si="107"/>
        <v>Out</v>
      </c>
      <c r="F6894" s="51">
        <v>0.68479147065656276</v>
      </c>
      <c r="G6894">
        <f>COUNTA($A$10:A6894)</f>
        <v>6885</v>
      </c>
    </row>
    <row r="6895" spans="1:7" ht="14.4" x14ac:dyDescent="0.3">
      <c r="A6895" s="32">
        <v>1518006984</v>
      </c>
      <c r="B6895" s="32">
        <v>1</v>
      </c>
      <c r="C6895" s="32">
        <v>2442</v>
      </c>
      <c r="D6895" s="30" t="s">
        <v>58</v>
      </c>
      <c r="E6895" s="51" t="str">
        <f t="shared" si="107"/>
        <v>Out</v>
      </c>
      <c r="F6895" s="51">
        <v>0.68468061612257169</v>
      </c>
      <c r="G6895">
        <f>COUNTA($A$10:A6895)</f>
        <v>6886</v>
      </c>
    </row>
    <row r="6896" spans="1:7" ht="14.4" x14ac:dyDescent="0.3">
      <c r="A6896" s="32">
        <v>1513291537</v>
      </c>
      <c r="B6896" s="32">
        <v>1</v>
      </c>
      <c r="C6896" s="32">
        <v>1597</v>
      </c>
      <c r="D6896" s="30" t="s">
        <v>57</v>
      </c>
      <c r="E6896" s="51" t="str">
        <f t="shared" si="107"/>
        <v>Out</v>
      </c>
      <c r="F6896" s="51">
        <v>0.68466331076571518</v>
      </c>
      <c r="G6896">
        <f>COUNTA($A$10:A6896)</f>
        <v>6887</v>
      </c>
    </row>
    <row r="6897" spans="1:7" ht="14.4" x14ac:dyDescent="0.3">
      <c r="A6897" s="32">
        <v>1517370785</v>
      </c>
      <c r="B6897" s="32">
        <v>1</v>
      </c>
      <c r="C6897" s="32">
        <v>673</v>
      </c>
      <c r="D6897" s="30" t="s">
        <v>59</v>
      </c>
      <c r="E6897" s="51" t="str">
        <f t="shared" si="107"/>
        <v>Out</v>
      </c>
      <c r="F6897" s="51">
        <v>0.68461677030958168</v>
      </c>
      <c r="G6897">
        <f>COUNTA($A$10:A6897)</f>
        <v>6888</v>
      </c>
    </row>
    <row r="6898" spans="1:7" ht="14.4" x14ac:dyDescent="0.3">
      <c r="A6898" s="32">
        <v>1519565105</v>
      </c>
      <c r="B6898" s="32">
        <v>1</v>
      </c>
      <c r="C6898" s="32">
        <v>1119</v>
      </c>
      <c r="D6898" s="30" t="s">
        <v>59</v>
      </c>
      <c r="E6898" s="51" t="str">
        <f t="shared" si="107"/>
        <v>Out</v>
      </c>
      <c r="F6898" s="51">
        <v>0.68461194524919333</v>
      </c>
      <c r="G6898">
        <f>COUNTA($A$10:A6898)</f>
        <v>6889</v>
      </c>
    </row>
    <row r="6899" spans="1:7" ht="14.4" x14ac:dyDescent="0.3">
      <c r="A6899" s="32">
        <v>1513581694</v>
      </c>
      <c r="B6899" s="32">
        <v>1</v>
      </c>
      <c r="C6899" s="32">
        <v>2043</v>
      </c>
      <c r="D6899" s="30" t="s">
        <v>57</v>
      </c>
      <c r="E6899" s="51" t="str">
        <f t="shared" si="107"/>
        <v>Out</v>
      </c>
      <c r="F6899" s="51">
        <v>0.68460553613985964</v>
      </c>
      <c r="G6899">
        <f>COUNTA($A$10:A6899)</f>
        <v>6890</v>
      </c>
    </row>
    <row r="6900" spans="1:7" ht="14.4" x14ac:dyDescent="0.3">
      <c r="A6900" s="32">
        <v>1517232443</v>
      </c>
      <c r="B6900" s="32">
        <v>1</v>
      </c>
      <c r="C6900" s="32">
        <v>3519</v>
      </c>
      <c r="D6900" s="30" t="s">
        <v>59</v>
      </c>
      <c r="E6900" s="51" t="str">
        <f t="shared" si="107"/>
        <v>Out</v>
      </c>
      <c r="F6900" s="51">
        <v>0.68454469993004352</v>
      </c>
      <c r="G6900">
        <f>COUNTA($A$10:A6900)</f>
        <v>6891</v>
      </c>
    </row>
    <row r="6901" spans="1:7" ht="14.4" x14ac:dyDescent="0.3">
      <c r="A6901" s="32">
        <v>1518377068</v>
      </c>
      <c r="B6901" s="32">
        <v>1</v>
      </c>
      <c r="C6901" s="32">
        <v>687</v>
      </c>
      <c r="D6901" s="30" t="s">
        <v>57</v>
      </c>
      <c r="E6901" s="51" t="str">
        <f t="shared" si="107"/>
        <v>Out</v>
      </c>
      <c r="F6901" s="51">
        <v>0.68450169206313027</v>
      </c>
      <c r="G6901">
        <f>COUNTA($A$10:A6901)</f>
        <v>6892</v>
      </c>
    </row>
    <row r="6902" spans="1:7" ht="14.4" x14ac:dyDescent="0.3">
      <c r="A6902" s="32">
        <v>1516225374</v>
      </c>
      <c r="B6902" s="32">
        <v>1</v>
      </c>
      <c r="C6902" s="32">
        <v>223</v>
      </c>
      <c r="D6902" s="30" t="s">
        <v>57</v>
      </c>
      <c r="E6902" s="51" t="str">
        <f t="shared" si="107"/>
        <v>Out</v>
      </c>
      <c r="F6902" s="51">
        <v>0.68447642036612888</v>
      </c>
      <c r="G6902">
        <f>COUNTA($A$10:A6902)</f>
        <v>6893</v>
      </c>
    </row>
    <row r="6903" spans="1:7" ht="14.4" x14ac:dyDescent="0.3">
      <c r="A6903" s="32">
        <v>1511747656</v>
      </c>
      <c r="B6903" s="32">
        <v>1</v>
      </c>
      <c r="C6903" s="32">
        <v>2844</v>
      </c>
      <c r="D6903" s="30" t="s">
        <v>59</v>
      </c>
      <c r="E6903" s="51" t="str">
        <f t="shared" si="107"/>
        <v>Out</v>
      </c>
      <c r="F6903" s="51">
        <v>0.68440907489994096</v>
      </c>
      <c r="G6903">
        <f>COUNTA($A$10:A6903)</f>
        <v>6894</v>
      </c>
    </row>
    <row r="6904" spans="1:7" ht="14.4" x14ac:dyDescent="0.3">
      <c r="A6904" s="32">
        <v>1511644207</v>
      </c>
      <c r="B6904" s="32">
        <v>1</v>
      </c>
      <c r="C6904" s="32">
        <v>1744</v>
      </c>
      <c r="D6904" s="30" t="s">
        <v>57</v>
      </c>
      <c r="E6904" s="51" t="str">
        <f t="shared" si="107"/>
        <v>Out</v>
      </c>
      <c r="F6904" s="51">
        <v>0.68439418512922778</v>
      </c>
      <c r="G6904">
        <f>COUNTA($A$10:A6904)</f>
        <v>6895</v>
      </c>
    </row>
    <row r="6905" spans="1:7" ht="14.4" x14ac:dyDescent="0.3">
      <c r="A6905" s="32">
        <v>1511673746</v>
      </c>
      <c r="B6905" s="32">
        <v>1</v>
      </c>
      <c r="C6905" s="32">
        <v>193</v>
      </c>
      <c r="D6905" s="30" t="s">
        <v>59</v>
      </c>
      <c r="E6905" s="51" t="str">
        <f t="shared" si="107"/>
        <v>Out</v>
      </c>
      <c r="F6905" s="51">
        <v>0.68430399800509389</v>
      </c>
      <c r="G6905">
        <f>COUNTA($A$10:A6905)</f>
        <v>6896</v>
      </c>
    </row>
    <row r="6906" spans="1:7" ht="14.4" x14ac:dyDescent="0.3">
      <c r="A6906" s="32">
        <v>1512443796</v>
      </c>
      <c r="B6906" s="32">
        <v>1</v>
      </c>
      <c r="C6906" s="32">
        <v>81</v>
      </c>
      <c r="D6906" s="30" t="s">
        <v>57</v>
      </c>
      <c r="E6906" s="51" t="str">
        <f t="shared" si="107"/>
        <v>Out</v>
      </c>
      <c r="F6906" s="51">
        <v>0.68428222144386674</v>
      </c>
      <c r="G6906">
        <f>COUNTA($A$10:A6906)</f>
        <v>6897</v>
      </c>
    </row>
    <row r="6907" spans="1:7" ht="14.4" x14ac:dyDescent="0.3">
      <c r="A6907" s="32">
        <v>1512047343</v>
      </c>
      <c r="B6907" s="32">
        <v>1</v>
      </c>
      <c r="C6907" s="32">
        <v>1946</v>
      </c>
      <c r="D6907" s="30" t="s">
        <v>58</v>
      </c>
      <c r="E6907" s="51" t="str">
        <f t="shared" si="107"/>
        <v>Out</v>
      </c>
      <c r="F6907" s="51">
        <v>0.6841961488425321</v>
      </c>
      <c r="G6907">
        <f>COUNTA($A$10:A6907)</f>
        <v>6898</v>
      </c>
    </row>
    <row r="6908" spans="1:7" ht="14.4" x14ac:dyDescent="0.3">
      <c r="A6908" s="32">
        <v>1517577374</v>
      </c>
      <c r="B6908" s="32">
        <v>1</v>
      </c>
      <c r="C6908" s="32">
        <v>2388</v>
      </c>
      <c r="D6908" s="30" t="s">
        <v>59</v>
      </c>
      <c r="E6908" s="51" t="str">
        <f t="shared" si="107"/>
        <v>Out</v>
      </c>
      <c r="F6908" s="51">
        <v>0.68416319923542113</v>
      </c>
      <c r="G6908">
        <f>COUNTA($A$10:A6908)</f>
        <v>6899</v>
      </c>
    </row>
    <row r="6909" spans="1:7" ht="14.4" x14ac:dyDescent="0.3">
      <c r="A6909" s="32">
        <v>1511604170</v>
      </c>
      <c r="B6909" s="32">
        <v>0</v>
      </c>
      <c r="C6909" s="32">
        <v>1244</v>
      </c>
      <c r="D6909" s="30" t="s">
        <v>59</v>
      </c>
      <c r="E6909" s="51" t="str">
        <f t="shared" si="107"/>
        <v>Out</v>
      </c>
      <c r="F6909" s="51">
        <v>0.68413466768039644</v>
      </c>
      <c r="G6909">
        <f>COUNTA($A$10:A6909)</f>
        <v>6900</v>
      </c>
    </row>
    <row r="6910" spans="1:7" ht="14.4" x14ac:dyDescent="0.3">
      <c r="A6910" s="32">
        <v>1516056300</v>
      </c>
      <c r="B6910" s="32">
        <v>0</v>
      </c>
      <c r="C6910" s="32">
        <v>1065</v>
      </c>
      <c r="D6910" s="30" t="s">
        <v>58</v>
      </c>
      <c r="E6910" s="51" t="str">
        <f t="shared" si="107"/>
        <v>Out</v>
      </c>
      <c r="F6910" s="51">
        <v>0.68408828954615797</v>
      </c>
      <c r="G6910">
        <f>COUNTA($A$10:A6910)</f>
        <v>6901</v>
      </c>
    </row>
    <row r="6911" spans="1:7" ht="14.4" x14ac:dyDescent="0.3">
      <c r="A6911" s="32">
        <v>1513723947</v>
      </c>
      <c r="B6911" s="32">
        <v>1</v>
      </c>
      <c r="C6911" s="32">
        <v>1659</v>
      </c>
      <c r="D6911" s="30" t="s">
        <v>58</v>
      </c>
      <c r="E6911" s="51" t="str">
        <f t="shared" si="107"/>
        <v>Out</v>
      </c>
      <c r="F6911" s="51">
        <v>0.6839842973724175</v>
      </c>
      <c r="G6911">
        <f>COUNTA($A$10:A6911)</f>
        <v>6902</v>
      </c>
    </row>
    <row r="6912" spans="1:7" ht="14.4" x14ac:dyDescent="0.3">
      <c r="A6912" s="32">
        <v>1518812522</v>
      </c>
      <c r="B6912" s="32">
        <v>0</v>
      </c>
      <c r="C6912" s="32">
        <v>1002</v>
      </c>
      <c r="D6912" s="30" t="s">
        <v>57</v>
      </c>
      <c r="E6912" s="51" t="str">
        <f t="shared" si="107"/>
        <v>Out</v>
      </c>
      <c r="F6912" s="51">
        <v>0.68396949676345264</v>
      </c>
      <c r="G6912">
        <f>COUNTA($A$10:A6912)</f>
        <v>6903</v>
      </c>
    </row>
    <row r="6913" spans="1:7" ht="14.4" x14ac:dyDescent="0.3">
      <c r="A6913" s="32">
        <v>1513040931</v>
      </c>
      <c r="B6913" s="32">
        <v>0</v>
      </c>
      <c r="C6913" s="32">
        <v>2888</v>
      </c>
      <c r="D6913" s="30" t="s">
        <v>60</v>
      </c>
      <c r="E6913" s="51" t="str">
        <f t="shared" si="107"/>
        <v>Out</v>
      </c>
      <c r="F6913" s="51">
        <v>0.68395495641241366</v>
      </c>
      <c r="G6913">
        <f>COUNTA($A$10:A6913)</f>
        <v>6904</v>
      </c>
    </row>
    <row r="6914" spans="1:7" ht="14.4" x14ac:dyDescent="0.3">
      <c r="A6914" s="32">
        <v>1516281411</v>
      </c>
      <c r="B6914" s="32">
        <v>0</v>
      </c>
      <c r="C6914" s="32">
        <v>2541</v>
      </c>
      <c r="D6914" s="30" t="s">
        <v>59</v>
      </c>
      <c r="E6914" s="51" t="str">
        <f t="shared" si="107"/>
        <v>Out</v>
      </c>
      <c r="F6914" s="51">
        <v>0.68386519422934999</v>
      </c>
      <c r="G6914">
        <f>COUNTA($A$10:A6914)</f>
        <v>6905</v>
      </c>
    </row>
    <row r="6915" spans="1:7" ht="14.4" x14ac:dyDescent="0.3">
      <c r="A6915" s="32">
        <v>1519786568</v>
      </c>
      <c r="B6915" s="32">
        <v>1</v>
      </c>
      <c r="C6915" s="32">
        <v>1135</v>
      </c>
      <c r="D6915" s="30" t="s">
        <v>58</v>
      </c>
      <c r="E6915" s="51" t="str">
        <f t="shared" si="107"/>
        <v>Out</v>
      </c>
      <c r="F6915" s="51">
        <v>0.68380895619933357</v>
      </c>
      <c r="G6915">
        <f>COUNTA($A$10:A6915)</f>
        <v>6906</v>
      </c>
    </row>
    <row r="6916" spans="1:7" ht="14.4" x14ac:dyDescent="0.3">
      <c r="A6916" s="32">
        <v>1513634708</v>
      </c>
      <c r="B6916" s="32">
        <v>1</v>
      </c>
      <c r="C6916" s="32">
        <v>2083</v>
      </c>
      <c r="D6916" s="30" t="s">
        <v>59</v>
      </c>
      <c r="E6916" s="51" t="str">
        <f t="shared" si="107"/>
        <v>Out</v>
      </c>
      <c r="F6916" s="51">
        <v>0.68373234026381546</v>
      </c>
      <c r="G6916">
        <f>COUNTA($A$10:A6916)</f>
        <v>6907</v>
      </c>
    </row>
    <row r="6917" spans="1:7" ht="14.4" x14ac:dyDescent="0.3">
      <c r="A6917" s="32">
        <v>1516347595</v>
      </c>
      <c r="B6917" s="32">
        <v>1</v>
      </c>
      <c r="C6917" s="32">
        <v>3821</v>
      </c>
      <c r="D6917" s="30" t="s">
        <v>60</v>
      </c>
      <c r="E6917" s="51" t="str">
        <f t="shared" si="107"/>
        <v>Out</v>
      </c>
      <c r="F6917" s="51">
        <v>0.68369250252022495</v>
      </c>
      <c r="G6917">
        <f>COUNTA($A$10:A6917)</f>
        <v>6908</v>
      </c>
    </row>
    <row r="6918" spans="1:7" ht="14.4" x14ac:dyDescent="0.3">
      <c r="A6918" s="32">
        <v>1516687927</v>
      </c>
      <c r="B6918" s="32">
        <v>1</v>
      </c>
      <c r="C6918" s="32">
        <v>3041</v>
      </c>
      <c r="D6918" s="30" t="s">
        <v>57</v>
      </c>
      <c r="E6918" s="51" t="str">
        <f t="shared" si="107"/>
        <v>Out</v>
      </c>
      <c r="F6918" s="51">
        <v>0.68368103755727161</v>
      </c>
      <c r="G6918">
        <f>COUNTA($A$10:A6918)</f>
        <v>6909</v>
      </c>
    </row>
    <row r="6919" spans="1:7" ht="14.4" x14ac:dyDescent="0.3">
      <c r="A6919" s="32">
        <v>1511325801</v>
      </c>
      <c r="B6919" s="32">
        <v>0</v>
      </c>
      <c r="C6919" s="32">
        <v>223</v>
      </c>
      <c r="D6919" s="30" t="s">
        <v>59</v>
      </c>
      <c r="E6919" s="51" t="str">
        <f t="shared" si="107"/>
        <v>Out</v>
      </c>
      <c r="F6919" s="51">
        <v>0.68366694215921109</v>
      </c>
      <c r="G6919">
        <f>COUNTA($A$10:A6919)</f>
        <v>6910</v>
      </c>
    </row>
    <row r="6920" spans="1:7" ht="14.4" x14ac:dyDescent="0.3">
      <c r="A6920" s="32">
        <v>1515819993</v>
      </c>
      <c r="B6920" s="32">
        <v>1</v>
      </c>
      <c r="C6920" s="32">
        <v>2860</v>
      </c>
      <c r="D6920" s="30" t="s">
        <v>58</v>
      </c>
      <c r="E6920" s="51" t="str">
        <f t="shared" si="107"/>
        <v>Out</v>
      </c>
      <c r="F6920" s="51">
        <v>0.68361760420122841</v>
      </c>
      <c r="G6920">
        <f>COUNTA($A$10:A6920)</f>
        <v>6911</v>
      </c>
    </row>
    <row r="6921" spans="1:7" ht="14.4" x14ac:dyDescent="0.3">
      <c r="A6921" s="32">
        <v>1517370194</v>
      </c>
      <c r="B6921" s="32">
        <v>1</v>
      </c>
      <c r="C6921" s="32">
        <v>4098</v>
      </c>
      <c r="D6921" s="30" t="s">
        <v>58</v>
      </c>
      <c r="E6921" s="51" t="str">
        <f t="shared" si="107"/>
        <v>Out</v>
      </c>
      <c r="F6921" s="51">
        <v>0.68350445782344915</v>
      </c>
      <c r="G6921">
        <f>COUNTA($A$10:A6921)</f>
        <v>6912</v>
      </c>
    </row>
    <row r="6922" spans="1:7" ht="14.4" x14ac:dyDescent="0.3">
      <c r="A6922" s="32">
        <v>1513280094</v>
      </c>
      <c r="B6922" s="32">
        <v>1</v>
      </c>
      <c r="C6922" s="32">
        <v>2598</v>
      </c>
      <c r="D6922" s="30" t="s">
        <v>60</v>
      </c>
      <c r="E6922" s="51" t="str">
        <f t="shared" si="107"/>
        <v>Out</v>
      </c>
      <c r="F6922" s="51">
        <v>0.68330857930437661</v>
      </c>
      <c r="G6922">
        <f>COUNTA($A$10:A6922)</f>
        <v>6913</v>
      </c>
    </row>
    <row r="6923" spans="1:7" ht="14.4" x14ac:dyDescent="0.3">
      <c r="A6923" s="32">
        <v>1513358931</v>
      </c>
      <c r="B6923" s="32">
        <v>0</v>
      </c>
      <c r="C6923" s="32">
        <v>98</v>
      </c>
      <c r="D6923" s="30" t="s">
        <v>57</v>
      </c>
      <c r="E6923" s="51" t="str">
        <f t="shared" ref="E6923:E6986" si="108">IF(G6923&lt;=3000,"A",IF(G6923&lt;=6000,"B","Out"))</f>
        <v>Out</v>
      </c>
      <c r="F6923" s="51">
        <v>0.68329767246331385</v>
      </c>
      <c r="G6923">
        <f>COUNTA($A$10:A6923)</f>
        <v>6914</v>
      </c>
    </row>
    <row r="6924" spans="1:7" ht="14.4" x14ac:dyDescent="0.3">
      <c r="A6924" s="32">
        <v>1515878515</v>
      </c>
      <c r="B6924" s="32">
        <v>1</v>
      </c>
      <c r="C6924" s="32">
        <v>1064</v>
      </c>
      <c r="D6924" s="30" t="s">
        <v>59</v>
      </c>
      <c r="E6924" s="51" t="str">
        <f t="shared" si="108"/>
        <v>Out</v>
      </c>
      <c r="F6924" s="51">
        <v>0.68328950832613644</v>
      </c>
      <c r="G6924">
        <f>COUNTA($A$10:A6924)</f>
        <v>6915</v>
      </c>
    </row>
    <row r="6925" spans="1:7" ht="14.4" x14ac:dyDescent="0.3">
      <c r="A6925" s="32">
        <v>1518340025</v>
      </c>
      <c r="B6925" s="32">
        <v>1</v>
      </c>
      <c r="C6925" s="32">
        <v>1276</v>
      </c>
      <c r="D6925" s="30" t="s">
        <v>59</v>
      </c>
      <c r="E6925" s="51" t="str">
        <f t="shared" si="108"/>
        <v>Out</v>
      </c>
      <c r="F6925" s="51">
        <v>0.68328718738448713</v>
      </c>
      <c r="G6925">
        <f>COUNTA($A$10:A6925)</f>
        <v>6916</v>
      </c>
    </row>
    <row r="6926" spans="1:7" ht="14.4" x14ac:dyDescent="0.3">
      <c r="A6926" s="32">
        <v>1512547950</v>
      </c>
      <c r="B6926" s="32">
        <v>0</v>
      </c>
      <c r="C6926" s="32">
        <v>2630</v>
      </c>
      <c r="D6926" s="30" t="s">
        <v>58</v>
      </c>
      <c r="E6926" s="51" t="str">
        <f t="shared" si="108"/>
        <v>Out</v>
      </c>
      <c r="F6926" s="51">
        <v>0.68316814971055384</v>
      </c>
      <c r="G6926">
        <f>COUNTA($A$10:A6926)</f>
        <v>6917</v>
      </c>
    </row>
    <row r="6927" spans="1:7" ht="14.4" x14ac:dyDescent="0.3">
      <c r="A6927" s="32">
        <v>1512507187</v>
      </c>
      <c r="B6927" s="32">
        <v>1</v>
      </c>
      <c r="C6927" s="32">
        <v>2419</v>
      </c>
      <c r="D6927" s="30" t="s">
        <v>59</v>
      </c>
      <c r="E6927" s="51" t="str">
        <f t="shared" si="108"/>
        <v>Out</v>
      </c>
      <c r="F6927" s="51">
        <v>0.68314332221703666</v>
      </c>
      <c r="G6927">
        <f>COUNTA($A$10:A6927)</f>
        <v>6918</v>
      </c>
    </row>
    <row r="6928" spans="1:7" ht="14.4" x14ac:dyDescent="0.3">
      <c r="A6928" s="32">
        <v>1513063921</v>
      </c>
      <c r="B6928" s="32">
        <v>0</v>
      </c>
      <c r="C6928" s="32">
        <v>296</v>
      </c>
      <c r="D6928" s="30" t="s">
        <v>57</v>
      </c>
      <c r="E6928" s="51" t="str">
        <f t="shared" si="108"/>
        <v>Out</v>
      </c>
      <c r="F6928" s="51">
        <v>0.6831264059386335</v>
      </c>
      <c r="G6928">
        <f>COUNTA($A$10:A6928)</f>
        <v>6919</v>
      </c>
    </row>
    <row r="6929" spans="1:7" ht="14.4" x14ac:dyDescent="0.3">
      <c r="A6929" s="32">
        <v>1517876126</v>
      </c>
      <c r="B6929" s="32">
        <v>1</v>
      </c>
      <c r="C6929" s="32">
        <v>344</v>
      </c>
      <c r="D6929" s="30" t="s">
        <v>59</v>
      </c>
      <c r="E6929" s="51" t="str">
        <f t="shared" si="108"/>
        <v>Out</v>
      </c>
      <c r="F6929" s="51">
        <v>0.6830625558608977</v>
      </c>
      <c r="G6929">
        <f>COUNTA($A$10:A6929)</f>
        <v>6920</v>
      </c>
    </row>
    <row r="6930" spans="1:7" ht="14.4" x14ac:dyDescent="0.3">
      <c r="A6930" s="32">
        <v>1512131256</v>
      </c>
      <c r="B6930" s="32">
        <v>1</v>
      </c>
      <c r="C6930" s="32">
        <v>1352</v>
      </c>
      <c r="D6930" s="30" t="s">
        <v>59</v>
      </c>
      <c r="E6930" s="51" t="str">
        <f t="shared" si="108"/>
        <v>Out</v>
      </c>
      <c r="F6930" s="51">
        <v>0.68302767543392673</v>
      </c>
      <c r="G6930">
        <f>COUNTA($A$10:A6930)</f>
        <v>6921</v>
      </c>
    </row>
    <row r="6931" spans="1:7" ht="14.4" x14ac:dyDescent="0.3">
      <c r="A6931" s="32">
        <v>1515496823</v>
      </c>
      <c r="B6931" s="32">
        <v>1</v>
      </c>
      <c r="C6931" s="32">
        <v>4363</v>
      </c>
      <c r="D6931" s="30" t="s">
        <v>58</v>
      </c>
      <c r="E6931" s="51" t="str">
        <f t="shared" si="108"/>
        <v>Out</v>
      </c>
      <c r="F6931" s="51">
        <v>0.68300169215527051</v>
      </c>
      <c r="G6931">
        <f>COUNTA($A$10:A6931)</f>
        <v>6922</v>
      </c>
    </row>
    <row r="6932" spans="1:7" ht="14.4" x14ac:dyDescent="0.3">
      <c r="A6932" s="32">
        <v>1519030875</v>
      </c>
      <c r="B6932" s="32">
        <v>1</v>
      </c>
      <c r="C6932" s="32">
        <v>1833</v>
      </c>
      <c r="D6932" s="30" t="s">
        <v>57</v>
      </c>
      <c r="E6932" s="51" t="str">
        <f t="shared" si="108"/>
        <v>Out</v>
      </c>
      <c r="F6932" s="51">
        <v>0.68299571316797569</v>
      </c>
      <c r="G6932">
        <f>COUNTA($A$10:A6932)</f>
        <v>6923</v>
      </c>
    </row>
    <row r="6933" spans="1:7" ht="14.4" x14ac:dyDescent="0.3">
      <c r="A6933" s="32">
        <v>1518835875</v>
      </c>
      <c r="B6933" s="32">
        <v>1</v>
      </c>
      <c r="C6933" s="32">
        <v>1502</v>
      </c>
      <c r="D6933" s="30" t="s">
        <v>58</v>
      </c>
      <c r="E6933" s="51" t="str">
        <f t="shared" si="108"/>
        <v>Out</v>
      </c>
      <c r="F6933" s="51">
        <v>0.68295071491794679</v>
      </c>
      <c r="G6933">
        <f>COUNTA($A$10:A6933)</f>
        <v>6924</v>
      </c>
    </row>
    <row r="6934" spans="1:7" ht="14.4" x14ac:dyDescent="0.3">
      <c r="A6934" s="32">
        <v>1511353393</v>
      </c>
      <c r="B6934" s="32">
        <v>1</v>
      </c>
      <c r="C6934" s="32">
        <v>1097</v>
      </c>
      <c r="D6934" s="30" t="s">
        <v>59</v>
      </c>
      <c r="E6934" s="51" t="str">
        <f t="shared" si="108"/>
        <v>Out</v>
      </c>
      <c r="F6934" s="51">
        <v>0.68290691227164413</v>
      </c>
      <c r="G6934">
        <f>COUNTA($A$10:A6934)</f>
        <v>6925</v>
      </c>
    </row>
    <row r="6935" spans="1:7" ht="14.4" x14ac:dyDescent="0.3">
      <c r="A6935" s="32">
        <v>1518149085</v>
      </c>
      <c r="B6935" s="32">
        <v>1</v>
      </c>
      <c r="C6935" s="32">
        <v>3160</v>
      </c>
      <c r="D6935" s="30" t="s">
        <v>60</v>
      </c>
      <c r="E6935" s="51" t="str">
        <f t="shared" si="108"/>
        <v>Out</v>
      </c>
      <c r="F6935" s="51">
        <v>0.68287617496928543</v>
      </c>
      <c r="G6935">
        <f>COUNTA($A$10:A6935)</f>
        <v>6926</v>
      </c>
    </row>
    <row r="6936" spans="1:7" ht="14.4" x14ac:dyDescent="0.3">
      <c r="A6936" s="32">
        <v>1512470621</v>
      </c>
      <c r="B6936" s="32">
        <v>0</v>
      </c>
      <c r="C6936" s="32">
        <v>88</v>
      </c>
      <c r="D6936" s="30" t="s">
        <v>58</v>
      </c>
      <c r="E6936" s="51" t="str">
        <f t="shared" si="108"/>
        <v>Out</v>
      </c>
      <c r="F6936" s="51">
        <v>0.68275285990715195</v>
      </c>
      <c r="G6936">
        <f>COUNTA($A$10:A6936)</f>
        <v>6927</v>
      </c>
    </row>
    <row r="6937" spans="1:7" ht="14.4" x14ac:dyDescent="0.3">
      <c r="A6937" s="32">
        <v>1515611499</v>
      </c>
      <c r="B6937" s="32">
        <v>1</v>
      </c>
      <c r="C6937" s="32">
        <v>2550</v>
      </c>
      <c r="D6937" s="30" t="s">
        <v>58</v>
      </c>
      <c r="E6937" s="51" t="str">
        <f t="shared" si="108"/>
        <v>Out</v>
      </c>
      <c r="F6937" s="51">
        <v>0.68266517269917537</v>
      </c>
      <c r="G6937">
        <f>COUNTA($A$10:A6937)</f>
        <v>6928</v>
      </c>
    </row>
    <row r="6938" spans="1:7" ht="14.4" x14ac:dyDescent="0.3">
      <c r="A6938" s="32">
        <v>1515861250</v>
      </c>
      <c r="B6938" s="32">
        <v>0</v>
      </c>
      <c r="C6938" s="32">
        <v>2116</v>
      </c>
      <c r="D6938" s="30" t="s">
        <v>59</v>
      </c>
      <c r="E6938" s="51" t="str">
        <f t="shared" si="108"/>
        <v>Out</v>
      </c>
      <c r="F6938" s="51">
        <v>0.68262156524527606</v>
      </c>
      <c r="G6938">
        <f>COUNTA($A$10:A6938)</f>
        <v>6929</v>
      </c>
    </row>
    <row r="6939" spans="1:7" ht="14.4" x14ac:dyDescent="0.3">
      <c r="A6939" s="32">
        <v>1515839207</v>
      </c>
      <c r="B6939" s="32">
        <v>1</v>
      </c>
      <c r="C6939" s="32">
        <v>711</v>
      </c>
      <c r="D6939" s="30" t="s">
        <v>57</v>
      </c>
      <c r="E6939" s="51" t="str">
        <f t="shared" si="108"/>
        <v>Out</v>
      </c>
      <c r="F6939" s="51">
        <v>0.68259261551745809</v>
      </c>
      <c r="G6939">
        <f>COUNTA($A$10:A6939)</f>
        <v>6930</v>
      </c>
    </row>
    <row r="6940" spans="1:7" ht="14.4" x14ac:dyDescent="0.3">
      <c r="A6940" s="32">
        <v>1514835033</v>
      </c>
      <c r="B6940" s="32">
        <v>1</v>
      </c>
      <c r="C6940" s="32">
        <v>2790</v>
      </c>
      <c r="D6940" s="30" t="s">
        <v>59</v>
      </c>
      <c r="E6940" s="51" t="str">
        <f t="shared" si="108"/>
        <v>Out</v>
      </c>
      <c r="F6940" s="51">
        <v>0.68254878431966659</v>
      </c>
      <c r="G6940">
        <f>COUNTA($A$10:A6940)</f>
        <v>6931</v>
      </c>
    </row>
    <row r="6941" spans="1:7" ht="14.4" x14ac:dyDescent="0.3">
      <c r="A6941" s="32">
        <v>1512222421</v>
      </c>
      <c r="B6941" s="32">
        <v>0</v>
      </c>
      <c r="C6941" s="32">
        <v>2576</v>
      </c>
      <c r="D6941" s="30" t="s">
        <v>59</v>
      </c>
      <c r="E6941" s="51" t="str">
        <f t="shared" si="108"/>
        <v>Out</v>
      </c>
      <c r="F6941" s="51">
        <v>0.68243147806737059</v>
      </c>
      <c r="G6941">
        <f>COUNTA($A$10:A6941)</f>
        <v>6932</v>
      </c>
    </row>
    <row r="6942" spans="1:7" ht="14.4" x14ac:dyDescent="0.3">
      <c r="A6942" s="32">
        <v>1512339922</v>
      </c>
      <c r="B6942" s="32">
        <v>0</v>
      </c>
      <c r="C6942" s="32">
        <v>1263</v>
      </c>
      <c r="D6942" s="30" t="s">
        <v>57</v>
      </c>
      <c r="E6942" s="51" t="str">
        <f t="shared" si="108"/>
        <v>Out</v>
      </c>
      <c r="F6942" s="51">
        <v>0.68241542049676363</v>
      </c>
      <c r="G6942">
        <f>COUNTA($A$10:A6942)</f>
        <v>6933</v>
      </c>
    </row>
    <row r="6943" spans="1:7" ht="14.4" x14ac:dyDescent="0.3">
      <c r="A6943" s="32">
        <v>1513333051</v>
      </c>
      <c r="B6943" s="32">
        <v>0</v>
      </c>
      <c r="C6943" s="32">
        <v>771</v>
      </c>
      <c r="D6943" s="30" t="s">
        <v>59</v>
      </c>
      <c r="E6943" s="51" t="str">
        <f t="shared" si="108"/>
        <v>Out</v>
      </c>
      <c r="F6943" s="51">
        <v>0.68240047581366681</v>
      </c>
      <c r="G6943">
        <f>COUNTA($A$10:A6943)</f>
        <v>6934</v>
      </c>
    </row>
    <row r="6944" spans="1:7" ht="14.4" x14ac:dyDescent="0.3">
      <c r="A6944" s="32">
        <v>1512942314</v>
      </c>
      <c r="B6944" s="32">
        <v>1</v>
      </c>
      <c r="C6944" s="32">
        <v>1543</v>
      </c>
      <c r="D6944" s="30" t="s">
        <v>60</v>
      </c>
      <c r="E6944" s="51" t="str">
        <f t="shared" si="108"/>
        <v>Out</v>
      </c>
      <c r="F6944" s="51">
        <v>0.68239176524908551</v>
      </c>
      <c r="G6944">
        <f>COUNTA($A$10:A6944)</f>
        <v>6935</v>
      </c>
    </row>
    <row r="6945" spans="1:7" ht="14.4" x14ac:dyDescent="0.3">
      <c r="A6945" s="32">
        <v>1514037697</v>
      </c>
      <c r="B6945" s="32">
        <v>1</v>
      </c>
      <c r="C6945" s="32">
        <v>1227</v>
      </c>
      <c r="D6945" s="30" t="s">
        <v>59</v>
      </c>
      <c r="E6945" s="51" t="str">
        <f t="shared" si="108"/>
        <v>Out</v>
      </c>
      <c r="F6945" s="51">
        <v>0.68238260302297093</v>
      </c>
      <c r="G6945">
        <f>COUNTA($A$10:A6945)</f>
        <v>6936</v>
      </c>
    </row>
    <row r="6946" spans="1:7" ht="14.4" x14ac:dyDescent="0.3">
      <c r="A6946" s="32">
        <v>1518935726</v>
      </c>
      <c r="B6946" s="32">
        <v>1</v>
      </c>
      <c r="C6946" s="32">
        <v>5564</v>
      </c>
      <c r="D6946" s="30" t="s">
        <v>57</v>
      </c>
      <c r="E6946" s="51" t="str">
        <f t="shared" si="108"/>
        <v>Out</v>
      </c>
      <c r="F6946" s="51">
        <v>0.68231395233228087</v>
      </c>
      <c r="G6946">
        <f>COUNTA($A$10:A6946)</f>
        <v>6937</v>
      </c>
    </row>
    <row r="6947" spans="1:7" ht="14.4" x14ac:dyDescent="0.3">
      <c r="A6947" s="32">
        <v>1516646804</v>
      </c>
      <c r="B6947" s="32">
        <v>1</v>
      </c>
      <c r="C6947" s="32">
        <v>3715</v>
      </c>
      <c r="D6947" s="30" t="s">
        <v>58</v>
      </c>
      <c r="E6947" s="51" t="str">
        <f t="shared" si="108"/>
        <v>Out</v>
      </c>
      <c r="F6947" s="51">
        <v>0.68228720720563185</v>
      </c>
      <c r="G6947">
        <f>COUNTA($A$10:A6947)</f>
        <v>6938</v>
      </c>
    </row>
    <row r="6948" spans="1:7" ht="14.4" x14ac:dyDescent="0.3">
      <c r="A6948" s="32">
        <v>1511568246</v>
      </c>
      <c r="B6948" s="32">
        <v>1</v>
      </c>
      <c r="C6948" s="32">
        <v>700</v>
      </c>
      <c r="D6948" s="30" t="s">
        <v>59</v>
      </c>
      <c r="E6948" s="51" t="str">
        <f t="shared" si="108"/>
        <v>Out</v>
      </c>
      <c r="F6948" s="51">
        <v>0.68225482248994429</v>
      </c>
      <c r="G6948">
        <f>COUNTA($A$10:A6948)</f>
        <v>6939</v>
      </c>
    </row>
    <row r="6949" spans="1:7" ht="14.4" x14ac:dyDescent="0.3">
      <c r="A6949" s="32">
        <v>1514120809</v>
      </c>
      <c r="B6949" s="32">
        <v>1</v>
      </c>
      <c r="C6949" s="32">
        <v>122</v>
      </c>
      <c r="D6949" s="30" t="s">
        <v>57</v>
      </c>
      <c r="E6949" s="51" t="str">
        <f t="shared" si="108"/>
        <v>Out</v>
      </c>
      <c r="F6949" s="51">
        <v>0.68223251569285215</v>
      </c>
      <c r="G6949">
        <f>COUNTA($A$10:A6949)</f>
        <v>6940</v>
      </c>
    </row>
    <row r="6950" spans="1:7" ht="14.4" x14ac:dyDescent="0.3">
      <c r="A6950" s="32">
        <v>1518187310</v>
      </c>
      <c r="B6950" s="32">
        <v>0</v>
      </c>
      <c r="C6950" s="32">
        <v>2443</v>
      </c>
      <c r="D6950" s="30" t="s">
        <v>57</v>
      </c>
      <c r="E6950" s="51" t="str">
        <f t="shared" si="108"/>
        <v>Out</v>
      </c>
      <c r="F6950" s="51">
        <v>0.68219353048035869</v>
      </c>
      <c r="G6950">
        <f>COUNTA($A$10:A6950)</f>
        <v>6941</v>
      </c>
    </row>
    <row r="6951" spans="1:7" ht="14.4" x14ac:dyDescent="0.3">
      <c r="A6951" s="32">
        <v>1512056396</v>
      </c>
      <c r="B6951" s="32">
        <v>1</v>
      </c>
      <c r="C6951" s="32">
        <v>2994</v>
      </c>
      <c r="D6951" s="30" t="s">
        <v>59</v>
      </c>
      <c r="E6951" s="51" t="str">
        <f t="shared" si="108"/>
        <v>Out</v>
      </c>
      <c r="F6951" s="51">
        <v>0.68211858292316208</v>
      </c>
      <c r="G6951">
        <f>COUNTA($A$10:A6951)</f>
        <v>6942</v>
      </c>
    </row>
    <row r="6952" spans="1:7" ht="14.4" x14ac:dyDescent="0.3">
      <c r="A6952" s="32">
        <v>1512004801</v>
      </c>
      <c r="B6952" s="32">
        <v>0</v>
      </c>
      <c r="C6952" s="32">
        <v>1635</v>
      </c>
      <c r="D6952" s="30" t="s">
        <v>57</v>
      </c>
      <c r="E6952" s="51" t="str">
        <f t="shared" si="108"/>
        <v>Out</v>
      </c>
      <c r="F6952" s="51">
        <v>0.68208646875310275</v>
      </c>
      <c r="G6952">
        <f>COUNTA($A$10:A6952)</f>
        <v>6943</v>
      </c>
    </row>
    <row r="6953" spans="1:7" ht="14.4" x14ac:dyDescent="0.3">
      <c r="A6953" s="32">
        <v>1515866483</v>
      </c>
      <c r="B6953" s="32">
        <v>1</v>
      </c>
      <c r="C6953" s="32">
        <v>1801</v>
      </c>
      <c r="D6953" s="30" t="s">
        <v>60</v>
      </c>
      <c r="E6953" s="51" t="str">
        <f t="shared" si="108"/>
        <v>Out</v>
      </c>
      <c r="F6953" s="51">
        <v>0.68203159105166877</v>
      </c>
      <c r="G6953">
        <f>COUNTA($A$10:A6953)</f>
        <v>6944</v>
      </c>
    </row>
    <row r="6954" spans="1:7" ht="14.4" x14ac:dyDescent="0.3">
      <c r="A6954" s="32">
        <v>1516264282</v>
      </c>
      <c r="B6954" s="32">
        <v>0</v>
      </c>
      <c r="C6954" s="32">
        <v>1117</v>
      </c>
      <c r="D6954" s="30" t="s">
        <v>59</v>
      </c>
      <c r="E6954" s="51" t="str">
        <f t="shared" si="108"/>
        <v>Out</v>
      </c>
      <c r="F6954" s="51">
        <v>0.68201936211534608</v>
      </c>
      <c r="G6954">
        <f>COUNTA($A$10:A6954)</f>
        <v>6945</v>
      </c>
    </row>
    <row r="6955" spans="1:7" ht="14.4" x14ac:dyDescent="0.3">
      <c r="A6955" s="32">
        <v>1519959124</v>
      </c>
      <c r="B6955" s="32">
        <v>1</v>
      </c>
      <c r="C6955" s="32">
        <v>1730</v>
      </c>
      <c r="D6955" s="30" t="s">
        <v>60</v>
      </c>
      <c r="E6955" s="51" t="str">
        <f t="shared" si="108"/>
        <v>Out</v>
      </c>
      <c r="F6955" s="51">
        <v>0.68197903640273627</v>
      </c>
      <c r="G6955">
        <f>COUNTA($A$10:A6955)</f>
        <v>6946</v>
      </c>
    </row>
    <row r="6956" spans="1:7" ht="14.4" x14ac:dyDescent="0.3">
      <c r="A6956" s="32">
        <v>1514792569</v>
      </c>
      <c r="B6956" s="32">
        <v>1</v>
      </c>
      <c r="C6956" s="32">
        <v>1263</v>
      </c>
      <c r="D6956" s="30" t="s">
        <v>58</v>
      </c>
      <c r="E6956" s="51" t="str">
        <f t="shared" si="108"/>
        <v>Out</v>
      </c>
      <c r="F6956" s="51">
        <v>0.68191391963563519</v>
      </c>
      <c r="G6956">
        <f>COUNTA($A$10:A6956)</f>
        <v>6947</v>
      </c>
    </row>
    <row r="6957" spans="1:7" ht="14.4" x14ac:dyDescent="0.3">
      <c r="A6957" s="32">
        <v>1516344373</v>
      </c>
      <c r="B6957" s="32">
        <v>1</v>
      </c>
      <c r="C6957" s="32">
        <v>1359</v>
      </c>
      <c r="D6957" s="30" t="s">
        <v>59</v>
      </c>
      <c r="E6957" s="51" t="str">
        <f t="shared" si="108"/>
        <v>Out</v>
      </c>
      <c r="F6957" s="51">
        <v>0.68186616735846384</v>
      </c>
      <c r="G6957">
        <f>COUNTA($A$10:A6957)</f>
        <v>6948</v>
      </c>
    </row>
    <row r="6958" spans="1:7" ht="14.4" x14ac:dyDescent="0.3">
      <c r="A6958" s="32">
        <v>1513244579</v>
      </c>
      <c r="B6958" s="32">
        <v>1</v>
      </c>
      <c r="C6958" s="32">
        <v>850</v>
      </c>
      <c r="D6958" s="30" t="s">
        <v>59</v>
      </c>
      <c r="E6958" s="51" t="str">
        <f t="shared" si="108"/>
        <v>Out</v>
      </c>
      <c r="F6958" s="51">
        <v>0.6818086831635719</v>
      </c>
      <c r="G6958">
        <f>COUNTA($A$10:A6958)</f>
        <v>6949</v>
      </c>
    </row>
    <row r="6959" spans="1:7" ht="14.4" x14ac:dyDescent="0.3">
      <c r="A6959" s="32">
        <v>1514956658</v>
      </c>
      <c r="B6959" s="32">
        <v>1</v>
      </c>
      <c r="C6959" s="32">
        <v>3511</v>
      </c>
      <c r="D6959" s="30" t="s">
        <v>58</v>
      </c>
      <c r="E6959" s="51" t="str">
        <f t="shared" si="108"/>
        <v>Out</v>
      </c>
      <c r="F6959" s="51">
        <v>0.68177308968852757</v>
      </c>
      <c r="G6959">
        <f>COUNTA($A$10:A6959)</f>
        <v>6950</v>
      </c>
    </row>
    <row r="6960" spans="1:7" ht="14.4" x14ac:dyDescent="0.3">
      <c r="A6960" s="32">
        <v>1516196159</v>
      </c>
      <c r="B6960" s="32">
        <v>1</v>
      </c>
      <c r="C6960" s="32">
        <v>2084</v>
      </c>
      <c r="D6960" s="30" t="s">
        <v>58</v>
      </c>
      <c r="E6960" s="51" t="str">
        <f t="shared" si="108"/>
        <v>Out</v>
      </c>
      <c r="F6960" s="51">
        <v>0.68170816311204729</v>
      </c>
      <c r="G6960">
        <f>COUNTA($A$10:A6960)</f>
        <v>6951</v>
      </c>
    </row>
    <row r="6961" spans="1:7" ht="14.4" x14ac:dyDescent="0.3">
      <c r="A6961" s="32">
        <v>1516440540</v>
      </c>
      <c r="B6961" s="32">
        <v>0</v>
      </c>
      <c r="C6961" s="32">
        <v>4045</v>
      </c>
      <c r="D6961" s="30" t="s">
        <v>59</v>
      </c>
      <c r="E6961" s="51" t="str">
        <f t="shared" si="108"/>
        <v>Out</v>
      </c>
      <c r="F6961" s="51">
        <v>0.68165125655184466</v>
      </c>
      <c r="G6961">
        <f>COUNTA($A$10:A6961)</f>
        <v>6952</v>
      </c>
    </row>
    <row r="6962" spans="1:7" ht="14.4" x14ac:dyDescent="0.3">
      <c r="A6962" s="32">
        <v>1511727305</v>
      </c>
      <c r="B6962" s="32">
        <v>1</v>
      </c>
      <c r="C6962" s="32">
        <v>2107</v>
      </c>
      <c r="D6962" s="30" t="s">
        <v>59</v>
      </c>
      <c r="E6962" s="51" t="str">
        <f t="shared" si="108"/>
        <v>Out</v>
      </c>
      <c r="F6962" s="51">
        <v>0.68162656616314365</v>
      </c>
      <c r="G6962">
        <f>COUNTA($A$10:A6962)</f>
        <v>6953</v>
      </c>
    </row>
    <row r="6963" spans="1:7" ht="14.4" x14ac:dyDescent="0.3">
      <c r="A6963" s="32">
        <v>1518024648</v>
      </c>
      <c r="B6963" s="32">
        <v>1</v>
      </c>
      <c r="C6963" s="32">
        <v>3133</v>
      </c>
      <c r="D6963" s="30" t="s">
        <v>58</v>
      </c>
      <c r="E6963" s="51" t="str">
        <f t="shared" si="108"/>
        <v>Out</v>
      </c>
      <c r="F6963" s="51">
        <v>0.68144807375235394</v>
      </c>
      <c r="G6963">
        <f>COUNTA($A$10:A6963)</f>
        <v>6954</v>
      </c>
    </row>
    <row r="6964" spans="1:7" ht="14.4" x14ac:dyDescent="0.3">
      <c r="A6964" s="32">
        <v>1515397821</v>
      </c>
      <c r="B6964" s="32">
        <v>0</v>
      </c>
      <c r="C6964" s="32">
        <v>1648</v>
      </c>
      <c r="D6964" s="30" t="s">
        <v>58</v>
      </c>
      <c r="E6964" s="51" t="str">
        <f t="shared" si="108"/>
        <v>Out</v>
      </c>
      <c r="F6964" s="51">
        <v>0.68143135593914694</v>
      </c>
      <c r="G6964">
        <f>COUNTA($A$10:A6964)</f>
        <v>6955</v>
      </c>
    </row>
    <row r="6965" spans="1:7" ht="14.4" x14ac:dyDescent="0.3">
      <c r="A6965" s="32">
        <v>1515542808</v>
      </c>
      <c r="B6965" s="32">
        <v>1</v>
      </c>
      <c r="C6965" s="32">
        <v>359</v>
      </c>
      <c r="D6965" s="30" t="s">
        <v>59</v>
      </c>
      <c r="E6965" s="51" t="str">
        <f t="shared" si="108"/>
        <v>Out</v>
      </c>
      <c r="F6965" s="51">
        <v>0.6813587547986556</v>
      </c>
      <c r="G6965">
        <f>COUNTA($A$10:A6965)</f>
        <v>6956</v>
      </c>
    </row>
    <row r="6966" spans="1:7" ht="14.4" x14ac:dyDescent="0.3">
      <c r="A6966" s="32">
        <v>1519261081</v>
      </c>
      <c r="B6966" s="32">
        <v>0</v>
      </c>
      <c r="C6966" s="32">
        <v>2788</v>
      </c>
      <c r="D6966" s="30" t="s">
        <v>60</v>
      </c>
      <c r="E6966" s="51" t="str">
        <f t="shared" si="108"/>
        <v>Out</v>
      </c>
      <c r="F6966" s="51">
        <v>0.68128408005451602</v>
      </c>
      <c r="G6966">
        <f>COUNTA($A$10:A6966)</f>
        <v>6957</v>
      </c>
    </row>
    <row r="6967" spans="1:7" ht="14.4" x14ac:dyDescent="0.3">
      <c r="A6967" s="32">
        <v>1519923291</v>
      </c>
      <c r="B6967" s="32">
        <v>0</v>
      </c>
      <c r="C6967" s="32">
        <v>2039</v>
      </c>
      <c r="D6967" s="30" t="s">
        <v>57</v>
      </c>
      <c r="E6967" s="51" t="str">
        <f t="shared" si="108"/>
        <v>Out</v>
      </c>
      <c r="F6967" s="51">
        <v>0.68128166451295014</v>
      </c>
      <c r="G6967">
        <f>COUNTA($A$10:A6967)</f>
        <v>6958</v>
      </c>
    </row>
    <row r="6968" spans="1:7" ht="14.4" x14ac:dyDescent="0.3">
      <c r="A6968" s="32">
        <v>1512270151</v>
      </c>
      <c r="B6968" s="32">
        <v>0</v>
      </c>
      <c r="C6968" s="32">
        <v>4779</v>
      </c>
      <c r="D6968" s="30" t="s">
        <v>60</v>
      </c>
      <c r="E6968" s="51" t="str">
        <f t="shared" si="108"/>
        <v>Out</v>
      </c>
      <c r="F6968" s="51">
        <v>0.6812189919603554</v>
      </c>
      <c r="G6968">
        <f>COUNTA($A$10:A6968)</f>
        <v>6959</v>
      </c>
    </row>
    <row r="6969" spans="1:7" ht="14.4" x14ac:dyDescent="0.3">
      <c r="A6969" s="32">
        <v>1517437042</v>
      </c>
      <c r="B6969" s="32">
        <v>0</v>
      </c>
      <c r="C6969" s="32">
        <v>4454</v>
      </c>
      <c r="D6969" s="30" t="s">
        <v>58</v>
      </c>
      <c r="E6969" s="51" t="str">
        <f t="shared" si="108"/>
        <v>Out</v>
      </c>
      <c r="F6969" s="51">
        <v>0.68119115854317491</v>
      </c>
      <c r="G6969">
        <f>COUNTA($A$10:A6969)</f>
        <v>6960</v>
      </c>
    </row>
    <row r="6970" spans="1:7" ht="14.4" x14ac:dyDescent="0.3">
      <c r="A6970" s="32">
        <v>1516591243</v>
      </c>
      <c r="B6970" s="32">
        <v>1</v>
      </c>
      <c r="C6970" s="32">
        <v>4444</v>
      </c>
      <c r="D6970" s="30" t="s">
        <v>57</v>
      </c>
      <c r="E6970" s="51" t="str">
        <f t="shared" si="108"/>
        <v>Out</v>
      </c>
      <c r="F6970" s="51">
        <v>0.68112307504808833</v>
      </c>
      <c r="G6970">
        <f>COUNTA($A$10:A6970)</f>
        <v>6961</v>
      </c>
    </row>
    <row r="6971" spans="1:7" ht="14.4" x14ac:dyDescent="0.3">
      <c r="A6971" s="32">
        <v>1516121423</v>
      </c>
      <c r="B6971" s="32">
        <v>1</v>
      </c>
      <c r="C6971" s="32">
        <v>646</v>
      </c>
      <c r="D6971" s="30" t="s">
        <v>58</v>
      </c>
      <c r="E6971" s="51" t="str">
        <f t="shared" si="108"/>
        <v>Out</v>
      </c>
      <c r="F6971" s="51">
        <v>0.68110621798718551</v>
      </c>
      <c r="G6971">
        <f>COUNTA($A$10:A6971)</f>
        <v>6962</v>
      </c>
    </row>
    <row r="6972" spans="1:7" ht="14.4" x14ac:dyDescent="0.3">
      <c r="A6972" s="32">
        <v>1516939614</v>
      </c>
      <c r="B6972" s="32">
        <v>1</v>
      </c>
      <c r="C6972" s="32">
        <v>2131</v>
      </c>
      <c r="D6972" s="30" t="s">
        <v>58</v>
      </c>
      <c r="E6972" s="51" t="str">
        <f t="shared" si="108"/>
        <v>Out</v>
      </c>
      <c r="F6972" s="51">
        <v>0.68087534747516643</v>
      </c>
      <c r="G6972">
        <f>COUNTA($A$10:A6972)</f>
        <v>6963</v>
      </c>
    </row>
    <row r="6973" spans="1:7" ht="14.4" x14ac:dyDescent="0.3">
      <c r="A6973" s="32">
        <v>1513448362</v>
      </c>
      <c r="B6973" s="32">
        <v>0</v>
      </c>
      <c r="C6973" s="32">
        <v>2123</v>
      </c>
      <c r="D6973" s="30" t="s">
        <v>57</v>
      </c>
      <c r="E6973" s="51" t="str">
        <f t="shared" si="108"/>
        <v>Out</v>
      </c>
      <c r="F6973" s="51">
        <v>0.68087263298551237</v>
      </c>
      <c r="G6973">
        <f>COUNTA($A$10:A6973)</f>
        <v>6964</v>
      </c>
    </row>
    <row r="6974" spans="1:7" ht="14.4" x14ac:dyDescent="0.3">
      <c r="A6974" s="32">
        <v>1518362751</v>
      </c>
      <c r="B6974" s="32">
        <v>0</v>
      </c>
      <c r="C6974" s="32">
        <v>1182</v>
      </c>
      <c r="D6974" s="30" t="s">
        <v>59</v>
      </c>
      <c r="E6974" s="51" t="str">
        <f t="shared" si="108"/>
        <v>Out</v>
      </c>
      <c r="F6974" s="51">
        <v>0.68087123212198775</v>
      </c>
      <c r="G6974">
        <f>COUNTA($A$10:A6974)</f>
        <v>6965</v>
      </c>
    </row>
    <row r="6975" spans="1:7" ht="14.4" x14ac:dyDescent="0.3">
      <c r="A6975" s="32">
        <v>1515319022</v>
      </c>
      <c r="B6975" s="32">
        <v>0</v>
      </c>
      <c r="C6975" s="32">
        <v>488</v>
      </c>
      <c r="D6975" s="30" t="s">
        <v>58</v>
      </c>
      <c r="E6975" s="51" t="str">
        <f t="shared" si="108"/>
        <v>Out</v>
      </c>
      <c r="F6975" s="51">
        <v>0.68079976720426194</v>
      </c>
      <c r="G6975">
        <f>COUNTA($A$10:A6975)</f>
        <v>6966</v>
      </c>
    </row>
    <row r="6976" spans="1:7" ht="14.4" x14ac:dyDescent="0.3">
      <c r="A6976" s="32">
        <v>1519558728</v>
      </c>
      <c r="B6976" s="32">
        <v>1</v>
      </c>
      <c r="C6976" s="32">
        <v>4764</v>
      </c>
      <c r="D6976" s="30" t="s">
        <v>58</v>
      </c>
      <c r="E6976" s="51" t="str">
        <f t="shared" si="108"/>
        <v>Out</v>
      </c>
      <c r="F6976" s="51">
        <v>0.68078754015008336</v>
      </c>
      <c r="G6976">
        <f>COUNTA($A$10:A6976)</f>
        <v>6967</v>
      </c>
    </row>
    <row r="6977" spans="1:7" ht="14.4" x14ac:dyDescent="0.3">
      <c r="A6977" s="32">
        <v>1511677275</v>
      </c>
      <c r="B6977" s="32">
        <v>1</v>
      </c>
      <c r="C6977" s="32">
        <v>1785</v>
      </c>
      <c r="D6977" s="30" t="s">
        <v>57</v>
      </c>
      <c r="E6977" s="51" t="str">
        <f t="shared" si="108"/>
        <v>Out</v>
      </c>
      <c r="F6977" s="51">
        <v>0.68069383626497426</v>
      </c>
      <c r="G6977">
        <f>COUNTA($A$10:A6977)</f>
        <v>6968</v>
      </c>
    </row>
    <row r="6978" spans="1:7" ht="14.4" x14ac:dyDescent="0.3">
      <c r="A6978" s="32">
        <v>1519748140</v>
      </c>
      <c r="B6978" s="32">
        <v>0</v>
      </c>
      <c r="C6978" s="32">
        <v>2171</v>
      </c>
      <c r="D6978" s="30" t="s">
        <v>58</v>
      </c>
      <c r="E6978" s="51" t="str">
        <f t="shared" si="108"/>
        <v>Out</v>
      </c>
      <c r="F6978" s="51">
        <v>0.68066851732276357</v>
      </c>
      <c r="G6978">
        <f>COUNTA($A$10:A6978)</f>
        <v>6969</v>
      </c>
    </row>
    <row r="6979" spans="1:7" ht="14.4" x14ac:dyDescent="0.3">
      <c r="A6979" s="32">
        <v>1515747826</v>
      </c>
      <c r="B6979" s="32">
        <v>1</v>
      </c>
      <c r="C6979" s="32">
        <v>4006</v>
      </c>
      <c r="D6979" s="30" t="s">
        <v>59</v>
      </c>
      <c r="E6979" s="51" t="str">
        <f t="shared" si="108"/>
        <v>Out</v>
      </c>
      <c r="F6979" s="51">
        <v>0.6806595196712103</v>
      </c>
      <c r="G6979">
        <f>COUNTA($A$10:A6979)</f>
        <v>6970</v>
      </c>
    </row>
    <row r="6980" spans="1:7" ht="14.4" x14ac:dyDescent="0.3">
      <c r="A6980" s="32">
        <v>1517122698</v>
      </c>
      <c r="B6980" s="32">
        <v>1</v>
      </c>
      <c r="C6980" s="32">
        <v>857</v>
      </c>
      <c r="D6980" s="30" t="s">
        <v>60</v>
      </c>
      <c r="E6980" s="51" t="str">
        <f t="shared" si="108"/>
        <v>Out</v>
      </c>
      <c r="F6980" s="51">
        <v>0.6806083368239837</v>
      </c>
      <c r="G6980">
        <f>COUNTA($A$10:A6980)</f>
        <v>6971</v>
      </c>
    </row>
    <row r="6981" spans="1:7" ht="14.4" x14ac:dyDescent="0.3">
      <c r="A6981" s="32">
        <v>1515316594</v>
      </c>
      <c r="B6981" s="32">
        <v>1</v>
      </c>
      <c r="C6981" s="32">
        <v>234</v>
      </c>
      <c r="D6981" s="30" t="s">
        <v>59</v>
      </c>
      <c r="E6981" s="51" t="str">
        <f t="shared" si="108"/>
        <v>Out</v>
      </c>
      <c r="F6981" s="51">
        <v>0.68056242726424565</v>
      </c>
      <c r="G6981">
        <f>COUNTA($A$10:A6981)</f>
        <v>6972</v>
      </c>
    </row>
    <row r="6982" spans="1:7" ht="14.4" x14ac:dyDescent="0.3">
      <c r="A6982" s="32">
        <v>1512331357</v>
      </c>
      <c r="B6982" s="32">
        <v>1</v>
      </c>
      <c r="C6982" s="32">
        <v>179</v>
      </c>
      <c r="D6982" s="30" t="s">
        <v>58</v>
      </c>
      <c r="E6982" s="51" t="str">
        <f t="shared" si="108"/>
        <v>Out</v>
      </c>
      <c r="F6982" s="51">
        <v>0.68056110976652262</v>
      </c>
      <c r="G6982">
        <f>COUNTA($A$10:A6982)</f>
        <v>6973</v>
      </c>
    </row>
    <row r="6983" spans="1:7" ht="14.4" x14ac:dyDescent="0.3">
      <c r="A6983" s="32">
        <v>1511506342</v>
      </c>
      <c r="B6983" s="32">
        <v>0</v>
      </c>
      <c r="C6983" s="32">
        <v>1569</v>
      </c>
      <c r="D6983" s="30" t="s">
        <v>59</v>
      </c>
      <c r="E6983" s="51" t="str">
        <f t="shared" si="108"/>
        <v>Out</v>
      </c>
      <c r="F6983" s="51">
        <v>0.68052113780637735</v>
      </c>
      <c r="G6983">
        <f>COUNTA($A$10:A6983)</f>
        <v>6974</v>
      </c>
    </row>
    <row r="6984" spans="1:7" ht="14.4" x14ac:dyDescent="0.3">
      <c r="A6984" s="32">
        <v>1517086574</v>
      </c>
      <c r="B6984" s="32">
        <v>1</v>
      </c>
      <c r="C6984" s="32">
        <v>2410</v>
      </c>
      <c r="D6984" s="30" t="s">
        <v>59</v>
      </c>
      <c r="E6984" s="51" t="str">
        <f t="shared" si="108"/>
        <v>Out</v>
      </c>
      <c r="F6984" s="51">
        <v>0.68045006361874005</v>
      </c>
      <c r="G6984">
        <f>COUNTA($A$10:A6984)</f>
        <v>6975</v>
      </c>
    </row>
    <row r="6985" spans="1:7" ht="14.4" x14ac:dyDescent="0.3">
      <c r="A6985" s="32">
        <v>1513270709</v>
      </c>
      <c r="B6985" s="32">
        <v>1</v>
      </c>
      <c r="C6985" s="32">
        <v>257</v>
      </c>
      <c r="D6985" s="30" t="s">
        <v>57</v>
      </c>
      <c r="E6985" s="51" t="str">
        <f t="shared" si="108"/>
        <v>Out</v>
      </c>
      <c r="F6985" s="51">
        <v>0.68044494637108788</v>
      </c>
      <c r="G6985">
        <f>COUNTA($A$10:A6985)</f>
        <v>6976</v>
      </c>
    </row>
    <row r="6986" spans="1:7" ht="14.4" x14ac:dyDescent="0.3">
      <c r="A6986" s="32">
        <v>1519969269</v>
      </c>
      <c r="B6986" s="32">
        <v>1</v>
      </c>
      <c r="C6986" s="32">
        <v>1969</v>
      </c>
      <c r="D6986" s="30" t="s">
        <v>57</v>
      </c>
      <c r="E6986" s="51" t="str">
        <f t="shared" si="108"/>
        <v>Out</v>
      </c>
      <c r="F6986" s="51">
        <v>0.68044254466778098</v>
      </c>
      <c r="G6986">
        <f>COUNTA($A$10:A6986)</f>
        <v>6977</v>
      </c>
    </row>
    <row r="6987" spans="1:7" ht="14.4" x14ac:dyDescent="0.3">
      <c r="A6987" s="32">
        <v>1516803922</v>
      </c>
      <c r="B6987" s="32">
        <v>0</v>
      </c>
      <c r="C6987" s="32">
        <v>1057</v>
      </c>
      <c r="D6987" s="30" t="s">
        <v>58</v>
      </c>
      <c r="E6987" s="51" t="str">
        <f t="shared" ref="E6987:E7050" si="109">IF(G6987&lt;=3000,"A",IF(G6987&lt;=6000,"B","Out"))</f>
        <v>Out</v>
      </c>
      <c r="F6987" s="51">
        <v>0.68042715374402141</v>
      </c>
      <c r="G6987">
        <f>COUNTA($A$10:A6987)</f>
        <v>6978</v>
      </c>
    </row>
    <row r="6988" spans="1:7" ht="14.4" x14ac:dyDescent="0.3">
      <c r="A6988" s="32">
        <v>1518995039</v>
      </c>
      <c r="B6988" s="32">
        <v>1</v>
      </c>
      <c r="C6988" s="32">
        <v>1101</v>
      </c>
      <c r="D6988" s="30" t="s">
        <v>59</v>
      </c>
      <c r="E6988" s="51" t="str">
        <f t="shared" si="109"/>
        <v>Out</v>
      </c>
      <c r="F6988" s="51">
        <v>0.68035799395584629</v>
      </c>
      <c r="G6988">
        <f>COUNTA($A$10:A6988)</f>
        <v>6979</v>
      </c>
    </row>
    <row r="6989" spans="1:7" ht="14.4" x14ac:dyDescent="0.3">
      <c r="A6989" s="32">
        <v>1513095594</v>
      </c>
      <c r="B6989" s="32">
        <v>1</v>
      </c>
      <c r="C6989" s="32">
        <v>1566</v>
      </c>
      <c r="D6989" s="30" t="s">
        <v>60</v>
      </c>
      <c r="E6989" s="51" t="str">
        <f t="shared" si="109"/>
        <v>Out</v>
      </c>
      <c r="F6989" s="51">
        <v>0.68034977757168535</v>
      </c>
      <c r="G6989">
        <f>COUNTA($A$10:A6989)</f>
        <v>6980</v>
      </c>
    </row>
    <row r="6990" spans="1:7" ht="14.4" x14ac:dyDescent="0.3">
      <c r="A6990" s="32">
        <v>1512988861</v>
      </c>
      <c r="B6990" s="32">
        <v>0</v>
      </c>
      <c r="C6990" s="32">
        <v>3314</v>
      </c>
      <c r="D6990" s="30" t="s">
        <v>59</v>
      </c>
      <c r="E6990" s="51" t="str">
        <f t="shared" si="109"/>
        <v>Out</v>
      </c>
      <c r="F6990" s="51">
        <v>0.68033931898642086</v>
      </c>
      <c r="G6990">
        <f>COUNTA($A$10:A6990)</f>
        <v>6981</v>
      </c>
    </row>
    <row r="6991" spans="1:7" ht="14.4" x14ac:dyDescent="0.3">
      <c r="A6991" s="32">
        <v>1517929304</v>
      </c>
      <c r="B6991" s="32">
        <v>1</v>
      </c>
      <c r="C6991" s="32">
        <v>2936</v>
      </c>
      <c r="D6991" s="30" t="s">
        <v>58</v>
      </c>
      <c r="E6991" s="51" t="str">
        <f t="shared" si="109"/>
        <v>Out</v>
      </c>
      <c r="F6991" s="51">
        <v>0.68032175262951833</v>
      </c>
      <c r="G6991">
        <f>COUNTA($A$10:A6991)</f>
        <v>6982</v>
      </c>
    </row>
    <row r="6992" spans="1:7" ht="14.4" x14ac:dyDescent="0.3">
      <c r="A6992" s="32">
        <v>1518126818</v>
      </c>
      <c r="B6992" s="32">
        <v>1</v>
      </c>
      <c r="C6992" s="32">
        <v>5601</v>
      </c>
      <c r="D6992" s="30" t="s">
        <v>60</v>
      </c>
      <c r="E6992" s="51" t="str">
        <f t="shared" si="109"/>
        <v>Out</v>
      </c>
      <c r="F6992" s="51">
        <v>0.68032086267016523</v>
      </c>
      <c r="G6992">
        <f>COUNTA($A$10:A6992)</f>
        <v>6983</v>
      </c>
    </row>
    <row r="6993" spans="1:7" ht="14.4" x14ac:dyDescent="0.3">
      <c r="A6993" s="32">
        <v>1511246318</v>
      </c>
      <c r="B6993" s="32">
        <v>1</v>
      </c>
      <c r="C6993" s="32">
        <v>408</v>
      </c>
      <c r="D6993" s="30" t="s">
        <v>59</v>
      </c>
      <c r="E6993" s="51" t="str">
        <f t="shared" si="109"/>
        <v>Out</v>
      </c>
      <c r="F6993" s="51">
        <v>0.68026285526744557</v>
      </c>
      <c r="G6993">
        <f>COUNTA($A$10:A6993)</f>
        <v>6984</v>
      </c>
    </row>
    <row r="6994" spans="1:7" ht="14.4" x14ac:dyDescent="0.3">
      <c r="A6994" s="32">
        <v>1512424545</v>
      </c>
      <c r="B6994" s="32">
        <v>1</v>
      </c>
      <c r="C6994" s="32">
        <v>2074</v>
      </c>
      <c r="D6994" s="30" t="s">
        <v>59</v>
      </c>
      <c r="E6994" s="51" t="str">
        <f t="shared" si="109"/>
        <v>Out</v>
      </c>
      <c r="F6994" s="51">
        <v>0.680181176959608</v>
      </c>
      <c r="G6994">
        <f>COUNTA($A$10:A6994)</f>
        <v>6985</v>
      </c>
    </row>
    <row r="6995" spans="1:7" ht="14.4" x14ac:dyDescent="0.3">
      <c r="A6995" s="32">
        <v>1513271732</v>
      </c>
      <c r="B6995" s="32">
        <v>0</v>
      </c>
      <c r="C6995" s="32">
        <v>728</v>
      </c>
      <c r="D6995" s="30" t="s">
        <v>59</v>
      </c>
      <c r="E6995" s="51" t="str">
        <f t="shared" si="109"/>
        <v>Out</v>
      </c>
      <c r="F6995" s="51">
        <v>0.68017967723904438</v>
      </c>
      <c r="G6995">
        <f>COUNTA($A$10:A6995)</f>
        <v>6986</v>
      </c>
    </row>
    <row r="6996" spans="1:7" ht="14.4" x14ac:dyDescent="0.3">
      <c r="A6996" s="32">
        <v>1517389053</v>
      </c>
      <c r="B6996" s="32">
        <v>1</v>
      </c>
      <c r="C6996" s="32">
        <v>414</v>
      </c>
      <c r="D6996" s="30" t="s">
        <v>57</v>
      </c>
      <c r="E6996" s="51" t="str">
        <f t="shared" si="109"/>
        <v>Out</v>
      </c>
      <c r="F6996" s="51">
        <v>0.68014503115959668</v>
      </c>
      <c r="G6996">
        <f>COUNTA($A$10:A6996)</f>
        <v>6987</v>
      </c>
    </row>
    <row r="6997" spans="1:7" ht="14.4" x14ac:dyDescent="0.3">
      <c r="A6997" s="32">
        <v>1516459254</v>
      </c>
      <c r="B6997" s="32">
        <v>1</v>
      </c>
      <c r="C6997" s="32">
        <v>4245</v>
      </c>
      <c r="D6997" s="30" t="s">
        <v>57</v>
      </c>
      <c r="E6997" s="51" t="str">
        <f t="shared" si="109"/>
        <v>Out</v>
      </c>
      <c r="F6997" s="51">
        <v>0.68011082204473761</v>
      </c>
      <c r="G6997">
        <f>COUNTA($A$10:A6997)</f>
        <v>6988</v>
      </c>
    </row>
    <row r="6998" spans="1:7" ht="14.4" x14ac:dyDescent="0.3">
      <c r="A6998" s="32">
        <v>1516818087</v>
      </c>
      <c r="B6998" s="32">
        <v>1</v>
      </c>
      <c r="C6998" s="32">
        <v>1712</v>
      </c>
      <c r="D6998" s="30" t="s">
        <v>59</v>
      </c>
      <c r="E6998" s="51" t="str">
        <f t="shared" si="109"/>
        <v>Out</v>
      </c>
      <c r="F6998" s="51">
        <v>0.68006965415782805</v>
      </c>
      <c r="G6998">
        <f>COUNTA($A$10:A6998)</f>
        <v>6989</v>
      </c>
    </row>
    <row r="6999" spans="1:7" ht="14.4" x14ac:dyDescent="0.3">
      <c r="A6999" s="32">
        <v>1511285301</v>
      </c>
      <c r="B6999" s="32">
        <v>0</v>
      </c>
      <c r="C6999" s="32">
        <v>583</v>
      </c>
      <c r="D6999" s="30" t="s">
        <v>57</v>
      </c>
      <c r="E6999" s="51" t="str">
        <f t="shared" si="109"/>
        <v>Out</v>
      </c>
      <c r="F6999" s="51">
        <v>0.68003388883576699</v>
      </c>
      <c r="G6999">
        <f>COUNTA($A$10:A6999)</f>
        <v>6990</v>
      </c>
    </row>
    <row r="7000" spans="1:7" ht="14.4" x14ac:dyDescent="0.3">
      <c r="A7000" s="32">
        <v>1512600573</v>
      </c>
      <c r="B7000" s="32">
        <v>1</v>
      </c>
      <c r="C7000" s="32">
        <v>1060</v>
      </c>
      <c r="D7000" s="30" t="s">
        <v>57</v>
      </c>
      <c r="E7000" s="51" t="str">
        <f t="shared" si="109"/>
        <v>Out</v>
      </c>
      <c r="F7000" s="51">
        <v>0.67999528983785917</v>
      </c>
      <c r="G7000">
        <f>COUNTA($A$10:A7000)</f>
        <v>6991</v>
      </c>
    </row>
    <row r="7001" spans="1:7" ht="14.4" x14ac:dyDescent="0.3">
      <c r="A7001" s="32">
        <v>1519370374</v>
      </c>
      <c r="B7001" s="32">
        <v>1</v>
      </c>
      <c r="C7001" s="32">
        <v>95</v>
      </c>
      <c r="D7001" s="30" t="s">
        <v>59</v>
      </c>
      <c r="E7001" s="51" t="str">
        <f t="shared" si="109"/>
        <v>Out</v>
      </c>
      <c r="F7001" s="51">
        <v>0.67996524489061283</v>
      </c>
      <c r="G7001">
        <f>COUNTA($A$10:A7001)</f>
        <v>6992</v>
      </c>
    </row>
    <row r="7002" spans="1:7" ht="14.4" x14ac:dyDescent="0.3">
      <c r="A7002" s="32">
        <v>1517617651</v>
      </c>
      <c r="B7002" s="32">
        <v>0</v>
      </c>
      <c r="C7002" s="32">
        <v>1646</v>
      </c>
      <c r="D7002" s="30" t="s">
        <v>58</v>
      </c>
      <c r="E7002" s="51" t="str">
        <f t="shared" si="109"/>
        <v>Out</v>
      </c>
      <c r="F7002" s="51">
        <v>0.67981487471298818</v>
      </c>
      <c r="G7002">
        <f>COUNTA($A$10:A7002)</f>
        <v>6993</v>
      </c>
    </row>
    <row r="7003" spans="1:7" ht="14.4" x14ac:dyDescent="0.3">
      <c r="A7003" s="32">
        <v>1513075003</v>
      </c>
      <c r="B7003" s="32">
        <v>1</v>
      </c>
      <c r="C7003" s="32">
        <v>2661</v>
      </c>
      <c r="D7003" s="30" t="s">
        <v>58</v>
      </c>
      <c r="E7003" s="51" t="str">
        <f t="shared" si="109"/>
        <v>Out</v>
      </c>
      <c r="F7003" s="51">
        <v>0.67981057424765401</v>
      </c>
      <c r="G7003">
        <f>COUNTA($A$10:A7003)</f>
        <v>6994</v>
      </c>
    </row>
    <row r="7004" spans="1:7" ht="14.4" x14ac:dyDescent="0.3">
      <c r="A7004" s="32">
        <v>1513532782</v>
      </c>
      <c r="B7004" s="32">
        <v>0</v>
      </c>
      <c r="C7004" s="32">
        <v>555</v>
      </c>
      <c r="D7004" s="30" t="s">
        <v>59</v>
      </c>
      <c r="E7004" s="51" t="str">
        <f t="shared" si="109"/>
        <v>Out</v>
      </c>
      <c r="F7004" s="51">
        <v>0.67968305750497715</v>
      </c>
      <c r="G7004">
        <f>COUNTA($A$10:A7004)</f>
        <v>6995</v>
      </c>
    </row>
    <row r="7005" spans="1:7" ht="14.4" x14ac:dyDescent="0.3">
      <c r="A7005" s="32">
        <v>1512007594</v>
      </c>
      <c r="B7005" s="32">
        <v>1</v>
      </c>
      <c r="C7005" s="32">
        <v>42</v>
      </c>
      <c r="D7005" s="30" t="s">
        <v>58</v>
      </c>
      <c r="E7005" s="51" t="str">
        <f t="shared" si="109"/>
        <v>Out</v>
      </c>
      <c r="F7005" s="51">
        <v>0.679671472739656</v>
      </c>
      <c r="G7005">
        <f>COUNTA($A$10:A7005)</f>
        <v>6996</v>
      </c>
    </row>
    <row r="7006" spans="1:7" ht="14.4" x14ac:dyDescent="0.3">
      <c r="A7006" s="32">
        <v>1514553289</v>
      </c>
      <c r="B7006" s="32">
        <v>1</v>
      </c>
      <c r="C7006" s="32">
        <v>691</v>
      </c>
      <c r="D7006" s="30" t="s">
        <v>59</v>
      </c>
      <c r="E7006" s="51" t="str">
        <f t="shared" si="109"/>
        <v>Out</v>
      </c>
      <c r="F7006" s="51">
        <v>0.67965631644931512</v>
      </c>
      <c r="G7006">
        <f>COUNTA($A$10:A7006)</f>
        <v>6997</v>
      </c>
    </row>
    <row r="7007" spans="1:7" ht="14.4" x14ac:dyDescent="0.3">
      <c r="A7007" s="32">
        <v>1513116583</v>
      </c>
      <c r="B7007" s="32">
        <v>1</v>
      </c>
      <c r="C7007" s="32">
        <v>599</v>
      </c>
      <c r="D7007" s="30" t="s">
        <v>57</v>
      </c>
      <c r="E7007" s="51" t="str">
        <f t="shared" si="109"/>
        <v>Out</v>
      </c>
      <c r="F7007" s="51">
        <v>0.67962578858297751</v>
      </c>
      <c r="G7007">
        <f>COUNTA($A$10:A7007)</f>
        <v>6998</v>
      </c>
    </row>
    <row r="7008" spans="1:7" ht="14.4" x14ac:dyDescent="0.3">
      <c r="A7008" s="32">
        <v>1517465468</v>
      </c>
      <c r="B7008" s="32">
        <v>1</v>
      </c>
      <c r="C7008" s="32">
        <v>1978</v>
      </c>
      <c r="D7008" s="30" t="s">
        <v>58</v>
      </c>
      <c r="E7008" s="51" t="str">
        <f t="shared" si="109"/>
        <v>Out</v>
      </c>
      <c r="F7008" s="51">
        <v>0.6796065100106351</v>
      </c>
      <c r="G7008">
        <f>COUNTA($A$10:A7008)</f>
        <v>6999</v>
      </c>
    </row>
    <row r="7009" spans="1:7" ht="14.4" x14ac:dyDescent="0.3">
      <c r="A7009" s="32">
        <v>1514449928</v>
      </c>
      <c r="B7009" s="32">
        <v>1</v>
      </c>
      <c r="C7009" s="32">
        <v>3219</v>
      </c>
      <c r="D7009" s="30" t="s">
        <v>58</v>
      </c>
      <c r="E7009" s="51" t="str">
        <f t="shared" si="109"/>
        <v>Out</v>
      </c>
      <c r="F7009" s="51">
        <v>0.67959997806998407</v>
      </c>
      <c r="G7009">
        <f>COUNTA($A$10:A7009)</f>
        <v>7000</v>
      </c>
    </row>
    <row r="7010" spans="1:7" ht="14.4" x14ac:dyDescent="0.3">
      <c r="A7010" s="32">
        <v>1516008382</v>
      </c>
      <c r="B7010" s="32">
        <v>0</v>
      </c>
      <c r="C7010" s="32">
        <v>1440</v>
      </c>
      <c r="D7010" s="30" t="s">
        <v>59</v>
      </c>
      <c r="E7010" s="51" t="str">
        <f t="shared" si="109"/>
        <v>Out</v>
      </c>
      <c r="F7010" s="51">
        <v>0.6795842639049674</v>
      </c>
      <c r="G7010">
        <f>COUNTA($A$10:A7010)</f>
        <v>7001</v>
      </c>
    </row>
    <row r="7011" spans="1:7" ht="14.4" x14ac:dyDescent="0.3">
      <c r="A7011" s="32">
        <v>1519618164</v>
      </c>
      <c r="B7011" s="32">
        <v>1</v>
      </c>
      <c r="C7011" s="32">
        <v>704</v>
      </c>
      <c r="D7011" s="30" t="s">
        <v>60</v>
      </c>
      <c r="E7011" s="51" t="str">
        <f t="shared" si="109"/>
        <v>Out</v>
      </c>
      <c r="F7011" s="51">
        <v>0.67958204781847675</v>
      </c>
      <c r="G7011">
        <f>COUNTA($A$10:A7011)</f>
        <v>7002</v>
      </c>
    </row>
    <row r="7012" spans="1:7" ht="14.4" x14ac:dyDescent="0.3">
      <c r="A7012" s="32">
        <v>1514372921</v>
      </c>
      <c r="B7012" s="32">
        <v>0</v>
      </c>
      <c r="C7012" s="32">
        <v>2568</v>
      </c>
      <c r="D7012" s="30" t="s">
        <v>58</v>
      </c>
      <c r="E7012" s="51" t="str">
        <f t="shared" si="109"/>
        <v>Out</v>
      </c>
      <c r="F7012" s="51">
        <v>0.67956128495264378</v>
      </c>
      <c r="G7012">
        <f>COUNTA($A$10:A7012)</f>
        <v>7003</v>
      </c>
    </row>
    <row r="7013" spans="1:7" ht="14.4" x14ac:dyDescent="0.3">
      <c r="A7013" s="32">
        <v>1514006566</v>
      </c>
      <c r="B7013" s="32">
        <v>1</v>
      </c>
      <c r="C7013" s="32">
        <v>2967</v>
      </c>
      <c r="D7013" s="30" t="s">
        <v>57</v>
      </c>
      <c r="E7013" s="51" t="str">
        <f t="shared" si="109"/>
        <v>Out</v>
      </c>
      <c r="F7013" s="51">
        <v>0.67955428017283048</v>
      </c>
      <c r="G7013">
        <f>COUNTA($A$10:A7013)</f>
        <v>7004</v>
      </c>
    </row>
    <row r="7014" spans="1:7" ht="14.4" x14ac:dyDescent="0.3">
      <c r="A7014" s="32">
        <v>1515168187</v>
      </c>
      <c r="B7014" s="32">
        <v>1</v>
      </c>
      <c r="C7014" s="32">
        <v>2347</v>
      </c>
      <c r="D7014" s="30" t="s">
        <v>59</v>
      </c>
      <c r="E7014" s="51" t="str">
        <f t="shared" si="109"/>
        <v>Out</v>
      </c>
      <c r="F7014" s="51">
        <v>0.67955249130053907</v>
      </c>
      <c r="G7014">
        <f>COUNTA($A$10:A7014)</f>
        <v>7005</v>
      </c>
    </row>
    <row r="7015" spans="1:7" ht="14.4" x14ac:dyDescent="0.3">
      <c r="A7015" s="32">
        <v>1515600696</v>
      </c>
      <c r="B7015" s="32">
        <v>1</v>
      </c>
      <c r="C7015" s="32">
        <v>630</v>
      </c>
      <c r="D7015" s="30" t="s">
        <v>60</v>
      </c>
      <c r="E7015" s="51" t="str">
        <f t="shared" si="109"/>
        <v>Out</v>
      </c>
      <c r="F7015" s="51">
        <v>0.67954315647033725</v>
      </c>
      <c r="G7015">
        <f>COUNTA($A$10:A7015)</f>
        <v>7006</v>
      </c>
    </row>
    <row r="7016" spans="1:7" ht="14.4" x14ac:dyDescent="0.3">
      <c r="A7016" s="32">
        <v>1514755896</v>
      </c>
      <c r="B7016" s="32">
        <v>1</v>
      </c>
      <c r="C7016" s="32">
        <v>918</v>
      </c>
      <c r="D7016" s="30" t="s">
        <v>60</v>
      </c>
      <c r="E7016" s="51" t="str">
        <f t="shared" si="109"/>
        <v>Out</v>
      </c>
      <c r="F7016" s="51">
        <v>0.67941730682860946</v>
      </c>
      <c r="G7016">
        <f>COUNTA($A$10:A7016)</f>
        <v>7007</v>
      </c>
    </row>
    <row r="7017" spans="1:7" ht="14.4" x14ac:dyDescent="0.3">
      <c r="A7017" s="32">
        <v>1512583818</v>
      </c>
      <c r="B7017" s="32">
        <v>1</v>
      </c>
      <c r="C7017" s="32">
        <v>1189</v>
      </c>
      <c r="D7017" s="30" t="s">
        <v>59</v>
      </c>
      <c r="E7017" s="51" t="str">
        <f t="shared" si="109"/>
        <v>Out</v>
      </c>
      <c r="F7017" s="51">
        <v>0.67941345199673198</v>
      </c>
      <c r="G7017">
        <f>COUNTA($A$10:A7017)</f>
        <v>7008</v>
      </c>
    </row>
    <row r="7018" spans="1:7" ht="14.4" x14ac:dyDescent="0.3">
      <c r="A7018" s="32">
        <v>1512943342</v>
      </c>
      <c r="B7018" s="32">
        <v>0</v>
      </c>
      <c r="C7018" s="32">
        <v>1180</v>
      </c>
      <c r="D7018" s="30" t="s">
        <v>59</v>
      </c>
      <c r="E7018" s="51" t="str">
        <f t="shared" si="109"/>
        <v>Out</v>
      </c>
      <c r="F7018" s="51">
        <v>0.6793020320522285</v>
      </c>
      <c r="G7018">
        <f>COUNTA($A$10:A7018)</f>
        <v>7009</v>
      </c>
    </row>
    <row r="7019" spans="1:7" ht="14.4" x14ac:dyDescent="0.3">
      <c r="A7019" s="32">
        <v>1516323382</v>
      </c>
      <c r="B7019" s="32">
        <v>0</v>
      </c>
      <c r="C7019" s="32">
        <v>838</v>
      </c>
      <c r="D7019" s="30" t="s">
        <v>57</v>
      </c>
      <c r="E7019" s="51" t="str">
        <f t="shared" si="109"/>
        <v>Out</v>
      </c>
      <c r="F7019" s="51">
        <v>0.67927923200963369</v>
      </c>
      <c r="G7019">
        <f>COUNTA($A$10:A7019)</f>
        <v>7010</v>
      </c>
    </row>
    <row r="7020" spans="1:7" ht="14.4" x14ac:dyDescent="0.3">
      <c r="A7020" s="32">
        <v>1518013059</v>
      </c>
      <c r="B7020" s="32">
        <v>1</v>
      </c>
      <c r="C7020" s="32">
        <v>1985</v>
      </c>
      <c r="D7020" s="30" t="s">
        <v>60</v>
      </c>
      <c r="E7020" s="51" t="str">
        <f t="shared" si="109"/>
        <v>Out</v>
      </c>
      <c r="F7020" s="51">
        <v>0.67916793458987412</v>
      </c>
      <c r="G7020">
        <f>COUNTA($A$10:A7020)</f>
        <v>7011</v>
      </c>
    </row>
    <row r="7021" spans="1:7" ht="14.4" x14ac:dyDescent="0.3">
      <c r="A7021" s="32">
        <v>1519750117</v>
      </c>
      <c r="B7021" s="32">
        <v>1</v>
      </c>
      <c r="C7021" s="32">
        <v>2482</v>
      </c>
      <c r="D7021" s="30" t="s">
        <v>60</v>
      </c>
      <c r="E7021" s="51" t="str">
        <f t="shared" si="109"/>
        <v>Out</v>
      </c>
      <c r="F7021" s="51">
        <v>0.6791562522763297</v>
      </c>
      <c r="G7021">
        <f>COUNTA($A$10:A7021)</f>
        <v>7012</v>
      </c>
    </row>
    <row r="7022" spans="1:7" ht="14.4" x14ac:dyDescent="0.3">
      <c r="A7022" s="32">
        <v>1519722413</v>
      </c>
      <c r="B7022" s="32">
        <v>1</v>
      </c>
      <c r="C7022" s="32">
        <v>1509</v>
      </c>
      <c r="D7022" s="30" t="s">
        <v>58</v>
      </c>
      <c r="E7022" s="51" t="str">
        <f t="shared" si="109"/>
        <v>Out</v>
      </c>
      <c r="F7022" s="51">
        <v>0.67910494010975719</v>
      </c>
      <c r="G7022">
        <f>COUNTA($A$10:A7022)</f>
        <v>7013</v>
      </c>
    </row>
    <row r="7023" spans="1:7" ht="14.4" x14ac:dyDescent="0.3">
      <c r="A7023" s="32">
        <v>1513591070</v>
      </c>
      <c r="B7023" s="32">
        <v>0</v>
      </c>
      <c r="C7023" s="32">
        <v>1708</v>
      </c>
      <c r="D7023" s="30" t="s">
        <v>59</v>
      </c>
      <c r="E7023" s="51" t="str">
        <f t="shared" si="109"/>
        <v>Out</v>
      </c>
      <c r="F7023" s="51">
        <v>0.67906715050484689</v>
      </c>
      <c r="G7023">
        <f>COUNTA($A$10:A7023)</f>
        <v>7014</v>
      </c>
    </row>
    <row r="7024" spans="1:7" ht="14.4" x14ac:dyDescent="0.3">
      <c r="A7024" s="32">
        <v>1514878929</v>
      </c>
      <c r="B7024" s="32">
        <v>1</v>
      </c>
      <c r="C7024" s="32">
        <v>2766</v>
      </c>
      <c r="D7024" s="30" t="s">
        <v>59</v>
      </c>
      <c r="E7024" s="51" t="str">
        <f t="shared" si="109"/>
        <v>Out</v>
      </c>
      <c r="F7024" s="51">
        <v>0.67906514897840287</v>
      </c>
      <c r="G7024">
        <f>COUNTA($A$10:A7024)</f>
        <v>7015</v>
      </c>
    </row>
    <row r="7025" spans="1:7" ht="14.4" x14ac:dyDescent="0.3">
      <c r="A7025" s="32">
        <v>1512891776</v>
      </c>
      <c r="B7025" s="32">
        <v>1</v>
      </c>
      <c r="C7025" s="32">
        <v>982</v>
      </c>
      <c r="D7025" s="30" t="s">
        <v>59</v>
      </c>
      <c r="E7025" s="51" t="str">
        <f t="shared" si="109"/>
        <v>Out</v>
      </c>
      <c r="F7025" s="51">
        <v>0.67906369423783008</v>
      </c>
      <c r="G7025">
        <f>COUNTA($A$10:A7025)</f>
        <v>7016</v>
      </c>
    </row>
    <row r="7026" spans="1:7" ht="14.4" x14ac:dyDescent="0.3">
      <c r="A7026" s="32">
        <v>1517583619</v>
      </c>
      <c r="B7026" s="32">
        <v>1</v>
      </c>
      <c r="C7026" s="32">
        <v>76</v>
      </c>
      <c r="D7026" s="30" t="s">
        <v>59</v>
      </c>
      <c r="E7026" s="51" t="str">
        <f t="shared" si="109"/>
        <v>Out</v>
      </c>
      <c r="F7026" s="51">
        <v>0.67905701254662865</v>
      </c>
      <c r="G7026">
        <f>COUNTA($A$10:A7026)</f>
        <v>7017</v>
      </c>
    </row>
    <row r="7027" spans="1:7" ht="14.4" x14ac:dyDescent="0.3">
      <c r="A7027" s="32">
        <v>1519234952</v>
      </c>
      <c r="B7027" s="32">
        <v>0</v>
      </c>
      <c r="C7027" s="32">
        <v>1974</v>
      </c>
      <c r="D7027" s="30" t="s">
        <v>58</v>
      </c>
      <c r="E7027" s="51" t="str">
        <f t="shared" si="109"/>
        <v>Out</v>
      </c>
      <c r="F7027" s="51">
        <v>0.67900639277873498</v>
      </c>
      <c r="G7027">
        <f>COUNTA($A$10:A7027)</f>
        <v>7018</v>
      </c>
    </row>
    <row r="7028" spans="1:7" ht="14.4" x14ac:dyDescent="0.3">
      <c r="A7028" s="32">
        <v>1512328479</v>
      </c>
      <c r="B7028" s="32">
        <v>1</v>
      </c>
      <c r="C7028" s="32">
        <v>755</v>
      </c>
      <c r="D7028" s="30" t="s">
        <v>58</v>
      </c>
      <c r="E7028" s="51" t="str">
        <f t="shared" si="109"/>
        <v>Out</v>
      </c>
      <c r="F7028" s="51">
        <v>0.67898411191604779</v>
      </c>
      <c r="G7028">
        <f>COUNTA($A$10:A7028)</f>
        <v>7019</v>
      </c>
    </row>
    <row r="7029" spans="1:7" ht="14.4" x14ac:dyDescent="0.3">
      <c r="A7029" s="32">
        <v>1512961016</v>
      </c>
      <c r="B7029" s="32">
        <v>1</v>
      </c>
      <c r="C7029" s="32">
        <v>2481</v>
      </c>
      <c r="D7029" s="30" t="s">
        <v>57</v>
      </c>
      <c r="E7029" s="51" t="str">
        <f t="shared" si="109"/>
        <v>Out</v>
      </c>
      <c r="F7029" s="51">
        <v>0.67894498556530569</v>
      </c>
      <c r="G7029">
        <f>COUNTA($A$10:A7029)</f>
        <v>7020</v>
      </c>
    </row>
    <row r="7030" spans="1:7" ht="14.4" x14ac:dyDescent="0.3">
      <c r="A7030" s="32">
        <v>1516431326</v>
      </c>
      <c r="B7030" s="32">
        <v>1</v>
      </c>
      <c r="C7030" s="32">
        <v>1177</v>
      </c>
      <c r="D7030" s="30" t="s">
        <v>59</v>
      </c>
      <c r="E7030" s="51" t="str">
        <f t="shared" si="109"/>
        <v>Out</v>
      </c>
      <c r="F7030" s="51">
        <v>0.67887254087718374</v>
      </c>
      <c r="G7030">
        <f>COUNTA($A$10:A7030)</f>
        <v>7021</v>
      </c>
    </row>
    <row r="7031" spans="1:7" ht="14.4" x14ac:dyDescent="0.3">
      <c r="A7031" s="32">
        <v>1515821946</v>
      </c>
      <c r="B7031" s="32">
        <v>1</v>
      </c>
      <c r="C7031" s="32">
        <v>3194</v>
      </c>
      <c r="D7031" s="30" t="s">
        <v>60</v>
      </c>
      <c r="E7031" s="51" t="str">
        <f t="shared" si="109"/>
        <v>Out</v>
      </c>
      <c r="F7031" s="51">
        <v>0.67881600958030319</v>
      </c>
      <c r="G7031">
        <f>COUNTA($A$10:A7031)</f>
        <v>7022</v>
      </c>
    </row>
    <row r="7032" spans="1:7" ht="14.4" x14ac:dyDescent="0.3">
      <c r="A7032" s="32">
        <v>1519398659</v>
      </c>
      <c r="B7032" s="32">
        <v>1</v>
      </c>
      <c r="C7032" s="32">
        <v>11</v>
      </c>
      <c r="D7032" s="30" t="s">
        <v>59</v>
      </c>
      <c r="E7032" s="51" t="str">
        <f t="shared" si="109"/>
        <v>Out</v>
      </c>
      <c r="F7032" s="51">
        <v>0.67876624148555642</v>
      </c>
      <c r="G7032">
        <f>COUNTA($A$10:A7032)</f>
        <v>7023</v>
      </c>
    </row>
    <row r="7033" spans="1:7" ht="14.4" x14ac:dyDescent="0.3">
      <c r="A7033" s="32">
        <v>1519593061</v>
      </c>
      <c r="B7033" s="32">
        <v>0</v>
      </c>
      <c r="C7033" s="32">
        <v>359</v>
      </c>
      <c r="D7033" s="30" t="s">
        <v>57</v>
      </c>
      <c r="E7033" s="51" t="str">
        <f t="shared" si="109"/>
        <v>Out</v>
      </c>
      <c r="F7033" s="51">
        <v>0.67875824778053018</v>
      </c>
      <c r="G7033">
        <f>COUNTA($A$10:A7033)</f>
        <v>7024</v>
      </c>
    </row>
    <row r="7034" spans="1:7" ht="14.4" x14ac:dyDescent="0.3">
      <c r="A7034" s="32">
        <v>1514334987</v>
      </c>
      <c r="B7034" s="32">
        <v>1</v>
      </c>
      <c r="C7034" s="32">
        <v>895</v>
      </c>
      <c r="D7034" s="30" t="s">
        <v>59</v>
      </c>
      <c r="E7034" s="51" t="str">
        <f t="shared" si="109"/>
        <v>Out</v>
      </c>
      <c r="F7034" s="51">
        <v>0.67858251987686358</v>
      </c>
      <c r="G7034">
        <f>COUNTA($A$10:A7034)</f>
        <v>7025</v>
      </c>
    </row>
    <row r="7035" spans="1:7" ht="14.4" x14ac:dyDescent="0.3">
      <c r="A7035" s="32">
        <v>1511939029</v>
      </c>
      <c r="B7035" s="32">
        <v>1</v>
      </c>
      <c r="C7035" s="32">
        <v>1529</v>
      </c>
      <c r="D7035" s="30" t="s">
        <v>57</v>
      </c>
      <c r="E7035" s="51" t="str">
        <f t="shared" si="109"/>
        <v>Out</v>
      </c>
      <c r="F7035" s="51">
        <v>0.67854084471552745</v>
      </c>
      <c r="G7035">
        <f>COUNTA($A$10:A7035)</f>
        <v>7026</v>
      </c>
    </row>
    <row r="7036" spans="1:7" ht="14.4" x14ac:dyDescent="0.3">
      <c r="A7036" s="32">
        <v>1514502772</v>
      </c>
      <c r="B7036" s="32">
        <v>0</v>
      </c>
      <c r="C7036" s="32">
        <v>1473</v>
      </c>
      <c r="D7036" s="30" t="s">
        <v>58</v>
      </c>
      <c r="E7036" s="51" t="str">
        <f t="shared" si="109"/>
        <v>Out</v>
      </c>
      <c r="F7036" s="51">
        <v>0.67851004023726524</v>
      </c>
      <c r="G7036">
        <f>COUNTA($A$10:A7036)</f>
        <v>7027</v>
      </c>
    </row>
    <row r="7037" spans="1:7" ht="14.4" x14ac:dyDescent="0.3">
      <c r="A7037" s="32">
        <v>1515468487</v>
      </c>
      <c r="B7037" s="32">
        <v>1</v>
      </c>
      <c r="C7037" s="32">
        <v>923</v>
      </c>
      <c r="D7037" s="30" t="s">
        <v>59</v>
      </c>
      <c r="E7037" s="51" t="str">
        <f t="shared" si="109"/>
        <v>Out</v>
      </c>
      <c r="F7037" s="51">
        <v>0.67839086838484464</v>
      </c>
      <c r="G7037">
        <f>COUNTA($A$10:A7037)</f>
        <v>7028</v>
      </c>
    </row>
    <row r="7038" spans="1:7" ht="14.4" x14ac:dyDescent="0.3">
      <c r="A7038" s="32">
        <v>1518592317</v>
      </c>
      <c r="B7038" s="32">
        <v>1</v>
      </c>
      <c r="C7038" s="32">
        <v>32</v>
      </c>
      <c r="D7038" s="30" t="s">
        <v>59</v>
      </c>
      <c r="E7038" s="51" t="str">
        <f t="shared" si="109"/>
        <v>Out</v>
      </c>
      <c r="F7038" s="51">
        <v>0.67836654905241234</v>
      </c>
      <c r="G7038">
        <f>COUNTA($A$10:A7038)</f>
        <v>7029</v>
      </c>
    </row>
    <row r="7039" spans="1:7" ht="14.4" x14ac:dyDescent="0.3">
      <c r="A7039" s="32">
        <v>1515757416</v>
      </c>
      <c r="B7039" s="32">
        <v>1</v>
      </c>
      <c r="C7039" s="32">
        <v>2050</v>
      </c>
      <c r="D7039" s="30" t="s">
        <v>58</v>
      </c>
      <c r="E7039" s="51" t="str">
        <f t="shared" si="109"/>
        <v>Out</v>
      </c>
      <c r="F7039" s="51">
        <v>0.67829632384823557</v>
      </c>
      <c r="G7039">
        <f>COUNTA($A$10:A7039)</f>
        <v>7030</v>
      </c>
    </row>
    <row r="7040" spans="1:7" ht="14.4" x14ac:dyDescent="0.3">
      <c r="A7040" s="32">
        <v>1517358116</v>
      </c>
      <c r="B7040" s="32">
        <v>1</v>
      </c>
      <c r="C7040" s="32">
        <v>3417</v>
      </c>
      <c r="D7040" s="30" t="s">
        <v>58</v>
      </c>
      <c r="E7040" s="51" t="str">
        <f t="shared" si="109"/>
        <v>Out</v>
      </c>
      <c r="F7040" s="51">
        <v>0.67829309967561069</v>
      </c>
      <c r="G7040">
        <f>COUNTA($A$10:A7040)</f>
        <v>7031</v>
      </c>
    </row>
    <row r="7041" spans="1:7" ht="14.4" x14ac:dyDescent="0.3">
      <c r="A7041" s="32">
        <v>1512017307</v>
      </c>
      <c r="B7041" s="32">
        <v>1</v>
      </c>
      <c r="C7041" s="32">
        <v>1863</v>
      </c>
      <c r="D7041" s="30" t="s">
        <v>59</v>
      </c>
      <c r="E7041" s="51" t="str">
        <f t="shared" si="109"/>
        <v>Out</v>
      </c>
      <c r="F7041" s="51">
        <v>0.67819931893672469</v>
      </c>
      <c r="G7041">
        <f>COUNTA($A$10:A7041)</f>
        <v>7032</v>
      </c>
    </row>
    <row r="7042" spans="1:7" ht="14.4" x14ac:dyDescent="0.3">
      <c r="A7042" s="32">
        <v>1518413970</v>
      </c>
      <c r="B7042" s="32">
        <v>0</v>
      </c>
      <c r="C7042" s="32">
        <v>1986</v>
      </c>
      <c r="D7042" s="30" t="s">
        <v>57</v>
      </c>
      <c r="E7042" s="51" t="str">
        <f t="shared" si="109"/>
        <v>Out</v>
      </c>
      <c r="F7042" s="51">
        <v>0.67819371070326973</v>
      </c>
      <c r="G7042">
        <f>COUNTA($A$10:A7042)</f>
        <v>7033</v>
      </c>
    </row>
    <row r="7043" spans="1:7" ht="14.4" x14ac:dyDescent="0.3">
      <c r="A7043" s="32">
        <v>1518244411</v>
      </c>
      <c r="B7043" s="32">
        <v>0</v>
      </c>
      <c r="C7043" s="32">
        <v>401</v>
      </c>
      <c r="D7043" s="30" t="s">
        <v>57</v>
      </c>
      <c r="E7043" s="51" t="str">
        <f t="shared" si="109"/>
        <v>Out</v>
      </c>
      <c r="F7043" s="51">
        <v>0.67811041427787211</v>
      </c>
      <c r="G7043">
        <f>COUNTA($A$10:A7043)</f>
        <v>7034</v>
      </c>
    </row>
    <row r="7044" spans="1:7" ht="14.4" x14ac:dyDescent="0.3">
      <c r="A7044" s="32">
        <v>1515663494</v>
      </c>
      <c r="B7044" s="32">
        <v>1</v>
      </c>
      <c r="C7044" s="32">
        <v>3653</v>
      </c>
      <c r="D7044" s="30" t="s">
        <v>58</v>
      </c>
      <c r="E7044" s="51" t="str">
        <f t="shared" si="109"/>
        <v>Out</v>
      </c>
      <c r="F7044" s="51">
        <v>0.67808239085970823</v>
      </c>
      <c r="G7044">
        <f>COUNTA($A$10:A7044)</f>
        <v>7035</v>
      </c>
    </row>
    <row r="7045" spans="1:7" ht="14.4" x14ac:dyDescent="0.3">
      <c r="A7045" s="32">
        <v>1515841383</v>
      </c>
      <c r="B7045" s="32">
        <v>1</v>
      </c>
      <c r="C7045" s="32">
        <v>253</v>
      </c>
      <c r="D7045" s="30" t="s">
        <v>58</v>
      </c>
      <c r="E7045" s="51" t="str">
        <f t="shared" si="109"/>
        <v>Out</v>
      </c>
      <c r="F7045" s="51">
        <v>0.67805765063756707</v>
      </c>
      <c r="G7045">
        <f>COUNTA($A$10:A7045)</f>
        <v>7036</v>
      </c>
    </row>
    <row r="7046" spans="1:7" ht="14.4" x14ac:dyDescent="0.3">
      <c r="A7046" s="32">
        <v>1513788925</v>
      </c>
      <c r="B7046" s="32">
        <v>1</v>
      </c>
      <c r="C7046" s="32">
        <v>1649</v>
      </c>
      <c r="D7046" s="30" t="s">
        <v>59</v>
      </c>
      <c r="E7046" s="51" t="str">
        <f t="shared" si="109"/>
        <v>Out</v>
      </c>
      <c r="F7046" s="51">
        <v>0.6780109915376864</v>
      </c>
      <c r="G7046">
        <f>COUNTA($A$10:A7046)</f>
        <v>7037</v>
      </c>
    </row>
    <row r="7047" spans="1:7" ht="14.4" x14ac:dyDescent="0.3">
      <c r="A7047" s="32">
        <v>1516089768</v>
      </c>
      <c r="B7047" s="32">
        <v>1</v>
      </c>
      <c r="C7047" s="32">
        <v>1275</v>
      </c>
      <c r="D7047" s="30" t="s">
        <v>58</v>
      </c>
      <c r="E7047" s="51" t="str">
        <f t="shared" si="109"/>
        <v>Out</v>
      </c>
      <c r="F7047" s="51">
        <v>0.67797987173510554</v>
      </c>
      <c r="G7047">
        <f>COUNTA($A$10:A7047)</f>
        <v>7038</v>
      </c>
    </row>
    <row r="7048" spans="1:7" ht="14.4" x14ac:dyDescent="0.3">
      <c r="A7048" s="32">
        <v>1512863757</v>
      </c>
      <c r="B7048" s="32">
        <v>1</v>
      </c>
      <c r="C7048" s="32">
        <v>2250</v>
      </c>
      <c r="D7048" s="30" t="s">
        <v>57</v>
      </c>
      <c r="E7048" s="51" t="str">
        <f t="shared" si="109"/>
        <v>Out</v>
      </c>
      <c r="F7048" s="51">
        <v>0.67791183045619041</v>
      </c>
      <c r="G7048">
        <f>COUNTA($A$10:A7048)</f>
        <v>7039</v>
      </c>
    </row>
    <row r="7049" spans="1:7" ht="14.4" x14ac:dyDescent="0.3">
      <c r="A7049" s="32">
        <v>1515992592</v>
      </c>
      <c r="B7049" s="32">
        <v>0</v>
      </c>
      <c r="C7049" s="32">
        <v>194</v>
      </c>
      <c r="D7049" s="30" t="s">
        <v>57</v>
      </c>
      <c r="E7049" s="51" t="str">
        <f t="shared" si="109"/>
        <v>Out</v>
      </c>
      <c r="F7049" s="51">
        <v>0.67786461490111305</v>
      </c>
      <c r="G7049">
        <f>COUNTA($A$10:A7049)</f>
        <v>7040</v>
      </c>
    </row>
    <row r="7050" spans="1:7" ht="14.4" x14ac:dyDescent="0.3">
      <c r="A7050" s="32">
        <v>1512224662</v>
      </c>
      <c r="B7050" s="32">
        <v>0</v>
      </c>
      <c r="C7050" s="32">
        <v>1856</v>
      </c>
      <c r="D7050" s="30" t="s">
        <v>57</v>
      </c>
      <c r="E7050" s="51" t="str">
        <f t="shared" si="109"/>
        <v>Out</v>
      </c>
      <c r="F7050" s="51">
        <v>0.6777961385167226</v>
      </c>
      <c r="G7050">
        <f>COUNTA($A$10:A7050)</f>
        <v>7041</v>
      </c>
    </row>
    <row r="7051" spans="1:7" ht="14.4" x14ac:dyDescent="0.3">
      <c r="A7051" s="32">
        <v>1518514004</v>
      </c>
      <c r="B7051" s="32">
        <v>1</v>
      </c>
      <c r="C7051" s="32">
        <v>886</v>
      </c>
      <c r="D7051" s="30" t="s">
        <v>58</v>
      </c>
      <c r="E7051" s="51" t="str">
        <f t="shared" ref="E7051:E7114" si="110">IF(G7051&lt;=3000,"A",IF(G7051&lt;=6000,"B","Out"))</f>
        <v>Out</v>
      </c>
      <c r="F7051" s="51">
        <v>0.67778292540859075</v>
      </c>
      <c r="G7051">
        <f>COUNTA($A$10:A7051)</f>
        <v>7042</v>
      </c>
    </row>
    <row r="7052" spans="1:7" ht="14.4" x14ac:dyDescent="0.3">
      <c r="A7052" s="32">
        <v>1512640475</v>
      </c>
      <c r="B7052" s="32">
        <v>1</v>
      </c>
      <c r="C7052" s="32">
        <v>3558</v>
      </c>
      <c r="D7052" s="30" t="s">
        <v>59</v>
      </c>
      <c r="E7052" s="51" t="str">
        <f t="shared" si="110"/>
        <v>Out</v>
      </c>
      <c r="F7052" s="51">
        <v>0.6777542911238551</v>
      </c>
      <c r="G7052">
        <f>COUNTA($A$10:A7052)</f>
        <v>7043</v>
      </c>
    </row>
    <row r="7053" spans="1:7" ht="14.4" x14ac:dyDescent="0.3">
      <c r="A7053" s="32">
        <v>1516458947</v>
      </c>
      <c r="B7053" s="32">
        <v>1</v>
      </c>
      <c r="C7053" s="32">
        <v>692</v>
      </c>
      <c r="D7053" s="30" t="s">
        <v>59</v>
      </c>
      <c r="E7053" s="51" t="str">
        <f t="shared" si="110"/>
        <v>Out</v>
      </c>
      <c r="F7053" s="51">
        <v>0.67774869211899147</v>
      </c>
      <c r="G7053">
        <f>COUNTA($A$10:A7053)</f>
        <v>7044</v>
      </c>
    </row>
    <row r="7054" spans="1:7" ht="14.4" x14ac:dyDescent="0.3">
      <c r="A7054" s="32">
        <v>1519930081</v>
      </c>
      <c r="B7054" s="32">
        <v>0</v>
      </c>
      <c r="C7054" s="32">
        <v>224</v>
      </c>
      <c r="D7054" s="30" t="s">
        <v>57</v>
      </c>
      <c r="E7054" s="51" t="str">
        <f t="shared" si="110"/>
        <v>Out</v>
      </c>
      <c r="F7054" s="51">
        <v>0.67773719543621702</v>
      </c>
      <c r="G7054">
        <f>COUNTA($A$10:A7054)</f>
        <v>7045</v>
      </c>
    </row>
    <row r="7055" spans="1:7" ht="14.4" x14ac:dyDescent="0.3">
      <c r="A7055" s="32">
        <v>1517535498</v>
      </c>
      <c r="B7055" s="32">
        <v>1</v>
      </c>
      <c r="C7055" s="32">
        <v>1228</v>
      </c>
      <c r="D7055" s="30" t="s">
        <v>58</v>
      </c>
      <c r="E7055" s="51" t="str">
        <f t="shared" si="110"/>
        <v>Out</v>
      </c>
      <c r="F7055" s="51">
        <v>0.6775654906751053</v>
      </c>
      <c r="G7055">
        <f>COUNTA($A$10:A7055)</f>
        <v>7046</v>
      </c>
    </row>
    <row r="7056" spans="1:7" ht="14.4" x14ac:dyDescent="0.3">
      <c r="A7056" s="32">
        <v>1512784484</v>
      </c>
      <c r="B7056" s="32">
        <v>1</v>
      </c>
      <c r="C7056" s="32">
        <v>2704</v>
      </c>
      <c r="D7056" s="30" t="s">
        <v>59</v>
      </c>
      <c r="E7056" s="51" t="str">
        <f t="shared" si="110"/>
        <v>Out</v>
      </c>
      <c r="F7056" s="51">
        <v>0.67755882450939242</v>
      </c>
      <c r="G7056">
        <f>COUNTA($A$10:A7056)</f>
        <v>7047</v>
      </c>
    </row>
    <row r="7057" spans="1:7" ht="14.4" x14ac:dyDescent="0.3">
      <c r="A7057" s="32">
        <v>1519358370</v>
      </c>
      <c r="B7057" s="32">
        <v>0</v>
      </c>
      <c r="C7057" s="32">
        <v>2160</v>
      </c>
      <c r="D7057" s="30" t="s">
        <v>59</v>
      </c>
      <c r="E7057" s="51" t="str">
        <f t="shared" si="110"/>
        <v>Out</v>
      </c>
      <c r="F7057" s="51">
        <v>0.67751011425091068</v>
      </c>
      <c r="G7057">
        <f>COUNTA($A$10:A7057)</f>
        <v>7048</v>
      </c>
    </row>
    <row r="7058" spans="1:7" ht="14.4" x14ac:dyDescent="0.3">
      <c r="A7058" s="32">
        <v>1513458859</v>
      </c>
      <c r="B7058" s="32">
        <v>1</v>
      </c>
      <c r="C7058" s="32">
        <v>152</v>
      </c>
      <c r="D7058" s="30" t="s">
        <v>57</v>
      </c>
      <c r="E7058" s="51" t="str">
        <f t="shared" si="110"/>
        <v>Out</v>
      </c>
      <c r="F7058" s="51">
        <v>0.67735106929477951</v>
      </c>
      <c r="G7058">
        <f>COUNTA($A$10:A7058)</f>
        <v>7049</v>
      </c>
    </row>
    <row r="7059" spans="1:7" ht="14.4" x14ac:dyDescent="0.3">
      <c r="A7059" s="32">
        <v>1513117303</v>
      </c>
      <c r="B7059" s="32">
        <v>1</v>
      </c>
      <c r="C7059" s="32">
        <v>315</v>
      </c>
      <c r="D7059" s="30" t="s">
        <v>60</v>
      </c>
      <c r="E7059" s="51" t="str">
        <f t="shared" si="110"/>
        <v>Out</v>
      </c>
      <c r="F7059" s="51">
        <v>0.67733557999887251</v>
      </c>
      <c r="G7059">
        <f>COUNTA($A$10:A7059)</f>
        <v>7050</v>
      </c>
    </row>
    <row r="7060" spans="1:7" ht="14.4" x14ac:dyDescent="0.3">
      <c r="A7060" s="32">
        <v>1513486154</v>
      </c>
      <c r="B7060" s="32">
        <v>1</v>
      </c>
      <c r="C7060" s="32">
        <v>108</v>
      </c>
      <c r="D7060" s="30" t="s">
        <v>59</v>
      </c>
      <c r="E7060" s="51" t="str">
        <f t="shared" si="110"/>
        <v>Out</v>
      </c>
      <c r="F7060" s="51">
        <v>0.67732821047567926</v>
      </c>
      <c r="G7060">
        <f>COUNTA($A$10:A7060)</f>
        <v>7051</v>
      </c>
    </row>
    <row r="7061" spans="1:7" ht="14.4" x14ac:dyDescent="0.3">
      <c r="A7061" s="32">
        <v>1518856085</v>
      </c>
      <c r="B7061" s="32">
        <v>1</v>
      </c>
      <c r="C7061" s="32">
        <v>2746</v>
      </c>
      <c r="D7061" s="30" t="s">
        <v>57</v>
      </c>
      <c r="E7061" s="51" t="str">
        <f t="shared" si="110"/>
        <v>Out</v>
      </c>
      <c r="F7061" s="51">
        <v>0.67728604917740542</v>
      </c>
      <c r="G7061">
        <f>COUNTA($A$10:A7061)</f>
        <v>7052</v>
      </c>
    </row>
    <row r="7062" spans="1:7" ht="14.4" x14ac:dyDescent="0.3">
      <c r="A7062" s="32">
        <v>1518412760</v>
      </c>
      <c r="B7062" s="32">
        <v>0</v>
      </c>
      <c r="C7062" s="32">
        <v>550</v>
      </c>
      <c r="D7062" s="30" t="s">
        <v>60</v>
      </c>
      <c r="E7062" s="51" t="str">
        <f t="shared" si="110"/>
        <v>Out</v>
      </c>
      <c r="F7062" s="51">
        <v>0.67717946122193007</v>
      </c>
      <c r="G7062">
        <f>COUNTA($A$10:A7062)</f>
        <v>7053</v>
      </c>
    </row>
    <row r="7063" spans="1:7" ht="14.4" x14ac:dyDescent="0.3">
      <c r="A7063" s="32">
        <v>1514252281</v>
      </c>
      <c r="B7063" s="32">
        <v>0</v>
      </c>
      <c r="C7063" s="32">
        <v>960</v>
      </c>
      <c r="D7063" s="30" t="s">
        <v>59</v>
      </c>
      <c r="E7063" s="51" t="str">
        <f t="shared" si="110"/>
        <v>Out</v>
      </c>
      <c r="F7063" s="51">
        <v>0.67717482156078512</v>
      </c>
      <c r="G7063">
        <f>COUNTA($A$10:A7063)</f>
        <v>7054</v>
      </c>
    </row>
    <row r="7064" spans="1:7" ht="14.4" x14ac:dyDescent="0.3">
      <c r="A7064" s="32">
        <v>1519227295</v>
      </c>
      <c r="B7064" s="32">
        <v>1</v>
      </c>
      <c r="C7064" s="32">
        <v>2503</v>
      </c>
      <c r="D7064" s="30" t="s">
        <v>59</v>
      </c>
      <c r="E7064" s="51" t="str">
        <f t="shared" si="110"/>
        <v>Out</v>
      </c>
      <c r="F7064" s="51">
        <v>0.67708412220094183</v>
      </c>
      <c r="G7064">
        <f>COUNTA($A$10:A7064)</f>
        <v>7055</v>
      </c>
    </row>
    <row r="7065" spans="1:7" ht="14.4" x14ac:dyDescent="0.3">
      <c r="A7065" s="32">
        <v>1516708009</v>
      </c>
      <c r="B7065" s="32">
        <v>1</v>
      </c>
      <c r="C7065" s="32">
        <v>3626</v>
      </c>
      <c r="D7065" s="30" t="s">
        <v>58</v>
      </c>
      <c r="E7065" s="51" t="str">
        <f t="shared" si="110"/>
        <v>Out</v>
      </c>
      <c r="F7065" s="51">
        <v>0.67707700626076139</v>
      </c>
      <c r="G7065">
        <f>COUNTA($A$10:A7065)</f>
        <v>7056</v>
      </c>
    </row>
    <row r="7066" spans="1:7" ht="14.4" x14ac:dyDescent="0.3">
      <c r="A7066" s="32">
        <v>1516648947</v>
      </c>
      <c r="B7066" s="32">
        <v>1</v>
      </c>
      <c r="C7066" s="32">
        <v>2153</v>
      </c>
      <c r="D7066" s="30" t="s">
        <v>59</v>
      </c>
      <c r="E7066" s="51" t="str">
        <f t="shared" si="110"/>
        <v>Out</v>
      </c>
      <c r="F7066" s="51">
        <v>0.67703312771371105</v>
      </c>
      <c r="G7066">
        <f>COUNTA($A$10:A7066)</f>
        <v>7057</v>
      </c>
    </row>
    <row r="7067" spans="1:7" ht="14.4" x14ac:dyDescent="0.3">
      <c r="A7067" s="32">
        <v>1512651260</v>
      </c>
      <c r="B7067" s="32">
        <v>0</v>
      </c>
      <c r="C7067" s="32">
        <v>99</v>
      </c>
      <c r="D7067" s="30" t="s">
        <v>58</v>
      </c>
      <c r="E7067" s="51" t="str">
        <f t="shared" si="110"/>
        <v>Out</v>
      </c>
      <c r="F7067" s="51">
        <v>0.67700131950332287</v>
      </c>
      <c r="G7067">
        <f>COUNTA($A$10:A7067)</f>
        <v>7058</v>
      </c>
    </row>
    <row r="7068" spans="1:7" ht="14.4" x14ac:dyDescent="0.3">
      <c r="A7068" s="32">
        <v>1513806252</v>
      </c>
      <c r="B7068" s="32">
        <v>0</v>
      </c>
      <c r="C7068" s="32">
        <v>4028</v>
      </c>
      <c r="D7068" s="30" t="s">
        <v>57</v>
      </c>
      <c r="E7068" s="51" t="str">
        <f t="shared" si="110"/>
        <v>Out</v>
      </c>
      <c r="F7068" s="51">
        <v>0.67685319810363886</v>
      </c>
      <c r="G7068">
        <f>COUNTA($A$10:A7068)</f>
        <v>7059</v>
      </c>
    </row>
    <row r="7069" spans="1:7" ht="14.4" x14ac:dyDescent="0.3">
      <c r="A7069" s="32">
        <v>1514970650</v>
      </c>
      <c r="B7069" s="32">
        <v>0</v>
      </c>
      <c r="C7069" s="32">
        <v>2165</v>
      </c>
      <c r="D7069" s="30" t="s">
        <v>60</v>
      </c>
      <c r="E7069" s="51" t="str">
        <f t="shared" si="110"/>
        <v>Out</v>
      </c>
      <c r="F7069" s="51">
        <v>0.67684823744181299</v>
      </c>
      <c r="G7069">
        <f>COUNTA($A$10:A7069)</f>
        <v>7060</v>
      </c>
    </row>
    <row r="7070" spans="1:7" ht="14.4" x14ac:dyDescent="0.3">
      <c r="A7070" s="32">
        <v>1519060117</v>
      </c>
      <c r="B7070" s="32">
        <v>1</v>
      </c>
      <c r="C7070" s="32">
        <v>1697</v>
      </c>
      <c r="D7070" s="30" t="s">
        <v>60</v>
      </c>
      <c r="E7070" s="51" t="str">
        <f t="shared" si="110"/>
        <v>Out</v>
      </c>
      <c r="F7070" s="51">
        <v>0.67679977606033837</v>
      </c>
      <c r="G7070">
        <f>COUNTA($A$10:A7070)</f>
        <v>7061</v>
      </c>
    </row>
    <row r="7071" spans="1:7" ht="14.4" x14ac:dyDescent="0.3">
      <c r="A7071" s="32">
        <v>1511996021</v>
      </c>
      <c r="B7071" s="32">
        <v>0</v>
      </c>
      <c r="C7071" s="32">
        <v>3007</v>
      </c>
      <c r="D7071" s="30" t="s">
        <v>59</v>
      </c>
      <c r="E7071" s="51" t="str">
        <f t="shared" si="110"/>
        <v>Out</v>
      </c>
      <c r="F7071" s="51">
        <v>0.67677952770666716</v>
      </c>
      <c r="G7071">
        <f>COUNTA($A$10:A7071)</f>
        <v>7062</v>
      </c>
    </row>
    <row r="7072" spans="1:7" ht="14.4" x14ac:dyDescent="0.3">
      <c r="A7072" s="32">
        <v>1515857162</v>
      </c>
      <c r="B7072" s="32">
        <v>0</v>
      </c>
      <c r="C7072" s="32">
        <v>1070</v>
      </c>
      <c r="D7072" s="30" t="s">
        <v>58</v>
      </c>
      <c r="E7072" s="51" t="str">
        <f t="shared" si="110"/>
        <v>Out</v>
      </c>
      <c r="F7072" s="51">
        <v>0.6766213532732881</v>
      </c>
      <c r="G7072">
        <f>COUNTA($A$10:A7072)</f>
        <v>7063</v>
      </c>
    </row>
    <row r="7073" spans="1:7" ht="14.4" x14ac:dyDescent="0.3">
      <c r="A7073" s="32">
        <v>1518215772</v>
      </c>
      <c r="B7073" s="32">
        <v>0</v>
      </c>
      <c r="C7073" s="32">
        <v>4344</v>
      </c>
      <c r="D7073" s="30" t="s">
        <v>58</v>
      </c>
      <c r="E7073" s="51" t="str">
        <f t="shared" si="110"/>
        <v>Out</v>
      </c>
      <c r="F7073" s="51">
        <v>0.67657815570419844</v>
      </c>
      <c r="G7073">
        <f>COUNTA($A$10:A7073)</f>
        <v>7064</v>
      </c>
    </row>
    <row r="7074" spans="1:7" ht="14.4" x14ac:dyDescent="0.3">
      <c r="A7074" s="32">
        <v>1516468576</v>
      </c>
      <c r="B7074" s="32">
        <v>1</v>
      </c>
      <c r="C7074" s="32">
        <v>1605</v>
      </c>
      <c r="D7074" s="30" t="s">
        <v>58</v>
      </c>
      <c r="E7074" s="51" t="str">
        <f t="shared" si="110"/>
        <v>Out</v>
      </c>
      <c r="F7074" s="51">
        <v>0.67653974581515175</v>
      </c>
      <c r="G7074">
        <f>COUNTA($A$10:A7074)</f>
        <v>7065</v>
      </c>
    </row>
    <row r="7075" spans="1:7" ht="14.4" x14ac:dyDescent="0.3">
      <c r="A7075" s="32">
        <v>1515889093</v>
      </c>
      <c r="B7075" s="32">
        <v>1</v>
      </c>
      <c r="C7075" s="32">
        <v>3301</v>
      </c>
      <c r="D7075" s="30" t="s">
        <v>58</v>
      </c>
      <c r="E7075" s="51" t="str">
        <f t="shared" si="110"/>
        <v>Out</v>
      </c>
      <c r="F7075" s="51">
        <v>0.67648492105945035</v>
      </c>
      <c r="G7075">
        <f>COUNTA($A$10:A7075)</f>
        <v>7066</v>
      </c>
    </row>
    <row r="7076" spans="1:7" ht="14.4" x14ac:dyDescent="0.3">
      <c r="A7076" s="32">
        <v>1511369315</v>
      </c>
      <c r="B7076" s="32">
        <v>1</v>
      </c>
      <c r="C7076" s="32">
        <v>995</v>
      </c>
      <c r="D7076" s="30" t="s">
        <v>57</v>
      </c>
      <c r="E7076" s="51" t="str">
        <f t="shared" si="110"/>
        <v>Out</v>
      </c>
      <c r="F7076" s="51">
        <v>0.67640685543688328</v>
      </c>
      <c r="G7076">
        <f>COUNTA($A$10:A7076)</f>
        <v>7067</v>
      </c>
    </row>
    <row r="7077" spans="1:7" ht="14.4" x14ac:dyDescent="0.3">
      <c r="A7077" s="32">
        <v>1516507237</v>
      </c>
      <c r="B7077" s="32">
        <v>1</v>
      </c>
      <c r="C7077" s="32">
        <v>2887</v>
      </c>
      <c r="D7077" s="30" t="s">
        <v>57</v>
      </c>
      <c r="E7077" s="51" t="str">
        <f t="shared" si="110"/>
        <v>Out</v>
      </c>
      <c r="F7077" s="51">
        <v>0.67638689901729998</v>
      </c>
      <c r="G7077">
        <f>COUNTA($A$10:A7077)</f>
        <v>7068</v>
      </c>
    </row>
    <row r="7078" spans="1:7" ht="14.4" x14ac:dyDescent="0.3">
      <c r="A7078" s="32">
        <v>1517410632</v>
      </c>
      <c r="B7078" s="32">
        <v>0</v>
      </c>
      <c r="C7078" s="32">
        <v>2608</v>
      </c>
      <c r="D7078" s="30" t="s">
        <v>60</v>
      </c>
      <c r="E7078" s="51" t="str">
        <f t="shared" si="110"/>
        <v>Out</v>
      </c>
      <c r="F7078" s="51">
        <v>0.67632537018348493</v>
      </c>
      <c r="G7078">
        <f>COUNTA($A$10:A7078)</f>
        <v>7069</v>
      </c>
    </row>
    <row r="7079" spans="1:7" ht="14.4" x14ac:dyDescent="0.3">
      <c r="A7079" s="32">
        <v>1514543122</v>
      </c>
      <c r="B7079" s="32">
        <v>0</v>
      </c>
      <c r="C7079" s="32">
        <v>1820</v>
      </c>
      <c r="D7079" s="30" t="s">
        <v>58</v>
      </c>
      <c r="E7079" s="51" t="str">
        <f t="shared" si="110"/>
        <v>Out</v>
      </c>
      <c r="F7079" s="51">
        <v>0.67630173542218419</v>
      </c>
      <c r="G7079">
        <f>COUNTA($A$10:A7079)</f>
        <v>7070</v>
      </c>
    </row>
    <row r="7080" spans="1:7" ht="14.4" x14ac:dyDescent="0.3">
      <c r="A7080" s="32">
        <v>1516014572</v>
      </c>
      <c r="B7080" s="32">
        <v>0</v>
      </c>
      <c r="C7080" s="32">
        <v>249</v>
      </c>
      <c r="D7080" s="30" t="s">
        <v>60</v>
      </c>
      <c r="E7080" s="51" t="str">
        <f t="shared" si="110"/>
        <v>Out</v>
      </c>
      <c r="F7080" s="51">
        <v>0.67626153148268286</v>
      </c>
      <c r="G7080">
        <f>COUNTA($A$10:A7080)</f>
        <v>7071</v>
      </c>
    </row>
    <row r="7081" spans="1:7" ht="14.4" x14ac:dyDescent="0.3">
      <c r="A7081" s="32">
        <v>1519888194</v>
      </c>
      <c r="B7081" s="32">
        <v>1</v>
      </c>
      <c r="C7081" s="32">
        <v>935</v>
      </c>
      <c r="D7081" s="30" t="s">
        <v>60</v>
      </c>
      <c r="E7081" s="51" t="str">
        <f t="shared" si="110"/>
        <v>Out</v>
      </c>
      <c r="F7081" s="51">
        <v>0.67623004034281786</v>
      </c>
      <c r="G7081">
        <f>COUNTA($A$10:A7081)</f>
        <v>7072</v>
      </c>
    </row>
    <row r="7082" spans="1:7" ht="14.4" x14ac:dyDescent="0.3">
      <c r="A7082" s="32">
        <v>1519078661</v>
      </c>
      <c r="B7082" s="32">
        <v>0</v>
      </c>
      <c r="C7082" s="32">
        <v>1401</v>
      </c>
      <c r="D7082" s="30" t="s">
        <v>58</v>
      </c>
      <c r="E7082" s="51" t="str">
        <f t="shared" si="110"/>
        <v>Out</v>
      </c>
      <c r="F7082" s="51">
        <v>0.67620091097282975</v>
      </c>
      <c r="G7082">
        <f>COUNTA($A$10:A7082)</f>
        <v>7073</v>
      </c>
    </row>
    <row r="7083" spans="1:7" ht="14.4" x14ac:dyDescent="0.3">
      <c r="A7083" s="32">
        <v>1511926542</v>
      </c>
      <c r="B7083" s="32">
        <v>0</v>
      </c>
      <c r="C7083" s="32">
        <v>5096</v>
      </c>
      <c r="D7083" s="30" t="s">
        <v>57</v>
      </c>
      <c r="E7083" s="51" t="str">
        <f t="shared" si="110"/>
        <v>Out</v>
      </c>
      <c r="F7083" s="51">
        <v>0.67619332253699815</v>
      </c>
      <c r="G7083">
        <f>COUNTA($A$10:A7083)</f>
        <v>7074</v>
      </c>
    </row>
    <row r="7084" spans="1:7" ht="14.4" x14ac:dyDescent="0.3">
      <c r="A7084" s="32">
        <v>1515049917</v>
      </c>
      <c r="B7084" s="32">
        <v>1</v>
      </c>
      <c r="C7084" s="32">
        <v>2378</v>
      </c>
      <c r="D7084" s="30" t="s">
        <v>57</v>
      </c>
      <c r="E7084" s="51" t="str">
        <f t="shared" si="110"/>
        <v>Out</v>
      </c>
      <c r="F7084" s="51">
        <v>0.6760799503591266</v>
      </c>
      <c r="G7084">
        <f>COUNTA($A$10:A7084)</f>
        <v>7075</v>
      </c>
    </row>
    <row r="7085" spans="1:7" ht="14.4" x14ac:dyDescent="0.3">
      <c r="A7085" s="32">
        <v>1518969390</v>
      </c>
      <c r="B7085" s="32">
        <v>0</v>
      </c>
      <c r="C7085" s="32">
        <v>3729</v>
      </c>
      <c r="D7085" s="30" t="s">
        <v>59</v>
      </c>
      <c r="E7085" s="51" t="str">
        <f t="shared" si="110"/>
        <v>Out</v>
      </c>
      <c r="F7085" s="51">
        <v>0.67600348503430718</v>
      </c>
      <c r="G7085">
        <f>COUNTA($A$10:A7085)</f>
        <v>7076</v>
      </c>
    </row>
    <row r="7086" spans="1:7" ht="14.4" x14ac:dyDescent="0.3">
      <c r="A7086" s="32">
        <v>1512610358</v>
      </c>
      <c r="B7086" s="32">
        <v>1</v>
      </c>
      <c r="C7086" s="32">
        <v>710</v>
      </c>
      <c r="D7086" s="30" t="s">
        <v>60</v>
      </c>
      <c r="E7086" s="51" t="str">
        <f t="shared" si="110"/>
        <v>Out</v>
      </c>
      <c r="F7086" s="51">
        <v>0.67598310925353522</v>
      </c>
      <c r="G7086">
        <f>COUNTA($A$10:A7086)</f>
        <v>7077</v>
      </c>
    </row>
    <row r="7087" spans="1:7" ht="14.4" x14ac:dyDescent="0.3">
      <c r="A7087" s="32">
        <v>1516174984</v>
      </c>
      <c r="B7087" s="32">
        <v>1</v>
      </c>
      <c r="C7087" s="32">
        <v>1473</v>
      </c>
      <c r="D7087" s="30" t="s">
        <v>57</v>
      </c>
      <c r="E7087" s="51" t="str">
        <f t="shared" si="110"/>
        <v>Out</v>
      </c>
      <c r="F7087" s="51">
        <v>0.67598293947298993</v>
      </c>
      <c r="G7087">
        <f>COUNTA($A$10:A7087)</f>
        <v>7078</v>
      </c>
    </row>
    <row r="7088" spans="1:7" ht="14.4" x14ac:dyDescent="0.3">
      <c r="A7088" s="32">
        <v>1519553708</v>
      </c>
      <c r="B7088" s="32">
        <v>1</v>
      </c>
      <c r="C7088" s="32">
        <v>1978</v>
      </c>
      <c r="D7088" s="30" t="s">
        <v>59</v>
      </c>
      <c r="E7088" s="51" t="str">
        <f t="shared" si="110"/>
        <v>Out</v>
      </c>
      <c r="F7088" s="51">
        <v>0.67595897078372424</v>
      </c>
      <c r="G7088">
        <f>COUNTA($A$10:A7088)</f>
        <v>7079</v>
      </c>
    </row>
    <row r="7089" spans="1:7" ht="14.4" x14ac:dyDescent="0.3">
      <c r="A7089" s="32">
        <v>1511841911</v>
      </c>
      <c r="B7089" s="32">
        <v>0</v>
      </c>
      <c r="C7089" s="32">
        <v>1812</v>
      </c>
      <c r="D7089" s="30" t="s">
        <v>60</v>
      </c>
      <c r="E7089" s="51" t="str">
        <f t="shared" si="110"/>
        <v>Out</v>
      </c>
      <c r="F7089" s="51">
        <v>0.67592634449756739</v>
      </c>
      <c r="G7089">
        <f>COUNTA($A$10:A7089)</f>
        <v>7080</v>
      </c>
    </row>
    <row r="7090" spans="1:7" ht="14.4" x14ac:dyDescent="0.3">
      <c r="A7090" s="32">
        <v>1517527517</v>
      </c>
      <c r="B7090" s="32">
        <v>1</v>
      </c>
      <c r="C7090" s="32">
        <v>2517</v>
      </c>
      <c r="D7090" s="30" t="s">
        <v>60</v>
      </c>
      <c r="E7090" s="51" t="str">
        <f t="shared" si="110"/>
        <v>Out</v>
      </c>
      <c r="F7090" s="51">
        <v>0.67587828409829498</v>
      </c>
      <c r="G7090">
        <f>COUNTA($A$10:A7090)</f>
        <v>7081</v>
      </c>
    </row>
    <row r="7091" spans="1:7" ht="14.4" x14ac:dyDescent="0.3">
      <c r="A7091" s="32">
        <v>1518615408</v>
      </c>
      <c r="B7091" s="32">
        <v>1</v>
      </c>
      <c r="C7091" s="32">
        <v>778</v>
      </c>
      <c r="D7091" s="30" t="s">
        <v>58</v>
      </c>
      <c r="E7091" s="51" t="str">
        <f t="shared" si="110"/>
        <v>Out</v>
      </c>
      <c r="F7091" s="51">
        <v>0.6758686438757453</v>
      </c>
      <c r="G7091">
        <f>COUNTA($A$10:A7091)</f>
        <v>7082</v>
      </c>
    </row>
    <row r="7092" spans="1:7" ht="14.4" x14ac:dyDescent="0.3">
      <c r="A7092" s="32">
        <v>1517514556</v>
      </c>
      <c r="B7092" s="32">
        <v>1</v>
      </c>
      <c r="C7092" s="32">
        <v>1768</v>
      </c>
      <c r="D7092" s="30" t="s">
        <v>60</v>
      </c>
      <c r="E7092" s="51" t="str">
        <f t="shared" si="110"/>
        <v>Out</v>
      </c>
      <c r="F7092" s="51">
        <v>0.67586256778308262</v>
      </c>
      <c r="G7092">
        <f>COUNTA($A$10:A7092)</f>
        <v>7083</v>
      </c>
    </row>
    <row r="7093" spans="1:7" ht="14.4" x14ac:dyDescent="0.3">
      <c r="A7093" s="32">
        <v>1511686753</v>
      </c>
      <c r="B7093" s="32">
        <v>1</v>
      </c>
      <c r="C7093" s="32">
        <v>2470</v>
      </c>
      <c r="D7093" s="30" t="s">
        <v>59</v>
      </c>
      <c r="E7093" s="51" t="str">
        <f t="shared" si="110"/>
        <v>Out</v>
      </c>
      <c r="F7093" s="51">
        <v>0.67585891076689497</v>
      </c>
      <c r="G7093">
        <f>COUNTA($A$10:A7093)</f>
        <v>7084</v>
      </c>
    </row>
    <row r="7094" spans="1:7" ht="14.4" x14ac:dyDescent="0.3">
      <c r="A7094" s="32">
        <v>1513965252</v>
      </c>
      <c r="B7094" s="32">
        <v>0</v>
      </c>
      <c r="C7094" s="32">
        <v>2326</v>
      </c>
      <c r="D7094" s="30" t="s">
        <v>59</v>
      </c>
      <c r="E7094" s="51" t="str">
        <f t="shared" si="110"/>
        <v>Out</v>
      </c>
      <c r="F7094" s="51">
        <v>0.67571622210433646</v>
      </c>
      <c r="G7094">
        <f>COUNTA($A$10:A7094)</f>
        <v>7085</v>
      </c>
    </row>
    <row r="7095" spans="1:7" ht="14.4" x14ac:dyDescent="0.3">
      <c r="A7095" s="32">
        <v>1512834407</v>
      </c>
      <c r="B7095" s="32">
        <v>1</v>
      </c>
      <c r="C7095" s="32">
        <v>2408</v>
      </c>
      <c r="D7095" s="30" t="s">
        <v>60</v>
      </c>
      <c r="E7095" s="51" t="str">
        <f t="shared" si="110"/>
        <v>Out</v>
      </c>
      <c r="F7095" s="51">
        <v>0.67567345290551029</v>
      </c>
      <c r="G7095">
        <f>COUNTA($A$10:A7095)</f>
        <v>7086</v>
      </c>
    </row>
    <row r="7096" spans="1:7" ht="14.4" x14ac:dyDescent="0.3">
      <c r="A7096" s="32">
        <v>1513577879</v>
      </c>
      <c r="B7096" s="32">
        <v>1</v>
      </c>
      <c r="C7096" s="32">
        <v>369</v>
      </c>
      <c r="D7096" s="30" t="s">
        <v>57</v>
      </c>
      <c r="E7096" s="51" t="str">
        <f t="shared" si="110"/>
        <v>Out</v>
      </c>
      <c r="F7096" s="51">
        <v>0.67557856801419147</v>
      </c>
      <c r="G7096">
        <f>COUNTA($A$10:A7096)</f>
        <v>7087</v>
      </c>
    </row>
    <row r="7097" spans="1:7" ht="14.4" x14ac:dyDescent="0.3">
      <c r="A7097" s="32">
        <v>1517690653</v>
      </c>
      <c r="B7097" s="32">
        <v>1</v>
      </c>
      <c r="C7097" s="32">
        <v>1289</v>
      </c>
      <c r="D7097" s="30" t="s">
        <v>58</v>
      </c>
      <c r="E7097" s="51" t="str">
        <f t="shared" si="110"/>
        <v>Out</v>
      </c>
      <c r="F7097" s="51">
        <v>0.67556724764164089</v>
      </c>
      <c r="G7097">
        <f>COUNTA($A$10:A7097)</f>
        <v>7088</v>
      </c>
    </row>
    <row r="7098" spans="1:7" ht="14.4" x14ac:dyDescent="0.3">
      <c r="A7098" s="32">
        <v>1517244086</v>
      </c>
      <c r="B7098" s="32">
        <v>1</v>
      </c>
      <c r="C7098" s="32">
        <v>1136</v>
      </c>
      <c r="D7098" s="30" t="s">
        <v>58</v>
      </c>
      <c r="E7098" s="51" t="str">
        <f t="shared" si="110"/>
        <v>Out</v>
      </c>
      <c r="F7098" s="51">
        <v>0.67513496616789159</v>
      </c>
      <c r="G7098">
        <f>COUNTA($A$10:A7098)</f>
        <v>7089</v>
      </c>
    </row>
    <row r="7099" spans="1:7" ht="14.4" x14ac:dyDescent="0.3">
      <c r="A7099" s="32">
        <v>1517041388</v>
      </c>
      <c r="B7099" s="32">
        <v>1</v>
      </c>
      <c r="C7099" s="32">
        <v>1232</v>
      </c>
      <c r="D7099" s="30" t="s">
        <v>58</v>
      </c>
      <c r="E7099" s="51" t="str">
        <f t="shared" si="110"/>
        <v>Out</v>
      </c>
      <c r="F7099" s="51">
        <v>0.67510775603212647</v>
      </c>
      <c r="G7099">
        <f>COUNTA($A$10:A7099)</f>
        <v>7090</v>
      </c>
    </row>
    <row r="7100" spans="1:7" ht="14.4" x14ac:dyDescent="0.3">
      <c r="A7100" s="32">
        <v>1515441532</v>
      </c>
      <c r="B7100" s="32">
        <v>0</v>
      </c>
      <c r="C7100" s="32">
        <v>100</v>
      </c>
      <c r="D7100" s="30" t="s">
        <v>59</v>
      </c>
      <c r="E7100" s="51" t="str">
        <f t="shared" si="110"/>
        <v>Out</v>
      </c>
      <c r="F7100" s="51">
        <v>0.67505240620167395</v>
      </c>
      <c r="G7100">
        <f>COUNTA($A$10:A7100)</f>
        <v>7091</v>
      </c>
    </row>
    <row r="7101" spans="1:7" ht="14.4" x14ac:dyDescent="0.3">
      <c r="A7101" s="32">
        <v>1519098817</v>
      </c>
      <c r="B7101" s="32">
        <v>1</v>
      </c>
      <c r="C7101" s="32">
        <v>846</v>
      </c>
      <c r="D7101" s="30" t="s">
        <v>59</v>
      </c>
      <c r="E7101" s="51" t="str">
        <f t="shared" si="110"/>
        <v>Out</v>
      </c>
      <c r="F7101" s="51">
        <v>0.67497906040885958</v>
      </c>
      <c r="G7101">
        <f>COUNTA($A$10:A7101)</f>
        <v>7092</v>
      </c>
    </row>
    <row r="7102" spans="1:7" ht="14.4" x14ac:dyDescent="0.3">
      <c r="A7102" s="32">
        <v>1515713918</v>
      </c>
      <c r="B7102" s="32">
        <v>1</v>
      </c>
      <c r="C7102" s="32">
        <v>1077</v>
      </c>
      <c r="D7102" s="30" t="s">
        <v>59</v>
      </c>
      <c r="E7102" s="51" t="str">
        <f t="shared" si="110"/>
        <v>Out</v>
      </c>
      <c r="F7102" s="51">
        <v>0.67495701006503395</v>
      </c>
      <c r="G7102">
        <f>COUNTA($A$10:A7102)</f>
        <v>7093</v>
      </c>
    </row>
    <row r="7103" spans="1:7" ht="14.4" x14ac:dyDescent="0.3">
      <c r="A7103" s="32">
        <v>1519029583</v>
      </c>
      <c r="B7103" s="32">
        <v>1</v>
      </c>
      <c r="C7103" s="32">
        <v>2194</v>
      </c>
      <c r="D7103" s="30" t="s">
        <v>58</v>
      </c>
      <c r="E7103" s="51" t="str">
        <f t="shared" si="110"/>
        <v>Out</v>
      </c>
      <c r="F7103" s="51">
        <v>0.6749185432310213</v>
      </c>
      <c r="G7103">
        <f>COUNTA($A$10:A7103)</f>
        <v>7094</v>
      </c>
    </row>
    <row r="7104" spans="1:7" ht="14.4" x14ac:dyDescent="0.3">
      <c r="A7104" s="32">
        <v>1517632309</v>
      </c>
      <c r="B7104" s="32">
        <v>1</v>
      </c>
      <c r="C7104" s="32">
        <v>1806</v>
      </c>
      <c r="D7104" s="30" t="s">
        <v>57</v>
      </c>
      <c r="E7104" s="51" t="str">
        <f t="shared" si="110"/>
        <v>Out</v>
      </c>
      <c r="F7104" s="51">
        <v>0.67482699125843293</v>
      </c>
      <c r="G7104">
        <f>COUNTA($A$10:A7104)</f>
        <v>7095</v>
      </c>
    </row>
    <row r="7105" spans="1:7" ht="14.4" x14ac:dyDescent="0.3">
      <c r="A7105" s="32">
        <v>1514898203</v>
      </c>
      <c r="B7105" s="32">
        <v>1</v>
      </c>
      <c r="C7105" s="32">
        <v>304</v>
      </c>
      <c r="D7105" s="30" t="s">
        <v>57</v>
      </c>
      <c r="E7105" s="51" t="str">
        <f t="shared" si="110"/>
        <v>Out</v>
      </c>
      <c r="F7105" s="51">
        <v>0.67473905759054709</v>
      </c>
      <c r="G7105">
        <f>COUNTA($A$10:A7105)</f>
        <v>7096</v>
      </c>
    </row>
    <row r="7106" spans="1:7" ht="14.4" x14ac:dyDescent="0.3">
      <c r="A7106" s="32">
        <v>1511749493</v>
      </c>
      <c r="B7106" s="32">
        <v>1</v>
      </c>
      <c r="C7106" s="32">
        <v>656</v>
      </c>
      <c r="D7106" s="30" t="s">
        <v>60</v>
      </c>
      <c r="E7106" s="51" t="str">
        <f t="shared" si="110"/>
        <v>Out</v>
      </c>
      <c r="F7106" s="51">
        <v>0.67472976382519234</v>
      </c>
      <c r="G7106">
        <f>COUNTA($A$10:A7106)</f>
        <v>7097</v>
      </c>
    </row>
    <row r="7107" spans="1:7" ht="14.4" x14ac:dyDescent="0.3">
      <c r="A7107" s="32">
        <v>1519761657</v>
      </c>
      <c r="B7107" s="32">
        <v>1</v>
      </c>
      <c r="C7107" s="32">
        <v>2000</v>
      </c>
      <c r="D7107" s="30" t="s">
        <v>60</v>
      </c>
      <c r="E7107" s="51" t="str">
        <f t="shared" si="110"/>
        <v>Out</v>
      </c>
      <c r="F7107" s="51">
        <v>0.67472053148710698</v>
      </c>
      <c r="G7107">
        <f>COUNTA($A$10:A7107)</f>
        <v>7098</v>
      </c>
    </row>
    <row r="7108" spans="1:7" ht="14.4" x14ac:dyDescent="0.3">
      <c r="A7108" s="32">
        <v>1517299252</v>
      </c>
      <c r="B7108" s="32">
        <v>0</v>
      </c>
      <c r="C7108" s="32">
        <v>2188</v>
      </c>
      <c r="D7108" s="30" t="s">
        <v>59</v>
      </c>
      <c r="E7108" s="51" t="str">
        <f t="shared" si="110"/>
        <v>Out</v>
      </c>
      <c r="F7108" s="51">
        <v>0.67470474206030973</v>
      </c>
      <c r="G7108">
        <f>COUNTA($A$10:A7108)</f>
        <v>7099</v>
      </c>
    </row>
    <row r="7109" spans="1:7" ht="14.4" x14ac:dyDescent="0.3">
      <c r="A7109" s="32">
        <v>1516280724</v>
      </c>
      <c r="B7109" s="32">
        <v>1</v>
      </c>
      <c r="C7109" s="32">
        <v>1993</v>
      </c>
      <c r="D7109" s="30" t="s">
        <v>58</v>
      </c>
      <c r="E7109" s="51" t="str">
        <f t="shared" si="110"/>
        <v>Out</v>
      </c>
      <c r="F7109" s="51">
        <v>0.67453712029098145</v>
      </c>
      <c r="G7109">
        <f>COUNTA($A$10:A7109)</f>
        <v>7100</v>
      </c>
    </row>
    <row r="7110" spans="1:7" ht="14.4" x14ac:dyDescent="0.3">
      <c r="A7110" s="32">
        <v>1516707674</v>
      </c>
      <c r="B7110" s="32">
        <v>1</v>
      </c>
      <c r="C7110" s="32">
        <v>2108</v>
      </c>
      <c r="D7110" s="30" t="s">
        <v>58</v>
      </c>
      <c r="E7110" s="51" t="str">
        <f t="shared" si="110"/>
        <v>Out</v>
      </c>
      <c r="F7110" s="51">
        <v>0.6745019259898043</v>
      </c>
      <c r="G7110">
        <f>COUNTA($A$10:A7110)</f>
        <v>7101</v>
      </c>
    </row>
    <row r="7111" spans="1:7" ht="14.4" x14ac:dyDescent="0.3">
      <c r="A7111" s="32">
        <v>1516822204</v>
      </c>
      <c r="B7111" s="32">
        <v>1</v>
      </c>
      <c r="C7111" s="32">
        <v>924</v>
      </c>
      <c r="D7111" s="30" t="s">
        <v>59</v>
      </c>
      <c r="E7111" s="51" t="str">
        <f t="shared" si="110"/>
        <v>Out</v>
      </c>
      <c r="F7111" s="51">
        <v>0.67450172971008249</v>
      </c>
      <c r="G7111">
        <f>COUNTA($A$10:A7111)</f>
        <v>7102</v>
      </c>
    </row>
    <row r="7112" spans="1:7" ht="14.4" x14ac:dyDescent="0.3">
      <c r="A7112" s="32">
        <v>1519526032</v>
      </c>
      <c r="B7112" s="32">
        <v>0</v>
      </c>
      <c r="C7112" s="32">
        <v>168</v>
      </c>
      <c r="D7112" s="30" t="s">
        <v>58</v>
      </c>
      <c r="E7112" s="51" t="str">
        <f t="shared" si="110"/>
        <v>Out</v>
      </c>
      <c r="F7112" s="51">
        <v>0.6744952133752804</v>
      </c>
      <c r="G7112">
        <f>COUNTA($A$10:A7112)</f>
        <v>7103</v>
      </c>
    </row>
    <row r="7113" spans="1:7" ht="14.4" x14ac:dyDescent="0.3">
      <c r="A7113" s="32">
        <v>1512755472</v>
      </c>
      <c r="B7113" s="32">
        <v>0</v>
      </c>
      <c r="C7113" s="32">
        <v>2978</v>
      </c>
      <c r="D7113" s="30" t="s">
        <v>58</v>
      </c>
      <c r="E7113" s="51" t="str">
        <f t="shared" si="110"/>
        <v>Out</v>
      </c>
      <c r="F7113" s="51">
        <v>0.67445295030854813</v>
      </c>
      <c r="G7113">
        <f>COUNTA($A$10:A7113)</f>
        <v>7104</v>
      </c>
    </row>
    <row r="7114" spans="1:7" ht="14.4" x14ac:dyDescent="0.3">
      <c r="A7114" s="32">
        <v>1515004082</v>
      </c>
      <c r="B7114" s="32">
        <v>0</v>
      </c>
      <c r="C7114" s="32">
        <v>1267</v>
      </c>
      <c r="D7114" s="30" t="s">
        <v>58</v>
      </c>
      <c r="E7114" s="51" t="str">
        <f t="shared" si="110"/>
        <v>Out</v>
      </c>
      <c r="F7114" s="51">
        <v>0.67437866675725788</v>
      </c>
      <c r="G7114">
        <f>COUNTA($A$10:A7114)</f>
        <v>7105</v>
      </c>
    </row>
    <row r="7115" spans="1:7" ht="14.4" x14ac:dyDescent="0.3">
      <c r="A7115" s="32">
        <v>1516032390</v>
      </c>
      <c r="B7115" s="32">
        <v>0</v>
      </c>
      <c r="C7115" s="32">
        <v>1827</v>
      </c>
      <c r="D7115" s="30" t="s">
        <v>58</v>
      </c>
      <c r="E7115" s="51" t="str">
        <f t="shared" ref="E7115:E7178" si="111">IF(G7115&lt;=3000,"A",IF(G7115&lt;=6000,"B","Out"))</f>
        <v>Out</v>
      </c>
      <c r="F7115" s="51">
        <v>0.67437563423641289</v>
      </c>
      <c r="G7115">
        <f>COUNTA($A$10:A7115)</f>
        <v>7106</v>
      </c>
    </row>
    <row r="7116" spans="1:7" ht="14.4" x14ac:dyDescent="0.3">
      <c r="A7116" s="32">
        <v>1516140926</v>
      </c>
      <c r="B7116" s="32">
        <v>1</v>
      </c>
      <c r="C7116" s="32">
        <v>2712</v>
      </c>
      <c r="D7116" s="30" t="s">
        <v>59</v>
      </c>
      <c r="E7116" s="51" t="str">
        <f t="shared" si="111"/>
        <v>Out</v>
      </c>
      <c r="F7116" s="51">
        <v>0.67433525640393344</v>
      </c>
      <c r="G7116">
        <f>COUNTA($A$10:A7116)</f>
        <v>7107</v>
      </c>
    </row>
    <row r="7117" spans="1:7" ht="14.4" x14ac:dyDescent="0.3">
      <c r="A7117" s="32">
        <v>1512515955</v>
      </c>
      <c r="B7117" s="32">
        <v>1</v>
      </c>
      <c r="C7117" s="32">
        <v>1317</v>
      </c>
      <c r="D7117" s="30" t="s">
        <v>57</v>
      </c>
      <c r="E7117" s="51" t="str">
        <f t="shared" si="111"/>
        <v>Out</v>
      </c>
      <c r="F7117" s="51">
        <v>0.67431618167899732</v>
      </c>
      <c r="G7117">
        <f>COUNTA($A$10:A7117)</f>
        <v>7108</v>
      </c>
    </row>
    <row r="7118" spans="1:7" ht="14.4" x14ac:dyDescent="0.3">
      <c r="A7118" s="32">
        <v>1519492583</v>
      </c>
      <c r="B7118" s="32">
        <v>1</v>
      </c>
      <c r="C7118" s="32">
        <v>2277</v>
      </c>
      <c r="D7118" s="30" t="s">
        <v>58</v>
      </c>
      <c r="E7118" s="51" t="str">
        <f t="shared" si="111"/>
        <v>Out</v>
      </c>
      <c r="F7118" s="51">
        <v>0.67428188395839495</v>
      </c>
      <c r="G7118">
        <f>COUNTA($A$10:A7118)</f>
        <v>7109</v>
      </c>
    </row>
    <row r="7119" spans="1:7" ht="14.4" x14ac:dyDescent="0.3">
      <c r="A7119" s="32">
        <v>1516044272</v>
      </c>
      <c r="B7119" s="32">
        <v>0</v>
      </c>
      <c r="C7119" s="32">
        <v>3386</v>
      </c>
      <c r="D7119" s="30" t="s">
        <v>59</v>
      </c>
      <c r="E7119" s="51" t="str">
        <f t="shared" si="111"/>
        <v>Out</v>
      </c>
      <c r="F7119" s="51">
        <v>0.67417231574830716</v>
      </c>
      <c r="G7119">
        <f>COUNTA($A$10:A7119)</f>
        <v>7110</v>
      </c>
    </row>
    <row r="7120" spans="1:7" ht="14.4" x14ac:dyDescent="0.3">
      <c r="A7120" s="32">
        <v>1515519450</v>
      </c>
      <c r="B7120" s="32">
        <v>0</v>
      </c>
      <c r="C7120" s="32">
        <v>467</v>
      </c>
      <c r="D7120" s="30" t="s">
        <v>59</v>
      </c>
      <c r="E7120" s="51" t="str">
        <f t="shared" si="111"/>
        <v>Out</v>
      </c>
      <c r="F7120" s="51">
        <v>0.67415967818057876</v>
      </c>
      <c r="G7120">
        <f>COUNTA($A$10:A7120)</f>
        <v>7111</v>
      </c>
    </row>
    <row r="7121" spans="1:7" ht="14.4" x14ac:dyDescent="0.3">
      <c r="A7121" s="32">
        <v>1519152867</v>
      </c>
      <c r="B7121" s="32">
        <v>1</v>
      </c>
      <c r="C7121" s="32">
        <v>578</v>
      </c>
      <c r="D7121" s="30" t="s">
        <v>58</v>
      </c>
      <c r="E7121" s="51" t="str">
        <f t="shared" si="111"/>
        <v>Out</v>
      </c>
      <c r="F7121" s="51">
        <v>0.67415364365075103</v>
      </c>
      <c r="G7121">
        <f>COUNTA($A$10:A7121)</f>
        <v>7112</v>
      </c>
    </row>
    <row r="7122" spans="1:7" ht="14.4" x14ac:dyDescent="0.3">
      <c r="A7122" s="32">
        <v>1516460906</v>
      </c>
      <c r="B7122" s="32">
        <v>1</v>
      </c>
      <c r="C7122" s="32">
        <v>3847</v>
      </c>
      <c r="D7122" s="30" t="s">
        <v>57</v>
      </c>
      <c r="E7122" s="51" t="str">
        <f t="shared" si="111"/>
        <v>Out</v>
      </c>
      <c r="F7122" s="51">
        <v>0.67415034537263496</v>
      </c>
      <c r="G7122">
        <f>COUNTA($A$10:A7122)</f>
        <v>7113</v>
      </c>
    </row>
    <row r="7123" spans="1:7" ht="14.4" x14ac:dyDescent="0.3">
      <c r="A7123" s="32">
        <v>1511933885</v>
      </c>
      <c r="B7123" s="32">
        <v>1</v>
      </c>
      <c r="C7123" s="32">
        <v>4600</v>
      </c>
      <c r="D7123" s="30" t="s">
        <v>58</v>
      </c>
      <c r="E7123" s="51" t="str">
        <f t="shared" si="111"/>
        <v>Out</v>
      </c>
      <c r="F7123" s="51">
        <v>0.67409158337830655</v>
      </c>
      <c r="G7123">
        <f>COUNTA($A$10:A7123)</f>
        <v>7114</v>
      </c>
    </row>
    <row r="7124" spans="1:7" ht="14.4" x14ac:dyDescent="0.3">
      <c r="A7124" s="32">
        <v>1516187001</v>
      </c>
      <c r="B7124" s="32">
        <v>0</v>
      </c>
      <c r="C7124" s="32">
        <v>1377</v>
      </c>
      <c r="D7124" s="30" t="s">
        <v>58</v>
      </c>
      <c r="E7124" s="51" t="str">
        <f t="shared" si="111"/>
        <v>Out</v>
      </c>
      <c r="F7124" s="51">
        <v>0.67407851043593991</v>
      </c>
      <c r="G7124">
        <f>COUNTA($A$10:A7124)</f>
        <v>7115</v>
      </c>
    </row>
    <row r="7125" spans="1:7" ht="14.4" x14ac:dyDescent="0.3">
      <c r="A7125" s="32">
        <v>1512823843</v>
      </c>
      <c r="B7125" s="32">
        <v>1</v>
      </c>
      <c r="C7125" s="32">
        <v>3165</v>
      </c>
      <c r="D7125" s="30" t="s">
        <v>59</v>
      </c>
      <c r="E7125" s="51" t="str">
        <f t="shared" si="111"/>
        <v>Out</v>
      </c>
      <c r="F7125" s="51">
        <v>0.67400524199235778</v>
      </c>
      <c r="G7125">
        <f>COUNTA($A$10:A7125)</f>
        <v>7116</v>
      </c>
    </row>
    <row r="7126" spans="1:7" ht="14.4" x14ac:dyDescent="0.3">
      <c r="A7126" s="32">
        <v>1512243084</v>
      </c>
      <c r="B7126" s="32">
        <v>1</v>
      </c>
      <c r="C7126" s="32">
        <v>1647</v>
      </c>
      <c r="D7126" s="30" t="s">
        <v>57</v>
      </c>
      <c r="E7126" s="51" t="str">
        <f t="shared" si="111"/>
        <v>Out</v>
      </c>
      <c r="F7126" s="51">
        <v>0.67398330474764145</v>
      </c>
      <c r="G7126">
        <f>COUNTA($A$10:A7126)</f>
        <v>7117</v>
      </c>
    </row>
    <row r="7127" spans="1:7" ht="14.4" x14ac:dyDescent="0.3">
      <c r="A7127" s="32">
        <v>1514803514</v>
      </c>
      <c r="B7127" s="32">
        <v>1</v>
      </c>
      <c r="C7127" s="32">
        <v>1920</v>
      </c>
      <c r="D7127" s="30" t="s">
        <v>59</v>
      </c>
      <c r="E7127" s="51" t="str">
        <f t="shared" si="111"/>
        <v>Out</v>
      </c>
      <c r="F7127" s="51">
        <v>0.67395170611545574</v>
      </c>
      <c r="G7127">
        <f>COUNTA($A$10:A7127)</f>
        <v>7118</v>
      </c>
    </row>
    <row r="7128" spans="1:7" ht="14.4" x14ac:dyDescent="0.3">
      <c r="A7128" s="32">
        <v>1515905534</v>
      </c>
      <c r="B7128" s="32">
        <v>1</v>
      </c>
      <c r="C7128" s="32">
        <v>1136</v>
      </c>
      <c r="D7128" s="30" t="s">
        <v>58</v>
      </c>
      <c r="E7128" s="51" t="str">
        <f t="shared" si="111"/>
        <v>Out</v>
      </c>
      <c r="F7128" s="51">
        <v>0.67392025161934355</v>
      </c>
      <c r="G7128">
        <f>COUNTA($A$10:A7128)</f>
        <v>7119</v>
      </c>
    </row>
    <row r="7129" spans="1:7" ht="14.4" x14ac:dyDescent="0.3">
      <c r="A7129" s="32">
        <v>1517954113</v>
      </c>
      <c r="B7129" s="32">
        <v>1</v>
      </c>
      <c r="C7129" s="32">
        <v>1499</v>
      </c>
      <c r="D7129" s="30" t="s">
        <v>57</v>
      </c>
      <c r="E7129" s="51" t="str">
        <f t="shared" si="111"/>
        <v>Out</v>
      </c>
      <c r="F7129" s="51">
        <v>0.6738891871543462</v>
      </c>
      <c r="G7129">
        <f>COUNTA($A$10:A7129)</f>
        <v>7120</v>
      </c>
    </row>
    <row r="7130" spans="1:7" ht="14.4" x14ac:dyDescent="0.3">
      <c r="A7130" s="32">
        <v>1519211507</v>
      </c>
      <c r="B7130" s="32">
        <v>1</v>
      </c>
      <c r="C7130" s="32">
        <v>3227</v>
      </c>
      <c r="D7130" s="30" t="s">
        <v>58</v>
      </c>
      <c r="E7130" s="51" t="str">
        <f t="shared" si="111"/>
        <v>Out</v>
      </c>
      <c r="F7130" s="51">
        <v>0.67380711332456045</v>
      </c>
      <c r="G7130">
        <f>COUNTA($A$10:A7130)</f>
        <v>7121</v>
      </c>
    </row>
    <row r="7131" spans="1:7" ht="14.4" x14ac:dyDescent="0.3">
      <c r="A7131" s="32">
        <v>1517158022</v>
      </c>
      <c r="B7131" s="32">
        <v>0</v>
      </c>
      <c r="C7131" s="32">
        <v>925</v>
      </c>
      <c r="D7131" s="30" t="s">
        <v>58</v>
      </c>
      <c r="E7131" s="51" t="str">
        <f t="shared" si="111"/>
        <v>Out</v>
      </c>
      <c r="F7131" s="51">
        <v>0.67378980822946299</v>
      </c>
      <c r="G7131">
        <f>COUNTA($A$10:A7131)</f>
        <v>7122</v>
      </c>
    </row>
    <row r="7132" spans="1:7" ht="14.4" x14ac:dyDescent="0.3">
      <c r="A7132" s="32">
        <v>1516497773</v>
      </c>
      <c r="B7132" s="32">
        <v>1</v>
      </c>
      <c r="C7132" s="32">
        <v>2021</v>
      </c>
      <c r="D7132" s="30" t="s">
        <v>58</v>
      </c>
      <c r="E7132" s="51" t="str">
        <f t="shared" si="111"/>
        <v>Out</v>
      </c>
      <c r="F7132" s="51">
        <v>0.67378552949327974</v>
      </c>
      <c r="G7132">
        <f>COUNTA($A$10:A7132)</f>
        <v>7123</v>
      </c>
    </row>
    <row r="7133" spans="1:7" ht="14.4" x14ac:dyDescent="0.3">
      <c r="A7133" s="32">
        <v>1515899426</v>
      </c>
      <c r="B7133" s="32">
        <v>1</v>
      </c>
      <c r="C7133" s="32">
        <v>4169</v>
      </c>
      <c r="D7133" s="30" t="s">
        <v>58</v>
      </c>
      <c r="E7133" s="51" t="str">
        <f t="shared" si="111"/>
        <v>Out</v>
      </c>
      <c r="F7133" s="51">
        <v>0.67371865714031687</v>
      </c>
      <c r="G7133">
        <f>COUNTA($A$10:A7133)</f>
        <v>7124</v>
      </c>
    </row>
    <row r="7134" spans="1:7" ht="14.4" x14ac:dyDescent="0.3">
      <c r="A7134" s="32">
        <v>1515314515</v>
      </c>
      <c r="B7134" s="32">
        <v>1</v>
      </c>
      <c r="C7134" s="32">
        <v>511</v>
      </c>
      <c r="D7134" s="30" t="s">
        <v>57</v>
      </c>
      <c r="E7134" s="51" t="str">
        <f t="shared" si="111"/>
        <v>Out</v>
      </c>
      <c r="F7134" s="51">
        <v>0.67350878931435343</v>
      </c>
      <c r="G7134">
        <f>COUNTA($A$10:A7134)</f>
        <v>7125</v>
      </c>
    </row>
    <row r="7135" spans="1:7" ht="14.4" x14ac:dyDescent="0.3">
      <c r="A7135" s="32">
        <v>1518807470</v>
      </c>
      <c r="B7135" s="32">
        <v>0</v>
      </c>
      <c r="C7135" s="32">
        <v>1744</v>
      </c>
      <c r="D7135" s="30" t="s">
        <v>60</v>
      </c>
      <c r="E7135" s="51" t="str">
        <f t="shared" si="111"/>
        <v>Out</v>
      </c>
      <c r="F7135" s="51">
        <v>0.67334229001221557</v>
      </c>
      <c r="G7135">
        <f>COUNTA($A$10:A7135)</f>
        <v>7126</v>
      </c>
    </row>
    <row r="7136" spans="1:7" ht="14.4" x14ac:dyDescent="0.3">
      <c r="A7136" s="32">
        <v>1515224541</v>
      </c>
      <c r="B7136" s="32">
        <v>0</v>
      </c>
      <c r="C7136" s="32">
        <v>137</v>
      </c>
      <c r="D7136" s="30" t="s">
        <v>59</v>
      </c>
      <c r="E7136" s="51" t="str">
        <f t="shared" si="111"/>
        <v>Out</v>
      </c>
      <c r="F7136" s="51">
        <v>0.67333548328676451</v>
      </c>
      <c r="G7136">
        <f>COUNTA($A$10:A7136)</f>
        <v>7127</v>
      </c>
    </row>
    <row r="7137" spans="1:7" ht="14.4" x14ac:dyDescent="0.3">
      <c r="A7137" s="32">
        <v>1519123195</v>
      </c>
      <c r="B7137" s="32">
        <v>1</v>
      </c>
      <c r="C7137" s="32">
        <v>2356</v>
      </c>
      <c r="D7137" s="30" t="s">
        <v>57</v>
      </c>
      <c r="E7137" s="51" t="str">
        <f t="shared" si="111"/>
        <v>Out</v>
      </c>
      <c r="F7137" s="51">
        <v>0.67329467032192281</v>
      </c>
      <c r="G7137">
        <f>COUNTA($A$10:A7137)</f>
        <v>7128</v>
      </c>
    </row>
    <row r="7138" spans="1:7" ht="14.4" x14ac:dyDescent="0.3">
      <c r="A7138" s="32">
        <v>1514125023</v>
      </c>
      <c r="B7138" s="32">
        <v>1</v>
      </c>
      <c r="C7138" s="32">
        <v>5064</v>
      </c>
      <c r="D7138" s="30" t="s">
        <v>57</v>
      </c>
      <c r="E7138" s="51" t="str">
        <f t="shared" si="111"/>
        <v>Out</v>
      </c>
      <c r="F7138" s="51">
        <v>0.67327761924070673</v>
      </c>
      <c r="G7138">
        <f>COUNTA($A$10:A7138)</f>
        <v>7129</v>
      </c>
    </row>
    <row r="7139" spans="1:7" ht="14.4" x14ac:dyDescent="0.3">
      <c r="A7139" s="32">
        <v>1516692464</v>
      </c>
      <c r="B7139" s="32">
        <v>1</v>
      </c>
      <c r="C7139" s="32">
        <v>1093</v>
      </c>
      <c r="D7139" s="30" t="s">
        <v>59</v>
      </c>
      <c r="E7139" s="51" t="str">
        <f t="shared" si="111"/>
        <v>Out</v>
      </c>
      <c r="F7139" s="51">
        <v>0.67327234535239089</v>
      </c>
      <c r="G7139">
        <f>COUNTA($A$10:A7139)</f>
        <v>7130</v>
      </c>
    </row>
    <row r="7140" spans="1:7" ht="14.4" x14ac:dyDescent="0.3">
      <c r="A7140" s="32">
        <v>1511327278</v>
      </c>
      <c r="B7140" s="32">
        <v>1</v>
      </c>
      <c r="C7140" s="32">
        <v>1865</v>
      </c>
      <c r="D7140" s="30" t="s">
        <v>58</v>
      </c>
      <c r="E7140" s="51" t="str">
        <f t="shared" si="111"/>
        <v>Out</v>
      </c>
      <c r="F7140" s="51">
        <v>0.67324849565741174</v>
      </c>
      <c r="G7140">
        <f>COUNTA($A$10:A7140)</f>
        <v>7131</v>
      </c>
    </row>
    <row r="7141" spans="1:7" ht="14.4" x14ac:dyDescent="0.3">
      <c r="A7141" s="32">
        <v>1516032110</v>
      </c>
      <c r="B7141" s="32">
        <v>0</v>
      </c>
      <c r="C7141" s="32">
        <v>4067</v>
      </c>
      <c r="D7141" s="30" t="s">
        <v>59</v>
      </c>
      <c r="E7141" s="51" t="str">
        <f t="shared" si="111"/>
        <v>Out</v>
      </c>
      <c r="F7141" s="51">
        <v>0.67324379402469181</v>
      </c>
      <c r="G7141">
        <f>COUNTA($A$10:A7141)</f>
        <v>7132</v>
      </c>
    </row>
    <row r="7142" spans="1:7" ht="14.4" x14ac:dyDescent="0.3">
      <c r="A7142" s="32">
        <v>1513576163</v>
      </c>
      <c r="B7142" s="32">
        <v>1</v>
      </c>
      <c r="C7142" s="32">
        <v>3863</v>
      </c>
      <c r="D7142" s="30" t="s">
        <v>59</v>
      </c>
      <c r="E7142" s="51" t="str">
        <f t="shared" si="111"/>
        <v>Out</v>
      </c>
      <c r="F7142" s="51">
        <v>0.6732398467272791</v>
      </c>
      <c r="G7142">
        <f>COUNTA($A$10:A7142)</f>
        <v>7133</v>
      </c>
    </row>
    <row r="7143" spans="1:7" ht="14.4" x14ac:dyDescent="0.3">
      <c r="A7143" s="32">
        <v>1515392224</v>
      </c>
      <c r="B7143" s="32">
        <v>1</v>
      </c>
      <c r="C7143" s="32">
        <v>3419</v>
      </c>
      <c r="D7143" s="30" t="s">
        <v>57</v>
      </c>
      <c r="E7143" s="51" t="str">
        <f t="shared" si="111"/>
        <v>Out</v>
      </c>
      <c r="F7143" s="51">
        <v>0.67282382366678339</v>
      </c>
      <c r="G7143">
        <f>COUNTA($A$10:A7143)</f>
        <v>7134</v>
      </c>
    </row>
    <row r="7144" spans="1:7" ht="14.4" x14ac:dyDescent="0.3">
      <c r="A7144" s="32">
        <v>1511452838</v>
      </c>
      <c r="B7144" s="32">
        <v>1</v>
      </c>
      <c r="C7144" s="32">
        <v>3598</v>
      </c>
      <c r="D7144" s="30" t="s">
        <v>60</v>
      </c>
      <c r="E7144" s="51" t="str">
        <f t="shared" si="111"/>
        <v>Out</v>
      </c>
      <c r="F7144" s="51">
        <v>0.67281379308753708</v>
      </c>
      <c r="G7144">
        <f>COUNTA($A$10:A7144)</f>
        <v>7135</v>
      </c>
    </row>
    <row r="7145" spans="1:7" ht="14.4" x14ac:dyDescent="0.3">
      <c r="A7145" s="32">
        <v>1512772893</v>
      </c>
      <c r="B7145" s="32">
        <v>1</v>
      </c>
      <c r="C7145" s="32">
        <v>1840</v>
      </c>
      <c r="D7145" s="30" t="s">
        <v>59</v>
      </c>
      <c r="E7145" s="51" t="str">
        <f t="shared" si="111"/>
        <v>Out</v>
      </c>
      <c r="F7145" s="51">
        <v>0.67275491005120269</v>
      </c>
      <c r="G7145">
        <f>COUNTA($A$10:A7145)</f>
        <v>7136</v>
      </c>
    </row>
    <row r="7146" spans="1:7" ht="14.4" x14ac:dyDescent="0.3">
      <c r="A7146" s="32">
        <v>1517056123</v>
      </c>
      <c r="B7146" s="32">
        <v>1</v>
      </c>
      <c r="C7146" s="32">
        <v>2388</v>
      </c>
      <c r="D7146" s="30" t="s">
        <v>60</v>
      </c>
      <c r="E7146" s="51" t="str">
        <f t="shared" si="111"/>
        <v>Out</v>
      </c>
      <c r="F7146" s="51">
        <v>0.67270995187847582</v>
      </c>
      <c r="G7146">
        <f>COUNTA($A$10:A7146)</f>
        <v>7137</v>
      </c>
    </row>
    <row r="7147" spans="1:7" ht="14.4" x14ac:dyDescent="0.3">
      <c r="A7147" s="32">
        <v>1519189598</v>
      </c>
      <c r="B7147" s="32">
        <v>1</v>
      </c>
      <c r="C7147" s="32">
        <v>1084</v>
      </c>
      <c r="D7147" s="30" t="s">
        <v>59</v>
      </c>
      <c r="E7147" s="51" t="str">
        <f t="shared" si="111"/>
        <v>Out</v>
      </c>
      <c r="F7147" s="51">
        <v>0.67266681999394007</v>
      </c>
      <c r="G7147">
        <f>COUNTA($A$10:A7147)</f>
        <v>7138</v>
      </c>
    </row>
    <row r="7148" spans="1:7" ht="14.4" x14ac:dyDescent="0.3">
      <c r="A7148" s="32">
        <v>1518128381</v>
      </c>
      <c r="B7148" s="32">
        <v>0</v>
      </c>
      <c r="C7148" s="32">
        <v>2894</v>
      </c>
      <c r="D7148" s="30" t="s">
        <v>60</v>
      </c>
      <c r="E7148" s="51" t="str">
        <f t="shared" si="111"/>
        <v>Out</v>
      </c>
      <c r="F7148" s="51">
        <v>0.67266561131914981</v>
      </c>
      <c r="G7148">
        <f>COUNTA($A$10:A7148)</f>
        <v>7139</v>
      </c>
    </row>
    <row r="7149" spans="1:7" ht="14.4" x14ac:dyDescent="0.3">
      <c r="A7149" s="32">
        <v>1513431096</v>
      </c>
      <c r="B7149" s="32">
        <v>1</v>
      </c>
      <c r="C7149" s="32">
        <v>2583</v>
      </c>
      <c r="D7149" s="30" t="s">
        <v>59</v>
      </c>
      <c r="E7149" s="51" t="str">
        <f t="shared" si="111"/>
        <v>Out</v>
      </c>
      <c r="F7149" s="51">
        <v>0.67261289206230623</v>
      </c>
      <c r="G7149">
        <f>COUNTA($A$10:A7149)</f>
        <v>7140</v>
      </c>
    </row>
    <row r="7150" spans="1:7" ht="14.4" x14ac:dyDescent="0.3">
      <c r="A7150" s="32">
        <v>1512606512</v>
      </c>
      <c r="B7150" s="32">
        <v>0</v>
      </c>
      <c r="C7150" s="32">
        <v>46</v>
      </c>
      <c r="D7150" s="30" t="s">
        <v>58</v>
      </c>
      <c r="E7150" s="51" t="str">
        <f t="shared" si="111"/>
        <v>Out</v>
      </c>
      <c r="F7150" s="51">
        <v>0.67235802656115973</v>
      </c>
      <c r="G7150">
        <f>COUNTA($A$10:A7150)</f>
        <v>7141</v>
      </c>
    </row>
    <row r="7151" spans="1:7" ht="14.4" x14ac:dyDescent="0.3">
      <c r="A7151" s="32">
        <v>1515103800</v>
      </c>
      <c r="B7151" s="32">
        <v>0</v>
      </c>
      <c r="C7151" s="32">
        <v>3529</v>
      </c>
      <c r="D7151" s="30" t="s">
        <v>59</v>
      </c>
      <c r="E7151" s="51" t="str">
        <f t="shared" si="111"/>
        <v>Out</v>
      </c>
      <c r="F7151" s="51">
        <v>0.67223546201464646</v>
      </c>
      <c r="G7151">
        <f>COUNTA($A$10:A7151)</f>
        <v>7142</v>
      </c>
    </row>
    <row r="7152" spans="1:7" ht="14.4" x14ac:dyDescent="0.3">
      <c r="A7152" s="32">
        <v>1515377949</v>
      </c>
      <c r="B7152" s="32">
        <v>1</v>
      </c>
      <c r="C7152" s="32">
        <v>5201</v>
      </c>
      <c r="D7152" s="30" t="s">
        <v>60</v>
      </c>
      <c r="E7152" s="51" t="str">
        <f t="shared" si="111"/>
        <v>Out</v>
      </c>
      <c r="F7152" s="51">
        <v>0.67223329863306303</v>
      </c>
      <c r="G7152">
        <f>COUNTA($A$10:A7152)</f>
        <v>7143</v>
      </c>
    </row>
    <row r="7153" spans="1:7" ht="14.4" x14ac:dyDescent="0.3">
      <c r="A7153" s="32">
        <v>1511877843</v>
      </c>
      <c r="B7153" s="32">
        <v>1</v>
      </c>
      <c r="C7153" s="32">
        <v>3646</v>
      </c>
      <c r="D7153" s="30" t="s">
        <v>60</v>
      </c>
      <c r="E7153" s="51" t="str">
        <f t="shared" si="111"/>
        <v>Out</v>
      </c>
      <c r="F7153" s="51">
        <v>0.67222761523568408</v>
      </c>
      <c r="G7153">
        <f>COUNTA($A$10:A7153)</f>
        <v>7144</v>
      </c>
    </row>
    <row r="7154" spans="1:7" ht="14.4" x14ac:dyDescent="0.3">
      <c r="A7154" s="32">
        <v>1517126533</v>
      </c>
      <c r="B7154" s="32">
        <v>1</v>
      </c>
      <c r="C7154" s="32">
        <v>907</v>
      </c>
      <c r="D7154" s="30" t="s">
        <v>60</v>
      </c>
      <c r="E7154" s="51" t="str">
        <f t="shared" si="111"/>
        <v>Out</v>
      </c>
      <c r="F7154" s="51">
        <v>0.67210753410694746</v>
      </c>
      <c r="G7154">
        <f>COUNTA($A$10:A7154)</f>
        <v>7145</v>
      </c>
    </row>
    <row r="7155" spans="1:7" ht="14.4" x14ac:dyDescent="0.3">
      <c r="A7155" s="32">
        <v>1519813921</v>
      </c>
      <c r="B7155" s="32">
        <v>0</v>
      </c>
      <c r="C7155" s="32">
        <v>2520</v>
      </c>
      <c r="D7155" s="30" t="s">
        <v>59</v>
      </c>
      <c r="E7155" s="51" t="str">
        <f t="shared" si="111"/>
        <v>Out</v>
      </c>
      <c r="F7155" s="51">
        <v>0.67210156107968111</v>
      </c>
      <c r="G7155">
        <f>COUNTA($A$10:A7155)</f>
        <v>7146</v>
      </c>
    </row>
    <row r="7156" spans="1:7" ht="14.4" x14ac:dyDescent="0.3">
      <c r="A7156" s="32">
        <v>1517085518</v>
      </c>
      <c r="B7156" s="32">
        <v>1</v>
      </c>
      <c r="C7156" s="32">
        <v>1855</v>
      </c>
      <c r="D7156" s="30" t="s">
        <v>59</v>
      </c>
      <c r="E7156" s="51" t="str">
        <f t="shared" si="111"/>
        <v>Out</v>
      </c>
      <c r="F7156" s="51">
        <v>0.67210039149770384</v>
      </c>
      <c r="G7156">
        <f>COUNTA($A$10:A7156)</f>
        <v>7147</v>
      </c>
    </row>
    <row r="7157" spans="1:7" ht="14.4" x14ac:dyDescent="0.3">
      <c r="A7157" s="32">
        <v>1519602067</v>
      </c>
      <c r="B7157" s="32">
        <v>1</v>
      </c>
      <c r="C7157" s="32">
        <v>1869</v>
      </c>
      <c r="D7157" s="30" t="s">
        <v>58</v>
      </c>
      <c r="E7157" s="51" t="str">
        <f t="shared" si="111"/>
        <v>Out</v>
      </c>
      <c r="F7157" s="51">
        <v>0.67209177425499345</v>
      </c>
      <c r="G7157">
        <f>COUNTA($A$10:A7157)</f>
        <v>7148</v>
      </c>
    </row>
    <row r="7158" spans="1:7" ht="14.4" x14ac:dyDescent="0.3">
      <c r="A7158" s="32">
        <v>1515435153</v>
      </c>
      <c r="B7158" s="32">
        <v>1</v>
      </c>
      <c r="C7158" s="32">
        <v>1270</v>
      </c>
      <c r="D7158" s="30" t="s">
        <v>60</v>
      </c>
      <c r="E7158" s="51" t="str">
        <f t="shared" si="111"/>
        <v>Out</v>
      </c>
      <c r="F7158" s="51">
        <v>0.6720364384533084</v>
      </c>
      <c r="G7158">
        <f>COUNTA($A$10:A7158)</f>
        <v>7149</v>
      </c>
    </row>
    <row r="7159" spans="1:7" ht="14.4" x14ac:dyDescent="0.3">
      <c r="A7159" s="32">
        <v>1515424230</v>
      </c>
      <c r="B7159" s="32">
        <v>0</v>
      </c>
      <c r="C7159" s="32">
        <v>2701</v>
      </c>
      <c r="D7159" s="30" t="s">
        <v>59</v>
      </c>
      <c r="E7159" s="51" t="str">
        <f t="shared" si="111"/>
        <v>Out</v>
      </c>
      <c r="F7159" s="51">
        <v>0.67202298228955692</v>
      </c>
      <c r="G7159">
        <f>COUNTA($A$10:A7159)</f>
        <v>7150</v>
      </c>
    </row>
    <row r="7160" spans="1:7" ht="14.4" x14ac:dyDescent="0.3">
      <c r="A7160" s="32">
        <v>1511797714</v>
      </c>
      <c r="B7160" s="32">
        <v>1</v>
      </c>
      <c r="C7160" s="32">
        <v>311</v>
      </c>
      <c r="D7160" s="30" t="s">
        <v>60</v>
      </c>
      <c r="E7160" s="51" t="str">
        <f t="shared" si="111"/>
        <v>Out</v>
      </c>
      <c r="F7160" s="51">
        <v>0.67195460694305376</v>
      </c>
      <c r="G7160">
        <f>COUNTA($A$10:A7160)</f>
        <v>7151</v>
      </c>
    </row>
    <row r="7161" spans="1:7" ht="14.4" x14ac:dyDescent="0.3">
      <c r="A7161" s="32">
        <v>1519617651</v>
      </c>
      <c r="B7161" s="32">
        <v>0</v>
      </c>
      <c r="C7161" s="32">
        <v>2816</v>
      </c>
      <c r="D7161" s="30" t="s">
        <v>59</v>
      </c>
      <c r="E7161" s="51" t="str">
        <f t="shared" si="111"/>
        <v>Out</v>
      </c>
      <c r="F7161" s="51">
        <v>0.67191670997237107</v>
      </c>
      <c r="G7161">
        <f>COUNTA($A$10:A7161)</f>
        <v>7152</v>
      </c>
    </row>
    <row r="7162" spans="1:7" ht="14.4" x14ac:dyDescent="0.3">
      <c r="A7162" s="32">
        <v>1514009086</v>
      </c>
      <c r="B7162" s="32">
        <v>1</v>
      </c>
      <c r="C7162" s="32">
        <v>1485</v>
      </c>
      <c r="D7162" s="30" t="s">
        <v>58</v>
      </c>
      <c r="E7162" s="51" t="str">
        <f t="shared" si="111"/>
        <v>Out</v>
      </c>
      <c r="F7162" s="51">
        <v>0.67177700934988016</v>
      </c>
      <c r="G7162">
        <f>COUNTA($A$10:A7162)</f>
        <v>7153</v>
      </c>
    </row>
    <row r="7163" spans="1:7" ht="14.4" x14ac:dyDescent="0.3">
      <c r="A7163" s="32">
        <v>1514471446</v>
      </c>
      <c r="B7163" s="32">
        <v>1</v>
      </c>
      <c r="C7163" s="32">
        <v>3432</v>
      </c>
      <c r="D7163" s="30" t="s">
        <v>60</v>
      </c>
      <c r="E7163" s="51" t="str">
        <f t="shared" si="111"/>
        <v>Out</v>
      </c>
      <c r="F7163" s="51">
        <v>0.67176766978760594</v>
      </c>
      <c r="G7163">
        <f>COUNTA($A$10:A7163)</f>
        <v>7154</v>
      </c>
    </row>
    <row r="7164" spans="1:7" ht="14.4" x14ac:dyDescent="0.3">
      <c r="A7164" s="32">
        <v>1516900941</v>
      </c>
      <c r="B7164" s="32">
        <v>0</v>
      </c>
      <c r="C7164" s="32">
        <v>1003</v>
      </c>
      <c r="D7164" s="30" t="s">
        <v>57</v>
      </c>
      <c r="E7164" s="51" t="str">
        <f t="shared" si="111"/>
        <v>Out</v>
      </c>
      <c r="F7164" s="51">
        <v>0.67167783804709302</v>
      </c>
      <c r="G7164">
        <f>COUNTA($A$10:A7164)</f>
        <v>7155</v>
      </c>
    </row>
    <row r="7165" spans="1:7" ht="14.4" x14ac:dyDescent="0.3">
      <c r="A7165" s="32">
        <v>1516438502</v>
      </c>
      <c r="B7165" s="32">
        <v>0</v>
      </c>
      <c r="C7165" s="32">
        <v>1282</v>
      </c>
      <c r="D7165" s="30" t="s">
        <v>57</v>
      </c>
      <c r="E7165" s="51" t="str">
        <f t="shared" si="111"/>
        <v>Out</v>
      </c>
      <c r="F7165" s="51">
        <v>0.67165698017205389</v>
      </c>
      <c r="G7165">
        <f>COUNTA($A$10:A7165)</f>
        <v>7156</v>
      </c>
    </row>
    <row r="7166" spans="1:7" ht="14.4" x14ac:dyDescent="0.3">
      <c r="A7166" s="32">
        <v>1512014204</v>
      </c>
      <c r="B7166" s="32">
        <v>1</v>
      </c>
      <c r="C7166" s="32">
        <v>2234</v>
      </c>
      <c r="D7166" s="30" t="s">
        <v>58</v>
      </c>
      <c r="E7166" s="51" t="str">
        <f t="shared" si="111"/>
        <v>Out</v>
      </c>
      <c r="F7166" s="51">
        <v>0.67149519261302015</v>
      </c>
      <c r="G7166">
        <f>COUNTA($A$10:A7166)</f>
        <v>7157</v>
      </c>
    </row>
    <row r="7167" spans="1:7" ht="14.4" x14ac:dyDescent="0.3">
      <c r="A7167" s="32">
        <v>1516887522</v>
      </c>
      <c r="B7167" s="32">
        <v>0</v>
      </c>
      <c r="C7167" s="32">
        <v>1560</v>
      </c>
      <c r="D7167" s="30" t="s">
        <v>59</v>
      </c>
      <c r="E7167" s="51" t="str">
        <f t="shared" si="111"/>
        <v>Out</v>
      </c>
      <c r="F7167" s="51">
        <v>0.67143295154905169</v>
      </c>
      <c r="G7167">
        <f>COUNTA($A$10:A7167)</f>
        <v>7158</v>
      </c>
    </row>
    <row r="7168" spans="1:7" ht="14.4" x14ac:dyDescent="0.3">
      <c r="A7168" s="32">
        <v>1512025783</v>
      </c>
      <c r="B7168" s="32">
        <v>1</v>
      </c>
      <c r="C7168" s="32">
        <v>863</v>
      </c>
      <c r="D7168" s="30" t="s">
        <v>58</v>
      </c>
      <c r="E7168" s="51" t="str">
        <f t="shared" si="111"/>
        <v>Out</v>
      </c>
      <c r="F7168" s="51">
        <v>0.67142298810011136</v>
      </c>
      <c r="G7168">
        <f>COUNTA($A$10:A7168)</f>
        <v>7159</v>
      </c>
    </row>
    <row r="7169" spans="1:7" ht="14.4" x14ac:dyDescent="0.3">
      <c r="A7169" s="32">
        <v>1514150616</v>
      </c>
      <c r="B7169" s="32">
        <v>1</v>
      </c>
      <c r="C7169" s="32">
        <v>463</v>
      </c>
      <c r="D7169" s="30" t="s">
        <v>58</v>
      </c>
      <c r="E7169" s="51" t="str">
        <f t="shared" si="111"/>
        <v>Out</v>
      </c>
      <c r="F7169" s="51">
        <v>0.67134375384143175</v>
      </c>
      <c r="G7169">
        <f>COUNTA($A$10:A7169)</f>
        <v>7160</v>
      </c>
    </row>
    <row r="7170" spans="1:7" ht="14.4" x14ac:dyDescent="0.3">
      <c r="A7170" s="32">
        <v>1518667192</v>
      </c>
      <c r="B7170" s="32">
        <v>0</v>
      </c>
      <c r="C7170" s="32">
        <v>447</v>
      </c>
      <c r="D7170" s="30" t="s">
        <v>57</v>
      </c>
      <c r="E7170" s="51" t="str">
        <f t="shared" si="111"/>
        <v>Out</v>
      </c>
      <c r="F7170" s="51">
        <v>0.67130589229939197</v>
      </c>
      <c r="G7170">
        <f>COUNTA($A$10:A7170)</f>
        <v>7161</v>
      </c>
    </row>
    <row r="7171" spans="1:7" ht="14.4" x14ac:dyDescent="0.3">
      <c r="A7171" s="32">
        <v>1511820546</v>
      </c>
      <c r="B7171" s="32">
        <v>1</v>
      </c>
      <c r="C7171" s="32">
        <v>1099</v>
      </c>
      <c r="D7171" s="30" t="s">
        <v>57</v>
      </c>
      <c r="E7171" s="51" t="str">
        <f t="shared" si="111"/>
        <v>Out</v>
      </c>
      <c r="F7171" s="51">
        <v>0.67125895332143326</v>
      </c>
      <c r="G7171">
        <f>COUNTA($A$10:A7171)</f>
        <v>7162</v>
      </c>
    </row>
    <row r="7172" spans="1:7" ht="14.4" x14ac:dyDescent="0.3">
      <c r="A7172" s="32">
        <v>1514929037</v>
      </c>
      <c r="B7172" s="32">
        <v>1</v>
      </c>
      <c r="C7172" s="32">
        <v>3898</v>
      </c>
      <c r="D7172" s="30" t="s">
        <v>60</v>
      </c>
      <c r="E7172" s="51" t="str">
        <f t="shared" si="111"/>
        <v>Out</v>
      </c>
      <c r="F7172" s="51">
        <v>0.67125396568088513</v>
      </c>
      <c r="G7172">
        <f>COUNTA($A$10:A7172)</f>
        <v>7163</v>
      </c>
    </row>
    <row r="7173" spans="1:7" ht="14.4" x14ac:dyDescent="0.3">
      <c r="A7173" s="32">
        <v>1516730287</v>
      </c>
      <c r="B7173" s="32">
        <v>1</v>
      </c>
      <c r="C7173" s="32">
        <v>616</v>
      </c>
      <c r="D7173" s="30" t="s">
        <v>57</v>
      </c>
      <c r="E7173" s="51" t="str">
        <f t="shared" si="111"/>
        <v>Out</v>
      </c>
      <c r="F7173" s="51">
        <v>0.67115082384650571</v>
      </c>
      <c r="G7173">
        <f>COUNTA($A$10:A7173)</f>
        <v>7164</v>
      </c>
    </row>
    <row r="7174" spans="1:7" ht="14.4" x14ac:dyDescent="0.3">
      <c r="A7174" s="32">
        <v>1517431402</v>
      </c>
      <c r="B7174" s="32">
        <v>0</v>
      </c>
      <c r="C7174" s="32">
        <v>1299</v>
      </c>
      <c r="D7174" s="30" t="s">
        <v>57</v>
      </c>
      <c r="E7174" s="51" t="str">
        <f t="shared" si="111"/>
        <v>Out</v>
      </c>
      <c r="F7174" s="51">
        <v>0.67114172915621018</v>
      </c>
      <c r="G7174">
        <f>COUNTA($A$10:A7174)</f>
        <v>7165</v>
      </c>
    </row>
    <row r="7175" spans="1:7" ht="14.4" x14ac:dyDescent="0.3">
      <c r="A7175" s="32">
        <v>1519502614</v>
      </c>
      <c r="B7175" s="32">
        <v>1</v>
      </c>
      <c r="C7175" s="32">
        <v>1431</v>
      </c>
      <c r="D7175" s="30" t="s">
        <v>58</v>
      </c>
      <c r="E7175" s="51" t="str">
        <f t="shared" si="111"/>
        <v>Out</v>
      </c>
      <c r="F7175" s="51">
        <v>0.67114072652531276</v>
      </c>
      <c r="G7175">
        <f>COUNTA($A$10:A7175)</f>
        <v>7166</v>
      </c>
    </row>
    <row r="7176" spans="1:7" ht="14.4" x14ac:dyDescent="0.3">
      <c r="A7176" s="32">
        <v>1516458174</v>
      </c>
      <c r="B7176" s="32">
        <v>1</v>
      </c>
      <c r="C7176" s="32">
        <v>983</v>
      </c>
      <c r="D7176" s="30" t="s">
        <v>57</v>
      </c>
      <c r="E7176" s="51" t="str">
        <f t="shared" si="111"/>
        <v>Out</v>
      </c>
      <c r="F7176" s="51">
        <v>0.6711225708610733</v>
      </c>
      <c r="G7176">
        <f>COUNTA($A$10:A7176)</f>
        <v>7167</v>
      </c>
    </row>
    <row r="7177" spans="1:7" ht="14.4" x14ac:dyDescent="0.3">
      <c r="A7177" s="32">
        <v>1519835210</v>
      </c>
      <c r="B7177" s="32">
        <v>0</v>
      </c>
      <c r="C7177" s="32">
        <v>1455</v>
      </c>
      <c r="D7177" s="30" t="s">
        <v>58</v>
      </c>
      <c r="E7177" s="51" t="str">
        <f t="shared" si="111"/>
        <v>Out</v>
      </c>
      <c r="F7177" s="51">
        <v>0.67107266994700743</v>
      </c>
      <c r="G7177">
        <f>COUNTA($A$10:A7177)</f>
        <v>7168</v>
      </c>
    </row>
    <row r="7178" spans="1:7" ht="14.4" x14ac:dyDescent="0.3">
      <c r="A7178" s="32">
        <v>1516665617</v>
      </c>
      <c r="B7178" s="32">
        <v>1</v>
      </c>
      <c r="C7178" s="32">
        <v>1552</v>
      </c>
      <c r="D7178" s="30" t="s">
        <v>60</v>
      </c>
      <c r="E7178" s="51" t="str">
        <f t="shared" si="111"/>
        <v>Out</v>
      </c>
      <c r="F7178" s="51">
        <v>0.67105114433497459</v>
      </c>
      <c r="G7178">
        <f>COUNTA($A$10:A7178)</f>
        <v>7169</v>
      </c>
    </row>
    <row r="7179" spans="1:7" ht="14.4" x14ac:dyDescent="0.3">
      <c r="A7179" s="32">
        <v>1513679715</v>
      </c>
      <c r="B7179" s="32">
        <v>1</v>
      </c>
      <c r="C7179" s="32">
        <v>2917</v>
      </c>
      <c r="D7179" s="30" t="s">
        <v>58</v>
      </c>
      <c r="E7179" s="51" t="str">
        <f t="shared" ref="E7179:E7242" si="112">IF(G7179&lt;=3000,"A",IF(G7179&lt;=6000,"B","Out"))</f>
        <v>Out</v>
      </c>
      <c r="F7179" s="51">
        <v>0.67099926969935475</v>
      </c>
      <c r="G7179">
        <f>COUNTA($A$10:A7179)</f>
        <v>7170</v>
      </c>
    </row>
    <row r="7180" spans="1:7" ht="14.4" x14ac:dyDescent="0.3">
      <c r="A7180" s="32">
        <v>1518490097</v>
      </c>
      <c r="B7180" s="32">
        <v>1</v>
      </c>
      <c r="C7180" s="32">
        <v>4176</v>
      </c>
      <c r="D7180" s="30" t="s">
        <v>59</v>
      </c>
      <c r="E7180" s="51" t="str">
        <f t="shared" si="112"/>
        <v>Out</v>
      </c>
      <c r="F7180" s="51">
        <v>0.67097747054746382</v>
      </c>
      <c r="G7180">
        <f>COUNTA($A$10:A7180)</f>
        <v>7171</v>
      </c>
    </row>
    <row r="7181" spans="1:7" ht="14.4" x14ac:dyDescent="0.3">
      <c r="A7181" s="32">
        <v>1519429318</v>
      </c>
      <c r="B7181" s="32">
        <v>1</v>
      </c>
      <c r="C7181" s="32">
        <v>4331</v>
      </c>
      <c r="D7181" s="30" t="s">
        <v>58</v>
      </c>
      <c r="E7181" s="51" t="str">
        <f t="shared" si="112"/>
        <v>Out</v>
      </c>
      <c r="F7181" s="51">
        <v>0.67096529856743736</v>
      </c>
      <c r="G7181">
        <f>COUNTA($A$10:A7181)</f>
        <v>7172</v>
      </c>
    </row>
    <row r="7182" spans="1:7" ht="14.4" x14ac:dyDescent="0.3">
      <c r="A7182" s="32">
        <v>1518273024</v>
      </c>
      <c r="B7182" s="32">
        <v>1</v>
      </c>
      <c r="C7182" s="32">
        <v>1446</v>
      </c>
      <c r="D7182" s="30" t="s">
        <v>58</v>
      </c>
      <c r="E7182" s="51" t="str">
        <f t="shared" si="112"/>
        <v>Out</v>
      </c>
      <c r="F7182" s="51">
        <v>0.67092230993809454</v>
      </c>
      <c r="G7182">
        <f>COUNTA($A$10:A7182)</f>
        <v>7173</v>
      </c>
    </row>
    <row r="7183" spans="1:7" ht="14.4" x14ac:dyDescent="0.3">
      <c r="A7183" s="32">
        <v>1517452070</v>
      </c>
      <c r="B7183" s="32">
        <v>0</v>
      </c>
      <c r="C7183" s="32">
        <v>239</v>
      </c>
      <c r="D7183" s="30" t="s">
        <v>59</v>
      </c>
      <c r="E7183" s="51" t="str">
        <f t="shared" si="112"/>
        <v>Out</v>
      </c>
      <c r="F7183" s="51">
        <v>0.67090650588255352</v>
      </c>
      <c r="G7183">
        <f>COUNTA($A$10:A7183)</f>
        <v>7174</v>
      </c>
    </row>
    <row r="7184" spans="1:7" ht="14.4" x14ac:dyDescent="0.3">
      <c r="A7184" s="32">
        <v>1516492393</v>
      </c>
      <c r="B7184" s="32">
        <v>1</v>
      </c>
      <c r="C7184" s="32">
        <v>200</v>
      </c>
      <c r="D7184" s="30" t="s">
        <v>59</v>
      </c>
      <c r="E7184" s="51" t="str">
        <f t="shared" si="112"/>
        <v>Out</v>
      </c>
      <c r="F7184" s="51">
        <v>0.6708980292147747</v>
      </c>
      <c r="G7184">
        <f>COUNTA($A$10:A7184)</f>
        <v>7175</v>
      </c>
    </row>
    <row r="7185" spans="1:7" ht="14.4" x14ac:dyDescent="0.3">
      <c r="A7185" s="32">
        <v>1516025445</v>
      </c>
      <c r="B7185" s="32">
        <v>1</v>
      </c>
      <c r="C7185" s="32">
        <v>1300</v>
      </c>
      <c r="D7185" s="30" t="s">
        <v>57</v>
      </c>
      <c r="E7185" s="51" t="str">
        <f t="shared" si="112"/>
        <v>Out</v>
      </c>
      <c r="F7185" s="51">
        <v>0.67088266433795574</v>
      </c>
      <c r="G7185">
        <f>COUNTA($A$10:A7185)</f>
        <v>7176</v>
      </c>
    </row>
    <row r="7186" spans="1:7" ht="14.4" x14ac:dyDescent="0.3">
      <c r="A7186" s="32">
        <v>1512542329</v>
      </c>
      <c r="B7186" s="32">
        <v>1</v>
      </c>
      <c r="C7186" s="32">
        <v>359</v>
      </c>
      <c r="D7186" s="30" t="s">
        <v>58</v>
      </c>
      <c r="E7186" s="51" t="str">
        <f t="shared" si="112"/>
        <v>Out</v>
      </c>
      <c r="F7186" s="51">
        <v>0.67087475299454824</v>
      </c>
      <c r="G7186">
        <f>COUNTA($A$10:A7186)</f>
        <v>7177</v>
      </c>
    </row>
    <row r="7187" spans="1:7" ht="14.4" x14ac:dyDescent="0.3">
      <c r="A7187" s="32">
        <v>1519678208</v>
      </c>
      <c r="B7187" s="32">
        <v>1</v>
      </c>
      <c r="C7187" s="32">
        <v>4030</v>
      </c>
      <c r="D7187" s="30" t="s">
        <v>60</v>
      </c>
      <c r="E7187" s="51" t="str">
        <f t="shared" si="112"/>
        <v>Out</v>
      </c>
      <c r="F7187" s="51">
        <v>0.67084522854492523</v>
      </c>
      <c r="G7187">
        <f>COUNTA($A$10:A7187)</f>
        <v>7178</v>
      </c>
    </row>
    <row r="7188" spans="1:7" ht="14.4" x14ac:dyDescent="0.3">
      <c r="A7188" s="32">
        <v>1515332533</v>
      </c>
      <c r="B7188" s="32">
        <v>1</v>
      </c>
      <c r="C7188" s="32">
        <v>659</v>
      </c>
      <c r="D7188" s="30" t="s">
        <v>57</v>
      </c>
      <c r="E7188" s="51" t="str">
        <f t="shared" si="112"/>
        <v>Out</v>
      </c>
      <c r="F7188" s="51">
        <v>0.67084237586378448</v>
      </c>
      <c r="G7188">
        <f>COUNTA($A$10:A7188)</f>
        <v>7179</v>
      </c>
    </row>
    <row r="7189" spans="1:7" ht="14.4" x14ac:dyDescent="0.3">
      <c r="A7189" s="32">
        <v>1511251661</v>
      </c>
      <c r="B7189" s="32">
        <v>0</v>
      </c>
      <c r="C7189" s="32">
        <v>1705</v>
      </c>
      <c r="D7189" s="30" t="s">
        <v>58</v>
      </c>
      <c r="E7189" s="51" t="str">
        <f t="shared" si="112"/>
        <v>Out</v>
      </c>
      <c r="F7189" s="51">
        <v>0.67079042429540736</v>
      </c>
      <c r="G7189">
        <f>COUNTA($A$10:A7189)</f>
        <v>7180</v>
      </c>
    </row>
    <row r="7190" spans="1:7" ht="14.4" x14ac:dyDescent="0.3">
      <c r="A7190" s="32">
        <v>1518805473</v>
      </c>
      <c r="B7190" s="32">
        <v>1</v>
      </c>
      <c r="C7190" s="32">
        <v>2875</v>
      </c>
      <c r="D7190" s="30" t="s">
        <v>59</v>
      </c>
      <c r="E7190" s="51" t="str">
        <f t="shared" si="112"/>
        <v>Out</v>
      </c>
      <c r="F7190" s="51">
        <v>0.67075805551617895</v>
      </c>
      <c r="G7190">
        <f>COUNTA($A$10:A7190)</f>
        <v>7181</v>
      </c>
    </row>
    <row r="7191" spans="1:7" ht="14.4" x14ac:dyDescent="0.3">
      <c r="A7191" s="32">
        <v>1517271216</v>
      </c>
      <c r="B7191" s="32">
        <v>1</v>
      </c>
      <c r="C7191" s="32">
        <v>1768</v>
      </c>
      <c r="D7191" s="30" t="s">
        <v>60</v>
      </c>
      <c r="E7191" s="51" t="str">
        <f t="shared" si="112"/>
        <v>Out</v>
      </c>
      <c r="F7191" s="51">
        <v>0.67071437852972948</v>
      </c>
      <c r="G7191">
        <f>COUNTA($A$10:A7191)</f>
        <v>7182</v>
      </c>
    </row>
    <row r="7192" spans="1:7" ht="14.4" x14ac:dyDescent="0.3">
      <c r="A7192" s="32">
        <v>1511502028</v>
      </c>
      <c r="B7192" s="32">
        <v>1</v>
      </c>
      <c r="C7192" s="32">
        <v>1350</v>
      </c>
      <c r="D7192" s="30" t="s">
        <v>58</v>
      </c>
      <c r="E7192" s="51" t="str">
        <f t="shared" si="112"/>
        <v>Out</v>
      </c>
      <c r="F7192" s="51">
        <v>0.67067589644324754</v>
      </c>
      <c r="G7192">
        <f>COUNTA($A$10:A7192)</f>
        <v>7183</v>
      </c>
    </row>
    <row r="7193" spans="1:7" ht="14.4" x14ac:dyDescent="0.3">
      <c r="A7193" s="32">
        <v>1516433547</v>
      </c>
      <c r="B7193" s="32">
        <v>1</v>
      </c>
      <c r="C7193" s="32">
        <v>140</v>
      </c>
      <c r="D7193" s="30" t="s">
        <v>58</v>
      </c>
      <c r="E7193" s="51" t="str">
        <f t="shared" si="112"/>
        <v>Out</v>
      </c>
      <c r="F7193" s="51">
        <v>0.67063791298104558</v>
      </c>
      <c r="G7193">
        <f>COUNTA($A$10:A7193)</f>
        <v>7184</v>
      </c>
    </row>
    <row r="7194" spans="1:7" ht="14.4" x14ac:dyDescent="0.3">
      <c r="A7194" s="32">
        <v>1519430866</v>
      </c>
      <c r="B7194" s="32">
        <v>1</v>
      </c>
      <c r="C7194" s="32">
        <v>594</v>
      </c>
      <c r="D7194" s="30" t="s">
        <v>59</v>
      </c>
      <c r="E7194" s="51" t="str">
        <f t="shared" si="112"/>
        <v>Out</v>
      </c>
      <c r="F7194" s="51">
        <v>0.67056090975460769</v>
      </c>
      <c r="G7194">
        <f>COUNTA($A$10:A7194)</f>
        <v>7185</v>
      </c>
    </row>
    <row r="7195" spans="1:7" ht="14.4" x14ac:dyDescent="0.3">
      <c r="A7195" s="32">
        <v>1514168905</v>
      </c>
      <c r="B7195" s="32">
        <v>1</v>
      </c>
      <c r="C7195" s="32">
        <v>3649</v>
      </c>
      <c r="D7195" s="30" t="s">
        <v>60</v>
      </c>
      <c r="E7195" s="51" t="str">
        <f t="shared" si="112"/>
        <v>Out</v>
      </c>
      <c r="F7195" s="51">
        <v>0.67055029138453226</v>
      </c>
      <c r="G7195">
        <f>COUNTA($A$10:A7195)</f>
        <v>7186</v>
      </c>
    </row>
    <row r="7196" spans="1:7" ht="14.4" x14ac:dyDescent="0.3">
      <c r="A7196" s="32">
        <v>1518776159</v>
      </c>
      <c r="B7196" s="32">
        <v>1</v>
      </c>
      <c r="C7196" s="32">
        <v>2514</v>
      </c>
      <c r="D7196" s="30" t="s">
        <v>57</v>
      </c>
      <c r="E7196" s="51" t="str">
        <f t="shared" si="112"/>
        <v>Out</v>
      </c>
      <c r="F7196" s="51">
        <v>0.67053571289474245</v>
      </c>
      <c r="G7196">
        <f>COUNTA($A$10:A7196)</f>
        <v>7187</v>
      </c>
    </row>
    <row r="7197" spans="1:7" ht="14.4" x14ac:dyDescent="0.3">
      <c r="A7197" s="32">
        <v>1519837526</v>
      </c>
      <c r="B7197" s="32">
        <v>1</v>
      </c>
      <c r="C7197" s="32">
        <v>926</v>
      </c>
      <c r="D7197" s="30" t="s">
        <v>59</v>
      </c>
      <c r="E7197" s="51" t="str">
        <f t="shared" si="112"/>
        <v>Out</v>
      </c>
      <c r="F7197" s="51">
        <v>0.67050492673466</v>
      </c>
      <c r="G7197">
        <f>COUNTA($A$10:A7197)</f>
        <v>7188</v>
      </c>
    </row>
    <row r="7198" spans="1:7" ht="14.4" x14ac:dyDescent="0.3">
      <c r="A7198" s="32">
        <v>1513493237</v>
      </c>
      <c r="B7198" s="32">
        <v>1</v>
      </c>
      <c r="C7198" s="32">
        <v>2324</v>
      </c>
      <c r="D7198" s="30" t="s">
        <v>57</v>
      </c>
      <c r="E7198" s="51" t="str">
        <f t="shared" si="112"/>
        <v>Out</v>
      </c>
      <c r="F7198" s="51">
        <v>0.67040909194968523</v>
      </c>
      <c r="G7198">
        <f>COUNTA($A$10:A7198)</f>
        <v>7189</v>
      </c>
    </row>
    <row r="7199" spans="1:7" ht="14.4" x14ac:dyDescent="0.3">
      <c r="A7199" s="32">
        <v>1518188380</v>
      </c>
      <c r="B7199" s="32">
        <v>0</v>
      </c>
      <c r="C7199" s="32">
        <v>2105</v>
      </c>
      <c r="D7199" s="30" t="s">
        <v>58</v>
      </c>
      <c r="E7199" s="51" t="str">
        <f t="shared" si="112"/>
        <v>Out</v>
      </c>
      <c r="F7199" s="51">
        <v>0.67040176234715809</v>
      </c>
      <c r="G7199">
        <f>COUNTA($A$10:A7199)</f>
        <v>7190</v>
      </c>
    </row>
    <row r="7200" spans="1:7" ht="14.4" x14ac:dyDescent="0.3">
      <c r="A7200" s="32">
        <v>1511557134</v>
      </c>
      <c r="B7200" s="32">
        <v>1</v>
      </c>
      <c r="C7200" s="32">
        <v>188</v>
      </c>
      <c r="D7200" s="30" t="s">
        <v>60</v>
      </c>
      <c r="E7200" s="51" t="str">
        <f t="shared" si="112"/>
        <v>Out</v>
      </c>
      <c r="F7200" s="51">
        <v>0.67037822920271262</v>
      </c>
      <c r="G7200">
        <f>COUNTA($A$10:A7200)</f>
        <v>7191</v>
      </c>
    </row>
    <row r="7201" spans="1:7" ht="14.4" x14ac:dyDescent="0.3">
      <c r="A7201" s="32">
        <v>1517569451</v>
      </c>
      <c r="B7201" s="32">
        <v>0</v>
      </c>
      <c r="C7201" s="32">
        <v>5226</v>
      </c>
      <c r="D7201" s="30" t="s">
        <v>58</v>
      </c>
      <c r="E7201" s="51" t="str">
        <f t="shared" si="112"/>
        <v>Out</v>
      </c>
      <c r="F7201" s="51">
        <v>0.67036694437579114</v>
      </c>
      <c r="G7201">
        <f>COUNTA($A$10:A7201)</f>
        <v>7192</v>
      </c>
    </row>
    <row r="7202" spans="1:7" ht="14.4" x14ac:dyDescent="0.3">
      <c r="A7202" s="32">
        <v>1513112164</v>
      </c>
      <c r="B7202" s="32">
        <v>1</v>
      </c>
      <c r="C7202" s="32">
        <v>1502</v>
      </c>
      <c r="D7202" s="30" t="s">
        <v>57</v>
      </c>
      <c r="E7202" s="51" t="str">
        <f t="shared" si="112"/>
        <v>Out</v>
      </c>
      <c r="F7202" s="51">
        <v>0.67033469926085631</v>
      </c>
      <c r="G7202">
        <f>COUNTA($A$10:A7202)</f>
        <v>7193</v>
      </c>
    </row>
    <row r="7203" spans="1:7" ht="14.4" x14ac:dyDescent="0.3">
      <c r="A7203" s="32">
        <v>1514484480</v>
      </c>
      <c r="B7203" s="32">
        <v>0</v>
      </c>
      <c r="C7203" s="32">
        <v>3101</v>
      </c>
      <c r="D7203" s="30" t="s">
        <v>58</v>
      </c>
      <c r="E7203" s="51" t="str">
        <f t="shared" si="112"/>
        <v>Out</v>
      </c>
      <c r="F7203" s="51">
        <v>0.67027823242612294</v>
      </c>
      <c r="G7203">
        <f>COUNTA($A$10:A7203)</f>
        <v>7194</v>
      </c>
    </row>
    <row r="7204" spans="1:7" ht="14.4" x14ac:dyDescent="0.3">
      <c r="A7204" s="32">
        <v>1519688417</v>
      </c>
      <c r="B7204" s="32">
        <v>1</v>
      </c>
      <c r="C7204" s="32">
        <v>2292</v>
      </c>
      <c r="D7204" s="30" t="s">
        <v>60</v>
      </c>
      <c r="E7204" s="51" t="str">
        <f t="shared" si="112"/>
        <v>Out</v>
      </c>
      <c r="F7204" s="51">
        <v>0.67026893080923433</v>
      </c>
      <c r="G7204">
        <f>COUNTA($A$10:A7204)</f>
        <v>7195</v>
      </c>
    </row>
    <row r="7205" spans="1:7" ht="14.4" x14ac:dyDescent="0.3">
      <c r="A7205" s="32">
        <v>1518626174</v>
      </c>
      <c r="B7205" s="32">
        <v>1</v>
      </c>
      <c r="C7205" s="32">
        <v>2796</v>
      </c>
      <c r="D7205" s="30" t="s">
        <v>59</v>
      </c>
      <c r="E7205" s="51" t="str">
        <f t="shared" si="112"/>
        <v>Out</v>
      </c>
      <c r="F7205" s="51">
        <v>0.67023665632370444</v>
      </c>
      <c r="G7205">
        <f>COUNTA($A$10:A7205)</f>
        <v>7196</v>
      </c>
    </row>
    <row r="7206" spans="1:7" ht="14.4" x14ac:dyDescent="0.3">
      <c r="A7206" s="32">
        <v>1517585888</v>
      </c>
      <c r="B7206" s="32">
        <v>1</v>
      </c>
      <c r="C7206" s="32">
        <v>957</v>
      </c>
      <c r="D7206" s="30" t="s">
        <v>58</v>
      </c>
      <c r="E7206" s="51" t="str">
        <f t="shared" si="112"/>
        <v>Out</v>
      </c>
      <c r="F7206" s="51">
        <v>0.67020262636610262</v>
      </c>
      <c r="G7206">
        <f>COUNTA($A$10:A7206)</f>
        <v>7197</v>
      </c>
    </row>
    <row r="7207" spans="1:7" ht="14.4" x14ac:dyDescent="0.3">
      <c r="A7207" s="32">
        <v>1516046682</v>
      </c>
      <c r="B7207" s="32">
        <v>0</v>
      </c>
      <c r="C7207" s="32">
        <v>2139</v>
      </c>
      <c r="D7207" s="30" t="s">
        <v>59</v>
      </c>
      <c r="E7207" s="51" t="str">
        <f t="shared" si="112"/>
        <v>Out</v>
      </c>
      <c r="F7207" s="51">
        <v>0.67018787034208793</v>
      </c>
      <c r="G7207">
        <f>COUNTA($A$10:A7207)</f>
        <v>7198</v>
      </c>
    </row>
    <row r="7208" spans="1:7" ht="14.4" x14ac:dyDescent="0.3">
      <c r="A7208" s="32">
        <v>1511364361</v>
      </c>
      <c r="B7208" s="32">
        <v>0</v>
      </c>
      <c r="C7208" s="32">
        <v>957</v>
      </c>
      <c r="D7208" s="30" t="s">
        <v>57</v>
      </c>
      <c r="E7208" s="51" t="str">
        <f t="shared" si="112"/>
        <v>Out</v>
      </c>
      <c r="F7208" s="51">
        <v>0.67015115345212295</v>
      </c>
      <c r="G7208">
        <f>COUNTA($A$10:A7208)</f>
        <v>7199</v>
      </c>
    </row>
    <row r="7209" spans="1:7" ht="14.4" x14ac:dyDescent="0.3">
      <c r="A7209" s="32">
        <v>1519123944</v>
      </c>
      <c r="B7209" s="32">
        <v>1</v>
      </c>
      <c r="C7209" s="32">
        <v>2427</v>
      </c>
      <c r="D7209" s="30" t="s">
        <v>60</v>
      </c>
      <c r="E7209" s="51" t="str">
        <f t="shared" si="112"/>
        <v>Out</v>
      </c>
      <c r="F7209" s="51">
        <v>0.66999488559406151</v>
      </c>
      <c r="G7209">
        <f>COUNTA($A$10:A7209)</f>
        <v>7200</v>
      </c>
    </row>
    <row r="7210" spans="1:7" ht="14.4" x14ac:dyDescent="0.3">
      <c r="A7210" s="32">
        <v>1518641306</v>
      </c>
      <c r="B7210" s="32">
        <v>1</v>
      </c>
      <c r="C7210" s="32">
        <v>658</v>
      </c>
      <c r="D7210" s="30" t="s">
        <v>57</v>
      </c>
      <c r="E7210" s="51" t="str">
        <f t="shared" si="112"/>
        <v>Out</v>
      </c>
      <c r="F7210" s="51">
        <v>0.66997872853394547</v>
      </c>
      <c r="G7210">
        <f>COUNTA($A$10:A7210)</f>
        <v>7201</v>
      </c>
    </row>
    <row r="7211" spans="1:7" ht="14.4" x14ac:dyDescent="0.3">
      <c r="A7211" s="32">
        <v>1517455834</v>
      </c>
      <c r="B7211" s="32">
        <v>1</v>
      </c>
      <c r="C7211" s="32">
        <v>817</v>
      </c>
      <c r="D7211" s="30" t="s">
        <v>60</v>
      </c>
      <c r="E7211" s="51" t="str">
        <f t="shared" si="112"/>
        <v>Out</v>
      </c>
      <c r="F7211" s="51">
        <v>0.66997431847995026</v>
      </c>
      <c r="G7211">
        <f>COUNTA($A$10:A7211)</f>
        <v>7202</v>
      </c>
    </row>
    <row r="7212" spans="1:7" ht="14.4" x14ac:dyDescent="0.3">
      <c r="A7212" s="32">
        <v>1519167177</v>
      </c>
      <c r="B7212" s="32">
        <v>1</v>
      </c>
      <c r="C7212" s="32">
        <v>1168</v>
      </c>
      <c r="D7212" s="30" t="s">
        <v>57</v>
      </c>
      <c r="E7212" s="51" t="str">
        <f t="shared" si="112"/>
        <v>Out</v>
      </c>
      <c r="F7212" s="51">
        <v>0.66990184788145435</v>
      </c>
      <c r="G7212">
        <f>COUNTA($A$10:A7212)</f>
        <v>7203</v>
      </c>
    </row>
    <row r="7213" spans="1:7" ht="14.4" x14ac:dyDescent="0.3">
      <c r="A7213" s="32">
        <v>1514061558</v>
      </c>
      <c r="B7213" s="32">
        <v>1</v>
      </c>
      <c r="C7213" s="32">
        <v>2572</v>
      </c>
      <c r="D7213" s="30" t="s">
        <v>58</v>
      </c>
      <c r="E7213" s="51" t="str">
        <f t="shared" si="112"/>
        <v>Out</v>
      </c>
      <c r="F7213" s="51">
        <v>0.66984013704433099</v>
      </c>
      <c r="G7213">
        <f>COUNTA($A$10:A7213)</f>
        <v>7204</v>
      </c>
    </row>
    <row r="7214" spans="1:7" ht="14.4" x14ac:dyDescent="0.3">
      <c r="A7214" s="32">
        <v>1513459582</v>
      </c>
      <c r="B7214" s="32">
        <v>0</v>
      </c>
      <c r="C7214" s="32">
        <v>560</v>
      </c>
      <c r="D7214" s="30" t="s">
        <v>57</v>
      </c>
      <c r="E7214" s="51" t="str">
        <f t="shared" si="112"/>
        <v>Out</v>
      </c>
      <c r="F7214" s="51">
        <v>0.66981228925671799</v>
      </c>
      <c r="G7214">
        <f>COUNTA($A$10:A7214)</f>
        <v>7205</v>
      </c>
    </row>
    <row r="7215" spans="1:7" ht="14.4" x14ac:dyDescent="0.3">
      <c r="A7215" s="32">
        <v>1518571375</v>
      </c>
      <c r="B7215" s="32">
        <v>1</v>
      </c>
      <c r="C7215" s="32">
        <v>3352</v>
      </c>
      <c r="D7215" s="30" t="s">
        <v>58</v>
      </c>
      <c r="E7215" s="51" t="str">
        <f t="shared" si="112"/>
        <v>Out</v>
      </c>
      <c r="F7215" s="51">
        <v>0.66979372660649028</v>
      </c>
      <c r="G7215">
        <f>COUNTA($A$10:A7215)</f>
        <v>7206</v>
      </c>
    </row>
    <row r="7216" spans="1:7" ht="14.4" x14ac:dyDescent="0.3">
      <c r="A7216" s="32">
        <v>1513421155</v>
      </c>
      <c r="B7216" s="32">
        <v>1</v>
      </c>
      <c r="C7216" s="32">
        <v>12</v>
      </c>
      <c r="D7216" s="30" t="s">
        <v>57</v>
      </c>
      <c r="E7216" s="51" t="str">
        <f t="shared" si="112"/>
        <v>Out</v>
      </c>
      <c r="F7216" s="51">
        <v>0.6697319743457103</v>
      </c>
      <c r="G7216">
        <f>COUNTA($A$10:A7216)</f>
        <v>7207</v>
      </c>
    </row>
    <row r="7217" spans="1:7" ht="14.4" x14ac:dyDescent="0.3">
      <c r="A7217" s="32">
        <v>1517286964</v>
      </c>
      <c r="B7217" s="32">
        <v>1</v>
      </c>
      <c r="C7217" s="32">
        <v>818</v>
      </c>
      <c r="D7217" s="30" t="s">
        <v>58</v>
      </c>
      <c r="E7217" s="51" t="str">
        <f t="shared" si="112"/>
        <v>Out</v>
      </c>
      <c r="F7217" s="51">
        <v>0.66967876236076296</v>
      </c>
      <c r="G7217">
        <f>COUNTA($A$10:A7217)</f>
        <v>7208</v>
      </c>
    </row>
    <row r="7218" spans="1:7" ht="14.4" x14ac:dyDescent="0.3">
      <c r="A7218" s="32">
        <v>1514731727</v>
      </c>
      <c r="B7218" s="32">
        <v>1</v>
      </c>
      <c r="C7218" s="32">
        <v>251</v>
      </c>
      <c r="D7218" s="30" t="s">
        <v>59</v>
      </c>
      <c r="E7218" s="51" t="str">
        <f t="shared" si="112"/>
        <v>Out</v>
      </c>
      <c r="F7218" s="51">
        <v>0.66960568668866238</v>
      </c>
      <c r="G7218">
        <f>COUNTA($A$10:A7218)</f>
        <v>7209</v>
      </c>
    </row>
    <row r="7219" spans="1:7" ht="14.4" x14ac:dyDescent="0.3">
      <c r="A7219" s="32">
        <v>1516583995</v>
      </c>
      <c r="B7219" s="32">
        <v>1</v>
      </c>
      <c r="C7219" s="32">
        <v>2015</v>
      </c>
      <c r="D7219" s="30" t="s">
        <v>59</v>
      </c>
      <c r="E7219" s="51" t="str">
        <f t="shared" si="112"/>
        <v>Out</v>
      </c>
      <c r="F7219" s="51">
        <v>0.66960551851432082</v>
      </c>
      <c r="G7219">
        <f>COUNTA($A$10:A7219)</f>
        <v>7210</v>
      </c>
    </row>
    <row r="7220" spans="1:7" ht="14.4" x14ac:dyDescent="0.3">
      <c r="A7220" s="32">
        <v>1511348525</v>
      </c>
      <c r="B7220" s="32">
        <v>1</v>
      </c>
      <c r="C7220" s="32">
        <v>568</v>
      </c>
      <c r="D7220" s="30" t="s">
        <v>58</v>
      </c>
      <c r="E7220" s="51" t="str">
        <f t="shared" si="112"/>
        <v>Out</v>
      </c>
      <c r="F7220" s="51">
        <v>0.66960412707904937</v>
      </c>
      <c r="G7220">
        <f>COUNTA($A$10:A7220)</f>
        <v>7211</v>
      </c>
    </row>
    <row r="7221" spans="1:7" ht="14.4" x14ac:dyDescent="0.3">
      <c r="A7221" s="32">
        <v>1516833916</v>
      </c>
      <c r="B7221" s="32">
        <v>1</v>
      </c>
      <c r="C7221" s="32">
        <v>1766</v>
      </c>
      <c r="D7221" s="30" t="s">
        <v>58</v>
      </c>
      <c r="E7221" s="51" t="str">
        <f t="shared" si="112"/>
        <v>Out</v>
      </c>
      <c r="F7221" s="51">
        <v>0.66951889161312261</v>
      </c>
      <c r="G7221">
        <f>COUNTA($A$10:A7221)</f>
        <v>7212</v>
      </c>
    </row>
    <row r="7222" spans="1:7" ht="14.4" x14ac:dyDescent="0.3">
      <c r="A7222" s="32">
        <v>1515181211</v>
      </c>
      <c r="B7222" s="32">
        <v>0</v>
      </c>
      <c r="C7222" s="32">
        <v>738</v>
      </c>
      <c r="D7222" s="30" t="s">
        <v>58</v>
      </c>
      <c r="E7222" s="51" t="str">
        <f t="shared" si="112"/>
        <v>Out</v>
      </c>
      <c r="F7222" s="51">
        <v>0.66951381148816913</v>
      </c>
      <c r="G7222">
        <f>COUNTA($A$10:A7222)</f>
        <v>7213</v>
      </c>
    </row>
    <row r="7223" spans="1:7" ht="14.4" x14ac:dyDescent="0.3">
      <c r="A7223" s="32">
        <v>1516142921</v>
      </c>
      <c r="B7223" s="32">
        <v>0</v>
      </c>
      <c r="C7223" s="32">
        <v>1214</v>
      </c>
      <c r="D7223" s="30" t="s">
        <v>59</v>
      </c>
      <c r="E7223" s="51" t="str">
        <f t="shared" si="112"/>
        <v>Out</v>
      </c>
      <c r="F7223" s="51">
        <v>0.66951266729054348</v>
      </c>
      <c r="G7223">
        <f>COUNTA($A$10:A7223)</f>
        <v>7214</v>
      </c>
    </row>
    <row r="7224" spans="1:7" ht="14.4" x14ac:dyDescent="0.3">
      <c r="A7224" s="32">
        <v>1511717594</v>
      </c>
      <c r="B7224" s="32">
        <v>1</v>
      </c>
      <c r="C7224" s="32">
        <v>854</v>
      </c>
      <c r="D7224" s="30" t="s">
        <v>58</v>
      </c>
      <c r="E7224" s="51" t="str">
        <f t="shared" si="112"/>
        <v>Out</v>
      </c>
      <c r="F7224" s="51">
        <v>0.66940675249505222</v>
      </c>
      <c r="G7224">
        <f>COUNTA($A$10:A7224)</f>
        <v>7215</v>
      </c>
    </row>
    <row r="7225" spans="1:7" ht="14.4" x14ac:dyDescent="0.3">
      <c r="A7225" s="32">
        <v>1513705611</v>
      </c>
      <c r="B7225" s="32">
        <v>0</v>
      </c>
      <c r="C7225" s="32">
        <v>3777</v>
      </c>
      <c r="D7225" s="30" t="s">
        <v>59</v>
      </c>
      <c r="E7225" s="51" t="str">
        <f t="shared" si="112"/>
        <v>Out</v>
      </c>
      <c r="F7225" s="51">
        <v>0.66906091892042341</v>
      </c>
      <c r="G7225">
        <f>COUNTA($A$10:A7225)</f>
        <v>7216</v>
      </c>
    </row>
    <row r="7226" spans="1:7" ht="14.4" x14ac:dyDescent="0.3">
      <c r="A7226" s="32">
        <v>1511500012</v>
      </c>
      <c r="B7226" s="32">
        <v>0</v>
      </c>
      <c r="C7226" s="32">
        <v>102</v>
      </c>
      <c r="D7226" s="30" t="s">
        <v>58</v>
      </c>
      <c r="E7226" s="51" t="str">
        <f t="shared" si="112"/>
        <v>Out</v>
      </c>
      <c r="F7226" s="51">
        <v>0.66896346915880933</v>
      </c>
      <c r="G7226">
        <f>COUNTA($A$10:A7226)</f>
        <v>7217</v>
      </c>
    </row>
    <row r="7227" spans="1:7" ht="14.4" x14ac:dyDescent="0.3">
      <c r="A7227" s="32">
        <v>1513234400</v>
      </c>
      <c r="B7227" s="32">
        <v>0</v>
      </c>
      <c r="C7227" s="32">
        <v>1020</v>
      </c>
      <c r="D7227" s="30" t="s">
        <v>59</v>
      </c>
      <c r="E7227" s="51" t="str">
        <f t="shared" si="112"/>
        <v>Out</v>
      </c>
      <c r="F7227" s="51">
        <v>0.66892066812154694</v>
      </c>
      <c r="G7227">
        <f>COUNTA($A$10:A7227)</f>
        <v>7218</v>
      </c>
    </row>
    <row r="7228" spans="1:7" ht="14.4" x14ac:dyDescent="0.3">
      <c r="A7228" s="32">
        <v>1512039354</v>
      </c>
      <c r="B7228" s="32">
        <v>1</v>
      </c>
      <c r="C7228" s="32">
        <v>2636</v>
      </c>
      <c r="D7228" s="30" t="s">
        <v>58</v>
      </c>
      <c r="E7228" s="51" t="str">
        <f t="shared" si="112"/>
        <v>Out</v>
      </c>
      <c r="F7228" s="51">
        <v>0.6689184934281116</v>
      </c>
      <c r="G7228">
        <f>COUNTA($A$10:A7228)</f>
        <v>7219</v>
      </c>
    </row>
    <row r="7229" spans="1:7" ht="14.4" x14ac:dyDescent="0.3">
      <c r="A7229" s="32">
        <v>1516083097</v>
      </c>
      <c r="B7229" s="32">
        <v>1</v>
      </c>
      <c r="C7229" s="32">
        <v>1382</v>
      </c>
      <c r="D7229" s="30" t="s">
        <v>58</v>
      </c>
      <c r="E7229" s="51" t="str">
        <f t="shared" si="112"/>
        <v>Out</v>
      </c>
      <c r="F7229" s="51">
        <v>0.66889007180000892</v>
      </c>
      <c r="G7229">
        <f>COUNTA($A$10:A7229)</f>
        <v>7220</v>
      </c>
    </row>
    <row r="7230" spans="1:7" ht="14.4" x14ac:dyDescent="0.3">
      <c r="A7230" s="32">
        <v>1518571142</v>
      </c>
      <c r="B7230" s="32">
        <v>0</v>
      </c>
      <c r="C7230" s="32">
        <v>354</v>
      </c>
      <c r="D7230" s="30" t="s">
        <v>58</v>
      </c>
      <c r="E7230" s="51" t="str">
        <f t="shared" si="112"/>
        <v>Out</v>
      </c>
      <c r="F7230" s="51">
        <v>0.66886987711998247</v>
      </c>
      <c r="G7230">
        <f>COUNTA($A$10:A7230)</f>
        <v>7221</v>
      </c>
    </row>
    <row r="7231" spans="1:7" ht="14.4" x14ac:dyDescent="0.3">
      <c r="A7231" s="32">
        <v>1512180712</v>
      </c>
      <c r="B7231" s="32">
        <v>0</v>
      </c>
      <c r="C7231" s="32">
        <v>2200</v>
      </c>
      <c r="D7231" s="30" t="s">
        <v>58</v>
      </c>
      <c r="E7231" s="51" t="str">
        <f t="shared" si="112"/>
        <v>Out</v>
      </c>
      <c r="F7231" s="51">
        <v>0.66867152696896148</v>
      </c>
      <c r="G7231">
        <f>COUNTA($A$10:A7231)</f>
        <v>7222</v>
      </c>
    </row>
    <row r="7232" spans="1:7" ht="14.4" x14ac:dyDescent="0.3">
      <c r="A7232" s="32">
        <v>1515957437</v>
      </c>
      <c r="B7232" s="32">
        <v>1</v>
      </c>
      <c r="C7232" s="32">
        <v>288</v>
      </c>
      <c r="D7232" s="30" t="s">
        <v>60</v>
      </c>
      <c r="E7232" s="51" t="str">
        <f t="shared" si="112"/>
        <v>Out</v>
      </c>
      <c r="F7232" s="51">
        <v>0.66844501887344188</v>
      </c>
      <c r="G7232">
        <f>COUNTA($A$10:A7232)</f>
        <v>7223</v>
      </c>
    </row>
    <row r="7233" spans="1:7" ht="14.4" x14ac:dyDescent="0.3">
      <c r="A7233" s="32">
        <v>1519284517</v>
      </c>
      <c r="B7233" s="32">
        <v>1</v>
      </c>
      <c r="C7233" s="32">
        <v>1979</v>
      </c>
      <c r="D7233" s="30" t="s">
        <v>58</v>
      </c>
      <c r="E7233" s="51" t="str">
        <f t="shared" si="112"/>
        <v>Out</v>
      </c>
      <c r="F7233" s="51">
        <v>0.6684327694383313</v>
      </c>
      <c r="G7233">
        <f>COUNTA($A$10:A7233)</f>
        <v>7224</v>
      </c>
    </row>
    <row r="7234" spans="1:7" ht="14.4" x14ac:dyDescent="0.3">
      <c r="A7234" s="32">
        <v>1513519848</v>
      </c>
      <c r="B7234" s="32">
        <v>1</v>
      </c>
      <c r="C7234" s="32">
        <v>1888</v>
      </c>
      <c r="D7234" s="30" t="s">
        <v>57</v>
      </c>
      <c r="E7234" s="51" t="str">
        <f t="shared" si="112"/>
        <v>Out</v>
      </c>
      <c r="F7234" s="51">
        <v>0.66836923494582479</v>
      </c>
      <c r="G7234">
        <f>COUNTA($A$10:A7234)</f>
        <v>7225</v>
      </c>
    </row>
    <row r="7235" spans="1:7" ht="14.4" x14ac:dyDescent="0.3">
      <c r="A7235" s="32">
        <v>1518797836</v>
      </c>
      <c r="B7235" s="32">
        <v>1</v>
      </c>
      <c r="C7235" s="32">
        <v>654</v>
      </c>
      <c r="D7235" s="30" t="s">
        <v>59</v>
      </c>
      <c r="E7235" s="51" t="str">
        <f t="shared" si="112"/>
        <v>Out</v>
      </c>
      <c r="F7235" s="51">
        <v>0.66835196678111275</v>
      </c>
      <c r="G7235">
        <f>COUNTA($A$10:A7235)</f>
        <v>7226</v>
      </c>
    </row>
    <row r="7236" spans="1:7" ht="14.4" x14ac:dyDescent="0.3">
      <c r="A7236" s="32">
        <v>1513319264</v>
      </c>
      <c r="B7236" s="32">
        <v>1</v>
      </c>
      <c r="C7236" s="32">
        <v>963</v>
      </c>
      <c r="D7236" s="30" t="s">
        <v>59</v>
      </c>
      <c r="E7236" s="51" t="str">
        <f t="shared" si="112"/>
        <v>Out</v>
      </c>
      <c r="F7236" s="51">
        <v>0.66831639135957188</v>
      </c>
      <c r="G7236">
        <f>COUNTA($A$10:A7236)</f>
        <v>7227</v>
      </c>
    </row>
    <row r="7237" spans="1:7" ht="14.4" x14ac:dyDescent="0.3">
      <c r="A7237" s="32">
        <v>1519598813</v>
      </c>
      <c r="B7237" s="32">
        <v>1</v>
      </c>
      <c r="C7237" s="32">
        <v>1159</v>
      </c>
      <c r="D7237" s="30" t="s">
        <v>60</v>
      </c>
      <c r="E7237" s="51" t="str">
        <f t="shared" si="112"/>
        <v>Out</v>
      </c>
      <c r="F7237" s="51">
        <v>0.66831027324472769</v>
      </c>
      <c r="G7237">
        <f>COUNTA($A$10:A7237)</f>
        <v>7228</v>
      </c>
    </row>
    <row r="7238" spans="1:7" ht="14.4" x14ac:dyDescent="0.3">
      <c r="A7238" s="32">
        <v>1511607495</v>
      </c>
      <c r="B7238" s="32">
        <v>1</v>
      </c>
      <c r="C7238" s="32">
        <v>4490</v>
      </c>
      <c r="D7238" s="30" t="s">
        <v>57</v>
      </c>
      <c r="E7238" s="51" t="str">
        <f t="shared" si="112"/>
        <v>Out</v>
      </c>
      <c r="F7238" s="51">
        <v>0.66830126582905913</v>
      </c>
      <c r="G7238">
        <f>COUNTA($A$10:A7238)</f>
        <v>7229</v>
      </c>
    </row>
    <row r="7239" spans="1:7" ht="14.4" x14ac:dyDescent="0.3">
      <c r="A7239" s="32">
        <v>1515884216</v>
      </c>
      <c r="B7239" s="32">
        <v>1</v>
      </c>
      <c r="C7239" s="32">
        <v>1132</v>
      </c>
      <c r="D7239" s="30" t="s">
        <v>57</v>
      </c>
      <c r="E7239" s="51" t="str">
        <f t="shared" si="112"/>
        <v>Out</v>
      </c>
      <c r="F7239" s="51">
        <v>0.66825697666746819</v>
      </c>
      <c r="G7239">
        <f>COUNTA($A$10:A7239)</f>
        <v>7230</v>
      </c>
    </row>
    <row r="7240" spans="1:7" ht="14.4" x14ac:dyDescent="0.3">
      <c r="A7240" s="32">
        <v>1517970929</v>
      </c>
      <c r="B7240" s="32">
        <v>1</v>
      </c>
      <c r="C7240" s="32">
        <v>640</v>
      </c>
      <c r="D7240" s="30" t="s">
        <v>60</v>
      </c>
      <c r="E7240" s="51" t="str">
        <f t="shared" si="112"/>
        <v>Out</v>
      </c>
      <c r="F7240" s="51">
        <v>0.66825646357330959</v>
      </c>
      <c r="G7240">
        <f>COUNTA($A$10:A7240)</f>
        <v>7231</v>
      </c>
    </row>
    <row r="7241" spans="1:7" ht="14.4" x14ac:dyDescent="0.3">
      <c r="A7241" s="32">
        <v>1515771756</v>
      </c>
      <c r="B7241" s="32">
        <v>1</v>
      </c>
      <c r="C7241" s="32">
        <v>5473</v>
      </c>
      <c r="D7241" s="30" t="s">
        <v>59</v>
      </c>
      <c r="E7241" s="51" t="str">
        <f t="shared" si="112"/>
        <v>Out</v>
      </c>
      <c r="F7241" s="51">
        <v>0.66821723093091334</v>
      </c>
      <c r="G7241">
        <f>COUNTA($A$10:A7241)</f>
        <v>7232</v>
      </c>
    </row>
    <row r="7242" spans="1:7" ht="14.4" x14ac:dyDescent="0.3">
      <c r="A7242" s="32">
        <v>1514335987</v>
      </c>
      <c r="B7242" s="32">
        <v>1</v>
      </c>
      <c r="C7242" s="32">
        <v>2182</v>
      </c>
      <c r="D7242" s="30" t="s">
        <v>59</v>
      </c>
      <c r="E7242" s="51" t="str">
        <f t="shared" si="112"/>
        <v>Out</v>
      </c>
      <c r="F7242" s="51">
        <v>0.66816719799584823</v>
      </c>
      <c r="G7242">
        <f>COUNTA($A$10:A7242)</f>
        <v>7233</v>
      </c>
    </row>
    <row r="7243" spans="1:7" ht="14.4" x14ac:dyDescent="0.3">
      <c r="A7243" s="32">
        <v>1516900425</v>
      </c>
      <c r="B7243" s="32">
        <v>1</v>
      </c>
      <c r="C7243" s="32">
        <v>2069</v>
      </c>
      <c r="D7243" s="30" t="s">
        <v>58</v>
      </c>
      <c r="E7243" s="51" t="str">
        <f t="shared" ref="E7243:E7306" si="113">IF(G7243&lt;=3000,"A",IF(G7243&lt;=6000,"B","Out"))</f>
        <v>Out</v>
      </c>
      <c r="F7243" s="51">
        <v>0.66813634110803866</v>
      </c>
      <c r="G7243">
        <f>COUNTA($A$10:A7243)</f>
        <v>7234</v>
      </c>
    </row>
    <row r="7244" spans="1:7" ht="14.4" x14ac:dyDescent="0.3">
      <c r="A7244" s="32">
        <v>1519075082</v>
      </c>
      <c r="B7244" s="32">
        <v>0</v>
      </c>
      <c r="C7244" s="32">
        <v>2236</v>
      </c>
      <c r="D7244" s="30" t="s">
        <v>60</v>
      </c>
      <c r="E7244" s="51" t="str">
        <f t="shared" si="113"/>
        <v>Out</v>
      </c>
      <c r="F7244" s="51">
        <v>0.66809411538629604</v>
      </c>
      <c r="G7244">
        <f>COUNTA($A$10:A7244)</f>
        <v>7235</v>
      </c>
    </row>
    <row r="7245" spans="1:7" ht="14.4" x14ac:dyDescent="0.3">
      <c r="A7245" s="32">
        <v>1511448763</v>
      </c>
      <c r="B7245" s="32">
        <v>1</v>
      </c>
      <c r="C7245" s="32">
        <v>4359</v>
      </c>
      <c r="D7245" s="30" t="s">
        <v>57</v>
      </c>
      <c r="E7245" s="51" t="str">
        <f t="shared" si="113"/>
        <v>Out</v>
      </c>
      <c r="F7245" s="51">
        <v>0.66806167517010928</v>
      </c>
      <c r="G7245">
        <f>COUNTA($A$10:A7245)</f>
        <v>7236</v>
      </c>
    </row>
    <row r="7246" spans="1:7" ht="14.4" x14ac:dyDescent="0.3">
      <c r="A7246" s="32">
        <v>1517433061</v>
      </c>
      <c r="B7246" s="32">
        <v>0</v>
      </c>
      <c r="C7246" s="32">
        <v>2365</v>
      </c>
      <c r="D7246" s="30" t="s">
        <v>60</v>
      </c>
      <c r="E7246" s="51" t="str">
        <f t="shared" si="113"/>
        <v>Out</v>
      </c>
      <c r="F7246" s="51">
        <v>0.66805943185366001</v>
      </c>
      <c r="G7246">
        <f>COUNTA($A$10:A7246)</f>
        <v>7237</v>
      </c>
    </row>
    <row r="7247" spans="1:7" ht="14.4" x14ac:dyDescent="0.3">
      <c r="A7247" s="32">
        <v>1518292443</v>
      </c>
      <c r="B7247" s="32">
        <v>1</v>
      </c>
      <c r="C7247" s="32">
        <v>51</v>
      </c>
      <c r="D7247" s="30" t="s">
        <v>58</v>
      </c>
      <c r="E7247" s="51" t="str">
        <f t="shared" si="113"/>
        <v>Out</v>
      </c>
      <c r="F7247" s="51">
        <v>0.66805705662626624</v>
      </c>
      <c r="G7247">
        <f>COUNTA($A$10:A7247)</f>
        <v>7238</v>
      </c>
    </row>
    <row r="7248" spans="1:7" ht="14.4" x14ac:dyDescent="0.3">
      <c r="A7248" s="32">
        <v>1512115944</v>
      </c>
      <c r="B7248" s="32">
        <v>1</v>
      </c>
      <c r="C7248" s="32">
        <v>1391</v>
      </c>
      <c r="D7248" s="30" t="s">
        <v>59</v>
      </c>
      <c r="E7248" s="51" t="str">
        <f t="shared" si="113"/>
        <v>Out</v>
      </c>
      <c r="F7248" s="51">
        <v>0.66802661015185061</v>
      </c>
      <c r="G7248">
        <f>COUNTA($A$10:A7248)</f>
        <v>7239</v>
      </c>
    </row>
    <row r="7249" spans="1:7" ht="14.4" x14ac:dyDescent="0.3">
      <c r="A7249" s="32">
        <v>1519720874</v>
      </c>
      <c r="B7249" s="32">
        <v>1</v>
      </c>
      <c r="C7249" s="32">
        <v>1554</v>
      </c>
      <c r="D7249" s="30" t="s">
        <v>59</v>
      </c>
      <c r="E7249" s="51" t="str">
        <f t="shared" si="113"/>
        <v>Out</v>
      </c>
      <c r="F7249" s="51">
        <v>0.66800761892085703</v>
      </c>
      <c r="G7249">
        <f>COUNTA($A$10:A7249)</f>
        <v>7240</v>
      </c>
    </row>
    <row r="7250" spans="1:7" ht="14.4" x14ac:dyDescent="0.3">
      <c r="A7250" s="32">
        <v>1512001375</v>
      </c>
      <c r="B7250" s="32">
        <v>1</v>
      </c>
      <c r="C7250" s="32">
        <v>1423</v>
      </c>
      <c r="D7250" s="30" t="s">
        <v>60</v>
      </c>
      <c r="E7250" s="51" t="str">
        <f t="shared" si="113"/>
        <v>Out</v>
      </c>
      <c r="F7250" s="51">
        <v>0.66791016780060308</v>
      </c>
      <c r="G7250">
        <f>COUNTA($A$10:A7250)</f>
        <v>7241</v>
      </c>
    </row>
    <row r="7251" spans="1:7" ht="14.4" x14ac:dyDescent="0.3">
      <c r="A7251" s="32">
        <v>1518320511</v>
      </c>
      <c r="B7251" s="32">
        <v>0</v>
      </c>
      <c r="C7251" s="32">
        <v>350</v>
      </c>
      <c r="D7251" s="30" t="s">
        <v>57</v>
      </c>
      <c r="E7251" s="51" t="str">
        <f t="shared" si="113"/>
        <v>Out</v>
      </c>
      <c r="F7251" s="51">
        <v>0.66787548806381147</v>
      </c>
      <c r="G7251">
        <f>COUNTA($A$10:A7251)</f>
        <v>7242</v>
      </c>
    </row>
    <row r="7252" spans="1:7" ht="14.4" x14ac:dyDescent="0.3">
      <c r="A7252" s="32">
        <v>1513514401</v>
      </c>
      <c r="B7252" s="32">
        <v>0</v>
      </c>
      <c r="C7252" s="32">
        <v>2022</v>
      </c>
      <c r="D7252" s="30" t="s">
        <v>57</v>
      </c>
      <c r="E7252" s="51" t="str">
        <f t="shared" si="113"/>
        <v>Out</v>
      </c>
      <c r="F7252" s="51">
        <v>0.66781405306166874</v>
      </c>
      <c r="G7252">
        <f>COUNTA($A$10:A7252)</f>
        <v>7243</v>
      </c>
    </row>
    <row r="7253" spans="1:7" ht="14.4" x14ac:dyDescent="0.3">
      <c r="A7253" s="32">
        <v>1513040249</v>
      </c>
      <c r="B7253" s="32">
        <v>1</v>
      </c>
      <c r="C7253" s="32">
        <v>1792</v>
      </c>
      <c r="D7253" s="30" t="s">
        <v>60</v>
      </c>
      <c r="E7253" s="51" t="str">
        <f t="shared" si="113"/>
        <v>Out</v>
      </c>
      <c r="F7253" s="51">
        <v>0.66780261714454969</v>
      </c>
      <c r="G7253">
        <f>COUNTA($A$10:A7253)</f>
        <v>7244</v>
      </c>
    </row>
    <row r="7254" spans="1:7" ht="14.4" x14ac:dyDescent="0.3">
      <c r="A7254" s="32">
        <v>1519210733</v>
      </c>
      <c r="B7254" s="32">
        <v>1</v>
      </c>
      <c r="C7254" s="32">
        <v>507</v>
      </c>
      <c r="D7254" s="30" t="s">
        <v>59</v>
      </c>
      <c r="E7254" s="51" t="str">
        <f t="shared" si="113"/>
        <v>Out</v>
      </c>
      <c r="F7254" s="51">
        <v>0.66776623415270209</v>
      </c>
      <c r="G7254">
        <f>COUNTA($A$10:A7254)</f>
        <v>7245</v>
      </c>
    </row>
    <row r="7255" spans="1:7" ht="14.4" x14ac:dyDescent="0.3">
      <c r="A7255" s="32">
        <v>1513121488</v>
      </c>
      <c r="B7255" s="32">
        <v>1</v>
      </c>
      <c r="C7255" s="32">
        <v>392</v>
      </c>
      <c r="D7255" s="30" t="s">
        <v>58</v>
      </c>
      <c r="E7255" s="51" t="str">
        <f t="shared" si="113"/>
        <v>Out</v>
      </c>
      <c r="F7255" s="51">
        <v>0.66762729604789006</v>
      </c>
      <c r="G7255">
        <f>COUNTA($A$10:A7255)</f>
        <v>7246</v>
      </c>
    </row>
    <row r="7256" spans="1:7" ht="14.4" x14ac:dyDescent="0.3">
      <c r="A7256" s="32">
        <v>1514208823</v>
      </c>
      <c r="B7256" s="32">
        <v>1</v>
      </c>
      <c r="C7256" s="32">
        <v>358</v>
      </c>
      <c r="D7256" s="30" t="s">
        <v>59</v>
      </c>
      <c r="E7256" s="51" t="str">
        <f t="shared" si="113"/>
        <v>Out</v>
      </c>
      <c r="F7256" s="51">
        <v>0.66761186199065858</v>
      </c>
      <c r="G7256">
        <f>COUNTA($A$10:A7256)</f>
        <v>7247</v>
      </c>
    </row>
    <row r="7257" spans="1:7" ht="14.4" x14ac:dyDescent="0.3">
      <c r="A7257" s="32">
        <v>1517001183</v>
      </c>
      <c r="B7257" s="32">
        <v>1</v>
      </c>
      <c r="C7257" s="32">
        <v>537</v>
      </c>
      <c r="D7257" s="30" t="s">
        <v>57</v>
      </c>
      <c r="E7257" s="51" t="str">
        <f t="shared" si="113"/>
        <v>Out</v>
      </c>
      <c r="F7257" s="51">
        <v>0.66759568047795803</v>
      </c>
      <c r="G7257">
        <f>COUNTA($A$10:A7257)</f>
        <v>7248</v>
      </c>
    </row>
    <row r="7258" spans="1:7" ht="14.4" x14ac:dyDescent="0.3">
      <c r="A7258" s="32">
        <v>1519140510</v>
      </c>
      <c r="B7258" s="32">
        <v>0</v>
      </c>
      <c r="C7258" s="32">
        <v>4796</v>
      </c>
      <c r="D7258" s="30" t="s">
        <v>57</v>
      </c>
      <c r="E7258" s="51" t="str">
        <f t="shared" si="113"/>
        <v>Out</v>
      </c>
      <c r="F7258" s="51">
        <v>0.66749882408189498</v>
      </c>
      <c r="G7258">
        <f>COUNTA($A$10:A7258)</f>
        <v>7249</v>
      </c>
    </row>
    <row r="7259" spans="1:7" ht="14.4" x14ac:dyDescent="0.3">
      <c r="A7259" s="32">
        <v>1518037313</v>
      </c>
      <c r="B7259" s="32">
        <v>1</v>
      </c>
      <c r="C7259" s="32">
        <v>75</v>
      </c>
      <c r="D7259" s="30" t="s">
        <v>58</v>
      </c>
      <c r="E7259" s="51" t="str">
        <f t="shared" si="113"/>
        <v>Out</v>
      </c>
      <c r="F7259" s="51">
        <v>0.66745700997338109</v>
      </c>
      <c r="G7259">
        <f>COUNTA($A$10:A7259)</f>
        <v>7250</v>
      </c>
    </row>
    <row r="7260" spans="1:7" ht="14.4" x14ac:dyDescent="0.3">
      <c r="A7260" s="32">
        <v>1512733901</v>
      </c>
      <c r="B7260" s="32">
        <v>0</v>
      </c>
      <c r="C7260" s="32">
        <v>2838</v>
      </c>
      <c r="D7260" s="30" t="s">
        <v>58</v>
      </c>
      <c r="E7260" s="51" t="str">
        <f t="shared" si="113"/>
        <v>Out</v>
      </c>
      <c r="F7260" s="51">
        <v>0.667422736044469</v>
      </c>
      <c r="G7260">
        <f>COUNTA($A$10:A7260)</f>
        <v>7251</v>
      </c>
    </row>
    <row r="7261" spans="1:7" ht="14.4" x14ac:dyDescent="0.3">
      <c r="A7261" s="32">
        <v>1513813594</v>
      </c>
      <c r="B7261" s="32">
        <v>1</v>
      </c>
      <c r="C7261" s="32">
        <v>856</v>
      </c>
      <c r="D7261" s="30" t="s">
        <v>59</v>
      </c>
      <c r="E7261" s="51" t="str">
        <f t="shared" si="113"/>
        <v>Out</v>
      </c>
      <c r="F7261" s="51">
        <v>0.6673986949601296</v>
      </c>
      <c r="G7261">
        <f>COUNTA($A$10:A7261)</f>
        <v>7252</v>
      </c>
    </row>
    <row r="7262" spans="1:7" ht="14.4" x14ac:dyDescent="0.3">
      <c r="A7262" s="32">
        <v>1512482309</v>
      </c>
      <c r="B7262" s="32">
        <v>1</v>
      </c>
      <c r="C7262" s="32">
        <v>1771</v>
      </c>
      <c r="D7262" s="30" t="s">
        <v>59</v>
      </c>
      <c r="E7262" s="51" t="str">
        <f t="shared" si="113"/>
        <v>Out</v>
      </c>
      <c r="F7262" s="51">
        <v>0.66736982122591959</v>
      </c>
      <c r="G7262">
        <f>COUNTA($A$10:A7262)</f>
        <v>7253</v>
      </c>
    </row>
    <row r="7263" spans="1:7" ht="14.4" x14ac:dyDescent="0.3">
      <c r="A7263" s="32">
        <v>1519913305</v>
      </c>
      <c r="B7263" s="32">
        <v>1</v>
      </c>
      <c r="C7263" s="32">
        <v>3990</v>
      </c>
      <c r="D7263" s="30" t="s">
        <v>60</v>
      </c>
      <c r="E7263" s="51" t="str">
        <f t="shared" si="113"/>
        <v>Out</v>
      </c>
      <c r="F7263" s="51">
        <v>0.6673579256286909</v>
      </c>
      <c r="G7263">
        <f>COUNTA($A$10:A7263)</f>
        <v>7254</v>
      </c>
    </row>
    <row r="7264" spans="1:7" ht="14.4" x14ac:dyDescent="0.3">
      <c r="A7264" s="32">
        <v>1515818190</v>
      </c>
      <c r="B7264" s="32">
        <v>0</v>
      </c>
      <c r="C7264" s="32">
        <v>1414</v>
      </c>
      <c r="D7264" s="30" t="s">
        <v>59</v>
      </c>
      <c r="E7264" s="51" t="str">
        <f t="shared" si="113"/>
        <v>Out</v>
      </c>
      <c r="F7264" s="51">
        <v>0.66730971910228687</v>
      </c>
      <c r="G7264">
        <f>COUNTA($A$10:A7264)</f>
        <v>7255</v>
      </c>
    </row>
    <row r="7265" spans="1:7" ht="14.4" x14ac:dyDescent="0.3">
      <c r="A7265" s="32">
        <v>1518875199</v>
      </c>
      <c r="B7265" s="32">
        <v>1</v>
      </c>
      <c r="C7265" s="32">
        <v>3107</v>
      </c>
      <c r="D7265" s="30" t="s">
        <v>60</v>
      </c>
      <c r="E7265" s="51" t="str">
        <f t="shared" si="113"/>
        <v>Out</v>
      </c>
      <c r="F7265" s="51">
        <v>0.66728244425489258</v>
      </c>
      <c r="G7265">
        <f>COUNTA($A$10:A7265)</f>
        <v>7256</v>
      </c>
    </row>
    <row r="7266" spans="1:7" ht="14.4" x14ac:dyDescent="0.3">
      <c r="A7266" s="32">
        <v>1517259823</v>
      </c>
      <c r="B7266" s="32">
        <v>1</v>
      </c>
      <c r="C7266" s="32">
        <v>3570</v>
      </c>
      <c r="D7266" s="30" t="s">
        <v>60</v>
      </c>
      <c r="E7266" s="51" t="str">
        <f t="shared" si="113"/>
        <v>Out</v>
      </c>
      <c r="F7266" s="51">
        <v>0.66727211932826724</v>
      </c>
      <c r="G7266">
        <f>COUNTA($A$10:A7266)</f>
        <v>7257</v>
      </c>
    </row>
    <row r="7267" spans="1:7" ht="14.4" x14ac:dyDescent="0.3">
      <c r="A7267" s="32">
        <v>1511736771</v>
      </c>
      <c r="B7267" s="32">
        <v>0</v>
      </c>
      <c r="C7267" s="32">
        <v>725</v>
      </c>
      <c r="D7267" s="30" t="s">
        <v>59</v>
      </c>
      <c r="E7267" s="51" t="str">
        <f t="shared" si="113"/>
        <v>Out</v>
      </c>
      <c r="F7267" s="51">
        <v>0.66727075056644125</v>
      </c>
      <c r="G7267">
        <f>COUNTA($A$10:A7267)</f>
        <v>7258</v>
      </c>
    </row>
    <row r="7268" spans="1:7" ht="14.4" x14ac:dyDescent="0.3">
      <c r="A7268" s="32">
        <v>1517294404</v>
      </c>
      <c r="B7268" s="32">
        <v>1</v>
      </c>
      <c r="C7268" s="32">
        <v>1576</v>
      </c>
      <c r="D7268" s="30" t="s">
        <v>57</v>
      </c>
      <c r="E7268" s="51" t="str">
        <f t="shared" si="113"/>
        <v>Out</v>
      </c>
      <c r="F7268" s="51">
        <v>0.66724359873697303</v>
      </c>
      <c r="G7268">
        <f>COUNTA($A$10:A7268)</f>
        <v>7259</v>
      </c>
    </row>
    <row r="7269" spans="1:7" ht="14.4" x14ac:dyDescent="0.3">
      <c r="A7269" s="32">
        <v>1514673737</v>
      </c>
      <c r="B7269" s="32">
        <v>1</v>
      </c>
      <c r="C7269" s="32">
        <v>516</v>
      </c>
      <c r="D7269" s="30" t="s">
        <v>58</v>
      </c>
      <c r="E7269" s="51" t="str">
        <f t="shared" si="113"/>
        <v>Out</v>
      </c>
      <c r="F7269" s="51">
        <v>0.66716571055539375</v>
      </c>
      <c r="G7269">
        <f>COUNTA($A$10:A7269)</f>
        <v>7260</v>
      </c>
    </row>
    <row r="7270" spans="1:7" ht="14.4" x14ac:dyDescent="0.3">
      <c r="A7270" s="32">
        <v>1514269257</v>
      </c>
      <c r="B7270" s="32">
        <v>1</v>
      </c>
      <c r="C7270" s="32">
        <v>849</v>
      </c>
      <c r="D7270" s="30" t="s">
        <v>57</v>
      </c>
      <c r="E7270" s="51" t="str">
        <f t="shared" si="113"/>
        <v>Out</v>
      </c>
      <c r="F7270" s="51">
        <v>0.66708206700409667</v>
      </c>
      <c r="G7270">
        <f>COUNTA($A$10:A7270)</f>
        <v>7261</v>
      </c>
    </row>
    <row r="7271" spans="1:7" ht="14.4" x14ac:dyDescent="0.3">
      <c r="A7271" s="32">
        <v>1518439090</v>
      </c>
      <c r="B7271" s="32">
        <v>0</v>
      </c>
      <c r="C7271" s="32">
        <v>455</v>
      </c>
      <c r="D7271" s="30" t="s">
        <v>60</v>
      </c>
      <c r="E7271" s="51" t="str">
        <f t="shared" si="113"/>
        <v>Out</v>
      </c>
      <c r="F7271" s="51">
        <v>0.66705918933240937</v>
      </c>
      <c r="G7271">
        <f>COUNTA($A$10:A7271)</f>
        <v>7262</v>
      </c>
    </row>
    <row r="7272" spans="1:7" ht="14.4" x14ac:dyDescent="0.3">
      <c r="A7272" s="32">
        <v>1516996581</v>
      </c>
      <c r="B7272" s="32">
        <v>0</v>
      </c>
      <c r="C7272" s="32">
        <v>1696</v>
      </c>
      <c r="D7272" s="30" t="s">
        <v>59</v>
      </c>
      <c r="E7272" s="51" t="str">
        <f t="shared" si="113"/>
        <v>Out</v>
      </c>
      <c r="F7272" s="51">
        <v>0.66704170572341803</v>
      </c>
      <c r="G7272">
        <f>COUNTA($A$10:A7272)</f>
        <v>7263</v>
      </c>
    </row>
    <row r="7273" spans="1:7" ht="14.4" x14ac:dyDescent="0.3">
      <c r="A7273" s="32">
        <v>1518527759</v>
      </c>
      <c r="B7273" s="32">
        <v>1</v>
      </c>
      <c r="C7273" s="32">
        <v>213</v>
      </c>
      <c r="D7273" s="30" t="s">
        <v>58</v>
      </c>
      <c r="E7273" s="51" t="str">
        <f t="shared" si="113"/>
        <v>Out</v>
      </c>
      <c r="F7273" s="51">
        <v>0.66702176412190817</v>
      </c>
      <c r="G7273">
        <f>COUNTA($A$10:A7273)</f>
        <v>7264</v>
      </c>
    </row>
    <row r="7274" spans="1:7" ht="14.4" x14ac:dyDescent="0.3">
      <c r="A7274" s="32">
        <v>1515937128</v>
      </c>
      <c r="B7274" s="32">
        <v>1</v>
      </c>
      <c r="C7274" s="32">
        <v>3346</v>
      </c>
      <c r="D7274" s="30" t="s">
        <v>59</v>
      </c>
      <c r="E7274" s="51" t="str">
        <f t="shared" si="113"/>
        <v>Out</v>
      </c>
      <c r="F7274" s="51">
        <v>0.66697189606543106</v>
      </c>
      <c r="G7274">
        <f>COUNTA($A$10:A7274)</f>
        <v>7265</v>
      </c>
    </row>
    <row r="7275" spans="1:7" ht="14.4" x14ac:dyDescent="0.3">
      <c r="A7275" s="32">
        <v>1518438776</v>
      </c>
      <c r="B7275" s="32">
        <v>1</v>
      </c>
      <c r="C7275" s="32">
        <v>3653</v>
      </c>
      <c r="D7275" s="30" t="s">
        <v>59</v>
      </c>
      <c r="E7275" s="51" t="str">
        <f t="shared" si="113"/>
        <v>Out</v>
      </c>
      <c r="F7275" s="51">
        <v>0.6668903991892855</v>
      </c>
      <c r="G7275">
        <f>COUNTA($A$10:A7275)</f>
        <v>7266</v>
      </c>
    </row>
    <row r="7276" spans="1:7" ht="14.4" x14ac:dyDescent="0.3">
      <c r="A7276" s="32">
        <v>1513220076</v>
      </c>
      <c r="B7276" s="32">
        <v>1</v>
      </c>
      <c r="C7276" s="32">
        <v>632</v>
      </c>
      <c r="D7276" s="30" t="s">
        <v>59</v>
      </c>
      <c r="E7276" s="51" t="str">
        <f t="shared" si="113"/>
        <v>Out</v>
      </c>
      <c r="F7276" s="51">
        <v>0.66682790058122665</v>
      </c>
      <c r="G7276">
        <f>COUNTA($A$10:A7276)</f>
        <v>7267</v>
      </c>
    </row>
    <row r="7277" spans="1:7" ht="14.4" x14ac:dyDescent="0.3">
      <c r="A7277" s="32">
        <v>1517764367</v>
      </c>
      <c r="B7277" s="32">
        <v>1</v>
      </c>
      <c r="C7277" s="32">
        <v>4542</v>
      </c>
      <c r="D7277" s="30" t="s">
        <v>58</v>
      </c>
      <c r="E7277" s="51" t="str">
        <f t="shared" si="113"/>
        <v>Out</v>
      </c>
      <c r="F7277" s="51">
        <v>0.66681619064603359</v>
      </c>
      <c r="G7277">
        <f>COUNTA($A$10:A7277)</f>
        <v>7268</v>
      </c>
    </row>
    <row r="7278" spans="1:7" ht="14.4" x14ac:dyDescent="0.3">
      <c r="A7278" s="32">
        <v>1517993612</v>
      </c>
      <c r="B7278" s="32">
        <v>0</v>
      </c>
      <c r="C7278" s="32">
        <v>1626</v>
      </c>
      <c r="D7278" s="30" t="s">
        <v>60</v>
      </c>
      <c r="E7278" s="51" t="str">
        <f t="shared" si="113"/>
        <v>Out</v>
      </c>
      <c r="F7278" s="51">
        <v>0.66677952287859521</v>
      </c>
      <c r="G7278">
        <f>COUNTA($A$10:A7278)</f>
        <v>7269</v>
      </c>
    </row>
    <row r="7279" spans="1:7" ht="14.4" x14ac:dyDescent="0.3">
      <c r="A7279" s="32">
        <v>1516967883</v>
      </c>
      <c r="B7279" s="32">
        <v>1</v>
      </c>
      <c r="C7279" s="32">
        <v>183</v>
      </c>
      <c r="D7279" s="30" t="s">
        <v>59</v>
      </c>
      <c r="E7279" s="51" t="str">
        <f t="shared" si="113"/>
        <v>Out</v>
      </c>
      <c r="F7279" s="51">
        <v>0.66674337202040912</v>
      </c>
      <c r="G7279">
        <f>COUNTA($A$10:A7279)</f>
        <v>7270</v>
      </c>
    </row>
    <row r="7280" spans="1:7" ht="14.4" x14ac:dyDescent="0.3">
      <c r="A7280" s="32">
        <v>1516824463</v>
      </c>
      <c r="B7280" s="32">
        <v>1</v>
      </c>
      <c r="C7280" s="32">
        <v>4332</v>
      </c>
      <c r="D7280" s="30" t="s">
        <v>59</v>
      </c>
      <c r="E7280" s="51" t="str">
        <f t="shared" si="113"/>
        <v>Out</v>
      </c>
      <c r="F7280" s="51">
        <v>0.66672363750050834</v>
      </c>
      <c r="G7280">
        <f>COUNTA($A$10:A7280)</f>
        <v>7271</v>
      </c>
    </row>
    <row r="7281" spans="1:7" ht="14.4" x14ac:dyDescent="0.3">
      <c r="A7281" s="32">
        <v>1518327985</v>
      </c>
      <c r="B7281" s="32">
        <v>1</v>
      </c>
      <c r="C7281" s="32">
        <v>842</v>
      </c>
      <c r="D7281" s="30" t="s">
        <v>59</v>
      </c>
      <c r="E7281" s="51" t="str">
        <f t="shared" si="113"/>
        <v>Out</v>
      </c>
      <c r="F7281" s="51">
        <v>0.66670431457987056</v>
      </c>
      <c r="G7281">
        <f>COUNTA($A$10:A7281)</f>
        <v>7272</v>
      </c>
    </row>
    <row r="7282" spans="1:7" ht="14.4" x14ac:dyDescent="0.3">
      <c r="A7282" s="32">
        <v>1512516957</v>
      </c>
      <c r="B7282" s="32">
        <v>1</v>
      </c>
      <c r="C7282" s="32">
        <v>998</v>
      </c>
      <c r="D7282" s="30" t="s">
        <v>57</v>
      </c>
      <c r="E7282" s="51" t="str">
        <f t="shared" si="113"/>
        <v>Out</v>
      </c>
      <c r="F7282" s="51">
        <v>0.66660791691553567</v>
      </c>
      <c r="G7282">
        <f>COUNTA($A$10:A7282)</f>
        <v>7273</v>
      </c>
    </row>
    <row r="7283" spans="1:7" ht="14.4" x14ac:dyDescent="0.3">
      <c r="A7283" s="32">
        <v>1511614061</v>
      </c>
      <c r="B7283" s="32">
        <v>0</v>
      </c>
      <c r="C7283" s="32">
        <v>1698</v>
      </c>
      <c r="D7283" s="30" t="s">
        <v>60</v>
      </c>
      <c r="E7283" s="51" t="str">
        <f t="shared" si="113"/>
        <v>Out</v>
      </c>
      <c r="F7283" s="51">
        <v>0.66656596756130326</v>
      </c>
      <c r="G7283">
        <f>COUNTA($A$10:A7283)</f>
        <v>7274</v>
      </c>
    </row>
    <row r="7284" spans="1:7" ht="14.4" x14ac:dyDescent="0.3">
      <c r="A7284" s="32">
        <v>1514325374</v>
      </c>
      <c r="B7284" s="32">
        <v>1</v>
      </c>
      <c r="C7284" s="32">
        <v>3524</v>
      </c>
      <c r="D7284" s="30" t="s">
        <v>60</v>
      </c>
      <c r="E7284" s="51" t="str">
        <f t="shared" si="113"/>
        <v>Out</v>
      </c>
      <c r="F7284" s="51">
        <v>0.66653877148823126</v>
      </c>
      <c r="G7284">
        <f>COUNTA($A$10:A7284)</f>
        <v>7275</v>
      </c>
    </row>
    <row r="7285" spans="1:7" ht="14.4" x14ac:dyDescent="0.3">
      <c r="A7285" s="32">
        <v>1512676512</v>
      </c>
      <c r="B7285" s="32">
        <v>0</v>
      </c>
      <c r="C7285" s="32">
        <v>1722</v>
      </c>
      <c r="D7285" s="30" t="s">
        <v>59</v>
      </c>
      <c r="E7285" s="51" t="str">
        <f t="shared" si="113"/>
        <v>Out</v>
      </c>
      <c r="F7285" s="51">
        <v>0.66649657642364779</v>
      </c>
      <c r="G7285">
        <f>COUNTA($A$10:A7285)</f>
        <v>7276</v>
      </c>
    </row>
    <row r="7286" spans="1:7" ht="14.4" x14ac:dyDescent="0.3">
      <c r="A7286" s="32">
        <v>1519543790</v>
      </c>
      <c r="B7286" s="32">
        <v>0</v>
      </c>
      <c r="C7286" s="32">
        <v>169</v>
      </c>
      <c r="D7286" s="30" t="s">
        <v>59</v>
      </c>
      <c r="E7286" s="51" t="str">
        <f t="shared" si="113"/>
        <v>Out</v>
      </c>
      <c r="F7286" s="51">
        <v>0.66648944440371505</v>
      </c>
      <c r="G7286">
        <f>COUNTA($A$10:A7286)</f>
        <v>7277</v>
      </c>
    </row>
    <row r="7287" spans="1:7" ht="14.4" x14ac:dyDescent="0.3">
      <c r="A7287" s="32">
        <v>1513801566</v>
      </c>
      <c r="B7287" s="32">
        <v>1</v>
      </c>
      <c r="C7287" s="32">
        <v>929</v>
      </c>
      <c r="D7287" s="30" t="s">
        <v>59</v>
      </c>
      <c r="E7287" s="51" t="str">
        <f t="shared" si="113"/>
        <v>Out</v>
      </c>
      <c r="F7287" s="51">
        <v>0.66648147321165407</v>
      </c>
      <c r="G7287">
        <f>COUNTA($A$10:A7287)</f>
        <v>7278</v>
      </c>
    </row>
    <row r="7288" spans="1:7" ht="14.4" x14ac:dyDescent="0.3">
      <c r="A7288" s="32">
        <v>1512961755</v>
      </c>
      <c r="B7288" s="32">
        <v>1</v>
      </c>
      <c r="C7288" s="32">
        <v>3124</v>
      </c>
      <c r="D7288" s="30" t="s">
        <v>58</v>
      </c>
      <c r="E7288" s="51" t="str">
        <f t="shared" si="113"/>
        <v>Out</v>
      </c>
      <c r="F7288" s="51">
        <v>0.66639251084861573</v>
      </c>
      <c r="G7288">
        <f>COUNTA($A$10:A7288)</f>
        <v>7279</v>
      </c>
    </row>
    <row r="7289" spans="1:7" ht="14.4" x14ac:dyDescent="0.3">
      <c r="A7289" s="32">
        <v>1519641309</v>
      </c>
      <c r="B7289" s="32">
        <v>1</v>
      </c>
      <c r="C7289" s="32">
        <v>1640</v>
      </c>
      <c r="D7289" s="30" t="s">
        <v>58</v>
      </c>
      <c r="E7289" s="51" t="str">
        <f t="shared" si="113"/>
        <v>Out</v>
      </c>
      <c r="F7289" s="51">
        <v>0.66637151508062942</v>
      </c>
      <c r="G7289">
        <f>COUNTA($A$10:A7289)</f>
        <v>7280</v>
      </c>
    </row>
    <row r="7290" spans="1:7" ht="14.4" x14ac:dyDescent="0.3">
      <c r="A7290" s="32">
        <v>1514902564</v>
      </c>
      <c r="B7290" s="32">
        <v>1</v>
      </c>
      <c r="C7290" s="32">
        <v>1723</v>
      </c>
      <c r="D7290" s="30" t="s">
        <v>60</v>
      </c>
      <c r="E7290" s="51" t="str">
        <f t="shared" si="113"/>
        <v>Out</v>
      </c>
      <c r="F7290" s="51">
        <v>0.66636905849437889</v>
      </c>
      <c r="G7290">
        <f>COUNTA($A$10:A7290)</f>
        <v>7281</v>
      </c>
    </row>
    <row r="7291" spans="1:7" ht="14.4" x14ac:dyDescent="0.3">
      <c r="A7291" s="32">
        <v>1517208830</v>
      </c>
      <c r="B7291" s="32">
        <v>0</v>
      </c>
      <c r="C7291" s="32">
        <v>1474</v>
      </c>
      <c r="D7291" s="30" t="s">
        <v>57</v>
      </c>
      <c r="E7291" s="51" t="str">
        <f t="shared" si="113"/>
        <v>Out</v>
      </c>
      <c r="F7291" s="51">
        <v>0.66632097735440687</v>
      </c>
      <c r="G7291">
        <f>COUNTA($A$10:A7291)</f>
        <v>7282</v>
      </c>
    </row>
    <row r="7292" spans="1:7" ht="14.4" x14ac:dyDescent="0.3">
      <c r="A7292" s="32">
        <v>1517434278</v>
      </c>
      <c r="B7292" s="32">
        <v>1</v>
      </c>
      <c r="C7292" s="32">
        <v>855</v>
      </c>
      <c r="D7292" s="30" t="s">
        <v>57</v>
      </c>
      <c r="E7292" s="51" t="str">
        <f t="shared" si="113"/>
        <v>Out</v>
      </c>
      <c r="F7292" s="51">
        <v>0.66628508564791966</v>
      </c>
      <c r="G7292">
        <f>COUNTA($A$10:A7292)</f>
        <v>7283</v>
      </c>
    </row>
    <row r="7293" spans="1:7" ht="14.4" x14ac:dyDescent="0.3">
      <c r="A7293" s="32">
        <v>1516870514</v>
      </c>
      <c r="B7293" s="32">
        <v>1</v>
      </c>
      <c r="C7293" s="32">
        <v>854</v>
      </c>
      <c r="D7293" s="30" t="s">
        <v>57</v>
      </c>
      <c r="E7293" s="51" t="str">
        <f t="shared" si="113"/>
        <v>Out</v>
      </c>
      <c r="F7293" s="51">
        <v>0.66627321142977336</v>
      </c>
      <c r="G7293">
        <f>COUNTA($A$10:A7293)</f>
        <v>7284</v>
      </c>
    </row>
    <row r="7294" spans="1:7" ht="14.4" x14ac:dyDescent="0.3">
      <c r="A7294" s="32">
        <v>1514501929</v>
      </c>
      <c r="B7294" s="32">
        <v>1</v>
      </c>
      <c r="C7294" s="32">
        <v>2237</v>
      </c>
      <c r="D7294" s="30" t="s">
        <v>57</v>
      </c>
      <c r="E7294" s="51" t="str">
        <f t="shared" si="113"/>
        <v>Out</v>
      </c>
      <c r="F7294" s="51">
        <v>0.66626828501432089</v>
      </c>
      <c r="G7294">
        <f>COUNTA($A$10:A7294)</f>
        <v>7285</v>
      </c>
    </row>
    <row r="7295" spans="1:7" ht="14.4" x14ac:dyDescent="0.3">
      <c r="A7295" s="32">
        <v>1515229545</v>
      </c>
      <c r="B7295" s="32">
        <v>1</v>
      </c>
      <c r="C7295" s="32">
        <v>3499</v>
      </c>
      <c r="D7295" s="30" t="s">
        <v>58</v>
      </c>
      <c r="E7295" s="51" t="str">
        <f t="shared" si="113"/>
        <v>Out</v>
      </c>
      <c r="F7295" s="51">
        <v>0.66625921219856366</v>
      </c>
      <c r="G7295">
        <f>COUNTA($A$10:A7295)</f>
        <v>7286</v>
      </c>
    </row>
    <row r="7296" spans="1:7" ht="14.4" x14ac:dyDescent="0.3">
      <c r="A7296" s="32">
        <v>1517208138</v>
      </c>
      <c r="B7296" s="32">
        <v>1</v>
      </c>
      <c r="C7296" s="32">
        <v>4741</v>
      </c>
      <c r="D7296" s="30" t="s">
        <v>58</v>
      </c>
      <c r="E7296" s="51" t="str">
        <f t="shared" si="113"/>
        <v>Out</v>
      </c>
      <c r="F7296" s="51">
        <v>0.66624001772364383</v>
      </c>
      <c r="G7296">
        <f>COUNTA($A$10:A7296)</f>
        <v>7287</v>
      </c>
    </row>
    <row r="7297" spans="1:7" ht="14.4" x14ac:dyDescent="0.3">
      <c r="A7297" s="32">
        <v>1516980051</v>
      </c>
      <c r="B7297" s="32">
        <v>0</v>
      </c>
      <c r="C7297" s="32">
        <v>559</v>
      </c>
      <c r="D7297" s="30" t="s">
        <v>59</v>
      </c>
      <c r="E7297" s="51" t="str">
        <f t="shared" si="113"/>
        <v>Out</v>
      </c>
      <c r="F7297" s="51">
        <v>0.66623444716145697</v>
      </c>
      <c r="G7297">
        <f>COUNTA($A$10:A7297)</f>
        <v>7288</v>
      </c>
    </row>
    <row r="7298" spans="1:7" ht="14.4" x14ac:dyDescent="0.3">
      <c r="A7298" s="32">
        <v>1519867931</v>
      </c>
      <c r="B7298" s="32">
        <v>0</v>
      </c>
      <c r="C7298" s="32">
        <v>501</v>
      </c>
      <c r="D7298" s="30" t="s">
        <v>57</v>
      </c>
      <c r="E7298" s="51" t="str">
        <f t="shared" si="113"/>
        <v>Out</v>
      </c>
      <c r="F7298" s="51">
        <v>0.66619131007288657</v>
      </c>
      <c r="G7298">
        <f>COUNTA($A$10:A7298)</f>
        <v>7289</v>
      </c>
    </row>
    <row r="7299" spans="1:7" ht="14.4" x14ac:dyDescent="0.3">
      <c r="A7299" s="32">
        <v>1513234969</v>
      </c>
      <c r="B7299" s="32">
        <v>1</v>
      </c>
      <c r="C7299" s="32">
        <v>1549</v>
      </c>
      <c r="D7299" s="30" t="s">
        <v>58</v>
      </c>
      <c r="E7299" s="51" t="str">
        <f t="shared" si="113"/>
        <v>Out</v>
      </c>
      <c r="F7299" s="51">
        <v>0.66619092361833743</v>
      </c>
      <c r="G7299">
        <f>COUNTA($A$10:A7299)</f>
        <v>7290</v>
      </c>
    </row>
    <row r="7300" spans="1:7" ht="14.4" x14ac:dyDescent="0.3">
      <c r="A7300" s="32">
        <v>1514663929</v>
      </c>
      <c r="B7300" s="32">
        <v>1</v>
      </c>
      <c r="C7300" s="32">
        <v>968</v>
      </c>
      <c r="D7300" s="30" t="s">
        <v>59</v>
      </c>
      <c r="E7300" s="51" t="str">
        <f t="shared" si="113"/>
        <v>Out</v>
      </c>
      <c r="F7300" s="51">
        <v>0.66616573036566695</v>
      </c>
      <c r="G7300">
        <f>COUNTA($A$10:A7300)</f>
        <v>7291</v>
      </c>
    </row>
    <row r="7301" spans="1:7" ht="14.4" x14ac:dyDescent="0.3">
      <c r="A7301" s="32">
        <v>1518148928</v>
      </c>
      <c r="B7301" s="32">
        <v>1</v>
      </c>
      <c r="C7301" s="32">
        <v>1743</v>
      </c>
      <c r="D7301" s="30" t="s">
        <v>57</v>
      </c>
      <c r="E7301" s="51" t="str">
        <f t="shared" si="113"/>
        <v>Out</v>
      </c>
      <c r="F7301" s="51">
        <v>0.66616090033842368</v>
      </c>
      <c r="G7301">
        <f>COUNTA($A$10:A7301)</f>
        <v>7292</v>
      </c>
    </row>
    <row r="7302" spans="1:7" ht="14.4" x14ac:dyDescent="0.3">
      <c r="A7302" s="32">
        <v>1514391771</v>
      </c>
      <c r="B7302" s="32">
        <v>0</v>
      </c>
      <c r="C7302" s="32">
        <v>4421</v>
      </c>
      <c r="D7302" s="30" t="s">
        <v>59</v>
      </c>
      <c r="E7302" s="51" t="str">
        <f t="shared" si="113"/>
        <v>Out</v>
      </c>
      <c r="F7302" s="51">
        <v>0.6661170017650786</v>
      </c>
      <c r="G7302">
        <f>COUNTA($A$10:A7302)</f>
        <v>7293</v>
      </c>
    </row>
    <row r="7303" spans="1:7" ht="14.4" x14ac:dyDescent="0.3">
      <c r="A7303" s="32">
        <v>1514908066</v>
      </c>
      <c r="B7303" s="32">
        <v>1</v>
      </c>
      <c r="C7303" s="32">
        <v>1407</v>
      </c>
      <c r="D7303" s="30" t="s">
        <v>57</v>
      </c>
      <c r="E7303" s="51" t="str">
        <f t="shared" si="113"/>
        <v>Out</v>
      </c>
      <c r="F7303" s="51">
        <v>0.66604422475041369</v>
      </c>
      <c r="G7303">
        <f>COUNTA($A$10:A7303)</f>
        <v>7294</v>
      </c>
    </row>
    <row r="7304" spans="1:7" ht="14.4" x14ac:dyDescent="0.3">
      <c r="A7304" s="32">
        <v>1517615793</v>
      </c>
      <c r="B7304" s="32">
        <v>1</v>
      </c>
      <c r="C7304" s="32">
        <v>1457</v>
      </c>
      <c r="D7304" s="30" t="s">
        <v>58</v>
      </c>
      <c r="E7304" s="51" t="str">
        <f t="shared" si="113"/>
        <v>Out</v>
      </c>
      <c r="F7304" s="51">
        <v>0.66601273194378274</v>
      </c>
      <c r="G7304">
        <f>COUNTA($A$10:A7304)</f>
        <v>7295</v>
      </c>
    </row>
    <row r="7305" spans="1:7" ht="14.4" x14ac:dyDescent="0.3">
      <c r="A7305" s="32">
        <v>1512150897</v>
      </c>
      <c r="B7305" s="32">
        <v>1</v>
      </c>
      <c r="C7305" s="32">
        <v>2155</v>
      </c>
      <c r="D7305" s="30" t="s">
        <v>58</v>
      </c>
      <c r="E7305" s="51" t="str">
        <f t="shared" si="113"/>
        <v>Out</v>
      </c>
      <c r="F7305" s="51">
        <v>0.66598253659885109</v>
      </c>
      <c r="G7305">
        <f>COUNTA($A$10:A7305)</f>
        <v>7296</v>
      </c>
    </row>
    <row r="7306" spans="1:7" ht="14.4" x14ac:dyDescent="0.3">
      <c r="A7306" s="32">
        <v>1515803072</v>
      </c>
      <c r="B7306" s="32">
        <v>0</v>
      </c>
      <c r="C7306" s="32">
        <v>348</v>
      </c>
      <c r="D7306" s="30" t="s">
        <v>58</v>
      </c>
      <c r="E7306" s="51" t="str">
        <f t="shared" si="113"/>
        <v>Out</v>
      </c>
      <c r="F7306" s="51">
        <v>0.6659769561360539</v>
      </c>
      <c r="G7306">
        <f>COUNTA($A$10:A7306)</f>
        <v>7297</v>
      </c>
    </row>
    <row r="7307" spans="1:7" ht="14.4" x14ac:dyDescent="0.3">
      <c r="A7307" s="32">
        <v>1519488403</v>
      </c>
      <c r="B7307" s="32">
        <v>1</v>
      </c>
      <c r="C7307" s="32">
        <v>339</v>
      </c>
      <c r="D7307" s="30" t="s">
        <v>59</v>
      </c>
      <c r="E7307" s="51" t="str">
        <f t="shared" ref="E7307:E7370" si="114">IF(G7307&lt;=3000,"A",IF(G7307&lt;=6000,"B","Out"))</f>
        <v>Out</v>
      </c>
      <c r="F7307" s="51">
        <v>0.66596520156004391</v>
      </c>
      <c r="G7307">
        <f>COUNTA($A$10:A7307)</f>
        <v>7298</v>
      </c>
    </row>
    <row r="7308" spans="1:7" ht="14.4" x14ac:dyDescent="0.3">
      <c r="A7308" s="32">
        <v>1516006033</v>
      </c>
      <c r="B7308" s="32">
        <v>1</v>
      </c>
      <c r="C7308" s="32">
        <v>308</v>
      </c>
      <c r="D7308" s="30" t="s">
        <v>58</v>
      </c>
      <c r="E7308" s="51" t="str">
        <f t="shared" si="114"/>
        <v>Out</v>
      </c>
      <c r="F7308" s="51">
        <v>0.66591060285390669</v>
      </c>
      <c r="G7308">
        <f>COUNTA($A$10:A7308)</f>
        <v>7299</v>
      </c>
    </row>
    <row r="7309" spans="1:7" ht="14.4" x14ac:dyDescent="0.3">
      <c r="A7309" s="32">
        <v>1511347089</v>
      </c>
      <c r="B7309" s="32">
        <v>1</v>
      </c>
      <c r="C7309" s="32">
        <v>1799</v>
      </c>
      <c r="D7309" s="30" t="s">
        <v>60</v>
      </c>
      <c r="E7309" s="51" t="str">
        <f t="shared" si="114"/>
        <v>Out</v>
      </c>
      <c r="F7309" s="51">
        <v>0.66584467385059432</v>
      </c>
      <c r="G7309">
        <f>COUNTA($A$10:A7309)</f>
        <v>7300</v>
      </c>
    </row>
    <row r="7310" spans="1:7" ht="14.4" x14ac:dyDescent="0.3">
      <c r="A7310" s="32">
        <v>1513125384</v>
      </c>
      <c r="B7310" s="32">
        <v>1</v>
      </c>
      <c r="C7310" s="32">
        <v>1501</v>
      </c>
      <c r="D7310" s="30" t="s">
        <v>59</v>
      </c>
      <c r="E7310" s="51" t="str">
        <f t="shared" si="114"/>
        <v>Out</v>
      </c>
      <c r="F7310" s="51">
        <v>0.66580538791728849</v>
      </c>
      <c r="G7310">
        <f>COUNTA($A$10:A7310)</f>
        <v>7301</v>
      </c>
    </row>
    <row r="7311" spans="1:7" ht="14.4" x14ac:dyDescent="0.3">
      <c r="A7311" s="32">
        <v>1519932789</v>
      </c>
      <c r="B7311" s="32">
        <v>1</v>
      </c>
      <c r="C7311" s="32">
        <v>1910</v>
      </c>
      <c r="D7311" s="30" t="s">
        <v>57</v>
      </c>
      <c r="E7311" s="51" t="str">
        <f t="shared" si="114"/>
        <v>Out</v>
      </c>
      <c r="F7311" s="51">
        <v>0.66579495320327886</v>
      </c>
      <c r="G7311">
        <f>COUNTA($A$10:A7311)</f>
        <v>7302</v>
      </c>
    </row>
    <row r="7312" spans="1:7" ht="14.4" x14ac:dyDescent="0.3">
      <c r="A7312" s="32">
        <v>1515792917</v>
      </c>
      <c r="B7312" s="32">
        <v>1</v>
      </c>
      <c r="C7312" s="32">
        <v>1834</v>
      </c>
      <c r="D7312" s="30" t="s">
        <v>59</v>
      </c>
      <c r="E7312" s="51" t="str">
        <f t="shared" si="114"/>
        <v>Out</v>
      </c>
      <c r="F7312" s="51">
        <v>0.66578275251278263</v>
      </c>
      <c r="G7312">
        <f>COUNTA($A$10:A7312)</f>
        <v>7303</v>
      </c>
    </row>
    <row r="7313" spans="1:7" ht="14.4" x14ac:dyDescent="0.3">
      <c r="A7313" s="32">
        <v>1514812887</v>
      </c>
      <c r="B7313" s="32">
        <v>1</v>
      </c>
      <c r="C7313" s="32">
        <v>1330</v>
      </c>
      <c r="D7313" s="30" t="s">
        <v>58</v>
      </c>
      <c r="E7313" s="51" t="str">
        <f t="shared" si="114"/>
        <v>Out</v>
      </c>
      <c r="F7313" s="51">
        <v>0.66572762949127517</v>
      </c>
      <c r="G7313">
        <f>COUNTA($A$10:A7313)</f>
        <v>7304</v>
      </c>
    </row>
    <row r="7314" spans="1:7" ht="14.4" x14ac:dyDescent="0.3">
      <c r="A7314" s="32">
        <v>1515768883</v>
      </c>
      <c r="B7314" s="32">
        <v>1</v>
      </c>
      <c r="C7314" s="32">
        <v>1971</v>
      </c>
      <c r="D7314" s="30" t="s">
        <v>59</v>
      </c>
      <c r="E7314" s="51" t="str">
        <f t="shared" si="114"/>
        <v>Out</v>
      </c>
      <c r="F7314" s="51">
        <v>0.66563368065954054</v>
      </c>
      <c r="G7314">
        <f>COUNTA($A$10:A7314)</f>
        <v>7305</v>
      </c>
    </row>
    <row r="7315" spans="1:7" ht="14.4" x14ac:dyDescent="0.3">
      <c r="A7315" s="32">
        <v>1519324886</v>
      </c>
      <c r="B7315" s="32">
        <v>1</v>
      </c>
      <c r="C7315" s="32">
        <v>1671</v>
      </c>
      <c r="D7315" s="30" t="s">
        <v>57</v>
      </c>
      <c r="E7315" s="51" t="str">
        <f t="shared" si="114"/>
        <v>Out</v>
      </c>
      <c r="F7315" s="51">
        <v>0.66562008227573222</v>
      </c>
      <c r="G7315">
        <f>COUNTA($A$10:A7315)</f>
        <v>7306</v>
      </c>
    </row>
    <row r="7316" spans="1:7" ht="14.4" x14ac:dyDescent="0.3">
      <c r="A7316" s="32">
        <v>1515272472</v>
      </c>
      <c r="B7316" s="32">
        <v>0</v>
      </c>
      <c r="C7316" s="32">
        <v>1399</v>
      </c>
      <c r="D7316" s="30" t="s">
        <v>59</v>
      </c>
      <c r="E7316" s="51" t="str">
        <f t="shared" si="114"/>
        <v>Out</v>
      </c>
      <c r="F7316" s="51">
        <v>0.66560131937582412</v>
      </c>
      <c r="G7316">
        <f>COUNTA($A$10:A7316)</f>
        <v>7307</v>
      </c>
    </row>
    <row r="7317" spans="1:7" ht="14.4" x14ac:dyDescent="0.3">
      <c r="A7317" s="32">
        <v>1512907586</v>
      </c>
      <c r="B7317" s="32">
        <v>1</v>
      </c>
      <c r="C7317" s="32">
        <v>3788</v>
      </c>
      <c r="D7317" s="30" t="s">
        <v>58</v>
      </c>
      <c r="E7317" s="51" t="str">
        <f t="shared" si="114"/>
        <v>Out</v>
      </c>
      <c r="F7317" s="51">
        <v>0.66552155923300094</v>
      </c>
      <c r="G7317">
        <f>COUNTA($A$10:A7317)</f>
        <v>7308</v>
      </c>
    </row>
    <row r="7318" spans="1:7" ht="14.4" x14ac:dyDescent="0.3">
      <c r="A7318" s="32">
        <v>1516063174</v>
      </c>
      <c r="B7318" s="32">
        <v>1</v>
      </c>
      <c r="C7318" s="32">
        <v>185</v>
      </c>
      <c r="D7318" s="30" t="s">
        <v>60</v>
      </c>
      <c r="E7318" s="51" t="str">
        <f t="shared" si="114"/>
        <v>Out</v>
      </c>
      <c r="F7318" s="51">
        <v>0.66551208204651224</v>
      </c>
      <c r="G7318">
        <f>COUNTA($A$10:A7318)</f>
        <v>7309</v>
      </c>
    </row>
    <row r="7319" spans="1:7" ht="14.4" x14ac:dyDescent="0.3">
      <c r="A7319" s="32">
        <v>1511427104</v>
      </c>
      <c r="B7319" s="32">
        <v>1</v>
      </c>
      <c r="C7319" s="32">
        <v>3189</v>
      </c>
      <c r="D7319" s="30" t="s">
        <v>57</v>
      </c>
      <c r="E7319" s="51" t="str">
        <f t="shared" si="114"/>
        <v>Out</v>
      </c>
      <c r="F7319" s="51">
        <v>0.66546872581546967</v>
      </c>
      <c r="G7319">
        <f>COUNTA($A$10:A7319)</f>
        <v>7310</v>
      </c>
    </row>
    <row r="7320" spans="1:7" ht="14.4" x14ac:dyDescent="0.3">
      <c r="A7320" s="32">
        <v>1518969414</v>
      </c>
      <c r="B7320" s="32">
        <v>1</v>
      </c>
      <c r="C7320" s="32">
        <v>2334</v>
      </c>
      <c r="D7320" s="30" t="s">
        <v>59</v>
      </c>
      <c r="E7320" s="51" t="str">
        <f t="shared" si="114"/>
        <v>Out</v>
      </c>
      <c r="F7320" s="51">
        <v>0.66540001702028828</v>
      </c>
      <c r="G7320">
        <f>COUNTA($A$10:A7320)</f>
        <v>7311</v>
      </c>
    </row>
    <row r="7321" spans="1:7" ht="14.4" x14ac:dyDescent="0.3">
      <c r="A7321" s="32">
        <v>1515031663</v>
      </c>
      <c r="B7321" s="32">
        <v>1</v>
      </c>
      <c r="C7321" s="32">
        <v>1287</v>
      </c>
      <c r="D7321" s="30" t="s">
        <v>59</v>
      </c>
      <c r="E7321" s="51" t="str">
        <f t="shared" si="114"/>
        <v>Out</v>
      </c>
      <c r="F7321" s="51">
        <v>0.66535428294141685</v>
      </c>
      <c r="G7321">
        <f>COUNTA($A$10:A7321)</f>
        <v>7312</v>
      </c>
    </row>
    <row r="7322" spans="1:7" ht="14.4" x14ac:dyDescent="0.3">
      <c r="A7322" s="32">
        <v>1512511897</v>
      </c>
      <c r="B7322" s="32">
        <v>1</v>
      </c>
      <c r="C7322" s="32">
        <v>3045</v>
      </c>
      <c r="D7322" s="30" t="s">
        <v>59</v>
      </c>
      <c r="E7322" s="51" t="str">
        <f t="shared" si="114"/>
        <v>Out</v>
      </c>
      <c r="F7322" s="51">
        <v>0.66532287789959499</v>
      </c>
      <c r="G7322">
        <f>COUNTA($A$10:A7322)</f>
        <v>7313</v>
      </c>
    </row>
    <row r="7323" spans="1:7" ht="14.4" x14ac:dyDescent="0.3">
      <c r="A7323" s="32">
        <v>1514363675</v>
      </c>
      <c r="B7323" s="32">
        <v>1</v>
      </c>
      <c r="C7323" s="32">
        <v>3342</v>
      </c>
      <c r="D7323" s="30" t="s">
        <v>57</v>
      </c>
      <c r="E7323" s="51" t="str">
        <f t="shared" si="114"/>
        <v>Out</v>
      </c>
      <c r="F7323" s="51">
        <v>0.66532006955385703</v>
      </c>
      <c r="G7323">
        <f>COUNTA($A$10:A7323)</f>
        <v>7314</v>
      </c>
    </row>
    <row r="7324" spans="1:7" ht="14.4" x14ac:dyDescent="0.3">
      <c r="A7324" s="32">
        <v>1514747901</v>
      </c>
      <c r="B7324" s="32">
        <v>0</v>
      </c>
      <c r="C7324" s="32">
        <v>2242</v>
      </c>
      <c r="D7324" s="30" t="s">
        <v>59</v>
      </c>
      <c r="E7324" s="51" t="str">
        <f t="shared" si="114"/>
        <v>Out</v>
      </c>
      <c r="F7324" s="51">
        <v>0.66531728637941412</v>
      </c>
      <c r="G7324">
        <f>COUNTA($A$10:A7324)</f>
        <v>7315</v>
      </c>
    </row>
    <row r="7325" spans="1:7" ht="14.4" x14ac:dyDescent="0.3">
      <c r="A7325" s="32">
        <v>1513432834</v>
      </c>
      <c r="B7325" s="32">
        <v>1</v>
      </c>
      <c r="C7325" s="32">
        <v>931</v>
      </c>
      <c r="D7325" s="30" t="s">
        <v>58</v>
      </c>
      <c r="E7325" s="51" t="str">
        <f t="shared" si="114"/>
        <v>Out</v>
      </c>
      <c r="F7325" s="51">
        <v>0.66529734059072132</v>
      </c>
      <c r="G7325">
        <f>COUNTA($A$10:A7325)</f>
        <v>7316</v>
      </c>
    </row>
    <row r="7326" spans="1:7" ht="14.4" x14ac:dyDescent="0.3">
      <c r="A7326" s="32">
        <v>1519164697</v>
      </c>
      <c r="B7326" s="32">
        <v>1</v>
      </c>
      <c r="C7326" s="32">
        <v>678</v>
      </c>
      <c r="D7326" s="30" t="s">
        <v>58</v>
      </c>
      <c r="E7326" s="51" t="str">
        <f t="shared" si="114"/>
        <v>Out</v>
      </c>
      <c r="F7326" s="51">
        <v>0.6651051874823537</v>
      </c>
      <c r="G7326">
        <f>COUNTA($A$10:A7326)</f>
        <v>7317</v>
      </c>
    </row>
    <row r="7327" spans="1:7" ht="14.4" x14ac:dyDescent="0.3">
      <c r="A7327" s="32">
        <v>1519343547</v>
      </c>
      <c r="B7327" s="32">
        <v>1</v>
      </c>
      <c r="C7327" s="32">
        <v>1332</v>
      </c>
      <c r="D7327" s="30" t="s">
        <v>59</v>
      </c>
      <c r="E7327" s="51" t="str">
        <f t="shared" si="114"/>
        <v>Out</v>
      </c>
      <c r="F7327" s="51">
        <v>0.66505302864825266</v>
      </c>
      <c r="G7327">
        <f>COUNTA($A$10:A7327)</f>
        <v>7318</v>
      </c>
    </row>
    <row r="7328" spans="1:7" ht="14.4" x14ac:dyDescent="0.3">
      <c r="A7328" s="32">
        <v>1518969214</v>
      </c>
      <c r="B7328" s="32">
        <v>1</v>
      </c>
      <c r="C7328" s="32">
        <v>3253</v>
      </c>
      <c r="D7328" s="30" t="s">
        <v>58</v>
      </c>
      <c r="E7328" s="51" t="str">
        <f t="shared" si="114"/>
        <v>Out</v>
      </c>
      <c r="F7328" s="51">
        <v>0.66502787476089964</v>
      </c>
      <c r="G7328">
        <f>COUNTA($A$10:A7328)</f>
        <v>7319</v>
      </c>
    </row>
    <row r="7329" spans="1:7" ht="14.4" x14ac:dyDescent="0.3">
      <c r="A7329" s="32">
        <v>1519955358</v>
      </c>
      <c r="B7329" s="32">
        <v>1</v>
      </c>
      <c r="C7329" s="32">
        <v>856</v>
      </c>
      <c r="D7329" s="30" t="s">
        <v>57</v>
      </c>
      <c r="E7329" s="51" t="str">
        <f t="shared" si="114"/>
        <v>Out</v>
      </c>
      <c r="F7329" s="51">
        <v>0.66495337009976629</v>
      </c>
      <c r="G7329">
        <f>COUNTA($A$10:A7329)</f>
        <v>7320</v>
      </c>
    </row>
    <row r="7330" spans="1:7" ht="14.4" x14ac:dyDescent="0.3">
      <c r="A7330" s="32">
        <v>1519125056</v>
      </c>
      <c r="B7330" s="32">
        <v>1</v>
      </c>
      <c r="C7330" s="32">
        <v>2402</v>
      </c>
      <c r="D7330" s="30" t="s">
        <v>58</v>
      </c>
      <c r="E7330" s="51" t="str">
        <f t="shared" si="114"/>
        <v>Out</v>
      </c>
      <c r="F7330" s="51">
        <v>0.66493767431882234</v>
      </c>
      <c r="G7330">
        <f>COUNTA($A$10:A7330)</f>
        <v>7321</v>
      </c>
    </row>
    <row r="7331" spans="1:7" ht="14.4" x14ac:dyDescent="0.3">
      <c r="A7331" s="32">
        <v>1519818045</v>
      </c>
      <c r="B7331" s="32">
        <v>1</v>
      </c>
      <c r="C7331" s="32">
        <v>418</v>
      </c>
      <c r="D7331" s="30" t="s">
        <v>59</v>
      </c>
      <c r="E7331" s="51" t="str">
        <f t="shared" si="114"/>
        <v>Out</v>
      </c>
      <c r="F7331" s="51">
        <v>0.6648879376290292</v>
      </c>
      <c r="G7331">
        <f>COUNTA($A$10:A7331)</f>
        <v>7322</v>
      </c>
    </row>
    <row r="7332" spans="1:7" ht="14.4" x14ac:dyDescent="0.3">
      <c r="A7332" s="32">
        <v>1512469807</v>
      </c>
      <c r="B7332" s="32">
        <v>1</v>
      </c>
      <c r="C7332" s="32">
        <v>4298</v>
      </c>
      <c r="D7332" s="30" t="s">
        <v>58</v>
      </c>
      <c r="E7332" s="51" t="str">
        <f t="shared" si="114"/>
        <v>Out</v>
      </c>
      <c r="F7332" s="51">
        <v>0.66479112901438608</v>
      </c>
      <c r="G7332">
        <f>COUNTA($A$10:A7332)</f>
        <v>7323</v>
      </c>
    </row>
    <row r="7333" spans="1:7" ht="14.4" x14ac:dyDescent="0.3">
      <c r="A7333" s="32">
        <v>1515697208</v>
      </c>
      <c r="B7333" s="32">
        <v>1</v>
      </c>
      <c r="C7333" s="32">
        <v>5249</v>
      </c>
      <c r="D7333" s="30" t="s">
        <v>57</v>
      </c>
      <c r="E7333" s="51" t="str">
        <f t="shared" si="114"/>
        <v>Out</v>
      </c>
      <c r="F7333" s="51">
        <v>0.66469504410365343</v>
      </c>
      <c r="G7333">
        <f>COUNTA($A$10:A7333)</f>
        <v>7324</v>
      </c>
    </row>
    <row r="7334" spans="1:7" ht="14.4" x14ac:dyDescent="0.3">
      <c r="A7334" s="32">
        <v>1511480561</v>
      </c>
      <c r="B7334" s="32">
        <v>0</v>
      </c>
      <c r="C7334" s="32">
        <v>3065</v>
      </c>
      <c r="D7334" s="30" t="s">
        <v>58</v>
      </c>
      <c r="E7334" s="51" t="str">
        <f t="shared" si="114"/>
        <v>Out</v>
      </c>
      <c r="F7334" s="51">
        <v>0.6646868767350762</v>
      </c>
      <c r="G7334">
        <f>COUNTA($A$10:A7334)</f>
        <v>7325</v>
      </c>
    </row>
    <row r="7335" spans="1:7" ht="14.4" x14ac:dyDescent="0.3">
      <c r="A7335" s="32">
        <v>1514697410</v>
      </c>
      <c r="B7335" s="32">
        <v>0</v>
      </c>
      <c r="C7335" s="32">
        <v>3301</v>
      </c>
      <c r="D7335" s="30" t="s">
        <v>59</v>
      </c>
      <c r="E7335" s="51" t="str">
        <f t="shared" si="114"/>
        <v>Out</v>
      </c>
      <c r="F7335" s="51">
        <v>0.66457696175280867</v>
      </c>
      <c r="G7335">
        <f>COUNTA($A$10:A7335)</f>
        <v>7326</v>
      </c>
    </row>
    <row r="7336" spans="1:7" ht="14.4" x14ac:dyDescent="0.3">
      <c r="A7336" s="32">
        <v>1512084882</v>
      </c>
      <c r="B7336" s="32">
        <v>0</v>
      </c>
      <c r="C7336" s="32">
        <v>7179</v>
      </c>
      <c r="D7336" s="30" t="s">
        <v>59</v>
      </c>
      <c r="E7336" s="51" t="str">
        <f t="shared" si="114"/>
        <v>Out</v>
      </c>
      <c r="F7336" s="51">
        <v>0.66456469062018653</v>
      </c>
      <c r="G7336">
        <f>COUNTA($A$10:A7336)</f>
        <v>7327</v>
      </c>
    </row>
    <row r="7337" spans="1:7" ht="14.4" x14ac:dyDescent="0.3">
      <c r="A7337" s="32">
        <v>1519739189</v>
      </c>
      <c r="B7337" s="32">
        <v>1</v>
      </c>
      <c r="C7337" s="32">
        <v>1130</v>
      </c>
      <c r="D7337" s="30" t="s">
        <v>58</v>
      </c>
      <c r="E7337" s="51" t="str">
        <f t="shared" si="114"/>
        <v>Out</v>
      </c>
      <c r="F7337" s="51">
        <v>0.66454969353355453</v>
      </c>
      <c r="G7337">
        <f>COUNTA($A$10:A7337)</f>
        <v>7328</v>
      </c>
    </row>
    <row r="7338" spans="1:7" ht="14.4" x14ac:dyDescent="0.3">
      <c r="A7338" s="32">
        <v>1519449333</v>
      </c>
      <c r="B7338" s="32">
        <v>1</v>
      </c>
      <c r="C7338" s="32">
        <v>3711</v>
      </c>
      <c r="D7338" s="30" t="s">
        <v>60</v>
      </c>
      <c r="E7338" s="51" t="str">
        <f t="shared" si="114"/>
        <v>Out</v>
      </c>
      <c r="F7338" s="51">
        <v>0.66450561756662363</v>
      </c>
      <c r="G7338">
        <f>COUNTA($A$10:A7338)</f>
        <v>7329</v>
      </c>
    </row>
    <row r="7339" spans="1:7" ht="14.4" x14ac:dyDescent="0.3">
      <c r="A7339" s="32">
        <v>1517603084</v>
      </c>
      <c r="B7339" s="32">
        <v>1</v>
      </c>
      <c r="C7339" s="32">
        <v>4408</v>
      </c>
      <c r="D7339" s="30" t="s">
        <v>57</v>
      </c>
      <c r="E7339" s="51" t="str">
        <f t="shared" si="114"/>
        <v>Out</v>
      </c>
      <c r="F7339" s="51">
        <v>0.66445623163609802</v>
      </c>
      <c r="G7339">
        <f>COUNTA($A$10:A7339)</f>
        <v>7330</v>
      </c>
    </row>
    <row r="7340" spans="1:7" ht="14.4" x14ac:dyDescent="0.3">
      <c r="A7340" s="32">
        <v>1513880884</v>
      </c>
      <c r="B7340" s="32">
        <v>1</v>
      </c>
      <c r="C7340" s="32">
        <v>2191</v>
      </c>
      <c r="D7340" s="30" t="s">
        <v>59</v>
      </c>
      <c r="E7340" s="51" t="str">
        <f t="shared" si="114"/>
        <v>Out</v>
      </c>
      <c r="F7340" s="51">
        <v>0.66445038640521636</v>
      </c>
      <c r="G7340">
        <f>COUNTA($A$10:A7340)</f>
        <v>7331</v>
      </c>
    </row>
    <row r="7341" spans="1:7" ht="14.4" x14ac:dyDescent="0.3">
      <c r="A7341" s="32">
        <v>1518392115</v>
      </c>
      <c r="B7341" s="32">
        <v>1</v>
      </c>
      <c r="C7341" s="32">
        <v>294</v>
      </c>
      <c r="D7341" s="30" t="s">
        <v>58</v>
      </c>
      <c r="E7341" s="51" t="str">
        <f t="shared" si="114"/>
        <v>Out</v>
      </c>
      <c r="F7341" s="51">
        <v>0.66437224305041997</v>
      </c>
      <c r="G7341">
        <f>COUNTA($A$10:A7341)</f>
        <v>7332</v>
      </c>
    </row>
    <row r="7342" spans="1:7" ht="14.4" x14ac:dyDescent="0.3">
      <c r="A7342" s="32">
        <v>1513897864</v>
      </c>
      <c r="B7342" s="32">
        <v>1</v>
      </c>
      <c r="C7342" s="32">
        <v>253</v>
      </c>
      <c r="D7342" s="30" t="s">
        <v>58</v>
      </c>
      <c r="E7342" s="51" t="str">
        <f t="shared" si="114"/>
        <v>Out</v>
      </c>
      <c r="F7342" s="51">
        <v>0.6643398679824597</v>
      </c>
      <c r="G7342">
        <f>COUNTA($A$10:A7342)</f>
        <v>7333</v>
      </c>
    </row>
    <row r="7343" spans="1:7" ht="14.4" x14ac:dyDescent="0.3">
      <c r="A7343" s="32">
        <v>1516456304</v>
      </c>
      <c r="B7343" s="32">
        <v>1</v>
      </c>
      <c r="C7343" s="32">
        <v>2912</v>
      </c>
      <c r="D7343" s="30" t="s">
        <v>59</v>
      </c>
      <c r="E7343" s="51" t="str">
        <f t="shared" si="114"/>
        <v>Out</v>
      </c>
      <c r="F7343" s="51">
        <v>0.66430754121285018</v>
      </c>
      <c r="G7343">
        <f>COUNTA($A$10:A7343)</f>
        <v>7334</v>
      </c>
    </row>
    <row r="7344" spans="1:7" ht="14.4" x14ac:dyDescent="0.3">
      <c r="A7344" s="32">
        <v>1515710794</v>
      </c>
      <c r="B7344" s="32">
        <v>1</v>
      </c>
      <c r="C7344" s="32">
        <v>594</v>
      </c>
      <c r="D7344" s="30" t="s">
        <v>58</v>
      </c>
      <c r="E7344" s="51" t="str">
        <f t="shared" si="114"/>
        <v>Out</v>
      </c>
      <c r="F7344" s="51">
        <v>0.66428985840820209</v>
      </c>
      <c r="G7344">
        <f>COUNTA($A$10:A7344)</f>
        <v>7335</v>
      </c>
    </row>
    <row r="7345" spans="1:7" ht="14.4" x14ac:dyDescent="0.3">
      <c r="A7345" s="32">
        <v>1515731090</v>
      </c>
      <c r="B7345" s="32">
        <v>0</v>
      </c>
      <c r="C7345" s="32">
        <v>1115</v>
      </c>
      <c r="D7345" s="30" t="s">
        <v>60</v>
      </c>
      <c r="E7345" s="51" t="str">
        <f t="shared" si="114"/>
        <v>Out</v>
      </c>
      <c r="F7345" s="51">
        <v>0.66427734642886238</v>
      </c>
      <c r="G7345">
        <f>COUNTA($A$10:A7345)</f>
        <v>7336</v>
      </c>
    </row>
    <row r="7346" spans="1:7" ht="14.4" x14ac:dyDescent="0.3">
      <c r="A7346" s="32">
        <v>1515919235</v>
      </c>
      <c r="B7346" s="32">
        <v>1</v>
      </c>
      <c r="C7346" s="32">
        <v>2106</v>
      </c>
      <c r="D7346" s="30" t="s">
        <v>59</v>
      </c>
      <c r="E7346" s="51" t="str">
        <f t="shared" si="114"/>
        <v>Out</v>
      </c>
      <c r="F7346" s="51">
        <v>0.66420602778475979</v>
      </c>
      <c r="G7346">
        <f>COUNTA($A$10:A7346)</f>
        <v>7337</v>
      </c>
    </row>
    <row r="7347" spans="1:7" ht="14.4" x14ac:dyDescent="0.3">
      <c r="A7347" s="32">
        <v>1514734370</v>
      </c>
      <c r="B7347" s="32">
        <v>0</v>
      </c>
      <c r="C7347" s="32">
        <v>926</v>
      </c>
      <c r="D7347" s="30" t="s">
        <v>60</v>
      </c>
      <c r="E7347" s="51" t="str">
        <f t="shared" si="114"/>
        <v>Out</v>
      </c>
      <c r="F7347" s="51">
        <v>0.6641749081410917</v>
      </c>
      <c r="G7347">
        <f>COUNTA($A$10:A7347)</f>
        <v>7338</v>
      </c>
    </row>
    <row r="7348" spans="1:7" ht="14.4" x14ac:dyDescent="0.3">
      <c r="A7348" s="32">
        <v>1514880267</v>
      </c>
      <c r="B7348" s="32">
        <v>1</v>
      </c>
      <c r="C7348" s="32">
        <v>1129</v>
      </c>
      <c r="D7348" s="30" t="s">
        <v>58</v>
      </c>
      <c r="E7348" s="51" t="str">
        <f t="shared" si="114"/>
        <v>Out</v>
      </c>
      <c r="F7348" s="51">
        <v>0.66414584143475508</v>
      </c>
      <c r="G7348">
        <f>COUNTA($A$10:A7348)</f>
        <v>7339</v>
      </c>
    </row>
    <row r="7349" spans="1:7" ht="14.4" x14ac:dyDescent="0.3">
      <c r="A7349" s="32">
        <v>1512556697</v>
      </c>
      <c r="B7349" s="32">
        <v>1</v>
      </c>
      <c r="C7349" s="32">
        <v>2432</v>
      </c>
      <c r="D7349" s="30" t="s">
        <v>58</v>
      </c>
      <c r="E7349" s="51" t="str">
        <f t="shared" si="114"/>
        <v>Out</v>
      </c>
      <c r="F7349" s="51">
        <v>0.66405155019345297</v>
      </c>
      <c r="G7349">
        <f>COUNTA($A$10:A7349)</f>
        <v>7340</v>
      </c>
    </row>
    <row r="7350" spans="1:7" ht="14.4" x14ac:dyDescent="0.3">
      <c r="A7350" s="32">
        <v>1512432781</v>
      </c>
      <c r="B7350" s="32">
        <v>0</v>
      </c>
      <c r="C7350" s="32">
        <v>3201</v>
      </c>
      <c r="D7350" s="30" t="s">
        <v>58</v>
      </c>
      <c r="E7350" s="51" t="str">
        <f t="shared" si="114"/>
        <v>Out</v>
      </c>
      <c r="F7350" s="51">
        <v>0.66389671130314121</v>
      </c>
      <c r="G7350">
        <f>COUNTA($A$10:A7350)</f>
        <v>7341</v>
      </c>
    </row>
    <row r="7351" spans="1:7" ht="14.4" x14ac:dyDescent="0.3">
      <c r="A7351" s="32">
        <v>1516547816</v>
      </c>
      <c r="B7351" s="32">
        <v>1</v>
      </c>
      <c r="C7351" s="32">
        <v>3218</v>
      </c>
      <c r="D7351" s="30" t="s">
        <v>57</v>
      </c>
      <c r="E7351" s="51" t="str">
        <f t="shared" si="114"/>
        <v>Out</v>
      </c>
      <c r="F7351" s="51">
        <v>0.66385624451541081</v>
      </c>
      <c r="G7351">
        <f>COUNTA($A$10:A7351)</f>
        <v>7342</v>
      </c>
    </row>
    <row r="7352" spans="1:7" ht="14.4" x14ac:dyDescent="0.3">
      <c r="A7352" s="32">
        <v>1518577625</v>
      </c>
      <c r="B7352" s="32">
        <v>1</v>
      </c>
      <c r="C7352" s="32">
        <v>2246</v>
      </c>
      <c r="D7352" s="30" t="s">
        <v>57</v>
      </c>
      <c r="E7352" s="51" t="str">
        <f t="shared" si="114"/>
        <v>Out</v>
      </c>
      <c r="F7352" s="51">
        <v>0.66384254828716427</v>
      </c>
      <c r="G7352">
        <f>COUNTA($A$10:A7352)</f>
        <v>7343</v>
      </c>
    </row>
    <row r="7353" spans="1:7" ht="14.4" x14ac:dyDescent="0.3">
      <c r="A7353" s="32">
        <v>1518643015</v>
      </c>
      <c r="B7353" s="32">
        <v>1</v>
      </c>
      <c r="C7353" s="32">
        <v>3833</v>
      </c>
      <c r="D7353" s="30" t="s">
        <v>59</v>
      </c>
      <c r="E7353" s="51" t="str">
        <f t="shared" si="114"/>
        <v>Out</v>
      </c>
      <c r="F7353" s="51">
        <v>0.66384059493263348</v>
      </c>
      <c r="G7353">
        <f>COUNTA($A$10:A7353)</f>
        <v>7344</v>
      </c>
    </row>
    <row r="7354" spans="1:7" ht="14.4" x14ac:dyDescent="0.3">
      <c r="A7354" s="32">
        <v>1516856396</v>
      </c>
      <c r="B7354" s="32">
        <v>1</v>
      </c>
      <c r="C7354" s="32">
        <v>2585</v>
      </c>
      <c r="D7354" s="30" t="s">
        <v>59</v>
      </c>
      <c r="E7354" s="51" t="str">
        <f t="shared" si="114"/>
        <v>Out</v>
      </c>
      <c r="F7354" s="51">
        <v>0.66380504698689691</v>
      </c>
      <c r="G7354">
        <f>COUNTA($A$10:A7354)</f>
        <v>7345</v>
      </c>
    </row>
    <row r="7355" spans="1:7" ht="14.4" x14ac:dyDescent="0.3">
      <c r="A7355" s="32">
        <v>1516328900</v>
      </c>
      <c r="B7355" s="32">
        <v>0</v>
      </c>
      <c r="C7355" s="32">
        <v>725</v>
      </c>
      <c r="D7355" s="30" t="s">
        <v>57</v>
      </c>
      <c r="E7355" s="51" t="str">
        <f t="shared" si="114"/>
        <v>Out</v>
      </c>
      <c r="F7355" s="51">
        <v>0.66376371722555128</v>
      </c>
      <c r="G7355">
        <f>COUNTA($A$10:A7355)</f>
        <v>7346</v>
      </c>
    </row>
    <row r="7356" spans="1:7" ht="14.4" x14ac:dyDescent="0.3">
      <c r="A7356" s="32">
        <v>1515058545</v>
      </c>
      <c r="B7356" s="32">
        <v>1</v>
      </c>
      <c r="C7356" s="32">
        <v>3406</v>
      </c>
      <c r="D7356" s="30" t="s">
        <v>60</v>
      </c>
      <c r="E7356" s="51" t="str">
        <f t="shared" si="114"/>
        <v>Out</v>
      </c>
      <c r="F7356" s="51">
        <v>0.66372923235148529</v>
      </c>
      <c r="G7356">
        <f>COUNTA($A$10:A7356)</f>
        <v>7347</v>
      </c>
    </row>
    <row r="7357" spans="1:7" ht="14.4" x14ac:dyDescent="0.3">
      <c r="A7357" s="32">
        <v>1516072491</v>
      </c>
      <c r="B7357" s="32">
        <v>0</v>
      </c>
      <c r="C7357" s="32">
        <v>863</v>
      </c>
      <c r="D7357" s="30" t="s">
        <v>60</v>
      </c>
      <c r="E7357" s="51" t="str">
        <f t="shared" si="114"/>
        <v>Out</v>
      </c>
      <c r="F7357" s="51">
        <v>0.66369111731184915</v>
      </c>
      <c r="G7357">
        <f>COUNTA($A$10:A7357)</f>
        <v>7348</v>
      </c>
    </row>
    <row r="7358" spans="1:7" ht="14.4" x14ac:dyDescent="0.3">
      <c r="A7358" s="32">
        <v>1511691128</v>
      </c>
      <c r="B7358" s="32">
        <v>1</v>
      </c>
      <c r="C7358" s="32">
        <v>315</v>
      </c>
      <c r="D7358" s="30" t="s">
        <v>57</v>
      </c>
      <c r="E7358" s="51" t="str">
        <f t="shared" si="114"/>
        <v>Out</v>
      </c>
      <c r="F7358" s="51">
        <v>0.66367063316575592</v>
      </c>
      <c r="G7358">
        <f>COUNTA($A$10:A7358)</f>
        <v>7349</v>
      </c>
    </row>
    <row r="7359" spans="1:7" ht="14.4" x14ac:dyDescent="0.3">
      <c r="A7359" s="32">
        <v>1512656443</v>
      </c>
      <c r="B7359" s="32">
        <v>1</v>
      </c>
      <c r="C7359" s="32">
        <v>1934</v>
      </c>
      <c r="D7359" s="30" t="s">
        <v>58</v>
      </c>
      <c r="E7359" s="51" t="str">
        <f t="shared" si="114"/>
        <v>Out</v>
      </c>
      <c r="F7359" s="51">
        <v>0.6636648002762604</v>
      </c>
      <c r="G7359">
        <f>COUNTA($A$10:A7359)</f>
        <v>7350</v>
      </c>
    </row>
    <row r="7360" spans="1:7" ht="14.4" x14ac:dyDescent="0.3">
      <c r="A7360" s="32">
        <v>1515172974</v>
      </c>
      <c r="B7360" s="32">
        <v>1</v>
      </c>
      <c r="C7360" s="32">
        <v>69</v>
      </c>
      <c r="D7360" s="30" t="s">
        <v>58</v>
      </c>
      <c r="E7360" s="51" t="str">
        <f t="shared" si="114"/>
        <v>Out</v>
      </c>
      <c r="F7360" s="51">
        <v>0.66356187759860041</v>
      </c>
      <c r="G7360">
        <f>COUNTA($A$10:A7360)</f>
        <v>7351</v>
      </c>
    </row>
    <row r="7361" spans="1:7" ht="14.4" x14ac:dyDescent="0.3">
      <c r="A7361" s="32">
        <v>1511265139</v>
      </c>
      <c r="B7361" s="32">
        <v>1</v>
      </c>
      <c r="C7361" s="32">
        <v>673</v>
      </c>
      <c r="D7361" s="30" t="s">
        <v>59</v>
      </c>
      <c r="E7361" s="51" t="str">
        <f t="shared" si="114"/>
        <v>Out</v>
      </c>
      <c r="F7361" s="51">
        <v>0.66352032059375654</v>
      </c>
      <c r="G7361">
        <f>COUNTA($A$10:A7361)</f>
        <v>7352</v>
      </c>
    </row>
    <row r="7362" spans="1:7" ht="14.4" x14ac:dyDescent="0.3">
      <c r="A7362" s="32">
        <v>1516941356</v>
      </c>
      <c r="B7362" s="32">
        <v>1</v>
      </c>
      <c r="C7362" s="32">
        <v>2355</v>
      </c>
      <c r="D7362" s="30" t="s">
        <v>57</v>
      </c>
      <c r="E7362" s="51" t="str">
        <f t="shared" si="114"/>
        <v>Out</v>
      </c>
      <c r="F7362" s="51">
        <v>0.66350447883978803</v>
      </c>
      <c r="G7362">
        <f>COUNTA($A$10:A7362)</f>
        <v>7353</v>
      </c>
    </row>
    <row r="7363" spans="1:7" ht="14.4" x14ac:dyDescent="0.3">
      <c r="A7363" s="32">
        <v>1511303252</v>
      </c>
      <c r="B7363" s="32">
        <v>0</v>
      </c>
      <c r="C7363" s="32">
        <v>2434</v>
      </c>
      <c r="D7363" s="30" t="s">
        <v>59</v>
      </c>
      <c r="E7363" s="51" t="str">
        <f t="shared" si="114"/>
        <v>Out</v>
      </c>
      <c r="F7363" s="51">
        <v>0.66348929696148373</v>
      </c>
      <c r="G7363">
        <f>COUNTA($A$10:A7363)</f>
        <v>7354</v>
      </c>
    </row>
    <row r="7364" spans="1:7" ht="14.4" x14ac:dyDescent="0.3">
      <c r="A7364" s="32">
        <v>1512787406</v>
      </c>
      <c r="B7364" s="32">
        <v>1</v>
      </c>
      <c r="C7364" s="32">
        <v>1001</v>
      </c>
      <c r="D7364" s="30" t="s">
        <v>58</v>
      </c>
      <c r="E7364" s="51" t="str">
        <f t="shared" si="114"/>
        <v>Out</v>
      </c>
      <c r="F7364" s="51">
        <v>0.66347452737099155</v>
      </c>
      <c r="G7364">
        <f>COUNTA($A$10:A7364)</f>
        <v>7355</v>
      </c>
    </row>
    <row r="7365" spans="1:7" ht="14.4" x14ac:dyDescent="0.3">
      <c r="A7365" s="32">
        <v>1514107291</v>
      </c>
      <c r="B7365" s="32">
        <v>0</v>
      </c>
      <c r="C7365" s="32">
        <v>206</v>
      </c>
      <c r="D7365" s="30" t="s">
        <v>57</v>
      </c>
      <c r="E7365" s="51" t="str">
        <f t="shared" si="114"/>
        <v>Out</v>
      </c>
      <c r="F7365" s="51">
        <v>0.66345175562461955</v>
      </c>
      <c r="G7365">
        <f>COUNTA($A$10:A7365)</f>
        <v>7356</v>
      </c>
    </row>
    <row r="7366" spans="1:7" ht="14.4" x14ac:dyDescent="0.3">
      <c r="A7366" s="32">
        <v>1519124385</v>
      </c>
      <c r="B7366" s="32">
        <v>1</v>
      </c>
      <c r="C7366" s="32">
        <v>1822</v>
      </c>
      <c r="D7366" s="30" t="s">
        <v>59</v>
      </c>
      <c r="E7366" s="51" t="str">
        <f t="shared" si="114"/>
        <v>Out</v>
      </c>
      <c r="F7366" s="51">
        <v>0.66344979766580758</v>
      </c>
      <c r="G7366">
        <f>COUNTA($A$10:A7366)</f>
        <v>7357</v>
      </c>
    </row>
    <row r="7367" spans="1:7" ht="14.4" x14ac:dyDescent="0.3">
      <c r="A7367" s="32">
        <v>1511283752</v>
      </c>
      <c r="B7367" s="32">
        <v>0</v>
      </c>
      <c r="C7367" s="32">
        <v>4057</v>
      </c>
      <c r="D7367" s="30" t="s">
        <v>60</v>
      </c>
      <c r="E7367" s="51" t="str">
        <f t="shared" si="114"/>
        <v>Out</v>
      </c>
      <c r="F7367" s="51">
        <v>0.66341218280131931</v>
      </c>
      <c r="G7367">
        <f>COUNTA($A$10:A7367)</f>
        <v>7358</v>
      </c>
    </row>
    <row r="7368" spans="1:7" ht="14.4" x14ac:dyDescent="0.3">
      <c r="A7368" s="32">
        <v>1518519587</v>
      </c>
      <c r="B7368" s="32">
        <v>1</v>
      </c>
      <c r="C7368" s="32">
        <v>2062</v>
      </c>
      <c r="D7368" s="30" t="s">
        <v>58</v>
      </c>
      <c r="E7368" s="51" t="str">
        <f t="shared" si="114"/>
        <v>Out</v>
      </c>
      <c r="F7368" s="51">
        <v>0.66334521217613029</v>
      </c>
      <c r="G7368">
        <f>COUNTA($A$10:A7368)</f>
        <v>7359</v>
      </c>
    </row>
    <row r="7369" spans="1:7" ht="14.4" x14ac:dyDescent="0.3">
      <c r="A7369" s="32">
        <v>1516675347</v>
      </c>
      <c r="B7369" s="32">
        <v>1</v>
      </c>
      <c r="C7369" s="32">
        <v>3741</v>
      </c>
      <c r="D7369" s="30" t="s">
        <v>57</v>
      </c>
      <c r="E7369" s="51" t="str">
        <f t="shared" si="114"/>
        <v>Out</v>
      </c>
      <c r="F7369" s="51">
        <v>0.66329488313774787</v>
      </c>
      <c r="G7369">
        <f>COUNTA($A$10:A7369)</f>
        <v>7360</v>
      </c>
    </row>
    <row r="7370" spans="1:7" ht="14.4" x14ac:dyDescent="0.3">
      <c r="A7370" s="32">
        <v>1513992496</v>
      </c>
      <c r="B7370" s="32">
        <v>1</v>
      </c>
      <c r="C7370" s="32">
        <v>1487</v>
      </c>
      <c r="D7370" s="30" t="s">
        <v>58</v>
      </c>
      <c r="E7370" s="51" t="str">
        <f t="shared" si="114"/>
        <v>Out</v>
      </c>
      <c r="F7370" s="51">
        <v>0.66328946515239806</v>
      </c>
      <c r="G7370">
        <f>COUNTA($A$10:A7370)</f>
        <v>7361</v>
      </c>
    </row>
    <row r="7371" spans="1:7" ht="14.4" x14ac:dyDescent="0.3">
      <c r="A7371" s="32">
        <v>1519593574</v>
      </c>
      <c r="B7371" s="32">
        <v>1</v>
      </c>
      <c r="C7371" s="32">
        <v>691</v>
      </c>
      <c r="D7371" s="30" t="s">
        <v>58</v>
      </c>
      <c r="E7371" s="51" t="str">
        <f t="shared" ref="E7371:E7434" si="115">IF(G7371&lt;=3000,"A",IF(G7371&lt;=6000,"B","Out"))</f>
        <v>Out</v>
      </c>
      <c r="F7371" s="51">
        <v>0.66320695065562418</v>
      </c>
      <c r="G7371">
        <f>COUNTA($A$10:A7371)</f>
        <v>7362</v>
      </c>
    </row>
    <row r="7372" spans="1:7" ht="14.4" x14ac:dyDescent="0.3">
      <c r="A7372" s="32">
        <v>1516367355</v>
      </c>
      <c r="B7372" s="32">
        <v>1</v>
      </c>
      <c r="C7372" s="32">
        <v>1661</v>
      </c>
      <c r="D7372" s="30" t="s">
        <v>58</v>
      </c>
      <c r="E7372" s="51" t="str">
        <f t="shared" si="115"/>
        <v>Out</v>
      </c>
      <c r="F7372" s="51">
        <v>0.66317655628687311</v>
      </c>
      <c r="G7372">
        <f>COUNTA($A$10:A7372)</f>
        <v>7363</v>
      </c>
    </row>
    <row r="7373" spans="1:7" ht="14.4" x14ac:dyDescent="0.3">
      <c r="A7373" s="32">
        <v>1515893341</v>
      </c>
      <c r="B7373" s="32">
        <v>0</v>
      </c>
      <c r="C7373" s="32">
        <v>282</v>
      </c>
      <c r="D7373" s="30" t="s">
        <v>58</v>
      </c>
      <c r="E7373" s="51" t="str">
        <f t="shared" si="115"/>
        <v>Out</v>
      </c>
      <c r="F7373" s="51">
        <v>0.66315129229079162</v>
      </c>
      <c r="G7373">
        <f>COUNTA($A$10:A7373)</f>
        <v>7364</v>
      </c>
    </row>
    <row r="7374" spans="1:7" ht="14.4" x14ac:dyDescent="0.3">
      <c r="A7374" s="32">
        <v>1515998129</v>
      </c>
      <c r="B7374" s="32">
        <v>1</v>
      </c>
      <c r="C7374" s="32">
        <v>2918</v>
      </c>
      <c r="D7374" s="30" t="s">
        <v>57</v>
      </c>
      <c r="E7374" s="51" t="str">
        <f t="shared" si="115"/>
        <v>Out</v>
      </c>
      <c r="F7374" s="51">
        <v>0.66313712090787802</v>
      </c>
      <c r="G7374">
        <f>COUNTA($A$10:A7374)</f>
        <v>7365</v>
      </c>
    </row>
    <row r="7375" spans="1:7" ht="14.4" x14ac:dyDescent="0.3">
      <c r="A7375" s="32">
        <v>1512693699</v>
      </c>
      <c r="B7375" s="32">
        <v>1</v>
      </c>
      <c r="C7375" s="32">
        <v>2795</v>
      </c>
      <c r="D7375" s="30" t="s">
        <v>60</v>
      </c>
      <c r="E7375" s="51" t="str">
        <f t="shared" si="115"/>
        <v>Out</v>
      </c>
      <c r="F7375" s="51">
        <v>0.66313006479419212</v>
      </c>
      <c r="G7375">
        <f>COUNTA($A$10:A7375)</f>
        <v>7366</v>
      </c>
    </row>
    <row r="7376" spans="1:7" ht="14.4" x14ac:dyDescent="0.3">
      <c r="A7376" s="32">
        <v>1516139344</v>
      </c>
      <c r="B7376" s="32">
        <v>1</v>
      </c>
      <c r="C7376" s="32">
        <v>1732</v>
      </c>
      <c r="D7376" s="30" t="s">
        <v>59</v>
      </c>
      <c r="E7376" s="51" t="str">
        <f t="shared" si="115"/>
        <v>Out</v>
      </c>
      <c r="F7376" s="51">
        <v>0.66297700960121475</v>
      </c>
      <c r="G7376">
        <f>COUNTA($A$10:A7376)</f>
        <v>7367</v>
      </c>
    </row>
    <row r="7377" spans="1:7" ht="14.4" x14ac:dyDescent="0.3">
      <c r="A7377" s="32">
        <v>1518495679</v>
      </c>
      <c r="B7377" s="32">
        <v>1</v>
      </c>
      <c r="C7377" s="32">
        <v>415</v>
      </c>
      <c r="D7377" s="30" t="s">
        <v>60</v>
      </c>
      <c r="E7377" s="51" t="str">
        <f t="shared" si="115"/>
        <v>Out</v>
      </c>
      <c r="F7377" s="51">
        <v>0.66295270903394832</v>
      </c>
      <c r="G7377">
        <f>COUNTA($A$10:A7377)</f>
        <v>7368</v>
      </c>
    </row>
    <row r="7378" spans="1:7" ht="14.4" x14ac:dyDescent="0.3">
      <c r="A7378" s="32">
        <v>1512934237</v>
      </c>
      <c r="B7378" s="32">
        <v>1</v>
      </c>
      <c r="C7378" s="32">
        <v>2276</v>
      </c>
      <c r="D7378" s="30" t="s">
        <v>58</v>
      </c>
      <c r="E7378" s="51" t="str">
        <f t="shared" si="115"/>
        <v>Out</v>
      </c>
      <c r="F7378" s="51">
        <v>0.66288384391598509</v>
      </c>
      <c r="G7378">
        <f>COUNTA($A$10:A7378)</f>
        <v>7369</v>
      </c>
    </row>
    <row r="7379" spans="1:7" ht="14.4" x14ac:dyDescent="0.3">
      <c r="A7379" s="32">
        <v>1516946908</v>
      </c>
      <c r="B7379" s="32">
        <v>1</v>
      </c>
      <c r="C7379" s="32">
        <v>2986</v>
      </c>
      <c r="D7379" s="30" t="s">
        <v>60</v>
      </c>
      <c r="E7379" s="51" t="str">
        <f t="shared" si="115"/>
        <v>Out</v>
      </c>
      <c r="F7379" s="51">
        <v>0.66287227595210951</v>
      </c>
      <c r="G7379">
        <f>COUNTA($A$10:A7379)</f>
        <v>7370</v>
      </c>
    </row>
    <row r="7380" spans="1:7" ht="14.4" x14ac:dyDescent="0.3">
      <c r="A7380" s="32">
        <v>1519296885</v>
      </c>
      <c r="B7380" s="32">
        <v>1</v>
      </c>
      <c r="C7380" s="32">
        <v>1109</v>
      </c>
      <c r="D7380" s="30" t="s">
        <v>59</v>
      </c>
      <c r="E7380" s="51" t="str">
        <f t="shared" si="115"/>
        <v>Out</v>
      </c>
      <c r="F7380" s="51">
        <v>0.66283894067995786</v>
      </c>
      <c r="G7380">
        <f>COUNTA($A$10:A7380)</f>
        <v>7371</v>
      </c>
    </row>
    <row r="7381" spans="1:7" ht="14.4" x14ac:dyDescent="0.3">
      <c r="A7381" s="32">
        <v>1512655310</v>
      </c>
      <c r="B7381" s="32">
        <v>0</v>
      </c>
      <c r="C7381" s="32">
        <v>1582</v>
      </c>
      <c r="D7381" s="30" t="s">
        <v>59</v>
      </c>
      <c r="E7381" s="51" t="str">
        <f t="shared" si="115"/>
        <v>Out</v>
      </c>
      <c r="F7381" s="51">
        <v>0.66281253776889071</v>
      </c>
      <c r="G7381">
        <f>COUNTA($A$10:A7381)</f>
        <v>7372</v>
      </c>
    </row>
    <row r="7382" spans="1:7" ht="14.4" x14ac:dyDescent="0.3">
      <c r="A7382" s="32">
        <v>1515038941</v>
      </c>
      <c r="B7382" s="32">
        <v>0</v>
      </c>
      <c r="C7382" s="32">
        <v>2677</v>
      </c>
      <c r="D7382" s="30" t="s">
        <v>57</v>
      </c>
      <c r="E7382" s="51" t="str">
        <f t="shared" si="115"/>
        <v>Out</v>
      </c>
      <c r="F7382" s="51">
        <v>0.66279888441843349</v>
      </c>
      <c r="G7382">
        <f>COUNTA($A$10:A7382)</f>
        <v>7373</v>
      </c>
    </row>
    <row r="7383" spans="1:7" ht="14.4" x14ac:dyDescent="0.3">
      <c r="A7383" s="32">
        <v>1517390383</v>
      </c>
      <c r="B7383" s="32">
        <v>1</v>
      </c>
      <c r="C7383" s="32">
        <v>3199</v>
      </c>
      <c r="D7383" s="30" t="s">
        <v>57</v>
      </c>
      <c r="E7383" s="51" t="str">
        <f t="shared" si="115"/>
        <v>Out</v>
      </c>
      <c r="F7383" s="51">
        <v>0.66277330423678982</v>
      </c>
      <c r="G7383">
        <f>COUNTA($A$10:A7383)</f>
        <v>7374</v>
      </c>
    </row>
    <row r="7384" spans="1:7" ht="14.4" x14ac:dyDescent="0.3">
      <c r="A7384" s="32">
        <v>1511315873</v>
      </c>
      <c r="B7384" s="32">
        <v>1</v>
      </c>
      <c r="C7384" s="32">
        <v>53</v>
      </c>
      <c r="D7384" s="30" t="s">
        <v>57</v>
      </c>
      <c r="E7384" s="51" t="str">
        <f t="shared" si="115"/>
        <v>Out</v>
      </c>
      <c r="F7384" s="51">
        <v>0.6627461285184445</v>
      </c>
      <c r="G7384">
        <f>COUNTA($A$10:A7384)</f>
        <v>7375</v>
      </c>
    </row>
    <row r="7385" spans="1:7" ht="14.4" x14ac:dyDescent="0.3">
      <c r="A7385" s="32">
        <v>1517658198</v>
      </c>
      <c r="B7385" s="32">
        <v>1</v>
      </c>
      <c r="C7385" s="32">
        <v>224</v>
      </c>
      <c r="D7385" s="30" t="s">
        <v>57</v>
      </c>
      <c r="E7385" s="51" t="str">
        <f t="shared" si="115"/>
        <v>Out</v>
      </c>
      <c r="F7385" s="51">
        <v>0.66267812048460617</v>
      </c>
      <c r="G7385">
        <f>COUNTA($A$10:A7385)</f>
        <v>7376</v>
      </c>
    </row>
    <row r="7386" spans="1:7" ht="14.4" x14ac:dyDescent="0.3">
      <c r="A7386" s="32">
        <v>1517239754</v>
      </c>
      <c r="B7386" s="32">
        <v>1</v>
      </c>
      <c r="C7386" s="32">
        <v>578</v>
      </c>
      <c r="D7386" s="30" t="s">
        <v>57</v>
      </c>
      <c r="E7386" s="51" t="str">
        <f t="shared" si="115"/>
        <v>Out</v>
      </c>
      <c r="F7386" s="51">
        <v>0.66266008224014572</v>
      </c>
      <c r="G7386">
        <f>COUNTA($A$10:A7386)</f>
        <v>7377</v>
      </c>
    </row>
    <row r="7387" spans="1:7" ht="14.4" x14ac:dyDescent="0.3">
      <c r="A7387" s="32">
        <v>1517356750</v>
      </c>
      <c r="B7387" s="32">
        <v>0</v>
      </c>
      <c r="C7387" s="32">
        <v>932</v>
      </c>
      <c r="D7387" s="30" t="s">
        <v>57</v>
      </c>
      <c r="E7387" s="51" t="str">
        <f t="shared" si="115"/>
        <v>Out</v>
      </c>
      <c r="F7387" s="51">
        <v>0.66258818517632156</v>
      </c>
      <c r="G7387">
        <f>COUNTA($A$10:A7387)</f>
        <v>7378</v>
      </c>
    </row>
    <row r="7388" spans="1:7" ht="14.4" x14ac:dyDescent="0.3">
      <c r="A7388" s="32">
        <v>1513806394</v>
      </c>
      <c r="B7388" s="32">
        <v>1</v>
      </c>
      <c r="C7388" s="32">
        <v>791</v>
      </c>
      <c r="D7388" s="30" t="s">
        <v>58</v>
      </c>
      <c r="E7388" s="51" t="str">
        <f t="shared" si="115"/>
        <v>Out</v>
      </c>
      <c r="F7388" s="51">
        <v>0.6625831182864883</v>
      </c>
      <c r="G7388">
        <f>COUNTA($A$10:A7388)</f>
        <v>7379</v>
      </c>
    </row>
    <row r="7389" spans="1:7" ht="14.4" x14ac:dyDescent="0.3">
      <c r="A7389" s="32">
        <v>1518592166</v>
      </c>
      <c r="B7389" s="32">
        <v>1</v>
      </c>
      <c r="C7389" s="32">
        <v>1293</v>
      </c>
      <c r="D7389" s="30" t="s">
        <v>58</v>
      </c>
      <c r="E7389" s="51" t="str">
        <f t="shared" si="115"/>
        <v>Out</v>
      </c>
      <c r="F7389" s="51">
        <v>0.66250209148176742</v>
      </c>
      <c r="G7389">
        <f>COUNTA($A$10:A7389)</f>
        <v>7380</v>
      </c>
    </row>
    <row r="7390" spans="1:7" ht="14.4" x14ac:dyDescent="0.3">
      <c r="A7390" s="32">
        <v>1511985106</v>
      </c>
      <c r="B7390" s="32">
        <v>1</v>
      </c>
      <c r="C7390" s="32">
        <v>2450</v>
      </c>
      <c r="D7390" s="30" t="s">
        <v>57</v>
      </c>
      <c r="E7390" s="51" t="str">
        <f t="shared" si="115"/>
        <v>Out</v>
      </c>
      <c r="F7390" s="51">
        <v>0.66242381020342678</v>
      </c>
      <c r="G7390">
        <f>COUNTA($A$10:A7390)</f>
        <v>7381</v>
      </c>
    </row>
    <row r="7391" spans="1:7" ht="14.4" x14ac:dyDescent="0.3">
      <c r="A7391" s="32">
        <v>1519195778</v>
      </c>
      <c r="B7391" s="32">
        <v>1</v>
      </c>
      <c r="C7391" s="32">
        <v>2252</v>
      </c>
      <c r="D7391" s="30" t="s">
        <v>59</v>
      </c>
      <c r="E7391" s="51" t="str">
        <f t="shared" si="115"/>
        <v>Out</v>
      </c>
      <c r="F7391" s="51">
        <v>0.66238001003798797</v>
      </c>
      <c r="G7391">
        <f>COUNTA($A$10:A7391)</f>
        <v>7382</v>
      </c>
    </row>
    <row r="7392" spans="1:7" ht="14.4" x14ac:dyDescent="0.3">
      <c r="A7392" s="32">
        <v>1519337310</v>
      </c>
      <c r="B7392" s="32">
        <v>0</v>
      </c>
      <c r="C7392" s="32">
        <v>978</v>
      </c>
      <c r="D7392" s="30" t="s">
        <v>57</v>
      </c>
      <c r="E7392" s="51" t="str">
        <f t="shared" si="115"/>
        <v>Out</v>
      </c>
      <c r="F7392" s="51">
        <v>0.66226189384638268</v>
      </c>
      <c r="G7392">
        <f>COUNTA($A$10:A7392)</f>
        <v>7383</v>
      </c>
    </row>
    <row r="7393" spans="1:7" ht="14.4" x14ac:dyDescent="0.3">
      <c r="A7393" s="32">
        <v>1514712605</v>
      </c>
      <c r="B7393" s="32">
        <v>1</v>
      </c>
      <c r="C7393" s="32">
        <v>698</v>
      </c>
      <c r="D7393" s="30" t="s">
        <v>59</v>
      </c>
      <c r="E7393" s="51" t="str">
        <f t="shared" si="115"/>
        <v>Out</v>
      </c>
      <c r="F7393" s="51">
        <v>0.66225183046776592</v>
      </c>
      <c r="G7393">
        <f>COUNTA($A$10:A7393)</f>
        <v>7384</v>
      </c>
    </row>
    <row r="7394" spans="1:7" ht="14.4" x14ac:dyDescent="0.3">
      <c r="A7394" s="32">
        <v>1518862410</v>
      </c>
      <c r="B7394" s="32">
        <v>0</v>
      </c>
      <c r="C7394" s="32">
        <v>1324</v>
      </c>
      <c r="D7394" s="30" t="s">
        <v>58</v>
      </c>
      <c r="E7394" s="51" t="str">
        <f t="shared" si="115"/>
        <v>Out</v>
      </c>
      <c r="F7394" s="51">
        <v>0.66224393808081772</v>
      </c>
      <c r="G7394">
        <f>COUNTA($A$10:A7394)</f>
        <v>7385</v>
      </c>
    </row>
    <row r="7395" spans="1:7" ht="14.4" x14ac:dyDescent="0.3">
      <c r="A7395" s="32">
        <v>1517965622</v>
      </c>
      <c r="B7395" s="32">
        <v>0</v>
      </c>
      <c r="C7395" s="32">
        <v>1127</v>
      </c>
      <c r="D7395" s="30" t="s">
        <v>59</v>
      </c>
      <c r="E7395" s="51" t="str">
        <f t="shared" si="115"/>
        <v>Out</v>
      </c>
      <c r="F7395" s="51">
        <v>0.6622009836838717</v>
      </c>
      <c r="G7395">
        <f>COUNTA($A$10:A7395)</f>
        <v>7386</v>
      </c>
    </row>
    <row r="7396" spans="1:7" ht="14.4" x14ac:dyDescent="0.3">
      <c r="A7396" s="32">
        <v>1514266700</v>
      </c>
      <c r="B7396" s="32">
        <v>0</v>
      </c>
      <c r="C7396" s="32">
        <v>193</v>
      </c>
      <c r="D7396" s="30" t="s">
        <v>57</v>
      </c>
      <c r="E7396" s="51" t="str">
        <f t="shared" si="115"/>
        <v>Out</v>
      </c>
      <c r="F7396" s="51">
        <v>0.66218973270371706</v>
      </c>
      <c r="G7396">
        <f>COUNTA($A$10:A7396)</f>
        <v>7387</v>
      </c>
    </row>
    <row r="7397" spans="1:7" ht="14.4" x14ac:dyDescent="0.3">
      <c r="A7397" s="32">
        <v>1512104383</v>
      </c>
      <c r="B7397" s="32">
        <v>1</v>
      </c>
      <c r="C7397" s="32">
        <v>243</v>
      </c>
      <c r="D7397" s="30" t="s">
        <v>59</v>
      </c>
      <c r="E7397" s="51" t="str">
        <f t="shared" si="115"/>
        <v>Out</v>
      </c>
      <c r="F7397" s="51">
        <v>0.66217723775151793</v>
      </c>
      <c r="G7397">
        <f>COUNTA($A$10:A7397)</f>
        <v>7388</v>
      </c>
    </row>
    <row r="7398" spans="1:7" ht="14.4" x14ac:dyDescent="0.3">
      <c r="A7398" s="32">
        <v>1518242255</v>
      </c>
      <c r="B7398" s="32">
        <v>1</v>
      </c>
      <c r="C7398" s="32">
        <v>1969</v>
      </c>
      <c r="D7398" s="30" t="s">
        <v>58</v>
      </c>
      <c r="E7398" s="51" t="str">
        <f t="shared" si="115"/>
        <v>Out</v>
      </c>
      <c r="F7398" s="51">
        <v>0.66217217459697453</v>
      </c>
      <c r="G7398">
        <f>COUNTA($A$10:A7398)</f>
        <v>7389</v>
      </c>
    </row>
    <row r="7399" spans="1:7" ht="14.4" x14ac:dyDescent="0.3">
      <c r="A7399" s="32">
        <v>1513737792</v>
      </c>
      <c r="B7399" s="32">
        <v>0</v>
      </c>
      <c r="C7399" s="32">
        <v>1347</v>
      </c>
      <c r="D7399" s="30" t="s">
        <v>60</v>
      </c>
      <c r="E7399" s="51" t="str">
        <f t="shared" si="115"/>
        <v>Out</v>
      </c>
      <c r="F7399" s="51">
        <v>0.66214537248925975</v>
      </c>
      <c r="G7399">
        <f>COUNTA($A$10:A7399)</f>
        <v>7390</v>
      </c>
    </row>
    <row r="7400" spans="1:7" ht="14.4" x14ac:dyDescent="0.3">
      <c r="A7400" s="32">
        <v>1516879204</v>
      </c>
      <c r="B7400" s="32">
        <v>1</v>
      </c>
      <c r="C7400" s="32">
        <v>2435</v>
      </c>
      <c r="D7400" s="30" t="s">
        <v>58</v>
      </c>
      <c r="E7400" s="51" t="str">
        <f t="shared" si="115"/>
        <v>Out</v>
      </c>
      <c r="F7400" s="51">
        <v>0.66203301329840647</v>
      </c>
      <c r="G7400">
        <f>COUNTA($A$10:A7400)</f>
        <v>7391</v>
      </c>
    </row>
    <row r="7401" spans="1:7" ht="14.4" x14ac:dyDescent="0.3">
      <c r="A7401" s="32">
        <v>1518464403</v>
      </c>
      <c r="B7401" s="32">
        <v>1</v>
      </c>
      <c r="C7401" s="32">
        <v>824</v>
      </c>
      <c r="D7401" s="30" t="s">
        <v>59</v>
      </c>
      <c r="E7401" s="51" t="str">
        <f t="shared" si="115"/>
        <v>Out</v>
      </c>
      <c r="F7401" s="51">
        <v>0.66202677986763658</v>
      </c>
      <c r="G7401">
        <f>COUNTA($A$10:A7401)</f>
        <v>7392</v>
      </c>
    </row>
    <row r="7402" spans="1:7" ht="14.4" x14ac:dyDescent="0.3">
      <c r="A7402" s="32">
        <v>1513170127</v>
      </c>
      <c r="B7402" s="32">
        <v>1</v>
      </c>
      <c r="C7402" s="32">
        <v>2960</v>
      </c>
      <c r="D7402" s="30" t="s">
        <v>59</v>
      </c>
      <c r="E7402" s="51" t="str">
        <f t="shared" si="115"/>
        <v>Out</v>
      </c>
      <c r="F7402" s="51">
        <v>0.66199061398576575</v>
      </c>
      <c r="G7402">
        <f>COUNTA($A$10:A7402)</f>
        <v>7393</v>
      </c>
    </row>
    <row r="7403" spans="1:7" ht="14.4" x14ac:dyDescent="0.3">
      <c r="A7403" s="32">
        <v>1514559209</v>
      </c>
      <c r="B7403" s="32">
        <v>1</v>
      </c>
      <c r="C7403" s="32">
        <v>369</v>
      </c>
      <c r="D7403" s="30" t="s">
        <v>60</v>
      </c>
      <c r="E7403" s="51" t="str">
        <f t="shared" si="115"/>
        <v>Out</v>
      </c>
      <c r="F7403" s="51">
        <v>0.6619410939105036</v>
      </c>
      <c r="G7403">
        <f>COUNTA($A$10:A7403)</f>
        <v>7394</v>
      </c>
    </row>
    <row r="7404" spans="1:7" ht="14.4" x14ac:dyDescent="0.3">
      <c r="A7404" s="32">
        <v>1516277126</v>
      </c>
      <c r="B7404" s="32">
        <v>1</v>
      </c>
      <c r="C7404" s="32">
        <v>1331</v>
      </c>
      <c r="D7404" s="30" t="s">
        <v>58</v>
      </c>
      <c r="E7404" s="51" t="str">
        <f t="shared" si="115"/>
        <v>Out</v>
      </c>
      <c r="F7404" s="51">
        <v>0.6618602044989994</v>
      </c>
      <c r="G7404">
        <f>COUNTA($A$10:A7404)</f>
        <v>7395</v>
      </c>
    </row>
    <row r="7405" spans="1:7" ht="14.4" x14ac:dyDescent="0.3">
      <c r="A7405" s="32">
        <v>1514880576</v>
      </c>
      <c r="B7405" s="32">
        <v>1</v>
      </c>
      <c r="C7405" s="32">
        <v>686</v>
      </c>
      <c r="D7405" s="30" t="s">
        <v>60</v>
      </c>
      <c r="E7405" s="51" t="str">
        <f t="shared" si="115"/>
        <v>Out</v>
      </c>
      <c r="F7405" s="51">
        <v>0.66178679795274242</v>
      </c>
      <c r="G7405">
        <f>COUNTA($A$10:A7405)</f>
        <v>7396</v>
      </c>
    </row>
    <row r="7406" spans="1:7" ht="14.4" x14ac:dyDescent="0.3">
      <c r="A7406" s="32">
        <v>1513816644</v>
      </c>
      <c r="B7406" s="32">
        <v>1</v>
      </c>
      <c r="C7406" s="32">
        <v>1393</v>
      </c>
      <c r="D7406" s="30" t="s">
        <v>59</v>
      </c>
      <c r="E7406" s="51" t="str">
        <f t="shared" si="115"/>
        <v>Out</v>
      </c>
      <c r="F7406" s="51">
        <v>0.6617502200956471</v>
      </c>
      <c r="G7406">
        <f>COUNTA($A$10:A7406)</f>
        <v>7397</v>
      </c>
    </row>
    <row r="7407" spans="1:7" ht="14.4" x14ac:dyDescent="0.3">
      <c r="A7407" s="32">
        <v>1516265062</v>
      </c>
      <c r="B7407" s="32">
        <v>0</v>
      </c>
      <c r="C7407" s="32">
        <v>3251</v>
      </c>
      <c r="D7407" s="30" t="s">
        <v>59</v>
      </c>
      <c r="E7407" s="51" t="str">
        <f t="shared" si="115"/>
        <v>Out</v>
      </c>
      <c r="F7407" s="51">
        <v>0.66165955878329274</v>
      </c>
      <c r="G7407">
        <f>COUNTA($A$10:A7407)</f>
        <v>7398</v>
      </c>
    </row>
    <row r="7408" spans="1:7" ht="14.4" x14ac:dyDescent="0.3">
      <c r="A7408" s="32">
        <v>1515912271</v>
      </c>
      <c r="B7408" s="32">
        <v>0</v>
      </c>
      <c r="C7408" s="32">
        <v>25</v>
      </c>
      <c r="D7408" s="30" t="s">
        <v>59</v>
      </c>
      <c r="E7408" s="51" t="str">
        <f t="shared" si="115"/>
        <v>Out</v>
      </c>
      <c r="F7408" s="51">
        <v>0.66154770865189028</v>
      </c>
      <c r="G7408">
        <f>COUNTA($A$10:A7408)</f>
        <v>7399</v>
      </c>
    </row>
    <row r="7409" spans="1:7" ht="14.4" x14ac:dyDescent="0.3">
      <c r="A7409" s="32">
        <v>1517217325</v>
      </c>
      <c r="B7409" s="32">
        <v>1</v>
      </c>
      <c r="C7409" s="32">
        <v>2658</v>
      </c>
      <c r="D7409" s="30" t="s">
        <v>58</v>
      </c>
      <c r="E7409" s="51" t="str">
        <f t="shared" si="115"/>
        <v>Out</v>
      </c>
      <c r="F7409" s="51">
        <v>0.66145018239840581</v>
      </c>
      <c r="G7409">
        <f>COUNTA($A$10:A7409)</f>
        <v>7400</v>
      </c>
    </row>
    <row r="7410" spans="1:7" ht="14.4" x14ac:dyDescent="0.3">
      <c r="A7410" s="32">
        <v>1518473279</v>
      </c>
      <c r="B7410" s="32">
        <v>1</v>
      </c>
      <c r="C7410" s="32">
        <v>1750</v>
      </c>
      <c r="D7410" s="30" t="s">
        <v>59</v>
      </c>
      <c r="E7410" s="51" t="str">
        <f t="shared" si="115"/>
        <v>Out</v>
      </c>
      <c r="F7410" s="51">
        <v>0.66143733738765298</v>
      </c>
      <c r="G7410">
        <f>COUNTA($A$10:A7410)</f>
        <v>7401</v>
      </c>
    </row>
    <row r="7411" spans="1:7" ht="14.4" x14ac:dyDescent="0.3">
      <c r="A7411" s="32">
        <v>1515939912</v>
      </c>
      <c r="B7411" s="32">
        <v>0</v>
      </c>
      <c r="C7411" s="32">
        <v>5013</v>
      </c>
      <c r="D7411" s="30" t="s">
        <v>58</v>
      </c>
      <c r="E7411" s="51" t="str">
        <f t="shared" si="115"/>
        <v>Out</v>
      </c>
      <c r="F7411" s="51">
        <v>0.66137746546539855</v>
      </c>
      <c r="G7411">
        <f>COUNTA($A$10:A7411)</f>
        <v>7402</v>
      </c>
    </row>
    <row r="7412" spans="1:7" ht="14.4" x14ac:dyDescent="0.3">
      <c r="A7412" s="32">
        <v>1514247607</v>
      </c>
      <c r="B7412" s="32">
        <v>1</v>
      </c>
      <c r="C7412" s="32">
        <v>1560</v>
      </c>
      <c r="D7412" s="30" t="s">
        <v>59</v>
      </c>
      <c r="E7412" s="51" t="str">
        <f t="shared" si="115"/>
        <v>Out</v>
      </c>
      <c r="F7412" s="51">
        <v>0.66135533245766087</v>
      </c>
      <c r="G7412">
        <f>COUNTA($A$10:A7412)</f>
        <v>7403</v>
      </c>
    </row>
    <row r="7413" spans="1:7" ht="14.4" x14ac:dyDescent="0.3">
      <c r="A7413" s="32">
        <v>1514406073</v>
      </c>
      <c r="B7413" s="32">
        <v>1</v>
      </c>
      <c r="C7413" s="32">
        <v>3250</v>
      </c>
      <c r="D7413" s="30" t="s">
        <v>60</v>
      </c>
      <c r="E7413" s="51" t="str">
        <f t="shared" si="115"/>
        <v>Out</v>
      </c>
      <c r="F7413" s="51">
        <v>0.66129303498051351</v>
      </c>
      <c r="G7413">
        <f>COUNTA($A$10:A7413)</f>
        <v>7404</v>
      </c>
    </row>
    <row r="7414" spans="1:7" ht="14.4" x14ac:dyDescent="0.3">
      <c r="A7414" s="32">
        <v>1518307974</v>
      </c>
      <c r="B7414" s="32">
        <v>1</v>
      </c>
      <c r="C7414" s="32">
        <v>3202</v>
      </c>
      <c r="D7414" s="30" t="s">
        <v>58</v>
      </c>
      <c r="E7414" s="51" t="str">
        <f t="shared" si="115"/>
        <v>Out</v>
      </c>
      <c r="F7414" s="51">
        <v>0.66128115847486413</v>
      </c>
      <c r="G7414">
        <f>COUNTA($A$10:A7414)</f>
        <v>7405</v>
      </c>
    </row>
    <row r="7415" spans="1:7" ht="14.4" x14ac:dyDescent="0.3">
      <c r="A7415" s="32">
        <v>1518727511</v>
      </c>
      <c r="B7415" s="32">
        <v>0</v>
      </c>
      <c r="C7415" s="32">
        <v>4985</v>
      </c>
      <c r="D7415" s="30" t="s">
        <v>57</v>
      </c>
      <c r="E7415" s="51" t="str">
        <f t="shared" si="115"/>
        <v>Out</v>
      </c>
      <c r="F7415" s="51">
        <v>0.66126353404348759</v>
      </c>
      <c r="G7415">
        <f>COUNTA($A$10:A7415)</f>
        <v>7406</v>
      </c>
    </row>
    <row r="7416" spans="1:7" ht="14.4" x14ac:dyDescent="0.3">
      <c r="A7416" s="32">
        <v>1517085832</v>
      </c>
      <c r="B7416" s="32">
        <v>0</v>
      </c>
      <c r="C7416" s="32">
        <v>1934</v>
      </c>
      <c r="D7416" s="30" t="s">
        <v>59</v>
      </c>
      <c r="E7416" s="51" t="str">
        <f t="shared" si="115"/>
        <v>Out</v>
      </c>
      <c r="F7416" s="51">
        <v>0.66126103191990115</v>
      </c>
      <c r="G7416">
        <f>COUNTA($A$10:A7416)</f>
        <v>7407</v>
      </c>
    </row>
    <row r="7417" spans="1:7" ht="14.4" x14ac:dyDescent="0.3">
      <c r="A7417" s="32">
        <v>1519463746</v>
      </c>
      <c r="B7417" s="32">
        <v>1</v>
      </c>
      <c r="C7417" s="32">
        <v>575</v>
      </c>
      <c r="D7417" s="30" t="s">
        <v>58</v>
      </c>
      <c r="E7417" s="51" t="str">
        <f t="shared" si="115"/>
        <v>Out</v>
      </c>
      <c r="F7417" s="51">
        <v>0.66117411955304695</v>
      </c>
      <c r="G7417">
        <f>COUNTA($A$10:A7417)</f>
        <v>7408</v>
      </c>
    </row>
    <row r="7418" spans="1:7" ht="14.4" x14ac:dyDescent="0.3">
      <c r="A7418" s="32">
        <v>1516803217</v>
      </c>
      <c r="B7418" s="32">
        <v>1</v>
      </c>
      <c r="C7418" s="32">
        <v>1895</v>
      </c>
      <c r="D7418" s="30" t="s">
        <v>57</v>
      </c>
      <c r="E7418" s="51" t="str">
        <f t="shared" si="115"/>
        <v>Out</v>
      </c>
      <c r="F7418" s="51">
        <v>0.66102270383395201</v>
      </c>
      <c r="G7418">
        <f>COUNTA($A$10:A7418)</f>
        <v>7409</v>
      </c>
    </row>
    <row r="7419" spans="1:7" ht="14.4" x14ac:dyDescent="0.3">
      <c r="A7419" s="32">
        <v>1516692784</v>
      </c>
      <c r="B7419" s="32">
        <v>1</v>
      </c>
      <c r="C7419" s="32">
        <v>204</v>
      </c>
      <c r="D7419" s="30" t="s">
        <v>57</v>
      </c>
      <c r="E7419" s="51" t="str">
        <f t="shared" si="115"/>
        <v>Out</v>
      </c>
      <c r="F7419" s="51">
        <v>0.66079235913141077</v>
      </c>
      <c r="G7419">
        <f>COUNTA($A$10:A7419)</f>
        <v>7410</v>
      </c>
    </row>
    <row r="7420" spans="1:7" ht="14.4" x14ac:dyDescent="0.3">
      <c r="A7420" s="32">
        <v>1518454336</v>
      </c>
      <c r="B7420" s="32">
        <v>1</v>
      </c>
      <c r="C7420" s="32">
        <v>2683</v>
      </c>
      <c r="D7420" s="30" t="s">
        <v>57</v>
      </c>
      <c r="E7420" s="51" t="str">
        <f t="shared" si="115"/>
        <v>Out</v>
      </c>
      <c r="F7420" s="51">
        <v>0.6607844808649842</v>
      </c>
      <c r="G7420">
        <f>COUNTA($A$10:A7420)</f>
        <v>7411</v>
      </c>
    </row>
    <row r="7421" spans="1:7" ht="14.4" x14ac:dyDescent="0.3">
      <c r="A7421" s="32">
        <v>1512434515</v>
      </c>
      <c r="B7421" s="32">
        <v>1</v>
      </c>
      <c r="C7421" s="32">
        <v>33</v>
      </c>
      <c r="D7421" s="30" t="s">
        <v>57</v>
      </c>
      <c r="E7421" s="51" t="str">
        <f t="shared" si="115"/>
        <v>Out</v>
      </c>
      <c r="F7421" s="51">
        <v>0.6606434651536609</v>
      </c>
      <c r="G7421">
        <f>COUNTA($A$10:A7421)</f>
        <v>7412</v>
      </c>
    </row>
    <row r="7422" spans="1:7" ht="14.4" x14ac:dyDescent="0.3">
      <c r="A7422" s="32">
        <v>1518788194</v>
      </c>
      <c r="B7422" s="32">
        <v>1</v>
      </c>
      <c r="C7422" s="32">
        <v>188</v>
      </c>
      <c r="D7422" s="30" t="s">
        <v>58</v>
      </c>
      <c r="E7422" s="51" t="str">
        <f t="shared" si="115"/>
        <v>Out</v>
      </c>
      <c r="F7422" s="51">
        <v>0.6606208430772299</v>
      </c>
      <c r="G7422">
        <f>COUNTA($A$10:A7422)</f>
        <v>7413</v>
      </c>
    </row>
    <row r="7423" spans="1:7" ht="14.4" x14ac:dyDescent="0.3">
      <c r="A7423" s="32">
        <v>1519736757</v>
      </c>
      <c r="B7423" s="32">
        <v>1</v>
      </c>
      <c r="C7423" s="32">
        <v>3111</v>
      </c>
      <c r="D7423" s="30" t="s">
        <v>59</v>
      </c>
      <c r="E7423" s="51" t="str">
        <f t="shared" si="115"/>
        <v>Out</v>
      </c>
      <c r="F7423" s="51">
        <v>0.66061751184528161</v>
      </c>
      <c r="G7423">
        <f>COUNTA($A$10:A7423)</f>
        <v>7414</v>
      </c>
    </row>
    <row r="7424" spans="1:7" ht="14.4" x14ac:dyDescent="0.3">
      <c r="A7424" s="32">
        <v>1514408481</v>
      </c>
      <c r="B7424" s="32">
        <v>0</v>
      </c>
      <c r="C7424" s="32">
        <v>1634</v>
      </c>
      <c r="D7424" s="30" t="s">
        <v>59</v>
      </c>
      <c r="E7424" s="51" t="str">
        <f t="shared" si="115"/>
        <v>Out</v>
      </c>
      <c r="F7424" s="51">
        <v>0.66060901621626167</v>
      </c>
      <c r="G7424">
        <f>COUNTA($A$10:A7424)</f>
        <v>7415</v>
      </c>
    </row>
    <row r="7425" spans="1:7" ht="14.4" x14ac:dyDescent="0.3">
      <c r="A7425" s="32">
        <v>1513537607</v>
      </c>
      <c r="B7425" s="32">
        <v>1</v>
      </c>
      <c r="C7425" s="32">
        <v>95</v>
      </c>
      <c r="D7425" s="30" t="s">
        <v>59</v>
      </c>
      <c r="E7425" s="51" t="str">
        <f t="shared" si="115"/>
        <v>Out</v>
      </c>
      <c r="F7425" s="51">
        <v>0.66060820842693957</v>
      </c>
      <c r="G7425">
        <f>COUNTA($A$10:A7425)</f>
        <v>7416</v>
      </c>
    </row>
    <row r="7426" spans="1:7" ht="14.4" x14ac:dyDescent="0.3">
      <c r="A7426" s="32">
        <v>1511799976</v>
      </c>
      <c r="B7426" s="32">
        <v>1</v>
      </c>
      <c r="C7426" s="32">
        <v>499</v>
      </c>
      <c r="D7426" s="30" t="s">
        <v>59</v>
      </c>
      <c r="E7426" s="51" t="str">
        <f t="shared" si="115"/>
        <v>Out</v>
      </c>
      <c r="F7426" s="51">
        <v>0.66057206299444526</v>
      </c>
      <c r="G7426">
        <f>COUNTA($A$10:A7426)</f>
        <v>7417</v>
      </c>
    </row>
    <row r="7427" spans="1:7" ht="14.4" x14ac:dyDescent="0.3">
      <c r="A7427" s="32">
        <v>1519887867</v>
      </c>
      <c r="B7427" s="32">
        <v>1</v>
      </c>
      <c r="C7427" s="32">
        <v>1354</v>
      </c>
      <c r="D7427" s="30" t="s">
        <v>60</v>
      </c>
      <c r="E7427" s="51" t="str">
        <f t="shared" si="115"/>
        <v>Out</v>
      </c>
      <c r="F7427" s="51">
        <v>0.660454644421412</v>
      </c>
      <c r="G7427">
        <f>COUNTA($A$10:A7427)</f>
        <v>7418</v>
      </c>
    </row>
    <row r="7428" spans="1:7" ht="14.4" x14ac:dyDescent="0.3">
      <c r="A7428" s="32">
        <v>1516133548</v>
      </c>
      <c r="B7428" s="32">
        <v>1</v>
      </c>
      <c r="C7428" s="32">
        <v>1056</v>
      </c>
      <c r="D7428" s="30" t="s">
        <v>57</v>
      </c>
      <c r="E7428" s="51" t="str">
        <f t="shared" si="115"/>
        <v>Out</v>
      </c>
      <c r="F7428" s="51">
        <v>0.66032415890145046</v>
      </c>
      <c r="G7428">
        <f>COUNTA($A$10:A7428)</f>
        <v>7419</v>
      </c>
    </row>
    <row r="7429" spans="1:7" ht="14.4" x14ac:dyDescent="0.3">
      <c r="A7429" s="32">
        <v>1511983872</v>
      </c>
      <c r="B7429" s="32">
        <v>0</v>
      </c>
      <c r="C7429" s="32">
        <v>5953</v>
      </c>
      <c r="D7429" s="30" t="s">
        <v>58</v>
      </c>
      <c r="E7429" s="51" t="str">
        <f t="shared" si="115"/>
        <v>Out</v>
      </c>
      <c r="F7429" s="51">
        <v>0.6602998627266603</v>
      </c>
      <c r="G7429">
        <f>COUNTA($A$10:A7429)</f>
        <v>7420</v>
      </c>
    </row>
    <row r="7430" spans="1:7" ht="14.4" x14ac:dyDescent="0.3">
      <c r="A7430" s="32">
        <v>1516138446</v>
      </c>
      <c r="B7430" s="32">
        <v>1</v>
      </c>
      <c r="C7430" s="32">
        <v>1087</v>
      </c>
      <c r="D7430" s="30" t="s">
        <v>57</v>
      </c>
      <c r="E7430" s="51" t="str">
        <f t="shared" si="115"/>
        <v>Out</v>
      </c>
      <c r="F7430" s="51">
        <v>0.6602304930895786</v>
      </c>
      <c r="G7430">
        <f>COUNTA($A$10:A7430)</f>
        <v>7421</v>
      </c>
    </row>
    <row r="7431" spans="1:7" ht="14.4" x14ac:dyDescent="0.3">
      <c r="A7431" s="32">
        <v>1518237114</v>
      </c>
      <c r="B7431" s="32">
        <v>1</v>
      </c>
      <c r="C7431" s="32">
        <v>1473</v>
      </c>
      <c r="D7431" s="30" t="s">
        <v>58</v>
      </c>
      <c r="E7431" s="51" t="str">
        <f t="shared" si="115"/>
        <v>Out</v>
      </c>
      <c r="F7431" s="51">
        <v>0.6601992105997514</v>
      </c>
      <c r="G7431">
        <f>COUNTA($A$10:A7431)</f>
        <v>7422</v>
      </c>
    </row>
    <row r="7432" spans="1:7" ht="14.4" x14ac:dyDescent="0.3">
      <c r="A7432" s="32">
        <v>1517351659</v>
      </c>
      <c r="B7432" s="32">
        <v>1</v>
      </c>
      <c r="C7432" s="32">
        <v>2434</v>
      </c>
      <c r="D7432" s="30" t="s">
        <v>57</v>
      </c>
      <c r="E7432" s="51" t="str">
        <f t="shared" si="115"/>
        <v>Out</v>
      </c>
      <c r="F7432" s="51">
        <v>0.66019507501033836</v>
      </c>
      <c r="G7432">
        <f>COUNTA($A$10:A7432)</f>
        <v>7423</v>
      </c>
    </row>
    <row r="7433" spans="1:7" ht="14.4" x14ac:dyDescent="0.3">
      <c r="A7433" s="32">
        <v>1511680928</v>
      </c>
      <c r="B7433" s="32">
        <v>1</v>
      </c>
      <c r="C7433" s="32">
        <v>1016</v>
      </c>
      <c r="D7433" s="30" t="s">
        <v>60</v>
      </c>
      <c r="E7433" s="51" t="str">
        <f t="shared" si="115"/>
        <v>Out</v>
      </c>
      <c r="F7433" s="51">
        <v>0.66017885134286869</v>
      </c>
      <c r="G7433">
        <f>COUNTA($A$10:A7433)</f>
        <v>7424</v>
      </c>
    </row>
    <row r="7434" spans="1:7" ht="14.4" x14ac:dyDescent="0.3">
      <c r="A7434" s="32">
        <v>1517558615</v>
      </c>
      <c r="B7434" s="32">
        <v>1</v>
      </c>
      <c r="C7434" s="32">
        <v>1725</v>
      </c>
      <c r="D7434" s="30" t="s">
        <v>59</v>
      </c>
      <c r="E7434" s="51" t="str">
        <f t="shared" si="115"/>
        <v>Out</v>
      </c>
      <c r="F7434" s="51">
        <v>0.66011938241531087</v>
      </c>
      <c r="G7434">
        <f>COUNTA($A$10:A7434)</f>
        <v>7425</v>
      </c>
    </row>
    <row r="7435" spans="1:7" ht="14.4" x14ac:dyDescent="0.3">
      <c r="A7435" s="32">
        <v>1516130445</v>
      </c>
      <c r="B7435" s="32">
        <v>1</v>
      </c>
      <c r="C7435" s="32">
        <v>2978</v>
      </c>
      <c r="D7435" s="30" t="s">
        <v>60</v>
      </c>
      <c r="E7435" s="51" t="str">
        <f t="shared" ref="E7435:E7498" si="116">IF(G7435&lt;=3000,"A",IF(G7435&lt;=6000,"B","Out"))</f>
        <v>Out</v>
      </c>
      <c r="F7435" s="51">
        <v>0.66009593947502898</v>
      </c>
      <c r="G7435">
        <f>COUNTA($A$10:A7435)</f>
        <v>7426</v>
      </c>
    </row>
    <row r="7436" spans="1:7" ht="14.4" x14ac:dyDescent="0.3">
      <c r="A7436" s="32">
        <v>1519831954</v>
      </c>
      <c r="B7436" s="32">
        <v>1</v>
      </c>
      <c r="C7436" s="32">
        <v>423</v>
      </c>
      <c r="D7436" s="30" t="s">
        <v>60</v>
      </c>
      <c r="E7436" s="51" t="str">
        <f t="shared" si="116"/>
        <v>Out</v>
      </c>
      <c r="F7436" s="51">
        <v>0.66005217674865446</v>
      </c>
      <c r="G7436">
        <f>COUNTA($A$10:A7436)</f>
        <v>7427</v>
      </c>
    </row>
    <row r="7437" spans="1:7" ht="14.4" x14ac:dyDescent="0.3">
      <c r="A7437" s="32">
        <v>1519152217</v>
      </c>
      <c r="B7437" s="32">
        <v>1</v>
      </c>
      <c r="C7437" s="32">
        <v>409</v>
      </c>
      <c r="D7437" s="30" t="s">
        <v>58</v>
      </c>
      <c r="E7437" s="51" t="str">
        <f t="shared" si="116"/>
        <v>Out</v>
      </c>
      <c r="F7437" s="51">
        <v>0.6600284939194041</v>
      </c>
      <c r="G7437">
        <f>COUNTA($A$10:A7437)</f>
        <v>7428</v>
      </c>
    </row>
    <row r="7438" spans="1:7" ht="14.4" x14ac:dyDescent="0.3">
      <c r="A7438" s="32">
        <v>1512521232</v>
      </c>
      <c r="B7438" s="32">
        <v>0</v>
      </c>
      <c r="C7438" s="32">
        <v>528</v>
      </c>
      <c r="D7438" s="30" t="s">
        <v>59</v>
      </c>
      <c r="E7438" s="51" t="str">
        <f t="shared" si="116"/>
        <v>Out</v>
      </c>
      <c r="F7438" s="51">
        <v>0.65992578345925834</v>
      </c>
      <c r="G7438">
        <f>COUNTA($A$10:A7438)</f>
        <v>7429</v>
      </c>
    </row>
    <row r="7439" spans="1:7" ht="14.4" x14ac:dyDescent="0.3">
      <c r="A7439" s="32">
        <v>1519386735</v>
      </c>
      <c r="B7439" s="32">
        <v>1</v>
      </c>
      <c r="C7439" s="32">
        <v>429</v>
      </c>
      <c r="D7439" s="30" t="s">
        <v>58</v>
      </c>
      <c r="E7439" s="51" t="str">
        <f t="shared" si="116"/>
        <v>Out</v>
      </c>
      <c r="F7439" s="51">
        <v>0.6598256520011011</v>
      </c>
      <c r="G7439">
        <f>COUNTA($A$10:A7439)</f>
        <v>7430</v>
      </c>
    </row>
    <row r="7440" spans="1:7" ht="14.4" x14ac:dyDescent="0.3">
      <c r="A7440" s="32">
        <v>1518389267</v>
      </c>
      <c r="B7440" s="32">
        <v>1</v>
      </c>
      <c r="C7440" s="32">
        <v>807</v>
      </c>
      <c r="D7440" s="30" t="s">
        <v>60</v>
      </c>
      <c r="E7440" s="51" t="str">
        <f t="shared" si="116"/>
        <v>Out</v>
      </c>
      <c r="F7440" s="51">
        <v>0.65971603146268643</v>
      </c>
      <c r="G7440">
        <f>COUNTA($A$10:A7440)</f>
        <v>7431</v>
      </c>
    </row>
    <row r="7441" spans="1:7" ht="14.4" x14ac:dyDescent="0.3">
      <c r="A7441" s="32">
        <v>1511675736</v>
      </c>
      <c r="B7441" s="32">
        <v>1</v>
      </c>
      <c r="C7441" s="32">
        <v>2988</v>
      </c>
      <c r="D7441" s="30" t="s">
        <v>58</v>
      </c>
      <c r="E7441" s="51" t="str">
        <f t="shared" si="116"/>
        <v>Out</v>
      </c>
      <c r="F7441" s="51">
        <v>0.65969378801929979</v>
      </c>
      <c r="G7441">
        <f>COUNTA($A$10:A7441)</f>
        <v>7432</v>
      </c>
    </row>
    <row r="7442" spans="1:7" ht="14.4" x14ac:dyDescent="0.3">
      <c r="A7442" s="32">
        <v>1515216299</v>
      </c>
      <c r="B7442" s="32">
        <v>1</v>
      </c>
      <c r="C7442" s="32">
        <v>874</v>
      </c>
      <c r="D7442" s="30" t="s">
        <v>58</v>
      </c>
      <c r="E7442" s="51" t="str">
        <f t="shared" si="116"/>
        <v>Out</v>
      </c>
      <c r="F7442" s="51">
        <v>0.65968261144934581</v>
      </c>
      <c r="G7442">
        <f>COUNTA($A$10:A7442)</f>
        <v>7433</v>
      </c>
    </row>
    <row r="7443" spans="1:7" ht="14.4" x14ac:dyDescent="0.3">
      <c r="A7443" s="32">
        <v>1513580103</v>
      </c>
      <c r="B7443" s="32">
        <v>1</v>
      </c>
      <c r="C7443" s="32">
        <v>783</v>
      </c>
      <c r="D7443" s="30" t="s">
        <v>57</v>
      </c>
      <c r="E7443" s="51" t="str">
        <f t="shared" si="116"/>
        <v>Out</v>
      </c>
      <c r="F7443" s="51">
        <v>0.65939361982740852</v>
      </c>
      <c r="G7443">
        <f>COUNTA($A$10:A7443)</f>
        <v>7434</v>
      </c>
    </row>
    <row r="7444" spans="1:7" ht="14.4" x14ac:dyDescent="0.3">
      <c r="A7444" s="32">
        <v>1515661252</v>
      </c>
      <c r="B7444" s="32">
        <v>0</v>
      </c>
      <c r="C7444" s="32">
        <v>3693</v>
      </c>
      <c r="D7444" s="30" t="s">
        <v>57</v>
      </c>
      <c r="E7444" s="51" t="str">
        <f t="shared" si="116"/>
        <v>Out</v>
      </c>
      <c r="F7444" s="51">
        <v>0.65939239739617683</v>
      </c>
      <c r="G7444">
        <f>COUNTA($A$10:A7444)</f>
        <v>7435</v>
      </c>
    </row>
    <row r="7445" spans="1:7" ht="14.4" x14ac:dyDescent="0.3">
      <c r="A7445" s="32">
        <v>1518115075</v>
      </c>
      <c r="B7445" s="32">
        <v>1</v>
      </c>
      <c r="C7445" s="32">
        <v>1492</v>
      </c>
      <c r="D7445" s="30" t="s">
        <v>60</v>
      </c>
      <c r="E7445" s="51" t="str">
        <f t="shared" si="116"/>
        <v>Out</v>
      </c>
      <c r="F7445" s="51">
        <v>0.65937348644441318</v>
      </c>
      <c r="G7445">
        <f>COUNTA($A$10:A7445)</f>
        <v>7436</v>
      </c>
    </row>
    <row r="7446" spans="1:7" ht="14.4" x14ac:dyDescent="0.3">
      <c r="A7446" s="32">
        <v>1517579863</v>
      </c>
      <c r="B7446" s="32">
        <v>1</v>
      </c>
      <c r="C7446" s="32">
        <v>442</v>
      </c>
      <c r="D7446" s="30" t="s">
        <v>58</v>
      </c>
      <c r="E7446" s="51" t="str">
        <f t="shared" si="116"/>
        <v>Out</v>
      </c>
      <c r="F7446" s="51">
        <v>0.65936560905099639</v>
      </c>
      <c r="G7446">
        <f>COUNTA($A$10:A7446)</f>
        <v>7437</v>
      </c>
    </row>
    <row r="7447" spans="1:7" ht="14.4" x14ac:dyDescent="0.3">
      <c r="A7447" s="32">
        <v>1511966506</v>
      </c>
      <c r="B7447" s="32">
        <v>1</v>
      </c>
      <c r="C7447" s="32">
        <v>432</v>
      </c>
      <c r="D7447" s="30" t="s">
        <v>60</v>
      </c>
      <c r="E7447" s="51" t="str">
        <f t="shared" si="116"/>
        <v>Out</v>
      </c>
      <c r="F7447" s="51">
        <v>0.6593290445871326</v>
      </c>
      <c r="G7447">
        <f>COUNTA($A$10:A7447)</f>
        <v>7438</v>
      </c>
    </row>
    <row r="7448" spans="1:7" ht="14.4" x14ac:dyDescent="0.3">
      <c r="A7448" s="32">
        <v>1515357800</v>
      </c>
      <c r="B7448" s="32">
        <v>0</v>
      </c>
      <c r="C7448" s="32">
        <v>2974</v>
      </c>
      <c r="D7448" s="30" t="s">
        <v>59</v>
      </c>
      <c r="E7448" s="51" t="str">
        <f t="shared" si="116"/>
        <v>Out</v>
      </c>
      <c r="F7448" s="51">
        <v>0.65931734439412104</v>
      </c>
      <c r="G7448">
        <f>COUNTA($A$10:A7448)</f>
        <v>7439</v>
      </c>
    </row>
    <row r="7449" spans="1:7" ht="14.4" x14ac:dyDescent="0.3">
      <c r="A7449" s="32">
        <v>1514107816</v>
      </c>
      <c r="B7449" s="32">
        <v>1</v>
      </c>
      <c r="C7449" s="32">
        <v>713</v>
      </c>
      <c r="D7449" s="30" t="s">
        <v>57</v>
      </c>
      <c r="E7449" s="51" t="str">
        <f t="shared" si="116"/>
        <v>Out</v>
      </c>
      <c r="F7449" s="51">
        <v>0.65929973368256711</v>
      </c>
      <c r="G7449">
        <f>COUNTA($A$10:A7449)</f>
        <v>7440</v>
      </c>
    </row>
    <row r="7450" spans="1:7" ht="14.4" x14ac:dyDescent="0.3">
      <c r="A7450" s="32">
        <v>1519324278</v>
      </c>
      <c r="B7450" s="32">
        <v>1</v>
      </c>
      <c r="C7450" s="32">
        <v>1122</v>
      </c>
      <c r="D7450" s="30" t="s">
        <v>58</v>
      </c>
      <c r="E7450" s="51" t="str">
        <f t="shared" si="116"/>
        <v>Out</v>
      </c>
      <c r="F7450" s="51">
        <v>0.65928168581888846</v>
      </c>
      <c r="G7450">
        <f>COUNTA($A$10:A7450)</f>
        <v>7441</v>
      </c>
    </row>
    <row r="7451" spans="1:7" ht="14.4" x14ac:dyDescent="0.3">
      <c r="A7451" s="32">
        <v>1512532522</v>
      </c>
      <c r="B7451" s="32">
        <v>0</v>
      </c>
      <c r="C7451" s="32">
        <v>247</v>
      </c>
      <c r="D7451" s="30" t="s">
        <v>59</v>
      </c>
      <c r="E7451" s="51" t="str">
        <f t="shared" si="116"/>
        <v>Out</v>
      </c>
      <c r="F7451" s="51">
        <v>0.65924692749509983</v>
      </c>
      <c r="G7451">
        <f>COUNTA($A$10:A7451)</f>
        <v>7442</v>
      </c>
    </row>
    <row r="7452" spans="1:7" ht="14.4" x14ac:dyDescent="0.3">
      <c r="A7452" s="32">
        <v>1513308839</v>
      </c>
      <c r="B7452" s="32">
        <v>1</v>
      </c>
      <c r="C7452" s="32">
        <v>926</v>
      </c>
      <c r="D7452" s="30" t="s">
        <v>57</v>
      </c>
      <c r="E7452" s="51" t="str">
        <f t="shared" si="116"/>
        <v>Out</v>
      </c>
      <c r="F7452" s="51">
        <v>0.65916522279664846</v>
      </c>
      <c r="G7452">
        <f>COUNTA($A$10:A7452)</f>
        <v>7443</v>
      </c>
    </row>
    <row r="7453" spans="1:7" ht="14.4" x14ac:dyDescent="0.3">
      <c r="A7453" s="32">
        <v>1513798450</v>
      </c>
      <c r="B7453" s="32">
        <v>0</v>
      </c>
      <c r="C7453" s="32">
        <v>1867</v>
      </c>
      <c r="D7453" s="30" t="s">
        <v>59</v>
      </c>
      <c r="E7453" s="51" t="str">
        <f t="shared" si="116"/>
        <v>Out</v>
      </c>
      <c r="F7453" s="51">
        <v>0.65907564474040981</v>
      </c>
      <c r="G7453">
        <f>COUNTA($A$10:A7453)</f>
        <v>7444</v>
      </c>
    </row>
    <row r="7454" spans="1:7" ht="14.4" x14ac:dyDescent="0.3">
      <c r="A7454" s="32">
        <v>1515506197</v>
      </c>
      <c r="B7454" s="32">
        <v>1</v>
      </c>
      <c r="C7454" s="32">
        <v>2533</v>
      </c>
      <c r="D7454" s="30" t="s">
        <v>59</v>
      </c>
      <c r="E7454" s="51" t="str">
        <f t="shared" si="116"/>
        <v>Out</v>
      </c>
      <c r="F7454" s="51">
        <v>0.6590602992738821</v>
      </c>
      <c r="G7454">
        <f>COUNTA($A$10:A7454)</f>
        <v>7445</v>
      </c>
    </row>
    <row r="7455" spans="1:7" ht="14.4" x14ac:dyDescent="0.3">
      <c r="A7455" s="32">
        <v>1514433257</v>
      </c>
      <c r="B7455" s="32">
        <v>1</v>
      </c>
      <c r="C7455" s="32">
        <v>296</v>
      </c>
      <c r="D7455" s="30" t="s">
        <v>60</v>
      </c>
      <c r="E7455" s="51" t="str">
        <f t="shared" si="116"/>
        <v>Out</v>
      </c>
      <c r="F7455" s="51">
        <v>0.65894724111826508</v>
      </c>
      <c r="G7455">
        <f>COUNTA($A$10:A7455)</f>
        <v>7446</v>
      </c>
    </row>
    <row r="7456" spans="1:7" ht="14.4" x14ac:dyDescent="0.3">
      <c r="A7456" s="32">
        <v>1518400538</v>
      </c>
      <c r="B7456" s="32">
        <v>1</v>
      </c>
      <c r="C7456" s="32">
        <v>1432</v>
      </c>
      <c r="D7456" s="30" t="s">
        <v>59</v>
      </c>
      <c r="E7456" s="51" t="str">
        <f t="shared" si="116"/>
        <v>Out</v>
      </c>
      <c r="F7456" s="51">
        <v>0.65880736491622327</v>
      </c>
      <c r="G7456">
        <f>COUNTA($A$10:A7456)</f>
        <v>7447</v>
      </c>
    </row>
    <row r="7457" spans="1:7" ht="14.4" x14ac:dyDescent="0.3">
      <c r="A7457" s="32">
        <v>1513029027</v>
      </c>
      <c r="B7457" s="32">
        <v>1</v>
      </c>
      <c r="C7457" s="32">
        <v>3976</v>
      </c>
      <c r="D7457" s="30" t="s">
        <v>59</v>
      </c>
      <c r="E7457" s="51" t="str">
        <f t="shared" si="116"/>
        <v>Out</v>
      </c>
      <c r="F7457" s="51">
        <v>0.65867617212248297</v>
      </c>
      <c r="G7457">
        <f>COUNTA($A$10:A7457)</f>
        <v>7448</v>
      </c>
    </row>
    <row r="7458" spans="1:7" ht="14.4" x14ac:dyDescent="0.3">
      <c r="A7458" s="32">
        <v>1513455266</v>
      </c>
      <c r="B7458" s="32">
        <v>1</v>
      </c>
      <c r="C7458" s="32">
        <v>1998</v>
      </c>
      <c r="D7458" s="30" t="s">
        <v>57</v>
      </c>
      <c r="E7458" s="51" t="str">
        <f t="shared" si="116"/>
        <v>Out</v>
      </c>
      <c r="F7458" s="51">
        <v>0.65866342834620151</v>
      </c>
      <c r="G7458">
        <f>COUNTA($A$10:A7458)</f>
        <v>7449</v>
      </c>
    </row>
    <row r="7459" spans="1:7" ht="14.4" x14ac:dyDescent="0.3">
      <c r="A7459" s="32">
        <v>1513582760</v>
      </c>
      <c r="B7459" s="32">
        <v>0</v>
      </c>
      <c r="C7459" s="32">
        <v>2239</v>
      </c>
      <c r="D7459" s="30" t="s">
        <v>57</v>
      </c>
      <c r="E7459" s="51" t="str">
        <f t="shared" si="116"/>
        <v>Out</v>
      </c>
      <c r="F7459" s="51">
        <v>0.65863590257993399</v>
      </c>
      <c r="G7459">
        <f>COUNTA($A$10:A7459)</f>
        <v>7450</v>
      </c>
    </row>
    <row r="7460" spans="1:7" ht="14.4" x14ac:dyDescent="0.3">
      <c r="A7460" s="32">
        <v>1513923643</v>
      </c>
      <c r="B7460" s="32">
        <v>1</v>
      </c>
      <c r="C7460" s="32">
        <v>2182</v>
      </c>
      <c r="D7460" s="30" t="s">
        <v>58</v>
      </c>
      <c r="E7460" s="51" t="str">
        <f t="shared" si="116"/>
        <v>Out</v>
      </c>
      <c r="F7460" s="51">
        <v>0.65862083698790941</v>
      </c>
      <c r="G7460">
        <f>COUNTA($A$10:A7460)</f>
        <v>7451</v>
      </c>
    </row>
    <row r="7461" spans="1:7" ht="14.4" x14ac:dyDescent="0.3">
      <c r="A7461" s="32">
        <v>1514160955</v>
      </c>
      <c r="B7461" s="32">
        <v>1</v>
      </c>
      <c r="C7461" s="32">
        <v>17</v>
      </c>
      <c r="D7461" s="30" t="s">
        <v>58</v>
      </c>
      <c r="E7461" s="51" t="str">
        <f t="shared" si="116"/>
        <v>Out</v>
      </c>
      <c r="F7461" s="51">
        <v>0.65860730888137642</v>
      </c>
      <c r="G7461">
        <f>COUNTA($A$10:A7461)</f>
        <v>7452</v>
      </c>
    </row>
    <row r="7462" spans="1:7" ht="14.4" x14ac:dyDescent="0.3">
      <c r="A7462" s="32">
        <v>1516145237</v>
      </c>
      <c r="B7462" s="32">
        <v>1</v>
      </c>
      <c r="C7462" s="32">
        <v>3510</v>
      </c>
      <c r="D7462" s="30" t="s">
        <v>58</v>
      </c>
      <c r="E7462" s="51" t="str">
        <f t="shared" si="116"/>
        <v>Out</v>
      </c>
      <c r="F7462" s="51">
        <v>0.6584695118169227</v>
      </c>
      <c r="G7462">
        <f>COUNTA($A$10:A7462)</f>
        <v>7453</v>
      </c>
    </row>
    <row r="7463" spans="1:7" ht="14.4" x14ac:dyDescent="0.3">
      <c r="A7463" s="32">
        <v>1516855847</v>
      </c>
      <c r="B7463" s="32">
        <v>1</v>
      </c>
      <c r="C7463" s="32">
        <v>897</v>
      </c>
      <c r="D7463" s="30" t="s">
        <v>57</v>
      </c>
      <c r="E7463" s="51" t="str">
        <f t="shared" si="116"/>
        <v>Out</v>
      </c>
      <c r="F7463" s="51">
        <v>0.65842260325533519</v>
      </c>
      <c r="G7463">
        <f>COUNTA($A$10:A7463)</f>
        <v>7454</v>
      </c>
    </row>
    <row r="7464" spans="1:7" ht="14.4" x14ac:dyDescent="0.3">
      <c r="A7464" s="32">
        <v>1515078349</v>
      </c>
      <c r="B7464" s="32">
        <v>1</v>
      </c>
      <c r="C7464" s="32">
        <v>1010</v>
      </c>
      <c r="D7464" s="30" t="s">
        <v>58</v>
      </c>
      <c r="E7464" s="51" t="str">
        <f t="shared" si="116"/>
        <v>Out</v>
      </c>
      <c r="F7464" s="51">
        <v>0.65837215940447347</v>
      </c>
      <c r="G7464">
        <f>COUNTA($A$10:A7464)</f>
        <v>7455</v>
      </c>
    </row>
    <row r="7465" spans="1:7" ht="14.4" x14ac:dyDescent="0.3">
      <c r="A7465" s="32">
        <v>1518306908</v>
      </c>
      <c r="B7465" s="32">
        <v>1</v>
      </c>
      <c r="C7465" s="32">
        <v>83</v>
      </c>
      <c r="D7465" s="30" t="s">
        <v>60</v>
      </c>
      <c r="E7465" s="51" t="str">
        <f t="shared" si="116"/>
        <v>Out</v>
      </c>
      <c r="F7465" s="51">
        <v>0.65821282170977768</v>
      </c>
      <c r="G7465">
        <f>COUNTA($A$10:A7465)</f>
        <v>7456</v>
      </c>
    </row>
    <row r="7466" spans="1:7" ht="14.4" x14ac:dyDescent="0.3">
      <c r="A7466" s="32">
        <v>1515512479</v>
      </c>
      <c r="B7466" s="32">
        <v>1</v>
      </c>
      <c r="C7466" s="32">
        <v>298</v>
      </c>
      <c r="D7466" s="30" t="s">
        <v>59</v>
      </c>
      <c r="E7466" s="51" t="str">
        <f t="shared" si="116"/>
        <v>Out</v>
      </c>
      <c r="F7466" s="51">
        <v>0.65809407080346582</v>
      </c>
      <c r="G7466">
        <f>COUNTA($A$10:A7466)</f>
        <v>7457</v>
      </c>
    </row>
    <row r="7467" spans="1:7" ht="14.4" x14ac:dyDescent="0.3">
      <c r="A7467" s="32">
        <v>1519591336</v>
      </c>
      <c r="B7467" s="32">
        <v>1</v>
      </c>
      <c r="C7467" s="32">
        <v>918</v>
      </c>
      <c r="D7467" s="30" t="s">
        <v>58</v>
      </c>
      <c r="E7467" s="51" t="str">
        <f t="shared" si="116"/>
        <v>Out</v>
      </c>
      <c r="F7467" s="51">
        <v>0.65806835295991906</v>
      </c>
      <c r="G7467">
        <f>COUNTA($A$10:A7467)</f>
        <v>7458</v>
      </c>
    </row>
    <row r="7468" spans="1:7" ht="14.4" x14ac:dyDescent="0.3">
      <c r="A7468" s="32">
        <v>1517833182</v>
      </c>
      <c r="B7468" s="32">
        <v>0</v>
      </c>
      <c r="C7468" s="32">
        <v>2543</v>
      </c>
      <c r="D7468" s="30" t="s">
        <v>60</v>
      </c>
      <c r="E7468" s="51" t="str">
        <f t="shared" si="116"/>
        <v>Out</v>
      </c>
      <c r="F7468" s="51">
        <v>0.65804589105422884</v>
      </c>
      <c r="G7468">
        <f>COUNTA($A$10:A7468)</f>
        <v>7459</v>
      </c>
    </row>
    <row r="7469" spans="1:7" ht="14.4" x14ac:dyDescent="0.3">
      <c r="A7469" s="32">
        <v>1519302785</v>
      </c>
      <c r="B7469" s="32">
        <v>1</v>
      </c>
      <c r="C7469" s="32">
        <v>2928</v>
      </c>
      <c r="D7469" s="30" t="s">
        <v>58</v>
      </c>
      <c r="E7469" s="51" t="str">
        <f t="shared" si="116"/>
        <v>Out</v>
      </c>
      <c r="F7469" s="51">
        <v>0.65798415454023784</v>
      </c>
      <c r="G7469">
        <f>COUNTA($A$10:A7469)</f>
        <v>7460</v>
      </c>
    </row>
    <row r="7470" spans="1:7" ht="14.4" x14ac:dyDescent="0.3">
      <c r="A7470" s="32">
        <v>1514762286</v>
      </c>
      <c r="B7470" s="32">
        <v>1</v>
      </c>
      <c r="C7470" s="32">
        <v>247</v>
      </c>
      <c r="D7470" s="30" t="s">
        <v>59</v>
      </c>
      <c r="E7470" s="51" t="str">
        <f t="shared" si="116"/>
        <v>Out</v>
      </c>
      <c r="F7470" s="51">
        <v>0.65795689522972023</v>
      </c>
      <c r="G7470">
        <f>COUNTA($A$10:A7470)</f>
        <v>7461</v>
      </c>
    </row>
    <row r="7471" spans="1:7" ht="14.4" x14ac:dyDescent="0.3">
      <c r="A7471" s="32">
        <v>1517753154</v>
      </c>
      <c r="B7471" s="32">
        <v>1</v>
      </c>
      <c r="C7471" s="32">
        <v>1554</v>
      </c>
      <c r="D7471" s="30" t="s">
        <v>57</v>
      </c>
      <c r="E7471" s="51" t="str">
        <f t="shared" si="116"/>
        <v>Out</v>
      </c>
      <c r="F7471" s="51">
        <v>0.65791799251020444</v>
      </c>
      <c r="G7471">
        <f>COUNTA($A$10:A7471)</f>
        <v>7462</v>
      </c>
    </row>
    <row r="7472" spans="1:7" ht="14.4" x14ac:dyDescent="0.3">
      <c r="A7472" s="32">
        <v>1517848385</v>
      </c>
      <c r="B7472" s="32">
        <v>1</v>
      </c>
      <c r="C7472" s="32">
        <v>2250</v>
      </c>
      <c r="D7472" s="30" t="s">
        <v>57</v>
      </c>
      <c r="E7472" s="51" t="str">
        <f t="shared" si="116"/>
        <v>Out</v>
      </c>
      <c r="F7472" s="51">
        <v>0.65790246573486277</v>
      </c>
      <c r="G7472">
        <f>COUNTA($A$10:A7472)</f>
        <v>7463</v>
      </c>
    </row>
    <row r="7473" spans="1:7" ht="14.4" x14ac:dyDescent="0.3">
      <c r="A7473" s="32">
        <v>1514572876</v>
      </c>
      <c r="B7473" s="32">
        <v>1</v>
      </c>
      <c r="C7473" s="32">
        <v>925</v>
      </c>
      <c r="D7473" s="30" t="s">
        <v>58</v>
      </c>
      <c r="E7473" s="51" t="str">
        <f t="shared" si="116"/>
        <v>Out</v>
      </c>
      <c r="F7473" s="51">
        <v>0.65787978044735651</v>
      </c>
      <c r="G7473">
        <f>COUNTA($A$10:A7473)</f>
        <v>7464</v>
      </c>
    </row>
    <row r="7474" spans="1:7" ht="14.4" x14ac:dyDescent="0.3">
      <c r="A7474" s="32">
        <v>1519084902</v>
      </c>
      <c r="B7474" s="32">
        <v>0</v>
      </c>
      <c r="C7474" s="32">
        <v>3979</v>
      </c>
      <c r="D7474" s="30" t="s">
        <v>57</v>
      </c>
      <c r="E7474" s="51" t="str">
        <f t="shared" si="116"/>
        <v>Out</v>
      </c>
      <c r="F7474" s="51">
        <v>0.65786062565123427</v>
      </c>
      <c r="G7474">
        <f>COUNTA($A$10:A7474)</f>
        <v>7465</v>
      </c>
    </row>
    <row r="7475" spans="1:7" ht="14.4" x14ac:dyDescent="0.3">
      <c r="A7475" s="32">
        <v>1514721237</v>
      </c>
      <c r="B7475" s="32">
        <v>1</v>
      </c>
      <c r="C7475" s="32">
        <v>3632</v>
      </c>
      <c r="D7475" s="30" t="s">
        <v>59</v>
      </c>
      <c r="E7475" s="51" t="str">
        <f t="shared" si="116"/>
        <v>Out</v>
      </c>
      <c r="F7475" s="51">
        <v>0.65779615710464068</v>
      </c>
      <c r="G7475">
        <f>COUNTA($A$10:A7475)</f>
        <v>7466</v>
      </c>
    </row>
    <row r="7476" spans="1:7" ht="14.4" x14ac:dyDescent="0.3">
      <c r="A7476" s="32">
        <v>1516418293</v>
      </c>
      <c r="B7476" s="32">
        <v>1</v>
      </c>
      <c r="C7476" s="32">
        <v>2248</v>
      </c>
      <c r="D7476" s="30" t="s">
        <v>60</v>
      </c>
      <c r="E7476" s="51" t="str">
        <f t="shared" si="116"/>
        <v>Out</v>
      </c>
      <c r="F7476" s="51">
        <v>0.65779127217275513</v>
      </c>
      <c r="G7476">
        <f>COUNTA($A$10:A7476)</f>
        <v>7467</v>
      </c>
    </row>
    <row r="7477" spans="1:7" ht="14.4" x14ac:dyDescent="0.3">
      <c r="A7477" s="32">
        <v>1519571578</v>
      </c>
      <c r="B7477" s="32">
        <v>1</v>
      </c>
      <c r="C7477" s="32">
        <v>2885</v>
      </c>
      <c r="D7477" s="30" t="s">
        <v>58</v>
      </c>
      <c r="E7477" s="51" t="str">
        <f t="shared" si="116"/>
        <v>Out</v>
      </c>
      <c r="F7477" s="51">
        <v>0.65778422257271763</v>
      </c>
      <c r="G7477">
        <f>COUNTA($A$10:A7477)</f>
        <v>7468</v>
      </c>
    </row>
    <row r="7478" spans="1:7" ht="14.4" x14ac:dyDescent="0.3">
      <c r="A7478" s="32">
        <v>1511473669</v>
      </c>
      <c r="B7478" s="32">
        <v>1</v>
      </c>
      <c r="C7478" s="32">
        <v>369</v>
      </c>
      <c r="D7478" s="30" t="s">
        <v>58</v>
      </c>
      <c r="E7478" s="51" t="str">
        <f t="shared" si="116"/>
        <v>Out</v>
      </c>
      <c r="F7478" s="51">
        <v>0.65773770147361021</v>
      </c>
      <c r="G7478">
        <f>COUNTA($A$10:A7478)</f>
        <v>7469</v>
      </c>
    </row>
    <row r="7479" spans="1:7" ht="14.4" x14ac:dyDescent="0.3">
      <c r="A7479" s="32">
        <v>1515727543</v>
      </c>
      <c r="B7479" s="32">
        <v>1</v>
      </c>
      <c r="C7479" s="32">
        <v>1406</v>
      </c>
      <c r="D7479" s="30" t="s">
        <v>59</v>
      </c>
      <c r="E7479" s="51" t="str">
        <f t="shared" si="116"/>
        <v>Out</v>
      </c>
      <c r="F7479" s="51">
        <v>0.65772559507348738</v>
      </c>
      <c r="G7479">
        <f>COUNTA($A$10:A7479)</f>
        <v>7470</v>
      </c>
    </row>
    <row r="7480" spans="1:7" ht="14.4" x14ac:dyDescent="0.3">
      <c r="A7480" s="32">
        <v>1514247430</v>
      </c>
      <c r="B7480" s="32">
        <v>0</v>
      </c>
      <c r="C7480" s="32">
        <v>1245</v>
      </c>
      <c r="D7480" s="30" t="s">
        <v>60</v>
      </c>
      <c r="E7480" s="51" t="str">
        <f t="shared" si="116"/>
        <v>Out</v>
      </c>
      <c r="F7480" s="51">
        <v>0.65771533399251259</v>
      </c>
      <c r="G7480">
        <f>COUNTA($A$10:A7480)</f>
        <v>7471</v>
      </c>
    </row>
    <row r="7481" spans="1:7" ht="14.4" x14ac:dyDescent="0.3">
      <c r="A7481" s="32">
        <v>1519711320</v>
      </c>
      <c r="B7481" s="32">
        <v>0</v>
      </c>
      <c r="C7481" s="32">
        <v>636</v>
      </c>
      <c r="D7481" s="30" t="s">
        <v>59</v>
      </c>
      <c r="E7481" s="51" t="str">
        <f t="shared" si="116"/>
        <v>Out</v>
      </c>
      <c r="F7481" s="51">
        <v>0.65766842258984459</v>
      </c>
      <c r="G7481">
        <f>COUNTA($A$10:A7481)</f>
        <v>7472</v>
      </c>
    </row>
    <row r="7482" spans="1:7" ht="14.4" x14ac:dyDescent="0.3">
      <c r="A7482" s="32">
        <v>1513105655</v>
      </c>
      <c r="B7482" s="32">
        <v>1</v>
      </c>
      <c r="C7482" s="32">
        <v>651</v>
      </c>
      <c r="D7482" s="30" t="s">
        <v>57</v>
      </c>
      <c r="E7482" s="51" t="str">
        <f t="shared" si="116"/>
        <v>Out</v>
      </c>
      <c r="F7482" s="51">
        <v>0.65761034590208778</v>
      </c>
      <c r="G7482">
        <f>COUNTA($A$10:A7482)</f>
        <v>7473</v>
      </c>
    </row>
    <row r="7483" spans="1:7" ht="14.4" x14ac:dyDescent="0.3">
      <c r="A7483" s="32">
        <v>1519991933</v>
      </c>
      <c r="B7483" s="32">
        <v>1</v>
      </c>
      <c r="C7483" s="32">
        <v>4123</v>
      </c>
      <c r="D7483" s="30" t="s">
        <v>59</v>
      </c>
      <c r="E7483" s="51" t="str">
        <f t="shared" si="116"/>
        <v>Out</v>
      </c>
      <c r="F7483" s="51">
        <v>0.65759290087758404</v>
      </c>
      <c r="G7483">
        <f>COUNTA($A$10:A7483)</f>
        <v>7474</v>
      </c>
    </row>
    <row r="7484" spans="1:7" ht="14.4" x14ac:dyDescent="0.3">
      <c r="A7484" s="32">
        <v>1513165528</v>
      </c>
      <c r="B7484" s="32">
        <v>1</v>
      </c>
      <c r="C7484" s="32">
        <v>1388</v>
      </c>
      <c r="D7484" s="30" t="s">
        <v>58</v>
      </c>
      <c r="E7484" s="51" t="str">
        <f t="shared" si="116"/>
        <v>Out</v>
      </c>
      <c r="F7484" s="51">
        <v>0.65756544146400198</v>
      </c>
      <c r="G7484">
        <f>COUNTA($A$10:A7484)</f>
        <v>7475</v>
      </c>
    </row>
    <row r="7485" spans="1:7" ht="14.4" x14ac:dyDescent="0.3">
      <c r="A7485" s="32">
        <v>1516746656</v>
      </c>
      <c r="B7485" s="32">
        <v>1</v>
      </c>
      <c r="C7485" s="32">
        <v>1352</v>
      </c>
      <c r="D7485" s="30" t="s">
        <v>58</v>
      </c>
      <c r="E7485" s="51" t="str">
        <f t="shared" si="116"/>
        <v>Out</v>
      </c>
      <c r="F7485" s="51">
        <v>0.6574925557444391</v>
      </c>
      <c r="G7485">
        <f>COUNTA($A$10:A7485)</f>
        <v>7476</v>
      </c>
    </row>
    <row r="7486" spans="1:7" ht="14.4" x14ac:dyDescent="0.3">
      <c r="A7486" s="32">
        <v>1518030778</v>
      </c>
      <c r="B7486" s="32">
        <v>1</v>
      </c>
      <c r="C7486" s="32">
        <v>1498</v>
      </c>
      <c r="D7486" s="30" t="s">
        <v>59</v>
      </c>
      <c r="E7486" s="51" t="str">
        <f t="shared" si="116"/>
        <v>Out</v>
      </c>
      <c r="F7486" s="51">
        <v>0.65741712245826978</v>
      </c>
      <c r="G7486">
        <f>COUNTA($A$10:A7486)</f>
        <v>7477</v>
      </c>
    </row>
    <row r="7487" spans="1:7" ht="14.4" x14ac:dyDescent="0.3">
      <c r="A7487" s="32">
        <v>1516344565</v>
      </c>
      <c r="B7487" s="32">
        <v>1</v>
      </c>
      <c r="C7487" s="32">
        <v>1462</v>
      </c>
      <c r="D7487" s="30" t="s">
        <v>57</v>
      </c>
      <c r="E7487" s="51" t="str">
        <f t="shared" si="116"/>
        <v>Out</v>
      </c>
      <c r="F7487" s="51">
        <v>0.65740328720956942</v>
      </c>
      <c r="G7487">
        <f>COUNTA($A$10:A7487)</f>
        <v>7478</v>
      </c>
    </row>
    <row r="7488" spans="1:7" ht="14.4" x14ac:dyDescent="0.3">
      <c r="A7488" s="32">
        <v>1517893988</v>
      </c>
      <c r="B7488" s="32">
        <v>1</v>
      </c>
      <c r="C7488" s="32">
        <v>919</v>
      </c>
      <c r="D7488" s="30" t="s">
        <v>60</v>
      </c>
      <c r="E7488" s="51" t="str">
        <f t="shared" si="116"/>
        <v>Out</v>
      </c>
      <c r="F7488" s="51">
        <v>0.65735000213155959</v>
      </c>
      <c r="G7488">
        <f>COUNTA($A$10:A7488)</f>
        <v>7479</v>
      </c>
    </row>
    <row r="7489" spans="1:7" ht="14.4" x14ac:dyDescent="0.3">
      <c r="A7489" s="32">
        <v>1511485654</v>
      </c>
      <c r="B7489" s="32">
        <v>1</v>
      </c>
      <c r="C7489" s="32">
        <v>1590</v>
      </c>
      <c r="D7489" s="30" t="s">
        <v>59</v>
      </c>
      <c r="E7489" s="51" t="str">
        <f t="shared" si="116"/>
        <v>Out</v>
      </c>
      <c r="F7489" s="51">
        <v>0.65733156698811901</v>
      </c>
      <c r="G7489">
        <f>COUNTA($A$10:A7489)</f>
        <v>7480</v>
      </c>
    </row>
    <row r="7490" spans="1:7" ht="14.4" x14ac:dyDescent="0.3">
      <c r="A7490" s="32">
        <v>1513895696</v>
      </c>
      <c r="B7490" s="32">
        <v>1</v>
      </c>
      <c r="C7490" s="32">
        <v>1660</v>
      </c>
      <c r="D7490" s="30" t="s">
        <v>60</v>
      </c>
      <c r="E7490" s="51" t="str">
        <f t="shared" si="116"/>
        <v>Out</v>
      </c>
      <c r="F7490" s="51">
        <v>0.65728549472595144</v>
      </c>
      <c r="G7490">
        <f>COUNTA($A$10:A7490)</f>
        <v>7481</v>
      </c>
    </row>
    <row r="7491" spans="1:7" ht="14.4" x14ac:dyDescent="0.3">
      <c r="A7491" s="32">
        <v>1517861684</v>
      </c>
      <c r="B7491" s="32">
        <v>1</v>
      </c>
      <c r="C7491" s="32">
        <v>1512</v>
      </c>
      <c r="D7491" s="30" t="s">
        <v>57</v>
      </c>
      <c r="E7491" s="51" t="str">
        <f t="shared" si="116"/>
        <v>Out</v>
      </c>
      <c r="F7491" s="51">
        <v>0.65721888891781233</v>
      </c>
      <c r="G7491">
        <f>COUNTA($A$10:A7491)</f>
        <v>7482</v>
      </c>
    </row>
    <row r="7492" spans="1:7" ht="14.4" x14ac:dyDescent="0.3">
      <c r="A7492" s="32">
        <v>1514690771</v>
      </c>
      <c r="B7492" s="32">
        <v>0</v>
      </c>
      <c r="C7492" s="32">
        <v>1909</v>
      </c>
      <c r="D7492" s="30" t="s">
        <v>58</v>
      </c>
      <c r="E7492" s="51" t="str">
        <f t="shared" si="116"/>
        <v>Out</v>
      </c>
      <c r="F7492" s="51">
        <v>0.65720207999683755</v>
      </c>
      <c r="G7492">
        <f>COUNTA($A$10:A7492)</f>
        <v>7483</v>
      </c>
    </row>
    <row r="7493" spans="1:7" ht="14.4" x14ac:dyDescent="0.3">
      <c r="A7493" s="32">
        <v>1511857967</v>
      </c>
      <c r="B7493" s="32">
        <v>1</v>
      </c>
      <c r="C7493" s="32">
        <v>80</v>
      </c>
      <c r="D7493" s="30" t="s">
        <v>57</v>
      </c>
      <c r="E7493" s="51" t="str">
        <f t="shared" si="116"/>
        <v>Out</v>
      </c>
      <c r="F7493" s="51">
        <v>0.65719830115466371</v>
      </c>
      <c r="G7493">
        <f>COUNTA($A$10:A7493)</f>
        <v>7484</v>
      </c>
    </row>
    <row r="7494" spans="1:7" ht="14.4" x14ac:dyDescent="0.3">
      <c r="A7494" s="32">
        <v>1516000445</v>
      </c>
      <c r="B7494" s="32">
        <v>1</v>
      </c>
      <c r="C7494" s="32">
        <v>5490</v>
      </c>
      <c r="D7494" s="30" t="s">
        <v>59</v>
      </c>
      <c r="E7494" s="51" t="str">
        <f t="shared" si="116"/>
        <v>Out</v>
      </c>
      <c r="F7494" s="51">
        <v>0.65719682048079009</v>
      </c>
      <c r="G7494">
        <f>COUNTA($A$10:A7494)</f>
        <v>7485</v>
      </c>
    </row>
    <row r="7495" spans="1:7" ht="14.4" x14ac:dyDescent="0.3">
      <c r="A7495" s="32">
        <v>1515421375</v>
      </c>
      <c r="B7495" s="32">
        <v>1</v>
      </c>
      <c r="C7495" s="32">
        <v>3045</v>
      </c>
      <c r="D7495" s="30" t="s">
        <v>57</v>
      </c>
      <c r="E7495" s="51" t="str">
        <f t="shared" si="116"/>
        <v>Out</v>
      </c>
      <c r="F7495" s="51">
        <v>0.65718984310748751</v>
      </c>
      <c r="G7495">
        <f>COUNTA($A$10:A7495)</f>
        <v>7486</v>
      </c>
    </row>
    <row r="7496" spans="1:7" ht="14.4" x14ac:dyDescent="0.3">
      <c r="A7496" s="32">
        <v>1518908381</v>
      </c>
      <c r="B7496" s="32">
        <v>0</v>
      </c>
      <c r="C7496" s="32">
        <v>529</v>
      </c>
      <c r="D7496" s="30" t="s">
        <v>57</v>
      </c>
      <c r="E7496" s="51" t="str">
        <f t="shared" si="116"/>
        <v>Out</v>
      </c>
      <c r="F7496" s="51">
        <v>0.65713867997274023</v>
      </c>
      <c r="G7496">
        <f>COUNTA($A$10:A7496)</f>
        <v>7487</v>
      </c>
    </row>
    <row r="7497" spans="1:7" ht="14.4" x14ac:dyDescent="0.3">
      <c r="A7497" s="32">
        <v>1513300154</v>
      </c>
      <c r="B7497" s="32">
        <v>1</v>
      </c>
      <c r="C7497" s="32">
        <v>874</v>
      </c>
      <c r="D7497" s="30" t="s">
        <v>57</v>
      </c>
      <c r="E7497" s="51" t="str">
        <f t="shared" si="116"/>
        <v>Out</v>
      </c>
      <c r="F7497" s="51">
        <v>0.65711631438314699</v>
      </c>
      <c r="G7497">
        <f>COUNTA($A$10:A7497)</f>
        <v>7488</v>
      </c>
    </row>
    <row r="7498" spans="1:7" ht="14.4" x14ac:dyDescent="0.3">
      <c r="A7498" s="32">
        <v>1517312159</v>
      </c>
      <c r="B7498" s="32">
        <v>1</v>
      </c>
      <c r="C7498" s="32">
        <v>2300</v>
      </c>
      <c r="D7498" s="30" t="s">
        <v>60</v>
      </c>
      <c r="E7498" s="51" t="str">
        <f t="shared" si="116"/>
        <v>Out</v>
      </c>
      <c r="F7498" s="51">
        <v>0.65705335079813443</v>
      </c>
      <c r="G7498">
        <f>COUNTA($A$10:A7498)</f>
        <v>7489</v>
      </c>
    </row>
    <row r="7499" spans="1:7" ht="14.4" x14ac:dyDescent="0.3">
      <c r="A7499" s="32">
        <v>1512060493</v>
      </c>
      <c r="B7499" s="32">
        <v>1</v>
      </c>
      <c r="C7499" s="32">
        <v>385</v>
      </c>
      <c r="D7499" s="30" t="s">
        <v>59</v>
      </c>
      <c r="E7499" s="51" t="str">
        <f t="shared" ref="E7499:E7562" si="117">IF(G7499&lt;=3000,"A",IF(G7499&lt;=6000,"B","Out"))</f>
        <v>Out</v>
      </c>
      <c r="F7499" s="51">
        <v>0.65704734886198835</v>
      </c>
      <c r="G7499">
        <f>COUNTA($A$10:A7499)</f>
        <v>7490</v>
      </c>
    </row>
    <row r="7500" spans="1:7" ht="14.4" x14ac:dyDescent="0.3">
      <c r="A7500" s="32">
        <v>1516666019</v>
      </c>
      <c r="B7500" s="32">
        <v>1</v>
      </c>
      <c r="C7500" s="32">
        <v>1946</v>
      </c>
      <c r="D7500" s="30" t="s">
        <v>57</v>
      </c>
      <c r="E7500" s="51" t="str">
        <f t="shared" si="117"/>
        <v>Out</v>
      </c>
      <c r="F7500" s="51">
        <v>0.65703802130295519</v>
      </c>
      <c r="G7500">
        <f>COUNTA($A$10:A7500)</f>
        <v>7491</v>
      </c>
    </row>
    <row r="7501" spans="1:7" ht="14.4" x14ac:dyDescent="0.3">
      <c r="A7501" s="32">
        <v>1518324841</v>
      </c>
      <c r="B7501" s="32">
        <v>0</v>
      </c>
      <c r="C7501" s="32">
        <v>245</v>
      </c>
      <c r="D7501" s="30" t="s">
        <v>57</v>
      </c>
      <c r="E7501" s="51" t="str">
        <f t="shared" si="117"/>
        <v>Out</v>
      </c>
      <c r="F7501" s="51">
        <v>0.65699136545659065</v>
      </c>
      <c r="G7501">
        <f>COUNTA($A$10:A7501)</f>
        <v>7492</v>
      </c>
    </row>
    <row r="7502" spans="1:7" ht="14.4" x14ac:dyDescent="0.3">
      <c r="A7502" s="32">
        <v>1515080045</v>
      </c>
      <c r="B7502" s="32">
        <v>1</v>
      </c>
      <c r="C7502" s="32">
        <v>813</v>
      </c>
      <c r="D7502" s="30" t="s">
        <v>59</v>
      </c>
      <c r="E7502" s="51" t="str">
        <f t="shared" si="117"/>
        <v>Out</v>
      </c>
      <c r="F7502" s="51">
        <v>0.65687244633054309</v>
      </c>
      <c r="G7502">
        <f>COUNTA($A$10:A7502)</f>
        <v>7493</v>
      </c>
    </row>
    <row r="7503" spans="1:7" ht="14.4" x14ac:dyDescent="0.3">
      <c r="A7503" s="32">
        <v>1518019525</v>
      </c>
      <c r="B7503" s="32">
        <v>1</v>
      </c>
      <c r="C7503" s="32">
        <v>97</v>
      </c>
      <c r="D7503" s="30" t="s">
        <v>57</v>
      </c>
      <c r="E7503" s="51" t="str">
        <f t="shared" si="117"/>
        <v>Out</v>
      </c>
      <c r="F7503" s="51">
        <v>0.65687198571796002</v>
      </c>
      <c r="G7503">
        <f>COUNTA($A$10:A7503)</f>
        <v>7494</v>
      </c>
    </row>
    <row r="7504" spans="1:7" ht="14.4" x14ac:dyDescent="0.3">
      <c r="A7504" s="32">
        <v>1514458789</v>
      </c>
      <c r="B7504" s="32">
        <v>1</v>
      </c>
      <c r="C7504" s="32">
        <v>1779</v>
      </c>
      <c r="D7504" s="30" t="s">
        <v>59</v>
      </c>
      <c r="E7504" s="51" t="str">
        <f t="shared" si="117"/>
        <v>Out</v>
      </c>
      <c r="F7504" s="51">
        <v>0.65686842783011901</v>
      </c>
      <c r="G7504">
        <f>COUNTA($A$10:A7504)</f>
        <v>7495</v>
      </c>
    </row>
    <row r="7505" spans="1:7" ht="14.4" x14ac:dyDescent="0.3">
      <c r="A7505" s="32">
        <v>1513125036</v>
      </c>
      <c r="B7505" s="32">
        <v>1</v>
      </c>
      <c r="C7505" s="32">
        <v>2566</v>
      </c>
      <c r="D7505" s="30" t="s">
        <v>59</v>
      </c>
      <c r="E7505" s="51" t="str">
        <f t="shared" si="117"/>
        <v>Out</v>
      </c>
      <c r="F7505" s="51">
        <v>0.65684658466490553</v>
      </c>
      <c r="G7505">
        <f>COUNTA($A$10:A7505)</f>
        <v>7496</v>
      </c>
    </row>
    <row r="7506" spans="1:7" ht="14.4" x14ac:dyDescent="0.3">
      <c r="A7506" s="32">
        <v>1515935664</v>
      </c>
      <c r="B7506" s="32">
        <v>1</v>
      </c>
      <c r="C7506" s="32">
        <v>1783</v>
      </c>
      <c r="D7506" s="30" t="s">
        <v>58</v>
      </c>
      <c r="E7506" s="51" t="str">
        <f t="shared" si="117"/>
        <v>Out</v>
      </c>
      <c r="F7506" s="51">
        <v>0.65680838327771096</v>
      </c>
      <c r="G7506">
        <f>COUNTA($A$10:A7506)</f>
        <v>7497</v>
      </c>
    </row>
    <row r="7507" spans="1:7" ht="14.4" x14ac:dyDescent="0.3">
      <c r="A7507" s="32">
        <v>1513357949</v>
      </c>
      <c r="B7507" s="32">
        <v>1</v>
      </c>
      <c r="C7507" s="32">
        <v>6159</v>
      </c>
      <c r="D7507" s="30" t="s">
        <v>59</v>
      </c>
      <c r="E7507" s="51" t="str">
        <f t="shared" si="117"/>
        <v>Out</v>
      </c>
      <c r="F7507" s="51">
        <v>0.65676880661194337</v>
      </c>
      <c r="G7507">
        <f>COUNTA($A$10:A7507)</f>
        <v>7498</v>
      </c>
    </row>
    <row r="7508" spans="1:7" ht="14.4" x14ac:dyDescent="0.3">
      <c r="A7508" s="32">
        <v>1513490660</v>
      </c>
      <c r="B7508" s="32">
        <v>0</v>
      </c>
      <c r="C7508" s="32">
        <v>1408</v>
      </c>
      <c r="D7508" s="30" t="s">
        <v>59</v>
      </c>
      <c r="E7508" s="51" t="str">
        <f t="shared" si="117"/>
        <v>Out</v>
      </c>
      <c r="F7508" s="51">
        <v>0.65669871055035167</v>
      </c>
      <c r="G7508">
        <f>COUNTA($A$10:A7508)</f>
        <v>7499</v>
      </c>
    </row>
    <row r="7509" spans="1:7" ht="14.4" x14ac:dyDescent="0.3">
      <c r="A7509" s="32">
        <v>1517112096</v>
      </c>
      <c r="B7509" s="32">
        <v>1</v>
      </c>
      <c r="C7509" s="32">
        <v>458</v>
      </c>
      <c r="D7509" s="30" t="s">
        <v>60</v>
      </c>
      <c r="E7509" s="51" t="str">
        <f t="shared" si="117"/>
        <v>Out</v>
      </c>
      <c r="F7509" s="51">
        <v>0.65667644184704999</v>
      </c>
      <c r="G7509">
        <f>COUNTA($A$10:A7509)</f>
        <v>7500</v>
      </c>
    </row>
    <row r="7510" spans="1:7" ht="14.4" x14ac:dyDescent="0.3">
      <c r="A7510" s="32">
        <v>1514633831</v>
      </c>
      <c r="B7510" s="32">
        <v>0</v>
      </c>
      <c r="C7510" s="32">
        <v>4099</v>
      </c>
      <c r="D7510" s="30" t="s">
        <v>59</v>
      </c>
      <c r="E7510" s="51" t="str">
        <f t="shared" si="117"/>
        <v>Out</v>
      </c>
      <c r="F7510" s="51">
        <v>0.65664861150527076</v>
      </c>
      <c r="G7510">
        <f>COUNTA($A$10:A7510)</f>
        <v>7501</v>
      </c>
    </row>
    <row r="7511" spans="1:7" ht="14.4" x14ac:dyDescent="0.3">
      <c r="A7511" s="32">
        <v>1517467523</v>
      </c>
      <c r="B7511" s="32">
        <v>1</v>
      </c>
      <c r="C7511" s="32">
        <v>794</v>
      </c>
      <c r="D7511" s="30" t="s">
        <v>58</v>
      </c>
      <c r="E7511" s="51" t="str">
        <f t="shared" si="117"/>
        <v>Out</v>
      </c>
      <c r="F7511" s="51">
        <v>0.65662542493776044</v>
      </c>
      <c r="G7511">
        <f>COUNTA($A$10:A7511)</f>
        <v>7502</v>
      </c>
    </row>
    <row r="7512" spans="1:7" ht="14.4" x14ac:dyDescent="0.3">
      <c r="A7512" s="32">
        <v>1515411746</v>
      </c>
      <c r="B7512" s="32">
        <v>1</v>
      </c>
      <c r="C7512" s="32">
        <v>1366</v>
      </c>
      <c r="D7512" s="30" t="s">
        <v>59</v>
      </c>
      <c r="E7512" s="51" t="str">
        <f t="shared" si="117"/>
        <v>Out</v>
      </c>
      <c r="F7512" s="51">
        <v>0.6565035283254721</v>
      </c>
      <c r="G7512">
        <f>COUNTA($A$10:A7512)</f>
        <v>7503</v>
      </c>
    </row>
    <row r="7513" spans="1:7" ht="14.4" x14ac:dyDescent="0.3">
      <c r="A7513" s="32">
        <v>1518790847</v>
      </c>
      <c r="B7513" s="32">
        <v>1</v>
      </c>
      <c r="C7513" s="32">
        <v>167</v>
      </c>
      <c r="D7513" s="30" t="s">
        <v>59</v>
      </c>
      <c r="E7513" s="51" t="str">
        <f t="shared" si="117"/>
        <v>Out</v>
      </c>
      <c r="F7513" s="51">
        <v>0.65647114744257196</v>
      </c>
      <c r="G7513">
        <f>COUNTA($A$10:A7513)</f>
        <v>7504</v>
      </c>
    </row>
    <row r="7514" spans="1:7" ht="14.4" x14ac:dyDescent="0.3">
      <c r="A7514" s="32">
        <v>1511265330</v>
      </c>
      <c r="B7514" s="32">
        <v>0</v>
      </c>
      <c r="C7514" s="32">
        <v>582</v>
      </c>
      <c r="D7514" s="30" t="s">
        <v>59</v>
      </c>
      <c r="E7514" s="51" t="str">
        <f t="shared" si="117"/>
        <v>Out</v>
      </c>
      <c r="F7514" s="51">
        <v>0.65634281677992978</v>
      </c>
      <c r="G7514">
        <f>COUNTA($A$10:A7514)</f>
        <v>7505</v>
      </c>
    </row>
    <row r="7515" spans="1:7" ht="14.4" x14ac:dyDescent="0.3">
      <c r="A7515" s="32">
        <v>1517351109</v>
      </c>
      <c r="B7515" s="32">
        <v>1</v>
      </c>
      <c r="C7515" s="32">
        <v>3417</v>
      </c>
      <c r="D7515" s="30" t="s">
        <v>58</v>
      </c>
      <c r="E7515" s="51" t="str">
        <f t="shared" si="117"/>
        <v>Out</v>
      </c>
      <c r="F7515" s="51">
        <v>0.65626272820315212</v>
      </c>
      <c r="G7515">
        <f>COUNTA($A$10:A7515)</f>
        <v>7506</v>
      </c>
    </row>
    <row r="7516" spans="1:7" ht="14.4" x14ac:dyDescent="0.3">
      <c r="A7516" s="32">
        <v>1515132656</v>
      </c>
      <c r="B7516" s="32">
        <v>1</v>
      </c>
      <c r="C7516" s="32">
        <v>5650</v>
      </c>
      <c r="D7516" s="30" t="s">
        <v>59</v>
      </c>
      <c r="E7516" s="51" t="str">
        <f t="shared" si="117"/>
        <v>Out</v>
      </c>
      <c r="F7516" s="51">
        <v>0.65625224614816513</v>
      </c>
      <c r="G7516">
        <f>COUNTA($A$10:A7516)</f>
        <v>7507</v>
      </c>
    </row>
    <row r="7517" spans="1:7" ht="14.4" x14ac:dyDescent="0.3">
      <c r="A7517" s="32">
        <v>1515079668</v>
      </c>
      <c r="B7517" s="32">
        <v>1</v>
      </c>
      <c r="C7517" s="32">
        <v>2355</v>
      </c>
      <c r="D7517" s="30" t="s">
        <v>59</v>
      </c>
      <c r="E7517" s="51" t="str">
        <f t="shared" si="117"/>
        <v>Out</v>
      </c>
      <c r="F7517" s="51">
        <v>0.65619883683942615</v>
      </c>
      <c r="G7517">
        <f>COUNTA($A$10:A7517)</f>
        <v>7508</v>
      </c>
    </row>
    <row r="7518" spans="1:7" ht="14.4" x14ac:dyDescent="0.3">
      <c r="A7518" s="32">
        <v>1512753119</v>
      </c>
      <c r="B7518" s="32">
        <v>1</v>
      </c>
      <c r="C7518" s="32">
        <v>359</v>
      </c>
      <c r="D7518" s="30" t="s">
        <v>58</v>
      </c>
      <c r="E7518" s="51" t="str">
        <f t="shared" si="117"/>
        <v>Out</v>
      </c>
      <c r="F7518" s="51">
        <v>0.65612453680586313</v>
      </c>
      <c r="G7518">
        <f>COUNTA($A$10:A7518)</f>
        <v>7509</v>
      </c>
    </row>
    <row r="7519" spans="1:7" ht="14.4" x14ac:dyDescent="0.3">
      <c r="A7519" s="32">
        <v>1515403133</v>
      </c>
      <c r="B7519" s="32">
        <v>1</v>
      </c>
      <c r="C7519" s="32">
        <v>3204</v>
      </c>
      <c r="D7519" s="30" t="s">
        <v>58</v>
      </c>
      <c r="E7519" s="51" t="str">
        <f t="shared" si="117"/>
        <v>Out</v>
      </c>
      <c r="F7519" s="51">
        <v>0.65607217317620481</v>
      </c>
      <c r="G7519">
        <f>COUNTA($A$10:A7519)</f>
        <v>7510</v>
      </c>
    </row>
    <row r="7520" spans="1:7" ht="14.4" x14ac:dyDescent="0.3">
      <c r="A7520" s="32">
        <v>1518333257</v>
      </c>
      <c r="B7520" s="32">
        <v>1</v>
      </c>
      <c r="C7520" s="32">
        <v>1775</v>
      </c>
      <c r="D7520" s="30" t="s">
        <v>58</v>
      </c>
      <c r="E7520" s="51" t="str">
        <f t="shared" si="117"/>
        <v>Out</v>
      </c>
      <c r="F7520" s="51">
        <v>0.65606034454020512</v>
      </c>
      <c r="G7520">
        <f>COUNTA($A$10:A7520)</f>
        <v>7511</v>
      </c>
    </row>
    <row r="7521" spans="1:7" ht="14.4" x14ac:dyDescent="0.3">
      <c r="A7521" s="32">
        <v>1517022970</v>
      </c>
      <c r="B7521" s="32">
        <v>0</v>
      </c>
      <c r="C7521" s="32">
        <v>272</v>
      </c>
      <c r="D7521" s="30" t="s">
        <v>58</v>
      </c>
      <c r="E7521" s="51" t="str">
        <f t="shared" si="117"/>
        <v>Out</v>
      </c>
      <c r="F7521" s="51">
        <v>0.6559550365965604</v>
      </c>
      <c r="G7521">
        <f>COUNTA($A$10:A7521)</f>
        <v>7512</v>
      </c>
    </row>
    <row r="7522" spans="1:7" ht="14.4" x14ac:dyDescent="0.3">
      <c r="A7522" s="32">
        <v>1515084206</v>
      </c>
      <c r="B7522" s="32">
        <v>1</v>
      </c>
      <c r="C7522" s="32">
        <v>1689</v>
      </c>
      <c r="D7522" s="30" t="s">
        <v>58</v>
      </c>
      <c r="E7522" s="51" t="str">
        <f t="shared" si="117"/>
        <v>Out</v>
      </c>
      <c r="F7522" s="51">
        <v>0.65590817584729955</v>
      </c>
      <c r="G7522">
        <f>COUNTA($A$10:A7522)</f>
        <v>7513</v>
      </c>
    </row>
    <row r="7523" spans="1:7" ht="14.4" x14ac:dyDescent="0.3">
      <c r="A7523" s="32">
        <v>1514338384</v>
      </c>
      <c r="B7523" s="32">
        <v>1</v>
      </c>
      <c r="C7523" s="32">
        <v>2401</v>
      </c>
      <c r="D7523" s="30" t="s">
        <v>57</v>
      </c>
      <c r="E7523" s="51" t="str">
        <f t="shared" si="117"/>
        <v>Out</v>
      </c>
      <c r="F7523" s="51">
        <v>0.65582557024762222</v>
      </c>
      <c r="G7523">
        <f>COUNTA($A$10:A7523)</f>
        <v>7514</v>
      </c>
    </row>
    <row r="7524" spans="1:7" ht="14.4" x14ac:dyDescent="0.3">
      <c r="A7524" s="32">
        <v>1512463322</v>
      </c>
      <c r="B7524" s="32">
        <v>0</v>
      </c>
      <c r="C7524" s="32">
        <v>1659</v>
      </c>
      <c r="D7524" s="30" t="s">
        <v>59</v>
      </c>
      <c r="E7524" s="51" t="str">
        <f t="shared" si="117"/>
        <v>Out</v>
      </c>
      <c r="F7524" s="51">
        <v>0.65581707097082342</v>
      </c>
      <c r="G7524">
        <f>COUNTA($A$10:A7524)</f>
        <v>7515</v>
      </c>
    </row>
    <row r="7525" spans="1:7" ht="14.4" x14ac:dyDescent="0.3">
      <c r="A7525" s="32">
        <v>1516316946</v>
      </c>
      <c r="B7525" s="32">
        <v>1</v>
      </c>
      <c r="C7525" s="32">
        <v>2227</v>
      </c>
      <c r="D7525" s="30" t="s">
        <v>57</v>
      </c>
      <c r="E7525" s="51" t="str">
        <f t="shared" si="117"/>
        <v>Out</v>
      </c>
      <c r="F7525" s="51">
        <v>0.65577315410505754</v>
      </c>
      <c r="G7525">
        <f>COUNTA($A$10:A7525)</f>
        <v>7516</v>
      </c>
    </row>
    <row r="7526" spans="1:7" ht="14.4" x14ac:dyDescent="0.3">
      <c r="A7526" s="32">
        <v>1515146037</v>
      </c>
      <c r="B7526" s="32">
        <v>1</v>
      </c>
      <c r="C7526" s="32">
        <v>1235</v>
      </c>
      <c r="D7526" s="30" t="s">
        <v>60</v>
      </c>
      <c r="E7526" s="51" t="str">
        <f t="shared" si="117"/>
        <v>Out</v>
      </c>
      <c r="F7526" s="51">
        <v>0.65564871013187898</v>
      </c>
      <c r="G7526">
        <f>COUNTA($A$10:A7526)</f>
        <v>7517</v>
      </c>
    </row>
    <row r="7527" spans="1:7" ht="14.4" x14ac:dyDescent="0.3">
      <c r="A7527" s="32">
        <v>1512752662</v>
      </c>
      <c r="B7527" s="32">
        <v>0</v>
      </c>
      <c r="C7527" s="32">
        <v>1670</v>
      </c>
      <c r="D7527" s="30" t="s">
        <v>57</v>
      </c>
      <c r="E7527" s="51" t="str">
        <f t="shared" si="117"/>
        <v>Out</v>
      </c>
      <c r="F7527" s="51">
        <v>0.65554964295328866</v>
      </c>
      <c r="G7527">
        <f>COUNTA($A$10:A7527)</f>
        <v>7518</v>
      </c>
    </row>
    <row r="7528" spans="1:7" ht="14.4" x14ac:dyDescent="0.3">
      <c r="A7528" s="32">
        <v>1512066089</v>
      </c>
      <c r="B7528" s="32">
        <v>1</v>
      </c>
      <c r="C7528" s="32">
        <v>2297</v>
      </c>
      <c r="D7528" s="30" t="s">
        <v>60</v>
      </c>
      <c r="E7528" s="51" t="str">
        <f t="shared" si="117"/>
        <v>Out</v>
      </c>
      <c r="F7528" s="51">
        <v>0.6553913630271313</v>
      </c>
      <c r="G7528">
        <f>COUNTA($A$10:A7528)</f>
        <v>7519</v>
      </c>
    </row>
    <row r="7529" spans="1:7" ht="14.4" x14ac:dyDescent="0.3">
      <c r="A7529" s="32">
        <v>1512413798</v>
      </c>
      <c r="B7529" s="32">
        <v>1</v>
      </c>
      <c r="C7529" s="32">
        <v>186</v>
      </c>
      <c r="D7529" s="30" t="s">
        <v>59</v>
      </c>
      <c r="E7529" s="51" t="str">
        <f t="shared" si="117"/>
        <v>Out</v>
      </c>
      <c r="F7529" s="51">
        <v>0.6553692279115888</v>
      </c>
      <c r="G7529">
        <f>COUNTA($A$10:A7529)</f>
        <v>7520</v>
      </c>
    </row>
    <row r="7530" spans="1:7" ht="14.4" x14ac:dyDescent="0.3">
      <c r="A7530" s="32">
        <v>1513889598</v>
      </c>
      <c r="B7530" s="32">
        <v>1</v>
      </c>
      <c r="C7530" s="32">
        <v>3125</v>
      </c>
      <c r="D7530" s="30" t="s">
        <v>58</v>
      </c>
      <c r="E7530" s="51" t="str">
        <f t="shared" si="117"/>
        <v>Out</v>
      </c>
      <c r="F7530" s="51">
        <v>0.65532600941452845</v>
      </c>
      <c r="G7530">
        <f>COUNTA($A$10:A7530)</f>
        <v>7521</v>
      </c>
    </row>
    <row r="7531" spans="1:7" ht="14.4" x14ac:dyDescent="0.3">
      <c r="A7531" s="32">
        <v>1517232896</v>
      </c>
      <c r="B7531" s="32">
        <v>1</v>
      </c>
      <c r="C7531" s="32">
        <v>1638</v>
      </c>
      <c r="D7531" s="30" t="s">
        <v>58</v>
      </c>
      <c r="E7531" s="51" t="str">
        <f t="shared" si="117"/>
        <v>Out</v>
      </c>
      <c r="F7531" s="51">
        <v>0.65532557692030846</v>
      </c>
      <c r="G7531">
        <f>COUNTA($A$10:A7531)</f>
        <v>7522</v>
      </c>
    </row>
    <row r="7532" spans="1:7" ht="14.4" x14ac:dyDescent="0.3">
      <c r="A7532" s="32">
        <v>1513976339</v>
      </c>
      <c r="B7532" s="32">
        <v>1</v>
      </c>
      <c r="C7532" s="32">
        <v>2773</v>
      </c>
      <c r="D7532" s="30" t="s">
        <v>59</v>
      </c>
      <c r="E7532" s="51" t="str">
        <f t="shared" si="117"/>
        <v>Out</v>
      </c>
      <c r="F7532" s="51">
        <v>0.65530706989116183</v>
      </c>
      <c r="G7532">
        <f>COUNTA($A$10:A7532)</f>
        <v>7523</v>
      </c>
    </row>
    <row r="7533" spans="1:7" ht="14.4" x14ac:dyDescent="0.3">
      <c r="A7533" s="32">
        <v>1514457704</v>
      </c>
      <c r="B7533" s="32">
        <v>1</v>
      </c>
      <c r="C7533" s="32">
        <v>971</v>
      </c>
      <c r="D7533" s="30" t="s">
        <v>59</v>
      </c>
      <c r="E7533" s="51" t="str">
        <f t="shared" si="117"/>
        <v>Out</v>
      </c>
      <c r="F7533" s="51">
        <v>0.65530648319404206</v>
      </c>
      <c r="G7533">
        <f>COUNTA($A$10:A7533)</f>
        <v>7524</v>
      </c>
    </row>
    <row r="7534" spans="1:7" ht="14.4" x14ac:dyDescent="0.3">
      <c r="A7534" s="32">
        <v>1516028471</v>
      </c>
      <c r="B7534" s="32">
        <v>0</v>
      </c>
      <c r="C7534" s="32">
        <v>4092</v>
      </c>
      <c r="D7534" s="30" t="s">
        <v>58</v>
      </c>
      <c r="E7534" s="51" t="str">
        <f t="shared" si="117"/>
        <v>Out</v>
      </c>
      <c r="F7534" s="51">
        <v>0.6552491440360918</v>
      </c>
      <c r="G7534">
        <f>COUNTA($A$10:A7534)</f>
        <v>7525</v>
      </c>
    </row>
    <row r="7535" spans="1:7" ht="14.4" x14ac:dyDescent="0.3">
      <c r="A7535" s="32">
        <v>1517631968</v>
      </c>
      <c r="B7535" s="32">
        <v>1</v>
      </c>
      <c r="C7535" s="32">
        <v>2532</v>
      </c>
      <c r="D7535" s="30" t="s">
        <v>57</v>
      </c>
      <c r="E7535" s="51" t="str">
        <f t="shared" si="117"/>
        <v>Out</v>
      </c>
      <c r="F7535" s="51">
        <v>0.65524058798346496</v>
      </c>
      <c r="G7535">
        <f>COUNTA($A$10:A7535)</f>
        <v>7526</v>
      </c>
    </row>
    <row r="7536" spans="1:7" ht="14.4" x14ac:dyDescent="0.3">
      <c r="A7536" s="32">
        <v>1518981906</v>
      </c>
      <c r="B7536" s="32">
        <v>1</v>
      </c>
      <c r="C7536" s="32">
        <v>661</v>
      </c>
      <c r="D7536" s="30" t="s">
        <v>57</v>
      </c>
      <c r="E7536" s="51" t="str">
        <f t="shared" si="117"/>
        <v>Out</v>
      </c>
      <c r="F7536" s="51">
        <v>0.65522284629784067</v>
      </c>
      <c r="G7536">
        <f>COUNTA($A$10:A7536)</f>
        <v>7527</v>
      </c>
    </row>
    <row r="7537" spans="1:7" ht="14.4" x14ac:dyDescent="0.3">
      <c r="A7537" s="32">
        <v>1517694948</v>
      </c>
      <c r="B7537" s="32">
        <v>1</v>
      </c>
      <c r="C7537" s="32">
        <v>1374</v>
      </c>
      <c r="D7537" s="30" t="s">
        <v>58</v>
      </c>
      <c r="E7537" s="51" t="str">
        <f t="shared" si="117"/>
        <v>Out</v>
      </c>
      <c r="F7537" s="51">
        <v>0.65521483655986046</v>
      </c>
      <c r="G7537">
        <f>COUNTA($A$10:A7537)</f>
        <v>7528</v>
      </c>
    </row>
    <row r="7538" spans="1:7" ht="14.4" x14ac:dyDescent="0.3">
      <c r="A7538" s="32">
        <v>1516155397</v>
      </c>
      <c r="B7538" s="32">
        <v>1</v>
      </c>
      <c r="C7538" s="32">
        <v>3342</v>
      </c>
      <c r="D7538" s="30" t="s">
        <v>60</v>
      </c>
      <c r="E7538" s="51" t="str">
        <f t="shared" si="117"/>
        <v>Out</v>
      </c>
      <c r="F7538" s="51">
        <v>0.65521008270269343</v>
      </c>
      <c r="G7538">
        <f>COUNTA($A$10:A7538)</f>
        <v>7529</v>
      </c>
    </row>
    <row r="7539" spans="1:7" ht="14.4" x14ac:dyDescent="0.3">
      <c r="A7539" s="32">
        <v>1516563280</v>
      </c>
      <c r="B7539" s="32">
        <v>0</v>
      </c>
      <c r="C7539" s="32">
        <v>2824</v>
      </c>
      <c r="D7539" s="30" t="s">
        <v>60</v>
      </c>
      <c r="E7539" s="51" t="str">
        <f t="shared" si="117"/>
        <v>Out</v>
      </c>
      <c r="F7539" s="51">
        <v>0.65518923404564189</v>
      </c>
      <c r="G7539">
        <f>COUNTA($A$10:A7539)</f>
        <v>7530</v>
      </c>
    </row>
    <row r="7540" spans="1:7" ht="14.4" x14ac:dyDescent="0.3">
      <c r="A7540" s="32">
        <v>1513271454</v>
      </c>
      <c r="B7540" s="32">
        <v>1</v>
      </c>
      <c r="C7540" s="32">
        <v>1570</v>
      </c>
      <c r="D7540" s="30" t="s">
        <v>59</v>
      </c>
      <c r="E7540" s="51" t="str">
        <f t="shared" si="117"/>
        <v>Out</v>
      </c>
      <c r="F7540" s="51">
        <v>0.65498001794778082</v>
      </c>
      <c r="G7540">
        <f>COUNTA($A$10:A7540)</f>
        <v>7531</v>
      </c>
    </row>
    <row r="7541" spans="1:7" ht="14.4" x14ac:dyDescent="0.3">
      <c r="A7541" s="32">
        <v>1513085966</v>
      </c>
      <c r="B7541" s="32">
        <v>1</v>
      </c>
      <c r="C7541" s="32">
        <v>899</v>
      </c>
      <c r="D7541" s="30" t="s">
        <v>59</v>
      </c>
      <c r="E7541" s="51" t="str">
        <f t="shared" si="117"/>
        <v>Out</v>
      </c>
      <c r="F7541" s="51">
        <v>0.65492058788212193</v>
      </c>
      <c r="G7541">
        <f>COUNTA($A$10:A7541)</f>
        <v>7532</v>
      </c>
    </row>
    <row r="7542" spans="1:7" ht="14.4" x14ac:dyDescent="0.3">
      <c r="A7542" s="32">
        <v>1518108139</v>
      </c>
      <c r="B7542" s="32">
        <v>1</v>
      </c>
      <c r="C7542" s="32">
        <v>3108</v>
      </c>
      <c r="D7542" s="30" t="s">
        <v>59</v>
      </c>
      <c r="E7542" s="51" t="str">
        <f t="shared" si="117"/>
        <v>Out</v>
      </c>
      <c r="F7542" s="51">
        <v>0.6549058822291024</v>
      </c>
      <c r="G7542">
        <f>COUNTA($A$10:A7542)</f>
        <v>7533</v>
      </c>
    </row>
    <row r="7543" spans="1:7" ht="14.4" x14ac:dyDescent="0.3">
      <c r="A7543" s="32">
        <v>1516558611</v>
      </c>
      <c r="B7543" s="32">
        <v>0</v>
      </c>
      <c r="C7543" s="32">
        <v>1346</v>
      </c>
      <c r="D7543" s="30" t="s">
        <v>59</v>
      </c>
      <c r="E7543" s="51" t="str">
        <f t="shared" si="117"/>
        <v>Out</v>
      </c>
      <c r="F7543" s="51">
        <v>0.65490222967364931</v>
      </c>
      <c r="G7543">
        <f>COUNTA($A$10:A7543)</f>
        <v>7534</v>
      </c>
    </row>
    <row r="7544" spans="1:7" ht="14.4" x14ac:dyDescent="0.3">
      <c r="A7544" s="32">
        <v>1516752919</v>
      </c>
      <c r="B7544" s="32">
        <v>1</v>
      </c>
      <c r="C7544" s="32">
        <v>749</v>
      </c>
      <c r="D7544" s="30" t="s">
        <v>59</v>
      </c>
      <c r="E7544" s="51" t="str">
        <f t="shared" si="117"/>
        <v>Out</v>
      </c>
      <c r="F7544" s="51">
        <v>0.65488236680754797</v>
      </c>
      <c r="G7544">
        <f>COUNTA($A$10:A7544)</f>
        <v>7535</v>
      </c>
    </row>
    <row r="7545" spans="1:7" ht="14.4" x14ac:dyDescent="0.3">
      <c r="A7545" s="32">
        <v>1515756603</v>
      </c>
      <c r="B7545" s="32">
        <v>1</v>
      </c>
      <c r="C7545" s="32">
        <v>523</v>
      </c>
      <c r="D7545" s="30" t="s">
        <v>59</v>
      </c>
      <c r="E7545" s="51" t="str">
        <f t="shared" si="117"/>
        <v>Out</v>
      </c>
      <c r="F7545" s="51">
        <v>0.65467167078860189</v>
      </c>
      <c r="G7545">
        <f>COUNTA($A$10:A7545)</f>
        <v>7536</v>
      </c>
    </row>
    <row r="7546" spans="1:7" ht="14.4" x14ac:dyDescent="0.3">
      <c r="A7546" s="32">
        <v>1516779219</v>
      </c>
      <c r="B7546" s="32">
        <v>1</v>
      </c>
      <c r="C7546" s="32">
        <v>1554</v>
      </c>
      <c r="D7546" s="30" t="s">
        <v>59</v>
      </c>
      <c r="E7546" s="51" t="str">
        <f t="shared" si="117"/>
        <v>Out</v>
      </c>
      <c r="F7546" s="51">
        <v>0.65455873653980623</v>
      </c>
      <c r="G7546">
        <f>COUNTA($A$10:A7546)</f>
        <v>7537</v>
      </c>
    </row>
    <row r="7547" spans="1:7" ht="14.4" x14ac:dyDescent="0.3">
      <c r="A7547" s="32">
        <v>1516594171</v>
      </c>
      <c r="B7547" s="32">
        <v>0</v>
      </c>
      <c r="C7547" s="32">
        <v>1020</v>
      </c>
      <c r="D7547" s="30" t="s">
        <v>59</v>
      </c>
      <c r="E7547" s="51" t="str">
        <f t="shared" si="117"/>
        <v>Out</v>
      </c>
      <c r="F7547" s="51">
        <v>0.65451224843339262</v>
      </c>
      <c r="G7547">
        <f>COUNTA($A$10:A7547)</f>
        <v>7538</v>
      </c>
    </row>
    <row r="7548" spans="1:7" ht="14.4" x14ac:dyDescent="0.3">
      <c r="A7548" s="32">
        <v>1515037270</v>
      </c>
      <c r="B7548" s="32">
        <v>0</v>
      </c>
      <c r="C7548" s="32">
        <v>940</v>
      </c>
      <c r="D7548" s="30" t="s">
        <v>58</v>
      </c>
      <c r="E7548" s="51" t="str">
        <f t="shared" si="117"/>
        <v>Out</v>
      </c>
      <c r="F7548" s="51">
        <v>0.65444739473139579</v>
      </c>
      <c r="G7548">
        <f>COUNTA($A$10:A7548)</f>
        <v>7539</v>
      </c>
    </row>
    <row r="7549" spans="1:7" ht="14.4" x14ac:dyDescent="0.3">
      <c r="A7549" s="32">
        <v>1513144098</v>
      </c>
      <c r="B7549" s="32">
        <v>1</v>
      </c>
      <c r="C7549" s="32">
        <v>2241</v>
      </c>
      <c r="D7549" s="30" t="s">
        <v>58</v>
      </c>
      <c r="E7549" s="51" t="str">
        <f t="shared" si="117"/>
        <v>Out</v>
      </c>
      <c r="F7549" s="51">
        <v>0.65443277627305652</v>
      </c>
      <c r="G7549">
        <f>COUNTA($A$10:A7549)</f>
        <v>7540</v>
      </c>
    </row>
    <row r="7550" spans="1:7" ht="14.4" x14ac:dyDescent="0.3">
      <c r="A7550" s="32">
        <v>1518397660</v>
      </c>
      <c r="B7550" s="32">
        <v>0</v>
      </c>
      <c r="C7550" s="32">
        <v>3321</v>
      </c>
      <c r="D7550" s="30" t="s">
        <v>59</v>
      </c>
      <c r="E7550" s="51" t="str">
        <f t="shared" si="117"/>
        <v>Out</v>
      </c>
      <c r="F7550" s="51">
        <v>0.65442411027656144</v>
      </c>
      <c r="G7550">
        <f>COUNTA($A$10:A7550)</f>
        <v>7541</v>
      </c>
    </row>
    <row r="7551" spans="1:7" ht="14.4" x14ac:dyDescent="0.3">
      <c r="A7551" s="32">
        <v>1518365096</v>
      </c>
      <c r="B7551" s="32">
        <v>1</v>
      </c>
      <c r="C7551" s="32">
        <v>1404</v>
      </c>
      <c r="D7551" s="30" t="s">
        <v>59</v>
      </c>
      <c r="E7551" s="51" t="str">
        <f t="shared" si="117"/>
        <v>Out</v>
      </c>
      <c r="F7551" s="51">
        <v>0.65442094998796363</v>
      </c>
      <c r="G7551">
        <f>COUNTA($A$10:A7551)</f>
        <v>7542</v>
      </c>
    </row>
    <row r="7552" spans="1:7" ht="14.4" x14ac:dyDescent="0.3">
      <c r="A7552" s="32">
        <v>1514711201</v>
      </c>
      <c r="B7552" s="32">
        <v>0</v>
      </c>
      <c r="C7552" s="32">
        <v>1450</v>
      </c>
      <c r="D7552" s="30" t="s">
        <v>57</v>
      </c>
      <c r="E7552" s="51" t="str">
        <f t="shared" si="117"/>
        <v>Out</v>
      </c>
      <c r="F7552" s="51">
        <v>0.65438207363561418</v>
      </c>
      <c r="G7552">
        <f>COUNTA($A$10:A7552)</f>
        <v>7543</v>
      </c>
    </row>
    <row r="7553" spans="1:7" ht="14.4" x14ac:dyDescent="0.3">
      <c r="A7553" s="32">
        <v>1517467659</v>
      </c>
      <c r="B7553" s="32">
        <v>1</v>
      </c>
      <c r="C7553" s="32">
        <v>1530</v>
      </c>
      <c r="D7553" s="30" t="s">
        <v>59</v>
      </c>
      <c r="E7553" s="51" t="str">
        <f t="shared" si="117"/>
        <v>Out</v>
      </c>
      <c r="F7553" s="51">
        <v>0.65436549233836472</v>
      </c>
      <c r="G7553">
        <f>COUNTA($A$10:A7553)</f>
        <v>7544</v>
      </c>
    </row>
    <row r="7554" spans="1:7" ht="14.4" x14ac:dyDescent="0.3">
      <c r="A7554" s="32">
        <v>1516085124</v>
      </c>
      <c r="B7554" s="32">
        <v>1</v>
      </c>
      <c r="C7554" s="32">
        <v>5857</v>
      </c>
      <c r="D7554" s="30" t="s">
        <v>57</v>
      </c>
      <c r="E7554" s="51" t="str">
        <f t="shared" si="117"/>
        <v>Out</v>
      </c>
      <c r="F7554" s="51">
        <v>0.65433775105516656</v>
      </c>
      <c r="G7554">
        <f>COUNTA($A$10:A7554)</f>
        <v>7545</v>
      </c>
    </row>
    <row r="7555" spans="1:7" ht="14.4" x14ac:dyDescent="0.3">
      <c r="A7555" s="32">
        <v>1511744765</v>
      </c>
      <c r="B7555" s="32">
        <v>1</v>
      </c>
      <c r="C7555" s="32">
        <v>256</v>
      </c>
      <c r="D7555" s="30" t="s">
        <v>58</v>
      </c>
      <c r="E7555" s="51" t="str">
        <f t="shared" si="117"/>
        <v>Out</v>
      </c>
      <c r="F7555" s="51">
        <v>0.6543300705845887</v>
      </c>
      <c r="G7555">
        <f>COUNTA($A$10:A7555)</f>
        <v>7546</v>
      </c>
    </row>
    <row r="7556" spans="1:7" ht="14.4" x14ac:dyDescent="0.3">
      <c r="A7556" s="32">
        <v>1514109066</v>
      </c>
      <c r="B7556" s="32">
        <v>1</v>
      </c>
      <c r="C7556" s="32">
        <v>3376</v>
      </c>
      <c r="D7556" s="30" t="s">
        <v>57</v>
      </c>
      <c r="E7556" s="51" t="str">
        <f t="shared" si="117"/>
        <v>Out</v>
      </c>
      <c r="F7556" s="51">
        <v>0.65429496210207516</v>
      </c>
      <c r="G7556">
        <f>COUNTA($A$10:A7556)</f>
        <v>7547</v>
      </c>
    </row>
    <row r="7557" spans="1:7" ht="14.4" x14ac:dyDescent="0.3">
      <c r="A7557" s="32">
        <v>1515365350</v>
      </c>
      <c r="B7557" s="32">
        <v>0</v>
      </c>
      <c r="C7557" s="32">
        <v>3175</v>
      </c>
      <c r="D7557" s="30" t="s">
        <v>59</v>
      </c>
      <c r="E7557" s="51" t="str">
        <f t="shared" si="117"/>
        <v>Out</v>
      </c>
      <c r="F7557" s="51">
        <v>0.65425807923813217</v>
      </c>
      <c r="G7557">
        <f>COUNTA($A$10:A7557)</f>
        <v>7548</v>
      </c>
    </row>
    <row r="7558" spans="1:7" ht="14.4" x14ac:dyDescent="0.3">
      <c r="A7558" s="32">
        <v>1513512742</v>
      </c>
      <c r="B7558" s="32">
        <v>0</v>
      </c>
      <c r="C7558" s="32">
        <v>1263</v>
      </c>
      <c r="D7558" s="30" t="s">
        <v>58</v>
      </c>
      <c r="E7558" s="51" t="str">
        <f t="shared" si="117"/>
        <v>Out</v>
      </c>
      <c r="F7558" s="51">
        <v>0.65422684401096387</v>
      </c>
      <c r="G7558">
        <f>COUNTA($A$10:A7558)</f>
        <v>7549</v>
      </c>
    </row>
    <row r="7559" spans="1:7" ht="14.4" x14ac:dyDescent="0.3">
      <c r="A7559" s="32">
        <v>1516473027</v>
      </c>
      <c r="B7559" s="32">
        <v>1</v>
      </c>
      <c r="C7559" s="32">
        <v>1096</v>
      </c>
      <c r="D7559" s="30" t="s">
        <v>59</v>
      </c>
      <c r="E7559" s="51" t="str">
        <f t="shared" si="117"/>
        <v>Out</v>
      </c>
      <c r="F7559" s="51">
        <v>0.65411018340255755</v>
      </c>
      <c r="G7559">
        <f>COUNTA($A$10:A7559)</f>
        <v>7550</v>
      </c>
    </row>
    <row r="7560" spans="1:7" ht="14.4" x14ac:dyDescent="0.3">
      <c r="A7560" s="32">
        <v>1513536526</v>
      </c>
      <c r="B7560" s="32">
        <v>1</v>
      </c>
      <c r="C7560" s="32">
        <v>2168</v>
      </c>
      <c r="D7560" s="30" t="s">
        <v>59</v>
      </c>
      <c r="E7560" s="51" t="str">
        <f t="shared" si="117"/>
        <v>Out</v>
      </c>
      <c r="F7560" s="51">
        <v>0.65402132862652484</v>
      </c>
      <c r="G7560">
        <f>COUNTA($A$10:A7560)</f>
        <v>7551</v>
      </c>
    </row>
    <row r="7561" spans="1:7" ht="14.4" x14ac:dyDescent="0.3">
      <c r="A7561" s="32">
        <v>1514986608</v>
      </c>
      <c r="B7561" s="32">
        <v>1</v>
      </c>
      <c r="C7561" s="32">
        <v>756</v>
      </c>
      <c r="D7561" s="30" t="s">
        <v>59</v>
      </c>
      <c r="E7561" s="51" t="str">
        <f t="shared" si="117"/>
        <v>Out</v>
      </c>
      <c r="F7561" s="51">
        <v>0.65401499416369302</v>
      </c>
      <c r="G7561">
        <f>COUNTA($A$10:A7561)</f>
        <v>7552</v>
      </c>
    </row>
    <row r="7562" spans="1:7" ht="14.4" x14ac:dyDescent="0.3">
      <c r="A7562" s="32">
        <v>1515522056</v>
      </c>
      <c r="B7562" s="32">
        <v>1</v>
      </c>
      <c r="C7562" s="32">
        <v>1064</v>
      </c>
      <c r="D7562" s="30" t="s">
        <v>58</v>
      </c>
      <c r="E7562" s="51" t="str">
        <f t="shared" si="117"/>
        <v>Out</v>
      </c>
      <c r="F7562" s="51">
        <v>0.65395290459628064</v>
      </c>
      <c r="G7562">
        <f>COUNTA($A$10:A7562)</f>
        <v>7553</v>
      </c>
    </row>
    <row r="7563" spans="1:7" ht="14.4" x14ac:dyDescent="0.3">
      <c r="A7563" s="32">
        <v>1514048110</v>
      </c>
      <c r="B7563" s="32">
        <v>0</v>
      </c>
      <c r="C7563" s="32">
        <v>3865</v>
      </c>
      <c r="D7563" s="30" t="s">
        <v>59</v>
      </c>
      <c r="E7563" s="51" t="str">
        <f t="shared" ref="E7563:E7626" si="118">IF(G7563&lt;=3000,"A",IF(G7563&lt;=6000,"B","Out"))</f>
        <v>Out</v>
      </c>
      <c r="F7563" s="51">
        <v>0.65383543650964737</v>
      </c>
      <c r="G7563">
        <f>COUNTA($A$10:A7563)</f>
        <v>7554</v>
      </c>
    </row>
    <row r="7564" spans="1:7" ht="14.4" x14ac:dyDescent="0.3">
      <c r="A7564" s="32">
        <v>1516600691</v>
      </c>
      <c r="B7564" s="32">
        <v>0</v>
      </c>
      <c r="C7564" s="32">
        <v>773</v>
      </c>
      <c r="D7564" s="30" t="s">
        <v>59</v>
      </c>
      <c r="E7564" s="51" t="str">
        <f t="shared" si="118"/>
        <v>Out</v>
      </c>
      <c r="F7564" s="51">
        <v>0.65380439848350314</v>
      </c>
      <c r="G7564">
        <f>COUNTA($A$10:A7564)</f>
        <v>7555</v>
      </c>
    </row>
    <row r="7565" spans="1:7" ht="14.4" x14ac:dyDescent="0.3">
      <c r="A7565" s="32">
        <v>1519279176</v>
      </c>
      <c r="B7565" s="32">
        <v>1</v>
      </c>
      <c r="C7565" s="32">
        <v>2418</v>
      </c>
      <c r="D7565" s="30" t="s">
        <v>58</v>
      </c>
      <c r="E7565" s="51" t="str">
        <f t="shared" si="118"/>
        <v>Out</v>
      </c>
      <c r="F7565" s="51">
        <v>0.65378915362698653</v>
      </c>
      <c r="G7565">
        <f>COUNTA($A$10:A7565)</f>
        <v>7556</v>
      </c>
    </row>
    <row r="7566" spans="1:7" ht="14.4" x14ac:dyDescent="0.3">
      <c r="A7566" s="32">
        <v>1516996562</v>
      </c>
      <c r="B7566" s="32">
        <v>0</v>
      </c>
      <c r="C7566" s="32">
        <v>4221</v>
      </c>
      <c r="D7566" s="30" t="s">
        <v>59</v>
      </c>
      <c r="E7566" s="51" t="str">
        <f t="shared" si="118"/>
        <v>Out</v>
      </c>
      <c r="F7566" s="51">
        <v>0.65372025052904215</v>
      </c>
      <c r="G7566">
        <f>COUNTA($A$10:A7566)</f>
        <v>7557</v>
      </c>
    </row>
    <row r="7567" spans="1:7" ht="14.4" x14ac:dyDescent="0.3">
      <c r="A7567" s="32">
        <v>1514600058</v>
      </c>
      <c r="B7567" s="32">
        <v>1</v>
      </c>
      <c r="C7567" s="32">
        <v>2943</v>
      </c>
      <c r="D7567" s="30" t="s">
        <v>57</v>
      </c>
      <c r="E7567" s="51" t="str">
        <f t="shared" si="118"/>
        <v>Out</v>
      </c>
      <c r="F7567" s="51">
        <v>0.65371006025649481</v>
      </c>
      <c r="G7567">
        <f>COUNTA($A$10:A7567)</f>
        <v>7558</v>
      </c>
    </row>
    <row r="7568" spans="1:7" ht="14.4" x14ac:dyDescent="0.3">
      <c r="A7568" s="32">
        <v>1515480124</v>
      </c>
      <c r="B7568" s="32">
        <v>1</v>
      </c>
      <c r="C7568" s="32">
        <v>239</v>
      </c>
      <c r="D7568" s="30" t="s">
        <v>57</v>
      </c>
      <c r="E7568" s="51" t="str">
        <f t="shared" si="118"/>
        <v>Out</v>
      </c>
      <c r="F7568" s="51">
        <v>0.65363765288811881</v>
      </c>
      <c r="G7568">
        <f>COUNTA($A$10:A7568)</f>
        <v>7559</v>
      </c>
    </row>
    <row r="7569" spans="1:7" ht="14.4" x14ac:dyDescent="0.3">
      <c r="A7569" s="32">
        <v>1519549255</v>
      </c>
      <c r="B7569" s="32">
        <v>1</v>
      </c>
      <c r="C7569" s="32">
        <v>2961</v>
      </c>
      <c r="D7569" s="30" t="s">
        <v>59</v>
      </c>
      <c r="E7569" s="51" t="str">
        <f t="shared" si="118"/>
        <v>Out</v>
      </c>
      <c r="F7569" s="51">
        <v>0.65359499247510044</v>
      </c>
      <c r="G7569">
        <f>COUNTA($A$10:A7569)</f>
        <v>7560</v>
      </c>
    </row>
    <row r="7570" spans="1:7" ht="14.4" x14ac:dyDescent="0.3">
      <c r="A7570" s="32">
        <v>1511249387</v>
      </c>
      <c r="B7570" s="32">
        <v>1</v>
      </c>
      <c r="C7570" s="32">
        <v>1383</v>
      </c>
      <c r="D7570" s="30" t="s">
        <v>59</v>
      </c>
      <c r="E7570" s="51" t="str">
        <f t="shared" si="118"/>
        <v>Out</v>
      </c>
      <c r="F7570" s="51">
        <v>0.6535769891943447</v>
      </c>
      <c r="G7570">
        <f>COUNTA($A$10:A7570)</f>
        <v>7561</v>
      </c>
    </row>
    <row r="7571" spans="1:7" ht="14.4" x14ac:dyDescent="0.3">
      <c r="A7571" s="32">
        <v>1513847931</v>
      </c>
      <c r="B7571" s="32">
        <v>0</v>
      </c>
      <c r="C7571" s="32">
        <v>963</v>
      </c>
      <c r="D7571" s="30" t="s">
        <v>58</v>
      </c>
      <c r="E7571" s="51" t="str">
        <f t="shared" si="118"/>
        <v>Out</v>
      </c>
      <c r="F7571" s="51">
        <v>0.65357043020230254</v>
      </c>
      <c r="G7571">
        <f>COUNTA($A$10:A7571)</f>
        <v>7562</v>
      </c>
    </row>
    <row r="7572" spans="1:7" ht="14.4" x14ac:dyDescent="0.3">
      <c r="A7572" s="32">
        <v>1517953302</v>
      </c>
      <c r="B7572" s="32">
        <v>0</v>
      </c>
      <c r="C7572" s="32">
        <v>2575</v>
      </c>
      <c r="D7572" s="30" t="s">
        <v>59</v>
      </c>
      <c r="E7572" s="51" t="str">
        <f t="shared" si="118"/>
        <v>Out</v>
      </c>
      <c r="F7572" s="51">
        <v>0.65354035355744378</v>
      </c>
      <c r="G7572">
        <f>COUNTA($A$10:A7572)</f>
        <v>7563</v>
      </c>
    </row>
    <row r="7573" spans="1:7" ht="14.4" x14ac:dyDescent="0.3">
      <c r="A7573" s="32">
        <v>1515832313</v>
      </c>
      <c r="B7573" s="32">
        <v>1</v>
      </c>
      <c r="C7573" s="32">
        <v>1355</v>
      </c>
      <c r="D7573" s="30" t="s">
        <v>58</v>
      </c>
      <c r="E7573" s="51" t="str">
        <f t="shared" si="118"/>
        <v>Out</v>
      </c>
      <c r="F7573" s="51">
        <v>0.65338543656279524</v>
      </c>
      <c r="G7573">
        <f>COUNTA($A$10:A7573)</f>
        <v>7564</v>
      </c>
    </row>
    <row r="7574" spans="1:7" ht="14.4" x14ac:dyDescent="0.3">
      <c r="A7574" s="32">
        <v>1513687032</v>
      </c>
      <c r="B7574" s="32">
        <v>0</v>
      </c>
      <c r="C7574" s="32">
        <v>3757</v>
      </c>
      <c r="D7574" s="30" t="s">
        <v>58</v>
      </c>
      <c r="E7574" s="51" t="str">
        <f t="shared" si="118"/>
        <v>Out</v>
      </c>
      <c r="F7574" s="51">
        <v>0.65330517569792201</v>
      </c>
      <c r="G7574">
        <f>COUNTA($A$10:A7574)</f>
        <v>7565</v>
      </c>
    </row>
    <row r="7575" spans="1:7" ht="14.4" x14ac:dyDescent="0.3">
      <c r="A7575" s="32">
        <v>1515475309</v>
      </c>
      <c r="B7575" s="32">
        <v>1</v>
      </c>
      <c r="C7575" s="32">
        <v>2578</v>
      </c>
      <c r="D7575" s="30" t="s">
        <v>58</v>
      </c>
      <c r="E7575" s="51" t="str">
        <f t="shared" si="118"/>
        <v>Out</v>
      </c>
      <c r="F7575" s="51">
        <v>0.65326342001851334</v>
      </c>
      <c r="G7575">
        <f>COUNTA($A$10:A7575)</f>
        <v>7566</v>
      </c>
    </row>
    <row r="7576" spans="1:7" ht="14.4" x14ac:dyDescent="0.3">
      <c r="A7576" s="32">
        <v>1514305994</v>
      </c>
      <c r="B7576" s="32">
        <v>1</v>
      </c>
      <c r="C7576" s="32">
        <v>370</v>
      </c>
      <c r="D7576" s="30" t="s">
        <v>60</v>
      </c>
      <c r="E7576" s="51" t="str">
        <f t="shared" si="118"/>
        <v>Out</v>
      </c>
      <c r="F7576" s="51">
        <v>0.65324140430388</v>
      </c>
      <c r="G7576">
        <f>COUNTA($A$10:A7576)</f>
        <v>7567</v>
      </c>
    </row>
    <row r="7577" spans="1:7" ht="14.4" x14ac:dyDescent="0.3">
      <c r="A7577" s="32">
        <v>1518009334</v>
      </c>
      <c r="B7577" s="32">
        <v>1</v>
      </c>
      <c r="C7577" s="32">
        <v>584</v>
      </c>
      <c r="D7577" s="30" t="s">
        <v>58</v>
      </c>
      <c r="E7577" s="51" t="str">
        <f t="shared" si="118"/>
        <v>Out</v>
      </c>
      <c r="F7577" s="51">
        <v>0.65321950826838726</v>
      </c>
      <c r="G7577">
        <f>COUNTA($A$10:A7577)</f>
        <v>7568</v>
      </c>
    </row>
    <row r="7578" spans="1:7" ht="14.4" x14ac:dyDescent="0.3">
      <c r="A7578" s="32">
        <v>1516889594</v>
      </c>
      <c r="B7578" s="32">
        <v>1</v>
      </c>
      <c r="C7578" s="32">
        <v>2861</v>
      </c>
      <c r="D7578" s="30" t="s">
        <v>60</v>
      </c>
      <c r="E7578" s="51" t="str">
        <f t="shared" si="118"/>
        <v>Out</v>
      </c>
      <c r="F7578" s="51">
        <v>0.65309396910057316</v>
      </c>
      <c r="G7578">
        <f>COUNTA($A$10:A7578)</f>
        <v>7569</v>
      </c>
    </row>
    <row r="7579" spans="1:7" ht="14.4" x14ac:dyDescent="0.3">
      <c r="A7579" s="32">
        <v>1514370100</v>
      </c>
      <c r="B7579" s="32">
        <v>0</v>
      </c>
      <c r="C7579" s="32">
        <v>3052</v>
      </c>
      <c r="D7579" s="30" t="s">
        <v>59</v>
      </c>
      <c r="E7579" s="51" t="str">
        <f t="shared" si="118"/>
        <v>Out</v>
      </c>
      <c r="F7579" s="51">
        <v>0.65307969083307138</v>
      </c>
      <c r="G7579">
        <f>COUNTA($A$10:A7579)</f>
        <v>7570</v>
      </c>
    </row>
    <row r="7580" spans="1:7" ht="14.4" x14ac:dyDescent="0.3">
      <c r="A7580" s="32">
        <v>1514405798</v>
      </c>
      <c r="B7580" s="32">
        <v>1</v>
      </c>
      <c r="C7580" s="32">
        <v>226</v>
      </c>
      <c r="D7580" s="30" t="s">
        <v>58</v>
      </c>
      <c r="E7580" s="51" t="str">
        <f t="shared" si="118"/>
        <v>Out</v>
      </c>
      <c r="F7580" s="51">
        <v>0.65301501581383969</v>
      </c>
      <c r="G7580">
        <f>COUNTA($A$10:A7580)</f>
        <v>7571</v>
      </c>
    </row>
    <row r="7581" spans="1:7" ht="14.4" x14ac:dyDescent="0.3">
      <c r="A7581" s="32">
        <v>1516816315</v>
      </c>
      <c r="B7581" s="32">
        <v>1</v>
      </c>
      <c r="C7581" s="32">
        <v>1555</v>
      </c>
      <c r="D7581" s="30" t="s">
        <v>60</v>
      </c>
      <c r="E7581" s="51" t="str">
        <f t="shared" si="118"/>
        <v>Out</v>
      </c>
      <c r="F7581" s="51">
        <v>0.65299646252216492</v>
      </c>
      <c r="G7581">
        <f>COUNTA($A$10:A7581)</f>
        <v>7572</v>
      </c>
    </row>
    <row r="7582" spans="1:7" ht="14.4" x14ac:dyDescent="0.3">
      <c r="A7582" s="32">
        <v>1516429743</v>
      </c>
      <c r="B7582" s="32">
        <v>1</v>
      </c>
      <c r="C7582" s="32">
        <v>1580</v>
      </c>
      <c r="D7582" s="30" t="s">
        <v>60</v>
      </c>
      <c r="E7582" s="51" t="str">
        <f t="shared" si="118"/>
        <v>Out</v>
      </c>
      <c r="F7582" s="51">
        <v>0.65298189780816929</v>
      </c>
      <c r="G7582">
        <f>COUNTA($A$10:A7582)</f>
        <v>7573</v>
      </c>
    </row>
    <row r="7583" spans="1:7" ht="14.4" x14ac:dyDescent="0.3">
      <c r="A7583" s="32">
        <v>1514152787</v>
      </c>
      <c r="B7583" s="32">
        <v>1</v>
      </c>
      <c r="C7583" s="32">
        <v>1240</v>
      </c>
      <c r="D7583" s="30" t="s">
        <v>59</v>
      </c>
      <c r="E7583" s="51" t="str">
        <f t="shared" si="118"/>
        <v>Out</v>
      </c>
      <c r="F7583" s="51">
        <v>0.6529428393109139</v>
      </c>
      <c r="G7583">
        <f>COUNTA($A$10:A7583)</f>
        <v>7574</v>
      </c>
    </row>
    <row r="7584" spans="1:7" ht="14.4" x14ac:dyDescent="0.3">
      <c r="A7584" s="32">
        <v>1518012565</v>
      </c>
      <c r="B7584" s="32">
        <v>1</v>
      </c>
      <c r="C7584" s="32">
        <v>2713</v>
      </c>
      <c r="D7584" s="30" t="s">
        <v>58</v>
      </c>
      <c r="E7584" s="51" t="str">
        <f t="shared" si="118"/>
        <v>Out</v>
      </c>
      <c r="F7584" s="51">
        <v>0.65285802372637047</v>
      </c>
      <c r="G7584">
        <f>COUNTA($A$10:A7584)</f>
        <v>7575</v>
      </c>
    </row>
    <row r="7585" spans="1:7" ht="14.4" x14ac:dyDescent="0.3">
      <c r="A7585" s="32">
        <v>1514715514</v>
      </c>
      <c r="B7585" s="32">
        <v>1</v>
      </c>
      <c r="C7585" s="32">
        <v>823</v>
      </c>
      <c r="D7585" s="30" t="s">
        <v>58</v>
      </c>
      <c r="E7585" s="51" t="str">
        <f t="shared" si="118"/>
        <v>Out</v>
      </c>
      <c r="F7585" s="51">
        <v>0.65285027505955584</v>
      </c>
      <c r="G7585">
        <f>COUNTA($A$10:A7585)</f>
        <v>7576</v>
      </c>
    </row>
    <row r="7586" spans="1:7" ht="14.4" x14ac:dyDescent="0.3">
      <c r="A7586" s="32">
        <v>1519201773</v>
      </c>
      <c r="B7586" s="32">
        <v>1</v>
      </c>
      <c r="C7586" s="32">
        <v>993</v>
      </c>
      <c r="D7586" s="30" t="s">
        <v>60</v>
      </c>
      <c r="E7586" s="51" t="str">
        <f t="shared" si="118"/>
        <v>Out</v>
      </c>
      <c r="F7586" s="51">
        <v>0.65282418724383051</v>
      </c>
      <c r="G7586">
        <f>COUNTA($A$10:A7586)</f>
        <v>7577</v>
      </c>
    </row>
    <row r="7587" spans="1:7" ht="14.4" x14ac:dyDescent="0.3">
      <c r="A7587" s="32">
        <v>1514748202</v>
      </c>
      <c r="B7587" s="32">
        <v>0</v>
      </c>
      <c r="C7587" s="32">
        <v>1684</v>
      </c>
      <c r="D7587" s="30" t="s">
        <v>60</v>
      </c>
      <c r="E7587" s="51" t="str">
        <f t="shared" si="118"/>
        <v>Out</v>
      </c>
      <c r="F7587" s="51">
        <v>0.65281780269617262</v>
      </c>
      <c r="G7587">
        <f>COUNTA($A$10:A7587)</f>
        <v>7578</v>
      </c>
    </row>
    <row r="7588" spans="1:7" ht="14.4" x14ac:dyDescent="0.3">
      <c r="A7588" s="32">
        <v>1514353325</v>
      </c>
      <c r="B7588" s="32">
        <v>1</v>
      </c>
      <c r="C7588" s="32">
        <v>1428</v>
      </c>
      <c r="D7588" s="30" t="s">
        <v>58</v>
      </c>
      <c r="E7588" s="51" t="str">
        <f t="shared" si="118"/>
        <v>Out</v>
      </c>
      <c r="F7588" s="51">
        <v>0.65277892152598005</v>
      </c>
      <c r="G7588">
        <f>COUNTA($A$10:A7588)</f>
        <v>7579</v>
      </c>
    </row>
    <row r="7589" spans="1:7" ht="14.4" x14ac:dyDescent="0.3">
      <c r="A7589" s="32">
        <v>1519056251</v>
      </c>
      <c r="B7589" s="32">
        <v>0</v>
      </c>
      <c r="C7589" s="32">
        <v>2894</v>
      </c>
      <c r="D7589" s="30" t="s">
        <v>59</v>
      </c>
      <c r="E7589" s="51" t="str">
        <f t="shared" si="118"/>
        <v>Out</v>
      </c>
      <c r="F7589" s="51">
        <v>0.65268783238282246</v>
      </c>
      <c r="G7589">
        <f>COUNTA($A$10:A7589)</f>
        <v>7580</v>
      </c>
    </row>
    <row r="7590" spans="1:7" ht="14.4" x14ac:dyDescent="0.3">
      <c r="A7590" s="32">
        <v>1517866543</v>
      </c>
      <c r="B7590" s="32">
        <v>1</v>
      </c>
      <c r="C7590" s="32">
        <v>1720</v>
      </c>
      <c r="D7590" s="30" t="s">
        <v>58</v>
      </c>
      <c r="E7590" s="51" t="str">
        <f t="shared" si="118"/>
        <v>Out</v>
      </c>
      <c r="F7590" s="51">
        <v>0.65267803504589217</v>
      </c>
      <c r="G7590">
        <f>COUNTA($A$10:A7590)</f>
        <v>7581</v>
      </c>
    </row>
    <row r="7591" spans="1:7" ht="14.4" x14ac:dyDescent="0.3">
      <c r="A7591" s="32">
        <v>1512380500</v>
      </c>
      <c r="B7591" s="32">
        <v>0</v>
      </c>
      <c r="C7591" s="32">
        <v>534</v>
      </c>
      <c r="D7591" s="30" t="s">
        <v>59</v>
      </c>
      <c r="E7591" s="51" t="str">
        <f t="shared" si="118"/>
        <v>Out</v>
      </c>
      <c r="F7591" s="51">
        <v>0.65267608919536546</v>
      </c>
      <c r="G7591">
        <f>COUNTA($A$10:A7591)</f>
        <v>7582</v>
      </c>
    </row>
    <row r="7592" spans="1:7" ht="14.4" x14ac:dyDescent="0.3">
      <c r="A7592" s="32">
        <v>1512083424</v>
      </c>
      <c r="B7592" s="32">
        <v>1</v>
      </c>
      <c r="C7592" s="32">
        <v>3060</v>
      </c>
      <c r="D7592" s="30" t="s">
        <v>59</v>
      </c>
      <c r="E7592" s="51" t="str">
        <f t="shared" si="118"/>
        <v>Out</v>
      </c>
      <c r="F7592" s="51">
        <v>0.65266913830557738</v>
      </c>
      <c r="G7592">
        <f>COUNTA($A$10:A7592)</f>
        <v>7583</v>
      </c>
    </row>
    <row r="7593" spans="1:7" ht="14.4" x14ac:dyDescent="0.3">
      <c r="A7593" s="32">
        <v>1516864378</v>
      </c>
      <c r="B7593" s="32">
        <v>1</v>
      </c>
      <c r="C7593" s="32">
        <v>2626</v>
      </c>
      <c r="D7593" s="30" t="s">
        <v>59</v>
      </c>
      <c r="E7593" s="51" t="str">
        <f t="shared" si="118"/>
        <v>Out</v>
      </c>
      <c r="F7593" s="51">
        <v>0.65264878892118383</v>
      </c>
      <c r="G7593">
        <f>COUNTA($A$10:A7593)</f>
        <v>7584</v>
      </c>
    </row>
    <row r="7594" spans="1:7" ht="14.4" x14ac:dyDescent="0.3">
      <c r="A7594" s="32">
        <v>1519696419</v>
      </c>
      <c r="B7594" s="32">
        <v>1</v>
      </c>
      <c r="C7594" s="32">
        <v>2568</v>
      </c>
      <c r="D7594" s="30" t="s">
        <v>59</v>
      </c>
      <c r="E7594" s="51" t="str">
        <f t="shared" si="118"/>
        <v>Out</v>
      </c>
      <c r="F7594" s="51">
        <v>0.65257707160233247</v>
      </c>
      <c r="G7594">
        <f>COUNTA($A$10:A7594)</f>
        <v>7585</v>
      </c>
    </row>
    <row r="7595" spans="1:7" ht="14.4" x14ac:dyDescent="0.3">
      <c r="A7595" s="32">
        <v>1514657909</v>
      </c>
      <c r="B7595" s="32">
        <v>1</v>
      </c>
      <c r="C7595" s="32">
        <v>10</v>
      </c>
      <c r="D7595" s="30" t="s">
        <v>59</v>
      </c>
      <c r="E7595" s="51" t="str">
        <f t="shared" si="118"/>
        <v>Out</v>
      </c>
      <c r="F7595" s="51">
        <v>0.65255175156196454</v>
      </c>
      <c r="G7595">
        <f>COUNTA($A$10:A7595)</f>
        <v>7586</v>
      </c>
    </row>
    <row r="7596" spans="1:7" ht="14.4" x14ac:dyDescent="0.3">
      <c r="A7596" s="32">
        <v>1512862041</v>
      </c>
      <c r="B7596" s="32">
        <v>0</v>
      </c>
      <c r="C7596" s="32">
        <v>2318</v>
      </c>
      <c r="D7596" s="30" t="s">
        <v>57</v>
      </c>
      <c r="E7596" s="51" t="str">
        <f t="shared" si="118"/>
        <v>Out</v>
      </c>
      <c r="F7596" s="51">
        <v>0.65247018746219687</v>
      </c>
      <c r="G7596">
        <f>COUNTA($A$10:A7596)</f>
        <v>7587</v>
      </c>
    </row>
    <row r="7597" spans="1:7" ht="14.4" x14ac:dyDescent="0.3">
      <c r="A7597" s="32">
        <v>1518411966</v>
      </c>
      <c r="B7597" s="32">
        <v>1</v>
      </c>
      <c r="C7597" s="32">
        <v>3495</v>
      </c>
      <c r="D7597" s="30" t="s">
        <v>58</v>
      </c>
      <c r="E7597" s="51" t="str">
        <f t="shared" si="118"/>
        <v>Out</v>
      </c>
      <c r="F7597" s="51">
        <v>0.65246081398544298</v>
      </c>
      <c r="G7597">
        <f>COUNTA($A$10:A7597)</f>
        <v>7588</v>
      </c>
    </row>
    <row r="7598" spans="1:7" ht="14.4" x14ac:dyDescent="0.3">
      <c r="A7598" s="32">
        <v>1515215890</v>
      </c>
      <c r="B7598" s="32">
        <v>0</v>
      </c>
      <c r="C7598" s="32">
        <v>173</v>
      </c>
      <c r="D7598" s="30" t="s">
        <v>59</v>
      </c>
      <c r="E7598" s="51" t="str">
        <f t="shared" si="118"/>
        <v>Out</v>
      </c>
      <c r="F7598" s="51">
        <v>0.65240852706971375</v>
      </c>
      <c r="G7598">
        <f>COUNTA($A$10:A7598)</f>
        <v>7589</v>
      </c>
    </row>
    <row r="7599" spans="1:7" ht="14.4" x14ac:dyDescent="0.3">
      <c r="A7599" s="32">
        <v>1512546684</v>
      </c>
      <c r="B7599" s="32">
        <v>1</v>
      </c>
      <c r="C7599" s="32">
        <v>2099</v>
      </c>
      <c r="D7599" s="30" t="s">
        <v>57</v>
      </c>
      <c r="E7599" s="51" t="str">
        <f t="shared" si="118"/>
        <v>Out</v>
      </c>
      <c r="F7599" s="51">
        <v>0.65233217086839723</v>
      </c>
      <c r="G7599">
        <f>COUNTA($A$10:A7599)</f>
        <v>7590</v>
      </c>
    </row>
    <row r="7600" spans="1:7" ht="14.4" x14ac:dyDescent="0.3">
      <c r="A7600" s="32">
        <v>1515912728</v>
      </c>
      <c r="B7600" s="32">
        <v>1</v>
      </c>
      <c r="C7600" s="32">
        <v>2679</v>
      </c>
      <c r="D7600" s="30" t="s">
        <v>59</v>
      </c>
      <c r="E7600" s="51" t="str">
        <f t="shared" si="118"/>
        <v>Out</v>
      </c>
      <c r="F7600" s="51">
        <v>0.65228979012286181</v>
      </c>
      <c r="G7600">
        <f>COUNTA($A$10:A7600)</f>
        <v>7591</v>
      </c>
    </row>
    <row r="7601" spans="1:7" ht="14.4" x14ac:dyDescent="0.3">
      <c r="A7601" s="32">
        <v>1514786389</v>
      </c>
      <c r="B7601" s="32">
        <v>1</v>
      </c>
      <c r="C7601" s="32">
        <v>483</v>
      </c>
      <c r="D7601" s="30" t="s">
        <v>58</v>
      </c>
      <c r="E7601" s="51" t="str">
        <f t="shared" si="118"/>
        <v>Out</v>
      </c>
      <c r="F7601" s="51">
        <v>0.65221545261547331</v>
      </c>
      <c r="G7601">
        <f>COUNTA($A$10:A7601)</f>
        <v>7592</v>
      </c>
    </row>
    <row r="7602" spans="1:7" ht="14.4" x14ac:dyDescent="0.3">
      <c r="A7602" s="32">
        <v>1519207066</v>
      </c>
      <c r="B7602" s="32">
        <v>1</v>
      </c>
      <c r="C7602" s="32">
        <v>1589</v>
      </c>
      <c r="D7602" s="30" t="s">
        <v>58</v>
      </c>
      <c r="E7602" s="51" t="str">
        <f t="shared" si="118"/>
        <v>Out</v>
      </c>
      <c r="F7602" s="51">
        <v>0.65214176136388113</v>
      </c>
      <c r="G7602">
        <f>COUNTA($A$10:A7602)</f>
        <v>7593</v>
      </c>
    </row>
    <row r="7603" spans="1:7" ht="14.4" x14ac:dyDescent="0.3">
      <c r="A7603" s="32">
        <v>1519899418</v>
      </c>
      <c r="B7603" s="32">
        <v>1</v>
      </c>
      <c r="C7603" s="32">
        <v>1508</v>
      </c>
      <c r="D7603" s="30" t="s">
        <v>57</v>
      </c>
      <c r="E7603" s="51" t="str">
        <f t="shared" si="118"/>
        <v>Out</v>
      </c>
      <c r="F7603" s="51">
        <v>0.65208643474959549</v>
      </c>
      <c r="G7603">
        <f>COUNTA($A$10:A7603)</f>
        <v>7594</v>
      </c>
    </row>
    <row r="7604" spans="1:7" ht="14.4" x14ac:dyDescent="0.3">
      <c r="A7604" s="32">
        <v>1519867694</v>
      </c>
      <c r="B7604" s="32">
        <v>1</v>
      </c>
      <c r="C7604" s="32">
        <v>1274</v>
      </c>
      <c r="D7604" s="30" t="s">
        <v>58</v>
      </c>
      <c r="E7604" s="51" t="str">
        <f t="shared" si="118"/>
        <v>Out</v>
      </c>
      <c r="F7604" s="51">
        <v>0.65207287540688719</v>
      </c>
      <c r="G7604">
        <f>COUNTA($A$10:A7604)</f>
        <v>7595</v>
      </c>
    </row>
    <row r="7605" spans="1:7" ht="14.4" x14ac:dyDescent="0.3">
      <c r="A7605" s="32">
        <v>1511489240</v>
      </c>
      <c r="B7605" s="32">
        <v>0</v>
      </c>
      <c r="C7605" s="32">
        <v>3128</v>
      </c>
      <c r="D7605" s="30" t="s">
        <v>57</v>
      </c>
      <c r="E7605" s="51" t="str">
        <f t="shared" si="118"/>
        <v>Out</v>
      </c>
      <c r="F7605" s="51">
        <v>0.65204266329758431</v>
      </c>
      <c r="G7605">
        <f>COUNTA($A$10:A7605)</f>
        <v>7596</v>
      </c>
    </row>
    <row r="7606" spans="1:7" ht="14.4" x14ac:dyDescent="0.3">
      <c r="A7606" s="32">
        <v>1511681341</v>
      </c>
      <c r="B7606" s="32">
        <v>0</v>
      </c>
      <c r="C7606" s="32">
        <v>1351</v>
      </c>
      <c r="D7606" s="30" t="s">
        <v>59</v>
      </c>
      <c r="E7606" s="51" t="str">
        <f t="shared" si="118"/>
        <v>Out</v>
      </c>
      <c r="F7606" s="51">
        <v>0.65202173643970163</v>
      </c>
      <c r="G7606">
        <f>COUNTA($A$10:A7606)</f>
        <v>7597</v>
      </c>
    </row>
    <row r="7607" spans="1:7" ht="14.4" x14ac:dyDescent="0.3">
      <c r="A7607" s="32">
        <v>1516460478</v>
      </c>
      <c r="B7607" s="32">
        <v>1</v>
      </c>
      <c r="C7607" s="32">
        <v>1871</v>
      </c>
      <c r="D7607" s="30" t="s">
        <v>60</v>
      </c>
      <c r="E7607" s="51" t="str">
        <f t="shared" si="118"/>
        <v>Out</v>
      </c>
      <c r="F7607" s="51">
        <v>0.65199743413973532</v>
      </c>
      <c r="G7607">
        <f>COUNTA($A$10:A7607)</f>
        <v>7598</v>
      </c>
    </row>
    <row r="7608" spans="1:7" ht="14.4" x14ac:dyDescent="0.3">
      <c r="A7608" s="32">
        <v>1512172250</v>
      </c>
      <c r="B7608" s="32">
        <v>0</v>
      </c>
      <c r="C7608" s="32">
        <v>370</v>
      </c>
      <c r="D7608" s="30" t="s">
        <v>58</v>
      </c>
      <c r="E7608" s="51" t="str">
        <f t="shared" si="118"/>
        <v>Out</v>
      </c>
      <c r="F7608" s="51">
        <v>0.65188996844372993</v>
      </c>
      <c r="G7608">
        <f>COUNTA($A$10:A7608)</f>
        <v>7599</v>
      </c>
    </row>
    <row r="7609" spans="1:7" ht="14.4" x14ac:dyDescent="0.3">
      <c r="A7609" s="32">
        <v>1519023428</v>
      </c>
      <c r="B7609" s="32">
        <v>1</v>
      </c>
      <c r="C7609" s="32">
        <v>1565</v>
      </c>
      <c r="D7609" s="30" t="s">
        <v>59</v>
      </c>
      <c r="E7609" s="51" t="str">
        <f t="shared" si="118"/>
        <v>Out</v>
      </c>
      <c r="F7609" s="51">
        <v>0.65187427196572745</v>
      </c>
      <c r="G7609">
        <f>COUNTA($A$10:A7609)</f>
        <v>7600</v>
      </c>
    </row>
    <row r="7610" spans="1:7" ht="14.4" x14ac:dyDescent="0.3">
      <c r="A7610" s="32">
        <v>1519093454</v>
      </c>
      <c r="B7610" s="32">
        <v>1</v>
      </c>
      <c r="C7610" s="32">
        <v>1284</v>
      </c>
      <c r="D7610" s="30" t="s">
        <v>57</v>
      </c>
      <c r="E7610" s="51" t="str">
        <f t="shared" si="118"/>
        <v>Out</v>
      </c>
      <c r="F7610" s="51">
        <v>0.65184400847890611</v>
      </c>
      <c r="G7610">
        <f>COUNTA($A$10:A7610)</f>
        <v>7601</v>
      </c>
    </row>
    <row r="7611" spans="1:7" ht="14.4" x14ac:dyDescent="0.3">
      <c r="A7611" s="32">
        <v>1515746707</v>
      </c>
      <c r="B7611" s="32">
        <v>1</v>
      </c>
      <c r="C7611" s="32">
        <v>421</v>
      </c>
      <c r="D7611" s="30" t="s">
        <v>58</v>
      </c>
      <c r="E7611" s="51" t="str">
        <f t="shared" si="118"/>
        <v>Out</v>
      </c>
      <c r="F7611" s="51">
        <v>0.65173979913664748</v>
      </c>
      <c r="G7611">
        <f>COUNTA($A$10:A7611)</f>
        <v>7602</v>
      </c>
    </row>
    <row r="7612" spans="1:7" ht="14.4" x14ac:dyDescent="0.3">
      <c r="A7612" s="32">
        <v>1516930851</v>
      </c>
      <c r="B7612" s="32">
        <v>0</v>
      </c>
      <c r="C7612" s="32">
        <v>13</v>
      </c>
      <c r="D7612" s="30" t="s">
        <v>60</v>
      </c>
      <c r="E7612" s="51" t="str">
        <f t="shared" si="118"/>
        <v>Out</v>
      </c>
      <c r="F7612" s="51">
        <v>0.65168930047120155</v>
      </c>
      <c r="G7612">
        <f>COUNTA($A$10:A7612)</f>
        <v>7603</v>
      </c>
    </row>
    <row r="7613" spans="1:7" ht="14.4" x14ac:dyDescent="0.3">
      <c r="A7613" s="32">
        <v>1515117683</v>
      </c>
      <c r="B7613" s="32">
        <v>1</v>
      </c>
      <c r="C7613" s="32">
        <v>596</v>
      </c>
      <c r="D7613" s="30" t="s">
        <v>57</v>
      </c>
      <c r="E7613" s="51" t="str">
        <f t="shared" si="118"/>
        <v>Out</v>
      </c>
      <c r="F7613" s="51">
        <v>0.65167897998053115</v>
      </c>
      <c r="G7613">
        <f>COUNTA($A$10:A7613)</f>
        <v>7604</v>
      </c>
    </row>
    <row r="7614" spans="1:7" ht="14.4" x14ac:dyDescent="0.3">
      <c r="A7614" s="32">
        <v>1517263367</v>
      </c>
      <c r="B7614" s="32">
        <v>1</v>
      </c>
      <c r="C7614" s="32">
        <v>1609</v>
      </c>
      <c r="D7614" s="30" t="s">
        <v>57</v>
      </c>
      <c r="E7614" s="51" t="str">
        <f t="shared" si="118"/>
        <v>Out</v>
      </c>
      <c r="F7614" s="51">
        <v>0.65166942318344201</v>
      </c>
      <c r="G7614">
        <f>COUNTA($A$10:A7614)</f>
        <v>7605</v>
      </c>
    </row>
    <row r="7615" spans="1:7" ht="14.4" x14ac:dyDescent="0.3">
      <c r="A7615" s="32">
        <v>1516840846</v>
      </c>
      <c r="B7615" s="32">
        <v>1</v>
      </c>
      <c r="C7615" s="32">
        <v>474</v>
      </c>
      <c r="D7615" s="30" t="s">
        <v>59</v>
      </c>
      <c r="E7615" s="51" t="str">
        <f t="shared" si="118"/>
        <v>Out</v>
      </c>
      <c r="F7615" s="51">
        <v>0.65165240636290911</v>
      </c>
      <c r="G7615">
        <f>COUNTA($A$10:A7615)</f>
        <v>7606</v>
      </c>
    </row>
    <row r="7616" spans="1:7" ht="14.4" x14ac:dyDescent="0.3">
      <c r="A7616" s="32">
        <v>1513604738</v>
      </c>
      <c r="B7616" s="32">
        <v>1</v>
      </c>
      <c r="C7616" s="32">
        <v>4687</v>
      </c>
      <c r="D7616" s="30" t="s">
        <v>60</v>
      </c>
      <c r="E7616" s="51" t="str">
        <f t="shared" si="118"/>
        <v>Out</v>
      </c>
      <c r="F7616" s="51">
        <v>0.65164641675189328</v>
      </c>
      <c r="G7616">
        <f>COUNTA($A$10:A7616)</f>
        <v>7607</v>
      </c>
    </row>
    <row r="7617" spans="1:7" ht="14.4" x14ac:dyDescent="0.3">
      <c r="A7617" s="32">
        <v>1511257252</v>
      </c>
      <c r="B7617" s="32">
        <v>0</v>
      </c>
      <c r="C7617" s="32">
        <v>4294</v>
      </c>
      <c r="D7617" s="30" t="s">
        <v>59</v>
      </c>
      <c r="E7617" s="51" t="str">
        <f t="shared" si="118"/>
        <v>Out</v>
      </c>
      <c r="F7617" s="51">
        <v>0.65161921803877809</v>
      </c>
      <c r="G7617">
        <f>COUNTA($A$10:A7617)</f>
        <v>7608</v>
      </c>
    </row>
    <row r="7618" spans="1:7" ht="14.4" x14ac:dyDescent="0.3">
      <c r="A7618" s="32">
        <v>1513123745</v>
      </c>
      <c r="B7618" s="32">
        <v>1</v>
      </c>
      <c r="C7618" s="32">
        <v>1675</v>
      </c>
      <c r="D7618" s="30" t="s">
        <v>60</v>
      </c>
      <c r="E7618" s="51" t="str">
        <f t="shared" si="118"/>
        <v>Out</v>
      </c>
      <c r="F7618" s="51">
        <v>0.6515689334052891</v>
      </c>
      <c r="G7618">
        <f>COUNTA($A$10:A7618)</f>
        <v>7609</v>
      </c>
    </row>
    <row r="7619" spans="1:7" ht="14.4" x14ac:dyDescent="0.3">
      <c r="A7619" s="32">
        <v>1513748937</v>
      </c>
      <c r="B7619" s="32">
        <v>1</v>
      </c>
      <c r="C7619" s="32">
        <v>668</v>
      </c>
      <c r="D7619" s="30" t="s">
        <v>58</v>
      </c>
      <c r="E7619" s="51" t="str">
        <f t="shared" si="118"/>
        <v>Out</v>
      </c>
      <c r="F7619" s="51">
        <v>0.65154487151572971</v>
      </c>
      <c r="G7619">
        <f>COUNTA($A$10:A7619)</f>
        <v>7610</v>
      </c>
    </row>
    <row r="7620" spans="1:7" ht="14.4" x14ac:dyDescent="0.3">
      <c r="A7620" s="32">
        <v>1516707204</v>
      </c>
      <c r="B7620" s="32">
        <v>1</v>
      </c>
      <c r="C7620" s="32">
        <v>1134</v>
      </c>
      <c r="D7620" s="30" t="s">
        <v>60</v>
      </c>
      <c r="E7620" s="51" t="str">
        <f t="shared" si="118"/>
        <v>Out</v>
      </c>
      <c r="F7620" s="51">
        <v>0.65153272220330272</v>
      </c>
      <c r="G7620">
        <f>COUNTA($A$10:A7620)</f>
        <v>7611</v>
      </c>
    </row>
    <row r="7621" spans="1:7" ht="14.4" x14ac:dyDescent="0.3">
      <c r="A7621" s="32">
        <v>1518918158</v>
      </c>
      <c r="B7621" s="32">
        <v>1</v>
      </c>
      <c r="C7621" s="32">
        <v>1718</v>
      </c>
      <c r="D7621" s="30" t="s">
        <v>60</v>
      </c>
      <c r="E7621" s="51" t="str">
        <f t="shared" si="118"/>
        <v>Out</v>
      </c>
      <c r="F7621" s="51">
        <v>0.65144114602619996</v>
      </c>
      <c r="G7621">
        <f>COUNTA($A$10:A7621)</f>
        <v>7612</v>
      </c>
    </row>
    <row r="7622" spans="1:7" ht="14.4" x14ac:dyDescent="0.3">
      <c r="A7622" s="32">
        <v>1511415144</v>
      </c>
      <c r="B7622" s="32">
        <v>1</v>
      </c>
      <c r="C7622" s="32">
        <v>401</v>
      </c>
      <c r="D7622" s="30" t="s">
        <v>57</v>
      </c>
      <c r="E7622" s="51" t="str">
        <f t="shared" si="118"/>
        <v>Out</v>
      </c>
      <c r="F7622" s="51">
        <v>0.65129118269982067</v>
      </c>
      <c r="G7622">
        <f>COUNTA($A$10:A7622)</f>
        <v>7613</v>
      </c>
    </row>
    <row r="7623" spans="1:7" ht="14.4" x14ac:dyDescent="0.3">
      <c r="A7623" s="32">
        <v>1519532616</v>
      </c>
      <c r="B7623" s="32">
        <v>1</v>
      </c>
      <c r="C7623" s="32">
        <v>3076</v>
      </c>
      <c r="D7623" s="30" t="s">
        <v>58</v>
      </c>
      <c r="E7623" s="51" t="str">
        <f t="shared" si="118"/>
        <v>Out</v>
      </c>
      <c r="F7623" s="51">
        <v>0.65123844636945827</v>
      </c>
      <c r="G7623">
        <f>COUNTA($A$10:A7623)</f>
        <v>7614</v>
      </c>
    </row>
    <row r="7624" spans="1:7" ht="14.4" x14ac:dyDescent="0.3">
      <c r="A7624" s="32">
        <v>1515400990</v>
      </c>
      <c r="B7624" s="32">
        <v>0</v>
      </c>
      <c r="C7624" s="32">
        <v>1110</v>
      </c>
      <c r="D7624" s="30" t="s">
        <v>60</v>
      </c>
      <c r="E7624" s="51" t="str">
        <f t="shared" si="118"/>
        <v>Out</v>
      </c>
      <c r="F7624" s="51">
        <v>0.65107517970685391</v>
      </c>
      <c r="G7624">
        <f>COUNTA($A$10:A7624)</f>
        <v>7615</v>
      </c>
    </row>
    <row r="7625" spans="1:7" ht="14.4" x14ac:dyDescent="0.3">
      <c r="A7625" s="32">
        <v>1515847947</v>
      </c>
      <c r="B7625" s="32">
        <v>1</v>
      </c>
      <c r="C7625" s="32">
        <v>3533</v>
      </c>
      <c r="D7625" s="30" t="s">
        <v>58</v>
      </c>
      <c r="E7625" s="51" t="str">
        <f t="shared" si="118"/>
        <v>Out</v>
      </c>
      <c r="F7625" s="51">
        <v>0.65097076628356787</v>
      </c>
      <c r="G7625">
        <f>COUNTA($A$10:A7625)</f>
        <v>7616</v>
      </c>
    </row>
    <row r="7626" spans="1:7" ht="14.4" x14ac:dyDescent="0.3">
      <c r="A7626" s="32">
        <v>1515339351</v>
      </c>
      <c r="B7626" s="32">
        <v>0</v>
      </c>
      <c r="C7626" s="32">
        <v>7367</v>
      </c>
      <c r="D7626" s="30" t="s">
        <v>60</v>
      </c>
      <c r="E7626" s="51" t="str">
        <f t="shared" si="118"/>
        <v>Out</v>
      </c>
      <c r="F7626" s="51">
        <v>0.65095198037494462</v>
      </c>
      <c r="G7626">
        <f>COUNTA($A$10:A7626)</f>
        <v>7617</v>
      </c>
    </row>
    <row r="7627" spans="1:7" ht="14.4" x14ac:dyDescent="0.3">
      <c r="A7627" s="32">
        <v>1517828977</v>
      </c>
      <c r="B7627" s="32">
        <v>1</v>
      </c>
      <c r="C7627" s="32">
        <v>2787</v>
      </c>
      <c r="D7627" s="30" t="s">
        <v>58</v>
      </c>
      <c r="E7627" s="51" t="str">
        <f t="shared" ref="E7627:E7690" si="119">IF(G7627&lt;=3000,"A",IF(G7627&lt;=6000,"B","Out"))</f>
        <v>Out</v>
      </c>
      <c r="F7627" s="51">
        <v>0.65093080613279708</v>
      </c>
      <c r="G7627">
        <f>COUNTA($A$10:A7627)</f>
        <v>7618</v>
      </c>
    </row>
    <row r="7628" spans="1:7" ht="14.4" x14ac:dyDescent="0.3">
      <c r="A7628" s="32">
        <v>1513409332</v>
      </c>
      <c r="B7628" s="32">
        <v>0</v>
      </c>
      <c r="C7628" s="32">
        <v>1001</v>
      </c>
      <c r="D7628" s="30" t="s">
        <v>59</v>
      </c>
      <c r="E7628" s="51" t="str">
        <f t="shared" si="119"/>
        <v>Out</v>
      </c>
      <c r="F7628" s="51">
        <v>0.65091571343544574</v>
      </c>
      <c r="G7628">
        <f>COUNTA($A$10:A7628)</f>
        <v>7619</v>
      </c>
    </row>
    <row r="7629" spans="1:7" ht="14.4" x14ac:dyDescent="0.3">
      <c r="A7629" s="32">
        <v>1511280821</v>
      </c>
      <c r="B7629" s="32">
        <v>0</v>
      </c>
      <c r="C7629" s="32">
        <v>871</v>
      </c>
      <c r="D7629" s="30" t="s">
        <v>58</v>
      </c>
      <c r="E7629" s="51" t="str">
        <f t="shared" si="119"/>
        <v>Out</v>
      </c>
      <c r="F7629" s="51">
        <v>0.65090533665184014</v>
      </c>
      <c r="G7629">
        <f>COUNTA($A$10:A7629)</f>
        <v>7620</v>
      </c>
    </row>
    <row r="7630" spans="1:7" ht="14.4" x14ac:dyDescent="0.3">
      <c r="A7630" s="32">
        <v>1515421984</v>
      </c>
      <c r="B7630" s="32">
        <v>1</v>
      </c>
      <c r="C7630" s="32">
        <v>4492</v>
      </c>
      <c r="D7630" s="30" t="s">
        <v>59</v>
      </c>
      <c r="E7630" s="51" t="str">
        <f t="shared" si="119"/>
        <v>Out</v>
      </c>
      <c r="F7630" s="51">
        <v>0.65089958349029808</v>
      </c>
      <c r="G7630">
        <f>COUNTA($A$10:A7630)</f>
        <v>7621</v>
      </c>
    </row>
    <row r="7631" spans="1:7" ht="14.4" x14ac:dyDescent="0.3">
      <c r="A7631" s="32">
        <v>1517481354</v>
      </c>
      <c r="B7631" s="32">
        <v>1</v>
      </c>
      <c r="C7631" s="32">
        <v>1551</v>
      </c>
      <c r="D7631" s="30" t="s">
        <v>57</v>
      </c>
      <c r="E7631" s="51" t="str">
        <f t="shared" si="119"/>
        <v>Out</v>
      </c>
      <c r="F7631" s="51">
        <v>0.6508024884003204</v>
      </c>
      <c r="G7631">
        <f>COUNTA($A$10:A7631)</f>
        <v>7622</v>
      </c>
    </row>
    <row r="7632" spans="1:7" ht="14.4" x14ac:dyDescent="0.3">
      <c r="A7632" s="32">
        <v>1517188415</v>
      </c>
      <c r="B7632" s="32">
        <v>1</v>
      </c>
      <c r="C7632" s="32">
        <v>3519</v>
      </c>
      <c r="D7632" s="30" t="s">
        <v>57</v>
      </c>
      <c r="E7632" s="51" t="str">
        <f t="shared" si="119"/>
        <v>Out</v>
      </c>
      <c r="F7632" s="51">
        <v>0.65077654608586788</v>
      </c>
      <c r="G7632">
        <f>COUNTA($A$10:A7632)</f>
        <v>7623</v>
      </c>
    </row>
    <row r="7633" spans="1:7" ht="14.4" x14ac:dyDescent="0.3">
      <c r="A7633" s="32">
        <v>1513360243</v>
      </c>
      <c r="B7633" s="32">
        <v>1</v>
      </c>
      <c r="C7633" s="32">
        <v>1869</v>
      </c>
      <c r="D7633" s="30" t="s">
        <v>58</v>
      </c>
      <c r="E7633" s="51" t="str">
        <f t="shared" si="119"/>
        <v>Out</v>
      </c>
      <c r="F7633" s="51">
        <v>0.65064162800662273</v>
      </c>
      <c r="G7633">
        <f>COUNTA($A$10:A7633)</f>
        <v>7624</v>
      </c>
    </row>
    <row r="7634" spans="1:7" ht="14.4" x14ac:dyDescent="0.3">
      <c r="A7634" s="32">
        <v>1515482347</v>
      </c>
      <c r="B7634" s="32">
        <v>1</v>
      </c>
      <c r="C7634" s="32">
        <v>1201</v>
      </c>
      <c r="D7634" s="30" t="s">
        <v>58</v>
      </c>
      <c r="E7634" s="51" t="str">
        <f t="shared" si="119"/>
        <v>Out</v>
      </c>
      <c r="F7634" s="51">
        <v>0.65059965204328973</v>
      </c>
      <c r="G7634">
        <f>COUNTA($A$10:A7634)</f>
        <v>7625</v>
      </c>
    </row>
    <row r="7635" spans="1:7" ht="14.4" x14ac:dyDescent="0.3">
      <c r="A7635" s="32">
        <v>1513630271</v>
      </c>
      <c r="B7635" s="32">
        <v>0</v>
      </c>
      <c r="C7635" s="32">
        <v>780</v>
      </c>
      <c r="D7635" s="30" t="s">
        <v>57</v>
      </c>
      <c r="E7635" s="51" t="str">
        <f t="shared" si="119"/>
        <v>Out</v>
      </c>
      <c r="F7635" s="51">
        <v>0.65058336752075829</v>
      </c>
      <c r="G7635">
        <f>COUNTA($A$10:A7635)</f>
        <v>7626</v>
      </c>
    </row>
    <row r="7636" spans="1:7" ht="14.4" x14ac:dyDescent="0.3">
      <c r="A7636" s="32">
        <v>1516870843</v>
      </c>
      <c r="B7636" s="32">
        <v>1</v>
      </c>
      <c r="C7636" s="32">
        <v>296</v>
      </c>
      <c r="D7636" s="30" t="s">
        <v>58</v>
      </c>
      <c r="E7636" s="51" t="str">
        <f t="shared" si="119"/>
        <v>Out</v>
      </c>
      <c r="F7636" s="51">
        <v>0.65055611094929977</v>
      </c>
      <c r="G7636">
        <f>COUNTA($A$10:A7636)</f>
        <v>7627</v>
      </c>
    </row>
    <row r="7637" spans="1:7" ht="14.4" x14ac:dyDescent="0.3">
      <c r="A7637" s="32">
        <v>1514150525</v>
      </c>
      <c r="B7637" s="32">
        <v>1</v>
      </c>
      <c r="C7637" s="32">
        <v>1135</v>
      </c>
      <c r="D7637" s="30" t="s">
        <v>59</v>
      </c>
      <c r="E7637" s="51" t="str">
        <f t="shared" si="119"/>
        <v>Out</v>
      </c>
      <c r="F7637" s="51">
        <v>0.65053443539327949</v>
      </c>
      <c r="G7637">
        <f>COUNTA($A$10:A7637)</f>
        <v>7628</v>
      </c>
    </row>
    <row r="7638" spans="1:7" ht="14.4" x14ac:dyDescent="0.3">
      <c r="A7638" s="32">
        <v>1513994068</v>
      </c>
      <c r="B7638" s="32">
        <v>1</v>
      </c>
      <c r="C7638" s="32">
        <v>1428</v>
      </c>
      <c r="D7638" s="30" t="s">
        <v>59</v>
      </c>
      <c r="E7638" s="51" t="str">
        <f t="shared" si="119"/>
        <v>Out</v>
      </c>
      <c r="F7638" s="51">
        <v>0.6504944337136368</v>
      </c>
      <c r="G7638">
        <f>COUNTA($A$10:A7638)</f>
        <v>7629</v>
      </c>
    </row>
    <row r="7639" spans="1:7" ht="14.4" x14ac:dyDescent="0.3">
      <c r="A7639" s="32">
        <v>1515264357</v>
      </c>
      <c r="B7639" s="32">
        <v>1</v>
      </c>
      <c r="C7639" s="32">
        <v>1220</v>
      </c>
      <c r="D7639" s="30" t="s">
        <v>59</v>
      </c>
      <c r="E7639" s="51" t="str">
        <f t="shared" si="119"/>
        <v>Out</v>
      </c>
      <c r="F7639" s="51">
        <v>0.65044028329294623</v>
      </c>
      <c r="G7639">
        <f>COUNTA($A$10:A7639)</f>
        <v>7630</v>
      </c>
    </row>
    <row r="7640" spans="1:7" ht="14.4" x14ac:dyDescent="0.3">
      <c r="A7640" s="32">
        <v>1515729193</v>
      </c>
      <c r="B7640" s="32">
        <v>1</v>
      </c>
      <c r="C7640" s="32">
        <v>2107</v>
      </c>
      <c r="D7640" s="30" t="s">
        <v>57</v>
      </c>
      <c r="E7640" s="51" t="str">
        <f t="shared" si="119"/>
        <v>Out</v>
      </c>
      <c r="F7640" s="51">
        <v>0.65031839211752807</v>
      </c>
      <c r="G7640">
        <f>COUNTA($A$10:A7640)</f>
        <v>7631</v>
      </c>
    </row>
    <row r="7641" spans="1:7" ht="14.4" x14ac:dyDescent="0.3">
      <c r="A7641" s="32">
        <v>1518846369</v>
      </c>
      <c r="B7641" s="32">
        <v>1</v>
      </c>
      <c r="C7641" s="32">
        <v>2014</v>
      </c>
      <c r="D7641" s="30" t="s">
        <v>59</v>
      </c>
      <c r="E7641" s="51" t="str">
        <f t="shared" si="119"/>
        <v>Out</v>
      </c>
      <c r="F7641" s="51">
        <v>0.65029825728774637</v>
      </c>
      <c r="G7641">
        <f>COUNTA($A$10:A7641)</f>
        <v>7632</v>
      </c>
    </row>
    <row r="7642" spans="1:7" ht="14.4" x14ac:dyDescent="0.3">
      <c r="A7642" s="32">
        <v>1516319687</v>
      </c>
      <c r="B7642" s="32">
        <v>1</v>
      </c>
      <c r="C7642" s="32">
        <v>1575</v>
      </c>
      <c r="D7642" s="30" t="s">
        <v>60</v>
      </c>
      <c r="E7642" s="51" t="str">
        <f t="shared" si="119"/>
        <v>Out</v>
      </c>
      <c r="F7642" s="51">
        <v>0.65023958645405466</v>
      </c>
      <c r="G7642">
        <f>COUNTA($A$10:A7642)</f>
        <v>7633</v>
      </c>
    </row>
    <row r="7643" spans="1:7" ht="14.4" x14ac:dyDescent="0.3">
      <c r="A7643" s="32">
        <v>1511426183</v>
      </c>
      <c r="B7643" s="32">
        <v>1</v>
      </c>
      <c r="C7643" s="32">
        <v>1699</v>
      </c>
      <c r="D7643" s="30" t="s">
        <v>58</v>
      </c>
      <c r="E7643" s="51" t="str">
        <f t="shared" si="119"/>
        <v>Out</v>
      </c>
      <c r="F7643" s="51">
        <v>0.65022883625726746</v>
      </c>
      <c r="G7643">
        <f>COUNTA($A$10:A7643)</f>
        <v>7634</v>
      </c>
    </row>
    <row r="7644" spans="1:7" ht="14.4" x14ac:dyDescent="0.3">
      <c r="A7644" s="32">
        <v>1518555617</v>
      </c>
      <c r="B7644" s="32">
        <v>1</v>
      </c>
      <c r="C7644" s="32">
        <v>604</v>
      </c>
      <c r="D7644" s="30" t="s">
        <v>58</v>
      </c>
      <c r="E7644" s="51" t="str">
        <f t="shared" si="119"/>
        <v>Out</v>
      </c>
      <c r="F7644" s="51">
        <v>0.650227894644959</v>
      </c>
      <c r="G7644">
        <f>COUNTA($A$10:A7644)</f>
        <v>7635</v>
      </c>
    </row>
    <row r="7645" spans="1:7" ht="14.4" x14ac:dyDescent="0.3">
      <c r="A7645" s="32">
        <v>1513457807</v>
      </c>
      <c r="B7645" s="32">
        <v>1</v>
      </c>
      <c r="C7645" s="32">
        <v>315</v>
      </c>
      <c r="D7645" s="30" t="s">
        <v>58</v>
      </c>
      <c r="E7645" s="51" t="str">
        <f t="shared" si="119"/>
        <v>Out</v>
      </c>
      <c r="F7645" s="51">
        <v>0.65009941424744611</v>
      </c>
      <c r="G7645">
        <f>COUNTA($A$10:A7645)</f>
        <v>7636</v>
      </c>
    </row>
    <row r="7646" spans="1:7" ht="14.4" x14ac:dyDescent="0.3">
      <c r="A7646" s="32">
        <v>1512248974</v>
      </c>
      <c r="B7646" s="32">
        <v>1</v>
      </c>
      <c r="C7646" s="32">
        <v>4335</v>
      </c>
      <c r="D7646" s="30" t="s">
        <v>59</v>
      </c>
      <c r="E7646" s="51" t="str">
        <f t="shared" si="119"/>
        <v>Out</v>
      </c>
      <c r="F7646" s="51">
        <v>0.65007127894017036</v>
      </c>
      <c r="G7646">
        <f>COUNTA($A$10:A7646)</f>
        <v>7637</v>
      </c>
    </row>
    <row r="7647" spans="1:7" ht="14.4" x14ac:dyDescent="0.3">
      <c r="A7647" s="32">
        <v>1514610123</v>
      </c>
      <c r="B7647" s="32">
        <v>1</v>
      </c>
      <c r="C7647" s="32">
        <v>755</v>
      </c>
      <c r="D7647" s="30" t="s">
        <v>57</v>
      </c>
      <c r="E7647" s="51" t="str">
        <f t="shared" si="119"/>
        <v>Out</v>
      </c>
      <c r="F7647" s="51">
        <v>0.65005976612797289</v>
      </c>
      <c r="G7647">
        <f>COUNTA($A$10:A7647)</f>
        <v>7638</v>
      </c>
    </row>
    <row r="7648" spans="1:7" ht="14.4" x14ac:dyDescent="0.3">
      <c r="A7648" s="32">
        <v>1515832491</v>
      </c>
      <c r="B7648" s="32">
        <v>0</v>
      </c>
      <c r="C7648" s="32">
        <v>817</v>
      </c>
      <c r="D7648" s="30" t="s">
        <v>58</v>
      </c>
      <c r="E7648" s="51" t="str">
        <f t="shared" si="119"/>
        <v>Out</v>
      </c>
      <c r="F7648" s="51">
        <v>0.64989501876289124</v>
      </c>
      <c r="G7648">
        <f>COUNTA($A$10:A7648)</f>
        <v>7639</v>
      </c>
    </row>
    <row r="7649" spans="1:7" ht="14.4" x14ac:dyDescent="0.3">
      <c r="A7649" s="32">
        <v>1515460750</v>
      </c>
      <c r="B7649" s="32">
        <v>0</v>
      </c>
      <c r="C7649" s="32">
        <v>4078</v>
      </c>
      <c r="D7649" s="30" t="s">
        <v>58</v>
      </c>
      <c r="E7649" s="51" t="str">
        <f t="shared" si="119"/>
        <v>Out</v>
      </c>
      <c r="F7649" s="51">
        <v>0.64989478895794361</v>
      </c>
      <c r="G7649">
        <f>COUNTA($A$10:A7649)</f>
        <v>7640</v>
      </c>
    </row>
    <row r="7650" spans="1:7" ht="14.4" x14ac:dyDescent="0.3">
      <c r="A7650" s="32">
        <v>1513788973</v>
      </c>
      <c r="B7650" s="32">
        <v>1</v>
      </c>
      <c r="C7650" s="32">
        <v>4131</v>
      </c>
      <c r="D7650" s="30" t="s">
        <v>60</v>
      </c>
      <c r="E7650" s="51" t="str">
        <f t="shared" si="119"/>
        <v>Out</v>
      </c>
      <c r="F7650" s="51">
        <v>0.64965207605564923</v>
      </c>
      <c r="G7650">
        <f>COUNTA($A$10:A7650)</f>
        <v>7641</v>
      </c>
    </row>
    <row r="7651" spans="1:7" ht="14.4" x14ac:dyDescent="0.3">
      <c r="A7651" s="32">
        <v>1516058735</v>
      </c>
      <c r="B7651" s="32">
        <v>1</v>
      </c>
      <c r="C7651" s="32">
        <v>1151</v>
      </c>
      <c r="D7651" s="30" t="s">
        <v>60</v>
      </c>
      <c r="E7651" s="51" t="str">
        <f t="shared" si="119"/>
        <v>Out</v>
      </c>
      <c r="F7651" s="51">
        <v>0.64960103419164994</v>
      </c>
      <c r="G7651">
        <f>COUNTA($A$10:A7651)</f>
        <v>7642</v>
      </c>
    </row>
    <row r="7652" spans="1:7" ht="14.4" x14ac:dyDescent="0.3">
      <c r="A7652" s="32">
        <v>1518116558</v>
      </c>
      <c r="B7652" s="32">
        <v>1</v>
      </c>
      <c r="C7652" s="32">
        <v>1042</v>
      </c>
      <c r="D7652" s="30" t="s">
        <v>59</v>
      </c>
      <c r="E7652" s="51" t="str">
        <f t="shared" si="119"/>
        <v>Out</v>
      </c>
      <c r="F7652" s="51">
        <v>0.64956869469794121</v>
      </c>
      <c r="G7652">
        <f>COUNTA($A$10:A7652)</f>
        <v>7643</v>
      </c>
    </row>
    <row r="7653" spans="1:7" ht="14.4" x14ac:dyDescent="0.3">
      <c r="A7653" s="32">
        <v>1515208546</v>
      </c>
      <c r="B7653" s="32">
        <v>1</v>
      </c>
      <c r="C7653" s="32">
        <v>1707</v>
      </c>
      <c r="D7653" s="30" t="s">
        <v>57</v>
      </c>
      <c r="E7653" s="51" t="str">
        <f t="shared" si="119"/>
        <v>Out</v>
      </c>
      <c r="F7653" s="51">
        <v>0.64953233375100783</v>
      </c>
      <c r="G7653">
        <f>COUNTA($A$10:A7653)</f>
        <v>7644</v>
      </c>
    </row>
    <row r="7654" spans="1:7" ht="14.4" x14ac:dyDescent="0.3">
      <c r="A7654" s="32">
        <v>1519954166</v>
      </c>
      <c r="B7654" s="32">
        <v>1</v>
      </c>
      <c r="C7654" s="32">
        <v>1481</v>
      </c>
      <c r="D7654" s="30" t="s">
        <v>58</v>
      </c>
      <c r="E7654" s="51" t="str">
        <f t="shared" si="119"/>
        <v>Out</v>
      </c>
      <c r="F7654" s="51">
        <v>0.64950750082500919</v>
      </c>
      <c r="G7654">
        <f>COUNTA($A$10:A7654)</f>
        <v>7645</v>
      </c>
    </row>
    <row r="7655" spans="1:7" ht="14.4" x14ac:dyDescent="0.3">
      <c r="A7655" s="32">
        <v>1516045840</v>
      </c>
      <c r="B7655" s="32">
        <v>0</v>
      </c>
      <c r="C7655" s="32">
        <v>1924</v>
      </c>
      <c r="D7655" s="30" t="s">
        <v>59</v>
      </c>
      <c r="E7655" s="51" t="str">
        <f t="shared" si="119"/>
        <v>Out</v>
      </c>
      <c r="F7655" s="51">
        <v>0.64949988184682705</v>
      </c>
      <c r="G7655">
        <f>COUNTA($A$10:A7655)</f>
        <v>7646</v>
      </c>
    </row>
    <row r="7656" spans="1:7" ht="14.4" x14ac:dyDescent="0.3">
      <c r="A7656" s="32">
        <v>1514192266</v>
      </c>
      <c r="B7656" s="32">
        <v>1</v>
      </c>
      <c r="C7656" s="32">
        <v>565</v>
      </c>
      <c r="D7656" s="30" t="s">
        <v>59</v>
      </c>
      <c r="E7656" s="51" t="str">
        <f t="shared" si="119"/>
        <v>Out</v>
      </c>
      <c r="F7656" s="51">
        <v>0.64942975720404106</v>
      </c>
      <c r="G7656">
        <f>COUNTA($A$10:A7656)</f>
        <v>7647</v>
      </c>
    </row>
    <row r="7657" spans="1:7" ht="14.4" x14ac:dyDescent="0.3">
      <c r="A7657" s="32">
        <v>1516304252</v>
      </c>
      <c r="B7657" s="32">
        <v>0</v>
      </c>
      <c r="C7657" s="32">
        <v>5009</v>
      </c>
      <c r="D7657" s="30" t="s">
        <v>59</v>
      </c>
      <c r="E7657" s="51" t="str">
        <f t="shared" si="119"/>
        <v>Out</v>
      </c>
      <c r="F7657" s="51">
        <v>0.64939691528017185</v>
      </c>
      <c r="G7657">
        <f>COUNTA($A$10:A7657)</f>
        <v>7648</v>
      </c>
    </row>
    <row r="7658" spans="1:7" ht="14.4" x14ac:dyDescent="0.3">
      <c r="A7658" s="32">
        <v>1517132787</v>
      </c>
      <c r="B7658" s="32">
        <v>1</v>
      </c>
      <c r="C7658" s="32">
        <v>545</v>
      </c>
      <c r="D7658" s="30" t="s">
        <v>57</v>
      </c>
      <c r="E7658" s="51" t="str">
        <f t="shared" si="119"/>
        <v>Out</v>
      </c>
      <c r="F7658" s="51">
        <v>0.64931040782748561</v>
      </c>
      <c r="G7658">
        <f>COUNTA($A$10:A7658)</f>
        <v>7649</v>
      </c>
    </row>
    <row r="7659" spans="1:7" ht="14.4" x14ac:dyDescent="0.3">
      <c r="A7659" s="32">
        <v>1518869635</v>
      </c>
      <c r="B7659" s="32">
        <v>1</v>
      </c>
      <c r="C7659" s="32">
        <v>134</v>
      </c>
      <c r="D7659" s="30" t="s">
        <v>57</v>
      </c>
      <c r="E7659" s="51" t="str">
        <f t="shared" si="119"/>
        <v>Out</v>
      </c>
      <c r="F7659" s="51">
        <v>0.64924620982220249</v>
      </c>
      <c r="G7659">
        <f>COUNTA($A$10:A7659)</f>
        <v>7650</v>
      </c>
    </row>
    <row r="7660" spans="1:7" ht="14.4" x14ac:dyDescent="0.3">
      <c r="A7660" s="32">
        <v>1517220818</v>
      </c>
      <c r="B7660" s="32">
        <v>1</v>
      </c>
      <c r="C7660" s="32">
        <v>281</v>
      </c>
      <c r="D7660" s="30" t="s">
        <v>58</v>
      </c>
      <c r="E7660" s="51" t="str">
        <f t="shared" si="119"/>
        <v>Out</v>
      </c>
      <c r="F7660" s="51">
        <v>0.64923950773480654</v>
      </c>
      <c r="G7660">
        <f>COUNTA($A$10:A7660)</f>
        <v>7651</v>
      </c>
    </row>
    <row r="7661" spans="1:7" ht="14.4" x14ac:dyDescent="0.3">
      <c r="A7661" s="32">
        <v>1513245285</v>
      </c>
      <c r="B7661" s="32">
        <v>1</v>
      </c>
      <c r="C7661" s="32">
        <v>4526</v>
      </c>
      <c r="D7661" s="30" t="s">
        <v>60</v>
      </c>
      <c r="E7661" s="51" t="str">
        <f t="shared" si="119"/>
        <v>Out</v>
      </c>
      <c r="F7661" s="51">
        <v>0.64915023318781917</v>
      </c>
      <c r="G7661">
        <f>COUNTA($A$10:A7661)</f>
        <v>7652</v>
      </c>
    </row>
    <row r="7662" spans="1:7" ht="14.4" x14ac:dyDescent="0.3">
      <c r="A7662" s="32">
        <v>1511564525</v>
      </c>
      <c r="B7662" s="32">
        <v>1</v>
      </c>
      <c r="C7662" s="32">
        <v>3153</v>
      </c>
      <c r="D7662" s="30" t="s">
        <v>59</v>
      </c>
      <c r="E7662" s="51" t="str">
        <f t="shared" si="119"/>
        <v>Out</v>
      </c>
      <c r="F7662" s="51">
        <v>0.64914309675262361</v>
      </c>
      <c r="G7662">
        <f>COUNTA($A$10:A7662)</f>
        <v>7653</v>
      </c>
    </row>
    <row r="7663" spans="1:7" ht="14.4" x14ac:dyDescent="0.3">
      <c r="A7663" s="32">
        <v>1515423197</v>
      </c>
      <c r="B7663" s="32">
        <v>1</v>
      </c>
      <c r="C7663" s="32">
        <v>753</v>
      </c>
      <c r="D7663" s="30" t="s">
        <v>60</v>
      </c>
      <c r="E7663" s="51" t="str">
        <f t="shared" si="119"/>
        <v>Out</v>
      </c>
      <c r="F7663" s="51">
        <v>0.6490994619008511</v>
      </c>
      <c r="G7663">
        <f>COUNTA($A$10:A7663)</f>
        <v>7654</v>
      </c>
    </row>
    <row r="7664" spans="1:7" ht="14.4" x14ac:dyDescent="0.3">
      <c r="A7664" s="32">
        <v>1516702517</v>
      </c>
      <c r="B7664" s="32">
        <v>1</v>
      </c>
      <c r="C7664" s="32">
        <v>1841</v>
      </c>
      <c r="D7664" s="30" t="s">
        <v>59</v>
      </c>
      <c r="E7664" s="51" t="str">
        <f t="shared" si="119"/>
        <v>Out</v>
      </c>
      <c r="F7664" s="51">
        <v>0.64906312665918564</v>
      </c>
      <c r="G7664">
        <f>COUNTA($A$10:A7664)</f>
        <v>7655</v>
      </c>
    </row>
    <row r="7665" spans="1:7" ht="14.4" x14ac:dyDescent="0.3">
      <c r="A7665" s="32">
        <v>1513782407</v>
      </c>
      <c r="B7665" s="32">
        <v>1</v>
      </c>
      <c r="C7665" s="32">
        <v>3160</v>
      </c>
      <c r="D7665" s="30" t="s">
        <v>60</v>
      </c>
      <c r="E7665" s="51" t="str">
        <f t="shared" si="119"/>
        <v>Out</v>
      </c>
      <c r="F7665" s="51">
        <v>0.64902732631594495</v>
      </c>
      <c r="G7665">
        <f>COUNTA($A$10:A7665)</f>
        <v>7656</v>
      </c>
    </row>
    <row r="7666" spans="1:7" ht="14.4" x14ac:dyDescent="0.3">
      <c r="A7666" s="32">
        <v>1517534641</v>
      </c>
      <c r="B7666" s="32">
        <v>0</v>
      </c>
      <c r="C7666" s="32">
        <v>2908</v>
      </c>
      <c r="D7666" s="30" t="s">
        <v>58</v>
      </c>
      <c r="E7666" s="51" t="str">
        <f t="shared" si="119"/>
        <v>Out</v>
      </c>
      <c r="F7666" s="51">
        <v>0.64901810007313532</v>
      </c>
      <c r="G7666">
        <f>COUNTA($A$10:A7666)</f>
        <v>7657</v>
      </c>
    </row>
    <row r="7667" spans="1:7" ht="14.4" x14ac:dyDescent="0.3">
      <c r="A7667" s="32">
        <v>1518344018</v>
      </c>
      <c r="B7667" s="32">
        <v>1</v>
      </c>
      <c r="C7667" s="32">
        <v>2033</v>
      </c>
      <c r="D7667" s="30" t="s">
        <v>58</v>
      </c>
      <c r="E7667" s="51" t="str">
        <f t="shared" si="119"/>
        <v>Out</v>
      </c>
      <c r="F7667" s="51">
        <v>0.64900476490638204</v>
      </c>
      <c r="G7667">
        <f>COUNTA($A$10:A7667)</f>
        <v>7658</v>
      </c>
    </row>
    <row r="7668" spans="1:7" ht="14.4" x14ac:dyDescent="0.3">
      <c r="A7668" s="32">
        <v>1513602136</v>
      </c>
      <c r="B7668" s="32">
        <v>1</v>
      </c>
      <c r="C7668" s="32">
        <v>3937</v>
      </c>
      <c r="D7668" s="30" t="s">
        <v>60</v>
      </c>
      <c r="E7668" s="51" t="str">
        <f t="shared" si="119"/>
        <v>Out</v>
      </c>
      <c r="F7668" s="51">
        <v>0.6489221237062045</v>
      </c>
      <c r="G7668">
        <f>COUNTA($A$10:A7668)</f>
        <v>7659</v>
      </c>
    </row>
    <row r="7669" spans="1:7" ht="14.4" x14ac:dyDescent="0.3">
      <c r="A7669" s="32">
        <v>1511885090</v>
      </c>
      <c r="B7669" s="32">
        <v>0</v>
      </c>
      <c r="C7669" s="32">
        <v>1550</v>
      </c>
      <c r="D7669" s="30" t="s">
        <v>60</v>
      </c>
      <c r="E7669" s="51" t="str">
        <f t="shared" si="119"/>
        <v>Out</v>
      </c>
      <c r="F7669" s="51">
        <v>0.64878805687637098</v>
      </c>
      <c r="G7669">
        <f>COUNTA($A$10:A7669)</f>
        <v>7660</v>
      </c>
    </row>
    <row r="7670" spans="1:7" ht="14.4" x14ac:dyDescent="0.3">
      <c r="A7670" s="32">
        <v>1514600513</v>
      </c>
      <c r="B7670" s="32">
        <v>1</v>
      </c>
      <c r="C7670" s="32">
        <v>212</v>
      </c>
      <c r="D7670" s="30" t="s">
        <v>59</v>
      </c>
      <c r="E7670" s="51" t="str">
        <f t="shared" si="119"/>
        <v>Out</v>
      </c>
      <c r="F7670" s="51">
        <v>0.64871132727820513</v>
      </c>
      <c r="G7670">
        <f>COUNTA($A$10:A7670)</f>
        <v>7661</v>
      </c>
    </row>
    <row r="7671" spans="1:7" ht="14.4" x14ac:dyDescent="0.3">
      <c r="A7671" s="32">
        <v>1515424721</v>
      </c>
      <c r="B7671" s="32">
        <v>0</v>
      </c>
      <c r="C7671" s="32">
        <v>3102</v>
      </c>
      <c r="D7671" s="30" t="s">
        <v>58</v>
      </c>
      <c r="E7671" s="51" t="str">
        <f t="shared" si="119"/>
        <v>Out</v>
      </c>
      <c r="F7671" s="51">
        <v>0.64862177798917275</v>
      </c>
      <c r="G7671">
        <f>COUNTA($A$10:A7671)</f>
        <v>7662</v>
      </c>
    </row>
    <row r="7672" spans="1:7" ht="14.4" x14ac:dyDescent="0.3">
      <c r="A7672" s="32">
        <v>1519821475</v>
      </c>
      <c r="B7672" s="32">
        <v>1</v>
      </c>
      <c r="C7672" s="32">
        <v>2872</v>
      </c>
      <c r="D7672" s="30" t="s">
        <v>57</v>
      </c>
      <c r="E7672" s="51" t="str">
        <f t="shared" si="119"/>
        <v>Out</v>
      </c>
      <c r="F7672" s="51">
        <v>0.64855442397219076</v>
      </c>
      <c r="G7672">
        <f>COUNTA($A$10:A7672)</f>
        <v>7663</v>
      </c>
    </row>
    <row r="7673" spans="1:7" ht="14.4" x14ac:dyDescent="0.3">
      <c r="A7673" s="32">
        <v>1515734871</v>
      </c>
      <c r="B7673" s="32">
        <v>0</v>
      </c>
      <c r="C7673" s="32">
        <v>1667</v>
      </c>
      <c r="D7673" s="30" t="s">
        <v>60</v>
      </c>
      <c r="E7673" s="51" t="str">
        <f t="shared" si="119"/>
        <v>Out</v>
      </c>
      <c r="F7673" s="51">
        <v>0.64853044660918235</v>
      </c>
      <c r="G7673">
        <f>COUNTA($A$10:A7673)</f>
        <v>7664</v>
      </c>
    </row>
    <row r="7674" spans="1:7" ht="14.4" x14ac:dyDescent="0.3">
      <c r="A7674" s="32">
        <v>1516308387</v>
      </c>
      <c r="B7674" s="32">
        <v>1</v>
      </c>
      <c r="C7674" s="32">
        <v>3048</v>
      </c>
      <c r="D7674" s="30" t="s">
        <v>58</v>
      </c>
      <c r="E7674" s="51" t="str">
        <f t="shared" si="119"/>
        <v>Out</v>
      </c>
      <c r="F7674" s="51">
        <v>0.64848976083872045</v>
      </c>
      <c r="G7674">
        <f>COUNTA($A$10:A7674)</f>
        <v>7665</v>
      </c>
    </row>
    <row r="7675" spans="1:7" ht="14.4" x14ac:dyDescent="0.3">
      <c r="A7675" s="32">
        <v>1514043252</v>
      </c>
      <c r="B7675" s="32">
        <v>0</v>
      </c>
      <c r="C7675" s="32">
        <v>1260</v>
      </c>
      <c r="D7675" s="30" t="s">
        <v>59</v>
      </c>
      <c r="E7675" s="51" t="str">
        <f t="shared" si="119"/>
        <v>Out</v>
      </c>
      <c r="F7675" s="51">
        <v>0.64843409520409634</v>
      </c>
      <c r="G7675">
        <f>COUNTA($A$10:A7675)</f>
        <v>7666</v>
      </c>
    </row>
    <row r="7676" spans="1:7" ht="14.4" x14ac:dyDescent="0.3">
      <c r="A7676" s="32">
        <v>1515574578</v>
      </c>
      <c r="B7676" s="32">
        <v>1</v>
      </c>
      <c r="C7676" s="32">
        <v>1093</v>
      </c>
      <c r="D7676" s="30" t="s">
        <v>60</v>
      </c>
      <c r="E7676" s="51" t="str">
        <f t="shared" si="119"/>
        <v>Out</v>
      </c>
      <c r="F7676" s="51">
        <v>0.64838863441496353</v>
      </c>
      <c r="G7676">
        <f>COUNTA($A$10:A7676)</f>
        <v>7667</v>
      </c>
    </row>
    <row r="7677" spans="1:7" ht="14.4" x14ac:dyDescent="0.3">
      <c r="A7677" s="32">
        <v>1514157776</v>
      </c>
      <c r="B7677" s="32">
        <v>1</v>
      </c>
      <c r="C7677" s="32">
        <v>2089</v>
      </c>
      <c r="D7677" s="30" t="s">
        <v>57</v>
      </c>
      <c r="E7677" s="51" t="str">
        <f t="shared" si="119"/>
        <v>Out</v>
      </c>
      <c r="F7677" s="51">
        <v>0.6483775256608687</v>
      </c>
      <c r="G7677">
        <f>COUNTA($A$10:A7677)</f>
        <v>7668</v>
      </c>
    </row>
    <row r="7678" spans="1:7" ht="14.4" x14ac:dyDescent="0.3">
      <c r="A7678" s="32">
        <v>1514340772</v>
      </c>
      <c r="B7678" s="32">
        <v>0</v>
      </c>
      <c r="C7678" s="32">
        <v>780</v>
      </c>
      <c r="D7678" s="30" t="s">
        <v>57</v>
      </c>
      <c r="E7678" s="51" t="str">
        <f t="shared" si="119"/>
        <v>Out</v>
      </c>
      <c r="F7678" s="51">
        <v>0.64836958784949072</v>
      </c>
      <c r="G7678">
        <f>COUNTA($A$10:A7678)</f>
        <v>7669</v>
      </c>
    </row>
    <row r="7679" spans="1:7" ht="14.4" x14ac:dyDescent="0.3">
      <c r="A7679" s="32">
        <v>1516177522</v>
      </c>
      <c r="B7679" s="32">
        <v>0</v>
      </c>
      <c r="C7679" s="32">
        <v>2910</v>
      </c>
      <c r="D7679" s="30" t="s">
        <v>57</v>
      </c>
      <c r="E7679" s="51" t="str">
        <f t="shared" si="119"/>
        <v>Out</v>
      </c>
      <c r="F7679" s="51">
        <v>0.64835905341797717</v>
      </c>
      <c r="G7679">
        <f>COUNTA($A$10:A7679)</f>
        <v>7670</v>
      </c>
    </row>
    <row r="7680" spans="1:7" ht="14.4" x14ac:dyDescent="0.3">
      <c r="A7680" s="32">
        <v>1511968043</v>
      </c>
      <c r="B7680" s="32">
        <v>1</v>
      </c>
      <c r="C7680" s="32">
        <v>1020</v>
      </c>
      <c r="D7680" s="30" t="s">
        <v>59</v>
      </c>
      <c r="E7680" s="51" t="str">
        <f t="shared" si="119"/>
        <v>Out</v>
      </c>
      <c r="F7680" s="51">
        <v>0.64826039366091492</v>
      </c>
      <c r="G7680">
        <f>COUNTA($A$10:A7680)</f>
        <v>7671</v>
      </c>
    </row>
    <row r="7681" spans="1:7" ht="14.4" x14ac:dyDescent="0.3">
      <c r="A7681" s="32">
        <v>1516496703</v>
      </c>
      <c r="B7681" s="32">
        <v>1</v>
      </c>
      <c r="C7681" s="32">
        <v>640</v>
      </c>
      <c r="D7681" s="30" t="s">
        <v>59</v>
      </c>
      <c r="E7681" s="51" t="str">
        <f t="shared" si="119"/>
        <v>Out</v>
      </c>
      <c r="F7681" s="51">
        <v>0.64820594955783606</v>
      </c>
      <c r="G7681">
        <f>COUNTA($A$10:A7681)</f>
        <v>7672</v>
      </c>
    </row>
    <row r="7682" spans="1:7" ht="14.4" x14ac:dyDescent="0.3">
      <c r="A7682" s="32">
        <v>1516052795</v>
      </c>
      <c r="B7682" s="32">
        <v>1</v>
      </c>
      <c r="C7682" s="32">
        <v>835</v>
      </c>
      <c r="D7682" s="30" t="s">
        <v>59</v>
      </c>
      <c r="E7682" s="51" t="str">
        <f t="shared" si="119"/>
        <v>Out</v>
      </c>
      <c r="F7682" s="51">
        <v>0.64820018830139203</v>
      </c>
      <c r="G7682">
        <f>COUNTA($A$10:A7682)</f>
        <v>7673</v>
      </c>
    </row>
    <row r="7683" spans="1:7" ht="14.4" x14ac:dyDescent="0.3">
      <c r="A7683" s="32">
        <v>1513017020</v>
      </c>
      <c r="B7683" s="32">
        <v>0</v>
      </c>
      <c r="C7683" s="32">
        <v>1396</v>
      </c>
      <c r="D7683" s="30" t="s">
        <v>60</v>
      </c>
      <c r="E7683" s="51" t="str">
        <f t="shared" si="119"/>
        <v>Out</v>
      </c>
      <c r="F7683" s="51">
        <v>0.64817724127883181</v>
      </c>
      <c r="G7683">
        <f>COUNTA($A$10:A7683)</f>
        <v>7674</v>
      </c>
    </row>
    <row r="7684" spans="1:7" ht="14.4" x14ac:dyDescent="0.3">
      <c r="A7684" s="32">
        <v>1513544478</v>
      </c>
      <c r="B7684" s="32">
        <v>1</v>
      </c>
      <c r="C7684" s="32">
        <v>97</v>
      </c>
      <c r="D7684" s="30" t="s">
        <v>59</v>
      </c>
      <c r="E7684" s="51" t="str">
        <f t="shared" si="119"/>
        <v>Out</v>
      </c>
      <c r="F7684" s="51">
        <v>0.64816374456207415</v>
      </c>
      <c r="G7684">
        <f>COUNTA($A$10:A7684)</f>
        <v>7675</v>
      </c>
    </row>
    <row r="7685" spans="1:7" ht="14.4" x14ac:dyDescent="0.3">
      <c r="A7685" s="32">
        <v>1511904311</v>
      </c>
      <c r="B7685" s="32">
        <v>0</v>
      </c>
      <c r="C7685" s="32">
        <v>62</v>
      </c>
      <c r="D7685" s="30" t="s">
        <v>59</v>
      </c>
      <c r="E7685" s="51" t="str">
        <f t="shared" si="119"/>
        <v>Out</v>
      </c>
      <c r="F7685" s="51">
        <v>0.64811126503210925</v>
      </c>
      <c r="G7685">
        <f>COUNTA($A$10:A7685)</f>
        <v>7676</v>
      </c>
    </row>
    <row r="7686" spans="1:7" ht="14.4" x14ac:dyDescent="0.3">
      <c r="A7686" s="32">
        <v>1513441720</v>
      </c>
      <c r="B7686" s="32">
        <v>0</v>
      </c>
      <c r="C7686" s="32">
        <v>3018</v>
      </c>
      <c r="D7686" s="30" t="s">
        <v>57</v>
      </c>
      <c r="E7686" s="51" t="str">
        <f t="shared" si="119"/>
        <v>Out</v>
      </c>
      <c r="F7686" s="51">
        <v>0.64806705848910306</v>
      </c>
      <c r="G7686">
        <f>COUNTA($A$10:A7686)</f>
        <v>7677</v>
      </c>
    </row>
    <row r="7687" spans="1:7" ht="14.4" x14ac:dyDescent="0.3">
      <c r="A7687" s="32">
        <v>1519919351</v>
      </c>
      <c r="B7687" s="32">
        <v>0</v>
      </c>
      <c r="C7687" s="32">
        <v>2580</v>
      </c>
      <c r="D7687" s="30" t="s">
        <v>58</v>
      </c>
      <c r="E7687" s="51" t="str">
        <f t="shared" si="119"/>
        <v>Out</v>
      </c>
      <c r="F7687" s="51">
        <v>0.64798430602043189</v>
      </c>
      <c r="G7687">
        <f>COUNTA($A$10:A7687)</f>
        <v>7678</v>
      </c>
    </row>
    <row r="7688" spans="1:7" ht="14.4" x14ac:dyDescent="0.3">
      <c r="A7688" s="32">
        <v>1516411562</v>
      </c>
      <c r="B7688" s="32">
        <v>0</v>
      </c>
      <c r="C7688" s="32">
        <v>5210</v>
      </c>
      <c r="D7688" s="30" t="s">
        <v>59</v>
      </c>
      <c r="E7688" s="51" t="str">
        <f t="shared" si="119"/>
        <v>Out</v>
      </c>
      <c r="F7688" s="51">
        <v>0.64796863036738628</v>
      </c>
      <c r="G7688">
        <f>COUNTA($A$10:A7688)</f>
        <v>7679</v>
      </c>
    </row>
    <row r="7689" spans="1:7" ht="14.4" x14ac:dyDescent="0.3">
      <c r="A7689" s="32">
        <v>1516845110</v>
      </c>
      <c r="B7689" s="32">
        <v>0</v>
      </c>
      <c r="C7689" s="32">
        <v>1971</v>
      </c>
      <c r="D7689" s="30" t="s">
        <v>59</v>
      </c>
      <c r="E7689" s="51" t="str">
        <f t="shared" si="119"/>
        <v>Out</v>
      </c>
      <c r="F7689" s="51">
        <v>0.64794899917042759</v>
      </c>
      <c r="G7689">
        <f>COUNTA($A$10:A7689)</f>
        <v>7680</v>
      </c>
    </row>
    <row r="7690" spans="1:7" ht="14.4" x14ac:dyDescent="0.3">
      <c r="A7690" s="32">
        <v>1515566789</v>
      </c>
      <c r="B7690" s="32">
        <v>1</v>
      </c>
      <c r="C7690" s="32">
        <v>1871</v>
      </c>
      <c r="D7690" s="30" t="s">
        <v>59</v>
      </c>
      <c r="E7690" s="51" t="str">
        <f t="shared" si="119"/>
        <v>Out</v>
      </c>
      <c r="F7690" s="51">
        <v>0.64788062125359758</v>
      </c>
      <c r="G7690">
        <f>COUNTA($A$10:A7690)</f>
        <v>7681</v>
      </c>
    </row>
    <row r="7691" spans="1:7" ht="14.4" x14ac:dyDescent="0.3">
      <c r="A7691" s="32">
        <v>1517634698</v>
      </c>
      <c r="B7691" s="32">
        <v>1</v>
      </c>
      <c r="C7691" s="32">
        <v>1253</v>
      </c>
      <c r="D7691" s="30" t="s">
        <v>59</v>
      </c>
      <c r="E7691" s="51" t="str">
        <f t="shared" ref="E7691:E7754" si="120">IF(G7691&lt;=3000,"A",IF(G7691&lt;=6000,"B","Out"))</f>
        <v>Out</v>
      </c>
      <c r="F7691" s="51">
        <v>0.64785509818675591</v>
      </c>
      <c r="G7691">
        <f>COUNTA($A$10:A7691)</f>
        <v>7682</v>
      </c>
    </row>
    <row r="7692" spans="1:7" ht="14.4" x14ac:dyDescent="0.3">
      <c r="A7692" s="32">
        <v>1515355286</v>
      </c>
      <c r="B7692" s="32">
        <v>1</v>
      </c>
      <c r="C7692" s="32">
        <v>1414</v>
      </c>
      <c r="D7692" s="30" t="s">
        <v>57</v>
      </c>
      <c r="E7692" s="51" t="str">
        <f t="shared" si="120"/>
        <v>Out</v>
      </c>
      <c r="F7692" s="51">
        <v>0.64777716931039375</v>
      </c>
      <c r="G7692">
        <f>COUNTA($A$10:A7692)</f>
        <v>7683</v>
      </c>
    </row>
    <row r="7693" spans="1:7" ht="14.4" x14ac:dyDescent="0.3">
      <c r="A7693" s="32">
        <v>1516173391</v>
      </c>
      <c r="B7693" s="32">
        <v>0</v>
      </c>
      <c r="C7693" s="32">
        <v>1829</v>
      </c>
      <c r="D7693" s="30" t="s">
        <v>58</v>
      </c>
      <c r="E7693" s="51" t="str">
        <f t="shared" si="120"/>
        <v>Out</v>
      </c>
      <c r="F7693" s="51">
        <v>0.64774501037953103</v>
      </c>
      <c r="G7693">
        <f>COUNTA($A$10:A7693)</f>
        <v>7684</v>
      </c>
    </row>
    <row r="7694" spans="1:7" ht="14.4" x14ac:dyDescent="0.3">
      <c r="A7694" s="32">
        <v>1516936257</v>
      </c>
      <c r="B7694" s="32">
        <v>1</v>
      </c>
      <c r="C7694" s="32">
        <v>773</v>
      </c>
      <c r="D7694" s="30" t="s">
        <v>59</v>
      </c>
      <c r="E7694" s="51" t="str">
        <f t="shared" si="120"/>
        <v>Out</v>
      </c>
      <c r="F7694" s="51">
        <v>0.64774178386436088</v>
      </c>
      <c r="G7694">
        <f>COUNTA($A$10:A7694)</f>
        <v>7685</v>
      </c>
    </row>
    <row r="7695" spans="1:7" ht="14.4" x14ac:dyDescent="0.3">
      <c r="A7695" s="32">
        <v>1511390543</v>
      </c>
      <c r="B7695" s="32">
        <v>1</v>
      </c>
      <c r="C7695" s="32">
        <v>1743</v>
      </c>
      <c r="D7695" s="30" t="s">
        <v>57</v>
      </c>
      <c r="E7695" s="51" t="str">
        <f t="shared" si="120"/>
        <v>Out</v>
      </c>
      <c r="F7695" s="51">
        <v>0.64772361530087397</v>
      </c>
      <c r="G7695">
        <f>COUNTA($A$10:A7695)</f>
        <v>7686</v>
      </c>
    </row>
    <row r="7696" spans="1:7" ht="14.4" x14ac:dyDescent="0.3">
      <c r="A7696" s="32">
        <v>1518071075</v>
      </c>
      <c r="B7696" s="32">
        <v>1</v>
      </c>
      <c r="C7696" s="32">
        <v>3506</v>
      </c>
      <c r="D7696" s="30" t="s">
        <v>60</v>
      </c>
      <c r="E7696" s="51" t="str">
        <f t="shared" si="120"/>
        <v>Out</v>
      </c>
      <c r="F7696" s="51">
        <v>0.64770562954491262</v>
      </c>
      <c r="G7696">
        <f>COUNTA($A$10:A7696)</f>
        <v>7687</v>
      </c>
    </row>
    <row r="7697" spans="1:7" ht="14.4" x14ac:dyDescent="0.3">
      <c r="A7697" s="32">
        <v>1518230221</v>
      </c>
      <c r="B7697" s="32">
        <v>0</v>
      </c>
      <c r="C7697" s="32">
        <v>641</v>
      </c>
      <c r="D7697" s="30" t="s">
        <v>59</v>
      </c>
      <c r="E7697" s="51" t="str">
        <f t="shared" si="120"/>
        <v>Out</v>
      </c>
      <c r="F7697" s="51">
        <v>0.647696485126947</v>
      </c>
      <c r="G7697">
        <f>COUNTA($A$10:A7697)</f>
        <v>7688</v>
      </c>
    </row>
    <row r="7698" spans="1:7" ht="14.4" x14ac:dyDescent="0.3">
      <c r="A7698" s="32">
        <v>1519011783</v>
      </c>
      <c r="B7698" s="32">
        <v>1</v>
      </c>
      <c r="C7698" s="32">
        <v>2060</v>
      </c>
      <c r="D7698" s="30" t="s">
        <v>60</v>
      </c>
      <c r="E7698" s="51" t="str">
        <f t="shared" si="120"/>
        <v>Out</v>
      </c>
      <c r="F7698" s="51">
        <v>0.647693527793056</v>
      </c>
      <c r="G7698">
        <f>COUNTA($A$10:A7698)</f>
        <v>7689</v>
      </c>
    </row>
    <row r="7699" spans="1:7" ht="14.4" x14ac:dyDescent="0.3">
      <c r="A7699" s="32">
        <v>1519425620</v>
      </c>
      <c r="B7699" s="32">
        <v>0</v>
      </c>
      <c r="C7699" s="32">
        <v>3562</v>
      </c>
      <c r="D7699" s="30" t="s">
        <v>58</v>
      </c>
      <c r="E7699" s="51" t="str">
        <f t="shared" si="120"/>
        <v>Out</v>
      </c>
      <c r="F7699" s="51">
        <v>0.64768712217958946</v>
      </c>
      <c r="G7699">
        <f>COUNTA($A$10:A7699)</f>
        <v>7690</v>
      </c>
    </row>
    <row r="7700" spans="1:7" ht="14.4" x14ac:dyDescent="0.3">
      <c r="A7700" s="32">
        <v>1511255275</v>
      </c>
      <c r="B7700" s="32">
        <v>1</v>
      </c>
      <c r="C7700" s="32">
        <v>3310</v>
      </c>
      <c r="D7700" s="30" t="s">
        <v>59</v>
      </c>
      <c r="E7700" s="51" t="str">
        <f t="shared" si="120"/>
        <v>Out</v>
      </c>
      <c r="F7700" s="51">
        <v>0.64767292576607671</v>
      </c>
      <c r="G7700">
        <f>COUNTA($A$10:A7700)</f>
        <v>7691</v>
      </c>
    </row>
    <row r="7701" spans="1:7" ht="14.4" x14ac:dyDescent="0.3">
      <c r="A7701" s="32">
        <v>1511338132</v>
      </c>
      <c r="B7701" s="32">
        <v>0</v>
      </c>
      <c r="C7701" s="32">
        <v>3800</v>
      </c>
      <c r="D7701" s="30" t="s">
        <v>57</v>
      </c>
      <c r="E7701" s="51" t="str">
        <f t="shared" si="120"/>
        <v>Out</v>
      </c>
      <c r="F7701" s="51">
        <v>0.64763210754437783</v>
      </c>
      <c r="G7701">
        <f>COUNTA($A$10:A7701)</f>
        <v>7692</v>
      </c>
    </row>
    <row r="7702" spans="1:7" ht="14.4" x14ac:dyDescent="0.3">
      <c r="A7702" s="32">
        <v>1514928826</v>
      </c>
      <c r="B7702" s="32">
        <v>1</v>
      </c>
      <c r="C7702" s="32">
        <v>1206</v>
      </c>
      <c r="D7702" s="30" t="s">
        <v>60</v>
      </c>
      <c r="E7702" s="51" t="str">
        <f t="shared" si="120"/>
        <v>Out</v>
      </c>
      <c r="F7702" s="51">
        <v>0.64762217985185455</v>
      </c>
      <c r="G7702">
        <f>COUNTA($A$10:A7702)</f>
        <v>7693</v>
      </c>
    </row>
    <row r="7703" spans="1:7" ht="14.4" x14ac:dyDescent="0.3">
      <c r="A7703" s="32">
        <v>1513642757</v>
      </c>
      <c r="B7703" s="32">
        <v>1</v>
      </c>
      <c r="C7703" s="32">
        <v>767</v>
      </c>
      <c r="D7703" s="30" t="s">
        <v>58</v>
      </c>
      <c r="E7703" s="51" t="str">
        <f t="shared" si="120"/>
        <v>Out</v>
      </c>
      <c r="F7703" s="51">
        <v>0.64748583967079754</v>
      </c>
      <c r="G7703">
        <f>COUNTA($A$10:A7703)</f>
        <v>7694</v>
      </c>
    </row>
    <row r="7704" spans="1:7" ht="14.4" x14ac:dyDescent="0.3">
      <c r="A7704" s="32">
        <v>1517794057</v>
      </c>
      <c r="B7704" s="32">
        <v>1</v>
      </c>
      <c r="C7704" s="32">
        <v>2648</v>
      </c>
      <c r="D7704" s="30" t="s">
        <v>58</v>
      </c>
      <c r="E7704" s="51" t="str">
        <f t="shared" si="120"/>
        <v>Out</v>
      </c>
      <c r="F7704" s="51">
        <v>0.64739844989333251</v>
      </c>
      <c r="G7704">
        <f>COUNTA($A$10:A7704)</f>
        <v>7695</v>
      </c>
    </row>
    <row r="7705" spans="1:7" ht="14.4" x14ac:dyDescent="0.3">
      <c r="A7705" s="32">
        <v>1515815540</v>
      </c>
      <c r="B7705" s="32">
        <v>0</v>
      </c>
      <c r="C7705" s="32">
        <v>2642</v>
      </c>
      <c r="D7705" s="30" t="s">
        <v>57</v>
      </c>
      <c r="E7705" s="51" t="str">
        <f t="shared" si="120"/>
        <v>Out</v>
      </c>
      <c r="F7705" s="51">
        <v>0.64738445889907648</v>
      </c>
      <c r="G7705">
        <f>COUNTA($A$10:A7705)</f>
        <v>7696</v>
      </c>
    </row>
    <row r="7706" spans="1:7" ht="14.4" x14ac:dyDescent="0.3">
      <c r="A7706" s="32">
        <v>1514588205</v>
      </c>
      <c r="B7706" s="32">
        <v>1</v>
      </c>
      <c r="C7706" s="32">
        <v>2012</v>
      </c>
      <c r="D7706" s="30" t="s">
        <v>59</v>
      </c>
      <c r="E7706" s="51" t="str">
        <f t="shared" si="120"/>
        <v>Out</v>
      </c>
      <c r="F7706" s="51">
        <v>0.64738267805051763</v>
      </c>
      <c r="G7706">
        <f>COUNTA($A$10:A7706)</f>
        <v>7697</v>
      </c>
    </row>
    <row r="7707" spans="1:7" ht="14.4" x14ac:dyDescent="0.3">
      <c r="A7707" s="32">
        <v>1516405683</v>
      </c>
      <c r="B7707" s="32">
        <v>1</v>
      </c>
      <c r="C7707" s="32">
        <v>449</v>
      </c>
      <c r="D7707" s="30" t="s">
        <v>57</v>
      </c>
      <c r="E7707" s="51" t="str">
        <f t="shared" si="120"/>
        <v>Out</v>
      </c>
      <c r="F7707" s="51">
        <v>0.64734859074565998</v>
      </c>
      <c r="G7707">
        <f>COUNTA($A$10:A7707)</f>
        <v>7698</v>
      </c>
    </row>
    <row r="7708" spans="1:7" ht="14.4" x14ac:dyDescent="0.3">
      <c r="A7708" s="32">
        <v>1516904242</v>
      </c>
      <c r="B7708" s="32">
        <v>0</v>
      </c>
      <c r="C7708" s="32">
        <v>714</v>
      </c>
      <c r="D7708" s="30" t="s">
        <v>60</v>
      </c>
      <c r="E7708" s="51" t="str">
        <f t="shared" si="120"/>
        <v>Out</v>
      </c>
      <c r="F7708" s="51">
        <v>0.64734237079944945</v>
      </c>
      <c r="G7708">
        <f>COUNTA($A$10:A7708)</f>
        <v>7699</v>
      </c>
    </row>
    <row r="7709" spans="1:7" ht="14.4" x14ac:dyDescent="0.3">
      <c r="A7709" s="32">
        <v>1514517667</v>
      </c>
      <c r="B7709" s="32">
        <v>1</v>
      </c>
      <c r="C7709" s="32">
        <v>34</v>
      </c>
      <c r="D7709" s="30" t="s">
        <v>59</v>
      </c>
      <c r="E7709" s="51" t="str">
        <f t="shared" si="120"/>
        <v>Out</v>
      </c>
      <c r="F7709" s="51">
        <v>0.6473390433588011</v>
      </c>
      <c r="G7709">
        <f>COUNTA($A$10:A7709)</f>
        <v>7700</v>
      </c>
    </row>
    <row r="7710" spans="1:7" ht="14.4" x14ac:dyDescent="0.3">
      <c r="A7710" s="32">
        <v>1514627692</v>
      </c>
      <c r="B7710" s="32">
        <v>0</v>
      </c>
      <c r="C7710" s="32">
        <v>2685</v>
      </c>
      <c r="D7710" s="30" t="s">
        <v>59</v>
      </c>
      <c r="E7710" s="51" t="str">
        <f t="shared" si="120"/>
        <v>Out</v>
      </c>
      <c r="F7710" s="51">
        <v>0.64733357559085614</v>
      </c>
      <c r="G7710">
        <f>COUNTA($A$10:A7710)</f>
        <v>7701</v>
      </c>
    </row>
    <row r="7711" spans="1:7" ht="14.4" x14ac:dyDescent="0.3">
      <c r="A7711" s="32">
        <v>1515236706</v>
      </c>
      <c r="B7711" s="32">
        <v>1</v>
      </c>
      <c r="C7711" s="32">
        <v>978</v>
      </c>
      <c r="D7711" s="30" t="s">
        <v>60</v>
      </c>
      <c r="E7711" s="51" t="str">
        <f t="shared" si="120"/>
        <v>Out</v>
      </c>
      <c r="F7711" s="51">
        <v>0.64732959239877497</v>
      </c>
      <c r="G7711">
        <f>COUNTA($A$10:A7711)</f>
        <v>7702</v>
      </c>
    </row>
    <row r="7712" spans="1:7" ht="14.4" x14ac:dyDescent="0.3">
      <c r="A7712" s="32">
        <v>1513660683</v>
      </c>
      <c r="B7712" s="32">
        <v>1</v>
      </c>
      <c r="C7712" s="32">
        <v>2765</v>
      </c>
      <c r="D7712" s="30" t="s">
        <v>57</v>
      </c>
      <c r="E7712" s="51" t="str">
        <f t="shared" si="120"/>
        <v>Out</v>
      </c>
      <c r="F7712" s="51">
        <v>0.64722695407551611</v>
      </c>
      <c r="G7712">
        <f>COUNTA($A$10:A7712)</f>
        <v>7703</v>
      </c>
    </row>
    <row r="7713" spans="1:7" ht="14.4" x14ac:dyDescent="0.3">
      <c r="A7713" s="32">
        <v>1514992454</v>
      </c>
      <c r="B7713" s="32">
        <v>1</v>
      </c>
      <c r="C7713" s="32">
        <v>1361</v>
      </c>
      <c r="D7713" s="30" t="s">
        <v>57</v>
      </c>
      <c r="E7713" s="51" t="str">
        <f t="shared" si="120"/>
        <v>Out</v>
      </c>
      <c r="F7713" s="51">
        <v>0.6471747751611876</v>
      </c>
      <c r="G7713">
        <f>COUNTA($A$10:A7713)</f>
        <v>7704</v>
      </c>
    </row>
    <row r="7714" spans="1:7" ht="14.4" x14ac:dyDescent="0.3">
      <c r="A7714" s="32">
        <v>1514356040</v>
      </c>
      <c r="B7714" s="32">
        <v>0</v>
      </c>
      <c r="C7714" s="32">
        <v>2447</v>
      </c>
      <c r="D7714" s="30" t="s">
        <v>59</v>
      </c>
      <c r="E7714" s="51" t="str">
        <f t="shared" si="120"/>
        <v>Out</v>
      </c>
      <c r="F7714" s="51">
        <v>0.64716582408721512</v>
      </c>
      <c r="G7714">
        <f>COUNTA($A$10:A7714)</f>
        <v>7705</v>
      </c>
    </row>
    <row r="7715" spans="1:7" ht="14.4" x14ac:dyDescent="0.3">
      <c r="A7715" s="32">
        <v>1519507050</v>
      </c>
      <c r="B7715" s="32">
        <v>0</v>
      </c>
      <c r="C7715" s="32">
        <v>2732</v>
      </c>
      <c r="D7715" s="30" t="s">
        <v>59</v>
      </c>
      <c r="E7715" s="51" t="str">
        <f t="shared" si="120"/>
        <v>Out</v>
      </c>
      <c r="F7715" s="51">
        <v>0.64708140282029369</v>
      </c>
      <c r="G7715">
        <f>COUNTA($A$10:A7715)</f>
        <v>7706</v>
      </c>
    </row>
    <row r="7716" spans="1:7" ht="14.4" x14ac:dyDescent="0.3">
      <c r="A7716" s="32">
        <v>1512383838</v>
      </c>
      <c r="B7716" s="32">
        <v>1</v>
      </c>
      <c r="C7716" s="32">
        <v>2018</v>
      </c>
      <c r="D7716" s="30" t="s">
        <v>59</v>
      </c>
      <c r="E7716" s="51" t="str">
        <f t="shared" si="120"/>
        <v>Out</v>
      </c>
      <c r="F7716" s="51">
        <v>0.64707806025611103</v>
      </c>
      <c r="G7716">
        <f>COUNTA($A$10:A7716)</f>
        <v>7707</v>
      </c>
    </row>
    <row r="7717" spans="1:7" ht="14.4" x14ac:dyDescent="0.3">
      <c r="A7717" s="32">
        <v>1513051395</v>
      </c>
      <c r="B7717" s="32">
        <v>1</v>
      </c>
      <c r="C7717" s="32">
        <v>1385</v>
      </c>
      <c r="D7717" s="30" t="s">
        <v>59</v>
      </c>
      <c r="E7717" s="51" t="str">
        <f t="shared" si="120"/>
        <v>Out</v>
      </c>
      <c r="F7717" s="51">
        <v>0.64697093052058796</v>
      </c>
      <c r="G7717">
        <f>COUNTA($A$10:A7717)</f>
        <v>7708</v>
      </c>
    </row>
    <row r="7718" spans="1:7" ht="14.4" x14ac:dyDescent="0.3">
      <c r="A7718" s="32">
        <v>1511873064</v>
      </c>
      <c r="B7718" s="32">
        <v>1</v>
      </c>
      <c r="C7718" s="32">
        <v>2973</v>
      </c>
      <c r="D7718" s="30" t="s">
        <v>60</v>
      </c>
      <c r="E7718" s="51" t="str">
        <f t="shared" si="120"/>
        <v>Out</v>
      </c>
      <c r="F7718" s="51">
        <v>0.64685045941946628</v>
      </c>
      <c r="G7718">
        <f>COUNTA($A$10:A7718)</f>
        <v>7709</v>
      </c>
    </row>
    <row r="7719" spans="1:7" ht="14.4" x14ac:dyDescent="0.3">
      <c r="A7719" s="32">
        <v>1518226565</v>
      </c>
      <c r="B7719" s="32">
        <v>1</v>
      </c>
      <c r="C7719" s="32">
        <v>440</v>
      </c>
      <c r="D7719" s="30" t="s">
        <v>57</v>
      </c>
      <c r="E7719" s="51" t="str">
        <f t="shared" si="120"/>
        <v>Out</v>
      </c>
      <c r="F7719" s="51">
        <v>0.64683352290048501</v>
      </c>
      <c r="G7719">
        <f>COUNTA($A$10:A7719)</f>
        <v>7710</v>
      </c>
    </row>
    <row r="7720" spans="1:7" ht="14.4" x14ac:dyDescent="0.3">
      <c r="A7720" s="32">
        <v>1514501667</v>
      </c>
      <c r="B7720" s="32">
        <v>1</v>
      </c>
      <c r="C7720" s="32">
        <v>195</v>
      </c>
      <c r="D7720" s="30" t="s">
        <v>59</v>
      </c>
      <c r="E7720" s="51" t="str">
        <f t="shared" si="120"/>
        <v>Out</v>
      </c>
      <c r="F7720" s="51">
        <v>0.64678958343373905</v>
      </c>
      <c r="G7720">
        <f>COUNTA($A$10:A7720)</f>
        <v>7711</v>
      </c>
    </row>
    <row r="7721" spans="1:7" ht="14.4" x14ac:dyDescent="0.3">
      <c r="A7721" s="32">
        <v>1514674807</v>
      </c>
      <c r="B7721" s="32">
        <v>1</v>
      </c>
      <c r="C7721" s="32">
        <v>2011</v>
      </c>
      <c r="D7721" s="30" t="s">
        <v>57</v>
      </c>
      <c r="E7721" s="51" t="str">
        <f t="shared" si="120"/>
        <v>Out</v>
      </c>
      <c r="F7721" s="51">
        <v>0.64674601444850033</v>
      </c>
      <c r="G7721">
        <f>COUNTA($A$10:A7721)</f>
        <v>7712</v>
      </c>
    </row>
    <row r="7722" spans="1:7" ht="14.4" x14ac:dyDescent="0.3">
      <c r="A7722" s="32">
        <v>1517805423</v>
      </c>
      <c r="B7722" s="32">
        <v>1</v>
      </c>
      <c r="C7722" s="32">
        <v>370</v>
      </c>
      <c r="D7722" s="30" t="s">
        <v>57</v>
      </c>
      <c r="E7722" s="51" t="str">
        <f t="shared" si="120"/>
        <v>Out</v>
      </c>
      <c r="F7722" s="51">
        <v>0.64669379628824808</v>
      </c>
      <c r="G7722">
        <f>COUNTA($A$10:A7722)</f>
        <v>7713</v>
      </c>
    </row>
    <row r="7723" spans="1:7" ht="14.4" x14ac:dyDescent="0.3">
      <c r="A7723" s="32">
        <v>1515542624</v>
      </c>
      <c r="B7723" s="32">
        <v>1</v>
      </c>
      <c r="C7723" s="32">
        <v>1198</v>
      </c>
      <c r="D7723" s="30" t="s">
        <v>57</v>
      </c>
      <c r="E7723" s="51" t="str">
        <f t="shared" si="120"/>
        <v>Out</v>
      </c>
      <c r="F7723" s="51">
        <v>0.64665471524813678</v>
      </c>
      <c r="G7723">
        <f>COUNTA($A$10:A7723)</f>
        <v>7714</v>
      </c>
    </row>
    <row r="7724" spans="1:7" ht="14.4" x14ac:dyDescent="0.3">
      <c r="A7724" s="32">
        <v>1516038604</v>
      </c>
      <c r="B7724" s="32">
        <v>1</v>
      </c>
      <c r="C7724" s="32">
        <v>2108</v>
      </c>
      <c r="D7724" s="30" t="s">
        <v>58</v>
      </c>
      <c r="E7724" s="51" t="str">
        <f t="shared" si="120"/>
        <v>Out</v>
      </c>
      <c r="F7724" s="51">
        <v>0.64646715195407611</v>
      </c>
      <c r="G7724">
        <f>COUNTA($A$10:A7724)</f>
        <v>7715</v>
      </c>
    </row>
    <row r="7725" spans="1:7" ht="14.4" x14ac:dyDescent="0.3">
      <c r="A7725" s="32">
        <v>1518139081</v>
      </c>
      <c r="B7725" s="32">
        <v>0</v>
      </c>
      <c r="C7725" s="32">
        <v>1171</v>
      </c>
      <c r="D7725" s="30" t="s">
        <v>60</v>
      </c>
      <c r="E7725" s="51" t="str">
        <f t="shared" si="120"/>
        <v>Out</v>
      </c>
      <c r="F7725" s="51">
        <v>0.64639635397577622</v>
      </c>
      <c r="G7725">
        <f>COUNTA($A$10:A7725)</f>
        <v>7716</v>
      </c>
    </row>
    <row r="7726" spans="1:7" ht="14.4" x14ac:dyDescent="0.3">
      <c r="A7726" s="32">
        <v>1518330397</v>
      </c>
      <c r="B7726" s="32">
        <v>1</v>
      </c>
      <c r="C7726" s="32">
        <v>2057</v>
      </c>
      <c r="D7726" s="30" t="s">
        <v>60</v>
      </c>
      <c r="E7726" s="51" t="str">
        <f t="shared" si="120"/>
        <v>Out</v>
      </c>
      <c r="F7726" s="51">
        <v>0.64636326183948345</v>
      </c>
      <c r="G7726">
        <f>COUNTA($A$10:A7726)</f>
        <v>7717</v>
      </c>
    </row>
    <row r="7727" spans="1:7" ht="14.4" x14ac:dyDescent="0.3">
      <c r="A7727" s="32">
        <v>1518516839</v>
      </c>
      <c r="B7727" s="32">
        <v>1</v>
      </c>
      <c r="C7727" s="32">
        <v>4006</v>
      </c>
      <c r="D7727" s="30" t="s">
        <v>59</v>
      </c>
      <c r="E7727" s="51" t="str">
        <f t="shared" si="120"/>
        <v>Out</v>
      </c>
      <c r="F7727" s="51">
        <v>0.64632667434102231</v>
      </c>
      <c r="G7727">
        <f>COUNTA($A$10:A7727)</f>
        <v>7718</v>
      </c>
    </row>
    <row r="7728" spans="1:7" ht="14.4" x14ac:dyDescent="0.3">
      <c r="A7728" s="32">
        <v>1513911132</v>
      </c>
      <c r="B7728" s="32">
        <v>0</v>
      </c>
      <c r="C7728" s="32">
        <v>1696</v>
      </c>
      <c r="D7728" s="30" t="s">
        <v>57</v>
      </c>
      <c r="E7728" s="51" t="str">
        <f t="shared" si="120"/>
        <v>Out</v>
      </c>
      <c r="F7728" s="51">
        <v>0.6463245919739774</v>
      </c>
      <c r="G7728">
        <f>COUNTA($A$10:A7728)</f>
        <v>7719</v>
      </c>
    </row>
    <row r="7729" spans="1:7" ht="14.4" x14ac:dyDescent="0.3">
      <c r="A7729" s="32">
        <v>1519829125</v>
      </c>
      <c r="B7729" s="32">
        <v>1</v>
      </c>
      <c r="C7729" s="32">
        <v>968</v>
      </c>
      <c r="D7729" s="30" t="s">
        <v>59</v>
      </c>
      <c r="E7729" s="51" t="str">
        <f t="shared" si="120"/>
        <v>Out</v>
      </c>
      <c r="F7729" s="51">
        <v>0.6461396541758736</v>
      </c>
      <c r="G7729">
        <f>COUNTA($A$10:A7729)</f>
        <v>7720</v>
      </c>
    </row>
    <row r="7730" spans="1:7" ht="14.4" x14ac:dyDescent="0.3">
      <c r="A7730" s="32">
        <v>1517839538</v>
      </c>
      <c r="B7730" s="32">
        <v>1</v>
      </c>
      <c r="C7730" s="32">
        <v>94</v>
      </c>
      <c r="D7730" s="30" t="s">
        <v>58</v>
      </c>
      <c r="E7730" s="51" t="str">
        <f t="shared" si="120"/>
        <v>Out</v>
      </c>
      <c r="F7730" s="51">
        <v>0.64604944070565873</v>
      </c>
      <c r="G7730">
        <f>COUNTA($A$10:A7730)</f>
        <v>7721</v>
      </c>
    </row>
    <row r="7731" spans="1:7" ht="14.4" x14ac:dyDescent="0.3">
      <c r="A7731" s="32">
        <v>1518936165</v>
      </c>
      <c r="B7731" s="32">
        <v>1</v>
      </c>
      <c r="C7731" s="32">
        <v>1295</v>
      </c>
      <c r="D7731" s="30" t="s">
        <v>59</v>
      </c>
      <c r="E7731" s="51" t="str">
        <f t="shared" si="120"/>
        <v>Out</v>
      </c>
      <c r="F7731" s="51">
        <v>0.64604177828358123</v>
      </c>
      <c r="G7731">
        <f>COUNTA($A$10:A7731)</f>
        <v>7722</v>
      </c>
    </row>
    <row r="7732" spans="1:7" ht="14.4" x14ac:dyDescent="0.3">
      <c r="A7732" s="32">
        <v>1518349625</v>
      </c>
      <c r="B7732" s="32">
        <v>1</v>
      </c>
      <c r="C7732" s="32">
        <v>3021</v>
      </c>
      <c r="D7732" s="30" t="s">
        <v>59</v>
      </c>
      <c r="E7732" s="51" t="str">
        <f t="shared" si="120"/>
        <v>Out</v>
      </c>
      <c r="F7732" s="51">
        <v>0.64591752306201911</v>
      </c>
      <c r="G7732">
        <f>COUNTA($A$10:A7732)</f>
        <v>7723</v>
      </c>
    </row>
    <row r="7733" spans="1:7" ht="14.4" x14ac:dyDescent="0.3">
      <c r="A7733" s="32">
        <v>1514554745</v>
      </c>
      <c r="B7733" s="32">
        <v>1</v>
      </c>
      <c r="C7733" s="32">
        <v>439</v>
      </c>
      <c r="D7733" s="30" t="s">
        <v>59</v>
      </c>
      <c r="E7733" s="51" t="str">
        <f t="shared" si="120"/>
        <v>Out</v>
      </c>
      <c r="F7733" s="51">
        <v>0.64590684337301896</v>
      </c>
      <c r="G7733">
        <f>COUNTA($A$10:A7733)</f>
        <v>7724</v>
      </c>
    </row>
    <row r="7734" spans="1:7" ht="14.4" x14ac:dyDescent="0.3">
      <c r="A7734" s="32">
        <v>1513797245</v>
      </c>
      <c r="B7734" s="32">
        <v>1</v>
      </c>
      <c r="C7734" s="32">
        <v>2102</v>
      </c>
      <c r="D7734" s="30" t="s">
        <v>57</v>
      </c>
      <c r="E7734" s="51" t="str">
        <f t="shared" si="120"/>
        <v>Out</v>
      </c>
      <c r="F7734" s="51">
        <v>0.64587865788289534</v>
      </c>
      <c r="G7734">
        <f>COUNTA($A$10:A7734)</f>
        <v>7725</v>
      </c>
    </row>
    <row r="7735" spans="1:7" ht="14.4" x14ac:dyDescent="0.3">
      <c r="A7735" s="32">
        <v>1511903799</v>
      </c>
      <c r="B7735" s="32">
        <v>1</v>
      </c>
      <c r="C7735" s="32">
        <v>2657</v>
      </c>
      <c r="D7735" s="30" t="s">
        <v>60</v>
      </c>
      <c r="E7735" s="51" t="str">
        <f t="shared" si="120"/>
        <v>Out</v>
      </c>
      <c r="F7735" s="51">
        <v>0.64580847575214428</v>
      </c>
      <c r="G7735">
        <f>COUNTA($A$10:A7735)</f>
        <v>7726</v>
      </c>
    </row>
    <row r="7736" spans="1:7" ht="14.4" x14ac:dyDescent="0.3">
      <c r="A7736" s="32">
        <v>1513765153</v>
      </c>
      <c r="B7736" s="32">
        <v>1</v>
      </c>
      <c r="C7736" s="32">
        <v>2341</v>
      </c>
      <c r="D7736" s="30" t="s">
        <v>60</v>
      </c>
      <c r="E7736" s="51" t="str">
        <f t="shared" si="120"/>
        <v>Out</v>
      </c>
      <c r="F7736" s="51">
        <v>0.64579666075771824</v>
      </c>
      <c r="G7736">
        <f>COUNTA($A$10:A7736)</f>
        <v>7727</v>
      </c>
    </row>
    <row r="7737" spans="1:7" ht="14.4" x14ac:dyDescent="0.3">
      <c r="A7737" s="32">
        <v>1516125315</v>
      </c>
      <c r="B7737" s="32">
        <v>1</v>
      </c>
      <c r="C7737" s="32">
        <v>160</v>
      </c>
      <c r="D7737" s="30" t="s">
        <v>58</v>
      </c>
      <c r="E7737" s="51" t="str">
        <f t="shared" si="120"/>
        <v>Out</v>
      </c>
      <c r="F7737" s="51">
        <v>0.64578841448710189</v>
      </c>
      <c r="G7737">
        <f>COUNTA($A$10:A7737)</f>
        <v>7728</v>
      </c>
    </row>
    <row r="7738" spans="1:7" ht="14.4" x14ac:dyDescent="0.3">
      <c r="A7738" s="32">
        <v>1514595545</v>
      </c>
      <c r="B7738" s="32">
        <v>1</v>
      </c>
      <c r="C7738" s="32">
        <v>2123</v>
      </c>
      <c r="D7738" s="30" t="s">
        <v>58</v>
      </c>
      <c r="E7738" s="51" t="str">
        <f t="shared" si="120"/>
        <v>Out</v>
      </c>
      <c r="F7738" s="51">
        <v>0.64574675501488255</v>
      </c>
      <c r="G7738">
        <f>COUNTA($A$10:A7738)</f>
        <v>7729</v>
      </c>
    </row>
    <row r="7739" spans="1:7" ht="14.4" x14ac:dyDescent="0.3">
      <c r="A7739" s="32">
        <v>1515491476</v>
      </c>
      <c r="B7739" s="32">
        <v>1</v>
      </c>
      <c r="C7739" s="32">
        <v>823</v>
      </c>
      <c r="D7739" s="30" t="s">
        <v>59</v>
      </c>
      <c r="E7739" s="51" t="str">
        <f t="shared" si="120"/>
        <v>Out</v>
      </c>
      <c r="F7739" s="51">
        <v>0.64567278716720244</v>
      </c>
      <c r="G7739">
        <f>COUNTA($A$10:A7739)</f>
        <v>7730</v>
      </c>
    </row>
    <row r="7740" spans="1:7" ht="14.4" x14ac:dyDescent="0.3">
      <c r="A7740" s="32">
        <v>1517993096</v>
      </c>
      <c r="B7740" s="32">
        <v>1</v>
      </c>
      <c r="C7740" s="32">
        <v>2014</v>
      </c>
      <c r="D7740" s="30" t="s">
        <v>60</v>
      </c>
      <c r="E7740" s="51" t="str">
        <f t="shared" si="120"/>
        <v>Out</v>
      </c>
      <c r="F7740" s="51">
        <v>0.64560090456539276</v>
      </c>
      <c r="G7740">
        <f>COUNTA($A$10:A7740)</f>
        <v>7731</v>
      </c>
    </row>
    <row r="7741" spans="1:7" ht="14.4" x14ac:dyDescent="0.3">
      <c r="A7741" s="32">
        <v>1513289330</v>
      </c>
      <c r="B7741" s="32">
        <v>0</v>
      </c>
      <c r="C7741" s="32">
        <v>1611</v>
      </c>
      <c r="D7741" s="30" t="s">
        <v>60</v>
      </c>
      <c r="E7741" s="51" t="str">
        <f t="shared" si="120"/>
        <v>Out</v>
      </c>
      <c r="F7741" s="51">
        <v>0.64554637117631897</v>
      </c>
      <c r="G7741">
        <f>COUNTA($A$10:A7741)</f>
        <v>7732</v>
      </c>
    </row>
    <row r="7742" spans="1:7" ht="14.4" x14ac:dyDescent="0.3">
      <c r="A7742" s="32">
        <v>1512735935</v>
      </c>
      <c r="B7742" s="32">
        <v>1</v>
      </c>
      <c r="C7742" s="32">
        <v>165</v>
      </c>
      <c r="D7742" s="30" t="s">
        <v>59</v>
      </c>
      <c r="E7742" s="51" t="str">
        <f t="shared" si="120"/>
        <v>Out</v>
      </c>
      <c r="F7742" s="51">
        <v>0.64549416153088124</v>
      </c>
      <c r="G7742">
        <f>COUNTA($A$10:A7742)</f>
        <v>7733</v>
      </c>
    </row>
    <row r="7743" spans="1:7" ht="14.4" x14ac:dyDescent="0.3">
      <c r="A7743" s="32">
        <v>1516045757</v>
      </c>
      <c r="B7743" s="32">
        <v>1</v>
      </c>
      <c r="C7743" s="32">
        <v>2845</v>
      </c>
      <c r="D7743" s="30" t="s">
        <v>59</v>
      </c>
      <c r="E7743" s="51" t="str">
        <f t="shared" si="120"/>
        <v>Out</v>
      </c>
      <c r="F7743" s="51">
        <v>0.64549091557067706</v>
      </c>
      <c r="G7743">
        <f>COUNTA($A$10:A7743)</f>
        <v>7734</v>
      </c>
    </row>
    <row r="7744" spans="1:7" ht="14.4" x14ac:dyDescent="0.3">
      <c r="A7744" s="32">
        <v>1514334609</v>
      </c>
      <c r="B7744" s="32">
        <v>1</v>
      </c>
      <c r="C7744" s="32">
        <v>343</v>
      </c>
      <c r="D7744" s="30" t="s">
        <v>60</v>
      </c>
      <c r="E7744" s="51" t="str">
        <f t="shared" si="120"/>
        <v>Out</v>
      </c>
      <c r="F7744" s="51">
        <v>0.6454250765393863</v>
      </c>
      <c r="G7744">
        <f>COUNTA($A$10:A7744)</f>
        <v>7735</v>
      </c>
    </row>
    <row r="7745" spans="1:7" ht="14.4" x14ac:dyDescent="0.3">
      <c r="A7745" s="32">
        <v>1519621128</v>
      </c>
      <c r="B7745" s="32">
        <v>1</v>
      </c>
      <c r="C7745" s="32">
        <v>2108</v>
      </c>
      <c r="D7745" s="30" t="s">
        <v>60</v>
      </c>
      <c r="E7745" s="51" t="str">
        <f t="shared" si="120"/>
        <v>Out</v>
      </c>
      <c r="F7745" s="51">
        <v>0.64533690334238969</v>
      </c>
      <c r="G7745">
        <f>COUNTA($A$10:A7745)</f>
        <v>7736</v>
      </c>
    </row>
    <row r="7746" spans="1:7" ht="14.4" x14ac:dyDescent="0.3">
      <c r="A7746" s="32">
        <v>1518241513</v>
      </c>
      <c r="B7746" s="32">
        <v>1</v>
      </c>
      <c r="C7746" s="32">
        <v>1055</v>
      </c>
      <c r="D7746" s="30" t="s">
        <v>59</v>
      </c>
      <c r="E7746" s="51" t="str">
        <f t="shared" si="120"/>
        <v>Out</v>
      </c>
      <c r="F7746" s="51">
        <v>0.64523676301686539</v>
      </c>
      <c r="G7746">
        <f>COUNTA($A$10:A7746)</f>
        <v>7737</v>
      </c>
    </row>
    <row r="7747" spans="1:7" ht="14.4" x14ac:dyDescent="0.3">
      <c r="A7747" s="32">
        <v>1517336212</v>
      </c>
      <c r="B7747" s="32">
        <v>0</v>
      </c>
      <c r="C7747" s="32">
        <v>2004</v>
      </c>
      <c r="D7747" s="30" t="s">
        <v>59</v>
      </c>
      <c r="E7747" s="51" t="str">
        <f t="shared" si="120"/>
        <v>Out</v>
      </c>
      <c r="F7747" s="51">
        <v>0.64522352237629677</v>
      </c>
      <c r="G7747">
        <f>COUNTA($A$10:A7747)</f>
        <v>7738</v>
      </c>
    </row>
    <row r="7748" spans="1:7" ht="14.4" x14ac:dyDescent="0.3">
      <c r="A7748" s="32">
        <v>1518145216</v>
      </c>
      <c r="B7748" s="32">
        <v>1</v>
      </c>
      <c r="C7748" s="32">
        <v>834</v>
      </c>
      <c r="D7748" s="30" t="s">
        <v>59</v>
      </c>
      <c r="E7748" s="51" t="str">
        <f t="shared" si="120"/>
        <v>Out</v>
      </c>
      <c r="F7748" s="51">
        <v>0.64520952651243746</v>
      </c>
      <c r="G7748">
        <f>COUNTA($A$10:A7748)</f>
        <v>7739</v>
      </c>
    </row>
    <row r="7749" spans="1:7" ht="14.4" x14ac:dyDescent="0.3">
      <c r="A7749" s="32">
        <v>1515352789</v>
      </c>
      <c r="B7749" s="32">
        <v>1</v>
      </c>
      <c r="C7749" s="32">
        <v>3077</v>
      </c>
      <c r="D7749" s="30" t="s">
        <v>60</v>
      </c>
      <c r="E7749" s="51" t="str">
        <f t="shared" si="120"/>
        <v>Out</v>
      </c>
      <c r="F7749" s="51">
        <v>0.64518867322292628</v>
      </c>
      <c r="G7749">
        <f>COUNTA($A$10:A7749)</f>
        <v>7740</v>
      </c>
    </row>
    <row r="7750" spans="1:7" ht="14.4" x14ac:dyDescent="0.3">
      <c r="A7750" s="32">
        <v>1518721989</v>
      </c>
      <c r="B7750" s="32">
        <v>1</v>
      </c>
      <c r="C7750" s="32">
        <v>2055</v>
      </c>
      <c r="D7750" s="30" t="s">
        <v>58</v>
      </c>
      <c r="E7750" s="51" t="str">
        <f t="shared" si="120"/>
        <v>Out</v>
      </c>
      <c r="F7750" s="51">
        <v>0.64515677669226457</v>
      </c>
      <c r="G7750">
        <f>COUNTA($A$10:A7750)</f>
        <v>7741</v>
      </c>
    </row>
    <row r="7751" spans="1:7" ht="14.4" x14ac:dyDescent="0.3">
      <c r="A7751" s="32">
        <v>1512320627</v>
      </c>
      <c r="B7751" s="32">
        <v>1</v>
      </c>
      <c r="C7751" s="32">
        <v>399</v>
      </c>
      <c r="D7751" s="30" t="s">
        <v>59</v>
      </c>
      <c r="E7751" s="51" t="str">
        <f t="shared" si="120"/>
        <v>Out</v>
      </c>
      <c r="F7751" s="51">
        <v>0.64507572407406466</v>
      </c>
      <c r="G7751">
        <f>COUNTA($A$10:A7751)</f>
        <v>7742</v>
      </c>
    </row>
    <row r="7752" spans="1:7" ht="14.4" x14ac:dyDescent="0.3">
      <c r="A7752" s="32">
        <v>1518061902</v>
      </c>
      <c r="B7752" s="32">
        <v>0</v>
      </c>
      <c r="C7752" s="32">
        <v>3493</v>
      </c>
      <c r="D7752" s="30" t="s">
        <v>57</v>
      </c>
      <c r="E7752" s="51" t="str">
        <f t="shared" si="120"/>
        <v>Out</v>
      </c>
      <c r="F7752" s="51">
        <v>0.64504992344244061</v>
      </c>
      <c r="G7752">
        <f>COUNTA($A$10:A7752)</f>
        <v>7743</v>
      </c>
    </row>
    <row r="7753" spans="1:7" ht="14.4" x14ac:dyDescent="0.3">
      <c r="A7753" s="32">
        <v>1518341571</v>
      </c>
      <c r="B7753" s="32">
        <v>0</v>
      </c>
      <c r="C7753" s="32">
        <v>1385</v>
      </c>
      <c r="D7753" s="30" t="s">
        <v>58</v>
      </c>
      <c r="E7753" s="51" t="str">
        <f t="shared" si="120"/>
        <v>Out</v>
      </c>
      <c r="F7753" s="51">
        <v>0.64504968574009069</v>
      </c>
      <c r="G7753">
        <f>COUNTA($A$10:A7753)</f>
        <v>7744</v>
      </c>
    </row>
    <row r="7754" spans="1:7" ht="14.4" x14ac:dyDescent="0.3">
      <c r="A7754" s="32">
        <v>1514593939</v>
      </c>
      <c r="B7754" s="32">
        <v>1</v>
      </c>
      <c r="C7754" s="32">
        <v>2859</v>
      </c>
      <c r="D7754" s="30" t="s">
        <v>60</v>
      </c>
      <c r="E7754" s="51" t="str">
        <f t="shared" si="120"/>
        <v>Out</v>
      </c>
      <c r="F7754" s="51">
        <v>0.64495256389867295</v>
      </c>
      <c r="G7754">
        <f>COUNTA($A$10:A7754)</f>
        <v>7745</v>
      </c>
    </row>
    <row r="7755" spans="1:7" ht="14.4" x14ac:dyDescent="0.3">
      <c r="A7755" s="32">
        <v>1519855721</v>
      </c>
      <c r="B7755" s="32">
        <v>0</v>
      </c>
      <c r="C7755" s="32">
        <v>2469</v>
      </c>
      <c r="D7755" s="30" t="s">
        <v>60</v>
      </c>
      <c r="E7755" s="51" t="str">
        <f t="shared" ref="E7755:E7818" si="121">IF(G7755&lt;=3000,"A",IF(G7755&lt;=6000,"B","Out"))</f>
        <v>Out</v>
      </c>
      <c r="F7755" s="51">
        <v>0.64494577253167384</v>
      </c>
      <c r="G7755">
        <f>COUNTA($A$10:A7755)</f>
        <v>7746</v>
      </c>
    </row>
    <row r="7756" spans="1:7" ht="14.4" x14ac:dyDescent="0.3">
      <c r="A7756" s="32">
        <v>1515913937</v>
      </c>
      <c r="B7756" s="32">
        <v>1</v>
      </c>
      <c r="C7756" s="32">
        <v>3306</v>
      </c>
      <c r="D7756" s="30" t="s">
        <v>58</v>
      </c>
      <c r="E7756" s="51" t="str">
        <f t="shared" si="121"/>
        <v>Out</v>
      </c>
      <c r="F7756" s="51">
        <v>0.64489839223710155</v>
      </c>
      <c r="G7756">
        <f>COUNTA($A$10:A7756)</f>
        <v>7747</v>
      </c>
    </row>
    <row r="7757" spans="1:7" ht="14.4" x14ac:dyDescent="0.3">
      <c r="A7757" s="32">
        <v>1518563441</v>
      </c>
      <c r="B7757" s="32">
        <v>0</v>
      </c>
      <c r="C7757" s="32">
        <v>1739</v>
      </c>
      <c r="D7757" s="30" t="s">
        <v>58</v>
      </c>
      <c r="E7757" s="51" t="str">
        <f t="shared" si="121"/>
        <v>Out</v>
      </c>
      <c r="F7757" s="51">
        <v>0.64485242423564892</v>
      </c>
      <c r="G7757">
        <f>COUNTA($A$10:A7757)</f>
        <v>7748</v>
      </c>
    </row>
    <row r="7758" spans="1:7" ht="14.4" x14ac:dyDescent="0.3">
      <c r="A7758" s="32">
        <v>1518600497</v>
      </c>
      <c r="B7758" s="32">
        <v>1</v>
      </c>
      <c r="C7758" s="32">
        <v>178</v>
      </c>
      <c r="D7758" s="30" t="s">
        <v>58</v>
      </c>
      <c r="E7758" s="51" t="str">
        <f t="shared" si="121"/>
        <v>Out</v>
      </c>
      <c r="F7758" s="51">
        <v>0.64477112028981387</v>
      </c>
      <c r="G7758">
        <f>COUNTA($A$10:A7758)</f>
        <v>7749</v>
      </c>
    </row>
    <row r="7759" spans="1:7" ht="14.4" x14ac:dyDescent="0.3">
      <c r="A7759" s="32">
        <v>1513584646</v>
      </c>
      <c r="B7759" s="32">
        <v>1</v>
      </c>
      <c r="C7759" s="32">
        <v>1707</v>
      </c>
      <c r="D7759" s="30" t="s">
        <v>58</v>
      </c>
      <c r="E7759" s="51" t="str">
        <f t="shared" si="121"/>
        <v>Out</v>
      </c>
      <c r="F7759" s="51">
        <v>0.6447140619253946</v>
      </c>
      <c r="G7759">
        <f>COUNTA($A$10:A7759)</f>
        <v>7750</v>
      </c>
    </row>
    <row r="7760" spans="1:7" ht="14.4" x14ac:dyDescent="0.3">
      <c r="A7760" s="32">
        <v>1517750877</v>
      </c>
      <c r="B7760" s="32">
        <v>1</v>
      </c>
      <c r="C7760" s="32">
        <v>316</v>
      </c>
      <c r="D7760" s="30" t="s">
        <v>58</v>
      </c>
      <c r="E7760" s="51" t="str">
        <f t="shared" si="121"/>
        <v>Out</v>
      </c>
      <c r="F7760" s="51">
        <v>0.64469522632607612</v>
      </c>
      <c r="G7760">
        <f>COUNTA($A$10:A7760)</f>
        <v>7751</v>
      </c>
    </row>
    <row r="7761" spans="1:7" ht="14.4" x14ac:dyDescent="0.3">
      <c r="A7761" s="32">
        <v>1519201646</v>
      </c>
      <c r="B7761" s="32">
        <v>1</v>
      </c>
      <c r="C7761" s="32">
        <v>4406</v>
      </c>
      <c r="D7761" s="30" t="s">
        <v>58</v>
      </c>
      <c r="E7761" s="51" t="str">
        <f t="shared" si="121"/>
        <v>Out</v>
      </c>
      <c r="F7761" s="51">
        <v>0.64469358871495364</v>
      </c>
      <c r="G7761">
        <f>COUNTA($A$10:A7761)</f>
        <v>7752</v>
      </c>
    </row>
    <row r="7762" spans="1:7" ht="14.4" x14ac:dyDescent="0.3">
      <c r="A7762" s="32">
        <v>1513728442</v>
      </c>
      <c r="B7762" s="32">
        <v>0</v>
      </c>
      <c r="C7762" s="32">
        <v>2876</v>
      </c>
      <c r="D7762" s="30" t="s">
        <v>59</v>
      </c>
      <c r="E7762" s="51" t="str">
        <f t="shared" si="121"/>
        <v>Out</v>
      </c>
      <c r="F7762" s="51">
        <v>0.64447323198095796</v>
      </c>
      <c r="G7762">
        <f>COUNTA($A$10:A7762)</f>
        <v>7753</v>
      </c>
    </row>
    <row r="7763" spans="1:7" ht="14.4" x14ac:dyDescent="0.3">
      <c r="A7763" s="32">
        <v>1511746067</v>
      </c>
      <c r="B7763" s="32">
        <v>1</v>
      </c>
      <c r="C7763" s="32">
        <v>1067</v>
      </c>
      <c r="D7763" s="30" t="s">
        <v>57</v>
      </c>
      <c r="E7763" s="51" t="str">
        <f t="shared" si="121"/>
        <v>Out</v>
      </c>
      <c r="F7763" s="51">
        <v>0.64445663623264005</v>
      </c>
      <c r="G7763">
        <f>COUNTA($A$10:A7763)</f>
        <v>7754</v>
      </c>
    </row>
    <row r="7764" spans="1:7" ht="14.4" x14ac:dyDescent="0.3">
      <c r="A7764" s="32">
        <v>1519613210</v>
      </c>
      <c r="B7764" s="32">
        <v>0</v>
      </c>
      <c r="C7764" s="32">
        <v>4002</v>
      </c>
      <c r="D7764" s="30" t="s">
        <v>57</v>
      </c>
      <c r="E7764" s="51" t="str">
        <f t="shared" si="121"/>
        <v>Out</v>
      </c>
      <c r="F7764" s="51">
        <v>0.64442778655702626</v>
      </c>
      <c r="G7764">
        <f>COUNTA($A$10:A7764)</f>
        <v>7755</v>
      </c>
    </row>
    <row r="7765" spans="1:7" ht="14.4" x14ac:dyDescent="0.3">
      <c r="A7765" s="32">
        <v>1515529916</v>
      </c>
      <c r="B7765" s="32">
        <v>1</v>
      </c>
      <c r="C7765" s="32">
        <v>567</v>
      </c>
      <c r="D7765" s="30" t="s">
        <v>58</v>
      </c>
      <c r="E7765" s="51" t="str">
        <f t="shared" si="121"/>
        <v>Out</v>
      </c>
      <c r="F7765" s="51">
        <v>0.6444037529449208</v>
      </c>
      <c r="G7765">
        <f>COUNTA($A$10:A7765)</f>
        <v>7756</v>
      </c>
    </row>
    <row r="7766" spans="1:7" ht="14.4" x14ac:dyDescent="0.3">
      <c r="A7766" s="32">
        <v>1517485470</v>
      </c>
      <c r="B7766" s="32">
        <v>0</v>
      </c>
      <c r="C7766" s="32">
        <v>1130</v>
      </c>
      <c r="D7766" s="30" t="s">
        <v>59</v>
      </c>
      <c r="E7766" s="51" t="str">
        <f t="shared" si="121"/>
        <v>Out</v>
      </c>
      <c r="F7766" s="51">
        <v>0.64439420879828735</v>
      </c>
      <c r="G7766">
        <f>COUNTA($A$10:A7766)</f>
        <v>7757</v>
      </c>
    </row>
    <row r="7767" spans="1:7" ht="14.4" x14ac:dyDescent="0.3">
      <c r="A7767" s="32">
        <v>1516370211</v>
      </c>
      <c r="B7767" s="32">
        <v>0</v>
      </c>
      <c r="C7767" s="32">
        <v>947</v>
      </c>
      <c r="D7767" s="30" t="s">
        <v>58</v>
      </c>
      <c r="E7767" s="51" t="str">
        <f t="shared" si="121"/>
        <v>Out</v>
      </c>
      <c r="F7767" s="51">
        <v>0.64437644718394649</v>
      </c>
      <c r="G7767">
        <f>COUNTA($A$10:A7767)</f>
        <v>7758</v>
      </c>
    </row>
    <row r="7768" spans="1:7" ht="14.4" x14ac:dyDescent="0.3">
      <c r="A7768" s="32">
        <v>1517145496</v>
      </c>
      <c r="B7768" s="32">
        <v>1</v>
      </c>
      <c r="C7768" s="32">
        <v>170</v>
      </c>
      <c r="D7768" s="30" t="s">
        <v>59</v>
      </c>
      <c r="E7768" s="51" t="str">
        <f t="shared" si="121"/>
        <v>Out</v>
      </c>
      <c r="F7768" s="51">
        <v>0.64430770844241692</v>
      </c>
      <c r="G7768">
        <f>COUNTA($A$10:A7768)</f>
        <v>7759</v>
      </c>
    </row>
    <row r="7769" spans="1:7" ht="14.4" x14ac:dyDescent="0.3">
      <c r="A7769" s="32">
        <v>1516629681</v>
      </c>
      <c r="B7769" s="32">
        <v>0</v>
      </c>
      <c r="C7769" s="32">
        <v>795</v>
      </c>
      <c r="D7769" s="30" t="s">
        <v>57</v>
      </c>
      <c r="E7769" s="51" t="str">
        <f t="shared" si="121"/>
        <v>Out</v>
      </c>
      <c r="F7769" s="51">
        <v>0.64411807614017036</v>
      </c>
      <c r="G7769">
        <f>COUNTA($A$10:A7769)</f>
        <v>7760</v>
      </c>
    </row>
    <row r="7770" spans="1:7" ht="14.4" x14ac:dyDescent="0.3">
      <c r="A7770" s="32">
        <v>1516868023</v>
      </c>
      <c r="B7770" s="32">
        <v>1</v>
      </c>
      <c r="C7770" s="32">
        <v>2769</v>
      </c>
      <c r="D7770" s="30" t="s">
        <v>57</v>
      </c>
      <c r="E7770" s="51" t="str">
        <f t="shared" si="121"/>
        <v>Out</v>
      </c>
      <c r="F7770" s="51">
        <v>0.6440257143556779</v>
      </c>
      <c r="G7770">
        <f>COUNTA($A$10:A7770)</f>
        <v>7761</v>
      </c>
    </row>
    <row r="7771" spans="1:7" ht="14.4" x14ac:dyDescent="0.3">
      <c r="A7771" s="32">
        <v>1514715700</v>
      </c>
      <c r="B7771" s="32">
        <v>0</v>
      </c>
      <c r="C7771" s="32">
        <v>2398</v>
      </c>
      <c r="D7771" s="30" t="s">
        <v>58</v>
      </c>
      <c r="E7771" s="51" t="str">
        <f t="shared" si="121"/>
        <v>Out</v>
      </c>
      <c r="F7771" s="51">
        <v>0.64401424328293899</v>
      </c>
      <c r="G7771">
        <f>COUNTA($A$10:A7771)</f>
        <v>7762</v>
      </c>
    </row>
    <row r="7772" spans="1:7" ht="14.4" x14ac:dyDescent="0.3">
      <c r="A7772" s="32">
        <v>1512549311</v>
      </c>
      <c r="B7772" s="32">
        <v>0</v>
      </c>
      <c r="C7772" s="32">
        <v>504</v>
      </c>
      <c r="D7772" s="30" t="s">
        <v>59</v>
      </c>
      <c r="E7772" s="51" t="str">
        <f t="shared" si="121"/>
        <v>Out</v>
      </c>
      <c r="F7772" s="51">
        <v>0.64397354284928765</v>
      </c>
      <c r="G7772">
        <f>COUNTA($A$10:A7772)</f>
        <v>7763</v>
      </c>
    </row>
    <row r="7773" spans="1:7" ht="14.4" x14ac:dyDescent="0.3">
      <c r="A7773" s="32">
        <v>1514789048</v>
      </c>
      <c r="B7773" s="32">
        <v>1</v>
      </c>
      <c r="C7773" s="32">
        <v>3230</v>
      </c>
      <c r="D7773" s="30" t="s">
        <v>59</v>
      </c>
      <c r="E7773" s="51" t="str">
        <f t="shared" si="121"/>
        <v>Out</v>
      </c>
      <c r="F7773" s="51">
        <v>0.64389470773896329</v>
      </c>
      <c r="G7773">
        <f>COUNTA($A$10:A7773)</f>
        <v>7764</v>
      </c>
    </row>
    <row r="7774" spans="1:7" ht="14.4" x14ac:dyDescent="0.3">
      <c r="A7774" s="32">
        <v>1519742666</v>
      </c>
      <c r="B7774" s="32">
        <v>1</v>
      </c>
      <c r="C7774" s="32">
        <v>4629</v>
      </c>
      <c r="D7774" s="30" t="s">
        <v>59</v>
      </c>
      <c r="E7774" s="51" t="str">
        <f t="shared" si="121"/>
        <v>Out</v>
      </c>
      <c r="F7774" s="51">
        <v>0.64385971027496758</v>
      </c>
      <c r="G7774">
        <f>COUNTA($A$10:A7774)</f>
        <v>7765</v>
      </c>
    </row>
    <row r="7775" spans="1:7" ht="14.4" x14ac:dyDescent="0.3">
      <c r="A7775" s="32">
        <v>1511284748</v>
      </c>
      <c r="B7775" s="32">
        <v>1</v>
      </c>
      <c r="C7775" s="32">
        <v>1152</v>
      </c>
      <c r="D7775" s="30" t="s">
        <v>57</v>
      </c>
      <c r="E7775" s="51" t="str">
        <f t="shared" si="121"/>
        <v>Out</v>
      </c>
      <c r="F7775" s="51">
        <v>0.64381400704145875</v>
      </c>
      <c r="G7775">
        <f>COUNTA($A$10:A7775)</f>
        <v>7766</v>
      </c>
    </row>
    <row r="7776" spans="1:7" ht="14.4" x14ac:dyDescent="0.3">
      <c r="A7776" s="32">
        <v>1515368314</v>
      </c>
      <c r="B7776" s="32">
        <v>1</v>
      </c>
      <c r="C7776" s="32">
        <v>1119</v>
      </c>
      <c r="D7776" s="30" t="s">
        <v>59</v>
      </c>
      <c r="E7776" s="51" t="str">
        <f t="shared" si="121"/>
        <v>Out</v>
      </c>
      <c r="F7776" s="51">
        <v>0.64377985833322771</v>
      </c>
      <c r="G7776">
        <f>COUNTA($A$10:A7776)</f>
        <v>7767</v>
      </c>
    </row>
    <row r="7777" spans="1:7" ht="14.4" x14ac:dyDescent="0.3">
      <c r="A7777" s="32">
        <v>1514927335</v>
      </c>
      <c r="B7777" s="32">
        <v>1</v>
      </c>
      <c r="C7777" s="32">
        <v>3788</v>
      </c>
      <c r="D7777" s="30" t="s">
        <v>57</v>
      </c>
      <c r="E7777" s="51" t="str">
        <f t="shared" si="121"/>
        <v>Out</v>
      </c>
      <c r="F7777" s="51">
        <v>0.64375628343875058</v>
      </c>
      <c r="G7777">
        <f>COUNTA($A$10:A7777)</f>
        <v>7768</v>
      </c>
    </row>
    <row r="7778" spans="1:7" ht="14.4" x14ac:dyDescent="0.3">
      <c r="A7778" s="32">
        <v>1515469972</v>
      </c>
      <c r="B7778" s="32">
        <v>0</v>
      </c>
      <c r="C7778" s="32">
        <v>2557</v>
      </c>
      <c r="D7778" s="30" t="s">
        <v>57</v>
      </c>
      <c r="E7778" s="51" t="str">
        <f t="shared" si="121"/>
        <v>Out</v>
      </c>
      <c r="F7778" s="51">
        <v>0.64365948809530626</v>
      </c>
      <c r="G7778">
        <f>COUNTA($A$10:A7778)</f>
        <v>7769</v>
      </c>
    </row>
    <row r="7779" spans="1:7" ht="14.4" x14ac:dyDescent="0.3">
      <c r="A7779" s="32">
        <v>1514018755</v>
      </c>
      <c r="B7779" s="32">
        <v>1</v>
      </c>
      <c r="C7779" s="32">
        <v>855</v>
      </c>
      <c r="D7779" s="30" t="s">
        <v>57</v>
      </c>
      <c r="E7779" s="51" t="str">
        <f t="shared" si="121"/>
        <v>Out</v>
      </c>
      <c r="F7779" s="51">
        <v>0.64361336196888763</v>
      </c>
      <c r="G7779">
        <f>COUNTA($A$10:A7779)</f>
        <v>7770</v>
      </c>
    </row>
    <row r="7780" spans="1:7" ht="14.4" x14ac:dyDescent="0.3">
      <c r="A7780" s="32">
        <v>1518083133</v>
      </c>
      <c r="B7780" s="32">
        <v>1</v>
      </c>
      <c r="C7780" s="32">
        <v>275</v>
      </c>
      <c r="D7780" s="30" t="s">
        <v>59</v>
      </c>
      <c r="E7780" s="51" t="str">
        <f t="shared" si="121"/>
        <v>Out</v>
      </c>
      <c r="F7780" s="51">
        <v>0.64351148102372158</v>
      </c>
      <c r="G7780">
        <f>COUNTA($A$10:A7780)</f>
        <v>7771</v>
      </c>
    </row>
    <row r="7781" spans="1:7" ht="14.4" x14ac:dyDescent="0.3">
      <c r="A7781" s="32">
        <v>1515887671</v>
      </c>
      <c r="B7781" s="32">
        <v>0</v>
      </c>
      <c r="C7781" s="32">
        <v>1746</v>
      </c>
      <c r="D7781" s="30" t="s">
        <v>58</v>
      </c>
      <c r="E7781" s="51" t="str">
        <f t="shared" si="121"/>
        <v>Out</v>
      </c>
      <c r="F7781" s="51">
        <v>0.64348558806057987</v>
      </c>
      <c r="G7781">
        <f>COUNTA($A$10:A7781)</f>
        <v>7772</v>
      </c>
    </row>
    <row r="7782" spans="1:7" ht="14.4" x14ac:dyDescent="0.3">
      <c r="A7782" s="32">
        <v>1516352644</v>
      </c>
      <c r="B7782" s="32">
        <v>1</v>
      </c>
      <c r="C7782" s="32">
        <v>3358</v>
      </c>
      <c r="D7782" s="30" t="s">
        <v>60</v>
      </c>
      <c r="E7782" s="51" t="str">
        <f t="shared" si="121"/>
        <v>Out</v>
      </c>
      <c r="F7782" s="51">
        <v>0.64343251097250009</v>
      </c>
      <c r="G7782">
        <f>COUNTA($A$10:A7782)</f>
        <v>7773</v>
      </c>
    </row>
    <row r="7783" spans="1:7" ht="14.4" x14ac:dyDescent="0.3">
      <c r="A7783" s="32">
        <v>1511812883</v>
      </c>
      <c r="B7783" s="32">
        <v>1</v>
      </c>
      <c r="C7783" s="32">
        <v>1066</v>
      </c>
      <c r="D7783" s="30" t="s">
        <v>60</v>
      </c>
      <c r="E7783" s="51" t="str">
        <f t="shared" si="121"/>
        <v>Out</v>
      </c>
      <c r="F7783" s="51">
        <v>0.64336910590690344</v>
      </c>
      <c r="G7783">
        <f>COUNTA($A$10:A7783)</f>
        <v>7774</v>
      </c>
    </row>
    <row r="7784" spans="1:7" ht="14.4" x14ac:dyDescent="0.3">
      <c r="A7784" s="32">
        <v>1512689891</v>
      </c>
      <c r="B7784" s="32">
        <v>0</v>
      </c>
      <c r="C7784" s="32">
        <v>826</v>
      </c>
      <c r="D7784" s="30" t="s">
        <v>57</v>
      </c>
      <c r="E7784" s="51" t="str">
        <f t="shared" si="121"/>
        <v>Out</v>
      </c>
      <c r="F7784" s="51">
        <v>0.64331443498945651</v>
      </c>
      <c r="G7784">
        <f>COUNTA($A$10:A7784)</f>
        <v>7775</v>
      </c>
    </row>
    <row r="7785" spans="1:7" ht="14.4" x14ac:dyDescent="0.3">
      <c r="A7785" s="32">
        <v>1512301715</v>
      </c>
      <c r="B7785" s="32">
        <v>1</v>
      </c>
      <c r="C7785" s="32">
        <v>2577</v>
      </c>
      <c r="D7785" s="30" t="s">
        <v>57</v>
      </c>
      <c r="E7785" s="51" t="str">
        <f t="shared" si="121"/>
        <v>Out</v>
      </c>
      <c r="F7785" s="51">
        <v>0.64327762317879666</v>
      </c>
      <c r="G7785">
        <f>COUNTA($A$10:A7785)</f>
        <v>7776</v>
      </c>
    </row>
    <row r="7786" spans="1:7" ht="14.4" x14ac:dyDescent="0.3">
      <c r="A7786" s="32">
        <v>1518198550</v>
      </c>
      <c r="B7786" s="32">
        <v>0</v>
      </c>
      <c r="C7786" s="32">
        <v>2359</v>
      </c>
      <c r="D7786" s="30" t="s">
        <v>58</v>
      </c>
      <c r="E7786" s="51" t="str">
        <f t="shared" si="121"/>
        <v>Out</v>
      </c>
      <c r="F7786" s="51">
        <v>0.64326365533482321</v>
      </c>
      <c r="G7786">
        <f>COUNTA($A$10:A7786)</f>
        <v>7777</v>
      </c>
    </row>
    <row r="7787" spans="1:7" ht="14.4" x14ac:dyDescent="0.3">
      <c r="A7787" s="32">
        <v>1512993013</v>
      </c>
      <c r="B7787" s="32">
        <v>1</v>
      </c>
      <c r="C7787" s="32">
        <v>3809</v>
      </c>
      <c r="D7787" s="30" t="s">
        <v>58</v>
      </c>
      <c r="E7787" s="51" t="str">
        <f t="shared" si="121"/>
        <v>Out</v>
      </c>
      <c r="F7787" s="51">
        <v>0.64325356205775908</v>
      </c>
      <c r="G7787">
        <f>COUNTA($A$10:A7787)</f>
        <v>7778</v>
      </c>
    </row>
    <row r="7788" spans="1:7" ht="14.4" x14ac:dyDescent="0.3">
      <c r="A7788" s="32">
        <v>1515506252</v>
      </c>
      <c r="B7788" s="32">
        <v>0</v>
      </c>
      <c r="C7788" s="32">
        <v>4534</v>
      </c>
      <c r="D7788" s="30" t="s">
        <v>60</v>
      </c>
      <c r="E7788" s="51" t="str">
        <f t="shared" si="121"/>
        <v>Out</v>
      </c>
      <c r="F7788" s="51">
        <v>0.64316077463729515</v>
      </c>
      <c r="G7788">
        <f>COUNTA($A$10:A7788)</f>
        <v>7779</v>
      </c>
    </row>
    <row r="7789" spans="1:7" ht="14.4" x14ac:dyDescent="0.3">
      <c r="A7789" s="32">
        <v>1513153153</v>
      </c>
      <c r="B7789" s="32">
        <v>1</v>
      </c>
      <c r="C7789" s="32">
        <v>3139</v>
      </c>
      <c r="D7789" s="30" t="s">
        <v>59</v>
      </c>
      <c r="E7789" s="51" t="str">
        <f t="shared" si="121"/>
        <v>Out</v>
      </c>
      <c r="F7789" s="51">
        <v>0.64313594159233811</v>
      </c>
      <c r="G7789">
        <f>COUNTA($A$10:A7789)</f>
        <v>7780</v>
      </c>
    </row>
    <row r="7790" spans="1:7" ht="14.4" x14ac:dyDescent="0.3">
      <c r="A7790" s="32">
        <v>1512997301</v>
      </c>
      <c r="B7790" s="32">
        <v>0</v>
      </c>
      <c r="C7790" s="32">
        <v>879</v>
      </c>
      <c r="D7790" s="30" t="s">
        <v>58</v>
      </c>
      <c r="E7790" s="51" t="str">
        <f t="shared" si="121"/>
        <v>Out</v>
      </c>
      <c r="F7790" s="51">
        <v>0.64311660176270413</v>
      </c>
      <c r="G7790">
        <f>COUNTA($A$10:A7790)</f>
        <v>7781</v>
      </c>
    </row>
    <row r="7791" spans="1:7" ht="14.4" x14ac:dyDescent="0.3">
      <c r="A7791" s="32">
        <v>1519030354</v>
      </c>
      <c r="B7791" s="32">
        <v>1</v>
      </c>
      <c r="C7791" s="32">
        <v>3792</v>
      </c>
      <c r="D7791" s="30" t="s">
        <v>58</v>
      </c>
      <c r="E7791" s="51" t="str">
        <f t="shared" si="121"/>
        <v>Out</v>
      </c>
      <c r="F7791" s="51">
        <v>0.6429574833990459</v>
      </c>
      <c r="G7791">
        <f>COUNTA($A$10:A7791)</f>
        <v>7782</v>
      </c>
    </row>
    <row r="7792" spans="1:7" ht="14.4" x14ac:dyDescent="0.3">
      <c r="A7792" s="32">
        <v>1518145783</v>
      </c>
      <c r="B7792" s="32">
        <v>1</v>
      </c>
      <c r="C7792" s="32">
        <v>548</v>
      </c>
      <c r="D7792" s="30" t="s">
        <v>58</v>
      </c>
      <c r="E7792" s="51" t="str">
        <f t="shared" si="121"/>
        <v>Out</v>
      </c>
      <c r="F7792" s="51">
        <v>0.64284865530324498</v>
      </c>
      <c r="G7792">
        <f>COUNTA($A$10:A7792)</f>
        <v>7783</v>
      </c>
    </row>
    <row r="7793" spans="1:7" ht="14.4" x14ac:dyDescent="0.3">
      <c r="A7793" s="32">
        <v>1516196859</v>
      </c>
      <c r="B7793" s="32">
        <v>1</v>
      </c>
      <c r="C7793" s="32">
        <v>703</v>
      </c>
      <c r="D7793" s="30" t="s">
        <v>59</v>
      </c>
      <c r="E7793" s="51" t="str">
        <f t="shared" si="121"/>
        <v>Out</v>
      </c>
      <c r="F7793" s="51">
        <v>0.64277536072019714</v>
      </c>
      <c r="G7793">
        <f>COUNTA($A$10:A7793)</f>
        <v>7784</v>
      </c>
    </row>
    <row r="7794" spans="1:7" ht="14.4" x14ac:dyDescent="0.3">
      <c r="A7794" s="32">
        <v>1518264406</v>
      </c>
      <c r="B7794" s="32">
        <v>1</v>
      </c>
      <c r="C7794" s="32">
        <v>471</v>
      </c>
      <c r="D7794" s="30" t="s">
        <v>58</v>
      </c>
      <c r="E7794" s="51" t="str">
        <f t="shared" si="121"/>
        <v>Out</v>
      </c>
      <c r="F7794" s="51">
        <v>0.64273557854785146</v>
      </c>
      <c r="G7794">
        <f>COUNTA($A$10:A7794)</f>
        <v>7785</v>
      </c>
    </row>
    <row r="7795" spans="1:7" ht="14.4" x14ac:dyDescent="0.3">
      <c r="A7795" s="32">
        <v>1516822109</v>
      </c>
      <c r="B7795" s="32">
        <v>1</v>
      </c>
      <c r="C7795" s="32">
        <v>95</v>
      </c>
      <c r="D7795" s="30" t="s">
        <v>59</v>
      </c>
      <c r="E7795" s="51" t="str">
        <f t="shared" si="121"/>
        <v>Out</v>
      </c>
      <c r="F7795" s="51">
        <v>0.64272461324172647</v>
      </c>
      <c r="G7795">
        <f>COUNTA($A$10:A7795)</f>
        <v>7786</v>
      </c>
    </row>
    <row r="7796" spans="1:7" ht="14.4" x14ac:dyDescent="0.3">
      <c r="A7796" s="32">
        <v>1516974085</v>
      </c>
      <c r="B7796" s="32">
        <v>1</v>
      </c>
      <c r="C7796" s="32">
        <v>2173</v>
      </c>
      <c r="D7796" s="30" t="s">
        <v>60</v>
      </c>
      <c r="E7796" s="51" t="str">
        <f t="shared" si="121"/>
        <v>Out</v>
      </c>
      <c r="F7796" s="51">
        <v>0.64257771907025085</v>
      </c>
      <c r="G7796">
        <f>COUNTA($A$10:A7796)</f>
        <v>7787</v>
      </c>
    </row>
    <row r="7797" spans="1:7" ht="14.4" x14ac:dyDescent="0.3">
      <c r="A7797" s="32">
        <v>1512586019</v>
      </c>
      <c r="B7797" s="32">
        <v>1</v>
      </c>
      <c r="C7797" s="32">
        <v>499</v>
      </c>
      <c r="D7797" s="30" t="s">
        <v>58</v>
      </c>
      <c r="E7797" s="51" t="str">
        <f t="shared" si="121"/>
        <v>Out</v>
      </c>
      <c r="F7797" s="51">
        <v>0.64254224247940428</v>
      </c>
      <c r="G7797">
        <f>COUNTA($A$10:A7797)</f>
        <v>7788</v>
      </c>
    </row>
    <row r="7798" spans="1:7" ht="14.4" x14ac:dyDescent="0.3">
      <c r="A7798" s="32">
        <v>1517091659</v>
      </c>
      <c r="B7798" s="32">
        <v>1</v>
      </c>
      <c r="C7798" s="32">
        <v>804</v>
      </c>
      <c r="D7798" s="30" t="s">
        <v>59</v>
      </c>
      <c r="E7798" s="51" t="str">
        <f t="shared" si="121"/>
        <v>Out</v>
      </c>
      <c r="F7798" s="51">
        <v>0.64252894734440191</v>
      </c>
      <c r="G7798">
        <f>COUNTA($A$10:A7798)</f>
        <v>7789</v>
      </c>
    </row>
    <row r="7799" spans="1:7" ht="14.4" x14ac:dyDescent="0.3">
      <c r="A7799" s="32">
        <v>1514222311</v>
      </c>
      <c r="B7799" s="32">
        <v>0</v>
      </c>
      <c r="C7799" s="32">
        <v>4112</v>
      </c>
      <c r="D7799" s="30" t="s">
        <v>57</v>
      </c>
      <c r="E7799" s="51" t="str">
        <f t="shared" si="121"/>
        <v>Out</v>
      </c>
      <c r="F7799" s="51">
        <v>0.64246328421846655</v>
      </c>
      <c r="G7799">
        <f>COUNTA($A$10:A7799)</f>
        <v>7790</v>
      </c>
    </row>
    <row r="7800" spans="1:7" ht="14.4" x14ac:dyDescent="0.3">
      <c r="A7800" s="32">
        <v>1511431887</v>
      </c>
      <c r="B7800" s="32">
        <v>1</v>
      </c>
      <c r="C7800" s="32">
        <v>3702</v>
      </c>
      <c r="D7800" s="30" t="s">
        <v>58</v>
      </c>
      <c r="E7800" s="51" t="str">
        <f t="shared" si="121"/>
        <v>Out</v>
      </c>
      <c r="F7800" s="51">
        <v>0.64243101480861886</v>
      </c>
      <c r="G7800">
        <f>COUNTA($A$10:A7800)</f>
        <v>7791</v>
      </c>
    </row>
    <row r="7801" spans="1:7" ht="14.4" x14ac:dyDescent="0.3">
      <c r="A7801" s="32">
        <v>1516824748</v>
      </c>
      <c r="B7801" s="32">
        <v>1</v>
      </c>
      <c r="C7801" s="32">
        <v>2396</v>
      </c>
      <c r="D7801" s="30" t="s">
        <v>58</v>
      </c>
      <c r="E7801" s="51" t="str">
        <f t="shared" si="121"/>
        <v>Out</v>
      </c>
      <c r="F7801" s="51">
        <v>0.64234920789971628</v>
      </c>
      <c r="G7801">
        <f>COUNTA($A$10:A7801)</f>
        <v>7792</v>
      </c>
    </row>
    <row r="7802" spans="1:7" ht="14.4" x14ac:dyDescent="0.3">
      <c r="A7802" s="32">
        <v>1511249412</v>
      </c>
      <c r="B7802" s="32">
        <v>0</v>
      </c>
      <c r="C7802" s="32">
        <v>2671</v>
      </c>
      <c r="D7802" s="30" t="s">
        <v>59</v>
      </c>
      <c r="E7802" s="51" t="str">
        <f t="shared" si="121"/>
        <v>Out</v>
      </c>
      <c r="F7802" s="51">
        <v>0.64229668672057505</v>
      </c>
      <c r="G7802">
        <f>COUNTA($A$10:A7802)</f>
        <v>7793</v>
      </c>
    </row>
    <row r="7803" spans="1:7" ht="14.4" x14ac:dyDescent="0.3">
      <c r="A7803" s="32">
        <v>1516200957</v>
      </c>
      <c r="B7803" s="32">
        <v>1</v>
      </c>
      <c r="C7803" s="32">
        <v>1362</v>
      </c>
      <c r="D7803" s="30" t="s">
        <v>59</v>
      </c>
      <c r="E7803" s="51" t="str">
        <f t="shared" si="121"/>
        <v>Out</v>
      </c>
      <c r="F7803" s="51">
        <v>0.64224284407010768</v>
      </c>
      <c r="G7803">
        <f>COUNTA($A$10:A7803)</f>
        <v>7794</v>
      </c>
    </row>
    <row r="7804" spans="1:7" ht="14.4" x14ac:dyDescent="0.3">
      <c r="A7804" s="32">
        <v>1518799035</v>
      </c>
      <c r="B7804" s="32">
        <v>1</v>
      </c>
      <c r="C7804" s="32">
        <v>3380</v>
      </c>
      <c r="D7804" s="30" t="s">
        <v>57</v>
      </c>
      <c r="E7804" s="51" t="str">
        <f t="shared" si="121"/>
        <v>Out</v>
      </c>
      <c r="F7804" s="51">
        <v>0.64217259836218488</v>
      </c>
      <c r="G7804">
        <f>COUNTA($A$10:A7804)</f>
        <v>7795</v>
      </c>
    </row>
    <row r="7805" spans="1:7" ht="14.4" x14ac:dyDescent="0.3">
      <c r="A7805" s="32">
        <v>1516215815</v>
      </c>
      <c r="B7805" s="32">
        <v>1</v>
      </c>
      <c r="C7805" s="32">
        <v>1446</v>
      </c>
      <c r="D7805" s="30" t="s">
        <v>58</v>
      </c>
      <c r="E7805" s="51" t="str">
        <f t="shared" si="121"/>
        <v>Out</v>
      </c>
      <c r="F7805" s="51">
        <v>0.64203252167401337</v>
      </c>
      <c r="G7805">
        <f>COUNTA($A$10:A7805)</f>
        <v>7796</v>
      </c>
    </row>
    <row r="7806" spans="1:7" ht="14.4" x14ac:dyDescent="0.3">
      <c r="A7806" s="32">
        <v>1511939155</v>
      </c>
      <c r="B7806" s="32">
        <v>1</v>
      </c>
      <c r="C7806" s="32">
        <v>975</v>
      </c>
      <c r="D7806" s="30" t="s">
        <v>59</v>
      </c>
      <c r="E7806" s="51" t="str">
        <f t="shared" si="121"/>
        <v>Out</v>
      </c>
      <c r="F7806" s="51">
        <v>0.64198072916749294</v>
      </c>
      <c r="G7806">
        <f>COUNTA($A$10:A7806)</f>
        <v>7797</v>
      </c>
    </row>
    <row r="7807" spans="1:7" ht="14.4" x14ac:dyDescent="0.3">
      <c r="A7807" s="32">
        <v>1514814985</v>
      </c>
      <c r="B7807" s="32">
        <v>1</v>
      </c>
      <c r="C7807" s="32">
        <v>1374</v>
      </c>
      <c r="D7807" s="30" t="s">
        <v>60</v>
      </c>
      <c r="E7807" s="51" t="str">
        <f t="shared" si="121"/>
        <v>Out</v>
      </c>
      <c r="F7807" s="51">
        <v>0.64193903817009978</v>
      </c>
      <c r="G7807">
        <f>COUNTA($A$10:A7807)</f>
        <v>7798</v>
      </c>
    </row>
    <row r="7808" spans="1:7" ht="14.4" x14ac:dyDescent="0.3">
      <c r="A7808" s="32">
        <v>1515409345</v>
      </c>
      <c r="B7808" s="32">
        <v>1</v>
      </c>
      <c r="C7808" s="32">
        <v>2840</v>
      </c>
      <c r="D7808" s="30" t="s">
        <v>58</v>
      </c>
      <c r="E7808" s="51" t="str">
        <f t="shared" si="121"/>
        <v>Out</v>
      </c>
      <c r="F7808" s="51">
        <v>0.64190508267621682</v>
      </c>
      <c r="G7808">
        <f>COUNTA($A$10:A7808)</f>
        <v>7799</v>
      </c>
    </row>
    <row r="7809" spans="1:7" ht="14.4" x14ac:dyDescent="0.3">
      <c r="A7809" s="32">
        <v>1514606363</v>
      </c>
      <c r="B7809" s="32">
        <v>1</v>
      </c>
      <c r="C7809" s="32">
        <v>1434</v>
      </c>
      <c r="D7809" s="30" t="s">
        <v>57</v>
      </c>
      <c r="E7809" s="51" t="str">
        <f t="shared" si="121"/>
        <v>Out</v>
      </c>
      <c r="F7809" s="51">
        <v>0.64188527549531271</v>
      </c>
      <c r="G7809">
        <f>COUNTA($A$10:A7809)</f>
        <v>7800</v>
      </c>
    </row>
    <row r="7810" spans="1:7" ht="14.4" x14ac:dyDescent="0.3">
      <c r="A7810" s="32">
        <v>1519341814</v>
      </c>
      <c r="B7810" s="32">
        <v>1</v>
      </c>
      <c r="C7810" s="32">
        <v>476</v>
      </c>
      <c r="D7810" s="30" t="s">
        <v>60</v>
      </c>
      <c r="E7810" s="51" t="str">
        <f t="shared" si="121"/>
        <v>Out</v>
      </c>
      <c r="F7810" s="51">
        <v>0.64187728819470624</v>
      </c>
      <c r="G7810">
        <f>COUNTA($A$10:A7810)</f>
        <v>7801</v>
      </c>
    </row>
    <row r="7811" spans="1:7" ht="14.4" x14ac:dyDescent="0.3">
      <c r="A7811" s="32">
        <v>1512514783</v>
      </c>
      <c r="B7811" s="32">
        <v>1</v>
      </c>
      <c r="C7811" s="32">
        <v>661</v>
      </c>
      <c r="D7811" s="30" t="s">
        <v>59</v>
      </c>
      <c r="E7811" s="51" t="str">
        <f t="shared" si="121"/>
        <v>Out</v>
      </c>
      <c r="F7811" s="51">
        <v>0.64186354929815415</v>
      </c>
      <c r="G7811">
        <f>COUNTA($A$10:A7811)</f>
        <v>7802</v>
      </c>
    </row>
    <row r="7812" spans="1:7" ht="14.4" x14ac:dyDescent="0.3">
      <c r="A7812" s="32">
        <v>1517865759</v>
      </c>
      <c r="B7812" s="32">
        <v>1</v>
      </c>
      <c r="C7812" s="32">
        <v>1305</v>
      </c>
      <c r="D7812" s="30" t="s">
        <v>60</v>
      </c>
      <c r="E7812" s="51" t="str">
        <f t="shared" si="121"/>
        <v>Out</v>
      </c>
      <c r="F7812" s="51">
        <v>0.64180563716006045</v>
      </c>
      <c r="G7812">
        <f>COUNTA($A$10:A7812)</f>
        <v>7803</v>
      </c>
    </row>
    <row r="7813" spans="1:7" ht="14.4" x14ac:dyDescent="0.3">
      <c r="A7813" s="32">
        <v>1511255114</v>
      </c>
      <c r="B7813" s="32">
        <v>1</v>
      </c>
      <c r="C7813" s="32">
        <v>426</v>
      </c>
      <c r="D7813" s="30" t="s">
        <v>58</v>
      </c>
      <c r="E7813" s="51" t="str">
        <f t="shared" si="121"/>
        <v>Out</v>
      </c>
      <c r="F7813" s="51">
        <v>0.64177151352860695</v>
      </c>
      <c r="G7813">
        <f>COUNTA($A$10:A7813)</f>
        <v>7804</v>
      </c>
    </row>
    <row r="7814" spans="1:7" ht="14.4" x14ac:dyDescent="0.3">
      <c r="A7814" s="32">
        <v>1511266183</v>
      </c>
      <c r="B7814" s="32">
        <v>1</v>
      </c>
      <c r="C7814" s="32">
        <v>2072</v>
      </c>
      <c r="D7814" s="30" t="s">
        <v>58</v>
      </c>
      <c r="E7814" s="51" t="str">
        <f t="shared" si="121"/>
        <v>Out</v>
      </c>
      <c r="F7814" s="51">
        <v>0.64177131918737418</v>
      </c>
      <c r="G7814">
        <f>COUNTA($A$10:A7814)</f>
        <v>7805</v>
      </c>
    </row>
    <row r="7815" spans="1:7" ht="14.4" x14ac:dyDescent="0.3">
      <c r="A7815" s="32">
        <v>1515717660</v>
      </c>
      <c r="B7815" s="32">
        <v>0</v>
      </c>
      <c r="C7815" s="32">
        <v>1193</v>
      </c>
      <c r="D7815" s="30" t="s">
        <v>60</v>
      </c>
      <c r="E7815" s="51" t="str">
        <f t="shared" si="121"/>
        <v>Out</v>
      </c>
      <c r="F7815" s="51">
        <v>0.64176849665232671</v>
      </c>
      <c r="G7815">
        <f>COUNTA($A$10:A7815)</f>
        <v>7806</v>
      </c>
    </row>
    <row r="7816" spans="1:7" ht="14.4" x14ac:dyDescent="0.3">
      <c r="A7816" s="32">
        <v>1516462402</v>
      </c>
      <c r="B7816" s="32">
        <v>0</v>
      </c>
      <c r="C7816" s="32">
        <v>877</v>
      </c>
      <c r="D7816" s="30" t="s">
        <v>58</v>
      </c>
      <c r="E7816" s="51" t="str">
        <f t="shared" si="121"/>
        <v>Out</v>
      </c>
      <c r="F7816" s="51">
        <v>0.64170125996431882</v>
      </c>
      <c r="G7816">
        <f>COUNTA($A$10:A7816)</f>
        <v>7807</v>
      </c>
    </row>
    <row r="7817" spans="1:7" ht="14.4" x14ac:dyDescent="0.3">
      <c r="A7817" s="32">
        <v>1518779890</v>
      </c>
      <c r="B7817" s="32">
        <v>0</v>
      </c>
      <c r="C7817" s="32">
        <v>763</v>
      </c>
      <c r="D7817" s="30" t="s">
        <v>59</v>
      </c>
      <c r="E7817" s="51" t="str">
        <f t="shared" si="121"/>
        <v>Out</v>
      </c>
      <c r="F7817" s="51">
        <v>0.64168067175620558</v>
      </c>
      <c r="G7817">
        <f>COUNTA($A$10:A7817)</f>
        <v>7808</v>
      </c>
    </row>
    <row r="7818" spans="1:7" ht="14.4" x14ac:dyDescent="0.3">
      <c r="A7818" s="32">
        <v>1513765883</v>
      </c>
      <c r="B7818" s="32">
        <v>1</v>
      </c>
      <c r="C7818" s="32">
        <v>2970</v>
      </c>
      <c r="D7818" s="30" t="s">
        <v>58</v>
      </c>
      <c r="E7818" s="51" t="str">
        <f t="shared" si="121"/>
        <v>Out</v>
      </c>
      <c r="F7818" s="51">
        <v>0.64164011127030818</v>
      </c>
      <c r="G7818">
        <f>COUNTA($A$10:A7818)</f>
        <v>7809</v>
      </c>
    </row>
    <row r="7819" spans="1:7" ht="14.4" x14ac:dyDescent="0.3">
      <c r="A7819" s="32">
        <v>1514987308</v>
      </c>
      <c r="B7819" s="32">
        <v>1</v>
      </c>
      <c r="C7819" s="32">
        <v>1519</v>
      </c>
      <c r="D7819" s="30" t="s">
        <v>59</v>
      </c>
      <c r="E7819" s="51" t="str">
        <f t="shared" ref="E7819:E7882" si="122">IF(G7819&lt;=3000,"A",IF(G7819&lt;=6000,"B","Out"))</f>
        <v>Out</v>
      </c>
      <c r="F7819" s="51">
        <v>0.64155584130780996</v>
      </c>
      <c r="G7819">
        <f>COUNTA($A$10:A7819)</f>
        <v>7810</v>
      </c>
    </row>
    <row r="7820" spans="1:7" ht="14.4" x14ac:dyDescent="0.3">
      <c r="A7820" s="32">
        <v>1517089758</v>
      </c>
      <c r="B7820" s="32">
        <v>1</v>
      </c>
      <c r="C7820" s="32">
        <v>2014</v>
      </c>
      <c r="D7820" s="30" t="s">
        <v>58</v>
      </c>
      <c r="E7820" s="51" t="str">
        <f t="shared" si="122"/>
        <v>Out</v>
      </c>
      <c r="F7820" s="51">
        <v>0.64153419814519619</v>
      </c>
      <c r="G7820">
        <f>COUNTA($A$10:A7820)</f>
        <v>7811</v>
      </c>
    </row>
    <row r="7821" spans="1:7" ht="14.4" x14ac:dyDescent="0.3">
      <c r="A7821" s="32">
        <v>1512840753</v>
      </c>
      <c r="B7821" s="32">
        <v>1</v>
      </c>
      <c r="C7821" s="32">
        <v>2495</v>
      </c>
      <c r="D7821" s="30" t="s">
        <v>59</v>
      </c>
      <c r="E7821" s="51" t="str">
        <f t="shared" si="122"/>
        <v>Out</v>
      </c>
      <c r="F7821" s="51">
        <v>0.64148559331784716</v>
      </c>
      <c r="G7821">
        <f>COUNTA($A$10:A7821)</f>
        <v>7812</v>
      </c>
    </row>
    <row r="7822" spans="1:7" ht="14.4" x14ac:dyDescent="0.3">
      <c r="A7822" s="32">
        <v>1512689866</v>
      </c>
      <c r="B7822" s="32">
        <v>1</v>
      </c>
      <c r="C7822" s="32">
        <v>1863</v>
      </c>
      <c r="D7822" s="30" t="s">
        <v>58</v>
      </c>
      <c r="E7822" s="51" t="str">
        <f t="shared" si="122"/>
        <v>Out</v>
      </c>
      <c r="F7822" s="51">
        <v>0.6414673033125351</v>
      </c>
      <c r="G7822">
        <f>COUNTA($A$10:A7822)</f>
        <v>7813</v>
      </c>
    </row>
    <row r="7823" spans="1:7" ht="14.4" x14ac:dyDescent="0.3">
      <c r="A7823" s="32">
        <v>1518964861</v>
      </c>
      <c r="B7823" s="32">
        <v>0</v>
      </c>
      <c r="C7823" s="32">
        <v>3602</v>
      </c>
      <c r="D7823" s="30" t="s">
        <v>58</v>
      </c>
      <c r="E7823" s="51" t="str">
        <f t="shared" si="122"/>
        <v>Out</v>
      </c>
      <c r="F7823" s="51">
        <v>0.6414656456038822</v>
      </c>
      <c r="G7823">
        <f>COUNTA($A$10:A7823)</f>
        <v>7814</v>
      </c>
    </row>
    <row r="7824" spans="1:7" ht="14.4" x14ac:dyDescent="0.3">
      <c r="A7824" s="32">
        <v>1515543679</v>
      </c>
      <c r="B7824" s="32">
        <v>1</v>
      </c>
      <c r="C7824" s="32">
        <v>1672</v>
      </c>
      <c r="D7824" s="30" t="s">
        <v>60</v>
      </c>
      <c r="E7824" s="51" t="str">
        <f t="shared" si="122"/>
        <v>Out</v>
      </c>
      <c r="F7824" s="51">
        <v>0.64140529674510194</v>
      </c>
      <c r="G7824">
        <f>COUNTA($A$10:A7824)</f>
        <v>7815</v>
      </c>
    </row>
    <row r="7825" spans="1:7" ht="14.4" x14ac:dyDescent="0.3">
      <c r="A7825" s="32">
        <v>1516057715</v>
      </c>
      <c r="B7825" s="32">
        <v>1</v>
      </c>
      <c r="C7825" s="32">
        <v>220</v>
      </c>
      <c r="D7825" s="30" t="s">
        <v>60</v>
      </c>
      <c r="E7825" s="51" t="str">
        <f t="shared" si="122"/>
        <v>Out</v>
      </c>
      <c r="F7825" s="51">
        <v>0.64129270527310078</v>
      </c>
      <c r="G7825">
        <f>COUNTA($A$10:A7825)</f>
        <v>7816</v>
      </c>
    </row>
    <row r="7826" spans="1:7" ht="14.4" x14ac:dyDescent="0.3">
      <c r="A7826" s="32">
        <v>1518717688</v>
      </c>
      <c r="B7826" s="32">
        <v>1</v>
      </c>
      <c r="C7826" s="32">
        <v>836</v>
      </c>
      <c r="D7826" s="30" t="s">
        <v>57</v>
      </c>
      <c r="E7826" s="51" t="str">
        <f t="shared" si="122"/>
        <v>Out</v>
      </c>
      <c r="F7826" s="51">
        <v>0.64122370557386987</v>
      </c>
      <c r="G7826">
        <f>COUNTA($A$10:A7826)</f>
        <v>7817</v>
      </c>
    </row>
    <row r="7827" spans="1:7" ht="14.4" x14ac:dyDescent="0.3">
      <c r="A7827" s="32">
        <v>1518931399</v>
      </c>
      <c r="B7827" s="32">
        <v>1</v>
      </c>
      <c r="C7827" s="32">
        <v>1884</v>
      </c>
      <c r="D7827" s="30" t="s">
        <v>59</v>
      </c>
      <c r="E7827" s="51" t="str">
        <f t="shared" si="122"/>
        <v>Out</v>
      </c>
      <c r="F7827" s="51">
        <v>0.64122207261247943</v>
      </c>
      <c r="G7827">
        <f>COUNTA($A$10:A7827)</f>
        <v>7818</v>
      </c>
    </row>
    <row r="7828" spans="1:7" ht="14.4" x14ac:dyDescent="0.3">
      <c r="A7828" s="32">
        <v>1515351322</v>
      </c>
      <c r="B7828" s="32">
        <v>0</v>
      </c>
      <c r="C7828" s="32">
        <v>2150</v>
      </c>
      <c r="D7828" s="30" t="s">
        <v>58</v>
      </c>
      <c r="E7828" s="51" t="str">
        <f t="shared" si="122"/>
        <v>Out</v>
      </c>
      <c r="F7828" s="51">
        <v>0.64121877886031675</v>
      </c>
      <c r="G7828">
        <f>COUNTA($A$10:A7828)</f>
        <v>7819</v>
      </c>
    </row>
    <row r="7829" spans="1:7" ht="14.4" x14ac:dyDescent="0.3">
      <c r="A7829" s="32">
        <v>1514325504</v>
      </c>
      <c r="B7829" s="32">
        <v>1</v>
      </c>
      <c r="C7829" s="32">
        <v>2284</v>
      </c>
      <c r="D7829" s="30" t="s">
        <v>59</v>
      </c>
      <c r="E7829" s="51" t="str">
        <f t="shared" si="122"/>
        <v>Out</v>
      </c>
      <c r="F7829" s="51">
        <v>0.64121072675085655</v>
      </c>
      <c r="G7829">
        <f>COUNTA($A$10:A7829)</f>
        <v>7820</v>
      </c>
    </row>
    <row r="7830" spans="1:7" ht="14.4" x14ac:dyDescent="0.3">
      <c r="A7830" s="32">
        <v>1513406885</v>
      </c>
      <c r="B7830" s="32">
        <v>1</v>
      </c>
      <c r="C7830" s="32">
        <v>1080</v>
      </c>
      <c r="D7830" s="30" t="s">
        <v>58</v>
      </c>
      <c r="E7830" s="51" t="str">
        <f t="shared" si="122"/>
        <v>Out</v>
      </c>
      <c r="F7830" s="51">
        <v>0.64115036759699329</v>
      </c>
      <c r="G7830">
        <f>COUNTA($A$10:A7830)</f>
        <v>7821</v>
      </c>
    </row>
    <row r="7831" spans="1:7" ht="14.4" x14ac:dyDescent="0.3">
      <c r="A7831" s="32">
        <v>1512673595</v>
      </c>
      <c r="B7831" s="32">
        <v>1</v>
      </c>
      <c r="C7831" s="32">
        <v>1853</v>
      </c>
      <c r="D7831" s="30" t="s">
        <v>59</v>
      </c>
      <c r="E7831" s="51" t="str">
        <f t="shared" si="122"/>
        <v>Out</v>
      </c>
      <c r="F7831" s="51">
        <v>0.64106422025652265</v>
      </c>
      <c r="G7831">
        <f>COUNTA($A$10:A7831)</f>
        <v>7822</v>
      </c>
    </row>
    <row r="7832" spans="1:7" ht="14.4" x14ac:dyDescent="0.3">
      <c r="A7832" s="32">
        <v>1519492925</v>
      </c>
      <c r="B7832" s="32">
        <v>1</v>
      </c>
      <c r="C7832" s="32">
        <v>1813</v>
      </c>
      <c r="D7832" s="30" t="s">
        <v>57</v>
      </c>
      <c r="E7832" s="51" t="str">
        <f t="shared" si="122"/>
        <v>Out</v>
      </c>
      <c r="F7832" s="51">
        <v>0.64105364319139135</v>
      </c>
      <c r="G7832">
        <f>COUNTA($A$10:A7832)</f>
        <v>7823</v>
      </c>
    </row>
    <row r="7833" spans="1:7" ht="14.4" x14ac:dyDescent="0.3">
      <c r="A7833" s="32">
        <v>1519958735</v>
      </c>
      <c r="B7833" s="32">
        <v>1</v>
      </c>
      <c r="C7833" s="32">
        <v>2235</v>
      </c>
      <c r="D7833" s="30" t="s">
        <v>59</v>
      </c>
      <c r="E7833" s="51" t="str">
        <f t="shared" si="122"/>
        <v>Out</v>
      </c>
      <c r="F7833" s="51">
        <v>0.64092305208053246</v>
      </c>
      <c r="G7833">
        <f>COUNTA($A$10:A7833)</f>
        <v>7824</v>
      </c>
    </row>
    <row r="7834" spans="1:7" ht="14.4" x14ac:dyDescent="0.3">
      <c r="A7834" s="32">
        <v>1517430627</v>
      </c>
      <c r="B7834" s="32">
        <v>1</v>
      </c>
      <c r="C7834" s="32">
        <v>673</v>
      </c>
      <c r="D7834" s="30" t="s">
        <v>58</v>
      </c>
      <c r="E7834" s="51" t="str">
        <f t="shared" si="122"/>
        <v>Out</v>
      </c>
      <c r="F7834" s="51">
        <v>0.64088021826115538</v>
      </c>
      <c r="G7834">
        <f>COUNTA($A$10:A7834)</f>
        <v>7825</v>
      </c>
    </row>
    <row r="7835" spans="1:7" ht="14.4" x14ac:dyDescent="0.3">
      <c r="A7835" s="32">
        <v>1511739184</v>
      </c>
      <c r="B7835" s="32">
        <v>1</v>
      </c>
      <c r="C7835" s="32">
        <v>1748</v>
      </c>
      <c r="D7835" s="30" t="s">
        <v>57</v>
      </c>
      <c r="E7835" s="51" t="str">
        <f t="shared" si="122"/>
        <v>Out</v>
      </c>
      <c r="F7835" s="51">
        <v>0.64084863883460186</v>
      </c>
      <c r="G7835">
        <f>COUNTA($A$10:A7835)</f>
        <v>7826</v>
      </c>
    </row>
    <row r="7836" spans="1:7" ht="14.4" x14ac:dyDescent="0.3">
      <c r="A7836" s="32">
        <v>1514122593</v>
      </c>
      <c r="B7836" s="32">
        <v>1</v>
      </c>
      <c r="C7836" s="32">
        <v>1999</v>
      </c>
      <c r="D7836" s="30" t="s">
        <v>59</v>
      </c>
      <c r="E7836" s="51" t="str">
        <f t="shared" si="122"/>
        <v>Out</v>
      </c>
      <c r="F7836" s="51">
        <v>0.64073374026901397</v>
      </c>
      <c r="G7836">
        <f>COUNTA($A$10:A7836)</f>
        <v>7827</v>
      </c>
    </row>
    <row r="7837" spans="1:7" ht="14.4" x14ac:dyDescent="0.3">
      <c r="A7837" s="32">
        <v>1514636575</v>
      </c>
      <c r="B7837" s="32">
        <v>1</v>
      </c>
      <c r="C7837" s="32">
        <v>498</v>
      </c>
      <c r="D7837" s="30" t="s">
        <v>59</v>
      </c>
      <c r="E7837" s="51" t="str">
        <f t="shared" si="122"/>
        <v>Out</v>
      </c>
      <c r="F7837" s="51">
        <v>0.6406879010601404</v>
      </c>
      <c r="G7837">
        <f>COUNTA($A$10:A7837)</f>
        <v>7828</v>
      </c>
    </row>
    <row r="7838" spans="1:7" ht="14.4" x14ac:dyDescent="0.3">
      <c r="A7838" s="32">
        <v>1513251389</v>
      </c>
      <c r="B7838" s="32">
        <v>1</v>
      </c>
      <c r="C7838" s="32">
        <v>2097</v>
      </c>
      <c r="D7838" s="30" t="s">
        <v>58</v>
      </c>
      <c r="E7838" s="51" t="str">
        <f t="shared" si="122"/>
        <v>Out</v>
      </c>
      <c r="F7838" s="51">
        <v>0.64062437514081028</v>
      </c>
      <c r="G7838">
        <f>COUNTA($A$10:A7838)</f>
        <v>7829</v>
      </c>
    </row>
    <row r="7839" spans="1:7" ht="14.4" x14ac:dyDescent="0.3">
      <c r="A7839" s="32">
        <v>1512374287</v>
      </c>
      <c r="B7839" s="32">
        <v>1</v>
      </c>
      <c r="C7839" s="32">
        <v>2457</v>
      </c>
      <c r="D7839" s="30" t="s">
        <v>60</v>
      </c>
      <c r="E7839" s="51" t="str">
        <f t="shared" si="122"/>
        <v>Out</v>
      </c>
      <c r="F7839" s="51">
        <v>0.6405845296752426</v>
      </c>
      <c r="G7839">
        <f>COUNTA($A$10:A7839)</f>
        <v>7830</v>
      </c>
    </row>
    <row r="7840" spans="1:7" ht="14.4" x14ac:dyDescent="0.3">
      <c r="A7840" s="32">
        <v>1518751410</v>
      </c>
      <c r="B7840" s="32">
        <v>0</v>
      </c>
      <c r="C7840" s="32">
        <v>1601</v>
      </c>
      <c r="D7840" s="30" t="s">
        <v>58</v>
      </c>
      <c r="E7840" s="51" t="str">
        <f t="shared" si="122"/>
        <v>Out</v>
      </c>
      <c r="F7840" s="51">
        <v>0.64056102977709661</v>
      </c>
      <c r="G7840">
        <f>COUNTA($A$10:A7840)</f>
        <v>7831</v>
      </c>
    </row>
    <row r="7841" spans="1:7" ht="14.4" x14ac:dyDescent="0.3">
      <c r="A7841" s="32">
        <v>1513070303</v>
      </c>
      <c r="B7841" s="32">
        <v>1</v>
      </c>
      <c r="C7841" s="32">
        <v>2339</v>
      </c>
      <c r="D7841" s="30" t="s">
        <v>60</v>
      </c>
      <c r="E7841" s="51" t="str">
        <f t="shared" si="122"/>
        <v>Out</v>
      </c>
      <c r="F7841" s="51">
        <v>0.64043564407267806</v>
      </c>
      <c r="G7841">
        <f>COUNTA($A$10:A7841)</f>
        <v>7832</v>
      </c>
    </row>
    <row r="7842" spans="1:7" ht="14.4" x14ac:dyDescent="0.3">
      <c r="A7842" s="32">
        <v>1514004045</v>
      </c>
      <c r="B7842" s="32">
        <v>1</v>
      </c>
      <c r="C7842" s="32">
        <v>372</v>
      </c>
      <c r="D7842" s="30" t="s">
        <v>59</v>
      </c>
      <c r="E7842" s="51" t="str">
        <f t="shared" si="122"/>
        <v>Out</v>
      </c>
      <c r="F7842" s="51">
        <v>0.640371648413116</v>
      </c>
      <c r="G7842">
        <f>COUNTA($A$10:A7842)</f>
        <v>7833</v>
      </c>
    </row>
    <row r="7843" spans="1:7" ht="14.4" x14ac:dyDescent="0.3">
      <c r="A7843" s="32">
        <v>1516902073</v>
      </c>
      <c r="B7843" s="32">
        <v>1</v>
      </c>
      <c r="C7843" s="32">
        <v>2303</v>
      </c>
      <c r="D7843" s="30" t="s">
        <v>59</v>
      </c>
      <c r="E7843" s="51" t="str">
        <f t="shared" si="122"/>
        <v>Out</v>
      </c>
      <c r="F7843" s="51">
        <v>0.64034621356174382</v>
      </c>
      <c r="G7843">
        <f>COUNTA($A$10:A7843)</f>
        <v>7834</v>
      </c>
    </row>
    <row r="7844" spans="1:7" ht="14.4" x14ac:dyDescent="0.3">
      <c r="A7844" s="32">
        <v>1516682494</v>
      </c>
      <c r="B7844" s="32">
        <v>1</v>
      </c>
      <c r="C7844" s="32">
        <v>90</v>
      </c>
      <c r="D7844" s="30" t="s">
        <v>57</v>
      </c>
      <c r="E7844" s="51" t="str">
        <f t="shared" si="122"/>
        <v>Out</v>
      </c>
      <c r="F7844" s="51">
        <v>0.64033957390613572</v>
      </c>
      <c r="G7844">
        <f>COUNTA($A$10:A7844)</f>
        <v>7835</v>
      </c>
    </row>
    <row r="7845" spans="1:7" ht="14.4" x14ac:dyDescent="0.3">
      <c r="A7845" s="32">
        <v>1515317619</v>
      </c>
      <c r="B7845" s="32">
        <v>1</v>
      </c>
      <c r="C7845" s="32">
        <v>3702</v>
      </c>
      <c r="D7845" s="30" t="s">
        <v>58</v>
      </c>
      <c r="E7845" s="51" t="str">
        <f t="shared" si="122"/>
        <v>Out</v>
      </c>
      <c r="F7845" s="51">
        <v>0.64033351009251727</v>
      </c>
      <c r="G7845">
        <f>COUNTA($A$10:A7845)</f>
        <v>7836</v>
      </c>
    </row>
    <row r="7846" spans="1:7" ht="14.4" x14ac:dyDescent="0.3">
      <c r="A7846" s="32">
        <v>1512001750</v>
      </c>
      <c r="B7846" s="32">
        <v>0</v>
      </c>
      <c r="C7846" s="32">
        <v>1147</v>
      </c>
      <c r="D7846" s="30" t="s">
        <v>59</v>
      </c>
      <c r="E7846" s="51" t="str">
        <f t="shared" si="122"/>
        <v>Out</v>
      </c>
      <c r="F7846" s="51">
        <v>0.64023957265024567</v>
      </c>
      <c r="G7846">
        <f>COUNTA($A$10:A7846)</f>
        <v>7837</v>
      </c>
    </row>
    <row r="7847" spans="1:7" ht="14.4" x14ac:dyDescent="0.3">
      <c r="A7847" s="32">
        <v>1511277030</v>
      </c>
      <c r="B7847" s="32">
        <v>0</v>
      </c>
      <c r="C7847" s="32">
        <v>2954</v>
      </c>
      <c r="D7847" s="30" t="s">
        <v>59</v>
      </c>
      <c r="E7847" s="51" t="str">
        <f t="shared" si="122"/>
        <v>Out</v>
      </c>
      <c r="F7847" s="51">
        <v>0.64016471442526179</v>
      </c>
      <c r="G7847">
        <f>COUNTA($A$10:A7847)</f>
        <v>7838</v>
      </c>
    </row>
    <row r="7848" spans="1:7" ht="14.4" x14ac:dyDescent="0.3">
      <c r="A7848" s="32">
        <v>1511624529</v>
      </c>
      <c r="B7848" s="32">
        <v>1</v>
      </c>
      <c r="C7848" s="32">
        <v>1083</v>
      </c>
      <c r="D7848" s="30" t="s">
        <v>60</v>
      </c>
      <c r="E7848" s="51" t="str">
        <f t="shared" si="122"/>
        <v>Out</v>
      </c>
      <c r="F7848" s="51">
        <v>0.64011000565818632</v>
      </c>
      <c r="G7848">
        <f>COUNTA($A$10:A7848)</f>
        <v>7839</v>
      </c>
    </row>
    <row r="7849" spans="1:7" ht="14.4" x14ac:dyDescent="0.3">
      <c r="A7849" s="32">
        <v>1514153832</v>
      </c>
      <c r="B7849" s="32">
        <v>0</v>
      </c>
      <c r="C7849" s="32">
        <v>4</v>
      </c>
      <c r="D7849" s="30" t="s">
        <v>57</v>
      </c>
      <c r="E7849" s="51" t="str">
        <f t="shared" si="122"/>
        <v>Out</v>
      </c>
      <c r="F7849" s="51">
        <v>0.64010966720127471</v>
      </c>
      <c r="G7849">
        <f>COUNTA($A$10:A7849)</f>
        <v>7840</v>
      </c>
    </row>
    <row r="7850" spans="1:7" ht="14.4" x14ac:dyDescent="0.3">
      <c r="A7850" s="32">
        <v>1512568636</v>
      </c>
      <c r="B7850" s="32">
        <v>1</v>
      </c>
      <c r="C7850" s="32">
        <v>237</v>
      </c>
      <c r="D7850" s="30" t="s">
        <v>60</v>
      </c>
      <c r="E7850" s="51" t="str">
        <f t="shared" si="122"/>
        <v>Out</v>
      </c>
      <c r="F7850" s="51">
        <v>0.64010325920000011</v>
      </c>
      <c r="G7850">
        <f>COUNTA($A$10:A7850)</f>
        <v>7841</v>
      </c>
    </row>
    <row r="7851" spans="1:7" ht="14.4" x14ac:dyDescent="0.3">
      <c r="A7851" s="32">
        <v>1511640274</v>
      </c>
      <c r="B7851" s="32">
        <v>1</v>
      </c>
      <c r="C7851" s="32">
        <v>2503</v>
      </c>
      <c r="D7851" s="30" t="s">
        <v>58</v>
      </c>
      <c r="E7851" s="51" t="str">
        <f t="shared" si="122"/>
        <v>Out</v>
      </c>
      <c r="F7851" s="51">
        <v>0.64004485367927022</v>
      </c>
      <c r="G7851">
        <f>COUNTA($A$10:A7851)</f>
        <v>7842</v>
      </c>
    </row>
    <row r="7852" spans="1:7" ht="14.4" x14ac:dyDescent="0.3">
      <c r="A7852" s="32">
        <v>1513691595</v>
      </c>
      <c r="B7852" s="32">
        <v>1</v>
      </c>
      <c r="C7852" s="32">
        <v>1006</v>
      </c>
      <c r="D7852" s="30" t="s">
        <v>59</v>
      </c>
      <c r="E7852" s="51" t="str">
        <f t="shared" si="122"/>
        <v>Out</v>
      </c>
      <c r="F7852" s="51">
        <v>0.64003251731441013</v>
      </c>
      <c r="G7852">
        <f>COUNTA($A$10:A7852)</f>
        <v>7843</v>
      </c>
    </row>
    <row r="7853" spans="1:7" ht="14.4" x14ac:dyDescent="0.3">
      <c r="A7853" s="32">
        <v>1519432144</v>
      </c>
      <c r="B7853" s="32">
        <v>1</v>
      </c>
      <c r="C7853" s="32">
        <v>356</v>
      </c>
      <c r="D7853" s="30" t="s">
        <v>60</v>
      </c>
      <c r="E7853" s="51" t="str">
        <f t="shared" si="122"/>
        <v>Out</v>
      </c>
      <c r="F7853" s="51">
        <v>0.6400257624362079</v>
      </c>
      <c r="G7853">
        <f>COUNTA($A$10:A7853)</f>
        <v>7844</v>
      </c>
    </row>
    <row r="7854" spans="1:7" ht="14.4" x14ac:dyDescent="0.3">
      <c r="A7854" s="32">
        <v>1511353109</v>
      </c>
      <c r="B7854" s="32">
        <v>1</v>
      </c>
      <c r="C7854" s="32">
        <v>1244</v>
      </c>
      <c r="D7854" s="30" t="s">
        <v>57</v>
      </c>
      <c r="E7854" s="51" t="str">
        <f t="shared" si="122"/>
        <v>Out</v>
      </c>
      <c r="F7854" s="51">
        <v>0.63996070107706093</v>
      </c>
      <c r="G7854">
        <f>COUNTA($A$10:A7854)</f>
        <v>7845</v>
      </c>
    </row>
    <row r="7855" spans="1:7" ht="14.4" x14ac:dyDescent="0.3">
      <c r="A7855" s="32">
        <v>1513944714</v>
      </c>
      <c r="B7855" s="32">
        <v>1</v>
      </c>
      <c r="C7855" s="32">
        <v>1957</v>
      </c>
      <c r="D7855" s="30" t="s">
        <v>58</v>
      </c>
      <c r="E7855" s="51" t="str">
        <f t="shared" si="122"/>
        <v>Out</v>
      </c>
      <c r="F7855" s="51">
        <v>0.6399352993592563</v>
      </c>
      <c r="G7855">
        <f>COUNTA($A$10:A7855)</f>
        <v>7846</v>
      </c>
    </row>
    <row r="7856" spans="1:7" ht="14.4" x14ac:dyDescent="0.3">
      <c r="A7856" s="32">
        <v>1514200669</v>
      </c>
      <c r="B7856" s="32">
        <v>1</v>
      </c>
      <c r="C7856" s="32">
        <v>2916</v>
      </c>
      <c r="D7856" s="30" t="s">
        <v>58</v>
      </c>
      <c r="E7856" s="51" t="str">
        <f t="shared" si="122"/>
        <v>Out</v>
      </c>
      <c r="F7856" s="51">
        <v>0.63992466559420103</v>
      </c>
      <c r="G7856">
        <f>COUNTA($A$10:A7856)</f>
        <v>7847</v>
      </c>
    </row>
    <row r="7857" spans="1:7" ht="14.4" x14ac:dyDescent="0.3">
      <c r="A7857" s="32">
        <v>1516493549</v>
      </c>
      <c r="B7857" s="32">
        <v>1</v>
      </c>
      <c r="C7857" s="32">
        <v>935</v>
      </c>
      <c r="D7857" s="30" t="s">
        <v>59</v>
      </c>
      <c r="E7857" s="51" t="str">
        <f t="shared" si="122"/>
        <v>Out</v>
      </c>
      <c r="F7857" s="51">
        <v>0.63983586788614633</v>
      </c>
      <c r="G7857">
        <f>COUNTA($A$10:A7857)</f>
        <v>7848</v>
      </c>
    </row>
    <row r="7858" spans="1:7" ht="14.4" x14ac:dyDescent="0.3">
      <c r="A7858" s="32">
        <v>1515003524</v>
      </c>
      <c r="B7858" s="32">
        <v>1</v>
      </c>
      <c r="C7858" s="32">
        <v>1496</v>
      </c>
      <c r="D7858" s="30" t="s">
        <v>60</v>
      </c>
      <c r="E7858" s="51" t="str">
        <f t="shared" si="122"/>
        <v>Out</v>
      </c>
      <c r="F7858" s="51">
        <v>0.63982997575661893</v>
      </c>
      <c r="G7858">
        <f>COUNTA($A$10:A7858)</f>
        <v>7849</v>
      </c>
    </row>
    <row r="7859" spans="1:7" ht="14.4" x14ac:dyDescent="0.3">
      <c r="A7859" s="32">
        <v>1513562754</v>
      </c>
      <c r="B7859" s="32">
        <v>1</v>
      </c>
      <c r="C7859" s="32">
        <v>317</v>
      </c>
      <c r="D7859" s="30" t="s">
        <v>59</v>
      </c>
      <c r="E7859" s="51" t="str">
        <f t="shared" si="122"/>
        <v>Out</v>
      </c>
      <c r="F7859" s="51">
        <v>0.63966898243860737</v>
      </c>
      <c r="G7859">
        <f>COUNTA($A$10:A7859)</f>
        <v>7850</v>
      </c>
    </row>
    <row r="7860" spans="1:7" ht="14.4" x14ac:dyDescent="0.3">
      <c r="A7860" s="32">
        <v>1514490077</v>
      </c>
      <c r="B7860" s="32">
        <v>1</v>
      </c>
      <c r="C7860" s="32">
        <v>3541</v>
      </c>
      <c r="D7860" s="30" t="s">
        <v>57</v>
      </c>
      <c r="E7860" s="51" t="str">
        <f t="shared" si="122"/>
        <v>Out</v>
      </c>
      <c r="F7860" s="51">
        <v>0.63960500602516368</v>
      </c>
      <c r="G7860">
        <f>COUNTA($A$10:A7860)</f>
        <v>7851</v>
      </c>
    </row>
    <row r="7861" spans="1:7" ht="14.4" x14ac:dyDescent="0.3">
      <c r="A7861" s="32">
        <v>1512662296</v>
      </c>
      <c r="B7861" s="32">
        <v>1</v>
      </c>
      <c r="C7861" s="32">
        <v>1912</v>
      </c>
      <c r="D7861" s="30" t="s">
        <v>59</v>
      </c>
      <c r="E7861" s="51" t="str">
        <f t="shared" si="122"/>
        <v>Out</v>
      </c>
      <c r="F7861" s="51">
        <v>0.6395264021612268</v>
      </c>
      <c r="G7861">
        <f>COUNTA($A$10:A7861)</f>
        <v>7852</v>
      </c>
    </row>
    <row r="7862" spans="1:7" ht="14.4" x14ac:dyDescent="0.3">
      <c r="A7862" s="32">
        <v>1518449390</v>
      </c>
      <c r="B7862" s="32">
        <v>0</v>
      </c>
      <c r="C7862" s="32">
        <v>638</v>
      </c>
      <c r="D7862" s="30" t="s">
        <v>57</v>
      </c>
      <c r="E7862" s="51" t="str">
        <f t="shared" si="122"/>
        <v>Out</v>
      </c>
      <c r="F7862" s="51">
        <v>0.63950126691878129</v>
      </c>
      <c r="G7862">
        <f>COUNTA($A$10:A7862)</f>
        <v>7853</v>
      </c>
    </row>
    <row r="7863" spans="1:7" ht="14.4" x14ac:dyDescent="0.3">
      <c r="A7863" s="32">
        <v>1514448509</v>
      </c>
      <c r="B7863" s="32">
        <v>1</v>
      </c>
      <c r="C7863" s="32">
        <v>1847</v>
      </c>
      <c r="D7863" s="30" t="s">
        <v>57</v>
      </c>
      <c r="E7863" s="51" t="str">
        <f t="shared" si="122"/>
        <v>Out</v>
      </c>
      <c r="F7863" s="51">
        <v>0.63944769064906493</v>
      </c>
      <c r="G7863">
        <f>COUNTA($A$10:A7863)</f>
        <v>7854</v>
      </c>
    </row>
    <row r="7864" spans="1:7" ht="14.4" x14ac:dyDescent="0.3">
      <c r="A7864" s="32">
        <v>1513751071</v>
      </c>
      <c r="B7864" s="32">
        <v>0</v>
      </c>
      <c r="C7864" s="32">
        <v>3506</v>
      </c>
      <c r="D7864" s="30" t="s">
        <v>58</v>
      </c>
      <c r="E7864" s="51" t="str">
        <f t="shared" si="122"/>
        <v>Out</v>
      </c>
      <c r="F7864" s="51">
        <v>0.6394126680532719</v>
      </c>
      <c r="G7864">
        <f>COUNTA($A$10:A7864)</f>
        <v>7855</v>
      </c>
    </row>
    <row r="7865" spans="1:7" ht="14.4" x14ac:dyDescent="0.3">
      <c r="A7865" s="32">
        <v>1516077883</v>
      </c>
      <c r="B7865" s="32">
        <v>1</v>
      </c>
      <c r="C7865" s="32">
        <v>3111</v>
      </c>
      <c r="D7865" s="30" t="s">
        <v>57</v>
      </c>
      <c r="E7865" s="51" t="str">
        <f t="shared" si="122"/>
        <v>Out</v>
      </c>
      <c r="F7865" s="51">
        <v>0.63933295487233632</v>
      </c>
      <c r="G7865">
        <f>COUNTA($A$10:A7865)</f>
        <v>7856</v>
      </c>
    </row>
    <row r="7866" spans="1:7" ht="14.4" x14ac:dyDescent="0.3">
      <c r="A7866" s="32">
        <v>1517311006</v>
      </c>
      <c r="B7866" s="32">
        <v>1</v>
      </c>
      <c r="C7866" s="32">
        <v>484</v>
      </c>
      <c r="D7866" s="30" t="s">
        <v>59</v>
      </c>
      <c r="E7866" s="51" t="str">
        <f t="shared" si="122"/>
        <v>Out</v>
      </c>
      <c r="F7866" s="51">
        <v>0.63931774497360505</v>
      </c>
      <c r="G7866">
        <f>COUNTA($A$10:A7866)</f>
        <v>7857</v>
      </c>
    </row>
    <row r="7867" spans="1:7" ht="14.4" x14ac:dyDescent="0.3">
      <c r="A7867" s="32">
        <v>1517200577</v>
      </c>
      <c r="B7867" s="32">
        <v>1</v>
      </c>
      <c r="C7867" s="32">
        <v>402</v>
      </c>
      <c r="D7867" s="30" t="s">
        <v>58</v>
      </c>
      <c r="E7867" s="51" t="str">
        <f t="shared" si="122"/>
        <v>Out</v>
      </c>
      <c r="F7867" s="51">
        <v>0.63930466027465338</v>
      </c>
      <c r="G7867">
        <f>COUNTA($A$10:A7867)</f>
        <v>7858</v>
      </c>
    </row>
    <row r="7868" spans="1:7" ht="14.4" x14ac:dyDescent="0.3">
      <c r="A7868" s="32">
        <v>1516461390</v>
      </c>
      <c r="B7868" s="32">
        <v>0</v>
      </c>
      <c r="C7868" s="32">
        <v>488</v>
      </c>
      <c r="D7868" s="30" t="s">
        <v>59</v>
      </c>
      <c r="E7868" s="51" t="str">
        <f t="shared" si="122"/>
        <v>Out</v>
      </c>
      <c r="F7868" s="51">
        <v>0.63929360707231109</v>
      </c>
      <c r="G7868">
        <f>COUNTA($A$10:A7868)</f>
        <v>7859</v>
      </c>
    </row>
    <row r="7869" spans="1:7" ht="14.4" x14ac:dyDescent="0.3">
      <c r="A7869" s="32">
        <v>1512673401</v>
      </c>
      <c r="B7869" s="32">
        <v>0</v>
      </c>
      <c r="C7869" s="32">
        <v>1001</v>
      </c>
      <c r="D7869" s="30" t="s">
        <v>58</v>
      </c>
      <c r="E7869" s="51" t="str">
        <f t="shared" si="122"/>
        <v>Out</v>
      </c>
      <c r="F7869" s="51">
        <v>0.63928257807765043</v>
      </c>
      <c r="G7869">
        <f>COUNTA($A$10:A7869)</f>
        <v>7860</v>
      </c>
    </row>
    <row r="7870" spans="1:7" ht="14.4" x14ac:dyDescent="0.3">
      <c r="A7870" s="32">
        <v>1517730873</v>
      </c>
      <c r="B7870" s="32">
        <v>1</v>
      </c>
      <c r="C7870" s="32">
        <v>1918</v>
      </c>
      <c r="D7870" s="30" t="s">
        <v>58</v>
      </c>
      <c r="E7870" s="51" t="str">
        <f t="shared" si="122"/>
        <v>Out</v>
      </c>
      <c r="F7870" s="51">
        <v>0.63915585265320229</v>
      </c>
      <c r="G7870">
        <f>COUNTA($A$10:A7870)</f>
        <v>7861</v>
      </c>
    </row>
    <row r="7871" spans="1:7" ht="14.4" x14ac:dyDescent="0.3">
      <c r="A7871" s="32">
        <v>1516543607</v>
      </c>
      <c r="B7871" s="32">
        <v>1</v>
      </c>
      <c r="C7871" s="32">
        <v>1391</v>
      </c>
      <c r="D7871" s="30" t="s">
        <v>57</v>
      </c>
      <c r="E7871" s="51" t="str">
        <f t="shared" si="122"/>
        <v>Out</v>
      </c>
      <c r="F7871" s="51">
        <v>0.63913136924122937</v>
      </c>
      <c r="G7871">
        <f>COUNTA($A$10:A7871)</f>
        <v>7862</v>
      </c>
    </row>
    <row r="7872" spans="1:7" ht="14.4" x14ac:dyDescent="0.3">
      <c r="A7872" s="32">
        <v>1519707599</v>
      </c>
      <c r="B7872" s="32">
        <v>1</v>
      </c>
      <c r="C7872" s="32">
        <v>634</v>
      </c>
      <c r="D7872" s="30" t="s">
        <v>57</v>
      </c>
      <c r="E7872" s="51" t="str">
        <f t="shared" si="122"/>
        <v>Out</v>
      </c>
      <c r="F7872" s="51">
        <v>0.63906294507009531</v>
      </c>
      <c r="G7872">
        <f>COUNTA($A$10:A7872)</f>
        <v>7863</v>
      </c>
    </row>
    <row r="7873" spans="1:7" ht="14.4" x14ac:dyDescent="0.3">
      <c r="A7873" s="32">
        <v>1511810220</v>
      </c>
      <c r="B7873" s="32">
        <v>0</v>
      </c>
      <c r="C7873" s="32">
        <v>884</v>
      </c>
      <c r="D7873" s="30" t="s">
        <v>59</v>
      </c>
      <c r="E7873" s="51" t="str">
        <f t="shared" si="122"/>
        <v>Out</v>
      </c>
      <c r="F7873" s="51">
        <v>0.63904319106239349</v>
      </c>
      <c r="G7873">
        <f>COUNTA($A$10:A7873)</f>
        <v>7864</v>
      </c>
    </row>
    <row r="7874" spans="1:7" ht="14.4" x14ac:dyDescent="0.3">
      <c r="A7874" s="32">
        <v>1516340078</v>
      </c>
      <c r="B7874" s="32">
        <v>1</v>
      </c>
      <c r="C7874" s="32">
        <v>1915</v>
      </c>
      <c r="D7874" s="30" t="s">
        <v>57</v>
      </c>
      <c r="E7874" s="51" t="str">
        <f t="shared" si="122"/>
        <v>Out</v>
      </c>
      <c r="F7874" s="51">
        <v>0.63899554944699</v>
      </c>
      <c r="G7874">
        <f>COUNTA($A$10:A7874)</f>
        <v>7865</v>
      </c>
    </row>
    <row r="7875" spans="1:7" ht="14.4" x14ac:dyDescent="0.3">
      <c r="A7875" s="32">
        <v>1512453738</v>
      </c>
      <c r="B7875" s="32">
        <v>1</v>
      </c>
      <c r="C7875" s="32">
        <v>1736</v>
      </c>
      <c r="D7875" s="30" t="s">
        <v>59</v>
      </c>
      <c r="E7875" s="51" t="str">
        <f t="shared" si="122"/>
        <v>Out</v>
      </c>
      <c r="F7875" s="51">
        <v>0.63898225734291525</v>
      </c>
      <c r="G7875">
        <f>COUNTA($A$10:A7875)</f>
        <v>7866</v>
      </c>
    </row>
    <row r="7876" spans="1:7" ht="14.4" x14ac:dyDescent="0.3">
      <c r="A7876" s="32">
        <v>1513484037</v>
      </c>
      <c r="B7876" s="32">
        <v>1</v>
      </c>
      <c r="C7876" s="32">
        <v>883</v>
      </c>
      <c r="D7876" s="30" t="s">
        <v>58</v>
      </c>
      <c r="E7876" s="51" t="str">
        <f t="shared" si="122"/>
        <v>Out</v>
      </c>
      <c r="F7876" s="51">
        <v>0.63892246451675261</v>
      </c>
      <c r="G7876">
        <f>COUNTA($A$10:A7876)</f>
        <v>7867</v>
      </c>
    </row>
    <row r="7877" spans="1:7" ht="14.4" x14ac:dyDescent="0.3">
      <c r="A7877" s="32">
        <v>1511980665</v>
      </c>
      <c r="B7877" s="32">
        <v>1</v>
      </c>
      <c r="C7877" s="32">
        <v>917</v>
      </c>
      <c r="D7877" s="30" t="s">
        <v>58</v>
      </c>
      <c r="E7877" s="51" t="str">
        <f t="shared" si="122"/>
        <v>Out</v>
      </c>
      <c r="F7877" s="51">
        <v>0.6388946357083306</v>
      </c>
      <c r="G7877">
        <f>COUNTA($A$10:A7877)</f>
        <v>7868</v>
      </c>
    </row>
    <row r="7878" spans="1:7" ht="14.4" x14ac:dyDescent="0.3">
      <c r="A7878" s="32">
        <v>1514829450</v>
      </c>
      <c r="B7878" s="32">
        <v>0</v>
      </c>
      <c r="C7878" s="32">
        <v>827</v>
      </c>
      <c r="D7878" s="30" t="s">
        <v>58</v>
      </c>
      <c r="E7878" s="51" t="str">
        <f t="shared" si="122"/>
        <v>Out</v>
      </c>
      <c r="F7878" s="51">
        <v>0.63888562493193912</v>
      </c>
      <c r="G7878">
        <f>COUNTA($A$10:A7878)</f>
        <v>7869</v>
      </c>
    </row>
    <row r="7879" spans="1:7" ht="14.4" x14ac:dyDescent="0.3">
      <c r="A7879" s="32">
        <v>1514850242</v>
      </c>
      <c r="B7879" s="32">
        <v>0</v>
      </c>
      <c r="C7879" s="32">
        <v>1517</v>
      </c>
      <c r="D7879" s="30" t="s">
        <v>59</v>
      </c>
      <c r="E7879" s="51" t="str">
        <f t="shared" si="122"/>
        <v>Out</v>
      </c>
      <c r="F7879" s="51">
        <v>0.63887128071961807</v>
      </c>
      <c r="G7879">
        <f>COUNTA($A$10:A7879)</f>
        <v>7870</v>
      </c>
    </row>
    <row r="7880" spans="1:7" ht="14.4" x14ac:dyDescent="0.3">
      <c r="A7880" s="32">
        <v>1516298515</v>
      </c>
      <c r="B7880" s="32">
        <v>1</v>
      </c>
      <c r="C7880" s="32">
        <v>1872</v>
      </c>
      <c r="D7880" s="30" t="s">
        <v>59</v>
      </c>
      <c r="E7880" s="51" t="str">
        <f t="shared" si="122"/>
        <v>Out</v>
      </c>
      <c r="F7880" s="51">
        <v>0.63886030673009564</v>
      </c>
      <c r="G7880">
        <f>COUNTA($A$10:A7880)</f>
        <v>7871</v>
      </c>
    </row>
    <row r="7881" spans="1:7" ht="14.4" x14ac:dyDescent="0.3">
      <c r="A7881" s="32">
        <v>1518778404</v>
      </c>
      <c r="B7881" s="32">
        <v>1</v>
      </c>
      <c r="C7881" s="32">
        <v>4018</v>
      </c>
      <c r="D7881" s="30" t="s">
        <v>60</v>
      </c>
      <c r="E7881" s="51" t="str">
        <f t="shared" si="122"/>
        <v>Out</v>
      </c>
      <c r="F7881" s="51">
        <v>0.63885277841240229</v>
      </c>
      <c r="G7881">
        <f>COUNTA($A$10:A7881)</f>
        <v>7872</v>
      </c>
    </row>
    <row r="7882" spans="1:7" ht="14.4" x14ac:dyDescent="0.3">
      <c r="A7882" s="32">
        <v>1518136381</v>
      </c>
      <c r="B7882" s="32">
        <v>0</v>
      </c>
      <c r="C7882" s="32">
        <v>1074</v>
      </c>
      <c r="D7882" s="30" t="s">
        <v>59</v>
      </c>
      <c r="E7882" s="51" t="str">
        <f t="shared" si="122"/>
        <v>Out</v>
      </c>
      <c r="F7882" s="51">
        <v>0.63884317534142654</v>
      </c>
      <c r="G7882">
        <f>COUNTA($A$10:A7882)</f>
        <v>7873</v>
      </c>
    </row>
    <row r="7883" spans="1:7" ht="14.4" x14ac:dyDescent="0.3">
      <c r="A7883" s="32">
        <v>1518363245</v>
      </c>
      <c r="B7883" s="32">
        <v>1</v>
      </c>
      <c r="C7883" s="32">
        <v>1489</v>
      </c>
      <c r="D7883" s="30" t="s">
        <v>60</v>
      </c>
      <c r="E7883" s="51" t="str">
        <f t="shared" ref="E7883:E7946" si="123">IF(G7883&lt;=3000,"A",IF(G7883&lt;=6000,"B","Out"))</f>
        <v>Out</v>
      </c>
      <c r="F7883" s="51">
        <v>0.638697203690065</v>
      </c>
      <c r="G7883">
        <f>COUNTA($A$10:A7883)</f>
        <v>7874</v>
      </c>
    </row>
    <row r="7884" spans="1:7" ht="14.4" x14ac:dyDescent="0.3">
      <c r="A7884" s="32">
        <v>1516396036</v>
      </c>
      <c r="B7884" s="32">
        <v>1</v>
      </c>
      <c r="C7884" s="32">
        <v>3913</v>
      </c>
      <c r="D7884" s="30" t="s">
        <v>57</v>
      </c>
      <c r="E7884" s="51" t="str">
        <f t="shared" si="123"/>
        <v>Out</v>
      </c>
      <c r="F7884" s="51">
        <v>0.6386946645392374</v>
      </c>
      <c r="G7884">
        <f>COUNTA($A$10:A7884)</f>
        <v>7875</v>
      </c>
    </row>
    <row r="7885" spans="1:7" ht="14.4" x14ac:dyDescent="0.3">
      <c r="A7885" s="32">
        <v>1511303090</v>
      </c>
      <c r="B7885" s="32">
        <v>0</v>
      </c>
      <c r="C7885" s="32">
        <v>659</v>
      </c>
      <c r="D7885" s="30" t="s">
        <v>58</v>
      </c>
      <c r="E7885" s="51" t="str">
        <f t="shared" si="123"/>
        <v>Out</v>
      </c>
      <c r="F7885" s="51">
        <v>0.63869019391661697</v>
      </c>
      <c r="G7885">
        <f>COUNTA($A$10:A7885)</f>
        <v>7876</v>
      </c>
    </row>
    <row r="7886" spans="1:7" ht="14.4" x14ac:dyDescent="0.3">
      <c r="A7886" s="32">
        <v>1518236808</v>
      </c>
      <c r="B7886" s="32">
        <v>1</v>
      </c>
      <c r="C7886" s="32">
        <v>3299</v>
      </c>
      <c r="D7886" s="30" t="s">
        <v>60</v>
      </c>
      <c r="E7886" s="51" t="str">
        <f t="shared" si="123"/>
        <v>Out</v>
      </c>
      <c r="F7886" s="51">
        <v>0.63868072288753774</v>
      </c>
      <c r="G7886">
        <f>COUNTA($A$10:A7886)</f>
        <v>7877</v>
      </c>
    </row>
    <row r="7887" spans="1:7" ht="14.4" x14ac:dyDescent="0.3">
      <c r="A7887" s="32">
        <v>1513494486</v>
      </c>
      <c r="B7887" s="32">
        <v>1</v>
      </c>
      <c r="C7887" s="32">
        <v>1691</v>
      </c>
      <c r="D7887" s="30" t="s">
        <v>57</v>
      </c>
      <c r="E7887" s="51" t="str">
        <f t="shared" si="123"/>
        <v>Out</v>
      </c>
      <c r="F7887" s="51">
        <v>0.63861381554356333</v>
      </c>
      <c r="G7887">
        <f>COUNTA($A$10:A7887)</f>
        <v>7878</v>
      </c>
    </row>
    <row r="7888" spans="1:7" ht="14.4" x14ac:dyDescent="0.3">
      <c r="A7888" s="32">
        <v>1517774608</v>
      </c>
      <c r="B7888" s="32">
        <v>1</v>
      </c>
      <c r="C7888" s="32">
        <v>1025</v>
      </c>
      <c r="D7888" s="30" t="s">
        <v>60</v>
      </c>
      <c r="E7888" s="51" t="str">
        <f t="shared" si="123"/>
        <v>Out</v>
      </c>
      <c r="F7888" s="51">
        <v>0.63860453365044556</v>
      </c>
      <c r="G7888">
        <f>COUNTA($A$10:A7888)</f>
        <v>7879</v>
      </c>
    </row>
    <row r="7889" spans="1:7" ht="14.4" x14ac:dyDescent="0.3">
      <c r="A7889" s="32">
        <v>1512662546</v>
      </c>
      <c r="B7889" s="32">
        <v>1</v>
      </c>
      <c r="C7889" s="32">
        <v>5011</v>
      </c>
      <c r="D7889" s="30" t="s">
        <v>58</v>
      </c>
      <c r="E7889" s="51" t="str">
        <f t="shared" si="123"/>
        <v>Out</v>
      </c>
      <c r="F7889" s="51">
        <v>0.63858712296262132</v>
      </c>
      <c r="G7889">
        <f>COUNTA($A$10:A7889)</f>
        <v>7880</v>
      </c>
    </row>
    <row r="7890" spans="1:7" ht="14.4" x14ac:dyDescent="0.3">
      <c r="A7890" s="32">
        <v>1518555751</v>
      </c>
      <c r="B7890" s="32">
        <v>0</v>
      </c>
      <c r="C7890" s="32">
        <v>4542</v>
      </c>
      <c r="D7890" s="30" t="s">
        <v>59</v>
      </c>
      <c r="E7890" s="51" t="str">
        <f t="shared" si="123"/>
        <v>Out</v>
      </c>
      <c r="F7890" s="51">
        <v>0.63855791685944818</v>
      </c>
      <c r="G7890">
        <f>COUNTA($A$10:A7890)</f>
        <v>7881</v>
      </c>
    </row>
    <row r="7891" spans="1:7" ht="14.4" x14ac:dyDescent="0.3">
      <c r="A7891" s="32">
        <v>1517069327</v>
      </c>
      <c r="B7891" s="32">
        <v>1</v>
      </c>
      <c r="C7891" s="32">
        <v>158</v>
      </c>
      <c r="D7891" s="30" t="s">
        <v>59</v>
      </c>
      <c r="E7891" s="51" t="str">
        <f t="shared" si="123"/>
        <v>Out</v>
      </c>
      <c r="F7891" s="51">
        <v>0.63855191681877221</v>
      </c>
      <c r="G7891">
        <f>COUNTA($A$10:A7891)</f>
        <v>7882</v>
      </c>
    </row>
    <row r="7892" spans="1:7" ht="14.4" x14ac:dyDescent="0.3">
      <c r="A7892" s="32">
        <v>1512814209</v>
      </c>
      <c r="B7892" s="32">
        <v>1</v>
      </c>
      <c r="C7892" s="32">
        <v>5213</v>
      </c>
      <c r="D7892" s="30" t="s">
        <v>60</v>
      </c>
      <c r="E7892" s="51" t="str">
        <f t="shared" si="123"/>
        <v>Out</v>
      </c>
      <c r="F7892" s="51">
        <v>0.63848721090939331</v>
      </c>
      <c r="G7892">
        <f>COUNTA($A$10:A7892)</f>
        <v>7883</v>
      </c>
    </row>
    <row r="7893" spans="1:7" ht="14.4" x14ac:dyDescent="0.3">
      <c r="A7893" s="32">
        <v>1512094574</v>
      </c>
      <c r="B7893" s="32">
        <v>1</v>
      </c>
      <c r="C7893" s="32">
        <v>1284</v>
      </c>
      <c r="D7893" s="30" t="s">
        <v>59</v>
      </c>
      <c r="E7893" s="51" t="str">
        <f t="shared" si="123"/>
        <v>Out</v>
      </c>
      <c r="F7893" s="51">
        <v>0.63847396691551839</v>
      </c>
      <c r="G7893">
        <f>COUNTA($A$10:A7893)</f>
        <v>7884</v>
      </c>
    </row>
    <row r="7894" spans="1:7" ht="14.4" x14ac:dyDescent="0.3">
      <c r="A7894" s="32">
        <v>1514055267</v>
      </c>
      <c r="B7894" s="32">
        <v>1</v>
      </c>
      <c r="C7894" s="32">
        <v>3870</v>
      </c>
      <c r="D7894" s="30" t="s">
        <v>58</v>
      </c>
      <c r="E7894" s="51" t="str">
        <f t="shared" si="123"/>
        <v>Out</v>
      </c>
      <c r="F7894" s="51">
        <v>0.6384394851989067</v>
      </c>
      <c r="G7894">
        <f>COUNTA($A$10:A7894)</f>
        <v>7885</v>
      </c>
    </row>
    <row r="7895" spans="1:7" ht="14.4" x14ac:dyDescent="0.3">
      <c r="A7895" s="32">
        <v>1513722110</v>
      </c>
      <c r="B7895" s="32">
        <v>0</v>
      </c>
      <c r="C7895" s="32">
        <v>1411</v>
      </c>
      <c r="D7895" s="30" t="s">
        <v>60</v>
      </c>
      <c r="E7895" s="51" t="str">
        <f t="shared" si="123"/>
        <v>Out</v>
      </c>
      <c r="F7895" s="51">
        <v>0.63837958437607267</v>
      </c>
      <c r="G7895">
        <f>COUNTA($A$10:A7895)</f>
        <v>7886</v>
      </c>
    </row>
    <row r="7896" spans="1:7" ht="14.4" x14ac:dyDescent="0.3">
      <c r="A7896" s="32">
        <v>1512852793</v>
      </c>
      <c r="B7896" s="32">
        <v>1</v>
      </c>
      <c r="C7896" s="32">
        <v>2478</v>
      </c>
      <c r="D7896" s="30" t="s">
        <v>60</v>
      </c>
      <c r="E7896" s="51" t="str">
        <f t="shared" si="123"/>
        <v>Out</v>
      </c>
      <c r="F7896" s="51">
        <v>0.63835222098894562</v>
      </c>
      <c r="G7896">
        <f>COUNTA($A$10:A7896)</f>
        <v>7887</v>
      </c>
    </row>
    <row r="7897" spans="1:7" ht="14.4" x14ac:dyDescent="0.3">
      <c r="A7897" s="32">
        <v>1518528692</v>
      </c>
      <c r="B7897" s="32">
        <v>0</v>
      </c>
      <c r="C7897" s="32">
        <v>2661</v>
      </c>
      <c r="D7897" s="30" t="s">
        <v>57</v>
      </c>
      <c r="E7897" s="51" t="str">
        <f t="shared" si="123"/>
        <v>Out</v>
      </c>
      <c r="F7897" s="51">
        <v>0.63833604142884104</v>
      </c>
      <c r="G7897">
        <f>COUNTA($A$10:A7897)</f>
        <v>7888</v>
      </c>
    </row>
    <row r="7898" spans="1:7" ht="14.4" x14ac:dyDescent="0.3">
      <c r="A7898" s="32">
        <v>1517046006</v>
      </c>
      <c r="B7898" s="32">
        <v>1</v>
      </c>
      <c r="C7898" s="32">
        <v>854</v>
      </c>
      <c r="D7898" s="30" t="s">
        <v>57</v>
      </c>
      <c r="E7898" s="51" t="str">
        <f t="shared" si="123"/>
        <v>Out</v>
      </c>
      <c r="F7898" s="51">
        <v>0.63832903783301032</v>
      </c>
      <c r="G7898">
        <f>COUNTA($A$10:A7898)</f>
        <v>7889</v>
      </c>
    </row>
    <row r="7899" spans="1:7" ht="14.4" x14ac:dyDescent="0.3">
      <c r="A7899" s="32">
        <v>1516609305</v>
      </c>
      <c r="B7899" s="32">
        <v>1</v>
      </c>
      <c r="C7899" s="32">
        <v>2393</v>
      </c>
      <c r="D7899" s="30" t="s">
        <v>59</v>
      </c>
      <c r="E7899" s="51" t="str">
        <f t="shared" si="123"/>
        <v>Out</v>
      </c>
      <c r="F7899" s="51">
        <v>0.63810561146911371</v>
      </c>
      <c r="G7899">
        <f>COUNTA($A$10:A7899)</f>
        <v>7890</v>
      </c>
    </row>
    <row r="7900" spans="1:7" ht="14.4" x14ac:dyDescent="0.3">
      <c r="A7900" s="32">
        <v>1514369056</v>
      </c>
      <c r="B7900" s="32">
        <v>1</v>
      </c>
      <c r="C7900" s="32">
        <v>1444</v>
      </c>
      <c r="D7900" s="30" t="s">
        <v>58</v>
      </c>
      <c r="E7900" s="51" t="str">
        <f t="shared" si="123"/>
        <v>Out</v>
      </c>
      <c r="F7900" s="51">
        <v>0.63806941911443593</v>
      </c>
      <c r="G7900">
        <f>COUNTA($A$10:A7900)</f>
        <v>7891</v>
      </c>
    </row>
    <row r="7901" spans="1:7" ht="14.4" x14ac:dyDescent="0.3">
      <c r="A7901" s="32">
        <v>1511517252</v>
      </c>
      <c r="B7901" s="32">
        <v>0</v>
      </c>
      <c r="C7901" s="32">
        <v>335</v>
      </c>
      <c r="D7901" s="30" t="s">
        <v>57</v>
      </c>
      <c r="E7901" s="51" t="str">
        <f t="shared" si="123"/>
        <v>Out</v>
      </c>
      <c r="F7901" s="51">
        <v>0.63787814411619914</v>
      </c>
      <c r="G7901">
        <f>COUNTA($A$10:A7901)</f>
        <v>7892</v>
      </c>
    </row>
    <row r="7902" spans="1:7" ht="14.4" x14ac:dyDescent="0.3">
      <c r="A7902" s="32">
        <v>1517511119</v>
      </c>
      <c r="B7902" s="32">
        <v>1</v>
      </c>
      <c r="C7902" s="32">
        <v>642</v>
      </c>
      <c r="D7902" s="30" t="s">
        <v>59</v>
      </c>
      <c r="E7902" s="51" t="str">
        <f t="shared" si="123"/>
        <v>Out</v>
      </c>
      <c r="F7902" s="51">
        <v>0.63787607451137995</v>
      </c>
      <c r="G7902">
        <f>COUNTA($A$10:A7902)</f>
        <v>7893</v>
      </c>
    </row>
    <row r="7903" spans="1:7" ht="14.4" x14ac:dyDescent="0.3">
      <c r="A7903" s="32">
        <v>1512431583</v>
      </c>
      <c r="B7903" s="32">
        <v>1</v>
      </c>
      <c r="C7903" s="32">
        <v>2907</v>
      </c>
      <c r="D7903" s="30" t="s">
        <v>58</v>
      </c>
      <c r="E7903" s="51" t="str">
        <f t="shared" si="123"/>
        <v>Out</v>
      </c>
      <c r="F7903" s="51">
        <v>0.63782722852818607</v>
      </c>
      <c r="G7903">
        <f>COUNTA($A$10:A7903)</f>
        <v>7894</v>
      </c>
    </row>
    <row r="7904" spans="1:7" ht="14.4" x14ac:dyDescent="0.3">
      <c r="A7904" s="32">
        <v>1516866191</v>
      </c>
      <c r="B7904" s="32">
        <v>0</v>
      </c>
      <c r="C7904" s="32">
        <v>687</v>
      </c>
      <c r="D7904" s="30" t="s">
        <v>59</v>
      </c>
      <c r="E7904" s="51" t="str">
        <f t="shared" si="123"/>
        <v>Out</v>
      </c>
      <c r="F7904" s="51">
        <v>0.63779778470939197</v>
      </c>
      <c r="G7904">
        <f>COUNTA($A$10:A7904)</f>
        <v>7895</v>
      </c>
    </row>
    <row r="7905" spans="1:7" ht="14.4" x14ac:dyDescent="0.3">
      <c r="A7905" s="32">
        <v>1513340697</v>
      </c>
      <c r="B7905" s="32">
        <v>1</v>
      </c>
      <c r="C7905" s="32">
        <v>1411</v>
      </c>
      <c r="D7905" s="30" t="s">
        <v>58</v>
      </c>
      <c r="E7905" s="51" t="str">
        <f t="shared" si="123"/>
        <v>Out</v>
      </c>
      <c r="F7905" s="51">
        <v>0.63779224952440661</v>
      </c>
      <c r="G7905">
        <f>COUNTA($A$10:A7905)</f>
        <v>7896</v>
      </c>
    </row>
    <row r="7906" spans="1:7" ht="14.4" x14ac:dyDescent="0.3">
      <c r="A7906" s="32">
        <v>1517798871</v>
      </c>
      <c r="B7906" s="32">
        <v>0</v>
      </c>
      <c r="C7906" s="32">
        <v>1826</v>
      </c>
      <c r="D7906" s="30" t="s">
        <v>59</v>
      </c>
      <c r="E7906" s="51" t="str">
        <f t="shared" si="123"/>
        <v>Out</v>
      </c>
      <c r="F7906" s="51">
        <v>0.63777019961374626</v>
      </c>
      <c r="G7906">
        <f>COUNTA($A$10:A7906)</f>
        <v>7897</v>
      </c>
    </row>
    <row r="7907" spans="1:7" ht="14.4" x14ac:dyDescent="0.3">
      <c r="A7907" s="32">
        <v>1515222970</v>
      </c>
      <c r="B7907" s="32">
        <v>0</v>
      </c>
      <c r="C7907" s="32">
        <v>2175</v>
      </c>
      <c r="D7907" s="30" t="s">
        <v>58</v>
      </c>
      <c r="E7907" s="51" t="str">
        <f t="shared" si="123"/>
        <v>Out</v>
      </c>
      <c r="F7907" s="51">
        <v>0.6377451220149466</v>
      </c>
      <c r="G7907">
        <f>COUNTA($A$10:A7907)</f>
        <v>7898</v>
      </c>
    </row>
    <row r="7908" spans="1:7" ht="14.4" x14ac:dyDescent="0.3">
      <c r="A7908" s="32">
        <v>1515719646</v>
      </c>
      <c r="B7908" s="32">
        <v>1</v>
      </c>
      <c r="C7908" s="32">
        <v>1477</v>
      </c>
      <c r="D7908" s="30" t="s">
        <v>59</v>
      </c>
      <c r="E7908" s="51" t="str">
        <f t="shared" si="123"/>
        <v>Out</v>
      </c>
      <c r="F7908" s="51">
        <v>0.63773226990859777</v>
      </c>
      <c r="G7908">
        <f>COUNTA($A$10:A7908)</f>
        <v>7899</v>
      </c>
    </row>
    <row r="7909" spans="1:7" ht="14.4" x14ac:dyDescent="0.3">
      <c r="A7909" s="32">
        <v>1517723342</v>
      </c>
      <c r="B7909" s="32">
        <v>0</v>
      </c>
      <c r="C7909" s="32">
        <v>3331</v>
      </c>
      <c r="D7909" s="30" t="s">
        <v>60</v>
      </c>
      <c r="E7909" s="51" t="str">
        <f t="shared" si="123"/>
        <v>Out</v>
      </c>
      <c r="F7909" s="51">
        <v>0.63770568422830909</v>
      </c>
      <c r="G7909">
        <f>COUNTA($A$10:A7909)</f>
        <v>7900</v>
      </c>
    </row>
    <row r="7910" spans="1:7" ht="14.4" x14ac:dyDescent="0.3">
      <c r="A7910" s="32">
        <v>1516419744</v>
      </c>
      <c r="B7910" s="32">
        <v>1</v>
      </c>
      <c r="C7910" s="32">
        <v>257</v>
      </c>
      <c r="D7910" s="30" t="s">
        <v>58</v>
      </c>
      <c r="E7910" s="51" t="str">
        <f t="shared" si="123"/>
        <v>Out</v>
      </c>
      <c r="F7910" s="51">
        <v>0.63768971847733591</v>
      </c>
      <c r="G7910">
        <f>COUNTA($A$10:A7910)</f>
        <v>7901</v>
      </c>
    </row>
    <row r="7911" spans="1:7" ht="14.4" x14ac:dyDescent="0.3">
      <c r="A7911" s="32">
        <v>1512409355</v>
      </c>
      <c r="B7911" s="32">
        <v>1</v>
      </c>
      <c r="C7911" s="32">
        <v>657</v>
      </c>
      <c r="D7911" s="30" t="s">
        <v>58</v>
      </c>
      <c r="E7911" s="51" t="str">
        <f t="shared" si="123"/>
        <v>Out</v>
      </c>
      <c r="F7911" s="51">
        <v>0.63765754587612455</v>
      </c>
      <c r="G7911">
        <f>COUNTA($A$10:A7911)</f>
        <v>7902</v>
      </c>
    </row>
    <row r="7912" spans="1:7" ht="14.4" x14ac:dyDescent="0.3">
      <c r="A7912" s="32">
        <v>1517581008</v>
      </c>
      <c r="B7912" s="32">
        <v>1</v>
      </c>
      <c r="C7912" s="32">
        <v>1</v>
      </c>
      <c r="D7912" s="30" t="s">
        <v>57</v>
      </c>
      <c r="E7912" s="51" t="str">
        <f t="shared" si="123"/>
        <v>Out</v>
      </c>
      <c r="F7912" s="51">
        <v>0.63764263084819583</v>
      </c>
      <c r="G7912">
        <f>COUNTA($A$10:A7912)</f>
        <v>7903</v>
      </c>
    </row>
    <row r="7913" spans="1:7" ht="14.4" x14ac:dyDescent="0.3">
      <c r="A7913" s="32">
        <v>1513589644</v>
      </c>
      <c r="B7913" s="32">
        <v>1</v>
      </c>
      <c r="C7913" s="32">
        <v>335</v>
      </c>
      <c r="D7913" s="30" t="s">
        <v>58</v>
      </c>
      <c r="E7913" s="51" t="str">
        <f t="shared" si="123"/>
        <v>Out</v>
      </c>
      <c r="F7913" s="51">
        <v>0.63763980377803753</v>
      </c>
      <c r="G7913">
        <f>COUNTA($A$10:A7913)</f>
        <v>7904</v>
      </c>
    </row>
    <row r="7914" spans="1:7" ht="14.4" x14ac:dyDescent="0.3">
      <c r="A7914" s="32">
        <v>1516202007</v>
      </c>
      <c r="B7914" s="32">
        <v>1</v>
      </c>
      <c r="C7914" s="32">
        <v>1742</v>
      </c>
      <c r="D7914" s="30" t="s">
        <v>60</v>
      </c>
      <c r="E7914" s="51" t="str">
        <f t="shared" si="123"/>
        <v>Out</v>
      </c>
      <c r="F7914" s="51">
        <v>0.63739250545801907</v>
      </c>
      <c r="G7914">
        <f>COUNTA($A$10:A7914)</f>
        <v>7905</v>
      </c>
    </row>
    <row r="7915" spans="1:7" ht="14.4" x14ac:dyDescent="0.3">
      <c r="A7915" s="32">
        <v>1516877454</v>
      </c>
      <c r="B7915" s="32">
        <v>1</v>
      </c>
      <c r="C7915" s="32">
        <v>2701</v>
      </c>
      <c r="D7915" s="30" t="s">
        <v>60</v>
      </c>
      <c r="E7915" s="51" t="str">
        <f t="shared" si="123"/>
        <v>Out</v>
      </c>
      <c r="F7915" s="51">
        <v>0.6373389934469309</v>
      </c>
      <c r="G7915">
        <f>COUNTA($A$10:A7915)</f>
        <v>7906</v>
      </c>
    </row>
    <row r="7916" spans="1:7" ht="14.4" x14ac:dyDescent="0.3">
      <c r="A7916" s="32">
        <v>1516455155</v>
      </c>
      <c r="B7916" s="32">
        <v>1</v>
      </c>
      <c r="C7916" s="32">
        <v>966</v>
      </c>
      <c r="D7916" s="30" t="s">
        <v>59</v>
      </c>
      <c r="E7916" s="51" t="str">
        <f t="shared" si="123"/>
        <v>Out</v>
      </c>
      <c r="F7916" s="51">
        <v>0.63731005043915689</v>
      </c>
      <c r="G7916">
        <f>COUNTA($A$10:A7916)</f>
        <v>7907</v>
      </c>
    </row>
    <row r="7917" spans="1:7" ht="14.4" x14ac:dyDescent="0.3">
      <c r="A7917" s="32">
        <v>1518411731</v>
      </c>
      <c r="B7917" s="32">
        <v>0</v>
      </c>
      <c r="C7917" s="32">
        <v>71</v>
      </c>
      <c r="D7917" s="30" t="s">
        <v>57</v>
      </c>
      <c r="E7917" s="51" t="str">
        <f t="shared" si="123"/>
        <v>Out</v>
      </c>
      <c r="F7917" s="51">
        <v>0.63716623081408641</v>
      </c>
      <c r="G7917">
        <f>COUNTA($A$10:A7917)</f>
        <v>7908</v>
      </c>
    </row>
    <row r="7918" spans="1:7" ht="14.4" x14ac:dyDescent="0.3">
      <c r="A7918" s="32">
        <v>1516347814</v>
      </c>
      <c r="B7918" s="32">
        <v>1</v>
      </c>
      <c r="C7918" s="32">
        <v>340</v>
      </c>
      <c r="D7918" s="30" t="s">
        <v>59</v>
      </c>
      <c r="E7918" s="51" t="str">
        <f t="shared" si="123"/>
        <v>Out</v>
      </c>
      <c r="F7918" s="51">
        <v>0.6370724423726507</v>
      </c>
      <c r="G7918">
        <f>COUNTA($A$10:A7918)</f>
        <v>7909</v>
      </c>
    </row>
    <row r="7919" spans="1:7" ht="14.4" x14ac:dyDescent="0.3">
      <c r="A7919" s="32">
        <v>1513122541</v>
      </c>
      <c r="B7919" s="32">
        <v>0</v>
      </c>
      <c r="C7919" s="32">
        <v>2006</v>
      </c>
      <c r="D7919" s="30" t="s">
        <v>58</v>
      </c>
      <c r="E7919" s="51" t="str">
        <f t="shared" si="123"/>
        <v>Out</v>
      </c>
      <c r="F7919" s="51">
        <v>0.63694624427964164</v>
      </c>
      <c r="G7919">
        <f>COUNTA($A$10:A7919)</f>
        <v>7910</v>
      </c>
    </row>
    <row r="7920" spans="1:7" ht="14.4" x14ac:dyDescent="0.3">
      <c r="A7920" s="32">
        <v>1515350003</v>
      </c>
      <c r="B7920" s="32">
        <v>1</v>
      </c>
      <c r="C7920" s="32">
        <v>1744</v>
      </c>
      <c r="D7920" s="30" t="s">
        <v>57</v>
      </c>
      <c r="E7920" s="51" t="str">
        <f t="shared" si="123"/>
        <v>Out</v>
      </c>
      <c r="F7920" s="51">
        <v>0.63688581774286057</v>
      </c>
      <c r="G7920">
        <f>COUNTA($A$10:A7920)</f>
        <v>7911</v>
      </c>
    </row>
    <row r="7921" spans="1:7" ht="14.4" x14ac:dyDescent="0.3">
      <c r="A7921" s="32">
        <v>1519731585</v>
      </c>
      <c r="B7921" s="32">
        <v>1</v>
      </c>
      <c r="C7921" s="32">
        <v>1630</v>
      </c>
      <c r="D7921" s="30" t="s">
        <v>59</v>
      </c>
      <c r="E7921" s="51" t="str">
        <f t="shared" si="123"/>
        <v>Out</v>
      </c>
      <c r="F7921" s="51">
        <v>0.63688571565832452</v>
      </c>
      <c r="G7921">
        <f>COUNTA($A$10:A7921)</f>
        <v>7912</v>
      </c>
    </row>
    <row r="7922" spans="1:7" ht="14.4" x14ac:dyDescent="0.3">
      <c r="A7922" s="32">
        <v>1518535942</v>
      </c>
      <c r="B7922" s="32">
        <v>0</v>
      </c>
      <c r="C7922" s="32">
        <v>1797</v>
      </c>
      <c r="D7922" s="30" t="s">
        <v>58</v>
      </c>
      <c r="E7922" s="51" t="str">
        <f t="shared" si="123"/>
        <v>Out</v>
      </c>
      <c r="F7922" s="51">
        <v>0.63687776919473715</v>
      </c>
      <c r="G7922">
        <f>COUNTA($A$10:A7922)</f>
        <v>7913</v>
      </c>
    </row>
    <row r="7923" spans="1:7" ht="14.4" x14ac:dyDescent="0.3">
      <c r="A7923" s="32">
        <v>1514847455</v>
      </c>
      <c r="B7923" s="32">
        <v>1</v>
      </c>
      <c r="C7923" s="32">
        <v>1049</v>
      </c>
      <c r="D7923" s="30" t="s">
        <v>58</v>
      </c>
      <c r="E7923" s="51" t="str">
        <f t="shared" si="123"/>
        <v>Out</v>
      </c>
      <c r="F7923" s="51">
        <v>0.63687568195673527</v>
      </c>
      <c r="G7923">
        <f>COUNTA($A$10:A7923)</f>
        <v>7914</v>
      </c>
    </row>
    <row r="7924" spans="1:7" ht="14.4" x14ac:dyDescent="0.3">
      <c r="A7924" s="32">
        <v>1517109212</v>
      </c>
      <c r="B7924" s="32">
        <v>0</v>
      </c>
      <c r="C7924" s="32">
        <v>64</v>
      </c>
      <c r="D7924" s="30" t="s">
        <v>59</v>
      </c>
      <c r="E7924" s="51" t="str">
        <f t="shared" si="123"/>
        <v>Out</v>
      </c>
      <c r="F7924" s="51">
        <v>0.63680675303254419</v>
      </c>
      <c r="G7924">
        <f>COUNTA($A$10:A7924)</f>
        <v>7915</v>
      </c>
    </row>
    <row r="7925" spans="1:7" ht="14.4" x14ac:dyDescent="0.3">
      <c r="A7925" s="32">
        <v>1517888409</v>
      </c>
      <c r="B7925" s="32">
        <v>1</v>
      </c>
      <c r="C7925" s="32">
        <v>174</v>
      </c>
      <c r="D7925" s="30" t="s">
        <v>57</v>
      </c>
      <c r="E7925" s="51" t="str">
        <f t="shared" si="123"/>
        <v>Out</v>
      </c>
      <c r="F7925" s="51">
        <v>0.63677886821749763</v>
      </c>
      <c r="G7925">
        <f>COUNTA($A$10:A7925)</f>
        <v>7916</v>
      </c>
    </row>
    <row r="7926" spans="1:7" ht="14.4" x14ac:dyDescent="0.3">
      <c r="A7926" s="32">
        <v>1513010520</v>
      </c>
      <c r="B7926" s="32">
        <v>0</v>
      </c>
      <c r="C7926" s="32">
        <v>3706</v>
      </c>
      <c r="D7926" s="30" t="s">
        <v>58</v>
      </c>
      <c r="E7926" s="51" t="str">
        <f t="shared" si="123"/>
        <v>Out</v>
      </c>
      <c r="F7926" s="51">
        <v>0.63677263154564889</v>
      </c>
      <c r="G7926">
        <f>COUNTA($A$10:A7926)</f>
        <v>7917</v>
      </c>
    </row>
    <row r="7927" spans="1:7" ht="14.4" x14ac:dyDescent="0.3">
      <c r="A7927" s="32">
        <v>1515581834</v>
      </c>
      <c r="B7927" s="32">
        <v>1</v>
      </c>
      <c r="C7927" s="32">
        <v>45</v>
      </c>
      <c r="D7927" s="30" t="s">
        <v>59</v>
      </c>
      <c r="E7927" s="51" t="str">
        <f t="shared" si="123"/>
        <v>Out</v>
      </c>
      <c r="F7927" s="51">
        <v>0.63671910400155596</v>
      </c>
      <c r="G7927">
        <f>COUNTA($A$10:A7927)</f>
        <v>7918</v>
      </c>
    </row>
    <row r="7928" spans="1:7" ht="14.4" x14ac:dyDescent="0.3">
      <c r="A7928" s="32">
        <v>1518730275</v>
      </c>
      <c r="B7928" s="32">
        <v>1</v>
      </c>
      <c r="C7928" s="32">
        <v>2414</v>
      </c>
      <c r="D7928" s="30" t="s">
        <v>57</v>
      </c>
      <c r="E7928" s="51" t="str">
        <f t="shared" si="123"/>
        <v>Out</v>
      </c>
      <c r="F7928" s="51">
        <v>0.63664124033385772</v>
      </c>
      <c r="G7928">
        <f>COUNTA($A$10:A7928)</f>
        <v>7919</v>
      </c>
    </row>
    <row r="7929" spans="1:7" ht="14.4" x14ac:dyDescent="0.3">
      <c r="A7929" s="32">
        <v>1515384821</v>
      </c>
      <c r="B7929" s="32">
        <v>0</v>
      </c>
      <c r="C7929" s="32">
        <v>1367</v>
      </c>
      <c r="D7929" s="30" t="s">
        <v>59</v>
      </c>
      <c r="E7929" s="51" t="str">
        <f t="shared" si="123"/>
        <v>Out</v>
      </c>
      <c r="F7929" s="51">
        <v>0.63661244543514139</v>
      </c>
      <c r="G7929">
        <f>COUNTA($A$10:A7929)</f>
        <v>7920</v>
      </c>
    </row>
    <row r="7930" spans="1:7" ht="14.4" x14ac:dyDescent="0.3">
      <c r="A7930" s="32">
        <v>1517429052</v>
      </c>
      <c r="B7930" s="32">
        <v>0</v>
      </c>
      <c r="C7930" s="32">
        <v>1650</v>
      </c>
      <c r="D7930" s="30" t="s">
        <v>59</v>
      </c>
      <c r="E7930" s="51" t="str">
        <f t="shared" si="123"/>
        <v>Out</v>
      </c>
      <c r="F7930" s="51">
        <v>0.63658639266475003</v>
      </c>
      <c r="G7930">
        <f>COUNTA($A$10:A7930)</f>
        <v>7921</v>
      </c>
    </row>
    <row r="7931" spans="1:7" ht="14.4" x14ac:dyDescent="0.3">
      <c r="A7931" s="32">
        <v>1514234078</v>
      </c>
      <c r="B7931" s="32">
        <v>1</v>
      </c>
      <c r="C7931" s="32">
        <v>1126</v>
      </c>
      <c r="D7931" s="30" t="s">
        <v>57</v>
      </c>
      <c r="E7931" s="51" t="str">
        <f t="shared" si="123"/>
        <v>Out</v>
      </c>
      <c r="F7931" s="51">
        <v>0.63648687068212828</v>
      </c>
      <c r="G7931">
        <f>COUNTA($A$10:A7931)</f>
        <v>7922</v>
      </c>
    </row>
    <row r="7932" spans="1:7" ht="14.4" x14ac:dyDescent="0.3">
      <c r="A7932" s="32">
        <v>1519370427</v>
      </c>
      <c r="B7932" s="32">
        <v>1</v>
      </c>
      <c r="C7932" s="32">
        <v>1595</v>
      </c>
      <c r="D7932" s="30" t="s">
        <v>57</v>
      </c>
      <c r="E7932" s="51" t="str">
        <f t="shared" si="123"/>
        <v>Out</v>
      </c>
      <c r="F7932" s="51">
        <v>0.6364006697947624</v>
      </c>
      <c r="G7932">
        <f>COUNTA($A$10:A7932)</f>
        <v>7923</v>
      </c>
    </row>
    <row r="7933" spans="1:7" ht="14.4" x14ac:dyDescent="0.3">
      <c r="A7933" s="32">
        <v>1511697143</v>
      </c>
      <c r="B7933" s="32">
        <v>1</v>
      </c>
      <c r="C7933" s="32">
        <v>3547</v>
      </c>
      <c r="D7933" s="30" t="s">
        <v>59</v>
      </c>
      <c r="E7933" s="51" t="str">
        <f t="shared" si="123"/>
        <v>Out</v>
      </c>
      <c r="F7933" s="51">
        <v>0.63637913017495951</v>
      </c>
      <c r="G7933">
        <f>COUNTA($A$10:A7933)</f>
        <v>7924</v>
      </c>
    </row>
    <row r="7934" spans="1:7" ht="14.4" x14ac:dyDescent="0.3">
      <c r="A7934" s="32">
        <v>1517049205</v>
      </c>
      <c r="B7934" s="32">
        <v>1</v>
      </c>
      <c r="C7934" s="32">
        <v>4579</v>
      </c>
      <c r="D7934" s="30" t="s">
        <v>57</v>
      </c>
      <c r="E7934" s="51" t="str">
        <f t="shared" si="123"/>
        <v>Out</v>
      </c>
      <c r="F7934" s="51">
        <v>0.63634819930509223</v>
      </c>
      <c r="G7934">
        <f>COUNTA($A$10:A7934)</f>
        <v>7925</v>
      </c>
    </row>
    <row r="7935" spans="1:7" ht="14.4" x14ac:dyDescent="0.3">
      <c r="A7935" s="32">
        <v>1517480751</v>
      </c>
      <c r="B7935" s="32">
        <v>0</v>
      </c>
      <c r="C7935" s="32">
        <v>503</v>
      </c>
      <c r="D7935" s="30" t="s">
        <v>57</v>
      </c>
      <c r="E7935" s="51" t="str">
        <f t="shared" si="123"/>
        <v>Out</v>
      </c>
      <c r="F7935" s="51">
        <v>0.63630019129383109</v>
      </c>
      <c r="G7935">
        <f>COUNTA($A$10:A7935)</f>
        <v>7926</v>
      </c>
    </row>
    <row r="7936" spans="1:7" ht="14.4" x14ac:dyDescent="0.3">
      <c r="A7936" s="32">
        <v>1515782981</v>
      </c>
      <c r="B7936" s="32">
        <v>0</v>
      </c>
      <c r="C7936" s="32">
        <v>4056</v>
      </c>
      <c r="D7936" s="30" t="s">
        <v>59</v>
      </c>
      <c r="E7936" s="51" t="str">
        <f t="shared" si="123"/>
        <v>Out</v>
      </c>
      <c r="F7936" s="51">
        <v>0.63627940604868538</v>
      </c>
      <c r="G7936">
        <f>COUNTA($A$10:A7936)</f>
        <v>7927</v>
      </c>
    </row>
    <row r="7937" spans="1:7" ht="14.4" x14ac:dyDescent="0.3">
      <c r="A7937" s="32">
        <v>1511439672</v>
      </c>
      <c r="B7937" s="32">
        <v>0</v>
      </c>
      <c r="C7937" s="32">
        <v>1997</v>
      </c>
      <c r="D7937" s="30" t="s">
        <v>59</v>
      </c>
      <c r="E7937" s="51" t="str">
        <f t="shared" si="123"/>
        <v>Out</v>
      </c>
      <c r="F7937" s="51">
        <v>0.63623575892108775</v>
      </c>
      <c r="G7937">
        <f>COUNTA($A$10:A7937)</f>
        <v>7928</v>
      </c>
    </row>
    <row r="7938" spans="1:7" ht="14.4" x14ac:dyDescent="0.3">
      <c r="A7938" s="32">
        <v>1516216194</v>
      </c>
      <c r="B7938" s="32">
        <v>1</v>
      </c>
      <c r="C7938" s="32">
        <v>1403</v>
      </c>
      <c r="D7938" s="30" t="s">
        <v>60</v>
      </c>
      <c r="E7938" s="51" t="str">
        <f t="shared" si="123"/>
        <v>Out</v>
      </c>
      <c r="F7938" s="51">
        <v>0.63623471166509682</v>
      </c>
      <c r="G7938">
        <f>COUNTA($A$10:A7938)</f>
        <v>7929</v>
      </c>
    </row>
    <row r="7939" spans="1:7" ht="14.4" x14ac:dyDescent="0.3">
      <c r="A7939" s="32">
        <v>1517777403</v>
      </c>
      <c r="B7939" s="32">
        <v>1</v>
      </c>
      <c r="C7939" s="32">
        <v>202</v>
      </c>
      <c r="D7939" s="30" t="s">
        <v>58</v>
      </c>
      <c r="E7939" s="51" t="str">
        <f t="shared" si="123"/>
        <v>Out</v>
      </c>
      <c r="F7939" s="51">
        <v>0.63622314871919738</v>
      </c>
      <c r="G7939">
        <f>COUNTA($A$10:A7939)</f>
        <v>7930</v>
      </c>
    </row>
    <row r="7940" spans="1:7" ht="14.4" x14ac:dyDescent="0.3">
      <c r="A7940" s="32">
        <v>1516749886</v>
      </c>
      <c r="B7940" s="32">
        <v>1</v>
      </c>
      <c r="C7940" s="32">
        <v>4628</v>
      </c>
      <c r="D7940" s="30" t="s">
        <v>59</v>
      </c>
      <c r="E7940" s="51" t="str">
        <f t="shared" si="123"/>
        <v>Out</v>
      </c>
      <c r="F7940" s="51">
        <v>0.63622265969342873</v>
      </c>
      <c r="G7940">
        <f>COUNTA($A$10:A7940)</f>
        <v>7931</v>
      </c>
    </row>
    <row r="7941" spans="1:7" ht="14.4" x14ac:dyDescent="0.3">
      <c r="A7941" s="32">
        <v>1519881212</v>
      </c>
      <c r="B7941" s="32">
        <v>0</v>
      </c>
      <c r="C7941" s="32">
        <v>28</v>
      </c>
      <c r="D7941" s="30" t="s">
        <v>58</v>
      </c>
      <c r="E7941" s="51" t="str">
        <f t="shared" si="123"/>
        <v>Out</v>
      </c>
      <c r="F7941" s="51">
        <v>0.63608487522490054</v>
      </c>
      <c r="G7941">
        <f>COUNTA($A$10:A7941)</f>
        <v>7932</v>
      </c>
    </row>
    <row r="7942" spans="1:7" ht="14.4" x14ac:dyDescent="0.3">
      <c r="A7942" s="32">
        <v>1512367002</v>
      </c>
      <c r="B7942" s="32">
        <v>0</v>
      </c>
      <c r="C7942" s="32">
        <v>1728</v>
      </c>
      <c r="D7942" s="30" t="s">
        <v>58</v>
      </c>
      <c r="E7942" s="51" t="str">
        <f t="shared" si="123"/>
        <v>Out</v>
      </c>
      <c r="F7942" s="51">
        <v>0.63594530363583535</v>
      </c>
      <c r="G7942">
        <f>COUNTA($A$10:A7942)</f>
        <v>7933</v>
      </c>
    </row>
    <row r="7943" spans="1:7" ht="14.4" x14ac:dyDescent="0.3">
      <c r="A7943" s="32">
        <v>1515140336</v>
      </c>
      <c r="B7943" s="32">
        <v>1</v>
      </c>
      <c r="C7943" s="32">
        <v>4485</v>
      </c>
      <c r="D7943" s="30" t="s">
        <v>57</v>
      </c>
      <c r="E7943" s="51" t="str">
        <f t="shared" si="123"/>
        <v>Out</v>
      </c>
      <c r="F7943" s="51">
        <v>0.63593127441084529</v>
      </c>
      <c r="G7943">
        <f>COUNTA($A$10:A7943)</f>
        <v>7934</v>
      </c>
    </row>
    <row r="7944" spans="1:7" ht="14.4" x14ac:dyDescent="0.3">
      <c r="A7944" s="32">
        <v>1519414962</v>
      </c>
      <c r="B7944" s="32">
        <v>0</v>
      </c>
      <c r="C7944" s="32">
        <v>4364</v>
      </c>
      <c r="D7944" s="30" t="s">
        <v>57</v>
      </c>
      <c r="E7944" s="51" t="str">
        <f t="shared" si="123"/>
        <v>Out</v>
      </c>
      <c r="F7944" s="51">
        <v>0.63587786980721916</v>
      </c>
      <c r="G7944">
        <f>COUNTA($A$10:A7944)</f>
        <v>7935</v>
      </c>
    </row>
    <row r="7945" spans="1:7" ht="14.4" x14ac:dyDescent="0.3">
      <c r="A7945" s="32">
        <v>1512592356</v>
      </c>
      <c r="B7945" s="32">
        <v>1</v>
      </c>
      <c r="C7945" s="32">
        <v>2487</v>
      </c>
      <c r="D7945" s="30" t="s">
        <v>60</v>
      </c>
      <c r="E7945" s="51" t="str">
        <f t="shared" si="123"/>
        <v>Out</v>
      </c>
      <c r="F7945" s="51">
        <v>0.63587021920554365</v>
      </c>
      <c r="G7945">
        <f>COUNTA($A$10:A7945)</f>
        <v>7936</v>
      </c>
    </row>
    <row r="7946" spans="1:7" ht="14.4" x14ac:dyDescent="0.3">
      <c r="A7946" s="32">
        <v>1512300269</v>
      </c>
      <c r="B7946" s="32">
        <v>1</v>
      </c>
      <c r="C7946" s="32">
        <v>223</v>
      </c>
      <c r="D7946" s="30" t="s">
        <v>59</v>
      </c>
      <c r="E7946" s="51" t="str">
        <f t="shared" si="123"/>
        <v>Out</v>
      </c>
      <c r="F7946" s="51">
        <v>0.63586743767727216</v>
      </c>
      <c r="G7946">
        <f>COUNTA($A$10:A7946)</f>
        <v>7937</v>
      </c>
    </row>
    <row r="7947" spans="1:7" ht="14.4" x14ac:dyDescent="0.3">
      <c r="A7947" s="32">
        <v>1517129755</v>
      </c>
      <c r="B7947" s="32">
        <v>1</v>
      </c>
      <c r="C7947" s="32">
        <v>2745</v>
      </c>
      <c r="D7947" s="30" t="s">
        <v>58</v>
      </c>
      <c r="E7947" s="51" t="str">
        <f t="shared" ref="E7947:E8010" si="124">IF(G7947&lt;=3000,"A",IF(G7947&lt;=6000,"B","Out"))</f>
        <v>Out</v>
      </c>
      <c r="F7947" s="51">
        <v>0.63584040382003038</v>
      </c>
      <c r="G7947">
        <f>COUNTA($A$10:A7947)</f>
        <v>7938</v>
      </c>
    </row>
    <row r="7948" spans="1:7" ht="14.4" x14ac:dyDescent="0.3">
      <c r="A7948" s="32">
        <v>1516325842</v>
      </c>
      <c r="B7948" s="32">
        <v>0</v>
      </c>
      <c r="C7948" s="32">
        <v>2630</v>
      </c>
      <c r="D7948" s="30" t="s">
        <v>59</v>
      </c>
      <c r="E7948" s="51" t="str">
        <f t="shared" si="124"/>
        <v>Out</v>
      </c>
      <c r="F7948" s="51">
        <v>0.63583444563240255</v>
      </c>
      <c r="G7948">
        <f>COUNTA($A$10:A7948)</f>
        <v>7939</v>
      </c>
    </row>
    <row r="7949" spans="1:7" ht="14.4" x14ac:dyDescent="0.3">
      <c r="A7949" s="32">
        <v>1513857203</v>
      </c>
      <c r="B7949" s="32">
        <v>1</v>
      </c>
      <c r="C7949" s="32">
        <v>3083</v>
      </c>
      <c r="D7949" s="30" t="s">
        <v>59</v>
      </c>
      <c r="E7949" s="51" t="str">
        <f t="shared" si="124"/>
        <v>Out</v>
      </c>
      <c r="F7949" s="51">
        <v>0.63580972070666653</v>
      </c>
      <c r="G7949">
        <f>COUNTA($A$10:A7949)</f>
        <v>7940</v>
      </c>
    </row>
    <row r="7950" spans="1:7" ht="14.4" x14ac:dyDescent="0.3">
      <c r="A7950" s="32">
        <v>1519904618</v>
      </c>
      <c r="B7950" s="32">
        <v>1</v>
      </c>
      <c r="C7950" s="32">
        <v>1174</v>
      </c>
      <c r="D7950" s="30" t="s">
        <v>59</v>
      </c>
      <c r="E7950" s="51" t="str">
        <f t="shared" si="124"/>
        <v>Out</v>
      </c>
      <c r="F7950" s="51">
        <v>0.63580960647396212</v>
      </c>
      <c r="G7950">
        <f>COUNTA($A$10:A7950)</f>
        <v>7941</v>
      </c>
    </row>
    <row r="7951" spans="1:7" ht="14.4" x14ac:dyDescent="0.3">
      <c r="A7951" s="32">
        <v>1512408926</v>
      </c>
      <c r="B7951" s="32">
        <v>1</v>
      </c>
      <c r="C7951" s="32">
        <v>545</v>
      </c>
      <c r="D7951" s="30" t="s">
        <v>59</v>
      </c>
      <c r="E7951" s="51" t="str">
        <f t="shared" si="124"/>
        <v>Out</v>
      </c>
      <c r="F7951" s="51">
        <v>0.6357889607045939</v>
      </c>
      <c r="G7951">
        <f>COUNTA($A$10:A7951)</f>
        <v>7942</v>
      </c>
    </row>
    <row r="7952" spans="1:7" ht="14.4" x14ac:dyDescent="0.3">
      <c r="A7952" s="32">
        <v>1519048213</v>
      </c>
      <c r="B7952" s="32">
        <v>1</v>
      </c>
      <c r="C7952" s="32">
        <v>1337</v>
      </c>
      <c r="D7952" s="30" t="s">
        <v>58</v>
      </c>
      <c r="E7952" s="51" t="str">
        <f t="shared" si="124"/>
        <v>Out</v>
      </c>
      <c r="F7952" s="51">
        <v>0.6357876472061631</v>
      </c>
      <c r="G7952">
        <f>COUNTA($A$10:A7952)</f>
        <v>7943</v>
      </c>
    </row>
    <row r="7953" spans="1:7" ht="14.4" x14ac:dyDescent="0.3">
      <c r="A7953" s="32">
        <v>1517711791</v>
      </c>
      <c r="B7953" s="32">
        <v>0</v>
      </c>
      <c r="C7953" s="32">
        <v>4492</v>
      </c>
      <c r="D7953" s="30" t="s">
        <v>57</v>
      </c>
      <c r="E7953" s="51" t="str">
        <f t="shared" si="124"/>
        <v>Out</v>
      </c>
      <c r="F7953" s="51">
        <v>0.63572863472782259</v>
      </c>
      <c r="G7953">
        <f>COUNTA($A$10:A7953)</f>
        <v>7944</v>
      </c>
    </row>
    <row r="7954" spans="1:7" ht="14.4" x14ac:dyDescent="0.3">
      <c r="A7954" s="32">
        <v>1514933198</v>
      </c>
      <c r="B7954" s="32">
        <v>1</v>
      </c>
      <c r="C7954" s="32">
        <v>42</v>
      </c>
      <c r="D7954" s="30" t="s">
        <v>59</v>
      </c>
      <c r="E7954" s="51" t="str">
        <f t="shared" si="124"/>
        <v>Out</v>
      </c>
      <c r="F7954" s="51">
        <v>0.63569128019378052</v>
      </c>
      <c r="G7954">
        <f>COUNTA($A$10:A7954)</f>
        <v>7945</v>
      </c>
    </row>
    <row r="7955" spans="1:7" ht="14.4" x14ac:dyDescent="0.3">
      <c r="A7955" s="32">
        <v>1511940249</v>
      </c>
      <c r="B7955" s="32">
        <v>1</v>
      </c>
      <c r="C7955" s="32">
        <v>1051</v>
      </c>
      <c r="D7955" s="30" t="s">
        <v>57</v>
      </c>
      <c r="E7955" s="51" t="str">
        <f t="shared" si="124"/>
        <v>Out</v>
      </c>
      <c r="F7955" s="51">
        <v>0.63559263647668951</v>
      </c>
      <c r="G7955">
        <f>COUNTA($A$10:A7955)</f>
        <v>7946</v>
      </c>
    </row>
    <row r="7956" spans="1:7" ht="14.4" x14ac:dyDescent="0.3">
      <c r="A7956" s="32">
        <v>1514556544</v>
      </c>
      <c r="B7956" s="32">
        <v>1</v>
      </c>
      <c r="C7956" s="32">
        <v>342</v>
      </c>
      <c r="D7956" s="30" t="s">
        <v>58</v>
      </c>
      <c r="E7956" s="51" t="str">
        <f t="shared" si="124"/>
        <v>Out</v>
      </c>
      <c r="F7956" s="51">
        <v>0.63556549989815614</v>
      </c>
      <c r="G7956">
        <f>COUNTA($A$10:A7956)</f>
        <v>7947</v>
      </c>
    </row>
    <row r="7957" spans="1:7" ht="14.4" x14ac:dyDescent="0.3">
      <c r="A7957" s="32">
        <v>1517034520</v>
      </c>
      <c r="B7957" s="32">
        <v>0</v>
      </c>
      <c r="C7957" s="32">
        <v>1631</v>
      </c>
      <c r="D7957" s="30" t="s">
        <v>58</v>
      </c>
      <c r="E7957" s="51" t="str">
        <f t="shared" si="124"/>
        <v>Out</v>
      </c>
      <c r="F7957" s="51">
        <v>0.63556177609238251</v>
      </c>
      <c r="G7957">
        <f>COUNTA($A$10:A7957)</f>
        <v>7948</v>
      </c>
    </row>
    <row r="7958" spans="1:7" ht="14.4" x14ac:dyDescent="0.3">
      <c r="A7958" s="32">
        <v>1513933027</v>
      </c>
      <c r="B7958" s="32">
        <v>1</v>
      </c>
      <c r="C7958" s="32">
        <v>1482</v>
      </c>
      <c r="D7958" s="30" t="s">
        <v>57</v>
      </c>
      <c r="E7958" s="51" t="str">
        <f t="shared" si="124"/>
        <v>Out</v>
      </c>
      <c r="F7958" s="51">
        <v>0.63550767216259385</v>
      </c>
      <c r="G7958">
        <f>COUNTA($A$10:A7958)</f>
        <v>7949</v>
      </c>
    </row>
    <row r="7959" spans="1:7" ht="14.4" x14ac:dyDescent="0.3">
      <c r="A7959" s="32">
        <v>1515994482</v>
      </c>
      <c r="B7959" s="32">
        <v>0</v>
      </c>
      <c r="C7959" s="32">
        <v>3423</v>
      </c>
      <c r="D7959" s="30" t="s">
        <v>59</v>
      </c>
      <c r="E7959" s="51" t="str">
        <f t="shared" si="124"/>
        <v>Out</v>
      </c>
      <c r="F7959" s="51">
        <v>0.63545889238622655</v>
      </c>
      <c r="G7959">
        <f>COUNTA($A$10:A7959)</f>
        <v>7950</v>
      </c>
    </row>
    <row r="7960" spans="1:7" ht="14.4" x14ac:dyDescent="0.3">
      <c r="A7960" s="32">
        <v>1518428444</v>
      </c>
      <c r="B7960" s="32">
        <v>1</v>
      </c>
      <c r="C7960" s="32">
        <v>2728</v>
      </c>
      <c r="D7960" s="30" t="s">
        <v>58</v>
      </c>
      <c r="E7960" s="51" t="str">
        <f t="shared" si="124"/>
        <v>Out</v>
      </c>
      <c r="F7960" s="51">
        <v>0.63542872125791994</v>
      </c>
      <c r="G7960">
        <f>COUNTA($A$10:A7960)</f>
        <v>7951</v>
      </c>
    </row>
    <row r="7961" spans="1:7" ht="14.4" x14ac:dyDescent="0.3">
      <c r="A7961" s="32">
        <v>1518302401</v>
      </c>
      <c r="B7961" s="32">
        <v>0</v>
      </c>
      <c r="C7961" s="32">
        <v>941</v>
      </c>
      <c r="D7961" s="30" t="s">
        <v>60</v>
      </c>
      <c r="E7961" s="51" t="str">
        <f t="shared" si="124"/>
        <v>Out</v>
      </c>
      <c r="F7961" s="51">
        <v>0.63541084342944654</v>
      </c>
      <c r="G7961">
        <f>COUNTA($A$10:A7961)</f>
        <v>7952</v>
      </c>
    </row>
    <row r="7962" spans="1:7" ht="14.4" x14ac:dyDescent="0.3">
      <c r="A7962" s="32">
        <v>1512258048</v>
      </c>
      <c r="B7962" s="32">
        <v>1</v>
      </c>
      <c r="C7962" s="32">
        <v>2134</v>
      </c>
      <c r="D7962" s="30" t="s">
        <v>60</v>
      </c>
      <c r="E7962" s="51" t="str">
        <f t="shared" si="124"/>
        <v>Out</v>
      </c>
      <c r="F7962" s="51">
        <v>0.6354009375415165</v>
      </c>
      <c r="G7962">
        <f>COUNTA($A$10:A7962)</f>
        <v>7953</v>
      </c>
    </row>
    <row r="7963" spans="1:7" ht="14.4" x14ac:dyDescent="0.3">
      <c r="A7963" s="32">
        <v>1517090511</v>
      </c>
      <c r="B7963" s="32">
        <v>0</v>
      </c>
      <c r="C7963" s="32">
        <v>2129</v>
      </c>
      <c r="D7963" s="30" t="s">
        <v>59</v>
      </c>
      <c r="E7963" s="51" t="str">
        <f t="shared" si="124"/>
        <v>Out</v>
      </c>
      <c r="F7963" s="51">
        <v>0.63537659257368984</v>
      </c>
      <c r="G7963">
        <f>COUNTA($A$10:A7963)</f>
        <v>7954</v>
      </c>
    </row>
    <row r="7964" spans="1:7" ht="14.4" x14ac:dyDescent="0.3">
      <c r="A7964" s="32">
        <v>1519099158</v>
      </c>
      <c r="B7964" s="32">
        <v>1</v>
      </c>
      <c r="C7964" s="32">
        <v>868</v>
      </c>
      <c r="D7964" s="30" t="s">
        <v>58</v>
      </c>
      <c r="E7964" s="51" t="str">
        <f t="shared" si="124"/>
        <v>Out</v>
      </c>
      <c r="F7964" s="51">
        <v>0.63535744279828521</v>
      </c>
      <c r="G7964">
        <f>COUNTA($A$10:A7964)</f>
        <v>7955</v>
      </c>
    </row>
    <row r="7965" spans="1:7" ht="14.4" x14ac:dyDescent="0.3">
      <c r="A7965" s="32">
        <v>1517764874</v>
      </c>
      <c r="B7965" s="32">
        <v>1</v>
      </c>
      <c r="C7965" s="32">
        <v>356</v>
      </c>
      <c r="D7965" s="30" t="s">
        <v>59</v>
      </c>
      <c r="E7965" s="51" t="str">
        <f t="shared" si="124"/>
        <v>Out</v>
      </c>
      <c r="F7965" s="51">
        <v>0.63535131329089933</v>
      </c>
      <c r="G7965">
        <f>COUNTA($A$10:A7965)</f>
        <v>7956</v>
      </c>
    </row>
    <row r="7966" spans="1:7" ht="14.4" x14ac:dyDescent="0.3">
      <c r="A7966" s="32">
        <v>1513991736</v>
      </c>
      <c r="B7966" s="32">
        <v>1</v>
      </c>
      <c r="C7966" s="32">
        <v>17</v>
      </c>
      <c r="D7966" s="30" t="s">
        <v>59</v>
      </c>
      <c r="E7966" s="51" t="str">
        <f t="shared" si="124"/>
        <v>Out</v>
      </c>
      <c r="F7966" s="51">
        <v>0.63530296846280665</v>
      </c>
      <c r="G7966">
        <f>COUNTA($A$10:A7966)</f>
        <v>7957</v>
      </c>
    </row>
    <row r="7967" spans="1:7" ht="14.4" x14ac:dyDescent="0.3">
      <c r="A7967" s="32">
        <v>1513626300</v>
      </c>
      <c r="B7967" s="32">
        <v>0</v>
      </c>
      <c r="C7967" s="32">
        <v>480</v>
      </c>
      <c r="D7967" s="30" t="s">
        <v>59</v>
      </c>
      <c r="E7967" s="51" t="str">
        <f t="shared" si="124"/>
        <v>Out</v>
      </c>
      <c r="F7967" s="51">
        <v>0.63530136895412348</v>
      </c>
      <c r="G7967">
        <f>COUNTA($A$10:A7967)</f>
        <v>7958</v>
      </c>
    </row>
    <row r="7968" spans="1:7" ht="14.4" x14ac:dyDescent="0.3">
      <c r="A7968" s="32">
        <v>1519956639</v>
      </c>
      <c r="B7968" s="32">
        <v>1</v>
      </c>
      <c r="C7968" s="32">
        <v>1036</v>
      </c>
      <c r="D7968" s="30" t="s">
        <v>58</v>
      </c>
      <c r="E7968" s="51" t="str">
        <f t="shared" si="124"/>
        <v>Out</v>
      </c>
      <c r="F7968" s="51">
        <v>0.63528686321950467</v>
      </c>
      <c r="G7968">
        <f>COUNTA($A$10:A7968)</f>
        <v>7959</v>
      </c>
    </row>
    <row r="7969" spans="1:7" ht="14.4" x14ac:dyDescent="0.3">
      <c r="A7969" s="32">
        <v>1518844039</v>
      </c>
      <c r="B7969" s="32">
        <v>1</v>
      </c>
      <c r="C7969" s="32">
        <v>2224</v>
      </c>
      <c r="D7969" s="30" t="s">
        <v>58</v>
      </c>
      <c r="E7969" s="51" t="str">
        <f t="shared" si="124"/>
        <v>Out</v>
      </c>
      <c r="F7969" s="51">
        <v>0.63522154766629557</v>
      </c>
      <c r="G7969">
        <f>COUNTA($A$10:A7969)</f>
        <v>7960</v>
      </c>
    </row>
    <row r="7970" spans="1:7" ht="14.4" x14ac:dyDescent="0.3">
      <c r="A7970" s="32">
        <v>1519936343</v>
      </c>
      <c r="B7970" s="32">
        <v>1</v>
      </c>
      <c r="C7970" s="32">
        <v>2209</v>
      </c>
      <c r="D7970" s="30" t="s">
        <v>58</v>
      </c>
      <c r="E7970" s="51" t="str">
        <f t="shared" si="124"/>
        <v>Out</v>
      </c>
      <c r="F7970" s="51">
        <v>0.63520534279413554</v>
      </c>
      <c r="G7970">
        <f>COUNTA($A$10:A7970)</f>
        <v>7961</v>
      </c>
    </row>
    <row r="7971" spans="1:7" ht="14.4" x14ac:dyDescent="0.3">
      <c r="A7971" s="32">
        <v>1518385243</v>
      </c>
      <c r="B7971" s="32">
        <v>1</v>
      </c>
      <c r="C7971" s="32">
        <v>177</v>
      </c>
      <c r="D7971" s="30" t="s">
        <v>57</v>
      </c>
      <c r="E7971" s="51" t="str">
        <f t="shared" si="124"/>
        <v>Out</v>
      </c>
      <c r="F7971" s="51">
        <v>0.63514599512402592</v>
      </c>
      <c r="G7971">
        <f>COUNTA($A$10:A7971)</f>
        <v>7962</v>
      </c>
    </row>
    <row r="7972" spans="1:7" ht="14.4" x14ac:dyDescent="0.3">
      <c r="A7972" s="32">
        <v>1518938649</v>
      </c>
      <c r="B7972" s="32">
        <v>1</v>
      </c>
      <c r="C7972" s="32">
        <v>420</v>
      </c>
      <c r="D7972" s="30" t="s">
        <v>58</v>
      </c>
      <c r="E7972" s="51" t="str">
        <f t="shared" si="124"/>
        <v>Out</v>
      </c>
      <c r="F7972" s="51">
        <v>0.63513498876168595</v>
      </c>
      <c r="G7972">
        <f>COUNTA($A$10:A7972)</f>
        <v>7963</v>
      </c>
    </row>
    <row r="7973" spans="1:7" ht="14.4" x14ac:dyDescent="0.3">
      <c r="A7973" s="32">
        <v>1512743256</v>
      </c>
      <c r="B7973" s="32">
        <v>1</v>
      </c>
      <c r="C7973" s="32">
        <v>147</v>
      </c>
      <c r="D7973" s="30" t="s">
        <v>58</v>
      </c>
      <c r="E7973" s="51" t="str">
        <f t="shared" si="124"/>
        <v>Out</v>
      </c>
      <c r="F7973" s="51">
        <v>0.63510037677586784</v>
      </c>
      <c r="G7973">
        <f>COUNTA($A$10:A7973)</f>
        <v>7964</v>
      </c>
    </row>
    <row r="7974" spans="1:7" ht="14.4" x14ac:dyDescent="0.3">
      <c r="A7974" s="32">
        <v>1514837116</v>
      </c>
      <c r="B7974" s="32">
        <v>1</v>
      </c>
      <c r="C7974" s="32">
        <v>4673</v>
      </c>
      <c r="D7974" s="30" t="s">
        <v>58</v>
      </c>
      <c r="E7974" s="51" t="str">
        <f t="shared" si="124"/>
        <v>Out</v>
      </c>
      <c r="F7974" s="51">
        <v>0.63506582498246911</v>
      </c>
      <c r="G7974">
        <f>COUNTA($A$10:A7974)</f>
        <v>7965</v>
      </c>
    </row>
    <row r="7975" spans="1:7" ht="14.4" x14ac:dyDescent="0.3">
      <c r="A7975" s="32">
        <v>1516841895</v>
      </c>
      <c r="B7975" s="32">
        <v>1</v>
      </c>
      <c r="C7975" s="32">
        <v>1742</v>
      </c>
      <c r="D7975" s="30" t="s">
        <v>58</v>
      </c>
      <c r="E7975" s="51" t="str">
        <f t="shared" si="124"/>
        <v>Out</v>
      </c>
      <c r="F7975" s="51">
        <v>0.63503483104166469</v>
      </c>
      <c r="G7975">
        <f>COUNTA($A$10:A7975)</f>
        <v>7966</v>
      </c>
    </row>
    <row r="7976" spans="1:7" ht="14.4" x14ac:dyDescent="0.3">
      <c r="A7976" s="32">
        <v>1512065710</v>
      </c>
      <c r="B7976" s="32">
        <v>0</v>
      </c>
      <c r="C7976" s="32">
        <v>1736</v>
      </c>
      <c r="D7976" s="30" t="s">
        <v>58</v>
      </c>
      <c r="E7976" s="51" t="str">
        <f t="shared" si="124"/>
        <v>Out</v>
      </c>
      <c r="F7976" s="51">
        <v>0.63487666516803554</v>
      </c>
      <c r="G7976">
        <f>COUNTA($A$10:A7976)</f>
        <v>7967</v>
      </c>
    </row>
    <row r="7977" spans="1:7" ht="14.4" x14ac:dyDescent="0.3">
      <c r="A7977" s="32">
        <v>1513711305</v>
      </c>
      <c r="B7977" s="32">
        <v>1</v>
      </c>
      <c r="C7977" s="32">
        <v>806</v>
      </c>
      <c r="D7977" s="30" t="s">
        <v>59</v>
      </c>
      <c r="E7977" s="51" t="str">
        <f t="shared" si="124"/>
        <v>Out</v>
      </c>
      <c r="F7977" s="51">
        <v>0.63487295076836059</v>
      </c>
      <c r="G7977">
        <f>COUNTA($A$10:A7977)</f>
        <v>7968</v>
      </c>
    </row>
    <row r="7978" spans="1:7" ht="14.4" x14ac:dyDescent="0.3">
      <c r="A7978" s="32">
        <v>1516738203</v>
      </c>
      <c r="B7978" s="32">
        <v>1</v>
      </c>
      <c r="C7978" s="32">
        <v>796</v>
      </c>
      <c r="D7978" s="30" t="s">
        <v>58</v>
      </c>
      <c r="E7978" s="51" t="str">
        <f t="shared" si="124"/>
        <v>Out</v>
      </c>
      <c r="F7978" s="51">
        <v>0.6348256464316101</v>
      </c>
      <c r="G7978">
        <f>COUNTA($A$10:A7978)</f>
        <v>7969</v>
      </c>
    </row>
    <row r="7979" spans="1:7" ht="14.4" x14ac:dyDescent="0.3">
      <c r="A7979" s="32">
        <v>1516222610</v>
      </c>
      <c r="B7979" s="32">
        <v>0</v>
      </c>
      <c r="C7979" s="32">
        <v>964</v>
      </c>
      <c r="D7979" s="30" t="s">
        <v>58</v>
      </c>
      <c r="E7979" s="51" t="str">
        <f t="shared" si="124"/>
        <v>Out</v>
      </c>
      <c r="F7979" s="51">
        <v>0.63467265657064764</v>
      </c>
      <c r="G7979">
        <f>COUNTA($A$10:A7979)</f>
        <v>7970</v>
      </c>
    </row>
    <row r="7980" spans="1:7" ht="14.4" x14ac:dyDescent="0.3">
      <c r="A7980" s="32">
        <v>1518641908</v>
      </c>
      <c r="B7980" s="32">
        <v>1</v>
      </c>
      <c r="C7980" s="32">
        <v>345</v>
      </c>
      <c r="D7980" s="30" t="s">
        <v>59</v>
      </c>
      <c r="E7980" s="51" t="str">
        <f t="shared" si="124"/>
        <v>Out</v>
      </c>
      <c r="F7980" s="51">
        <v>0.63458143798363131</v>
      </c>
      <c r="G7980">
        <f>COUNTA($A$10:A7980)</f>
        <v>7971</v>
      </c>
    </row>
    <row r="7981" spans="1:7" ht="14.4" x14ac:dyDescent="0.3">
      <c r="A7981" s="32">
        <v>1512727727</v>
      </c>
      <c r="B7981" s="32">
        <v>1</v>
      </c>
      <c r="C7981" s="32">
        <v>827</v>
      </c>
      <c r="D7981" s="30" t="s">
        <v>57</v>
      </c>
      <c r="E7981" s="51" t="str">
        <f t="shared" si="124"/>
        <v>Out</v>
      </c>
      <c r="F7981" s="51">
        <v>0.63457468921419524</v>
      </c>
      <c r="G7981">
        <f>COUNTA($A$10:A7981)</f>
        <v>7972</v>
      </c>
    </row>
    <row r="7982" spans="1:7" ht="14.4" x14ac:dyDescent="0.3">
      <c r="A7982" s="32">
        <v>1512515462</v>
      </c>
      <c r="B7982" s="32">
        <v>0</v>
      </c>
      <c r="C7982" s="32">
        <v>3601</v>
      </c>
      <c r="D7982" s="30" t="s">
        <v>57</v>
      </c>
      <c r="E7982" s="51" t="str">
        <f t="shared" si="124"/>
        <v>Out</v>
      </c>
      <c r="F7982" s="51">
        <v>0.63447842303936619</v>
      </c>
      <c r="G7982">
        <f>COUNTA($A$10:A7982)</f>
        <v>7973</v>
      </c>
    </row>
    <row r="7983" spans="1:7" ht="14.4" x14ac:dyDescent="0.3">
      <c r="A7983" s="32">
        <v>1515559925</v>
      </c>
      <c r="B7983" s="32">
        <v>1</v>
      </c>
      <c r="C7983" s="32">
        <v>238</v>
      </c>
      <c r="D7983" s="30" t="s">
        <v>57</v>
      </c>
      <c r="E7983" s="51" t="str">
        <f t="shared" si="124"/>
        <v>Out</v>
      </c>
      <c r="F7983" s="51">
        <v>0.63445377531931024</v>
      </c>
      <c r="G7983">
        <f>COUNTA($A$10:A7983)</f>
        <v>7974</v>
      </c>
    </row>
    <row r="7984" spans="1:7" ht="14.4" x14ac:dyDescent="0.3">
      <c r="A7984" s="32">
        <v>1511745643</v>
      </c>
      <c r="B7984" s="32">
        <v>1</v>
      </c>
      <c r="C7984" s="32">
        <v>655</v>
      </c>
      <c r="D7984" s="30" t="s">
        <v>59</v>
      </c>
      <c r="E7984" s="51" t="str">
        <f t="shared" si="124"/>
        <v>Out</v>
      </c>
      <c r="F7984" s="51">
        <v>0.63438077660654324</v>
      </c>
      <c r="G7984">
        <f>COUNTA($A$10:A7984)</f>
        <v>7975</v>
      </c>
    </row>
    <row r="7985" spans="1:7" ht="14.4" x14ac:dyDescent="0.3">
      <c r="A7985" s="32">
        <v>1515898704</v>
      </c>
      <c r="B7985" s="32">
        <v>1</v>
      </c>
      <c r="C7985" s="32">
        <v>2649</v>
      </c>
      <c r="D7985" s="30" t="s">
        <v>59</v>
      </c>
      <c r="E7985" s="51" t="str">
        <f t="shared" si="124"/>
        <v>Out</v>
      </c>
      <c r="F7985" s="51">
        <v>0.63437550369777229</v>
      </c>
      <c r="G7985">
        <f>COUNTA($A$10:A7985)</f>
        <v>7976</v>
      </c>
    </row>
    <row r="7986" spans="1:7" ht="14.4" x14ac:dyDescent="0.3">
      <c r="A7986" s="32">
        <v>1513026509</v>
      </c>
      <c r="B7986" s="32">
        <v>1</v>
      </c>
      <c r="C7986" s="32">
        <v>2205</v>
      </c>
      <c r="D7986" s="30" t="s">
        <v>58</v>
      </c>
      <c r="E7986" s="51" t="str">
        <f t="shared" si="124"/>
        <v>Out</v>
      </c>
      <c r="F7986" s="51">
        <v>0.63436509940293084</v>
      </c>
      <c r="G7986">
        <f>COUNTA($A$10:A7986)</f>
        <v>7977</v>
      </c>
    </row>
    <row r="7987" spans="1:7" ht="14.4" x14ac:dyDescent="0.3">
      <c r="A7987" s="32">
        <v>1516613530</v>
      </c>
      <c r="B7987" s="32">
        <v>0</v>
      </c>
      <c r="C7987" s="32">
        <v>3089</v>
      </c>
      <c r="D7987" s="30" t="s">
        <v>60</v>
      </c>
      <c r="E7987" s="51" t="str">
        <f t="shared" si="124"/>
        <v>Out</v>
      </c>
      <c r="F7987" s="51">
        <v>0.63436045246461537</v>
      </c>
      <c r="G7987">
        <f>COUNTA($A$10:A7987)</f>
        <v>7978</v>
      </c>
    </row>
    <row r="7988" spans="1:7" ht="14.4" x14ac:dyDescent="0.3">
      <c r="A7988" s="32">
        <v>1513972612</v>
      </c>
      <c r="B7988" s="32">
        <v>0</v>
      </c>
      <c r="C7988" s="32">
        <v>1499</v>
      </c>
      <c r="D7988" s="30" t="s">
        <v>58</v>
      </c>
      <c r="E7988" s="51" t="str">
        <f t="shared" si="124"/>
        <v>Out</v>
      </c>
      <c r="F7988" s="51">
        <v>0.63435140676642499</v>
      </c>
      <c r="G7988">
        <f>COUNTA($A$10:A7988)</f>
        <v>7979</v>
      </c>
    </row>
    <row r="7989" spans="1:7" ht="14.4" x14ac:dyDescent="0.3">
      <c r="A7989" s="32">
        <v>1514411322</v>
      </c>
      <c r="B7989" s="32">
        <v>0</v>
      </c>
      <c r="C7989" s="32">
        <v>2718</v>
      </c>
      <c r="D7989" s="30" t="s">
        <v>58</v>
      </c>
      <c r="E7989" s="51" t="str">
        <f t="shared" si="124"/>
        <v>Out</v>
      </c>
      <c r="F7989" s="51">
        <v>0.63433446360987</v>
      </c>
      <c r="G7989">
        <f>COUNTA($A$10:A7989)</f>
        <v>7980</v>
      </c>
    </row>
    <row r="7990" spans="1:7" ht="14.4" x14ac:dyDescent="0.3">
      <c r="A7990" s="32">
        <v>1513241775</v>
      </c>
      <c r="B7990" s="32">
        <v>1</v>
      </c>
      <c r="C7990" s="32">
        <v>3623</v>
      </c>
      <c r="D7990" s="30" t="s">
        <v>59</v>
      </c>
      <c r="E7990" s="51" t="str">
        <f t="shared" si="124"/>
        <v>Out</v>
      </c>
      <c r="F7990" s="51">
        <v>0.63433181086302959</v>
      </c>
      <c r="G7990">
        <f>COUNTA($A$10:A7990)</f>
        <v>7981</v>
      </c>
    </row>
    <row r="7991" spans="1:7" ht="14.4" x14ac:dyDescent="0.3">
      <c r="A7991" s="32">
        <v>1515424757</v>
      </c>
      <c r="B7991" s="32">
        <v>1</v>
      </c>
      <c r="C7991" s="32">
        <v>1004</v>
      </c>
      <c r="D7991" s="30" t="s">
        <v>59</v>
      </c>
      <c r="E7991" s="51" t="str">
        <f t="shared" si="124"/>
        <v>Out</v>
      </c>
      <c r="F7991" s="51">
        <v>0.63428927266707213</v>
      </c>
      <c r="G7991">
        <f>COUNTA($A$10:A7991)</f>
        <v>7982</v>
      </c>
    </row>
    <row r="7992" spans="1:7" ht="14.4" x14ac:dyDescent="0.3">
      <c r="A7992" s="32">
        <v>1517001966</v>
      </c>
      <c r="B7992" s="32">
        <v>1</v>
      </c>
      <c r="C7992" s="32">
        <v>2598</v>
      </c>
      <c r="D7992" s="30" t="s">
        <v>57</v>
      </c>
      <c r="E7992" s="51" t="str">
        <f t="shared" si="124"/>
        <v>Out</v>
      </c>
      <c r="F7992" s="51">
        <v>0.63423783943030454</v>
      </c>
      <c r="G7992">
        <f>COUNTA($A$10:A7992)</f>
        <v>7983</v>
      </c>
    </row>
    <row r="7993" spans="1:7" ht="14.4" x14ac:dyDescent="0.3">
      <c r="A7993" s="32">
        <v>1518965281</v>
      </c>
      <c r="B7993" s="32">
        <v>0</v>
      </c>
      <c r="C7993" s="32">
        <v>1529</v>
      </c>
      <c r="D7993" s="30" t="s">
        <v>59</v>
      </c>
      <c r="E7993" s="51" t="str">
        <f t="shared" si="124"/>
        <v>Out</v>
      </c>
      <c r="F7993" s="51">
        <v>0.63422805503729696</v>
      </c>
      <c r="G7993">
        <f>COUNTA($A$10:A7993)</f>
        <v>7984</v>
      </c>
    </row>
    <row r="7994" spans="1:7" ht="14.4" x14ac:dyDescent="0.3">
      <c r="A7994" s="32">
        <v>1519570315</v>
      </c>
      <c r="B7994" s="32">
        <v>1</v>
      </c>
      <c r="C7994" s="32">
        <v>1177</v>
      </c>
      <c r="D7994" s="30" t="s">
        <v>58</v>
      </c>
      <c r="E7994" s="51" t="str">
        <f t="shared" si="124"/>
        <v>Out</v>
      </c>
      <c r="F7994" s="51">
        <v>0.63414562616172743</v>
      </c>
      <c r="G7994">
        <f>COUNTA($A$10:A7994)</f>
        <v>7985</v>
      </c>
    </row>
    <row r="7995" spans="1:7" ht="14.4" x14ac:dyDescent="0.3">
      <c r="A7995" s="32">
        <v>1517663208</v>
      </c>
      <c r="B7995" s="32">
        <v>1</v>
      </c>
      <c r="C7995" s="32">
        <v>1816</v>
      </c>
      <c r="D7995" s="30" t="s">
        <v>58</v>
      </c>
      <c r="E7995" s="51" t="str">
        <f t="shared" si="124"/>
        <v>Out</v>
      </c>
      <c r="F7995" s="51">
        <v>0.63412687671261514</v>
      </c>
      <c r="G7995">
        <f>COUNTA($A$10:A7995)</f>
        <v>7986</v>
      </c>
    </row>
    <row r="7996" spans="1:7" ht="14.4" x14ac:dyDescent="0.3">
      <c r="A7996" s="32">
        <v>1517174078</v>
      </c>
      <c r="B7996" s="32">
        <v>1</v>
      </c>
      <c r="C7996" s="32">
        <v>3246</v>
      </c>
      <c r="D7996" s="30" t="s">
        <v>57</v>
      </c>
      <c r="E7996" s="51" t="str">
        <f t="shared" si="124"/>
        <v>Out</v>
      </c>
      <c r="F7996" s="51">
        <v>0.63411916372862387</v>
      </c>
      <c r="G7996">
        <f>COUNTA($A$10:A7996)</f>
        <v>7987</v>
      </c>
    </row>
    <row r="7997" spans="1:7" ht="14.4" x14ac:dyDescent="0.3">
      <c r="A7997" s="32">
        <v>1517404186</v>
      </c>
      <c r="B7997" s="32">
        <v>1</v>
      </c>
      <c r="C7997" s="32">
        <v>1377</v>
      </c>
      <c r="D7997" s="30" t="s">
        <v>57</v>
      </c>
      <c r="E7997" s="51" t="str">
        <f t="shared" si="124"/>
        <v>Out</v>
      </c>
      <c r="F7997" s="51">
        <v>0.63406303742811898</v>
      </c>
      <c r="G7997">
        <f>COUNTA($A$10:A7997)</f>
        <v>7988</v>
      </c>
    </row>
    <row r="7998" spans="1:7" ht="14.4" x14ac:dyDescent="0.3">
      <c r="A7998" s="32">
        <v>1519802960</v>
      </c>
      <c r="B7998" s="32">
        <v>0</v>
      </c>
      <c r="C7998" s="32">
        <v>4355</v>
      </c>
      <c r="D7998" s="30" t="s">
        <v>57</v>
      </c>
      <c r="E7998" s="51" t="str">
        <f t="shared" si="124"/>
        <v>Out</v>
      </c>
      <c r="F7998" s="51">
        <v>0.6340196178811317</v>
      </c>
      <c r="G7998">
        <f>COUNTA($A$10:A7998)</f>
        <v>7989</v>
      </c>
    </row>
    <row r="7999" spans="1:7" ht="14.4" x14ac:dyDescent="0.3">
      <c r="A7999" s="32">
        <v>1514606934</v>
      </c>
      <c r="B7999" s="32">
        <v>1</v>
      </c>
      <c r="C7999" s="32">
        <v>1328</v>
      </c>
      <c r="D7999" s="30" t="s">
        <v>59</v>
      </c>
      <c r="E7999" s="51" t="str">
        <f t="shared" si="124"/>
        <v>Out</v>
      </c>
      <c r="F7999" s="51">
        <v>0.63401377645467982</v>
      </c>
      <c r="G7999">
        <f>COUNTA($A$10:A7999)</f>
        <v>7990</v>
      </c>
    </row>
    <row r="8000" spans="1:7" ht="14.4" x14ac:dyDescent="0.3">
      <c r="A8000" s="32">
        <v>1512659210</v>
      </c>
      <c r="B8000" s="32">
        <v>0</v>
      </c>
      <c r="C8000" s="32">
        <v>489</v>
      </c>
      <c r="D8000" s="30" t="s">
        <v>59</v>
      </c>
      <c r="E8000" s="51" t="str">
        <f t="shared" si="124"/>
        <v>Out</v>
      </c>
      <c r="F8000" s="51">
        <v>0.63399411467439515</v>
      </c>
      <c r="G8000">
        <f>COUNTA($A$10:A8000)</f>
        <v>7991</v>
      </c>
    </row>
    <row r="8001" spans="1:7" ht="14.4" x14ac:dyDescent="0.3">
      <c r="A8001" s="32">
        <v>1516917586</v>
      </c>
      <c r="B8001" s="32">
        <v>1</v>
      </c>
      <c r="C8001" s="32">
        <v>909</v>
      </c>
      <c r="D8001" s="30" t="s">
        <v>60</v>
      </c>
      <c r="E8001" s="51" t="str">
        <f t="shared" si="124"/>
        <v>Out</v>
      </c>
      <c r="F8001" s="51">
        <v>0.63396515664387765</v>
      </c>
      <c r="G8001">
        <f>COUNTA($A$10:A8001)</f>
        <v>7992</v>
      </c>
    </row>
    <row r="8002" spans="1:7" ht="14.4" x14ac:dyDescent="0.3">
      <c r="A8002" s="32">
        <v>1517344341</v>
      </c>
      <c r="B8002" s="32">
        <v>0</v>
      </c>
      <c r="C8002" s="32">
        <v>1894</v>
      </c>
      <c r="D8002" s="30" t="s">
        <v>60</v>
      </c>
      <c r="E8002" s="51" t="str">
        <f t="shared" si="124"/>
        <v>Out</v>
      </c>
      <c r="F8002" s="51">
        <v>0.63394903293534643</v>
      </c>
      <c r="G8002">
        <f>COUNTA($A$10:A8002)</f>
        <v>7993</v>
      </c>
    </row>
    <row r="8003" spans="1:7" ht="14.4" x14ac:dyDescent="0.3">
      <c r="A8003" s="32">
        <v>1518794292</v>
      </c>
      <c r="B8003" s="32">
        <v>0</v>
      </c>
      <c r="C8003" s="32">
        <v>245</v>
      </c>
      <c r="D8003" s="30" t="s">
        <v>60</v>
      </c>
      <c r="E8003" s="51" t="str">
        <f t="shared" si="124"/>
        <v>Out</v>
      </c>
      <c r="F8003" s="51">
        <v>0.63392957375219439</v>
      </c>
      <c r="G8003">
        <f>COUNTA($A$10:A8003)</f>
        <v>7994</v>
      </c>
    </row>
    <row r="8004" spans="1:7" ht="14.4" x14ac:dyDescent="0.3">
      <c r="A8004" s="32">
        <v>1515717544</v>
      </c>
      <c r="B8004" s="32">
        <v>1</v>
      </c>
      <c r="C8004" s="32">
        <v>3691</v>
      </c>
      <c r="D8004" s="30" t="s">
        <v>58</v>
      </c>
      <c r="E8004" s="51" t="str">
        <f t="shared" si="124"/>
        <v>Out</v>
      </c>
      <c r="F8004" s="51">
        <v>0.633833903747264</v>
      </c>
      <c r="G8004">
        <f>COUNTA($A$10:A8004)</f>
        <v>7995</v>
      </c>
    </row>
    <row r="8005" spans="1:7" ht="14.4" x14ac:dyDescent="0.3">
      <c r="A8005" s="32">
        <v>1514812706</v>
      </c>
      <c r="B8005" s="32">
        <v>1</v>
      </c>
      <c r="C8005" s="32">
        <v>2369</v>
      </c>
      <c r="D8005" s="30" t="s">
        <v>58</v>
      </c>
      <c r="E8005" s="51" t="str">
        <f t="shared" si="124"/>
        <v>Out</v>
      </c>
      <c r="F8005" s="51">
        <v>0.63379250512156071</v>
      </c>
      <c r="G8005">
        <f>COUNTA($A$10:A8005)</f>
        <v>7996</v>
      </c>
    </row>
    <row r="8006" spans="1:7" ht="14.4" x14ac:dyDescent="0.3">
      <c r="A8006" s="32">
        <v>1512198487</v>
      </c>
      <c r="B8006" s="32">
        <v>1</v>
      </c>
      <c r="C8006" s="32">
        <v>384</v>
      </c>
      <c r="D8006" s="30" t="s">
        <v>60</v>
      </c>
      <c r="E8006" s="51" t="str">
        <f t="shared" si="124"/>
        <v>Out</v>
      </c>
      <c r="F8006" s="51">
        <v>0.63367577990898316</v>
      </c>
      <c r="G8006">
        <f>COUNTA($A$10:A8006)</f>
        <v>7997</v>
      </c>
    </row>
    <row r="8007" spans="1:7" ht="14.4" x14ac:dyDescent="0.3">
      <c r="A8007" s="32">
        <v>1514352336</v>
      </c>
      <c r="B8007" s="32">
        <v>1</v>
      </c>
      <c r="C8007" s="32">
        <v>805</v>
      </c>
      <c r="D8007" s="30" t="s">
        <v>57</v>
      </c>
      <c r="E8007" s="51" t="str">
        <f t="shared" si="124"/>
        <v>Out</v>
      </c>
      <c r="F8007" s="51">
        <v>0.63367029574586209</v>
      </c>
      <c r="G8007">
        <f>COUNTA($A$10:A8007)</f>
        <v>7998</v>
      </c>
    </row>
    <row r="8008" spans="1:7" ht="14.4" x14ac:dyDescent="0.3">
      <c r="A8008" s="32">
        <v>1515817023</v>
      </c>
      <c r="B8008" s="32">
        <v>1</v>
      </c>
      <c r="C8008" s="32">
        <v>1165</v>
      </c>
      <c r="D8008" s="30" t="s">
        <v>58</v>
      </c>
      <c r="E8008" s="51" t="str">
        <f t="shared" si="124"/>
        <v>Out</v>
      </c>
      <c r="F8008" s="51">
        <v>0.63365262987030346</v>
      </c>
      <c r="G8008">
        <f>COUNTA($A$10:A8008)</f>
        <v>7999</v>
      </c>
    </row>
    <row r="8009" spans="1:7" ht="14.4" x14ac:dyDescent="0.3">
      <c r="A8009" s="32">
        <v>1515594723</v>
      </c>
      <c r="B8009" s="32">
        <v>1</v>
      </c>
      <c r="C8009" s="32">
        <v>887</v>
      </c>
      <c r="D8009" s="30" t="s">
        <v>58</v>
      </c>
      <c r="E8009" s="51" t="str">
        <f t="shared" si="124"/>
        <v>Out</v>
      </c>
      <c r="F8009" s="51">
        <v>0.63363427839888675</v>
      </c>
      <c r="G8009">
        <f>COUNTA($A$10:A8009)</f>
        <v>8000</v>
      </c>
    </row>
    <row r="8010" spans="1:7" ht="14.4" x14ac:dyDescent="0.3">
      <c r="A8010" s="32">
        <v>1519520685</v>
      </c>
      <c r="B8010" s="32">
        <v>1</v>
      </c>
      <c r="C8010" s="32">
        <v>1227</v>
      </c>
      <c r="D8010" s="30" t="s">
        <v>59</v>
      </c>
      <c r="E8010" s="51" t="str">
        <f t="shared" si="124"/>
        <v>Out</v>
      </c>
      <c r="F8010" s="51">
        <v>0.63361698145802159</v>
      </c>
      <c r="G8010">
        <f>COUNTA($A$10:A8010)</f>
        <v>8001</v>
      </c>
    </row>
    <row r="8011" spans="1:7" ht="14.4" x14ac:dyDescent="0.3">
      <c r="A8011" s="32">
        <v>1519908131</v>
      </c>
      <c r="B8011" s="32">
        <v>0</v>
      </c>
      <c r="C8011" s="32">
        <v>1135</v>
      </c>
      <c r="D8011" s="30" t="s">
        <v>59</v>
      </c>
      <c r="E8011" s="51" t="str">
        <f t="shared" ref="E8011:E8074" si="125">IF(G8011&lt;=3000,"A",IF(G8011&lt;=6000,"B","Out"))</f>
        <v>Out</v>
      </c>
      <c r="F8011" s="51">
        <v>0.63360501760439891</v>
      </c>
      <c r="G8011">
        <f>COUNTA($A$10:A8011)</f>
        <v>8002</v>
      </c>
    </row>
    <row r="8012" spans="1:7" ht="14.4" x14ac:dyDescent="0.3">
      <c r="A8012" s="32">
        <v>1519383886</v>
      </c>
      <c r="B8012" s="32">
        <v>1</v>
      </c>
      <c r="C8012" s="32">
        <v>1315</v>
      </c>
      <c r="D8012" s="30" t="s">
        <v>58</v>
      </c>
      <c r="E8012" s="51" t="str">
        <f t="shared" si="125"/>
        <v>Out</v>
      </c>
      <c r="F8012" s="51">
        <v>0.6335447838345466</v>
      </c>
      <c r="G8012">
        <f>COUNTA($A$10:A8012)</f>
        <v>8003</v>
      </c>
    </row>
    <row r="8013" spans="1:7" ht="14.4" x14ac:dyDescent="0.3">
      <c r="A8013" s="32">
        <v>1517839904</v>
      </c>
      <c r="B8013" s="32">
        <v>1</v>
      </c>
      <c r="C8013" s="32">
        <v>3004</v>
      </c>
      <c r="D8013" s="30" t="s">
        <v>59</v>
      </c>
      <c r="E8013" s="51" t="str">
        <f t="shared" si="125"/>
        <v>Out</v>
      </c>
      <c r="F8013" s="51">
        <v>0.63353217112676186</v>
      </c>
      <c r="G8013">
        <f>COUNTA($A$10:A8013)</f>
        <v>8004</v>
      </c>
    </row>
    <row r="8014" spans="1:7" ht="14.4" x14ac:dyDescent="0.3">
      <c r="A8014" s="32">
        <v>1516382914</v>
      </c>
      <c r="B8014" s="32">
        <v>1</v>
      </c>
      <c r="C8014" s="32">
        <v>2585</v>
      </c>
      <c r="D8014" s="30" t="s">
        <v>59</v>
      </c>
      <c r="E8014" s="51" t="str">
        <f t="shared" si="125"/>
        <v>Out</v>
      </c>
      <c r="F8014" s="51">
        <v>0.63343259510000383</v>
      </c>
      <c r="G8014">
        <f>COUNTA($A$10:A8014)</f>
        <v>8005</v>
      </c>
    </row>
    <row r="8015" spans="1:7" ht="14.4" x14ac:dyDescent="0.3">
      <c r="A8015" s="32">
        <v>1518488344</v>
      </c>
      <c r="B8015" s="32">
        <v>1</v>
      </c>
      <c r="C8015" s="32">
        <v>427</v>
      </c>
      <c r="D8015" s="30" t="s">
        <v>57</v>
      </c>
      <c r="E8015" s="51" t="str">
        <f t="shared" si="125"/>
        <v>Out</v>
      </c>
      <c r="F8015" s="51">
        <v>0.63341143564644375</v>
      </c>
      <c r="G8015">
        <f>COUNTA($A$10:A8015)</f>
        <v>8006</v>
      </c>
    </row>
    <row r="8016" spans="1:7" ht="14.4" x14ac:dyDescent="0.3">
      <c r="A8016" s="32">
        <v>1518062514</v>
      </c>
      <c r="B8016" s="32">
        <v>1</v>
      </c>
      <c r="C8016" s="32">
        <v>451</v>
      </c>
      <c r="D8016" s="30" t="s">
        <v>59</v>
      </c>
      <c r="E8016" s="51" t="str">
        <f t="shared" si="125"/>
        <v>Out</v>
      </c>
      <c r="F8016" s="51">
        <v>0.63328275345203644</v>
      </c>
      <c r="G8016">
        <f>COUNTA($A$10:A8016)</f>
        <v>8007</v>
      </c>
    </row>
    <row r="8017" spans="1:7" ht="14.4" x14ac:dyDescent="0.3">
      <c r="A8017" s="32">
        <v>1511796248</v>
      </c>
      <c r="B8017" s="32">
        <v>1</v>
      </c>
      <c r="C8017" s="32">
        <v>3291</v>
      </c>
      <c r="D8017" s="30" t="s">
        <v>59</v>
      </c>
      <c r="E8017" s="51" t="str">
        <f t="shared" si="125"/>
        <v>Out</v>
      </c>
      <c r="F8017" s="51">
        <v>0.63319345566031582</v>
      </c>
      <c r="G8017">
        <f>COUNTA($A$10:A8017)</f>
        <v>8008</v>
      </c>
    </row>
    <row r="8018" spans="1:7" ht="14.4" x14ac:dyDescent="0.3">
      <c r="A8018" s="32">
        <v>1518114894</v>
      </c>
      <c r="B8018" s="32">
        <v>1</v>
      </c>
      <c r="C8018" s="32">
        <v>850</v>
      </c>
      <c r="D8018" s="30" t="s">
        <v>59</v>
      </c>
      <c r="E8018" s="51" t="str">
        <f t="shared" si="125"/>
        <v>Out</v>
      </c>
      <c r="F8018" s="51">
        <v>0.63318131246509535</v>
      </c>
      <c r="G8018">
        <f>COUNTA($A$10:A8018)</f>
        <v>8009</v>
      </c>
    </row>
    <row r="8019" spans="1:7" ht="14.4" x14ac:dyDescent="0.3">
      <c r="A8019" s="32">
        <v>1513170588</v>
      </c>
      <c r="B8019" s="32">
        <v>1</v>
      </c>
      <c r="C8019" s="32">
        <v>2787</v>
      </c>
      <c r="D8019" s="30" t="s">
        <v>58</v>
      </c>
      <c r="E8019" s="51" t="str">
        <f t="shared" si="125"/>
        <v>Out</v>
      </c>
      <c r="F8019" s="51">
        <v>0.63317810320704737</v>
      </c>
      <c r="G8019">
        <f>COUNTA($A$10:A8019)</f>
        <v>8010</v>
      </c>
    </row>
    <row r="8020" spans="1:7" ht="14.4" x14ac:dyDescent="0.3">
      <c r="A8020" s="32">
        <v>1519044075</v>
      </c>
      <c r="B8020" s="32">
        <v>1</v>
      </c>
      <c r="C8020" s="32">
        <v>3984</v>
      </c>
      <c r="D8020" s="30" t="s">
        <v>58</v>
      </c>
      <c r="E8020" s="51" t="str">
        <f t="shared" si="125"/>
        <v>Out</v>
      </c>
      <c r="F8020" s="51">
        <v>0.63311469382162056</v>
      </c>
      <c r="G8020">
        <f>COUNTA($A$10:A8020)</f>
        <v>8011</v>
      </c>
    </row>
    <row r="8021" spans="1:7" ht="14.4" x14ac:dyDescent="0.3">
      <c r="A8021" s="32">
        <v>1513560566</v>
      </c>
      <c r="B8021" s="32">
        <v>1</v>
      </c>
      <c r="C8021" s="32">
        <v>1797</v>
      </c>
      <c r="D8021" s="30" t="s">
        <v>58</v>
      </c>
      <c r="E8021" s="51" t="str">
        <f t="shared" si="125"/>
        <v>Out</v>
      </c>
      <c r="F8021" s="51">
        <v>0.63310533520478451</v>
      </c>
      <c r="G8021">
        <f>COUNTA($A$10:A8021)</f>
        <v>8012</v>
      </c>
    </row>
    <row r="8022" spans="1:7" ht="14.4" x14ac:dyDescent="0.3">
      <c r="A8022" s="32">
        <v>1518836174</v>
      </c>
      <c r="B8022" s="32">
        <v>1</v>
      </c>
      <c r="C8022" s="32">
        <v>858</v>
      </c>
      <c r="D8022" s="30" t="s">
        <v>58</v>
      </c>
      <c r="E8022" s="51" t="str">
        <f t="shared" si="125"/>
        <v>Out</v>
      </c>
      <c r="F8022" s="51">
        <v>0.63304987732408868</v>
      </c>
      <c r="G8022">
        <f>COUNTA($A$10:A8022)</f>
        <v>8013</v>
      </c>
    </row>
    <row r="8023" spans="1:7" ht="14.4" x14ac:dyDescent="0.3">
      <c r="A8023" s="32">
        <v>1515129547</v>
      </c>
      <c r="B8023" s="32">
        <v>1</v>
      </c>
      <c r="C8023" s="32">
        <v>4196</v>
      </c>
      <c r="D8023" s="30" t="s">
        <v>58</v>
      </c>
      <c r="E8023" s="51" t="str">
        <f t="shared" si="125"/>
        <v>Out</v>
      </c>
      <c r="F8023" s="51">
        <v>0.63304805552813903</v>
      </c>
      <c r="G8023">
        <f>COUNTA($A$10:A8023)</f>
        <v>8014</v>
      </c>
    </row>
    <row r="8024" spans="1:7" ht="14.4" x14ac:dyDescent="0.3">
      <c r="A8024" s="32">
        <v>1514728534</v>
      </c>
      <c r="B8024" s="32">
        <v>1</v>
      </c>
      <c r="C8024" s="32">
        <v>3045</v>
      </c>
      <c r="D8024" s="30" t="s">
        <v>58</v>
      </c>
      <c r="E8024" s="51" t="str">
        <f t="shared" si="125"/>
        <v>Out</v>
      </c>
      <c r="F8024" s="51">
        <v>0.6330028248092926</v>
      </c>
      <c r="G8024">
        <f>COUNTA($A$10:A8024)</f>
        <v>8015</v>
      </c>
    </row>
    <row r="8025" spans="1:7" ht="14.4" x14ac:dyDescent="0.3">
      <c r="A8025" s="32">
        <v>1514039666</v>
      </c>
      <c r="B8025" s="32">
        <v>1</v>
      </c>
      <c r="C8025" s="32">
        <v>552</v>
      </c>
      <c r="D8025" s="30" t="s">
        <v>58</v>
      </c>
      <c r="E8025" s="51" t="str">
        <f t="shared" si="125"/>
        <v>Out</v>
      </c>
      <c r="F8025" s="51">
        <v>0.6329979723366137</v>
      </c>
      <c r="G8025">
        <f>COUNTA($A$10:A8025)</f>
        <v>8016</v>
      </c>
    </row>
    <row r="8026" spans="1:7" ht="14.4" x14ac:dyDescent="0.3">
      <c r="A8026" s="32">
        <v>1516222630</v>
      </c>
      <c r="B8026" s="32">
        <v>0</v>
      </c>
      <c r="C8026" s="32">
        <v>1582</v>
      </c>
      <c r="D8026" s="30" t="s">
        <v>59</v>
      </c>
      <c r="E8026" s="51" t="str">
        <f t="shared" si="125"/>
        <v>Out</v>
      </c>
      <c r="F8026" s="51">
        <v>0.63294946663443763</v>
      </c>
      <c r="G8026">
        <f>COUNTA($A$10:A8026)</f>
        <v>8017</v>
      </c>
    </row>
    <row r="8027" spans="1:7" ht="14.4" x14ac:dyDescent="0.3">
      <c r="A8027" s="32">
        <v>1512030526</v>
      </c>
      <c r="B8027" s="32">
        <v>1</v>
      </c>
      <c r="C8027" s="32">
        <v>1260</v>
      </c>
      <c r="D8027" s="30" t="s">
        <v>60</v>
      </c>
      <c r="E8027" s="51" t="str">
        <f t="shared" si="125"/>
        <v>Out</v>
      </c>
      <c r="F8027" s="51">
        <v>0.63294414146207345</v>
      </c>
      <c r="G8027">
        <f>COUNTA($A$10:A8027)</f>
        <v>8018</v>
      </c>
    </row>
    <row r="8028" spans="1:7" ht="14.4" x14ac:dyDescent="0.3">
      <c r="A8028" s="32">
        <v>1515701190</v>
      </c>
      <c r="B8028" s="32">
        <v>0</v>
      </c>
      <c r="C8028" s="32">
        <v>620</v>
      </c>
      <c r="D8028" s="30" t="s">
        <v>59</v>
      </c>
      <c r="E8028" s="51" t="str">
        <f t="shared" si="125"/>
        <v>Out</v>
      </c>
      <c r="F8028" s="51">
        <v>0.63290384810979294</v>
      </c>
      <c r="G8028">
        <f>COUNTA($A$10:A8028)</f>
        <v>8019</v>
      </c>
    </row>
    <row r="8029" spans="1:7" ht="14.4" x14ac:dyDescent="0.3">
      <c r="A8029" s="32">
        <v>1512059820</v>
      </c>
      <c r="B8029" s="32">
        <v>0</v>
      </c>
      <c r="C8029" s="32">
        <v>3443</v>
      </c>
      <c r="D8029" s="30" t="s">
        <v>57</v>
      </c>
      <c r="E8029" s="51" t="str">
        <f t="shared" si="125"/>
        <v>Out</v>
      </c>
      <c r="F8029" s="51">
        <v>0.63290210207750153</v>
      </c>
      <c r="G8029">
        <f>COUNTA($A$10:A8029)</f>
        <v>8020</v>
      </c>
    </row>
    <row r="8030" spans="1:7" ht="14.4" x14ac:dyDescent="0.3">
      <c r="A8030" s="32">
        <v>1513865675</v>
      </c>
      <c r="B8030" s="32">
        <v>1</v>
      </c>
      <c r="C8030" s="32">
        <v>2205</v>
      </c>
      <c r="D8030" s="30" t="s">
        <v>60</v>
      </c>
      <c r="E8030" s="51" t="str">
        <f t="shared" si="125"/>
        <v>Out</v>
      </c>
      <c r="F8030" s="51">
        <v>0.6328691911206924</v>
      </c>
      <c r="G8030">
        <f>COUNTA($A$10:A8030)</f>
        <v>8021</v>
      </c>
    </row>
    <row r="8031" spans="1:7" ht="14.4" x14ac:dyDescent="0.3">
      <c r="A8031" s="32">
        <v>1519072794</v>
      </c>
      <c r="B8031" s="32">
        <v>1</v>
      </c>
      <c r="C8031" s="32">
        <v>2959</v>
      </c>
      <c r="D8031" s="30" t="s">
        <v>58</v>
      </c>
      <c r="E8031" s="51" t="str">
        <f t="shared" si="125"/>
        <v>Out</v>
      </c>
      <c r="F8031" s="51">
        <v>0.63278091007033777</v>
      </c>
      <c r="G8031">
        <f>COUNTA($A$10:A8031)</f>
        <v>8022</v>
      </c>
    </row>
    <row r="8032" spans="1:7" ht="14.4" x14ac:dyDescent="0.3">
      <c r="A8032" s="32">
        <v>1516472810</v>
      </c>
      <c r="B8032" s="32">
        <v>0</v>
      </c>
      <c r="C8032" s="32">
        <v>3479</v>
      </c>
      <c r="D8032" s="30" t="s">
        <v>58</v>
      </c>
      <c r="E8032" s="51" t="str">
        <f t="shared" si="125"/>
        <v>Out</v>
      </c>
      <c r="F8032" s="51">
        <v>0.63272315588613259</v>
      </c>
      <c r="G8032">
        <f>COUNTA($A$10:A8032)</f>
        <v>8023</v>
      </c>
    </row>
    <row r="8033" spans="1:7" ht="14.4" x14ac:dyDescent="0.3">
      <c r="A8033" s="32">
        <v>1517878521</v>
      </c>
      <c r="B8033" s="32">
        <v>0</v>
      </c>
      <c r="C8033" s="32">
        <v>2213</v>
      </c>
      <c r="D8033" s="30" t="s">
        <v>59</v>
      </c>
      <c r="E8033" s="51" t="str">
        <f t="shared" si="125"/>
        <v>Out</v>
      </c>
      <c r="F8033" s="51">
        <v>0.63264807317236726</v>
      </c>
      <c r="G8033">
        <f>COUNTA($A$10:A8033)</f>
        <v>8024</v>
      </c>
    </row>
    <row r="8034" spans="1:7" ht="14.4" x14ac:dyDescent="0.3">
      <c r="A8034" s="32">
        <v>1517173107</v>
      </c>
      <c r="B8034" s="32">
        <v>1</v>
      </c>
      <c r="C8034" s="32">
        <v>1359</v>
      </c>
      <c r="D8034" s="30" t="s">
        <v>59</v>
      </c>
      <c r="E8034" s="51" t="str">
        <f t="shared" si="125"/>
        <v>Out</v>
      </c>
      <c r="F8034" s="51">
        <v>0.63261177420092207</v>
      </c>
      <c r="G8034">
        <f>COUNTA($A$10:A8034)</f>
        <v>8025</v>
      </c>
    </row>
    <row r="8035" spans="1:7" ht="14.4" x14ac:dyDescent="0.3">
      <c r="A8035" s="32">
        <v>1511257694</v>
      </c>
      <c r="B8035" s="32">
        <v>1</v>
      </c>
      <c r="C8035" s="32">
        <v>5287</v>
      </c>
      <c r="D8035" s="30" t="s">
        <v>59</v>
      </c>
      <c r="E8035" s="51" t="str">
        <f t="shared" si="125"/>
        <v>Out</v>
      </c>
      <c r="F8035" s="51">
        <v>0.63259263778009756</v>
      </c>
      <c r="G8035">
        <f>COUNTA($A$10:A8035)</f>
        <v>8026</v>
      </c>
    </row>
    <row r="8036" spans="1:7" ht="14.4" x14ac:dyDescent="0.3">
      <c r="A8036" s="32">
        <v>1516320625</v>
      </c>
      <c r="B8036" s="32">
        <v>1</v>
      </c>
      <c r="C8036" s="32">
        <v>1671</v>
      </c>
      <c r="D8036" s="30" t="s">
        <v>58</v>
      </c>
      <c r="E8036" s="51" t="str">
        <f t="shared" si="125"/>
        <v>Out</v>
      </c>
      <c r="F8036" s="51">
        <v>0.6324385310246422</v>
      </c>
      <c r="G8036">
        <f>COUNTA($A$10:A8036)</f>
        <v>8027</v>
      </c>
    </row>
    <row r="8037" spans="1:7" ht="14.4" x14ac:dyDescent="0.3">
      <c r="A8037" s="32">
        <v>1515777008</v>
      </c>
      <c r="B8037" s="32">
        <v>1</v>
      </c>
      <c r="C8037" s="32">
        <v>2042</v>
      </c>
      <c r="D8037" s="30" t="s">
        <v>58</v>
      </c>
      <c r="E8037" s="51" t="str">
        <f t="shared" si="125"/>
        <v>Out</v>
      </c>
      <c r="F8037" s="51">
        <v>0.63241951838499544</v>
      </c>
      <c r="G8037">
        <f>COUNTA($A$10:A8037)</f>
        <v>8028</v>
      </c>
    </row>
    <row r="8038" spans="1:7" ht="14.4" x14ac:dyDescent="0.3">
      <c r="A8038" s="32">
        <v>1511412928</v>
      </c>
      <c r="B8038" s="32">
        <v>1</v>
      </c>
      <c r="C8038" s="32">
        <v>1088</v>
      </c>
      <c r="D8038" s="30" t="s">
        <v>59</v>
      </c>
      <c r="E8038" s="51" t="str">
        <f t="shared" si="125"/>
        <v>Out</v>
      </c>
      <c r="F8038" s="51">
        <v>0.6322644899224007</v>
      </c>
      <c r="G8038">
        <f>COUNTA($A$10:A8038)</f>
        <v>8029</v>
      </c>
    </row>
    <row r="8039" spans="1:7" ht="14.4" x14ac:dyDescent="0.3">
      <c r="A8039" s="32">
        <v>1514790406</v>
      </c>
      <c r="B8039" s="32">
        <v>1</v>
      </c>
      <c r="C8039" s="32">
        <v>2910</v>
      </c>
      <c r="D8039" s="30" t="s">
        <v>58</v>
      </c>
      <c r="E8039" s="51" t="str">
        <f t="shared" si="125"/>
        <v>Out</v>
      </c>
      <c r="F8039" s="51">
        <v>0.63222707294323477</v>
      </c>
      <c r="G8039">
        <f>COUNTA($A$10:A8039)</f>
        <v>8030</v>
      </c>
    </row>
    <row r="8040" spans="1:7" ht="14.4" x14ac:dyDescent="0.3">
      <c r="A8040" s="32">
        <v>1514272990</v>
      </c>
      <c r="B8040" s="32">
        <v>0</v>
      </c>
      <c r="C8040" s="32">
        <v>2479</v>
      </c>
      <c r="D8040" s="30" t="s">
        <v>59</v>
      </c>
      <c r="E8040" s="51" t="str">
        <f t="shared" si="125"/>
        <v>Out</v>
      </c>
      <c r="F8040" s="51">
        <v>0.63218749051112411</v>
      </c>
      <c r="G8040">
        <f>COUNTA($A$10:A8040)</f>
        <v>8031</v>
      </c>
    </row>
    <row r="8041" spans="1:7" ht="14.4" x14ac:dyDescent="0.3">
      <c r="A8041" s="32">
        <v>1516360552</v>
      </c>
      <c r="B8041" s="32">
        <v>0</v>
      </c>
      <c r="C8041" s="32">
        <v>510</v>
      </c>
      <c r="D8041" s="30" t="s">
        <v>59</v>
      </c>
      <c r="E8041" s="51" t="str">
        <f t="shared" si="125"/>
        <v>Out</v>
      </c>
      <c r="F8041" s="51">
        <v>0.63214490628923858</v>
      </c>
      <c r="G8041">
        <f>COUNTA($A$10:A8041)</f>
        <v>8032</v>
      </c>
    </row>
    <row r="8042" spans="1:7" ht="14.4" x14ac:dyDescent="0.3">
      <c r="A8042" s="32">
        <v>1513751905</v>
      </c>
      <c r="B8042" s="32">
        <v>1</v>
      </c>
      <c r="C8042" s="32">
        <v>741</v>
      </c>
      <c r="D8042" s="30" t="s">
        <v>59</v>
      </c>
      <c r="E8042" s="51" t="str">
        <f t="shared" si="125"/>
        <v>Out</v>
      </c>
      <c r="F8042" s="51">
        <v>0.63206932434818042</v>
      </c>
      <c r="G8042">
        <f>COUNTA($A$10:A8042)</f>
        <v>8033</v>
      </c>
    </row>
    <row r="8043" spans="1:7" ht="14.4" x14ac:dyDescent="0.3">
      <c r="A8043" s="32">
        <v>1515384338</v>
      </c>
      <c r="B8043" s="32">
        <v>1</v>
      </c>
      <c r="C8043" s="32">
        <v>1237</v>
      </c>
      <c r="D8043" s="30" t="s">
        <v>57</v>
      </c>
      <c r="E8043" s="51" t="str">
        <f t="shared" si="125"/>
        <v>Out</v>
      </c>
      <c r="F8043" s="51">
        <v>0.63198771400668663</v>
      </c>
      <c r="G8043">
        <f>COUNTA($A$10:A8043)</f>
        <v>8034</v>
      </c>
    </row>
    <row r="8044" spans="1:7" ht="14.4" x14ac:dyDescent="0.3">
      <c r="A8044" s="32">
        <v>1517738293</v>
      </c>
      <c r="B8044" s="32">
        <v>1</v>
      </c>
      <c r="C8044" s="32">
        <v>499</v>
      </c>
      <c r="D8044" s="30" t="s">
        <v>59</v>
      </c>
      <c r="E8044" s="51" t="str">
        <f t="shared" si="125"/>
        <v>Out</v>
      </c>
      <c r="F8044" s="51">
        <v>0.63196841160650086</v>
      </c>
      <c r="G8044">
        <f>COUNTA($A$10:A8044)</f>
        <v>8035</v>
      </c>
    </row>
    <row r="8045" spans="1:7" ht="14.4" x14ac:dyDescent="0.3">
      <c r="A8045" s="32">
        <v>1514127766</v>
      </c>
      <c r="B8045" s="32">
        <v>1</v>
      </c>
      <c r="C8045" s="32">
        <v>1036</v>
      </c>
      <c r="D8045" s="30" t="s">
        <v>59</v>
      </c>
      <c r="E8045" s="51" t="str">
        <f t="shared" si="125"/>
        <v>Out</v>
      </c>
      <c r="F8045" s="51">
        <v>0.63194687273256656</v>
      </c>
      <c r="G8045">
        <f>COUNTA($A$10:A8045)</f>
        <v>8036</v>
      </c>
    </row>
    <row r="8046" spans="1:7" ht="14.4" x14ac:dyDescent="0.3">
      <c r="A8046" s="32">
        <v>1517489368</v>
      </c>
      <c r="B8046" s="32">
        <v>1</v>
      </c>
      <c r="C8046" s="32">
        <v>3170</v>
      </c>
      <c r="D8046" s="30" t="s">
        <v>59</v>
      </c>
      <c r="E8046" s="51" t="str">
        <f t="shared" si="125"/>
        <v>Out</v>
      </c>
      <c r="F8046" s="51">
        <v>0.63190188845226414</v>
      </c>
      <c r="G8046">
        <f>COUNTA($A$10:A8046)</f>
        <v>8037</v>
      </c>
    </row>
    <row r="8047" spans="1:7" ht="14.4" x14ac:dyDescent="0.3">
      <c r="A8047" s="32">
        <v>1516063238</v>
      </c>
      <c r="B8047" s="32">
        <v>1</v>
      </c>
      <c r="C8047" s="32">
        <v>237</v>
      </c>
      <c r="D8047" s="30" t="s">
        <v>59</v>
      </c>
      <c r="E8047" s="51" t="str">
        <f t="shared" si="125"/>
        <v>Out</v>
      </c>
      <c r="F8047" s="51">
        <v>0.63186861474246836</v>
      </c>
      <c r="G8047">
        <f>COUNTA($A$10:A8047)</f>
        <v>8038</v>
      </c>
    </row>
    <row r="8048" spans="1:7" ht="14.4" x14ac:dyDescent="0.3">
      <c r="A8048" s="32">
        <v>1515906687</v>
      </c>
      <c r="B8048" s="32">
        <v>1</v>
      </c>
      <c r="C8048" s="32">
        <v>88</v>
      </c>
      <c r="D8048" s="30" t="s">
        <v>58</v>
      </c>
      <c r="E8048" s="51" t="str">
        <f t="shared" si="125"/>
        <v>Out</v>
      </c>
      <c r="F8048" s="51">
        <v>0.6318458696424285</v>
      </c>
      <c r="G8048">
        <f>COUNTA($A$10:A8048)</f>
        <v>8039</v>
      </c>
    </row>
    <row r="8049" spans="1:7" ht="14.4" x14ac:dyDescent="0.3">
      <c r="A8049" s="32">
        <v>1514515970</v>
      </c>
      <c r="B8049" s="32">
        <v>0</v>
      </c>
      <c r="C8049" s="32">
        <v>434</v>
      </c>
      <c r="D8049" s="30" t="s">
        <v>57</v>
      </c>
      <c r="E8049" s="51" t="str">
        <f t="shared" si="125"/>
        <v>Out</v>
      </c>
      <c r="F8049" s="51">
        <v>0.63183846221344453</v>
      </c>
      <c r="G8049">
        <f>COUNTA($A$10:A8049)</f>
        <v>8040</v>
      </c>
    </row>
    <row r="8050" spans="1:7" ht="14.4" x14ac:dyDescent="0.3">
      <c r="A8050" s="32">
        <v>1513086586</v>
      </c>
      <c r="B8050" s="32">
        <v>1</v>
      </c>
      <c r="C8050" s="32">
        <v>892</v>
      </c>
      <c r="D8050" s="30" t="s">
        <v>59</v>
      </c>
      <c r="E8050" s="51" t="str">
        <f t="shared" si="125"/>
        <v>Out</v>
      </c>
      <c r="F8050" s="51">
        <v>0.63178485133732221</v>
      </c>
      <c r="G8050">
        <f>COUNTA($A$10:A8050)</f>
        <v>8041</v>
      </c>
    </row>
    <row r="8051" spans="1:7" ht="14.4" x14ac:dyDescent="0.3">
      <c r="A8051" s="32">
        <v>1511600493</v>
      </c>
      <c r="B8051" s="32">
        <v>1</v>
      </c>
      <c r="C8051" s="32">
        <v>4263</v>
      </c>
      <c r="D8051" s="30" t="s">
        <v>60</v>
      </c>
      <c r="E8051" s="51" t="str">
        <f t="shared" si="125"/>
        <v>Out</v>
      </c>
      <c r="F8051" s="51">
        <v>0.63171755464814061</v>
      </c>
      <c r="G8051">
        <f>COUNTA($A$10:A8051)</f>
        <v>8042</v>
      </c>
    </row>
    <row r="8052" spans="1:7" ht="14.4" x14ac:dyDescent="0.3">
      <c r="A8052" s="32">
        <v>1512028375</v>
      </c>
      <c r="B8052" s="32">
        <v>1</v>
      </c>
      <c r="C8052" s="32">
        <v>1682</v>
      </c>
      <c r="D8052" s="30" t="s">
        <v>59</v>
      </c>
      <c r="E8052" s="51" t="str">
        <f t="shared" si="125"/>
        <v>Out</v>
      </c>
      <c r="F8052" s="51">
        <v>0.63169331353713465</v>
      </c>
      <c r="G8052">
        <f>COUNTA($A$10:A8052)</f>
        <v>8043</v>
      </c>
    </row>
    <row r="8053" spans="1:7" ht="14.4" x14ac:dyDescent="0.3">
      <c r="A8053" s="32">
        <v>1511823778</v>
      </c>
      <c r="B8053" s="32">
        <v>1</v>
      </c>
      <c r="C8053" s="32">
        <v>1143</v>
      </c>
      <c r="D8053" s="30" t="s">
        <v>60</v>
      </c>
      <c r="E8053" s="51" t="str">
        <f t="shared" si="125"/>
        <v>Out</v>
      </c>
      <c r="F8053" s="51">
        <v>0.63162892430882389</v>
      </c>
      <c r="G8053">
        <f>COUNTA($A$10:A8053)</f>
        <v>8044</v>
      </c>
    </row>
    <row r="8054" spans="1:7" ht="14.4" x14ac:dyDescent="0.3">
      <c r="A8054" s="32">
        <v>1514337730</v>
      </c>
      <c r="B8054" s="32">
        <v>0</v>
      </c>
      <c r="C8054" s="32">
        <v>1968</v>
      </c>
      <c r="D8054" s="30" t="s">
        <v>58</v>
      </c>
      <c r="E8054" s="51" t="str">
        <f t="shared" si="125"/>
        <v>Out</v>
      </c>
      <c r="F8054" s="51">
        <v>0.63154310845875006</v>
      </c>
      <c r="G8054">
        <f>COUNTA($A$10:A8054)</f>
        <v>8045</v>
      </c>
    </row>
    <row r="8055" spans="1:7" ht="14.4" x14ac:dyDescent="0.3">
      <c r="A8055" s="32">
        <v>1514202941</v>
      </c>
      <c r="B8055" s="32">
        <v>0</v>
      </c>
      <c r="C8055" s="32">
        <v>4294</v>
      </c>
      <c r="D8055" s="30" t="s">
        <v>59</v>
      </c>
      <c r="E8055" s="51" t="str">
        <f t="shared" si="125"/>
        <v>Out</v>
      </c>
      <c r="F8055" s="51">
        <v>0.6314363672362181</v>
      </c>
      <c r="G8055">
        <f>COUNTA($A$10:A8055)</f>
        <v>8046</v>
      </c>
    </row>
    <row r="8056" spans="1:7" ht="14.4" x14ac:dyDescent="0.3">
      <c r="A8056" s="32">
        <v>1516879702</v>
      </c>
      <c r="B8056" s="32">
        <v>0</v>
      </c>
      <c r="C8056" s="32">
        <v>930</v>
      </c>
      <c r="D8056" s="30" t="s">
        <v>58</v>
      </c>
      <c r="E8056" s="51" t="str">
        <f t="shared" si="125"/>
        <v>Out</v>
      </c>
      <c r="F8056" s="51">
        <v>0.63141418513193293</v>
      </c>
      <c r="G8056">
        <f>COUNTA($A$10:A8056)</f>
        <v>8047</v>
      </c>
    </row>
    <row r="8057" spans="1:7" ht="14.4" x14ac:dyDescent="0.3">
      <c r="A8057" s="32">
        <v>1515971214</v>
      </c>
      <c r="B8057" s="32">
        <v>1</v>
      </c>
      <c r="C8057" s="32">
        <v>198</v>
      </c>
      <c r="D8057" s="30" t="s">
        <v>58</v>
      </c>
      <c r="E8057" s="51" t="str">
        <f t="shared" si="125"/>
        <v>Out</v>
      </c>
      <c r="F8057" s="51">
        <v>0.63132454300297747</v>
      </c>
      <c r="G8057">
        <f>COUNTA($A$10:A8057)</f>
        <v>8048</v>
      </c>
    </row>
    <row r="8058" spans="1:7" ht="14.4" x14ac:dyDescent="0.3">
      <c r="A8058" s="32">
        <v>1517249942</v>
      </c>
      <c r="B8058" s="32">
        <v>0</v>
      </c>
      <c r="C8058" s="32">
        <v>1398</v>
      </c>
      <c r="D8058" s="30" t="s">
        <v>58</v>
      </c>
      <c r="E8058" s="51" t="str">
        <f t="shared" si="125"/>
        <v>Out</v>
      </c>
      <c r="F8058" s="51">
        <v>0.63128597796308417</v>
      </c>
      <c r="G8058">
        <f>COUNTA($A$10:A8058)</f>
        <v>8049</v>
      </c>
    </row>
    <row r="8059" spans="1:7" ht="14.4" x14ac:dyDescent="0.3">
      <c r="A8059" s="32">
        <v>1513863110</v>
      </c>
      <c r="B8059" s="32">
        <v>0</v>
      </c>
      <c r="C8059" s="32">
        <v>1628</v>
      </c>
      <c r="D8059" s="30" t="s">
        <v>59</v>
      </c>
      <c r="E8059" s="51" t="str">
        <f t="shared" si="125"/>
        <v>Out</v>
      </c>
      <c r="F8059" s="51">
        <v>0.63119207551246681</v>
      </c>
      <c r="G8059">
        <f>COUNTA($A$10:A8059)</f>
        <v>8050</v>
      </c>
    </row>
    <row r="8060" spans="1:7" ht="14.4" x14ac:dyDescent="0.3">
      <c r="A8060" s="32">
        <v>1513540873</v>
      </c>
      <c r="B8060" s="32">
        <v>1</v>
      </c>
      <c r="C8060" s="32">
        <v>2166</v>
      </c>
      <c r="D8060" s="30" t="s">
        <v>58</v>
      </c>
      <c r="E8060" s="51" t="str">
        <f t="shared" si="125"/>
        <v>Out</v>
      </c>
      <c r="F8060" s="51">
        <v>0.63118172257834004</v>
      </c>
      <c r="G8060">
        <f>COUNTA($A$10:A8060)</f>
        <v>8051</v>
      </c>
    </row>
    <row r="8061" spans="1:7" ht="14.4" x14ac:dyDescent="0.3">
      <c r="A8061" s="32">
        <v>1516588501</v>
      </c>
      <c r="B8061" s="32">
        <v>0</v>
      </c>
      <c r="C8061" s="32">
        <v>1975</v>
      </c>
      <c r="D8061" s="30" t="s">
        <v>60</v>
      </c>
      <c r="E8061" s="51" t="str">
        <f t="shared" si="125"/>
        <v>Out</v>
      </c>
      <c r="F8061" s="51">
        <v>0.63116791029210551</v>
      </c>
      <c r="G8061">
        <f>COUNTA($A$10:A8061)</f>
        <v>8052</v>
      </c>
    </row>
    <row r="8062" spans="1:7" ht="14.4" x14ac:dyDescent="0.3">
      <c r="A8062" s="32">
        <v>1511613277</v>
      </c>
      <c r="B8062" s="32">
        <v>1</v>
      </c>
      <c r="C8062" s="32">
        <v>4114</v>
      </c>
      <c r="D8062" s="30" t="s">
        <v>60</v>
      </c>
      <c r="E8062" s="51" t="str">
        <f t="shared" si="125"/>
        <v>Out</v>
      </c>
      <c r="F8062" s="51">
        <v>0.63098762372257566</v>
      </c>
      <c r="G8062">
        <f>COUNTA($A$10:A8062)</f>
        <v>8053</v>
      </c>
    </row>
    <row r="8063" spans="1:7" ht="14.4" x14ac:dyDescent="0.3">
      <c r="A8063" s="32">
        <v>1515791601</v>
      </c>
      <c r="B8063" s="32">
        <v>0</v>
      </c>
      <c r="C8063" s="32">
        <v>3120</v>
      </c>
      <c r="D8063" s="30" t="s">
        <v>60</v>
      </c>
      <c r="E8063" s="51" t="str">
        <f t="shared" si="125"/>
        <v>Out</v>
      </c>
      <c r="F8063" s="51">
        <v>0.630983611266412</v>
      </c>
      <c r="G8063">
        <f>COUNTA($A$10:A8063)</f>
        <v>8054</v>
      </c>
    </row>
    <row r="8064" spans="1:7" ht="14.4" x14ac:dyDescent="0.3">
      <c r="A8064" s="32">
        <v>1518605658</v>
      </c>
      <c r="B8064" s="32">
        <v>1</v>
      </c>
      <c r="C8064" s="32">
        <v>775</v>
      </c>
      <c r="D8064" s="30" t="s">
        <v>59</v>
      </c>
      <c r="E8064" s="51" t="str">
        <f t="shared" si="125"/>
        <v>Out</v>
      </c>
      <c r="F8064" s="51">
        <v>0.63095105440812016</v>
      </c>
      <c r="G8064">
        <f>COUNTA($A$10:A8064)</f>
        <v>8055</v>
      </c>
    </row>
    <row r="8065" spans="1:7" ht="14.4" x14ac:dyDescent="0.3">
      <c r="A8065" s="32">
        <v>1518062727</v>
      </c>
      <c r="B8065" s="32">
        <v>1</v>
      </c>
      <c r="C8065" s="32">
        <v>511</v>
      </c>
      <c r="D8065" s="30" t="s">
        <v>57</v>
      </c>
      <c r="E8065" s="51" t="str">
        <f t="shared" si="125"/>
        <v>Out</v>
      </c>
      <c r="F8065" s="51">
        <v>0.63094071341559321</v>
      </c>
      <c r="G8065">
        <f>COUNTA($A$10:A8065)</f>
        <v>8056</v>
      </c>
    </row>
    <row r="8066" spans="1:7" ht="14.4" x14ac:dyDescent="0.3">
      <c r="A8066" s="32">
        <v>1515720100</v>
      </c>
      <c r="B8066" s="32">
        <v>0</v>
      </c>
      <c r="C8066" s="32">
        <v>1924</v>
      </c>
      <c r="D8066" s="30" t="s">
        <v>60</v>
      </c>
      <c r="E8066" s="51" t="str">
        <f t="shared" si="125"/>
        <v>Out</v>
      </c>
      <c r="F8066" s="51">
        <v>0.63085085212583358</v>
      </c>
      <c r="G8066">
        <f>COUNTA($A$10:A8066)</f>
        <v>8057</v>
      </c>
    </row>
    <row r="8067" spans="1:7" ht="14.4" x14ac:dyDescent="0.3">
      <c r="A8067" s="32">
        <v>1516479715</v>
      </c>
      <c r="B8067" s="32">
        <v>1</v>
      </c>
      <c r="C8067" s="32">
        <v>2757</v>
      </c>
      <c r="D8067" s="30" t="s">
        <v>57</v>
      </c>
      <c r="E8067" s="51" t="str">
        <f t="shared" si="125"/>
        <v>Out</v>
      </c>
      <c r="F8067" s="51">
        <v>0.63081042721505431</v>
      </c>
      <c r="G8067">
        <f>COUNTA($A$10:A8067)</f>
        <v>8058</v>
      </c>
    </row>
    <row r="8068" spans="1:7" ht="14.4" x14ac:dyDescent="0.3">
      <c r="A8068" s="32">
        <v>1515169628</v>
      </c>
      <c r="B8068" s="32">
        <v>1</v>
      </c>
      <c r="C8068" s="32">
        <v>3072</v>
      </c>
      <c r="D8068" s="30" t="s">
        <v>59</v>
      </c>
      <c r="E8068" s="51" t="str">
        <f t="shared" si="125"/>
        <v>Out</v>
      </c>
      <c r="F8068" s="51">
        <v>0.63068096331861156</v>
      </c>
      <c r="G8068">
        <f>COUNTA($A$10:A8068)</f>
        <v>8059</v>
      </c>
    </row>
    <row r="8069" spans="1:7" ht="14.4" x14ac:dyDescent="0.3">
      <c r="A8069" s="32">
        <v>1515459378</v>
      </c>
      <c r="B8069" s="32">
        <v>1</v>
      </c>
      <c r="C8069" s="32">
        <v>1500</v>
      </c>
      <c r="D8069" s="30" t="s">
        <v>57</v>
      </c>
      <c r="E8069" s="51" t="str">
        <f t="shared" si="125"/>
        <v>Out</v>
      </c>
      <c r="F8069" s="51">
        <v>0.63067965871811726</v>
      </c>
      <c r="G8069">
        <f>COUNTA($A$10:A8069)</f>
        <v>8060</v>
      </c>
    </row>
    <row r="8070" spans="1:7" ht="14.4" x14ac:dyDescent="0.3">
      <c r="A8070" s="32">
        <v>1513289378</v>
      </c>
      <c r="B8070" s="32">
        <v>1</v>
      </c>
      <c r="C8070" s="32">
        <v>2087</v>
      </c>
      <c r="D8070" s="30" t="s">
        <v>59</v>
      </c>
      <c r="E8070" s="51" t="str">
        <f t="shared" si="125"/>
        <v>Out</v>
      </c>
      <c r="F8070" s="51">
        <v>0.63046928648550682</v>
      </c>
      <c r="G8070">
        <f>COUNTA($A$10:A8070)</f>
        <v>8061</v>
      </c>
    </row>
    <row r="8071" spans="1:7" ht="14.4" x14ac:dyDescent="0.3">
      <c r="A8071" s="32">
        <v>1519993668</v>
      </c>
      <c r="B8071" s="32">
        <v>1</v>
      </c>
      <c r="C8071" s="32">
        <v>1291</v>
      </c>
      <c r="D8071" s="30" t="s">
        <v>59</v>
      </c>
      <c r="E8071" s="51" t="str">
        <f t="shared" si="125"/>
        <v>Out</v>
      </c>
      <c r="F8071" s="51">
        <v>0.63042785457215267</v>
      </c>
      <c r="G8071">
        <f>COUNTA($A$10:A8071)</f>
        <v>8062</v>
      </c>
    </row>
    <row r="8072" spans="1:7" ht="14.4" x14ac:dyDescent="0.3">
      <c r="A8072" s="32">
        <v>1519198881</v>
      </c>
      <c r="B8072" s="32">
        <v>0</v>
      </c>
      <c r="C8072" s="32">
        <v>3488</v>
      </c>
      <c r="D8072" s="30" t="s">
        <v>59</v>
      </c>
      <c r="E8072" s="51" t="str">
        <f t="shared" si="125"/>
        <v>Out</v>
      </c>
      <c r="F8072" s="51">
        <v>0.63037679926114787</v>
      </c>
      <c r="G8072">
        <f>COUNTA($A$10:A8072)</f>
        <v>8063</v>
      </c>
    </row>
    <row r="8073" spans="1:7" ht="14.4" x14ac:dyDescent="0.3">
      <c r="A8073" s="32">
        <v>1513696630</v>
      </c>
      <c r="B8073" s="32">
        <v>0</v>
      </c>
      <c r="C8073" s="32">
        <v>2158</v>
      </c>
      <c r="D8073" s="30" t="s">
        <v>59</v>
      </c>
      <c r="E8073" s="51" t="str">
        <f t="shared" si="125"/>
        <v>Out</v>
      </c>
      <c r="F8073" s="51">
        <v>0.63025831481505135</v>
      </c>
      <c r="G8073">
        <f>COUNTA($A$10:A8073)</f>
        <v>8064</v>
      </c>
    </row>
    <row r="8074" spans="1:7" ht="14.4" x14ac:dyDescent="0.3">
      <c r="A8074" s="32">
        <v>1517876760</v>
      </c>
      <c r="B8074" s="32">
        <v>0</v>
      </c>
      <c r="C8074" s="32">
        <v>302</v>
      </c>
      <c r="D8074" s="30" t="s">
        <v>58</v>
      </c>
      <c r="E8074" s="51" t="str">
        <f t="shared" si="125"/>
        <v>Out</v>
      </c>
      <c r="F8074" s="51">
        <v>0.63024639793995063</v>
      </c>
      <c r="G8074">
        <f>COUNTA($A$10:A8074)</f>
        <v>8065</v>
      </c>
    </row>
    <row r="8075" spans="1:7" ht="14.4" x14ac:dyDescent="0.3">
      <c r="A8075" s="32">
        <v>1514733626</v>
      </c>
      <c r="B8075" s="32">
        <v>1</v>
      </c>
      <c r="C8075" s="32">
        <v>354</v>
      </c>
      <c r="D8075" s="30" t="s">
        <v>57</v>
      </c>
      <c r="E8075" s="51" t="str">
        <f t="shared" ref="E8075:E8138" si="126">IF(G8075&lt;=3000,"A",IF(G8075&lt;=6000,"B","Out"))</f>
        <v>Out</v>
      </c>
      <c r="F8075" s="51">
        <v>0.63015038895883335</v>
      </c>
      <c r="G8075">
        <f>COUNTA($A$10:A8075)</f>
        <v>8066</v>
      </c>
    </row>
    <row r="8076" spans="1:7" ht="14.4" x14ac:dyDescent="0.3">
      <c r="A8076" s="32">
        <v>1517148263</v>
      </c>
      <c r="B8076" s="32">
        <v>1</v>
      </c>
      <c r="C8076" s="32">
        <v>1535</v>
      </c>
      <c r="D8076" s="30" t="s">
        <v>59</v>
      </c>
      <c r="E8076" s="51" t="str">
        <f t="shared" si="126"/>
        <v>Out</v>
      </c>
      <c r="F8076" s="51">
        <v>0.63010256309070889</v>
      </c>
      <c r="G8076">
        <f>COUNTA($A$10:A8076)</f>
        <v>8067</v>
      </c>
    </row>
    <row r="8077" spans="1:7" ht="14.4" x14ac:dyDescent="0.3">
      <c r="A8077" s="32">
        <v>1517796486</v>
      </c>
      <c r="B8077" s="32">
        <v>1</v>
      </c>
      <c r="C8077" s="32">
        <v>195</v>
      </c>
      <c r="D8077" s="30" t="s">
        <v>59</v>
      </c>
      <c r="E8077" s="51" t="str">
        <f t="shared" si="126"/>
        <v>Out</v>
      </c>
      <c r="F8077" s="51">
        <v>0.63009609894634189</v>
      </c>
      <c r="G8077">
        <f>COUNTA($A$10:A8077)</f>
        <v>8068</v>
      </c>
    </row>
    <row r="8078" spans="1:7" ht="14.4" x14ac:dyDescent="0.3">
      <c r="A8078" s="32">
        <v>1515734594</v>
      </c>
      <c r="B8078" s="32">
        <v>1</v>
      </c>
      <c r="C8078" s="32">
        <v>3393</v>
      </c>
      <c r="D8078" s="30" t="s">
        <v>60</v>
      </c>
      <c r="E8078" s="51" t="str">
        <f t="shared" si="126"/>
        <v>Out</v>
      </c>
      <c r="F8078" s="51">
        <v>0.63006785982472346</v>
      </c>
      <c r="G8078">
        <f>COUNTA($A$10:A8078)</f>
        <v>8069</v>
      </c>
    </row>
    <row r="8079" spans="1:7" ht="14.4" x14ac:dyDescent="0.3">
      <c r="A8079" s="32">
        <v>1518626250</v>
      </c>
      <c r="B8079" s="32">
        <v>0</v>
      </c>
      <c r="C8079" s="32">
        <v>253</v>
      </c>
      <c r="D8079" s="30" t="s">
        <v>58</v>
      </c>
      <c r="E8079" s="51" t="str">
        <f t="shared" si="126"/>
        <v>Out</v>
      </c>
      <c r="F8079" s="51">
        <v>0.63004754318773704</v>
      </c>
      <c r="G8079">
        <f>COUNTA($A$10:A8079)</f>
        <v>8070</v>
      </c>
    </row>
    <row r="8080" spans="1:7" ht="14.4" x14ac:dyDescent="0.3">
      <c r="A8080" s="32">
        <v>1519829690</v>
      </c>
      <c r="B8080" s="32">
        <v>0</v>
      </c>
      <c r="C8080" s="32">
        <v>3495</v>
      </c>
      <c r="D8080" s="30" t="s">
        <v>57</v>
      </c>
      <c r="E8080" s="51" t="str">
        <f t="shared" si="126"/>
        <v>Out</v>
      </c>
      <c r="F8080" s="51">
        <v>0.63003787319610427</v>
      </c>
      <c r="G8080">
        <f>COUNTA($A$10:A8080)</f>
        <v>8071</v>
      </c>
    </row>
    <row r="8081" spans="1:7" ht="14.4" x14ac:dyDescent="0.3">
      <c r="A8081" s="32">
        <v>1519862018</v>
      </c>
      <c r="B8081" s="32">
        <v>1</v>
      </c>
      <c r="C8081" s="32">
        <v>2571</v>
      </c>
      <c r="D8081" s="30" t="s">
        <v>57</v>
      </c>
      <c r="E8081" s="51" t="str">
        <f t="shared" si="126"/>
        <v>Out</v>
      </c>
      <c r="F8081" s="51">
        <v>0.62996198659554903</v>
      </c>
      <c r="G8081">
        <f>COUNTA($A$10:A8081)</f>
        <v>8072</v>
      </c>
    </row>
    <row r="8082" spans="1:7" ht="14.4" x14ac:dyDescent="0.3">
      <c r="A8082" s="32">
        <v>1518010968</v>
      </c>
      <c r="B8082" s="32">
        <v>1</v>
      </c>
      <c r="C8082" s="32">
        <v>3980</v>
      </c>
      <c r="D8082" s="30" t="s">
        <v>57</v>
      </c>
      <c r="E8082" s="51" t="str">
        <f t="shared" si="126"/>
        <v>Out</v>
      </c>
      <c r="F8082" s="51">
        <v>0.62994548128219352</v>
      </c>
      <c r="G8082">
        <f>COUNTA($A$10:A8082)</f>
        <v>8073</v>
      </c>
    </row>
    <row r="8083" spans="1:7" ht="14.4" x14ac:dyDescent="0.3">
      <c r="A8083" s="32">
        <v>1516230462</v>
      </c>
      <c r="B8083" s="32">
        <v>0</v>
      </c>
      <c r="C8083" s="32">
        <v>1844</v>
      </c>
      <c r="D8083" s="30" t="s">
        <v>58</v>
      </c>
      <c r="E8083" s="51" t="str">
        <f t="shared" si="126"/>
        <v>Out</v>
      </c>
      <c r="F8083" s="51">
        <v>0.62994250502984117</v>
      </c>
      <c r="G8083">
        <f>COUNTA($A$10:A8083)</f>
        <v>8074</v>
      </c>
    </row>
    <row r="8084" spans="1:7" ht="14.4" x14ac:dyDescent="0.3">
      <c r="A8084" s="32">
        <v>1518609855</v>
      </c>
      <c r="B8084" s="32">
        <v>1</v>
      </c>
      <c r="C8084" s="32">
        <v>2512</v>
      </c>
      <c r="D8084" s="30" t="s">
        <v>58</v>
      </c>
      <c r="E8084" s="51" t="str">
        <f t="shared" si="126"/>
        <v>Out</v>
      </c>
      <c r="F8084" s="51">
        <v>0.62993499953521015</v>
      </c>
      <c r="G8084">
        <f>COUNTA($A$10:A8084)</f>
        <v>8075</v>
      </c>
    </row>
    <row r="8085" spans="1:7" ht="14.4" x14ac:dyDescent="0.3">
      <c r="A8085" s="32">
        <v>1512185145</v>
      </c>
      <c r="B8085" s="32">
        <v>1</v>
      </c>
      <c r="C8085" s="32">
        <v>658</v>
      </c>
      <c r="D8085" s="30" t="s">
        <v>60</v>
      </c>
      <c r="E8085" s="51" t="str">
        <f t="shared" si="126"/>
        <v>Out</v>
      </c>
      <c r="F8085" s="51">
        <v>0.62991651339255406</v>
      </c>
      <c r="G8085">
        <f>COUNTA($A$10:A8085)</f>
        <v>8076</v>
      </c>
    </row>
    <row r="8086" spans="1:7" ht="14.4" x14ac:dyDescent="0.3">
      <c r="A8086" s="32">
        <v>1516831588</v>
      </c>
      <c r="B8086" s="32">
        <v>1</v>
      </c>
      <c r="C8086" s="32">
        <v>1833</v>
      </c>
      <c r="D8086" s="30" t="s">
        <v>59</v>
      </c>
      <c r="E8086" s="51" t="str">
        <f t="shared" si="126"/>
        <v>Out</v>
      </c>
      <c r="F8086" s="51">
        <v>0.62980595756251678</v>
      </c>
      <c r="G8086">
        <f>COUNTA($A$10:A8086)</f>
        <v>8077</v>
      </c>
    </row>
    <row r="8087" spans="1:7" ht="14.4" x14ac:dyDescent="0.3">
      <c r="A8087" s="32">
        <v>1515452358</v>
      </c>
      <c r="B8087" s="32">
        <v>1</v>
      </c>
      <c r="C8087" s="32">
        <v>1125</v>
      </c>
      <c r="D8087" s="30" t="s">
        <v>57</v>
      </c>
      <c r="E8087" s="51" t="str">
        <f t="shared" si="126"/>
        <v>Out</v>
      </c>
      <c r="F8087" s="51">
        <v>0.62974352100757802</v>
      </c>
      <c r="G8087">
        <f>COUNTA($A$10:A8087)</f>
        <v>8078</v>
      </c>
    </row>
    <row r="8088" spans="1:7" ht="14.4" x14ac:dyDescent="0.3">
      <c r="A8088" s="32">
        <v>1517265271</v>
      </c>
      <c r="B8088" s="32">
        <v>0</v>
      </c>
      <c r="C8088" s="32">
        <v>1254</v>
      </c>
      <c r="D8088" s="30" t="s">
        <v>59</v>
      </c>
      <c r="E8088" s="51" t="str">
        <f t="shared" si="126"/>
        <v>Out</v>
      </c>
      <c r="F8088" s="51">
        <v>0.62966899440448099</v>
      </c>
      <c r="G8088">
        <f>COUNTA($A$10:A8088)</f>
        <v>8079</v>
      </c>
    </row>
    <row r="8089" spans="1:7" ht="14.4" x14ac:dyDescent="0.3">
      <c r="A8089" s="32">
        <v>1515279032</v>
      </c>
      <c r="B8089" s="32">
        <v>0</v>
      </c>
      <c r="C8089" s="32">
        <v>532</v>
      </c>
      <c r="D8089" s="30" t="s">
        <v>58</v>
      </c>
      <c r="E8089" s="51" t="str">
        <f t="shared" si="126"/>
        <v>Out</v>
      </c>
      <c r="F8089" s="51">
        <v>0.62966486771826558</v>
      </c>
      <c r="G8089">
        <f>COUNTA($A$10:A8089)</f>
        <v>8080</v>
      </c>
    </row>
    <row r="8090" spans="1:7" ht="14.4" x14ac:dyDescent="0.3">
      <c r="A8090" s="32">
        <v>1516019445</v>
      </c>
      <c r="B8090" s="32">
        <v>1</v>
      </c>
      <c r="C8090" s="32">
        <v>842</v>
      </c>
      <c r="D8090" s="30" t="s">
        <v>57</v>
      </c>
      <c r="E8090" s="51" t="str">
        <f t="shared" si="126"/>
        <v>Out</v>
      </c>
      <c r="F8090" s="51">
        <v>0.62961627482742122</v>
      </c>
      <c r="G8090">
        <f>COUNTA($A$10:A8090)</f>
        <v>8081</v>
      </c>
    </row>
    <row r="8091" spans="1:7" ht="14.4" x14ac:dyDescent="0.3">
      <c r="A8091" s="32">
        <v>1512503009</v>
      </c>
      <c r="B8091" s="32">
        <v>1</v>
      </c>
      <c r="C8091" s="32">
        <v>1261</v>
      </c>
      <c r="D8091" s="30" t="s">
        <v>57</v>
      </c>
      <c r="E8091" s="51" t="str">
        <f t="shared" si="126"/>
        <v>Out</v>
      </c>
      <c r="F8091" s="51">
        <v>0.62954776917734745</v>
      </c>
      <c r="G8091">
        <f>COUNTA($A$10:A8091)</f>
        <v>8082</v>
      </c>
    </row>
    <row r="8092" spans="1:7" ht="14.4" x14ac:dyDescent="0.3">
      <c r="A8092" s="32">
        <v>1515347895</v>
      </c>
      <c r="B8092" s="32">
        <v>1</v>
      </c>
      <c r="C8092" s="32">
        <v>2727</v>
      </c>
      <c r="D8092" s="30" t="s">
        <v>60</v>
      </c>
      <c r="E8092" s="51" t="str">
        <f t="shared" si="126"/>
        <v>Out</v>
      </c>
      <c r="F8092" s="51">
        <v>0.62948458643602201</v>
      </c>
      <c r="G8092">
        <f>COUNTA($A$10:A8092)</f>
        <v>8083</v>
      </c>
    </row>
    <row r="8093" spans="1:7" ht="14.4" x14ac:dyDescent="0.3">
      <c r="A8093" s="32">
        <v>1515793605</v>
      </c>
      <c r="B8093" s="32">
        <v>1</v>
      </c>
      <c r="C8093" s="32">
        <v>1619</v>
      </c>
      <c r="D8093" s="30" t="s">
        <v>58</v>
      </c>
      <c r="E8093" s="51" t="str">
        <f t="shared" si="126"/>
        <v>Out</v>
      </c>
      <c r="F8093" s="51">
        <v>0.62944246846074081</v>
      </c>
      <c r="G8093">
        <f>COUNTA($A$10:A8093)</f>
        <v>8084</v>
      </c>
    </row>
    <row r="8094" spans="1:7" ht="14.4" x14ac:dyDescent="0.3">
      <c r="A8094" s="32">
        <v>1516322705</v>
      </c>
      <c r="B8094" s="32">
        <v>1</v>
      </c>
      <c r="C8094" s="32">
        <v>886</v>
      </c>
      <c r="D8094" s="30" t="s">
        <v>59</v>
      </c>
      <c r="E8094" s="51" t="str">
        <f t="shared" si="126"/>
        <v>Out</v>
      </c>
      <c r="F8094" s="51">
        <v>0.62943888959205241</v>
      </c>
      <c r="G8094">
        <f>COUNTA($A$10:A8094)</f>
        <v>8085</v>
      </c>
    </row>
    <row r="8095" spans="1:7" ht="14.4" x14ac:dyDescent="0.3">
      <c r="A8095" s="32">
        <v>1515381150</v>
      </c>
      <c r="B8095" s="32">
        <v>0</v>
      </c>
      <c r="C8095" s="32">
        <v>2852</v>
      </c>
      <c r="D8095" s="30" t="s">
        <v>59</v>
      </c>
      <c r="E8095" s="51" t="str">
        <f t="shared" si="126"/>
        <v>Out</v>
      </c>
      <c r="F8095" s="51">
        <v>0.62940659849417002</v>
      </c>
      <c r="G8095">
        <f>COUNTA($A$10:A8095)</f>
        <v>8086</v>
      </c>
    </row>
    <row r="8096" spans="1:7" ht="14.4" x14ac:dyDescent="0.3">
      <c r="A8096" s="32">
        <v>1514253158</v>
      </c>
      <c r="B8096" s="32">
        <v>1</v>
      </c>
      <c r="C8096" s="32">
        <v>3840</v>
      </c>
      <c r="D8096" s="30" t="s">
        <v>57</v>
      </c>
      <c r="E8096" s="51" t="str">
        <f t="shared" si="126"/>
        <v>Out</v>
      </c>
      <c r="F8096" s="51">
        <v>0.62939534873649228</v>
      </c>
      <c r="G8096">
        <f>COUNTA($A$10:A8096)</f>
        <v>8087</v>
      </c>
    </row>
    <row r="8097" spans="1:7" ht="14.4" x14ac:dyDescent="0.3">
      <c r="A8097" s="32">
        <v>1514111918</v>
      </c>
      <c r="B8097" s="32">
        <v>1</v>
      </c>
      <c r="C8097" s="32">
        <v>5229</v>
      </c>
      <c r="D8097" s="30" t="s">
        <v>58</v>
      </c>
      <c r="E8097" s="51" t="str">
        <f t="shared" si="126"/>
        <v>Out</v>
      </c>
      <c r="F8097" s="51">
        <v>0.62938808463529916</v>
      </c>
      <c r="G8097">
        <f>COUNTA($A$10:A8097)</f>
        <v>8088</v>
      </c>
    </row>
    <row r="8098" spans="1:7" ht="14.4" x14ac:dyDescent="0.3">
      <c r="A8098" s="32">
        <v>1512669085</v>
      </c>
      <c r="B8098" s="32">
        <v>1</v>
      </c>
      <c r="C8098" s="32">
        <v>2848</v>
      </c>
      <c r="D8098" s="30" t="s">
        <v>59</v>
      </c>
      <c r="E8098" s="51" t="str">
        <f t="shared" si="126"/>
        <v>Out</v>
      </c>
      <c r="F8098" s="51">
        <v>0.62925281668306443</v>
      </c>
      <c r="G8098">
        <f>COUNTA($A$10:A8098)</f>
        <v>8089</v>
      </c>
    </row>
    <row r="8099" spans="1:7" ht="14.4" x14ac:dyDescent="0.3">
      <c r="A8099" s="32">
        <v>1516628288</v>
      </c>
      <c r="B8099" s="32">
        <v>1</v>
      </c>
      <c r="C8099" s="32">
        <v>2757</v>
      </c>
      <c r="D8099" s="30" t="s">
        <v>60</v>
      </c>
      <c r="E8099" s="51" t="str">
        <f t="shared" si="126"/>
        <v>Out</v>
      </c>
      <c r="F8099" s="51">
        <v>0.62920473826271728</v>
      </c>
      <c r="G8099">
        <f>COUNTA($A$10:A8099)</f>
        <v>8090</v>
      </c>
    </row>
    <row r="8100" spans="1:7" ht="14.4" x14ac:dyDescent="0.3">
      <c r="A8100" s="32">
        <v>1514148483</v>
      </c>
      <c r="B8100" s="32">
        <v>1</v>
      </c>
      <c r="C8100" s="32">
        <v>385</v>
      </c>
      <c r="D8100" s="30" t="s">
        <v>58</v>
      </c>
      <c r="E8100" s="51" t="str">
        <f t="shared" si="126"/>
        <v>Out</v>
      </c>
      <c r="F8100" s="51">
        <v>0.62910546068092399</v>
      </c>
      <c r="G8100">
        <f>COUNTA($A$10:A8100)</f>
        <v>8091</v>
      </c>
    </row>
    <row r="8101" spans="1:7" ht="14.4" x14ac:dyDescent="0.3">
      <c r="A8101" s="32">
        <v>1514504301</v>
      </c>
      <c r="B8101" s="32">
        <v>0</v>
      </c>
      <c r="C8101" s="32">
        <v>953</v>
      </c>
      <c r="D8101" s="30" t="s">
        <v>60</v>
      </c>
      <c r="E8101" s="51" t="str">
        <f t="shared" si="126"/>
        <v>Out</v>
      </c>
      <c r="F8101" s="51">
        <v>0.6290577223640389</v>
      </c>
      <c r="G8101">
        <f>COUNTA($A$10:A8101)</f>
        <v>8092</v>
      </c>
    </row>
    <row r="8102" spans="1:7" ht="14.4" x14ac:dyDescent="0.3">
      <c r="A8102" s="32">
        <v>1515679728</v>
      </c>
      <c r="B8102" s="32">
        <v>1</v>
      </c>
      <c r="C8102" s="32">
        <v>1457</v>
      </c>
      <c r="D8102" s="30" t="s">
        <v>59</v>
      </c>
      <c r="E8102" s="51" t="str">
        <f t="shared" si="126"/>
        <v>Out</v>
      </c>
      <c r="F8102" s="51">
        <v>0.62903896111690871</v>
      </c>
      <c r="G8102">
        <f>COUNTA($A$10:A8102)</f>
        <v>8093</v>
      </c>
    </row>
    <row r="8103" spans="1:7" ht="14.4" x14ac:dyDescent="0.3">
      <c r="A8103" s="32">
        <v>1515785264</v>
      </c>
      <c r="B8103" s="32">
        <v>1</v>
      </c>
      <c r="C8103" s="32">
        <v>2204</v>
      </c>
      <c r="D8103" s="30" t="s">
        <v>58</v>
      </c>
      <c r="E8103" s="51" t="str">
        <f t="shared" si="126"/>
        <v>Out</v>
      </c>
      <c r="F8103" s="51">
        <v>0.62898342298278631</v>
      </c>
      <c r="G8103">
        <f>COUNTA($A$10:A8103)</f>
        <v>8094</v>
      </c>
    </row>
    <row r="8104" spans="1:7" ht="14.4" x14ac:dyDescent="0.3">
      <c r="A8104" s="32">
        <v>1512567882</v>
      </c>
      <c r="B8104" s="32">
        <v>0</v>
      </c>
      <c r="C8104" s="32">
        <v>261</v>
      </c>
      <c r="D8104" s="30" t="s">
        <v>57</v>
      </c>
      <c r="E8104" s="51" t="str">
        <f t="shared" si="126"/>
        <v>Out</v>
      </c>
      <c r="F8104" s="51">
        <v>0.62895186941289505</v>
      </c>
      <c r="G8104">
        <f>COUNTA($A$10:A8104)</f>
        <v>8095</v>
      </c>
    </row>
    <row r="8105" spans="1:7" ht="14.4" x14ac:dyDescent="0.3">
      <c r="A8105" s="32">
        <v>1517107825</v>
      </c>
      <c r="B8105" s="32">
        <v>1</v>
      </c>
      <c r="C8105" s="32">
        <v>2667</v>
      </c>
      <c r="D8105" s="30" t="s">
        <v>60</v>
      </c>
      <c r="E8105" s="51" t="str">
        <f t="shared" si="126"/>
        <v>Out</v>
      </c>
      <c r="F8105" s="51">
        <v>0.62894852942188617</v>
      </c>
      <c r="G8105">
        <f>COUNTA($A$10:A8105)</f>
        <v>8096</v>
      </c>
    </row>
    <row r="8106" spans="1:7" ht="14.4" x14ac:dyDescent="0.3">
      <c r="A8106" s="32">
        <v>1514715221</v>
      </c>
      <c r="B8106" s="32">
        <v>0</v>
      </c>
      <c r="C8106" s="32">
        <v>340</v>
      </c>
      <c r="D8106" s="30" t="s">
        <v>58</v>
      </c>
      <c r="E8106" s="51" t="str">
        <f t="shared" si="126"/>
        <v>Out</v>
      </c>
      <c r="F8106" s="51">
        <v>0.6288285781552706</v>
      </c>
      <c r="G8106">
        <f>COUNTA($A$10:A8106)</f>
        <v>8097</v>
      </c>
    </row>
    <row r="8107" spans="1:7" ht="14.4" x14ac:dyDescent="0.3">
      <c r="A8107" s="32">
        <v>1514810101</v>
      </c>
      <c r="B8107" s="32">
        <v>0</v>
      </c>
      <c r="C8107" s="32">
        <v>2298</v>
      </c>
      <c r="D8107" s="30" t="s">
        <v>57</v>
      </c>
      <c r="E8107" s="51" t="str">
        <f t="shared" si="126"/>
        <v>Out</v>
      </c>
      <c r="F8107" s="51">
        <v>0.62870327091687983</v>
      </c>
      <c r="G8107">
        <f>COUNTA($A$10:A8107)</f>
        <v>8098</v>
      </c>
    </row>
    <row r="8108" spans="1:7" ht="14.4" x14ac:dyDescent="0.3">
      <c r="A8108" s="32">
        <v>1517963322</v>
      </c>
      <c r="B8108" s="32">
        <v>0</v>
      </c>
      <c r="C8108" s="32">
        <v>2661</v>
      </c>
      <c r="D8108" s="30" t="s">
        <v>57</v>
      </c>
      <c r="E8108" s="51" t="str">
        <f t="shared" si="126"/>
        <v>Out</v>
      </c>
      <c r="F8108" s="51">
        <v>0.62864759651044022</v>
      </c>
      <c r="G8108">
        <f>COUNTA($A$10:A8108)</f>
        <v>8099</v>
      </c>
    </row>
    <row r="8109" spans="1:7" ht="14.4" x14ac:dyDescent="0.3">
      <c r="A8109" s="32">
        <v>1512943538</v>
      </c>
      <c r="B8109" s="32">
        <v>1</v>
      </c>
      <c r="C8109" s="32">
        <v>4138</v>
      </c>
      <c r="D8109" s="30" t="s">
        <v>59</v>
      </c>
      <c r="E8109" s="51" t="str">
        <f t="shared" si="126"/>
        <v>Out</v>
      </c>
      <c r="F8109" s="51">
        <v>0.62863395450901949</v>
      </c>
      <c r="G8109">
        <f>COUNTA($A$10:A8109)</f>
        <v>8100</v>
      </c>
    </row>
    <row r="8110" spans="1:7" ht="14.4" x14ac:dyDescent="0.3">
      <c r="A8110" s="32">
        <v>1518953850</v>
      </c>
      <c r="B8110" s="32">
        <v>0</v>
      </c>
      <c r="C8110" s="32">
        <v>1983</v>
      </c>
      <c r="D8110" s="30" t="s">
        <v>59</v>
      </c>
      <c r="E8110" s="51" t="str">
        <f t="shared" si="126"/>
        <v>Out</v>
      </c>
      <c r="F8110" s="51">
        <v>0.62850447101900753</v>
      </c>
      <c r="G8110">
        <f>COUNTA($A$10:A8110)</f>
        <v>8101</v>
      </c>
    </row>
    <row r="8111" spans="1:7" ht="14.4" x14ac:dyDescent="0.3">
      <c r="A8111" s="32">
        <v>1513192402</v>
      </c>
      <c r="B8111" s="32">
        <v>0</v>
      </c>
      <c r="C8111" s="32">
        <v>532</v>
      </c>
      <c r="D8111" s="30" t="s">
        <v>59</v>
      </c>
      <c r="E8111" s="51" t="str">
        <f t="shared" si="126"/>
        <v>Out</v>
      </c>
      <c r="F8111" s="51">
        <v>0.62846907655551998</v>
      </c>
      <c r="G8111">
        <f>COUNTA($A$10:A8111)</f>
        <v>8102</v>
      </c>
    </row>
    <row r="8112" spans="1:7" ht="14.4" x14ac:dyDescent="0.3">
      <c r="A8112" s="32">
        <v>1516829416</v>
      </c>
      <c r="B8112" s="32">
        <v>1</v>
      </c>
      <c r="C8112" s="32">
        <v>99</v>
      </c>
      <c r="D8112" s="30" t="s">
        <v>58</v>
      </c>
      <c r="E8112" s="51" t="str">
        <f t="shared" si="126"/>
        <v>Out</v>
      </c>
      <c r="F8112" s="51">
        <v>0.62839069504378164</v>
      </c>
      <c r="G8112">
        <f>COUNTA($A$10:A8112)</f>
        <v>8103</v>
      </c>
    </row>
    <row r="8113" spans="1:7" ht="14.4" x14ac:dyDescent="0.3">
      <c r="A8113" s="32">
        <v>1515675570</v>
      </c>
      <c r="B8113" s="32">
        <v>0</v>
      </c>
      <c r="C8113" s="32">
        <v>1693</v>
      </c>
      <c r="D8113" s="30" t="s">
        <v>59</v>
      </c>
      <c r="E8113" s="51" t="str">
        <f t="shared" si="126"/>
        <v>Out</v>
      </c>
      <c r="F8113" s="51">
        <v>0.62838440060742351</v>
      </c>
      <c r="G8113">
        <f>COUNTA($A$10:A8113)</f>
        <v>8104</v>
      </c>
    </row>
    <row r="8114" spans="1:7" ht="14.4" x14ac:dyDescent="0.3">
      <c r="A8114" s="32">
        <v>1518332352</v>
      </c>
      <c r="B8114" s="32">
        <v>0</v>
      </c>
      <c r="C8114" s="32">
        <v>3169</v>
      </c>
      <c r="D8114" s="30" t="s">
        <v>60</v>
      </c>
      <c r="E8114" s="51" t="str">
        <f t="shared" si="126"/>
        <v>Out</v>
      </c>
      <c r="F8114" s="51">
        <v>0.62836224003920294</v>
      </c>
      <c r="G8114">
        <f>COUNTA($A$10:A8114)</f>
        <v>8105</v>
      </c>
    </row>
    <row r="8115" spans="1:7" ht="14.4" x14ac:dyDescent="0.3">
      <c r="A8115" s="32">
        <v>1515111822</v>
      </c>
      <c r="B8115" s="32">
        <v>0</v>
      </c>
      <c r="C8115" s="32">
        <v>937</v>
      </c>
      <c r="D8115" s="30" t="s">
        <v>59</v>
      </c>
      <c r="E8115" s="51" t="str">
        <f t="shared" si="126"/>
        <v>Out</v>
      </c>
      <c r="F8115" s="51">
        <v>0.62833551412188882</v>
      </c>
      <c r="G8115">
        <f>COUNTA($A$10:A8115)</f>
        <v>8106</v>
      </c>
    </row>
    <row r="8116" spans="1:7" ht="14.4" x14ac:dyDescent="0.3">
      <c r="A8116" s="32">
        <v>1517230720</v>
      </c>
      <c r="B8116" s="32">
        <v>0</v>
      </c>
      <c r="C8116" s="32">
        <v>1175</v>
      </c>
      <c r="D8116" s="30" t="s">
        <v>58</v>
      </c>
      <c r="E8116" s="51" t="str">
        <f t="shared" si="126"/>
        <v>Out</v>
      </c>
      <c r="F8116" s="51">
        <v>0.62829012490210245</v>
      </c>
      <c r="G8116">
        <f>COUNTA($A$10:A8116)</f>
        <v>8107</v>
      </c>
    </row>
    <row r="8117" spans="1:7" ht="14.4" x14ac:dyDescent="0.3">
      <c r="A8117" s="32">
        <v>1515667981</v>
      </c>
      <c r="B8117" s="32">
        <v>0</v>
      </c>
      <c r="C8117" s="32">
        <v>858</v>
      </c>
      <c r="D8117" s="30" t="s">
        <v>57</v>
      </c>
      <c r="E8117" s="51" t="str">
        <f t="shared" si="126"/>
        <v>Out</v>
      </c>
      <c r="F8117" s="51">
        <v>0.62825010643248935</v>
      </c>
      <c r="G8117">
        <f>COUNTA($A$10:A8117)</f>
        <v>8108</v>
      </c>
    </row>
    <row r="8118" spans="1:7" ht="14.4" x14ac:dyDescent="0.3">
      <c r="A8118" s="32">
        <v>1516051125</v>
      </c>
      <c r="B8118" s="32">
        <v>1</v>
      </c>
      <c r="C8118" s="32">
        <v>1862</v>
      </c>
      <c r="D8118" s="30" t="s">
        <v>60</v>
      </c>
      <c r="E8118" s="51" t="str">
        <f t="shared" si="126"/>
        <v>Out</v>
      </c>
      <c r="F8118" s="51">
        <v>0.62821505387418564</v>
      </c>
      <c r="G8118">
        <f>COUNTA($A$10:A8118)</f>
        <v>8109</v>
      </c>
    </row>
    <row r="8119" spans="1:7" ht="14.4" x14ac:dyDescent="0.3">
      <c r="A8119" s="32">
        <v>1514429651</v>
      </c>
      <c r="B8119" s="32">
        <v>0</v>
      </c>
      <c r="C8119" s="32">
        <v>1755</v>
      </c>
      <c r="D8119" s="30" t="s">
        <v>57</v>
      </c>
      <c r="E8119" s="51" t="str">
        <f t="shared" si="126"/>
        <v>Out</v>
      </c>
      <c r="F8119" s="51">
        <v>0.62819070695661949</v>
      </c>
      <c r="G8119">
        <f>COUNTA($A$10:A8119)</f>
        <v>8110</v>
      </c>
    </row>
    <row r="8120" spans="1:7" ht="14.4" x14ac:dyDescent="0.3">
      <c r="A8120" s="32">
        <v>1513670106</v>
      </c>
      <c r="B8120" s="32">
        <v>1</v>
      </c>
      <c r="C8120" s="32">
        <v>2024</v>
      </c>
      <c r="D8120" s="30" t="s">
        <v>59</v>
      </c>
      <c r="E8120" s="51" t="str">
        <f t="shared" si="126"/>
        <v>Out</v>
      </c>
      <c r="F8120" s="51">
        <v>0.62817184320072406</v>
      </c>
      <c r="G8120">
        <f>COUNTA($A$10:A8120)</f>
        <v>8111</v>
      </c>
    </row>
    <row r="8121" spans="1:7" ht="14.4" x14ac:dyDescent="0.3">
      <c r="A8121" s="32">
        <v>1511375091</v>
      </c>
      <c r="B8121" s="32">
        <v>0</v>
      </c>
      <c r="C8121" s="32">
        <v>2505</v>
      </c>
      <c r="D8121" s="30" t="s">
        <v>58</v>
      </c>
      <c r="E8121" s="51" t="str">
        <f t="shared" si="126"/>
        <v>Out</v>
      </c>
      <c r="F8121" s="51">
        <v>0.6281290343789192</v>
      </c>
      <c r="G8121">
        <f>COUNTA($A$10:A8121)</f>
        <v>8112</v>
      </c>
    </row>
    <row r="8122" spans="1:7" ht="14.4" x14ac:dyDescent="0.3">
      <c r="A8122" s="32">
        <v>1518066571</v>
      </c>
      <c r="B8122" s="32">
        <v>0</v>
      </c>
      <c r="C8122" s="32">
        <v>2324</v>
      </c>
      <c r="D8122" s="30" t="s">
        <v>60</v>
      </c>
      <c r="E8122" s="51" t="str">
        <f t="shared" si="126"/>
        <v>Out</v>
      </c>
      <c r="F8122" s="51">
        <v>0.6280996622094227</v>
      </c>
      <c r="G8122">
        <f>COUNTA($A$10:A8122)</f>
        <v>8113</v>
      </c>
    </row>
    <row r="8123" spans="1:7" ht="14.4" x14ac:dyDescent="0.3">
      <c r="A8123" s="32">
        <v>1515594286</v>
      </c>
      <c r="B8123" s="32">
        <v>1</v>
      </c>
      <c r="C8123" s="32">
        <v>2686</v>
      </c>
      <c r="D8123" s="30" t="s">
        <v>59</v>
      </c>
      <c r="E8123" s="51" t="str">
        <f t="shared" si="126"/>
        <v>Out</v>
      </c>
      <c r="F8123" s="51">
        <v>0.62809236836471649</v>
      </c>
      <c r="G8123">
        <f>COUNTA($A$10:A8123)</f>
        <v>8114</v>
      </c>
    </row>
    <row r="8124" spans="1:7" ht="14.4" x14ac:dyDescent="0.3">
      <c r="A8124" s="32">
        <v>1518791422</v>
      </c>
      <c r="B8124" s="32">
        <v>0</v>
      </c>
      <c r="C8124" s="32">
        <v>472</v>
      </c>
      <c r="D8124" s="30" t="s">
        <v>58</v>
      </c>
      <c r="E8124" s="51" t="str">
        <f t="shared" si="126"/>
        <v>Out</v>
      </c>
      <c r="F8124" s="51">
        <v>0.62807215642501302</v>
      </c>
      <c r="G8124">
        <f>COUNTA($A$10:A8124)</f>
        <v>8115</v>
      </c>
    </row>
    <row r="8125" spans="1:7" ht="14.4" x14ac:dyDescent="0.3">
      <c r="A8125" s="32">
        <v>1519475358</v>
      </c>
      <c r="B8125" s="32">
        <v>1</v>
      </c>
      <c r="C8125" s="32">
        <v>1682</v>
      </c>
      <c r="D8125" s="30" t="s">
        <v>59</v>
      </c>
      <c r="E8125" s="51" t="str">
        <f t="shared" si="126"/>
        <v>Out</v>
      </c>
      <c r="F8125" s="51">
        <v>0.62791700397422678</v>
      </c>
      <c r="G8125">
        <f>COUNTA($A$10:A8125)</f>
        <v>8116</v>
      </c>
    </row>
    <row r="8126" spans="1:7" ht="14.4" x14ac:dyDescent="0.3">
      <c r="A8126" s="32">
        <v>1513088537</v>
      </c>
      <c r="B8126" s="32">
        <v>1</v>
      </c>
      <c r="C8126" s="32">
        <v>252</v>
      </c>
      <c r="D8126" s="30" t="s">
        <v>60</v>
      </c>
      <c r="E8126" s="51" t="str">
        <f t="shared" si="126"/>
        <v>Out</v>
      </c>
      <c r="F8126" s="51">
        <v>0.62787681678189255</v>
      </c>
      <c r="G8126">
        <f>COUNTA($A$10:A8126)</f>
        <v>8117</v>
      </c>
    </row>
    <row r="8127" spans="1:7" ht="14.4" x14ac:dyDescent="0.3">
      <c r="A8127" s="32">
        <v>1513575676</v>
      </c>
      <c r="B8127" s="32">
        <v>1</v>
      </c>
      <c r="C8127" s="32">
        <v>2484</v>
      </c>
      <c r="D8127" s="30" t="s">
        <v>59</v>
      </c>
      <c r="E8127" s="51" t="str">
        <f t="shared" si="126"/>
        <v>Out</v>
      </c>
      <c r="F8127" s="51">
        <v>0.6278640455134501</v>
      </c>
      <c r="G8127">
        <f>COUNTA($A$10:A8127)</f>
        <v>8118</v>
      </c>
    </row>
    <row r="8128" spans="1:7" ht="14.4" x14ac:dyDescent="0.3">
      <c r="A8128" s="32">
        <v>1518851703</v>
      </c>
      <c r="B8128" s="32">
        <v>1</v>
      </c>
      <c r="C8128" s="32">
        <v>1412</v>
      </c>
      <c r="D8128" s="30" t="s">
        <v>59</v>
      </c>
      <c r="E8128" s="51" t="str">
        <f t="shared" si="126"/>
        <v>Out</v>
      </c>
      <c r="F8128" s="51">
        <v>0.6277564428790261</v>
      </c>
      <c r="G8128">
        <f>COUNTA($A$10:A8128)</f>
        <v>8119</v>
      </c>
    </row>
    <row r="8129" spans="1:7" ht="14.4" x14ac:dyDescent="0.3">
      <c r="A8129" s="32">
        <v>1516977701</v>
      </c>
      <c r="B8129" s="32">
        <v>0</v>
      </c>
      <c r="C8129" s="32">
        <v>1492</v>
      </c>
      <c r="D8129" s="30" t="s">
        <v>59</v>
      </c>
      <c r="E8129" s="51" t="str">
        <f t="shared" si="126"/>
        <v>Out</v>
      </c>
      <c r="F8129" s="51">
        <v>0.62772787723988521</v>
      </c>
      <c r="G8129">
        <f>COUNTA($A$10:A8129)</f>
        <v>8120</v>
      </c>
    </row>
    <row r="8130" spans="1:7" ht="14.4" x14ac:dyDescent="0.3">
      <c r="A8130" s="32">
        <v>1517545812</v>
      </c>
      <c r="B8130" s="32">
        <v>0</v>
      </c>
      <c r="C8130" s="32">
        <v>977</v>
      </c>
      <c r="D8130" s="30" t="s">
        <v>58</v>
      </c>
      <c r="E8130" s="51" t="str">
        <f t="shared" si="126"/>
        <v>Out</v>
      </c>
      <c r="F8130" s="51">
        <v>0.62769716153882471</v>
      </c>
      <c r="G8130">
        <f>COUNTA($A$10:A8130)</f>
        <v>8121</v>
      </c>
    </row>
    <row r="8131" spans="1:7" ht="14.4" x14ac:dyDescent="0.3">
      <c r="A8131" s="32">
        <v>1513667349</v>
      </c>
      <c r="B8131" s="32">
        <v>1</v>
      </c>
      <c r="C8131" s="32">
        <v>1137</v>
      </c>
      <c r="D8131" s="30" t="s">
        <v>58</v>
      </c>
      <c r="E8131" s="51" t="str">
        <f t="shared" si="126"/>
        <v>Out</v>
      </c>
      <c r="F8131" s="51">
        <v>0.62765462097088498</v>
      </c>
      <c r="G8131">
        <f>COUNTA($A$10:A8131)</f>
        <v>8122</v>
      </c>
    </row>
    <row r="8132" spans="1:7" ht="14.4" x14ac:dyDescent="0.3">
      <c r="A8132" s="32">
        <v>1512719211</v>
      </c>
      <c r="B8132" s="32">
        <v>0</v>
      </c>
      <c r="C8132" s="32">
        <v>3106</v>
      </c>
      <c r="D8132" s="30" t="s">
        <v>60</v>
      </c>
      <c r="E8132" s="51" t="str">
        <f t="shared" si="126"/>
        <v>Out</v>
      </c>
      <c r="F8132" s="51">
        <v>0.62764418875230821</v>
      </c>
      <c r="G8132">
        <f>COUNTA($A$10:A8132)</f>
        <v>8123</v>
      </c>
    </row>
    <row r="8133" spans="1:7" ht="14.4" x14ac:dyDescent="0.3">
      <c r="A8133" s="32">
        <v>1516416809</v>
      </c>
      <c r="B8133" s="32">
        <v>1</v>
      </c>
      <c r="C8133" s="32">
        <v>1790</v>
      </c>
      <c r="D8133" s="30" t="s">
        <v>58</v>
      </c>
      <c r="E8133" s="51" t="str">
        <f t="shared" si="126"/>
        <v>Out</v>
      </c>
      <c r="F8133" s="51">
        <v>0.62758518813174269</v>
      </c>
      <c r="G8133">
        <f>COUNTA($A$10:A8133)</f>
        <v>8124</v>
      </c>
    </row>
    <row r="8134" spans="1:7" ht="14.4" x14ac:dyDescent="0.3">
      <c r="A8134" s="32">
        <v>1512426368</v>
      </c>
      <c r="B8134" s="32">
        <v>1</v>
      </c>
      <c r="C8134" s="32">
        <v>299</v>
      </c>
      <c r="D8134" s="30" t="s">
        <v>57</v>
      </c>
      <c r="E8134" s="51" t="str">
        <f t="shared" si="126"/>
        <v>Out</v>
      </c>
      <c r="F8134" s="51">
        <v>0.62758042857411345</v>
      </c>
      <c r="G8134">
        <f>COUNTA($A$10:A8134)</f>
        <v>8125</v>
      </c>
    </row>
    <row r="8135" spans="1:7" ht="14.4" x14ac:dyDescent="0.3">
      <c r="A8135" s="32">
        <v>1516847763</v>
      </c>
      <c r="B8135" s="32">
        <v>1</v>
      </c>
      <c r="C8135" s="32">
        <v>3099</v>
      </c>
      <c r="D8135" s="30" t="s">
        <v>57</v>
      </c>
      <c r="E8135" s="51" t="str">
        <f t="shared" si="126"/>
        <v>Out</v>
      </c>
      <c r="F8135" s="51">
        <v>0.62744621508883969</v>
      </c>
      <c r="G8135">
        <f>COUNTA($A$10:A8135)</f>
        <v>8126</v>
      </c>
    </row>
    <row r="8136" spans="1:7" ht="14.4" x14ac:dyDescent="0.3">
      <c r="A8136" s="32">
        <v>1513056376</v>
      </c>
      <c r="B8136" s="32">
        <v>1</v>
      </c>
      <c r="C8136" s="32">
        <v>3084</v>
      </c>
      <c r="D8136" s="30" t="s">
        <v>59</v>
      </c>
      <c r="E8136" s="51" t="str">
        <f t="shared" si="126"/>
        <v>Out</v>
      </c>
      <c r="F8136" s="51">
        <v>0.62743131073396341</v>
      </c>
      <c r="G8136">
        <f>COUNTA($A$10:A8136)</f>
        <v>8127</v>
      </c>
    </row>
    <row r="8137" spans="1:7" ht="14.4" x14ac:dyDescent="0.3">
      <c r="A8137" s="32">
        <v>1517235833</v>
      </c>
      <c r="B8137" s="32">
        <v>1</v>
      </c>
      <c r="C8137" s="32">
        <v>1906</v>
      </c>
      <c r="D8137" s="30" t="s">
        <v>57</v>
      </c>
      <c r="E8137" s="51" t="str">
        <f t="shared" si="126"/>
        <v>Out</v>
      </c>
      <c r="F8137" s="51">
        <v>0.62739596771130945</v>
      </c>
      <c r="G8137">
        <f>COUNTA($A$10:A8137)</f>
        <v>8128</v>
      </c>
    </row>
    <row r="8138" spans="1:7" ht="14.4" x14ac:dyDescent="0.3">
      <c r="A8138" s="32">
        <v>1512348466</v>
      </c>
      <c r="B8138" s="32">
        <v>1</v>
      </c>
      <c r="C8138" s="32">
        <v>1520</v>
      </c>
      <c r="D8138" s="30" t="s">
        <v>58</v>
      </c>
      <c r="E8138" s="51" t="str">
        <f t="shared" si="126"/>
        <v>Out</v>
      </c>
      <c r="F8138" s="51">
        <v>0.62738069906358274</v>
      </c>
      <c r="G8138">
        <f>COUNTA($A$10:A8138)</f>
        <v>8129</v>
      </c>
    </row>
    <row r="8139" spans="1:7" ht="14.4" x14ac:dyDescent="0.3">
      <c r="A8139" s="32">
        <v>1511805293</v>
      </c>
      <c r="B8139" s="32">
        <v>1</v>
      </c>
      <c r="C8139" s="32">
        <v>1756</v>
      </c>
      <c r="D8139" s="30" t="s">
        <v>58</v>
      </c>
      <c r="E8139" s="51" t="str">
        <f t="shared" ref="E8139:E8202" si="127">IF(G8139&lt;=3000,"A",IF(G8139&lt;=6000,"B","Out"))</f>
        <v>Out</v>
      </c>
      <c r="F8139" s="51">
        <v>0.62730021969618055</v>
      </c>
      <c r="G8139">
        <f>COUNTA($A$10:A8139)</f>
        <v>8130</v>
      </c>
    </row>
    <row r="8140" spans="1:7" ht="14.4" x14ac:dyDescent="0.3">
      <c r="A8140" s="32">
        <v>1516314487</v>
      </c>
      <c r="B8140" s="32">
        <v>1</v>
      </c>
      <c r="C8140" s="32">
        <v>1152</v>
      </c>
      <c r="D8140" s="30" t="s">
        <v>60</v>
      </c>
      <c r="E8140" s="51" t="str">
        <f t="shared" si="127"/>
        <v>Out</v>
      </c>
      <c r="F8140" s="51">
        <v>0.62727790124369254</v>
      </c>
      <c r="G8140">
        <f>COUNTA($A$10:A8140)</f>
        <v>8131</v>
      </c>
    </row>
    <row r="8141" spans="1:7" ht="14.4" x14ac:dyDescent="0.3">
      <c r="A8141" s="32">
        <v>1515569458</v>
      </c>
      <c r="B8141" s="32">
        <v>1</v>
      </c>
      <c r="C8141" s="32">
        <v>2688</v>
      </c>
      <c r="D8141" s="30" t="s">
        <v>59</v>
      </c>
      <c r="E8141" s="51" t="str">
        <f t="shared" si="127"/>
        <v>Out</v>
      </c>
      <c r="F8141" s="51">
        <v>0.62727254129093291</v>
      </c>
      <c r="G8141">
        <f>COUNTA($A$10:A8141)</f>
        <v>8132</v>
      </c>
    </row>
    <row r="8142" spans="1:7" ht="14.4" x14ac:dyDescent="0.3">
      <c r="A8142" s="32">
        <v>1518628623</v>
      </c>
      <c r="B8142" s="32">
        <v>1</v>
      </c>
      <c r="C8142" s="32">
        <v>1979</v>
      </c>
      <c r="D8142" s="30" t="s">
        <v>59</v>
      </c>
      <c r="E8142" s="51" t="str">
        <f t="shared" si="127"/>
        <v>Out</v>
      </c>
      <c r="F8142" s="51">
        <v>0.62722982218598988</v>
      </c>
      <c r="G8142">
        <f>COUNTA($A$10:A8142)</f>
        <v>8133</v>
      </c>
    </row>
    <row r="8143" spans="1:7" ht="14.4" x14ac:dyDescent="0.3">
      <c r="A8143" s="32">
        <v>1517570617</v>
      </c>
      <c r="B8143" s="32">
        <v>1</v>
      </c>
      <c r="C8143" s="32">
        <v>1799</v>
      </c>
      <c r="D8143" s="30" t="s">
        <v>57</v>
      </c>
      <c r="E8143" s="51" t="str">
        <f t="shared" si="127"/>
        <v>Out</v>
      </c>
      <c r="F8143" s="51">
        <v>0.62716233799314747</v>
      </c>
      <c r="G8143">
        <f>COUNTA($A$10:A8143)</f>
        <v>8134</v>
      </c>
    </row>
    <row r="8144" spans="1:7" ht="14.4" x14ac:dyDescent="0.3">
      <c r="A8144" s="32">
        <v>1512907556</v>
      </c>
      <c r="B8144" s="32">
        <v>1</v>
      </c>
      <c r="C8144" s="32">
        <v>937</v>
      </c>
      <c r="D8144" s="30" t="s">
        <v>59</v>
      </c>
      <c r="E8144" s="51" t="str">
        <f t="shared" si="127"/>
        <v>Out</v>
      </c>
      <c r="F8144" s="51">
        <v>0.6271522038531302</v>
      </c>
      <c r="G8144">
        <f>COUNTA($A$10:A8144)</f>
        <v>8135</v>
      </c>
    </row>
    <row r="8145" spans="1:7" ht="14.4" x14ac:dyDescent="0.3">
      <c r="A8145" s="32">
        <v>1512056354</v>
      </c>
      <c r="B8145" s="32">
        <v>1</v>
      </c>
      <c r="C8145" s="32">
        <v>267</v>
      </c>
      <c r="D8145" s="30" t="s">
        <v>58</v>
      </c>
      <c r="E8145" s="51" t="str">
        <f t="shared" si="127"/>
        <v>Out</v>
      </c>
      <c r="F8145" s="51">
        <v>0.62711449196633373</v>
      </c>
      <c r="G8145">
        <f>COUNTA($A$10:A8145)</f>
        <v>8136</v>
      </c>
    </row>
    <row r="8146" spans="1:7" ht="14.4" x14ac:dyDescent="0.3">
      <c r="A8146" s="32">
        <v>1516636074</v>
      </c>
      <c r="B8146" s="32">
        <v>1</v>
      </c>
      <c r="C8146" s="32">
        <v>351</v>
      </c>
      <c r="D8146" s="30" t="s">
        <v>59</v>
      </c>
      <c r="E8146" s="51" t="str">
        <f t="shared" si="127"/>
        <v>Out</v>
      </c>
      <c r="F8146" s="51">
        <v>0.62709068040843252</v>
      </c>
      <c r="G8146">
        <f>COUNTA($A$10:A8146)</f>
        <v>8137</v>
      </c>
    </row>
    <row r="8147" spans="1:7" ht="14.4" x14ac:dyDescent="0.3">
      <c r="A8147" s="32">
        <v>1511353905</v>
      </c>
      <c r="B8147" s="32">
        <v>1</v>
      </c>
      <c r="C8147" s="32">
        <v>1439</v>
      </c>
      <c r="D8147" s="30" t="s">
        <v>58</v>
      </c>
      <c r="E8147" s="51" t="str">
        <f t="shared" si="127"/>
        <v>Out</v>
      </c>
      <c r="F8147" s="51">
        <v>0.62708578909314261</v>
      </c>
      <c r="G8147">
        <f>COUNTA($A$10:A8147)</f>
        <v>8138</v>
      </c>
    </row>
    <row r="8148" spans="1:7" ht="14.4" x14ac:dyDescent="0.3">
      <c r="A8148" s="32">
        <v>1512525465</v>
      </c>
      <c r="B8148" s="32">
        <v>1</v>
      </c>
      <c r="C8148" s="32">
        <v>3309</v>
      </c>
      <c r="D8148" s="30" t="s">
        <v>58</v>
      </c>
      <c r="E8148" s="51" t="str">
        <f t="shared" si="127"/>
        <v>Out</v>
      </c>
      <c r="F8148" s="51">
        <v>0.62703960506189205</v>
      </c>
      <c r="G8148">
        <f>COUNTA($A$10:A8148)</f>
        <v>8139</v>
      </c>
    </row>
    <row r="8149" spans="1:7" ht="14.4" x14ac:dyDescent="0.3">
      <c r="A8149" s="32">
        <v>1514291555</v>
      </c>
      <c r="B8149" s="32">
        <v>1</v>
      </c>
      <c r="C8149" s="32">
        <v>292</v>
      </c>
      <c r="D8149" s="30" t="s">
        <v>59</v>
      </c>
      <c r="E8149" s="51" t="str">
        <f t="shared" si="127"/>
        <v>Out</v>
      </c>
      <c r="F8149" s="51">
        <v>0.6270192912175967</v>
      </c>
      <c r="G8149">
        <f>COUNTA($A$10:A8149)</f>
        <v>8140</v>
      </c>
    </row>
    <row r="8150" spans="1:7" ht="14.4" x14ac:dyDescent="0.3">
      <c r="A8150" s="32">
        <v>1512220383</v>
      </c>
      <c r="B8150" s="32">
        <v>1</v>
      </c>
      <c r="C8150" s="32">
        <v>3267</v>
      </c>
      <c r="D8150" s="30" t="s">
        <v>58</v>
      </c>
      <c r="E8150" s="51" t="str">
        <f t="shared" si="127"/>
        <v>Out</v>
      </c>
      <c r="F8150" s="51">
        <v>0.62699726610930051</v>
      </c>
      <c r="G8150">
        <f>COUNTA($A$10:A8150)</f>
        <v>8141</v>
      </c>
    </row>
    <row r="8151" spans="1:7" ht="14.4" x14ac:dyDescent="0.3">
      <c r="A8151" s="32">
        <v>1518672315</v>
      </c>
      <c r="B8151" s="32">
        <v>1</v>
      </c>
      <c r="C8151" s="32">
        <v>4365</v>
      </c>
      <c r="D8151" s="30" t="s">
        <v>59</v>
      </c>
      <c r="E8151" s="51" t="str">
        <f t="shared" si="127"/>
        <v>Out</v>
      </c>
      <c r="F8151" s="51">
        <v>0.62699611239952591</v>
      </c>
      <c r="G8151">
        <f>COUNTA($A$10:A8151)</f>
        <v>8142</v>
      </c>
    </row>
    <row r="8152" spans="1:7" ht="14.4" x14ac:dyDescent="0.3">
      <c r="A8152" s="32">
        <v>1513743054</v>
      </c>
      <c r="B8152" s="32">
        <v>1</v>
      </c>
      <c r="C8152" s="32">
        <v>95</v>
      </c>
      <c r="D8152" s="30" t="s">
        <v>57</v>
      </c>
      <c r="E8152" s="51" t="str">
        <f t="shared" si="127"/>
        <v>Out</v>
      </c>
      <c r="F8152" s="51">
        <v>0.62699095652208847</v>
      </c>
      <c r="G8152">
        <f>COUNTA($A$10:A8152)</f>
        <v>8143</v>
      </c>
    </row>
    <row r="8153" spans="1:7" ht="14.4" x14ac:dyDescent="0.3">
      <c r="A8153" s="32">
        <v>1514882855</v>
      </c>
      <c r="B8153" s="32">
        <v>1</v>
      </c>
      <c r="C8153" s="32">
        <v>59</v>
      </c>
      <c r="D8153" s="30" t="s">
        <v>60</v>
      </c>
      <c r="E8153" s="51" t="str">
        <f t="shared" si="127"/>
        <v>Out</v>
      </c>
      <c r="F8153" s="51">
        <v>0.62689153964484212</v>
      </c>
      <c r="G8153">
        <f>COUNTA($A$10:A8153)</f>
        <v>8144</v>
      </c>
    </row>
    <row r="8154" spans="1:7" ht="14.4" x14ac:dyDescent="0.3">
      <c r="A8154" s="32">
        <v>1519972408</v>
      </c>
      <c r="B8154" s="32">
        <v>1</v>
      </c>
      <c r="C8154" s="32">
        <v>1987</v>
      </c>
      <c r="D8154" s="30" t="s">
        <v>58</v>
      </c>
      <c r="E8154" s="51" t="str">
        <f t="shared" si="127"/>
        <v>Out</v>
      </c>
      <c r="F8154" s="51">
        <v>0.62681909745204911</v>
      </c>
      <c r="G8154">
        <f>COUNTA($A$10:A8154)</f>
        <v>8145</v>
      </c>
    </row>
    <row r="8155" spans="1:7" ht="14.4" x14ac:dyDescent="0.3">
      <c r="A8155" s="32">
        <v>1513452895</v>
      </c>
      <c r="B8155" s="32">
        <v>1</v>
      </c>
      <c r="C8155" s="32">
        <v>3199</v>
      </c>
      <c r="D8155" s="30" t="s">
        <v>58</v>
      </c>
      <c r="E8155" s="51" t="str">
        <f t="shared" si="127"/>
        <v>Out</v>
      </c>
      <c r="F8155" s="51">
        <v>0.62669317946130298</v>
      </c>
      <c r="G8155">
        <f>COUNTA($A$10:A8155)</f>
        <v>8146</v>
      </c>
    </row>
    <row r="8156" spans="1:7" ht="14.4" x14ac:dyDescent="0.3">
      <c r="A8156" s="32">
        <v>1515317816</v>
      </c>
      <c r="B8156" s="32">
        <v>1</v>
      </c>
      <c r="C8156" s="32">
        <v>1142</v>
      </c>
      <c r="D8156" s="30" t="s">
        <v>59</v>
      </c>
      <c r="E8156" s="51" t="str">
        <f t="shared" si="127"/>
        <v>Out</v>
      </c>
      <c r="F8156" s="51">
        <v>0.62667064036143616</v>
      </c>
      <c r="G8156">
        <f>COUNTA($A$10:A8156)</f>
        <v>8147</v>
      </c>
    </row>
    <row r="8157" spans="1:7" ht="14.4" x14ac:dyDescent="0.3">
      <c r="A8157" s="32">
        <v>1517339861</v>
      </c>
      <c r="B8157" s="32">
        <v>0</v>
      </c>
      <c r="C8157" s="32">
        <v>1250</v>
      </c>
      <c r="D8157" s="30" t="s">
        <v>58</v>
      </c>
      <c r="E8157" s="51" t="str">
        <f t="shared" si="127"/>
        <v>Out</v>
      </c>
      <c r="F8157" s="51">
        <v>0.62663693999162728</v>
      </c>
      <c r="G8157">
        <f>COUNTA($A$10:A8157)</f>
        <v>8148</v>
      </c>
    </row>
    <row r="8158" spans="1:7" ht="14.4" x14ac:dyDescent="0.3">
      <c r="A8158" s="32">
        <v>1518145805</v>
      </c>
      <c r="B8158" s="32">
        <v>1</v>
      </c>
      <c r="C8158" s="32">
        <v>1647</v>
      </c>
      <c r="D8158" s="30" t="s">
        <v>59</v>
      </c>
      <c r="E8158" s="51" t="str">
        <f t="shared" si="127"/>
        <v>Out</v>
      </c>
      <c r="F8158" s="51">
        <v>0.62662305895777604</v>
      </c>
      <c r="G8158">
        <f>COUNTA($A$10:A8158)</f>
        <v>8149</v>
      </c>
    </row>
    <row r="8159" spans="1:7" ht="14.4" x14ac:dyDescent="0.3">
      <c r="A8159" s="32">
        <v>1511782926</v>
      </c>
      <c r="B8159" s="32">
        <v>1</v>
      </c>
      <c r="C8159" s="32">
        <v>1233</v>
      </c>
      <c r="D8159" s="30" t="s">
        <v>59</v>
      </c>
      <c r="E8159" s="51" t="str">
        <f t="shared" si="127"/>
        <v>Out</v>
      </c>
      <c r="F8159" s="51">
        <v>0.62659487125296098</v>
      </c>
      <c r="G8159">
        <f>COUNTA($A$10:A8159)</f>
        <v>8150</v>
      </c>
    </row>
    <row r="8160" spans="1:7" ht="14.4" x14ac:dyDescent="0.3">
      <c r="A8160" s="32">
        <v>1516665976</v>
      </c>
      <c r="B8160" s="32">
        <v>1</v>
      </c>
      <c r="C8160" s="32">
        <v>2459</v>
      </c>
      <c r="D8160" s="30" t="s">
        <v>59</v>
      </c>
      <c r="E8160" s="51" t="str">
        <f t="shared" si="127"/>
        <v>Out</v>
      </c>
      <c r="F8160" s="51">
        <v>0.62657166806035303</v>
      </c>
      <c r="G8160">
        <f>COUNTA($A$10:A8160)</f>
        <v>8151</v>
      </c>
    </row>
    <row r="8161" spans="1:7" ht="14.4" x14ac:dyDescent="0.3">
      <c r="A8161" s="32">
        <v>1513258615</v>
      </c>
      <c r="B8161" s="32">
        <v>1</v>
      </c>
      <c r="C8161" s="32">
        <v>2329</v>
      </c>
      <c r="D8161" s="30" t="s">
        <v>59</v>
      </c>
      <c r="E8161" s="51" t="str">
        <f t="shared" si="127"/>
        <v>Out</v>
      </c>
      <c r="F8161" s="51">
        <v>0.62654878747251752</v>
      </c>
      <c r="G8161">
        <f>COUNTA($A$10:A8161)</f>
        <v>8152</v>
      </c>
    </row>
    <row r="8162" spans="1:7" ht="14.4" x14ac:dyDescent="0.3">
      <c r="A8162" s="32">
        <v>1518174179</v>
      </c>
      <c r="B8162" s="32">
        <v>1</v>
      </c>
      <c r="C8162" s="32">
        <v>2049</v>
      </c>
      <c r="D8162" s="30" t="s">
        <v>57</v>
      </c>
      <c r="E8162" s="51" t="str">
        <f t="shared" si="127"/>
        <v>Out</v>
      </c>
      <c r="F8162" s="51">
        <v>0.62640894042229545</v>
      </c>
      <c r="G8162">
        <f>COUNTA($A$10:A8162)</f>
        <v>8153</v>
      </c>
    </row>
    <row r="8163" spans="1:7" ht="14.4" x14ac:dyDescent="0.3">
      <c r="A8163" s="32">
        <v>1511823235</v>
      </c>
      <c r="B8163" s="32">
        <v>1</v>
      </c>
      <c r="C8163" s="32">
        <v>3693</v>
      </c>
      <c r="D8163" s="30" t="s">
        <v>58</v>
      </c>
      <c r="E8163" s="51" t="str">
        <f t="shared" si="127"/>
        <v>Out</v>
      </c>
      <c r="F8163" s="51">
        <v>0.62626941078696674</v>
      </c>
      <c r="G8163">
        <f>COUNTA($A$10:A8163)</f>
        <v>8154</v>
      </c>
    </row>
    <row r="8164" spans="1:7" ht="14.4" x14ac:dyDescent="0.3">
      <c r="A8164" s="32">
        <v>1517117082</v>
      </c>
      <c r="B8164" s="32">
        <v>0</v>
      </c>
      <c r="C8164" s="32">
        <v>1735</v>
      </c>
      <c r="D8164" s="30" t="s">
        <v>57</v>
      </c>
      <c r="E8164" s="51" t="str">
        <f t="shared" si="127"/>
        <v>Out</v>
      </c>
      <c r="F8164" s="51">
        <v>0.62623716078264746</v>
      </c>
      <c r="G8164">
        <f>COUNTA($A$10:A8164)</f>
        <v>8155</v>
      </c>
    </row>
    <row r="8165" spans="1:7" ht="14.4" x14ac:dyDescent="0.3">
      <c r="A8165" s="32">
        <v>1518253001</v>
      </c>
      <c r="B8165" s="32">
        <v>0</v>
      </c>
      <c r="C8165" s="32">
        <v>2779</v>
      </c>
      <c r="D8165" s="30" t="s">
        <v>57</v>
      </c>
      <c r="E8165" s="51" t="str">
        <f t="shared" si="127"/>
        <v>Out</v>
      </c>
      <c r="F8165" s="51">
        <v>0.62620163640759396</v>
      </c>
      <c r="G8165">
        <f>COUNTA($A$10:A8165)</f>
        <v>8156</v>
      </c>
    </row>
    <row r="8166" spans="1:7" ht="14.4" x14ac:dyDescent="0.3">
      <c r="A8166" s="32">
        <v>1515996925</v>
      </c>
      <c r="B8166" s="32">
        <v>1</v>
      </c>
      <c r="C8166" s="32">
        <v>2082</v>
      </c>
      <c r="D8166" s="30" t="s">
        <v>58</v>
      </c>
      <c r="E8166" s="51" t="str">
        <f t="shared" si="127"/>
        <v>Out</v>
      </c>
      <c r="F8166" s="51">
        <v>0.62615861808954232</v>
      </c>
      <c r="G8166">
        <f>COUNTA($A$10:A8166)</f>
        <v>8157</v>
      </c>
    </row>
    <row r="8167" spans="1:7" ht="14.4" x14ac:dyDescent="0.3">
      <c r="A8167" s="32">
        <v>1518349645</v>
      </c>
      <c r="B8167" s="32">
        <v>1</v>
      </c>
      <c r="C8167" s="32">
        <v>175</v>
      </c>
      <c r="D8167" s="30" t="s">
        <v>57</v>
      </c>
      <c r="E8167" s="51" t="str">
        <f t="shared" si="127"/>
        <v>Out</v>
      </c>
      <c r="F8167" s="51">
        <v>0.62609911699367471</v>
      </c>
      <c r="G8167">
        <f>COUNTA($A$10:A8167)</f>
        <v>8158</v>
      </c>
    </row>
    <row r="8168" spans="1:7" ht="14.4" x14ac:dyDescent="0.3">
      <c r="A8168" s="32">
        <v>1514482092</v>
      </c>
      <c r="B8168" s="32">
        <v>0</v>
      </c>
      <c r="C8168" s="32">
        <v>3022</v>
      </c>
      <c r="D8168" s="30" t="s">
        <v>59</v>
      </c>
      <c r="E8168" s="51" t="str">
        <f t="shared" si="127"/>
        <v>Out</v>
      </c>
      <c r="F8168" s="51">
        <v>0.62606715411378933</v>
      </c>
      <c r="G8168">
        <f>COUNTA($A$10:A8168)</f>
        <v>8159</v>
      </c>
    </row>
    <row r="8169" spans="1:7" ht="14.4" x14ac:dyDescent="0.3">
      <c r="A8169" s="32">
        <v>1514785674</v>
      </c>
      <c r="B8169" s="32">
        <v>1</v>
      </c>
      <c r="C8169" s="32">
        <v>2234</v>
      </c>
      <c r="D8169" s="30" t="s">
        <v>57</v>
      </c>
      <c r="E8169" s="51" t="str">
        <f t="shared" si="127"/>
        <v>Out</v>
      </c>
      <c r="F8169" s="51">
        <v>0.6259969929318171</v>
      </c>
      <c r="G8169">
        <f>COUNTA($A$10:A8169)</f>
        <v>8160</v>
      </c>
    </row>
    <row r="8170" spans="1:7" ht="14.4" x14ac:dyDescent="0.3">
      <c r="A8170" s="32">
        <v>1517998894</v>
      </c>
      <c r="B8170" s="32">
        <v>1</v>
      </c>
      <c r="C8170" s="32">
        <v>3961</v>
      </c>
      <c r="D8170" s="30" t="s">
        <v>60</v>
      </c>
      <c r="E8170" s="51" t="str">
        <f t="shared" si="127"/>
        <v>Out</v>
      </c>
      <c r="F8170" s="51">
        <v>0.62596610303999878</v>
      </c>
      <c r="G8170">
        <f>COUNTA($A$10:A8170)</f>
        <v>8161</v>
      </c>
    </row>
    <row r="8171" spans="1:7" ht="14.4" x14ac:dyDescent="0.3">
      <c r="A8171" s="32">
        <v>1514483573</v>
      </c>
      <c r="B8171" s="32">
        <v>1</v>
      </c>
      <c r="C8171" s="32">
        <v>2568</v>
      </c>
      <c r="D8171" s="30" t="s">
        <v>58</v>
      </c>
      <c r="E8171" s="51" t="str">
        <f t="shared" si="127"/>
        <v>Out</v>
      </c>
      <c r="F8171" s="51">
        <v>0.62593384787441964</v>
      </c>
      <c r="G8171">
        <f>COUNTA($A$10:A8171)</f>
        <v>8162</v>
      </c>
    </row>
    <row r="8172" spans="1:7" ht="14.4" x14ac:dyDescent="0.3">
      <c r="A8172" s="32">
        <v>1511758906</v>
      </c>
      <c r="B8172" s="32">
        <v>1</v>
      </c>
      <c r="C8172" s="32">
        <v>2019</v>
      </c>
      <c r="D8172" s="30" t="s">
        <v>58</v>
      </c>
      <c r="E8172" s="51" t="str">
        <f t="shared" si="127"/>
        <v>Out</v>
      </c>
      <c r="F8172" s="51">
        <v>0.62589735451872597</v>
      </c>
      <c r="G8172">
        <f>COUNTA($A$10:A8172)</f>
        <v>8163</v>
      </c>
    </row>
    <row r="8173" spans="1:7" ht="14.4" x14ac:dyDescent="0.3">
      <c r="A8173" s="32">
        <v>1516749064</v>
      </c>
      <c r="B8173" s="32">
        <v>1</v>
      </c>
      <c r="C8173" s="32">
        <v>4432</v>
      </c>
      <c r="D8173" s="30" t="s">
        <v>57</v>
      </c>
      <c r="E8173" s="51" t="str">
        <f t="shared" si="127"/>
        <v>Out</v>
      </c>
      <c r="F8173" s="51">
        <v>0.62586050722819542</v>
      </c>
      <c r="G8173">
        <f>COUNTA($A$10:A8173)</f>
        <v>8164</v>
      </c>
    </row>
    <row r="8174" spans="1:7" ht="14.4" x14ac:dyDescent="0.3">
      <c r="A8174" s="32">
        <v>1518068589</v>
      </c>
      <c r="B8174" s="32">
        <v>1</v>
      </c>
      <c r="C8174" s="32">
        <v>559</v>
      </c>
      <c r="D8174" s="30" t="s">
        <v>58</v>
      </c>
      <c r="E8174" s="51" t="str">
        <f t="shared" si="127"/>
        <v>Out</v>
      </c>
      <c r="F8174" s="51">
        <v>0.62583563739515979</v>
      </c>
      <c r="G8174">
        <f>COUNTA($A$10:A8174)</f>
        <v>8165</v>
      </c>
    </row>
    <row r="8175" spans="1:7" ht="14.4" x14ac:dyDescent="0.3">
      <c r="A8175" s="32">
        <v>1513447190</v>
      </c>
      <c r="B8175" s="32">
        <v>0</v>
      </c>
      <c r="C8175" s="32">
        <v>351</v>
      </c>
      <c r="D8175" s="30" t="s">
        <v>57</v>
      </c>
      <c r="E8175" s="51" t="str">
        <f t="shared" si="127"/>
        <v>Out</v>
      </c>
      <c r="F8175" s="51">
        <v>0.62582143555881997</v>
      </c>
      <c r="G8175">
        <f>COUNTA($A$10:A8175)</f>
        <v>8166</v>
      </c>
    </row>
    <row r="8176" spans="1:7" ht="14.4" x14ac:dyDescent="0.3">
      <c r="A8176" s="32">
        <v>1516326370</v>
      </c>
      <c r="B8176" s="32">
        <v>0</v>
      </c>
      <c r="C8176" s="32">
        <v>2708</v>
      </c>
      <c r="D8176" s="30" t="s">
        <v>58</v>
      </c>
      <c r="E8176" s="51" t="str">
        <f t="shared" si="127"/>
        <v>Out</v>
      </c>
      <c r="F8176" s="51">
        <v>0.62580920460523803</v>
      </c>
      <c r="G8176">
        <f>COUNTA($A$10:A8176)</f>
        <v>8167</v>
      </c>
    </row>
    <row r="8177" spans="1:7" ht="14.4" x14ac:dyDescent="0.3">
      <c r="A8177" s="32">
        <v>1517843394</v>
      </c>
      <c r="B8177" s="32">
        <v>1</v>
      </c>
      <c r="C8177" s="32">
        <v>980</v>
      </c>
      <c r="D8177" s="30" t="s">
        <v>59</v>
      </c>
      <c r="E8177" s="51" t="str">
        <f t="shared" si="127"/>
        <v>Out</v>
      </c>
      <c r="F8177" s="51">
        <v>0.62578622133396722</v>
      </c>
      <c r="G8177">
        <f>COUNTA($A$10:A8177)</f>
        <v>8168</v>
      </c>
    </row>
    <row r="8178" spans="1:7" ht="14.4" x14ac:dyDescent="0.3">
      <c r="A8178" s="32">
        <v>1516215835</v>
      </c>
      <c r="B8178" s="32">
        <v>1</v>
      </c>
      <c r="C8178" s="32">
        <v>1216</v>
      </c>
      <c r="D8178" s="30" t="s">
        <v>57</v>
      </c>
      <c r="E8178" s="51" t="str">
        <f t="shared" si="127"/>
        <v>Out</v>
      </c>
      <c r="F8178" s="51">
        <v>0.6257328755876248</v>
      </c>
      <c r="G8178">
        <f>COUNTA($A$10:A8178)</f>
        <v>8169</v>
      </c>
    </row>
    <row r="8179" spans="1:7" ht="14.4" x14ac:dyDescent="0.3">
      <c r="A8179" s="32">
        <v>1513460907</v>
      </c>
      <c r="B8179" s="32">
        <v>1</v>
      </c>
      <c r="C8179" s="32">
        <v>1241</v>
      </c>
      <c r="D8179" s="30" t="s">
        <v>59</v>
      </c>
      <c r="E8179" s="51" t="str">
        <f t="shared" si="127"/>
        <v>Out</v>
      </c>
      <c r="F8179" s="51">
        <v>0.62572249846127437</v>
      </c>
      <c r="G8179">
        <f>COUNTA($A$10:A8179)</f>
        <v>8170</v>
      </c>
    </row>
    <row r="8180" spans="1:7" ht="14.4" x14ac:dyDescent="0.3">
      <c r="A8180" s="32">
        <v>1513469896</v>
      </c>
      <c r="B8180" s="32">
        <v>1</v>
      </c>
      <c r="C8180" s="32">
        <v>2928</v>
      </c>
      <c r="D8180" s="30" t="s">
        <v>58</v>
      </c>
      <c r="E8180" s="51" t="str">
        <f t="shared" si="127"/>
        <v>Out</v>
      </c>
      <c r="F8180" s="51">
        <v>0.62566244453648101</v>
      </c>
      <c r="G8180">
        <f>COUNTA($A$10:A8180)</f>
        <v>8171</v>
      </c>
    </row>
    <row r="8181" spans="1:7" ht="14.4" x14ac:dyDescent="0.3">
      <c r="A8181" s="32">
        <v>1517731702</v>
      </c>
      <c r="B8181" s="32">
        <v>0</v>
      </c>
      <c r="C8181" s="32">
        <v>1328</v>
      </c>
      <c r="D8181" s="30" t="s">
        <v>58</v>
      </c>
      <c r="E8181" s="51" t="str">
        <f t="shared" si="127"/>
        <v>Out</v>
      </c>
      <c r="F8181" s="51">
        <v>0.62562205759096268</v>
      </c>
      <c r="G8181">
        <f>COUNTA($A$10:A8181)</f>
        <v>8172</v>
      </c>
    </row>
    <row r="8182" spans="1:7" ht="14.4" x14ac:dyDescent="0.3">
      <c r="A8182" s="32">
        <v>1512080403</v>
      </c>
      <c r="B8182" s="32">
        <v>1</v>
      </c>
      <c r="C8182" s="32">
        <v>671</v>
      </c>
      <c r="D8182" s="30" t="s">
        <v>59</v>
      </c>
      <c r="E8182" s="51" t="str">
        <f t="shared" si="127"/>
        <v>Out</v>
      </c>
      <c r="F8182" s="51">
        <v>0.62556740650046649</v>
      </c>
      <c r="G8182">
        <f>COUNTA($A$10:A8182)</f>
        <v>8173</v>
      </c>
    </row>
    <row r="8183" spans="1:7" ht="14.4" x14ac:dyDescent="0.3">
      <c r="A8183" s="32">
        <v>1512360489</v>
      </c>
      <c r="B8183" s="32">
        <v>1</v>
      </c>
      <c r="C8183" s="32">
        <v>4149</v>
      </c>
      <c r="D8183" s="30" t="s">
        <v>57</v>
      </c>
      <c r="E8183" s="51" t="str">
        <f t="shared" si="127"/>
        <v>Out</v>
      </c>
      <c r="F8183" s="51">
        <v>0.62555730570001866</v>
      </c>
      <c r="G8183">
        <f>COUNTA($A$10:A8183)</f>
        <v>8174</v>
      </c>
    </row>
    <row r="8184" spans="1:7" ht="14.4" x14ac:dyDescent="0.3">
      <c r="A8184" s="32">
        <v>1511515863</v>
      </c>
      <c r="B8184" s="32">
        <v>1</v>
      </c>
      <c r="C8184" s="32">
        <v>2159</v>
      </c>
      <c r="D8184" s="30" t="s">
        <v>59</v>
      </c>
      <c r="E8184" s="51" t="str">
        <f t="shared" si="127"/>
        <v>Out</v>
      </c>
      <c r="F8184" s="51">
        <v>0.62555240548282287</v>
      </c>
      <c r="G8184">
        <f>COUNTA($A$10:A8184)</f>
        <v>8175</v>
      </c>
    </row>
    <row r="8185" spans="1:7" ht="14.4" x14ac:dyDescent="0.3">
      <c r="A8185" s="32">
        <v>1513283707</v>
      </c>
      <c r="B8185" s="32">
        <v>1</v>
      </c>
      <c r="C8185" s="32">
        <v>246</v>
      </c>
      <c r="D8185" s="30" t="s">
        <v>60</v>
      </c>
      <c r="E8185" s="51" t="str">
        <f t="shared" si="127"/>
        <v>Out</v>
      </c>
      <c r="F8185" s="51">
        <v>0.62553292199274757</v>
      </c>
      <c r="G8185">
        <f>COUNTA($A$10:A8185)</f>
        <v>8176</v>
      </c>
    </row>
    <row r="8186" spans="1:7" ht="14.4" x14ac:dyDescent="0.3">
      <c r="A8186" s="32">
        <v>1513178380</v>
      </c>
      <c r="B8186" s="32">
        <v>0</v>
      </c>
      <c r="C8186" s="32">
        <v>2114</v>
      </c>
      <c r="D8186" s="30" t="s">
        <v>58</v>
      </c>
      <c r="E8186" s="51" t="str">
        <f t="shared" si="127"/>
        <v>Out</v>
      </c>
      <c r="F8186" s="51">
        <v>0.62550910447742758</v>
      </c>
      <c r="G8186">
        <f>COUNTA($A$10:A8186)</f>
        <v>8177</v>
      </c>
    </row>
    <row r="8187" spans="1:7" ht="14.4" x14ac:dyDescent="0.3">
      <c r="A8187" s="32">
        <v>1511632659</v>
      </c>
      <c r="B8187" s="32">
        <v>1</v>
      </c>
      <c r="C8187" s="32">
        <v>564</v>
      </c>
      <c r="D8187" s="30" t="s">
        <v>59</v>
      </c>
      <c r="E8187" s="51" t="str">
        <f t="shared" si="127"/>
        <v>Out</v>
      </c>
      <c r="F8187" s="51">
        <v>0.62548373324900242</v>
      </c>
      <c r="G8187">
        <f>COUNTA($A$10:A8187)</f>
        <v>8178</v>
      </c>
    </row>
    <row r="8188" spans="1:7" ht="14.4" x14ac:dyDescent="0.3">
      <c r="A8188" s="32">
        <v>1519026340</v>
      </c>
      <c r="B8188" s="32">
        <v>0</v>
      </c>
      <c r="C8188" s="32">
        <v>2739</v>
      </c>
      <c r="D8188" s="30" t="s">
        <v>57</v>
      </c>
      <c r="E8188" s="51" t="str">
        <f t="shared" si="127"/>
        <v>Out</v>
      </c>
      <c r="F8188" s="51">
        <v>0.6254027474239211</v>
      </c>
      <c r="G8188">
        <f>COUNTA($A$10:A8188)</f>
        <v>8179</v>
      </c>
    </row>
    <row r="8189" spans="1:7" ht="14.4" x14ac:dyDescent="0.3">
      <c r="A8189" s="32">
        <v>1519335920</v>
      </c>
      <c r="B8189" s="32">
        <v>0</v>
      </c>
      <c r="C8189" s="32">
        <v>1019</v>
      </c>
      <c r="D8189" s="30" t="s">
        <v>58</v>
      </c>
      <c r="E8189" s="51" t="str">
        <f t="shared" si="127"/>
        <v>Out</v>
      </c>
      <c r="F8189" s="51">
        <v>0.6253783259070681</v>
      </c>
      <c r="G8189">
        <f>COUNTA($A$10:A8189)</f>
        <v>8180</v>
      </c>
    </row>
    <row r="8190" spans="1:7" ht="14.4" x14ac:dyDescent="0.3">
      <c r="A8190" s="32">
        <v>1516455913</v>
      </c>
      <c r="B8190" s="32">
        <v>1</v>
      </c>
      <c r="C8190" s="32">
        <v>384</v>
      </c>
      <c r="D8190" s="30" t="s">
        <v>58</v>
      </c>
      <c r="E8190" s="51" t="str">
        <f t="shared" si="127"/>
        <v>Out</v>
      </c>
      <c r="F8190" s="51">
        <v>0.62522965266649111</v>
      </c>
      <c r="G8190">
        <f>COUNTA($A$10:A8190)</f>
        <v>8181</v>
      </c>
    </row>
    <row r="8191" spans="1:7" ht="14.4" x14ac:dyDescent="0.3">
      <c r="A8191" s="32">
        <v>1511775666</v>
      </c>
      <c r="B8191" s="32">
        <v>1</v>
      </c>
      <c r="C8191" s="32">
        <v>178</v>
      </c>
      <c r="D8191" s="30" t="s">
        <v>57</v>
      </c>
      <c r="E8191" s="51" t="str">
        <f t="shared" si="127"/>
        <v>Out</v>
      </c>
      <c r="F8191" s="51">
        <v>0.6252292201064823</v>
      </c>
      <c r="G8191">
        <f>COUNTA($A$10:A8191)</f>
        <v>8182</v>
      </c>
    </row>
    <row r="8192" spans="1:7" ht="14.4" x14ac:dyDescent="0.3">
      <c r="A8192" s="32">
        <v>1516601214</v>
      </c>
      <c r="B8192" s="32">
        <v>1</v>
      </c>
      <c r="C8192" s="32">
        <v>4195</v>
      </c>
      <c r="D8192" s="30" t="s">
        <v>59</v>
      </c>
      <c r="E8192" s="51" t="str">
        <f t="shared" si="127"/>
        <v>Out</v>
      </c>
      <c r="F8192" s="51">
        <v>0.62520273167453611</v>
      </c>
      <c r="G8192">
        <f>COUNTA($A$10:A8192)</f>
        <v>8183</v>
      </c>
    </row>
    <row r="8193" spans="1:7" ht="14.4" x14ac:dyDescent="0.3">
      <c r="A8193" s="32">
        <v>1516234381</v>
      </c>
      <c r="B8193" s="32">
        <v>0</v>
      </c>
      <c r="C8193" s="32">
        <v>1970</v>
      </c>
      <c r="D8193" s="30" t="s">
        <v>59</v>
      </c>
      <c r="E8193" s="51" t="str">
        <f t="shared" si="127"/>
        <v>Out</v>
      </c>
      <c r="F8193" s="51">
        <v>0.6251426308601723</v>
      </c>
      <c r="G8193">
        <f>COUNTA($A$10:A8193)</f>
        <v>8184</v>
      </c>
    </row>
    <row r="8194" spans="1:7" ht="14.4" x14ac:dyDescent="0.3">
      <c r="A8194" s="32">
        <v>1518564789</v>
      </c>
      <c r="B8194" s="32">
        <v>1</v>
      </c>
      <c r="C8194" s="32">
        <v>770</v>
      </c>
      <c r="D8194" s="30" t="s">
        <v>59</v>
      </c>
      <c r="E8194" s="51" t="str">
        <f t="shared" si="127"/>
        <v>Out</v>
      </c>
      <c r="F8194" s="51">
        <v>0.62514232227215638</v>
      </c>
      <c r="G8194">
        <f>COUNTA($A$10:A8194)</f>
        <v>8185</v>
      </c>
    </row>
    <row r="8195" spans="1:7" ht="14.4" x14ac:dyDescent="0.3">
      <c r="A8195" s="32">
        <v>1512167564</v>
      </c>
      <c r="B8195" s="32">
        <v>1</v>
      </c>
      <c r="C8195" s="32">
        <v>756</v>
      </c>
      <c r="D8195" s="30" t="s">
        <v>59</v>
      </c>
      <c r="E8195" s="51" t="str">
        <f t="shared" si="127"/>
        <v>Out</v>
      </c>
      <c r="F8195" s="51">
        <v>0.62507939775731647</v>
      </c>
      <c r="G8195">
        <f>COUNTA($A$10:A8195)</f>
        <v>8186</v>
      </c>
    </row>
    <row r="8196" spans="1:7" ht="14.4" x14ac:dyDescent="0.3">
      <c r="A8196" s="32">
        <v>1518347396</v>
      </c>
      <c r="B8196" s="32">
        <v>1</v>
      </c>
      <c r="C8196" s="32">
        <v>856</v>
      </c>
      <c r="D8196" s="30" t="s">
        <v>59</v>
      </c>
      <c r="E8196" s="51" t="str">
        <f t="shared" si="127"/>
        <v>Out</v>
      </c>
      <c r="F8196" s="51">
        <v>0.62502301879524469</v>
      </c>
      <c r="G8196">
        <f>COUNTA($A$10:A8196)</f>
        <v>8187</v>
      </c>
    </row>
    <row r="8197" spans="1:7" ht="14.4" x14ac:dyDescent="0.3">
      <c r="A8197" s="32">
        <v>1519856711</v>
      </c>
      <c r="B8197" s="32">
        <v>0</v>
      </c>
      <c r="C8197" s="32">
        <v>1389</v>
      </c>
      <c r="D8197" s="30" t="s">
        <v>58</v>
      </c>
      <c r="E8197" s="51" t="str">
        <f t="shared" si="127"/>
        <v>Out</v>
      </c>
      <c r="F8197" s="51">
        <v>0.62501184811494204</v>
      </c>
      <c r="G8197">
        <f>COUNTA($A$10:A8197)</f>
        <v>8188</v>
      </c>
    </row>
    <row r="8198" spans="1:7" ht="14.4" x14ac:dyDescent="0.3">
      <c r="A8198" s="32">
        <v>1519260031</v>
      </c>
      <c r="B8198" s="32">
        <v>0</v>
      </c>
      <c r="C8198" s="32">
        <v>2014</v>
      </c>
      <c r="D8198" s="30" t="s">
        <v>59</v>
      </c>
      <c r="E8198" s="51" t="str">
        <f t="shared" si="127"/>
        <v>Out</v>
      </c>
      <c r="F8198" s="51">
        <v>0.62500461459600143</v>
      </c>
      <c r="G8198">
        <f>COUNTA($A$10:A8198)</f>
        <v>8189</v>
      </c>
    </row>
    <row r="8199" spans="1:7" ht="14.4" x14ac:dyDescent="0.3">
      <c r="A8199" s="32">
        <v>1516934499</v>
      </c>
      <c r="B8199" s="32">
        <v>1</v>
      </c>
      <c r="C8199" s="32">
        <v>1433</v>
      </c>
      <c r="D8199" s="30" t="s">
        <v>57</v>
      </c>
      <c r="E8199" s="51" t="str">
        <f t="shared" si="127"/>
        <v>Out</v>
      </c>
      <c r="F8199" s="51">
        <v>0.62498476230465116</v>
      </c>
      <c r="G8199">
        <f>COUNTA($A$10:A8199)</f>
        <v>8190</v>
      </c>
    </row>
    <row r="8200" spans="1:7" ht="14.4" x14ac:dyDescent="0.3">
      <c r="A8200" s="32">
        <v>1514887866</v>
      </c>
      <c r="B8200" s="32">
        <v>1</v>
      </c>
      <c r="C8200" s="32">
        <v>468</v>
      </c>
      <c r="D8200" s="30" t="s">
        <v>59</v>
      </c>
      <c r="E8200" s="51" t="str">
        <f t="shared" si="127"/>
        <v>Out</v>
      </c>
      <c r="F8200" s="51">
        <v>0.62496722699847862</v>
      </c>
      <c r="G8200">
        <f>COUNTA($A$10:A8200)</f>
        <v>8191</v>
      </c>
    </row>
    <row r="8201" spans="1:7" ht="14.4" x14ac:dyDescent="0.3">
      <c r="A8201" s="32">
        <v>1512703041</v>
      </c>
      <c r="B8201" s="32">
        <v>0</v>
      </c>
      <c r="C8201" s="32">
        <v>842</v>
      </c>
      <c r="D8201" s="30" t="s">
        <v>59</v>
      </c>
      <c r="E8201" s="51" t="str">
        <f t="shared" si="127"/>
        <v>Out</v>
      </c>
      <c r="F8201" s="51">
        <v>0.62486422316867529</v>
      </c>
      <c r="G8201">
        <f>COUNTA($A$10:A8201)</f>
        <v>8192</v>
      </c>
    </row>
    <row r="8202" spans="1:7" ht="14.4" x14ac:dyDescent="0.3">
      <c r="A8202" s="32">
        <v>1516465688</v>
      </c>
      <c r="B8202" s="32">
        <v>1</v>
      </c>
      <c r="C8202" s="32">
        <v>306</v>
      </c>
      <c r="D8202" s="30" t="s">
        <v>59</v>
      </c>
      <c r="E8202" s="51" t="str">
        <f t="shared" si="127"/>
        <v>Out</v>
      </c>
      <c r="F8202" s="51">
        <v>0.62484989951000558</v>
      </c>
      <c r="G8202">
        <f>COUNTA($A$10:A8202)</f>
        <v>8193</v>
      </c>
    </row>
    <row r="8203" spans="1:7" ht="14.4" x14ac:dyDescent="0.3">
      <c r="A8203" s="32">
        <v>1518941472</v>
      </c>
      <c r="B8203" s="32">
        <v>0</v>
      </c>
      <c r="C8203" s="32">
        <v>589</v>
      </c>
      <c r="D8203" s="30" t="s">
        <v>60</v>
      </c>
      <c r="E8203" s="51" t="str">
        <f t="shared" ref="E8203:E8266" si="128">IF(G8203&lt;=3000,"A",IF(G8203&lt;=6000,"B","Out"))</f>
        <v>Out</v>
      </c>
      <c r="F8203" s="51">
        <v>0.62484704714528838</v>
      </c>
      <c r="G8203">
        <f>COUNTA($A$10:A8203)</f>
        <v>8194</v>
      </c>
    </row>
    <row r="8204" spans="1:7" ht="14.4" x14ac:dyDescent="0.3">
      <c r="A8204" s="32">
        <v>1515262803</v>
      </c>
      <c r="B8204" s="32">
        <v>1</v>
      </c>
      <c r="C8204" s="32">
        <v>2099</v>
      </c>
      <c r="D8204" s="30" t="s">
        <v>59</v>
      </c>
      <c r="E8204" s="51" t="str">
        <f t="shared" si="128"/>
        <v>Out</v>
      </c>
      <c r="F8204" s="51">
        <v>0.62483560847295583</v>
      </c>
      <c r="G8204">
        <f>COUNTA($A$10:A8204)</f>
        <v>8195</v>
      </c>
    </row>
    <row r="8205" spans="1:7" ht="14.4" x14ac:dyDescent="0.3">
      <c r="A8205" s="32">
        <v>1519608311</v>
      </c>
      <c r="B8205" s="32">
        <v>0</v>
      </c>
      <c r="C8205" s="32">
        <v>3048</v>
      </c>
      <c r="D8205" s="30" t="s">
        <v>60</v>
      </c>
      <c r="E8205" s="51" t="str">
        <f t="shared" si="128"/>
        <v>Out</v>
      </c>
      <c r="F8205" s="51">
        <v>0.62478554842835721</v>
      </c>
      <c r="G8205">
        <f>COUNTA($A$10:A8205)</f>
        <v>8196</v>
      </c>
    </row>
    <row r="8206" spans="1:7" ht="14.4" x14ac:dyDescent="0.3">
      <c r="A8206" s="32">
        <v>1515444747</v>
      </c>
      <c r="B8206" s="32">
        <v>1</v>
      </c>
      <c r="C8206" s="32">
        <v>1682</v>
      </c>
      <c r="D8206" s="30" t="s">
        <v>59</v>
      </c>
      <c r="E8206" s="51" t="str">
        <f t="shared" si="128"/>
        <v>Out</v>
      </c>
      <c r="F8206" s="51">
        <v>0.62478310957798988</v>
      </c>
      <c r="G8206">
        <f>COUNTA($A$10:A8206)</f>
        <v>8197</v>
      </c>
    </row>
    <row r="8207" spans="1:7" ht="14.4" x14ac:dyDescent="0.3">
      <c r="A8207" s="32">
        <v>1515350964</v>
      </c>
      <c r="B8207" s="32">
        <v>1</v>
      </c>
      <c r="C8207" s="32">
        <v>1676</v>
      </c>
      <c r="D8207" s="30" t="s">
        <v>57</v>
      </c>
      <c r="E8207" s="51" t="str">
        <f t="shared" si="128"/>
        <v>Out</v>
      </c>
      <c r="F8207" s="51">
        <v>0.6247754769055639</v>
      </c>
      <c r="G8207">
        <f>COUNTA($A$10:A8207)</f>
        <v>8198</v>
      </c>
    </row>
    <row r="8208" spans="1:7" ht="14.4" x14ac:dyDescent="0.3">
      <c r="A8208" s="32">
        <v>1518981141</v>
      </c>
      <c r="B8208" s="32">
        <v>0</v>
      </c>
      <c r="C8208" s="32">
        <v>1058</v>
      </c>
      <c r="D8208" s="30" t="s">
        <v>58</v>
      </c>
      <c r="E8208" s="51" t="str">
        <f t="shared" si="128"/>
        <v>Out</v>
      </c>
      <c r="F8208" s="51">
        <v>0.62476710137962266</v>
      </c>
      <c r="G8208">
        <f>COUNTA($A$10:A8208)</f>
        <v>8199</v>
      </c>
    </row>
    <row r="8209" spans="1:7" ht="14.4" x14ac:dyDescent="0.3">
      <c r="A8209" s="32">
        <v>1519181220</v>
      </c>
      <c r="B8209" s="32">
        <v>0</v>
      </c>
      <c r="C8209" s="32">
        <v>1180</v>
      </c>
      <c r="D8209" s="30" t="s">
        <v>59</v>
      </c>
      <c r="E8209" s="51" t="str">
        <f t="shared" si="128"/>
        <v>Out</v>
      </c>
      <c r="F8209" s="51">
        <v>0.62460567926469135</v>
      </c>
      <c r="G8209">
        <f>COUNTA($A$10:A8209)</f>
        <v>8200</v>
      </c>
    </row>
    <row r="8210" spans="1:7" ht="14.4" x14ac:dyDescent="0.3">
      <c r="A8210" s="32">
        <v>1516965761</v>
      </c>
      <c r="B8210" s="32">
        <v>0</v>
      </c>
      <c r="C8210" s="32">
        <v>1528</v>
      </c>
      <c r="D8210" s="30" t="s">
        <v>57</v>
      </c>
      <c r="E8210" s="51" t="str">
        <f t="shared" si="128"/>
        <v>Out</v>
      </c>
      <c r="F8210" s="51">
        <v>0.62452638569121799</v>
      </c>
      <c r="G8210">
        <f>COUNTA($A$10:A8210)</f>
        <v>8201</v>
      </c>
    </row>
    <row r="8211" spans="1:7" ht="14.4" x14ac:dyDescent="0.3">
      <c r="A8211" s="32">
        <v>1514644601</v>
      </c>
      <c r="B8211" s="32">
        <v>0</v>
      </c>
      <c r="C8211" s="32">
        <v>1941</v>
      </c>
      <c r="D8211" s="30" t="s">
        <v>57</v>
      </c>
      <c r="E8211" s="51" t="str">
        <f t="shared" si="128"/>
        <v>Out</v>
      </c>
      <c r="F8211" s="51">
        <v>0.62452134660204217</v>
      </c>
      <c r="G8211">
        <f>COUNTA($A$10:A8211)</f>
        <v>8202</v>
      </c>
    </row>
    <row r="8212" spans="1:7" ht="14.4" x14ac:dyDescent="0.3">
      <c r="A8212" s="32">
        <v>1513391517</v>
      </c>
      <c r="B8212" s="32">
        <v>1</v>
      </c>
      <c r="C8212" s="32">
        <v>1510</v>
      </c>
      <c r="D8212" s="30" t="s">
        <v>58</v>
      </c>
      <c r="E8212" s="51" t="str">
        <f t="shared" si="128"/>
        <v>Out</v>
      </c>
      <c r="F8212" s="51">
        <v>0.62437923463911349</v>
      </c>
      <c r="G8212">
        <f>COUNTA($A$10:A8212)</f>
        <v>8203</v>
      </c>
    </row>
    <row r="8213" spans="1:7" ht="14.4" x14ac:dyDescent="0.3">
      <c r="A8213" s="32">
        <v>1513027812</v>
      </c>
      <c r="B8213" s="32">
        <v>0</v>
      </c>
      <c r="C8213" s="32">
        <v>461</v>
      </c>
      <c r="D8213" s="30" t="s">
        <v>58</v>
      </c>
      <c r="E8213" s="51" t="str">
        <f t="shared" si="128"/>
        <v>Out</v>
      </c>
      <c r="F8213" s="51">
        <v>0.62432347626976648</v>
      </c>
      <c r="G8213">
        <f>COUNTA($A$10:A8213)</f>
        <v>8204</v>
      </c>
    </row>
    <row r="8214" spans="1:7" ht="14.4" x14ac:dyDescent="0.3">
      <c r="A8214" s="32">
        <v>1515404364</v>
      </c>
      <c r="B8214" s="32">
        <v>1</v>
      </c>
      <c r="C8214" s="32">
        <v>1707</v>
      </c>
      <c r="D8214" s="30" t="s">
        <v>59</v>
      </c>
      <c r="E8214" s="51" t="str">
        <f t="shared" si="128"/>
        <v>Out</v>
      </c>
      <c r="F8214" s="51">
        <v>0.62426686454745883</v>
      </c>
      <c r="G8214">
        <f>COUNTA($A$10:A8214)</f>
        <v>8205</v>
      </c>
    </row>
    <row r="8215" spans="1:7" ht="14.4" x14ac:dyDescent="0.3">
      <c r="A8215" s="32">
        <v>1511400520</v>
      </c>
      <c r="B8215" s="32">
        <v>0</v>
      </c>
      <c r="C8215" s="32">
        <v>1722</v>
      </c>
      <c r="D8215" s="30" t="s">
        <v>60</v>
      </c>
      <c r="E8215" s="51" t="str">
        <f t="shared" si="128"/>
        <v>Out</v>
      </c>
      <c r="F8215" s="51">
        <v>0.62424018793768266</v>
      </c>
      <c r="G8215">
        <f>COUNTA($A$10:A8215)</f>
        <v>8206</v>
      </c>
    </row>
    <row r="8216" spans="1:7" ht="14.4" x14ac:dyDescent="0.3">
      <c r="A8216" s="32">
        <v>1516577774</v>
      </c>
      <c r="B8216" s="32">
        <v>1</v>
      </c>
      <c r="C8216" s="32">
        <v>192</v>
      </c>
      <c r="D8216" s="30" t="s">
        <v>60</v>
      </c>
      <c r="E8216" s="51" t="str">
        <f t="shared" si="128"/>
        <v>Out</v>
      </c>
      <c r="F8216" s="51">
        <v>0.62423563533150728</v>
      </c>
      <c r="G8216">
        <f>COUNTA($A$10:A8216)</f>
        <v>8207</v>
      </c>
    </row>
    <row r="8217" spans="1:7" ht="14.4" x14ac:dyDescent="0.3">
      <c r="A8217" s="32">
        <v>1514508460</v>
      </c>
      <c r="B8217" s="32">
        <v>0</v>
      </c>
      <c r="C8217" s="32">
        <v>5321</v>
      </c>
      <c r="D8217" s="30" t="s">
        <v>58</v>
      </c>
      <c r="E8217" s="51" t="str">
        <f t="shared" si="128"/>
        <v>Out</v>
      </c>
      <c r="F8217" s="51">
        <v>0.62416751786336899</v>
      </c>
      <c r="G8217">
        <f>COUNTA($A$10:A8217)</f>
        <v>8208</v>
      </c>
    </row>
    <row r="8218" spans="1:7" ht="14.4" x14ac:dyDescent="0.3">
      <c r="A8218" s="32">
        <v>1518535509</v>
      </c>
      <c r="B8218" s="32">
        <v>1</v>
      </c>
      <c r="C8218" s="32">
        <v>3213</v>
      </c>
      <c r="D8218" s="30" t="s">
        <v>57</v>
      </c>
      <c r="E8218" s="51" t="str">
        <f t="shared" si="128"/>
        <v>Out</v>
      </c>
      <c r="F8218" s="51">
        <v>0.6240990522756078</v>
      </c>
      <c r="G8218">
        <f>COUNTA($A$10:A8218)</f>
        <v>8209</v>
      </c>
    </row>
    <row r="8219" spans="1:7" ht="14.4" x14ac:dyDescent="0.3">
      <c r="A8219" s="32">
        <v>1512366283</v>
      </c>
      <c r="B8219" s="32">
        <v>1</v>
      </c>
      <c r="C8219" s="32">
        <v>2254</v>
      </c>
      <c r="D8219" s="30" t="s">
        <v>59</v>
      </c>
      <c r="E8219" s="51" t="str">
        <f t="shared" si="128"/>
        <v>Out</v>
      </c>
      <c r="F8219" s="51">
        <v>0.6240712805175711</v>
      </c>
      <c r="G8219">
        <f>COUNTA($A$10:A8219)</f>
        <v>8210</v>
      </c>
    </row>
    <row r="8220" spans="1:7" ht="14.4" x14ac:dyDescent="0.3">
      <c r="A8220" s="32">
        <v>1513266859</v>
      </c>
      <c r="B8220" s="32">
        <v>1</v>
      </c>
      <c r="C8220" s="32">
        <v>1598</v>
      </c>
      <c r="D8220" s="30" t="s">
        <v>58</v>
      </c>
      <c r="E8220" s="51" t="str">
        <f t="shared" si="128"/>
        <v>Out</v>
      </c>
      <c r="F8220" s="51">
        <v>0.62401214974904884</v>
      </c>
      <c r="G8220">
        <f>COUNTA($A$10:A8220)</f>
        <v>8211</v>
      </c>
    </row>
    <row r="8221" spans="1:7" ht="14.4" x14ac:dyDescent="0.3">
      <c r="A8221" s="32">
        <v>1516400911</v>
      </c>
      <c r="B8221" s="32">
        <v>0</v>
      </c>
      <c r="C8221" s="32">
        <v>2636</v>
      </c>
      <c r="D8221" s="30" t="s">
        <v>58</v>
      </c>
      <c r="E8221" s="51" t="str">
        <f t="shared" si="128"/>
        <v>Out</v>
      </c>
      <c r="F8221" s="51">
        <v>0.62396352987144355</v>
      </c>
      <c r="G8221">
        <f>COUNTA($A$10:A8221)</f>
        <v>8212</v>
      </c>
    </row>
    <row r="8222" spans="1:7" ht="14.4" x14ac:dyDescent="0.3">
      <c r="A8222" s="32">
        <v>1513479922</v>
      </c>
      <c r="B8222" s="32">
        <v>0</v>
      </c>
      <c r="C8222" s="32">
        <v>3084</v>
      </c>
      <c r="D8222" s="30" t="s">
        <v>59</v>
      </c>
      <c r="E8222" s="51" t="str">
        <f t="shared" si="128"/>
        <v>Out</v>
      </c>
      <c r="F8222" s="51">
        <v>0.62381813178408618</v>
      </c>
      <c r="G8222">
        <f>COUNTA($A$10:A8222)</f>
        <v>8213</v>
      </c>
    </row>
    <row r="8223" spans="1:7" ht="14.4" x14ac:dyDescent="0.3">
      <c r="A8223" s="32">
        <v>1519385888</v>
      </c>
      <c r="B8223" s="32">
        <v>1</v>
      </c>
      <c r="C8223" s="32">
        <v>76</v>
      </c>
      <c r="D8223" s="30" t="s">
        <v>57</v>
      </c>
      <c r="E8223" s="51" t="str">
        <f t="shared" si="128"/>
        <v>Out</v>
      </c>
      <c r="F8223" s="51">
        <v>0.62376669566839993</v>
      </c>
      <c r="G8223">
        <f>COUNTA($A$10:A8223)</f>
        <v>8214</v>
      </c>
    </row>
    <row r="8224" spans="1:7" ht="14.4" x14ac:dyDescent="0.3">
      <c r="A8224" s="32">
        <v>1515480577</v>
      </c>
      <c r="B8224" s="32">
        <v>1</v>
      </c>
      <c r="C8224" s="32">
        <v>2257</v>
      </c>
      <c r="D8224" s="30" t="s">
        <v>57</v>
      </c>
      <c r="E8224" s="51" t="str">
        <f t="shared" si="128"/>
        <v>Out</v>
      </c>
      <c r="F8224" s="51">
        <v>0.62376592437270684</v>
      </c>
      <c r="G8224">
        <f>COUNTA($A$10:A8224)</f>
        <v>8215</v>
      </c>
    </row>
    <row r="8225" spans="1:7" ht="14.4" x14ac:dyDescent="0.3">
      <c r="A8225" s="32">
        <v>1517376734</v>
      </c>
      <c r="B8225" s="32">
        <v>1</v>
      </c>
      <c r="C8225" s="32">
        <v>1366</v>
      </c>
      <c r="D8225" s="30" t="s">
        <v>59</v>
      </c>
      <c r="E8225" s="51" t="str">
        <f t="shared" si="128"/>
        <v>Out</v>
      </c>
      <c r="F8225" s="51">
        <v>0.62375410997864722</v>
      </c>
      <c r="G8225">
        <f>COUNTA($A$10:A8225)</f>
        <v>8216</v>
      </c>
    </row>
    <row r="8226" spans="1:7" ht="14.4" x14ac:dyDescent="0.3">
      <c r="A8226" s="32">
        <v>1514946358</v>
      </c>
      <c r="B8226" s="32">
        <v>1</v>
      </c>
      <c r="C8226" s="32">
        <v>1238</v>
      </c>
      <c r="D8226" s="30" t="s">
        <v>57</v>
      </c>
      <c r="E8226" s="51" t="str">
        <f t="shared" si="128"/>
        <v>Out</v>
      </c>
      <c r="F8226" s="51">
        <v>0.62374012032853554</v>
      </c>
      <c r="G8226">
        <f>COUNTA($A$10:A8226)</f>
        <v>8217</v>
      </c>
    </row>
    <row r="8227" spans="1:7" ht="14.4" x14ac:dyDescent="0.3">
      <c r="A8227" s="32">
        <v>1515622058</v>
      </c>
      <c r="B8227" s="32">
        <v>1</v>
      </c>
      <c r="C8227" s="32">
        <v>2165</v>
      </c>
      <c r="D8227" s="30" t="s">
        <v>59</v>
      </c>
      <c r="E8227" s="51" t="str">
        <f t="shared" si="128"/>
        <v>Out</v>
      </c>
      <c r="F8227" s="51">
        <v>0.62360771554764816</v>
      </c>
      <c r="G8227">
        <f>COUNTA($A$10:A8227)</f>
        <v>8218</v>
      </c>
    </row>
    <row r="8228" spans="1:7" ht="14.4" x14ac:dyDescent="0.3">
      <c r="A8228" s="32">
        <v>1519375000</v>
      </c>
      <c r="B8228" s="32">
        <v>0</v>
      </c>
      <c r="C8228" s="32">
        <v>3150</v>
      </c>
      <c r="D8228" s="30" t="s">
        <v>59</v>
      </c>
      <c r="E8228" s="51" t="str">
        <f t="shared" si="128"/>
        <v>Out</v>
      </c>
      <c r="F8228" s="51">
        <v>0.62359634680894305</v>
      </c>
      <c r="G8228">
        <f>COUNTA($A$10:A8228)</f>
        <v>8219</v>
      </c>
    </row>
    <row r="8229" spans="1:7" ht="14.4" x14ac:dyDescent="0.3">
      <c r="A8229" s="32">
        <v>1518752489</v>
      </c>
      <c r="B8229" s="32">
        <v>1</v>
      </c>
      <c r="C8229" s="32">
        <v>1029</v>
      </c>
      <c r="D8229" s="30" t="s">
        <v>58</v>
      </c>
      <c r="E8229" s="51" t="str">
        <f t="shared" si="128"/>
        <v>Out</v>
      </c>
      <c r="F8229" s="51">
        <v>0.6235091978239814</v>
      </c>
      <c r="G8229">
        <f>COUNTA($A$10:A8229)</f>
        <v>8220</v>
      </c>
    </row>
    <row r="8230" spans="1:7" ht="14.4" x14ac:dyDescent="0.3">
      <c r="A8230" s="32">
        <v>1511800544</v>
      </c>
      <c r="B8230" s="32">
        <v>1</v>
      </c>
      <c r="C8230" s="32">
        <v>1580</v>
      </c>
      <c r="D8230" s="30" t="s">
        <v>58</v>
      </c>
      <c r="E8230" s="51" t="str">
        <f t="shared" si="128"/>
        <v>Out</v>
      </c>
      <c r="F8230" s="51">
        <v>0.62347395227449232</v>
      </c>
      <c r="G8230">
        <f>COUNTA($A$10:A8230)</f>
        <v>8221</v>
      </c>
    </row>
    <row r="8231" spans="1:7" ht="14.4" x14ac:dyDescent="0.3">
      <c r="A8231" s="32">
        <v>1515855456</v>
      </c>
      <c r="B8231" s="32">
        <v>1</v>
      </c>
      <c r="C8231" s="32">
        <v>479</v>
      </c>
      <c r="D8231" s="30" t="s">
        <v>59</v>
      </c>
      <c r="E8231" s="51" t="str">
        <f t="shared" si="128"/>
        <v>Out</v>
      </c>
      <c r="F8231" s="51">
        <v>0.62340507435131798</v>
      </c>
      <c r="G8231">
        <f>COUNTA($A$10:A8231)</f>
        <v>8222</v>
      </c>
    </row>
    <row r="8232" spans="1:7" ht="14.4" x14ac:dyDescent="0.3">
      <c r="A8232" s="32">
        <v>1519082450</v>
      </c>
      <c r="B8232" s="32">
        <v>0</v>
      </c>
      <c r="C8232" s="32">
        <v>2090</v>
      </c>
      <c r="D8232" s="30" t="s">
        <v>57</v>
      </c>
      <c r="E8232" s="51" t="str">
        <f t="shared" si="128"/>
        <v>Out</v>
      </c>
      <c r="F8232" s="51">
        <v>0.62337235882089037</v>
      </c>
      <c r="G8232">
        <f>COUNTA($A$10:A8232)</f>
        <v>8223</v>
      </c>
    </row>
    <row r="8233" spans="1:7" ht="14.4" x14ac:dyDescent="0.3">
      <c r="A8233" s="32">
        <v>1511920990</v>
      </c>
      <c r="B8233" s="32">
        <v>0</v>
      </c>
      <c r="C8233" s="32">
        <v>3936</v>
      </c>
      <c r="D8233" s="30" t="s">
        <v>58</v>
      </c>
      <c r="E8233" s="51" t="str">
        <f t="shared" si="128"/>
        <v>Out</v>
      </c>
      <c r="F8233" s="51">
        <v>0.62335662864467334</v>
      </c>
      <c r="G8233">
        <f>COUNTA($A$10:A8233)</f>
        <v>8224</v>
      </c>
    </row>
    <row r="8234" spans="1:7" ht="14.4" x14ac:dyDescent="0.3">
      <c r="A8234" s="32">
        <v>1517813940</v>
      </c>
      <c r="B8234" s="32">
        <v>0</v>
      </c>
      <c r="C8234" s="32">
        <v>34</v>
      </c>
      <c r="D8234" s="30" t="s">
        <v>60</v>
      </c>
      <c r="E8234" s="51" t="str">
        <f t="shared" si="128"/>
        <v>Out</v>
      </c>
      <c r="F8234" s="51">
        <v>0.62334979572709881</v>
      </c>
      <c r="G8234">
        <f>COUNTA($A$10:A8234)</f>
        <v>8225</v>
      </c>
    </row>
    <row r="8235" spans="1:7" ht="14.4" x14ac:dyDescent="0.3">
      <c r="A8235" s="32">
        <v>1512665074</v>
      </c>
      <c r="B8235" s="32">
        <v>1</v>
      </c>
      <c r="C8235" s="32">
        <v>1290</v>
      </c>
      <c r="D8235" s="30" t="s">
        <v>58</v>
      </c>
      <c r="E8235" s="51" t="str">
        <f t="shared" si="128"/>
        <v>Out</v>
      </c>
      <c r="F8235" s="51">
        <v>0.62334538758646474</v>
      </c>
      <c r="G8235">
        <f>COUNTA($A$10:A8235)</f>
        <v>8226</v>
      </c>
    </row>
    <row r="8236" spans="1:7" ht="14.4" x14ac:dyDescent="0.3">
      <c r="A8236" s="32">
        <v>1513096985</v>
      </c>
      <c r="B8236" s="32">
        <v>1</v>
      </c>
      <c r="C8236" s="32">
        <v>1138</v>
      </c>
      <c r="D8236" s="30" t="s">
        <v>57</v>
      </c>
      <c r="E8236" s="51" t="str">
        <f t="shared" si="128"/>
        <v>Out</v>
      </c>
      <c r="F8236" s="51">
        <v>0.62324904900931655</v>
      </c>
      <c r="G8236">
        <f>COUNTA($A$10:A8236)</f>
        <v>8227</v>
      </c>
    </row>
    <row r="8237" spans="1:7" ht="14.4" x14ac:dyDescent="0.3">
      <c r="A8237" s="32">
        <v>1518377941</v>
      </c>
      <c r="B8237" s="32">
        <v>0</v>
      </c>
      <c r="C8237" s="32">
        <v>113</v>
      </c>
      <c r="D8237" s="30" t="s">
        <v>59</v>
      </c>
      <c r="E8237" s="51" t="str">
        <f t="shared" si="128"/>
        <v>Out</v>
      </c>
      <c r="F8237" s="51">
        <v>0.62324754589599929</v>
      </c>
      <c r="G8237">
        <f>COUNTA($A$10:A8237)</f>
        <v>8228</v>
      </c>
    </row>
    <row r="8238" spans="1:7" ht="14.4" x14ac:dyDescent="0.3">
      <c r="A8238" s="32">
        <v>1516503277</v>
      </c>
      <c r="B8238" s="32">
        <v>1</v>
      </c>
      <c r="C8238" s="32">
        <v>964</v>
      </c>
      <c r="D8238" s="30" t="s">
        <v>60</v>
      </c>
      <c r="E8238" s="51" t="str">
        <f t="shared" si="128"/>
        <v>Out</v>
      </c>
      <c r="F8238" s="51">
        <v>0.62323742775217084</v>
      </c>
      <c r="G8238">
        <f>COUNTA($A$10:A8238)</f>
        <v>8229</v>
      </c>
    </row>
    <row r="8239" spans="1:7" ht="14.4" x14ac:dyDescent="0.3">
      <c r="A8239" s="32">
        <v>1518090729</v>
      </c>
      <c r="B8239" s="32">
        <v>1</v>
      </c>
      <c r="C8239" s="32">
        <v>2323</v>
      </c>
      <c r="D8239" s="30" t="s">
        <v>58</v>
      </c>
      <c r="E8239" s="51" t="str">
        <f t="shared" si="128"/>
        <v>Out</v>
      </c>
      <c r="F8239" s="51">
        <v>0.62323417064809783</v>
      </c>
      <c r="G8239">
        <f>COUNTA($A$10:A8239)</f>
        <v>8230</v>
      </c>
    </row>
    <row r="8240" spans="1:7" ht="14.4" x14ac:dyDescent="0.3">
      <c r="A8240" s="32">
        <v>1512723692</v>
      </c>
      <c r="B8240" s="32">
        <v>0</v>
      </c>
      <c r="C8240" s="32">
        <v>1233</v>
      </c>
      <c r="D8240" s="30" t="s">
        <v>60</v>
      </c>
      <c r="E8240" s="51" t="str">
        <f t="shared" si="128"/>
        <v>Out</v>
      </c>
      <c r="F8240" s="51">
        <v>0.62315694926369958</v>
      </c>
      <c r="G8240">
        <f>COUNTA($A$10:A8240)</f>
        <v>8231</v>
      </c>
    </row>
    <row r="8241" spans="1:7" ht="14.4" x14ac:dyDescent="0.3">
      <c r="A8241" s="32">
        <v>1517773844</v>
      </c>
      <c r="B8241" s="32">
        <v>1</v>
      </c>
      <c r="C8241" s="32">
        <v>2229</v>
      </c>
      <c r="D8241" s="30" t="s">
        <v>58</v>
      </c>
      <c r="E8241" s="51" t="str">
        <f t="shared" si="128"/>
        <v>Out</v>
      </c>
      <c r="F8241" s="51">
        <v>0.62307030050601186</v>
      </c>
      <c r="G8241">
        <f>COUNTA($A$10:A8241)</f>
        <v>8232</v>
      </c>
    </row>
    <row r="8242" spans="1:7" ht="14.4" x14ac:dyDescent="0.3">
      <c r="A8242" s="32">
        <v>1513418147</v>
      </c>
      <c r="B8242" s="32">
        <v>1</v>
      </c>
      <c r="C8242" s="32">
        <v>3443</v>
      </c>
      <c r="D8242" s="30" t="s">
        <v>57</v>
      </c>
      <c r="E8242" s="51" t="str">
        <f t="shared" si="128"/>
        <v>Out</v>
      </c>
      <c r="F8242" s="51">
        <v>0.62300822111557952</v>
      </c>
      <c r="G8242">
        <f>COUNTA($A$10:A8242)</f>
        <v>8233</v>
      </c>
    </row>
    <row r="8243" spans="1:7" ht="14.4" x14ac:dyDescent="0.3">
      <c r="A8243" s="32">
        <v>1511670048</v>
      </c>
      <c r="B8243" s="32">
        <v>1</v>
      </c>
      <c r="C8243" s="32">
        <v>314</v>
      </c>
      <c r="D8243" s="30" t="s">
        <v>57</v>
      </c>
      <c r="E8243" s="51" t="str">
        <f t="shared" si="128"/>
        <v>Out</v>
      </c>
      <c r="F8243" s="51">
        <v>0.62285545343035187</v>
      </c>
      <c r="G8243">
        <f>COUNTA($A$10:A8243)</f>
        <v>8234</v>
      </c>
    </row>
    <row r="8244" spans="1:7" ht="14.4" x14ac:dyDescent="0.3">
      <c r="A8244" s="32">
        <v>1516849115</v>
      </c>
      <c r="B8244" s="32">
        <v>1</v>
      </c>
      <c r="C8244" s="32">
        <v>2444</v>
      </c>
      <c r="D8244" s="30" t="s">
        <v>60</v>
      </c>
      <c r="E8244" s="51" t="str">
        <f t="shared" si="128"/>
        <v>Out</v>
      </c>
      <c r="F8244" s="51">
        <v>0.62284274090635205</v>
      </c>
      <c r="G8244">
        <f>COUNTA($A$10:A8244)</f>
        <v>8235</v>
      </c>
    </row>
    <row r="8245" spans="1:7" ht="14.4" x14ac:dyDescent="0.3">
      <c r="A8245" s="32">
        <v>1516368296</v>
      </c>
      <c r="B8245" s="32">
        <v>1</v>
      </c>
      <c r="C8245" s="32">
        <v>1937</v>
      </c>
      <c r="D8245" s="30" t="s">
        <v>58</v>
      </c>
      <c r="E8245" s="51" t="str">
        <f t="shared" si="128"/>
        <v>Out</v>
      </c>
      <c r="F8245" s="51">
        <v>0.62280030800875619</v>
      </c>
      <c r="G8245">
        <f>COUNTA($A$10:A8245)</f>
        <v>8236</v>
      </c>
    </row>
    <row r="8246" spans="1:7" ht="14.4" x14ac:dyDescent="0.3">
      <c r="A8246" s="32">
        <v>1516696414</v>
      </c>
      <c r="B8246" s="32">
        <v>1</v>
      </c>
      <c r="C8246" s="32">
        <v>1725</v>
      </c>
      <c r="D8246" s="30" t="s">
        <v>60</v>
      </c>
      <c r="E8246" s="51" t="str">
        <f t="shared" si="128"/>
        <v>Out</v>
      </c>
      <c r="F8246" s="51">
        <v>0.62277292371013526</v>
      </c>
      <c r="G8246">
        <f>COUNTA($A$10:A8246)</f>
        <v>8237</v>
      </c>
    </row>
    <row r="8247" spans="1:7" ht="14.4" x14ac:dyDescent="0.3">
      <c r="A8247" s="32">
        <v>1514251520</v>
      </c>
      <c r="B8247" s="32">
        <v>0</v>
      </c>
      <c r="C8247" s="32">
        <v>2782</v>
      </c>
      <c r="D8247" s="30" t="s">
        <v>59</v>
      </c>
      <c r="E8247" s="51" t="str">
        <f t="shared" si="128"/>
        <v>Out</v>
      </c>
      <c r="F8247" s="51">
        <v>0.62269208115900554</v>
      </c>
      <c r="G8247">
        <f>COUNTA($A$10:A8247)</f>
        <v>8238</v>
      </c>
    </row>
    <row r="8248" spans="1:7" ht="14.4" x14ac:dyDescent="0.3">
      <c r="A8248" s="32">
        <v>1514434961</v>
      </c>
      <c r="B8248" s="32">
        <v>0</v>
      </c>
      <c r="C8248" s="32">
        <v>969</v>
      </c>
      <c r="D8248" s="30" t="s">
        <v>59</v>
      </c>
      <c r="E8248" s="51" t="str">
        <f t="shared" si="128"/>
        <v>Out</v>
      </c>
      <c r="F8248" s="51">
        <v>0.6225643834245902</v>
      </c>
      <c r="G8248">
        <f>COUNTA($A$10:A8248)</f>
        <v>8239</v>
      </c>
    </row>
    <row r="8249" spans="1:7" ht="14.4" x14ac:dyDescent="0.3">
      <c r="A8249" s="32">
        <v>1517803405</v>
      </c>
      <c r="B8249" s="32">
        <v>1</v>
      </c>
      <c r="C8249" s="32">
        <v>2471</v>
      </c>
      <c r="D8249" s="30" t="s">
        <v>60</v>
      </c>
      <c r="E8249" s="51" t="str">
        <f t="shared" si="128"/>
        <v>Out</v>
      </c>
      <c r="F8249" s="51">
        <v>0.62238923433680393</v>
      </c>
      <c r="G8249">
        <f>COUNTA($A$10:A8249)</f>
        <v>8240</v>
      </c>
    </row>
    <row r="8250" spans="1:7" ht="14.4" x14ac:dyDescent="0.3">
      <c r="A8250" s="32">
        <v>1512948907</v>
      </c>
      <c r="B8250" s="32">
        <v>1</v>
      </c>
      <c r="C8250" s="32">
        <v>1823</v>
      </c>
      <c r="D8250" s="30" t="s">
        <v>57</v>
      </c>
      <c r="E8250" s="51" t="str">
        <f t="shared" si="128"/>
        <v>Out</v>
      </c>
      <c r="F8250" s="51">
        <v>0.62234794643078073</v>
      </c>
      <c r="G8250">
        <f>COUNTA($A$10:A8250)</f>
        <v>8241</v>
      </c>
    </row>
    <row r="8251" spans="1:7" ht="14.4" x14ac:dyDescent="0.3">
      <c r="A8251" s="32">
        <v>1518099844</v>
      </c>
      <c r="B8251" s="32">
        <v>1</v>
      </c>
      <c r="C8251" s="32">
        <v>2230</v>
      </c>
      <c r="D8251" s="30" t="s">
        <v>59</v>
      </c>
      <c r="E8251" s="51" t="str">
        <f t="shared" si="128"/>
        <v>Out</v>
      </c>
      <c r="F8251" s="51">
        <v>0.6223312263095877</v>
      </c>
      <c r="G8251">
        <f>COUNTA($A$10:A8251)</f>
        <v>8242</v>
      </c>
    </row>
    <row r="8252" spans="1:7" ht="14.4" x14ac:dyDescent="0.3">
      <c r="A8252" s="32">
        <v>1513877758</v>
      </c>
      <c r="B8252" s="32">
        <v>1</v>
      </c>
      <c r="C8252" s="32">
        <v>2612</v>
      </c>
      <c r="D8252" s="30" t="s">
        <v>58</v>
      </c>
      <c r="E8252" s="51" t="str">
        <f t="shared" si="128"/>
        <v>Out</v>
      </c>
      <c r="F8252" s="51">
        <v>0.62230023051629924</v>
      </c>
      <c r="G8252">
        <f>COUNTA($A$10:A8252)</f>
        <v>8243</v>
      </c>
    </row>
    <row r="8253" spans="1:7" ht="14.4" x14ac:dyDescent="0.3">
      <c r="A8253" s="32">
        <v>1514499560</v>
      </c>
      <c r="B8253" s="32">
        <v>0</v>
      </c>
      <c r="C8253" s="32">
        <v>3561</v>
      </c>
      <c r="D8253" s="30" t="s">
        <v>58</v>
      </c>
      <c r="E8253" s="51" t="str">
        <f t="shared" si="128"/>
        <v>Out</v>
      </c>
      <c r="F8253" s="51">
        <v>0.6221811336705747</v>
      </c>
      <c r="G8253">
        <f>COUNTA($A$10:A8253)</f>
        <v>8244</v>
      </c>
    </row>
    <row r="8254" spans="1:7" ht="14.4" x14ac:dyDescent="0.3">
      <c r="A8254" s="32">
        <v>1518719641</v>
      </c>
      <c r="B8254" s="32">
        <v>0</v>
      </c>
      <c r="C8254" s="32">
        <v>3900</v>
      </c>
      <c r="D8254" s="30" t="s">
        <v>57</v>
      </c>
      <c r="E8254" s="51" t="str">
        <f t="shared" si="128"/>
        <v>Out</v>
      </c>
      <c r="F8254" s="51">
        <v>0.62214749569251382</v>
      </c>
      <c r="G8254">
        <f>COUNTA($A$10:A8254)</f>
        <v>8245</v>
      </c>
    </row>
    <row r="8255" spans="1:7" ht="14.4" x14ac:dyDescent="0.3">
      <c r="A8255" s="32">
        <v>1511308501</v>
      </c>
      <c r="B8255" s="32">
        <v>0</v>
      </c>
      <c r="C8255" s="32">
        <v>611</v>
      </c>
      <c r="D8255" s="30" t="s">
        <v>60</v>
      </c>
      <c r="E8255" s="51" t="str">
        <f t="shared" si="128"/>
        <v>Out</v>
      </c>
      <c r="F8255" s="51">
        <v>0.62214308591701029</v>
      </c>
      <c r="G8255">
        <f>COUNTA($A$10:A8255)</f>
        <v>8246</v>
      </c>
    </row>
    <row r="8256" spans="1:7" ht="14.4" x14ac:dyDescent="0.3">
      <c r="A8256" s="32">
        <v>1512876421</v>
      </c>
      <c r="B8256" s="32">
        <v>0</v>
      </c>
      <c r="C8256" s="32">
        <v>643</v>
      </c>
      <c r="D8256" s="30" t="s">
        <v>58</v>
      </c>
      <c r="E8256" s="51" t="str">
        <f t="shared" si="128"/>
        <v>Out</v>
      </c>
      <c r="F8256" s="51">
        <v>0.62206627539729509</v>
      </c>
      <c r="G8256">
        <f>COUNTA($A$10:A8256)</f>
        <v>8247</v>
      </c>
    </row>
    <row r="8257" spans="1:7" ht="14.4" x14ac:dyDescent="0.3">
      <c r="A8257" s="32">
        <v>1517634970</v>
      </c>
      <c r="B8257" s="32">
        <v>0</v>
      </c>
      <c r="C8257" s="32">
        <v>2144</v>
      </c>
      <c r="D8257" s="30" t="s">
        <v>59</v>
      </c>
      <c r="E8257" s="51" t="str">
        <f t="shared" si="128"/>
        <v>Out</v>
      </c>
      <c r="F8257" s="51">
        <v>0.62191568059974112</v>
      </c>
      <c r="G8257">
        <f>COUNTA($A$10:A8257)</f>
        <v>8248</v>
      </c>
    </row>
    <row r="8258" spans="1:7" ht="14.4" x14ac:dyDescent="0.3">
      <c r="A8258" s="32">
        <v>1512921128</v>
      </c>
      <c r="B8258" s="32">
        <v>1</v>
      </c>
      <c r="C8258" s="32">
        <v>1984</v>
      </c>
      <c r="D8258" s="30" t="s">
        <v>58</v>
      </c>
      <c r="E8258" s="51" t="str">
        <f t="shared" si="128"/>
        <v>Out</v>
      </c>
      <c r="F8258" s="51">
        <v>0.62189693575831129</v>
      </c>
      <c r="G8258">
        <f>COUNTA($A$10:A8258)</f>
        <v>8249</v>
      </c>
    </row>
    <row r="8259" spans="1:7" ht="14.4" x14ac:dyDescent="0.3">
      <c r="A8259" s="32">
        <v>1518174187</v>
      </c>
      <c r="B8259" s="32">
        <v>1</v>
      </c>
      <c r="C8259" s="32">
        <v>749</v>
      </c>
      <c r="D8259" s="30" t="s">
        <v>60</v>
      </c>
      <c r="E8259" s="51" t="str">
        <f t="shared" si="128"/>
        <v>Out</v>
      </c>
      <c r="F8259" s="51">
        <v>0.62183735237454418</v>
      </c>
      <c r="G8259">
        <f>COUNTA($A$10:A8259)</f>
        <v>8250</v>
      </c>
    </row>
    <row r="8260" spans="1:7" ht="14.4" x14ac:dyDescent="0.3">
      <c r="A8260" s="32">
        <v>1513733856</v>
      </c>
      <c r="B8260" s="32">
        <v>1</v>
      </c>
      <c r="C8260" s="32">
        <v>2991</v>
      </c>
      <c r="D8260" s="30" t="s">
        <v>60</v>
      </c>
      <c r="E8260" s="51" t="str">
        <f t="shared" si="128"/>
        <v>Out</v>
      </c>
      <c r="F8260" s="51">
        <v>0.62182851409241047</v>
      </c>
      <c r="G8260">
        <f>COUNTA($A$10:A8260)</f>
        <v>8251</v>
      </c>
    </row>
    <row r="8261" spans="1:7" ht="14.4" x14ac:dyDescent="0.3">
      <c r="A8261" s="32">
        <v>1519374101</v>
      </c>
      <c r="B8261" s="32">
        <v>0</v>
      </c>
      <c r="C8261" s="32">
        <v>397</v>
      </c>
      <c r="D8261" s="30" t="s">
        <v>60</v>
      </c>
      <c r="E8261" s="51" t="str">
        <f t="shared" si="128"/>
        <v>Out</v>
      </c>
      <c r="F8261" s="51">
        <v>0.6218105816417917</v>
      </c>
      <c r="G8261">
        <f>COUNTA($A$10:A8261)</f>
        <v>8252</v>
      </c>
    </row>
    <row r="8262" spans="1:7" ht="14.4" x14ac:dyDescent="0.3">
      <c r="A8262" s="32">
        <v>1514065964</v>
      </c>
      <c r="B8262" s="32">
        <v>1</v>
      </c>
      <c r="C8262" s="32">
        <v>3548</v>
      </c>
      <c r="D8262" s="30" t="s">
        <v>59</v>
      </c>
      <c r="E8262" s="51" t="str">
        <f t="shared" si="128"/>
        <v>Out</v>
      </c>
      <c r="F8262" s="51">
        <v>0.6217597478353708</v>
      </c>
      <c r="G8262">
        <f>COUNTA($A$10:A8262)</f>
        <v>8253</v>
      </c>
    </row>
    <row r="8263" spans="1:7" ht="14.4" x14ac:dyDescent="0.3">
      <c r="A8263" s="32">
        <v>1512161353</v>
      </c>
      <c r="B8263" s="32">
        <v>1</v>
      </c>
      <c r="C8263" s="32">
        <v>3499</v>
      </c>
      <c r="D8263" s="30" t="s">
        <v>57</v>
      </c>
      <c r="E8263" s="51" t="str">
        <f t="shared" si="128"/>
        <v>Out</v>
      </c>
      <c r="F8263" s="51">
        <v>0.62173388634154436</v>
      </c>
      <c r="G8263">
        <f>COUNTA($A$10:A8263)</f>
        <v>8254</v>
      </c>
    </row>
    <row r="8264" spans="1:7" ht="14.4" x14ac:dyDescent="0.3">
      <c r="A8264" s="32">
        <v>1511871538</v>
      </c>
      <c r="B8264" s="32">
        <v>1</v>
      </c>
      <c r="C8264" s="32">
        <v>733</v>
      </c>
      <c r="D8264" s="30" t="s">
        <v>59</v>
      </c>
      <c r="E8264" s="51" t="str">
        <f t="shared" si="128"/>
        <v>Out</v>
      </c>
      <c r="F8264" s="51">
        <v>0.62155437849839468</v>
      </c>
      <c r="G8264">
        <f>COUNTA($A$10:A8264)</f>
        <v>8255</v>
      </c>
    </row>
    <row r="8265" spans="1:7" ht="14.4" x14ac:dyDescent="0.3">
      <c r="A8265" s="32">
        <v>1515641713</v>
      </c>
      <c r="B8265" s="32">
        <v>1</v>
      </c>
      <c r="C8265" s="32">
        <v>2225</v>
      </c>
      <c r="D8265" s="30" t="s">
        <v>57</v>
      </c>
      <c r="E8265" s="51" t="str">
        <f t="shared" si="128"/>
        <v>Out</v>
      </c>
      <c r="F8265" s="51">
        <v>0.62154413358105054</v>
      </c>
      <c r="G8265">
        <f>COUNTA($A$10:A8265)</f>
        <v>8256</v>
      </c>
    </row>
    <row r="8266" spans="1:7" ht="14.4" x14ac:dyDescent="0.3">
      <c r="A8266" s="32">
        <v>1512727966</v>
      </c>
      <c r="B8266" s="32">
        <v>1</v>
      </c>
      <c r="C8266" s="32">
        <v>283</v>
      </c>
      <c r="D8266" s="30" t="s">
        <v>58</v>
      </c>
      <c r="E8266" s="51" t="str">
        <f t="shared" si="128"/>
        <v>Out</v>
      </c>
      <c r="F8266" s="51">
        <v>0.62151191358384072</v>
      </c>
      <c r="G8266">
        <f>COUNTA($A$10:A8266)</f>
        <v>8257</v>
      </c>
    </row>
    <row r="8267" spans="1:7" ht="14.4" x14ac:dyDescent="0.3">
      <c r="A8267" s="32">
        <v>1512693950</v>
      </c>
      <c r="B8267" s="32">
        <v>0</v>
      </c>
      <c r="C8267" s="32">
        <v>2164</v>
      </c>
      <c r="D8267" s="30" t="s">
        <v>59</v>
      </c>
      <c r="E8267" s="51" t="str">
        <f t="shared" ref="E8267:E8330" si="129">IF(G8267&lt;=3000,"A",IF(G8267&lt;=6000,"B","Out"))</f>
        <v>Out</v>
      </c>
      <c r="F8267" s="51">
        <v>0.62150284006681555</v>
      </c>
      <c r="G8267">
        <f>COUNTA($A$10:A8267)</f>
        <v>8258</v>
      </c>
    </row>
    <row r="8268" spans="1:7" ht="14.4" x14ac:dyDescent="0.3">
      <c r="A8268" s="32">
        <v>1514605863</v>
      </c>
      <c r="B8268" s="32">
        <v>1</v>
      </c>
      <c r="C8268" s="32">
        <v>5540</v>
      </c>
      <c r="D8268" s="30" t="s">
        <v>60</v>
      </c>
      <c r="E8268" s="51" t="str">
        <f t="shared" si="129"/>
        <v>Out</v>
      </c>
      <c r="F8268" s="51">
        <v>0.62146426000589194</v>
      </c>
      <c r="G8268">
        <f>COUNTA($A$10:A8268)</f>
        <v>8259</v>
      </c>
    </row>
    <row r="8269" spans="1:7" ht="14.4" x14ac:dyDescent="0.3">
      <c r="A8269" s="32">
        <v>1518028875</v>
      </c>
      <c r="B8269" s="32">
        <v>1</v>
      </c>
      <c r="C8269" s="32">
        <v>1206</v>
      </c>
      <c r="D8269" s="30" t="s">
        <v>58</v>
      </c>
      <c r="E8269" s="51" t="str">
        <f t="shared" si="129"/>
        <v>Out</v>
      </c>
      <c r="F8269" s="51">
        <v>0.62143299310433509</v>
      </c>
      <c r="G8269">
        <f>COUNTA($A$10:A8269)</f>
        <v>8260</v>
      </c>
    </row>
    <row r="8270" spans="1:7" ht="14.4" x14ac:dyDescent="0.3">
      <c r="A8270" s="32">
        <v>1512085956</v>
      </c>
      <c r="B8270" s="32">
        <v>1</v>
      </c>
      <c r="C8270" s="32">
        <v>3068</v>
      </c>
      <c r="D8270" s="30" t="s">
        <v>58</v>
      </c>
      <c r="E8270" s="51" t="str">
        <f t="shared" si="129"/>
        <v>Out</v>
      </c>
      <c r="F8270" s="51">
        <v>0.62140716156873277</v>
      </c>
      <c r="G8270">
        <f>COUNTA($A$10:A8270)</f>
        <v>8261</v>
      </c>
    </row>
    <row r="8271" spans="1:7" ht="14.4" x14ac:dyDescent="0.3">
      <c r="A8271" s="32">
        <v>1511801100</v>
      </c>
      <c r="B8271" s="32">
        <v>0</v>
      </c>
      <c r="C8271" s="32">
        <v>912</v>
      </c>
      <c r="D8271" s="30" t="s">
        <v>60</v>
      </c>
      <c r="E8271" s="51" t="str">
        <f t="shared" si="129"/>
        <v>Out</v>
      </c>
      <c r="F8271" s="51">
        <v>0.62133275647209874</v>
      </c>
      <c r="G8271">
        <f>COUNTA($A$10:A8271)</f>
        <v>8262</v>
      </c>
    </row>
    <row r="8272" spans="1:7" ht="14.4" x14ac:dyDescent="0.3">
      <c r="A8272" s="32">
        <v>1517037812</v>
      </c>
      <c r="B8272" s="32">
        <v>0</v>
      </c>
      <c r="C8272" s="32">
        <v>2558</v>
      </c>
      <c r="D8272" s="30" t="s">
        <v>57</v>
      </c>
      <c r="E8272" s="51" t="str">
        <f t="shared" si="129"/>
        <v>Out</v>
      </c>
      <c r="F8272" s="51">
        <v>0.62132941549018861</v>
      </c>
      <c r="G8272">
        <f>COUNTA($A$10:A8272)</f>
        <v>8263</v>
      </c>
    </row>
    <row r="8273" spans="1:7" ht="14.4" x14ac:dyDescent="0.3">
      <c r="A8273" s="32">
        <v>1511536464</v>
      </c>
      <c r="B8273" s="32">
        <v>1</v>
      </c>
      <c r="C8273" s="32">
        <v>2116</v>
      </c>
      <c r="D8273" s="30" t="s">
        <v>59</v>
      </c>
      <c r="E8273" s="51" t="str">
        <f t="shared" si="129"/>
        <v>Out</v>
      </c>
      <c r="F8273" s="51">
        <v>0.62129108013371681</v>
      </c>
      <c r="G8273">
        <f>COUNTA($A$10:A8273)</f>
        <v>8264</v>
      </c>
    </row>
    <row r="8274" spans="1:7" ht="14.4" x14ac:dyDescent="0.3">
      <c r="A8274" s="32">
        <v>1512456547</v>
      </c>
      <c r="B8274" s="32">
        <v>1</v>
      </c>
      <c r="C8274" s="32">
        <v>1774</v>
      </c>
      <c r="D8274" s="30" t="s">
        <v>59</v>
      </c>
      <c r="E8274" s="51" t="str">
        <f t="shared" si="129"/>
        <v>Out</v>
      </c>
      <c r="F8274" s="51">
        <v>0.62126789211503397</v>
      </c>
      <c r="G8274">
        <f>COUNTA($A$10:A8274)</f>
        <v>8265</v>
      </c>
    </row>
    <row r="8275" spans="1:7" ht="14.4" x14ac:dyDescent="0.3">
      <c r="A8275" s="32">
        <v>1516796412</v>
      </c>
      <c r="B8275" s="32">
        <v>0</v>
      </c>
      <c r="C8275" s="32">
        <v>1419</v>
      </c>
      <c r="D8275" s="30" t="s">
        <v>60</v>
      </c>
      <c r="E8275" s="51" t="str">
        <f t="shared" si="129"/>
        <v>Out</v>
      </c>
      <c r="F8275" s="51">
        <v>0.62119313103783114</v>
      </c>
      <c r="G8275">
        <f>COUNTA($A$10:A8275)</f>
        <v>8266</v>
      </c>
    </row>
    <row r="8276" spans="1:7" ht="14.4" x14ac:dyDescent="0.3">
      <c r="A8276" s="32">
        <v>1516899540</v>
      </c>
      <c r="B8276" s="32">
        <v>0</v>
      </c>
      <c r="C8276" s="32">
        <v>1356</v>
      </c>
      <c r="D8276" s="30" t="s">
        <v>58</v>
      </c>
      <c r="E8276" s="51" t="str">
        <f t="shared" si="129"/>
        <v>Out</v>
      </c>
      <c r="F8276" s="51">
        <v>0.62114041268708742</v>
      </c>
      <c r="G8276">
        <f>COUNTA($A$10:A8276)</f>
        <v>8267</v>
      </c>
    </row>
    <row r="8277" spans="1:7" ht="14.4" x14ac:dyDescent="0.3">
      <c r="A8277" s="32">
        <v>1517982607</v>
      </c>
      <c r="B8277" s="32">
        <v>1</v>
      </c>
      <c r="C8277" s="32">
        <v>1680</v>
      </c>
      <c r="D8277" s="30" t="s">
        <v>57</v>
      </c>
      <c r="E8277" s="51" t="str">
        <f t="shared" si="129"/>
        <v>Out</v>
      </c>
      <c r="F8277" s="51">
        <v>0.62113176458355357</v>
      </c>
      <c r="G8277">
        <f>COUNTA($A$10:A8277)</f>
        <v>8268</v>
      </c>
    </row>
    <row r="8278" spans="1:7" ht="14.4" x14ac:dyDescent="0.3">
      <c r="A8278" s="32">
        <v>1517718782</v>
      </c>
      <c r="B8278" s="32">
        <v>0</v>
      </c>
      <c r="C8278" s="32">
        <v>1155</v>
      </c>
      <c r="D8278" s="30" t="s">
        <v>58</v>
      </c>
      <c r="E8278" s="51" t="str">
        <f t="shared" si="129"/>
        <v>Out</v>
      </c>
      <c r="F8278" s="51">
        <v>0.62107899630268459</v>
      </c>
      <c r="G8278">
        <f>COUNTA($A$10:A8278)</f>
        <v>8269</v>
      </c>
    </row>
    <row r="8279" spans="1:7" ht="14.4" x14ac:dyDescent="0.3">
      <c r="A8279" s="32">
        <v>1514361363</v>
      </c>
      <c r="B8279" s="32">
        <v>1</v>
      </c>
      <c r="C8279" s="32">
        <v>347</v>
      </c>
      <c r="D8279" s="30" t="s">
        <v>57</v>
      </c>
      <c r="E8279" s="51" t="str">
        <f t="shared" si="129"/>
        <v>Out</v>
      </c>
      <c r="F8279" s="51">
        <v>0.62107455240512122</v>
      </c>
      <c r="G8279">
        <f>COUNTA($A$10:A8279)</f>
        <v>8270</v>
      </c>
    </row>
    <row r="8280" spans="1:7" ht="14.4" x14ac:dyDescent="0.3">
      <c r="A8280" s="32">
        <v>1514054336</v>
      </c>
      <c r="B8280" s="32">
        <v>1</v>
      </c>
      <c r="C8280" s="32">
        <v>2940</v>
      </c>
      <c r="D8280" s="30" t="s">
        <v>57</v>
      </c>
      <c r="E8280" s="51" t="str">
        <f t="shared" si="129"/>
        <v>Out</v>
      </c>
      <c r="F8280" s="51">
        <v>0.62104892959530855</v>
      </c>
      <c r="G8280">
        <f>COUNTA($A$10:A8280)</f>
        <v>8271</v>
      </c>
    </row>
    <row r="8281" spans="1:7" ht="14.4" x14ac:dyDescent="0.3">
      <c r="A8281" s="32">
        <v>1515153224</v>
      </c>
      <c r="B8281" s="32">
        <v>1</v>
      </c>
      <c r="C8281" s="32">
        <v>429</v>
      </c>
      <c r="D8281" s="30" t="s">
        <v>60</v>
      </c>
      <c r="E8281" s="51" t="str">
        <f t="shared" si="129"/>
        <v>Out</v>
      </c>
      <c r="F8281" s="51">
        <v>0.62099605715231176</v>
      </c>
      <c r="G8281">
        <f>COUNTA($A$10:A8281)</f>
        <v>8272</v>
      </c>
    </row>
    <row r="8282" spans="1:7" ht="14.4" x14ac:dyDescent="0.3">
      <c r="A8282" s="32">
        <v>1514574690</v>
      </c>
      <c r="B8282" s="32">
        <v>0</v>
      </c>
      <c r="C8282" s="32">
        <v>1993</v>
      </c>
      <c r="D8282" s="30" t="s">
        <v>59</v>
      </c>
      <c r="E8282" s="51" t="str">
        <f t="shared" si="129"/>
        <v>Out</v>
      </c>
      <c r="F8282" s="51">
        <v>0.62097217830435458</v>
      </c>
      <c r="G8282">
        <f>COUNTA($A$10:A8282)</f>
        <v>8273</v>
      </c>
    </row>
    <row r="8283" spans="1:7" ht="14.4" x14ac:dyDescent="0.3">
      <c r="A8283" s="32">
        <v>1514269291</v>
      </c>
      <c r="B8283" s="32">
        <v>0</v>
      </c>
      <c r="C8283" s="32">
        <v>1172</v>
      </c>
      <c r="D8283" s="30" t="s">
        <v>57</v>
      </c>
      <c r="E8283" s="51" t="str">
        <f t="shared" si="129"/>
        <v>Out</v>
      </c>
      <c r="F8283" s="51">
        <v>0.62095759032091502</v>
      </c>
      <c r="G8283">
        <f>COUNTA($A$10:A8283)</f>
        <v>8274</v>
      </c>
    </row>
    <row r="8284" spans="1:7" ht="14.4" x14ac:dyDescent="0.3">
      <c r="A8284" s="32">
        <v>1512100024</v>
      </c>
      <c r="B8284" s="32">
        <v>1</v>
      </c>
      <c r="C8284" s="32">
        <v>1713</v>
      </c>
      <c r="D8284" s="30" t="s">
        <v>60</v>
      </c>
      <c r="E8284" s="51" t="str">
        <f t="shared" si="129"/>
        <v>Out</v>
      </c>
      <c r="F8284" s="51">
        <v>0.62094761026575573</v>
      </c>
      <c r="G8284">
        <f>COUNTA($A$10:A8284)</f>
        <v>8275</v>
      </c>
    </row>
    <row r="8285" spans="1:7" ht="14.4" x14ac:dyDescent="0.3">
      <c r="A8285" s="32">
        <v>1517097351</v>
      </c>
      <c r="B8285" s="32">
        <v>0</v>
      </c>
      <c r="C8285" s="32">
        <v>712</v>
      </c>
      <c r="D8285" s="30" t="s">
        <v>60</v>
      </c>
      <c r="E8285" s="51" t="str">
        <f t="shared" si="129"/>
        <v>Out</v>
      </c>
      <c r="F8285" s="51">
        <v>0.6209289404397127</v>
      </c>
      <c r="G8285">
        <f>COUNTA($A$10:A8285)</f>
        <v>8276</v>
      </c>
    </row>
    <row r="8286" spans="1:7" ht="14.4" x14ac:dyDescent="0.3">
      <c r="A8286" s="32">
        <v>1517383218</v>
      </c>
      <c r="B8286" s="32">
        <v>1</v>
      </c>
      <c r="C8286" s="32">
        <v>394</v>
      </c>
      <c r="D8286" s="30" t="s">
        <v>60</v>
      </c>
      <c r="E8286" s="51" t="str">
        <f t="shared" si="129"/>
        <v>Out</v>
      </c>
      <c r="F8286" s="51">
        <v>0.62084650420869603</v>
      </c>
      <c r="G8286">
        <f>COUNTA($A$10:A8286)</f>
        <v>8277</v>
      </c>
    </row>
    <row r="8287" spans="1:7" ht="14.4" x14ac:dyDescent="0.3">
      <c r="A8287" s="32">
        <v>1514450339</v>
      </c>
      <c r="B8287" s="32">
        <v>1</v>
      </c>
      <c r="C8287" s="32">
        <v>307</v>
      </c>
      <c r="D8287" s="30" t="s">
        <v>60</v>
      </c>
      <c r="E8287" s="51" t="str">
        <f t="shared" si="129"/>
        <v>Out</v>
      </c>
      <c r="F8287" s="51">
        <v>0.62080119099763609</v>
      </c>
      <c r="G8287">
        <f>COUNTA($A$10:A8287)</f>
        <v>8278</v>
      </c>
    </row>
    <row r="8288" spans="1:7" ht="14.4" x14ac:dyDescent="0.3">
      <c r="A8288" s="32">
        <v>1512659742</v>
      </c>
      <c r="B8288" s="32">
        <v>0</v>
      </c>
      <c r="C8288" s="32">
        <v>2902</v>
      </c>
      <c r="D8288" s="30" t="s">
        <v>58</v>
      </c>
      <c r="E8288" s="51" t="str">
        <f t="shared" si="129"/>
        <v>Out</v>
      </c>
      <c r="F8288" s="51">
        <v>0.6207987369227228</v>
      </c>
      <c r="G8288">
        <f>COUNTA($A$10:A8288)</f>
        <v>8279</v>
      </c>
    </row>
    <row r="8289" spans="1:7" ht="14.4" x14ac:dyDescent="0.3">
      <c r="A8289" s="32">
        <v>1516943374</v>
      </c>
      <c r="B8289" s="32">
        <v>1</v>
      </c>
      <c r="C8289" s="32">
        <v>3992</v>
      </c>
      <c r="D8289" s="30" t="s">
        <v>58</v>
      </c>
      <c r="E8289" s="51" t="str">
        <f t="shared" si="129"/>
        <v>Out</v>
      </c>
      <c r="F8289" s="51">
        <v>0.62078128160598112</v>
      </c>
      <c r="G8289">
        <f>COUNTA($A$10:A8289)</f>
        <v>8280</v>
      </c>
    </row>
    <row r="8290" spans="1:7" ht="14.4" x14ac:dyDescent="0.3">
      <c r="A8290" s="32">
        <v>1518279969</v>
      </c>
      <c r="B8290" s="32">
        <v>1</v>
      </c>
      <c r="C8290" s="32">
        <v>1647</v>
      </c>
      <c r="D8290" s="30" t="s">
        <v>59</v>
      </c>
      <c r="E8290" s="51" t="str">
        <f t="shared" si="129"/>
        <v>Out</v>
      </c>
      <c r="F8290" s="51">
        <v>0.62067752724957703</v>
      </c>
      <c r="G8290">
        <f>COUNTA($A$10:A8290)</f>
        <v>8281</v>
      </c>
    </row>
    <row r="8291" spans="1:7" ht="14.4" x14ac:dyDescent="0.3">
      <c r="A8291" s="32">
        <v>1516331010</v>
      </c>
      <c r="B8291" s="32">
        <v>0</v>
      </c>
      <c r="C8291" s="32">
        <v>107</v>
      </c>
      <c r="D8291" s="30" t="s">
        <v>60</v>
      </c>
      <c r="E8291" s="51" t="str">
        <f t="shared" si="129"/>
        <v>Out</v>
      </c>
      <c r="F8291" s="51">
        <v>0.62066752869423658</v>
      </c>
      <c r="G8291">
        <f>COUNTA($A$10:A8291)</f>
        <v>8282</v>
      </c>
    </row>
    <row r="8292" spans="1:7" ht="14.4" x14ac:dyDescent="0.3">
      <c r="A8292" s="32">
        <v>1513015704</v>
      </c>
      <c r="B8292" s="32">
        <v>1</v>
      </c>
      <c r="C8292" s="32">
        <v>1122</v>
      </c>
      <c r="D8292" s="30" t="s">
        <v>58</v>
      </c>
      <c r="E8292" s="51" t="str">
        <f t="shared" si="129"/>
        <v>Out</v>
      </c>
      <c r="F8292" s="51">
        <v>0.62063983845671022</v>
      </c>
      <c r="G8292">
        <f>COUNTA($A$10:A8292)</f>
        <v>8283</v>
      </c>
    </row>
    <row r="8293" spans="1:7" ht="14.4" x14ac:dyDescent="0.3">
      <c r="A8293" s="32">
        <v>1517757222</v>
      </c>
      <c r="B8293" s="32">
        <v>0</v>
      </c>
      <c r="C8293" s="32">
        <v>358</v>
      </c>
      <c r="D8293" s="30" t="s">
        <v>59</v>
      </c>
      <c r="E8293" s="51" t="str">
        <f t="shared" si="129"/>
        <v>Out</v>
      </c>
      <c r="F8293" s="51">
        <v>0.62061503031044474</v>
      </c>
      <c r="G8293">
        <f>COUNTA($A$10:A8293)</f>
        <v>8284</v>
      </c>
    </row>
    <row r="8294" spans="1:7" ht="14.4" x14ac:dyDescent="0.3">
      <c r="A8294" s="32">
        <v>1512350699</v>
      </c>
      <c r="B8294" s="32">
        <v>1</v>
      </c>
      <c r="C8294" s="32">
        <v>2909</v>
      </c>
      <c r="D8294" s="30" t="s">
        <v>58</v>
      </c>
      <c r="E8294" s="51" t="str">
        <f t="shared" si="129"/>
        <v>Out</v>
      </c>
      <c r="F8294" s="51">
        <v>0.62060279834439647</v>
      </c>
      <c r="G8294">
        <f>COUNTA($A$10:A8294)</f>
        <v>8285</v>
      </c>
    </row>
    <row r="8295" spans="1:7" ht="14.4" x14ac:dyDescent="0.3">
      <c r="A8295" s="32">
        <v>1517507463</v>
      </c>
      <c r="B8295" s="32">
        <v>1</v>
      </c>
      <c r="C8295" s="32">
        <v>1122</v>
      </c>
      <c r="D8295" s="30" t="s">
        <v>60</v>
      </c>
      <c r="E8295" s="51" t="str">
        <f t="shared" si="129"/>
        <v>Out</v>
      </c>
      <c r="F8295" s="51">
        <v>0.62058186451042685</v>
      </c>
      <c r="G8295">
        <f>COUNTA($A$10:A8295)</f>
        <v>8286</v>
      </c>
    </row>
    <row r="8296" spans="1:7" ht="14.4" x14ac:dyDescent="0.3">
      <c r="A8296" s="32">
        <v>1514557501</v>
      </c>
      <c r="B8296" s="32">
        <v>0</v>
      </c>
      <c r="C8296" s="32">
        <v>2775</v>
      </c>
      <c r="D8296" s="30" t="s">
        <v>57</v>
      </c>
      <c r="E8296" s="51" t="str">
        <f t="shared" si="129"/>
        <v>Out</v>
      </c>
      <c r="F8296" s="51">
        <v>0.62054989729593346</v>
      </c>
      <c r="G8296">
        <f>COUNTA($A$10:A8296)</f>
        <v>8287</v>
      </c>
    </row>
    <row r="8297" spans="1:7" ht="14.4" x14ac:dyDescent="0.3">
      <c r="A8297" s="32">
        <v>1512115273</v>
      </c>
      <c r="B8297" s="32">
        <v>1</v>
      </c>
      <c r="C8297" s="32">
        <v>1402</v>
      </c>
      <c r="D8297" s="30" t="s">
        <v>58</v>
      </c>
      <c r="E8297" s="51" t="str">
        <f t="shared" si="129"/>
        <v>Out</v>
      </c>
      <c r="F8297" s="51">
        <v>0.62050849910554007</v>
      </c>
      <c r="G8297">
        <f>COUNTA($A$10:A8297)</f>
        <v>8288</v>
      </c>
    </row>
    <row r="8298" spans="1:7" ht="14.4" x14ac:dyDescent="0.3">
      <c r="A8298" s="32">
        <v>1511872871</v>
      </c>
      <c r="B8298" s="32">
        <v>0</v>
      </c>
      <c r="C8298" s="32">
        <v>284</v>
      </c>
      <c r="D8298" s="30" t="s">
        <v>60</v>
      </c>
      <c r="E8298" s="51" t="str">
        <f t="shared" si="129"/>
        <v>Out</v>
      </c>
      <c r="F8298" s="51">
        <v>0.6204956279150321</v>
      </c>
      <c r="G8298">
        <f>COUNTA($A$10:A8298)</f>
        <v>8289</v>
      </c>
    </row>
    <row r="8299" spans="1:7" ht="14.4" x14ac:dyDescent="0.3">
      <c r="A8299" s="32">
        <v>1518330784</v>
      </c>
      <c r="B8299" s="32">
        <v>1</v>
      </c>
      <c r="C8299" s="32">
        <v>4349</v>
      </c>
      <c r="D8299" s="30" t="s">
        <v>60</v>
      </c>
      <c r="E8299" s="51" t="str">
        <f t="shared" si="129"/>
        <v>Out</v>
      </c>
      <c r="F8299" s="51">
        <v>0.62047958594455388</v>
      </c>
      <c r="G8299">
        <f>COUNTA($A$10:A8299)</f>
        <v>8290</v>
      </c>
    </row>
    <row r="8300" spans="1:7" ht="14.4" x14ac:dyDescent="0.3">
      <c r="A8300" s="32">
        <v>1517226520</v>
      </c>
      <c r="B8300" s="32">
        <v>0</v>
      </c>
      <c r="C8300" s="32">
        <v>3483</v>
      </c>
      <c r="D8300" s="30" t="s">
        <v>58</v>
      </c>
      <c r="E8300" s="51" t="str">
        <f t="shared" si="129"/>
        <v>Out</v>
      </c>
      <c r="F8300" s="51">
        <v>0.62042391485414927</v>
      </c>
      <c r="G8300">
        <f>COUNTA($A$10:A8300)</f>
        <v>8291</v>
      </c>
    </row>
    <row r="8301" spans="1:7" ht="14.4" x14ac:dyDescent="0.3">
      <c r="A8301" s="32">
        <v>1516118283</v>
      </c>
      <c r="B8301" s="32">
        <v>1</v>
      </c>
      <c r="C8301" s="32">
        <v>1174</v>
      </c>
      <c r="D8301" s="30" t="s">
        <v>60</v>
      </c>
      <c r="E8301" s="51" t="str">
        <f t="shared" si="129"/>
        <v>Out</v>
      </c>
      <c r="F8301" s="51">
        <v>0.62028172860830244</v>
      </c>
      <c r="G8301">
        <f>COUNTA($A$10:A8301)</f>
        <v>8292</v>
      </c>
    </row>
    <row r="8302" spans="1:7" ht="14.4" x14ac:dyDescent="0.3">
      <c r="A8302" s="32">
        <v>1518480418</v>
      </c>
      <c r="B8302" s="32">
        <v>1</v>
      </c>
      <c r="C8302" s="32">
        <v>3054</v>
      </c>
      <c r="D8302" s="30" t="s">
        <v>58</v>
      </c>
      <c r="E8302" s="51" t="str">
        <f t="shared" si="129"/>
        <v>Out</v>
      </c>
      <c r="F8302" s="51">
        <v>0.62023467530681609</v>
      </c>
      <c r="G8302">
        <f>COUNTA($A$10:A8302)</f>
        <v>8293</v>
      </c>
    </row>
    <row r="8303" spans="1:7" ht="14.4" x14ac:dyDescent="0.3">
      <c r="A8303" s="32">
        <v>1516430184</v>
      </c>
      <c r="B8303" s="32">
        <v>1</v>
      </c>
      <c r="C8303" s="32">
        <v>2021</v>
      </c>
      <c r="D8303" s="30" t="s">
        <v>60</v>
      </c>
      <c r="E8303" s="51" t="str">
        <f t="shared" si="129"/>
        <v>Out</v>
      </c>
      <c r="F8303" s="51">
        <v>0.62017595928356806</v>
      </c>
      <c r="G8303">
        <f>COUNTA($A$10:A8303)</f>
        <v>8294</v>
      </c>
    </row>
    <row r="8304" spans="1:7" ht="14.4" x14ac:dyDescent="0.3">
      <c r="A8304" s="32">
        <v>1517066654</v>
      </c>
      <c r="B8304" s="32">
        <v>1</v>
      </c>
      <c r="C8304" s="32">
        <v>1733</v>
      </c>
      <c r="D8304" s="30" t="s">
        <v>57</v>
      </c>
      <c r="E8304" s="51" t="str">
        <f t="shared" si="129"/>
        <v>Out</v>
      </c>
      <c r="F8304" s="51">
        <v>0.62008811577543477</v>
      </c>
      <c r="G8304">
        <f>COUNTA($A$10:A8304)</f>
        <v>8295</v>
      </c>
    </row>
    <row r="8305" spans="1:7" ht="14.4" x14ac:dyDescent="0.3">
      <c r="A8305" s="32">
        <v>1512477178</v>
      </c>
      <c r="B8305" s="32">
        <v>1</v>
      </c>
      <c r="C8305" s="32">
        <v>3167</v>
      </c>
      <c r="D8305" s="30" t="s">
        <v>58</v>
      </c>
      <c r="E8305" s="51" t="str">
        <f t="shared" si="129"/>
        <v>Out</v>
      </c>
      <c r="F8305" s="51">
        <v>0.62006744194380825</v>
      </c>
      <c r="G8305">
        <f>COUNTA($A$10:A8305)</f>
        <v>8296</v>
      </c>
    </row>
    <row r="8306" spans="1:7" ht="14.4" x14ac:dyDescent="0.3">
      <c r="A8306" s="32">
        <v>1519033173</v>
      </c>
      <c r="B8306" s="32">
        <v>1</v>
      </c>
      <c r="C8306" s="32">
        <v>2624</v>
      </c>
      <c r="D8306" s="30" t="s">
        <v>58</v>
      </c>
      <c r="E8306" s="51" t="str">
        <f t="shared" si="129"/>
        <v>Out</v>
      </c>
      <c r="F8306" s="51">
        <v>0.62002817217691109</v>
      </c>
      <c r="G8306">
        <f>COUNTA($A$10:A8306)</f>
        <v>8297</v>
      </c>
    </row>
    <row r="8307" spans="1:7" ht="14.4" x14ac:dyDescent="0.3">
      <c r="A8307" s="32">
        <v>1514374832</v>
      </c>
      <c r="B8307" s="32">
        <v>0</v>
      </c>
      <c r="C8307" s="32">
        <v>4675</v>
      </c>
      <c r="D8307" s="30" t="s">
        <v>58</v>
      </c>
      <c r="E8307" s="51" t="str">
        <f t="shared" si="129"/>
        <v>Out</v>
      </c>
      <c r="F8307" s="51">
        <v>0.62001750430157476</v>
      </c>
      <c r="G8307">
        <f>COUNTA($A$10:A8307)</f>
        <v>8298</v>
      </c>
    </row>
    <row r="8308" spans="1:7" ht="14.4" x14ac:dyDescent="0.3">
      <c r="A8308" s="32">
        <v>1517890932</v>
      </c>
      <c r="B8308" s="32">
        <v>0</v>
      </c>
      <c r="C8308" s="32">
        <v>827</v>
      </c>
      <c r="D8308" s="30" t="s">
        <v>60</v>
      </c>
      <c r="E8308" s="51" t="str">
        <f t="shared" si="129"/>
        <v>Out</v>
      </c>
      <c r="F8308" s="51">
        <v>0.61995291179217571</v>
      </c>
      <c r="G8308">
        <f>COUNTA($A$10:A8308)</f>
        <v>8299</v>
      </c>
    </row>
    <row r="8309" spans="1:7" ht="14.4" x14ac:dyDescent="0.3">
      <c r="A8309" s="32">
        <v>1517947140</v>
      </c>
      <c r="B8309" s="32">
        <v>0</v>
      </c>
      <c r="C8309" s="32">
        <v>2077</v>
      </c>
      <c r="D8309" s="30" t="s">
        <v>58</v>
      </c>
      <c r="E8309" s="51" t="str">
        <f t="shared" si="129"/>
        <v>Out</v>
      </c>
      <c r="F8309" s="51">
        <v>0.61986133343519567</v>
      </c>
      <c r="G8309">
        <f>COUNTA($A$10:A8309)</f>
        <v>8300</v>
      </c>
    </row>
    <row r="8310" spans="1:7" ht="14.4" x14ac:dyDescent="0.3">
      <c r="A8310" s="32">
        <v>1513312207</v>
      </c>
      <c r="B8310" s="32">
        <v>1</v>
      </c>
      <c r="C8310" s="32">
        <v>3808</v>
      </c>
      <c r="D8310" s="30" t="s">
        <v>59</v>
      </c>
      <c r="E8310" s="51" t="str">
        <f t="shared" si="129"/>
        <v>Out</v>
      </c>
      <c r="F8310" s="51">
        <v>0.61984040269789631</v>
      </c>
      <c r="G8310">
        <f>COUNTA($A$10:A8310)</f>
        <v>8301</v>
      </c>
    </row>
    <row r="8311" spans="1:7" ht="14.4" x14ac:dyDescent="0.3">
      <c r="A8311" s="32">
        <v>1511500680</v>
      </c>
      <c r="B8311" s="32">
        <v>0</v>
      </c>
      <c r="C8311" s="32">
        <v>2466</v>
      </c>
      <c r="D8311" s="30" t="s">
        <v>60</v>
      </c>
      <c r="E8311" s="51" t="str">
        <f t="shared" si="129"/>
        <v>Out</v>
      </c>
      <c r="F8311" s="51">
        <v>0.61981645166893373</v>
      </c>
      <c r="G8311">
        <f>COUNTA($A$10:A8311)</f>
        <v>8302</v>
      </c>
    </row>
    <row r="8312" spans="1:7" ht="14.4" x14ac:dyDescent="0.3">
      <c r="A8312" s="32">
        <v>1517006099</v>
      </c>
      <c r="B8312" s="32">
        <v>1</v>
      </c>
      <c r="C8312" s="32">
        <v>1875</v>
      </c>
      <c r="D8312" s="30" t="s">
        <v>57</v>
      </c>
      <c r="E8312" s="51" t="str">
        <f t="shared" si="129"/>
        <v>Out</v>
      </c>
      <c r="F8312" s="51">
        <v>0.61966676405120591</v>
      </c>
      <c r="G8312">
        <f>COUNTA($A$10:A8312)</f>
        <v>8303</v>
      </c>
    </row>
    <row r="8313" spans="1:7" ht="14.4" x14ac:dyDescent="0.3">
      <c r="A8313" s="32">
        <v>1513859833</v>
      </c>
      <c r="B8313" s="32">
        <v>1</v>
      </c>
      <c r="C8313" s="32">
        <v>1568</v>
      </c>
      <c r="D8313" s="30" t="s">
        <v>59</v>
      </c>
      <c r="E8313" s="51" t="str">
        <f t="shared" si="129"/>
        <v>Out</v>
      </c>
      <c r="F8313" s="51">
        <v>0.6196539153698144</v>
      </c>
      <c r="G8313">
        <f>COUNTA($A$10:A8313)</f>
        <v>8304</v>
      </c>
    </row>
    <row r="8314" spans="1:7" ht="14.4" x14ac:dyDescent="0.3">
      <c r="A8314" s="32">
        <v>1515553975</v>
      </c>
      <c r="B8314" s="32">
        <v>1</v>
      </c>
      <c r="C8314" s="32">
        <v>2171</v>
      </c>
      <c r="D8314" s="30" t="s">
        <v>57</v>
      </c>
      <c r="E8314" s="51" t="str">
        <f t="shared" si="129"/>
        <v>Out</v>
      </c>
      <c r="F8314" s="51">
        <v>0.61964091653930164</v>
      </c>
      <c r="G8314">
        <f>COUNTA($A$10:A8314)</f>
        <v>8305</v>
      </c>
    </row>
    <row r="8315" spans="1:7" ht="14.4" x14ac:dyDescent="0.3">
      <c r="A8315" s="32">
        <v>1513379299</v>
      </c>
      <c r="B8315" s="32">
        <v>1</v>
      </c>
      <c r="C8315" s="32">
        <v>2236</v>
      </c>
      <c r="D8315" s="30" t="s">
        <v>60</v>
      </c>
      <c r="E8315" s="51" t="str">
        <f t="shared" si="129"/>
        <v>Out</v>
      </c>
      <c r="F8315" s="51">
        <v>0.61959608320391557</v>
      </c>
      <c r="G8315">
        <f>COUNTA($A$10:A8315)</f>
        <v>8306</v>
      </c>
    </row>
    <row r="8316" spans="1:7" ht="14.4" x14ac:dyDescent="0.3">
      <c r="A8316" s="32">
        <v>1513120000</v>
      </c>
      <c r="B8316" s="32">
        <v>0</v>
      </c>
      <c r="C8316" s="32">
        <v>4695</v>
      </c>
      <c r="D8316" s="30" t="s">
        <v>58</v>
      </c>
      <c r="E8316" s="51" t="str">
        <f t="shared" si="129"/>
        <v>Out</v>
      </c>
      <c r="F8316" s="51">
        <v>0.6195721524777158</v>
      </c>
      <c r="G8316">
        <f>COUNTA($A$10:A8316)</f>
        <v>8307</v>
      </c>
    </row>
    <row r="8317" spans="1:7" ht="14.4" x14ac:dyDescent="0.3">
      <c r="A8317" s="32">
        <v>1519807158</v>
      </c>
      <c r="B8317" s="32">
        <v>1</v>
      </c>
      <c r="C8317" s="32">
        <v>1767</v>
      </c>
      <c r="D8317" s="30" t="s">
        <v>59</v>
      </c>
      <c r="E8317" s="51" t="str">
        <f t="shared" si="129"/>
        <v>Out</v>
      </c>
      <c r="F8317" s="51">
        <v>0.61954002076606918</v>
      </c>
      <c r="G8317">
        <f>COUNTA($A$10:A8317)</f>
        <v>8308</v>
      </c>
    </row>
    <row r="8318" spans="1:7" ht="14.4" x14ac:dyDescent="0.3">
      <c r="A8318" s="32">
        <v>1519147285</v>
      </c>
      <c r="B8318" s="32">
        <v>1</v>
      </c>
      <c r="C8318" s="32">
        <v>1785</v>
      </c>
      <c r="D8318" s="30" t="s">
        <v>57</v>
      </c>
      <c r="E8318" s="51" t="str">
        <f t="shared" si="129"/>
        <v>Out</v>
      </c>
      <c r="F8318" s="51">
        <v>0.61949289970205257</v>
      </c>
      <c r="G8318">
        <f>COUNTA($A$10:A8318)</f>
        <v>8309</v>
      </c>
    </row>
    <row r="8319" spans="1:7" ht="14.4" x14ac:dyDescent="0.3">
      <c r="A8319" s="32">
        <v>1519332027</v>
      </c>
      <c r="B8319" s="32">
        <v>1</v>
      </c>
      <c r="C8319" s="32">
        <v>1587</v>
      </c>
      <c r="D8319" s="30" t="s">
        <v>58</v>
      </c>
      <c r="E8319" s="51" t="str">
        <f t="shared" si="129"/>
        <v>Out</v>
      </c>
      <c r="F8319" s="51">
        <v>0.61948228131207628</v>
      </c>
      <c r="G8319">
        <f>COUNTA($A$10:A8319)</f>
        <v>8310</v>
      </c>
    </row>
    <row r="8320" spans="1:7" ht="14.4" x14ac:dyDescent="0.3">
      <c r="A8320" s="32">
        <v>1515755280</v>
      </c>
      <c r="B8320" s="32">
        <v>0</v>
      </c>
      <c r="C8320" s="32">
        <v>569</v>
      </c>
      <c r="D8320" s="30" t="s">
        <v>59</v>
      </c>
      <c r="E8320" s="51" t="str">
        <f t="shared" si="129"/>
        <v>Out</v>
      </c>
      <c r="F8320" s="51">
        <v>0.6194440631960082</v>
      </c>
      <c r="G8320">
        <f>COUNTA($A$10:A8320)</f>
        <v>8311</v>
      </c>
    </row>
    <row r="8321" spans="1:7" ht="14.4" x14ac:dyDescent="0.3">
      <c r="A8321" s="32">
        <v>1516454000</v>
      </c>
      <c r="B8321" s="32">
        <v>0</v>
      </c>
      <c r="C8321" s="32">
        <v>2734</v>
      </c>
      <c r="D8321" s="30" t="s">
        <v>57</v>
      </c>
      <c r="E8321" s="51" t="str">
        <f t="shared" si="129"/>
        <v>Out</v>
      </c>
      <c r="F8321" s="51">
        <v>0.61935357715956718</v>
      </c>
      <c r="G8321">
        <f>COUNTA($A$10:A8321)</f>
        <v>8312</v>
      </c>
    </row>
    <row r="8322" spans="1:7" ht="14.4" x14ac:dyDescent="0.3">
      <c r="A8322" s="32">
        <v>1518950545</v>
      </c>
      <c r="B8322" s="32">
        <v>1</v>
      </c>
      <c r="C8322" s="32">
        <v>5486</v>
      </c>
      <c r="D8322" s="30" t="s">
        <v>58</v>
      </c>
      <c r="E8322" s="51" t="str">
        <f t="shared" si="129"/>
        <v>Out</v>
      </c>
      <c r="F8322" s="51">
        <v>0.61928684993673233</v>
      </c>
      <c r="G8322">
        <f>COUNTA($A$10:A8322)</f>
        <v>8313</v>
      </c>
    </row>
    <row r="8323" spans="1:7" ht="14.4" x14ac:dyDescent="0.3">
      <c r="A8323" s="32">
        <v>1517661487</v>
      </c>
      <c r="B8323" s="32">
        <v>1</v>
      </c>
      <c r="C8323" s="32">
        <v>1820</v>
      </c>
      <c r="D8323" s="30" t="s">
        <v>58</v>
      </c>
      <c r="E8323" s="51" t="str">
        <f t="shared" si="129"/>
        <v>Out</v>
      </c>
      <c r="F8323" s="51">
        <v>0.61915539628519833</v>
      </c>
      <c r="G8323">
        <f>COUNTA($A$10:A8323)</f>
        <v>8314</v>
      </c>
    </row>
    <row r="8324" spans="1:7" ht="14.4" x14ac:dyDescent="0.3">
      <c r="A8324" s="32">
        <v>1518956805</v>
      </c>
      <c r="B8324" s="32">
        <v>1</v>
      </c>
      <c r="C8324" s="32">
        <v>2235</v>
      </c>
      <c r="D8324" s="30" t="s">
        <v>57</v>
      </c>
      <c r="E8324" s="51" t="str">
        <f t="shared" si="129"/>
        <v>Out</v>
      </c>
      <c r="F8324" s="51">
        <v>0.6191535829868563</v>
      </c>
      <c r="G8324">
        <f>COUNTA($A$10:A8324)</f>
        <v>8315</v>
      </c>
    </row>
    <row r="8325" spans="1:7" ht="14.4" x14ac:dyDescent="0.3">
      <c r="A8325" s="32">
        <v>1516646501</v>
      </c>
      <c r="B8325" s="32">
        <v>0</v>
      </c>
      <c r="C8325" s="32">
        <v>526</v>
      </c>
      <c r="D8325" s="30" t="s">
        <v>58</v>
      </c>
      <c r="E8325" s="51" t="str">
        <f t="shared" si="129"/>
        <v>Out</v>
      </c>
      <c r="F8325" s="51">
        <v>0.6191132185022169</v>
      </c>
      <c r="G8325">
        <f>COUNTA($A$10:A8325)</f>
        <v>8316</v>
      </c>
    </row>
    <row r="8326" spans="1:7" ht="14.4" x14ac:dyDescent="0.3">
      <c r="A8326" s="32">
        <v>1519023857</v>
      </c>
      <c r="B8326" s="32">
        <v>1</v>
      </c>
      <c r="C8326" s="32">
        <v>3787</v>
      </c>
      <c r="D8326" s="30" t="s">
        <v>60</v>
      </c>
      <c r="E8326" s="51" t="str">
        <f t="shared" si="129"/>
        <v>Out</v>
      </c>
      <c r="F8326" s="51">
        <v>0.61909845989303192</v>
      </c>
      <c r="G8326">
        <f>COUNTA($A$10:A8326)</f>
        <v>8317</v>
      </c>
    </row>
    <row r="8327" spans="1:7" ht="14.4" x14ac:dyDescent="0.3">
      <c r="A8327" s="32">
        <v>1514690106</v>
      </c>
      <c r="B8327" s="32">
        <v>1</v>
      </c>
      <c r="C8327" s="32">
        <v>628</v>
      </c>
      <c r="D8327" s="30" t="s">
        <v>59</v>
      </c>
      <c r="E8327" s="51" t="str">
        <f t="shared" si="129"/>
        <v>Out</v>
      </c>
      <c r="F8327" s="51">
        <v>0.61904343473147982</v>
      </c>
      <c r="G8327">
        <f>COUNTA($A$10:A8327)</f>
        <v>8318</v>
      </c>
    </row>
    <row r="8328" spans="1:7" ht="14.4" x14ac:dyDescent="0.3">
      <c r="A8328" s="32">
        <v>1513654259</v>
      </c>
      <c r="B8328" s="32">
        <v>1</v>
      </c>
      <c r="C8328" s="32">
        <v>2070</v>
      </c>
      <c r="D8328" s="30" t="s">
        <v>58</v>
      </c>
      <c r="E8328" s="51" t="str">
        <f t="shared" si="129"/>
        <v>Out</v>
      </c>
      <c r="F8328" s="51">
        <v>0.61883252541074629</v>
      </c>
      <c r="G8328">
        <f>COUNTA($A$10:A8328)</f>
        <v>8319</v>
      </c>
    </row>
    <row r="8329" spans="1:7" ht="14.4" x14ac:dyDescent="0.3">
      <c r="A8329" s="32">
        <v>1515425930</v>
      </c>
      <c r="B8329" s="32">
        <v>0</v>
      </c>
      <c r="C8329" s="32">
        <v>1282</v>
      </c>
      <c r="D8329" s="30" t="s">
        <v>59</v>
      </c>
      <c r="E8329" s="51" t="str">
        <f t="shared" si="129"/>
        <v>Out</v>
      </c>
      <c r="F8329" s="51">
        <v>0.61877456435050182</v>
      </c>
      <c r="G8329">
        <f>COUNTA($A$10:A8329)</f>
        <v>8320</v>
      </c>
    </row>
    <row r="8330" spans="1:7" ht="14.4" x14ac:dyDescent="0.3">
      <c r="A8330" s="32">
        <v>1515276239</v>
      </c>
      <c r="B8330" s="32">
        <v>1</v>
      </c>
      <c r="C8330" s="32">
        <v>535</v>
      </c>
      <c r="D8330" s="30" t="s">
        <v>58</v>
      </c>
      <c r="E8330" s="51" t="str">
        <f t="shared" si="129"/>
        <v>Out</v>
      </c>
      <c r="F8330" s="51">
        <v>0.61872892666009704</v>
      </c>
      <c r="G8330">
        <f>COUNTA($A$10:A8330)</f>
        <v>8321</v>
      </c>
    </row>
    <row r="8331" spans="1:7" ht="14.4" x14ac:dyDescent="0.3">
      <c r="A8331" s="32">
        <v>1515970504</v>
      </c>
      <c r="B8331" s="32">
        <v>1</v>
      </c>
      <c r="C8331" s="32">
        <v>1024</v>
      </c>
      <c r="D8331" s="30" t="s">
        <v>58</v>
      </c>
      <c r="E8331" s="51" t="str">
        <f t="shared" ref="E8331:E8394" si="130">IF(G8331&lt;=3000,"A",IF(G8331&lt;=6000,"B","Out"))</f>
        <v>Out</v>
      </c>
      <c r="F8331" s="51">
        <v>0.61868860738288622</v>
      </c>
      <c r="G8331">
        <f>COUNTA($A$10:A8331)</f>
        <v>8322</v>
      </c>
    </row>
    <row r="8332" spans="1:7" ht="14.4" x14ac:dyDescent="0.3">
      <c r="A8332" s="32">
        <v>1519247128</v>
      </c>
      <c r="B8332" s="32">
        <v>1</v>
      </c>
      <c r="C8332" s="32">
        <v>281</v>
      </c>
      <c r="D8332" s="30" t="s">
        <v>59</v>
      </c>
      <c r="E8332" s="51" t="str">
        <f t="shared" si="130"/>
        <v>Out</v>
      </c>
      <c r="F8332" s="51">
        <v>0.618626286984295</v>
      </c>
      <c r="G8332">
        <f>COUNTA($A$10:A8332)</f>
        <v>8323</v>
      </c>
    </row>
    <row r="8333" spans="1:7" ht="14.4" x14ac:dyDescent="0.3">
      <c r="A8333" s="32">
        <v>1517686238</v>
      </c>
      <c r="B8333" s="32">
        <v>1</v>
      </c>
      <c r="C8333" s="32">
        <v>2328</v>
      </c>
      <c r="D8333" s="30" t="s">
        <v>60</v>
      </c>
      <c r="E8333" s="51" t="str">
        <f t="shared" si="130"/>
        <v>Out</v>
      </c>
      <c r="F8333" s="51">
        <v>0.61856187699880527</v>
      </c>
      <c r="G8333">
        <f>COUNTA($A$10:A8333)</f>
        <v>8324</v>
      </c>
    </row>
    <row r="8334" spans="1:7" ht="14.4" x14ac:dyDescent="0.3">
      <c r="A8334" s="32">
        <v>1514423013</v>
      </c>
      <c r="B8334" s="32">
        <v>1</v>
      </c>
      <c r="C8334" s="32">
        <v>2744</v>
      </c>
      <c r="D8334" s="30" t="s">
        <v>59</v>
      </c>
      <c r="E8334" s="51" t="str">
        <f t="shared" si="130"/>
        <v>Out</v>
      </c>
      <c r="F8334" s="51">
        <v>0.61843222496486394</v>
      </c>
      <c r="G8334">
        <f>COUNTA($A$10:A8334)</f>
        <v>8325</v>
      </c>
    </row>
    <row r="8335" spans="1:7" ht="14.4" x14ac:dyDescent="0.3">
      <c r="A8335" s="32">
        <v>1514326316</v>
      </c>
      <c r="B8335" s="32">
        <v>1</v>
      </c>
      <c r="C8335" s="32">
        <v>323</v>
      </c>
      <c r="D8335" s="30" t="s">
        <v>58</v>
      </c>
      <c r="E8335" s="51" t="str">
        <f t="shared" si="130"/>
        <v>Out</v>
      </c>
      <c r="F8335" s="51">
        <v>0.61824398575635231</v>
      </c>
      <c r="G8335">
        <f>COUNTA($A$10:A8335)</f>
        <v>8326</v>
      </c>
    </row>
    <row r="8336" spans="1:7" ht="14.4" x14ac:dyDescent="0.3">
      <c r="A8336" s="32">
        <v>1518512804</v>
      </c>
      <c r="B8336" s="32">
        <v>1</v>
      </c>
      <c r="C8336" s="32">
        <v>3514</v>
      </c>
      <c r="D8336" s="30" t="s">
        <v>60</v>
      </c>
      <c r="E8336" s="51" t="str">
        <f t="shared" si="130"/>
        <v>Out</v>
      </c>
      <c r="F8336" s="51">
        <v>0.61822673166845621</v>
      </c>
      <c r="G8336">
        <f>COUNTA($A$10:A8336)</f>
        <v>8327</v>
      </c>
    </row>
    <row r="8337" spans="1:7" ht="14.4" x14ac:dyDescent="0.3">
      <c r="A8337" s="32">
        <v>1518329106</v>
      </c>
      <c r="B8337" s="32">
        <v>1</v>
      </c>
      <c r="C8337" s="32">
        <v>2778</v>
      </c>
      <c r="D8337" s="30" t="s">
        <v>58</v>
      </c>
      <c r="E8337" s="51" t="str">
        <f t="shared" si="130"/>
        <v>Out</v>
      </c>
      <c r="F8337" s="51">
        <v>0.61822634218662953</v>
      </c>
      <c r="G8337">
        <f>COUNTA($A$10:A8337)</f>
        <v>8328</v>
      </c>
    </row>
    <row r="8338" spans="1:7" ht="14.4" x14ac:dyDescent="0.3">
      <c r="A8338" s="32">
        <v>1513045090</v>
      </c>
      <c r="B8338" s="32">
        <v>0</v>
      </c>
      <c r="C8338" s="32">
        <v>3145</v>
      </c>
      <c r="D8338" s="30" t="s">
        <v>58</v>
      </c>
      <c r="E8338" s="51" t="str">
        <f t="shared" si="130"/>
        <v>Out</v>
      </c>
      <c r="F8338" s="51">
        <v>0.61821024037361805</v>
      </c>
      <c r="G8338">
        <f>COUNTA($A$10:A8338)</f>
        <v>8329</v>
      </c>
    </row>
    <row r="8339" spans="1:7" ht="14.4" x14ac:dyDescent="0.3">
      <c r="A8339" s="32">
        <v>1513376666</v>
      </c>
      <c r="B8339" s="32">
        <v>1</v>
      </c>
      <c r="C8339" s="32">
        <v>1036</v>
      </c>
      <c r="D8339" s="30" t="s">
        <v>57</v>
      </c>
      <c r="E8339" s="51" t="str">
        <f t="shared" si="130"/>
        <v>Out</v>
      </c>
      <c r="F8339" s="51">
        <v>0.61818725749765757</v>
      </c>
      <c r="G8339">
        <f>COUNTA($A$10:A8339)</f>
        <v>8330</v>
      </c>
    </row>
    <row r="8340" spans="1:7" ht="14.4" x14ac:dyDescent="0.3">
      <c r="A8340" s="32">
        <v>1513326695</v>
      </c>
      <c r="B8340" s="32">
        <v>1</v>
      </c>
      <c r="C8340" s="32">
        <v>825</v>
      </c>
      <c r="D8340" s="30" t="s">
        <v>57</v>
      </c>
      <c r="E8340" s="51" t="str">
        <f t="shared" si="130"/>
        <v>Out</v>
      </c>
      <c r="F8340" s="51">
        <v>0.61816843605020921</v>
      </c>
      <c r="G8340">
        <f>COUNTA($A$10:A8340)</f>
        <v>8331</v>
      </c>
    </row>
    <row r="8341" spans="1:7" ht="14.4" x14ac:dyDescent="0.3">
      <c r="A8341" s="32">
        <v>1517629652</v>
      </c>
      <c r="B8341" s="32">
        <v>0</v>
      </c>
      <c r="C8341" s="32">
        <v>598</v>
      </c>
      <c r="D8341" s="30" t="s">
        <v>59</v>
      </c>
      <c r="E8341" s="51" t="str">
        <f t="shared" si="130"/>
        <v>Out</v>
      </c>
      <c r="F8341" s="51">
        <v>0.61804083822476275</v>
      </c>
      <c r="G8341">
        <f>COUNTA($A$10:A8341)</f>
        <v>8332</v>
      </c>
    </row>
    <row r="8342" spans="1:7" ht="14.4" x14ac:dyDescent="0.3">
      <c r="A8342" s="32">
        <v>1515264875</v>
      </c>
      <c r="B8342" s="32">
        <v>1</v>
      </c>
      <c r="C8342" s="32">
        <v>1351</v>
      </c>
      <c r="D8342" s="30" t="s">
        <v>57</v>
      </c>
      <c r="E8342" s="51" t="str">
        <f t="shared" si="130"/>
        <v>Out</v>
      </c>
      <c r="F8342" s="51">
        <v>0.61801390156694735</v>
      </c>
      <c r="G8342">
        <f>COUNTA($A$10:A8342)</f>
        <v>8333</v>
      </c>
    </row>
    <row r="8343" spans="1:7" ht="14.4" x14ac:dyDescent="0.3">
      <c r="A8343" s="32">
        <v>1517494059</v>
      </c>
      <c r="B8343" s="32">
        <v>1</v>
      </c>
      <c r="C8343" s="32">
        <v>2927</v>
      </c>
      <c r="D8343" s="30" t="s">
        <v>58</v>
      </c>
      <c r="E8343" s="51" t="str">
        <f t="shared" si="130"/>
        <v>Out</v>
      </c>
      <c r="F8343" s="51">
        <v>0.61800578489615909</v>
      </c>
      <c r="G8343">
        <f>COUNTA($A$10:A8343)</f>
        <v>8334</v>
      </c>
    </row>
    <row r="8344" spans="1:7" ht="14.4" x14ac:dyDescent="0.3">
      <c r="A8344" s="32">
        <v>1514205313</v>
      </c>
      <c r="B8344" s="32">
        <v>1</v>
      </c>
      <c r="C8344" s="32">
        <v>3147</v>
      </c>
      <c r="D8344" s="30" t="s">
        <v>58</v>
      </c>
      <c r="E8344" s="51" t="str">
        <f t="shared" si="130"/>
        <v>Out</v>
      </c>
      <c r="F8344" s="51">
        <v>0.61797054679174612</v>
      </c>
      <c r="G8344">
        <f>COUNTA($A$10:A8344)</f>
        <v>8335</v>
      </c>
    </row>
    <row r="8345" spans="1:7" ht="14.4" x14ac:dyDescent="0.3">
      <c r="A8345" s="32">
        <v>1518752165</v>
      </c>
      <c r="B8345" s="32">
        <v>1</v>
      </c>
      <c r="C8345" s="32">
        <v>2082</v>
      </c>
      <c r="D8345" s="30" t="s">
        <v>59</v>
      </c>
      <c r="E8345" s="51" t="str">
        <f t="shared" si="130"/>
        <v>Out</v>
      </c>
      <c r="F8345" s="51">
        <v>0.61796152053419384</v>
      </c>
      <c r="G8345">
        <f>COUNTA($A$10:A8345)</f>
        <v>8336</v>
      </c>
    </row>
    <row r="8346" spans="1:7" ht="14.4" x14ac:dyDescent="0.3">
      <c r="A8346" s="32">
        <v>1517811096</v>
      </c>
      <c r="B8346" s="32">
        <v>1</v>
      </c>
      <c r="C8346" s="32">
        <v>3628</v>
      </c>
      <c r="D8346" s="30" t="s">
        <v>58</v>
      </c>
      <c r="E8346" s="51" t="str">
        <f t="shared" si="130"/>
        <v>Out</v>
      </c>
      <c r="F8346" s="51">
        <v>0.61782707214411037</v>
      </c>
      <c r="G8346">
        <f>COUNTA($A$10:A8346)</f>
        <v>8337</v>
      </c>
    </row>
    <row r="8347" spans="1:7" ht="14.4" x14ac:dyDescent="0.3">
      <c r="A8347" s="32">
        <v>1514983820</v>
      </c>
      <c r="B8347" s="32">
        <v>0</v>
      </c>
      <c r="C8347" s="32">
        <v>1218</v>
      </c>
      <c r="D8347" s="30" t="s">
        <v>59</v>
      </c>
      <c r="E8347" s="51" t="str">
        <f t="shared" si="130"/>
        <v>Out</v>
      </c>
      <c r="F8347" s="51">
        <v>0.61781814904331089</v>
      </c>
      <c r="G8347">
        <f>COUNTA($A$10:A8347)</f>
        <v>8338</v>
      </c>
    </row>
    <row r="8348" spans="1:7" ht="14.4" x14ac:dyDescent="0.3">
      <c r="A8348" s="32">
        <v>1518166257</v>
      </c>
      <c r="B8348" s="32">
        <v>1</v>
      </c>
      <c r="C8348" s="32">
        <v>702</v>
      </c>
      <c r="D8348" s="30" t="s">
        <v>60</v>
      </c>
      <c r="E8348" s="51" t="str">
        <f t="shared" si="130"/>
        <v>Out</v>
      </c>
      <c r="F8348" s="51">
        <v>0.61775125998772373</v>
      </c>
      <c r="G8348">
        <f>COUNTA($A$10:A8348)</f>
        <v>8339</v>
      </c>
    </row>
    <row r="8349" spans="1:7" ht="14.4" x14ac:dyDescent="0.3">
      <c r="A8349" s="32">
        <v>1518248784</v>
      </c>
      <c r="B8349" s="32">
        <v>1</v>
      </c>
      <c r="C8349" s="32">
        <v>1103</v>
      </c>
      <c r="D8349" s="30" t="s">
        <v>59</v>
      </c>
      <c r="E8349" s="51" t="str">
        <f t="shared" si="130"/>
        <v>Out</v>
      </c>
      <c r="F8349" s="51">
        <v>0.6177367562969579</v>
      </c>
      <c r="G8349">
        <f>COUNTA($A$10:A8349)</f>
        <v>8340</v>
      </c>
    </row>
    <row r="8350" spans="1:7" ht="14.4" x14ac:dyDescent="0.3">
      <c r="A8350" s="32">
        <v>1514639331</v>
      </c>
      <c r="B8350" s="32">
        <v>0</v>
      </c>
      <c r="C8350" s="32">
        <v>1173</v>
      </c>
      <c r="D8350" s="30" t="s">
        <v>58</v>
      </c>
      <c r="E8350" s="51" t="str">
        <f t="shared" si="130"/>
        <v>Out</v>
      </c>
      <c r="F8350" s="51">
        <v>0.61761502539342672</v>
      </c>
      <c r="G8350">
        <f>COUNTA($A$10:A8350)</f>
        <v>8341</v>
      </c>
    </row>
    <row r="8351" spans="1:7" ht="14.4" x14ac:dyDescent="0.3">
      <c r="A8351" s="32">
        <v>1517733377</v>
      </c>
      <c r="B8351" s="32">
        <v>1</v>
      </c>
      <c r="C8351" s="32">
        <v>632</v>
      </c>
      <c r="D8351" s="30" t="s">
        <v>60</v>
      </c>
      <c r="E8351" s="51" t="str">
        <f t="shared" si="130"/>
        <v>Out</v>
      </c>
      <c r="F8351" s="51">
        <v>0.61749932938154761</v>
      </c>
      <c r="G8351">
        <f>COUNTA($A$10:A8351)</f>
        <v>8342</v>
      </c>
    </row>
    <row r="8352" spans="1:7" ht="14.4" x14ac:dyDescent="0.3">
      <c r="A8352" s="32">
        <v>1511916104</v>
      </c>
      <c r="B8352" s="32">
        <v>1</v>
      </c>
      <c r="C8352" s="32">
        <v>3662</v>
      </c>
      <c r="D8352" s="30" t="s">
        <v>60</v>
      </c>
      <c r="E8352" s="51" t="str">
        <f t="shared" si="130"/>
        <v>Out</v>
      </c>
      <c r="F8352" s="51">
        <v>0.61749930621061988</v>
      </c>
      <c r="G8352">
        <f>COUNTA($A$10:A8352)</f>
        <v>8343</v>
      </c>
    </row>
    <row r="8353" spans="1:7" ht="14.4" x14ac:dyDescent="0.3">
      <c r="A8353" s="32">
        <v>1515281122</v>
      </c>
      <c r="B8353" s="32">
        <v>0</v>
      </c>
      <c r="C8353" s="32">
        <v>1502</v>
      </c>
      <c r="D8353" s="30" t="s">
        <v>59</v>
      </c>
      <c r="E8353" s="51" t="str">
        <f t="shared" si="130"/>
        <v>Out</v>
      </c>
      <c r="F8353" s="51">
        <v>0.61748181731443497</v>
      </c>
      <c r="G8353">
        <f>COUNTA($A$10:A8353)</f>
        <v>8344</v>
      </c>
    </row>
    <row r="8354" spans="1:7" ht="14.4" x14ac:dyDescent="0.3">
      <c r="A8354" s="32">
        <v>1515608458</v>
      </c>
      <c r="B8354" s="32">
        <v>1</v>
      </c>
      <c r="C8354" s="32">
        <v>1316</v>
      </c>
      <c r="D8354" s="30" t="s">
        <v>60</v>
      </c>
      <c r="E8354" s="51" t="str">
        <f t="shared" si="130"/>
        <v>Out</v>
      </c>
      <c r="F8354" s="51">
        <v>0.61748090701104064</v>
      </c>
      <c r="G8354">
        <f>COUNTA($A$10:A8354)</f>
        <v>8345</v>
      </c>
    </row>
    <row r="8355" spans="1:7" ht="14.4" x14ac:dyDescent="0.3">
      <c r="A8355" s="32">
        <v>1513252951</v>
      </c>
      <c r="B8355" s="32">
        <v>0</v>
      </c>
      <c r="C8355" s="32">
        <v>1647</v>
      </c>
      <c r="D8355" s="30" t="s">
        <v>57</v>
      </c>
      <c r="E8355" s="51" t="str">
        <f t="shared" si="130"/>
        <v>Out</v>
      </c>
      <c r="F8355" s="51">
        <v>0.6174680943507429</v>
      </c>
      <c r="G8355">
        <f>COUNTA($A$10:A8355)</f>
        <v>8346</v>
      </c>
    </row>
    <row r="8356" spans="1:7" ht="14.4" x14ac:dyDescent="0.3">
      <c r="A8356" s="32">
        <v>1517507755</v>
      </c>
      <c r="B8356" s="32">
        <v>1</v>
      </c>
      <c r="C8356" s="32">
        <v>4720</v>
      </c>
      <c r="D8356" s="30" t="s">
        <v>60</v>
      </c>
      <c r="E8356" s="51" t="str">
        <f t="shared" si="130"/>
        <v>Out</v>
      </c>
      <c r="F8356" s="51">
        <v>0.61743488845665484</v>
      </c>
      <c r="G8356">
        <f>COUNTA($A$10:A8356)</f>
        <v>8347</v>
      </c>
    </row>
    <row r="8357" spans="1:7" ht="14.4" x14ac:dyDescent="0.3">
      <c r="A8357" s="32">
        <v>1517122151</v>
      </c>
      <c r="B8357" s="32">
        <v>0</v>
      </c>
      <c r="C8357" s="32">
        <v>857</v>
      </c>
      <c r="D8357" s="30" t="s">
        <v>59</v>
      </c>
      <c r="E8357" s="51" t="str">
        <f t="shared" si="130"/>
        <v>Out</v>
      </c>
      <c r="F8357" s="51">
        <v>0.61743423903930594</v>
      </c>
      <c r="G8357">
        <f>COUNTA($A$10:A8357)</f>
        <v>8348</v>
      </c>
    </row>
    <row r="8358" spans="1:7" ht="14.4" x14ac:dyDescent="0.3">
      <c r="A8358" s="32">
        <v>1512827845</v>
      </c>
      <c r="B8358" s="32">
        <v>1</v>
      </c>
      <c r="C8358" s="32">
        <v>119</v>
      </c>
      <c r="D8358" s="30" t="s">
        <v>58</v>
      </c>
      <c r="E8358" s="51" t="str">
        <f t="shared" si="130"/>
        <v>Out</v>
      </c>
      <c r="F8358" s="51">
        <v>0.61739151736651077</v>
      </c>
      <c r="G8358">
        <f>COUNTA($A$10:A8358)</f>
        <v>8349</v>
      </c>
    </row>
    <row r="8359" spans="1:7" ht="14.4" x14ac:dyDescent="0.3">
      <c r="A8359" s="32">
        <v>1519003263</v>
      </c>
      <c r="B8359" s="32">
        <v>1</v>
      </c>
      <c r="C8359" s="32">
        <v>1884</v>
      </c>
      <c r="D8359" s="30" t="s">
        <v>58</v>
      </c>
      <c r="E8359" s="51" t="str">
        <f t="shared" si="130"/>
        <v>Out</v>
      </c>
      <c r="F8359" s="51">
        <v>0.61738415568818594</v>
      </c>
      <c r="G8359">
        <f>COUNTA($A$10:A8359)</f>
        <v>8350</v>
      </c>
    </row>
    <row r="8360" spans="1:7" ht="14.4" x14ac:dyDescent="0.3">
      <c r="A8360" s="32">
        <v>1519297710</v>
      </c>
      <c r="B8360" s="32">
        <v>0</v>
      </c>
      <c r="C8360" s="32">
        <v>521</v>
      </c>
      <c r="D8360" s="30" t="s">
        <v>57</v>
      </c>
      <c r="E8360" s="51" t="str">
        <f t="shared" si="130"/>
        <v>Out</v>
      </c>
      <c r="F8360" s="51">
        <v>0.61738331112889</v>
      </c>
      <c r="G8360">
        <f>COUNTA($A$10:A8360)</f>
        <v>8351</v>
      </c>
    </row>
    <row r="8361" spans="1:7" ht="14.4" x14ac:dyDescent="0.3">
      <c r="A8361" s="32">
        <v>1512704557</v>
      </c>
      <c r="B8361" s="32">
        <v>1</v>
      </c>
      <c r="C8361" s="32">
        <v>2043</v>
      </c>
      <c r="D8361" s="30" t="s">
        <v>59</v>
      </c>
      <c r="E8361" s="51" t="str">
        <f t="shared" si="130"/>
        <v>Out</v>
      </c>
      <c r="F8361" s="51">
        <v>0.61733408313381044</v>
      </c>
      <c r="G8361">
        <f>COUNTA($A$10:A8361)</f>
        <v>8352</v>
      </c>
    </row>
    <row r="8362" spans="1:7" ht="14.4" x14ac:dyDescent="0.3">
      <c r="A8362" s="32">
        <v>1519071998</v>
      </c>
      <c r="B8362" s="32">
        <v>1</v>
      </c>
      <c r="C8362" s="32">
        <v>414</v>
      </c>
      <c r="D8362" s="30" t="s">
        <v>57</v>
      </c>
      <c r="E8362" s="51" t="str">
        <f t="shared" si="130"/>
        <v>Out</v>
      </c>
      <c r="F8362" s="51">
        <v>0.61711444791741255</v>
      </c>
      <c r="G8362">
        <f>COUNTA($A$10:A8362)</f>
        <v>8353</v>
      </c>
    </row>
    <row r="8363" spans="1:7" ht="14.4" x14ac:dyDescent="0.3">
      <c r="A8363" s="32">
        <v>1512752579</v>
      </c>
      <c r="B8363" s="32">
        <v>1</v>
      </c>
      <c r="C8363" s="32">
        <v>1472</v>
      </c>
      <c r="D8363" s="30" t="s">
        <v>57</v>
      </c>
      <c r="E8363" s="51" t="str">
        <f t="shared" si="130"/>
        <v>Out</v>
      </c>
      <c r="F8363" s="51">
        <v>0.61711365215833536</v>
      </c>
      <c r="G8363">
        <f>COUNTA($A$10:A8363)</f>
        <v>8354</v>
      </c>
    </row>
    <row r="8364" spans="1:7" ht="14.4" x14ac:dyDescent="0.3">
      <c r="A8364" s="32">
        <v>1512457191</v>
      </c>
      <c r="B8364" s="32">
        <v>0</v>
      </c>
      <c r="C8364" s="32">
        <v>1527</v>
      </c>
      <c r="D8364" s="30" t="s">
        <v>58</v>
      </c>
      <c r="E8364" s="51" t="str">
        <f t="shared" si="130"/>
        <v>Out</v>
      </c>
      <c r="F8364" s="51">
        <v>0.61711310193768609</v>
      </c>
      <c r="G8364">
        <f>COUNTA($A$10:A8364)</f>
        <v>8355</v>
      </c>
    </row>
    <row r="8365" spans="1:7" ht="14.4" x14ac:dyDescent="0.3">
      <c r="A8365" s="32">
        <v>1518909571</v>
      </c>
      <c r="B8365" s="32">
        <v>0</v>
      </c>
      <c r="C8365" s="32">
        <v>846</v>
      </c>
      <c r="D8365" s="30" t="s">
        <v>60</v>
      </c>
      <c r="E8365" s="51" t="str">
        <f t="shared" si="130"/>
        <v>Out</v>
      </c>
      <c r="F8365" s="51">
        <v>0.61706905523993516</v>
      </c>
      <c r="G8365">
        <f>COUNTA($A$10:A8365)</f>
        <v>8356</v>
      </c>
    </row>
    <row r="8366" spans="1:7" ht="14.4" x14ac:dyDescent="0.3">
      <c r="A8366" s="32">
        <v>1513513423</v>
      </c>
      <c r="B8366" s="32">
        <v>1</v>
      </c>
      <c r="C8366" s="32">
        <v>1661</v>
      </c>
      <c r="D8366" s="30" t="s">
        <v>58</v>
      </c>
      <c r="E8366" s="51" t="str">
        <f t="shared" si="130"/>
        <v>Out</v>
      </c>
      <c r="F8366" s="51">
        <v>0.61683434630539213</v>
      </c>
      <c r="G8366">
        <f>COUNTA($A$10:A8366)</f>
        <v>8357</v>
      </c>
    </row>
    <row r="8367" spans="1:7" ht="14.4" x14ac:dyDescent="0.3">
      <c r="A8367" s="32">
        <v>1515164003</v>
      </c>
      <c r="B8367" s="32">
        <v>1</v>
      </c>
      <c r="C8367" s="32">
        <v>298</v>
      </c>
      <c r="D8367" s="30" t="s">
        <v>59</v>
      </c>
      <c r="E8367" s="51" t="str">
        <f t="shared" si="130"/>
        <v>Out</v>
      </c>
      <c r="F8367" s="51">
        <v>0.61662199652131566</v>
      </c>
      <c r="G8367">
        <f>COUNTA($A$10:A8367)</f>
        <v>8358</v>
      </c>
    </row>
    <row r="8368" spans="1:7" ht="14.4" x14ac:dyDescent="0.3">
      <c r="A8368" s="32">
        <v>1512363709</v>
      </c>
      <c r="B8368" s="32">
        <v>1</v>
      </c>
      <c r="C8368" s="32">
        <v>946</v>
      </c>
      <c r="D8368" s="30" t="s">
        <v>59</v>
      </c>
      <c r="E8368" s="51" t="str">
        <f t="shared" si="130"/>
        <v>Out</v>
      </c>
      <c r="F8368" s="51">
        <v>0.61659899001698326</v>
      </c>
      <c r="G8368">
        <f>COUNTA($A$10:A8368)</f>
        <v>8359</v>
      </c>
    </row>
    <row r="8369" spans="1:7" ht="14.4" x14ac:dyDescent="0.3">
      <c r="A8369" s="32">
        <v>1512322300</v>
      </c>
      <c r="B8369" s="32">
        <v>0</v>
      </c>
      <c r="C8369" s="32">
        <v>464</v>
      </c>
      <c r="D8369" s="30" t="s">
        <v>57</v>
      </c>
      <c r="E8369" s="51" t="str">
        <f t="shared" si="130"/>
        <v>Out</v>
      </c>
      <c r="F8369" s="51">
        <v>0.61657676554074137</v>
      </c>
      <c r="G8369">
        <f>COUNTA($A$10:A8369)</f>
        <v>8360</v>
      </c>
    </row>
    <row r="8370" spans="1:7" ht="14.4" x14ac:dyDescent="0.3">
      <c r="A8370" s="32">
        <v>1517245582</v>
      </c>
      <c r="B8370" s="32">
        <v>0</v>
      </c>
      <c r="C8370" s="32">
        <v>849</v>
      </c>
      <c r="D8370" s="30" t="s">
        <v>57</v>
      </c>
      <c r="E8370" s="51" t="str">
        <f t="shared" si="130"/>
        <v>Out</v>
      </c>
      <c r="F8370" s="51">
        <v>0.61657309014685668</v>
      </c>
      <c r="G8370">
        <f>COUNTA($A$10:A8370)</f>
        <v>8361</v>
      </c>
    </row>
    <row r="8371" spans="1:7" ht="14.4" x14ac:dyDescent="0.3">
      <c r="A8371" s="32">
        <v>1514706045</v>
      </c>
      <c r="B8371" s="32">
        <v>1</v>
      </c>
      <c r="C8371" s="32">
        <v>2245</v>
      </c>
      <c r="D8371" s="30" t="s">
        <v>58</v>
      </c>
      <c r="E8371" s="51" t="str">
        <f t="shared" si="130"/>
        <v>Out</v>
      </c>
      <c r="F8371" s="51">
        <v>0.61655189638515973</v>
      </c>
      <c r="G8371">
        <f>COUNTA($A$10:A8371)</f>
        <v>8362</v>
      </c>
    </row>
    <row r="8372" spans="1:7" ht="14.4" x14ac:dyDescent="0.3">
      <c r="A8372" s="32">
        <v>1512775583</v>
      </c>
      <c r="B8372" s="32">
        <v>1</v>
      </c>
      <c r="C8372" s="32">
        <v>1329</v>
      </c>
      <c r="D8372" s="30" t="s">
        <v>58</v>
      </c>
      <c r="E8372" s="51" t="str">
        <f t="shared" si="130"/>
        <v>Out</v>
      </c>
      <c r="F8372" s="51">
        <v>0.61652962391873967</v>
      </c>
      <c r="G8372">
        <f>COUNTA($A$10:A8372)</f>
        <v>8363</v>
      </c>
    </row>
    <row r="8373" spans="1:7" ht="14.4" x14ac:dyDescent="0.3">
      <c r="A8373" s="32">
        <v>1512142146</v>
      </c>
      <c r="B8373" s="32">
        <v>1</v>
      </c>
      <c r="C8373" s="32">
        <v>1007</v>
      </c>
      <c r="D8373" s="30" t="s">
        <v>57</v>
      </c>
      <c r="E8373" s="51" t="str">
        <f t="shared" si="130"/>
        <v>Out</v>
      </c>
      <c r="F8373" s="51">
        <v>0.61651868170363477</v>
      </c>
      <c r="G8373">
        <f>COUNTA($A$10:A8373)</f>
        <v>8364</v>
      </c>
    </row>
    <row r="8374" spans="1:7" ht="14.4" x14ac:dyDescent="0.3">
      <c r="A8374" s="32">
        <v>1519525028</v>
      </c>
      <c r="B8374" s="32">
        <v>1</v>
      </c>
      <c r="C8374" s="32">
        <v>1317</v>
      </c>
      <c r="D8374" s="30" t="s">
        <v>60</v>
      </c>
      <c r="E8374" s="51" t="str">
        <f t="shared" si="130"/>
        <v>Out</v>
      </c>
      <c r="F8374" s="51">
        <v>0.61636500447260845</v>
      </c>
      <c r="G8374">
        <f>COUNTA($A$10:A8374)</f>
        <v>8365</v>
      </c>
    </row>
    <row r="8375" spans="1:7" ht="14.4" x14ac:dyDescent="0.3">
      <c r="A8375" s="32">
        <v>1518442768</v>
      </c>
      <c r="B8375" s="32">
        <v>1</v>
      </c>
      <c r="C8375" s="32">
        <v>1319</v>
      </c>
      <c r="D8375" s="30" t="s">
        <v>57</v>
      </c>
      <c r="E8375" s="51" t="str">
        <f t="shared" si="130"/>
        <v>Out</v>
      </c>
      <c r="F8375" s="51">
        <v>0.61617954143196341</v>
      </c>
      <c r="G8375">
        <f>COUNTA($A$10:A8375)</f>
        <v>8366</v>
      </c>
    </row>
    <row r="8376" spans="1:7" ht="14.4" x14ac:dyDescent="0.3">
      <c r="A8376" s="32">
        <v>1514272264</v>
      </c>
      <c r="B8376" s="32">
        <v>1</v>
      </c>
      <c r="C8376" s="32">
        <v>2948</v>
      </c>
      <c r="D8376" s="30" t="s">
        <v>58</v>
      </c>
      <c r="E8376" s="51" t="str">
        <f t="shared" si="130"/>
        <v>Out</v>
      </c>
      <c r="F8376" s="51">
        <v>0.61616765069190693</v>
      </c>
      <c r="G8376">
        <f>COUNTA($A$10:A8376)</f>
        <v>8367</v>
      </c>
    </row>
    <row r="8377" spans="1:7" ht="14.4" x14ac:dyDescent="0.3">
      <c r="A8377" s="32">
        <v>1517562658</v>
      </c>
      <c r="B8377" s="32">
        <v>1</v>
      </c>
      <c r="C8377" s="32">
        <v>514</v>
      </c>
      <c r="D8377" s="30" t="s">
        <v>58</v>
      </c>
      <c r="E8377" s="51" t="str">
        <f t="shared" si="130"/>
        <v>Out</v>
      </c>
      <c r="F8377" s="51">
        <v>0.61616461625799757</v>
      </c>
      <c r="G8377">
        <f>COUNTA($A$10:A8377)</f>
        <v>8368</v>
      </c>
    </row>
    <row r="8378" spans="1:7" ht="14.4" x14ac:dyDescent="0.3">
      <c r="A8378" s="32">
        <v>1519783438</v>
      </c>
      <c r="B8378" s="32">
        <v>1</v>
      </c>
      <c r="C8378" s="32">
        <v>789</v>
      </c>
      <c r="D8378" s="30" t="s">
        <v>60</v>
      </c>
      <c r="E8378" s="51" t="str">
        <f t="shared" si="130"/>
        <v>Out</v>
      </c>
      <c r="F8378" s="51">
        <v>0.61616301840438903</v>
      </c>
      <c r="G8378">
        <f>COUNTA($A$10:A8378)</f>
        <v>8369</v>
      </c>
    </row>
    <row r="8379" spans="1:7" ht="14.4" x14ac:dyDescent="0.3">
      <c r="A8379" s="32">
        <v>1512905017</v>
      </c>
      <c r="B8379" s="32">
        <v>1</v>
      </c>
      <c r="C8379" s="32">
        <v>3529</v>
      </c>
      <c r="D8379" s="30" t="s">
        <v>58</v>
      </c>
      <c r="E8379" s="51" t="str">
        <f t="shared" si="130"/>
        <v>Out</v>
      </c>
      <c r="F8379" s="51">
        <v>0.61611037886258113</v>
      </c>
      <c r="G8379">
        <f>COUNTA($A$10:A8379)</f>
        <v>8370</v>
      </c>
    </row>
    <row r="8380" spans="1:7" ht="14.4" x14ac:dyDescent="0.3">
      <c r="A8380" s="32">
        <v>1511429891</v>
      </c>
      <c r="B8380" s="32">
        <v>0</v>
      </c>
      <c r="C8380" s="32">
        <v>1979</v>
      </c>
      <c r="D8380" s="30" t="s">
        <v>57</v>
      </c>
      <c r="E8380" s="51" t="str">
        <f t="shared" si="130"/>
        <v>Out</v>
      </c>
      <c r="F8380" s="51">
        <v>0.61608589817410686</v>
      </c>
      <c r="G8380">
        <f>COUNTA($A$10:A8380)</f>
        <v>8371</v>
      </c>
    </row>
    <row r="8381" spans="1:7" ht="14.4" x14ac:dyDescent="0.3">
      <c r="A8381" s="32">
        <v>1516960687</v>
      </c>
      <c r="B8381" s="32">
        <v>1</v>
      </c>
      <c r="C8381" s="32">
        <v>866</v>
      </c>
      <c r="D8381" s="30" t="s">
        <v>58</v>
      </c>
      <c r="E8381" s="51" t="str">
        <f t="shared" si="130"/>
        <v>Out</v>
      </c>
      <c r="F8381" s="51">
        <v>0.61606233001932875</v>
      </c>
      <c r="G8381">
        <f>COUNTA($A$10:A8381)</f>
        <v>8372</v>
      </c>
    </row>
    <row r="8382" spans="1:7" ht="14.4" x14ac:dyDescent="0.3">
      <c r="A8382" s="32">
        <v>1515232300</v>
      </c>
      <c r="B8382" s="32">
        <v>0</v>
      </c>
      <c r="C8382" s="32">
        <v>783</v>
      </c>
      <c r="D8382" s="30" t="s">
        <v>59</v>
      </c>
      <c r="E8382" s="51" t="str">
        <f t="shared" si="130"/>
        <v>Out</v>
      </c>
      <c r="F8382" s="51">
        <v>0.61605184681971636</v>
      </c>
      <c r="G8382">
        <f>COUNTA($A$10:A8382)</f>
        <v>8373</v>
      </c>
    </row>
    <row r="8383" spans="1:7" ht="14.4" x14ac:dyDescent="0.3">
      <c r="A8383" s="32">
        <v>1518077271</v>
      </c>
      <c r="B8383" s="32">
        <v>0</v>
      </c>
      <c r="C8383" s="32">
        <v>2986</v>
      </c>
      <c r="D8383" s="30" t="s">
        <v>59</v>
      </c>
      <c r="E8383" s="51" t="str">
        <f t="shared" si="130"/>
        <v>Out</v>
      </c>
      <c r="F8383" s="51">
        <v>0.61591134995707053</v>
      </c>
      <c r="G8383">
        <f>COUNTA($A$10:A8383)</f>
        <v>8374</v>
      </c>
    </row>
    <row r="8384" spans="1:7" ht="14.4" x14ac:dyDescent="0.3">
      <c r="A8384" s="32">
        <v>1519724401</v>
      </c>
      <c r="B8384" s="32">
        <v>0</v>
      </c>
      <c r="C8384" s="32">
        <v>18</v>
      </c>
      <c r="D8384" s="30" t="s">
        <v>59</v>
      </c>
      <c r="E8384" s="51" t="str">
        <f t="shared" si="130"/>
        <v>Out</v>
      </c>
      <c r="F8384" s="51">
        <v>0.61584748429235514</v>
      </c>
      <c r="G8384">
        <f>COUNTA($A$10:A8384)</f>
        <v>8375</v>
      </c>
    </row>
    <row r="8385" spans="1:7" ht="14.4" x14ac:dyDescent="0.3">
      <c r="A8385" s="32">
        <v>1514160169</v>
      </c>
      <c r="B8385" s="32">
        <v>1</v>
      </c>
      <c r="C8385" s="32">
        <v>205</v>
      </c>
      <c r="D8385" s="30" t="s">
        <v>57</v>
      </c>
      <c r="E8385" s="51" t="str">
        <f t="shared" si="130"/>
        <v>Out</v>
      </c>
      <c r="F8385" s="51">
        <v>0.61583412067684606</v>
      </c>
      <c r="G8385">
        <f>COUNTA($A$10:A8385)</f>
        <v>8376</v>
      </c>
    </row>
    <row r="8386" spans="1:7" ht="14.4" x14ac:dyDescent="0.3">
      <c r="A8386" s="32">
        <v>1516525986</v>
      </c>
      <c r="B8386" s="32">
        <v>1</v>
      </c>
      <c r="C8386" s="32">
        <v>619</v>
      </c>
      <c r="D8386" s="30" t="s">
        <v>57</v>
      </c>
      <c r="E8386" s="51" t="str">
        <f t="shared" si="130"/>
        <v>Out</v>
      </c>
      <c r="F8386" s="51">
        <v>0.61580753860952864</v>
      </c>
      <c r="G8386">
        <f>COUNTA($A$10:A8386)</f>
        <v>8377</v>
      </c>
    </row>
    <row r="8387" spans="1:7" ht="14.4" x14ac:dyDescent="0.3">
      <c r="A8387" s="32">
        <v>1512034360</v>
      </c>
      <c r="B8387" s="32">
        <v>0</v>
      </c>
      <c r="C8387" s="32">
        <v>3799</v>
      </c>
      <c r="D8387" s="30" t="s">
        <v>57</v>
      </c>
      <c r="E8387" s="51" t="str">
        <f t="shared" si="130"/>
        <v>Out</v>
      </c>
      <c r="F8387" s="51">
        <v>0.61578556815690677</v>
      </c>
      <c r="G8387">
        <f>COUNTA($A$10:A8387)</f>
        <v>8378</v>
      </c>
    </row>
    <row r="8388" spans="1:7" ht="14.4" x14ac:dyDescent="0.3">
      <c r="A8388" s="32">
        <v>1513754213</v>
      </c>
      <c r="B8388" s="32">
        <v>1</v>
      </c>
      <c r="C8388" s="32">
        <v>614</v>
      </c>
      <c r="D8388" s="30" t="s">
        <v>57</v>
      </c>
      <c r="E8388" s="51" t="str">
        <f t="shared" si="130"/>
        <v>Out</v>
      </c>
      <c r="F8388" s="51">
        <v>0.6157785698743784</v>
      </c>
      <c r="G8388">
        <f>COUNTA($A$10:A8388)</f>
        <v>8379</v>
      </c>
    </row>
    <row r="8389" spans="1:7" ht="14.4" x14ac:dyDescent="0.3">
      <c r="A8389" s="32">
        <v>1516146256</v>
      </c>
      <c r="B8389" s="32">
        <v>1</v>
      </c>
      <c r="C8389" s="32">
        <v>2579</v>
      </c>
      <c r="D8389" s="30" t="s">
        <v>59</v>
      </c>
      <c r="E8389" s="51" t="str">
        <f t="shared" si="130"/>
        <v>Out</v>
      </c>
      <c r="F8389" s="51">
        <v>0.61565746444781488</v>
      </c>
      <c r="G8389">
        <f>COUNTA($A$10:A8389)</f>
        <v>8380</v>
      </c>
    </row>
    <row r="8390" spans="1:7" ht="14.4" x14ac:dyDescent="0.3">
      <c r="A8390" s="32">
        <v>1512355604</v>
      </c>
      <c r="B8390" s="32">
        <v>1</v>
      </c>
      <c r="C8390" s="32">
        <v>3946</v>
      </c>
      <c r="D8390" s="30" t="s">
        <v>60</v>
      </c>
      <c r="E8390" s="51" t="str">
        <f t="shared" si="130"/>
        <v>Out</v>
      </c>
      <c r="F8390" s="51">
        <v>0.61565091543826256</v>
      </c>
      <c r="G8390">
        <f>COUNTA($A$10:A8390)</f>
        <v>8381</v>
      </c>
    </row>
    <row r="8391" spans="1:7" ht="14.4" x14ac:dyDescent="0.3">
      <c r="A8391" s="32">
        <v>1518534388</v>
      </c>
      <c r="B8391" s="32">
        <v>1</v>
      </c>
      <c r="C8391" s="32">
        <v>1926</v>
      </c>
      <c r="D8391" s="30" t="s">
        <v>58</v>
      </c>
      <c r="E8391" s="51" t="str">
        <f t="shared" si="130"/>
        <v>Out</v>
      </c>
      <c r="F8391" s="51">
        <v>0.61564219929922348</v>
      </c>
      <c r="G8391">
        <f>COUNTA($A$10:A8391)</f>
        <v>8382</v>
      </c>
    </row>
    <row r="8392" spans="1:7" ht="14.4" x14ac:dyDescent="0.3">
      <c r="A8392" s="32">
        <v>1516810485</v>
      </c>
      <c r="B8392" s="32">
        <v>1</v>
      </c>
      <c r="C8392" s="32">
        <v>554</v>
      </c>
      <c r="D8392" s="30" t="s">
        <v>59</v>
      </c>
      <c r="E8392" s="51" t="str">
        <f t="shared" si="130"/>
        <v>Out</v>
      </c>
      <c r="F8392" s="51">
        <v>0.61562458077273019</v>
      </c>
      <c r="G8392">
        <f>COUNTA($A$10:A8392)</f>
        <v>8383</v>
      </c>
    </row>
    <row r="8393" spans="1:7" ht="14.4" x14ac:dyDescent="0.3">
      <c r="A8393" s="32">
        <v>1513086267</v>
      </c>
      <c r="B8393" s="32">
        <v>1</v>
      </c>
      <c r="C8393" s="32">
        <v>1878</v>
      </c>
      <c r="D8393" s="30" t="s">
        <v>58</v>
      </c>
      <c r="E8393" s="51" t="str">
        <f t="shared" si="130"/>
        <v>Out</v>
      </c>
      <c r="F8393" s="51">
        <v>0.61559518881684783</v>
      </c>
      <c r="G8393">
        <f>COUNTA($A$10:A8393)</f>
        <v>8384</v>
      </c>
    </row>
    <row r="8394" spans="1:7" ht="14.4" x14ac:dyDescent="0.3">
      <c r="A8394" s="32">
        <v>1517086401</v>
      </c>
      <c r="B8394" s="32">
        <v>0</v>
      </c>
      <c r="C8394" s="32">
        <v>4026</v>
      </c>
      <c r="D8394" s="30" t="s">
        <v>59</v>
      </c>
      <c r="E8394" s="51" t="str">
        <f t="shared" si="130"/>
        <v>Out</v>
      </c>
      <c r="F8394" s="51">
        <v>0.61555212366171785</v>
      </c>
      <c r="G8394">
        <f>COUNTA($A$10:A8394)</f>
        <v>8385</v>
      </c>
    </row>
    <row r="8395" spans="1:7" ht="14.4" x14ac:dyDescent="0.3">
      <c r="A8395" s="32">
        <v>1515568844</v>
      </c>
      <c r="B8395" s="32">
        <v>1</v>
      </c>
      <c r="C8395" s="32">
        <v>3784</v>
      </c>
      <c r="D8395" s="30" t="s">
        <v>59</v>
      </c>
      <c r="E8395" s="51" t="str">
        <f t="shared" ref="E8395:E8458" si="131">IF(G8395&lt;=3000,"A",IF(G8395&lt;=6000,"B","Out"))</f>
        <v>Out</v>
      </c>
      <c r="F8395" s="51">
        <v>0.61553556039444335</v>
      </c>
      <c r="G8395">
        <f>COUNTA($A$10:A8395)</f>
        <v>8386</v>
      </c>
    </row>
    <row r="8396" spans="1:7" ht="14.4" x14ac:dyDescent="0.3">
      <c r="A8396" s="32">
        <v>1515530369</v>
      </c>
      <c r="B8396" s="32">
        <v>1</v>
      </c>
      <c r="C8396" s="32">
        <v>1570</v>
      </c>
      <c r="D8396" s="30" t="s">
        <v>58</v>
      </c>
      <c r="E8396" s="51" t="str">
        <f t="shared" si="131"/>
        <v>Out</v>
      </c>
      <c r="F8396" s="51">
        <v>0.61548617768940894</v>
      </c>
      <c r="G8396">
        <f>COUNTA($A$10:A8396)</f>
        <v>8387</v>
      </c>
    </row>
    <row r="8397" spans="1:7" ht="14.4" x14ac:dyDescent="0.3">
      <c r="A8397" s="32">
        <v>1514894069</v>
      </c>
      <c r="B8397" s="32">
        <v>1</v>
      </c>
      <c r="C8397" s="32">
        <v>1962</v>
      </c>
      <c r="D8397" s="30" t="s">
        <v>57</v>
      </c>
      <c r="E8397" s="51" t="str">
        <f t="shared" si="131"/>
        <v>Out</v>
      </c>
      <c r="F8397" s="51">
        <v>0.61537830036640917</v>
      </c>
      <c r="G8397">
        <f>COUNTA($A$10:A8397)</f>
        <v>8388</v>
      </c>
    </row>
    <row r="8398" spans="1:7" ht="14.4" x14ac:dyDescent="0.3">
      <c r="A8398" s="32">
        <v>1511765953</v>
      </c>
      <c r="B8398" s="32">
        <v>1</v>
      </c>
      <c r="C8398" s="32">
        <v>895</v>
      </c>
      <c r="D8398" s="30" t="s">
        <v>57</v>
      </c>
      <c r="E8398" s="51" t="str">
        <f t="shared" si="131"/>
        <v>Out</v>
      </c>
      <c r="F8398" s="51">
        <v>0.61537238141149952</v>
      </c>
      <c r="G8398">
        <f>COUNTA($A$10:A8398)</f>
        <v>8389</v>
      </c>
    </row>
    <row r="8399" spans="1:7" ht="14.4" x14ac:dyDescent="0.3">
      <c r="A8399" s="32">
        <v>1516495904</v>
      </c>
      <c r="B8399" s="32">
        <v>1</v>
      </c>
      <c r="C8399" s="32">
        <v>856</v>
      </c>
      <c r="D8399" s="30" t="s">
        <v>59</v>
      </c>
      <c r="E8399" s="51" t="str">
        <f t="shared" si="131"/>
        <v>Out</v>
      </c>
      <c r="F8399" s="51">
        <v>0.61530100860449677</v>
      </c>
      <c r="G8399">
        <f>COUNTA($A$10:A8399)</f>
        <v>8390</v>
      </c>
    </row>
    <row r="8400" spans="1:7" ht="14.4" x14ac:dyDescent="0.3">
      <c r="A8400" s="32">
        <v>1511385698</v>
      </c>
      <c r="B8400" s="32">
        <v>1</v>
      </c>
      <c r="C8400" s="32">
        <v>2346</v>
      </c>
      <c r="D8400" s="30" t="s">
        <v>58</v>
      </c>
      <c r="E8400" s="51" t="str">
        <f t="shared" si="131"/>
        <v>Out</v>
      </c>
      <c r="F8400" s="51">
        <v>0.6152860540556262</v>
      </c>
      <c r="G8400">
        <f>COUNTA($A$10:A8400)</f>
        <v>8391</v>
      </c>
    </row>
    <row r="8401" spans="1:7" ht="14.4" x14ac:dyDescent="0.3">
      <c r="A8401" s="32">
        <v>1519962381</v>
      </c>
      <c r="B8401" s="32">
        <v>0</v>
      </c>
      <c r="C8401" s="32">
        <v>693</v>
      </c>
      <c r="D8401" s="30" t="s">
        <v>57</v>
      </c>
      <c r="E8401" s="51" t="str">
        <f t="shared" si="131"/>
        <v>Out</v>
      </c>
      <c r="F8401" s="51">
        <v>0.61525703236404072</v>
      </c>
      <c r="G8401">
        <f>COUNTA($A$10:A8401)</f>
        <v>8392</v>
      </c>
    </row>
    <row r="8402" spans="1:7" ht="14.4" x14ac:dyDescent="0.3">
      <c r="A8402" s="32">
        <v>1512000207</v>
      </c>
      <c r="B8402" s="32">
        <v>1</v>
      </c>
      <c r="C8402" s="32">
        <v>3765</v>
      </c>
      <c r="D8402" s="30" t="s">
        <v>57</v>
      </c>
      <c r="E8402" s="51" t="str">
        <f t="shared" si="131"/>
        <v>Out</v>
      </c>
      <c r="F8402" s="51">
        <v>0.6152188160351183</v>
      </c>
      <c r="G8402">
        <f>COUNTA($A$10:A8402)</f>
        <v>8393</v>
      </c>
    </row>
    <row r="8403" spans="1:7" ht="14.4" x14ac:dyDescent="0.3">
      <c r="A8403" s="32">
        <v>1519429763</v>
      </c>
      <c r="B8403" s="32">
        <v>1</v>
      </c>
      <c r="C8403" s="32">
        <v>1592</v>
      </c>
      <c r="D8403" s="30" t="s">
        <v>58</v>
      </c>
      <c r="E8403" s="51" t="str">
        <f t="shared" si="131"/>
        <v>Out</v>
      </c>
      <c r="F8403" s="51">
        <v>0.61519142693307804</v>
      </c>
      <c r="G8403">
        <f>COUNTA($A$10:A8403)</f>
        <v>8394</v>
      </c>
    </row>
    <row r="8404" spans="1:7" ht="14.4" x14ac:dyDescent="0.3">
      <c r="A8404" s="32">
        <v>1518674247</v>
      </c>
      <c r="B8404" s="32">
        <v>1</v>
      </c>
      <c r="C8404" s="32">
        <v>2905</v>
      </c>
      <c r="D8404" s="30" t="s">
        <v>60</v>
      </c>
      <c r="E8404" s="51" t="str">
        <f t="shared" si="131"/>
        <v>Out</v>
      </c>
      <c r="F8404" s="51">
        <v>0.61517791985309012</v>
      </c>
      <c r="G8404">
        <f>COUNTA($A$10:A8404)</f>
        <v>8395</v>
      </c>
    </row>
    <row r="8405" spans="1:7" ht="14.4" x14ac:dyDescent="0.3">
      <c r="A8405" s="32">
        <v>1511602723</v>
      </c>
      <c r="B8405" s="32">
        <v>1</v>
      </c>
      <c r="C8405" s="32">
        <v>1314</v>
      </c>
      <c r="D8405" s="30" t="s">
        <v>57</v>
      </c>
      <c r="E8405" s="51" t="str">
        <f t="shared" si="131"/>
        <v>Out</v>
      </c>
      <c r="F8405" s="51">
        <v>0.61514091686398531</v>
      </c>
      <c r="G8405">
        <f>COUNTA($A$10:A8405)</f>
        <v>8396</v>
      </c>
    </row>
    <row r="8406" spans="1:7" ht="14.4" x14ac:dyDescent="0.3">
      <c r="A8406" s="32">
        <v>1517050017</v>
      </c>
      <c r="B8406" s="32">
        <v>1</v>
      </c>
      <c r="C8406" s="32">
        <v>1941</v>
      </c>
      <c r="D8406" s="30" t="s">
        <v>58</v>
      </c>
      <c r="E8406" s="51" t="str">
        <f t="shared" si="131"/>
        <v>Out</v>
      </c>
      <c r="F8406" s="51">
        <v>0.61510458460710105</v>
      </c>
      <c r="G8406">
        <f>COUNTA($A$10:A8406)</f>
        <v>8397</v>
      </c>
    </row>
    <row r="8407" spans="1:7" ht="14.4" x14ac:dyDescent="0.3">
      <c r="A8407" s="32">
        <v>1514835472</v>
      </c>
      <c r="B8407" s="32">
        <v>0</v>
      </c>
      <c r="C8407" s="32">
        <v>952</v>
      </c>
      <c r="D8407" s="30" t="s">
        <v>59</v>
      </c>
      <c r="E8407" s="51" t="str">
        <f t="shared" si="131"/>
        <v>Out</v>
      </c>
      <c r="F8407" s="51">
        <v>0.61500746989485788</v>
      </c>
      <c r="G8407">
        <f>COUNTA($A$10:A8407)</f>
        <v>8398</v>
      </c>
    </row>
    <row r="8408" spans="1:7" ht="14.4" x14ac:dyDescent="0.3">
      <c r="A8408" s="32">
        <v>1517854265</v>
      </c>
      <c r="B8408" s="32">
        <v>1</v>
      </c>
      <c r="C8408" s="32">
        <v>1478</v>
      </c>
      <c r="D8408" s="30" t="s">
        <v>57</v>
      </c>
      <c r="E8408" s="51" t="str">
        <f t="shared" si="131"/>
        <v>Out</v>
      </c>
      <c r="F8408" s="51">
        <v>0.61490000878456086</v>
      </c>
      <c r="G8408">
        <f>COUNTA($A$10:A8408)</f>
        <v>8399</v>
      </c>
    </row>
    <row r="8409" spans="1:7" ht="14.4" x14ac:dyDescent="0.3">
      <c r="A8409" s="32">
        <v>1516607482</v>
      </c>
      <c r="B8409" s="32">
        <v>0</v>
      </c>
      <c r="C8409" s="32">
        <v>722</v>
      </c>
      <c r="D8409" s="30" t="s">
        <v>57</v>
      </c>
      <c r="E8409" s="51" t="str">
        <f t="shared" si="131"/>
        <v>Out</v>
      </c>
      <c r="F8409" s="51">
        <v>0.61484946129881957</v>
      </c>
      <c r="G8409">
        <f>COUNTA($A$10:A8409)</f>
        <v>8400</v>
      </c>
    </row>
    <row r="8410" spans="1:7" ht="14.4" x14ac:dyDescent="0.3">
      <c r="A8410" s="32">
        <v>1516193013</v>
      </c>
      <c r="B8410" s="32">
        <v>1</v>
      </c>
      <c r="C8410" s="32">
        <v>489</v>
      </c>
      <c r="D8410" s="30" t="s">
        <v>59</v>
      </c>
      <c r="E8410" s="51" t="str">
        <f t="shared" si="131"/>
        <v>Out</v>
      </c>
      <c r="F8410" s="51">
        <v>0.61484548835843689</v>
      </c>
      <c r="G8410">
        <f>COUNTA($A$10:A8410)</f>
        <v>8401</v>
      </c>
    </row>
    <row r="8411" spans="1:7" ht="14.4" x14ac:dyDescent="0.3">
      <c r="A8411" s="32">
        <v>1514109164</v>
      </c>
      <c r="B8411" s="32">
        <v>1</v>
      </c>
      <c r="C8411" s="32">
        <v>438</v>
      </c>
      <c r="D8411" s="30" t="s">
        <v>58</v>
      </c>
      <c r="E8411" s="51" t="str">
        <f t="shared" si="131"/>
        <v>Out</v>
      </c>
      <c r="F8411" s="51">
        <v>0.61483808315782884</v>
      </c>
      <c r="G8411">
        <f>COUNTA($A$10:A8411)</f>
        <v>8402</v>
      </c>
    </row>
    <row r="8412" spans="1:7" ht="14.4" x14ac:dyDescent="0.3">
      <c r="A8412" s="32">
        <v>1516919647</v>
      </c>
      <c r="B8412" s="32">
        <v>1</v>
      </c>
      <c r="C8412" s="32">
        <v>236</v>
      </c>
      <c r="D8412" s="30" t="s">
        <v>60</v>
      </c>
      <c r="E8412" s="51" t="str">
        <f t="shared" si="131"/>
        <v>Out</v>
      </c>
      <c r="F8412" s="51">
        <v>0.61483198328942457</v>
      </c>
      <c r="G8412">
        <f>COUNTA($A$10:A8412)</f>
        <v>8403</v>
      </c>
    </row>
    <row r="8413" spans="1:7" ht="14.4" x14ac:dyDescent="0.3">
      <c r="A8413" s="32">
        <v>1511779339</v>
      </c>
      <c r="B8413" s="32">
        <v>1</v>
      </c>
      <c r="C8413" s="32">
        <v>5203</v>
      </c>
      <c r="D8413" s="30" t="s">
        <v>58</v>
      </c>
      <c r="E8413" s="51" t="str">
        <f t="shared" si="131"/>
        <v>Out</v>
      </c>
      <c r="F8413" s="51">
        <v>0.61482084116972269</v>
      </c>
      <c r="G8413">
        <f>COUNTA($A$10:A8413)</f>
        <v>8404</v>
      </c>
    </row>
    <row r="8414" spans="1:7" ht="14.4" x14ac:dyDescent="0.3">
      <c r="A8414" s="32">
        <v>1512033200</v>
      </c>
      <c r="B8414" s="32">
        <v>0</v>
      </c>
      <c r="C8414" s="32">
        <v>28</v>
      </c>
      <c r="D8414" s="30" t="s">
        <v>57</v>
      </c>
      <c r="E8414" s="51" t="str">
        <f t="shared" si="131"/>
        <v>Out</v>
      </c>
      <c r="F8414" s="51">
        <v>0.61475251235481121</v>
      </c>
      <c r="G8414">
        <f>COUNTA($A$10:A8414)</f>
        <v>8405</v>
      </c>
    </row>
    <row r="8415" spans="1:7" ht="14.4" x14ac:dyDescent="0.3">
      <c r="A8415" s="32">
        <v>1515768219</v>
      </c>
      <c r="B8415" s="32">
        <v>1</v>
      </c>
      <c r="C8415" s="32">
        <v>13</v>
      </c>
      <c r="D8415" s="30" t="s">
        <v>58</v>
      </c>
      <c r="E8415" s="51" t="str">
        <f t="shared" si="131"/>
        <v>Out</v>
      </c>
      <c r="F8415" s="51">
        <v>0.6147227345653633</v>
      </c>
      <c r="G8415">
        <f>COUNTA($A$10:A8415)</f>
        <v>8406</v>
      </c>
    </row>
    <row r="8416" spans="1:7" ht="14.4" x14ac:dyDescent="0.3">
      <c r="A8416" s="32">
        <v>1517345067</v>
      </c>
      <c r="B8416" s="32">
        <v>1</v>
      </c>
      <c r="C8416" s="32">
        <v>904</v>
      </c>
      <c r="D8416" s="30" t="s">
        <v>60</v>
      </c>
      <c r="E8416" s="51" t="str">
        <f t="shared" si="131"/>
        <v>Out</v>
      </c>
      <c r="F8416" s="51">
        <v>0.61467404835768935</v>
      </c>
      <c r="G8416">
        <f>COUNTA($A$10:A8416)</f>
        <v>8407</v>
      </c>
    </row>
    <row r="8417" spans="1:7" ht="14.4" x14ac:dyDescent="0.3">
      <c r="A8417" s="32">
        <v>1517949147</v>
      </c>
      <c r="B8417" s="32">
        <v>1</v>
      </c>
      <c r="C8417" s="32">
        <v>1913</v>
      </c>
      <c r="D8417" s="30" t="s">
        <v>58</v>
      </c>
      <c r="E8417" s="51" t="str">
        <f t="shared" si="131"/>
        <v>Out</v>
      </c>
      <c r="F8417" s="51">
        <v>0.61464406703438956</v>
      </c>
      <c r="G8417">
        <f>COUNTA($A$10:A8417)</f>
        <v>8408</v>
      </c>
    </row>
    <row r="8418" spans="1:7" ht="14.4" x14ac:dyDescent="0.3">
      <c r="A8418" s="32">
        <v>1513065507</v>
      </c>
      <c r="B8418" s="32">
        <v>1</v>
      </c>
      <c r="C8418" s="32">
        <v>1880</v>
      </c>
      <c r="D8418" s="30" t="s">
        <v>57</v>
      </c>
      <c r="E8418" s="51" t="str">
        <f t="shared" si="131"/>
        <v>Out</v>
      </c>
      <c r="F8418" s="51">
        <v>0.61464298391140493</v>
      </c>
      <c r="G8418">
        <f>COUNTA($A$10:A8418)</f>
        <v>8409</v>
      </c>
    </row>
    <row r="8419" spans="1:7" ht="14.4" x14ac:dyDescent="0.3">
      <c r="A8419" s="32">
        <v>1519161717</v>
      </c>
      <c r="B8419" s="32">
        <v>1</v>
      </c>
      <c r="C8419" s="32">
        <v>1098</v>
      </c>
      <c r="D8419" s="30" t="s">
        <v>58</v>
      </c>
      <c r="E8419" s="51" t="str">
        <f t="shared" si="131"/>
        <v>Out</v>
      </c>
      <c r="F8419" s="51">
        <v>0.61454345203806027</v>
      </c>
      <c r="G8419">
        <f>COUNTA($A$10:A8419)</f>
        <v>8410</v>
      </c>
    </row>
    <row r="8420" spans="1:7" ht="14.4" x14ac:dyDescent="0.3">
      <c r="A8420" s="32">
        <v>1511892349</v>
      </c>
      <c r="B8420" s="32">
        <v>1</v>
      </c>
      <c r="C8420" s="32">
        <v>2356</v>
      </c>
      <c r="D8420" s="30" t="s">
        <v>59</v>
      </c>
      <c r="E8420" s="51" t="str">
        <f t="shared" si="131"/>
        <v>Out</v>
      </c>
      <c r="F8420" s="51">
        <v>0.61453820125871605</v>
      </c>
      <c r="G8420">
        <f>COUNTA($A$10:A8420)</f>
        <v>8411</v>
      </c>
    </row>
    <row r="8421" spans="1:7" ht="14.4" x14ac:dyDescent="0.3">
      <c r="A8421" s="32">
        <v>1513791336</v>
      </c>
      <c r="B8421" s="32">
        <v>1</v>
      </c>
      <c r="C8421" s="32">
        <v>756</v>
      </c>
      <c r="D8421" s="30" t="s">
        <v>59</v>
      </c>
      <c r="E8421" s="51" t="str">
        <f t="shared" si="131"/>
        <v>Out</v>
      </c>
      <c r="F8421" s="51">
        <v>0.61450682532343137</v>
      </c>
      <c r="G8421">
        <f>COUNTA($A$10:A8421)</f>
        <v>8412</v>
      </c>
    </row>
    <row r="8422" spans="1:7" ht="14.4" x14ac:dyDescent="0.3">
      <c r="A8422" s="32">
        <v>1516333506</v>
      </c>
      <c r="B8422" s="32">
        <v>1</v>
      </c>
      <c r="C8422" s="32">
        <v>889</v>
      </c>
      <c r="D8422" s="30" t="s">
        <v>59</v>
      </c>
      <c r="E8422" s="51" t="str">
        <f t="shared" si="131"/>
        <v>Out</v>
      </c>
      <c r="F8422" s="51">
        <v>0.61448547697072453</v>
      </c>
      <c r="G8422">
        <f>COUNTA($A$10:A8422)</f>
        <v>8413</v>
      </c>
    </row>
    <row r="8423" spans="1:7" ht="14.4" x14ac:dyDescent="0.3">
      <c r="A8423" s="32">
        <v>1516801651</v>
      </c>
      <c r="B8423" s="32">
        <v>0</v>
      </c>
      <c r="C8423" s="32">
        <v>1431</v>
      </c>
      <c r="D8423" s="30" t="s">
        <v>57</v>
      </c>
      <c r="E8423" s="51" t="str">
        <f t="shared" si="131"/>
        <v>Out</v>
      </c>
      <c r="F8423" s="51">
        <v>0.61445083669705336</v>
      </c>
      <c r="G8423">
        <f>COUNTA($A$10:A8423)</f>
        <v>8414</v>
      </c>
    </row>
    <row r="8424" spans="1:7" ht="14.4" x14ac:dyDescent="0.3">
      <c r="A8424" s="32">
        <v>1519036710</v>
      </c>
      <c r="B8424" s="32">
        <v>0</v>
      </c>
      <c r="C8424" s="32">
        <v>1760</v>
      </c>
      <c r="D8424" s="30" t="s">
        <v>58</v>
      </c>
      <c r="E8424" s="51" t="str">
        <f t="shared" si="131"/>
        <v>Out</v>
      </c>
      <c r="F8424" s="51">
        <v>0.61444987375876958</v>
      </c>
      <c r="G8424">
        <f>COUNTA($A$10:A8424)</f>
        <v>8415</v>
      </c>
    </row>
    <row r="8425" spans="1:7" ht="14.4" x14ac:dyDescent="0.3">
      <c r="A8425" s="32">
        <v>1519896761</v>
      </c>
      <c r="B8425" s="32">
        <v>0</v>
      </c>
      <c r="C8425" s="32">
        <v>1350</v>
      </c>
      <c r="D8425" s="30" t="s">
        <v>60</v>
      </c>
      <c r="E8425" s="51" t="str">
        <f t="shared" si="131"/>
        <v>Out</v>
      </c>
      <c r="F8425" s="51">
        <v>0.61439849311765726</v>
      </c>
      <c r="G8425">
        <f>COUNTA($A$10:A8425)</f>
        <v>8416</v>
      </c>
    </row>
    <row r="8426" spans="1:7" ht="14.4" x14ac:dyDescent="0.3">
      <c r="A8426" s="32">
        <v>1519111050</v>
      </c>
      <c r="B8426" s="32">
        <v>0</v>
      </c>
      <c r="C8426" s="32">
        <v>526</v>
      </c>
      <c r="D8426" s="30" t="s">
        <v>57</v>
      </c>
      <c r="E8426" s="51" t="str">
        <f t="shared" si="131"/>
        <v>Out</v>
      </c>
      <c r="F8426" s="51">
        <v>0.61439171634997614</v>
      </c>
      <c r="G8426">
        <f>COUNTA($A$10:A8426)</f>
        <v>8417</v>
      </c>
    </row>
    <row r="8427" spans="1:7" ht="14.4" x14ac:dyDescent="0.3">
      <c r="A8427" s="32">
        <v>1519371229</v>
      </c>
      <c r="B8427" s="32">
        <v>1</v>
      </c>
      <c r="C8427" s="32">
        <v>4320</v>
      </c>
      <c r="D8427" s="30" t="s">
        <v>57</v>
      </c>
      <c r="E8427" s="51" t="str">
        <f t="shared" si="131"/>
        <v>Out</v>
      </c>
      <c r="F8427" s="51">
        <v>0.61438087475934011</v>
      </c>
      <c r="G8427">
        <f>COUNTA($A$10:A8427)</f>
        <v>8418</v>
      </c>
    </row>
    <row r="8428" spans="1:7" ht="14.4" x14ac:dyDescent="0.3">
      <c r="A8428" s="32">
        <v>1511572657</v>
      </c>
      <c r="B8428" s="32">
        <v>1</v>
      </c>
      <c r="C8428" s="32">
        <v>5902</v>
      </c>
      <c r="D8428" s="30" t="s">
        <v>60</v>
      </c>
      <c r="E8428" s="51" t="str">
        <f t="shared" si="131"/>
        <v>Out</v>
      </c>
      <c r="F8428" s="51">
        <v>0.61415800344276639</v>
      </c>
      <c r="G8428">
        <f>COUNTA($A$10:A8428)</f>
        <v>8419</v>
      </c>
    </row>
    <row r="8429" spans="1:7" ht="14.4" x14ac:dyDescent="0.3">
      <c r="A8429" s="32">
        <v>1513996013</v>
      </c>
      <c r="B8429" s="32">
        <v>1</v>
      </c>
      <c r="C8429" s="32">
        <v>4095</v>
      </c>
      <c r="D8429" s="30" t="s">
        <v>59</v>
      </c>
      <c r="E8429" s="51" t="str">
        <f t="shared" si="131"/>
        <v>Out</v>
      </c>
      <c r="F8429" s="51">
        <v>0.61412280846931788</v>
      </c>
      <c r="G8429">
        <f>COUNTA($A$10:A8429)</f>
        <v>8420</v>
      </c>
    </row>
    <row r="8430" spans="1:7" ht="14.4" x14ac:dyDescent="0.3">
      <c r="A8430" s="32">
        <v>1516051629</v>
      </c>
      <c r="B8430" s="32">
        <v>1</v>
      </c>
      <c r="C8430" s="32">
        <v>2884</v>
      </c>
      <c r="D8430" s="30" t="s">
        <v>58</v>
      </c>
      <c r="E8430" s="51" t="str">
        <f t="shared" si="131"/>
        <v>Out</v>
      </c>
      <c r="F8430" s="51">
        <v>0.61411794932394315</v>
      </c>
      <c r="G8430">
        <f>COUNTA($A$10:A8430)</f>
        <v>8421</v>
      </c>
    </row>
    <row r="8431" spans="1:7" ht="14.4" x14ac:dyDescent="0.3">
      <c r="A8431" s="32">
        <v>1518632693</v>
      </c>
      <c r="B8431" s="32">
        <v>1</v>
      </c>
      <c r="C8431" s="32">
        <v>364</v>
      </c>
      <c r="D8431" s="30" t="s">
        <v>58</v>
      </c>
      <c r="E8431" s="51" t="str">
        <f t="shared" si="131"/>
        <v>Out</v>
      </c>
      <c r="F8431" s="51">
        <v>0.61410534023232921</v>
      </c>
      <c r="G8431">
        <f>COUNTA($A$10:A8431)</f>
        <v>8422</v>
      </c>
    </row>
    <row r="8432" spans="1:7" ht="14.4" x14ac:dyDescent="0.3">
      <c r="A8432" s="32">
        <v>1519520660</v>
      </c>
      <c r="B8432" s="32">
        <v>0</v>
      </c>
      <c r="C8432" s="32">
        <v>438</v>
      </c>
      <c r="D8432" s="30" t="s">
        <v>57</v>
      </c>
      <c r="E8432" s="51" t="str">
        <f t="shared" si="131"/>
        <v>Out</v>
      </c>
      <c r="F8432" s="51">
        <v>0.61401157018503061</v>
      </c>
      <c r="G8432">
        <f>COUNTA($A$10:A8432)</f>
        <v>8423</v>
      </c>
    </row>
    <row r="8433" spans="1:7" ht="14.4" x14ac:dyDescent="0.3">
      <c r="A8433" s="32">
        <v>1515208633</v>
      </c>
      <c r="B8433" s="32">
        <v>1</v>
      </c>
      <c r="C8433" s="32">
        <v>747</v>
      </c>
      <c r="D8433" s="30" t="s">
        <v>58</v>
      </c>
      <c r="E8433" s="51" t="str">
        <f t="shared" si="131"/>
        <v>Out</v>
      </c>
      <c r="F8433" s="51">
        <v>0.61399103708215352</v>
      </c>
      <c r="G8433">
        <f>COUNTA($A$10:A8433)</f>
        <v>8424</v>
      </c>
    </row>
    <row r="8434" spans="1:7" ht="14.4" x14ac:dyDescent="0.3">
      <c r="A8434" s="32">
        <v>1514931133</v>
      </c>
      <c r="B8434" s="32">
        <v>1</v>
      </c>
      <c r="C8434" s="32">
        <v>2317</v>
      </c>
      <c r="D8434" s="30" t="s">
        <v>58</v>
      </c>
      <c r="E8434" s="51" t="str">
        <f t="shared" si="131"/>
        <v>Out</v>
      </c>
      <c r="F8434" s="51">
        <v>0.61397454587775513</v>
      </c>
      <c r="G8434">
        <f>COUNTA($A$10:A8434)</f>
        <v>8425</v>
      </c>
    </row>
    <row r="8435" spans="1:7" ht="14.4" x14ac:dyDescent="0.3">
      <c r="A8435" s="32">
        <v>1518538707</v>
      </c>
      <c r="B8435" s="32">
        <v>1</v>
      </c>
      <c r="C8435" s="32">
        <v>4494</v>
      </c>
      <c r="D8435" s="30" t="s">
        <v>59</v>
      </c>
      <c r="E8435" s="51" t="str">
        <f t="shared" si="131"/>
        <v>Out</v>
      </c>
      <c r="F8435" s="51">
        <v>0.61392231893699112</v>
      </c>
      <c r="G8435">
        <f>COUNTA($A$10:A8435)</f>
        <v>8426</v>
      </c>
    </row>
    <row r="8436" spans="1:7" ht="14.4" x14ac:dyDescent="0.3">
      <c r="A8436" s="32">
        <v>1512123876</v>
      </c>
      <c r="B8436" s="32">
        <v>1</v>
      </c>
      <c r="C8436" s="32">
        <v>3881</v>
      </c>
      <c r="D8436" s="30" t="s">
        <v>59</v>
      </c>
      <c r="E8436" s="51" t="str">
        <f t="shared" si="131"/>
        <v>Out</v>
      </c>
      <c r="F8436" s="51">
        <v>0.6139134932636654</v>
      </c>
      <c r="G8436">
        <f>COUNTA($A$10:A8436)</f>
        <v>8427</v>
      </c>
    </row>
    <row r="8437" spans="1:7" ht="14.4" x14ac:dyDescent="0.3">
      <c r="A8437" s="32">
        <v>1519147206</v>
      </c>
      <c r="B8437" s="32">
        <v>1</v>
      </c>
      <c r="C8437" s="32">
        <v>3272</v>
      </c>
      <c r="D8437" s="30" t="s">
        <v>59</v>
      </c>
      <c r="E8437" s="51" t="str">
        <f t="shared" si="131"/>
        <v>Out</v>
      </c>
      <c r="F8437" s="51">
        <v>0.61387263890292931</v>
      </c>
      <c r="G8437">
        <f>COUNTA($A$10:A8437)</f>
        <v>8428</v>
      </c>
    </row>
    <row r="8438" spans="1:7" ht="14.4" x14ac:dyDescent="0.3">
      <c r="A8438" s="32">
        <v>1516605910</v>
      </c>
      <c r="B8438" s="32">
        <v>0</v>
      </c>
      <c r="C8438" s="32">
        <v>1126</v>
      </c>
      <c r="D8438" s="30" t="s">
        <v>60</v>
      </c>
      <c r="E8438" s="51" t="str">
        <f t="shared" si="131"/>
        <v>Out</v>
      </c>
      <c r="F8438" s="51">
        <v>0.61387218510797492</v>
      </c>
      <c r="G8438">
        <f>COUNTA($A$10:A8438)</f>
        <v>8429</v>
      </c>
    </row>
    <row r="8439" spans="1:7" ht="14.4" x14ac:dyDescent="0.3">
      <c r="A8439" s="32">
        <v>1518097358</v>
      </c>
      <c r="B8439" s="32">
        <v>1</v>
      </c>
      <c r="C8439" s="32">
        <v>1309</v>
      </c>
      <c r="D8439" s="30" t="s">
        <v>58</v>
      </c>
      <c r="E8439" s="51" t="str">
        <f t="shared" si="131"/>
        <v>Out</v>
      </c>
      <c r="F8439" s="51">
        <v>0.61383904334607764</v>
      </c>
      <c r="G8439">
        <f>COUNTA($A$10:A8439)</f>
        <v>8430</v>
      </c>
    </row>
    <row r="8440" spans="1:7" ht="14.4" x14ac:dyDescent="0.3">
      <c r="A8440" s="32">
        <v>1516081257</v>
      </c>
      <c r="B8440" s="32">
        <v>1</v>
      </c>
      <c r="C8440" s="32">
        <v>290</v>
      </c>
      <c r="D8440" s="30" t="s">
        <v>57</v>
      </c>
      <c r="E8440" s="51" t="str">
        <f t="shared" si="131"/>
        <v>Out</v>
      </c>
      <c r="F8440" s="51">
        <v>0.61379423363135555</v>
      </c>
      <c r="G8440">
        <f>COUNTA($A$10:A8440)</f>
        <v>8431</v>
      </c>
    </row>
    <row r="8441" spans="1:7" ht="14.4" x14ac:dyDescent="0.3">
      <c r="A8441" s="32">
        <v>1513513983</v>
      </c>
      <c r="B8441" s="32">
        <v>1</v>
      </c>
      <c r="C8441" s="32">
        <v>1687</v>
      </c>
      <c r="D8441" s="30" t="s">
        <v>59</v>
      </c>
      <c r="E8441" s="51" t="str">
        <f t="shared" si="131"/>
        <v>Out</v>
      </c>
      <c r="F8441" s="51">
        <v>0.61354624570924576</v>
      </c>
      <c r="G8441">
        <f>COUNTA($A$10:A8441)</f>
        <v>8432</v>
      </c>
    </row>
    <row r="8442" spans="1:7" ht="14.4" x14ac:dyDescent="0.3">
      <c r="A8442" s="32">
        <v>1517551045</v>
      </c>
      <c r="B8442" s="32">
        <v>1</v>
      </c>
      <c r="C8442" s="32">
        <v>1314</v>
      </c>
      <c r="D8442" s="30" t="s">
        <v>59</v>
      </c>
      <c r="E8442" s="51" t="str">
        <f t="shared" si="131"/>
        <v>Out</v>
      </c>
      <c r="F8442" s="51">
        <v>0.61347786052545761</v>
      </c>
      <c r="G8442">
        <f>COUNTA($A$10:A8442)</f>
        <v>8433</v>
      </c>
    </row>
    <row r="8443" spans="1:7" ht="14.4" x14ac:dyDescent="0.3">
      <c r="A8443" s="32">
        <v>1512124937</v>
      </c>
      <c r="B8443" s="32">
        <v>1</v>
      </c>
      <c r="C8443" s="32">
        <v>3141</v>
      </c>
      <c r="D8443" s="30" t="s">
        <v>59</v>
      </c>
      <c r="E8443" s="51" t="str">
        <f t="shared" si="131"/>
        <v>Out</v>
      </c>
      <c r="F8443" s="51">
        <v>0.61346826378825192</v>
      </c>
      <c r="G8443">
        <f>COUNTA($A$10:A8443)</f>
        <v>8434</v>
      </c>
    </row>
    <row r="8444" spans="1:7" ht="14.4" x14ac:dyDescent="0.3">
      <c r="A8444" s="32">
        <v>1516035256</v>
      </c>
      <c r="B8444" s="32">
        <v>1</v>
      </c>
      <c r="C8444" s="32">
        <v>968</v>
      </c>
      <c r="D8444" s="30" t="s">
        <v>58</v>
      </c>
      <c r="E8444" s="51" t="str">
        <f t="shared" si="131"/>
        <v>Out</v>
      </c>
      <c r="F8444" s="51">
        <v>0.61340889383771946</v>
      </c>
      <c r="G8444">
        <f>COUNTA($A$10:A8444)</f>
        <v>8435</v>
      </c>
    </row>
    <row r="8445" spans="1:7" ht="14.4" x14ac:dyDescent="0.3">
      <c r="A8445" s="32">
        <v>1517461169</v>
      </c>
      <c r="B8445" s="32">
        <v>1</v>
      </c>
      <c r="C8445" s="32">
        <v>1064</v>
      </c>
      <c r="D8445" s="30" t="s">
        <v>58</v>
      </c>
      <c r="E8445" s="51" t="str">
        <f t="shared" si="131"/>
        <v>Out</v>
      </c>
      <c r="F8445" s="51">
        <v>0.61336673052359925</v>
      </c>
      <c r="G8445">
        <f>COUNTA($A$10:A8445)</f>
        <v>8436</v>
      </c>
    </row>
    <row r="8446" spans="1:7" ht="14.4" x14ac:dyDescent="0.3">
      <c r="A8446" s="32">
        <v>1513920166</v>
      </c>
      <c r="B8446" s="32">
        <v>1</v>
      </c>
      <c r="C8446" s="32">
        <v>768</v>
      </c>
      <c r="D8446" s="30" t="s">
        <v>58</v>
      </c>
      <c r="E8446" s="51" t="str">
        <f t="shared" si="131"/>
        <v>Out</v>
      </c>
      <c r="F8446" s="51">
        <v>0.6132848238340789</v>
      </c>
      <c r="G8446">
        <f>COUNTA($A$10:A8446)</f>
        <v>8437</v>
      </c>
    </row>
    <row r="8447" spans="1:7" ht="14.4" x14ac:dyDescent="0.3">
      <c r="A8447" s="32">
        <v>1519602569</v>
      </c>
      <c r="B8447" s="32">
        <v>1</v>
      </c>
      <c r="C8447" s="32">
        <v>1547</v>
      </c>
      <c r="D8447" s="30" t="s">
        <v>57</v>
      </c>
      <c r="E8447" s="51" t="str">
        <f t="shared" si="131"/>
        <v>Out</v>
      </c>
      <c r="F8447" s="51">
        <v>0.61326921258441236</v>
      </c>
      <c r="G8447">
        <f>COUNTA($A$10:A8447)</f>
        <v>8438</v>
      </c>
    </row>
    <row r="8448" spans="1:7" ht="14.4" x14ac:dyDescent="0.3">
      <c r="A8448" s="32">
        <v>1519976827</v>
      </c>
      <c r="B8448" s="32">
        <v>1</v>
      </c>
      <c r="C8448" s="32">
        <v>24</v>
      </c>
      <c r="D8448" s="30" t="s">
        <v>58</v>
      </c>
      <c r="E8448" s="51" t="str">
        <f t="shared" si="131"/>
        <v>Out</v>
      </c>
      <c r="F8448" s="51">
        <v>0.61322380826141598</v>
      </c>
      <c r="G8448">
        <f>COUNTA($A$10:A8448)</f>
        <v>8439</v>
      </c>
    </row>
    <row r="8449" spans="1:7" ht="14.4" x14ac:dyDescent="0.3">
      <c r="A8449" s="32">
        <v>1515749100</v>
      </c>
      <c r="B8449" s="32">
        <v>0</v>
      </c>
      <c r="C8449" s="32">
        <v>1549</v>
      </c>
      <c r="D8449" s="30" t="s">
        <v>59</v>
      </c>
      <c r="E8449" s="51" t="str">
        <f t="shared" si="131"/>
        <v>Out</v>
      </c>
      <c r="F8449" s="51">
        <v>0.61306729202439658</v>
      </c>
      <c r="G8449">
        <f>COUNTA($A$10:A8449)</f>
        <v>8440</v>
      </c>
    </row>
    <row r="8450" spans="1:7" ht="14.4" x14ac:dyDescent="0.3">
      <c r="A8450" s="32">
        <v>1515446825</v>
      </c>
      <c r="B8450" s="32">
        <v>1</v>
      </c>
      <c r="C8450" s="32">
        <v>302</v>
      </c>
      <c r="D8450" s="30" t="s">
        <v>59</v>
      </c>
      <c r="E8450" s="51" t="str">
        <f t="shared" si="131"/>
        <v>Out</v>
      </c>
      <c r="F8450" s="51">
        <v>0.61306554399662183</v>
      </c>
      <c r="G8450">
        <f>COUNTA($A$10:A8450)</f>
        <v>8441</v>
      </c>
    </row>
    <row r="8451" spans="1:7" ht="14.4" x14ac:dyDescent="0.3">
      <c r="A8451" s="32">
        <v>1519494289</v>
      </c>
      <c r="B8451" s="32">
        <v>1</v>
      </c>
      <c r="C8451" s="32">
        <v>4094</v>
      </c>
      <c r="D8451" s="30" t="s">
        <v>58</v>
      </c>
      <c r="E8451" s="51" t="str">
        <f t="shared" si="131"/>
        <v>Out</v>
      </c>
      <c r="F8451" s="51">
        <v>0.6130434165900579</v>
      </c>
      <c r="G8451">
        <f>COUNTA($A$10:A8451)</f>
        <v>8442</v>
      </c>
    </row>
    <row r="8452" spans="1:7" ht="14.4" x14ac:dyDescent="0.3">
      <c r="A8452" s="32">
        <v>1517736013</v>
      </c>
      <c r="B8452" s="32">
        <v>1</v>
      </c>
      <c r="C8452" s="32">
        <v>3491</v>
      </c>
      <c r="D8452" s="30" t="s">
        <v>57</v>
      </c>
      <c r="E8452" s="51" t="str">
        <f t="shared" si="131"/>
        <v>Out</v>
      </c>
      <c r="F8452" s="51">
        <v>0.61302746051675983</v>
      </c>
      <c r="G8452">
        <f>COUNTA($A$10:A8452)</f>
        <v>8443</v>
      </c>
    </row>
    <row r="8453" spans="1:7" ht="14.4" x14ac:dyDescent="0.3">
      <c r="A8453" s="32">
        <v>1513687813</v>
      </c>
      <c r="B8453" s="32">
        <v>1</v>
      </c>
      <c r="C8453" s="32">
        <v>200</v>
      </c>
      <c r="D8453" s="30" t="s">
        <v>57</v>
      </c>
      <c r="E8453" s="51" t="str">
        <f t="shared" si="131"/>
        <v>Out</v>
      </c>
      <c r="F8453" s="51">
        <v>0.61295259279129011</v>
      </c>
      <c r="G8453">
        <f>COUNTA($A$10:A8453)</f>
        <v>8444</v>
      </c>
    </row>
    <row r="8454" spans="1:7" ht="14.4" x14ac:dyDescent="0.3">
      <c r="A8454" s="32">
        <v>1519891011</v>
      </c>
      <c r="B8454" s="32">
        <v>0</v>
      </c>
      <c r="C8454" s="32">
        <v>467</v>
      </c>
      <c r="D8454" s="30" t="s">
        <v>58</v>
      </c>
      <c r="E8454" s="51" t="str">
        <f t="shared" si="131"/>
        <v>Out</v>
      </c>
      <c r="F8454" s="51">
        <v>0.6129435987439763</v>
      </c>
      <c r="G8454">
        <f>COUNTA($A$10:A8454)</f>
        <v>8445</v>
      </c>
    </row>
    <row r="8455" spans="1:7" ht="14.4" x14ac:dyDescent="0.3">
      <c r="A8455" s="32">
        <v>1513682761</v>
      </c>
      <c r="B8455" s="32">
        <v>0</v>
      </c>
      <c r="C8455" s="32">
        <v>816</v>
      </c>
      <c r="D8455" s="30" t="s">
        <v>58</v>
      </c>
      <c r="E8455" s="51" t="str">
        <f t="shared" si="131"/>
        <v>Out</v>
      </c>
      <c r="F8455" s="51">
        <v>0.61292133111304525</v>
      </c>
      <c r="G8455">
        <f>COUNTA($A$10:A8455)</f>
        <v>8446</v>
      </c>
    </row>
    <row r="8456" spans="1:7" ht="14.4" x14ac:dyDescent="0.3">
      <c r="A8456" s="32">
        <v>1513256418</v>
      </c>
      <c r="B8456" s="32">
        <v>1</v>
      </c>
      <c r="C8456" s="32">
        <v>2688</v>
      </c>
      <c r="D8456" s="30" t="s">
        <v>58</v>
      </c>
      <c r="E8456" s="51" t="str">
        <f t="shared" si="131"/>
        <v>Out</v>
      </c>
      <c r="F8456" s="51">
        <v>0.61262190268275041</v>
      </c>
      <c r="G8456">
        <f>COUNTA($A$10:A8456)</f>
        <v>8447</v>
      </c>
    </row>
    <row r="8457" spans="1:7" ht="14.4" x14ac:dyDescent="0.3">
      <c r="A8457" s="32">
        <v>1514834130</v>
      </c>
      <c r="B8457" s="32">
        <v>0</v>
      </c>
      <c r="C8457" s="32">
        <v>3529</v>
      </c>
      <c r="D8457" s="30" t="s">
        <v>58</v>
      </c>
      <c r="E8457" s="51" t="str">
        <f t="shared" si="131"/>
        <v>Out</v>
      </c>
      <c r="F8457" s="51">
        <v>0.61240265115783377</v>
      </c>
      <c r="G8457">
        <f>COUNTA($A$10:A8457)</f>
        <v>8448</v>
      </c>
    </row>
    <row r="8458" spans="1:7" ht="14.4" x14ac:dyDescent="0.3">
      <c r="A8458" s="32">
        <v>1511836969</v>
      </c>
      <c r="B8458" s="32">
        <v>1</v>
      </c>
      <c r="C8458" s="32">
        <v>731</v>
      </c>
      <c r="D8458" s="30" t="s">
        <v>59</v>
      </c>
      <c r="E8458" s="51" t="str">
        <f t="shared" si="131"/>
        <v>Out</v>
      </c>
      <c r="F8458" s="51">
        <v>0.61238751084811693</v>
      </c>
      <c r="G8458">
        <f>COUNTA($A$10:A8458)</f>
        <v>8449</v>
      </c>
    </row>
    <row r="8459" spans="1:7" ht="14.4" x14ac:dyDescent="0.3">
      <c r="A8459" s="32">
        <v>1518968986</v>
      </c>
      <c r="B8459" s="32">
        <v>1</v>
      </c>
      <c r="C8459" s="32">
        <v>2051</v>
      </c>
      <c r="D8459" s="30" t="s">
        <v>58</v>
      </c>
      <c r="E8459" s="51" t="str">
        <f t="shared" ref="E8459:E8522" si="132">IF(G8459&lt;=3000,"A",IF(G8459&lt;=6000,"B","Out"))</f>
        <v>Out</v>
      </c>
      <c r="F8459" s="51">
        <v>0.61237603993944534</v>
      </c>
      <c r="G8459">
        <f>COUNTA($A$10:A8459)</f>
        <v>8450</v>
      </c>
    </row>
    <row r="8460" spans="1:7" ht="14.4" x14ac:dyDescent="0.3">
      <c r="A8460" s="32">
        <v>1513257101</v>
      </c>
      <c r="B8460" s="32">
        <v>0</v>
      </c>
      <c r="C8460" s="32">
        <v>3908</v>
      </c>
      <c r="D8460" s="30" t="s">
        <v>60</v>
      </c>
      <c r="E8460" s="51" t="str">
        <f t="shared" si="132"/>
        <v>Out</v>
      </c>
      <c r="F8460" s="51">
        <v>0.6123616122516603</v>
      </c>
      <c r="G8460">
        <f>COUNTA($A$10:A8460)</f>
        <v>8451</v>
      </c>
    </row>
    <row r="8461" spans="1:7" ht="14.4" x14ac:dyDescent="0.3">
      <c r="A8461" s="32">
        <v>1517254654</v>
      </c>
      <c r="B8461" s="32">
        <v>1</v>
      </c>
      <c r="C8461" s="32">
        <v>5854</v>
      </c>
      <c r="D8461" s="30" t="s">
        <v>59</v>
      </c>
      <c r="E8461" s="51" t="str">
        <f t="shared" si="132"/>
        <v>Out</v>
      </c>
      <c r="F8461" s="51">
        <v>0.61219886930810796</v>
      </c>
      <c r="G8461">
        <f>COUNTA($A$10:A8461)</f>
        <v>8452</v>
      </c>
    </row>
    <row r="8462" spans="1:7" ht="14.4" x14ac:dyDescent="0.3">
      <c r="A8462" s="32">
        <v>1519399086</v>
      </c>
      <c r="B8462" s="32">
        <v>1</v>
      </c>
      <c r="C8462" s="32">
        <v>2518</v>
      </c>
      <c r="D8462" s="30" t="s">
        <v>59</v>
      </c>
      <c r="E8462" s="51" t="str">
        <f t="shared" si="132"/>
        <v>Out</v>
      </c>
      <c r="F8462" s="51">
        <v>0.61217542012320891</v>
      </c>
      <c r="G8462">
        <f>COUNTA($A$10:A8462)</f>
        <v>8453</v>
      </c>
    </row>
    <row r="8463" spans="1:7" ht="14.4" x14ac:dyDescent="0.3">
      <c r="A8463" s="32">
        <v>1513921198</v>
      </c>
      <c r="B8463" s="32">
        <v>1</v>
      </c>
      <c r="C8463" s="32">
        <v>926</v>
      </c>
      <c r="D8463" s="30" t="s">
        <v>59</v>
      </c>
      <c r="E8463" s="51" t="str">
        <f t="shared" si="132"/>
        <v>Out</v>
      </c>
      <c r="F8463" s="51">
        <v>0.61215206333336647</v>
      </c>
      <c r="G8463">
        <f>COUNTA($A$10:A8463)</f>
        <v>8454</v>
      </c>
    </row>
    <row r="8464" spans="1:7" ht="14.4" x14ac:dyDescent="0.3">
      <c r="A8464" s="32">
        <v>1514248867</v>
      </c>
      <c r="B8464" s="32">
        <v>1</v>
      </c>
      <c r="C8464" s="32">
        <v>789</v>
      </c>
      <c r="D8464" s="30" t="s">
        <v>59</v>
      </c>
      <c r="E8464" s="51" t="str">
        <f t="shared" si="132"/>
        <v>Out</v>
      </c>
      <c r="F8464" s="51">
        <v>0.61211848517567602</v>
      </c>
      <c r="G8464">
        <f>COUNTA($A$10:A8464)</f>
        <v>8455</v>
      </c>
    </row>
    <row r="8465" spans="1:7" ht="14.4" x14ac:dyDescent="0.3">
      <c r="A8465" s="32">
        <v>1517475252</v>
      </c>
      <c r="B8465" s="32">
        <v>0</v>
      </c>
      <c r="C8465" s="32">
        <v>1572</v>
      </c>
      <c r="D8465" s="30" t="s">
        <v>57</v>
      </c>
      <c r="E8465" s="51" t="str">
        <f t="shared" si="132"/>
        <v>Out</v>
      </c>
      <c r="F8465" s="51">
        <v>0.61209146968984407</v>
      </c>
      <c r="G8465">
        <f>COUNTA($A$10:A8465)</f>
        <v>8456</v>
      </c>
    </row>
    <row r="8466" spans="1:7" ht="14.4" x14ac:dyDescent="0.3">
      <c r="A8466" s="32">
        <v>1515447974</v>
      </c>
      <c r="B8466" s="32">
        <v>1</v>
      </c>
      <c r="C8466" s="32">
        <v>1986</v>
      </c>
      <c r="D8466" s="30" t="s">
        <v>57</v>
      </c>
      <c r="E8466" s="51" t="str">
        <f t="shared" si="132"/>
        <v>Out</v>
      </c>
      <c r="F8466" s="51">
        <v>0.61205909088376165</v>
      </c>
      <c r="G8466">
        <f>COUNTA($A$10:A8466)</f>
        <v>8457</v>
      </c>
    </row>
    <row r="8467" spans="1:7" ht="14.4" x14ac:dyDescent="0.3">
      <c r="A8467" s="32">
        <v>1512618115</v>
      </c>
      <c r="B8467" s="32">
        <v>1</v>
      </c>
      <c r="C8467" s="32">
        <v>37</v>
      </c>
      <c r="D8467" s="30" t="s">
        <v>58</v>
      </c>
      <c r="E8467" s="51" t="str">
        <f t="shared" si="132"/>
        <v>Out</v>
      </c>
      <c r="F8467" s="51">
        <v>0.61198244343405839</v>
      </c>
      <c r="G8467">
        <f>COUNTA($A$10:A8467)</f>
        <v>8458</v>
      </c>
    </row>
    <row r="8468" spans="1:7" ht="14.4" x14ac:dyDescent="0.3">
      <c r="A8468" s="32">
        <v>1512433968</v>
      </c>
      <c r="B8468" s="32">
        <v>1</v>
      </c>
      <c r="C8468" s="32">
        <v>1657</v>
      </c>
      <c r="D8468" s="30" t="s">
        <v>58</v>
      </c>
      <c r="E8468" s="51" t="str">
        <f t="shared" si="132"/>
        <v>Out</v>
      </c>
      <c r="F8468" s="51">
        <v>0.61194624096104</v>
      </c>
      <c r="G8468">
        <f>COUNTA($A$10:A8468)</f>
        <v>8459</v>
      </c>
    </row>
    <row r="8469" spans="1:7" ht="14.4" x14ac:dyDescent="0.3">
      <c r="A8469" s="32">
        <v>1513389026</v>
      </c>
      <c r="B8469" s="32">
        <v>1</v>
      </c>
      <c r="C8469" s="32">
        <v>2749</v>
      </c>
      <c r="D8469" s="30" t="s">
        <v>57</v>
      </c>
      <c r="E8469" s="51" t="str">
        <f t="shared" si="132"/>
        <v>Out</v>
      </c>
      <c r="F8469" s="51">
        <v>0.61189542416767639</v>
      </c>
      <c r="G8469">
        <f>COUNTA($A$10:A8469)</f>
        <v>8460</v>
      </c>
    </row>
    <row r="8470" spans="1:7" ht="14.4" x14ac:dyDescent="0.3">
      <c r="A8470" s="32">
        <v>1516970075</v>
      </c>
      <c r="B8470" s="32">
        <v>1</v>
      </c>
      <c r="C8470" s="32">
        <v>3722</v>
      </c>
      <c r="D8470" s="30" t="s">
        <v>58</v>
      </c>
      <c r="E8470" s="51" t="str">
        <f t="shared" si="132"/>
        <v>Out</v>
      </c>
      <c r="F8470" s="51">
        <v>0.61188274633218331</v>
      </c>
      <c r="G8470">
        <f>COUNTA($A$10:A8470)</f>
        <v>8461</v>
      </c>
    </row>
    <row r="8471" spans="1:7" ht="14.4" x14ac:dyDescent="0.3">
      <c r="A8471" s="32">
        <v>1513519038</v>
      </c>
      <c r="B8471" s="32">
        <v>1</v>
      </c>
      <c r="C8471" s="32">
        <v>3189</v>
      </c>
      <c r="D8471" s="30" t="s">
        <v>58</v>
      </c>
      <c r="E8471" s="51" t="str">
        <f t="shared" si="132"/>
        <v>Out</v>
      </c>
      <c r="F8471" s="51">
        <v>0.61179054499983421</v>
      </c>
      <c r="G8471">
        <f>COUNTA($A$10:A8471)</f>
        <v>8462</v>
      </c>
    </row>
    <row r="8472" spans="1:7" ht="14.4" x14ac:dyDescent="0.3">
      <c r="A8472" s="32">
        <v>1515476349</v>
      </c>
      <c r="B8472" s="32">
        <v>1</v>
      </c>
      <c r="C8472" s="32">
        <v>4688</v>
      </c>
      <c r="D8472" s="30" t="s">
        <v>59</v>
      </c>
      <c r="E8472" s="51" t="str">
        <f t="shared" si="132"/>
        <v>Out</v>
      </c>
      <c r="F8472" s="51">
        <v>0.6117877584564928</v>
      </c>
      <c r="G8472">
        <f>COUNTA($A$10:A8472)</f>
        <v>8463</v>
      </c>
    </row>
    <row r="8473" spans="1:7" ht="14.4" x14ac:dyDescent="0.3">
      <c r="A8473" s="32">
        <v>1519498463</v>
      </c>
      <c r="B8473" s="32">
        <v>1</v>
      </c>
      <c r="C8473" s="32">
        <v>1714</v>
      </c>
      <c r="D8473" s="30" t="s">
        <v>59</v>
      </c>
      <c r="E8473" s="51" t="str">
        <f t="shared" si="132"/>
        <v>Out</v>
      </c>
      <c r="F8473" s="51">
        <v>0.61176053449029533</v>
      </c>
      <c r="G8473">
        <f>COUNTA($A$10:A8473)</f>
        <v>8464</v>
      </c>
    </row>
    <row r="8474" spans="1:7" ht="14.4" x14ac:dyDescent="0.3">
      <c r="A8474" s="32">
        <v>1519827111</v>
      </c>
      <c r="B8474" s="32">
        <v>0</v>
      </c>
      <c r="C8474" s="32">
        <v>311</v>
      </c>
      <c r="D8474" s="30" t="s">
        <v>59</v>
      </c>
      <c r="E8474" s="51" t="str">
        <f t="shared" si="132"/>
        <v>Out</v>
      </c>
      <c r="F8474" s="51">
        <v>0.61166656286117538</v>
      </c>
      <c r="G8474">
        <f>COUNTA($A$10:A8474)</f>
        <v>8465</v>
      </c>
    </row>
    <row r="8475" spans="1:7" ht="14.4" x14ac:dyDescent="0.3">
      <c r="A8475" s="32">
        <v>1517017129</v>
      </c>
      <c r="B8475" s="32">
        <v>1</v>
      </c>
      <c r="C8475" s="32">
        <v>1033</v>
      </c>
      <c r="D8475" s="30" t="s">
        <v>58</v>
      </c>
      <c r="E8475" s="51" t="str">
        <f t="shared" si="132"/>
        <v>Out</v>
      </c>
      <c r="F8475" s="51">
        <v>0.61164058380345421</v>
      </c>
      <c r="G8475">
        <f>COUNTA($A$10:A8475)</f>
        <v>8466</v>
      </c>
    </row>
    <row r="8476" spans="1:7" ht="14.4" x14ac:dyDescent="0.3">
      <c r="A8476" s="32">
        <v>1511731507</v>
      </c>
      <c r="B8476" s="32">
        <v>1</v>
      </c>
      <c r="C8476" s="32">
        <v>1044</v>
      </c>
      <c r="D8476" s="30" t="s">
        <v>60</v>
      </c>
      <c r="E8476" s="51" t="str">
        <f t="shared" si="132"/>
        <v>Out</v>
      </c>
      <c r="F8476" s="51">
        <v>0.61160151857416356</v>
      </c>
      <c r="G8476">
        <f>COUNTA($A$10:A8476)</f>
        <v>8467</v>
      </c>
    </row>
    <row r="8477" spans="1:7" ht="14.4" x14ac:dyDescent="0.3">
      <c r="A8477" s="32">
        <v>1518363442</v>
      </c>
      <c r="B8477" s="32">
        <v>0</v>
      </c>
      <c r="C8477" s="32">
        <v>3633</v>
      </c>
      <c r="D8477" s="30" t="s">
        <v>60</v>
      </c>
      <c r="E8477" s="51" t="str">
        <f t="shared" si="132"/>
        <v>Out</v>
      </c>
      <c r="F8477" s="51">
        <v>0.61142583794964667</v>
      </c>
      <c r="G8477">
        <f>COUNTA($A$10:A8477)</f>
        <v>8468</v>
      </c>
    </row>
    <row r="8478" spans="1:7" ht="14.4" x14ac:dyDescent="0.3">
      <c r="A8478" s="32">
        <v>1514397209</v>
      </c>
      <c r="B8478" s="32">
        <v>1</v>
      </c>
      <c r="C8478" s="32">
        <v>900</v>
      </c>
      <c r="D8478" s="30" t="s">
        <v>59</v>
      </c>
      <c r="E8478" s="51" t="str">
        <f t="shared" si="132"/>
        <v>Out</v>
      </c>
      <c r="F8478" s="51">
        <v>0.61137157818234433</v>
      </c>
      <c r="G8478">
        <f>COUNTA($A$10:A8478)</f>
        <v>8469</v>
      </c>
    </row>
    <row r="8479" spans="1:7" ht="14.4" x14ac:dyDescent="0.3">
      <c r="A8479" s="32">
        <v>1513071141</v>
      </c>
      <c r="B8479" s="32">
        <v>0</v>
      </c>
      <c r="C8479" s="32">
        <v>1404</v>
      </c>
      <c r="D8479" s="30" t="s">
        <v>57</v>
      </c>
      <c r="E8479" s="51" t="str">
        <f t="shared" si="132"/>
        <v>Out</v>
      </c>
      <c r="F8479" s="51">
        <v>0.61134039676280949</v>
      </c>
      <c r="G8479">
        <f>COUNTA($A$10:A8479)</f>
        <v>8470</v>
      </c>
    </row>
    <row r="8480" spans="1:7" ht="14.4" x14ac:dyDescent="0.3">
      <c r="A8480" s="32">
        <v>1519938801</v>
      </c>
      <c r="B8480" s="32">
        <v>0</v>
      </c>
      <c r="C8480" s="32">
        <v>462</v>
      </c>
      <c r="D8480" s="30" t="s">
        <v>57</v>
      </c>
      <c r="E8480" s="51" t="str">
        <f t="shared" si="132"/>
        <v>Out</v>
      </c>
      <c r="F8480" s="51">
        <v>0.61125212872394108</v>
      </c>
      <c r="G8480">
        <f>COUNTA($A$10:A8480)</f>
        <v>8471</v>
      </c>
    </row>
    <row r="8481" spans="1:7" ht="14.4" x14ac:dyDescent="0.3">
      <c r="A8481" s="32">
        <v>1515589151</v>
      </c>
      <c r="B8481" s="32">
        <v>0</v>
      </c>
      <c r="C8481" s="32">
        <v>953</v>
      </c>
      <c r="D8481" s="30" t="s">
        <v>57</v>
      </c>
      <c r="E8481" s="51" t="str">
        <f t="shared" si="132"/>
        <v>Out</v>
      </c>
      <c r="F8481" s="51">
        <v>0.6111825976619254</v>
      </c>
      <c r="G8481">
        <f>COUNTA($A$10:A8481)</f>
        <v>8472</v>
      </c>
    </row>
    <row r="8482" spans="1:7" ht="14.4" x14ac:dyDescent="0.3">
      <c r="A8482" s="32">
        <v>1517921042</v>
      </c>
      <c r="B8482" s="32">
        <v>0</v>
      </c>
      <c r="C8482" s="32">
        <v>2740</v>
      </c>
      <c r="D8482" s="30" t="s">
        <v>58</v>
      </c>
      <c r="E8482" s="51" t="str">
        <f t="shared" si="132"/>
        <v>Out</v>
      </c>
      <c r="F8482" s="51">
        <v>0.61116990367837842</v>
      </c>
      <c r="G8482">
        <f>COUNTA($A$10:A8482)</f>
        <v>8473</v>
      </c>
    </row>
    <row r="8483" spans="1:7" ht="14.4" x14ac:dyDescent="0.3">
      <c r="A8483" s="32">
        <v>1518655107</v>
      </c>
      <c r="B8483" s="32">
        <v>1</v>
      </c>
      <c r="C8483" s="32">
        <v>4626</v>
      </c>
      <c r="D8483" s="30" t="s">
        <v>60</v>
      </c>
      <c r="E8483" s="51" t="str">
        <f t="shared" si="132"/>
        <v>Out</v>
      </c>
      <c r="F8483" s="51">
        <v>0.61114125300805688</v>
      </c>
      <c r="G8483">
        <f>COUNTA($A$10:A8483)</f>
        <v>8474</v>
      </c>
    </row>
    <row r="8484" spans="1:7" ht="14.4" x14ac:dyDescent="0.3">
      <c r="A8484" s="32">
        <v>1514331060</v>
      </c>
      <c r="B8484" s="32">
        <v>0</v>
      </c>
      <c r="C8484" s="32">
        <v>5293</v>
      </c>
      <c r="D8484" s="30" t="s">
        <v>59</v>
      </c>
      <c r="E8484" s="51" t="str">
        <f t="shared" si="132"/>
        <v>Out</v>
      </c>
      <c r="F8484" s="51">
        <v>0.6110906468680315</v>
      </c>
      <c r="G8484">
        <f>COUNTA($A$10:A8484)</f>
        <v>8475</v>
      </c>
    </row>
    <row r="8485" spans="1:7" ht="14.4" x14ac:dyDescent="0.3">
      <c r="A8485" s="32">
        <v>1519685262</v>
      </c>
      <c r="B8485" s="32">
        <v>0</v>
      </c>
      <c r="C8485" s="32">
        <v>3619</v>
      </c>
      <c r="D8485" s="30" t="s">
        <v>58</v>
      </c>
      <c r="E8485" s="51" t="str">
        <f t="shared" si="132"/>
        <v>Out</v>
      </c>
      <c r="F8485" s="51">
        <v>0.61102425220360956</v>
      </c>
      <c r="G8485">
        <f>COUNTA($A$10:A8485)</f>
        <v>8476</v>
      </c>
    </row>
    <row r="8486" spans="1:7" ht="14.4" x14ac:dyDescent="0.3">
      <c r="A8486" s="32">
        <v>1514629428</v>
      </c>
      <c r="B8486" s="32">
        <v>1</v>
      </c>
      <c r="C8486" s="32">
        <v>2145</v>
      </c>
      <c r="D8486" s="30" t="s">
        <v>57</v>
      </c>
      <c r="E8486" s="51" t="str">
        <f t="shared" si="132"/>
        <v>Out</v>
      </c>
      <c r="F8486" s="51">
        <v>0.61101691830369687</v>
      </c>
      <c r="G8486">
        <f>COUNTA($A$10:A8486)</f>
        <v>8477</v>
      </c>
    </row>
    <row r="8487" spans="1:7" ht="14.4" x14ac:dyDescent="0.3">
      <c r="A8487" s="32">
        <v>1519970807</v>
      </c>
      <c r="B8487" s="32">
        <v>1</v>
      </c>
      <c r="C8487" s="32">
        <v>309</v>
      </c>
      <c r="D8487" s="30" t="s">
        <v>59</v>
      </c>
      <c r="E8487" s="51" t="str">
        <f t="shared" si="132"/>
        <v>Out</v>
      </c>
      <c r="F8487" s="51">
        <v>0.61101008513139266</v>
      </c>
      <c r="G8487">
        <f>COUNTA($A$10:A8487)</f>
        <v>8478</v>
      </c>
    </row>
    <row r="8488" spans="1:7" ht="14.4" x14ac:dyDescent="0.3">
      <c r="A8488" s="32">
        <v>1514473944</v>
      </c>
      <c r="B8488" s="32">
        <v>1</v>
      </c>
      <c r="C8488" s="32">
        <v>833</v>
      </c>
      <c r="D8488" s="30" t="s">
        <v>58</v>
      </c>
      <c r="E8488" s="51" t="str">
        <f t="shared" si="132"/>
        <v>Out</v>
      </c>
      <c r="F8488" s="51">
        <v>0.61099540539907915</v>
      </c>
      <c r="G8488">
        <f>COUNTA($A$10:A8488)</f>
        <v>8479</v>
      </c>
    </row>
    <row r="8489" spans="1:7" ht="14.4" x14ac:dyDescent="0.3">
      <c r="A8489" s="32">
        <v>1516620458</v>
      </c>
      <c r="B8489" s="32">
        <v>1</v>
      </c>
      <c r="C8489" s="32">
        <v>725</v>
      </c>
      <c r="D8489" s="30" t="s">
        <v>58</v>
      </c>
      <c r="E8489" s="51" t="str">
        <f t="shared" si="132"/>
        <v>Out</v>
      </c>
      <c r="F8489" s="51">
        <v>0.61093636289216424</v>
      </c>
      <c r="G8489">
        <f>COUNTA($A$10:A8489)</f>
        <v>8480</v>
      </c>
    </row>
    <row r="8490" spans="1:7" ht="14.4" x14ac:dyDescent="0.3">
      <c r="A8490" s="32">
        <v>1518185006</v>
      </c>
      <c r="B8490" s="32">
        <v>1</v>
      </c>
      <c r="C8490" s="32">
        <v>2669</v>
      </c>
      <c r="D8490" s="30" t="s">
        <v>58</v>
      </c>
      <c r="E8490" s="51" t="str">
        <f t="shared" si="132"/>
        <v>Out</v>
      </c>
      <c r="F8490" s="51">
        <v>0.61090788662480922</v>
      </c>
      <c r="G8490">
        <f>COUNTA($A$10:A8490)</f>
        <v>8481</v>
      </c>
    </row>
    <row r="8491" spans="1:7" ht="14.4" x14ac:dyDescent="0.3">
      <c r="A8491" s="32">
        <v>1511832265</v>
      </c>
      <c r="B8491" s="32">
        <v>1</v>
      </c>
      <c r="C8491" s="32">
        <v>1024</v>
      </c>
      <c r="D8491" s="30" t="s">
        <v>60</v>
      </c>
      <c r="E8491" s="51" t="str">
        <f t="shared" si="132"/>
        <v>Out</v>
      </c>
      <c r="F8491" s="51">
        <v>0.6108751227739172</v>
      </c>
      <c r="G8491">
        <f>COUNTA($A$10:A8491)</f>
        <v>8482</v>
      </c>
    </row>
    <row r="8492" spans="1:7" ht="14.4" x14ac:dyDescent="0.3">
      <c r="A8492" s="32">
        <v>1515931505</v>
      </c>
      <c r="B8492" s="32">
        <v>1</v>
      </c>
      <c r="C8492" s="32">
        <v>197</v>
      </c>
      <c r="D8492" s="30" t="s">
        <v>58</v>
      </c>
      <c r="E8492" s="51" t="str">
        <f t="shared" si="132"/>
        <v>Out</v>
      </c>
      <c r="F8492" s="51">
        <v>0.61082428433230995</v>
      </c>
      <c r="G8492">
        <f>COUNTA($A$10:A8492)</f>
        <v>8483</v>
      </c>
    </row>
    <row r="8493" spans="1:7" ht="14.4" x14ac:dyDescent="0.3">
      <c r="A8493" s="32">
        <v>1513159192</v>
      </c>
      <c r="B8493" s="32">
        <v>0</v>
      </c>
      <c r="C8493" s="32">
        <v>1762</v>
      </c>
      <c r="D8493" s="30" t="s">
        <v>58</v>
      </c>
      <c r="E8493" s="51" t="str">
        <f t="shared" si="132"/>
        <v>Out</v>
      </c>
      <c r="F8493" s="51">
        <v>0.61078452568479946</v>
      </c>
      <c r="G8493">
        <f>COUNTA($A$10:A8493)</f>
        <v>8484</v>
      </c>
    </row>
    <row r="8494" spans="1:7" ht="14.4" x14ac:dyDescent="0.3">
      <c r="A8494" s="32">
        <v>1514700859</v>
      </c>
      <c r="B8494" s="32">
        <v>1</v>
      </c>
      <c r="C8494" s="32">
        <v>627</v>
      </c>
      <c r="D8494" s="30" t="s">
        <v>58</v>
      </c>
      <c r="E8494" s="51" t="str">
        <f t="shared" si="132"/>
        <v>Out</v>
      </c>
      <c r="F8494" s="51">
        <v>0.61070433795432633</v>
      </c>
      <c r="G8494">
        <f>COUNTA($A$10:A8494)</f>
        <v>8485</v>
      </c>
    </row>
    <row r="8495" spans="1:7" ht="14.4" x14ac:dyDescent="0.3">
      <c r="A8495" s="32">
        <v>1516402832</v>
      </c>
      <c r="B8495" s="32">
        <v>0</v>
      </c>
      <c r="C8495" s="32">
        <v>1928</v>
      </c>
      <c r="D8495" s="30" t="s">
        <v>60</v>
      </c>
      <c r="E8495" s="51" t="str">
        <f t="shared" si="132"/>
        <v>Out</v>
      </c>
      <c r="F8495" s="51">
        <v>0.61068506087228858</v>
      </c>
      <c r="G8495">
        <f>COUNTA($A$10:A8495)</f>
        <v>8486</v>
      </c>
    </row>
    <row r="8496" spans="1:7" ht="14.4" x14ac:dyDescent="0.3">
      <c r="A8496" s="32">
        <v>1517046754</v>
      </c>
      <c r="B8496" s="32">
        <v>1</v>
      </c>
      <c r="C8496" s="32">
        <v>3732</v>
      </c>
      <c r="D8496" s="30" t="s">
        <v>59</v>
      </c>
      <c r="E8496" s="51" t="str">
        <f t="shared" si="132"/>
        <v>Out</v>
      </c>
      <c r="F8496" s="51">
        <v>0.61060963605051566</v>
      </c>
      <c r="G8496">
        <f>COUNTA($A$10:A8496)</f>
        <v>8487</v>
      </c>
    </row>
    <row r="8497" spans="1:7" ht="14.4" x14ac:dyDescent="0.3">
      <c r="A8497" s="32">
        <v>1512806548</v>
      </c>
      <c r="B8497" s="32">
        <v>1</v>
      </c>
      <c r="C8497" s="32">
        <v>1424</v>
      </c>
      <c r="D8497" s="30" t="s">
        <v>59</v>
      </c>
      <c r="E8497" s="51" t="str">
        <f t="shared" si="132"/>
        <v>Out</v>
      </c>
      <c r="F8497" s="51">
        <v>0.61060406824876912</v>
      </c>
      <c r="G8497">
        <f>COUNTA($A$10:A8497)</f>
        <v>8488</v>
      </c>
    </row>
    <row r="8498" spans="1:7" ht="14.4" x14ac:dyDescent="0.3">
      <c r="A8498" s="32">
        <v>1511503182</v>
      </c>
      <c r="B8498" s="32">
        <v>0</v>
      </c>
      <c r="C8498" s="32">
        <v>1005</v>
      </c>
      <c r="D8498" s="30" t="s">
        <v>58</v>
      </c>
      <c r="E8498" s="51" t="str">
        <f t="shared" si="132"/>
        <v>Out</v>
      </c>
      <c r="F8498" s="51">
        <v>0.61056415920274909</v>
      </c>
      <c r="G8498">
        <f>COUNTA($A$10:A8498)</f>
        <v>8489</v>
      </c>
    </row>
    <row r="8499" spans="1:7" ht="14.4" x14ac:dyDescent="0.3">
      <c r="A8499" s="32">
        <v>1513579848</v>
      </c>
      <c r="B8499" s="32">
        <v>1</v>
      </c>
      <c r="C8499" s="32">
        <v>2146</v>
      </c>
      <c r="D8499" s="30" t="s">
        <v>59</v>
      </c>
      <c r="E8499" s="51" t="str">
        <f t="shared" si="132"/>
        <v>Out</v>
      </c>
      <c r="F8499" s="51">
        <v>0.61054823721948426</v>
      </c>
      <c r="G8499">
        <f>COUNTA($A$10:A8499)</f>
        <v>8490</v>
      </c>
    </row>
    <row r="8500" spans="1:7" ht="14.4" x14ac:dyDescent="0.3">
      <c r="A8500" s="32">
        <v>1514340097</v>
      </c>
      <c r="B8500" s="32">
        <v>1</v>
      </c>
      <c r="C8500" s="32">
        <v>3019</v>
      </c>
      <c r="D8500" s="30" t="s">
        <v>59</v>
      </c>
      <c r="E8500" s="51" t="str">
        <f t="shared" si="132"/>
        <v>Out</v>
      </c>
      <c r="F8500" s="51">
        <v>0.61046677336999011</v>
      </c>
      <c r="G8500">
        <f>COUNTA($A$10:A8500)</f>
        <v>8491</v>
      </c>
    </row>
    <row r="8501" spans="1:7" ht="14.4" x14ac:dyDescent="0.3">
      <c r="A8501" s="32">
        <v>1513651836</v>
      </c>
      <c r="B8501" s="32">
        <v>1</v>
      </c>
      <c r="C8501" s="32">
        <v>449</v>
      </c>
      <c r="D8501" s="30" t="s">
        <v>58</v>
      </c>
      <c r="E8501" s="51" t="str">
        <f t="shared" si="132"/>
        <v>Out</v>
      </c>
      <c r="F8501" s="51">
        <v>0.61046179066873707</v>
      </c>
      <c r="G8501">
        <f>COUNTA($A$10:A8501)</f>
        <v>8492</v>
      </c>
    </row>
    <row r="8502" spans="1:7" ht="14.4" x14ac:dyDescent="0.3">
      <c r="A8502" s="32">
        <v>1511804808</v>
      </c>
      <c r="B8502" s="32">
        <v>1</v>
      </c>
      <c r="C8502" s="32">
        <v>150</v>
      </c>
      <c r="D8502" s="30" t="s">
        <v>60</v>
      </c>
      <c r="E8502" s="51" t="str">
        <f t="shared" si="132"/>
        <v>Out</v>
      </c>
      <c r="F8502" s="51">
        <v>0.61045297420932332</v>
      </c>
      <c r="G8502">
        <f>COUNTA($A$10:A8502)</f>
        <v>8493</v>
      </c>
    </row>
    <row r="8503" spans="1:7" ht="14.4" x14ac:dyDescent="0.3">
      <c r="A8503" s="32">
        <v>1518130425</v>
      </c>
      <c r="B8503" s="32">
        <v>1</v>
      </c>
      <c r="C8503" s="32">
        <v>260</v>
      </c>
      <c r="D8503" s="30" t="s">
        <v>58</v>
      </c>
      <c r="E8503" s="51" t="str">
        <f t="shared" si="132"/>
        <v>Out</v>
      </c>
      <c r="F8503" s="51">
        <v>0.61031820864104847</v>
      </c>
      <c r="G8503">
        <f>COUNTA($A$10:A8503)</f>
        <v>8494</v>
      </c>
    </row>
    <row r="8504" spans="1:7" ht="14.4" x14ac:dyDescent="0.3">
      <c r="A8504" s="32">
        <v>1519619509</v>
      </c>
      <c r="B8504" s="32">
        <v>1</v>
      </c>
      <c r="C8504" s="32">
        <v>1641</v>
      </c>
      <c r="D8504" s="30" t="s">
        <v>58</v>
      </c>
      <c r="E8504" s="51" t="str">
        <f t="shared" si="132"/>
        <v>Out</v>
      </c>
      <c r="F8504" s="51">
        <v>0.61027313869329747</v>
      </c>
      <c r="G8504">
        <f>COUNTA($A$10:A8504)</f>
        <v>8495</v>
      </c>
    </row>
    <row r="8505" spans="1:7" ht="14.4" x14ac:dyDescent="0.3">
      <c r="A8505" s="32">
        <v>1517815590</v>
      </c>
      <c r="B8505" s="32">
        <v>0</v>
      </c>
      <c r="C8505" s="32">
        <v>8</v>
      </c>
      <c r="D8505" s="30" t="s">
        <v>59</v>
      </c>
      <c r="E8505" s="51" t="str">
        <f t="shared" si="132"/>
        <v>Out</v>
      </c>
      <c r="F8505" s="51">
        <v>0.61027119218121728</v>
      </c>
      <c r="G8505">
        <f>COUNTA($A$10:A8505)</f>
        <v>8496</v>
      </c>
    </row>
    <row r="8506" spans="1:7" ht="14.4" x14ac:dyDescent="0.3">
      <c r="A8506" s="32">
        <v>1511440396</v>
      </c>
      <c r="B8506" s="32">
        <v>1</v>
      </c>
      <c r="C8506" s="32">
        <v>2041</v>
      </c>
      <c r="D8506" s="30" t="s">
        <v>59</v>
      </c>
      <c r="E8506" s="51" t="str">
        <f t="shared" si="132"/>
        <v>Out</v>
      </c>
      <c r="F8506" s="51">
        <v>0.61026128509441768</v>
      </c>
      <c r="G8506">
        <f>COUNTA($A$10:A8506)</f>
        <v>8497</v>
      </c>
    </row>
    <row r="8507" spans="1:7" ht="14.4" x14ac:dyDescent="0.3">
      <c r="A8507" s="32">
        <v>1518371815</v>
      </c>
      <c r="B8507" s="32">
        <v>1</v>
      </c>
      <c r="C8507" s="32">
        <v>479</v>
      </c>
      <c r="D8507" s="30" t="s">
        <v>59</v>
      </c>
      <c r="E8507" s="51" t="str">
        <f t="shared" si="132"/>
        <v>Out</v>
      </c>
      <c r="F8507" s="51">
        <v>0.61020746054813124</v>
      </c>
      <c r="G8507">
        <f>COUNTA($A$10:A8507)</f>
        <v>8498</v>
      </c>
    </row>
    <row r="8508" spans="1:7" ht="14.4" x14ac:dyDescent="0.3">
      <c r="A8508" s="32">
        <v>1513872967</v>
      </c>
      <c r="B8508" s="32">
        <v>1</v>
      </c>
      <c r="C8508" s="32">
        <v>3127</v>
      </c>
      <c r="D8508" s="30" t="s">
        <v>57</v>
      </c>
      <c r="E8508" s="51" t="str">
        <f t="shared" si="132"/>
        <v>Out</v>
      </c>
      <c r="F8508" s="51">
        <v>0.61007681846802675</v>
      </c>
      <c r="G8508">
        <f>COUNTA($A$10:A8508)</f>
        <v>8499</v>
      </c>
    </row>
    <row r="8509" spans="1:7" ht="14.4" x14ac:dyDescent="0.3">
      <c r="A8509" s="32">
        <v>1516777072</v>
      </c>
      <c r="B8509" s="32">
        <v>0</v>
      </c>
      <c r="C8509" s="32">
        <v>1969</v>
      </c>
      <c r="D8509" s="30" t="s">
        <v>58</v>
      </c>
      <c r="E8509" s="51" t="str">
        <f t="shared" si="132"/>
        <v>Out</v>
      </c>
      <c r="F8509" s="51">
        <v>0.61003603687334185</v>
      </c>
      <c r="G8509">
        <f>COUNTA($A$10:A8509)</f>
        <v>8500</v>
      </c>
    </row>
    <row r="8510" spans="1:7" ht="14.4" x14ac:dyDescent="0.3">
      <c r="A8510" s="32">
        <v>1512815288</v>
      </c>
      <c r="B8510" s="32">
        <v>1</v>
      </c>
      <c r="C8510" s="32">
        <v>1777</v>
      </c>
      <c r="D8510" s="30" t="s">
        <v>58</v>
      </c>
      <c r="E8510" s="51" t="str">
        <f t="shared" si="132"/>
        <v>Out</v>
      </c>
      <c r="F8510" s="51">
        <v>0.61003210450508294</v>
      </c>
      <c r="G8510">
        <f>COUNTA($A$10:A8510)</f>
        <v>8501</v>
      </c>
    </row>
    <row r="8511" spans="1:7" ht="14.4" x14ac:dyDescent="0.3">
      <c r="A8511" s="32">
        <v>1519409365</v>
      </c>
      <c r="B8511" s="32">
        <v>1</v>
      </c>
      <c r="C8511" s="32">
        <v>1243</v>
      </c>
      <c r="D8511" s="30" t="s">
        <v>57</v>
      </c>
      <c r="E8511" s="51" t="str">
        <f t="shared" si="132"/>
        <v>Out</v>
      </c>
      <c r="F8511" s="51">
        <v>0.61000271809353712</v>
      </c>
      <c r="G8511">
        <f>COUNTA($A$10:A8511)</f>
        <v>8502</v>
      </c>
    </row>
    <row r="8512" spans="1:7" ht="14.4" x14ac:dyDescent="0.3">
      <c r="A8512" s="32">
        <v>1515923688</v>
      </c>
      <c r="B8512" s="32">
        <v>1</v>
      </c>
      <c r="C8512" s="32">
        <v>1700</v>
      </c>
      <c r="D8512" s="30" t="s">
        <v>59</v>
      </c>
      <c r="E8512" s="51" t="str">
        <f t="shared" si="132"/>
        <v>Out</v>
      </c>
      <c r="F8512" s="51">
        <v>0.60990560707123098</v>
      </c>
      <c r="G8512">
        <f>COUNTA($A$10:A8512)</f>
        <v>8503</v>
      </c>
    </row>
    <row r="8513" spans="1:7" ht="14.4" x14ac:dyDescent="0.3">
      <c r="A8513" s="32">
        <v>1511840565</v>
      </c>
      <c r="B8513" s="32">
        <v>1</v>
      </c>
      <c r="C8513" s="32">
        <v>3406</v>
      </c>
      <c r="D8513" s="30" t="s">
        <v>60</v>
      </c>
      <c r="E8513" s="51" t="str">
        <f t="shared" si="132"/>
        <v>Out</v>
      </c>
      <c r="F8513" s="51">
        <v>0.60990226481239374</v>
      </c>
      <c r="G8513">
        <f>COUNTA($A$10:A8513)</f>
        <v>8504</v>
      </c>
    </row>
    <row r="8514" spans="1:7" ht="14.4" x14ac:dyDescent="0.3">
      <c r="A8514" s="32">
        <v>1516927356</v>
      </c>
      <c r="B8514" s="32">
        <v>1</v>
      </c>
      <c r="C8514" s="32">
        <v>158</v>
      </c>
      <c r="D8514" s="30" t="s">
        <v>58</v>
      </c>
      <c r="E8514" s="51" t="str">
        <f t="shared" si="132"/>
        <v>Out</v>
      </c>
      <c r="F8514" s="51">
        <v>0.60961222609215282</v>
      </c>
      <c r="G8514">
        <f>COUNTA($A$10:A8514)</f>
        <v>8505</v>
      </c>
    </row>
    <row r="8515" spans="1:7" ht="14.4" x14ac:dyDescent="0.3">
      <c r="A8515" s="32">
        <v>1518562443</v>
      </c>
      <c r="B8515" s="32">
        <v>1</v>
      </c>
      <c r="C8515" s="32">
        <v>406</v>
      </c>
      <c r="D8515" s="30" t="s">
        <v>59</v>
      </c>
      <c r="E8515" s="51" t="str">
        <f t="shared" si="132"/>
        <v>Out</v>
      </c>
      <c r="F8515" s="51">
        <v>0.60956859116369877</v>
      </c>
      <c r="G8515">
        <f>COUNTA($A$10:A8515)</f>
        <v>8506</v>
      </c>
    </row>
    <row r="8516" spans="1:7" ht="14.4" x14ac:dyDescent="0.3">
      <c r="A8516" s="32">
        <v>1518468313</v>
      </c>
      <c r="B8516" s="32">
        <v>1</v>
      </c>
      <c r="C8516" s="32">
        <v>1080</v>
      </c>
      <c r="D8516" s="30" t="s">
        <v>58</v>
      </c>
      <c r="E8516" s="51" t="str">
        <f t="shared" si="132"/>
        <v>Out</v>
      </c>
      <c r="F8516" s="51">
        <v>0.60952729414525919</v>
      </c>
      <c r="G8516">
        <f>COUNTA($A$10:A8516)</f>
        <v>8507</v>
      </c>
    </row>
    <row r="8517" spans="1:7" ht="14.4" x14ac:dyDescent="0.3">
      <c r="A8517" s="32">
        <v>1514775364</v>
      </c>
      <c r="B8517" s="32">
        <v>1</v>
      </c>
      <c r="C8517" s="32">
        <v>3133</v>
      </c>
      <c r="D8517" s="30" t="s">
        <v>59</v>
      </c>
      <c r="E8517" s="51" t="str">
        <f t="shared" si="132"/>
        <v>Out</v>
      </c>
      <c r="F8517" s="51">
        <v>0.60947105241032995</v>
      </c>
      <c r="G8517">
        <f>COUNTA($A$10:A8517)</f>
        <v>8508</v>
      </c>
    </row>
    <row r="8518" spans="1:7" ht="14.4" x14ac:dyDescent="0.3">
      <c r="A8518" s="32">
        <v>1512798795</v>
      </c>
      <c r="B8518" s="32">
        <v>1</v>
      </c>
      <c r="C8518" s="32">
        <v>2089</v>
      </c>
      <c r="D8518" s="30" t="s">
        <v>58</v>
      </c>
      <c r="E8518" s="51" t="str">
        <f t="shared" si="132"/>
        <v>Out</v>
      </c>
      <c r="F8518" s="51">
        <v>0.60946519162833257</v>
      </c>
      <c r="G8518">
        <f>COUNTA($A$10:A8518)</f>
        <v>8509</v>
      </c>
    </row>
    <row r="8519" spans="1:7" ht="14.4" x14ac:dyDescent="0.3">
      <c r="A8519" s="32">
        <v>1516323754</v>
      </c>
      <c r="B8519" s="32">
        <v>1</v>
      </c>
      <c r="C8519" s="32">
        <v>2810</v>
      </c>
      <c r="D8519" s="30" t="s">
        <v>60</v>
      </c>
      <c r="E8519" s="51" t="str">
        <f t="shared" si="132"/>
        <v>Out</v>
      </c>
      <c r="F8519" s="51">
        <v>0.60944511450148164</v>
      </c>
      <c r="G8519">
        <f>COUNTA($A$10:A8519)</f>
        <v>8510</v>
      </c>
    </row>
    <row r="8520" spans="1:7" ht="14.4" x14ac:dyDescent="0.3">
      <c r="A8520" s="32">
        <v>1519389288</v>
      </c>
      <c r="B8520" s="32">
        <v>1</v>
      </c>
      <c r="C8520" s="32">
        <v>741</v>
      </c>
      <c r="D8520" s="30" t="s">
        <v>59</v>
      </c>
      <c r="E8520" s="51" t="str">
        <f t="shared" si="132"/>
        <v>Out</v>
      </c>
      <c r="F8520" s="51">
        <v>0.60943521486869645</v>
      </c>
      <c r="G8520">
        <f>COUNTA($A$10:A8520)</f>
        <v>8511</v>
      </c>
    </row>
    <row r="8521" spans="1:7" ht="14.4" x14ac:dyDescent="0.3">
      <c r="A8521" s="32">
        <v>1513420466</v>
      </c>
      <c r="B8521" s="32">
        <v>1</v>
      </c>
      <c r="C8521" s="32">
        <v>104</v>
      </c>
      <c r="D8521" s="30" t="s">
        <v>58</v>
      </c>
      <c r="E8521" s="51" t="str">
        <f t="shared" si="132"/>
        <v>Out</v>
      </c>
      <c r="F8521" s="51">
        <v>0.60942181538970042</v>
      </c>
      <c r="G8521">
        <f>COUNTA($A$10:A8521)</f>
        <v>8512</v>
      </c>
    </row>
    <row r="8522" spans="1:7" ht="14.4" x14ac:dyDescent="0.3">
      <c r="A8522" s="32">
        <v>1516175884</v>
      </c>
      <c r="B8522" s="32">
        <v>1</v>
      </c>
      <c r="C8522" s="32">
        <v>1202</v>
      </c>
      <c r="D8522" s="30" t="s">
        <v>59</v>
      </c>
      <c r="E8522" s="51" t="str">
        <f t="shared" si="132"/>
        <v>Out</v>
      </c>
      <c r="F8522" s="51">
        <v>0.60936699730310862</v>
      </c>
      <c r="G8522">
        <f>COUNTA($A$10:A8522)</f>
        <v>8513</v>
      </c>
    </row>
    <row r="8523" spans="1:7" ht="14.4" x14ac:dyDescent="0.3">
      <c r="A8523" s="32">
        <v>1519087547</v>
      </c>
      <c r="B8523" s="32">
        <v>1</v>
      </c>
      <c r="C8523" s="32">
        <v>1914</v>
      </c>
      <c r="D8523" s="30" t="s">
        <v>59</v>
      </c>
      <c r="E8523" s="51" t="str">
        <f t="shared" ref="E8523:E8586" si="133">IF(G8523&lt;=3000,"A",IF(G8523&lt;=6000,"B","Out"))</f>
        <v>Out</v>
      </c>
      <c r="F8523" s="51">
        <v>0.60928457206706654</v>
      </c>
      <c r="G8523">
        <f>COUNTA($A$10:A8523)</f>
        <v>8514</v>
      </c>
    </row>
    <row r="8524" spans="1:7" ht="14.4" x14ac:dyDescent="0.3">
      <c r="A8524" s="32">
        <v>1518160695</v>
      </c>
      <c r="B8524" s="32">
        <v>1</v>
      </c>
      <c r="C8524" s="32">
        <v>2509</v>
      </c>
      <c r="D8524" s="30" t="s">
        <v>59</v>
      </c>
      <c r="E8524" s="51" t="str">
        <f t="shared" si="133"/>
        <v>Out</v>
      </c>
      <c r="F8524" s="51">
        <v>0.6092530375148556</v>
      </c>
      <c r="G8524">
        <f>COUNTA($A$10:A8524)</f>
        <v>8515</v>
      </c>
    </row>
    <row r="8525" spans="1:7" ht="14.4" x14ac:dyDescent="0.3">
      <c r="A8525" s="32">
        <v>1517557276</v>
      </c>
      <c r="B8525" s="32">
        <v>1</v>
      </c>
      <c r="C8525" s="32">
        <v>660</v>
      </c>
      <c r="D8525" s="30" t="s">
        <v>58</v>
      </c>
      <c r="E8525" s="51" t="str">
        <f t="shared" si="133"/>
        <v>Out</v>
      </c>
      <c r="F8525" s="51">
        <v>0.60919033009048729</v>
      </c>
      <c r="G8525">
        <f>COUNTA($A$10:A8525)</f>
        <v>8516</v>
      </c>
    </row>
    <row r="8526" spans="1:7" ht="14.4" x14ac:dyDescent="0.3">
      <c r="A8526" s="32">
        <v>1513685430</v>
      </c>
      <c r="B8526" s="32">
        <v>0</v>
      </c>
      <c r="C8526" s="32">
        <v>2030</v>
      </c>
      <c r="D8526" s="30" t="s">
        <v>57</v>
      </c>
      <c r="E8526" s="51" t="str">
        <f t="shared" si="133"/>
        <v>Out</v>
      </c>
      <c r="F8526" s="51">
        <v>0.60901890558410143</v>
      </c>
      <c r="G8526">
        <f>COUNTA($A$10:A8526)</f>
        <v>8517</v>
      </c>
    </row>
    <row r="8527" spans="1:7" ht="14.4" x14ac:dyDescent="0.3">
      <c r="A8527" s="32">
        <v>1513722003</v>
      </c>
      <c r="B8527" s="32">
        <v>1</v>
      </c>
      <c r="C8527" s="32">
        <v>768</v>
      </c>
      <c r="D8527" s="30" t="s">
        <v>57</v>
      </c>
      <c r="E8527" s="51" t="str">
        <f t="shared" si="133"/>
        <v>Out</v>
      </c>
      <c r="F8527" s="51">
        <v>0.60901706779891385</v>
      </c>
      <c r="G8527">
        <f>COUNTA($A$10:A8527)</f>
        <v>8518</v>
      </c>
    </row>
    <row r="8528" spans="1:7" ht="14.4" x14ac:dyDescent="0.3">
      <c r="A8528" s="32">
        <v>1516318728</v>
      </c>
      <c r="B8528" s="32">
        <v>1</v>
      </c>
      <c r="C8528" s="32">
        <v>966</v>
      </c>
      <c r="D8528" s="30" t="s">
        <v>59</v>
      </c>
      <c r="E8528" s="51" t="str">
        <f t="shared" si="133"/>
        <v>Out</v>
      </c>
      <c r="F8528" s="51">
        <v>0.60901435333442433</v>
      </c>
      <c r="G8528">
        <f>COUNTA($A$10:A8528)</f>
        <v>8519</v>
      </c>
    </row>
    <row r="8529" spans="1:7" ht="14.4" x14ac:dyDescent="0.3">
      <c r="A8529" s="32">
        <v>1519268855</v>
      </c>
      <c r="B8529" s="32">
        <v>1</v>
      </c>
      <c r="C8529" s="32">
        <v>481</v>
      </c>
      <c r="D8529" s="30" t="s">
        <v>60</v>
      </c>
      <c r="E8529" s="51" t="str">
        <f t="shared" si="133"/>
        <v>Out</v>
      </c>
      <c r="F8529" s="51">
        <v>0.60899305806307236</v>
      </c>
      <c r="G8529">
        <f>COUNTA($A$10:A8529)</f>
        <v>8520</v>
      </c>
    </row>
    <row r="8530" spans="1:7" ht="14.4" x14ac:dyDescent="0.3">
      <c r="A8530" s="32">
        <v>1512468511</v>
      </c>
      <c r="B8530" s="32">
        <v>0</v>
      </c>
      <c r="C8530" s="32">
        <v>274</v>
      </c>
      <c r="D8530" s="30" t="s">
        <v>58</v>
      </c>
      <c r="E8530" s="51" t="str">
        <f t="shared" si="133"/>
        <v>Out</v>
      </c>
      <c r="F8530" s="51">
        <v>0.60895054442825247</v>
      </c>
      <c r="G8530">
        <f>COUNTA($A$10:A8530)</f>
        <v>8521</v>
      </c>
    </row>
    <row r="8531" spans="1:7" ht="14.4" x14ac:dyDescent="0.3">
      <c r="A8531" s="32">
        <v>1512406711</v>
      </c>
      <c r="B8531" s="32">
        <v>0</v>
      </c>
      <c r="C8531" s="32">
        <v>1981</v>
      </c>
      <c r="D8531" s="30" t="s">
        <v>59</v>
      </c>
      <c r="E8531" s="51" t="str">
        <f t="shared" si="133"/>
        <v>Out</v>
      </c>
      <c r="F8531" s="51">
        <v>0.60889153647407712</v>
      </c>
      <c r="G8531">
        <f>COUNTA($A$10:A8531)</f>
        <v>8522</v>
      </c>
    </row>
    <row r="8532" spans="1:7" ht="14.4" x14ac:dyDescent="0.3">
      <c r="A8532" s="32">
        <v>1513745997</v>
      </c>
      <c r="B8532" s="32">
        <v>1</v>
      </c>
      <c r="C8532" s="32">
        <v>1404</v>
      </c>
      <c r="D8532" s="30" t="s">
        <v>57</v>
      </c>
      <c r="E8532" s="51" t="str">
        <f t="shared" si="133"/>
        <v>Out</v>
      </c>
      <c r="F8532" s="51">
        <v>0.60887828412290135</v>
      </c>
      <c r="G8532">
        <f>COUNTA($A$10:A8532)</f>
        <v>8523</v>
      </c>
    </row>
    <row r="8533" spans="1:7" ht="14.4" x14ac:dyDescent="0.3">
      <c r="A8533" s="32">
        <v>1518214989</v>
      </c>
      <c r="B8533" s="32">
        <v>1</v>
      </c>
      <c r="C8533" s="32">
        <v>1928</v>
      </c>
      <c r="D8533" s="30" t="s">
        <v>57</v>
      </c>
      <c r="E8533" s="51" t="str">
        <f t="shared" si="133"/>
        <v>Out</v>
      </c>
      <c r="F8533" s="51">
        <v>0.60884033361942635</v>
      </c>
      <c r="G8533">
        <f>COUNTA($A$10:A8533)</f>
        <v>8524</v>
      </c>
    </row>
    <row r="8534" spans="1:7" ht="14.4" x14ac:dyDescent="0.3">
      <c r="A8534" s="32">
        <v>1514282982</v>
      </c>
      <c r="B8534" s="32">
        <v>0</v>
      </c>
      <c r="C8534" s="32">
        <v>5473</v>
      </c>
      <c r="D8534" s="30" t="s">
        <v>57</v>
      </c>
      <c r="E8534" s="51" t="str">
        <f t="shared" si="133"/>
        <v>Out</v>
      </c>
      <c r="F8534" s="51">
        <v>0.60883320494814053</v>
      </c>
      <c r="G8534">
        <f>COUNTA($A$10:A8534)</f>
        <v>8525</v>
      </c>
    </row>
    <row r="8535" spans="1:7" ht="14.4" x14ac:dyDescent="0.3">
      <c r="A8535" s="32">
        <v>1519481237</v>
      </c>
      <c r="B8535" s="32">
        <v>1</v>
      </c>
      <c r="C8535" s="32">
        <v>1725</v>
      </c>
      <c r="D8535" s="30" t="s">
        <v>59</v>
      </c>
      <c r="E8535" s="51" t="str">
        <f t="shared" si="133"/>
        <v>Out</v>
      </c>
      <c r="F8535" s="51">
        <v>0.60883315122679871</v>
      </c>
      <c r="G8535">
        <f>COUNTA($A$10:A8535)</f>
        <v>8526</v>
      </c>
    </row>
    <row r="8536" spans="1:7" ht="14.4" x14ac:dyDescent="0.3">
      <c r="A8536" s="32">
        <v>1515447353</v>
      </c>
      <c r="B8536" s="32">
        <v>1</v>
      </c>
      <c r="C8536" s="32">
        <v>678</v>
      </c>
      <c r="D8536" s="30" t="s">
        <v>58</v>
      </c>
      <c r="E8536" s="51" t="str">
        <f t="shared" si="133"/>
        <v>Out</v>
      </c>
      <c r="F8536" s="51">
        <v>0.60868875534266786</v>
      </c>
      <c r="G8536">
        <f>COUNTA($A$10:A8536)</f>
        <v>8527</v>
      </c>
    </row>
    <row r="8537" spans="1:7" ht="14.4" x14ac:dyDescent="0.3">
      <c r="A8537" s="32">
        <v>1515971664</v>
      </c>
      <c r="B8537" s="32">
        <v>1</v>
      </c>
      <c r="C8537" s="32">
        <v>857</v>
      </c>
      <c r="D8537" s="30" t="s">
        <v>58</v>
      </c>
      <c r="E8537" s="51" t="str">
        <f t="shared" si="133"/>
        <v>Out</v>
      </c>
      <c r="F8537" s="51">
        <v>0.60865776147989725</v>
      </c>
      <c r="G8537">
        <f>COUNTA($A$10:A8537)</f>
        <v>8528</v>
      </c>
    </row>
    <row r="8538" spans="1:7" ht="14.4" x14ac:dyDescent="0.3">
      <c r="A8538" s="32">
        <v>1511420750</v>
      </c>
      <c r="B8538" s="32">
        <v>0</v>
      </c>
      <c r="C8538" s="32">
        <v>254</v>
      </c>
      <c r="D8538" s="30" t="s">
        <v>58</v>
      </c>
      <c r="E8538" s="51" t="str">
        <f t="shared" si="133"/>
        <v>Out</v>
      </c>
      <c r="F8538" s="51">
        <v>0.60856774874788977</v>
      </c>
      <c r="G8538">
        <f>COUNTA($A$10:A8538)</f>
        <v>8529</v>
      </c>
    </row>
    <row r="8539" spans="1:7" ht="14.4" x14ac:dyDescent="0.3">
      <c r="A8539" s="32">
        <v>1516050117</v>
      </c>
      <c r="B8539" s="32">
        <v>1</v>
      </c>
      <c r="C8539" s="32">
        <v>6256</v>
      </c>
      <c r="D8539" s="30" t="s">
        <v>59</v>
      </c>
      <c r="E8539" s="51" t="str">
        <f t="shared" si="133"/>
        <v>Out</v>
      </c>
      <c r="F8539" s="51">
        <v>0.6085613136657565</v>
      </c>
      <c r="G8539">
        <f>COUNTA($A$10:A8539)</f>
        <v>8530</v>
      </c>
    </row>
    <row r="8540" spans="1:7" ht="14.4" x14ac:dyDescent="0.3">
      <c r="A8540" s="32">
        <v>1515278581</v>
      </c>
      <c r="B8540" s="32">
        <v>0</v>
      </c>
      <c r="C8540" s="32">
        <v>2695</v>
      </c>
      <c r="D8540" s="30" t="s">
        <v>57</v>
      </c>
      <c r="E8540" s="51" t="str">
        <f t="shared" si="133"/>
        <v>Out</v>
      </c>
      <c r="F8540" s="51">
        <v>0.60854093385741859</v>
      </c>
      <c r="G8540">
        <f>COUNTA($A$10:A8540)</f>
        <v>8531</v>
      </c>
    </row>
    <row r="8541" spans="1:7" ht="14.4" x14ac:dyDescent="0.3">
      <c r="A8541" s="32">
        <v>1511474965</v>
      </c>
      <c r="B8541" s="32">
        <v>1</v>
      </c>
      <c r="C8541" s="32">
        <v>551</v>
      </c>
      <c r="D8541" s="30" t="s">
        <v>60</v>
      </c>
      <c r="E8541" s="51" t="str">
        <f t="shared" si="133"/>
        <v>Out</v>
      </c>
      <c r="F8541" s="51">
        <v>0.60847807868473724</v>
      </c>
      <c r="G8541">
        <f>COUNTA($A$10:A8541)</f>
        <v>8532</v>
      </c>
    </row>
    <row r="8542" spans="1:7" ht="14.4" x14ac:dyDescent="0.3">
      <c r="A8542" s="32">
        <v>1519161075</v>
      </c>
      <c r="B8542" s="32">
        <v>1</v>
      </c>
      <c r="C8542" s="32">
        <v>1358</v>
      </c>
      <c r="D8542" s="30" t="s">
        <v>58</v>
      </c>
      <c r="E8542" s="51" t="str">
        <f t="shared" si="133"/>
        <v>Out</v>
      </c>
      <c r="F8542" s="51">
        <v>0.60844778336196093</v>
      </c>
      <c r="G8542">
        <f>COUNTA($A$10:A8542)</f>
        <v>8533</v>
      </c>
    </row>
    <row r="8543" spans="1:7" ht="14.4" x14ac:dyDescent="0.3">
      <c r="A8543" s="32">
        <v>1514009311</v>
      </c>
      <c r="B8543" s="32">
        <v>0</v>
      </c>
      <c r="C8543" s="32">
        <v>256</v>
      </c>
      <c r="D8543" s="30" t="s">
        <v>59</v>
      </c>
      <c r="E8543" s="51" t="str">
        <f t="shared" si="133"/>
        <v>Out</v>
      </c>
      <c r="F8543" s="51">
        <v>0.60843154520317932</v>
      </c>
      <c r="G8543">
        <f>COUNTA($A$10:A8543)</f>
        <v>8534</v>
      </c>
    </row>
    <row r="8544" spans="1:7" ht="14.4" x14ac:dyDescent="0.3">
      <c r="A8544" s="32">
        <v>1513704107</v>
      </c>
      <c r="B8544" s="32">
        <v>1</v>
      </c>
      <c r="C8544" s="32">
        <v>776</v>
      </c>
      <c r="D8544" s="30" t="s">
        <v>57</v>
      </c>
      <c r="E8544" s="51" t="str">
        <f t="shared" si="133"/>
        <v>Out</v>
      </c>
      <c r="F8544" s="51">
        <v>0.60837297852977201</v>
      </c>
      <c r="G8544">
        <f>COUNTA($A$10:A8544)</f>
        <v>8535</v>
      </c>
    </row>
    <row r="8545" spans="1:7" ht="14.4" x14ac:dyDescent="0.3">
      <c r="A8545" s="32">
        <v>1513378798</v>
      </c>
      <c r="B8545" s="32">
        <v>1</v>
      </c>
      <c r="C8545" s="32">
        <v>2271</v>
      </c>
      <c r="D8545" s="30" t="s">
        <v>60</v>
      </c>
      <c r="E8545" s="51" t="str">
        <f t="shared" si="133"/>
        <v>Out</v>
      </c>
      <c r="F8545" s="51">
        <v>0.6083277199676379</v>
      </c>
      <c r="G8545">
        <f>COUNTA($A$10:A8545)</f>
        <v>8536</v>
      </c>
    </row>
    <row r="8546" spans="1:7" ht="14.4" x14ac:dyDescent="0.3">
      <c r="A8546" s="32">
        <v>1511600039</v>
      </c>
      <c r="B8546" s="32">
        <v>1</v>
      </c>
      <c r="C8546" s="32">
        <v>3410</v>
      </c>
      <c r="D8546" s="30" t="s">
        <v>58</v>
      </c>
      <c r="E8546" s="51" t="str">
        <f t="shared" si="133"/>
        <v>Out</v>
      </c>
      <c r="F8546" s="51">
        <v>0.6082535964980349</v>
      </c>
      <c r="G8546">
        <f>COUNTA($A$10:A8546)</f>
        <v>8537</v>
      </c>
    </row>
    <row r="8547" spans="1:7" ht="14.4" x14ac:dyDescent="0.3">
      <c r="A8547" s="32">
        <v>1513245464</v>
      </c>
      <c r="B8547" s="32">
        <v>1</v>
      </c>
      <c r="C8547" s="32">
        <v>1619</v>
      </c>
      <c r="D8547" s="30" t="s">
        <v>59</v>
      </c>
      <c r="E8547" s="51" t="str">
        <f t="shared" si="133"/>
        <v>Out</v>
      </c>
      <c r="F8547" s="51">
        <v>0.60820242903758781</v>
      </c>
      <c r="G8547">
        <f>COUNTA($A$10:A8547)</f>
        <v>8538</v>
      </c>
    </row>
    <row r="8548" spans="1:7" ht="14.4" x14ac:dyDescent="0.3">
      <c r="A8548" s="32">
        <v>1512822905</v>
      </c>
      <c r="B8548" s="32">
        <v>1</v>
      </c>
      <c r="C8548" s="32">
        <v>2453</v>
      </c>
      <c r="D8548" s="30" t="s">
        <v>58</v>
      </c>
      <c r="E8548" s="51" t="str">
        <f t="shared" si="133"/>
        <v>Out</v>
      </c>
      <c r="F8548" s="51">
        <v>0.60818146680860663</v>
      </c>
      <c r="G8548">
        <f>COUNTA($A$10:A8548)</f>
        <v>8539</v>
      </c>
    </row>
    <row r="8549" spans="1:7" ht="14.4" x14ac:dyDescent="0.3">
      <c r="A8549" s="32">
        <v>1514301843</v>
      </c>
      <c r="B8549" s="32">
        <v>1</v>
      </c>
      <c r="C8549" s="32">
        <v>931</v>
      </c>
      <c r="D8549" s="30" t="s">
        <v>59</v>
      </c>
      <c r="E8549" s="51" t="str">
        <f t="shared" si="133"/>
        <v>Out</v>
      </c>
      <c r="F8549" s="51">
        <v>0.60808971810112777</v>
      </c>
      <c r="G8549">
        <f>COUNTA($A$10:A8549)</f>
        <v>8540</v>
      </c>
    </row>
    <row r="8550" spans="1:7" ht="14.4" x14ac:dyDescent="0.3">
      <c r="A8550" s="32">
        <v>1516608363</v>
      </c>
      <c r="B8550" s="32">
        <v>1</v>
      </c>
      <c r="C8550" s="32">
        <v>888</v>
      </c>
      <c r="D8550" s="30" t="s">
        <v>58</v>
      </c>
      <c r="E8550" s="51" t="str">
        <f t="shared" si="133"/>
        <v>Out</v>
      </c>
      <c r="F8550" s="51">
        <v>0.60789358416697825</v>
      </c>
      <c r="G8550">
        <f>COUNTA($A$10:A8550)</f>
        <v>8541</v>
      </c>
    </row>
    <row r="8551" spans="1:7" ht="14.4" x14ac:dyDescent="0.3">
      <c r="A8551" s="32">
        <v>1512560231</v>
      </c>
      <c r="B8551" s="32">
        <v>0</v>
      </c>
      <c r="C8551" s="32">
        <v>1550</v>
      </c>
      <c r="D8551" s="30" t="s">
        <v>59</v>
      </c>
      <c r="E8551" s="51" t="str">
        <f t="shared" si="133"/>
        <v>Out</v>
      </c>
      <c r="F8551" s="51">
        <v>0.60784074312985137</v>
      </c>
      <c r="G8551">
        <f>COUNTA($A$10:A8551)</f>
        <v>8542</v>
      </c>
    </row>
    <row r="8552" spans="1:7" ht="14.4" x14ac:dyDescent="0.3">
      <c r="A8552" s="32">
        <v>1515611579</v>
      </c>
      <c r="B8552" s="32">
        <v>1</v>
      </c>
      <c r="C8552" s="32">
        <v>2122</v>
      </c>
      <c r="D8552" s="30" t="s">
        <v>59</v>
      </c>
      <c r="E8552" s="51" t="str">
        <f t="shared" si="133"/>
        <v>Out</v>
      </c>
      <c r="F8552" s="51">
        <v>0.60784008552013202</v>
      </c>
      <c r="G8552">
        <f>COUNTA($A$10:A8552)</f>
        <v>8543</v>
      </c>
    </row>
    <row r="8553" spans="1:7" ht="14.4" x14ac:dyDescent="0.3">
      <c r="A8553" s="32">
        <v>1518125905</v>
      </c>
      <c r="B8553" s="32">
        <v>1</v>
      </c>
      <c r="C8553" s="32">
        <v>572</v>
      </c>
      <c r="D8553" s="30" t="s">
        <v>58</v>
      </c>
      <c r="E8553" s="51" t="str">
        <f t="shared" si="133"/>
        <v>Out</v>
      </c>
      <c r="F8553" s="51">
        <v>0.60777101071750117</v>
      </c>
      <c r="G8553">
        <f>COUNTA($A$10:A8553)</f>
        <v>8544</v>
      </c>
    </row>
    <row r="8554" spans="1:7" ht="14.4" x14ac:dyDescent="0.3">
      <c r="A8554" s="32">
        <v>1519613329</v>
      </c>
      <c r="B8554" s="32">
        <v>1</v>
      </c>
      <c r="C8554" s="32">
        <v>1178</v>
      </c>
      <c r="D8554" s="30" t="s">
        <v>59</v>
      </c>
      <c r="E8554" s="51" t="str">
        <f t="shared" si="133"/>
        <v>Out</v>
      </c>
      <c r="F8554" s="51">
        <v>0.60776207196978238</v>
      </c>
      <c r="G8554">
        <f>COUNTA($A$10:A8554)</f>
        <v>8545</v>
      </c>
    </row>
    <row r="8555" spans="1:7" ht="14.4" x14ac:dyDescent="0.3">
      <c r="A8555" s="32">
        <v>1514251694</v>
      </c>
      <c r="B8555" s="32">
        <v>1</v>
      </c>
      <c r="C8555" s="32">
        <v>1689</v>
      </c>
      <c r="D8555" s="30" t="s">
        <v>60</v>
      </c>
      <c r="E8555" s="51" t="str">
        <f t="shared" si="133"/>
        <v>Out</v>
      </c>
      <c r="F8555" s="51">
        <v>0.60768225355338146</v>
      </c>
      <c r="G8555">
        <f>COUNTA($A$10:A8555)</f>
        <v>8546</v>
      </c>
    </row>
    <row r="8556" spans="1:7" ht="14.4" x14ac:dyDescent="0.3">
      <c r="A8556" s="32">
        <v>1515981613</v>
      </c>
      <c r="B8556" s="32">
        <v>1</v>
      </c>
      <c r="C8556" s="32">
        <v>2848</v>
      </c>
      <c r="D8556" s="30" t="s">
        <v>59</v>
      </c>
      <c r="E8556" s="51" t="str">
        <f t="shared" si="133"/>
        <v>Out</v>
      </c>
      <c r="F8556" s="51">
        <v>0.60754114499249767</v>
      </c>
      <c r="G8556">
        <f>COUNTA($A$10:A8556)</f>
        <v>8547</v>
      </c>
    </row>
    <row r="8557" spans="1:7" ht="14.4" x14ac:dyDescent="0.3">
      <c r="A8557" s="32">
        <v>1511425717</v>
      </c>
      <c r="B8557" s="32">
        <v>1</v>
      </c>
      <c r="C8557" s="32">
        <v>3051</v>
      </c>
      <c r="D8557" s="30" t="s">
        <v>58</v>
      </c>
      <c r="E8557" s="51" t="str">
        <f t="shared" si="133"/>
        <v>Out</v>
      </c>
      <c r="F8557" s="51">
        <v>0.60752499050012931</v>
      </c>
      <c r="G8557">
        <f>COUNTA($A$10:A8557)</f>
        <v>8548</v>
      </c>
    </row>
    <row r="8558" spans="1:7" ht="14.4" x14ac:dyDescent="0.3">
      <c r="A8558" s="32">
        <v>1514168287</v>
      </c>
      <c r="B8558" s="32">
        <v>1</v>
      </c>
      <c r="C8558" s="32">
        <v>968</v>
      </c>
      <c r="D8558" s="30" t="s">
        <v>57</v>
      </c>
      <c r="E8558" s="51" t="str">
        <f t="shared" si="133"/>
        <v>Out</v>
      </c>
      <c r="F8558" s="51">
        <v>0.60750813752006438</v>
      </c>
      <c r="G8558">
        <f>COUNTA($A$10:A8558)</f>
        <v>8549</v>
      </c>
    </row>
    <row r="8559" spans="1:7" ht="14.4" x14ac:dyDescent="0.3">
      <c r="A8559" s="32">
        <v>1515157649</v>
      </c>
      <c r="B8559" s="32">
        <v>1</v>
      </c>
      <c r="C8559" s="32">
        <v>576</v>
      </c>
      <c r="D8559" s="30" t="s">
        <v>58</v>
      </c>
      <c r="E8559" s="51" t="str">
        <f t="shared" si="133"/>
        <v>Out</v>
      </c>
      <c r="F8559" s="51">
        <v>0.60743565288953938</v>
      </c>
      <c r="G8559">
        <f>COUNTA($A$10:A8559)</f>
        <v>8550</v>
      </c>
    </row>
    <row r="8560" spans="1:7" ht="14.4" x14ac:dyDescent="0.3">
      <c r="A8560" s="32">
        <v>1518872011</v>
      </c>
      <c r="B8560" s="32">
        <v>0</v>
      </c>
      <c r="C8560" s="32">
        <v>1472</v>
      </c>
      <c r="D8560" s="30" t="s">
        <v>57</v>
      </c>
      <c r="E8560" s="51" t="str">
        <f t="shared" si="133"/>
        <v>Out</v>
      </c>
      <c r="F8560" s="51">
        <v>0.60741833617006669</v>
      </c>
      <c r="G8560">
        <f>COUNTA($A$10:A8560)</f>
        <v>8551</v>
      </c>
    </row>
    <row r="8561" spans="1:7" ht="14.4" x14ac:dyDescent="0.3">
      <c r="A8561" s="32">
        <v>1511335537</v>
      </c>
      <c r="B8561" s="32">
        <v>1</v>
      </c>
      <c r="C8561" s="32">
        <v>3927</v>
      </c>
      <c r="D8561" s="30" t="s">
        <v>60</v>
      </c>
      <c r="E8561" s="51" t="str">
        <f t="shared" si="133"/>
        <v>Out</v>
      </c>
      <c r="F8561" s="51">
        <v>0.60731672143198112</v>
      </c>
      <c r="G8561">
        <f>COUNTA($A$10:A8561)</f>
        <v>8552</v>
      </c>
    </row>
    <row r="8562" spans="1:7" ht="14.4" x14ac:dyDescent="0.3">
      <c r="A8562" s="32">
        <v>1517184359</v>
      </c>
      <c r="B8562" s="32">
        <v>1</v>
      </c>
      <c r="C8562" s="32">
        <v>99</v>
      </c>
      <c r="D8562" s="30" t="s">
        <v>58</v>
      </c>
      <c r="E8562" s="51" t="str">
        <f t="shared" si="133"/>
        <v>Out</v>
      </c>
      <c r="F8562" s="51">
        <v>0.60730591108040766</v>
      </c>
      <c r="G8562">
        <f>COUNTA($A$10:A8562)</f>
        <v>8553</v>
      </c>
    </row>
    <row r="8563" spans="1:7" ht="14.4" x14ac:dyDescent="0.3">
      <c r="A8563" s="32">
        <v>1516536127</v>
      </c>
      <c r="B8563" s="32">
        <v>1</v>
      </c>
      <c r="C8563" s="32">
        <v>1405</v>
      </c>
      <c r="D8563" s="30" t="s">
        <v>59</v>
      </c>
      <c r="E8563" s="51" t="str">
        <f t="shared" si="133"/>
        <v>Out</v>
      </c>
      <c r="F8563" s="51">
        <v>0.60724158467972622</v>
      </c>
      <c r="G8563">
        <f>COUNTA($A$10:A8563)</f>
        <v>8554</v>
      </c>
    </row>
    <row r="8564" spans="1:7" ht="14.4" x14ac:dyDescent="0.3">
      <c r="A8564" s="32">
        <v>1512815839</v>
      </c>
      <c r="B8564" s="32">
        <v>1</v>
      </c>
      <c r="C8564" s="32">
        <v>286</v>
      </c>
      <c r="D8564" s="30" t="s">
        <v>59</v>
      </c>
      <c r="E8564" s="51" t="str">
        <f t="shared" si="133"/>
        <v>Out</v>
      </c>
      <c r="F8564" s="51">
        <v>0.6071769663051364</v>
      </c>
      <c r="G8564">
        <f>COUNTA($A$10:A8564)</f>
        <v>8555</v>
      </c>
    </row>
    <row r="8565" spans="1:7" ht="14.4" x14ac:dyDescent="0.3">
      <c r="A8565" s="32">
        <v>1516227683</v>
      </c>
      <c r="B8565" s="32">
        <v>1</v>
      </c>
      <c r="C8565" s="32">
        <v>1636</v>
      </c>
      <c r="D8565" s="30" t="s">
        <v>59</v>
      </c>
      <c r="E8565" s="51" t="str">
        <f t="shared" si="133"/>
        <v>Out</v>
      </c>
      <c r="F8565" s="51">
        <v>0.60711758750528944</v>
      </c>
      <c r="G8565">
        <f>COUNTA($A$10:A8565)</f>
        <v>8556</v>
      </c>
    </row>
    <row r="8566" spans="1:7" ht="14.4" x14ac:dyDescent="0.3">
      <c r="A8566" s="32">
        <v>1516166879</v>
      </c>
      <c r="B8566" s="32">
        <v>1</v>
      </c>
      <c r="C8566" s="32">
        <v>3434</v>
      </c>
      <c r="D8566" s="30" t="s">
        <v>59</v>
      </c>
      <c r="E8566" s="51" t="str">
        <f t="shared" si="133"/>
        <v>Out</v>
      </c>
      <c r="F8566" s="51">
        <v>0.60707377063663182</v>
      </c>
      <c r="G8566">
        <f>COUNTA($A$10:A8566)</f>
        <v>8557</v>
      </c>
    </row>
    <row r="8567" spans="1:7" ht="14.4" x14ac:dyDescent="0.3">
      <c r="A8567" s="32">
        <v>1517478248</v>
      </c>
      <c r="B8567" s="32">
        <v>1</v>
      </c>
      <c r="C8567" s="32">
        <v>1777</v>
      </c>
      <c r="D8567" s="30" t="s">
        <v>59</v>
      </c>
      <c r="E8567" s="51" t="str">
        <f t="shared" si="133"/>
        <v>Out</v>
      </c>
      <c r="F8567" s="51">
        <v>0.6070684869165911</v>
      </c>
      <c r="G8567">
        <f>COUNTA($A$10:A8567)</f>
        <v>8558</v>
      </c>
    </row>
    <row r="8568" spans="1:7" ht="14.4" x14ac:dyDescent="0.3">
      <c r="A8568" s="32">
        <v>1514358527</v>
      </c>
      <c r="B8568" s="32">
        <v>1</v>
      </c>
      <c r="C8568" s="32">
        <v>144</v>
      </c>
      <c r="D8568" s="30" t="s">
        <v>59</v>
      </c>
      <c r="E8568" s="51" t="str">
        <f t="shared" si="133"/>
        <v>Out</v>
      </c>
      <c r="F8568" s="51">
        <v>0.60705726014730843</v>
      </c>
      <c r="G8568">
        <f>COUNTA($A$10:A8568)</f>
        <v>8559</v>
      </c>
    </row>
    <row r="8569" spans="1:7" ht="14.4" x14ac:dyDescent="0.3">
      <c r="A8569" s="32">
        <v>1517122365</v>
      </c>
      <c r="B8569" s="32">
        <v>1</v>
      </c>
      <c r="C8569" s="32">
        <v>2188</v>
      </c>
      <c r="D8569" s="30" t="s">
        <v>58</v>
      </c>
      <c r="E8569" s="51" t="str">
        <f t="shared" si="133"/>
        <v>Out</v>
      </c>
      <c r="F8569" s="51">
        <v>0.60703355729202713</v>
      </c>
      <c r="G8569">
        <f>COUNTA($A$10:A8569)</f>
        <v>8560</v>
      </c>
    </row>
    <row r="8570" spans="1:7" ht="14.4" x14ac:dyDescent="0.3">
      <c r="A8570" s="32">
        <v>1519048991</v>
      </c>
      <c r="B8570" s="32">
        <v>0</v>
      </c>
      <c r="C8570" s="32">
        <v>20</v>
      </c>
      <c r="D8570" s="30" t="s">
        <v>60</v>
      </c>
      <c r="E8570" s="51" t="str">
        <f t="shared" si="133"/>
        <v>Out</v>
      </c>
      <c r="F8570" s="51">
        <v>0.60698140666250211</v>
      </c>
      <c r="G8570">
        <f>COUNTA($A$10:A8570)</f>
        <v>8561</v>
      </c>
    </row>
    <row r="8571" spans="1:7" ht="14.4" x14ac:dyDescent="0.3">
      <c r="A8571" s="32">
        <v>1518689696</v>
      </c>
      <c r="B8571" s="32">
        <v>1</v>
      </c>
      <c r="C8571" s="32">
        <v>2182</v>
      </c>
      <c r="D8571" s="30" t="s">
        <v>60</v>
      </c>
      <c r="E8571" s="51" t="str">
        <f t="shared" si="133"/>
        <v>Out</v>
      </c>
      <c r="F8571" s="51">
        <v>0.60696877132887661</v>
      </c>
      <c r="G8571">
        <f>COUNTA($A$10:A8571)</f>
        <v>8562</v>
      </c>
    </row>
    <row r="8572" spans="1:7" ht="14.4" x14ac:dyDescent="0.3">
      <c r="A8572" s="32">
        <v>1512818309</v>
      </c>
      <c r="B8572" s="32">
        <v>1</v>
      </c>
      <c r="C8572" s="32">
        <v>1113</v>
      </c>
      <c r="D8572" s="30" t="s">
        <v>60</v>
      </c>
      <c r="E8572" s="51" t="str">
        <f t="shared" si="133"/>
        <v>Out</v>
      </c>
      <c r="F8572" s="51">
        <v>0.60694997252951444</v>
      </c>
      <c r="G8572">
        <f>COUNTA($A$10:A8572)</f>
        <v>8563</v>
      </c>
    </row>
    <row r="8573" spans="1:7" ht="14.4" x14ac:dyDescent="0.3">
      <c r="A8573" s="32">
        <v>1513011524</v>
      </c>
      <c r="B8573" s="32">
        <v>1</v>
      </c>
      <c r="C8573" s="32">
        <v>67</v>
      </c>
      <c r="D8573" s="30" t="s">
        <v>58</v>
      </c>
      <c r="E8573" s="51" t="str">
        <f t="shared" si="133"/>
        <v>Out</v>
      </c>
      <c r="F8573" s="51">
        <v>0.60692632741468189</v>
      </c>
      <c r="G8573">
        <f>COUNTA($A$10:A8573)</f>
        <v>8564</v>
      </c>
    </row>
    <row r="8574" spans="1:7" ht="14.4" x14ac:dyDescent="0.3">
      <c r="A8574" s="32">
        <v>1515647117</v>
      </c>
      <c r="B8574" s="32">
        <v>1</v>
      </c>
      <c r="C8574" s="32">
        <v>2137</v>
      </c>
      <c r="D8574" s="30" t="s">
        <v>59</v>
      </c>
      <c r="E8574" s="51" t="str">
        <f t="shared" si="133"/>
        <v>Out</v>
      </c>
      <c r="F8574" s="51">
        <v>0.60692120332849053</v>
      </c>
      <c r="G8574">
        <f>COUNTA($A$10:A8574)</f>
        <v>8565</v>
      </c>
    </row>
    <row r="8575" spans="1:7" ht="14.4" x14ac:dyDescent="0.3">
      <c r="A8575" s="32">
        <v>1512658143</v>
      </c>
      <c r="B8575" s="32">
        <v>1</v>
      </c>
      <c r="C8575" s="32">
        <v>1325</v>
      </c>
      <c r="D8575" s="30" t="s">
        <v>57</v>
      </c>
      <c r="E8575" s="51" t="str">
        <f t="shared" si="133"/>
        <v>Out</v>
      </c>
      <c r="F8575" s="51">
        <v>0.60688208260996046</v>
      </c>
      <c r="G8575">
        <f>COUNTA($A$10:A8575)</f>
        <v>8566</v>
      </c>
    </row>
    <row r="8576" spans="1:7" ht="14.4" x14ac:dyDescent="0.3">
      <c r="A8576" s="32">
        <v>1517238197</v>
      </c>
      <c r="B8576" s="32">
        <v>1</v>
      </c>
      <c r="C8576" s="32">
        <v>255</v>
      </c>
      <c r="D8576" s="30" t="s">
        <v>59</v>
      </c>
      <c r="E8576" s="51" t="str">
        <f t="shared" si="133"/>
        <v>Out</v>
      </c>
      <c r="F8576" s="51">
        <v>0.60670722755327922</v>
      </c>
      <c r="G8576">
        <f>COUNTA($A$10:A8576)</f>
        <v>8567</v>
      </c>
    </row>
    <row r="8577" spans="1:7" ht="14.4" x14ac:dyDescent="0.3">
      <c r="A8577" s="32">
        <v>1519660177</v>
      </c>
      <c r="B8577" s="32">
        <v>1</v>
      </c>
      <c r="C8577" s="32">
        <v>253</v>
      </c>
      <c r="D8577" s="30" t="s">
        <v>59</v>
      </c>
      <c r="E8577" s="51" t="str">
        <f t="shared" si="133"/>
        <v>Out</v>
      </c>
      <c r="F8577" s="51">
        <v>0.6066783937537088</v>
      </c>
      <c r="G8577">
        <f>COUNTA($A$10:A8577)</f>
        <v>8568</v>
      </c>
    </row>
    <row r="8578" spans="1:7" ht="14.4" x14ac:dyDescent="0.3">
      <c r="A8578" s="32">
        <v>1511665309</v>
      </c>
      <c r="B8578" s="32">
        <v>1</v>
      </c>
      <c r="C8578" s="32">
        <v>4365</v>
      </c>
      <c r="D8578" s="30" t="s">
        <v>59</v>
      </c>
      <c r="E8578" s="51" t="str">
        <f t="shared" si="133"/>
        <v>Out</v>
      </c>
      <c r="F8578" s="51">
        <v>0.60666752906676846</v>
      </c>
      <c r="G8578">
        <f>COUNTA($A$10:A8578)</f>
        <v>8569</v>
      </c>
    </row>
    <row r="8579" spans="1:7" ht="14.4" x14ac:dyDescent="0.3">
      <c r="A8579" s="32">
        <v>1518868145</v>
      </c>
      <c r="B8579" s="32">
        <v>1</v>
      </c>
      <c r="C8579" s="32">
        <v>2918</v>
      </c>
      <c r="D8579" s="30" t="s">
        <v>58</v>
      </c>
      <c r="E8579" s="51" t="str">
        <f t="shared" si="133"/>
        <v>Out</v>
      </c>
      <c r="F8579" s="51">
        <v>0.60666677969209049</v>
      </c>
      <c r="G8579">
        <f>COUNTA($A$10:A8579)</f>
        <v>8570</v>
      </c>
    </row>
    <row r="8580" spans="1:7" ht="14.4" x14ac:dyDescent="0.3">
      <c r="A8580" s="32">
        <v>1517344485</v>
      </c>
      <c r="B8580" s="32">
        <v>1</v>
      </c>
      <c r="C8580" s="32">
        <v>610</v>
      </c>
      <c r="D8580" s="30" t="s">
        <v>57</v>
      </c>
      <c r="E8580" s="51" t="str">
        <f t="shared" si="133"/>
        <v>Out</v>
      </c>
      <c r="F8580" s="51">
        <v>0.60663903136812791</v>
      </c>
      <c r="G8580">
        <f>COUNTA($A$10:A8580)</f>
        <v>8571</v>
      </c>
    </row>
    <row r="8581" spans="1:7" ht="14.4" x14ac:dyDescent="0.3">
      <c r="A8581" s="32">
        <v>1513642232</v>
      </c>
      <c r="B8581" s="32">
        <v>0</v>
      </c>
      <c r="C8581" s="32">
        <v>161</v>
      </c>
      <c r="D8581" s="30" t="s">
        <v>57</v>
      </c>
      <c r="E8581" s="51" t="str">
        <f t="shared" si="133"/>
        <v>Out</v>
      </c>
      <c r="F8581" s="51">
        <v>0.60661824596464076</v>
      </c>
      <c r="G8581">
        <f>COUNTA($A$10:A8581)</f>
        <v>8572</v>
      </c>
    </row>
    <row r="8582" spans="1:7" ht="14.4" x14ac:dyDescent="0.3">
      <c r="A8582" s="32">
        <v>1518010507</v>
      </c>
      <c r="B8582" s="32">
        <v>1</v>
      </c>
      <c r="C8582" s="32">
        <v>883</v>
      </c>
      <c r="D8582" s="30" t="s">
        <v>57</v>
      </c>
      <c r="E8582" s="51" t="str">
        <f t="shared" si="133"/>
        <v>Out</v>
      </c>
      <c r="F8582" s="51">
        <v>0.60660665890501864</v>
      </c>
      <c r="G8582">
        <f>COUNTA($A$10:A8582)</f>
        <v>8573</v>
      </c>
    </row>
    <row r="8583" spans="1:7" ht="14.4" x14ac:dyDescent="0.3">
      <c r="A8583" s="32">
        <v>1512355618</v>
      </c>
      <c r="B8583" s="32">
        <v>1</v>
      </c>
      <c r="C8583" s="32">
        <v>3433</v>
      </c>
      <c r="D8583" s="30" t="s">
        <v>57</v>
      </c>
      <c r="E8583" s="51" t="str">
        <f t="shared" si="133"/>
        <v>Out</v>
      </c>
      <c r="F8583" s="51">
        <v>0.60656706114451642</v>
      </c>
      <c r="G8583">
        <f>COUNTA($A$10:A8583)</f>
        <v>8574</v>
      </c>
    </row>
    <row r="8584" spans="1:7" ht="14.4" x14ac:dyDescent="0.3">
      <c r="A8584" s="32">
        <v>1518561305</v>
      </c>
      <c r="B8584" s="32">
        <v>1</v>
      </c>
      <c r="C8584" s="32">
        <v>3511</v>
      </c>
      <c r="D8584" s="30" t="s">
        <v>57</v>
      </c>
      <c r="E8584" s="51" t="str">
        <f t="shared" si="133"/>
        <v>Out</v>
      </c>
      <c r="F8584" s="51">
        <v>0.60654645827648146</v>
      </c>
      <c r="G8584">
        <f>COUNTA($A$10:A8584)</f>
        <v>8575</v>
      </c>
    </row>
    <row r="8585" spans="1:7" ht="14.4" x14ac:dyDescent="0.3">
      <c r="A8585" s="32">
        <v>1513267894</v>
      </c>
      <c r="B8585" s="32">
        <v>1</v>
      </c>
      <c r="C8585" s="32">
        <v>1137</v>
      </c>
      <c r="D8585" s="30" t="s">
        <v>59</v>
      </c>
      <c r="E8585" s="51" t="str">
        <f t="shared" si="133"/>
        <v>Out</v>
      </c>
      <c r="F8585" s="51">
        <v>0.60642214049662135</v>
      </c>
      <c r="G8585">
        <f>COUNTA($A$10:A8585)</f>
        <v>8576</v>
      </c>
    </row>
    <row r="8586" spans="1:7" ht="14.4" x14ac:dyDescent="0.3">
      <c r="A8586" s="32">
        <v>1518780564</v>
      </c>
      <c r="B8586" s="32">
        <v>1</v>
      </c>
      <c r="C8586" s="32">
        <v>1636</v>
      </c>
      <c r="D8586" s="30" t="s">
        <v>58</v>
      </c>
      <c r="E8586" s="51" t="str">
        <f t="shared" si="133"/>
        <v>Out</v>
      </c>
      <c r="F8586" s="51">
        <v>0.60640519304631046</v>
      </c>
      <c r="G8586">
        <f>COUNTA($A$10:A8586)</f>
        <v>8577</v>
      </c>
    </row>
    <row r="8587" spans="1:7" ht="14.4" x14ac:dyDescent="0.3">
      <c r="A8587" s="32">
        <v>1511600805</v>
      </c>
      <c r="B8587" s="32">
        <v>1</v>
      </c>
      <c r="C8587" s="32">
        <v>2150</v>
      </c>
      <c r="D8587" s="30" t="s">
        <v>59</v>
      </c>
      <c r="E8587" s="51" t="str">
        <f t="shared" ref="E8587:E8650" si="134">IF(G8587&lt;=3000,"A",IF(G8587&lt;=6000,"B","Out"))</f>
        <v>Out</v>
      </c>
      <c r="F8587" s="51">
        <v>0.60638784728034045</v>
      </c>
      <c r="G8587">
        <f>COUNTA($A$10:A8587)</f>
        <v>8578</v>
      </c>
    </row>
    <row r="8588" spans="1:7" ht="14.4" x14ac:dyDescent="0.3">
      <c r="A8588" s="32">
        <v>1516953981</v>
      </c>
      <c r="B8588" s="32">
        <v>0</v>
      </c>
      <c r="C8588" s="32">
        <v>2000</v>
      </c>
      <c r="D8588" s="30" t="s">
        <v>58</v>
      </c>
      <c r="E8588" s="51" t="str">
        <f t="shared" si="134"/>
        <v>Out</v>
      </c>
      <c r="F8588" s="51">
        <v>0.60636067774479829</v>
      </c>
      <c r="G8588">
        <f>COUNTA($A$10:A8588)</f>
        <v>8579</v>
      </c>
    </row>
    <row r="8589" spans="1:7" ht="14.4" x14ac:dyDescent="0.3">
      <c r="A8589" s="32">
        <v>1513852400</v>
      </c>
      <c r="B8589" s="32">
        <v>0</v>
      </c>
      <c r="C8589" s="32">
        <v>2465</v>
      </c>
      <c r="D8589" s="30" t="s">
        <v>60</v>
      </c>
      <c r="E8589" s="51" t="str">
        <f t="shared" si="134"/>
        <v>Out</v>
      </c>
      <c r="F8589" s="51">
        <v>0.60627737271600546</v>
      </c>
      <c r="G8589">
        <f>COUNTA($A$10:A8589)</f>
        <v>8580</v>
      </c>
    </row>
    <row r="8590" spans="1:7" ht="14.4" x14ac:dyDescent="0.3">
      <c r="A8590" s="32">
        <v>1512828481</v>
      </c>
      <c r="B8590" s="32">
        <v>0</v>
      </c>
      <c r="C8590" s="32">
        <v>2688</v>
      </c>
      <c r="D8590" s="30" t="s">
        <v>57</v>
      </c>
      <c r="E8590" s="51" t="str">
        <f t="shared" si="134"/>
        <v>Out</v>
      </c>
      <c r="F8590" s="51">
        <v>0.60627642149130268</v>
      </c>
      <c r="G8590">
        <f>COUNTA($A$10:A8590)</f>
        <v>8581</v>
      </c>
    </row>
    <row r="8591" spans="1:7" ht="14.4" x14ac:dyDescent="0.3">
      <c r="A8591" s="32">
        <v>1519713857</v>
      </c>
      <c r="B8591" s="32">
        <v>1</v>
      </c>
      <c r="C8591" s="32">
        <v>1590</v>
      </c>
      <c r="D8591" s="30" t="s">
        <v>57</v>
      </c>
      <c r="E8591" s="51" t="str">
        <f t="shared" si="134"/>
        <v>Out</v>
      </c>
      <c r="F8591" s="51">
        <v>0.60620726988974949</v>
      </c>
      <c r="G8591">
        <f>COUNTA($A$10:A8591)</f>
        <v>8582</v>
      </c>
    </row>
    <row r="8592" spans="1:7" ht="14.4" x14ac:dyDescent="0.3">
      <c r="A8592" s="32">
        <v>1518506734</v>
      </c>
      <c r="B8592" s="32">
        <v>1</v>
      </c>
      <c r="C8592" s="32">
        <v>137</v>
      </c>
      <c r="D8592" s="30" t="s">
        <v>58</v>
      </c>
      <c r="E8592" s="51" t="str">
        <f t="shared" si="134"/>
        <v>Out</v>
      </c>
      <c r="F8592" s="51">
        <v>0.60619972315047888</v>
      </c>
      <c r="G8592">
        <f>COUNTA($A$10:A8592)</f>
        <v>8583</v>
      </c>
    </row>
    <row r="8593" spans="1:7" ht="14.4" x14ac:dyDescent="0.3">
      <c r="A8593" s="32">
        <v>1516465104</v>
      </c>
      <c r="B8593" s="32">
        <v>1</v>
      </c>
      <c r="C8593" s="32">
        <v>1541</v>
      </c>
      <c r="D8593" s="30" t="s">
        <v>58</v>
      </c>
      <c r="E8593" s="51" t="str">
        <f t="shared" si="134"/>
        <v>Out</v>
      </c>
      <c r="F8593" s="51">
        <v>0.60614824663652012</v>
      </c>
      <c r="G8593">
        <f>COUNTA($A$10:A8593)</f>
        <v>8584</v>
      </c>
    </row>
    <row r="8594" spans="1:7" ht="14.4" x14ac:dyDescent="0.3">
      <c r="A8594" s="32">
        <v>1518321733</v>
      </c>
      <c r="B8594" s="32">
        <v>1</v>
      </c>
      <c r="C8594" s="32">
        <v>867</v>
      </c>
      <c r="D8594" s="30" t="s">
        <v>59</v>
      </c>
      <c r="E8594" s="51" t="str">
        <f t="shared" si="134"/>
        <v>Out</v>
      </c>
      <c r="F8594" s="51">
        <v>0.60613784221667355</v>
      </c>
      <c r="G8594">
        <f>COUNTA($A$10:A8594)</f>
        <v>8585</v>
      </c>
    </row>
    <row r="8595" spans="1:7" ht="14.4" x14ac:dyDescent="0.3">
      <c r="A8595" s="32">
        <v>1519690634</v>
      </c>
      <c r="B8595" s="32">
        <v>1</v>
      </c>
      <c r="C8595" s="32">
        <v>494</v>
      </c>
      <c r="D8595" s="30" t="s">
        <v>59</v>
      </c>
      <c r="E8595" s="51" t="str">
        <f t="shared" si="134"/>
        <v>Out</v>
      </c>
      <c r="F8595" s="51">
        <v>0.60613296282518858</v>
      </c>
      <c r="G8595">
        <f>COUNTA($A$10:A8595)</f>
        <v>8586</v>
      </c>
    </row>
    <row r="8596" spans="1:7" ht="14.4" x14ac:dyDescent="0.3">
      <c r="A8596" s="32">
        <v>1518742827</v>
      </c>
      <c r="B8596" s="32">
        <v>1</v>
      </c>
      <c r="C8596" s="32">
        <v>31</v>
      </c>
      <c r="D8596" s="30" t="s">
        <v>59</v>
      </c>
      <c r="E8596" s="51" t="str">
        <f t="shared" si="134"/>
        <v>Out</v>
      </c>
      <c r="F8596" s="51">
        <v>0.60608576300561534</v>
      </c>
      <c r="G8596">
        <f>COUNTA($A$10:A8596)</f>
        <v>8587</v>
      </c>
    </row>
    <row r="8597" spans="1:7" ht="14.4" x14ac:dyDescent="0.3">
      <c r="A8597" s="32">
        <v>1518729880</v>
      </c>
      <c r="B8597" s="32">
        <v>0</v>
      </c>
      <c r="C8597" s="32">
        <v>1057</v>
      </c>
      <c r="D8597" s="30" t="s">
        <v>60</v>
      </c>
      <c r="E8597" s="51" t="str">
        <f t="shared" si="134"/>
        <v>Out</v>
      </c>
      <c r="F8597" s="51">
        <v>0.60601692399701212</v>
      </c>
      <c r="G8597">
        <f>COUNTA($A$10:A8597)</f>
        <v>8588</v>
      </c>
    </row>
    <row r="8598" spans="1:7" ht="14.4" x14ac:dyDescent="0.3">
      <c r="A8598" s="32">
        <v>1519940035</v>
      </c>
      <c r="B8598" s="32">
        <v>1</v>
      </c>
      <c r="C8598" s="32">
        <v>108</v>
      </c>
      <c r="D8598" s="30" t="s">
        <v>59</v>
      </c>
      <c r="E8598" s="51" t="str">
        <f t="shared" si="134"/>
        <v>Out</v>
      </c>
      <c r="F8598" s="51">
        <v>0.60598954849508269</v>
      </c>
      <c r="G8598">
        <f>COUNTA($A$10:A8598)</f>
        <v>8589</v>
      </c>
    </row>
    <row r="8599" spans="1:7" ht="14.4" x14ac:dyDescent="0.3">
      <c r="A8599" s="32">
        <v>1518990656</v>
      </c>
      <c r="B8599" s="32">
        <v>1</v>
      </c>
      <c r="C8599" s="32">
        <v>456</v>
      </c>
      <c r="D8599" s="30" t="s">
        <v>59</v>
      </c>
      <c r="E8599" s="51" t="str">
        <f t="shared" si="134"/>
        <v>Out</v>
      </c>
      <c r="F8599" s="51">
        <v>0.60596225511451263</v>
      </c>
      <c r="G8599">
        <f>COUNTA($A$10:A8599)</f>
        <v>8590</v>
      </c>
    </row>
    <row r="8600" spans="1:7" ht="14.4" x14ac:dyDescent="0.3">
      <c r="A8600" s="32">
        <v>1512136908</v>
      </c>
      <c r="B8600" s="32">
        <v>1</v>
      </c>
      <c r="C8600" s="32">
        <v>3676</v>
      </c>
      <c r="D8600" s="30" t="s">
        <v>58</v>
      </c>
      <c r="E8600" s="51" t="str">
        <f t="shared" si="134"/>
        <v>Out</v>
      </c>
      <c r="F8600" s="51">
        <v>0.60590601384704568</v>
      </c>
      <c r="G8600">
        <f>COUNTA($A$10:A8600)</f>
        <v>8591</v>
      </c>
    </row>
    <row r="8601" spans="1:7" ht="14.4" x14ac:dyDescent="0.3">
      <c r="A8601" s="32">
        <v>1513367382</v>
      </c>
      <c r="B8601" s="32">
        <v>0</v>
      </c>
      <c r="C8601" s="32">
        <v>2619</v>
      </c>
      <c r="D8601" s="30" t="s">
        <v>60</v>
      </c>
      <c r="E8601" s="51" t="str">
        <f t="shared" si="134"/>
        <v>Out</v>
      </c>
      <c r="F8601" s="51">
        <v>0.6058602271422</v>
      </c>
      <c r="G8601">
        <f>COUNTA($A$10:A8601)</f>
        <v>8592</v>
      </c>
    </row>
    <row r="8602" spans="1:7" ht="14.4" x14ac:dyDescent="0.3">
      <c r="A8602" s="32">
        <v>1515304946</v>
      </c>
      <c r="B8602" s="32">
        <v>1</v>
      </c>
      <c r="C8602" s="32">
        <v>1758</v>
      </c>
      <c r="D8602" s="30" t="s">
        <v>58</v>
      </c>
      <c r="E8602" s="51" t="str">
        <f t="shared" si="134"/>
        <v>Out</v>
      </c>
      <c r="F8602" s="51">
        <v>0.60575298163560221</v>
      </c>
      <c r="G8602">
        <f>COUNTA($A$10:A8602)</f>
        <v>8593</v>
      </c>
    </row>
    <row r="8603" spans="1:7" ht="14.4" x14ac:dyDescent="0.3">
      <c r="A8603" s="32">
        <v>1515184395</v>
      </c>
      <c r="B8603" s="32">
        <v>1</v>
      </c>
      <c r="C8603" s="32">
        <v>2258</v>
      </c>
      <c r="D8603" s="30" t="s">
        <v>59</v>
      </c>
      <c r="E8603" s="51" t="str">
        <f t="shared" si="134"/>
        <v>Out</v>
      </c>
      <c r="F8603" s="51">
        <v>0.60573559445596081</v>
      </c>
      <c r="G8603">
        <f>COUNTA($A$10:A8603)</f>
        <v>8594</v>
      </c>
    </row>
    <row r="8604" spans="1:7" ht="14.4" x14ac:dyDescent="0.3">
      <c r="A8604" s="32">
        <v>1519717566</v>
      </c>
      <c r="B8604" s="32">
        <v>1</v>
      </c>
      <c r="C8604" s="32">
        <v>952</v>
      </c>
      <c r="D8604" s="30" t="s">
        <v>58</v>
      </c>
      <c r="E8604" s="51" t="str">
        <f t="shared" si="134"/>
        <v>Out</v>
      </c>
      <c r="F8604" s="51">
        <v>0.60564707915713478</v>
      </c>
      <c r="G8604">
        <f>COUNTA($A$10:A8604)</f>
        <v>8595</v>
      </c>
    </row>
    <row r="8605" spans="1:7" ht="14.4" x14ac:dyDescent="0.3">
      <c r="A8605" s="32">
        <v>1513872794</v>
      </c>
      <c r="B8605" s="32">
        <v>1</v>
      </c>
      <c r="C8605" s="32">
        <v>434</v>
      </c>
      <c r="D8605" s="30" t="s">
        <v>60</v>
      </c>
      <c r="E8605" s="51" t="str">
        <f t="shared" si="134"/>
        <v>Out</v>
      </c>
      <c r="F8605" s="51">
        <v>0.60558589713854205</v>
      </c>
      <c r="G8605">
        <f>COUNTA($A$10:A8605)</f>
        <v>8596</v>
      </c>
    </row>
    <row r="8606" spans="1:7" ht="14.4" x14ac:dyDescent="0.3">
      <c r="A8606" s="32">
        <v>1519290847</v>
      </c>
      <c r="B8606" s="32">
        <v>1</v>
      </c>
      <c r="C8606" s="32">
        <v>1279</v>
      </c>
      <c r="D8606" s="30" t="s">
        <v>58</v>
      </c>
      <c r="E8606" s="51" t="str">
        <f t="shared" si="134"/>
        <v>Out</v>
      </c>
      <c r="F8606" s="51">
        <v>0.60554936550263416</v>
      </c>
      <c r="G8606">
        <f>COUNTA($A$10:A8606)</f>
        <v>8597</v>
      </c>
    </row>
    <row r="8607" spans="1:7" ht="14.4" x14ac:dyDescent="0.3">
      <c r="A8607" s="32">
        <v>1519289632</v>
      </c>
      <c r="B8607" s="32">
        <v>0</v>
      </c>
      <c r="C8607" s="32">
        <v>891</v>
      </c>
      <c r="D8607" s="30" t="s">
        <v>59</v>
      </c>
      <c r="E8607" s="51" t="str">
        <f t="shared" si="134"/>
        <v>Out</v>
      </c>
      <c r="F8607" s="51">
        <v>0.60527835941402486</v>
      </c>
      <c r="G8607">
        <f>COUNTA($A$10:A8607)</f>
        <v>8598</v>
      </c>
    </row>
    <row r="8608" spans="1:7" ht="14.4" x14ac:dyDescent="0.3">
      <c r="A8608" s="32">
        <v>1515787148</v>
      </c>
      <c r="B8608" s="32">
        <v>1</v>
      </c>
      <c r="C8608" s="32">
        <v>1722</v>
      </c>
      <c r="D8608" s="30" t="s">
        <v>58</v>
      </c>
      <c r="E8608" s="51" t="str">
        <f t="shared" si="134"/>
        <v>Out</v>
      </c>
      <c r="F8608" s="51">
        <v>0.60519311291842381</v>
      </c>
      <c r="G8608">
        <f>COUNTA($A$10:A8608)</f>
        <v>8599</v>
      </c>
    </row>
    <row r="8609" spans="1:7" ht="14.4" x14ac:dyDescent="0.3">
      <c r="A8609" s="32">
        <v>1516656908</v>
      </c>
      <c r="B8609" s="32">
        <v>1</v>
      </c>
      <c r="C8609" s="32">
        <v>3101</v>
      </c>
      <c r="D8609" s="30" t="s">
        <v>59</v>
      </c>
      <c r="E8609" s="51" t="str">
        <f t="shared" si="134"/>
        <v>Out</v>
      </c>
      <c r="F8609" s="51">
        <v>0.60517062458476067</v>
      </c>
      <c r="G8609">
        <f>COUNTA($A$10:A8609)</f>
        <v>8600</v>
      </c>
    </row>
    <row r="8610" spans="1:7" ht="14.4" x14ac:dyDescent="0.3">
      <c r="A8610" s="32">
        <v>1518055826</v>
      </c>
      <c r="B8610" s="32">
        <v>1</v>
      </c>
      <c r="C8610" s="32">
        <v>2800</v>
      </c>
      <c r="D8610" s="30" t="s">
        <v>58</v>
      </c>
      <c r="E8610" s="51" t="str">
        <f t="shared" si="134"/>
        <v>Out</v>
      </c>
      <c r="F8610" s="51">
        <v>0.60516791291354</v>
      </c>
      <c r="G8610">
        <f>COUNTA($A$10:A8610)</f>
        <v>8601</v>
      </c>
    </row>
    <row r="8611" spans="1:7" ht="14.4" x14ac:dyDescent="0.3">
      <c r="A8611" s="32">
        <v>1512430081</v>
      </c>
      <c r="B8611" s="32">
        <v>0</v>
      </c>
      <c r="C8611" s="32">
        <v>3631</v>
      </c>
      <c r="D8611" s="30" t="s">
        <v>58</v>
      </c>
      <c r="E8611" s="51" t="str">
        <f t="shared" si="134"/>
        <v>Out</v>
      </c>
      <c r="F8611" s="51">
        <v>0.60513963872889498</v>
      </c>
      <c r="G8611">
        <f>COUNTA($A$10:A8611)</f>
        <v>8602</v>
      </c>
    </row>
    <row r="8612" spans="1:7" ht="14.4" x14ac:dyDescent="0.3">
      <c r="A8612" s="32">
        <v>1517686667</v>
      </c>
      <c r="B8612" s="32">
        <v>1</v>
      </c>
      <c r="C8612" s="32">
        <v>2505</v>
      </c>
      <c r="D8612" s="30" t="s">
        <v>59</v>
      </c>
      <c r="E8612" s="51" t="str">
        <f t="shared" si="134"/>
        <v>Out</v>
      </c>
      <c r="F8612" s="51">
        <v>0.60511570480623567</v>
      </c>
      <c r="G8612">
        <f>COUNTA($A$10:A8612)</f>
        <v>8603</v>
      </c>
    </row>
    <row r="8613" spans="1:7" ht="14.4" x14ac:dyDescent="0.3">
      <c r="A8613" s="32">
        <v>1514674858</v>
      </c>
      <c r="B8613" s="32">
        <v>1</v>
      </c>
      <c r="C8613" s="32">
        <v>1487</v>
      </c>
      <c r="D8613" s="30" t="s">
        <v>59</v>
      </c>
      <c r="E8613" s="51" t="str">
        <f t="shared" si="134"/>
        <v>Out</v>
      </c>
      <c r="F8613" s="51">
        <v>0.60511032625659411</v>
      </c>
      <c r="G8613">
        <f>COUNTA($A$10:A8613)</f>
        <v>8604</v>
      </c>
    </row>
    <row r="8614" spans="1:7" ht="14.4" x14ac:dyDescent="0.3">
      <c r="A8614" s="32">
        <v>1516968541</v>
      </c>
      <c r="B8614" s="32">
        <v>0</v>
      </c>
      <c r="C8614" s="32">
        <v>4218</v>
      </c>
      <c r="D8614" s="30" t="s">
        <v>57</v>
      </c>
      <c r="E8614" s="51" t="str">
        <f t="shared" si="134"/>
        <v>Out</v>
      </c>
      <c r="F8614" s="51">
        <v>0.60505957353868822</v>
      </c>
      <c r="G8614">
        <f>COUNTA($A$10:A8614)</f>
        <v>8605</v>
      </c>
    </row>
    <row r="8615" spans="1:7" ht="14.4" x14ac:dyDescent="0.3">
      <c r="A8615" s="32">
        <v>1518691836</v>
      </c>
      <c r="B8615" s="32">
        <v>1</v>
      </c>
      <c r="C8615" s="32">
        <v>1602</v>
      </c>
      <c r="D8615" s="30" t="s">
        <v>57</v>
      </c>
      <c r="E8615" s="51" t="str">
        <f t="shared" si="134"/>
        <v>Out</v>
      </c>
      <c r="F8615" s="51">
        <v>0.60504286561220655</v>
      </c>
      <c r="G8615">
        <f>COUNTA($A$10:A8615)</f>
        <v>8606</v>
      </c>
    </row>
    <row r="8616" spans="1:7" ht="14.4" x14ac:dyDescent="0.3">
      <c r="A8616" s="32">
        <v>1511931141</v>
      </c>
      <c r="B8616" s="32">
        <v>0</v>
      </c>
      <c r="C8616" s="32">
        <v>2279</v>
      </c>
      <c r="D8616" s="30" t="s">
        <v>59</v>
      </c>
      <c r="E8616" s="51" t="str">
        <f t="shared" si="134"/>
        <v>Out</v>
      </c>
      <c r="F8616" s="51">
        <v>0.60502578700508813</v>
      </c>
      <c r="G8616">
        <f>COUNTA($A$10:A8616)</f>
        <v>8607</v>
      </c>
    </row>
    <row r="8617" spans="1:7" ht="14.4" x14ac:dyDescent="0.3">
      <c r="A8617" s="32">
        <v>1519348864</v>
      </c>
      <c r="B8617" s="32">
        <v>1</v>
      </c>
      <c r="C8617" s="32">
        <v>269</v>
      </c>
      <c r="D8617" s="30" t="s">
        <v>60</v>
      </c>
      <c r="E8617" s="51" t="str">
        <f t="shared" si="134"/>
        <v>Out</v>
      </c>
      <c r="F8617" s="51">
        <v>0.60500256512006545</v>
      </c>
      <c r="G8617">
        <f>COUNTA($A$10:A8617)</f>
        <v>8608</v>
      </c>
    </row>
    <row r="8618" spans="1:7" ht="14.4" x14ac:dyDescent="0.3">
      <c r="A8618" s="32">
        <v>1514273623</v>
      </c>
      <c r="B8618" s="32">
        <v>1</v>
      </c>
      <c r="C8618" s="32">
        <v>4533</v>
      </c>
      <c r="D8618" s="30" t="s">
        <v>59</v>
      </c>
      <c r="E8618" s="51" t="str">
        <f t="shared" si="134"/>
        <v>Out</v>
      </c>
      <c r="F8618" s="51">
        <v>0.60500183341250069</v>
      </c>
      <c r="G8618">
        <f>COUNTA($A$10:A8618)</f>
        <v>8609</v>
      </c>
    </row>
    <row r="8619" spans="1:7" ht="14.4" x14ac:dyDescent="0.3">
      <c r="A8619" s="32">
        <v>1516725900</v>
      </c>
      <c r="B8619" s="32">
        <v>0</v>
      </c>
      <c r="C8619" s="32">
        <v>1550</v>
      </c>
      <c r="D8619" s="30" t="s">
        <v>58</v>
      </c>
      <c r="E8619" s="51" t="str">
        <f t="shared" si="134"/>
        <v>Out</v>
      </c>
      <c r="F8619" s="51">
        <v>0.60498102514515451</v>
      </c>
      <c r="G8619">
        <f>COUNTA($A$10:A8619)</f>
        <v>8610</v>
      </c>
    </row>
    <row r="8620" spans="1:7" ht="14.4" x14ac:dyDescent="0.3">
      <c r="A8620" s="32">
        <v>1516940396</v>
      </c>
      <c r="B8620" s="32">
        <v>1</v>
      </c>
      <c r="C8620" s="32">
        <v>1501</v>
      </c>
      <c r="D8620" s="30" t="s">
        <v>58</v>
      </c>
      <c r="E8620" s="51" t="str">
        <f t="shared" si="134"/>
        <v>Out</v>
      </c>
      <c r="F8620" s="51">
        <v>0.60493201464510082</v>
      </c>
      <c r="G8620">
        <f>COUNTA($A$10:A8620)</f>
        <v>8611</v>
      </c>
    </row>
    <row r="8621" spans="1:7" ht="14.4" x14ac:dyDescent="0.3">
      <c r="A8621" s="32">
        <v>1515989206</v>
      </c>
      <c r="B8621" s="32">
        <v>1</v>
      </c>
      <c r="C8621" s="32">
        <v>3381</v>
      </c>
      <c r="D8621" s="30" t="s">
        <v>58</v>
      </c>
      <c r="E8621" s="51" t="str">
        <f t="shared" si="134"/>
        <v>Out</v>
      </c>
      <c r="F8621" s="51">
        <v>0.60489809444941489</v>
      </c>
      <c r="G8621">
        <f>COUNTA($A$10:A8621)</f>
        <v>8612</v>
      </c>
    </row>
    <row r="8622" spans="1:7" ht="14.4" x14ac:dyDescent="0.3">
      <c r="A8622" s="32">
        <v>1519579200</v>
      </c>
      <c r="B8622" s="32">
        <v>0</v>
      </c>
      <c r="C8622" s="32">
        <v>3021</v>
      </c>
      <c r="D8622" s="30" t="s">
        <v>59</v>
      </c>
      <c r="E8622" s="51" t="str">
        <f t="shared" si="134"/>
        <v>Out</v>
      </c>
      <c r="F8622" s="51">
        <v>0.60488134666615545</v>
      </c>
      <c r="G8622">
        <f>COUNTA($A$10:A8622)</f>
        <v>8613</v>
      </c>
    </row>
    <row r="8623" spans="1:7" ht="14.4" x14ac:dyDescent="0.3">
      <c r="A8623" s="32">
        <v>1519925733</v>
      </c>
      <c r="B8623" s="32">
        <v>1</v>
      </c>
      <c r="C8623" s="32">
        <v>6073</v>
      </c>
      <c r="D8623" s="30" t="s">
        <v>58</v>
      </c>
      <c r="E8623" s="51" t="str">
        <f t="shared" si="134"/>
        <v>Out</v>
      </c>
      <c r="F8623" s="51">
        <v>0.60482020915341661</v>
      </c>
      <c r="G8623">
        <f>COUNTA($A$10:A8623)</f>
        <v>8614</v>
      </c>
    </row>
    <row r="8624" spans="1:7" ht="14.4" x14ac:dyDescent="0.3">
      <c r="A8624" s="32">
        <v>1517600544</v>
      </c>
      <c r="B8624" s="32">
        <v>1</v>
      </c>
      <c r="C8624" s="32">
        <v>3969</v>
      </c>
      <c r="D8624" s="30" t="s">
        <v>58</v>
      </c>
      <c r="E8624" s="51" t="str">
        <f t="shared" si="134"/>
        <v>Out</v>
      </c>
      <c r="F8624" s="51">
        <v>0.60471904371984408</v>
      </c>
      <c r="G8624">
        <f>COUNTA($A$10:A8624)</f>
        <v>8615</v>
      </c>
    </row>
    <row r="8625" spans="1:7" ht="14.4" x14ac:dyDescent="0.3">
      <c r="A8625" s="32">
        <v>1511393130</v>
      </c>
      <c r="B8625" s="32">
        <v>0</v>
      </c>
      <c r="C8625" s="32">
        <v>1699</v>
      </c>
      <c r="D8625" s="30" t="s">
        <v>60</v>
      </c>
      <c r="E8625" s="51" t="str">
        <f t="shared" si="134"/>
        <v>Out</v>
      </c>
      <c r="F8625" s="51">
        <v>0.60462253762017537</v>
      </c>
      <c r="G8625">
        <f>COUNTA($A$10:A8625)</f>
        <v>8616</v>
      </c>
    </row>
    <row r="8626" spans="1:7" ht="14.4" x14ac:dyDescent="0.3">
      <c r="A8626" s="32">
        <v>1515156495</v>
      </c>
      <c r="B8626" s="32">
        <v>1</v>
      </c>
      <c r="C8626" s="32">
        <v>1589</v>
      </c>
      <c r="D8626" s="30" t="s">
        <v>58</v>
      </c>
      <c r="E8626" s="51" t="str">
        <f t="shared" si="134"/>
        <v>Out</v>
      </c>
      <c r="F8626" s="51">
        <v>0.60461698690350496</v>
      </c>
      <c r="G8626">
        <f>COUNTA($A$10:A8626)</f>
        <v>8617</v>
      </c>
    </row>
    <row r="8627" spans="1:7" ht="14.4" x14ac:dyDescent="0.3">
      <c r="A8627" s="32">
        <v>1514054169</v>
      </c>
      <c r="B8627" s="32">
        <v>1</v>
      </c>
      <c r="C8627" s="32">
        <v>2931</v>
      </c>
      <c r="D8627" s="30" t="s">
        <v>58</v>
      </c>
      <c r="E8627" s="51" t="str">
        <f t="shared" si="134"/>
        <v>Out</v>
      </c>
      <c r="F8627" s="51">
        <v>0.60453178644490901</v>
      </c>
      <c r="G8627">
        <f>COUNTA($A$10:A8627)</f>
        <v>8618</v>
      </c>
    </row>
    <row r="8628" spans="1:7" ht="14.4" x14ac:dyDescent="0.3">
      <c r="A8628" s="32">
        <v>1514185311</v>
      </c>
      <c r="B8628" s="32">
        <v>0</v>
      </c>
      <c r="C8628" s="32">
        <v>850</v>
      </c>
      <c r="D8628" s="30" t="s">
        <v>58</v>
      </c>
      <c r="E8628" s="51" t="str">
        <f t="shared" si="134"/>
        <v>Out</v>
      </c>
      <c r="F8628" s="51">
        <v>0.60451910858731639</v>
      </c>
      <c r="G8628">
        <f>COUNTA($A$10:A8628)</f>
        <v>8619</v>
      </c>
    </row>
    <row r="8629" spans="1:7" ht="14.4" x14ac:dyDescent="0.3">
      <c r="A8629" s="32">
        <v>1518757708</v>
      </c>
      <c r="B8629" s="32">
        <v>1</v>
      </c>
      <c r="C8629" s="32">
        <v>4429</v>
      </c>
      <c r="D8629" s="30" t="s">
        <v>59</v>
      </c>
      <c r="E8629" s="51" t="str">
        <f t="shared" si="134"/>
        <v>Out</v>
      </c>
      <c r="F8629" s="51">
        <v>0.60437554844956864</v>
      </c>
      <c r="G8629">
        <f>COUNTA($A$10:A8629)</f>
        <v>8620</v>
      </c>
    </row>
    <row r="8630" spans="1:7" ht="14.4" x14ac:dyDescent="0.3">
      <c r="A8630" s="32">
        <v>1514502388</v>
      </c>
      <c r="B8630" s="32">
        <v>1</v>
      </c>
      <c r="C8630" s="32">
        <v>626</v>
      </c>
      <c r="D8630" s="30" t="s">
        <v>57</v>
      </c>
      <c r="E8630" s="51" t="str">
        <f t="shared" si="134"/>
        <v>Out</v>
      </c>
      <c r="F8630" s="51">
        <v>0.60435358999910516</v>
      </c>
      <c r="G8630">
        <f>COUNTA($A$10:A8630)</f>
        <v>8621</v>
      </c>
    </row>
    <row r="8631" spans="1:7" ht="14.4" x14ac:dyDescent="0.3">
      <c r="A8631" s="32">
        <v>1516628551</v>
      </c>
      <c r="B8631" s="32">
        <v>0</v>
      </c>
      <c r="C8631" s="32">
        <v>1244</v>
      </c>
      <c r="D8631" s="30" t="s">
        <v>57</v>
      </c>
      <c r="E8631" s="51" t="str">
        <f t="shared" si="134"/>
        <v>Out</v>
      </c>
      <c r="F8631" s="51">
        <v>0.60434562739145292</v>
      </c>
      <c r="G8631">
        <f>COUNTA($A$10:A8631)</f>
        <v>8622</v>
      </c>
    </row>
    <row r="8632" spans="1:7" ht="14.4" x14ac:dyDescent="0.3">
      <c r="A8632" s="32">
        <v>1514656477</v>
      </c>
      <c r="B8632" s="32">
        <v>1</v>
      </c>
      <c r="C8632" s="32">
        <v>3202</v>
      </c>
      <c r="D8632" s="30" t="s">
        <v>60</v>
      </c>
      <c r="E8632" s="51" t="str">
        <f t="shared" si="134"/>
        <v>Out</v>
      </c>
      <c r="F8632" s="51">
        <v>0.60433766071056694</v>
      </c>
      <c r="G8632">
        <f>COUNTA($A$10:A8632)</f>
        <v>8623</v>
      </c>
    </row>
    <row r="8633" spans="1:7" ht="14.4" x14ac:dyDescent="0.3">
      <c r="A8633" s="32">
        <v>1517071789</v>
      </c>
      <c r="B8633" s="32">
        <v>1</v>
      </c>
      <c r="C8633" s="32">
        <v>2363</v>
      </c>
      <c r="D8633" s="30" t="s">
        <v>57</v>
      </c>
      <c r="E8633" s="51" t="str">
        <f t="shared" si="134"/>
        <v>Out</v>
      </c>
      <c r="F8633" s="51">
        <v>0.60433370621301752</v>
      </c>
      <c r="G8633">
        <f>COUNTA($A$10:A8633)</f>
        <v>8624</v>
      </c>
    </row>
    <row r="8634" spans="1:7" ht="14.4" x14ac:dyDescent="0.3">
      <c r="A8634" s="32">
        <v>1513716434</v>
      </c>
      <c r="B8634" s="32">
        <v>1</v>
      </c>
      <c r="C8634" s="32">
        <v>3921</v>
      </c>
      <c r="D8634" s="30" t="s">
        <v>58</v>
      </c>
      <c r="E8634" s="51" t="str">
        <f t="shared" si="134"/>
        <v>Out</v>
      </c>
      <c r="F8634" s="51">
        <v>0.60429512087679782</v>
      </c>
      <c r="G8634">
        <f>COUNTA($A$10:A8634)</f>
        <v>8625</v>
      </c>
    </row>
    <row r="8635" spans="1:7" ht="14.4" x14ac:dyDescent="0.3">
      <c r="A8635" s="32">
        <v>1516929243</v>
      </c>
      <c r="B8635" s="32">
        <v>1</v>
      </c>
      <c r="C8635" s="32">
        <v>1600</v>
      </c>
      <c r="D8635" s="30" t="s">
        <v>59</v>
      </c>
      <c r="E8635" s="51" t="str">
        <f t="shared" si="134"/>
        <v>Out</v>
      </c>
      <c r="F8635" s="51">
        <v>0.60427041323956188</v>
      </c>
      <c r="G8635">
        <f>COUNTA($A$10:A8635)</f>
        <v>8626</v>
      </c>
    </row>
    <row r="8636" spans="1:7" ht="14.4" x14ac:dyDescent="0.3">
      <c r="A8636" s="32">
        <v>1514475947</v>
      </c>
      <c r="B8636" s="32">
        <v>1</v>
      </c>
      <c r="C8636" s="32">
        <v>751</v>
      </c>
      <c r="D8636" s="30" t="s">
        <v>60</v>
      </c>
      <c r="E8636" s="51" t="str">
        <f t="shared" si="134"/>
        <v>Out</v>
      </c>
      <c r="F8636" s="51">
        <v>0.60423866042774477</v>
      </c>
      <c r="G8636">
        <f>COUNTA($A$10:A8636)</f>
        <v>8627</v>
      </c>
    </row>
    <row r="8637" spans="1:7" ht="14.4" x14ac:dyDescent="0.3">
      <c r="A8637" s="32">
        <v>1511799582</v>
      </c>
      <c r="B8637" s="32">
        <v>0</v>
      </c>
      <c r="C8637" s="32">
        <v>2462</v>
      </c>
      <c r="D8637" s="30" t="s">
        <v>60</v>
      </c>
      <c r="E8637" s="51" t="str">
        <f t="shared" si="134"/>
        <v>Out</v>
      </c>
      <c r="F8637" s="51">
        <v>0.60422430774699387</v>
      </c>
      <c r="G8637">
        <f>COUNTA($A$10:A8637)</f>
        <v>8628</v>
      </c>
    </row>
    <row r="8638" spans="1:7" ht="14.4" x14ac:dyDescent="0.3">
      <c r="A8638" s="32">
        <v>1513255793</v>
      </c>
      <c r="B8638" s="32">
        <v>1</v>
      </c>
      <c r="C8638" s="32">
        <v>428</v>
      </c>
      <c r="D8638" s="30" t="s">
        <v>57</v>
      </c>
      <c r="E8638" s="51" t="str">
        <f t="shared" si="134"/>
        <v>Out</v>
      </c>
      <c r="F8638" s="51">
        <v>0.6041961062954746</v>
      </c>
      <c r="G8638">
        <f>COUNTA($A$10:A8638)</f>
        <v>8629</v>
      </c>
    </row>
    <row r="8639" spans="1:7" ht="14.4" x14ac:dyDescent="0.3">
      <c r="A8639" s="32">
        <v>1519125760</v>
      </c>
      <c r="B8639" s="32">
        <v>0</v>
      </c>
      <c r="C8639" s="32">
        <v>2071</v>
      </c>
      <c r="D8639" s="30" t="s">
        <v>60</v>
      </c>
      <c r="E8639" s="51" t="str">
        <f t="shared" si="134"/>
        <v>Out</v>
      </c>
      <c r="F8639" s="51">
        <v>0.6040177573926282</v>
      </c>
      <c r="G8639">
        <f>COUNTA($A$10:A8639)</f>
        <v>8630</v>
      </c>
    </row>
    <row r="8640" spans="1:7" ht="14.4" x14ac:dyDescent="0.3">
      <c r="A8640" s="32">
        <v>1516972074</v>
      </c>
      <c r="B8640" s="32">
        <v>1</v>
      </c>
      <c r="C8640" s="32">
        <v>1721</v>
      </c>
      <c r="D8640" s="30" t="s">
        <v>59</v>
      </c>
      <c r="E8640" s="51" t="str">
        <f t="shared" si="134"/>
        <v>Out</v>
      </c>
      <c r="F8640" s="51">
        <v>0.60388323290604207</v>
      </c>
      <c r="G8640">
        <f>COUNTA($A$10:A8640)</f>
        <v>8631</v>
      </c>
    </row>
    <row r="8641" spans="1:7" ht="14.4" x14ac:dyDescent="0.3">
      <c r="A8641" s="32">
        <v>1514060426</v>
      </c>
      <c r="B8641" s="32">
        <v>1</v>
      </c>
      <c r="C8641" s="32">
        <v>2728</v>
      </c>
      <c r="D8641" s="30" t="s">
        <v>59</v>
      </c>
      <c r="E8641" s="51" t="str">
        <f t="shared" si="134"/>
        <v>Out</v>
      </c>
      <c r="F8641" s="51">
        <v>0.60388183574970911</v>
      </c>
      <c r="G8641">
        <f>COUNTA($A$10:A8641)</f>
        <v>8632</v>
      </c>
    </row>
    <row r="8642" spans="1:7" ht="14.4" x14ac:dyDescent="0.3">
      <c r="A8642" s="32">
        <v>1512587370</v>
      </c>
      <c r="B8642" s="32">
        <v>0</v>
      </c>
      <c r="C8642" s="32">
        <v>3412</v>
      </c>
      <c r="D8642" s="30" t="s">
        <v>59</v>
      </c>
      <c r="E8642" s="51" t="str">
        <f t="shared" si="134"/>
        <v>Out</v>
      </c>
      <c r="F8642" s="51">
        <v>0.60382326603095515</v>
      </c>
      <c r="G8642">
        <f>COUNTA($A$10:A8642)</f>
        <v>8633</v>
      </c>
    </row>
    <row r="8643" spans="1:7" ht="14.4" x14ac:dyDescent="0.3">
      <c r="A8643" s="32">
        <v>1512184052</v>
      </c>
      <c r="B8643" s="32">
        <v>0</v>
      </c>
      <c r="C8643" s="32">
        <v>2333</v>
      </c>
      <c r="D8643" s="30" t="s">
        <v>60</v>
      </c>
      <c r="E8643" s="51" t="str">
        <f t="shared" si="134"/>
        <v>Out</v>
      </c>
      <c r="F8643" s="51">
        <v>0.60373727962605706</v>
      </c>
      <c r="G8643">
        <f>COUNTA($A$10:A8643)</f>
        <v>8634</v>
      </c>
    </row>
    <row r="8644" spans="1:7" ht="14.4" x14ac:dyDescent="0.3">
      <c r="A8644" s="32">
        <v>1516980202</v>
      </c>
      <c r="B8644" s="32">
        <v>0</v>
      </c>
      <c r="C8644" s="32">
        <v>4050</v>
      </c>
      <c r="D8644" s="30" t="s">
        <v>59</v>
      </c>
      <c r="E8644" s="51" t="str">
        <f t="shared" si="134"/>
        <v>Out</v>
      </c>
      <c r="F8644" s="51">
        <v>0.60369448273833681</v>
      </c>
      <c r="G8644">
        <f>COUNTA($A$10:A8644)</f>
        <v>8635</v>
      </c>
    </row>
    <row r="8645" spans="1:7" ht="14.4" x14ac:dyDescent="0.3">
      <c r="A8645" s="32">
        <v>1518978634</v>
      </c>
      <c r="B8645" s="32">
        <v>1</v>
      </c>
      <c r="C8645" s="32">
        <v>2772</v>
      </c>
      <c r="D8645" s="30" t="s">
        <v>57</v>
      </c>
      <c r="E8645" s="51" t="str">
        <f t="shared" si="134"/>
        <v>Out</v>
      </c>
      <c r="F8645" s="51">
        <v>0.60365810267121356</v>
      </c>
      <c r="G8645">
        <f>COUNTA($A$10:A8645)</f>
        <v>8636</v>
      </c>
    </row>
    <row r="8646" spans="1:7" ht="14.4" x14ac:dyDescent="0.3">
      <c r="A8646" s="32">
        <v>1514894309</v>
      </c>
      <c r="B8646" s="32">
        <v>1</v>
      </c>
      <c r="C8646" s="32">
        <v>2399</v>
      </c>
      <c r="D8646" s="30" t="s">
        <v>59</v>
      </c>
      <c r="E8646" s="51" t="str">
        <f t="shared" si="134"/>
        <v>Out</v>
      </c>
      <c r="F8646" s="51">
        <v>0.6036141828062731</v>
      </c>
      <c r="G8646">
        <f>COUNTA($A$10:A8646)</f>
        <v>8637</v>
      </c>
    </row>
    <row r="8647" spans="1:7" ht="14.4" x14ac:dyDescent="0.3">
      <c r="A8647" s="32">
        <v>1511428627</v>
      </c>
      <c r="B8647" s="32">
        <v>1</v>
      </c>
      <c r="C8647" s="32">
        <v>71</v>
      </c>
      <c r="D8647" s="30" t="s">
        <v>58</v>
      </c>
      <c r="E8647" s="51" t="str">
        <f t="shared" si="134"/>
        <v>Out</v>
      </c>
      <c r="F8647" s="51">
        <v>0.60358179502549048</v>
      </c>
      <c r="G8647">
        <f>COUNTA($A$10:A8647)</f>
        <v>8638</v>
      </c>
    </row>
    <row r="8648" spans="1:7" ht="14.4" x14ac:dyDescent="0.3">
      <c r="A8648" s="32">
        <v>1519511866</v>
      </c>
      <c r="B8648" s="32">
        <v>1</v>
      </c>
      <c r="C8648" s="32">
        <v>1522</v>
      </c>
      <c r="D8648" s="30" t="s">
        <v>58</v>
      </c>
      <c r="E8648" s="51" t="str">
        <f t="shared" si="134"/>
        <v>Out</v>
      </c>
      <c r="F8648" s="51">
        <v>0.60352772168708746</v>
      </c>
      <c r="G8648">
        <f>COUNTA($A$10:A8648)</f>
        <v>8639</v>
      </c>
    </row>
    <row r="8649" spans="1:7" ht="14.4" x14ac:dyDescent="0.3">
      <c r="A8649" s="32">
        <v>1519415502</v>
      </c>
      <c r="B8649" s="32">
        <v>0</v>
      </c>
      <c r="C8649" s="32">
        <v>2713</v>
      </c>
      <c r="D8649" s="30" t="s">
        <v>58</v>
      </c>
      <c r="E8649" s="51" t="str">
        <f t="shared" si="134"/>
        <v>Out</v>
      </c>
      <c r="F8649" s="51">
        <v>0.60350485825330658</v>
      </c>
      <c r="G8649">
        <f>COUNTA($A$10:A8649)</f>
        <v>8640</v>
      </c>
    </row>
    <row r="8650" spans="1:7" ht="14.4" x14ac:dyDescent="0.3">
      <c r="A8650" s="32">
        <v>1517695881</v>
      </c>
      <c r="B8650" s="32">
        <v>0</v>
      </c>
      <c r="C8650" s="32">
        <v>1052</v>
      </c>
      <c r="D8650" s="30" t="s">
        <v>59</v>
      </c>
      <c r="E8650" s="51" t="str">
        <f t="shared" si="134"/>
        <v>Out</v>
      </c>
      <c r="F8650" s="51">
        <v>0.60347642956554315</v>
      </c>
      <c r="G8650">
        <f>COUNTA($A$10:A8650)</f>
        <v>8641</v>
      </c>
    </row>
    <row r="8651" spans="1:7" ht="14.4" x14ac:dyDescent="0.3">
      <c r="A8651" s="32">
        <v>1515915269</v>
      </c>
      <c r="B8651" s="32">
        <v>1</v>
      </c>
      <c r="C8651" s="32">
        <v>3525</v>
      </c>
      <c r="D8651" s="30" t="s">
        <v>59</v>
      </c>
      <c r="E8651" s="51" t="str">
        <f t="shared" ref="E8651:E8714" si="135">IF(G8651&lt;=3000,"A",IF(G8651&lt;=6000,"B","Out"))</f>
        <v>Out</v>
      </c>
      <c r="F8651" s="51">
        <v>0.60340682490067465</v>
      </c>
      <c r="G8651">
        <f>COUNTA($A$10:A8651)</f>
        <v>8642</v>
      </c>
    </row>
    <row r="8652" spans="1:7" ht="14.4" x14ac:dyDescent="0.3">
      <c r="A8652" s="32">
        <v>1517287891</v>
      </c>
      <c r="B8652" s="32">
        <v>0</v>
      </c>
      <c r="C8652" s="32">
        <v>15</v>
      </c>
      <c r="D8652" s="30" t="s">
        <v>58</v>
      </c>
      <c r="E8652" s="51" t="str">
        <f t="shared" si="135"/>
        <v>Out</v>
      </c>
      <c r="F8652" s="51">
        <v>0.60339701824400149</v>
      </c>
      <c r="G8652">
        <f>COUNTA($A$10:A8652)</f>
        <v>8643</v>
      </c>
    </row>
    <row r="8653" spans="1:7" ht="14.4" x14ac:dyDescent="0.3">
      <c r="A8653" s="32">
        <v>1518805073</v>
      </c>
      <c r="B8653" s="32">
        <v>1</v>
      </c>
      <c r="C8653" s="32">
        <v>913</v>
      </c>
      <c r="D8653" s="30" t="s">
        <v>58</v>
      </c>
      <c r="E8653" s="51" t="str">
        <f t="shared" si="135"/>
        <v>Out</v>
      </c>
      <c r="F8653" s="51">
        <v>0.60330386244936907</v>
      </c>
      <c r="G8653">
        <f>COUNTA($A$10:A8653)</f>
        <v>8644</v>
      </c>
    </row>
    <row r="8654" spans="1:7" ht="14.4" x14ac:dyDescent="0.3">
      <c r="A8654" s="32">
        <v>1513405799</v>
      </c>
      <c r="B8654" s="32">
        <v>1</v>
      </c>
      <c r="C8654" s="32">
        <v>1953</v>
      </c>
      <c r="D8654" s="30" t="s">
        <v>57</v>
      </c>
      <c r="E8654" s="51" t="str">
        <f t="shared" si="135"/>
        <v>Out</v>
      </c>
      <c r="F8654" s="51">
        <v>0.60329002897221617</v>
      </c>
      <c r="G8654">
        <f>COUNTA($A$10:A8654)</f>
        <v>8645</v>
      </c>
    </row>
    <row r="8655" spans="1:7" ht="14.4" x14ac:dyDescent="0.3">
      <c r="A8655" s="32">
        <v>1517796286</v>
      </c>
      <c r="B8655" s="32">
        <v>1</v>
      </c>
      <c r="C8655" s="32">
        <v>1361</v>
      </c>
      <c r="D8655" s="30" t="s">
        <v>58</v>
      </c>
      <c r="E8655" s="51" t="str">
        <f t="shared" si="135"/>
        <v>Out</v>
      </c>
      <c r="F8655" s="51">
        <v>0.60311577478704492</v>
      </c>
      <c r="G8655">
        <f>COUNTA($A$10:A8655)</f>
        <v>8646</v>
      </c>
    </row>
    <row r="8656" spans="1:7" ht="14.4" x14ac:dyDescent="0.3">
      <c r="A8656" s="32">
        <v>1513323015</v>
      </c>
      <c r="B8656" s="32">
        <v>1</v>
      </c>
      <c r="C8656" s="32">
        <v>3575</v>
      </c>
      <c r="D8656" s="30" t="s">
        <v>58</v>
      </c>
      <c r="E8656" s="51" t="str">
        <f t="shared" si="135"/>
        <v>Out</v>
      </c>
      <c r="F8656" s="51">
        <v>0.60306863442438774</v>
      </c>
      <c r="G8656">
        <f>COUNTA($A$10:A8656)</f>
        <v>8647</v>
      </c>
    </row>
    <row r="8657" spans="1:7" ht="14.4" x14ac:dyDescent="0.3">
      <c r="A8657" s="32">
        <v>1515035077</v>
      </c>
      <c r="B8657" s="32">
        <v>1</v>
      </c>
      <c r="C8657" s="32">
        <v>166</v>
      </c>
      <c r="D8657" s="30" t="s">
        <v>60</v>
      </c>
      <c r="E8657" s="51" t="str">
        <f t="shared" si="135"/>
        <v>Out</v>
      </c>
      <c r="F8657" s="51">
        <v>0.6030508644980439</v>
      </c>
      <c r="G8657">
        <f>COUNTA($A$10:A8657)</f>
        <v>8648</v>
      </c>
    </row>
    <row r="8658" spans="1:7" ht="14.4" x14ac:dyDescent="0.3">
      <c r="A8658" s="32">
        <v>1512314448</v>
      </c>
      <c r="B8658" s="32">
        <v>1</v>
      </c>
      <c r="C8658" s="32">
        <v>3610</v>
      </c>
      <c r="D8658" s="30" t="s">
        <v>58</v>
      </c>
      <c r="E8658" s="51" t="str">
        <f t="shared" si="135"/>
        <v>Out</v>
      </c>
      <c r="F8658" s="51">
        <v>0.602905236295876</v>
      </c>
      <c r="G8658">
        <f>COUNTA($A$10:A8658)</f>
        <v>8649</v>
      </c>
    </row>
    <row r="8659" spans="1:7" ht="14.4" x14ac:dyDescent="0.3">
      <c r="A8659" s="32">
        <v>1512666986</v>
      </c>
      <c r="B8659" s="32">
        <v>1</v>
      </c>
      <c r="C8659" s="32">
        <v>66</v>
      </c>
      <c r="D8659" s="30" t="s">
        <v>57</v>
      </c>
      <c r="E8659" s="51" t="str">
        <f t="shared" si="135"/>
        <v>Out</v>
      </c>
      <c r="F8659" s="51">
        <v>0.60287280046321234</v>
      </c>
      <c r="G8659">
        <f>COUNTA($A$10:A8659)</f>
        <v>8650</v>
      </c>
    </row>
    <row r="8660" spans="1:7" ht="14.4" x14ac:dyDescent="0.3">
      <c r="A8660" s="32">
        <v>1518774634</v>
      </c>
      <c r="B8660" s="32">
        <v>1</v>
      </c>
      <c r="C8660" s="32">
        <v>955</v>
      </c>
      <c r="D8660" s="30" t="s">
        <v>59</v>
      </c>
      <c r="E8660" s="51" t="str">
        <f t="shared" si="135"/>
        <v>Out</v>
      </c>
      <c r="F8660" s="51">
        <v>0.60285013761180672</v>
      </c>
      <c r="G8660">
        <f>COUNTA($A$10:A8660)</f>
        <v>8651</v>
      </c>
    </row>
    <row r="8661" spans="1:7" ht="14.4" x14ac:dyDescent="0.3">
      <c r="A8661" s="32">
        <v>1517227628</v>
      </c>
      <c r="B8661" s="32">
        <v>1</v>
      </c>
      <c r="C8661" s="32">
        <v>4679</v>
      </c>
      <c r="D8661" s="30" t="s">
        <v>57</v>
      </c>
      <c r="E8661" s="51" t="str">
        <f t="shared" si="135"/>
        <v>Out</v>
      </c>
      <c r="F8661" s="51">
        <v>0.60274903800925206</v>
      </c>
      <c r="G8661">
        <f>COUNTA($A$10:A8661)</f>
        <v>8652</v>
      </c>
    </row>
    <row r="8662" spans="1:7" ht="14.4" x14ac:dyDescent="0.3">
      <c r="A8662" s="32">
        <v>1515757505</v>
      </c>
      <c r="B8662" s="32">
        <v>1</v>
      </c>
      <c r="C8662" s="32">
        <v>1210</v>
      </c>
      <c r="D8662" s="30" t="s">
        <v>60</v>
      </c>
      <c r="E8662" s="51" t="str">
        <f t="shared" si="135"/>
        <v>Out</v>
      </c>
      <c r="F8662" s="51">
        <v>0.60266582025989579</v>
      </c>
      <c r="G8662">
        <f>COUNTA($A$10:A8662)</f>
        <v>8653</v>
      </c>
    </row>
    <row r="8663" spans="1:7" ht="14.4" x14ac:dyDescent="0.3">
      <c r="A8663" s="32">
        <v>1511761271</v>
      </c>
      <c r="B8663" s="32">
        <v>0</v>
      </c>
      <c r="C8663" s="32">
        <v>1332</v>
      </c>
      <c r="D8663" s="30" t="s">
        <v>59</v>
      </c>
      <c r="E8663" s="51" t="str">
        <f t="shared" si="135"/>
        <v>Out</v>
      </c>
      <c r="F8663" s="51">
        <v>0.60260037322169557</v>
      </c>
      <c r="G8663">
        <f>COUNTA($A$10:A8663)</f>
        <v>8654</v>
      </c>
    </row>
    <row r="8664" spans="1:7" ht="14.4" x14ac:dyDescent="0.3">
      <c r="A8664" s="32">
        <v>1517629351</v>
      </c>
      <c r="B8664" s="32">
        <v>0</v>
      </c>
      <c r="C8664" s="32">
        <v>3601</v>
      </c>
      <c r="D8664" s="30" t="s">
        <v>59</v>
      </c>
      <c r="E8664" s="51" t="str">
        <f t="shared" si="135"/>
        <v>Out</v>
      </c>
      <c r="F8664" s="51">
        <v>0.60258390979513121</v>
      </c>
      <c r="G8664">
        <f>COUNTA($A$10:A8664)</f>
        <v>8655</v>
      </c>
    </row>
    <row r="8665" spans="1:7" ht="14.4" x14ac:dyDescent="0.3">
      <c r="A8665" s="32">
        <v>1515710601</v>
      </c>
      <c r="B8665" s="32">
        <v>0</v>
      </c>
      <c r="C8665" s="32">
        <v>1892</v>
      </c>
      <c r="D8665" s="30" t="s">
        <v>60</v>
      </c>
      <c r="E8665" s="51" t="str">
        <f t="shared" si="135"/>
        <v>Out</v>
      </c>
      <c r="F8665" s="51">
        <v>0.60254755113720759</v>
      </c>
      <c r="G8665">
        <f>COUNTA($A$10:A8665)</f>
        <v>8656</v>
      </c>
    </row>
    <row r="8666" spans="1:7" ht="14.4" x14ac:dyDescent="0.3">
      <c r="A8666" s="32">
        <v>1514098501</v>
      </c>
      <c r="B8666" s="32">
        <v>0</v>
      </c>
      <c r="C8666" s="32">
        <v>4413</v>
      </c>
      <c r="D8666" s="30" t="s">
        <v>58</v>
      </c>
      <c r="E8666" s="51" t="str">
        <f t="shared" si="135"/>
        <v>Out</v>
      </c>
      <c r="F8666" s="51">
        <v>0.60251381110216629</v>
      </c>
      <c r="G8666">
        <f>COUNTA($A$10:A8666)</f>
        <v>8657</v>
      </c>
    </row>
    <row r="8667" spans="1:7" ht="14.4" x14ac:dyDescent="0.3">
      <c r="A8667" s="32">
        <v>1515503427</v>
      </c>
      <c r="B8667" s="32">
        <v>1</v>
      </c>
      <c r="C8667" s="32">
        <v>148</v>
      </c>
      <c r="D8667" s="30" t="s">
        <v>57</v>
      </c>
      <c r="E8667" s="51" t="str">
        <f t="shared" si="135"/>
        <v>Out</v>
      </c>
      <c r="F8667" s="51">
        <v>0.60245791780655089</v>
      </c>
      <c r="G8667">
        <f>COUNTA($A$10:A8667)</f>
        <v>8658</v>
      </c>
    </row>
    <row r="8668" spans="1:7" ht="14.4" x14ac:dyDescent="0.3">
      <c r="A8668" s="32">
        <v>1514264545</v>
      </c>
      <c r="B8668" s="32">
        <v>1</v>
      </c>
      <c r="C8668" s="32">
        <v>2053</v>
      </c>
      <c r="D8668" s="30" t="s">
        <v>60</v>
      </c>
      <c r="E8668" s="51" t="str">
        <f t="shared" si="135"/>
        <v>Out</v>
      </c>
      <c r="F8668" s="51">
        <v>0.60243013613109087</v>
      </c>
      <c r="G8668">
        <f>COUNTA($A$10:A8668)</f>
        <v>8659</v>
      </c>
    </row>
    <row r="8669" spans="1:7" ht="14.4" x14ac:dyDescent="0.3">
      <c r="A8669" s="32">
        <v>1517784862</v>
      </c>
      <c r="B8669" s="32">
        <v>0</v>
      </c>
      <c r="C8669" s="32">
        <v>2039</v>
      </c>
      <c r="D8669" s="30" t="s">
        <v>58</v>
      </c>
      <c r="E8669" s="51" t="str">
        <f t="shared" si="135"/>
        <v>Out</v>
      </c>
      <c r="F8669" s="51">
        <v>0.60227574272826034</v>
      </c>
      <c r="G8669">
        <f>COUNTA($A$10:A8669)</f>
        <v>8660</v>
      </c>
    </row>
    <row r="8670" spans="1:7" ht="14.4" x14ac:dyDescent="0.3">
      <c r="A8670" s="32">
        <v>1515808269</v>
      </c>
      <c r="B8670" s="32">
        <v>1</v>
      </c>
      <c r="C8670" s="32">
        <v>1130</v>
      </c>
      <c r="D8670" s="30" t="s">
        <v>57</v>
      </c>
      <c r="E8670" s="51" t="str">
        <f t="shared" si="135"/>
        <v>Out</v>
      </c>
      <c r="F8670" s="51">
        <v>0.60224287072315208</v>
      </c>
      <c r="G8670">
        <f>COUNTA($A$10:A8670)</f>
        <v>8661</v>
      </c>
    </row>
    <row r="8671" spans="1:7" ht="14.4" x14ac:dyDescent="0.3">
      <c r="A8671" s="32">
        <v>1515090380</v>
      </c>
      <c r="B8671" s="32">
        <v>0</v>
      </c>
      <c r="C8671" s="32">
        <v>1948</v>
      </c>
      <c r="D8671" s="30" t="s">
        <v>59</v>
      </c>
      <c r="E8671" s="51" t="str">
        <f t="shared" si="135"/>
        <v>Out</v>
      </c>
      <c r="F8671" s="51">
        <v>0.60216750656031559</v>
      </c>
      <c r="G8671">
        <f>COUNTA($A$10:A8671)</f>
        <v>8662</v>
      </c>
    </row>
    <row r="8672" spans="1:7" ht="14.4" x14ac:dyDescent="0.3">
      <c r="A8672" s="32">
        <v>1514138526</v>
      </c>
      <c r="B8672" s="32">
        <v>1</v>
      </c>
      <c r="C8672" s="32">
        <v>1988</v>
      </c>
      <c r="D8672" s="30" t="s">
        <v>58</v>
      </c>
      <c r="E8672" s="51" t="str">
        <f t="shared" si="135"/>
        <v>Out</v>
      </c>
      <c r="F8672" s="51">
        <v>0.60212120664585633</v>
      </c>
      <c r="G8672">
        <f>COUNTA($A$10:A8672)</f>
        <v>8663</v>
      </c>
    </row>
    <row r="8673" spans="1:7" ht="14.4" x14ac:dyDescent="0.3">
      <c r="A8673" s="32">
        <v>1516632976</v>
      </c>
      <c r="B8673" s="32">
        <v>1</v>
      </c>
      <c r="C8673" s="32">
        <v>1440</v>
      </c>
      <c r="D8673" s="30" t="s">
        <v>58</v>
      </c>
      <c r="E8673" s="51" t="str">
        <f t="shared" si="135"/>
        <v>Out</v>
      </c>
      <c r="F8673" s="51">
        <v>0.60207522550607195</v>
      </c>
      <c r="G8673">
        <f>COUNTA($A$10:A8673)</f>
        <v>8664</v>
      </c>
    </row>
    <row r="8674" spans="1:7" ht="14.4" x14ac:dyDescent="0.3">
      <c r="A8674" s="32">
        <v>1513267718</v>
      </c>
      <c r="B8674" s="32">
        <v>1</v>
      </c>
      <c r="C8674" s="32">
        <v>3848</v>
      </c>
      <c r="D8674" s="30" t="s">
        <v>57</v>
      </c>
      <c r="E8674" s="51" t="str">
        <f t="shared" si="135"/>
        <v>Out</v>
      </c>
      <c r="F8674" s="51">
        <v>0.60205265993595447</v>
      </c>
      <c r="G8674">
        <f>COUNTA($A$10:A8674)</f>
        <v>8665</v>
      </c>
    </row>
    <row r="8675" spans="1:7" ht="14.4" x14ac:dyDescent="0.3">
      <c r="A8675" s="32">
        <v>1513512592</v>
      </c>
      <c r="B8675" s="32">
        <v>0</v>
      </c>
      <c r="C8675" s="32">
        <v>1747</v>
      </c>
      <c r="D8675" s="30" t="s">
        <v>59</v>
      </c>
      <c r="E8675" s="51" t="str">
        <f t="shared" si="135"/>
        <v>Out</v>
      </c>
      <c r="F8675" s="51">
        <v>0.602046124816078</v>
      </c>
      <c r="G8675">
        <f>COUNTA($A$10:A8675)</f>
        <v>8666</v>
      </c>
    </row>
    <row r="8676" spans="1:7" ht="14.4" x14ac:dyDescent="0.3">
      <c r="A8676" s="32">
        <v>1517212791</v>
      </c>
      <c r="B8676" s="32">
        <v>0</v>
      </c>
      <c r="C8676" s="32">
        <v>2285</v>
      </c>
      <c r="D8676" s="30" t="s">
        <v>58</v>
      </c>
      <c r="E8676" s="51" t="str">
        <f t="shared" si="135"/>
        <v>Out</v>
      </c>
      <c r="F8676" s="51">
        <v>0.60203235792625653</v>
      </c>
      <c r="G8676">
        <f>COUNTA($A$10:A8676)</f>
        <v>8667</v>
      </c>
    </row>
    <row r="8677" spans="1:7" ht="14.4" x14ac:dyDescent="0.3">
      <c r="A8677" s="32">
        <v>1511732631</v>
      </c>
      <c r="B8677" s="32">
        <v>0</v>
      </c>
      <c r="C8677" s="32">
        <v>170</v>
      </c>
      <c r="D8677" s="30" t="s">
        <v>59</v>
      </c>
      <c r="E8677" s="51" t="str">
        <f t="shared" si="135"/>
        <v>Out</v>
      </c>
      <c r="F8677" s="51">
        <v>0.60199564285044493</v>
      </c>
      <c r="G8677">
        <f>COUNTA($A$10:A8677)</f>
        <v>8668</v>
      </c>
    </row>
    <row r="8678" spans="1:7" ht="14.4" x14ac:dyDescent="0.3">
      <c r="A8678" s="32">
        <v>1513519170</v>
      </c>
      <c r="B8678" s="32">
        <v>0</v>
      </c>
      <c r="C8678" s="32">
        <v>683</v>
      </c>
      <c r="D8678" s="30" t="s">
        <v>57</v>
      </c>
      <c r="E8678" s="51" t="str">
        <f t="shared" si="135"/>
        <v>Out</v>
      </c>
      <c r="F8678" s="51">
        <v>0.60192539306735726</v>
      </c>
      <c r="G8678">
        <f>COUNTA($A$10:A8678)</f>
        <v>8669</v>
      </c>
    </row>
    <row r="8679" spans="1:7" ht="14.4" x14ac:dyDescent="0.3">
      <c r="A8679" s="32">
        <v>1514898048</v>
      </c>
      <c r="B8679" s="32">
        <v>1</v>
      </c>
      <c r="C8679" s="32">
        <v>1468</v>
      </c>
      <c r="D8679" s="30" t="s">
        <v>59</v>
      </c>
      <c r="E8679" s="51" t="str">
        <f t="shared" si="135"/>
        <v>Out</v>
      </c>
      <c r="F8679" s="51">
        <v>0.60187995592518506</v>
      </c>
      <c r="G8679">
        <f>COUNTA($A$10:A8679)</f>
        <v>8670</v>
      </c>
    </row>
    <row r="8680" spans="1:7" ht="14.4" x14ac:dyDescent="0.3">
      <c r="A8680" s="32">
        <v>1519840541</v>
      </c>
      <c r="B8680" s="32">
        <v>0</v>
      </c>
      <c r="C8680" s="32">
        <v>121</v>
      </c>
      <c r="D8680" s="30" t="s">
        <v>59</v>
      </c>
      <c r="E8680" s="51" t="str">
        <f t="shared" si="135"/>
        <v>Out</v>
      </c>
      <c r="F8680" s="51">
        <v>0.60179136551533574</v>
      </c>
      <c r="G8680">
        <f>COUNTA($A$10:A8680)</f>
        <v>8671</v>
      </c>
    </row>
    <row r="8681" spans="1:7" ht="14.4" x14ac:dyDescent="0.3">
      <c r="A8681" s="32">
        <v>1518566688</v>
      </c>
      <c r="B8681" s="32">
        <v>1</v>
      </c>
      <c r="C8681" s="32">
        <v>2181</v>
      </c>
      <c r="D8681" s="30" t="s">
        <v>59</v>
      </c>
      <c r="E8681" s="51" t="str">
        <f t="shared" si="135"/>
        <v>Out</v>
      </c>
      <c r="F8681" s="51">
        <v>0.60175818541040482</v>
      </c>
      <c r="G8681">
        <f>COUNTA($A$10:A8681)</f>
        <v>8672</v>
      </c>
    </row>
    <row r="8682" spans="1:7" ht="14.4" x14ac:dyDescent="0.3">
      <c r="A8682" s="32">
        <v>1519312841</v>
      </c>
      <c r="B8682" s="32">
        <v>0</v>
      </c>
      <c r="C8682" s="32">
        <v>1840</v>
      </c>
      <c r="D8682" s="30" t="s">
        <v>58</v>
      </c>
      <c r="E8682" s="51" t="str">
        <f t="shared" si="135"/>
        <v>Out</v>
      </c>
      <c r="F8682" s="51">
        <v>0.60174130066238185</v>
      </c>
      <c r="G8682">
        <f>COUNTA($A$10:A8682)</f>
        <v>8673</v>
      </c>
    </row>
    <row r="8683" spans="1:7" ht="14.4" x14ac:dyDescent="0.3">
      <c r="A8683" s="32">
        <v>1519634124</v>
      </c>
      <c r="B8683" s="32">
        <v>1</v>
      </c>
      <c r="C8683" s="32">
        <v>1795</v>
      </c>
      <c r="D8683" s="30" t="s">
        <v>57</v>
      </c>
      <c r="E8683" s="51" t="str">
        <f t="shared" si="135"/>
        <v>Out</v>
      </c>
      <c r="F8683" s="51">
        <v>0.60170038517117741</v>
      </c>
      <c r="G8683">
        <f>COUNTA($A$10:A8683)</f>
        <v>8674</v>
      </c>
    </row>
    <row r="8684" spans="1:7" ht="14.4" x14ac:dyDescent="0.3">
      <c r="A8684" s="32">
        <v>1515466329</v>
      </c>
      <c r="B8684" s="32">
        <v>1</v>
      </c>
      <c r="C8684" s="32">
        <v>2588</v>
      </c>
      <c r="D8684" s="30" t="s">
        <v>57</v>
      </c>
      <c r="E8684" s="51" t="str">
        <f t="shared" si="135"/>
        <v>Out</v>
      </c>
      <c r="F8684" s="51">
        <v>0.60164722672408855</v>
      </c>
      <c r="G8684">
        <f>COUNTA($A$10:A8684)</f>
        <v>8675</v>
      </c>
    </row>
    <row r="8685" spans="1:7" ht="14.4" x14ac:dyDescent="0.3">
      <c r="A8685" s="32">
        <v>1519229215</v>
      </c>
      <c r="B8685" s="32">
        <v>1</v>
      </c>
      <c r="C8685" s="32">
        <v>402</v>
      </c>
      <c r="D8685" s="30" t="s">
        <v>58</v>
      </c>
      <c r="E8685" s="51" t="str">
        <f t="shared" si="135"/>
        <v>Out</v>
      </c>
      <c r="F8685" s="51">
        <v>0.60160840882694966</v>
      </c>
      <c r="G8685">
        <f>COUNTA($A$10:A8685)</f>
        <v>8676</v>
      </c>
    </row>
    <row r="8686" spans="1:7" ht="14.4" x14ac:dyDescent="0.3">
      <c r="A8686" s="32">
        <v>1512227203</v>
      </c>
      <c r="B8686" s="32">
        <v>1</v>
      </c>
      <c r="C8686" s="32">
        <v>1504</v>
      </c>
      <c r="D8686" s="30" t="s">
        <v>59</v>
      </c>
      <c r="E8686" s="51" t="str">
        <f t="shared" si="135"/>
        <v>Out</v>
      </c>
      <c r="F8686" s="51">
        <v>0.60159389445445144</v>
      </c>
      <c r="G8686">
        <f>COUNTA($A$10:A8686)</f>
        <v>8677</v>
      </c>
    </row>
    <row r="8687" spans="1:7" ht="14.4" x14ac:dyDescent="0.3">
      <c r="A8687" s="32">
        <v>1513378352</v>
      </c>
      <c r="B8687" s="32">
        <v>0</v>
      </c>
      <c r="C8687" s="32">
        <v>4176</v>
      </c>
      <c r="D8687" s="30" t="s">
        <v>58</v>
      </c>
      <c r="E8687" s="51" t="str">
        <f t="shared" si="135"/>
        <v>Out</v>
      </c>
      <c r="F8687" s="51">
        <v>0.60157484795776017</v>
      </c>
      <c r="G8687">
        <f>COUNTA($A$10:A8687)</f>
        <v>8678</v>
      </c>
    </row>
    <row r="8688" spans="1:7" ht="14.4" x14ac:dyDescent="0.3">
      <c r="A8688" s="32">
        <v>1512144195</v>
      </c>
      <c r="B8688" s="32">
        <v>1</v>
      </c>
      <c r="C8688" s="32">
        <v>518</v>
      </c>
      <c r="D8688" s="30" t="s">
        <v>59</v>
      </c>
      <c r="E8688" s="51" t="str">
        <f t="shared" si="135"/>
        <v>Out</v>
      </c>
      <c r="F8688" s="51">
        <v>0.60145861691956948</v>
      </c>
      <c r="G8688">
        <f>COUNTA($A$10:A8688)</f>
        <v>8679</v>
      </c>
    </row>
    <row r="8689" spans="1:7" ht="14.4" x14ac:dyDescent="0.3">
      <c r="A8689" s="32">
        <v>1516174269</v>
      </c>
      <c r="B8689" s="32">
        <v>1</v>
      </c>
      <c r="C8689" s="32">
        <v>3966</v>
      </c>
      <c r="D8689" s="30" t="s">
        <v>59</v>
      </c>
      <c r="E8689" s="51" t="str">
        <f t="shared" si="135"/>
        <v>Out</v>
      </c>
      <c r="F8689" s="51">
        <v>0.60145681381499372</v>
      </c>
      <c r="G8689">
        <f>COUNTA($A$10:A8689)</f>
        <v>8680</v>
      </c>
    </row>
    <row r="8690" spans="1:7" ht="14.4" x14ac:dyDescent="0.3">
      <c r="A8690" s="32">
        <v>1515679236</v>
      </c>
      <c r="B8690" s="32">
        <v>1</v>
      </c>
      <c r="C8690" s="32">
        <v>3417</v>
      </c>
      <c r="D8690" s="30" t="s">
        <v>57</v>
      </c>
      <c r="E8690" s="51" t="str">
        <f t="shared" si="135"/>
        <v>Out</v>
      </c>
      <c r="F8690" s="51">
        <v>0.60142448486762135</v>
      </c>
      <c r="G8690">
        <f>COUNTA($A$10:A8690)</f>
        <v>8681</v>
      </c>
    </row>
    <row r="8691" spans="1:7" ht="14.4" x14ac:dyDescent="0.3">
      <c r="A8691" s="32">
        <v>1515742172</v>
      </c>
      <c r="B8691" s="32">
        <v>0</v>
      </c>
      <c r="C8691" s="32">
        <v>797</v>
      </c>
      <c r="D8691" s="30" t="s">
        <v>58</v>
      </c>
      <c r="E8691" s="51" t="str">
        <f t="shared" si="135"/>
        <v>Out</v>
      </c>
      <c r="F8691" s="51">
        <v>0.60139490983705179</v>
      </c>
      <c r="G8691">
        <f>COUNTA($A$10:A8691)</f>
        <v>8682</v>
      </c>
    </row>
    <row r="8692" spans="1:7" ht="14.4" x14ac:dyDescent="0.3">
      <c r="A8692" s="32">
        <v>1519909617</v>
      </c>
      <c r="B8692" s="32">
        <v>1</v>
      </c>
      <c r="C8692" s="32">
        <v>4017</v>
      </c>
      <c r="D8692" s="30" t="s">
        <v>57</v>
      </c>
      <c r="E8692" s="51" t="str">
        <f t="shared" si="135"/>
        <v>Out</v>
      </c>
      <c r="F8692" s="51">
        <v>0.60113048814795245</v>
      </c>
      <c r="G8692">
        <f>COUNTA($A$10:A8692)</f>
        <v>8683</v>
      </c>
    </row>
    <row r="8693" spans="1:7" ht="14.4" x14ac:dyDescent="0.3">
      <c r="A8693" s="32">
        <v>1516683202</v>
      </c>
      <c r="B8693" s="32">
        <v>0</v>
      </c>
      <c r="C8693" s="32">
        <v>2757</v>
      </c>
      <c r="D8693" s="30" t="s">
        <v>59</v>
      </c>
      <c r="E8693" s="51" t="str">
        <f t="shared" si="135"/>
        <v>Out</v>
      </c>
      <c r="F8693" s="51">
        <v>0.60112992049077996</v>
      </c>
      <c r="G8693">
        <f>COUNTA($A$10:A8693)</f>
        <v>8684</v>
      </c>
    </row>
    <row r="8694" spans="1:7" ht="14.4" x14ac:dyDescent="0.3">
      <c r="A8694" s="32">
        <v>1515529034</v>
      </c>
      <c r="B8694" s="32">
        <v>1</v>
      </c>
      <c r="C8694" s="32">
        <v>1058</v>
      </c>
      <c r="D8694" s="30" t="s">
        <v>57</v>
      </c>
      <c r="E8694" s="51" t="str">
        <f t="shared" si="135"/>
        <v>Out</v>
      </c>
      <c r="F8694" s="51">
        <v>0.60110454835934801</v>
      </c>
      <c r="G8694">
        <f>COUNTA($A$10:A8694)</f>
        <v>8685</v>
      </c>
    </row>
    <row r="8695" spans="1:7" ht="14.4" x14ac:dyDescent="0.3">
      <c r="A8695" s="32">
        <v>1517643517</v>
      </c>
      <c r="B8695" s="32">
        <v>1</v>
      </c>
      <c r="C8695" s="32">
        <v>1653</v>
      </c>
      <c r="D8695" s="30" t="s">
        <v>58</v>
      </c>
      <c r="E8695" s="51" t="str">
        <f t="shared" si="135"/>
        <v>Out</v>
      </c>
      <c r="F8695" s="51">
        <v>0.60109808510927631</v>
      </c>
      <c r="G8695">
        <f>COUNTA($A$10:A8695)</f>
        <v>8686</v>
      </c>
    </row>
    <row r="8696" spans="1:7" ht="14.4" x14ac:dyDescent="0.3">
      <c r="A8696" s="32">
        <v>1517264179</v>
      </c>
      <c r="B8696" s="32">
        <v>1</v>
      </c>
      <c r="C8696" s="32">
        <v>4643</v>
      </c>
      <c r="D8696" s="30" t="s">
        <v>58</v>
      </c>
      <c r="E8696" s="51" t="str">
        <f t="shared" si="135"/>
        <v>Out</v>
      </c>
      <c r="F8696" s="51">
        <v>0.60108012843767222</v>
      </c>
      <c r="G8696">
        <f>COUNTA($A$10:A8696)</f>
        <v>8687</v>
      </c>
    </row>
    <row r="8697" spans="1:7" ht="14.4" x14ac:dyDescent="0.3">
      <c r="A8697" s="32">
        <v>1513030142</v>
      </c>
      <c r="B8697" s="32">
        <v>0</v>
      </c>
      <c r="C8697" s="32">
        <v>2473</v>
      </c>
      <c r="D8697" s="30" t="s">
        <v>57</v>
      </c>
      <c r="E8697" s="51" t="str">
        <f t="shared" si="135"/>
        <v>Out</v>
      </c>
      <c r="F8697" s="51">
        <v>0.60103383911907948</v>
      </c>
      <c r="G8697">
        <f>COUNTA($A$10:A8697)</f>
        <v>8688</v>
      </c>
    </row>
    <row r="8698" spans="1:7" ht="14.4" x14ac:dyDescent="0.3">
      <c r="A8698" s="32">
        <v>1514320155</v>
      </c>
      <c r="B8698" s="32">
        <v>1</v>
      </c>
      <c r="C8698" s="32">
        <v>2985</v>
      </c>
      <c r="D8698" s="30" t="s">
        <v>59</v>
      </c>
      <c r="E8698" s="51" t="str">
        <f t="shared" si="135"/>
        <v>Out</v>
      </c>
      <c r="F8698" s="51">
        <v>0.60085346662269701</v>
      </c>
      <c r="G8698">
        <f>COUNTA($A$10:A8698)</f>
        <v>8689</v>
      </c>
    </row>
    <row r="8699" spans="1:7" ht="14.4" x14ac:dyDescent="0.3">
      <c r="A8699" s="32">
        <v>1514916869</v>
      </c>
      <c r="B8699" s="32">
        <v>1</v>
      </c>
      <c r="C8699" s="32">
        <v>3793</v>
      </c>
      <c r="D8699" s="30" t="s">
        <v>58</v>
      </c>
      <c r="E8699" s="51" t="str">
        <f t="shared" si="135"/>
        <v>Out</v>
      </c>
      <c r="F8699" s="51">
        <v>0.60081106453729594</v>
      </c>
      <c r="G8699">
        <f>COUNTA($A$10:A8699)</f>
        <v>8690</v>
      </c>
    </row>
    <row r="8700" spans="1:7" ht="14.4" x14ac:dyDescent="0.3">
      <c r="A8700" s="32">
        <v>1514885369</v>
      </c>
      <c r="B8700" s="32">
        <v>1</v>
      </c>
      <c r="C8700" s="32">
        <v>1550</v>
      </c>
      <c r="D8700" s="30" t="s">
        <v>58</v>
      </c>
      <c r="E8700" s="51" t="str">
        <f t="shared" si="135"/>
        <v>Out</v>
      </c>
      <c r="F8700" s="51">
        <v>0.60069552292907613</v>
      </c>
      <c r="G8700">
        <f>COUNTA($A$10:A8700)</f>
        <v>8691</v>
      </c>
    </row>
    <row r="8701" spans="1:7" ht="14.4" x14ac:dyDescent="0.3">
      <c r="A8701" s="32">
        <v>1513474665</v>
      </c>
      <c r="B8701" s="32">
        <v>1</v>
      </c>
      <c r="C8701" s="32">
        <v>2676</v>
      </c>
      <c r="D8701" s="30" t="s">
        <v>59</v>
      </c>
      <c r="E8701" s="51" t="str">
        <f t="shared" si="135"/>
        <v>Out</v>
      </c>
      <c r="F8701" s="51">
        <v>0.6006557999987564</v>
      </c>
      <c r="G8701">
        <f>COUNTA($A$10:A8701)</f>
        <v>8692</v>
      </c>
    </row>
    <row r="8702" spans="1:7" ht="14.4" x14ac:dyDescent="0.3">
      <c r="A8702" s="32">
        <v>1519639333</v>
      </c>
      <c r="B8702" s="32">
        <v>1</v>
      </c>
      <c r="C8702" s="32">
        <v>2595</v>
      </c>
      <c r="D8702" s="30" t="s">
        <v>59</v>
      </c>
      <c r="E8702" s="51" t="str">
        <f t="shared" si="135"/>
        <v>Out</v>
      </c>
      <c r="F8702" s="51">
        <v>0.60058111520925495</v>
      </c>
      <c r="G8702">
        <f>COUNTA($A$10:A8702)</f>
        <v>8693</v>
      </c>
    </row>
    <row r="8703" spans="1:7" ht="14.4" x14ac:dyDescent="0.3">
      <c r="A8703" s="32">
        <v>1518242276</v>
      </c>
      <c r="B8703" s="32">
        <v>1</v>
      </c>
      <c r="C8703" s="32">
        <v>995</v>
      </c>
      <c r="D8703" s="30" t="s">
        <v>57</v>
      </c>
      <c r="E8703" s="51" t="str">
        <f t="shared" si="135"/>
        <v>Out</v>
      </c>
      <c r="F8703" s="51">
        <v>0.60049618535381655</v>
      </c>
      <c r="G8703">
        <f>COUNTA($A$10:A8703)</f>
        <v>8694</v>
      </c>
    </row>
    <row r="8704" spans="1:7" ht="14.4" x14ac:dyDescent="0.3">
      <c r="A8704" s="32">
        <v>1517890291</v>
      </c>
      <c r="B8704" s="32">
        <v>0</v>
      </c>
      <c r="C8704" s="32">
        <v>1422</v>
      </c>
      <c r="D8704" s="30" t="s">
        <v>60</v>
      </c>
      <c r="E8704" s="51" t="str">
        <f t="shared" si="135"/>
        <v>Out</v>
      </c>
      <c r="F8704" s="51">
        <v>0.60047108891309009</v>
      </c>
      <c r="G8704">
        <f>COUNTA($A$10:A8704)</f>
        <v>8695</v>
      </c>
    </row>
    <row r="8705" spans="1:7" ht="14.4" x14ac:dyDescent="0.3">
      <c r="A8705" s="32">
        <v>1511935897</v>
      </c>
      <c r="B8705" s="32">
        <v>1</v>
      </c>
      <c r="C8705" s="32">
        <v>1731</v>
      </c>
      <c r="D8705" s="30" t="s">
        <v>58</v>
      </c>
      <c r="E8705" s="51" t="str">
        <f t="shared" si="135"/>
        <v>Out</v>
      </c>
      <c r="F8705" s="51">
        <v>0.60043999568085127</v>
      </c>
      <c r="G8705">
        <f>COUNTA($A$10:A8705)</f>
        <v>8696</v>
      </c>
    </row>
    <row r="8706" spans="1:7" ht="14.4" x14ac:dyDescent="0.3">
      <c r="A8706" s="32">
        <v>1519074862</v>
      </c>
      <c r="B8706" s="32">
        <v>0</v>
      </c>
      <c r="C8706" s="32">
        <v>4378</v>
      </c>
      <c r="D8706" s="30" t="s">
        <v>59</v>
      </c>
      <c r="E8706" s="51" t="str">
        <f t="shared" si="135"/>
        <v>Out</v>
      </c>
      <c r="F8706" s="51">
        <v>0.60030744371189526</v>
      </c>
      <c r="G8706">
        <f>COUNTA($A$10:A8706)</f>
        <v>8697</v>
      </c>
    </row>
    <row r="8707" spans="1:7" ht="14.4" x14ac:dyDescent="0.3">
      <c r="A8707" s="32">
        <v>1512003705</v>
      </c>
      <c r="B8707" s="32">
        <v>1</v>
      </c>
      <c r="C8707" s="32">
        <v>316</v>
      </c>
      <c r="D8707" s="30" t="s">
        <v>58</v>
      </c>
      <c r="E8707" s="51" t="str">
        <f t="shared" si="135"/>
        <v>Out</v>
      </c>
      <c r="F8707" s="51">
        <v>0.60028030002178279</v>
      </c>
      <c r="G8707">
        <f>COUNTA($A$10:A8707)</f>
        <v>8698</v>
      </c>
    </row>
    <row r="8708" spans="1:7" ht="14.4" x14ac:dyDescent="0.3">
      <c r="A8708" s="32">
        <v>1515234491</v>
      </c>
      <c r="B8708" s="32">
        <v>0</v>
      </c>
      <c r="C8708" s="32">
        <v>5090</v>
      </c>
      <c r="D8708" s="30" t="s">
        <v>59</v>
      </c>
      <c r="E8708" s="51" t="str">
        <f t="shared" si="135"/>
        <v>Out</v>
      </c>
      <c r="F8708" s="51">
        <v>0.60017343998643613</v>
      </c>
      <c r="G8708">
        <f>COUNTA($A$10:A8708)</f>
        <v>8699</v>
      </c>
    </row>
    <row r="8709" spans="1:7" ht="14.4" x14ac:dyDescent="0.3">
      <c r="A8709" s="32">
        <v>1514005597</v>
      </c>
      <c r="B8709" s="32">
        <v>1</v>
      </c>
      <c r="C8709" s="32">
        <v>2413</v>
      </c>
      <c r="D8709" s="30" t="s">
        <v>59</v>
      </c>
      <c r="E8709" s="51" t="str">
        <f t="shared" si="135"/>
        <v>Out</v>
      </c>
      <c r="F8709" s="51">
        <v>0.60011010489504979</v>
      </c>
      <c r="G8709">
        <f>COUNTA($A$10:A8709)</f>
        <v>8700</v>
      </c>
    </row>
    <row r="8710" spans="1:7" ht="14.4" x14ac:dyDescent="0.3">
      <c r="A8710" s="32">
        <v>1512617951</v>
      </c>
      <c r="B8710" s="32">
        <v>0</v>
      </c>
      <c r="C8710" s="32">
        <v>1359</v>
      </c>
      <c r="D8710" s="30" t="s">
        <v>57</v>
      </c>
      <c r="E8710" s="51" t="str">
        <f t="shared" si="135"/>
        <v>Out</v>
      </c>
      <c r="F8710" s="51">
        <v>0.60005905623999778</v>
      </c>
      <c r="G8710">
        <f>COUNTA($A$10:A8710)</f>
        <v>8701</v>
      </c>
    </row>
    <row r="8711" spans="1:7" ht="14.4" x14ac:dyDescent="0.3">
      <c r="A8711" s="32">
        <v>1517688879</v>
      </c>
      <c r="B8711" s="32">
        <v>1</v>
      </c>
      <c r="C8711" s="32">
        <v>1792</v>
      </c>
      <c r="D8711" s="30" t="s">
        <v>58</v>
      </c>
      <c r="E8711" s="51" t="str">
        <f t="shared" si="135"/>
        <v>Out</v>
      </c>
      <c r="F8711" s="51">
        <v>0.60002249437873678</v>
      </c>
      <c r="G8711">
        <f>COUNTA($A$10:A8711)</f>
        <v>8702</v>
      </c>
    </row>
    <row r="8712" spans="1:7" ht="14.4" x14ac:dyDescent="0.3">
      <c r="A8712" s="32">
        <v>1517260602</v>
      </c>
      <c r="B8712" s="32">
        <v>0</v>
      </c>
      <c r="C8712" s="32">
        <v>133</v>
      </c>
      <c r="D8712" s="30" t="s">
        <v>58</v>
      </c>
      <c r="E8712" s="51" t="str">
        <f t="shared" si="135"/>
        <v>Out</v>
      </c>
      <c r="F8712" s="51">
        <v>0.60000532118348826</v>
      </c>
      <c r="G8712">
        <f>COUNTA($A$10:A8712)</f>
        <v>8703</v>
      </c>
    </row>
    <row r="8713" spans="1:7" ht="14.4" x14ac:dyDescent="0.3">
      <c r="A8713" s="32">
        <v>1512437195</v>
      </c>
      <c r="B8713" s="32">
        <v>1</v>
      </c>
      <c r="C8713" s="32">
        <v>2542</v>
      </c>
      <c r="D8713" s="30" t="s">
        <v>58</v>
      </c>
      <c r="E8713" s="51" t="str">
        <f t="shared" si="135"/>
        <v>Out</v>
      </c>
      <c r="F8713" s="51">
        <v>0.59998256625901869</v>
      </c>
      <c r="G8713">
        <f>COUNTA($A$10:A8713)</f>
        <v>8704</v>
      </c>
    </row>
    <row r="8714" spans="1:7" ht="14.4" x14ac:dyDescent="0.3">
      <c r="A8714" s="32">
        <v>1517279259</v>
      </c>
      <c r="B8714" s="32">
        <v>1</v>
      </c>
      <c r="C8714" s="32">
        <v>716</v>
      </c>
      <c r="D8714" s="30" t="s">
        <v>58</v>
      </c>
      <c r="E8714" s="51" t="str">
        <f t="shared" si="135"/>
        <v>Out</v>
      </c>
      <c r="F8714" s="51">
        <v>0.59996989910830556</v>
      </c>
      <c r="G8714">
        <f>COUNTA($A$10:A8714)</f>
        <v>8705</v>
      </c>
    </row>
    <row r="8715" spans="1:7" ht="14.4" x14ac:dyDescent="0.3">
      <c r="A8715" s="32">
        <v>1518962434</v>
      </c>
      <c r="B8715" s="32">
        <v>1</v>
      </c>
      <c r="C8715" s="32">
        <v>203</v>
      </c>
      <c r="D8715" s="30" t="s">
        <v>58</v>
      </c>
      <c r="E8715" s="51" t="str">
        <f t="shared" ref="E8715:E8778" si="136">IF(G8715&lt;=3000,"A",IF(G8715&lt;=6000,"B","Out"))</f>
        <v>Out</v>
      </c>
      <c r="F8715" s="51">
        <v>0.59996703531642415</v>
      </c>
      <c r="G8715">
        <f>COUNTA($A$10:A8715)</f>
        <v>8706</v>
      </c>
    </row>
    <row r="8716" spans="1:7" ht="14.4" x14ac:dyDescent="0.3">
      <c r="A8716" s="32">
        <v>1517361859</v>
      </c>
      <c r="B8716" s="32">
        <v>1</v>
      </c>
      <c r="C8716" s="32">
        <v>2124</v>
      </c>
      <c r="D8716" s="30" t="s">
        <v>60</v>
      </c>
      <c r="E8716" s="51" t="str">
        <f t="shared" si="136"/>
        <v>Out</v>
      </c>
      <c r="F8716" s="51">
        <v>0.59989780731954678</v>
      </c>
      <c r="G8716">
        <f>COUNTA($A$10:A8716)</f>
        <v>8707</v>
      </c>
    </row>
    <row r="8717" spans="1:7" ht="14.4" x14ac:dyDescent="0.3">
      <c r="A8717" s="32">
        <v>1519145490</v>
      </c>
      <c r="B8717" s="32">
        <v>0</v>
      </c>
      <c r="C8717" s="32">
        <v>907</v>
      </c>
      <c r="D8717" s="30" t="s">
        <v>59</v>
      </c>
      <c r="E8717" s="51" t="str">
        <f t="shared" si="136"/>
        <v>Out</v>
      </c>
      <c r="F8717" s="51">
        <v>0.59986055705625785</v>
      </c>
      <c r="G8717">
        <f>COUNTA($A$10:A8717)</f>
        <v>8708</v>
      </c>
    </row>
    <row r="8718" spans="1:7" ht="14.4" x14ac:dyDescent="0.3">
      <c r="A8718" s="32">
        <v>1512125504</v>
      </c>
      <c r="B8718" s="32">
        <v>1</v>
      </c>
      <c r="C8718" s="32">
        <v>1362</v>
      </c>
      <c r="D8718" s="30" t="s">
        <v>58</v>
      </c>
      <c r="E8718" s="51" t="str">
        <f t="shared" si="136"/>
        <v>Out</v>
      </c>
      <c r="F8718" s="51">
        <v>0.59979525910517406</v>
      </c>
      <c r="G8718">
        <f>COUNTA($A$10:A8718)</f>
        <v>8709</v>
      </c>
    </row>
    <row r="8719" spans="1:7" ht="14.4" x14ac:dyDescent="0.3">
      <c r="A8719" s="32">
        <v>1518231814</v>
      </c>
      <c r="B8719" s="32">
        <v>1</v>
      </c>
      <c r="C8719" s="32">
        <v>1435</v>
      </c>
      <c r="D8719" s="30" t="s">
        <v>59</v>
      </c>
      <c r="E8719" s="51" t="str">
        <f t="shared" si="136"/>
        <v>Out</v>
      </c>
      <c r="F8719" s="51">
        <v>0.59978744128693451</v>
      </c>
      <c r="G8719">
        <f>COUNTA($A$10:A8719)</f>
        <v>8710</v>
      </c>
    </row>
    <row r="8720" spans="1:7" ht="14.4" x14ac:dyDescent="0.3">
      <c r="A8720" s="32">
        <v>1518259267</v>
      </c>
      <c r="B8720" s="32">
        <v>1</v>
      </c>
      <c r="C8720" s="32">
        <v>532</v>
      </c>
      <c r="D8720" s="30" t="s">
        <v>60</v>
      </c>
      <c r="E8720" s="51" t="str">
        <f t="shared" si="136"/>
        <v>Out</v>
      </c>
      <c r="F8720" s="51">
        <v>0.59968471497720865</v>
      </c>
      <c r="G8720">
        <f>COUNTA($A$10:A8720)</f>
        <v>8711</v>
      </c>
    </row>
    <row r="8721" spans="1:7" ht="14.4" x14ac:dyDescent="0.3">
      <c r="A8721" s="32">
        <v>1518711651</v>
      </c>
      <c r="B8721" s="32">
        <v>0</v>
      </c>
      <c r="C8721" s="32">
        <v>1035</v>
      </c>
      <c r="D8721" s="30" t="s">
        <v>57</v>
      </c>
      <c r="E8721" s="51" t="str">
        <f t="shared" si="136"/>
        <v>Out</v>
      </c>
      <c r="F8721" s="51">
        <v>0.59957722505369149</v>
      </c>
      <c r="G8721">
        <f>COUNTA($A$10:A8721)</f>
        <v>8712</v>
      </c>
    </row>
    <row r="8722" spans="1:7" ht="14.4" x14ac:dyDescent="0.3">
      <c r="A8722" s="32">
        <v>1513006374</v>
      </c>
      <c r="B8722" s="32">
        <v>1</v>
      </c>
      <c r="C8722" s="32">
        <v>810</v>
      </c>
      <c r="D8722" s="30" t="s">
        <v>59</v>
      </c>
      <c r="E8722" s="51" t="str">
        <f t="shared" si="136"/>
        <v>Out</v>
      </c>
      <c r="F8722" s="51">
        <v>0.5994113249619657</v>
      </c>
      <c r="G8722">
        <f>COUNTA($A$10:A8722)</f>
        <v>8713</v>
      </c>
    </row>
    <row r="8723" spans="1:7" ht="14.4" x14ac:dyDescent="0.3">
      <c r="A8723" s="32">
        <v>1516634289</v>
      </c>
      <c r="B8723" s="32">
        <v>1</v>
      </c>
      <c r="C8723" s="32">
        <v>5441</v>
      </c>
      <c r="D8723" s="30" t="s">
        <v>60</v>
      </c>
      <c r="E8723" s="51" t="str">
        <f t="shared" si="136"/>
        <v>Out</v>
      </c>
      <c r="F8723" s="51">
        <v>0.59940595708740874</v>
      </c>
      <c r="G8723">
        <f>COUNTA($A$10:A8723)</f>
        <v>8714</v>
      </c>
    </row>
    <row r="8724" spans="1:7" ht="14.4" x14ac:dyDescent="0.3">
      <c r="A8724" s="32">
        <v>1512925973</v>
      </c>
      <c r="B8724" s="32">
        <v>1</v>
      </c>
      <c r="C8724" s="32">
        <v>453</v>
      </c>
      <c r="D8724" s="30" t="s">
        <v>58</v>
      </c>
      <c r="E8724" s="51" t="str">
        <f t="shared" si="136"/>
        <v>Out</v>
      </c>
      <c r="F8724" s="51">
        <v>0.59933701192540667</v>
      </c>
      <c r="G8724">
        <f>COUNTA($A$10:A8724)</f>
        <v>8715</v>
      </c>
    </row>
    <row r="8725" spans="1:7" ht="14.4" x14ac:dyDescent="0.3">
      <c r="A8725" s="32">
        <v>1511334572</v>
      </c>
      <c r="B8725" s="32">
        <v>0</v>
      </c>
      <c r="C8725" s="32">
        <v>1236</v>
      </c>
      <c r="D8725" s="30" t="s">
        <v>58</v>
      </c>
      <c r="E8725" s="51" t="str">
        <f t="shared" si="136"/>
        <v>Out</v>
      </c>
      <c r="F8725" s="51">
        <v>0.59931216303023971</v>
      </c>
      <c r="G8725">
        <f>COUNTA($A$10:A8725)</f>
        <v>8716</v>
      </c>
    </row>
    <row r="8726" spans="1:7" ht="14.4" x14ac:dyDescent="0.3">
      <c r="A8726" s="32">
        <v>1518429935</v>
      </c>
      <c r="B8726" s="32">
        <v>1</v>
      </c>
      <c r="C8726" s="32">
        <v>2868</v>
      </c>
      <c r="D8726" s="30" t="s">
        <v>59</v>
      </c>
      <c r="E8726" s="51" t="str">
        <f t="shared" si="136"/>
        <v>Out</v>
      </c>
      <c r="F8726" s="51">
        <v>0.59920747596097235</v>
      </c>
      <c r="G8726">
        <f>COUNTA($A$10:A8726)</f>
        <v>8717</v>
      </c>
    </row>
    <row r="8727" spans="1:7" ht="14.4" x14ac:dyDescent="0.3">
      <c r="A8727" s="32">
        <v>1518438427</v>
      </c>
      <c r="B8727" s="32">
        <v>1</v>
      </c>
      <c r="C8727" s="32">
        <v>874</v>
      </c>
      <c r="D8727" s="30" t="s">
        <v>58</v>
      </c>
      <c r="E8727" s="51" t="str">
        <f t="shared" si="136"/>
        <v>Out</v>
      </c>
      <c r="F8727" s="51">
        <v>0.59908192763970303</v>
      </c>
      <c r="G8727">
        <f>COUNTA($A$10:A8727)</f>
        <v>8718</v>
      </c>
    </row>
    <row r="8728" spans="1:7" ht="14.4" x14ac:dyDescent="0.3">
      <c r="A8728" s="32">
        <v>1513568206</v>
      </c>
      <c r="B8728" s="32">
        <v>1</v>
      </c>
      <c r="C8728" s="32">
        <v>710</v>
      </c>
      <c r="D8728" s="30" t="s">
        <v>58</v>
      </c>
      <c r="E8728" s="51" t="str">
        <f t="shared" si="136"/>
        <v>Out</v>
      </c>
      <c r="F8728" s="51">
        <v>0.59890715978047926</v>
      </c>
      <c r="G8728">
        <f>COUNTA($A$10:A8728)</f>
        <v>8719</v>
      </c>
    </row>
    <row r="8729" spans="1:7" ht="14.4" x14ac:dyDescent="0.3">
      <c r="A8729" s="32">
        <v>1513036956</v>
      </c>
      <c r="B8729" s="32">
        <v>1</v>
      </c>
      <c r="C8729" s="32">
        <v>2844</v>
      </c>
      <c r="D8729" s="30" t="s">
        <v>59</v>
      </c>
      <c r="E8729" s="51" t="str">
        <f t="shared" si="136"/>
        <v>Out</v>
      </c>
      <c r="F8729" s="51">
        <v>0.59886053049158272</v>
      </c>
      <c r="G8729">
        <f>COUNTA($A$10:A8729)</f>
        <v>8720</v>
      </c>
    </row>
    <row r="8730" spans="1:7" ht="14.4" x14ac:dyDescent="0.3">
      <c r="A8730" s="32">
        <v>1511373108</v>
      </c>
      <c r="B8730" s="32">
        <v>1</v>
      </c>
      <c r="C8730" s="32">
        <v>1921</v>
      </c>
      <c r="D8730" s="30" t="s">
        <v>58</v>
      </c>
      <c r="E8730" s="51" t="str">
        <f t="shared" si="136"/>
        <v>Out</v>
      </c>
      <c r="F8730" s="51">
        <v>0.59880669262988628</v>
      </c>
      <c r="G8730">
        <f>COUNTA($A$10:A8730)</f>
        <v>8721</v>
      </c>
    </row>
    <row r="8731" spans="1:7" ht="14.4" x14ac:dyDescent="0.3">
      <c r="A8731" s="32">
        <v>1517383268</v>
      </c>
      <c r="B8731" s="32">
        <v>1</v>
      </c>
      <c r="C8731" s="32">
        <v>1559</v>
      </c>
      <c r="D8731" s="30" t="s">
        <v>58</v>
      </c>
      <c r="E8731" s="51" t="str">
        <f t="shared" si="136"/>
        <v>Out</v>
      </c>
      <c r="F8731" s="51">
        <v>0.59879225636894207</v>
      </c>
      <c r="G8731">
        <f>COUNTA($A$10:A8731)</f>
        <v>8722</v>
      </c>
    </row>
    <row r="8732" spans="1:7" ht="14.4" x14ac:dyDescent="0.3">
      <c r="A8732" s="32">
        <v>1514532348</v>
      </c>
      <c r="B8732" s="32">
        <v>1</v>
      </c>
      <c r="C8732" s="32">
        <v>2654</v>
      </c>
      <c r="D8732" s="30" t="s">
        <v>59</v>
      </c>
      <c r="E8732" s="51" t="str">
        <f t="shared" si="136"/>
        <v>Out</v>
      </c>
      <c r="F8732" s="51">
        <v>0.59871019096883382</v>
      </c>
      <c r="G8732">
        <f>COUNTA($A$10:A8732)</f>
        <v>8723</v>
      </c>
    </row>
    <row r="8733" spans="1:7" ht="14.4" x14ac:dyDescent="0.3">
      <c r="A8733" s="32">
        <v>1515180257</v>
      </c>
      <c r="B8733" s="32">
        <v>1</v>
      </c>
      <c r="C8733" s="32">
        <v>1130</v>
      </c>
      <c r="D8733" s="30" t="s">
        <v>59</v>
      </c>
      <c r="E8733" s="51" t="str">
        <f t="shared" si="136"/>
        <v>Out</v>
      </c>
      <c r="F8733" s="51">
        <v>0.59853541652565889</v>
      </c>
      <c r="G8733">
        <f>COUNTA($A$10:A8733)</f>
        <v>8724</v>
      </c>
    </row>
    <row r="8734" spans="1:7" ht="14.4" x14ac:dyDescent="0.3">
      <c r="A8734" s="32">
        <v>1518379693</v>
      </c>
      <c r="B8734" s="32">
        <v>1</v>
      </c>
      <c r="C8734" s="32">
        <v>3635</v>
      </c>
      <c r="D8734" s="30" t="s">
        <v>59</v>
      </c>
      <c r="E8734" s="51" t="str">
        <f t="shared" si="136"/>
        <v>Out</v>
      </c>
      <c r="F8734" s="51">
        <v>0.59850871314570431</v>
      </c>
      <c r="G8734">
        <f>COUNTA($A$10:A8734)</f>
        <v>8725</v>
      </c>
    </row>
    <row r="8735" spans="1:7" ht="14.4" x14ac:dyDescent="0.3">
      <c r="A8735" s="32">
        <v>1515355932</v>
      </c>
      <c r="B8735" s="32">
        <v>0</v>
      </c>
      <c r="C8735" s="32">
        <v>1999</v>
      </c>
      <c r="D8735" s="30" t="s">
        <v>59</v>
      </c>
      <c r="E8735" s="51" t="str">
        <f t="shared" si="136"/>
        <v>Out</v>
      </c>
      <c r="F8735" s="51">
        <v>0.59835897111978364</v>
      </c>
      <c r="G8735">
        <f>COUNTA($A$10:A8735)</f>
        <v>8726</v>
      </c>
    </row>
    <row r="8736" spans="1:7" ht="14.4" x14ac:dyDescent="0.3">
      <c r="A8736" s="32">
        <v>1518379803</v>
      </c>
      <c r="B8736" s="32">
        <v>1</v>
      </c>
      <c r="C8736" s="32">
        <v>948</v>
      </c>
      <c r="D8736" s="30" t="s">
        <v>58</v>
      </c>
      <c r="E8736" s="51" t="str">
        <f t="shared" si="136"/>
        <v>Out</v>
      </c>
      <c r="F8736" s="51">
        <v>0.5983285582800526</v>
      </c>
      <c r="G8736">
        <f>COUNTA($A$10:A8736)</f>
        <v>8727</v>
      </c>
    </row>
    <row r="8737" spans="1:7" ht="14.4" x14ac:dyDescent="0.3">
      <c r="A8737" s="32">
        <v>1513408609</v>
      </c>
      <c r="B8737" s="32">
        <v>1</v>
      </c>
      <c r="C8737" s="32">
        <v>3380</v>
      </c>
      <c r="D8737" s="30" t="s">
        <v>59</v>
      </c>
      <c r="E8737" s="51" t="str">
        <f t="shared" si="136"/>
        <v>Out</v>
      </c>
      <c r="F8737" s="51">
        <v>0.59828437086039155</v>
      </c>
      <c r="G8737">
        <f>COUNTA($A$10:A8737)</f>
        <v>8728</v>
      </c>
    </row>
    <row r="8738" spans="1:7" ht="14.4" x14ac:dyDescent="0.3">
      <c r="A8738" s="32">
        <v>1518302919</v>
      </c>
      <c r="B8738" s="32">
        <v>1</v>
      </c>
      <c r="C8738" s="32">
        <v>2995</v>
      </c>
      <c r="D8738" s="30" t="s">
        <v>59</v>
      </c>
      <c r="E8738" s="51" t="str">
        <f t="shared" si="136"/>
        <v>Out</v>
      </c>
      <c r="F8738" s="51">
        <v>0.59825721176255953</v>
      </c>
      <c r="G8738">
        <f>COUNTA($A$10:A8738)</f>
        <v>8729</v>
      </c>
    </row>
    <row r="8739" spans="1:7" ht="14.4" x14ac:dyDescent="0.3">
      <c r="A8739" s="32">
        <v>1513410221</v>
      </c>
      <c r="B8739" s="32">
        <v>0</v>
      </c>
      <c r="C8739" s="32">
        <v>915</v>
      </c>
      <c r="D8739" s="30" t="s">
        <v>60</v>
      </c>
      <c r="E8739" s="51" t="str">
        <f t="shared" si="136"/>
        <v>Out</v>
      </c>
      <c r="F8739" s="51">
        <v>0.59823877248844681</v>
      </c>
      <c r="G8739">
        <f>COUNTA($A$10:A8739)</f>
        <v>8730</v>
      </c>
    </row>
    <row r="8740" spans="1:7" ht="14.4" x14ac:dyDescent="0.3">
      <c r="A8740" s="32">
        <v>1516093097</v>
      </c>
      <c r="B8740" s="32">
        <v>1</v>
      </c>
      <c r="C8740" s="32">
        <v>697</v>
      </c>
      <c r="D8740" s="30" t="s">
        <v>59</v>
      </c>
      <c r="E8740" s="51" t="str">
        <f t="shared" si="136"/>
        <v>Out</v>
      </c>
      <c r="F8740" s="51">
        <v>0.59814874303676302</v>
      </c>
      <c r="G8740">
        <f>COUNTA($A$10:A8740)</f>
        <v>8731</v>
      </c>
    </row>
    <row r="8741" spans="1:7" ht="14.4" x14ac:dyDescent="0.3">
      <c r="A8741" s="32">
        <v>1519301673</v>
      </c>
      <c r="B8741" s="32">
        <v>1</v>
      </c>
      <c r="C8741" s="32">
        <v>1708</v>
      </c>
      <c r="D8741" s="30" t="s">
        <v>59</v>
      </c>
      <c r="E8741" s="51" t="str">
        <f t="shared" si="136"/>
        <v>Out</v>
      </c>
      <c r="F8741" s="51">
        <v>0.59809949753909164</v>
      </c>
      <c r="G8741">
        <f>COUNTA($A$10:A8741)</f>
        <v>8732</v>
      </c>
    </row>
    <row r="8742" spans="1:7" ht="14.4" x14ac:dyDescent="0.3">
      <c r="A8742" s="32">
        <v>1514616244</v>
      </c>
      <c r="B8742" s="32">
        <v>1</v>
      </c>
      <c r="C8742" s="32">
        <v>1663</v>
      </c>
      <c r="D8742" s="30" t="s">
        <v>58</v>
      </c>
      <c r="E8742" s="51" t="str">
        <f t="shared" si="136"/>
        <v>Out</v>
      </c>
      <c r="F8742" s="51">
        <v>0.59804678015480273</v>
      </c>
      <c r="G8742">
        <f>COUNTA($A$10:A8742)</f>
        <v>8733</v>
      </c>
    </row>
    <row r="8743" spans="1:7" ht="14.4" x14ac:dyDescent="0.3">
      <c r="A8743" s="32">
        <v>1518665098</v>
      </c>
      <c r="B8743" s="32">
        <v>1</v>
      </c>
      <c r="C8743" s="32">
        <v>1724</v>
      </c>
      <c r="D8743" s="30" t="s">
        <v>57</v>
      </c>
      <c r="E8743" s="51" t="str">
        <f t="shared" si="136"/>
        <v>Out</v>
      </c>
      <c r="F8743" s="51">
        <v>0.59800240387373782</v>
      </c>
      <c r="G8743">
        <f>COUNTA($A$10:A8743)</f>
        <v>8734</v>
      </c>
    </row>
    <row r="8744" spans="1:7" ht="14.4" x14ac:dyDescent="0.3">
      <c r="A8744" s="32">
        <v>1514843126</v>
      </c>
      <c r="B8744" s="32">
        <v>1</v>
      </c>
      <c r="C8744" s="32">
        <v>2064</v>
      </c>
      <c r="D8744" s="30" t="s">
        <v>57</v>
      </c>
      <c r="E8744" s="51" t="str">
        <f t="shared" si="136"/>
        <v>Out</v>
      </c>
      <c r="F8744" s="51">
        <v>0.5979922406529391</v>
      </c>
      <c r="G8744">
        <f>COUNTA($A$10:A8744)</f>
        <v>8735</v>
      </c>
    </row>
    <row r="8745" spans="1:7" ht="14.4" x14ac:dyDescent="0.3">
      <c r="A8745" s="32">
        <v>1516384395</v>
      </c>
      <c r="B8745" s="32">
        <v>1</v>
      </c>
      <c r="C8745" s="32">
        <v>936</v>
      </c>
      <c r="D8745" s="30" t="s">
        <v>60</v>
      </c>
      <c r="E8745" s="51" t="str">
        <f t="shared" si="136"/>
        <v>Out</v>
      </c>
      <c r="F8745" s="51">
        <v>0.59790228623321307</v>
      </c>
      <c r="G8745">
        <f>COUNTA($A$10:A8745)</f>
        <v>8736</v>
      </c>
    </row>
    <row r="8746" spans="1:7" ht="14.4" x14ac:dyDescent="0.3">
      <c r="A8746" s="32">
        <v>1516855029</v>
      </c>
      <c r="B8746" s="32">
        <v>1</v>
      </c>
      <c r="C8746" s="32">
        <v>2699</v>
      </c>
      <c r="D8746" s="30" t="s">
        <v>59</v>
      </c>
      <c r="E8746" s="51" t="str">
        <f t="shared" si="136"/>
        <v>Out</v>
      </c>
      <c r="F8746" s="51">
        <v>0.59789884810922223</v>
      </c>
      <c r="G8746">
        <f>COUNTA($A$10:A8746)</f>
        <v>8737</v>
      </c>
    </row>
    <row r="8747" spans="1:7" ht="14.4" x14ac:dyDescent="0.3">
      <c r="A8747" s="32">
        <v>1514148306</v>
      </c>
      <c r="B8747" s="32">
        <v>1</v>
      </c>
      <c r="C8747" s="32">
        <v>3706</v>
      </c>
      <c r="D8747" s="30" t="s">
        <v>58</v>
      </c>
      <c r="E8747" s="51" t="str">
        <f t="shared" si="136"/>
        <v>Out</v>
      </c>
      <c r="F8747" s="51">
        <v>0.597892575066439</v>
      </c>
      <c r="G8747">
        <f>COUNTA($A$10:A8747)</f>
        <v>8738</v>
      </c>
    </row>
    <row r="8748" spans="1:7" ht="14.4" x14ac:dyDescent="0.3">
      <c r="A8748" s="32">
        <v>1518141705</v>
      </c>
      <c r="B8748" s="32">
        <v>1</v>
      </c>
      <c r="C8748" s="32">
        <v>3345</v>
      </c>
      <c r="D8748" s="30" t="s">
        <v>57</v>
      </c>
      <c r="E8748" s="51" t="str">
        <f t="shared" si="136"/>
        <v>Out</v>
      </c>
      <c r="F8748" s="51">
        <v>0.5978808758714812</v>
      </c>
      <c r="G8748">
        <f>COUNTA($A$10:A8748)</f>
        <v>8739</v>
      </c>
    </row>
    <row r="8749" spans="1:7" ht="14.4" x14ac:dyDescent="0.3">
      <c r="A8749" s="32">
        <v>1515027109</v>
      </c>
      <c r="B8749" s="32">
        <v>1</v>
      </c>
      <c r="C8749" s="32">
        <v>1529</v>
      </c>
      <c r="D8749" s="30" t="s">
        <v>58</v>
      </c>
      <c r="E8749" s="51" t="str">
        <f t="shared" si="136"/>
        <v>Out</v>
      </c>
      <c r="F8749" s="51">
        <v>0.59784032334298287</v>
      </c>
      <c r="G8749">
        <f>COUNTA($A$10:A8749)</f>
        <v>8740</v>
      </c>
    </row>
    <row r="8750" spans="1:7" ht="14.4" x14ac:dyDescent="0.3">
      <c r="A8750" s="32">
        <v>1513433531</v>
      </c>
      <c r="B8750" s="32">
        <v>0</v>
      </c>
      <c r="C8750" s="32">
        <v>3840</v>
      </c>
      <c r="D8750" s="30" t="s">
        <v>57</v>
      </c>
      <c r="E8750" s="51" t="str">
        <f t="shared" si="136"/>
        <v>Out</v>
      </c>
      <c r="F8750" s="51">
        <v>0.59783896441412165</v>
      </c>
      <c r="G8750">
        <f>COUNTA($A$10:A8750)</f>
        <v>8741</v>
      </c>
    </row>
    <row r="8751" spans="1:7" ht="14.4" x14ac:dyDescent="0.3">
      <c r="A8751" s="32">
        <v>1516879313</v>
      </c>
      <c r="B8751" s="32">
        <v>1</v>
      </c>
      <c r="C8751" s="32">
        <v>1118</v>
      </c>
      <c r="D8751" s="30" t="s">
        <v>59</v>
      </c>
      <c r="E8751" s="51" t="str">
        <f t="shared" si="136"/>
        <v>Out</v>
      </c>
      <c r="F8751" s="51">
        <v>0.59779732083202219</v>
      </c>
      <c r="G8751">
        <f>COUNTA($A$10:A8751)</f>
        <v>8742</v>
      </c>
    </row>
    <row r="8752" spans="1:7" ht="14.4" x14ac:dyDescent="0.3">
      <c r="A8752" s="32">
        <v>1514064380</v>
      </c>
      <c r="B8752" s="32">
        <v>0</v>
      </c>
      <c r="C8752" s="32">
        <v>723</v>
      </c>
      <c r="D8752" s="30" t="s">
        <v>58</v>
      </c>
      <c r="E8752" s="51" t="str">
        <f t="shared" si="136"/>
        <v>Out</v>
      </c>
      <c r="F8752" s="51">
        <v>0.59770285165459736</v>
      </c>
      <c r="G8752">
        <f>COUNTA($A$10:A8752)</f>
        <v>8743</v>
      </c>
    </row>
    <row r="8753" spans="1:7" ht="14.4" x14ac:dyDescent="0.3">
      <c r="A8753" s="32">
        <v>1519441447</v>
      </c>
      <c r="B8753" s="32">
        <v>1</v>
      </c>
      <c r="C8753" s="32">
        <v>949</v>
      </c>
      <c r="D8753" s="30" t="s">
        <v>59</v>
      </c>
      <c r="E8753" s="51" t="str">
        <f t="shared" si="136"/>
        <v>Out</v>
      </c>
      <c r="F8753" s="51">
        <v>0.59764756361161264</v>
      </c>
      <c r="G8753">
        <f>COUNTA($A$10:A8753)</f>
        <v>8744</v>
      </c>
    </row>
    <row r="8754" spans="1:7" ht="14.4" x14ac:dyDescent="0.3">
      <c r="A8754" s="32">
        <v>1514821328</v>
      </c>
      <c r="B8754" s="32">
        <v>1</v>
      </c>
      <c r="C8754" s="32">
        <v>2168</v>
      </c>
      <c r="D8754" s="30" t="s">
        <v>59</v>
      </c>
      <c r="E8754" s="51" t="str">
        <f t="shared" si="136"/>
        <v>Out</v>
      </c>
      <c r="F8754" s="51">
        <v>0.597625609027988</v>
      </c>
      <c r="G8754">
        <f>COUNTA($A$10:A8754)</f>
        <v>8745</v>
      </c>
    </row>
    <row r="8755" spans="1:7" ht="14.4" x14ac:dyDescent="0.3">
      <c r="A8755" s="32">
        <v>1517248917</v>
      </c>
      <c r="B8755" s="32">
        <v>1</v>
      </c>
      <c r="C8755" s="32">
        <v>1302</v>
      </c>
      <c r="D8755" s="30" t="s">
        <v>59</v>
      </c>
      <c r="E8755" s="51" t="str">
        <f t="shared" si="136"/>
        <v>Out</v>
      </c>
      <c r="F8755" s="51">
        <v>0.59759232266903639</v>
      </c>
      <c r="G8755">
        <f>COUNTA($A$10:A8755)</f>
        <v>8746</v>
      </c>
    </row>
    <row r="8756" spans="1:7" ht="14.4" x14ac:dyDescent="0.3">
      <c r="A8756" s="32">
        <v>1515258564</v>
      </c>
      <c r="B8756" s="32">
        <v>1</v>
      </c>
      <c r="C8756" s="32">
        <v>6</v>
      </c>
      <c r="D8756" s="30" t="s">
        <v>59</v>
      </c>
      <c r="E8756" s="51" t="str">
        <f t="shared" si="136"/>
        <v>Out</v>
      </c>
      <c r="F8756" s="51">
        <v>0.59756485562756279</v>
      </c>
      <c r="G8756">
        <f>COUNTA($A$10:A8756)</f>
        <v>8747</v>
      </c>
    </row>
    <row r="8757" spans="1:7" ht="14.4" x14ac:dyDescent="0.3">
      <c r="A8757" s="32">
        <v>1516401652</v>
      </c>
      <c r="B8757" s="32">
        <v>0</v>
      </c>
      <c r="C8757" s="32">
        <v>1917</v>
      </c>
      <c r="D8757" s="30" t="s">
        <v>57</v>
      </c>
      <c r="E8757" s="51" t="str">
        <f t="shared" si="136"/>
        <v>Out</v>
      </c>
      <c r="F8757" s="51">
        <v>0.59755936104549345</v>
      </c>
      <c r="G8757">
        <f>COUNTA($A$10:A8757)</f>
        <v>8748</v>
      </c>
    </row>
    <row r="8758" spans="1:7" ht="14.4" x14ac:dyDescent="0.3">
      <c r="A8758" s="32">
        <v>1512857224</v>
      </c>
      <c r="B8758" s="32">
        <v>1</v>
      </c>
      <c r="C8758" s="32">
        <v>4480</v>
      </c>
      <c r="D8758" s="30" t="s">
        <v>60</v>
      </c>
      <c r="E8758" s="51" t="str">
        <f t="shared" si="136"/>
        <v>Out</v>
      </c>
      <c r="F8758" s="51">
        <v>0.59750809370997926</v>
      </c>
      <c r="G8758">
        <f>COUNTA($A$10:A8758)</f>
        <v>8749</v>
      </c>
    </row>
    <row r="8759" spans="1:7" ht="14.4" x14ac:dyDescent="0.3">
      <c r="A8759" s="32">
        <v>1519033217</v>
      </c>
      <c r="B8759" s="32">
        <v>1</v>
      </c>
      <c r="C8759" s="32">
        <v>2442</v>
      </c>
      <c r="D8759" s="30" t="s">
        <v>58</v>
      </c>
      <c r="E8759" s="51" t="str">
        <f t="shared" si="136"/>
        <v>Out</v>
      </c>
      <c r="F8759" s="51">
        <v>0.59750395748115781</v>
      </c>
      <c r="G8759">
        <f>COUNTA($A$10:A8759)</f>
        <v>8750</v>
      </c>
    </row>
    <row r="8760" spans="1:7" ht="14.4" x14ac:dyDescent="0.3">
      <c r="A8760" s="32">
        <v>1515681502</v>
      </c>
      <c r="B8760" s="32">
        <v>0</v>
      </c>
      <c r="C8760" s="32">
        <v>2866</v>
      </c>
      <c r="D8760" s="30" t="s">
        <v>59</v>
      </c>
      <c r="E8760" s="51" t="str">
        <f t="shared" si="136"/>
        <v>Out</v>
      </c>
      <c r="F8760" s="51">
        <v>0.59750102779668524</v>
      </c>
      <c r="G8760">
        <f>COUNTA($A$10:A8760)</f>
        <v>8751</v>
      </c>
    </row>
    <row r="8761" spans="1:7" ht="14.4" x14ac:dyDescent="0.3">
      <c r="A8761" s="32">
        <v>1513287135</v>
      </c>
      <c r="B8761" s="32">
        <v>1</v>
      </c>
      <c r="C8761" s="32">
        <v>966</v>
      </c>
      <c r="D8761" s="30" t="s">
        <v>58</v>
      </c>
      <c r="E8761" s="51" t="str">
        <f t="shared" si="136"/>
        <v>Out</v>
      </c>
      <c r="F8761" s="51">
        <v>0.59742665130070982</v>
      </c>
      <c r="G8761">
        <f>COUNTA($A$10:A8761)</f>
        <v>8752</v>
      </c>
    </row>
    <row r="8762" spans="1:7" ht="14.4" x14ac:dyDescent="0.3">
      <c r="A8762" s="32">
        <v>1511667250</v>
      </c>
      <c r="B8762" s="32">
        <v>0</v>
      </c>
      <c r="C8762" s="32">
        <v>1899</v>
      </c>
      <c r="D8762" s="30" t="s">
        <v>60</v>
      </c>
      <c r="E8762" s="51" t="str">
        <f t="shared" si="136"/>
        <v>Out</v>
      </c>
      <c r="F8762" s="51">
        <v>0.59738265033116456</v>
      </c>
      <c r="G8762">
        <f>COUNTA($A$10:A8762)</f>
        <v>8753</v>
      </c>
    </row>
    <row r="8763" spans="1:7" ht="14.4" x14ac:dyDescent="0.3">
      <c r="A8763" s="32">
        <v>1517155306</v>
      </c>
      <c r="B8763" s="32">
        <v>1</v>
      </c>
      <c r="C8763" s="32">
        <v>1407</v>
      </c>
      <c r="D8763" s="30" t="s">
        <v>60</v>
      </c>
      <c r="E8763" s="51" t="str">
        <f t="shared" si="136"/>
        <v>Out</v>
      </c>
      <c r="F8763" s="51">
        <v>0.59731201677638734</v>
      </c>
      <c r="G8763">
        <f>COUNTA($A$10:A8763)</f>
        <v>8754</v>
      </c>
    </row>
    <row r="8764" spans="1:7" ht="14.4" x14ac:dyDescent="0.3">
      <c r="A8764" s="32">
        <v>1515115009</v>
      </c>
      <c r="B8764" s="32">
        <v>1</v>
      </c>
      <c r="C8764" s="32">
        <v>2629</v>
      </c>
      <c r="D8764" s="30" t="s">
        <v>59</v>
      </c>
      <c r="E8764" s="51" t="str">
        <f t="shared" si="136"/>
        <v>Out</v>
      </c>
      <c r="F8764" s="51">
        <v>0.59726500675425775</v>
      </c>
      <c r="G8764">
        <f>COUNTA($A$10:A8764)</f>
        <v>8755</v>
      </c>
    </row>
    <row r="8765" spans="1:7" ht="14.4" x14ac:dyDescent="0.3">
      <c r="A8765" s="32">
        <v>1516764994</v>
      </c>
      <c r="B8765" s="32">
        <v>1</v>
      </c>
      <c r="C8765" s="32">
        <v>4073</v>
      </c>
      <c r="D8765" s="30" t="s">
        <v>59</v>
      </c>
      <c r="E8765" s="51" t="str">
        <f t="shared" si="136"/>
        <v>Out</v>
      </c>
      <c r="F8765" s="51">
        <v>0.59726180843800347</v>
      </c>
      <c r="G8765">
        <f>COUNTA($A$10:A8765)</f>
        <v>8756</v>
      </c>
    </row>
    <row r="8766" spans="1:7" ht="14.4" x14ac:dyDescent="0.3">
      <c r="A8766" s="32">
        <v>1517686475</v>
      </c>
      <c r="B8766" s="32">
        <v>1</v>
      </c>
      <c r="C8766" s="32">
        <v>620</v>
      </c>
      <c r="D8766" s="30" t="s">
        <v>59</v>
      </c>
      <c r="E8766" s="51" t="str">
        <f t="shared" si="136"/>
        <v>Out</v>
      </c>
      <c r="F8766" s="51">
        <v>0.59724764860382817</v>
      </c>
      <c r="G8766">
        <f>COUNTA($A$10:A8766)</f>
        <v>8757</v>
      </c>
    </row>
    <row r="8767" spans="1:7" ht="14.4" x14ac:dyDescent="0.3">
      <c r="A8767" s="32">
        <v>1517622416</v>
      </c>
      <c r="B8767" s="32">
        <v>1</v>
      </c>
      <c r="C8767" s="32">
        <v>68</v>
      </c>
      <c r="D8767" s="30" t="s">
        <v>57</v>
      </c>
      <c r="E8767" s="51" t="str">
        <f t="shared" si="136"/>
        <v>Out</v>
      </c>
      <c r="F8767" s="51">
        <v>0.59722341472476537</v>
      </c>
      <c r="G8767">
        <f>COUNTA($A$10:A8767)</f>
        <v>8758</v>
      </c>
    </row>
    <row r="8768" spans="1:7" ht="14.4" x14ac:dyDescent="0.3">
      <c r="A8768" s="32">
        <v>1513806063</v>
      </c>
      <c r="B8768" s="32">
        <v>1</v>
      </c>
      <c r="C8768" s="32">
        <v>2029</v>
      </c>
      <c r="D8768" s="30" t="s">
        <v>60</v>
      </c>
      <c r="E8768" s="51" t="str">
        <f t="shared" si="136"/>
        <v>Out</v>
      </c>
      <c r="F8768" s="51">
        <v>0.59718225493050525</v>
      </c>
      <c r="G8768">
        <f>COUNTA($A$10:A8768)</f>
        <v>8759</v>
      </c>
    </row>
    <row r="8769" spans="1:7" ht="14.4" x14ac:dyDescent="0.3">
      <c r="A8769" s="32">
        <v>1514202628</v>
      </c>
      <c r="B8769" s="32">
        <v>1</v>
      </c>
      <c r="C8769" s="32">
        <v>3284</v>
      </c>
      <c r="D8769" s="30" t="s">
        <v>59</v>
      </c>
      <c r="E8769" s="51" t="str">
        <f t="shared" si="136"/>
        <v>Out</v>
      </c>
      <c r="F8769" s="51">
        <v>0.59716548828929572</v>
      </c>
      <c r="G8769">
        <f>COUNTA($A$10:A8769)</f>
        <v>8760</v>
      </c>
    </row>
    <row r="8770" spans="1:7" ht="14.4" x14ac:dyDescent="0.3">
      <c r="A8770" s="32">
        <v>1515653828</v>
      </c>
      <c r="B8770" s="32">
        <v>1</v>
      </c>
      <c r="C8770" s="32">
        <v>2716</v>
      </c>
      <c r="D8770" s="30" t="s">
        <v>58</v>
      </c>
      <c r="E8770" s="51" t="str">
        <f t="shared" si="136"/>
        <v>Out</v>
      </c>
      <c r="F8770" s="51">
        <v>0.59709131884930189</v>
      </c>
      <c r="G8770">
        <f>COUNTA($A$10:A8770)</f>
        <v>8761</v>
      </c>
    </row>
    <row r="8771" spans="1:7" ht="14.4" x14ac:dyDescent="0.3">
      <c r="A8771" s="32">
        <v>1518617696</v>
      </c>
      <c r="B8771" s="32">
        <v>1</v>
      </c>
      <c r="C8771" s="32">
        <v>1178</v>
      </c>
      <c r="D8771" s="30" t="s">
        <v>60</v>
      </c>
      <c r="E8771" s="51" t="str">
        <f t="shared" si="136"/>
        <v>Out</v>
      </c>
      <c r="F8771" s="51">
        <v>0.59704439073346804</v>
      </c>
      <c r="G8771">
        <f>COUNTA($A$10:A8771)</f>
        <v>8762</v>
      </c>
    </row>
    <row r="8772" spans="1:7" ht="14.4" x14ac:dyDescent="0.3">
      <c r="A8772" s="32">
        <v>1513628884</v>
      </c>
      <c r="B8772" s="32">
        <v>1</v>
      </c>
      <c r="C8772" s="32">
        <v>1871</v>
      </c>
      <c r="D8772" s="30" t="s">
        <v>58</v>
      </c>
      <c r="E8772" s="51" t="str">
        <f t="shared" si="136"/>
        <v>Out</v>
      </c>
      <c r="F8772" s="51">
        <v>0.59703055518261283</v>
      </c>
      <c r="G8772">
        <f>COUNTA($A$10:A8772)</f>
        <v>8763</v>
      </c>
    </row>
    <row r="8773" spans="1:7" ht="14.4" x14ac:dyDescent="0.3">
      <c r="A8773" s="32">
        <v>1519228388</v>
      </c>
      <c r="B8773" s="32">
        <v>1</v>
      </c>
      <c r="C8773" s="32">
        <v>1438</v>
      </c>
      <c r="D8773" s="30" t="s">
        <v>58</v>
      </c>
      <c r="E8773" s="51" t="str">
        <f t="shared" si="136"/>
        <v>Out</v>
      </c>
      <c r="F8773" s="51">
        <v>0.59702599279507329</v>
      </c>
      <c r="G8773">
        <f>COUNTA($A$10:A8773)</f>
        <v>8764</v>
      </c>
    </row>
    <row r="8774" spans="1:7" ht="14.4" x14ac:dyDescent="0.3">
      <c r="A8774" s="32">
        <v>1515185214</v>
      </c>
      <c r="B8774" s="32">
        <v>1</v>
      </c>
      <c r="C8774" s="32">
        <v>2293</v>
      </c>
      <c r="D8774" s="30" t="s">
        <v>57</v>
      </c>
      <c r="E8774" s="51" t="str">
        <f t="shared" si="136"/>
        <v>Out</v>
      </c>
      <c r="F8774" s="51">
        <v>0.59696798510147475</v>
      </c>
      <c r="G8774">
        <f>COUNTA($A$10:A8774)</f>
        <v>8765</v>
      </c>
    </row>
    <row r="8775" spans="1:7" ht="14.4" x14ac:dyDescent="0.3">
      <c r="A8775" s="32">
        <v>1512757190</v>
      </c>
      <c r="B8775" s="32">
        <v>0</v>
      </c>
      <c r="C8775" s="32">
        <v>1142</v>
      </c>
      <c r="D8775" s="30" t="s">
        <v>59</v>
      </c>
      <c r="E8775" s="51" t="str">
        <f t="shared" si="136"/>
        <v>Out</v>
      </c>
      <c r="F8775" s="51">
        <v>0.59696422206209632</v>
      </c>
      <c r="G8775">
        <f>COUNTA($A$10:A8775)</f>
        <v>8766</v>
      </c>
    </row>
    <row r="8776" spans="1:7" ht="14.4" x14ac:dyDescent="0.3">
      <c r="A8776" s="32">
        <v>1515651164</v>
      </c>
      <c r="B8776" s="32">
        <v>1</v>
      </c>
      <c r="C8776" s="32">
        <v>1861</v>
      </c>
      <c r="D8776" s="30" t="s">
        <v>58</v>
      </c>
      <c r="E8776" s="51" t="str">
        <f t="shared" si="136"/>
        <v>Out</v>
      </c>
      <c r="F8776" s="51">
        <v>0.59690932814728359</v>
      </c>
      <c r="G8776">
        <f>COUNTA($A$10:A8776)</f>
        <v>8767</v>
      </c>
    </row>
    <row r="8777" spans="1:7" ht="14.4" x14ac:dyDescent="0.3">
      <c r="A8777" s="32">
        <v>1516623999</v>
      </c>
      <c r="B8777" s="32">
        <v>1</v>
      </c>
      <c r="C8777" s="32">
        <v>855</v>
      </c>
      <c r="D8777" s="30" t="s">
        <v>59</v>
      </c>
      <c r="E8777" s="51" t="str">
        <f t="shared" si="136"/>
        <v>Out</v>
      </c>
      <c r="F8777" s="51">
        <v>0.59685188248052323</v>
      </c>
      <c r="G8777">
        <f>COUNTA($A$10:A8777)</f>
        <v>8768</v>
      </c>
    </row>
    <row r="8778" spans="1:7" ht="14.4" x14ac:dyDescent="0.3">
      <c r="A8778" s="32">
        <v>1511510108</v>
      </c>
      <c r="B8778" s="32">
        <v>1</v>
      </c>
      <c r="C8778" s="32">
        <v>4538</v>
      </c>
      <c r="D8778" s="30" t="s">
        <v>59</v>
      </c>
      <c r="E8778" s="51" t="str">
        <f t="shared" si="136"/>
        <v>Out</v>
      </c>
      <c r="F8778" s="51">
        <v>0.59680378075345442</v>
      </c>
      <c r="G8778">
        <f>COUNTA($A$10:A8778)</f>
        <v>8769</v>
      </c>
    </row>
    <row r="8779" spans="1:7" ht="14.4" x14ac:dyDescent="0.3">
      <c r="A8779" s="32">
        <v>1516164636</v>
      </c>
      <c r="B8779" s="32">
        <v>1</v>
      </c>
      <c r="C8779" s="32">
        <v>388</v>
      </c>
      <c r="D8779" s="30" t="s">
        <v>58</v>
      </c>
      <c r="E8779" s="51" t="str">
        <f t="shared" ref="E8779:E8842" si="137">IF(G8779&lt;=3000,"A",IF(G8779&lt;=6000,"B","Out"))</f>
        <v>Out</v>
      </c>
      <c r="F8779" s="51">
        <v>0.59676975412755162</v>
      </c>
      <c r="G8779">
        <f>COUNTA($A$10:A8779)</f>
        <v>8770</v>
      </c>
    </row>
    <row r="8780" spans="1:7" ht="14.4" x14ac:dyDescent="0.3">
      <c r="A8780" s="32">
        <v>1512190812</v>
      </c>
      <c r="B8780" s="32">
        <v>0</v>
      </c>
      <c r="C8780" s="32">
        <v>2074</v>
      </c>
      <c r="D8780" s="30" t="s">
        <v>59</v>
      </c>
      <c r="E8780" s="51" t="str">
        <f t="shared" si="137"/>
        <v>Out</v>
      </c>
      <c r="F8780" s="51">
        <v>0.59671653007345504</v>
      </c>
      <c r="G8780">
        <f>COUNTA($A$10:A8780)</f>
        <v>8771</v>
      </c>
    </row>
    <row r="8781" spans="1:7" ht="14.4" x14ac:dyDescent="0.3">
      <c r="A8781" s="32">
        <v>1514092293</v>
      </c>
      <c r="B8781" s="32">
        <v>1</v>
      </c>
      <c r="C8781" s="32">
        <v>1643</v>
      </c>
      <c r="D8781" s="30" t="s">
        <v>58</v>
      </c>
      <c r="E8781" s="51" t="str">
        <f t="shared" si="137"/>
        <v>Out</v>
      </c>
      <c r="F8781" s="51">
        <v>0.59665786198517679</v>
      </c>
      <c r="G8781">
        <f>COUNTA($A$10:A8781)</f>
        <v>8772</v>
      </c>
    </row>
    <row r="8782" spans="1:7" ht="14.4" x14ac:dyDescent="0.3">
      <c r="A8782" s="32">
        <v>1518888554</v>
      </c>
      <c r="B8782" s="32">
        <v>1</v>
      </c>
      <c r="C8782" s="32">
        <v>2462</v>
      </c>
      <c r="D8782" s="30" t="s">
        <v>59</v>
      </c>
      <c r="E8782" s="51" t="str">
        <f t="shared" si="137"/>
        <v>Out</v>
      </c>
      <c r="F8782" s="51">
        <v>0.5966234689282256</v>
      </c>
      <c r="G8782">
        <f>COUNTA($A$10:A8782)</f>
        <v>8773</v>
      </c>
    </row>
    <row r="8783" spans="1:7" ht="14.4" x14ac:dyDescent="0.3">
      <c r="A8783" s="32">
        <v>1513730642</v>
      </c>
      <c r="B8783" s="32">
        <v>0</v>
      </c>
      <c r="C8783" s="32">
        <v>1749</v>
      </c>
      <c r="D8783" s="30" t="s">
        <v>60</v>
      </c>
      <c r="E8783" s="51" t="str">
        <f t="shared" si="137"/>
        <v>Out</v>
      </c>
      <c r="F8783" s="51">
        <v>0.59660713532684106</v>
      </c>
      <c r="G8783">
        <f>COUNTA($A$10:A8783)</f>
        <v>8774</v>
      </c>
    </row>
    <row r="8784" spans="1:7" ht="14.4" x14ac:dyDescent="0.3">
      <c r="A8784" s="32">
        <v>1513639033</v>
      </c>
      <c r="B8784" s="32">
        <v>1</v>
      </c>
      <c r="C8784" s="32">
        <v>1639</v>
      </c>
      <c r="D8784" s="30" t="s">
        <v>57</v>
      </c>
      <c r="E8784" s="51" t="str">
        <f t="shared" si="137"/>
        <v>Out</v>
      </c>
      <c r="F8784" s="51">
        <v>0.59655747605202947</v>
      </c>
      <c r="G8784">
        <f>COUNTA($A$10:A8784)</f>
        <v>8775</v>
      </c>
    </row>
    <row r="8785" spans="1:7" ht="14.4" x14ac:dyDescent="0.3">
      <c r="A8785" s="32">
        <v>1516978699</v>
      </c>
      <c r="B8785" s="32">
        <v>1</v>
      </c>
      <c r="C8785" s="32">
        <v>2195</v>
      </c>
      <c r="D8785" s="30" t="s">
        <v>60</v>
      </c>
      <c r="E8785" s="51" t="str">
        <f t="shared" si="137"/>
        <v>Out</v>
      </c>
      <c r="F8785" s="51">
        <v>0.59650495899798961</v>
      </c>
      <c r="G8785">
        <f>COUNTA($A$10:A8785)</f>
        <v>8776</v>
      </c>
    </row>
    <row r="8786" spans="1:7" ht="14.4" x14ac:dyDescent="0.3">
      <c r="A8786" s="32">
        <v>1514661034</v>
      </c>
      <c r="B8786" s="32">
        <v>1</v>
      </c>
      <c r="C8786" s="32">
        <v>2394</v>
      </c>
      <c r="D8786" s="30" t="s">
        <v>59</v>
      </c>
      <c r="E8786" s="51" t="str">
        <f t="shared" si="137"/>
        <v>Out</v>
      </c>
      <c r="F8786" s="51">
        <v>0.59633636993150874</v>
      </c>
      <c r="G8786">
        <f>COUNTA($A$10:A8786)</f>
        <v>8777</v>
      </c>
    </row>
    <row r="8787" spans="1:7" ht="14.4" x14ac:dyDescent="0.3">
      <c r="A8787" s="32">
        <v>1516282420</v>
      </c>
      <c r="B8787" s="32">
        <v>0</v>
      </c>
      <c r="C8787" s="32">
        <v>1686</v>
      </c>
      <c r="D8787" s="30" t="s">
        <v>57</v>
      </c>
      <c r="E8787" s="51" t="str">
        <f t="shared" si="137"/>
        <v>Out</v>
      </c>
      <c r="F8787" s="51">
        <v>0.59629342786384421</v>
      </c>
      <c r="G8787">
        <f>COUNTA($A$10:A8787)</f>
        <v>8778</v>
      </c>
    </row>
    <row r="8788" spans="1:7" ht="14.4" x14ac:dyDescent="0.3">
      <c r="A8788" s="32">
        <v>1517614166</v>
      </c>
      <c r="B8788" s="32">
        <v>1</v>
      </c>
      <c r="C8788" s="32">
        <v>2628</v>
      </c>
      <c r="D8788" s="30" t="s">
        <v>58</v>
      </c>
      <c r="E8788" s="51" t="str">
        <f t="shared" si="137"/>
        <v>Out</v>
      </c>
      <c r="F8788" s="51">
        <v>0.59626499261497945</v>
      </c>
      <c r="G8788">
        <f>COUNTA($A$10:A8788)</f>
        <v>8779</v>
      </c>
    </row>
    <row r="8789" spans="1:7" ht="14.4" x14ac:dyDescent="0.3">
      <c r="A8789" s="32">
        <v>1518956153</v>
      </c>
      <c r="B8789" s="32">
        <v>1</v>
      </c>
      <c r="C8789" s="32">
        <v>494</v>
      </c>
      <c r="D8789" s="30" t="s">
        <v>58</v>
      </c>
      <c r="E8789" s="51" t="str">
        <f t="shared" si="137"/>
        <v>Out</v>
      </c>
      <c r="F8789" s="51">
        <v>0.59610540511437182</v>
      </c>
      <c r="G8789">
        <f>COUNTA($A$10:A8789)</f>
        <v>8780</v>
      </c>
    </row>
    <row r="8790" spans="1:7" ht="14.4" x14ac:dyDescent="0.3">
      <c r="A8790" s="32">
        <v>1519246770</v>
      </c>
      <c r="B8790" s="32">
        <v>0</v>
      </c>
      <c r="C8790" s="32">
        <v>2111</v>
      </c>
      <c r="D8790" s="30" t="s">
        <v>59</v>
      </c>
      <c r="E8790" s="51" t="str">
        <f t="shared" si="137"/>
        <v>Out</v>
      </c>
      <c r="F8790" s="51">
        <v>0.59605034815188263</v>
      </c>
      <c r="G8790">
        <f>COUNTA($A$10:A8790)</f>
        <v>8781</v>
      </c>
    </row>
    <row r="8791" spans="1:7" ht="14.4" x14ac:dyDescent="0.3">
      <c r="A8791" s="32">
        <v>1514770733</v>
      </c>
      <c r="B8791" s="32">
        <v>1</v>
      </c>
      <c r="C8791" s="32">
        <v>782</v>
      </c>
      <c r="D8791" s="30" t="s">
        <v>57</v>
      </c>
      <c r="E8791" s="51" t="str">
        <f t="shared" si="137"/>
        <v>Out</v>
      </c>
      <c r="F8791" s="51">
        <v>0.59604673275117692</v>
      </c>
      <c r="G8791">
        <f>COUNTA($A$10:A8791)</f>
        <v>8782</v>
      </c>
    </row>
    <row r="8792" spans="1:7" ht="14.4" x14ac:dyDescent="0.3">
      <c r="A8792" s="32">
        <v>1519325212</v>
      </c>
      <c r="B8792" s="32">
        <v>0</v>
      </c>
      <c r="C8792" s="32">
        <v>2031</v>
      </c>
      <c r="D8792" s="30" t="s">
        <v>59</v>
      </c>
      <c r="E8792" s="51" t="str">
        <f t="shared" si="137"/>
        <v>Out</v>
      </c>
      <c r="F8792" s="51">
        <v>0.59601563643651334</v>
      </c>
      <c r="G8792">
        <f>COUNTA($A$10:A8792)</f>
        <v>8783</v>
      </c>
    </row>
    <row r="8793" spans="1:7" ht="14.4" x14ac:dyDescent="0.3">
      <c r="A8793" s="32">
        <v>1514667064</v>
      </c>
      <c r="B8793" s="32">
        <v>1</v>
      </c>
      <c r="C8793" s="32">
        <v>3025</v>
      </c>
      <c r="D8793" s="30" t="s">
        <v>58</v>
      </c>
      <c r="E8793" s="51" t="str">
        <f t="shared" si="137"/>
        <v>Out</v>
      </c>
      <c r="F8793" s="51">
        <v>0.59593502644041318</v>
      </c>
      <c r="G8793">
        <f>COUNTA($A$10:A8793)</f>
        <v>8784</v>
      </c>
    </row>
    <row r="8794" spans="1:7" ht="14.4" x14ac:dyDescent="0.3">
      <c r="A8794" s="32">
        <v>1518650288</v>
      </c>
      <c r="B8794" s="32">
        <v>1</v>
      </c>
      <c r="C8794" s="32">
        <v>1709</v>
      </c>
      <c r="D8794" s="30" t="s">
        <v>58</v>
      </c>
      <c r="E8794" s="51" t="str">
        <f t="shared" si="137"/>
        <v>Out</v>
      </c>
      <c r="F8794" s="51">
        <v>0.59585534675589269</v>
      </c>
      <c r="G8794">
        <f>COUNTA($A$10:A8794)</f>
        <v>8785</v>
      </c>
    </row>
    <row r="8795" spans="1:7" ht="14.4" x14ac:dyDescent="0.3">
      <c r="A8795" s="32">
        <v>1517557320</v>
      </c>
      <c r="B8795" s="32">
        <v>0</v>
      </c>
      <c r="C8795" s="32">
        <v>6</v>
      </c>
      <c r="D8795" s="30" t="s">
        <v>58</v>
      </c>
      <c r="E8795" s="51" t="str">
        <f t="shared" si="137"/>
        <v>Out</v>
      </c>
      <c r="F8795" s="51">
        <v>0.59563243565328616</v>
      </c>
      <c r="G8795">
        <f>COUNTA($A$10:A8795)</f>
        <v>8786</v>
      </c>
    </row>
    <row r="8796" spans="1:7" ht="14.4" x14ac:dyDescent="0.3">
      <c r="A8796" s="32">
        <v>1512456582</v>
      </c>
      <c r="B8796" s="32">
        <v>0</v>
      </c>
      <c r="C8796" s="32">
        <v>557</v>
      </c>
      <c r="D8796" s="30" t="s">
        <v>58</v>
      </c>
      <c r="E8796" s="51" t="str">
        <f t="shared" si="137"/>
        <v>Out</v>
      </c>
      <c r="F8796" s="51">
        <v>0.59556363480947105</v>
      </c>
      <c r="G8796">
        <f>COUNTA($A$10:A8796)</f>
        <v>8787</v>
      </c>
    </row>
    <row r="8797" spans="1:7" ht="14.4" x14ac:dyDescent="0.3">
      <c r="A8797" s="32">
        <v>1512928555</v>
      </c>
      <c r="B8797" s="32">
        <v>1</v>
      </c>
      <c r="C8797" s="32">
        <v>3861</v>
      </c>
      <c r="D8797" s="30" t="s">
        <v>58</v>
      </c>
      <c r="E8797" s="51" t="str">
        <f t="shared" si="137"/>
        <v>Out</v>
      </c>
      <c r="F8797" s="51">
        <v>0.59554038185804825</v>
      </c>
      <c r="G8797">
        <f>COUNTA($A$10:A8797)</f>
        <v>8788</v>
      </c>
    </row>
    <row r="8798" spans="1:7" ht="14.4" x14ac:dyDescent="0.3">
      <c r="A8798" s="32">
        <v>1517431673</v>
      </c>
      <c r="B8798" s="32">
        <v>1</v>
      </c>
      <c r="C8798" s="32">
        <v>165</v>
      </c>
      <c r="D8798" s="30" t="s">
        <v>60</v>
      </c>
      <c r="E8798" s="51" t="str">
        <f t="shared" si="137"/>
        <v>Out</v>
      </c>
      <c r="F8798" s="51">
        <v>0.59552877873451093</v>
      </c>
      <c r="G8798">
        <f>COUNTA($A$10:A8798)</f>
        <v>8789</v>
      </c>
    </row>
    <row r="8799" spans="1:7" ht="14.4" x14ac:dyDescent="0.3">
      <c r="A8799" s="32">
        <v>1511352121</v>
      </c>
      <c r="B8799" s="32">
        <v>0</v>
      </c>
      <c r="C8799" s="32">
        <v>1915</v>
      </c>
      <c r="D8799" s="30" t="s">
        <v>59</v>
      </c>
      <c r="E8799" s="51" t="str">
        <f t="shared" si="137"/>
        <v>Out</v>
      </c>
      <c r="F8799" s="51">
        <v>0.59548436973642227</v>
      </c>
      <c r="G8799">
        <f>COUNTA($A$10:A8799)</f>
        <v>8790</v>
      </c>
    </row>
    <row r="8800" spans="1:7" ht="14.4" x14ac:dyDescent="0.3">
      <c r="A8800" s="32">
        <v>1516468295</v>
      </c>
      <c r="B8800" s="32">
        <v>1</v>
      </c>
      <c r="C8800" s="32">
        <v>12</v>
      </c>
      <c r="D8800" s="30" t="s">
        <v>60</v>
      </c>
      <c r="E8800" s="51" t="str">
        <f t="shared" si="137"/>
        <v>Out</v>
      </c>
      <c r="F8800" s="51">
        <v>0.59545383846726596</v>
      </c>
      <c r="G8800">
        <f>COUNTA($A$10:A8800)</f>
        <v>8791</v>
      </c>
    </row>
    <row r="8801" spans="1:7" ht="14.4" x14ac:dyDescent="0.3">
      <c r="A8801" s="32">
        <v>1513253567</v>
      </c>
      <c r="B8801" s="32">
        <v>1</v>
      </c>
      <c r="C8801" s="32">
        <v>162</v>
      </c>
      <c r="D8801" s="30" t="s">
        <v>59</v>
      </c>
      <c r="E8801" s="51" t="str">
        <f t="shared" si="137"/>
        <v>Out</v>
      </c>
      <c r="F8801" s="51">
        <v>0.59543703394432568</v>
      </c>
      <c r="G8801">
        <f>COUNTA($A$10:A8801)</f>
        <v>8792</v>
      </c>
    </row>
    <row r="8802" spans="1:7" ht="14.4" x14ac:dyDescent="0.3">
      <c r="A8802" s="32">
        <v>1515050860</v>
      </c>
      <c r="B8802" s="32">
        <v>0</v>
      </c>
      <c r="C8802" s="32">
        <v>2142</v>
      </c>
      <c r="D8802" s="30" t="s">
        <v>57</v>
      </c>
      <c r="E8802" s="51" t="str">
        <f t="shared" si="137"/>
        <v>Out</v>
      </c>
      <c r="F8802" s="51">
        <v>0.59539398712480207</v>
      </c>
      <c r="G8802">
        <f>COUNTA($A$10:A8802)</f>
        <v>8793</v>
      </c>
    </row>
    <row r="8803" spans="1:7" ht="14.4" x14ac:dyDescent="0.3">
      <c r="A8803" s="32">
        <v>1513101770</v>
      </c>
      <c r="B8803" s="32">
        <v>0</v>
      </c>
      <c r="C8803" s="32">
        <v>3046</v>
      </c>
      <c r="D8803" s="30" t="s">
        <v>58</v>
      </c>
      <c r="E8803" s="51" t="str">
        <f t="shared" si="137"/>
        <v>Out</v>
      </c>
      <c r="F8803" s="51">
        <v>0.59534909558971705</v>
      </c>
      <c r="G8803">
        <f>COUNTA($A$10:A8803)</f>
        <v>8794</v>
      </c>
    </row>
    <row r="8804" spans="1:7" ht="14.4" x14ac:dyDescent="0.3">
      <c r="A8804" s="32">
        <v>1519349728</v>
      </c>
      <c r="B8804" s="32">
        <v>1</v>
      </c>
      <c r="C8804" s="32">
        <v>703</v>
      </c>
      <c r="D8804" s="30" t="s">
        <v>59</v>
      </c>
      <c r="E8804" s="51" t="str">
        <f t="shared" si="137"/>
        <v>Out</v>
      </c>
      <c r="F8804" s="51">
        <v>0.59531451868499241</v>
      </c>
      <c r="G8804">
        <f>COUNTA($A$10:A8804)</f>
        <v>8795</v>
      </c>
    </row>
    <row r="8805" spans="1:7" ht="14.4" x14ac:dyDescent="0.3">
      <c r="A8805" s="32">
        <v>1513465708</v>
      </c>
      <c r="B8805" s="32">
        <v>1</v>
      </c>
      <c r="C8805" s="32">
        <v>3530</v>
      </c>
      <c r="D8805" s="30" t="s">
        <v>59</v>
      </c>
      <c r="E8805" s="51" t="str">
        <f t="shared" si="137"/>
        <v>Out</v>
      </c>
      <c r="F8805" s="51">
        <v>0.59529514533677064</v>
      </c>
      <c r="G8805">
        <f>COUNTA($A$10:A8805)</f>
        <v>8796</v>
      </c>
    </row>
    <row r="8806" spans="1:7" ht="14.4" x14ac:dyDescent="0.3">
      <c r="A8806" s="32">
        <v>1517677179</v>
      </c>
      <c r="B8806" s="32">
        <v>1</v>
      </c>
      <c r="C8806" s="32">
        <v>2372</v>
      </c>
      <c r="D8806" s="30" t="s">
        <v>59</v>
      </c>
      <c r="E8806" s="51" t="str">
        <f t="shared" si="137"/>
        <v>Out</v>
      </c>
      <c r="F8806" s="51">
        <v>0.59525472509531185</v>
      </c>
      <c r="G8806">
        <f>COUNTA($A$10:A8806)</f>
        <v>8797</v>
      </c>
    </row>
    <row r="8807" spans="1:7" ht="14.4" x14ac:dyDescent="0.3">
      <c r="A8807" s="32">
        <v>1511500343</v>
      </c>
      <c r="B8807" s="32">
        <v>1</v>
      </c>
      <c r="C8807" s="32">
        <v>1304</v>
      </c>
      <c r="D8807" s="30" t="s">
        <v>57</v>
      </c>
      <c r="E8807" s="51" t="str">
        <f t="shared" si="137"/>
        <v>Out</v>
      </c>
      <c r="F8807" s="51">
        <v>0.5952234767080069</v>
      </c>
      <c r="G8807">
        <f>COUNTA($A$10:A8807)</f>
        <v>8798</v>
      </c>
    </row>
    <row r="8808" spans="1:7" ht="14.4" x14ac:dyDescent="0.3">
      <c r="A8808" s="32">
        <v>1513720364</v>
      </c>
      <c r="B8808" s="32">
        <v>1</v>
      </c>
      <c r="C8808" s="32">
        <v>2761</v>
      </c>
      <c r="D8808" s="30" t="s">
        <v>59</v>
      </c>
      <c r="E8808" s="51" t="str">
        <f t="shared" si="137"/>
        <v>Out</v>
      </c>
      <c r="F8808" s="51">
        <v>0.59521092029954681</v>
      </c>
      <c r="G8808">
        <f>COUNTA($A$10:A8808)</f>
        <v>8799</v>
      </c>
    </row>
    <row r="8809" spans="1:7" ht="14.4" x14ac:dyDescent="0.3">
      <c r="A8809" s="32">
        <v>1514940612</v>
      </c>
      <c r="B8809" s="32">
        <v>0</v>
      </c>
      <c r="C8809" s="32">
        <v>2525</v>
      </c>
      <c r="D8809" s="30" t="s">
        <v>58</v>
      </c>
      <c r="E8809" s="51" t="str">
        <f t="shared" si="137"/>
        <v>Out</v>
      </c>
      <c r="F8809" s="51">
        <v>0.59519598014659669</v>
      </c>
      <c r="G8809">
        <f>COUNTA($A$10:A8809)</f>
        <v>8800</v>
      </c>
    </row>
    <row r="8810" spans="1:7" ht="14.4" x14ac:dyDescent="0.3">
      <c r="A8810" s="32">
        <v>1517743736</v>
      </c>
      <c r="B8810" s="32">
        <v>1</v>
      </c>
      <c r="C8810" s="32">
        <v>3923</v>
      </c>
      <c r="D8810" s="30" t="s">
        <v>57</v>
      </c>
      <c r="E8810" s="51" t="str">
        <f t="shared" si="137"/>
        <v>Out</v>
      </c>
      <c r="F8810" s="51">
        <v>0.59507877482709071</v>
      </c>
      <c r="G8810">
        <f>COUNTA($A$10:A8810)</f>
        <v>8801</v>
      </c>
    </row>
    <row r="8811" spans="1:7" ht="14.4" x14ac:dyDescent="0.3">
      <c r="A8811" s="32">
        <v>1518164845</v>
      </c>
      <c r="B8811" s="32">
        <v>1</v>
      </c>
      <c r="C8811" s="32">
        <v>339</v>
      </c>
      <c r="D8811" s="30" t="s">
        <v>59</v>
      </c>
      <c r="E8811" s="51" t="str">
        <f t="shared" si="137"/>
        <v>Out</v>
      </c>
      <c r="F8811" s="51">
        <v>0.59506938659216013</v>
      </c>
      <c r="G8811">
        <f>COUNTA($A$10:A8811)</f>
        <v>8802</v>
      </c>
    </row>
    <row r="8812" spans="1:7" ht="14.4" x14ac:dyDescent="0.3">
      <c r="A8812" s="32">
        <v>1517613279</v>
      </c>
      <c r="B8812" s="32">
        <v>1</v>
      </c>
      <c r="C8812" s="32">
        <v>1366</v>
      </c>
      <c r="D8812" s="30" t="s">
        <v>59</v>
      </c>
      <c r="E8812" s="51" t="str">
        <f t="shared" si="137"/>
        <v>Out</v>
      </c>
      <c r="F8812" s="51">
        <v>0.59506653109209529</v>
      </c>
      <c r="G8812">
        <f>COUNTA($A$10:A8812)</f>
        <v>8803</v>
      </c>
    </row>
    <row r="8813" spans="1:7" ht="14.4" x14ac:dyDescent="0.3">
      <c r="A8813" s="32">
        <v>1517801374</v>
      </c>
      <c r="B8813" s="32">
        <v>1</v>
      </c>
      <c r="C8813" s="32">
        <v>2029</v>
      </c>
      <c r="D8813" s="30" t="s">
        <v>60</v>
      </c>
      <c r="E8813" s="51" t="str">
        <f t="shared" si="137"/>
        <v>Out</v>
      </c>
      <c r="F8813" s="51">
        <v>0.59497184440496353</v>
      </c>
      <c r="G8813">
        <f>COUNTA($A$10:A8813)</f>
        <v>8804</v>
      </c>
    </row>
    <row r="8814" spans="1:7" ht="14.4" x14ac:dyDescent="0.3">
      <c r="A8814" s="32">
        <v>1515316173</v>
      </c>
      <c r="B8814" s="32">
        <v>1</v>
      </c>
      <c r="C8814" s="32">
        <v>3218</v>
      </c>
      <c r="D8814" s="30" t="s">
        <v>60</v>
      </c>
      <c r="E8814" s="51" t="str">
        <f t="shared" si="137"/>
        <v>Out</v>
      </c>
      <c r="F8814" s="51">
        <v>0.59493118692594638</v>
      </c>
      <c r="G8814">
        <f>COUNTA($A$10:A8814)</f>
        <v>8805</v>
      </c>
    </row>
    <row r="8815" spans="1:7" ht="14.4" x14ac:dyDescent="0.3">
      <c r="A8815" s="32">
        <v>1517955776</v>
      </c>
      <c r="B8815" s="32">
        <v>1</v>
      </c>
      <c r="C8815" s="32">
        <v>133</v>
      </c>
      <c r="D8815" s="30" t="s">
        <v>57</v>
      </c>
      <c r="E8815" s="51" t="str">
        <f t="shared" si="137"/>
        <v>Out</v>
      </c>
      <c r="F8815" s="51">
        <v>0.59488708792045009</v>
      </c>
      <c r="G8815">
        <f>COUNTA($A$10:A8815)</f>
        <v>8806</v>
      </c>
    </row>
    <row r="8816" spans="1:7" ht="14.4" x14ac:dyDescent="0.3">
      <c r="A8816" s="32">
        <v>1519241385</v>
      </c>
      <c r="B8816" s="32">
        <v>1</v>
      </c>
      <c r="C8816" s="32">
        <v>1076</v>
      </c>
      <c r="D8816" s="30" t="s">
        <v>59</v>
      </c>
      <c r="E8816" s="51" t="str">
        <f t="shared" si="137"/>
        <v>Out</v>
      </c>
      <c r="F8816" s="51">
        <v>0.59483467999513973</v>
      </c>
      <c r="G8816">
        <f>COUNTA($A$10:A8816)</f>
        <v>8807</v>
      </c>
    </row>
    <row r="8817" spans="1:7" ht="14.4" x14ac:dyDescent="0.3">
      <c r="A8817" s="32">
        <v>1511709601</v>
      </c>
      <c r="B8817" s="32">
        <v>0</v>
      </c>
      <c r="C8817" s="32">
        <v>2762</v>
      </c>
      <c r="D8817" s="30" t="s">
        <v>58</v>
      </c>
      <c r="E8817" s="51" t="str">
        <f t="shared" si="137"/>
        <v>Out</v>
      </c>
      <c r="F8817" s="51">
        <v>0.59461107224286658</v>
      </c>
      <c r="G8817">
        <f>COUNTA($A$10:A8817)</f>
        <v>8808</v>
      </c>
    </row>
    <row r="8818" spans="1:7" ht="14.4" x14ac:dyDescent="0.3">
      <c r="A8818" s="32">
        <v>1512125243</v>
      </c>
      <c r="B8818" s="32">
        <v>1</v>
      </c>
      <c r="C8818" s="32">
        <v>3145</v>
      </c>
      <c r="D8818" s="30" t="s">
        <v>59</v>
      </c>
      <c r="E8818" s="51" t="str">
        <f t="shared" si="137"/>
        <v>Out</v>
      </c>
      <c r="F8818" s="51">
        <v>0.59456855256112651</v>
      </c>
      <c r="G8818">
        <f>COUNTA($A$10:A8818)</f>
        <v>8809</v>
      </c>
    </row>
    <row r="8819" spans="1:7" ht="14.4" x14ac:dyDescent="0.3">
      <c r="A8819" s="32">
        <v>1519580442</v>
      </c>
      <c r="B8819" s="32">
        <v>0</v>
      </c>
      <c r="C8819" s="32">
        <v>2430</v>
      </c>
      <c r="D8819" s="30" t="s">
        <v>58</v>
      </c>
      <c r="E8819" s="51" t="str">
        <f t="shared" si="137"/>
        <v>Out</v>
      </c>
      <c r="F8819" s="51">
        <v>0.59443408773792594</v>
      </c>
      <c r="G8819">
        <f>COUNTA($A$10:A8819)</f>
        <v>8810</v>
      </c>
    </row>
    <row r="8820" spans="1:7" ht="14.4" x14ac:dyDescent="0.3">
      <c r="A8820" s="32">
        <v>1514748572</v>
      </c>
      <c r="B8820" s="32">
        <v>0</v>
      </c>
      <c r="C8820" s="32">
        <v>556</v>
      </c>
      <c r="D8820" s="30" t="s">
        <v>58</v>
      </c>
      <c r="E8820" s="51" t="str">
        <f t="shared" si="137"/>
        <v>Out</v>
      </c>
      <c r="F8820" s="51">
        <v>0.59442957255603646</v>
      </c>
      <c r="G8820">
        <f>COUNTA($A$10:A8820)</f>
        <v>8811</v>
      </c>
    </row>
    <row r="8821" spans="1:7" ht="14.4" x14ac:dyDescent="0.3">
      <c r="A8821" s="32">
        <v>1511662156</v>
      </c>
      <c r="B8821" s="32">
        <v>1</v>
      </c>
      <c r="C8821" s="32">
        <v>2157</v>
      </c>
      <c r="D8821" s="30" t="s">
        <v>58</v>
      </c>
      <c r="E8821" s="51" t="str">
        <f t="shared" si="137"/>
        <v>Out</v>
      </c>
      <c r="F8821" s="51">
        <v>0.59441228251634814</v>
      </c>
      <c r="G8821">
        <f>COUNTA($A$10:A8821)</f>
        <v>8812</v>
      </c>
    </row>
    <row r="8822" spans="1:7" ht="14.4" x14ac:dyDescent="0.3">
      <c r="A8822" s="32">
        <v>1514990912</v>
      </c>
      <c r="B8822" s="32">
        <v>0</v>
      </c>
      <c r="C8822" s="32">
        <v>2132</v>
      </c>
      <c r="D8822" s="30" t="s">
        <v>58</v>
      </c>
      <c r="E8822" s="51" t="str">
        <f t="shared" si="137"/>
        <v>Out</v>
      </c>
      <c r="F8822" s="51">
        <v>0.59439333718750409</v>
      </c>
      <c r="G8822">
        <f>COUNTA($A$10:A8822)</f>
        <v>8813</v>
      </c>
    </row>
    <row r="8823" spans="1:7" ht="14.4" x14ac:dyDescent="0.3">
      <c r="A8823" s="32">
        <v>1511849921</v>
      </c>
      <c r="B8823" s="32">
        <v>0</v>
      </c>
      <c r="C8823" s="32">
        <v>3039</v>
      </c>
      <c r="D8823" s="30" t="s">
        <v>58</v>
      </c>
      <c r="E8823" s="51" t="str">
        <f t="shared" si="137"/>
        <v>Out</v>
      </c>
      <c r="F8823" s="51">
        <v>0.59434261415922263</v>
      </c>
      <c r="G8823">
        <f>COUNTA($A$10:A8823)</f>
        <v>8814</v>
      </c>
    </row>
    <row r="8824" spans="1:7" ht="14.4" x14ac:dyDescent="0.3">
      <c r="A8824" s="32">
        <v>1514997364</v>
      </c>
      <c r="B8824" s="32">
        <v>1</v>
      </c>
      <c r="C8824" s="32">
        <v>633</v>
      </c>
      <c r="D8824" s="30" t="s">
        <v>58</v>
      </c>
      <c r="E8824" s="51" t="str">
        <f t="shared" si="137"/>
        <v>Out</v>
      </c>
      <c r="F8824" s="51">
        <v>0.59434190528655606</v>
      </c>
      <c r="G8824">
        <f>COUNTA($A$10:A8824)</f>
        <v>8815</v>
      </c>
    </row>
    <row r="8825" spans="1:7" ht="14.4" x14ac:dyDescent="0.3">
      <c r="A8825" s="32">
        <v>1519928196</v>
      </c>
      <c r="B8825" s="32">
        <v>1</v>
      </c>
      <c r="C8825" s="32">
        <v>2139</v>
      </c>
      <c r="D8825" s="30" t="s">
        <v>59</v>
      </c>
      <c r="E8825" s="51" t="str">
        <f t="shared" si="137"/>
        <v>Out</v>
      </c>
      <c r="F8825" s="51">
        <v>0.594334196769148</v>
      </c>
      <c r="G8825">
        <f>COUNTA($A$10:A8825)</f>
        <v>8816</v>
      </c>
    </row>
    <row r="8826" spans="1:7" ht="14.4" x14ac:dyDescent="0.3">
      <c r="A8826" s="32">
        <v>1516589558</v>
      </c>
      <c r="B8826" s="32">
        <v>1</v>
      </c>
      <c r="C8826" s="32">
        <v>1228</v>
      </c>
      <c r="D8826" s="30" t="s">
        <v>58</v>
      </c>
      <c r="E8826" s="51" t="str">
        <f t="shared" si="137"/>
        <v>Out</v>
      </c>
      <c r="F8826" s="51">
        <v>0.59397459054792379</v>
      </c>
      <c r="G8826">
        <f>COUNTA($A$10:A8826)</f>
        <v>8817</v>
      </c>
    </row>
    <row r="8827" spans="1:7" ht="14.4" x14ac:dyDescent="0.3">
      <c r="A8827" s="32">
        <v>1515558000</v>
      </c>
      <c r="B8827" s="32">
        <v>0</v>
      </c>
      <c r="C8827" s="32">
        <v>3239</v>
      </c>
      <c r="D8827" s="30" t="s">
        <v>60</v>
      </c>
      <c r="E8827" s="51" t="str">
        <f t="shared" si="137"/>
        <v>Out</v>
      </c>
      <c r="F8827" s="51">
        <v>0.5939429469128612</v>
      </c>
      <c r="G8827">
        <f>COUNTA($A$10:A8827)</f>
        <v>8818</v>
      </c>
    </row>
    <row r="8828" spans="1:7" ht="14.4" x14ac:dyDescent="0.3">
      <c r="A8828" s="32">
        <v>1514069454</v>
      </c>
      <c r="B8828" s="32">
        <v>1</v>
      </c>
      <c r="C8828" s="32">
        <v>719</v>
      </c>
      <c r="D8828" s="30" t="s">
        <v>57</v>
      </c>
      <c r="E8828" s="51" t="str">
        <f t="shared" si="137"/>
        <v>Out</v>
      </c>
      <c r="F8828" s="51">
        <v>0.59390594384124396</v>
      </c>
      <c r="G8828">
        <f>COUNTA($A$10:A8828)</f>
        <v>8819</v>
      </c>
    </row>
    <row r="8829" spans="1:7" ht="14.4" x14ac:dyDescent="0.3">
      <c r="A8829" s="32">
        <v>1516791732</v>
      </c>
      <c r="B8829" s="32">
        <v>0</v>
      </c>
      <c r="C8829" s="32">
        <v>2721</v>
      </c>
      <c r="D8829" s="30" t="s">
        <v>57</v>
      </c>
      <c r="E8829" s="51" t="str">
        <f t="shared" si="137"/>
        <v>Out</v>
      </c>
      <c r="F8829" s="51">
        <v>0.5938736300742552</v>
      </c>
      <c r="G8829">
        <f>COUNTA($A$10:A8829)</f>
        <v>8820</v>
      </c>
    </row>
    <row r="8830" spans="1:7" ht="14.4" x14ac:dyDescent="0.3">
      <c r="A8830" s="32">
        <v>1519627765</v>
      </c>
      <c r="B8830" s="32">
        <v>1</v>
      </c>
      <c r="C8830" s="32">
        <v>1510</v>
      </c>
      <c r="D8830" s="30" t="s">
        <v>57</v>
      </c>
      <c r="E8830" s="51" t="str">
        <f t="shared" si="137"/>
        <v>Out</v>
      </c>
      <c r="F8830" s="51">
        <v>0.59377066170842485</v>
      </c>
      <c r="G8830">
        <f>COUNTA($A$10:A8830)</f>
        <v>8821</v>
      </c>
    </row>
    <row r="8831" spans="1:7" ht="14.4" x14ac:dyDescent="0.3">
      <c r="A8831" s="32">
        <v>1518806450</v>
      </c>
      <c r="B8831" s="32">
        <v>0</v>
      </c>
      <c r="C8831" s="32">
        <v>522</v>
      </c>
      <c r="D8831" s="30" t="s">
        <v>57</v>
      </c>
      <c r="E8831" s="51" t="str">
        <f t="shared" si="137"/>
        <v>Out</v>
      </c>
      <c r="F8831" s="51">
        <v>0.59374599795138616</v>
      </c>
      <c r="G8831">
        <f>COUNTA($A$10:A8831)</f>
        <v>8822</v>
      </c>
    </row>
    <row r="8832" spans="1:7" ht="14.4" x14ac:dyDescent="0.3">
      <c r="A8832" s="32">
        <v>1516778163</v>
      </c>
      <c r="B8832" s="32">
        <v>1</v>
      </c>
      <c r="C8832" s="32">
        <v>1068</v>
      </c>
      <c r="D8832" s="30" t="s">
        <v>58</v>
      </c>
      <c r="E8832" s="51" t="str">
        <f t="shared" si="137"/>
        <v>Out</v>
      </c>
      <c r="F8832" s="51">
        <v>0.59368918541140958</v>
      </c>
      <c r="G8832">
        <f>COUNTA($A$10:A8832)</f>
        <v>8823</v>
      </c>
    </row>
    <row r="8833" spans="1:7" ht="14.4" x14ac:dyDescent="0.3">
      <c r="A8833" s="32">
        <v>1516372209</v>
      </c>
      <c r="B8833" s="32">
        <v>1</v>
      </c>
      <c r="C8833" s="32">
        <v>2719</v>
      </c>
      <c r="D8833" s="30" t="s">
        <v>59</v>
      </c>
      <c r="E8833" s="51" t="str">
        <f t="shared" si="137"/>
        <v>Out</v>
      </c>
      <c r="F8833" s="51">
        <v>0.59361577840067647</v>
      </c>
      <c r="G8833">
        <f>COUNTA($A$10:A8833)</f>
        <v>8824</v>
      </c>
    </row>
    <row r="8834" spans="1:7" ht="14.4" x14ac:dyDescent="0.3">
      <c r="A8834" s="32">
        <v>1512898521</v>
      </c>
      <c r="B8834" s="32">
        <v>0</v>
      </c>
      <c r="C8834" s="32">
        <v>1226</v>
      </c>
      <c r="D8834" s="30" t="s">
        <v>58</v>
      </c>
      <c r="E8834" s="51" t="str">
        <f t="shared" si="137"/>
        <v>Out</v>
      </c>
      <c r="F8834" s="51">
        <v>0.59356468300893428</v>
      </c>
      <c r="G8834">
        <f>COUNTA($A$10:A8834)</f>
        <v>8825</v>
      </c>
    </row>
    <row r="8835" spans="1:7" ht="14.4" x14ac:dyDescent="0.3">
      <c r="A8835" s="32">
        <v>1512864127</v>
      </c>
      <c r="B8835" s="32">
        <v>1</v>
      </c>
      <c r="C8835" s="32">
        <v>927</v>
      </c>
      <c r="D8835" s="30" t="s">
        <v>58</v>
      </c>
      <c r="E8835" s="51" t="str">
        <f t="shared" si="137"/>
        <v>Out</v>
      </c>
      <c r="F8835" s="51">
        <v>0.5934970013855605</v>
      </c>
      <c r="G8835">
        <f>COUNTA($A$10:A8835)</f>
        <v>8826</v>
      </c>
    </row>
    <row r="8836" spans="1:7" ht="14.4" x14ac:dyDescent="0.3">
      <c r="A8836" s="32">
        <v>1512910979</v>
      </c>
      <c r="B8836" s="32">
        <v>1</v>
      </c>
      <c r="C8836" s="32">
        <v>836</v>
      </c>
      <c r="D8836" s="30" t="s">
        <v>59</v>
      </c>
      <c r="E8836" s="51" t="str">
        <f t="shared" si="137"/>
        <v>Out</v>
      </c>
      <c r="F8836" s="51">
        <v>0.59348306854862609</v>
      </c>
      <c r="G8836">
        <f>COUNTA($A$10:A8836)</f>
        <v>8827</v>
      </c>
    </row>
    <row r="8837" spans="1:7" ht="14.4" x14ac:dyDescent="0.3">
      <c r="A8837" s="32">
        <v>1514262885</v>
      </c>
      <c r="B8837" s="32">
        <v>1</v>
      </c>
      <c r="C8837" s="32">
        <v>4201</v>
      </c>
      <c r="D8837" s="30" t="s">
        <v>57</v>
      </c>
      <c r="E8837" s="51" t="str">
        <f t="shared" si="137"/>
        <v>Out</v>
      </c>
      <c r="F8837" s="51">
        <v>0.593443531525506</v>
      </c>
      <c r="G8837">
        <f>COUNTA($A$10:A8837)</f>
        <v>8828</v>
      </c>
    </row>
    <row r="8838" spans="1:7" ht="14.4" x14ac:dyDescent="0.3">
      <c r="A8838" s="32">
        <v>1513839082</v>
      </c>
      <c r="B8838" s="32">
        <v>0</v>
      </c>
      <c r="C8838" s="32">
        <v>2491</v>
      </c>
      <c r="D8838" s="30" t="s">
        <v>58</v>
      </c>
      <c r="E8838" s="51" t="str">
        <f t="shared" si="137"/>
        <v>Out</v>
      </c>
      <c r="F8838" s="51">
        <v>0.59341896791392112</v>
      </c>
      <c r="G8838">
        <f>COUNTA($A$10:A8838)</f>
        <v>8829</v>
      </c>
    </row>
    <row r="8839" spans="1:7" ht="14.4" x14ac:dyDescent="0.3">
      <c r="A8839" s="32">
        <v>1519104025</v>
      </c>
      <c r="B8839" s="32">
        <v>1</v>
      </c>
      <c r="C8839" s="32">
        <v>2578</v>
      </c>
      <c r="D8839" s="30" t="s">
        <v>60</v>
      </c>
      <c r="E8839" s="51" t="str">
        <f t="shared" si="137"/>
        <v>Out</v>
      </c>
      <c r="F8839" s="51">
        <v>0.59333691278651901</v>
      </c>
      <c r="G8839">
        <f>COUNTA($A$10:A8839)</f>
        <v>8830</v>
      </c>
    </row>
    <row r="8840" spans="1:7" ht="14.4" x14ac:dyDescent="0.3">
      <c r="A8840" s="32">
        <v>1513556320</v>
      </c>
      <c r="B8840" s="32">
        <v>0</v>
      </c>
      <c r="C8840" s="32">
        <v>879</v>
      </c>
      <c r="D8840" s="30" t="s">
        <v>58</v>
      </c>
      <c r="E8840" s="51" t="str">
        <f t="shared" si="137"/>
        <v>Out</v>
      </c>
      <c r="F8840" s="51">
        <v>0.59333421497055228</v>
      </c>
      <c r="G8840">
        <f>COUNTA($A$10:A8840)</f>
        <v>8831</v>
      </c>
    </row>
    <row r="8841" spans="1:7" ht="14.4" x14ac:dyDescent="0.3">
      <c r="A8841" s="32">
        <v>1515496687</v>
      </c>
      <c r="B8841" s="32">
        <v>1</v>
      </c>
      <c r="C8841" s="32">
        <v>4634</v>
      </c>
      <c r="D8841" s="30" t="s">
        <v>59</v>
      </c>
      <c r="E8841" s="51" t="str">
        <f t="shared" si="137"/>
        <v>Out</v>
      </c>
      <c r="F8841" s="51">
        <v>0.59332230208614278</v>
      </c>
      <c r="G8841">
        <f>COUNTA($A$10:A8841)</f>
        <v>8832</v>
      </c>
    </row>
    <row r="8842" spans="1:7" ht="14.4" x14ac:dyDescent="0.3">
      <c r="A8842" s="32">
        <v>1517621039</v>
      </c>
      <c r="B8842" s="32">
        <v>1</v>
      </c>
      <c r="C8842" s="32">
        <v>4042</v>
      </c>
      <c r="D8842" s="30" t="s">
        <v>60</v>
      </c>
      <c r="E8842" s="51" t="str">
        <f t="shared" si="137"/>
        <v>Out</v>
      </c>
      <c r="F8842" s="51">
        <v>0.59331504847379679</v>
      </c>
      <c r="G8842">
        <f>COUNTA($A$10:A8842)</f>
        <v>8833</v>
      </c>
    </row>
    <row r="8843" spans="1:7" ht="14.4" x14ac:dyDescent="0.3">
      <c r="A8843" s="32">
        <v>1513519739</v>
      </c>
      <c r="B8843" s="32">
        <v>1</v>
      </c>
      <c r="C8843" s="32">
        <v>2898</v>
      </c>
      <c r="D8843" s="30" t="s">
        <v>58</v>
      </c>
      <c r="E8843" s="51" t="str">
        <f t="shared" ref="E8843:E8906" si="138">IF(G8843&lt;=3000,"A",IF(G8843&lt;=6000,"B","Out"))</f>
        <v>Out</v>
      </c>
      <c r="F8843" s="51">
        <v>0.59322575525906562</v>
      </c>
      <c r="G8843">
        <f>COUNTA($A$10:A8843)</f>
        <v>8834</v>
      </c>
    </row>
    <row r="8844" spans="1:7" ht="14.4" x14ac:dyDescent="0.3">
      <c r="A8844" s="32">
        <v>1512220451</v>
      </c>
      <c r="B8844" s="32">
        <v>0</v>
      </c>
      <c r="C8844" s="32">
        <v>1403</v>
      </c>
      <c r="D8844" s="30" t="s">
        <v>59</v>
      </c>
      <c r="E8844" s="51" t="str">
        <f t="shared" si="138"/>
        <v>Out</v>
      </c>
      <c r="F8844" s="51">
        <v>0.5931725782727193</v>
      </c>
      <c r="G8844">
        <f>COUNTA($A$10:A8844)</f>
        <v>8835</v>
      </c>
    </row>
    <row r="8845" spans="1:7" ht="14.4" x14ac:dyDescent="0.3">
      <c r="A8845" s="32">
        <v>1515647305</v>
      </c>
      <c r="B8845" s="32">
        <v>1</v>
      </c>
      <c r="C8845" s="32">
        <v>2457</v>
      </c>
      <c r="D8845" s="30" t="s">
        <v>59</v>
      </c>
      <c r="E8845" s="51" t="str">
        <f t="shared" si="138"/>
        <v>Out</v>
      </c>
      <c r="F8845" s="51">
        <v>0.59315904073721115</v>
      </c>
      <c r="G8845">
        <f>COUNTA($A$10:A8845)</f>
        <v>8836</v>
      </c>
    </row>
    <row r="8846" spans="1:7" ht="14.4" x14ac:dyDescent="0.3">
      <c r="A8846" s="32">
        <v>1512489675</v>
      </c>
      <c r="B8846" s="32">
        <v>1</v>
      </c>
      <c r="C8846" s="32">
        <v>4226</v>
      </c>
      <c r="D8846" s="30" t="s">
        <v>59</v>
      </c>
      <c r="E8846" s="51" t="str">
        <f t="shared" si="138"/>
        <v>Out</v>
      </c>
      <c r="F8846" s="51">
        <v>0.59307338649314889</v>
      </c>
      <c r="G8846">
        <f>COUNTA($A$10:A8846)</f>
        <v>8837</v>
      </c>
    </row>
    <row r="8847" spans="1:7" ht="14.4" x14ac:dyDescent="0.3">
      <c r="A8847" s="32">
        <v>1514135128</v>
      </c>
      <c r="B8847" s="32">
        <v>1</v>
      </c>
      <c r="C8847" s="32">
        <v>1399</v>
      </c>
      <c r="D8847" s="30" t="s">
        <v>58</v>
      </c>
      <c r="E8847" s="51" t="str">
        <f t="shared" si="138"/>
        <v>Out</v>
      </c>
      <c r="F8847" s="51">
        <v>0.59305309722073163</v>
      </c>
      <c r="G8847">
        <f>COUNTA($A$10:A8847)</f>
        <v>8838</v>
      </c>
    </row>
    <row r="8848" spans="1:7" ht="14.4" x14ac:dyDescent="0.3">
      <c r="A8848" s="32">
        <v>1516108947</v>
      </c>
      <c r="B8848" s="32">
        <v>1</v>
      </c>
      <c r="C8848" s="32">
        <v>902</v>
      </c>
      <c r="D8848" s="30" t="s">
        <v>59</v>
      </c>
      <c r="E8848" s="51" t="str">
        <f t="shared" si="138"/>
        <v>Out</v>
      </c>
      <c r="F8848" s="51">
        <v>0.59295687898739113</v>
      </c>
      <c r="G8848">
        <f>COUNTA($A$10:A8848)</f>
        <v>8839</v>
      </c>
    </row>
    <row r="8849" spans="1:7" ht="14.4" x14ac:dyDescent="0.3">
      <c r="A8849" s="32">
        <v>1519480126</v>
      </c>
      <c r="B8849" s="32">
        <v>1</v>
      </c>
      <c r="C8849" s="32">
        <v>1546</v>
      </c>
      <c r="D8849" s="30" t="s">
        <v>57</v>
      </c>
      <c r="E8849" s="51" t="str">
        <f t="shared" si="138"/>
        <v>Out</v>
      </c>
      <c r="F8849" s="51">
        <v>0.59294180628189475</v>
      </c>
      <c r="G8849">
        <f>COUNTA($A$10:A8849)</f>
        <v>8840</v>
      </c>
    </row>
    <row r="8850" spans="1:7" ht="14.4" x14ac:dyDescent="0.3">
      <c r="A8850" s="32">
        <v>1515513992</v>
      </c>
      <c r="B8850" s="32">
        <v>0</v>
      </c>
      <c r="C8850" s="32">
        <v>1250</v>
      </c>
      <c r="D8850" s="30" t="s">
        <v>58</v>
      </c>
      <c r="E8850" s="51" t="str">
        <f t="shared" si="138"/>
        <v>Out</v>
      </c>
      <c r="F8850" s="51">
        <v>0.59289772478648028</v>
      </c>
      <c r="G8850">
        <f>COUNTA($A$10:A8850)</f>
        <v>8841</v>
      </c>
    </row>
    <row r="8851" spans="1:7" ht="14.4" x14ac:dyDescent="0.3">
      <c r="A8851" s="32">
        <v>1511891102</v>
      </c>
      <c r="B8851" s="32">
        <v>0</v>
      </c>
      <c r="C8851" s="32">
        <v>1932</v>
      </c>
      <c r="D8851" s="30" t="s">
        <v>59</v>
      </c>
      <c r="E8851" s="51" t="str">
        <f t="shared" si="138"/>
        <v>Out</v>
      </c>
      <c r="F8851" s="51">
        <v>0.59288295039786876</v>
      </c>
      <c r="G8851">
        <f>COUNTA($A$10:A8851)</f>
        <v>8842</v>
      </c>
    </row>
    <row r="8852" spans="1:7" ht="14.4" x14ac:dyDescent="0.3">
      <c r="A8852" s="32">
        <v>1514996733</v>
      </c>
      <c r="B8852" s="32">
        <v>1</v>
      </c>
      <c r="C8852" s="32">
        <v>1548</v>
      </c>
      <c r="D8852" s="30" t="s">
        <v>59</v>
      </c>
      <c r="E8852" s="51" t="str">
        <f t="shared" si="138"/>
        <v>Out</v>
      </c>
      <c r="F8852" s="51">
        <v>0.59287621454334472</v>
      </c>
      <c r="G8852">
        <f>COUNTA($A$10:A8852)</f>
        <v>8843</v>
      </c>
    </row>
    <row r="8853" spans="1:7" ht="14.4" x14ac:dyDescent="0.3">
      <c r="A8853" s="32">
        <v>1515482925</v>
      </c>
      <c r="B8853" s="32">
        <v>1</v>
      </c>
      <c r="C8853" s="32">
        <v>1451</v>
      </c>
      <c r="D8853" s="30" t="s">
        <v>58</v>
      </c>
      <c r="E8853" s="51" t="str">
        <f t="shared" si="138"/>
        <v>Out</v>
      </c>
      <c r="F8853" s="51">
        <v>0.59284080278309792</v>
      </c>
      <c r="G8853">
        <f>COUNTA($A$10:A8853)</f>
        <v>8844</v>
      </c>
    </row>
    <row r="8854" spans="1:7" ht="14.4" x14ac:dyDescent="0.3">
      <c r="A8854" s="32">
        <v>1513867345</v>
      </c>
      <c r="B8854" s="32">
        <v>1</v>
      </c>
      <c r="C8854" s="32">
        <v>3447</v>
      </c>
      <c r="D8854" s="30" t="s">
        <v>60</v>
      </c>
      <c r="E8854" s="51" t="str">
        <f t="shared" si="138"/>
        <v>Out</v>
      </c>
      <c r="F8854" s="51">
        <v>0.59282365441313256</v>
      </c>
      <c r="G8854">
        <f>COUNTA($A$10:A8854)</f>
        <v>8845</v>
      </c>
    </row>
    <row r="8855" spans="1:7" ht="14.4" x14ac:dyDescent="0.3">
      <c r="A8855" s="32">
        <v>1515986850</v>
      </c>
      <c r="B8855" s="32">
        <v>0</v>
      </c>
      <c r="C8855" s="32">
        <v>2497</v>
      </c>
      <c r="D8855" s="30" t="s">
        <v>57</v>
      </c>
      <c r="E8855" s="51" t="str">
        <f t="shared" si="138"/>
        <v>Out</v>
      </c>
      <c r="F8855" s="51">
        <v>0.59269660596716622</v>
      </c>
      <c r="G8855">
        <f>COUNTA($A$10:A8855)</f>
        <v>8846</v>
      </c>
    </row>
    <row r="8856" spans="1:7" ht="14.4" x14ac:dyDescent="0.3">
      <c r="A8856" s="32">
        <v>1512858810</v>
      </c>
      <c r="B8856" s="32">
        <v>0</v>
      </c>
      <c r="C8856" s="32">
        <v>3898</v>
      </c>
      <c r="D8856" s="30" t="s">
        <v>58</v>
      </c>
      <c r="E8856" s="51" t="str">
        <f t="shared" si="138"/>
        <v>Out</v>
      </c>
      <c r="F8856" s="51">
        <v>0.59266793777978344</v>
      </c>
      <c r="G8856">
        <f>COUNTA($A$10:A8856)</f>
        <v>8847</v>
      </c>
    </row>
    <row r="8857" spans="1:7" ht="14.4" x14ac:dyDescent="0.3">
      <c r="A8857" s="32">
        <v>1513392852</v>
      </c>
      <c r="B8857" s="32">
        <v>0</v>
      </c>
      <c r="C8857" s="32">
        <v>683</v>
      </c>
      <c r="D8857" s="30" t="s">
        <v>60</v>
      </c>
      <c r="E8857" s="51" t="str">
        <f t="shared" si="138"/>
        <v>Out</v>
      </c>
      <c r="F8857" s="51">
        <v>0.59263868216379612</v>
      </c>
      <c r="G8857">
        <f>COUNTA($A$10:A8857)</f>
        <v>8848</v>
      </c>
    </row>
    <row r="8858" spans="1:7" ht="14.4" x14ac:dyDescent="0.3">
      <c r="A8858" s="32">
        <v>1511936985</v>
      </c>
      <c r="B8858" s="32">
        <v>1</v>
      </c>
      <c r="C8858" s="32">
        <v>3516</v>
      </c>
      <c r="D8858" s="30" t="s">
        <v>57</v>
      </c>
      <c r="E8858" s="51" t="str">
        <f t="shared" si="138"/>
        <v>Out</v>
      </c>
      <c r="F8858" s="51">
        <v>0.59261455150483056</v>
      </c>
      <c r="G8858">
        <f>COUNTA($A$10:A8858)</f>
        <v>8849</v>
      </c>
    </row>
    <row r="8859" spans="1:7" ht="14.4" x14ac:dyDescent="0.3">
      <c r="A8859" s="32">
        <v>1514663800</v>
      </c>
      <c r="B8859" s="32">
        <v>0</v>
      </c>
      <c r="C8859" s="32">
        <v>3183</v>
      </c>
      <c r="D8859" s="30" t="s">
        <v>59</v>
      </c>
      <c r="E8859" s="51" t="str">
        <f t="shared" si="138"/>
        <v>Out</v>
      </c>
      <c r="F8859" s="51">
        <v>0.59257230556255502</v>
      </c>
      <c r="G8859">
        <f>COUNTA($A$10:A8859)</f>
        <v>8850</v>
      </c>
    </row>
    <row r="8860" spans="1:7" ht="14.4" x14ac:dyDescent="0.3">
      <c r="A8860" s="32">
        <v>1513006602</v>
      </c>
      <c r="B8860" s="32">
        <v>0</v>
      </c>
      <c r="C8860" s="32">
        <v>1345</v>
      </c>
      <c r="D8860" s="30" t="s">
        <v>59</v>
      </c>
      <c r="E8860" s="51" t="str">
        <f t="shared" si="138"/>
        <v>Out</v>
      </c>
      <c r="F8860" s="51">
        <v>0.59255243118769763</v>
      </c>
      <c r="G8860">
        <f>COUNTA($A$10:A8860)</f>
        <v>8851</v>
      </c>
    </row>
    <row r="8861" spans="1:7" ht="14.4" x14ac:dyDescent="0.3">
      <c r="A8861" s="32">
        <v>1512383134</v>
      </c>
      <c r="B8861" s="32">
        <v>1</v>
      </c>
      <c r="C8861" s="32">
        <v>3365</v>
      </c>
      <c r="D8861" s="30" t="s">
        <v>59</v>
      </c>
      <c r="E8861" s="51" t="str">
        <f t="shared" si="138"/>
        <v>Out</v>
      </c>
      <c r="F8861" s="51">
        <v>0.59242667204325494</v>
      </c>
      <c r="G8861">
        <f>COUNTA($A$10:A8861)</f>
        <v>8852</v>
      </c>
    </row>
    <row r="8862" spans="1:7" ht="14.4" x14ac:dyDescent="0.3">
      <c r="A8862" s="32">
        <v>1515522409</v>
      </c>
      <c r="B8862" s="32">
        <v>1</v>
      </c>
      <c r="C8862" s="32">
        <v>2442</v>
      </c>
      <c r="D8862" s="30" t="s">
        <v>58</v>
      </c>
      <c r="E8862" s="51" t="str">
        <f t="shared" si="138"/>
        <v>Out</v>
      </c>
      <c r="F8862" s="51">
        <v>0.59242188901254933</v>
      </c>
      <c r="G8862">
        <f>COUNTA($A$10:A8862)</f>
        <v>8853</v>
      </c>
    </row>
    <row r="8863" spans="1:7" ht="14.4" x14ac:dyDescent="0.3">
      <c r="A8863" s="32">
        <v>1517594231</v>
      </c>
      <c r="B8863" s="32">
        <v>0</v>
      </c>
      <c r="C8863" s="32">
        <v>3597</v>
      </c>
      <c r="D8863" s="30" t="s">
        <v>59</v>
      </c>
      <c r="E8863" s="51" t="str">
        <f t="shared" si="138"/>
        <v>Out</v>
      </c>
      <c r="F8863" s="51">
        <v>0.59240968812117989</v>
      </c>
      <c r="G8863">
        <f>COUNTA($A$10:A8863)</f>
        <v>8854</v>
      </c>
    </row>
    <row r="8864" spans="1:7" ht="14.4" x14ac:dyDescent="0.3">
      <c r="A8864" s="32">
        <v>1514440522</v>
      </c>
      <c r="B8864" s="32">
        <v>0</v>
      </c>
      <c r="C8864" s="32">
        <v>1728</v>
      </c>
      <c r="D8864" s="30" t="s">
        <v>58</v>
      </c>
      <c r="E8864" s="51" t="str">
        <f t="shared" si="138"/>
        <v>Out</v>
      </c>
      <c r="F8864" s="51">
        <v>0.59232585348258104</v>
      </c>
      <c r="G8864">
        <f>COUNTA($A$10:A8864)</f>
        <v>8855</v>
      </c>
    </row>
    <row r="8865" spans="1:7" ht="14.4" x14ac:dyDescent="0.3">
      <c r="A8865" s="32">
        <v>1511986057</v>
      </c>
      <c r="B8865" s="32">
        <v>1</v>
      </c>
      <c r="C8865" s="32">
        <v>1440</v>
      </c>
      <c r="D8865" s="30" t="s">
        <v>57</v>
      </c>
      <c r="E8865" s="51" t="str">
        <f t="shared" si="138"/>
        <v>Out</v>
      </c>
      <c r="F8865" s="51">
        <v>0.59231897698142599</v>
      </c>
      <c r="G8865">
        <f>COUNTA($A$10:A8865)</f>
        <v>8856</v>
      </c>
    </row>
    <row r="8866" spans="1:7" ht="14.4" x14ac:dyDescent="0.3">
      <c r="A8866" s="32">
        <v>1516224171</v>
      </c>
      <c r="B8866" s="32">
        <v>0</v>
      </c>
      <c r="C8866" s="32">
        <v>1752</v>
      </c>
      <c r="D8866" s="30" t="s">
        <v>58</v>
      </c>
      <c r="E8866" s="51" t="str">
        <f t="shared" si="138"/>
        <v>Out</v>
      </c>
      <c r="F8866" s="51">
        <v>0.59223983505963684</v>
      </c>
      <c r="G8866">
        <f>COUNTA($A$10:A8866)</f>
        <v>8857</v>
      </c>
    </row>
    <row r="8867" spans="1:7" ht="14.4" x14ac:dyDescent="0.3">
      <c r="A8867" s="32">
        <v>1515371957</v>
      </c>
      <c r="B8867" s="32">
        <v>1</v>
      </c>
      <c r="C8867" s="32">
        <v>1174</v>
      </c>
      <c r="D8867" s="30" t="s">
        <v>59</v>
      </c>
      <c r="E8867" s="51" t="str">
        <f t="shared" si="138"/>
        <v>Out</v>
      </c>
      <c r="F8867" s="51">
        <v>0.59223419244325037</v>
      </c>
      <c r="G8867">
        <f>COUNTA($A$10:A8867)</f>
        <v>8858</v>
      </c>
    </row>
    <row r="8868" spans="1:7" ht="14.4" x14ac:dyDescent="0.3">
      <c r="A8868" s="32">
        <v>1518098398</v>
      </c>
      <c r="B8868" s="32">
        <v>1</v>
      </c>
      <c r="C8868" s="32">
        <v>2812</v>
      </c>
      <c r="D8868" s="30" t="s">
        <v>58</v>
      </c>
      <c r="E8868" s="51" t="str">
        <f t="shared" si="138"/>
        <v>Out</v>
      </c>
      <c r="F8868" s="51">
        <v>0.59223377700551294</v>
      </c>
      <c r="G8868">
        <f>COUNTA($A$10:A8868)</f>
        <v>8859</v>
      </c>
    </row>
    <row r="8869" spans="1:7" ht="14.4" x14ac:dyDescent="0.3">
      <c r="A8869" s="32">
        <v>1514939601</v>
      </c>
      <c r="B8869" s="32">
        <v>0</v>
      </c>
      <c r="C8869" s="32">
        <v>1189</v>
      </c>
      <c r="D8869" s="30" t="s">
        <v>59</v>
      </c>
      <c r="E8869" s="51" t="str">
        <f t="shared" si="138"/>
        <v>Out</v>
      </c>
      <c r="F8869" s="51">
        <v>0.5921782296388155</v>
      </c>
      <c r="G8869">
        <f>COUNTA($A$10:A8869)</f>
        <v>8860</v>
      </c>
    </row>
    <row r="8870" spans="1:7" ht="14.4" x14ac:dyDescent="0.3">
      <c r="A8870" s="32">
        <v>1516298838</v>
      </c>
      <c r="B8870" s="32">
        <v>1</v>
      </c>
      <c r="C8870" s="32">
        <v>1814</v>
      </c>
      <c r="D8870" s="30" t="s">
        <v>59</v>
      </c>
      <c r="E8870" s="51" t="str">
        <f t="shared" si="138"/>
        <v>Out</v>
      </c>
      <c r="F8870" s="51">
        <v>0.59216135585853069</v>
      </c>
      <c r="G8870">
        <f>COUNTA($A$10:A8870)</f>
        <v>8861</v>
      </c>
    </row>
    <row r="8871" spans="1:7" ht="14.4" x14ac:dyDescent="0.3">
      <c r="A8871" s="32">
        <v>1516046786</v>
      </c>
      <c r="B8871" s="32">
        <v>1</v>
      </c>
      <c r="C8871" s="32">
        <v>1411</v>
      </c>
      <c r="D8871" s="30" t="s">
        <v>58</v>
      </c>
      <c r="E8871" s="51" t="str">
        <f t="shared" si="138"/>
        <v>Out</v>
      </c>
      <c r="F8871" s="51">
        <v>0.5921569002425483</v>
      </c>
      <c r="G8871">
        <f>COUNTA($A$10:A8871)</f>
        <v>8862</v>
      </c>
    </row>
    <row r="8872" spans="1:7" ht="14.4" x14ac:dyDescent="0.3">
      <c r="A8872" s="32">
        <v>1511905043</v>
      </c>
      <c r="B8872" s="32">
        <v>1</v>
      </c>
      <c r="C8872" s="32">
        <v>653</v>
      </c>
      <c r="D8872" s="30" t="s">
        <v>58</v>
      </c>
      <c r="E8872" s="51" t="str">
        <f t="shared" si="138"/>
        <v>Out</v>
      </c>
      <c r="F8872" s="51">
        <v>0.5921028939037466</v>
      </c>
      <c r="G8872">
        <f>COUNTA($A$10:A8872)</f>
        <v>8863</v>
      </c>
    </row>
    <row r="8873" spans="1:7" ht="14.4" x14ac:dyDescent="0.3">
      <c r="A8873" s="32">
        <v>1518705613</v>
      </c>
      <c r="B8873" s="32">
        <v>1</v>
      </c>
      <c r="C8873" s="32">
        <v>3849</v>
      </c>
      <c r="D8873" s="30" t="s">
        <v>60</v>
      </c>
      <c r="E8873" s="51" t="str">
        <f t="shared" si="138"/>
        <v>Out</v>
      </c>
      <c r="F8873" s="51">
        <v>0.59209198629404824</v>
      </c>
      <c r="G8873">
        <f>COUNTA($A$10:A8873)</f>
        <v>8864</v>
      </c>
    </row>
    <row r="8874" spans="1:7" ht="14.4" x14ac:dyDescent="0.3">
      <c r="A8874" s="32">
        <v>1519797722</v>
      </c>
      <c r="B8874" s="32">
        <v>0</v>
      </c>
      <c r="C8874" s="32">
        <v>1654</v>
      </c>
      <c r="D8874" s="30" t="s">
        <v>58</v>
      </c>
      <c r="E8874" s="51" t="str">
        <f t="shared" si="138"/>
        <v>Out</v>
      </c>
      <c r="F8874" s="51">
        <v>0.5920800331760312</v>
      </c>
      <c r="G8874">
        <f>COUNTA($A$10:A8874)</f>
        <v>8865</v>
      </c>
    </row>
    <row r="8875" spans="1:7" ht="14.4" x14ac:dyDescent="0.3">
      <c r="A8875" s="32">
        <v>1519684954</v>
      </c>
      <c r="B8875" s="32">
        <v>1</v>
      </c>
      <c r="C8875" s="32">
        <v>131</v>
      </c>
      <c r="D8875" s="30" t="s">
        <v>60</v>
      </c>
      <c r="E8875" s="51" t="str">
        <f t="shared" si="138"/>
        <v>Out</v>
      </c>
      <c r="F8875" s="51">
        <v>0.59205045070297024</v>
      </c>
      <c r="G8875">
        <f>COUNTA($A$10:A8875)</f>
        <v>8866</v>
      </c>
    </row>
    <row r="8876" spans="1:7" ht="14.4" x14ac:dyDescent="0.3">
      <c r="A8876" s="32">
        <v>1519853430</v>
      </c>
      <c r="B8876" s="32">
        <v>0</v>
      </c>
      <c r="C8876" s="32">
        <v>2488</v>
      </c>
      <c r="D8876" s="30" t="s">
        <v>60</v>
      </c>
      <c r="E8876" s="51" t="str">
        <f t="shared" si="138"/>
        <v>Out</v>
      </c>
      <c r="F8876" s="51">
        <v>0.59202036579038109</v>
      </c>
      <c r="G8876">
        <f>COUNTA($A$10:A8876)</f>
        <v>8867</v>
      </c>
    </row>
    <row r="8877" spans="1:7" ht="14.4" x14ac:dyDescent="0.3">
      <c r="A8877" s="32">
        <v>1516041782</v>
      </c>
      <c r="B8877" s="32">
        <v>0</v>
      </c>
      <c r="C8877" s="32">
        <v>480</v>
      </c>
      <c r="D8877" s="30" t="s">
        <v>60</v>
      </c>
      <c r="E8877" s="51" t="str">
        <f t="shared" si="138"/>
        <v>Out</v>
      </c>
      <c r="F8877" s="51">
        <v>0.59200346343855004</v>
      </c>
      <c r="G8877">
        <f>COUNTA($A$10:A8877)</f>
        <v>8868</v>
      </c>
    </row>
    <row r="8878" spans="1:7" ht="14.4" x14ac:dyDescent="0.3">
      <c r="A8878" s="32">
        <v>1512931649</v>
      </c>
      <c r="B8878" s="32">
        <v>1</v>
      </c>
      <c r="C8878" s="32">
        <v>4760</v>
      </c>
      <c r="D8878" s="30" t="s">
        <v>57</v>
      </c>
      <c r="E8878" s="51" t="str">
        <f t="shared" si="138"/>
        <v>Out</v>
      </c>
      <c r="F8878" s="51">
        <v>0.59193312009101362</v>
      </c>
      <c r="G8878">
        <f>COUNTA($A$10:A8878)</f>
        <v>8869</v>
      </c>
    </row>
    <row r="8879" spans="1:7" ht="14.4" x14ac:dyDescent="0.3">
      <c r="A8879" s="32">
        <v>1511672483</v>
      </c>
      <c r="B8879" s="32">
        <v>1</v>
      </c>
      <c r="C8879" s="32">
        <v>11</v>
      </c>
      <c r="D8879" s="30" t="s">
        <v>58</v>
      </c>
      <c r="E8879" s="51" t="str">
        <f t="shared" si="138"/>
        <v>Out</v>
      </c>
      <c r="F8879" s="51">
        <v>0.59190190996248548</v>
      </c>
      <c r="G8879">
        <f>COUNTA($A$10:A8879)</f>
        <v>8870</v>
      </c>
    </row>
    <row r="8880" spans="1:7" ht="14.4" x14ac:dyDescent="0.3">
      <c r="A8880" s="32">
        <v>1518295706</v>
      </c>
      <c r="B8880" s="32">
        <v>1</v>
      </c>
      <c r="C8880" s="32">
        <v>1061</v>
      </c>
      <c r="D8880" s="30" t="s">
        <v>59</v>
      </c>
      <c r="E8880" s="51" t="str">
        <f t="shared" si="138"/>
        <v>Out</v>
      </c>
      <c r="F8880" s="51">
        <v>0.59187103958368004</v>
      </c>
      <c r="G8880">
        <f>COUNTA($A$10:A8880)</f>
        <v>8871</v>
      </c>
    </row>
    <row r="8881" spans="1:7" ht="14.4" x14ac:dyDescent="0.3">
      <c r="A8881" s="32">
        <v>1514497340</v>
      </c>
      <c r="B8881" s="32">
        <v>0</v>
      </c>
      <c r="C8881" s="32">
        <v>865</v>
      </c>
      <c r="D8881" s="30" t="s">
        <v>60</v>
      </c>
      <c r="E8881" s="51" t="str">
        <f t="shared" si="138"/>
        <v>Out</v>
      </c>
      <c r="F8881" s="51">
        <v>0.59179888949067094</v>
      </c>
      <c r="G8881">
        <f>COUNTA($A$10:A8881)</f>
        <v>8872</v>
      </c>
    </row>
    <row r="8882" spans="1:7" ht="14.4" x14ac:dyDescent="0.3">
      <c r="A8882" s="32">
        <v>1513377358</v>
      </c>
      <c r="B8882" s="32">
        <v>1</v>
      </c>
      <c r="C8882" s="32">
        <v>4122</v>
      </c>
      <c r="D8882" s="30" t="s">
        <v>59</v>
      </c>
      <c r="E8882" s="51" t="str">
        <f t="shared" si="138"/>
        <v>Out</v>
      </c>
      <c r="F8882" s="51">
        <v>0.59175531398345138</v>
      </c>
      <c r="G8882">
        <f>COUNTA($A$10:A8882)</f>
        <v>8873</v>
      </c>
    </row>
    <row r="8883" spans="1:7" ht="14.4" x14ac:dyDescent="0.3">
      <c r="A8883" s="32">
        <v>1512814307</v>
      </c>
      <c r="B8883" s="32">
        <v>1</v>
      </c>
      <c r="C8883" s="32">
        <v>1164</v>
      </c>
      <c r="D8883" s="30" t="s">
        <v>60</v>
      </c>
      <c r="E8883" s="51" t="str">
        <f t="shared" si="138"/>
        <v>Out</v>
      </c>
      <c r="F8883" s="51">
        <v>0.5917274165970895</v>
      </c>
      <c r="G8883">
        <f>COUNTA($A$10:A8883)</f>
        <v>8874</v>
      </c>
    </row>
    <row r="8884" spans="1:7" ht="14.4" x14ac:dyDescent="0.3">
      <c r="A8884" s="32">
        <v>1511817176</v>
      </c>
      <c r="B8884" s="32">
        <v>1</v>
      </c>
      <c r="C8884" s="32">
        <v>2327</v>
      </c>
      <c r="D8884" s="30" t="s">
        <v>58</v>
      </c>
      <c r="E8884" s="51" t="str">
        <f t="shared" si="138"/>
        <v>Out</v>
      </c>
      <c r="F8884" s="51">
        <v>0.59170714453026474</v>
      </c>
      <c r="G8884">
        <f>COUNTA($A$10:A8884)</f>
        <v>8875</v>
      </c>
    </row>
    <row r="8885" spans="1:7" ht="14.4" x14ac:dyDescent="0.3">
      <c r="A8885" s="32">
        <v>1512178041</v>
      </c>
      <c r="B8885" s="32">
        <v>0</v>
      </c>
      <c r="C8885" s="32">
        <v>2943</v>
      </c>
      <c r="D8885" s="30" t="s">
        <v>59</v>
      </c>
      <c r="E8885" s="51" t="str">
        <f t="shared" si="138"/>
        <v>Out</v>
      </c>
      <c r="F8885" s="51">
        <v>0.59167635135805041</v>
      </c>
      <c r="G8885">
        <f>COUNTA($A$10:A8885)</f>
        <v>8876</v>
      </c>
    </row>
    <row r="8886" spans="1:7" ht="14.4" x14ac:dyDescent="0.3">
      <c r="A8886" s="32">
        <v>1514901696</v>
      </c>
      <c r="B8886" s="32">
        <v>1</v>
      </c>
      <c r="C8886" s="32">
        <v>532</v>
      </c>
      <c r="D8886" s="30" t="s">
        <v>57</v>
      </c>
      <c r="E8886" s="51" t="str">
        <f t="shared" si="138"/>
        <v>Out</v>
      </c>
      <c r="F8886" s="51">
        <v>0.59160218541628196</v>
      </c>
      <c r="G8886">
        <f>COUNTA($A$10:A8886)</f>
        <v>8877</v>
      </c>
    </row>
    <row r="8887" spans="1:7" ht="14.4" x14ac:dyDescent="0.3">
      <c r="A8887" s="32">
        <v>1515262547</v>
      </c>
      <c r="B8887" s="32">
        <v>1</v>
      </c>
      <c r="C8887" s="32">
        <v>2829</v>
      </c>
      <c r="D8887" s="30" t="s">
        <v>57</v>
      </c>
      <c r="E8887" s="51" t="str">
        <f t="shared" si="138"/>
        <v>Out</v>
      </c>
      <c r="F8887" s="51">
        <v>0.59158703611653285</v>
      </c>
      <c r="G8887">
        <f>COUNTA($A$10:A8887)</f>
        <v>8878</v>
      </c>
    </row>
    <row r="8888" spans="1:7" ht="14.4" x14ac:dyDescent="0.3">
      <c r="A8888" s="32">
        <v>1519425372</v>
      </c>
      <c r="B8888" s="32">
        <v>0</v>
      </c>
      <c r="C8888" s="32">
        <v>90</v>
      </c>
      <c r="D8888" s="30" t="s">
        <v>59</v>
      </c>
      <c r="E8888" s="51" t="str">
        <f t="shared" si="138"/>
        <v>Out</v>
      </c>
      <c r="F8888" s="51">
        <v>0.59147462146404983</v>
      </c>
      <c r="G8888">
        <f>COUNTA($A$10:A8888)</f>
        <v>8879</v>
      </c>
    </row>
    <row r="8889" spans="1:7" ht="14.4" x14ac:dyDescent="0.3">
      <c r="A8889" s="32">
        <v>1517830098</v>
      </c>
      <c r="B8889" s="32">
        <v>1</v>
      </c>
      <c r="C8889" s="32">
        <v>164</v>
      </c>
      <c r="D8889" s="30" t="s">
        <v>59</v>
      </c>
      <c r="E8889" s="51" t="str">
        <f t="shared" si="138"/>
        <v>Out</v>
      </c>
      <c r="F8889" s="51">
        <v>0.59134464577221713</v>
      </c>
      <c r="G8889">
        <f>COUNTA($A$10:A8889)</f>
        <v>8880</v>
      </c>
    </row>
    <row r="8890" spans="1:7" ht="14.4" x14ac:dyDescent="0.3">
      <c r="A8890" s="32">
        <v>1516094861</v>
      </c>
      <c r="B8890" s="32">
        <v>0</v>
      </c>
      <c r="C8890" s="32">
        <v>1612</v>
      </c>
      <c r="D8890" s="30" t="s">
        <v>57</v>
      </c>
      <c r="E8890" s="51" t="str">
        <f t="shared" si="138"/>
        <v>Out</v>
      </c>
      <c r="F8890" s="51">
        <v>0.59127265887306468</v>
      </c>
      <c r="G8890">
        <f>COUNTA($A$10:A8890)</f>
        <v>8881</v>
      </c>
    </row>
    <row r="8891" spans="1:7" ht="14.4" x14ac:dyDescent="0.3">
      <c r="A8891" s="32">
        <v>1514543791</v>
      </c>
      <c r="B8891" s="32">
        <v>0</v>
      </c>
      <c r="C8891" s="32">
        <v>3856</v>
      </c>
      <c r="D8891" s="30" t="s">
        <v>59</v>
      </c>
      <c r="E8891" s="51" t="str">
        <f t="shared" si="138"/>
        <v>Out</v>
      </c>
      <c r="F8891" s="51">
        <v>0.5912686205862504</v>
      </c>
      <c r="G8891">
        <f>COUNTA($A$10:A8891)</f>
        <v>8882</v>
      </c>
    </row>
    <row r="8892" spans="1:7" ht="14.4" x14ac:dyDescent="0.3">
      <c r="A8892" s="32">
        <v>1518246039</v>
      </c>
      <c r="B8892" s="32">
        <v>1</v>
      </c>
      <c r="C8892" s="32">
        <v>3531</v>
      </c>
      <c r="D8892" s="30" t="s">
        <v>57</v>
      </c>
      <c r="E8892" s="51" t="str">
        <f t="shared" si="138"/>
        <v>Out</v>
      </c>
      <c r="F8892" s="51">
        <v>0.59125728607606032</v>
      </c>
      <c r="G8892">
        <f>COUNTA($A$10:A8892)</f>
        <v>8883</v>
      </c>
    </row>
    <row r="8893" spans="1:7" ht="14.4" x14ac:dyDescent="0.3">
      <c r="A8893" s="32">
        <v>1512124802</v>
      </c>
      <c r="B8893" s="32">
        <v>0</v>
      </c>
      <c r="C8893" s="32">
        <v>2207</v>
      </c>
      <c r="D8893" s="30" t="s">
        <v>59</v>
      </c>
      <c r="E8893" s="51" t="str">
        <f t="shared" si="138"/>
        <v>Out</v>
      </c>
      <c r="F8893" s="51">
        <v>0.59123990035269058</v>
      </c>
      <c r="G8893">
        <f>COUNTA($A$10:A8893)</f>
        <v>8884</v>
      </c>
    </row>
    <row r="8894" spans="1:7" ht="14.4" x14ac:dyDescent="0.3">
      <c r="A8894" s="32">
        <v>1511365150</v>
      </c>
      <c r="B8894" s="32">
        <v>0</v>
      </c>
      <c r="C8894" s="32">
        <v>1709</v>
      </c>
      <c r="D8894" s="30" t="s">
        <v>58</v>
      </c>
      <c r="E8894" s="51" t="str">
        <f t="shared" si="138"/>
        <v>Out</v>
      </c>
      <c r="F8894" s="51">
        <v>0.59122561527964956</v>
      </c>
      <c r="G8894">
        <f>COUNTA($A$10:A8894)</f>
        <v>8885</v>
      </c>
    </row>
    <row r="8895" spans="1:7" ht="14.4" x14ac:dyDescent="0.3">
      <c r="A8895" s="32">
        <v>1511781010</v>
      </c>
      <c r="B8895" s="32">
        <v>0</v>
      </c>
      <c r="C8895" s="32">
        <v>3502</v>
      </c>
      <c r="D8895" s="30" t="s">
        <v>58</v>
      </c>
      <c r="E8895" s="51" t="str">
        <f t="shared" si="138"/>
        <v>Out</v>
      </c>
      <c r="F8895" s="51">
        <v>0.59115188823972542</v>
      </c>
      <c r="G8895">
        <f>COUNTA($A$10:A8895)</f>
        <v>8886</v>
      </c>
    </row>
    <row r="8896" spans="1:7" ht="14.4" x14ac:dyDescent="0.3">
      <c r="A8896" s="32">
        <v>1513700003</v>
      </c>
      <c r="B8896" s="32">
        <v>1</v>
      </c>
      <c r="C8896" s="32">
        <v>1675</v>
      </c>
      <c r="D8896" s="30" t="s">
        <v>60</v>
      </c>
      <c r="E8896" s="51" t="str">
        <f t="shared" si="138"/>
        <v>Out</v>
      </c>
      <c r="F8896" s="51">
        <v>0.59112605085170888</v>
      </c>
      <c r="G8896">
        <f>COUNTA($A$10:A8896)</f>
        <v>8887</v>
      </c>
    </row>
    <row r="8897" spans="1:7" ht="14.4" x14ac:dyDescent="0.3">
      <c r="A8897" s="32">
        <v>1511355409</v>
      </c>
      <c r="B8897" s="32">
        <v>1</v>
      </c>
      <c r="C8897" s="32">
        <v>3520</v>
      </c>
      <c r="D8897" s="30" t="s">
        <v>59</v>
      </c>
      <c r="E8897" s="51" t="str">
        <f t="shared" si="138"/>
        <v>Out</v>
      </c>
      <c r="F8897" s="51">
        <v>0.59110117768267012</v>
      </c>
      <c r="G8897">
        <f>COUNTA($A$10:A8897)</f>
        <v>8888</v>
      </c>
    </row>
    <row r="8898" spans="1:7" ht="14.4" x14ac:dyDescent="0.3">
      <c r="A8898" s="32">
        <v>1518455067</v>
      </c>
      <c r="B8898" s="32">
        <v>1</v>
      </c>
      <c r="C8898" s="32">
        <v>823</v>
      </c>
      <c r="D8898" s="30" t="s">
        <v>57</v>
      </c>
      <c r="E8898" s="51" t="str">
        <f t="shared" si="138"/>
        <v>Out</v>
      </c>
      <c r="F8898" s="51">
        <v>0.59108685627100221</v>
      </c>
      <c r="G8898">
        <f>COUNTA($A$10:A8898)</f>
        <v>8889</v>
      </c>
    </row>
    <row r="8899" spans="1:7" ht="14.4" x14ac:dyDescent="0.3">
      <c r="A8899" s="32">
        <v>1514622846</v>
      </c>
      <c r="B8899" s="32">
        <v>1</v>
      </c>
      <c r="C8899" s="32">
        <v>1949</v>
      </c>
      <c r="D8899" s="30" t="s">
        <v>58</v>
      </c>
      <c r="E8899" s="51" t="str">
        <f t="shared" si="138"/>
        <v>Out</v>
      </c>
      <c r="F8899" s="51">
        <v>0.59100763873575812</v>
      </c>
      <c r="G8899">
        <f>COUNTA($A$10:A8899)</f>
        <v>8890</v>
      </c>
    </row>
    <row r="8900" spans="1:7" ht="14.4" x14ac:dyDescent="0.3">
      <c r="A8900" s="32">
        <v>1516893096</v>
      </c>
      <c r="B8900" s="32">
        <v>1</v>
      </c>
      <c r="C8900" s="32">
        <v>2006</v>
      </c>
      <c r="D8900" s="30" t="s">
        <v>59</v>
      </c>
      <c r="E8900" s="51" t="str">
        <f t="shared" si="138"/>
        <v>Out</v>
      </c>
      <c r="F8900" s="51">
        <v>0.59100146386923758</v>
      </c>
      <c r="G8900">
        <f>COUNTA($A$10:A8900)</f>
        <v>8891</v>
      </c>
    </row>
    <row r="8901" spans="1:7" ht="14.4" x14ac:dyDescent="0.3">
      <c r="A8901" s="32">
        <v>1514661641</v>
      </c>
      <c r="B8901" s="32">
        <v>0</v>
      </c>
      <c r="C8901" s="32">
        <v>2328</v>
      </c>
      <c r="D8901" s="30" t="s">
        <v>58</v>
      </c>
      <c r="E8901" s="51" t="str">
        <f t="shared" si="138"/>
        <v>Out</v>
      </c>
      <c r="F8901" s="51">
        <v>0.59098930330969168</v>
      </c>
      <c r="G8901">
        <f>COUNTA($A$10:A8901)</f>
        <v>8892</v>
      </c>
    </row>
    <row r="8902" spans="1:7" ht="14.4" x14ac:dyDescent="0.3">
      <c r="A8902" s="32">
        <v>1513732299</v>
      </c>
      <c r="B8902" s="32">
        <v>1</v>
      </c>
      <c r="C8902" s="32">
        <v>5248</v>
      </c>
      <c r="D8902" s="30" t="s">
        <v>58</v>
      </c>
      <c r="E8902" s="51" t="str">
        <f t="shared" si="138"/>
        <v>Out</v>
      </c>
      <c r="F8902" s="51">
        <v>0.59096582189767255</v>
      </c>
      <c r="G8902">
        <f>COUNTA($A$10:A8902)</f>
        <v>8893</v>
      </c>
    </row>
    <row r="8903" spans="1:7" ht="14.4" x14ac:dyDescent="0.3">
      <c r="A8903" s="32">
        <v>1518386294</v>
      </c>
      <c r="B8903" s="32">
        <v>1</v>
      </c>
      <c r="C8903" s="32">
        <v>4784</v>
      </c>
      <c r="D8903" s="30" t="s">
        <v>57</v>
      </c>
      <c r="E8903" s="51" t="str">
        <f t="shared" si="138"/>
        <v>Out</v>
      </c>
      <c r="F8903" s="51">
        <v>0.59095869713459093</v>
      </c>
      <c r="G8903">
        <f>COUNTA($A$10:A8903)</f>
        <v>8894</v>
      </c>
    </row>
    <row r="8904" spans="1:7" ht="14.4" x14ac:dyDescent="0.3">
      <c r="A8904" s="32">
        <v>1514216732</v>
      </c>
      <c r="B8904" s="32">
        <v>0</v>
      </c>
      <c r="C8904" s="32">
        <v>4445</v>
      </c>
      <c r="D8904" s="30" t="s">
        <v>59</v>
      </c>
      <c r="E8904" s="51" t="str">
        <f t="shared" si="138"/>
        <v>Out</v>
      </c>
      <c r="F8904" s="51">
        <v>0.59093066366031999</v>
      </c>
      <c r="G8904">
        <f>COUNTA($A$10:A8904)</f>
        <v>8895</v>
      </c>
    </row>
    <row r="8905" spans="1:7" ht="14.4" x14ac:dyDescent="0.3">
      <c r="A8905" s="32">
        <v>1514485605</v>
      </c>
      <c r="B8905" s="32">
        <v>1</v>
      </c>
      <c r="C8905" s="32">
        <v>404</v>
      </c>
      <c r="D8905" s="30" t="s">
        <v>59</v>
      </c>
      <c r="E8905" s="51" t="str">
        <f t="shared" si="138"/>
        <v>Out</v>
      </c>
      <c r="F8905" s="51">
        <v>0.5908982390608194</v>
      </c>
      <c r="G8905">
        <f>COUNTA($A$10:A8905)</f>
        <v>8896</v>
      </c>
    </row>
    <row r="8906" spans="1:7" ht="14.4" x14ac:dyDescent="0.3">
      <c r="A8906" s="32">
        <v>1511305019</v>
      </c>
      <c r="B8906" s="32">
        <v>1</v>
      </c>
      <c r="C8906" s="32">
        <v>950</v>
      </c>
      <c r="D8906" s="30" t="s">
        <v>58</v>
      </c>
      <c r="E8906" s="51" t="str">
        <f t="shared" si="138"/>
        <v>Out</v>
      </c>
      <c r="F8906" s="51">
        <v>0.59089737265391806</v>
      </c>
      <c r="G8906">
        <f>COUNTA($A$10:A8906)</f>
        <v>8897</v>
      </c>
    </row>
    <row r="8907" spans="1:7" ht="14.4" x14ac:dyDescent="0.3">
      <c r="A8907" s="32">
        <v>1514108652</v>
      </c>
      <c r="B8907" s="32">
        <v>0</v>
      </c>
      <c r="C8907" s="32">
        <v>2551</v>
      </c>
      <c r="D8907" s="30" t="s">
        <v>59</v>
      </c>
      <c r="E8907" s="51" t="str">
        <f t="shared" ref="E8907:E8970" si="139">IF(G8907&lt;=3000,"A",IF(G8907&lt;=6000,"B","Out"))</f>
        <v>Out</v>
      </c>
      <c r="F8907" s="51">
        <v>0.59085051384769893</v>
      </c>
      <c r="G8907">
        <f>COUNTA($A$10:A8907)</f>
        <v>8898</v>
      </c>
    </row>
    <row r="8908" spans="1:7" ht="14.4" x14ac:dyDescent="0.3">
      <c r="A8908" s="32">
        <v>1517448280</v>
      </c>
      <c r="B8908" s="32">
        <v>0</v>
      </c>
      <c r="C8908" s="32">
        <v>851</v>
      </c>
      <c r="D8908" s="30" t="s">
        <v>60</v>
      </c>
      <c r="E8908" s="51" t="str">
        <f t="shared" si="139"/>
        <v>Out</v>
      </c>
      <c r="F8908" s="51">
        <v>0.59081317091801577</v>
      </c>
      <c r="G8908">
        <f>COUNTA($A$10:A8908)</f>
        <v>8899</v>
      </c>
    </row>
    <row r="8909" spans="1:7" ht="14.4" x14ac:dyDescent="0.3">
      <c r="A8909" s="32">
        <v>1513290099</v>
      </c>
      <c r="B8909" s="32">
        <v>1</v>
      </c>
      <c r="C8909" s="32">
        <v>1948</v>
      </c>
      <c r="D8909" s="30" t="s">
        <v>57</v>
      </c>
      <c r="E8909" s="51" t="str">
        <f t="shared" si="139"/>
        <v>Out</v>
      </c>
      <c r="F8909" s="51">
        <v>0.59079621522647308</v>
      </c>
      <c r="G8909">
        <f>COUNTA($A$10:A8909)</f>
        <v>8900</v>
      </c>
    </row>
    <row r="8910" spans="1:7" ht="14.4" x14ac:dyDescent="0.3">
      <c r="A8910" s="32">
        <v>1516452328</v>
      </c>
      <c r="B8910" s="32">
        <v>1</v>
      </c>
      <c r="C8910" s="32">
        <v>210</v>
      </c>
      <c r="D8910" s="30" t="s">
        <v>60</v>
      </c>
      <c r="E8910" s="51" t="str">
        <f t="shared" si="139"/>
        <v>Out</v>
      </c>
      <c r="F8910" s="51">
        <v>0.59079398556673879</v>
      </c>
      <c r="G8910">
        <f>COUNTA($A$10:A8910)</f>
        <v>8901</v>
      </c>
    </row>
    <row r="8911" spans="1:7" ht="14.4" x14ac:dyDescent="0.3">
      <c r="A8911" s="32">
        <v>1512078173</v>
      </c>
      <c r="B8911" s="32">
        <v>1</v>
      </c>
      <c r="C8911" s="32">
        <v>5032</v>
      </c>
      <c r="D8911" s="30" t="s">
        <v>57</v>
      </c>
      <c r="E8911" s="51" t="str">
        <f t="shared" si="139"/>
        <v>Out</v>
      </c>
      <c r="F8911" s="51">
        <v>0.59072494168589007</v>
      </c>
      <c r="G8911">
        <f>COUNTA($A$10:A8911)</f>
        <v>8902</v>
      </c>
    </row>
    <row r="8912" spans="1:7" ht="14.4" x14ac:dyDescent="0.3">
      <c r="A8912" s="32">
        <v>1514380543</v>
      </c>
      <c r="B8912" s="32">
        <v>1</v>
      </c>
      <c r="C8912" s="32">
        <v>2290</v>
      </c>
      <c r="D8912" s="30" t="s">
        <v>58</v>
      </c>
      <c r="E8912" s="51" t="str">
        <f t="shared" si="139"/>
        <v>Out</v>
      </c>
      <c r="F8912" s="51">
        <v>0.59066129534685086</v>
      </c>
      <c r="G8912">
        <f>COUNTA($A$10:A8912)</f>
        <v>8903</v>
      </c>
    </row>
    <row r="8913" spans="1:7" ht="14.4" x14ac:dyDescent="0.3">
      <c r="A8913" s="32">
        <v>1513368896</v>
      </c>
      <c r="B8913" s="32">
        <v>1</v>
      </c>
      <c r="C8913" s="32">
        <v>1171</v>
      </c>
      <c r="D8913" s="30" t="s">
        <v>57</v>
      </c>
      <c r="E8913" s="51" t="str">
        <f t="shared" si="139"/>
        <v>Out</v>
      </c>
      <c r="F8913" s="51">
        <v>0.59056818480677831</v>
      </c>
      <c r="G8913">
        <f>COUNTA($A$10:A8913)</f>
        <v>8904</v>
      </c>
    </row>
    <row r="8914" spans="1:7" ht="14.4" x14ac:dyDescent="0.3">
      <c r="A8914" s="32">
        <v>1515333024</v>
      </c>
      <c r="B8914" s="32">
        <v>1</v>
      </c>
      <c r="C8914" s="32">
        <v>1370</v>
      </c>
      <c r="D8914" s="30" t="s">
        <v>59</v>
      </c>
      <c r="E8914" s="51" t="str">
        <f t="shared" si="139"/>
        <v>Out</v>
      </c>
      <c r="F8914" s="51">
        <v>0.59049996510793767</v>
      </c>
      <c r="G8914">
        <f>COUNTA($A$10:A8914)</f>
        <v>8905</v>
      </c>
    </row>
    <row r="8915" spans="1:7" ht="14.4" x14ac:dyDescent="0.3">
      <c r="A8915" s="32">
        <v>1518548186</v>
      </c>
      <c r="B8915" s="32">
        <v>1</v>
      </c>
      <c r="C8915" s="32">
        <v>51</v>
      </c>
      <c r="D8915" s="30" t="s">
        <v>57</v>
      </c>
      <c r="E8915" s="51" t="str">
        <f t="shared" si="139"/>
        <v>Out</v>
      </c>
      <c r="F8915" s="51">
        <v>0.59044780371620631</v>
      </c>
      <c r="G8915">
        <f>COUNTA($A$10:A8915)</f>
        <v>8906</v>
      </c>
    </row>
    <row r="8916" spans="1:7" ht="14.4" x14ac:dyDescent="0.3">
      <c r="A8916" s="32">
        <v>1519335777</v>
      </c>
      <c r="B8916" s="32">
        <v>1</v>
      </c>
      <c r="C8916" s="32">
        <v>2589</v>
      </c>
      <c r="D8916" s="30" t="s">
        <v>58</v>
      </c>
      <c r="E8916" s="51" t="str">
        <f t="shared" si="139"/>
        <v>Out</v>
      </c>
      <c r="F8916" s="51">
        <v>0.59044159927899531</v>
      </c>
      <c r="G8916">
        <f>COUNTA($A$10:A8916)</f>
        <v>8907</v>
      </c>
    </row>
    <row r="8917" spans="1:7" ht="14.4" x14ac:dyDescent="0.3">
      <c r="A8917" s="32">
        <v>1513932519</v>
      </c>
      <c r="B8917" s="32">
        <v>1</v>
      </c>
      <c r="C8917" s="32">
        <v>228</v>
      </c>
      <c r="D8917" s="30" t="s">
        <v>58</v>
      </c>
      <c r="E8917" s="51" t="str">
        <f t="shared" si="139"/>
        <v>Out</v>
      </c>
      <c r="F8917" s="51">
        <v>0.59035609417762114</v>
      </c>
      <c r="G8917">
        <f>COUNTA($A$10:A8917)</f>
        <v>8908</v>
      </c>
    </row>
    <row r="8918" spans="1:7" ht="14.4" x14ac:dyDescent="0.3">
      <c r="A8918" s="32">
        <v>1512341225</v>
      </c>
      <c r="B8918" s="32">
        <v>1</v>
      </c>
      <c r="C8918" s="32">
        <v>1070</v>
      </c>
      <c r="D8918" s="30" t="s">
        <v>59</v>
      </c>
      <c r="E8918" s="51" t="str">
        <f t="shared" si="139"/>
        <v>Out</v>
      </c>
      <c r="F8918" s="51">
        <v>0.59023807820673313</v>
      </c>
      <c r="G8918">
        <f>COUNTA($A$10:A8918)</f>
        <v>8909</v>
      </c>
    </row>
    <row r="8919" spans="1:7" ht="14.4" x14ac:dyDescent="0.3">
      <c r="A8919" s="32">
        <v>1511521315</v>
      </c>
      <c r="B8919" s="32">
        <v>1</v>
      </c>
      <c r="C8919" s="32">
        <v>832</v>
      </c>
      <c r="D8919" s="30" t="s">
        <v>58</v>
      </c>
      <c r="E8919" s="51" t="str">
        <f t="shared" si="139"/>
        <v>Out</v>
      </c>
      <c r="F8919" s="51">
        <v>0.59022994708737542</v>
      </c>
      <c r="G8919">
        <f>COUNTA($A$10:A8919)</f>
        <v>8910</v>
      </c>
    </row>
    <row r="8920" spans="1:7" ht="14.4" x14ac:dyDescent="0.3">
      <c r="A8920" s="32">
        <v>1518891350</v>
      </c>
      <c r="B8920" s="32">
        <v>0</v>
      </c>
      <c r="C8920" s="32">
        <v>2723</v>
      </c>
      <c r="D8920" s="30" t="s">
        <v>59</v>
      </c>
      <c r="E8920" s="51" t="str">
        <f t="shared" si="139"/>
        <v>Out</v>
      </c>
      <c r="F8920" s="51">
        <v>0.59015292521637674</v>
      </c>
      <c r="G8920">
        <f>COUNTA($A$10:A8920)</f>
        <v>8911</v>
      </c>
    </row>
    <row r="8921" spans="1:7" ht="14.4" x14ac:dyDescent="0.3">
      <c r="A8921" s="32">
        <v>1516246632</v>
      </c>
      <c r="B8921" s="32">
        <v>0</v>
      </c>
      <c r="C8921" s="32">
        <v>3100</v>
      </c>
      <c r="D8921" s="30" t="s">
        <v>59</v>
      </c>
      <c r="E8921" s="51" t="str">
        <f t="shared" si="139"/>
        <v>Out</v>
      </c>
      <c r="F8921" s="51">
        <v>0.59014529212105293</v>
      </c>
      <c r="G8921">
        <f>COUNTA($A$10:A8921)</f>
        <v>8912</v>
      </c>
    </row>
    <row r="8922" spans="1:7" ht="14.4" x14ac:dyDescent="0.3">
      <c r="A8922" s="32">
        <v>1519778753</v>
      </c>
      <c r="B8922" s="32">
        <v>1</v>
      </c>
      <c r="C8922" s="32">
        <v>984</v>
      </c>
      <c r="D8922" s="30" t="s">
        <v>57</v>
      </c>
      <c r="E8922" s="51" t="str">
        <f t="shared" si="139"/>
        <v>Out</v>
      </c>
      <c r="F8922" s="51">
        <v>0.59006095114313029</v>
      </c>
      <c r="G8922">
        <f>COUNTA($A$10:A8922)</f>
        <v>8913</v>
      </c>
    </row>
    <row r="8923" spans="1:7" ht="14.4" x14ac:dyDescent="0.3">
      <c r="A8923" s="32">
        <v>1517443102</v>
      </c>
      <c r="B8923" s="32">
        <v>0</v>
      </c>
      <c r="C8923" s="32">
        <v>1354</v>
      </c>
      <c r="D8923" s="30" t="s">
        <v>60</v>
      </c>
      <c r="E8923" s="51" t="str">
        <f t="shared" si="139"/>
        <v>Out</v>
      </c>
      <c r="F8923" s="51">
        <v>0.59001105437432844</v>
      </c>
      <c r="G8923">
        <f>COUNTA($A$10:A8923)</f>
        <v>8914</v>
      </c>
    </row>
    <row r="8924" spans="1:7" ht="14.4" x14ac:dyDescent="0.3">
      <c r="A8924" s="32">
        <v>1519962219</v>
      </c>
      <c r="B8924" s="32">
        <v>1</v>
      </c>
      <c r="C8924" s="32">
        <v>2938</v>
      </c>
      <c r="D8924" s="30" t="s">
        <v>58</v>
      </c>
      <c r="E8924" s="51" t="str">
        <f t="shared" si="139"/>
        <v>Out</v>
      </c>
      <c r="F8924" s="51">
        <v>0.58999752399430661</v>
      </c>
      <c r="G8924">
        <f>COUNTA($A$10:A8924)</f>
        <v>8915</v>
      </c>
    </row>
    <row r="8925" spans="1:7" ht="14.4" x14ac:dyDescent="0.3">
      <c r="A8925" s="32">
        <v>1514646016</v>
      </c>
      <c r="B8925" s="32">
        <v>1</v>
      </c>
      <c r="C8925" s="32">
        <v>1527</v>
      </c>
      <c r="D8925" s="30" t="s">
        <v>60</v>
      </c>
      <c r="E8925" s="51" t="str">
        <f t="shared" si="139"/>
        <v>Out</v>
      </c>
      <c r="F8925" s="51">
        <v>0.5899847674171812</v>
      </c>
      <c r="G8925">
        <f>COUNTA($A$10:A8925)</f>
        <v>8916</v>
      </c>
    </row>
    <row r="8926" spans="1:7" ht="14.4" x14ac:dyDescent="0.3">
      <c r="A8926" s="32">
        <v>1515138360</v>
      </c>
      <c r="B8926" s="32">
        <v>0</v>
      </c>
      <c r="C8926" s="32">
        <v>1792</v>
      </c>
      <c r="D8926" s="30" t="s">
        <v>59</v>
      </c>
      <c r="E8926" s="51" t="str">
        <f t="shared" si="139"/>
        <v>Out</v>
      </c>
      <c r="F8926" s="51">
        <v>0.58997853821237078</v>
      </c>
      <c r="G8926">
        <f>COUNTA($A$10:A8926)</f>
        <v>8917</v>
      </c>
    </row>
    <row r="8927" spans="1:7" ht="14.4" x14ac:dyDescent="0.3">
      <c r="A8927" s="32">
        <v>1513497684</v>
      </c>
      <c r="B8927" s="32">
        <v>1</v>
      </c>
      <c r="C8927" s="32">
        <v>1268</v>
      </c>
      <c r="D8927" s="30" t="s">
        <v>57</v>
      </c>
      <c r="E8927" s="51" t="str">
        <f t="shared" si="139"/>
        <v>Out</v>
      </c>
      <c r="F8927" s="51">
        <v>0.58994960318673118</v>
      </c>
      <c r="G8927">
        <f>COUNTA($A$10:A8927)</f>
        <v>8918</v>
      </c>
    </row>
    <row r="8928" spans="1:7" ht="14.4" x14ac:dyDescent="0.3">
      <c r="A8928" s="32">
        <v>1512203545</v>
      </c>
      <c r="B8928" s="32">
        <v>1</v>
      </c>
      <c r="C8928" s="32">
        <v>631</v>
      </c>
      <c r="D8928" s="30" t="s">
        <v>58</v>
      </c>
      <c r="E8928" s="51" t="str">
        <f t="shared" si="139"/>
        <v>Out</v>
      </c>
      <c r="F8928" s="51">
        <v>0.5898446819545119</v>
      </c>
      <c r="G8928">
        <f>COUNTA($A$10:A8928)</f>
        <v>8919</v>
      </c>
    </row>
    <row r="8929" spans="1:7" ht="14.4" x14ac:dyDescent="0.3">
      <c r="A8929" s="32">
        <v>1512389346</v>
      </c>
      <c r="B8929" s="32">
        <v>1</v>
      </c>
      <c r="C8929" s="32">
        <v>3385</v>
      </c>
      <c r="D8929" s="30" t="s">
        <v>59</v>
      </c>
      <c r="E8929" s="51" t="str">
        <f t="shared" si="139"/>
        <v>Out</v>
      </c>
      <c r="F8929" s="51">
        <v>0.58981387458772638</v>
      </c>
      <c r="G8929">
        <f>COUNTA($A$10:A8929)</f>
        <v>8920</v>
      </c>
    </row>
    <row r="8930" spans="1:7" ht="14.4" x14ac:dyDescent="0.3">
      <c r="A8930" s="32">
        <v>1511334654</v>
      </c>
      <c r="B8930" s="32">
        <v>1</v>
      </c>
      <c r="C8930" s="32">
        <v>1395</v>
      </c>
      <c r="D8930" s="30" t="s">
        <v>59</v>
      </c>
      <c r="E8930" s="51" t="str">
        <f t="shared" si="139"/>
        <v>Out</v>
      </c>
      <c r="F8930" s="51">
        <v>0.58980815812523202</v>
      </c>
      <c r="G8930">
        <f>COUNTA($A$10:A8930)</f>
        <v>8921</v>
      </c>
    </row>
    <row r="8931" spans="1:7" ht="14.4" x14ac:dyDescent="0.3">
      <c r="A8931" s="32">
        <v>1512114572</v>
      </c>
      <c r="B8931" s="32">
        <v>0</v>
      </c>
      <c r="C8931" s="32">
        <v>239</v>
      </c>
      <c r="D8931" s="30" t="s">
        <v>58</v>
      </c>
      <c r="E8931" s="51" t="str">
        <f t="shared" si="139"/>
        <v>Out</v>
      </c>
      <c r="F8931" s="51">
        <v>0.58978549422430238</v>
      </c>
      <c r="G8931">
        <f>COUNTA($A$10:A8931)</f>
        <v>8922</v>
      </c>
    </row>
    <row r="8932" spans="1:7" ht="14.4" x14ac:dyDescent="0.3">
      <c r="A8932" s="32">
        <v>1511905344</v>
      </c>
      <c r="B8932" s="32">
        <v>1</v>
      </c>
      <c r="C8932" s="32">
        <v>1640</v>
      </c>
      <c r="D8932" s="30" t="s">
        <v>59</v>
      </c>
      <c r="E8932" s="51" t="str">
        <f t="shared" si="139"/>
        <v>Out</v>
      </c>
      <c r="F8932" s="51">
        <v>0.58971725298416955</v>
      </c>
      <c r="G8932">
        <f>COUNTA($A$10:A8932)</f>
        <v>8923</v>
      </c>
    </row>
    <row r="8933" spans="1:7" ht="14.4" x14ac:dyDescent="0.3">
      <c r="A8933" s="32">
        <v>1519056798</v>
      </c>
      <c r="B8933" s="32">
        <v>1</v>
      </c>
      <c r="C8933" s="32">
        <v>1095</v>
      </c>
      <c r="D8933" s="30" t="s">
        <v>60</v>
      </c>
      <c r="E8933" s="51" t="str">
        <f t="shared" si="139"/>
        <v>Out</v>
      </c>
      <c r="F8933" s="51">
        <v>0.58963888870209691</v>
      </c>
      <c r="G8933">
        <f>COUNTA($A$10:A8933)</f>
        <v>8924</v>
      </c>
    </row>
    <row r="8934" spans="1:7" ht="14.4" x14ac:dyDescent="0.3">
      <c r="A8934" s="32">
        <v>1513750052</v>
      </c>
      <c r="B8934" s="32">
        <v>0</v>
      </c>
      <c r="C8934" s="32">
        <v>3033</v>
      </c>
      <c r="D8934" s="30" t="s">
        <v>59</v>
      </c>
      <c r="E8934" s="51" t="str">
        <f t="shared" si="139"/>
        <v>Out</v>
      </c>
      <c r="F8934" s="51">
        <v>0.58963849461853246</v>
      </c>
      <c r="G8934">
        <f>COUNTA($A$10:A8934)</f>
        <v>8925</v>
      </c>
    </row>
    <row r="8935" spans="1:7" ht="14.4" x14ac:dyDescent="0.3">
      <c r="A8935" s="32">
        <v>1513765307</v>
      </c>
      <c r="B8935" s="32">
        <v>1</v>
      </c>
      <c r="C8935" s="32">
        <v>1062</v>
      </c>
      <c r="D8935" s="30" t="s">
        <v>58</v>
      </c>
      <c r="E8935" s="51" t="str">
        <f t="shared" si="139"/>
        <v>Out</v>
      </c>
      <c r="F8935" s="51">
        <v>0.58958079004836061</v>
      </c>
      <c r="G8935">
        <f>COUNTA($A$10:A8935)</f>
        <v>8926</v>
      </c>
    </row>
    <row r="8936" spans="1:7" ht="14.4" x14ac:dyDescent="0.3">
      <c r="A8936" s="32">
        <v>1513453894</v>
      </c>
      <c r="B8936" s="32">
        <v>1</v>
      </c>
      <c r="C8936" s="32">
        <v>2682</v>
      </c>
      <c r="D8936" s="30" t="s">
        <v>60</v>
      </c>
      <c r="E8936" s="51" t="str">
        <f t="shared" si="139"/>
        <v>Out</v>
      </c>
      <c r="F8936" s="51">
        <v>0.58955895010029191</v>
      </c>
      <c r="G8936">
        <f>COUNTA($A$10:A8936)</f>
        <v>8927</v>
      </c>
    </row>
    <row r="8937" spans="1:7" ht="14.4" x14ac:dyDescent="0.3">
      <c r="A8937" s="32">
        <v>1513958387</v>
      </c>
      <c r="B8937" s="32">
        <v>1</v>
      </c>
      <c r="C8937" s="32">
        <v>373</v>
      </c>
      <c r="D8937" s="30" t="s">
        <v>59</v>
      </c>
      <c r="E8937" s="51" t="str">
        <f t="shared" si="139"/>
        <v>Out</v>
      </c>
      <c r="F8937" s="51">
        <v>0.58955083063389446</v>
      </c>
      <c r="G8937">
        <f>COUNTA($A$10:A8937)</f>
        <v>8928</v>
      </c>
    </row>
    <row r="8938" spans="1:7" ht="14.4" x14ac:dyDescent="0.3">
      <c r="A8938" s="32">
        <v>1513936137</v>
      </c>
      <c r="B8938" s="32">
        <v>1</v>
      </c>
      <c r="C8938" s="32">
        <v>2520</v>
      </c>
      <c r="D8938" s="30" t="s">
        <v>58</v>
      </c>
      <c r="E8938" s="51" t="str">
        <f t="shared" si="139"/>
        <v>Out</v>
      </c>
      <c r="F8938" s="51">
        <v>0.58954959359694747</v>
      </c>
      <c r="G8938">
        <f>COUNTA($A$10:A8938)</f>
        <v>8929</v>
      </c>
    </row>
    <row r="8939" spans="1:7" ht="14.4" x14ac:dyDescent="0.3">
      <c r="A8939" s="32">
        <v>1515171929</v>
      </c>
      <c r="B8939" s="32">
        <v>1</v>
      </c>
      <c r="C8939" s="32">
        <v>2731</v>
      </c>
      <c r="D8939" s="30" t="s">
        <v>58</v>
      </c>
      <c r="E8939" s="51" t="str">
        <f t="shared" si="139"/>
        <v>Out</v>
      </c>
      <c r="F8939" s="51">
        <v>0.58953309315826286</v>
      </c>
      <c r="G8939">
        <f>COUNTA($A$10:A8939)</f>
        <v>8930</v>
      </c>
    </row>
    <row r="8940" spans="1:7" ht="14.4" x14ac:dyDescent="0.3">
      <c r="A8940" s="32">
        <v>1517714234</v>
      </c>
      <c r="B8940" s="32">
        <v>1</v>
      </c>
      <c r="C8940" s="32">
        <v>1758</v>
      </c>
      <c r="D8940" s="30" t="s">
        <v>60</v>
      </c>
      <c r="E8940" s="51" t="str">
        <f t="shared" si="139"/>
        <v>Out</v>
      </c>
      <c r="F8940" s="51">
        <v>0.58950518577056832</v>
      </c>
      <c r="G8940">
        <f>COUNTA($A$10:A8940)</f>
        <v>8931</v>
      </c>
    </row>
    <row r="8941" spans="1:7" ht="14.4" x14ac:dyDescent="0.3">
      <c r="A8941" s="32">
        <v>1517542889</v>
      </c>
      <c r="B8941" s="32">
        <v>1</v>
      </c>
      <c r="C8941" s="32">
        <v>665</v>
      </c>
      <c r="D8941" s="30" t="s">
        <v>59</v>
      </c>
      <c r="E8941" s="51" t="str">
        <f t="shared" si="139"/>
        <v>Out</v>
      </c>
      <c r="F8941" s="51">
        <v>0.58949284151144743</v>
      </c>
      <c r="G8941">
        <f>COUNTA($A$10:A8941)</f>
        <v>8932</v>
      </c>
    </row>
    <row r="8942" spans="1:7" ht="14.4" x14ac:dyDescent="0.3">
      <c r="A8942" s="32">
        <v>1517451054</v>
      </c>
      <c r="B8942" s="32">
        <v>1</v>
      </c>
      <c r="C8942" s="32">
        <v>1001</v>
      </c>
      <c r="D8942" s="30" t="s">
        <v>57</v>
      </c>
      <c r="E8942" s="51" t="str">
        <f t="shared" si="139"/>
        <v>Out</v>
      </c>
      <c r="F8942" s="51">
        <v>0.58945117175877471</v>
      </c>
      <c r="G8942">
        <f>COUNTA($A$10:A8942)</f>
        <v>8933</v>
      </c>
    </row>
    <row r="8943" spans="1:7" ht="14.4" x14ac:dyDescent="0.3">
      <c r="A8943" s="32">
        <v>1515896378</v>
      </c>
      <c r="B8943" s="32">
        <v>1</v>
      </c>
      <c r="C8943" s="32">
        <v>649</v>
      </c>
      <c r="D8943" s="30" t="s">
        <v>57</v>
      </c>
      <c r="E8943" s="51" t="str">
        <f t="shared" si="139"/>
        <v>Out</v>
      </c>
      <c r="F8943" s="51">
        <v>0.58942753673413872</v>
      </c>
      <c r="G8943">
        <f>COUNTA($A$10:A8943)</f>
        <v>8934</v>
      </c>
    </row>
    <row r="8944" spans="1:7" ht="14.4" x14ac:dyDescent="0.3">
      <c r="A8944" s="32">
        <v>1516863017</v>
      </c>
      <c r="B8944" s="32">
        <v>1</v>
      </c>
      <c r="C8944" s="32">
        <v>3033</v>
      </c>
      <c r="D8944" s="30" t="s">
        <v>57</v>
      </c>
      <c r="E8944" s="51" t="str">
        <f t="shared" si="139"/>
        <v>Out</v>
      </c>
      <c r="F8944" s="51">
        <v>0.58942374862430147</v>
      </c>
      <c r="G8944">
        <f>COUNTA($A$10:A8944)</f>
        <v>8935</v>
      </c>
    </row>
    <row r="8945" spans="1:7" ht="14.4" x14ac:dyDescent="0.3">
      <c r="A8945" s="32">
        <v>1515615902</v>
      </c>
      <c r="B8945" s="32">
        <v>0</v>
      </c>
      <c r="C8945" s="32">
        <v>2167</v>
      </c>
      <c r="D8945" s="30" t="s">
        <v>59</v>
      </c>
      <c r="E8945" s="51" t="str">
        <f t="shared" si="139"/>
        <v>Out</v>
      </c>
      <c r="F8945" s="51">
        <v>0.58941551506044421</v>
      </c>
      <c r="G8945">
        <f>COUNTA($A$10:A8945)</f>
        <v>8936</v>
      </c>
    </row>
    <row r="8946" spans="1:7" ht="14.4" x14ac:dyDescent="0.3">
      <c r="A8946" s="32">
        <v>1519195452</v>
      </c>
      <c r="B8946" s="32">
        <v>0</v>
      </c>
      <c r="C8946" s="32">
        <v>3362</v>
      </c>
      <c r="D8946" s="30" t="s">
        <v>59</v>
      </c>
      <c r="E8946" s="51" t="str">
        <f t="shared" si="139"/>
        <v>Out</v>
      </c>
      <c r="F8946" s="51">
        <v>0.5893885142175318</v>
      </c>
      <c r="G8946">
        <f>COUNTA($A$10:A8946)</f>
        <v>8937</v>
      </c>
    </row>
    <row r="8947" spans="1:7" ht="14.4" x14ac:dyDescent="0.3">
      <c r="A8947" s="32">
        <v>1519137718</v>
      </c>
      <c r="B8947" s="32">
        <v>1</v>
      </c>
      <c r="C8947" s="32">
        <v>2251</v>
      </c>
      <c r="D8947" s="30" t="s">
        <v>57</v>
      </c>
      <c r="E8947" s="51" t="str">
        <f t="shared" si="139"/>
        <v>Out</v>
      </c>
      <c r="F8947" s="51">
        <v>0.58937425660167975</v>
      </c>
      <c r="G8947">
        <f>COUNTA($A$10:A8947)</f>
        <v>8938</v>
      </c>
    </row>
    <row r="8948" spans="1:7" ht="14.4" x14ac:dyDescent="0.3">
      <c r="A8948" s="32">
        <v>1515355237</v>
      </c>
      <c r="B8948" s="32">
        <v>1</v>
      </c>
      <c r="C8948" s="32">
        <v>598</v>
      </c>
      <c r="D8948" s="30" t="s">
        <v>57</v>
      </c>
      <c r="E8948" s="51" t="str">
        <f t="shared" si="139"/>
        <v>Out</v>
      </c>
      <c r="F8948" s="51">
        <v>0.58933142139938055</v>
      </c>
      <c r="G8948">
        <f>COUNTA($A$10:A8948)</f>
        <v>8939</v>
      </c>
    </row>
    <row r="8949" spans="1:7" ht="14.4" x14ac:dyDescent="0.3">
      <c r="A8949" s="32">
        <v>1516283025</v>
      </c>
      <c r="B8949" s="32">
        <v>1</v>
      </c>
      <c r="C8949" s="32">
        <v>2685</v>
      </c>
      <c r="D8949" s="30" t="s">
        <v>59</v>
      </c>
      <c r="E8949" s="51" t="str">
        <f t="shared" si="139"/>
        <v>Out</v>
      </c>
      <c r="F8949" s="51">
        <v>0.58925514078165087</v>
      </c>
      <c r="G8949">
        <f>COUNTA($A$10:A8949)</f>
        <v>8940</v>
      </c>
    </row>
    <row r="8950" spans="1:7" ht="14.4" x14ac:dyDescent="0.3">
      <c r="A8950" s="32">
        <v>1511307837</v>
      </c>
      <c r="B8950" s="32">
        <v>1</v>
      </c>
      <c r="C8950" s="32">
        <v>1060</v>
      </c>
      <c r="D8950" s="30" t="s">
        <v>58</v>
      </c>
      <c r="E8950" s="51" t="str">
        <f t="shared" si="139"/>
        <v>Out</v>
      </c>
      <c r="F8950" s="51">
        <v>0.5891924672192741</v>
      </c>
      <c r="G8950">
        <f>COUNTA($A$10:A8950)</f>
        <v>8941</v>
      </c>
    </row>
    <row r="8951" spans="1:7" ht="14.4" x14ac:dyDescent="0.3">
      <c r="A8951" s="32">
        <v>1517651111</v>
      </c>
      <c r="B8951" s="32">
        <v>0</v>
      </c>
      <c r="C8951" s="32">
        <v>3449</v>
      </c>
      <c r="D8951" s="30" t="s">
        <v>59</v>
      </c>
      <c r="E8951" s="51" t="str">
        <f t="shared" si="139"/>
        <v>Out</v>
      </c>
      <c r="F8951" s="51">
        <v>0.58918686315769953</v>
      </c>
      <c r="G8951">
        <f>COUNTA($A$10:A8951)</f>
        <v>8942</v>
      </c>
    </row>
    <row r="8952" spans="1:7" ht="14.4" x14ac:dyDescent="0.3">
      <c r="A8952" s="32">
        <v>1514999001</v>
      </c>
      <c r="B8952" s="32">
        <v>0</v>
      </c>
      <c r="C8952" s="32">
        <v>2126</v>
      </c>
      <c r="D8952" s="30" t="s">
        <v>59</v>
      </c>
      <c r="E8952" s="51" t="str">
        <f t="shared" si="139"/>
        <v>Out</v>
      </c>
      <c r="F8952" s="51">
        <v>0.58916928515720546</v>
      </c>
      <c r="G8952">
        <f>COUNTA($A$10:A8952)</f>
        <v>8943</v>
      </c>
    </row>
    <row r="8953" spans="1:7" ht="14.4" x14ac:dyDescent="0.3">
      <c r="A8953" s="32">
        <v>1512343685</v>
      </c>
      <c r="B8953" s="32">
        <v>1</v>
      </c>
      <c r="C8953" s="32">
        <v>3212</v>
      </c>
      <c r="D8953" s="30" t="s">
        <v>59</v>
      </c>
      <c r="E8953" s="51" t="str">
        <f t="shared" si="139"/>
        <v>Out</v>
      </c>
      <c r="F8953" s="51">
        <v>0.58915576211814935</v>
      </c>
      <c r="G8953">
        <f>COUNTA($A$10:A8953)</f>
        <v>8944</v>
      </c>
    </row>
    <row r="8954" spans="1:7" ht="14.4" x14ac:dyDescent="0.3">
      <c r="A8954" s="32">
        <v>1519734878</v>
      </c>
      <c r="B8954" s="32">
        <v>1</v>
      </c>
      <c r="C8954" s="32">
        <v>4629</v>
      </c>
      <c r="D8954" s="30" t="s">
        <v>59</v>
      </c>
      <c r="E8954" s="51" t="str">
        <f t="shared" si="139"/>
        <v>Out</v>
      </c>
      <c r="F8954" s="51">
        <v>0.58887507469273626</v>
      </c>
      <c r="G8954">
        <f>COUNTA($A$10:A8954)</f>
        <v>8945</v>
      </c>
    </row>
    <row r="8955" spans="1:7" ht="14.4" x14ac:dyDescent="0.3">
      <c r="A8955" s="32">
        <v>1513392956</v>
      </c>
      <c r="B8955" s="32">
        <v>1</v>
      </c>
      <c r="C8955" s="32">
        <v>3384</v>
      </c>
      <c r="D8955" s="30" t="s">
        <v>58</v>
      </c>
      <c r="E8955" s="51" t="str">
        <f t="shared" si="139"/>
        <v>Out</v>
      </c>
      <c r="F8955" s="51">
        <v>0.58882393028437729</v>
      </c>
      <c r="G8955">
        <f>COUNTA($A$10:A8955)</f>
        <v>8946</v>
      </c>
    </row>
    <row r="8956" spans="1:7" ht="14.4" x14ac:dyDescent="0.3">
      <c r="A8956" s="32">
        <v>1513593539</v>
      </c>
      <c r="B8956" s="32">
        <v>1</v>
      </c>
      <c r="C8956" s="32">
        <v>3364</v>
      </c>
      <c r="D8956" s="30" t="s">
        <v>59</v>
      </c>
      <c r="E8956" s="51" t="str">
        <f t="shared" si="139"/>
        <v>Out</v>
      </c>
      <c r="F8956" s="51">
        <v>0.58877930272097156</v>
      </c>
      <c r="G8956">
        <f>COUNTA($A$10:A8956)</f>
        <v>8947</v>
      </c>
    </row>
    <row r="8957" spans="1:7" ht="14.4" x14ac:dyDescent="0.3">
      <c r="A8957" s="32">
        <v>1515981848</v>
      </c>
      <c r="B8957" s="32">
        <v>1</v>
      </c>
      <c r="C8957" s="32">
        <v>845</v>
      </c>
      <c r="D8957" s="30" t="s">
        <v>57</v>
      </c>
      <c r="E8957" s="51" t="str">
        <f t="shared" si="139"/>
        <v>Out</v>
      </c>
      <c r="F8957" s="51">
        <v>0.58870748296576325</v>
      </c>
      <c r="G8957">
        <f>COUNTA($A$10:A8957)</f>
        <v>8948</v>
      </c>
    </row>
    <row r="8958" spans="1:7" ht="14.4" x14ac:dyDescent="0.3">
      <c r="A8958" s="32">
        <v>1518456419</v>
      </c>
      <c r="B8958" s="32">
        <v>1</v>
      </c>
      <c r="C8958" s="32">
        <v>3282</v>
      </c>
      <c r="D8958" s="30" t="s">
        <v>57</v>
      </c>
      <c r="E8958" s="51" t="str">
        <f t="shared" si="139"/>
        <v>Out</v>
      </c>
      <c r="F8958" s="51">
        <v>0.58868608983349335</v>
      </c>
      <c r="G8958">
        <f>COUNTA($A$10:A8958)</f>
        <v>8949</v>
      </c>
    </row>
    <row r="8959" spans="1:7" ht="14.4" x14ac:dyDescent="0.3">
      <c r="A8959" s="32">
        <v>1517903236</v>
      </c>
      <c r="B8959" s="32">
        <v>1</v>
      </c>
      <c r="C8959" s="32">
        <v>1665</v>
      </c>
      <c r="D8959" s="30" t="s">
        <v>60</v>
      </c>
      <c r="E8959" s="51" t="str">
        <f t="shared" si="139"/>
        <v>Out</v>
      </c>
      <c r="F8959" s="51">
        <v>0.58867951729944612</v>
      </c>
      <c r="G8959">
        <f>COUNTA($A$10:A8959)</f>
        <v>8950</v>
      </c>
    </row>
    <row r="8960" spans="1:7" ht="14.4" x14ac:dyDescent="0.3">
      <c r="A8960" s="32">
        <v>1513882125</v>
      </c>
      <c r="B8960" s="32">
        <v>1</v>
      </c>
      <c r="C8960" s="32">
        <v>2591</v>
      </c>
      <c r="D8960" s="30" t="s">
        <v>59</v>
      </c>
      <c r="E8960" s="51" t="str">
        <f t="shared" si="139"/>
        <v>Out</v>
      </c>
      <c r="F8960" s="51">
        <v>0.58865815899618179</v>
      </c>
      <c r="G8960">
        <f>COUNTA($A$10:A8960)</f>
        <v>8951</v>
      </c>
    </row>
    <row r="8961" spans="1:7" ht="14.4" x14ac:dyDescent="0.3">
      <c r="A8961" s="32">
        <v>1519097539</v>
      </c>
      <c r="B8961" s="32">
        <v>1</v>
      </c>
      <c r="C8961" s="32">
        <v>1710</v>
      </c>
      <c r="D8961" s="30" t="s">
        <v>59</v>
      </c>
      <c r="E8961" s="51" t="str">
        <f t="shared" si="139"/>
        <v>Out</v>
      </c>
      <c r="F8961" s="51">
        <v>0.58865373811240718</v>
      </c>
      <c r="G8961">
        <f>COUNTA($A$10:A8961)</f>
        <v>8952</v>
      </c>
    </row>
    <row r="8962" spans="1:7" ht="14.4" x14ac:dyDescent="0.3">
      <c r="A8962" s="32">
        <v>1518929000</v>
      </c>
      <c r="B8962" s="32">
        <v>0</v>
      </c>
      <c r="C8962" s="32">
        <v>4881</v>
      </c>
      <c r="D8962" s="30" t="s">
        <v>58</v>
      </c>
      <c r="E8962" s="51" t="str">
        <f t="shared" si="139"/>
        <v>Out</v>
      </c>
      <c r="F8962" s="51">
        <v>0.58861832128142655</v>
      </c>
      <c r="G8962">
        <f>COUNTA($A$10:A8962)</f>
        <v>8953</v>
      </c>
    </row>
    <row r="8963" spans="1:7" ht="14.4" x14ac:dyDescent="0.3">
      <c r="A8963" s="32">
        <v>1514484609</v>
      </c>
      <c r="B8963" s="32">
        <v>1</v>
      </c>
      <c r="C8963" s="32">
        <v>460</v>
      </c>
      <c r="D8963" s="30" t="s">
        <v>60</v>
      </c>
      <c r="E8963" s="51" t="str">
        <f t="shared" si="139"/>
        <v>Out</v>
      </c>
      <c r="F8963" s="51">
        <v>0.58853010249092808</v>
      </c>
      <c r="G8963">
        <f>COUNTA($A$10:A8963)</f>
        <v>8954</v>
      </c>
    </row>
    <row r="8964" spans="1:7" ht="14.4" x14ac:dyDescent="0.3">
      <c r="A8964" s="32">
        <v>1519661056</v>
      </c>
      <c r="B8964" s="32">
        <v>1</v>
      </c>
      <c r="C8964" s="32">
        <v>1638</v>
      </c>
      <c r="D8964" s="30" t="s">
        <v>59</v>
      </c>
      <c r="E8964" s="51" t="str">
        <f t="shared" si="139"/>
        <v>Out</v>
      </c>
      <c r="F8964" s="51">
        <v>0.58841637935796687</v>
      </c>
      <c r="G8964">
        <f>COUNTA($A$10:A8964)</f>
        <v>8955</v>
      </c>
    </row>
    <row r="8965" spans="1:7" ht="14.4" x14ac:dyDescent="0.3">
      <c r="A8965" s="32">
        <v>1519528951</v>
      </c>
      <c r="B8965" s="32">
        <v>0</v>
      </c>
      <c r="C8965" s="32">
        <v>1127</v>
      </c>
      <c r="D8965" s="30" t="s">
        <v>57</v>
      </c>
      <c r="E8965" s="51" t="str">
        <f t="shared" si="139"/>
        <v>Out</v>
      </c>
      <c r="F8965" s="51">
        <v>0.58833288279062934</v>
      </c>
      <c r="G8965">
        <f>COUNTA($A$10:A8965)</f>
        <v>8956</v>
      </c>
    </row>
    <row r="8966" spans="1:7" ht="14.4" x14ac:dyDescent="0.3">
      <c r="A8966" s="32">
        <v>1517733051</v>
      </c>
      <c r="B8966" s="32">
        <v>0</v>
      </c>
      <c r="C8966" s="32">
        <v>3261</v>
      </c>
      <c r="D8966" s="30" t="s">
        <v>59</v>
      </c>
      <c r="E8966" s="51" t="str">
        <f t="shared" si="139"/>
        <v>Out</v>
      </c>
      <c r="F8966" s="51">
        <v>0.5882383125309073</v>
      </c>
      <c r="G8966">
        <f>COUNTA($A$10:A8966)</f>
        <v>8957</v>
      </c>
    </row>
    <row r="8967" spans="1:7" ht="14.4" x14ac:dyDescent="0.3">
      <c r="A8967" s="32">
        <v>1518619799</v>
      </c>
      <c r="B8967" s="32">
        <v>1</v>
      </c>
      <c r="C8967" s="32">
        <v>2965</v>
      </c>
      <c r="D8967" s="30" t="s">
        <v>59</v>
      </c>
      <c r="E8967" s="51" t="str">
        <f t="shared" si="139"/>
        <v>Out</v>
      </c>
      <c r="F8967" s="51">
        <v>0.588129005389465</v>
      </c>
      <c r="G8967">
        <f>COUNTA($A$10:A8967)</f>
        <v>8958</v>
      </c>
    </row>
    <row r="8968" spans="1:7" ht="14.4" x14ac:dyDescent="0.3">
      <c r="A8968" s="32">
        <v>1515044432</v>
      </c>
      <c r="B8968" s="32">
        <v>0</v>
      </c>
      <c r="C8968" s="32">
        <v>1573</v>
      </c>
      <c r="D8968" s="30" t="s">
        <v>59</v>
      </c>
      <c r="E8968" s="51" t="str">
        <f t="shared" si="139"/>
        <v>Out</v>
      </c>
      <c r="F8968" s="51">
        <v>0.58812128569861133</v>
      </c>
      <c r="G8968">
        <f>COUNTA($A$10:A8968)</f>
        <v>8959</v>
      </c>
    </row>
    <row r="8969" spans="1:7" ht="14.4" x14ac:dyDescent="0.3">
      <c r="A8969" s="32">
        <v>1514780762</v>
      </c>
      <c r="B8969" s="32">
        <v>0</v>
      </c>
      <c r="C8969" s="32">
        <v>4643</v>
      </c>
      <c r="D8969" s="30" t="s">
        <v>59</v>
      </c>
      <c r="E8969" s="51" t="str">
        <f t="shared" si="139"/>
        <v>Out</v>
      </c>
      <c r="F8969" s="51">
        <v>0.58801420056691256</v>
      </c>
      <c r="G8969">
        <f>COUNTA($A$10:A8969)</f>
        <v>8960</v>
      </c>
    </row>
    <row r="8970" spans="1:7" ht="14.4" x14ac:dyDescent="0.3">
      <c r="A8970" s="32">
        <v>1518703227</v>
      </c>
      <c r="B8970" s="32">
        <v>1</v>
      </c>
      <c r="C8970" s="32">
        <v>749</v>
      </c>
      <c r="D8970" s="30" t="s">
        <v>57</v>
      </c>
      <c r="E8970" s="51" t="str">
        <f t="shared" si="139"/>
        <v>Out</v>
      </c>
      <c r="F8970" s="51">
        <v>0.58795189775298085</v>
      </c>
      <c r="G8970">
        <f>COUNTA($A$10:A8970)</f>
        <v>8961</v>
      </c>
    </row>
    <row r="8971" spans="1:7" ht="14.4" x14ac:dyDescent="0.3">
      <c r="A8971" s="32">
        <v>1514993200</v>
      </c>
      <c r="B8971" s="32">
        <v>0</v>
      </c>
      <c r="C8971" s="32">
        <v>2755</v>
      </c>
      <c r="D8971" s="30" t="s">
        <v>60</v>
      </c>
      <c r="E8971" s="51" t="str">
        <f t="shared" ref="E8971:E9034" si="140">IF(G8971&lt;=3000,"A",IF(G8971&lt;=6000,"B","Out"))</f>
        <v>Out</v>
      </c>
      <c r="F8971" s="51">
        <v>0.58782189207563662</v>
      </c>
      <c r="G8971">
        <f>COUNTA($A$10:A8971)</f>
        <v>8962</v>
      </c>
    </row>
    <row r="8972" spans="1:7" ht="14.4" x14ac:dyDescent="0.3">
      <c r="A8972" s="32">
        <v>1519381239</v>
      </c>
      <c r="B8972" s="32">
        <v>1</v>
      </c>
      <c r="C8972" s="32">
        <v>1375</v>
      </c>
      <c r="D8972" s="30" t="s">
        <v>60</v>
      </c>
      <c r="E8972" s="51" t="str">
        <f t="shared" si="140"/>
        <v>Out</v>
      </c>
      <c r="F8972" s="51">
        <v>0.58772910589629845</v>
      </c>
      <c r="G8972">
        <f>COUNTA($A$10:A8972)</f>
        <v>8963</v>
      </c>
    </row>
    <row r="8973" spans="1:7" ht="14.4" x14ac:dyDescent="0.3">
      <c r="A8973" s="32">
        <v>1516154798</v>
      </c>
      <c r="B8973" s="32">
        <v>1</v>
      </c>
      <c r="C8973" s="32">
        <v>3456</v>
      </c>
      <c r="D8973" s="30" t="s">
        <v>58</v>
      </c>
      <c r="E8973" s="51" t="str">
        <f t="shared" si="140"/>
        <v>Out</v>
      </c>
      <c r="F8973" s="51">
        <v>0.58771574744167177</v>
      </c>
      <c r="G8973">
        <f>COUNTA($A$10:A8973)</f>
        <v>8964</v>
      </c>
    </row>
    <row r="8974" spans="1:7" ht="14.4" x14ac:dyDescent="0.3">
      <c r="A8974" s="32">
        <v>1518967537</v>
      </c>
      <c r="B8974" s="32">
        <v>1</v>
      </c>
      <c r="C8974" s="32">
        <v>451</v>
      </c>
      <c r="D8974" s="30" t="s">
        <v>57</v>
      </c>
      <c r="E8974" s="51" t="str">
        <f t="shared" si="140"/>
        <v>Out</v>
      </c>
      <c r="F8974" s="51">
        <v>0.58770080616747278</v>
      </c>
      <c r="G8974">
        <f>COUNTA($A$10:A8974)</f>
        <v>8965</v>
      </c>
    </row>
    <row r="8975" spans="1:7" ht="14.4" x14ac:dyDescent="0.3">
      <c r="A8975" s="32">
        <v>1519040604</v>
      </c>
      <c r="B8975" s="32">
        <v>1</v>
      </c>
      <c r="C8975" s="32">
        <v>2057</v>
      </c>
      <c r="D8975" s="30" t="s">
        <v>58</v>
      </c>
      <c r="E8975" s="51" t="str">
        <f t="shared" si="140"/>
        <v>Out</v>
      </c>
      <c r="F8975" s="51">
        <v>0.58765984255678194</v>
      </c>
      <c r="G8975">
        <f>COUNTA($A$10:A8975)</f>
        <v>8966</v>
      </c>
    </row>
    <row r="8976" spans="1:7" ht="14.4" x14ac:dyDescent="0.3">
      <c r="A8976" s="32">
        <v>1511691620</v>
      </c>
      <c r="B8976" s="32">
        <v>0</v>
      </c>
      <c r="C8976" s="32">
        <v>3128</v>
      </c>
      <c r="D8976" s="30" t="s">
        <v>58</v>
      </c>
      <c r="E8976" s="51" t="str">
        <f t="shared" si="140"/>
        <v>Out</v>
      </c>
      <c r="F8976" s="51">
        <v>0.58762848722061911</v>
      </c>
      <c r="G8976">
        <f>COUNTA($A$10:A8976)</f>
        <v>8967</v>
      </c>
    </row>
    <row r="8977" spans="1:7" ht="14.4" x14ac:dyDescent="0.3">
      <c r="A8977" s="32">
        <v>1515229041</v>
      </c>
      <c r="B8977" s="32">
        <v>0</v>
      </c>
      <c r="C8977" s="32">
        <v>2452</v>
      </c>
      <c r="D8977" s="30" t="s">
        <v>59</v>
      </c>
      <c r="E8977" s="51" t="str">
        <f t="shared" si="140"/>
        <v>Out</v>
      </c>
      <c r="F8977" s="51">
        <v>0.58759773608848098</v>
      </c>
      <c r="G8977">
        <f>COUNTA($A$10:A8977)</f>
        <v>8968</v>
      </c>
    </row>
    <row r="8978" spans="1:7" ht="14.4" x14ac:dyDescent="0.3">
      <c r="A8978" s="32">
        <v>1517781949</v>
      </c>
      <c r="B8978" s="32">
        <v>1</v>
      </c>
      <c r="C8978" s="32">
        <v>2012</v>
      </c>
      <c r="D8978" s="30" t="s">
        <v>59</v>
      </c>
      <c r="E8978" s="51" t="str">
        <f t="shared" si="140"/>
        <v>Out</v>
      </c>
      <c r="F8978" s="51">
        <v>0.58759376216181014</v>
      </c>
      <c r="G8978">
        <f>COUNTA($A$10:A8978)</f>
        <v>8969</v>
      </c>
    </row>
    <row r="8979" spans="1:7" ht="14.4" x14ac:dyDescent="0.3">
      <c r="A8979" s="32">
        <v>1513597601</v>
      </c>
      <c r="B8979" s="32">
        <v>0</v>
      </c>
      <c r="C8979" s="32">
        <v>198</v>
      </c>
      <c r="D8979" s="30" t="s">
        <v>59</v>
      </c>
      <c r="E8979" s="51" t="str">
        <f t="shared" si="140"/>
        <v>Out</v>
      </c>
      <c r="F8979" s="51">
        <v>0.58757425279912401</v>
      </c>
      <c r="G8979">
        <f>COUNTA($A$10:A8979)</f>
        <v>8970</v>
      </c>
    </row>
    <row r="8980" spans="1:7" ht="14.4" x14ac:dyDescent="0.3">
      <c r="A8980" s="32">
        <v>1513459779</v>
      </c>
      <c r="B8980" s="32">
        <v>1</v>
      </c>
      <c r="C8980" s="32">
        <v>2116</v>
      </c>
      <c r="D8980" s="30" t="s">
        <v>57</v>
      </c>
      <c r="E8980" s="51" t="str">
        <f t="shared" si="140"/>
        <v>Out</v>
      </c>
      <c r="F8980" s="51">
        <v>0.58756303153371547</v>
      </c>
      <c r="G8980">
        <f>COUNTA($A$10:A8980)</f>
        <v>8971</v>
      </c>
    </row>
    <row r="8981" spans="1:7" ht="14.4" x14ac:dyDescent="0.3">
      <c r="A8981" s="32">
        <v>1517592307</v>
      </c>
      <c r="B8981" s="32">
        <v>1</v>
      </c>
      <c r="C8981" s="32">
        <v>953</v>
      </c>
      <c r="D8981" s="30" t="s">
        <v>58</v>
      </c>
      <c r="E8981" s="51" t="str">
        <f t="shared" si="140"/>
        <v>Out</v>
      </c>
      <c r="F8981" s="51">
        <v>0.5875442817654476</v>
      </c>
      <c r="G8981">
        <f>COUNTA($A$10:A8981)</f>
        <v>8972</v>
      </c>
    </row>
    <row r="8982" spans="1:7" ht="14.4" x14ac:dyDescent="0.3">
      <c r="A8982" s="32">
        <v>1514321549</v>
      </c>
      <c r="B8982" s="32">
        <v>1</v>
      </c>
      <c r="C8982" s="32">
        <v>1866</v>
      </c>
      <c r="D8982" s="30" t="s">
        <v>59</v>
      </c>
      <c r="E8982" s="51" t="str">
        <f t="shared" si="140"/>
        <v>Out</v>
      </c>
      <c r="F8982" s="51">
        <v>0.58751907139623005</v>
      </c>
      <c r="G8982">
        <f>COUNTA($A$10:A8982)</f>
        <v>8973</v>
      </c>
    </row>
    <row r="8983" spans="1:7" ht="14.4" x14ac:dyDescent="0.3">
      <c r="A8983" s="32">
        <v>1519438104</v>
      </c>
      <c r="B8983" s="32">
        <v>1</v>
      </c>
      <c r="C8983" s="32">
        <v>3308</v>
      </c>
      <c r="D8983" s="30" t="s">
        <v>59</v>
      </c>
      <c r="E8983" s="51" t="str">
        <f t="shared" si="140"/>
        <v>Out</v>
      </c>
      <c r="F8983" s="51">
        <v>0.58747802886535383</v>
      </c>
      <c r="G8983">
        <f>COUNTA($A$10:A8983)</f>
        <v>8974</v>
      </c>
    </row>
    <row r="8984" spans="1:7" ht="14.4" x14ac:dyDescent="0.3">
      <c r="A8984" s="32">
        <v>1517850709</v>
      </c>
      <c r="B8984" s="32">
        <v>1</v>
      </c>
      <c r="C8984" s="32">
        <v>366</v>
      </c>
      <c r="D8984" s="30" t="s">
        <v>59</v>
      </c>
      <c r="E8984" s="51" t="str">
        <f t="shared" si="140"/>
        <v>Out</v>
      </c>
      <c r="F8984" s="51">
        <v>0.58745539340002673</v>
      </c>
      <c r="G8984">
        <f>COUNTA($A$10:A8984)</f>
        <v>8975</v>
      </c>
    </row>
    <row r="8985" spans="1:7" ht="14.4" x14ac:dyDescent="0.3">
      <c r="A8985" s="32">
        <v>1514079434</v>
      </c>
      <c r="B8985" s="32">
        <v>1</v>
      </c>
      <c r="C8985" s="32">
        <v>1713</v>
      </c>
      <c r="D8985" s="30" t="s">
        <v>58</v>
      </c>
      <c r="E8985" s="51" t="str">
        <f t="shared" si="140"/>
        <v>Out</v>
      </c>
      <c r="F8985" s="51">
        <v>0.58742681508683481</v>
      </c>
      <c r="G8985">
        <f>COUNTA($A$10:A8985)</f>
        <v>8976</v>
      </c>
    </row>
    <row r="8986" spans="1:7" ht="14.4" x14ac:dyDescent="0.3">
      <c r="A8986" s="32">
        <v>1514163705</v>
      </c>
      <c r="B8986" s="32">
        <v>1</v>
      </c>
      <c r="C8986" s="32">
        <v>4199</v>
      </c>
      <c r="D8986" s="30" t="s">
        <v>59</v>
      </c>
      <c r="E8986" s="51" t="str">
        <f t="shared" si="140"/>
        <v>Out</v>
      </c>
      <c r="F8986" s="51">
        <v>0.58734692784020137</v>
      </c>
      <c r="G8986">
        <f>COUNTA($A$10:A8986)</f>
        <v>8977</v>
      </c>
    </row>
    <row r="8987" spans="1:7" ht="14.4" x14ac:dyDescent="0.3">
      <c r="A8987" s="32">
        <v>1513254080</v>
      </c>
      <c r="B8987" s="32">
        <v>0</v>
      </c>
      <c r="C8987" s="32">
        <v>1324</v>
      </c>
      <c r="D8987" s="30" t="s">
        <v>59</v>
      </c>
      <c r="E8987" s="51" t="str">
        <f t="shared" si="140"/>
        <v>Out</v>
      </c>
      <c r="F8987" s="51">
        <v>0.58734646112487077</v>
      </c>
      <c r="G8987">
        <f>COUNTA($A$10:A8987)</f>
        <v>8978</v>
      </c>
    </row>
    <row r="8988" spans="1:7" ht="14.4" x14ac:dyDescent="0.3">
      <c r="A8988" s="32">
        <v>1513818299</v>
      </c>
      <c r="B8988" s="32">
        <v>1</v>
      </c>
      <c r="C8988" s="32">
        <v>2127</v>
      </c>
      <c r="D8988" s="30" t="s">
        <v>57</v>
      </c>
      <c r="E8988" s="51" t="str">
        <f t="shared" si="140"/>
        <v>Out</v>
      </c>
      <c r="F8988" s="51">
        <v>0.58728605862556993</v>
      </c>
      <c r="G8988">
        <f>COUNTA($A$10:A8988)</f>
        <v>8979</v>
      </c>
    </row>
    <row r="8989" spans="1:7" ht="14.4" x14ac:dyDescent="0.3">
      <c r="A8989" s="32">
        <v>1515357634</v>
      </c>
      <c r="B8989" s="32">
        <v>1</v>
      </c>
      <c r="C8989" s="32">
        <v>666</v>
      </c>
      <c r="D8989" s="30" t="s">
        <v>60</v>
      </c>
      <c r="E8989" s="51" t="str">
        <f t="shared" si="140"/>
        <v>Out</v>
      </c>
      <c r="F8989" s="51">
        <v>0.58722978853886032</v>
      </c>
      <c r="G8989">
        <f>COUNTA($A$10:A8989)</f>
        <v>8980</v>
      </c>
    </row>
    <row r="8990" spans="1:7" ht="14.4" x14ac:dyDescent="0.3">
      <c r="A8990" s="32">
        <v>1513675723</v>
      </c>
      <c r="B8990" s="32">
        <v>1</v>
      </c>
      <c r="C8990" s="32">
        <v>152</v>
      </c>
      <c r="D8990" s="30" t="s">
        <v>60</v>
      </c>
      <c r="E8990" s="51" t="str">
        <f t="shared" si="140"/>
        <v>Out</v>
      </c>
      <c r="F8990" s="51">
        <v>0.58709065548484318</v>
      </c>
      <c r="G8990">
        <f>COUNTA($A$10:A8990)</f>
        <v>8981</v>
      </c>
    </row>
    <row r="8991" spans="1:7" ht="14.4" x14ac:dyDescent="0.3">
      <c r="A8991" s="32">
        <v>1512937299</v>
      </c>
      <c r="B8991" s="32">
        <v>1</v>
      </c>
      <c r="C8991" s="32">
        <v>2496</v>
      </c>
      <c r="D8991" s="30" t="s">
        <v>58</v>
      </c>
      <c r="E8991" s="51" t="str">
        <f t="shared" si="140"/>
        <v>Out</v>
      </c>
      <c r="F8991" s="51">
        <v>0.58695869603810025</v>
      </c>
      <c r="G8991">
        <f>COUNTA($A$10:A8991)</f>
        <v>8982</v>
      </c>
    </row>
    <row r="8992" spans="1:7" ht="14.4" x14ac:dyDescent="0.3">
      <c r="A8992" s="32">
        <v>1515515935</v>
      </c>
      <c r="B8992" s="32">
        <v>1</v>
      </c>
      <c r="C8992" s="32">
        <v>1018</v>
      </c>
      <c r="D8992" s="30" t="s">
        <v>59</v>
      </c>
      <c r="E8992" s="51" t="str">
        <f t="shared" si="140"/>
        <v>Out</v>
      </c>
      <c r="F8992" s="51">
        <v>0.58695439623782097</v>
      </c>
      <c r="G8992">
        <f>COUNTA($A$10:A8992)</f>
        <v>8983</v>
      </c>
    </row>
    <row r="8993" spans="1:7" ht="14.4" x14ac:dyDescent="0.3">
      <c r="A8993" s="32">
        <v>1518840301</v>
      </c>
      <c r="B8993" s="32">
        <v>0</v>
      </c>
      <c r="C8993" s="32">
        <v>1291</v>
      </c>
      <c r="D8993" s="30" t="s">
        <v>60</v>
      </c>
      <c r="E8993" s="51" t="str">
        <f t="shared" si="140"/>
        <v>Out</v>
      </c>
      <c r="F8993" s="51">
        <v>0.58690355830238716</v>
      </c>
      <c r="G8993">
        <f>COUNTA($A$10:A8993)</f>
        <v>8984</v>
      </c>
    </row>
    <row r="8994" spans="1:7" ht="14.4" x14ac:dyDescent="0.3">
      <c r="A8994" s="32">
        <v>1518279128</v>
      </c>
      <c r="B8994" s="32">
        <v>1</v>
      </c>
      <c r="C8994" s="32">
        <v>2150</v>
      </c>
      <c r="D8994" s="30" t="s">
        <v>57</v>
      </c>
      <c r="E8994" s="51" t="str">
        <f t="shared" si="140"/>
        <v>Out</v>
      </c>
      <c r="F8994" s="51">
        <v>0.58684230811396321</v>
      </c>
      <c r="G8994">
        <f>COUNTA($A$10:A8994)</f>
        <v>8985</v>
      </c>
    </row>
    <row r="8995" spans="1:7" ht="14.4" x14ac:dyDescent="0.3">
      <c r="A8995" s="32">
        <v>1517528119</v>
      </c>
      <c r="B8995" s="32">
        <v>1</v>
      </c>
      <c r="C8995" s="32">
        <v>2715</v>
      </c>
      <c r="D8995" s="30" t="s">
        <v>59</v>
      </c>
      <c r="E8995" s="51" t="str">
        <f t="shared" si="140"/>
        <v>Out</v>
      </c>
      <c r="F8995" s="51">
        <v>0.58679718500035383</v>
      </c>
      <c r="G8995">
        <f>COUNTA($A$10:A8995)</f>
        <v>8986</v>
      </c>
    </row>
    <row r="8996" spans="1:7" ht="14.4" x14ac:dyDescent="0.3">
      <c r="A8996" s="32">
        <v>1513026150</v>
      </c>
      <c r="B8996" s="32">
        <v>0</v>
      </c>
      <c r="C8996" s="32">
        <v>3270</v>
      </c>
      <c r="D8996" s="30" t="s">
        <v>59</v>
      </c>
      <c r="E8996" s="51" t="str">
        <f t="shared" si="140"/>
        <v>Out</v>
      </c>
      <c r="F8996" s="51">
        <v>0.58677700511447572</v>
      </c>
      <c r="G8996">
        <f>COUNTA($A$10:A8996)</f>
        <v>8987</v>
      </c>
    </row>
    <row r="8997" spans="1:7" ht="14.4" x14ac:dyDescent="0.3">
      <c r="A8997" s="32">
        <v>1515703143</v>
      </c>
      <c r="B8997" s="32">
        <v>1</v>
      </c>
      <c r="C8997" s="32">
        <v>1116</v>
      </c>
      <c r="D8997" s="30" t="s">
        <v>58</v>
      </c>
      <c r="E8997" s="51" t="str">
        <f t="shared" si="140"/>
        <v>Out</v>
      </c>
      <c r="F8997" s="51">
        <v>0.58667627564657365</v>
      </c>
      <c r="G8997">
        <f>COUNTA($A$10:A8997)</f>
        <v>8988</v>
      </c>
    </row>
    <row r="8998" spans="1:7" ht="14.4" x14ac:dyDescent="0.3">
      <c r="A8998" s="32">
        <v>1513409631</v>
      </c>
      <c r="B8998" s="32">
        <v>0</v>
      </c>
      <c r="C8998" s="32">
        <v>655</v>
      </c>
      <c r="D8998" s="30" t="s">
        <v>59</v>
      </c>
      <c r="E8998" s="51" t="str">
        <f t="shared" si="140"/>
        <v>Out</v>
      </c>
      <c r="F8998" s="51">
        <v>0.58657636123586188</v>
      </c>
      <c r="G8998">
        <f>COUNTA($A$10:A8998)</f>
        <v>8989</v>
      </c>
    </row>
    <row r="8999" spans="1:7" ht="14.4" x14ac:dyDescent="0.3">
      <c r="A8999" s="32">
        <v>1516343148</v>
      </c>
      <c r="B8999" s="32">
        <v>1</v>
      </c>
      <c r="C8999" s="32">
        <v>1376</v>
      </c>
      <c r="D8999" s="30" t="s">
        <v>59</v>
      </c>
      <c r="E8999" s="51" t="str">
        <f t="shared" si="140"/>
        <v>Out</v>
      </c>
      <c r="F8999" s="51">
        <v>0.58656433741639535</v>
      </c>
      <c r="G8999">
        <f>COUNTA($A$10:A8999)</f>
        <v>8990</v>
      </c>
    </row>
    <row r="9000" spans="1:7" ht="14.4" x14ac:dyDescent="0.3">
      <c r="A9000" s="32">
        <v>1515137242</v>
      </c>
      <c r="B9000" s="32">
        <v>0</v>
      </c>
      <c r="C9000" s="32">
        <v>346</v>
      </c>
      <c r="D9000" s="30" t="s">
        <v>57</v>
      </c>
      <c r="E9000" s="51" t="str">
        <f t="shared" si="140"/>
        <v>Out</v>
      </c>
      <c r="F9000" s="51">
        <v>0.58641760648245156</v>
      </c>
      <c r="G9000">
        <f>COUNTA($A$10:A9000)</f>
        <v>8991</v>
      </c>
    </row>
    <row r="9001" spans="1:7" ht="14.4" x14ac:dyDescent="0.3">
      <c r="A9001" s="32">
        <v>1519914414</v>
      </c>
      <c r="B9001" s="32">
        <v>1</v>
      </c>
      <c r="C9001" s="32">
        <v>1412</v>
      </c>
      <c r="D9001" s="30" t="s">
        <v>57</v>
      </c>
      <c r="E9001" s="51" t="str">
        <f t="shared" si="140"/>
        <v>Out</v>
      </c>
      <c r="F9001" s="51">
        <v>0.5864175819836841</v>
      </c>
      <c r="G9001">
        <f>COUNTA($A$10:A9001)</f>
        <v>8992</v>
      </c>
    </row>
    <row r="9002" spans="1:7" ht="14.4" x14ac:dyDescent="0.3">
      <c r="A9002" s="32">
        <v>1516983077</v>
      </c>
      <c r="B9002" s="32">
        <v>1</v>
      </c>
      <c r="C9002" s="32">
        <v>921</v>
      </c>
      <c r="D9002" s="30" t="s">
        <v>57</v>
      </c>
      <c r="E9002" s="51" t="str">
        <f t="shared" si="140"/>
        <v>Out</v>
      </c>
      <c r="F9002" s="51">
        <v>0.58640185585231008</v>
      </c>
      <c r="G9002">
        <f>COUNTA($A$10:A9002)</f>
        <v>8993</v>
      </c>
    </row>
    <row r="9003" spans="1:7" ht="14.4" x14ac:dyDescent="0.3">
      <c r="A9003" s="32">
        <v>1516994018</v>
      </c>
      <c r="B9003" s="32">
        <v>1</v>
      </c>
      <c r="C9003" s="32">
        <v>1284</v>
      </c>
      <c r="D9003" s="30" t="s">
        <v>59</v>
      </c>
      <c r="E9003" s="51" t="str">
        <f t="shared" si="140"/>
        <v>Out</v>
      </c>
      <c r="F9003" s="51">
        <v>0.58639312575758673</v>
      </c>
      <c r="G9003">
        <f>COUNTA($A$10:A9003)</f>
        <v>8994</v>
      </c>
    </row>
    <row r="9004" spans="1:7" ht="14.4" x14ac:dyDescent="0.3">
      <c r="A9004" s="32">
        <v>1516430980</v>
      </c>
      <c r="B9004" s="32">
        <v>0</v>
      </c>
      <c r="C9004" s="32">
        <v>3411</v>
      </c>
      <c r="D9004" s="30" t="s">
        <v>57</v>
      </c>
      <c r="E9004" s="51" t="str">
        <f t="shared" si="140"/>
        <v>Out</v>
      </c>
      <c r="F9004" s="51">
        <v>0.58636866262532794</v>
      </c>
      <c r="G9004">
        <f>COUNTA($A$10:A9004)</f>
        <v>8995</v>
      </c>
    </row>
    <row r="9005" spans="1:7" ht="14.4" x14ac:dyDescent="0.3">
      <c r="A9005" s="32">
        <v>1519112278</v>
      </c>
      <c r="B9005" s="32">
        <v>1</v>
      </c>
      <c r="C9005" s="32">
        <v>793</v>
      </c>
      <c r="D9005" s="30" t="s">
        <v>59</v>
      </c>
      <c r="E9005" s="51" t="str">
        <f t="shared" si="140"/>
        <v>Out</v>
      </c>
      <c r="F9005" s="51">
        <v>0.58636250013570368</v>
      </c>
      <c r="G9005">
        <f>COUNTA($A$10:A9005)</f>
        <v>8996</v>
      </c>
    </row>
    <row r="9006" spans="1:7" ht="14.4" x14ac:dyDescent="0.3">
      <c r="A9006" s="32">
        <v>1511424354</v>
      </c>
      <c r="B9006" s="32">
        <v>1</v>
      </c>
      <c r="C9006" s="32">
        <v>1760</v>
      </c>
      <c r="D9006" s="30" t="s">
        <v>60</v>
      </c>
      <c r="E9006" s="51" t="str">
        <f t="shared" si="140"/>
        <v>Out</v>
      </c>
      <c r="F9006" s="51">
        <v>0.586339036774295</v>
      </c>
      <c r="G9006">
        <f>COUNTA($A$10:A9006)</f>
        <v>8997</v>
      </c>
    </row>
    <row r="9007" spans="1:7" ht="14.4" x14ac:dyDescent="0.3">
      <c r="A9007" s="32">
        <v>1519050579</v>
      </c>
      <c r="B9007" s="32">
        <v>1</v>
      </c>
      <c r="C9007" s="32">
        <v>593</v>
      </c>
      <c r="D9007" s="30" t="s">
        <v>58</v>
      </c>
      <c r="E9007" s="51" t="str">
        <f t="shared" si="140"/>
        <v>Out</v>
      </c>
      <c r="F9007" s="51">
        <v>0.58627243563153031</v>
      </c>
      <c r="G9007">
        <f>COUNTA($A$10:A9007)</f>
        <v>8998</v>
      </c>
    </row>
    <row r="9008" spans="1:7" ht="14.4" x14ac:dyDescent="0.3">
      <c r="A9008" s="32">
        <v>1514543369</v>
      </c>
      <c r="B9008" s="32">
        <v>1</v>
      </c>
      <c r="C9008" s="32">
        <v>1892</v>
      </c>
      <c r="D9008" s="30" t="s">
        <v>59</v>
      </c>
      <c r="E9008" s="51" t="str">
        <f t="shared" si="140"/>
        <v>Out</v>
      </c>
      <c r="F9008" s="51">
        <v>0.58625917381980108</v>
      </c>
      <c r="G9008">
        <f>COUNTA($A$10:A9008)</f>
        <v>8999</v>
      </c>
    </row>
    <row r="9009" spans="1:7" ht="14.4" x14ac:dyDescent="0.3">
      <c r="A9009" s="32">
        <v>1518191820</v>
      </c>
      <c r="B9009" s="32">
        <v>0</v>
      </c>
      <c r="C9009" s="32">
        <v>2326</v>
      </c>
      <c r="D9009" s="30" t="s">
        <v>57</v>
      </c>
      <c r="E9009" s="51" t="str">
        <f t="shared" si="140"/>
        <v>Out</v>
      </c>
      <c r="F9009" s="51">
        <v>0.58622687484239278</v>
      </c>
      <c r="G9009">
        <f>COUNTA($A$10:A9009)</f>
        <v>9000</v>
      </c>
    </row>
    <row r="9010" spans="1:7" ht="14.4" x14ac:dyDescent="0.3">
      <c r="A9010" s="32">
        <v>1512518838</v>
      </c>
      <c r="B9010" s="32">
        <v>1</v>
      </c>
      <c r="C9010" s="32">
        <v>1796</v>
      </c>
      <c r="D9010" s="30" t="s">
        <v>59</v>
      </c>
      <c r="E9010" s="51" t="str">
        <f t="shared" si="140"/>
        <v>Out</v>
      </c>
      <c r="F9010" s="51">
        <v>0.58619487422668459</v>
      </c>
      <c r="G9010">
        <f>COUNTA($A$10:A9010)</f>
        <v>9001</v>
      </c>
    </row>
    <row r="9011" spans="1:7" ht="14.4" x14ac:dyDescent="0.3">
      <c r="A9011" s="32">
        <v>1518164128</v>
      </c>
      <c r="B9011" s="32">
        <v>1</v>
      </c>
      <c r="C9011" s="32">
        <v>238</v>
      </c>
      <c r="D9011" s="30" t="s">
        <v>60</v>
      </c>
      <c r="E9011" s="51" t="str">
        <f t="shared" si="140"/>
        <v>Out</v>
      </c>
      <c r="F9011" s="51">
        <v>0.58617014259061939</v>
      </c>
      <c r="G9011">
        <f>COUNTA($A$10:A9011)</f>
        <v>9002</v>
      </c>
    </row>
    <row r="9012" spans="1:7" ht="14.4" x14ac:dyDescent="0.3">
      <c r="A9012" s="32">
        <v>1518246376</v>
      </c>
      <c r="B9012" s="32">
        <v>1</v>
      </c>
      <c r="C9012" s="32">
        <v>2894</v>
      </c>
      <c r="D9012" s="30" t="s">
        <v>58</v>
      </c>
      <c r="E9012" s="51" t="str">
        <f t="shared" si="140"/>
        <v>Out</v>
      </c>
      <c r="F9012" s="51">
        <v>0.58609545707205546</v>
      </c>
      <c r="G9012">
        <f>COUNTA($A$10:A9012)</f>
        <v>9003</v>
      </c>
    </row>
    <row r="9013" spans="1:7" ht="14.4" x14ac:dyDescent="0.3">
      <c r="A9013" s="32">
        <v>1513188583</v>
      </c>
      <c r="B9013" s="32">
        <v>1</v>
      </c>
      <c r="C9013" s="32">
        <v>897</v>
      </c>
      <c r="D9013" s="30" t="s">
        <v>57</v>
      </c>
      <c r="E9013" s="51" t="str">
        <f t="shared" si="140"/>
        <v>Out</v>
      </c>
      <c r="F9013" s="51">
        <v>0.58604897993639937</v>
      </c>
      <c r="G9013">
        <f>COUNTA($A$10:A9013)</f>
        <v>9004</v>
      </c>
    </row>
    <row r="9014" spans="1:7" ht="14.4" x14ac:dyDescent="0.3">
      <c r="A9014" s="32">
        <v>1518350491</v>
      </c>
      <c r="B9014" s="32">
        <v>0</v>
      </c>
      <c r="C9014" s="32">
        <v>1470</v>
      </c>
      <c r="D9014" s="30" t="s">
        <v>57</v>
      </c>
      <c r="E9014" s="51" t="str">
        <f t="shared" si="140"/>
        <v>Out</v>
      </c>
      <c r="F9014" s="51">
        <v>0.58599086478275664</v>
      </c>
      <c r="G9014">
        <f>COUNTA($A$10:A9014)</f>
        <v>9005</v>
      </c>
    </row>
    <row r="9015" spans="1:7" ht="14.4" x14ac:dyDescent="0.3">
      <c r="A9015" s="32">
        <v>1516190637</v>
      </c>
      <c r="B9015" s="32">
        <v>1</v>
      </c>
      <c r="C9015" s="32">
        <v>1638</v>
      </c>
      <c r="D9015" s="30" t="s">
        <v>60</v>
      </c>
      <c r="E9015" s="51" t="str">
        <f t="shared" si="140"/>
        <v>Out</v>
      </c>
      <c r="F9015" s="51">
        <v>0.5859357753697485</v>
      </c>
      <c r="G9015">
        <f>COUNTA($A$10:A9015)</f>
        <v>9006</v>
      </c>
    </row>
    <row r="9016" spans="1:7" ht="14.4" x14ac:dyDescent="0.3">
      <c r="A9016" s="32">
        <v>1516390755</v>
      </c>
      <c r="B9016" s="32">
        <v>1</v>
      </c>
      <c r="C9016" s="32">
        <v>938</v>
      </c>
      <c r="D9016" s="30" t="s">
        <v>58</v>
      </c>
      <c r="E9016" s="51" t="str">
        <f t="shared" si="140"/>
        <v>Out</v>
      </c>
      <c r="F9016" s="51">
        <v>0.58590793024089149</v>
      </c>
      <c r="G9016">
        <f>COUNTA($A$10:A9016)</f>
        <v>9007</v>
      </c>
    </row>
    <row r="9017" spans="1:7" ht="14.4" x14ac:dyDescent="0.3">
      <c r="A9017" s="32">
        <v>1519066073</v>
      </c>
      <c r="B9017" s="32">
        <v>1</v>
      </c>
      <c r="C9017" s="32">
        <v>2227</v>
      </c>
      <c r="D9017" s="30" t="s">
        <v>60</v>
      </c>
      <c r="E9017" s="51" t="str">
        <f t="shared" si="140"/>
        <v>Out</v>
      </c>
      <c r="F9017" s="51">
        <v>0.58589402793074419</v>
      </c>
      <c r="G9017">
        <f>COUNTA($A$10:A9017)</f>
        <v>9008</v>
      </c>
    </row>
    <row r="9018" spans="1:7" ht="14.4" x14ac:dyDescent="0.3">
      <c r="A9018" s="32">
        <v>1511991102</v>
      </c>
      <c r="B9018" s="32">
        <v>0</v>
      </c>
      <c r="C9018" s="32">
        <v>612</v>
      </c>
      <c r="D9018" s="30" t="s">
        <v>59</v>
      </c>
      <c r="E9018" s="51" t="str">
        <f t="shared" si="140"/>
        <v>Out</v>
      </c>
      <c r="F9018" s="51">
        <v>0.58571946357935933</v>
      </c>
      <c r="G9018">
        <f>COUNTA($A$10:A9018)</f>
        <v>9009</v>
      </c>
    </row>
    <row r="9019" spans="1:7" ht="14.4" x14ac:dyDescent="0.3">
      <c r="A9019" s="32">
        <v>1519727651</v>
      </c>
      <c r="B9019" s="32">
        <v>0</v>
      </c>
      <c r="C9019" s="32">
        <v>1407</v>
      </c>
      <c r="D9019" s="30" t="s">
        <v>57</v>
      </c>
      <c r="E9019" s="51" t="str">
        <f t="shared" si="140"/>
        <v>Out</v>
      </c>
      <c r="F9019" s="51">
        <v>0.58563535245567122</v>
      </c>
      <c r="G9019">
        <f>COUNTA($A$10:A9019)</f>
        <v>9010</v>
      </c>
    </row>
    <row r="9020" spans="1:7" ht="14.4" x14ac:dyDescent="0.3">
      <c r="A9020" s="32">
        <v>1517060117</v>
      </c>
      <c r="B9020" s="32">
        <v>1</v>
      </c>
      <c r="C9020" s="32">
        <v>1905</v>
      </c>
      <c r="D9020" s="30" t="s">
        <v>58</v>
      </c>
      <c r="E9020" s="51" t="str">
        <f t="shared" si="140"/>
        <v>Out</v>
      </c>
      <c r="F9020" s="51">
        <v>0.58563271961694885</v>
      </c>
      <c r="G9020">
        <f>COUNTA($A$10:A9020)</f>
        <v>9011</v>
      </c>
    </row>
    <row r="9021" spans="1:7" ht="14.4" x14ac:dyDescent="0.3">
      <c r="A9021" s="32">
        <v>1515091083</v>
      </c>
      <c r="B9021" s="32">
        <v>1</v>
      </c>
      <c r="C9021" s="32">
        <v>226</v>
      </c>
      <c r="D9021" s="30" t="s">
        <v>59</v>
      </c>
      <c r="E9021" s="51" t="str">
        <f t="shared" si="140"/>
        <v>Out</v>
      </c>
      <c r="F9021" s="51">
        <v>0.58562424794657075</v>
      </c>
      <c r="G9021">
        <f>COUNTA($A$10:A9021)</f>
        <v>9012</v>
      </c>
    </row>
    <row r="9022" spans="1:7" ht="14.4" x14ac:dyDescent="0.3">
      <c r="A9022" s="32">
        <v>1512106532</v>
      </c>
      <c r="B9022" s="32">
        <v>0</v>
      </c>
      <c r="C9022" s="32">
        <v>2177</v>
      </c>
      <c r="D9022" s="30" t="s">
        <v>59</v>
      </c>
      <c r="E9022" s="51" t="str">
        <f t="shared" si="140"/>
        <v>Out</v>
      </c>
      <c r="F9022" s="51">
        <v>0.58560123445903933</v>
      </c>
      <c r="G9022">
        <f>COUNTA($A$10:A9022)</f>
        <v>9013</v>
      </c>
    </row>
    <row r="9023" spans="1:7" ht="14.4" x14ac:dyDescent="0.3">
      <c r="A9023" s="32">
        <v>1513343520</v>
      </c>
      <c r="B9023" s="32">
        <v>0</v>
      </c>
      <c r="C9023" s="32">
        <v>768</v>
      </c>
      <c r="D9023" s="30" t="s">
        <v>59</v>
      </c>
      <c r="E9023" s="51" t="str">
        <f t="shared" si="140"/>
        <v>Out</v>
      </c>
      <c r="F9023" s="51">
        <v>0.58558126727226023</v>
      </c>
      <c r="G9023">
        <f>COUNTA($A$10:A9023)</f>
        <v>9014</v>
      </c>
    </row>
    <row r="9024" spans="1:7" ht="14.4" x14ac:dyDescent="0.3">
      <c r="A9024" s="32">
        <v>1518076034</v>
      </c>
      <c r="B9024" s="32">
        <v>1</v>
      </c>
      <c r="C9024" s="32">
        <v>735</v>
      </c>
      <c r="D9024" s="30" t="s">
        <v>57</v>
      </c>
      <c r="E9024" s="51" t="str">
        <f t="shared" si="140"/>
        <v>Out</v>
      </c>
      <c r="F9024" s="51">
        <v>0.58557285559354422</v>
      </c>
      <c r="G9024">
        <f>COUNTA($A$10:A9024)</f>
        <v>9015</v>
      </c>
    </row>
    <row r="9025" spans="1:7" ht="14.4" x14ac:dyDescent="0.3">
      <c r="A9025" s="32">
        <v>1512612593</v>
      </c>
      <c r="B9025" s="32">
        <v>1</v>
      </c>
      <c r="C9025" s="32">
        <v>172</v>
      </c>
      <c r="D9025" s="30" t="s">
        <v>59</v>
      </c>
      <c r="E9025" s="51" t="str">
        <f t="shared" si="140"/>
        <v>Out</v>
      </c>
      <c r="F9025" s="51">
        <v>0.58557169014489119</v>
      </c>
      <c r="G9025">
        <f>COUNTA($A$10:A9025)</f>
        <v>9016</v>
      </c>
    </row>
    <row r="9026" spans="1:7" ht="14.4" x14ac:dyDescent="0.3">
      <c r="A9026" s="32">
        <v>1516128026</v>
      </c>
      <c r="B9026" s="32">
        <v>1</v>
      </c>
      <c r="C9026" s="32">
        <v>686</v>
      </c>
      <c r="D9026" s="30" t="s">
        <v>59</v>
      </c>
      <c r="E9026" s="51" t="str">
        <f t="shared" si="140"/>
        <v>Out</v>
      </c>
      <c r="F9026" s="51">
        <v>0.58546125224437251</v>
      </c>
      <c r="G9026">
        <f>COUNTA($A$10:A9026)</f>
        <v>9017</v>
      </c>
    </row>
    <row r="9027" spans="1:7" ht="14.4" x14ac:dyDescent="0.3">
      <c r="A9027" s="32">
        <v>1515716466</v>
      </c>
      <c r="B9027" s="32">
        <v>1</v>
      </c>
      <c r="C9027" s="32">
        <v>477</v>
      </c>
      <c r="D9027" s="30" t="s">
        <v>59</v>
      </c>
      <c r="E9027" s="51" t="str">
        <f t="shared" si="140"/>
        <v>Out</v>
      </c>
      <c r="F9027" s="51">
        <v>0.58539088487325919</v>
      </c>
      <c r="G9027">
        <f>COUNTA($A$10:A9027)</f>
        <v>9018</v>
      </c>
    </row>
    <row r="9028" spans="1:7" ht="14.4" x14ac:dyDescent="0.3">
      <c r="A9028" s="32">
        <v>1514123345</v>
      </c>
      <c r="B9028" s="32">
        <v>1</v>
      </c>
      <c r="C9028" s="32">
        <v>196</v>
      </c>
      <c r="D9028" s="30" t="s">
        <v>60</v>
      </c>
      <c r="E9028" s="51" t="str">
        <f t="shared" si="140"/>
        <v>Out</v>
      </c>
      <c r="F9028" s="51">
        <v>0.58536902117301726</v>
      </c>
      <c r="G9028">
        <f>COUNTA($A$10:A9028)</f>
        <v>9019</v>
      </c>
    </row>
    <row r="9029" spans="1:7" ht="14.4" x14ac:dyDescent="0.3">
      <c r="A9029" s="32">
        <v>1515302917</v>
      </c>
      <c r="B9029" s="32">
        <v>1</v>
      </c>
      <c r="C9029" s="32">
        <v>2213</v>
      </c>
      <c r="D9029" s="30" t="s">
        <v>57</v>
      </c>
      <c r="E9029" s="51" t="str">
        <f t="shared" si="140"/>
        <v>Out</v>
      </c>
      <c r="F9029" s="51">
        <v>0.5853428747671634</v>
      </c>
      <c r="G9029">
        <f>COUNTA($A$10:A9029)</f>
        <v>9020</v>
      </c>
    </row>
    <row r="9030" spans="1:7" ht="14.4" x14ac:dyDescent="0.3">
      <c r="A9030" s="32">
        <v>1513830724</v>
      </c>
      <c r="B9030" s="32">
        <v>1</v>
      </c>
      <c r="C9030" s="32">
        <v>933</v>
      </c>
      <c r="D9030" s="30" t="s">
        <v>59</v>
      </c>
      <c r="E9030" s="51" t="str">
        <f t="shared" si="140"/>
        <v>Out</v>
      </c>
      <c r="F9030" s="51">
        <v>0.58521830172953104</v>
      </c>
      <c r="G9030">
        <f>COUNTA($A$10:A9030)</f>
        <v>9021</v>
      </c>
    </row>
    <row r="9031" spans="1:7" ht="14.4" x14ac:dyDescent="0.3">
      <c r="A9031" s="32">
        <v>1513735345</v>
      </c>
      <c r="B9031" s="32">
        <v>1</v>
      </c>
      <c r="C9031" s="32">
        <v>920</v>
      </c>
      <c r="D9031" s="30" t="s">
        <v>60</v>
      </c>
      <c r="E9031" s="51" t="str">
        <f t="shared" si="140"/>
        <v>Out</v>
      </c>
      <c r="F9031" s="51">
        <v>0.58519581152200617</v>
      </c>
      <c r="G9031">
        <f>COUNTA($A$10:A9031)</f>
        <v>9022</v>
      </c>
    </row>
    <row r="9032" spans="1:7" ht="14.4" x14ac:dyDescent="0.3">
      <c r="A9032" s="32">
        <v>1515628091</v>
      </c>
      <c r="B9032" s="32">
        <v>0</v>
      </c>
      <c r="C9032" s="32">
        <v>826</v>
      </c>
      <c r="D9032" s="30" t="s">
        <v>59</v>
      </c>
      <c r="E9032" s="51" t="str">
        <f t="shared" si="140"/>
        <v>Out</v>
      </c>
      <c r="F9032" s="51">
        <v>0.5851325317121725</v>
      </c>
      <c r="G9032">
        <f>COUNTA($A$10:A9032)</f>
        <v>9023</v>
      </c>
    </row>
    <row r="9033" spans="1:7" ht="14.4" x14ac:dyDescent="0.3">
      <c r="A9033" s="32">
        <v>1511510670</v>
      </c>
      <c r="B9033" s="32">
        <v>0</v>
      </c>
      <c r="C9033" s="32">
        <v>1913</v>
      </c>
      <c r="D9033" s="30" t="s">
        <v>59</v>
      </c>
      <c r="E9033" s="51" t="str">
        <f t="shared" si="140"/>
        <v>Out</v>
      </c>
      <c r="F9033" s="51">
        <v>0.58512359667151304</v>
      </c>
      <c r="G9033">
        <f>COUNTA($A$10:A9033)</f>
        <v>9024</v>
      </c>
    </row>
    <row r="9034" spans="1:7" ht="14.4" x14ac:dyDescent="0.3">
      <c r="A9034" s="32">
        <v>1512438188</v>
      </c>
      <c r="B9034" s="32">
        <v>1</v>
      </c>
      <c r="C9034" s="32">
        <v>2424</v>
      </c>
      <c r="D9034" s="30" t="s">
        <v>59</v>
      </c>
      <c r="E9034" s="51" t="str">
        <f t="shared" si="140"/>
        <v>Out</v>
      </c>
      <c r="F9034" s="51">
        <v>0.58511726871440495</v>
      </c>
      <c r="G9034">
        <f>COUNTA($A$10:A9034)</f>
        <v>9025</v>
      </c>
    </row>
    <row r="9035" spans="1:7" ht="14.4" x14ac:dyDescent="0.3">
      <c r="A9035" s="32">
        <v>1514382499</v>
      </c>
      <c r="B9035" s="32">
        <v>1</v>
      </c>
      <c r="C9035" s="32">
        <v>2691</v>
      </c>
      <c r="D9035" s="30" t="s">
        <v>59</v>
      </c>
      <c r="E9035" s="51" t="str">
        <f t="shared" ref="E9035:E9098" si="141">IF(G9035&lt;=3000,"A",IF(G9035&lt;=6000,"B","Out"))</f>
        <v>Out</v>
      </c>
      <c r="F9035" s="51">
        <v>0.58509951417254369</v>
      </c>
      <c r="G9035">
        <f>COUNTA($A$10:A9035)</f>
        <v>9026</v>
      </c>
    </row>
    <row r="9036" spans="1:7" ht="14.4" x14ac:dyDescent="0.3">
      <c r="A9036" s="32">
        <v>1512600128</v>
      </c>
      <c r="B9036" s="32">
        <v>1</v>
      </c>
      <c r="C9036" s="32">
        <v>3498</v>
      </c>
      <c r="D9036" s="30" t="s">
        <v>58</v>
      </c>
      <c r="E9036" s="51" t="str">
        <f t="shared" si="141"/>
        <v>Out</v>
      </c>
      <c r="F9036" s="51">
        <v>0.58507773815272457</v>
      </c>
      <c r="G9036">
        <f>COUNTA($A$10:A9036)</f>
        <v>9027</v>
      </c>
    </row>
    <row r="9037" spans="1:7" ht="14.4" x14ac:dyDescent="0.3">
      <c r="A9037" s="32">
        <v>1516825521</v>
      </c>
      <c r="B9037" s="32">
        <v>0</v>
      </c>
      <c r="C9037" s="32">
        <v>152</v>
      </c>
      <c r="D9037" s="30" t="s">
        <v>58</v>
      </c>
      <c r="E9037" s="51" t="str">
        <f t="shared" si="141"/>
        <v>Out</v>
      </c>
      <c r="F9037" s="51">
        <v>0.5850673525307285</v>
      </c>
      <c r="G9037">
        <f>COUNTA($A$10:A9037)</f>
        <v>9028</v>
      </c>
    </row>
    <row r="9038" spans="1:7" ht="14.4" x14ac:dyDescent="0.3">
      <c r="A9038" s="32">
        <v>1511764022</v>
      </c>
      <c r="B9038" s="32">
        <v>0</v>
      </c>
      <c r="C9038" s="32">
        <v>1183</v>
      </c>
      <c r="D9038" s="30" t="s">
        <v>59</v>
      </c>
      <c r="E9038" s="51" t="str">
        <f t="shared" si="141"/>
        <v>Out</v>
      </c>
      <c r="F9038" s="51">
        <v>0.58497306751317402</v>
      </c>
      <c r="G9038">
        <f>COUNTA($A$10:A9038)</f>
        <v>9029</v>
      </c>
    </row>
    <row r="9039" spans="1:7" ht="14.4" x14ac:dyDescent="0.3">
      <c r="A9039" s="32">
        <v>1514874902</v>
      </c>
      <c r="B9039" s="32">
        <v>0</v>
      </c>
      <c r="C9039" s="32">
        <v>860</v>
      </c>
      <c r="D9039" s="30" t="s">
        <v>59</v>
      </c>
      <c r="E9039" s="51" t="str">
        <f t="shared" si="141"/>
        <v>Out</v>
      </c>
      <c r="F9039" s="51">
        <v>0.58493885917842092</v>
      </c>
      <c r="G9039">
        <f>COUNTA($A$10:A9039)</f>
        <v>9030</v>
      </c>
    </row>
    <row r="9040" spans="1:7" ht="14.4" x14ac:dyDescent="0.3">
      <c r="A9040" s="32">
        <v>1519961702</v>
      </c>
      <c r="B9040" s="32">
        <v>0</v>
      </c>
      <c r="C9040" s="32">
        <v>2954</v>
      </c>
      <c r="D9040" s="30" t="s">
        <v>59</v>
      </c>
      <c r="E9040" s="51" t="str">
        <f t="shared" si="141"/>
        <v>Out</v>
      </c>
      <c r="F9040" s="51">
        <v>0.58489667201215245</v>
      </c>
      <c r="G9040">
        <f>COUNTA($A$10:A9040)</f>
        <v>9031</v>
      </c>
    </row>
    <row r="9041" spans="1:7" ht="14.4" x14ac:dyDescent="0.3">
      <c r="A9041" s="32">
        <v>1518424567</v>
      </c>
      <c r="B9041" s="32">
        <v>1</v>
      </c>
      <c r="C9041" s="32">
        <v>2865</v>
      </c>
      <c r="D9041" s="30" t="s">
        <v>57</v>
      </c>
      <c r="E9041" s="51" t="str">
        <f t="shared" si="141"/>
        <v>Out</v>
      </c>
      <c r="F9041" s="51">
        <v>0.5848611292186684</v>
      </c>
      <c r="G9041">
        <f>COUNTA($A$10:A9041)</f>
        <v>9032</v>
      </c>
    </row>
    <row r="9042" spans="1:7" ht="14.4" x14ac:dyDescent="0.3">
      <c r="A9042" s="32">
        <v>1518142518</v>
      </c>
      <c r="B9042" s="32">
        <v>1</v>
      </c>
      <c r="C9042" s="32">
        <v>394</v>
      </c>
      <c r="D9042" s="30" t="s">
        <v>58</v>
      </c>
      <c r="E9042" s="51" t="str">
        <f t="shared" si="141"/>
        <v>Out</v>
      </c>
      <c r="F9042" s="51">
        <v>0.58485746254472326</v>
      </c>
      <c r="G9042">
        <f>COUNTA($A$10:A9042)</f>
        <v>9033</v>
      </c>
    </row>
    <row r="9043" spans="1:7" ht="14.4" x14ac:dyDescent="0.3">
      <c r="A9043" s="32">
        <v>1513253499</v>
      </c>
      <c r="B9043" s="32">
        <v>1</v>
      </c>
      <c r="C9043" s="32">
        <v>2016</v>
      </c>
      <c r="D9043" s="30" t="s">
        <v>58</v>
      </c>
      <c r="E9043" s="51" t="str">
        <f t="shared" si="141"/>
        <v>Out</v>
      </c>
      <c r="F9043" s="51">
        <v>0.58484064033098071</v>
      </c>
      <c r="G9043">
        <f>COUNTA($A$10:A9043)</f>
        <v>9034</v>
      </c>
    </row>
    <row r="9044" spans="1:7" ht="14.4" x14ac:dyDescent="0.3">
      <c r="A9044" s="32">
        <v>1514674453</v>
      </c>
      <c r="B9044" s="32">
        <v>1</v>
      </c>
      <c r="C9044" s="32">
        <v>3030</v>
      </c>
      <c r="D9044" s="30" t="s">
        <v>59</v>
      </c>
      <c r="E9044" s="51" t="str">
        <f t="shared" si="141"/>
        <v>Out</v>
      </c>
      <c r="F9044" s="51">
        <v>0.5848100356858712</v>
      </c>
      <c r="G9044">
        <f>COUNTA($A$10:A9044)</f>
        <v>9035</v>
      </c>
    </row>
    <row r="9045" spans="1:7" ht="14.4" x14ac:dyDescent="0.3">
      <c r="A9045" s="32">
        <v>1515441119</v>
      </c>
      <c r="B9045" s="32">
        <v>1</v>
      </c>
      <c r="C9045" s="32">
        <v>1171</v>
      </c>
      <c r="D9045" s="30" t="s">
        <v>58</v>
      </c>
      <c r="E9045" s="51" t="str">
        <f t="shared" si="141"/>
        <v>Out</v>
      </c>
      <c r="F9045" s="51">
        <v>0.58480396099486476</v>
      </c>
      <c r="G9045">
        <f>COUNTA($A$10:A9045)</f>
        <v>9036</v>
      </c>
    </row>
    <row r="9046" spans="1:7" ht="14.4" x14ac:dyDescent="0.3">
      <c r="A9046" s="32">
        <v>1514745342</v>
      </c>
      <c r="B9046" s="32">
        <v>0</v>
      </c>
      <c r="C9046" s="32">
        <v>489</v>
      </c>
      <c r="D9046" s="30" t="s">
        <v>60</v>
      </c>
      <c r="E9046" s="51" t="str">
        <f t="shared" si="141"/>
        <v>Out</v>
      </c>
      <c r="F9046" s="51">
        <v>0.58471581886499147</v>
      </c>
      <c r="G9046">
        <f>COUNTA($A$10:A9046)</f>
        <v>9037</v>
      </c>
    </row>
    <row r="9047" spans="1:7" ht="14.4" x14ac:dyDescent="0.3">
      <c r="A9047" s="32">
        <v>1516805826</v>
      </c>
      <c r="B9047" s="32">
        <v>1</v>
      </c>
      <c r="C9047" s="32">
        <v>840</v>
      </c>
      <c r="D9047" s="30" t="s">
        <v>59</v>
      </c>
      <c r="E9047" s="51" t="str">
        <f t="shared" si="141"/>
        <v>Out</v>
      </c>
      <c r="F9047" s="51">
        <v>0.58471111288052391</v>
      </c>
      <c r="G9047">
        <f>COUNTA($A$10:A9047)</f>
        <v>9038</v>
      </c>
    </row>
    <row r="9048" spans="1:7" ht="14.4" x14ac:dyDescent="0.3">
      <c r="A9048" s="32">
        <v>1519542896</v>
      </c>
      <c r="B9048" s="32">
        <v>1</v>
      </c>
      <c r="C9048" s="32">
        <v>1511</v>
      </c>
      <c r="D9048" s="30" t="s">
        <v>58</v>
      </c>
      <c r="E9048" s="51" t="str">
        <f t="shared" si="141"/>
        <v>Out</v>
      </c>
      <c r="F9048" s="51">
        <v>0.58462449187517773</v>
      </c>
      <c r="G9048">
        <f>COUNTA($A$10:A9048)</f>
        <v>9039</v>
      </c>
    </row>
    <row r="9049" spans="1:7" ht="14.4" x14ac:dyDescent="0.3">
      <c r="A9049" s="32">
        <v>1515510566</v>
      </c>
      <c r="B9049" s="32">
        <v>1</v>
      </c>
      <c r="C9049" s="32">
        <v>1543</v>
      </c>
      <c r="D9049" s="30" t="s">
        <v>59</v>
      </c>
      <c r="E9049" s="51" t="str">
        <f t="shared" si="141"/>
        <v>Out</v>
      </c>
      <c r="F9049" s="51">
        <v>0.5845884394646137</v>
      </c>
      <c r="G9049">
        <f>COUNTA($A$10:A9049)</f>
        <v>9040</v>
      </c>
    </row>
    <row r="9050" spans="1:7" ht="14.4" x14ac:dyDescent="0.3">
      <c r="A9050" s="32">
        <v>1512335568</v>
      </c>
      <c r="B9050" s="32">
        <v>1</v>
      </c>
      <c r="C9050" s="32">
        <v>1610</v>
      </c>
      <c r="D9050" s="30" t="s">
        <v>59</v>
      </c>
      <c r="E9050" s="51" t="str">
        <f t="shared" si="141"/>
        <v>Out</v>
      </c>
      <c r="F9050" s="51">
        <v>0.58454555579683531</v>
      </c>
      <c r="G9050">
        <f>COUNTA($A$10:A9050)</f>
        <v>9041</v>
      </c>
    </row>
    <row r="9051" spans="1:7" ht="14.4" x14ac:dyDescent="0.3">
      <c r="A9051" s="32">
        <v>1512638334</v>
      </c>
      <c r="B9051" s="32">
        <v>1</v>
      </c>
      <c r="C9051" s="32">
        <v>123</v>
      </c>
      <c r="D9051" s="30" t="s">
        <v>58</v>
      </c>
      <c r="E9051" s="51" t="str">
        <f t="shared" si="141"/>
        <v>Out</v>
      </c>
      <c r="F9051" s="51">
        <v>0.58453566811661728</v>
      </c>
      <c r="G9051">
        <f>COUNTA($A$10:A9051)</f>
        <v>9042</v>
      </c>
    </row>
    <row r="9052" spans="1:7" ht="14.4" x14ac:dyDescent="0.3">
      <c r="A9052" s="32">
        <v>1515547851</v>
      </c>
      <c r="B9052" s="32">
        <v>0</v>
      </c>
      <c r="C9052" s="32">
        <v>2410</v>
      </c>
      <c r="D9052" s="30" t="s">
        <v>58</v>
      </c>
      <c r="E9052" s="51" t="str">
        <f t="shared" si="141"/>
        <v>Out</v>
      </c>
      <c r="F9052" s="51">
        <v>0.58451972736607116</v>
      </c>
      <c r="G9052">
        <f>COUNTA($A$10:A9052)</f>
        <v>9043</v>
      </c>
    </row>
    <row r="9053" spans="1:7" ht="14.4" x14ac:dyDescent="0.3">
      <c r="A9053" s="32">
        <v>1518090642</v>
      </c>
      <c r="B9053" s="32">
        <v>0</v>
      </c>
      <c r="C9053" s="32">
        <v>3162</v>
      </c>
      <c r="D9053" s="30" t="s">
        <v>60</v>
      </c>
      <c r="E9053" s="51" t="str">
        <f t="shared" si="141"/>
        <v>Out</v>
      </c>
      <c r="F9053" s="51">
        <v>0.58450363949698714</v>
      </c>
      <c r="G9053">
        <f>COUNTA($A$10:A9053)</f>
        <v>9044</v>
      </c>
    </row>
    <row r="9054" spans="1:7" ht="14.4" x14ac:dyDescent="0.3">
      <c r="A9054" s="32">
        <v>1518454695</v>
      </c>
      <c r="B9054" s="32">
        <v>1</v>
      </c>
      <c r="C9054" s="32">
        <v>288</v>
      </c>
      <c r="D9054" s="30" t="s">
        <v>58</v>
      </c>
      <c r="E9054" s="51" t="str">
        <f t="shared" si="141"/>
        <v>Out</v>
      </c>
      <c r="F9054" s="51">
        <v>0.58444022787441874</v>
      </c>
      <c r="G9054">
        <f>COUNTA($A$10:A9054)</f>
        <v>9045</v>
      </c>
    </row>
    <row r="9055" spans="1:7" ht="14.4" x14ac:dyDescent="0.3">
      <c r="A9055" s="32">
        <v>1512882875</v>
      </c>
      <c r="B9055" s="32">
        <v>1</v>
      </c>
      <c r="C9055" s="32">
        <v>3529</v>
      </c>
      <c r="D9055" s="30" t="s">
        <v>60</v>
      </c>
      <c r="E9055" s="51" t="str">
        <f t="shared" si="141"/>
        <v>Out</v>
      </c>
      <c r="F9055" s="51">
        <v>0.58434271965650642</v>
      </c>
      <c r="G9055">
        <f>COUNTA($A$10:A9055)</f>
        <v>9046</v>
      </c>
    </row>
    <row r="9056" spans="1:7" ht="14.4" x14ac:dyDescent="0.3">
      <c r="A9056" s="32">
        <v>1512222328</v>
      </c>
      <c r="B9056" s="32">
        <v>1</v>
      </c>
      <c r="C9056" s="32">
        <v>3433</v>
      </c>
      <c r="D9056" s="30" t="s">
        <v>58</v>
      </c>
      <c r="E9056" s="51" t="str">
        <f t="shared" si="141"/>
        <v>Out</v>
      </c>
      <c r="F9056" s="51">
        <v>0.58432812416241275</v>
      </c>
      <c r="G9056">
        <f>COUNTA($A$10:A9056)</f>
        <v>9047</v>
      </c>
    </row>
    <row r="9057" spans="1:7" ht="14.4" x14ac:dyDescent="0.3">
      <c r="A9057" s="32">
        <v>1516819890</v>
      </c>
      <c r="B9057" s="32">
        <v>0</v>
      </c>
      <c r="C9057" s="32">
        <v>2243</v>
      </c>
      <c r="D9057" s="30" t="s">
        <v>59</v>
      </c>
      <c r="E9057" s="51" t="str">
        <f t="shared" si="141"/>
        <v>Out</v>
      </c>
      <c r="F9057" s="51">
        <v>0.58429927068395171</v>
      </c>
      <c r="G9057">
        <f>COUNTA($A$10:A9057)</f>
        <v>9048</v>
      </c>
    </row>
    <row r="9058" spans="1:7" ht="14.4" x14ac:dyDescent="0.3">
      <c r="A9058" s="32">
        <v>1514599691</v>
      </c>
      <c r="B9058" s="32">
        <v>0</v>
      </c>
      <c r="C9058" s="32">
        <v>587</v>
      </c>
      <c r="D9058" s="30" t="s">
        <v>59</v>
      </c>
      <c r="E9058" s="51" t="str">
        <f t="shared" si="141"/>
        <v>Out</v>
      </c>
      <c r="F9058" s="51">
        <v>0.58428852645157114</v>
      </c>
      <c r="G9058">
        <f>COUNTA($A$10:A9058)</f>
        <v>9049</v>
      </c>
    </row>
    <row r="9059" spans="1:7" ht="14.4" x14ac:dyDescent="0.3">
      <c r="A9059" s="32">
        <v>1514733693</v>
      </c>
      <c r="B9059" s="32">
        <v>1</v>
      </c>
      <c r="C9059" s="32">
        <v>2165</v>
      </c>
      <c r="D9059" s="30" t="s">
        <v>59</v>
      </c>
      <c r="E9059" s="51" t="str">
        <f t="shared" si="141"/>
        <v>Out</v>
      </c>
      <c r="F9059" s="51">
        <v>0.58425740474236076</v>
      </c>
      <c r="G9059">
        <f>COUNTA($A$10:A9059)</f>
        <v>9050</v>
      </c>
    </row>
    <row r="9060" spans="1:7" ht="14.4" x14ac:dyDescent="0.3">
      <c r="A9060" s="32">
        <v>1512097512</v>
      </c>
      <c r="B9060" s="32">
        <v>0</v>
      </c>
      <c r="C9060" s="32">
        <v>763</v>
      </c>
      <c r="D9060" s="30" t="s">
        <v>57</v>
      </c>
      <c r="E9060" s="51" t="str">
        <f t="shared" si="141"/>
        <v>Out</v>
      </c>
      <c r="F9060" s="51">
        <v>0.58421942648676384</v>
      </c>
      <c r="G9060">
        <f>COUNTA($A$10:A9060)</f>
        <v>9051</v>
      </c>
    </row>
    <row r="9061" spans="1:7" ht="14.4" x14ac:dyDescent="0.3">
      <c r="A9061" s="32">
        <v>1519286931</v>
      </c>
      <c r="B9061" s="32">
        <v>0</v>
      </c>
      <c r="C9061" s="32">
        <v>2243</v>
      </c>
      <c r="D9061" s="30" t="s">
        <v>59</v>
      </c>
      <c r="E9061" s="51" t="str">
        <f t="shared" si="141"/>
        <v>Out</v>
      </c>
      <c r="F9061" s="51">
        <v>0.58408504718379683</v>
      </c>
      <c r="G9061">
        <f>COUNTA($A$10:A9061)</f>
        <v>9052</v>
      </c>
    </row>
    <row r="9062" spans="1:7" ht="14.4" x14ac:dyDescent="0.3">
      <c r="A9062" s="32">
        <v>1516159545</v>
      </c>
      <c r="B9062" s="32">
        <v>1</v>
      </c>
      <c r="C9062" s="32">
        <v>2996</v>
      </c>
      <c r="D9062" s="30" t="s">
        <v>59</v>
      </c>
      <c r="E9062" s="51" t="str">
        <f t="shared" si="141"/>
        <v>Out</v>
      </c>
      <c r="F9062" s="51">
        <v>0.58399610102597799</v>
      </c>
      <c r="G9062">
        <f>COUNTA($A$10:A9062)</f>
        <v>9053</v>
      </c>
    </row>
    <row r="9063" spans="1:7" ht="14.4" x14ac:dyDescent="0.3">
      <c r="A9063" s="32">
        <v>1513500329</v>
      </c>
      <c r="B9063" s="32">
        <v>1</v>
      </c>
      <c r="C9063" s="32">
        <v>734</v>
      </c>
      <c r="D9063" s="30" t="s">
        <v>59</v>
      </c>
      <c r="E9063" s="51" t="str">
        <f t="shared" si="141"/>
        <v>Out</v>
      </c>
      <c r="F9063" s="51">
        <v>0.58397966712893168</v>
      </c>
      <c r="G9063">
        <f>COUNTA($A$10:A9063)</f>
        <v>9054</v>
      </c>
    </row>
    <row r="9064" spans="1:7" ht="14.4" x14ac:dyDescent="0.3">
      <c r="A9064" s="32">
        <v>1511916202</v>
      </c>
      <c r="B9064" s="32">
        <v>0</v>
      </c>
      <c r="C9064" s="32">
        <v>1028</v>
      </c>
      <c r="D9064" s="30" t="s">
        <v>59</v>
      </c>
      <c r="E9064" s="51" t="str">
        <f t="shared" si="141"/>
        <v>Out</v>
      </c>
      <c r="F9064" s="51">
        <v>0.58397261171100479</v>
      </c>
      <c r="G9064">
        <f>COUNTA($A$10:A9064)</f>
        <v>9055</v>
      </c>
    </row>
    <row r="9065" spans="1:7" ht="14.4" x14ac:dyDescent="0.3">
      <c r="A9065" s="32">
        <v>1512158711</v>
      </c>
      <c r="B9065" s="32">
        <v>0</v>
      </c>
      <c r="C9065" s="32">
        <v>4757</v>
      </c>
      <c r="D9065" s="30" t="s">
        <v>59</v>
      </c>
      <c r="E9065" s="51" t="str">
        <f t="shared" si="141"/>
        <v>Out</v>
      </c>
      <c r="F9065" s="51">
        <v>0.58393097775255476</v>
      </c>
      <c r="G9065">
        <f>COUNTA($A$10:A9065)</f>
        <v>9056</v>
      </c>
    </row>
    <row r="9066" spans="1:7" ht="14.4" x14ac:dyDescent="0.3">
      <c r="A9066" s="32">
        <v>1516889056</v>
      </c>
      <c r="B9066" s="32">
        <v>1</v>
      </c>
      <c r="C9066" s="32">
        <v>1529</v>
      </c>
      <c r="D9066" s="30" t="s">
        <v>59</v>
      </c>
      <c r="E9066" s="51" t="str">
        <f t="shared" si="141"/>
        <v>Out</v>
      </c>
      <c r="F9066" s="51">
        <v>0.58387764541212062</v>
      </c>
      <c r="G9066">
        <f>COUNTA($A$10:A9066)</f>
        <v>9057</v>
      </c>
    </row>
    <row r="9067" spans="1:7" ht="14.4" x14ac:dyDescent="0.3">
      <c r="A9067" s="32">
        <v>1519984722</v>
      </c>
      <c r="B9067" s="32">
        <v>0</v>
      </c>
      <c r="C9067" s="32">
        <v>217</v>
      </c>
      <c r="D9067" s="30" t="s">
        <v>58</v>
      </c>
      <c r="E9067" s="51" t="str">
        <f t="shared" si="141"/>
        <v>Out</v>
      </c>
      <c r="F9067" s="51">
        <v>0.58381699204374227</v>
      </c>
      <c r="G9067">
        <f>COUNTA($A$10:A9067)</f>
        <v>9058</v>
      </c>
    </row>
    <row r="9068" spans="1:7" ht="14.4" x14ac:dyDescent="0.3">
      <c r="A9068" s="32">
        <v>1515842898</v>
      </c>
      <c r="B9068" s="32">
        <v>1</v>
      </c>
      <c r="C9068" s="32">
        <v>455</v>
      </c>
      <c r="D9068" s="30" t="s">
        <v>58</v>
      </c>
      <c r="E9068" s="51" t="str">
        <f t="shared" si="141"/>
        <v>Out</v>
      </c>
      <c r="F9068" s="51">
        <v>0.5837728575554455</v>
      </c>
      <c r="G9068">
        <f>COUNTA($A$10:A9068)</f>
        <v>9059</v>
      </c>
    </row>
    <row r="9069" spans="1:7" ht="14.4" x14ac:dyDescent="0.3">
      <c r="A9069" s="32">
        <v>1513774038</v>
      </c>
      <c r="B9069" s="32">
        <v>1</v>
      </c>
      <c r="C9069" s="32">
        <v>658</v>
      </c>
      <c r="D9069" s="30" t="s">
        <v>58</v>
      </c>
      <c r="E9069" s="51" t="str">
        <f t="shared" si="141"/>
        <v>Out</v>
      </c>
      <c r="F9069" s="51">
        <v>0.58374096874553771</v>
      </c>
      <c r="G9069">
        <f>COUNTA($A$10:A9069)</f>
        <v>9060</v>
      </c>
    </row>
    <row r="9070" spans="1:7" ht="14.4" x14ac:dyDescent="0.3">
      <c r="A9070" s="32">
        <v>1519869138</v>
      </c>
      <c r="B9070" s="32">
        <v>1</v>
      </c>
      <c r="C9070" s="32">
        <v>1945</v>
      </c>
      <c r="D9070" s="30" t="s">
        <v>59</v>
      </c>
      <c r="E9070" s="51" t="str">
        <f t="shared" si="141"/>
        <v>Out</v>
      </c>
      <c r="F9070" s="51">
        <v>0.58367980896494498</v>
      </c>
      <c r="G9070">
        <f>COUNTA($A$10:A9070)</f>
        <v>9061</v>
      </c>
    </row>
    <row r="9071" spans="1:7" ht="14.4" x14ac:dyDescent="0.3">
      <c r="A9071" s="32">
        <v>1513517460</v>
      </c>
      <c r="B9071" s="32">
        <v>0</v>
      </c>
      <c r="C9071" s="32">
        <v>58</v>
      </c>
      <c r="D9071" s="30" t="s">
        <v>58</v>
      </c>
      <c r="E9071" s="51" t="str">
        <f t="shared" si="141"/>
        <v>Out</v>
      </c>
      <c r="F9071" s="51">
        <v>0.58351933989038374</v>
      </c>
      <c r="G9071">
        <f>COUNTA($A$10:A9071)</f>
        <v>9062</v>
      </c>
    </row>
    <row r="9072" spans="1:7" ht="14.4" x14ac:dyDescent="0.3">
      <c r="A9072" s="32">
        <v>1518037270</v>
      </c>
      <c r="B9072" s="32">
        <v>0</v>
      </c>
      <c r="C9072" s="32">
        <v>1705</v>
      </c>
      <c r="D9072" s="30" t="s">
        <v>57</v>
      </c>
      <c r="E9072" s="51" t="str">
        <f t="shared" si="141"/>
        <v>Out</v>
      </c>
      <c r="F9072" s="51">
        <v>0.58350203988085214</v>
      </c>
      <c r="G9072">
        <f>COUNTA($A$10:A9072)</f>
        <v>9063</v>
      </c>
    </row>
    <row r="9073" spans="1:7" ht="14.4" x14ac:dyDescent="0.3">
      <c r="A9073" s="32">
        <v>1511362886</v>
      </c>
      <c r="B9073" s="32">
        <v>1</v>
      </c>
      <c r="C9073" s="32">
        <v>1612</v>
      </c>
      <c r="D9073" s="30" t="s">
        <v>58</v>
      </c>
      <c r="E9073" s="51" t="str">
        <f t="shared" si="141"/>
        <v>Out</v>
      </c>
      <c r="F9073" s="51">
        <v>0.58349290964736933</v>
      </c>
      <c r="G9073">
        <f>COUNTA($A$10:A9073)</f>
        <v>9064</v>
      </c>
    </row>
    <row r="9074" spans="1:7" ht="14.4" x14ac:dyDescent="0.3">
      <c r="A9074" s="32">
        <v>1512785672</v>
      </c>
      <c r="B9074" s="32">
        <v>0</v>
      </c>
      <c r="C9074" s="32">
        <v>1869</v>
      </c>
      <c r="D9074" s="30" t="s">
        <v>58</v>
      </c>
      <c r="E9074" s="51" t="str">
        <f t="shared" si="141"/>
        <v>Out</v>
      </c>
      <c r="F9074" s="51">
        <v>0.58346420501596818</v>
      </c>
      <c r="G9074">
        <f>COUNTA($A$10:A9074)</f>
        <v>9065</v>
      </c>
    </row>
    <row r="9075" spans="1:7" ht="14.4" x14ac:dyDescent="0.3">
      <c r="A9075" s="32">
        <v>1519377739</v>
      </c>
      <c r="B9075" s="32">
        <v>1</v>
      </c>
      <c r="C9075" s="32">
        <v>424</v>
      </c>
      <c r="D9075" s="30" t="s">
        <v>59</v>
      </c>
      <c r="E9075" s="51" t="str">
        <f t="shared" si="141"/>
        <v>Out</v>
      </c>
      <c r="F9075" s="51">
        <v>0.583416585601644</v>
      </c>
      <c r="G9075">
        <f>COUNTA($A$10:A9075)</f>
        <v>9066</v>
      </c>
    </row>
    <row r="9076" spans="1:7" ht="14.4" x14ac:dyDescent="0.3">
      <c r="A9076" s="32">
        <v>1516837635</v>
      </c>
      <c r="B9076" s="32">
        <v>1</v>
      </c>
      <c r="C9076" s="32">
        <v>4187</v>
      </c>
      <c r="D9076" s="30" t="s">
        <v>58</v>
      </c>
      <c r="E9076" s="51" t="str">
        <f t="shared" si="141"/>
        <v>Out</v>
      </c>
      <c r="F9076" s="51">
        <v>0.58338079586119063</v>
      </c>
      <c r="G9076">
        <f>COUNTA($A$10:A9076)</f>
        <v>9067</v>
      </c>
    </row>
    <row r="9077" spans="1:7" ht="14.4" x14ac:dyDescent="0.3">
      <c r="A9077" s="32">
        <v>1513482857</v>
      </c>
      <c r="B9077" s="32">
        <v>1</v>
      </c>
      <c r="C9077" s="32">
        <v>2021</v>
      </c>
      <c r="D9077" s="30" t="s">
        <v>60</v>
      </c>
      <c r="E9077" s="51" t="str">
        <f t="shared" si="141"/>
        <v>Out</v>
      </c>
      <c r="F9077" s="51">
        <v>0.58328888229971154</v>
      </c>
      <c r="G9077">
        <f>COUNTA($A$10:A9077)</f>
        <v>9068</v>
      </c>
    </row>
    <row r="9078" spans="1:7" ht="14.4" x14ac:dyDescent="0.3">
      <c r="A9078" s="32">
        <v>1517982665</v>
      </c>
      <c r="B9078" s="32">
        <v>1</v>
      </c>
      <c r="C9078" s="32">
        <v>735</v>
      </c>
      <c r="D9078" s="30" t="s">
        <v>57</v>
      </c>
      <c r="E9078" s="51" t="str">
        <f t="shared" si="141"/>
        <v>Out</v>
      </c>
      <c r="F9078" s="51">
        <v>0.58327863853225204</v>
      </c>
      <c r="G9078">
        <f>COUNTA($A$10:A9078)</f>
        <v>9069</v>
      </c>
    </row>
    <row r="9079" spans="1:7" ht="14.4" x14ac:dyDescent="0.3">
      <c r="A9079" s="32">
        <v>1513314461</v>
      </c>
      <c r="B9079" s="32">
        <v>0</v>
      </c>
      <c r="C9079" s="32">
        <v>2473</v>
      </c>
      <c r="D9079" s="30" t="s">
        <v>60</v>
      </c>
      <c r="E9079" s="51" t="str">
        <f t="shared" si="141"/>
        <v>Out</v>
      </c>
      <c r="F9079" s="51">
        <v>0.58327852892343335</v>
      </c>
      <c r="G9079">
        <f>COUNTA($A$10:A9079)</f>
        <v>9070</v>
      </c>
    </row>
    <row r="9080" spans="1:7" ht="14.4" x14ac:dyDescent="0.3">
      <c r="A9080" s="32">
        <v>1511395842</v>
      </c>
      <c r="B9080" s="32">
        <v>0</v>
      </c>
      <c r="C9080" s="32">
        <v>1126</v>
      </c>
      <c r="D9080" s="30" t="s">
        <v>59</v>
      </c>
      <c r="E9080" s="51" t="str">
        <f t="shared" si="141"/>
        <v>Out</v>
      </c>
      <c r="F9080" s="51">
        <v>0.58323920516447747</v>
      </c>
      <c r="G9080">
        <f>COUNTA($A$10:A9080)</f>
        <v>9071</v>
      </c>
    </row>
    <row r="9081" spans="1:7" ht="14.4" x14ac:dyDescent="0.3">
      <c r="A9081" s="32">
        <v>1514492272</v>
      </c>
      <c r="B9081" s="32">
        <v>0</v>
      </c>
      <c r="C9081" s="32">
        <v>2016</v>
      </c>
      <c r="D9081" s="30" t="s">
        <v>57</v>
      </c>
      <c r="E9081" s="51" t="str">
        <f t="shared" si="141"/>
        <v>Out</v>
      </c>
      <c r="F9081" s="51">
        <v>0.58320554325562357</v>
      </c>
      <c r="G9081">
        <f>COUNTA($A$10:A9081)</f>
        <v>9072</v>
      </c>
    </row>
    <row r="9082" spans="1:7" ht="14.4" x14ac:dyDescent="0.3">
      <c r="A9082" s="32">
        <v>1516840173</v>
      </c>
      <c r="B9082" s="32">
        <v>1</v>
      </c>
      <c r="C9082" s="32">
        <v>2133</v>
      </c>
      <c r="D9082" s="30" t="s">
        <v>59</v>
      </c>
      <c r="E9082" s="51" t="str">
        <f t="shared" si="141"/>
        <v>Out</v>
      </c>
      <c r="F9082" s="51">
        <v>0.583189387314345</v>
      </c>
      <c r="G9082">
        <f>COUNTA($A$10:A9082)</f>
        <v>9073</v>
      </c>
    </row>
    <row r="9083" spans="1:7" ht="14.4" x14ac:dyDescent="0.3">
      <c r="A9083" s="32">
        <v>1518274697</v>
      </c>
      <c r="B9083" s="32">
        <v>1</v>
      </c>
      <c r="C9083" s="32">
        <v>2407</v>
      </c>
      <c r="D9083" s="30" t="s">
        <v>57</v>
      </c>
      <c r="E9083" s="51" t="str">
        <f t="shared" si="141"/>
        <v>Out</v>
      </c>
      <c r="F9083" s="51">
        <v>0.58303023888351191</v>
      </c>
      <c r="G9083">
        <f>COUNTA($A$10:A9083)</f>
        <v>9074</v>
      </c>
    </row>
    <row r="9084" spans="1:7" ht="14.4" x14ac:dyDescent="0.3">
      <c r="A9084" s="32">
        <v>1511931231</v>
      </c>
      <c r="B9084" s="32">
        <v>0</v>
      </c>
      <c r="C9084" s="32">
        <v>3898</v>
      </c>
      <c r="D9084" s="30" t="s">
        <v>57</v>
      </c>
      <c r="E9084" s="51" t="str">
        <f t="shared" si="141"/>
        <v>Out</v>
      </c>
      <c r="F9084" s="51">
        <v>0.58300826163419839</v>
      </c>
      <c r="G9084">
        <f>COUNTA($A$10:A9084)</f>
        <v>9075</v>
      </c>
    </row>
    <row r="9085" spans="1:7" ht="14.4" x14ac:dyDescent="0.3">
      <c r="A9085" s="32">
        <v>1517358392</v>
      </c>
      <c r="B9085" s="32">
        <v>0</v>
      </c>
      <c r="C9085" s="32">
        <v>3131</v>
      </c>
      <c r="D9085" s="30" t="s">
        <v>58</v>
      </c>
      <c r="E9085" s="51" t="str">
        <f t="shared" si="141"/>
        <v>Out</v>
      </c>
      <c r="F9085" s="51">
        <v>0.58296349725855734</v>
      </c>
      <c r="G9085">
        <f>COUNTA($A$10:A9085)</f>
        <v>9076</v>
      </c>
    </row>
    <row r="9086" spans="1:7" ht="14.4" x14ac:dyDescent="0.3">
      <c r="A9086" s="32">
        <v>1518450477</v>
      </c>
      <c r="B9086" s="32">
        <v>1</v>
      </c>
      <c r="C9086" s="32">
        <v>2706</v>
      </c>
      <c r="D9086" s="30" t="s">
        <v>59</v>
      </c>
      <c r="E9086" s="51" t="str">
        <f t="shared" si="141"/>
        <v>Out</v>
      </c>
      <c r="F9086" s="51">
        <v>0.58293971548337475</v>
      </c>
      <c r="G9086">
        <f>COUNTA($A$10:A9086)</f>
        <v>9077</v>
      </c>
    </row>
    <row r="9087" spans="1:7" ht="14.4" x14ac:dyDescent="0.3">
      <c r="A9087" s="32">
        <v>1515848239</v>
      </c>
      <c r="B9087" s="32">
        <v>1</v>
      </c>
      <c r="C9087" s="32">
        <v>1494</v>
      </c>
      <c r="D9087" s="30" t="s">
        <v>60</v>
      </c>
      <c r="E9087" s="51" t="str">
        <f t="shared" si="141"/>
        <v>Out</v>
      </c>
      <c r="F9087" s="51">
        <v>0.58288335553438064</v>
      </c>
      <c r="G9087">
        <f>COUNTA($A$10:A9087)</f>
        <v>9078</v>
      </c>
    </row>
    <row r="9088" spans="1:7" ht="14.4" x14ac:dyDescent="0.3">
      <c r="A9088" s="32">
        <v>1515000111</v>
      </c>
      <c r="B9088" s="32">
        <v>0</v>
      </c>
      <c r="C9088" s="32">
        <v>334</v>
      </c>
      <c r="D9088" s="30" t="s">
        <v>58</v>
      </c>
      <c r="E9088" s="51" t="str">
        <f t="shared" si="141"/>
        <v>Out</v>
      </c>
      <c r="F9088" s="51">
        <v>0.58287951157254858</v>
      </c>
      <c r="G9088">
        <f>COUNTA($A$10:A9088)</f>
        <v>9079</v>
      </c>
    </row>
    <row r="9089" spans="1:7" ht="14.4" x14ac:dyDescent="0.3">
      <c r="A9089" s="32">
        <v>1513949810</v>
      </c>
      <c r="B9089" s="32">
        <v>0</v>
      </c>
      <c r="C9089" s="32">
        <v>2108</v>
      </c>
      <c r="D9089" s="30" t="s">
        <v>57</v>
      </c>
      <c r="E9089" s="51" t="str">
        <f t="shared" si="141"/>
        <v>Out</v>
      </c>
      <c r="F9089" s="51">
        <v>0.58280027154335912</v>
      </c>
      <c r="G9089">
        <f>COUNTA($A$10:A9089)</f>
        <v>9080</v>
      </c>
    </row>
    <row r="9090" spans="1:7" ht="14.4" x14ac:dyDescent="0.3">
      <c r="A9090" s="32">
        <v>1515604022</v>
      </c>
      <c r="B9090" s="32">
        <v>0</v>
      </c>
      <c r="C9090" s="32">
        <v>1637</v>
      </c>
      <c r="D9090" s="30" t="s">
        <v>59</v>
      </c>
      <c r="E9090" s="51" t="str">
        <f t="shared" si="141"/>
        <v>Out</v>
      </c>
      <c r="F9090" s="51">
        <v>0.58261734049633329</v>
      </c>
      <c r="G9090">
        <f>COUNTA($A$10:A9090)</f>
        <v>9081</v>
      </c>
    </row>
    <row r="9091" spans="1:7" ht="14.4" x14ac:dyDescent="0.3">
      <c r="A9091" s="32">
        <v>1519655308</v>
      </c>
      <c r="B9091" s="32">
        <v>1</v>
      </c>
      <c r="C9091" s="32">
        <v>4137</v>
      </c>
      <c r="D9091" s="30" t="s">
        <v>58</v>
      </c>
      <c r="E9091" s="51" t="str">
        <f t="shared" si="141"/>
        <v>Out</v>
      </c>
      <c r="F9091" s="51">
        <v>0.58248580267365191</v>
      </c>
      <c r="G9091">
        <f>COUNTA($A$10:A9091)</f>
        <v>9082</v>
      </c>
    </row>
    <row r="9092" spans="1:7" ht="14.4" x14ac:dyDescent="0.3">
      <c r="A9092" s="32">
        <v>1517942676</v>
      </c>
      <c r="B9092" s="32">
        <v>1</v>
      </c>
      <c r="C9092" s="32">
        <v>1636</v>
      </c>
      <c r="D9092" s="30" t="s">
        <v>59</v>
      </c>
      <c r="E9092" s="51" t="str">
        <f t="shared" si="141"/>
        <v>Out</v>
      </c>
      <c r="F9092" s="51">
        <v>0.58247915628271907</v>
      </c>
      <c r="G9092">
        <f>COUNTA($A$10:A9092)</f>
        <v>9083</v>
      </c>
    </row>
    <row r="9093" spans="1:7" ht="14.4" x14ac:dyDescent="0.3">
      <c r="A9093" s="32">
        <v>1512989331</v>
      </c>
      <c r="B9093" s="32">
        <v>0</v>
      </c>
      <c r="C9093" s="32">
        <v>1298</v>
      </c>
      <c r="D9093" s="30" t="s">
        <v>59</v>
      </c>
      <c r="E9093" s="51" t="str">
        <f t="shared" si="141"/>
        <v>Out</v>
      </c>
      <c r="F9093" s="51">
        <v>0.58240187731632875</v>
      </c>
      <c r="G9093">
        <f>COUNTA($A$10:A9093)</f>
        <v>9084</v>
      </c>
    </row>
    <row r="9094" spans="1:7" ht="14.4" x14ac:dyDescent="0.3">
      <c r="A9094" s="32">
        <v>1513736388</v>
      </c>
      <c r="B9094" s="32">
        <v>1</v>
      </c>
      <c r="C9094" s="32">
        <v>104</v>
      </c>
      <c r="D9094" s="30" t="s">
        <v>59</v>
      </c>
      <c r="E9094" s="51" t="str">
        <f t="shared" si="141"/>
        <v>Out</v>
      </c>
      <c r="F9094" s="51">
        <v>0.58239199083936954</v>
      </c>
      <c r="G9094">
        <f>COUNTA($A$10:A9094)</f>
        <v>9085</v>
      </c>
    </row>
    <row r="9095" spans="1:7" ht="14.4" x14ac:dyDescent="0.3">
      <c r="A9095" s="32">
        <v>1512682665</v>
      </c>
      <c r="B9095" s="32">
        <v>1</v>
      </c>
      <c r="C9095" s="32">
        <v>1033</v>
      </c>
      <c r="D9095" s="30" t="s">
        <v>60</v>
      </c>
      <c r="E9095" s="51" t="str">
        <f t="shared" si="141"/>
        <v>Out</v>
      </c>
      <c r="F9095" s="51">
        <v>0.58236519371707363</v>
      </c>
      <c r="G9095">
        <f>COUNTA($A$10:A9095)</f>
        <v>9086</v>
      </c>
    </row>
    <row r="9096" spans="1:7" ht="14.4" x14ac:dyDescent="0.3">
      <c r="A9096" s="32">
        <v>1512172031</v>
      </c>
      <c r="B9096" s="32">
        <v>0</v>
      </c>
      <c r="C9096" s="32">
        <v>2469</v>
      </c>
      <c r="D9096" s="30" t="s">
        <v>58</v>
      </c>
      <c r="E9096" s="51" t="str">
        <f t="shared" si="141"/>
        <v>Out</v>
      </c>
      <c r="F9096" s="51">
        <v>0.58230645776228629</v>
      </c>
      <c r="G9096">
        <f>COUNTA($A$10:A9096)</f>
        <v>9087</v>
      </c>
    </row>
    <row r="9097" spans="1:7" ht="14.4" x14ac:dyDescent="0.3">
      <c r="A9097" s="32">
        <v>1516441699</v>
      </c>
      <c r="B9097" s="32">
        <v>1</v>
      </c>
      <c r="C9097" s="32">
        <v>200</v>
      </c>
      <c r="D9097" s="30" t="s">
        <v>58</v>
      </c>
      <c r="E9097" s="51" t="str">
        <f t="shared" si="141"/>
        <v>Out</v>
      </c>
      <c r="F9097" s="51">
        <v>0.58217108438649334</v>
      </c>
      <c r="G9097">
        <f>COUNTA($A$10:A9097)</f>
        <v>9088</v>
      </c>
    </row>
    <row r="9098" spans="1:7" ht="14.4" x14ac:dyDescent="0.3">
      <c r="A9098" s="32">
        <v>1514614938</v>
      </c>
      <c r="B9098" s="32">
        <v>1</v>
      </c>
      <c r="C9098" s="32">
        <v>2317</v>
      </c>
      <c r="D9098" s="30" t="s">
        <v>58</v>
      </c>
      <c r="E9098" s="51" t="str">
        <f t="shared" si="141"/>
        <v>Out</v>
      </c>
      <c r="F9098" s="51">
        <v>0.58205448424692963</v>
      </c>
      <c r="G9098">
        <f>COUNTA($A$10:A9098)</f>
        <v>9089</v>
      </c>
    </row>
    <row r="9099" spans="1:7" ht="14.4" x14ac:dyDescent="0.3">
      <c r="A9099" s="32">
        <v>1513691022</v>
      </c>
      <c r="B9099" s="32">
        <v>0</v>
      </c>
      <c r="C9099" s="32">
        <v>898</v>
      </c>
      <c r="D9099" s="30" t="s">
        <v>59</v>
      </c>
      <c r="E9099" s="51" t="str">
        <f t="shared" ref="E9099:E9162" si="142">IF(G9099&lt;=3000,"A",IF(G9099&lt;=6000,"B","Out"))</f>
        <v>Out</v>
      </c>
      <c r="F9099" s="51">
        <v>0.58200939431445042</v>
      </c>
      <c r="G9099">
        <f>COUNTA($A$10:A9099)</f>
        <v>9090</v>
      </c>
    </row>
    <row r="9100" spans="1:7" ht="14.4" x14ac:dyDescent="0.3">
      <c r="A9100" s="32">
        <v>1516108728</v>
      </c>
      <c r="B9100" s="32">
        <v>1</v>
      </c>
      <c r="C9100" s="32">
        <v>4094</v>
      </c>
      <c r="D9100" s="30" t="s">
        <v>59</v>
      </c>
      <c r="E9100" s="51" t="str">
        <f t="shared" si="142"/>
        <v>Out</v>
      </c>
      <c r="F9100" s="51">
        <v>0.5819571254900241</v>
      </c>
      <c r="G9100">
        <f>COUNTA($A$10:A9100)</f>
        <v>9091</v>
      </c>
    </row>
    <row r="9101" spans="1:7" ht="14.4" x14ac:dyDescent="0.3">
      <c r="A9101" s="32">
        <v>1511844156</v>
      </c>
      <c r="B9101" s="32">
        <v>1</v>
      </c>
      <c r="C9101" s="32">
        <v>624</v>
      </c>
      <c r="D9101" s="30" t="s">
        <v>59</v>
      </c>
      <c r="E9101" s="51" t="str">
        <f t="shared" si="142"/>
        <v>Out</v>
      </c>
      <c r="F9101" s="51">
        <v>0.58192630271752654</v>
      </c>
      <c r="G9101">
        <f>COUNTA($A$10:A9101)</f>
        <v>9092</v>
      </c>
    </row>
    <row r="9102" spans="1:7" ht="14.4" x14ac:dyDescent="0.3">
      <c r="A9102" s="32">
        <v>1519317344</v>
      </c>
      <c r="B9102" s="32">
        <v>1</v>
      </c>
      <c r="C9102" s="32">
        <v>1503</v>
      </c>
      <c r="D9102" s="30" t="s">
        <v>57</v>
      </c>
      <c r="E9102" s="51" t="str">
        <f t="shared" si="142"/>
        <v>Out</v>
      </c>
      <c r="F9102" s="51">
        <v>0.58190068436521503</v>
      </c>
      <c r="G9102">
        <f>COUNTA($A$10:A9102)</f>
        <v>9093</v>
      </c>
    </row>
    <row r="9103" spans="1:7" ht="14.4" x14ac:dyDescent="0.3">
      <c r="A9103" s="32">
        <v>1511728054</v>
      </c>
      <c r="B9103" s="32">
        <v>1</v>
      </c>
      <c r="C9103" s="32">
        <v>1332</v>
      </c>
      <c r="D9103" s="30" t="s">
        <v>59</v>
      </c>
      <c r="E9103" s="51" t="str">
        <f t="shared" si="142"/>
        <v>Out</v>
      </c>
      <c r="F9103" s="51">
        <v>0.58189123064328285</v>
      </c>
      <c r="G9103">
        <f>COUNTA($A$10:A9103)</f>
        <v>9094</v>
      </c>
    </row>
    <row r="9104" spans="1:7" ht="14.4" x14ac:dyDescent="0.3">
      <c r="A9104" s="32">
        <v>1516222456</v>
      </c>
      <c r="B9104" s="32">
        <v>1</v>
      </c>
      <c r="C9104" s="32">
        <v>583</v>
      </c>
      <c r="D9104" s="30" t="s">
        <v>59</v>
      </c>
      <c r="E9104" s="51" t="str">
        <f t="shared" si="142"/>
        <v>Out</v>
      </c>
      <c r="F9104" s="51">
        <v>0.58187678522134401</v>
      </c>
      <c r="G9104">
        <f>COUNTA($A$10:A9104)</f>
        <v>9095</v>
      </c>
    </row>
    <row r="9105" spans="1:7" ht="14.4" x14ac:dyDescent="0.3">
      <c r="A9105" s="32">
        <v>1513213179</v>
      </c>
      <c r="B9105" s="32">
        <v>1</v>
      </c>
      <c r="C9105" s="32">
        <v>1399</v>
      </c>
      <c r="D9105" s="30" t="s">
        <v>58</v>
      </c>
      <c r="E9105" s="51" t="str">
        <f t="shared" si="142"/>
        <v>Out</v>
      </c>
      <c r="F9105" s="51">
        <v>0.58183230264412633</v>
      </c>
      <c r="G9105">
        <f>COUNTA($A$10:A9105)</f>
        <v>9096</v>
      </c>
    </row>
    <row r="9106" spans="1:7" ht="14.4" x14ac:dyDescent="0.3">
      <c r="A9106" s="32">
        <v>1513858711</v>
      </c>
      <c r="B9106" s="32">
        <v>0</v>
      </c>
      <c r="C9106" s="32">
        <v>1648</v>
      </c>
      <c r="D9106" s="30" t="s">
        <v>58</v>
      </c>
      <c r="E9106" s="51" t="str">
        <f t="shared" si="142"/>
        <v>Out</v>
      </c>
      <c r="F9106" s="51">
        <v>0.58179718555276871</v>
      </c>
      <c r="G9106">
        <f>COUNTA($A$10:A9106)</f>
        <v>9097</v>
      </c>
    </row>
    <row r="9107" spans="1:7" ht="14.4" x14ac:dyDescent="0.3">
      <c r="A9107" s="32">
        <v>1512740807</v>
      </c>
      <c r="B9107" s="32">
        <v>1</v>
      </c>
      <c r="C9107" s="32">
        <v>2477</v>
      </c>
      <c r="D9107" s="30" t="s">
        <v>60</v>
      </c>
      <c r="E9107" s="51" t="str">
        <f t="shared" si="142"/>
        <v>Out</v>
      </c>
      <c r="F9107" s="51">
        <v>0.58173774495633457</v>
      </c>
      <c r="G9107">
        <f>COUNTA($A$10:A9107)</f>
        <v>9098</v>
      </c>
    </row>
    <row r="9108" spans="1:7" ht="14.4" x14ac:dyDescent="0.3">
      <c r="A9108" s="32">
        <v>1515740393</v>
      </c>
      <c r="B9108" s="32">
        <v>1</v>
      </c>
      <c r="C9108" s="32">
        <v>1280</v>
      </c>
      <c r="D9108" s="30" t="s">
        <v>60</v>
      </c>
      <c r="E9108" s="51" t="str">
        <f t="shared" si="142"/>
        <v>Out</v>
      </c>
      <c r="F9108" s="51">
        <v>0.58172568232281929</v>
      </c>
      <c r="G9108">
        <f>COUNTA($A$10:A9108)</f>
        <v>9099</v>
      </c>
    </row>
    <row r="9109" spans="1:7" ht="14.4" x14ac:dyDescent="0.3">
      <c r="A9109" s="32">
        <v>1514632537</v>
      </c>
      <c r="B9109" s="32">
        <v>1</v>
      </c>
      <c r="C9109" s="32">
        <v>1658</v>
      </c>
      <c r="D9109" s="30" t="s">
        <v>57</v>
      </c>
      <c r="E9109" s="51" t="str">
        <f t="shared" si="142"/>
        <v>Out</v>
      </c>
      <c r="F9109" s="51">
        <v>0.58171547002731583</v>
      </c>
      <c r="G9109">
        <f>COUNTA($A$10:A9109)</f>
        <v>9100</v>
      </c>
    </row>
    <row r="9110" spans="1:7" ht="14.4" x14ac:dyDescent="0.3">
      <c r="A9110" s="32">
        <v>1514830188</v>
      </c>
      <c r="B9110" s="32">
        <v>1</v>
      </c>
      <c r="C9110" s="32">
        <v>2213</v>
      </c>
      <c r="D9110" s="30" t="s">
        <v>59</v>
      </c>
      <c r="E9110" s="51" t="str">
        <f t="shared" si="142"/>
        <v>Out</v>
      </c>
      <c r="F9110" s="51">
        <v>0.58163851002944156</v>
      </c>
      <c r="G9110">
        <f>COUNTA($A$10:A9110)</f>
        <v>9101</v>
      </c>
    </row>
    <row r="9111" spans="1:7" ht="14.4" x14ac:dyDescent="0.3">
      <c r="A9111" s="32">
        <v>1514241011</v>
      </c>
      <c r="B9111" s="32">
        <v>0</v>
      </c>
      <c r="C9111" s="32">
        <v>3920</v>
      </c>
      <c r="D9111" s="30" t="s">
        <v>59</v>
      </c>
      <c r="E9111" s="51" t="str">
        <f t="shared" si="142"/>
        <v>Out</v>
      </c>
      <c r="F9111" s="51">
        <v>0.58163342228670301</v>
      </c>
      <c r="G9111">
        <f>COUNTA($A$10:A9111)</f>
        <v>9102</v>
      </c>
    </row>
    <row r="9112" spans="1:7" ht="14.4" x14ac:dyDescent="0.3">
      <c r="A9112" s="32">
        <v>1514847693</v>
      </c>
      <c r="B9112" s="32">
        <v>1</v>
      </c>
      <c r="C9112" s="32">
        <v>4479</v>
      </c>
      <c r="D9112" s="30" t="s">
        <v>57</v>
      </c>
      <c r="E9112" s="51" t="str">
        <f t="shared" si="142"/>
        <v>Out</v>
      </c>
      <c r="F9112" s="51">
        <v>0.58163142302379334</v>
      </c>
      <c r="G9112">
        <f>COUNTA($A$10:A9112)</f>
        <v>9103</v>
      </c>
    </row>
    <row r="9113" spans="1:7" ht="14.4" x14ac:dyDescent="0.3">
      <c r="A9113" s="32">
        <v>1513710414</v>
      </c>
      <c r="B9113" s="32">
        <v>1</v>
      </c>
      <c r="C9113" s="32">
        <v>299</v>
      </c>
      <c r="D9113" s="30" t="s">
        <v>58</v>
      </c>
      <c r="E9113" s="51" t="str">
        <f t="shared" si="142"/>
        <v>Out</v>
      </c>
      <c r="F9113" s="51">
        <v>0.58156845133846113</v>
      </c>
      <c r="G9113">
        <f>COUNTA($A$10:A9113)</f>
        <v>9104</v>
      </c>
    </row>
    <row r="9114" spans="1:7" ht="14.4" x14ac:dyDescent="0.3">
      <c r="A9114" s="32">
        <v>1513528474</v>
      </c>
      <c r="B9114" s="32">
        <v>1</v>
      </c>
      <c r="C9114" s="32">
        <v>2314</v>
      </c>
      <c r="D9114" s="30" t="s">
        <v>57</v>
      </c>
      <c r="E9114" s="51" t="str">
        <f t="shared" si="142"/>
        <v>Out</v>
      </c>
      <c r="F9114" s="51">
        <v>0.58143377704383503</v>
      </c>
      <c r="G9114">
        <f>COUNTA($A$10:A9114)</f>
        <v>9105</v>
      </c>
    </row>
    <row r="9115" spans="1:7" ht="14.4" x14ac:dyDescent="0.3">
      <c r="A9115" s="32">
        <v>1517255555</v>
      </c>
      <c r="B9115" s="32">
        <v>1</v>
      </c>
      <c r="C9115" s="32">
        <v>3175</v>
      </c>
      <c r="D9115" s="30" t="s">
        <v>57</v>
      </c>
      <c r="E9115" s="51" t="str">
        <f t="shared" si="142"/>
        <v>Out</v>
      </c>
      <c r="F9115" s="51">
        <v>0.58137028257898171</v>
      </c>
      <c r="G9115">
        <f>COUNTA($A$10:A9115)</f>
        <v>9106</v>
      </c>
    </row>
    <row r="9116" spans="1:7" ht="14.4" x14ac:dyDescent="0.3">
      <c r="A9116" s="32">
        <v>1519649160</v>
      </c>
      <c r="B9116" s="32">
        <v>0</v>
      </c>
      <c r="C9116" s="32">
        <v>1944</v>
      </c>
      <c r="D9116" s="30" t="s">
        <v>58</v>
      </c>
      <c r="E9116" s="51" t="str">
        <f t="shared" si="142"/>
        <v>Out</v>
      </c>
      <c r="F9116" s="51">
        <v>0.58135963422448611</v>
      </c>
      <c r="G9116">
        <f>COUNTA($A$10:A9116)</f>
        <v>9107</v>
      </c>
    </row>
    <row r="9117" spans="1:7" ht="14.4" x14ac:dyDescent="0.3">
      <c r="A9117" s="32">
        <v>1519958226</v>
      </c>
      <c r="B9117" s="32">
        <v>1</v>
      </c>
      <c r="C9117" s="32">
        <v>65</v>
      </c>
      <c r="D9117" s="30" t="s">
        <v>59</v>
      </c>
      <c r="E9117" s="51" t="str">
        <f t="shared" si="142"/>
        <v>Out</v>
      </c>
      <c r="F9117" s="51">
        <v>0.58130667641258504</v>
      </c>
      <c r="G9117">
        <f>COUNTA($A$10:A9117)</f>
        <v>9108</v>
      </c>
    </row>
    <row r="9118" spans="1:7" ht="14.4" x14ac:dyDescent="0.3">
      <c r="A9118" s="32">
        <v>1518914906</v>
      </c>
      <c r="B9118" s="32">
        <v>1</v>
      </c>
      <c r="C9118" s="32">
        <v>2442</v>
      </c>
      <c r="D9118" s="30" t="s">
        <v>58</v>
      </c>
      <c r="E9118" s="51" t="str">
        <f t="shared" si="142"/>
        <v>Out</v>
      </c>
      <c r="F9118" s="51">
        <v>0.58119270085834795</v>
      </c>
      <c r="G9118">
        <f>COUNTA($A$10:A9118)</f>
        <v>9109</v>
      </c>
    </row>
    <row r="9119" spans="1:7" ht="14.4" x14ac:dyDescent="0.3">
      <c r="A9119" s="32">
        <v>1512979835</v>
      </c>
      <c r="B9119" s="32">
        <v>1</v>
      </c>
      <c r="C9119" s="32">
        <v>255</v>
      </c>
      <c r="D9119" s="30" t="s">
        <v>59</v>
      </c>
      <c r="E9119" s="51" t="str">
        <f t="shared" si="142"/>
        <v>Out</v>
      </c>
      <c r="F9119" s="51">
        <v>0.58117357919772938</v>
      </c>
      <c r="G9119">
        <f>COUNTA($A$10:A9119)</f>
        <v>9110</v>
      </c>
    </row>
    <row r="9120" spans="1:7" ht="14.4" x14ac:dyDescent="0.3">
      <c r="A9120" s="32">
        <v>1513021569</v>
      </c>
      <c r="B9120" s="32">
        <v>1</v>
      </c>
      <c r="C9120" s="32">
        <v>2078</v>
      </c>
      <c r="D9120" s="30" t="s">
        <v>58</v>
      </c>
      <c r="E9120" s="51" t="str">
        <f t="shared" si="142"/>
        <v>Out</v>
      </c>
      <c r="F9120" s="51">
        <v>0.58098492829362081</v>
      </c>
      <c r="G9120">
        <f>COUNTA($A$10:A9120)</f>
        <v>9111</v>
      </c>
    </row>
    <row r="9121" spans="1:7" ht="14.4" x14ac:dyDescent="0.3">
      <c r="A9121" s="32">
        <v>1518702026</v>
      </c>
      <c r="B9121" s="32">
        <v>1</v>
      </c>
      <c r="C9121" s="32">
        <v>2220</v>
      </c>
      <c r="D9121" s="30" t="s">
        <v>57</v>
      </c>
      <c r="E9121" s="51" t="str">
        <f t="shared" si="142"/>
        <v>Out</v>
      </c>
      <c r="F9121" s="51">
        <v>0.58097890909970218</v>
      </c>
      <c r="G9121">
        <f>COUNTA($A$10:A9121)</f>
        <v>9112</v>
      </c>
    </row>
    <row r="9122" spans="1:7" ht="14.4" x14ac:dyDescent="0.3">
      <c r="A9122" s="32">
        <v>1517045564</v>
      </c>
      <c r="B9122" s="32">
        <v>1</v>
      </c>
      <c r="C9122" s="32">
        <v>714</v>
      </c>
      <c r="D9122" s="30" t="s">
        <v>58</v>
      </c>
      <c r="E9122" s="51" t="str">
        <f t="shared" si="142"/>
        <v>Out</v>
      </c>
      <c r="F9122" s="51">
        <v>0.58088996917798741</v>
      </c>
      <c r="G9122">
        <f>COUNTA($A$10:A9122)</f>
        <v>9113</v>
      </c>
    </row>
    <row r="9123" spans="1:7" ht="14.4" x14ac:dyDescent="0.3">
      <c r="A9123" s="32">
        <v>1515585725</v>
      </c>
      <c r="B9123" s="32">
        <v>1</v>
      </c>
      <c r="C9123" s="32">
        <v>1004</v>
      </c>
      <c r="D9123" s="30" t="s">
        <v>58</v>
      </c>
      <c r="E9123" s="51" t="str">
        <f t="shared" si="142"/>
        <v>Out</v>
      </c>
      <c r="F9123" s="51">
        <v>0.58088987276911641</v>
      </c>
      <c r="G9123">
        <f>COUNTA($A$10:A9123)</f>
        <v>9114</v>
      </c>
    </row>
    <row r="9124" spans="1:7" ht="14.4" x14ac:dyDescent="0.3">
      <c r="A9124" s="32">
        <v>1515545131</v>
      </c>
      <c r="B9124" s="32">
        <v>0</v>
      </c>
      <c r="C9124" s="32">
        <v>1043</v>
      </c>
      <c r="D9124" s="30" t="s">
        <v>58</v>
      </c>
      <c r="E9124" s="51" t="str">
        <f t="shared" si="142"/>
        <v>Out</v>
      </c>
      <c r="F9124" s="51">
        <v>0.58081827314390422</v>
      </c>
      <c r="G9124">
        <f>COUNTA($A$10:A9124)</f>
        <v>9115</v>
      </c>
    </row>
    <row r="9125" spans="1:7" ht="14.4" x14ac:dyDescent="0.3">
      <c r="A9125" s="32">
        <v>1518741912</v>
      </c>
      <c r="B9125" s="32">
        <v>0</v>
      </c>
      <c r="C9125" s="32">
        <v>567</v>
      </c>
      <c r="D9125" s="30" t="s">
        <v>59</v>
      </c>
      <c r="E9125" s="51" t="str">
        <f t="shared" si="142"/>
        <v>Out</v>
      </c>
      <c r="F9125" s="51">
        <v>0.58081117392419834</v>
      </c>
      <c r="G9125">
        <f>COUNTA($A$10:A9125)</f>
        <v>9116</v>
      </c>
    </row>
    <row r="9126" spans="1:7" ht="14.4" x14ac:dyDescent="0.3">
      <c r="A9126" s="32">
        <v>1515560628</v>
      </c>
      <c r="B9126" s="32">
        <v>1</v>
      </c>
      <c r="C9126" s="32">
        <v>976</v>
      </c>
      <c r="D9126" s="30" t="s">
        <v>58</v>
      </c>
      <c r="E9126" s="51" t="str">
        <f t="shared" si="142"/>
        <v>Out</v>
      </c>
      <c r="F9126" s="51">
        <v>0.58075017478433777</v>
      </c>
      <c r="G9126">
        <f>COUNTA($A$10:A9126)</f>
        <v>9117</v>
      </c>
    </row>
    <row r="9127" spans="1:7" ht="14.4" x14ac:dyDescent="0.3">
      <c r="A9127" s="32">
        <v>1511254763</v>
      </c>
      <c r="B9127" s="32">
        <v>1</v>
      </c>
      <c r="C9127" s="32">
        <v>432</v>
      </c>
      <c r="D9127" s="30" t="s">
        <v>60</v>
      </c>
      <c r="E9127" s="51" t="str">
        <f t="shared" si="142"/>
        <v>Out</v>
      </c>
      <c r="F9127" s="51">
        <v>0.58071065048955051</v>
      </c>
      <c r="G9127">
        <f>COUNTA($A$10:A9127)</f>
        <v>9118</v>
      </c>
    </row>
    <row r="9128" spans="1:7" ht="14.4" x14ac:dyDescent="0.3">
      <c r="A9128" s="32">
        <v>1519641528</v>
      </c>
      <c r="B9128" s="32">
        <v>1</v>
      </c>
      <c r="C9128" s="32">
        <v>1261</v>
      </c>
      <c r="D9128" s="30" t="s">
        <v>57</v>
      </c>
      <c r="E9128" s="51" t="str">
        <f t="shared" si="142"/>
        <v>Out</v>
      </c>
      <c r="F9128" s="51">
        <v>0.58065696208717754</v>
      </c>
      <c r="G9128">
        <f>COUNTA($A$10:A9128)</f>
        <v>9119</v>
      </c>
    </row>
    <row r="9129" spans="1:7" ht="14.4" x14ac:dyDescent="0.3">
      <c r="A9129" s="32">
        <v>1514433839</v>
      </c>
      <c r="B9129" s="32">
        <v>1</v>
      </c>
      <c r="C9129" s="32">
        <v>1780</v>
      </c>
      <c r="D9129" s="30" t="s">
        <v>57</v>
      </c>
      <c r="E9129" s="51" t="str">
        <f t="shared" si="142"/>
        <v>Out</v>
      </c>
      <c r="F9129" s="51">
        <v>0.58065682589719003</v>
      </c>
      <c r="G9129">
        <f>COUNTA($A$10:A9129)</f>
        <v>9120</v>
      </c>
    </row>
    <row r="9130" spans="1:7" ht="14.4" x14ac:dyDescent="0.3">
      <c r="A9130" s="32">
        <v>1514046669</v>
      </c>
      <c r="B9130" s="32">
        <v>1</v>
      </c>
      <c r="C9130" s="32">
        <v>3619</v>
      </c>
      <c r="D9130" s="30" t="s">
        <v>58</v>
      </c>
      <c r="E9130" s="51" t="str">
        <f t="shared" si="142"/>
        <v>Out</v>
      </c>
      <c r="F9130" s="51">
        <v>0.58064394397282826</v>
      </c>
      <c r="G9130">
        <f>COUNTA($A$10:A9130)</f>
        <v>9121</v>
      </c>
    </row>
    <row r="9131" spans="1:7" ht="14.4" x14ac:dyDescent="0.3">
      <c r="A9131" s="32">
        <v>1518505015</v>
      </c>
      <c r="B9131" s="32">
        <v>1</v>
      </c>
      <c r="C9131" s="32">
        <v>5453</v>
      </c>
      <c r="D9131" s="30" t="s">
        <v>59</v>
      </c>
      <c r="E9131" s="51" t="str">
        <f t="shared" si="142"/>
        <v>Out</v>
      </c>
      <c r="F9131" s="51">
        <v>0.58053288442282824</v>
      </c>
      <c r="G9131">
        <f>COUNTA($A$10:A9131)</f>
        <v>9122</v>
      </c>
    </row>
    <row r="9132" spans="1:7" ht="14.4" x14ac:dyDescent="0.3">
      <c r="A9132" s="32">
        <v>1514002952</v>
      </c>
      <c r="B9132" s="32">
        <v>0</v>
      </c>
      <c r="C9132" s="32">
        <v>203</v>
      </c>
      <c r="D9132" s="30" t="s">
        <v>58</v>
      </c>
      <c r="E9132" s="51" t="str">
        <f t="shared" si="142"/>
        <v>Out</v>
      </c>
      <c r="F9132" s="51">
        <v>0.5805201658295176</v>
      </c>
      <c r="G9132">
        <f>COUNTA($A$10:A9132)</f>
        <v>9123</v>
      </c>
    </row>
    <row r="9133" spans="1:7" ht="14.4" x14ac:dyDescent="0.3">
      <c r="A9133" s="32">
        <v>1512847144</v>
      </c>
      <c r="B9133" s="32">
        <v>1</v>
      </c>
      <c r="C9133" s="32">
        <v>1839</v>
      </c>
      <c r="D9133" s="30" t="s">
        <v>59</v>
      </c>
      <c r="E9133" s="51" t="str">
        <f t="shared" si="142"/>
        <v>Out</v>
      </c>
      <c r="F9133" s="51">
        <v>0.58047935907573689</v>
      </c>
      <c r="G9133">
        <f>COUNTA($A$10:A9133)</f>
        <v>9124</v>
      </c>
    </row>
    <row r="9134" spans="1:7" ht="14.4" x14ac:dyDescent="0.3">
      <c r="A9134" s="32">
        <v>1518532935</v>
      </c>
      <c r="B9134" s="32">
        <v>1</v>
      </c>
      <c r="C9134" s="32">
        <v>533</v>
      </c>
      <c r="D9134" s="30" t="s">
        <v>60</v>
      </c>
      <c r="E9134" s="51" t="str">
        <f t="shared" si="142"/>
        <v>Out</v>
      </c>
      <c r="F9134" s="51">
        <v>0.58043193241339663</v>
      </c>
      <c r="G9134">
        <f>COUNTA($A$10:A9134)</f>
        <v>9125</v>
      </c>
    </row>
    <row r="9135" spans="1:7" ht="14.4" x14ac:dyDescent="0.3">
      <c r="A9135" s="32">
        <v>1512507052</v>
      </c>
      <c r="B9135" s="32">
        <v>0</v>
      </c>
      <c r="C9135" s="32">
        <v>1232</v>
      </c>
      <c r="D9135" s="30" t="s">
        <v>59</v>
      </c>
      <c r="E9135" s="51" t="str">
        <f t="shared" si="142"/>
        <v>Out</v>
      </c>
      <c r="F9135" s="51">
        <v>0.58041463653820757</v>
      </c>
      <c r="G9135">
        <f>COUNTA($A$10:A9135)</f>
        <v>9126</v>
      </c>
    </row>
    <row r="9136" spans="1:7" ht="14.4" x14ac:dyDescent="0.3">
      <c r="A9136" s="32">
        <v>1516319347</v>
      </c>
      <c r="B9136" s="32">
        <v>1</v>
      </c>
      <c r="C9136" s="32">
        <v>453</v>
      </c>
      <c r="D9136" s="30" t="s">
        <v>58</v>
      </c>
      <c r="E9136" s="51" t="str">
        <f t="shared" si="142"/>
        <v>Out</v>
      </c>
      <c r="F9136" s="51">
        <v>0.58032641661470064</v>
      </c>
      <c r="G9136">
        <f>COUNTA($A$10:A9136)</f>
        <v>9127</v>
      </c>
    </row>
    <row r="9137" spans="1:7" ht="14.4" x14ac:dyDescent="0.3">
      <c r="A9137" s="32">
        <v>1511614923</v>
      </c>
      <c r="B9137" s="32">
        <v>1</v>
      </c>
      <c r="C9137" s="32">
        <v>1323</v>
      </c>
      <c r="D9137" s="30" t="s">
        <v>57</v>
      </c>
      <c r="E9137" s="51" t="str">
        <f t="shared" si="142"/>
        <v>Out</v>
      </c>
      <c r="F9137" s="51">
        <v>0.58027925579818285</v>
      </c>
      <c r="G9137">
        <f>COUNTA($A$10:A9137)</f>
        <v>9128</v>
      </c>
    </row>
    <row r="9138" spans="1:7" ht="14.4" x14ac:dyDescent="0.3">
      <c r="A9138" s="32">
        <v>1513809523</v>
      </c>
      <c r="B9138" s="32">
        <v>1</v>
      </c>
      <c r="C9138" s="32">
        <v>1555</v>
      </c>
      <c r="D9138" s="30" t="s">
        <v>58</v>
      </c>
      <c r="E9138" s="51" t="str">
        <f t="shared" si="142"/>
        <v>Out</v>
      </c>
      <c r="F9138" s="51">
        <v>0.58015318827677131</v>
      </c>
      <c r="G9138">
        <f>COUNTA($A$10:A9138)</f>
        <v>9129</v>
      </c>
    </row>
    <row r="9139" spans="1:7" ht="14.4" x14ac:dyDescent="0.3">
      <c r="A9139" s="32">
        <v>1512553629</v>
      </c>
      <c r="B9139" s="32">
        <v>1</v>
      </c>
      <c r="C9139" s="32">
        <v>3165</v>
      </c>
      <c r="D9139" s="30" t="s">
        <v>58</v>
      </c>
      <c r="E9139" s="51" t="str">
        <f t="shared" si="142"/>
        <v>Out</v>
      </c>
      <c r="F9139" s="51">
        <v>0.58011259077938848</v>
      </c>
      <c r="G9139">
        <f>COUNTA($A$10:A9139)</f>
        <v>9130</v>
      </c>
    </row>
    <row r="9140" spans="1:7" ht="14.4" x14ac:dyDescent="0.3">
      <c r="A9140" s="32">
        <v>1511810803</v>
      </c>
      <c r="B9140" s="32">
        <v>1</v>
      </c>
      <c r="C9140" s="32">
        <v>2478</v>
      </c>
      <c r="D9140" s="30" t="s">
        <v>59</v>
      </c>
      <c r="E9140" s="51" t="str">
        <f t="shared" si="142"/>
        <v>Out</v>
      </c>
      <c r="F9140" s="51">
        <v>0.58000600592392781</v>
      </c>
      <c r="G9140">
        <f>COUNTA($A$10:A9140)</f>
        <v>9131</v>
      </c>
    </row>
    <row r="9141" spans="1:7" ht="14.4" x14ac:dyDescent="0.3">
      <c r="A9141" s="32">
        <v>1518787568</v>
      </c>
      <c r="B9141" s="32">
        <v>1</v>
      </c>
      <c r="C9141" s="32">
        <v>1073</v>
      </c>
      <c r="D9141" s="30" t="s">
        <v>60</v>
      </c>
      <c r="E9141" s="51" t="str">
        <f t="shared" si="142"/>
        <v>Out</v>
      </c>
      <c r="F9141" s="51">
        <v>0.57995880502103414</v>
      </c>
      <c r="G9141">
        <f>COUNTA($A$10:A9141)</f>
        <v>9132</v>
      </c>
    </row>
    <row r="9142" spans="1:7" ht="14.4" x14ac:dyDescent="0.3">
      <c r="A9142" s="32">
        <v>1517537264</v>
      </c>
      <c r="B9142" s="32">
        <v>1</v>
      </c>
      <c r="C9142" s="32">
        <v>1911</v>
      </c>
      <c r="D9142" s="30" t="s">
        <v>58</v>
      </c>
      <c r="E9142" s="51" t="str">
        <f t="shared" si="142"/>
        <v>Out</v>
      </c>
      <c r="F9142" s="51">
        <v>0.57993344821527504</v>
      </c>
      <c r="G9142">
        <f>COUNTA($A$10:A9142)</f>
        <v>9133</v>
      </c>
    </row>
    <row r="9143" spans="1:7" ht="14.4" x14ac:dyDescent="0.3">
      <c r="A9143" s="32">
        <v>1511390057</v>
      </c>
      <c r="B9143" s="32">
        <v>1</v>
      </c>
      <c r="C9143" s="32">
        <v>858</v>
      </c>
      <c r="D9143" s="30" t="s">
        <v>59</v>
      </c>
      <c r="E9143" s="51" t="str">
        <f t="shared" si="142"/>
        <v>Out</v>
      </c>
      <c r="F9143" s="51">
        <v>0.57987352973382211</v>
      </c>
      <c r="G9143">
        <f>COUNTA($A$10:A9143)</f>
        <v>9134</v>
      </c>
    </row>
    <row r="9144" spans="1:7" ht="14.4" x14ac:dyDescent="0.3">
      <c r="A9144" s="32">
        <v>1511725223</v>
      </c>
      <c r="B9144" s="32">
        <v>1</v>
      </c>
      <c r="C9144" s="32">
        <v>3155</v>
      </c>
      <c r="D9144" s="30" t="s">
        <v>57</v>
      </c>
      <c r="E9144" s="51" t="str">
        <f t="shared" si="142"/>
        <v>Out</v>
      </c>
      <c r="F9144" s="51">
        <v>0.57983599060801694</v>
      </c>
      <c r="G9144">
        <f>COUNTA($A$10:A9144)</f>
        <v>9135</v>
      </c>
    </row>
    <row r="9145" spans="1:7" ht="14.4" x14ac:dyDescent="0.3">
      <c r="A9145" s="32">
        <v>1514260976</v>
      </c>
      <c r="B9145" s="32">
        <v>1</v>
      </c>
      <c r="C9145" s="32">
        <v>342</v>
      </c>
      <c r="D9145" s="30" t="s">
        <v>58</v>
      </c>
      <c r="E9145" s="51" t="str">
        <f t="shared" si="142"/>
        <v>Out</v>
      </c>
      <c r="F9145" s="51">
        <v>0.57982370406498607</v>
      </c>
      <c r="G9145">
        <f>COUNTA($A$10:A9145)</f>
        <v>9136</v>
      </c>
    </row>
    <row r="9146" spans="1:7" ht="14.4" x14ac:dyDescent="0.3">
      <c r="A9146" s="32">
        <v>1513982637</v>
      </c>
      <c r="B9146" s="32">
        <v>1</v>
      </c>
      <c r="C9146" s="32">
        <v>524</v>
      </c>
      <c r="D9146" s="30" t="s">
        <v>58</v>
      </c>
      <c r="E9146" s="51" t="str">
        <f t="shared" si="142"/>
        <v>Out</v>
      </c>
      <c r="F9146" s="51">
        <v>0.57980074077015464</v>
      </c>
      <c r="G9146">
        <f>COUNTA($A$10:A9146)</f>
        <v>9137</v>
      </c>
    </row>
    <row r="9147" spans="1:7" ht="14.4" x14ac:dyDescent="0.3">
      <c r="A9147" s="32">
        <v>1519133943</v>
      </c>
      <c r="B9147" s="32">
        <v>1</v>
      </c>
      <c r="C9147" s="32">
        <v>3642</v>
      </c>
      <c r="D9147" s="30" t="s">
        <v>59</v>
      </c>
      <c r="E9147" s="51" t="str">
        <f t="shared" si="142"/>
        <v>Out</v>
      </c>
      <c r="F9147" s="51">
        <v>0.57974741959684861</v>
      </c>
      <c r="G9147">
        <f>COUNTA($A$10:A9147)</f>
        <v>9138</v>
      </c>
    </row>
    <row r="9148" spans="1:7" ht="14.4" x14ac:dyDescent="0.3">
      <c r="A9148" s="32">
        <v>1515878573</v>
      </c>
      <c r="B9148" s="32">
        <v>1</v>
      </c>
      <c r="C9148" s="32">
        <v>1824</v>
      </c>
      <c r="D9148" s="30" t="s">
        <v>59</v>
      </c>
      <c r="E9148" s="51" t="str">
        <f t="shared" si="142"/>
        <v>Out</v>
      </c>
      <c r="F9148" s="51">
        <v>0.5797248835604345</v>
      </c>
      <c r="G9148">
        <f>COUNTA($A$10:A9148)</f>
        <v>9139</v>
      </c>
    </row>
    <row r="9149" spans="1:7" ht="14.4" x14ac:dyDescent="0.3">
      <c r="A9149" s="32">
        <v>1518377796</v>
      </c>
      <c r="B9149" s="32">
        <v>1</v>
      </c>
      <c r="C9149" s="32">
        <v>2382</v>
      </c>
      <c r="D9149" s="30" t="s">
        <v>57</v>
      </c>
      <c r="E9149" s="51" t="str">
        <f t="shared" si="142"/>
        <v>Out</v>
      </c>
      <c r="F9149" s="51">
        <v>0.57961642806990665</v>
      </c>
      <c r="G9149">
        <f>COUNTA($A$10:A9149)</f>
        <v>9140</v>
      </c>
    </row>
    <row r="9150" spans="1:7" ht="14.4" x14ac:dyDescent="0.3">
      <c r="A9150" s="32">
        <v>1515506718</v>
      </c>
      <c r="B9150" s="32">
        <v>1</v>
      </c>
      <c r="C9150" s="32">
        <v>512</v>
      </c>
      <c r="D9150" s="30" t="s">
        <v>60</v>
      </c>
      <c r="E9150" s="51" t="str">
        <f t="shared" si="142"/>
        <v>Out</v>
      </c>
      <c r="F9150" s="51">
        <v>0.57958049643007936</v>
      </c>
      <c r="G9150">
        <f>COUNTA($A$10:A9150)</f>
        <v>9141</v>
      </c>
    </row>
    <row r="9151" spans="1:7" ht="14.4" x14ac:dyDescent="0.3">
      <c r="A9151" s="32">
        <v>1513564321</v>
      </c>
      <c r="B9151" s="32">
        <v>0</v>
      </c>
      <c r="C9151" s="32">
        <v>3385</v>
      </c>
      <c r="D9151" s="30" t="s">
        <v>59</v>
      </c>
      <c r="E9151" s="51" t="str">
        <f t="shared" si="142"/>
        <v>Out</v>
      </c>
      <c r="F9151" s="51">
        <v>0.57954796805705222</v>
      </c>
      <c r="G9151">
        <f>COUNTA($A$10:A9151)</f>
        <v>9142</v>
      </c>
    </row>
    <row r="9152" spans="1:7" ht="14.4" x14ac:dyDescent="0.3">
      <c r="A9152" s="32">
        <v>1513791216</v>
      </c>
      <c r="B9152" s="32">
        <v>1</v>
      </c>
      <c r="C9152" s="32">
        <v>1022</v>
      </c>
      <c r="D9152" s="30" t="s">
        <v>58</v>
      </c>
      <c r="E9152" s="51" t="str">
        <f t="shared" si="142"/>
        <v>Out</v>
      </c>
      <c r="F9152" s="51">
        <v>0.57951539905442095</v>
      </c>
      <c r="G9152">
        <f>COUNTA($A$10:A9152)</f>
        <v>9143</v>
      </c>
    </row>
    <row r="9153" spans="1:7" ht="14.4" x14ac:dyDescent="0.3">
      <c r="A9153" s="32">
        <v>1512668412</v>
      </c>
      <c r="B9153" s="32">
        <v>0</v>
      </c>
      <c r="C9153" s="32">
        <v>206</v>
      </c>
      <c r="D9153" s="30" t="s">
        <v>59</v>
      </c>
      <c r="E9153" s="51" t="str">
        <f t="shared" si="142"/>
        <v>Out</v>
      </c>
      <c r="F9153" s="51">
        <v>0.57948713859001444</v>
      </c>
      <c r="G9153">
        <f>COUNTA($A$10:A9153)</f>
        <v>9144</v>
      </c>
    </row>
    <row r="9154" spans="1:7" ht="14.4" x14ac:dyDescent="0.3">
      <c r="A9154" s="32">
        <v>1513677888</v>
      </c>
      <c r="B9154" s="32">
        <v>1</v>
      </c>
      <c r="C9154" s="32">
        <v>2179</v>
      </c>
      <c r="D9154" s="30" t="s">
        <v>59</v>
      </c>
      <c r="E9154" s="51" t="str">
        <f t="shared" si="142"/>
        <v>Out</v>
      </c>
      <c r="F9154" s="51">
        <v>0.57945316279526282</v>
      </c>
      <c r="G9154">
        <f>COUNTA($A$10:A9154)</f>
        <v>9145</v>
      </c>
    </row>
    <row r="9155" spans="1:7" ht="14.4" x14ac:dyDescent="0.3">
      <c r="A9155" s="32">
        <v>1519123961</v>
      </c>
      <c r="B9155" s="32">
        <v>0</v>
      </c>
      <c r="C9155" s="32">
        <v>3049</v>
      </c>
      <c r="D9155" s="30" t="s">
        <v>58</v>
      </c>
      <c r="E9155" s="51" t="str">
        <f t="shared" si="142"/>
        <v>Out</v>
      </c>
      <c r="F9155" s="51">
        <v>0.57943334193312945</v>
      </c>
      <c r="G9155">
        <f>COUNTA($A$10:A9155)</f>
        <v>9146</v>
      </c>
    </row>
    <row r="9156" spans="1:7" ht="14.4" x14ac:dyDescent="0.3">
      <c r="A9156" s="32">
        <v>1517804020</v>
      </c>
      <c r="B9156" s="32">
        <v>0</v>
      </c>
      <c r="C9156" s="32">
        <v>1905</v>
      </c>
      <c r="D9156" s="30" t="s">
        <v>58</v>
      </c>
      <c r="E9156" s="51" t="str">
        <f t="shared" si="142"/>
        <v>Out</v>
      </c>
      <c r="F9156" s="51">
        <v>0.57937695926473398</v>
      </c>
      <c r="G9156">
        <f>COUNTA($A$10:A9156)</f>
        <v>9147</v>
      </c>
    </row>
    <row r="9157" spans="1:7" ht="14.4" x14ac:dyDescent="0.3">
      <c r="A9157" s="32">
        <v>1516564748</v>
      </c>
      <c r="B9157" s="32">
        <v>1</v>
      </c>
      <c r="C9157" s="32">
        <v>1486</v>
      </c>
      <c r="D9157" s="30" t="s">
        <v>60</v>
      </c>
      <c r="E9157" s="51" t="str">
        <f t="shared" si="142"/>
        <v>Out</v>
      </c>
      <c r="F9157" s="51">
        <v>0.57920494314619764</v>
      </c>
      <c r="G9157">
        <f>COUNTA($A$10:A9157)</f>
        <v>9148</v>
      </c>
    </row>
    <row r="9158" spans="1:7" ht="14.4" x14ac:dyDescent="0.3">
      <c r="A9158" s="32">
        <v>1513186670</v>
      </c>
      <c r="B9158" s="32">
        <v>0</v>
      </c>
      <c r="C9158" s="32">
        <v>630</v>
      </c>
      <c r="D9158" s="30" t="s">
        <v>58</v>
      </c>
      <c r="E9158" s="51" t="str">
        <f t="shared" si="142"/>
        <v>Out</v>
      </c>
      <c r="F9158" s="51">
        <v>0.57918873002504245</v>
      </c>
      <c r="G9158">
        <f>COUNTA($A$10:A9158)</f>
        <v>9149</v>
      </c>
    </row>
    <row r="9159" spans="1:7" ht="14.4" x14ac:dyDescent="0.3">
      <c r="A9159" s="32">
        <v>1519546921</v>
      </c>
      <c r="B9159" s="32">
        <v>0</v>
      </c>
      <c r="C9159" s="32">
        <v>801</v>
      </c>
      <c r="D9159" s="30" t="s">
        <v>59</v>
      </c>
      <c r="E9159" s="51" t="str">
        <f t="shared" si="142"/>
        <v>Out</v>
      </c>
      <c r="F9159" s="51">
        <v>0.57914405817610348</v>
      </c>
      <c r="G9159">
        <f>COUNTA($A$10:A9159)</f>
        <v>9150</v>
      </c>
    </row>
    <row r="9160" spans="1:7" ht="14.4" x14ac:dyDescent="0.3">
      <c r="A9160" s="32">
        <v>1511979743</v>
      </c>
      <c r="B9160" s="32">
        <v>1</v>
      </c>
      <c r="C9160" s="32">
        <v>1393</v>
      </c>
      <c r="D9160" s="30" t="s">
        <v>58</v>
      </c>
      <c r="E9160" s="51" t="str">
        <f t="shared" si="142"/>
        <v>Out</v>
      </c>
      <c r="F9160" s="51">
        <v>0.57905030511491751</v>
      </c>
      <c r="G9160">
        <f>COUNTA($A$10:A9160)</f>
        <v>9151</v>
      </c>
    </row>
    <row r="9161" spans="1:7" ht="14.4" x14ac:dyDescent="0.3">
      <c r="A9161" s="32">
        <v>1515160064</v>
      </c>
      <c r="B9161" s="32">
        <v>1</v>
      </c>
      <c r="C9161" s="32">
        <v>218</v>
      </c>
      <c r="D9161" s="30" t="s">
        <v>58</v>
      </c>
      <c r="E9161" s="51" t="str">
        <f t="shared" si="142"/>
        <v>Out</v>
      </c>
      <c r="F9161" s="51">
        <v>0.57897317263678671</v>
      </c>
      <c r="G9161">
        <f>COUNTA($A$10:A9161)</f>
        <v>9152</v>
      </c>
    </row>
    <row r="9162" spans="1:7" ht="14.4" x14ac:dyDescent="0.3">
      <c r="A9162" s="32">
        <v>1519973165</v>
      </c>
      <c r="B9162" s="32">
        <v>1</v>
      </c>
      <c r="C9162" s="32">
        <v>2068</v>
      </c>
      <c r="D9162" s="30" t="s">
        <v>59</v>
      </c>
      <c r="E9162" s="51" t="str">
        <f t="shared" si="142"/>
        <v>Out</v>
      </c>
      <c r="F9162" s="51">
        <v>0.57895732087598051</v>
      </c>
      <c r="G9162">
        <f>COUNTA($A$10:A9162)</f>
        <v>9153</v>
      </c>
    </row>
    <row r="9163" spans="1:7" ht="14.4" x14ac:dyDescent="0.3">
      <c r="A9163" s="32">
        <v>1518429573</v>
      </c>
      <c r="B9163" s="32">
        <v>1</v>
      </c>
      <c r="C9163" s="32">
        <v>3341</v>
      </c>
      <c r="D9163" s="30" t="s">
        <v>57</v>
      </c>
      <c r="E9163" s="51" t="str">
        <f t="shared" ref="E9163:E9226" si="143">IF(G9163&lt;=3000,"A",IF(G9163&lt;=6000,"B","Out"))</f>
        <v>Out</v>
      </c>
      <c r="F9163" s="51">
        <v>0.57893697149465906</v>
      </c>
      <c r="G9163">
        <f>COUNTA($A$10:A9163)</f>
        <v>9154</v>
      </c>
    </row>
    <row r="9164" spans="1:7" ht="14.4" x14ac:dyDescent="0.3">
      <c r="A9164" s="32">
        <v>1516500176</v>
      </c>
      <c r="B9164" s="32">
        <v>1</v>
      </c>
      <c r="C9164" s="32">
        <v>1666</v>
      </c>
      <c r="D9164" s="30" t="s">
        <v>58</v>
      </c>
      <c r="E9164" s="51" t="str">
        <f t="shared" si="143"/>
        <v>Out</v>
      </c>
      <c r="F9164" s="51">
        <v>0.57887508960463052</v>
      </c>
      <c r="G9164">
        <f>COUNTA($A$10:A9164)</f>
        <v>9155</v>
      </c>
    </row>
    <row r="9165" spans="1:7" ht="14.4" x14ac:dyDescent="0.3">
      <c r="A9165" s="32">
        <v>1518754187</v>
      </c>
      <c r="B9165" s="32">
        <v>1</v>
      </c>
      <c r="C9165" s="32">
        <v>386</v>
      </c>
      <c r="D9165" s="30" t="s">
        <v>59</v>
      </c>
      <c r="E9165" s="51" t="str">
        <f t="shared" si="143"/>
        <v>Out</v>
      </c>
      <c r="F9165" s="51">
        <v>0.57881872944718382</v>
      </c>
      <c r="G9165">
        <f>COUNTA($A$10:A9165)</f>
        <v>9156</v>
      </c>
    </row>
    <row r="9166" spans="1:7" ht="14.4" x14ac:dyDescent="0.3">
      <c r="A9166" s="32">
        <v>1518096352</v>
      </c>
      <c r="B9166" s="32">
        <v>0</v>
      </c>
      <c r="C9166" s="32">
        <v>2134</v>
      </c>
      <c r="D9166" s="30" t="s">
        <v>59</v>
      </c>
      <c r="E9166" s="51" t="str">
        <f t="shared" si="143"/>
        <v>Out</v>
      </c>
      <c r="F9166" s="51">
        <v>0.5788145397949529</v>
      </c>
      <c r="G9166">
        <f>COUNTA($A$10:A9166)</f>
        <v>9157</v>
      </c>
    </row>
    <row r="9167" spans="1:7" ht="14.4" x14ac:dyDescent="0.3">
      <c r="A9167" s="32">
        <v>1512210331</v>
      </c>
      <c r="B9167" s="32">
        <v>0</v>
      </c>
      <c r="C9167" s="32">
        <v>6098</v>
      </c>
      <c r="D9167" s="30" t="s">
        <v>57</v>
      </c>
      <c r="E9167" s="51" t="str">
        <f t="shared" si="143"/>
        <v>Out</v>
      </c>
      <c r="F9167" s="51">
        <v>0.5788078467721014</v>
      </c>
      <c r="G9167">
        <f>COUNTA($A$10:A9167)</f>
        <v>9158</v>
      </c>
    </row>
    <row r="9168" spans="1:7" ht="14.4" x14ac:dyDescent="0.3">
      <c r="A9168" s="32">
        <v>1512756235</v>
      </c>
      <c r="B9168" s="32">
        <v>1</v>
      </c>
      <c r="C9168" s="32">
        <v>1194</v>
      </c>
      <c r="D9168" s="30" t="s">
        <v>60</v>
      </c>
      <c r="E9168" s="51" t="str">
        <f t="shared" si="143"/>
        <v>Out</v>
      </c>
      <c r="F9168" s="51">
        <v>0.57878921715012488</v>
      </c>
      <c r="G9168">
        <f>COUNTA($A$10:A9168)</f>
        <v>9159</v>
      </c>
    </row>
    <row r="9169" spans="1:7" ht="14.4" x14ac:dyDescent="0.3">
      <c r="A9169" s="32">
        <v>1513903627</v>
      </c>
      <c r="B9169" s="32">
        <v>1</v>
      </c>
      <c r="C9169" s="32">
        <v>280</v>
      </c>
      <c r="D9169" s="30" t="s">
        <v>58</v>
      </c>
      <c r="E9169" s="51" t="str">
        <f t="shared" si="143"/>
        <v>Out</v>
      </c>
      <c r="F9169" s="51">
        <v>0.57876022561143203</v>
      </c>
      <c r="G9169">
        <f>COUNTA($A$10:A9169)</f>
        <v>9160</v>
      </c>
    </row>
    <row r="9170" spans="1:7" ht="14.4" x14ac:dyDescent="0.3">
      <c r="A9170" s="32">
        <v>1514212996</v>
      </c>
      <c r="B9170" s="32">
        <v>1</v>
      </c>
      <c r="C9170" s="32">
        <v>420</v>
      </c>
      <c r="D9170" s="30" t="s">
        <v>58</v>
      </c>
      <c r="E9170" s="51" t="str">
        <f t="shared" si="143"/>
        <v>Out</v>
      </c>
      <c r="F9170" s="51">
        <v>0.57874738737949338</v>
      </c>
      <c r="G9170">
        <f>COUNTA($A$10:A9170)</f>
        <v>9161</v>
      </c>
    </row>
    <row r="9171" spans="1:7" ht="14.4" x14ac:dyDescent="0.3">
      <c r="A9171" s="32">
        <v>1515146075</v>
      </c>
      <c r="B9171" s="32">
        <v>1</v>
      </c>
      <c r="C9171" s="32">
        <v>1357</v>
      </c>
      <c r="D9171" s="30" t="s">
        <v>58</v>
      </c>
      <c r="E9171" s="51" t="str">
        <f t="shared" si="143"/>
        <v>Out</v>
      </c>
      <c r="F9171" s="51">
        <v>0.57873092094273104</v>
      </c>
      <c r="G9171">
        <f>COUNTA($A$10:A9171)</f>
        <v>9162</v>
      </c>
    </row>
    <row r="9172" spans="1:7" ht="14.4" x14ac:dyDescent="0.3">
      <c r="A9172" s="32">
        <v>1512753214</v>
      </c>
      <c r="B9172" s="32">
        <v>1</v>
      </c>
      <c r="C9172" s="32">
        <v>2312</v>
      </c>
      <c r="D9172" s="30" t="s">
        <v>59</v>
      </c>
      <c r="E9172" s="51" t="str">
        <f t="shared" si="143"/>
        <v>Out</v>
      </c>
      <c r="F9172" s="51">
        <v>0.57866740841803355</v>
      </c>
      <c r="G9172">
        <f>COUNTA($A$10:A9172)</f>
        <v>9163</v>
      </c>
    </row>
    <row r="9173" spans="1:7" ht="14.4" x14ac:dyDescent="0.3">
      <c r="A9173" s="32">
        <v>1518910553</v>
      </c>
      <c r="B9173" s="32">
        <v>1</v>
      </c>
      <c r="C9173" s="32">
        <v>2480</v>
      </c>
      <c r="D9173" s="30" t="s">
        <v>58</v>
      </c>
      <c r="E9173" s="51" t="str">
        <f t="shared" si="143"/>
        <v>Out</v>
      </c>
      <c r="F9173" s="51">
        <v>0.57857883192062165</v>
      </c>
      <c r="G9173">
        <f>COUNTA($A$10:A9173)</f>
        <v>9164</v>
      </c>
    </row>
    <row r="9174" spans="1:7" ht="14.4" x14ac:dyDescent="0.3">
      <c r="A9174" s="32">
        <v>1517722713</v>
      </c>
      <c r="B9174" s="32">
        <v>1</v>
      </c>
      <c r="C9174" s="32">
        <v>1523</v>
      </c>
      <c r="D9174" s="30" t="s">
        <v>59</v>
      </c>
      <c r="E9174" s="51" t="str">
        <f t="shared" si="143"/>
        <v>Out</v>
      </c>
      <c r="F9174" s="51">
        <v>0.57857391308685002</v>
      </c>
      <c r="G9174">
        <f>COUNTA($A$10:A9174)</f>
        <v>9165</v>
      </c>
    </row>
    <row r="9175" spans="1:7" ht="14.4" x14ac:dyDescent="0.3">
      <c r="A9175" s="32">
        <v>1518808846</v>
      </c>
      <c r="B9175" s="32">
        <v>1</v>
      </c>
      <c r="C9175" s="32">
        <v>952</v>
      </c>
      <c r="D9175" s="30" t="s">
        <v>59</v>
      </c>
      <c r="E9175" s="51" t="str">
        <f t="shared" si="143"/>
        <v>Out</v>
      </c>
      <c r="F9175" s="51">
        <v>0.57834193212308482</v>
      </c>
      <c r="G9175">
        <f>COUNTA($A$10:A9175)</f>
        <v>9166</v>
      </c>
    </row>
    <row r="9176" spans="1:7" ht="14.4" x14ac:dyDescent="0.3">
      <c r="A9176" s="32">
        <v>1515072875</v>
      </c>
      <c r="B9176" s="32">
        <v>1</v>
      </c>
      <c r="C9176" s="32">
        <v>497</v>
      </c>
      <c r="D9176" s="30" t="s">
        <v>60</v>
      </c>
      <c r="E9176" s="51" t="str">
        <f t="shared" si="143"/>
        <v>Out</v>
      </c>
      <c r="F9176" s="51">
        <v>0.57831888385539776</v>
      </c>
      <c r="G9176">
        <f>COUNTA($A$10:A9176)</f>
        <v>9167</v>
      </c>
    </row>
    <row r="9177" spans="1:7" ht="14.4" x14ac:dyDescent="0.3">
      <c r="A9177" s="32">
        <v>1514209046</v>
      </c>
      <c r="B9177" s="32">
        <v>1</v>
      </c>
      <c r="C9177" s="32">
        <v>2507</v>
      </c>
      <c r="D9177" s="30" t="s">
        <v>57</v>
      </c>
      <c r="E9177" s="51" t="str">
        <f t="shared" si="143"/>
        <v>Out</v>
      </c>
      <c r="F9177" s="51">
        <v>0.57828975408870131</v>
      </c>
      <c r="G9177">
        <f>COUNTA($A$10:A9177)</f>
        <v>9168</v>
      </c>
    </row>
    <row r="9178" spans="1:7" ht="14.4" x14ac:dyDescent="0.3">
      <c r="A9178" s="32">
        <v>1514305977</v>
      </c>
      <c r="B9178" s="32">
        <v>1</v>
      </c>
      <c r="C9178" s="32">
        <v>2267</v>
      </c>
      <c r="D9178" s="30" t="s">
        <v>60</v>
      </c>
      <c r="E9178" s="51" t="str">
        <f t="shared" si="143"/>
        <v>Out</v>
      </c>
      <c r="F9178" s="51">
        <v>0.57824698366468552</v>
      </c>
      <c r="G9178">
        <f>COUNTA($A$10:A9178)</f>
        <v>9169</v>
      </c>
    </row>
    <row r="9179" spans="1:7" ht="14.4" x14ac:dyDescent="0.3">
      <c r="A9179" s="32">
        <v>1513944055</v>
      </c>
      <c r="B9179" s="32">
        <v>1</v>
      </c>
      <c r="C9179" s="32">
        <v>820</v>
      </c>
      <c r="D9179" s="30" t="s">
        <v>58</v>
      </c>
      <c r="E9179" s="51" t="str">
        <f t="shared" si="143"/>
        <v>Out</v>
      </c>
      <c r="F9179" s="51">
        <v>0.57822455994710475</v>
      </c>
      <c r="G9179">
        <f>COUNTA($A$10:A9179)</f>
        <v>9170</v>
      </c>
    </row>
    <row r="9180" spans="1:7" ht="14.4" x14ac:dyDescent="0.3">
      <c r="A9180" s="32">
        <v>1511244994</v>
      </c>
      <c r="B9180" s="32">
        <v>1</v>
      </c>
      <c r="C9180" s="32">
        <v>2986</v>
      </c>
      <c r="D9180" s="30" t="s">
        <v>59</v>
      </c>
      <c r="E9180" s="51" t="str">
        <f t="shared" si="143"/>
        <v>Out</v>
      </c>
      <c r="F9180" s="51">
        <v>0.57812392260567136</v>
      </c>
      <c r="G9180">
        <f>COUNTA($A$10:A9180)</f>
        <v>9171</v>
      </c>
    </row>
    <row r="9181" spans="1:7" ht="14.4" x14ac:dyDescent="0.3">
      <c r="A9181" s="32">
        <v>1515824704</v>
      </c>
      <c r="B9181" s="32">
        <v>1</v>
      </c>
      <c r="C9181" s="32">
        <v>305</v>
      </c>
      <c r="D9181" s="30" t="s">
        <v>59</v>
      </c>
      <c r="E9181" s="51" t="str">
        <f t="shared" si="143"/>
        <v>Out</v>
      </c>
      <c r="F9181" s="51">
        <v>0.57807874078516064</v>
      </c>
      <c r="G9181">
        <f>COUNTA($A$10:A9181)</f>
        <v>9172</v>
      </c>
    </row>
    <row r="9182" spans="1:7" ht="14.4" x14ac:dyDescent="0.3">
      <c r="A9182" s="32">
        <v>1514803117</v>
      </c>
      <c r="B9182" s="32">
        <v>1</v>
      </c>
      <c r="C9182" s="32">
        <v>3712</v>
      </c>
      <c r="D9182" s="30" t="s">
        <v>57</v>
      </c>
      <c r="E9182" s="51" t="str">
        <f t="shared" si="143"/>
        <v>Out</v>
      </c>
      <c r="F9182" s="51">
        <v>0.5780715830083113</v>
      </c>
      <c r="G9182">
        <f>COUNTA($A$10:A9182)</f>
        <v>9173</v>
      </c>
    </row>
    <row r="9183" spans="1:7" ht="14.4" x14ac:dyDescent="0.3">
      <c r="A9183" s="32">
        <v>1515196632</v>
      </c>
      <c r="B9183" s="32">
        <v>0</v>
      </c>
      <c r="C9183" s="32">
        <v>2606</v>
      </c>
      <c r="D9183" s="30" t="s">
        <v>57</v>
      </c>
      <c r="E9183" s="51" t="str">
        <f t="shared" si="143"/>
        <v>Out</v>
      </c>
      <c r="F9183" s="51">
        <v>0.57804625004269006</v>
      </c>
      <c r="G9183">
        <f>COUNTA($A$10:A9183)</f>
        <v>9174</v>
      </c>
    </row>
    <row r="9184" spans="1:7" ht="14.4" x14ac:dyDescent="0.3">
      <c r="A9184" s="32">
        <v>1519829105</v>
      </c>
      <c r="B9184" s="32">
        <v>1</v>
      </c>
      <c r="C9184" s="32">
        <v>2258</v>
      </c>
      <c r="D9184" s="30" t="s">
        <v>59</v>
      </c>
      <c r="E9184" s="51" t="str">
        <f t="shared" si="143"/>
        <v>Out</v>
      </c>
      <c r="F9184" s="51">
        <v>0.57803079780090516</v>
      </c>
      <c r="G9184">
        <f>COUNTA($A$10:A9184)</f>
        <v>9175</v>
      </c>
    </row>
    <row r="9185" spans="1:7" ht="14.4" x14ac:dyDescent="0.3">
      <c r="A9185" s="32">
        <v>1512539858</v>
      </c>
      <c r="B9185" s="32">
        <v>1</v>
      </c>
      <c r="C9185" s="32">
        <v>510</v>
      </c>
      <c r="D9185" s="30" t="s">
        <v>60</v>
      </c>
      <c r="E9185" s="51" t="str">
        <f t="shared" si="143"/>
        <v>Out</v>
      </c>
      <c r="F9185" s="51">
        <v>0.577792070012211</v>
      </c>
      <c r="G9185">
        <f>COUNTA($A$10:A9185)</f>
        <v>9176</v>
      </c>
    </row>
    <row r="9186" spans="1:7" ht="14.4" x14ac:dyDescent="0.3">
      <c r="A9186" s="32">
        <v>1516773949</v>
      </c>
      <c r="B9186" s="32">
        <v>1</v>
      </c>
      <c r="C9186" s="32">
        <v>2845</v>
      </c>
      <c r="D9186" s="30" t="s">
        <v>59</v>
      </c>
      <c r="E9186" s="51" t="str">
        <f t="shared" si="143"/>
        <v>Out</v>
      </c>
      <c r="F9186" s="51">
        <v>0.57777587250013962</v>
      </c>
      <c r="G9186">
        <f>COUNTA($A$10:A9186)</f>
        <v>9177</v>
      </c>
    </row>
    <row r="9187" spans="1:7" ht="14.4" x14ac:dyDescent="0.3">
      <c r="A9187" s="32">
        <v>1512677408</v>
      </c>
      <c r="B9187" s="32">
        <v>1</v>
      </c>
      <c r="C9187" s="32">
        <v>3830</v>
      </c>
      <c r="D9187" s="30" t="s">
        <v>60</v>
      </c>
      <c r="E9187" s="51" t="str">
        <f t="shared" si="143"/>
        <v>Out</v>
      </c>
      <c r="F9187" s="51">
        <v>0.57776042974848807</v>
      </c>
      <c r="G9187">
        <f>COUNTA($A$10:A9187)</f>
        <v>9178</v>
      </c>
    </row>
    <row r="9188" spans="1:7" ht="14.4" x14ac:dyDescent="0.3">
      <c r="A9188" s="32">
        <v>1515497916</v>
      </c>
      <c r="B9188" s="32">
        <v>1</v>
      </c>
      <c r="C9188" s="32">
        <v>1726</v>
      </c>
      <c r="D9188" s="30" t="s">
        <v>59</v>
      </c>
      <c r="E9188" s="51" t="str">
        <f t="shared" si="143"/>
        <v>Out</v>
      </c>
      <c r="F9188" s="51">
        <v>0.57774380411917925</v>
      </c>
      <c r="G9188">
        <f>COUNTA($A$10:A9188)</f>
        <v>9179</v>
      </c>
    </row>
    <row r="9189" spans="1:7" ht="14.4" x14ac:dyDescent="0.3">
      <c r="A9189" s="32">
        <v>1519028504</v>
      </c>
      <c r="B9189" s="32">
        <v>1</v>
      </c>
      <c r="C9189" s="32">
        <v>3036</v>
      </c>
      <c r="D9189" s="30" t="s">
        <v>57</v>
      </c>
      <c r="E9189" s="51" t="str">
        <f t="shared" si="143"/>
        <v>Out</v>
      </c>
      <c r="F9189" s="51">
        <v>0.57772215306119412</v>
      </c>
      <c r="G9189">
        <f>COUNTA($A$10:A9189)</f>
        <v>9180</v>
      </c>
    </row>
    <row r="9190" spans="1:7" ht="14.4" x14ac:dyDescent="0.3">
      <c r="A9190" s="32">
        <v>1512105030</v>
      </c>
      <c r="B9190" s="32">
        <v>0</v>
      </c>
      <c r="C9190" s="32">
        <v>1137</v>
      </c>
      <c r="D9190" s="30" t="s">
        <v>59</v>
      </c>
      <c r="E9190" s="51" t="str">
        <f t="shared" si="143"/>
        <v>Out</v>
      </c>
      <c r="F9190" s="51">
        <v>0.57768473198639669</v>
      </c>
      <c r="G9190">
        <f>COUNTA($A$10:A9190)</f>
        <v>9181</v>
      </c>
    </row>
    <row r="9191" spans="1:7" ht="14.4" x14ac:dyDescent="0.3">
      <c r="A9191" s="32">
        <v>1511425292</v>
      </c>
      <c r="B9191" s="32">
        <v>0</v>
      </c>
      <c r="C9191" s="32">
        <v>2790</v>
      </c>
      <c r="D9191" s="30" t="s">
        <v>58</v>
      </c>
      <c r="E9191" s="51" t="str">
        <f t="shared" si="143"/>
        <v>Out</v>
      </c>
      <c r="F9191" s="51">
        <v>0.57746323857997617</v>
      </c>
      <c r="G9191">
        <f>COUNTA($A$10:A9191)</f>
        <v>9182</v>
      </c>
    </row>
    <row r="9192" spans="1:7" ht="14.4" x14ac:dyDescent="0.3">
      <c r="A9192" s="32">
        <v>1519345232</v>
      </c>
      <c r="B9192" s="32">
        <v>0</v>
      </c>
      <c r="C9192" s="32">
        <v>4638</v>
      </c>
      <c r="D9192" s="30" t="s">
        <v>58</v>
      </c>
      <c r="E9192" s="51" t="str">
        <f t="shared" si="143"/>
        <v>Out</v>
      </c>
      <c r="F9192" s="51">
        <v>0.5773799197691879</v>
      </c>
      <c r="G9192">
        <f>COUNTA($A$10:A9192)</f>
        <v>9183</v>
      </c>
    </row>
    <row r="9193" spans="1:7" ht="14.4" x14ac:dyDescent="0.3">
      <c r="A9193" s="32">
        <v>1516359545</v>
      </c>
      <c r="B9193" s="32">
        <v>1</v>
      </c>
      <c r="C9193" s="32">
        <v>1323</v>
      </c>
      <c r="D9193" s="30" t="s">
        <v>57</v>
      </c>
      <c r="E9193" s="51" t="str">
        <f t="shared" si="143"/>
        <v>Out</v>
      </c>
      <c r="F9193" s="51">
        <v>0.5773602405513022</v>
      </c>
      <c r="G9193">
        <f>COUNTA($A$10:A9193)</f>
        <v>9184</v>
      </c>
    </row>
    <row r="9194" spans="1:7" ht="14.4" x14ac:dyDescent="0.3">
      <c r="A9194" s="32">
        <v>1519873152</v>
      </c>
      <c r="B9194" s="32">
        <v>0</v>
      </c>
      <c r="C9194" s="32">
        <v>1716</v>
      </c>
      <c r="D9194" s="30" t="s">
        <v>59</v>
      </c>
      <c r="E9194" s="51" t="str">
        <f t="shared" si="143"/>
        <v>Out</v>
      </c>
      <c r="F9194" s="51">
        <v>0.57732048435384753</v>
      </c>
      <c r="G9194">
        <f>COUNTA($A$10:A9194)</f>
        <v>9185</v>
      </c>
    </row>
    <row r="9195" spans="1:7" ht="14.4" x14ac:dyDescent="0.3">
      <c r="A9195" s="32">
        <v>1512469284</v>
      </c>
      <c r="B9195" s="32">
        <v>1</v>
      </c>
      <c r="C9195" s="32">
        <v>1651</v>
      </c>
      <c r="D9195" s="30" t="s">
        <v>57</v>
      </c>
      <c r="E9195" s="51" t="str">
        <f t="shared" si="143"/>
        <v>Out</v>
      </c>
      <c r="F9195" s="51">
        <v>0.57724183803563001</v>
      </c>
      <c r="G9195">
        <f>COUNTA($A$10:A9195)</f>
        <v>9186</v>
      </c>
    </row>
    <row r="9196" spans="1:7" ht="14.4" x14ac:dyDescent="0.3">
      <c r="A9196" s="32">
        <v>1518742218</v>
      </c>
      <c r="B9196" s="32">
        <v>1</v>
      </c>
      <c r="C9196" s="32">
        <v>2780</v>
      </c>
      <c r="D9196" s="30" t="s">
        <v>59</v>
      </c>
      <c r="E9196" s="51" t="str">
        <f t="shared" si="143"/>
        <v>Out</v>
      </c>
      <c r="F9196" s="51">
        <v>0.57724146625868755</v>
      </c>
      <c r="G9196">
        <f>COUNTA($A$10:A9196)</f>
        <v>9187</v>
      </c>
    </row>
    <row r="9197" spans="1:7" ht="14.4" x14ac:dyDescent="0.3">
      <c r="A9197" s="32">
        <v>1519769704</v>
      </c>
      <c r="B9197" s="32">
        <v>1</v>
      </c>
      <c r="C9197" s="32">
        <v>195</v>
      </c>
      <c r="D9197" s="30" t="s">
        <v>60</v>
      </c>
      <c r="E9197" s="51" t="str">
        <f t="shared" si="143"/>
        <v>Out</v>
      </c>
      <c r="F9197" s="51">
        <v>0.57718151846074206</v>
      </c>
      <c r="G9197">
        <f>COUNTA($A$10:A9197)</f>
        <v>9188</v>
      </c>
    </row>
    <row r="9198" spans="1:7" ht="14.4" x14ac:dyDescent="0.3">
      <c r="A9198" s="32">
        <v>1518068772</v>
      </c>
      <c r="B9198" s="32">
        <v>0</v>
      </c>
      <c r="C9198" s="32">
        <v>2874</v>
      </c>
      <c r="D9198" s="30" t="s">
        <v>59</v>
      </c>
      <c r="E9198" s="51" t="str">
        <f t="shared" si="143"/>
        <v>Out</v>
      </c>
      <c r="F9198" s="51">
        <v>0.57714991238655955</v>
      </c>
      <c r="G9198">
        <f>COUNTA($A$10:A9198)</f>
        <v>9189</v>
      </c>
    </row>
    <row r="9199" spans="1:7" ht="14.4" x14ac:dyDescent="0.3">
      <c r="A9199" s="32">
        <v>1513125511</v>
      </c>
      <c r="B9199" s="32">
        <v>0</v>
      </c>
      <c r="C9199" s="32">
        <v>777</v>
      </c>
      <c r="D9199" s="30" t="s">
        <v>58</v>
      </c>
      <c r="E9199" s="51" t="str">
        <f t="shared" si="143"/>
        <v>Out</v>
      </c>
      <c r="F9199" s="51">
        <v>0.57712581518763173</v>
      </c>
      <c r="G9199">
        <f>COUNTA($A$10:A9199)</f>
        <v>9190</v>
      </c>
    </row>
    <row r="9200" spans="1:7" ht="14.4" x14ac:dyDescent="0.3">
      <c r="A9200" s="32">
        <v>1519415979</v>
      </c>
      <c r="B9200" s="32">
        <v>1</v>
      </c>
      <c r="C9200" s="32">
        <v>1142</v>
      </c>
      <c r="D9200" s="30" t="s">
        <v>59</v>
      </c>
      <c r="E9200" s="51" t="str">
        <f t="shared" si="143"/>
        <v>Out</v>
      </c>
      <c r="F9200" s="51">
        <v>0.57712429049544844</v>
      </c>
      <c r="G9200">
        <f>COUNTA($A$10:A9200)</f>
        <v>9191</v>
      </c>
    </row>
    <row r="9201" spans="1:7" ht="14.4" x14ac:dyDescent="0.3">
      <c r="A9201" s="32">
        <v>1513060774</v>
      </c>
      <c r="B9201" s="32">
        <v>1</v>
      </c>
      <c r="C9201" s="32">
        <v>2296</v>
      </c>
      <c r="D9201" s="30" t="s">
        <v>57</v>
      </c>
      <c r="E9201" s="51" t="str">
        <f t="shared" si="143"/>
        <v>Out</v>
      </c>
      <c r="F9201" s="51">
        <v>0.57711890536692079</v>
      </c>
      <c r="G9201">
        <f>COUNTA($A$10:A9201)</f>
        <v>9192</v>
      </c>
    </row>
    <row r="9202" spans="1:7" ht="14.4" x14ac:dyDescent="0.3">
      <c r="A9202" s="32">
        <v>1513407582</v>
      </c>
      <c r="B9202" s="32">
        <v>0</v>
      </c>
      <c r="C9202" s="32">
        <v>371</v>
      </c>
      <c r="D9202" s="30" t="s">
        <v>57</v>
      </c>
      <c r="E9202" s="51" t="str">
        <f t="shared" si="143"/>
        <v>Out</v>
      </c>
      <c r="F9202" s="51">
        <v>0.57707299885178964</v>
      </c>
      <c r="G9202">
        <f>COUNTA($A$10:A9202)</f>
        <v>9193</v>
      </c>
    </row>
    <row r="9203" spans="1:7" ht="14.4" x14ac:dyDescent="0.3">
      <c r="A9203" s="32">
        <v>1515799143</v>
      </c>
      <c r="B9203" s="32">
        <v>1</v>
      </c>
      <c r="C9203" s="32">
        <v>2968</v>
      </c>
      <c r="D9203" s="30" t="s">
        <v>59</v>
      </c>
      <c r="E9203" s="51" t="str">
        <f t="shared" si="143"/>
        <v>Out</v>
      </c>
      <c r="F9203" s="51">
        <v>0.57703316645995406</v>
      </c>
      <c r="G9203">
        <f>COUNTA($A$10:A9203)</f>
        <v>9194</v>
      </c>
    </row>
    <row r="9204" spans="1:7" ht="14.4" x14ac:dyDescent="0.3">
      <c r="A9204" s="32">
        <v>1518931370</v>
      </c>
      <c r="B9204" s="32">
        <v>0</v>
      </c>
      <c r="C9204" s="32">
        <v>2089</v>
      </c>
      <c r="D9204" s="30" t="s">
        <v>58</v>
      </c>
      <c r="E9204" s="51" t="str">
        <f t="shared" si="143"/>
        <v>Out</v>
      </c>
      <c r="F9204" s="51">
        <v>0.57702847999807816</v>
      </c>
      <c r="G9204">
        <f>COUNTA($A$10:A9204)</f>
        <v>9195</v>
      </c>
    </row>
    <row r="9205" spans="1:7" ht="14.4" x14ac:dyDescent="0.3">
      <c r="A9205" s="32">
        <v>1512909142</v>
      </c>
      <c r="B9205" s="32">
        <v>0</v>
      </c>
      <c r="C9205" s="32">
        <v>4048</v>
      </c>
      <c r="D9205" s="30" t="s">
        <v>57</v>
      </c>
      <c r="E9205" s="51" t="str">
        <f t="shared" si="143"/>
        <v>Out</v>
      </c>
      <c r="F9205" s="51">
        <v>0.57700527668752699</v>
      </c>
      <c r="G9205">
        <f>COUNTA($A$10:A9205)</f>
        <v>9196</v>
      </c>
    </row>
    <row r="9206" spans="1:7" ht="14.4" x14ac:dyDescent="0.3">
      <c r="A9206" s="32">
        <v>1512460318</v>
      </c>
      <c r="B9206" s="32">
        <v>1</v>
      </c>
      <c r="C9206" s="32">
        <v>1909</v>
      </c>
      <c r="D9206" s="30" t="s">
        <v>57</v>
      </c>
      <c r="E9206" s="51" t="str">
        <f t="shared" si="143"/>
        <v>Out</v>
      </c>
      <c r="F9206" s="51">
        <v>0.57699423860816668</v>
      </c>
      <c r="G9206">
        <f>COUNTA($A$10:A9206)</f>
        <v>9197</v>
      </c>
    </row>
    <row r="9207" spans="1:7" ht="14.4" x14ac:dyDescent="0.3">
      <c r="A9207" s="32">
        <v>1517504305</v>
      </c>
      <c r="B9207" s="32">
        <v>1</v>
      </c>
      <c r="C9207" s="32">
        <v>789</v>
      </c>
      <c r="D9207" s="30" t="s">
        <v>59</v>
      </c>
      <c r="E9207" s="51" t="str">
        <f t="shared" si="143"/>
        <v>Out</v>
      </c>
      <c r="F9207" s="51">
        <v>0.57694073279849245</v>
      </c>
      <c r="G9207">
        <f>COUNTA($A$10:A9207)</f>
        <v>9198</v>
      </c>
    </row>
    <row r="9208" spans="1:7" ht="14.4" x14ac:dyDescent="0.3">
      <c r="A9208" s="32">
        <v>1512217068</v>
      </c>
      <c r="B9208" s="32">
        <v>1</v>
      </c>
      <c r="C9208" s="32">
        <v>1341</v>
      </c>
      <c r="D9208" s="30" t="s">
        <v>60</v>
      </c>
      <c r="E9208" s="51" t="str">
        <f t="shared" si="143"/>
        <v>Out</v>
      </c>
      <c r="F9208" s="51">
        <v>0.57693480454150259</v>
      </c>
      <c r="G9208">
        <f>COUNTA($A$10:A9208)</f>
        <v>9199</v>
      </c>
    </row>
    <row r="9209" spans="1:7" ht="14.4" x14ac:dyDescent="0.3">
      <c r="A9209" s="32">
        <v>1511814744</v>
      </c>
      <c r="B9209" s="32">
        <v>1</v>
      </c>
      <c r="C9209" s="32">
        <v>3209</v>
      </c>
      <c r="D9209" s="30" t="s">
        <v>60</v>
      </c>
      <c r="E9209" s="51" t="str">
        <f t="shared" si="143"/>
        <v>Out</v>
      </c>
      <c r="F9209" s="51">
        <v>0.57692728848911212</v>
      </c>
      <c r="G9209">
        <f>COUNTA($A$10:A9209)</f>
        <v>9200</v>
      </c>
    </row>
    <row r="9210" spans="1:7" ht="14.4" x14ac:dyDescent="0.3">
      <c r="A9210" s="32">
        <v>1511409168</v>
      </c>
      <c r="B9210" s="32">
        <v>1</v>
      </c>
      <c r="C9210" s="32">
        <v>87</v>
      </c>
      <c r="D9210" s="30" t="s">
        <v>59</v>
      </c>
      <c r="E9210" s="51" t="str">
        <f t="shared" si="143"/>
        <v>Out</v>
      </c>
      <c r="F9210" s="51">
        <v>0.57685958908339796</v>
      </c>
      <c r="G9210">
        <f>COUNTA($A$10:A9210)</f>
        <v>9201</v>
      </c>
    </row>
    <row r="9211" spans="1:7" ht="14.4" x14ac:dyDescent="0.3">
      <c r="A9211" s="32">
        <v>1517134839</v>
      </c>
      <c r="B9211" s="32">
        <v>1</v>
      </c>
      <c r="C9211" s="32">
        <v>737</v>
      </c>
      <c r="D9211" s="30" t="s">
        <v>58</v>
      </c>
      <c r="E9211" s="51" t="str">
        <f t="shared" si="143"/>
        <v>Out</v>
      </c>
      <c r="F9211" s="51">
        <v>0.57682744320868928</v>
      </c>
      <c r="G9211">
        <f>COUNTA($A$10:A9211)</f>
        <v>9202</v>
      </c>
    </row>
    <row r="9212" spans="1:7" ht="14.4" x14ac:dyDescent="0.3">
      <c r="A9212" s="32">
        <v>1514079317</v>
      </c>
      <c r="B9212" s="32">
        <v>1</v>
      </c>
      <c r="C9212" s="32">
        <v>319</v>
      </c>
      <c r="D9212" s="30" t="s">
        <v>59</v>
      </c>
      <c r="E9212" s="51" t="str">
        <f t="shared" si="143"/>
        <v>Out</v>
      </c>
      <c r="F9212" s="51">
        <v>0.57679605007335999</v>
      </c>
      <c r="G9212">
        <f>COUNTA($A$10:A9212)</f>
        <v>9203</v>
      </c>
    </row>
    <row r="9213" spans="1:7" ht="14.4" x14ac:dyDescent="0.3">
      <c r="A9213" s="32">
        <v>1516588070</v>
      </c>
      <c r="B9213" s="32">
        <v>0</v>
      </c>
      <c r="C9213" s="32">
        <v>1951</v>
      </c>
      <c r="D9213" s="30" t="s">
        <v>58</v>
      </c>
      <c r="E9213" s="51" t="str">
        <f t="shared" si="143"/>
        <v>Out</v>
      </c>
      <c r="F9213" s="51">
        <v>0.57679581715953554</v>
      </c>
      <c r="G9213">
        <f>COUNTA($A$10:A9213)</f>
        <v>9204</v>
      </c>
    </row>
    <row r="9214" spans="1:7" ht="14.4" x14ac:dyDescent="0.3">
      <c r="A9214" s="32">
        <v>1512083965</v>
      </c>
      <c r="B9214" s="32">
        <v>1</v>
      </c>
      <c r="C9214" s="32">
        <v>2263</v>
      </c>
      <c r="D9214" s="30" t="s">
        <v>60</v>
      </c>
      <c r="E9214" s="51" t="str">
        <f t="shared" si="143"/>
        <v>Out</v>
      </c>
      <c r="F9214" s="51">
        <v>0.57676447353157589</v>
      </c>
      <c r="G9214">
        <f>COUNTA($A$10:A9214)</f>
        <v>9205</v>
      </c>
    </row>
    <row r="9215" spans="1:7" ht="14.4" x14ac:dyDescent="0.3">
      <c r="A9215" s="32">
        <v>1516331990</v>
      </c>
      <c r="B9215" s="32">
        <v>0</v>
      </c>
      <c r="C9215" s="32">
        <v>106</v>
      </c>
      <c r="D9215" s="30" t="s">
        <v>57</v>
      </c>
      <c r="E9215" s="51" t="str">
        <f t="shared" si="143"/>
        <v>Out</v>
      </c>
      <c r="F9215" s="51">
        <v>0.57669704364617491</v>
      </c>
      <c r="G9215">
        <f>COUNTA($A$10:A9215)</f>
        <v>9206</v>
      </c>
    </row>
    <row r="9216" spans="1:7" ht="14.4" x14ac:dyDescent="0.3">
      <c r="A9216" s="32">
        <v>1515587978</v>
      </c>
      <c r="B9216" s="32">
        <v>1</v>
      </c>
      <c r="C9216" s="32">
        <v>1604</v>
      </c>
      <c r="D9216" s="30" t="s">
        <v>59</v>
      </c>
      <c r="E9216" s="51" t="str">
        <f t="shared" si="143"/>
        <v>Out</v>
      </c>
      <c r="F9216" s="51">
        <v>0.57661223574251419</v>
      </c>
      <c r="G9216">
        <f>COUNTA($A$10:A9216)</f>
        <v>9207</v>
      </c>
    </row>
    <row r="9217" spans="1:7" ht="14.4" x14ac:dyDescent="0.3">
      <c r="A9217" s="32">
        <v>1514056348</v>
      </c>
      <c r="B9217" s="32">
        <v>1</v>
      </c>
      <c r="C9217" s="32">
        <v>4706</v>
      </c>
      <c r="D9217" s="30" t="s">
        <v>59</v>
      </c>
      <c r="E9217" s="51" t="str">
        <f t="shared" si="143"/>
        <v>Out</v>
      </c>
      <c r="F9217" s="51">
        <v>0.57645186244817581</v>
      </c>
      <c r="G9217">
        <f>COUNTA($A$10:A9217)</f>
        <v>9208</v>
      </c>
    </row>
    <row r="9218" spans="1:7" ht="14.4" x14ac:dyDescent="0.3">
      <c r="A9218" s="32">
        <v>1517947653</v>
      </c>
      <c r="B9218" s="32">
        <v>1</v>
      </c>
      <c r="C9218" s="32">
        <v>1426</v>
      </c>
      <c r="D9218" s="30" t="s">
        <v>59</v>
      </c>
      <c r="E9218" s="51" t="str">
        <f t="shared" si="143"/>
        <v>Out</v>
      </c>
      <c r="F9218" s="51">
        <v>0.57641385449222193</v>
      </c>
      <c r="G9218">
        <f>COUNTA($A$10:A9218)</f>
        <v>9209</v>
      </c>
    </row>
    <row r="9219" spans="1:7" ht="14.4" x14ac:dyDescent="0.3">
      <c r="A9219" s="32">
        <v>1516035660</v>
      </c>
      <c r="B9219" s="32">
        <v>0</v>
      </c>
      <c r="C9219" s="32">
        <v>1704</v>
      </c>
      <c r="D9219" s="30" t="s">
        <v>57</v>
      </c>
      <c r="E9219" s="51" t="str">
        <f t="shared" si="143"/>
        <v>Out</v>
      </c>
      <c r="F9219" s="51">
        <v>0.57637608376407123</v>
      </c>
      <c r="G9219">
        <f>COUNTA($A$10:A9219)</f>
        <v>9210</v>
      </c>
    </row>
    <row r="9220" spans="1:7" ht="14.4" x14ac:dyDescent="0.3">
      <c r="A9220" s="32">
        <v>1518498883</v>
      </c>
      <c r="B9220" s="32">
        <v>1</v>
      </c>
      <c r="C9220" s="32">
        <v>2080</v>
      </c>
      <c r="D9220" s="30" t="s">
        <v>59</v>
      </c>
      <c r="E9220" s="51" t="str">
        <f t="shared" si="143"/>
        <v>Out</v>
      </c>
      <c r="F9220" s="51">
        <v>0.57636573234734934</v>
      </c>
      <c r="G9220">
        <f>COUNTA($A$10:A9220)</f>
        <v>9211</v>
      </c>
    </row>
    <row r="9221" spans="1:7" ht="14.4" x14ac:dyDescent="0.3">
      <c r="A9221" s="32">
        <v>1517029331</v>
      </c>
      <c r="B9221" s="32">
        <v>0</v>
      </c>
      <c r="C9221" s="32">
        <v>108</v>
      </c>
      <c r="D9221" s="30" t="s">
        <v>59</v>
      </c>
      <c r="E9221" s="51" t="str">
        <f t="shared" si="143"/>
        <v>Out</v>
      </c>
      <c r="F9221" s="51">
        <v>0.57635811691985961</v>
      </c>
      <c r="G9221">
        <f>COUNTA($A$10:A9221)</f>
        <v>9212</v>
      </c>
    </row>
    <row r="9222" spans="1:7" ht="14.4" x14ac:dyDescent="0.3">
      <c r="A9222" s="32">
        <v>1518760363</v>
      </c>
      <c r="B9222" s="32">
        <v>1</v>
      </c>
      <c r="C9222" s="32">
        <v>1260</v>
      </c>
      <c r="D9222" s="30" t="s">
        <v>58</v>
      </c>
      <c r="E9222" s="51" t="str">
        <f t="shared" si="143"/>
        <v>Out</v>
      </c>
      <c r="F9222" s="51">
        <v>0.57631394051159912</v>
      </c>
      <c r="G9222">
        <f>COUNTA($A$10:A9222)</f>
        <v>9213</v>
      </c>
    </row>
    <row r="9223" spans="1:7" ht="14.4" x14ac:dyDescent="0.3">
      <c r="A9223" s="32">
        <v>1517083882</v>
      </c>
      <c r="B9223" s="32">
        <v>0</v>
      </c>
      <c r="C9223" s="32">
        <v>2349</v>
      </c>
      <c r="D9223" s="30" t="s">
        <v>58</v>
      </c>
      <c r="E9223" s="51" t="str">
        <f t="shared" si="143"/>
        <v>Out</v>
      </c>
      <c r="F9223" s="51">
        <v>0.57628396394215764</v>
      </c>
      <c r="G9223">
        <f>COUNTA($A$10:A9223)</f>
        <v>9214</v>
      </c>
    </row>
    <row r="9224" spans="1:7" ht="14.4" x14ac:dyDescent="0.3">
      <c r="A9224" s="32">
        <v>1516873163</v>
      </c>
      <c r="B9224" s="32">
        <v>1</v>
      </c>
      <c r="C9224" s="32">
        <v>2857</v>
      </c>
      <c r="D9224" s="30" t="s">
        <v>57</v>
      </c>
      <c r="E9224" s="51" t="str">
        <f t="shared" si="143"/>
        <v>Out</v>
      </c>
      <c r="F9224" s="51">
        <v>0.57626362377866447</v>
      </c>
      <c r="G9224">
        <f>COUNTA($A$10:A9224)</f>
        <v>9215</v>
      </c>
    </row>
    <row r="9225" spans="1:7" ht="14.4" x14ac:dyDescent="0.3">
      <c r="A9225" s="32">
        <v>1516938803</v>
      </c>
      <c r="B9225" s="32">
        <v>1</v>
      </c>
      <c r="C9225" s="32">
        <v>2116</v>
      </c>
      <c r="D9225" s="30" t="s">
        <v>59</v>
      </c>
      <c r="E9225" s="51" t="str">
        <f t="shared" si="143"/>
        <v>Out</v>
      </c>
      <c r="F9225" s="51">
        <v>0.57615125161418168</v>
      </c>
      <c r="G9225">
        <f>COUNTA($A$10:A9225)</f>
        <v>9216</v>
      </c>
    </row>
    <row r="9226" spans="1:7" ht="14.4" x14ac:dyDescent="0.3">
      <c r="A9226" s="32">
        <v>1511637111</v>
      </c>
      <c r="B9226" s="32">
        <v>0</v>
      </c>
      <c r="C9226" s="32">
        <v>598</v>
      </c>
      <c r="D9226" s="30" t="s">
        <v>59</v>
      </c>
      <c r="E9226" s="51" t="str">
        <f t="shared" si="143"/>
        <v>Out</v>
      </c>
      <c r="F9226" s="51">
        <v>0.57604849208599551</v>
      </c>
      <c r="G9226">
        <f>COUNTA($A$10:A9226)</f>
        <v>9217</v>
      </c>
    </row>
    <row r="9227" spans="1:7" ht="14.4" x14ac:dyDescent="0.3">
      <c r="A9227" s="32">
        <v>1517861386</v>
      </c>
      <c r="B9227" s="32">
        <v>1</v>
      </c>
      <c r="C9227" s="32">
        <v>2151</v>
      </c>
      <c r="D9227" s="30" t="s">
        <v>59</v>
      </c>
      <c r="E9227" s="51" t="str">
        <f t="shared" ref="E9227:E9290" si="144">IF(G9227&lt;=3000,"A",IF(G9227&lt;=6000,"B","Out"))</f>
        <v>Out</v>
      </c>
      <c r="F9227" s="51">
        <v>0.57601425639577775</v>
      </c>
      <c r="G9227">
        <f>COUNTA($A$10:A9227)</f>
        <v>9218</v>
      </c>
    </row>
    <row r="9228" spans="1:7" ht="14.4" x14ac:dyDescent="0.3">
      <c r="A9228" s="32">
        <v>1513045873</v>
      </c>
      <c r="B9228" s="32">
        <v>1</v>
      </c>
      <c r="C9228" s="32">
        <v>3577</v>
      </c>
      <c r="D9228" s="30" t="s">
        <v>57</v>
      </c>
      <c r="E9228" s="51" t="str">
        <f t="shared" si="144"/>
        <v>Out</v>
      </c>
      <c r="F9228" s="51">
        <v>0.57595508819481034</v>
      </c>
      <c r="G9228">
        <f>COUNTA($A$10:A9228)</f>
        <v>9219</v>
      </c>
    </row>
    <row r="9229" spans="1:7" ht="14.4" x14ac:dyDescent="0.3">
      <c r="A9229" s="32">
        <v>1519667328</v>
      </c>
      <c r="B9229" s="32">
        <v>1</v>
      </c>
      <c r="C9229" s="32">
        <v>2461</v>
      </c>
      <c r="D9229" s="30" t="s">
        <v>59</v>
      </c>
      <c r="E9229" s="51" t="str">
        <f t="shared" si="144"/>
        <v>Out</v>
      </c>
      <c r="F9229" s="51">
        <v>0.57594670424714145</v>
      </c>
      <c r="G9229">
        <f>COUNTA($A$10:A9229)</f>
        <v>9220</v>
      </c>
    </row>
    <row r="9230" spans="1:7" ht="14.4" x14ac:dyDescent="0.3">
      <c r="A9230" s="32">
        <v>1514213181</v>
      </c>
      <c r="B9230" s="32">
        <v>0</v>
      </c>
      <c r="C9230" s="32">
        <v>3751</v>
      </c>
      <c r="D9230" s="30" t="s">
        <v>59</v>
      </c>
      <c r="E9230" s="51" t="str">
        <f t="shared" si="144"/>
        <v>Out</v>
      </c>
      <c r="F9230" s="51">
        <v>0.57590213606063234</v>
      </c>
      <c r="G9230">
        <f>COUNTA($A$10:A9230)</f>
        <v>9221</v>
      </c>
    </row>
    <row r="9231" spans="1:7" ht="14.4" x14ac:dyDescent="0.3">
      <c r="A9231" s="32">
        <v>1517058787</v>
      </c>
      <c r="B9231" s="32">
        <v>1</v>
      </c>
      <c r="C9231" s="32">
        <v>2494</v>
      </c>
      <c r="D9231" s="30" t="s">
        <v>60</v>
      </c>
      <c r="E9231" s="51" t="str">
        <f t="shared" si="144"/>
        <v>Out</v>
      </c>
      <c r="F9231" s="51">
        <v>0.57587502361099352</v>
      </c>
      <c r="G9231">
        <f>COUNTA($A$10:A9231)</f>
        <v>9222</v>
      </c>
    </row>
    <row r="9232" spans="1:7" ht="14.4" x14ac:dyDescent="0.3">
      <c r="A9232" s="32">
        <v>1514710619</v>
      </c>
      <c r="B9232" s="32">
        <v>1</v>
      </c>
      <c r="C9232" s="32">
        <v>692</v>
      </c>
      <c r="D9232" s="30" t="s">
        <v>59</v>
      </c>
      <c r="E9232" s="51" t="str">
        <f t="shared" si="144"/>
        <v>Out</v>
      </c>
      <c r="F9232" s="51">
        <v>0.57584311493853402</v>
      </c>
      <c r="G9232">
        <f>COUNTA($A$10:A9232)</f>
        <v>9223</v>
      </c>
    </row>
    <row r="9233" spans="1:7" ht="14.4" x14ac:dyDescent="0.3">
      <c r="A9233" s="32">
        <v>1516137585</v>
      </c>
      <c r="B9233" s="32">
        <v>1</v>
      </c>
      <c r="C9233" s="32">
        <v>2494</v>
      </c>
      <c r="D9233" s="30" t="s">
        <v>60</v>
      </c>
      <c r="E9233" s="51" t="str">
        <f t="shared" si="144"/>
        <v>Out</v>
      </c>
      <c r="F9233" s="51">
        <v>0.57582897095864538</v>
      </c>
      <c r="G9233">
        <f>COUNTA($A$10:A9233)</f>
        <v>9224</v>
      </c>
    </row>
    <row r="9234" spans="1:7" ht="14.4" x14ac:dyDescent="0.3">
      <c r="A9234" s="32">
        <v>1516643313</v>
      </c>
      <c r="B9234" s="32">
        <v>1</v>
      </c>
      <c r="C9234" s="32">
        <v>3268</v>
      </c>
      <c r="D9234" s="30" t="s">
        <v>57</v>
      </c>
      <c r="E9234" s="51" t="str">
        <f t="shared" si="144"/>
        <v>Out</v>
      </c>
      <c r="F9234" s="51">
        <v>0.57576641820590402</v>
      </c>
      <c r="G9234">
        <f>COUNTA($A$10:A9234)</f>
        <v>9225</v>
      </c>
    </row>
    <row r="9235" spans="1:7" ht="14.4" x14ac:dyDescent="0.3">
      <c r="A9235" s="32">
        <v>1513621558</v>
      </c>
      <c r="B9235" s="32">
        <v>1</v>
      </c>
      <c r="C9235" s="32">
        <v>630</v>
      </c>
      <c r="D9235" s="30" t="s">
        <v>57</v>
      </c>
      <c r="E9235" s="51" t="str">
        <f t="shared" si="144"/>
        <v>Out</v>
      </c>
      <c r="F9235" s="51">
        <v>0.57574065375844996</v>
      </c>
      <c r="G9235">
        <f>COUNTA($A$10:A9235)</f>
        <v>9226</v>
      </c>
    </row>
    <row r="9236" spans="1:7" ht="14.4" x14ac:dyDescent="0.3">
      <c r="A9236" s="32">
        <v>1514739501</v>
      </c>
      <c r="B9236" s="32">
        <v>0</v>
      </c>
      <c r="C9236" s="32">
        <v>4855</v>
      </c>
      <c r="D9236" s="30" t="s">
        <v>58</v>
      </c>
      <c r="E9236" s="51" t="str">
        <f t="shared" si="144"/>
        <v>Out</v>
      </c>
      <c r="F9236" s="51">
        <v>0.5757134270821278</v>
      </c>
      <c r="G9236">
        <f>COUNTA($A$10:A9236)</f>
        <v>9227</v>
      </c>
    </row>
    <row r="9237" spans="1:7" ht="14.4" x14ac:dyDescent="0.3">
      <c r="A9237" s="32">
        <v>1518864253</v>
      </c>
      <c r="B9237" s="32">
        <v>1</v>
      </c>
      <c r="C9237" s="32">
        <v>2174</v>
      </c>
      <c r="D9237" s="30" t="s">
        <v>58</v>
      </c>
      <c r="E9237" s="51" t="str">
        <f t="shared" si="144"/>
        <v>Out</v>
      </c>
      <c r="F9237" s="51">
        <v>0.5757108314425724</v>
      </c>
      <c r="G9237">
        <f>COUNTA($A$10:A9237)</f>
        <v>9228</v>
      </c>
    </row>
    <row r="9238" spans="1:7" ht="14.4" x14ac:dyDescent="0.3">
      <c r="A9238" s="32">
        <v>1519014188</v>
      </c>
      <c r="B9238" s="32">
        <v>1</v>
      </c>
      <c r="C9238" s="32">
        <v>2911</v>
      </c>
      <c r="D9238" s="30" t="s">
        <v>57</v>
      </c>
      <c r="E9238" s="51" t="str">
        <f t="shared" si="144"/>
        <v>Out</v>
      </c>
      <c r="F9238" s="51">
        <v>0.57565788079144542</v>
      </c>
      <c r="G9238">
        <f>COUNTA($A$10:A9238)</f>
        <v>9229</v>
      </c>
    </row>
    <row r="9239" spans="1:7" ht="14.4" x14ac:dyDescent="0.3">
      <c r="A9239" s="32">
        <v>1514367904</v>
      </c>
      <c r="B9239" s="32">
        <v>1</v>
      </c>
      <c r="C9239" s="32">
        <v>894</v>
      </c>
      <c r="D9239" s="30" t="s">
        <v>58</v>
      </c>
      <c r="E9239" s="51" t="str">
        <f t="shared" si="144"/>
        <v>Out</v>
      </c>
      <c r="F9239" s="51">
        <v>0.57554863475667639</v>
      </c>
      <c r="G9239">
        <f>COUNTA($A$10:A9239)</f>
        <v>9230</v>
      </c>
    </row>
    <row r="9240" spans="1:7" ht="14.4" x14ac:dyDescent="0.3">
      <c r="A9240" s="32">
        <v>1516345029</v>
      </c>
      <c r="B9240" s="32">
        <v>1</v>
      </c>
      <c r="C9240" s="32">
        <v>1271</v>
      </c>
      <c r="D9240" s="30" t="s">
        <v>58</v>
      </c>
      <c r="E9240" s="51" t="str">
        <f t="shared" si="144"/>
        <v>Out</v>
      </c>
      <c r="F9240" s="51">
        <v>0.57542732331531454</v>
      </c>
      <c r="G9240">
        <f>COUNTA($A$10:A9240)</f>
        <v>9231</v>
      </c>
    </row>
    <row r="9241" spans="1:7" ht="14.4" x14ac:dyDescent="0.3">
      <c r="A9241" s="32">
        <v>1512614967</v>
      </c>
      <c r="B9241" s="32">
        <v>1</v>
      </c>
      <c r="C9241" s="32">
        <v>746</v>
      </c>
      <c r="D9241" s="30" t="s">
        <v>59</v>
      </c>
      <c r="E9241" s="51" t="str">
        <f t="shared" si="144"/>
        <v>Out</v>
      </c>
      <c r="F9241" s="51">
        <v>0.57540563189759908</v>
      </c>
      <c r="G9241">
        <f>COUNTA($A$10:A9241)</f>
        <v>9232</v>
      </c>
    </row>
    <row r="9242" spans="1:7" ht="14.4" x14ac:dyDescent="0.3">
      <c r="A9242" s="32">
        <v>1517727281</v>
      </c>
      <c r="B9242" s="32">
        <v>0</v>
      </c>
      <c r="C9242" s="32">
        <v>2039</v>
      </c>
      <c r="D9242" s="30" t="s">
        <v>57</v>
      </c>
      <c r="E9242" s="51" t="str">
        <f t="shared" si="144"/>
        <v>Out</v>
      </c>
      <c r="F9242" s="51">
        <v>0.57533136342858004</v>
      </c>
      <c r="G9242">
        <f>COUNTA($A$10:A9242)</f>
        <v>9233</v>
      </c>
    </row>
    <row r="9243" spans="1:7" ht="14.4" x14ac:dyDescent="0.3">
      <c r="A9243" s="32">
        <v>1514079630</v>
      </c>
      <c r="B9243" s="32">
        <v>0</v>
      </c>
      <c r="C9243" s="32">
        <v>214</v>
      </c>
      <c r="D9243" s="30" t="s">
        <v>57</v>
      </c>
      <c r="E9243" s="51" t="str">
        <f t="shared" si="144"/>
        <v>Out</v>
      </c>
      <c r="F9243" s="51">
        <v>0.57525933475135216</v>
      </c>
      <c r="G9243">
        <f>COUNTA($A$10:A9243)</f>
        <v>9234</v>
      </c>
    </row>
    <row r="9244" spans="1:7" ht="14.4" x14ac:dyDescent="0.3">
      <c r="A9244" s="32">
        <v>1516291607</v>
      </c>
      <c r="B9244" s="32">
        <v>1</v>
      </c>
      <c r="C9244" s="32">
        <v>1042</v>
      </c>
      <c r="D9244" s="30" t="s">
        <v>57</v>
      </c>
      <c r="E9244" s="51" t="str">
        <f t="shared" si="144"/>
        <v>Out</v>
      </c>
      <c r="F9244" s="51">
        <v>0.57524697456112295</v>
      </c>
      <c r="G9244">
        <f>COUNTA($A$10:A9244)</f>
        <v>9235</v>
      </c>
    </row>
    <row r="9245" spans="1:7" ht="14.4" x14ac:dyDescent="0.3">
      <c r="A9245" s="32">
        <v>1512351460</v>
      </c>
      <c r="B9245" s="32">
        <v>0</v>
      </c>
      <c r="C9245" s="32">
        <v>487</v>
      </c>
      <c r="D9245" s="30" t="s">
        <v>59</v>
      </c>
      <c r="E9245" s="51" t="str">
        <f t="shared" si="144"/>
        <v>Out</v>
      </c>
      <c r="F9245" s="51">
        <v>0.57524634833802679</v>
      </c>
      <c r="G9245">
        <f>COUNTA($A$10:A9245)</f>
        <v>9236</v>
      </c>
    </row>
    <row r="9246" spans="1:7" ht="14.4" x14ac:dyDescent="0.3">
      <c r="A9246" s="32">
        <v>1519574694</v>
      </c>
      <c r="B9246" s="32">
        <v>1</v>
      </c>
      <c r="C9246" s="32">
        <v>1502</v>
      </c>
      <c r="D9246" s="30" t="s">
        <v>57</v>
      </c>
      <c r="E9246" s="51" t="str">
        <f t="shared" si="144"/>
        <v>Out</v>
      </c>
      <c r="F9246" s="51">
        <v>0.57520102055711597</v>
      </c>
      <c r="G9246">
        <f>COUNTA($A$10:A9246)</f>
        <v>9237</v>
      </c>
    </row>
    <row r="9247" spans="1:7" ht="14.4" x14ac:dyDescent="0.3">
      <c r="A9247" s="32">
        <v>1515886719</v>
      </c>
      <c r="B9247" s="32">
        <v>1</v>
      </c>
      <c r="C9247" s="32">
        <v>3093</v>
      </c>
      <c r="D9247" s="30" t="s">
        <v>57</v>
      </c>
      <c r="E9247" s="51" t="str">
        <f t="shared" si="144"/>
        <v>Out</v>
      </c>
      <c r="F9247" s="51">
        <v>0.57509563158018606</v>
      </c>
      <c r="G9247">
        <f>COUNTA($A$10:A9247)</f>
        <v>9238</v>
      </c>
    </row>
    <row r="9248" spans="1:7" ht="14.4" x14ac:dyDescent="0.3">
      <c r="A9248" s="32">
        <v>1516608400</v>
      </c>
      <c r="B9248" s="32">
        <v>0</v>
      </c>
      <c r="C9248" s="32">
        <v>322</v>
      </c>
      <c r="D9248" s="30" t="s">
        <v>57</v>
      </c>
      <c r="E9248" s="51" t="str">
        <f t="shared" si="144"/>
        <v>Out</v>
      </c>
      <c r="F9248" s="51">
        <v>0.57501139128142731</v>
      </c>
      <c r="G9248">
        <f>COUNTA($A$10:A9248)</f>
        <v>9239</v>
      </c>
    </row>
    <row r="9249" spans="1:7" ht="14.4" x14ac:dyDescent="0.3">
      <c r="A9249" s="32">
        <v>1512527080</v>
      </c>
      <c r="B9249" s="32">
        <v>0</v>
      </c>
      <c r="C9249" s="32">
        <v>1544</v>
      </c>
      <c r="D9249" s="30" t="s">
        <v>59</v>
      </c>
      <c r="E9249" s="51" t="str">
        <f t="shared" si="144"/>
        <v>Out</v>
      </c>
      <c r="F9249" s="51">
        <v>0.57499567005432117</v>
      </c>
      <c r="G9249">
        <f>COUNTA($A$10:A9249)</f>
        <v>9240</v>
      </c>
    </row>
    <row r="9250" spans="1:7" ht="14.4" x14ac:dyDescent="0.3">
      <c r="A9250" s="32">
        <v>1517715436</v>
      </c>
      <c r="B9250" s="32">
        <v>1</v>
      </c>
      <c r="C9250" s="32">
        <v>708</v>
      </c>
      <c r="D9250" s="30" t="s">
        <v>59</v>
      </c>
      <c r="E9250" s="51" t="str">
        <f t="shared" si="144"/>
        <v>Out</v>
      </c>
      <c r="F9250" s="51">
        <v>0.57495494590227325</v>
      </c>
      <c r="G9250">
        <f>COUNTA($A$10:A9250)</f>
        <v>9241</v>
      </c>
    </row>
    <row r="9251" spans="1:7" ht="14.4" x14ac:dyDescent="0.3">
      <c r="A9251" s="32">
        <v>1519399900</v>
      </c>
      <c r="B9251" s="32">
        <v>0</v>
      </c>
      <c r="C9251" s="32">
        <v>1241</v>
      </c>
      <c r="D9251" s="30" t="s">
        <v>59</v>
      </c>
      <c r="E9251" s="51" t="str">
        <f t="shared" si="144"/>
        <v>Out</v>
      </c>
      <c r="F9251" s="51">
        <v>0.57492904260480771</v>
      </c>
      <c r="G9251">
        <f>COUNTA($A$10:A9251)</f>
        <v>9242</v>
      </c>
    </row>
    <row r="9252" spans="1:7" ht="14.4" x14ac:dyDescent="0.3">
      <c r="A9252" s="32">
        <v>1517605035</v>
      </c>
      <c r="B9252" s="32">
        <v>1</v>
      </c>
      <c r="C9252" s="32">
        <v>6366</v>
      </c>
      <c r="D9252" s="30" t="s">
        <v>57</v>
      </c>
      <c r="E9252" s="51" t="str">
        <f t="shared" si="144"/>
        <v>Out</v>
      </c>
      <c r="F9252" s="51">
        <v>0.57489346731835178</v>
      </c>
      <c r="G9252">
        <f>COUNTA($A$10:A9252)</f>
        <v>9243</v>
      </c>
    </row>
    <row r="9253" spans="1:7" ht="14.4" x14ac:dyDescent="0.3">
      <c r="A9253" s="32">
        <v>1518114506</v>
      </c>
      <c r="B9253" s="32">
        <v>1</v>
      </c>
      <c r="C9253" s="32">
        <v>5031</v>
      </c>
      <c r="D9253" s="30" t="s">
        <v>60</v>
      </c>
      <c r="E9253" s="51" t="str">
        <f t="shared" si="144"/>
        <v>Out</v>
      </c>
      <c r="F9253" s="51">
        <v>0.57483367004438468</v>
      </c>
      <c r="G9253">
        <f>COUNTA($A$10:A9253)</f>
        <v>9244</v>
      </c>
    </row>
    <row r="9254" spans="1:7" ht="14.4" x14ac:dyDescent="0.3">
      <c r="A9254" s="32">
        <v>1517234736</v>
      </c>
      <c r="B9254" s="32">
        <v>1</v>
      </c>
      <c r="C9254" s="32">
        <v>2695</v>
      </c>
      <c r="D9254" s="30" t="s">
        <v>57</v>
      </c>
      <c r="E9254" s="51" t="str">
        <f t="shared" si="144"/>
        <v>Out</v>
      </c>
      <c r="F9254" s="51">
        <v>0.57481965719659567</v>
      </c>
      <c r="G9254">
        <f>COUNTA($A$10:A9254)</f>
        <v>9245</v>
      </c>
    </row>
    <row r="9255" spans="1:7" ht="14.4" x14ac:dyDescent="0.3">
      <c r="A9255" s="32">
        <v>1512673482</v>
      </c>
      <c r="B9255" s="32">
        <v>0</v>
      </c>
      <c r="C9255" s="32">
        <v>1341</v>
      </c>
      <c r="D9255" s="30" t="s">
        <v>59</v>
      </c>
      <c r="E9255" s="51" t="str">
        <f t="shared" si="144"/>
        <v>Out</v>
      </c>
      <c r="F9255" s="51">
        <v>0.57481316468251453</v>
      </c>
      <c r="G9255">
        <f>COUNTA($A$10:A9255)</f>
        <v>9246</v>
      </c>
    </row>
    <row r="9256" spans="1:7" ht="14.4" x14ac:dyDescent="0.3">
      <c r="A9256" s="32">
        <v>1519170204</v>
      </c>
      <c r="B9256" s="32">
        <v>1</v>
      </c>
      <c r="C9256" s="32">
        <v>2971</v>
      </c>
      <c r="D9256" s="30" t="s">
        <v>58</v>
      </c>
      <c r="E9256" s="51" t="str">
        <f t="shared" si="144"/>
        <v>Out</v>
      </c>
      <c r="F9256" s="51">
        <v>0.57480220684503924</v>
      </c>
      <c r="G9256">
        <f>COUNTA($A$10:A9256)</f>
        <v>9247</v>
      </c>
    </row>
    <row r="9257" spans="1:7" ht="14.4" x14ac:dyDescent="0.3">
      <c r="A9257" s="32">
        <v>1511393513</v>
      </c>
      <c r="B9257" s="32">
        <v>1</v>
      </c>
      <c r="C9257" s="32">
        <v>2479</v>
      </c>
      <c r="D9257" s="30" t="s">
        <v>59</v>
      </c>
      <c r="E9257" s="51" t="str">
        <f t="shared" si="144"/>
        <v>Out</v>
      </c>
      <c r="F9257" s="51">
        <v>0.57470551116017132</v>
      </c>
      <c r="G9257">
        <f>COUNTA($A$10:A9257)</f>
        <v>9248</v>
      </c>
    </row>
    <row r="9258" spans="1:7" ht="14.4" x14ac:dyDescent="0.3">
      <c r="A9258" s="32">
        <v>1515456282</v>
      </c>
      <c r="B9258" s="32">
        <v>0</v>
      </c>
      <c r="C9258" s="32">
        <v>1387</v>
      </c>
      <c r="D9258" s="30" t="s">
        <v>58</v>
      </c>
      <c r="E9258" s="51" t="str">
        <f t="shared" si="144"/>
        <v>Out</v>
      </c>
      <c r="F9258" s="51">
        <v>0.57467422892399744</v>
      </c>
      <c r="G9258">
        <f>COUNTA($A$10:A9258)</f>
        <v>9249</v>
      </c>
    </row>
    <row r="9259" spans="1:7" ht="14.4" x14ac:dyDescent="0.3">
      <c r="A9259" s="32">
        <v>1517731373</v>
      </c>
      <c r="B9259" s="32">
        <v>1</v>
      </c>
      <c r="C9259" s="32">
        <v>3813</v>
      </c>
      <c r="D9259" s="30" t="s">
        <v>57</v>
      </c>
      <c r="E9259" s="51" t="str">
        <f t="shared" si="144"/>
        <v>Out</v>
      </c>
      <c r="F9259" s="51">
        <v>0.57454960121683296</v>
      </c>
      <c r="G9259">
        <f>COUNTA($A$10:A9259)</f>
        <v>9250</v>
      </c>
    </row>
    <row r="9260" spans="1:7" ht="14.4" x14ac:dyDescent="0.3">
      <c r="A9260" s="32">
        <v>1511572952</v>
      </c>
      <c r="B9260" s="32">
        <v>0</v>
      </c>
      <c r="C9260" s="32">
        <v>993</v>
      </c>
      <c r="D9260" s="30" t="s">
        <v>58</v>
      </c>
      <c r="E9260" s="51" t="str">
        <f t="shared" si="144"/>
        <v>Out</v>
      </c>
      <c r="F9260" s="51">
        <v>0.57447814566688626</v>
      </c>
      <c r="G9260">
        <f>COUNTA($A$10:A9260)</f>
        <v>9251</v>
      </c>
    </row>
    <row r="9261" spans="1:7" ht="14.4" x14ac:dyDescent="0.3">
      <c r="A9261" s="32">
        <v>1513316883</v>
      </c>
      <c r="B9261" s="32">
        <v>1</v>
      </c>
      <c r="C9261" s="32">
        <v>863</v>
      </c>
      <c r="D9261" s="30" t="s">
        <v>59</v>
      </c>
      <c r="E9261" s="51" t="str">
        <f t="shared" si="144"/>
        <v>Out</v>
      </c>
      <c r="F9261" s="51">
        <v>0.57446948818090782</v>
      </c>
      <c r="G9261">
        <f>COUNTA($A$10:A9261)</f>
        <v>9252</v>
      </c>
    </row>
    <row r="9262" spans="1:7" ht="14.4" x14ac:dyDescent="0.3">
      <c r="A9262" s="32">
        <v>1512252744</v>
      </c>
      <c r="B9262" s="32">
        <v>1</v>
      </c>
      <c r="C9262" s="32">
        <v>3536</v>
      </c>
      <c r="D9262" s="30" t="s">
        <v>60</v>
      </c>
      <c r="E9262" s="51" t="str">
        <f t="shared" si="144"/>
        <v>Out</v>
      </c>
      <c r="F9262" s="51">
        <v>0.57446558497504974</v>
      </c>
      <c r="G9262">
        <f>COUNTA($A$10:A9262)</f>
        <v>9253</v>
      </c>
    </row>
    <row r="9263" spans="1:7" ht="14.4" x14ac:dyDescent="0.3">
      <c r="A9263" s="32">
        <v>1517230580</v>
      </c>
      <c r="B9263" s="32">
        <v>0</v>
      </c>
      <c r="C9263" s="32">
        <v>833</v>
      </c>
      <c r="D9263" s="30" t="s">
        <v>58</v>
      </c>
      <c r="E9263" s="51" t="str">
        <f t="shared" si="144"/>
        <v>Out</v>
      </c>
      <c r="F9263" s="51">
        <v>0.57445300165168434</v>
      </c>
      <c r="G9263">
        <f>COUNTA($A$10:A9263)</f>
        <v>9254</v>
      </c>
    </row>
    <row r="9264" spans="1:7" ht="14.4" x14ac:dyDescent="0.3">
      <c r="A9264" s="32">
        <v>1513622048</v>
      </c>
      <c r="B9264" s="32">
        <v>1</v>
      </c>
      <c r="C9264" s="32">
        <v>3399</v>
      </c>
      <c r="D9264" s="30" t="s">
        <v>57</v>
      </c>
      <c r="E9264" s="51" t="str">
        <f t="shared" si="144"/>
        <v>Out</v>
      </c>
      <c r="F9264" s="51">
        <v>0.5744309356495586</v>
      </c>
      <c r="G9264">
        <f>COUNTA($A$10:A9264)</f>
        <v>9255</v>
      </c>
    </row>
    <row r="9265" spans="1:7" ht="14.4" x14ac:dyDescent="0.3">
      <c r="A9265" s="32">
        <v>1511728342</v>
      </c>
      <c r="B9265" s="32">
        <v>0</v>
      </c>
      <c r="C9265" s="32">
        <v>1317</v>
      </c>
      <c r="D9265" s="30" t="s">
        <v>57</v>
      </c>
      <c r="E9265" s="51" t="str">
        <f t="shared" si="144"/>
        <v>Out</v>
      </c>
      <c r="F9265" s="51">
        <v>0.57441064684391341</v>
      </c>
      <c r="G9265">
        <f>COUNTA($A$10:A9265)</f>
        <v>9256</v>
      </c>
    </row>
    <row r="9266" spans="1:7" ht="14.4" x14ac:dyDescent="0.3">
      <c r="A9266" s="32">
        <v>1511632316</v>
      </c>
      <c r="B9266" s="32">
        <v>1</v>
      </c>
      <c r="C9266" s="32">
        <v>656</v>
      </c>
      <c r="D9266" s="30" t="s">
        <v>60</v>
      </c>
      <c r="E9266" s="51" t="str">
        <f t="shared" si="144"/>
        <v>Out</v>
      </c>
      <c r="F9266" s="51">
        <v>0.57438257988034602</v>
      </c>
      <c r="G9266">
        <f>COUNTA($A$10:A9266)</f>
        <v>9257</v>
      </c>
    </row>
    <row r="9267" spans="1:7" ht="14.4" x14ac:dyDescent="0.3">
      <c r="A9267" s="32">
        <v>1518112204</v>
      </c>
      <c r="B9267" s="32">
        <v>1</v>
      </c>
      <c r="C9267" s="32">
        <v>68</v>
      </c>
      <c r="D9267" s="30" t="s">
        <v>58</v>
      </c>
      <c r="E9267" s="51" t="str">
        <f t="shared" si="144"/>
        <v>Out</v>
      </c>
      <c r="F9267" s="51">
        <v>0.57437747043512688</v>
      </c>
      <c r="G9267">
        <f>COUNTA($A$10:A9267)</f>
        <v>9258</v>
      </c>
    </row>
    <row r="9268" spans="1:7" ht="14.4" x14ac:dyDescent="0.3">
      <c r="A9268" s="32">
        <v>1518794840</v>
      </c>
      <c r="B9268" s="32">
        <v>0</v>
      </c>
      <c r="C9268" s="32">
        <v>3677</v>
      </c>
      <c r="D9268" s="30" t="s">
        <v>60</v>
      </c>
      <c r="E9268" s="51" t="str">
        <f t="shared" si="144"/>
        <v>Out</v>
      </c>
      <c r="F9268" s="51">
        <v>0.57432907063986749</v>
      </c>
      <c r="G9268">
        <f>COUNTA($A$10:A9268)</f>
        <v>9259</v>
      </c>
    </row>
    <row r="9269" spans="1:7" ht="14.4" x14ac:dyDescent="0.3">
      <c r="A9269" s="32">
        <v>1516925102</v>
      </c>
      <c r="B9269" s="32">
        <v>0</v>
      </c>
      <c r="C9269" s="32">
        <v>5489</v>
      </c>
      <c r="D9269" s="30" t="s">
        <v>59</v>
      </c>
      <c r="E9269" s="51" t="str">
        <f t="shared" si="144"/>
        <v>Out</v>
      </c>
      <c r="F9269" s="51">
        <v>0.57432339943399446</v>
      </c>
      <c r="G9269">
        <f>COUNTA($A$10:A9269)</f>
        <v>9260</v>
      </c>
    </row>
    <row r="9270" spans="1:7" ht="14.4" x14ac:dyDescent="0.3">
      <c r="A9270" s="32">
        <v>1512320834</v>
      </c>
      <c r="B9270" s="32">
        <v>1</v>
      </c>
      <c r="C9270" s="32">
        <v>1902</v>
      </c>
      <c r="D9270" s="30" t="s">
        <v>59</v>
      </c>
      <c r="E9270" s="51" t="str">
        <f t="shared" si="144"/>
        <v>Out</v>
      </c>
      <c r="F9270" s="51">
        <v>0.5742027748478914</v>
      </c>
      <c r="G9270">
        <f>COUNTA($A$10:A9270)</f>
        <v>9261</v>
      </c>
    </row>
    <row r="9271" spans="1:7" ht="14.4" x14ac:dyDescent="0.3">
      <c r="A9271" s="32">
        <v>1515987059</v>
      </c>
      <c r="B9271" s="32">
        <v>1</v>
      </c>
      <c r="C9271" s="32">
        <v>598</v>
      </c>
      <c r="D9271" s="30" t="s">
        <v>58</v>
      </c>
      <c r="E9271" s="51" t="str">
        <f t="shared" si="144"/>
        <v>Out</v>
      </c>
      <c r="F9271" s="51">
        <v>0.57419202542470582</v>
      </c>
      <c r="G9271">
        <f>COUNTA($A$10:A9271)</f>
        <v>9262</v>
      </c>
    </row>
    <row r="9272" spans="1:7" ht="14.4" x14ac:dyDescent="0.3">
      <c r="A9272" s="32">
        <v>1514421088</v>
      </c>
      <c r="B9272" s="32">
        <v>1</v>
      </c>
      <c r="C9272" s="32">
        <v>1912</v>
      </c>
      <c r="D9272" s="30" t="s">
        <v>57</v>
      </c>
      <c r="E9272" s="51" t="str">
        <f t="shared" si="144"/>
        <v>Out</v>
      </c>
      <c r="F9272" s="51">
        <v>0.57409170829935041</v>
      </c>
      <c r="G9272">
        <f>COUNTA($A$10:A9272)</f>
        <v>9263</v>
      </c>
    </row>
    <row r="9273" spans="1:7" ht="14.4" x14ac:dyDescent="0.3">
      <c r="A9273" s="32">
        <v>1514521485</v>
      </c>
      <c r="B9273" s="32">
        <v>1</v>
      </c>
      <c r="C9273" s="32">
        <v>1649</v>
      </c>
      <c r="D9273" s="30" t="s">
        <v>59</v>
      </c>
      <c r="E9273" s="51" t="str">
        <f t="shared" si="144"/>
        <v>Out</v>
      </c>
      <c r="F9273" s="51">
        <v>0.57390129666183154</v>
      </c>
      <c r="G9273">
        <f>COUNTA($A$10:A9273)</f>
        <v>9264</v>
      </c>
    </row>
    <row r="9274" spans="1:7" ht="14.4" x14ac:dyDescent="0.3">
      <c r="A9274" s="32">
        <v>1512460003</v>
      </c>
      <c r="B9274" s="32">
        <v>1</v>
      </c>
      <c r="C9274" s="32">
        <v>1211</v>
      </c>
      <c r="D9274" s="30" t="s">
        <v>58</v>
      </c>
      <c r="E9274" s="51" t="str">
        <f t="shared" si="144"/>
        <v>Out</v>
      </c>
      <c r="F9274" s="51">
        <v>0.57389311305811752</v>
      </c>
      <c r="G9274">
        <f>COUNTA($A$10:A9274)</f>
        <v>9265</v>
      </c>
    </row>
    <row r="9275" spans="1:7" ht="14.4" x14ac:dyDescent="0.3">
      <c r="A9275" s="32">
        <v>1514169981</v>
      </c>
      <c r="B9275" s="32">
        <v>0</v>
      </c>
      <c r="C9275" s="32">
        <v>1764</v>
      </c>
      <c r="D9275" s="30" t="s">
        <v>58</v>
      </c>
      <c r="E9275" s="51" t="str">
        <f t="shared" si="144"/>
        <v>Out</v>
      </c>
      <c r="F9275" s="51">
        <v>0.57383956249871915</v>
      </c>
      <c r="G9275">
        <f>COUNTA($A$10:A9275)</f>
        <v>9266</v>
      </c>
    </row>
    <row r="9276" spans="1:7" ht="14.4" x14ac:dyDescent="0.3">
      <c r="A9276" s="32">
        <v>1511420962</v>
      </c>
      <c r="B9276" s="32">
        <v>0</v>
      </c>
      <c r="C9276" s="32">
        <v>1196</v>
      </c>
      <c r="D9276" s="30" t="s">
        <v>59</v>
      </c>
      <c r="E9276" s="51" t="str">
        <f t="shared" si="144"/>
        <v>Out</v>
      </c>
      <c r="F9276" s="51">
        <v>0.57383669705266116</v>
      </c>
      <c r="G9276">
        <f>COUNTA($A$10:A9276)</f>
        <v>9267</v>
      </c>
    </row>
    <row r="9277" spans="1:7" ht="14.4" x14ac:dyDescent="0.3">
      <c r="A9277" s="32">
        <v>1518982935</v>
      </c>
      <c r="B9277" s="32">
        <v>1</v>
      </c>
      <c r="C9277" s="32">
        <v>1210</v>
      </c>
      <c r="D9277" s="30" t="s">
        <v>58</v>
      </c>
      <c r="E9277" s="51" t="str">
        <f t="shared" si="144"/>
        <v>Out</v>
      </c>
      <c r="F9277" s="51">
        <v>0.57380521451770494</v>
      </c>
      <c r="G9277">
        <f>COUNTA($A$10:A9277)</f>
        <v>9268</v>
      </c>
    </row>
    <row r="9278" spans="1:7" ht="14.4" x14ac:dyDescent="0.3">
      <c r="A9278" s="32">
        <v>1516271059</v>
      </c>
      <c r="B9278" s="32">
        <v>1</v>
      </c>
      <c r="C9278" s="32">
        <v>688</v>
      </c>
      <c r="D9278" s="30" t="s">
        <v>57</v>
      </c>
      <c r="E9278" s="51" t="str">
        <f t="shared" si="144"/>
        <v>Out</v>
      </c>
      <c r="F9278" s="51">
        <v>0.57380332040581949</v>
      </c>
      <c r="G9278">
        <f>COUNTA($A$10:A9278)</f>
        <v>9269</v>
      </c>
    </row>
    <row r="9279" spans="1:7" ht="14.4" x14ac:dyDescent="0.3">
      <c r="A9279" s="32">
        <v>1519563437</v>
      </c>
      <c r="B9279" s="32">
        <v>1</v>
      </c>
      <c r="C9279" s="32">
        <v>331</v>
      </c>
      <c r="D9279" s="30" t="s">
        <v>58</v>
      </c>
      <c r="E9279" s="51" t="str">
        <f t="shared" si="144"/>
        <v>Out</v>
      </c>
      <c r="F9279" s="51">
        <v>0.57365858332415987</v>
      </c>
      <c r="G9279">
        <f>COUNTA($A$10:A9279)</f>
        <v>9270</v>
      </c>
    </row>
    <row r="9280" spans="1:7" ht="14.4" x14ac:dyDescent="0.3">
      <c r="A9280" s="32">
        <v>1515745739</v>
      </c>
      <c r="B9280" s="32">
        <v>1</v>
      </c>
      <c r="C9280" s="32">
        <v>304</v>
      </c>
      <c r="D9280" s="30" t="s">
        <v>58</v>
      </c>
      <c r="E9280" s="51" t="str">
        <f t="shared" si="144"/>
        <v>Out</v>
      </c>
      <c r="F9280" s="51">
        <v>0.5736489106875976</v>
      </c>
      <c r="G9280">
        <f>COUNTA($A$10:A9280)</f>
        <v>9271</v>
      </c>
    </row>
    <row r="9281" spans="1:7" ht="14.4" x14ac:dyDescent="0.3">
      <c r="A9281" s="32">
        <v>1514521452</v>
      </c>
      <c r="B9281" s="32">
        <v>0</v>
      </c>
      <c r="C9281" s="32">
        <v>2570</v>
      </c>
      <c r="D9281" s="30" t="s">
        <v>58</v>
      </c>
      <c r="E9281" s="51" t="str">
        <f t="shared" si="144"/>
        <v>Out</v>
      </c>
      <c r="F9281" s="51">
        <v>0.57362771785635658</v>
      </c>
      <c r="G9281">
        <f>COUNTA($A$10:A9281)</f>
        <v>9272</v>
      </c>
    </row>
    <row r="9282" spans="1:7" ht="14.4" x14ac:dyDescent="0.3">
      <c r="A9282" s="32">
        <v>1517468663</v>
      </c>
      <c r="B9282" s="32">
        <v>1</v>
      </c>
      <c r="C9282" s="32">
        <v>4155</v>
      </c>
      <c r="D9282" s="30" t="s">
        <v>59</v>
      </c>
      <c r="E9282" s="51" t="str">
        <f t="shared" si="144"/>
        <v>Out</v>
      </c>
      <c r="F9282" s="51">
        <v>0.57358318584519774</v>
      </c>
      <c r="G9282">
        <f>COUNTA($A$10:A9282)</f>
        <v>9273</v>
      </c>
    </row>
    <row r="9283" spans="1:7" ht="14.4" x14ac:dyDescent="0.3">
      <c r="A9283" s="32">
        <v>1514769211</v>
      </c>
      <c r="B9283" s="32">
        <v>0</v>
      </c>
      <c r="C9283" s="32">
        <v>4767</v>
      </c>
      <c r="D9283" s="30" t="s">
        <v>59</v>
      </c>
      <c r="E9283" s="51" t="str">
        <f t="shared" si="144"/>
        <v>Out</v>
      </c>
      <c r="F9283" s="51">
        <v>0.57355378466332052</v>
      </c>
      <c r="G9283">
        <f>COUNTA($A$10:A9283)</f>
        <v>9274</v>
      </c>
    </row>
    <row r="9284" spans="1:7" ht="14.4" x14ac:dyDescent="0.3">
      <c r="A9284" s="32">
        <v>1515844659</v>
      </c>
      <c r="B9284" s="32">
        <v>1</v>
      </c>
      <c r="C9284" s="32">
        <v>806</v>
      </c>
      <c r="D9284" s="30" t="s">
        <v>58</v>
      </c>
      <c r="E9284" s="51" t="str">
        <f t="shared" si="144"/>
        <v>Out</v>
      </c>
      <c r="F9284" s="51">
        <v>0.57355226562436357</v>
      </c>
      <c r="G9284">
        <f>COUNTA($A$10:A9284)</f>
        <v>9275</v>
      </c>
    </row>
    <row r="9285" spans="1:7" ht="14.4" x14ac:dyDescent="0.3">
      <c r="A9285" s="32">
        <v>1512193951</v>
      </c>
      <c r="B9285" s="32">
        <v>0</v>
      </c>
      <c r="C9285" s="32">
        <v>2746</v>
      </c>
      <c r="D9285" s="30" t="s">
        <v>60</v>
      </c>
      <c r="E9285" s="51" t="str">
        <f t="shared" si="144"/>
        <v>Out</v>
      </c>
      <c r="F9285" s="51">
        <v>0.57352703750474621</v>
      </c>
      <c r="G9285">
        <f>COUNTA($A$10:A9285)</f>
        <v>9276</v>
      </c>
    </row>
    <row r="9286" spans="1:7" ht="14.4" x14ac:dyDescent="0.3">
      <c r="A9286" s="32">
        <v>1518947227</v>
      </c>
      <c r="B9286" s="32">
        <v>1</v>
      </c>
      <c r="C9286" s="32">
        <v>186</v>
      </c>
      <c r="D9286" s="30" t="s">
        <v>58</v>
      </c>
      <c r="E9286" s="51" t="str">
        <f t="shared" si="144"/>
        <v>Out</v>
      </c>
      <c r="F9286" s="51">
        <v>0.57346472803397364</v>
      </c>
      <c r="G9286">
        <f>COUNTA($A$10:A9286)</f>
        <v>9277</v>
      </c>
    </row>
    <row r="9287" spans="1:7" ht="14.4" x14ac:dyDescent="0.3">
      <c r="A9287" s="32">
        <v>1513325943</v>
      </c>
      <c r="B9287" s="32">
        <v>1</v>
      </c>
      <c r="C9287" s="32">
        <v>866</v>
      </c>
      <c r="D9287" s="30" t="s">
        <v>58</v>
      </c>
      <c r="E9287" s="51" t="str">
        <f t="shared" si="144"/>
        <v>Out</v>
      </c>
      <c r="F9287" s="51">
        <v>0.57345960361941251</v>
      </c>
      <c r="G9287">
        <f>COUNTA($A$10:A9287)</f>
        <v>9278</v>
      </c>
    </row>
    <row r="9288" spans="1:7" ht="14.4" x14ac:dyDescent="0.3">
      <c r="A9288" s="32">
        <v>1512939261</v>
      </c>
      <c r="B9288" s="32">
        <v>0</v>
      </c>
      <c r="C9288" s="32">
        <v>301</v>
      </c>
      <c r="D9288" s="30" t="s">
        <v>59</v>
      </c>
      <c r="E9288" s="51" t="str">
        <f t="shared" si="144"/>
        <v>Out</v>
      </c>
      <c r="F9288" s="51">
        <v>0.5733355040488004</v>
      </c>
      <c r="G9288">
        <f>COUNTA($A$10:A9288)</f>
        <v>9279</v>
      </c>
    </row>
    <row r="9289" spans="1:7" ht="14.4" x14ac:dyDescent="0.3">
      <c r="A9289" s="32">
        <v>1512323818</v>
      </c>
      <c r="B9289" s="32">
        <v>1</v>
      </c>
      <c r="C9289" s="32">
        <v>1210</v>
      </c>
      <c r="D9289" s="30" t="s">
        <v>59</v>
      </c>
      <c r="E9289" s="51" t="str">
        <f t="shared" si="144"/>
        <v>Out</v>
      </c>
      <c r="F9289" s="51">
        <v>0.57313906431267359</v>
      </c>
      <c r="G9289">
        <f>COUNTA($A$10:A9289)</f>
        <v>9280</v>
      </c>
    </row>
    <row r="9290" spans="1:7" ht="14.4" x14ac:dyDescent="0.3">
      <c r="A9290" s="32">
        <v>1517337099</v>
      </c>
      <c r="B9290" s="32">
        <v>1</v>
      </c>
      <c r="C9290" s="32">
        <v>1557</v>
      </c>
      <c r="D9290" s="30" t="s">
        <v>59</v>
      </c>
      <c r="E9290" s="51" t="str">
        <f t="shared" si="144"/>
        <v>Out</v>
      </c>
      <c r="F9290" s="51">
        <v>0.57313141269177059</v>
      </c>
      <c r="G9290">
        <f>COUNTA($A$10:A9290)</f>
        <v>9281</v>
      </c>
    </row>
    <row r="9291" spans="1:7" ht="14.4" x14ac:dyDescent="0.3">
      <c r="A9291" s="32">
        <v>1517811321</v>
      </c>
      <c r="B9291" s="32">
        <v>0</v>
      </c>
      <c r="C9291" s="32">
        <v>2778</v>
      </c>
      <c r="D9291" s="30" t="s">
        <v>59</v>
      </c>
      <c r="E9291" s="51" t="str">
        <f t="shared" ref="E9291:E9354" si="145">IF(G9291&lt;=3000,"A",IF(G9291&lt;=6000,"B","Out"))</f>
        <v>Out</v>
      </c>
      <c r="F9291" s="51">
        <v>0.57312670163236656</v>
      </c>
      <c r="G9291">
        <f>COUNTA($A$10:A9291)</f>
        <v>9282</v>
      </c>
    </row>
    <row r="9292" spans="1:7" ht="14.4" x14ac:dyDescent="0.3">
      <c r="A9292" s="32">
        <v>1515796191</v>
      </c>
      <c r="B9292" s="32">
        <v>0</v>
      </c>
      <c r="C9292" s="32">
        <v>2369</v>
      </c>
      <c r="D9292" s="30" t="s">
        <v>58</v>
      </c>
      <c r="E9292" s="51" t="str">
        <f t="shared" si="145"/>
        <v>Out</v>
      </c>
      <c r="F9292" s="51">
        <v>0.57311650609941989</v>
      </c>
      <c r="G9292">
        <f>COUNTA($A$10:A9292)</f>
        <v>9283</v>
      </c>
    </row>
    <row r="9293" spans="1:7" ht="14.4" x14ac:dyDescent="0.3">
      <c r="A9293" s="32">
        <v>1513535516</v>
      </c>
      <c r="B9293" s="32">
        <v>1</v>
      </c>
      <c r="C9293" s="32">
        <v>1847</v>
      </c>
      <c r="D9293" s="30" t="s">
        <v>60</v>
      </c>
      <c r="E9293" s="51" t="str">
        <f t="shared" si="145"/>
        <v>Out</v>
      </c>
      <c r="F9293" s="51">
        <v>0.57310810432197212</v>
      </c>
      <c r="G9293">
        <f>COUNTA($A$10:A9293)</f>
        <v>9284</v>
      </c>
    </row>
    <row r="9294" spans="1:7" ht="14.4" x14ac:dyDescent="0.3">
      <c r="A9294" s="32">
        <v>1517737849</v>
      </c>
      <c r="B9294" s="32">
        <v>1</v>
      </c>
      <c r="C9294" s="32">
        <v>2385</v>
      </c>
      <c r="D9294" s="30" t="s">
        <v>59</v>
      </c>
      <c r="E9294" s="51" t="str">
        <f t="shared" si="145"/>
        <v>Out</v>
      </c>
      <c r="F9294" s="51">
        <v>0.57310593312571489</v>
      </c>
      <c r="G9294">
        <f>COUNTA($A$10:A9294)</f>
        <v>9285</v>
      </c>
    </row>
    <row r="9295" spans="1:7" ht="14.4" x14ac:dyDescent="0.3">
      <c r="A9295" s="32">
        <v>1513381602</v>
      </c>
      <c r="B9295" s="32">
        <v>0</v>
      </c>
      <c r="C9295" s="32">
        <v>53</v>
      </c>
      <c r="D9295" s="30" t="s">
        <v>59</v>
      </c>
      <c r="E9295" s="51" t="str">
        <f t="shared" si="145"/>
        <v>Out</v>
      </c>
      <c r="F9295" s="51">
        <v>0.57310436877125903</v>
      </c>
      <c r="G9295">
        <f>COUNTA($A$10:A9295)</f>
        <v>9286</v>
      </c>
    </row>
    <row r="9296" spans="1:7" ht="14.4" x14ac:dyDescent="0.3">
      <c r="A9296" s="32">
        <v>1516764039</v>
      </c>
      <c r="B9296" s="32">
        <v>1</v>
      </c>
      <c r="C9296" s="32">
        <v>2913</v>
      </c>
      <c r="D9296" s="30" t="s">
        <v>57</v>
      </c>
      <c r="E9296" s="51" t="str">
        <f t="shared" si="145"/>
        <v>Out</v>
      </c>
      <c r="F9296" s="51">
        <v>0.57307400005126174</v>
      </c>
      <c r="G9296">
        <f>COUNTA($A$10:A9296)</f>
        <v>9287</v>
      </c>
    </row>
    <row r="9297" spans="1:7" ht="14.4" x14ac:dyDescent="0.3">
      <c r="A9297" s="32">
        <v>1519031490</v>
      </c>
      <c r="B9297" s="32">
        <v>0</v>
      </c>
      <c r="C9297" s="32">
        <v>2337</v>
      </c>
      <c r="D9297" s="30" t="s">
        <v>59</v>
      </c>
      <c r="E9297" s="51" t="str">
        <f t="shared" si="145"/>
        <v>Out</v>
      </c>
      <c r="F9297" s="51">
        <v>0.57299442283333069</v>
      </c>
      <c r="G9297">
        <f>COUNTA($A$10:A9297)</f>
        <v>9288</v>
      </c>
    </row>
    <row r="9298" spans="1:7" ht="14.4" x14ac:dyDescent="0.3">
      <c r="A9298" s="32">
        <v>1518856179</v>
      </c>
      <c r="B9298" s="32">
        <v>1</v>
      </c>
      <c r="C9298" s="32">
        <v>1202</v>
      </c>
      <c r="D9298" s="30" t="s">
        <v>57</v>
      </c>
      <c r="E9298" s="51" t="str">
        <f t="shared" si="145"/>
        <v>Out</v>
      </c>
      <c r="F9298" s="51">
        <v>0.5729299739632262</v>
      </c>
      <c r="G9298">
        <f>COUNTA($A$10:A9298)</f>
        <v>9289</v>
      </c>
    </row>
    <row r="9299" spans="1:7" ht="14.4" x14ac:dyDescent="0.3">
      <c r="A9299" s="32">
        <v>1513213968</v>
      </c>
      <c r="B9299" s="32">
        <v>1</v>
      </c>
      <c r="C9299" s="32">
        <v>1789</v>
      </c>
      <c r="D9299" s="30" t="s">
        <v>57</v>
      </c>
      <c r="E9299" s="51" t="str">
        <f t="shared" si="145"/>
        <v>Out</v>
      </c>
      <c r="F9299" s="51">
        <v>0.57289691209085081</v>
      </c>
      <c r="G9299">
        <f>COUNTA($A$10:A9299)</f>
        <v>9290</v>
      </c>
    </row>
    <row r="9300" spans="1:7" ht="14.4" x14ac:dyDescent="0.3">
      <c r="A9300" s="32">
        <v>1517000916</v>
      </c>
      <c r="B9300" s="32">
        <v>1</v>
      </c>
      <c r="C9300" s="32">
        <v>625</v>
      </c>
      <c r="D9300" s="30" t="s">
        <v>58</v>
      </c>
      <c r="E9300" s="51" t="str">
        <f t="shared" si="145"/>
        <v>Out</v>
      </c>
      <c r="F9300" s="51">
        <v>0.5728825548258305</v>
      </c>
      <c r="G9300">
        <f>COUNTA($A$10:A9300)</f>
        <v>9291</v>
      </c>
    </row>
    <row r="9301" spans="1:7" ht="14.4" x14ac:dyDescent="0.3">
      <c r="A9301" s="32">
        <v>1514239016</v>
      </c>
      <c r="B9301" s="32">
        <v>1</v>
      </c>
      <c r="C9301" s="32">
        <v>992</v>
      </c>
      <c r="D9301" s="30" t="s">
        <v>58</v>
      </c>
      <c r="E9301" s="51" t="str">
        <f t="shared" si="145"/>
        <v>Out</v>
      </c>
      <c r="F9301" s="51">
        <v>0.57282092230628423</v>
      </c>
      <c r="G9301">
        <f>COUNTA($A$10:A9301)</f>
        <v>9292</v>
      </c>
    </row>
    <row r="9302" spans="1:7" ht="14.4" x14ac:dyDescent="0.3">
      <c r="A9302" s="32">
        <v>1514439458</v>
      </c>
      <c r="B9302" s="32">
        <v>1</v>
      </c>
      <c r="C9302" s="32">
        <v>2999</v>
      </c>
      <c r="D9302" s="30" t="s">
        <v>58</v>
      </c>
      <c r="E9302" s="51" t="str">
        <f t="shared" si="145"/>
        <v>Out</v>
      </c>
      <c r="F9302" s="51">
        <v>0.57281568918776382</v>
      </c>
      <c r="G9302">
        <f>COUNTA($A$10:A9302)</f>
        <v>9293</v>
      </c>
    </row>
    <row r="9303" spans="1:7" ht="14.4" x14ac:dyDescent="0.3">
      <c r="A9303" s="32">
        <v>1518413923</v>
      </c>
      <c r="B9303" s="32">
        <v>1</v>
      </c>
      <c r="C9303" s="32">
        <v>1281</v>
      </c>
      <c r="D9303" s="30" t="s">
        <v>58</v>
      </c>
      <c r="E9303" s="51" t="str">
        <f t="shared" si="145"/>
        <v>Out</v>
      </c>
      <c r="F9303" s="51">
        <v>0.57279412079894287</v>
      </c>
      <c r="G9303">
        <f>COUNTA($A$10:A9303)</f>
        <v>9294</v>
      </c>
    </row>
    <row r="9304" spans="1:7" ht="14.4" x14ac:dyDescent="0.3">
      <c r="A9304" s="32">
        <v>1519836491</v>
      </c>
      <c r="B9304" s="32">
        <v>0</v>
      </c>
      <c r="C9304" s="32">
        <v>3467</v>
      </c>
      <c r="D9304" s="30" t="s">
        <v>60</v>
      </c>
      <c r="E9304" s="51" t="str">
        <f t="shared" si="145"/>
        <v>Out</v>
      </c>
      <c r="F9304" s="51">
        <v>0.57273877387946492</v>
      </c>
      <c r="G9304">
        <f>COUNTA($A$10:A9304)</f>
        <v>9295</v>
      </c>
    </row>
    <row r="9305" spans="1:7" ht="14.4" x14ac:dyDescent="0.3">
      <c r="A9305" s="32">
        <v>1511766178</v>
      </c>
      <c r="B9305" s="32">
        <v>1</v>
      </c>
      <c r="C9305" s="32">
        <v>2903</v>
      </c>
      <c r="D9305" s="30" t="s">
        <v>59</v>
      </c>
      <c r="E9305" s="51" t="str">
        <f t="shared" si="145"/>
        <v>Out</v>
      </c>
      <c r="F9305" s="51">
        <v>0.57268131722260607</v>
      </c>
      <c r="G9305">
        <f>COUNTA($A$10:A9305)</f>
        <v>9296</v>
      </c>
    </row>
    <row r="9306" spans="1:7" ht="14.4" x14ac:dyDescent="0.3">
      <c r="A9306" s="32">
        <v>1519852975</v>
      </c>
      <c r="B9306" s="32">
        <v>1</v>
      </c>
      <c r="C9306" s="32">
        <v>818</v>
      </c>
      <c r="D9306" s="30" t="s">
        <v>58</v>
      </c>
      <c r="E9306" s="51" t="str">
        <f t="shared" si="145"/>
        <v>Out</v>
      </c>
      <c r="F9306" s="51">
        <v>0.57267320516481801</v>
      </c>
      <c r="G9306">
        <f>COUNTA($A$10:A9306)</f>
        <v>9297</v>
      </c>
    </row>
    <row r="9307" spans="1:7" ht="14.4" x14ac:dyDescent="0.3">
      <c r="A9307" s="32">
        <v>1518637263</v>
      </c>
      <c r="B9307" s="32">
        <v>1</v>
      </c>
      <c r="C9307" s="32">
        <v>236</v>
      </c>
      <c r="D9307" s="30" t="s">
        <v>58</v>
      </c>
      <c r="E9307" s="51" t="str">
        <f t="shared" si="145"/>
        <v>Out</v>
      </c>
      <c r="F9307" s="51">
        <v>0.57262001616442437</v>
      </c>
      <c r="G9307">
        <f>COUNTA($A$10:A9307)</f>
        <v>9298</v>
      </c>
    </row>
    <row r="9308" spans="1:7" ht="14.4" x14ac:dyDescent="0.3">
      <c r="A9308" s="32">
        <v>1517769340</v>
      </c>
      <c r="B9308" s="32">
        <v>0</v>
      </c>
      <c r="C9308" s="32">
        <v>1327</v>
      </c>
      <c r="D9308" s="30" t="s">
        <v>57</v>
      </c>
      <c r="E9308" s="51" t="str">
        <f t="shared" si="145"/>
        <v>Out</v>
      </c>
      <c r="F9308" s="51">
        <v>0.57261087176198444</v>
      </c>
      <c r="G9308">
        <f>COUNTA($A$10:A9308)</f>
        <v>9299</v>
      </c>
    </row>
    <row r="9309" spans="1:7" ht="14.4" x14ac:dyDescent="0.3">
      <c r="A9309" s="32">
        <v>1518768242</v>
      </c>
      <c r="B9309" s="32">
        <v>0</v>
      </c>
      <c r="C9309" s="32">
        <v>1196</v>
      </c>
      <c r="D9309" s="30" t="s">
        <v>59</v>
      </c>
      <c r="E9309" s="51" t="str">
        <f t="shared" si="145"/>
        <v>Out</v>
      </c>
      <c r="F9309" s="51">
        <v>0.57251280538449734</v>
      </c>
      <c r="G9309">
        <f>COUNTA($A$10:A9309)</f>
        <v>9300</v>
      </c>
    </row>
    <row r="9310" spans="1:7" ht="14.4" x14ac:dyDescent="0.3">
      <c r="A9310" s="32">
        <v>1512444369</v>
      </c>
      <c r="B9310" s="32">
        <v>1</v>
      </c>
      <c r="C9310" s="32">
        <v>1170</v>
      </c>
      <c r="D9310" s="30" t="s">
        <v>58</v>
      </c>
      <c r="E9310" s="51" t="str">
        <f t="shared" si="145"/>
        <v>Out</v>
      </c>
      <c r="F9310" s="51">
        <v>0.5725123419545749</v>
      </c>
      <c r="G9310">
        <f>COUNTA($A$10:A9310)</f>
        <v>9301</v>
      </c>
    </row>
    <row r="9311" spans="1:7" ht="14.4" x14ac:dyDescent="0.3">
      <c r="A9311" s="32">
        <v>1514300011</v>
      </c>
      <c r="B9311" s="32">
        <v>0</v>
      </c>
      <c r="C9311" s="32">
        <v>1847</v>
      </c>
      <c r="D9311" s="30" t="s">
        <v>58</v>
      </c>
      <c r="E9311" s="51" t="str">
        <f t="shared" si="145"/>
        <v>Out</v>
      </c>
      <c r="F9311" s="51">
        <v>0.57238073000472889</v>
      </c>
      <c r="G9311">
        <f>COUNTA($A$10:A9311)</f>
        <v>9302</v>
      </c>
    </row>
    <row r="9312" spans="1:7" ht="14.4" x14ac:dyDescent="0.3">
      <c r="A9312" s="32">
        <v>1519217447</v>
      </c>
      <c r="B9312" s="32">
        <v>1</v>
      </c>
      <c r="C9312" s="32">
        <v>1564</v>
      </c>
      <c r="D9312" s="30" t="s">
        <v>59</v>
      </c>
      <c r="E9312" s="51" t="str">
        <f t="shared" si="145"/>
        <v>Out</v>
      </c>
      <c r="F9312" s="51">
        <v>0.57230798269613914</v>
      </c>
      <c r="G9312">
        <f>COUNTA($A$10:A9312)</f>
        <v>9303</v>
      </c>
    </row>
    <row r="9313" spans="1:7" ht="14.4" x14ac:dyDescent="0.3">
      <c r="A9313" s="32">
        <v>1519765560</v>
      </c>
      <c r="B9313" s="32">
        <v>0</v>
      </c>
      <c r="C9313" s="32">
        <v>1572</v>
      </c>
      <c r="D9313" s="30" t="s">
        <v>57</v>
      </c>
      <c r="E9313" s="51" t="str">
        <f t="shared" si="145"/>
        <v>Out</v>
      </c>
      <c r="F9313" s="51">
        <v>0.57225672144361928</v>
      </c>
      <c r="G9313">
        <f>COUNTA($A$10:A9313)</f>
        <v>9304</v>
      </c>
    </row>
    <row r="9314" spans="1:7" ht="14.4" x14ac:dyDescent="0.3">
      <c r="A9314" s="32">
        <v>1514119279</v>
      </c>
      <c r="B9314" s="32">
        <v>1</v>
      </c>
      <c r="C9314" s="32">
        <v>699</v>
      </c>
      <c r="D9314" s="30" t="s">
        <v>59</v>
      </c>
      <c r="E9314" s="51" t="str">
        <f t="shared" si="145"/>
        <v>Out</v>
      </c>
      <c r="F9314" s="51">
        <v>0.57219248425893221</v>
      </c>
      <c r="G9314">
        <f>COUNTA($A$10:A9314)</f>
        <v>9305</v>
      </c>
    </row>
    <row r="9315" spans="1:7" ht="14.4" x14ac:dyDescent="0.3">
      <c r="A9315" s="32">
        <v>1519394454</v>
      </c>
      <c r="B9315" s="32">
        <v>1</v>
      </c>
      <c r="C9315" s="32">
        <v>4560</v>
      </c>
      <c r="D9315" s="30" t="s">
        <v>58</v>
      </c>
      <c r="E9315" s="51" t="str">
        <f t="shared" si="145"/>
        <v>Out</v>
      </c>
      <c r="F9315" s="51">
        <v>0.57197326706084717</v>
      </c>
      <c r="G9315">
        <f>COUNTA($A$10:A9315)</f>
        <v>9306</v>
      </c>
    </row>
    <row r="9316" spans="1:7" ht="14.4" x14ac:dyDescent="0.3">
      <c r="A9316" s="32">
        <v>1514838980</v>
      </c>
      <c r="B9316" s="32">
        <v>0</v>
      </c>
      <c r="C9316" s="32">
        <v>1967</v>
      </c>
      <c r="D9316" s="30" t="s">
        <v>59</v>
      </c>
      <c r="E9316" s="51" t="str">
        <f t="shared" si="145"/>
        <v>Out</v>
      </c>
      <c r="F9316" s="51">
        <v>0.57186021817393362</v>
      </c>
      <c r="G9316">
        <f>COUNTA($A$10:A9316)</f>
        <v>9307</v>
      </c>
    </row>
    <row r="9317" spans="1:7" ht="14.4" x14ac:dyDescent="0.3">
      <c r="A9317" s="32">
        <v>1514437626</v>
      </c>
      <c r="B9317" s="32">
        <v>1</v>
      </c>
      <c r="C9317" s="32">
        <v>264</v>
      </c>
      <c r="D9317" s="30" t="s">
        <v>57</v>
      </c>
      <c r="E9317" s="51" t="str">
        <f t="shared" si="145"/>
        <v>Out</v>
      </c>
      <c r="F9317" s="51">
        <v>0.57184695753375148</v>
      </c>
      <c r="G9317">
        <f>COUNTA($A$10:A9317)</f>
        <v>9308</v>
      </c>
    </row>
    <row r="9318" spans="1:7" ht="14.4" x14ac:dyDescent="0.3">
      <c r="A9318" s="32">
        <v>1512780292</v>
      </c>
      <c r="B9318" s="32">
        <v>0</v>
      </c>
      <c r="C9318" s="32">
        <v>506</v>
      </c>
      <c r="D9318" s="30" t="s">
        <v>58</v>
      </c>
      <c r="E9318" s="51" t="str">
        <f t="shared" si="145"/>
        <v>Out</v>
      </c>
      <c r="F9318" s="51">
        <v>0.57182748190574351</v>
      </c>
      <c r="G9318">
        <f>COUNTA($A$10:A9318)</f>
        <v>9309</v>
      </c>
    </row>
    <row r="9319" spans="1:7" ht="14.4" x14ac:dyDescent="0.3">
      <c r="A9319" s="32">
        <v>1516922308</v>
      </c>
      <c r="B9319" s="32">
        <v>1</v>
      </c>
      <c r="C9319" s="32">
        <v>4824</v>
      </c>
      <c r="D9319" s="30" t="s">
        <v>57</v>
      </c>
      <c r="E9319" s="51" t="str">
        <f t="shared" si="145"/>
        <v>Out</v>
      </c>
      <c r="F9319" s="51">
        <v>0.57180339522865653</v>
      </c>
      <c r="G9319">
        <f>COUNTA($A$10:A9319)</f>
        <v>9310</v>
      </c>
    </row>
    <row r="9320" spans="1:7" ht="14.4" x14ac:dyDescent="0.3">
      <c r="A9320" s="32">
        <v>1518086185</v>
      </c>
      <c r="B9320" s="32">
        <v>1</v>
      </c>
      <c r="C9320" s="32">
        <v>1932</v>
      </c>
      <c r="D9320" s="30" t="s">
        <v>59</v>
      </c>
      <c r="E9320" s="51" t="str">
        <f t="shared" si="145"/>
        <v>Out</v>
      </c>
      <c r="F9320" s="51">
        <v>0.57171461445030802</v>
      </c>
      <c r="G9320">
        <f>COUNTA($A$10:A9320)</f>
        <v>9311</v>
      </c>
    </row>
    <row r="9321" spans="1:7" ht="14.4" x14ac:dyDescent="0.3">
      <c r="A9321" s="32">
        <v>1512714065</v>
      </c>
      <c r="B9321" s="32">
        <v>1</v>
      </c>
      <c r="C9321" s="32">
        <v>737</v>
      </c>
      <c r="D9321" s="30" t="s">
        <v>57</v>
      </c>
      <c r="E9321" s="51" t="str">
        <f t="shared" si="145"/>
        <v>Out</v>
      </c>
      <c r="F9321" s="51">
        <v>0.57171345281633656</v>
      </c>
      <c r="G9321">
        <f>COUNTA($A$10:A9321)</f>
        <v>9312</v>
      </c>
    </row>
    <row r="9322" spans="1:7" ht="14.4" x14ac:dyDescent="0.3">
      <c r="A9322" s="32">
        <v>1519207420</v>
      </c>
      <c r="B9322" s="32">
        <v>0</v>
      </c>
      <c r="C9322" s="32">
        <v>1680</v>
      </c>
      <c r="D9322" s="30" t="s">
        <v>57</v>
      </c>
      <c r="E9322" s="51" t="str">
        <f t="shared" si="145"/>
        <v>Out</v>
      </c>
      <c r="F9322" s="51">
        <v>0.57170566406739909</v>
      </c>
      <c r="G9322">
        <f>COUNTA($A$10:A9322)</f>
        <v>9313</v>
      </c>
    </row>
    <row r="9323" spans="1:7" ht="14.4" x14ac:dyDescent="0.3">
      <c r="A9323" s="32">
        <v>1514698545</v>
      </c>
      <c r="B9323" s="32">
        <v>1</v>
      </c>
      <c r="C9323" s="32">
        <v>4023</v>
      </c>
      <c r="D9323" s="30" t="s">
        <v>58</v>
      </c>
      <c r="E9323" s="51" t="str">
        <f t="shared" si="145"/>
        <v>Out</v>
      </c>
      <c r="F9323" s="51">
        <v>0.57162113430938344</v>
      </c>
      <c r="G9323">
        <f>COUNTA($A$10:A9323)</f>
        <v>9314</v>
      </c>
    </row>
    <row r="9324" spans="1:7" ht="14.4" x14ac:dyDescent="0.3">
      <c r="A9324" s="32">
        <v>1511791263</v>
      </c>
      <c r="B9324" s="32">
        <v>1</v>
      </c>
      <c r="C9324" s="32">
        <v>1234</v>
      </c>
      <c r="D9324" s="30" t="s">
        <v>59</v>
      </c>
      <c r="E9324" s="51" t="str">
        <f t="shared" si="145"/>
        <v>Out</v>
      </c>
      <c r="F9324" s="51">
        <v>0.57161615050421599</v>
      </c>
      <c r="G9324">
        <f>COUNTA($A$10:A9324)</f>
        <v>9315</v>
      </c>
    </row>
    <row r="9325" spans="1:7" ht="14.4" x14ac:dyDescent="0.3">
      <c r="A9325" s="32">
        <v>1519167807</v>
      </c>
      <c r="B9325" s="32">
        <v>1</v>
      </c>
      <c r="C9325" s="32">
        <v>3086</v>
      </c>
      <c r="D9325" s="30" t="s">
        <v>58</v>
      </c>
      <c r="E9325" s="51" t="str">
        <f t="shared" si="145"/>
        <v>Out</v>
      </c>
      <c r="F9325" s="51">
        <v>0.57158672721043791</v>
      </c>
      <c r="G9325">
        <f>COUNTA($A$10:A9325)</f>
        <v>9316</v>
      </c>
    </row>
    <row r="9326" spans="1:7" ht="14.4" x14ac:dyDescent="0.3">
      <c r="A9326" s="32">
        <v>1514968665</v>
      </c>
      <c r="B9326" s="32">
        <v>1</v>
      </c>
      <c r="C9326" s="32">
        <v>1453</v>
      </c>
      <c r="D9326" s="30" t="s">
        <v>57</v>
      </c>
      <c r="E9326" s="51" t="str">
        <f t="shared" si="145"/>
        <v>Out</v>
      </c>
      <c r="F9326" s="51">
        <v>0.5714980213814802</v>
      </c>
      <c r="G9326">
        <f>COUNTA($A$10:A9326)</f>
        <v>9317</v>
      </c>
    </row>
    <row r="9327" spans="1:7" ht="14.4" x14ac:dyDescent="0.3">
      <c r="A9327" s="32">
        <v>1518005407</v>
      </c>
      <c r="B9327" s="32">
        <v>1</v>
      </c>
      <c r="C9327" s="32">
        <v>54</v>
      </c>
      <c r="D9327" s="30" t="s">
        <v>57</v>
      </c>
      <c r="E9327" s="51" t="str">
        <f t="shared" si="145"/>
        <v>Out</v>
      </c>
      <c r="F9327" s="51">
        <v>0.57136566851297144</v>
      </c>
      <c r="G9327">
        <f>COUNTA($A$10:A9327)</f>
        <v>9318</v>
      </c>
    </row>
    <row r="9328" spans="1:7" ht="14.4" x14ac:dyDescent="0.3">
      <c r="A9328" s="32">
        <v>1513451132</v>
      </c>
      <c r="B9328" s="32">
        <v>0</v>
      </c>
      <c r="C9328" s="32">
        <v>1071</v>
      </c>
      <c r="D9328" s="30" t="s">
        <v>59</v>
      </c>
      <c r="E9328" s="51" t="str">
        <f t="shared" si="145"/>
        <v>Out</v>
      </c>
      <c r="F9328" s="51">
        <v>0.57127480374493089</v>
      </c>
      <c r="G9328">
        <f>COUNTA($A$10:A9328)</f>
        <v>9319</v>
      </c>
    </row>
    <row r="9329" spans="1:7" ht="14.4" x14ac:dyDescent="0.3">
      <c r="A9329" s="32">
        <v>1512995124</v>
      </c>
      <c r="B9329" s="32">
        <v>1</v>
      </c>
      <c r="C9329" s="32">
        <v>417</v>
      </c>
      <c r="D9329" s="30" t="s">
        <v>58</v>
      </c>
      <c r="E9329" s="51" t="str">
        <f t="shared" si="145"/>
        <v>Out</v>
      </c>
      <c r="F9329" s="51">
        <v>0.57119153477421669</v>
      </c>
      <c r="G9329">
        <f>COUNTA($A$10:A9329)</f>
        <v>9320</v>
      </c>
    </row>
    <row r="9330" spans="1:7" ht="14.4" x14ac:dyDescent="0.3">
      <c r="A9330" s="32">
        <v>1513627212</v>
      </c>
      <c r="B9330" s="32">
        <v>0</v>
      </c>
      <c r="C9330" s="32">
        <v>2209</v>
      </c>
      <c r="D9330" s="30" t="s">
        <v>59</v>
      </c>
      <c r="E9330" s="51" t="str">
        <f t="shared" si="145"/>
        <v>Out</v>
      </c>
      <c r="F9330" s="51">
        <v>0.57111110265668974</v>
      </c>
      <c r="G9330">
        <f>COUNTA($A$10:A9330)</f>
        <v>9321</v>
      </c>
    </row>
    <row r="9331" spans="1:7" ht="14.4" x14ac:dyDescent="0.3">
      <c r="A9331" s="32">
        <v>1517121317</v>
      </c>
      <c r="B9331" s="32">
        <v>1</v>
      </c>
      <c r="C9331" s="32">
        <v>2802</v>
      </c>
      <c r="D9331" s="30" t="s">
        <v>60</v>
      </c>
      <c r="E9331" s="51" t="str">
        <f t="shared" si="145"/>
        <v>Out</v>
      </c>
      <c r="F9331" s="51">
        <v>0.57104699731367137</v>
      </c>
      <c r="G9331">
        <f>COUNTA($A$10:A9331)</f>
        <v>9322</v>
      </c>
    </row>
    <row r="9332" spans="1:7" ht="14.4" x14ac:dyDescent="0.3">
      <c r="A9332" s="32">
        <v>1518416473</v>
      </c>
      <c r="B9332" s="32">
        <v>1</v>
      </c>
      <c r="C9332" s="32">
        <v>1516</v>
      </c>
      <c r="D9332" s="30" t="s">
        <v>58</v>
      </c>
      <c r="E9332" s="51" t="str">
        <f t="shared" si="145"/>
        <v>Out</v>
      </c>
      <c r="F9332" s="51">
        <v>0.57091451970836837</v>
      </c>
      <c r="G9332">
        <f>COUNTA($A$10:A9332)</f>
        <v>9323</v>
      </c>
    </row>
    <row r="9333" spans="1:7" ht="14.4" x14ac:dyDescent="0.3">
      <c r="A9333" s="32">
        <v>1518365999</v>
      </c>
      <c r="B9333" s="32">
        <v>1</v>
      </c>
      <c r="C9333" s="32">
        <v>409</v>
      </c>
      <c r="D9333" s="30" t="s">
        <v>57</v>
      </c>
      <c r="E9333" s="51" t="str">
        <f t="shared" si="145"/>
        <v>Out</v>
      </c>
      <c r="F9333" s="51">
        <v>0.57090290187735238</v>
      </c>
      <c r="G9333">
        <f>COUNTA($A$10:A9333)</f>
        <v>9324</v>
      </c>
    </row>
    <row r="9334" spans="1:7" ht="14.4" x14ac:dyDescent="0.3">
      <c r="A9334" s="32">
        <v>1512280666</v>
      </c>
      <c r="B9334" s="32">
        <v>1</v>
      </c>
      <c r="C9334" s="32">
        <v>4918</v>
      </c>
      <c r="D9334" s="30" t="s">
        <v>58</v>
      </c>
      <c r="E9334" s="51" t="str">
        <f t="shared" si="145"/>
        <v>Out</v>
      </c>
      <c r="F9334" s="51">
        <v>0.57089969579110222</v>
      </c>
      <c r="G9334">
        <f>COUNTA($A$10:A9334)</f>
        <v>9325</v>
      </c>
    </row>
    <row r="9335" spans="1:7" ht="14.4" x14ac:dyDescent="0.3">
      <c r="A9335" s="32">
        <v>1519280200</v>
      </c>
      <c r="B9335" s="32">
        <v>0</v>
      </c>
      <c r="C9335" s="32">
        <v>1639</v>
      </c>
      <c r="D9335" s="30" t="s">
        <v>58</v>
      </c>
      <c r="E9335" s="51" t="str">
        <f t="shared" si="145"/>
        <v>Out</v>
      </c>
      <c r="F9335" s="51">
        <v>0.57084804362123409</v>
      </c>
      <c r="G9335">
        <f>COUNTA($A$10:A9335)</f>
        <v>9326</v>
      </c>
    </row>
    <row r="9336" spans="1:7" ht="14.4" x14ac:dyDescent="0.3">
      <c r="A9336" s="32">
        <v>1513413785</v>
      </c>
      <c r="B9336" s="32">
        <v>1</v>
      </c>
      <c r="C9336" s="32">
        <v>2054</v>
      </c>
      <c r="D9336" s="30" t="s">
        <v>58</v>
      </c>
      <c r="E9336" s="51" t="str">
        <f t="shared" si="145"/>
        <v>Out</v>
      </c>
      <c r="F9336" s="51">
        <v>0.57081084762069068</v>
      </c>
      <c r="G9336">
        <f>COUNTA($A$10:A9336)</f>
        <v>9327</v>
      </c>
    </row>
    <row r="9337" spans="1:7" ht="14.4" x14ac:dyDescent="0.3">
      <c r="A9337" s="32">
        <v>1512192643</v>
      </c>
      <c r="B9337" s="32">
        <v>1</v>
      </c>
      <c r="C9337" s="32">
        <v>1080</v>
      </c>
      <c r="D9337" s="30" t="s">
        <v>60</v>
      </c>
      <c r="E9337" s="51" t="str">
        <f t="shared" si="145"/>
        <v>Out</v>
      </c>
      <c r="F9337" s="51">
        <v>0.57078728548333224</v>
      </c>
      <c r="G9337">
        <f>COUNTA($A$10:A9337)</f>
        <v>9328</v>
      </c>
    </row>
    <row r="9338" spans="1:7" ht="14.4" x14ac:dyDescent="0.3">
      <c r="A9338" s="32">
        <v>1518755878</v>
      </c>
      <c r="B9338" s="32">
        <v>1</v>
      </c>
      <c r="C9338" s="32">
        <v>66</v>
      </c>
      <c r="D9338" s="30" t="s">
        <v>58</v>
      </c>
      <c r="E9338" s="51" t="str">
        <f t="shared" si="145"/>
        <v>Out</v>
      </c>
      <c r="F9338" s="51">
        <v>0.57076985227188226</v>
      </c>
      <c r="G9338">
        <f>COUNTA($A$10:A9338)</f>
        <v>9329</v>
      </c>
    </row>
    <row r="9339" spans="1:7" ht="14.4" x14ac:dyDescent="0.3">
      <c r="A9339" s="32">
        <v>1517312576</v>
      </c>
      <c r="B9339" s="32">
        <v>1</v>
      </c>
      <c r="C9339" s="32">
        <v>3444</v>
      </c>
      <c r="D9339" s="30" t="s">
        <v>58</v>
      </c>
      <c r="E9339" s="51" t="str">
        <f t="shared" si="145"/>
        <v>Out</v>
      </c>
      <c r="F9339" s="51">
        <v>0.57065818564392368</v>
      </c>
      <c r="G9339">
        <f>COUNTA($A$10:A9339)</f>
        <v>9330</v>
      </c>
    </row>
    <row r="9340" spans="1:7" ht="14.4" x14ac:dyDescent="0.3">
      <c r="A9340" s="32">
        <v>1515508243</v>
      </c>
      <c r="B9340" s="32">
        <v>1</v>
      </c>
      <c r="C9340" s="32">
        <v>1351</v>
      </c>
      <c r="D9340" s="30" t="s">
        <v>57</v>
      </c>
      <c r="E9340" s="51" t="str">
        <f t="shared" si="145"/>
        <v>Out</v>
      </c>
      <c r="F9340" s="51">
        <v>0.57064381920094831</v>
      </c>
      <c r="G9340">
        <f>COUNTA($A$10:A9340)</f>
        <v>9331</v>
      </c>
    </row>
    <row r="9341" spans="1:7" ht="14.4" x14ac:dyDescent="0.3">
      <c r="A9341" s="32">
        <v>1515171679</v>
      </c>
      <c r="B9341" s="32">
        <v>1</v>
      </c>
      <c r="C9341" s="32">
        <v>264</v>
      </c>
      <c r="D9341" s="30" t="s">
        <v>59</v>
      </c>
      <c r="E9341" s="51" t="str">
        <f t="shared" si="145"/>
        <v>Out</v>
      </c>
      <c r="F9341" s="51">
        <v>0.5705617382924536</v>
      </c>
      <c r="G9341">
        <f>COUNTA($A$10:A9341)</f>
        <v>9332</v>
      </c>
    </row>
    <row r="9342" spans="1:7" ht="14.4" x14ac:dyDescent="0.3">
      <c r="A9342" s="32">
        <v>1511967338</v>
      </c>
      <c r="B9342" s="32">
        <v>1</v>
      </c>
      <c r="C9342" s="32">
        <v>648</v>
      </c>
      <c r="D9342" s="30" t="s">
        <v>60</v>
      </c>
      <c r="E9342" s="51" t="str">
        <f t="shared" si="145"/>
        <v>Out</v>
      </c>
      <c r="F9342" s="51">
        <v>0.57050220537138241</v>
      </c>
      <c r="G9342">
        <f>COUNTA($A$10:A9342)</f>
        <v>9333</v>
      </c>
    </row>
    <row r="9343" spans="1:7" ht="14.4" x14ac:dyDescent="0.3">
      <c r="A9343" s="32">
        <v>1511471053</v>
      </c>
      <c r="B9343" s="32">
        <v>1</v>
      </c>
      <c r="C9343" s="32">
        <v>3737</v>
      </c>
      <c r="D9343" s="30" t="s">
        <v>57</v>
      </c>
      <c r="E9343" s="51" t="str">
        <f t="shared" si="145"/>
        <v>Out</v>
      </c>
      <c r="F9343" s="51">
        <v>0.57048675721382269</v>
      </c>
      <c r="G9343">
        <f>COUNTA($A$10:A9343)</f>
        <v>9334</v>
      </c>
    </row>
    <row r="9344" spans="1:7" ht="14.4" x14ac:dyDescent="0.3">
      <c r="A9344" s="32">
        <v>1511324357</v>
      </c>
      <c r="B9344" s="32">
        <v>1</v>
      </c>
      <c r="C9344" s="32">
        <v>2405</v>
      </c>
      <c r="D9344" s="30" t="s">
        <v>60</v>
      </c>
      <c r="E9344" s="51" t="str">
        <f t="shared" si="145"/>
        <v>Out</v>
      </c>
      <c r="F9344" s="51">
        <v>0.57045622359252135</v>
      </c>
      <c r="G9344">
        <f>COUNTA($A$10:A9344)</f>
        <v>9335</v>
      </c>
    </row>
    <row r="9345" spans="1:7" ht="14.4" x14ac:dyDescent="0.3">
      <c r="A9345" s="32">
        <v>1519177602</v>
      </c>
      <c r="B9345" s="32">
        <v>0</v>
      </c>
      <c r="C9345" s="32">
        <v>1732</v>
      </c>
      <c r="D9345" s="30" t="s">
        <v>59</v>
      </c>
      <c r="E9345" s="51" t="str">
        <f t="shared" si="145"/>
        <v>Out</v>
      </c>
      <c r="F9345" s="51">
        <v>0.57039758448166245</v>
      </c>
      <c r="G9345">
        <f>COUNTA($A$10:A9345)</f>
        <v>9336</v>
      </c>
    </row>
    <row r="9346" spans="1:7" ht="14.4" x14ac:dyDescent="0.3">
      <c r="A9346" s="32">
        <v>1516087423</v>
      </c>
      <c r="B9346" s="32">
        <v>1</v>
      </c>
      <c r="C9346" s="32">
        <v>321</v>
      </c>
      <c r="D9346" s="30" t="s">
        <v>58</v>
      </c>
      <c r="E9346" s="51" t="str">
        <f t="shared" si="145"/>
        <v>Out</v>
      </c>
      <c r="F9346" s="51">
        <v>0.57038446032982359</v>
      </c>
      <c r="G9346">
        <f>COUNTA($A$10:A9346)</f>
        <v>9337</v>
      </c>
    </row>
    <row r="9347" spans="1:7" ht="14.4" x14ac:dyDescent="0.3">
      <c r="A9347" s="32">
        <v>1514171972</v>
      </c>
      <c r="B9347" s="32">
        <v>0</v>
      </c>
      <c r="C9347" s="32">
        <v>1124</v>
      </c>
      <c r="D9347" s="30" t="s">
        <v>59</v>
      </c>
      <c r="E9347" s="51" t="str">
        <f t="shared" si="145"/>
        <v>Out</v>
      </c>
      <c r="F9347" s="51">
        <v>0.57037556907218423</v>
      </c>
      <c r="G9347">
        <f>COUNTA($A$10:A9347)</f>
        <v>9338</v>
      </c>
    </row>
    <row r="9348" spans="1:7" ht="14.4" x14ac:dyDescent="0.3">
      <c r="A9348" s="32">
        <v>1514642174</v>
      </c>
      <c r="B9348" s="32">
        <v>1</v>
      </c>
      <c r="C9348" s="32">
        <v>128</v>
      </c>
      <c r="D9348" s="30" t="s">
        <v>58</v>
      </c>
      <c r="E9348" s="51" t="str">
        <f t="shared" si="145"/>
        <v>Out</v>
      </c>
      <c r="F9348" s="51">
        <v>0.57037252384944437</v>
      </c>
      <c r="G9348">
        <f>COUNTA($A$10:A9348)</f>
        <v>9339</v>
      </c>
    </row>
    <row r="9349" spans="1:7" ht="14.4" x14ac:dyDescent="0.3">
      <c r="A9349" s="32">
        <v>1515526511</v>
      </c>
      <c r="B9349" s="32">
        <v>0</v>
      </c>
      <c r="C9349" s="32">
        <v>3478</v>
      </c>
      <c r="D9349" s="30" t="s">
        <v>58</v>
      </c>
      <c r="E9349" s="51" t="str">
        <f t="shared" si="145"/>
        <v>Out</v>
      </c>
      <c r="F9349" s="51">
        <v>0.57036170745256787</v>
      </c>
      <c r="G9349">
        <f>COUNTA($A$10:A9349)</f>
        <v>9340</v>
      </c>
    </row>
    <row r="9350" spans="1:7" ht="14.4" x14ac:dyDescent="0.3">
      <c r="A9350" s="32">
        <v>1517498274</v>
      </c>
      <c r="B9350" s="32">
        <v>1</v>
      </c>
      <c r="C9350" s="32">
        <v>2459</v>
      </c>
      <c r="D9350" s="30" t="s">
        <v>58</v>
      </c>
      <c r="E9350" s="51" t="str">
        <f t="shared" si="145"/>
        <v>Out</v>
      </c>
      <c r="F9350" s="51">
        <v>0.57031104592227266</v>
      </c>
      <c r="G9350">
        <f>COUNTA($A$10:A9350)</f>
        <v>9341</v>
      </c>
    </row>
    <row r="9351" spans="1:7" ht="14.4" x14ac:dyDescent="0.3">
      <c r="A9351" s="32">
        <v>1514273820</v>
      </c>
      <c r="B9351" s="32">
        <v>0</v>
      </c>
      <c r="C9351" s="32">
        <v>3871</v>
      </c>
      <c r="D9351" s="30" t="s">
        <v>60</v>
      </c>
      <c r="E9351" s="51" t="str">
        <f t="shared" si="145"/>
        <v>Out</v>
      </c>
      <c r="F9351" s="51">
        <v>0.5702439234525245</v>
      </c>
      <c r="G9351">
        <f>COUNTA($A$10:A9351)</f>
        <v>9342</v>
      </c>
    </row>
    <row r="9352" spans="1:7" ht="14.4" x14ac:dyDescent="0.3">
      <c r="A9352" s="32">
        <v>1517859295</v>
      </c>
      <c r="B9352" s="32">
        <v>1</v>
      </c>
      <c r="C9352" s="32">
        <v>56</v>
      </c>
      <c r="D9352" s="30" t="s">
        <v>60</v>
      </c>
      <c r="E9352" s="51" t="str">
        <f t="shared" si="145"/>
        <v>Out</v>
      </c>
      <c r="F9352" s="51">
        <v>0.57018342748397499</v>
      </c>
      <c r="G9352">
        <f>COUNTA($A$10:A9352)</f>
        <v>9343</v>
      </c>
    </row>
    <row r="9353" spans="1:7" ht="14.4" x14ac:dyDescent="0.3">
      <c r="A9353" s="32">
        <v>1519189603</v>
      </c>
      <c r="B9353" s="32">
        <v>1</v>
      </c>
      <c r="C9353" s="32">
        <v>2552</v>
      </c>
      <c r="D9353" s="30" t="s">
        <v>58</v>
      </c>
      <c r="E9353" s="51" t="str">
        <f t="shared" si="145"/>
        <v>Out</v>
      </c>
      <c r="F9353" s="51">
        <v>0.57018068094450702</v>
      </c>
      <c r="G9353">
        <f>COUNTA($A$10:A9353)</f>
        <v>9344</v>
      </c>
    </row>
    <row r="9354" spans="1:7" ht="14.4" x14ac:dyDescent="0.3">
      <c r="A9354" s="32">
        <v>1518287275</v>
      </c>
      <c r="B9354" s="32">
        <v>1</v>
      </c>
      <c r="C9354" s="32">
        <v>2456</v>
      </c>
      <c r="D9354" s="30" t="s">
        <v>57</v>
      </c>
      <c r="E9354" s="51" t="str">
        <f t="shared" si="145"/>
        <v>Out</v>
      </c>
      <c r="F9354" s="51">
        <v>0.57011619623858367</v>
      </c>
      <c r="G9354">
        <f>COUNTA($A$10:A9354)</f>
        <v>9345</v>
      </c>
    </row>
    <row r="9355" spans="1:7" ht="14.4" x14ac:dyDescent="0.3">
      <c r="A9355" s="32">
        <v>1516899717</v>
      </c>
      <c r="B9355" s="32">
        <v>1</v>
      </c>
      <c r="C9355" s="32">
        <v>432</v>
      </c>
      <c r="D9355" s="30" t="s">
        <v>58</v>
      </c>
      <c r="E9355" s="51" t="str">
        <f t="shared" ref="E9355:E9418" si="146">IF(G9355&lt;=3000,"A",IF(G9355&lt;=6000,"B","Out"))</f>
        <v>Out</v>
      </c>
      <c r="F9355" s="51">
        <v>0.56997252068022586</v>
      </c>
      <c r="G9355">
        <f>COUNTA($A$10:A9355)</f>
        <v>9346</v>
      </c>
    </row>
    <row r="9356" spans="1:7" ht="14.4" x14ac:dyDescent="0.3">
      <c r="A9356" s="32">
        <v>1512488077</v>
      </c>
      <c r="B9356" s="32">
        <v>1</v>
      </c>
      <c r="C9356" s="32">
        <v>4029</v>
      </c>
      <c r="D9356" s="30" t="s">
        <v>59</v>
      </c>
      <c r="E9356" s="51" t="str">
        <f t="shared" si="146"/>
        <v>Out</v>
      </c>
      <c r="F9356" s="51">
        <v>0.56986721860308964</v>
      </c>
      <c r="G9356">
        <f>COUNTA($A$10:A9356)</f>
        <v>9347</v>
      </c>
    </row>
    <row r="9357" spans="1:7" ht="14.4" x14ac:dyDescent="0.3">
      <c r="A9357" s="32">
        <v>1518503041</v>
      </c>
      <c r="B9357" s="32">
        <v>0</v>
      </c>
      <c r="C9357" s="32">
        <v>2510</v>
      </c>
      <c r="D9357" s="30" t="s">
        <v>59</v>
      </c>
      <c r="E9357" s="51" t="str">
        <f t="shared" si="146"/>
        <v>Out</v>
      </c>
      <c r="F9357" s="51">
        <v>0.56986200119535524</v>
      </c>
      <c r="G9357">
        <f>COUNTA($A$10:A9357)</f>
        <v>9348</v>
      </c>
    </row>
    <row r="9358" spans="1:7" ht="14.4" x14ac:dyDescent="0.3">
      <c r="A9358" s="32">
        <v>1511579464</v>
      </c>
      <c r="B9358" s="32">
        <v>1</v>
      </c>
      <c r="C9358" s="32">
        <v>1154</v>
      </c>
      <c r="D9358" s="30" t="s">
        <v>60</v>
      </c>
      <c r="E9358" s="51" t="str">
        <f t="shared" si="146"/>
        <v>Out</v>
      </c>
      <c r="F9358" s="51">
        <v>0.56985319479347307</v>
      </c>
      <c r="G9358">
        <f>COUNTA($A$10:A9358)</f>
        <v>9349</v>
      </c>
    </row>
    <row r="9359" spans="1:7" ht="14.4" x14ac:dyDescent="0.3">
      <c r="A9359" s="32">
        <v>1517937017</v>
      </c>
      <c r="B9359" s="32">
        <v>1</v>
      </c>
      <c r="C9359" s="32">
        <v>3701</v>
      </c>
      <c r="D9359" s="30" t="s">
        <v>59</v>
      </c>
      <c r="E9359" s="51" t="str">
        <f t="shared" si="146"/>
        <v>Out</v>
      </c>
      <c r="F9359" s="51">
        <v>0.5698456200694656</v>
      </c>
      <c r="G9359">
        <f>COUNTA($A$10:A9359)</f>
        <v>9350</v>
      </c>
    </row>
    <row r="9360" spans="1:7" ht="14.4" x14ac:dyDescent="0.3">
      <c r="A9360" s="32">
        <v>1519395561</v>
      </c>
      <c r="B9360" s="32">
        <v>0</v>
      </c>
      <c r="C9360" s="32">
        <v>1119</v>
      </c>
      <c r="D9360" s="30" t="s">
        <v>58</v>
      </c>
      <c r="E9360" s="51" t="str">
        <f t="shared" si="146"/>
        <v>Out</v>
      </c>
      <c r="F9360" s="51">
        <v>0.56981643444335617</v>
      </c>
      <c r="G9360">
        <f>COUNTA($A$10:A9360)</f>
        <v>9351</v>
      </c>
    </row>
    <row r="9361" spans="1:7" ht="14.4" x14ac:dyDescent="0.3">
      <c r="A9361" s="32">
        <v>1512922999</v>
      </c>
      <c r="B9361" s="32">
        <v>1</v>
      </c>
      <c r="C9361" s="32">
        <v>5073</v>
      </c>
      <c r="D9361" s="30" t="s">
        <v>60</v>
      </c>
      <c r="E9361" s="51" t="str">
        <f t="shared" si="146"/>
        <v>Out</v>
      </c>
      <c r="F9361" s="51">
        <v>0.56980289413879559</v>
      </c>
      <c r="G9361">
        <f>COUNTA($A$10:A9361)</f>
        <v>9352</v>
      </c>
    </row>
    <row r="9362" spans="1:7" ht="14.4" x14ac:dyDescent="0.3">
      <c r="A9362" s="32">
        <v>1511649826</v>
      </c>
      <c r="B9362" s="32">
        <v>1</v>
      </c>
      <c r="C9362" s="32">
        <v>1802</v>
      </c>
      <c r="D9362" s="30" t="s">
        <v>57</v>
      </c>
      <c r="E9362" s="51" t="str">
        <f t="shared" si="146"/>
        <v>Out</v>
      </c>
      <c r="F9362" s="51">
        <v>0.56970722956916242</v>
      </c>
      <c r="G9362">
        <f>COUNTA($A$10:A9362)</f>
        <v>9353</v>
      </c>
    </row>
    <row r="9363" spans="1:7" ht="14.4" x14ac:dyDescent="0.3">
      <c r="A9363" s="32">
        <v>1517225166</v>
      </c>
      <c r="B9363" s="32">
        <v>1</v>
      </c>
      <c r="C9363" s="32">
        <v>2742</v>
      </c>
      <c r="D9363" s="30" t="s">
        <v>60</v>
      </c>
      <c r="E9363" s="51" t="str">
        <f t="shared" si="146"/>
        <v>Out</v>
      </c>
      <c r="F9363" s="51">
        <v>0.56970624985151741</v>
      </c>
      <c r="G9363">
        <f>COUNTA($A$10:A9363)</f>
        <v>9354</v>
      </c>
    </row>
    <row r="9364" spans="1:7" ht="14.4" x14ac:dyDescent="0.3">
      <c r="A9364" s="32">
        <v>1513779176</v>
      </c>
      <c r="B9364" s="32">
        <v>1</v>
      </c>
      <c r="C9364" s="32">
        <v>478</v>
      </c>
      <c r="D9364" s="30" t="s">
        <v>57</v>
      </c>
      <c r="E9364" s="51" t="str">
        <f t="shared" si="146"/>
        <v>Out</v>
      </c>
      <c r="F9364" s="51">
        <v>0.56966893299556909</v>
      </c>
      <c r="G9364">
        <f>COUNTA($A$10:A9364)</f>
        <v>9355</v>
      </c>
    </row>
    <row r="9365" spans="1:7" ht="14.4" x14ac:dyDescent="0.3">
      <c r="A9365" s="32">
        <v>1514130982</v>
      </c>
      <c r="B9365" s="32">
        <v>0</v>
      </c>
      <c r="C9365" s="32">
        <v>840</v>
      </c>
      <c r="D9365" s="30" t="s">
        <v>59</v>
      </c>
      <c r="E9365" s="51" t="str">
        <f t="shared" si="146"/>
        <v>Out</v>
      </c>
      <c r="F9365" s="51">
        <v>0.56966249417980142</v>
      </c>
      <c r="G9365">
        <f>COUNTA($A$10:A9365)</f>
        <v>9356</v>
      </c>
    </row>
    <row r="9366" spans="1:7" ht="14.4" x14ac:dyDescent="0.3">
      <c r="A9366" s="32">
        <v>1516916838</v>
      </c>
      <c r="B9366" s="32">
        <v>1</v>
      </c>
      <c r="C9366" s="32">
        <v>2300</v>
      </c>
      <c r="D9366" s="30" t="s">
        <v>59</v>
      </c>
      <c r="E9366" s="51" t="str">
        <f t="shared" si="146"/>
        <v>Out</v>
      </c>
      <c r="F9366" s="51">
        <v>0.5696325882723009</v>
      </c>
      <c r="G9366">
        <f>COUNTA($A$10:A9366)</f>
        <v>9357</v>
      </c>
    </row>
    <row r="9367" spans="1:7" ht="14.4" x14ac:dyDescent="0.3">
      <c r="A9367" s="32">
        <v>1517065147</v>
      </c>
      <c r="B9367" s="32">
        <v>1</v>
      </c>
      <c r="C9367" s="32">
        <v>1042</v>
      </c>
      <c r="D9367" s="30" t="s">
        <v>57</v>
      </c>
      <c r="E9367" s="51" t="str">
        <f t="shared" si="146"/>
        <v>Out</v>
      </c>
      <c r="F9367" s="51">
        <v>0.56953464982884106</v>
      </c>
      <c r="G9367">
        <f>COUNTA($A$10:A9367)</f>
        <v>9358</v>
      </c>
    </row>
    <row r="9368" spans="1:7" ht="14.4" x14ac:dyDescent="0.3">
      <c r="A9368" s="32">
        <v>1515943914</v>
      </c>
      <c r="B9368" s="32">
        <v>1</v>
      </c>
      <c r="C9368" s="32">
        <v>456</v>
      </c>
      <c r="D9368" s="30" t="s">
        <v>59</v>
      </c>
      <c r="E9368" s="51" t="str">
        <f t="shared" si="146"/>
        <v>Out</v>
      </c>
      <c r="F9368" s="51">
        <v>0.56952653569950085</v>
      </c>
      <c r="G9368">
        <f>COUNTA($A$10:A9368)</f>
        <v>9359</v>
      </c>
    </row>
    <row r="9369" spans="1:7" ht="14.4" x14ac:dyDescent="0.3">
      <c r="A9369" s="32">
        <v>1518040144</v>
      </c>
      <c r="B9369" s="32">
        <v>1</v>
      </c>
      <c r="C9369" s="32">
        <v>162</v>
      </c>
      <c r="D9369" s="30" t="s">
        <v>57</v>
      </c>
      <c r="E9369" s="51" t="str">
        <f t="shared" si="146"/>
        <v>Out</v>
      </c>
      <c r="F9369" s="51">
        <v>0.5694870292705837</v>
      </c>
      <c r="G9369">
        <f>COUNTA($A$10:A9369)</f>
        <v>9360</v>
      </c>
    </row>
    <row r="9370" spans="1:7" ht="14.4" x14ac:dyDescent="0.3">
      <c r="A9370" s="32">
        <v>1516731796</v>
      </c>
      <c r="B9370" s="32">
        <v>1</v>
      </c>
      <c r="C9370" s="32">
        <v>3083</v>
      </c>
      <c r="D9370" s="30" t="s">
        <v>58</v>
      </c>
      <c r="E9370" s="51" t="str">
        <f t="shared" si="146"/>
        <v>Out</v>
      </c>
      <c r="F9370" s="51">
        <v>0.5694813226576767</v>
      </c>
      <c r="G9370">
        <f>COUNTA($A$10:A9370)</f>
        <v>9361</v>
      </c>
    </row>
    <row r="9371" spans="1:7" ht="14.4" x14ac:dyDescent="0.3">
      <c r="A9371" s="32">
        <v>1512198915</v>
      </c>
      <c r="B9371" s="32">
        <v>1</v>
      </c>
      <c r="C9371" s="32">
        <v>4422</v>
      </c>
      <c r="D9371" s="30" t="s">
        <v>59</v>
      </c>
      <c r="E9371" s="51" t="str">
        <f t="shared" si="146"/>
        <v>Out</v>
      </c>
      <c r="F9371" s="51">
        <v>0.56947242119386787</v>
      </c>
      <c r="G9371">
        <f>COUNTA($A$10:A9371)</f>
        <v>9362</v>
      </c>
    </row>
    <row r="9372" spans="1:7" ht="14.4" x14ac:dyDescent="0.3">
      <c r="A9372" s="32">
        <v>1516631134</v>
      </c>
      <c r="B9372" s="32">
        <v>1</v>
      </c>
      <c r="C9372" s="32">
        <v>128</v>
      </c>
      <c r="D9372" s="30" t="s">
        <v>57</v>
      </c>
      <c r="E9372" s="51" t="str">
        <f t="shared" si="146"/>
        <v>Out</v>
      </c>
      <c r="F9372" s="51">
        <v>0.56930520511919125</v>
      </c>
      <c r="G9372">
        <f>COUNTA($A$10:A9372)</f>
        <v>9363</v>
      </c>
    </row>
    <row r="9373" spans="1:7" ht="14.4" x14ac:dyDescent="0.3">
      <c r="A9373" s="32">
        <v>1511706867</v>
      </c>
      <c r="B9373" s="32">
        <v>1</v>
      </c>
      <c r="C9373" s="32">
        <v>1177</v>
      </c>
      <c r="D9373" s="30" t="s">
        <v>58</v>
      </c>
      <c r="E9373" s="51" t="str">
        <f t="shared" si="146"/>
        <v>Out</v>
      </c>
      <c r="F9373" s="51">
        <v>0.56928883559435606</v>
      </c>
      <c r="G9373">
        <f>COUNTA($A$10:A9373)</f>
        <v>9364</v>
      </c>
    </row>
    <row r="9374" spans="1:7" ht="14.4" x14ac:dyDescent="0.3">
      <c r="A9374" s="32">
        <v>1516087407</v>
      </c>
      <c r="B9374" s="32">
        <v>1</v>
      </c>
      <c r="C9374" s="32">
        <v>51</v>
      </c>
      <c r="D9374" s="30" t="s">
        <v>60</v>
      </c>
      <c r="E9374" s="51" t="str">
        <f t="shared" si="146"/>
        <v>Out</v>
      </c>
      <c r="F9374" s="51">
        <v>0.56927194528527814</v>
      </c>
      <c r="G9374">
        <f>COUNTA($A$10:A9374)</f>
        <v>9365</v>
      </c>
    </row>
    <row r="9375" spans="1:7" ht="14.4" x14ac:dyDescent="0.3">
      <c r="A9375" s="32">
        <v>1518505091</v>
      </c>
      <c r="B9375" s="32">
        <v>0</v>
      </c>
      <c r="C9375" s="32">
        <v>2113</v>
      </c>
      <c r="D9375" s="30" t="s">
        <v>58</v>
      </c>
      <c r="E9375" s="51" t="str">
        <f t="shared" si="146"/>
        <v>Out</v>
      </c>
      <c r="F9375" s="51">
        <v>0.56917885942696778</v>
      </c>
      <c r="G9375">
        <f>COUNTA($A$10:A9375)</f>
        <v>9366</v>
      </c>
    </row>
    <row r="9376" spans="1:7" ht="14.4" x14ac:dyDescent="0.3">
      <c r="A9376" s="32">
        <v>1516381539</v>
      </c>
      <c r="B9376" s="32">
        <v>1</v>
      </c>
      <c r="C9376" s="32">
        <v>842</v>
      </c>
      <c r="D9376" s="30" t="s">
        <v>58</v>
      </c>
      <c r="E9376" s="51" t="str">
        <f t="shared" si="146"/>
        <v>Out</v>
      </c>
      <c r="F9376" s="51">
        <v>0.56917511249332442</v>
      </c>
      <c r="G9376">
        <f>COUNTA($A$10:A9376)</f>
        <v>9367</v>
      </c>
    </row>
    <row r="9377" spans="1:7" ht="14.4" x14ac:dyDescent="0.3">
      <c r="A9377" s="32">
        <v>1511771060</v>
      </c>
      <c r="B9377" s="32">
        <v>0</v>
      </c>
      <c r="C9377" s="32">
        <v>2593</v>
      </c>
      <c r="D9377" s="30" t="s">
        <v>57</v>
      </c>
      <c r="E9377" s="51" t="str">
        <f t="shared" si="146"/>
        <v>Out</v>
      </c>
      <c r="F9377" s="51">
        <v>0.56916502378175282</v>
      </c>
      <c r="G9377">
        <f>COUNTA($A$10:A9377)</f>
        <v>9368</v>
      </c>
    </row>
    <row r="9378" spans="1:7" ht="14.4" x14ac:dyDescent="0.3">
      <c r="A9378" s="32">
        <v>1512594183</v>
      </c>
      <c r="B9378" s="32">
        <v>1</v>
      </c>
      <c r="C9378" s="32">
        <v>1429</v>
      </c>
      <c r="D9378" s="30" t="s">
        <v>57</v>
      </c>
      <c r="E9378" s="51" t="str">
        <f t="shared" si="146"/>
        <v>Out</v>
      </c>
      <c r="F9378" s="51">
        <v>0.5691178741877726</v>
      </c>
      <c r="G9378">
        <f>COUNTA($A$10:A9378)</f>
        <v>9369</v>
      </c>
    </row>
    <row r="9379" spans="1:7" ht="14.4" x14ac:dyDescent="0.3">
      <c r="A9379" s="32">
        <v>1519641650</v>
      </c>
      <c r="B9379" s="32">
        <v>0</v>
      </c>
      <c r="C9379" s="32">
        <v>1523</v>
      </c>
      <c r="D9379" s="30" t="s">
        <v>58</v>
      </c>
      <c r="E9379" s="51" t="str">
        <f t="shared" si="146"/>
        <v>Out</v>
      </c>
      <c r="F9379" s="51">
        <v>0.56909910759203419</v>
      </c>
      <c r="G9379">
        <f>COUNTA($A$10:A9379)</f>
        <v>9370</v>
      </c>
    </row>
    <row r="9380" spans="1:7" ht="14.4" x14ac:dyDescent="0.3">
      <c r="A9380" s="32">
        <v>1518614741</v>
      </c>
      <c r="B9380" s="32">
        <v>0</v>
      </c>
      <c r="C9380" s="32">
        <v>1441</v>
      </c>
      <c r="D9380" s="30" t="s">
        <v>58</v>
      </c>
      <c r="E9380" s="51" t="str">
        <f t="shared" si="146"/>
        <v>Out</v>
      </c>
      <c r="F9380" s="51">
        <v>0.56902714904419238</v>
      </c>
      <c r="G9380">
        <f>COUNTA($A$10:A9380)</f>
        <v>9371</v>
      </c>
    </row>
    <row r="9381" spans="1:7" ht="14.4" x14ac:dyDescent="0.3">
      <c r="A9381" s="32">
        <v>1516586924</v>
      </c>
      <c r="B9381" s="32">
        <v>1</v>
      </c>
      <c r="C9381" s="32">
        <v>2662</v>
      </c>
      <c r="D9381" s="30" t="s">
        <v>58</v>
      </c>
      <c r="E9381" s="51" t="str">
        <f t="shared" si="146"/>
        <v>Out</v>
      </c>
      <c r="F9381" s="51">
        <v>0.56896851932673564</v>
      </c>
      <c r="G9381">
        <f>COUNTA($A$10:A9381)</f>
        <v>9372</v>
      </c>
    </row>
    <row r="9382" spans="1:7" ht="14.4" x14ac:dyDescent="0.3">
      <c r="A9382" s="32">
        <v>1514789242</v>
      </c>
      <c r="B9382" s="32">
        <v>0</v>
      </c>
      <c r="C9382" s="32">
        <v>1182</v>
      </c>
      <c r="D9382" s="30" t="s">
        <v>58</v>
      </c>
      <c r="E9382" s="51" t="str">
        <f t="shared" si="146"/>
        <v>Out</v>
      </c>
      <c r="F9382" s="51">
        <v>0.56887033001799214</v>
      </c>
      <c r="G9382">
        <f>COUNTA($A$10:A9382)</f>
        <v>9373</v>
      </c>
    </row>
    <row r="9383" spans="1:7" ht="14.4" x14ac:dyDescent="0.3">
      <c r="A9383" s="32">
        <v>1513468078</v>
      </c>
      <c r="B9383" s="32">
        <v>1</v>
      </c>
      <c r="C9383" s="32">
        <v>1984</v>
      </c>
      <c r="D9383" s="30" t="s">
        <v>59</v>
      </c>
      <c r="E9383" s="51" t="str">
        <f t="shared" si="146"/>
        <v>Out</v>
      </c>
      <c r="F9383" s="51">
        <v>0.56884249419508071</v>
      </c>
      <c r="G9383">
        <f>COUNTA($A$10:A9383)</f>
        <v>9374</v>
      </c>
    </row>
    <row r="9384" spans="1:7" ht="14.4" x14ac:dyDescent="0.3">
      <c r="A9384" s="32">
        <v>1513816603</v>
      </c>
      <c r="B9384" s="32">
        <v>1</v>
      </c>
      <c r="C9384" s="32">
        <v>355</v>
      </c>
      <c r="D9384" s="30" t="s">
        <v>59</v>
      </c>
      <c r="E9384" s="51" t="str">
        <f t="shared" si="146"/>
        <v>Out</v>
      </c>
      <c r="F9384" s="51">
        <v>0.56870814308084461</v>
      </c>
      <c r="G9384">
        <f>COUNTA($A$10:A9384)</f>
        <v>9375</v>
      </c>
    </row>
    <row r="9385" spans="1:7" ht="14.4" x14ac:dyDescent="0.3">
      <c r="A9385" s="32">
        <v>1516015208</v>
      </c>
      <c r="B9385" s="32">
        <v>1</v>
      </c>
      <c r="C9385" s="32">
        <v>2104</v>
      </c>
      <c r="D9385" s="30" t="s">
        <v>60</v>
      </c>
      <c r="E9385" s="51" t="str">
        <f t="shared" si="146"/>
        <v>Out</v>
      </c>
      <c r="F9385" s="51">
        <v>0.56869262975019086</v>
      </c>
      <c r="G9385">
        <f>COUNTA($A$10:A9385)</f>
        <v>9376</v>
      </c>
    </row>
    <row r="9386" spans="1:7" ht="14.4" x14ac:dyDescent="0.3">
      <c r="A9386" s="32">
        <v>1515230219</v>
      </c>
      <c r="B9386" s="32">
        <v>1</v>
      </c>
      <c r="C9386" s="32">
        <v>2995</v>
      </c>
      <c r="D9386" s="30" t="s">
        <v>59</v>
      </c>
      <c r="E9386" s="51" t="str">
        <f t="shared" si="146"/>
        <v>Out</v>
      </c>
      <c r="F9386" s="51">
        <v>0.56867832052448519</v>
      </c>
      <c r="G9386">
        <f>COUNTA($A$10:A9386)</f>
        <v>9377</v>
      </c>
    </row>
    <row r="9387" spans="1:7" ht="14.4" x14ac:dyDescent="0.3">
      <c r="A9387" s="32">
        <v>1516921778</v>
      </c>
      <c r="B9387" s="32">
        <v>1</v>
      </c>
      <c r="C9387" s="32">
        <v>1492</v>
      </c>
      <c r="D9387" s="30" t="s">
        <v>60</v>
      </c>
      <c r="E9387" s="51" t="str">
        <f t="shared" si="146"/>
        <v>Out</v>
      </c>
      <c r="F9387" s="51">
        <v>0.56863155037043023</v>
      </c>
      <c r="G9387">
        <f>COUNTA($A$10:A9387)</f>
        <v>9378</v>
      </c>
    </row>
    <row r="9388" spans="1:7" ht="14.4" x14ac:dyDescent="0.3">
      <c r="A9388" s="32">
        <v>1513715171</v>
      </c>
      <c r="B9388" s="32">
        <v>0</v>
      </c>
      <c r="C9388" s="32">
        <v>1896</v>
      </c>
      <c r="D9388" s="30" t="s">
        <v>60</v>
      </c>
      <c r="E9388" s="51" t="str">
        <f t="shared" si="146"/>
        <v>Out</v>
      </c>
      <c r="F9388" s="51">
        <v>0.56855811999322292</v>
      </c>
      <c r="G9388">
        <f>COUNTA($A$10:A9388)</f>
        <v>9379</v>
      </c>
    </row>
    <row r="9389" spans="1:7" ht="14.4" x14ac:dyDescent="0.3">
      <c r="A9389" s="32">
        <v>1517588930</v>
      </c>
      <c r="B9389" s="32">
        <v>0</v>
      </c>
      <c r="C9389" s="32">
        <v>781</v>
      </c>
      <c r="D9389" s="30" t="s">
        <v>58</v>
      </c>
      <c r="E9389" s="51" t="str">
        <f t="shared" si="146"/>
        <v>Out</v>
      </c>
      <c r="F9389" s="51">
        <v>0.5685170467933075</v>
      </c>
      <c r="G9389">
        <f>COUNTA($A$10:A9389)</f>
        <v>9380</v>
      </c>
    </row>
    <row r="9390" spans="1:7" ht="14.4" x14ac:dyDescent="0.3">
      <c r="A9390" s="32">
        <v>1512176891</v>
      </c>
      <c r="B9390" s="32">
        <v>0</v>
      </c>
      <c r="C9390" s="32">
        <v>2397</v>
      </c>
      <c r="D9390" s="30" t="s">
        <v>57</v>
      </c>
      <c r="E9390" s="51" t="str">
        <f t="shared" si="146"/>
        <v>Out</v>
      </c>
      <c r="F9390" s="51">
        <v>0.56848186380817589</v>
      </c>
      <c r="G9390">
        <f>COUNTA($A$10:A9390)</f>
        <v>9381</v>
      </c>
    </row>
    <row r="9391" spans="1:7" ht="14.4" x14ac:dyDescent="0.3">
      <c r="A9391" s="32">
        <v>1518676317</v>
      </c>
      <c r="B9391" s="32">
        <v>1</v>
      </c>
      <c r="C9391" s="32">
        <v>1324</v>
      </c>
      <c r="D9391" s="30" t="s">
        <v>57</v>
      </c>
      <c r="E9391" s="51" t="str">
        <f t="shared" si="146"/>
        <v>Out</v>
      </c>
      <c r="F9391" s="51">
        <v>0.56847806894976749</v>
      </c>
      <c r="G9391">
        <f>COUNTA($A$10:A9391)</f>
        <v>9382</v>
      </c>
    </row>
    <row r="9392" spans="1:7" ht="14.4" x14ac:dyDescent="0.3">
      <c r="A9392" s="32">
        <v>1515266743</v>
      </c>
      <c r="B9392" s="32">
        <v>1</v>
      </c>
      <c r="C9392" s="32">
        <v>4900</v>
      </c>
      <c r="D9392" s="30" t="s">
        <v>57</v>
      </c>
      <c r="E9392" s="51" t="str">
        <f t="shared" si="146"/>
        <v>Out</v>
      </c>
      <c r="F9392" s="51">
        <v>0.56834208991966406</v>
      </c>
      <c r="G9392">
        <f>COUNTA($A$10:A9392)</f>
        <v>9383</v>
      </c>
    </row>
    <row r="9393" spans="1:7" ht="14.4" x14ac:dyDescent="0.3">
      <c r="A9393" s="32">
        <v>1518872833</v>
      </c>
      <c r="B9393" s="32">
        <v>1</v>
      </c>
      <c r="C9393" s="32">
        <v>1546</v>
      </c>
      <c r="D9393" s="30" t="s">
        <v>58</v>
      </c>
      <c r="E9393" s="51" t="str">
        <f t="shared" si="146"/>
        <v>Out</v>
      </c>
      <c r="F9393" s="51">
        <v>0.5682792842932517</v>
      </c>
      <c r="G9393">
        <f>COUNTA($A$10:A9393)</f>
        <v>9384</v>
      </c>
    </row>
    <row r="9394" spans="1:7" ht="14.4" x14ac:dyDescent="0.3">
      <c r="A9394" s="32">
        <v>1517001753</v>
      </c>
      <c r="B9394" s="32">
        <v>1</v>
      </c>
      <c r="C9394" s="32">
        <v>919</v>
      </c>
      <c r="D9394" s="30" t="s">
        <v>58</v>
      </c>
      <c r="E9394" s="51" t="str">
        <f t="shared" si="146"/>
        <v>Out</v>
      </c>
      <c r="F9394" s="51">
        <v>0.56826249973758658</v>
      </c>
      <c r="G9394">
        <f>COUNTA($A$10:A9394)</f>
        <v>9385</v>
      </c>
    </row>
    <row r="9395" spans="1:7" ht="14.4" x14ac:dyDescent="0.3">
      <c r="A9395" s="32">
        <v>1515492983</v>
      </c>
      <c r="B9395" s="32">
        <v>1</v>
      </c>
      <c r="C9395" s="32">
        <v>1948</v>
      </c>
      <c r="D9395" s="30" t="s">
        <v>58</v>
      </c>
      <c r="E9395" s="51" t="str">
        <f t="shared" si="146"/>
        <v>Out</v>
      </c>
      <c r="F9395" s="51">
        <v>0.56824802305164157</v>
      </c>
      <c r="G9395">
        <f>COUNTA($A$10:A9395)</f>
        <v>9386</v>
      </c>
    </row>
    <row r="9396" spans="1:7" ht="14.4" x14ac:dyDescent="0.3">
      <c r="A9396" s="32">
        <v>1511808977</v>
      </c>
      <c r="B9396" s="32">
        <v>1</v>
      </c>
      <c r="C9396" s="32">
        <v>2051</v>
      </c>
      <c r="D9396" s="30" t="s">
        <v>59</v>
      </c>
      <c r="E9396" s="51" t="str">
        <f t="shared" si="146"/>
        <v>Out</v>
      </c>
      <c r="F9396" s="51">
        <v>0.56823313084822058</v>
      </c>
      <c r="G9396">
        <f>COUNTA($A$10:A9396)</f>
        <v>9387</v>
      </c>
    </row>
    <row r="9397" spans="1:7" ht="14.4" x14ac:dyDescent="0.3">
      <c r="A9397" s="32">
        <v>1514756878</v>
      </c>
      <c r="B9397" s="32">
        <v>1</v>
      </c>
      <c r="C9397" s="32">
        <v>230</v>
      </c>
      <c r="D9397" s="30" t="s">
        <v>58</v>
      </c>
      <c r="E9397" s="51" t="str">
        <f t="shared" si="146"/>
        <v>Out</v>
      </c>
      <c r="F9397" s="51">
        <v>0.5682278678723699</v>
      </c>
      <c r="G9397">
        <f>COUNTA($A$10:A9397)</f>
        <v>9388</v>
      </c>
    </row>
    <row r="9398" spans="1:7" ht="14.4" x14ac:dyDescent="0.3">
      <c r="A9398" s="32">
        <v>1512988049</v>
      </c>
      <c r="B9398" s="32">
        <v>1</v>
      </c>
      <c r="C9398" s="32">
        <v>648</v>
      </c>
      <c r="D9398" s="30" t="s">
        <v>58</v>
      </c>
      <c r="E9398" s="51" t="str">
        <f t="shared" si="146"/>
        <v>Out</v>
      </c>
      <c r="F9398" s="51">
        <v>0.56821162407135262</v>
      </c>
      <c r="G9398">
        <f>COUNTA($A$10:A9398)</f>
        <v>9389</v>
      </c>
    </row>
    <row r="9399" spans="1:7" ht="14.4" x14ac:dyDescent="0.3">
      <c r="A9399" s="32">
        <v>1512270599</v>
      </c>
      <c r="B9399" s="32">
        <v>1</v>
      </c>
      <c r="C9399" s="32">
        <v>2100</v>
      </c>
      <c r="D9399" s="30" t="s">
        <v>57</v>
      </c>
      <c r="E9399" s="51" t="str">
        <f t="shared" si="146"/>
        <v>Out</v>
      </c>
      <c r="F9399" s="51">
        <v>0.56818854057188672</v>
      </c>
      <c r="G9399">
        <f>COUNTA($A$10:A9399)</f>
        <v>9390</v>
      </c>
    </row>
    <row r="9400" spans="1:7" ht="14.4" x14ac:dyDescent="0.3">
      <c r="A9400" s="32">
        <v>1519193049</v>
      </c>
      <c r="B9400" s="32">
        <v>1</v>
      </c>
      <c r="C9400" s="32">
        <v>2410</v>
      </c>
      <c r="D9400" s="30" t="s">
        <v>58</v>
      </c>
      <c r="E9400" s="51" t="str">
        <f t="shared" si="146"/>
        <v>Out</v>
      </c>
      <c r="F9400" s="51">
        <v>0.56813771114556066</v>
      </c>
      <c r="G9400">
        <f>COUNTA($A$10:A9400)</f>
        <v>9391</v>
      </c>
    </row>
    <row r="9401" spans="1:7" ht="14.4" x14ac:dyDescent="0.3">
      <c r="A9401" s="32">
        <v>1513923830</v>
      </c>
      <c r="B9401" s="32">
        <v>0</v>
      </c>
      <c r="C9401" s="32">
        <v>1949</v>
      </c>
      <c r="D9401" s="30" t="s">
        <v>59</v>
      </c>
      <c r="E9401" s="51" t="str">
        <f t="shared" si="146"/>
        <v>Out</v>
      </c>
      <c r="F9401" s="51">
        <v>0.5681374312795181</v>
      </c>
      <c r="G9401">
        <f>COUNTA($A$10:A9401)</f>
        <v>9392</v>
      </c>
    </row>
    <row r="9402" spans="1:7" ht="14.4" x14ac:dyDescent="0.3">
      <c r="A9402" s="32">
        <v>1518518974</v>
      </c>
      <c r="B9402" s="32">
        <v>1</v>
      </c>
      <c r="C9402" s="32">
        <v>1555</v>
      </c>
      <c r="D9402" s="30" t="s">
        <v>58</v>
      </c>
      <c r="E9402" s="51" t="str">
        <f t="shared" si="146"/>
        <v>Out</v>
      </c>
      <c r="F9402" s="51">
        <v>0.56813311615108908</v>
      </c>
      <c r="G9402">
        <f>COUNTA($A$10:A9402)</f>
        <v>9393</v>
      </c>
    </row>
    <row r="9403" spans="1:7" ht="14.4" x14ac:dyDescent="0.3">
      <c r="A9403" s="32">
        <v>1514887234</v>
      </c>
      <c r="B9403" s="32">
        <v>1</v>
      </c>
      <c r="C9403" s="32">
        <v>4744</v>
      </c>
      <c r="D9403" s="30" t="s">
        <v>59</v>
      </c>
      <c r="E9403" s="51" t="str">
        <f t="shared" si="146"/>
        <v>Out</v>
      </c>
      <c r="F9403" s="51">
        <v>0.56812763773525343</v>
      </c>
      <c r="G9403">
        <f>COUNTA($A$10:A9403)</f>
        <v>9394</v>
      </c>
    </row>
    <row r="9404" spans="1:7" ht="14.4" x14ac:dyDescent="0.3">
      <c r="A9404" s="32">
        <v>1515975998</v>
      </c>
      <c r="B9404" s="32">
        <v>1</v>
      </c>
      <c r="C9404" s="32">
        <v>722</v>
      </c>
      <c r="D9404" s="30" t="s">
        <v>59</v>
      </c>
      <c r="E9404" s="51" t="str">
        <f t="shared" si="146"/>
        <v>Out</v>
      </c>
      <c r="F9404" s="51">
        <v>0.56810658313631901</v>
      </c>
      <c r="G9404">
        <f>COUNTA($A$10:A9404)</f>
        <v>9395</v>
      </c>
    </row>
    <row r="9405" spans="1:7" ht="14.4" x14ac:dyDescent="0.3">
      <c r="A9405" s="32">
        <v>1511724461</v>
      </c>
      <c r="B9405" s="32">
        <v>0</v>
      </c>
      <c r="C9405" s="32">
        <v>197</v>
      </c>
      <c r="D9405" s="30" t="s">
        <v>57</v>
      </c>
      <c r="E9405" s="51" t="str">
        <f t="shared" si="146"/>
        <v>Out</v>
      </c>
      <c r="F9405" s="51">
        <v>0.56810267765744538</v>
      </c>
      <c r="G9405">
        <f>COUNTA($A$10:A9405)</f>
        <v>9396</v>
      </c>
    </row>
    <row r="9406" spans="1:7" ht="14.4" x14ac:dyDescent="0.3">
      <c r="A9406" s="32">
        <v>1511712871</v>
      </c>
      <c r="B9406" s="32">
        <v>0</v>
      </c>
      <c r="C9406" s="32">
        <v>367</v>
      </c>
      <c r="D9406" s="30" t="s">
        <v>60</v>
      </c>
      <c r="E9406" s="51" t="str">
        <f t="shared" si="146"/>
        <v>Out</v>
      </c>
      <c r="F9406" s="51">
        <v>0.56802251031559547</v>
      </c>
      <c r="G9406">
        <f>COUNTA($A$10:A9406)</f>
        <v>9397</v>
      </c>
    </row>
    <row r="9407" spans="1:7" ht="14.4" x14ac:dyDescent="0.3">
      <c r="A9407" s="32">
        <v>1514128703</v>
      </c>
      <c r="B9407" s="32">
        <v>1</v>
      </c>
      <c r="C9407" s="32">
        <v>1575</v>
      </c>
      <c r="D9407" s="30" t="s">
        <v>58</v>
      </c>
      <c r="E9407" s="51" t="str">
        <f t="shared" si="146"/>
        <v>Out</v>
      </c>
      <c r="F9407" s="51">
        <v>0.56802184256684063</v>
      </c>
      <c r="G9407">
        <f>COUNTA($A$10:A9407)</f>
        <v>9398</v>
      </c>
    </row>
    <row r="9408" spans="1:7" ht="14.4" x14ac:dyDescent="0.3">
      <c r="A9408" s="32">
        <v>1514163133</v>
      </c>
      <c r="B9408" s="32">
        <v>1</v>
      </c>
      <c r="C9408" s="32">
        <v>2778</v>
      </c>
      <c r="D9408" s="30" t="s">
        <v>58</v>
      </c>
      <c r="E9408" s="51" t="str">
        <f t="shared" si="146"/>
        <v>Out</v>
      </c>
      <c r="F9408" s="51">
        <v>0.56795054774091736</v>
      </c>
      <c r="G9408">
        <f>COUNTA($A$10:A9408)</f>
        <v>9399</v>
      </c>
    </row>
    <row r="9409" spans="1:7" ht="14.4" x14ac:dyDescent="0.3">
      <c r="A9409" s="32">
        <v>1516347115</v>
      </c>
      <c r="B9409" s="32">
        <v>1</v>
      </c>
      <c r="C9409" s="32">
        <v>2380</v>
      </c>
      <c r="D9409" s="30" t="s">
        <v>57</v>
      </c>
      <c r="E9409" s="51" t="str">
        <f t="shared" si="146"/>
        <v>Out</v>
      </c>
      <c r="F9409" s="51">
        <v>0.56792083460388709</v>
      </c>
      <c r="G9409">
        <f>COUNTA($A$10:A9409)</f>
        <v>9400</v>
      </c>
    </row>
    <row r="9410" spans="1:7" ht="14.4" x14ac:dyDescent="0.3">
      <c r="A9410" s="32">
        <v>1517693978</v>
      </c>
      <c r="B9410" s="32">
        <v>1</v>
      </c>
      <c r="C9410" s="32">
        <v>248</v>
      </c>
      <c r="D9410" s="30" t="s">
        <v>57</v>
      </c>
      <c r="E9410" s="51" t="str">
        <f t="shared" si="146"/>
        <v>Out</v>
      </c>
      <c r="F9410" s="51">
        <v>0.56791972391267675</v>
      </c>
      <c r="G9410">
        <f>COUNTA($A$10:A9410)</f>
        <v>9401</v>
      </c>
    </row>
    <row r="9411" spans="1:7" ht="14.4" x14ac:dyDescent="0.3">
      <c r="A9411" s="32">
        <v>1518792764</v>
      </c>
      <c r="B9411" s="32">
        <v>1</v>
      </c>
      <c r="C9411" s="32">
        <v>1019</v>
      </c>
      <c r="D9411" s="30" t="s">
        <v>60</v>
      </c>
      <c r="E9411" s="51" t="str">
        <f t="shared" si="146"/>
        <v>Out</v>
      </c>
      <c r="F9411" s="51">
        <v>0.56789880312355889</v>
      </c>
      <c r="G9411">
        <f>COUNTA($A$10:A9411)</f>
        <v>9402</v>
      </c>
    </row>
    <row r="9412" spans="1:7" ht="14.4" x14ac:dyDescent="0.3">
      <c r="A9412" s="32">
        <v>1512124854</v>
      </c>
      <c r="B9412" s="32">
        <v>1</v>
      </c>
      <c r="C9412" s="32">
        <v>844</v>
      </c>
      <c r="D9412" s="30" t="s">
        <v>58</v>
      </c>
      <c r="E9412" s="51" t="str">
        <f t="shared" si="146"/>
        <v>Out</v>
      </c>
      <c r="F9412" s="51">
        <v>0.56789577138150593</v>
      </c>
      <c r="G9412">
        <f>COUNTA($A$10:A9412)</f>
        <v>9403</v>
      </c>
    </row>
    <row r="9413" spans="1:7" ht="14.4" x14ac:dyDescent="0.3">
      <c r="A9413" s="32">
        <v>1518329525</v>
      </c>
      <c r="B9413" s="32">
        <v>1</v>
      </c>
      <c r="C9413" s="32">
        <v>3799</v>
      </c>
      <c r="D9413" s="30" t="s">
        <v>58</v>
      </c>
      <c r="E9413" s="51" t="str">
        <f t="shared" si="146"/>
        <v>Out</v>
      </c>
      <c r="F9413" s="51">
        <v>0.56783351179319441</v>
      </c>
      <c r="G9413">
        <f>COUNTA($A$10:A9413)</f>
        <v>9404</v>
      </c>
    </row>
    <row r="9414" spans="1:7" ht="14.4" x14ac:dyDescent="0.3">
      <c r="A9414" s="32">
        <v>1514447188</v>
      </c>
      <c r="B9414" s="32">
        <v>1</v>
      </c>
      <c r="C9414" s="32">
        <v>2192</v>
      </c>
      <c r="D9414" s="30" t="s">
        <v>57</v>
      </c>
      <c r="E9414" s="51" t="str">
        <f t="shared" si="146"/>
        <v>Out</v>
      </c>
      <c r="F9414" s="51">
        <v>0.56771518657747189</v>
      </c>
      <c r="G9414">
        <f>COUNTA($A$10:A9414)</f>
        <v>9405</v>
      </c>
    </row>
    <row r="9415" spans="1:7" ht="14.4" x14ac:dyDescent="0.3">
      <c r="A9415" s="32">
        <v>1513158870</v>
      </c>
      <c r="B9415" s="32">
        <v>0</v>
      </c>
      <c r="C9415" s="32">
        <v>2422</v>
      </c>
      <c r="D9415" s="30" t="s">
        <v>59</v>
      </c>
      <c r="E9415" s="51" t="str">
        <f t="shared" si="146"/>
        <v>Out</v>
      </c>
      <c r="F9415" s="51">
        <v>0.56759112401168255</v>
      </c>
      <c r="G9415">
        <f>COUNTA($A$10:A9415)</f>
        <v>9406</v>
      </c>
    </row>
    <row r="9416" spans="1:7" ht="14.4" x14ac:dyDescent="0.3">
      <c r="A9416" s="32">
        <v>1514602330</v>
      </c>
      <c r="B9416" s="32">
        <v>0</v>
      </c>
      <c r="C9416" s="32">
        <v>2462</v>
      </c>
      <c r="D9416" s="30" t="s">
        <v>59</v>
      </c>
      <c r="E9416" s="51" t="str">
        <f t="shared" si="146"/>
        <v>Out</v>
      </c>
      <c r="F9416" s="51">
        <v>0.56755043411502037</v>
      </c>
      <c r="G9416">
        <f>COUNTA($A$10:A9416)</f>
        <v>9407</v>
      </c>
    </row>
    <row r="9417" spans="1:7" ht="14.4" x14ac:dyDescent="0.3">
      <c r="A9417" s="32">
        <v>1518838599</v>
      </c>
      <c r="B9417" s="32">
        <v>1</v>
      </c>
      <c r="C9417" s="32">
        <v>2492</v>
      </c>
      <c r="D9417" s="30" t="s">
        <v>59</v>
      </c>
      <c r="E9417" s="51" t="str">
        <f t="shared" si="146"/>
        <v>Out</v>
      </c>
      <c r="F9417" s="51">
        <v>0.56751974053494691</v>
      </c>
      <c r="G9417">
        <f>COUNTA($A$10:A9417)</f>
        <v>9408</v>
      </c>
    </row>
    <row r="9418" spans="1:7" ht="14.4" x14ac:dyDescent="0.3">
      <c r="A9418" s="32">
        <v>1512340494</v>
      </c>
      <c r="B9418" s="32">
        <v>1</v>
      </c>
      <c r="C9418" s="32">
        <v>3559</v>
      </c>
      <c r="D9418" s="30" t="s">
        <v>58</v>
      </c>
      <c r="E9418" s="51" t="str">
        <f t="shared" si="146"/>
        <v>Out</v>
      </c>
      <c r="F9418" s="51">
        <v>0.56749014309642665</v>
      </c>
      <c r="G9418">
        <f>COUNTA($A$10:A9418)</f>
        <v>9409</v>
      </c>
    </row>
    <row r="9419" spans="1:7" ht="14.4" x14ac:dyDescent="0.3">
      <c r="A9419" s="32">
        <v>1518047876</v>
      </c>
      <c r="B9419" s="32">
        <v>1</v>
      </c>
      <c r="C9419" s="32">
        <v>443</v>
      </c>
      <c r="D9419" s="30" t="s">
        <v>59</v>
      </c>
      <c r="E9419" s="51" t="str">
        <f t="shared" ref="E9419:E9482" si="147">IF(G9419&lt;=3000,"A",IF(G9419&lt;=6000,"B","Out"))</f>
        <v>Out</v>
      </c>
      <c r="F9419" s="51">
        <v>0.56748591043758545</v>
      </c>
      <c r="G9419">
        <f>COUNTA($A$10:A9419)</f>
        <v>9410</v>
      </c>
    </row>
    <row r="9420" spans="1:7" ht="14.4" x14ac:dyDescent="0.3">
      <c r="A9420" s="32">
        <v>1518352898</v>
      </c>
      <c r="B9420" s="32">
        <v>1</v>
      </c>
      <c r="C9420" s="32">
        <v>713</v>
      </c>
      <c r="D9420" s="30" t="s">
        <v>59</v>
      </c>
      <c r="E9420" s="51" t="str">
        <f t="shared" si="147"/>
        <v>Out</v>
      </c>
      <c r="F9420" s="51">
        <v>0.56744176420939962</v>
      </c>
      <c r="G9420">
        <f>COUNTA($A$10:A9420)</f>
        <v>9411</v>
      </c>
    </row>
    <row r="9421" spans="1:7" ht="14.4" x14ac:dyDescent="0.3">
      <c r="A9421" s="32">
        <v>1512087970</v>
      </c>
      <c r="B9421" s="32">
        <v>0</v>
      </c>
      <c r="C9421" s="32">
        <v>1980</v>
      </c>
      <c r="D9421" s="30" t="s">
        <v>60</v>
      </c>
      <c r="E9421" s="51" t="str">
        <f t="shared" si="147"/>
        <v>Out</v>
      </c>
      <c r="F9421" s="51">
        <v>0.56743943052749324</v>
      </c>
      <c r="G9421">
        <f>COUNTA($A$10:A9421)</f>
        <v>9412</v>
      </c>
    </row>
    <row r="9422" spans="1:7" ht="14.4" x14ac:dyDescent="0.3">
      <c r="A9422" s="32">
        <v>1511647654</v>
      </c>
      <c r="B9422" s="32">
        <v>1</v>
      </c>
      <c r="C9422" s="32">
        <v>1520</v>
      </c>
      <c r="D9422" s="30" t="s">
        <v>58</v>
      </c>
      <c r="E9422" s="51" t="str">
        <f t="shared" si="147"/>
        <v>Out</v>
      </c>
      <c r="F9422" s="51">
        <v>0.567419263916494</v>
      </c>
      <c r="G9422">
        <f>COUNTA($A$10:A9422)</f>
        <v>9413</v>
      </c>
    </row>
    <row r="9423" spans="1:7" ht="14.4" x14ac:dyDescent="0.3">
      <c r="A9423" s="32">
        <v>1516118155</v>
      </c>
      <c r="B9423" s="32">
        <v>1</v>
      </c>
      <c r="C9423" s="32">
        <v>1020</v>
      </c>
      <c r="D9423" s="30" t="s">
        <v>59</v>
      </c>
      <c r="E9423" s="51" t="str">
        <f t="shared" si="147"/>
        <v>Out</v>
      </c>
      <c r="F9423" s="51">
        <v>0.56740799128872654</v>
      </c>
      <c r="G9423">
        <f>COUNTA($A$10:A9423)</f>
        <v>9414</v>
      </c>
    </row>
    <row r="9424" spans="1:7" ht="14.4" x14ac:dyDescent="0.3">
      <c r="A9424" s="32">
        <v>1514356218</v>
      </c>
      <c r="B9424" s="32">
        <v>1</v>
      </c>
      <c r="C9424" s="32">
        <v>2862</v>
      </c>
      <c r="D9424" s="30" t="s">
        <v>57</v>
      </c>
      <c r="E9424" s="51" t="str">
        <f t="shared" si="147"/>
        <v>Out</v>
      </c>
      <c r="F9424" s="51">
        <v>0.56736965953601248</v>
      </c>
      <c r="G9424">
        <f>COUNTA($A$10:A9424)</f>
        <v>9415</v>
      </c>
    </row>
    <row r="9425" spans="1:7" ht="14.4" x14ac:dyDescent="0.3">
      <c r="A9425" s="32">
        <v>1512576741</v>
      </c>
      <c r="B9425" s="32">
        <v>0</v>
      </c>
      <c r="C9425" s="32">
        <v>1162</v>
      </c>
      <c r="D9425" s="30" t="s">
        <v>59</v>
      </c>
      <c r="E9425" s="51" t="str">
        <f t="shared" si="147"/>
        <v>Out</v>
      </c>
      <c r="F9425" s="51">
        <v>0.56727941578438734</v>
      </c>
      <c r="G9425">
        <f>COUNTA($A$10:A9425)</f>
        <v>9416</v>
      </c>
    </row>
    <row r="9426" spans="1:7" ht="14.4" x14ac:dyDescent="0.3">
      <c r="A9426" s="32">
        <v>1515669362</v>
      </c>
      <c r="B9426" s="32">
        <v>0</v>
      </c>
      <c r="C9426" s="32">
        <v>1318</v>
      </c>
      <c r="D9426" s="30" t="s">
        <v>58</v>
      </c>
      <c r="E9426" s="51" t="str">
        <f t="shared" si="147"/>
        <v>Out</v>
      </c>
      <c r="F9426" s="51">
        <v>0.56724934848621134</v>
      </c>
      <c r="G9426">
        <f>COUNTA($A$10:A9426)</f>
        <v>9417</v>
      </c>
    </row>
    <row r="9427" spans="1:7" ht="14.4" x14ac:dyDescent="0.3">
      <c r="A9427" s="32">
        <v>1514501258</v>
      </c>
      <c r="B9427" s="32">
        <v>1</v>
      </c>
      <c r="C9427" s="32">
        <v>2941</v>
      </c>
      <c r="D9427" s="30" t="s">
        <v>58</v>
      </c>
      <c r="E9427" s="51" t="str">
        <f t="shared" si="147"/>
        <v>Out</v>
      </c>
      <c r="F9427" s="51">
        <v>0.56724872832699846</v>
      </c>
      <c r="G9427">
        <f>COUNTA($A$10:A9427)</f>
        <v>9418</v>
      </c>
    </row>
    <row r="9428" spans="1:7" ht="14.4" x14ac:dyDescent="0.3">
      <c r="A9428" s="32">
        <v>1512941206</v>
      </c>
      <c r="B9428" s="32">
        <v>1</v>
      </c>
      <c r="C9428" s="32">
        <v>80</v>
      </c>
      <c r="D9428" s="30" t="s">
        <v>59</v>
      </c>
      <c r="E9428" s="51" t="str">
        <f t="shared" si="147"/>
        <v>Out</v>
      </c>
      <c r="F9428" s="51">
        <v>0.56701185569567469</v>
      </c>
      <c r="G9428">
        <f>COUNTA($A$10:A9428)</f>
        <v>9419</v>
      </c>
    </row>
    <row r="9429" spans="1:7" ht="14.4" x14ac:dyDescent="0.3">
      <c r="A9429" s="32">
        <v>1514523034</v>
      </c>
      <c r="B9429" s="32">
        <v>1</v>
      </c>
      <c r="C9429" s="32">
        <v>1981</v>
      </c>
      <c r="D9429" s="30" t="s">
        <v>59</v>
      </c>
      <c r="E9429" s="51" t="str">
        <f t="shared" si="147"/>
        <v>Out</v>
      </c>
      <c r="F9429" s="51">
        <v>0.56699486235020058</v>
      </c>
      <c r="G9429">
        <f>COUNTA($A$10:A9429)</f>
        <v>9420</v>
      </c>
    </row>
    <row r="9430" spans="1:7" ht="14.4" x14ac:dyDescent="0.3">
      <c r="A9430" s="32">
        <v>1515882745</v>
      </c>
      <c r="B9430" s="32">
        <v>1</v>
      </c>
      <c r="C9430" s="32">
        <v>3147</v>
      </c>
      <c r="D9430" s="30" t="s">
        <v>59</v>
      </c>
      <c r="E9430" s="51" t="str">
        <f t="shared" si="147"/>
        <v>Out</v>
      </c>
      <c r="F9430" s="51">
        <v>0.56698178225417928</v>
      </c>
      <c r="G9430">
        <f>COUNTA($A$10:A9430)</f>
        <v>9421</v>
      </c>
    </row>
    <row r="9431" spans="1:7" ht="14.4" x14ac:dyDescent="0.3">
      <c r="A9431" s="32">
        <v>1517205696</v>
      </c>
      <c r="B9431" s="32">
        <v>1</v>
      </c>
      <c r="C9431" s="32">
        <v>5470</v>
      </c>
      <c r="D9431" s="30" t="s">
        <v>59</v>
      </c>
      <c r="E9431" s="51" t="str">
        <f t="shared" si="147"/>
        <v>Out</v>
      </c>
      <c r="F9431" s="51">
        <v>0.56693913983686206</v>
      </c>
      <c r="G9431">
        <f>COUNTA($A$10:A9431)</f>
        <v>9422</v>
      </c>
    </row>
    <row r="9432" spans="1:7" ht="14.4" x14ac:dyDescent="0.3">
      <c r="A9432" s="32">
        <v>1514236576</v>
      </c>
      <c r="B9432" s="32">
        <v>1</v>
      </c>
      <c r="C9432" s="32">
        <v>1741</v>
      </c>
      <c r="D9432" s="30" t="s">
        <v>58</v>
      </c>
      <c r="E9432" s="51" t="str">
        <f t="shared" si="147"/>
        <v>Out</v>
      </c>
      <c r="F9432" s="51">
        <v>0.56682677188602926</v>
      </c>
      <c r="G9432">
        <f>COUNTA($A$10:A9432)</f>
        <v>9423</v>
      </c>
    </row>
    <row r="9433" spans="1:7" ht="14.4" x14ac:dyDescent="0.3">
      <c r="A9433" s="32">
        <v>1514311669</v>
      </c>
      <c r="B9433" s="32">
        <v>1</v>
      </c>
      <c r="C9433" s="32">
        <v>2658</v>
      </c>
      <c r="D9433" s="30" t="s">
        <v>57</v>
      </c>
      <c r="E9433" s="51" t="str">
        <f t="shared" si="147"/>
        <v>Out</v>
      </c>
      <c r="F9433" s="51">
        <v>0.56682103844220921</v>
      </c>
      <c r="G9433">
        <f>COUNTA($A$10:A9433)</f>
        <v>9424</v>
      </c>
    </row>
    <row r="9434" spans="1:7" ht="14.4" x14ac:dyDescent="0.3">
      <c r="A9434" s="32">
        <v>1514138315</v>
      </c>
      <c r="B9434" s="32">
        <v>1</v>
      </c>
      <c r="C9434" s="32">
        <v>2399</v>
      </c>
      <c r="D9434" s="30" t="s">
        <v>58</v>
      </c>
      <c r="E9434" s="51" t="str">
        <f t="shared" si="147"/>
        <v>Out</v>
      </c>
      <c r="F9434" s="51">
        <v>0.56679901716091374</v>
      </c>
      <c r="G9434">
        <f>COUNTA($A$10:A9434)</f>
        <v>9425</v>
      </c>
    </row>
    <row r="9435" spans="1:7" ht="14.4" x14ac:dyDescent="0.3">
      <c r="A9435" s="32">
        <v>1517813338</v>
      </c>
      <c r="B9435" s="32">
        <v>1</v>
      </c>
      <c r="C9435" s="32">
        <v>2511</v>
      </c>
      <c r="D9435" s="30" t="s">
        <v>58</v>
      </c>
      <c r="E9435" s="51" t="str">
        <f t="shared" si="147"/>
        <v>Out</v>
      </c>
      <c r="F9435" s="51">
        <v>0.56679633071579116</v>
      </c>
      <c r="G9435">
        <f>COUNTA($A$10:A9435)</f>
        <v>9426</v>
      </c>
    </row>
    <row r="9436" spans="1:7" ht="14.4" x14ac:dyDescent="0.3">
      <c r="A9436" s="32">
        <v>1518694435</v>
      </c>
      <c r="B9436" s="32">
        <v>1</v>
      </c>
      <c r="C9436" s="32">
        <v>3600</v>
      </c>
      <c r="D9436" s="30" t="s">
        <v>59</v>
      </c>
      <c r="E9436" s="51" t="str">
        <f t="shared" si="147"/>
        <v>Out</v>
      </c>
      <c r="F9436" s="51">
        <v>0.5667264429969463</v>
      </c>
      <c r="G9436">
        <f>COUNTA($A$10:A9436)</f>
        <v>9427</v>
      </c>
    </row>
    <row r="9437" spans="1:7" ht="14.4" x14ac:dyDescent="0.3">
      <c r="A9437" s="32">
        <v>1513573948</v>
      </c>
      <c r="B9437" s="32">
        <v>1</v>
      </c>
      <c r="C9437" s="32">
        <v>1519</v>
      </c>
      <c r="D9437" s="30" t="s">
        <v>60</v>
      </c>
      <c r="E9437" s="51" t="str">
        <f t="shared" si="147"/>
        <v>Out</v>
      </c>
      <c r="F9437" s="51">
        <v>0.56669735737674509</v>
      </c>
      <c r="G9437">
        <f>COUNTA($A$10:A9437)</f>
        <v>9428</v>
      </c>
    </row>
    <row r="9438" spans="1:7" ht="14.4" x14ac:dyDescent="0.3">
      <c r="A9438" s="32">
        <v>1512483886</v>
      </c>
      <c r="B9438" s="32">
        <v>1</v>
      </c>
      <c r="C9438" s="32">
        <v>1558</v>
      </c>
      <c r="D9438" s="30" t="s">
        <v>57</v>
      </c>
      <c r="E9438" s="51" t="str">
        <f t="shared" si="147"/>
        <v>Out</v>
      </c>
      <c r="F9438" s="51">
        <v>0.5666695014862031</v>
      </c>
      <c r="G9438">
        <f>COUNTA($A$10:A9438)</f>
        <v>9429</v>
      </c>
    </row>
    <row r="9439" spans="1:7" ht="14.4" x14ac:dyDescent="0.3">
      <c r="A9439" s="32">
        <v>1518163312</v>
      </c>
      <c r="B9439" s="32">
        <v>0</v>
      </c>
      <c r="C9439" s="32">
        <v>337</v>
      </c>
      <c r="D9439" s="30" t="s">
        <v>60</v>
      </c>
      <c r="E9439" s="51" t="str">
        <f t="shared" si="147"/>
        <v>Out</v>
      </c>
      <c r="F9439" s="51">
        <v>0.5665563114238833</v>
      </c>
      <c r="G9439">
        <f>COUNTA($A$10:A9439)</f>
        <v>9430</v>
      </c>
    </row>
    <row r="9440" spans="1:7" ht="14.4" x14ac:dyDescent="0.3">
      <c r="A9440" s="32">
        <v>1518822505</v>
      </c>
      <c r="B9440" s="32">
        <v>1</v>
      </c>
      <c r="C9440" s="32">
        <v>920</v>
      </c>
      <c r="D9440" s="30" t="s">
        <v>58</v>
      </c>
      <c r="E9440" s="51" t="str">
        <f t="shared" si="147"/>
        <v>Out</v>
      </c>
      <c r="F9440" s="51">
        <v>0.56648885921073833</v>
      </c>
      <c r="G9440">
        <f>COUNTA($A$10:A9440)</f>
        <v>9431</v>
      </c>
    </row>
    <row r="9441" spans="1:7" ht="14.4" x14ac:dyDescent="0.3">
      <c r="A9441" s="32">
        <v>1519989342</v>
      </c>
      <c r="B9441" s="32">
        <v>0</v>
      </c>
      <c r="C9441" s="32">
        <v>2545</v>
      </c>
      <c r="D9441" s="30" t="s">
        <v>58</v>
      </c>
      <c r="E9441" s="51" t="str">
        <f t="shared" si="147"/>
        <v>Out</v>
      </c>
      <c r="F9441" s="51">
        <v>0.566432419515566</v>
      </c>
      <c r="G9441">
        <f>COUNTA($A$10:A9441)</f>
        <v>9432</v>
      </c>
    </row>
    <row r="9442" spans="1:7" ht="14.4" x14ac:dyDescent="0.3">
      <c r="A9442" s="32">
        <v>1513138062</v>
      </c>
      <c r="B9442" s="32">
        <v>0</v>
      </c>
      <c r="C9442" s="32">
        <v>510</v>
      </c>
      <c r="D9442" s="30" t="s">
        <v>58</v>
      </c>
      <c r="E9442" s="51" t="str">
        <f t="shared" si="147"/>
        <v>Out</v>
      </c>
      <c r="F9442" s="51">
        <v>0.56642960925914465</v>
      </c>
      <c r="G9442">
        <f>COUNTA($A$10:A9442)</f>
        <v>9433</v>
      </c>
    </row>
    <row r="9443" spans="1:7" ht="14.4" x14ac:dyDescent="0.3">
      <c r="A9443" s="32">
        <v>1511900856</v>
      </c>
      <c r="B9443" s="32">
        <v>1</v>
      </c>
      <c r="C9443" s="32">
        <v>432</v>
      </c>
      <c r="D9443" s="30" t="s">
        <v>60</v>
      </c>
      <c r="E9443" s="51" t="str">
        <f t="shared" si="147"/>
        <v>Out</v>
      </c>
      <c r="F9443" s="51">
        <v>0.56637652075534006</v>
      </c>
      <c r="G9443">
        <f>COUNTA($A$10:A9443)</f>
        <v>9434</v>
      </c>
    </row>
    <row r="9444" spans="1:7" ht="14.4" x14ac:dyDescent="0.3">
      <c r="A9444" s="32">
        <v>1519341041</v>
      </c>
      <c r="B9444" s="32">
        <v>0</v>
      </c>
      <c r="C9444" s="32">
        <v>2569</v>
      </c>
      <c r="D9444" s="30" t="s">
        <v>58</v>
      </c>
      <c r="E9444" s="51" t="str">
        <f t="shared" si="147"/>
        <v>Out</v>
      </c>
      <c r="F9444" s="51">
        <v>0.56637285474088472</v>
      </c>
      <c r="G9444">
        <f>COUNTA($A$10:A9444)</f>
        <v>9435</v>
      </c>
    </row>
    <row r="9445" spans="1:7" ht="14.4" x14ac:dyDescent="0.3">
      <c r="A9445" s="32">
        <v>1513606273</v>
      </c>
      <c r="B9445" s="32">
        <v>1</v>
      </c>
      <c r="C9445" s="32">
        <v>1289</v>
      </c>
      <c r="D9445" s="30" t="s">
        <v>57</v>
      </c>
      <c r="E9445" s="51" t="str">
        <f t="shared" si="147"/>
        <v>Out</v>
      </c>
      <c r="F9445" s="51">
        <v>0.56636859838631193</v>
      </c>
      <c r="G9445">
        <f>COUNTA($A$10:A9445)</f>
        <v>9436</v>
      </c>
    </row>
    <row r="9446" spans="1:7" ht="14.4" x14ac:dyDescent="0.3">
      <c r="A9446" s="32">
        <v>1511673388</v>
      </c>
      <c r="B9446" s="32">
        <v>1</v>
      </c>
      <c r="C9446" s="32">
        <v>294</v>
      </c>
      <c r="D9446" s="30" t="s">
        <v>59</v>
      </c>
      <c r="E9446" s="51" t="str">
        <f t="shared" si="147"/>
        <v>Out</v>
      </c>
      <c r="F9446" s="51">
        <v>0.56626696091235107</v>
      </c>
      <c r="G9446">
        <f>COUNTA($A$10:A9446)</f>
        <v>9437</v>
      </c>
    </row>
    <row r="9447" spans="1:7" ht="14.4" x14ac:dyDescent="0.3">
      <c r="A9447" s="32">
        <v>1519375142</v>
      </c>
      <c r="B9447" s="32">
        <v>0</v>
      </c>
      <c r="C9447" s="32">
        <v>199</v>
      </c>
      <c r="D9447" s="30" t="s">
        <v>58</v>
      </c>
      <c r="E9447" s="51" t="str">
        <f t="shared" si="147"/>
        <v>Out</v>
      </c>
      <c r="F9447" s="51">
        <v>0.56623799733145819</v>
      </c>
      <c r="G9447">
        <f>COUNTA($A$10:A9447)</f>
        <v>9438</v>
      </c>
    </row>
    <row r="9448" spans="1:7" ht="14.4" x14ac:dyDescent="0.3">
      <c r="A9448" s="32">
        <v>1512545709</v>
      </c>
      <c r="B9448" s="32">
        <v>1</v>
      </c>
      <c r="C9448" s="32">
        <v>905</v>
      </c>
      <c r="D9448" s="30" t="s">
        <v>58</v>
      </c>
      <c r="E9448" s="51" t="str">
        <f t="shared" si="147"/>
        <v>Out</v>
      </c>
      <c r="F9448" s="51">
        <v>0.56623501386301134</v>
      </c>
      <c r="G9448">
        <f>COUNTA($A$10:A9448)</f>
        <v>9439</v>
      </c>
    </row>
    <row r="9449" spans="1:7" ht="14.4" x14ac:dyDescent="0.3">
      <c r="A9449" s="32">
        <v>1517473907</v>
      </c>
      <c r="B9449" s="32">
        <v>1</v>
      </c>
      <c r="C9449" s="32">
        <v>1167</v>
      </c>
      <c r="D9449" s="30" t="s">
        <v>59</v>
      </c>
      <c r="E9449" s="51" t="str">
        <f t="shared" si="147"/>
        <v>Out</v>
      </c>
      <c r="F9449" s="51">
        <v>0.56618451931833513</v>
      </c>
      <c r="G9449">
        <f>COUNTA($A$10:A9449)</f>
        <v>9440</v>
      </c>
    </row>
    <row r="9450" spans="1:7" ht="14.4" x14ac:dyDescent="0.3">
      <c r="A9450" s="32">
        <v>1512256008</v>
      </c>
      <c r="B9450" s="32">
        <v>1</v>
      </c>
      <c r="C9450" s="32">
        <v>713</v>
      </c>
      <c r="D9450" s="30" t="s">
        <v>59</v>
      </c>
      <c r="E9450" s="51" t="str">
        <f t="shared" si="147"/>
        <v>Out</v>
      </c>
      <c r="F9450" s="51">
        <v>0.5661595033960396</v>
      </c>
      <c r="G9450">
        <f>COUNTA($A$10:A9450)</f>
        <v>9441</v>
      </c>
    </row>
    <row r="9451" spans="1:7" ht="14.4" x14ac:dyDescent="0.3">
      <c r="A9451" s="32">
        <v>1519273481</v>
      </c>
      <c r="B9451" s="32">
        <v>0</v>
      </c>
      <c r="C9451" s="32">
        <v>4243</v>
      </c>
      <c r="D9451" s="30" t="s">
        <v>58</v>
      </c>
      <c r="E9451" s="51" t="str">
        <f t="shared" si="147"/>
        <v>Out</v>
      </c>
      <c r="F9451" s="51">
        <v>0.56613309928660749</v>
      </c>
      <c r="G9451">
        <f>COUNTA($A$10:A9451)</f>
        <v>9442</v>
      </c>
    </row>
    <row r="9452" spans="1:7" ht="14.4" x14ac:dyDescent="0.3">
      <c r="A9452" s="32">
        <v>1513109921</v>
      </c>
      <c r="B9452" s="32">
        <v>0</v>
      </c>
      <c r="C9452" s="32">
        <v>1453</v>
      </c>
      <c r="D9452" s="30" t="s">
        <v>58</v>
      </c>
      <c r="E9452" s="51" t="str">
        <f t="shared" si="147"/>
        <v>Out</v>
      </c>
      <c r="F9452" s="51">
        <v>0.5661278970524779</v>
      </c>
      <c r="G9452">
        <f>COUNTA($A$10:A9452)</f>
        <v>9443</v>
      </c>
    </row>
    <row r="9453" spans="1:7" ht="14.4" x14ac:dyDescent="0.3">
      <c r="A9453" s="32">
        <v>1516285271</v>
      </c>
      <c r="B9453" s="32">
        <v>0</v>
      </c>
      <c r="C9453" s="32">
        <v>865</v>
      </c>
      <c r="D9453" s="30" t="s">
        <v>58</v>
      </c>
      <c r="E9453" s="51" t="str">
        <f t="shared" si="147"/>
        <v>Out</v>
      </c>
      <c r="F9453" s="51">
        <v>0.56610888807969595</v>
      </c>
      <c r="G9453">
        <f>COUNTA($A$10:A9453)</f>
        <v>9444</v>
      </c>
    </row>
    <row r="9454" spans="1:7" ht="14.4" x14ac:dyDescent="0.3">
      <c r="A9454" s="32">
        <v>1511989002</v>
      </c>
      <c r="B9454" s="32">
        <v>0</v>
      </c>
      <c r="C9454" s="32">
        <v>1899</v>
      </c>
      <c r="D9454" s="30" t="s">
        <v>58</v>
      </c>
      <c r="E9454" s="51" t="str">
        <f t="shared" si="147"/>
        <v>Out</v>
      </c>
      <c r="F9454" s="51">
        <v>0.5660939740738844</v>
      </c>
      <c r="G9454">
        <f>COUNTA($A$10:A9454)</f>
        <v>9445</v>
      </c>
    </row>
    <row r="9455" spans="1:7" ht="14.4" x14ac:dyDescent="0.3">
      <c r="A9455" s="32">
        <v>1513621184</v>
      </c>
      <c r="B9455" s="32">
        <v>1</v>
      </c>
      <c r="C9455" s="32">
        <v>340</v>
      </c>
      <c r="D9455" s="30" t="s">
        <v>59</v>
      </c>
      <c r="E9455" s="51" t="str">
        <f t="shared" si="147"/>
        <v>Out</v>
      </c>
      <c r="F9455" s="51">
        <v>0.5660010566821897</v>
      </c>
      <c r="G9455">
        <f>COUNTA($A$10:A9455)</f>
        <v>9446</v>
      </c>
    </row>
    <row r="9456" spans="1:7" ht="14.4" x14ac:dyDescent="0.3">
      <c r="A9456" s="32">
        <v>1519869526</v>
      </c>
      <c r="B9456" s="32">
        <v>1</v>
      </c>
      <c r="C9456" s="32">
        <v>2678</v>
      </c>
      <c r="D9456" s="30" t="s">
        <v>58</v>
      </c>
      <c r="E9456" s="51" t="str">
        <f t="shared" si="147"/>
        <v>Out</v>
      </c>
      <c r="F9456" s="51">
        <v>0.56597284342824261</v>
      </c>
      <c r="G9456">
        <f>COUNTA($A$10:A9456)</f>
        <v>9447</v>
      </c>
    </row>
    <row r="9457" spans="1:7" ht="14.4" x14ac:dyDescent="0.3">
      <c r="A9457" s="32">
        <v>1514057421</v>
      </c>
      <c r="B9457" s="32">
        <v>0</v>
      </c>
      <c r="C9457" s="32">
        <v>2906</v>
      </c>
      <c r="D9457" s="30" t="s">
        <v>58</v>
      </c>
      <c r="E9457" s="51" t="str">
        <f t="shared" si="147"/>
        <v>Out</v>
      </c>
      <c r="F9457" s="51">
        <v>0.56592942941197688</v>
      </c>
      <c r="G9457">
        <f>COUNTA($A$10:A9457)</f>
        <v>9448</v>
      </c>
    </row>
    <row r="9458" spans="1:7" ht="14.4" x14ac:dyDescent="0.3">
      <c r="A9458" s="32">
        <v>1516515573</v>
      </c>
      <c r="B9458" s="32">
        <v>1</v>
      </c>
      <c r="C9458" s="32">
        <v>2075</v>
      </c>
      <c r="D9458" s="30" t="s">
        <v>57</v>
      </c>
      <c r="E9458" s="51" t="str">
        <f t="shared" si="147"/>
        <v>Out</v>
      </c>
      <c r="F9458" s="51">
        <v>0.56589717886907598</v>
      </c>
      <c r="G9458">
        <f>COUNTA($A$10:A9458)</f>
        <v>9449</v>
      </c>
    </row>
    <row r="9459" spans="1:7" ht="14.4" x14ac:dyDescent="0.3">
      <c r="A9459" s="32">
        <v>1519073568</v>
      </c>
      <c r="B9459" s="32">
        <v>1</v>
      </c>
      <c r="C9459" s="32">
        <v>6087</v>
      </c>
      <c r="D9459" s="30" t="s">
        <v>57</v>
      </c>
      <c r="E9459" s="51" t="str">
        <f t="shared" si="147"/>
        <v>Out</v>
      </c>
      <c r="F9459" s="51">
        <v>0.56587742264088892</v>
      </c>
      <c r="G9459">
        <f>COUNTA($A$10:A9459)</f>
        <v>9450</v>
      </c>
    </row>
    <row r="9460" spans="1:7" ht="14.4" x14ac:dyDescent="0.3">
      <c r="A9460" s="32">
        <v>1515401642</v>
      </c>
      <c r="B9460" s="32">
        <v>0</v>
      </c>
      <c r="C9460" s="32">
        <v>394</v>
      </c>
      <c r="D9460" s="30" t="s">
        <v>57</v>
      </c>
      <c r="E9460" s="51" t="str">
        <f t="shared" si="147"/>
        <v>Out</v>
      </c>
      <c r="F9460" s="51">
        <v>0.56586248013917528</v>
      </c>
      <c r="G9460">
        <f>COUNTA($A$10:A9460)</f>
        <v>9451</v>
      </c>
    </row>
    <row r="9461" spans="1:7" ht="14.4" x14ac:dyDescent="0.3">
      <c r="A9461" s="32">
        <v>1519906256</v>
      </c>
      <c r="B9461" s="32">
        <v>1</v>
      </c>
      <c r="C9461" s="32">
        <v>623</v>
      </c>
      <c r="D9461" s="30" t="s">
        <v>60</v>
      </c>
      <c r="E9461" s="51" t="str">
        <f t="shared" si="147"/>
        <v>Out</v>
      </c>
      <c r="F9461" s="51">
        <v>0.56585896700691229</v>
      </c>
      <c r="G9461">
        <f>COUNTA($A$10:A9461)</f>
        <v>9452</v>
      </c>
    </row>
    <row r="9462" spans="1:7" ht="14.4" x14ac:dyDescent="0.3">
      <c r="A9462" s="32">
        <v>1511776360</v>
      </c>
      <c r="B9462" s="32">
        <v>0</v>
      </c>
      <c r="C9462" s="32">
        <v>2561</v>
      </c>
      <c r="D9462" s="30" t="s">
        <v>57</v>
      </c>
      <c r="E9462" s="51" t="str">
        <f t="shared" si="147"/>
        <v>Out</v>
      </c>
      <c r="F9462" s="51">
        <v>0.56578049837746669</v>
      </c>
      <c r="G9462">
        <f>COUNTA($A$10:A9462)</f>
        <v>9453</v>
      </c>
    </row>
    <row r="9463" spans="1:7" ht="14.4" x14ac:dyDescent="0.3">
      <c r="A9463" s="32">
        <v>1515736673</v>
      </c>
      <c r="B9463" s="32">
        <v>1</v>
      </c>
      <c r="C9463" s="32">
        <v>710</v>
      </c>
      <c r="D9463" s="30" t="s">
        <v>58</v>
      </c>
      <c r="E9463" s="51" t="str">
        <f t="shared" si="147"/>
        <v>Out</v>
      </c>
      <c r="F9463" s="51">
        <v>0.56574759582397971</v>
      </c>
      <c r="G9463">
        <f>COUNTA($A$10:A9463)</f>
        <v>9454</v>
      </c>
    </row>
    <row r="9464" spans="1:7" ht="14.4" x14ac:dyDescent="0.3">
      <c r="A9464" s="32">
        <v>1515772650</v>
      </c>
      <c r="B9464" s="32">
        <v>0</v>
      </c>
      <c r="C9464" s="32">
        <v>168</v>
      </c>
      <c r="D9464" s="30" t="s">
        <v>58</v>
      </c>
      <c r="E9464" s="51" t="str">
        <f t="shared" si="147"/>
        <v>Out</v>
      </c>
      <c r="F9464" s="51">
        <v>0.56564817786419297</v>
      </c>
      <c r="G9464">
        <f>COUNTA($A$10:A9464)</f>
        <v>9455</v>
      </c>
    </row>
    <row r="9465" spans="1:7" ht="14.4" x14ac:dyDescent="0.3">
      <c r="A9465" s="32">
        <v>1515268400</v>
      </c>
      <c r="B9465" s="32">
        <v>0</v>
      </c>
      <c r="C9465" s="32">
        <v>2003</v>
      </c>
      <c r="D9465" s="30" t="s">
        <v>57</v>
      </c>
      <c r="E9465" s="51" t="str">
        <f t="shared" si="147"/>
        <v>Out</v>
      </c>
      <c r="F9465" s="51">
        <v>0.56563471162218071</v>
      </c>
      <c r="G9465">
        <f>COUNTA($A$10:A9465)</f>
        <v>9456</v>
      </c>
    </row>
    <row r="9466" spans="1:7" ht="14.4" x14ac:dyDescent="0.3">
      <c r="A9466" s="32">
        <v>1513666218</v>
      </c>
      <c r="B9466" s="32">
        <v>1</v>
      </c>
      <c r="C9466" s="32">
        <v>28</v>
      </c>
      <c r="D9466" s="30" t="s">
        <v>59</v>
      </c>
      <c r="E9466" s="51" t="str">
        <f t="shared" si="147"/>
        <v>Out</v>
      </c>
      <c r="F9466" s="51">
        <v>0.56561086262784321</v>
      </c>
      <c r="G9466">
        <f>COUNTA($A$10:A9466)</f>
        <v>9457</v>
      </c>
    </row>
    <row r="9467" spans="1:7" ht="14.4" x14ac:dyDescent="0.3">
      <c r="A9467" s="32">
        <v>1511986832</v>
      </c>
      <c r="B9467" s="32">
        <v>0</v>
      </c>
      <c r="C9467" s="32">
        <v>3014</v>
      </c>
      <c r="D9467" s="30" t="s">
        <v>59</v>
      </c>
      <c r="E9467" s="51" t="str">
        <f t="shared" si="147"/>
        <v>Out</v>
      </c>
      <c r="F9467" s="51">
        <v>0.56558404826876041</v>
      </c>
      <c r="G9467">
        <f>COUNTA($A$10:A9467)</f>
        <v>9458</v>
      </c>
    </row>
    <row r="9468" spans="1:7" ht="14.4" x14ac:dyDescent="0.3">
      <c r="A9468" s="32">
        <v>1511490563</v>
      </c>
      <c r="B9468" s="32">
        <v>1</v>
      </c>
      <c r="C9468" s="32">
        <v>2141</v>
      </c>
      <c r="D9468" s="30" t="s">
        <v>57</v>
      </c>
      <c r="E9468" s="51" t="str">
        <f t="shared" si="147"/>
        <v>Out</v>
      </c>
      <c r="F9468" s="51">
        <v>0.56556218276302817</v>
      </c>
      <c r="G9468">
        <f>COUNTA($A$10:A9468)</f>
        <v>9459</v>
      </c>
    </row>
    <row r="9469" spans="1:7" ht="14.4" x14ac:dyDescent="0.3">
      <c r="A9469" s="32">
        <v>1512602787</v>
      </c>
      <c r="B9469" s="32">
        <v>1</v>
      </c>
      <c r="C9469" s="32">
        <v>3592</v>
      </c>
      <c r="D9469" s="30" t="s">
        <v>58</v>
      </c>
      <c r="E9469" s="51" t="str">
        <f t="shared" si="147"/>
        <v>Out</v>
      </c>
      <c r="F9469" s="51">
        <v>0.56533695948042995</v>
      </c>
      <c r="G9469">
        <f>COUNTA($A$10:A9469)</f>
        <v>9460</v>
      </c>
    </row>
    <row r="9470" spans="1:7" ht="14.4" x14ac:dyDescent="0.3">
      <c r="A9470" s="32">
        <v>1513559694</v>
      </c>
      <c r="B9470" s="32">
        <v>1</v>
      </c>
      <c r="C9470" s="32">
        <v>2063</v>
      </c>
      <c r="D9470" s="30" t="s">
        <v>59</v>
      </c>
      <c r="E9470" s="51" t="str">
        <f t="shared" si="147"/>
        <v>Out</v>
      </c>
      <c r="F9470" s="51">
        <v>0.56505627834819872</v>
      </c>
      <c r="G9470">
        <f>COUNTA($A$10:A9470)</f>
        <v>9461</v>
      </c>
    </row>
    <row r="9471" spans="1:7" ht="14.4" x14ac:dyDescent="0.3">
      <c r="A9471" s="32">
        <v>1519690685</v>
      </c>
      <c r="B9471" s="32">
        <v>1</v>
      </c>
      <c r="C9471" s="32">
        <v>1175</v>
      </c>
      <c r="D9471" s="30" t="s">
        <v>59</v>
      </c>
      <c r="E9471" s="51" t="str">
        <f t="shared" si="147"/>
        <v>Out</v>
      </c>
      <c r="F9471" s="51">
        <v>0.5649930385309887</v>
      </c>
      <c r="G9471">
        <f>COUNTA($A$10:A9471)</f>
        <v>9462</v>
      </c>
    </row>
    <row r="9472" spans="1:7" ht="14.4" x14ac:dyDescent="0.3">
      <c r="A9472" s="32">
        <v>1517591264</v>
      </c>
      <c r="B9472" s="32">
        <v>1</v>
      </c>
      <c r="C9472" s="32">
        <v>1817</v>
      </c>
      <c r="D9472" s="30" t="s">
        <v>58</v>
      </c>
      <c r="E9472" s="51" t="str">
        <f t="shared" si="147"/>
        <v>Out</v>
      </c>
      <c r="F9472" s="51">
        <v>0.56497077845874089</v>
      </c>
      <c r="G9472">
        <f>COUNTA($A$10:A9472)</f>
        <v>9463</v>
      </c>
    </row>
    <row r="9473" spans="1:7" ht="14.4" x14ac:dyDescent="0.3">
      <c r="A9473" s="32">
        <v>1519072169</v>
      </c>
      <c r="B9473" s="32">
        <v>1</v>
      </c>
      <c r="C9473" s="32">
        <v>3083</v>
      </c>
      <c r="D9473" s="30" t="s">
        <v>59</v>
      </c>
      <c r="E9473" s="51" t="str">
        <f t="shared" si="147"/>
        <v>Out</v>
      </c>
      <c r="F9473" s="51">
        <v>0.56493727473827882</v>
      </c>
      <c r="G9473">
        <f>COUNTA($A$10:A9473)</f>
        <v>9464</v>
      </c>
    </row>
    <row r="9474" spans="1:7" ht="14.4" x14ac:dyDescent="0.3">
      <c r="A9474" s="32">
        <v>1519001849</v>
      </c>
      <c r="B9474" s="32">
        <v>1</v>
      </c>
      <c r="C9474" s="32">
        <v>2899</v>
      </c>
      <c r="D9474" s="30" t="s">
        <v>60</v>
      </c>
      <c r="E9474" s="51" t="str">
        <f t="shared" si="147"/>
        <v>Out</v>
      </c>
      <c r="F9474" s="51">
        <v>0.5648977671980534</v>
      </c>
      <c r="G9474">
        <f>COUNTA($A$10:A9474)</f>
        <v>9465</v>
      </c>
    </row>
    <row r="9475" spans="1:7" ht="14.4" x14ac:dyDescent="0.3">
      <c r="A9475" s="32">
        <v>1516235035</v>
      </c>
      <c r="B9475" s="32">
        <v>1</v>
      </c>
      <c r="C9475" s="32">
        <v>1173</v>
      </c>
      <c r="D9475" s="30" t="s">
        <v>59</v>
      </c>
      <c r="E9475" s="51" t="str">
        <f t="shared" si="147"/>
        <v>Out</v>
      </c>
      <c r="F9475" s="51">
        <v>0.564897056159263</v>
      </c>
      <c r="G9475">
        <f>COUNTA($A$10:A9475)</f>
        <v>9466</v>
      </c>
    </row>
    <row r="9476" spans="1:7" ht="14.4" x14ac:dyDescent="0.3">
      <c r="A9476" s="32">
        <v>1515150519</v>
      </c>
      <c r="B9476" s="32">
        <v>1</v>
      </c>
      <c r="C9476" s="32">
        <v>787</v>
      </c>
      <c r="D9476" s="30" t="s">
        <v>59</v>
      </c>
      <c r="E9476" s="51" t="str">
        <f t="shared" si="147"/>
        <v>Out</v>
      </c>
      <c r="F9476" s="51">
        <v>0.56489327604050243</v>
      </c>
      <c r="G9476">
        <f>COUNTA($A$10:A9476)</f>
        <v>9467</v>
      </c>
    </row>
    <row r="9477" spans="1:7" ht="14.4" x14ac:dyDescent="0.3">
      <c r="A9477" s="32">
        <v>1518690940</v>
      </c>
      <c r="B9477" s="32">
        <v>0</v>
      </c>
      <c r="C9477" s="32">
        <v>544</v>
      </c>
      <c r="D9477" s="30" t="s">
        <v>57</v>
      </c>
      <c r="E9477" s="51" t="str">
        <f t="shared" si="147"/>
        <v>Out</v>
      </c>
      <c r="F9477" s="51">
        <v>0.56489294382244293</v>
      </c>
      <c r="G9477">
        <f>COUNTA($A$10:A9477)</f>
        <v>9468</v>
      </c>
    </row>
    <row r="9478" spans="1:7" ht="14.4" x14ac:dyDescent="0.3">
      <c r="A9478" s="32">
        <v>1515204172</v>
      </c>
      <c r="B9478" s="32">
        <v>0</v>
      </c>
      <c r="C9478" s="32">
        <v>440</v>
      </c>
      <c r="D9478" s="30" t="s">
        <v>58</v>
      </c>
      <c r="E9478" s="51" t="str">
        <f t="shared" si="147"/>
        <v>Out</v>
      </c>
      <c r="F9478" s="51">
        <v>0.56487381736583553</v>
      </c>
      <c r="G9478">
        <f>COUNTA($A$10:A9478)</f>
        <v>9469</v>
      </c>
    </row>
    <row r="9479" spans="1:7" ht="14.4" x14ac:dyDescent="0.3">
      <c r="A9479" s="32">
        <v>1515846177</v>
      </c>
      <c r="B9479" s="32">
        <v>1</v>
      </c>
      <c r="C9479" s="32">
        <v>718</v>
      </c>
      <c r="D9479" s="30" t="s">
        <v>59</v>
      </c>
      <c r="E9479" s="51" t="str">
        <f t="shared" si="147"/>
        <v>Out</v>
      </c>
      <c r="F9479" s="51">
        <v>0.56484456483456769</v>
      </c>
      <c r="G9479">
        <f>COUNTA($A$10:A9479)</f>
        <v>9470</v>
      </c>
    </row>
    <row r="9480" spans="1:7" ht="14.4" x14ac:dyDescent="0.3">
      <c r="A9480" s="32">
        <v>1516039240</v>
      </c>
      <c r="B9480" s="32">
        <v>0</v>
      </c>
      <c r="C9480" s="32">
        <v>268</v>
      </c>
      <c r="D9480" s="30" t="s">
        <v>57</v>
      </c>
      <c r="E9480" s="51" t="str">
        <f t="shared" si="147"/>
        <v>Out</v>
      </c>
      <c r="F9480" s="51">
        <v>0.56483363248792462</v>
      </c>
      <c r="G9480">
        <f>COUNTA($A$10:A9480)</f>
        <v>9471</v>
      </c>
    </row>
    <row r="9481" spans="1:7" ht="14.4" x14ac:dyDescent="0.3">
      <c r="A9481" s="32">
        <v>1519619127</v>
      </c>
      <c r="B9481" s="32">
        <v>1</v>
      </c>
      <c r="C9481" s="32">
        <v>101</v>
      </c>
      <c r="D9481" s="30" t="s">
        <v>60</v>
      </c>
      <c r="E9481" s="51" t="str">
        <f t="shared" si="147"/>
        <v>Out</v>
      </c>
      <c r="F9481" s="51">
        <v>0.5648028563839258</v>
      </c>
      <c r="G9481">
        <f>COUNTA($A$10:A9481)</f>
        <v>9472</v>
      </c>
    </row>
    <row r="9482" spans="1:7" ht="14.4" x14ac:dyDescent="0.3">
      <c r="A9482" s="32">
        <v>1518090051</v>
      </c>
      <c r="B9482" s="32">
        <v>0</v>
      </c>
      <c r="C9482" s="32">
        <v>699</v>
      </c>
      <c r="D9482" s="30" t="s">
        <v>59</v>
      </c>
      <c r="E9482" s="51" t="str">
        <f t="shared" si="147"/>
        <v>Out</v>
      </c>
      <c r="F9482" s="51">
        <v>0.56478669916009727</v>
      </c>
      <c r="G9482">
        <f>COUNTA($A$10:A9482)</f>
        <v>9473</v>
      </c>
    </row>
    <row r="9483" spans="1:7" ht="14.4" x14ac:dyDescent="0.3">
      <c r="A9483" s="32">
        <v>1517787467</v>
      </c>
      <c r="B9483" s="32">
        <v>1</v>
      </c>
      <c r="C9483" s="32">
        <v>2136</v>
      </c>
      <c r="D9483" s="30" t="s">
        <v>59</v>
      </c>
      <c r="E9483" s="51" t="str">
        <f t="shared" ref="E9483:E9546" si="148">IF(G9483&lt;=3000,"A",IF(G9483&lt;=6000,"B","Out"))</f>
        <v>Out</v>
      </c>
      <c r="F9483" s="51">
        <v>0.56469971102722172</v>
      </c>
      <c r="G9483">
        <f>COUNTA($A$10:A9483)</f>
        <v>9474</v>
      </c>
    </row>
    <row r="9484" spans="1:7" ht="14.4" x14ac:dyDescent="0.3">
      <c r="A9484" s="32">
        <v>1511437496</v>
      </c>
      <c r="B9484" s="32">
        <v>1</v>
      </c>
      <c r="C9484" s="32">
        <v>2770</v>
      </c>
      <c r="D9484" s="30" t="s">
        <v>60</v>
      </c>
      <c r="E9484" s="51" t="str">
        <f t="shared" si="148"/>
        <v>Out</v>
      </c>
      <c r="F9484" s="51">
        <v>0.5646981213272525</v>
      </c>
      <c r="G9484">
        <f>COUNTA($A$10:A9484)</f>
        <v>9475</v>
      </c>
    </row>
    <row r="9485" spans="1:7" ht="14.4" x14ac:dyDescent="0.3">
      <c r="A9485" s="32">
        <v>1517484559</v>
      </c>
      <c r="B9485" s="32">
        <v>1</v>
      </c>
      <c r="C9485" s="32">
        <v>2927</v>
      </c>
      <c r="D9485" s="30" t="s">
        <v>59</v>
      </c>
      <c r="E9485" s="51" t="str">
        <f t="shared" si="148"/>
        <v>Out</v>
      </c>
      <c r="F9485" s="51">
        <v>0.56469324775593266</v>
      </c>
      <c r="G9485">
        <f>COUNTA($A$10:A9485)</f>
        <v>9476</v>
      </c>
    </row>
    <row r="9486" spans="1:7" ht="14.4" x14ac:dyDescent="0.3">
      <c r="A9486" s="32">
        <v>1511585463</v>
      </c>
      <c r="B9486" s="32">
        <v>1</v>
      </c>
      <c r="C9486" s="32">
        <v>2237</v>
      </c>
      <c r="D9486" s="30" t="s">
        <v>59</v>
      </c>
      <c r="E9486" s="51" t="str">
        <f t="shared" si="148"/>
        <v>Out</v>
      </c>
      <c r="F9486" s="51">
        <v>0.56467952775216179</v>
      </c>
      <c r="G9486">
        <f>COUNTA($A$10:A9486)</f>
        <v>9477</v>
      </c>
    </row>
    <row r="9487" spans="1:7" ht="14.4" x14ac:dyDescent="0.3">
      <c r="A9487" s="32">
        <v>1513975671</v>
      </c>
      <c r="B9487" s="32">
        <v>0</v>
      </c>
      <c r="C9487" s="32">
        <v>4006</v>
      </c>
      <c r="D9487" s="30" t="s">
        <v>59</v>
      </c>
      <c r="E9487" s="51" t="str">
        <f t="shared" si="148"/>
        <v>Out</v>
      </c>
      <c r="F9487" s="51">
        <v>0.56465998970458697</v>
      </c>
      <c r="G9487">
        <f>COUNTA($A$10:A9487)</f>
        <v>9478</v>
      </c>
    </row>
    <row r="9488" spans="1:7" ht="14.4" x14ac:dyDescent="0.3">
      <c r="A9488" s="32">
        <v>1516718106</v>
      </c>
      <c r="B9488" s="32">
        <v>1</v>
      </c>
      <c r="C9488" s="32">
        <v>4085</v>
      </c>
      <c r="D9488" s="30" t="s">
        <v>58</v>
      </c>
      <c r="E9488" s="51" t="str">
        <f t="shared" si="148"/>
        <v>Out</v>
      </c>
      <c r="F9488" s="51">
        <v>0.56462547548868802</v>
      </c>
      <c r="G9488">
        <f>COUNTA($A$10:A9488)</f>
        <v>9479</v>
      </c>
    </row>
    <row r="9489" spans="1:7" ht="14.4" x14ac:dyDescent="0.3">
      <c r="A9489" s="32">
        <v>1518510229</v>
      </c>
      <c r="B9489" s="32">
        <v>1</v>
      </c>
      <c r="C9489" s="32">
        <v>1010</v>
      </c>
      <c r="D9489" s="30" t="s">
        <v>58</v>
      </c>
      <c r="E9489" s="51" t="str">
        <f t="shared" si="148"/>
        <v>Out</v>
      </c>
      <c r="F9489" s="51">
        <v>0.56461582928632337</v>
      </c>
      <c r="G9489">
        <f>COUNTA($A$10:A9489)</f>
        <v>9480</v>
      </c>
    </row>
    <row r="9490" spans="1:7" ht="14.4" x14ac:dyDescent="0.3">
      <c r="A9490" s="32">
        <v>1513369546</v>
      </c>
      <c r="B9490" s="32">
        <v>1</v>
      </c>
      <c r="C9490" s="32">
        <v>456</v>
      </c>
      <c r="D9490" s="30" t="s">
        <v>59</v>
      </c>
      <c r="E9490" s="51" t="str">
        <f t="shared" si="148"/>
        <v>Out</v>
      </c>
      <c r="F9490" s="51">
        <v>0.56456824297260633</v>
      </c>
      <c r="G9490">
        <f>COUNTA($A$10:A9490)</f>
        <v>9481</v>
      </c>
    </row>
    <row r="9491" spans="1:7" ht="14.4" x14ac:dyDescent="0.3">
      <c r="A9491" s="32">
        <v>1519091665</v>
      </c>
      <c r="B9491" s="32">
        <v>1</v>
      </c>
      <c r="C9491" s="32">
        <v>509</v>
      </c>
      <c r="D9491" s="30" t="s">
        <v>59</v>
      </c>
      <c r="E9491" s="51" t="str">
        <f t="shared" si="148"/>
        <v>Out</v>
      </c>
      <c r="F9491" s="51">
        <v>0.5643243817934257</v>
      </c>
      <c r="G9491">
        <f>COUNTA($A$10:A9491)</f>
        <v>9482</v>
      </c>
    </row>
    <row r="9492" spans="1:7" ht="14.4" x14ac:dyDescent="0.3">
      <c r="A9492" s="32">
        <v>1514577874</v>
      </c>
      <c r="B9492" s="32">
        <v>1</v>
      </c>
      <c r="C9492" s="32">
        <v>2230</v>
      </c>
      <c r="D9492" s="30" t="s">
        <v>59</v>
      </c>
      <c r="E9492" s="51" t="str">
        <f t="shared" si="148"/>
        <v>Out</v>
      </c>
      <c r="F9492" s="51">
        <v>0.56430835528473189</v>
      </c>
      <c r="G9492">
        <f>COUNTA($A$10:A9492)</f>
        <v>9483</v>
      </c>
    </row>
    <row r="9493" spans="1:7" ht="14.4" x14ac:dyDescent="0.3">
      <c r="A9493" s="32">
        <v>1511327203</v>
      </c>
      <c r="B9493" s="32">
        <v>1</v>
      </c>
      <c r="C9493" s="32">
        <v>180</v>
      </c>
      <c r="D9493" s="30" t="s">
        <v>60</v>
      </c>
      <c r="E9493" s="51" t="str">
        <f t="shared" si="148"/>
        <v>Out</v>
      </c>
      <c r="F9493" s="51">
        <v>0.56428211512120507</v>
      </c>
      <c r="G9493">
        <f>COUNTA($A$10:A9493)</f>
        <v>9484</v>
      </c>
    </row>
    <row r="9494" spans="1:7" ht="14.4" x14ac:dyDescent="0.3">
      <c r="A9494" s="32">
        <v>1512900702</v>
      </c>
      <c r="B9494" s="32">
        <v>0</v>
      </c>
      <c r="C9494" s="32">
        <v>1655</v>
      </c>
      <c r="D9494" s="30" t="s">
        <v>59</v>
      </c>
      <c r="E9494" s="51" t="str">
        <f t="shared" si="148"/>
        <v>Out</v>
      </c>
      <c r="F9494" s="51">
        <v>0.56424664718744832</v>
      </c>
      <c r="G9494">
        <f>COUNTA($A$10:A9494)</f>
        <v>9485</v>
      </c>
    </row>
    <row r="9495" spans="1:7" ht="14.4" x14ac:dyDescent="0.3">
      <c r="A9495" s="32">
        <v>1511675119</v>
      </c>
      <c r="B9495" s="32">
        <v>1</v>
      </c>
      <c r="C9495" s="32">
        <v>2604</v>
      </c>
      <c r="D9495" s="30" t="s">
        <v>58</v>
      </c>
      <c r="E9495" s="51" t="str">
        <f t="shared" si="148"/>
        <v>Out</v>
      </c>
      <c r="F9495" s="51">
        <v>0.56418724383835284</v>
      </c>
      <c r="G9495">
        <f>COUNTA($A$10:A9495)</f>
        <v>9486</v>
      </c>
    </row>
    <row r="9496" spans="1:7" ht="14.4" x14ac:dyDescent="0.3">
      <c r="A9496" s="32">
        <v>1516924887</v>
      </c>
      <c r="B9496" s="32">
        <v>1</v>
      </c>
      <c r="C9496" s="32">
        <v>1012</v>
      </c>
      <c r="D9496" s="30" t="s">
        <v>60</v>
      </c>
      <c r="E9496" s="51" t="str">
        <f t="shared" si="148"/>
        <v>Out</v>
      </c>
      <c r="F9496" s="51">
        <v>0.56416556096807746</v>
      </c>
      <c r="G9496">
        <f>COUNTA($A$10:A9496)</f>
        <v>9487</v>
      </c>
    </row>
    <row r="9497" spans="1:7" ht="14.4" x14ac:dyDescent="0.3">
      <c r="A9497" s="32">
        <v>1511581596</v>
      </c>
      <c r="B9497" s="32">
        <v>1</v>
      </c>
      <c r="C9497" s="32">
        <v>307</v>
      </c>
      <c r="D9497" s="30" t="s">
        <v>58</v>
      </c>
      <c r="E9497" s="51" t="str">
        <f t="shared" si="148"/>
        <v>Out</v>
      </c>
      <c r="F9497" s="51">
        <v>0.56416393036765167</v>
      </c>
      <c r="G9497">
        <f>COUNTA($A$10:A9497)</f>
        <v>9488</v>
      </c>
    </row>
    <row r="9498" spans="1:7" ht="14.4" x14ac:dyDescent="0.3">
      <c r="A9498" s="32">
        <v>1511920783</v>
      </c>
      <c r="B9498" s="32">
        <v>1</v>
      </c>
      <c r="C9498" s="32">
        <v>885</v>
      </c>
      <c r="D9498" s="30" t="s">
        <v>58</v>
      </c>
      <c r="E9498" s="51" t="str">
        <f t="shared" si="148"/>
        <v>Out</v>
      </c>
      <c r="F9498" s="51">
        <v>0.56415056123705276</v>
      </c>
      <c r="G9498">
        <f>COUNTA($A$10:A9498)</f>
        <v>9489</v>
      </c>
    </row>
    <row r="9499" spans="1:7" ht="14.4" x14ac:dyDescent="0.3">
      <c r="A9499" s="32">
        <v>1512981093</v>
      </c>
      <c r="B9499" s="32">
        <v>1</v>
      </c>
      <c r="C9499" s="32">
        <v>1545</v>
      </c>
      <c r="D9499" s="30" t="s">
        <v>58</v>
      </c>
      <c r="E9499" s="51" t="str">
        <f t="shared" si="148"/>
        <v>Out</v>
      </c>
      <c r="F9499" s="51">
        <v>0.56408801250334628</v>
      </c>
      <c r="G9499">
        <f>COUNTA($A$10:A9499)</f>
        <v>9490</v>
      </c>
    </row>
    <row r="9500" spans="1:7" ht="14.4" x14ac:dyDescent="0.3">
      <c r="A9500" s="32">
        <v>1518240389</v>
      </c>
      <c r="B9500" s="32">
        <v>1</v>
      </c>
      <c r="C9500" s="32">
        <v>999</v>
      </c>
      <c r="D9500" s="30" t="s">
        <v>59</v>
      </c>
      <c r="E9500" s="51" t="str">
        <f t="shared" si="148"/>
        <v>Out</v>
      </c>
      <c r="F9500" s="51">
        <v>0.56406008528507201</v>
      </c>
      <c r="G9500">
        <f>COUNTA($A$10:A9500)</f>
        <v>9491</v>
      </c>
    </row>
    <row r="9501" spans="1:7" ht="14.4" x14ac:dyDescent="0.3">
      <c r="A9501" s="32">
        <v>1516232147</v>
      </c>
      <c r="B9501" s="32">
        <v>1</v>
      </c>
      <c r="C9501" s="32">
        <v>1488</v>
      </c>
      <c r="D9501" s="30" t="s">
        <v>60</v>
      </c>
      <c r="E9501" s="51" t="str">
        <f t="shared" si="148"/>
        <v>Out</v>
      </c>
      <c r="F9501" s="51">
        <v>0.56404326515262515</v>
      </c>
      <c r="G9501">
        <f>COUNTA($A$10:A9501)</f>
        <v>9492</v>
      </c>
    </row>
    <row r="9502" spans="1:7" ht="14.4" x14ac:dyDescent="0.3">
      <c r="A9502" s="32">
        <v>1511595328</v>
      </c>
      <c r="B9502" s="32">
        <v>1</v>
      </c>
      <c r="C9502" s="32">
        <v>199</v>
      </c>
      <c r="D9502" s="30" t="s">
        <v>57</v>
      </c>
      <c r="E9502" s="51" t="str">
        <f t="shared" si="148"/>
        <v>Out</v>
      </c>
      <c r="F9502" s="51">
        <v>0.56395222918710231</v>
      </c>
      <c r="G9502">
        <f>COUNTA($A$10:A9502)</f>
        <v>9493</v>
      </c>
    </row>
    <row r="9503" spans="1:7" ht="14.4" x14ac:dyDescent="0.3">
      <c r="A9503" s="32">
        <v>1517692134</v>
      </c>
      <c r="B9503" s="32">
        <v>1</v>
      </c>
      <c r="C9503" s="32">
        <v>2504</v>
      </c>
      <c r="D9503" s="30" t="s">
        <v>58</v>
      </c>
      <c r="E9503" s="51" t="str">
        <f t="shared" si="148"/>
        <v>Out</v>
      </c>
      <c r="F9503" s="51">
        <v>0.56392254246565021</v>
      </c>
      <c r="G9503">
        <f>COUNTA($A$10:A9503)</f>
        <v>9494</v>
      </c>
    </row>
    <row r="9504" spans="1:7" ht="14.4" x14ac:dyDescent="0.3">
      <c r="A9504" s="32">
        <v>1511738098</v>
      </c>
      <c r="B9504" s="32">
        <v>1</v>
      </c>
      <c r="C9504" s="32">
        <v>1388</v>
      </c>
      <c r="D9504" s="30" t="s">
        <v>60</v>
      </c>
      <c r="E9504" s="51" t="str">
        <f t="shared" si="148"/>
        <v>Out</v>
      </c>
      <c r="F9504" s="51">
        <v>0.56388826675484782</v>
      </c>
      <c r="G9504">
        <f>COUNTA($A$10:A9504)</f>
        <v>9495</v>
      </c>
    </row>
    <row r="9505" spans="1:7" ht="14.4" x14ac:dyDescent="0.3">
      <c r="A9505" s="32">
        <v>1517921225</v>
      </c>
      <c r="B9505" s="32">
        <v>1</v>
      </c>
      <c r="C9505" s="32">
        <v>572</v>
      </c>
      <c r="D9505" s="30" t="s">
        <v>59</v>
      </c>
      <c r="E9505" s="51" t="str">
        <f t="shared" si="148"/>
        <v>Out</v>
      </c>
      <c r="F9505" s="51">
        <v>0.56387246939261904</v>
      </c>
      <c r="G9505">
        <f>COUNTA($A$10:A9505)</f>
        <v>9496</v>
      </c>
    </row>
    <row r="9506" spans="1:7" ht="14.4" x14ac:dyDescent="0.3">
      <c r="A9506" s="32">
        <v>1511437909</v>
      </c>
      <c r="B9506" s="32">
        <v>1</v>
      </c>
      <c r="C9506" s="32">
        <v>3168</v>
      </c>
      <c r="D9506" s="30" t="s">
        <v>57</v>
      </c>
      <c r="E9506" s="51" t="str">
        <f t="shared" si="148"/>
        <v>Out</v>
      </c>
      <c r="F9506" s="51">
        <v>0.56383480759341875</v>
      </c>
      <c r="G9506">
        <f>COUNTA($A$10:A9506)</f>
        <v>9497</v>
      </c>
    </row>
    <row r="9507" spans="1:7" ht="14.4" x14ac:dyDescent="0.3">
      <c r="A9507" s="32">
        <v>1515554286</v>
      </c>
      <c r="B9507" s="32">
        <v>1</v>
      </c>
      <c r="C9507" s="32">
        <v>1803</v>
      </c>
      <c r="D9507" s="30" t="s">
        <v>57</v>
      </c>
      <c r="E9507" s="51" t="str">
        <f t="shared" si="148"/>
        <v>Out</v>
      </c>
      <c r="F9507" s="51">
        <v>0.56377998608278901</v>
      </c>
      <c r="G9507">
        <f>COUNTA($A$10:A9507)</f>
        <v>9498</v>
      </c>
    </row>
    <row r="9508" spans="1:7" ht="14.4" x14ac:dyDescent="0.3">
      <c r="A9508" s="32">
        <v>1512119968</v>
      </c>
      <c r="B9508" s="32">
        <v>1</v>
      </c>
      <c r="C9508" s="32">
        <v>1340</v>
      </c>
      <c r="D9508" s="30" t="s">
        <v>59</v>
      </c>
      <c r="E9508" s="51" t="str">
        <f t="shared" si="148"/>
        <v>Out</v>
      </c>
      <c r="F9508" s="51">
        <v>0.56373837829983919</v>
      </c>
      <c r="G9508">
        <f>COUNTA($A$10:A9508)</f>
        <v>9499</v>
      </c>
    </row>
    <row r="9509" spans="1:7" ht="14.4" x14ac:dyDescent="0.3">
      <c r="A9509" s="32">
        <v>1512243523</v>
      </c>
      <c r="B9509" s="32">
        <v>1</v>
      </c>
      <c r="C9509" s="32">
        <v>3212</v>
      </c>
      <c r="D9509" s="30" t="s">
        <v>60</v>
      </c>
      <c r="E9509" s="51" t="str">
        <f t="shared" si="148"/>
        <v>Out</v>
      </c>
      <c r="F9509" s="51">
        <v>0.56372667819534439</v>
      </c>
      <c r="G9509">
        <f>COUNTA($A$10:A9509)</f>
        <v>9500</v>
      </c>
    </row>
    <row r="9510" spans="1:7" ht="14.4" x14ac:dyDescent="0.3">
      <c r="A9510" s="32">
        <v>1518077609</v>
      </c>
      <c r="B9510" s="32">
        <v>1</v>
      </c>
      <c r="C9510" s="32">
        <v>3362</v>
      </c>
      <c r="D9510" s="30" t="s">
        <v>57</v>
      </c>
      <c r="E9510" s="51" t="str">
        <f t="shared" si="148"/>
        <v>Out</v>
      </c>
      <c r="F9510" s="51">
        <v>0.56366644222984963</v>
      </c>
      <c r="G9510">
        <f>COUNTA($A$10:A9510)</f>
        <v>9501</v>
      </c>
    </row>
    <row r="9511" spans="1:7" ht="14.4" x14ac:dyDescent="0.3">
      <c r="A9511" s="32">
        <v>1512825637</v>
      </c>
      <c r="B9511" s="32">
        <v>1</v>
      </c>
      <c r="C9511" s="32">
        <v>540</v>
      </c>
      <c r="D9511" s="30" t="s">
        <v>60</v>
      </c>
      <c r="E9511" s="51" t="str">
        <f t="shared" si="148"/>
        <v>Out</v>
      </c>
      <c r="F9511" s="51">
        <v>0.56364762325469853</v>
      </c>
      <c r="G9511">
        <f>COUNTA($A$10:A9511)</f>
        <v>9502</v>
      </c>
    </row>
    <row r="9512" spans="1:7" ht="14.4" x14ac:dyDescent="0.3">
      <c r="A9512" s="32">
        <v>1514442643</v>
      </c>
      <c r="B9512" s="32">
        <v>1</v>
      </c>
      <c r="C9512" s="32">
        <v>6334</v>
      </c>
      <c r="D9512" s="30" t="s">
        <v>60</v>
      </c>
      <c r="E9512" s="51" t="str">
        <f t="shared" si="148"/>
        <v>Out</v>
      </c>
      <c r="F9512" s="51">
        <v>0.56359086377008549</v>
      </c>
      <c r="G9512">
        <f>COUNTA($A$10:A9512)</f>
        <v>9503</v>
      </c>
    </row>
    <row r="9513" spans="1:7" ht="14.4" x14ac:dyDescent="0.3">
      <c r="A9513" s="32">
        <v>1514342085</v>
      </c>
      <c r="B9513" s="32">
        <v>1</v>
      </c>
      <c r="C9513" s="32">
        <v>143</v>
      </c>
      <c r="D9513" s="30" t="s">
        <v>59</v>
      </c>
      <c r="E9513" s="51" t="str">
        <f t="shared" si="148"/>
        <v>Out</v>
      </c>
      <c r="F9513" s="51">
        <v>0.56356457011906458</v>
      </c>
      <c r="G9513">
        <f>COUNTA($A$10:A9513)</f>
        <v>9504</v>
      </c>
    </row>
    <row r="9514" spans="1:7" ht="14.4" x14ac:dyDescent="0.3">
      <c r="A9514" s="32">
        <v>1515969141</v>
      </c>
      <c r="B9514" s="32">
        <v>0</v>
      </c>
      <c r="C9514" s="32">
        <v>2724</v>
      </c>
      <c r="D9514" s="30" t="s">
        <v>59</v>
      </c>
      <c r="E9514" s="51" t="str">
        <f t="shared" si="148"/>
        <v>Out</v>
      </c>
      <c r="F9514" s="51">
        <v>0.56355915859924555</v>
      </c>
      <c r="G9514">
        <f>COUNTA($A$10:A9514)</f>
        <v>9505</v>
      </c>
    </row>
    <row r="9515" spans="1:7" ht="14.4" x14ac:dyDescent="0.3">
      <c r="A9515" s="32">
        <v>1517557465</v>
      </c>
      <c r="B9515" s="32">
        <v>1</v>
      </c>
      <c r="C9515" s="32">
        <v>2116</v>
      </c>
      <c r="D9515" s="30" t="s">
        <v>58</v>
      </c>
      <c r="E9515" s="51" t="str">
        <f t="shared" si="148"/>
        <v>Out</v>
      </c>
      <c r="F9515" s="51">
        <v>0.56350367532759249</v>
      </c>
      <c r="G9515">
        <f>COUNTA($A$10:A9515)</f>
        <v>9506</v>
      </c>
    </row>
    <row r="9516" spans="1:7" ht="14.4" x14ac:dyDescent="0.3">
      <c r="A9516" s="32">
        <v>1513670740</v>
      </c>
      <c r="B9516" s="32">
        <v>0</v>
      </c>
      <c r="C9516" s="32">
        <v>2105</v>
      </c>
      <c r="D9516" s="30" t="s">
        <v>57</v>
      </c>
      <c r="E9516" s="51" t="str">
        <f t="shared" si="148"/>
        <v>Out</v>
      </c>
      <c r="F9516" s="51">
        <v>0.56339126643475435</v>
      </c>
      <c r="G9516">
        <f>COUNTA($A$10:A9516)</f>
        <v>9507</v>
      </c>
    </row>
    <row r="9517" spans="1:7" ht="14.4" x14ac:dyDescent="0.3">
      <c r="A9517" s="32">
        <v>1512844433</v>
      </c>
      <c r="B9517" s="32">
        <v>1</v>
      </c>
      <c r="C9517" s="32">
        <v>689</v>
      </c>
      <c r="D9517" s="30" t="s">
        <v>58</v>
      </c>
      <c r="E9517" s="51" t="str">
        <f t="shared" si="148"/>
        <v>Out</v>
      </c>
      <c r="F9517" s="51">
        <v>0.56335820122963154</v>
      </c>
      <c r="G9517">
        <f>COUNTA($A$10:A9517)</f>
        <v>9508</v>
      </c>
    </row>
    <row r="9518" spans="1:7" ht="14.4" x14ac:dyDescent="0.3">
      <c r="A9518" s="32">
        <v>1517991043</v>
      </c>
      <c r="B9518" s="32">
        <v>1</v>
      </c>
      <c r="C9518" s="32">
        <v>1125</v>
      </c>
      <c r="D9518" s="30" t="s">
        <v>58</v>
      </c>
      <c r="E9518" s="51" t="str">
        <f t="shared" si="148"/>
        <v>Out</v>
      </c>
      <c r="F9518" s="51">
        <v>0.56333093251271293</v>
      </c>
      <c r="G9518">
        <f>COUNTA($A$10:A9518)</f>
        <v>9509</v>
      </c>
    </row>
    <row r="9519" spans="1:7" ht="14.4" x14ac:dyDescent="0.3">
      <c r="A9519" s="32">
        <v>1514119170</v>
      </c>
      <c r="B9519" s="32">
        <v>0</v>
      </c>
      <c r="C9519" s="32">
        <v>2417</v>
      </c>
      <c r="D9519" s="30" t="s">
        <v>60</v>
      </c>
      <c r="E9519" s="51" t="str">
        <f t="shared" si="148"/>
        <v>Out</v>
      </c>
      <c r="F9519" s="51">
        <v>0.56331666421939974</v>
      </c>
      <c r="G9519">
        <f>COUNTA($A$10:A9519)</f>
        <v>9510</v>
      </c>
    </row>
    <row r="9520" spans="1:7" ht="14.4" x14ac:dyDescent="0.3">
      <c r="A9520" s="32">
        <v>1519841542</v>
      </c>
      <c r="B9520" s="32">
        <v>0</v>
      </c>
      <c r="C9520" s="32">
        <v>3190</v>
      </c>
      <c r="D9520" s="30" t="s">
        <v>59</v>
      </c>
      <c r="E9520" s="51" t="str">
        <f t="shared" si="148"/>
        <v>Out</v>
      </c>
      <c r="F9520" s="51">
        <v>0.56323836542686256</v>
      </c>
      <c r="G9520">
        <f>COUNTA($A$10:A9520)</f>
        <v>9511</v>
      </c>
    </row>
    <row r="9521" spans="1:7" ht="14.4" x14ac:dyDescent="0.3">
      <c r="A9521" s="32">
        <v>1518414487</v>
      </c>
      <c r="B9521" s="32">
        <v>1</v>
      </c>
      <c r="C9521" s="32">
        <v>1914</v>
      </c>
      <c r="D9521" s="30" t="s">
        <v>58</v>
      </c>
      <c r="E9521" s="51" t="str">
        <f t="shared" si="148"/>
        <v>Out</v>
      </c>
      <c r="F9521" s="51">
        <v>0.563237095619188</v>
      </c>
      <c r="G9521">
        <f>COUNTA($A$10:A9521)</f>
        <v>9512</v>
      </c>
    </row>
    <row r="9522" spans="1:7" ht="14.4" x14ac:dyDescent="0.3">
      <c r="A9522" s="32">
        <v>1512536430</v>
      </c>
      <c r="B9522" s="32">
        <v>0</v>
      </c>
      <c r="C9522" s="32">
        <v>539</v>
      </c>
      <c r="D9522" s="30" t="s">
        <v>57</v>
      </c>
      <c r="E9522" s="51" t="str">
        <f t="shared" si="148"/>
        <v>Out</v>
      </c>
      <c r="F9522" s="51">
        <v>0.56319261894927919</v>
      </c>
      <c r="G9522">
        <f>COUNTA($A$10:A9522)</f>
        <v>9513</v>
      </c>
    </row>
    <row r="9523" spans="1:7" ht="14.4" x14ac:dyDescent="0.3">
      <c r="A9523" s="32">
        <v>1511911613</v>
      </c>
      <c r="B9523" s="32">
        <v>1</v>
      </c>
      <c r="C9523" s="32">
        <v>126</v>
      </c>
      <c r="D9523" s="30" t="s">
        <v>57</v>
      </c>
      <c r="E9523" s="51" t="str">
        <f t="shared" si="148"/>
        <v>Out</v>
      </c>
      <c r="F9523" s="51">
        <v>0.56318373463257809</v>
      </c>
      <c r="G9523">
        <f>COUNTA($A$10:A9523)</f>
        <v>9514</v>
      </c>
    </row>
    <row r="9524" spans="1:7" ht="14.4" x14ac:dyDescent="0.3">
      <c r="A9524" s="32">
        <v>1517636635</v>
      </c>
      <c r="B9524" s="32">
        <v>1</v>
      </c>
      <c r="C9524" s="32">
        <v>630</v>
      </c>
      <c r="D9524" s="30" t="s">
        <v>59</v>
      </c>
      <c r="E9524" s="51" t="str">
        <f t="shared" si="148"/>
        <v>Out</v>
      </c>
      <c r="F9524" s="51">
        <v>0.56311787628082521</v>
      </c>
      <c r="G9524">
        <f>COUNTA($A$10:A9524)</f>
        <v>9515</v>
      </c>
    </row>
    <row r="9525" spans="1:7" ht="14.4" x14ac:dyDescent="0.3">
      <c r="A9525" s="32">
        <v>1512487043</v>
      </c>
      <c r="B9525" s="32">
        <v>1</v>
      </c>
      <c r="C9525" s="32">
        <v>3776</v>
      </c>
      <c r="D9525" s="30" t="s">
        <v>60</v>
      </c>
      <c r="E9525" s="51" t="str">
        <f t="shared" si="148"/>
        <v>Out</v>
      </c>
      <c r="F9525" s="51">
        <v>0.56308492337529681</v>
      </c>
      <c r="G9525">
        <f>COUNTA($A$10:A9525)</f>
        <v>9516</v>
      </c>
    </row>
    <row r="9526" spans="1:7" ht="14.4" x14ac:dyDescent="0.3">
      <c r="A9526" s="32">
        <v>1517595118</v>
      </c>
      <c r="B9526" s="32">
        <v>1</v>
      </c>
      <c r="C9526" s="32">
        <v>795</v>
      </c>
      <c r="D9526" s="30" t="s">
        <v>58</v>
      </c>
      <c r="E9526" s="51" t="str">
        <f t="shared" si="148"/>
        <v>Out</v>
      </c>
      <c r="F9526" s="51">
        <v>0.56304934866898115</v>
      </c>
      <c r="G9526">
        <f>COUNTA($A$10:A9526)</f>
        <v>9517</v>
      </c>
    </row>
    <row r="9527" spans="1:7" ht="14.4" x14ac:dyDescent="0.3">
      <c r="A9527" s="32">
        <v>1511306078</v>
      </c>
      <c r="B9527" s="32">
        <v>1</v>
      </c>
      <c r="C9527" s="32">
        <v>1058</v>
      </c>
      <c r="D9527" s="30" t="s">
        <v>59</v>
      </c>
      <c r="E9527" s="51" t="str">
        <f t="shared" si="148"/>
        <v>Out</v>
      </c>
      <c r="F9527" s="51">
        <v>0.56298073073858212</v>
      </c>
      <c r="G9527">
        <f>COUNTA($A$10:A9527)</f>
        <v>9518</v>
      </c>
    </row>
    <row r="9528" spans="1:7" ht="14.4" x14ac:dyDescent="0.3">
      <c r="A9528" s="32">
        <v>1516436964</v>
      </c>
      <c r="B9528" s="32">
        <v>1</v>
      </c>
      <c r="C9528" s="32">
        <v>238</v>
      </c>
      <c r="D9528" s="30" t="s">
        <v>58</v>
      </c>
      <c r="E9528" s="51" t="str">
        <f t="shared" si="148"/>
        <v>Out</v>
      </c>
      <c r="F9528" s="51">
        <v>0.5629085157784669</v>
      </c>
      <c r="G9528">
        <f>COUNTA($A$10:A9528)</f>
        <v>9519</v>
      </c>
    </row>
    <row r="9529" spans="1:7" ht="14.4" x14ac:dyDescent="0.3">
      <c r="A9529" s="32">
        <v>1519416116</v>
      </c>
      <c r="B9529" s="32">
        <v>1</v>
      </c>
      <c r="C9529" s="32">
        <v>2058</v>
      </c>
      <c r="D9529" s="30" t="s">
        <v>59</v>
      </c>
      <c r="E9529" s="51" t="str">
        <f t="shared" si="148"/>
        <v>Out</v>
      </c>
      <c r="F9529" s="51">
        <v>0.56290685439218235</v>
      </c>
      <c r="G9529">
        <f>COUNTA($A$10:A9529)</f>
        <v>9520</v>
      </c>
    </row>
    <row r="9530" spans="1:7" ht="14.4" x14ac:dyDescent="0.3">
      <c r="A9530" s="32">
        <v>1516576141</v>
      </c>
      <c r="B9530" s="32">
        <v>0</v>
      </c>
      <c r="C9530" s="32">
        <v>785</v>
      </c>
      <c r="D9530" s="30" t="s">
        <v>58</v>
      </c>
      <c r="E9530" s="51" t="str">
        <f t="shared" si="148"/>
        <v>Out</v>
      </c>
      <c r="F9530" s="51">
        <v>0.56290358241807514</v>
      </c>
      <c r="G9530">
        <f>COUNTA($A$10:A9530)</f>
        <v>9521</v>
      </c>
    </row>
    <row r="9531" spans="1:7" ht="14.4" x14ac:dyDescent="0.3">
      <c r="A9531" s="32">
        <v>1518620805</v>
      </c>
      <c r="B9531" s="32">
        <v>1</v>
      </c>
      <c r="C9531" s="32">
        <v>4296</v>
      </c>
      <c r="D9531" s="30" t="s">
        <v>60</v>
      </c>
      <c r="E9531" s="51" t="str">
        <f t="shared" si="148"/>
        <v>Out</v>
      </c>
      <c r="F9531" s="51">
        <v>0.56290111899847561</v>
      </c>
      <c r="G9531">
        <f>COUNTA($A$10:A9531)</f>
        <v>9522</v>
      </c>
    </row>
    <row r="9532" spans="1:7" ht="14.4" x14ac:dyDescent="0.3">
      <c r="A9532" s="32">
        <v>1517547743</v>
      </c>
      <c r="B9532" s="32">
        <v>1</v>
      </c>
      <c r="C9532" s="32">
        <v>1625</v>
      </c>
      <c r="D9532" s="30" t="s">
        <v>59</v>
      </c>
      <c r="E9532" s="51" t="str">
        <f t="shared" si="148"/>
        <v>Out</v>
      </c>
      <c r="F9532" s="51">
        <v>0.5628668433856987</v>
      </c>
      <c r="G9532">
        <f>COUNTA($A$10:A9532)</f>
        <v>9523</v>
      </c>
    </row>
    <row r="9533" spans="1:7" ht="14.4" x14ac:dyDescent="0.3">
      <c r="A9533" s="32">
        <v>1515719880</v>
      </c>
      <c r="B9533" s="32">
        <v>0</v>
      </c>
      <c r="C9533" s="32">
        <v>1646</v>
      </c>
      <c r="D9533" s="30" t="s">
        <v>57</v>
      </c>
      <c r="E9533" s="51" t="str">
        <f t="shared" si="148"/>
        <v>Out</v>
      </c>
      <c r="F9533" s="51">
        <v>0.5627815224003524</v>
      </c>
      <c r="G9533">
        <f>COUNTA($A$10:A9533)</f>
        <v>9524</v>
      </c>
    </row>
    <row r="9534" spans="1:7" ht="14.4" x14ac:dyDescent="0.3">
      <c r="A9534" s="32">
        <v>1511559130</v>
      </c>
      <c r="B9534" s="32">
        <v>0</v>
      </c>
      <c r="C9534" s="32">
        <v>824</v>
      </c>
      <c r="D9534" s="30" t="s">
        <v>58</v>
      </c>
      <c r="E9534" s="51" t="str">
        <f t="shared" si="148"/>
        <v>Out</v>
      </c>
      <c r="F9534" s="51">
        <v>0.56272752869036335</v>
      </c>
      <c r="G9534">
        <f>COUNTA($A$10:A9534)</f>
        <v>9525</v>
      </c>
    </row>
    <row r="9535" spans="1:7" ht="14.4" x14ac:dyDescent="0.3">
      <c r="A9535" s="32">
        <v>1515288456</v>
      </c>
      <c r="B9535" s="32">
        <v>1</v>
      </c>
      <c r="C9535" s="32">
        <v>2132</v>
      </c>
      <c r="D9535" s="30" t="s">
        <v>58</v>
      </c>
      <c r="E9535" s="51" t="str">
        <f t="shared" si="148"/>
        <v>Out</v>
      </c>
      <c r="F9535" s="51">
        <v>0.56270739739759645</v>
      </c>
      <c r="G9535">
        <f>COUNTA($A$10:A9535)</f>
        <v>9526</v>
      </c>
    </row>
    <row r="9536" spans="1:7" ht="14.4" x14ac:dyDescent="0.3">
      <c r="A9536" s="32">
        <v>1519798095</v>
      </c>
      <c r="B9536" s="32">
        <v>1</v>
      </c>
      <c r="C9536" s="32">
        <v>2072</v>
      </c>
      <c r="D9536" s="30" t="s">
        <v>60</v>
      </c>
      <c r="E9536" s="51" t="str">
        <f t="shared" si="148"/>
        <v>Out</v>
      </c>
      <c r="F9536" s="51">
        <v>0.5626962459158108</v>
      </c>
      <c r="G9536">
        <f>COUNTA($A$10:A9536)</f>
        <v>9527</v>
      </c>
    </row>
    <row r="9537" spans="1:7" ht="14.4" x14ac:dyDescent="0.3">
      <c r="A9537" s="32">
        <v>1517428154</v>
      </c>
      <c r="B9537" s="32">
        <v>1</v>
      </c>
      <c r="C9537" s="32">
        <v>1141</v>
      </c>
      <c r="D9537" s="30" t="s">
        <v>58</v>
      </c>
      <c r="E9537" s="51" t="str">
        <f t="shared" si="148"/>
        <v>Out</v>
      </c>
      <c r="F9537" s="51">
        <v>0.56267349554483104</v>
      </c>
      <c r="G9537">
        <f>COUNTA($A$10:A9537)</f>
        <v>9528</v>
      </c>
    </row>
    <row r="9538" spans="1:7" ht="14.4" x14ac:dyDescent="0.3">
      <c r="A9538" s="32">
        <v>1516206314</v>
      </c>
      <c r="B9538" s="32">
        <v>1</v>
      </c>
      <c r="C9538" s="32">
        <v>2247</v>
      </c>
      <c r="D9538" s="30" t="s">
        <v>59</v>
      </c>
      <c r="E9538" s="51" t="str">
        <f t="shared" si="148"/>
        <v>Out</v>
      </c>
      <c r="F9538" s="51">
        <v>0.56260123064050893</v>
      </c>
      <c r="G9538">
        <f>COUNTA($A$10:A9538)</f>
        <v>9529</v>
      </c>
    </row>
    <row r="9539" spans="1:7" ht="14.4" x14ac:dyDescent="0.3">
      <c r="A9539" s="32">
        <v>1512110811</v>
      </c>
      <c r="B9539" s="32">
        <v>0</v>
      </c>
      <c r="C9539" s="32">
        <v>1911</v>
      </c>
      <c r="D9539" s="30" t="s">
        <v>59</v>
      </c>
      <c r="E9539" s="51" t="str">
        <f t="shared" si="148"/>
        <v>Out</v>
      </c>
      <c r="F9539" s="51">
        <v>0.56255296518410791</v>
      </c>
      <c r="G9539">
        <f>COUNTA($A$10:A9539)</f>
        <v>9530</v>
      </c>
    </row>
    <row r="9540" spans="1:7" ht="14.4" x14ac:dyDescent="0.3">
      <c r="A9540" s="32">
        <v>1516576142</v>
      </c>
      <c r="B9540" s="32">
        <v>0</v>
      </c>
      <c r="C9540" s="32">
        <v>3201</v>
      </c>
      <c r="D9540" s="30" t="s">
        <v>58</v>
      </c>
      <c r="E9540" s="51" t="str">
        <f t="shared" si="148"/>
        <v>Out</v>
      </c>
      <c r="F9540" s="51">
        <v>0.5623534174320004</v>
      </c>
      <c r="G9540">
        <f>COUNTA($A$10:A9540)</f>
        <v>9531</v>
      </c>
    </row>
    <row r="9541" spans="1:7" ht="14.4" x14ac:dyDescent="0.3">
      <c r="A9541" s="32">
        <v>1517265586</v>
      </c>
      <c r="B9541" s="32">
        <v>1</v>
      </c>
      <c r="C9541" s="32">
        <v>387</v>
      </c>
      <c r="D9541" s="30" t="s">
        <v>60</v>
      </c>
      <c r="E9541" s="51" t="str">
        <f t="shared" si="148"/>
        <v>Out</v>
      </c>
      <c r="F9541" s="51">
        <v>0.56232543999194107</v>
      </c>
      <c r="G9541">
        <f>COUNTA($A$10:A9541)</f>
        <v>9532</v>
      </c>
    </row>
    <row r="9542" spans="1:7" ht="14.4" x14ac:dyDescent="0.3">
      <c r="A9542" s="32">
        <v>1513892677</v>
      </c>
      <c r="B9542" s="32">
        <v>1</v>
      </c>
      <c r="C9542" s="32">
        <v>897</v>
      </c>
      <c r="D9542" s="30" t="s">
        <v>59</v>
      </c>
      <c r="E9542" s="51" t="str">
        <f t="shared" si="148"/>
        <v>Out</v>
      </c>
      <c r="F9542" s="51">
        <v>0.56231426999572642</v>
      </c>
      <c r="G9542">
        <f>COUNTA($A$10:A9542)</f>
        <v>9533</v>
      </c>
    </row>
    <row r="9543" spans="1:7" ht="14.4" x14ac:dyDescent="0.3">
      <c r="A9543" s="32">
        <v>1511752336</v>
      </c>
      <c r="B9543" s="32">
        <v>1</v>
      </c>
      <c r="C9543" s="32">
        <v>5725</v>
      </c>
      <c r="D9543" s="30" t="s">
        <v>58</v>
      </c>
      <c r="E9543" s="51" t="str">
        <f t="shared" si="148"/>
        <v>Out</v>
      </c>
      <c r="F9543" s="51">
        <v>0.56227266627585193</v>
      </c>
      <c r="G9543">
        <f>COUNTA($A$10:A9543)</f>
        <v>9534</v>
      </c>
    </row>
    <row r="9544" spans="1:7" ht="14.4" x14ac:dyDescent="0.3">
      <c r="A9544" s="32">
        <v>1519161759</v>
      </c>
      <c r="B9544" s="32">
        <v>1</v>
      </c>
      <c r="C9544" s="32">
        <v>2045</v>
      </c>
      <c r="D9544" s="30" t="s">
        <v>59</v>
      </c>
      <c r="E9544" s="51" t="str">
        <f t="shared" si="148"/>
        <v>Out</v>
      </c>
      <c r="F9544" s="51">
        <v>0.56225295376189177</v>
      </c>
      <c r="G9544">
        <f>COUNTA($A$10:A9544)</f>
        <v>9535</v>
      </c>
    </row>
    <row r="9545" spans="1:7" ht="14.4" x14ac:dyDescent="0.3">
      <c r="A9545" s="32">
        <v>1517637711</v>
      </c>
      <c r="B9545" s="32">
        <v>0</v>
      </c>
      <c r="C9545" s="32">
        <v>4243</v>
      </c>
      <c r="D9545" s="30" t="s">
        <v>59</v>
      </c>
      <c r="E9545" s="51" t="str">
        <f t="shared" si="148"/>
        <v>Out</v>
      </c>
      <c r="F9545" s="51">
        <v>0.56219825900085763</v>
      </c>
      <c r="G9545">
        <f>COUNTA($A$10:A9545)</f>
        <v>9536</v>
      </c>
    </row>
    <row r="9546" spans="1:7" ht="14.4" x14ac:dyDescent="0.3">
      <c r="A9546" s="32">
        <v>1518386859</v>
      </c>
      <c r="B9546" s="32">
        <v>1</v>
      </c>
      <c r="C9546" s="32">
        <v>1279</v>
      </c>
      <c r="D9546" s="30" t="s">
        <v>59</v>
      </c>
      <c r="E9546" s="51" t="str">
        <f t="shared" si="148"/>
        <v>Out</v>
      </c>
      <c r="F9546" s="51">
        <v>0.56218057112240727</v>
      </c>
      <c r="G9546">
        <f>COUNTA($A$10:A9546)</f>
        <v>9537</v>
      </c>
    </row>
    <row r="9547" spans="1:7" ht="14.4" x14ac:dyDescent="0.3">
      <c r="A9547" s="32">
        <v>1516169206</v>
      </c>
      <c r="B9547" s="32">
        <v>1</v>
      </c>
      <c r="C9547" s="32">
        <v>1060</v>
      </c>
      <c r="D9547" s="30" t="s">
        <v>60</v>
      </c>
      <c r="E9547" s="51" t="str">
        <f t="shared" ref="E9547:E9610" si="149">IF(G9547&lt;=3000,"A",IF(G9547&lt;=6000,"B","Out"))</f>
        <v>Out</v>
      </c>
      <c r="F9547" s="51">
        <v>0.5621788297294803</v>
      </c>
      <c r="G9547">
        <f>COUNTA($A$10:A9547)</f>
        <v>9538</v>
      </c>
    </row>
    <row r="9548" spans="1:7" ht="14.4" x14ac:dyDescent="0.3">
      <c r="A9548" s="32">
        <v>1516431359</v>
      </c>
      <c r="B9548" s="32">
        <v>1</v>
      </c>
      <c r="C9548" s="32">
        <v>1320</v>
      </c>
      <c r="D9548" s="30" t="s">
        <v>58</v>
      </c>
      <c r="E9548" s="51" t="str">
        <f t="shared" si="149"/>
        <v>Out</v>
      </c>
      <c r="F9548" s="51">
        <v>0.56215705869572219</v>
      </c>
      <c r="G9548">
        <f>COUNTA($A$10:A9548)</f>
        <v>9539</v>
      </c>
    </row>
    <row r="9549" spans="1:7" ht="14.4" x14ac:dyDescent="0.3">
      <c r="A9549" s="32">
        <v>1519955491</v>
      </c>
      <c r="B9549" s="32">
        <v>0</v>
      </c>
      <c r="C9549" s="32">
        <v>3647</v>
      </c>
      <c r="D9549" s="30" t="s">
        <v>58</v>
      </c>
      <c r="E9549" s="51" t="str">
        <f t="shared" si="149"/>
        <v>Out</v>
      </c>
      <c r="F9549" s="51">
        <v>0.56205356223420755</v>
      </c>
      <c r="G9549">
        <f>COUNTA($A$10:A9549)</f>
        <v>9540</v>
      </c>
    </row>
    <row r="9550" spans="1:7" ht="14.4" x14ac:dyDescent="0.3">
      <c r="A9550" s="32">
        <v>1515120268</v>
      </c>
      <c r="B9550" s="32">
        <v>1</v>
      </c>
      <c r="C9550" s="32">
        <v>810</v>
      </c>
      <c r="D9550" s="30" t="s">
        <v>58</v>
      </c>
      <c r="E9550" s="51" t="str">
        <f t="shared" si="149"/>
        <v>Out</v>
      </c>
      <c r="F9550" s="51">
        <v>0.56200441144688063</v>
      </c>
      <c r="G9550">
        <f>COUNTA($A$10:A9550)</f>
        <v>9541</v>
      </c>
    </row>
    <row r="9551" spans="1:7" ht="14.4" x14ac:dyDescent="0.3">
      <c r="A9551" s="32">
        <v>1512332259</v>
      </c>
      <c r="B9551" s="32">
        <v>1</v>
      </c>
      <c r="C9551" s="32">
        <v>1376</v>
      </c>
      <c r="D9551" s="30" t="s">
        <v>59</v>
      </c>
      <c r="E9551" s="51" t="str">
        <f t="shared" si="149"/>
        <v>Out</v>
      </c>
      <c r="F9551" s="51">
        <v>0.56189202461806464</v>
      </c>
      <c r="G9551">
        <f>COUNTA($A$10:A9551)</f>
        <v>9542</v>
      </c>
    </row>
    <row r="9552" spans="1:7" ht="14.4" x14ac:dyDescent="0.3">
      <c r="A9552" s="32">
        <v>1517383739</v>
      </c>
      <c r="B9552" s="32">
        <v>1</v>
      </c>
      <c r="C9552" s="32">
        <v>3446</v>
      </c>
      <c r="D9552" s="30" t="s">
        <v>58</v>
      </c>
      <c r="E9552" s="51" t="str">
        <f t="shared" si="149"/>
        <v>Out</v>
      </c>
      <c r="F9552" s="51">
        <v>0.56185911666019317</v>
      </c>
      <c r="G9552">
        <f>COUNTA($A$10:A9552)</f>
        <v>9543</v>
      </c>
    </row>
    <row r="9553" spans="1:7" ht="14.4" x14ac:dyDescent="0.3">
      <c r="A9553" s="32">
        <v>1514730771</v>
      </c>
      <c r="B9553" s="32">
        <v>0</v>
      </c>
      <c r="C9553" s="32">
        <v>521</v>
      </c>
      <c r="D9553" s="30" t="s">
        <v>57</v>
      </c>
      <c r="E9553" s="51" t="str">
        <f t="shared" si="149"/>
        <v>Out</v>
      </c>
      <c r="F9553" s="51">
        <v>0.56168018115136764</v>
      </c>
      <c r="G9553">
        <f>COUNTA($A$10:A9553)</f>
        <v>9544</v>
      </c>
    </row>
    <row r="9554" spans="1:7" ht="14.4" x14ac:dyDescent="0.3">
      <c r="A9554" s="32">
        <v>1515080490</v>
      </c>
      <c r="B9554" s="32">
        <v>0</v>
      </c>
      <c r="C9554" s="32">
        <v>642</v>
      </c>
      <c r="D9554" s="30" t="s">
        <v>58</v>
      </c>
      <c r="E9554" s="51" t="str">
        <f t="shared" si="149"/>
        <v>Out</v>
      </c>
      <c r="F9554" s="51">
        <v>0.56164450644912722</v>
      </c>
      <c r="G9554">
        <f>COUNTA($A$10:A9554)</f>
        <v>9545</v>
      </c>
    </row>
    <row r="9555" spans="1:7" ht="14.4" x14ac:dyDescent="0.3">
      <c r="A9555" s="32">
        <v>1517235910</v>
      </c>
      <c r="B9555" s="32">
        <v>0</v>
      </c>
      <c r="C9555" s="32">
        <v>2275</v>
      </c>
      <c r="D9555" s="30" t="s">
        <v>58</v>
      </c>
      <c r="E9555" s="51" t="str">
        <f t="shared" si="149"/>
        <v>Out</v>
      </c>
      <c r="F9555" s="51">
        <v>0.56161828755883869</v>
      </c>
      <c r="G9555">
        <f>COUNTA($A$10:A9555)</f>
        <v>9546</v>
      </c>
    </row>
    <row r="9556" spans="1:7" ht="14.4" x14ac:dyDescent="0.3">
      <c r="A9556" s="32">
        <v>1518989647</v>
      </c>
      <c r="B9556" s="32">
        <v>1</v>
      </c>
      <c r="C9556" s="32">
        <v>1735</v>
      </c>
      <c r="D9556" s="30" t="s">
        <v>59</v>
      </c>
      <c r="E9556" s="51" t="str">
        <f t="shared" si="149"/>
        <v>Out</v>
      </c>
      <c r="F9556" s="51">
        <v>0.56152282251955166</v>
      </c>
      <c r="G9556">
        <f>COUNTA($A$10:A9556)</f>
        <v>9547</v>
      </c>
    </row>
    <row r="9557" spans="1:7" ht="14.4" x14ac:dyDescent="0.3">
      <c r="A9557" s="32">
        <v>1519674691</v>
      </c>
      <c r="B9557" s="32">
        <v>0</v>
      </c>
      <c r="C9557" s="32">
        <v>162</v>
      </c>
      <c r="D9557" s="30" t="s">
        <v>57</v>
      </c>
      <c r="E9557" s="51" t="str">
        <f t="shared" si="149"/>
        <v>Out</v>
      </c>
      <c r="F9557" s="51">
        <v>0.56147064453203577</v>
      </c>
      <c r="G9557">
        <f>COUNTA($A$10:A9557)</f>
        <v>9548</v>
      </c>
    </row>
    <row r="9558" spans="1:7" ht="14.4" x14ac:dyDescent="0.3">
      <c r="A9558" s="32">
        <v>1512619802</v>
      </c>
      <c r="B9558" s="32">
        <v>0</v>
      </c>
      <c r="C9558" s="32">
        <v>642</v>
      </c>
      <c r="D9558" s="30" t="s">
        <v>59</v>
      </c>
      <c r="E9558" s="51" t="str">
        <f t="shared" si="149"/>
        <v>Out</v>
      </c>
      <c r="F9558" s="51">
        <v>0.56127268266017571</v>
      </c>
      <c r="G9558">
        <f>COUNTA($A$10:A9558)</f>
        <v>9549</v>
      </c>
    </row>
    <row r="9559" spans="1:7" ht="14.4" x14ac:dyDescent="0.3">
      <c r="A9559" s="32">
        <v>1515487553</v>
      </c>
      <c r="B9559" s="32">
        <v>1</v>
      </c>
      <c r="C9559" s="32">
        <v>2806</v>
      </c>
      <c r="D9559" s="30" t="s">
        <v>60</v>
      </c>
      <c r="E9559" s="51" t="str">
        <f t="shared" si="149"/>
        <v>Out</v>
      </c>
      <c r="F9559" s="51">
        <v>0.56126957363828356</v>
      </c>
      <c r="G9559">
        <f>COUNTA($A$10:A9559)</f>
        <v>9550</v>
      </c>
    </row>
    <row r="9560" spans="1:7" ht="14.4" x14ac:dyDescent="0.3">
      <c r="A9560" s="32">
        <v>1515005680</v>
      </c>
      <c r="B9560" s="32">
        <v>0</v>
      </c>
      <c r="C9560" s="32">
        <v>2158</v>
      </c>
      <c r="D9560" s="30" t="s">
        <v>57</v>
      </c>
      <c r="E9560" s="51" t="str">
        <f t="shared" si="149"/>
        <v>Out</v>
      </c>
      <c r="F9560" s="51">
        <v>0.56126314434598379</v>
      </c>
      <c r="G9560">
        <f>COUNTA($A$10:A9560)</f>
        <v>9551</v>
      </c>
    </row>
    <row r="9561" spans="1:7" ht="14.4" x14ac:dyDescent="0.3">
      <c r="A9561" s="32">
        <v>1513005054</v>
      </c>
      <c r="B9561" s="32">
        <v>1</v>
      </c>
      <c r="C9561" s="32">
        <v>151</v>
      </c>
      <c r="D9561" s="30" t="s">
        <v>58</v>
      </c>
      <c r="E9561" s="51" t="str">
        <f t="shared" si="149"/>
        <v>Out</v>
      </c>
      <c r="F9561" s="51">
        <v>0.56124766984431151</v>
      </c>
      <c r="G9561">
        <f>COUNTA($A$10:A9561)</f>
        <v>9552</v>
      </c>
    </row>
    <row r="9562" spans="1:7" ht="14.4" x14ac:dyDescent="0.3">
      <c r="A9562" s="32">
        <v>1516526279</v>
      </c>
      <c r="B9562" s="32">
        <v>1</v>
      </c>
      <c r="C9562" s="32">
        <v>159</v>
      </c>
      <c r="D9562" s="30" t="s">
        <v>60</v>
      </c>
      <c r="E9562" s="51" t="str">
        <f t="shared" si="149"/>
        <v>Out</v>
      </c>
      <c r="F9562" s="51">
        <v>0.56122942597324599</v>
      </c>
      <c r="G9562">
        <f>COUNTA($A$10:A9562)</f>
        <v>9553</v>
      </c>
    </row>
    <row r="9563" spans="1:7" ht="14.4" x14ac:dyDescent="0.3">
      <c r="A9563" s="32">
        <v>1514339161</v>
      </c>
      <c r="B9563" s="32">
        <v>0</v>
      </c>
      <c r="C9563" s="32">
        <v>921</v>
      </c>
      <c r="D9563" s="30" t="s">
        <v>59</v>
      </c>
      <c r="E9563" s="51" t="str">
        <f t="shared" si="149"/>
        <v>Out</v>
      </c>
      <c r="F9563" s="51">
        <v>0.5611692075560285</v>
      </c>
      <c r="G9563">
        <f>COUNTA($A$10:A9563)</f>
        <v>9554</v>
      </c>
    </row>
    <row r="9564" spans="1:7" ht="14.4" x14ac:dyDescent="0.3">
      <c r="A9564" s="32">
        <v>1517650092</v>
      </c>
      <c r="B9564" s="32">
        <v>0</v>
      </c>
      <c r="C9564" s="32">
        <v>857</v>
      </c>
      <c r="D9564" s="30" t="s">
        <v>60</v>
      </c>
      <c r="E9564" s="51" t="str">
        <f t="shared" si="149"/>
        <v>Out</v>
      </c>
      <c r="F9564" s="51">
        <v>0.56115361550652842</v>
      </c>
      <c r="G9564">
        <f>COUNTA($A$10:A9564)</f>
        <v>9555</v>
      </c>
    </row>
    <row r="9565" spans="1:7" ht="14.4" x14ac:dyDescent="0.3">
      <c r="A9565" s="32">
        <v>1517678175</v>
      </c>
      <c r="B9565" s="32">
        <v>1</v>
      </c>
      <c r="C9565" s="32">
        <v>1265</v>
      </c>
      <c r="D9565" s="30" t="s">
        <v>58</v>
      </c>
      <c r="E9565" s="51" t="str">
        <f t="shared" si="149"/>
        <v>Out</v>
      </c>
      <c r="F9565" s="51">
        <v>0.5611507290354435</v>
      </c>
      <c r="G9565">
        <f>COUNTA($A$10:A9565)</f>
        <v>9556</v>
      </c>
    </row>
    <row r="9566" spans="1:7" ht="14.4" x14ac:dyDescent="0.3">
      <c r="A9566" s="32">
        <v>1512819148</v>
      </c>
      <c r="B9566" s="32">
        <v>1</v>
      </c>
      <c r="C9566" s="32">
        <v>371</v>
      </c>
      <c r="D9566" s="30" t="s">
        <v>57</v>
      </c>
      <c r="E9566" s="51" t="str">
        <f t="shared" si="149"/>
        <v>Out</v>
      </c>
      <c r="F9566" s="51">
        <v>0.56108979522107827</v>
      </c>
      <c r="G9566">
        <f>COUNTA($A$10:A9566)</f>
        <v>9557</v>
      </c>
    </row>
    <row r="9567" spans="1:7" ht="14.4" x14ac:dyDescent="0.3">
      <c r="A9567" s="32">
        <v>1517592904</v>
      </c>
      <c r="B9567" s="32">
        <v>1</v>
      </c>
      <c r="C9567" s="32">
        <v>1589</v>
      </c>
      <c r="D9567" s="30" t="s">
        <v>60</v>
      </c>
      <c r="E9567" s="51" t="str">
        <f t="shared" si="149"/>
        <v>Out</v>
      </c>
      <c r="F9567" s="51">
        <v>0.56104764360100001</v>
      </c>
      <c r="G9567">
        <f>COUNTA($A$10:A9567)</f>
        <v>9558</v>
      </c>
    </row>
    <row r="9568" spans="1:7" ht="14.4" x14ac:dyDescent="0.3">
      <c r="A9568" s="32">
        <v>1511883597</v>
      </c>
      <c r="B9568" s="32">
        <v>1</v>
      </c>
      <c r="C9568" s="32">
        <v>2</v>
      </c>
      <c r="D9568" s="30" t="s">
        <v>58</v>
      </c>
      <c r="E9568" s="51" t="str">
        <f t="shared" si="149"/>
        <v>Out</v>
      </c>
      <c r="F9568" s="51">
        <v>0.56080968992595792</v>
      </c>
      <c r="G9568">
        <f>COUNTA($A$10:A9568)</f>
        <v>9559</v>
      </c>
    </row>
    <row r="9569" spans="1:7" ht="14.4" x14ac:dyDescent="0.3">
      <c r="A9569" s="32">
        <v>1511998890</v>
      </c>
      <c r="B9569" s="32">
        <v>0</v>
      </c>
      <c r="C9569" s="32">
        <v>2499</v>
      </c>
      <c r="D9569" s="30" t="s">
        <v>59</v>
      </c>
      <c r="E9569" s="51" t="str">
        <f t="shared" si="149"/>
        <v>Out</v>
      </c>
      <c r="F9569" s="51">
        <v>0.56079863594661661</v>
      </c>
      <c r="G9569">
        <f>COUNTA($A$10:A9569)</f>
        <v>9560</v>
      </c>
    </row>
    <row r="9570" spans="1:7" ht="14.4" x14ac:dyDescent="0.3">
      <c r="A9570" s="32">
        <v>1518231792</v>
      </c>
      <c r="B9570" s="32">
        <v>0</v>
      </c>
      <c r="C9570" s="32">
        <v>4162</v>
      </c>
      <c r="D9570" s="30" t="s">
        <v>58</v>
      </c>
      <c r="E9570" s="51" t="str">
        <f t="shared" si="149"/>
        <v>Out</v>
      </c>
      <c r="F9570" s="51">
        <v>0.56073184190325998</v>
      </c>
      <c r="G9570">
        <f>COUNTA($A$10:A9570)</f>
        <v>9561</v>
      </c>
    </row>
    <row r="9571" spans="1:7" ht="14.4" x14ac:dyDescent="0.3">
      <c r="A9571" s="32">
        <v>1519560103</v>
      </c>
      <c r="B9571" s="32">
        <v>1</v>
      </c>
      <c r="C9571" s="32">
        <v>2520</v>
      </c>
      <c r="D9571" s="30" t="s">
        <v>58</v>
      </c>
      <c r="E9571" s="51" t="str">
        <f t="shared" si="149"/>
        <v>Out</v>
      </c>
      <c r="F9571" s="51">
        <v>0.56070993292775528</v>
      </c>
      <c r="G9571">
        <f>COUNTA($A$10:A9571)</f>
        <v>9562</v>
      </c>
    </row>
    <row r="9572" spans="1:7" ht="14.4" x14ac:dyDescent="0.3">
      <c r="A9572" s="32">
        <v>1518951482</v>
      </c>
      <c r="B9572" s="32">
        <v>0</v>
      </c>
      <c r="C9572" s="32">
        <v>3029</v>
      </c>
      <c r="D9572" s="30" t="s">
        <v>58</v>
      </c>
      <c r="E9572" s="51" t="str">
        <f t="shared" si="149"/>
        <v>Out</v>
      </c>
      <c r="F9572" s="51">
        <v>0.56067875059477446</v>
      </c>
      <c r="G9572">
        <f>COUNTA($A$10:A9572)</f>
        <v>9563</v>
      </c>
    </row>
    <row r="9573" spans="1:7" ht="14.4" x14ac:dyDescent="0.3">
      <c r="A9573" s="32">
        <v>1512660711</v>
      </c>
      <c r="B9573" s="32">
        <v>0</v>
      </c>
      <c r="C9573" s="32">
        <v>2510</v>
      </c>
      <c r="D9573" s="30" t="s">
        <v>59</v>
      </c>
      <c r="E9573" s="51" t="str">
        <f t="shared" si="149"/>
        <v>Out</v>
      </c>
      <c r="F9573" s="51">
        <v>0.56065547082471601</v>
      </c>
      <c r="G9573">
        <f>COUNTA($A$10:A9573)</f>
        <v>9564</v>
      </c>
    </row>
    <row r="9574" spans="1:7" ht="14.4" x14ac:dyDescent="0.3">
      <c r="A9574" s="32">
        <v>1517026379</v>
      </c>
      <c r="B9574" s="32">
        <v>1</v>
      </c>
      <c r="C9574" s="32">
        <v>5007</v>
      </c>
      <c r="D9574" s="30" t="s">
        <v>58</v>
      </c>
      <c r="E9574" s="51" t="str">
        <f t="shared" si="149"/>
        <v>Out</v>
      </c>
      <c r="F9574" s="51">
        <v>0.56062676134226197</v>
      </c>
      <c r="G9574">
        <f>COUNTA($A$10:A9574)</f>
        <v>9565</v>
      </c>
    </row>
    <row r="9575" spans="1:7" ht="14.4" x14ac:dyDescent="0.3">
      <c r="A9575" s="32">
        <v>1518249155</v>
      </c>
      <c r="B9575" s="32">
        <v>1</v>
      </c>
      <c r="C9575" s="32">
        <v>3181</v>
      </c>
      <c r="D9575" s="30" t="s">
        <v>59</v>
      </c>
      <c r="E9575" s="51" t="str">
        <f t="shared" si="149"/>
        <v>Out</v>
      </c>
      <c r="F9575" s="51">
        <v>0.56061418515587069</v>
      </c>
      <c r="G9575">
        <f>COUNTA($A$10:A9575)</f>
        <v>9566</v>
      </c>
    </row>
    <row r="9576" spans="1:7" ht="14.4" x14ac:dyDescent="0.3">
      <c r="A9576" s="32">
        <v>1511399284</v>
      </c>
      <c r="B9576" s="32">
        <v>1</v>
      </c>
      <c r="C9576" s="32">
        <v>1071</v>
      </c>
      <c r="D9576" s="30" t="s">
        <v>59</v>
      </c>
      <c r="E9576" s="51" t="str">
        <f t="shared" si="149"/>
        <v>Out</v>
      </c>
      <c r="F9576" s="51">
        <v>0.56061189421779967</v>
      </c>
      <c r="G9576">
        <f>COUNTA($A$10:A9576)</f>
        <v>9567</v>
      </c>
    </row>
    <row r="9577" spans="1:7" ht="14.4" x14ac:dyDescent="0.3">
      <c r="A9577" s="32">
        <v>1516269270</v>
      </c>
      <c r="B9577" s="32">
        <v>0</v>
      </c>
      <c r="C9577" s="32">
        <v>228</v>
      </c>
      <c r="D9577" s="30" t="s">
        <v>59</v>
      </c>
      <c r="E9577" s="51" t="str">
        <f t="shared" si="149"/>
        <v>Out</v>
      </c>
      <c r="F9577" s="51">
        <v>0.5605378536685377</v>
      </c>
      <c r="G9577">
        <f>COUNTA($A$10:A9577)</f>
        <v>9568</v>
      </c>
    </row>
    <row r="9578" spans="1:7" ht="14.4" x14ac:dyDescent="0.3">
      <c r="A9578" s="32">
        <v>1514220655</v>
      </c>
      <c r="B9578" s="32">
        <v>1</v>
      </c>
      <c r="C9578" s="32">
        <v>1596</v>
      </c>
      <c r="D9578" s="30" t="s">
        <v>57</v>
      </c>
      <c r="E9578" s="51" t="str">
        <f t="shared" si="149"/>
        <v>Out</v>
      </c>
      <c r="F9578" s="51">
        <v>0.56046240234734823</v>
      </c>
      <c r="G9578">
        <f>COUNTA($A$10:A9578)</f>
        <v>9569</v>
      </c>
    </row>
    <row r="9579" spans="1:7" ht="14.4" x14ac:dyDescent="0.3">
      <c r="A9579" s="32">
        <v>1512534847</v>
      </c>
      <c r="B9579" s="32">
        <v>1</v>
      </c>
      <c r="C9579" s="32">
        <v>4260</v>
      </c>
      <c r="D9579" s="30" t="s">
        <v>59</v>
      </c>
      <c r="E9579" s="51" t="str">
        <f t="shared" si="149"/>
        <v>Out</v>
      </c>
      <c r="F9579" s="51">
        <v>0.56045411618809826</v>
      </c>
      <c r="G9579">
        <f>COUNTA($A$10:A9579)</f>
        <v>9570</v>
      </c>
    </row>
    <row r="9580" spans="1:7" ht="14.4" x14ac:dyDescent="0.3">
      <c r="A9580" s="32">
        <v>1518251444</v>
      </c>
      <c r="B9580" s="32">
        <v>1</v>
      </c>
      <c r="C9580" s="32">
        <v>1073</v>
      </c>
      <c r="D9580" s="30" t="s">
        <v>58</v>
      </c>
      <c r="E9580" s="51" t="str">
        <f t="shared" si="149"/>
        <v>Out</v>
      </c>
      <c r="F9580" s="51">
        <v>0.56038787244683608</v>
      </c>
      <c r="G9580">
        <f>COUNTA($A$10:A9580)</f>
        <v>9571</v>
      </c>
    </row>
    <row r="9581" spans="1:7" ht="14.4" x14ac:dyDescent="0.3">
      <c r="A9581" s="32">
        <v>1512638765</v>
      </c>
      <c r="B9581" s="32">
        <v>1</v>
      </c>
      <c r="C9581" s="32">
        <v>1718</v>
      </c>
      <c r="D9581" s="30" t="s">
        <v>58</v>
      </c>
      <c r="E9581" s="51" t="str">
        <f t="shared" si="149"/>
        <v>Out</v>
      </c>
      <c r="F9581" s="51">
        <v>0.56035230570756855</v>
      </c>
      <c r="G9581">
        <f>COUNTA($A$10:A9581)</f>
        <v>9572</v>
      </c>
    </row>
    <row r="9582" spans="1:7" ht="14.4" x14ac:dyDescent="0.3">
      <c r="A9582" s="32">
        <v>1516748738</v>
      </c>
      <c r="B9582" s="32">
        <v>1</v>
      </c>
      <c r="C9582" s="32">
        <v>3535</v>
      </c>
      <c r="D9582" s="30" t="s">
        <v>60</v>
      </c>
      <c r="E9582" s="51" t="str">
        <f t="shared" si="149"/>
        <v>Out</v>
      </c>
      <c r="F9582" s="51">
        <v>0.56033579534016564</v>
      </c>
      <c r="G9582">
        <f>COUNTA($A$10:A9582)</f>
        <v>9573</v>
      </c>
    </row>
    <row r="9583" spans="1:7" ht="14.4" x14ac:dyDescent="0.3">
      <c r="A9583" s="32">
        <v>1517789162</v>
      </c>
      <c r="B9583" s="32">
        <v>0</v>
      </c>
      <c r="C9583" s="32">
        <v>2131</v>
      </c>
      <c r="D9583" s="30" t="s">
        <v>58</v>
      </c>
      <c r="E9583" s="51" t="str">
        <f t="shared" si="149"/>
        <v>Out</v>
      </c>
      <c r="F9583" s="51">
        <v>0.56030628331316201</v>
      </c>
      <c r="G9583">
        <f>COUNTA($A$10:A9583)</f>
        <v>9574</v>
      </c>
    </row>
    <row r="9584" spans="1:7" ht="14.4" x14ac:dyDescent="0.3">
      <c r="A9584" s="32">
        <v>1513186307</v>
      </c>
      <c r="B9584" s="32">
        <v>1</v>
      </c>
      <c r="C9584" s="32">
        <v>957</v>
      </c>
      <c r="D9584" s="30" t="s">
        <v>57</v>
      </c>
      <c r="E9584" s="51" t="str">
        <f t="shared" si="149"/>
        <v>Out</v>
      </c>
      <c r="F9584" s="51">
        <v>0.56021264559561368</v>
      </c>
      <c r="G9584">
        <f>COUNTA($A$10:A9584)</f>
        <v>9575</v>
      </c>
    </row>
    <row r="9585" spans="1:7" ht="14.4" x14ac:dyDescent="0.3">
      <c r="A9585" s="32">
        <v>1514196916</v>
      </c>
      <c r="B9585" s="32">
        <v>1</v>
      </c>
      <c r="C9585" s="32">
        <v>928</v>
      </c>
      <c r="D9585" s="30" t="s">
        <v>59</v>
      </c>
      <c r="E9585" s="51" t="str">
        <f t="shared" si="149"/>
        <v>Out</v>
      </c>
      <c r="F9585" s="51">
        <v>0.56013671273495402</v>
      </c>
      <c r="G9585">
        <f>COUNTA($A$10:A9585)</f>
        <v>9576</v>
      </c>
    </row>
    <row r="9586" spans="1:7" ht="14.4" x14ac:dyDescent="0.3">
      <c r="A9586" s="32">
        <v>1519845147</v>
      </c>
      <c r="B9586" s="32">
        <v>1</v>
      </c>
      <c r="C9586" s="32">
        <v>1943</v>
      </c>
      <c r="D9586" s="30" t="s">
        <v>59</v>
      </c>
      <c r="E9586" s="51" t="str">
        <f t="shared" si="149"/>
        <v>Out</v>
      </c>
      <c r="F9586" s="51">
        <v>0.56008871417367456</v>
      </c>
      <c r="G9586">
        <f>COUNTA($A$10:A9586)</f>
        <v>9577</v>
      </c>
    </row>
    <row r="9587" spans="1:7" ht="14.4" x14ac:dyDescent="0.3">
      <c r="A9587" s="32">
        <v>1512968485</v>
      </c>
      <c r="B9587" s="32">
        <v>1</v>
      </c>
      <c r="C9587" s="32">
        <v>998</v>
      </c>
      <c r="D9587" s="30" t="s">
        <v>59</v>
      </c>
      <c r="E9587" s="51" t="str">
        <f t="shared" si="149"/>
        <v>Out</v>
      </c>
      <c r="F9587" s="51">
        <v>0.55999728093086287</v>
      </c>
      <c r="G9587">
        <f>COUNTA($A$10:A9587)</f>
        <v>9578</v>
      </c>
    </row>
    <row r="9588" spans="1:7" ht="14.4" x14ac:dyDescent="0.3">
      <c r="A9588" s="32">
        <v>1516111510</v>
      </c>
      <c r="B9588" s="32">
        <v>0</v>
      </c>
      <c r="C9588" s="32">
        <v>4259</v>
      </c>
      <c r="D9588" s="30" t="s">
        <v>59</v>
      </c>
      <c r="E9588" s="51" t="str">
        <f t="shared" si="149"/>
        <v>Out</v>
      </c>
      <c r="F9588" s="51">
        <v>0.5599355462460478</v>
      </c>
      <c r="G9588">
        <f>COUNTA($A$10:A9588)</f>
        <v>9579</v>
      </c>
    </row>
    <row r="9589" spans="1:7" ht="14.4" x14ac:dyDescent="0.3">
      <c r="A9589" s="32">
        <v>1515036247</v>
      </c>
      <c r="B9589" s="32">
        <v>1</v>
      </c>
      <c r="C9589" s="32">
        <v>3125</v>
      </c>
      <c r="D9589" s="30" t="s">
        <v>58</v>
      </c>
      <c r="E9589" s="51" t="str">
        <f t="shared" si="149"/>
        <v>Out</v>
      </c>
      <c r="F9589" s="51">
        <v>0.55992614979011401</v>
      </c>
      <c r="G9589">
        <f>COUNTA($A$10:A9589)</f>
        <v>9580</v>
      </c>
    </row>
    <row r="9590" spans="1:7" ht="14.4" x14ac:dyDescent="0.3">
      <c r="A9590" s="32">
        <v>1517057542</v>
      </c>
      <c r="B9590" s="32">
        <v>0</v>
      </c>
      <c r="C9590" s="32">
        <v>1253</v>
      </c>
      <c r="D9590" s="30" t="s">
        <v>60</v>
      </c>
      <c r="E9590" s="51" t="str">
        <f t="shared" si="149"/>
        <v>Out</v>
      </c>
      <c r="F9590" s="51">
        <v>0.55991661860854192</v>
      </c>
      <c r="G9590">
        <f>COUNTA($A$10:A9590)</f>
        <v>9581</v>
      </c>
    </row>
    <row r="9591" spans="1:7" ht="14.4" x14ac:dyDescent="0.3">
      <c r="A9591" s="32">
        <v>1511635039</v>
      </c>
      <c r="B9591" s="32">
        <v>1</v>
      </c>
      <c r="C9591" s="32">
        <v>1449</v>
      </c>
      <c r="D9591" s="30" t="s">
        <v>58</v>
      </c>
      <c r="E9591" s="51" t="str">
        <f t="shared" si="149"/>
        <v>Out</v>
      </c>
      <c r="F9591" s="51">
        <v>0.55990880823589451</v>
      </c>
      <c r="G9591">
        <f>COUNTA($A$10:A9591)</f>
        <v>9582</v>
      </c>
    </row>
    <row r="9592" spans="1:7" ht="14.4" x14ac:dyDescent="0.3">
      <c r="A9592" s="32">
        <v>1511962842</v>
      </c>
      <c r="B9592" s="32">
        <v>0</v>
      </c>
      <c r="C9592" s="32">
        <v>2678</v>
      </c>
      <c r="D9592" s="30" t="s">
        <v>60</v>
      </c>
      <c r="E9592" s="51" t="str">
        <f t="shared" si="149"/>
        <v>Out</v>
      </c>
      <c r="F9592" s="51">
        <v>0.5598595000186164</v>
      </c>
      <c r="G9592">
        <f>COUNTA($A$10:A9592)</f>
        <v>9583</v>
      </c>
    </row>
    <row r="9593" spans="1:7" ht="14.4" x14ac:dyDescent="0.3">
      <c r="A9593" s="32">
        <v>1518009922</v>
      </c>
      <c r="B9593" s="32">
        <v>0</v>
      </c>
      <c r="C9593" s="32">
        <v>2966</v>
      </c>
      <c r="D9593" s="30" t="s">
        <v>57</v>
      </c>
      <c r="E9593" s="51" t="str">
        <f t="shared" si="149"/>
        <v>Out</v>
      </c>
      <c r="F9593" s="51">
        <v>0.55982857704271816</v>
      </c>
      <c r="G9593">
        <f>COUNTA($A$10:A9593)</f>
        <v>9584</v>
      </c>
    </row>
    <row r="9594" spans="1:7" ht="14.4" x14ac:dyDescent="0.3">
      <c r="A9594" s="32">
        <v>1519569950</v>
      </c>
      <c r="B9594" s="32">
        <v>0</v>
      </c>
      <c r="C9594" s="32">
        <v>450</v>
      </c>
      <c r="D9594" s="30" t="s">
        <v>59</v>
      </c>
      <c r="E9594" s="51" t="str">
        <f t="shared" si="149"/>
        <v>Out</v>
      </c>
      <c r="F9594" s="51">
        <v>0.5597644128710616</v>
      </c>
      <c r="G9594">
        <f>COUNTA($A$10:A9594)</f>
        <v>9585</v>
      </c>
    </row>
    <row r="9595" spans="1:7" ht="14.4" x14ac:dyDescent="0.3">
      <c r="A9595" s="32">
        <v>1512956477</v>
      </c>
      <c r="B9595" s="32">
        <v>1</v>
      </c>
      <c r="C9595" s="32">
        <v>3627</v>
      </c>
      <c r="D9595" s="30" t="s">
        <v>59</v>
      </c>
      <c r="E9595" s="51" t="str">
        <f t="shared" si="149"/>
        <v>Out</v>
      </c>
      <c r="F9595" s="51">
        <v>0.55975582175975236</v>
      </c>
      <c r="G9595">
        <f>COUNTA($A$10:A9595)</f>
        <v>9586</v>
      </c>
    </row>
    <row r="9596" spans="1:7" ht="14.4" x14ac:dyDescent="0.3">
      <c r="A9596" s="32">
        <v>1517744577</v>
      </c>
      <c r="B9596" s="32">
        <v>1</v>
      </c>
      <c r="C9596" s="32">
        <v>291</v>
      </c>
      <c r="D9596" s="30" t="s">
        <v>57</v>
      </c>
      <c r="E9596" s="51" t="str">
        <f t="shared" si="149"/>
        <v>Out</v>
      </c>
      <c r="F9596" s="51">
        <v>0.55960947882400647</v>
      </c>
      <c r="G9596">
        <f>COUNTA($A$10:A9596)</f>
        <v>9587</v>
      </c>
    </row>
    <row r="9597" spans="1:7" ht="14.4" x14ac:dyDescent="0.3">
      <c r="A9597" s="32">
        <v>1511702432</v>
      </c>
      <c r="B9597" s="32">
        <v>0</v>
      </c>
      <c r="C9597" s="32">
        <v>825</v>
      </c>
      <c r="D9597" s="30" t="s">
        <v>59</v>
      </c>
      <c r="E9597" s="51" t="str">
        <f t="shared" si="149"/>
        <v>Out</v>
      </c>
      <c r="F9597" s="51">
        <v>0.55958324664928782</v>
      </c>
      <c r="G9597">
        <f>COUNTA($A$10:A9597)</f>
        <v>9588</v>
      </c>
    </row>
    <row r="9598" spans="1:7" ht="14.4" x14ac:dyDescent="0.3">
      <c r="A9598" s="32">
        <v>1513713130</v>
      </c>
      <c r="B9598" s="32">
        <v>0</v>
      </c>
      <c r="C9598" s="32">
        <v>3171</v>
      </c>
      <c r="D9598" s="30" t="s">
        <v>60</v>
      </c>
      <c r="E9598" s="51" t="str">
        <f t="shared" si="149"/>
        <v>Out</v>
      </c>
      <c r="F9598" s="51">
        <v>0.55948627556227026</v>
      </c>
      <c r="G9598">
        <f>COUNTA($A$10:A9598)</f>
        <v>9589</v>
      </c>
    </row>
    <row r="9599" spans="1:7" ht="14.4" x14ac:dyDescent="0.3">
      <c r="A9599" s="32">
        <v>1515858935</v>
      </c>
      <c r="B9599" s="32">
        <v>1</v>
      </c>
      <c r="C9599" s="32">
        <v>554</v>
      </c>
      <c r="D9599" s="30" t="s">
        <v>60</v>
      </c>
      <c r="E9599" s="51" t="str">
        <f t="shared" si="149"/>
        <v>Out</v>
      </c>
      <c r="F9599" s="51">
        <v>0.55943806113495631</v>
      </c>
      <c r="G9599">
        <f>COUNTA($A$10:A9599)</f>
        <v>9590</v>
      </c>
    </row>
    <row r="9600" spans="1:7" ht="14.4" x14ac:dyDescent="0.3">
      <c r="A9600" s="32">
        <v>1515586501</v>
      </c>
      <c r="B9600" s="32">
        <v>0</v>
      </c>
      <c r="C9600" s="32">
        <v>726</v>
      </c>
      <c r="D9600" s="30" t="s">
        <v>57</v>
      </c>
      <c r="E9600" s="51" t="str">
        <f t="shared" si="149"/>
        <v>Out</v>
      </c>
      <c r="F9600" s="51">
        <v>0.55935143983517877</v>
      </c>
      <c r="G9600">
        <f>COUNTA($A$10:A9600)</f>
        <v>9591</v>
      </c>
    </row>
    <row r="9601" spans="1:7" ht="14.4" x14ac:dyDescent="0.3">
      <c r="A9601" s="32">
        <v>1512151200</v>
      </c>
      <c r="B9601" s="32">
        <v>0</v>
      </c>
      <c r="C9601" s="32">
        <v>1743</v>
      </c>
      <c r="D9601" s="30" t="s">
        <v>60</v>
      </c>
      <c r="E9601" s="51" t="str">
        <f t="shared" si="149"/>
        <v>Out</v>
      </c>
      <c r="F9601" s="51">
        <v>0.55929144636928485</v>
      </c>
      <c r="G9601">
        <f>COUNTA($A$10:A9601)</f>
        <v>9592</v>
      </c>
    </row>
    <row r="9602" spans="1:7" ht="14.4" x14ac:dyDescent="0.3">
      <c r="A9602" s="32">
        <v>1517228239</v>
      </c>
      <c r="B9602" s="32">
        <v>1</v>
      </c>
      <c r="C9602" s="32">
        <v>278</v>
      </c>
      <c r="D9602" s="30" t="s">
        <v>59</v>
      </c>
      <c r="E9602" s="51" t="str">
        <f t="shared" si="149"/>
        <v>Out</v>
      </c>
      <c r="F9602" s="51">
        <v>0.55925246141743468</v>
      </c>
      <c r="G9602">
        <f>COUNTA($A$10:A9602)</f>
        <v>9593</v>
      </c>
    </row>
    <row r="9603" spans="1:7" ht="14.4" x14ac:dyDescent="0.3">
      <c r="A9603" s="32">
        <v>1517351368</v>
      </c>
      <c r="B9603" s="32">
        <v>1</v>
      </c>
      <c r="C9603" s="32">
        <v>2645</v>
      </c>
      <c r="D9603" s="30" t="s">
        <v>58</v>
      </c>
      <c r="E9603" s="51" t="str">
        <f t="shared" si="149"/>
        <v>Out</v>
      </c>
      <c r="F9603" s="51">
        <v>0.55917612347764223</v>
      </c>
      <c r="G9603">
        <f>COUNTA($A$10:A9603)</f>
        <v>9594</v>
      </c>
    </row>
    <row r="9604" spans="1:7" ht="14.4" x14ac:dyDescent="0.3">
      <c r="A9604" s="32">
        <v>1519165248</v>
      </c>
      <c r="B9604" s="32">
        <v>1</v>
      </c>
      <c r="C9604" s="32">
        <v>245</v>
      </c>
      <c r="D9604" s="30" t="s">
        <v>59</v>
      </c>
      <c r="E9604" s="51" t="str">
        <f t="shared" si="149"/>
        <v>Out</v>
      </c>
      <c r="F9604" s="51">
        <v>0.55914452896157174</v>
      </c>
      <c r="G9604">
        <f>COUNTA($A$10:A9604)</f>
        <v>9595</v>
      </c>
    </row>
    <row r="9605" spans="1:7" ht="14.4" x14ac:dyDescent="0.3">
      <c r="A9605" s="32">
        <v>1512320045</v>
      </c>
      <c r="B9605" s="32">
        <v>1</v>
      </c>
      <c r="C9605" s="32">
        <v>3351</v>
      </c>
      <c r="D9605" s="30" t="s">
        <v>58</v>
      </c>
      <c r="E9605" s="51" t="str">
        <f t="shared" si="149"/>
        <v>Out</v>
      </c>
      <c r="F9605" s="51">
        <v>0.55913227421527334</v>
      </c>
      <c r="G9605">
        <f>COUNTA($A$10:A9605)</f>
        <v>9596</v>
      </c>
    </row>
    <row r="9606" spans="1:7" ht="14.4" x14ac:dyDescent="0.3">
      <c r="A9606" s="32">
        <v>1513152780</v>
      </c>
      <c r="B9606" s="32">
        <v>0</v>
      </c>
      <c r="C9606" s="32">
        <v>1937</v>
      </c>
      <c r="D9606" s="30" t="s">
        <v>58</v>
      </c>
      <c r="E9606" s="51" t="str">
        <f t="shared" si="149"/>
        <v>Out</v>
      </c>
      <c r="F9606" s="51">
        <v>0.55907634265771111</v>
      </c>
      <c r="G9606">
        <f>COUNTA($A$10:A9606)</f>
        <v>9597</v>
      </c>
    </row>
    <row r="9607" spans="1:7" ht="14.4" x14ac:dyDescent="0.3">
      <c r="A9607" s="32">
        <v>1517776093</v>
      </c>
      <c r="B9607" s="32">
        <v>1</v>
      </c>
      <c r="C9607" s="32">
        <v>1778</v>
      </c>
      <c r="D9607" s="30" t="s">
        <v>58</v>
      </c>
      <c r="E9607" s="51" t="str">
        <f t="shared" si="149"/>
        <v>Out</v>
      </c>
      <c r="F9607" s="51">
        <v>0.55905586632653237</v>
      </c>
      <c r="G9607">
        <f>COUNTA($A$10:A9607)</f>
        <v>9598</v>
      </c>
    </row>
    <row r="9608" spans="1:7" ht="14.4" x14ac:dyDescent="0.3">
      <c r="A9608" s="32">
        <v>1513181253</v>
      </c>
      <c r="B9608" s="32">
        <v>1</v>
      </c>
      <c r="C9608" s="32">
        <v>255</v>
      </c>
      <c r="D9608" s="30" t="s">
        <v>57</v>
      </c>
      <c r="E9608" s="51" t="str">
        <f t="shared" si="149"/>
        <v>Out</v>
      </c>
      <c r="F9608" s="51">
        <v>0.55901069644305756</v>
      </c>
      <c r="G9608">
        <f>COUNTA($A$10:A9608)</f>
        <v>9599</v>
      </c>
    </row>
    <row r="9609" spans="1:7" ht="14.4" x14ac:dyDescent="0.3">
      <c r="A9609" s="32">
        <v>1517510490</v>
      </c>
      <c r="B9609" s="32">
        <v>0</v>
      </c>
      <c r="C9609" s="32">
        <v>309</v>
      </c>
      <c r="D9609" s="30" t="s">
        <v>57</v>
      </c>
      <c r="E9609" s="51" t="str">
        <f t="shared" si="149"/>
        <v>Out</v>
      </c>
      <c r="F9609" s="51">
        <v>0.55889590260341993</v>
      </c>
      <c r="G9609">
        <f>COUNTA($A$10:A9609)</f>
        <v>9600</v>
      </c>
    </row>
    <row r="9610" spans="1:7" ht="14.4" x14ac:dyDescent="0.3">
      <c r="A9610" s="32">
        <v>1518792631</v>
      </c>
      <c r="B9610" s="32">
        <v>0</v>
      </c>
      <c r="C9610" s="32">
        <v>1953</v>
      </c>
      <c r="D9610" s="30" t="s">
        <v>59</v>
      </c>
      <c r="E9610" s="51" t="str">
        <f t="shared" si="149"/>
        <v>Out</v>
      </c>
      <c r="F9610" s="51">
        <v>0.55888312488827896</v>
      </c>
      <c r="G9610">
        <f>COUNTA($A$10:A9610)</f>
        <v>9601</v>
      </c>
    </row>
    <row r="9611" spans="1:7" ht="14.4" x14ac:dyDescent="0.3">
      <c r="A9611" s="32">
        <v>1518324746</v>
      </c>
      <c r="B9611" s="32">
        <v>1</v>
      </c>
      <c r="C9611" s="32">
        <v>2529</v>
      </c>
      <c r="D9611" s="30" t="s">
        <v>59</v>
      </c>
      <c r="E9611" s="51" t="str">
        <f t="shared" ref="E9611:E9674" si="150">IF(G9611&lt;=3000,"A",IF(G9611&lt;=6000,"B","Out"))</f>
        <v>Out</v>
      </c>
      <c r="F9611" s="51">
        <v>0.55885861014485538</v>
      </c>
      <c r="G9611">
        <f>COUNTA($A$10:A9611)</f>
        <v>9602</v>
      </c>
    </row>
    <row r="9612" spans="1:7" ht="14.4" x14ac:dyDescent="0.3">
      <c r="A9612" s="32">
        <v>1515670486</v>
      </c>
      <c r="B9612" s="32">
        <v>1</v>
      </c>
      <c r="C9612" s="32">
        <v>1833</v>
      </c>
      <c r="D9612" s="30" t="s">
        <v>59</v>
      </c>
      <c r="E9612" s="51" t="str">
        <f t="shared" si="150"/>
        <v>Out</v>
      </c>
      <c r="F9612" s="51">
        <v>0.55883896231915309</v>
      </c>
      <c r="G9612">
        <f>COUNTA($A$10:A9612)</f>
        <v>9603</v>
      </c>
    </row>
    <row r="9613" spans="1:7" ht="14.4" x14ac:dyDescent="0.3">
      <c r="A9613" s="32">
        <v>1513096456</v>
      </c>
      <c r="B9613" s="32">
        <v>1</v>
      </c>
      <c r="C9613" s="32">
        <v>647</v>
      </c>
      <c r="D9613" s="30" t="s">
        <v>58</v>
      </c>
      <c r="E9613" s="51" t="str">
        <f t="shared" si="150"/>
        <v>Out</v>
      </c>
      <c r="F9613" s="51">
        <v>0.55880604845147797</v>
      </c>
      <c r="G9613">
        <f>COUNTA($A$10:A9613)</f>
        <v>9604</v>
      </c>
    </row>
    <row r="9614" spans="1:7" ht="14.4" x14ac:dyDescent="0.3">
      <c r="A9614" s="32">
        <v>1518717250</v>
      </c>
      <c r="B9614" s="32">
        <v>0</v>
      </c>
      <c r="C9614" s="32">
        <v>4133</v>
      </c>
      <c r="D9614" s="30" t="s">
        <v>57</v>
      </c>
      <c r="E9614" s="51" t="str">
        <f t="shared" si="150"/>
        <v>Out</v>
      </c>
      <c r="F9614" s="51">
        <v>0.55880276221987013</v>
      </c>
      <c r="G9614">
        <f>COUNTA($A$10:A9614)</f>
        <v>9605</v>
      </c>
    </row>
    <row r="9615" spans="1:7" ht="14.4" x14ac:dyDescent="0.3">
      <c r="A9615" s="32">
        <v>1516934778</v>
      </c>
      <c r="B9615" s="32">
        <v>1</v>
      </c>
      <c r="C9615" s="32">
        <v>1353</v>
      </c>
      <c r="D9615" s="30" t="s">
        <v>59</v>
      </c>
      <c r="E9615" s="51" t="str">
        <f t="shared" si="150"/>
        <v>Out</v>
      </c>
      <c r="F9615" s="51">
        <v>0.55879032932199912</v>
      </c>
      <c r="G9615">
        <f>COUNTA($A$10:A9615)</f>
        <v>9606</v>
      </c>
    </row>
    <row r="9616" spans="1:7" ht="14.4" x14ac:dyDescent="0.3">
      <c r="A9616" s="32">
        <v>1515863471</v>
      </c>
      <c r="B9616" s="32">
        <v>0</v>
      </c>
      <c r="C9616" s="32">
        <v>2032</v>
      </c>
      <c r="D9616" s="30" t="s">
        <v>59</v>
      </c>
      <c r="E9616" s="51" t="str">
        <f t="shared" si="150"/>
        <v>Out</v>
      </c>
      <c r="F9616" s="51">
        <v>0.55878530138225913</v>
      </c>
      <c r="G9616">
        <f>COUNTA($A$10:A9616)</f>
        <v>9607</v>
      </c>
    </row>
    <row r="9617" spans="1:7" ht="14.4" x14ac:dyDescent="0.3">
      <c r="A9617" s="32">
        <v>1514585956</v>
      </c>
      <c r="B9617" s="32">
        <v>1</v>
      </c>
      <c r="C9617" s="32">
        <v>4655</v>
      </c>
      <c r="D9617" s="30" t="s">
        <v>60</v>
      </c>
      <c r="E9617" s="51" t="str">
        <f t="shared" si="150"/>
        <v>Out</v>
      </c>
      <c r="F9617" s="51">
        <v>0.55876791111215907</v>
      </c>
      <c r="G9617">
        <f>COUNTA($A$10:A9617)</f>
        <v>9608</v>
      </c>
    </row>
    <row r="9618" spans="1:7" ht="14.4" x14ac:dyDescent="0.3">
      <c r="A9618" s="32">
        <v>1519210581</v>
      </c>
      <c r="B9618" s="32">
        <v>0</v>
      </c>
      <c r="C9618" s="32">
        <v>418</v>
      </c>
      <c r="D9618" s="30" t="s">
        <v>57</v>
      </c>
      <c r="E9618" s="51" t="str">
        <f t="shared" si="150"/>
        <v>Out</v>
      </c>
      <c r="F9618" s="51">
        <v>0.55868519047512799</v>
      </c>
      <c r="G9618">
        <f>COUNTA($A$10:A9618)</f>
        <v>9609</v>
      </c>
    </row>
    <row r="9619" spans="1:7" ht="14.4" x14ac:dyDescent="0.3">
      <c r="A9619" s="32">
        <v>1516889535</v>
      </c>
      <c r="B9619" s="32">
        <v>1</v>
      </c>
      <c r="C9619" s="32">
        <v>113</v>
      </c>
      <c r="D9619" s="30" t="s">
        <v>59</v>
      </c>
      <c r="E9619" s="51" t="str">
        <f t="shared" si="150"/>
        <v>Out</v>
      </c>
      <c r="F9619" s="51">
        <v>0.55868489137544197</v>
      </c>
      <c r="G9619">
        <f>COUNTA($A$10:A9619)</f>
        <v>9610</v>
      </c>
    </row>
    <row r="9620" spans="1:7" ht="14.4" x14ac:dyDescent="0.3">
      <c r="A9620" s="32">
        <v>1515609996</v>
      </c>
      <c r="B9620" s="32">
        <v>1</v>
      </c>
      <c r="C9620" s="32">
        <v>1519</v>
      </c>
      <c r="D9620" s="30" t="s">
        <v>58</v>
      </c>
      <c r="E9620" s="51" t="str">
        <f t="shared" si="150"/>
        <v>Out</v>
      </c>
      <c r="F9620" s="51">
        <v>0.55865955572962578</v>
      </c>
      <c r="G9620">
        <f>COUNTA($A$10:A9620)</f>
        <v>9611</v>
      </c>
    </row>
    <row r="9621" spans="1:7" ht="14.4" x14ac:dyDescent="0.3">
      <c r="A9621" s="32">
        <v>1516986804</v>
      </c>
      <c r="B9621" s="32">
        <v>1</v>
      </c>
      <c r="C9621" s="32">
        <v>140</v>
      </c>
      <c r="D9621" s="30" t="s">
        <v>59</v>
      </c>
      <c r="E9621" s="51" t="str">
        <f t="shared" si="150"/>
        <v>Out</v>
      </c>
      <c r="F9621" s="51">
        <v>0.5585573305820607</v>
      </c>
      <c r="G9621">
        <f>COUNTA($A$10:A9621)</f>
        <v>9612</v>
      </c>
    </row>
    <row r="9622" spans="1:7" ht="14.4" x14ac:dyDescent="0.3">
      <c r="A9622" s="32">
        <v>1512916329</v>
      </c>
      <c r="B9622" s="32">
        <v>1</v>
      </c>
      <c r="C9622" s="32">
        <v>541</v>
      </c>
      <c r="D9622" s="30" t="s">
        <v>59</v>
      </c>
      <c r="E9622" s="51" t="str">
        <f t="shared" si="150"/>
        <v>Out</v>
      </c>
      <c r="F9622" s="51">
        <v>0.55849061490537444</v>
      </c>
      <c r="G9622">
        <f>COUNTA($A$10:A9622)</f>
        <v>9613</v>
      </c>
    </row>
    <row r="9623" spans="1:7" ht="14.4" x14ac:dyDescent="0.3">
      <c r="A9623" s="32">
        <v>1517630416</v>
      </c>
      <c r="B9623" s="32">
        <v>1</v>
      </c>
      <c r="C9623" s="32">
        <v>661</v>
      </c>
      <c r="D9623" s="30" t="s">
        <v>59</v>
      </c>
      <c r="E9623" s="51" t="str">
        <f t="shared" si="150"/>
        <v>Out</v>
      </c>
      <c r="F9623" s="51">
        <v>0.55840952161942325</v>
      </c>
      <c r="G9623">
        <f>COUNTA($A$10:A9623)</f>
        <v>9614</v>
      </c>
    </row>
    <row r="9624" spans="1:7" ht="14.4" x14ac:dyDescent="0.3">
      <c r="A9624" s="32">
        <v>1512849799</v>
      </c>
      <c r="B9624" s="32">
        <v>1</v>
      </c>
      <c r="C9624" s="32">
        <v>2477</v>
      </c>
      <c r="D9624" s="30" t="s">
        <v>59</v>
      </c>
      <c r="E9624" s="51" t="str">
        <f t="shared" si="150"/>
        <v>Out</v>
      </c>
      <c r="F9624" s="51">
        <v>0.55830738236258259</v>
      </c>
      <c r="G9624">
        <f>COUNTA($A$10:A9624)</f>
        <v>9615</v>
      </c>
    </row>
    <row r="9625" spans="1:7" ht="14.4" x14ac:dyDescent="0.3">
      <c r="A9625" s="32">
        <v>1513243768</v>
      </c>
      <c r="B9625" s="32">
        <v>1</v>
      </c>
      <c r="C9625" s="32">
        <v>3017</v>
      </c>
      <c r="D9625" s="30" t="s">
        <v>58</v>
      </c>
      <c r="E9625" s="51" t="str">
        <f t="shared" si="150"/>
        <v>Out</v>
      </c>
      <c r="F9625" s="51">
        <v>0.5582869837929697</v>
      </c>
      <c r="G9625">
        <f>COUNTA($A$10:A9625)</f>
        <v>9616</v>
      </c>
    </row>
    <row r="9626" spans="1:7" ht="14.4" x14ac:dyDescent="0.3">
      <c r="A9626" s="32">
        <v>1519346088</v>
      </c>
      <c r="B9626" s="32">
        <v>1</v>
      </c>
      <c r="C9626" s="32">
        <v>865</v>
      </c>
      <c r="D9626" s="30" t="s">
        <v>58</v>
      </c>
      <c r="E9626" s="51" t="str">
        <f t="shared" si="150"/>
        <v>Out</v>
      </c>
      <c r="F9626" s="51">
        <v>0.55823818141779091</v>
      </c>
      <c r="G9626">
        <f>COUNTA($A$10:A9626)</f>
        <v>9617</v>
      </c>
    </row>
    <row r="9627" spans="1:7" ht="14.4" x14ac:dyDescent="0.3">
      <c r="A9627" s="32">
        <v>1517347474</v>
      </c>
      <c r="B9627" s="32">
        <v>1</v>
      </c>
      <c r="C9627" s="32">
        <v>3843</v>
      </c>
      <c r="D9627" s="30" t="s">
        <v>59</v>
      </c>
      <c r="E9627" s="51" t="str">
        <f t="shared" si="150"/>
        <v>Out</v>
      </c>
      <c r="F9627" s="51">
        <v>0.55820196876716854</v>
      </c>
      <c r="G9627">
        <f>COUNTA($A$10:A9627)</f>
        <v>9618</v>
      </c>
    </row>
    <row r="9628" spans="1:7" ht="14.4" x14ac:dyDescent="0.3">
      <c r="A9628" s="32">
        <v>1511590450</v>
      </c>
      <c r="B9628" s="32">
        <v>0</v>
      </c>
      <c r="C9628" s="32">
        <v>471</v>
      </c>
      <c r="D9628" s="30" t="s">
        <v>60</v>
      </c>
      <c r="E9628" s="51" t="str">
        <f t="shared" si="150"/>
        <v>Out</v>
      </c>
      <c r="F9628" s="51">
        <v>0.55818961027812342</v>
      </c>
      <c r="G9628">
        <f>COUNTA($A$10:A9628)</f>
        <v>9619</v>
      </c>
    </row>
    <row r="9629" spans="1:7" ht="14.4" x14ac:dyDescent="0.3">
      <c r="A9629" s="32">
        <v>1513209848</v>
      </c>
      <c r="B9629" s="32">
        <v>1</v>
      </c>
      <c r="C9629" s="32">
        <v>3019</v>
      </c>
      <c r="D9629" s="30" t="s">
        <v>59</v>
      </c>
      <c r="E9629" s="51" t="str">
        <f t="shared" si="150"/>
        <v>Out</v>
      </c>
      <c r="F9629" s="51">
        <v>0.55813124131387326</v>
      </c>
      <c r="G9629">
        <f>COUNTA($A$10:A9629)</f>
        <v>9620</v>
      </c>
    </row>
    <row r="9630" spans="1:7" ht="14.4" x14ac:dyDescent="0.3">
      <c r="A9630" s="32">
        <v>1511761609</v>
      </c>
      <c r="B9630" s="32">
        <v>1</v>
      </c>
      <c r="C9630" s="32">
        <v>2535</v>
      </c>
      <c r="D9630" s="30" t="s">
        <v>60</v>
      </c>
      <c r="E9630" s="51" t="str">
        <f t="shared" si="150"/>
        <v>Out</v>
      </c>
      <c r="F9630" s="51">
        <v>0.55794142243755174</v>
      </c>
      <c r="G9630">
        <f>COUNTA($A$10:A9630)</f>
        <v>9621</v>
      </c>
    </row>
    <row r="9631" spans="1:7" ht="14.4" x14ac:dyDescent="0.3">
      <c r="A9631" s="32">
        <v>1517646918</v>
      </c>
      <c r="B9631" s="32">
        <v>1</v>
      </c>
      <c r="C9631" s="32">
        <v>2879</v>
      </c>
      <c r="D9631" s="30" t="s">
        <v>58</v>
      </c>
      <c r="E9631" s="51" t="str">
        <f t="shared" si="150"/>
        <v>Out</v>
      </c>
      <c r="F9631" s="51">
        <v>0.55784766131837171</v>
      </c>
      <c r="G9631">
        <f>COUNTA($A$10:A9631)</f>
        <v>9622</v>
      </c>
    </row>
    <row r="9632" spans="1:7" ht="14.4" x14ac:dyDescent="0.3">
      <c r="A9632" s="32">
        <v>1515067644</v>
      </c>
      <c r="B9632" s="32">
        <v>1</v>
      </c>
      <c r="C9632" s="32">
        <v>1153</v>
      </c>
      <c r="D9632" s="30" t="s">
        <v>60</v>
      </c>
      <c r="E9632" s="51" t="str">
        <f t="shared" si="150"/>
        <v>Out</v>
      </c>
      <c r="F9632" s="51">
        <v>0.55778061858956041</v>
      </c>
      <c r="G9632">
        <f>COUNTA($A$10:A9632)</f>
        <v>9623</v>
      </c>
    </row>
    <row r="9633" spans="1:7" ht="14.4" x14ac:dyDescent="0.3">
      <c r="A9633" s="32">
        <v>1516228432</v>
      </c>
      <c r="B9633" s="32">
        <v>0</v>
      </c>
      <c r="C9633" s="32">
        <v>1467</v>
      </c>
      <c r="D9633" s="30" t="s">
        <v>59</v>
      </c>
      <c r="E9633" s="51" t="str">
        <f t="shared" si="150"/>
        <v>Out</v>
      </c>
      <c r="F9633" s="51">
        <v>0.55774691927121334</v>
      </c>
      <c r="G9633">
        <f>COUNTA($A$10:A9633)</f>
        <v>9624</v>
      </c>
    </row>
    <row r="9634" spans="1:7" ht="14.4" x14ac:dyDescent="0.3">
      <c r="A9634" s="32">
        <v>1513253343</v>
      </c>
      <c r="B9634" s="32">
        <v>1</v>
      </c>
      <c r="C9634" s="32">
        <v>1966</v>
      </c>
      <c r="D9634" s="30" t="s">
        <v>59</v>
      </c>
      <c r="E9634" s="51" t="str">
        <f t="shared" si="150"/>
        <v>Out</v>
      </c>
      <c r="F9634" s="51">
        <v>0.55770874966966832</v>
      </c>
      <c r="G9634">
        <f>COUNTA($A$10:A9634)</f>
        <v>9625</v>
      </c>
    </row>
    <row r="9635" spans="1:7" ht="14.4" x14ac:dyDescent="0.3">
      <c r="A9635" s="32">
        <v>1516986917</v>
      </c>
      <c r="B9635" s="32">
        <v>1</v>
      </c>
      <c r="C9635" s="32">
        <v>1894</v>
      </c>
      <c r="D9635" s="30" t="s">
        <v>59</v>
      </c>
      <c r="E9635" s="51" t="str">
        <f t="shared" si="150"/>
        <v>Out</v>
      </c>
      <c r="F9635" s="51">
        <v>0.55770273574816798</v>
      </c>
      <c r="G9635">
        <f>COUNTA($A$10:A9635)</f>
        <v>9626</v>
      </c>
    </row>
    <row r="9636" spans="1:7" ht="14.4" x14ac:dyDescent="0.3">
      <c r="A9636" s="32">
        <v>1511622092</v>
      </c>
      <c r="B9636" s="32">
        <v>0</v>
      </c>
      <c r="C9636" s="32">
        <v>2229</v>
      </c>
      <c r="D9636" s="30" t="s">
        <v>59</v>
      </c>
      <c r="E9636" s="51" t="str">
        <f t="shared" si="150"/>
        <v>Out</v>
      </c>
      <c r="F9636" s="51">
        <v>0.5576666041905024</v>
      </c>
      <c r="G9636">
        <f>COUNTA($A$10:A9636)</f>
        <v>9627</v>
      </c>
    </row>
    <row r="9637" spans="1:7" ht="14.4" x14ac:dyDescent="0.3">
      <c r="A9637" s="32">
        <v>1519490631</v>
      </c>
      <c r="B9637" s="32">
        <v>0</v>
      </c>
      <c r="C9637" s="32">
        <v>1698</v>
      </c>
      <c r="D9637" s="30" t="s">
        <v>59</v>
      </c>
      <c r="E9637" s="51" t="str">
        <f t="shared" si="150"/>
        <v>Out</v>
      </c>
      <c r="F9637" s="51">
        <v>0.55760866920089069</v>
      </c>
      <c r="G9637">
        <f>COUNTA($A$10:A9637)</f>
        <v>9628</v>
      </c>
    </row>
    <row r="9638" spans="1:7" ht="14.4" x14ac:dyDescent="0.3">
      <c r="A9638" s="32">
        <v>1514956292</v>
      </c>
      <c r="B9638" s="32">
        <v>0</v>
      </c>
      <c r="C9638" s="32">
        <v>180</v>
      </c>
      <c r="D9638" s="30" t="s">
        <v>58</v>
      </c>
      <c r="E9638" s="51" t="str">
        <f t="shared" si="150"/>
        <v>Out</v>
      </c>
      <c r="F9638" s="51">
        <v>0.55756742613894872</v>
      </c>
      <c r="G9638">
        <f>COUNTA($A$10:A9638)</f>
        <v>9629</v>
      </c>
    </row>
    <row r="9639" spans="1:7" ht="14.4" x14ac:dyDescent="0.3">
      <c r="A9639" s="32">
        <v>1519477391</v>
      </c>
      <c r="B9639" s="32">
        <v>0</v>
      </c>
      <c r="C9639" s="32">
        <v>1919</v>
      </c>
      <c r="D9639" s="30" t="s">
        <v>59</v>
      </c>
      <c r="E9639" s="51" t="str">
        <f t="shared" si="150"/>
        <v>Out</v>
      </c>
      <c r="F9639" s="51">
        <v>0.5575625971739081</v>
      </c>
      <c r="G9639">
        <f>COUNTA($A$10:A9639)</f>
        <v>9630</v>
      </c>
    </row>
    <row r="9640" spans="1:7" ht="14.4" x14ac:dyDescent="0.3">
      <c r="A9640" s="32">
        <v>1515703002</v>
      </c>
      <c r="B9640" s="32">
        <v>0</v>
      </c>
      <c r="C9640" s="32">
        <v>1214</v>
      </c>
      <c r="D9640" s="30" t="s">
        <v>59</v>
      </c>
      <c r="E9640" s="51" t="str">
        <f t="shared" si="150"/>
        <v>Out</v>
      </c>
      <c r="F9640" s="51">
        <v>0.55747155601543275</v>
      </c>
      <c r="G9640">
        <f>COUNTA($A$10:A9640)</f>
        <v>9631</v>
      </c>
    </row>
    <row r="9641" spans="1:7" ht="14.4" x14ac:dyDescent="0.3">
      <c r="A9641" s="32">
        <v>1517439871</v>
      </c>
      <c r="B9641" s="32">
        <v>0</v>
      </c>
      <c r="C9641" s="32">
        <v>1269</v>
      </c>
      <c r="D9641" s="30" t="s">
        <v>58</v>
      </c>
      <c r="E9641" s="51" t="str">
        <f t="shared" si="150"/>
        <v>Out</v>
      </c>
      <c r="F9641" s="51">
        <v>0.55743900522196366</v>
      </c>
      <c r="G9641">
        <f>COUNTA($A$10:A9641)</f>
        <v>9632</v>
      </c>
    </row>
    <row r="9642" spans="1:7" ht="14.4" x14ac:dyDescent="0.3">
      <c r="A9642" s="32">
        <v>1519805280</v>
      </c>
      <c r="B9642" s="32">
        <v>0</v>
      </c>
      <c r="C9642" s="32">
        <v>3534</v>
      </c>
      <c r="D9642" s="30" t="s">
        <v>59</v>
      </c>
      <c r="E9642" s="51" t="str">
        <f t="shared" si="150"/>
        <v>Out</v>
      </c>
      <c r="F9642" s="51">
        <v>0.557418811544938</v>
      </c>
      <c r="G9642">
        <f>COUNTA($A$10:A9642)</f>
        <v>9633</v>
      </c>
    </row>
    <row r="9643" spans="1:7" ht="14.4" x14ac:dyDescent="0.3">
      <c r="A9643" s="32">
        <v>1518056635</v>
      </c>
      <c r="B9643" s="32">
        <v>1</v>
      </c>
      <c r="C9643" s="32">
        <v>1467</v>
      </c>
      <c r="D9643" s="30" t="s">
        <v>57</v>
      </c>
      <c r="E9643" s="51" t="str">
        <f t="shared" si="150"/>
        <v>Out</v>
      </c>
      <c r="F9643" s="51">
        <v>0.55737986392746974</v>
      </c>
      <c r="G9643">
        <f>COUNTA($A$10:A9643)</f>
        <v>9634</v>
      </c>
    </row>
    <row r="9644" spans="1:7" ht="14.4" x14ac:dyDescent="0.3">
      <c r="A9644" s="32">
        <v>1511557928</v>
      </c>
      <c r="B9644" s="32">
        <v>1</v>
      </c>
      <c r="C9644" s="32">
        <v>3144</v>
      </c>
      <c r="D9644" s="30" t="s">
        <v>59</v>
      </c>
      <c r="E9644" s="51" t="str">
        <f t="shared" si="150"/>
        <v>Out</v>
      </c>
      <c r="F9644" s="51">
        <v>0.55729692703289946</v>
      </c>
      <c r="G9644">
        <f>COUNTA($A$10:A9644)</f>
        <v>9635</v>
      </c>
    </row>
    <row r="9645" spans="1:7" ht="14.4" x14ac:dyDescent="0.3">
      <c r="A9645" s="32">
        <v>1519315853</v>
      </c>
      <c r="B9645" s="32">
        <v>1</v>
      </c>
      <c r="C9645" s="32">
        <v>253</v>
      </c>
      <c r="D9645" s="30" t="s">
        <v>59</v>
      </c>
      <c r="E9645" s="51" t="str">
        <f t="shared" si="150"/>
        <v>Out</v>
      </c>
      <c r="F9645" s="51">
        <v>0.5572895369783657</v>
      </c>
      <c r="G9645">
        <f>COUNTA($A$10:A9645)</f>
        <v>9636</v>
      </c>
    </row>
    <row r="9646" spans="1:7" ht="14.4" x14ac:dyDescent="0.3">
      <c r="A9646" s="32">
        <v>1516962655</v>
      </c>
      <c r="B9646" s="32">
        <v>1</v>
      </c>
      <c r="C9646" s="32">
        <v>2035</v>
      </c>
      <c r="D9646" s="30" t="s">
        <v>57</v>
      </c>
      <c r="E9646" s="51" t="str">
        <f t="shared" si="150"/>
        <v>Out</v>
      </c>
      <c r="F9646" s="51">
        <v>0.55723165178484546</v>
      </c>
      <c r="G9646">
        <f>COUNTA($A$10:A9646)</f>
        <v>9637</v>
      </c>
    </row>
    <row r="9647" spans="1:7" ht="14.4" x14ac:dyDescent="0.3">
      <c r="A9647" s="32">
        <v>1512322136</v>
      </c>
      <c r="B9647" s="32">
        <v>1</v>
      </c>
      <c r="C9647" s="32">
        <v>930</v>
      </c>
      <c r="D9647" s="30" t="s">
        <v>58</v>
      </c>
      <c r="E9647" s="51" t="str">
        <f t="shared" si="150"/>
        <v>Out</v>
      </c>
      <c r="F9647" s="51">
        <v>0.55718028500747063</v>
      </c>
      <c r="G9647">
        <f>COUNTA($A$10:A9647)</f>
        <v>9638</v>
      </c>
    </row>
    <row r="9648" spans="1:7" ht="14.4" x14ac:dyDescent="0.3">
      <c r="A9648" s="32">
        <v>1515732947</v>
      </c>
      <c r="B9648" s="32">
        <v>1</v>
      </c>
      <c r="C9648" s="32">
        <v>304</v>
      </c>
      <c r="D9648" s="30" t="s">
        <v>58</v>
      </c>
      <c r="E9648" s="51" t="str">
        <f t="shared" si="150"/>
        <v>Out</v>
      </c>
      <c r="F9648" s="51">
        <v>0.55710398059860644</v>
      </c>
      <c r="G9648">
        <f>COUNTA($A$10:A9648)</f>
        <v>9639</v>
      </c>
    </row>
    <row r="9649" spans="1:7" ht="14.4" x14ac:dyDescent="0.3">
      <c r="A9649" s="32">
        <v>1514834936</v>
      </c>
      <c r="B9649" s="32">
        <v>1</v>
      </c>
      <c r="C9649" s="32">
        <v>307</v>
      </c>
      <c r="D9649" s="30" t="s">
        <v>57</v>
      </c>
      <c r="E9649" s="51" t="str">
        <f t="shared" si="150"/>
        <v>Out</v>
      </c>
      <c r="F9649" s="51">
        <v>0.55704936355629253</v>
      </c>
      <c r="G9649">
        <f>COUNTA($A$10:A9649)</f>
        <v>9640</v>
      </c>
    </row>
    <row r="9650" spans="1:7" ht="14.4" x14ac:dyDescent="0.3">
      <c r="A9650" s="32">
        <v>1515073028</v>
      </c>
      <c r="B9650" s="32">
        <v>1</v>
      </c>
      <c r="C9650" s="32">
        <v>1649</v>
      </c>
      <c r="D9650" s="30" t="s">
        <v>57</v>
      </c>
      <c r="E9650" s="51" t="str">
        <f t="shared" si="150"/>
        <v>Out</v>
      </c>
      <c r="F9650" s="51">
        <v>0.55704728091028588</v>
      </c>
      <c r="G9650">
        <f>COUNTA($A$10:A9650)</f>
        <v>9641</v>
      </c>
    </row>
    <row r="9651" spans="1:7" ht="14.4" x14ac:dyDescent="0.3">
      <c r="A9651" s="32">
        <v>1516264180</v>
      </c>
      <c r="B9651" s="32">
        <v>0</v>
      </c>
      <c r="C9651" s="32">
        <v>437</v>
      </c>
      <c r="D9651" s="30" t="s">
        <v>59</v>
      </c>
      <c r="E9651" s="51" t="str">
        <f t="shared" si="150"/>
        <v>Out</v>
      </c>
      <c r="F9651" s="51">
        <v>0.55701693589250079</v>
      </c>
      <c r="G9651">
        <f>COUNTA($A$10:A9651)</f>
        <v>9642</v>
      </c>
    </row>
    <row r="9652" spans="1:7" ht="14.4" x14ac:dyDescent="0.3">
      <c r="A9652" s="32">
        <v>1511770250</v>
      </c>
      <c r="B9652" s="32">
        <v>0</v>
      </c>
      <c r="C9652" s="32">
        <v>2516</v>
      </c>
      <c r="D9652" s="30" t="s">
        <v>58</v>
      </c>
      <c r="E9652" s="51" t="str">
        <f t="shared" si="150"/>
        <v>Out</v>
      </c>
      <c r="F9652" s="51">
        <v>0.55701229854151912</v>
      </c>
      <c r="G9652">
        <f>COUNTA($A$10:A9652)</f>
        <v>9643</v>
      </c>
    </row>
    <row r="9653" spans="1:7" ht="14.4" x14ac:dyDescent="0.3">
      <c r="A9653" s="32">
        <v>1517515416</v>
      </c>
      <c r="B9653" s="32">
        <v>1</v>
      </c>
      <c r="C9653" s="32">
        <v>296</v>
      </c>
      <c r="D9653" s="30" t="s">
        <v>60</v>
      </c>
      <c r="E9653" s="51" t="str">
        <f t="shared" si="150"/>
        <v>Out</v>
      </c>
      <c r="F9653" s="51">
        <v>0.5569624890313154</v>
      </c>
      <c r="G9653">
        <f>COUNTA($A$10:A9653)</f>
        <v>9644</v>
      </c>
    </row>
    <row r="9654" spans="1:7" ht="14.4" x14ac:dyDescent="0.3">
      <c r="A9654" s="32">
        <v>1519525931</v>
      </c>
      <c r="B9654" s="32">
        <v>0</v>
      </c>
      <c r="C9654" s="32">
        <v>2887</v>
      </c>
      <c r="D9654" s="30" t="s">
        <v>60</v>
      </c>
      <c r="E9654" s="51" t="str">
        <f t="shared" si="150"/>
        <v>Out</v>
      </c>
      <c r="F9654" s="51">
        <v>0.55693173459548651</v>
      </c>
      <c r="G9654">
        <f>COUNTA($A$10:A9654)</f>
        <v>9645</v>
      </c>
    </row>
    <row r="9655" spans="1:7" ht="14.4" x14ac:dyDescent="0.3">
      <c r="A9655" s="32">
        <v>1513598045</v>
      </c>
      <c r="B9655" s="32">
        <v>1</v>
      </c>
      <c r="C9655" s="32">
        <v>2208</v>
      </c>
      <c r="D9655" s="30" t="s">
        <v>58</v>
      </c>
      <c r="E9655" s="51" t="str">
        <f t="shared" si="150"/>
        <v>Out</v>
      </c>
      <c r="F9655" s="51">
        <v>0.55685498958399726</v>
      </c>
      <c r="G9655">
        <f>COUNTA($A$10:A9655)</f>
        <v>9646</v>
      </c>
    </row>
    <row r="9656" spans="1:7" ht="14.4" x14ac:dyDescent="0.3">
      <c r="A9656" s="32">
        <v>1518764196</v>
      </c>
      <c r="B9656" s="32">
        <v>1</v>
      </c>
      <c r="C9656" s="32">
        <v>325</v>
      </c>
      <c r="D9656" s="30" t="s">
        <v>57</v>
      </c>
      <c r="E9656" s="51" t="str">
        <f t="shared" si="150"/>
        <v>Out</v>
      </c>
      <c r="F9656" s="51">
        <v>0.55681478016264796</v>
      </c>
      <c r="G9656">
        <f>COUNTA($A$10:A9656)</f>
        <v>9647</v>
      </c>
    </row>
    <row r="9657" spans="1:7" ht="14.4" x14ac:dyDescent="0.3">
      <c r="A9657" s="32">
        <v>1513168218</v>
      </c>
      <c r="B9657" s="32">
        <v>1</v>
      </c>
      <c r="C9657" s="32">
        <v>472</v>
      </c>
      <c r="D9657" s="30" t="s">
        <v>60</v>
      </c>
      <c r="E9657" s="51" t="str">
        <f t="shared" si="150"/>
        <v>Out</v>
      </c>
      <c r="F9657" s="51">
        <v>0.55681397121014653</v>
      </c>
      <c r="G9657">
        <f>COUNTA($A$10:A9657)</f>
        <v>9648</v>
      </c>
    </row>
    <row r="9658" spans="1:7" ht="14.4" x14ac:dyDescent="0.3">
      <c r="A9658" s="32">
        <v>1513445336</v>
      </c>
      <c r="B9658" s="32">
        <v>1</v>
      </c>
      <c r="C9658" s="32">
        <v>1774</v>
      </c>
      <c r="D9658" s="30" t="s">
        <v>57</v>
      </c>
      <c r="E9658" s="51" t="str">
        <f t="shared" si="150"/>
        <v>Out</v>
      </c>
      <c r="F9658" s="51">
        <v>0.55676298467351371</v>
      </c>
      <c r="G9658">
        <f>COUNTA($A$10:A9658)</f>
        <v>9649</v>
      </c>
    </row>
    <row r="9659" spans="1:7" ht="14.4" x14ac:dyDescent="0.3">
      <c r="A9659" s="32">
        <v>1517972634</v>
      </c>
      <c r="B9659" s="32">
        <v>1</v>
      </c>
      <c r="C9659" s="32">
        <v>181</v>
      </c>
      <c r="D9659" s="30" t="s">
        <v>58</v>
      </c>
      <c r="E9659" s="51" t="str">
        <f t="shared" si="150"/>
        <v>Out</v>
      </c>
      <c r="F9659" s="51">
        <v>0.55674174624704997</v>
      </c>
      <c r="G9659">
        <f>COUNTA($A$10:A9659)</f>
        <v>9650</v>
      </c>
    </row>
    <row r="9660" spans="1:7" ht="14.4" x14ac:dyDescent="0.3">
      <c r="A9660" s="32">
        <v>1518917051</v>
      </c>
      <c r="B9660" s="32">
        <v>0</v>
      </c>
      <c r="C9660" s="32">
        <v>2486</v>
      </c>
      <c r="D9660" s="30" t="s">
        <v>57</v>
      </c>
      <c r="E9660" s="51" t="str">
        <f t="shared" si="150"/>
        <v>Out</v>
      </c>
      <c r="F9660" s="51">
        <v>0.55668241441137101</v>
      </c>
      <c r="G9660">
        <f>COUNTA($A$10:A9660)</f>
        <v>9651</v>
      </c>
    </row>
    <row r="9661" spans="1:7" ht="14.4" x14ac:dyDescent="0.3">
      <c r="A9661" s="32">
        <v>1514881687</v>
      </c>
      <c r="B9661" s="32">
        <v>1</v>
      </c>
      <c r="C9661" s="32">
        <v>991</v>
      </c>
      <c r="D9661" s="30" t="s">
        <v>60</v>
      </c>
      <c r="E9661" s="51" t="str">
        <f t="shared" si="150"/>
        <v>Out</v>
      </c>
      <c r="F9661" s="51">
        <v>0.55656131579413459</v>
      </c>
      <c r="G9661">
        <f>COUNTA($A$10:A9661)</f>
        <v>9652</v>
      </c>
    </row>
    <row r="9662" spans="1:7" ht="14.4" x14ac:dyDescent="0.3">
      <c r="A9662" s="32">
        <v>1516034931</v>
      </c>
      <c r="B9662" s="32">
        <v>0</v>
      </c>
      <c r="C9662" s="32">
        <v>389</v>
      </c>
      <c r="D9662" s="30" t="s">
        <v>60</v>
      </c>
      <c r="E9662" s="51" t="str">
        <f t="shared" si="150"/>
        <v>Out</v>
      </c>
      <c r="F9662" s="51">
        <v>0.55642890435063164</v>
      </c>
      <c r="G9662">
        <f>COUNTA($A$10:A9662)</f>
        <v>9653</v>
      </c>
    </row>
    <row r="9663" spans="1:7" ht="14.4" x14ac:dyDescent="0.3">
      <c r="A9663" s="32">
        <v>1514923364</v>
      </c>
      <c r="B9663" s="32">
        <v>1</v>
      </c>
      <c r="C9663" s="32">
        <v>875</v>
      </c>
      <c r="D9663" s="30" t="s">
        <v>59</v>
      </c>
      <c r="E9663" s="51" t="str">
        <f t="shared" si="150"/>
        <v>Out</v>
      </c>
      <c r="F9663" s="51">
        <v>0.55636697939244761</v>
      </c>
      <c r="G9663">
        <f>COUNTA($A$10:A9663)</f>
        <v>9654</v>
      </c>
    </row>
    <row r="9664" spans="1:7" ht="14.4" x14ac:dyDescent="0.3">
      <c r="A9664" s="32">
        <v>1512585393</v>
      </c>
      <c r="B9664" s="32">
        <v>1</v>
      </c>
      <c r="C9664" s="32">
        <v>894</v>
      </c>
      <c r="D9664" s="30" t="s">
        <v>59</v>
      </c>
      <c r="E9664" s="51" t="str">
        <f t="shared" si="150"/>
        <v>Out</v>
      </c>
      <c r="F9664" s="51">
        <v>0.55635981093313513</v>
      </c>
      <c r="G9664">
        <f>COUNTA($A$10:A9664)</f>
        <v>9655</v>
      </c>
    </row>
    <row r="9665" spans="1:7" ht="14.4" x14ac:dyDescent="0.3">
      <c r="A9665" s="32">
        <v>1519680966</v>
      </c>
      <c r="B9665" s="32">
        <v>1</v>
      </c>
      <c r="C9665" s="32">
        <v>1210</v>
      </c>
      <c r="D9665" s="30" t="s">
        <v>57</v>
      </c>
      <c r="E9665" s="51" t="str">
        <f t="shared" si="150"/>
        <v>Out</v>
      </c>
      <c r="F9665" s="51">
        <v>0.55631423539301206</v>
      </c>
      <c r="G9665">
        <f>COUNTA($A$10:A9665)</f>
        <v>9656</v>
      </c>
    </row>
    <row r="9666" spans="1:7" ht="14.4" x14ac:dyDescent="0.3">
      <c r="A9666" s="32">
        <v>1516721725</v>
      </c>
      <c r="B9666" s="32">
        <v>1</v>
      </c>
      <c r="C9666" s="32">
        <v>4114</v>
      </c>
      <c r="D9666" s="30" t="s">
        <v>58</v>
      </c>
      <c r="E9666" s="51" t="str">
        <f t="shared" si="150"/>
        <v>Out</v>
      </c>
      <c r="F9666" s="51">
        <v>0.55620565712598768</v>
      </c>
      <c r="G9666">
        <f>COUNTA($A$10:A9666)</f>
        <v>9657</v>
      </c>
    </row>
    <row r="9667" spans="1:7" ht="14.4" x14ac:dyDescent="0.3">
      <c r="A9667" s="32">
        <v>1515246982</v>
      </c>
      <c r="B9667" s="32">
        <v>0</v>
      </c>
      <c r="C9667" s="32">
        <v>272</v>
      </c>
      <c r="D9667" s="30" t="s">
        <v>60</v>
      </c>
      <c r="E9667" s="51" t="str">
        <f t="shared" si="150"/>
        <v>Out</v>
      </c>
      <c r="F9667" s="51">
        <v>0.55620472048730873</v>
      </c>
      <c r="G9667">
        <f>COUNTA($A$10:A9667)</f>
        <v>9658</v>
      </c>
    </row>
    <row r="9668" spans="1:7" ht="14.4" x14ac:dyDescent="0.3">
      <c r="A9668" s="32">
        <v>1511368544</v>
      </c>
      <c r="B9668" s="32">
        <v>1</v>
      </c>
      <c r="C9668" s="32">
        <v>3951</v>
      </c>
      <c r="D9668" s="30" t="s">
        <v>57</v>
      </c>
      <c r="E9668" s="51" t="str">
        <f t="shared" si="150"/>
        <v>Out</v>
      </c>
      <c r="F9668" s="51">
        <v>0.55616850706159215</v>
      </c>
      <c r="G9668">
        <f>COUNTA($A$10:A9668)</f>
        <v>9659</v>
      </c>
    </row>
    <row r="9669" spans="1:7" ht="14.4" x14ac:dyDescent="0.3">
      <c r="A9669" s="32">
        <v>1514616607</v>
      </c>
      <c r="B9669" s="32">
        <v>1</v>
      </c>
      <c r="C9669" s="32">
        <v>5463</v>
      </c>
      <c r="D9669" s="30" t="s">
        <v>59</v>
      </c>
      <c r="E9669" s="51" t="str">
        <f t="shared" si="150"/>
        <v>Out</v>
      </c>
      <c r="F9669" s="51">
        <v>0.5561452795421874</v>
      </c>
      <c r="G9669">
        <f>COUNTA($A$10:A9669)</f>
        <v>9660</v>
      </c>
    </row>
    <row r="9670" spans="1:7" ht="14.4" x14ac:dyDescent="0.3">
      <c r="A9670" s="32">
        <v>1516412314</v>
      </c>
      <c r="B9670" s="32">
        <v>1</v>
      </c>
      <c r="C9670" s="32">
        <v>6054</v>
      </c>
      <c r="D9670" s="30" t="s">
        <v>59</v>
      </c>
      <c r="E9670" s="51" t="str">
        <f t="shared" si="150"/>
        <v>Out</v>
      </c>
      <c r="F9670" s="51">
        <v>0.55609831676520449</v>
      </c>
      <c r="G9670">
        <f>COUNTA($A$10:A9670)</f>
        <v>9661</v>
      </c>
    </row>
    <row r="9671" spans="1:7" ht="14.4" x14ac:dyDescent="0.3">
      <c r="A9671" s="32">
        <v>1519322705</v>
      </c>
      <c r="B9671" s="32">
        <v>1</v>
      </c>
      <c r="C9671" s="32">
        <v>2392</v>
      </c>
      <c r="D9671" s="30" t="s">
        <v>59</v>
      </c>
      <c r="E9671" s="51" t="str">
        <f t="shared" si="150"/>
        <v>Out</v>
      </c>
      <c r="F9671" s="51">
        <v>0.55601707977500447</v>
      </c>
      <c r="G9671">
        <f>COUNTA($A$10:A9671)</f>
        <v>9662</v>
      </c>
    </row>
    <row r="9672" spans="1:7" ht="14.4" x14ac:dyDescent="0.3">
      <c r="A9672" s="32">
        <v>1515470535</v>
      </c>
      <c r="B9672" s="32">
        <v>1</v>
      </c>
      <c r="C9672" s="32">
        <v>3954</v>
      </c>
      <c r="D9672" s="30" t="s">
        <v>58</v>
      </c>
      <c r="E9672" s="51" t="str">
        <f t="shared" si="150"/>
        <v>Out</v>
      </c>
      <c r="F9672" s="51">
        <v>0.55596205577614677</v>
      </c>
      <c r="G9672">
        <f>COUNTA($A$10:A9672)</f>
        <v>9663</v>
      </c>
    </row>
    <row r="9673" spans="1:7" ht="14.4" x14ac:dyDescent="0.3">
      <c r="A9673" s="32">
        <v>1519115602</v>
      </c>
      <c r="B9673" s="32">
        <v>0</v>
      </c>
      <c r="C9673" s="32">
        <v>184</v>
      </c>
      <c r="D9673" s="30" t="s">
        <v>59</v>
      </c>
      <c r="E9673" s="51" t="str">
        <f t="shared" si="150"/>
        <v>Out</v>
      </c>
      <c r="F9673" s="51">
        <v>0.55591559215512232</v>
      </c>
      <c r="G9673">
        <f>COUNTA($A$10:A9673)</f>
        <v>9664</v>
      </c>
    </row>
    <row r="9674" spans="1:7" ht="14.4" x14ac:dyDescent="0.3">
      <c r="A9674" s="32">
        <v>1511273849</v>
      </c>
      <c r="B9674" s="32">
        <v>1</v>
      </c>
      <c r="C9674" s="32">
        <v>1116</v>
      </c>
      <c r="D9674" s="30" t="s">
        <v>57</v>
      </c>
      <c r="E9674" s="51" t="str">
        <f t="shared" si="150"/>
        <v>Out</v>
      </c>
      <c r="F9674" s="51">
        <v>0.55583928693918705</v>
      </c>
      <c r="G9674">
        <f>COUNTA($A$10:A9674)</f>
        <v>9665</v>
      </c>
    </row>
    <row r="9675" spans="1:7" ht="14.4" x14ac:dyDescent="0.3">
      <c r="A9675" s="32">
        <v>1513289461</v>
      </c>
      <c r="B9675" s="32">
        <v>0</v>
      </c>
      <c r="C9675" s="32">
        <v>181</v>
      </c>
      <c r="D9675" s="30" t="s">
        <v>59</v>
      </c>
      <c r="E9675" s="51" t="str">
        <f t="shared" ref="E9675:E9738" si="151">IF(G9675&lt;=3000,"A",IF(G9675&lt;=6000,"B","Out"))</f>
        <v>Out</v>
      </c>
      <c r="F9675" s="51">
        <v>0.55573135219953762</v>
      </c>
      <c r="G9675">
        <f>COUNTA($A$10:A9675)</f>
        <v>9666</v>
      </c>
    </row>
    <row r="9676" spans="1:7" ht="14.4" x14ac:dyDescent="0.3">
      <c r="A9676" s="32">
        <v>1512773043</v>
      </c>
      <c r="B9676" s="32">
        <v>1</v>
      </c>
      <c r="C9676" s="32">
        <v>853</v>
      </c>
      <c r="D9676" s="30" t="s">
        <v>59</v>
      </c>
      <c r="E9676" s="51" t="str">
        <f t="shared" si="151"/>
        <v>Out</v>
      </c>
      <c r="F9676" s="51">
        <v>0.55572758944873879</v>
      </c>
      <c r="G9676">
        <f>COUNTA($A$10:A9676)</f>
        <v>9667</v>
      </c>
    </row>
    <row r="9677" spans="1:7" ht="14.4" x14ac:dyDescent="0.3">
      <c r="A9677" s="32">
        <v>1513849709</v>
      </c>
      <c r="B9677" s="32">
        <v>1</v>
      </c>
      <c r="C9677" s="32">
        <v>1360</v>
      </c>
      <c r="D9677" s="30" t="s">
        <v>59</v>
      </c>
      <c r="E9677" s="51" t="str">
        <f t="shared" si="151"/>
        <v>Out</v>
      </c>
      <c r="F9677" s="51">
        <v>0.5557248690011628</v>
      </c>
      <c r="G9677">
        <f>COUNTA($A$10:A9677)</f>
        <v>9668</v>
      </c>
    </row>
    <row r="9678" spans="1:7" ht="14.4" x14ac:dyDescent="0.3">
      <c r="A9678" s="32">
        <v>1511931832</v>
      </c>
      <c r="B9678" s="32">
        <v>0</v>
      </c>
      <c r="C9678" s="32">
        <v>2245</v>
      </c>
      <c r="D9678" s="30" t="s">
        <v>60</v>
      </c>
      <c r="E9678" s="51" t="str">
        <f t="shared" si="151"/>
        <v>Out</v>
      </c>
      <c r="F9678" s="51">
        <v>0.55571284867770987</v>
      </c>
      <c r="G9678">
        <f>COUNTA($A$10:A9678)</f>
        <v>9669</v>
      </c>
    </row>
    <row r="9679" spans="1:7" ht="14.4" x14ac:dyDescent="0.3">
      <c r="A9679" s="32">
        <v>1513022786</v>
      </c>
      <c r="B9679" s="32">
        <v>1</v>
      </c>
      <c r="C9679" s="32">
        <v>2534</v>
      </c>
      <c r="D9679" s="30" t="s">
        <v>57</v>
      </c>
      <c r="E9679" s="51" t="str">
        <f t="shared" si="151"/>
        <v>Out</v>
      </c>
      <c r="F9679" s="51">
        <v>0.55566677052607483</v>
      </c>
      <c r="G9679">
        <f>COUNTA($A$10:A9679)</f>
        <v>9670</v>
      </c>
    </row>
    <row r="9680" spans="1:7" ht="14.4" x14ac:dyDescent="0.3">
      <c r="A9680" s="32">
        <v>1518008090</v>
      </c>
      <c r="B9680" s="32">
        <v>0</v>
      </c>
      <c r="C9680" s="32">
        <v>376</v>
      </c>
      <c r="D9680" s="30" t="s">
        <v>57</v>
      </c>
      <c r="E9680" s="51" t="str">
        <f t="shared" si="151"/>
        <v>Out</v>
      </c>
      <c r="F9680" s="51">
        <v>0.55564212698402482</v>
      </c>
      <c r="G9680">
        <f>COUNTA($A$10:A9680)</f>
        <v>9671</v>
      </c>
    </row>
    <row r="9681" spans="1:7" ht="14.4" x14ac:dyDescent="0.3">
      <c r="A9681" s="32">
        <v>1515073554</v>
      </c>
      <c r="B9681" s="32">
        <v>1</v>
      </c>
      <c r="C9681" s="32">
        <v>876</v>
      </c>
      <c r="D9681" s="30" t="s">
        <v>57</v>
      </c>
      <c r="E9681" s="51" t="str">
        <f t="shared" si="151"/>
        <v>Out</v>
      </c>
      <c r="F9681" s="51">
        <v>0.55556946435597798</v>
      </c>
      <c r="G9681">
        <f>COUNTA($A$10:A9681)</f>
        <v>9672</v>
      </c>
    </row>
    <row r="9682" spans="1:7" ht="14.4" x14ac:dyDescent="0.3">
      <c r="A9682" s="32">
        <v>1515366210</v>
      </c>
      <c r="B9682" s="32">
        <v>0</v>
      </c>
      <c r="C9682" s="32">
        <v>3049</v>
      </c>
      <c r="D9682" s="30" t="s">
        <v>60</v>
      </c>
      <c r="E9682" s="51" t="str">
        <f t="shared" si="151"/>
        <v>Out</v>
      </c>
      <c r="F9682" s="51">
        <v>0.55554974797612711</v>
      </c>
      <c r="G9682">
        <f>COUNTA($A$10:A9682)</f>
        <v>9673</v>
      </c>
    </row>
    <row r="9683" spans="1:7" ht="14.4" x14ac:dyDescent="0.3">
      <c r="A9683" s="32">
        <v>1514218222</v>
      </c>
      <c r="B9683" s="32">
        <v>0</v>
      </c>
      <c r="C9683" s="32">
        <v>4659</v>
      </c>
      <c r="D9683" s="30" t="s">
        <v>60</v>
      </c>
      <c r="E9683" s="51" t="str">
        <f t="shared" si="151"/>
        <v>Out</v>
      </c>
      <c r="F9683" s="51">
        <v>0.55549513450205734</v>
      </c>
      <c r="G9683">
        <f>COUNTA($A$10:A9683)</f>
        <v>9674</v>
      </c>
    </row>
    <row r="9684" spans="1:7" ht="14.4" x14ac:dyDescent="0.3">
      <c r="A9684" s="32">
        <v>1518927119</v>
      </c>
      <c r="B9684" s="32">
        <v>1</v>
      </c>
      <c r="C9684" s="32">
        <v>1938</v>
      </c>
      <c r="D9684" s="30" t="s">
        <v>58</v>
      </c>
      <c r="E9684" s="51" t="str">
        <f t="shared" si="151"/>
        <v>Out</v>
      </c>
      <c r="F9684" s="51">
        <v>0.55543430045726572</v>
      </c>
      <c r="G9684">
        <f>COUNTA($A$10:A9684)</f>
        <v>9675</v>
      </c>
    </row>
    <row r="9685" spans="1:7" ht="14.4" x14ac:dyDescent="0.3">
      <c r="A9685" s="32">
        <v>1519535505</v>
      </c>
      <c r="B9685" s="32">
        <v>1</v>
      </c>
      <c r="C9685" s="32">
        <v>1089</v>
      </c>
      <c r="D9685" s="30" t="s">
        <v>58</v>
      </c>
      <c r="E9685" s="51" t="str">
        <f t="shared" si="151"/>
        <v>Out</v>
      </c>
      <c r="F9685" s="51">
        <v>0.55542944304184882</v>
      </c>
      <c r="G9685">
        <f>COUNTA($A$10:A9685)</f>
        <v>9676</v>
      </c>
    </row>
    <row r="9686" spans="1:7" ht="14.4" x14ac:dyDescent="0.3">
      <c r="A9686" s="32">
        <v>1514947606</v>
      </c>
      <c r="B9686" s="32">
        <v>1</v>
      </c>
      <c r="C9686" s="32">
        <v>914</v>
      </c>
      <c r="D9686" s="30" t="s">
        <v>58</v>
      </c>
      <c r="E9686" s="51" t="str">
        <f t="shared" si="151"/>
        <v>Out</v>
      </c>
      <c r="F9686" s="51">
        <v>0.55542025992518251</v>
      </c>
      <c r="G9686">
        <f>COUNTA($A$10:A9686)</f>
        <v>9677</v>
      </c>
    </row>
    <row r="9687" spans="1:7" ht="14.4" x14ac:dyDescent="0.3">
      <c r="A9687" s="32">
        <v>1516046606</v>
      </c>
      <c r="B9687" s="32">
        <v>1</v>
      </c>
      <c r="C9687" s="32">
        <v>143</v>
      </c>
      <c r="D9687" s="30" t="s">
        <v>58</v>
      </c>
      <c r="E9687" s="51" t="str">
        <f t="shared" si="151"/>
        <v>Out</v>
      </c>
      <c r="F9687" s="51">
        <v>0.55535017643854001</v>
      </c>
      <c r="G9687">
        <f>COUNTA($A$10:A9687)</f>
        <v>9678</v>
      </c>
    </row>
    <row r="9688" spans="1:7" ht="14.4" x14ac:dyDescent="0.3">
      <c r="A9688" s="32">
        <v>1513496105</v>
      </c>
      <c r="B9688" s="32">
        <v>1</v>
      </c>
      <c r="C9688" s="32">
        <v>2091</v>
      </c>
      <c r="D9688" s="30" t="s">
        <v>60</v>
      </c>
      <c r="E9688" s="51" t="str">
        <f t="shared" si="151"/>
        <v>Out</v>
      </c>
      <c r="F9688" s="51">
        <v>0.55527748928121623</v>
      </c>
      <c r="G9688">
        <f>COUNTA($A$10:A9688)</f>
        <v>9679</v>
      </c>
    </row>
    <row r="9689" spans="1:7" ht="14.4" x14ac:dyDescent="0.3">
      <c r="A9689" s="32">
        <v>1516844938</v>
      </c>
      <c r="B9689" s="32">
        <v>1</v>
      </c>
      <c r="C9689" s="32">
        <v>1957</v>
      </c>
      <c r="D9689" s="30" t="s">
        <v>59</v>
      </c>
      <c r="E9689" s="51" t="str">
        <f t="shared" si="151"/>
        <v>Out</v>
      </c>
      <c r="F9689" s="51">
        <v>0.55515529525054585</v>
      </c>
      <c r="G9689">
        <f>COUNTA($A$10:A9689)</f>
        <v>9680</v>
      </c>
    </row>
    <row r="9690" spans="1:7" ht="14.4" x14ac:dyDescent="0.3">
      <c r="A9690" s="32">
        <v>1514618523</v>
      </c>
      <c r="B9690" s="32">
        <v>1</v>
      </c>
      <c r="C9690" s="32">
        <v>4528</v>
      </c>
      <c r="D9690" s="30" t="s">
        <v>58</v>
      </c>
      <c r="E9690" s="51" t="str">
        <f t="shared" si="151"/>
        <v>Out</v>
      </c>
      <c r="F9690" s="51">
        <v>0.55514873833375011</v>
      </c>
      <c r="G9690">
        <f>COUNTA($A$10:A9690)</f>
        <v>9681</v>
      </c>
    </row>
    <row r="9691" spans="1:7" ht="14.4" x14ac:dyDescent="0.3">
      <c r="A9691" s="32">
        <v>1515405400</v>
      </c>
      <c r="B9691" s="32">
        <v>0</v>
      </c>
      <c r="C9691" s="32">
        <v>815</v>
      </c>
      <c r="D9691" s="30" t="s">
        <v>59</v>
      </c>
      <c r="E9691" s="51" t="str">
        <f t="shared" si="151"/>
        <v>Out</v>
      </c>
      <c r="F9691" s="51">
        <v>0.55505613161905509</v>
      </c>
      <c r="G9691">
        <f>COUNTA($A$10:A9691)</f>
        <v>9682</v>
      </c>
    </row>
    <row r="9692" spans="1:7" ht="14.4" x14ac:dyDescent="0.3">
      <c r="A9692" s="32">
        <v>1511786713</v>
      </c>
      <c r="B9692" s="32">
        <v>1</v>
      </c>
      <c r="C9692" s="32">
        <v>1235</v>
      </c>
      <c r="D9692" s="30" t="s">
        <v>57</v>
      </c>
      <c r="E9692" s="51" t="str">
        <f t="shared" si="151"/>
        <v>Out</v>
      </c>
      <c r="F9692" s="51">
        <v>0.55497511701238367</v>
      </c>
      <c r="G9692">
        <f>COUNTA($A$10:A9692)</f>
        <v>9683</v>
      </c>
    </row>
    <row r="9693" spans="1:7" ht="14.4" x14ac:dyDescent="0.3">
      <c r="A9693" s="32">
        <v>1516714335</v>
      </c>
      <c r="B9693" s="32">
        <v>1</v>
      </c>
      <c r="C9693" s="32">
        <v>454</v>
      </c>
      <c r="D9693" s="30" t="s">
        <v>57</v>
      </c>
      <c r="E9693" s="51" t="str">
        <f t="shared" si="151"/>
        <v>Out</v>
      </c>
      <c r="F9693" s="51">
        <v>0.5547531121968603</v>
      </c>
      <c r="G9693">
        <f>COUNTA($A$10:A9693)</f>
        <v>9684</v>
      </c>
    </row>
    <row r="9694" spans="1:7" ht="14.4" x14ac:dyDescent="0.3">
      <c r="A9694" s="32">
        <v>1516579020</v>
      </c>
      <c r="B9694" s="32">
        <v>0</v>
      </c>
      <c r="C9694" s="32">
        <v>1126</v>
      </c>
      <c r="D9694" s="30" t="s">
        <v>58</v>
      </c>
      <c r="E9694" s="51" t="str">
        <f t="shared" si="151"/>
        <v>Out</v>
      </c>
      <c r="F9694" s="51">
        <v>0.55464665673079772</v>
      </c>
      <c r="G9694">
        <f>COUNTA($A$10:A9694)</f>
        <v>9685</v>
      </c>
    </row>
    <row r="9695" spans="1:7" ht="14.4" x14ac:dyDescent="0.3">
      <c r="A9695" s="32">
        <v>1512235335</v>
      </c>
      <c r="B9695" s="32">
        <v>1</v>
      </c>
      <c r="C9695" s="32">
        <v>711</v>
      </c>
      <c r="D9695" s="30" t="s">
        <v>59</v>
      </c>
      <c r="E9695" s="51" t="str">
        <f t="shared" si="151"/>
        <v>Out</v>
      </c>
      <c r="F9695" s="51">
        <v>0.5545573303892174</v>
      </c>
      <c r="G9695">
        <f>COUNTA($A$10:A9695)</f>
        <v>9686</v>
      </c>
    </row>
    <row r="9696" spans="1:7" ht="14.4" x14ac:dyDescent="0.3">
      <c r="A9696" s="32">
        <v>1512194510</v>
      </c>
      <c r="B9696" s="32">
        <v>0</v>
      </c>
      <c r="C9696" s="32">
        <v>457</v>
      </c>
      <c r="D9696" s="30" t="s">
        <v>58</v>
      </c>
      <c r="E9696" s="51" t="str">
        <f t="shared" si="151"/>
        <v>Out</v>
      </c>
      <c r="F9696" s="51">
        <v>0.55454809246191072</v>
      </c>
      <c r="G9696">
        <f>COUNTA($A$10:A9696)</f>
        <v>9687</v>
      </c>
    </row>
    <row r="9697" spans="1:7" ht="14.4" x14ac:dyDescent="0.3">
      <c r="A9697" s="32">
        <v>1513506258</v>
      </c>
      <c r="B9697" s="32">
        <v>1</v>
      </c>
      <c r="C9697" s="32">
        <v>3633</v>
      </c>
      <c r="D9697" s="30" t="s">
        <v>59</v>
      </c>
      <c r="E9697" s="51" t="str">
        <f t="shared" si="151"/>
        <v>Out</v>
      </c>
      <c r="F9697" s="51">
        <v>0.55445089188941488</v>
      </c>
      <c r="G9697">
        <f>COUNTA($A$10:A9697)</f>
        <v>9688</v>
      </c>
    </row>
    <row r="9698" spans="1:7" ht="14.4" x14ac:dyDescent="0.3">
      <c r="A9698" s="32">
        <v>1511416910</v>
      </c>
      <c r="B9698" s="32">
        <v>0</v>
      </c>
      <c r="C9698" s="32">
        <v>1732</v>
      </c>
      <c r="D9698" s="30" t="s">
        <v>57</v>
      </c>
      <c r="E9698" s="51" t="str">
        <f t="shared" si="151"/>
        <v>Out</v>
      </c>
      <c r="F9698" s="51">
        <v>0.55439439986830263</v>
      </c>
      <c r="G9698">
        <f>COUNTA($A$10:A9698)</f>
        <v>9689</v>
      </c>
    </row>
    <row r="9699" spans="1:7" ht="14.4" x14ac:dyDescent="0.3">
      <c r="A9699" s="32">
        <v>1516890274</v>
      </c>
      <c r="B9699" s="32">
        <v>1</v>
      </c>
      <c r="C9699" s="32">
        <v>1447</v>
      </c>
      <c r="D9699" s="30" t="s">
        <v>59</v>
      </c>
      <c r="E9699" s="51" t="str">
        <f t="shared" si="151"/>
        <v>Out</v>
      </c>
      <c r="F9699" s="51">
        <v>0.55421165714125264</v>
      </c>
      <c r="G9699">
        <f>COUNTA($A$10:A9699)</f>
        <v>9690</v>
      </c>
    </row>
    <row r="9700" spans="1:7" ht="14.4" x14ac:dyDescent="0.3">
      <c r="A9700" s="32">
        <v>1516872357</v>
      </c>
      <c r="B9700" s="32">
        <v>1</v>
      </c>
      <c r="C9700" s="32">
        <v>19</v>
      </c>
      <c r="D9700" s="30" t="s">
        <v>59</v>
      </c>
      <c r="E9700" s="51" t="str">
        <f t="shared" si="151"/>
        <v>Out</v>
      </c>
      <c r="F9700" s="51">
        <v>0.55420276635604171</v>
      </c>
      <c r="G9700">
        <f>COUNTA($A$10:A9700)</f>
        <v>9691</v>
      </c>
    </row>
    <row r="9701" spans="1:7" ht="14.4" x14ac:dyDescent="0.3">
      <c r="A9701" s="32">
        <v>1511496642</v>
      </c>
      <c r="B9701" s="32">
        <v>0</v>
      </c>
      <c r="C9701" s="32">
        <v>2192</v>
      </c>
      <c r="D9701" s="30" t="s">
        <v>59</v>
      </c>
      <c r="E9701" s="51" t="str">
        <f t="shared" si="151"/>
        <v>Out</v>
      </c>
      <c r="F9701" s="51">
        <v>0.55417103612140695</v>
      </c>
      <c r="G9701">
        <f>COUNTA($A$10:A9701)</f>
        <v>9692</v>
      </c>
    </row>
    <row r="9702" spans="1:7" ht="14.4" x14ac:dyDescent="0.3">
      <c r="A9702" s="32">
        <v>1519307588</v>
      </c>
      <c r="B9702" s="32">
        <v>1</v>
      </c>
      <c r="C9702" s="32">
        <v>150</v>
      </c>
      <c r="D9702" s="30" t="s">
        <v>58</v>
      </c>
      <c r="E9702" s="51" t="str">
        <f t="shared" si="151"/>
        <v>Out</v>
      </c>
      <c r="F9702" s="51">
        <v>0.55416175580365046</v>
      </c>
      <c r="G9702">
        <f>COUNTA($A$10:A9702)</f>
        <v>9693</v>
      </c>
    </row>
    <row r="9703" spans="1:7" ht="14.4" x14ac:dyDescent="0.3">
      <c r="A9703" s="32">
        <v>1512815093</v>
      </c>
      <c r="B9703" s="32">
        <v>1</v>
      </c>
      <c r="C9703" s="32">
        <v>734</v>
      </c>
      <c r="D9703" s="30" t="s">
        <v>60</v>
      </c>
      <c r="E9703" s="51" t="str">
        <f t="shared" si="151"/>
        <v>Out</v>
      </c>
      <c r="F9703" s="51">
        <v>0.55409372376129296</v>
      </c>
      <c r="G9703">
        <f>COUNTA($A$10:A9703)</f>
        <v>9694</v>
      </c>
    </row>
    <row r="9704" spans="1:7" ht="14.4" x14ac:dyDescent="0.3">
      <c r="A9704" s="32">
        <v>1512378013</v>
      </c>
      <c r="B9704" s="32">
        <v>1</v>
      </c>
      <c r="C9704" s="32">
        <v>884</v>
      </c>
      <c r="D9704" s="30" t="s">
        <v>57</v>
      </c>
      <c r="E9704" s="51" t="str">
        <f t="shared" si="151"/>
        <v>Out</v>
      </c>
      <c r="F9704" s="51">
        <v>0.55408179470329022</v>
      </c>
      <c r="G9704">
        <f>COUNTA($A$10:A9704)</f>
        <v>9695</v>
      </c>
    </row>
    <row r="9705" spans="1:7" ht="14.4" x14ac:dyDescent="0.3">
      <c r="A9705" s="32">
        <v>1513163408</v>
      </c>
      <c r="B9705" s="32">
        <v>1</v>
      </c>
      <c r="C9705" s="32">
        <v>2211</v>
      </c>
      <c r="D9705" s="30" t="s">
        <v>58</v>
      </c>
      <c r="E9705" s="51" t="str">
        <f t="shared" si="151"/>
        <v>Out</v>
      </c>
      <c r="F9705" s="51">
        <v>0.55404336019739864</v>
      </c>
      <c r="G9705">
        <f>COUNTA($A$10:A9705)</f>
        <v>9696</v>
      </c>
    </row>
    <row r="9706" spans="1:7" ht="14.4" x14ac:dyDescent="0.3">
      <c r="A9706" s="32">
        <v>1517428206</v>
      </c>
      <c r="B9706" s="32">
        <v>1</v>
      </c>
      <c r="C9706" s="32">
        <v>2959</v>
      </c>
      <c r="D9706" s="30" t="s">
        <v>60</v>
      </c>
      <c r="E9706" s="51" t="str">
        <f t="shared" si="151"/>
        <v>Out</v>
      </c>
      <c r="F9706" s="51">
        <v>0.55391737117572348</v>
      </c>
      <c r="G9706">
        <f>COUNTA($A$10:A9706)</f>
        <v>9697</v>
      </c>
    </row>
    <row r="9707" spans="1:7" ht="14.4" x14ac:dyDescent="0.3">
      <c r="A9707" s="32">
        <v>1519431196</v>
      </c>
      <c r="B9707" s="32">
        <v>1</v>
      </c>
      <c r="C9707" s="32">
        <v>108</v>
      </c>
      <c r="D9707" s="30" t="s">
        <v>60</v>
      </c>
      <c r="E9707" s="51" t="str">
        <f t="shared" si="151"/>
        <v>Out</v>
      </c>
      <c r="F9707" s="51">
        <v>0.55388495564800799</v>
      </c>
      <c r="G9707">
        <f>COUNTA($A$10:A9707)</f>
        <v>9698</v>
      </c>
    </row>
    <row r="9708" spans="1:7" ht="14.4" x14ac:dyDescent="0.3">
      <c r="A9708" s="32">
        <v>1513419468</v>
      </c>
      <c r="B9708" s="32">
        <v>1</v>
      </c>
      <c r="C9708" s="32">
        <v>553</v>
      </c>
      <c r="D9708" s="30" t="s">
        <v>57</v>
      </c>
      <c r="E9708" s="51" t="str">
        <f t="shared" si="151"/>
        <v>Out</v>
      </c>
      <c r="F9708" s="51">
        <v>0.55380313598375819</v>
      </c>
      <c r="G9708">
        <f>COUNTA($A$10:A9708)</f>
        <v>9699</v>
      </c>
    </row>
    <row r="9709" spans="1:7" ht="14.4" x14ac:dyDescent="0.3">
      <c r="A9709" s="32">
        <v>1517921410</v>
      </c>
      <c r="B9709" s="32">
        <v>0</v>
      </c>
      <c r="C9709" s="32">
        <v>672</v>
      </c>
      <c r="D9709" s="30" t="s">
        <v>58</v>
      </c>
      <c r="E9709" s="51" t="str">
        <f t="shared" si="151"/>
        <v>Out</v>
      </c>
      <c r="F9709" s="51">
        <v>0.55377383752787013</v>
      </c>
      <c r="G9709">
        <f>COUNTA($A$10:A9709)</f>
        <v>9700</v>
      </c>
    </row>
    <row r="9710" spans="1:7" ht="14.4" x14ac:dyDescent="0.3">
      <c r="A9710" s="32">
        <v>1514084591</v>
      </c>
      <c r="B9710" s="32">
        <v>0</v>
      </c>
      <c r="C9710" s="32">
        <v>3675</v>
      </c>
      <c r="D9710" s="30" t="s">
        <v>59</v>
      </c>
      <c r="E9710" s="51" t="str">
        <f t="shared" si="151"/>
        <v>Out</v>
      </c>
      <c r="F9710" s="51">
        <v>0.55375891015268186</v>
      </c>
      <c r="G9710">
        <f>COUNTA($A$10:A9710)</f>
        <v>9701</v>
      </c>
    </row>
    <row r="9711" spans="1:7" ht="14.4" x14ac:dyDescent="0.3">
      <c r="A9711" s="32">
        <v>1516062871</v>
      </c>
      <c r="B9711" s="32">
        <v>0</v>
      </c>
      <c r="C9711" s="32">
        <v>337</v>
      </c>
      <c r="D9711" s="30" t="s">
        <v>60</v>
      </c>
      <c r="E9711" s="51" t="str">
        <f t="shared" si="151"/>
        <v>Out</v>
      </c>
      <c r="F9711" s="51">
        <v>0.55370424998613021</v>
      </c>
      <c r="G9711">
        <f>COUNTA($A$10:A9711)</f>
        <v>9702</v>
      </c>
    </row>
    <row r="9712" spans="1:7" ht="14.4" x14ac:dyDescent="0.3">
      <c r="A9712" s="32">
        <v>1512275646</v>
      </c>
      <c r="B9712" s="32">
        <v>1</v>
      </c>
      <c r="C9712" s="32">
        <v>328</v>
      </c>
      <c r="D9712" s="30" t="s">
        <v>58</v>
      </c>
      <c r="E9712" s="51" t="str">
        <f t="shared" si="151"/>
        <v>Out</v>
      </c>
      <c r="F9712" s="51">
        <v>0.55364670752760659</v>
      </c>
      <c r="G9712">
        <f>COUNTA($A$10:A9712)</f>
        <v>9703</v>
      </c>
    </row>
    <row r="9713" spans="1:7" ht="14.4" x14ac:dyDescent="0.3">
      <c r="A9713" s="32">
        <v>1518154797</v>
      </c>
      <c r="B9713" s="32">
        <v>1</v>
      </c>
      <c r="C9713" s="32">
        <v>795</v>
      </c>
      <c r="D9713" s="30" t="s">
        <v>58</v>
      </c>
      <c r="E9713" s="51" t="str">
        <f t="shared" si="151"/>
        <v>Out</v>
      </c>
      <c r="F9713" s="51">
        <v>0.55359612983660278</v>
      </c>
      <c r="G9713">
        <f>COUNTA($A$10:A9713)</f>
        <v>9704</v>
      </c>
    </row>
    <row r="9714" spans="1:7" ht="14.4" x14ac:dyDescent="0.3">
      <c r="A9714" s="32">
        <v>1513630580</v>
      </c>
      <c r="B9714" s="32">
        <v>0</v>
      </c>
      <c r="C9714" s="32">
        <v>515</v>
      </c>
      <c r="D9714" s="30" t="s">
        <v>59</v>
      </c>
      <c r="E9714" s="51" t="str">
        <f t="shared" si="151"/>
        <v>Out</v>
      </c>
      <c r="F9714" s="51">
        <v>0.553539102055843</v>
      </c>
      <c r="G9714">
        <f>COUNTA($A$10:A9714)</f>
        <v>9705</v>
      </c>
    </row>
    <row r="9715" spans="1:7" ht="14.4" x14ac:dyDescent="0.3">
      <c r="A9715" s="32">
        <v>1512773256</v>
      </c>
      <c r="B9715" s="32">
        <v>1</v>
      </c>
      <c r="C9715" s="32">
        <v>871</v>
      </c>
      <c r="D9715" s="30" t="s">
        <v>58</v>
      </c>
      <c r="E9715" s="51" t="str">
        <f t="shared" si="151"/>
        <v>Out</v>
      </c>
      <c r="F9715" s="51">
        <v>0.55350603661817277</v>
      </c>
      <c r="G9715">
        <f>COUNTA($A$10:A9715)</f>
        <v>9706</v>
      </c>
    </row>
    <row r="9716" spans="1:7" ht="14.4" x14ac:dyDescent="0.3">
      <c r="A9716" s="32">
        <v>1512734911</v>
      </c>
      <c r="B9716" s="32">
        <v>0</v>
      </c>
      <c r="C9716" s="32">
        <v>2290</v>
      </c>
      <c r="D9716" s="30" t="s">
        <v>59</v>
      </c>
      <c r="E9716" s="51" t="str">
        <f t="shared" si="151"/>
        <v>Out</v>
      </c>
      <c r="F9716" s="51">
        <v>0.55349634124133329</v>
      </c>
      <c r="G9716">
        <f>COUNTA($A$10:A9716)</f>
        <v>9707</v>
      </c>
    </row>
    <row r="9717" spans="1:7" ht="14.4" x14ac:dyDescent="0.3">
      <c r="A9717" s="32">
        <v>1513609160</v>
      </c>
      <c r="B9717" s="32">
        <v>0</v>
      </c>
      <c r="C9717" s="32">
        <v>4169</v>
      </c>
      <c r="D9717" s="30" t="s">
        <v>58</v>
      </c>
      <c r="E9717" s="51" t="str">
        <f t="shared" si="151"/>
        <v>Out</v>
      </c>
      <c r="F9717" s="51">
        <v>0.55344763842450218</v>
      </c>
      <c r="G9717">
        <f>COUNTA($A$10:A9717)</f>
        <v>9708</v>
      </c>
    </row>
    <row r="9718" spans="1:7" ht="14.4" x14ac:dyDescent="0.3">
      <c r="A9718" s="32">
        <v>1517358459</v>
      </c>
      <c r="B9718" s="32">
        <v>1</v>
      </c>
      <c r="C9718" s="32">
        <v>3896</v>
      </c>
      <c r="D9718" s="30" t="s">
        <v>58</v>
      </c>
      <c r="E9718" s="51" t="str">
        <f t="shared" si="151"/>
        <v>Out</v>
      </c>
      <c r="F9718" s="51">
        <v>0.55342385593062793</v>
      </c>
      <c r="G9718">
        <f>COUNTA($A$10:A9718)</f>
        <v>9709</v>
      </c>
    </row>
    <row r="9719" spans="1:7" ht="14.4" x14ac:dyDescent="0.3">
      <c r="A9719" s="32">
        <v>1511489299</v>
      </c>
      <c r="B9719" s="32">
        <v>1</v>
      </c>
      <c r="C9719" s="32">
        <v>986</v>
      </c>
      <c r="D9719" s="30" t="s">
        <v>59</v>
      </c>
      <c r="E9719" s="51" t="str">
        <f t="shared" si="151"/>
        <v>Out</v>
      </c>
      <c r="F9719" s="51">
        <v>0.55328966864733742</v>
      </c>
      <c r="G9719">
        <f>COUNTA($A$10:A9719)</f>
        <v>9710</v>
      </c>
    </row>
    <row r="9720" spans="1:7" ht="14.4" x14ac:dyDescent="0.3">
      <c r="A9720" s="32">
        <v>1519052831</v>
      </c>
      <c r="B9720" s="32">
        <v>0</v>
      </c>
      <c r="C9720" s="32">
        <v>3028</v>
      </c>
      <c r="D9720" s="30" t="s">
        <v>57</v>
      </c>
      <c r="E9720" s="51" t="str">
        <f t="shared" si="151"/>
        <v>Out</v>
      </c>
      <c r="F9720" s="51">
        <v>0.55311315387977311</v>
      </c>
      <c r="G9720">
        <f>COUNTA($A$10:A9720)</f>
        <v>9711</v>
      </c>
    </row>
    <row r="9721" spans="1:7" ht="14.4" x14ac:dyDescent="0.3">
      <c r="A9721" s="32">
        <v>1512522779</v>
      </c>
      <c r="B9721" s="32">
        <v>1</v>
      </c>
      <c r="C9721" s="32">
        <v>285</v>
      </c>
      <c r="D9721" s="30" t="s">
        <v>59</v>
      </c>
      <c r="E9721" s="51" t="str">
        <f t="shared" si="151"/>
        <v>Out</v>
      </c>
      <c r="F9721" s="51">
        <v>0.55305253731040016</v>
      </c>
      <c r="G9721">
        <f>COUNTA($A$10:A9721)</f>
        <v>9712</v>
      </c>
    </row>
    <row r="9722" spans="1:7" ht="14.4" x14ac:dyDescent="0.3">
      <c r="A9722" s="32">
        <v>1516425011</v>
      </c>
      <c r="B9722" s="32">
        <v>0</v>
      </c>
      <c r="C9722" s="32">
        <v>4939</v>
      </c>
      <c r="D9722" s="30" t="s">
        <v>59</v>
      </c>
      <c r="E9722" s="51" t="str">
        <f t="shared" si="151"/>
        <v>Out</v>
      </c>
      <c r="F9722" s="51">
        <v>0.55302740350954649</v>
      </c>
      <c r="G9722">
        <f>COUNTA($A$10:A9722)</f>
        <v>9713</v>
      </c>
    </row>
    <row r="9723" spans="1:7" ht="14.4" x14ac:dyDescent="0.3">
      <c r="A9723" s="32">
        <v>1518092370</v>
      </c>
      <c r="B9723" s="32">
        <v>0</v>
      </c>
      <c r="C9723" s="32">
        <v>2418</v>
      </c>
      <c r="D9723" s="30" t="s">
        <v>58</v>
      </c>
      <c r="E9723" s="51" t="str">
        <f t="shared" si="151"/>
        <v>Out</v>
      </c>
      <c r="F9723" s="51">
        <v>0.55301322783001727</v>
      </c>
      <c r="G9723">
        <f>COUNTA($A$10:A9723)</f>
        <v>9714</v>
      </c>
    </row>
    <row r="9724" spans="1:7" ht="14.4" x14ac:dyDescent="0.3">
      <c r="A9724" s="32">
        <v>1515559066</v>
      </c>
      <c r="B9724" s="32">
        <v>1</v>
      </c>
      <c r="C9724" s="32">
        <v>2562</v>
      </c>
      <c r="D9724" s="30" t="s">
        <v>59</v>
      </c>
      <c r="E9724" s="51" t="str">
        <f t="shared" si="151"/>
        <v>Out</v>
      </c>
      <c r="F9724" s="51">
        <v>0.5529975052038818</v>
      </c>
      <c r="G9724">
        <f>COUNTA($A$10:A9724)</f>
        <v>9715</v>
      </c>
    </row>
    <row r="9725" spans="1:7" ht="14.4" x14ac:dyDescent="0.3">
      <c r="A9725" s="32">
        <v>1515889371</v>
      </c>
      <c r="B9725" s="32">
        <v>0</v>
      </c>
      <c r="C9725" s="32">
        <v>2563</v>
      </c>
      <c r="D9725" s="30" t="s">
        <v>60</v>
      </c>
      <c r="E9725" s="51" t="str">
        <f t="shared" si="151"/>
        <v>Out</v>
      </c>
      <c r="F9725" s="51">
        <v>0.55299416906650189</v>
      </c>
      <c r="G9725">
        <f>COUNTA($A$10:A9725)</f>
        <v>9716</v>
      </c>
    </row>
    <row r="9726" spans="1:7" ht="14.4" x14ac:dyDescent="0.3">
      <c r="A9726" s="32">
        <v>1517733267</v>
      </c>
      <c r="B9726" s="32">
        <v>1</v>
      </c>
      <c r="C9726" s="32">
        <v>1067</v>
      </c>
      <c r="D9726" s="30" t="s">
        <v>60</v>
      </c>
      <c r="E9726" s="51" t="str">
        <f t="shared" si="151"/>
        <v>Out</v>
      </c>
      <c r="F9726" s="51">
        <v>0.55299332502799881</v>
      </c>
      <c r="G9726">
        <f>COUNTA($A$10:A9726)</f>
        <v>9717</v>
      </c>
    </row>
    <row r="9727" spans="1:7" ht="14.4" x14ac:dyDescent="0.3">
      <c r="A9727" s="32">
        <v>1519494890</v>
      </c>
      <c r="B9727" s="32">
        <v>0</v>
      </c>
      <c r="C9727" s="32">
        <v>4103</v>
      </c>
      <c r="D9727" s="30" t="s">
        <v>59</v>
      </c>
      <c r="E9727" s="51" t="str">
        <f t="shared" si="151"/>
        <v>Out</v>
      </c>
      <c r="F9727" s="51">
        <v>0.55291909617851531</v>
      </c>
      <c r="G9727">
        <f>COUNTA($A$10:A9727)</f>
        <v>9718</v>
      </c>
    </row>
    <row r="9728" spans="1:7" ht="14.4" x14ac:dyDescent="0.3">
      <c r="A9728" s="32">
        <v>1519003726</v>
      </c>
      <c r="B9728" s="32">
        <v>1</v>
      </c>
      <c r="C9728" s="32">
        <v>2009</v>
      </c>
      <c r="D9728" s="30" t="s">
        <v>57</v>
      </c>
      <c r="E9728" s="51" t="str">
        <f t="shared" si="151"/>
        <v>Out</v>
      </c>
      <c r="F9728" s="51">
        <v>0.55290385824015342</v>
      </c>
      <c r="G9728">
        <f>COUNTA($A$10:A9728)</f>
        <v>9719</v>
      </c>
    </row>
    <row r="9729" spans="1:7" ht="14.4" x14ac:dyDescent="0.3">
      <c r="A9729" s="32">
        <v>1516365939</v>
      </c>
      <c r="B9729" s="32">
        <v>1</v>
      </c>
      <c r="C9729" s="32">
        <v>3969</v>
      </c>
      <c r="D9729" s="30" t="s">
        <v>59</v>
      </c>
      <c r="E9729" s="51" t="str">
        <f t="shared" si="151"/>
        <v>Out</v>
      </c>
      <c r="F9729" s="51">
        <v>0.55287598389821113</v>
      </c>
      <c r="G9729">
        <f>COUNTA($A$10:A9729)</f>
        <v>9720</v>
      </c>
    </row>
    <row r="9730" spans="1:7" ht="14.4" x14ac:dyDescent="0.3">
      <c r="A9730" s="32">
        <v>1512100381</v>
      </c>
      <c r="B9730" s="32">
        <v>0</v>
      </c>
      <c r="C9730" s="32">
        <v>1218</v>
      </c>
      <c r="D9730" s="30" t="s">
        <v>58</v>
      </c>
      <c r="E9730" s="51" t="str">
        <f t="shared" si="151"/>
        <v>Out</v>
      </c>
      <c r="F9730" s="51">
        <v>0.55285463234432386</v>
      </c>
      <c r="G9730">
        <f>COUNTA($A$10:A9730)</f>
        <v>9721</v>
      </c>
    </row>
    <row r="9731" spans="1:7" ht="14.4" x14ac:dyDescent="0.3">
      <c r="A9731" s="32">
        <v>1518796468</v>
      </c>
      <c r="B9731" s="32">
        <v>1</v>
      </c>
      <c r="C9731" s="32">
        <v>1486</v>
      </c>
      <c r="D9731" s="30" t="s">
        <v>57</v>
      </c>
      <c r="E9731" s="51" t="str">
        <f t="shared" si="151"/>
        <v>Out</v>
      </c>
      <c r="F9731" s="51">
        <v>0.55282481569403075</v>
      </c>
      <c r="G9731">
        <f>COUNTA($A$10:A9731)</f>
        <v>9722</v>
      </c>
    </row>
    <row r="9732" spans="1:7" ht="14.4" x14ac:dyDescent="0.3">
      <c r="A9732" s="32">
        <v>1513436426</v>
      </c>
      <c r="B9732" s="32">
        <v>1</v>
      </c>
      <c r="C9732" s="32">
        <v>853</v>
      </c>
      <c r="D9732" s="30" t="s">
        <v>60</v>
      </c>
      <c r="E9732" s="51" t="str">
        <f t="shared" si="151"/>
        <v>Out</v>
      </c>
      <c r="F9732" s="51">
        <v>0.55275642024813276</v>
      </c>
      <c r="G9732">
        <f>COUNTA($A$10:A9732)</f>
        <v>9723</v>
      </c>
    </row>
    <row r="9733" spans="1:7" ht="14.4" x14ac:dyDescent="0.3">
      <c r="A9733" s="32">
        <v>1519611844</v>
      </c>
      <c r="B9733" s="32">
        <v>1</v>
      </c>
      <c r="C9733" s="32">
        <v>2901</v>
      </c>
      <c r="D9733" s="30" t="s">
        <v>60</v>
      </c>
      <c r="E9733" s="51" t="str">
        <f t="shared" si="151"/>
        <v>Out</v>
      </c>
      <c r="F9733" s="51">
        <v>0.55271982327361913</v>
      </c>
      <c r="G9733">
        <f>COUNTA($A$10:A9733)</f>
        <v>9724</v>
      </c>
    </row>
    <row r="9734" spans="1:7" ht="14.4" x14ac:dyDescent="0.3">
      <c r="A9734" s="32">
        <v>1512068559</v>
      </c>
      <c r="B9734" s="32">
        <v>1</v>
      </c>
      <c r="C9734" s="32">
        <v>2685</v>
      </c>
      <c r="D9734" s="30" t="s">
        <v>59</v>
      </c>
      <c r="E9734" s="51" t="str">
        <f t="shared" si="151"/>
        <v>Out</v>
      </c>
      <c r="F9734" s="51">
        <v>0.55263864367740678</v>
      </c>
      <c r="G9734">
        <f>COUNTA($A$10:A9734)</f>
        <v>9725</v>
      </c>
    </row>
    <row r="9735" spans="1:7" ht="14.4" x14ac:dyDescent="0.3">
      <c r="A9735" s="32">
        <v>1519795393</v>
      </c>
      <c r="B9735" s="32">
        <v>1</v>
      </c>
      <c r="C9735" s="32">
        <v>1925</v>
      </c>
      <c r="D9735" s="30" t="s">
        <v>57</v>
      </c>
      <c r="E9735" s="51" t="str">
        <f t="shared" si="151"/>
        <v>Out</v>
      </c>
      <c r="F9735" s="51">
        <v>0.55260111715796623</v>
      </c>
      <c r="G9735">
        <f>COUNTA($A$10:A9735)</f>
        <v>9726</v>
      </c>
    </row>
    <row r="9736" spans="1:7" ht="14.4" x14ac:dyDescent="0.3">
      <c r="A9736" s="32">
        <v>1511367512</v>
      </c>
      <c r="B9736" s="32">
        <v>0</v>
      </c>
      <c r="C9736" s="32">
        <v>1687</v>
      </c>
      <c r="D9736" s="30" t="s">
        <v>58</v>
      </c>
      <c r="E9736" s="51" t="str">
        <f t="shared" si="151"/>
        <v>Out</v>
      </c>
      <c r="F9736" s="51">
        <v>0.55247114900951377</v>
      </c>
      <c r="G9736">
        <f>COUNTA($A$10:A9736)</f>
        <v>9727</v>
      </c>
    </row>
    <row r="9737" spans="1:7" ht="14.4" x14ac:dyDescent="0.3">
      <c r="A9737" s="32">
        <v>1511929483</v>
      </c>
      <c r="B9737" s="32">
        <v>1</v>
      </c>
      <c r="C9737" s="32">
        <v>457</v>
      </c>
      <c r="D9737" s="30" t="s">
        <v>59</v>
      </c>
      <c r="E9737" s="51" t="str">
        <f t="shared" si="151"/>
        <v>Out</v>
      </c>
      <c r="F9737" s="51">
        <v>0.55246742058013176</v>
      </c>
      <c r="G9737">
        <f>COUNTA($A$10:A9737)</f>
        <v>9728</v>
      </c>
    </row>
    <row r="9738" spans="1:7" ht="14.4" x14ac:dyDescent="0.3">
      <c r="A9738" s="32">
        <v>1519993527</v>
      </c>
      <c r="B9738" s="32">
        <v>1</v>
      </c>
      <c r="C9738" s="32">
        <v>1080</v>
      </c>
      <c r="D9738" s="30" t="s">
        <v>59</v>
      </c>
      <c r="E9738" s="51" t="str">
        <f t="shared" si="151"/>
        <v>Out</v>
      </c>
      <c r="F9738" s="51">
        <v>0.55242292119239456</v>
      </c>
      <c r="G9738">
        <f>COUNTA($A$10:A9738)</f>
        <v>9729</v>
      </c>
    </row>
    <row r="9739" spans="1:7" ht="14.4" x14ac:dyDescent="0.3">
      <c r="A9739" s="32">
        <v>1513019246</v>
      </c>
      <c r="B9739" s="32">
        <v>1</v>
      </c>
      <c r="C9739" s="32">
        <v>1443</v>
      </c>
      <c r="D9739" s="30" t="s">
        <v>59</v>
      </c>
      <c r="E9739" s="51" t="str">
        <f t="shared" ref="E9739:E9802" si="152">IF(G9739&lt;=3000,"A",IF(G9739&lt;=6000,"B","Out"))</f>
        <v>Out</v>
      </c>
      <c r="F9739" s="51">
        <v>0.55242185121491305</v>
      </c>
      <c r="G9739">
        <f>COUNTA($A$10:A9739)</f>
        <v>9730</v>
      </c>
    </row>
    <row r="9740" spans="1:7" ht="14.4" x14ac:dyDescent="0.3">
      <c r="A9740" s="32">
        <v>1516103090</v>
      </c>
      <c r="B9740" s="32">
        <v>0</v>
      </c>
      <c r="C9740" s="32">
        <v>3626</v>
      </c>
      <c r="D9740" s="30" t="s">
        <v>59</v>
      </c>
      <c r="E9740" s="51" t="str">
        <f t="shared" si="152"/>
        <v>Out</v>
      </c>
      <c r="F9740" s="51">
        <v>0.55235629772046146</v>
      </c>
      <c r="G9740">
        <f>COUNTA($A$10:A9740)</f>
        <v>9731</v>
      </c>
    </row>
    <row r="9741" spans="1:7" ht="14.4" x14ac:dyDescent="0.3">
      <c r="A9741" s="32">
        <v>1515095884</v>
      </c>
      <c r="B9741" s="32">
        <v>1</v>
      </c>
      <c r="C9741" s="32">
        <v>493</v>
      </c>
      <c r="D9741" s="30" t="s">
        <v>59</v>
      </c>
      <c r="E9741" s="51" t="str">
        <f t="shared" si="152"/>
        <v>Out</v>
      </c>
      <c r="F9741" s="51">
        <v>0.55232695491371553</v>
      </c>
      <c r="G9741">
        <f>COUNTA($A$10:A9741)</f>
        <v>9732</v>
      </c>
    </row>
    <row r="9742" spans="1:7" ht="14.4" x14ac:dyDescent="0.3">
      <c r="A9742" s="32">
        <v>1511955533</v>
      </c>
      <c r="B9742" s="32">
        <v>1</v>
      </c>
      <c r="C9742" s="32">
        <v>3745</v>
      </c>
      <c r="D9742" s="30" t="s">
        <v>59</v>
      </c>
      <c r="E9742" s="51" t="str">
        <f t="shared" si="152"/>
        <v>Out</v>
      </c>
      <c r="F9742" s="51">
        <v>0.55232441809069255</v>
      </c>
      <c r="G9742">
        <f>COUNTA($A$10:A9742)</f>
        <v>9733</v>
      </c>
    </row>
    <row r="9743" spans="1:7" ht="14.4" x14ac:dyDescent="0.3">
      <c r="A9743" s="32">
        <v>1517340081</v>
      </c>
      <c r="B9743" s="32">
        <v>0</v>
      </c>
      <c r="C9743" s="32">
        <v>1802</v>
      </c>
      <c r="D9743" s="30" t="s">
        <v>58</v>
      </c>
      <c r="E9743" s="51" t="str">
        <f t="shared" si="152"/>
        <v>Out</v>
      </c>
      <c r="F9743" s="51">
        <v>0.55230255125071126</v>
      </c>
      <c r="G9743">
        <f>COUNTA($A$10:A9743)</f>
        <v>9734</v>
      </c>
    </row>
    <row r="9744" spans="1:7" ht="14.4" x14ac:dyDescent="0.3">
      <c r="A9744" s="32">
        <v>1518625430</v>
      </c>
      <c r="B9744" s="32">
        <v>0</v>
      </c>
      <c r="C9744" s="32">
        <v>2972</v>
      </c>
      <c r="D9744" s="30" t="s">
        <v>58</v>
      </c>
      <c r="E9744" s="51" t="str">
        <f t="shared" si="152"/>
        <v>Out</v>
      </c>
      <c r="F9744" s="51">
        <v>0.55212551288928269</v>
      </c>
      <c r="G9744">
        <f>COUNTA($A$10:A9744)</f>
        <v>9735</v>
      </c>
    </row>
    <row r="9745" spans="1:7" ht="14.4" x14ac:dyDescent="0.3">
      <c r="A9745" s="32">
        <v>1514231355</v>
      </c>
      <c r="B9745" s="32">
        <v>1</v>
      </c>
      <c r="C9745" s="32">
        <v>1967</v>
      </c>
      <c r="D9745" s="30" t="s">
        <v>59</v>
      </c>
      <c r="E9745" s="51" t="str">
        <f t="shared" si="152"/>
        <v>Out</v>
      </c>
      <c r="F9745" s="51">
        <v>0.55185191840544778</v>
      </c>
      <c r="G9745">
        <f>COUNTA($A$10:A9745)</f>
        <v>9736</v>
      </c>
    </row>
    <row r="9746" spans="1:7" ht="14.4" x14ac:dyDescent="0.3">
      <c r="A9746" s="32">
        <v>1516518056</v>
      </c>
      <c r="B9746" s="32">
        <v>1</v>
      </c>
      <c r="C9746" s="32">
        <v>226</v>
      </c>
      <c r="D9746" s="30" t="s">
        <v>58</v>
      </c>
      <c r="E9746" s="51" t="str">
        <f t="shared" si="152"/>
        <v>Out</v>
      </c>
      <c r="F9746" s="51">
        <v>0.55185021834140435</v>
      </c>
      <c r="G9746">
        <f>COUNTA($A$10:A9746)</f>
        <v>9737</v>
      </c>
    </row>
    <row r="9747" spans="1:7" ht="14.4" x14ac:dyDescent="0.3">
      <c r="A9747" s="32">
        <v>1515652710</v>
      </c>
      <c r="B9747" s="32">
        <v>0</v>
      </c>
      <c r="C9747" s="32">
        <v>388</v>
      </c>
      <c r="D9747" s="30" t="s">
        <v>59</v>
      </c>
      <c r="E9747" s="51" t="str">
        <f t="shared" si="152"/>
        <v>Out</v>
      </c>
      <c r="F9747" s="51">
        <v>0.55184884871576589</v>
      </c>
      <c r="G9747">
        <f>COUNTA($A$10:A9747)</f>
        <v>9738</v>
      </c>
    </row>
    <row r="9748" spans="1:7" ht="14.4" x14ac:dyDescent="0.3">
      <c r="A9748" s="32">
        <v>1518769046</v>
      </c>
      <c r="B9748" s="32">
        <v>1</v>
      </c>
      <c r="C9748" s="32">
        <v>1621</v>
      </c>
      <c r="D9748" s="30" t="s">
        <v>57</v>
      </c>
      <c r="E9748" s="51" t="str">
        <f t="shared" si="152"/>
        <v>Out</v>
      </c>
      <c r="F9748" s="51">
        <v>0.55182141684354791</v>
      </c>
      <c r="G9748">
        <f>COUNTA($A$10:A9748)</f>
        <v>9739</v>
      </c>
    </row>
    <row r="9749" spans="1:7" ht="14.4" x14ac:dyDescent="0.3">
      <c r="A9749" s="32">
        <v>1512503032</v>
      </c>
      <c r="B9749" s="32">
        <v>0</v>
      </c>
      <c r="C9749" s="32">
        <v>1999</v>
      </c>
      <c r="D9749" s="30" t="s">
        <v>60</v>
      </c>
      <c r="E9749" s="51" t="str">
        <f t="shared" si="152"/>
        <v>Out</v>
      </c>
      <c r="F9749" s="51">
        <v>0.55181642873205261</v>
      </c>
      <c r="G9749">
        <f>COUNTA($A$10:A9749)</f>
        <v>9740</v>
      </c>
    </row>
    <row r="9750" spans="1:7" ht="14.4" x14ac:dyDescent="0.3">
      <c r="A9750" s="32">
        <v>1517305469</v>
      </c>
      <c r="B9750" s="32">
        <v>1</v>
      </c>
      <c r="C9750" s="32">
        <v>1741</v>
      </c>
      <c r="D9750" s="30" t="s">
        <v>59</v>
      </c>
      <c r="E9750" s="51" t="str">
        <f t="shared" si="152"/>
        <v>Out</v>
      </c>
      <c r="F9750" s="51">
        <v>0.55181362381071375</v>
      </c>
      <c r="G9750">
        <f>COUNTA($A$10:A9750)</f>
        <v>9741</v>
      </c>
    </row>
    <row r="9751" spans="1:7" ht="14.4" x14ac:dyDescent="0.3">
      <c r="A9751" s="32">
        <v>1513113284</v>
      </c>
      <c r="B9751" s="32">
        <v>1</v>
      </c>
      <c r="C9751" s="32">
        <v>4176</v>
      </c>
      <c r="D9751" s="30" t="s">
        <v>57</v>
      </c>
      <c r="E9751" s="51" t="str">
        <f t="shared" si="152"/>
        <v>Out</v>
      </c>
      <c r="F9751" s="51">
        <v>0.55178011664486881</v>
      </c>
      <c r="G9751">
        <f>COUNTA($A$10:A9751)</f>
        <v>9742</v>
      </c>
    </row>
    <row r="9752" spans="1:7" ht="14.4" x14ac:dyDescent="0.3">
      <c r="A9752" s="32">
        <v>1514342982</v>
      </c>
      <c r="B9752" s="32">
        <v>0</v>
      </c>
      <c r="C9752" s="32">
        <v>599</v>
      </c>
      <c r="D9752" s="30" t="s">
        <v>60</v>
      </c>
      <c r="E9752" s="51" t="str">
        <f t="shared" si="152"/>
        <v>Out</v>
      </c>
      <c r="F9752" s="51">
        <v>0.55169813949260049</v>
      </c>
      <c r="G9752">
        <f>COUNTA($A$10:A9752)</f>
        <v>9743</v>
      </c>
    </row>
    <row r="9753" spans="1:7" ht="14.4" x14ac:dyDescent="0.3">
      <c r="A9753" s="32">
        <v>1516605300</v>
      </c>
      <c r="B9753" s="32">
        <v>0</v>
      </c>
      <c r="C9753" s="32">
        <v>2359</v>
      </c>
      <c r="D9753" s="30" t="s">
        <v>59</v>
      </c>
      <c r="E9753" s="51" t="str">
        <f t="shared" si="152"/>
        <v>Out</v>
      </c>
      <c r="F9753" s="51">
        <v>0.55167070304798238</v>
      </c>
      <c r="G9753">
        <f>COUNTA($A$10:A9753)</f>
        <v>9744</v>
      </c>
    </row>
    <row r="9754" spans="1:7" ht="14.4" x14ac:dyDescent="0.3">
      <c r="A9754" s="32">
        <v>1518531064</v>
      </c>
      <c r="B9754" s="32">
        <v>1</v>
      </c>
      <c r="C9754" s="32">
        <v>3275</v>
      </c>
      <c r="D9754" s="30" t="s">
        <v>58</v>
      </c>
      <c r="E9754" s="51" t="str">
        <f t="shared" si="152"/>
        <v>Out</v>
      </c>
      <c r="F9754" s="51">
        <v>0.55164557651920387</v>
      </c>
      <c r="G9754">
        <f>COUNTA($A$10:A9754)</f>
        <v>9745</v>
      </c>
    </row>
    <row r="9755" spans="1:7" ht="14.4" x14ac:dyDescent="0.3">
      <c r="A9755" s="32">
        <v>1512132876</v>
      </c>
      <c r="B9755" s="32">
        <v>1</v>
      </c>
      <c r="C9755" s="32">
        <v>1373</v>
      </c>
      <c r="D9755" s="30" t="s">
        <v>58</v>
      </c>
      <c r="E9755" s="51" t="str">
        <f t="shared" si="152"/>
        <v>Out</v>
      </c>
      <c r="F9755" s="51">
        <v>0.55164298420910374</v>
      </c>
      <c r="G9755">
        <f>COUNTA($A$10:A9755)</f>
        <v>9746</v>
      </c>
    </row>
    <row r="9756" spans="1:7" ht="14.4" x14ac:dyDescent="0.3">
      <c r="A9756" s="32">
        <v>1519108298</v>
      </c>
      <c r="B9756" s="32">
        <v>1</v>
      </c>
      <c r="C9756" s="32">
        <v>577</v>
      </c>
      <c r="D9756" s="30" t="s">
        <v>58</v>
      </c>
      <c r="E9756" s="51" t="str">
        <f t="shared" si="152"/>
        <v>Out</v>
      </c>
      <c r="F9756" s="51">
        <v>0.55163250729462365</v>
      </c>
      <c r="G9756">
        <f>COUNTA($A$10:A9756)</f>
        <v>9747</v>
      </c>
    </row>
    <row r="9757" spans="1:7" ht="14.4" x14ac:dyDescent="0.3">
      <c r="A9757" s="32">
        <v>1518655606</v>
      </c>
      <c r="B9757" s="32">
        <v>1</v>
      </c>
      <c r="C9757" s="32">
        <v>1531</v>
      </c>
      <c r="D9757" s="30" t="s">
        <v>57</v>
      </c>
      <c r="E9757" s="51" t="str">
        <f t="shared" si="152"/>
        <v>Out</v>
      </c>
      <c r="F9757" s="51">
        <v>0.55149877250615209</v>
      </c>
      <c r="G9757">
        <f>COUNTA($A$10:A9757)</f>
        <v>9748</v>
      </c>
    </row>
    <row r="9758" spans="1:7" ht="14.4" x14ac:dyDescent="0.3">
      <c r="A9758" s="32">
        <v>1512319159</v>
      </c>
      <c r="B9758" s="32">
        <v>1</v>
      </c>
      <c r="C9758" s="32">
        <v>522</v>
      </c>
      <c r="D9758" s="30" t="s">
        <v>57</v>
      </c>
      <c r="E9758" s="51" t="str">
        <f t="shared" si="152"/>
        <v>Out</v>
      </c>
      <c r="F9758" s="51">
        <v>0.55145482688424541</v>
      </c>
      <c r="G9758">
        <f>COUNTA($A$10:A9758)</f>
        <v>9749</v>
      </c>
    </row>
    <row r="9759" spans="1:7" ht="14.4" x14ac:dyDescent="0.3">
      <c r="A9759" s="32">
        <v>1516050069</v>
      </c>
      <c r="B9759" s="32">
        <v>1</v>
      </c>
      <c r="C9759" s="32">
        <v>2737</v>
      </c>
      <c r="D9759" s="30" t="s">
        <v>58</v>
      </c>
      <c r="E9759" s="51" t="str">
        <f t="shared" si="152"/>
        <v>Out</v>
      </c>
      <c r="F9759" s="51">
        <v>0.55145354776153466</v>
      </c>
      <c r="G9759">
        <f>COUNTA($A$10:A9759)</f>
        <v>9750</v>
      </c>
    </row>
    <row r="9760" spans="1:7" ht="14.4" x14ac:dyDescent="0.3">
      <c r="A9760" s="32">
        <v>1513621813</v>
      </c>
      <c r="B9760" s="32">
        <v>1</v>
      </c>
      <c r="C9760" s="32">
        <v>73</v>
      </c>
      <c r="D9760" s="30" t="s">
        <v>58</v>
      </c>
      <c r="E9760" s="51" t="str">
        <f t="shared" si="152"/>
        <v>Out</v>
      </c>
      <c r="F9760" s="51">
        <v>0.55141907155536762</v>
      </c>
      <c r="G9760">
        <f>COUNTA($A$10:A9760)</f>
        <v>9751</v>
      </c>
    </row>
    <row r="9761" spans="1:7" ht="14.4" x14ac:dyDescent="0.3">
      <c r="A9761" s="32">
        <v>1518918889</v>
      </c>
      <c r="B9761" s="32">
        <v>1</v>
      </c>
      <c r="C9761" s="32">
        <v>600</v>
      </c>
      <c r="D9761" s="30" t="s">
        <v>57</v>
      </c>
      <c r="E9761" s="51" t="str">
        <f t="shared" si="152"/>
        <v>Out</v>
      </c>
      <c r="F9761" s="51">
        <v>0.55138887089847344</v>
      </c>
      <c r="G9761">
        <f>COUNTA($A$10:A9761)</f>
        <v>9752</v>
      </c>
    </row>
    <row r="9762" spans="1:7" ht="14.4" x14ac:dyDescent="0.3">
      <c r="A9762" s="32">
        <v>1512287761</v>
      </c>
      <c r="B9762" s="32">
        <v>0</v>
      </c>
      <c r="C9762" s="32">
        <v>2925</v>
      </c>
      <c r="D9762" s="30" t="s">
        <v>58</v>
      </c>
      <c r="E9762" s="51" t="str">
        <f t="shared" si="152"/>
        <v>Out</v>
      </c>
      <c r="F9762" s="51">
        <v>0.55136446427717334</v>
      </c>
      <c r="G9762">
        <f>COUNTA($A$10:A9762)</f>
        <v>9753</v>
      </c>
    </row>
    <row r="9763" spans="1:7" ht="14.4" x14ac:dyDescent="0.3">
      <c r="A9763" s="32">
        <v>1518439870</v>
      </c>
      <c r="B9763" s="32">
        <v>0</v>
      </c>
      <c r="C9763" s="32">
        <v>2916</v>
      </c>
      <c r="D9763" s="30" t="s">
        <v>59</v>
      </c>
      <c r="E9763" s="51" t="str">
        <f t="shared" si="152"/>
        <v>Out</v>
      </c>
      <c r="F9763" s="51">
        <v>0.55135220787629013</v>
      </c>
      <c r="G9763">
        <f>COUNTA($A$10:A9763)</f>
        <v>9754</v>
      </c>
    </row>
    <row r="9764" spans="1:7" ht="14.4" x14ac:dyDescent="0.3">
      <c r="A9764" s="32">
        <v>1512870398</v>
      </c>
      <c r="B9764" s="32">
        <v>1</v>
      </c>
      <c r="C9764" s="32">
        <v>239</v>
      </c>
      <c r="D9764" s="30" t="s">
        <v>57</v>
      </c>
      <c r="E9764" s="51" t="str">
        <f t="shared" si="152"/>
        <v>Out</v>
      </c>
      <c r="F9764" s="51">
        <v>0.55135040384971379</v>
      </c>
      <c r="G9764">
        <f>COUNTA($A$10:A9764)</f>
        <v>9755</v>
      </c>
    </row>
    <row r="9765" spans="1:7" ht="14.4" x14ac:dyDescent="0.3">
      <c r="A9765" s="32">
        <v>1516260835</v>
      </c>
      <c r="B9765" s="32">
        <v>1</v>
      </c>
      <c r="C9765" s="32">
        <v>2301</v>
      </c>
      <c r="D9765" s="30" t="s">
        <v>58</v>
      </c>
      <c r="E9765" s="51" t="str">
        <f t="shared" si="152"/>
        <v>Out</v>
      </c>
      <c r="F9765" s="51">
        <v>0.5513135706635115</v>
      </c>
      <c r="G9765">
        <f>COUNTA($A$10:A9765)</f>
        <v>9756</v>
      </c>
    </row>
    <row r="9766" spans="1:7" ht="14.4" x14ac:dyDescent="0.3">
      <c r="A9766" s="32">
        <v>1519487782</v>
      </c>
      <c r="B9766" s="32">
        <v>0</v>
      </c>
      <c r="C9766" s="32">
        <v>1391</v>
      </c>
      <c r="D9766" s="30" t="s">
        <v>59</v>
      </c>
      <c r="E9766" s="51" t="str">
        <f t="shared" si="152"/>
        <v>Out</v>
      </c>
      <c r="F9766" s="51">
        <v>0.55130362468482097</v>
      </c>
      <c r="G9766">
        <f>COUNTA($A$10:A9766)</f>
        <v>9757</v>
      </c>
    </row>
    <row r="9767" spans="1:7" ht="14.4" x14ac:dyDescent="0.3">
      <c r="A9767" s="32">
        <v>1518395892</v>
      </c>
      <c r="B9767" s="32">
        <v>0</v>
      </c>
      <c r="C9767" s="32">
        <v>789</v>
      </c>
      <c r="D9767" s="30" t="s">
        <v>57</v>
      </c>
      <c r="E9767" s="51" t="str">
        <f t="shared" si="152"/>
        <v>Out</v>
      </c>
      <c r="F9767" s="51">
        <v>0.55120405615189039</v>
      </c>
      <c r="G9767">
        <f>COUNTA($A$10:A9767)</f>
        <v>9758</v>
      </c>
    </row>
    <row r="9768" spans="1:7" ht="14.4" x14ac:dyDescent="0.3">
      <c r="A9768" s="32">
        <v>1519052325</v>
      </c>
      <c r="B9768" s="32">
        <v>1</v>
      </c>
      <c r="C9768" s="32">
        <v>984</v>
      </c>
      <c r="D9768" s="30" t="s">
        <v>58</v>
      </c>
      <c r="E9768" s="51" t="str">
        <f t="shared" si="152"/>
        <v>Out</v>
      </c>
      <c r="F9768" s="51">
        <v>0.55106844762830554</v>
      </c>
      <c r="G9768">
        <f>COUNTA($A$10:A9768)</f>
        <v>9759</v>
      </c>
    </row>
    <row r="9769" spans="1:7" ht="14.4" x14ac:dyDescent="0.3">
      <c r="A9769" s="32">
        <v>1513258545</v>
      </c>
      <c r="B9769" s="32">
        <v>1</v>
      </c>
      <c r="C9769" s="32">
        <v>624</v>
      </c>
      <c r="D9769" s="30" t="s">
        <v>59</v>
      </c>
      <c r="E9769" s="51" t="str">
        <f t="shared" si="152"/>
        <v>Out</v>
      </c>
      <c r="F9769" s="51">
        <v>0.55096585290532185</v>
      </c>
      <c r="G9769">
        <f>COUNTA($A$10:A9769)</f>
        <v>9760</v>
      </c>
    </row>
    <row r="9770" spans="1:7" ht="14.4" x14ac:dyDescent="0.3">
      <c r="A9770" s="32">
        <v>1513032208</v>
      </c>
      <c r="B9770" s="32">
        <v>1</v>
      </c>
      <c r="C9770" s="32">
        <v>1597</v>
      </c>
      <c r="D9770" s="30" t="s">
        <v>58</v>
      </c>
      <c r="E9770" s="51" t="str">
        <f t="shared" si="152"/>
        <v>Out</v>
      </c>
      <c r="F9770" s="51">
        <v>0.55079510815154809</v>
      </c>
      <c r="G9770">
        <f>COUNTA($A$10:A9770)</f>
        <v>9761</v>
      </c>
    </row>
    <row r="9771" spans="1:7" ht="14.4" x14ac:dyDescent="0.3">
      <c r="A9771" s="32">
        <v>1517727441</v>
      </c>
      <c r="B9771" s="32">
        <v>0</v>
      </c>
      <c r="C9771" s="32">
        <v>1583</v>
      </c>
      <c r="D9771" s="30" t="s">
        <v>59</v>
      </c>
      <c r="E9771" s="51" t="str">
        <f t="shared" si="152"/>
        <v>Out</v>
      </c>
      <c r="F9771" s="51">
        <v>0.55078247373004718</v>
      </c>
      <c r="G9771">
        <f>COUNTA($A$10:A9771)</f>
        <v>9762</v>
      </c>
    </row>
    <row r="9772" spans="1:7" ht="14.4" x14ac:dyDescent="0.3">
      <c r="A9772" s="32">
        <v>1516938553</v>
      </c>
      <c r="B9772" s="32">
        <v>1</v>
      </c>
      <c r="C9772" s="32">
        <v>615</v>
      </c>
      <c r="D9772" s="30" t="s">
        <v>59</v>
      </c>
      <c r="E9772" s="51" t="str">
        <f t="shared" si="152"/>
        <v>Out</v>
      </c>
      <c r="F9772" s="51">
        <v>0.55077619991895721</v>
      </c>
      <c r="G9772">
        <f>COUNTA($A$10:A9772)</f>
        <v>9763</v>
      </c>
    </row>
    <row r="9773" spans="1:7" ht="14.4" x14ac:dyDescent="0.3">
      <c r="A9773" s="32">
        <v>1513164213</v>
      </c>
      <c r="B9773" s="32">
        <v>1</v>
      </c>
      <c r="C9773" s="32">
        <v>1584</v>
      </c>
      <c r="D9773" s="30" t="s">
        <v>60</v>
      </c>
      <c r="E9773" s="51" t="str">
        <f t="shared" si="152"/>
        <v>Out</v>
      </c>
      <c r="F9773" s="51">
        <v>0.55075485061226459</v>
      </c>
      <c r="G9773">
        <f>COUNTA($A$10:A9773)</f>
        <v>9764</v>
      </c>
    </row>
    <row r="9774" spans="1:7" ht="14.4" x14ac:dyDescent="0.3">
      <c r="A9774" s="32">
        <v>1512336087</v>
      </c>
      <c r="B9774" s="32">
        <v>1</v>
      </c>
      <c r="C9774" s="32">
        <v>411</v>
      </c>
      <c r="D9774" s="30" t="s">
        <v>58</v>
      </c>
      <c r="E9774" s="51" t="str">
        <f t="shared" si="152"/>
        <v>Out</v>
      </c>
      <c r="F9774" s="51">
        <v>0.55067163431914268</v>
      </c>
      <c r="G9774">
        <f>COUNTA($A$10:A9774)</f>
        <v>9765</v>
      </c>
    </row>
    <row r="9775" spans="1:7" ht="14.4" x14ac:dyDescent="0.3">
      <c r="A9775" s="32">
        <v>1513830804</v>
      </c>
      <c r="B9775" s="32">
        <v>1</v>
      </c>
      <c r="C9775" s="32">
        <v>1545</v>
      </c>
      <c r="D9775" s="30" t="s">
        <v>58</v>
      </c>
      <c r="E9775" s="51" t="str">
        <f t="shared" si="152"/>
        <v>Out</v>
      </c>
      <c r="F9775" s="51">
        <v>0.55063973532160526</v>
      </c>
      <c r="G9775">
        <f>COUNTA($A$10:A9775)</f>
        <v>9766</v>
      </c>
    </row>
    <row r="9776" spans="1:7" ht="14.4" x14ac:dyDescent="0.3">
      <c r="A9776" s="32">
        <v>1517234594</v>
      </c>
      <c r="B9776" s="32">
        <v>1</v>
      </c>
      <c r="C9776" s="32">
        <v>3051</v>
      </c>
      <c r="D9776" s="30" t="s">
        <v>59</v>
      </c>
      <c r="E9776" s="51" t="str">
        <f t="shared" si="152"/>
        <v>Out</v>
      </c>
      <c r="F9776" s="51">
        <v>0.55061404472120479</v>
      </c>
      <c r="G9776">
        <f>COUNTA($A$10:A9776)</f>
        <v>9767</v>
      </c>
    </row>
    <row r="9777" spans="1:7" ht="14.4" x14ac:dyDescent="0.3">
      <c r="A9777" s="32">
        <v>1517839710</v>
      </c>
      <c r="B9777" s="32">
        <v>0</v>
      </c>
      <c r="C9777" s="32">
        <v>1838</v>
      </c>
      <c r="D9777" s="30" t="s">
        <v>59</v>
      </c>
      <c r="E9777" s="51" t="str">
        <f t="shared" si="152"/>
        <v>Out</v>
      </c>
      <c r="F9777" s="51">
        <v>0.55055536213983969</v>
      </c>
      <c r="G9777">
        <f>COUNTA($A$10:A9777)</f>
        <v>9768</v>
      </c>
    </row>
    <row r="9778" spans="1:7" ht="14.4" x14ac:dyDescent="0.3">
      <c r="A9778" s="32">
        <v>1513541316</v>
      </c>
      <c r="B9778" s="32">
        <v>1</v>
      </c>
      <c r="C9778" s="32">
        <v>1581</v>
      </c>
      <c r="D9778" s="30" t="s">
        <v>57</v>
      </c>
      <c r="E9778" s="51" t="str">
        <f t="shared" si="152"/>
        <v>Out</v>
      </c>
      <c r="F9778" s="51">
        <v>0.55043935619142836</v>
      </c>
      <c r="G9778">
        <f>COUNTA($A$10:A9778)</f>
        <v>9769</v>
      </c>
    </row>
    <row r="9779" spans="1:7" ht="14.4" x14ac:dyDescent="0.3">
      <c r="A9779" s="32">
        <v>1512745183</v>
      </c>
      <c r="B9779" s="32">
        <v>1</v>
      </c>
      <c r="C9779" s="32">
        <v>898</v>
      </c>
      <c r="D9779" s="30" t="s">
        <v>57</v>
      </c>
      <c r="E9779" s="51" t="str">
        <f t="shared" si="152"/>
        <v>Out</v>
      </c>
      <c r="F9779" s="51">
        <v>0.55028161942594433</v>
      </c>
      <c r="G9779">
        <f>COUNTA($A$10:A9779)</f>
        <v>9770</v>
      </c>
    </row>
    <row r="9780" spans="1:7" ht="14.4" x14ac:dyDescent="0.3">
      <c r="A9780" s="32">
        <v>1518958928</v>
      </c>
      <c r="B9780" s="32">
        <v>1</v>
      </c>
      <c r="C9780" s="32">
        <v>2561</v>
      </c>
      <c r="D9780" s="30" t="s">
        <v>57</v>
      </c>
      <c r="E9780" s="51" t="str">
        <f t="shared" si="152"/>
        <v>Out</v>
      </c>
      <c r="F9780" s="51">
        <v>0.55026793724022016</v>
      </c>
      <c r="G9780">
        <f>COUNTA($A$10:A9780)</f>
        <v>9771</v>
      </c>
    </row>
    <row r="9781" spans="1:7" ht="14.4" x14ac:dyDescent="0.3">
      <c r="A9781" s="32">
        <v>1516587000</v>
      </c>
      <c r="B9781" s="32">
        <v>0</v>
      </c>
      <c r="C9781" s="32">
        <v>2035</v>
      </c>
      <c r="D9781" s="30" t="s">
        <v>58</v>
      </c>
      <c r="E9781" s="51" t="str">
        <f t="shared" si="152"/>
        <v>Out</v>
      </c>
      <c r="F9781" s="51">
        <v>0.55018951129132443</v>
      </c>
      <c r="G9781">
        <f>COUNTA($A$10:A9781)</f>
        <v>9772</v>
      </c>
    </row>
    <row r="9782" spans="1:7" ht="14.4" x14ac:dyDescent="0.3">
      <c r="A9782" s="32">
        <v>1518598838</v>
      </c>
      <c r="B9782" s="32">
        <v>1</v>
      </c>
      <c r="C9782" s="32">
        <v>582</v>
      </c>
      <c r="D9782" s="30" t="s">
        <v>58</v>
      </c>
      <c r="E9782" s="51" t="str">
        <f t="shared" si="152"/>
        <v>Out</v>
      </c>
      <c r="F9782" s="51">
        <v>0.55018785992312258</v>
      </c>
      <c r="G9782">
        <f>COUNTA($A$10:A9782)</f>
        <v>9773</v>
      </c>
    </row>
    <row r="9783" spans="1:7" ht="14.4" x14ac:dyDescent="0.3">
      <c r="A9783" s="32">
        <v>1518616422</v>
      </c>
      <c r="B9783" s="32">
        <v>0</v>
      </c>
      <c r="C9783" s="32">
        <v>2635</v>
      </c>
      <c r="D9783" s="30" t="s">
        <v>59</v>
      </c>
      <c r="E9783" s="51" t="str">
        <f t="shared" si="152"/>
        <v>Out</v>
      </c>
      <c r="F9783" s="51">
        <v>0.55008008546534937</v>
      </c>
      <c r="G9783">
        <f>COUNTA($A$10:A9783)</f>
        <v>9774</v>
      </c>
    </row>
    <row r="9784" spans="1:7" ht="14.4" x14ac:dyDescent="0.3">
      <c r="A9784" s="32">
        <v>1515692205</v>
      </c>
      <c r="B9784" s="32">
        <v>1</v>
      </c>
      <c r="C9784" s="32">
        <v>2748</v>
      </c>
      <c r="D9784" s="30" t="s">
        <v>59</v>
      </c>
      <c r="E9784" s="51" t="str">
        <f t="shared" si="152"/>
        <v>Out</v>
      </c>
      <c r="F9784" s="51">
        <v>0.5499998240602969</v>
      </c>
      <c r="G9784">
        <f>COUNTA($A$10:A9784)</f>
        <v>9775</v>
      </c>
    </row>
    <row r="9785" spans="1:7" ht="14.4" x14ac:dyDescent="0.3">
      <c r="A9785" s="32">
        <v>1512986639</v>
      </c>
      <c r="B9785" s="32">
        <v>1</v>
      </c>
      <c r="C9785" s="32">
        <v>953</v>
      </c>
      <c r="D9785" s="30" t="s">
        <v>59</v>
      </c>
      <c r="E9785" s="51" t="str">
        <f t="shared" si="152"/>
        <v>Out</v>
      </c>
      <c r="F9785" s="51">
        <v>0.54998815474024243</v>
      </c>
      <c r="G9785">
        <f>COUNTA($A$10:A9785)</f>
        <v>9776</v>
      </c>
    </row>
    <row r="9786" spans="1:7" ht="14.4" x14ac:dyDescent="0.3">
      <c r="A9786" s="32">
        <v>1518245974</v>
      </c>
      <c r="B9786" s="32">
        <v>1</v>
      </c>
      <c r="C9786" s="32">
        <v>788</v>
      </c>
      <c r="D9786" s="30" t="s">
        <v>59</v>
      </c>
      <c r="E9786" s="51" t="str">
        <f t="shared" si="152"/>
        <v>Out</v>
      </c>
      <c r="F9786" s="51">
        <v>0.54993030471186521</v>
      </c>
      <c r="G9786">
        <f>COUNTA($A$10:A9786)</f>
        <v>9777</v>
      </c>
    </row>
    <row r="9787" spans="1:7" ht="14.4" x14ac:dyDescent="0.3">
      <c r="A9787" s="32">
        <v>1512353210</v>
      </c>
      <c r="B9787" s="32">
        <v>0</v>
      </c>
      <c r="C9787" s="32">
        <v>252</v>
      </c>
      <c r="D9787" s="30" t="s">
        <v>58</v>
      </c>
      <c r="E9787" s="51" t="str">
        <f t="shared" si="152"/>
        <v>Out</v>
      </c>
      <c r="F9787" s="51">
        <v>0.54987662229511025</v>
      </c>
      <c r="G9787">
        <f>COUNTA($A$10:A9787)</f>
        <v>9778</v>
      </c>
    </row>
    <row r="9788" spans="1:7" ht="14.4" x14ac:dyDescent="0.3">
      <c r="A9788" s="32">
        <v>1512381161</v>
      </c>
      <c r="B9788" s="32">
        <v>0</v>
      </c>
      <c r="C9788" s="32">
        <v>2772</v>
      </c>
      <c r="D9788" s="30" t="s">
        <v>59</v>
      </c>
      <c r="E9788" s="51" t="str">
        <f t="shared" si="152"/>
        <v>Out</v>
      </c>
      <c r="F9788" s="51">
        <v>0.54985888903666558</v>
      </c>
      <c r="G9788">
        <f>COUNTA($A$10:A9788)</f>
        <v>9779</v>
      </c>
    </row>
    <row r="9789" spans="1:7" ht="14.4" x14ac:dyDescent="0.3">
      <c r="A9789" s="32">
        <v>1518851361</v>
      </c>
      <c r="B9789" s="32">
        <v>0</v>
      </c>
      <c r="C9789" s="32">
        <v>132</v>
      </c>
      <c r="D9789" s="30" t="s">
        <v>59</v>
      </c>
      <c r="E9789" s="51" t="str">
        <f t="shared" si="152"/>
        <v>Out</v>
      </c>
      <c r="F9789" s="51">
        <v>0.54983480617171809</v>
      </c>
      <c r="G9789">
        <f>COUNTA($A$10:A9789)</f>
        <v>9780</v>
      </c>
    </row>
    <row r="9790" spans="1:7" ht="14.4" x14ac:dyDescent="0.3">
      <c r="A9790" s="32">
        <v>1516530820</v>
      </c>
      <c r="B9790" s="32">
        <v>0</v>
      </c>
      <c r="C9790" s="32">
        <v>1769</v>
      </c>
      <c r="D9790" s="30" t="s">
        <v>59</v>
      </c>
      <c r="E9790" s="51" t="str">
        <f t="shared" si="152"/>
        <v>Out</v>
      </c>
      <c r="F9790" s="51">
        <v>0.54980742946889505</v>
      </c>
      <c r="G9790">
        <f>COUNTA($A$10:A9790)</f>
        <v>9781</v>
      </c>
    </row>
    <row r="9791" spans="1:7" ht="14.4" x14ac:dyDescent="0.3">
      <c r="A9791" s="32">
        <v>1518050765</v>
      </c>
      <c r="B9791" s="32">
        <v>1</v>
      </c>
      <c r="C9791" s="32">
        <v>1323</v>
      </c>
      <c r="D9791" s="30" t="s">
        <v>58</v>
      </c>
      <c r="E9791" s="51" t="str">
        <f t="shared" si="152"/>
        <v>Out</v>
      </c>
      <c r="F9791" s="51">
        <v>0.54980575225805173</v>
      </c>
      <c r="G9791">
        <f>COUNTA($A$10:A9791)</f>
        <v>9782</v>
      </c>
    </row>
    <row r="9792" spans="1:7" ht="14.4" x14ac:dyDescent="0.3">
      <c r="A9792" s="32">
        <v>1515381949</v>
      </c>
      <c r="B9792" s="32">
        <v>1</v>
      </c>
      <c r="C9792" s="32">
        <v>1281</v>
      </c>
      <c r="D9792" s="30" t="s">
        <v>59</v>
      </c>
      <c r="E9792" s="51" t="str">
        <f t="shared" si="152"/>
        <v>Out</v>
      </c>
      <c r="F9792" s="51">
        <v>0.54978670701712951</v>
      </c>
      <c r="G9792">
        <f>COUNTA($A$10:A9792)</f>
        <v>9783</v>
      </c>
    </row>
    <row r="9793" spans="1:7" ht="14.4" x14ac:dyDescent="0.3">
      <c r="A9793" s="32">
        <v>1513281177</v>
      </c>
      <c r="B9793" s="32">
        <v>1</v>
      </c>
      <c r="C9793" s="32">
        <v>1787</v>
      </c>
      <c r="D9793" s="30" t="s">
        <v>57</v>
      </c>
      <c r="E9793" s="51" t="str">
        <f t="shared" si="152"/>
        <v>Out</v>
      </c>
      <c r="F9793" s="51">
        <v>0.5497490509810331</v>
      </c>
      <c r="G9793">
        <f>COUNTA($A$10:A9793)</f>
        <v>9784</v>
      </c>
    </row>
    <row r="9794" spans="1:7" ht="14.4" x14ac:dyDescent="0.3">
      <c r="A9794" s="32">
        <v>1514162209</v>
      </c>
      <c r="B9794" s="32">
        <v>1</v>
      </c>
      <c r="C9794" s="32">
        <v>2106</v>
      </c>
      <c r="D9794" s="30" t="s">
        <v>59</v>
      </c>
      <c r="E9794" s="51" t="str">
        <f t="shared" si="152"/>
        <v>Out</v>
      </c>
      <c r="F9794" s="51">
        <v>0.54973156309217286</v>
      </c>
      <c r="G9794">
        <f>COUNTA($A$10:A9794)</f>
        <v>9785</v>
      </c>
    </row>
    <row r="9795" spans="1:7" ht="14.4" x14ac:dyDescent="0.3">
      <c r="A9795" s="32">
        <v>1511536804</v>
      </c>
      <c r="B9795" s="32">
        <v>1</v>
      </c>
      <c r="C9795" s="32">
        <v>1480</v>
      </c>
      <c r="D9795" s="30" t="s">
        <v>59</v>
      </c>
      <c r="E9795" s="51" t="str">
        <f t="shared" si="152"/>
        <v>Out</v>
      </c>
      <c r="F9795" s="51">
        <v>0.54971223853333118</v>
      </c>
      <c r="G9795">
        <f>COUNTA($A$10:A9795)</f>
        <v>9786</v>
      </c>
    </row>
    <row r="9796" spans="1:7" ht="14.4" x14ac:dyDescent="0.3">
      <c r="A9796" s="32">
        <v>1513443285</v>
      </c>
      <c r="B9796" s="32">
        <v>1</v>
      </c>
      <c r="C9796" s="32">
        <v>3528</v>
      </c>
      <c r="D9796" s="30" t="s">
        <v>58</v>
      </c>
      <c r="E9796" s="51" t="str">
        <f t="shared" si="152"/>
        <v>Out</v>
      </c>
      <c r="F9796" s="51">
        <v>0.54970319029327874</v>
      </c>
      <c r="G9796">
        <f>COUNTA($A$10:A9796)</f>
        <v>9787</v>
      </c>
    </row>
    <row r="9797" spans="1:7" ht="14.4" x14ac:dyDescent="0.3">
      <c r="A9797" s="32">
        <v>1519954313</v>
      </c>
      <c r="B9797" s="32">
        <v>1</v>
      </c>
      <c r="C9797" s="32">
        <v>1783</v>
      </c>
      <c r="D9797" s="30" t="s">
        <v>57</v>
      </c>
      <c r="E9797" s="51" t="str">
        <f t="shared" si="152"/>
        <v>Out</v>
      </c>
      <c r="F9797" s="51">
        <v>0.54968604851682756</v>
      </c>
      <c r="G9797">
        <f>COUNTA($A$10:A9797)</f>
        <v>9788</v>
      </c>
    </row>
    <row r="9798" spans="1:7" ht="14.4" x14ac:dyDescent="0.3">
      <c r="A9798" s="32">
        <v>1513482812</v>
      </c>
      <c r="B9798" s="32">
        <v>0</v>
      </c>
      <c r="C9798" s="32">
        <v>692</v>
      </c>
      <c r="D9798" s="30" t="s">
        <v>60</v>
      </c>
      <c r="E9798" s="51" t="str">
        <f t="shared" si="152"/>
        <v>Out</v>
      </c>
      <c r="F9798" s="51">
        <v>0.54967017438438359</v>
      </c>
      <c r="G9798">
        <f>COUNTA($A$10:A9798)</f>
        <v>9789</v>
      </c>
    </row>
    <row r="9799" spans="1:7" ht="14.4" x14ac:dyDescent="0.3">
      <c r="A9799" s="32">
        <v>1518345006</v>
      </c>
      <c r="B9799" s="32">
        <v>1</v>
      </c>
      <c r="C9799" s="32">
        <v>216</v>
      </c>
      <c r="D9799" s="30" t="s">
        <v>59</v>
      </c>
      <c r="E9799" s="51" t="str">
        <f t="shared" si="152"/>
        <v>Out</v>
      </c>
      <c r="F9799" s="51">
        <v>0.54964494497825533</v>
      </c>
      <c r="G9799">
        <f>COUNTA($A$10:A9799)</f>
        <v>9790</v>
      </c>
    </row>
    <row r="9800" spans="1:7" ht="14.4" x14ac:dyDescent="0.3">
      <c r="A9800" s="32">
        <v>1517068079</v>
      </c>
      <c r="B9800" s="32">
        <v>1</v>
      </c>
      <c r="C9800" s="32">
        <v>3478</v>
      </c>
      <c r="D9800" s="30" t="s">
        <v>58</v>
      </c>
      <c r="E9800" s="51" t="str">
        <f t="shared" si="152"/>
        <v>Out</v>
      </c>
      <c r="F9800" s="51">
        <v>0.54962028872385837</v>
      </c>
      <c r="G9800">
        <f>COUNTA($A$10:A9800)</f>
        <v>9791</v>
      </c>
    </row>
    <row r="9801" spans="1:7" ht="14.4" x14ac:dyDescent="0.3">
      <c r="A9801" s="32">
        <v>1512644511</v>
      </c>
      <c r="B9801" s="32">
        <v>0</v>
      </c>
      <c r="C9801" s="32">
        <v>2930</v>
      </c>
      <c r="D9801" s="30" t="s">
        <v>57</v>
      </c>
      <c r="E9801" s="51" t="str">
        <f t="shared" si="152"/>
        <v>Out</v>
      </c>
      <c r="F9801" s="51">
        <v>0.54960840268633293</v>
      </c>
      <c r="G9801">
        <f>COUNTA($A$10:A9801)</f>
        <v>9792</v>
      </c>
    </row>
    <row r="9802" spans="1:7" ht="14.4" x14ac:dyDescent="0.3">
      <c r="A9802" s="32">
        <v>1516084759</v>
      </c>
      <c r="B9802" s="32">
        <v>1</v>
      </c>
      <c r="C9802" s="32">
        <v>2478</v>
      </c>
      <c r="D9802" s="30" t="s">
        <v>58</v>
      </c>
      <c r="E9802" s="51" t="str">
        <f t="shared" si="152"/>
        <v>Out</v>
      </c>
      <c r="F9802" s="51">
        <v>0.54955876591515285</v>
      </c>
      <c r="G9802">
        <f>COUNTA($A$10:A9802)</f>
        <v>9793</v>
      </c>
    </row>
    <row r="9803" spans="1:7" ht="14.4" x14ac:dyDescent="0.3">
      <c r="A9803" s="32">
        <v>1514433403</v>
      </c>
      <c r="B9803" s="32">
        <v>1</v>
      </c>
      <c r="C9803" s="32">
        <v>4483</v>
      </c>
      <c r="D9803" s="30" t="s">
        <v>58</v>
      </c>
      <c r="E9803" s="51" t="str">
        <f t="shared" ref="E9803:E9866" si="153">IF(G9803&lt;=3000,"A",IF(G9803&lt;=6000,"B","Out"))</f>
        <v>Out</v>
      </c>
      <c r="F9803" s="51">
        <v>0.54955448867459844</v>
      </c>
      <c r="G9803">
        <f>COUNTA($A$10:A9803)</f>
        <v>9794</v>
      </c>
    </row>
    <row r="9804" spans="1:7" ht="14.4" x14ac:dyDescent="0.3">
      <c r="A9804" s="32">
        <v>1512958182</v>
      </c>
      <c r="B9804" s="32">
        <v>0</v>
      </c>
      <c r="C9804" s="32">
        <v>3198</v>
      </c>
      <c r="D9804" s="30" t="s">
        <v>58</v>
      </c>
      <c r="E9804" s="51" t="str">
        <f t="shared" si="153"/>
        <v>Out</v>
      </c>
      <c r="F9804" s="51">
        <v>0.54954209714556457</v>
      </c>
      <c r="G9804">
        <f>COUNTA($A$10:A9804)</f>
        <v>9795</v>
      </c>
    </row>
    <row r="9805" spans="1:7" ht="14.4" x14ac:dyDescent="0.3">
      <c r="A9805" s="32">
        <v>1516246026</v>
      </c>
      <c r="B9805" s="32">
        <v>1</v>
      </c>
      <c r="C9805" s="32">
        <v>499</v>
      </c>
      <c r="D9805" s="30" t="s">
        <v>59</v>
      </c>
      <c r="E9805" s="51" t="str">
        <f t="shared" si="153"/>
        <v>Out</v>
      </c>
      <c r="F9805" s="51">
        <v>0.54952148019849667</v>
      </c>
      <c r="G9805">
        <f>COUNTA($A$10:A9805)</f>
        <v>9796</v>
      </c>
    </row>
    <row r="9806" spans="1:7" ht="14.4" x14ac:dyDescent="0.3">
      <c r="A9806" s="32">
        <v>1512750179</v>
      </c>
      <c r="B9806" s="32">
        <v>1</v>
      </c>
      <c r="C9806" s="32">
        <v>814</v>
      </c>
      <c r="D9806" s="30" t="s">
        <v>60</v>
      </c>
      <c r="E9806" s="51" t="str">
        <f t="shared" si="153"/>
        <v>Out</v>
      </c>
      <c r="F9806" s="51">
        <v>0.54951843323426841</v>
      </c>
      <c r="G9806">
        <f>COUNTA($A$10:A9806)</f>
        <v>9797</v>
      </c>
    </row>
    <row r="9807" spans="1:7" ht="14.4" x14ac:dyDescent="0.3">
      <c r="A9807" s="32">
        <v>1512894797</v>
      </c>
      <c r="B9807" s="32">
        <v>1</v>
      </c>
      <c r="C9807" s="32">
        <v>1766</v>
      </c>
      <c r="D9807" s="30" t="s">
        <v>57</v>
      </c>
      <c r="E9807" s="51" t="str">
        <f t="shared" si="153"/>
        <v>Out</v>
      </c>
      <c r="F9807" s="51">
        <v>0.54943880819663404</v>
      </c>
      <c r="G9807">
        <f>COUNTA($A$10:A9807)</f>
        <v>9798</v>
      </c>
    </row>
    <row r="9808" spans="1:7" ht="14.4" x14ac:dyDescent="0.3">
      <c r="A9808" s="32">
        <v>1515732643</v>
      </c>
      <c r="B9808" s="32">
        <v>1</v>
      </c>
      <c r="C9808" s="32">
        <v>1999</v>
      </c>
      <c r="D9808" s="30" t="s">
        <v>58</v>
      </c>
      <c r="E9808" s="51" t="str">
        <f t="shared" si="153"/>
        <v>Out</v>
      </c>
      <c r="F9808" s="51">
        <v>0.54940165276395803</v>
      </c>
      <c r="G9808">
        <f>COUNTA($A$10:A9808)</f>
        <v>9799</v>
      </c>
    </row>
    <row r="9809" spans="1:7" ht="14.4" x14ac:dyDescent="0.3">
      <c r="A9809" s="32">
        <v>1516554358</v>
      </c>
      <c r="B9809" s="32">
        <v>1</v>
      </c>
      <c r="C9809" s="32">
        <v>4</v>
      </c>
      <c r="D9809" s="30" t="s">
        <v>58</v>
      </c>
      <c r="E9809" s="51" t="str">
        <f t="shared" si="153"/>
        <v>Out</v>
      </c>
      <c r="F9809" s="51">
        <v>0.54939609238516729</v>
      </c>
      <c r="G9809">
        <f>COUNTA($A$10:A9809)</f>
        <v>9800</v>
      </c>
    </row>
    <row r="9810" spans="1:7" ht="14.4" x14ac:dyDescent="0.3">
      <c r="A9810" s="32">
        <v>1516531844</v>
      </c>
      <c r="B9810" s="32">
        <v>1</v>
      </c>
      <c r="C9810" s="32">
        <v>1296</v>
      </c>
      <c r="D9810" s="30" t="s">
        <v>59</v>
      </c>
      <c r="E9810" s="51" t="str">
        <f t="shared" si="153"/>
        <v>Out</v>
      </c>
      <c r="F9810" s="51">
        <v>0.54933692849310511</v>
      </c>
      <c r="G9810">
        <f>COUNTA($A$10:A9810)</f>
        <v>9801</v>
      </c>
    </row>
    <row r="9811" spans="1:7" ht="14.4" x14ac:dyDescent="0.3">
      <c r="A9811" s="32">
        <v>1518103396</v>
      </c>
      <c r="B9811" s="32">
        <v>1</v>
      </c>
      <c r="C9811" s="32">
        <v>5309</v>
      </c>
      <c r="D9811" s="30" t="s">
        <v>60</v>
      </c>
      <c r="E9811" s="51" t="str">
        <f t="shared" si="153"/>
        <v>Out</v>
      </c>
      <c r="F9811" s="51">
        <v>0.54932126274361925</v>
      </c>
      <c r="G9811">
        <f>COUNTA($A$10:A9811)</f>
        <v>9802</v>
      </c>
    </row>
    <row r="9812" spans="1:7" ht="14.4" x14ac:dyDescent="0.3">
      <c r="A9812" s="32">
        <v>1512995459</v>
      </c>
      <c r="B9812" s="32">
        <v>1</v>
      </c>
      <c r="C9812" s="32">
        <v>532</v>
      </c>
      <c r="D9812" s="30" t="s">
        <v>58</v>
      </c>
      <c r="E9812" s="51" t="str">
        <f t="shared" si="153"/>
        <v>Out</v>
      </c>
      <c r="F9812" s="51">
        <v>0.54928140580652463</v>
      </c>
      <c r="G9812">
        <f>COUNTA($A$10:A9812)</f>
        <v>9803</v>
      </c>
    </row>
    <row r="9813" spans="1:7" ht="14.4" x14ac:dyDescent="0.3">
      <c r="A9813" s="32">
        <v>1517687375</v>
      </c>
      <c r="B9813" s="32">
        <v>1</v>
      </c>
      <c r="C9813" s="32">
        <v>4207</v>
      </c>
      <c r="D9813" s="30" t="s">
        <v>59</v>
      </c>
      <c r="E9813" s="51" t="str">
        <f t="shared" si="153"/>
        <v>Out</v>
      </c>
      <c r="F9813" s="51">
        <v>0.54914880862329341</v>
      </c>
      <c r="G9813">
        <f>COUNTA($A$10:A9813)</f>
        <v>9804</v>
      </c>
    </row>
    <row r="9814" spans="1:7" ht="14.4" x14ac:dyDescent="0.3">
      <c r="A9814" s="32">
        <v>1511672660</v>
      </c>
      <c r="B9814" s="32">
        <v>0</v>
      </c>
      <c r="C9814" s="32">
        <v>275</v>
      </c>
      <c r="D9814" s="30" t="s">
        <v>59</v>
      </c>
      <c r="E9814" s="51" t="str">
        <f t="shared" si="153"/>
        <v>Out</v>
      </c>
      <c r="F9814" s="51">
        <v>0.54904433929841268</v>
      </c>
      <c r="G9814">
        <f>COUNTA($A$10:A9814)</f>
        <v>9805</v>
      </c>
    </row>
    <row r="9815" spans="1:7" ht="14.4" x14ac:dyDescent="0.3">
      <c r="A9815" s="32">
        <v>1519495483</v>
      </c>
      <c r="B9815" s="32">
        <v>1</v>
      </c>
      <c r="C9815" s="32">
        <v>216</v>
      </c>
      <c r="D9815" s="30" t="s">
        <v>58</v>
      </c>
      <c r="E9815" s="51" t="str">
        <f t="shared" si="153"/>
        <v>Out</v>
      </c>
      <c r="F9815" s="51">
        <v>0.54897283486830506</v>
      </c>
      <c r="G9815">
        <f>COUNTA($A$10:A9815)</f>
        <v>9806</v>
      </c>
    </row>
    <row r="9816" spans="1:7" ht="14.4" x14ac:dyDescent="0.3">
      <c r="A9816" s="32">
        <v>1511399018</v>
      </c>
      <c r="B9816" s="32">
        <v>1</v>
      </c>
      <c r="C9816" s="32">
        <v>349</v>
      </c>
      <c r="D9816" s="30" t="s">
        <v>59</v>
      </c>
      <c r="E9816" s="51" t="str">
        <f t="shared" si="153"/>
        <v>Out</v>
      </c>
      <c r="F9816" s="51">
        <v>0.54893430135062815</v>
      </c>
      <c r="G9816">
        <f>COUNTA($A$10:A9816)</f>
        <v>9807</v>
      </c>
    </row>
    <row r="9817" spans="1:7" ht="14.4" x14ac:dyDescent="0.3">
      <c r="A9817" s="32">
        <v>1518023856</v>
      </c>
      <c r="B9817" s="32">
        <v>1</v>
      </c>
      <c r="C9817" s="32">
        <v>3377</v>
      </c>
      <c r="D9817" s="30" t="s">
        <v>58</v>
      </c>
      <c r="E9817" s="51" t="str">
        <f t="shared" si="153"/>
        <v>Out</v>
      </c>
      <c r="F9817" s="51">
        <v>0.54890187435319249</v>
      </c>
      <c r="G9817">
        <f>COUNTA($A$10:A9817)</f>
        <v>9808</v>
      </c>
    </row>
    <row r="9818" spans="1:7" ht="14.4" x14ac:dyDescent="0.3">
      <c r="A9818" s="32">
        <v>1518807425</v>
      </c>
      <c r="B9818" s="32">
        <v>1</v>
      </c>
      <c r="C9818" s="32">
        <v>1153</v>
      </c>
      <c r="D9818" s="30" t="s">
        <v>60</v>
      </c>
      <c r="E9818" s="51" t="str">
        <f t="shared" si="153"/>
        <v>Out</v>
      </c>
      <c r="F9818" s="51">
        <v>0.54880090535949111</v>
      </c>
      <c r="G9818">
        <f>COUNTA($A$10:A9818)</f>
        <v>9809</v>
      </c>
    </row>
    <row r="9819" spans="1:7" ht="14.4" x14ac:dyDescent="0.3">
      <c r="A9819" s="32">
        <v>1512899487</v>
      </c>
      <c r="B9819" s="32">
        <v>1</v>
      </c>
      <c r="C9819" s="32">
        <v>1278</v>
      </c>
      <c r="D9819" s="30" t="s">
        <v>57</v>
      </c>
      <c r="E9819" s="51" t="str">
        <f t="shared" si="153"/>
        <v>Out</v>
      </c>
      <c r="F9819" s="51">
        <v>0.54865292946773392</v>
      </c>
      <c r="G9819">
        <f>COUNTA($A$10:A9819)</f>
        <v>9810</v>
      </c>
    </row>
    <row r="9820" spans="1:7" ht="14.4" x14ac:dyDescent="0.3">
      <c r="A9820" s="32">
        <v>1511642270</v>
      </c>
      <c r="B9820" s="32">
        <v>0</v>
      </c>
      <c r="C9820" s="32">
        <v>4709</v>
      </c>
      <c r="D9820" s="30" t="s">
        <v>59</v>
      </c>
      <c r="E9820" s="51" t="str">
        <f t="shared" si="153"/>
        <v>Out</v>
      </c>
      <c r="F9820" s="51">
        <v>0.54859658318682503</v>
      </c>
      <c r="G9820">
        <f>COUNTA($A$10:A9820)</f>
        <v>9811</v>
      </c>
    </row>
    <row r="9821" spans="1:7" ht="14.4" x14ac:dyDescent="0.3">
      <c r="A9821" s="32">
        <v>1519887815</v>
      </c>
      <c r="B9821" s="32">
        <v>1</v>
      </c>
      <c r="C9821" s="32">
        <v>1077</v>
      </c>
      <c r="D9821" s="30" t="s">
        <v>58</v>
      </c>
      <c r="E9821" s="51" t="str">
        <f t="shared" si="153"/>
        <v>Out</v>
      </c>
      <c r="F9821" s="51">
        <v>0.54859409966143546</v>
      </c>
      <c r="G9821">
        <f>COUNTA($A$10:A9821)</f>
        <v>9812</v>
      </c>
    </row>
    <row r="9822" spans="1:7" ht="14.4" x14ac:dyDescent="0.3">
      <c r="A9822" s="32">
        <v>1513216927</v>
      </c>
      <c r="B9822" s="32">
        <v>1</v>
      </c>
      <c r="C9822" s="32">
        <v>1734</v>
      </c>
      <c r="D9822" s="30" t="s">
        <v>59</v>
      </c>
      <c r="E9822" s="51" t="str">
        <f t="shared" si="153"/>
        <v>Out</v>
      </c>
      <c r="F9822" s="51">
        <v>0.54849964664856166</v>
      </c>
      <c r="G9822">
        <f>COUNTA($A$10:A9822)</f>
        <v>9813</v>
      </c>
    </row>
    <row r="9823" spans="1:7" ht="14.4" x14ac:dyDescent="0.3">
      <c r="A9823" s="32">
        <v>1514111440</v>
      </c>
      <c r="B9823" s="32">
        <v>0</v>
      </c>
      <c r="C9823" s="32">
        <v>1282</v>
      </c>
      <c r="D9823" s="30" t="s">
        <v>57</v>
      </c>
      <c r="E9823" s="51" t="str">
        <f t="shared" si="153"/>
        <v>Out</v>
      </c>
      <c r="F9823" s="51">
        <v>0.54849073987469632</v>
      </c>
      <c r="G9823">
        <f>COUNTA($A$10:A9823)</f>
        <v>9814</v>
      </c>
    </row>
    <row r="9824" spans="1:7" ht="14.4" x14ac:dyDescent="0.3">
      <c r="A9824" s="32">
        <v>1513014528</v>
      </c>
      <c r="B9824" s="32">
        <v>1</v>
      </c>
      <c r="C9824" s="32">
        <v>1285</v>
      </c>
      <c r="D9824" s="30" t="s">
        <v>60</v>
      </c>
      <c r="E9824" s="51" t="str">
        <f t="shared" si="153"/>
        <v>Out</v>
      </c>
      <c r="F9824" s="51">
        <v>0.54842162128268312</v>
      </c>
      <c r="G9824">
        <f>COUNTA($A$10:A9824)</f>
        <v>9815</v>
      </c>
    </row>
    <row r="9825" spans="1:7" ht="14.4" x14ac:dyDescent="0.3">
      <c r="A9825" s="32">
        <v>1515956524</v>
      </c>
      <c r="B9825" s="32">
        <v>1</v>
      </c>
      <c r="C9825" s="32">
        <v>503</v>
      </c>
      <c r="D9825" s="30" t="s">
        <v>57</v>
      </c>
      <c r="E9825" s="51" t="str">
        <f t="shared" si="153"/>
        <v>Out</v>
      </c>
      <c r="F9825" s="51">
        <v>0.54841841467534957</v>
      </c>
      <c r="G9825">
        <f>COUNTA($A$10:A9825)</f>
        <v>9816</v>
      </c>
    </row>
    <row r="9826" spans="1:7" ht="14.4" x14ac:dyDescent="0.3">
      <c r="A9826" s="32">
        <v>1512591904</v>
      </c>
      <c r="B9826" s="32">
        <v>1</v>
      </c>
      <c r="C9826" s="32">
        <v>1173</v>
      </c>
      <c r="D9826" s="30" t="s">
        <v>60</v>
      </c>
      <c r="E9826" s="51" t="str">
        <f t="shared" si="153"/>
        <v>Out</v>
      </c>
      <c r="F9826" s="51">
        <v>0.54837965902626684</v>
      </c>
      <c r="G9826">
        <f>COUNTA($A$10:A9826)</f>
        <v>9817</v>
      </c>
    </row>
    <row r="9827" spans="1:7" ht="14.4" x14ac:dyDescent="0.3">
      <c r="A9827" s="32">
        <v>1518205350</v>
      </c>
      <c r="B9827" s="32">
        <v>0</v>
      </c>
      <c r="C9827" s="32">
        <v>815</v>
      </c>
      <c r="D9827" s="30" t="s">
        <v>59</v>
      </c>
      <c r="E9827" s="51" t="str">
        <f t="shared" si="153"/>
        <v>Out</v>
      </c>
      <c r="F9827" s="51">
        <v>0.5483280679190542</v>
      </c>
      <c r="G9827">
        <f>COUNTA($A$10:A9827)</f>
        <v>9818</v>
      </c>
    </row>
    <row r="9828" spans="1:7" ht="14.4" x14ac:dyDescent="0.3">
      <c r="A9828" s="32">
        <v>1518480521</v>
      </c>
      <c r="B9828" s="32">
        <v>0</v>
      </c>
      <c r="C9828" s="32">
        <v>197</v>
      </c>
      <c r="D9828" s="30" t="s">
        <v>58</v>
      </c>
      <c r="E9828" s="51" t="str">
        <f t="shared" si="153"/>
        <v>Out</v>
      </c>
      <c r="F9828" s="51">
        <v>0.54829588029978971</v>
      </c>
      <c r="G9828">
        <f>COUNTA($A$10:A9828)</f>
        <v>9819</v>
      </c>
    </row>
    <row r="9829" spans="1:7" ht="14.4" x14ac:dyDescent="0.3">
      <c r="A9829" s="32">
        <v>1513977083</v>
      </c>
      <c r="B9829" s="32">
        <v>1</v>
      </c>
      <c r="C9829" s="32">
        <v>140</v>
      </c>
      <c r="D9829" s="30" t="s">
        <v>59</v>
      </c>
      <c r="E9829" s="51" t="str">
        <f t="shared" si="153"/>
        <v>Out</v>
      </c>
      <c r="F9829" s="51">
        <v>0.54825627166554669</v>
      </c>
      <c r="G9829">
        <f>COUNTA($A$10:A9829)</f>
        <v>9820</v>
      </c>
    </row>
    <row r="9830" spans="1:7" ht="14.4" x14ac:dyDescent="0.3">
      <c r="A9830" s="32">
        <v>1515847930</v>
      </c>
      <c r="B9830" s="32">
        <v>0</v>
      </c>
      <c r="C9830" s="32">
        <v>1366</v>
      </c>
      <c r="D9830" s="30" t="s">
        <v>58</v>
      </c>
      <c r="E9830" s="51" t="str">
        <f t="shared" si="153"/>
        <v>Out</v>
      </c>
      <c r="F9830" s="51">
        <v>0.54817049824896102</v>
      </c>
      <c r="G9830">
        <f>COUNTA($A$10:A9830)</f>
        <v>9821</v>
      </c>
    </row>
    <row r="9831" spans="1:7" ht="14.4" x14ac:dyDescent="0.3">
      <c r="A9831" s="32">
        <v>1511268120</v>
      </c>
      <c r="B9831" s="32">
        <v>0</v>
      </c>
      <c r="C9831" s="32">
        <v>309</v>
      </c>
      <c r="D9831" s="30" t="s">
        <v>58</v>
      </c>
      <c r="E9831" s="51" t="str">
        <f t="shared" si="153"/>
        <v>Out</v>
      </c>
      <c r="F9831" s="51">
        <v>0.54808359415382557</v>
      </c>
      <c r="G9831">
        <f>COUNTA($A$10:A9831)</f>
        <v>9822</v>
      </c>
    </row>
    <row r="9832" spans="1:7" ht="14.4" x14ac:dyDescent="0.3">
      <c r="A9832" s="32">
        <v>1516832987</v>
      </c>
      <c r="B9832" s="32">
        <v>1</v>
      </c>
      <c r="C9832" s="32">
        <v>575</v>
      </c>
      <c r="D9832" s="30" t="s">
        <v>60</v>
      </c>
      <c r="E9832" s="51" t="str">
        <f t="shared" si="153"/>
        <v>Out</v>
      </c>
      <c r="F9832" s="51">
        <v>0.54805257830421183</v>
      </c>
      <c r="G9832">
        <f>COUNTA($A$10:A9832)</f>
        <v>9823</v>
      </c>
    </row>
    <row r="9833" spans="1:7" ht="14.4" x14ac:dyDescent="0.3">
      <c r="A9833" s="32">
        <v>1518562493</v>
      </c>
      <c r="B9833" s="32">
        <v>1</v>
      </c>
      <c r="C9833" s="32">
        <v>1153</v>
      </c>
      <c r="D9833" s="30" t="s">
        <v>57</v>
      </c>
      <c r="E9833" s="51" t="str">
        <f t="shared" si="153"/>
        <v>Out</v>
      </c>
      <c r="F9833" s="51">
        <v>0.54797237046258951</v>
      </c>
      <c r="G9833">
        <f>COUNTA($A$10:A9833)</f>
        <v>9824</v>
      </c>
    </row>
    <row r="9834" spans="1:7" ht="14.4" x14ac:dyDescent="0.3">
      <c r="A9834" s="32">
        <v>1512328972</v>
      </c>
      <c r="B9834" s="32">
        <v>0</v>
      </c>
      <c r="C9834" s="32">
        <v>2342</v>
      </c>
      <c r="D9834" s="30" t="s">
        <v>59</v>
      </c>
      <c r="E9834" s="51" t="str">
        <f t="shared" si="153"/>
        <v>Out</v>
      </c>
      <c r="F9834" s="51">
        <v>0.54796640422594045</v>
      </c>
      <c r="G9834">
        <f>COUNTA($A$10:A9834)</f>
        <v>9825</v>
      </c>
    </row>
    <row r="9835" spans="1:7" ht="14.4" x14ac:dyDescent="0.3">
      <c r="A9835" s="32">
        <v>1514271524</v>
      </c>
      <c r="B9835" s="32">
        <v>1</v>
      </c>
      <c r="C9835" s="32">
        <v>1725</v>
      </c>
      <c r="D9835" s="30" t="s">
        <v>59</v>
      </c>
      <c r="E9835" s="51" t="str">
        <f t="shared" si="153"/>
        <v>Out</v>
      </c>
      <c r="F9835" s="51">
        <v>0.54795578208478068</v>
      </c>
      <c r="G9835">
        <f>COUNTA($A$10:A9835)</f>
        <v>9826</v>
      </c>
    </row>
    <row r="9836" spans="1:7" ht="14.4" x14ac:dyDescent="0.3">
      <c r="A9836" s="32">
        <v>1512861088</v>
      </c>
      <c r="B9836" s="32">
        <v>1</v>
      </c>
      <c r="C9836" s="32">
        <v>1849</v>
      </c>
      <c r="D9836" s="30" t="s">
        <v>57</v>
      </c>
      <c r="E9836" s="51" t="str">
        <f t="shared" si="153"/>
        <v>Out</v>
      </c>
      <c r="F9836" s="51">
        <v>0.54791103984125178</v>
      </c>
      <c r="G9836">
        <f>COUNTA($A$10:A9836)</f>
        <v>9827</v>
      </c>
    </row>
    <row r="9837" spans="1:7" ht="14.4" x14ac:dyDescent="0.3">
      <c r="A9837" s="32">
        <v>1513342790</v>
      </c>
      <c r="B9837" s="32">
        <v>0</v>
      </c>
      <c r="C9837" s="32">
        <v>1415</v>
      </c>
      <c r="D9837" s="30" t="s">
        <v>60</v>
      </c>
      <c r="E9837" s="51" t="str">
        <f t="shared" si="153"/>
        <v>Out</v>
      </c>
      <c r="F9837" s="51">
        <v>0.54789301420318781</v>
      </c>
      <c r="G9837">
        <f>COUNTA($A$10:A9837)</f>
        <v>9828</v>
      </c>
    </row>
    <row r="9838" spans="1:7" ht="14.4" x14ac:dyDescent="0.3">
      <c r="A9838" s="32">
        <v>1516219032</v>
      </c>
      <c r="B9838" s="32">
        <v>0</v>
      </c>
      <c r="C9838" s="32">
        <v>2363</v>
      </c>
      <c r="D9838" s="30" t="s">
        <v>59</v>
      </c>
      <c r="E9838" s="51" t="str">
        <f t="shared" si="153"/>
        <v>Out</v>
      </c>
      <c r="F9838" s="51">
        <v>0.54788886631644518</v>
      </c>
      <c r="G9838">
        <f>COUNTA($A$10:A9838)</f>
        <v>9829</v>
      </c>
    </row>
    <row r="9839" spans="1:7" ht="14.4" x14ac:dyDescent="0.3">
      <c r="A9839" s="32">
        <v>1514030641</v>
      </c>
      <c r="B9839" s="32">
        <v>0</v>
      </c>
      <c r="C9839" s="32">
        <v>1967</v>
      </c>
      <c r="D9839" s="30" t="s">
        <v>58</v>
      </c>
      <c r="E9839" s="51" t="str">
        <f t="shared" si="153"/>
        <v>Out</v>
      </c>
      <c r="F9839" s="51">
        <v>0.54778469996537849</v>
      </c>
      <c r="G9839">
        <f>COUNTA($A$10:A9839)</f>
        <v>9830</v>
      </c>
    </row>
    <row r="9840" spans="1:7" ht="14.4" x14ac:dyDescent="0.3">
      <c r="A9840" s="32">
        <v>1513361539</v>
      </c>
      <c r="B9840" s="32">
        <v>1</v>
      </c>
      <c r="C9840" s="32">
        <v>2518</v>
      </c>
      <c r="D9840" s="30" t="s">
        <v>59</v>
      </c>
      <c r="E9840" s="51" t="str">
        <f t="shared" si="153"/>
        <v>Out</v>
      </c>
      <c r="F9840" s="51">
        <v>0.54770678533691874</v>
      </c>
      <c r="G9840">
        <f>COUNTA($A$10:A9840)</f>
        <v>9831</v>
      </c>
    </row>
    <row r="9841" spans="1:7" ht="14.4" x14ac:dyDescent="0.3">
      <c r="A9841" s="32">
        <v>1515903590</v>
      </c>
      <c r="B9841" s="32">
        <v>0</v>
      </c>
      <c r="C9841" s="32">
        <v>1741</v>
      </c>
      <c r="D9841" s="30" t="s">
        <v>58</v>
      </c>
      <c r="E9841" s="51" t="str">
        <f t="shared" si="153"/>
        <v>Out</v>
      </c>
      <c r="F9841" s="51">
        <v>0.54767129550305937</v>
      </c>
      <c r="G9841">
        <f>COUNTA($A$10:A9841)</f>
        <v>9832</v>
      </c>
    </row>
    <row r="9842" spans="1:7" ht="14.4" x14ac:dyDescent="0.3">
      <c r="A9842" s="32">
        <v>1515555176</v>
      </c>
      <c r="B9842" s="32">
        <v>1</v>
      </c>
      <c r="C9842" s="32">
        <v>1409</v>
      </c>
      <c r="D9842" s="30" t="s">
        <v>57</v>
      </c>
      <c r="E9842" s="51" t="str">
        <f t="shared" si="153"/>
        <v>Out</v>
      </c>
      <c r="F9842" s="51">
        <v>0.5476675112414815</v>
      </c>
      <c r="G9842">
        <f>COUNTA($A$10:A9842)</f>
        <v>9833</v>
      </c>
    </row>
    <row r="9843" spans="1:7" ht="14.4" x14ac:dyDescent="0.3">
      <c r="A9843" s="32">
        <v>1515318842</v>
      </c>
      <c r="B9843" s="32">
        <v>0</v>
      </c>
      <c r="C9843" s="32">
        <v>3116</v>
      </c>
      <c r="D9843" s="30" t="s">
        <v>60</v>
      </c>
      <c r="E9843" s="51" t="str">
        <f t="shared" si="153"/>
        <v>Out</v>
      </c>
      <c r="F9843" s="51">
        <v>0.54765654331619973</v>
      </c>
      <c r="G9843">
        <f>COUNTA($A$10:A9843)</f>
        <v>9834</v>
      </c>
    </row>
    <row r="9844" spans="1:7" ht="14.4" x14ac:dyDescent="0.3">
      <c r="A9844" s="32">
        <v>1518484505</v>
      </c>
      <c r="B9844" s="32">
        <v>1</v>
      </c>
      <c r="C9844" s="32">
        <v>2737</v>
      </c>
      <c r="D9844" s="30" t="s">
        <v>59</v>
      </c>
      <c r="E9844" s="51" t="str">
        <f t="shared" si="153"/>
        <v>Out</v>
      </c>
      <c r="F9844" s="51">
        <v>0.54765431481390803</v>
      </c>
      <c r="G9844">
        <f>COUNTA($A$10:A9844)</f>
        <v>9835</v>
      </c>
    </row>
    <row r="9845" spans="1:7" ht="14.4" x14ac:dyDescent="0.3">
      <c r="A9845" s="32">
        <v>1511673792</v>
      </c>
      <c r="B9845" s="32">
        <v>0</v>
      </c>
      <c r="C9845" s="32">
        <v>1581</v>
      </c>
      <c r="D9845" s="30" t="s">
        <v>57</v>
      </c>
      <c r="E9845" s="51" t="str">
        <f t="shared" si="153"/>
        <v>Out</v>
      </c>
      <c r="F9845" s="51">
        <v>0.547592811026134</v>
      </c>
      <c r="G9845">
        <f>COUNTA($A$10:A9845)</f>
        <v>9836</v>
      </c>
    </row>
    <row r="9846" spans="1:7" ht="14.4" x14ac:dyDescent="0.3">
      <c r="A9846" s="32">
        <v>1515294774</v>
      </c>
      <c r="B9846" s="32">
        <v>1</v>
      </c>
      <c r="C9846" s="32">
        <v>1784</v>
      </c>
      <c r="D9846" s="30" t="s">
        <v>59</v>
      </c>
      <c r="E9846" s="51" t="str">
        <f t="shared" si="153"/>
        <v>Out</v>
      </c>
      <c r="F9846" s="51">
        <v>0.54757178433741482</v>
      </c>
      <c r="G9846">
        <f>COUNTA($A$10:A9846)</f>
        <v>9837</v>
      </c>
    </row>
    <row r="9847" spans="1:7" ht="14.4" x14ac:dyDescent="0.3">
      <c r="A9847" s="32">
        <v>1512004940</v>
      </c>
      <c r="B9847" s="32">
        <v>0</v>
      </c>
      <c r="C9847" s="32">
        <v>872</v>
      </c>
      <c r="D9847" s="30" t="s">
        <v>59</v>
      </c>
      <c r="E9847" s="51" t="str">
        <f t="shared" si="153"/>
        <v>Out</v>
      </c>
      <c r="F9847" s="51">
        <v>0.54756145569731163</v>
      </c>
      <c r="G9847">
        <f>COUNTA($A$10:A9847)</f>
        <v>9838</v>
      </c>
    </row>
    <row r="9848" spans="1:7" ht="14.4" x14ac:dyDescent="0.3">
      <c r="A9848" s="32">
        <v>1511801621</v>
      </c>
      <c r="B9848" s="32">
        <v>0</v>
      </c>
      <c r="C9848" s="32">
        <v>383</v>
      </c>
      <c r="D9848" s="30" t="s">
        <v>59</v>
      </c>
      <c r="E9848" s="51" t="str">
        <f t="shared" si="153"/>
        <v>Out</v>
      </c>
      <c r="F9848" s="51">
        <v>0.54746263569548792</v>
      </c>
      <c r="G9848">
        <f>COUNTA($A$10:A9848)</f>
        <v>9839</v>
      </c>
    </row>
    <row r="9849" spans="1:7" ht="14.4" x14ac:dyDescent="0.3">
      <c r="A9849" s="32">
        <v>1519788361</v>
      </c>
      <c r="B9849" s="32">
        <v>0</v>
      </c>
      <c r="C9849" s="32">
        <v>1458</v>
      </c>
      <c r="D9849" s="30" t="s">
        <v>60</v>
      </c>
      <c r="E9849" s="51" t="str">
        <f t="shared" si="153"/>
        <v>Out</v>
      </c>
      <c r="F9849" s="51">
        <v>0.54745485103956282</v>
      </c>
      <c r="G9849">
        <f>COUNTA($A$10:A9849)</f>
        <v>9840</v>
      </c>
    </row>
    <row r="9850" spans="1:7" ht="14.4" x14ac:dyDescent="0.3">
      <c r="A9850" s="32">
        <v>1519351109</v>
      </c>
      <c r="B9850" s="32">
        <v>1</v>
      </c>
      <c r="C9850" s="32">
        <v>2461</v>
      </c>
      <c r="D9850" s="30" t="s">
        <v>60</v>
      </c>
      <c r="E9850" s="51" t="str">
        <f t="shared" si="153"/>
        <v>Out</v>
      </c>
      <c r="F9850" s="51">
        <v>0.54733366458155064</v>
      </c>
      <c r="G9850">
        <f>COUNTA($A$10:A9850)</f>
        <v>9841</v>
      </c>
    </row>
    <row r="9851" spans="1:7" ht="14.4" x14ac:dyDescent="0.3">
      <c r="A9851" s="32">
        <v>1515087472</v>
      </c>
      <c r="B9851" s="32">
        <v>0</v>
      </c>
      <c r="C9851" s="32">
        <v>331</v>
      </c>
      <c r="D9851" s="30" t="s">
        <v>58</v>
      </c>
      <c r="E9851" s="51" t="str">
        <f t="shared" si="153"/>
        <v>Out</v>
      </c>
      <c r="F9851" s="51">
        <v>0.54730768695507792</v>
      </c>
      <c r="G9851">
        <f>COUNTA($A$10:A9851)</f>
        <v>9842</v>
      </c>
    </row>
    <row r="9852" spans="1:7" ht="14.4" x14ac:dyDescent="0.3">
      <c r="A9852" s="32">
        <v>1518153869</v>
      </c>
      <c r="B9852" s="32">
        <v>1</v>
      </c>
      <c r="C9852" s="32">
        <v>655</v>
      </c>
      <c r="D9852" s="30" t="s">
        <v>58</v>
      </c>
      <c r="E9852" s="51" t="str">
        <f t="shared" si="153"/>
        <v>Out</v>
      </c>
      <c r="F9852" s="51">
        <v>0.5472217066121734</v>
      </c>
      <c r="G9852">
        <f>COUNTA($A$10:A9852)</f>
        <v>9843</v>
      </c>
    </row>
    <row r="9853" spans="1:7" ht="14.4" x14ac:dyDescent="0.3">
      <c r="A9853" s="32">
        <v>1512262827</v>
      </c>
      <c r="B9853" s="32">
        <v>1</v>
      </c>
      <c r="C9853" s="32">
        <v>2645</v>
      </c>
      <c r="D9853" s="30" t="s">
        <v>59</v>
      </c>
      <c r="E9853" s="51" t="str">
        <f t="shared" si="153"/>
        <v>Out</v>
      </c>
      <c r="F9853" s="51">
        <v>0.54711449173418547</v>
      </c>
      <c r="G9853">
        <f>COUNTA($A$10:A9853)</f>
        <v>9844</v>
      </c>
    </row>
    <row r="9854" spans="1:7" ht="14.4" x14ac:dyDescent="0.3">
      <c r="A9854" s="32">
        <v>1515071244</v>
      </c>
      <c r="B9854" s="32">
        <v>1</v>
      </c>
      <c r="C9854" s="32">
        <v>941</v>
      </c>
      <c r="D9854" s="30" t="s">
        <v>60</v>
      </c>
      <c r="E9854" s="51" t="str">
        <f t="shared" si="153"/>
        <v>Out</v>
      </c>
      <c r="F9854" s="51">
        <v>0.54704523660323556</v>
      </c>
      <c r="G9854">
        <f>COUNTA($A$10:A9854)</f>
        <v>9845</v>
      </c>
    </row>
    <row r="9855" spans="1:7" ht="14.4" x14ac:dyDescent="0.3">
      <c r="A9855" s="32">
        <v>1517140246</v>
      </c>
      <c r="B9855" s="32">
        <v>1</v>
      </c>
      <c r="C9855" s="32">
        <v>3405</v>
      </c>
      <c r="D9855" s="30" t="s">
        <v>59</v>
      </c>
      <c r="E9855" s="51" t="str">
        <f t="shared" si="153"/>
        <v>Out</v>
      </c>
      <c r="F9855" s="51">
        <v>0.5469594042121787</v>
      </c>
      <c r="G9855">
        <f>COUNTA($A$10:A9855)</f>
        <v>9846</v>
      </c>
    </row>
    <row r="9856" spans="1:7" ht="14.4" x14ac:dyDescent="0.3">
      <c r="A9856" s="32">
        <v>1517449876</v>
      </c>
      <c r="B9856" s="32">
        <v>1</v>
      </c>
      <c r="C9856" s="32">
        <v>2090</v>
      </c>
      <c r="D9856" s="30" t="s">
        <v>59</v>
      </c>
      <c r="E9856" s="51" t="str">
        <f t="shared" si="153"/>
        <v>Out</v>
      </c>
      <c r="F9856" s="51">
        <v>0.54692427219803641</v>
      </c>
      <c r="G9856">
        <f>COUNTA($A$10:A9856)</f>
        <v>9847</v>
      </c>
    </row>
    <row r="9857" spans="1:7" ht="14.4" x14ac:dyDescent="0.3">
      <c r="A9857" s="32">
        <v>1513443385</v>
      </c>
      <c r="B9857" s="32">
        <v>1</v>
      </c>
      <c r="C9857" s="32">
        <v>272</v>
      </c>
      <c r="D9857" s="30" t="s">
        <v>59</v>
      </c>
      <c r="E9857" s="51" t="str">
        <f t="shared" si="153"/>
        <v>Out</v>
      </c>
      <c r="F9857" s="51">
        <v>0.54690253109967724</v>
      </c>
      <c r="G9857">
        <f>COUNTA($A$10:A9857)</f>
        <v>9848</v>
      </c>
    </row>
    <row r="9858" spans="1:7" ht="14.4" x14ac:dyDescent="0.3">
      <c r="A9858" s="32">
        <v>1514983933</v>
      </c>
      <c r="B9858" s="32">
        <v>1</v>
      </c>
      <c r="C9858" s="32">
        <v>1032</v>
      </c>
      <c r="D9858" s="30" t="s">
        <v>57</v>
      </c>
      <c r="E9858" s="51" t="str">
        <f t="shared" si="153"/>
        <v>Out</v>
      </c>
      <c r="F9858" s="51">
        <v>0.54689157020212409</v>
      </c>
      <c r="G9858">
        <f>COUNTA($A$10:A9858)</f>
        <v>9849</v>
      </c>
    </row>
    <row r="9859" spans="1:7" ht="14.4" x14ac:dyDescent="0.3">
      <c r="A9859" s="32">
        <v>1519489723</v>
      </c>
      <c r="B9859" s="32">
        <v>1</v>
      </c>
      <c r="C9859" s="32">
        <v>1954</v>
      </c>
      <c r="D9859" s="30" t="s">
        <v>60</v>
      </c>
      <c r="E9859" s="51" t="str">
        <f t="shared" si="153"/>
        <v>Out</v>
      </c>
      <c r="F9859" s="51">
        <v>0.54688608387159121</v>
      </c>
      <c r="G9859">
        <f>COUNTA($A$10:A9859)</f>
        <v>9850</v>
      </c>
    </row>
    <row r="9860" spans="1:7" ht="14.4" x14ac:dyDescent="0.3">
      <c r="A9860" s="32">
        <v>1514904368</v>
      </c>
      <c r="B9860" s="32">
        <v>1</v>
      </c>
      <c r="C9860" s="32">
        <v>374</v>
      </c>
      <c r="D9860" s="30" t="s">
        <v>58</v>
      </c>
      <c r="E9860" s="51" t="str">
        <f t="shared" si="153"/>
        <v>Out</v>
      </c>
      <c r="F9860" s="51">
        <v>0.54682040730531489</v>
      </c>
      <c r="G9860">
        <f>COUNTA($A$10:A9860)</f>
        <v>9851</v>
      </c>
    </row>
    <row r="9861" spans="1:7" ht="14.4" x14ac:dyDescent="0.3">
      <c r="A9861" s="32">
        <v>1511344584</v>
      </c>
      <c r="B9861" s="32">
        <v>1</v>
      </c>
      <c r="C9861" s="32">
        <v>843</v>
      </c>
      <c r="D9861" s="30" t="s">
        <v>58</v>
      </c>
      <c r="E9861" s="51" t="str">
        <f t="shared" si="153"/>
        <v>Out</v>
      </c>
      <c r="F9861" s="51">
        <v>0.54679507260891047</v>
      </c>
      <c r="G9861">
        <f>COUNTA($A$10:A9861)</f>
        <v>9852</v>
      </c>
    </row>
    <row r="9862" spans="1:7" ht="14.4" x14ac:dyDescent="0.3">
      <c r="A9862" s="32">
        <v>1516064623</v>
      </c>
      <c r="B9862" s="32">
        <v>1</v>
      </c>
      <c r="C9862" s="32">
        <v>2501</v>
      </c>
      <c r="D9862" s="30" t="s">
        <v>57</v>
      </c>
      <c r="E9862" s="51" t="str">
        <f t="shared" si="153"/>
        <v>Out</v>
      </c>
      <c r="F9862" s="51">
        <v>0.54669854732619272</v>
      </c>
      <c r="G9862">
        <f>COUNTA($A$10:A9862)</f>
        <v>9853</v>
      </c>
    </row>
    <row r="9863" spans="1:7" ht="14.4" x14ac:dyDescent="0.3">
      <c r="A9863" s="32">
        <v>1516997836</v>
      </c>
      <c r="B9863" s="32">
        <v>1</v>
      </c>
      <c r="C9863" s="32">
        <v>974</v>
      </c>
      <c r="D9863" s="30" t="s">
        <v>59</v>
      </c>
      <c r="E9863" s="51" t="str">
        <f t="shared" si="153"/>
        <v>Out</v>
      </c>
      <c r="F9863" s="51">
        <v>0.54668837380954838</v>
      </c>
      <c r="G9863">
        <f>COUNTA($A$10:A9863)</f>
        <v>9854</v>
      </c>
    </row>
    <row r="9864" spans="1:7" ht="14.4" x14ac:dyDescent="0.3">
      <c r="A9864" s="32">
        <v>1512853378</v>
      </c>
      <c r="B9864" s="32">
        <v>1</v>
      </c>
      <c r="C9864" s="32">
        <v>1152</v>
      </c>
      <c r="D9864" s="30" t="s">
        <v>58</v>
      </c>
      <c r="E9864" s="51" t="str">
        <f t="shared" si="153"/>
        <v>Out</v>
      </c>
      <c r="F9864" s="51">
        <v>0.54665504076806737</v>
      </c>
      <c r="G9864">
        <f>COUNTA($A$10:A9864)</f>
        <v>9855</v>
      </c>
    </row>
    <row r="9865" spans="1:7" ht="14.4" x14ac:dyDescent="0.3">
      <c r="A9865" s="32">
        <v>1517792892</v>
      </c>
      <c r="B9865" s="32">
        <v>0</v>
      </c>
      <c r="C9865" s="32">
        <v>998</v>
      </c>
      <c r="D9865" s="30" t="s">
        <v>59</v>
      </c>
      <c r="E9865" s="51" t="str">
        <f t="shared" si="153"/>
        <v>Out</v>
      </c>
      <c r="F9865" s="51">
        <v>0.54662843957018148</v>
      </c>
      <c r="G9865">
        <f>COUNTA($A$10:A9865)</f>
        <v>9856</v>
      </c>
    </row>
    <row r="9866" spans="1:7" ht="14.4" x14ac:dyDescent="0.3">
      <c r="A9866" s="32">
        <v>1515714874</v>
      </c>
      <c r="B9866" s="32">
        <v>1</v>
      </c>
      <c r="C9866" s="32">
        <v>4483</v>
      </c>
      <c r="D9866" s="30" t="s">
        <v>58</v>
      </c>
      <c r="E9866" s="51" t="str">
        <f t="shared" si="153"/>
        <v>Out</v>
      </c>
      <c r="F9866" s="51">
        <v>0.54654326458065894</v>
      </c>
      <c r="G9866">
        <f>COUNTA($A$10:A9866)</f>
        <v>9857</v>
      </c>
    </row>
    <row r="9867" spans="1:7" ht="14.4" x14ac:dyDescent="0.3">
      <c r="A9867" s="32">
        <v>1512258340</v>
      </c>
      <c r="B9867" s="32">
        <v>0</v>
      </c>
      <c r="C9867" s="32">
        <v>1090</v>
      </c>
      <c r="D9867" s="30" t="s">
        <v>58</v>
      </c>
      <c r="E9867" s="51" t="str">
        <f t="shared" ref="E9867:E9930" si="154">IF(G9867&lt;=3000,"A",IF(G9867&lt;=6000,"B","Out"))</f>
        <v>Out</v>
      </c>
      <c r="F9867" s="51">
        <v>0.54653841501320721</v>
      </c>
      <c r="G9867">
        <f>COUNTA($A$10:A9867)</f>
        <v>9858</v>
      </c>
    </row>
    <row r="9868" spans="1:7" ht="14.4" x14ac:dyDescent="0.3">
      <c r="A9868" s="32">
        <v>1513712218</v>
      </c>
      <c r="B9868" s="32">
        <v>1</v>
      </c>
      <c r="C9868" s="32">
        <v>2373</v>
      </c>
      <c r="D9868" s="30" t="s">
        <v>59</v>
      </c>
      <c r="E9868" s="51" t="str">
        <f t="shared" si="154"/>
        <v>Out</v>
      </c>
      <c r="F9868" s="51">
        <v>0.54650737114057868</v>
      </c>
      <c r="G9868">
        <f>COUNTA($A$10:A9868)</f>
        <v>9859</v>
      </c>
    </row>
    <row r="9869" spans="1:7" ht="14.4" x14ac:dyDescent="0.3">
      <c r="A9869" s="32">
        <v>1512961003</v>
      </c>
      <c r="B9869" s="32">
        <v>1</v>
      </c>
      <c r="C9869" s="32">
        <v>1516</v>
      </c>
      <c r="D9869" s="30" t="s">
        <v>59</v>
      </c>
      <c r="E9869" s="51" t="str">
        <f t="shared" si="154"/>
        <v>Out</v>
      </c>
      <c r="F9869" s="51">
        <v>0.54647888722658178</v>
      </c>
      <c r="G9869">
        <f>COUNTA($A$10:A9869)</f>
        <v>9860</v>
      </c>
    </row>
    <row r="9870" spans="1:7" ht="14.4" x14ac:dyDescent="0.3">
      <c r="A9870" s="32">
        <v>1515101700</v>
      </c>
      <c r="B9870" s="32">
        <v>0</v>
      </c>
      <c r="C9870" s="32">
        <v>1672</v>
      </c>
      <c r="D9870" s="30" t="s">
        <v>58</v>
      </c>
      <c r="E9870" s="51" t="str">
        <f t="shared" si="154"/>
        <v>Out</v>
      </c>
      <c r="F9870" s="51">
        <v>0.54645847200914355</v>
      </c>
      <c r="G9870">
        <f>COUNTA($A$10:A9870)</f>
        <v>9861</v>
      </c>
    </row>
    <row r="9871" spans="1:7" ht="14.4" x14ac:dyDescent="0.3">
      <c r="A9871" s="32">
        <v>1514171480</v>
      </c>
      <c r="B9871" s="32">
        <v>0</v>
      </c>
      <c r="C9871" s="32">
        <v>2817</v>
      </c>
      <c r="D9871" s="30" t="s">
        <v>60</v>
      </c>
      <c r="E9871" s="51" t="str">
        <f t="shared" si="154"/>
        <v>Out</v>
      </c>
      <c r="F9871" s="51">
        <v>0.54643973959666947</v>
      </c>
      <c r="G9871">
        <f>COUNTA($A$10:A9871)</f>
        <v>9862</v>
      </c>
    </row>
    <row r="9872" spans="1:7" ht="14.4" x14ac:dyDescent="0.3">
      <c r="A9872" s="32">
        <v>1514109217</v>
      </c>
      <c r="B9872" s="32">
        <v>1</v>
      </c>
      <c r="C9872" s="32">
        <v>6283</v>
      </c>
      <c r="D9872" s="30" t="s">
        <v>59</v>
      </c>
      <c r="E9872" s="51" t="str">
        <f t="shared" si="154"/>
        <v>Out</v>
      </c>
      <c r="F9872" s="51">
        <v>0.54640708106108349</v>
      </c>
      <c r="G9872">
        <f>COUNTA($A$10:A9872)</f>
        <v>9863</v>
      </c>
    </row>
    <row r="9873" spans="1:7" ht="14.4" x14ac:dyDescent="0.3">
      <c r="A9873" s="32">
        <v>1514855074</v>
      </c>
      <c r="B9873" s="32">
        <v>1</v>
      </c>
      <c r="C9873" s="32">
        <v>1690</v>
      </c>
      <c r="D9873" s="30" t="s">
        <v>58</v>
      </c>
      <c r="E9873" s="51" t="str">
        <f t="shared" si="154"/>
        <v>Out</v>
      </c>
      <c r="F9873" s="51">
        <v>0.54639374456410483</v>
      </c>
      <c r="G9873">
        <f>COUNTA($A$10:A9873)</f>
        <v>9864</v>
      </c>
    </row>
    <row r="9874" spans="1:7" ht="14.4" x14ac:dyDescent="0.3">
      <c r="A9874" s="32">
        <v>1519943023</v>
      </c>
      <c r="B9874" s="32">
        <v>1</v>
      </c>
      <c r="C9874" s="32">
        <v>1726</v>
      </c>
      <c r="D9874" s="30" t="s">
        <v>58</v>
      </c>
      <c r="E9874" s="51" t="str">
        <f t="shared" si="154"/>
        <v>Out</v>
      </c>
      <c r="F9874" s="51">
        <v>0.54638479645983062</v>
      </c>
      <c r="G9874">
        <f>COUNTA($A$10:A9874)</f>
        <v>9865</v>
      </c>
    </row>
    <row r="9875" spans="1:7" ht="14.4" x14ac:dyDescent="0.3">
      <c r="A9875" s="32">
        <v>1518380006</v>
      </c>
      <c r="B9875" s="32">
        <v>1</v>
      </c>
      <c r="C9875" s="32">
        <v>3117</v>
      </c>
      <c r="D9875" s="30" t="s">
        <v>57</v>
      </c>
      <c r="E9875" s="51" t="str">
        <f t="shared" si="154"/>
        <v>Out</v>
      </c>
      <c r="F9875" s="51">
        <v>0.54637332842500264</v>
      </c>
      <c r="G9875">
        <f>COUNTA($A$10:A9875)</f>
        <v>9866</v>
      </c>
    </row>
    <row r="9876" spans="1:7" ht="14.4" x14ac:dyDescent="0.3">
      <c r="A9876" s="32">
        <v>1516265117</v>
      </c>
      <c r="B9876" s="32">
        <v>1</v>
      </c>
      <c r="C9876" s="32">
        <v>466</v>
      </c>
      <c r="D9876" s="30" t="s">
        <v>58</v>
      </c>
      <c r="E9876" s="51" t="str">
        <f t="shared" si="154"/>
        <v>Out</v>
      </c>
      <c r="F9876" s="51">
        <v>0.5463520185620534</v>
      </c>
      <c r="G9876">
        <f>COUNTA($A$10:A9876)</f>
        <v>9867</v>
      </c>
    </row>
    <row r="9877" spans="1:7" ht="14.4" x14ac:dyDescent="0.3">
      <c r="A9877" s="32">
        <v>1514033699</v>
      </c>
      <c r="B9877" s="32">
        <v>1</v>
      </c>
      <c r="C9877" s="32">
        <v>2522</v>
      </c>
      <c r="D9877" s="30" t="s">
        <v>60</v>
      </c>
      <c r="E9877" s="51" t="str">
        <f t="shared" si="154"/>
        <v>Out</v>
      </c>
      <c r="F9877" s="51">
        <v>0.54634935536523765</v>
      </c>
      <c r="G9877">
        <f>COUNTA($A$10:A9877)</f>
        <v>9868</v>
      </c>
    </row>
    <row r="9878" spans="1:7" ht="14.4" x14ac:dyDescent="0.3">
      <c r="A9878" s="32">
        <v>1516643810</v>
      </c>
      <c r="B9878" s="32">
        <v>0</v>
      </c>
      <c r="C9878" s="32">
        <v>2334</v>
      </c>
      <c r="D9878" s="30" t="s">
        <v>58</v>
      </c>
      <c r="E9878" s="51" t="str">
        <f t="shared" si="154"/>
        <v>Out</v>
      </c>
      <c r="F9878" s="51">
        <v>0.54633902248548161</v>
      </c>
      <c r="G9878">
        <f>COUNTA($A$10:A9878)</f>
        <v>9869</v>
      </c>
    </row>
    <row r="9879" spans="1:7" ht="14.4" x14ac:dyDescent="0.3">
      <c r="A9879" s="32">
        <v>1512894184</v>
      </c>
      <c r="B9879" s="32">
        <v>1</v>
      </c>
      <c r="C9879" s="32">
        <v>623</v>
      </c>
      <c r="D9879" s="30" t="s">
        <v>58</v>
      </c>
      <c r="E9879" s="51" t="str">
        <f t="shared" si="154"/>
        <v>Out</v>
      </c>
      <c r="F9879" s="51">
        <v>0.5463380359896034</v>
      </c>
      <c r="G9879">
        <f>COUNTA($A$10:A9879)</f>
        <v>9870</v>
      </c>
    </row>
    <row r="9880" spans="1:7" ht="14.4" x14ac:dyDescent="0.3">
      <c r="A9880" s="32">
        <v>1512692305</v>
      </c>
      <c r="B9880" s="32">
        <v>1</v>
      </c>
      <c r="C9880" s="32">
        <v>1367</v>
      </c>
      <c r="D9880" s="30" t="s">
        <v>58</v>
      </c>
      <c r="E9880" s="51" t="str">
        <f t="shared" si="154"/>
        <v>Out</v>
      </c>
      <c r="F9880" s="51">
        <v>0.54622125631796514</v>
      </c>
      <c r="G9880">
        <f>COUNTA($A$10:A9880)</f>
        <v>9871</v>
      </c>
    </row>
    <row r="9881" spans="1:7" ht="14.4" x14ac:dyDescent="0.3">
      <c r="A9881" s="32">
        <v>1516111467</v>
      </c>
      <c r="B9881" s="32">
        <v>1</v>
      </c>
      <c r="C9881" s="32">
        <v>2183</v>
      </c>
      <c r="D9881" s="30" t="s">
        <v>59</v>
      </c>
      <c r="E9881" s="51" t="str">
        <f t="shared" si="154"/>
        <v>Out</v>
      </c>
      <c r="F9881" s="51">
        <v>0.54622027089962011</v>
      </c>
      <c r="G9881">
        <f>COUNTA($A$10:A9881)</f>
        <v>9872</v>
      </c>
    </row>
    <row r="9882" spans="1:7" ht="14.4" x14ac:dyDescent="0.3">
      <c r="A9882" s="32">
        <v>1518446281</v>
      </c>
      <c r="B9882" s="32">
        <v>0</v>
      </c>
      <c r="C9882" s="32">
        <v>1715</v>
      </c>
      <c r="D9882" s="30" t="s">
        <v>59</v>
      </c>
      <c r="E9882" s="51" t="str">
        <f t="shared" si="154"/>
        <v>Out</v>
      </c>
      <c r="F9882" s="51">
        <v>0.54621967639786062</v>
      </c>
      <c r="G9882">
        <f>COUNTA($A$10:A9882)</f>
        <v>9873</v>
      </c>
    </row>
    <row r="9883" spans="1:7" ht="14.4" x14ac:dyDescent="0.3">
      <c r="A9883" s="32">
        <v>1516745992</v>
      </c>
      <c r="B9883" s="32">
        <v>0</v>
      </c>
      <c r="C9883" s="32">
        <v>1879</v>
      </c>
      <c r="D9883" s="30" t="s">
        <v>57</v>
      </c>
      <c r="E9883" s="51" t="str">
        <f t="shared" si="154"/>
        <v>Out</v>
      </c>
      <c r="F9883" s="51">
        <v>0.54612646651086094</v>
      </c>
      <c r="G9883">
        <f>COUNTA($A$10:A9883)</f>
        <v>9874</v>
      </c>
    </row>
    <row r="9884" spans="1:7" ht="14.4" x14ac:dyDescent="0.3">
      <c r="A9884" s="32">
        <v>1519569410</v>
      </c>
      <c r="B9884" s="32">
        <v>0</v>
      </c>
      <c r="C9884" s="32">
        <v>1476</v>
      </c>
      <c r="D9884" s="30" t="s">
        <v>57</v>
      </c>
      <c r="E9884" s="51" t="str">
        <f t="shared" si="154"/>
        <v>Out</v>
      </c>
      <c r="F9884" s="51">
        <v>0.54611626050422879</v>
      </c>
      <c r="G9884">
        <f>COUNTA($A$10:A9884)</f>
        <v>9875</v>
      </c>
    </row>
    <row r="9885" spans="1:7" ht="14.4" x14ac:dyDescent="0.3">
      <c r="A9885" s="32">
        <v>1517826784</v>
      </c>
      <c r="B9885" s="32">
        <v>1</v>
      </c>
      <c r="C9885" s="32">
        <v>1384</v>
      </c>
      <c r="D9885" s="30" t="s">
        <v>58</v>
      </c>
      <c r="E9885" s="51" t="str">
        <f t="shared" si="154"/>
        <v>Out</v>
      </c>
      <c r="F9885" s="51">
        <v>0.54609567061004627</v>
      </c>
      <c r="G9885">
        <f>COUNTA($A$10:A9885)</f>
        <v>9876</v>
      </c>
    </row>
    <row r="9886" spans="1:7" ht="14.4" x14ac:dyDescent="0.3">
      <c r="A9886" s="32">
        <v>1514904031</v>
      </c>
      <c r="B9886" s="32">
        <v>0</v>
      </c>
      <c r="C9886" s="32">
        <v>1921</v>
      </c>
      <c r="D9886" s="30" t="s">
        <v>59</v>
      </c>
      <c r="E9886" s="51" t="str">
        <f t="shared" si="154"/>
        <v>Out</v>
      </c>
      <c r="F9886" s="51">
        <v>0.54608360759001073</v>
      </c>
      <c r="G9886">
        <f>COUNTA($A$10:A9886)</f>
        <v>9877</v>
      </c>
    </row>
    <row r="9887" spans="1:7" ht="14.4" x14ac:dyDescent="0.3">
      <c r="A9887" s="32">
        <v>1516106388</v>
      </c>
      <c r="B9887" s="32">
        <v>1</v>
      </c>
      <c r="C9887" s="32">
        <v>1480</v>
      </c>
      <c r="D9887" s="30" t="s">
        <v>59</v>
      </c>
      <c r="E9887" s="51" t="str">
        <f t="shared" si="154"/>
        <v>Out</v>
      </c>
      <c r="F9887" s="51">
        <v>0.54604362695443653</v>
      </c>
      <c r="G9887">
        <f>COUNTA($A$10:A9887)</f>
        <v>9878</v>
      </c>
    </row>
    <row r="9888" spans="1:7" ht="14.4" x14ac:dyDescent="0.3">
      <c r="A9888" s="32">
        <v>1515340964</v>
      </c>
      <c r="B9888" s="32">
        <v>1</v>
      </c>
      <c r="C9888" s="32">
        <v>793</v>
      </c>
      <c r="D9888" s="30" t="s">
        <v>57</v>
      </c>
      <c r="E9888" s="51" t="str">
        <f t="shared" si="154"/>
        <v>Out</v>
      </c>
      <c r="F9888" s="51">
        <v>0.54600355837897885</v>
      </c>
      <c r="G9888">
        <f>COUNTA($A$10:A9888)</f>
        <v>9879</v>
      </c>
    </row>
    <row r="9889" spans="1:7" ht="14.4" x14ac:dyDescent="0.3">
      <c r="A9889" s="32">
        <v>1518288085</v>
      </c>
      <c r="B9889" s="32">
        <v>1</v>
      </c>
      <c r="C9889" s="32">
        <v>318</v>
      </c>
      <c r="D9889" s="30" t="s">
        <v>60</v>
      </c>
      <c r="E9889" s="51" t="str">
        <f t="shared" si="154"/>
        <v>Out</v>
      </c>
      <c r="F9889" s="51">
        <v>0.54599603984702605</v>
      </c>
      <c r="G9889">
        <f>COUNTA($A$10:A9889)</f>
        <v>9880</v>
      </c>
    </row>
    <row r="9890" spans="1:7" ht="14.4" x14ac:dyDescent="0.3">
      <c r="A9890" s="32">
        <v>1517990084</v>
      </c>
      <c r="B9890" s="32">
        <v>1</v>
      </c>
      <c r="C9890" s="32">
        <v>914</v>
      </c>
      <c r="D9890" s="30" t="s">
        <v>60</v>
      </c>
      <c r="E9890" s="51" t="str">
        <f t="shared" si="154"/>
        <v>Out</v>
      </c>
      <c r="F9890" s="51">
        <v>0.54596228085034926</v>
      </c>
      <c r="G9890">
        <f>COUNTA($A$10:A9890)</f>
        <v>9881</v>
      </c>
    </row>
    <row r="9891" spans="1:7" ht="14.4" x14ac:dyDescent="0.3">
      <c r="A9891" s="32">
        <v>1513333037</v>
      </c>
      <c r="B9891" s="32">
        <v>1</v>
      </c>
      <c r="C9891" s="32">
        <v>2507</v>
      </c>
      <c r="D9891" s="30" t="s">
        <v>60</v>
      </c>
      <c r="E9891" s="51" t="str">
        <f t="shared" si="154"/>
        <v>Out</v>
      </c>
      <c r="F9891" s="51">
        <v>0.54586421787135941</v>
      </c>
      <c r="G9891">
        <f>COUNTA($A$10:A9891)</f>
        <v>9882</v>
      </c>
    </row>
    <row r="9892" spans="1:7" ht="14.4" x14ac:dyDescent="0.3">
      <c r="A9892" s="32">
        <v>1511652746</v>
      </c>
      <c r="B9892" s="32">
        <v>1</v>
      </c>
      <c r="C9892" s="32">
        <v>2031</v>
      </c>
      <c r="D9892" s="30" t="s">
        <v>59</v>
      </c>
      <c r="E9892" s="51" t="str">
        <f t="shared" si="154"/>
        <v>Out</v>
      </c>
      <c r="F9892" s="51">
        <v>0.54583284075179728</v>
      </c>
      <c r="G9892">
        <f>COUNTA($A$10:A9892)</f>
        <v>9883</v>
      </c>
    </row>
    <row r="9893" spans="1:7" ht="14.4" x14ac:dyDescent="0.3">
      <c r="A9893" s="32">
        <v>1514467226</v>
      </c>
      <c r="B9893" s="32">
        <v>1</v>
      </c>
      <c r="C9893" s="32">
        <v>3138</v>
      </c>
      <c r="D9893" s="30" t="s">
        <v>57</v>
      </c>
      <c r="E9893" s="51" t="str">
        <f t="shared" si="154"/>
        <v>Out</v>
      </c>
      <c r="F9893" s="51">
        <v>0.54581086694824565</v>
      </c>
      <c r="G9893">
        <f>COUNTA($A$10:A9893)</f>
        <v>9884</v>
      </c>
    </row>
    <row r="9894" spans="1:7" ht="14.4" x14ac:dyDescent="0.3">
      <c r="A9894" s="32">
        <v>1513737356</v>
      </c>
      <c r="B9894" s="32">
        <v>1</v>
      </c>
      <c r="C9894" s="32">
        <v>3214</v>
      </c>
      <c r="D9894" s="30" t="s">
        <v>57</v>
      </c>
      <c r="E9894" s="51" t="str">
        <f t="shared" si="154"/>
        <v>Out</v>
      </c>
      <c r="F9894" s="51">
        <v>0.54578747906953884</v>
      </c>
      <c r="G9894">
        <f>COUNTA($A$10:A9894)</f>
        <v>9885</v>
      </c>
    </row>
    <row r="9895" spans="1:7" ht="14.4" x14ac:dyDescent="0.3">
      <c r="A9895" s="32">
        <v>1511402192</v>
      </c>
      <c r="B9895" s="32">
        <v>0</v>
      </c>
      <c r="C9895" s="32">
        <v>531</v>
      </c>
      <c r="D9895" s="30" t="s">
        <v>59</v>
      </c>
      <c r="E9895" s="51" t="str">
        <f t="shared" si="154"/>
        <v>Out</v>
      </c>
      <c r="F9895" s="51">
        <v>0.54578740965450356</v>
      </c>
      <c r="G9895">
        <f>COUNTA($A$10:A9895)</f>
        <v>9886</v>
      </c>
    </row>
    <row r="9896" spans="1:7" ht="14.4" x14ac:dyDescent="0.3">
      <c r="A9896" s="32">
        <v>1517414206</v>
      </c>
      <c r="B9896" s="32">
        <v>1</v>
      </c>
      <c r="C9896" s="32">
        <v>70</v>
      </c>
      <c r="D9896" s="30" t="s">
        <v>59</v>
      </c>
      <c r="E9896" s="51" t="str">
        <f t="shared" si="154"/>
        <v>Out</v>
      </c>
      <c r="F9896" s="51">
        <v>0.54561548395779536</v>
      </c>
      <c r="G9896">
        <f>COUNTA($A$10:A9896)</f>
        <v>9887</v>
      </c>
    </row>
    <row r="9897" spans="1:7" ht="14.4" x14ac:dyDescent="0.3">
      <c r="A9897" s="32">
        <v>1514195845</v>
      </c>
      <c r="B9897" s="32">
        <v>1</v>
      </c>
      <c r="C9897" s="32">
        <v>1552</v>
      </c>
      <c r="D9897" s="30" t="s">
        <v>59</v>
      </c>
      <c r="E9897" s="51" t="str">
        <f t="shared" si="154"/>
        <v>Out</v>
      </c>
      <c r="F9897" s="51">
        <v>0.5455193045926594</v>
      </c>
      <c r="G9897">
        <f>COUNTA($A$10:A9897)</f>
        <v>9888</v>
      </c>
    </row>
    <row r="9898" spans="1:7" ht="14.4" x14ac:dyDescent="0.3">
      <c r="A9898" s="32">
        <v>1512085620</v>
      </c>
      <c r="B9898" s="32">
        <v>0</v>
      </c>
      <c r="C9898" s="32">
        <v>220</v>
      </c>
      <c r="D9898" s="30" t="s">
        <v>59</v>
      </c>
      <c r="E9898" s="51" t="str">
        <f t="shared" si="154"/>
        <v>Out</v>
      </c>
      <c r="F9898" s="51">
        <v>0.54550244365445877</v>
      </c>
      <c r="G9898">
        <f>COUNTA($A$10:A9898)</f>
        <v>9889</v>
      </c>
    </row>
    <row r="9899" spans="1:7" ht="14.4" x14ac:dyDescent="0.3">
      <c r="A9899" s="32">
        <v>1515129987</v>
      </c>
      <c r="B9899" s="32">
        <v>1</v>
      </c>
      <c r="C9899" s="32">
        <v>4128</v>
      </c>
      <c r="D9899" s="30" t="s">
        <v>59</v>
      </c>
      <c r="E9899" s="51" t="str">
        <f t="shared" si="154"/>
        <v>Out</v>
      </c>
      <c r="F9899" s="51">
        <v>0.54549423334024172</v>
      </c>
      <c r="G9899">
        <f>COUNTA($A$10:A9899)</f>
        <v>9890</v>
      </c>
    </row>
    <row r="9900" spans="1:7" ht="14.4" x14ac:dyDescent="0.3">
      <c r="A9900" s="32">
        <v>1515352712</v>
      </c>
      <c r="B9900" s="32">
        <v>0</v>
      </c>
      <c r="C9900" s="32">
        <v>1090</v>
      </c>
      <c r="D9900" s="30" t="s">
        <v>58</v>
      </c>
      <c r="E9900" s="51" t="str">
        <f t="shared" si="154"/>
        <v>Out</v>
      </c>
      <c r="F9900" s="51">
        <v>0.54538210409035159</v>
      </c>
      <c r="G9900">
        <f>COUNTA($A$10:A9900)</f>
        <v>9891</v>
      </c>
    </row>
    <row r="9901" spans="1:7" ht="14.4" x14ac:dyDescent="0.3">
      <c r="A9901" s="32">
        <v>1518284553</v>
      </c>
      <c r="B9901" s="32">
        <v>1</v>
      </c>
      <c r="C9901" s="32">
        <v>311</v>
      </c>
      <c r="D9901" s="30" t="s">
        <v>59</v>
      </c>
      <c r="E9901" s="51" t="str">
        <f t="shared" si="154"/>
        <v>Out</v>
      </c>
      <c r="F9901" s="51">
        <v>0.54537067642536652</v>
      </c>
      <c r="G9901">
        <f>COUNTA($A$10:A9901)</f>
        <v>9892</v>
      </c>
    </row>
    <row r="9902" spans="1:7" ht="14.4" x14ac:dyDescent="0.3">
      <c r="A9902" s="32">
        <v>1517512082</v>
      </c>
      <c r="B9902" s="32">
        <v>0</v>
      </c>
      <c r="C9902" s="32">
        <v>2679</v>
      </c>
      <c r="D9902" s="30" t="s">
        <v>58</v>
      </c>
      <c r="E9902" s="51" t="str">
        <f t="shared" si="154"/>
        <v>Out</v>
      </c>
      <c r="F9902" s="51">
        <v>0.54531705215322845</v>
      </c>
      <c r="G9902">
        <f>COUNTA($A$10:A9902)</f>
        <v>9893</v>
      </c>
    </row>
    <row r="9903" spans="1:7" ht="14.4" x14ac:dyDescent="0.3">
      <c r="A9903" s="32">
        <v>1514179135</v>
      </c>
      <c r="B9903" s="32">
        <v>1</v>
      </c>
      <c r="C9903" s="32">
        <v>1343</v>
      </c>
      <c r="D9903" s="30" t="s">
        <v>57</v>
      </c>
      <c r="E9903" s="51" t="str">
        <f t="shared" si="154"/>
        <v>Out</v>
      </c>
      <c r="F9903" s="51">
        <v>0.54527947427549073</v>
      </c>
      <c r="G9903">
        <f>COUNTA($A$10:A9903)</f>
        <v>9894</v>
      </c>
    </row>
    <row r="9904" spans="1:7" ht="14.4" x14ac:dyDescent="0.3">
      <c r="A9904" s="32">
        <v>1515073936</v>
      </c>
      <c r="B9904" s="32">
        <v>1</v>
      </c>
      <c r="C9904" s="32">
        <v>2552</v>
      </c>
      <c r="D9904" s="30" t="s">
        <v>59</v>
      </c>
      <c r="E9904" s="51" t="str">
        <f t="shared" si="154"/>
        <v>Out</v>
      </c>
      <c r="F9904" s="51">
        <v>0.54524264331130468</v>
      </c>
      <c r="G9904">
        <f>COUNTA($A$10:A9904)</f>
        <v>9895</v>
      </c>
    </row>
    <row r="9905" spans="1:7" ht="14.4" x14ac:dyDescent="0.3">
      <c r="A9905" s="32">
        <v>1512068012</v>
      </c>
      <c r="B9905" s="32">
        <v>0</v>
      </c>
      <c r="C9905" s="32">
        <v>2319</v>
      </c>
      <c r="D9905" s="30" t="s">
        <v>57</v>
      </c>
      <c r="E9905" s="51" t="str">
        <f t="shared" si="154"/>
        <v>Out</v>
      </c>
      <c r="F9905" s="51">
        <v>0.54523568323506921</v>
      </c>
      <c r="G9905">
        <f>COUNTA($A$10:A9905)</f>
        <v>9896</v>
      </c>
    </row>
    <row r="9906" spans="1:7" ht="14.4" x14ac:dyDescent="0.3">
      <c r="A9906" s="32">
        <v>1512424404</v>
      </c>
      <c r="B9906" s="32">
        <v>1</v>
      </c>
      <c r="C9906" s="32">
        <v>1133</v>
      </c>
      <c r="D9906" s="30" t="s">
        <v>58</v>
      </c>
      <c r="E9906" s="51" t="str">
        <f t="shared" si="154"/>
        <v>Out</v>
      </c>
      <c r="F9906" s="51">
        <v>0.5451454015448719</v>
      </c>
      <c r="G9906">
        <f>COUNTA($A$10:A9906)</f>
        <v>9897</v>
      </c>
    </row>
    <row r="9907" spans="1:7" ht="14.4" x14ac:dyDescent="0.3">
      <c r="A9907" s="32">
        <v>1511398479</v>
      </c>
      <c r="B9907" s="32">
        <v>1</v>
      </c>
      <c r="C9907" s="32">
        <v>637</v>
      </c>
      <c r="D9907" s="30" t="s">
        <v>59</v>
      </c>
      <c r="E9907" s="51" t="str">
        <f t="shared" si="154"/>
        <v>Out</v>
      </c>
      <c r="F9907" s="51">
        <v>0.54501160660990711</v>
      </c>
      <c r="G9907">
        <f>COUNTA($A$10:A9907)</f>
        <v>9898</v>
      </c>
    </row>
    <row r="9908" spans="1:7" ht="14.4" x14ac:dyDescent="0.3">
      <c r="A9908" s="32">
        <v>1517901046</v>
      </c>
      <c r="B9908" s="32">
        <v>1</v>
      </c>
      <c r="C9908" s="32">
        <v>1754</v>
      </c>
      <c r="D9908" s="30" t="s">
        <v>58</v>
      </c>
      <c r="E9908" s="51" t="str">
        <f t="shared" si="154"/>
        <v>Out</v>
      </c>
      <c r="F9908" s="51">
        <v>0.54494911544807512</v>
      </c>
      <c r="G9908">
        <f>COUNTA($A$10:A9908)</f>
        <v>9899</v>
      </c>
    </row>
    <row r="9909" spans="1:7" ht="14.4" x14ac:dyDescent="0.3">
      <c r="A9909" s="32">
        <v>1517734057</v>
      </c>
      <c r="B9909" s="32">
        <v>1</v>
      </c>
      <c r="C9909" s="32">
        <v>2690</v>
      </c>
      <c r="D9909" s="30" t="s">
        <v>58</v>
      </c>
      <c r="E9909" s="51" t="str">
        <f t="shared" si="154"/>
        <v>Out</v>
      </c>
      <c r="F9909" s="51">
        <v>0.54493127053120016</v>
      </c>
      <c r="G9909">
        <f>COUNTA($A$10:A9909)</f>
        <v>9900</v>
      </c>
    </row>
    <row r="9910" spans="1:7" ht="14.4" x14ac:dyDescent="0.3">
      <c r="A9910" s="32">
        <v>1515912232</v>
      </c>
      <c r="B9910" s="32">
        <v>0</v>
      </c>
      <c r="C9910" s="32">
        <v>701</v>
      </c>
      <c r="D9910" s="30" t="s">
        <v>60</v>
      </c>
      <c r="E9910" s="51" t="str">
        <f t="shared" si="154"/>
        <v>Out</v>
      </c>
      <c r="F9910" s="51">
        <v>0.54478842119880544</v>
      </c>
      <c r="G9910">
        <f>COUNTA($A$10:A9910)</f>
        <v>9901</v>
      </c>
    </row>
    <row r="9911" spans="1:7" ht="14.4" x14ac:dyDescent="0.3">
      <c r="A9911" s="32">
        <v>1513668882</v>
      </c>
      <c r="B9911" s="32">
        <v>0</v>
      </c>
      <c r="C9911" s="32">
        <v>736</v>
      </c>
      <c r="D9911" s="30" t="s">
        <v>58</v>
      </c>
      <c r="E9911" s="51" t="str">
        <f t="shared" si="154"/>
        <v>Out</v>
      </c>
      <c r="F9911" s="51">
        <v>0.5447118934571672</v>
      </c>
      <c r="G9911">
        <f>COUNTA($A$10:A9911)</f>
        <v>9902</v>
      </c>
    </row>
    <row r="9912" spans="1:7" ht="14.4" x14ac:dyDescent="0.3">
      <c r="A9912" s="32">
        <v>1516103072</v>
      </c>
      <c r="B9912" s="32">
        <v>0</v>
      </c>
      <c r="C9912" s="32">
        <v>1676</v>
      </c>
      <c r="D9912" s="30" t="s">
        <v>58</v>
      </c>
      <c r="E9912" s="51" t="str">
        <f t="shared" si="154"/>
        <v>Out</v>
      </c>
      <c r="F9912" s="51">
        <v>0.5446507749424041</v>
      </c>
      <c r="G9912">
        <f>COUNTA($A$10:A9912)</f>
        <v>9903</v>
      </c>
    </row>
    <row r="9913" spans="1:7" ht="14.4" x14ac:dyDescent="0.3">
      <c r="A9913" s="32">
        <v>1511918063</v>
      </c>
      <c r="B9913" s="32">
        <v>1</v>
      </c>
      <c r="C9913" s="32">
        <v>2147</v>
      </c>
      <c r="D9913" s="30" t="s">
        <v>57</v>
      </c>
      <c r="E9913" s="51" t="str">
        <f t="shared" si="154"/>
        <v>Out</v>
      </c>
      <c r="F9913" s="51">
        <v>0.54462053045313763</v>
      </c>
      <c r="G9913">
        <f>COUNTA($A$10:A9913)</f>
        <v>9904</v>
      </c>
    </row>
    <row r="9914" spans="1:7" ht="14.4" x14ac:dyDescent="0.3">
      <c r="A9914" s="32">
        <v>1513804447</v>
      </c>
      <c r="B9914" s="32">
        <v>1</v>
      </c>
      <c r="C9914" s="32">
        <v>1855</v>
      </c>
      <c r="D9914" s="30" t="s">
        <v>59</v>
      </c>
      <c r="E9914" s="51" t="str">
        <f t="shared" si="154"/>
        <v>Out</v>
      </c>
      <c r="F9914" s="51">
        <v>0.54456563247572576</v>
      </c>
      <c r="G9914">
        <f>COUNTA($A$10:A9914)</f>
        <v>9905</v>
      </c>
    </row>
    <row r="9915" spans="1:7" ht="14.4" x14ac:dyDescent="0.3">
      <c r="A9915" s="32">
        <v>1518642509</v>
      </c>
      <c r="B9915" s="32">
        <v>1</v>
      </c>
      <c r="C9915" s="32">
        <v>969</v>
      </c>
      <c r="D9915" s="30" t="s">
        <v>60</v>
      </c>
      <c r="E9915" s="51" t="str">
        <f t="shared" si="154"/>
        <v>Out</v>
      </c>
      <c r="F9915" s="51">
        <v>0.54440851755319908</v>
      </c>
      <c r="G9915">
        <f>COUNTA($A$10:A9915)</f>
        <v>9906</v>
      </c>
    </row>
    <row r="9916" spans="1:7" ht="14.4" x14ac:dyDescent="0.3">
      <c r="A9916" s="32">
        <v>1515291011</v>
      </c>
      <c r="B9916" s="32">
        <v>0</v>
      </c>
      <c r="C9916" s="32">
        <v>83</v>
      </c>
      <c r="D9916" s="30" t="s">
        <v>57</v>
      </c>
      <c r="E9916" s="51" t="str">
        <f t="shared" si="154"/>
        <v>Out</v>
      </c>
      <c r="F9916" s="51">
        <v>0.54440548322997884</v>
      </c>
      <c r="G9916">
        <f>COUNTA($A$10:A9916)</f>
        <v>9907</v>
      </c>
    </row>
    <row r="9917" spans="1:7" ht="14.4" x14ac:dyDescent="0.3">
      <c r="A9917" s="32">
        <v>1515458521</v>
      </c>
      <c r="B9917" s="32">
        <v>0</v>
      </c>
      <c r="C9917" s="32">
        <v>1896</v>
      </c>
      <c r="D9917" s="30" t="s">
        <v>59</v>
      </c>
      <c r="E9917" s="51" t="str">
        <f t="shared" si="154"/>
        <v>Out</v>
      </c>
      <c r="F9917" s="51">
        <v>0.5443906952383587</v>
      </c>
      <c r="G9917">
        <f>COUNTA($A$10:A9917)</f>
        <v>9908</v>
      </c>
    </row>
    <row r="9918" spans="1:7" ht="14.4" x14ac:dyDescent="0.3">
      <c r="A9918" s="32">
        <v>1518143772</v>
      </c>
      <c r="B9918" s="32">
        <v>0</v>
      </c>
      <c r="C9918" s="32">
        <v>279</v>
      </c>
      <c r="D9918" s="30" t="s">
        <v>60</v>
      </c>
      <c r="E9918" s="51" t="str">
        <f t="shared" si="154"/>
        <v>Out</v>
      </c>
      <c r="F9918" s="51">
        <v>0.54437476647620664</v>
      </c>
      <c r="G9918">
        <f>COUNTA($A$10:A9918)</f>
        <v>9909</v>
      </c>
    </row>
    <row r="9919" spans="1:7" ht="14.4" x14ac:dyDescent="0.3">
      <c r="A9919" s="32">
        <v>1514168395</v>
      </c>
      <c r="B9919" s="32">
        <v>1</v>
      </c>
      <c r="C9919" s="32">
        <v>1473</v>
      </c>
      <c r="D9919" s="30" t="s">
        <v>58</v>
      </c>
      <c r="E9919" s="51" t="str">
        <f t="shared" si="154"/>
        <v>Out</v>
      </c>
      <c r="F9919" s="51">
        <v>0.54435386794024931</v>
      </c>
      <c r="G9919">
        <f>COUNTA($A$10:A9919)</f>
        <v>9910</v>
      </c>
    </row>
    <row r="9920" spans="1:7" ht="14.4" x14ac:dyDescent="0.3">
      <c r="A9920" s="32">
        <v>1518127591</v>
      </c>
      <c r="B9920" s="32">
        <v>0</v>
      </c>
      <c r="C9920" s="32">
        <v>3860</v>
      </c>
      <c r="D9920" s="30" t="s">
        <v>59</v>
      </c>
      <c r="E9920" s="51" t="str">
        <f t="shared" si="154"/>
        <v>Out</v>
      </c>
      <c r="F9920" s="51">
        <v>0.54429574755204069</v>
      </c>
      <c r="G9920">
        <f>COUNTA($A$10:A9920)</f>
        <v>9911</v>
      </c>
    </row>
    <row r="9921" spans="1:7" ht="14.4" x14ac:dyDescent="0.3">
      <c r="A9921" s="32">
        <v>1517711059</v>
      </c>
      <c r="B9921" s="32">
        <v>1</v>
      </c>
      <c r="C9921" s="32">
        <v>3292</v>
      </c>
      <c r="D9921" s="30" t="s">
        <v>59</v>
      </c>
      <c r="E9921" s="51" t="str">
        <f t="shared" si="154"/>
        <v>Out</v>
      </c>
      <c r="F9921" s="51">
        <v>0.54429176496103249</v>
      </c>
      <c r="G9921">
        <f>COUNTA($A$10:A9921)</f>
        <v>9912</v>
      </c>
    </row>
    <row r="9922" spans="1:7" ht="14.4" x14ac:dyDescent="0.3">
      <c r="A9922" s="32">
        <v>1517252770</v>
      </c>
      <c r="B9922" s="32">
        <v>0</v>
      </c>
      <c r="C9922" s="32">
        <v>2157</v>
      </c>
      <c r="D9922" s="30" t="s">
        <v>60</v>
      </c>
      <c r="E9922" s="51" t="str">
        <f t="shared" si="154"/>
        <v>Out</v>
      </c>
      <c r="F9922" s="51">
        <v>0.54425294383258749</v>
      </c>
      <c r="G9922">
        <f>COUNTA($A$10:A9922)</f>
        <v>9913</v>
      </c>
    </row>
    <row r="9923" spans="1:7" ht="14.4" x14ac:dyDescent="0.3">
      <c r="A9923" s="32">
        <v>1516570258</v>
      </c>
      <c r="B9923" s="32">
        <v>1</v>
      </c>
      <c r="C9923" s="32">
        <v>2267</v>
      </c>
      <c r="D9923" s="30" t="s">
        <v>57</v>
      </c>
      <c r="E9923" s="51" t="str">
        <f t="shared" si="154"/>
        <v>Out</v>
      </c>
      <c r="F9923" s="51">
        <v>0.54415873871447507</v>
      </c>
      <c r="G9923">
        <f>COUNTA($A$10:A9923)</f>
        <v>9914</v>
      </c>
    </row>
    <row r="9924" spans="1:7" ht="14.4" x14ac:dyDescent="0.3">
      <c r="A9924" s="32">
        <v>1515028396</v>
      </c>
      <c r="B9924" s="32">
        <v>1</v>
      </c>
      <c r="C9924" s="32">
        <v>2061</v>
      </c>
      <c r="D9924" s="30" t="s">
        <v>59</v>
      </c>
      <c r="E9924" s="51" t="str">
        <f t="shared" si="154"/>
        <v>Out</v>
      </c>
      <c r="F9924" s="51">
        <v>0.54415331283509416</v>
      </c>
      <c r="G9924">
        <f>COUNTA($A$10:A9924)</f>
        <v>9915</v>
      </c>
    </row>
    <row r="9925" spans="1:7" ht="14.4" x14ac:dyDescent="0.3">
      <c r="A9925" s="32">
        <v>1512049017</v>
      </c>
      <c r="B9925" s="32">
        <v>1</v>
      </c>
      <c r="C9925" s="32">
        <v>600</v>
      </c>
      <c r="D9925" s="30" t="s">
        <v>59</v>
      </c>
      <c r="E9925" s="51" t="str">
        <f t="shared" si="154"/>
        <v>Out</v>
      </c>
      <c r="F9925" s="51">
        <v>0.54412639445249522</v>
      </c>
      <c r="G9925">
        <f>COUNTA($A$10:A9925)</f>
        <v>9916</v>
      </c>
    </row>
    <row r="9926" spans="1:7" ht="14.4" x14ac:dyDescent="0.3">
      <c r="A9926" s="32">
        <v>1519743794</v>
      </c>
      <c r="B9926" s="32">
        <v>1</v>
      </c>
      <c r="C9926" s="32">
        <v>2028</v>
      </c>
      <c r="D9926" s="30" t="s">
        <v>57</v>
      </c>
      <c r="E9926" s="51" t="str">
        <f t="shared" si="154"/>
        <v>Out</v>
      </c>
      <c r="F9926" s="51">
        <v>0.54410518947211428</v>
      </c>
      <c r="G9926">
        <f>COUNTA($A$10:A9926)</f>
        <v>9917</v>
      </c>
    </row>
    <row r="9927" spans="1:7" ht="14.4" x14ac:dyDescent="0.3">
      <c r="A9927" s="32">
        <v>1511477399</v>
      </c>
      <c r="B9927" s="32">
        <v>1</v>
      </c>
      <c r="C9927" s="32">
        <v>2368</v>
      </c>
      <c r="D9927" s="30" t="s">
        <v>59</v>
      </c>
      <c r="E9927" s="51" t="str">
        <f t="shared" si="154"/>
        <v>Out</v>
      </c>
      <c r="F9927" s="51">
        <v>0.54408483169453359</v>
      </c>
      <c r="G9927">
        <f>COUNTA($A$10:A9927)</f>
        <v>9918</v>
      </c>
    </row>
    <row r="9928" spans="1:7" ht="14.4" x14ac:dyDescent="0.3">
      <c r="A9928" s="32">
        <v>1513353432</v>
      </c>
      <c r="B9928" s="32">
        <v>0</v>
      </c>
      <c r="C9928" s="32">
        <v>3388</v>
      </c>
      <c r="D9928" s="30" t="s">
        <v>59</v>
      </c>
      <c r="E9928" s="51" t="str">
        <f t="shared" si="154"/>
        <v>Out</v>
      </c>
      <c r="F9928" s="51">
        <v>0.54408277328736232</v>
      </c>
      <c r="G9928">
        <f>COUNTA($A$10:A9928)</f>
        <v>9919</v>
      </c>
    </row>
    <row r="9929" spans="1:7" ht="14.4" x14ac:dyDescent="0.3">
      <c r="A9929" s="32">
        <v>1513528280</v>
      </c>
      <c r="B9929" s="32">
        <v>0</v>
      </c>
      <c r="C9929" s="32">
        <v>931</v>
      </c>
      <c r="D9929" s="30" t="s">
        <v>57</v>
      </c>
      <c r="E9929" s="51" t="str">
        <f t="shared" si="154"/>
        <v>Out</v>
      </c>
      <c r="F9929" s="51">
        <v>0.54408256918524089</v>
      </c>
      <c r="G9929">
        <f>COUNTA($A$10:A9929)</f>
        <v>9920</v>
      </c>
    </row>
    <row r="9930" spans="1:7" ht="14.4" x14ac:dyDescent="0.3">
      <c r="A9930" s="32">
        <v>1516919298</v>
      </c>
      <c r="B9930" s="32">
        <v>1</v>
      </c>
      <c r="C9930" s="32">
        <v>946</v>
      </c>
      <c r="D9930" s="30" t="s">
        <v>57</v>
      </c>
      <c r="E9930" s="51" t="str">
        <f t="shared" si="154"/>
        <v>Out</v>
      </c>
      <c r="F9930" s="51">
        <v>0.54400196344267937</v>
      </c>
      <c r="G9930">
        <f>COUNTA($A$10:A9930)</f>
        <v>9921</v>
      </c>
    </row>
    <row r="9931" spans="1:7" ht="14.4" x14ac:dyDescent="0.3">
      <c r="A9931" s="32">
        <v>1512979592</v>
      </c>
      <c r="B9931" s="32">
        <v>0</v>
      </c>
      <c r="C9931" s="32">
        <v>2868</v>
      </c>
      <c r="D9931" s="30" t="s">
        <v>57</v>
      </c>
      <c r="E9931" s="51" t="str">
        <f t="shared" ref="E9931:E9994" si="155">IF(G9931&lt;=3000,"A",IF(G9931&lt;=6000,"B","Out"))</f>
        <v>Out</v>
      </c>
      <c r="F9931" s="51">
        <v>0.54396297302731966</v>
      </c>
      <c r="G9931">
        <f>COUNTA($A$10:A9931)</f>
        <v>9922</v>
      </c>
    </row>
    <row r="9932" spans="1:7" ht="14.4" x14ac:dyDescent="0.3">
      <c r="A9932" s="32">
        <v>1517354757</v>
      </c>
      <c r="B9932" s="32">
        <v>1</v>
      </c>
      <c r="C9932" s="32">
        <v>1178</v>
      </c>
      <c r="D9932" s="30" t="s">
        <v>59</v>
      </c>
      <c r="E9932" s="51" t="str">
        <f t="shared" si="155"/>
        <v>Out</v>
      </c>
      <c r="F9932" s="51">
        <v>0.54391237286607941</v>
      </c>
      <c r="G9932">
        <f>COUNTA($A$10:A9932)</f>
        <v>9923</v>
      </c>
    </row>
    <row r="9933" spans="1:7" ht="14.4" x14ac:dyDescent="0.3">
      <c r="A9933" s="32">
        <v>1513126052</v>
      </c>
      <c r="B9933" s="32">
        <v>0</v>
      </c>
      <c r="C9933" s="32">
        <v>978</v>
      </c>
      <c r="D9933" s="30" t="s">
        <v>58</v>
      </c>
      <c r="E9933" s="51" t="str">
        <f t="shared" si="155"/>
        <v>Out</v>
      </c>
      <c r="F9933" s="51">
        <v>0.54390091601916191</v>
      </c>
      <c r="G9933">
        <f>COUNTA($A$10:A9933)</f>
        <v>9924</v>
      </c>
    </row>
    <row r="9934" spans="1:7" ht="14.4" x14ac:dyDescent="0.3">
      <c r="A9934" s="32">
        <v>1514814998</v>
      </c>
      <c r="B9934" s="32">
        <v>1</v>
      </c>
      <c r="C9934" s="32">
        <v>817</v>
      </c>
      <c r="D9934" s="30" t="s">
        <v>59</v>
      </c>
      <c r="E9934" s="51" t="str">
        <f t="shared" si="155"/>
        <v>Out</v>
      </c>
      <c r="F9934" s="51">
        <v>0.5438189561346608</v>
      </c>
      <c r="G9934">
        <f>COUNTA($A$10:A9934)</f>
        <v>9925</v>
      </c>
    </row>
    <row r="9935" spans="1:7" ht="14.4" x14ac:dyDescent="0.3">
      <c r="A9935" s="32">
        <v>1518295215</v>
      </c>
      <c r="B9935" s="32">
        <v>1</v>
      </c>
      <c r="C9935" s="32">
        <v>2784</v>
      </c>
      <c r="D9935" s="30" t="s">
        <v>58</v>
      </c>
      <c r="E9935" s="51" t="str">
        <f t="shared" si="155"/>
        <v>Out</v>
      </c>
      <c r="F9935" s="51">
        <v>0.54380011983866494</v>
      </c>
      <c r="G9935">
        <f>COUNTA($A$10:A9935)</f>
        <v>9926</v>
      </c>
    </row>
    <row r="9936" spans="1:7" ht="14.4" x14ac:dyDescent="0.3">
      <c r="A9936" s="32">
        <v>1515582339</v>
      </c>
      <c r="B9936" s="32">
        <v>1</v>
      </c>
      <c r="C9936" s="32">
        <v>3959</v>
      </c>
      <c r="D9936" s="30" t="s">
        <v>58</v>
      </c>
      <c r="E9936" s="51" t="str">
        <f t="shared" si="155"/>
        <v>Out</v>
      </c>
      <c r="F9936" s="51">
        <v>0.54376285725205786</v>
      </c>
      <c r="G9936">
        <f>COUNTA($A$10:A9936)</f>
        <v>9927</v>
      </c>
    </row>
    <row r="9937" spans="1:7" ht="14.4" x14ac:dyDescent="0.3">
      <c r="A9937" s="32">
        <v>1515001952</v>
      </c>
      <c r="B9937" s="32">
        <v>0</v>
      </c>
      <c r="C9937" s="32">
        <v>3309</v>
      </c>
      <c r="D9937" s="30" t="s">
        <v>57</v>
      </c>
      <c r="E9937" s="51" t="str">
        <f t="shared" si="155"/>
        <v>Out</v>
      </c>
      <c r="F9937" s="51">
        <v>0.54353573840350666</v>
      </c>
      <c r="G9937">
        <f>COUNTA($A$10:A9937)</f>
        <v>9928</v>
      </c>
    </row>
    <row r="9938" spans="1:7" ht="14.4" x14ac:dyDescent="0.3">
      <c r="A9938" s="32">
        <v>1513414005</v>
      </c>
      <c r="B9938" s="32">
        <v>1</v>
      </c>
      <c r="C9938" s="32">
        <v>1975</v>
      </c>
      <c r="D9938" s="30" t="s">
        <v>57</v>
      </c>
      <c r="E9938" s="51" t="str">
        <f t="shared" si="155"/>
        <v>Out</v>
      </c>
      <c r="F9938" s="51">
        <v>0.54345193927601443</v>
      </c>
      <c r="G9938">
        <f>COUNTA($A$10:A9938)</f>
        <v>9929</v>
      </c>
    </row>
    <row r="9939" spans="1:7" ht="14.4" x14ac:dyDescent="0.3">
      <c r="A9939" s="32">
        <v>1518014072</v>
      </c>
      <c r="B9939" s="32">
        <v>0</v>
      </c>
      <c r="C9939" s="32">
        <v>169</v>
      </c>
      <c r="D9939" s="30" t="s">
        <v>59</v>
      </c>
      <c r="E9939" s="51" t="str">
        <f t="shared" si="155"/>
        <v>Out</v>
      </c>
      <c r="F9939" s="51">
        <v>0.54345115956165668</v>
      </c>
      <c r="G9939">
        <f>COUNTA($A$10:A9939)</f>
        <v>9930</v>
      </c>
    </row>
    <row r="9940" spans="1:7" ht="14.4" x14ac:dyDescent="0.3">
      <c r="A9940" s="32">
        <v>1517073910</v>
      </c>
      <c r="B9940" s="32">
        <v>0</v>
      </c>
      <c r="C9940" s="32">
        <v>3310</v>
      </c>
      <c r="D9940" s="30" t="s">
        <v>59</v>
      </c>
      <c r="E9940" s="51" t="str">
        <f t="shared" si="155"/>
        <v>Out</v>
      </c>
      <c r="F9940" s="51">
        <v>0.54344647805207968</v>
      </c>
      <c r="G9940">
        <f>COUNTA($A$10:A9940)</f>
        <v>9931</v>
      </c>
    </row>
    <row r="9941" spans="1:7" ht="14.4" x14ac:dyDescent="0.3">
      <c r="A9941" s="32">
        <v>1514106076</v>
      </c>
      <c r="B9941" s="32">
        <v>1</v>
      </c>
      <c r="C9941" s="32">
        <v>1862</v>
      </c>
      <c r="D9941" s="30" t="s">
        <v>60</v>
      </c>
      <c r="E9941" s="51" t="str">
        <f t="shared" si="155"/>
        <v>Out</v>
      </c>
      <c r="F9941" s="51">
        <v>0.54343804424896602</v>
      </c>
      <c r="G9941">
        <f>COUNTA($A$10:A9941)</f>
        <v>9932</v>
      </c>
    </row>
    <row r="9942" spans="1:7" ht="14.4" x14ac:dyDescent="0.3">
      <c r="A9942" s="32">
        <v>1512079923</v>
      </c>
      <c r="B9942" s="32">
        <v>1</v>
      </c>
      <c r="C9942" s="32">
        <v>3144</v>
      </c>
      <c r="D9942" s="30" t="s">
        <v>59</v>
      </c>
      <c r="E9942" s="51" t="str">
        <f t="shared" si="155"/>
        <v>Out</v>
      </c>
      <c r="F9942" s="51">
        <v>0.54341670408051634</v>
      </c>
      <c r="G9942">
        <f>COUNTA($A$10:A9942)</f>
        <v>9933</v>
      </c>
    </row>
    <row r="9943" spans="1:7" ht="14.4" x14ac:dyDescent="0.3">
      <c r="A9943" s="32">
        <v>1516165778</v>
      </c>
      <c r="B9943" s="32">
        <v>1</v>
      </c>
      <c r="C9943" s="32">
        <v>439</v>
      </c>
      <c r="D9943" s="30" t="s">
        <v>59</v>
      </c>
      <c r="E9943" s="51" t="str">
        <f t="shared" si="155"/>
        <v>Out</v>
      </c>
      <c r="F9943" s="51">
        <v>0.54338676009791387</v>
      </c>
      <c r="G9943">
        <f>COUNTA($A$10:A9943)</f>
        <v>9934</v>
      </c>
    </row>
    <row r="9944" spans="1:7" ht="14.4" x14ac:dyDescent="0.3">
      <c r="A9944" s="32">
        <v>1511651654</v>
      </c>
      <c r="B9944" s="32">
        <v>1</v>
      </c>
      <c r="C9944" s="32">
        <v>1728</v>
      </c>
      <c r="D9944" s="30" t="s">
        <v>57</v>
      </c>
      <c r="E9944" s="51" t="str">
        <f t="shared" si="155"/>
        <v>Out</v>
      </c>
      <c r="F9944" s="51">
        <v>0.5433752267464439</v>
      </c>
      <c r="G9944">
        <f>COUNTA($A$10:A9944)</f>
        <v>9935</v>
      </c>
    </row>
    <row r="9945" spans="1:7" ht="14.4" x14ac:dyDescent="0.3">
      <c r="A9945" s="32">
        <v>1515386791</v>
      </c>
      <c r="B9945" s="32">
        <v>0</v>
      </c>
      <c r="C9945" s="32">
        <v>2572</v>
      </c>
      <c r="D9945" s="30" t="s">
        <v>58</v>
      </c>
      <c r="E9945" s="51" t="str">
        <f t="shared" si="155"/>
        <v>Out</v>
      </c>
      <c r="F9945" s="51">
        <v>0.54329495882189249</v>
      </c>
      <c r="G9945">
        <f>COUNTA($A$10:A9945)</f>
        <v>9936</v>
      </c>
    </row>
    <row r="9946" spans="1:7" ht="14.4" x14ac:dyDescent="0.3">
      <c r="A9946" s="32">
        <v>1513376188</v>
      </c>
      <c r="B9946" s="32">
        <v>1</v>
      </c>
      <c r="C9946" s="32">
        <v>29</v>
      </c>
      <c r="D9946" s="30" t="s">
        <v>58</v>
      </c>
      <c r="E9946" s="51" t="str">
        <f t="shared" si="155"/>
        <v>Out</v>
      </c>
      <c r="F9946" s="51">
        <v>0.54329216898952903</v>
      </c>
      <c r="G9946">
        <f>COUNTA($A$10:A9946)</f>
        <v>9937</v>
      </c>
    </row>
    <row r="9947" spans="1:7" ht="14.4" x14ac:dyDescent="0.3">
      <c r="A9947" s="32">
        <v>1512073780</v>
      </c>
      <c r="B9947" s="32">
        <v>0</v>
      </c>
      <c r="C9947" s="32">
        <v>2553</v>
      </c>
      <c r="D9947" s="30" t="s">
        <v>57</v>
      </c>
      <c r="E9947" s="51" t="str">
        <f t="shared" si="155"/>
        <v>Out</v>
      </c>
      <c r="F9947" s="51">
        <v>0.54323980359438873</v>
      </c>
      <c r="G9947">
        <f>COUNTA($A$10:A9947)</f>
        <v>9938</v>
      </c>
    </row>
    <row r="9948" spans="1:7" ht="14.4" x14ac:dyDescent="0.3">
      <c r="A9948" s="32">
        <v>1519194606</v>
      </c>
      <c r="B9948" s="32">
        <v>1</v>
      </c>
      <c r="C9948" s="32">
        <v>152</v>
      </c>
      <c r="D9948" s="30" t="s">
        <v>57</v>
      </c>
      <c r="E9948" s="51" t="str">
        <f t="shared" si="155"/>
        <v>Out</v>
      </c>
      <c r="F9948" s="51">
        <v>0.54321433718945555</v>
      </c>
      <c r="G9948">
        <f>COUNTA($A$10:A9948)</f>
        <v>9939</v>
      </c>
    </row>
    <row r="9949" spans="1:7" ht="14.4" x14ac:dyDescent="0.3">
      <c r="A9949" s="32">
        <v>1513098481</v>
      </c>
      <c r="B9949" s="32">
        <v>0</v>
      </c>
      <c r="C9949" s="32">
        <v>1044</v>
      </c>
      <c r="D9949" s="30" t="s">
        <v>57</v>
      </c>
      <c r="E9949" s="51" t="str">
        <f t="shared" si="155"/>
        <v>Out</v>
      </c>
      <c r="F9949" s="51">
        <v>0.54320388602018399</v>
      </c>
      <c r="G9949">
        <f>COUNTA($A$10:A9949)</f>
        <v>9940</v>
      </c>
    </row>
    <row r="9950" spans="1:7" ht="14.4" x14ac:dyDescent="0.3">
      <c r="A9950" s="32">
        <v>1515268785</v>
      </c>
      <c r="B9950" s="32">
        <v>1</v>
      </c>
      <c r="C9950" s="32">
        <v>2757</v>
      </c>
      <c r="D9950" s="30" t="s">
        <v>58</v>
      </c>
      <c r="E9950" s="51" t="str">
        <f t="shared" si="155"/>
        <v>Out</v>
      </c>
      <c r="F9950" s="51">
        <v>0.54313242160316999</v>
      </c>
      <c r="G9950">
        <f>COUNTA($A$10:A9950)</f>
        <v>9941</v>
      </c>
    </row>
    <row r="9951" spans="1:7" ht="14.4" x14ac:dyDescent="0.3">
      <c r="A9951" s="32">
        <v>1519627546</v>
      </c>
      <c r="B9951" s="32">
        <v>1</v>
      </c>
      <c r="C9951" s="32">
        <v>589</v>
      </c>
      <c r="D9951" s="30" t="s">
        <v>59</v>
      </c>
      <c r="E9951" s="51" t="str">
        <f t="shared" si="155"/>
        <v>Out</v>
      </c>
      <c r="F9951" s="51">
        <v>0.54303526436363581</v>
      </c>
      <c r="G9951">
        <f>COUNTA($A$10:A9951)</f>
        <v>9942</v>
      </c>
    </row>
    <row r="9952" spans="1:7" ht="14.4" x14ac:dyDescent="0.3">
      <c r="A9952" s="32">
        <v>1514828817</v>
      </c>
      <c r="B9952" s="32">
        <v>1</v>
      </c>
      <c r="C9952" s="32">
        <v>2874</v>
      </c>
      <c r="D9952" s="30" t="s">
        <v>58</v>
      </c>
      <c r="E9952" s="51" t="str">
        <f t="shared" si="155"/>
        <v>Out</v>
      </c>
      <c r="F9952" s="51">
        <v>0.54301964889718635</v>
      </c>
      <c r="G9952">
        <f>COUNTA($A$10:A9952)</f>
        <v>9943</v>
      </c>
    </row>
    <row r="9953" spans="1:7" ht="14.4" x14ac:dyDescent="0.3">
      <c r="A9953" s="32">
        <v>1517970870</v>
      </c>
      <c r="B9953" s="32">
        <v>0</v>
      </c>
      <c r="C9953" s="32">
        <v>1389</v>
      </c>
      <c r="D9953" s="30" t="s">
        <v>58</v>
      </c>
      <c r="E9953" s="51" t="str">
        <f t="shared" si="155"/>
        <v>Out</v>
      </c>
      <c r="F9953" s="51">
        <v>0.54290327044722186</v>
      </c>
      <c r="G9953">
        <f>COUNTA($A$10:A9953)</f>
        <v>9944</v>
      </c>
    </row>
    <row r="9954" spans="1:7" ht="14.4" x14ac:dyDescent="0.3">
      <c r="A9954" s="32">
        <v>1513407257</v>
      </c>
      <c r="B9954" s="32">
        <v>1</v>
      </c>
      <c r="C9954" s="32">
        <v>3654</v>
      </c>
      <c r="D9954" s="30" t="s">
        <v>59</v>
      </c>
      <c r="E9954" s="51" t="str">
        <f t="shared" si="155"/>
        <v>Out</v>
      </c>
      <c r="F9954" s="51">
        <v>0.54284621632167251</v>
      </c>
      <c r="G9954">
        <f>COUNTA($A$10:A9954)</f>
        <v>9945</v>
      </c>
    </row>
    <row r="9955" spans="1:7" ht="14.4" x14ac:dyDescent="0.3">
      <c r="A9955" s="32">
        <v>1513766359</v>
      </c>
      <c r="B9955" s="32">
        <v>1</v>
      </c>
      <c r="C9955" s="32">
        <v>2216</v>
      </c>
      <c r="D9955" s="30" t="s">
        <v>58</v>
      </c>
      <c r="E9955" s="51" t="str">
        <f t="shared" si="155"/>
        <v>Out</v>
      </c>
      <c r="F9955" s="51">
        <v>0.54280743593813152</v>
      </c>
      <c r="G9955">
        <f>COUNTA($A$10:A9955)</f>
        <v>9946</v>
      </c>
    </row>
    <row r="9956" spans="1:7" ht="14.4" x14ac:dyDescent="0.3">
      <c r="A9956" s="32">
        <v>1512971336</v>
      </c>
      <c r="B9956" s="32">
        <v>1</v>
      </c>
      <c r="C9956" s="32">
        <v>1661</v>
      </c>
      <c r="D9956" s="30" t="s">
        <v>59</v>
      </c>
      <c r="E9956" s="51" t="str">
        <f t="shared" si="155"/>
        <v>Out</v>
      </c>
      <c r="F9956" s="51">
        <v>0.54273129307452106</v>
      </c>
      <c r="G9956">
        <f>COUNTA($A$10:A9956)</f>
        <v>9947</v>
      </c>
    </row>
    <row r="9957" spans="1:7" ht="14.4" x14ac:dyDescent="0.3">
      <c r="A9957" s="32">
        <v>1516061671</v>
      </c>
      <c r="B9957" s="32">
        <v>0</v>
      </c>
      <c r="C9957" s="32">
        <v>2360</v>
      </c>
      <c r="D9957" s="30" t="s">
        <v>58</v>
      </c>
      <c r="E9957" s="51" t="str">
        <f t="shared" si="155"/>
        <v>Out</v>
      </c>
      <c r="F9957" s="51">
        <v>0.54260395293685493</v>
      </c>
      <c r="G9957">
        <f>COUNTA($A$10:A9957)</f>
        <v>9948</v>
      </c>
    </row>
    <row r="9958" spans="1:7" ht="14.4" x14ac:dyDescent="0.3">
      <c r="A9958" s="32">
        <v>1512639265</v>
      </c>
      <c r="B9958" s="32">
        <v>1</v>
      </c>
      <c r="C9958" s="32">
        <v>607</v>
      </c>
      <c r="D9958" s="30" t="s">
        <v>59</v>
      </c>
      <c r="E9958" s="51" t="str">
        <f t="shared" si="155"/>
        <v>Out</v>
      </c>
      <c r="F9958" s="51">
        <v>0.54258200174021998</v>
      </c>
      <c r="G9958">
        <f>COUNTA($A$10:A9958)</f>
        <v>9949</v>
      </c>
    </row>
    <row r="9959" spans="1:7" ht="14.4" x14ac:dyDescent="0.3">
      <c r="A9959" s="32">
        <v>1514050834</v>
      </c>
      <c r="B9959" s="32">
        <v>1</v>
      </c>
      <c r="C9959" s="32">
        <v>2237</v>
      </c>
      <c r="D9959" s="30" t="s">
        <v>58</v>
      </c>
      <c r="E9959" s="51" t="str">
        <f t="shared" si="155"/>
        <v>Out</v>
      </c>
      <c r="F9959" s="51">
        <v>0.54245342938121222</v>
      </c>
      <c r="G9959">
        <f>COUNTA($A$10:A9959)</f>
        <v>9950</v>
      </c>
    </row>
    <row r="9960" spans="1:7" ht="14.4" x14ac:dyDescent="0.3">
      <c r="A9960" s="32">
        <v>1517458236</v>
      </c>
      <c r="B9960" s="32">
        <v>1</v>
      </c>
      <c r="C9960" s="32">
        <v>22</v>
      </c>
      <c r="D9960" s="30" t="s">
        <v>59</v>
      </c>
      <c r="E9960" s="51" t="str">
        <f t="shared" si="155"/>
        <v>Out</v>
      </c>
      <c r="F9960" s="51">
        <v>0.54238708920974432</v>
      </c>
      <c r="G9960">
        <f>COUNTA($A$10:A9960)</f>
        <v>9951</v>
      </c>
    </row>
    <row r="9961" spans="1:7" ht="14.4" x14ac:dyDescent="0.3">
      <c r="A9961" s="32">
        <v>1516100704</v>
      </c>
      <c r="B9961" s="32">
        <v>1</v>
      </c>
      <c r="C9961" s="32">
        <v>1901</v>
      </c>
      <c r="D9961" s="30" t="s">
        <v>57</v>
      </c>
      <c r="E9961" s="51" t="str">
        <f t="shared" si="155"/>
        <v>Out</v>
      </c>
      <c r="F9961" s="51">
        <v>0.54235128928516629</v>
      </c>
      <c r="G9961">
        <f>COUNTA($A$10:A9961)</f>
        <v>9952</v>
      </c>
    </row>
    <row r="9962" spans="1:7" ht="14.4" x14ac:dyDescent="0.3">
      <c r="A9962" s="32">
        <v>1516387968</v>
      </c>
      <c r="B9962" s="32">
        <v>1</v>
      </c>
      <c r="C9962" s="32">
        <v>4345</v>
      </c>
      <c r="D9962" s="30" t="s">
        <v>57</v>
      </c>
      <c r="E9962" s="51" t="str">
        <f t="shared" si="155"/>
        <v>Out</v>
      </c>
      <c r="F9962" s="51">
        <v>0.54217680989323191</v>
      </c>
      <c r="G9962">
        <f>COUNTA($A$10:A9962)</f>
        <v>9953</v>
      </c>
    </row>
    <row r="9963" spans="1:7" ht="14.4" x14ac:dyDescent="0.3">
      <c r="A9963" s="32">
        <v>1518088840</v>
      </c>
      <c r="B9963" s="32">
        <v>0</v>
      </c>
      <c r="C9963" s="32">
        <v>206</v>
      </c>
      <c r="D9963" s="30" t="s">
        <v>57</v>
      </c>
      <c r="E9963" s="51" t="str">
        <f t="shared" si="155"/>
        <v>Out</v>
      </c>
      <c r="F9963" s="51">
        <v>0.54214442072039859</v>
      </c>
      <c r="G9963">
        <f>COUNTA($A$10:A9963)</f>
        <v>9954</v>
      </c>
    </row>
    <row r="9964" spans="1:7" ht="14.4" x14ac:dyDescent="0.3">
      <c r="A9964" s="32">
        <v>1512297066</v>
      </c>
      <c r="B9964" s="32">
        <v>1</v>
      </c>
      <c r="C9964" s="32">
        <v>106</v>
      </c>
      <c r="D9964" s="30" t="s">
        <v>57</v>
      </c>
      <c r="E9964" s="51" t="str">
        <f t="shared" si="155"/>
        <v>Out</v>
      </c>
      <c r="F9964" s="51">
        <v>0.54211314867344507</v>
      </c>
      <c r="G9964">
        <f>COUNTA($A$10:A9964)</f>
        <v>9955</v>
      </c>
    </row>
    <row r="9965" spans="1:7" ht="14.4" x14ac:dyDescent="0.3">
      <c r="A9965" s="32">
        <v>1517112451</v>
      </c>
      <c r="B9965" s="32">
        <v>0</v>
      </c>
      <c r="C9965" s="32">
        <v>3356</v>
      </c>
      <c r="D9965" s="30" t="s">
        <v>59</v>
      </c>
      <c r="E9965" s="51" t="str">
        <f t="shared" si="155"/>
        <v>Out</v>
      </c>
      <c r="F9965" s="51">
        <v>0.54197483534814961</v>
      </c>
      <c r="G9965">
        <f>COUNTA($A$10:A9965)</f>
        <v>9956</v>
      </c>
    </row>
    <row r="9966" spans="1:7" ht="14.4" x14ac:dyDescent="0.3">
      <c r="A9966" s="32">
        <v>1511552502</v>
      </c>
      <c r="B9966" s="32">
        <v>0</v>
      </c>
      <c r="C9966" s="32">
        <v>1355</v>
      </c>
      <c r="D9966" s="30" t="s">
        <v>59</v>
      </c>
      <c r="E9966" s="51" t="str">
        <f t="shared" si="155"/>
        <v>Out</v>
      </c>
      <c r="F9966" s="51">
        <v>0.54190054826662748</v>
      </c>
      <c r="G9966">
        <f>COUNTA($A$10:A9966)</f>
        <v>9957</v>
      </c>
    </row>
    <row r="9967" spans="1:7" ht="14.4" x14ac:dyDescent="0.3">
      <c r="A9967" s="32">
        <v>1518792080</v>
      </c>
      <c r="B9967" s="32">
        <v>0</v>
      </c>
      <c r="C9967" s="32">
        <v>1657</v>
      </c>
      <c r="D9967" s="30" t="s">
        <v>58</v>
      </c>
      <c r="E9967" s="51" t="str">
        <f t="shared" si="155"/>
        <v>Out</v>
      </c>
      <c r="F9967" s="51">
        <v>0.54177058833538616</v>
      </c>
      <c r="G9967">
        <f>COUNTA($A$10:A9967)</f>
        <v>9958</v>
      </c>
    </row>
    <row r="9968" spans="1:7" ht="14.4" x14ac:dyDescent="0.3">
      <c r="A9968" s="32">
        <v>1515997805</v>
      </c>
      <c r="B9968" s="32">
        <v>1</v>
      </c>
      <c r="C9968" s="32">
        <v>1442</v>
      </c>
      <c r="D9968" s="30" t="s">
        <v>59</v>
      </c>
      <c r="E9968" s="51" t="str">
        <f t="shared" si="155"/>
        <v>Out</v>
      </c>
      <c r="F9968" s="51">
        <v>0.54162252899103036</v>
      </c>
      <c r="G9968">
        <f>COUNTA($A$10:A9968)</f>
        <v>9959</v>
      </c>
    </row>
    <row r="9969" spans="1:7" ht="14.4" x14ac:dyDescent="0.3">
      <c r="A9969" s="32">
        <v>1516060920</v>
      </c>
      <c r="B9969" s="32">
        <v>0</v>
      </c>
      <c r="C9969" s="32">
        <v>2646</v>
      </c>
      <c r="D9969" s="30" t="s">
        <v>60</v>
      </c>
      <c r="E9969" s="51" t="str">
        <f t="shared" si="155"/>
        <v>Out</v>
      </c>
      <c r="F9969" s="51">
        <v>0.54151503008615176</v>
      </c>
      <c r="G9969">
        <f>COUNTA($A$10:A9969)</f>
        <v>9960</v>
      </c>
    </row>
    <row r="9970" spans="1:7" ht="14.4" x14ac:dyDescent="0.3">
      <c r="A9970" s="32">
        <v>1515584459</v>
      </c>
      <c r="B9970" s="32">
        <v>1</v>
      </c>
      <c r="C9970" s="32">
        <v>2622</v>
      </c>
      <c r="D9970" s="30" t="s">
        <v>58</v>
      </c>
      <c r="E9970" s="51" t="str">
        <f t="shared" si="155"/>
        <v>Out</v>
      </c>
      <c r="F9970" s="51">
        <v>0.54149840681454486</v>
      </c>
      <c r="G9970">
        <f>COUNTA($A$10:A9970)</f>
        <v>9961</v>
      </c>
    </row>
    <row r="9971" spans="1:7" ht="14.4" x14ac:dyDescent="0.3">
      <c r="A9971" s="32">
        <v>1518283438</v>
      </c>
      <c r="B9971" s="32">
        <v>1</v>
      </c>
      <c r="C9971" s="32">
        <v>1717</v>
      </c>
      <c r="D9971" s="30" t="s">
        <v>59</v>
      </c>
      <c r="E9971" s="51" t="str">
        <f t="shared" si="155"/>
        <v>Out</v>
      </c>
      <c r="F9971" s="51">
        <v>0.54145640275487805</v>
      </c>
      <c r="G9971">
        <f>COUNTA($A$10:A9971)</f>
        <v>9962</v>
      </c>
    </row>
    <row r="9972" spans="1:7" ht="14.4" x14ac:dyDescent="0.3">
      <c r="A9972" s="32">
        <v>1512516997</v>
      </c>
      <c r="B9972" s="32">
        <v>1</v>
      </c>
      <c r="C9972" s="32">
        <v>2725</v>
      </c>
      <c r="D9972" s="30" t="s">
        <v>59</v>
      </c>
      <c r="E9972" s="51" t="str">
        <f t="shared" si="155"/>
        <v>Out</v>
      </c>
      <c r="F9972" s="51">
        <v>0.54144475800032632</v>
      </c>
      <c r="G9972">
        <f>COUNTA($A$10:A9972)</f>
        <v>9963</v>
      </c>
    </row>
    <row r="9973" spans="1:7" ht="14.4" x14ac:dyDescent="0.3">
      <c r="A9973" s="32">
        <v>1515116040</v>
      </c>
      <c r="B9973" s="32">
        <v>0</v>
      </c>
      <c r="C9973" s="32">
        <v>270</v>
      </c>
      <c r="D9973" s="30" t="s">
        <v>58</v>
      </c>
      <c r="E9973" s="51" t="str">
        <f t="shared" si="155"/>
        <v>Out</v>
      </c>
      <c r="F9973" s="51">
        <v>0.54128909663240055</v>
      </c>
      <c r="G9973">
        <f>COUNTA($A$10:A9973)</f>
        <v>9964</v>
      </c>
    </row>
    <row r="9974" spans="1:7" ht="14.4" x14ac:dyDescent="0.3">
      <c r="A9974" s="32">
        <v>1519282020</v>
      </c>
      <c r="B9974" s="32">
        <v>0</v>
      </c>
      <c r="C9974" s="32">
        <v>1209</v>
      </c>
      <c r="D9974" s="30" t="s">
        <v>58</v>
      </c>
      <c r="E9974" s="51" t="str">
        <f t="shared" si="155"/>
        <v>Out</v>
      </c>
      <c r="F9974" s="51">
        <v>0.54121238457178289</v>
      </c>
      <c r="G9974">
        <f>COUNTA($A$10:A9974)</f>
        <v>9965</v>
      </c>
    </row>
    <row r="9975" spans="1:7" ht="14.4" x14ac:dyDescent="0.3">
      <c r="A9975" s="32">
        <v>1516414399</v>
      </c>
      <c r="B9975" s="32">
        <v>1</v>
      </c>
      <c r="C9975" s="32">
        <v>1069</v>
      </c>
      <c r="D9975" s="30" t="s">
        <v>59</v>
      </c>
      <c r="E9975" s="51" t="str">
        <f t="shared" si="155"/>
        <v>Out</v>
      </c>
      <c r="F9975" s="51">
        <v>0.54117430272165323</v>
      </c>
      <c r="G9975">
        <f>COUNTA($A$10:A9975)</f>
        <v>9966</v>
      </c>
    </row>
    <row r="9976" spans="1:7" ht="14.4" x14ac:dyDescent="0.3">
      <c r="A9976" s="32">
        <v>1519343005</v>
      </c>
      <c r="B9976" s="32">
        <v>1</v>
      </c>
      <c r="C9976" s="32">
        <v>1557</v>
      </c>
      <c r="D9976" s="30" t="s">
        <v>58</v>
      </c>
      <c r="E9976" s="51" t="str">
        <f t="shared" si="155"/>
        <v>Out</v>
      </c>
      <c r="F9976" s="51">
        <v>0.54116541685775077</v>
      </c>
      <c r="G9976">
        <f>COUNTA($A$10:A9976)</f>
        <v>9967</v>
      </c>
    </row>
    <row r="9977" spans="1:7" ht="14.4" x14ac:dyDescent="0.3">
      <c r="A9977" s="32">
        <v>1516648998</v>
      </c>
      <c r="B9977" s="32">
        <v>1</v>
      </c>
      <c r="C9977" s="32">
        <v>1632</v>
      </c>
      <c r="D9977" s="30" t="s">
        <v>59</v>
      </c>
      <c r="E9977" s="51" t="str">
        <f t="shared" si="155"/>
        <v>Out</v>
      </c>
      <c r="F9977" s="51">
        <v>0.5411636156924553</v>
      </c>
      <c r="G9977">
        <f>COUNTA($A$10:A9977)</f>
        <v>9968</v>
      </c>
    </row>
    <row r="9978" spans="1:7" ht="14.4" x14ac:dyDescent="0.3">
      <c r="A9978" s="32">
        <v>1513329768</v>
      </c>
      <c r="B9978" s="32">
        <v>1</v>
      </c>
      <c r="C9978" s="32">
        <v>1190</v>
      </c>
      <c r="D9978" s="30" t="s">
        <v>58</v>
      </c>
      <c r="E9978" s="51" t="str">
        <f t="shared" si="155"/>
        <v>Out</v>
      </c>
      <c r="F9978" s="51">
        <v>0.54111440763027174</v>
      </c>
      <c r="G9978">
        <f>COUNTA($A$10:A9978)</f>
        <v>9969</v>
      </c>
    </row>
    <row r="9979" spans="1:7" ht="14.4" x14ac:dyDescent="0.3">
      <c r="A9979" s="32">
        <v>1518646920</v>
      </c>
      <c r="B9979" s="32">
        <v>0</v>
      </c>
      <c r="C9979" s="32">
        <v>1158</v>
      </c>
      <c r="D9979" s="30" t="s">
        <v>60</v>
      </c>
      <c r="E9979" s="51" t="str">
        <f t="shared" si="155"/>
        <v>Out</v>
      </c>
      <c r="F9979" s="51">
        <v>0.54102655174607128</v>
      </c>
      <c r="G9979">
        <f>COUNTA($A$10:A9979)</f>
        <v>9970</v>
      </c>
    </row>
    <row r="9980" spans="1:7" ht="14.4" x14ac:dyDescent="0.3">
      <c r="A9980" s="32">
        <v>1518899462</v>
      </c>
      <c r="B9980" s="32">
        <v>0</v>
      </c>
      <c r="C9980" s="32">
        <v>527</v>
      </c>
      <c r="D9980" s="30" t="s">
        <v>57</v>
      </c>
      <c r="E9980" s="51" t="str">
        <f t="shared" si="155"/>
        <v>Out</v>
      </c>
      <c r="F9980" s="51">
        <v>0.54097945553215654</v>
      </c>
      <c r="G9980">
        <f>COUNTA($A$10:A9980)</f>
        <v>9971</v>
      </c>
    </row>
    <row r="9981" spans="1:7" ht="14.4" x14ac:dyDescent="0.3">
      <c r="A9981" s="32">
        <v>1512892769</v>
      </c>
      <c r="B9981" s="32">
        <v>1</v>
      </c>
      <c r="C9981" s="32">
        <v>680</v>
      </c>
      <c r="D9981" s="30" t="s">
        <v>59</v>
      </c>
      <c r="E9981" s="51" t="str">
        <f t="shared" si="155"/>
        <v>Out</v>
      </c>
      <c r="F9981" s="51">
        <v>0.54097646474595229</v>
      </c>
      <c r="G9981">
        <f>COUNTA($A$10:A9981)</f>
        <v>9972</v>
      </c>
    </row>
    <row r="9982" spans="1:7" ht="14.4" x14ac:dyDescent="0.3">
      <c r="A9982" s="32">
        <v>1513557524</v>
      </c>
      <c r="B9982" s="32">
        <v>1</v>
      </c>
      <c r="C9982" s="32">
        <v>753</v>
      </c>
      <c r="D9982" s="30" t="s">
        <v>57</v>
      </c>
      <c r="E9982" s="51" t="str">
        <f t="shared" si="155"/>
        <v>Out</v>
      </c>
      <c r="F9982" s="51">
        <v>0.54094189063656639</v>
      </c>
      <c r="G9982">
        <f>COUNTA($A$10:A9982)</f>
        <v>9973</v>
      </c>
    </row>
    <row r="9983" spans="1:7" ht="14.4" x14ac:dyDescent="0.3">
      <c r="A9983" s="32">
        <v>1515536031</v>
      </c>
      <c r="B9983" s="32">
        <v>0</v>
      </c>
      <c r="C9983" s="32">
        <v>3204</v>
      </c>
      <c r="D9983" s="30" t="s">
        <v>60</v>
      </c>
      <c r="E9983" s="51" t="str">
        <f t="shared" si="155"/>
        <v>Out</v>
      </c>
      <c r="F9983" s="51">
        <v>0.54093898431601706</v>
      </c>
      <c r="G9983">
        <f>COUNTA($A$10:A9983)</f>
        <v>9974</v>
      </c>
    </row>
    <row r="9984" spans="1:7" ht="14.4" x14ac:dyDescent="0.3">
      <c r="A9984" s="32">
        <v>1513351812</v>
      </c>
      <c r="B9984" s="32">
        <v>0</v>
      </c>
      <c r="C9984" s="32">
        <v>728</v>
      </c>
      <c r="D9984" s="30" t="s">
        <v>59</v>
      </c>
      <c r="E9984" s="51" t="str">
        <f t="shared" si="155"/>
        <v>Out</v>
      </c>
      <c r="F9984" s="51">
        <v>0.54092573186319648</v>
      </c>
      <c r="G9984">
        <f>COUNTA($A$10:A9984)</f>
        <v>9975</v>
      </c>
    </row>
    <row r="9985" spans="1:7" ht="14.4" x14ac:dyDescent="0.3">
      <c r="A9985" s="32">
        <v>1517152058</v>
      </c>
      <c r="B9985" s="32">
        <v>1</v>
      </c>
      <c r="C9985" s="32">
        <v>1041</v>
      </c>
      <c r="D9985" s="30" t="s">
        <v>59</v>
      </c>
      <c r="E9985" s="51" t="str">
        <f t="shared" si="155"/>
        <v>Out</v>
      </c>
      <c r="F9985" s="51">
        <v>0.5409232921125765</v>
      </c>
      <c r="G9985">
        <f>COUNTA($A$10:A9985)</f>
        <v>9976</v>
      </c>
    </row>
    <row r="9986" spans="1:7" ht="14.4" x14ac:dyDescent="0.3">
      <c r="A9986" s="32">
        <v>1519655904</v>
      </c>
      <c r="B9986" s="32">
        <v>1</v>
      </c>
      <c r="C9986" s="32">
        <v>1780</v>
      </c>
      <c r="D9986" s="30" t="s">
        <v>60</v>
      </c>
      <c r="E9986" s="51" t="str">
        <f t="shared" si="155"/>
        <v>Out</v>
      </c>
      <c r="F9986" s="51">
        <v>0.54086596351960847</v>
      </c>
      <c r="G9986">
        <f>COUNTA($A$10:A9986)</f>
        <v>9977</v>
      </c>
    </row>
    <row r="9987" spans="1:7" ht="14.4" x14ac:dyDescent="0.3">
      <c r="A9987" s="32">
        <v>1512663267</v>
      </c>
      <c r="B9987" s="32">
        <v>1</v>
      </c>
      <c r="C9987" s="32">
        <v>951</v>
      </c>
      <c r="D9987" s="30" t="s">
        <v>59</v>
      </c>
      <c r="E9987" s="51" t="str">
        <f t="shared" si="155"/>
        <v>Out</v>
      </c>
      <c r="F9987" s="51">
        <v>0.54083318711764516</v>
      </c>
      <c r="G9987">
        <f>COUNTA($A$10:A9987)</f>
        <v>9978</v>
      </c>
    </row>
    <row r="9988" spans="1:7" ht="14.4" x14ac:dyDescent="0.3">
      <c r="A9988" s="32">
        <v>1514062273</v>
      </c>
      <c r="B9988" s="32">
        <v>1</v>
      </c>
      <c r="C9988" s="32">
        <v>3668</v>
      </c>
      <c r="D9988" s="30" t="s">
        <v>57</v>
      </c>
      <c r="E9988" s="51" t="str">
        <f t="shared" si="155"/>
        <v>Out</v>
      </c>
      <c r="F9988" s="51">
        <v>0.54080324821251691</v>
      </c>
      <c r="G9988">
        <f>COUNTA($A$10:A9988)</f>
        <v>9979</v>
      </c>
    </row>
    <row r="9989" spans="1:7" ht="14.4" x14ac:dyDescent="0.3">
      <c r="A9989" s="32">
        <v>1517588400</v>
      </c>
      <c r="B9989" s="32">
        <v>0</v>
      </c>
      <c r="C9989" s="32">
        <v>2187</v>
      </c>
      <c r="D9989" s="30" t="s">
        <v>58</v>
      </c>
      <c r="E9989" s="51" t="str">
        <f t="shared" si="155"/>
        <v>Out</v>
      </c>
      <c r="F9989" s="51">
        <v>0.54077997072599482</v>
      </c>
      <c r="G9989">
        <f>COUNTA($A$10:A9989)</f>
        <v>9980</v>
      </c>
    </row>
    <row r="9990" spans="1:7" ht="14.4" x14ac:dyDescent="0.3">
      <c r="A9990" s="32">
        <v>1515576598</v>
      </c>
      <c r="B9990" s="32">
        <v>1</v>
      </c>
      <c r="C9990" s="32">
        <v>1345</v>
      </c>
      <c r="D9990" s="30" t="s">
        <v>57</v>
      </c>
      <c r="E9990" s="51" t="str">
        <f t="shared" si="155"/>
        <v>Out</v>
      </c>
      <c r="F9990" s="51">
        <v>0.54072419331356547</v>
      </c>
      <c r="G9990">
        <f>COUNTA($A$10:A9990)</f>
        <v>9981</v>
      </c>
    </row>
    <row r="9991" spans="1:7" ht="14.4" x14ac:dyDescent="0.3">
      <c r="A9991" s="32">
        <v>1513389174</v>
      </c>
      <c r="B9991" s="32">
        <v>1</v>
      </c>
      <c r="C9991" s="32">
        <v>2013</v>
      </c>
      <c r="D9991" s="30" t="s">
        <v>58</v>
      </c>
      <c r="E9991" s="51" t="str">
        <f t="shared" si="155"/>
        <v>Out</v>
      </c>
      <c r="F9991" s="51">
        <v>0.54071213999570245</v>
      </c>
      <c r="G9991">
        <f>COUNTA($A$10:A9991)</f>
        <v>9982</v>
      </c>
    </row>
    <row r="9992" spans="1:7" ht="14.4" x14ac:dyDescent="0.3">
      <c r="A9992" s="32">
        <v>1512512754</v>
      </c>
      <c r="B9992" s="32">
        <v>1</v>
      </c>
      <c r="C9992" s="32">
        <v>183</v>
      </c>
      <c r="D9992" s="30" t="s">
        <v>58</v>
      </c>
      <c r="E9992" s="51" t="str">
        <f t="shared" si="155"/>
        <v>Out</v>
      </c>
      <c r="F9992" s="51">
        <v>0.54068385968081545</v>
      </c>
      <c r="G9992">
        <f>COUNTA($A$10:A9992)</f>
        <v>9983</v>
      </c>
    </row>
    <row r="9993" spans="1:7" ht="14.4" x14ac:dyDescent="0.3">
      <c r="A9993" s="32">
        <v>1518197705</v>
      </c>
      <c r="B9993" s="32">
        <v>1</v>
      </c>
      <c r="C9993" s="32">
        <v>2003</v>
      </c>
      <c r="D9993" s="30" t="s">
        <v>59</v>
      </c>
      <c r="E9993" s="51" t="str">
        <f t="shared" si="155"/>
        <v>Out</v>
      </c>
      <c r="F9993" s="51">
        <v>0.54059706693314802</v>
      </c>
      <c r="G9993">
        <f>COUNTA($A$10:A9993)</f>
        <v>9984</v>
      </c>
    </row>
    <row r="9994" spans="1:7" ht="14.4" x14ac:dyDescent="0.3">
      <c r="A9994" s="32">
        <v>1511941419</v>
      </c>
      <c r="B9994" s="32">
        <v>1</v>
      </c>
      <c r="C9994" s="32">
        <v>1137</v>
      </c>
      <c r="D9994" s="30" t="s">
        <v>58</v>
      </c>
      <c r="E9994" s="51" t="str">
        <f t="shared" si="155"/>
        <v>Out</v>
      </c>
      <c r="F9994" s="51">
        <v>0.54057682347613101</v>
      </c>
      <c r="G9994">
        <f>COUNTA($A$10:A9994)</f>
        <v>9985</v>
      </c>
    </row>
    <row r="9995" spans="1:7" ht="14.4" x14ac:dyDescent="0.3">
      <c r="A9995" s="32">
        <v>1516548608</v>
      </c>
      <c r="B9995" s="32">
        <v>1</v>
      </c>
      <c r="C9995" s="32">
        <v>1004</v>
      </c>
      <c r="D9995" s="30" t="s">
        <v>58</v>
      </c>
      <c r="E9995" s="51" t="str">
        <f t="shared" ref="E9995:E10058" si="156">IF(G9995&lt;=3000,"A",IF(G9995&lt;=6000,"B","Out"))</f>
        <v>Out</v>
      </c>
      <c r="F9995" s="51">
        <v>0.54051986231588811</v>
      </c>
      <c r="G9995">
        <f>COUNTA($A$10:A9995)</f>
        <v>9986</v>
      </c>
    </row>
    <row r="9996" spans="1:7" ht="14.4" x14ac:dyDescent="0.3">
      <c r="A9996" s="32">
        <v>1515138312</v>
      </c>
      <c r="B9996" s="32">
        <v>0</v>
      </c>
      <c r="C9996" s="32">
        <v>2147</v>
      </c>
      <c r="D9996" s="30" t="s">
        <v>58</v>
      </c>
      <c r="E9996" s="51" t="str">
        <f t="shared" si="156"/>
        <v>Out</v>
      </c>
      <c r="F9996" s="51">
        <v>0.54051223854433794</v>
      </c>
      <c r="G9996">
        <f>COUNTA($A$10:A9996)</f>
        <v>9987</v>
      </c>
    </row>
    <row r="9997" spans="1:7" ht="14.4" x14ac:dyDescent="0.3">
      <c r="A9997" s="32">
        <v>1515622311</v>
      </c>
      <c r="B9997" s="32">
        <v>0</v>
      </c>
      <c r="C9997" s="32">
        <v>2993</v>
      </c>
      <c r="D9997" s="30" t="s">
        <v>59</v>
      </c>
      <c r="E9997" s="51" t="str">
        <f t="shared" si="156"/>
        <v>Out</v>
      </c>
      <c r="F9997" s="51">
        <v>0.54039889662958696</v>
      </c>
      <c r="G9997">
        <f>COUNTA($A$10:A9997)</f>
        <v>9988</v>
      </c>
    </row>
    <row r="9998" spans="1:7" ht="14.4" x14ac:dyDescent="0.3">
      <c r="A9998" s="32">
        <v>1518132473</v>
      </c>
      <c r="B9998" s="32">
        <v>1</v>
      </c>
      <c r="C9998" s="32">
        <v>3763</v>
      </c>
      <c r="D9998" s="30" t="s">
        <v>59</v>
      </c>
      <c r="E9998" s="51" t="str">
        <f t="shared" si="156"/>
        <v>Out</v>
      </c>
      <c r="F9998" s="51">
        <v>0.54038357871585396</v>
      </c>
      <c r="G9998">
        <f>COUNTA($A$10:A9998)</f>
        <v>9989</v>
      </c>
    </row>
    <row r="9999" spans="1:7" ht="14.4" x14ac:dyDescent="0.3">
      <c r="A9999" s="32">
        <v>1516535926</v>
      </c>
      <c r="B9999" s="32">
        <v>1</v>
      </c>
      <c r="C9999" s="32">
        <v>2440</v>
      </c>
      <c r="D9999" s="30" t="s">
        <v>59</v>
      </c>
      <c r="E9999" s="51" t="str">
        <f t="shared" si="156"/>
        <v>Out</v>
      </c>
      <c r="F9999" s="51">
        <v>0.54035080306944849</v>
      </c>
      <c r="G9999">
        <f>COUNTA($A$10:A9999)</f>
        <v>9990</v>
      </c>
    </row>
    <row r="10000" spans="1:7" ht="14.4" x14ac:dyDescent="0.3">
      <c r="A10000" s="32">
        <v>1519446561</v>
      </c>
      <c r="B10000" s="32">
        <v>0</v>
      </c>
      <c r="C10000" s="32">
        <v>1982</v>
      </c>
      <c r="D10000" s="30" t="s">
        <v>58</v>
      </c>
      <c r="E10000" s="51" t="str">
        <f t="shared" si="156"/>
        <v>Out</v>
      </c>
      <c r="F10000" s="51">
        <v>0.54030093987864225</v>
      </c>
      <c r="G10000">
        <f>COUNTA($A$10:A10000)</f>
        <v>9991</v>
      </c>
    </row>
    <row r="10001" spans="1:7" ht="14.4" x14ac:dyDescent="0.3">
      <c r="A10001" s="32">
        <v>1512197624</v>
      </c>
      <c r="B10001" s="32">
        <v>1</v>
      </c>
      <c r="C10001" s="32">
        <v>4486</v>
      </c>
      <c r="D10001" s="30" t="s">
        <v>58</v>
      </c>
      <c r="E10001" s="51" t="str">
        <f t="shared" si="156"/>
        <v>Out</v>
      </c>
      <c r="F10001" s="51">
        <v>0.54028664050567488</v>
      </c>
      <c r="G10001">
        <f>COUNTA($A$10:A10001)</f>
        <v>9992</v>
      </c>
    </row>
    <row r="10002" spans="1:7" ht="14.4" x14ac:dyDescent="0.3">
      <c r="A10002" s="32">
        <v>1511553410</v>
      </c>
      <c r="B10002" s="32">
        <v>0</v>
      </c>
      <c r="C10002" s="32">
        <v>1586</v>
      </c>
      <c r="D10002" s="30" t="s">
        <v>59</v>
      </c>
      <c r="E10002" s="51" t="str">
        <f t="shared" si="156"/>
        <v>Out</v>
      </c>
      <c r="F10002" s="51">
        <v>0.540283111703591</v>
      </c>
      <c r="G10002">
        <f>COUNTA($A$10:A10002)</f>
        <v>9993</v>
      </c>
    </row>
    <row r="10003" spans="1:7" ht="14.4" x14ac:dyDescent="0.3">
      <c r="A10003" s="32">
        <v>1512413033</v>
      </c>
      <c r="B10003" s="32">
        <v>1</v>
      </c>
      <c r="C10003" s="32">
        <v>3584</v>
      </c>
      <c r="D10003" s="30" t="s">
        <v>60</v>
      </c>
      <c r="E10003" s="51" t="str">
        <f t="shared" si="156"/>
        <v>Out</v>
      </c>
      <c r="F10003" s="51">
        <v>0.54016985324434597</v>
      </c>
      <c r="G10003">
        <f>COUNTA($A$10:A10003)</f>
        <v>9994</v>
      </c>
    </row>
    <row r="10004" spans="1:7" ht="14.4" x14ac:dyDescent="0.3">
      <c r="A10004" s="32">
        <v>1513105065</v>
      </c>
      <c r="B10004" s="32">
        <v>1</v>
      </c>
      <c r="C10004" s="32">
        <v>3217</v>
      </c>
      <c r="D10004" s="30" t="s">
        <v>59</v>
      </c>
      <c r="E10004" s="51" t="str">
        <f t="shared" si="156"/>
        <v>Out</v>
      </c>
      <c r="F10004" s="51">
        <v>0.53997694217819892</v>
      </c>
      <c r="G10004">
        <f>COUNTA($A$10:A10004)</f>
        <v>9995</v>
      </c>
    </row>
    <row r="10005" spans="1:7" ht="14.4" x14ac:dyDescent="0.3">
      <c r="A10005" s="32">
        <v>1512430256</v>
      </c>
      <c r="B10005" s="32">
        <v>1</v>
      </c>
      <c r="C10005" s="32">
        <v>1683</v>
      </c>
      <c r="D10005" s="30" t="s">
        <v>59</v>
      </c>
      <c r="E10005" s="51" t="str">
        <f t="shared" si="156"/>
        <v>Out</v>
      </c>
      <c r="F10005" s="51">
        <v>0.53993082401935821</v>
      </c>
      <c r="G10005">
        <f>COUNTA($A$10:A10005)</f>
        <v>9996</v>
      </c>
    </row>
    <row r="10006" spans="1:7" ht="14.4" x14ac:dyDescent="0.3">
      <c r="A10006" s="32">
        <v>1513572730</v>
      </c>
      <c r="B10006" s="32">
        <v>0</v>
      </c>
      <c r="C10006" s="32">
        <v>1433</v>
      </c>
      <c r="D10006" s="30" t="s">
        <v>60</v>
      </c>
      <c r="E10006" s="51" t="str">
        <f t="shared" si="156"/>
        <v>Out</v>
      </c>
      <c r="F10006" s="51">
        <v>0.53991510058751813</v>
      </c>
      <c r="G10006">
        <f>COUNTA($A$10:A10006)</f>
        <v>9997</v>
      </c>
    </row>
    <row r="10007" spans="1:7" ht="14.4" x14ac:dyDescent="0.3">
      <c r="A10007" s="32">
        <v>1511935759</v>
      </c>
      <c r="B10007" s="32">
        <v>1</v>
      </c>
      <c r="C10007" s="32">
        <v>670</v>
      </c>
      <c r="D10007" s="30" t="s">
        <v>57</v>
      </c>
      <c r="E10007" s="51" t="str">
        <f t="shared" si="156"/>
        <v>Out</v>
      </c>
      <c r="F10007" s="51">
        <v>0.53990720985032481</v>
      </c>
      <c r="G10007">
        <f>COUNTA($A$10:A10007)</f>
        <v>9998</v>
      </c>
    </row>
    <row r="10008" spans="1:7" ht="14.4" x14ac:dyDescent="0.3">
      <c r="A10008" s="32">
        <v>1517808498</v>
      </c>
      <c r="B10008" s="32">
        <v>1</v>
      </c>
      <c r="C10008" s="32">
        <v>3096</v>
      </c>
      <c r="D10008" s="30" t="s">
        <v>57</v>
      </c>
      <c r="E10008" s="51" t="str">
        <f t="shared" si="156"/>
        <v>Out</v>
      </c>
      <c r="F10008" s="51">
        <v>0.5398762329887058</v>
      </c>
      <c r="G10008">
        <f>COUNTA($A$10:A10008)</f>
        <v>9999</v>
      </c>
    </row>
    <row r="10009" spans="1:7" ht="14.4" x14ac:dyDescent="0.3">
      <c r="A10009" s="32">
        <v>1515358559</v>
      </c>
      <c r="B10009" s="32">
        <v>1</v>
      </c>
      <c r="C10009" s="32">
        <v>45</v>
      </c>
      <c r="D10009" s="30" t="s">
        <v>58</v>
      </c>
      <c r="E10009" s="51" t="str">
        <f t="shared" si="156"/>
        <v>Out</v>
      </c>
      <c r="F10009" s="51">
        <v>0.53986553811560634</v>
      </c>
      <c r="G10009">
        <f>COUNTA($A$10:A10009)</f>
        <v>10000</v>
      </c>
    </row>
    <row r="10010" spans="1:7" ht="14.4" x14ac:dyDescent="0.3">
      <c r="A10010" s="32">
        <v>1515146460</v>
      </c>
      <c r="B10010" s="32">
        <v>0</v>
      </c>
      <c r="C10010" s="32">
        <v>2408</v>
      </c>
      <c r="D10010" s="30" t="s">
        <v>57</v>
      </c>
      <c r="E10010" s="51" t="str">
        <f t="shared" si="156"/>
        <v>Out</v>
      </c>
      <c r="F10010" s="51">
        <v>0.5398447538936848</v>
      </c>
      <c r="G10010">
        <f>COUNTA($A$10:A10010)</f>
        <v>10001</v>
      </c>
    </row>
    <row r="10011" spans="1:7" ht="14.4" x14ac:dyDescent="0.3">
      <c r="A10011" s="32">
        <v>1515357394</v>
      </c>
      <c r="B10011" s="32">
        <v>1</v>
      </c>
      <c r="C10011" s="32">
        <v>2601</v>
      </c>
      <c r="D10011" s="30" t="s">
        <v>60</v>
      </c>
      <c r="E10011" s="51" t="str">
        <f t="shared" si="156"/>
        <v>Out</v>
      </c>
      <c r="F10011" s="51">
        <v>0.53981373025607648</v>
      </c>
      <c r="G10011">
        <f>COUNTA($A$10:A10011)</f>
        <v>10002</v>
      </c>
    </row>
    <row r="10012" spans="1:7" ht="14.4" x14ac:dyDescent="0.3">
      <c r="A10012" s="32">
        <v>1514634356</v>
      </c>
      <c r="B10012" s="32">
        <v>1</v>
      </c>
      <c r="C10012" s="32">
        <v>2022</v>
      </c>
      <c r="D10012" s="30" t="s">
        <v>57</v>
      </c>
      <c r="E10012" s="51" t="str">
        <f t="shared" si="156"/>
        <v>Out</v>
      </c>
      <c r="F10012" s="51">
        <v>0.53978480697194342</v>
      </c>
      <c r="G10012">
        <f>COUNTA($A$10:A10012)</f>
        <v>10003</v>
      </c>
    </row>
    <row r="10013" spans="1:7" ht="14.4" x14ac:dyDescent="0.3">
      <c r="A10013" s="32">
        <v>1515303526</v>
      </c>
      <c r="B10013" s="32">
        <v>1</v>
      </c>
      <c r="C10013" s="32">
        <v>2885</v>
      </c>
      <c r="D10013" s="30" t="s">
        <v>59</v>
      </c>
      <c r="E10013" s="51" t="str">
        <f t="shared" si="156"/>
        <v>Out</v>
      </c>
      <c r="F10013" s="51">
        <v>0.53974217378735057</v>
      </c>
      <c r="G10013">
        <f>COUNTA($A$10:A10013)</f>
        <v>10004</v>
      </c>
    </row>
    <row r="10014" spans="1:7" ht="14.4" x14ac:dyDescent="0.3">
      <c r="A10014" s="32">
        <v>1517525616</v>
      </c>
      <c r="B10014" s="32">
        <v>1</v>
      </c>
      <c r="C10014" s="32">
        <v>1599</v>
      </c>
      <c r="D10014" s="30" t="s">
        <v>59</v>
      </c>
      <c r="E10014" s="51" t="str">
        <f t="shared" si="156"/>
        <v>Out</v>
      </c>
      <c r="F10014" s="51">
        <v>0.53972494796607939</v>
      </c>
      <c r="G10014">
        <f>COUNTA($A$10:A10014)</f>
        <v>10005</v>
      </c>
    </row>
    <row r="10015" spans="1:7" ht="14.4" x14ac:dyDescent="0.3">
      <c r="A10015" s="32">
        <v>1516133271</v>
      </c>
      <c r="B10015" s="32">
        <v>0</v>
      </c>
      <c r="C10015" s="32">
        <v>185</v>
      </c>
      <c r="D10015" s="30" t="s">
        <v>59</v>
      </c>
      <c r="E10015" s="51" t="str">
        <f t="shared" si="156"/>
        <v>Out</v>
      </c>
      <c r="F10015" s="51">
        <v>0.53970797372209656</v>
      </c>
      <c r="G10015">
        <f>COUNTA($A$10:A10015)</f>
        <v>10006</v>
      </c>
    </row>
    <row r="10016" spans="1:7" ht="14.4" x14ac:dyDescent="0.3">
      <c r="A10016" s="32">
        <v>1519246507</v>
      </c>
      <c r="B10016" s="32">
        <v>1</v>
      </c>
      <c r="C10016" s="32">
        <v>868</v>
      </c>
      <c r="D10016" s="30" t="s">
        <v>58</v>
      </c>
      <c r="E10016" s="51" t="str">
        <f t="shared" si="156"/>
        <v>Out</v>
      </c>
      <c r="F10016" s="51">
        <v>0.53967283258289012</v>
      </c>
      <c r="G10016">
        <f>COUNTA($A$10:A10016)</f>
        <v>10007</v>
      </c>
    </row>
    <row r="10017" spans="1:7" ht="14.4" x14ac:dyDescent="0.3">
      <c r="A10017" s="32">
        <v>1515955517</v>
      </c>
      <c r="B10017" s="32">
        <v>1</v>
      </c>
      <c r="C10017" s="32">
        <v>3141</v>
      </c>
      <c r="D10017" s="30" t="s">
        <v>59</v>
      </c>
      <c r="E10017" s="51" t="str">
        <f t="shared" si="156"/>
        <v>Out</v>
      </c>
      <c r="F10017" s="51">
        <v>0.53960696196033742</v>
      </c>
      <c r="G10017">
        <f>COUNTA($A$10:A10017)</f>
        <v>10008</v>
      </c>
    </row>
    <row r="10018" spans="1:7" ht="14.4" x14ac:dyDescent="0.3">
      <c r="A10018" s="32">
        <v>1512476740</v>
      </c>
      <c r="B10018" s="32">
        <v>0</v>
      </c>
      <c r="C10018" s="32">
        <v>844</v>
      </c>
      <c r="D10018" s="30" t="s">
        <v>60</v>
      </c>
      <c r="E10018" s="51" t="str">
        <f t="shared" si="156"/>
        <v>Out</v>
      </c>
      <c r="F10018" s="51">
        <v>0.53960419328072273</v>
      </c>
      <c r="G10018">
        <f>COUNTA($A$10:A10018)</f>
        <v>10009</v>
      </c>
    </row>
    <row r="10019" spans="1:7" ht="14.4" x14ac:dyDescent="0.3">
      <c r="A10019" s="32">
        <v>1512149155</v>
      </c>
      <c r="B10019" s="32">
        <v>1</v>
      </c>
      <c r="C10019" s="32">
        <v>460</v>
      </c>
      <c r="D10019" s="30" t="s">
        <v>57</v>
      </c>
      <c r="E10019" s="51" t="str">
        <f t="shared" si="156"/>
        <v>Out</v>
      </c>
      <c r="F10019" s="51">
        <v>0.5395018194187654</v>
      </c>
      <c r="G10019">
        <f>COUNTA($A$10:A10019)</f>
        <v>10010</v>
      </c>
    </row>
    <row r="10020" spans="1:7" ht="14.4" x14ac:dyDescent="0.3">
      <c r="A10020" s="32">
        <v>1511992848</v>
      </c>
      <c r="B10020" s="32">
        <v>1</v>
      </c>
      <c r="C10020" s="32">
        <v>2988</v>
      </c>
      <c r="D10020" s="30" t="s">
        <v>59</v>
      </c>
      <c r="E10020" s="51" t="str">
        <f t="shared" si="156"/>
        <v>Out</v>
      </c>
      <c r="F10020" s="51">
        <v>0.53949234618011332</v>
      </c>
      <c r="G10020">
        <f>COUNTA($A$10:A10020)</f>
        <v>10011</v>
      </c>
    </row>
    <row r="10021" spans="1:7" ht="14.4" x14ac:dyDescent="0.3">
      <c r="A10021" s="32">
        <v>1516428955</v>
      </c>
      <c r="B10021" s="32">
        <v>1</v>
      </c>
      <c r="C10021" s="32">
        <v>3034</v>
      </c>
      <c r="D10021" s="30" t="s">
        <v>58</v>
      </c>
      <c r="E10021" s="51" t="str">
        <f t="shared" si="156"/>
        <v>Out</v>
      </c>
      <c r="F10021" s="51">
        <v>0.53946771069877175</v>
      </c>
      <c r="G10021">
        <f>COUNTA($A$10:A10021)</f>
        <v>10012</v>
      </c>
    </row>
    <row r="10022" spans="1:7" ht="14.4" x14ac:dyDescent="0.3">
      <c r="A10022" s="32">
        <v>1515534557</v>
      </c>
      <c r="B10022" s="32">
        <v>1</v>
      </c>
      <c r="C10022" s="32">
        <v>642</v>
      </c>
      <c r="D10022" s="30" t="s">
        <v>59</v>
      </c>
      <c r="E10022" s="51" t="str">
        <f t="shared" si="156"/>
        <v>Out</v>
      </c>
      <c r="F10022" s="51">
        <v>0.53937207723015135</v>
      </c>
      <c r="G10022">
        <f>COUNTA($A$10:A10022)</f>
        <v>10013</v>
      </c>
    </row>
    <row r="10023" spans="1:7" ht="14.4" x14ac:dyDescent="0.3">
      <c r="A10023" s="32">
        <v>1515169835</v>
      </c>
      <c r="B10023" s="32">
        <v>1</v>
      </c>
      <c r="C10023" s="32">
        <v>110</v>
      </c>
      <c r="D10023" s="30" t="s">
        <v>59</v>
      </c>
      <c r="E10023" s="51" t="str">
        <f t="shared" si="156"/>
        <v>Out</v>
      </c>
      <c r="F10023" s="51">
        <v>0.53935648091233956</v>
      </c>
      <c r="G10023">
        <f>COUNTA($A$10:A10023)</f>
        <v>10014</v>
      </c>
    </row>
    <row r="10024" spans="1:7" ht="14.4" x14ac:dyDescent="0.3">
      <c r="A10024" s="32">
        <v>1513359279</v>
      </c>
      <c r="B10024" s="32">
        <v>1</v>
      </c>
      <c r="C10024" s="32">
        <v>3603</v>
      </c>
      <c r="D10024" s="30" t="s">
        <v>59</v>
      </c>
      <c r="E10024" s="51" t="str">
        <f t="shared" si="156"/>
        <v>Out</v>
      </c>
      <c r="F10024" s="51">
        <v>0.53933443003286574</v>
      </c>
      <c r="G10024">
        <f>COUNTA($A$10:A10024)</f>
        <v>10015</v>
      </c>
    </row>
    <row r="10025" spans="1:7" ht="14.4" x14ac:dyDescent="0.3">
      <c r="A10025" s="32">
        <v>1518241522</v>
      </c>
      <c r="B10025" s="32">
        <v>0</v>
      </c>
      <c r="C10025" s="32">
        <v>1800</v>
      </c>
      <c r="D10025" s="30" t="s">
        <v>59</v>
      </c>
      <c r="E10025" s="51" t="str">
        <f t="shared" si="156"/>
        <v>Out</v>
      </c>
      <c r="F10025" s="51">
        <v>0.53930629407368769</v>
      </c>
      <c r="G10025">
        <f>COUNTA($A$10:A10025)</f>
        <v>10016</v>
      </c>
    </row>
    <row r="10026" spans="1:7" ht="14.4" x14ac:dyDescent="0.3">
      <c r="A10026" s="32">
        <v>1512753005</v>
      </c>
      <c r="B10026" s="32">
        <v>1</v>
      </c>
      <c r="C10026" s="32">
        <v>1837</v>
      </c>
      <c r="D10026" s="30" t="s">
        <v>59</v>
      </c>
      <c r="E10026" s="51" t="str">
        <f t="shared" si="156"/>
        <v>Out</v>
      </c>
      <c r="F10026" s="51">
        <v>0.53921961141134223</v>
      </c>
      <c r="G10026">
        <f>COUNTA($A$10:A10026)</f>
        <v>10017</v>
      </c>
    </row>
    <row r="10027" spans="1:7" ht="14.4" x14ac:dyDescent="0.3">
      <c r="A10027" s="32">
        <v>1519554812</v>
      </c>
      <c r="B10027" s="32">
        <v>0</v>
      </c>
      <c r="C10027" s="32">
        <v>3023</v>
      </c>
      <c r="D10027" s="30" t="s">
        <v>57</v>
      </c>
      <c r="E10027" s="51" t="str">
        <f t="shared" si="156"/>
        <v>Out</v>
      </c>
      <c r="F10027" s="51">
        <v>0.53919378116753325</v>
      </c>
      <c r="G10027">
        <f>COUNTA($A$10:A10027)</f>
        <v>10018</v>
      </c>
    </row>
    <row r="10028" spans="1:7" ht="14.4" x14ac:dyDescent="0.3">
      <c r="A10028" s="32">
        <v>1513567159</v>
      </c>
      <c r="B10028" s="32">
        <v>1</v>
      </c>
      <c r="C10028" s="32">
        <v>893</v>
      </c>
      <c r="D10028" s="30" t="s">
        <v>57</v>
      </c>
      <c r="E10028" s="51" t="str">
        <f t="shared" si="156"/>
        <v>Out</v>
      </c>
      <c r="F10028" s="51">
        <v>0.53918593587974017</v>
      </c>
      <c r="G10028">
        <f>COUNTA($A$10:A10028)</f>
        <v>10019</v>
      </c>
    </row>
    <row r="10029" spans="1:7" ht="14.4" x14ac:dyDescent="0.3">
      <c r="A10029" s="32">
        <v>1512012186</v>
      </c>
      <c r="B10029" s="32">
        <v>1</v>
      </c>
      <c r="C10029" s="32">
        <v>1888</v>
      </c>
      <c r="D10029" s="30" t="s">
        <v>59</v>
      </c>
      <c r="E10029" s="51" t="str">
        <f t="shared" si="156"/>
        <v>Out</v>
      </c>
      <c r="F10029" s="51">
        <v>0.53908103513430805</v>
      </c>
      <c r="G10029">
        <f>COUNTA($A$10:A10029)</f>
        <v>10020</v>
      </c>
    </row>
    <row r="10030" spans="1:7" ht="14.4" x14ac:dyDescent="0.3">
      <c r="A10030" s="32">
        <v>1513304573</v>
      </c>
      <c r="B10030" s="32">
        <v>1</v>
      </c>
      <c r="C10030" s="32">
        <v>2905</v>
      </c>
      <c r="D10030" s="30" t="s">
        <v>58</v>
      </c>
      <c r="E10030" s="51" t="str">
        <f t="shared" si="156"/>
        <v>Out</v>
      </c>
      <c r="F10030" s="51">
        <v>0.53903860795857539</v>
      </c>
      <c r="G10030">
        <f>COUNTA($A$10:A10030)</f>
        <v>10021</v>
      </c>
    </row>
    <row r="10031" spans="1:7" ht="14.4" x14ac:dyDescent="0.3">
      <c r="A10031" s="32">
        <v>1512596014</v>
      </c>
      <c r="B10031" s="32">
        <v>1</v>
      </c>
      <c r="C10031" s="32">
        <v>1671</v>
      </c>
      <c r="D10031" s="30" t="s">
        <v>58</v>
      </c>
      <c r="E10031" s="51" t="str">
        <f t="shared" si="156"/>
        <v>Out</v>
      </c>
      <c r="F10031" s="51">
        <v>0.53898151422344864</v>
      </c>
      <c r="G10031">
        <f>COUNTA($A$10:A10031)</f>
        <v>10022</v>
      </c>
    </row>
    <row r="10032" spans="1:7" ht="14.4" x14ac:dyDescent="0.3">
      <c r="A10032" s="32">
        <v>1511664969</v>
      </c>
      <c r="B10032" s="32">
        <v>1</v>
      </c>
      <c r="C10032" s="32">
        <v>3688</v>
      </c>
      <c r="D10032" s="30" t="s">
        <v>58</v>
      </c>
      <c r="E10032" s="51" t="str">
        <f t="shared" si="156"/>
        <v>Out</v>
      </c>
      <c r="F10032" s="51">
        <v>0.53896222107127512</v>
      </c>
      <c r="G10032">
        <f>COUNTA($A$10:A10032)</f>
        <v>10023</v>
      </c>
    </row>
    <row r="10033" spans="1:7" ht="14.4" x14ac:dyDescent="0.3">
      <c r="A10033" s="32">
        <v>1519135840</v>
      </c>
      <c r="B10033" s="32">
        <v>0</v>
      </c>
      <c r="C10033" s="32">
        <v>898</v>
      </c>
      <c r="D10033" s="30" t="s">
        <v>60</v>
      </c>
      <c r="E10033" s="51" t="str">
        <f t="shared" si="156"/>
        <v>Out</v>
      </c>
      <c r="F10033" s="51">
        <v>0.53881087605805134</v>
      </c>
      <c r="G10033">
        <f>COUNTA($A$10:A10033)</f>
        <v>10024</v>
      </c>
    </row>
    <row r="10034" spans="1:7" ht="14.4" x14ac:dyDescent="0.3">
      <c r="A10034" s="32">
        <v>1514130115</v>
      </c>
      <c r="B10034" s="32">
        <v>1</v>
      </c>
      <c r="C10034" s="32">
        <v>954</v>
      </c>
      <c r="D10034" s="30" t="s">
        <v>58</v>
      </c>
      <c r="E10034" s="51" t="str">
        <f t="shared" si="156"/>
        <v>Out</v>
      </c>
      <c r="F10034" s="51">
        <v>0.53861794408351471</v>
      </c>
      <c r="G10034">
        <f>COUNTA($A$10:A10034)</f>
        <v>10025</v>
      </c>
    </row>
    <row r="10035" spans="1:7" ht="14.4" x14ac:dyDescent="0.3">
      <c r="A10035" s="32">
        <v>1512718616</v>
      </c>
      <c r="B10035" s="32">
        <v>1</v>
      </c>
      <c r="C10035" s="32">
        <v>1239</v>
      </c>
      <c r="D10035" s="30" t="s">
        <v>60</v>
      </c>
      <c r="E10035" s="51" t="str">
        <f t="shared" si="156"/>
        <v>Out</v>
      </c>
      <c r="F10035" s="51">
        <v>0.53850289503421167</v>
      </c>
      <c r="G10035">
        <f>COUNTA($A$10:A10035)</f>
        <v>10026</v>
      </c>
    </row>
    <row r="10036" spans="1:7" ht="14.4" x14ac:dyDescent="0.3">
      <c r="A10036" s="32">
        <v>1511603996</v>
      </c>
      <c r="B10036" s="32">
        <v>1</v>
      </c>
      <c r="C10036" s="32">
        <v>243</v>
      </c>
      <c r="D10036" s="30" t="s">
        <v>59</v>
      </c>
      <c r="E10036" s="51" t="str">
        <f t="shared" si="156"/>
        <v>Out</v>
      </c>
      <c r="F10036" s="51">
        <v>0.53847856808965555</v>
      </c>
      <c r="G10036">
        <f>COUNTA($A$10:A10036)</f>
        <v>10027</v>
      </c>
    </row>
    <row r="10037" spans="1:7" ht="14.4" x14ac:dyDescent="0.3">
      <c r="A10037" s="32">
        <v>1518591740</v>
      </c>
      <c r="B10037" s="32">
        <v>0</v>
      </c>
      <c r="C10037" s="32">
        <v>651</v>
      </c>
      <c r="D10037" s="30" t="s">
        <v>57</v>
      </c>
      <c r="E10037" s="51" t="str">
        <f t="shared" si="156"/>
        <v>Out</v>
      </c>
      <c r="F10037" s="51">
        <v>0.53836607136254877</v>
      </c>
      <c r="G10037">
        <f>COUNTA($A$10:A10037)</f>
        <v>10028</v>
      </c>
    </row>
    <row r="10038" spans="1:7" ht="14.4" x14ac:dyDescent="0.3">
      <c r="A10038" s="32">
        <v>1518267073</v>
      </c>
      <c r="B10038" s="32">
        <v>1</v>
      </c>
      <c r="C10038" s="32">
        <v>1935</v>
      </c>
      <c r="D10038" s="30" t="s">
        <v>59</v>
      </c>
      <c r="E10038" s="51" t="str">
        <f t="shared" si="156"/>
        <v>Out</v>
      </c>
      <c r="F10038" s="51">
        <v>0.53828754824869385</v>
      </c>
      <c r="G10038">
        <f>COUNTA($A$10:A10038)</f>
        <v>10029</v>
      </c>
    </row>
    <row r="10039" spans="1:7" ht="14.4" x14ac:dyDescent="0.3">
      <c r="A10039" s="32">
        <v>1517590899</v>
      </c>
      <c r="B10039" s="32">
        <v>1</v>
      </c>
      <c r="C10039" s="32">
        <v>3088</v>
      </c>
      <c r="D10039" s="30" t="s">
        <v>58</v>
      </c>
      <c r="E10039" s="51" t="str">
        <f t="shared" si="156"/>
        <v>Out</v>
      </c>
      <c r="F10039" s="51">
        <v>0.53827527321855306</v>
      </c>
      <c r="G10039">
        <f>COUNTA($A$10:A10039)</f>
        <v>10030</v>
      </c>
    </row>
    <row r="10040" spans="1:7" ht="14.4" x14ac:dyDescent="0.3">
      <c r="A10040" s="32">
        <v>1514840283</v>
      </c>
      <c r="B10040" s="32">
        <v>1</v>
      </c>
      <c r="C10040" s="32">
        <v>4350</v>
      </c>
      <c r="D10040" s="30" t="s">
        <v>58</v>
      </c>
      <c r="E10040" s="51" t="str">
        <f t="shared" si="156"/>
        <v>Out</v>
      </c>
      <c r="F10040" s="51">
        <v>0.53825494283271935</v>
      </c>
      <c r="G10040">
        <f>COUNTA($A$10:A10040)</f>
        <v>10031</v>
      </c>
    </row>
    <row r="10041" spans="1:7" ht="14.4" x14ac:dyDescent="0.3">
      <c r="A10041" s="32">
        <v>1511531100</v>
      </c>
      <c r="B10041" s="32">
        <v>0</v>
      </c>
      <c r="C10041" s="32">
        <v>1294</v>
      </c>
      <c r="D10041" s="30" t="s">
        <v>57</v>
      </c>
      <c r="E10041" s="51" t="str">
        <f t="shared" si="156"/>
        <v>Out</v>
      </c>
      <c r="F10041" s="51">
        <v>0.53824793260222326</v>
      </c>
      <c r="G10041">
        <f>COUNTA($A$10:A10041)</f>
        <v>10032</v>
      </c>
    </row>
    <row r="10042" spans="1:7" ht="14.4" x14ac:dyDescent="0.3">
      <c r="A10042" s="32">
        <v>1512628824</v>
      </c>
      <c r="B10042" s="32">
        <v>1</v>
      </c>
      <c r="C10042" s="32">
        <v>3399</v>
      </c>
      <c r="D10042" s="30" t="s">
        <v>58</v>
      </c>
      <c r="E10042" s="51" t="str">
        <f t="shared" si="156"/>
        <v>Out</v>
      </c>
      <c r="F10042" s="51">
        <v>0.53823348222454315</v>
      </c>
      <c r="G10042">
        <f>COUNTA($A$10:A10042)</f>
        <v>10033</v>
      </c>
    </row>
    <row r="10043" spans="1:7" ht="14.4" x14ac:dyDescent="0.3">
      <c r="A10043" s="32">
        <v>1512741724</v>
      </c>
      <c r="B10043" s="32">
        <v>1</v>
      </c>
      <c r="C10043" s="32">
        <v>868</v>
      </c>
      <c r="D10043" s="30" t="s">
        <v>58</v>
      </c>
      <c r="E10043" s="51" t="str">
        <f t="shared" si="156"/>
        <v>Out</v>
      </c>
      <c r="F10043" s="51">
        <v>0.53820631820236164</v>
      </c>
      <c r="G10043">
        <f>COUNTA($A$10:A10043)</f>
        <v>10034</v>
      </c>
    </row>
    <row r="10044" spans="1:7" ht="14.4" x14ac:dyDescent="0.3">
      <c r="A10044" s="32">
        <v>1512251184</v>
      </c>
      <c r="B10044" s="32">
        <v>1</v>
      </c>
      <c r="C10044" s="32">
        <v>367</v>
      </c>
      <c r="D10044" s="30" t="s">
        <v>59</v>
      </c>
      <c r="E10044" s="51" t="str">
        <f t="shared" si="156"/>
        <v>Out</v>
      </c>
      <c r="F10044" s="51">
        <v>0.53819507930698307</v>
      </c>
      <c r="G10044">
        <f>COUNTA($A$10:A10044)</f>
        <v>10035</v>
      </c>
    </row>
    <row r="10045" spans="1:7" ht="14.4" x14ac:dyDescent="0.3">
      <c r="A10045" s="32">
        <v>1519562138</v>
      </c>
      <c r="B10045" s="32">
        <v>1</v>
      </c>
      <c r="C10045" s="32">
        <v>2423</v>
      </c>
      <c r="D10045" s="30" t="s">
        <v>58</v>
      </c>
      <c r="E10045" s="51" t="str">
        <f t="shared" si="156"/>
        <v>Out</v>
      </c>
      <c r="F10045" s="51">
        <v>0.53819400739906542</v>
      </c>
      <c r="G10045">
        <f>COUNTA($A$10:A10045)</f>
        <v>10036</v>
      </c>
    </row>
    <row r="10046" spans="1:7" ht="14.4" x14ac:dyDescent="0.3">
      <c r="A10046" s="32">
        <v>1517300473</v>
      </c>
      <c r="B10046" s="32">
        <v>1</v>
      </c>
      <c r="C10046" s="32">
        <v>2715</v>
      </c>
      <c r="D10046" s="30" t="s">
        <v>58</v>
      </c>
      <c r="E10046" s="51" t="str">
        <f t="shared" si="156"/>
        <v>Out</v>
      </c>
      <c r="F10046" s="51">
        <v>0.53818531330454622</v>
      </c>
      <c r="G10046">
        <f>COUNTA($A$10:A10046)</f>
        <v>10037</v>
      </c>
    </row>
    <row r="10047" spans="1:7" ht="14.4" x14ac:dyDescent="0.3">
      <c r="A10047" s="32">
        <v>1514934868</v>
      </c>
      <c r="B10047" s="32">
        <v>1</v>
      </c>
      <c r="C10047" s="32">
        <v>311</v>
      </c>
      <c r="D10047" s="30" t="s">
        <v>59</v>
      </c>
      <c r="E10047" s="51" t="str">
        <f t="shared" si="156"/>
        <v>Out</v>
      </c>
      <c r="F10047" s="51">
        <v>0.53813223850685732</v>
      </c>
      <c r="G10047">
        <f>COUNTA($A$10:A10047)</f>
        <v>10038</v>
      </c>
    </row>
    <row r="10048" spans="1:7" ht="14.4" x14ac:dyDescent="0.3">
      <c r="A10048" s="32">
        <v>1518951225</v>
      </c>
      <c r="B10048" s="32">
        <v>1</v>
      </c>
      <c r="C10048" s="32">
        <v>1517</v>
      </c>
      <c r="D10048" s="30" t="s">
        <v>57</v>
      </c>
      <c r="E10048" s="51" t="str">
        <f t="shared" si="156"/>
        <v>Out</v>
      </c>
      <c r="F10048" s="51">
        <v>0.53813029346773567</v>
      </c>
      <c r="G10048">
        <f>COUNTA($A$10:A10048)</f>
        <v>10039</v>
      </c>
    </row>
    <row r="10049" spans="1:7" ht="14.4" x14ac:dyDescent="0.3">
      <c r="A10049" s="32">
        <v>1518525629</v>
      </c>
      <c r="B10049" s="32">
        <v>1</v>
      </c>
      <c r="C10049" s="32">
        <v>2446</v>
      </c>
      <c r="D10049" s="30" t="s">
        <v>58</v>
      </c>
      <c r="E10049" s="51" t="str">
        <f t="shared" si="156"/>
        <v>Out</v>
      </c>
      <c r="F10049" s="51">
        <v>0.5381294455714466</v>
      </c>
      <c r="G10049">
        <f>COUNTA($A$10:A10049)</f>
        <v>10040</v>
      </c>
    </row>
    <row r="10050" spans="1:7" ht="14.4" x14ac:dyDescent="0.3">
      <c r="A10050" s="32">
        <v>1511865166</v>
      </c>
      <c r="B10050" s="32">
        <v>1</v>
      </c>
      <c r="C10050" s="32">
        <v>2096</v>
      </c>
      <c r="D10050" s="30" t="s">
        <v>57</v>
      </c>
      <c r="E10050" s="51" t="str">
        <f t="shared" si="156"/>
        <v>Out</v>
      </c>
      <c r="F10050" s="51">
        <v>0.53809001895833275</v>
      </c>
      <c r="G10050">
        <f>COUNTA($A$10:A10050)</f>
        <v>10041</v>
      </c>
    </row>
    <row r="10051" spans="1:7" ht="14.4" x14ac:dyDescent="0.3">
      <c r="A10051" s="32">
        <v>1518392267</v>
      </c>
      <c r="B10051" s="32">
        <v>1</v>
      </c>
      <c r="C10051" s="32">
        <v>956</v>
      </c>
      <c r="D10051" s="30" t="s">
        <v>60</v>
      </c>
      <c r="E10051" s="51" t="str">
        <f t="shared" si="156"/>
        <v>Out</v>
      </c>
      <c r="F10051" s="51">
        <v>0.5380695787334111</v>
      </c>
      <c r="G10051">
        <f>COUNTA($A$10:A10051)</f>
        <v>10042</v>
      </c>
    </row>
    <row r="10052" spans="1:7" ht="14.4" x14ac:dyDescent="0.3">
      <c r="A10052" s="32">
        <v>1516328203</v>
      </c>
      <c r="B10052" s="32">
        <v>1</v>
      </c>
      <c r="C10052" s="32">
        <v>1788</v>
      </c>
      <c r="D10052" s="30" t="s">
        <v>58</v>
      </c>
      <c r="E10052" s="51" t="str">
        <f t="shared" si="156"/>
        <v>Out</v>
      </c>
      <c r="F10052" s="51">
        <v>0.53806592193318148</v>
      </c>
      <c r="G10052">
        <f>COUNTA($A$10:A10052)</f>
        <v>10043</v>
      </c>
    </row>
    <row r="10053" spans="1:7" ht="14.4" x14ac:dyDescent="0.3">
      <c r="A10053" s="32">
        <v>1512012317</v>
      </c>
      <c r="B10053" s="32">
        <v>1</v>
      </c>
      <c r="C10053" s="32">
        <v>3418</v>
      </c>
      <c r="D10053" s="30" t="s">
        <v>58</v>
      </c>
      <c r="E10053" s="51" t="str">
        <f t="shared" si="156"/>
        <v>Out</v>
      </c>
      <c r="F10053" s="51">
        <v>0.53800702529909694</v>
      </c>
      <c r="G10053">
        <f>COUNTA($A$10:A10053)</f>
        <v>10044</v>
      </c>
    </row>
    <row r="10054" spans="1:7" ht="14.4" x14ac:dyDescent="0.3">
      <c r="A10054" s="32">
        <v>1513453529</v>
      </c>
      <c r="B10054" s="32">
        <v>1</v>
      </c>
      <c r="C10054" s="32">
        <v>2485</v>
      </c>
      <c r="D10054" s="30" t="s">
        <v>59</v>
      </c>
      <c r="E10054" s="51" t="str">
        <f t="shared" si="156"/>
        <v>Out</v>
      </c>
      <c r="F10054" s="51">
        <v>0.53798228945375881</v>
      </c>
      <c r="G10054">
        <f>COUNTA($A$10:A10054)</f>
        <v>10045</v>
      </c>
    </row>
    <row r="10055" spans="1:7" ht="14.4" x14ac:dyDescent="0.3">
      <c r="A10055" s="32">
        <v>1514022085</v>
      </c>
      <c r="B10055" s="32">
        <v>1</v>
      </c>
      <c r="C10055" s="32">
        <v>587</v>
      </c>
      <c r="D10055" s="30" t="s">
        <v>60</v>
      </c>
      <c r="E10055" s="51" t="str">
        <f t="shared" si="156"/>
        <v>Out</v>
      </c>
      <c r="F10055" s="51">
        <v>0.53792078495261597</v>
      </c>
      <c r="G10055">
        <f>COUNTA($A$10:A10055)</f>
        <v>10046</v>
      </c>
    </row>
    <row r="10056" spans="1:7" ht="14.4" x14ac:dyDescent="0.3">
      <c r="A10056" s="32">
        <v>1515277812</v>
      </c>
      <c r="B10056" s="32">
        <v>0</v>
      </c>
      <c r="C10056" s="32">
        <v>76</v>
      </c>
      <c r="D10056" s="30" t="s">
        <v>59</v>
      </c>
      <c r="E10056" s="51" t="str">
        <f t="shared" si="156"/>
        <v>Out</v>
      </c>
      <c r="F10056" s="51">
        <v>0.53785866107265978</v>
      </c>
      <c r="G10056">
        <f>COUNTA($A$10:A10056)</f>
        <v>10047</v>
      </c>
    </row>
    <row r="10057" spans="1:7" ht="14.4" x14ac:dyDescent="0.3">
      <c r="A10057" s="32">
        <v>1519777397</v>
      </c>
      <c r="B10057" s="32">
        <v>1</v>
      </c>
      <c r="C10057" s="32">
        <v>2430</v>
      </c>
      <c r="D10057" s="30" t="s">
        <v>59</v>
      </c>
      <c r="E10057" s="51" t="str">
        <f t="shared" si="156"/>
        <v>Out</v>
      </c>
      <c r="F10057" s="51">
        <v>0.53783713281841983</v>
      </c>
      <c r="G10057">
        <f>COUNTA($A$10:A10057)</f>
        <v>10048</v>
      </c>
    </row>
    <row r="10058" spans="1:7" ht="14.4" x14ac:dyDescent="0.3">
      <c r="A10058" s="32">
        <v>1518289014</v>
      </c>
      <c r="B10058" s="32">
        <v>1</v>
      </c>
      <c r="C10058" s="32">
        <v>3779</v>
      </c>
      <c r="D10058" s="30" t="s">
        <v>59</v>
      </c>
      <c r="E10058" s="51" t="str">
        <f t="shared" si="156"/>
        <v>Out</v>
      </c>
      <c r="F10058" s="51">
        <v>0.53775222670082434</v>
      </c>
      <c r="G10058">
        <f>COUNTA($A$10:A10058)</f>
        <v>10049</v>
      </c>
    </row>
    <row r="10059" spans="1:7" ht="14.4" x14ac:dyDescent="0.3">
      <c r="A10059" s="32">
        <v>1514953201</v>
      </c>
      <c r="B10059" s="32">
        <v>0</v>
      </c>
      <c r="C10059" s="32">
        <v>3353</v>
      </c>
      <c r="D10059" s="30" t="s">
        <v>57</v>
      </c>
      <c r="E10059" s="51" t="str">
        <f t="shared" ref="E10059:E10122" si="157">IF(G10059&lt;=3000,"A",IF(G10059&lt;=6000,"B","Out"))</f>
        <v>Out</v>
      </c>
      <c r="F10059" s="51">
        <v>0.53769653430720454</v>
      </c>
      <c r="G10059">
        <f>COUNTA($A$10:A10059)</f>
        <v>10050</v>
      </c>
    </row>
    <row r="10060" spans="1:7" ht="14.4" x14ac:dyDescent="0.3">
      <c r="A10060" s="32">
        <v>1518189356</v>
      </c>
      <c r="B10060" s="32">
        <v>1</v>
      </c>
      <c r="C10060" s="32">
        <v>943</v>
      </c>
      <c r="D10060" s="30" t="s">
        <v>58</v>
      </c>
      <c r="E10060" s="51" t="str">
        <f t="shared" si="157"/>
        <v>Out</v>
      </c>
      <c r="F10060" s="51">
        <v>0.53769629713734335</v>
      </c>
      <c r="G10060">
        <f>COUNTA($A$10:A10060)</f>
        <v>10051</v>
      </c>
    </row>
    <row r="10061" spans="1:7" ht="14.4" x14ac:dyDescent="0.3">
      <c r="A10061" s="32">
        <v>1514795316</v>
      </c>
      <c r="B10061" s="32">
        <v>1</v>
      </c>
      <c r="C10061" s="32">
        <v>654</v>
      </c>
      <c r="D10061" s="30" t="s">
        <v>60</v>
      </c>
      <c r="E10061" s="51" t="str">
        <f t="shared" si="157"/>
        <v>Out</v>
      </c>
      <c r="F10061" s="51">
        <v>0.53765395323761689</v>
      </c>
      <c r="G10061">
        <f>COUNTA($A$10:A10061)</f>
        <v>10052</v>
      </c>
    </row>
    <row r="10062" spans="1:7" ht="14.4" x14ac:dyDescent="0.3">
      <c r="A10062" s="32">
        <v>1512693720</v>
      </c>
      <c r="B10062" s="32">
        <v>0</v>
      </c>
      <c r="C10062" s="32">
        <v>1321</v>
      </c>
      <c r="D10062" s="30" t="s">
        <v>58</v>
      </c>
      <c r="E10062" s="51" t="str">
        <f t="shared" si="157"/>
        <v>Out</v>
      </c>
      <c r="F10062" s="51">
        <v>0.53762332923022338</v>
      </c>
      <c r="G10062">
        <f>COUNTA($A$10:A10062)</f>
        <v>10053</v>
      </c>
    </row>
    <row r="10063" spans="1:7" ht="14.4" x14ac:dyDescent="0.3">
      <c r="A10063" s="32">
        <v>1516232383</v>
      </c>
      <c r="B10063" s="32">
        <v>1</v>
      </c>
      <c r="C10063" s="32">
        <v>1866</v>
      </c>
      <c r="D10063" s="30" t="s">
        <v>60</v>
      </c>
      <c r="E10063" s="51" t="str">
        <f t="shared" si="157"/>
        <v>Out</v>
      </c>
      <c r="F10063" s="51">
        <v>0.53761030954104139</v>
      </c>
      <c r="G10063">
        <f>COUNTA($A$10:A10063)</f>
        <v>10054</v>
      </c>
    </row>
    <row r="10064" spans="1:7" ht="14.4" x14ac:dyDescent="0.3">
      <c r="A10064" s="32">
        <v>1519986695</v>
      </c>
      <c r="B10064" s="32">
        <v>1</v>
      </c>
      <c r="C10064" s="32">
        <v>2825</v>
      </c>
      <c r="D10064" s="30" t="s">
        <v>57</v>
      </c>
      <c r="E10064" s="51" t="str">
        <f t="shared" si="157"/>
        <v>Out</v>
      </c>
      <c r="F10064" s="51">
        <v>0.53741309718042285</v>
      </c>
      <c r="G10064">
        <f>COUNTA($A$10:A10064)</f>
        <v>10055</v>
      </c>
    </row>
    <row r="10065" spans="1:7" ht="14.4" x14ac:dyDescent="0.3">
      <c r="A10065" s="32">
        <v>1517111416</v>
      </c>
      <c r="B10065" s="32">
        <v>1</v>
      </c>
      <c r="C10065" s="32">
        <v>2279</v>
      </c>
      <c r="D10065" s="30" t="s">
        <v>60</v>
      </c>
      <c r="E10065" s="51" t="str">
        <f t="shared" si="157"/>
        <v>Out</v>
      </c>
      <c r="F10065" s="51">
        <v>0.53736372964696288</v>
      </c>
      <c r="G10065">
        <f>COUNTA($A$10:A10065)</f>
        <v>10056</v>
      </c>
    </row>
    <row r="10066" spans="1:7" ht="14.4" x14ac:dyDescent="0.3">
      <c r="A10066" s="32">
        <v>1519293178</v>
      </c>
      <c r="B10066" s="32">
        <v>1</v>
      </c>
      <c r="C10066" s="32">
        <v>1295</v>
      </c>
      <c r="D10066" s="30" t="s">
        <v>59</v>
      </c>
      <c r="E10066" s="51" t="str">
        <f t="shared" si="157"/>
        <v>Out</v>
      </c>
      <c r="F10066" s="51">
        <v>0.53734847016674547</v>
      </c>
      <c r="G10066">
        <f>COUNTA($A$10:A10066)</f>
        <v>10057</v>
      </c>
    </row>
    <row r="10067" spans="1:7" ht="14.4" x14ac:dyDescent="0.3">
      <c r="A10067" s="32">
        <v>1519390264</v>
      </c>
      <c r="B10067" s="32">
        <v>1</v>
      </c>
      <c r="C10067" s="32">
        <v>2923</v>
      </c>
      <c r="D10067" s="30" t="s">
        <v>59</v>
      </c>
      <c r="E10067" s="51" t="str">
        <f t="shared" si="157"/>
        <v>Out</v>
      </c>
      <c r="F10067" s="51">
        <v>0.53727432352021276</v>
      </c>
      <c r="G10067">
        <f>COUNTA($A$10:A10067)</f>
        <v>10058</v>
      </c>
    </row>
    <row r="10068" spans="1:7" ht="14.4" x14ac:dyDescent="0.3">
      <c r="A10068" s="32">
        <v>1512941486</v>
      </c>
      <c r="B10068" s="32">
        <v>1</v>
      </c>
      <c r="C10068" s="32">
        <v>2938</v>
      </c>
      <c r="D10068" s="30" t="s">
        <v>59</v>
      </c>
      <c r="E10068" s="51" t="str">
        <f t="shared" si="157"/>
        <v>Out</v>
      </c>
      <c r="F10068" s="51">
        <v>0.53724963165359185</v>
      </c>
      <c r="G10068">
        <f>COUNTA($A$10:A10068)</f>
        <v>10059</v>
      </c>
    </row>
    <row r="10069" spans="1:7" ht="14.4" x14ac:dyDescent="0.3">
      <c r="A10069" s="32">
        <v>1513020308</v>
      </c>
      <c r="B10069" s="32">
        <v>1</v>
      </c>
      <c r="C10069" s="32">
        <v>1667</v>
      </c>
      <c r="D10069" s="30" t="s">
        <v>59</v>
      </c>
      <c r="E10069" s="51" t="str">
        <f t="shared" si="157"/>
        <v>Out</v>
      </c>
      <c r="F10069" s="51">
        <v>0.53723022024985534</v>
      </c>
      <c r="G10069">
        <f>COUNTA($A$10:A10069)</f>
        <v>10060</v>
      </c>
    </row>
    <row r="10070" spans="1:7" ht="14.4" x14ac:dyDescent="0.3">
      <c r="A10070" s="32">
        <v>1511285676</v>
      </c>
      <c r="B10070" s="32">
        <v>1</v>
      </c>
      <c r="C10070" s="32">
        <v>1897</v>
      </c>
      <c r="D10070" s="30" t="s">
        <v>59</v>
      </c>
      <c r="E10070" s="51" t="str">
        <f t="shared" si="157"/>
        <v>Out</v>
      </c>
      <c r="F10070" s="51">
        <v>0.53713757924803984</v>
      </c>
      <c r="G10070">
        <f>COUNTA($A$10:A10070)</f>
        <v>10061</v>
      </c>
    </row>
    <row r="10071" spans="1:7" ht="14.4" x14ac:dyDescent="0.3">
      <c r="A10071" s="32">
        <v>1513802267</v>
      </c>
      <c r="B10071" s="32">
        <v>1</v>
      </c>
      <c r="C10071" s="32">
        <v>998</v>
      </c>
      <c r="D10071" s="30" t="s">
        <v>58</v>
      </c>
      <c r="E10071" s="51" t="str">
        <f t="shared" si="157"/>
        <v>Out</v>
      </c>
      <c r="F10071" s="51">
        <v>0.5370037246485726</v>
      </c>
      <c r="G10071">
        <f>COUNTA($A$10:A10071)</f>
        <v>10062</v>
      </c>
    </row>
    <row r="10072" spans="1:7" ht="14.4" x14ac:dyDescent="0.3">
      <c r="A10072" s="32">
        <v>1519279861</v>
      </c>
      <c r="B10072" s="32">
        <v>0</v>
      </c>
      <c r="C10072" s="32">
        <v>1656</v>
      </c>
      <c r="D10072" s="30" t="s">
        <v>59</v>
      </c>
      <c r="E10072" s="51" t="str">
        <f t="shared" si="157"/>
        <v>Out</v>
      </c>
      <c r="F10072" s="51">
        <v>0.53694272780705066</v>
      </c>
      <c r="G10072">
        <f>COUNTA($A$10:A10072)</f>
        <v>10063</v>
      </c>
    </row>
    <row r="10073" spans="1:7" ht="14.4" x14ac:dyDescent="0.3">
      <c r="A10073" s="32">
        <v>1512655410</v>
      </c>
      <c r="B10073" s="32">
        <v>0</v>
      </c>
      <c r="C10073" s="32">
        <v>1058</v>
      </c>
      <c r="D10073" s="30" t="s">
        <v>57</v>
      </c>
      <c r="E10073" s="51" t="str">
        <f t="shared" si="157"/>
        <v>Out</v>
      </c>
      <c r="F10073" s="51">
        <v>0.53685796701228716</v>
      </c>
      <c r="G10073">
        <f>COUNTA($A$10:A10073)</f>
        <v>10064</v>
      </c>
    </row>
    <row r="10074" spans="1:7" ht="14.4" x14ac:dyDescent="0.3">
      <c r="A10074" s="32">
        <v>1515944868</v>
      </c>
      <c r="B10074" s="32">
        <v>1</v>
      </c>
      <c r="C10074" s="32">
        <v>2143</v>
      </c>
      <c r="D10074" s="30" t="s">
        <v>60</v>
      </c>
      <c r="E10074" s="51" t="str">
        <f t="shared" si="157"/>
        <v>Out</v>
      </c>
      <c r="F10074" s="51">
        <v>0.53681626640149926</v>
      </c>
      <c r="G10074">
        <f>COUNTA($A$10:A10074)</f>
        <v>10065</v>
      </c>
    </row>
    <row r="10075" spans="1:7" ht="14.4" x14ac:dyDescent="0.3">
      <c r="A10075" s="32">
        <v>1511571354</v>
      </c>
      <c r="B10075" s="32">
        <v>1</v>
      </c>
      <c r="C10075" s="32">
        <v>280</v>
      </c>
      <c r="D10075" s="30" t="s">
        <v>57</v>
      </c>
      <c r="E10075" s="51" t="str">
        <f t="shared" si="157"/>
        <v>Out</v>
      </c>
      <c r="F10075" s="51">
        <v>0.53677516432145411</v>
      </c>
      <c r="G10075">
        <f>COUNTA($A$10:A10075)</f>
        <v>10066</v>
      </c>
    </row>
    <row r="10076" spans="1:7" ht="14.4" x14ac:dyDescent="0.3">
      <c r="A10076" s="32">
        <v>1513607188</v>
      </c>
      <c r="B10076" s="32">
        <v>1</v>
      </c>
      <c r="C10076" s="32">
        <v>3107</v>
      </c>
      <c r="D10076" s="30" t="s">
        <v>58</v>
      </c>
      <c r="E10076" s="51" t="str">
        <f t="shared" si="157"/>
        <v>Out</v>
      </c>
      <c r="F10076" s="51">
        <v>0.53674821788693694</v>
      </c>
      <c r="G10076">
        <f>COUNTA($A$10:A10076)</f>
        <v>10067</v>
      </c>
    </row>
    <row r="10077" spans="1:7" ht="14.4" x14ac:dyDescent="0.3">
      <c r="A10077" s="32">
        <v>1513097804</v>
      </c>
      <c r="B10077" s="32">
        <v>1</v>
      </c>
      <c r="C10077" s="32">
        <v>3307</v>
      </c>
      <c r="D10077" s="30" t="s">
        <v>58</v>
      </c>
      <c r="E10077" s="51" t="str">
        <f t="shared" si="157"/>
        <v>Out</v>
      </c>
      <c r="F10077" s="51">
        <v>0.53665602079076946</v>
      </c>
      <c r="G10077">
        <f>COUNTA($A$10:A10077)</f>
        <v>10068</v>
      </c>
    </row>
    <row r="10078" spans="1:7" ht="14.4" x14ac:dyDescent="0.3">
      <c r="A10078" s="32">
        <v>1517941295</v>
      </c>
      <c r="B10078" s="32">
        <v>1</v>
      </c>
      <c r="C10078" s="32">
        <v>1218</v>
      </c>
      <c r="D10078" s="30" t="s">
        <v>57</v>
      </c>
      <c r="E10078" s="51" t="str">
        <f t="shared" si="157"/>
        <v>Out</v>
      </c>
      <c r="F10078" s="51">
        <v>0.53661140293864129</v>
      </c>
      <c r="G10078">
        <f>COUNTA($A$10:A10078)</f>
        <v>10069</v>
      </c>
    </row>
    <row r="10079" spans="1:7" ht="14.4" x14ac:dyDescent="0.3">
      <c r="A10079" s="32">
        <v>1514437789</v>
      </c>
      <c r="B10079" s="32">
        <v>1</v>
      </c>
      <c r="C10079" s="32">
        <v>4761</v>
      </c>
      <c r="D10079" s="30" t="s">
        <v>58</v>
      </c>
      <c r="E10079" s="51" t="str">
        <f t="shared" si="157"/>
        <v>Out</v>
      </c>
      <c r="F10079" s="51">
        <v>0.53660851042285329</v>
      </c>
      <c r="G10079">
        <f>COUNTA($A$10:A10079)</f>
        <v>10070</v>
      </c>
    </row>
    <row r="10080" spans="1:7" ht="14.4" x14ac:dyDescent="0.3">
      <c r="A10080" s="32">
        <v>1515208646</v>
      </c>
      <c r="B10080" s="32">
        <v>1</v>
      </c>
      <c r="C10080" s="32">
        <v>861</v>
      </c>
      <c r="D10080" s="30" t="s">
        <v>57</v>
      </c>
      <c r="E10080" s="51" t="str">
        <f t="shared" si="157"/>
        <v>Out</v>
      </c>
      <c r="F10080" s="51">
        <v>0.53659256808508604</v>
      </c>
      <c r="G10080">
        <f>COUNTA($A$10:A10080)</f>
        <v>10071</v>
      </c>
    </row>
    <row r="10081" spans="1:7" ht="14.4" x14ac:dyDescent="0.3">
      <c r="A10081" s="32">
        <v>1515129191</v>
      </c>
      <c r="B10081" s="32">
        <v>0</v>
      </c>
      <c r="C10081" s="32">
        <v>2038</v>
      </c>
      <c r="D10081" s="30" t="s">
        <v>60</v>
      </c>
      <c r="E10081" s="51" t="str">
        <f t="shared" si="157"/>
        <v>Out</v>
      </c>
      <c r="F10081" s="51">
        <v>0.53649661418542693</v>
      </c>
      <c r="G10081">
        <f>COUNTA($A$10:A10081)</f>
        <v>10072</v>
      </c>
    </row>
    <row r="10082" spans="1:7" ht="14.4" x14ac:dyDescent="0.3">
      <c r="A10082" s="32">
        <v>1516149619</v>
      </c>
      <c r="B10082" s="32">
        <v>1</v>
      </c>
      <c r="C10082" s="32">
        <v>1475</v>
      </c>
      <c r="D10082" s="30" t="s">
        <v>57</v>
      </c>
      <c r="E10082" s="51" t="str">
        <f t="shared" si="157"/>
        <v>Out</v>
      </c>
      <c r="F10082" s="51">
        <v>0.53647984170973995</v>
      </c>
      <c r="G10082">
        <f>COUNTA($A$10:A10082)</f>
        <v>10073</v>
      </c>
    </row>
    <row r="10083" spans="1:7" ht="14.4" x14ac:dyDescent="0.3">
      <c r="A10083" s="32">
        <v>1519111743</v>
      </c>
      <c r="B10083" s="32">
        <v>1</v>
      </c>
      <c r="C10083" s="32">
        <v>2</v>
      </c>
      <c r="D10083" s="30" t="s">
        <v>59</v>
      </c>
      <c r="E10083" s="51" t="str">
        <f t="shared" si="157"/>
        <v>Out</v>
      </c>
      <c r="F10083" s="51">
        <v>0.5362853062561147</v>
      </c>
      <c r="G10083">
        <f>COUNTA($A$10:A10083)</f>
        <v>10074</v>
      </c>
    </row>
    <row r="10084" spans="1:7" ht="14.4" x14ac:dyDescent="0.3">
      <c r="A10084" s="32">
        <v>1513110746</v>
      </c>
      <c r="B10084" s="32">
        <v>1</v>
      </c>
      <c r="C10084" s="32">
        <v>3181</v>
      </c>
      <c r="D10084" s="30" t="s">
        <v>59</v>
      </c>
      <c r="E10084" s="51" t="str">
        <f t="shared" si="157"/>
        <v>Out</v>
      </c>
      <c r="F10084" s="51">
        <v>0.53626789580773682</v>
      </c>
      <c r="G10084">
        <f>COUNTA($A$10:A10084)</f>
        <v>10075</v>
      </c>
    </row>
    <row r="10085" spans="1:7" ht="14.4" x14ac:dyDescent="0.3">
      <c r="A10085" s="32">
        <v>1518062320</v>
      </c>
      <c r="B10085" s="32">
        <v>0</v>
      </c>
      <c r="C10085" s="32">
        <v>2297</v>
      </c>
      <c r="D10085" s="30" t="s">
        <v>58</v>
      </c>
      <c r="E10085" s="51" t="str">
        <f t="shared" si="157"/>
        <v>Out</v>
      </c>
      <c r="F10085" s="51">
        <v>0.53618777621536762</v>
      </c>
      <c r="G10085">
        <f>COUNTA($A$10:A10085)</f>
        <v>10076</v>
      </c>
    </row>
    <row r="10086" spans="1:7" ht="14.4" x14ac:dyDescent="0.3">
      <c r="A10086" s="32">
        <v>1516933095</v>
      </c>
      <c r="B10086" s="32">
        <v>1</v>
      </c>
      <c r="C10086" s="32">
        <v>5413</v>
      </c>
      <c r="D10086" s="30" t="s">
        <v>60</v>
      </c>
      <c r="E10086" s="51" t="str">
        <f t="shared" si="157"/>
        <v>Out</v>
      </c>
      <c r="F10086" s="51">
        <v>0.53617608584269782</v>
      </c>
      <c r="G10086">
        <f>COUNTA($A$10:A10086)</f>
        <v>10077</v>
      </c>
    </row>
    <row r="10087" spans="1:7" ht="14.4" x14ac:dyDescent="0.3">
      <c r="A10087" s="32">
        <v>1513601766</v>
      </c>
      <c r="B10087" s="32">
        <v>1</v>
      </c>
      <c r="C10087" s="32">
        <v>5247</v>
      </c>
      <c r="D10087" s="30" t="s">
        <v>59</v>
      </c>
      <c r="E10087" s="51" t="str">
        <f t="shared" si="157"/>
        <v>Out</v>
      </c>
      <c r="F10087" s="51">
        <v>0.53612551387604002</v>
      </c>
      <c r="G10087">
        <f>COUNTA($A$10:A10087)</f>
        <v>10078</v>
      </c>
    </row>
    <row r="10088" spans="1:7" ht="14.4" x14ac:dyDescent="0.3">
      <c r="A10088" s="32">
        <v>1513861285</v>
      </c>
      <c r="B10088" s="32">
        <v>1</v>
      </c>
      <c r="C10088" s="32">
        <v>1582</v>
      </c>
      <c r="D10088" s="30" t="s">
        <v>58</v>
      </c>
      <c r="E10088" s="51" t="str">
        <f t="shared" si="157"/>
        <v>Out</v>
      </c>
      <c r="F10088" s="51">
        <v>0.53605801498101957</v>
      </c>
      <c r="G10088">
        <f>COUNTA($A$10:A10088)</f>
        <v>10079</v>
      </c>
    </row>
    <row r="10089" spans="1:7" ht="14.4" x14ac:dyDescent="0.3">
      <c r="A10089" s="32">
        <v>1516486056</v>
      </c>
      <c r="B10089" s="32">
        <v>1</v>
      </c>
      <c r="C10089" s="32">
        <v>2501</v>
      </c>
      <c r="D10089" s="30" t="s">
        <v>59</v>
      </c>
      <c r="E10089" s="51" t="str">
        <f t="shared" si="157"/>
        <v>Out</v>
      </c>
      <c r="F10089" s="51">
        <v>0.53599455243010385</v>
      </c>
      <c r="G10089">
        <f>COUNTA($A$10:A10089)</f>
        <v>10080</v>
      </c>
    </row>
    <row r="10090" spans="1:7" ht="14.4" x14ac:dyDescent="0.3">
      <c r="A10090" s="32">
        <v>1515456522</v>
      </c>
      <c r="B10090" s="32">
        <v>0</v>
      </c>
      <c r="C10090" s="32">
        <v>653</v>
      </c>
      <c r="D10090" s="30" t="s">
        <v>59</v>
      </c>
      <c r="E10090" s="51" t="str">
        <f t="shared" si="157"/>
        <v>Out</v>
      </c>
      <c r="F10090" s="51">
        <v>0.53598300274265276</v>
      </c>
      <c r="G10090">
        <f>COUNTA($A$10:A10090)</f>
        <v>10081</v>
      </c>
    </row>
    <row r="10091" spans="1:7" ht="14.4" x14ac:dyDescent="0.3">
      <c r="A10091" s="32">
        <v>1517466039</v>
      </c>
      <c r="B10091" s="32">
        <v>1</v>
      </c>
      <c r="C10091" s="32">
        <v>752</v>
      </c>
      <c r="D10091" s="30" t="s">
        <v>60</v>
      </c>
      <c r="E10091" s="51" t="str">
        <f t="shared" si="157"/>
        <v>Out</v>
      </c>
      <c r="F10091" s="51">
        <v>0.53583940164619948</v>
      </c>
      <c r="G10091">
        <f>COUNTA($A$10:A10091)</f>
        <v>10082</v>
      </c>
    </row>
    <row r="10092" spans="1:7" ht="14.4" x14ac:dyDescent="0.3">
      <c r="A10092" s="32">
        <v>1514690001</v>
      </c>
      <c r="B10092" s="32">
        <v>0</v>
      </c>
      <c r="C10092" s="32">
        <v>1983</v>
      </c>
      <c r="D10092" s="30" t="s">
        <v>58</v>
      </c>
      <c r="E10092" s="51" t="str">
        <f t="shared" si="157"/>
        <v>Out</v>
      </c>
      <c r="F10092" s="51">
        <v>0.53581015375864716</v>
      </c>
      <c r="G10092">
        <f>COUNTA($A$10:A10092)</f>
        <v>10083</v>
      </c>
    </row>
    <row r="10093" spans="1:7" ht="14.4" x14ac:dyDescent="0.3">
      <c r="A10093" s="32">
        <v>1517898815</v>
      </c>
      <c r="B10093" s="32">
        <v>1</v>
      </c>
      <c r="C10093" s="32">
        <v>671</v>
      </c>
      <c r="D10093" s="30" t="s">
        <v>58</v>
      </c>
      <c r="E10093" s="51" t="str">
        <f t="shared" si="157"/>
        <v>Out</v>
      </c>
      <c r="F10093" s="51">
        <v>0.53577986532590471</v>
      </c>
      <c r="G10093">
        <f>COUNTA($A$10:A10093)</f>
        <v>10084</v>
      </c>
    </row>
    <row r="10094" spans="1:7" ht="14.4" x14ac:dyDescent="0.3">
      <c r="A10094" s="32">
        <v>1515116198</v>
      </c>
      <c r="B10094" s="32">
        <v>1</v>
      </c>
      <c r="C10094" s="32">
        <v>4084</v>
      </c>
      <c r="D10094" s="30" t="s">
        <v>60</v>
      </c>
      <c r="E10094" s="51" t="str">
        <f t="shared" si="157"/>
        <v>Out</v>
      </c>
      <c r="F10094" s="51">
        <v>0.53575394507883178</v>
      </c>
      <c r="G10094">
        <f>COUNTA($A$10:A10094)</f>
        <v>10085</v>
      </c>
    </row>
    <row r="10095" spans="1:7" ht="14.4" x14ac:dyDescent="0.3">
      <c r="A10095" s="32">
        <v>1515712315</v>
      </c>
      <c r="B10095" s="32">
        <v>1</v>
      </c>
      <c r="C10095" s="32">
        <v>231</v>
      </c>
      <c r="D10095" s="30" t="s">
        <v>60</v>
      </c>
      <c r="E10095" s="51" t="str">
        <f t="shared" si="157"/>
        <v>Out</v>
      </c>
      <c r="F10095" s="51">
        <v>0.53569275934401561</v>
      </c>
      <c r="G10095">
        <f>COUNTA($A$10:A10095)</f>
        <v>10086</v>
      </c>
    </row>
    <row r="10096" spans="1:7" ht="14.4" x14ac:dyDescent="0.3">
      <c r="A10096" s="32">
        <v>1511254128</v>
      </c>
      <c r="B10096" s="32">
        <v>1</v>
      </c>
      <c r="C10096" s="32">
        <v>1247</v>
      </c>
      <c r="D10096" s="30" t="s">
        <v>59</v>
      </c>
      <c r="E10096" s="51" t="str">
        <f t="shared" si="157"/>
        <v>Out</v>
      </c>
      <c r="F10096" s="51">
        <v>0.53563068834688865</v>
      </c>
      <c r="G10096">
        <f>COUNTA($A$10:A10096)</f>
        <v>10087</v>
      </c>
    </row>
    <row r="10097" spans="1:7" ht="14.4" x14ac:dyDescent="0.3">
      <c r="A10097" s="32">
        <v>1518195958</v>
      </c>
      <c r="B10097" s="32">
        <v>1</v>
      </c>
      <c r="C10097" s="32">
        <v>31</v>
      </c>
      <c r="D10097" s="30" t="s">
        <v>59</v>
      </c>
      <c r="E10097" s="51" t="str">
        <f t="shared" si="157"/>
        <v>Out</v>
      </c>
      <c r="F10097" s="51">
        <v>0.53562129993196561</v>
      </c>
      <c r="G10097">
        <f>COUNTA($A$10:A10097)</f>
        <v>10088</v>
      </c>
    </row>
    <row r="10098" spans="1:7" ht="14.4" x14ac:dyDescent="0.3">
      <c r="A10098" s="32">
        <v>1512411995</v>
      </c>
      <c r="B10098" s="32">
        <v>1</v>
      </c>
      <c r="C10098" s="32">
        <v>1832</v>
      </c>
      <c r="D10098" s="30" t="s">
        <v>60</v>
      </c>
      <c r="E10098" s="51" t="str">
        <f t="shared" si="157"/>
        <v>Out</v>
      </c>
      <c r="F10098" s="51">
        <v>0.53561345157488027</v>
      </c>
      <c r="G10098">
        <f>COUNTA($A$10:A10098)</f>
        <v>10089</v>
      </c>
    </row>
    <row r="10099" spans="1:7" ht="14.4" x14ac:dyDescent="0.3">
      <c r="A10099" s="32">
        <v>1514056880</v>
      </c>
      <c r="B10099" s="32">
        <v>0</v>
      </c>
      <c r="C10099" s="32">
        <v>2686</v>
      </c>
      <c r="D10099" s="30" t="s">
        <v>58</v>
      </c>
      <c r="E10099" s="51" t="str">
        <f t="shared" si="157"/>
        <v>Out</v>
      </c>
      <c r="F10099" s="51">
        <v>0.53559477032138081</v>
      </c>
      <c r="G10099">
        <f>COUNTA($A$10:A10099)</f>
        <v>10090</v>
      </c>
    </row>
    <row r="10100" spans="1:7" ht="14.4" x14ac:dyDescent="0.3">
      <c r="A10100" s="32">
        <v>1511844841</v>
      </c>
      <c r="B10100" s="32">
        <v>0</v>
      </c>
      <c r="C10100" s="32">
        <v>2830</v>
      </c>
      <c r="D10100" s="30" t="s">
        <v>59</v>
      </c>
      <c r="E10100" s="51" t="str">
        <f t="shared" si="157"/>
        <v>Out</v>
      </c>
      <c r="F10100" s="51">
        <v>0.53558119934480408</v>
      </c>
      <c r="G10100">
        <f>COUNTA($A$10:A10100)</f>
        <v>10091</v>
      </c>
    </row>
    <row r="10101" spans="1:7" ht="14.4" x14ac:dyDescent="0.3">
      <c r="A10101" s="32">
        <v>1517322751</v>
      </c>
      <c r="B10101" s="32">
        <v>0</v>
      </c>
      <c r="C10101" s="32">
        <v>1486</v>
      </c>
      <c r="D10101" s="30" t="s">
        <v>59</v>
      </c>
      <c r="E10101" s="51" t="str">
        <f t="shared" si="157"/>
        <v>Out</v>
      </c>
      <c r="F10101" s="51">
        <v>0.53554705909914213</v>
      </c>
      <c r="G10101">
        <f>COUNTA($A$10:A10101)</f>
        <v>10092</v>
      </c>
    </row>
    <row r="10102" spans="1:7" ht="14.4" x14ac:dyDescent="0.3">
      <c r="A10102" s="32">
        <v>1515452524</v>
      </c>
      <c r="B10102" s="32">
        <v>1</v>
      </c>
      <c r="C10102" s="32">
        <v>641</v>
      </c>
      <c r="D10102" s="30" t="s">
        <v>58</v>
      </c>
      <c r="E10102" s="51" t="str">
        <f t="shared" si="157"/>
        <v>Out</v>
      </c>
      <c r="F10102" s="51">
        <v>0.53554352000133509</v>
      </c>
      <c r="G10102">
        <f>COUNTA($A$10:A10102)</f>
        <v>10093</v>
      </c>
    </row>
    <row r="10103" spans="1:7" ht="14.4" x14ac:dyDescent="0.3">
      <c r="A10103" s="32">
        <v>1516792353</v>
      </c>
      <c r="B10103" s="32">
        <v>1</v>
      </c>
      <c r="C10103" s="32">
        <v>2697</v>
      </c>
      <c r="D10103" s="30" t="s">
        <v>58</v>
      </c>
      <c r="E10103" s="51" t="str">
        <f t="shared" si="157"/>
        <v>Out</v>
      </c>
      <c r="F10103" s="51">
        <v>0.53549453490803745</v>
      </c>
      <c r="G10103">
        <f>COUNTA($A$10:A10103)</f>
        <v>10094</v>
      </c>
    </row>
    <row r="10104" spans="1:7" ht="14.4" x14ac:dyDescent="0.3">
      <c r="A10104" s="32">
        <v>1514297750</v>
      </c>
      <c r="B10104" s="32">
        <v>0</v>
      </c>
      <c r="C10104" s="32">
        <v>2747</v>
      </c>
      <c r="D10104" s="30" t="s">
        <v>58</v>
      </c>
      <c r="E10104" s="51" t="str">
        <f t="shared" si="157"/>
        <v>Out</v>
      </c>
      <c r="F10104" s="51">
        <v>0.53542005199081488</v>
      </c>
      <c r="G10104">
        <f>COUNTA($A$10:A10104)</f>
        <v>10095</v>
      </c>
    </row>
    <row r="10105" spans="1:7" ht="14.4" x14ac:dyDescent="0.3">
      <c r="A10105" s="32">
        <v>1515133584</v>
      </c>
      <c r="B10105" s="32">
        <v>1</v>
      </c>
      <c r="C10105" s="32">
        <v>1641</v>
      </c>
      <c r="D10105" s="30" t="s">
        <v>58</v>
      </c>
      <c r="E10105" s="51" t="str">
        <f t="shared" si="157"/>
        <v>Out</v>
      </c>
      <c r="F10105" s="51">
        <v>0.53540057894140825</v>
      </c>
      <c r="G10105">
        <f>COUNTA($A$10:A10105)</f>
        <v>10096</v>
      </c>
    </row>
    <row r="10106" spans="1:7" ht="14.4" x14ac:dyDescent="0.3">
      <c r="A10106" s="32">
        <v>1514690856</v>
      </c>
      <c r="B10106" s="32">
        <v>1</v>
      </c>
      <c r="C10106" s="32">
        <v>287</v>
      </c>
      <c r="D10106" s="30" t="s">
        <v>59</v>
      </c>
      <c r="E10106" s="51" t="str">
        <f t="shared" si="157"/>
        <v>Out</v>
      </c>
      <c r="F10106" s="51">
        <v>0.53538489698733926</v>
      </c>
      <c r="G10106">
        <f>COUNTA($A$10:A10106)</f>
        <v>10097</v>
      </c>
    </row>
    <row r="10107" spans="1:7" ht="14.4" x14ac:dyDescent="0.3">
      <c r="A10107" s="32">
        <v>1514821605</v>
      </c>
      <c r="B10107" s="32">
        <v>1</v>
      </c>
      <c r="C10107" s="32">
        <v>828</v>
      </c>
      <c r="D10107" s="30" t="s">
        <v>57</v>
      </c>
      <c r="E10107" s="51" t="str">
        <f t="shared" si="157"/>
        <v>Out</v>
      </c>
      <c r="F10107" s="51">
        <v>0.53537648425360829</v>
      </c>
      <c r="G10107">
        <f>COUNTA($A$10:A10107)</f>
        <v>10098</v>
      </c>
    </row>
    <row r="10108" spans="1:7" ht="14.4" x14ac:dyDescent="0.3">
      <c r="A10108" s="32">
        <v>1518109595</v>
      </c>
      <c r="B10108" s="32">
        <v>1</v>
      </c>
      <c r="C10108" s="32">
        <v>1667</v>
      </c>
      <c r="D10108" s="30" t="s">
        <v>60</v>
      </c>
      <c r="E10108" s="51" t="str">
        <f t="shared" si="157"/>
        <v>Out</v>
      </c>
      <c r="F10108" s="51">
        <v>0.5352329125282701</v>
      </c>
      <c r="G10108">
        <f>COUNTA($A$10:A10108)</f>
        <v>10099</v>
      </c>
    </row>
    <row r="10109" spans="1:7" ht="14.4" x14ac:dyDescent="0.3">
      <c r="A10109" s="32">
        <v>1519373062</v>
      </c>
      <c r="B10109" s="32">
        <v>0</v>
      </c>
      <c r="C10109" s="32">
        <v>3724</v>
      </c>
      <c r="D10109" s="30" t="s">
        <v>59</v>
      </c>
      <c r="E10109" s="51" t="str">
        <f t="shared" si="157"/>
        <v>Out</v>
      </c>
      <c r="F10109" s="51">
        <v>0.53520392968889452</v>
      </c>
      <c r="G10109">
        <f>COUNTA($A$10:A10109)</f>
        <v>10100</v>
      </c>
    </row>
    <row r="10110" spans="1:7" ht="14.4" x14ac:dyDescent="0.3">
      <c r="A10110" s="32">
        <v>1511506297</v>
      </c>
      <c r="B10110" s="32">
        <v>1</v>
      </c>
      <c r="C10110" s="32">
        <v>2194</v>
      </c>
      <c r="D10110" s="30" t="s">
        <v>58</v>
      </c>
      <c r="E10110" s="51" t="str">
        <f t="shared" si="157"/>
        <v>Out</v>
      </c>
      <c r="F10110" s="51">
        <v>0.53518187567884545</v>
      </c>
      <c r="G10110">
        <f>COUNTA($A$10:A10110)</f>
        <v>10101</v>
      </c>
    </row>
    <row r="10111" spans="1:7" ht="14.4" x14ac:dyDescent="0.3">
      <c r="A10111" s="32">
        <v>1512640115</v>
      </c>
      <c r="B10111" s="32">
        <v>1</v>
      </c>
      <c r="C10111" s="32">
        <v>1288</v>
      </c>
      <c r="D10111" s="30" t="s">
        <v>58</v>
      </c>
      <c r="E10111" s="51" t="str">
        <f t="shared" si="157"/>
        <v>Out</v>
      </c>
      <c r="F10111" s="51">
        <v>0.53512429792742422</v>
      </c>
      <c r="G10111">
        <f>COUNTA($A$10:A10111)</f>
        <v>10102</v>
      </c>
    </row>
    <row r="10112" spans="1:7" ht="14.4" x14ac:dyDescent="0.3">
      <c r="A10112" s="32">
        <v>1519438516</v>
      </c>
      <c r="B10112" s="32">
        <v>1</v>
      </c>
      <c r="C10112" s="32">
        <v>2163</v>
      </c>
      <c r="D10112" s="30" t="s">
        <v>59</v>
      </c>
      <c r="E10112" s="51" t="str">
        <f t="shared" si="157"/>
        <v>Out</v>
      </c>
      <c r="F10112" s="51">
        <v>0.53506469681091984</v>
      </c>
      <c r="G10112">
        <f>COUNTA($A$10:A10112)</f>
        <v>10103</v>
      </c>
    </row>
    <row r="10113" spans="1:7" ht="14.4" x14ac:dyDescent="0.3">
      <c r="A10113" s="32">
        <v>1513725101</v>
      </c>
      <c r="B10113" s="32">
        <v>0</v>
      </c>
      <c r="C10113" s="32">
        <v>2944</v>
      </c>
      <c r="D10113" s="30" t="s">
        <v>59</v>
      </c>
      <c r="E10113" s="51" t="str">
        <f t="shared" si="157"/>
        <v>Out</v>
      </c>
      <c r="F10113" s="51">
        <v>0.53505663100092138</v>
      </c>
      <c r="G10113">
        <f>COUNTA($A$10:A10113)</f>
        <v>10104</v>
      </c>
    </row>
    <row r="10114" spans="1:7" ht="14.4" x14ac:dyDescent="0.3">
      <c r="A10114" s="32">
        <v>1512256876</v>
      </c>
      <c r="B10114" s="32">
        <v>1</v>
      </c>
      <c r="C10114" s="32">
        <v>1990</v>
      </c>
      <c r="D10114" s="30" t="s">
        <v>60</v>
      </c>
      <c r="E10114" s="51" t="str">
        <f t="shared" si="157"/>
        <v>Out</v>
      </c>
      <c r="F10114" s="51">
        <v>0.53504208345216098</v>
      </c>
      <c r="G10114">
        <f>COUNTA($A$10:A10114)</f>
        <v>10105</v>
      </c>
    </row>
    <row r="10115" spans="1:7" ht="14.4" x14ac:dyDescent="0.3">
      <c r="A10115" s="32">
        <v>1515144209</v>
      </c>
      <c r="B10115" s="32">
        <v>1</v>
      </c>
      <c r="C10115" s="32">
        <v>4389</v>
      </c>
      <c r="D10115" s="30" t="s">
        <v>58</v>
      </c>
      <c r="E10115" s="51" t="str">
        <f t="shared" si="157"/>
        <v>Out</v>
      </c>
      <c r="F10115" s="51">
        <v>0.53497164895548166</v>
      </c>
      <c r="G10115">
        <f>COUNTA($A$10:A10115)</f>
        <v>10106</v>
      </c>
    </row>
    <row r="10116" spans="1:7" ht="14.4" x14ac:dyDescent="0.3">
      <c r="A10116" s="32">
        <v>1518122146</v>
      </c>
      <c r="B10116" s="32">
        <v>1</v>
      </c>
      <c r="C10116" s="32">
        <v>82</v>
      </c>
      <c r="D10116" s="30" t="s">
        <v>58</v>
      </c>
      <c r="E10116" s="51" t="str">
        <f t="shared" si="157"/>
        <v>Out</v>
      </c>
      <c r="F10116" s="51">
        <v>0.53488244680469377</v>
      </c>
      <c r="G10116">
        <f>COUNTA($A$10:A10116)</f>
        <v>10107</v>
      </c>
    </row>
    <row r="10117" spans="1:7" ht="14.4" x14ac:dyDescent="0.3">
      <c r="A10117" s="32">
        <v>1514468837</v>
      </c>
      <c r="B10117" s="32">
        <v>1</v>
      </c>
      <c r="C10117" s="32">
        <v>914</v>
      </c>
      <c r="D10117" s="30" t="s">
        <v>59</v>
      </c>
      <c r="E10117" s="51" t="str">
        <f t="shared" si="157"/>
        <v>Out</v>
      </c>
      <c r="F10117" s="51">
        <v>0.53483178677853294</v>
      </c>
      <c r="G10117">
        <f>COUNTA($A$10:A10117)</f>
        <v>10108</v>
      </c>
    </row>
    <row r="10118" spans="1:7" ht="14.4" x14ac:dyDescent="0.3">
      <c r="A10118" s="32">
        <v>1511957521</v>
      </c>
      <c r="B10118" s="32">
        <v>0</v>
      </c>
      <c r="C10118" s="32">
        <v>922</v>
      </c>
      <c r="D10118" s="30" t="s">
        <v>59</v>
      </c>
      <c r="E10118" s="51" t="str">
        <f t="shared" si="157"/>
        <v>Out</v>
      </c>
      <c r="F10118" s="51">
        <v>0.53478552286107883</v>
      </c>
      <c r="G10118">
        <f>COUNTA($A$10:A10118)</f>
        <v>10109</v>
      </c>
    </row>
    <row r="10119" spans="1:7" ht="14.4" x14ac:dyDescent="0.3">
      <c r="A10119" s="32">
        <v>1515266470</v>
      </c>
      <c r="B10119" s="32">
        <v>0</v>
      </c>
      <c r="C10119" s="32">
        <v>2663</v>
      </c>
      <c r="D10119" s="30" t="s">
        <v>60</v>
      </c>
      <c r="E10119" s="51" t="str">
        <f t="shared" si="157"/>
        <v>Out</v>
      </c>
      <c r="F10119" s="51">
        <v>0.53468029469838629</v>
      </c>
      <c r="G10119">
        <f>COUNTA($A$10:A10119)</f>
        <v>10110</v>
      </c>
    </row>
    <row r="10120" spans="1:7" ht="14.4" x14ac:dyDescent="0.3">
      <c r="A10120" s="32">
        <v>1515147830</v>
      </c>
      <c r="B10120" s="32">
        <v>0</v>
      </c>
      <c r="C10120" s="32">
        <v>820</v>
      </c>
      <c r="D10120" s="30" t="s">
        <v>57</v>
      </c>
      <c r="E10120" s="51" t="str">
        <f t="shared" si="157"/>
        <v>Out</v>
      </c>
      <c r="F10120" s="51">
        <v>0.53454337635078952</v>
      </c>
      <c r="G10120">
        <f>COUNTA($A$10:A10120)</f>
        <v>10111</v>
      </c>
    </row>
    <row r="10121" spans="1:7" ht="14.4" x14ac:dyDescent="0.3">
      <c r="A10121" s="32">
        <v>1516332312</v>
      </c>
      <c r="B10121" s="32">
        <v>0</v>
      </c>
      <c r="C10121" s="32">
        <v>2667</v>
      </c>
      <c r="D10121" s="30" t="s">
        <v>57</v>
      </c>
      <c r="E10121" s="51" t="str">
        <f t="shared" si="157"/>
        <v>Out</v>
      </c>
      <c r="F10121" s="51">
        <v>0.53431391295933695</v>
      </c>
      <c r="G10121">
        <f>COUNTA($A$10:A10121)</f>
        <v>10112</v>
      </c>
    </row>
    <row r="10122" spans="1:7" ht="14.4" x14ac:dyDescent="0.3">
      <c r="A10122" s="32">
        <v>1514648730</v>
      </c>
      <c r="B10122" s="32">
        <v>0</v>
      </c>
      <c r="C10122" s="32">
        <v>1796</v>
      </c>
      <c r="D10122" s="30" t="s">
        <v>58</v>
      </c>
      <c r="E10122" s="51" t="str">
        <f t="shared" si="157"/>
        <v>Out</v>
      </c>
      <c r="F10122" s="51">
        <v>0.53428025401189949</v>
      </c>
      <c r="G10122">
        <f>COUNTA($A$10:A10122)</f>
        <v>10113</v>
      </c>
    </row>
    <row r="10123" spans="1:7" ht="14.4" x14ac:dyDescent="0.3">
      <c r="A10123" s="32">
        <v>1514866636</v>
      </c>
      <c r="B10123" s="32">
        <v>1</v>
      </c>
      <c r="C10123" s="32">
        <v>1606</v>
      </c>
      <c r="D10123" s="30" t="s">
        <v>58</v>
      </c>
      <c r="E10123" s="51" t="str">
        <f t="shared" ref="E10123:E10186" si="158">IF(G10123&lt;=3000,"A",IF(G10123&lt;=6000,"B","Out"))</f>
        <v>Out</v>
      </c>
      <c r="F10123" s="51">
        <v>0.5341798279865605</v>
      </c>
      <c r="G10123">
        <f>COUNTA($A$10:A10123)</f>
        <v>10114</v>
      </c>
    </row>
    <row r="10124" spans="1:7" ht="14.4" x14ac:dyDescent="0.3">
      <c r="A10124" s="32">
        <v>1515489909</v>
      </c>
      <c r="B10124" s="32">
        <v>1</v>
      </c>
      <c r="C10124" s="32">
        <v>3139</v>
      </c>
      <c r="D10124" s="30" t="s">
        <v>58</v>
      </c>
      <c r="E10124" s="51" t="str">
        <f t="shared" si="158"/>
        <v>Out</v>
      </c>
      <c r="F10124" s="51">
        <v>0.53415246954164697</v>
      </c>
      <c r="G10124">
        <f>COUNTA($A$10:A10124)</f>
        <v>10115</v>
      </c>
    </row>
    <row r="10125" spans="1:7" ht="14.4" x14ac:dyDescent="0.3">
      <c r="A10125" s="32">
        <v>1513250039</v>
      </c>
      <c r="B10125" s="32">
        <v>1</v>
      </c>
      <c r="C10125" s="32">
        <v>1661</v>
      </c>
      <c r="D10125" s="30" t="s">
        <v>58</v>
      </c>
      <c r="E10125" s="51" t="str">
        <f t="shared" si="158"/>
        <v>Out</v>
      </c>
      <c r="F10125" s="51">
        <v>0.53411612037647771</v>
      </c>
      <c r="G10125">
        <f>COUNTA($A$10:A10125)</f>
        <v>10116</v>
      </c>
    </row>
    <row r="10126" spans="1:7" ht="14.4" x14ac:dyDescent="0.3">
      <c r="A10126" s="32">
        <v>1517110624</v>
      </c>
      <c r="B10126" s="32">
        <v>1</v>
      </c>
      <c r="C10126" s="32">
        <v>1481</v>
      </c>
      <c r="D10126" s="30" t="s">
        <v>59</v>
      </c>
      <c r="E10126" s="51" t="str">
        <f t="shared" si="158"/>
        <v>Out</v>
      </c>
      <c r="F10126" s="51">
        <v>0.53395196095735697</v>
      </c>
      <c r="G10126">
        <f>COUNTA($A$10:A10126)</f>
        <v>10117</v>
      </c>
    </row>
    <row r="10127" spans="1:7" ht="14.4" x14ac:dyDescent="0.3">
      <c r="A10127" s="32">
        <v>1519685454</v>
      </c>
      <c r="B10127" s="32">
        <v>1</v>
      </c>
      <c r="C10127" s="32">
        <v>1874</v>
      </c>
      <c r="D10127" s="30" t="s">
        <v>58</v>
      </c>
      <c r="E10127" s="51" t="str">
        <f t="shared" si="158"/>
        <v>Out</v>
      </c>
      <c r="F10127" s="51">
        <v>0.53386990943815604</v>
      </c>
      <c r="G10127">
        <f>COUNTA($A$10:A10127)</f>
        <v>10118</v>
      </c>
    </row>
    <row r="10128" spans="1:7" ht="14.4" x14ac:dyDescent="0.3">
      <c r="A10128" s="32">
        <v>1519668336</v>
      </c>
      <c r="B10128" s="32">
        <v>1</v>
      </c>
      <c r="C10128" s="32">
        <v>246</v>
      </c>
      <c r="D10128" s="30" t="s">
        <v>58</v>
      </c>
      <c r="E10128" s="51" t="str">
        <f t="shared" si="158"/>
        <v>Out</v>
      </c>
      <c r="F10128" s="51">
        <v>0.53382992513766592</v>
      </c>
      <c r="G10128">
        <f>COUNTA($A$10:A10128)</f>
        <v>10119</v>
      </c>
    </row>
    <row r="10129" spans="1:7" ht="14.4" x14ac:dyDescent="0.3">
      <c r="A10129" s="32">
        <v>1512949105</v>
      </c>
      <c r="B10129" s="32">
        <v>1</v>
      </c>
      <c r="C10129" s="32">
        <v>1412</v>
      </c>
      <c r="D10129" s="30" t="s">
        <v>58</v>
      </c>
      <c r="E10129" s="51" t="str">
        <f t="shared" si="158"/>
        <v>Out</v>
      </c>
      <c r="F10129" s="51">
        <v>0.53378997313768684</v>
      </c>
      <c r="G10129">
        <f>COUNTA($A$10:A10129)</f>
        <v>10120</v>
      </c>
    </row>
    <row r="10130" spans="1:7" ht="14.4" x14ac:dyDescent="0.3">
      <c r="A10130" s="32">
        <v>1516486729</v>
      </c>
      <c r="B10130" s="32">
        <v>1</v>
      </c>
      <c r="C10130" s="32">
        <v>2461</v>
      </c>
      <c r="D10130" s="30" t="s">
        <v>59</v>
      </c>
      <c r="E10130" s="51" t="str">
        <f t="shared" si="158"/>
        <v>Out</v>
      </c>
      <c r="F10130" s="51">
        <v>0.53366996605152694</v>
      </c>
      <c r="G10130">
        <f>COUNTA($A$10:A10130)</f>
        <v>10121</v>
      </c>
    </row>
    <row r="10131" spans="1:7" ht="14.4" x14ac:dyDescent="0.3">
      <c r="A10131" s="32">
        <v>1511747449</v>
      </c>
      <c r="B10131" s="32">
        <v>1</v>
      </c>
      <c r="C10131" s="32">
        <v>682</v>
      </c>
      <c r="D10131" s="30" t="s">
        <v>60</v>
      </c>
      <c r="E10131" s="51" t="str">
        <f t="shared" si="158"/>
        <v>Out</v>
      </c>
      <c r="F10131" s="51">
        <v>0.5336503873227002</v>
      </c>
      <c r="G10131">
        <f>COUNTA($A$10:A10131)</f>
        <v>10122</v>
      </c>
    </row>
    <row r="10132" spans="1:7" ht="14.4" x14ac:dyDescent="0.3">
      <c r="A10132" s="32">
        <v>1513293752</v>
      </c>
      <c r="B10132" s="32">
        <v>0</v>
      </c>
      <c r="C10132" s="32">
        <v>2588</v>
      </c>
      <c r="D10132" s="30" t="s">
        <v>59</v>
      </c>
      <c r="E10132" s="51" t="str">
        <f t="shared" si="158"/>
        <v>Out</v>
      </c>
      <c r="F10132" s="51">
        <v>0.53363801941793954</v>
      </c>
      <c r="G10132">
        <f>COUNTA($A$10:A10132)</f>
        <v>10123</v>
      </c>
    </row>
    <row r="10133" spans="1:7" ht="14.4" x14ac:dyDescent="0.3">
      <c r="A10133" s="32">
        <v>1519749834</v>
      </c>
      <c r="B10133" s="32">
        <v>1</v>
      </c>
      <c r="C10133" s="32">
        <v>2082</v>
      </c>
      <c r="D10133" s="30" t="s">
        <v>58</v>
      </c>
      <c r="E10133" s="51" t="str">
        <f t="shared" si="158"/>
        <v>Out</v>
      </c>
      <c r="F10133" s="51">
        <v>0.53360093314623747</v>
      </c>
      <c r="G10133">
        <f>COUNTA($A$10:A10133)</f>
        <v>10124</v>
      </c>
    </row>
    <row r="10134" spans="1:7" ht="14.4" x14ac:dyDescent="0.3">
      <c r="A10134" s="32">
        <v>1515357691</v>
      </c>
      <c r="B10134" s="32">
        <v>0</v>
      </c>
      <c r="C10134" s="32">
        <v>877</v>
      </c>
      <c r="D10134" s="30" t="s">
        <v>59</v>
      </c>
      <c r="E10134" s="51" t="str">
        <f t="shared" si="158"/>
        <v>Out</v>
      </c>
      <c r="F10134" s="51">
        <v>0.53358541195704867</v>
      </c>
      <c r="G10134">
        <f>COUNTA($A$10:A10134)</f>
        <v>10125</v>
      </c>
    </row>
    <row r="10135" spans="1:7" ht="14.4" x14ac:dyDescent="0.3">
      <c r="A10135" s="32">
        <v>1512705401</v>
      </c>
      <c r="B10135" s="32">
        <v>0</v>
      </c>
      <c r="C10135" s="32">
        <v>1412</v>
      </c>
      <c r="D10135" s="30" t="s">
        <v>59</v>
      </c>
      <c r="E10135" s="51" t="str">
        <f t="shared" si="158"/>
        <v>Out</v>
      </c>
      <c r="F10135" s="51">
        <v>0.53356905610007754</v>
      </c>
      <c r="G10135">
        <f>COUNTA($A$10:A10135)</f>
        <v>10126</v>
      </c>
    </row>
    <row r="10136" spans="1:7" ht="14.4" x14ac:dyDescent="0.3">
      <c r="A10136" s="32">
        <v>1516991739</v>
      </c>
      <c r="B10136" s="32">
        <v>1</v>
      </c>
      <c r="C10136" s="32">
        <v>3135</v>
      </c>
      <c r="D10136" s="30" t="s">
        <v>59</v>
      </c>
      <c r="E10136" s="51" t="str">
        <f t="shared" si="158"/>
        <v>Out</v>
      </c>
      <c r="F10136" s="51">
        <v>0.53346453964108242</v>
      </c>
      <c r="G10136">
        <f>COUNTA($A$10:A10136)</f>
        <v>10127</v>
      </c>
    </row>
    <row r="10137" spans="1:7" ht="14.4" x14ac:dyDescent="0.3">
      <c r="A10137" s="32">
        <v>1511956231</v>
      </c>
      <c r="B10137" s="32">
        <v>0</v>
      </c>
      <c r="C10137" s="32">
        <v>831</v>
      </c>
      <c r="D10137" s="30" t="s">
        <v>59</v>
      </c>
      <c r="E10137" s="51" t="str">
        <f t="shared" si="158"/>
        <v>Out</v>
      </c>
      <c r="F10137" s="51">
        <v>0.53342036533763215</v>
      </c>
      <c r="G10137">
        <f>COUNTA($A$10:A10137)</f>
        <v>10128</v>
      </c>
    </row>
    <row r="10138" spans="1:7" ht="14.4" x14ac:dyDescent="0.3">
      <c r="A10138" s="32">
        <v>1515600863</v>
      </c>
      <c r="B10138" s="32">
        <v>1</v>
      </c>
      <c r="C10138" s="32">
        <v>3447</v>
      </c>
      <c r="D10138" s="30" t="s">
        <v>59</v>
      </c>
      <c r="E10138" s="51" t="str">
        <f t="shared" si="158"/>
        <v>Out</v>
      </c>
      <c r="F10138" s="51">
        <v>0.5333410334557197</v>
      </c>
      <c r="G10138">
        <f>COUNTA($A$10:A10138)</f>
        <v>10129</v>
      </c>
    </row>
    <row r="10139" spans="1:7" ht="14.4" x14ac:dyDescent="0.3">
      <c r="A10139" s="32">
        <v>1511672883</v>
      </c>
      <c r="B10139" s="32">
        <v>1</v>
      </c>
      <c r="C10139" s="32">
        <v>1196</v>
      </c>
      <c r="D10139" s="30" t="s">
        <v>59</v>
      </c>
      <c r="E10139" s="51" t="str">
        <f t="shared" si="158"/>
        <v>Out</v>
      </c>
      <c r="F10139" s="51">
        <v>0.53327436934791572</v>
      </c>
      <c r="G10139">
        <f>COUNTA($A$10:A10139)</f>
        <v>10130</v>
      </c>
    </row>
    <row r="10140" spans="1:7" ht="14.4" x14ac:dyDescent="0.3">
      <c r="A10140" s="32">
        <v>1519790285</v>
      </c>
      <c r="B10140" s="32">
        <v>1</v>
      </c>
      <c r="C10140" s="32">
        <v>2679</v>
      </c>
      <c r="D10140" s="30" t="s">
        <v>59</v>
      </c>
      <c r="E10140" s="51" t="str">
        <f t="shared" si="158"/>
        <v>Out</v>
      </c>
      <c r="F10140" s="51">
        <v>0.53317638557083979</v>
      </c>
      <c r="G10140">
        <f>COUNTA($A$10:A10140)</f>
        <v>10131</v>
      </c>
    </row>
    <row r="10141" spans="1:7" ht="14.4" x14ac:dyDescent="0.3">
      <c r="A10141" s="32">
        <v>1518214007</v>
      </c>
      <c r="B10141" s="32">
        <v>1</v>
      </c>
      <c r="C10141" s="32">
        <v>3669</v>
      </c>
      <c r="D10141" s="30" t="s">
        <v>58</v>
      </c>
      <c r="E10141" s="51" t="str">
        <f t="shared" si="158"/>
        <v>Out</v>
      </c>
      <c r="F10141" s="51">
        <v>0.53313690691978677</v>
      </c>
      <c r="G10141">
        <f>COUNTA($A$10:A10141)</f>
        <v>10132</v>
      </c>
    </row>
    <row r="10142" spans="1:7" ht="14.4" x14ac:dyDescent="0.3">
      <c r="A10142" s="32">
        <v>1512214430</v>
      </c>
      <c r="B10142" s="32">
        <v>0</v>
      </c>
      <c r="C10142" s="32">
        <v>2333</v>
      </c>
      <c r="D10142" s="30" t="s">
        <v>59</v>
      </c>
      <c r="E10142" s="51" t="str">
        <f t="shared" si="158"/>
        <v>Out</v>
      </c>
      <c r="F10142" s="51">
        <v>0.53308463716568244</v>
      </c>
      <c r="G10142">
        <f>COUNTA($A$10:A10142)</f>
        <v>10133</v>
      </c>
    </row>
    <row r="10143" spans="1:7" ht="14.4" x14ac:dyDescent="0.3">
      <c r="A10143" s="32">
        <v>1516427784</v>
      </c>
      <c r="B10143" s="32">
        <v>1</v>
      </c>
      <c r="C10143" s="32">
        <v>541</v>
      </c>
      <c r="D10143" s="30" t="s">
        <v>58</v>
      </c>
      <c r="E10143" s="51" t="str">
        <f t="shared" si="158"/>
        <v>Out</v>
      </c>
      <c r="F10143" s="51">
        <v>0.53304420279823039</v>
      </c>
      <c r="G10143">
        <f>COUNTA($A$10:A10143)</f>
        <v>10134</v>
      </c>
    </row>
    <row r="10144" spans="1:7" ht="14.4" x14ac:dyDescent="0.3">
      <c r="A10144" s="32">
        <v>1511646038</v>
      </c>
      <c r="B10144" s="32">
        <v>1</v>
      </c>
      <c r="C10144" s="32">
        <v>3886</v>
      </c>
      <c r="D10144" s="30" t="s">
        <v>60</v>
      </c>
      <c r="E10144" s="51" t="str">
        <f t="shared" si="158"/>
        <v>Out</v>
      </c>
      <c r="F10144" s="51">
        <v>0.53298848862982007</v>
      </c>
      <c r="G10144">
        <f>COUNTA($A$10:A10144)</f>
        <v>10135</v>
      </c>
    </row>
    <row r="10145" spans="1:7" ht="14.4" x14ac:dyDescent="0.3">
      <c r="A10145" s="32">
        <v>1515503027</v>
      </c>
      <c r="B10145" s="32">
        <v>1</v>
      </c>
      <c r="C10145" s="32">
        <v>456</v>
      </c>
      <c r="D10145" s="30" t="s">
        <v>57</v>
      </c>
      <c r="E10145" s="51" t="str">
        <f t="shared" si="158"/>
        <v>Out</v>
      </c>
      <c r="F10145" s="51">
        <v>0.53295224917397765</v>
      </c>
      <c r="G10145">
        <f>COUNTA($A$10:A10145)</f>
        <v>10136</v>
      </c>
    </row>
    <row r="10146" spans="1:7" ht="14.4" x14ac:dyDescent="0.3">
      <c r="A10146" s="32">
        <v>1513239095</v>
      </c>
      <c r="B10146" s="32">
        <v>1</v>
      </c>
      <c r="C10146" s="32">
        <v>3890</v>
      </c>
      <c r="D10146" s="30" t="s">
        <v>59</v>
      </c>
      <c r="E10146" s="51" t="str">
        <f t="shared" si="158"/>
        <v>Out</v>
      </c>
      <c r="F10146" s="51">
        <v>0.53294241995100833</v>
      </c>
      <c r="G10146">
        <f>COUNTA($A$10:A10146)</f>
        <v>10137</v>
      </c>
    </row>
    <row r="10147" spans="1:7" ht="14.4" x14ac:dyDescent="0.3">
      <c r="A10147" s="32">
        <v>1515923360</v>
      </c>
      <c r="B10147" s="32">
        <v>0</v>
      </c>
      <c r="C10147" s="32">
        <v>3539</v>
      </c>
      <c r="D10147" s="30" t="s">
        <v>57</v>
      </c>
      <c r="E10147" s="51" t="str">
        <f t="shared" si="158"/>
        <v>Out</v>
      </c>
      <c r="F10147" s="51">
        <v>0.53285774449221535</v>
      </c>
      <c r="G10147">
        <f>COUNTA($A$10:A10147)</f>
        <v>10138</v>
      </c>
    </row>
    <row r="10148" spans="1:7" ht="14.4" x14ac:dyDescent="0.3">
      <c r="A10148" s="32">
        <v>1512562091</v>
      </c>
      <c r="B10148" s="32">
        <v>0</v>
      </c>
      <c r="C10148" s="32">
        <v>2128</v>
      </c>
      <c r="D10148" s="30" t="s">
        <v>59</v>
      </c>
      <c r="E10148" s="51" t="str">
        <f t="shared" si="158"/>
        <v>Out</v>
      </c>
      <c r="F10148" s="51">
        <v>0.53278541523918743</v>
      </c>
      <c r="G10148">
        <f>COUNTA($A$10:A10148)</f>
        <v>10139</v>
      </c>
    </row>
    <row r="10149" spans="1:7" ht="14.4" x14ac:dyDescent="0.3">
      <c r="A10149" s="32">
        <v>1514114805</v>
      </c>
      <c r="B10149" s="32">
        <v>1</v>
      </c>
      <c r="C10149" s="32">
        <v>1434</v>
      </c>
      <c r="D10149" s="30" t="s">
        <v>60</v>
      </c>
      <c r="E10149" s="51" t="str">
        <f t="shared" si="158"/>
        <v>Out</v>
      </c>
      <c r="F10149" s="51">
        <v>0.53278324855638715</v>
      </c>
      <c r="G10149">
        <f>COUNTA($A$10:A10149)</f>
        <v>10140</v>
      </c>
    </row>
    <row r="10150" spans="1:7" ht="14.4" x14ac:dyDescent="0.3">
      <c r="A10150" s="32">
        <v>1515825325</v>
      </c>
      <c r="B10150" s="32">
        <v>1</v>
      </c>
      <c r="C10150" s="32">
        <v>504</v>
      </c>
      <c r="D10150" s="30" t="s">
        <v>59</v>
      </c>
      <c r="E10150" s="51" t="str">
        <f t="shared" si="158"/>
        <v>Out</v>
      </c>
      <c r="F10150" s="51">
        <v>0.53273531814097341</v>
      </c>
      <c r="G10150">
        <f>COUNTA($A$10:A10150)</f>
        <v>10141</v>
      </c>
    </row>
    <row r="10151" spans="1:7" ht="14.4" x14ac:dyDescent="0.3">
      <c r="A10151" s="32">
        <v>1518463904</v>
      </c>
      <c r="B10151" s="32">
        <v>1</v>
      </c>
      <c r="C10151" s="32">
        <v>765</v>
      </c>
      <c r="D10151" s="30" t="s">
        <v>57</v>
      </c>
      <c r="E10151" s="51" t="str">
        <f t="shared" si="158"/>
        <v>Out</v>
      </c>
      <c r="F10151" s="51">
        <v>0.53269027534506086</v>
      </c>
      <c r="G10151">
        <f>COUNTA($A$10:A10151)</f>
        <v>10142</v>
      </c>
    </row>
    <row r="10152" spans="1:7" ht="14.4" x14ac:dyDescent="0.3">
      <c r="A10152" s="32">
        <v>1517713229</v>
      </c>
      <c r="B10152" s="32">
        <v>1</v>
      </c>
      <c r="C10152" s="32">
        <v>504</v>
      </c>
      <c r="D10152" s="30" t="s">
        <v>59</v>
      </c>
      <c r="E10152" s="51" t="str">
        <f t="shared" si="158"/>
        <v>Out</v>
      </c>
      <c r="F10152" s="51">
        <v>0.53267527586328733</v>
      </c>
      <c r="G10152">
        <f>COUNTA($A$10:A10152)</f>
        <v>10143</v>
      </c>
    </row>
    <row r="10153" spans="1:7" ht="14.4" x14ac:dyDescent="0.3">
      <c r="A10153" s="32">
        <v>1515929486</v>
      </c>
      <c r="B10153" s="32">
        <v>1</v>
      </c>
      <c r="C10153" s="32">
        <v>3420</v>
      </c>
      <c r="D10153" s="30" t="s">
        <v>59</v>
      </c>
      <c r="E10153" s="51" t="str">
        <f t="shared" si="158"/>
        <v>Out</v>
      </c>
      <c r="F10153" s="51">
        <v>0.5326259525817465</v>
      </c>
      <c r="G10153">
        <f>COUNTA($A$10:A10153)</f>
        <v>10144</v>
      </c>
    </row>
    <row r="10154" spans="1:7" ht="14.4" x14ac:dyDescent="0.3">
      <c r="A10154" s="32">
        <v>1513536394</v>
      </c>
      <c r="B10154" s="32">
        <v>1</v>
      </c>
      <c r="C10154" s="32">
        <v>972</v>
      </c>
      <c r="D10154" s="30" t="s">
        <v>57</v>
      </c>
      <c r="E10154" s="51" t="str">
        <f t="shared" si="158"/>
        <v>Out</v>
      </c>
      <c r="F10154" s="51">
        <v>0.53238497383933892</v>
      </c>
      <c r="G10154">
        <f>COUNTA($A$10:A10154)</f>
        <v>10145</v>
      </c>
    </row>
    <row r="10155" spans="1:7" ht="14.4" x14ac:dyDescent="0.3">
      <c r="A10155" s="32">
        <v>1513197145</v>
      </c>
      <c r="B10155" s="32">
        <v>1</v>
      </c>
      <c r="C10155" s="32">
        <v>3079</v>
      </c>
      <c r="D10155" s="30" t="s">
        <v>58</v>
      </c>
      <c r="E10155" s="51" t="str">
        <f t="shared" si="158"/>
        <v>Out</v>
      </c>
      <c r="F10155" s="51">
        <v>0.53234586761174929</v>
      </c>
      <c r="G10155">
        <f>COUNTA($A$10:A10155)</f>
        <v>10146</v>
      </c>
    </row>
    <row r="10156" spans="1:7" ht="14.4" x14ac:dyDescent="0.3">
      <c r="A10156" s="32">
        <v>1511768659</v>
      </c>
      <c r="B10156" s="32">
        <v>1</v>
      </c>
      <c r="C10156" s="32">
        <v>4420</v>
      </c>
      <c r="D10156" s="30" t="s">
        <v>57</v>
      </c>
      <c r="E10156" s="51" t="str">
        <f t="shared" si="158"/>
        <v>Out</v>
      </c>
      <c r="F10156" s="51">
        <v>0.53234092316119386</v>
      </c>
      <c r="G10156">
        <f>COUNTA($A$10:A10156)</f>
        <v>10147</v>
      </c>
    </row>
    <row r="10157" spans="1:7" ht="14.4" x14ac:dyDescent="0.3">
      <c r="A10157" s="32">
        <v>1516618259</v>
      </c>
      <c r="B10157" s="32">
        <v>1</v>
      </c>
      <c r="C10157" s="32">
        <v>1351</v>
      </c>
      <c r="D10157" s="30" t="s">
        <v>58</v>
      </c>
      <c r="E10157" s="51" t="str">
        <f t="shared" si="158"/>
        <v>Out</v>
      </c>
      <c r="F10157" s="51">
        <v>0.53231662132230217</v>
      </c>
      <c r="G10157">
        <f>COUNTA($A$10:A10157)</f>
        <v>10148</v>
      </c>
    </row>
    <row r="10158" spans="1:7" ht="14.4" x14ac:dyDescent="0.3">
      <c r="A10158" s="32">
        <v>1516913065</v>
      </c>
      <c r="B10158" s="32">
        <v>1</v>
      </c>
      <c r="C10158" s="32">
        <v>1589</v>
      </c>
      <c r="D10158" s="30" t="s">
        <v>59</v>
      </c>
      <c r="E10158" s="51" t="str">
        <f t="shared" si="158"/>
        <v>Out</v>
      </c>
      <c r="F10158" s="51">
        <v>0.53229985644811006</v>
      </c>
      <c r="G10158">
        <f>COUNTA($A$10:A10158)</f>
        <v>10149</v>
      </c>
    </row>
    <row r="10159" spans="1:7" ht="14.4" x14ac:dyDescent="0.3">
      <c r="A10159" s="32">
        <v>1513364056</v>
      </c>
      <c r="B10159" s="32">
        <v>1</v>
      </c>
      <c r="C10159" s="32">
        <v>2651</v>
      </c>
      <c r="D10159" s="30" t="s">
        <v>60</v>
      </c>
      <c r="E10159" s="51" t="str">
        <f t="shared" si="158"/>
        <v>Out</v>
      </c>
      <c r="F10159" s="51">
        <v>0.53215634942031975</v>
      </c>
      <c r="G10159">
        <f>COUNTA($A$10:A10159)</f>
        <v>10150</v>
      </c>
    </row>
    <row r="10160" spans="1:7" ht="14.4" x14ac:dyDescent="0.3">
      <c r="A10160" s="32">
        <v>1515269475</v>
      </c>
      <c r="B10160" s="32">
        <v>1</v>
      </c>
      <c r="C10160" s="32">
        <v>163</v>
      </c>
      <c r="D10160" s="30" t="s">
        <v>58</v>
      </c>
      <c r="E10160" s="51" t="str">
        <f t="shared" si="158"/>
        <v>Out</v>
      </c>
      <c r="F10160" s="51">
        <v>0.5320381341560918</v>
      </c>
      <c r="G10160">
        <f>COUNTA($A$10:A10160)</f>
        <v>10151</v>
      </c>
    </row>
    <row r="10161" spans="1:7" ht="14.4" x14ac:dyDescent="0.3">
      <c r="A10161" s="32">
        <v>1516061485</v>
      </c>
      <c r="B10161" s="32">
        <v>1</v>
      </c>
      <c r="C10161" s="32">
        <v>3407</v>
      </c>
      <c r="D10161" s="30" t="s">
        <v>57</v>
      </c>
      <c r="E10161" s="51" t="str">
        <f t="shared" si="158"/>
        <v>Out</v>
      </c>
      <c r="F10161" s="51">
        <v>0.53196247712859557</v>
      </c>
      <c r="G10161">
        <f>COUNTA($A$10:A10161)</f>
        <v>10152</v>
      </c>
    </row>
    <row r="10162" spans="1:7" ht="14.4" x14ac:dyDescent="0.3">
      <c r="A10162" s="32">
        <v>1511984393</v>
      </c>
      <c r="B10162" s="32">
        <v>1</v>
      </c>
      <c r="C10162" s="32">
        <v>2708</v>
      </c>
      <c r="D10162" s="30" t="s">
        <v>60</v>
      </c>
      <c r="E10162" s="51" t="str">
        <f t="shared" si="158"/>
        <v>Out</v>
      </c>
      <c r="F10162" s="51">
        <v>0.5319392074557947</v>
      </c>
      <c r="G10162">
        <f>COUNTA($A$10:A10162)</f>
        <v>10153</v>
      </c>
    </row>
    <row r="10163" spans="1:7" ht="14.4" x14ac:dyDescent="0.3">
      <c r="A10163" s="32">
        <v>1517862719</v>
      </c>
      <c r="B10163" s="32">
        <v>1</v>
      </c>
      <c r="C10163" s="32">
        <v>2818</v>
      </c>
      <c r="D10163" s="30" t="s">
        <v>59</v>
      </c>
      <c r="E10163" s="51" t="str">
        <f t="shared" si="158"/>
        <v>Out</v>
      </c>
      <c r="F10163" s="51">
        <v>0.53179385990027972</v>
      </c>
      <c r="G10163">
        <f>COUNTA($A$10:A10163)</f>
        <v>10154</v>
      </c>
    </row>
    <row r="10164" spans="1:7" ht="14.4" x14ac:dyDescent="0.3">
      <c r="A10164" s="32">
        <v>1519542891</v>
      </c>
      <c r="B10164" s="32">
        <v>0</v>
      </c>
      <c r="C10164" s="32">
        <v>1788</v>
      </c>
      <c r="D10164" s="30" t="s">
        <v>59</v>
      </c>
      <c r="E10164" s="51" t="str">
        <f t="shared" si="158"/>
        <v>Out</v>
      </c>
      <c r="F10164" s="51">
        <v>0.53178639952597806</v>
      </c>
      <c r="G10164">
        <f>COUNTA($A$10:A10164)</f>
        <v>10155</v>
      </c>
    </row>
    <row r="10165" spans="1:7" ht="14.4" x14ac:dyDescent="0.3">
      <c r="A10165" s="32">
        <v>1518546891</v>
      </c>
      <c r="B10165" s="32">
        <v>0</v>
      </c>
      <c r="C10165" s="32">
        <v>1423</v>
      </c>
      <c r="D10165" s="30" t="s">
        <v>59</v>
      </c>
      <c r="E10165" s="51" t="str">
        <f t="shared" si="158"/>
        <v>Out</v>
      </c>
      <c r="F10165" s="51">
        <v>0.53176904583807105</v>
      </c>
      <c r="G10165">
        <f>COUNTA($A$10:A10165)</f>
        <v>10156</v>
      </c>
    </row>
    <row r="10166" spans="1:7" ht="14.4" x14ac:dyDescent="0.3">
      <c r="A10166" s="32">
        <v>1513166890</v>
      </c>
      <c r="B10166" s="32">
        <v>0</v>
      </c>
      <c r="C10166" s="32">
        <v>1426</v>
      </c>
      <c r="D10166" s="30" t="s">
        <v>60</v>
      </c>
      <c r="E10166" s="51" t="str">
        <f t="shared" si="158"/>
        <v>Out</v>
      </c>
      <c r="F10166" s="51">
        <v>0.53166231330548197</v>
      </c>
      <c r="G10166">
        <f>COUNTA($A$10:A10166)</f>
        <v>10157</v>
      </c>
    </row>
    <row r="10167" spans="1:7" ht="14.4" x14ac:dyDescent="0.3">
      <c r="A10167" s="32">
        <v>1512784440</v>
      </c>
      <c r="B10167" s="32">
        <v>0</v>
      </c>
      <c r="C10167" s="32">
        <v>4098</v>
      </c>
      <c r="D10167" s="30" t="s">
        <v>57</v>
      </c>
      <c r="E10167" s="51" t="str">
        <f t="shared" si="158"/>
        <v>Out</v>
      </c>
      <c r="F10167" s="51">
        <v>0.53154784990047477</v>
      </c>
      <c r="G10167">
        <f>COUNTA($A$10:A10167)</f>
        <v>10158</v>
      </c>
    </row>
    <row r="10168" spans="1:7" ht="14.4" x14ac:dyDescent="0.3">
      <c r="A10168" s="32">
        <v>1515570781</v>
      </c>
      <c r="B10168" s="32">
        <v>0</v>
      </c>
      <c r="C10168" s="32">
        <v>966</v>
      </c>
      <c r="D10168" s="30" t="s">
        <v>58</v>
      </c>
      <c r="E10168" s="51" t="str">
        <f t="shared" si="158"/>
        <v>Out</v>
      </c>
      <c r="F10168" s="51">
        <v>0.5315201707817766</v>
      </c>
      <c r="G10168">
        <f>COUNTA($A$10:A10168)</f>
        <v>10159</v>
      </c>
    </row>
    <row r="10169" spans="1:7" ht="14.4" x14ac:dyDescent="0.3">
      <c r="A10169" s="32">
        <v>1518671722</v>
      </c>
      <c r="B10169" s="32">
        <v>0</v>
      </c>
      <c r="C10169" s="32">
        <v>1951</v>
      </c>
      <c r="D10169" s="30" t="s">
        <v>59</v>
      </c>
      <c r="E10169" s="51" t="str">
        <f t="shared" si="158"/>
        <v>Out</v>
      </c>
      <c r="F10169" s="51">
        <v>0.53152015704564293</v>
      </c>
      <c r="G10169">
        <f>COUNTA($A$10:A10169)</f>
        <v>10160</v>
      </c>
    </row>
    <row r="10170" spans="1:7" ht="14.4" x14ac:dyDescent="0.3">
      <c r="A10170" s="32">
        <v>1517633572</v>
      </c>
      <c r="B10170" s="32">
        <v>0</v>
      </c>
      <c r="C10170" s="32">
        <v>2362</v>
      </c>
      <c r="D10170" s="30" t="s">
        <v>59</v>
      </c>
      <c r="E10170" s="51" t="str">
        <f t="shared" si="158"/>
        <v>Out</v>
      </c>
      <c r="F10170" s="51">
        <v>0.53151565000307055</v>
      </c>
      <c r="G10170">
        <f>COUNTA($A$10:A10170)</f>
        <v>10161</v>
      </c>
    </row>
    <row r="10171" spans="1:7" ht="14.4" x14ac:dyDescent="0.3">
      <c r="A10171" s="32">
        <v>1514353452</v>
      </c>
      <c r="B10171" s="32">
        <v>0</v>
      </c>
      <c r="C10171" s="32">
        <v>1023</v>
      </c>
      <c r="D10171" s="30" t="s">
        <v>58</v>
      </c>
      <c r="E10171" s="51" t="str">
        <f t="shared" si="158"/>
        <v>Out</v>
      </c>
      <c r="F10171" s="51">
        <v>0.53151361508316219</v>
      </c>
      <c r="G10171">
        <f>COUNTA($A$10:A10171)</f>
        <v>10162</v>
      </c>
    </row>
    <row r="10172" spans="1:7" ht="14.4" x14ac:dyDescent="0.3">
      <c r="A10172" s="32">
        <v>1514610909</v>
      </c>
      <c r="B10172" s="32">
        <v>1</v>
      </c>
      <c r="C10172" s="32">
        <v>2002</v>
      </c>
      <c r="D10172" s="30" t="s">
        <v>58</v>
      </c>
      <c r="E10172" s="51" t="str">
        <f t="shared" si="158"/>
        <v>Out</v>
      </c>
      <c r="F10172" s="51">
        <v>0.53149771825047143</v>
      </c>
      <c r="G10172">
        <f>COUNTA($A$10:A10172)</f>
        <v>10163</v>
      </c>
    </row>
    <row r="10173" spans="1:7" ht="14.4" x14ac:dyDescent="0.3">
      <c r="A10173" s="32">
        <v>1512964355</v>
      </c>
      <c r="B10173" s="32">
        <v>1</v>
      </c>
      <c r="C10173" s="32">
        <v>3790</v>
      </c>
      <c r="D10173" s="30" t="s">
        <v>58</v>
      </c>
      <c r="E10173" s="51" t="str">
        <f t="shared" si="158"/>
        <v>Out</v>
      </c>
      <c r="F10173" s="51">
        <v>0.53145138779829482</v>
      </c>
      <c r="G10173">
        <f>COUNTA($A$10:A10173)</f>
        <v>10164</v>
      </c>
    </row>
    <row r="10174" spans="1:7" ht="14.4" x14ac:dyDescent="0.3">
      <c r="A10174" s="32">
        <v>1517264502</v>
      </c>
      <c r="B10174" s="32">
        <v>0</v>
      </c>
      <c r="C10174" s="32">
        <v>42</v>
      </c>
      <c r="D10174" s="30" t="s">
        <v>58</v>
      </c>
      <c r="E10174" s="51" t="str">
        <f t="shared" si="158"/>
        <v>Out</v>
      </c>
      <c r="F10174" s="51">
        <v>0.53145133766155639</v>
      </c>
      <c r="G10174">
        <f>COUNTA($A$10:A10174)</f>
        <v>10165</v>
      </c>
    </row>
    <row r="10175" spans="1:7" ht="14.4" x14ac:dyDescent="0.3">
      <c r="A10175" s="32">
        <v>1515025477</v>
      </c>
      <c r="B10175" s="32">
        <v>1</v>
      </c>
      <c r="C10175" s="32">
        <v>3081</v>
      </c>
      <c r="D10175" s="30" t="s">
        <v>58</v>
      </c>
      <c r="E10175" s="51" t="str">
        <f t="shared" si="158"/>
        <v>Out</v>
      </c>
      <c r="F10175" s="51">
        <v>0.53142495454777516</v>
      </c>
      <c r="G10175">
        <f>COUNTA($A$10:A10175)</f>
        <v>10166</v>
      </c>
    </row>
    <row r="10176" spans="1:7" ht="14.4" x14ac:dyDescent="0.3">
      <c r="A10176" s="32">
        <v>1517250907</v>
      </c>
      <c r="B10176" s="32">
        <v>1</v>
      </c>
      <c r="C10176" s="32">
        <v>2348</v>
      </c>
      <c r="D10176" s="30" t="s">
        <v>60</v>
      </c>
      <c r="E10176" s="51" t="str">
        <f t="shared" si="158"/>
        <v>Out</v>
      </c>
      <c r="F10176" s="51">
        <v>0.53140672819008361</v>
      </c>
      <c r="G10176">
        <f>COUNTA($A$10:A10176)</f>
        <v>10167</v>
      </c>
    </row>
    <row r="10177" spans="1:7" ht="14.4" x14ac:dyDescent="0.3">
      <c r="A10177" s="32">
        <v>1515370852</v>
      </c>
      <c r="B10177" s="32">
        <v>0</v>
      </c>
      <c r="C10177" s="32">
        <v>707</v>
      </c>
      <c r="D10177" s="30" t="s">
        <v>59</v>
      </c>
      <c r="E10177" s="51" t="str">
        <f t="shared" si="158"/>
        <v>Out</v>
      </c>
      <c r="F10177" s="51">
        <v>0.53140187570104613</v>
      </c>
      <c r="G10177">
        <f>COUNTA($A$10:A10177)</f>
        <v>10168</v>
      </c>
    </row>
    <row r="10178" spans="1:7" ht="14.4" x14ac:dyDescent="0.3">
      <c r="A10178" s="32">
        <v>1511958887</v>
      </c>
      <c r="B10178" s="32">
        <v>1</v>
      </c>
      <c r="C10178" s="32">
        <v>629</v>
      </c>
      <c r="D10178" s="30" t="s">
        <v>59</v>
      </c>
      <c r="E10178" s="51" t="str">
        <f t="shared" si="158"/>
        <v>Out</v>
      </c>
      <c r="F10178" s="51">
        <v>0.53139292015089223</v>
      </c>
      <c r="G10178">
        <f>COUNTA($A$10:A10178)</f>
        <v>10169</v>
      </c>
    </row>
    <row r="10179" spans="1:7" ht="14.4" x14ac:dyDescent="0.3">
      <c r="A10179" s="32">
        <v>1512599002</v>
      </c>
      <c r="B10179" s="32">
        <v>0</v>
      </c>
      <c r="C10179" s="32">
        <v>515</v>
      </c>
      <c r="D10179" s="30" t="s">
        <v>60</v>
      </c>
      <c r="E10179" s="51" t="str">
        <f t="shared" si="158"/>
        <v>Out</v>
      </c>
      <c r="F10179" s="51">
        <v>0.53133451819682975</v>
      </c>
      <c r="G10179">
        <f>COUNTA($A$10:A10179)</f>
        <v>10170</v>
      </c>
    </row>
    <row r="10180" spans="1:7" ht="14.4" x14ac:dyDescent="0.3">
      <c r="A10180" s="32">
        <v>1513163008</v>
      </c>
      <c r="B10180" s="32">
        <v>1</v>
      </c>
      <c r="C10180" s="32">
        <v>3042</v>
      </c>
      <c r="D10180" s="30" t="s">
        <v>57</v>
      </c>
      <c r="E10180" s="51" t="str">
        <f t="shared" si="158"/>
        <v>Out</v>
      </c>
      <c r="F10180" s="51">
        <v>0.53127360601149098</v>
      </c>
      <c r="G10180">
        <f>COUNTA($A$10:A10180)</f>
        <v>10171</v>
      </c>
    </row>
    <row r="10181" spans="1:7" ht="14.4" x14ac:dyDescent="0.3">
      <c r="A10181" s="32">
        <v>1511681718</v>
      </c>
      <c r="B10181" s="32">
        <v>1</v>
      </c>
      <c r="C10181" s="32">
        <v>2159</v>
      </c>
      <c r="D10181" s="30" t="s">
        <v>58</v>
      </c>
      <c r="E10181" s="51" t="str">
        <f t="shared" si="158"/>
        <v>Out</v>
      </c>
      <c r="F10181" s="51">
        <v>0.53100638318957727</v>
      </c>
      <c r="G10181">
        <f>COUNTA($A$10:A10181)</f>
        <v>10172</v>
      </c>
    </row>
    <row r="10182" spans="1:7" ht="14.4" x14ac:dyDescent="0.3">
      <c r="A10182" s="32">
        <v>1512890128</v>
      </c>
      <c r="B10182" s="32">
        <v>1</v>
      </c>
      <c r="C10182" s="32">
        <v>1658</v>
      </c>
      <c r="D10182" s="30" t="s">
        <v>58</v>
      </c>
      <c r="E10182" s="51" t="str">
        <f t="shared" si="158"/>
        <v>Out</v>
      </c>
      <c r="F10182" s="51">
        <v>0.5309613026451292</v>
      </c>
      <c r="G10182">
        <f>COUNTA($A$10:A10182)</f>
        <v>10173</v>
      </c>
    </row>
    <row r="10183" spans="1:7" ht="14.4" x14ac:dyDescent="0.3">
      <c r="A10183" s="32">
        <v>1516533982</v>
      </c>
      <c r="B10183" s="32">
        <v>0</v>
      </c>
      <c r="C10183" s="32">
        <v>256</v>
      </c>
      <c r="D10183" s="30" t="s">
        <v>57</v>
      </c>
      <c r="E10183" s="51" t="str">
        <f t="shared" si="158"/>
        <v>Out</v>
      </c>
      <c r="F10183" s="51">
        <v>0.53092550150745477</v>
      </c>
      <c r="G10183">
        <f>COUNTA($A$10:A10183)</f>
        <v>10174</v>
      </c>
    </row>
    <row r="10184" spans="1:7" ht="14.4" x14ac:dyDescent="0.3">
      <c r="A10184" s="32">
        <v>1513460376</v>
      </c>
      <c r="B10184" s="32">
        <v>1</v>
      </c>
      <c r="C10184" s="32">
        <v>2724</v>
      </c>
      <c r="D10184" s="30" t="s">
        <v>58</v>
      </c>
      <c r="E10184" s="51" t="str">
        <f t="shared" si="158"/>
        <v>Out</v>
      </c>
      <c r="F10184" s="51">
        <v>0.53086878901743462</v>
      </c>
      <c r="G10184">
        <f>COUNTA($A$10:A10184)</f>
        <v>10175</v>
      </c>
    </row>
    <row r="10185" spans="1:7" ht="14.4" x14ac:dyDescent="0.3">
      <c r="A10185" s="32">
        <v>1518291826</v>
      </c>
      <c r="B10185" s="32">
        <v>1</v>
      </c>
      <c r="C10185" s="32">
        <v>621</v>
      </c>
      <c r="D10185" s="30" t="s">
        <v>60</v>
      </c>
      <c r="E10185" s="51" t="str">
        <f t="shared" si="158"/>
        <v>Out</v>
      </c>
      <c r="F10185" s="51">
        <v>0.53082940083128427</v>
      </c>
      <c r="G10185">
        <f>COUNTA($A$10:A10185)</f>
        <v>10176</v>
      </c>
    </row>
    <row r="10186" spans="1:7" ht="14.4" x14ac:dyDescent="0.3">
      <c r="A10186" s="32">
        <v>1513946373</v>
      </c>
      <c r="B10186" s="32">
        <v>1</v>
      </c>
      <c r="C10186" s="32">
        <v>2671</v>
      </c>
      <c r="D10186" s="30" t="s">
        <v>57</v>
      </c>
      <c r="E10186" s="51" t="str">
        <f t="shared" si="158"/>
        <v>Out</v>
      </c>
      <c r="F10186" s="51">
        <v>0.53082611417998782</v>
      </c>
      <c r="G10186">
        <f>COUNTA($A$10:A10186)</f>
        <v>10177</v>
      </c>
    </row>
    <row r="10187" spans="1:7" ht="14.4" x14ac:dyDescent="0.3">
      <c r="A10187" s="32">
        <v>1516319736</v>
      </c>
      <c r="B10187" s="32">
        <v>1</v>
      </c>
      <c r="C10187" s="32">
        <v>61</v>
      </c>
      <c r="D10187" s="30" t="s">
        <v>57</v>
      </c>
      <c r="E10187" s="51" t="str">
        <f t="shared" ref="E10187:E10250" si="159">IF(G10187&lt;=3000,"A",IF(G10187&lt;=6000,"B","Out"))</f>
        <v>Out</v>
      </c>
      <c r="F10187" s="51">
        <v>0.53081734931723024</v>
      </c>
      <c r="G10187">
        <f>COUNTA($A$10:A10187)</f>
        <v>10178</v>
      </c>
    </row>
    <row r="10188" spans="1:7" ht="14.4" x14ac:dyDescent="0.3">
      <c r="A10188" s="32">
        <v>1516197041</v>
      </c>
      <c r="B10188" s="32">
        <v>0</v>
      </c>
      <c r="C10188" s="32">
        <v>3539</v>
      </c>
      <c r="D10188" s="30" t="s">
        <v>59</v>
      </c>
      <c r="E10188" s="51" t="str">
        <f t="shared" si="159"/>
        <v>Out</v>
      </c>
      <c r="F10188" s="51">
        <v>0.53080946640592064</v>
      </c>
      <c r="G10188">
        <f>COUNTA($A$10:A10188)</f>
        <v>10179</v>
      </c>
    </row>
    <row r="10189" spans="1:7" ht="14.4" x14ac:dyDescent="0.3">
      <c r="A10189" s="32">
        <v>1515438314</v>
      </c>
      <c r="B10189" s="32">
        <v>1</v>
      </c>
      <c r="C10189" s="32">
        <v>1316</v>
      </c>
      <c r="D10189" s="30" t="s">
        <v>59</v>
      </c>
      <c r="E10189" s="51" t="str">
        <f t="shared" si="159"/>
        <v>Out</v>
      </c>
      <c r="F10189" s="51">
        <v>0.53078531274988883</v>
      </c>
      <c r="G10189">
        <f>COUNTA($A$10:A10189)</f>
        <v>10180</v>
      </c>
    </row>
    <row r="10190" spans="1:7" ht="14.4" x14ac:dyDescent="0.3">
      <c r="A10190" s="32">
        <v>1514683199</v>
      </c>
      <c r="B10190" s="32">
        <v>1</v>
      </c>
      <c r="C10190" s="32">
        <v>2842</v>
      </c>
      <c r="D10190" s="30" t="s">
        <v>57</v>
      </c>
      <c r="E10190" s="51" t="str">
        <f t="shared" si="159"/>
        <v>Out</v>
      </c>
      <c r="F10190" s="51">
        <v>0.53078421412000176</v>
      </c>
      <c r="G10190">
        <f>COUNTA($A$10:A10190)</f>
        <v>10181</v>
      </c>
    </row>
    <row r="10191" spans="1:7" ht="14.4" x14ac:dyDescent="0.3">
      <c r="A10191" s="32">
        <v>1515896989</v>
      </c>
      <c r="B10191" s="32">
        <v>1</v>
      </c>
      <c r="C10191" s="32">
        <v>4403</v>
      </c>
      <c r="D10191" s="30" t="s">
        <v>58</v>
      </c>
      <c r="E10191" s="51" t="str">
        <f t="shared" si="159"/>
        <v>Out</v>
      </c>
      <c r="F10191" s="51">
        <v>0.53076839122980612</v>
      </c>
      <c r="G10191">
        <f>COUNTA($A$10:A10191)</f>
        <v>10182</v>
      </c>
    </row>
    <row r="10192" spans="1:7" ht="14.4" x14ac:dyDescent="0.3">
      <c r="A10192" s="32">
        <v>1518645176</v>
      </c>
      <c r="B10192" s="32">
        <v>1</v>
      </c>
      <c r="C10192" s="32">
        <v>1658</v>
      </c>
      <c r="D10192" s="30" t="s">
        <v>60</v>
      </c>
      <c r="E10192" s="51" t="str">
        <f t="shared" si="159"/>
        <v>Out</v>
      </c>
      <c r="F10192" s="51">
        <v>0.53074846517705909</v>
      </c>
      <c r="G10192">
        <f>COUNTA($A$10:A10192)</f>
        <v>10183</v>
      </c>
    </row>
    <row r="10193" spans="1:7" ht="14.4" x14ac:dyDescent="0.3">
      <c r="A10193" s="32">
        <v>1513433464</v>
      </c>
      <c r="B10193" s="32">
        <v>1</v>
      </c>
      <c r="C10193" s="32">
        <v>2341</v>
      </c>
      <c r="D10193" s="30" t="s">
        <v>59</v>
      </c>
      <c r="E10193" s="51" t="str">
        <f t="shared" si="159"/>
        <v>Out</v>
      </c>
      <c r="F10193" s="51">
        <v>0.53067125678424421</v>
      </c>
      <c r="G10193">
        <f>COUNTA($A$10:A10193)</f>
        <v>10184</v>
      </c>
    </row>
    <row r="10194" spans="1:7" ht="14.4" x14ac:dyDescent="0.3">
      <c r="A10194" s="32">
        <v>1514699904</v>
      </c>
      <c r="B10194" s="32">
        <v>1</v>
      </c>
      <c r="C10194" s="32">
        <v>1534</v>
      </c>
      <c r="D10194" s="30" t="s">
        <v>57</v>
      </c>
      <c r="E10194" s="51" t="str">
        <f t="shared" si="159"/>
        <v>Out</v>
      </c>
      <c r="F10194" s="51">
        <v>0.53063176432335724</v>
      </c>
      <c r="G10194">
        <f>COUNTA($A$10:A10194)</f>
        <v>10185</v>
      </c>
    </row>
    <row r="10195" spans="1:7" ht="14.4" x14ac:dyDescent="0.3">
      <c r="A10195" s="32">
        <v>1514232446</v>
      </c>
      <c r="B10195" s="32">
        <v>1</v>
      </c>
      <c r="C10195" s="32">
        <v>573</v>
      </c>
      <c r="D10195" s="30" t="s">
        <v>59</v>
      </c>
      <c r="E10195" s="51" t="str">
        <f t="shared" si="159"/>
        <v>Out</v>
      </c>
      <c r="F10195" s="51">
        <v>0.53048534602140329</v>
      </c>
      <c r="G10195">
        <f>COUNTA($A$10:A10195)</f>
        <v>10186</v>
      </c>
    </row>
    <row r="10196" spans="1:7" ht="14.4" x14ac:dyDescent="0.3">
      <c r="A10196" s="32">
        <v>1513759562</v>
      </c>
      <c r="B10196" s="32">
        <v>0</v>
      </c>
      <c r="C10196" s="32">
        <v>2573</v>
      </c>
      <c r="D10196" s="30" t="s">
        <v>58</v>
      </c>
      <c r="E10196" s="51" t="str">
        <f t="shared" si="159"/>
        <v>Out</v>
      </c>
      <c r="F10196" s="51">
        <v>0.53043597465629166</v>
      </c>
      <c r="G10196">
        <f>COUNTA($A$10:A10196)</f>
        <v>10187</v>
      </c>
    </row>
    <row r="10197" spans="1:7" ht="14.4" x14ac:dyDescent="0.3">
      <c r="A10197" s="32">
        <v>1519151810</v>
      </c>
      <c r="B10197" s="32">
        <v>0</v>
      </c>
      <c r="C10197" s="32">
        <v>1829</v>
      </c>
      <c r="D10197" s="30" t="s">
        <v>59</v>
      </c>
      <c r="E10197" s="51" t="str">
        <f t="shared" si="159"/>
        <v>Out</v>
      </c>
      <c r="F10197" s="51">
        <v>0.53041206433211918</v>
      </c>
      <c r="G10197">
        <f>COUNTA($A$10:A10197)</f>
        <v>10188</v>
      </c>
    </row>
    <row r="10198" spans="1:7" ht="14.4" x14ac:dyDescent="0.3">
      <c r="A10198" s="32">
        <v>1518326537</v>
      </c>
      <c r="B10198" s="32">
        <v>1</v>
      </c>
      <c r="C10198" s="32">
        <v>3389</v>
      </c>
      <c r="D10198" s="30" t="s">
        <v>59</v>
      </c>
      <c r="E10198" s="51" t="str">
        <f t="shared" si="159"/>
        <v>Out</v>
      </c>
      <c r="F10198" s="51">
        <v>0.53031189166762061</v>
      </c>
      <c r="G10198">
        <f>COUNTA($A$10:A10198)</f>
        <v>10189</v>
      </c>
    </row>
    <row r="10199" spans="1:7" ht="14.4" x14ac:dyDescent="0.3">
      <c r="A10199" s="32">
        <v>1517825718</v>
      </c>
      <c r="B10199" s="32">
        <v>1</v>
      </c>
      <c r="C10199" s="32">
        <v>855</v>
      </c>
      <c r="D10199" s="30" t="s">
        <v>59</v>
      </c>
      <c r="E10199" s="51" t="str">
        <f t="shared" si="159"/>
        <v>Out</v>
      </c>
      <c r="F10199" s="51">
        <v>0.53028991065858289</v>
      </c>
      <c r="G10199">
        <f>COUNTA($A$10:A10199)</f>
        <v>10190</v>
      </c>
    </row>
    <row r="10200" spans="1:7" ht="14.4" x14ac:dyDescent="0.3">
      <c r="A10200" s="32">
        <v>1512768745</v>
      </c>
      <c r="B10200" s="32">
        <v>1</v>
      </c>
      <c r="C10200" s="32">
        <v>1606</v>
      </c>
      <c r="D10200" s="30" t="s">
        <v>60</v>
      </c>
      <c r="E10200" s="51" t="str">
        <f t="shared" si="159"/>
        <v>Out</v>
      </c>
      <c r="F10200" s="51">
        <v>0.53012814329495039</v>
      </c>
      <c r="G10200">
        <f>COUNTA($A$10:A10200)</f>
        <v>10191</v>
      </c>
    </row>
    <row r="10201" spans="1:7" ht="14.4" x14ac:dyDescent="0.3">
      <c r="A10201" s="32">
        <v>1512097428</v>
      </c>
      <c r="B10201" s="32">
        <v>1</v>
      </c>
      <c r="C10201" s="32">
        <v>1931</v>
      </c>
      <c r="D10201" s="30" t="s">
        <v>59</v>
      </c>
      <c r="E10201" s="51" t="str">
        <f t="shared" si="159"/>
        <v>Out</v>
      </c>
      <c r="F10201" s="51">
        <v>0.5300915811009479</v>
      </c>
      <c r="G10201">
        <f>COUNTA($A$10:A10201)</f>
        <v>10192</v>
      </c>
    </row>
    <row r="10202" spans="1:7" ht="14.4" x14ac:dyDescent="0.3">
      <c r="A10202" s="32">
        <v>1518858402</v>
      </c>
      <c r="B10202" s="32">
        <v>0</v>
      </c>
      <c r="C10202" s="32">
        <v>505</v>
      </c>
      <c r="D10202" s="30" t="s">
        <v>58</v>
      </c>
      <c r="E10202" s="51" t="str">
        <f t="shared" si="159"/>
        <v>Out</v>
      </c>
      <c r="F10202" s="51">
        <v>0.53007290333714552</v>
      </c>
      <c r="G10202">
        <f>COUNTA($A$10:A10202)</f>
        <v>10193</v>
      </c>
    </row>
    <row r="10203" spans="1:7" ht="14.4" x14ac:dyDescent="0.3">
      <c r="A10203" s="32">
        <v>1511463168</v>
      </c>
      <c r="B10203" s="32">
        <v>1</v>
      </c>
      <c r="C10203" s="32">
        <v>2789</v>
      </c>
      <c r="D10203" s="30" t="s">
        <v>60</v>
      </c>
      <c r="E10203" s="51" t="str">
        <f t="shared" si="159"/>
        <v>Out</v>
      </c>
      <c r="F10203" s="51">
        <v>0.5300594662215149</v>
      </c>
      <c r="G10203">
        <f>COUNTA($A$10:A10203)</f>
        <v>10194</v>
      </c>
    </row>
    <row r="10204" spans="1:7" ht="14.4" x14ac:dyDescent="0.3">
      <c r="A10204" s="32">
        <v>1517624737</v>
      </c>
      <c r="B10204" s="32">
        <v>1</v>
      </c>
      <c r="C10204" s="32">
        <v>165</v>
      </c>
      <c r="D10204" s="30" t="s">
        <v>60</v>
      </c>
      <c r="E10204" s="51" t="str">
        <f t="shared" si="159"/>
        <v>Out</v>
      </c>
      <c r="F10204" s="51">
        <v>0.53004355526580704</v>
      </c>
      <c r="G10204">
        <f>COUNTA($A$10:A10204)</f>
        <v>10195</v>
      </c>
    </row>
    <row r="10205" spans="1:7" ht="14.4" x14ac:dyDescent="0.3">
      <c r="A10205" s="32">
        <v>1512541473</v>
      </c>
      <c r="B10205" s="32">
        <v>1</v>
      </c>
      <c r="C10205" s="32">
        <v>2441</v>
      </c>
      <c r="D10205" s="30" t="s">
        <v>57</v>
      </c>
      <c r="E10205" s="51" t="str">
        <f t="shared" si="159"/>
        <v>Out</v>
      </c>
      <c r="F10205" s="51">
        <v>0.53004058930676134</v>
      </c>
      <c r="G10205">
        <f>COUNTA($A$10:A10205)</f>
        <v>10196</v>
      </c>
    </row>
    <row r="10206" spans="1:7" ht="14.4" x14ac:dyDescent="0.3">
      <c r="A10206" s="32">
        <v>1517407231</v>
      </c>
      <c r="B10206" s="32">
        <v>0</v>
      </c>
      <c r="C10206" s="32">
        <v>4293</v>
      </c>
      <c r="D10206" s="30" t="s">
        <v>57</v>
      </c>
      <c r="E10206" s="51" t="str">
        <f t="shared" si="159"/>
        <v>Out</v>
      </c>
      <c r="F10206" s="51">
        <v>0.53003067871095033</v>
      </c>
      <c r="G10206">
        <f>COUNTA($A$10:A10206)</f>
        <v>10197</v>
      </c>
    </row>
    <row r="10207" spans="1:7" ht="14.4" x14ac:dyDescent="0.3">
      <c r="A10207" s="32">
        <v>1517758452</v>
      </c>
      <c r="B10207" s="32">
        <v>0</v>
      </c>
      <c r="C10207" s="32">
        <v>1263</v>
      </c>
      <c r="D10207" s="30" t="s">
        <v>57</v>
      </c>
      <c r="E10207" s="51" t="str">
        <f t="shared" si="159"/>
        <v>Out</v>
      </c>
      <c r="F10207" s="51">
        <v>0.53001809879793427</v>
      </c>
      <c r="G10207">
        <f>COUNTA($A$10:A10207)</f>
        <v>10198</v>
      </c>
    </row>
    <row r="10208" spans="1:7" ht="14.4" x14ac:dyDescent="0.3">
      <c r="A10208" s="32">
        <v>1516764516</v>
      </c>
      <c r="B10208" s="32">
        <v>1</v>
      </c>
      <c r="C10208" s="32">
        <v>1014</v>
      </c>
      <c r="D10208" s="30" t="s">
        <v>57</v>
      </c>
      <c r="E10208" s="51" t="str">
        <f t="shared" si="159"/>
        <v>Out</v>
      </c>
      <c r="F10208" s="51">
        <v>0.52998684166027543</v>
      </c>
      <c r="G10208">
        <f>COUNTA($A$10:A10208)</f>
        <v>10199</v>
      </c>
    </row>
    <row r="10209" spans="1:7" ht="14.4" x14ac:dyDescent="0.3">
      <c r="A10209" s="32">
        <v>1519081150</v>
      </c>
      <c r="B10209" s="32">
        <v>0</v>
      </c>
      <c r="C10209" s="32">
        <v>2027</v>
      </c>
      <c r="D10209" s="30" t="s">
        <v>59</v>
      </c>
      <c r="E10209" s="51" t="str">
        <f t="shared" si="159"/>
        <v>Out</v>
      </c>
      <c r="F10209" s="51">
        <v>0.52990502375842563</v>
      </c>
      <c r="G10209">
        <f>COUNTA($A$10:A10209)</f>
        <v>10200</v>
      </c>
    </row>
    <row r="10210" spans="1:7" ht="14.4" x14ac:dyDescent="0.3">
      <c r="A10210" s="32">
        <v>1515086002</v>
      </c>
      <c r="B10210" s="32">
        <v>0</v>
      </c>
      <c r="C10210" s="32">
        <v>2488</v>
      </c>
      <c r="D10210" s="30" t="s">
        <v>58</v>
      </c>
      <c r="E10210" s="51" t="str">
        <f t="shared" si="159"/>
        <v>Out</v>
      </c>
      <c r="F10210" s="51">
        <v>0.5299038936538909</v>
      </c>
      <c r="G10210">
        <f>COUNTA($A$10:A10210)</f>
        <v>10201</v>
      </c>
    </row>
    <row r="10211" spans="1:7" ht="14.4" x14ac:dyDescent="0.3">
      <c r="A10211" s="32">
        <v>1511594666</v>
      </c>
      <c r="B10211" s="32">
        <v>1</v>
      </c>
      <c r="C10211" s="32">
        <v>2172</v>
      </c>
      <c r="D10211" s="30" t="s">
        <v>57</v>
      </c>
      <c r="E10211" s="51" t="str">
        <f t="shared" si="159"/>
        <v>Out</v>
      </c>
      <c r="F10211" s="51">
        <v>0.52989581764918237</v>
      </c>
      <c r="G10211">
        <f>COUNTA($A$10:A10211)</f>
        <v>10202</v>
      </c>
    </row>
    <row r="10212" spans="1:7" ht="14.4" x14ac:dyDescent="0.3">
      <c r="A10212" s="32">
        <v>1518389084</v>
      </c>
      <c r="B10212" s="32">
        <v>1</v>
      </c>
      <c r="C10212" s="32">
        <v>2078</v>
      </c>
      <c r="D10212" s="30" t="s">
        <v>59</v>
      </c>
      <c r="E10212" s="51" t="str">
        <f t="shared" si="159"/>
        <v>Out</v>
      </c>
      <c r="F10212" s="51">
        <v>0.52984867208660835</v>
      </c>
      <c r="G10212">
        <f>COUNTA($A$10:A10212)</f>
        <v>10203</v>
      </c>
    </row>
    <row r="10213" spans="1:7" ht="14.4" x14ac:dyDescent="0.3">
      <c r="A10213" s="32">
        <v>1513086395</v>
      </c>
      <c r="B10213" s="32">
        <v>1</v>
      </c>
      <c r="C10213" s="32">
        <v>4929</v>
      </c>
      <c r="D10213" s="30" t="s">
        <v>59</v>
      </c>
      <c r="E10213" s="51" t="str">
        <f t="shared" si="159"/>
        <v>Out</v>
      </c>
      <c r="F10213" s="51">
        <v>0.52984083924551495</v>
      </c>
      <c r="G10213">
        <f>COUNTA($A$10:A10213)</f>
        <v>10204</v>
      </c>
    </row>
    <row r="10214" spans="1:7" ht="14.4" x14ac:dyDescent="0.3">
      <c r="A10214" s="32">
        <v>1517044531</v>
      </c>
      <c r="B10214" s="32">
        <v>0</v>
      </c>
      <c r="C10214" s="32">
        <v>3770</v>
      </c>
      <c r="D10214" s="30" t="s">
        <v>59</v>
      </c>
      <c r="E10214" s="51" t="str">
        <f t="shared" si="159"/>
        <v>Out</v>
      </c>
      <c r="F10214" s="51">
        <v>0.52981312413892501</v>
      </c>
      <c r="G10214">
        <f>COUNTA($A$10:A10214)</f>
        <v>10205</v>
      </c>
    </row>
    <row r="10215" spans="1:7" ht="14.4" x14ac:dyDescent="0.3">
      <c r="A10215" s="32">
        <v>1518931888</v>
      </c>
      <c r="B10215" s="32">
        <v>1</v>
      </c>
      <c r="C10215" s="32">
        <v>830</v>
      </c>
      <c r="D10215" s="30" t="s">
        <v>59</v>
      </c>
      <c r="E10215" s="51" t="str">
        <f t="shared" si="159"/>
        <v>Out</v>
      </c>
      <c r="F10215" s="51">
        <v>0.52981270268847502</v>
      </c>
      <c r="G10215">
        <f>COUNTA($A$10:A10215)</f>
        <v>10206</v>
      </c>
    </row>
    <row r="10216" spans="1:7" ht="14.4" x14ac:dyDescent="0.3">
      <c r="A10216" s="32">
        <v>1517568461</v>
      </c>
      <c r="B10216" s="32">
        <v>0</v>
      </c>
      <c r="C10216" s="32">
        <v>1873</v>
      </c>
      <c r="D10216" s="30" t="s">
        <v>59</v>
      </c>
      <c r="E10216" s="51" t="str">
        <f t="shared" si="159"/>
        <v>Out</v>
      </c>
      <c r="F10216" s="51">
        <v>0.52979543242741545</v>
      </c>
      <c r="G10216">
        <f>COUNTA($A$10:A10216)</f>
        <v>10207</v>
      </c>
    </row>
    <row r="10217" spans="1:7" ht="14.4" x14ac:dyDescent="0.3">
      <c r="A10217" s="32">
        <v>1519734707</v>
      </c>
      <c r="B10217" s="32">
        <v>1</v>
      </c>
      <c r="C10217" s="32">
        <v>1578</v>
      </c>
      <c r="D10217" s="30" t="s">
        <v>59</v>
      </c>
      <c r="E10217" s="51" t="str">
        <f t="shared" si="159"/>
        <v>Out</v>
      </c>
      <c r="F10217" s="51">
        <v>0.52977734331353143</v>
      </c>
      <c r="G10217">
        <f>COUNTA($A$10:A10217)</f>
        <v>10208</v>
      </c>
    </row>
    <row r="10218" spans="1:7" ht="14.4" x14ac:dyDescent="0.3">
      <c r="A10218" s="32">
        <v>1518757765</v>
      </c>
      <c r="B10218" s="32">
        <v>1</v>
      </c>
      <c r="C10218" s="32">
        <v>964</v>
      </c>
      <c r="D10218" s="30" t="s">
        <v>59</v>
      </c>
      <c r="E10218" s="51" t="str">
        <f t="shared" si="159"/>
        <v>Out</v>
      </c>
      <c r="F10218" s="51">
        <v>0.52972904445145952</v>
      </c>
      <c r="G10218">
        <f>COUNTA($A$10:A10218)</f>
        <v>10209</v>
      </c>
    </row>
    <row r="10219" spans="1:7" ht="14.4" x14ac:dyDescent="0.3">
      <c r="A10219" s="32">
        <v>1514228346</v>
      </c>
      <c r="B10219" s="32">
        <v>1</v>
      </c>
      <c r="C10219" s="32">
        <v>311</v>
      </c>
      <c r="D10219" s="30" t="s">
        <v>59</v>
      </c>
      <c r="E10219" s="51" t="str">
        <f t="shared" si="159"/>
        <v>Out</v>
      </c>
      <c r="F10219" s="51">
        <v>0.52971655577799481</v>
      </c>
      <c r="G10219">
        <f>COUNTA($A$10:A10219)</f>
        <v>10210</v>
      </c>
    </row>
    <row r="10220" spans="1:7" ht="14.4" x14ac:dyDescent="0.3">
      <c r="A10220" s="32">
        <v>1512546451</v>
      </c>
      <c r="B10220" s="32">
        <v>0</v>
      </c>
      <c r="C10220" s="32">
        <v>304</v>
      </c>
      <c r="D10220" s="30" t="s">
        <v>58</v>
      </c>
      <c r="E10220" s="51" t="str">
        <f t="shared" si="159"/>
        <v>Out</v>
      </c>
      <c r="F10220" s="51">
        <v>0.52967465460573593</v>
      </c>
      <c r="G10220">
        <f>COUNTA($A$10:A10220)</f>
        <v>10211</v>
      </c>
    </row>
    <row r="10221" spans="1:7" ht="14.4" x14ac:dyDescent="0.3">
      <c r="A10221" s="32">
        <v>1516807609</v>
      </c>
      <c r="B10221" s="32">
        <v>1</v>
      </c>
      <c r="C10221" s="32">
        <v>2430</v>
      </c>
      <c r="D10221" s="30" t="s">
        <v>59</v>
      </c>
      <c r="E10221" s="51" t="str">
        <f t="shared" si="159"/>
        <v>Out</v>
      </c>
      <c r="F10221" s="51">
        <v>0.52956477275921687</v>
      </c>
      <c r="G10221">
        <f>COUNTA($A$10:A10221)</f>
        <v>10212</v>
      </c>
    </row>
    <row r="10222" spans="1:7" ht="14.4" x14ac:dyDescent="0.3">
      <c r="A10222" s="32">
        <v>1516825488</v>
      </c>
      <c r="B10222" s="32">
        <v>1</v>
      </c>
      <c r="C10222" s="32">
        <v>1548</v>
      </c>
      <c r="D10222" s="30" t="s">
        <v>59</v>
      </c>
      <c r="E10222" s="51" t="str">
        <f t="shared" si="159"/>
        <v>Out</v>
      </c>
      <c r="F10222" s="51">
        <v>0.5295131239926727</v>
      </c>
      <c r="G10222">
        <f>COUNTA($A$10:A10222)</f>
        <v>10213</v>
      </c>
    </row>
    <row r="10223" spans="1:7" ht="14.4" x14ac:dyDescent="0.3">
      <c r="A10223" s="32">
        <v>1512102574</v>
      </c>
      <c r="B10223" s="32">
        <v>1</v>
      </c>
      <c r="C10223" s="32">
        <v>231</v>
      </c>
      <c r="D10223" s="30" t="s">
        <v>59</v>
      </c>
      <c r="E10223" s="51" t="str">
        <f t="shared" si="159"/>
        <v>Out</v>
      </c>
      <c r="F10223" s="51">
        <v>0.52939400424803029</v>
      </c>
      <c r="G10223">
        <f>COUNTA($A$10:A10223)</f>
        <v>10214</v>
      </c>
    </row>
    <row r="10224" spans="1:7" ht="14.4" x14ac:dyDescent="0.3">
      <c r="A10224" s="32">
        <v>1517148345</v>
      </c>
      <c r="B10224" s="32">
        <v>1</v>
      </c>
      <c r="C10224" s="32">
        <v>4149</v>
      </c>
      <c r="D10224" s="30" t="s">
        <v>59</v>
      </c>
      <c r="E10224" s="51" t="str">
        <f t="shared" si="159"/>
        <v>Out</v>
      </c>
      <c r="F10224" s="51">
        <v>0.52939200236041861</v>
      </c>
      <c r="G10224">
        <f>COUNTA($A$10:A10224)</f>
        <v>10215</v>
      </c>
    </row>
    <row r="10225" spans="1:7" ht="14.4" x14ac:dyDescent="0.3">
      <c r="A10225" s="32">
        <v>1518078655</v>
      </c>
      <c r="B10225" s="32">
        <v>1</v>
      </c>
      <c r="C10225" s="32">
        <v>3373</v>
      </c>
      <c r="D10225" s="30" t="s">
        <v>58</v>
      </c>
      <c r="E10225" s="51" t="str">
        <f t="shared" si="159"/>
        <v>Out</v>
      </c>
      <c r="F10225" s="51">
        <v>0.52938992458990763</v>
      </c>
      <c r="G10225">
        <f>COUNTA($A$10:A10225)</f>
        <v>10216</v>
      </c>
    </row>
    <row r="10226" spans="1:7" ht="14.4" x14ac:dyDescent="0.3">
      <c r="A10226" s="32">
        <v>1516770435</v>
      </c>
      <c r="B10226" s="32">
        <v>1</v>
      </c>
      <c r="C10226" s="32">
        <v>1871</v>
      </c>
      <c r="D10226" s="30" t="s">
        <v>57</v>
      </c>
      <c r="E10226" s="51" t="str">
        <f t="shared" si="159"/>
        <v>Out</v>
      </c>
      <c r="F10226" s="51">
        <v>0.52937188194392559</v>
      </c>
      <c r="G10226">
        <f>COUNTA($A$10:A10226)</f>
        <v>10217</v>
      </c>
    </row>
    <row r="10227" spans="1:7" ht="14.4" x14ac:dyDescent="0.3">
      <c r="A10227" s="32">
        <v>1513130873</v>
      </c>
      <c r="B10227" s="32">
        <v>1</v>
      </c>
      <c r="C10227" s="32">
        <v>2139</v>
      </c>
      <c r="D10227" s="30" t="s">
        <v>57</v>
      </c>
      <c r="E10227" s="51" t="str">
        <f t="shared" si="159"/>
        <v>Out</v>
      </c>
      <c r="F10227" s="51">
        <v>0.52936842565180997</v>
      </c>
      <c r="G10227">
        <f>COUNTA($A$10:A10227)</f>
        <v>10218</v>
      </c>
    </row>
    <row r="10228" spans="1:7" ht="14.4" x14ac:dyDescent="0.3">
      <c r="A10228" s="32">
        <v>1513532550</v>
      </c>
      <c r="B10228" s="32">
        <v>0</v>
      </c>
      <c r="C10228" s="32">
        <v>1326</v>
      </c>
      <c r="D10228" s="30" t="s">
        <v>59</v>
      </c>
      <c r="E10228" s="51" t="str">
        <f t="shared" si="159"/>
        <v>Out</v>
      </c>
      <c r="F10228" s="51">
        <v>0.5293638143288214</v>
      </c>
      <c r="G10228">
        <f>COUNTA($A$10:A10228)</f>
        <v>10219</v>
      </c>
    </row>
    <row r="10229" spans="1:7" ht="14.4" x14ac:dyDescent="0.3">
      <c r="A10229" s="32">
        <v>1513103881</v>
      </c>
      <c r="B10229" s="32">
        <v>0</v>
      </c>
      <c r="C10229" s="32">
        <v>4099</v>
      </c>
      <c r="D10229" s="30" t="s">
        <v>60</v>
      </c>
      <c r="E10229" s="51" t="str">
        <f t="shared" si="159"/>
        <v>Out</v>
      </c>
      <c r="F10229" s="51">
        <v>0.52927020643666622</v>
      </c>
      <c r="G10229">
        <f>COUNTA($A$10:A10229)</f>
        <v>10220</v>
      </c>
    </row>
    <row r="10230" spans="1:7" ht="14.4" x14ac:dyDescent="0.3">
      <c r="A10230" s="32">
        <v>1514963712</v>
      </c>
      <c r="B10230" s="32">
        <v>0</v>
      </c>
      <c r="C10230" s="32">
        <v>2413</v>
      </c>
      <c r="D10230" s="30" t="s">
        <v>59</v>
      </c>
      <c r="E10230" s="51" t="str">
        <f t="shared" si="159"/>
        <v>Out</v>
      </c>
      <c r="F10230" s="51">
        <v>0.52924096791342767</v>
      </c>
      <c r="G10230">
        <f>COUNTA($A$10:A10230)</f>
        <v>10221</v>
      </c>
    </row>
    <row r="10231" spans="1:7" ht="14.4" x14ac:dyDescent="0.3">
      <c r="A10231" s="32">
        <v>1514603325</v>
      </c>
      <c r="B10231" s="32">
        <v>1</v>
      </c>
      <c r="C10231" s="32">
        <v>3186</v>
      </c>
      <c r="D10231" s="30" t="s">
        <v>58</v>
      </c>
      <c r="E10231" s="51" t="str">
        <f t="shared" si="159"/>
        <v>Out</v>
      </c>
      <c r="F10231" s="51">
        <v>0.52903867637710977</v>
      </c>
      <c r="G10231">
        <f>COUNTA($A$10:A10231)</f>
        <v>10222</v>
      </c>
    </row>
    <row r="10232" spans="1:7" ht="14.4" x14ac:dyDescent="0.3">
      <c r="A10232" s="32">
        <v>1516614420</v>
      </c>
      <c r="B10232" s="32">
        <v>0</v>
      </c>
      <c r="C10232" s="32">
        <v>3503</v>
      </c>
      <c r="D10232" s="30" t="s">
        <v>57</v>
      </c>
      <c r="E10232" s="51" t="str">
        <f t="shared" si="159"/>
        <v>Out</v>
      </c>
      <c r="F10232" s="51">
        <v>0.52900039051235903</v>
      </c>
      <c r="G10232">
        <f>COUNTA($A$10:A10232)</f>
        <v>10223</v>
      </c>
    </row>
    <row r="10233" spans="1:7" ht="14.4" x14ac:dyDescent="0.3">
      <c r="A10233" s="32">
        <v>1513879911</v>
      </c>
      <c r="B10233" s="32">
        <v>0</v>
      </c>
      <c r="C10233" s="32">
        <v>3841</v>
      </c>
      <c r="D10233" s="30" t="s">
        <v>59</v>
      </c>
      <c r="E10233" s="51" t="str">
        <f t="shared" si="159"/>
        <v>Out</v>
      </c>
      <c r="F10233" s="51">
        <v>0.52893372257011184</v>
      </c>
      <c r="G10233">
        <f>COUNTA($A$10:A10233)</f>
        <v>10224</v>
      </c>
    </row>
    <row r="10234" spans="1:7" ht="14.4" x14ac:dyDescent="0.3">
      <c r="A10234" s="32">
        <v>1519578969</v>
      </c>
      <c r="B10234" s="32">
        <v>1</v>
      </c>
      <c r="C10234" s="32">
        <v>4145</v>
      </c>
      <c r="D10234" s="30" t="s">
        <v>60</v>
      </c>
      <c r="E10234" s="51" t="str">
        <f t="shared" si="159"/>
        <v>Out</v>
      </c>
      <c r="F10234" s="51">
        <v>0.52892808838002248</v>
      </c>
      <c r="G10234">
        <f>COUNTA($A$10:A10234)</f>
        <v>10225</v>
      </c>
    </row>
    <row r="10235" spans="1:7" ht="14.4" x14ac:dyDescent="0.3">
      <c r="A10235" s="32">
        <v>1513012352</v>
      </c>
      <c r="B10235" s="32">
        <v>0</v>
      </c>
      <c r="C10235" s="32">
        <v>75</v>
      </c>
      <c r="D10235" s="30" t="s">
        <v>59</v>
      </c>
      <c r="E10235" s="51" t="str">
        <f t="shared" si="159"/>
        <v>Out</v>
      </c>
      <c r="F10235" s="51">
        <v>0.5288617903843521</v>
      </c>
      <c r="G10235">
        <f>COUNTA($A$10:A10235)</f>
        <v>10226</v>
      </c>
    </row>
    <row r="10236" spans="1:7" ht="14.4" x14ac:dyDescent="0.3">
      <c r="A10236" s="32">
        <v>1515086684</v>
      </c>
      <c r="B10236" s="32">
        <v>1</v>
      </c>
      <c r="C10236" s="32">
        <v>3302</v>
      </c>
      <c r="D10236" s="30" t="s">
        <v>57</v>
      </c>
      <c r="E10236" s="51" t="str">
        <f t="shared" si="159"/>
        <v>Out</v>
      </c>
      <c r="F10236" s="51">
        <v>0.52883833106939926</v>
      </c>
      <c r="G10236">
        <f>COUNTA($A$10:A10236)</f>
        <v>10227</v>
      </c>
    </row>
    <row r="10237" spans="1:7" ht="14.4" x14ac:dyDescent="0.3">
      <c r="A10237" s="32">
        <v>1517083761</v>
      </c>
      <c r="B10237" s="32">
        <v>0</v>
      </c>
      <c r="C10237" s="32">
        <v>1181</v>
      </c>
      <c r="D10237" s="30" t="s">
        <v>59</v>
      </c>
      <c r="E10237" s="51" t="str">
        <f t="shared" si="159"/>
        <v>Out</v>
      </c>
      <c r="F10237" s="51">
        <v>0.5287774129169176</v>
      </c>
      <c r="G10237">
        <f>COUNTA($A$10:A10237)</f>
        <v>10228</v>
      </c>
    </row>
    <row r="10238" spans="1:7" ht="14.4" x14ac:dyDescent="0.3">
      <c r="A10238" s="32">
        <v>1511367924</v>
      </c>
      <c r="B10238" s="32">
        <v>1</v>
      </c>
      <c r="C10238" s="32">
        <v>2718</v>
      </c>
      <c r="D10238" s="30" t="s">
        <v>60</v>
      </c>
      <c r="E10238" s="51" t="str">
        <f t="shared" si="159"/>
        <v>Out</v>
      </c>
      <c r="F10238" s="51">
        <v>0.52870283533997586</v>
      </c>
      <c r="G10238">
        <f>COUNTA($A$10:A10238)</f>
        <v>10229</v>
      </c>
    </row>
    <row r="10239" spans="1:7" ht="14.4" x14ac:dyDescent="0.3">
      <c r="A10239" s="32">
        <v>1519961027</v>
      </c>
      <c r="B10239" s="32">
        <v>1</v>
      </c>
      <c r="C10239" s="32">
        <v>1365</v>
      </c>
      <c r="D10239" s="30" t="s">
        <v>59</v>
      </c>
      <c r="E10239" s="51" t="str">
        <f t="shared" si="159"/>
        <v>Out</v>
      </c>
      <c r="F10239" s="51">
        <v>0.52868383766803995</v>
      </c>
      <c r="G10239">
        <f>COUNTA($A$10:A10239)</f>
        <v>10230</v>
      </c>
    </row>
    <row r="10240" spans="1:7" ht="14.4" x14ac:dyDescent="0.3">
      <c r="A10240" s="32">
        <v>1518802309</v>
      </c>
      <c r="B10240" s="32">
        <v>1</v>
      </c>
      <c r="C10240" s="32">
        <v>2248</v>
      </c>
      <c r="D10240" s="30" t="s">
        <v>60</v>
      </c>
      <c r="E10240" s="51" t="str">
        <f t="shared" si="159"/>
        <v>Out</v>
      </c>
      <c r="F10240" s="51">
        <v>0.52858857385629709</v>
      </c>
      <c r="G10240">
        <f>COUNTA($A$10:A10240)</f>
        <v>10231</v>
      </c>
    </row>
    <row r="10241" spans="1:7" ht="14.4" x14ac:dyDescent="0.3">
      <c r="A10241" s="32">
        <v>1518459492</v>
      </c>
      <c r="B10241" s="32">
        <v>0</v>
      </c>
      <c r="C10241" s="32">
        <v>4089</v>
      </c>
      <c r="D10241" s="30" t="s">
        <v>58</v>
      </c>
      <c r="E10241" s="51" t="str">
        <f t="shared" si="159"/>
        <v>Out</v>
      </c>
      <c r="F10241" s="51">
        <v>0.52855381315701477</v>
      </c>
      <c r="G10241">
        <f>COUNTA($A$10:A10241)</f>
        <v>10232</v>
      </c>
    </row>
    <row r="10242" spans="1:7" ht="14.4" x14ac:dyDescent="0.3">
      <c r="A10242" s="32">
        <v>1516344020</v>
      </c>
      <c r="B10242" s="32">
        <v>0</v>
      </c>
      <c r="C10242" s="32">
        <v>1947</v>
      </c>
      <c r="D10242" s="30" t="s">
        <v>59</v>
      </c>
      <c r="E10242" s="51" t="str">
        <f t="shared" si="159"/>
        <v>Out</v>
      </c>
      <c r="F10242" s="51">
        <v>0.52854675687590935</v>
      </c>
      <c r="G10242">
        <f>COUNTA($A$10:A10242)</f>
        <v>10233</v>
      </c>
    </row>
    <row r="10243" spans="1:7" ht="14.4" x14ac:dyDescent="0.3">
      <c r="A10243" s="32">
        <v>1516852284</v>
      </c>
      <c r="B10243" s="32">
        <v>1</v>
      </c>
      <c r="C10243" s="32">
        <v>1498</v>
      </c>
      <c r="D10243" s="30" t="s">
        <v>58</v>
      </c>
      <c r="E10243" s="51" t="str">
        <f t="shared" si="159"/>
        <v>Out</v>
      </c>
      <c r="F10243" s="51">
        <v>0.52850997777997577</v>
      </c>
      <c r="G10243">
        <f>COUNTA($A$10:A10243)</f>
        <v>10234</v>
      </c>
    </row>
    <row r="10244" spans="1:7" ht="14.4" x14ac:dyDescent="0.3">
      <c r="A10244" s="32">
        <v>1516306410</v>
      </c>
      <c r="B10244" s="32">
        <v>0</v>
      </c>
      <c r="C10244" s="32">
        <v>628</v>
      </c>
      <c r="D10244" s="30" t="s">
        <v>58</v>
      </c>
      <c r="E10244" s="51" t="str">
        <f t="shared" si="159"/>
        <v>Out</v>
      </c>
      <c r="F10244" s="51">
        <v>0.52850941585972033</v>
      </c>
      <c r="G10244">
        <f>COUNTA($A$10:A10244)</f>
        <v>10235</v>
      </c>
    </row>
    <row r="10245" spans="1:7" ht="14.4" x14ac:dyDescent="0.3">
      <c r="A10245" s="32">
        <v>1518623670</v>
      </c>
      <c r="B10245" s="32">
        <v>0</v>
      </c>
      <c r="C10245" s="32">
        <v>2825</v>
      </c>
      <c r="D10245" s="30" t="s">
        <v>59</v>
      </c>
      <c r="E10245" s="51" t="str">
        <f t="shared" si="159"/>
        <v>Out</v>
      </c>
      <c r="F10245" s="51">
        <v>0.52840986331026074</v>
      </c>
      <c r="G10245">
        <f>COUNTA($A$10:A10245)</f>
        <v>10236</v>
      </c>
    </row>
    <row r="10246" spans="1:7" ht="14.4" x14ac:dyDescent="0.3">
      <c r="A10246" s="32">
        <v>1511330318</v>
      </c>
      <c r="B10246" s="32">
        <v>1</v>
      </c>
      <c r="C10246" s="32">
        <v>1472</v>
      </c>
      <c r="D10246" s="30" t="s">
        <v>58</v>
      </c>
      <c r="E10246" s="51" t="str">
        <f t="shared" si="159"/>
        <v>Out</v>
      </c>
      <c r="F10246" s="51">
        <v>0.52832216860917414</v>
      </c>
      <c r="G10246">
        <f>COUNTA($A$10:A10246)</f>
        <v>10237</v>
      </c>
    </row>
    <row r="10247" spans="1:7" ht="14.4" x14ac:dyDescent="0.3">
      <c r="A10247" s="32">
        <v>1512350033</v>
      </c>
      <c r="B10247" s="32">
        <v>1</v>
      </c>
      <c r="C10247" s="32">
        <v>640</v>
      </c>
      <c r="D10247" s="30" t="s">
        <v>58</v>
      </c>
      <c r="E10247" s="51" t="str">
        <f t="shared" si="159"/>
        <v>Out</v>
      </c>
      <c r="F10247" s="51">
        <v>0.52831848232958145</v>
      </c>
      <c r="G10247">
        <f>COUNTA($A$10:A10247)</f>
        <v>10238</v>
      </c>
    </row>
    <row r="10248" spans="1:7" ht="14.4" x14ac:dyDescent="0.3">
      <c r="A10248" s="32">
        <v>1513374214</v>
      </c>
      <c r="B10248" s="32">
        <v>1</v>
      </c>
      <c r="C10248" s="32">
        <v>2854</v>
      </c>
      <c r="D10248" s="30" t="s">
        <v>58</v>
      </c>
      <c r="E10248" s="51" t="str">
        <f t="shared" si="159"/>
        <v>Out</v>
      </c>
      <c r="F10248" s="51">
        <v>0.52822362773016029</v>
      </c>
      <c r="G10248">
        <f>COUNTA($A$10:A10248)</f>
        <v>10239</v>
      </c>
    </row>
    <row r="10249" spans="1:7" ht="14.4" x14ac:dyDescent="0.3">
      <c r="A10249" s="32">
        <v>1513606984</v>
      </c>
      <c r="B10249" s="32">
        <v>1</v>
      </c>
      <c r="C10249" s="32">
        <v>980</v>
      </c>
      <c r="D10249" s="30" t="s">
        <v>58</v>
      </c>
      <c r="E10249" s="51" t="str">
        <f t="shared" si="159"/>
        <v>Out</v>
      </c>
      <c r="F10249" s="51">
        <v>0.52814957608096813</v>
      </c>
      <c r="G10249">
        <f>COUNTA($A$10:A10249)</f>
        <v>10240</v>
      </c>
    </row>
    <row r="10250" spans="1:7" ht="14.4" x14ac:dyDescent="0.3">
      <c r="A10250" s="32">
        <v>1513314394</v>
      </c>
      <c r="B10250" s="32">
        <v>1</v>
      </c>
      <c r="C10250" s="32">
        <v>991</v>
      </c>
      <c r="D10250" s="30" t="s">
        <v>57</v>
      </c>
      <c r="E10250" s="51" t="str">
        <f t="shared" si="159"/>
        <v>Out</v>
      </c>
      <c r="F10250" s="51">
        <v>0.52814921861676289</v>
      </c>
      <c r="G10250">
        <f>COUNTA($A$10:A10250)</f>
        <v>10241</v>
      </c>
    </row>
    <row r="10251" spans="1:7" ht="14.4" x14ac:dyDescent="0.3">
      <c r="A10251" s="32">
        <v>1515353957</v>
      </c>
      <c r="B10251" s="32">
        <v>1</v>
      </c>
      <c r="C10251" s="32">
        <v>1064</v>
      </c>
      <c r="D10251" s="30" t="s">
        <v>58</v>
      </c>
      <c r="E10251" s="51" t="str">
        <f t="shared" ref="E10251:E10314" si="160">IF(G10251&lt;=3000,"A",IF(G10251&lt;=6000,"B","Out"))</f>
        <v>Out</v>
      </c>
      <c r="F10251" s="51">
        <v>0.52808850720672085</v>
      </c>
      <c r="G10251">
        <f>COUNTA($A$10:A10251)</f>
        <v>10242</v>
      </c>
    </row>
    <row r="10252" spans="1:7" ht="14.4" x14ac:dyDescent="0.3">
      <c r="A10252" s="32">
        <v>1518421593</v>
      </c>
      <c r="B10252" s="32">
        <v>1</v>
      </c>
      <c r="C10252" s="32">
        <v>2905</v>
      </c>
      <c r="D10252" s="30" t="s">
        <v>58</v>
      </c>
      <c r="E10252" s="51" t="str">
        <f t="shared" si="160"/>
        <v>Out</v>
      </c>
      <c r="F10252" s="51">
        <v>0.52802156747969087</v>
      </c>
      <c r="G10252">
        <f>COUNTA($A$10:A10252)</f>
        <v>10243</v>
      </c>
    </row>
    <row r="10253" spans="1:7" ht="14.4" x14ac:dyDescent="0.3">
      <c r="A10253" s="32">
        <v>1512662808</v>
      </c>
      <c r="B10253" s="32">
        <v>1</v>
      </c>
      <c r="C10253" s="32">
        <v>1836</v>
      </c>
      <c r="D10253" s="30" t="s">
        <v>58</v>
      </c>
      <c r="E10253" s="51" t="str">
        <f t="shared" si="160"/>
        <v>Out</v>
      </c>
      <c r="F10253" s="51">
        <v>0.52788545593256886</v>
      </c>
      <c r="G10253">
        <f>COUNTA($A$10:A10253)</f>
        <v>10244</v>
      </c>
    </row>
    <row r="10254" spans="1:7" ht="14.4" x14ac:dyDescent="0.3">
      <c r="A10254" s="32">
        <v>1518972082</v>
      </c>
      <c r="B10254" s="32">
        <v>0</v>
      </c>
      <c r="C10254" s="32">
        <v>2727</v>
      </c>
      <c r="D10254" s="30" t="s">
        <v>60</v>
      </c>
      <c r="E10254" s="51" t="str">
        <f t="shared" si="160"/>
        <v>Out</v>
      </c>
      <c r="F10254" s="51">
        <v>0.52783107510919003</v>
      </c>
      <c r="G10254">
        <f>COUNTA($A$10:A10254)</f>
        <v>10245</v>
      </c>
    </row>
    <row r="10255" spans="1:7" ht="14.4" x14ac:dyDescent="0.3">
      <c r="A10255" s="32">
        <v>1519688080</v>
      </c>
      <c r="B10255" s="32">
        <v>0</v>
      </c>
      <c r="C10255" s="32">
        <v>2692</v>
      </c>
      <c r="D10255" s="30" t="s">
        <v>58</v>
      </c>
      <c r="E10255" s="51" t="str">
        <f t="shared" si="160"/>
        <v>Out</v>
      </c>
      <c r="F10255" s="51">
        <v>0.52781748264453443</v>
      </c>
      <c r="G10255">
        <f>COUNTA($A$10:A10255)</f>
        <v>10246</v>
      </c>
    </row>
    <row r="10256" spans="1:7" ht="14.4" x14ac:dyDescent="0.3">
      <c r="A10256" s="32">
        <v>1519320891</v>
      </c>
      <c r="B10256" s="32">
        <v>0</v>
      </c>
      <c r="C10256" s="32">
        <v>4065</v>
      </c>
      <c r="D10256" s="30" t="s">
        <v>60</v>
      </c>
      <c r="E10256" s="51" t="str">
        <f t="shared" si="160"/>
        <v>Out</v>
      </c>
      <c r="F10256" s="51">
        <v>0.52781516680082863</v>
      </c>
      <c r="G10256">
        <f>COUNTA($A$10:A10256)</f>
        <v>10247</v>
      </c>
    </row>
    <row r="10257" spans="1:7" ht="14.4" x14ac:dyDescent="0.3">
      <c r="A10257" s="32">
        <v>1516382567</v>
      </c>
      <c r="B10257" s="32">
        <v>1</v>
      </c>
      <c r="C10257" s="32">
        <v>1036</v>
      </c>
      <c r="D10257" s="30" t="s">
        <v>57</v>
      </c>
      <c r="E10257" s="51" t="str">
        <f t="shared" si="160"/>
        <v>Out</v>
      </c>
      <c r="F10257" s="51">
        <v>0.52779422077985672</v>
      </c>
      <c r="G10257">
        <f>COUNTA($A$10:A10257)</f>
        <v>10248</v>
      </c>
    </row>
    <row r="10258" spans="1:7" ht="14.4" x14ac:dyDescent="0.3">
      <c r="A10258" s="32">
        <v>1514003681</v>
      </c>
      <c r="B10258" s="32">
        <v>0</v>
      </c>
      <c r="C10258" s="32">
        <v>2929</v>
      </c>
      <c r="D10258" s="30" t="s">
        <v>59</v>
      </c>
      <c r="E10258" s="51" t="str">
        <f t="shared" si="160"/>
        <v>Out</v>
      </c>
      <c r="F10258" s="51">
        <v>0.52778047534249162</v>
      </c>
      <c r="G10258">
        <f>COUNTA($A$10:A10258)</f>
        <v>10249</v>
      </c>
    </row>
    <row r="10259" spans="1:7" ht="14.4" x14ac:dyDescent="0.3">
      <c r="A10259" s="32">
        <v>1515850510</v>
      </c>
      <c r="B10259" s="32">
        <v>0</v>
      </c>
      <c r="C10259" s="32">
        <v>3201</v>
      </c>
      <c r="D10259" s="30" t="s">
        <v>58</v>
      </c>
      <c r="E10259" s="51" t="str">
        <f t="shared" si="160"/>
        <v>Out</v>
      </c>
      <c r="F10259" s="51">
        <v>0.5277712913474879</v>
      </c>
      <c r="G10259">
        <f>COUNTA($A$10:A10259)</f>
        <v>10250</v>
      </c>
    </row>
    <row r="10260" spans="1:7" ht="14.4" x14ac:dyDescent="0.3">
      <c r="A10260" s="32">
        <v>1513162008</v>
      </c>
      <c r="B10260" s="32">
        <v>1</v>
      </c>
      <c r="C10260" s="32">
        <v>1490</v>
      </c>
      <c r="D10260" s="30" t="s">
        <v>60</v>
      </c>
      <c r="E10260" s="51" t="str">
        <f t="shared" si="160"/>
        <v>Out</v>
      </c>
      <c r="F10260" s="51">
        <v>0.52775552395688974</v>
      </c>
      <c r="G10260">
        <f>COUNTA($A$10:A10260)</f>
        <v>10251</v>
      </c>
    </row>
    <row r="10261" spans="1:7" ht="14.4" x14ac:dyDescent="0.3">
      <c r="A10261" s="32">
        <v>1516315790</v>
      </c>
      <c r="B10261" s="32">
        <v>0</v>
      </c>
      <c r="C10261" s="32">
        <v>2111</v>
      </c>
      <c r="D10261" s="30" t="s">
        <v>58</v>
      </c>
      <c r="E10261" s="51" t="str">
        <f t="shared" si="160"/>
        <v>Out</v>
      </c>
      <c r="F10261" s="51">
        <v>0.5277313474612676</v>
      </c>
      <c r="G10261">
        <f>COUNTA($A$10:A10261)</f>
        <v>10252</v>
      </c>
    </row>
    <row r="10262" spans="1:7" ht="14.4" x14ac:dyDescent="0.3">
      <c r="A10262" s="32">
        <v>1516351062</v>
      </c>
      <c r="B10262" s="32">
        <v>0</v>
      </c>
      <c r="C10262" s="32">
        <v>433</v>
      </c>
      <c r="D10262" s="30" t="s">
        <v>58</v>
      </c>
      <c r="E10262" s="51" t="str">
        <f t="shared" si="160"/>
        <v>Out</v>
      </c>
      <c r="F10262" s="51">
        <v>0.52770385966421873</v>
      </c>
      <c r="G10262">
        <f>COUNTA($A$10:A10262)</f>
        <v>10253</v>
      </c>
    </row>
    <row r="10263" spans="1:7" ht="14.4" x14ac:dyDescent="0.3">
      <c r="A10263" s="32">
        <v>1517921420</v>
      </c>
      <c r="B10263" s="32">
        <v>0</v>
      </c>
      <c r="C10263" s="32">
        <v>2520</v>
      </c>
      <c r="D10263" s="30" t="s">
        <v>59</v>
      </c>
      <c r="E10263" s="51" t="str">
        <f t="shared" si="160"/>
        <v>Out</v>
      </c>
      <c r="F10263" s="51">
        <v>0.52760814518234389</v>
      </c>
      <c r="G10263">
        <f>COUNTA($A$10:A10263)</f>
        <v>10254</v>
      </c>
    </row>
    <row r="10264" spans="1:7" ht="14.4" x14ac:dyDescent="0.3">
      <c r="A10264" s="32">
        <v>1512836169</v>
      </c>
      <c r="B10264" s="32">
        <v>1</v>
      </c>
      <c r="C10264" s="32">
        <v>1906</v>
      </c>
      <c r="D10264" s="30" t="s">
        <v>58</v>
      </c>
      <c r="E10264" s="51" t="str">
        <f t="shared" si="160"/>
        <v>Out</v>
      </c>
      <c r="F10264" s="51">
        <v>0.52754877795272814</v>
      </c>
      <c r="G10264">
        <f>COUNTA($A$10:A10264)</f>
        <v>10255</v>
      </c>
    </row>
    <row r="10265" spans="1:7" ht="14.4" x14ac:dyDescent="0.3">
      <c r="A10265" s="32">
        <v>1518114133</v>
      </c>
      <c r="B10265" s="32">
        <v>1</v>
      </c>
      <c r="C10265" s="32">
        <v>515</v>
      </c>
      <c r="D10265" s="30" t="s">
        <v>57</v>
      </c>
      <c r="E10265" s="51" t="str">
        <f t="shared" si="160"/>
        <v>Out</v>
      </c>
      <c r="F10265" s="51">
        <v>0.52748237581082735</v>
      </c>
      <c r="G10265">
        <f>COUNTA($A$10:A10265)</f>
        <v>10256</v>
      </c>
    </row>
    <row r="10266" spans="1:7" ht="14.4" x14ac:dyDescent="0.3">
      <c r="A10266" s="32">
        <v>1512661772</v>
      </c>
      <c r="B10266" s="32">
        <v>0</v>
      </c>
      <c r="C10266" s="32">
        <v>394</v>
      </c>
      <c r="D10266" s="30" t="s">
        <v>58</v>
      </c>
      <c r="E10266" s="51" t="str">
        <f t="shared" si="160"/>
        <v>Out</v>
      </c>
      <c r="F10266" s="51">
        <v>0.52735171758751109</v>
      </c>
      <c r="G10266">
        <f>COUNTA($A$10:A10266)</f>
        <v>10257</v>
      </c>
    </row>
    <row r="10267" spans="1:7" ht="14.4" x14ac:dyDescent="0.3">
      <c r="A10267" s="32">
        <v>1514658271</v>
      </c>
      <c r="B10267" s="32">
        <v>0</v>
      </c>
      <c r="C10267" s="32">
        <v>234</v>
      </c>
      <c r="D10267" s="30" t="s">
        <v>59</v>
      </c>
      <c r="E10267" s="51" t="str">
        <f t="shared" si="160"/>
        <v>Out</v>
      </c>
      <c r="F10267" s="51">
        <v>0.52734354622766455</v>
      </c>
      <c r="G10267">
        <f>COUNTA($A$10:A10267)</f>
        <v>10258</v>
      </c>
    </row>
    <row r="10268" spans="1:7" ht="14.4" x14ac:dyDescent="0.3">
      <c r="A10268" s="32">
        <v>1513286789</v>
      </c>
      <c r="B10268" s="32">
        <v>1</v>
      </c>
      <c r="C10268" s="32">
        <v>1114</v>
      </c>
      <c r="D10268" s="30" t="s">
        <v>59</v>
      </c>
      <c r="E10268" s="51" t="str">
        <f t="shared" si="160"/>
        <v>Out</v>
      </c>
      <c r="F10268" s="51">
        <v>0.52697343982711875</v>
      </c>
      <c r="G10268">
        <f>COUNTA($A$10:A10268)</f>
        <v>10259</v>
      </c>
    </row>
    <row r="10269" spans="1:7" ht="14.4" x14ac:dyDescent="0.3">
      <c r="A10269" s="32">
        <v>1513786642</v>
      </c>
      <c r="B10269" s="32">
        <v>0</v>
      </c>
      <c r="C10269" s="32">
        <v>773</v>
      </c>
      <c r="D10269" s="30" t="s">
        <v>58</v>
      </c>
      <c r="E10269" s="51" t="str">
        <f t="shared" si="160"/>
        <v>Out</v>
      </c>
      <c r="F10269" s="51">
        <v>0.52688747754561016</v>
      </c>
      <c r="G10269">
        <f>COUNTA($A$10:A10269)</f>
        <v>10260</v>
      </c>
    </row>
    <row r="10270" spans="1:7" ht="14.4" x14ac:dyDescent="0.3">
      <c r="A10270" s="32">
        <v>1514809646</v>
      </c>
      <c r="B10270" s="32">
        <v>1</v>
      </c>
      <c r="C10270" s="32">
        <v>3080</v>
      </c>
      <c r="D10270" s="30" t="s">
        <v>59</v>
      </c>
      <c r="E10270" s="51" t="str">
        <f t="shared" si="160"/>
        <v>Out</v>
      </c>
      <c r="F10270" s="51">
        <v>0.52679459896027692</v>
      </c>
      <c r="G10270">
        <f>COUNTA($A$10:A10270)</f>
        <v>10261</v>
      </c>
    </row>
    <row r="10271" spans="1:7" ht="14.4" x14ac:dyDescent="0.3">
      <c r="A10271" s="32">
        <v>1512787977</v>
      </c>
      <c r="B10271" s="32">
        <v>1</v>
      </c>
      <c r="C10271" s="32">
        <v>1961</v>
      </c>
      <c r="D10271" s="30" t="s">
        <v>59</v>
      </c>
      <c r="E10271" s="51" t="str">
        <f t="shared" si="160"/>
        <v>Out</v>
      </c>
      <c r="F10271" s="51">
        <v>0.52668945524353949</v>
      </c>
      <c r="G10271">
        <f>COUNTA($A$10:A10271)</f>
        <v>10262</v>
      </c>
    </row>
    <row r="10272" spans="1:7" ht="14.4" x14ac:dyDescent="0.3">
      <c r="A10272" s="32">
        <v>1517231288</v>
      </c>
      <c r="B10272" s="32">
        <v>1</v>
      </c>
      <c r="C10272" s="32">
        <v>1749</v>
      </c>
      <c r="D10272" s="30" t="s">
        <v>57</v>
      </c>
      <c r="E10272" s="51" t="str">
        <f t="shared" si="160"/>
        <v>Out</v>
      </c>
      <c r="F10272" s="51">
        <v>0.52664362737592785</v>
      </c>
      <c r="G10272">
        <f>COUNTA($A$10:A10272)</f>
        <v>10263</v>
      </c>
    </row>
    <row r="10273" spans="1:7" ht="14.4" x14ac:dyDescent="0.3">
      <c r="A10273" s="32">
        <v>1516873929</v>
      </c>
      <c r="B10273" s="32">
        <v>1</v>
      </c>
      <c r="C10273" s="32">
        <v>1906</v>
      </c>
      <c r="D10273" s="30" t="s">
        <v>60</v>
      </c>
      <c r="E10273" s="51" t="str">
        <f t="shared" si="160"/>
        <v>Out</v>
      </c>
      <c r="F10273" s="51">
        <v>0.52653779127181954</v>
      </c>
      <c r="G10273">
        <f>COUNTA($A$10:A10273)</f>
        <v>10264</v>
      </c>
    </row>
    <row r="10274" spans="1:7" ht="14.4" x14ac:dyDescent="0.3">
      <c r="A10274" s="32">
        <v>1516153676</v>
      </c>
      <c r="B10274" s="32">
        <v>1</v>
      </c>
      <c r="C10274" s="32">
        <v>2969</v>
      </c>
      <c r="D10274" s="30" t="s">
        <v>58</v>
      </c>
      <c r="E10274" s="51" t="str">
        <f t="shared" si="160"/>
        <v>Out</v>
      </c>
      <c r="F10274" s="51">
        <v>0.52646463215875283</v>
      </c>
      <c r="G10274">
        <f>COUNTA($A$10:A10274)</f>
        <v>10265</v>
      </c>
    </row>
    <row r="10275" spans="1:7" ht="14.4" x14ac:dyDescent="0.3">
      <c r="A10275" s="32">
        <v>1514885446</v>
      </c>
      <c r="B10275" s="32">
        <v>1</v>
      </c>
      <c r="C10275" s="32">
        <v>1551</v>
      </c>
      <c r="D10275" s="30" t="s">
        <v>59</v>
      </c>
      <c r="E10275" s="51" t="str">
        <f t="shared" si="160"/>
        <v>Out</v>
      </c>
      <c r="F10275" s="51">
        <v>0.52643329544623396</v>
      </c>
      <c r="G10275">
        <f>COUNTA($A$10:A10275)</f>
        <v>10266</v>
      </c>
    </row>
    <row r="10276" spans="1:7" ht="14.4" x14ac:dyDescent="0.3">
      <c r="A10276" s="32">
        <v>1511717249</v>
      </c>
      <c r="B10276" s="32">
        <v>1</v>
      </c>
      <c r="C10276" s="32">
        <v>646</v>
      </c>
      <c r="D10276" s="30" t="s">
        <v>57</v>
      </c>
      <c r="E10276" s="51" t="str">
        <f t="shared" si="160"/>
        <v>Out</v>
      </c>
      <c r="F10276" s="51">
        <v>0.52635512028885501</v>
      </c>
      <c r="G10276">
        <f>COUNTA($A$10:A10276)</f>
        <v>10267</v>
      </c>
    </row>
    <row r="10277" spans="1:7" ht="14.4" x14ac:dyDescent="0.3">
      <c r="A10277" s="32">
        <v>1517511054</v>
      </c>
      <c r="B10277" s="32">
        <v>1</v>
      </c>
      <c r="C10277" s="32">
        <v>2497</v>
      </c>
      <c r="D10277" s="30" t="s">
        <v>59</v>
      </c>
      <c r="E10277" s="51" t="str">
        <f t="shared" si="160"/>
        <v>Out</v>
      </c>
      <c r="F10277" s="51">
        <v>0.52632019346011072</v>
      </c>
      <c r="G10277">
        <f>COUNTA($A$10:A10277)</f>
        <v>10268</v>
      </c>
    </row>
    <row r="10278" spans="1:7" ht="14.4" x14ac:dyDescent="0.3">
      <c r="A10278" s="32">
        <v>1514921478</v>
      </c>
      <c r="B10278" s="32">
        <v>1</v>
      </c>
      <c r="C10278" s="32">
        <v>2040</v>
      </c>
      <c r="D10278" s="30" t="s">
        <v>59</v>
      </c>
      <c r="E10278" s="51" t="str">
        <f t="shared" si="160"/>
        <v>Out</v>
      </c>
      <c r="F10278" s="51">
        <v>0.5263184980851241</v>
      </c>
      <c r="G10278">
        <f>COUNTA($A$10:A10278)</f>
        <v>10269</v>
      </c>
    </row>
    <row r="10279" spans="1:7" ht="14.4" x14ac:dyDescent="0.3">
      <c r="A10279" s="32">
        <v>1516785900</v>
      </c>
      <c r="B10279" s="32">
        <v>0</v>
      </c>
      <c r="C10279" s="32">
        <v>855</v>
      </c>
      <c r="D10279" s="30" t="s">
        <v>57</v>
      </c>
      <c r="E10279" s="51" t="str">
        <f t="shared" si="160"/>
        <v>Out</v>
      </c>
      <c r="F10279" s="51">
        <v>0.5262120134189896</v>
      </c>
      <c r="G10279">
        <f>COUNTA($A$10:A10279)</f>
        <v>10270</v>
      </c>
    </row>
    <row r="10280" spans="1:7" ht="14.4" x14ac:dyDescent="0.3">
      <c r="A10280" s="32">
        <v>1515509829</v>
      </c>
      <c r="B10280" s="32">
        <v>1</v>
      </c>
      <c r="C10280" s="32">
        <v>4121</v>
      </c>
      <c r="D10280" s="30" t="s">
        <v>59</v>
      </c>
      <c r="E10280" s="51" t="str">
        <f t="shared" si="160"/>
        <v>Out</v>
      </c>
      <c r="F10280" s="51">
        <v>0.52609848805959547</v>
      </c>
      <c r="G10280">
        <f>COUNTA($A$10:A10280)</f>
        <v>10271</v>
      </c>
    </row>
    <row r="10281" spans="1:7" ht="14.4" x14ac:dyDescent="0.3">
      <c r="A10281" s="32">
        <v>1518003701</v>
      </c>
      <c r="B10281" s="32">
        <v>0</v>
      </c>
      <c r="C10281" s="32">
        <v>583</v>
      </c>
      <c r="D10281" s="30" t="s">
        <v>58</v>
      </c>
      <c r="E10281" s="51" t="str">
        <f t="shared" si="160"/>
        <v>Out</v>
      </c>
      <c r="F10281" s="51">
        <v>0.52605113913894541</v>
      </c>
      <c r="G10281">
        <f>COUNTA($A$10:A10281)</f>
        <v>10272</v>
      </c>
    </row>
    <row r="10282" spans="1:7" ht="14.4" x14ac:dyDescent="0.3">
      <c r="A10282" s="32">
        <v>1512943230</v>
      </c>
      <c r="B10282" s="32">
        <v>0</v>
      </c>
      <c r="C10282" s="32">
        <v>2198</v>
      </c>
      <c r="D10282" s="30" t="s">
        <v>58</v>
      </c>
      <c r="E10282" s="51" t="str">
        <f t="shared" si="160"/>
        <v>Out</v>
      </c>
      <c r="F10282" s="51">
        <v>0.52605025747937706</v>
      </c>
      <c r="G10282">
        <f>COUNTA($A$10:A10282)</f>
        <v>10273</v>
      </c>
    </row>
    <row r="10283" spans="1:7" ht="14.4" x14ac:dyDescent="0.3">
      <c r="A10283" s="32">
        <v>1513069666</v>
      </c>
      <c r="B10283" s="32">
        <v>1</v>
      </c>
      <c r="C10283" s="32">
        <v>1534</v>
      </c>
      <c r="D10283" s="30" t="s">
        <v>58</v>
      </c>
      <c r="E10283" s="51" t="str">
        <f t="shared" si="160"/>
        <v>Out</v>
      </c>
      <c r="F10283" s="51">
        <v>0.52589164576485703</v>
      </c>
      <c r="G10283">
        <f>COUNTA($A$10:A10283)</f>
        <v>10274</v>
      </c>
    </row>
    <row r="10284" spans="1:7" ht="14.4" x14ac:dyDescent="0.3">
      <c r="A10284" s="32">
        <v>1511464990</v>
      </c>
      <c r="B10284" s="32">
        <v>0</v>
      </c>
      <c r="C10284" s="32">
        <v>3646</v>
      </c>
      <c r="D10284" s="30" t="s">
        <v>59</v>
      </c>
      <c r="E10284" s="51" t="str">
        <f t="shared" si="160"/>
        <v>Out</v>
      </c>
      <c r="F10284" s="51">
        <v>0.52588529436561249</v>
      </c>
      <c r="G10284">
        <f>COUNTA($A$10:A10284)</f>
        <v>10275</v>
      </c>
    </row>
    <row r="10285" spans="1:7" ht="14.4" x14ac:dyDescent="0.3">
      <c r="A10285" s="32">
        <v>1516753579</v>
      </c>
      <c r="B10285" s="32">
        <v>1</v>
      </c>
      <c r="C10285" s="32">
        <v>671</v>
      </c>
      <c r="D10285" s="30" t="s">
        <v>57</v>
      </c>
      <c r="E10285" s="51" t="str">
        <f t="shared" si="160"/>
        <v>Out</v>
      </c>
      <c r="F10285" s="51">
        <v>0.52584095825579935</v>
      </c>
      <c r="G10285">
        <f>COUNTA($A$10:A10285)</f>
        <v>10276</v>
      </c>
    </row>
    <row r="10286" spans="1:7" ht="14.4" x14ac:dyDescent="0.3">
      <c r="A10286" s="32">
        <v>1518231049</v>
      </c>
      <c r="B10286" s="32">
        <v>1</v>
      </c>
      <c r="C10286" s="32">
        <v>381</v>
      </c>
      <c r="D10286" s="30" t="s">
        <v>57</v>
      </c>
      <c r="E10286" s="51" t="str">
        <f t="shared" si="160"/>
        <v>Out</v>
      </c>
      <c r="F10286" s="51">
        <v>0.52583900711791531</v>
      </c>
      <c r="G10286">
        <f>COUNTA($A$10:A10286)</f>
        <v>10277</v>
      </c>
    </row>
    <row r="10287" spans="1:7" ht="14.4" x14ac:dyDescent="0.3">
      <c r="A10287" s="32">
        <v>1511450163</v>
      </c>
      <c r="B10287" s="32">
        <v>1</v>
      </c>
      <c r="C10287" s="32">
        <v>720</v>
      </c>
      <c r="D10287" s="30" t="s">
        <v>59</v>
      </c>
      <c r="E10287" s="51" t="str">
        <f t="shared" si="160"/>
        <v>Out</v>
      </c>
      <c r="F10287" s="51">
        <v>0.52582003495459262</v>
      </c>
      <c r="G10287">
        <f>COUNTA($A$10:A10287)</f>
        <v>10278</v>
      </c>
    </row>
    <row r="10288" spans="1:7" ht="14.4" x14ac:dyDescent="0.3">
      <c r="A10288" s="32">
        <v>1519343578</v>
      </c>
      <c r="B10288" s="32">
        <v>1</v>
      </c>
      <c r="C10288" s="32">
        <v>602</v>
      </c>
      <c r="D10288" s="30" t="s">
        <v>59</v>
      </c>
      <c r="E10288" s="51" t="str">
        <f t="shared" si="160"/>
        <v>Out</v>
      </c>
      <c r="F10288" s="51">
        <v>0.52578636081337449</v>
      </c>
      <c r="G10288">
        <f>COUNTA($A$10:A10288)</f>
        <v>10279</v>
      </c>
    </row>
    <row r="10289" spans="1:7" ht="14.4" x14ac:dyDescent="0.3">
      <c r="A10289" s="32">
        <v>1514714119</v>
      </c>
      <c r="B10289" s="32">
        <v>1</v>
      </c>
      <c r="C10289" s="32">
        <v>387</v>
      </c>
      <c r="D10289" s="30" t="s">
        <v>60</v>
      </c>
      <c r="E10289" s="51" t="str">
        <f t="shared" si="160"/>
        <v>Out</v>
      </c>
      <c r="F10289" s="51">
        <v>0.52576521220233341</v>
      </c>
      <c r="G10289">
        <f>COUNTA($A$10:A10289)</f>
        <v>10280</v>
      </c>
    </row>
    <row r="10290" spans="1:7" ht="14.4" x14ac:dyDescent="0.3">
      <c r="A10290" s="32">
        <v>1511426592</v>
      </c>
      <c r="B10290" s="32">
        <v>0</v>
      </c>
      <c r="C10290" s="32">
        <v>1981</v>
      </c>
      <c r="D10290" s="30" t="s">
        <v>58</v>
      </c>
      <c r="E10290" s="51" t="str">
        <f t="shared" si="160"/>
        <v>Out</v>
      </c>
      <c r="F10290" s="51">
        <v>0.52571381024404329</v>
      </c>
      <c r="G10290">
        <f>COUNTA($A$10:A10290)</f>
        <v>10281</v>
      </c>
    </row>
    <row r="10291" spans="1:7" ht="14.4" x14ac:dyDescent="0.3">
      <c r="A10291" s="32">
        <v>1514284632</v>
      </c>
      <c r="B10291" s="32">
        <v>0</v>
      </c>
      <c r="C10291" s="32">
        <v>44</v>
      </c>
      <c r="D10291" s="30" t="s">
        <v>59</v>
      </c>
      <c r="E10291" s="51" t="str">
        <f t="shared" si="160"/>
        <v>Out</v>
      </c>
      <c r="F10291" s="51">
        <v>0.52571273988455214</v>
      </c>
      <c r="G10291">
        <f>COUNTA($A$10:A10291)</f>
        <v>10282</v>
      </c>
    </row>
    <row r="10292" spans="1:7" ht="14.4" x14ac:dyDescent="0.3">
      <c r="A10292" s="32">
        <v>1514612337</v>
      </c>
      <c r="B10292" s="32">
        <v>1</v>
      </c>
      <c r="C10292" s="32">
        <v>3999</v>
      </c>
      <c r="D10292" s="30" t="s">
        <v>58</v>
      </c>
      <c r="E10292" s="51" t="str">
        <f t="shared" si="160"/>
        <v>Out</v>
      </c>
      <c r="F10292" s="51">
        <v>0.52566952067142703</v>
      </c>
      <c r="G10292">
        <f>COUNTA($A$10:A10292)</f>
        <v>10283</v>
      </c>
    </row>
    <row r="10293" spans="1:7" ht="14.4" x14ac:dyDescent="0.3">
      <c r="A10293" s="32">
        <v>1514552111</v>
      </c>
      <c r="B10293" s="32">
        <v>0</v>
      </c>
      <c r="C10293" s="32">
        <v>346</v>
      </c>
      <c r="D10293" s="30" t="s">
        <v>57</v>
      </c>
      <c r="E10293" s="51" t="str">
        <f t="shared" si="160"/>
        <v>Out</v>
      </c>
      <c r="F10293" s="51">
        <v>0.52566497359447617</v>
      </c>
      <c r="G10293">
        <f>COUNTA($A$10:A10293)</f>
        <v>10284</v>
      </c>
    </row>
    <row r="10294" spans="1:7" ht="14.4" x14ac:dyDescent="0.3">
      <c r="A10294" s="32">
        <v>1517173445</v>
      </c>
      <c r="B10294" s="32">
        <v>1</v>
      </c>
      <c r="C10294" s="32">
        <v>2456</v>
      </c>
      <c r="D10294" s="30" t="s">
        <v>58</v>
      </c>
      <c r="E10294" s="51" t="str">
        <f t="shared" si="160"/>
        <v>Out</v>
      </c>
      <c r="F10294" s="51">
        <v>0.52557559710120627</v>
      </c>
      <c r="G10294">
        <f>COUNTA($A$10:A10294)</f>
        <v>10285</v>
      </c>
    </row>
    <row r="10295" spans="1:7" ht="14.4" x14ac:dyDescent="0.3">
      <c r="A10295" s="32">
        <v>1514195770</v>
      </c>
      <c r="B10295" s="32">
        <v>0</v>
      </c>
      <c r="C10295" s="32">
        <v>203</v>
      </c>
      <c r="D10295" s="30" t="s">
        <v>58</v>
      </c>
      <c r="E10295" s="51" t="str">
        <f t="shared" si="160"/>
        <v>Out</v>
      </c>
      <c r="F10295" s="51">
        <v>0.52556852502152007</v>
      </c>
      <c r="G10295">
        <f>COUNTA($A$10:A10295)</f>
        <v>10286</v>
      </c>
    </row>
    <row r="10296" spans="1:7" ht="14.4" x14ac:dyDescent="0.3">
      <c r="A10296" s="32">
        <v>1513032046</v>
      </c>
      <c r="B10296" s="32">
        <v>1</v>
      </c>
      <c r="C10296" s="32">
        <v>548</v>
      </c>
      <c r="D10296" s="30" t="s">
        <v>59</v>
      </c>
      <c r="E10296" s="51" t="str">
        <f t="shared" si="160"/>
        <v>Out</v>
      </c>
      <c r="F10296" s="51">
        <v>0.52556730016841691</v>
      </c>
      <c r="G10296">
        <f>COUNTA($A$10:A10296)</f>
        <v>10287</v>
      </c>
    </row>
    <row r="10297" spans="1:7" ht="14.4" x14ac:dyDescent="0.3">
      <c r="A10297" s="32">
        <v>1516177866</v>
      </c>
      <c r="B10297" s="32">
        <v>1</v>
      </c>
      <c r="C10297" s="32">
        <v>3865</v>
      </c>
      <c r="D10297" s="30" t="s">
        <v>58</v>
      </c>
      <c r="E10297" s="51" t="str">
        <f t="shared" si="160"/>
        <v>Out</v>
      </c>
      <c r="F10297" s="51">
        <v>0.52554896429279974</v>
      </c>
      <c r="G10297">
        <f>COUNTA($A$10:A10297)</f>
        <v>10288</v>
      </c>
    </row>
    <row r="10298" spans="1:7" ht="14.4" x14ac:dyDescent="0.3">
      <c r="A10298" s="32">
        <v>1513882962</v>
      </c>
      <c r="B10298" s="32">
        <v>0</v>
      </c>
      <c r="C10298" s="32">
        <v>2693</v>
      </c>
      <c r="D10298" s="30" t="s">
        <v>57</v>
      </c>
      <c r="E10298" s="51" t="str">
        <f t="shared" si="160"/>
        <v>Out</v>
      </c>
      <c r="F10298" s="51">
        <v>0.52551520025986675</v>
      </c>
      <c r="G10298">
        <f>COUNTA($A$10:A10298)</f>
        <v>10289</v>
      </c>
    </row>
    <row r="10299" spans="1:7" ht="14.4" x14ac:dyDescent="0.3">
      <c r="A10299" s="32">
        <v>1512593165</v>
      </c>
      <c r="B10299" s="32">
        <v>1</v>
      </c>
      <c r="C10299" s="32">
        <v>3112</v>
      </c>
      <c r="D10299" s="30" t="s">
        <v>58</v>
      </c>
      <c r="E10299" s="51" t="str">
        <f t="shared" si="160"/>
        <v>Out</v>
      </c>
      <c r="F10299" s="51">
        <v>0.52544995353833146</v>
      </c>
      <c r="G10299">
        <f>COUNTA($A$10:A10299)</f>
        <v>10290</v>
      </c>
    </row>
    <row r="10300" spans="1:7" ht="14.4" x14ac:dyDescent="0.3">
      <c r="A10300" s="32">
        <v>1515124335</v>
      </c>
      <c r="B10300" s="32">
        <v>1</v>
      </c>
      <c r="C10300" s="32">
        <v>1961</v>
      </c>
      <c r="D10300" s="30" t="s">
        <v>60</v>
      </c>
      <c r="E10300" s="51" t="str">
        <f t="shared" si="160"/>
        <v>Out</v>
      </c>
      <c r="F10300" s="51">
        <v>0.52539331507188958</v>
      </c>
      <c r="G10300">
        <f>COUNTA($A$10:A10300)</f>
        <v>10291</v>
      </c>
    </row>
    <row r="10301" spans="1:7" ht="14.4" x14ac:dyDescent="0.3">
      <c r="A10301" s="32">
        <v>1516808565</v>
      </c>
      <c r="B10301" s="32">
        <v>1</v>
      </c>
      <c r="C10301" s="32">
        <v>85</v>
      </c>
      <c r="D10301" s="30" t="s">
        <v>59</v>
      </c>
      <c r="E10301" s="51" t="str">
        <f t="shared" si="160"/>
        <v>Out</v>
      </c>
      <c r="F10301" s="51">
        <v>0.52529647994884321</v>
      </c>
      <c r="G10301">
        <f>COUNTA($A$10:A10301)</f>
        <v>10292</v>
      </c>
    </row>
    <row r="10302" spans="1:7" ht="14.4" x14ac:dyDescent="0.3">
      <c r="A10302" s="32">
        <v>1513124408</v>
      </c>
      <c r="B10302" s="32">
        <v>1</v>
      </c>
      <c r="C10302" s="32">
        <v>377</v>
      </c>
      <c r="D10302" s="30" t="s">
        <v>59</v>
      </c>
      <c r="E10302" s="51" t="str">
        <f t="shared" si="160"/>
        <v>Out</v>
      </c>
      <c r="F10302" s="51">
        <v>0.52528144761764628</v>
      </c>
      <c r="G10302">
        <f>COUNTA($A$10:A10302)</f>
        <v>10293</v>
      </c>
    </row>
    <row r="10303" spans="1:7" ht="14.4" x14ac:dyDescent="0.3">
      <c r="A10303" s="32">
        <v>1515888498</v>
      </c>
      <c r="B10303" s="32">
        <v>1</v>
      </c>
      <c r="C10303" s="32">
        <v>2892</v>
      </c>
      <c r="D10303" s="30" t="s">
        <v>60</v>
      </c>
      <c r="E10303" s="51" t="str">
        <f t="shared" si="160"/>
        <v>Out</v>
      </c>
      <c r="F10303" s="51">
        <v>0.52525884912807819</v>
      </c>
      <c r="G10303">
        <f>COUNTA($A$10:A10303)</f>
        <v>10294</v>
      </c>
    </row>
    <row r="10304" spans="1:7" ht="14.4" x14ac:dyDescent="0.3">
      <c r="A10304" s="32">
        <v>1517720636</v>
      </c>
      <c r="B10304" s="32">
        <v>1</v>
      </c>
      <c r="C10304" s="32">
        <v>2068</v>
      </c>
      <c r="D10304" s="30" t="s">
        <v>59</v>
      </c>
      <c r="E10304" s="51" t="str">
        <f t="shared" si="160"/>
        <v>Out</v>
      </c>
      <c r="F10304" s="51">
        <v>0.5251994326351529</v>
      </c>
      <c r="G10304">
        <f>COUNTA($A$10:A10304)</f>
        <v>10295</v>
      </c>
    </row>
    <row r="10305" spans="1:7" ht="14.4" x14ac:dyDescent="0.3">
      <c r="A10305" s="32">
        <v>1516716914</v>
      </c>
      <c r="B10305" s="32">
        <v>1</v>
      </c>
      <c r="C10305" s="32">
        <v>816</v>
      </c>
      <c r="D10305" s="30" t="s">
        <v>58</v>
      </c>
      <c r="E10305" s="51" t="str">
        <f t="shared" si="160"/>
        <v>Out</v>
      </c>
      <c r="F10305" s="51">
        <v>0.52514826138944204</v>
      </c>
      <c r="G10305">
        <f>COUNTA($A$10:A10305)</f>
        <v>10296</v>
      </c>
    </row>
    <row r="10306" spans="1:7" ht="14.4" x14ac:dyDescent="0.3">
      <c r="A10306" s="32">
        <v>1512498291</v>
      </c>
      <c r="B10306" s="32">
        <v>0</v>
      </c>
      <c r="C10306" s="32">
        <v>1787</v>
      </c>
      <c r="D10306" s="30" t="s">
        <v>59</v>
      </c>
      <c r="E10306" s="51" t="str">
        <f t="shared" si="160"/>
        <v>Out</v>
      </c>
      <c r="F10306" s="51">
        <v>0.52512903753039597</v>
      </c>
      <c r="G10306">
        <f>COUNTA($A$10:A10306)</f>
        <v>10297</v>
      </c>
    </row>
    <row r="10307" spans="1:7" ht="14.4" x14ac:dyDescent="0.3">
      <c r="A10307" s="32">
        <v>1519460865</v>
      </c>
      <c r="B10307" s="32">
        <v>1</v>
      </c>
      <c r="C10307" s="32">
        <v>972</v>
      </c>
      <c r="D10307" s="30" t="s">
        <v>58</v>
      </c>
      <c r="E10307" s="51" t="str">
        <f t="shared" si="160"/>
        <v>Out</v>
      </c>
      <c r="F10307" s="51">
        <v>0.52509964029412681</v>
      </c>
      <c r="G10307">
        <f>COUNTA($A$10:A10307)</f>
        <v>10298</v>
      </c>
    </row>
    <row r="10308" spans="1:7" ht="14.4" x14ac:dyDescent="0.3">
      <c r="A10308" s="32">
        <v>1514591828</v>
      </c>
      <c r="B10308" s="32">
        <v>1</v>
      </c>
      <c r="C10308" s="32">
        <v>1424</v>
      </c>
      <c r="D10308" s="30" t="s">
        <v>59</v>
      </c>
      <c r="E10308" s="51" t="str">
        <f t="shared" si="160"/>
        <v>Out</v>
      </c>
      <c r="F10308" s="51">
        <v>0.52507697790741981</v>
      </c>
      <c r="G10308">
        <f>COUNTA($A$10:A10308)</f>
        <v>10299</v>
      </c>
    </row>
    <row r="10309" spans="1:7" ht="14.4" x14ac:dyDescent="0.3">
      <c r="A10309" s="32">
        <v>1512737555</v>
      </c>
      <c r="B10309" s="32">
        <v>1</v>
      </c>
      <c r="C10309" s="32">
        <v>3001</v>
      </c>
      <c r="D10309" s="30" t="s">
        <v>57</v>
      </c>
      <c r="E10309" s="51" t="str">
        <f t="shared" si="160"/>
        <v>Out</v>
      </c>
      <c r="F10309" s="51">
        <v>0.52505779453255164</v>
      </c>
      <c r="G10309">
        <f>COUNTA($A$10:A10309)</f>
        <v>10300</v>
      </c>
    </row>
    <row r="10310" spans="1:7" ht="14.4" x14ac:dyDescent="0.3">
      <c r="A10310" s="32">
        <v>1513835009</v>
      </c>
      <c r="B10310" s="32">
        <v>1</v>
      </c>
      <c r="C10310" s="32">
        <v>847</v>
      </c>
      <c r="D10310" s="30" t="s">
        <v>59</v>
      </c>
      <c r="E10310" s="51" t="str">
        <f t="shared" si="160"/>
        <v>Out</v>
      </c>
      <c r="F10310" s="51">
        <v>0.5248810201164632</v>
      </c>
      <c r="G10310">
        <f>COUNTA($A$10:A10310)</f>
        <v>10301</v>
      </c>
    </row>
    <row r="10311" spans="1:7" ht="14.4" x14ac:dyDescent="0.3">
      <c r="A10311" s="32">
        <v>1516860460</v>
      </c>
      <c r="B10311" s="32">
        <v>0</v>
      </c>
      <c r="C10311" s="32">
        <v>1395</v>
      </c>
      <c r="D10311" s="30" t="s">
        <v>57</v>
      </c>
      <c r="E10311" s="51" t="str">
        <f t="shared" si="160"/>
        <v>Out</v>
      </c>
      <c r="F10311" s="51">
        <v>0.52486580268024619</v>
      </c>
      <c r="G10311">
        <f>COUNTA($A$10:A10311)</f>
        <v>10302</v>
      </c>
    </row>
    <row r="10312" spans="1:7" ht="14.4" x14ac:dyDescent="0.3">
      <c r="A10312" s="32">
        <v>1513924278</v>
      </c>
      <c r="B10312" s="32">
        <v>1</v>
      </c>
      <c r="C10312" s="32">
        <v>4613</v>
      </c>
      <c r="D10312" s="30" t="s">
        <v>58</v>
      </c>
      <c r="E10312" s="51" t="str">
        <f t="shared" si="160"/>
        <v>Out</v>
      </c>
      <c r="F10312" s="51">
        <v>0.52484723161778046</v>
      </c>
      <c r="G10312">
        <f>COUNTA($A$10:A10312)</f>
        <v>10303</v>
      </c>
    </row>
    <row r="10313" spans="1:7" ht="14.4" x14ac:dyDescent="0.3">
      <c r="A10313" s="32">
        <v>1518275636</v>
      </c>
      <c r="B10313" s="32">
        <v>1</v>
      </c>
      <c r="C10313" s="32">
        <v>840</v>
      </c>
      <c r="D10313" s="30" t="s">
        <v>59</v>
      </c>
      <c r="E10313" s="51" t="str">
        <f t="shared" si="160"/>
        <v>Out</v>
      </c>
      <c r="F10313" s="51">
        <v>0.52482253650427702</v>
      </c>
      <c r="G10313">
        <f>COUNTA($A$10:A10313)</f>
        <v>10304</v>
      </c>
    </row>
    <row r="10314" spans="1:7" ht="14.4" x14ac:dyDescent="0.3">
      <c r="A10314" s="32">
        <v>1518531128</v>
      </c>
      <c r="B10314" s="32">
        <v>1</v>
      </c>
      <c r="C10314" s="32">
        <v>835</v>
      </c>
      <c r="D10314" s="30" t="s">
        <v>59</v>
      </c>
      <c r="E10314" s="51" t="str">
        <f t="shared" si="160"/>
        <v>Out</v>
      </c>
      <c r="F10314" s="51">
        <v>0.52480388188413629</v>
      </c>
      <c r="G10314">
        <f>COUNTA($A$10:A10314)</f>
        <v>10305</v>
      </c>
    </row>
    <row r="10315" spans="1:7" ht="14.4" x14ac:dyDescent="0.3">
      <c r="A10315" s="32">
        <v>1513603409</v>
      </c>
      <c r="B10315" s="32">
        <v>1</v>
      </c>
      <c r="C10315" s="32">
        <v>2566</v>
      </c>
      <c r="D10315" s="30" t="s">
        <v>59</v>
      </c>
      <c r="E10315" s="51" t="str">
        <f t="shared" ref="E10315:E10378" si="161">IF(G10315&lt;=3000,"A",IF(G10315&lt;=6000,"B","Out"))</f>
        <v>Out</v>
      </c>
      <c r="F10315" s="51">
        <v>0.52469976668230389</v>
      </c>
      <c r="G10315">
        <f>COUNTA($A$10:A10315)</f>
        <v>10306</v>
      </c>
    </row>
    <row r="10316" spans="1:7" ht="14.4" x14ac:dyDescent="0.3">
      <c r="A10316" s="32">
        <v>1514983675</v>
      </c>
      <c r="B10316" s="32">
        <v>1</v>
      </c>
      <c r="C10316" s="32">
        <v>1846</v>
      </c>
      <c r="D10316" s="30" t="s">
        <v>59</v>
      </c>
      <c r="E10316" s="51" t="str">
        <f t="shared" si="161"/>
        <v>Out</v>
      </c>
      <c r="F10316" s="51">
        <v>0.52464962446996499</v>
      </c>
      <c r="G10316">
        <f>COUNTA($A$10:A10316)</f>
        <v>10307</v>
      </c>
    </row>
    <row r="10317" spans="1:7" ht="14.4" x14ac:dyDescent="0.3">
      <c r="A10317" s="32">
        <v>1513532143</v>
      </c>
      <c r="B10317" s="32">
        <v>1</v>
      </c>
      <c r="C10317" s="32">
        <v>3226</v>
      </c>
      <c r="D10317" s="30" t="s">
        <v>58</v>
      </c>
      <c r="E10317" s="51" t="str">
        <f t="shared" si="161"/>
        <v>Out</v>
      </c>
      <c r="F10317" s="51">
        <v>0.5246426412307319</v>
      </c>
      <c r="G10317">
        <f>COUNTA($A$10:A10317)</f>
        <v>10308</v>
      </c>
    </row>
    <row r="10318" spans="1:7" ht="14.4" x14ac:dyDescent="0.3">
      <c r="A10318" s="32">
        <v>1516336882</v>
      </c>
      <c r="B10318" s="32">
        <v>0</v>
      </c>
      <c r="C10318" s="32">
        <v>2449</v>
      </c>
      <c r="D10318" s="30" t="s">
        <v>58</v>
      </c>
      <c r="E10318" s="51" t="str">
        <f t="shared" si="161"/>
        <v>Out</v>
      </c>
      <c r="F10318" s="51">
        <v>0.52459347878261742</v>
      </c>
      <c r="G10318">
        <f>COUNTA($A$10:A10318)</f>
        <v>10309</v>
      </c>
    </row>
    <row r="10319" spans="1:7" ht="14.4" x14ac:dyDescent="0.3">
      <c r="A10319" s="32">
        <v>1512857303</v>
      </c>
      <c r="B10319" s="32">
        <v>1</v>
      </c>
      <c r="C10319" s="32">
        <v>182</v>
      </c>
      <c r="D10319" s="30" t="s">
        <v>58</v>
      </c>
      <c r="E10319" s="51" t="str">
        <f t="shared" si="161"/>
        <v>Out</v>
      </c>
      <c r="F10319" s="51">
        <v>0.52448413849598585</v>
      </c>
      <c r="G10319">
        <f>COUNTA($A$10:A10319)</f>
        <v>10310</v>
      </c>
    </row>
    <row r="10320" spans="1:7" ht="14.4" x14ac:dyDescent="0.3">
      <c r="A10320" s="32">
        <v>1515337287</v>
      </c>
      <c r="B10320" s="32">
        <v>1</v>
      </c>
      <c r="C10320" s="32">
        <v>746</v>
      </c>
      <c r="D10320" s="30" t="s">
        <v>59</v>
      </c>
      <c r="E10320" s="51" t="str">
        <f t="shared" si="161"/>
        <v>Out</v>
      </c>
      <c r="F10320" s="51">
        <v>0.52444761573782384</v>
      </c>
      <c r="G10320">
        <f>COUNTA($A$10:A10320)</f>
        <v>10311</v>
      </c>
    </row>
    <row r="10321" spans="1:7" ht="14.4" x14ac:dyDescent="0.3">
      <c r="A10321" s="32">
        <v>1516250198</v>
      </c>
      <c r="B10321" s="32">
        <v>1</v>
      </c>
      <c r="C10321" s="32">
        <v>1140</v>
      </c>
      <c r="D10321" s="30" t="s">
        <v>59</v>
      </c>
      <c r="E10321" s="51" t="str">
        <f t="shared" si="161"/>
        <v>Out</v>
      </c>
      <c r="F10321" s="51">
        <v>0.5243543883753905</v>
      </c>
      <c r="G10321">
        <f>COUNTA($A$10:A10321)</f>
        <v>10312</v>
      </c>
    </row>
    <row r="10322" spans="1:7" ht="14.4" x14ac:dyDescent="0.3">
      <c r="A10322" s="32">
        <v>1515762598</v>
      </c>
      <c r="B10322" s="32">
        <v>1</v>
      </c>
      <c r="C10322" s="32">
        <v>318</v>
      </c>
      <c r="D10322" s="30" t="s">
        <v>59</v>
      </c>
      <c r="E10322" s="51" t="str">
        <f t="shared" si="161"/>
        <v>Out</v>
      </c>
      <c r="F10322" s="51">
        <v>0.52434210490119315</v>
      </c>
      <c r="G10322">
        <f>COUNTA($A$10:A10322)</f>
        <v>10313</v>
      </c>
    </row>
    <row r="10323" spans="1:7" ht="14.4" x14ac:dyDescent="0.3">
      <c r="A10323" s="32">
        <v>1512931593</v>
      </c>
      <c r="B10323" s="32">
        <v>1</v>
      </c>
      <c r="C10323" s="32">
        <v>3146</v>
      </c>
      <c r="D10323" s="30" t="s">
        <v>57</v>
      </c>
      <c r="E10323" s="51" t="str">
        <f t="shared" si="161"/>
        <v>Out</v>
      </c>
      <c r="F10323" s="51">
        <v>0.5243326298471358</v>
      </c>
      <c r="G10323">
        <f>COUNTA($A$10:A10323)</f>
        <v>10314</v>
      </c>
    </row>
    <row r="10324" spans="1:7" ht="14.4" x14ac:dyDescent="0.3">
      <c r="A10324" s="32">
        <v>1512993708</v>
      </c>
      <c r="B10324" s="32">
        <v>1</v>
      </c>
      <c r="C10324" s="32">
        <v>1888</v>
      </c>
      <c r="D10324" s="30" t="s">
        <v>57</v>
      </c>
      <c r="E10324" s="51" t="str">
        <f t="shared" si="161"/>
        <v>Out</v>
      </c>
      <c r="F10324" s="51">
        <v>0.52428003002199342</v>
      </c>
      <c r="G10324">
        <f>COUNTA($A$10:A10324)</f>
        <v>10315</v>
      </c>
    </row>
    <row r="10325" spans="1:7" ht="14.4" x14ac:dyDescent="0.3">
      <c r="A10325" s="32">
        <v>1516171096</v>
      </c>
      <c r="B10325" s="32">
        <v>1</v>
      </c>
      <c r="C10325" s="32">
        <v>704</v>
      </c>
      <c r="D10325" s="30" t="s">
        <v>57</v>
      </c>
      <c r="E10325" s="51" t="str">
        <f t="shared" si="161"/>
        <v>Out</v>
      </c>
      <c r="F10325" s="51">
        <v>0.52422890529908295</v>
      </c>
      <c r="G10325">
        <f>COUNTA($A$10:A10325)</f>
        <v>10316</v>
      </c>
    </row>
    <row r="10326" spans="1:7" ht="14.4" x14ac:dyDescent="0.3">
      <c r="A10326" s="32">
        <v>1512143350</v>
      </c>
      <c r="B10326" s="32">
        <v>0</v>
      </c>
      <c r="C10326" s="32">
        <v>413</v>
      </c>
      <c r="D10326" s="30" t="s">
        <v>58</v>
      </c>
      <c r="E10326" s="51" t="str">
        <f t="shared" si="161"/>
        <v>Out</v>
      </c>
      <c r="F10326" s="51">
        <v>0.52419519877815612</v>
      </c>
      <c r="G10326">
        <f>COUNTA($A$10:A10326)</f>
        <v>10317</v>
      </c>
    </row>
    <row r="10327" spans="1:7" ht="14.4" x14ac:dyDescent="0.3">
      <c r="A10327" s="32">
        <v>1517628531</v>
      </c>
      <c r="B10327" s="32">
        <v>0</v>
      </c>
      <c r="C10327" s="32">
        <v>2841</v>
      </c>
      <c r="D10327" s="30" t="s">
        <v>57</v>
      </c>
      <c r="E10327" s="51" t="str">
        <f t="shared" si="161"/>
        <v>Out</v>
      </c>
      <c r="F10327" s="51">
        <v>0.5241742016690295</v>
      </c>
      <c r="G10327">
        <f>COUNTA($A$10:A10327)</f>
        <v>10318</v>
      </c>
    </row>
    <row r="10328" spans="1:7" ht="14.4" x14ac:dyDescent="0.3">
      <c r="A10328" s="32">
        <v>1515523901</v>
      </c>
      <c r="B10328" s="32">
        <v>0</v>
      </c>
      <c r="C10328" s="32">
        <v>699</v>
      </c>
      <c r="D10328" s="30" t="s">
        <v>57</v>
      </c>
      <c r="E10328" s="51" t="str">
        <f t="shared" si="161"/>
        <v>Out</v>
      </c>
      <c r="F10328" s="51">
        <v>0.52416423667791512</v>
      </c>
      <c r="G10328">
        <f>COUNTA($A$10:A10328)</f>
        <v>10319</v>
      </c>
    </row>
    <row r="10329" spans="1:7" ht="14.4" x14ac:dyDescent="0.3">
      <c r="A10329" s="32">
        <v>1513076240</v>
      </c>
      <c r="B10329" s="32">
        <v>0</v>
      </c>
      <c r="C10329" s="32">
        <v>2561</v>
      </c>
      <c r="D10329" s="30" t="s">
        <v>59</v>
      </c>
      <c r="E10329" s="51" t="str">
        <f t="shared" si="161"/>
        <v>Out</v>
      </c>
      <c r="F10329" s="51">
        <v>0.52406442395001462</v>
      </c>
      <c r="G10329">
        <f>COUNTA($A$10:A10329)</f>
        <v>10320</v>
      </c>
    </row>
    <row r="10330" spans="1:7" ht="14.4" x14ac:dyDescent="0.3">
      <c r="A10330" s="32">
        <v>1515521465</v>
      </c>
      <c r="B10330" s="32">
        <v>1</v>
      </c>
      <c r="C10330" s="32">
        <v>2206</v>
      </c>
      <c r="D10330" s="30" t="s">
        <v>57</v>
      </c>
      <c r="E10330" s="51" t="str">
        <f t="shared" si="161"/>
        <v>Out</v>
      </c>
      <c r="F10330" s="51">
        <v>0.52403448158150234</v>
      </c>
      <c r="G10330">
        <f>COUNTA($A$10:A10330)</f>
        <v>10321</v>
      </c>
    </row>
    <row r="10331" spans="1:7" ht="14.4" x14ac:dyDescent="0.3">
      <c r="A10331" s="32">
        <v>1517285883</v>
      </c>
      <c r="B10331" s="32">
        <v>1</v>
      </c>
      <c r="C10331" s="32">
        <v>1530</v>
      </c>
      <c r="D10331" s="30" t="s">
        <v>59</v>
      </c>
      <c r="E10331" s="51" t="str">
        <f t="shared" si="161"/>
        <v>Out</v>
      </c>
      <c r="F10331" s="51">
        <v>0.5239768999549792</v>
      </c>
      <c r="G10331">
        <f>COUNTA($A$10:A10331)</f>
        <v>10322</v>
      </c>
    </row>
    <row r="10332" spans="1:7" ht="14.4" x14ac:dyDescent="0.3">
      <c r="A10332" s="32">
        <v>1517205011</v>
      </c>
      <c r="B10332" s="32">
        <v>0</v>
      </c>
      <c r="C10332" s="32">
        <v>2294</v>
      </c>
      <c r="D10332" s="30" t="s">
        <v>58</v>
      </c>
      <c r="E10332" s="51" t="str">
        <f t="shared" si="161"/>
        <v>Out</v>
      </c>
      <c r="F10332" s="51">
        <v>0.52389222435595839</v>
      </c>
      <c r="G10332">
        <f>COUNTA($A$10:A10332)</f>
        <v>10323</v>
      </c>
    </row>
    <row r="10333" spans="1:7" ht="14.4" x14ac:dyDescent="0.3">
      <c r="A10333" s="32">
        <v>1516325825</v>
      </c>
      <c r="B10333" s="32">
        <v>1</v>
      </c>
      <c r="C10333" s="32">
        <v>878</v>
      </c>
      <c r="D10333" s="30" t="s">
        <v>59</v>
      </c>
      <c r="E10333" s="51" t="str">
        <f t="shared" si="161"/>
        <v>Out</v>
      </c>
      <c r="F10333" s="51">
        <v>0.52387523729436924</v>
      </c>
      <c r="G10333">
        <f>COUNTA($A$10:A10333)</f>
        <v>10324</v>
      </c>
    </row>
    <row r="10334" spans="1:7" ht="14.4" x14ac:dyDescent="0.3">
      <c r="A10334" s="32">
        <v>1515843920</v>
      </c>
      <c r="B10334" s="32">
        <v>0</v>
      </c>
      <c r="C10334" s="32">
        <v>2303</v>
      </c>
      <c r="D10334" s="30" t="s">
        <v>58</v>
      </c>
      <c r="E10334" s="51" t="str">
        <f t="shared" si="161"/>
        <v>Out</v>
      </c>
      <c r="F10334" s="51">
        <v>0.5237548996015019</v>
      </c>
      <c r="G10334">
        <f>COUNTA($A$10:A10334)</f>
        <v>10325</v>
      </c>
    </row>
    <row r="10335" spans="1:7" ht="14.4" x14ac:dyDescent="0.3">
      <c r="A10335" s="32">
        <v>1512761550</v>
      </c>
      <c r="B10335" s="32">
        <v>0</v>
      </c>
      <c r="C10335" s="32">
        <v>1361</v>
      </c>
      <c r="D10335" s="30" t="s">
        <v>57</v>
      </c>
      <c r="E10335" s="51" t="str">
        <f t="shared" si="161"/>
        <v>Out</v>
      </c>
      <c r="F10335" s="51">
        <v>0.52370994278995886</v>
      </c>
      <c r="G10335">
        <f>COUNTA($A$10:A10335)</f>
        <v>10326</v>
      </c>
    </row>
    <row r="10336" spans="1:7" ht="14.4" x14ac:dyDescent="0.3">
      <c r="A10336" s="32">
        <v>1519100489</v>
      </c>
      <c r="B10336" s="32">
        <v>1</v>
      </c>
      <c r="C10336" s="32">
        <v>238</v>
      </c>
      <c r="D10336" s="30" t="s">
        <v>58</v>
      </c>
      <c r="E10336" s="51" t="str">
        <f t="shared" si="161"/>
        <v>Out</v>
      </c>
      <c r="F10336" s="51">
        <v>0.52366693883608739</v>
      </c>
      <c r="G10336">
        <f>COUNTA($A$10:A10336)</f>
        <v>10327</v>
      </c>
    </row>
    <row r="10337" spans="1:7" ht="14.4" x14ac:dyDescent="0.3">
      <c r="A10337" s="32">
        <v>1515541948</v>
      </c>
      <c r="B10337" s="32">
        <v>1</v>
      </c>
      <c r="C10337" s="32">
        <v>594</v>
      </c>
      <c r="D10337" s="30" t="s">
        <v>59</v>
      </c>
      <c r="E10337" s="51" t="str">
        <f t="shared" si="161"/>
        <v>Out</v>
      </c>
      <c r="F10337" s="51">
        <v>0.52365016360477024</v>
      </c>
      <c r="G10337">
        <f>COUNTA($A$10:A10337)</f>
        <v>10328</v>
      </c>
    </row>
    <row r="10338" spans="1:7" ht="14.4" x14ac:dyDescent="0.3">
      <c r="A10338" s="32">
        <v>1518994432</v>
      </c>
      <c r="B10338" s="32">
        <v>0</v>
      </c>
      <c r="C10338" s="32">
        <v>4159</v>
      </c>
      <c r="D10338" s="30" t="s">
        <v>58</v>
      </c>
      <c r="E10338" s="51" t="str">
        <f t="shared" si="161"/>
        <v>Out</v>
      </c>
      <c r="F10338" s="51">
        <v>0.52362692924846033</v>
      </c>
      <c r="G10338">
        <f>COUNTA($A$10:A10338)</f>
        <v>10329</v>
      </c>
    </row>
    <row r="10339" spans="1:7" ht="14.4" x14ac:dyDescent="0.3">
      <c r="A10339" s="32">
        <v>1512102823</v>
      </c>
      <c r="B10339" s="32">
        <v>1</v>
      </c>
      <c r="C10339" s="32">
        <v>3019</v>
      </c>
      <c r="D10339" s="30" t="s">
        <v>59</v>
      </c>
      <c r="E10339" s="51" t="str">
        <f t="shared" si="161"/>
        <v>Out</v>
      </c>
      <c r="F10339" s="51">
        <v>0.52354336737840435</v>
      </c>
      <c r="G10339">
        <f>COUNTA($A$10:A10339)</f>
        <v>10330</v>
      </c>
    </row>
    <row r="10340" spans="1:7" ht="14.4" x14ac:dyDescent="0.3">
      <c r="A10340" s="32">
        <v>1512159508</v>
      </c>
      <c r="B10340" s="32">
        <v>1</v>
      </c>
      <c r="C10340" s="32">
        <v>3620</v>
      </c>
      <c r="D10340" s="30" t="s">
        <v>58</v>
      </c>
      <c r="E10340" s="51" t="str">
        <f t="shared" si="161"/>
        <v>Out</v>
      </c>
      <c r="F10340" s="51">
        <v>0.52328367277643917</v>
      </c>
      <c r="G10340">
        <f>COUNTA($A$10:A10340)</f>
        <v>10331</v>
      </c>
    </row>
    <row r="10341" spans="1:7" ht="14.4" x14ac:dyDescent="0.3">
      <c r="A10341" s="32">
        <v>1518860154</v>
      </c>
      <c r="B10341" s="32">
        <v>1</v>
      </c>
      <c r="C10341" s="32">
        <v>802</v>
      </c>
      <c r="D10341" s="30" t="s">
        <v>58</v>
      </c>
      <c r="E10341" s="51" t="str">
        <f t="shared" si="161"/>
        <v>Out</v>
      </c>
      <c r="F10341" s="51">
        <v>0.52324293059752136</v>
      </c>
      <c r="G10341">
        <f>COUNTA($A$10:A10341)</f>
        <v>10332</v>
      </c>
    </row>
    <row r="10342" spans="1:7" ht="14.4" x14ac:dyDescent="0.3">
      <c r="A10342" s="32">
        <v>1511783960</v>
      </c>
      <c r="B10342" s="32">
        <v>0</v>
      </c>
      <c r="C10342" s="32">
        <v>1559</v>
      </c>
      <c r="D10342" s="30" t="s">
        <v>58</v>
      </c>
      <c r="E10342" s="51" t="str">
        <f t="shared" si="161"/>
        <v>Out</v>
      </c>
      <c r="F10342" s="51">
        <v>0.52320314177086102</v>
      </c>
      <c r="G10342">
        <f>COUNTA($A$10:A10342)</f>
        <v>10333</v>
      </c>
    </row>
    <row r="10343" spans="1:7" ht="14.4" x14ac:dyDescent="0.3">
      <c r="A10343" s="32">
        <v>1519304033</v>
      </c>
      <c r="B10343" s="32">
        <v>1</v>
      </c>
      <c r="C10343" s="32">
        <v>2526</v>
      </c>
      <c r="D10343" s="30" t="s">
        <v>60</v>
      </c>
      <c r="E10343" s="51" t="str">
        <f t="shared" si="161"/>
        <v>Out</v>
      </c>
      <c r="F10343" s="51">
        <v>0.52317379767288597</v>
      </c>
      <c r="G10343">
        <f>COUNTA($A$10:A10343)</f>
        <v>10334</v>
      </c>
    </row>
    <row r="10344" spans="1:7" ht="14.4" x14ac:dyDescent="0.3">
      <c r="A10344" s="32">
        <v>1519599078</v>
      </c>
      <c r="B10344" s="32">
        <v>1</v>
      </c>
      <c r="C10344" s="32">
        <v>1922</v>
      </c>
      <c r="D10344" s="30" t="s">
        <v>58</v>
      </c>
      <c r="E10344" s="51" t="str">
        <f t="shared" si="161"/>
        <v>Out</v>
      </c>
      <c r="F10344" s="51">
        <v>0.52314598762139286</v>
      </c>
      <c r="G10344">
        <f>COUNTA($A$10:A10344)</f>
        <v>10335</v>
      </c>
    </row>
    <row r="10345" spans="1:7" ht="14.4" x14ac:dyDescent="0.3">
      <c r="A10345" s="32">
        <v>1518145306</v>
      </c>
      <c r="B10345" s="32">
        <v>1</v>
      </c>
      <c r="C10345" s="32">
        <v>2180</v>
      </c>
      <c r="D10345" s="30" t="s">
        <v>57</v>
      </c>
      <c r="E10345" s="51" t="str">
        <f t="shared" si="161"/>
        <v>Out</v>
      </c>
      <c r="F10345" s="51">
        <v>0.52313583665499197</v>
      </c>
      <c r="G10345">
        <f>COUNTA($A$10:A10345)</f>
        <v>10336</v>
      </c>
    </row>
    <row r="10346" spans="1:7" ht="14.4" x14ac:dyDescent="0.3">
      <c r="A10346" s="32">
        <v>1514660994</v>
      </c>
      <c r="B10346" s="32">
        <v>1</v>
      </c>
      <c r="C10346" s="32">
        <v>1639</v>
      </c>
      <c r="D10346" s="30" t="s">
        <v>59</v>
      </c>
      <c r="E10346" s="51" t="str">
        <f t="shared" si="161"/>
        <v>Out</v>
      </c>
      <c r="F10346" s="51">
        <v>0.52312561648531131</v>
      </c>
      <c r="G10346">
        <f>COUNTA($A$10:A10346)</f>
        <v>10337</v>
      </c>
    </row>
    <row r="10347" spans="1:7" ht="14.4" x14ac:dyDescent="0.3">
      <c r="A10347" s="32">
        <v>1515135733</v>
      </c>
      <c r="B10347" s="32">
        <v>1</v>
      </c>
      <c r="C10347" s="32">
        <v>3659</v>
      </c>
      <c r="D10347" s="30" t="s">
        <v>57</v>
      </c>
      <c r="E10347" s="51" t="str">
        <f t="shared" si="161"/>
        <v>Out</v>
      </c>
      <c r="F10347" s="51">
        <v>0.5230101945033595</v>
      </c>
      <c r="G10347">
        <f>COUNTA($A$10:A10347)</f>
        <v>10338</v>
      </c>
    </row>
    <row r="10348" spans="1:7" ht="14.4" x14ac:dyDescent="0.3">
      <c r="A10348" s="32">
        <v>1514405817</v>
      </c>
      <c r="B10348" s="32">
        <v>1</v>
      </c>
      <c r="C10348" s="32">
        <v>1901</v>
      </c>
      <c r="D10348" s="30" t="s">
        <v>59</v>
      </c>
      <c r="E10348" s="51" t="str">
        <f t="shared" si="161"/>
        <v>Out</v>
      </c>
      <c r="F10348" s="51">
        <v>0.52299522887801086</v>
      </c>
      <c r="G10348">
        <f>COUNTA($A$10:A10348)</f>
        <v>10339</v>
      </c>
    </row>
    <row r="10349" spans="1:7" ht="14.4" x14ac:dyDescent="0.3">
      <c r="A10349" s="32">
        <v>1519574063</v>
      </c>
      <c r="B10349" s="32">
        <v>1</v>
      </c>
      <c r="C10349" s="32">
        <v>2041</v>
      </c>
      <c r="D10349" s="30" t="s">
        <v>60</v>
      </c>
      <c r="E10349" s="51" t="str">
        <f t="shared" si="161"/>
        <v>Out</v>
      </c>
      <c r="F10349" s="51">
        <v>0.5229197501441234</v>
      </c>
      <c r="G10349">
        <f>COUNTA($A$10:A10349)</f>
        <v>10340</v>
      </c>
    </row>
    <row r="10350" spans="1:7" ht="14.4" x14ac:dyDescent="0.3">
      <c r="A10350" s="32">
        <v>1519257925</v>
      </c>
      <c r="B10350" s="32">
        <v>1</v>
      </c>
      <c r="C10350" s="32">
        <v>4640</v>
      </c>
      <c r="D10350" s="30" t="s">
        <v>58</v>
      </c>
      <c r="E10350" s="51" t="str">
        <f t="shared" si="161"/>
        <v>Out</v>
      </c>
      <c r="F10350" s="51">
        <v>0.52290845613076586</v>
      </c>
      <c r="G10350">
        <f>COUNTA($A$10:A10350)</f>
        <v>10341</v>
      </c>
    </row>
    <row r="10351" spans="1:7" ht="14.4" x14ac:dyDescent="0.3">
      <c r="A10351" s="32">
        <v>1519183172</v>
      </c>
      <c r="B10351" s="32">
        <v>0</v>
      </c>
      <c r="C10351" s="32">
        <v>523</v>
      </c>
      <c r="D10351" s="30" t="s">
        <v>58</v>
      </c>
      <c r="E10351" s="51" t="str">
        <f t="shared" si="161"/>
        <v>Out</v>
      </c>
      <c r="F10351" s="51">
        <v>0.52286805077991494</v>
      </c>
      <c r="G10351">
        <f>COUNTA($A$10:A10351)</f>
        <v>10342</v>
      </c>
    </row>
    <row r="10352" spans="1:7" ht="14.4" x14ac:dyDescent="0.3">
      <c r="A10352" s="32">
        <v>1516724218</v>
      </c>
      <c r="B10352" s="32">
        <v>1</v>
      </c>
      <c r="C10352" s="32">
        <v>2678</v>
      </c>
      <c r="D10352" s="30" t="s">
        <v>58</v>
      </c>
      <c r="E10352" s="51" t="str">
        <f t="shared" si="161"/>
        <v>Out</v>
      </c>
      <c r="F10352" s="51">
        <v>0.52286298231301231</v>
      </c>
      <c r="G10352">
        <f>COUNTA($A$10:A10352)</f>
        <v>10343</v>
      </c>
    </row>
    <row r="10353" spans="1:7" ht="14.4" x14ac:dyDescent="0.3">
      <c r="A10353" s="32">
        <v>1515302372</v>
      </c>
      <c r="B10353" s="32">
        <v>0</v>
      </c>
      <c r="C10353" s="32">
        <v>3329</v>
      </c>
      <c r="D10353" s="30" t="s">
        <v>59</v>
      </c>
      <c r="E10353" s="51" t="str">
        <f t="shared" si="161"/>
        <v>Out</v>
      </c>
      <c r="F10353" s="51">
        <v>0.52286040585449189</v>
      </c>
      <c r="G10353">
        <f>COUNTA($A$10:A10353)</f>
        <v>10344</v>
      </c>
    </row>
    <row r="10354" spans="1:7" ht="14.4" x14ac:dyDescent="0.3">
      <c r="A10354" s="32">
        <v>1512246271</v>
      </c>
      <c r="B10354" s="32">
        <v>0</v>
      </c>
      <c r="C10354" s="32">
        <v>2359</v>
      </c>
      <c r="D10354" s="30" t="s">
        <v>59</v>
      </c>
      <c r="E10354" s="51" t="str">
        <f t="shared" si="161"/>
        <v>Out</v>
      </c>
      <c r="F10354" s="51">
        <v>0.5228342298521732</v>
      </c>
      <c r="G10354">
        <f>COUNTA($A$10:A10354)</f>
        <v>10345</v>
      </c>
    </row>
    <row r="10355" spans="1:7" ht="14.4" x14ac:dyDescent="0.3">
      <c r="A10355" s="32">
        <v>1516559833</v>
      </c>
      <c r="B10355" s="32">
        <v>1</v>
      </c>
      <c r="C10355" s="32">
        <v>2278</v>
      </c>
      <c r="D10355" s="30" t="s">
        <v>59</v>
      </c>
      <c r="E10355" s="51" t="str">
        <f t="shared" si="161"/>
        <v>Out</v>
      </c>
      <c r="F10355" s="51">
        <v>0.52282349578139342</v>
      </c>
      <c r="G10355">
        <f>COUNTA($A$10:A10355)</f>
        <v>10346</v>
      </c>
    </row>
    <row r="10356" spans="1:7" ht="14.4" x14ac:dyDescent="0.3">
      <c r="A10356" s="32">
        <v>1513515815</v>
      </c>
      <c r="B10356" s="32">
        <v>1</v>
      </c>
      <c r="C10356" s="32">
        <v>3954</v>
      </c>
      <c r="D10356" s="30" t="s">
        <v>59</v>
      </c>
      <c r="E10356" s="51" t="str">
        <f t="shared" si="161"/>
        <v>Out</v>
      </c>
      <c r="F10356" s="51">
        <v>0.52278782527364698</v>
      </c>
      <c r="G10356">
        <f>COUNTA($A$10:A10356)</f>
        <v>10347</v>
      </c>
    </row>
    <row r="10357" spans="1:7" ht="14.4" x14ac:dyDescent="0.3">
      <c r="A10357" s="32">
        <v>1517329906</v>
      </c>
      <c r="B10357" s="32">
        <v>1</v>
      </c>
      <c r="C10357" s="32">
        <v>2420</v>
      </c>
      <c r="D10357" s="30" t="s">
        <v>59</v>
      </c>
      <c r="E10357" s="51" t="str">
        <f t="shared" si="161"/>
        <v>Out</v>
      </c>
      <c r="F10357" s="51">
        <v>0.52277798169464107</v>
      </c>
      <c r="G10357">
        <f>COUNTA($A$10:A10357)</f>
        <v>10348</v>
      </c>
    </row>
    <row r="10358" spans="1:7" ht="14.4" x14ac:dyDescent="0.3">
      <c r="A10358" s="32">
        <v>1519297985</v>
      </c>
      <c r="B10358" s="32">
        <v>1</v>
      </c>
      <c r="C10358" s="32">
        <v>1916</v>
      </c>
      <c r="D10358" s="30" t="s">
        <v>59</v>
      </c>
      <c r="E10358" s="51" t="str">
        <f t="shared" si="161"/>
        <v>Out</v>
      </c>
      <c r="F10358" s="51">
        <v>0.52277580762248155</v>
      </c>
      <c r="G10358">
        <f>COUNTA($A$10:A10358)</f>
        <v>10349</v>
      </c>
    </row>
    <row r="10359" spans="1:7" ht="14.4" x14ac:dyDescent="0.3">
      <c r="A10359" s="32">
        <v>1517981182</v>
      </c>
      <c r="B10359" s="32">
        <v>0</v>
      </c>
      <c r="C10359" s="32">
        <v>1928</v>
      </c>
      <c r="D10359" s="30" t="s">
        <v>60</v>
      </c>
      <c r="E10359" s="51" t="str">
        <f t="shared" si="161"/>
        <v>Out</v>
      </c>
      <c r="F10359" s="51">
        <v>0.52263634592492147</v>
      </c>
      <c r="G10359">
        <f>COUNTA($A$10:A10359)</f>
        <v>10350</v>
      </c>
    </row>
    <row r="10360" spans="1:7" ht="14.4" x14ac:dyDescent="0.3">
      <c r="A10360" s="32">
        <v>1517865477</v>
      </c>
      <c r="B10360" s="32">
        <v>1</v>
      </c>
      <c r="C10360" s="32">
        <v>4626</v>
      </c>
      <c r="D10360" s="30" t="s">
        <v>58</v>
      </c>
      <c r="E10360" s="51" t="str">
        <f t="shared" si="161"/>
        <v>Out</v>
      </c>
      <c r="F10360" s="51">
        <v>0.52261831197241038</v>
      </c>
      <c r="G10360">
        <f>COUNTA($A$10:A10360)</f>
        <v>10351</v>
      </c>
    </row>
    <row r="10361" spans="1:7" ht="14.4" x14ac:dyDescent="0.3">
      <c r="A10361" s="32">
        <v>1514072449</v>
      </c>
      <c r="B10361" s="32">
        <v>1</v>
      </c>
      <c r="C10361" s="32">
        <v>1261</v>
      </c>
      <c r="D10361" s="30" t="s">
        <v>59</v>
      </c>
      <c r="E10361" s="51" t="str">
        <f t="shared" si="161"/>
        <v>Out</v>
      </c>
      <c r="F10361" s="51">
        <v>0.52256455676222902</v>
      </c>
      <c r="G10361">
        <f>COUNTA($A$10:A10361)</f>
        <v>10352</v>
      </c>
    </row>
    <row r="10362" spans="1:7" ht="14.4" x14ac:dyDescent="0.3">
      <c r="A10362" s="32">
        <v>1515831262</v>
      </c>
      <c r="B10362" s="32">
        <v>0</v>
      </c>
      <c r="C10362" s="32">
        <v>2893</v>
      </c>
      <c r="D10362" s="30" t="s">
        <v>58</v>
      </c>
      <c r="E10362" s="51" t="str">
        <f t="shared" si="161"/>
        <v>Out</v>
      </c>
      <c r="F10362" s="51">
        <v>0.52255961221215541</v>
      </c>
      <c r="G10362">
        <f>COUNTA($A$10:A10362)</f>
        <v>10353</v>
      </c>
    </row>
    <row r="10363" spans="1:7" ht="14.4" x14ac:dyDescent="0.3">
      <c r="A10363" s="32">
        <v>1515514878</v>
      </c>
      <c r="B10363" s="32">
        <v>1</v>
      </c>
      <c r="C10363" s="32">
        <v>335</v>
      </c>
      <c r="D10363" s="30" t="s">
        <v>57</v>
      </c>
      <c r="E10363" s="51" t="str">
        <f t="shared" si="161"/>
        <v>Out</v>
      </c>
      <c r="F10363" s="51">
        <v>0.52255478890767926</v>
      </c>
      <c r="G10363">
        <f>COUNTA($A$10:A10363)</f>
        <v>10354</v>
      </c>
    </row>
    <row r="10364" spans="1:7" ht="14.4" x14ac:dyDescent="0.3">
      <c r="A10364" s="32">
        <v>1511963007</v>
      </c>
      <c r="B10364" s="32">
        <v>1</v>
      </c>
      <c r="C10364" s="32">
        <v>1509</v>
      </c>
      <c r="D10364" s="30" t="s">
        <v>57</v>
      </c>
      <c r="E10364" s="51" t="str">
        <f t="shared" si="161"/>
        <v>Out</v>
      </c>
      <c r="F10364" s="51">
        <v>0.52254142518956836</v>
      </c>
      <c r="G10364">
        <f>COUNTA($A$10:A10364)</f>
        <v>10355</v>
      </c>
    </row>
    <row r="10365" spans="1:7" ht="14.4" x14ac:dyDescent="0.3">
      <c r="A10365" s="32">
        <v>1512313619</v>
      </c>
      <c r="B10365" s="32">
        <v>1</v>
      </c>
      <c r="C10365" s="32">
        <v>2020</v>
      </c>
      <c r="D10365" s="30" t="s">
        <v>58</v>
      </c>
      <c r="E10365" s="51" t="str">
        <f t="shared" si="161"/>
        <v>Out</v>
      </c>
      <c r="F10365" s="51">
        <v>0.52247060401836232</v>
      </c>
      <c r="G10365">
        <f>COUNTA($A$10:A10365)</f>
        <v>10356</v>
      </c>
    </row>
    <row r="10366" spans="1:7" ht="14.4" x14ac:dyDescent="0.3">
      <c r="A10366" s="32">
        <v>1515575786</v>
      </c>
      <c r="B10366" s="32">
        <v>1</v>
      </c>
      <c r="C10366" s="32">
        <v>492</v>
      </c>
      <c r="D10366" s="30" t="s">
        <v>59</v>
      </c>
      <c r="E10366" s="51" t="str">
        <f t="shared" si="161"/>
        <v>Out</v>
      </c>
      <c r="F10366" s="51">
        <v>0.52244978031734735</v>
      </c>
      <c r="G10366">
        <f>COUNTA($A$10:A10366)</f>
        <v>10357</v>
      </c>
    </row>
    <row r="10367" spans="1:7" ht="14.4" x14ac:dyDescent="0.3">
      <c r="A10367" s="32">
        <v>1516223255</v>
      </c>
      <c r="B10367" s="32">
        <v>1</v>
      </c>
      <c r="C10367" s="32">
        <v>2363</v>
      </c>
      <c r="D10367" s="30" t="s">
        <v>59</v>
      </c>
      <c r="E10367" s="51" t="str">
        <f t="shared" si="161"/>
        <v>Out</v>
      </c>
      <c r="F10367" s="51">
        <v>0.52244423943166995</v>
      </c>
      <c r="G10367">
        <f>COUNTA($A$10:A10367)</f>
        <v>10358</v>
      </c>
    </row>
    <row r="10368" spans="1:7" ht="14.4" x14ac:dyDescent="0.3">
      <c r="A10368" s="32">
        <v>1512545023</v>
      </c>
      <c r="B10368" s="32">
        <v>1</v>
      </c>
      <c r="C10368" s="32">
        <v>2088</v>
      </c>
      <c r="D10368" s="30" t="s">
        <v>60</v>
      </c>
      <c r="E10368" s="51" t="str">
        <f t="shared" si="161"/>
        <v>Out</v>
      </c>
      <c r="F10368" s="51">
        <v>0.52240827825729597</v>
      </c>
      <c r="G10368">
        <f>COUNTA($A$10:A10368)</f>
        <v>10359</v>
      </c>
    </row>
    <row r="10369" spans="1:7" ht="14.4" x14ac:dyDescent="0.3">
      <c r="A10369" s="32">
        <v>1518369441</v>
      </c>
      <c r="B10369" s="32">
        <v>0</v>
      </c>
      <c r="C10369" s="32">
        <v>3292</v>
      </c>
      <c r="D10369" s="30" t="s">
        <v>57</v>
      </c>
      <c r="E10369" s="51" t="str">
        <f t="shared" si="161"/>
        <v>Out</v>
      </c>
      <c r="F10369" s="51">
        <v>0.52235518198885789</v>
      </c>
      <c r="G10369">
        <f>COUNTA($A$10:A10369)</f>
        <v>10360</v>
      </c>
    </row>
    <row r="10370" spans="1:7" ht="14.4" x14ac:dyDescent="0.3">
      <c r="A10370" s="32">
        <v>1515145134</v>
      </c>
      <c r="B10370" s="32">
        <v>1</v>
      </c>
      <c r="C10370" s="32">
        <v>1353</v>
      </c>
      <c r="D10370" s="30" t="s">
        <v>57</v>
      </c>
      <c r="E10370" s="51" t="str">
        <f t="shared" si="161"/>
        <v>Out</v>
      </c>
      <c r="F10370" s="51">
        <v>0.52231758435842723</v>
      </c>
      <c r="G10370">
        <f>COUNTA($A$10:A10370)</f>
        <v>10361</v>
      </c>
    </row>
    <row r="10371" spans="1:7" ht="14.4" x14ac:dyDescent="0.3">
      <c r="A10371" s="32">
        <v>1514432744</v>
      </c>
      <c r="B10371" s="32">
        <v>1</v>
      </c>
      <c r="C10371" s="32">
        <v>3403</v>
      </c>
      <c r="D10371" s="30" t="s">
        <v>59</v>
      </c>
      <c r="E10371" s="51" t="str">
        <f t="shared" si="161"/>
        <v>Out</v>
      </c>
      <c r="F10371" s="51">
        <v>0.5220475928430377</v>
      </c>
      <c r="G10371">
        <f>COUNTA($A$10:A10371)</f>
        <v>10362</v>
      </c>
    </row>
    <row r="10372" spans="1:7" ht="14.4" x14ac:dyDescent="0.3">
      <c r="A10372" s="32">
        <v>1514156852</v>
      </c>
      <c r="B10372" s="32">
        <v>0</v>
      </c>
      <c r="C10372" s="32">
        <v>1250</v>
      </c>
      <c r="D10372" s="30" t="s">
        <v>60</v>
      </c>
      <c r="E10372" s="51" t="str">
        <f t="shared" si="161"/>
        <v>Out</v>
      </c>
      <c r="F10372" s="51">
        <v>0.52200836363297265</v>
      </c>
      <c r="G10372">
        <f>COUNTA($A$10:A10372)</f>
        <v>10363</v>
      </c>
    </row>
    <row r="10373" spans="1:7" ht="14.4" x14ac:dyDescent="0.3">
      <c r="A10373" s="32">
        <v>1515690671</v>
      </c>
      <c r="B10373" s="32">
        <v>0</v>
      </c>
      <c r="C10373" s="32">
        <v>1452</v>
      </c>
      <c r="D10373" s="30" t="s">
        <v>57</v>
      </c>
      <c r="E10373" s="51" t="str">
        <f t="shared" si="161"/>
        <v>Out</v>
      </c>
      <c r="F10373" s="51">
        <v>0.52180101314436766</v>
      </c>
      <c r="G10373">
        <f>COUNTA($A$10:A10373)</f>
        <v>10364</v>
      </c>
    </row>
    <row r="10374" spans="1:7" ht="14.4" x14ac:dyDescent="0.3">
      <c r="A10374" s="32">
        <v>1516525176</v>
      </c>
      <c r="B10374" s="32">
        <v>1</v>
      </c>
      <c r="C10374" s="32">
        <v>1722</v>
      </c>
      <c r="D10374" s="30" t="s">
        <v>57</v>
      </c>
      <c r="E10374" s="51" t="str">
        <f t="shared" si="161"/>
        <v>Out</v>
      </c>
      <c r="F10374" s="51">
        <v>0.52173717832414868</v>
      </c>
      <c r="G10374">
        <f>COUNTA($A$10:A10374)</f>
        <v>10365</v>
      </c>
    </row>
    <row r="10375" spans="1:7" ht="14.4" x14ac:dyDescent="0.3">
      <c r="A10375" s="32">
        <v>1514579473</v>
      </c>
      <c r="B10375" s="32">
        <v>1</v>
      </c>
      <c r="C10375" s="32">
        <v>3170</v>
      </c>
      <c r="D10375" s="30" t="s">
        <v>59</v>
      </c>
      <c r="E10375" s="51" t="str">
        <f t="shared" si="161"/>
        <v>Out</v>
      </c>
      <c r="F10375" s="51">
        <v>0.52171557380988409</v>
      </c>
      <c r="G10375">
        <f>COUNTA($A$10:A10375)</f>
        <v>10366</v>
      </c>
    </row>
    <row r="10376" spans="1:7" ht="14.4" x14ac:dyDescent="0.3">
      <c r="A10376" s="32">
        <v>1514694161</v>
      </c>
      <c r="B10376" s="32">
        <v>0</v>
      </c>
      <c r="C10376" s="32">
        <v>7</v>
      </c>
      <c r="D10376" s="30" t="s">
        <v>60</v>
      </c>
      <c r="E10376" s="51" t="str">
        <f t="shared" si="161"/>
        <v>Out</v>
      </c>
      <c r="F10376" s="51">
        <v>0.52168659115026716</v>
      </c>
      <c r="G10376">
        <f>COUNTA($A$10:A10376)</f>
        <v>10367</v>
      </c>
    </row>
    <row r="10377" spans="1:7" ht="14.4" x14ac:dyDescent="0.3">
      <c r="A10377" s="32">
        <v>1514577059</v>
      </c>
      <c r="B10377" s="32">
        <v>1</v>
      </c>
      <c r="C10377" s="32">
        <v>98</v>
      </c>
      <c r="D10377" s="30" t="s">
        <v>58</v>
      </c>
      <c r="E10377" s="51" t="str">
        <f t="shared" si="161"/>
        <v>Out</v>
      </c>
      <c r="F10377" s="51">
        <v>0.5215987702134065</v>
      </c>
      <c r="G10377">
        <f>COUNTA($A$10:A10377)</f>
        <v>10368</v>
      </c>
    </row>
    <row r="10378" spans="1:7" ht="14.4" x14ac:dyDescent="0.3">
      <c r="A10378" s="32">
        <v>1519001264</v>
      </c>
      <c r="B10378" s="32">
        <v>1</v>
      </c>
      <c r="C10378" s="32">
        <v>2922</v>
      </c>
      <c r="D10378" s="30" t="s">
        <v>57</v>
      </c>
      <c r="E10378" s="51" t="str">
        <f t="shared" si="161"/>
        <v>Out</v>
      </c>
      <c r="F10378" s="51">
        <v>0.52156428741028871</v>
      </c>
      <c r="G10378">
        <f>COUNTA($A$10:A10378)</f>
        <v>10369</v>
      </c>
    </row>
    <row r="10379" spans="1:7" ht="14.4" x14ac:dyDescent="0.3">
      <c r="A10379" s="32">
        <v>1518918127</v>
      </c>
      <c r="B10379" s="32">
        <v>1</v>
      </c>
      <c r="C10379" s="32">
        <v>2358</v>
      </c>
      <c r="D10379" s="30" t="s">
        <v>58</v>
      </c>
      <c r="E10379" s="51" t="str">
        <f t="shared" ref="E10379:E10442" si="162">IF(G10379&lt;=3000,"A",IF(G10379&lt;=6000,"B","Out"))</f>
        <v>Out</v>
      </c>
      <c r="F10379" s="51">
        <v>0.52150609382541424</v>
      </c>
      <c r="G10379">
        <f>COUNTA($A$10:A10379)</f>
        <v>10370</v>
      </c>
    </row>
    <row r="10380" spans="1:7" ht="14.4" x14ac:dyDescent="0.3">
      <c r="A10380" s="32">
        <v>1511719620</v>
      </c>
      <c r="B10380" s="32">
        <v>0</v>
      </c>
      <c r="C10380" s="32">
        <v>2896</v>
      </c>
      <c r="D10380" s="30" t="s">
        <v>57</v>
      </c>
      <c r="E10380" s="51" t="str">
        <f t="shared" si="162"/>
        <v>Out</v>
      </c>
      <c r="F10380" s="51">
        <v>0.52146345335835298</v>
      </c>
      <c r="G10380">
        <f>COUNTA($A$10:A10380)</f>
        <v>10371</v>
      </c>
    </row>
    <row r="10381" spans="1:7" ht="14.4" x14ac:dyDescent="0.3">
      <c r="A10381" s="32">
        <v>1514872833</v>
      </c>
      <c r="B10381" s="32">
        <v>1</v>
      </c>
      <c r="C10381" s="32">
        <v>1880</v>
      </c>
      <c r="D10381" s="30" t="s">
        <v>59</v>
      </c>
      <c r="E10381" s="51" t="str">
        <f t="shared" si="162"/>
        <v>Out</v>
      </c>
      <c r="F10381" s="51">
        <v>0.52141308166628664</v>
      </c>
      <c r="G10381">
        <f>COUNTA($A$10:A10381)</f>
        <v>10372</v>
      </c>
    </row>
    <row r="10382" spans="1:7" ht="14.4" x14ac:dyDescent="0.3">
      <c r="A10382" s="32">
        <v>1517035589</v>
      </c>
      <c r="B10382" s="32">
        <v>1</v>
      </c>
      <c r="C10382" s="32">
        <v>5311</v>
      </c>
      <c r="D10382" s="30" t="s">
        <v>58</v>
      </c>
      <c r="E10382" s="51" t="str">
        <f t="shared" si="162"/>
        <v>Out</v>
      </c>
      <c r="F10382" s="51">
        <v>0.52139091666795745</v>
      </c>
      <c r="G10382">
        <f>COUNTA($A$10:A10382)</f>
        <v>10373</v>
      </c>
    </row>
    <row r="10383" spans="1:7" ht="14.4" x14ac:dyDescent="0.3">
      <c r="A10383" s="32">
        <v>1517009772</v>
      </c>
      <c r="B10383" s="32">
        <v>0</v>
      </c>
      <c r="C10383" s="32">
        <v>115</v>
      </c>
      <c r="D10383" s="30" t="s">
        <v>59</v>
      </c>
      <c r="E10383" s="51" t="str">
        <f t="shared" si="162"/>
        <v>Out</v>
      </c>
      <c r="F10383" s="51">
        <v>0.5213769917990243</v>
      </c>
      <c r="G10383">
        <f>COUNTA($A$10:A10383)</f>
        <v>10374</v>
      </c>
    </row>
    <row r="10384" spans="1:7" ht="14.4" x14ac:dyDescent="0.3">
      <c r="A10384" s="32">
        <v>1516837138</v>
      </c>
      <c r="B10384" s="32">
        <v>1</v>
      </c>
      <c r="C10384" s="32">
        <v>1756</v>
      </c>
      <c r="D10384" s="30" t="s">
        <v>59</v>
      </c>
      <c r="E10384" s="51" t="str">
        <f t="shared" si="162"/>
        <v>Out</v>
      </c>
      <c r="F10384" s="51">
        <v>0.5213100301038347</v>
      </c>
      <c r="G10384">
        <f>COUNTA($A$10:A10384)</f>
        <v>10375</v>
      </c>
    </row>
    <row r="10385" spans="1:7" ht="14.4" x14ac:dyDescent="0.3">
      <c r="A10385" s="32">
        <v>1515358042</v>
      </c>
      <c r="B10385" s="32">
        <v>0</v>
      </c>
      <c r="C10385" s="32">
        <v>2165</v>
      </c>
      <c r="D10385" s="30" t="s">
        <v>57</v>
      </c>
      <c r="E10385" s="51" t="str">
        <f t="shared" si="162"/>
        <v>Out</v>
      </c>
      <c r="F10385" s="51">
        <v>0.52130732706059646</v>
      </c>
      <c r="G10385">
        <f>COUNTA($A$10:A10385)</f>
        <v>10376</v>
      </c>
    </row>
    <row r="10386" spans="1:7" ht="14.4" x14ac:dyDescent="0.3">
      <c r="A10386" s="32">
        <v>1517746505</v>
      </c>
      <c r="B10386" s="32">
        <v>1</v>
      </c>
      <c r="C10386" s="32">
        <v>4447</v>
      </c>
      <c r="D10386" s="30" t="s">
        <v>57</v>
      </c>
      <c r="E10386" s="51" t="str">
        <f t="shared" si="162"/>
        <v>Out</v>
      </c>
      <c r="F10386" s="51">
        <v>0.5212394002244507</v>
      </c>
      <c r="G10386">
        <f>COUNTA($A$10:A10386)</f>
        <v>10377</v>
      </c>
    </row>
    <row r="10387" spans="1:7" ht="14.4" x14ac:dyDescent="0.3">
      <c r="A10387" s="32">
        <v>1517412890</v>
      </c>
      <c r="B10387" s="32">
        <v>0</v>
      </c>
      <c r="C10387" s="32">
        <v>883</v>
      </c>
      <c r="D10387" s="30" t="s">
        <v>58</v>
      </c>
      <c r="E10387" s="51" t="str">
        <f t="shared" si="162"/>
        <v>Out</v>
      </c>
      <c r="F10387" s="51">
        <v>0.52107500190891365</v>
      </c>
      <c r="G10387">
        <f>COUNTA($A$10:A10387)</f>
        <v>10378</v>
      </c>
    </row>
    <row r="10388" spans="1:7" ht="14.4" x14ac:dyDescent="0.3">
      <c r="A10388" s="32">
        <v>1515630661</v>
      </c>
      <c r="B10388" s="32">
        <v>0</v>
      </c>
      <c r="C10388" s="32">
        <v>1982</v>
      </c>
      <c r="D10388" s="30" t="s">
        <v>58</v>
      </c>
      <c r="E10388" s="51" t="str">
        <f t="shared" si="162"/>
        <v>Out</v>
      </c>
      <c r="F10388" s="51">
        <v>0.52099320450851228</v>
      </c>
      <c r="G10388">
        <f>COUNTA($A$10:A10388)</f>
        <v>10379</v>
      </c>
    </row>
    <row r="10389" spans="1:7" ht="14.4" x14ac:dyDescent="0.3">
      <c r="A10389" s="32">
        <v>1512487404</v>
      </c>
      <c r="B10389" s="32">
        <v>1</v>
      </c>
      <c r="C10389" s="32">
        <v>2657</v>
      </c>
      <c r="D10389" s="30" t="s">
        <v>59</v>
      </c>
      <c r="E10389" s="51" t="str">
        <f t="shared" si="162"/>
        <v>Out</v>
      </c>
      <c r="F10389" s="51">
        <v>0.52098536427734354</v>
      </c>
      <c r="G10389">
        <f>COUNTA($A$10:A10389)</f>
        <v>10380</v>
      </c>
    </row>
    <row r="10390" spans="1:7" ht="14.4" x14ac:dyDescent="0.3">
      <c r="A10390" s="32">
        <v>1516788494</v>
      </c>
      <c r="B10390" s="32">
        <v>1</v>
      </c>
      <c r="C10390" s="32">
        <v>3011</v>
      </c>
      <c r="D10390" s="30" t="s">
        <v>59</v>
      </c>
      <c r="E10390" s="51" t="str">
        <f t="shared" si="162"/>
        <v>Out</v>
      </c>
      <c r="F10390" s="51">
        <v>0.5209822020264393</v>
      </c>
      <c r="G10390">
        <f>COUNTA($A$10:A10390)</f>
        <v>10381</v>
      </c>
    </row>
    <row r="10391" spans="1:7" ht="14.4" x14ac:dyDescent="0.3">
      <c r="A10391" s="32">
        <v>1515269878</v>
      </c>
      <c r="B10391" s="32">
        <v>1</v>
      </c>
      <c r="C10391" s="32">
        <v>773</v>
      </c>
      <c r="D10391" s="30" t="s">
        <v>58</v>
      </c>
      <c r="E10391" s="51" t="str">
        <f t="shared" si="162"/>
        <v>Out</v>
      </c>
      <c r="F10391" s="51">
        <v>0.52084094692288774</v>
      </c>
      <c r="G10391">
        <f>COUNTA($A$10:A10391)</f>
        <v>10382</v>
      </c>
    </row>
    <row r="10392" spans="1:7" ht="14.4" x14ac:dyDescent="0.3">
      <c r="A10392" s="32">
        <v>1519992603</v>
      </c>
      <c r="B10392" s="32">
        <v>1</v>
      </c>
      <c r="C10392" s="32">
        <v>1191</v>
      </c>
      <c r="D10392" s="30" t="s">
        <v>58</v>
      </c>
      <c r="E10392" s="51" t="str">
        <f t="shared" si="162"/>
        <v>Out</v>
      </c>
      <c r="F10392" s="51">
        <v>0.5206701385930359</v>
      </c>
      <c r="G10392">
        <f>COUNTA($A$10:A10392)</f>
        <v>10383</v>
      </c>
    </row>
    <row r="10393" spans="1:7" ht="14.4" x14ac:dyDescent="0.3">
      <c r="A10393" s="32">
        <v>1519475287</v>
      </c>
      <c r="B10393" s="32">
        <v>1</v>
      </c>
      <c r="C10393" s="32">
        <v>1671</v>
      </c>
      <c r="D10393" s="30" t="s">
        <v>59</v>
      </c>
      <c r="E10393" s="51" t="str">
        <f t="shared" si="162"/>
        <v>Out</v>
      </c>
      <c r="F10393" s="51">
        <v>0.52066660629912709</v>
      </c>
      <c r="G10393">
        <f>COUNTA($A$10:A10393)</f>
        <v>10384</v>
      </c>
    </row>
    <row r="10394" spans="1:7" ht="14.4" x14ac:dyDescent="0.3">
      <c r="A10394" s="32">
        <v>1512305651</v>
      </c>
      <c r="B10394" s="32">
        <v>0</v>
      </c>
      <c r="C10394" s="32">
        <v>529</v>
      </c>
      <c r="D10394" s="30" t="s">
        <v>59</v>
      </c>
      <c r="E10394" s="51" t="str">
        <f t="shared" si="162"/>
        <v>Out</v>
      </c>
      <c r="F10394" s="51">
        <v>0.52061701474034894</v>
      </c>
      <c r="G10394">
        <f>COUNTA($A$10:A10394)</f>
        <v>10385</v>
      </c>
    </row>
    <row r="10395" spans="1:7" ht="14.4" x14ac:dyDescent="0.3">
      <c r="A10395" s="32">
        <v>1513971193</v>
      </c>
      <c r="B10395" s="32">
        <v>1</v>
      </c>
      <c r="C10395" s="32">
        <v>1691</v>
      </c>
      <c r="D10395" s="30" t="s">
        <v>58</v>
      </c>
      <c r="E10395" s="51" t="str">
        <f t="shared" si="162"/>
        <v>Out</v>
      </c>
      <c r="F10395" s="51">
        <v>0.5205759369026749</v>
      </c>
      <c r="G10395">
        <f>COUNTA($A$10:A10395)</f>
        <v>10386</v>
      </c>
    </row>
    <row r="10396" spans="1:7" ht="14.4" x14ac:dyDescent="0.3">
      <c r="A10396" s="32">
        <v>1518491265</v>
      </c>
      <c r="B10396" s="32">
        <v>1</v>
      </c>
      <c r="C10396" s="32">
        <v>1070</v>
      </c>
      <c r="D10396" s="30" t="s">
        <v>60</v>
      </c>
      <c r="E10396" s="51" t="str">
        <f t="shared" si="162"/>
        <v>Out</v>
      </c>
      <c r="F10396" s="51">
        <v>0.5205323409886492</v>
      </c>
      <c r="G10396">
        <f>COUNTA($A$10:A10396)</f>
        <v>10387</v>
      </c>
    </row>
    <row r="10397" spans="1:7" ht="14.4" x14ac:dyDescent="0.3">
      <c r="A10397" s="32">
        <v>1517687626</v>
      </c>
      <c r="B10397" s="32">
        <v>1</v>
      </c>
      <c r="C10397" s="32">
        <v>1400</v>
      </c>
      <c r="D10397" s="30" t="s">
        <v>60</v>
      </c>
      <c r="E10397" s="51" t="str">
        <f t="shared" si="162"/>
        <v>Out</v>
      </c>
      <c r="F10397" s="51">
        <v>0.52049401605936219</v>
      </c>
      <c r="G10397">
        <f>COUNTA($A$10:A10397)</f>
        <v>10388</v>
      </c>
    </row>
    <row r="10398" spans="1:7" ht="14.4" x14ac:dyDescent="0.3">
      <c r="A10398" s="32">
        <v>1511344602</v>
      </c>
      <c r="B10398" s="32">
        <v>0</v>
      </c>
      <c r="C10398" s="32">
        <v>207</v>
      </c>
      <c r="D10398" s="30" t="s">
        <v>58</v>
      </c>
      <c r="E10398" s="51" t="str">
        <f t="shared" si="162"/>
        <v>Out</v>
      </c>
      <c r="F10398" s="51">
        <v>0.5204743775561036</v>
      </c>
      <c r="G10398">
        <f>COUNTA($A$10:A10398)</f>
        <v>10389</v>
      </c>
    </row>
    <row r="10399" spans="1:7" ht="14.4" x14ac:dyDescent="0.3">
      <c r="A10399" s="32">
        <v>1513005281</v>
      </c>
      <c r="B10399" s="32">
        <v>0</v>
      </c>
      <c r="C10399" s="32">
        <v>2634</v>
      </c>
      <c r="D10399" s="30" t="s">
        <v>60</v>
      </c>
      <c r="E10399" s="51" t="str">
        <f t="shared" si="162"/>
        <v>Out</v>
      </c>
      <c r="F10399" s="51">
        <v>0.52045572838508625</v>
      </c>
      <c r="G10399">
        <f>COUNTA($A$10:A10399)</f>
        <v>10390</v>
      </c>
    </row>
    <row r="10400" spans="1:7" ht="14.4" x14ac:dyDescent="0.3">
      <c r="A10400" s="32">
        <v>1517191502</v>
      </c>
      <c r="B10400" s="32">
        <v>0</v>
      </c>
      <c r="C10400" s="32">
        <v>1135</v>
      </c>
      <c r="D10400" s="30" t="s">
        <v>58</v>
      </c>
      <c r="E10400" s="51" t="str">
        <f t="shared" si="162"/>
        <v>Out</v>
      </c>
      <c r="F10400" s="51">
        <v>0.52032732139430127</v>
      </c>
      <c r="G10400">
        <f>COUNTA($A$10:A10400)</f>
        <v>10391</v>
      </c>
    </row>
    <row r="10401" spans="1:7" ht="14.4" x14ac:dyDescent="0.3">
      <c r="A10401" s="32">
        <v>1515428939</v>
      </c>
      <c r="B10401" s="32">
        <v>1</v>
      </c>
      <c r="C10401" s="32">
        <v>4200</v>
      </c>
      <c r="D10401" s="30" t="s">
        <v>58</v>
      </c>
      <c r="E10401" s="51" t="str">
        <f t="shared" si="162"/>
        <v>Out</v>
      </c>
      <c r="F10401" s="51">
        <v>0.5203215446708207</v>
      </c>
      <c r="G10401">
        <f>COUNTA($A$10:A10401)</f>
        <v>10392</v>
      </c>
    </row>
    <row r="10402" spans="1:7" ht="14.4" x14ac:dyDescent="0.3">
      <c r="A10402" s="32">
        <v>1511496892</v>
      </c>
      <c r="B10402" s="32">
        <v>0</v>
      </c>
      <c r="C10402" s="32">
        <v>1363</v>
      </c>
      <c r="D10402" s="30" t="s">
        <v>59</v>
      </c>
      <c r="E10402" s="51" t="str">
        <f t="shared" si="162"/>
        <v>Out</v>
      </c>
      <c r="F10402" s="51">
        <v>0.52027202094718894</v>
      </c>
      <c r="G10402">
        <f>COUNTA($A$10:A10402)</f>
        <v>10393</v>
      </c>
    </row>
    <row r="10403" spans="1:7" ht="14.4" x14ac:dyDescent="0.3">
      <c r="A10403" s="32">
        <v>1519663824</v>
      </c>
      <c r="B10403" s="32">
        <v>1</v>
      </c>
      <c r="C10403" s="32">
        <v>1505</v>
      </c>
      <c r="D10403" s="30" t="s">
        <v>59</v>
      </c>
      <c r="E10403" s="51" t="str">
        <f t="shared" si="162"/>
        <v>Out</v>
      </c>
      <c r="F10403" s="51">
        <v>0.52024859698418779</v>
      </c>
      <c r="G10403">
        <f>COUNTA($A$10:A10403)</f>
        <v>10394</v>
      </c>
    </row>
    <row r="10404" spans="1:7" ht="14.4" x14ac:dyDescent="0.3">
      <c r="A10404" s="32">
        <v>1518446504</v>
      </c>
      <c r="B10404" s="32">
        <v>1</v>
      </c>
      <c r="C10404" s="32">
        <v>1204</v>
      </c>
      <c r="D10404" s="30" t="s">
        <v>57</v>
      </c>
      <c r="E10404" s="51" t="str">
        <f t="shared" si="162"/>
        <v>Out</v>
      </c>
      <c r="F10404" s="51">
        <v>0.52013703086683438</v>
      </c>
      <c r="G10404">
        <f>COUNTA($A$10:A10404)</f>
        <v>10395</v>
      </c>
    </row>
    <row r="10405" spans="1:7" ht="14.4" x14ac:dyDescent="0.3">
      <c r="A10405" s="32">
        <v>1511534376</v>
      </c>
      <c r="B10405" s="32">
        <v>1</v>
      </c>
      <c r="C10405" s="32">
        <v>283</v>
      </c>
      <c r="D10405" s="30" t="s">
        <v>58</v>
      </c>
      <c r="E10405" s="51" t="str">
        <f t="shared" si="162"/>
        <v>Out</v>
      </c>
      <c r="F10405" s="51">
        <v>0.52013675694437833</v>
      </c>
      <c r="G10405">
        <f>COUNTA($A$10:A10405)</f>
        <v>10396</v>
      </c>
    </row>
    <row r="10406" spans="1:7" ht="14.4" x14ac:dyDescent="0.3">
      <c r="A10406" s="32">
        <v>1514273644</v>
      </c>
      <c r="B10406" s="32">
        <v>1</v>
      </c>
      <c r="C10406" s="32">
        <v>1919</v>
      </c>
      <c r="D10406" s="30" t="s">
        <v>60</v>
      </c>
      <c r="E10406" s="51" t="str">
        <f t="shared" si="162"/>
        <v>Out</v>
      </c>
      <c r="F10406" s="51">
        <v>0.52009608668041818</v>
      </c>
      <c r="G10406">
        <f>COUNTA($A$10:A10406)</f>
        <v>10397</v>
      </c>
    </row>
    <row r="10407" spans="1:7" ht="14.4" x14ac:dyDescent="0.3">
      <c r="A10407" s="32">
        <v>1513602881</v>
      </c>
      <c r="B10407" s="32">
        <v>0</v>
      </c>
      <c r="C10407" s="32">
        <v>361</v>
      </c>
      <c r="D10407" s="30" t="s">
        <v>58</v>
      </c>
      <c r="E10407" s="51" t="str">
        <f t="shared" si="162"/>
        <v>Out</v>
      </c>
      <c r="F10407" s="51">
        <v>0.52009181275711458</v>
      </c>
      <c r="G10407">
        <f>COUNTA($A$10:A10407)</f>
        <v>10398</v>
      </c>
    </row>
    <row r="10408" spans="1:7" ht="14.4" x14ac:dyDescent="0.3">
      <c r="A10408" s="32">
        <v>1515915102</v>
      </c>
      <c r="B10408" s="32">
        <v>0</v>
      </c>
      <c r="C10408" s="32">
        <v>674</v>
      </c>
      <c r="D10408" s="30" t="s">
        <v>58</v>
      </c>
      <c r="E10408" s="51" t="str">
        <f t="shared" si="162"/>
        <v>Out</v>
      </c>
      <c r="F10408" s="51">
        <v>0.51985851848012321</v>
      </c>
      <c r="G10408">
        <f>COUNTA($A$10:A10408)</f>
        <v>10399</v>
      </c>
    </row>
    <row r="10409" spans="1:7" ht="14.4" x14ac:dyDescent="0.3">
      <c r="A10409" s="32">
        <v>1519349850</v>
      </c>
      <c r="B10409" s="32">
        <v>0</v>
      </c>
      <c r="C10409" s="32">
        <v>1932</v>
      </c>
      <c r="D10409" s="30" t="s">
        <v>59</v>
      </c>
      <c r="E10409" s="51" t="str">
        <f t="shared" si="162"/>
        <v>Out</v>
      </c>
      <c r="F10409" s="51">
        <v>0.51983760744117646</v>
      </c>
      <c r="G10409">
        <f>COUNTA($A$10:A10409)</f>
        <v>10400</v>
      </c>
    </row>
    <row r="10410" spans="1:7" ht="14.4" x14ac:dyDescent="0.3">
      <c r="A10410" s="32">
        <v>1518430995</v>
      </c>
      <c r="B10410" s="32">
        <v>1</v>
      </c>
      <c r="C10410" s="32">
        <v>2688</v>
      </c>
      <c r="D10410" s="30" t="s">
        <v>58</v>
      </c>
      <c r="E10410" s="51" t="str">
        <f t="shared" si="162"/>
        <v>Out</v>
      </c>
      <c r="F10410" s="51">
        <v>0.51980359659243092</v>
      </c>
      <c r="G10410">
        <f>COUNTA($A$10:A10410)</f>
        <v>10401</v>
      </c>
    </row>
    <row r="10411" spans="1:7" ht="14.4" x14ac:dyDescent="0.3">
      <c r="A10411" s="32">
        <v>1512077024</v>
      </c>
      <c r="B10411" s="32">
        <v>1</v>
      </c>
      <c r="C10411" s="32">
        <v>1343</v>
      </c>
      <c r="D10411" s="30" t="s">
        <v>58</v>
      </c>
      <c r="E10411" s="51" t="str">
        <f t="shared" si="162"/>
        <v>Out</v>
      </c>
      <c r="F10411" s="51">
        <v>0.51971684471940394</v>
      </c>
      <c r="G10411">
        <f>COUNTA($A$10:A10411)</f>
        <v>10402</v>
      </c>
    </row>
    <row r="10412" spans="1:7" ht="14.4" x14ac:dyDescent="0.3">
      <c r="A10412" s="32">
        <v>1519320826</v>
      </c>
      <c r="B10412" s="32">
        <v>1</v>
      </c>
      <c r="C10412" s="32">
        <v>340</v>
      </c>
      <c r="D10412" s="30" t="s">
        <v>60</v>
      </c>
      <c r="E10412" s="51" t="str">
        <f t="shared" si="162"/>
        <v>Out</v>
      </c>
      <c r="F10412" s="51">
        <v>0.51971171383626569</v>
      </c>
      <c r="G10412">
        <f>COUNTA($A$10:A10412)</f>
        <v>10403</v>
      </c>
    </row>
    <row r="10413" spans="1:7" ht="14.4" x14ac:dyDescent="0.3">
      <c r="A10413" s="32">
        <v>1515214244</v>
      </c>
      <c r="B10413" s="32">
        <v>1</v>
      </c>
      <c r="C10413" s="32">
        <v>2997</v>
      </c>
      <c r="D10413" s="30" t="s">
        <v>59</v>
      </c>
      <c r="E10413" s="51" t="str">
        <f t="shared" si="162"/>
        <v>Out</v>
      </c>
      <c r="F10413" s="51">
        <v>0.51966907333126788</v>
      </c>
      <c r="G10413">
        <f>COUNTA($A$10:A10413)</f>
        <v>10404</v>
      </c>
    </row>
    <row r="10414" spans="1:7" ht="14.4" x14ac:dyDescent="0.3">
      <c r="A10414" s="32">
        <v>1516698398</v>
      </c>
      <c r="B10414" s="32">
        <v>1</v>
      </c>
      <c r="C10414" s="32">
        <v>1214</v>
      </c>
      <c r="D10414" s="30" t="s">
        <v>60</v>
      </c>
      <c r="E10414" s="51" t="str">
        <f t="shared" si="162"/>
        <v>Out</v>
      </c>
      <c r="F10414" s="51">
        <v>0.5196386353978748</v>
      </c>
      <c r="G10414">
        <f>COUNTA($A$10:A10414)</f>
        <v>10405</v>
      </c>
    </row>
    <row r="10415" spans="1:7" ht="14.4" x14ac:dyDescent="0.3">
      <c r="A10415" s="32">
        <v>1512450073</v>
      </c>
      <c r="B10415" s="32">
        <v>1</v>
      </c>
      <c r="C10415" s="32">
        <v>458</v>
      </c>
      <c r="D10415" s="30" t="s">
        <v>58</v>
      </c>
      <c r="E10415" s="51" t="str">
        <f t="shared" si="162"/>
        <v>Out</v>
      </c>
      <c r="F10415" s="51">
        <v>0.51963322353756392</v>
      </c>
      <c r="G10415">
        <f>COUNTA($A$10:A10415)</f>
        <v>10406</v>
      </c>
    </row>
    <row r="10416" spans="1:7" ht="14.4" x14ac:dyDescent="0.3">
      <c r="A10416" s="32">
        <v>1512825961</v>
      </c>
      <c r="B10416" s="32">
        <v>0</v>
      </c>
      <c r="C10416" s="32">
        <v>5135</v>
      </c>
      <c r="D10416" s="30" t="s">
        <v>59</v>
      </c>
      <c r="E10416" s="51" t="str">
        <f t="shared" si="162"/>
        <v>Out</v>
      </c>
      <c r="F10416" s="51">
        <v>0.5196117777857796</v>
      </c>
      <c r="G10416">
        <f>COUNTA($A$10:A10416)</f>
        <v>10407</v>
      </c>
    </row>
    <row r="10417" spans="1:7" ht="14.4" x14ac:dyDescent="0.3">
      <c r="A10417" s="32">
        <v>1515275235</v>
      </c>
      <c r="B10417" s="32">
        <v>1</v>
      </c>
      <c r="C10417" s="32">
        <v>313</v>
      </c>
      <c r="D10417" s="30" t="s">
        <v>58</v>
      </c>
      <c r="E10417" s="51" t="str">
        <f t="shared" si="162"/>
        <v>Out</v>
      </c>
      <c r="F10417" s="51">
        <v>0.51958138963585832</v>
      </c>
      <c r="G10417">
        <f>COUNTA($A$10:A10417)</f>
        <v>10408</v>
      </c>
    </row>
    <row r="10418" spans="1:7" ht="14.4" x14ac:dyDescent="0.3">
      <c r="A10418" s="32">
        <v>1512282886</v>
      </c>
      <c r="B10418" s="32">
        <v>1</v>
      </c>
      <c r="C10418" s="32">
        <v>3123</v>
      </c>
      <c r="D10418" s="30" t="s">
        <v>58</v>
      </c>
      <c r="E10418" s="51" t="str">
        <f t="shared" si="162"/>
        <v>Out</v>
      </c>
      <c r="F10418" s="51">
        <v>0.51957370931562386</v>
      </c>
      <c r="G10418">
        <f>COUNTA($A$10:A10418)</f>
        <v>10409</v>
      </c>
    </row>
    <row r="10419" spans="1:7" ht="14.4" x14ac:dyDescent="0.3">
      <c r="A10419" s="32">
        <v>1513434339</v>
      </c>
      <c r="B10419" s="32">
        <v>1</v>
      </c>
      <c r="C10419" s="32">
        <v>1409</v>
      </c>
      <c r="D10419" s="30" t="s">
        <v>60</v>
      </c>
      <c r="E10419" s="51" t="str">
        <f t="shared" si="162"/>
        <v>Out</v>
      </c>
      <c r="F10419" s="51">
        <v>0.51948953763864125</v>
      </c>
      <c r="G10419">
        <f>COUNTA($A$10:A10419)</f>
        <v>10410</v>
      </c>
    </row>
    <row r="10420" spans="1:7" ht="14.4" x14ac:dyDescent="0.3">
      <c r="A10420" s="32">
        <v>1511910136</v>
      </c>
      <c r="B10420" s="32">
        <v>1</v>
      </c>
      <c r="C10420" s="32">
        <v>1798</v>
      </c>
      <c r="D10420" s="30" t="s">
        <v>58</v>
      </c>
      <c r="E10420" s="51" t="str">
        <f t="shared" si="162"/>
        <v>Out</v>
      </c>
      <c r="F10420" s="51">
        <v>0.51948291682600301</v>
      </c>
      <c r="G10420">
        <f>COUNTA($A$10:A10420)</f>
        <v>10411</v>
      </c>
    </row>
    <row r="10421" spans="1:7" ht="14.4" x14ac:dyDescent="0.3">
      <c r="A10421" s="32">
        <v>1519871781</v>
      </c>
      <c r="B10421" s="32">
        <v>0</v>
      </c>
      <c r="C10421" s="32">
        <v>2353</v>
      </c>
      <c r="D10421" s="30" t="s">
        <v>57</v>
      </c>
      <c r="E10421" s="51" t="str">
        <f t="shared" si="162"/>
        <v>Out</v>
      </c>
      <c r="F10421" s="51">
        <v>0.5192601928933529</v>
      </c>
      <c r="G10421">
        <f>COUNTA($A$10:A10421)</f>
        <v>10412</v>
      </c>
    </row>
    <row r="10422" spans="1:7" ht="14.4" x14ac:dyDescent="0.3">
      <c r="A10422" s="32">
        <v>1515235689</v>
      </c>
      <c r="B10422" s="32">
        <v>1</v>
      </c>
      <c r="C10422" s="32">
        <v>1733</v>
      </c>
      <c r="D10422" s="30" t="s">
        <v>58</v>
      </c>
      <c r="E10422" s="51" t="str">
        <f t="shared" si="162"/>
        <v>Out</v>
      </c>
      <c r="F10422" s="51">
        <v>0.51925745288325542</v>
      </c>
      <c r="G10422">
        <f>COUNTA($A$10:A10422)</f>
        <v>10413</v>
      </c>
    </row>
    <row r="10423" spans="1:7" ht="14.4" x14ac:dyDescent="0.3">
      <c r="A10423" s="32">
        <v>1519800383</v>
      </c>
      <c r="B10423" s="32">
        <v>1</v>
      </c>
      <c r="C10423" s="32">
        <v>1791</v>
      </c>
      <c r="D10423" s="30" t="s">
        <v>57</v>
      </c>
      <c r="E10423" s="51" t="str">
        <f t="shared" si="162"/>
        <v>Out</v>
      </c>
      <c r="F10423" s="51">
        <v>0.51921101109720502</v>
      </c>
      <c r="G10423">
        <f>COUNTA($A$10:A10423)</f>
        <v>10414</v>
      </c>
    </row>
    <row r="10424" spans="1:7" ht="14.4" x14ac:dyDescent="0.3">
      <c r="A10424" s="32">
        <v>1516073388</v>
      </c>
      <c r="B10424" s="32">
        <v>1</v>
      </c>
      <c r="C10424" s="32">
        <v>1124</v>
      </c>
      <c r="D10424" s="30" t="s">
        <v>60</v>
      </c>
      <c r="E10424" s="51" t="str">
        <f t="shared" si="162"/>
        <v>Out</v>
      </c>
      <c r="F10424" s="51">
        <v>0.51919378921427939</v>
      </c>
      <c r="G10424">
        <f>COUNTA($A$10:A10424)</f>
        <v>10415</v>
      </c>
    </row>
    <row r="10425" spans="1:7" ht="14.4" x14ac:dyDescent="0.3">
      <c r="A10425" s="32">
        <v>1514145140</v>
      </c>
      <c r="B10425" s="32">
        <v>0</v>
      </c>
      <c r="C10425" s="32">
        <v>50</v>
      </c>
      <c r="D10425" s="30" t="s">
        <v>59</v>
      </c>
      <c r="E10425" s="51" t="str">
        <f t="shared" si="162"/>
        <v>Out</v>
      </c>
      <c r="F10425" s="51">
        <v>0.51918666898868326</v>
      </c>
      <c r="G10425">
        <f>COUNTA($A$10:A10425)</f>
        <v>10416</v>
      </c>
    </row>
    <row r="10426" spans="1:7" ht="14.4" x14ac:dyDescent="0.3">
      <c r="A10426" s="32">
        <v>1512085244</v>
      </c>
      <c r="B10426" s="32">
        <v>1</v>
      </c>
      <c r="C10426" s="32">
        <v>367</v>
      </c>
      <c r="D10426" s="30" t="s">
        <v>59</v>
      </c>
      <c r="E10426" s="51" t="str">
        <f t="shared" si="162"/>
        <v>Out</v>
      </c>
      <c r="F10426" s="51">
        <v>0.51913101650422655</v>
      </c>
      <c r="G10426">
        <f>COUNTA($A$10:A10426)</f>
        <v>10417</v>
      </c>
    </row>
    <row r="10427" spans="1:7" ht="14.4" x14ac:dyDescent="0.3">
      <c r="A10427" s="32">
        <v>1518444926</v>
      </c>
      <c r="B10427" s="32">
        <v>1</v>
      </c>
      <c r="C10427" s="32">
        <v>3433</v>
      </c>
      <c r="D10427" s="30" t="s">
        <v>58</v>
      </c>
      <c r="E10427" s="51" t="str">
        <f t="shared" si="162"/>
        <v>Out</v>
      </c>
      <c r="F10427" s="51">
        <v>0.51910097943260558</v>
      </c>
      <c r="G10427">
        <f>COUNTA($A$10:A10427)</f>
        <v>10418</v>
      </c>
    </row>
    <row r="10428" spans="1:7" ht="14.4" x14ac:dyDescent="0.3">
      <c r="A10428" s="32">
        <v>1519572802</v>
      </c>
      <c r="B10428" s="32">
        <v>0</v>
      </c>
      <c r="C10428" s="32">
        <v>2130</v>
      </c>
      <c r="D10428" s="30" t="s">
        <v>58</v>
      </c>
      <c r="E10428" s="51" t="str">
        <f t="shared" si="162"/>
        <v>Out</v>
      </c>
      <c r="F10428" s="51">
        <v>0.51904536953095171</v>
      </c>
      <c r="G10428">
        <f>COUNTA($A$10:A10428)</f>
        <v>10419</v>
      </c>
    </row>
    <row r="10429" spans="1:7" ht="14.4" x14ac:dyDescent="0.3">
      <c r="A10429" s="32">
        <v>1519309120</v>
      </c>
      <c r="B10429" s="32">
        <v>0</v>
      </c>
      <c r="C10429" s="32">
        <v>369</v>
      </c>
      <c r="D10429" s="30" t="s">
        <v>58</v>
      </c>
      <c r="E10429" s="51" t="str">
        <f t="shared" si="162"/>
        <v>Out</v>
      </c>
      <c r="F10429" s="51">
        <v>0.51904519784060021</v>
      </c>
      <c r="G10429">
        <f>COUNTA($A$10:A10429)</f>
        <v>10420</v>
      </c>
    </row>
    <row r="10430" spans="1:7" ht="14.4" x14ac:dyDescent="0.3">
      <c r="A10430" s="32">
        <v>1518274229</v>
      </c>
      <c r="B10430" s="32">
        <v>1</v>
      </c>
      <c r="C10430" s="32">
        <v>2542</v>
      </c>
      <c r="D10430" s="30" t="s">
        <v>60</v>
      </c>
      <c r="E10430" s="51" t="str">
        <f t="shared" si="162"/>
        <v>Out</v>
      </c>
      <c r="F10430" s="51">
        <v>0.51903278114751539</v>
      </c>
      <c r="G10430">
        <f>COUNTA($A$10:A10430)</f>
        <v>10421</v>
      </c>
    </row>
    <row r="10431" spans="1:7" ht="14.4" x14ac:dyDescent="0.3">
      <c r="A10431" s="32">
        <v>1516273224</v>
      </c>
      <c r="B10431" s="32">
        <v>1</v>
      </c>
      <c r="C10431" s="32">
        <v>2385</v>
      </c>
      <c r="D10431" s="30" t="s">
        <v>58</v>
      </c>
      <c r="E10431" s="51" t="str">
        <f t="shared" si="162"/>
        <v>Out</v>
      </c>
      <c r="F10431" s="51">
        <v>0.51901761927552004</v>
      </c>
      <c r="G10431">
        <f>COUNTA($A$10:A10431)</f>
        <v>10422</v>
      </c>
    </row>
    <row r="10432" spans="1:7" ht="14.4" x14ac:dyDescent="0.3">
      <c r="A10432" s="32">
        <v>1514397761</v>
      </c>
      <c r="B10432" s="32">
        <v>0</v>
      </c>
      <c r="C10432" s="32">
        <v>2288</v>
      </c>
      <c r="D10432" s="30" t="s">
        <v>58</v>
      </c>
      <c r="E10432" s="51" t="str">
        <f t="shared" si="162"/>
        <v>Out</v>
      </c>
      <c r="F10432" s="51">
        <v>0.51896520557245562</v>
      </c>
      <c r="G10432">
        <f>COUNTA($A$10:A10432)</f>
        <v>10423</v>
      </c>
    </row>
    <row r="10433" spans="1:7" ht="14.4" x14ac:dyDescent="0.3">
      <c r="A10433" s="32">
        <v>1517551027</v>
      </c>
      <c r="B10433" s="32">
        <v>1</v>
      </c>
      <c r="C10433" s="32">
        <v>1455</v>
      </c>
      <c r="D10433" s="30" t="s">
        <v>59</v>
      </c>
      <c r="E10433" s="51" t="str">
        <f t="shared" si="162"/>
        <v>Out</v>
      </c>
      <c r="F10433" s="51">
        <v>0.5189520309818666</v>
      </c>
      <c r="G10433">
        <f>COUNTA($A$10:A10433)</f>
        <v>10424</v>
      </c>
    </row>
    <row r="10434" spans="1:7" ht="14.4" x14ac:dyDescent="0.3">
      <c r="A10434" s="32">
        <v>1517285884</v>
      </c>
      <c r="B10434" s="32">
        <v>1</v>
      </c>
      <c r="C10434" s="32">
        <v>1008</v>
      </c>
      <c r="D10434" s="30" t="s">
        <v>59</v>
      </c>
      <c r="E10434" s="51" t="str">
        <f t="shared" si="162"/>
        <v>Out</v>
      </c>
      <c r="F10434" s="51">
        <v>0.51894284499859333</v>
      </c>
      <c r="G10434">
        <f>COUNTA($A$10:A10434)</f>
        <v>10425</v>
      </c>
    </row>
    <row r="10435" spans="1:7" ht="14.4" x14ac:dyDescent="0.3">
      <c r="A10435" s="32">
        <v>1515716655</v>
      </c>
      <c r="B10435" s="32">
        <v>1</v>
      </c>
      <c r="C10435" s="32">
        <v>922</v>
      </c>
      <c r="D10435" s="30" t="s">
        <v>57</v>
      </c>
      <c r="E10435" s="51" t="str">
        <f t="shared" si="162"/>
        <v>Out</v>
      </c>
      <c r="F10435" s="51">
        <v>0.51888969161332577</v>
      </c>
      <c r="G10435">
        <f>COUNTA($A$10:A10435)</f>
        <v>10426</v>
      </c>
    </row>
    <row r="10436" spans="1:7" ht="14.4" x14ac:dyDescent="0.3">
      <c r="A10436" s="32">
        <v>1514922819</v>
      </c>
      <c r="B10436" s="32">
        <v>1</v>
      </c>
      <c r="C10436" s="32">
        <v>2650</v>
      </c>
      <c r="D10436" s="30" t="s">
        <v>59</v>
      </c>
      <c r="E10436" s="51" t="str">
        <f t="shared" si="162"/>
        <v>Out</v>
      </c>
      <c r="F10436" s="51">
        <v>0.51888713044483159</v>
      </c>
      <c r="G10436">
        <f>COUNTA($A$10:A10436)</f>
        <v>10427</v>
      </c>
    </row>
    <row r="10437" spans="1:7" ht="14.4" x14ac:dyDescent="0.3">
      <c r="A10437" s="32">
        <v>1515214389</v>
      </c>
      <c r="B10437" s="32">
        <v>1</v>
      </c>
      <c r="C10437" s="32">
        <v>3581</v>
      </c>
      <c r="D10437" s="30" t="s">
        <v>60</v>
      </c>
      <c r="E10437" s="51" t="str">
        <f t="shared" si="162"/>
        <v>Out</v>
      </c>
      <c r="F10437" s="51">
        <v>0.51888414644168401</v>
      </c>
      <c r="G10437">
        <f>COUNTA($A$10:A10437)</f>
        <v>10428</v>
      </c>
    </row>
    <row r="10438" spans="1:7" ht="14.4" x14ac:dyDescent="0.3">
      <c r="A10438" s="32">
        <v>1514825615</v>
      </c>
      <c r="B10438" s="32">
        <v>1</v>
      </c>
      <c r="C10438" s="32">
        <v>2182</v>
      </c>
      <c r="D10438" s="30" t="s">
        <v>58</v>
      </c>
      <c r="E10438" s="51" t="str">
        <f t="shared" si="162"/>
        <v>Out</v>
      </c>
      <c r="F10438" s="51">
        <v>0.51882475808793749</v>
      </c>
      <c r="G10438">
        <f>COUNTA($A$10:A10438)</f>
        <v>10429</v>
      </c>
    </row>
    <row r="10439" spans="1:7" ht="14.4" x14ac:dyDescent="0.3">
      <c r="A10439" s="32">
        <v>1514563753</v>
      </c>
      <c r="B10439" s="32">
        <v>1</v>
      </c>
      <c r="C10439" s="32">
        <v>812</v>
      </c>
      <c r="D10439" s="30" t="s">
        <v>59</v>
      </c>
      <c r="E10439" s="51" t="str">
        <f t="shared" si="162"/>
        <v>Out</v>
      </c>
      <c r="F10439" s="51">
        <v>0.51876099546416676</v>
      </c>
      <c r="G10439">
        <f>COUNTA($A$10:A10439)</f>
        <v>10430</v>
      </c>
    </row>
    <row r="10440" spans="1:7" ht="14.4" x14ac:dyDescent="0.3">
      <c r="A10440" s="32">
        <v>1513562819</v>
      </c>
      <c r="B10440" s="32">
        <v>1</v>
      </c>
      <c r="C10440" s="32">
        <v>922</v>
      </c>
      <c r="D10440" s="30" t="s">
        <v>57</v>
      </c>
      <c r="E10440" s="51" t="str">
        <f t="shared" si="162"/>
        <v>Out</v>
      </c>
      <c r="F10440" s="51">
        <v>0.51868520820988095</v>
      </c>
      <c r="G10440">
        <f>COUNTA($A$10:A10440)</f>
        <v>10431</v>
      </c>
    </row>
    <row r="10441" spans="1:7" ht="14.4" x14ac:dyDescent="0.3">
      <c r="A10441" s="32">
        <v>1515890662</v>
      </c>
      <c r="B10441" s="32">
        <v>0</v>
      </c>
      <c r="C10441" s="32">
        <v>1874</v>
      </c>
      <c r="D10441" s="30" t="s">
        <v>58</v>
      </c>
      <c r="E10441" s="51" t="str">
        <f t="shared" si="162"/>
        <v>Out</v>
      </c>
      <c r="F10441" s="51">
        <v>0.51863199166030383</v>
      </c>
      <c r="G10441">
        <f>COUNTA($A$10:A10441)</f>
        <v>10432</v>
      </c>
    </row>
    <row r="10442" spans="1:7" ht="14.4" x14ac:dyDescent="0.3">
      <c r="A10442" s="32">
        <v>1515498325</v>
      </c>
      <c r="B10442" s="32">
        <v>1</v>
      </c>
      <c r="C10442" s="32">
        <v>3439</v>
      </c>
      <c r="D10442" s="30" t="s">
        <v>58</v>
      </c>
      <c r="E10442" s="51" t="str">
        <f t="shared" si="162"/>
        <v>Out</v>
      </c>
      <c r="F10442" s="51">
        <v>0.51860277826413381</v>
      </c>
      <c r="G10442">
        <f>COUNTA($A$10:A10442)</f>
        <v>10433</v>
      </c>
    </row>
    <row r="10443" spans="1:7" ht="14.4" x14ac:dyDescent="0.3">
      <c r="A10443" s="32">
        <v>1512260655</v>
      </c>
      <c r="B10443" s="32">
        <v>1</v>
      </c>
      <c r="C10443" s="32">
        <v>675</v>
      </c>
      <c r="D10443" s="30" t="s">
        <v>59</v>
      </c>
      <c r="E10443" s="51" t="str">
        <f t="shared" ref="E10443:E10506" si="163">IF(G10443&lt;=3000,"A",IF(G10443&lt;=6000,"B","Out"))</f>
        <v>Out</v>
      </c>
      <c r="F10443" s="51">
        <v>0.51857962770994048</v>
      </c>
      <c r="G10443">
        <f>COUNTA($A$10:A10443)</f>
        <v>10434</v>
      </c>
    </row>
    <row r="10444" spans="1:7" ht="14.4" x14ac:dyDescent="0.3">
      <c r="A10444" s="32">
        <v>1514034567</v>
      </c>
      <c r="B10444" s="32">
        <v>1</v>
      </c>
      <c r="C10444" s="32">
        <v>1956</v>
      </c>
      <c r="D10444" s="30" t="s">
        <v>59</v>
      </c>
      <c r="E10444" s="51" t="str">
        <f t="shared" si="163"/>
        <v>Out</v>
      </c>
      <c r="F10444" s="51">
        <v>0.51857370791282742</v>
      </c>
      <c r="G10444">
        <f>COUNTA($A$10:A10444)</f>
        <v>10435</v>
      </c>
    </row>
    <row r="10445" spans="1:7" ht="14.4" x14ac:dyDescent="0.3">
      <c r="A10445" s="32">
        <v>1517140123</v>
      </c>
      <c r="B10445" s="32">
        <v>1</v>
      </c>
      <c r="C10445" s="32">
        <v>77</v>
      </c>
      <c r="D10445" s="30" t="s">
        <v>57</v>
      </c>
      <c r="E10445" s="51" t="str">
        <f t="shared" si="163"/>
        <v>Out</v>
      </c>
      <c r="F10445" s="51">
        <v>0.5185541260413935</v>
      </c>
      <c r="G10445">
        <f>COUNTA($A$10:A10445)</f>
        <v>10436</v>
      </c>
    </row>
    <row r="10446" spans="1:7" ht="14.4" x14ac:dyDescent="0.3">
      <c r="A10446" s="32">
        <v>1518909831</v>
      </c>
      <c r="B10446" s="32">
        <v>0</v>
      </c>
      <c r="C10446" s="32">
        <v>136</v>
      </c>
      <c r="D10446" s="30" t="s">
        <v>58</v>
      </c>
      <c r="E10446" s="51" t="str">
        <f t="shared" si="163"/>
        <v>Out</v>
      </c>
      <c r="F10446" s="51">
        <v>0.51851209826589273</v>
      </c>
      <c r="G10446">
        <f>COUNTA($A$10:A10446)</f>
        <v>10437</v>
      </c>
    </row>
    <row r="10447" spans="1:7" ht="14.4" x14ac:dyDescent="0.3">
      <c r="A10447" s="32">
        <v>1516348647</v>
      </c>
      <c r="B10447" s="32">
        <v>1</v>
      </c>
      <c r="C10447" s="32">
        <v>870</v>
      </c>
      <c r="D10447" s="30" t="s">
        <v>58</v>
      </c>
      <c r="E10447" s="51" t="str">
        <f t="shared" si="163"/>
        <v>Out</v>
      </c>
      <c r="F10447" s="51">
        <v>0.5184563934172326</v>
      </c>
      <c r="G10447">
        <f>COUNTA($A$10:A10447)</f>
        <v>10438</v>
      </c>
    </row>
    <row r="10448" spans="1:7" ht="14.4" x14ac:dyDescent="0.3">
      <c r="A10448" s="32">
        <v>1513890698</v>
      </c>
      <c r="B10448" s="32">
        <v>1</v>
      </c>
      <c r="C10448" s="32">
        <v>5407</v>
      </c>
      <c r="D10448" s="30" t="s">
        <v>59</v>
      </c>
      <c r="E10448" s="51" t="str">
        <f t="shared" si="163"/>
        <v>Out</v>
      </c>
      <c r="F10448" s="51">
        <v>0.51844618624009131</v>
      </c>
      <c r="G10448">
        <f>COUNTA($A$10:A10448)</f>
        <v>10439</v>
      </c>
    </row>
    <row r="10449" spans="1:7" ht="14.4" x14ac:dyDescent="0.3">
      <c r="A10449" s="32">
        <v>1514695288</v>
      </c>
      <c r="B10449" s="32">
        <v>1</v>
      </c>
      <c r="C10449" s="32">
        <v>1426</v>
      </c>
      <c r="D10449" s="30" t="s">
        <v>58</v>
      </c>
      <c r="E10449" s="51" t="str">
        <f t="shared" si="163"/>
        <v>Out</v>
      </c>
      <c r="F10449" s="51">
        <v>0.5184132307068019</v>
      </c>
      <c r="G10449">
        <f>COUNTA($A$10:A10449)</f>
        <v>10440</v>
      </c>
    </row>
    <row r="10450" spans="1:7" ht="14.4" x14ac:dyDescent="0.3">
      <c r="A10450" s="32">
        <v>1516152794</v>
      </c>
      <c r="B10450" s="32">
        <v>1</v>
      </c>
      <c r="C10450" s="32">
        <v>440</v>
      </c>
      <c r="D10450" s="30" t="s">
        <v>58</v>
      </c>
      <c r="E10450" s="51" t="str">
        <f t="shared" si="163"/>
        <v>Out</v>
      </c>
      <c r="F10450" s="51">
        <v>0.51841186936547112</v>
      </c>
      <c r="G10450">
        <f>COUNTA($A$10:A10450)</f>
        <v>10441</v>
      </c>
    </row>
    <row r="10451" spans="1:7" ht="14.4" x14ac:dyDescent="0.3">
      <c r="A10451" s="32">
        <v>1515187221</v>
      </c>
      <c r="B10451" s="32">
        <v>0</v>
      </c>
      <c r="C10451" s="32">
        <v>3384</v>
      </c>
      <c r="D10451" s="30" t="s">
        <v>57</v>
      </c>
      <c r="E10451" s="51" t="str">
        <f t="shared" si="163"/>
        <v>Out</v>
      </c>
      <c r="F10451" s="51">
        <v>0.5182617201534121</v>
      </c>
      <c r="G10451">
        <f>COUNTA($A$10:A10451)</f>
        <v>10442</v>
      </c>
    </row>
    <row r="10452" spans="1:7" ht="14.4" x14ac:dyDescent="0.3">
      <c r="A10452" s="32">
        <v>1519103334</v>
      </c>
      <c r="B10452" s="32">
        <v>1</v>
      </c>
      <c r="C10452" s="32">
        <v>369</v>
      </c>
      <c r="D10452" s="30" t="s">
        <v>57</v>
      </c>
      <c r="E10452" s="51" t="str">
        <f t="shared" si="163"/>
        <v>Out</v>
      </c>
      <c r="F10452" s="51">
        <v>0.51823784136700302</v>
      </c>
      <c r="G10452">
        <f>COUNTA($A$10:A10452)</f>
        <v>10443</v>
      </c>
    </row>
    <row r="10453" spans="1:7" ht="14.4" x14ac:dyDescent="0.3">
      <c r="A10453" s="32">
        <v>1515064860</v>
      </c>
      <c r="B10453" s="32">
        <v>0</v>
      </c>
      <c r="C10453" s="32">
        <v>234</v>
      </c>
      <c r="D10453" s="30" t="s">
        <v>59</v>
      </c>
      <c r="E10453" s="51" t="str">
        <f t="shared" si="163"/>
        <v>Out</v>
      </c>
      <c r="F10453" s="51">
        <v>0.51822400461772977</v>
      </c>
      <c r="G10453">
        <f>COUNTA($A$10:A10453)</f>
        <v>10444</v>
      </c>
    </row>
    <row r="10454" spans="1:7" ht="14.4" x14ac:dyDescent="0.3">
      <c r="A10454" s="32">
        <v>1516650174</v>
      </c>
      <c r="B10454" s="32">
        <v>1</v>
      </c>
      <c r="C10454" s="32">
        <v>2352</v>
      </c>
      <c r="D10454" s="30" t="s">
        <v>59</v>
      </c>
      <c r="E10454" s="51" t="str">
        <f t="shared" si="163"/>
        <v>Out</v>
      </c>
      <c r="F10454" s="51">
        <v>0.5181476105176851</v>
      </c>
      <c r="G10454">
        <f>COUNTA($A$10:A10454)</f>
        <v>10445</v>
      </c>
    </row>
    <row r="10455" spans="1:7" ht="14.4" x14ac:dyDescent="0.3">
      <c r="A10455" s="32">
        <v>1517760948</v>
      </c>
      <c r="B10455" s="32">
        <v>1</v>
      </c>
      <c r="C10455" s="32">
        <v>594</v>
      </c>
      <c r="D10455" s="30" t="s">
        <v>59</v>
      </c>
      <c r="E10455" s="51" t="str">
        <f t="shared" si="163"/>
        <v>Out</v>
      </c>
      <c r="F10455" s="51">
        <v>0.51813457156779197</v>
      </c>
      <c r="G10455">
        <f>COUNTA($A$10:A10455)</f>
        <v>10446</v>
      </c>
    </row>
    <row r="10456" spans="1:7" ht="14.4" x14ac:dyDescent="0.3">
      <c r="A10456" s="32">
        <v>1518878521</v>
      </c>
      <c r="B10456" s="32">
        <v>0</v>
      </c>
      <c r="C10456" s="32">
        <v>674</v>
      </c>
      <c r="D10456" s="30" t="s">
        <v>59</v>
      </c>
      <c r="E10456" s="51" t="str">
        <f t="shared" si="163"/>
        <v>Out</v>
      </c>
      <c r="F10456" s="51">
        <v>0.51799893002573782</v>
      </c>
      <c r="G10456">
        <f>COUNTA($A$10:A10456)</f>
        <v>10447</v>
      </c>
    </row>
    <row r="10457" spans="1:7" ht="14.4" x14ac:dyDescent="0.3">
      <c r="A10457" s="32">
        <v>1512103929</v>
      </c>
      <c r="B10457" s="32">
        <v>1</v>
      </c>
      <c r="C10457" s="32">
        <v>954</v>
      </c>
      <c r="D10457" s="30" t="s">
        <v>57</v>
      </c>
      <c r="E10457" s="51" t="str">
        <f t="shared" si="163"/>
        <v>Out</v>
      </c>
      <c r="F10457" s="51">
        <v>0.51798810946802121</v>
      </c>
      <c r="G10457">
        <f>COUNTA($A$10:A10457)</f>
        <v>10448</v>
      </c>
    </row>
    <row r="10458" spans="1:7" ht="14.4" x14ac:dyDescent="0.3">
      <c r="A10458" s="32">
        <v>1513252857</v>
      </c>
      <c r="B10458" s="32">
        <v>1</v>
      </c>
      <c r="C10458" s="32">
        <v>31</v>
      </c>
      <c r="D10458" s="30" t="s">
        <v>59</v>
      </c>
      <c r="E10458" s="51" t="str">
        <f t="shared" si="163"/>
        <v>Out</v>
      </c>
      <c r="F10458" s="51">
        <v>0.51796763315816918</v>
      </c>
      <c r="G10458">
        <f>COUNTA($A$10:A10458)</f>
        <v>10449</v>
      </c>
    </row>
    <row r="10459" spans="1:7" ht="14.4" x14ac:dyDescent="0.3">
      <c r="A10459" s="32">
        <v>1517995635</v>
      </c>
      <c r="B10459" s="32">
        <v>1</v>
      </c>
      <c r="C10459" s="32">
        <v>825</v>
      </c>
      <c r="D10459" s="30" t="s">
        <v>57</v>
      </c>
      <c r="E10459" s="51" t="str">
        <f t="shared" si="163"/>
        <v>Out</v>
      </c>
      <c r="F10459" s="51">
        <v>0.51791195381678956</v>
      </c>
      <c r="G10459">
        <f>COUNTA($A$10:A10459)</f>
        <v>10450</v>
      </c>
    </row>
    <row r="10460" spans="1:7" ht="14.4" x14ac:dyDescent="0.3">
      <c r="A10460" s="32">
        <v>1513796235</v>
      </c>
      <c r="B10460" s="32">
        <v>1</v>
      </c>
      <c r="C10460" s="32">
        <v>654</v>
      </c>
      <c r="D10460" s="30" t="s">
        <v>57</v>
      </c>
      <c r="E10460" s="51" t="str">
        <f t="shared" si="163"/>
        <v>Out</v>
      </c>
      <c r="F10460" s="51">
        <v>0.51790067738875956</v>
      </c>
      <c r="G10460">
        <f>COUNTA($A$10:A10460)</f>
        <v>10451</v>
      </c>
    </row>
    <row r="10461" spans="1:7" ht="14.4" x14ac:dyDescent="0.3">
      <c r="A10461" s="32">
        <v>1512868625</v>
      </c>
      <c r="B10461" s="32">
        <v>1</v>
      </c>
      <c r="C10461" s="32">
        <v>230</v>
      </c>
      <c r="D10461" s="30" t="s">
        <v>58</v>
      </c>
      <c r="E10461" s="51" t="str">
        <f t="shared" si="163"/>
        <v>Out</v>
      </c>
      <c r="F10461" s="51">
        <v>0.51783624889183399</v>
      </c>
      <c r="G10461">
        <f>COUNTA($A$10:A10461)</f>
        <v>10452</v>
      </c>
    </row>
    <row r="10462" spans="1:7" ht="14.4" x14ac:dyDescent="0.3">
      <c r="A10462" s="32">
        <v>1518207147</v>
      </c>
      <c r="B10462" s="32">
        <v>1</v>
      </c>
      <c r="C10462" s="32">
        <v>3617</v>
      </c>
      <c r="D10462" s="30" t="s">
        <v>59</v>
      </c>
      <c r="E10462" s="51" t="str">
        <f t="shared" si="163"/>
        <v>Out</v>
      </c>
      <c r="F10462" s="51">
        <v>0.51783279788700065</v>
      </c>
      <c r="G10462">
        <f>COUNTA($A$10:A10462)</f>
        <v>10453</v>
      </c>
    </row>
    <row r="10463" spans="1:7" ht="14.4" x14ac:dyDescent="0.3">
      <c r="A10463" s="32">
        <v>1515836832</v>
      </c>
      <c r="B10463" s="32">
        <v>0</v>
      </c>
      <c r="C10463" s="32">
        <v>2722</v>
      </c>
      <c r="D10463" s="30" t="s">
        <v>59</v>
      </c>
      <c r="E10463" s="51" t="str">
        <f t="shared" si="163"/>
        <v>Out</v>
      </c>
      <c r="F10463" s="51">
        <v>0.5178136609856312</v>
      </c>
      <c r="G10463">
        <f>COUNTA($A$10:A10463)</f>
        <v>10454</v>
      </c>
    </row>
    <row r="10464" spans="1:7" ht="14.4" x14ac:dyDescent="0.3">
      <c r="A10464" s="32">
        <v>1517219317</v>
      </c>
      <c r="B10464" s="32">
        <v>1</v>
      </c>
      <c r="C10464" s="32">
        <v>1124</v>
      </c>
      <c r="D10464" s="30" t="s">
        <v>57</v>
      </c>
      <c r="E10464" s="51" t="str">
        <f t="shared" si="163"/>
        <v>Out</v>
      </c>
      <c r="F10464" s="51">
        <v>0.51779629162302965</v>
      </c>
      <c r="G10464">
        <f>COUNTA($A$10:A10464)</f>
        <v>10455</v>
      </c>
    </row>
    <row r="10465" spans="1:7" ht="14.4" x14ac:dyDescent="0.3">
      <c r="A10465" s="32">
        <v>1514513333</v>
      </c>
      <c r="B10465" s="32">
        <v>1</v>
      </c>
      <c r="C10465" s="32">
        <v>4574</v>
      </c>
      <c r="D10465" s="30" t="s">
        <v>58</v>
      </c>
      <c r="E10465" s="51" t="str">
        <f t="shared" si="163"/>
        <v>Out</v>
      </c>
      <c r="F10465" s="51">
        <v>0.51777513941430486</v>
      </c>
      <c r="G10465">
        <f>COUNTA($A$10:A10465)</f>
        <v>10456</v>
      </c>
    </row>
    <row r="10466" spans="1:7" ht="14.4" x14ac:dyDescent="0.3">
      <c r="A10466" s="32">
        <v>1519767744</v>
      </c>
      <c r="B10466" s="32">
        <v>1</v>
      </c>
      <c r="C10466" s="32">
        <v>3425</v>
      </c>
      <c r="D10466" s="30" t="s">
        <v>58</v>
      </c>
      <c r="E10466" s="51" t="str">
        <f t="shared" si="163"/>
        <v>Out</v>
      </c>
      <c r="F10466" s="51">
        <v>0.51775386276125923</v>
      </c>
      <c r="G10466">
        <f>COUNTA($A$10:A10466)</f>
        <v>10457</v>
      </c>
    </row>
    <row r="10467" spans="1:7" ht="14.4" x14ac:dyDescent="0.3">
      <c r="A10467" s="32">
        <v>1517900275</v>
      </c>
      <c r="B10467" s="32">
        <v>1</v>
      </c>
      <c r="C10467" s="32">
        <v>499</v>
      </c>
      <c r="D10467" s="30" t="s">
        <v>59</v>
      </c>
      <c r="E10467" s="51" t="str">
        <f t="shared" si="163"/>
        <v>Out</v>
      </c>
      <c r="F10467" s="51">
        <v>0.51773225463083361</v>
      </c>
      <c r="G10467">
        <f>COUNTA($A$10:A10467)</f>
        <v>10458</v>
      </c>
    </row>
    <row r="10468" spans="1:7" ht="14.4" x14ac:dyDescent="0.3">
      <c r="A10468" s="32">
        <v>1515905646</v>
      </c>
      <c r="B10468" s="32">
        <v>1</v>
      </c>
      <c r="C10468" s="32">
        <v>8</v>
      </c>
      <c r="D10468" s="30" t="s">
        <v>60</v>
      </c>
      <c r="E10468" s="51" t="str">
        <f t="shared" si="163"/>
        <v>Out</v>
      </c>
      <c r="F10468" s="51">
        <v>0.51772506169343302</v>
      </c>
      <c r="G10468">
        <f>COUNTA($A$10:A10468)</f>
        <v>10459</v>
      </c>
    </row>
    <row r="10469" spans="1:7" ht="14.4" x14ac:dyDescent="0.3">
      <c r="A10469" s="32">
        <v>1516716960</v>
      </c>
      <c r="B10469" s="32">
        <v>0</v>
      </c>
      <c r="C10469" s="32">
        <v>4341</v>
      </c>
      <c r="D10469" s="30" t="s">
        <v>57</v>
      </c>
      <c r="E10469" s="51" t="str">
        <f t="shared" si="163"/>
        <v>Out</v>
      </c>
      <c r="F10469" s="51">
        <v>0.51761095219980791</v>
      </c>
      <c r="G10469">
        <f>COUNTA($A$10:A10469)</f>
        <v>10460</v>
      </c>
    </row>
    <row r="10470" spans="1:7" ht="14.4" x14ac:dyDescent="0.3">
      <c r="A10470" s="32">
        <v>1511920630</v>
      </c>
      <c r="B10470" s="32">
        <v>0</v>
      </c>
      <c r="C10470" s="32">
        <v>2781</v>
      </c>
      <c r="D10470" s="30" t="s">
        <v>58</v>
      </c>
      <c r="E10470" s="51" t="str">
        <f t="shared" si="163"/>
        <v>Out</v>
      </c>
      <c r="F10470" s="51">
        <v>0.51760869769644924</v>
      </c>
      <c r="G10470">
        <f>COUNTA($A$10:A10470)</f>
        <v>10461</v>
      </c>
    </row>
    <row r="10471" spans="1:7" ht="14.4" x14ac:dyDescent="0.3">
      <c r="A10471" s="32">
        <v>1516165896</v>
      </c>
      <c r="B10471" s="32">
        <v>1</v>
      </c>
      <c r="C10471" s="32">
        <v>2439</v>
      </c>
      <c r="D10471" s="30" t="s">
        <v>60</v>
      </c>
      <c r="E10471" s="51" t="str">
        <f t="shared" si="163"/>
        <v>Out</v>
      </c>
      <c r="F10471" s="51">
        <v>0.51748201200501331</v>
      </c>
      <c r="G10471">
        <f>COUNTA($A$10:A10471)</f>
        <v>10462</v>
      </c>
    </row>
    <row r="10472" spans="1:7" ht="14.4" x14ac:dyDescent="0.3">
      <c r="A10472" s="32">
        <v>1515727352</v>
      </c>
      <c r="B10472" s="32">
        <v>0</v>
      </c>
      <c r="C10472" s="32">
        <v>801</v>
      </c>
      <c r="D10472" s="30" t="s">
        <v>57</v>
      </c>
      <c r="E10472" s="51" t="str">
        <f t="shared" si="163"/>
        <v>Out</v>
      </c>
      <c r="F10472" s="51">
        <v>0.51744205365543405</v>
      </c>
      <c r="G10472">
        <f>COUNTA($A$10:A10472)</f>
        <v>10463</v>
      </c>
    </row>
    <row r="10473" spans="1:7" ht="14.4" x14ac:dyDescent="0.3">
      <c r="A10473" s="32">
        <v>1519949099</v>
      </c>
      <c r="B10473" s="32">
        <v>1</v>
      </c>
      <c r="C10473" s="32">
        <v>5932</v>
      </c>
      <c r="D10473" s="30" t="s">
        <v>58</v>
      </c>
      <c r="E10473" s="51" t="str">
        <f t="shared" si="163"/>
        <v>Out</v>
      </c>
      <c r="F10473" s="51">
        <v>0.51743913606996594</v>
      </c>
      <c r="G10473">
        <f>COUNTA($A$10:A10473)</f>
        <v>10464</v>
      </c>
    </row>
    <row r="10474" spans="1:7" ht="14.4" x14ac:dyDescent="0.3">
      <c r="A10474" s="32">
        <v>1519915749</v>
      </c>
      <c r="B10474" s="32">
        <v>1</v>
      </c>
      <c r="C10474" s="32">
        <v>377</v>
      </c>
      <c r="D10474" s="30" t="s">
        <v>59</v>
      </c>
      <c r="E10474" s="51" t="str">
        <f t="shared" si="163"/>
        <v>Out</v>
      </c>
      <c r="F10474" s="51">
        <v>0.51735122403834888</v>
      </c>
      <c r="G10474">
        <f>COUNTA($A$10:A10474)</f>
        <v>10465</v>
      </c>
    </row>
    <row r="10475" spans="1:7" ht="14.4" x14ac:dyDescent="0.3">
      <c r="A10475" s="32">
        <v>1513578633</v>
      </c>
      <c r="B10475" s="32">
        <v>1</v>
      </c>
      <c r="C10475" s="32">
        <v>588</v>
      </c>
      <c r="D10475" s="30" t="s">
        <v>58</v>
      </c>
      <c r="E10475" s="51" t="str">
        <f t="shared" si="163"/>
        <v>Out</v>
      </c>
      <c r="F10475" s="51">
        <v>0.5173092455681354</v>
      </c>
      <c r="G10475">
        <f>COUNTA($A$10:A10475)</f>
        <v>10466</v>
      </c>
    </row>
    <row r="10476" spans="1:7" ht="14.4" x14ac:dyDescent="0.3">
      <c r="A10476" s="32">
        <v>1513493273</v>
      </c>
      <c r="B10476" s="32">
        <v>1</v>
      </c>
      <c r="C10476" s="32">
        <v>579</v>
      </c>
      <c r="D10476" s="30" t="s">
        <v>57</v>
      </c>
      <c r="E10476" s="51" t="str">
        <f t="shared" si="163"/>
        <v>Out</v>
      </c>
      <c r="F10476" s="51">
        <v>0.51722232578669625</v>
      </c>
      <c r="G10476">
        <f>COUNTA($A$10:A10476)</f>
        <v>10467</v>
      </c>
    </row>
    <row r="10477" spans="1:7" ht="14.4" x14ac:dyDescent="0.3">
      <c r="A10477" s="32">
        <v>1519422885</v>
      </c>
      <c r="B10477" s="32">
        <v>1</v>
      </c>
      <c r="C10477" s="32">
        <v>1380</v>
      </c>
      <c r="D10477" s="30" t="s">
        <v>59</v>
      </c>
      <c r="E10477" s="51" t="str">
        <f t="shared" si="163"/>
        <v>Out</v>
      </c>
      <c r="F10477" s="51">
        <v>0.51719094461226778</v>
      </c>
      <c r="G10477">
        <f>COUNTA($A$10:A10477)</f>
        <v>10468</v>
      </c>
    </row>
    <row r="10478" spans="1:7" ht="14.4" x14ac:dyDescent="0.3">
      <c r="A10478" s="32">
        <v>1511549071</v>
      </c>
      <c r="B10478" s="32">
        <v>0</v>
      </c>
      <c r="C10478" s="32">
        <v>3327</v>
      </c>
      <c r="D10478" s="30" t="s">
        <v>59</v>
      </c>
      <c r="E10478" s="51" t="str">
        <f t="shared" si="163"/>
        <v>Out</v>
      </c>
      <c r="F10478" s="51">
        <v>0.51714962444392465</v>
      </c>
      <c r="G10478">
        <f>COUNTA($A$10:A10478)</f>
        <v>10469</v>
      </c>
    </row>
    <row r="10479" spans="1:7" ht="14.4" x14ac:dyDescent="0.3">
      <c r="A10479" s="32">
        <v>1512418410</v>
      </c>
      <c r="B10479" s="32">
        <v>0</v>
      </c>
      <c r="C10479" s="32">
        <v>595</v>
      </c>
      <c r="D10479" s="30" t="s">
        <v>57</v>
      </c>
      <c r="E10479" s="51" t="str">
        <f t="shared" si="163"/>
        <v>Out</v>
      </c>
      <c r="F10479" s="51">
        <v>0.517142931971315</v>
      </c>
      <c r="G10479">
        <f>COUNTA($A$10:A10479)</f>
        <v>10470</v>
      </c>
    </row>
    <row r="10480" spans="1:7" ht="14.4" x14ac:dyDescent="0.3">
      <c r="A10480" s="32">
        <v>1516741809</v>
      </c>
      <c r="B10480" s="32">
        <v>1</v>
      </c>
      <c r="C10480" s="32">
        <v>1616</v>
      </c>
      <c r="D10480" s="30" t="s">
        <v>59</v>
      </c>
      <c r="E10480" s="51" t="str">
        <f t="shared" si="163"/>
        <v>Out</v>
      </c>
      <c r="F10480" s="51">
        <v>0.51699927479088259</v>
      </c>
      <c r="G10480">
        <f>COUNTA($A$10:A10480)</f>
        <v>10471</v>
      </c>
    </row>
    <row r="10481" spans="1:7" ht="14.4" x14ac:dyDescent="0.3">
      <c r="A10481" s="32">
        <v>1512787732</v>
      </c>
      <c r="B10481" s="32">
        <v>0</v>
      </c>
      <c r="C10481" s="32">
        <v>3159</v>
      </c>
      <c r="D10481" s="30" t="s">
        <v>57</v>
      </c>
      <c r="E10481" s="51" t="str">
        <f t="shared" si="163"/>
        <v>Out</v>
      </c>
      <c r="F10481" s="51">
        <v>0.5169507374184571</v>
      </c>
      <c r="G10481">
        <f>COUNTA($A$10:A10481)</f>
        <v>10472</v>
      </c>
    </row>
    <row r="10482" spans="1:7" ht="14.4" x14ac:dyDescent="0.3">
      <c r="A10482" s="32">
        <v>1511440834</v>
      </c>
      <c r="B10482" s="32">
        <v>1</v>
      </c>
      <c r="C10482" s="32">
        <v>2227</v>
      </c>
      <c r="D10482" s="30" t="s">
        <v>58</v>
      </c>
      <c r="E10482" s="51" t="str">
        <f t="shared" si="163"/>
        <v>Out</v>
      </c>
      <c r="F10482" s="51">
        <v>0.51684631281108695</v>
      </c>
      <c r="G10482">
        <f>COUNTA($A$10:A10482)</f>
        <v>10473</v>
      </c>
    </row>
    <row r="10483" spans="1:7" ht="14.4" x14ac:dyDescent="0.3">
      <c r="A10483" s="32">
        <v>1512569448</v>
      </c>
      <c r="B10483" s="32">
        <v>1</v>
      </c>
      <c r="C10483" s="32">
        <v>1867</v>
      </c>
      <c r="D10483" s="30" t="s">
        <v>58</v>
      </c>
      <c r="E10483" s="51" t="str">
        <f t="shared" si="163"/>
        <v>Out</v>
      </c>
      <c r="F10483" s="51">
        <v>0.51676954369883255</v>
      </c>
      <c r="G10483">
        <f>COUNTA($A$10:A10483)</f>
        <v>10474</v>
      </c>
    </row>
    <row r="10484" spans="1:7" ht="14.4" x14ac:dyDescent="0.3">
      <c r="A10484" s="32">
        <v>1519655334</v>
      </c>
      <c r="B10484" s="32">
        <v>1</v>
      </c>
      <c r="C10484" s="32">
        <v>1699</v>
      </c>
      <c r="D10484" s="30" t="s">
        <v>59</v>
      </c>
      <c r="E10484" s="51" t="str">
        <f t="shared" si="163"/>
        <v>Out</v>
      </c>
      <c r="F10484" s="51">
        <v>0.51675007455261146</v>
      </c>
      <c r="G10484">
        <f>COUNTA($A$10:A10484)</f>
        <v>10475</v>
      </c>
    </row>
    <row r="10485" spans="1:7" ht="14.4" x14ac:dyDescent="0.3">
      <c r="A10485" s="32">
        <v>1514012874</v>
      </c>
      <c r="B10485" s="32">
        <v>1</v>
      </c>
      <c r="C10485" s="32">
        <v>1947</v>
      </c>
      <c r="D10485" s="30" t="s">
        <v>60</v>
      </c>
      <c r="E10485" s="51" t="str">
        <f t="shared" si="163"/>
        <v>Out</v>
      </c>
      <c r="F10485" s="51">
        <v>0.51672957318070334</v>
      </c>
      <c r="G10485">
        <f>COUNTA($A$10:A10485)</f>
        <v>10476</v>
      </c>
    </row>
    <row r="10486" spans="1:7" ht="14.4" x14ac:dyDescent="0.3">
      <c r="A10486" s="32">
        <v>1511587772</v>
      </c>
      <c r="B10486" s="32">
        <v>0</v>
      </c>
      <c r="C10486" s="32">
        <v>6133</v>
      </c>
      <c r="D10486" s="30" t="s">
        <v>59</v>
      </c>
      <c r="E10486" s="51" t="str">
        <f t="shared" si="163"/>
        <v>Out</v>
      </c>
      <c r="F10486" s="51">
        <v>0.51665113555878606</v>
      </c>
      <c r="G10486">
        <f>COUNTA($A$10:A10486)</f>
        <v>10477</v>
      </c>
    </row>
    <row r="10487" spans="1:7" ht="14.4" x14ac:dyDescent="0.3">
      <c r="A10487" s="32">
        <v>1519821426</v>
      </c>
      <c r="B10487" s="32">
        <v>1</v>
      </c>
      <c r="C10487" s="32">
        <v>1936</v>
      </c>
      <c r="D10487" s="30" t="s">
        <v>59</v>
      </c>
      <c r="E10487" s="51" t="str">
        <f t="shared" si="163"/>
        <v>Out</v>
      </c>
      <c r="F10487" s="51">
        <v>0.5166394250762083</v>
      </c>
      <c r="G10487">
        <f>COUNTA($A$10:A10487)</f>
        <v>10478</v>
      </c>
    </row>
    <row r="10488" spans="1:7" ht="14.4" x14ac:dyDescent="0.3">
      <c r="A10488" s="32">
        <v>1514919753</v>
      </c>
      <c r="B10488" s="32">
        <v>1</v>
      </c>
      <c r="C10488" s="32">
        <v>854</v>
      </c>
      <c r="D10488" s="30" t="s">
        <v>59</v>
      </c>
      <c r="E10488" s="51" t="str">
        <f t="shared" si="163"/>
        <v>Out</v>
      </c>
      <c r="F10488" s="51">
        <v>0.51660163919460378</v>
      </c>
      <c r="G10488">
        <f>COUNTA($A$10:A10488)</f>
        <v>10479</v>
      </c>
    </row>
    <row r="10489" spans="1:7" ht="14.4" x14ac:dyDescent="0.3">
      <c r="A10489" s="32">
        <v>1511539176</v>
      </c>
      <c r="B10489" s="32">
        <v>1</v>
      </c>
      <c r="C10489" s="32">
        <v>1056</v>
      </c>
      <c r="D10489" s="30" t="s">
        <v>57</v>
      </c>
      <c r="E10489" s="51" t="str">
        <f t="shared" si="163"/>
        <v>Out</v>
      </c>
      <c r="F10489" s="51">
        <v>0.51656796026881335</v>
      </c>
      <c r="G10489">
        <f>COUNTA($A$10:A10489)</f>
        <v>10480</v>
      </c>
    </row>
    <row r="10490" spans="1:7" ht="14.4" x14ac:dyDescent="0.3">
      <c r="A10490" s="32">
        <v>1518995511</v>
      </c>
      <c r="B10490" s="32">
        <v>0</v>
      </c>
      <c r="C10490" s="32">
        <v>2594</v>
      </c>
      <c r="D10490" s="30" t="s">
        <v>58</v>
      </c>
      <c r="E10490" s="51" t="str">
        <f t="shared" si="163"/>
        <v>Out</v>
      </c>
      <c r="F10490" s="51">
        <v>0.5164584501329712</v>
      </c>
      <c r="G10490">
        <f>COUNTA($A$10:A10490)</f>
        <v>10481</v>
      </c>
    </row>
    <row r="10491" spans="1:7" ht="14.4" x14ac:dyDescent="0.3">
      <c r="A10491" s="32">
        <v>1519893598</v>
      </c>
      <c r="B10491" s="32">
        <v>1</v>
      </c>
      <c r="C10491" s="32">
        <v>1392</v>
      </c>
      <c r="D10491" s="30" t="s">
        <v>60</v>
      </c>
      <c r="E10491" s="51" t="str">
        <f t="shared" si="163"/>
        <v>Out</v>
      </c>
      <c r="F10491" s="51">
        <v>0.51642516013160344</v>
      </c>
      <c r="G10491">
        <f>COUNTA($A$10:A10491)</f>
        <v>10482</v>
      </c>
    </row>
    <row r="10492" spans="1:7" ht="14.4" x14ac:dyDescent="0.3">
      <c r="A10492" s="32">
        <v>1519382542</v>
      </c>
      <c r="B10492" s="32">
        <v>0</v>
      </c>
      <c r="C10492" s="32">
        <v>2325</v>
      </c>
      <c r="D10492" s="30" t="s">
        <v>58</v>
      </c>
      <c r="E10492" s="51" t="str">
        <f t="shared" si="163"/>
        <v>Out</v>
      </c>
      <c r="F10492" s="51">
        <v>0.51635652035388713</v>
      </c>
      <c r="G10492">
        <f>COUNTA($A$10:A10492)</f>
        <v>10483</v>
      </c>
    </row>
    <row r="10493" spans="1:7" ht="14.4" x14ac:dyDescent="0.3">
      <c r="A10493" s="32">
        <v>1519356821</v>
      </c>
      <c r="B10493" s="32">
        <v>0</v>
      </c>
      <c r="C10493" s="32">
        <v>2717</v>
      </c>
      <c r="D10493" s="30" t="s">
        <v>59</v>
      </c>
      <c r="E10493" s="51" t="str">
        <f t="shared" si="163"/>
        <v>Out</v>
      </c>
      <c r="F10493" s="51">
        <v>0.51634338429704829</v>
      </c>
      <c r="G10493">
        <f>COUNTA($A$10:A10493)</f>
        <v>10484</v>
      </c>
    </row>
    <row r="10494" spans="1:7" ht="14.4" x14ac:dyDescent="0.3">
      <c r="A10494" s="32">
        <v>1514576790</v>
      </c>
      <c r="B10494" s="32">
        <v>0</v>
      </c>
      <c r="C10494" s="32">
        <v>749</v>
      </c>
      <c r="D10494" s="30" t="s">
        <v>59</v>
      </c>
      <c r="E10494" s="51" t="str">
        <f t="shared" si="163"/>
        <v>Out</v>
      </c>
      <c r="F10494" s="51">
        <v>0.51631914295599268</v>
      </c>
      <c r="G10494">
        <f>COUNTA($A$10:A10494)</f>
        <v>10485</v>
      </c>
    </row>
    <row r="10495" spans="1:7" ht="14.4" x14ac:dyDescent="0.3">
      <c r="A10495" s="32">
        <v>1519870651</v>
      </c>
      <c r="B10495" s="32">
        <v>0</v>
      </c>
      <c r="C10495" s="32">
        <v>3418</v>
      </c>
      <c r="D10495" s="30" t="s">
        <v>58</v>
      </c>
      <c r="E10495" s="51" t="str">
        <f t="shared" si="163"/>
        <v>Out</v>
      </c>
      <c r="F10495" s="51">
        <v>0.51628783392269173</v>
      </c>
      <c r="G10495">
        <f>COUNTA($A$10:A10495)</f>
        <v>10486</v>
      </c>
    </row>
    <row r="10496" spans="1:7" ht="14.4" x14ac:dyDescent="0.3">
      <c r="A10496" s="32">
        <v>1519290834</v>
      </c>
      <c r="B10496" s="32">
        <v>1</v>
      </c>
      <c r="C10496" s="32">
        <v>1632</v>
      </c>
      <c r="D10496" s="30" t="s">
        <v>59</v>
      </c>
      <c r="E10496" s="51" t="str">
        <f t="shared" si="163"/>
        <v>Out</v>
      </c>
      <c r="F10496" s="51">
        <v>0.51617651792858721</v>
      </c>
      <c r="G10496">
        <f>COUNTA($A$10:A10496)</f>
        <v>10487</v>
      </c>
    </row>
    <row r="10497" spans="1:7" ht="14.4" x14ac:dyDescent="0.3">
      <c r="A10497" s="32">
        <v>1516175998</v>
      </c>
      <c r="B10497" s="32">
        <v>1</v>
      </c>
      <c r="C10497" s="32">
        <v>2182</v>
      </c>
      <c r="D10497" s="30" t="s">
        <v>60</v>
      </c>
      <c r="E10497" s="51" t="str">
        <f t="shared" si="163"/>
        <v>Out</v>
      </c>
      <c r="F10497" s="51">
        <v>0.51611945832258987</v>
      </c>
      <c r="G10497">
        <f>COUNTA($A$10:A10497)</f>
        <v>10488</v>
      </c>
    </row>
    <row r="10498" spans="1:7" ht="14.4" x14ac:dyDescent="0.3">
      <c r="A10498" s="32">
        <v>1518536480</v>
      </c>
      <c r="B10498" s="32">
        <v>0</v>
      </c>
      <c r="C10498" s="32">
        <v>4093</v>
      </c>
      <c r="D10498" s="30" t="s">
        <v>58</v>
      </c>
      <c r="E10498" s="51" t="str">
        <f t="shared" si="163"/>
        <v>Out</v>
      </c>
      <c r="F10498" s="51">
        <v>0.51608561451587009</v>
      </c>
      <c r="G10498">
        <f>COUNTA($A$10:A10498)</f>
        <v>10489</v>
      </c>
    </row>
    <row r="10499" spans="1:7" ht="14.4" x14ac:dyDescent="0.3">
      <c r="A10499" s="32">
        <v>1519901445</v>
      </c>
      <c r="B10499" s="32">
        <v>1</v>
      </c>
      <c r="C10499" s="32">
        <v>1068</v>
      </c>
      <c r="D10499" s="30" t="s">
        <v>59</v>
      </c>
      <c r="E10499" s="51" t="str">
        <f t="shared" si="163"/>
        <v>Out</v>
      </c>
      <c r="F10499" s="51">
        <v>0.51607409088234668</v>
      </c>
      <c r="G10499">
        <f>COUNTA($A$10:A10499)</f>
        <v>10490</v>
      </c>
    </row>
    <row r="10500" spans="1:7" ht="14.4" x14ac:dyDescent="0.3">
      <c r="A10500" s="32">
        <v>1515050821</v>
      </c>
      <c r="B10500" s="32">
        <v>0</v>
      </c>
      <c r="C10500" s="32">
        <v>172</v>
      </c>
      <c r="D10500" s="30" t="s">
        <v>59</v>
      </c>
      <c r="E10500" s="51" t="str">
        <f t="shared" si="163"/>
        <v>Out</v>
      </c>
      <c r="F10500" s="51">
        <v>0.51599406196832998</v>
      </c>
      <c r="G10500">
        <f>COUNTA($A$10:A10500)</f>
        <v>10491</v>
      </c>
    </row>
    <row r="10501" spans="1:7" ht="14.4" x14ac:dyDescent="0.3">
      <c r="A10501" s="32">
        <v>1519190036</v>
      </c>
      <c r="B10501" s="32">
        <v>1</v>
      </c>
      <c r="C10501" s="32">
        <v>3880</v>
      </c>
      <c r="D10501" s="30" t="s">
        <v>58</v>
      </c>
      <c r="E10501" s="51" t="str">
        <f t="shared" si="163"/>
        <v>Out</v>
      </c>
      <c r="F10501" s="51">
        <v>0.51598614688609734</v>
      </c>
      <c r="G10501">
        <f>COUNTA($A$10:A10501)</f>
        <v>10492</v>
      </c>
    </row>
    <row r="10502" spans="1:7" ht="14.4" x14ac:dyDescent="0.3">
      <c r="A10502" s="32">
        <v>1516848311</v>
      </c>
      <c r="B10502" s="32">
        <v>0</v>
      </c>
      <c r="C10502" s="32">
        <v>1258</v>
      </c>
      <c r="D10502" s="30" t="s">
        <v>60</v>
      </c>
      <c r="E10502" s="51" t="str">
        <f t="shared" si="163"/>
        <v>Out</v>
      </c>
      <c r="F10502" s="51">
        <v>0.51591769368792473</v>
      </c>
      <c r="G10502">
        <f>COUNTA($A$10:A10502)</f>
        <v>10493</v>
      </c>
    </row>
    <row r="10503" spans="1:7" ht="14.4" x14ac:dyDescent="0.3">
      <c r="A10503" s="32">
        <v>1515480076</v>
      </c>
      <c r="B10503" s="32">
        <v>1</v>
      </c>
      <c r="C10503" s="32">
        <v>4157</v>
      </c>
      <c r="D10503" s="30" t="s">
        <v>57</v>
      </c>
      <c r="E10503" s="51" t="str">
        <f t="shared" si="163"/>
        <v>Out</v>
      </c>
      <c r="F10503" s="51">
        <v>0.51590896493000993</v>
      </c>
      <c r="G10503">
        <f>COUNTA($A$10:A10503)</f>
        <v>10494</v>
      </c>
    </row>
    <row r="10504" spans="1:7" ht="14.4" x14ac:dyDescent="0.3">
      <c r="A10504" s="32">
        <v>1518952976</v>
      </c>
      <c r="B10504" s="32">
        <v>1</v>
      </c>
      <c r="C10504" s="32">
        <v>142</v>
      </c>
      <c r="D10504" s="30" t="s">
        <v>60</v>
      </c>
      <c r="E10504" s="51" t="str">
        <f t="shared" si="163"/>
        <v>Out</v>
      </c>
      <c r="F10504" s="51">
        <v>0.51590557396950931</v>
      </c>
      <c r="G10504">
        <f>COUNTA($A$10:A10504)</f>
        <v>10495</v>
      </c>
    </row>
    <row r="10505" spans="1:7" ht="14.4" x14ac:dyDescent="0.3">
      <c r="A10505" s="32">
        <v>1512200011</v>
      </c>
      <c r="B10505" s="32">
        <v>0</v>
      </c>
      <c r="C10505" s="32">
        <v>3185</v>
      </c>
      <c r="D10505" s="30" t="s">
        <v>58</v>
      </c>
      <c r="E10505" s="51" t="str">
        <f t="shared" si="163"/>
        <v>Out</v>
      </c>
      <c r="F10505" s="51">
        <v>0.5158980569704299</v>
      </c>
      <c r="G10505">
        <f>COUNTA($A$10:A10505)</f>
        <v>10496</v>
      </c>
    </row>
    <row r="10506" spans="1:7" ht="14.4" x14ac:dyDescent="0.3">
      <c r="A10506" s="32">
        <v>1511484556</v>
      </c>
      <c r="B10506" s="32">
        <v>1</v>
      </c>
      <c r="C10506" s="32">
        <v>1950</v>
      </c>
      <c r="D10506" s="30" t="s">
        <v>59</v>
      </c>
      <c r="E10506" s="51" t="str">
        <f t="shared" si="163"/>
        <v>Out</v>
      </c>
      <c r="F10506" s="51">
        <v>0.515849830658897</v>
      </c>
      <c r="G10506">
        <f>COUNTA($A$10:A10506)</f>
        <v>10497</v>
      </c>
    </row>
    <row r="10507" spans="1:7" ht="14.4" x14ac:dyDescent="0.3">
      <c r="A10507" s="32">
        <v>1517482054</v>
      </c>
      <c r="B10507" s="32">
        <v>1</v>
      </c>
      <c r="C10507" s="32">
        <v>1733</v>
      </c>
      <c r="D10507" s="30" t="s">
        <v>58</v>
      </c>
      <c r="E10507" s="51" t="str">
        <f t="shared" ref="E10507:E10570" si="164">IF(G10507&lt;=3000,"A",IF(G10507&lt;=6000,"B","Out"))</f>
        <v>Out</v>
      </c>
      <c r="F10507" s="51">
        <v>0.51581544074430508</v>
      </c>
      <c r="G10507">
        <f>COUNTA($A$10:A10507)</f>
        <v>10498</v>
      </c>
    </row>
    <row r="10508" spans="1:7" ht="14.4" x14ac:dyDescent="0.3">
      <c r="A10508" s="32">
        <v>1513637294</v>
      </c>
      <c r="B10508" s="32">
        <v>1</v>
      </c>
      <c r="C10508" s="32">
        <v>1471</v>
      </c>
      <c r="D10508" s="30" t="s">
        <v>60</v>
      </c>
      <c r="E10508" s="51" t="str">
        <f t="shared" si="164"/>
        <v>Out</v>
      </c>
      <c r="F10508" s="51">
        <v>0.51574722266793438</v>
      </c>
      <c r="G10508">
        <f>COUNTA($A$10:A10508)</f>
        <v>10499</v>
      </c>
    </row>
    <row r="10509" spans="1:7" ht="14.4" x14ac:dyDescent="0.3">
      <c r="A10509" s="32">
        <v>1514910814</v>
      </c>
      <c r="B10509" s="32">
        <v>1</v>
      </c>
      <c r="C10509" s="32">
        <v>2309</v>
      </c>
      <c r="D10509" s="30" t="s">
        <v>58</v>
      </c>
      <c r="E10509" s="51" t="str">
        <f t="shared" si="164"/>
        <v>Out</v>
      </c>
      <c r="F10509" s="51">
        <v>0.51570657641420503</v>
      </c>
      <c r="G10509">
        <f>COUNTA($A$10:A10509)</f>
        <v>10500</v>
      </c>
    </row>
    <row r="10510" spans="1:7" ht="14.4" x14ac:dyDescent="0.3">
      <c r="A10510" s="32">
        <v>1512830236</v>
      </c>
      <c r="B10510" s="32">
        <v>1</v>
      </c>
      <c r="C10510" s="32">
        <v>2910</v>
      </c>
      <c r="D10510" s="30" t="s">
        <v>59</v>
      </c>
      <c r="E10510" s="51" t="str">
        <f t="shared" si="164"/>
        <v>Out</v>
      </c>
      <c r="F10510" s="51">
        <v>0.51567891103319885</v>
      </c>
      <c r="G10510">
        <f>COUNTA($A$10:A10510)</f>
        <v>10501</v>
      </c>
    </row>
    <row r="10511" spans="1:7" ht="14.4" x14ac:dyDescent="0.3">
      <c r="A10511" s="32">
        <v>1516766658</v>
      </c>
      <c r="B10511" s="32">
        <v>1</v>
      </c>
      <c r="C10511" s="32">
        <v>633</v>
      </c>
      <c r="D10511" s="30" t="s">
        <v>60</v>
      </c>
      <c r="E10511" s="51" t="str">
        <f t="shared" si="164"/>
        <v>Out</v>
      </c>
      <c r="F10511" s="51">
        <v>0.51561671391135067</v>
      </c>
      <c r="G10511">
        <f>COUNTA($A$10:A10511)</f>
        <v>10502</v>
      </c>
    </row>
    <row r="10512" spans="1:7" ht="14.4" x14ac:dyDescent="0.3">
      <c r="A10512" s="32">
        <v>1514659542</v>
      </c>
      <c r="B10512" s="32">
        <v>0</v>
      </c>
      <c r="C10512" s="32">
        <v>5346</v>
      </c>
      <c r="D10512" s="30" t="s">
        <v>60</v>
      </c>
      <c r="E10512" s="51" t="str">
        <f t="shared" si="164"/>
        <v>Out</v>
      </c>
      <c r="F10512" s="51">
        <v>0.51548211312870074</v>
      </c>
      <c r="G10512">
        <f>COUNTA($A$10:A10512)</f>
        <v>10503</v>
      </c>
    </row>
    <row r="10513" spans="1:7" ht="14.4" x14ac:dyDescent="0.3">
      <c r="A10513" s="32">
        <v>1517887104</v>
      </c>
      <c r="B10513" s="32">
        <v>1</v>
      </c>
      <c r="C10513" s="32">
        <v>1121</v>
      </c>
      <c r="D10513" s="30" t="s">
        <v>59</v>
      </c>
      <c r="E10513" s="51" t="str">
        <f t="shared" si="164"/>
        <v>Out</v>
      </c>
      <c r="F10513" s="51">
        <v>0.5154785599109325</v>
      </c>
      <c r="G10513">
        <f>COUNTA($A$10:A10513)</f>
        <v>10504</v>
      </c>
    </row>
    <row r="10514" spans="1:7" ht="14.4" x14ac:dyDescent="0.3">
      <c r="A10514" s="32">
        <v>1519477923</v>
      </c>
      <c r="B10514" s="32">
        <v>1</v>
      </c>
      <c r="C10514" s="32">
        <v>2356</v>
      </c>
      <c r="D10514" s="30" t="s">
        <v>58</v>
      </c>
      <c r="E10514" s="51" t="str">
        <f t="shared" si="164"/>
        <v>Out</v>
      </c>
      <c r="F10514" s="51">
        <v>0.51543540991121073</v>
      </c>
      <c r="G10514">
        <f>COUNTA($A$10:A10514)</f>
        <v>10505</v>
      </c>
    </row>
    <row r="10515" spans="1:7" ht="14.4" x14ac:dyDescent="0.3">
      <c r="A10515" s="32">
        <v>1512261388</v>
      </c>
      <c r="B10515" s="32">
        <v>1</v>
      </c>
      <c r="C10515" s="32">
        <v>3429</v>
      </c>
      <c r="D10515" s="30" t="s">
        <v>60</v>
      </c>
      <c r="E10515" s="51" t="str">
        <f t="shared" si="164"/>
        <v>Out</v>
      </c>
      <c r="F10515" s="51">
        <v>0.51536505414178913</v>
      </c>
      <c r="G10515">
        <f>COUNTA($A$10:A10515)</f>
        <v>10506</v>
      </c>
    </row>
    <row r="10516" spans="1:7" ht="14.4" x14ac:dyDescent="0.3">
      <c r="A10516" s="32">
        <v>1519720149</v>
      </c>
      <c r="B10516" s="32">
        <v>1</v>
      </c>
      <c r="C10516" s="32">
        <v>1224</v>
      </c>
      <c r="D10516" s="30" t="s">
        <v>58</v>
      </c>
      <c r="E10516" s="51" t="str">
        <f t="shared" si="164"/>
        <v>Out</v>
      </c>
      <c r="F10516" s="51">
        <v>0.51534131108330317</v>
      </c>
      <c r="G10516">
        <f>COUNTA($A$10:A10516)</f>
        <v>10507</v>
      </c>
    </row>
    <row r="10517" spans="1:7" ht="14.4" x14ac:dyDescent="0.3">
      <c r="A10517" s="32">
        <v>1519345328</v>
      </c>
      <c r="B10517" s="32">
        <v>1</v>
      </c>
      <c r="C10517" s="32">
        <v>1138</v>
      </c>
      <c r="D10517" s="30" t="s">
        <v>57</v>
      </c>
      <c r="E10517" s="51" t="str">
        <f t="shared" si="164"/>
        <v>Out</v>
      </c>
      <c r="F10517" s="51">
        <v>0.51531235763627747</v>
      </c>
      <c r="G10517">
        <f>COUNTA($A$10:A10517)</f>
        <v>10508</v>
      </c>
    </row>
    <row r="10518" spans="1:7" ht="14.4" x14ac:dyDescent="0.3">
      <c r="A10518" s="32">
        <v>1517555578</v>
      </c>
      <c r="B10518" s="32">
        <v>1</v>
      </c>
      <c r="C10518" s="32">
        <v>4286</v>
      </c>
      <c r="D10518" s="30" t="s">
        <v>58</v>
      </c>
      <c r="E10518" s="51" t="str">
        <f t="shared" si="164"/>
        <v>Out</v>
      </c>
      <c r="F10518" s="51">
        <v>0.51529299448745558</v>
      </c>
      <c r="G10518">
        <f>COUNTA($A$10:A10518)</f>
        <v>10509</v>
      </c>
    </row>
    <row r="10519" spans="1:7" ht="14.4" x14ac:dyDescent="0.3">
      <c r="A10519" s="32">
        <v>1513520805</v>
      </c>
      <c r="B10519" s="32">
        <v>1</v>
      </c>
      <c r="C10519" s="32">
        <v>2991</v>
      </c>
      <c r="D10519" s="30" t="s">
        <v>59</v>
      </c>
      <c r="E10519" s="51" t="str">
        <f t="shared" si="164"/>
        <v>Out</v>
      </c>
      <c r="F10519" s="51">
        <v>0.51528301317297587</v>
      </c>
      <c r="G10519">
        <f>COUNTA($A$10:A10519)</f>
        <v>10510</v>
      </c>
    </row>
    <row r="10520" spans="1:7" ht="14.4" x14ac:dyDescent="0.3">
      <c r="A10520" s="32">
        <v>1513952474</v>
      </c>
      <c r="B10520" s="32">
        <v>1</v>
      </c>
      <c r="C10520" s="32">
        <v>2780</v>
      </c>
      <c r="D10520" s="30" t="s">
        <v>59</v>
      </c>
      <c r="E10520" s="51" t="str">
        <f t="shared" si="164"/>
        <v>Out</v>
      </c>
      <c r="F10520" s="51">
        <v>0.5150695763504699</v>
      </c>
      <c r="G10520">
        <f>COUNTA($A$10:A10520)</f>
        <v>10511</v>
      </c>
    </row>
    <row r="10521" spans="1:7" ht="14.4" x14ac:dyDescent="0.3">
      <c r="A10521" s="32">
        <v>1512578670</v>
      </c>
      <c r="B10521" s="32">
        <v>0</v>
      </c>
      <c r="C10521" s="32">
        <v>1036</v>
      </c>
      <c r="D10521" s="30" t="s">
        <v>58</v>
      </c>
      <c r="E10521" s="51" t="str">
        <f t="shared" si="164"/>
        <v>Out</v>
      </c>
      <c r="F10521" s="51">
        <v>0.51505803310784182</v>
      </c>
      <c r="G10521">
        <f>COUNTA($A$10:A10521)</f>
        <v>10512</v>
      </c>
    </row>
    <row r="10522" spans="1:7" ht="14.4" x14ac:dyDescent="0.3">
      <c r="A10522" s="32">
        <v>1512345459</v>
      </c>
      <c r="B10522" s="32">
        <v>1</v>
      </c>
      <c r="C10522" s="32">
        <v>1589</v>
      </c>
      <c r="D10522" s="30" t="s">
        <v>60</v>
      </c>
      <c r="E10522" s="51" t="str">
        <f t="shared" si="164"/>
        <v>Out</v>
      </c>
      <c r="F10522" s="51">
        <v>0.51505224893395951</v>
      </c>
      <c r="G10522">
        <f>COUNTA($A$10:A10522)</f>
        <v>10513</v>
      </c>
    </row>
    <row r="10523" spans="1:7" ht="14.4" x14ac:dyDescent="0.3">
      <c r="A10523" s="32">
        <v>1511249256</v>
      </c>
      <c r="B10523" s="32">
        <v>1</v>
      </c>
      <c r="C10523" s="32">
        <v>2245</v>
      </c>
      <c r="D10523" s="30" t="s">
        <v>57</v>
      </c>
      <c r="E10523" s="51" t="str">
        <f t="shared" si="164"/>
        <v>Out</v>
      </c>
      <c r="F10523" s="51">
        <v>0.51504159988060083</v>
      </c>
      <c r="G10523">
        <f>COUNTA($A$10:A10523)</f>
        <v>10514</v>
      </c>
    </row>
    <row r="10524" spans="1:7" ht="14.4" x14ac:dyDescent="0.3">
      <c r="A10524" s="32">
        <v>1519200182</v>
      </c>
      <c r="B10524" s="32">
        <v>0</v>
      </c>
      <c r="C10524" s="32">
        <v>2130</v>
      </c>
      <c r="D10524" s="30" t="s">
        <v>58</v>
      </c>
      <c r="E10524" s="51" t="str">
        <f t="shared" si="164"/>
        <v>Out</v>
      </c>
      <c r="F10524" s="51">
        <v>0.51502478774911831</v>
      </c>
      <c r="G10524">
        <f>COUNTA($A$10:A10524)</f>
        <v>10515</v>
      </c>
    </row>
    <row r="10525" spans="1:7" ht="14.4" x14ac:dyDescent="0.3">
      <c r="A10525" s="32">
        <v>1517566661</v>
      </c>
      <c r="B10525" s="32">
        <v>0</v>
      </c>
      <c r="C10525" s="32">
        <v>1170</v>
      </c>
      <c r="D10525" s="30" t="s">
        <v>59</v>
      </c>
      <c r="E10525" s="51" t="str">
        <f t="shared" si="164"/>
        <v>Out</v>
      </c>
      <c r="F10525" s="51">
        <v>0.51502312004297279</v>
      </c>
      <c r="G10525">
        <f>COUNTA($A$10:A10525)</f>
        <v>10516</v>
      </c>
    </row>
    <row r="10526" spans="1:7" ht="14.4" x14ac:dyDescent="0.3">
      <c r="A10526" s="32">
        <v>1512236812</v>
      </c>
      <c r="B10526" s="32">
        <v>0</v>
      </c>
      <c r="C10526" s="32">
        <v>1508</v>
      </c>
      <c r="D10526" s="30" t="s">
        <v>59</v>
      </c>
      <c r="E10526" s="51" t="str">
        <f t="shared" si="164"/>
        <v>Out</v>
      </c>
      <c r="F10526" s="51">
        <v>0.51493373627161543</v>
      </c>
      <c r="G10526">
        <f>COUNTA($A$10:A10526)</f>
        <v>10517</v>
      </c>
    </row>
    <row r="10527" spans="1:7" ht="14.4" x14ac:dyDescent="0.3">
      <c r="A10527" s="32">
        <v>1513139068</v>
      </c>
      <c r="B10527" s="32">
        <v>1</v>
      </c>
      <c r="C10527" s="32">
        <v>820</v>
      </c>
      <c r="D10527" s="30" t="s">
        <v>59</v>
      </c>
      <c r="E10527" s="51" t="str">
        <f t="shared" si="164"/>
        <v>Out</v>
      </c>
      <c r="F10527" s="51">
        <v>0.51490204126632444</v>
      </c>
      <c r="G10527">
        <f>COUNTA($A$10:A10527)</f>
        <v>10518</v>
      </c>
    </row>
    <row r="10528" spans="1:7" ht="14.4" x14ac:dyDescent="0.3">
      <c r="A10528" s="32">
        <v>1516152695</v>
      </c>
      <c r="B10528" s="32">
        <v>1</v>
      </c>
      <c r="C10528" s="32">
        <v>1467</v>
      </c>
      <c r="D10528" s="30" t="s">
        <v>60</v>
      </c>
      <c r="E10528" s="51" t="str">
        <f t="shared" si="164"/>
        <v>Out</v>
      </c>
      <c r="F10528" s="51">
        <v>0.51485826151066316</v>
      </c>
      <c r="G10528">
        <f>COUNTA($A$10:A10528)</f>
        <v>10519</v>
      </c>
    </row>
    <row r="10529" spans="1:7" ht="14.4" x14ac:dyDescent="0.3">
      <c r="A10529" s="32">
        <v>1515220309</v>
      </c>
      <c r="B10529" s="32">
        <v>1</v>
      </c>
      <c r="C10529" s="32">
        <v>2292</v>
      </c>
      <c r="D10529" s="30" t="s">
        <v>57</v>
      </c>
      <c r="E10529" s="51" t="str">
        <f t="shared" si="164"/>
        <v>Out</v>
      </c>
      <c r="F10529" s="51">
        <v>0.51483101958871413</v>
      </c>
      <c r="G10529">
        <f>COUNTA($A$10:A10529)</f>
        <v>10520</v>
      </c>
    </row>
    <row r="10530" spans="1:7" ht="14.4" x14ac:dyDescent="0.3">
      <c r="A10530" s="32">
        <v>1514257030</v>
      </c>
      <c r="B10530" s="32">
        <v>0</v>
      </c>
      <c r="C10530" s="32">
        <v>798</v>
      </c>
      <c r="D10530" s="30" t="s">
        <v>58</v>
      </c>
      <c r="E10530" s="51" t="str">
        <f t="shared" si="164"/>
        <v>Out</v>
      </c>
      <c r="F10530" s="51">
        <v>0.51480432042571733</v>
      </c>
      <c r="G10530">
        <f>COUNTA($A$10:A10530)</f>
        <v>10521</v>
      </c>
    </row>
    <row r="10531" spans="1:7" ht="14.4" x14ac:dyDescent="0.3">
      <c r="A10531" s="32">
        <v>1513613896</v>
      </c>
      <c r="B10531" s="32">
        <v>1</v>
      </c>
      <c r="C10531" s="32">
        <v>1731</v>
      </c>
      <c r="D10531" s="30" t="s">
        <v>60</v>
      </c>
      <c r="E10531" s="51" t="str">
        <f t="shared" si="164"/>
        <v>Out</v>
      </c>
      <c r="F10531" s="51">
        <v>0.51477087411953537</v>
      </c>
      <c r="G10531">
        <f>COUNTA($A$10:A10531)</f>
        <v>10522</v>
      </c>
    </row>
    <row r="10532" spans="1:7" ht="14.4" x14ac:dyDescent="0.3">
      <c r="A10532" s="32">
        <v>1516517831</v>
      </c>
      <c r="B10532" s="32">
        <v>0</v>
      </c>
      <c r="C10532" s="32">
        <v>3487</v>
      </c>
      <c r="D10532" s="30" t="s">
        <v>58</v>
      </c>
      <c r="E10532" s="51" t="str">
        <f t="shared" si="164"/>
        <v>Out</v>
      </c>
      <c r="F10532" s="51">
        <v>0.51476413846001767</v>
      </c>
      <c r="G10532">
        <f>COUNTA($A$10:A10532)</f>
        <v>10523</v>
      </c>
    </row>
    <row r="10533" spans="1:7" ht="14.4" x14ac:dyDescent="0.3">
      <c r="A10533" s="32">
        <v>1512574435</v>
      </c>
      <c r="B10533" s="32">
        <v>1</v>
      </c>
      <c r="C10533" s="32">
        <v>1499</v>
      </c>
      <c r="D10533" s="30" t="s">
        <v>59</v>
      </c>
      <c r="E10533" s="51" t="str">
        <f t="shared" si="164"/>
        <v>Out</v>
      </c>
      <c r="F10533" s="51">
        <v>0.51473878603234458</v>
      </c>
      <c r="G10533">
        <f>COUNTA($A$10:A10533)</f>
        <v>10524</v>
      </c>
    </row>
    <row r="10534" spans="1:7" ht="14.4" x14ac:dyDescent="0.3">
      <c r="A10534" s="32">
        <v>1514578297</v>
      </c>
      <c r="B10534" s="32">
        <v>1</v>
      </c>
      <c r="C10534" s="32">
        <v>15</v>
      </c>
      <c r="D10534" s="30" t="s">
        <v>58</v>
      </c>
      <c r="E10534" s="51" t="str">
        <f t="shared" si="164"/>
        <v>Out</v>
      </c>
      <c r="F10534" s="51">
        <v>0.51468921445464466</v>
      </c>
      <c r="G10534">
        <f>COUNTA($A$10:A10534)</f>
        <v>10525</v>
      </c>
    </row>
    <row r="10535" spans="1:7" ht="14.4" x14ac:dyDescent="0.3">
      <c r="A10535" s="32">
        <v>1512740202</v>
      </c>
      <c r="B10535" s="32">
        <v>0</v>
      </c>
      <c r="C10535" s="32">
        <v>304</v>
      </c>
      <c r="D10535" s="30" t="s">
        <v>59</v>
      </c>
      <c r="E10535" s="51" t="str">
        <f t="shared" si="164"/>
        <v>Out</v>
      </c>
      <c r="F10535" s="51">
        <v>0.514611325682645</v>
      </c>
      <c r="G10535">
        <f>COUNTA($A$10:A10535)</f>
        <v>10526</v>
      </c>
    </row>
    <row r="10536" spans="1:7" ht="14.4" x14ac:dyDescent="0.3">
      <c r="A10536" s="32">
        <v>1512985472</v>
      </c>
      <c r="B10536" s="32">
        <v>0</v>
      </c>
      <c r="C10536" s="32">
        <v>1727</v>
      </c>
      <c r="D10536" s="30" t="s">
        <v>59</v>
      </c>
      <c r="E10536" s="51" t="str">
        <f t="shared" si="164"/>
        <v>Out</v>
      </c>
      <c r="F10536" s="51">
        <v>0.51452018877869765</v>
      </c>
      <c r="G10536">
        <f>COUNTA($A$10:A10536)</f>
        <v>10527</v>
      </c>
    </row>
    <row r="10537" spans="1:7" ht="14.4" x14ac:dyDescent="0.3">
      <c r="A10537" s="32">
        <v>1516547187</v>
      </c>
      <c r="B10537" s="32">
        <v>1</v>
      </c>
      <c r="C10537" s="32">
        <v>95</v>
      </c>
      <c r="D10537" s="30" t="s">
        <v>59</v>
      </c>
      <c r="E10537" s="51" t="str">
        <f t="shared" si="164"/>
        <v>Out</v>
      </c>
      <c r="F10537" s="51">
        <v>0.51450620008183012</v>
      </c>
      <c r="G10537">
        <f>COUNTA($A$10:A10537)</f>
        <v>10528</v>
      </c>
    </row>
    <row r="10538" spans="1:7" ht="14.4" x14ac:dyDescent="0.3">
      <c r="A10538" s="32">
        <v>1516141529</v>
      </c>
      <c r="B10538" s="32">
        <v>1</v>
      </c>
      <c r="C10538" s="32">
        <v>619</v>
      </c>
      <c r="D10538" s="30" t="s">
        <v>59</v>
      </c>
      <c r="E10538" s="51" t="str">
        <f t="shared" si="164"/>
        <v>Out</v>
      </c>
      <c r="F10538" s="51">
        <v>0.51443672744621105</v>
      </c>
      <c r="G10538">
        <f>COUNTA($A$10:A10538)</f>
        <v>10529</v>
      </c>
    </row>
    <row r="10539" spans="1:7" ht="14.4" x14ac:dyDescent="0.3">
      <c r="A10539" s="32">
        <v>1512742682</v>
      </c>
      <c r="B10539" s="32">
        <v>0</v>
      </c>
      <c r="C10539" s="32">
        <v>2727</v>
      </c>
      <c r="D10539" s="30" t="s">
        <v>60</v>
      </c>
      <c r="E10539" s="51" t="str">
        <f t="shared" si="164"/>
        <v>Out</v>
      </c>
      <c r="F10539" s="51">
        <v>0.51443262283711721</v>
      </c>
      <c r="G10539">
        <f>COUNTA($A$10:A10539)</f>
        <v>10530</v>
      </c>
    </row>
    <row r="10540" spans="1:7" ht="14.4" x14ac:dyDescent="0.3">
      <c r="A10540" s="32">
        <v>1517509089</v>
      </c>
      <c r="B10540" s="32">
        <v>1</v>
      </c>
      <c r="C10540" s="32">
        <v>21</v>
      </c>
      <c r="D10540" s="30" t="s">
        <v>59</v>
      </c>
      <c r="E10540" s="51" t="str">
        <f t="shared" si="164"/>
        <v>Out</v>
      </c>
      <c r="F10540" s="51">
        <v>0.51434410905567896</v>
      </c>
      <c r="G10540">
        <f>COUNTA($A$10:A10540)</f>
        <v>10531</v>
      </c>
    </row>
    <row r="10541" spans="1:7" ht="14.4" x14ac:dyDescent="0.3">
      <c r="A10541" s="32">
        <v>1511520954</v>
      </c>
      <c r="B10541" s="32">
        <v>1</v>
      </c>
      <c r="C10541" s="32">
        <v>2553</v>
      </c>
      <c r="D10541" s="30" t="s">
        <v>57</v>
      </c>
      <c r="E10541" s="51" t="str">
        <f t="shared" si="164"/>
        <v>Out</v>
      </c>
      <c r="F10541" s="51">
        <v>0.51432587338359947</v>
      </c>
      <c r="G10541">
        <f>COUNTA($A$10:A10541)</f>
        <v>10532</v>
      </c>
    </row>
    <row r="10542" spans="1:7" ht="14.4" x14ac:dyDescent="0.3">
      <c r="A10542" s="32">
        <v>1511957495</v>
      </c>
      <c r="B10542" s="32">
        <v>1</v>
      </c>
      <c r="C10542" s="32">
        <v>2744</v>
      </c>
      <c r="D10542" s="30" t="s">
        <v>57</v>
      </c>
      <c r="E10542" s="51" t="str">
        <f t="shared" si="164"/>
        <v>Out</v>
      </c>
      <c r="F10542" s="51">
        <v>0.51421383829409273</v>
      </c>
      <c r="G10542">
        <f>COUNTA($A$10:A10542)</f>
        <v>10533</v>
      </c>
    </row>
    <row r="10543" spans="1:7" ht="14.4" x14ac:dyDescent="0.3">
      <c r="A10543" s="32">
        <v>1512128305</v>
      </c>
      <c r="B10543" s="32">
        <v>1</v>
      </c>
      <c r="C10543" s="32">
        <v>1722</v>
      </c>
      <c r="D10543" s="30" t="s">
        <v>59</v>
      </c>
      <c r="E10543" s="51" t="str">
        <f t="shared" si="164"/>
        <v>Out</v>
      </c>
      <c r="F10543" s="51">
        <v>0.51408902304391846</v>
      </c>
      <c r="G10543">
        <f>COUNTA($A$10:A10543)</f>
        <v>10534</v>
      </c>
    </row>
    <row r="10544" spans="1:7" ht="14.4" x14ac:dyDescent="0.3">
      <c r="A10544" s="32">
        <v>1517433360</v>
      </c>
      <c r="B10544" s="32">
        <v>0</v>
      </c>
      <c r="C10544" s="32">
        <v>2367</v>
      </c>
      <c r="D10544" s="30" t="s">
        <v>57</v>
      </c>
      <c r="E10544" s="51" t="str">
        <f t="shared" si="164"/>
        <v>Out</v>
      </c>
      <c r="F10544" s="51">
        <v>0.51402772373775552</v>
      </c>
      <c r="G10544">
        <f>COUNTA($A$10:A10544)</f>
        <v>10535</v>
      </c>
    </row>
    <row r="10545" spans="1:7" ht="14.4" x14ac:dyDescent="0.3">
      <c r="A10545" s="32">
        <v>1517115501</v>
      </c>
      <c r="B10545" s="32">
        <v>0</v>
      </c>
      <c r="C10545" s="32">
        <v>398</v>
      </c>
      <c r="D10545" s="30" t="s">
        <v>59</v>
      </c>
      <c r="E10545" s="51" t="str">
        <f t="shared" si="164"/>
        <v>Out</v>
      </c>
      <c r="F10545" s="51">
        <v>0.51402378773603108</v>
      </c>
      <c r="G10545">
        <f>COUNTA($A$10:A10545)</f>
        <v>10536</v>
      </c>
    </row>
    <row r="10546" spans="1:7" ht="14.4" x14ac:dyDescent="0.3">
      <c r="A10546" s="32">
        <v>1516227706</v>
      </c>
      <c r="B10546" s="32">
        <v>1</v>
      </c>
      <c r="C10546" s="32">
        <v>3862</v>
      </c>
      <c r="D10546" s="30" t="s">
        <v>58</v>
      </c>
      <c r="E10546" s="51" t="str">
        <f t="shared" si="164"/>
        <v>Out</v>
      </c>
      <c r="F10546" s="51">
        <v>0.51397758383445069</v>
      </c>
      <c r="G10546">
        <f>COUNTA($A$10:A10546)</f>
        <v>10537</v>
      </c>
    </row>
    <row r="10547" spans="1:7" ht="14.4" x14ac:dyDescent="0.3">
      <c r="A10547" s="32">
        <v>1514887931</v>
      </c>
      <c r="B10547" s="32">
        <v>0</v>
      </c>
      <c r="C10547" s="32">
        <v>798</v>
      </c>
      <c r="D10547" s="30" t="s">
        <v>58</v>
      </c>
      <c r="E10547" s="51" t="str">
        <f t="shared" si="164"/>
        <v>Out</v>
      </c>
      <c r="F10547" s="51">
        <v>0.51396844011812182</v>
      </c>
      <c r="G10547">
        <f>COUNTA($A$10:A10547)</f>
        <v>10538</v>
      </c>
    </row>
    <row r="10548" spans="1:7" ht="14.4" x14ac:dyDescent="0.3">
      <c r="A10548" s="32">
        <v>1517259434</v>
      </c>
      <c r="B10548" s="32">
        <v>1</v>
      </c>
      <c r="C10548" s="32">
        <v>3180</v>
      </c>
      <c r="D10548" s="30" t="s">
        <v>58</v>
      </c>
      <c r="E10548" s="51" t="str">
        <f t="shared" si="164"/>
        <v>Out</v>
      </c>
      <c r="F10548" s="51">
        <v>0.51396773452296507</v>
      </c>
      <c r="G10548">
        <f>COUNTA($A$10:A10548)</f>
        <v>10539</v>
      </c>
    </row>
    <row r="10549" spans="1:7" ht="14.4" x14ac:dyDescent="0.3">
      <c r="A10549" s="32">
        <v>1512251774</v>
      </c>
      <c r="B10549" s="32">
        <v>1</v>
      </c>
      <c r="C10549" s="32">
        <v>958</v>
      </c>
      <c r="D10549" s="30" t="s">
        <v>57</v>
      </c>
      <c r="E10549" s="51" t="str">
        <f t="shared" si="164"/>
        <v>Out</v>
      </c>
      <c r="F10549" s="51">
        <v>0.51391706281848337</v>
      </c>
      <c r="G10549">
        <f>COUNTA($A$10:A10549)</f>
        <v>10540</v>
      </c>
    </row>
    <row r="10550" spans="1:7" ht="14.4" x14ac:dyDescent="0.3">
      <c r="A10550" s="32">
        <v>1515882524</v>
      </c>
      <c r="B10550" s="32">
        <v>1</v>
      </c>
      <c r="C10550" s="32">
        <v>858</v>
      </c>
      <c r="D10550" s="30" t="s">
        <v>58</v>
      </c>
      <c r="E10550" s="51" t="str">
        <f t="shared" si="164"/>
        <v>Out</v>
      </c>
      <c r="F10550" s="51">
        <v>0.51382750862482651</v>
      </c>
      <c r="G10550">
        <f>COUNTA($A$10:A10550)</f>
        <v>10541</v>
      </c>
    </row>
    <row r="10551" spans="1:7" ht="14.4" x14ac:dyDescent="0.3">
      <c r="A10551" s="32">
        <v>1515945672</v>
      </c>
      <c r="B10551" s="32">
        <v>0</v>
      </c>
      <c r="C10551" s="32">
        <v>1634</v>
      </c>
      <c r="D10551" s="30" t="s">
        <v>57</v>
      </c>
      <c r="E10551" s="51" t="str">
        <f t="shared" si="164"/>
        <v>Out</v>
      </c>
      <c r="F10551" s="51">
        <v>0.51382640148393133</v>
      </c>
      <c r="G10551">
        <f>COUNTA($A$10:A10551)</f>
        <v>10542</v>
      </c>
    </row>
    <row r="10552" spans="1:7" ht="14.4" x14ac:dyDescent="0.3">
      <c r="A10552" s="32">
        <v>1518997305</v>
      </c>
      <c r="B10552" s="32">
        <v>1</v>
      </c>
      <c r="C10552" s="32">
        <v>768</v>
      </c>
      <c r="D10552" s="30" t="s">
        <v>59</v>
      </c>
      <c r="E10552" s="51" t="str">
        <f t="shared" si="164"/>
        <v>Out</v>
      </c>
      <c r="F10552" s="51">
        <v>0.5138087054116276</v>
      </c>
      <c r="G10552">
        <f>COUNTA($A$10:A10552)</f>
        <v>10543</v>
      </c>
    </row>
    <row r="10553" spans="1:7" ht="14.4" x14ac:dyDescent="0.3">
      <c r="A10553" s="32">
        <v>1516764287</v>
      </c>
      <c r="B10553" s="32">
        <v>1</v>
      </c>
      <c r="C10553" s="32">
        <v>1078</v>
      </c>
      <c r="D10553" s="30" t="s">
        <v>58</v>
      </c>
      <c r="E10553" s="51" t="str">
        <f t="shared" si="164"/>
        <v>Out</v>
      </c>
      <c r="F10553" s="51">
        <v>0.51376388106817128</v>
      </c>
      <c r="G10553">
        <f>COUNTA($A$10:A10553)</f>
        <v>10544</v>
      </c>
    </row>
    <row r="10554" spans="1:7" ht="14.4" x14ac:dyDescent="0.3">
      <c r="A10554" s="32">
        <v>1519811557</v>
      </c>
      <c r="B10554" s="32">
        <v>1</v>
      </c>
      <c r="C10554" s="32">
        <v>686</v>
      </c>
      <c r="D10554" s="30" t="s">
        <v>58</v>
      </c>
      <c r="E10554" s="51" t="str">
        <f t="shared" si="164"/>
        <v>Out</v>
      </c>
      <c r="F10554" s="51">
        <v>0.5137099591213482</v>
      </c>
      <c r="G10554">
        <f>COUNTA($A$10:A10554)</f>
        <v>10545</v>
      </c>
    </row>
    <row r="10555" spans="1:7" ht="14.4" x14ac:dyDescent="0.3">
      <c r="A10555" s="32">
        <v>1516697969</v>
      </c>
      <c r="B10555" s="32">
        <v>1</v>
      </c>
      <c r="C10555" s="32">
        <v>468</v>
      </c>
      <c r="D10555" s="30" t="s">
        <v>58</v>
      </c>
      <c r="E10555" s="51" t="str">
        <f t="shared" si="164"/>
        <v>Out</v>
      </c>
      <c r="F10555" s="51">
        <v>0.51358253320546732</v>
      </c>
      <c r="G10555">
        <f>COUNTA($A$10:A10555)</f>
        <v>10546</v>
      </c>
    </row>
    <row r="10556" spans="1:7" ht="14.4" x14ac:dyDescent="0.3">
      <c r="A10556" s="32">
        <v>1519489779</v>
      </c>
      <c r="B10556" s="32">
        <v>1</v>
      </c>
      <c r="C10556" s="32">
        <v>2305</v>
      </c>
      <c r="D10556" s="30" t="s">
        <v>57</v>
      </c>
      <c r="E10556" s="51" t="str">
        <f t="shared" si="164"/>
        <v>Out</v>
      </c>
      <c r="F10556" s="51">
        <v>0.51349449756708665</v>
      </c>
      <c r="G10556">
        <f>COUNTA($A$10:A10556)</f>
        <v>10547</v>
      </c>
    </row>
    <row r="10557" spans="1:7" ht="14.4" x14ac:dyDescent="0.3">
      <c r="A10557" s="32">
        <v>1518884299</v>
      </c>
      <c r="B10557" s="32">
        <v>1</v>
      </c>
      <c r="C10557" s="32">
        <v>4313</v>
      </c>
      <c r="D10557" s="30" t="s">
        <v>58</v>
      </c>
      <c r="E10557" s="51" t="str">
        <f t="shared" si="164"/>
        <v>Out</v>
      </c>
      <c r="F10557" s="51">
        <v>0.51338307927846949</v>
      </c>
      <c r="G10557">
        <f>COUNTA($A$10:A10557)</f>
        <v>10548</v>
      </c>
    </row>
    <row r="10558" spans="1:7" ht="14.4" x14ac:dyDescent="0.3">
      <c r="A10558" s="32">
        <v>1515072903</v>
      </c>
      <c r="B10558" s="32">
        <v>1</v>
      </c>
      <c r="C10558" s="32">
        <v>2427</v>
      </c>
      <c r="D10558" s="30" t="s">
        <v>59</v>
      </c>
      <c r="E10558" s="51" t="str">
        <f t="shared" si="164"/>
        <v>Out</v>
      </c>
      <c r="F10558" s="51">
        <v>0.51335357619942923</v>
      </c>
      <c r="G10558">
        <f>COUNTA($A$10:A10558)</f>
        <v>10549</v>
      </c>
    </row>
    <row r="10559" spans="1:7" ht="14.4" x14ac:dyDescent="0.3">
      <c r="A10559" s="32">
        <v>1511427676</v>
      </c>
      <c r="B10559" s="32">
        <v>1</v>
      </c>
      <c r="C10559" s="32">
        <v>1853</v>
      </c>
      <c r="D10559" s="30" t="s">
        <v>59</v>
      </c>
      <c r="E10559" s="51" t="str">
        <f t="shared" si="164"/>
        <v>Out</v>
      </c>
      <c r="F10559" s="51">
        <v>0.51331737753186701</v>
      </c>
      <c r="G10559">
        <f>COUNTA($A$10:A10559)</f>
        <v>10550</v>
      </c>
    </row>
    <row r="10560" spans="1:7" ht="14.4" x14ac:dyDescent="0.3">
      <c r="A10560" s="32">
        <v>1518930053</v>
      </c>
      <c r="B10560" s="32">
        <v>1</v>
      </c>
      <c r="C10560" s="32">
        <v>217</v>
      </c>
      <c r="D10560" s="30" t="s">
        <v>59</v>
      </c>
      <c r="E10560" s="51" t="str">
        <f t="shared" si="164"/>
        <v>Out</v>
      </c>
      <c r="F10560" s="51">
        <v>0.51326920691791045</v>
      </c>
      <c r="G10560">
        <f>COUNTA($A$10:A10560)</f>
        <v>10551</v>
      </c>
    </row>
    <row r="10561" spans="1:7" ht="14.4" x14ac:dyDescent="0.3">
      <c r="A10561" s="32">
        <v>1514331304</v>
      </c>
      <c r="B10561" s="32">
        <v>1</v>
      </c>
      <c r="C10561" s="32">
        <v>2448</v>
      </c>
      <c r="D10561" s="30" t="s">
        <v>57</v>
      </c>
      <c r="E10561" s="51" t="str">
        <f t="shared" si="164"/>
        <v>Out</v>
      </c>
      <c r="F10561" s="51">
        <v>0.51323428122398862</v>
      </c>
      <c r="G10561">
        <f>COUNTA($A$10:A10561)</f>
        <v>10552</v>
      </c>
    </row>
    <row r="10562" spans="1:7" ht="14.4" x14ac:dyDescent="0.3">
      <c r="A10562" s="32">
        <v>1515440306</v>
      </c>
      <c r="B10562" s="32">
        <v>1</v>
      </c>
      <c r="C10562" s="32">
        <v>3511</v>
      </c>
      <c r="D10562" s="30" t="s">
        <v>57</v>
      </c>
      <c r="E10562" s="51" t="str">
        <f t="shared" si="164"/>
        <v>Out</v>
      </c>
      <c r="F10562" s="51">
        <v>0.51321894419477887</v>
      </c>
      <c r="G10562">
        <f>COUNTA($A$10:A10562)</f>
        <v>10553</v>
      </c>
    </row>
    <row r="10563" spans="1:7" ht="14.4" x14ac:dyDescent="0.3">
      <c r="A10563" s="32">
        <v>1512908854</v>
      </c>
      <c r="B10563" s="32">
        <v>1</v>
      </c>
      <c r="C10563" s="32">
        <v>1425</v>
      </c>
      <c r="D10563" s="30" t="s">
        <v>57</v>
      </c>
      <c r="E10563" s="51" t="str">
        <f t="shared" si="164"/>
        <v>Out</v>
      </c>
      <c r="F10563" s="51">
        <v>0.51320278632714289</v>
      </c>
      <c r="G10563">
        <f>COUNTA($A$10:A10563)</f>
        <v>10554</v>
      </c>
    </row>
    <row r="10564" spans="1:7" ht="14.4" x14ac:dyDescent="0.3">
      <c r="A10564" s="32">
        <v>1519780639</v>
      </c>
      <c r="B10564" s="32">
        <v>1</v>
      </c>
      <c r="C10564" s="32">
        <v>134</v>
      </c>
      <c r="D10564" s="30" t="s">
        <v>59</v>
      </c>
      <c r="E10564" s="51" t="str">
        <f t="shared" si="164"/>
        <v>Out</v>
      </c>
      <c r="F10564" s="51">
        <v>0.51320186779264998</v>
      </c>
      <c r="G10564">
        <f>COUNTA($A$10:A10564)</f>
        <v>10555</v>
      </c>
    </row>
    <row r="10565" spans="1:7" ht="14.4" x14ac:dyDescent="0.3">
      <c r="A10565" s="32">
        <v>1514463006</v>
      </c>
      <c r="B10565" s="32">
        <v>1</v>
      </c>
      <c r="C10565" s="32">
        <v>3542</v>
      </c>
      <c r="D10565" s="30" t="s">
        <v>59</v>
      </c>
      <c r="E10565" s="51" t="str">
        <f t="shared" si="164"/>
        <v>Out</v>
      </c>
      <c r="F10565" s="51">
        <v>0.51310158951335161</v>
      </c>
      <c r="G10565">
        <f>COUNTA($A$10:A10565)</f>
        <v>10556</v>
      </c>
    </row>
    <row r="10566" spans="1:7" ht="14.4" x14ac:dyDescent="0.3">
      <c r="A10566" s="32">
        <v>1511488374</v>
      </c>
      <c r="B10566" s="32">
        <v>1</v>
      </c>
      <c r="C10566" s="32">
        <v>3442</v>
      </c>
      <c r="D10566" s="30" t="s">
        <v>58</v>
      </c>
      <c r="E10566" s="51" t="str">
        <f t="shared" si="164"/>
        <v>Out</v>
      </c>
      <c r="F10566" s="51">
        <v>0.51302255129878571</v>
      </c>
      <c r="G10566">
        <f>COUNTA($A$10:A10566)</f>
        <v>10557</v>
      </c>
    </row>
    <row r="10567" spans="1:7" ht="14.4" x14ac:dyDescent="0.3">
      <c r="A10567" s="32">
        <v>1516758599</v>
      </c>
      <c r="B10567" s="32">
        <v>1</v>
      </c>
      <c r="C10567" s="32">
        <v>1771</v>
      </c>
      <c r="D10567" s="30" t="s">
        <v>60</v>
      </c>
      <c r="E10567" s="51" t="str">
        <f t="shared" si="164"/>
        <v>Out</v>
      </c>
      <c r="F10567" s="51">
        <v>0.51300794902493407</v>
      </c>
      <c r="G10567">
        <f>COUNTA($A$10:A10567)</f>
        <v>10558</v>
      </c>
    </row>
    <row r="10568" spans="1:7" ht="14.4" x14ac:dyDescent="0.3">
      <c r="A10568" s="32">
        <v>1512811574</v>
      </c>
      <c r="B10568" s="32">
        <v>1</v>
      </c>
      <c r="C10568" s="32">
        <v>2035</v>
      </c>
      <c r="D10568" s="30" t="s">
        <v>59</v>
      </c>
      <c r="E10568" s="51" t="str">
        <f t="shared" si="164"/>
        <v>Out</v>
      </c>
      <c r="F10568" s="51">
        <v>0.51300780546770264</v>
      </c>
      <c r="G10568">
        <f>COUNTA($A$10:A10568)</f>
        <v>10559</v>
      </c>
    </row>
    <row r="10569" spans="1:7" ht="14.4" x14ac:dyDescent="0.3">
      <c r="A10569" s="32">
        <v>1513265719</v>
      </c>
      <c r="B10569" s="32">
        <v>1</v>
      </c>
      <c r="C10569" s="32">
        <v>2958</v>
      </c>
      <c r="D10569" s="30" t="s">
        <v>57</v>
      </c>
      <c r="E10569" s="51" t="str">
        <f t="shared" si="164"/>
        <v>Out</v>
      </c>
      <c r="F10569" s="51">
        <v>0.51298157110526799</v>
      </c>
      <c r="G10569">
        <f>COUNTA($A$10:A10569)</f>
        <v>10560</v>
      </c>
    </row>
    <row r="10570" spans="1:7" ht="14.4" x14ac:dyDescent="0.3">
      <c r="A10570" s="32">
        <v>1513846664</v>
      </c>
      <c r="B10570" s="32">
        <v>1</v>
      </c>
      <c r="C10570" s="32">
        <v>3769</v>
      </c>
      <c r="D10570" s="30" t="s">
        <v>58</v>
      </c>
      <c r="E10570" s="51" t="str">
        <f t="shared" si="164"/>
        <v>Out</v>
      </c>
      <c r="F10570" s="51">
        <v>0.51296840598433413</v>
      </c>
      <c r="G10570">
        <f>COUNTA($A$10:A10570)</f>
        <v>10561</v>
      </c>
    </row>
    <row r="10571" spans="1:7" ht="14.4" x14ac:dyDescent="0.3">
      <c r="A10571" s="32">
        <v>1512153500</v>
      </c>
      <c r="B10571" s="32">
        <v>0</v>
      </c>
      <c r="C10571" s="32">
        <v>1800</v>
      </c>
      <c r="D10571" s="30" t="s">
        <v>59</v>
      </c>
      <c r="E10571" s="51" t="str">
        <f t="shared" ref="E10571:E10634" si="165">IF(G10571&lt;=3000,"A",IF(G10571&lt;=6000,"B","Out"))</f>
        <v>Out</v>
      </c>
      <c r="F10571" s="51">
        <v>0.51294785616316829</v>
      </c>
      <c r="G10571">
        <f>COUNTA($A$10:A10571)</f>
        <v>10562</v>
      </c>
    </row>
    <row r="10572" spans="1:7" ht="14.4" x14ac:dyDescent="0.3">
      <c r="A10572" s="32">
        <v>1517581234</v>
      </c>
      <c r="B10572" s="32">
        <v>1</v>
      </c>
      <c r="C10572" s="32">
        <v>2558</v>
      </c>
      <c r="D10572" s="30" t="s">
        <v>59</v>
      </c>
      <c r="E10572" s="51" t="str">
        <f t="shared" si="165"/>
        <v>Out</v>
      </c>
      <c r="F10572" s="51">
        <v>0.51291137547989807</v>
      </c>
      <c r="G10572">
        <f>COUNTA($A$10:A10572)</f>
        <v>10563</v>
      </c>
    </row>
    <row r="10573" spans="1:7" ht="14.4" x14ac:dyDescent="0.3">
      <c r="A10573" s="32">
        <v>1512702649</v>
      </c>
      <c r="B10573" s="32">
        <v>1</v>
      </c>
      <c r="C10573" s="32">
        <v>1557</v>
      </c>
      <c r="D10573" s="30" t="s">
        <v>58</v>
      </c>
      <c r="E10573" s="51" t="str">
        <f t="shared" si="165"/>
        <v>Out</v>
      </c>
      <c r="F10573" s="51">
        <v>0.51288093033002136</v>
      </c>
      <c r="G10573">
        <f>COUNTA($A$10:A10573)</f>
        <v>10564</v>
      </c>
    </row>
    <row r="10574" spans="1:7" ht="14.4" x14ac:dyDescent="0.3">
      <c r="A10574" s="32">
        <v>1515022350</v>
      </c>
      <c r="B10574" s="32">
        <v>0</v>
      </c>
      <c r="C10574" s="32">
        <v>400</v>
      </c>
      <c r="D10574" s="30" t="s">
        <v>58</v>
      </c>
      <c r="E10574" s="51" t="str">
        <f t="shared" si="165"/>
        <v>Out</v>
      </c>
      <c r="F10574" s="51">
        <v>0.51288053294003511</v>
      </c>
      <c r="G10574">
        <f>COUNTA($A$10:A10574)</f>
        <v>10565</v>
      </c>
    </row>
    <row r="10575" spans="1:7" ht="14.4" x14ac:dyDescent="0.3">
      <c r="A10575" s="32">
        <v>1517134979</v>
      </c>
      <c r="B10575" s="32">
        <v>1</v>
      </c>
      <c r="C10575" s="32">
        <v>2235</v>
      </c>
      <c r="D10575" s="30" t="s">
        <v>59</v>
      </c>
      <c r="E10575" s="51" t="str">
        <f t="shared" si="165"/>
        <v>Out</v>
      </c>
      <c r="F10575" s="51">
        <v>0.51287704026651249</v>
      </c>
      <c r="G10575">
        <f>COUNTA($A$10:A10575)</f>
        <v>10566</v>
      </c>
    </row>
    <row r="10576" spans="1:7" ht="14.4" x14ac:dyDescent="0.3">
      <c r="A10576" s="32">
        <v>1513824247</v>
      </c>
      <c r="B10576" s="32">
        <v>1</v>
      </c>
      <c r="C10576" s="32">
        <v>2392</v>
      </c>
      <c r="D10576" s="30" t="s">
        <v>58</v>
      </c>
      <c r="E10576" s="51" t="str">
        <f t="shared" si="165"/>
        <v>Out</v>
      </c>
      <c r="F10576" s="51">
        <v>0.51285083850532709</v>
      </c>
      <c r="G10576">
        <f>COUNTA($A$10:A10576)</f>
        <v>10567</v>
      </c>
    </row>
    <row r="10577" spans="1:7" ht="14.4" x14ac:dyDescent="0.3">
      <c r="A10577" s="32">
        <v>1519475941</v>
      </c>
      <c r="B10577" s="32">
        <v>0</v>
      </c>
      <c r="C10577" s="32">
        <v>2647</v>
      </c>
      <c r="D10577" s="30" t="s">
        <v>58</v>
      </c>
      <c r="E10577" s="51" t="str">
        <f t="shared" si="165"/>
        <v>Out</v>
      </c>
      <c r="F10577" s="51">
        <v>0.51282985740646991</v>
      </c>
      <c r="G10577">
        <f>COUNTA($A$10:A10577)</f>
        <v>10568</v>
      </c>
    </row>
    <row r="10578" spans="1:7" ht="14.4" x14ac:dyDescent="0.3">
      <c r="A10578" s="32">
        <v>1516494372</v>
      </c>
      <c r="B10578" s="32">
        <v>0</v>
      </c>
      <c r="C10578" s="32">
        <v>4436</v>
      </c>
      <c r="D10578" s="30" t="s">
        <v>59</v>
      </c>
      <c r="E10578" s="51" t="str">
        <f t="shared" si="165"/>
        <v>Out</v>
      </c>
      <c r="F10578" s="51">
        <v>0.51276857034018897</v>
      </c>
      <c r="G10578">
        <f>COUNTA($A$10:A10578)</f>
        <v>10569</v>
      </c>
    </row>
    <row r="10579" spans="1:7" ht="14.4" x14ac:dyDescent="0.3">
      <c r="A10579" s="32">
        <v>1519131033</v>
      </c>
      <c r="B10579" s="32">
        <v>1</v>
      </c>
      <c r="C10579" s="32">
        <v>113</v>
      </c>
      <c r="D10579" s="30" t="s">
        <v>59</v>
      </c>
      <c r="E10579" s="51" t="str">
        <f t="shared" si="165"/>
        <v>Out</v>
      </c>
      <c r="F10579" s="51">
        <v>0.51276456863427167</v>
      </c>
      <c r="G10579">
        <f>COUNTA($A$10:A10579)</f>
        <v>10570</v>
      </c>
    </row>
    <row r="10580" spans="1:7" ht="14.4" x14ac:dyDescent="0.3">
      <c r="A10580" s="32">
        <v>1519369173</v>
      </c>
      <c r="B10580" s="32">
        <v>1</v>
      </c>
      <c r="C10580" s="32">
        <v>20</v>
      </c>
      <c r="D10580" s="30" t="s">
        <v>59</v>
      </c>
      <c r="E10580" s="51" t="str">
        <f t="shared" si="165"/>
        <v>Out</v>
      </c>
      <c r="F10580" s="51">
        <v>0.51267824462719813</v>
      </c>
      <c r="G10580">
        <f>COUNTA($A$10:A10580)</f>
        <v>10571</v>
      </c>
    </row>
    <row r="10581" spans="1:7" ht="14.4" x14ac:dyDescent="0.3">
      <c r="A10581" s="32">
        <v>1514671326</v>
      </c>
      <c r="B10581" s="32">
        <v>1</v>
      </c>
      <c r="C10581" s="32">
        <v>3454</v>
      </c>
      <c r="D10581" s="30" t="s">
        <v>57</v>
      </c>
      <c r="E10581" s="51" t="str">
        <f t="shared" si="165"/>
        <v>Out</v>
      </c>
      <c r="F10581" s="51">
        <v>0.51261344557672572</v>
      </c>
      <c r="G10581">
        <f>COUNTA($A$10:A10581)</f>
        <v>10572</v>
      </c>
    </row>
    <row r="10582" spans="1:7" ht="14.4" x14ac:dyDescent="0.3">
      <c r="A10582" s="32">
        <v>1519993231</v>
      </c>
      <c r="B10582" s="32">
        <v>0</v>
      </c>
      <c r="C10582" s="32">
        <v>1933</v>
      </c>
      <c r="D10582" s="30" t="s">
        <v>57</v>
      </c>
      <c r="E10582" s="51" t="str">
        <f t="shared" si="165"/>
        <v>Out</v>
      </c>
      <c r="F10582" s="51">
        <v>0.51252924273855938</v>
      </c>
      <c r="G10582">
        <f>COUNTA($A$10:A10582)</f>
        <v>10573</v>
      </c>
    </row>
    <row r="10583" spans="1:7" ht="14.4" x14ac:dyDescent="0.3">
      <c r="A10583" s="32">
        <v>1511770620</v>
      </c>
      <c r="B10583" s="32">
        <v>0</v>
      </c>
      <c r="C10583" s="32">
        <v>41</v>
      </c>
      <c r="D10583" s="30" t="s">
        <v>57</v>
      </c>
      <c r="E10583" s="51" t="str">
        <f t="shared" si="165"/>
        <v>Out</v>
      </c>
      <c r="F10583" s="51">
        <v>0.51249310365860001</v>
      </c>
      <c r="G10583">
        <f>COUNTA($A$10:A10583)</f>
        <v>10574</v>
      </c>
    </row>
    <row r="10584" spans="1:7" ht="14.4" x14ac:dyDescent="0.3">
      <c r="A10584" s="32">
        <v>1518931222</v>
      </c>
      <c r="B10584" s="32">
        <v>0</v>
      </c>
      <c r="C10584" s="32">
        <v>1609</v>
      </c>
      <c r="D10584" s="30" t="s">
        <v>58</v>
      </c>
      <c r="E10584" s="51" t="str">
        <f t="shared" si="165"/>
        <v>Out</v>
      </c>
      <c r="F10584" s="51">
        <v>0.51247573292938486</v>
      </c>
      <c r="G10584">
        <f>COUNTA($A$10:A10584)</f>
        <v>10575</v>
      </c>
    </row>
    <row r="10585" spans="1:7" ht="14.4" x14ac:dyDescent="0.3">
      <c r="A10585" s="32">
        <v>1518942983</v>
      </c>
      <c r="B10585" s="32">
        <v>1</v>
      </c>
      <c r="C10585" s="32">
        <v>3674</v>
      </c>
      <c r="D10585" s="30" t="s">
        <v>57</v>
      </c>
      <c r="E10585" s="51" t="str">
        <f t="shared" si="165"/>
        <v>Out</v>
      </c>
      <c r="F10585" s="51">
        <v>0.51246040000215221</v>
      </c>
      <c r="G10585">
        <f>COUNTA($A$10:A10585)</f>
        <v>10576</v>
      </c>
    </row>
    <row r="10586" spans="1:7" ht="14.4" x14ac:dyDescent="0.3">
      <c r="A10586" s="32">
        <v>1516639080</v>
      </c>
      <c r="B10586" s="32">
        <v>0</v>
      </c>
      <c r="C10586" s="32">
        <v>952</v>
      </c>
      <c r="D10586" s="30" t="s">
        <v>59</v>
      </c>
      <c r="E10586" s="51" t="str">
        <f t="shared" si="165"/>
        <v>Out</v>
      </c>
      <c r="F10586" s="51">
        <v>0.51245936587993723</v>
      </c>
      <c r="G10586">
        <f>COUNTA($A$10:A10586)</f>
        <v>10577</v>
      </c>
    </row>
    <row r="10587" spans="1:7" ht="14.4" x14ac:dyDescent="0.3">
      <c r="A10587" s="32">
        <v>1511246303</v>
      </c>
      <c r="B10587" s="32">
        <v>1</v>
      </c>
      <c r="C10587" s="32">
        <v>449</v>
      </c>
      <c r="D10587" s="30" t="s">
        <v>60</v>
      </c>
      <c r="E10587" s="51" t="str">
        <f t="shared" si="165"/>
        <v>Out</v>
      </c>
      <c r="F10587" s="51">
        <v>0.51240900479842322</v>
      </c>
      <c r="G10587">
        <f>COUNTA($A$10:A10587)</f>
        <v>10578</v>
      </c>
    </row>
    <row r="10588" spans="1:7" ht="14.4" x14ac:dyDescent="0.3">
      <c r="A10588" s="32">
        <v>1517618622</v>
      </c>
      <c r="B10588" s="32">
        <v>0</v>
      </c>
      <c r="C10588" s="32">
        <v>3433</v>
      </c>
      <c r="D10588" s="30" t="s">
        <v>59</v>
      </c>
      <c r="E10588" s="51" t="str">
        <f t="shared" si="165"/>
        <v>Out</v>
      </c>
      <c r="F10588" s="51">
        <v>0.51237141221698912</v>
      </c>
      <c r="G10588">
        <f>COUNTA($A$10:A10588)</f>
        <v>10579</v>
      </c>
    </row>
    <row r="10589" spans="1:7" ht="14.4" x14ac:dyDescent="0.3">
      <c r="A10589" s="32">
        <v>1517118802</v>
      </c>
      <c r="B10589" s="32">
        <v>0</v>
      </c>
      <c r="C10589" s="32">
        <v>535</v>
      </c>
      <c r="D10589" s="30" t="s">
        <v>59</v>
      </c>
      <c r="E10589" s="51" t="str">
        <f t="shared" si="165"/>
        <v>Out</v>
      </c>
      <c r="F10589" s="51">
        <v>0.51235800016135113</v>
      </c>
      <c r="G10589">
        <f>COUNTA($A$10:A10589)</f>
        <v>10580</v>
      </c>
    </row>
    <row r="10590" spans="1:7" ht="14.4" x14ac:dyDescent="0.3">
      <c r="A10590" s="32">
        <v>1515971958</v>
      </c>
      <c r="B10590" s="32">
        <v>1</v>
      </c>
      <c r="C10590" s="32">
        <v>1865</v>
      </c>
      <c r="D10590" s="30" t="s">
        <v>59</v>
      </c>
      <c r="E10590" s="51" t="str">
        <f t="shared" si="165"/>
        <v>Out</v>
      </c>
      <c r="F10590" s="51">
        <v>0.51231285058230447</v>
      </c>
      <c r="G10590">
        <f>COUNTA($A$10:A10590)</f>
        <v>10581</v>
      </c>
    </row>
    <row r="10591" spans="1:7" ht="14.4" x14ac:dyDescent="0.3">
      <c r="A10591" s="32">
        <v>1516752879</v>
      </c>
      <c r="B10591" s="32">
        <v>1</v>
      </c>
      <c r="C10591" s="32">
        <v>2058</v>
      </c>
      <c r="D10591" s="30" t="s">
        <v>60</v>
      </c>
      <c r="E10591" s="51" t="str">
        <f t="shared" si="165"/>
        <v>Out</v>
      </c>
      <c r="F10591" s="51">
        <v>0.51227213603641064</v>
      </c>
      <c r="G10591">
        <f>COUNTA($A$10:A10591)</f>
        <v>10582</v>
      </c>
    </row>
    <row r="10592" spans="1:7" ht="14.4" x14ac:dyDescent="0.3">
      <c r="A10592" s="32">
        <v>1517708651</v>
      </c>
      <c r="B10592" s="32">
        <v>0</v>
      </c>
      <c r="C10592" s="32">
        <v>176</v>
      </c>
      <c r="D10592" s="30" t="s">
        <v>58</v>
      </c>
      <c r="E10592" s="51" t="str">
        <f t="shared" si="165"/>
        <v>Out</v>
      </c>
      <c r="F10592" s="51">
        <v>0.51220940518116542</v>
      </c>
      <c r="G10592">
        <f>COUNTA($A$10:A10592)</f>
        <v>10583</v>
      </c>
    </row>
    <row r="10593" spans="1:7" ht="14.4" x14ac:dyDescent="0.3">
      <c r="A10593" s="32">
        <v>1517749296</v>
      </c>
      <c r="B10593" s="32">
        <v>1</v>
      </c>
      <c r="C10593" s="32">
        <v>1872</v>
      </c>
      <c r="D10593" s="30" t="s">
        <v>58</v>
      </c>
      <c r="E10593" s="51" t="str">
        <f t="shared" si="165"/>
        <v>Out</v>
      </c>
      <c r="F10593" s="51">
        <v>0.51219771401912284</v>
      </c>
      <c r="G10593">
        <f>COUNTA($A$10:A10593)</f>
        <v>10584</v>
      </c>
    </row>
    <row r="10594" spans="1:7" ht="14.4" x14ac:dyDescent="0.3">
      <c r="A10594" s="32">
        <v>1518063856</v>
      </c>
      <c r="B10594" s="32">
        <v>1</v>
      </c>
      <c r="C10594" s="32">
        <v>1602</v>
      </c>
      <c r="D10594" s="30" t="s">
        <v>60</v>
      </c>
      <c r="E10594" s="51" t="str">
        <f t="shared" si="165"/>
        <v>Out</v>
      </c>
      <c r="F10594" s="51">
        <v>0.51193324120866135</v>
      </c>
      <c r="G10594">
        <f>COUNTA($A$10:A10594)</f>
        <v>10585</v>
      </c>
    </row>
    <row r="10595" spans="1:7" ht="14.4" x14ac:dyDescent="0.3">
      <c r="A10595" s="32">
        <v>1518126158</v>
      </c>
      <c r="B10595" s="32">
        <v>1</v>
      </c>
      <c r="C10595" s="32">
        <v>3419</v>
      </c>
      <c r="D10595" s="30" t="s">
        <v>59</v>
      </c>
      <c r="E10595" s="51" t="str">
        <f t="shared" si="165"/>
        <v>Out</v>
      </c>
      <c r="F10595" s="51">
        <v>0.51190818426619544</v>
      </c>
      <c r="G10595">
        <f>COUNTA($A$10:A10595)</f>
        <v>10586</v>
      </c>
    </row>
    <row r="10596" spans="1:7" ht="14.4" x14ac:dyDescent="0.3">
      <c r="A10596" s="32">
        <v>1517084600</v>
      </c>
      <c r="B10596" s="32">
        <v>0</v>
      </c>
      <c r="C10596" s="32">
        <v>1804</v>
      </c>
      <c r="D10596" s="30" t="s">
        <v>57</v>
      </c>
      <c r="E10596" s="51" t="str">
        <f t="shared" si="165"/>
        <v>Out</v>
      </c>
      <c r="F10596" s="51">
        <v>0.51186970306483059</v>
      </c>
      <c r="G10596">
        <f>COUNTA($A$10:A10596)</f>
        <v>10587</v>
      </c>
    </row>
    <row r="10597" spans="1:7" ht="14.4" x14ac:dyDescent="0.3">
      <c r="A10597" s="32">
        <v>1515187007</v>
      </c>
      <c r="B10597" s="32">
        <v>1</v>
      </c>
      <c r="C10597" s="32">
        <v>2361</v>
      </c>
      <c r="D10597" s="30" t="s">
        <v>57</v>
      </c>
      <c r="E10597" s="51" t="str">
        <f t="shared" si="165"/>
        <v>Out</v>
      </c>
      <c r="F10597" s="51">
        <v>0.5118518168624947</v>
      </c>
      <c r="G10597">
        <f>COUNTA($A$10:A10597)</f>
        <v>10588</v>
      </c>
    </row>
    <row r="10598" spans="1:7" ht="14.4" x14ac:dyDescent="0.3">
      <c r="A10598" s="32">
        <v>1514633152</v>
      </c>
      <c r="B10598" s="32">
        <v>0</v>
      </c>
      <c r="C10598" s="32">
        <v>801</v>
      </c>
      <c r="D10598" s="30" t="s">
        <v>58</v>
      </c>
      <c r="E10598" s="51" t="str">
        <f t="shared" si="165"/>
        <v>Out</v>
      </c>
      <c r="F10598" s="51">
        <v>0.51183492763480387</v>
      </c>
      <c r="G10598">
        <f>COUNTA($A$10:A10598)</f>
        <v>10589</v>
      </c>
    </row>
    <row r="10599" spans="1:7" ht="14.4" x14ac:dyDescent="0.3">
      <c r="A10599" s="32">
        <v>1516713058</v>
      </c>
      <c r="B10599" s="32">
        <v>1</v>
      </c>
      <c r="C10599" s="32">
        <v>1466</v>
      </c>
      <c r="D10599" s="30" t="s">
        <v>57</v>
      </c>
      <c r="E10599" s="51" t="str">
        <f t="shared" si="165"/>
        <v>Out</v>
      </c>
      <c r="F10599" s="51">
        <v>0.5118216428991097</v>
      </c>
      <c r="G10599">
        <f>COUNTA($A$10:A10599)</f>
        <v>10590</v>
      </c>
    </row>
    <row r="10600" spans="1:7" ht="14.4" x14ac:dyDescent="0.3">
      <c r="A10600" s="32">
        <v>1514125238</v>
      </c>
      <c r="B10600" s="32">
        <v>1</v>
      </c>
      <c r="C10600" s="32">
        <v>2121</v>
      </c>
      <c r="D10600" s="30" t="s">
        <v>59</v>
      </c>
      <c r="E10600" s="51" t="str">
        <f t="shared" si="165"/>
        <v>Out</v>
      </c>
      <c r="F10600" s="51">
        <v>0.5117817943976094</v>
      </c>
      <c r="G10600">
        <f>COUNTA($A$10:A10600)</f>
        <v>10591</v>
      </c>
    </row>
    <row r="10601" spans="1:7" ht="14.4" x14ac:dyDescent="0.3">
      <c r="A10601" s="32">
        <v>1518972083</v>
      </c>
      <c r="B10601" s="32">
        <v>1</v>
      </c>
      <c r="C10601" s="32">
        <v>1352</v>
      </c>
      <c r="D10601" s="30" t="s">
        <v>59</v>
      </c>
      <c r="E10601" s="51" t="str">
        <f t="shared" si="165"/>
        <v>Out</v>
      </c>
      <c r="F10601" s="51">
        <v>0.51177362872936205</v>
      </c>
      <c r="G10601">
        <f>COUNTA($A$10:A10601)</f>
        <v>10592</v>
      </c>
    </row>
    <row r="10602" spans="1:7" ht="14.4" x14ac:dyDescent="0.3">
      <c r="A10602" s="32">
        <v>1512453181</v>
      </c>
      <c r="B10602" s="32">
        <v>0</v>
      </c>
      <c r="C10602" s="32">
        <v>143</v>
      </c>
      <c r="D10602" s="30" t="s">
        <v>60</v>
      </c>
      <c r="E10602" s="51" t="str">
        <f t="shared" si="165"/>
        <v>Out</v>
      </c>
      <c r="F10602" s="51">
        <v>0.51175923358562858</v>
      </c>
      <c r="G10602">
        <f>COUNTA($A$10:A10602)</f>
        <v>10593</v>
      </c>
    </row>
    <row r="10603" spans="1:7" ht="14.4" x14ac:dyDescent="0.3">
      <c r="A10603" s="32">
        <v>1515808927</v>
      </c>
      <c r="B10603" s="32">
        <v>1</v>
      </c>
      <c r="C10603" s="32">
        <v>3987</v>
      </c>
      <c r="D10603" s="30" t="s">
        <v>59</v>
      </c>
      <c r="E10603" s="51" t="str">
        <f t="shared" si="165"/>
        <v>Out</v>
      </c>
      <c r="F10603" s="51">
        <v>0.51164664179883168</v>
      </c>
      <c r="G10603">
        <f>COUNTA($A$10:A10603)</f>
        <v>10594</v>
      </c>
    </row>
    <row r="10604" spans="1:7" ht="14.4" x14ac:dyDescent="0.3">
      <c r="A10604" s="32">
        <v>1512094035</v>
      </c>
      <c r="B10604" s="32">
        <v>1</v>
      </c>
      <c r="C10604" s="32">
        <v>3875</v>
      </c>
      <c r="D10604" s="30" t="s">
        <v>58</v>
      </c>
      <c r="E10604" s="51" t="str">
        <f t="shared" si="165"/>
        <v>Out</v>
      </c>
      <c r="F10604" s="51">
        <v>0.51160753131067904</v>
      </c>
      <c r="G10604">
        <f>COUNTA($A$10:A10604)</f>
        <v>10595</v>
      </c>
    </row>
    <row r="10605" spans="1:7" ht="14.4" x14ac:dyDescent="0.3">
      <c r="A10605" s="32">
        <v>1519572221</v>
      </c>
      <c r="B10605" s="32">
        <v>0</v>
      </c>
      <c r="C10605" s="32">
        <v>796</v>
      </c>
      <c r="D10605" s="30" t="s">
        <v>58</v>
      </c>
      <c r="E10605" s="51" t="str">
        <f t="shared" si="165"/>
        <v>Out</v>
      </c>
      <c r="F10605" s="51">
        <v>0.51159425775306755</v>
      </c>
      <c r="G10605">
        <f>COUNTA($A$10:A10605)</f>
        <v>10596</v>
      </c>
    </row>
    <row r="10606" spans="1:7" ht="14.4" x14ac:dyDescent="0.3">
      <c r="A10606" s="32">
        <v>1517446320</v>
      </c>
      <c r="B10606" s="32">
        <v>0</v>
      </c>
      <c r="C10606" s="32">
        <v>2558</v>
      </c>
      <c r="D10606" s="30" t="s">
        <v>58</v>
      </c>
      <c r="E10606" s="51" t="str">
        <f t="shared" si="165"/>
        <v>Out</v>
      </c>
      <c r="F10606" s="51">
        <v>0.51156515146012638</v>
      </c>
      <c r="G10606">
        <f>COUNTA($A$10:A10606)</f>
        <v>10597</v>
      </c>
    </row>
    <row r="10607" spans="1:7" ht="14.4" x14ac:dyDescent="0.3">
      <c r="A10607" s="32">
        <v>1515366153</v>
      </c>
      <c r="B10607" s="32">
        <v>1</v>
      </c>
      <c r="C10607" s="32">
        <v>1149</v>
      </c>
      <c r="D10607" s="30" t="s">
        <v>58</v>
      </c>
      <c r="E10607" s="51" t="str">
        <f t="shared" si="165"/>
        <v>Out</v>
      </c>
      <c r="F10607" s="51">
        <v>0.51150187337958941</v>
      </c>
      <c r="G10607">
        <f>COUNTA($A$10:A10607)</f>
        <v>10598</v>
      </c>
    </row>
    <row r="10608" spans="1:7" ht="14.4" x14ac:dyDescent="0.3">
      <c r="A10608" s="32">
        <v>1513102943</v>
      </c>
      <c r="B10608" s="32">
        <v>1</v>
      </c>
      <c r="C10608" s="32">
        <v>1279</v>
      </c>
      <c r="D10608" s="30" t="s">
        <v>59</v>
      </c>
      <c r="E10608" s="51" t="str">
        <f t="shared" si="165"/>
        <v>Out</v>
      </c>
      <c r="F10608" s="51">
        <v>0.51149616483746729</v>
      </c>
      <c r="G10608">
        <f>COUNTA($A$10:A10608)</f>
        <v>10599</v>
      </c>
    </row>
    <row r="10609" spans="1:7" ht="14.4" x14ac:dyDescent="0.3">
      <c r="A10609" s="32">
        <v>1515618045</v>
      </c>
      <c r="B10609" s="32">
        <v>1</v>
      </c>
      <c r="C10609" s="32">
        <v>1080</v>
      </c>
      <c r="D10609" s="30" t="s">
        <v>58</v>
      </c>
      <c r="E10609" s="51" t="str">
        <f t="shared" si="165"/>
        <v>Out</v>
      </c>
      <c r="F10609" s="51">
        <v>0.51143751781159141</v>
      </c>
      <c r="G10609">
        <f>COUNTA($A$10:A10609)</f>
        <v>10600</v>
      </c>
    </row>
    <row r="10610" spans="1:7" ht="14.4" x14ac:dyDescent="0.3">
      <c r="A10610" s="32">
        <v>1518529586</v>
      </c>
      <c r="B10610" s="32">
        <v>1</v>
      </c>
      <c r="C10610" s="32">
        <v>4473</v>
      </c>
      <c r="D10610" s="30" t="s">
        <v>59</v>
      </c>
      <c r="E10610" s="51" t="str">
        <f t="shared" si="165"/>
        <v>Out</v>
      </c>
      <c r="F10610" s="51">
        <v>0.5114138018528932</v>
      </c>
      <c r="G10610">
        <f>COUNTA($A$10:A10610)</f>
        <v>10601</v>
      </c>
    </row>
    <row r="10611" spans="1:7" ht="14.4" x14ac:dyDescent="0.3">
      <c r="A10611" s="32">
        <v>1519550403</v>
      </c>
      <c r="B10611" s="32">
        <v>1</v>
      </c>
      <c r="C10611" s="32">
        <v>1401</v>
      </c>
      <c r="D10611" s="30" t="s">
        <v>57</v>
      </c>
      <c r="E10611" s="51" t="str">
        <f t="shared" si="165"/>
        <v>Out</v>
      </c>
      <c r="F10611" s="51">
        <v>0.51136024472542541</v>
      </c>
      <c r="G10611">
        <f>COUNTA($A$10:A10611)</f>
        <v>10602</v>
      </c>
    </row>
    <row r="10612" spans="1:7" ht="14.4" x14ac:dyDescent="0.3">
      <c r="A10612" s="32">
        <v>1516172578</v>
      </c>
      <c r="B10612" s="32">
        <v>1</v>
      </c>
      <c r="C10612" s="32">
        <v>1728</v>
      </c>
      <c r="D10612" s="30" t="s">
        <v>60</v>
      </c>
      <c r="E10612" s="51" t="str">
        <f t="shared" si="165"/>
        <v>Out</v>
      </c>
      <c r="F10612" s="51">
        <v>0.51133524061036573</v>
      </c>
      <c r="G10612">
        <f>COUNTA($A$10:A10612)</f>
        <v>10603</v>
      </c>
    </row>
    <row r="10613" spans="1:7" ht="14.4" x14ac:dyDescent="0.3">
      <c r="A10613" s="32">
        <v>1514932139</v>
      </c>
      <c r="B10613" s="32">
        <v>1</v>
      </c>
      <c r="C10613" s="32">
        <v>1678</v>
      </c>
      <c r="D10613" s="30" t="s">
        <v>59</v>
      </c>
      <c r="E10613" s="51" t="str">
        <f t="shared" si="165"/>
        <v>Out</v>
      </c>
      <c r="F10613" s="51">
        <v>0.51129441936028563</v>
      </c>
      <c r="G10613">
        <f>COUNTA($A$10:A10613)</f>
        <v>10604</v>
      </c>
    </row>
    <row r="10614" spans="1:7" ht="14.4" x14ac:dyDescent="0.3">
      <c r="A10614" s="32">
        <v>1512771866</v>
      </c>
      <c r="B10614" s="32">
        <v>1</v>
      </c>
      <c r="C10614" s="32">
        <v>2516</v>
      </c>
      <c r="D10614" s="30" t="s">
        <v>59</v>
      </c>
      <c r="E10614" s="51" t="str">
        <f t="shared" si="165"/>
        <v>Out</v>
      </c>
      <c r="F10614" s="51">
        <v>0.51128849096826967</v>
      </c>
      <c r="G10614">
        <f>COUNTA($A$10:A10614)</f>
        <v>10605</v>
      </c>
    </row>
    <row r="10615" spans="1:7" ht="14.4" x14ac:dyDescent="0.3">
      <c r="A10615" s="32">
        <v>1516272546</v>
      </c>
      <c r="B10615" s="32">
        <v>1</v>
      </c>
      <c r="C10615" s="32">
        <v>5113</v>
      </c>
      <c r="D10615" s="30" t="s">
        <v>58</v>
      </c>
      <c r="E10615" s="51" t="str">
        <f t="shared" si="165"/>
        <v>Out</v>
      </c>
      <c r="F10615" s="51">
        <v>0.51122780177876448</v>
      </c>
      <c r="G10615">
        <f>COUNTA($A$10:A10615)</f>
        <v>10606</v>
      </c>
    </row>
    <row r="10616" spans="1:7" ht="14.4" x14ac:dyDescent="0.3">
      <c r="A10616" s="32">
        <v>1512801621</v>
      </c>
      <c r="B10616" s="32">
        <v>0</v>
      </c>
      <c r="C10616" s="32">
        <v>1268</v>
      </c>
      <c r="D10616" s="30" t="s">
        <v>59</v>
      </c>
      <c r="E10616" s="51" t="str">
        <f t="shared" si="165"/>
        <v>Out</v>
      </c>
      <c r="F10616" s="51">
        <v>0.51108181677329667</v>
      </c>
      <c r="G10616">
        <f>COUNTA($A$10:A10616)</f>
        <v>10607</v>
      </c>
    </row>
    <row r="10617" spans="1:7" ht="14.4" x14ac:dyDescent="0.3">
      <c r="A10617" s="32">
        <v>1511950632</v>
      </c>
      <c r="B10617" s="32">
        <v>0</v>
      </c>
      <c r="C10617" s="32">
        <v>24</v>
      </c>
      <c r="D10617" s="30" t="s">
        <v>57</v>
      </c>
      <c r="E10617" s="51" t="str">
        <f t="shared" si="165"/>
        <v>Out</v>
      </c>
      <c r="F10617" s="51">
        <v>0.51106766580082164</v>
      </c>
      <c r="G10617">
        <f>COUNTA($A$10:A10617)</f>
        <v>10608</v>
      </c>
    </row>
    <row r="10618" spans="1:7" ht="14.4" x14ac:dyDescent="0.3">
      <c r="A10618" s="32">
        <v>1518594928</v>
      </c>
      <c r="B10618" s="32">
        <v>1</v>
      </c>
      <c r="C10618" s="32">
        <v>2609</v>
      </c>
      <c r="D10618" s="30" t="s">
        <v>57</v>
      </c>
      <c r="E10618" s="51" t="str">
        <f t="shared" si="165"/>
        <v>Out</v>
      </c>
      <c r="F10618" s="51">
        <v>0.51100446760108076</v>
      </c>
      <c r="G10618">
        <f>COUNTA($A$10:A10618)</f>
        <v>10609</v>
      </c>
    </row>
    <row r="10619" spans="1:7" ht="14.4" x14ac:dyDescent="0.3">
      <c r="A10619" s="32">
        <v>1512474616</v>
      </c>
      <c r="B10619" s="32">
        <v>1</v>
      </c>
      <c r="C10619" s="32">
        <v>3292</v>
      </c>
      <c r="D10619" s="30" t="s">
        <v>57</v>
      </c>
      <c r="E10619" s="51" t="str">
        <f t="shared" si="165"/>
        <v>Out</v>
      </c>
      <c r="F10619" s="51">
        <v>0.51092152208573005</v>
      </c>
      <c r="G10619">
        <f>COUNTA($A$10:A10619)</f>
        <v>10610</v>
      </c>
    </row>
    <row r="10620" spans="1:7" ht="14.4" x14ac:dyDescent="0.3">
      <c r="A10620" s="32">
        <v>1513566021</v>
      </c>
      <c r="B10620" s="32">
        <v>0</v>
      </c>
      <c r="C10620" s="32">
        <v>256</v>
      </c>
      <c r="D10620" s="30" t="s">
        <v>58</v>
      </c>
      <c r="E10620" s="51" t="str">
        <f t="shared" si="165"/>
        <v>Out</v>
      </c>
      <c r="F10620" s="51">
        <v>0.51088639402873781</v>
      </c>
      <c r="G10620">
        <f>COUNTA($A$10:A10620)</f>
        <v>10611</v>
      </c>
    </row>
    <row r="10621" spans="1:7" ht="14.4" x14ac:dyDescent="0.3">
      <c r="A10621" s="32">
        <v>1518155375</v>
      </c>
      <c r="B10621" s="32">
        <v>1</v>
      </c>
      <c r="C10621" s="32">
        <v>1115</v>
      </c>
      <c r="D10621" s="30" t="s">
        <v>58</v>
      </c>
      <c r="E10621" s="51" t="str">
        <f t="shared" si="165"/>
        <v>Out</v>
      </c>
      <c r="F10621" s="51">
        <v>0.51084622275715696</v>
      </c>
      <c r="G10621">
        <f>COUNTA($A$10:A10621)</f>
        <v>10612</v>
      </c>
    </row>
    <row r="10622" spans="1:7" ht="14.4" x14ac:dyDescent="0.3">
      <c r="A10622" s="32">
        <v>1519037294</v>
      </c>
      <c r="B10622" s="32">
        <v>1</v>
      </c>
      <c r="C10622" s="32">
        <v>2935</v>
      </c>
      <c r="D10622" s="30" t="s">
        <v>59</v>
      </c>
      <c r="E10622" s="51" t="str">
        <f t="shared" si="165"/>
        <v>Out</v>
      </c>
      <c r="F10622" s="51">
        <v>0.5106662065208345</v>
      </c>
      <c r="G10622">
        <f>COUNTA($A$10:A10622)</f>
        <v>10613</v>
      </c>
    </row>
    <row r="10623" spans="1:7" ht="14.4" x14ac:dyDescent="0.3">
      <c r="A10623" s="32">
        <v>1517488223</v>
      </c>
      <c r="B10623" s="32">
        <v>1</v>
      </c>
      <c r="C10623" s="32">
        <v>679</v>
      </c>
      <c r="D10623" s="30" t="s">
        <v>59</v>
      </c>
      <c r="E10623" s="51" t="str">
        <f t="shared" si="165"/>
        <v>Out</v>
      </c>
      <c r="F10623" s="51">
        <v>0.51066266256512705</v>
      </c>
      <c r="G10623">
        <f>COUNTA($A$10:A10623)</f>
        <v>10614</v>
      </c>
    </row>
    <row r="10624" spans="1:7" ht="14.4" x14ac:dyDescent="0.3">
      <c r="A10624" s="32">
        <v>1514174835</v>
      </c>
      <c r="B10624" s="32">
        <v>1</v>
      </c>
      <c r="C10624" s="32">
        <v>1743</v>
      </c>
      <c r="D10624" s="30" t="s">
        <v>58</v>
      </c>
      <c r="E10624" s="51" t="str">
        <f t="shared" si="165"/>
        <v>Out</v>
      </c>
      <c r="F10624" s="51">
        <v>0.51061466379038678</v>
      </c>
      <c r="G10624">
        <f>COUNTA($A$10:A10624)</f>
        <v>10615</v>
      </c>
    </row>
    <row r="10625" spans="1:7" ht="14.4" x14ac:dyDescent="0.3">
      <c r="A10625" s="32">
        <v>1517540231</v>
      </c>
      <c r="B10625" s="32">
        <v>0</v>
      </c>
      <c r="C10625" s="32">
        <v>283</v>
      </c>
      <c r="D10625" s="30" t="s">
        <v>59</v>
      </c>
      <c r="E10625" s="51" t="str">
        <f t="shared" si="165"/>
        <v>Out</v>
      </c>
      <c r="F10625" s="51">
        <v>0.51055943548460103</v>
      </c>
      <c r="G10625">
        <f>COUNTA($A$10:A10625)</f>
        <v>10616</v>
      </c>
    </row>
    <row r="10626" spans="1:7" ht="14.4" x14ac:dyDescent="0.3">
      <c r="A10626" s="32">
        <v>1514130764</v>
      </c>
      <c r="B10626" s="32">
        <v>1</v>
      </c>
      <c r="C10626" s="32">
        <v>203</v>
      </c>
      <c r="D10626" s="30" t="s">
        <v>57</v>
      </c>
      <c r="E10626" s="51" t="str">
        <f t="shared" si="165"/>
        <v>Out</v>
      </c>
      <c r="F10626" s="51">
        <v>0.51053344396695721</v>
      </c>
      <c r="G10626">
        <f>COUNTA($A$10:A10626)</f>
        <v>10617</v>
      </c>
    </row>
    <row r="10627" spans="1:7" ht="14.4" x14ac:dyDescent="0.3">
      <c r="A10627" s="32">
        <v>1512285818</v>
      </c>
      <c r="B10627" s="32">
        <v>1</v>
      </c>
      <c r="C10627" s="32">
        <v>3257</v>
      </c>
      <c r="D10627" s="30" t="s">
        <v>60</v>
      </c>
      <c r="E10627" s="51" t="str">
        <f t="shared" si="165"/>
        <v>Out</v>
      </c>
      <c r="F10627" s="51">
        <v>0.5105040606634671</v>
      </c>
      <c r="G10627">
        <f>COUNTA($A$10:A10627)</f>
        <v>10618</v>
      </c>
    </row>
    <row r="10628" spans="1:7" ht="14.4" x14ac:dyDescent="0.3">
      <c r="A10628" s="32">
        <v>1516989036</v>
      </c>
      <c r="B10628" s="32">
        <v>1</v>
      </c>
      <c r="C10628" s="32">
        <v>2604</v>
      </c>
      <c r="D10628" s="30" t="s">
        <v>58</v>
      </c>
      <c r="E10628" s="51" t="str">
        <f t="shared" si="165"/>
        <v>Out</v>
      </c>
      <c r="F10628" s="51">
        <v>0.51046914472436822</v>
      </c>
      <c r="G10628">
        <f>COUNTA($A$10:A10628)</f>
        <v>10619</v>
      </c>
    </row>
    <row r="10629" spans="1:7" ht="14.4" x14ac:dyDescent="0.3">
      <c r="A10629" s="32">
        <v>1519665253</v>
      </c>
      <c r="B10629" s="32">
        <v>1</v>
      </c>
      <c r="C10629" s="32">
        <v>2660</v>
      </c>
      <c r="D10629" s="30" t="s">
        <v>57</v>
      </c>
      <c r="E10629" s="51" t="str">
        <f t="shared" si="165"/>
        <v>Out</v>
      </c>
      <c r="F10629" s="51">
        <v>0.51044002304425939</v>
      </c>
      <c r="G10629">
        <f>COUNTA($A$10:A10629)</f>
        <v>10620</v>
      </c>
    </row>
    <row r="10630" spans="1:7" ht="14.4" x14ac:dyDescent="0.3">
      <c r="A10630" s="32">
        <v>1514459069</v>
      </c>
      <c r="B10630" s="32">
        <v>1</v>
      </c>
      <c r="C10630" s="32">
        <v>355</v>
      </c>
      <c r="D10630" s="30" t="s">
        <v>58</v>
      </c>
      <c r="E10630" s="51" t="str">
        <f t="shared" si="165"/>
        <v>Out</v>
      </c>
      <c r="F10630" s="51">
        <v>0.51034467589184507</v>
      </c>
      <c r="G10630">
        <f>COUNTA($A$10:A10630)</f>
        <v>10621</v>
      </c>
    </row>
    <row r="10631" spans="1:7" ht="14.4" x14ac:dyDescent="0.3">
      <c r="A10631" s="32">
        <v>1517150010</v>
      </c>
      <c r="B10631" s="32">
        <v>0</v>
      </c>
      <c r="C10631" s="32">
        <v>1</v>
      </c>
      <c r="D10631" s="30" t="s">
        <v>59</v>
      </c>
      <c r="E10631" s="51" t="str">
        <f t="shared" si="165"/>
        <v>Out</v>
      </c>
      <c r="F10631" s="51">
        <v>0.51032999911933508</v>
      </c>
      <c r="G10631">
        <f>COUNTA($A$10:A10631)</f>
        <v>10622</v>
      </c>
    </row>
    <row r="10632" spans="1:7" ht="14.4" x14ac:dyDescent="0.3">
      <c r="A10632" s="32">
        <v>1519844273</v>
      </c>
      <c r="B10632" s="32">
        <v>1</v>
      </c>
      <c r="C10632" s="32">
        <v>2486</v>
      </c>
      <c r="D10632" s="30" t="s">
        <v>58</v>
      </c>
      <c r="E10632" s="51" t="str">
        <f t="shared" si="165"/>
        <v>Out</v>
      </c>
      <c r="F10632" s="51">
        <v>0.51020630059898942</v>
      </c>
      <c r="G10632">
        <f>COUNTA($A$10:A10632)</f>
        <v>10623</v>
      </c>
    </row>
    <row r="10633" spans="1:7" ht="14.4" x14ac:dyDescent="0.3">
      <c r="A10633" s="32">
        <v>1518908471</v>
      </c>
      <c r="B10633" s="32">
        <v>0</v>
      </c>
      <c r="C10633" s="32">
        <v>4705</v>
      </c>
      <c r="D10633" s="30" t="s">
        <v>59</v>
      </c>
      <c r="E10633" s="51" t="str">
        <f t="shared" si="165"/>
        <v>Out</v>
      </c>
      <c r="F10633" s="51">
        <v>0.51020539102660034</v>
      </c>
      <c r="G10633">
        <f>COUNTA($A$10:A10633)</f>
        <v>10624</v>
      </c>
    </row>
    <row r="10634" spans="1:7" ht="14.4" x14ac:dyDescent="0.3">
      <c r="A10634" s="32">
        <v>1512505932</v>
      </c>
      <c r="B10634" s="32">
        <v>0</v>
      </c>
      <c r="C10634" s="32">
        <v>1140</v>
      </c>
      <c r="D10634" s="30" t="s">
        <v>59</v>
      </c>
      <c r="E10634" s="51" t="str">
        <f t="shared" si="165"/>
        <v>Out</v>
      </c>
      <c r="F10634" s="51">
        <v>0.51020134972020059</v>
      </c>
      <c r="G10634">
        <f>COUNTA($A$10:A10634)</f>
        <v>10625</v>
      </c>
    </row>
    <row r="10635" spans="1:7" ht="14.4" x14ac:dyDescent="0.3">
      <c r="A10635" s="32">
        <v>1517089562</v>
      </c>
      <c r="B10635" s="32">
        <v>0</v>
      </c>
      <c r="C10635" s="32">
        <v>657</v>
      </c>
      <c r="D10635" s="30" t="s">
        <v>60</v>
      </c>
      <c r="E10635" s="51" t="str">
        <f t="shared" ref="E10635:E10698" si="166">IF(G10635&lt;=3000,"A",IF(G10635&lt;=6000,"B","Out"))</f>
        <v>Out</v>
      </c>
      <c r="F10635" s="51">
        <v>0.51013809437837121</v>
      </c>
      <c r="G10635">
        <f>COUNTA($A$10:A10635)</f>
        <v>10626</v>
      </c>
    </row>
    <row r="10636" spans="1:7" ht="14.4" x14ac:dyDescent="0.3">
      <c r="A10636" s="32">
        <v>1518154547</v>
      </c>
      <c r="B10636" s="32">
        <v>1</v>
      </c>
      <c r="C10636" s="32">
        <v>2146</v>
      </c>
      <c r="D10636" s="30" t="s">
        <v>59</v>
      </c>
      <c r="E10636" s="51" t="str">
        <f t="shared" si="166"/>
        <v>Out</v>
      </c>
      <c r="F10636" s="51">
        <v>0.51004894430422243</v>
      </c>
      <c r="G10636">
        <f>COUNTA($A$10:A10636)</f>
        <v>10627</v>
      </c>
    </row>
    <row r="10637" spans="1:7" ht="14.4" x14ac:dyDescent="0.3">
      <c r="A10637" s="32">
        <v>1514341327</v>
      </c>
      <c r="B10637" s="32">
        <v>1</v>
      </c>
      <c r="C10637" s="32">
        <v>2326</v>
      </c>
      <c r="D10637" s="30" t="s">
        <v>58</v>
      </c>
      <c r="E10637" s="51" t="str">
        <f t="shared" si="166"/>
        <v>Out</v>
      </c>
      <c r="F10637" s="51">
        <v>0.51004678119859836</v>
      </c>
      <c r="G10637">
        <f>COUNTA($A$10:A10637)</f>
        <v>10628</v>
      </c>
    </row>
    <row r="10638" spans="1:7" ht="14.4" x14ac:dyDescent="0.3">
      <c r="A10638" s="32">
        <v>1519292937</v>
      </c>
      <c r="B10638" s="32">
        <v>1</v>
      </c>
      <c r="C10638" s="32">
        <v>3243</v>
      </c>
      <c r="D10638" s="30" t="s">
        <v>58</v>
      </c>
      <c r="E10638" s="51" t="str">
        <f t="shared" si="166"/>
        <v>Out</v>
      </c>
      <c r="F10638" s="51">
        <v>0.51004339776243079</v>
      </c>
      <c r="G10638">
        <f>COUNTA($A$10:A10638)</f>
        <v>10629</v>
      </c>
    </row>
    <row r="10639" spans="1:7" ht="14.4" x14ac:dyDescent="0.3">
      <c r="A10639" s="32">
        <v>1511256155</v>
      </c>
      <c r="B10639" s="32">
        <v>1</v>
      </c>
      <c r="C10639" s="32">
        <v>1171</v>
      </c>
      <c r="D10639" s="30" t="s">
        <v>59</v>
      </c>
      <c r="E10639" s="51" t="str">
        <f t="shared" si="166"/>
        <v>Out</v>
      </c>
      <c r="F10639" s="51">
        <v>0.51003387973474701</v>
      </c>
      <c r="G10639">
        <f>COUNTA($A$10:A10639)</f>
        <v>10630</v>
      </c>
    </row>
    <row r="10640" spans="1:7" ht="14.4" x14ac:dyDescent="0.3">
      <c r="A10640" s="32">
        <v>1514671816</v>
      </c>
      <c r="B10640" s="32">
        <v>1</v>
      </c>
      <c r="C10640" s="32">
        <v>1380</v>
      </c>
      <c r="D10640" s="30" t="s">
        <v>58</v>
      </c>
      <c r="E10640" s="51" t="str">
        <f t="shared" si="166"/>
        <v>Out</v>
      </c>
      <c r="F10640" s="51">
        <v>0.51001966929342768</v>
      </c>
      <c r="G10640">
        <f>COUNTA($A$10:A10640)</f>
        <v>10631</v>
      </c>
    </row>
    <row r="10641" spans="1:7" ht="14.4" x14ac:dyDescent="0.3">
      <c r="A10641" s="32">
        <v>1519346184</v>
      </c>
      <c r="B10641" s="32">
        <v>1</v>
      </c>
      <c r="C10641" s="32">
        <v>1060</v>
      </c>
      <c r="D10641" s="30" t="s">
        <v>58</v>
      </c>
      <c r="E10641" s="51" t="str">
        <f t="shared" si="166"/>
        <v>Out</v>
      </c>
      <c r="F10641" s="51">
        <v>0.51000187388817619</v>
      </c>
      <c r="G10641">
        <f>COUNTA($A$10:A10641)</f>
        <v>10632</v>
      </c>
    </row>
    <row r="10642" spans="1:7" ht="14.4" x14ac:dyDescent="0.3">
      <c r="A10642" s="32">
        <v>1511553126</v>
      </c>
      <c r="B10642" s="32">
        <v>1</v>
      </c>
      <c r="C10642" s="32">
        <v>2037</v>
      </c>
      <c r="D10642" s="30" t="s">
        <v>58</v>
      </c>
      <c r="E10642" s="51" t="str">
        <f t="shared" si="166"/>
        <v>Out</v>
      </c>
      <c r="F10642" s="51">
        <v>0.50997334450042731</v>
      </c>
      <c r="G10642">
        <f>COUNTA($A$10:A10642)</f>
        <v>10633</v>
      </c>
    </row>
    <row r="10643" spans="1:7" ht="14.4" x14ac:dyDescent="0.3">
      <c r="A10643" s="32">
        <v>1513379791</v>
      </c>
      <c r="B10643" s="32">
        <v>0</v>
      </c>
      <c r="C10643" s="32">
        <v>2236</v>
      </c>
      <c r="D10643" s="30" t="s">
        <v>59</v>
      </c>
      <c r="E10643" s="51" t="str">
        <f t="shared" si="166"/>
        <v>Out</v>
      </c>
      <c r="F10643" s="51">
        <v>0.50992370763912198</v>
      </c>
      <c r="G10643">
        <f>COUNTA($A$10:A10643)</f>
        <v>10634</v>
      </c>
    </row>
    <row r="10644" spans="1:7" ht="14.4" x14ac:dyDescent="0.3">
      <c r="A10644" s="32">
        <v>1517944114</v>
      </c>
      <c r="B10644" s="32">
        <v>1</v>
      </c>
      <c r="C10644" s="32">
        <v>4561</v>
      </c>
      <c r="D10644" s="30" t="s">
        <v>58</v>
      </c>
      <c r="E10644" s="51" t="str">
        <f t="shared" si="166"/>
        <v>Out</v>
      </c>
      <c r="F10644" s="51">
        <v>0.50990893320468511</v>
      </c>
      <c r="G10644">
        <f>COUNTA($A$10:A10644)</f>
        <v>10635</v>
      </c>
    </row>
    <row r="10645" spans="1:7" ht="14.4" x14ac:dyDescent="0.3">
      <c r="A10645" s="32">
        <v>1515712249</v>
      </c>
      <c r="B10645" s="32">
        <v>1</v>
      </c>
      <c r="C10645" s="32">
        <v>700</v>
      </c>
      <c r="D10645" s="30" t="s">
        <v>57</v>
      </c>
      <c r="E10645" s="51" t="str">
        <f t="shared" si="166"/>
        <v>Out</v>
      </c>
      <c r="F10645" s="51">
        <v>0.50987140829770072</v>
      </c>
      <c r="G10645">
        <f>COUNTA($A$10:A10645)</f>
        <v>10636</v>
      </c>
    </row>
    <row r="10646" spans="1:7" ht="14.4" x14ac:dyDescent="0.3">
      <c r="A10646" s="32">
        <v>1511740793</v>
      </c>
      <c r="B10646" s="32">
        <v>1</v>
      </c>
      <c r="C10646" s="32">
        <v>2221</v>
      </c>
      <c r="D10646" s="30" t="s">
        <v>57</v>
      </c>
      <c r="E10646" s="51" t="str">
        <f t="shared" si="166"/>
        <v>Out</v>
      </c>
      <c r="F10646" s="51">
        <v>0.50981440274607315</v>
      </c>
      <c r="G10646">
        <f>COUNTA($A$10:A10646)</f>
        <v>10637</v>
      </c>
    </row>
    <row r="10647" spans="1:7" ht="14.4" x14ac:dyDescent="0.3">
      <c r="A10647" s="32">
        <v>1516529455</v>
      </c>
      <c r="B10647" s="32">
        <v>1</v>
      </c>
      <c r="C10647" s="32">
        <v>1320</v>
      </c>
      <c r="D10647" s="30" t="s">
        <v>58</v>
      </c>
      <c r="E10647" s="51" t="str">
        <f t="shared" si="166"/>
        <v>Out</v>
      </c>
      <c r="F10647" s="51">
        <v>0.50976535614514806</v>
      </c>
      <c r="G10647">
        <f>COUNTA($A$10:A10647)</f>
        <v>10638</v>
      </c>
    </row>
    <row r="10648" spans="1:7" ht="14.4" x14ac:dyDescent="0.3">
      <c r="A10648" s="32">
        <v>1515647077</v>
      </c>
      <c r="B10648" s="32">
        <v>1</v>
      </c>
      <c r="C10648" s="32">
        <v>2182</v>
      </c>
      <c r="D10648" s="30" t="s">
        <v>59</v>
      </c>
      <c r="E10648" s="51" t="str">
        <f t="shared" si="166"/>
        <v>Out</v>
      </c>
      <c r="F10648" s="51">
        <v>0.50972642310839855</v>
      </c>
      <c r="G10648">
        <f>COUNTA($A$10:A10648)</f>
        <v>10639</v>
      </c>
    </row>
    <row r="10649" spans="1:7" ht="14.4" x14ac:dyDescent="0.3">
      <c r="A10649" s="32">
        <v>1518849134</v>
      </c>
      <c r="B10649" s="32">
        <v>1</v>
      </c>
      <c r="C10649" s="32">
        <v>769</v>
      </c>
      <c r="D10649" s="30" t="s">
        <v>59</v>
      </c>
      <c r="E10649" s="51" t="str">
        <f t="shared" si="166"/>
        <v>Out</v>
      </c>
      <c r="F10649" s="51">
        <v>0.5097232155600524</v>
      </c>
      <c r="G10649">
        <f>COUNTA($A$10:A10649)</f>
        <v>10640</v>
      </c>
    </row>
    <row r="10650" spans="1:7" ht="14.4" x14ac:dyDescent="0.3">
      <c r="A10650" s="32">
        <v>1513877654</v>
      </c>
      <c r="B10650" s="32">
        <v>1</v>
      </c>
      <c r="C10650" s="32">
        <v>609</v>
      </c>
      <c r="D10650" s="30" t="s">
        <v>57</v>
      </c>
      <c r="E10650" s="51" t="str">
        <f t="shared" si="166"/>
        <v>Out</v>
      </c>
      <c r="F10650" s="51">
        <v>0.5096090052190424</v>
      </c>
      <c r="G10650">
        <f>COUNTA($A$10:A10650)</f>
        <v>10641</v>
      </c>
    </row>
    <row r="10651" spans="1:7" ht="14.4" x14ac:dyDescent="0.3">
      <c r="A10651" s="32">
        <v>1513985880</v>
      </c>
      <c r="B10651" s="32">
        <v>0</v>
      </c>
      <c r="C10651" s="32">
        <v>582</v>
      </c>
      <c r="D10651" s="30" t="s">
        <v>59</v>
      </c>
      <c r="E10651" s="51" t="str">
        <f t="shared" si="166"/>
        <v>Out</v>
      </c>
      <c r="F10651" s="51">
        <v>0.50959082239863984</v>
      </c>
      <c r="G10651">
        <f>COUNTA($A$10:A10651)</f>
        <v>10642</v>
      </c>
    </row>
    <row r="10652" spans="1:7" ht="14.4" x14ac:dyDescent="0.3">
      <c r="A10652" s="32">
        <v>1516715675</v>
      </c>
      <c r="B10652" s="32">
        <v>1</v>
      </c>
      <c r="C10652" s="32">
        <v>2414</v>
      </c>
      <c r="D10652" s="30" t="s">
        <v>58</v>
      </c>
      <c r="E10652" s="51" t="str">
        <f t="shared" si="166"/>
        <v>Out</v>
      </c>
      <c r="F10652" s="51">
        <v>0.50955688718409997</v>
      </c>
      <c r="G10652">
        <f>COUNTA($A$10:A10652)</f>
        <v>10643</v>
      </c>
    </row>
    <row r="10653" spans="1:7" ht="14.4" x14ac:dyDescent="0.3">
      <c r="A10653" s="32">
        <v>1514486711</v>
      </c>
      <c r="B10653" s="32">
        <v>0</v>
      </c>
      <c r="C10653" s="32">
        <v>4399</v>
      </c>
      <c r="D10653" s="30" t="s">
        <v>57</v>
      </c>
      <c r="E10653" s="51" t="str">
        <f t="shared" si="166"/>
        <v>Out</v>
      </c>
      <c r="F10653" s="51">
        <v>0.50945610735871516</v>
      </c>
      <c r="G10653">
        <f>COUNTA($A$10:A10653)</f>
        <v>10644</v>
      </c>
    </row>
    <row r="10654" spans="1:7" ht="14.4" x14ac:dyDescent="0.3">
      <c r="A10654" s="32">
        <v>1516746248</v>
      </c>
      <c r="B10654" s="32">
        <v>1</v>
      </c>
      <c r="C10654" s="32">
        <v>7</v>
      </c>
      <c r="D10654" s="30" t="s">
        <v>57</v>
      </c>
      <c r="E10654" s="51" t="str">
        <f t="shared" si="166"/>
        <v>Out</v>
      </c>
      <c r="F10654" s="51">
        <v>0.5094287044557525</v>
      </c>
      <c r="G10654">
        <f>COUNTA($A$10:A10654)</f>
        <v>10645</v>
      </c>
    </row>
    <row r="10655" spans="1:7" ht="14.4" x14ac:dyDescent="0.3">
      <c r="A10655" s="32">
        <v>1512817178</v>
      </c>
      <c r="B10655" s="32">
        <v>1</v>
      </c>
      <c r="C10655" s="32">
        <v>2819</v>
      </c>
      <c r="D10655" s="30" t="s">
        <v>58</v>
      </c>
      <c r="E10655" s="51" t="str">
        <f t="shared" si="166"/>
        <v>Out</v>
      </c>
      <c r="F10655" s="51">
        <v>0.50923071380485763</v>
      </c>
      <c r="G10655">
        <f>COUNTA($A$10:A10655)</f>
        <v>10646</v>
      </c>
    </row>
    <row r="10656" spans="1:7" ht="14.4" x14ac:dyDescent="0.3">
      <c r="A10656" s="32">
        <v>1519865183</v>
      </c>
      <c r="B10656" s="32">
        <v>1</v>
      </c>
      <c r="C10656" s="32">
        <v>885</v>
      </c>
      <c r="D10656" s="30" t="s">
        <v>57</v>
      </c>
      <c r="E10656" s="51" t="str">
        <f t="shared" si="166"/>
        <v>Out</v>
      </c>
      <c r="F10656" s="51">
        <v>0.50918658277502604</v>
      </c>
      <c r="G10656">
        <f>COUNTA($A$10:A10656)</f>
        <v>10647</v>
      </c>
    </row>
    <row r="10657" spans="1:7" ht="14.4" x14ac:dyDescent="0.3">
      <c r="A10657" s="32">
        <v>1516328898</v>
      </c>
      <c r="B10657" s="32">
        <v>1</v>
      </c>
      <c r="C10657" s="32">
        <v>1586</v>
      </c>
      <c r="D10657" s="30" t="s">
        <v>60</v>
      </c>
      <c r="E10657" s="51" t="str">
        <f t="shared" si="166"/>
        <v>Out</v>
      </c>
      <c r="F10657" s="51">
        <v>0.50918355710506835</v>
      </c>
      <c r="G10657">
        <f>COUNTA($A$10:A10657)</f>
        <v>10648</v>
      </c>
    </row>
    <row r="10658" spans="1:7" ht="14.4" x14ac:dyDescent="0.3">
      <c r="A10658" s="32">
        <v>1515720287</v>
      </c>
      <c r="B10658" s="32">
        <v>1</v>
      </c>
      <c r="C10658" s="32">
        <v>53</v>
      </c>
      <c r="D10658" s="30" t="s">
        <v>59</v>
      </c>
      <c r="E10658" s="51" t="str">
        <f t="shared" si="166"/>
        <v>Out</v>
      </c>
      <c r="F10658" s="51">
        <v>0.50916139802306559</v>
      </c>
      <c r="G10658">
        <f>COUNTA($A$10:A10658)</f>
        <v>10649</v>
      </c>
    </row>
    <row r="10659" spans="1:7" ht="14.4" x14ac:dyDescent="0.3">
      <c r="A10659" s="32">
        <v>1514521383</v>
      </c>
      <c r="B10659" s="32">
        <v>1</v>
      </c>
      <c r="C10659" s="32">
        <v>2544</v>
      </c>
      <c r="D10659" s="30" t="s">
        <v>58</v>
      </c>
      <c r="E10659" s="51" t="str">
        <f t="shared" si="166"/>
        <v>Out</v>
      </c>
      <c r="F10659" s="51">
        <v>0.50915170757621597</v>
      </c>
      <c r="G10659">
        <f>COUNTA($A$10:A10659)</f>
        <v>10650</v>
      </c>
    </row>
    <row r="10660" spans="1:7" ht="14.4" x14ac:dyDescent="0.3">
      <c r="A10660" s="32">
        <v>1517015536</v>
      </c>
      <c r="B10660" s="32">
        <v>1</v>
      </c>
      <c r="C10660" s="32">
        <v>1522</v>
      </c>
      <c r="D10660" s="30" t="s">
        <v>57</v>
      </c>
      <c r="E10660" s="51" t="str">
        <f t="shared" si="166"/>
        <v>Out</v>
      </c>
      <c r="F10660" s="51">
        <v>0.50914647465989804</v>
      </c>
      <c r="G10660">
        <f>COUNTA($A$10:A10660)</f>
        <v>10651</v>
      </c>
    </row>
    <row r="10661" spans="1:7" ht="14.4" x14ac:dyDescent="0.3">
      <c r="A10661" s="32">
        <v>1517752058</v>
      </c>
      <c r="B10661" s="32">
        <v>1</v>
      </c>
      <c r="C10661" s="32">
        <v>4068</v>
      </c>
      <c r="D10661" s="30" t="s">
        <v>59</v>
      </c>
      <c r="E10661" s="51" t="str">
        <f t="shared" si="166"/>
        <v>Out</v>
      </c>
      <c r="F10661" s="51">
        <v>0.50913406126991523</v>
      </c>
      <c r="G10661">
        <f>COUNTA($A$10:A10661)</f>
        <v>10652</v>
      </c>
    </row>
    <row r="10662" spans="1:7" ht="14.4" x14ac:dyDescent="0.3">
      <c r="A10662" s="32">
        <v>1517257827</v>
      </c>
      <c r="B10662" s="32">
        <v>1</v>
      </c>
      <c r="C10662" s="32">
        <v>828</v>
      </c>
      <c r="D10662" s="30" t="s">
        <v>59</v>
      </c>
      <c r="E10662" s="51" t="str">
        <f t="shared" si="166"/>
        <v>Out</v>
      </c>
      <c r="F10662" s="51">
        <v>0.50913259542845801</v>
      </c>
      <c r="G10662">
        <f>COUNTA($A$10:A10662)</f>
        <v>10653</v>
      </c>
    </row>
    <row r="10663" spans="1:7" ht="14.4" x14ac:dyDescent="0.3">
      <c r="A10663" s="32">
        <v>1512832875</v>
      </c>
      <c r="B10663" s="32">
        <v>1</v>
      </c>
      <c r="C10663" s="32">
        <v>1418</v>
      </c>
      <c r="D10663" s="30" t="s">
        <v>58</v>
      </c>
      <c r="E10663" s="51" t="str">
        <f t="shared" si="166"/>
        <v>Out</v>
      </c>
      <c r="F10663" s="51">
        <v>0.50911797668282988</v>
      </c>
      <c r="G10663">
        <f>COUNTA($A$10:A10663)</f>
        <v>10654</v>
      </c>
    </row>
    <row r="10664" spans="1:7" ht="14.4" x14ac:dyDescent="0.3">
      <c r="A10664" s="32">
        <v>1514651506</v>
      </c>
      <c r="B10664" s="32">
        <v>1</v>
      </c>
      <c r="C10664" s="32">
        <v>504</v>
      </c>
      <c r="D10664" s="30" t="s">
        <v>58</v>
      </c>
      <c r="E10664" s="51" t="str">
        <f t="shared" si="166"/>
        <v>Out</v>
      </c>
      <c r="F10664" s="51">
        <v>0.50892043491357331</v>
      </c>
      <c r="G10664">
        <f>COUNTA($A$10:A10664)</f>
        <v>10655</v>
      </c>
    </row>
    <row r="10665" spans="1:7" ht="14.4" x14ac:dyDescent="0.3">
      <c r="A10665" s="32">
        <v>1514193282</v>
      </c>
      <c r="B10665" s="32">
        <v>0</v>
      </c>
      <c r="C10665" s="32">
        <v>473</v>
      </c>
      <c r="D10665" s="30" t="s">
        <v>59</v>
      </c>
      <c r="E10665" s="51" t="str">
        <f t="shared" si="166"/>
        <v>Out</v>
      </c>
      <c r="F10665" s="51">
        <v>0.50891255817147929</v>
      </c>
      <c r="G10665">
        <f>COUNTA($A$10:A10665)</f>
        <v>10656</v>
      </c>
    </row>
    <row r="10666" spans="1:7" ht="14.4" x14ac:dyDescent="0.3">
      <c r="A10666" s="32">
        <v>1511941191</v>
      </c>
      <c r="B10666" s="32">
        <v>0</v>
      </c>
      <c r="C10666" s="32">
        <v>1287</v>
      </c>
      <c r="D10666" s="30" t="s">
        <v>60</v>
      </c>
      <c r="E10666" s="51" t="str">
        <f t="shared" si="166"/>
        <v>Out</v>
      </c>
      <c r="F10666" s="51">
        <v>0.50887905255048382</v>
      </c>
      <c r="G10666">
        <f>COUNTA($A$10:A10666)</f>
        <v>10657</v>
      </c>
    </row>
    <row r="10667" spans="1:7" ht="14.4" x14ac:dyDescent="0.3">
      <c r="A10667" s="32">
        <v>1513490463</v>
      </c>
      <c r="B10667" s="32">
        <v>1</v>
      </c>
      <c r="C10667" s="32">
        <v>2692</v>
      </c>
      <c r="D10667" s="30" t="s">
        <v>58</v>
      </c>
      <c r="E10667" s="51" t="str">
        <f t="shared" si="166"/>
        <v>Out</v>
      </c>
      <c r="F10667" s="51">
        <v>0.50876747618038221</v>
      </c>
      <c r="G10667">
        <f>COUNTA($A$10:A10667)</f>
        <v>10658</v>
      </c>
    </row>
    <row r="10668" spans="1:7" ht="14.4" x14ac:dyDescent="0.3">
      <c r="A10668" s="32">
        <v>1515114820</v>
      </c>
      <c r="B10668" s="32">
        <v>0</v>
      </c>
      <c r="C10668" s="32">
        <v>259</v>
      </c>
      <c r="D10668" s="30" t="s">
        <v>58</v>
      </c>
      <c r="E10668" s="51" t="str">
        <f t="shared" si="166"/>
        <v>Out</v>
      </c>
      <c r="F10668" s="51">
        <v>0.50874579864461222</v>
      </c>
      <c r="G10668">
        <f>COUNTA($A$10:A10668)</f>
        <v>10659</v>
      </c>
    </row>
    <row r="10669" spans="1:7" ht="14.4" x14ac:dyDescent="0.3">
      <c r="A10669" s="32">
        <v>1512644049</v>
      </c>
      <c r="B10669" s="32">
        <v>1</v>
      </c>
      <c r="C10669" s="32">
        <v>635</v>
      </c>
      <c r="D10669" s="30" t="s">
        <v>60</v>
      </c>
      <c r="E10669" s="51" t="str">
        <f t="shared" si="166"/>
        <v>Out</v>
      </c>
      <c r="F10669" s="51">
        <v>0.50871316254443777</v>
      </c>
      <c r="G10669">
        <f>COUNTA($A$10:A10669)</f>
        <v>10660</v>
      </c>
    </row>
    <row r="10670" spans="1:7" ht="14.4" x14ac:dyDescent="0.3">
      <c r="A10670" s="32">
        <v>1511554055</v>
      </c>
      <c r="B10670" s="32">
        <v>1</v>
      </c>
      <c r="C10670" s="32">
        <v>4087</v>
      </c>
      <c r="D10670" s="30" t="s">
        <v>60</v>
      </c>
      <c r="E10670" s="51" t="str">
        <f t="shared" si="166"/>
        <v>Out</v>
      </c>
      <c r="F10670" s="51">
        <v>0.50869181011808973</v>
      </c>
      <c r="G10670">
        <f>COUNTA($A$10:A10670)</f>
        <v>10661</v>
      </c>
    </row>
    <row r="10671" spans="1:7" ht="14.4" x14ac:dyDescent="0.3">
      <c r="A10671" s="32">
        <v>1518386731</v>
      </c>
      <c r="B10671" s="32">
        <v>0</v>
      </c>
      <c r="C10671" s="32">
        <v>1414</v>
      </c>
      <c r="D10671" s="30" t="s">
        <v>59</v>
      </c>
      <c r="E10671" s="51" t="str">
        <f t="shared" si="166"/>
        <v>Out</v>
      </c>
      <c r="F10671" s="51">
        <v>0.50867623234111703</v>
      </c>
      <c r="G10671">
        <f>COUNTA($A$10:A10671)</f>
        <v>10662</v>
      </c>
    </row>
    <row r="10672" spans="1:7" ht="14.4" x14ac:dyDescent="0.3">
      <c r="A10672" s="32">
        <v>1516635032</v>
      </c>
      <c r="B10672" s="32">
        <v>0</v>
      </c>
      <c r="C10672" s="32">
        <v>1739</v>
      </c>
      <c r="D10672" s="30" t="s">
        <v>57</v>
      </c>
      <c r="E10672" s="51" t="str">
        <f t="shared" si="166"/>
        <v>Out</v>
      </c>
      <c r="F10672" s="51">
        <v>0.50862654214076108</v>
      </c>
      <c r="G10672">
        <f>COUNTA($A$10:A10672)</f>
        <v>10663</v>
      </c>
    </row>
    <row r="10673" spans="1:7" ht="14.4" x14ac:dyDescent="0.3">
      <c r="A10673" s="32">
        <v>1516634511</v>
      </c>
      <c r="B10673" s="32">
        <v>0</v>
      </c>
      <c r="C10673" s="32">
        <v>3149</v>
      </c>
      <c r="D10673" s="30" t="s">
        <v>59</v>
      </c>
      <c r="E10673" s="51" t="str">
        <f t="shared" si="166"/>
        <v>Out</v>
      </c>
      <c r="F10673" s="51">
        <v>0.50859712167164361</v>
      </c>
      <c r="G10673">
        <f>COUNTA($A$10:A10673)</f>
        <v>10664</v>
      </c>
    </row>
    <row r="10674" spans="1:7" ht="14.4" x14ac:dyDescent="0.3">
      <c r="A10674" s="32">
        <v>1518382314</v>
      </c>
      <c r="B10674" s="32">
        <v>1</v>
      </c>
      <c r="C10674" s="32">
        <v>84</v>
      </c>
      <c r="D10674" s="30" t="s">
        <v>57</v>
      </c>
      <c r="E10674" s="51" t="str">
        <f t="shared" si="166"/>
        <v>Out</v>
      </c>
      <c r="F10674" s="51">
        <v>0.50857192974312149</v>
      </c>
      <c r="G10674">
        <f>COUNTA($A$10:A10674)</f>
        <v>10665</v>
      </c>
    </row>
    <row r="10675" spans="1:7" ht="14.4" x14ac:dyDescent="0.3">
      <c r="A10675" s="32">
        <v>1516102128</v>
      </c>
      <c r="B10675" s="32">
        <v>1</v>
      </c>
      <c r="C10675" s="32">
        <v>2356</v>
      </c>
      <c r="D10675" s="30" t="s">
        <v>57</v>
      </c>
      <c r="E10675" s="51" t="str">
        <f t="shared" si="166"/>
        <v>Out</v>
      </c>
      <c r="F10675" s="51">
        <v>0.5084879885824054</v>
      </c>
      <c r="G10675">
        <f>COUNTA($A$10:A10675)</f>
        <v>10666</v>
      </c>
    </row>
    <row r="10676" spans="1:7" ht="14.4" x14ac:dyDescent="0.3">
      <c r="A10676" s="32">
        <v>1511839148</v>
      </c>
      <c r="B10676" s="32">
        <v>1</v>
      </c>
      <c r="C10676" s="32">
        <v>186</v>
      </c>
      <c r="D10676" s="30" t="s">
        <v>59</v>
      </c>
      <c r="E10676" s="51" t="str">
        <f t="shared" si="166"/>
        <v>Out</v>
      </c>
      <c r="F10676" s="51">
        <v>0.50846503954612232</v>
      </c>
      <c r="G10676">
        <f>COUNTA($A$10:A10676)</f>
        <v>10667</v>
      </c>
    </row>
    <row r="10677" spans="1:7" ht="14.4" x14ac:dyDescent="0.3">
      <c r="A10677" s="32">
        <v>1517245521</v>
      </c>
      <c r="B10677" s="32">
        <v>0</v>
      </c>
      <c r="C10677" s="32">
        <v>1546</v>
      </c>
      <c r="D10677" s="30" t="s">
        <v>59</v>
      </c>
      <c r="E10677" s="51" t="str">
        <f t="shared" si="166"/>
        <v>Out</v>
      </c>
      <c r="F10677" s="51">
        <v>0.50844196674196096</v>
      </c>
      <c r="G10677">
        <f>COUNTA($A$10:A10677)</f>
        <v>10668</v>
      </c>
    </row>
    <row r="10678" spans="1:7" ht="14.4" x14ac:dyDescent="0.3">
      <c r="A10678" s="32">
        <v>1514179371</v>
      </c>
      <c r="B10678" s="32">
        <v>0</v>
      </c>
      <c r="C10678" s="32">
        <v>1739</v>
      </c>
      <c r="D10678" s="30" t="s">
        <v>59</v>
      </c>
      <c r="E10678" s="51" t="str">
        <f t="shared" si="166"/>
        <v>Out</v>
      </c>
      <c r="F10678" s="51">
        <v>0.50842444029621359</v>
      </c>
      <c r="G10678">
        <f>COUNTA($A$10:A10678)</f>
        <v>10669</v>
      </c>
    </row>
    <row r="10679" spans="1:7" ht="14.4" x14ac:dyDescent="0.3">
      <c r="A10679" s="32">
        <v>1513245164</v>
      </c>
      <c r="B10679" s="32">
        <v>1</v>
      </c>
      <c r="C10679" s="32">
        <v>2089</v>
      </c>
      <c r="D10679" s="30" t="s">
        <v>59</v>
      </c>
      <c r="E10679" s="51" t="str">
        <f t="shared" si="166"/>
        <v>Out</v>
      </c>
      <c r="F10679" s="51">
        <v>0.50840873859355629</v>
      </c>
      <c r="G10679">
        <f>COUNTA($A$10:A10679)</f>
        <v>10670</v>
      </c>
    </row>
    <row r="10680" spans="1:7" ht="14.4" x14ac:dyDescent="0.3">
      <c r="A10680" s="32">
        <v>1516666394</v>
      </c>
      <c r="B10680" s="32">
        <v>1</v>
      </c>
      <c r="C10680" s="32">
        <v>232</v>
      </c>
      <c r="D10680" s="30" t="s">
        <v>60</v>
      </c>
      <c r="E10680" s="51" t="str">
        <f t="shared" si="166"/>
        <v>Out</v>
      </c>
      <c r="F10680" s="51">
        <v>0.50831775809260082</v>
      </c>
      <c r="G10680">
        <f>COUNTA($A$10:A10680)</f>
        <v>10671</v>
      </c>
    </row>
    <row r="10681" spans="1:7" ht="14.4" x14ac:dyDescent="0.3">
      <c r="A10681" s="32">
        <v>1519104491</v>
      </c>
      <c r="B10681" s="32">
        <v>0</v>
      </c>
      <c r="C10681" s="32">
        <v>813</v>
      </c>
      <c r="D10681" s="30" t="s">
        <v>59</v>
      </c>
      <c r="E10681" s="51" t="str">
        <f t="shared" si="166"/>
        <v>Out</v>
      </c>
      <c r="F10681" s="51">
        <v>0.50830864306455081</v>
      </c>
      <c r="G10681">
        <f>COUNTA($A$10:A10681)</f>
        <v>10672</v>
      </c>
    </row>
    <row r="10682" spans="1:7" ht="14.4" x14ac:dyDescent="0.3">
      <c r="A10682" s="32">
        <v>1511940003</v>
      </c>
      <c r="B10682" s="32">
        <v>1</v>
      </c>
      <c r="C10682" s="32">
        <v>1075</v>
      </c>
      <c r="D10682" s="30" t="s">
        <v>59</v>
      </c>
      <c r="E10682" s="51" t="str">
        <f t="shared" si="166"/>
        <v>Out</v>
      </c>
      <c r="F10682" s="51">
        <v>0.50827536236222925</v>
      </c>
      <c r="G10682">
        <f>COUNTA($A$10:A10682)</f>
        <v>10673</v>
      </c>
    </row>
    <row r="10683" spans="1:7" ht="14.4" x14ac:dyDescent="0.3">
      <c r="A10683" s="32">
        <v>1513047046</v>
      </c>
      <c r="B10683" s="32">
        <v>1</v>
      </c>
      <c r="C10683" s="32">
        <v>244</v>
      </c>
      <c r="D10683" s="30" t="s">
        <v>58</v>
      </c>
      <c r="E10683" s="51" t="str">
        <f t="shared" si="166"/>
        <v>Out</v>
      </c>
      <c r="F10683" s="51">
        <v>0.50814639297620012</v>
      </c>
      <c r="G10683">
        <f>COUNTA($A$10:A10683)</f>
        <v>10674</v>
      </c>
    </row>
    <row r="10684" spans="1:7" ht="14.4" x14ac:dyDescent="0.3">
      <c r="A10684" s="32">
        <v>1511267998</v>
      </c>
      <c r="B10684" s="32">
        <v>1</v>
      </c>
      <c r="C10684" s="32">
        <v>2472</v>
      </c>
      <c r="D10684" s="30" t="s">
        <v>59</v>
      </c>
      <c r="E10684" s="51" t="str">
        <f t="shared" si="166"/>
        <v>Out</v>
      </c>
      <c r="F10684" s="51">
        <v>0.50808570640256501</v>
      </c>
      <c r="G10684">
        <f>COUNTA($A$10:A10684)</f>
        <v>10675</v>
      </c>
    </row>
    <row r="10685" spans="1:7" ht="14.4" x14ac:dyDescent="0.3">
      <c r="A10685" s="32">
        <v>1515040054</v>
      </c>
      <c r="B10685" s="32">
        <v>1</v>
      </c>
      <c r="C10685" s="32">
        <v>4960</v>
      </c>
      <c r="D10685" s="30" t="s">
        <v>59</v>
      </c>
      <c r="E10685" s="51" t="str">
        <f t="shared" si="166"/>
        <v>Out</v>
      </c>
      <c r="F10685" s="51">
        <v>0.5080413278295709</v>
      </c>
      <c r="G10685">
        <f>COUNTA($A$10:A10685)</f>
        <v>10676</v>
      </c>
    </row>
    <row r="10686" spans="1:7" ht="14.4" x14ac:dyDescent="0.3">
      <c r="A10686" s="32">
        <v>1512345264</v>
      </c>
      <c r="B10686" s="32">
        <v>1</v>
      </c>
      <c r="C10686" s="32">
        <v>387</v>
      </c>
      <c r="D10686" s="30" t="s">
        <v>57</v>
      </c>
      <c r="E10686" s="51" t="str">
        <f t="shared" si="166"/>
        <v>Out</v>
      </c>
      <c r="F10686" s="51">
        <v>0.50797363828817366</v>
      </c>
      <c r="G10686">
        <f>COUNTA($A$10:A10686)</f>
        <v>10677</v>
      </c>
    </row>
    <row r="10687" spans="1:7" ht="14.4" x14ac:dyDescent="0.3">
      <c r="A10687" s="32">
        <v>1512419105</v>
      </c>
      <c r="B10687" s="32">
        <v>1</v>
      </c>
      <c r="C10687" s="32">
        <v>3497</v>
      </c>
      <c r="D10687" s="30" t="s">
        <v>60</v>
      </c>
      <c r="E10687" s="51" t="str">
        <f t="shared" si="166"/>
        <v>Out</v>
      </c>
      <c r="F10687" s="51">
        <v>0.50795456291691743</v>
      </c>
      <c r="G10687">
        <f>COUNTA($A$10:A10687)</f>
        <v>10678</v>
      </c>
    </row>
    <row r="10688" spans="1:7" ht="14.4" x14ac:dyDescent="0.3">
      <c r="A10688" s="32">
        <v>1515713931</v>
      </c>
      <c r="B10688" s="32">
        <v>0</v>
      </c>
      <c r="C10688" s="32">
        <v>1285</v>
      </c>
      <c r="D10688" s="30" t="s">
        <v>59</v>
      </c>
      <c r="E10688" s="51" t="str">
        <f t="shared" si="166"/>
        <v>Out</v>
      </c>
      <c r="F10688" s="51">
        <v>0.50790917964031324</v>
      </c>
      <c r="G10688">
        <f>COUNTA($A$10:A10688)</f>
        <v>10679</v>
      </c>
    </row>
    <row r="10689" spans="1:7" ht="14.4" x14ac:dyDescent="0.3">
      <c r="A10689" s="32">
        <v>1514608991</v>
      </c>
      <c r="B10689" s="32">
        <v>0</v>
      </c>
      <c r="C10689" s="32">
        <v>3043</v>
      </c>
      <c r="D10689" s="30" t="s">
        <v>60</v>
      </c>
      <c r="E10689" s="51" t="str">
        <f t="shared" si="166"/>
        <v>Out</v>
      </c>
      <c r="F10689" s="51">
        <v>0.50788816704566053</v>
      </c>
      <c r="G10689">
        <f>COUNTA($A$10:A10689)</f>
        <v>10680</v>
      </c>
    </row>
    <row r="10690" spans="1:7" ht="14.4" x14ac:dyDescent="0.3">
      <c r="A10690" s="32">
        <v>1513806530</v>
      </c>
      <c r="B10690" s="32">
        <v>0</v>
      </c>
      <c r="C10690" s="32">
        <v>1616</v>
      </c>
      <c r="D10690" s="30" t="s">
        <v>59</v>
      </c>
      <c r="E10690" s="51" t="str">
        <f t="shared" si="166"/>
        <v>Out</v>
      </c>
      <c r="F10690" s="51">
        <v>0.50786777625378277</v>
      </c>
      <c r="G10690">
        <f>COUNTA($A$10:A10690)</f>
        <v>10681</v>
      </c>
    </row>
    <row r="10691" spans="1:7" ht="14.4" x14ac:dyDescent="0.3">
      <c r="A10691" s="32">
        <v>1517722510</v>
      </c>
      <c r="B10691" s="32">
        <v>0</v>
      </c>
      <c r="C10691" s="32">
        <v>331</v>
      </c>
      <c r="D10691" s="30" t="s">
        <v>59</v>
      </c>
      <c r="E10691" s="51" t="str">
        <f t="shared" si="166"/>
        <v>Out</v>
      </c>
      <c r="F10691" s="51">
        <v>0.5078333071269302</v>
      </c>
      <c r="G10691">
        <f>COUNTA($A$10:A10691)</f>
        <v>10682</v>
      </c>
    </row>
    <row r="10692" spans="1:7" ht="14.4" x14ac:dyDescent="0.3">
      <c r="A10692" s="32">
        <v>1518691658</v>
      </c>
      <c r="B10692" s="32">
        <v>1</v>
      </c>
      <c r="C10692" s="32">
        <v>517</v>
      </c>
      <c r="D10692" s="30" t="s">
        <v>58</v>
      </c>
      <c r="E10692" s="51" t="str">
        <f t="shared" si="166"/>
        <v>Out</v>
      </c>
      <c r="F10692" s="51">
        <v>0.50779360067171275</v>
      </c>
      <c r="G10692">
        <f>COUNTA($A$10:A10692)</f>
        <v>10683</v>
      </c>
    </row>
    <row r="10693" spans="1:7" ht="14.4" x14ac:dyDescent="0.3">
      <c r="A10693" s="32">
        <v>1515457744</v>
      </c>
      <c r="B10693" s="32">
        <v>1</v>
      </c>
      <c r="C10693" s="32">
        <v>2064</v>
      </c>
      <c r="D10693" s="30" t="s">
        <v>58</v>
      </c>
      <c r="E10693" s="51" t="str">
        <f t="shared" si="166"/>
        <v>Out</v>
      </c>
      <c r="F10693" s="51">
        <v>0.50777567697852977</v>
      </c>
      <c r="G10693">
        <f>COUNTA($A$10:A10693)</f>
        <v>10684</v>
      </c>
    </row>
    <row r="10694" spans="1:7" ht="14.4" x14ac:dyDescent="0.3">
      <c r="A10694" s="32">
        <v>1514216643</v>
      </c>
      <c r="B10694" s="32">
        <v>1</v>
      </c>
      <c r="C10694" s="32">
        <v>2786</v>
      </c>
      <c r="D10694" s="30" t="s">
        <v>59</v>
      </c>
      <c r="E10694" s="51" t="str">
        <f t="shared" si="166"/>
        <v>Out</v>
      </c>
      <c r="F10694" s="51">
        <v>0.50775913471352851</v>
      </c>
      <c r="G10694">
        <f>COUNTA($A$10:A10694)</f>
        <v>10685</v>
      </c>
    </row>
    <row r="10695" spans="1:7" ht="14.4" x14ac:dyDescent="0.3">
      <c r="A10695" s="32">
        <v>1519223107</v>
      </c>
      <c r="B10695" s="32">
        <v>1</v>
      </c>
      <c r="C10695" s="32">
        <v>1036</v>
      </c>
      <c r="D10695" s="30" t="s">
        <v>58</v>
      </c>
      <c r="E10695" s="51" t="str">
        <f t="shared" si="166"/>
        <v>Out</v>
      </c>
      <c r="F10695" s="51">
        <v>0.50764036670704027</v>
      </c>
      <c r="G10695">
        <f>COUNTA($A$10:A10695)</f>
        <v>10686</v>
      </c>
    </row>
    <row r="10696" spans="1:7" ht="14.4" x14ac:dyDescent="0.3">
      <c r="A10696" s="32">
        <v>1515219656</v>
      </c>
      <c r="B10696" s="32">
        <v>1</v>
      </c>
      <c r="C10696" s="32">
        <v>2869</v>
      </c>
      <c r="D10696" s="30" t="s">
        <v>59</v>
      </c>
      <c r="E10696" s="51" t="str">
        <f t="shared" si="166"/>
        <v>Out</v>
      </c>
      <c r="F10696" s="51">
        <v>0.50760910115696889</v>
      </c>
      <c r="G10696">
        <f>COUNTA($A$10:A10696)</f>
        <v>10687</v>
      </c>
    </row>
    <row r="10697" spans="1:7" ht="14.4" x14ac:dyDescent="0.3">
      <c r="A10697" s="32">
        <v>1514793729</v>
      </c>
      <c r="B10697" s="32">
        <v>1</v>
      </c>
      <c r="C10697" s="32">
        <v>2141</v>
      </c>
      <c r="D10697" s="30" t="s">
        <v>59</v>
      </c>
      <c r="E10697" s="51" t="str">
        <f t="shared" si="166"/>
        <v>Out</v>
      </c>
      <c r="F10697" s="51">
        <v>0.50753318288841742</v>
      </c>
      <c r="G10697">
        <f>COUNTA($A$10:A10697)</f>
        <v>10688</v>
      </c>
    </row>
    <row r="10698" spans="1:7" ht="14.4" x14ac:dyDescent="0.3">
      <c r="A10698" s="32">
        <v>1513214969</v>
      </c>
      <c r="B10698" s="32">
        <v>1</v>
      </c>
      <c r="C10698" s="32">
        <v>2496</v>
      </c>
      <c r="D10698" s="30" t="s">
        <v>58</v>
      </c>
      <c r="E10698" s="51" t="str">
        <f t="shared" si="166"/>
        <v>Out</v>
      </c>
      <c r="F10698" s="51">
        <v>0.50744195925594415</v>
      </c>
      <c r="G10698">
        <f>COUNTA($A$10:A10698)</f>
        <v>10689</v>
      </c>
    </row>
    <row r="10699" spans="1:7" ht="14.4" x14ac:dyDescent="0.3">
      <c r="A10699" s="32">
        <v>1511963157</v>
      </c>
      <c r="B10699" s="32">
        <v>1</v>
      </c>
      <c r="C10699" s="32">
        <v>1248</v>
      </c>
      <c r="D10699" s="30" t="s">
        <v>57</v>
      </c>
      <c r="E10699" s="51" t="str">
        <f t="shared" ref="E10699:E10762" si="167">IF(G10699&lt;=3000,"A",IF(G10699&lt;=6000,"B","Out"))</f>
        <v>Out</v>
      </c>
      <c r="F10699" s="51">
        <v>0.50732075907171059</v>
      </c>
      <c r="G10699">
        <f>COUNTA($A$10:A10699)</f>
        <v>10690</v>
      </c>
    </row>
    <row r="10700" spans="1:7" ht="14.4" x14ac:dyDescent="0.3">
      <c r="A10700" s="32">
        <v>1516429933</v>
      </c>
      <c r="B10700" s="32">
        <v>1</v>
      </c>
      <c r="C10700" s="32">
        <v>1419</v>
      </c>
      <c r="D10700" s="30" t="s">
        <v>57</v>
      </c>
      <c r="E10700" s="51" t="str">
        <f t="shared" si="167"/>
        <v>Out</v>
      </c>
      <c r="F10700" s="51">
        <v>0.50732052650162973</v>
      </c>
      <c r="G10700">
        <f>COUNTA($A$10:A10700)</f>
        <v>10691</v>
      </c>
    </row>
    <row r="10701" spans="1:7" ht="14.4" x14ac:dyDescent="0.3">
      <c r="A10701" s="32">
        <v>1518175708</v>
      </c>
      <c r="B10701" s="32">
        <v>1</v>
      </c>
      <c r="C10701" s="32">
        <v>1375</v>
      </c>
      <c r="D10701" s="30" t="s">
        <v>58</v>
      </c>
      <c r="E10701" s="51" t="str">
        <f t="shared" si="167"/>
        <v>Out</v>
      </c>
      <c r="F10701" s="51">
        <v>0.50726760795407555</v>
      </c>
      <c r="G10701">
        <f>COUNTA($A$10:A10701)</f>
        <v>10692</v>
      </c>
    </row>
    <row r="10702" spans="1:7" ht="14.4" x14ac:dyDescent="0.3">
      <c r="A10702" s="32">
        <v>1516939151</v>
      </c>
      <c r="B10702" s="32">
        <v>0</v>
      </c>
      <c r="C10702" s="32">
        <v>3528</v>
      </c>
      <c r="D10702" s="30" t="s">
        <v>58</v>
      </c>
      <c r="E10702" s="51" t="str">
        <f t="shared" si="167"/>
        <v>Out</v>
      </c>
      <c r="F10702" s="51">
        <v>0.50726535845565834</v>
      </c>
      <c r="G10702">
        <f>COUNTA($A$10:A10702)</f>
        <v>10693</v>
      </c>
    </row>
    <row r="10703" spans="1:7" ht="14.4" x14ac:dyDescent="0.3">
      <c r="A10703" s="32">
        <v>1512915412</v>
      </c>
      <c r="B10703" s="32">
        <v>0</v>
      </c>
      <c r="C10703" s="32">
        <v>2334</v>
      </c>
      <c r="D10703" s="30" t="s">
        <v>59</v>
      </c>
      <c r="E10703" s="51" t="str">
        <f t="shared" si="167"/>
        <v>Out</v>
      </c>
      <c r="F10703" s="51">
        <v>0.50720109771783883</v>
      </c>
      <c r="G10703">
        <f>COUNTA($A$10:A10703)</f>
        <v>10694</v>
      </c>
    </row>
    <row r="10704" spans="1:7" ht="14.4" x14ac:dyDescent="0.3">
      <c r="A10704" s="32">
        <v>1516854622</v>
      </c>
      <c r="B10704" s="32">
        <v>0</v>
      </c>
      <c r="C10704" s="32">
        <v>11</v>
      </c>
      <c r="D10704" s="30" t="s">
        <v>60</v>
      </c>
      <c r="E10704" s="51" t="str">
        <f t="shared" si="167"/>
        <v>Out</v>
      </c>
      <c r="F10704" s="51">
        <v>0.507170056621012</v>
      </c>
      <c r="G10704">
        <f>COUNTA($A$10:A10704)</f>
        <v>10695</v>
      </c>
    </row>
    <row r="10705" spans="1:7" ht="14.4" x14ac:dyDescent="0.3">
      <c r="A10705" s="32">
        <v>1515986288</v>
      </c>
      <c r="B10705" s="32">
        <v>1</v>
      </c>
      <c r="C10705" s="32">
        <v>3499</v>
      </c>
      <c r="D10705" s="30" t="s">
        <v>60</v>
      </c>
      <c r="E10705" s="51" t="str">
        <f t="shared" si="167"/>
        <v>Out</v>
      </c>
      <c r="F10705" s="51">
        <v>0.50716688824014056</v>
      </c>
      <c r="G10705">
        <f>COUNTA($A$10:A10705)</f>
        <v>10696</v>
      </c>
    </row>
    <row r="10706" spans="1:7" ht="14.4" x14ac:dyDescent="0.3">
      <c r="A10706" s="32">
        <v>1514181582</v>
      </c>
      <c r="B10706" s="32">
        <v>0</v>
      </c>
      <c r="C10706" s="32">
        <v>1330</v>
      </c>
      <c r="D10706" s="30" t="s">
        <v>60</v>
      </c>
      <c r="E10706" s="51" t="str">
        <f t="shared" si="167"/>
        <v>Out</v>
      </c>
      <c r="F10706" s="51">
        <v>0.50710340983300528</v>
      </c>
      <c r="G10706">
        <f>COUNTA($A$10:A10706)</f>
        <v>10697</v>
      </c>
    </row>
    <row r="10707" spans="1:7" ht="14.4" x14ac:dyDescent="0.3">
      <c r="A10707" s="32">
        <v>1515560984</v>
      </c>
      <c r="B10707" s="32">
        <v>1</v>
      </c>
      <c r="C10707" s="32">
        <v>1557</v>
      </c>
      <c r="D10707" s="30" t="s">
        <v>58</v>
      </c>
      <c r="E10707" s="51" t="str">
        <f t="shared" si="167"/>
        <v>Out</v>
      </c>
      <c r="F10707" s="51">
        <v>0.50707196502557206</v>
      </c>
      <c r="G10707">
        <f>COUNTA($A$10:A10707)</f>
        <v>10698</v>
      </c>
    </row>
    <row r="10708" spans="1:7" ht="14.4" x14ac:dyDescent="0.3">
      <c r="A10708" s="32">
        <v>1511787089</v>
      </c>
      <c r="B10708" s="32">
        <v>1</v>
      </c>
      <c r="C10708" s="32">
        <v>5165</v>
      </c>
      <c r="D10708" s="30" t="s">
        <v>59</v>
      </c>
      <c r="E10708" s="51" t="str">
        <f t="shared" si="167"/>
        <v>Out</v>
      </c>
      <c r="F10708" s="51">
        <v>0.50702791569753014</v>
      </c>
      <c r="G10708">
        <f>COUNTA($A$10:A10708)</f>
        <v>10699</v>
      </c>
    </row>
    <row r="10709" spans="1:7" ht="14.4" x14ac:dyDescent="0.3">
      <c r="A10709" s="32">
        <v>1514259920</v>
      </c>
      <c r="B10709" s="32">
        <v>0</v>
      </c>
      <c r="C10709" s="32">
        <v>368</v>
      </c>
      <c r="D10709" s="30" t="s">
        <v>59</v>
      </c>
      <c r="E10709" s="51" t="str">
        <f t="shared" si="167"/>
        <v>Out</v>
      </c>
      <c r="F10709" s="51">
        <v>0.5070204783720027</v>
      </c>
      <c r="G10709">
        <f>COUNTA($A$10:A10709)</f>
        <v>10700</v>
      </c>
    </row>
    <row r="10710" spans="1:7" ht="14.4" x14ac:dyDescent="0.3">
      <c r="A10710" s="32">
        <v>1515765346</v>
      </c>
      <c r="B10710" s="32">
        <v>1</v>
      </c>
      <c r="C10710" s="32">
        <v>138</v>
      </c>
      <c r="D10710" s="30" t="s">
        <v>59</v>
      </c>
      <c r="E10710" s="51" t="str">
        <f t="shared" si="167"/>
        <v>Out</v>
      </c>
      <c r="F10710" s="51">
        <v>0.506976197629459</v>
      </c>
      <c r="G10710">
        <f>COUNTA($A$10:A10710)</f>
        <v>10701</v>
      </c>
    </row>
    <row r="10711" spans="1:7" ht="14.4" x14ac:dyDescent="0.3">
      <c r="A10711" s="32">
        <v>1514668454</v>
      </c>
      <c r="B10711" s="32">
        <v>1</v>
      </c>
      <c r="C10711" s="32">
        <v>1290</v>
      </c>
      <c r="D10711" s="30" t="s">
        <v>58</v>
      </c>
      <c r="E10711" s="51" t="str">
        <f t="shared" si="167"/>
        <v>Out</v>
      </c>
      <c r="F10711" s="51">
        <v>0.50695582916025139</v>
      </c>
      <c r="G10711">
        <f>COUNTA($A$10:A10711)</f>
        <v>10702</v>
      </c>
    </row>
    <row r="10712" spans="1:7" ht="14.4" x14ac:dyDescent="0.3">
      <c r="A10712" s="32">
        <v>1517000133</v>
      </c>
      <c r="B10712" s="32">
        <v>1</v>
      </c>
      <c r="C10712" s="32">
        <v>3259</v>
      </c>
      <c r="D10712" s="30" t="s">
        <v>59</v>
      </c>
      <c r="E10712" s="51" t="str">
        <f t="shared" si="167"/>
        <v>Out</v>
      </c>
      <c r="F10712" s="51">
        <v>0.50690717815937603</v>
      </c>
      <c r="G10712">
        <f>COUNTA($A$10:A10712)</f>
        <v>10703</v>
      </c>
    </row>
    <row r="10713" spans="1:7" ht="14.4" x14ac:dyDescent="0.3">
      <c r="A10713" s="32">
        <v>1518348340</v>
      </c>
      <c r="B10713" s="32">
        <v>0</v>
      </c>
      <c r="C10713" s="32">
        <v>1627</v>
      </c>
      <c r="D10713" s="30" t="s">
        <v>59</v>
      </c>
      <c r="E10713" s="51" t="str">
        <f t="shared" si="167"/>
        <v>Out</v>
      </c>
      <c r="F10713" s="51">
        <v>0.50682927178062476</v>
      </c>
      <c r="G10713">
        <f>COUNTA($A$10:A10713)</f>
        <v>10704</v>
      </c>
    </row>
    <row r="10714" spans="1:7" ht="14.4" x14ac:dyDescent="0.3">
      <c r="A10714" s="32">
        <v>1514602988</v>
      </c>
      <c r="B10714" s="32">
        <v>1</v>
      </c>
      <c r="C10714" s="32">
        <v>1990</v>
      </c>
      <c r="D10714" s="30" t="s">
        <v>60</v>
      </c>
      <c r="E10714" s="51" t="str">
        <f t="shared" si="167"/>
        <v>Out</v>
      </c>
      <c r="F10714" s="51">
        <v>0.50682261228900582</v>
      </c>
      <c r="G10714">
        <f>COUNTA($A$10:A10714)</f>
        <v>10705</v>
      </c>
    </row>
    <row r="10715" spans="1:7" ht="14.4" x14ac:dyDescent="0.3">
      <c r="A10715" s="32">
        <v>1515515799</v>
      </c>
      <c r="B10715" s="32">
        <v>1</v>
      </c>
      <c r="C10715" s="32">
        <v>6</v>
      </c>
      <c r="D10715" s="30" t="s">
        <v>59</v>
      </c>
      <c r="E10715" s="51" t="str">
        <f t="shared" si="167"/>
        <v>Out</v>
      </c>
      <c r="F10715" s="51">
        <v>0.50679836088725416</v>
      </c>
      <c r="G10715">
        <f>COUNTA($A$10:A10715)</f>
        <v>10706</v>
      </c>
    </row>
    <row r="10716" spans="1:7" ht="14.4" x14ac:dyDescent="0.3">
      <c r="A10716" s="32">
        <v>1511429214</v>
      </c>
      <c r="B10716" s="32">
        <v>1</v>
      </c>
      <c r="C10716" s="32">
        <v>823</v>
      </c>
      <c r="D10716" s="30" t="s">
        <v>58</v>
      </c>
      <c r="E10716" s="51" t="str">
        <f t="shared" si="167"/>
        <v>Out</v>
      </c>
      <c r="F10716" s="51">
        <v>0.50675037694408975</v>
      </c>
      <c r="G10716">
        <f>COUNTA($A$10:A10716)</f>
        <v>10707</v>
      </c>
    </row>
    <row r="10717" spans="1:7" ht="14.4" x14ac:dyDescent="0.3">
      <c r="A10717" s="32">
        <v>1516527161</v>
      </c>
      <c r="B10717" s="32">
        <v>0</v>
      </c>
      <c r="C10717" s="32">
        <v>3402</v>
      </c>
      <c r="D10717" s="30" t="s">
        <v>57</v>
      </c>
      <c r="E10717" s="51" t="str">
        <f t="shared" si="167"/>
        <v>Out</v>
      </c>
      <c r="F10717" s="51">
        <v>0.50667817930746539</v>
      </c>
      <c r="G10717">
        <f>COUNTA($A$10:A10717)</f>
        <v>10708</v>
      </c>
    </row>
    <row r="10718" spans="1:7" ht="14.4" x14ac:dyDescent="0.3">
      <c r="A10718" s="32">
        <v>1517938857</v>
      </c>
      <c r="B10718" s="32">
        <v>1</v>
      </c>
      <c r="C10718" s="32">
        <v>246</v>
      </c>
      <c r="D10718" s="30" t="s">
        <v>59</v>
      </c>
      <c r="E10718" s="51" t="str">
        <f t="shared" si="167"/>
        <v>Out</v>
      </c>
      <c r="F10718" s="51">
        <v>0.50667730446287806</v>
      </c>
      <c r="G10718">
        <f>COUNTA($A$10:A10718)</f>
        <v>10709</v>
      </c>
    </row>
    <row r="10719" spans="1:7" ht="14.4" x14ac:dyDescent="0.3">
      <c r="A10719" s="32">
        <v>1514814747</v>
      </c>
      <c r="B10719" s="32">
        <v>1</v>
      </c>
      <c r="C10719" s="32">
        <v>363</v>
      </c>
      <c r="D10719" s="30" t="s">
        <v>57</v>
      </c>
      <c r="E10719" s="51" t="str">
        <f t="shared" si="167"/>
        <v>Out</v>
      </c>
      <c r="F10719" s="51">
        <v>0.50660945030218296</v>
      </c>
      <c r="G10719">
        <f>COUNTA($A$10:A10719)</f>
        <v>10710</v>
      </c>
    </row>
    <row r="10720" spans="1:7" ht="14.4" x14ac:dyDescent="0.3">
      <c r="A10720" s="32">
        <v>1518554528</v>
      </c>
      <c r="B10720" s="32">
        <v>1</v>
      </c>
      <c r="C10720" s="32">
        <v>2058</v>
      </c>
      <c r="D10720" s="30" t="s">
        <v>57</v>
      </c>
      <c r="E10720" s="51" t="str">
        <f t="shared" si="167"/>
        <v>Out</v>
      </c>
      <c r="F10720" s="51">
        <v>0.5065852158730888</v>
      </c>
      <c r="G10720">
        <f>COUNTA($A$10:A10720)</f>
        <v>10711</v>
      </c>
    </row>
    <row r="10721" spans="1:7" ht="14.4" x14ac:dyDescent="0.3">
      <c r="A10721" s="32">
        <v>1514170568</v>
      </c>
      <c r="B10721" s="32">
        <v>1</v>
      </c>
      <c r="C10721" s="32">
        <v>975</v>
      </c>
      <c r="D10721" s="30" t="s">
        <v>57</v>
      </c>
      <c r="E10721" s="51" t="str">
        <f t="shared" si="167"/>
        <v>Out</v>
      </c>
      <c r="F10721" s="51">
        <v>0.50658387789316084</v>
      </c>
      <c r="G10721">
        <f>COUNTA($A$10:A10721)</f>
        <v>10712</v>
      </c>
    </row>
    <row r="10722" spans="1:7" ht="14.4" x14ac:dyDescent="0.3">
      <c r="A10722" s="32">
        <v>1513209175</v>
      </c>
      <c r="B10722" s="32">
        <v>1</v>
      </c>
      <c r="C10722" s="32">
        <v>2596</v>
      </c>
      <c r="D10722" s="30" t="s">
        <v>58</v>
      </c>
      <c r="E10722" s="51" t="str">
        <f t="shared" si="167"/>
        <v>Out</v>
      </c>
      <c r="F10722" s="51">
        <v>0.50628431659787554</v>
      </c>
      <c r="G10722">
        <f>COUNTA($A$10:A10722)</f>
        <v>10713</v>
      </c>
    </row>
    <row r="10723" spans="1:7" ht="14.4" x14ac:dyDescent="0.3">
      <c r="A10723" s="32">
        <v>1519486287</v>
      </c>
      <c r="B10723" s="32">
        <v>1</v>
      </c>
      <c r="C10723" s="32">
        <v>2676</v>
      </c>
      <c r="D10723" s="30" t="s">
        <v>59</v>
      </c>
      <c r="E10723" s="51" t="str">
        <f t="shared" si="167"/>
        <v>Out</v>
      </c>
      <c r="F10723" s="51">
        <v>0.50624449195879495</v>
      </c>
      <c r="G10723">
        <f>COUNTA($A$10:A10723)</f>
        <v>10714</v>
      </c>
    </row>
    <row r="10724" spans="1:7" ht="14.4" x14ac:dyDescent="0.3">
      <c r="A10724" s="32">
        <v>1519473639</v>
      </c>
      <c r="B10724" s="32">
        <v>1</v>
      </c>
      <c r="C10724" s="32">
        <v>1162</v>
      </c>
      <c r="D10724" s="30" t="s">
        <v>60</v>
      </c>
      <c r="E10724" s="51" t="str">
        <f t="shared" si="167"/>
        <v>Out</v>
      </c>
      <c r="F10724" s="51">
        <v>0.50624055939653856</v>
      </c>
      <c r="G10724">
        <f>COUNTA($A$10:A10724)</f>
        <v>10715</v>
      </c>
    </row>
    <row r="10725" spans="1:7" ht="14.4" x14ac:dyDescent="0.3">
      <c r="A10725" s="32">
        <v>1518254819</v>
      </c>
      <c r="B10725" s="32">
        <v>1</v>
      </c>
      <c r="C10725" s="32">
        <v>1277</v>
      </c>
      <c r="D10725" s="30" t="s">
        <v>59</v>
      </c>
      <c r="E10725" s="51" t="str">
        <f t="shared" si="167"/>
        <v>Out</v>
      </c>
      <c r="F10725" s="51">
        <v>0.50618188251444274</v>
      </c>
      <c r="G10725">
        <f>COUNTA($A$10:A10725)</f>
        <v>10716</v>
      </c>
    </row>
    <row r="10726" spans="1:7" ht="14.4" x14ac:dyDescent="0.3">
      <c r="A10726" s="32">
        <v>1512393234</v>
      </c>
      <c r="B10726" s="32">
        <v>1</v>
      </c>
      <c r="C10726" s="32">
        <v>1019</v>
      </c>
      <c r="D10726" s="30" t="s">
        <v>57</v>
      </c>
      <c r="E10726" s="51" t="str">
        <f t="shared" si="167"/>
        <v>Out</v>
      </c>
      <c r="F10726" s="51">
        <v>0.50616482937917706</v>
      </c>
      <c r="G10726">
        <f>COUNTA($A$10:A10726)</f>
        <v>10717</v>
      </c>
    </row>
    <row r="10727" spans="1:7" ht="14.4" x14ac:dyDescent="0.3">
      <c r="A10727" s="32">
        <v>1515338029</v>
      </c>
      <c r="B10727" s="32">
        <v>1</v>
      </c>
      <c r="C10727" s="32">
        <v>1124</v>
      </c>
      <c r="D10727" s="30" t="s">
        <v>58</v>
      </c>
      <c r="E10727" s="51" t="str">
        <f t="shared" si="167"/>
        <v>Out</v>
      </c>
      <c r="F10727" s="51">
        <v>0.50614568787533176</v>
      </c>
      <c r="G10727">
        <f>COUNTA($A$10:A10727)</f>
        <v>10718</v>
      </c>
    </row>
    <row r="10728" spans="1:7" ht="14.4" x14ac:dyDescent="0.3">
      <c r="A10728" s="32">
        <v>1513921750</v>
      </c>
      <c r="B10728" s="32">
        <v>0</v>
      </c>
      <c r="C10728" s="32">
        <v>972</v>
      </c>
      <c r="D10728" s="30" t="s">
        <v>59</v>
      </c>
      <c r="E10728" s="51" t="str">
        <f t="shared" si="167"/>
        <v>Out</v>
      </c>
      <c r="F10728" s="51">
        <v>0.50607585768368557</v>
      </c>
      <c r="G10728">
        <f>COUNTA($A$10:A10728)</f>
        <v>10719</v>
      </c>
    </row>
    <row r="10729" spans="1:7" ht="14.4" x14ac:dyDescent="0.3">
      <c r="A10729" s="32">
        <v>1516235414</v>
      </c>
      <c r="B10729" s="32">
        <v>1</v>
      </c>
      <c r="C10729" s="32">
        <v>247</v>
      </c>
      <c r="D10729" s="30" t="s">
        <v>57</v>
      </c>
      <c r="E10729" s="51" t="str">
        <f t="shared" si="167"/>
        <v>Out</v>
      </c>
      <c r="F10729" s="51">
        <v>0.50603023165423588</v>
      </c>
      <c r="G10729">
        <f>COUNTA($A$10:A10729)</f>
        <v>10720</v>
      </c>
    </row>
    <row r="10730" spans="1:7" ht="14.4" x14ac:dyDescent="0.3">
      <c r="A10730" s="32">
        <v>1517439519</v>
      </c>
      <c r="B10730" s="32">
        <v>1</v>
      </c>
      <c r="C10730" s="32">
        <v>835</v>
      </c>
      <c r="D10730" s="30" t="s">
        <v>59</v>
      </c>
      <c r="E10730" s="51" t="str">
        <f t="shared" si="167"/>
        <v>Out</v>
      </c>
      <c r="F10730" s="51">
        <v>0.50596974683104556</v>
      </c>
      <c r="G10730">
        <f>COUNTA($A$10:A10730)</f>
        <v>10721</v>
      </c>
    </row>
    <row r="10731" spans="1:7" ht="14.4" x14ac:dyDescent="0.3">
      <c r="A10731" s="32">
        <v>1518562432</v>
      </c>
      <c r="B10731" s="32">
        <v>0</v>
      </c>
      <c r="C10731" s="32">
        <v>3221</v>
      </c>
      <c r="D10731" s="30" t="s">
        <v>58</v>
      </c>
      <c r="E10731" s="51" t="str">
        <f t="shared" si="167"/>
        <v>Out</v>
      </c>
      <c r="F10731" s="51">
        <v>0.50596464289950394</v>
      </c>
      <c r="G10731">
        <f>COUNTA($A$10:A10731)</f>
        <v>10722</v>
      </c>
    </row>
    <row r="10732" spans="1:7" ht="14.4" x14ac:dyDescent="0.3">
      <c r="A10732" s="32">
        <v>1511889883</v>
      </c>
      <c r="B10732" s="32">
        <v>1</v>
      </c>
      <c r="C10732" s="32">
        <v>673</v>
      </c>
      <c r="D10732" s="30" t="s">
        <v>60</v>
      </c>
      <c r="E10732" s="51" t="str">
        <f t="shared" si="167"/>
        <v>Out</v>
      </c>
      <c r="F10732" s="51">
        <v>0.50594049509468697</v>
      </c>
      <c r="G10732">
        <f>COUNTA($A$10:A10732)</f>
        <v>10723</v>
      </c>
    </row>
    <row r="10733" spans="1:7" ht="14.4" x14ac:dyDescent="0.3">
      <c r="A10733" s="32">
        <v>1512712176</v>
      </c>
      <c r="B10733" s="32">
        <v>1</v>
      </c>
      <c r="C10733" s="32">
        <v>2600</v>
      </c>
      <c r="D10733" s="30" t="s">
        <v>57</v>
      </c>
      <c r="E10733" s="51" t="str">
        <f t="shared" si="167"/>
        <v>Out</v>
      </c>
      <c r="F10733" s="51">
        <v>0.50593622248949044</v>
      </c>
      <c r="G10733">
        <f>COUNTA($A$10:A10733)</f>
        <v>10724</v>
      </c>
    </row>
    <row r="10734" spans="1:7" ht="14.4" x14ac:dyDescent="0.3">
      <c r="A10734" s="32">
        <v>1514682369</v>
      </c>
      <c r="B10734" s="32">
        <v>1</v>
      </c>
      <c r="C10734" s="32">
        <v>643</v>
      </c>
      <c r="D10734" s="30" t="s">
        <v>59</v>
      </c>
      <c r="E10734" s="51" t="str">
        <f t="shared" si="167"/>
        <v>Out</v>
      </c>
      <c r="F10734" s="51">
        <v>0.50588167972049625</v>
      </c>
      <c r="G10734">
        <f>COUNTA($A$10:A10734)</f>
        <v>10725</v>
      </c>
    </row>
    <row r="10735" spans="1:7" ht="14.4" x14ac:dyDescent="0.3">
      <c r="A10735" s="32">
        <v>1515031748</v>
      </c>
      <c r="B10735" s="32">
        <v>1</v>
      </c>
      <c r="C10735" s="32">
        <v>1209</v>
      </c>
      <c r="D10735" s="30" t="s">
        <v>59</v>
      </c>
      <c r="E10735" s="51" t="str">
        <f t="shared" si="167"/>
        <v>Out</v>
      </c>
      <c r="F10735" s="51">
        <v>0.50575147502146478</v>
      </c>
      <c r="G10735">
        <f>COUNTA($A$10:A10735)</f>
        <v>10726</v>
      </c>
    </row>
    <row r="10736" spans="1:7" ht="14.4" x14ac:dyDescent="0.3">
      <c r="A10736" s="32">
        <v>1518170148</v>
      </c>
      <c r="B10736" s="32">
        <v>1</v>
      </c>
      <c r="C10736" s="32">
        <v>1062</v>
      </c>
      <c r="D10736" s="30" t="s">
        <v>58</v>
      </c>
      <c r="E10736" s="51" t="str">
        <f t="shared" si="167"/>
        <v>Out</v>
      </c>
      <c r="F10736" s="51">
        <v>0.5057213548866466</v>
      </c>
      <c r="G10736">
        <f>COUNTA($A$10:A10736)</f>
        <v>10727</v>
      </c>
    </row>
    <row r="10737" spans="1:7" ht="14.4" x14ac:dyDescent="0.3">
      <c r="A10737" s="32">
        <v>1514593504</v>
      </c>
      <c r="B10737" s="32">
        <v>1</v>
      </c>
      <c r="C10737" s="32">
        <v>2574</v>
      </c>
      <c r="D10737" s="30" t="s">
        <v>58</v>
      </c>
      <c r="E10737" s="51" t="str">
        <f t="shared" si="167"/>
        <v>Out</v>
      </c>
      <c r="F10737" s="51">
        <v>0.50568352963036178</v>
      </c>
      <c r="G10737">
        <f>COUNTA($A$10:A10737)</f>
        <v>10728</v>
      </c>
    </row>
    <row r="10738" spans="1:7" ht="14.4" x14ac:dyDescent="0.3">
      <c r="A10738" s="32">
        <v>1519833816</v>
      </c>
      <c r="B10738" s="32">
        <v>1</v>
      </c>
      <c r="C10738" s="32">
        <v>954</v>
      </c>
      <c r="D10738" s="30" t="s">
        <v>59</v>
      </c>
      <c r="E10738" s="51" t="str">
        <f t="shared" si="167"/>
        <v>Out</v>
      </c>
      <c r="F10738" s="51">
        <v>0.50556821031061583</v>
      </c>
      <c r="G10738">
        <f>COUNTA($A$10:A10738)</f>
        <v>10729</v>
      </c>
    </row>
    <row r="10739" spans="1:7" ht="14.4" x14ac:dyDescent="0.3">
      <c r="A10739" s="32">
        <v>1514590628</v>
      </c>
      <c r="B10739" s="32">
        <v>1</v>
      </c>
      <c r="C10739" s="32">
        <v>281</v>
      </c>
      <c r="D10739" s="30" t="s">
        <v>58</v>
      </c>
      <c r="E10739" s="51" t="str">
        <f t="shared" si="167"/>
        <v>Out</v>
      </c>
      <c r="F10739" s="51">
        <v>0.50555641781595251</v>
      </c>
      <c r="G10739">
        <f>COUNTA($A$10:A10739)</f>
        <v>10730</v>
      </c>
    </row>
    <row r="10740" spans="1:7" ht="14.4" x14ac:dyDescent="0.3">
      <c r="A10740" s="32">
        <v>1519290623</v>
      </c>
      <c r="B10740" s="32">
        <v>1</v>
      </c>
      <c r="C10740" s="32">
        <v>308</v>
      </c>
      <c r="D10740" s="30" t="s">
        <v>58</v>
      </c>
      <c r="E10740" s="51" t="str">
        <f t="shared" si="167"/>
        <v>Out</v>
      </c>
      <c r="F10740" s="51">
        <v>0.50551308793070371</v>
      </c>
      <c r="G10740">
        <f>COUNTA($A$10:A10740)</f>
        <v>10731</v>
      </c>
    </row>
    <row r="10741" spans="1:7" ht="14.4" x14ac:dyDescent="0.3">
      <c r="A10741" s="32">
        <v>1517203966</v>
      </c>
      <c r="B10741" s="32">
        <v>1</v>
      </c>
      <c r="C10741" s="32">
        <v>2309</v>
      </c>
      <c r="D10741" s="30" t="s">
        <v>59</v>
      </c>
      <c r="E10741" s="51" t="str">
        <f t="shared" si="167"/>
        <v>Out</v>
      </c>
      <c r="F10741" s="51">
        <v>0.50546426403969924</v>
      </c>
      <c r="G10741">
        <f>COUNTA($A$10:A10741)</f>
        <v>10732</v>
      </c>
    </row>
    <row r="10742" spans="1:7" ht="14.4" x14ac:dyDescent="0.3">
      <c r="A10742" s="32">
        <v>1514155748</v>
      </c>
      <c r="B10742" s="32">
        <v>1</v>
      </c>
      <c r="C10742" s="32">
        <v>2932</v>
      </c>
      <c r="D10742" s="30" t="s">
        <v>59</v>
      </c>
      <c r="E10742" s="51" t="str">
        <f t="shared" si="167"/>
        <v>Out</v>
      </c>
      <c r="F10742" s="51">
        <v>0.50545602718226257</v>
      </c>
      <c r="G10742">
        <f>COUNTA($A$10:A10742)</f>
        <v>10733</v>
      </c>
    </row>
    <row r="10743" spans="1:7" ht="14.4" x14ac:dyDescent="0.3">
      <c r="A10743" s="32">
        <v>1519386147</v>
      </c>
      <c r="B10743" s="32">
        <v>1</v>
      </c>
      <c r="C10743" s="32">
        <v>2781</v>
      </c>
      <c r="D10743" s="30" t="s">
        <v>60</v>
      </c>
      <c r="E10743" s="51" t="str">
        <f t="shared" si="167"/>
        <v>Out</v>
      </c>
      <c r="F10743" s="51">
        <v>0.50543668566625688</v>
      </c>
      <c r="G10743">
        <f>COUNTA($A$10:A10743)</f>
        <v>10734</v>
      </c>
    </row>
    <row r="10744" spans="1:7" ht="14.4" x14ac:dyDescent="0.3">
      <c r="A10744" s="32">
        <v>1518489088</v>
      </c>
      <c r="B10744" s="32">
        <v>1</v>
      </c>
      <c r="C10744" s="32">
        <v>2781</v>
      </c>
      <c r="D10744" s="30" t="s">
        <v>57</v>
      </c>
      <c r="E10744" s="51" t="str">
        <f t="shared" si="167"/>
        <v>Out</v>
      </c>
      <c r="F10744" s="51">
        <v>0.50528591330827632</v>
      </c>
      <c r="G10744">
        <f>COUNTA($A$10:A10744)</f>
        <v>10735</v>
      </c>
    </row>
    <row r="10745" spans="1:7" ht="14.4" x14ac:dyDescent="0.3">
      <c r="A10745" s="32">
        <v>1517299587</v>
      </c>
      <c r="B10745" s="32">
        <v>1</v>
      </c>
      <c r="C10745" s="32">
        <v>1041</v>
      </c>
      <c r="D10745" s="30" t="s">
        <v>60</v>
      </c>
      <c r="E10745" s="51" t="str">
        <f t="shared" si="167"/>
        <v>Out</v>
      </c>
      <c r="F10745" s="51">
        <v>0.50524990215120535</v>
      </c>
      <c r="G10745">
        <f>COUNTA($A$10:A10745)</f>
        <v>10736</v>
      </c>
    </row>
    <row r="10746" spans="1:7" ht="14.4" x14ac:dyDescent="0.3">
      <c r="A10746" s="32">
        <v>1514479376</v>
      </c>
      <c r="B10746" s="32">
        <v>1</v>
      </c>
      <c r="C10746" s="32">
        <v>2049</v>
      </c>
      <c r="D10746" s="30" t="s">
        <v>57</v>
      </c>
      <c r="E10746" s="51" t="str">
        <f t="shared" si="167"/>
        <v>Out</v>
      </c>
      <c r="F10746" s="51">
        <v>0.50522594947529531</v>
      </c>
      <c r="G10746">
        <f>COUNTA($A$10:A10746)</f>
        <v>10737</v>
      </c>
    </row>
    <row r="10747" spans="1:7" ht="14.4" x14ac:dyDescent="0.3">
      <c r="A10747" s="32">
        <v>1511297580</v>
      </c>
      <c r="B10747" s="32">
        <v>0</v>
      </c>
      <c r="C10747" s="32">
        <v>2258</v>
      </c>
      <c r="D10747" s="30" t="s">
        <v>57</v>
      </c>
      <c r="E10747" s="51" t="str">
        <f t="shared" si="167"/>
        <v>Out</v>
      </c>
      <c r="F10747" s="51">
        <v>0.5052158591371595</v>
      </c>
      <c r="G10747">
        <f>COUNTA($A$10:A10747)</f>
        <v>10738</v>
      </c>
    </row>
    <row r="10748" spans="1:7" ht="14.4" x14ac:dyDescent="0.3">
      <c r="A10748" s="32">
        <v>1515074680</v>
      </c>
      <c r="B10748" s="32">
        <v>0</v>
      </c>
      <c r="C10748" s="32">
        <v>985</v>
      </c>
      <c r="D10748" s="30" t="s">
        <v>60</v>
      </c>
      <c r="E10748" s="51" t="str">
        <f t="shared" si="167"/>
        <v>Out</v>
      </c>
      <c r="F10748" s="51">
        <v>0.50504982173318325</v>
      </c>
      <c r="G10748">
        <f>COUNTA($A$10:A10748)</f>
        <v>10739</v>
      </c>
    </row>
    <row r="10749" spans="1:7" ht="14.4" x14ac:dyDescent="0.3">
      <c r="A10749" s="32">
        <v>1513784687</v>
      </c>
      <c r="B10749" s="32">
        <v>1</v>
      </c>
      <c r="C10749" s="32">
        <v>21</v>
      </c>
      <c r="D10749" s="30" t="s">
        <v>58</v>
      </c>
      <c r="E10749" s="51" t="str">
        <f t="shared" si="167"/>
        <v>Out</v>
      </c>
      <c r="F10749" s="51">
        <v>0.50500846179654757</v>
      </c>
      <c r="G10749">
        <f>COUNTA($A$10:A10749)</f>
        <v>10740</v>
      </c>
    </row>
    <row r="10750" spans="1:7" ht="14.4" x14ac:dyDescent="0.3">
      <c r="A10750" s="32">
        <v>1511600759</v>
      </c>
      <c r="B10750" s="32">
        <v>1</v>
      </c>
      <c r="C10750" s="32">
        <v>1975</v>
      </c>
      <c r="D10750" s="30" t="s">
        <v>60</v>
      </c>
      <c r="E10750" s="51" t="str">
        <f t="shared" si="167"/>
        <v>Out</v>
      </c>
      <c r="F10750" s="51">
        <v>0.50500456593938703</v>
      </c>
      <c r="G10750">
        <f>COUNTA($A$10:A10750)</f>
        <v>10741</v>
      </c>
    </row>
    <row r="10751" spans="1:7" ht="14.4" x14ac:dyDescent="0.3">
      <c r="A10751" s="32">
        <v>1518269567</v>
      </c>
      <c r="B10751" s="32">
        <v>1</v>
      </c>
      <c r="C10751" s="32">
        <v>725</v>
      </c>
      <c r="D10751" s="30" t="s">
        <v>59</v>
      </c>
      <c r="E10751" s="51" t="str">
        <f t="shared" si="167"/>
        <v>Out</v>
      </c>
      <c r="F10751" s="51">
        <v>0.5049829781286127</v>
      </c>
      <c r="G10751">
        <f>COUNTA($A$10:A10751)</f>
        <v>10742</v>
      </c>
    </row>
    <row r="10752" spans="1:7" ht="14.4" x14ac:dyDescent="0.3">
      <c r="A10752" s="32">
        <v>1518522895</v>
      </c>
      <c r="B10752" s="32">
        <v>1</v>
      </c>
      <c r="C10752" s="32">
        <v>2241</v>
      </c>
      <c r="D10752" s="30" t="s">
        <v>60</v>
      </c>
      <c r="E10752" s="51" t="str">
        <f t="shared" si="167"/>
        <v>Out</v>
      </c>
      <c r="F10752" s="51">
        <v>0.5049672246047332</v>
      </c>
      <c r="G10752">
        <f>COUNTA($A$10:A10752)</f>
        <v>10743</v>
      </c>
    </row>
    <row r="10753" spans="1:7" ht="14.4" x14ac:dyDescent="0.3">
      <c r="A10753" s="32">
        <v>1518558661</v>
      </c>
      <c r="B10753" s="32">
        <v>0</v>
      </c>
      <c r="C10753" s="32">
        <v>2891</v>
      </c>
      <c r="D10753" s="30" t="s">
        <v>59</v>
      </c>
      <c r="E10753" s="51" t="str">
        <f t="shared" si="167"/>
        <v>Out</v>
      </c>
      <c r="F10753" s="51">
        <v>0.50491941549523978</v>
      </c>
      <c r="G10753">
        <f>COUNTA($A$10:A10753)</f>
        <v>10744</v>
      </c>
    </row>
    <row r="10754" spans="1:7" ht="14.4" x14ac:dyDescent="0.3">
      <c r="A10754" s="32">
        <v>1513181399</v>
      </c>
      <c r="B10754" s="32">
        <v>1</v>
      </c>
      <c r="C10754" s="32">
        <v>1746</v>
      </c>
      <c r="D10754" s="30" t="s">
        <v>59</v>
      </c>
      <c r="E10754" s="51" t="str">
        <f t="shared" si="167"/>
        <v>Out</v>
      </c>
      <c r="F10754" s="51">
        <v>0.50473766091921624</v>
      </c>
      <c r="G10754">
        <f>COUNTA($A$10:A10754)</f>
        <v>10745</v>
      </c>
    </row>
    <row r="10755" spans="1:7" ht="14.4" x14ac:dyDescent="0.3">
      <c r="A10755" s="32">
        <v>1514175049</v>
      </c>
      <c r="B10755" s="32">
        <v>1</v>
      </c>
      <c r="C10755" s="32">
        <v>2049</v>
      </c>
      <c r="D10755" s="30" t="s">
        <v>59</v>
      </c>
      <c r="E10755" s="51" t="str">
        <f t="shared" si="167"/>
        <v>Out</v>
      </c>
      <c r="F10755" s="51">
        <v>0.50471501171132216</v>
      </c>
      <c r="G10755">
        <f>COUNTA($A$10:A10755)</f>
        <v>10746</v>
      </c>
    </row>
    <row r="10756" spans="1:7" ht="14.4" x14ac:dyDescent="0.3">
      <c r="A10756" s="32">
        <v>1515600571</v>
      </c>
      <c r="B10756" s="32">
        <v>0</v>
      </c>
      <c r="C10756" s="32">
        <v>3145</v>
      </c>
      <c r="D10756" s="30" t="s">
        <v>59</v>
      </c>
      <c r="E10756" s="51" t="str">
        <f t="shared" si="167"/>
        <v>Out</v>
      </c>
      <c r="F10756" s="51">
        <v>0.50458753339866114</v>
      </c>
      <c r="G10756">
        <f>COUNTA($A$10:A10756)</f>
        <v>10747</v>
      </c>
    </row>
    <row r="10757" spans="1:7" ht="14.4" x14ac:dyDescent="0.3">
      <c r="A10757" s="32">
        <v>1519723240</v>
      </c>
      <c r="B10757" s="32">
        <v>0</v>
      </c>
      <c r="C10757" s="32">
        <v>1452</v>
      </c>
      <c r="D10757" s="30" t="s">
        <v>58</v>
      </c>
      <c r="E10757" s="51" t="str">
        <f t="shared" si="167"/>
        <v>Out</v>
      </c>
      <c r="F10757" s="51">
        <v>0.50455315459675798</v>
      </c>
      <c r="G10757">
        <f>COUNTA($A$10:A10757)</f>
        <v>10748</v>
      </c>
    </row>
    <row r="10758" spans="1:7" ht="14.4" x14ac:dyDescent="0.3">
      <c r="A10758" s="32">
        <v>1516555931</v>
      </c>
      <c r="B10758" s="32">
        <v>0</v>
      </c>
      <c r="C10758" s="32">
        <v>1491</v>
      </c>
      <c r="D10758" s="30" t="s">
        <v>59</v>
      </c>
      <c r="E10758" s="51" t="str">
        <f t="shared" si="167"/>
        <v>Out</v>
      </c>
      <c r="F10758" s="51">
        <v>0.50449036314902096</v>
      </c>
      <c r="G10758">
        <f>COUNTA($A$10:A10758)</f>
        <v>10749</v>
      </c>
    </row>
    <row r="10759" spans="1:7" ht="14.4" x14ac:dyDescent="0.3">
      <c r="A10759" s="32">
        <v>1511397807</v>
      </c>
      <c r="B10759" s="32">
        <v>1</v>
      </c>
      <c r="C10759" s="32">
        <v>639</v>
      </c>
      <c r="D10759" s="30" t="s">
        <v>59</v>
      </c>
      <c r="E10759" s="51" t="str">
        <f t="shared" si="167"/>
        <v>Out</v>
      </c>
      <c r="F10759" s="51">
        <v>0.50438812400008137</v>
      </c>
      <c r="G10759">
        <f>COUNTA($A$10:A10759)</f>
        <v>10750</v>
      </c>
    </row>
    <row r="10760" spans="1:7" ht="14.4" x14ac:dyDescent="0.3">
      <c r="A10760" s="32">
        <v>1516362852</v>
      </c>
      <c r="B10760" s="32">
        <v>0</v>
      </c>
      <c r="C10760" s="32">
        <v>2476</v>
      </c>
      <c r="D10760" s="30" t="s">
        <v>59</v>
      </c>
      <c r="E10760" s="51" t="str">
        <f t="shared" si="167"/>
        <v>Out</v>
      </c>
      <c r="F10760" s="51">
        <v>0.50432457301078193</v>
      </c>
      <c r="G10760">
        <f>COUNTA($A$10:A10760)</f>
        <v>10751</v>
      </c>
    </row>
    <row r="10761" spans="1:7" ht="14.4" x14ac:dyDescent="0.3">
      <c r="A10761" s="32">
        <v>1518750954</v>
      </c>
      <c r="B10761" s="32">
        <v>1</v>
      </c>
      <c r="C10761" s="32">
        <v>398</v>
      </c>
      <c r="D10761" s="30" t="s">
        <v>58</v>
      </c>
      <c r="E10761" s="51" t="str">
        <f t="shared" si="167"/>
        <v>Out</v>
      </c>
      <c r="F10761" s="51">
        <v>0.50423424322513655</v>
      </c>
      <c r="G10761">
        <f>COUNTA($A$10:A10761)</f>
        <v>10752</v>
      </c>
    </row>
    <row r="10762" spans="1:7" ht="14.4" x14ac:dyDescent="0.3">
      <c r="A10762" s="32">
        <v>1517511689</v>
      </c>
      <c r="B10762" s="32">
        <v>1</v>
      </c>
      <c r="C10762" s="32">
        <v>4825</v>
      </c>
      <c r="D10762" s="30" t="s">
        <v>57</v>
      </c>
      <c r="E10762" s="51" t="str">
        <f t="shared" si="167"/>
        <v>Out</v>
      </c>
      <c r="F10762" s="51">
        <v>0.50420142673709023</v>
      </c>
      <c r="G10762">
        <f>COUNTA($A$10:A10762)</f>
        <v>10753</v>
      </c>
    </row>
    <row r="10763" spans="1:7" ht="14.4" x14ac:dyDescent="0.3">
      <c r="A10763" s="32">
        <v>1519303513</v>
      </c>
      <c r="B10763" s="32">
        <v>1</v>
      </c>
      <c r="C10763" s="32">
        <v>2658</v>
      </c>
      <c r="D10763" s="30" t="s">
        <v>58</v>
      </c>
      <c r="E10763" s="51" t="str">
        <f t="shared" ref="E10763:E10826" si="168">IF(G10763&lt;=3000,"A",IF(G10763&lt;=6000,"B","Out"))</f>
        <v>Out</v>
      </c>
      <c r="F10763" s="51">
        <v>0.50412875725941175</v>
      </c>
      <c r="G10763">
        <f>COUNTA($A$10:A10763)</f>
        <v>10754</v>
      </c>
    </row>
    <row r="10764" spans="1:7" ht="14.4" x14ac:dyDescent="0.3">
      <c r="A10764" s="32">
        <v>1519648076</v>
      </c>
      <c r="B10764" s="32">
        <v>1</v>
      </c>
      <c r="C10764" s="32">
        <v>1862</v>
      </c>
      <c r="D10764" s="30" t="s">
        <v>57</v>
      </c>
      <c r="E10764" s="51" t="str">
        <f t="shared" si="168"/>
        <v>Out</v>
      </c>
      <c r="F10764" s="51">
        <v>0.50411336037702037</v>
      </c>
      <c r="G10764">
        <f>COUNTA($A$10:A10764)</f>
        <v>10755</v>
      </c>
    </row>
    <row r="10765" spans="1:7" ht="14.4" x14ac:dyDescent="0.3">
      <c r="A10765" s="32">
        <v>1513555706</v>
      </c>
      <c r="B10765" s="32">
        <v>1</v>
      </c>
      <c r="C10765" s="32">
        <v>456</v>
      </c>
      <c r="D10765" s="30" t="s">
        <v>60</v>
      </c>
      <c r="E10765" s="51" t="str">
        <f t="shared" si="168"/>
        <v>Out</v>
      </c>
      <c r="F10765" s="51">
        <v>0.50410237882903342</v>
      </c>
      <c r="G10765">
        <f>COUNTA($A$10:A10765)</f>
        <v>10756</v>
      </c>
    </row>
    <row r="10766" spans="1:7" ht="14.4" x14ac:dyDescent="0.3">
      <c r="A10766" s="32">
        <v>1511680564</v>
      </c>
      <c r="B10766" s="32">
        <v>1</v>
      </c>
      <c r="C10766" s="32">
        <v>1240</v>
      </c>
      <c r="D10766" s="30" t="s">
        <v>59</v>
      </c>
      <c r="E10766" s="51" t="str">
        <f t="shared" si="168"/>
        <v>Out</v>
      </c>
      <c r="F10766" s="51">
        <v>0.50408953158256964</v>
      </c>
      <c r="G10766">
        <f>COUNTA($A$10:A10766)</f>
        <v>10757</v>
      </c>
    </row>
    <row r="10767" spans="1:7" ht="14.4" x14ac:dyDescent="0.3">
      <c r="A10767" s="32">
        <v>1518629309</v>
      </c>
      <c r="B10767" s="32">
        <v>1</v>
      </c>
      <c r="C10767" s="32">
        <v>1036</v>
      </c>
      <c r="D10767" s="30" t="s">
        <v>58</v>
      </c>
      <c r="E10767" s="51" t="str">
        <f t="shared" si="168"/>
        <v>Out</v>
      </c>
      <c r="F10767" s="51">
        <v>0.50407864271491543</v>
      </c>
      <c r="G10767">
        <f>COUNTA($A$10:A10767)</f>
        <v>10758</v>
      </c>
    </row>
    <row r="10768" spans="1:7" ht="14.4" x14ac:dyDescent="0.3">
      <c r="A10768" s="32">
        <v>1519483631</v>
      </c>
      <c r="B10768" s="32">
        <v>0</v>
      </c>
      <c r="C10768" s="32">
        <v>231</v>
      </c>
      <c r="D10768" s="30" t="s">
        <v>58</v>
      </c>
      <c r="E10768" s="51" t="str">
        <f t="shared" si="168"/>
        <v>Out</v>
      </c>
      <c r="F10768" s="51">
        <v>0.50406603219714663</v>
      </c>
      <c r="G10768">
        <f>COUNTA($A$10:A10768)</f>
        <v>10759</v>
      </c>
    </row>
    <row r="10769" spans="1:7" ht="14.4" x14ac:dyDescent="0.3">
      <c r="A10769" s="32">
        <v>1514162270</v>
      </c>
      <c r="B10769" s="32">
        <v>0</v>
      </c>
      <c r="C10769" s="32">
        <v>39</v>
      </c>
      <c r="D10769" s="30" t="s">
        <v>60</v>
      </c>
      <c r="E10769" s="51" t="str">
        <f t="shared" si="168"/>
        <v>Out</v>
      </c>
      <c r="F10769" s="51">
        <v>0.50404217026863851</v>
      </c>
      <c r="G10769">
        <f>COUNTA($A$10:A10769)</f>
        <v>10760</v>
      </c>
    </row>
    <row r="10770" spans="1:7" ht="14.4" x14ac:dyDescent="0.3">
      <c r="A10770" s="32">
        <v>1514096970</v>
      </c>
      <c r="B10770" s="32">
        <v>0</v>
      </c>
      <c r="C10770" s="32">
        <v>1206</v>
      </c>
      <c r="D10770" s="30" t="s">
        <v>58</v>
      </c>
      <c r="E10770" s="51" t="str">
        <f t="shared" si="168"/>
        <v>Out</v>
      </c>
      <c r="F10770" s="51">
        <v>0.50398594052046664</v>
      </c>
      <c r="G10770">
        <f>COUNTA($A$10:A10770)</f>
        <v>10761</v>
      </c>
    </row>
    <row r="10771" spans="1:7" ht="14.4" x14ac:dyDescent="0.3">
      <c r="A10771" s="32">
        <v>1513151107</v>
      </c>
      <c r="B10771" s="32">
        <v>1</v>
      </c>
      <c r="C10771" s="32">
        <v>1160</v>
      </c>
      <c r="D10771" s="30" t="s">
        <v>57</v>
      </c>
      <c r="E10771" s="51" t="str">
        <f t="shared" si="168"/>
        <v>Out</v>
      </c>
      <c r="F10771" s="51">
        <v>0.50397691224843455</v>
      </c>
      <c r="G10771">
        <f>COUNTA($A$10:A10771)</f>
        <v>10762</v>
      </c>
    </row>
    <row r="10772" spans="1:7" ht="14.4" x14ac:dyDescent="0.3">
      <c r="A10772" s="32">
        <v>1519703288</v>
      </c>
      <c r="B10772" s="32">
        <v>1</v>
      </c>
      <c r="C10772" s="32">
        <v>1262</v>
      </c>
      <c r="D10772" s="30" t="s">
        <v>59</v>
      </c>
      <c r="E10772" s="51" t="str">
        <f t="shared" si="168"/>
        <v>Out</v>
      </c>
      <c r="F10772" s="51">
        <v>0.50394341890657135</v>
      </c>
      <c r="G10772">
        <f>COUNTA($A$10:A10772)</f>
        <v>10763</v>
      </c>
    </row>
    <row r="10773" spans="1:7" ht="14.4" x14ac:dyDescent="0.3">
      <c r="A10773" s="32">
        <v>1514203828</v>
      </c>
      <c r="B10773" s="32">
        <v>1</v>
      </c>
      <c r="C10773" s="32">
        <v>2224</v>
      </c>
      <c r="D10773" s="30" t="s">
        <v>57</v>
      </c>
      <c r="E10773" s="51" t="str">
        <f t="shared" si="168"/>
        <v>Out</v>
      </c>
      <c r="F10773" s="51">
        <v>0.50393663805835809</v>
      </c>
      <c r="G10773">
        <f>COUNTA($A$10:A10773)</f>
        <v>10764</v>
      </c>
    </row>
    <row r="10774" spans="1:7" ht="14.4" x14ac:dyDescent="0.3">
      <c r="A10774" s="32">
        <v>1515253368</v>
      </c>
      <c r="B10774" s="32">
        <v>1</v>
      </c>
      <c r="C10774" s="32">
        <v>531</v>
      </c>
      <c r="D10774" s="30" t="s">
        <v>58</v>
      </c>
      <c r="E10774" s="51" t="str">
        <f t="shared" si="168"/>
        <v>Out</v>
      </c>
      <c r="F10774" s="51">
        <v>0.5039220173346316</v>
      </c>
      <c r="G10774">
        <f>COUNTA($A$10:A10774)</f>
        <v>10765</v>
      </c>
    </row>
    <row r="10775" spans="1:7" ht="14.4" x14ac:dyDescent="0.3">
      <c r="A10775" s="32">
        <v>1518963947</v>
      </c>
      <c r="B10775" s="32">
        <v>1</v>
      </c>
      <c r="C10775" s="32">
        <v>5459</v>
      </c>
      <c r="D10775" s="30" t="s">
        <v>59</v>
      </c>
      <c r="E10775" s="51" t="str">
        <f t="shared" si="168"/>
        <v>Out</v>
      </c>
      <c r="F10775" s="51">
        <v>0.50387423972719292</v>
      </c>
      <c r="G10775">
        <f>COUNTA($A$10:A10775)</f>
        <v>10766</v>
      </c>
    </row>
    <row r="10776" spans="1:7" ht="14.4" x14ac:dyDescent="0.3">
      <c r="A10776" s="32">
        <v>1514948057</v>
      </c>
      <c r="B10776" s="32">
        <v>1</v>
      </c>
      <c r="C10776" s="32">
        <v>1134</v>
      </c>
      <c r="D10776" s="30" t="s">
        <v>59</v>
      </c>
      <c r="E10776" s="51" t="str">
        <f t="shared" si="168"/>
        <v>Out</v>
      </c>
      <c r="F10776" s="51">
        <v>0.50381091350075624</v>
      </c>
      <c r="G10776">
        <f>COUNTA($A$10:A10776)</f>
        <v>10767</v>
      </c>
    </row>
    <row r="10777" spans="1:7" ht="14.4" x14ac:dyDescent="0.3">
      <c r="A10777" s="32">
        <v>1517950480</v>
      </c>
      <c r="B10777" s="32">
        <v>0</v>
      </c>
      <c r="C10777" s="32">
        <v>60</v>
      </c>
      <c r="D10777" s="30" t="s">
        <v>60</v>
      </c>
      <c r="E10777" s="51" t="str">
        <f t="shared" si="168"/>
        <v>Out</v>
      </c>
      <c r="F10777" s="51">
        <v>0.50378164322389218</v>
      </c>
      <c r="G10777">
        <f>COUNTA($A$10:A10777)</f>
        <v>10768</v>
      </c>
    </row>
    <row r="10778" spans="1:7" ht="14.4" x14ac:dyDescent="0.3">
      <c r="A10778" s="32">
        <v>1518744681</v>
      </c>
      <c r="B10778" s="32">
        <v>0</v>
      </c>
      <c r="C10778" s="32">
        <v>1906</v>
      </c>
      <c r="D10778" s="30" t="s">
        <v>59</v>
      </c>
      <c r="E10778" s="51" t="str">
        <f t="shared" si="168"/>
        <v>Out</v>
      </c>
      <c r="F10778" s="51">
        <v>0.50375470478868745</v>
      </c>
      <c r="G10778">
        <f>COUNTA($A$10:A10778)</f>
        <v>10769</v>
      </c>
    </row>
    <row r="10779" spans="1:7" ht="14.4" x14ac:dyDescent="0.3">
      <c r="A10779" s="32">
        <v>1517089078</v>
      </c>
      <c r="B10779" s="32">
        <v>1</v>
      </c>
      <c r="C10779" s="32">
        <v>1267</v>
      </c>
      <c r="D10779" s="30" t="s">
        <v>58</v>
      </c>
      <c r="E10779" s="51" t="str">
        <f t="shared" si="168"/>
        <v>Out</v>
      </c>
      <c r="F10779" s="51">
        <v>0.50355748663913824</v>
      </c>
      <c r="G10779">
        <f>COUNTA($A$10:A10779)</f>
        <v>10770</v>
      </c>
    </row>
    <row r="10780" spans="1:7" ht="14.4" x14ac:dyDescent="0.3">
      <c r="A10780" s="32">
        <v>1517331027</v>
      </c>
      <c r="B10780" s="32">
        <v>1</v>
      </c>
      <c r="C10780" s="32">
        <v>1729</v>
      </c>
      <c r="D10780" s="30" t="s">
        <v>59</v>
      </c>
      <c r="E10780" s="51" t="str">
        <f t="shared" si="168"/>
        <v>Out</v>
      </c>
      <c r="F10780" s="51">
        <v>0.5035270102926509</v>
      </c>
      <c r="G10780">
        <f>COUNTA($A$10:A10780)</f>
        <v>10771</v>
      </c>
    </row>
    <row r="10781" spans="1:7" ht="14.4" x14ac:dyDescent="0.3">
      <c r="A10781" s="32">
        <v>1515573637</v>
      </c>
      <c r="B10781" s="32">
        <v>1</v>
      </c>
      <c r="C10781" s="32">
        <v>358</v>
      </c>
      <c r="D10781" s="30" t="s">
        <v>60</v>
      </c>
      <c r="E10781" s="51" t="str">
        <f t="shared" si="168"/>
        <v>Out</v>
      </c>
      <c r="F10781" s="51">
        <v>0.50340753260370796</v>
      </c>
      <c r="G10781">
        <f>COUNTA($A$10:A10781)</f>
        <v>10772</v>
      </c>
    </row>
    <row r="10782" spans="1:7" ht="14.4" x14ac:dyDescent="0.3">
      <c r="A10782" s="32">
        <v>1519810242</v>
      </c>
      <c r="B10782" s="32">
        <v>0</v>
      </c>
      <c r="C10782" s="32">
        <v>337</v>
      </c>
      <c r="D10782" s="30" t="s">
        <v>59</v>
      </c>
      <c r="E10782" s="51" t="str">
        <f t="shared" si="168"/>
        <v>Out</v>
      </c>
      <c r="F10782" s="51">
        <v>0.50338419097166054</v>
      </c>
      <c r="G10782">
        <f>COUNTA($A$10:A10782)</f>
        <v>10773</v>
      </c>
    </row>
    <row r="10783" spans="1:7" ht="14.4" x14ac:dyDescent="0.3">
      <c r="A10783" s="32">
        <v>1514931358</v>
      </c>
      <c r="B10783" s="32">
        <v>1</v>
      </c>
      <c r="C10783" s="32">
        <v>3523</v>
      </c>
      <c r="D10783" s="30" t="s">
        <v>58</v>
      </c>
      <c r="E10783" s="51" t="str">
        <f t="shared" si="168"/>
        <v>Out</v>
      </c>
      <c r="F10783" s="51">
        <v>0.50335283056577418</v>
      </c>
      <c r="G10783">
        <f>COUNTA($A$10:A10783)</f>
        <v>10774</v>
      </c>
    </row>
    <row r="10784" spans="1:7" ht="14.4" x14ac:dyDescent="0.3">
      <c r="A10784" s="32">
        <v>1518434883</v>
      </c>
      <c r="B10784" s="32">
        <v>1</v>
      </c>
      <c r="C10784" s="32">
        <v>5292</v>
      </c>
      <c r="D10784" s="30" t="s">
        <v>58</v>
      </c>
      <c r="E10784" s="51" t="str">
        <f t="shared" si="168"/>
        <v>Out</v>
      </c>
      <c r="F10784" s="51">
        <v>0.50328214554838246</v>
      </c>
      <c r="G10784">
        <f>COUNTA($A$10:A10784)</f>
        <v>10775</v>
      </c>
    </row>
    <row r="10785" spans="1:7" ht="14.4" x14ac:dyDescent="0.3">
      <c r="A10785" s="32">
        <v>1514568831</v>
      </c>
      <c r="B10785" s="32">
        <v>0</v>
      </c>
      <c r="C10785" s="32">
        <v>1112</v>
      </c>
      <c r="D10785" s="30" t="s">
        <v>59</v>
      </c>
      <c r="E10785" s="51" t="str">
        <f t="shared" si="168"/>
        <v>Out</v>
      </c>
      <c r="F10785" s="51">
        <v>0.50325713440658626</v>
      </c>
      <c r="G10785">
        <f>COUNTA($A$10:A10785)</f>
        <v>10776</v>
      </c>
    </row>
    <row r="10786" spans="1:7" ht="14.4" x14ac:dyDescent="0.3">
      <c r="A10786" s="32">
        <v>1511806057</v>
      </c>
      <c r="B10786" s="32">
        <v>1</v>
      </c>
      <c r="C10786" s="32">
        <v>2649</v>
      </c>
      <c r="D10786" s="30" t="s">
        <v>60</v>
      </c>
      <c r="E10786" s="51" t="str">
        <f t="shared" si="168"/>
        <v>Out</v>
      </c>
      <c r="F10786" s="51">
        <v>0.50318588726258984</v>
      </c>
      <c r="G10786">
        <f>COUNTA($A$10:A10786)</f>
        <v>10777</v>
      </c>
    </row>
    <row r="10787" spans="1:7" ht="14.4" x14ac:dyDescent="0.3">
      <c r="A10787" s="32">
        <v>1512765519</v>
      </c>
      <c r="B10787" s="32">
        <v>1</v>
      </c>
      <c r="C10787" s="32">
        <v>313</v>
      </c>
      <c r="D10787" s="30" t="s">
        <v>59</v>
      </c>
      <c r="E10787" s="51" t="str">
        <f t="shared" si="168"/>
        <v>Out</v>
      </c>
      <c r="F10787" s="51">
        <v>0.50318481254488068</v>
      </c>
      <c r="G10787">
        <f>COUNTA($A$10:A10787)</f>
        <v>10778</v>
      </c>
    </row>
    <row r="10788" spans="1:7" ht="14.4" x14ac:dyDescent="0.3">
      <c r="A10788" s="32">
        <v>1516094763</v>
      </c>
      <c r="B10788" s="32">
        <v>1</v>
      </c>
      <c r="C10788" s="32">
        <v>958</v>
      </c>
      <c r="D10788" s="30" t="s">
        <v>60</v>
      </c>
      <c r="E10788" s="51" t="str">
        <f t="shared" si="168"/>
        <v>Out</v>
      </c>
      <c r="F10788" s="51">
        <v>0.50310156755156299</v>
      </c>
      <c r="G10788">
        <f>COUNTA($A$10:A10788)</f>
        <v>10779</v>
      </c>
    </row>
    <row r="10789" spans="1:7" ht="14.4" x14ac:dyDescent="0.3">
      <c r="A10789" s="32">
        <v>1511455441</v>
      </c>
      <c r="B10789" s="32">
        <v>0</v>
      </c>
      <c r="C10789" s="32">
        <v>2890</v>
      </c>
      <c r="D10789" s="30" t="s">
        <v>58</v>
      </c>
      <c r="E10789" s="51" t="str">
        <f t="shared" si="168"/>
        <v>Out</v>
      </c>
      <c r="F10789" s="51">
        <v>0.50298348949280447</v>
      </c>
      <c r="G10789">
        <f>COUNTA($A$10:A10789)</f>
        <v>10780</v>
      </c>
    </row>
    <row r="10790" spans="1:7" ht="14.4" x14ac:dyDescent="0.3">
      <c r="A10790" s="32">
        <v>1519604710</v>
      </c>
      <c r="B10790" s="32">
        <v>0</v>
      </c>
      <c r="C10790" s="32">
        <v>1501</v>
      </c>
      <c r="D10790" s="30" t="s">
        <v>57</v>
      </c>
      <c r="E10790" s="51" t="str">
        <f t="shared" si="168"/>
        <v>Out</v>
      </c>
      <c r="F10790" s="51">
        <v>0.50294303988225053</v>
      </c>
      <c r="G10790">
        <f>COUNTA($A$10:A10790)</f>
        <v>10781</v>
      </c>
    </row>
    <row r="10791" spans="1:7" ht="14.4" x14ac:dyDescent="0.3">
      <c r="A10791" s="32">
        <v>1517355600</v>
      </c>
      <c r="B10791" s="32">
        <v>0</v>
      </c>
      <c r="C10791" s="32">
        <v>1056</v>
      </c>
      <c r="D10791" s="30" t="s">
        <v>57</v>
      </c>
      <c r="E10791" s="51" t="str">
        <f t="shared" si="168"/>
        <v>Out</v>
      </c>
      <c r="F10791" s="51">
        <v>0.50292695009637201</v>
      </c>
      <c r="G10791">
        <f>COUNTA($A$10:A10791)</f>
        <v>10782</v>
      </c>
    </row>
    <row r="10792" spans="1:7" ht="14.4" x14ac:dyDescent="0.3">
      <c r="A10792" s="32">
        <v>1512401946</v>
      </c>
      <c r="B10792" s="32">
        <v>1</v>
      </c>
      <c r="C10792" s="32">
        <v>856</v>
      </c>
      <c r="D10792" s="30" t="s">
        <v>60</v>
      </c>
      <c r="E10792" s="51" t="str">
        <f t="shared" si="168"/>
        <v>Out</v>
      </c>
      <c r="F10792" s="51">
        <v>0.50291654147891807</v>
      </c>
      <c r="G10792">
        <f>COUNTA($A$10:A10792)</f>
        <v>10783</v>
      </c>
    </row>
    <row r="10793" spans="1:7" ht="14.4" x14ac:dyDescent="0.3">
      <c r="A10793" s="32">
        <v>1515878104</v>
      </c>
      <c r="B10793" s="32">
        <v>1</v>
      </c>
      <c r="C10793" s="32">
        <v>1190</v>
      </c>
      <c r="D10793" s="30" t="s">
        <v>59</v>
      </c>
      <c r="E10793" s="51" t="str">
        <f t="shared" si="168"/>
        <v>Out</v>
      </c>
      <c r="F10793" s="51">
        <v>0.50289899324069409</v>
      </c>
      <c r="G10793">
        <f>COUNTA($A$10:A10793)</f>
        <v>10784</v>
      </c>
    </row>
    <row r="10794" spans="1:7" ht="14.4" x14ac:dyDescent="0.3">
      <c r="A10794" s="32">
        <v>1513297379</v>
      </c>
      <c r="B10794" s="32">
        <v>1</v>
      </c>
      <c r="C10794" s="32">
        <v>1473</v>
      </c>
      <c r="D10794" s="30" t="s">
        <v>58</v>
      </c>
      <c r="E10794" s="51" t="str">
        <f t="shared" si="168"/>
        <v>Out</v>
      </c>
      <c r="F10794" s="51">
        <v>0.50289731233784651</v>
      </c>
      <c r="G10794">
        <f>COUNTA($A$10:A10794)</f>
        <v>10785</v>
      </c>
    </row>
    <row r="10795" spans="1:7" ht="14.4" x14ac:dyDescent="0.3">
      <c r="A10795" s="32">
        <v>1513430718</v>
      </c>
      <c r="B10795" s="32">
        <v>1</v>
      </c>
      <c r="C10795" s="32">
        <v>619</v>
      </c>
      <c r="D10795" s="30" t="s">
        <v>60</v>
      </c>
      <c r="E10795" s="51" t="str">
        <f t="shared" si="168"/>
        <v>Out</v>
      </c>
      <c r="F10795" s="51">
        <v>0.50285718948632707</v>
      </c>
      <c r="G10795">
        <f>COUNTA($A$10:A10795)</f>
        <v>10786</v>
      </c>
    </row>
    <row r="10796" spans="1:7" ht="14.4" x14ac:dyDescent="0.3">
      <c r="A10796" s="32">
        <v>1518351203</v>
      </c>
      <c r="B10796" s="32">
        <v>1</v>
      </c>
      <c r="C10796" s="32">
        <v>1233</v>
      </c>
      <c r="D10796" s="30" t="s">
        <v>60</v>
      </c>
      <c r="E10796" s="51" t="str">
        <f t="shared" si="168"/>
        <v>Out</v>
      </c>
      <c r="F10796" s="51">
        <v>0.50280351948116397</v>
      </c>
      <c r="G10796">
        <f>COUNTA($A$10:A10796)</f>
        <v>10787</v>
      </c>
    </row>
    <row r="10797" spans="1:7" ht="14.4" x14ac:dyDescent="0.3">
      <c r="A10797" s="32">
        <v>1511997251</v>
      </c>
      <c r="B10797" s="32">
        <v>0</v>
      </c>
      <c r="C10797" s="32">
        <v>1078</v>
      </c>
      <c r="D10797" s="30" t="s">
        <v>58</v>
      </c>
      <c r="E10797" s="51" t="str">
        <f t="shared" si="168"/>
        <v>Out</v>
      </c>
      <c r="F10797" s="51">
        <v>0.50269811953403454</v>
      </c>
      <c r="G10797">
        <f>COUNTA($A$10:A10797)</f>
        <v>10788</v>
      </c>
    </row>
    <row r="10798" spans="1:7" ht="14.4" x14ac:dyDescent="0.3">
      <c r="A10798" s="32">
        <v>1511289726</v>
      </c>
      <c r="B10798" s="32">
        <v>1</v>
      </c>
      <c r="C10798" s="32">
        <v>2843</v>
      </c>
      <c r="D10798" s="30" t="s">
        <v>57</v>
      </c>
      <c r="E10798" s="51" t="str">
        <f t="shared" si="168"/>
        <v>Out</v>
      </c>
      <c r="F10798" s="51">
        <v>0.50263855987916273</v>
      </c>
      <c r="G10798">
        <f>COUNTA($A$10:A10798)</f>
        <v>10789</v>
      </c>
    </row>
    <row r="10799" spans="1:7" ht="14.4" x14ac:dyDescent="0.3">
      <c r="A10799" s="32">
        <v>1515339833</v>
      </c>
      <c r="B10799" s="32">
        <v>1</v>
      </c>
      <c r="C10799" s="32">
        <v>191</v>
      </c>
      <c r="D10799" s="30" t="s">
        <v>59</v>
      </c>
      <c r="E10799" s="51" t="str">
        <f t="shared" si="168"/>
        <v>Out</v>
      </c>
      <c r="F10799" s="51">
        <v>0.50261356771426458</v>
      </c>
      <c r="G10799">
        <f>COUNTA($A$10:A10799)</f>
        <v>10790</v>
      </c>
    </row>
    <row r="10800" spans="1:7" ht="14.4" x14ac:dyDescent="0.3">
      <c r="A10800" s="32">
        <v>1514807284</v>
      </c>
      <c r="B10800" s="32">
        <v>1</v>
      </c>
      <c r="C10800" s="32">
        <v>2591</v>
      </c>
      <c r="D10800" s="30" t="s">
        <v>59</v>
      </c>
      <c r="E10800" s="51" t="str">
        <f t="shared" si="168"/>
        <v>Out</v>
      </c>
      <c r="F10800" s="51">
        <v>0.50261027834376548</v>
      </c>
      <c r="G10800">
        <f>COUNTA($A$10:A10800)</f>
        <v>10791</v>
      </c>
    </row>
    <row r="10801" spans="1:7" ht="14.4" x14ac:dyDescent="0.3">
      <c r="A10801" s="32">
        <v>1518185005</v>
      </c>
      <c r="B10801" s="32">
        <v>1</v>
      </c>
      <c r="C10801" s="32">
        <v>2831</v>
      </c>
      <c r="D10801" s="30" t="s">
        <v>59</v>
      </c>
      <c r="E10801" s="51" t="str">
        <f t="shared" si="168"/>
        <v>Out</v>
      </c>
      <c r="F10801" s="51">
        <v>0.50260196235898558</v>
      </c>
      <c r="G10801">
        <f>COUNTA($A$10:A10801)</f>
        <v>10792</v>
      </c>
    </row>
    <row r="10802" spans="1:7" ht="14.4" x14ac:dyDescent="0.3">
      <c r="A10802" s="32">
        <v>1513736817</v>
      </c>
      <c r="B10802" s="32">
        <v>1</v>
      </c>
      <c r="C10802" s="32">
        <v>620</v>
      </c>
      <c r="D10802" s="30" t="s">
        <v>57</v>
      </c>
      <c r="E10802" s="51" t="str">
        <f t="shared" si="168"/>
        <v>Out</v>
      </c>
      <c r="F10802" s="51">
        <v>0.50246312535099791</v>
      </c>
      <c r="G10802">
        <f>COUNTA($A$10:A10802)</f>
        <v>10793</v>
      </c>
    </row>
    <row r="10803" spans="1:7" ht="14.4" x14ac:dyDescent="0.3">
      <c r="A10803" s="32">
        <v>1516131734</v>
      </c>
      <c r="B10803" s="32">
        <v>1</v>
      </c>
      <c r="C10803" s="32">
        <v>883</v>
      </c>
      <c r="D10803" s="30" t="s">
        <v>58</v>
      </c>
      <c r="E10803" s="51" t="str">
        <f t="shared" si="168"/>
        <v>Out</v>
      </c>
      <c r="F10803" s="51">
        <v>0.50245003571747093</v>
      </c>
      <c r="G10803">
        <f>COUNTA($A$10:A10803)</f>
        <v>10794</v>
      </c>
    </row>
    <row r="10804" spans="1:7" ht="14.4" x14ac:dyDescent="0.3">
      <c r="A10804" s="32">
        <v>1515984844</v>
      </c>
      <c r="B10804" s="32">
        <v>1</v>
      </c>
      <c r="C10804" s="32">
        <v>4251</v>
      </c>
      <c r="D10804" s="30" t="s">
        <v>57</v>
      </c>
      <c r="E10804" s="51" t="str">
        <f t="shared" si="168"/>
        <v>Out</v>
      </c>
      <c r="F10804" s="51">
        <v>0.50243938054664528</v>
      </c>
      <c r="G10804">
        <f>COUNTA($A$10:A10804)</f>
        <v>10795</v>
      </c>
    </row>
    <row r="10805" spans="1:7" ht="14.4" x14ac:dyDescent="0.3">
      <c r="A10805" s="32">
        <v>1511761620</v>
      </c>
      <c r="B10805" s="32">
        <v>0</v>
      </c>
      <c r="C10805" s="32">
        <v>1524</v>
      </c>
      <c r="D10805" s="30" t="s">
        <v>59</v>
      </c>
      <c r="E10805" s="51" t="str">
        <f t="shared" si="168"/>
        <v>Out</v>
      </c>
      <c r="F10805" s="51">
        <v>0.5024219458178889</v>
      </c>
      <c r="G10805">
        <f>COUNTA($A$10:A10805)</f>
        <v>10796</v>
      </c>
    </row>
    <row r="10806" spans="1:7" ht="14.4" x14ac:dyDescent="0.3">
      <c r="A10806" s="32">
        <v>1513241034</v>
      </c>
      <c r="B10806" s="32">
        <v>1</v>
      </c>
      <c r="C10806" s="32">
        <v>4178</v>
      </c>
      <c r="D10806" s="30" t="s">
        <v>57</v>
      </c>
      <c r="E10806" s="51" t="str">
        <f t="shared" si="168"/>
        <v>Out</v>
      </c>
      <c r="F10806" s="51">
        <v>0.50236105792413988</v>
      </c>
      <c r="G10806">
        <f>COUNTA($A$10:A10806)</f>
        <v>10797</v>
      </c>
    </row>
    <row r="10807" spans="1:7" ht="14.4" x14ac:dyDescent="0.3">
      <c r="A10807" s="32">
        <v>1516345233</v>
      </c>
      <c r="B10807" s="32">
        <v>1</v>
      </c>
      <c r="C10807" s="32">
        <v>3322</v>
      </c>
      <c r="D10807" s="30" t="s">
        <v>57</v>
      </c>
      <c r="E10807" s="51" t="str">
        <f t="shared" si="168"/>
        <v>Out</v>
      </c>
      <c r="F10807" s="51">
        <v>0.50232191755798372</v>
      </c>
      <c r="G10807">
        <f>COUNTA($A$10:A10807)</f>
        <v>10798</v>
      </c>
    </row>
    <row r="10808" spans="1:7" ht="14.4" x14ac:dyDescent="0.3">
      <c r="A10808" s="32">
        <v>1512863156</v>
      </c>
      <c r="B10808" s="32">
        <v>1</v>
      </c>
      <c r="C10808" s="32">
        <v>3443</v>
      </c>
      <c r="D10808" s="30" t="s">
        <v>58</v>
      </c>
      <c r="E10808" s="51" t="str">
        <f t="shared" si="168"/>
        <v>Out</v>
      </c>
      <c r="F10808" s="51">
        <v>0.50227685724729632</v>
      </c>
      <c r="G10808">
        <f>COUNTA($A$10:A10808)</f>
        <v>10799</v>
      </c>
    </row>
    <row r="10809" spans="1:7" ht="14.4" x14ac:dyDescent="0.3">
      <c r="A10809" s="32">
        <v>1512728215</v>
      </c>
      <c r="B10809" s="32">
        <v>1</v>
      </c>
      <c r="C10809" s="32">
        <v>698</v>
      </c>
      <c r="D10809" s="30" t="s">
        <v>58</v>
      </c>
      <c r="E10809" s="51" t="str">
        <f t="shared" si="168"/>
        <v>Out</v>
      </c>
      <c r="F10809" s="51">
        <v>0.50225515053385927</v>
      </c>
      <c r="G10809">
        <f>COUNTA($A$10:A10809)</f>
        <v>10800</v>
      </c>
    </row>
    <row r="10810" spans="1:7" ht="14.4" x14ac:dyDescent="0.3">
      <c r="A10810" s="32">
        <v>1512814677</v>
      </c>
      <c r="B10810" s="32">
        <v>1</v>
      </c>
      <c r="C10810" s="32">
        <v>1091</v>
      </c>
      <c r="D10810" s="30" t="s">
        <v>57</v>
      </c>
      <c r="E10810" s="51" t="str">
        <f t="shared" si="168"/>
        <v>Out</v>
      </c>
      <c r="F10810" s="51">
        <v>0.50224559849769046</v>
      </c>
      <c r="G10810">
        <f>COUNTA($A$10:A10810)</f>
        <v>10801</v>
      </c>
    </row>
    <row r="10811" spans="1:7" ht="14.4" x14ac:dyDescent="0.3">
      <c r="A10811" s="32">
        <v>1512451110</v>
      </c>
      <c r="B10811" s="32">
        <v>0</v>
      </c>
      <c r="C10811" s="32">
        <v>709</v>
      </c>
      <c r="D10811" s="30" t="s">
        <v>59</v>
      </c>
      <c r="E10811" s="51" t="str">
        <f t="shared" si="168"/>
        <v>Out</v>
      </c>
      <c r="F10811" s="51">
        <v>0.5022355428080213</v>
      </c>
      <c r="G10811">
        <f>COUNTA($A$10:A10811)</f>
        <v>10802</v>
      </c>
    </row>
    <row r="10812" spans="1:7" ht="14.4" x14ac:dyDescent="0.3">
      <c r="A10812" s="32">
        <v>1519272278</v>
      </c>
      <c r="B10812" s="32">
        <v>1</v>
      </c>
      <c r="C10812" s="32">
        <v>647</v>
      </c>
      <c r="D10812" s="30" t="s">
        <v>59</v>
      </c>
      <c r="E10812" s="51" t="str">
        <f t="shared" si="168"/>
        <v>Out</v>
      </c>
      <c r="F10812" s="51">
        <v>0.50217611910526494</v>
      </c>
      <c r="G10812">
        <f>COUNTA($A$10:A10812)</f>
        <v>10803</v>
      </c>
    </row>
    <row r="10813" spans="1:7" ht="14.4" x14ac:dyDescent="0.3">
      <c r="A10813" s="32">
        <v>1513322849</v>
      </c>
      <c r="B10813" s="32">
        <v>1</v>
      </c>
      <c r="C10813" s="32">
        <v>840</v>
      </c>
      <c r="D10813" s="30" t="s">
        <v>59</v>
      </c>
      <c r="E10813" s="51" t="str">
        <f t="shared" si="168"/>
        <v>Out</v>
      </c>
      <c r="F10813" s="51">
        <v>0.50216405579452239</v>
      </c>
      <c r="G10813">
        <f>COUNTA($A$10:A10813)</f>
        <v>10804</v>
      </c>
    </row>
    <row r="10814" spans="1:7" ht="14.4" x14ac:dyDescent="0.3">
      <c r="A10814" s="32">
        <v>1515561151</v>
      </c>
      <c r="B10814" s="32">
        <v>0</v>
      </c>
      <c r="C10814" s="32">
        <v>3663</v>
      </c>
      <c r="D10814" s="30" t="s">
        <v>57</v>
      </c>
      <c r="E10814" s="51" t="str">
        <f t="shared" si="168"/>
        <v>Out</v>
      </c>
      <c r="F10814" s="51">
        <v>0.50201619825137</v>
      </c>
      <c r="G10814">
        <f>COUNTA($A$10:A10814)</f>
        <v>10805</v>
      </c>
    </row>
    <row r="10815" spans="1:7" ht="14.4" x14ac:dyDescent="0.3">
      <c r="A10815" s="32">
        <v>1514195385</v>
      </c>
      <c r="B10815" s="32">
        <v>1</v>
      </c>
      <c r="C10815" s="32">
        <v>1783</v>
      </c>
      <c r="D10815" s="30" t="s">
        <v>59</v>
      </c>
      <c r="E10815" s="51" t="str">
        <f t="shared" si="168"/>
        <v>Out</v>
      </c>
      <c r="F10815" s="51">
        <v>0.50200463905800019</v>
      </c>
      <c r="G10815">
        <f>COUNTA($A$10:A10815)</f>
        <v>10806</v>
      </c>
    </row>
    <row r="10816" spans="1:7" ht="14.4" x14ac:dyDescent="0.3">
      <c r="A10816" s="32">
        <v>1519618325</v>
      </c>
      <c r="B10816" s="32">
        <v>1</v>
      </c>
      <c r="C10816" s="32">
        <v>2792</v>
      </c>
      <c r="D10816" s="30" t="s">
        <v>59</v>
      </c>
      <c r="E10816" s="51" t="str">
        <f t="shared" si="168"/>
        <v>Out</v>
      </c>
      <c r="F10816" s="51">
        <v>0.50199913287263576</v>
      </c>
      <c r="G10816">
        <f>COUNTA($A$10:A10816)</f>
        <v>10807</v>
      </c>
    </row>
    <row r="10817" spans="1:7" ht="14.4" x14ac:dyDescent="0.3">
      <c r="A10817" s="32">
        <v>1515052986</v>
      </c>
      <c r="B10817" s="32">
        <v>1</v>
      </c>
      <c r="C10817" s="32">
        <v>1115</v>
      </c>
      <c r="D10817" s="30" t="s">
        <v>60</v>
      </c>
      <c r="E10817" s="51" t="str">
        <f t="shared" si="168"/>
        <v>Out</v>
      </c>
      <c r="F10817" s="51">
        <v>0.50199438196215285</v>
      </c>
      <c r="G10817">
        <f>COUNTA($A$10:A10817)</f>
        <v>10808</v>
      </c>
    </row>
    <row r="10818" spans="1:7" ht="14.4" x14ac:dyDescent="0.3">
      <c r="A10818" s="32">
        <v>1519384044</v>
      </c>
      <c r="B10818" s="32">
        <v>1</v>
      </c>
      <c r="C10818" s="32">
        <v>2100</v>
      </c>
      <c r="D10818" s="30" t="s">
        <v>59</v>
      </c>
      <c r="E10818" s="51" t="str">
        <f t="shared" si="168"/>
        <v>Out</v>
      </c>
      <c r="F10818" s="51">
        <v>0.50197701551132246</v>
      </c>
      <c r="G10818">
        <f>COUNTA($A$10:A10818)</f>
        <v>10809</v>
      </c>
    </row>
    <row r="10819" spans="1:7" ht="14.4" x14ac:dyDescent="0.3">
      <c r="A10819" s="32">
        <v>1513513495</v>
      </c>
      <c r="B10819" s="32">
        <v>1</v>
      </c>
      <c r="C10819" s="32">
        <v>342</v>
      </c>
      <c r="D10819" s="30" t="s">
        <v>59</v>
      </c>
      <c r="E10819" s="51" t="str">
        <f t="shared" si="168"/>
        <v>Out</v>
      </c>
      <c r="F10819" s="51">
        <v>0.50197201939274705</v>
      </c>
      <c r="G10819">
        <f>COUNTA($A$10:A10819)</f>
        <v>10810</v>
      </c>
    </row>
    <row r="10820" spans="1:7" ht="14.4" x14ac:dyDescent="0.3">
      <c r="A10820" s="32">
        <v>1516387836</v>
      </c>
      <c r="B10820" s="32">
        <v>1</v>
      </c>
      <c r="C10820" s="32">
        <v>290</v>
      </c>
      <c r="D10820" s="30" t="s">
        <v>57</v>
      </c>
      <c r="E10820" s="51" t="str">
        <f t="shared" si="168"/>
        <v>Out</v>
      </c>
      <c r="F10820" s="51">
        <v>0.50187672410068562</v>
      </c>
      <c r="G10820">
        <f>COUNTA($A$10:A10820)</f>
        <v>10811</v>
      </c>
    </row>
    <row r="10821" spans="1:7" ht="14.4" x14ac:dyDescent="0.3">
      <c r="A10821" s="32">
        <v>1514931972</v>
      </c>
      <c r="B10821" s="32">
        <v>0</v>
      </c>
      <c r="C10821" s="32">
        <v>1078</v>
      </c>
      <c r="D10821" s="30" t="s">
        <v>59</v>
      </c>
      <c r="E10821" s="51" t="str">
        <f t="shared" si="168"/>
        <v>Out</v>
      </c>
      <c r="F10821" s="51">
        <v>0.50181892421656971</v>
      </c>
      <c r="G10821">
        <f>COUNTA($A$10:A10821)</f>
        <v>10812</v>
      </c>
    </row>
    <row r="10822" spans="1:7" ht="14.4" x14ac:dyDescent="0.3">
      <c r="A10822" s="32">
        <v>1515554878</v>
      </c>
      <c r="B10822" s="32">
        <v>1</v>
      </c>
      <c r="C10822" s="32">
        <v>3015</v>
      </c>
      <c r="D10822" s="30" t="s">
        <v>59</v>
      </c>
      <c r="E10822" s="51" t="str">
        <f t="shared" si="168"/>
        <v>Out</v>
      </c>
      <c r="F10822" s="51">
        <v>0.5017579490954398</v>
      </c>
      <c r="G10822">
        <f>COUNTA($A$10:A10822)</f>
        <v>10813</v>
      </c>
    </row>
    <row r="10823" spans="1:7" ht="14.4" x14ac:dyDescent="0.3">
      <c r="A10823" s="32">
        <v>1518189463</v>
      </c>
      <c r="B10823" s="32">
        <v>1</v>
      </c>
      <c r="C10823" s="32">
        <v>2040</v>
      </c>
      <c r="D10823" s="30" t="s">
        <v>58</v>
      </c>
      <c r="E10823" s="51" t="str">
        <f t="shared" si="168"/>
        <v>Out</v>
      </c>
      <c r="F10823" s="51">
        <v>0.50174148840844202</v>
      </c>
      <c r="G10823">
        <f>COUNTA($A$10:A10823)</f>
        <v>10814</v>
      </c>
    </row>
    <row r="10824" spans="1:7" ht="14.4" x14ac:dyDescent="0.3">
      <c r="A10824" s="32">
        <v>1515689228</v>
      </c>
      <c r="B10824" s="32">
        <v>1</v>
      </c>
      <c r="C10824" s="32">
        <v>622</v>
      </c>
      <c r="D10824" s="30" t="s">
        <v>59</v>
      </c>
      <c r="E10824" s="51" t="str">
        <f t="shared" si="168"/>
        <v>Out</v>
      </c>
      <c r="F10824" s="51">
        <v>0.50172055674175231</v>
      </c>
      <c r="G10824">
        <f>COUNTA($A$10:A10824)</f>
        <v>10815</v>
      </c>
    </row>
    <row r="10825" spans="1:7" ht="14.4" x14ac:dyDescent="0.3">
      <c r="A10825" s="32">
        <v>1519201100</v>
      </c>
      <c r="B10825" s="32">
        <v>0</v>
      </c>
      <c r="C10825" s="32">
        <v>2480</v>
      </c>
      <c r="D10825" s="30" t="s">
        <v>57</v>
      </c>
      <c r="E10825" s="51" t="str">
        <f t="shared" si="168"/>
        <v>Out</v>
      </c>
      <c r="F10825" s="51">
        <v>0.50168612290522863</v>
      </c>
      <c r="G10825">
        <f>COUNTA($A$10:A10825)</f>
        <v>10816</v>
      </c>
    </row>
    <row r="10826" spans="1:7" ht="14.4" x14ac:dyDescent="0.3">
      <c r="A10826" s="32">
        <v>1516750515</v>
      </c>
      <c r="B10826" s="32">
        <v>1</v>
      </c>
      <c r="C10826" s="32">
        <v>3054</v>
      </c>
      <c r="D10826" s="30" t="s">
        <v>59</v>
      </c>
      <c r="E10826" s="51" t="str">
        <f t="shared" si="168"/>
        <v>Out</v>
      </c>
      <c r="F10826" s="51">
        <v>0.50166478194616038</v>
      </c>
      <c r="G10826">
        <f>COUNTA($A$10:A10826)</f>
        <v>10817</v>
      </c>
    </row>
    <row r="10827" spans="1:7" ht="14.4" x14ac:dyDescent="0.3">
      <c r="A10827" s="32">
        <v>1514687149</v>
      </c>
      <c r="B10827" s="32">
        <v>1</v>
      </c>
      <c r="C10827" s="32">
        <v>773</v>
      </c>
      <c r="D10827" s="30" t="s">
        <v>60</v>
      </c>
      <c r="E10827" s="51" t="str">
        <f t="shared" ref="E10827:E10890" si="169">IF(G10827&lt;=3000,"A",IF(G10827&lt;=6000,"B","Out"))</f>
        <v>Out</v>
      </c>
      <c r="F10827" s="51">
        <v>0.50162170735752476</v>
      </c>
      <c r="G10827">
        <f>COUNTA($A$10:A10827)</f>
        <v>10818</v>
      </c>
    </row>
    <row r="10828" spans="1:7" ht="14.4" x14ac:dyDescent="0.3">
      <c r="A10828" s="32">
        <v>1512962046</v>
      </c>
      <c r="B10828" s="32">
        <v>1</v>
      </c>
      <c r="C10828" s="32">
        <v>641</v>
      </c>
      <c r="D10828" s="30" t="s">
        <v>60</v>
      </c>
      <c r="E10828" s="51" t="str">
        <f t="shared" si="169"/>
        <v>Out</v>
      </c>
      <c r="F10828" s="51">
        <v>0.50155378725722999</v>
      </c>
      <c r="G10828">
        <f>COUNTA($A$10:A10828)</f>
        <v>10819</v>
      </c>
    </row>
    <row r="10829" spans="1:7" ht="14.4" x14ac:dyDescent="0.3">
      <c r="A10829" s="32">
        <v>1515378428</v>
      </c>
      <c r="B10829" s="32">
        <v>1</v>
      </c>
      <c r="C10829" s="32">
        <v>1945</v>
      </c>
      <c r="D10829" s="30" t="s">
        <v>58</v>
      </c>
      <c r="E10829" s="51" t="str">
        <f t="shared" si="169"/>
        <v>Out</v>
      </c>
      <c r="F10829" s="51">
        <v>0.50153430316472669</v>
      </c>
      <c r="G10829">
        <f>COUNTA($A$10:A10829)</f>
        <v>10820</v>
      </c>
    </row>
    <row r="10830" spans="1:7" ht="14.4" x14ac:dyDescent="0.3">
      <c r="A10830" s="32">
        <v>1517484999</v>
      </c>
      <c r="B10830" s="32">
        <v>1</v>
      </c>
      <c r="C10830" s="32">
        <v>2403</v>
      </c>
      <c r="D10830" s="30" t="s">
        <v>57</v>
      </c>
      <c r="E10830" s="51" t="str">
        <f t="shared" si="169"/>
        <v>Out</v>
      </c>
      <c r="F10830" s="51">
        <v>0.50152451650433894</v>
      </c>
      <c r="G10830">
        <f>COUNTA($A$10:A10830)</f>
        <v>10821</v>
      </c>
    </row>
    <row r="10831" spans="1:7" ht="14.4" x14ac:dyDescent="0.3">
      <c r="A10831" s="32">
        <v>1516897621</v>
      </c>
      <c r="B10831" s="32">
        <v>0</v>
      </c>
      <c r="C10831" s="32">
        <v>2595</v>
      </c>
      <c r="D10831" s="30" t="s">
        <v>59</v>
      </c>
      <c r="E10831" s="51" t="str">
        <f t="shared" si="169"/>
        <v>Out</v>
      </c>
      <c r="F10831" s="51">
        <v>0.50133371114391012</v>
      </c>
      <c r="G10831">
        <f>COUNTA($A$10:A10831)</f>
        <v>10822</v>
      </c>
    </row>
    <row r="10832" spans="1:7" ht="14.4" x14ac:dyDescent="0.3">
      <c r="A10832" s="32">
        <v>1515780638</v>
      </c>
      <c r="B10832" s="32">
        <v>1</v>
      </c>
      <c r="C10832" s="32">
        <v>3815</v>
      </c>
      <c r="D10832" s="30" t="s">
        <v>58</v>
      </c>
      <c r="E10832" s="51" t="str">
        <f t="shared" si="169"/>
        <v>Out</v>
      </c>
      <c r="F10832" s="51">
        <v>0.50115285280579036</v>
      </c>
      <c r="G10832">
        <f>COUNTA($A$10:A10832)</f>
        <v>10823</v>
      </c>
    </row>
    <row r="10833" spans="1:7" ht="14.4" x14ac:dyDescent="0.3">
      <c r="A10833" s="32">
        <v>1514992765</v>
      </c>
      <c r="B10833" s="32">
        <v>1</v>
      </c>
      <c r="C10833" s="32">
        <v>1681</v>
      </c>
      <c r="D10833" s="30" t="s">
        <v>58</v>
      </c>
      <c r="E10833" s="51" t="str">
        <f t="shared" si="169"/>
        <v>Out</v>
      </c>
      <c r="F10833" s="51">
        <v>0.50107388306259726</v>
      </c>
      <c r="G10833">
        <f>COUNTA($A$10:A10833)</f>
        <v>10824</v>
      </c>
    </row>
    <row r="10834" spans="1:7" ht="14.4" x14ac:dyDescent="0.3">
      <c r="A10834" s="32">
        <v>1516182414</v>
      </c>
      <c r="B10834" s="32">
        <v>1</v>
      </c>
      <c r="C10834" s="32">
        <v>274</v>
      </c>
      <c r="D10834" s="30" t="s">
        <v>60</v>
      </c>
      <c r="E10834" s="51" t="str">
        <f t="shared" si="169"/>
        <v>Out</v>
      </c>
      <c r="F10834" s="51">
        <v>0.50106773443761321</v>
      </c>
      <c r="G10834">
        <f>COUNTA($A$10:A10834)</f>
        <v>10825</v>
      </c>
    </row>
    <row r="10835" spans="1:7" ht="14.4" x14ac:dyDescent="0.3">
      <c r="A10835" s="32">
        <v>1512012932</v>
      </c>
      <c r="B10835" s="32">
        <v>0</v>
      </c>
      <c r="C10835" s="32">
        <v>536</v>
      </c>
      <c r="D10835" s="30" t="s">
        <v>57</v>
      </c>
      <c r="E10835" s="51" t="str">
        <f t="shared" si="169"/>
        <v>Out</v>
      </c>
      <c r="F10835" s="51">
        <v>0.50097152162758518</v>
      </c>
      <c r="G10835">
        <f>COUNTA($A$10:A10835)</f>
        <v>10826</v>
      </c>
    </row>
    <row r="10836" spans="1:7" ht="14.4" x14ac:dyDescent="0.3">
      <c r="A10836" s="32">
        <v>1518513557</v>
      </c>
      <c r="B10836" s="32">
        <v>1</v>
      </c>
      <c r="C10836" s="32">
        <v>719</v>
      </c>
      <c r="D10836" s="30" t="s">
        <v>57</v>
      </c>
      <c r="E10836" s="51" t="str">
        <f t="shared" si="169"/>
        <v>Out</v>
      </c>
      <c r="F10836" s="51">
        <v>0.50090261902834821</v>
      </c>
      <c r="G10836">
        <f>COUNTA($A$10:A10836)</f>
        <v>10827</v>
      </c>
    </row>
    <row r="10837" spans="1:7" ht="14.4" x14ac:dyDescent="0.3">
      <c r="A10837" s="32">
        <v>1514492145</v>
      </c>
      <c r="B10837" s="32">
        <v>1</v>
      </c>
      <c r="C10837" s="32">
        <v>2891</v>
      </c>
      <c r="D10837" s="30" t="s">
        <v>59</v>
      </c>
      <c r="E10837" s="51" t="str">
        <f t="shared" si="169"/>
        <v>Out</v>
      </c>
      <c r="F10837" s="51">
        <v>0.50087405661662665</v>
      </c>
      <c r="G10837">
        <f>COUNTA($A$10:A10837)</f>
        <v>10828</v>
      </c>
    </row>
    <row r="10838" spans="1:7" ht="14.4" x14ac:dyDescent="0.3">
      <c r="A10838" s="32">
        <v>1519557359</v>
      </c>
      <c r="B10838" s="32">
        <v>1</v>
      </c>
      <c r="C10838" s="32">
        <v>6719</v>
      </c>
      <c r="D10838" s="30" t="s">
        <v>59</v>
      </c>
      <c r="E10838" s="51" t="str">
        <f t="shared" si="169"/>
        <v>Out</v>
      </c>
      <c r="F10838" s="51">
        <v>0.50079876327607209</v>
      </c>
      <c r="G10838">
        <f>COUNTA($A$10:A10838)</f>
        <v>10829</v>
      </c>
    </row>
    <row r="10839" spans="1:7" ht="14.4" x14ac:dyDescent="0.3">
      <c r="A10839" s="32">
        <v>1517530927</v>
      </c>
      <c r="B10839" s="32">
        <v>1</v>
      </c>
      <c r="C10839" s="32">
        <v>1598</v>
      </c>
      <c r="D10839" s="30" t="s">
        <v>59</v>
      </c>
      <c r="E10839" s="51" t="str">
        <f t="shared" si="169"/>
        <v>Out</v>
      </c>
      <c r="F10839" s="51">
        <v>0.50079393257526661</v>
      </c>
      <c r="G10839">
        <f>COUNTA($A$10:A10839)</f>
        <v>10830</v>
      </c>
    </row>
    <row r="10840" spans="1:7" ht="14.4" x14ac:dyDescent="0.3">
      <c r="A10840" s="32">
        <v>1515374102</v>
      </c>
      <c r="B10840" s="32">
        <v>0</v>
      </c>
      <c r="C10840" s="32">
        <v>3984</v>
      </c>
      <c r="D10840" s="30" t="s">
        <v>58</v>
      </c>
      <c r="E10840" s="51" t="str">
        <f t="shared" si="169"/>
        <v>Out</v>
      </c>
      <c r="F10840" s="51">
        <v>0.50076296915429874</v>
      </c>
      <c r="G10840">
        <f>COUNTA($A$10:A10840)</f>
        <v>10831</v>
      </c>
    </row>
    <row r="10841" spans="1:7" ht="14.4" x14ac:dyDescent="0.3">
      <c r="A10841" s="32">
        <v>1512744110</v>
      </c>
      <c r="B10841" s="32">
        <v>0</v>
      </c>
      <c r="C10841" s="32">
        <v>1563</v>
      </c>
      <c r="D10841" s="30" t="s">
        <v>58</v>
      </c>
      <c r="E10841" s="51" t="str">
        <f t="shared" si="169"/>
        <v>Out</v>
      </c>
      <c r="F10841" s="51">
        <v>0.50073055996329996</v>
      </c>
      <c r="G10841">
        <f>COUNTA($A$10:A10841)</f>
        <v>10832</v>
      </c>
    </row>
    <row r="10842" spans="1:7" ht="14.4" x14ac:dyDescent="0.3">
      <c r="A10842" s="32">
        <v>1516942785</v>
      </c>
      <c r="B10842" s="32">
        <v>1</v>
      </c>
      <c r="C10842" s="32">
        <v>2435</v>
      </c>
      <c r="D10842" s="30" t="s">
        <v>60</v>
      </c>
      <c r="E10842" s="51" t="str">
        <f t="shared" si="169"/>
        <v>Out</v>
      </c>
      <c r="F10842" s="51">
        <v>0.5006951970680058</v>
      </c>
      <c r="G10842">
        <f>COUNTA($A$10:A10842)</f>
        <v>10833</v>
      </c>
    </row>
    <row r="10843" spans="1:7" ht="14.4" x14ac:dyDescent="0.3">
      <c r="A10843" s="32">
        <v>1512607909</v>
      </c>
      <c r="B10843" s="32">
        <v>1</v>
      </c>
      <c r="C10843" s="32">
        <v>3315</v>
      </c>
      <c r="D10843" s="30" t="s">
        <v>59</v>
      </c>
      <c r="E10843" s="51" t="str">
        <f t="shared" si="169"/>
        <v>Out</v>
      </c>
      <c r="F10843" s="51">
        <v>0.50068930976783876</v>
      </c>
      <c r="G10843">
        <f>COUNTA($A$10:A10843)</f>
        <v>10834</v>
      </c>
    </row>
    <row r="10844" spans="1:7" ht="14.4" x14ac:dyDescent="0.3">
      <c r="A10844" s="32">
        <v>1515615410</v>
      </c>
      <c r="B10844" s="32">
        <v>0</v>
      </c>
      <c r="C10844" s="32">
        <v>3480</v>
      </c>
      <c r="D10844" s="30" t="s">
        <v>57</v>
      </c>
      <c r="E10844" s="51" t="str">
        <f t="shared" si="169"/>
        <v>Out</v>
      </c>
      <c r="F10844" s="51">
        <v>0.50068596074383209</v>
      </c>
      <c r="G10844">
        <f>COUNTA($A$10:A10844)</f>
        <v>10835</v>
      </c>
    </row>
    <row r="10845" spans="1:7" ht="14.4" x14ac:dyDescent="0.3">
      <c r="A10845" s="32">
        <v>1512677573</v>
      </c>
      <c r="B10845" s="32">
        <v>1</v>
      </c>
      <c r="C10845" s="32">
        <v>1759</v>
      </c>
      <c r="D10845" s="30" t="s">
        <v>60</v>
      </c>
      <c r="E10845" s="51" t="str">
        <f t="shared" si="169"/>
        <v>Out</v>
      </c>
      <c r="F10845" s="51">
        <v>0.50067591122460864</v>
      </c>
      <c r="G10845">
        <f>COUNTA($A$10:A10845)</f>
        <v>10836</v>
      </c>
    </row>
    <row r="10846" spans="1:7" ht="14.4" x14ac:dyDescent="0.3">
      <c r="A10846" s="32">
        <v>1513041571</v>
      </c>
      <c r="B10846" s="32">
        <v>0</v>
      </c>
      <c r="C10846" s="32">
        <v>1199</v>
      </c>
      <c r="D10846" s="30" t="s">
        <v>60</v>
      </c>
      <c r="E10846" s="51" t="str">
        <f t="shared" si="169"/>
        <v>Out</v>
      </c>
      <c r="F10846" s="51">
        <v>0.50058023707166399</v>
      </c>
      <c r="G10846">
        <f>COUNTA($A$10:A10846)</f>
        <v>10837</v>
      </c>
    </row>
    <row r="10847" spans="1:7" ht="14.4" x14ac:dyDescent="0.3">
      <c r="A10847" s="32">
        <v>1513999637</v>
      </c>
      <c r="B10847" s="32">
        <v>1</v>
      </c>
      <c r="C10847" s="32">
        <v>678</v>
      </c>
      <c r="D10847" s="30" t="s">
        <v>59</v>
      </c>
      <c r="E10847" s="51" t="str">
        <f t="shared" si="169"/>
        <v>Out</v>
      </c>
      <c r="F10847" s="51">
        <v>0.50037102680973222</v>
      </c>
      <c r="G10847">
        <f>COUNTA($A$10:A10847)</f>
        <v>10838</v>
      </c>
    </row>
    <row r="10848" spans="1:7" ht="14.4" x14ac:dyDescent="0.3">
      <c r="A10848" s="32">
        <v>1519652775</v>
      </c>
      <c r="B10848" s="32">
        <v>1</v>
      </c>
      <c r="C10848" s="32">
        <v>502</v>
      </c>
      <c r="D10848" s="30" t="s">
        <v>60</v>
      </c>
      <c r="E10848" s="51" t="str">
        <f t="shared" si="169"/>
        <v>Out</v>
      </c>
      <c r="F10848" s="51">
        <v>0.50034569332879753</v>
      </c>
      <c r="G10848">
        <f>COUNTA($A$10:A10848)</f>
        <v>10839</v>
      </c>
    </row>
    <row r="10849" spans="1:7" ht="14.4" x14ac:dyDescent="0.3">
      <c r="A10849" s="32">
        <v>1518774929</v>
      </c>
      <c r="B10849" s="32">
        <v>1</v>
      </c>
      <c r="C10849" s="32">
        <v>263</v>
      </c>
      <c r="D10849" s="30" t="s">
        <v>59</v>
      </c>
      <c r="E10849" s="51" t="str">
        <f t="shared" si="169"/>
        <v>Out</v>
      </c>
      <c r="F10849" s="51">
        <v>0.50028981337247935</v>
      </c>
      <c r="G10849">
        <f>COUNTA($A$10:A10849)</f>
        <v>10840</v>
      </c>
    </row>
    <row r="10850" spans="1:7" ht="14.4" x14ac:dyDescent="0.3">
      <c r="A10850" s="32">
        <v>1517831640</v>
      </c>
      <c r="B10850" s="32">
        <v>0</v>
      </c>
      <c r="C10850" s="32">
        <v>70</v>
      </c>
      <c r="D10850" s="30" t="s">
        <v>59</v>
      </c>
      <c r="E10850" s="51" t="str">
        <f t="shared" si="169"/>
        <v>Out</v>
      </c>
      <c r="F10850" s="51">
        <v>0.50023133414657062</v>
      </c>
      <c r="G10850">
        <f>COUNTA($A$10:A10850)</f>
        <v>10841</v>
      </c>
    </row>
    <row r="10851" spans="1:7" ht="14.4" x14ac:dyDescent="0.3">
      <c r="A10851" s="32">
        <v>1515216789</v>
      </c>
      <c r="B10851" s="32">
        <v>1</v>
      </c>
      <c r="C10851" s="32">
        <v>950</v>
      </c>
      <c r="D10851" s="30" t="s">
        <v>57</v>
      </c>
      <c r="E10851" s="51" t="str">
        <f t="shared" si="169"/>
        <v>Out</v>
      </c>
      <c r="F10851" s="51">
        <v>0.50019628233740998</v>
      </c>
      <c r="G10851">
        <f>COUNTA($A$10:A10851)</f>
        <v>10842</v>
      </c>
    </row>
    <row r="10852" spans="1:7" ht="14.4" x14ac:dyDescent="0.3">
      <c r="A10852" s="32">
        <v>1514650711</v>
      </c>
      <c r="B10852" s="32">
        <v>0</v>
      </c>
      <c r="C10852" s="32">
        <v>2650</v>
      </c>
      <c r="D10852" s="30" t="s">
        <v>60</v>
      </c>
      <c r="E10852" s="51" t="str">
        <f t="shared" si="169"/>
        <v>Out</v>
      </c>
      <c r="F10852" s="51">
        <v>0.50009706909190244</v>
      </c>
      <c r="G10852">
        <f>COUNTA($A$10:A10852)</f>
        <v>10843</v>
      </c>
    </row>
    <row r="10853" spans="1:7" ht="14.4" x14ac:dyDescent="0.3">
      <c r="A10853" s="32">
        <v>1519032391</v>
      </c>
      <c r="B10853" s="32">
        <v>0</v>
      </c>
      <c r="C10853" s="32">
        <v>3767</v>
      </c>
      <c r="D10853" s="30" t="s">
        <v>57</v>
      </c>
      <c r="E10853" s="51" t="str">
        <f t="shared" si="169"/>
        <v>Out</v>
      </c>
      <c r="F10853" s="51">
        <v>0.50007623608753371</v>
      </c>
      <c r="G10853">
        <f>COUNTA($A$10:A10853)</f>
        <v>10844</v>
      </c>
    </row>
    <row r="10854" spans="1:7" ht="14.4" x14ac:dyDescent="0.3">
      <c r="A10854" s="32">
        <v>1512253322</v>
      </c>
      <c r="B10854" s="32">
        <v>0</v>
      </c>
      <c r="C10854" s="32">
        <v>1902</v>
      </c>
      <c r="D10854" s="30" t="s">
        <v>59</v>
      </c>
      <c r="E10854" s="51" t="str">
        <f t="shared" si="169"/>
        <v>Out</v>
      </c>
      <c r="F10854" s="51">
        <v>0.50006788901053745</v>
      </c>
      <c r="G10854">
        <f>COUNTA($A$10:A10854)</f>
        <v>10845</v>
      </c>
    </row>
    <row r="10855" spans="1:7" ht="14.4" x14ac:dyDescent="0.3">
      <c r="A10855" s="32">
        <v>1512274093</v>
      </c>
      <c r="B10855" s="32">
        <v>1</v>
      </c>
      <c r="C10855" s="32">
        <v>1533</v>
      </c>
      <c r="D10855" s="30" t="s">
        <v>59</v>
      </c>
      <c r="E10855" s="51" t="str">
        <f t="shared" si="169"/>
        <v>Out</v>
      </c>
      <c r="F10855" s="51">
        <v>0.5000283818263932</v>
      </c>
      <c r="G10855">
        <f>COUNTA($A$10:A10855)</f>
        <v>10846</v>
      </c>
    </row>
    <row r="10856" spans="1:7" ht="14.4" x14ac:dyDescent="0.3">
      <c r="A10856" s="32">
        <v>1512773876</v>
      </c>
      <c r="B10856" s="32">
        <v>1</v>
      </c>
      <c r="C10856" s="32">
        <v>565</v>
      </c>
      <c r="D10856" s="30" t="s">
        <v>59</v>
      </c>
      <c r="E10856" s="51" t="str">
        <f t="shared" si="169"/>
        <v>Out</v>
      </c>
      <c r="F10856" s="51">
        <v>0.4999979145167246</v>
      </c>
      <c r="G10856">
        <f>COUNTA($A$10:A10856)</f>
        <v>10847</v>
      </c>
    </row>
    <row r="10857" spans="1:7" ht="14.4" x14ac:dyDescent="0.3">
      <c r="A10857" s="32">
        <v>1517502043</v>
      </c>
      <c r="B10857" s="32">
        <v>1</v>
      </c>
      <c r="C10857" s="32">
        <v>1144</v>
      </c>
      <c r="D10857" s="30" t="s">
        <v>60</v>
      </c>
      <c r="E10857" s="51" t="str">
        <f t="shared" si="169"/>
        <v>Out</v>
      </c>
      <c r="F10857" s="51">
        <v>0.49998040500478336</v>
      </c>
      <c r="G10857">
        <f>COUNTA($A$10:A10857)</f>
        <v>10848</v>
      </c>
    </row>
    <row r="10858" spans="1:7" ht="14.4" x14ac:dyDescent="0.3">
      <c r="A10858" s="32">
        <v>1512533157</v>
      </c>
      <c r="B10858" s="32">
        <v>1</v>
      </c>
      <c r="C10858" s="32">
        <v>96</v>
      </c>
      <c r="D10858" s="30" t="s">
        <v>59</v>
      </c>
      <c r="E10858" s="51" t="str">
        <f t="shared" si="169"/>
        <v>Out</v>
      </c>
      <c r="F10858" s="51">
        <v>0.49994924586421152</v>
      </c>
      <c r="G10858">
        <f>COUNTA($A$10:A10858)</f>
        <v>10849</v>
      </c>
    </row>
    <row r="10859" spans="1:7" ht="14.4" x14ac:dyDescent="0.3">
      <c r="A10859" s="32">
        <v>1516702060</v>
      </c>
      <c r="B10859" s="32">
        <v>0</v>
      </c>
      <c r="C10859" s="32">
        <v>2502</v>
      </c>
      <c r="D10859" s="30" t="s">
        <v>59</v>
      </c>
      <c r="E10859" s="51" t="str">
        <f t="shared" si="169"/>
        <v>Out</v>
      </c>
      <c r="F10859" s="51">
        <v>0.49982484743968314</v>
      </c>
      <c r="G10859">
        <f>COUNTA($A$10:A10859)</f>
        <v>10850</v>
      </c>
    </row>
    <row r="10860" spans="1:7" ht="14.4" x14ac:dyDescent="0.3">
      <c r="A10860" s="32">
        <v>1512037131</v>
      </c>
      <c r="B10860" s="32">
        <v>0</v>
      </c>
      <c r="C10860" s="32">
        <v>2611</v>
      </c>
      <c r="D10860" s="30" t="s">
        <v>58</v>
      </c>
      <c r="E10860" s="51" t="str">
        <f t="shared" si="169"/>
        <v>Out</v>
      </c>
      <c r="F10860" s="51">
        <v>0.49981032808188564</v>
      </c>
      <c r="G10860">
        <f>COUNTA($A$10:A10860)</f>
        <v>10851</v>
      </c>
    </row>
    <row r="10861" spans="1:7" ht="14.4" x14ac:dyDescent="0.3">
      <c r="A10861" s="32">
        <v>1515451255</v>
      </c>
      <c r="B10861" s="32">
        <v>1</v>
      </c>
      <c r="C10861" s="32">
        <v>1434</v>
      </c>
      <c r="D10861" s="30" t="s">
        <v>58</v>
      </c>
      <c r="E10861" s="51" t="str">
        <f t="shared" si="169"/>
        <v>Out</v>
      </c>
      <c r="F10861" s="51">
        <v>0.49974707471588375</v>
      </c>
      <c r="G10861">
        <f>COUNTA($A$10:A10861)</f>
        <v>10852</v>
      </c>
    </row>
    <row r="10862" spans="1:7" ht="14.4" x14ac:dyDescent="0.3">
      <c r="A10862" s="32">
        <v>1519135046</v>
      </c>
      <c r="B10862" s="32">
        <v>1</v>
      </c>
      <c r="C10862" s="32">
        <v>4710</v>
      </c>
      <c r="D10862" s="30" t="s">
        <v>59</v>
      </c>
      <c r="E10862" s="51" t="str">
        <f t="shared" si="169"/>
        <v>Out</v>
      </c>
      <c r="F10862" s="51">
        <v>0.49972099763041788</v>
      </c>
      <c r="G10862">
        <f>COUNTA($A$10:A10862)</f>
        <v>10853</v>
      </c>
    </row>
    <row r="10863" spans="1:7" ht="14.4" x14ac:dyDescent="0.3">
      <c r="A10863" s="32">
        <v>1513747975</v>
      </c>
      <c r="B10863" s="32">
        <v>1</v>
      </c>
      <c r="C10863" s="32">
        <v>362</v>
      </c>
      <c r="D10863" s="30" t="s">
        <v>57</v>
      </c>
      <c r="E10863" s="51" t="str">
        <f t="shared" si="169"/>
        <v>Out</v>
      </c>
      <c r="F10863" s="51">
        <v>0.49969544780504427</v>
      </c>
      <c r="G10863">
        <f>COUNTA($A$10:A10863)</f>
        <v>10854</v>
      </c>
    </row>
    <row r="10864" spans="1:7" ht="14.4" x14ac:dyDescent="0.3">
      <c r="A10864" s="32">
        <v>1514000384</v>
      </c>
      <c r="B10864" s="32">
        <v>1</v>
      </c>
      <c r="C10864" s="32">
        <v>4138</v>
      </c>
      <c r="D10864" s="30" t="s">
        <v>58</v>
      </c>
      <c r="E10864" s="51" t="str">
        <f t="shared" si="169"/>
        <v>Out</v>
      </c>
      <c r="F10864" s="51">
        <v>0.49967097662165305</v>
      </c>
      <c r="G10864">
        <f>COUNTA($A$10:A10864)</f>
        <v>10855</v>
      </c>
    </row>
    <row r="10865" spans="1:7" ht="14.4" x14ac:dyDescent="0.3">
      <c r="A10865" s="32">
        <v>1514857587</v>
      </c>
      <c r="B10865" s="32">
        <v>1</v>
      </c>
      <c r="C10865" s="32">
        <v>149</v>
      </c>
      <c r="D10865" s="30" t="s">
        <v>60</v>
      </c>
      <c r="E10865" s="51" t="str">
        <f t="shared" si="169"/>
        <v>Out</v>
      </c>
      <c r="F10865" s="51">
        <v>0.49967091662936147</v>
      </c>
      <c r="G10865">
        <f>COUNTA($A$10:A10865)</f>
        <v>10856</v>
      </c>
    </row>
    <row r="10866" spans="1:7" ht="14.4" x14ac:dyDescent="0.3">
      <c r="A10866" s="32">
        <v>1512579533</v>
      </c>
      <c r="B10866" s="32">
        <v>1</v>
      </c>
      <c r="C10866" s="32">
        <v>2601</v>
      </c>
      <c r="D10866" s="30" t="s">
        <v>57</v>
      </c>
      <c r="E10866" s="51" t="str">
        <f t="shared" si="169"/>
        <v>Out</v>
      </c>
      <c r="F10866" s="51">
        <v>0.49966288275822568</v>
      </c>
      <c r="G10866">
        <f>COUNTA($A$10:A10866)</f>
        <v>10857</v>
      </c>
    </row>
    <row r="10867" spans="1:7" ht="14.4" x14ac:dyDescent="0.3">
      <c r="A10867" s="32">
        <v>1513259982</v>
      </c>
      <c r="B10867" s="32">
        <v>0</v>
      </c>
      <c r="C10867" s="32">
        <v>817</v>
      </c>
      <c r="D10867" s="30" t="s">
        <v>58</v>
      </c>
      <c r="E10867" s="51" t="str">
        <f t="shared" si="169"/>
        <v>Out</v>
      </c>
      <c r="F10867" s="51">
        <v>0.49964830285947481</v>
      </c>
      <c r="G10867">
        <f>COUNTA($A$10:A10867)</f>
        <v>10858</v>
      </c>
    </row>
    <row r="10868" spans="1:7" ht="14.4" x14ac:dyDescent="0.3">
      <c r="A10868" s="32">
        <v>1513195361</v>
      </c>
      <c r="B10868" s="32">
        <v>0</v>
      </c>
      <c r="C10868" s="32">
        <v>811</v>
      </c>
      <c r="D10868" s="30" t="s">
        <v>59</v>
      </c>
      <c r="E10868" s="51" t="str">
        <f t="shared" si="169"/>
        <v>Out</v>
      </c>
      <c r="F10868" s="51">
        <v>0.49959542249547362</v>
      </c>
      <c r="G10868">
        <f>COUNTA($A$10:A10868)</f>
        <v>10859</v>
      </c>
    </row>
    <row r="10869" spans="1:7" ht="14.4" x14ac:dyDescent="0.3">
      <c r="A10869" s="32">
        <v>1515753585</v>
      </c>
      <c r="B10869" s="32">
        <v>1</v>
      </c>
      <c r="C10869" s="32">
        <v>1570</v>
      </c>
      <c r="D10869" s="30" t="s">
        <v>58</v>
      </c>
      <c r="E10869" s="51" t="str">
        <f t="shared" si="169"/>
        <v>Out</v>
      </c>
      <c r="F10869" s="51">
        <v>0.49946373692798829</v>
      </c>
      <c r="G10869">
        <f>COUNTA($A$10:A10869)</f>
        <v>10860</v>
      </c>
    </row>
    <row r="10870" spans="1:7" ht="14.4" x14ac:dyDescent="0.3">
      <c r="A10870" s="32">
        <v>1511881120</v>
      </c>
      <c r="B10870" s="32">
        <v>0</v>
      </c>
      <c r="C10870" s="32">
        <v>1050</v>
      </c>
      <c r="D10870" s="30" t="s">
        <v>59</v>
      </c>
      <c r="E10870" s="51" t="str">
        <f t="shared" si="169"/>
        <v>Out</v>
      </c>
      <c r="F10870" s="51">
        <v>0.49945334729914215</v>
      </c>
      <c r="G10870">
        <f>COUNTA($A$10:A10870)</f>
        <v>10861</v>
      </c>
    </row>
    <row r="10871" spans="1:7" ht="14.4" x14ac:dyDescent="0.3">
      <c r="A10871" s="32">
        <v>1516291321</v>
      </c>
      <c r="B10871" s="32">
        <v>0</v>
      </c>
      <c r="C10871" s="32">
        <v>3843</v>
      </c>
      <c r="D10871" s="30" t="s">
        <v>57</v>
      </c>
      <c r="E10871" s="51" t="str">
        <f t="shared" si="169"/>
        <v>Out</v>
      </c>
      <c r="F10871" s="51">
        <v>0.49928417455375651</v>
      </c>
      <c r="G10871">
        <f>COUNTA($A$10:A10871)</f>
        <v>10862</v>
      </c>
    </row>
    <row r="10872" spans="1:7" ht="14.4" x14ac:dyDescent="0.3">
      <c r="A10872" s="32">
        <v>1517225161</v>
      </c>
      <c r="B10872" s="32">
        <v>0</v>
      </c>
      <c r="C10872" s="32">
        <v>510</v>
      </c>
      <c r="D10872" s="30" t="s">
        <v>59</v>
      </c>
      <c r="E10872" s="51" t="str">
        <f t="shared" si="169"/>
        <v>Out</v>
      </c>
      <c r="F10872" s="51">
        <v>0.49906822191934408</v>
      </c>
      <c r="G10872">
        <f>COUNTA($A$10:A10872)</f>
        <v>10863</v>
      </c>
    </row>
    <row r="10873" spans="1:7" ht="14.4" x14ac:dyDescent="0.3">
      <c r="A10873" s="32">
        <v>1519382067</v>
      </c>
      <c r="B10873" s="32">
        <v>1</v>
      </c>
      <c r="C10873" s="32">
        <v>1197</v>
      </c>
      <c r="D10873" s="30" t="s">
        <v>58</v>
      </c>
      <c r="E10873" s="51" t="str">
        <f t="shared" si="169"/>
        <v>Out</v>
      </c>
      <c r="F10873" s="51">
        <v>0.49906717020818026</v>
      </c>
      <c r="G10873">
        <f>COUNTA($A$10:A10873)</f>
        <v>10864</v>
      </c>
    </row>
    <row r="10874" spans="1:7" ht="14.4" x14ac:dyDescent="0.3">
      <c r="A10874" s="32">
        <v>1513401893</v>
      </c>
      <c r="B10874" s="32">
        <v>1</v>
      </c>
      <c r="C10874" s="32">
        <v>2732</v>
      </c>
      <c r="D10874" s="30" t="s">
        <v>57</v>
      </c>
      <c r="E10874" s="51" t="str">
        <f t="shared" si="169"/>
        <v>Out</v>
      </c>
      <c r="F10874" s="51">
        <v>0.4990250950269991</v>
      </c>
      <c r="G10874">
        <f>COUNTA($A$10:A10874)</f>
        <v>10865</v>
      </c>
    </row>
    <row r="10875" spans="1:7" ht="14.4" x14ac:dyDescent="0.3">
      <c r="A10875" s="32">
        <v>1515265412</v>
      </c>
      <c r="B10875" s="32">
        <v>0</v>
      </c>
      <c r="C10875" s="32">
        <v>907</v>
      </c>
      <c r="D10875" s="30" t="s">
        <v>58</v>
      </c>
      <c r="E10875" s="51" t="str">
        <f t="shared" si="169"/>
        <v>Out</v>
      </c>
      <c r="F10875" s="51">
        <v>0.49898318637249994</v>
      </c>
      <c r="G10875">
        <f>COUNTA($A$10:A10875)</f>
        <v>10866</v>
      </c>
    </row>
    <row r="10876" spans="1:7" ht="14.4" x14ac:dyDescent="0.3">
      <c r="A10876" s="32">
        <v>1513217321</v>
      </c>
      <c r="B10876" s="32">
        <v>0</v>
      </c>
      <c r="C10876" s="32">
        <v>3721</v>
      </c>
      <c r="D10876" s="30" t="s">
        <v>59</v>
      </c>
      <c r="E10876" s="51" t="str">
        <f t="shared" si="169"/>
        <v>Out</v>
      </c>
      <c r="F10876" s="51">
        <v>0.49892240483409955</v>
      </c>
      <c r="G10876">
        <f>COUNTA($A$10:A10876)</f>
        <v>10867</v>
      </c>
    </row>
    <row r="10877" spans="1:7" ht="14.4" x14ac:dyDescent="0.3">
      <c r="A10877" s="32">
        <v>1517476544</v>
      </c>
      <c r="B10877" s="32">
        <v>1</v>
      </c>
      <c r="C10877" s="32">
        <v>818</v>
      </c>
      <c r="D10877" s="30" t="s">
        <v>57</v>
      </c>
      <c r="E10877" s="51" t="str">
        <f t="shared" si="169"/>
        <v>Out</v>
      </c>
      <c r="F10877" s="51">
        <v>0.49888168015206757</v>
      </c>
      <c r="G10877">
        <f>COUNTA($A$10:A10877)</f>
        <v>10868</v>
      </c>
    </row>
    <row r="10878" spans="1:7" ht="14.4" x14ac:dyDescent="0.3">
      <c r="A10878" s="32">
        <v>1518475684</v>
      </c>
      <c r="B10878" s="32">
        <v>1</v>
      </c>
      <c r="C10878" s="32">
        <v>235</v>
      </c>
      <c r="D10878" s="30" t="s">
        <v>60</v>
      </c>
      <c r="E10878" s="51" t="str">
        <f t="shared" si="169"/>
        <v>Out</v>
      </c>
      <c r="F10878" s="51">
        <v>0.49886149726034112</v>
      </c>
      <c r="G10878">
        <f>COUNTA($A$10:A10878)</f>
        <v>10869</v>
      </c>
    </row>
    <row r="10879" spans="1:7" ht="14.4" x14ac:dyDescent="0.3">
      <c r="A10879" s="32">
        <v>1517198027</v>
      </c>
      <c r="B10879" s="32">
        <v>1</v>
      </c>
      <c r="C10879" s="32">
        <v>1941</v>
      </c>
      <c r="D10879" s="30" t="s">
        <v>59</v>
      </c>
      <c r="E10879" s="51" t="str">
        <f t="shared" si="169"/>
        <v>Out</v>
      </c>
      <c r="F10879" s="51">
        <v>0.49879220160812565</v>
      </c>
      <c r="G10879">
        <f>COUNTA($A$10:A10879)</f>
        <v>10870</v>
      </c>
    </row>
    <row r="10880" spans="1:7" ht="14.4" x14ac:dyDescent="0.3">
      <c r="A10880" s="32">
        <v>1519285441</v>
      </c>
      <c r="B10880" s="32">
        <v>0</v>
      </c>
      <c r="C10880" s="32">
        <v>877</v>
      </c>
      <c r="D10880" s="30" t="s">
        <v>58</v>
      </c>
      <c r="E10880" s="51" t="str">
        <f t="shared" si="169"/>
        <v>Out</v>
      </c>
      <c r="F10880" s="51">
        <v>0.4987573515696776</v>
      </c>
      <c r="G10880">
        <f>COUNTA($A$10:A10880)</f>
        <v>10871</v>
      </c>
    </row>
    <row r="10881" spans="1:7" ht="14.4" x14ac:dyDescent="0.3">
      <c r="A10881" s="32">
        <v>1518049488</v>
      </c>
      <c r="B10881" s="32">
        <v>1</v>
      </c>
      <c r="C10881" s="32">
        <v>740</v>
      </c>
      <c r="D10881" s="30" t="s">
        <v>59</v>
      </c>
      <c r="E10881" s="51" t="str">
        <f t="shared" si="169"/>
        <v>Out</v>
      </c>
      <c r="F10881" s="51">
        <v>0.49869290147292888</v>
      </c>
      <c r="G10881">
        <f>COUNTA($A$10:A10881)</f>
        <v>10872</v>
      </c>
    </row>
    <row r="10882" spans="1:7" ht="14.4" x14ac:dyDescent="0.3">
      <c r="A10882" s="32">
        <v>1515659655</v>
      </c>
      <c r="B10882" s="32">
        <v>1</v>
      </c>
      <c r="C10882" s="32">
        <v>2487</v>
      </c>
      <c r="D10882" s="30" t="s">
        <v>59</v>
      </c>
      <c r="E10882" s="51" t="str">
        <f t="shared" si="169"/>
        <v>Out</v>
      </c>
      <c r="F10882" s="51">
        <v>0.49849850284147967</v>
      </c>
      <c r="G10882">
        <f>COUNTA($A$10:A10882)</f>
        <v>10873</v>
      </c>
    </row>
    <row r="10883" spans="1:7" ht="14.4" x14ac:dyDescent="0.3">
      <c r="A10883" s="32">
        <v>1516804110</v>
      </c>
      <c r="B10883" s="32">
        <v>0</v>
      </c>
      <c r="C10883" s="32">
        <v>2031</v>
      </c>
      <c r="D10883" s="30" t="s">
        <v>58</v>
      </c>
      <c r="E10883" s="51" t="str">
        <f t="shared" si="169"/>
        <v>Out</v>
      </c>
      <c r="F10883" s="51">
        <v>0.4984318807946333</v>
      </c>
      <c r="G10883">
        <f>COUNTA($A$10:A10883)</f>
        <v>10874</v>
      </c>
    </row>
    <row r="10884" spans="1:7" ht="14.4" x14ac:dyDescent="0.3">
      <c r="A10884" s="32">
        <v>1517004122</v>
      </c>
      <c r="B10884" s="32">
        <v>0</v>
      </c>
      <c r="C10884" s="32">
        <v>1007</v>
      </c>
      <c r="D10884" s="30" t="s">
        <v>59</v>
      </c>
      <c r="E10884" s="51" t="str">
        <f t="shared" si="169"/>
        <v>Out</v>
      </c>
      <c r="F10884" s="51">
        <v>0.49837344958369245</v>
      </c>
      <c r="G10884">
        <f>COUNTA($A$10:A10884)</f>
        <v>10875</v>
      </c>
    </row>
    <row r="10885" spans="1:7" ht="14.4" x14ac:dyDescent="0.3">
      <c r="A10885" s="32">
        <v>1514507628</v>
      </c>
      <c r="B10885" s="32">
        <v>1</v>
      </c>
      <c r="C10885" s="32">
        <v>4712</v>
      </c>
      <c r="D10885" s="30" t="s">
        <v>59</v>
      </c>
      <c r="E10885" s="51" t="str">
        <f t="shared" si="169"/>
        <v>Out</v>
      </c>
      <c r="F10885" s="51">
        <v>0.49830588254601993</v>
      </c>
      <c r="G10885">
        <f>COUNTA($A$10:A10885)</f>
        <v>10876</v>
      </c>
    </row>
    <row r="10886" spans="1:7" ht="14.4" x14ac:dyDescent="0.3">
      <c r="A10886" s="32">
        <v>1515001165</v>
      </c>
      <c r="B10886" s="32">
        <v>1</v>
      </c>
      <c r="C10886" s="32">
        <v>531</v>
      </c>
      <c r="D10886" s="30" t="s">
        <v>59</v>
      </c>
      <c r="E10886" s="51" t="str">
        <f t="shared" si="169"/>
        <v>Out</v>
      </c>
      <c r="F10886" s="51">
        <v>0.4982524796041331</v>
      </c>
      <c r="G10886">
        <f>COUNTA($A$10:A10886)</f>
        <v>10877</v>
      </c>
    </row>
    <row r="10887" spans="1:7" ht="14.4" x14ac:dyDescent="0.3">
      <c r="A10887" s="32">
        <v>1513080694</v>
      </c>
      <c r="B10887" s="32">
        <v>1</v>
      </c>
      <c r="C10887" s="32">
        <v>1154</v>
      </c>
      <c r="D10887" s="30" t="s">
        <v>57</v>
      </c>
      <c r="E10887" s="51" t="str">
        <f t="shared" si="169"/>
        <v>Out</v>
      </c>
      <c r="F10887" s="51">
        <v>0.49823777705638972</v>
      </c>
      <c r="G10887">
        <f>COUNTA($A$10:A10887)</f>
        <v>10878</v>
      </c>
    </row>
    <row r="10888" spans="1:7" ht="14.4" x14ac:dyDescent="0.3">
      <c r="A10888" s="32">
        <v>1513777416</v>
      </c>
      <c r="B10888" s="32">
        <v>1</v>
      </c>
      <c r="C10888" s="32">
        <v>1387</v>
      </c>
      <c r="D10888" s="30" t="s">
        <v>58</v>
      </c>
      <c r="E10888" s="51" t="str">
        <f t="shared" si="169"/>
        <v>Out</v>
      </c>
      <c r="F10888" s="51">
        <v>0.49816572993462904</v>
      </c>
      <c r="G10888">
        <f>COUNTA($A$10:A10888)</f>
        <v>10879</v>
      </c>
    </row>
    <row r="10889" spans="1:7" ht="14.4" x14ac:dyDescent="0.3">
      <c r="A10889" s="32">
        <v>1518377880</v>
      </c>
      <c r="B10889" s="32">
        <v>0</v>
      </c>
      <c r="C10889" s="32">
        <v>828</v>
      </c>
      <c r="D10889" s="30" t="s">
        <v>59</v>
      </c>
      <c r="E10889" s="51" t="str">
        <f t="shared" si="169"/>
        <v>Out</v>
      </c>
      <c r="F10889" s="51">
        <v>0.49814761548172481</v>
      </c>
      <c r="G10889">
        <f>COUNTA($A$10:A10889)</f>
        <v>10880</v>
      </c>
    </row>
    <row r="10890" spans="1:7" ht="14.4" x14ac:dyDescent="0.3">
      <c r="A10890" s="32">
        <v>1511767609</v>
      </c>
      <c r="B10890" s="32">
        <v>1</v>
      </c>
      <c r="C10890" s="32">
        <v>3634</v>
      </c>
      <c r="D10890" s="30" t="s">
        <v>58</v>
      </c>
      <c r="E10890" s="51" t="str">
        <f t="shared" si="169"/>
        <v>Out</v>
      </c>
      <c r="F10890" s="51">
        <v>0.49811839745573794</v>
      </c>
      <c r="G10890">
        <f>COUNTA($A$10:A10890)</f>
        <v>10881</v>
      </c>
    </row>
    <row r="10891" spans="1:7" ht="14.4" x14ac:dyDescent="0.3">
      <c r="A10891" s="32">
        <v>1513279176</v>
      </c>
      <c r="B10891" s="32">
        <v>1</v>
      </c>
      <c r="C10891" s="32">
        <v>1166</v>
      </c>
      <c r="D10891" s="30" t="s">
        <v>59</v>
      </c>
      <c r="E10891" s="51" t="str">
        <f t="shared" ref="E10891:E10954" si="170">IF(G10891&lt;=3000,"A",IF(G10891&lt;=6000,"B","Out"))</f>
        <v>Out</v>
      </c>
      <c r="F10891" s="51">
        <v>0.49805223219523898</v>
      </c>
      <c r="G10891">
        <f>COUNTA($A$10:A10891)</f>
        <v>10882</v>
      </c>
    </row>
    <row r="10892" spans="1:7" ht="14.4" x14ac:dyDescent="0.3">
      <c r="A10892" s="32">
        <v>1515596960</v>
      </c>
      <c r="B10892" s="32">
        <v>0</v>
      </c>
      <c r="C10892" s="32">
        <v>1685</v>
      </c>
      <c r="D10892" s="30" t="s">
        <v>57</v>
      </c>
      <c r="E10892" s="51" t="str">
        <f t="shared" si="170"/>
        <v>Out</v>
      </c>
      <c r="F10892" s="51">
        <v>0.49800475560242752</v>
      </c>
      <c r="G10892">
        <f>COUNTA($A$10:A10892)</f>
        <v>10883</v>
      </c>
    </row>
    <row r="10893" spans="1:7" ht="14.4" x14ac:dyDescent="0.3">
      <c r="A10893" s="32">
        <v>1513777238</v>
      </c>
      <c r="B10893" s="32">
        <v>1</v>
      </c>
      <c r="C10893" s="32">
        <v>4074</v>
      </c>
      <c r="D10893" s="30" t="s">
        <v>58</v>
      </c>
      <c r="E10893" s="51" t="str">
        <f t="shared" si="170"/>
        <v>Out</v>
      </c>
      <c r="F10893" s="51">
        <v>0.4979051992888206</v>
      </c>
      <c r="G10893">
        <f>COUNTA($A$10:A10893)</f>
        <v>10884</v>
      </c>
    </row>
    <row r="10894" spans="1:7" ht="14.4" x14ac:dyDescent="0.3">
      <c r="A10894" s="32">
        <v>1513237727</v>
      </c>
      <c r="B10894" s="32">
        <v>1</v>
      </c>
      <c r="C10894" s="32">
        <v>3626</v>
      </c>
      <c r="D10894" s="30" t="s">
        <v>59</v>
      </c>
      <c r="E10894" s="51" t="str">
        <f t="shared" si="170"/>
        <v>Out</v>
      </c>
      <c r="F10894" s="51">
        <v>0.49782668565780896</v>
      </c>
      <c r="G10894">
        <f>COUNTA($A$10:A10894)</f>
        <v>10885</v>
      </c>
    </row>
    <row r="10895" spans="1:7" ht="14.4" x14ac:dyDescent="0.3">
      <c r="A10895" s="32">
        <v>1515504920</v>
      </c>
      <c r="B10895" s="32">
        <v>0</v>
      </c>
      <c r="C10895" s="32">
        <v>552</v>
      </c>
      <c r="D10895" s="30" t="s">
        <v>59</v>
      </c>
      <c r="E10895" s="51" t="str">
        <f t="shared" si="170"/>
        <v>Out</v>
      </c>
      <c r="F10895" s="51">
        <v>0.49777851239329773</v>
      </c>
      <c r="G10895">
        <f>COUNTA($A$10:A10895)</f>
        <v>10886</v>
      </c>
    </row>
    <row r="10896" spans="1:7" ht="14.4" x14ac:dyDescent="0.3">
      <c r="A10896" s="32">
        <v>1514291374</v>
      </c>
      <c r="B10896" s="32">
        <v>1</v>
      </c>
      <c r="C10896" s="32">
        <v>5001</v>
      </c>
      <c r="D10896" s="30" t="s">
        <v>57</v>
      </c>
      <c r="E10896" s="51" t="str">
        <f t="shared" si="170"/>
        <v>Out</v>
      </c>
      <c r="F10896" s="51">
        <v>0.49777446103377809</v>
      </c>
      <c r="G10896">
        <f>COUNTA($A$10:A10896)</f>
        <v>10887</v>
      </c>
    </row>
    <row r="10897" spans="1:7" ht="14.4" x14ac:dyDescent="0.3">
      <c r="A10897" s="32">
        <v>1512106620</v>
      </c>
      <c r="B10897" s="32">
        <v>0</v>
      </c>
      <c r="C10897" s="32">
        <v>240</v>
      </c>
      <c r="D10897" s="30" t="s">
        <v>59</v>
      </c>
      <c r="E10897" s="51" t="str">
        <f t="shared" si="170"/>
        <v>Out</v>
      </c>
      <c r="F10897" s="51">
        <v>0.49776280570042464</v>
      </c>
      <c r="G10897">
        <f>COUNTA($A$10:A10897)</f>
        <v>10888</v>
      </c>
    </row>
    <row r="10898" spans="1:7" ht="14.4" x14ac:dyDescent="0.3">
      <c r="A10898" s="32">
        <v>1517274980</v>
      </c>
      <c r="B10898" s="32">
        <v>0</v>
      </c>
      <c r="C10898" s="32">
        <v>4881</v>
      </c>
      <c r="D10898" s="30" t="s">
        <v>60</v>
      </c>
      <c r="E10898" s="51" t="str">
        <f t="shared" si="170"/>
        <v>Out</v>
      </c>
      <c r="F10898" s="51">
        <v>0.49760269217600039</v>
      </c>
      <c r="G10898">
        <f>COUNTA($A$10:A10898)</f>
        <v>10889</v>
      </c>
    </row>
    <row r="10899" spans="1:7" ht="14.4" x14ac:dyDescent="0.3">
      <c r="A10899" s="32">
        <v>1514758147</v>
      </c>
      <c r="B10899" s="32">
        <v>1</v>
      </c>
      <c r="C10899" s="32">
        <v>221</v>
      </c>
      <c r="D10899" s="30" t="s">
        <v>57</v>
      </c>
      <c r="E10899" s="51" t="str">
        <f t="shared" si="170"/>
        <v>Out</v>
      </c>
      <c r="F10899" s="51">
        <v>0.49755111064967272</v>
      </c>
      <c r="G10899">
        <f>COUNTA($A$10:A10899)</f>
        <v>10890</v>
      </c>
    </row>
    <row r="10900" spans="1:7" ht="14.4" x14ac:dyDescent="0.3">
      <c r="A10900" s="32">
        <v>1516504689</v>
      </c>
      <c r="B10900" s="32">
        <v>1</v>
      </c>
      <c r="C10900" s="32">
        <v>2760</v>
      </c>
      <c r="D10900" s="30" t="s">
        <v>60</v>
      </c>
      <c r="E10900" s="51" t="str">
        <f t="shared" si="170"/>
        <v>Out</v>
      </c>
      <c r="F10900" s="51">
        <v>0.49755071293609654</v>
      </c>
      <c r="G10900">
        <f>COUNTA($A$10:A10900)</f>
        <v>10891</v>
      </c>
    </row>
    <row r="10901" spans="1:7" ht="14.4" x14ac:dyDescent="0.3">
      <c r="A10901" s="32">
        <v>1515388930</v>
      </c>
      <c r="B10901" s="32">
        <v>0</v>
      </c>
      <c r="C10901" s="32">
        <v>1562</v>
      </c>
      <c r="D10901" s="30" t="s">
        <v>57</v>
      </c>
      <c r="E10901" s="51" t="str">
        <f t="shared" si="170"/>
        <v>Out</v>
      </c>
      <c r="F10901" s="51">
        <v>0.49754466290374144</v>
      </c>
      <c r="G10901">
        <f>COUNTA($A$10:A10901)</f>
        <v>10892</v>
      </c>
    </row>
    <row r="10902" spans="1:7" ht="14.4" x14ac:dyDescent="0.3">
      <c r="A10902" s="32">
        <v>1512639313</v>
      </c>
      <c r="B10902" s="32">
        <v>1</v>
      </c>
      <c r="C10902" s="32">
        <v>590</v>
      </c>
      <c r="D10902" s="30" t="s">
        <v>60</v>
      </c>
      <c r="E10902" s="51" t="str">
        <f t="shared" si="170"/>
        <v>Out</v>
      </c>
      <c r="F10902" s="51">
        <v>0.49750231805210376</v>
      </c>
      <c r="G10902">
        <f>COUNTA($A$10:A10902)</f>
        <v>10893</v>
      </c>
    </row>
    <row r="10903" spans="1:7" ht="14.4" x14ac:dyDescent="0.3">
      <c r="A10903" s="32">
        <v>1511769261</v>
      </c>
      <c r="B10903" s="32">
        <v>0</v>
      </c>
      <c r="C10903" s="32">
        <v>1096</v>
      </c>
      <c r="D10903" s="30" t="s">
        <v>57</v>
      </c>
      <c r="E10903" s="51" t="str">
        <f t="shared" si="170"/>
        <v>Out</v>
      </c>
      <c r="F10903" s="51">
        <v>0.49746240611580228</v>
      </c>
      <c r="G10903">
        <f>COUNTA($A$10:A10903)</f>
        <v>10894</v>
      </c>
    </row>
    <row r="10904" spans="1:7" ht="14.4" x14ac:dyDescent="0.3">
      <c r="A10904" s="32">
        <v>1513347732</v>
      </c>
      <c r="B10904" s="32">
        <v>0</v>
      </c>
      <c r="C10904" s="32">
        <v>1985</v>
      </c>
      <c r="D10904" s="30" t="s">
        <v>59</v>
      </c>
      <c r="E10904" s="51" t="str">
        <f t="shared" si="170"/>
        <v>Out</v>
      </c>
      <c r="F10904" s="51">
        <v>0.49743877066429376</v>
      </c>
      <c r="G10904">
        <f>COUNTA($A$10:A10904)</f>
        <v>10895</v>
      </c>
    </row>
    <row r="10905" spans="1:7" ht="14.4" x14ac:dyDescent="0.3">
      <c r="A10905" s="32">
        <v>1513889267</v>
      </c>
      <c r="B10905" s="32">
        <v>1</v>
      </c>
      <c r="C10905" s="32">
        <v>551</v>
      </c>
      <c r="D10905" s="30" t="s">
        <v>57</v>
      </c>
      <c r="E10905" s="51" t="str">
        <f t="shared" si="170"/>
        <v>Out</v>
      </c>
      <c r="F10905" s="51">
        <v>0.49743325196245691</v>
      </c>
      <c r="G10905">
        <f>COUNTA($A$10:A10905)</f>
        <v>10896</v>
      </c>
    </row>
    <row r="10906" spans="1:7" ht="14.4" x14ac:dyDescent="0.3">
      <c r="A10906" s="32">
        <v>1518748743</v>
      </c>
      <c r="B10906" s="32">
        <v>1</v>
      </c>
      <c r="C10906" s="32">
        <v>1478</v>
      </c>
      <c r="D10906" s="30" t="s">
        <v>60</v>
      </c>
      <c r="E10906" s="51" t="str">
        <f t="shared" si="170"/>
        <v>Out</v>
      </c>
      <c r="F10906" s="51">
        <v>0.49740373098920576</v>
      </c>
      <c r="G10906">
        <f>COUNTA($A$10:A10906)</f>
        <v>10897</v>
      </c>
    </row>
    <row r="10907" spans="1:7" ht="14.4" x14ac:dyDescent="0.3">
      <c r="A10907" s="32">
        <v>1517356797</v>
      </c>
      <c r="B10907" s="32">
        <v>1</v>
      </c>
      <c r="C10907" s="32">
        <v>839</v>
      </c>
      <c r="D10907" s="30" t="s">
        <v>59</v>
      </c>
      <c r="E10907" s="51" t="str">
        <f t="shared" si="170"/>
        <v>Out</v>
      </c>
      <c r="F10907" s="51">
        <v>0.4972510411133183</v>
      </c>
      <c r="G10907">
        <f>COUNTA($A$10:A10907)</f>
        <v>10898</v>
      </c>
    </row>
    <row r="10908" spans="1:7" ht="14.4" x14ac:dyDescent="0.3">
      <c r="A10908" s="32">
        <v>1517154066</v>
      </c>
      <c r="B10908" s="32">
        <v>1</v>
      </c>
      <c r="C10908" s="32">
        <v>992</v>
      </c>
      <c r="D10908" s="30" t="s">
        <v>58</v>
      </c>
      <c r="E10908" s="51" t="str">
        <f t="shared" si="170"/>
        <v>Out</v>
      </c>
      <c r="F10908" s="51">
        <v>0.49722080080012454</v>
      </c>
      <c r="G10908">
        <f>COUNTA($A$10:A10908)</f>
        <v>10899</v>
      </c>
    </row>
    <row r="10909" spans="1:7" ht="14.4" x14ac:dyDescent="0.3">
      <c r="A10909" s="32">
        <v>1515275863</v>
      </c>
      <c r="B10909" s="32">
        <v>1</v>
      </c>
      <c r="C10909" s="32">
        <v>1478</v>
      </c>
      <c r="D10909" s="30" t="s">
        <v>58</v>
      </c>
      <c r="E10909" s="51" t="str">
        <f t="shared" si="170"/>
        <v>Out</v>
      </c>
      <c r="F10909" s="51">
        <v>0.49711330803824139</v>
      </c>
      <c r="G10909">
        <f>COUNTA($A$10:A10909)</f>
        <v>10900</v>
      </c>
    </row>
    <row r="10910" spans="1:7" ht="14.4" x14ac:dyDescent="0.3">
      <c r="A10910" s="32">
        <v>1513997610</v>
      </c>
      <c r="B10910" s="32">
        <v>0</v>
      </c>
      <c r="C10910" s="32">
        <v>4273</v>
      </c>
      <c r="D10910" s="30" t="s">
        <v>57</v>
      </c>
      <c r="E10910" s="51" t="str">
        <f t="shared" si="170"/>
        <v>Out</v>
      </c>
      <c r="F10910" s="51">
        <v>0.49708737803552105</v>
      </c>
      <c r="G10910">
        <f>COUNTA($A$10:A10910)</f>
        <v>10901</v>
      </c>
    </row>
    <row r="10911" spans="1:7" ht="14.4" x14ac:dyDescent="0.3">
      <c r="A10911" s="32">
        <v>1517905828</v>
      </c>
      <c r="B10911" s="32">
        <v>1</v>
      </c>
      <c r="C10911" s="32">
        <v>249</v>
      </c>
      <c r="D10911" s="30" t="s">
        <v>60</v>
      </c>
      <c r="E10911" s="51" t="str">
        <f t="shared" si="170"/>
        <v>Out</v>
      </c>
      <c r="F10911" s="51">
        <v>0.49704368777907526</v>
      </c>
      <c r="G10911">
        <f>COUNTA($A$10:A10911)</f>
        <v>10902</v>
      </c>
    </row>
    <row r="10912" spans="1:7" ht="14.4" x14ac:dyDescent="0.3">
      <c r="A10912" s="32">
        <v>1519847963</v>
      </c>
      <c r="B10912" s="32">
        <v>1</v>
      </c>
      <c r="C10912" s="32">
        <v>3711</v>
      </c>
      <c r="D10912" s="30" t="s">
        <v>58</v>
      </c>
      <c r="E10912" s="51" t="str">
        <f t="shared" si="170"/>
        <v>Out</v>
      </c>
      <c r="F10912" s="51">
        <v>0.49701305103843241</v>
      </c>
      <c r="G10912">
        <f>COUNTA($A$10:A10912)</f>
        <v>10903</v>
      </c>
    </row>
    <row r="10913" spans="1:7" ht="14.4" x14ac:dyDescent="0.3">
      <c r="A10913" s="32">
        <v>1516908310</v>
      </c>
      <c r="B10913" s="32">
        <v>0</v>
      </c>
      <c r="C10913" s="32">
        <v>4273</v>
      </c>
      <c r="D10913" s="30" t="s">
        <v>58</v>
      </c>
      <c r="E10913" s="51" t="str">
        <f t="shared" si="170"/>
        <v>Out</v>
      </c>
      <c r="F10913" s="51">
        <v>0.49693789881163786</v>
      </c>
      <c r="G10913">
        <f>COUNTA($A$10:A10913)</f>
        <v>10904</v>
      </c>
    </row>
    <row r="10914" spans="1:7" ht="14.4" x14ac:dyDescent="0.3">
      <c r="A10914" s="32">
        <v>1516372659</v>
      </c>
      <c r="B10914" s="32">
        <v>1</v>
      </c>
      <c r="C10914" s="32">
        <v>119</v>
      </c>
      <c r="D10914" s="30" t="s">
        <v>59</v>
      </c>
      <c r="E10914" s="51" t="str">
        <f t="shared" si="170"/>
        <v>Out</v>
      </c>
      <c r="F10914" s="51">
        <v>0.49682990132944982</v>
      </c>
      <c r="G10914">
        <f>COUNTA($A$10:A10914)</f>
        <v>10905</v>
      </c>
    </row>
    <row r="10915" spans="1:7" ht="14.4" x14ac:dyDescent="0.3">
      <c r="A10915" s="32">
        <v>1513847075</v>
      </c>
      <c r="B10915" s="32">
        <v>1</v>
      </c>
      <c r="C10915" s="32">
        <v>1426</v>
      </c>
      <c r="D10915" s="30" t="s">
        <v>57</v>
      </c>
      <c r="E10915" s="51" t="str">
        <f t="shared" si="170"/>
        <v>Out</v>
      </c>
      <c r="F10915" s="51">
        <v>0.4968217913996017</v>
      </c>
      <c r="G10915">
        <f>COUNTA($A$10:A10915)</f>
        <v>10906</v>
      </c>
    </row>
    <row r="10916" spans="1:7" ht="14.4" x14ac:dyDescent="0.3">
      <c r="A10916" s="32">
        <v>1519464839</v>
      </c>
      <c r="B10916" s="32">
        <v>1</v>
      </c>
      <c r="C10916" s="32">
        <v>4409</v>
      </c>
      <c r="D10916" s="30" t="s">
        <v>59</v>
      </c>
      <c r="E10916" s="51" t="str">
        <f t="shared" si="170"/>
        <v>Out</v>
      </c>
      <c r="F10916" s="51">
        <v>0.49677990580069309</v>
      </c>
      <c r="G10916">
        <f>COUNTA($A$10:A10916)</f>
        <v>10907</v>
      </c>
    </row>
    <row r="10917" spans="1:7" ht="14.4" x14ac:dyDescent="0.3">
      <c r="A10917" s="32">
        <v>1515860692</v>
      </c>
      <c r="B10917" s="32">
        <v>0</v>
      </c>
      <c r="C10917" s="32">
        <v>1807</v>
      </c>
      <c r="D10917" s="30" t="s">
        <v>59</v>
      </c>
      <c r="E10917" s="51" t="str">
        <f t="shared" si="170"/>
        <v>Out</v>
      </c>
      <c r="F10917" s="51">
        <v>0.49677606072004366</v>
      </c>
      <c r="G10917">
        <f>COUNTA($A$10:A10917)</f>
        <v>10908</v>
      </c>
    </row>
    <row r="10918" spans="1:7" ht="14.4" x14ac:dyDescent="0.3">
      <c r="A10918" s="32">
        <v>1515632189</v>
      </c>
      <c r="B10918" s="32">
        <v>1</v>
      </c>
      <c r="C10918" s="32">
        <v>3392</v>
      </c>
      <c r="D10918" s="30" t="s">
        <v>57</v>
      </c>
      <c r="E10918" s="51" t="str">
        <f t="shared" si="170"/>
        <v>Out</v>
      </c>
      <c r="F10918" s="51">
        <v>0.49676885179537977</v>
      </c>
      <c r="G10918">
        <f>COUNTA($A$10:A10918)</f>
        <v>10909</v>
      </c>
    </row>
    <row r="10919" spans="1:7" ht="14.4" x14ac:dyDescent="0.3">
      <c r="A10919" s="32">
        <v>1517254521</v>
      </c>
      <c r="B10919" s="32">
        <v>0</v>
      </c>
      <c r="C10919" s="32">
        <v>2370</v>
      </c>
      <c r="D10919" s="30" t="s">
        <v>57</v>
      </c>
      <c r="E10919" s="51" t="str">
        <f t="shared" si="170"/>
        <v>Out</v>
      </c>
      <c r="F10919" s="51">
        <v>0.4967428114728244</v>
      </c>
      <c r="G10919">
        <f>COUNTA($A$10:A10919)</f>
        <v>10910</v>
      </c>
    </row>
    <row r="10920" spans="1:7" ht="14.4" x14ac:dyDescent="0.3">
      <c r="A10920" s="32">
        <v>1513952248</v>
      </c>
      <c r="B10920" s="32">
        <v>1</v>
      </c>
      <c r="C10920" s="32">
        <v>4547</v>
      </c>
      <c r="D10920" s="30" t="s">
        <v>58</v>
      </c>
      <c r="E10920" s="51" t="str">
        <f t="shared" si="170"/>
        <v>Out</v>
      </c>
      <c r="F10920" s="51">
        <v>0.4966657772662123</v>
      </c>
      <c r="G10920">
        <f>COUNTA($A$10:A10920)</f>
        <v>10911</v>
      </c>
    </row>
    <row r="10921" spans="1:7" ht="14.4" x14ac:dyDescent="0.3">
      <c r="A10921" s="32">
        <v>1512735586</v>
      </c>
      <c r="B10921" s="32">
        <v>1</v>
      </c>
      <c r="C10921" s="32">
        <v>1087</v>
      </c>
      <c r="D10921" s="30" t="s">
        <v>58</v>
      </c>
      <c r="E10921" s="51" t="str">
        <f t="shared" si="170"/>
        <v>Out</v>
      </c>
      <c r="F10921" s="51">
        <v>0.49662602152990298</v>
      </c>
      <c r="G10921">
        <f>COUNTA($A$10:A10921)</f>
        <v>10912</v>
      </c>
    </row>
    <row r="10922" spans="1:7" ht="14.4" x14ac:dyDescent="0.3">
      <c r="A10922" s="32">
        <v>1511373398</v>
      </c>
      <c r="B10922" s="32">
        <v>1</v>
      </c>
      <c r="C10922" s="32">
        <v>2994</v>
      </c>
      <c r="D10922" s="30" t="s">
        <v>57</v>
      </c>
      <c r="E10922" s="51" t="str">
        <f t="shared" si="170"/>
        <v>Out</v>
      </c>
      <c r="F10922" s="51">
        <v>0.4966003450531048</v>
      </c>
      <c r="G10922">
        <f>COUNTA($A$10:A10922)</f>
        <v>10913</v>
      </c>
    </row>
    <row r="10923" spans="1:7" ht="14.4" x14ac:dyDescent="0.3">
      <c r="A10923" s="32">
        <v>1519261732</v>
      </c>
      <c r="B10923" s="32">
        <v>0</v>
      </c>
      <c r="C10923" s="32">
        <v>52</v>
      </c>
      <c r="D10923" s="30" t="s">
        <v>58</v>
      </c>
      <c r="E10923" s="51" t="str">
        <f t="shared" si="170"/>
        <v>Out</v>
      </c>
      <c r="F10923" s="51">
        <v>0.49653974746853113</v>
      </c>
      <c r="G10923">
        <f>COUNTA($A$10:A10923)</f>
        <v>10914</v>
      </c>
    </row>
    <row r="10924" spans="1:7" ht="14.4" x14ac:dyDescent="0.3">
      <c r="A10924" s="32">
        <v>1516302947</v>
      </c>
      <c r="B10924" s="32">
        <v>1</v>
      </c>
      <c r="C10924" s="32">
        <v>651</v>
      </c>
      <c r="D10924" s="30" t="s">
        <v>57</v>
      </c>
      <c r="E10924" s="51" t="str">
        <f t="shared" si="170"/>
        <v>Out</v>
      </c>
      <c r="F10924" s="51">
        <v>0.49639871450585804</v>
      </c>
      <c r="G10924">
        <f>COUNTA($A$10:A10924)</f>
        <v>10915</v>
      </c>
    </row>
    <row r="10925" spans="1:7" ht="14.4" x14ac:dyDescent="0.3">
      <c r="A10925" s="32">
        <v>1514577443</v>
      </c>
      <c r="B10925" s="32">
        <v>1</v>
      </c>
      <c r="C10925" s="32">
        <v>113</v>
      </c>
      <c r="D10925" s="30" t="s">
        <v>57</v>
      </c>
      <c r="E10925" s="51" t="str">
        <f t="shared" si="170"/>
        <v>Out</v>
      </c>
      <c r="F10925" s="51">
        <v>0.49634988200442431</v>
      </c>
      <c r="G10925">
        <f>COUNTA($A$10:A10925)</f>
        <v>10916</v>
      </c>
    </row>
    <row r="10926" spans="1:7" ht="14.4" x14ac:dyDescent="0.3">
      <c r="A10926" s="32">
        <v>1517780778</v>
      </c>
      <c r="B10926" s="32">
        <v>1</v>
      </c>
      <c r="C10926" s="32">
        <v>825</v>
      </c>
      <c r="D10926" s="30" t="s">
        <v>57</v>
      </c>
      <c r="E10926" s="51" t="str">
        <f t="shared" si="170"/>
        <v>Out</v>
      </c>
      <c r="F10926" s="51">
        <v>0.49632410221137468</v>
      </c>
      <c r="G10926">
        <f>COUNTA($A$10:A10926)</f>
        <v>10917</v>
      </c>
    </row>
    <row r="10927" spans="1:7" ht="14.4" x14ac:dyDescent="0.3">
      <c r="A10927" s="32">
        <v>1512814064</v>
      </c>
      <c r="B10927" s="32">
        <v>1</v>
      </c>
      <c r="C10927" s="32">
        <v>582</v>
      </c>
      <c r="D10927" s="30" t="s">
        <v>59</v>
      </c>
      <c r="E10927" s="51" t="str">
        <f t="shared" si="170"/>
        <v>Out</v>
      </c>
      <c r="F10927" s="51">
        <v>0.49627771899150674</v>
      </c>
      <c r="G10927">
        <f>COUNTA($A$10:A10927)</f>
        <v>10918</v>
      </c>
    </row>
    <row r="10928" spans="1:7" ht="14.4" x14ac:dyDescent="0.3">
      <c r="A10928" s="32">
        <v>1517474869</v>
      </c>
      <c r="B10928" s="32">
        <v>1</v>
      </c>
      <c r="C10928" s="32">
        <v>4846</v>
      </c>
      <c r="D10928" s="30" t="s">
        <v>59</v>
      </c>
      <c r="E10928" s="51" t="str">
        <f t="shared" si="170"/>
        <v>Out</v>
      </c>
      <c r="F10928" s="51">
        <v>0.49621397526006783</v>
      </c>
      <c r="G10928">
        <f>COUNTA($A$10:A10928)</f>
        <v>10919</v>
      </c>
    </row>
    <row r="10929" spans="1:7" ht="14.4" x14ac:dyDescent="0.3">
      <c r="A10929" s="32">
        <v>1513821220</v>
      </c>
      <c r="B10929" s="32">
        <v>0</v>
      </c>
      <c r="C10929" s="32">
        <v>1921</v>
      </c>
      <c r="D10929" s="30" t="s">
        <v>60</v>
      </c>
      <c r="E10929" s="51" t="str">
        <f t="shared" si="170"/>
        <v>Out</v>
      </c>
      <c r="F10929" s="51">
        <v>0.49617694581423688</v>
      </c>
      <c r="G10929">
        <f>COUNTA($A$10:A10929)</f>
        <v>10920</v>
      </c>
    </row>
    <row r="10930" spans="1:7" ht="14.4" x14ac:dyDescent="0.3">
      <c r="A10930" s="32">
        <v>1519461372</v>
      </c>
      <c r="B10930" s="32">
        <v>0</v>
      </c>
      <c r="C10930" s="32">
        <v>647</v>
      </c>
      <c r="D10930" s="30" t="s">
        <v>57</v>
      </c>
      <c r="E10930" s="51" t="str">
        <f t="shared" si="170"/>
        <v>Out</v>
      </c>
      <c r="F10930" s="51">
        <v>0.49611443939245181</v>
      </c>
      <c r="G10930">
        <f>COUNTA($A$10:A10930)</f>
        <v>10921</v>
      </c>
    </row>
    <row r="10931" spans="1:7" ht="14.4" x14ac:dyDescent="0.3">
      <c r="A10931" s="32">
        <v>1514407032</v>
      </c>
      <c r="B10931" s="32">
        <v>0</v>
      </c>
      <c r="C10931" s="32">
        <v>2258</v>
      </c>
      <c r="D10931" s="30" t="s">
        <v>57</v>
      </c>
      <c r="E10931" s="51" t="str">
        <f t="shared" si="170"/>
        <v>Out</v>
      </c>
      <c r="F10931" s="51">
        <v>0.49607209349700887</v>
      </c>
      <c r="G10931">
        <f>COUNTA($A$10:A10931)</f>
        <v>10922</v>
      </c>
    </row>
    <row r="10932" spans="1:7" ht="14.4" x14ac:dyDescent="0.3">
      <c r="A10932" s="32">
        <v>1516956873</v>
      </c>
      <c r="B10932" s="32">
        <v>1</v>
      </c>
      <c r="C10932" s="32">
        <v>1283</v>
      </c>
      <c r="D10932" s="30" t="s">
        <v>59</v>
      </c>
      <c r="E10932" s="51" t="str">
        <f t="shared" si="170"/>
        <v>Out</v>
      </c>
      <c r="F10932" s="51">
        <v>0.49605734384616695</v>
      </c>
      <c r="G10932">
        <f>COUNTA($A$10:A10932)</f>
        <v>10923</v>
      </c>
    </row>
    <row r="10933" spans="1:7" ht="14.4" x14ac:dyDescent="0.3">
      <c r="A10933" s="32">
        <v>1513956416</v>
      </c>
      <c r="B10933" s="32">
        <v>1</v>
      </c>
      <c r="C10933" s="32">
        <v>289</v>
      </c>
      <c r="D10933" s="30" t="s">
        <v>57</v>
      </c>
      <c r="E10933" s="51" t="str">
        <f t="shared" si="170"/>
        <v>Out</v>
      </c>
      <c r="F10933" s="51">
        <v>0.49594558707249958</v>
      </c>
      <c r="G10933">
        <f>COUNTA($A$10:A10933)</f>
        <v>10924</v>
      </c>
    </row>
    <row r="10934" spans="1:7" ht="14.4" x14ac:dyDescent="0.3">
      <c r="A10934" s="32">
        <v>1518845412</v>
      </c>
      <c r="B10934" s="32">
        <v>0</v>
      </c>
      <c r="C10934" s="32">
        <v>742</v>
      </c>
      <c r="D10934" s="30" t="s">
        <v>59</v>
      </c>
      <c r="E10934" s="51" t="str">
        <f t="shared" si="170"/>
        <v>Out</v>
      </c>
      <c r="F10934" s="51">
        <v>0.4959220969788134</v>
      </c>
      <c r="G10934">
        <f>COUNTA($A$10:A10934)</f>
        <v>10925</v>
      </c>
    </row>
    <row r="10935" spans="1:7" ht="14.4" x14ac:dyDescent="0.3">
      <c r="A10935" s="32">
        <v>1519637903</v>
      </c>
      <c r="B10935" s="32">
        <v>1</v>
      </c>
      <c r="C10935" s="32">
        <v>4841</v>
      </c>
      <c r="D10935" s="30" t="s">
        <v>58</v>
      </c>
      <c r="E10935" s="51" t="str">
        <f t="shared" si="170"/>
        <v>Out</v>
      </c>
      <c r="F10935" s="51">
        <v>0.49588807445909078</v>
      </c>
      <c r="G10935">
        <f>COUNTA($A$10:A10935)</f>
        <v>10926</v>
      </c>
    </row>
    <row r="10936" spans="1:7" ht="14.4" x14ac:dyDescent="0.3">
      <c r="A10936" s="32">
        <v>1518240264</v>
      </c>
      <c r="B10936" s="32">
        <v>1</v>
      </c>
      <c r="C10936" s="32">
        <v>3269</v>
      </c>
      <c r="D10936" s="30" t="s">
        <v>59</v>
      </c>
      <c r="E10936" s="51" t="str">
        <f t="shared" si="170"/>
        <v>Out</v>
      </c>
      <c r="F10936" s="51">
        <v>0.49582411222018952</v>
      </c>
      <c r="G10936">
        <f>COUNTA($A$10:A10936)</f>
        <v>10927</v>
      </c>
    </row>
    <row r="10937" spans="1:7" ht="14.4" x14ac:dyDescent="0.3">
      <c r="A10937" s="32">
        <v>1514994604</v>
      </c>
      <c r="B10937" s="32">
        <v>1</v>
      </c>
      <c r="C10937" s="32">
        <v>2715</v>
      </c>
      <c r="D10937" s="30" t="s">
        <v>59</v>
      </c>
      <c r="E10937" s="51" t="str">
        <f t="shared" si="170"/>
        <v>Out</v>
      </c>
      <c r="F10937" s="51">
        <v>0.49575404448352112</v>
      </c>
      <c r="G10937">
        <f>COUNTA($A$10:A10937)</f>
        <v>10928</v>
      </c>
    </row>
    <row r="10938" spans="1:7" ht="14.4" x14ac:dyDescent="0.3">
      <c r="A10938" s="32">
        <v>1519378785</v>
      </c>
      <c r="B10938" s="32">
        <v>1</v>
      </c>
      <c r="C10938" s="32">
        <v>52</v>
      </c>
      <c r="D10938" s="30" t="s">
        <v>59</v>
      </c>
      <c r="E10938" s="51" t="str">
        <f t="shared" si="170"/>
        <v>Out</v>
      </c>
      <c r="F10938" s="51">
        <v>0.49567469354999516</v>
      </c>
      <c r="G10938">
        <f>COUNTA($A$10:A10938)</f>
        <v>10929</v>
      </c>
    </row>
    <row r="10939" spans="1:7" ht="14.4" x14ac:dyDescent="0.3">
      <c r="A10939" s="32">
        <v>1518022228</v>
      </c>
      <c r="B10939" s="32">
        <v>1</v>
      </c>
      <c r="C10939" s="32">
        <v>4286</v>
      </c>
      <c r="D10939" s="30" t="s">
        <v>59</v>
      </c>
      <c r="E10939" s="51" t="str">
        <f t="shared" si="170"/>
        <v>Out</v>
      </c>
      <c r="F10939" s="51">
        <v>0.49562569346303043</v>
      </c>
      <c r="G10939">
        <f>COUNTA($A$10:A10939)</f>
        <v>10930</v>
      </c>
    </row>
    <row r="10940" spans="1:7" ht="14.4" x14ac:dyDescent="0.3">
      <c r="A10940" s="32">
        <v>1519980284</v>
      </c>
      <c r="B10940" s="32">
        <v>1</v>
      </c>
      <c r="C10940" s="32">
        <v>3733</v>
      </c>
      <c r="D10940" s="30" t="s">
        <v>58</v>
      </c>
      <c r="E10940" s="51" t="str">
        <f t="shared" si="170"/>
        <v>Out</v>
      </c>
      <c r="F10940" s="51">
        <v>0.49561297558848616</v>
      </c>
      <c r="G10940">
        <f>COUNTA($A$10:A10940)</f>
        <v>10931</v>
      </c>
    </row>
    <row r="10941" spans="1:7" ht="14.4" x14ac:dyDescent="0.3">
      <c r="A10941" s="32">
        <v>1515738265</v>
      </c>
      <c r="B10941" s="32">
        <v>1</v>
      </c>
      <c r="C10941" s="32">
        <v>1689</v>
      </c>
      <c r="D10941" s="30" t="s">
        <v>57</v>
      </c>
      <c r="E10941" s="51" t="str">
        <f t="shared" si="170"/>
        <v>Out</v>
      </c>
      <c r="F10941" s="51">
        <v>0.4955890386803401</v>
      </c>
      <c r="G10941">
        <f>COUNTA($A$10:A10941)</f>
        <v>10932</v>
      </c>
    </row>
    <row r="10942" spans="1:7" ht="14.4" x14ac:dyDescent="0.3">
      <c r="A10942" s="32">
        <v>1511833030</v>
      </c>
      <c r="B10942" s="32">
        <v>0</v>
      </c>
      <c r="C10942" s="32">
        <v>813</v>
      </c>
      <c r="D10942" s="30" t="s">
        <v>59</v>
      </c>
      <c r="E10942" s="51" t="str">
        <f t="shared" si="170"/>
        <v>Out</v>
      </c>
      <c r="F10942" s="51">
        <v>0.49552486781988592</v>
      </c>
      <c r="G10942">
        <f>COUNTA($A$10:A10942)</f>
        <v>10933</v>
      </c>
    </row>
    <row r="10943" spans="1:7" ht="14.4" x14ac:dyDescent="0.3">
      <c r="A10943" s="32">
        <v>1513737660</v>
      </c>
      <c r="B10943" s="32">
        <v>0</v>
      </c>
      <c r="C10943" s="32">
        <v>640</v>
      </c>
      <c r="D10943" s="30" t="s">
        <v>59</v>
      </c>
      <c r="E10943" s="51" t="str">
        <f t="shared" si="170"/>
        <v>Out</v>
      </c>
      <c r="F10943" s="51">
        <v>0.49552453185627154</v>
      </c>
      <c r="G10943">
        <f>COUNTA($A$10:A10943)</f>
        <v>10934</v>
      </c>
    </row>
    <row r="10944" spans="1:7" ht="14.4" x14ac:dyDescent="0.3">
      <c r="A10944" s="32">
        <v>1516391696</v>
      </c>
      <c r="B10944" s="32">
        <v>1</v>
      </c>
      <c r="C10944" s="32">
        <v>971</v>
      </c>
      <c r="D10944" s="30" t="s">
        <v>59</v>
      </c>
      <c r="E10944" s="51" t="str">
        <f t="shared" si="170"/>
        <v>Out</v>
      </c>
      <c r="F10944" s="51">
        <v>0.49548800310947849</v>
      </c>
      <c r="G10944">
        <f>COUNTA($A$10:A10944)</f>
        <v>10935</v>
      </c>
    </row>
    <row r="10945" spans="1:7" ht="14.4" x14ac:dyDescent="0.3">
      <c r="A10945" s="32">
        <v>1514833248</v>
      </c>
      <c r="B10945" s="32">
        <v>1</v>
      </c>
      <c r="C10945" s="32">
        <v>1502</v>
      </c>
      <c r="D10945" s="30" t="s">
        <v>59</v>
      </c>
      <c r="E10945" s="51" t="str">
        <f t="shared" si="170"/>
        <v>Out</v>
      </c>
      <c r="F10945" s="51">
        <v>0.49546248019552575</v>
      </c>
      <c r="G10945">
        <f>COUNTA($A$10:A10945)</f>
        <v>10936</v>
      </c>
    </row>
    <row r="10946" spans="1:7" ht="14.4" x14ac:dyDescent="0.3">
      <c r="A10946" s="32">
        <v>1518918142</v>
      </c>
      <c r="B10946" s="32">
        <v>0</v>
      </c>
      <c r="C10946" s="32">
        <v>1990</v>
      </c>
      <c r="D10946" s="30" t="s">
        <v>59</v>
      </c>
      <c r="E10946" s="51" t="str">
        <f t="shared" si="170"/>
        <v>Out</v>
      </c>
      <c r="F10946" s="51">
        <v>0.49540016783954133</v>
      </c>
      <c r="G10946">
        <f>COUNTA($A$10:A10946)</f>
        <v>10937</v>
      </c>
    </row>
    <row r="10947" spans="1:7" ht="14.4" x14ac:dyDescent="0.3">
      <c r="A10947" s="32">
        <v>1512986418</v>
      </c>
      <c r="B10947" s="32">
        <v>1</v>
      </c>
      <c r="C10947" s="32">
        <v>2561</v>
      </c>
      <c r="D10947" s="30" t="s">
        <v>59</v>
      </c>
      <c r="E10947" s="51" t="str">
        <f t="shared" si="170"/>
        <v>Out</v>
      </c>
      <c r="F10947" s="51">
        <v>0.49538557858055698</v>
      </c>
      <c r="G10947">
        <f>COUNTA($A$10:A10947)</f>
        <v>10938</v>
      </c>
    </row>
    <row r="10948" spans="1:7" ht="14.4" x14ac:dyDescent="0.3">
      <c r="A10948" s="32">
        <v>1511991118</v>
      </c>
      <c r="B10948" s="32">
        <v>1</v>
      </c>
      <c r="C10948" s="32">
        <v>950</v>
      </c>
      <c r="D10948" s="30" t="s">
        <v>59</v>
      </c>
      <c r="E10948" s="51" t="str">
        <f t="shared" si="170"/>
        <v>Out</v>
      </c>
      <c r="F10948" s="51">
        <v>0.49538070754056851</v>
      </c>
      <c r="G10948">
        <f>COUNTA($A$10:A10948)</f>
        <v>10939</v>
      </c>
    </row>
    <row r="10949" spans="1:7" ht="14.4" x14ac:dyDescent="0.3">
      <c r="A10949" s="32">
        <v>1516479217</v>
      </c>
      <c r="B10949" s="32">
        <v>1</v>
      </c>
      <c r="C10949" s="32">
        <v>108</v>
      </c>
      <c r="D10949" s="30" t="s">
        <v>57</v>
      </c>
      <c r="E10949" s="51" t="str">
        <f t="shared" si="170"/>
        <v>Out</v>
      </c>
      <c r="F10949" s="51">
        <v>0.49535974531314308</v>
      </c>
      <c r="G10949">
        <f>COUNTA($A$10:A10949)</f>
        <v>10940</v>
      </c>
    </row>
    <row r="10950" spans="1:7" ht="14.4" x14ac:dyDescent="0.3">
      <c r="A10950" s="32">
        <v>1516143401</v>
      </c>
      <c r="B10950" s="32">
        <v>0</v>
      </c>
      <c r="C10950" s="32">
        <v>2870</v>
      </c>
      <c r="D10950" s="30" t="s">
        <v>58</v>
      </c>
      <c r="E10950" s="51" t="str">
        <f t="shared" si="170"/>
        <v>Out</v>
      </c>
      <c r="F10950" s="51">
        <v>0.49534258171775403</v>
      </c>
      <c r="G10950">
        <f>COUNTA($A$10:A10950)</f>
        <v>10941</v>
      </c>
    </row>
    <row r="10951" spans="1:7" ht="14.4" x14ac:dyDescent="0.3">
      <c r="A10951" s="32">
        <v>1518290777</v>
      </c>
      <c r="B10951" s="32">
        <v>1</v>
      </c>
      <c r="C10951" s="32">
        <v>4395</v>
      </c>
      <c r="D10951" s="30" t="s">
        <v>57</v>
      </c>
      <c r="E10951" s="51" t="str">
        <f t="shared" si="170"/>
        <v>Out</v>
      </c>
      <c r="F10951" s="51">
        <v>0.49533011479524358</v>
      </c>
      <c r="G10951">
        <f>COUNTA($A$10:A10951)</f>
        <v>10942</v>
      </c>
    </row>
    <row r="10952" spans="1:7" ht="14.4" x14ac:dyDescent="0.3">
      <c r="A10952" s="32">
        <v>1513915666</v>
      </c>
      <c r="B10952" s="32">
        <v>1</v>
      </c>
      <c r="C10952" s="32">
        <v>790</v>
      </c>
      <c r="D10952" s="30" t="s">
        <v>59</v>
      </c>
      <c r="E10952" s="51" t="str">
        <f t="shared" si="170"/>
        <v>Out</v>
      </c>
      <c r="F10952" s="51">
        <v>0.49531475473963771</v>
      </c>
      <c r="G10952">
        <f>COUNTA($A$10:A10952)</f>
        <v>10943</v>
      </c>
    </row>
    <row r="10953" spans="1:7" ht="14.4" x14ac:dyDescent="0.3">
      <c r="A10953" s="32">
        <v>1515718602</v>
      </c>
      <c r="B10953" s="32">
        <v>0</v>
      </c>
      <c r="C10953" s="32">
        <v>2153</v>
      </c>
      <c r="D10953" s="30" t="s">
        <v>60</v>
      </c>
      <c r="E10953" s="51" t="str">
        <f t="shared" si="170"/>
        <v>Out</v>
      </c>
      <c r="F10953" s="51">
        <v>0.49513457599310251</v>
      </c>
      <c r="G10953">
        <f>COUNTA($A$10:A10953)</f>
        <v>10944</v>
      </c>
    </row>
    <row r="10954" spans="1:7" ht="14.4" x14ac:dyDescent="0.3">
      <c r="A10954" s="32">
        <v>1518985195</v>
      </c>
      <c r="B10954" s="32">
        <v>1</v>
      </c>
      <c r="C10954" s="32">
        <v>588</v>
      </c>
      <c r="D10954" s="30" t="s">
        <v>58</v>
      </c>
      <c r="E10954" s="51" t="str">
        <f t="shared" si="170"/>
        <v>Out</v>
      </c>
      <c r="F10954" s="51">
        <v>0.49511316151900975</v>
      </c>
      <c r="G10954">
        <f>COUNTA($A$10:A10954)</f>
        <v>10945</v>
      </c>
    </row>
    <row r="10955" spans="1:7" ht="14.4" x14ac:dyDescent="0.3">
      <c r="A10955" s="32">
        <v>1519941217</v>
      </c>
      <c r="B10955" s="32">
        <v>1</v>
      </c>
      <c r="C10955" s="32">
        <v>175</v>
      </c>
      <c r="D10955" s="30" t="s">
        <v>57</v>
      </c>
      <c r="E10955" s="51" t="str">
        <f t="shared" ref="E10955:E11018" si="171">IF(G10955&lt;=3000,"A",IF(G10955&lt;=6000,"B","Out"))</f>
        <v>Out</v>
      </c>
      <c r="F10955" s="51">
        <v>0.49510090368377868</v>
      </c>
      <c r="G10955">
        <f>COUNTA($A$10:A10955)</f>
        <v>10946</v>
      </c>
    </row>
    <row r="10956" spans="1:7" ht="14.4" x14ac:dyDescent="0.3">
      <c r="A10956" s="32">
        <v>1511967514</v>
      </c>
      <c r="B10956" s="32">
        <v>1</v>
      </c>
      <c r="C10956" s="32">
        <v>1760</v>
      </c>
      <c r="D10956" s="30" t="s">
        <v>58</v>
      </c>
      <c r="E10956" s="51" t="str">
        <f t="shared" si="171"/>
        <v>Out</v>
      </c>
      <c r="F10956" s="51">
        <v>0.49495826154887956</v>
      </c>
      <c r="G10956">
        <f>COUNTA($A$10:A10956)</f>
        <v>10947</v>
      </c>
    </row>
    <row r="10957" spans="1:7" ht="14.4" x14ac:dyDescent="0.3">
      <c r="A10957" s="32">
        <v>1513247200</v>
      </c>
      <c r="B10957" s="32">
        <v>0</v>
      </c>
      <c r="C10957" s="32">
        <v>1362</v>
      </c>
      <c r="D10957" s="30" t="s">
        <v>59</v>
      </c>
      <c r="E10957" s="51" t="str">
        <f t="shared" si="171"/>
        <v>Out</v>
      </c>
      <c r="F10957" s="51">
        <v>0.49494289949813763</v>
      </c>
      <c r="G10957">
        <f>COUNTA($A$10:A10957)</f>
        <v>10948</v>
      </c>
    </row>
    <row r="10958" spans="1:7" ht="14.4" x14ac:dyDescent="0.3">
      <c r="A10958" s="32">
        <v>1514053452</v>
      </c>
      <c r="B10958" s="32">
        <v>0</v>
      </c>
      <c r="C10958" s="32">
        <v>1445</v>
      </c>
      <c r="D10958" s="30" t="s">
        <v>59</v>
      </c>
      <c r="E10958" s="51" t="str">
        <f t="shared" si="171"/>
        <v>Out</v>
      </c>
      <c r="F10958" s="51">
        <v>0.49494212996881026</v>
      </c>
      <c r="G10958">
        <f>COUNTA($A$10:A10958)</f>
        <v>10949</v>
      </c>
    </row>
    <row r="10959" spans="1:7" ht="14.4" x14ac:dyDescent="0.3">
      <c r="A10959" s="32">
        <v>1511494027</v>
      </c>
      <c r="B10959" s="32">
        <v>1</v>
      </c>
      <c r="C10959" s="32">
        <v>3110</v>
      </c>
      <c r="D10959" s="30" t="s">
        <v>58</v>
      </c>
      <c r="E10959" s="51" t="str">
        <f t="shared" si="171"/>
        <v>Out</v>
      </c>
      <c r="F10959" s="51">
        <v>0.49490921033960411</v>
      </c>
      <c r="G10959">
        <f>COUNTA($A$10:A10959)</f>
        <v>10950</v>
      </c>
    </row>
    <row r="10960" spans="1:7" ht="14.4" x14ac:dyDescent="0.3">
      <c r="A10960" s="32">
        <v>1514816294</v>
      </c>
      <c r="B10960" s="32">
        <v>1</v>
      </c>
      <c r="C10960" s="32">
        <v>2908</v>
      </c>
      <c r="D10960" s="30" t="s">
        <v>60</v>
      </c>
      <c r="E10960" s="51" t="str">
        <f t="shared" si="171"/>
        <v>Out</v>
      </c>
      <c r="F10960" s="51">
        <v>0.49486517632614768</v>
      </c>
      <c r="G10960">
        <f>COUNTA($A$10:A10960)</f>
        <v>10951</v>
      </c>
    </row>
    <row r="10961" spans="1:7" ht="14.4" x14ac:dyDescent="0.3">
      <c r="A10961" s="32">
        <v>1515376034</v>
      </c>
      <c r="B10961" s="32">
        <v>1</v>
      </c>
      <c r="C10961" s="32">
        <v>632</v>
      </c>
      <c r="D10961" s="30" t="s">
        <v>57</v>
      </c>
      <c r="E10961" s="51" t="str">
        <f t="shared" si="171"/>
        <v>Out</v>
      </c>
      <c r="F10961" s="51">
        <v>0.49458330714122067</v>
      </c>
      <c r="G10961">
        <f>COUNTA($A$10:A10961)</f>
        <v>10952</v>
      </c>
    </row>
    <row r="10962" spans="1:7" ht="14.4" x14ac:dyDescent="0.3">
      <c r="A10962" s="32">
        <v>1513582341</v>
      </c>
      <c r="B10962" s="32">
        <v>0</v>
      </c>
      <c r="C10962" s="32">
        <v>3271</v>
      </c>
      <c r="D10962" s="30" t="s">
        <v>59</v>
      </c>
      <c r="E10962" s="51" t="str">
        <f t="shared" si="171"/>
        <v>Out</v>
      </c>
      <c r="F10962" s="51">
        <v>0.49452524854337065</v>
      </c>
      <c r="G10962">
        <f>COUNTA($A$10:A10962)</f>
        <v>10953</v>
      </c>
    </row>
    <row r="10963" spans="1:7" ht="14.4" x14ac:dyDescent="0.3">
      <c r="A10963" s="32">
        <v>1512358061</v>
      </c>
      <c r="B10963" s="32">
        <v>0</v>
      </c>
      <c r="C10963" s="32">
        <v>7</v>
      </c>
      <c r="D10963" s="30" t="s">
        <v>59</v>
      </c>
      <c r="E10963" s="51" t="str">
        <f t="shared" si="171"/>
        <v>Out</v>
      </c>
      <c r="F10963" s="51">
        <v>0.49444499227853589</v>
      </c>
      <c r="G10963">
        <f>COUNTA($A$10:A10963)</f>
        <v>10954</v>
      </c>
    </row>
    <row r="10964" spans="1:7" ht="14.4" x14ac:dyDescent="0.3">
      <c r="A10964" s="32">
        <v>1516301131</v>
      </c>
      <c r="B10964" s="32">
        <v>0</v>
      </c>
      <c r="C10964" s="32">
        <v>1067</v>
      </c>
      <c r="D10964" s="30" t="s">
        <v>58</v>
      </c>
      <c r="E10964" s="51" t="str">
        <f t="shared" si="171"/>
        <v>Out</v>
      </c>
      <c r="F10964" s="51">
        <v>0.49420552970386555</v>
      </c>
      <c r="G10964">
        <f>COUNTA($A$10:A10964)</f>
        <v>10955</v>
      </c>
    </row>
    <row r="10965" spans="1:7" ht="14.4" x14ac:dyDescent="0.3">
      <c r="A10965" s="32">
        <v>1513660750</v>
      </c>
      <c r="B10965" s="32">
        <v>0</v>
      </c>
      <c r="C10965" s="32">
        <v>2721</v>
      </c>
      <c r="D10965" s="30" t="s">
        <v>57</v>
      </c>
      <c r="E10965" s="51" t="str">
        <f t="shared" si="171"/>
        <v>Out</v>
      </c>
      <c r="F10965" s="51">
        <v>0.49419379595988633</v>
      </c>
      <c r="G10965">
        <f>COUNTA($A$10:A10965)</f>
        <v>10956</v>
      </c>
    </row>
    <row r="10966" spans="1:7" ht="14.4" x14ac:dyDescent="0.3">
      <c r="A10966" s="32">
        <v>1513957565</v>
      </c>
      <c r="B10966" s="32">
        <v>1</v>
      </c>
      <c r="C10966" s="32">
        <v>279</v>
      </c>
      <c r="D10966" s="30" t="s">
        <v>58</v>
      </c>
      <c r="E10966" s="51" t="str">
        <f t="shared" si="171"/>
        <v>Out</v>
      </c>
      <c r="F10966" s="51">
        <v>0.49417038541957481</v>
      </c>
      <c r="G10966">
        <f>COUNTA($A$10:A10966)</f>
        <v>10957</v>
      </c>
    </row>
    <row r="10967" spans="1:7" ht="14.4" x14ac:dyDescent="0.3">
      <c r="A10967" s="32">
        <v>1516903465</v>
      </c>
      <c r="B10967" s="32">
        <v>1</v>
      </c>
      <c r="C10967" s="32">
        <v>2474</v>
      </c>
      <c r="D10967" s="30" t="s">
        <v>57</v>
      </c>
      <c r="E10967" s="51" t="str">
        <f t="shared" si="171"/>
        <v>Out</v>
      </c>
      <c r="F10967" s="51">
        <v>0.4941518742852381</v>
      </c>
      <c r="G10967">
        <f>COUNTA($A$10:A10967)</f>
        <v>10958</v>
      </c>
    </row>
    <row r="10968" spans="1:7" ht="14.4" x14ac:dyDescent="0.3">
      <c r="A10968" s="32">
        <v>1511765743</v>
      </c>
      <c r="B10968" s="32">
        <v>1</v>
      </c>
      <c r="C10968" s="32">
        <v>236</v>
      </c>
      <c r="D10968" s="30" t="s">
        <v>59</v>
      </c>
      <c r="E10968" s="51" t="str">
        <f t="shared" si="171"/>
        <v>Out</v>
      </c>
      <c r="F10968" s="51">
        <v>0.49411131109928363</v>
      </c>
      <c r="G10968">
        <f>COUNTA($A$10:A10968)</f>
        <v>10959</v>
      </c>
    </row>
    <row r="10969" spans="1:7" ht="14.4" x14ac:dyDescent="0.3">
      <c r="A10969" s="32">
        <v>1517457685</v>
      </c>
      <c r="B10969" s="32">
        <v>1</v>
      </c>
      <c r="C10969" s="32">
        <v>444</v>
      </c>
      <c r="D10969" s="30" t="s">
        <v>59</v>
      </c>
      <c r="E10969" s="51" t="str">
        <f t="shared" si="171"/>
        <v>Out</v>
      </c>
      <c r="F10969" s="51">
        <v>0.49408604016959856</v>
      </c>
      <c r="G10969">
        <f>COUNTA($A$10:A10969)</f>
        <v>10960</v>
      </c>
    </row>
    <row r="10970" spans="1:7" ht="14.4" x14ac:dyDescent="0.3">
      <c r="A10970" s="32">
        <v>1515795659</v>
      </c>
      <c r="B10970" s="32">
        <v>1</v>
      </c>
      <c r="C10970" s="32">
        <v>4498</v>
      </c>
      <c r="D10970" s="30" t="s">
        <v>59</v>
      </c>
      <c r="E10970" s="51" t="str">
        <f t="shared" si="171"/>
        <v>Out</v>
      </c>
      <c r="F10970" s="51">
        <v>0.49395402544285982</v>
      </c>
      <c r="G10970">
        <f>COUNTA($A$10:A10970)</f>
        <v>10961</v>
      </c>
    </row>
    <row r="10971" spans="1:7" ht="14.4" x14ac:dyDescent="0.3">
      <c r="A10971" s="32">
        <v>1513935542</v>
      </c>
      <c r="B10971" s="32">
        <v>0</v>
      </c>
      <c r="C10971" s="32">
        <v>4282</v>
      </c>
      <c r="D10971" s="30" t="s">
        <v>59</v>
      </c>
      <c r="E10971" s="51" t="str">
        <f t="shared" si="171"/>
        <v>Out</v>
      </c>
      <c r="F10971" s="51">
        <v>0.49391333414821004</v>
      </c>
      <c r="G10971">
        <f>COUNTA($A$10:A10971)</f>
        <v>10962</v>
      </c>
    </row>
    <row r="10972" spans="1:7" ht="14.4" x14ac:dyDescent="0.3">
      <c r="A10972" s="32">
        <v>1513815256</v>
      </c>
      <c r="B10972" s="32">
        <v>1</v>
      </c>
      <c r="C10972" s="32">
        <v>994</v>
      </c>
      <c r="D10972" s="30" t="s">
        <v>59</v>
      </c>
      <c r="E10972" s="51" t="str">
        <f t="shared" si="171"/>
        <v>Out</v>
      </c>
      <c r="F10972" s="51">
        <v>0.49384356512260319</v>
      </c>
      <c r="G10972">
        <f>COUNTA($A$10:A10972)</f>
        <v>10963</v>
      </c>
    </row>
    <row r="10973" spans="1:7" ht="14.4" x14ac:dyDescent="0.3">
      <c r="A10973" s="32">
        <v>1512968677</v>
      </c>
      <c r="B10973" s="32">
        <v>1</v>
      </c>
      <c r="C10973" s="32">
        <v>1867</v>
      </c>
      <c r="D10973" s="30" t="s">
        <v>58</v>
      </c>
      <c r="E10973" s="51" t="str">
        <f t="shared" si="171"/>
        <v>Out</v>
      </c>
      <c r="F10973" s="51">
        <v>0.493737540842904</v>
      </c>
      <c r="G10973">
        <f>COUNTA($A$10:A10973)</f>
        <v>10964</v>
      </c>
    </row>
    <row r="10974" spans="1:7" ht="14.4" x14ac:dyDescent="0.3">
      <c r="A10974" s="32">
        <v>1518533477</v>
      </c>
      <c r="B10974" s="32">
        <v>1</v>
      </c>
      <c r="C10974" s="32">
        <v>2550</v>
      </c>
      <c r="D10974" s="30" t="s">
        <v>60</v>
      </c>
      <c r="E10974" s="51" t="str">
        <f t="shared" si="171"/>
        <v>Out</v>
      </c>
      <c r="F10974" s="51">
        <v>0.49371774166254001</v>
      </c>
      <c r="G10974">
        <f>COUNTA($A$10:A10974)</f>
        <v>10965</v>
      </c>
    </row>
    <row r="10975" spans="1:7" ht="14.4" x14ac:dyDescent="0.3">
      <c r="A10975" s="32">
        <v>1512976552</v>
      </c>
      <c r="B10975" s="32">
        <v>0</v>
      </c>
      <c r="C10975" s="32">
        <v>3016</v>
      </c>
      <c r="D10975" s="30" t="s">
        <v>60</v>
      </c>
      <c r="E10975" s="51" t="str">
        <f t="shared" si="171"/>
        <v>Out</v>
      </c>
      <c r="F10975" s="51">
        <v>0.49368664096408521</v>
      </c>
      <c r="G10975">
        <f>COUNTA($A$10:A10975)</f>
        <v>10966</v>
      </c>
    </row>
    <row r="10976" spans="1:7" ht="14.4" x14ac:dyDescent="0.3">
      <c r="A10976" s="32">
        <v>1515391081</v>
      </c>
      <c r="B10976" s="32">
        <v>0</v>
      </c>
      <c r="C10976" s="32">
        <v>2086</v>
      </c>
      <c r="D10976" s="30" t="s">
        <v>57</v>
      </c>
      <c r="E10976" s="51" t="str">
        <f t="shared" si="171"/>
        <v>Out</v>
      </c>
      <c r="F10976" s="51">
        <v>0.4936575102512144</v>
      </c>
      <c r="G10976">
        <f>COUNTA($A$10:A10976)</f>
        <v>10967</v>
      </c>
    </row>
    <row r="10977" spans="1:7" ht="14.4" x14ac:dyDescent="0.3">
      <c r="A10977" s="32">
        <v>1513891006</v>
      </c>
      <c r="B10977" s="32">
        <v>1</v>
      </c>
      <c r="C10977" s="32">
        <v>710</v>
      </c>
      <c r="D10977" s="30" t="s">
        <v>59</v>
      </c>
      <c r="E10977" s="51" t="str">
        <f t="shared" si="171"/>
        <v>Out</v>
      </c>
      <c r="F10977" s="51">
        <v>0.49359358418770438</v>
      </c>
      <c r="G10977">
        <f>COUNTA($A$10:A10977)</f>
        <v>10968</v>
      </c>
    </row>
    <row r="10978" spans="1:7" ht="14.4" x14ac:dyDescent="0.3">
      <c r="A10978" s="32">
        <v>1511260665</v>
      </c>
      <c r="B10978" s="32">
        <v>1</v>
      </c>
      <c r="C10978" s="32">
        <v>1334</v>
      </c>
      <c r="D10978" s="30" t="s">
        <v>59</v>
      </c>
      <c r="E10978" s="51" t="str">
        <f t="shared" si="171"/>
        <v>Out</v>
      </c>
      <c r="F10978" s="51">
        <v>0.49358473327788965</v>
      </c>
      <c r="G10978">
        <f>COUNTA($A$10:A10978)</f>
        <v>10969</v>
      </c>
    </row>
    <row r="10979" spans="1:7" ht="14.4" x14ac:dyDescent="0.3">
      <c r="A10979" s="32">
        <v>1517690096</v>
      </c>
      <c r="B10979" s="32">
        <v>1</v>
      </c>
      <c r="C10979" s="32">
        <v>1609</v>
      </c>
      <c r="D10979" s="30" t="s">
        <v>59</v>
      </c>
      <c r="E10979" s="51" t="str">
        <f t="shared" si="171"/>
        <v>Out</v>
      </c>
      <c r="F10979" s="51">
        <v>0.493561861359746</v>
      </c>
      <c r="G10979">
        <f>COUNTA($A$10:A10979)</f>
        <v>10970</v>
      </c>
    </row>
    <row r="10980" spans="1:7" ht="14.4" x14ac:dyDescent="0.3">
      <c r="A10980" s="32">
        <v>1515846367</v>
      </c>
      <c r="B10980" s="32">
        <v>1</v>
      </c>
      <c r="C10980" s="32">
        <v>494</v>
      </c>
      <c r="D10980" s="30" t="s">
        <v>57</v>
      </c>
      <c r="E10980" s="51" t="str">
        <f t="shared" si="171"/>
        <v>Out</v>
      </c>
      <c r="F10980" s="51">
        <v>0.49353052403580966</v>
      </c>
      <c r="G10980">
        <f>COUNTA($A$10:A10980)</f>
        <v>10971</v>
      </c>
    </row>
    <row r="10981" spans="1:7" ht="14.4" x14ac:dyDescent="0.3">
      <c r="A10981" s="32">
        <v>1515084604</v>
      </c>
      <c r="B10981" s="32">
        <v>1</v>
      </c>
      <c r="C10981" s="32">
        <v>1987</v>
      </c>
      <c r="D10981" s="30" t="s">
        <v>59</v>
      </c>
      <c r="E10981" s="51" t="str">
        <f t="shared" si="171"/>
        <v>Out</v>
      </c>
      <c r="F10981" s="51">
        <v>0.4934340073012724</v>
      </c>
      <c r="G10981">
        <f>COUNTA($A$10:A10981)</f>
        <v>10972</v>
      </c>
    </row>
    <row r="10982" spans="1:7" ht="14.4" x14ac:dyDescent="0.3">
      <c r="A10982" s="32">
        <v>1515194159</v>
      </c>
      <c r="B10982" s="32">
        <v>1</v>
      </c>
      <c r="C10982" s="32">
        <v>1378</v>
      </c>
      <c r="D10982" s="30" t="s">
        <v>60</v>
      </c>
      <c r="E10982" s="51" t="str">
        <f t="shared" si="171"/>
        <v>Out</v>
      </c>
      <c r="F10982" s="51">
        <v>0.49340945915726819</v>
      </c>
      <c r="G10982">
        <f>COUNTA($A$10:A10982)</f>
        <v>10973</v>
      </c>
    </row>
    <row r="10983" spans="1:7" ht="14.4" x14ac:dyDescent="0.3">
      <c r="A10983" s="32">
        <v>1511441103</v>
      </c>
      <c r="B10983" s="32">
        <v>1</v>
      </c>
      <c r="C10983" s="32">
        <v>2239</v>
      </c>
      <c r="D10983" s="30" t="s">
        <v>60</v>
      </c>
      <c r="E10983" s="51" t="str">
        <f t="shared" si="171"/>
        <v>Out</v>
      </c>
      <c r="F10983" s="51">
        <v>0.49338111953635921</v>
      </c>
      <c r="G10983">
        <f>COUNTA($A$10:A10983)</f>
        <v>10974</v>
      </c>
    </row>
    <row r="10984" spans="1:7" ht="14.4" x14ac:dyDescent="0.3">
      <c r="A10984" s="32">
        <v>1519442038</v>
      </c>
      <c r="B10984" s="32">
        <v>1</v>
      </c>
      <c r="C10984" s="32">
        <v>1184</v>
      </c>
      <c r="D10984" s="30" t="s">
        <v>60</v>
      </c>
      <c r="E10984" s="51" t="str">
        <f t="shared" si="171"/>
        <v>Out</v>
      </c>
      <c r="F10984" s="51">
        <v>0.49333718280564787</v>
      </c>
      <c r="G10984">
        <f>COUNTA($A$10:A10984)</f>
        <v>10975</v>
      </c>
    </row>
    <row r="10985" spans="1:7" ht="14.4" x14ac:dyDescent="0.3">
      <c r="A10985" s="32">
        <v>1512480271</v>
      </c>
      <c r="B10985" s="32">
        <v>0</v>
      </c>
      <c r="C10985" s="32">
        <v>2867</v>
      </c>
      <c r="D10985" s="30" t="s">
        <v>60</v>
      </c>
      <c r="E10985" s="51" t="str">
        <f t="shared" si="171"/>
        <v>Out</v>
      </c>
      <c r="F10985" s="51">
        <v>0.49325672273668186</v>
      </c>
      <c r="G10985">
        <f>COUNTA($A$10:A10985)</f>
        <v>10976</v>
      </c>
    </row>
    <row r="10986" spans="1:7" ht="14.4" x14ac:dyDescent="0.3">
      <c r="A10986" s="32">
        <v>1514010203</v>
      </c>
      <c r="B10986" s="32">
        <v>1</v>
      </c>
      <c r="C10986" s="32">
        <v>3069</v>
      </c>
      <c r="D10986" s="30" t="s">
        <v>58</v>
      </c>
      <c r="E10986" s="51" t="str">
        <f t="shared" si="171"/>
        <v>Out</v>
      </c>
      <c r="F10986" s="51">
        <v>0.4932049618244948</v>
      </c>
      <c r="G10986">
        <f>COUNTA($A$10:A10986)</f>
        <v>10977</v>
      </c>
    </row>
    <row r="10987" spans="1:7" ht="14.4" x14ac:dyDescent="0.3">
      <c r="A10987" s="32">
        <v>1511480724</v>
      </c>
      <c r="B10987" s="32">
        <v>1</v>
      </c>
      <c r="C10987" s="32">
        <v>847</v>
      </c>
      <c r="D10987" s="30" t="s">
        <v>59</v>
      </c>
      <c r="E10987" s="51" t="str">
        <f t="shared" si="171"/>
        <v>Out</v>
      </c>
      <c r="F10987" s="51">
        <v>0.49319779239508443</v>
      </c>
      <c r="G10987">
        <f>COUNTA($A$10:A10987)</f>
        <v>10978</v>
      </c>
    </row>
    <row r="10988" spans="1:7" ht="14.4" x14ac:dyDescent="0.3">
      <c r="A10988" s="32">
        <v>1511430476</v>
      </c>
      <c r="B10988" s="32">
        <v>1</v>
      </c>
      <c r="C10988" s="32">
        <v>364</v>
      </c>
      <c r="D10988" s="30" t="s">
        <v>57</v>
      </c>
      <c r="E10988" s="51" t="str">
        <f t="shared" si="171"/>
        <v>Out</v>
      </c>
      <c r="F10988" s="51">
        <v>0.49316814739033032</v>
      </c>
      <c r="G10988">
        <f>COUNTA($A$10:A10988)</f>
        <v>10979</v>
      </c>
    </row>
    <row r="10989" spans="1:7" ht="14.4" x14ac:dyDescent="0.3">
      <c r="A10989" s="32">
        <v>1516785182</v>
      </c>
      <c r="B10989" s="32">
        <v>0</v>
      </c>
      <c r="C10989" s="32">
        <v>3001</v>
      </c>
      <c r="D10989" s="30" t="s">
        <v>59</v>
      </c>
      <c r="E10989" s="51" t="str">
        <f t="shared" si="171"/>
        <v>Out</v>
      </c>
      <c r="F10989" s="51">
        <v>0.49315616370409698</v>
      </c>
      <c r="G10989">
        <f>COUNTA($A$10:A10989)</f>
        <v>10980</v>
      </c>
    </row>
    <row r="10990" spans="1:7" ht="14.4" x14ac:dyDescent="0.3">
      <c r="A10990" s="32">
        <v>1514025957</v>
      </c>
      <c r="B10990" s="32">
        <v>1</v>
      </c>
      <c r="C10990" s="32">
        <v>3634</v>
      </c>
      <c r="D10990" s="30" t="s">
        <v>57</v>
      </c>
      <c r="E10990" s="51" t="str">
        <f t="shared" si="171"/>
        <v>Out</v>
      </c>
      <c r="F10990" s="51">
        <v>0.49312811245465915</v>
      </c>
      <c r="G10990">
        <f>COUNTA($A$10:A10990)</f>
        <v>10981</v>
      </c>
    </row>
    <row r="10991" spans="1:7" ht="14.4" x14ac:dyDescent="0.3">
      <c r="A10991" s="32">
        <v>1514592676</v>
      </c>
      <c r="B10991" s="32">
        <v>1</v>
      </c>
      <c r="C10991" s="32">
        <v>3103</v>
      </c>
      <c r="D10991" s="30" t="s">
        <v>58</v>
      </c>
      <c r="E10991" s="51" t="str">
        <f t="shared" si="171"/>
        <v>Out</v>
      </c>
      <c r="F10991" s="51">
        <v>0.49307096283801333</v>
      </c>
      <c r="G10991">
        <f>COUNTA($A$10:A10991)</f>
        <v>10982</v>
      </c>
    </row>
    <row r="10992" spans="1:7" ht="14.4" x14ac:dyDescent="0.3">
      <c r="A10992" s="32">
        <v>1518850390</v>
      </c>
      <c r="B10992" s="32">
        <v>0</v>
      </c>
      <c r="C10992" s="32">
        <v>1478</v>
      </c>
      <c r="D10992" s="30" t="s">
        <v>57</v>
      </c>
      <c r="E10992" s="51" t="str">
        <f t="shared" si="171"/>
        <v>Out</v>
      </c>
      <c r="F10992" s="51">
        <v>0.49291749900331927</v>
      </c>
      <c r="G10992">
        <f>COUNTA($A$10:A10992)</f>
        <v>10983</v>
      </c>
    </row>
    <row r="10993" spans="1:7" ht="14.4" x14ac:dyDescent="0.3">
      <c r="A10993" s="32">
        <v>1516500685</v>
      </c>
      <c r="B10993" s="32">
        <v>1</v>
      </c>
      <c r="C10993" s="32">
        <v>276</v>
      </c>
      <c r="D10993" s="30" t="s">
        <v>59</v>
      </c>
      <c r="E10993" s="51" t="str">
        <f t="shared" si="171"/>
        <v>Out</v>
      </c>
      <c r="F10993" s="51">
        <v>0.49285853347668507</v>
      </c>
      <c r="G10993">
        <f>COUNTA($A$10:A10993)</f>
        <v>10984</v>
      </c>
    </row>
    <row r="10994" spans="1:7" ht="14.4" x14ac:dyDescent="0.3">
      <c r="A10994" s="32">
        <v>1516319991</v>
      </c>
      <c r="B10994" s="32">
        <v>0</v>
      </c>
      <c r="C10994" s="32">
        <v>743</v>
      </c>
      <c r="D10994" s="30" t="s">
        <v>59</v>
      </c>
      <c r="E10994" s="51" t="str">
        <f t="shared" si="171"/>
        <v>Out</v>
      </c>
      <c r="F10994" s="51">
        <v>0.49279568337986934</v>
      </c>
      <c r="G10994">
        <f>COUNTA($A$10:A10994)</f>
        <v>10985</v>
      </c>
    </row>
    <row r="10995" spans="1:7" ht="14.4" x14ac:dyDescent="0.3">
      <c r="A10995" s="32">
        <v>1519368469</v>
      </c>
      <c r="B10995" s="32">
        <v>1</v>
      </c>
      <c r="C10995" s="32">
        <v>1016</v>
      </c>
      <c r="D10995" s="30" t="s">
        <v>57</v>
      </c>
      <c r="E10995" s="51" t="str">
        <f t="shared" si="171"/>
        <v>Out</v>
      </c>
      <c r="F10995" s="51">
        <v>0.49277247040380245</v>
      </c>
      <c r="G10995">
        <f>COUNTA($A$10:A10995)</f>
        <v>10986</v>
      </c>
    </row>
    <row r="10996" spans="1:7" ht="14.4" x14ac:dyDescent="0.3">
      <c r="A10996" s="32">
        <v>1518563084</v>
      </c>
      <c r="B10996" s="32">
        <v>1</v>
      </c>
      <c r="C10996" s="32">
        <v>2057</v>
      </c>
      <c r="D10996" s="30" t="s">
        <v>59</v>
      </c>
      <c r="E10996" s="51" t="str">
        <f t="shared" si="171"/>
        <v>Out</v>
      </c>
      <c r="F10996" s="51">
        <v>0.49277232320393505</v>
      </c>
      <c r="G10996">
        <f>COUNTA($A$10:A10996)</f>
        <v>10987</v>
      </c>
    </row>
    <row r="10997" spans="1:7" ht="14.4" x14ac:dyDescent="0.3">
      <c r="A10997" s="32">
        <v>1512197249</v>
      </c>
      <c r="B10997" s="32">
        <v>1</v>
      </c>
      <c r="C10997" s="32">
        <v>1183</v>
      </c>
      <c r="D10997" s="30" t="s">
        <v>59</v>
      </c>
      <c r="E10997" s="51" t="str">
        <f t="shared" si="171"/>
        <v>Out</v>
      </c>
      <c r="F10997" s="51">
        <v>0.49275581141790992</v>
      </c>
      <c r="G10997">
        <f>COUNTA($A$10:A10997)</f>
        <v>10988</v>
      </c>
    </row>
    <row r="10998" spans="1:7" ht="14.4" x14ac:dyDescent="0.3">
      <c r="A10998" s="32">
        <v>1511805633</v>
      </c>
      <c r="B10998" s="32">
        <v>1</v>
      </c>
      <c r="C10998" s="32">
        <v>979</v>
      </c>
      <c r="D10998" s="30" t="s">
        <v>57</v>
      </c>
      <c r="E10998" s="51" t="str">
        <f t="shared" si="171"/>
        <v>Out</v>
      </c>
      <c r="F10998" s="51">
        <v>0.49267662765190778</v>
      </c>
      <c r="G10998">
        <f>COUNTA($A$10:A10998)</f>
        <v>10989</v>
      </c>
    </row>
    <row r="10999" spans="1:7" ht="14.4" x14ac:dyDescent="0.3">
      <c r="A10999" s="32">
        <v>1511668688</v>
      </c>
      <c r="B10999" s="32">
        <v>1</v>
      </c>
      <c r="C10999" s="32">
        <v>1817</v>
      </c>
      <c r="D10999" s="30" t="s">
        <v>57</v>
      </c>
      <c r="E10999" s="51" t="str">
        <f t="shared" si="171"/>
        <v>Out</v>
      </c>
      <c r="F10999" s="51">
        <v>0.49265151467427115</v>
      </c>
      <c r="G10999">
        <f>COUNTA($A$10:A10999)</f>
        <v>10990</v>
      </c>
    </row>
    <row r="11000" spans="1:7" ht="14.4" x14ac:dyDescent="0.3">
      <c r="A11000" s="32">
        <v>1511338522</v>
      </c>
      <c r="B11000" s="32">
        <v>0</v>
      </c>
      <c r="C11000" s="32">
        <v>2206</v>
      </c>
      <c r="D11000" s="30" t="s">
        <v>58</v>
      </c>
      <c r="E11000" s="51" t="str">
        <f t="shared" si="171"/>
        <v>Out</v>
      </c>
      <c r="F11000" s="51">
        <v>0.49264773303511289</v>
      </c>
      <c r="G11000">
        <f>COUNTA($A$10:A11000)</f>
        <v>10991</v>
      </c>
    </row>
    <row r="11001" spans="1:7" ht="14.4" x14ac:dyDescent="0.3">
      <c r="A11001" s="32">
        <v>1516393129</v>
      </c>
      <c r="B11001" s="32">
        <v>1</v>
      </c>
      <c r="C11001" s="32">
        <v>3822</v>
      </c>
      <c r="D11001" s="30" t="s">
        <v>58</v>
      </c>
      <c r="E11001" s="51" t="str">
        <f t="shared" si="171"/>
        <v>Out</v>
      </c>
      <c r="F11001" s="51">
        <v>0.49259755528550786</v>
      </c>
      <c r="G11001">
        <f>COUNTA($A$10:A11001)</f>
        <v>10992</v>
      </c>
    </row>
    <row r="11002" spans="1:7" ht="14.4" x14ac:dyDescent="0.3">
      <c r="A11002" s="32">
        <v>1514485356</v>
      </c>
      <c r="B11002" s="32">
        <v>1</v>
      </c>
      <c r="C11002" s="32">
        <v>2722</v>
      </c>
      <c r="D11002" s="30" t="s">
        <v>58</v>
      </c>
      <c r="E11002" s="51" t="str">
        <f t="shared" si="171"/>
        <v>Out</v>
      </c>
      <c r="F11002" s="51">
        <v>0.49256633458346155</v>
      </c>
      <c r="G11002">
        <f>COUNTA($A$10:A11002)</f>
        <v>10993</v>
      </c>
    </row>
    <row r="11003" spans="1:7" ht="14.4" x14ac:dyDescent="0.3">
      <c r="A11003" s="32">
        <v>1518233658</v>
      </c>
      <c r="B11003" s="32">
        <v>1</v>
      </c>
      <c r="C11003" s="32">
        <v>2890</v>
      </c>
      <c r="D11003" s="30" t="s">
        <v>59</v>
      </c>
      <c r="E11003" s="51" t="str">
        <f t="shared" si="171"/>
        <v>Out</v>
      </c>
      <c r="F11003" s="51">
        <v>0.49251082076613606</v>
      </c>
      <c r="G11003">
        <f>COUNTA($A$10:A11003)</f>
        <v>10994</v>
      </c>
    </row>
    <row r="11004" spans="1:7" ht="14.4" x14ac:dyDescent="0.3">
      <c r="A11004" s="32">
        <v>1515348255</v>
      </c>
      <c r="B11004" s="32">
        <v>1</v>
      </c>
      <c r="C11004" s="32">
        <v>1615</v>
      </c>
      <c r="D11004" s="30" t="s">
        <v>58</v>
      </c>
      <c r="E11004" s="51" t="str">
        <f t="shared" si="171"/>
        <v>Out</v>
      </c>
      <c r="F11004" s="51">
        <v>0.49249631699751062</v>
      </c>
      <c r="G11004">
        <f>COUNTA($A$10:A11004)</f>
        <v>10995</v>
      </c>
    </row>
    <row r="11005" spans="1:7" ht="14.4" x14ac:dyDescent="0.3">
      <c r="A11005" s="32">
        <v>1513048158</v>
      </c>
      <c r="B11005" s="32">
        <v>1</v>
      </c>
      <c r="C11005" s="32">
        <v>3599</v>
      </c>
      <c r="D11005" s="30" t="s">
        <v>57</v>
      </c>
      <c r="E11005" s="51" t="str">
        <f t="shared" si="171"/>
        <v>Out</v>
      </c>
      <c r="F11005" s="51">
        <v>0.49246658830442691</v>
      </c>
      <c r="G11005">
        <f>COUNTA($A$10:A11005)</f>
        <v>10996</v>
      </c>
    </row>
    <row r="11006" spans="1:7" ht="14.4" x14ac:dyDescent="0.3">
      <c r="A11006" s="32">
        <v>1518085189</v>
      </c>
      <c r="B11006" s="32">
        <v>1</v>
      </c>
      <c r="C11006" s="32">
        <v>4478</v>
      </c>
      <c r="D11006" s="30" t="s">
        <v>59</v>
      </c>
      <c r="E11006" s="51" t="str">
        <f t="shared" si="171"/>
        <v>Out</v>
      </c>
      <c r="F11006" s="51">
        <v>0.49244798242518273</v>
      </c>
      <c r="G11006">
        <f>COUNTA($A$10:A11006)</f>
        <v>10997</v>
      </c>
    </row>
    <row r="11007" spans="1:7" ht="14.4" x14ac:dyDescent="0.3">
      <c r="A11007" s="32">
        <v>1517137041</v>
      </c>
      <c r="B11007" s="32">
        <v>0</v>
      </c>
      <c r="C11007" s="32">
        <v>2431</v>
      </c>
      <c r="D11007" s="30" t="s">
        <v>58</v>
      </c>
      <c r="E11007" s="51" t="str">
        <f t="shared" si="171"/>
        <v>Out</v>
      </c>
      <c r="F11007" s="51">
        <v>0.49233608243179605</v>
      </c>
      <c r="G11007">
        <f>COUNTA($A$10:A11007)</f>
        <v>10998</v>
      </c>
    </row>
    <row r="11008" spans="1:7" ht="14.4" x14ac:dyDescent="0.3">
      <c r="A11008" s="32">
        <v>1513018315</v>
      </c>
      <c r="B11008" s="32">
        <v>1</v>
      </c>
      <c r="C11008" s="32">
        <v>3412</v>
      </c>
      <c r="D11008" s="30" t="s">
        <v>59</v>
      </c>
      <c r="E11008" s="51" t="str">
        <f t="shared" si="171"/>
        <v>Out</v>
      </c>
      <c r="F11008" s="51">
        <v>0.49225794615854002</v>
      </c>
      <c r="G11008">
        <f>COUNTA($A$10:A11008)</f>
        <v>10999</v>
      </c>
    </row>
    <row r="11009" spans="1:7" ht="14.4" x14ac:dyDescent="0.3">
      <c r="A11009" s="32">
        <v>1518999939</v>
      </c>
      <c r="B11009" s="32">
        <v>1</v>
      </c>
      <c r="C11009" s="32">
        <v>1512</v>
      </c>
      <c r="D11009" s="30" t="s">
        <v>59</v>
      </c>
      <c r="E11009" s="51" t="str">
        <f t="shared" si="171"/>
        <v>Out</v>
      </c>
      <c r="F11009" s="51">
        <v>0.49225649808985561</v>
      </c>
      <c r="G11009">
        <f>COUNTA($A$10:A11009)</f>
        <v>11000</v>
      </c>
    </row>
    <row r="11010" spans="1:7" ht="14.4" x14ac:dyDescent="0.3">
      <c r="A11010" s="32">
        <v>1519208611</v>
      </c>
      <c r="B11010" s="32">
        <v>0</v>
      </c>
      <c r="C11010" s="32">
        <v>3011</v>
      </c>
      <c r="D11010" s="30" t="s">
        <v>60</v>
      </c>
      <c r="E11010" s="51" t="str">
        <f t="shared" si="171"/>
        <v>Out</v>
      </c>
      <c r="F11010" s="51">
        <v>0.49219869394491089</v>
      </c>
      <c r="G11010">
        <f>COUNTA($A$10:A11010)</f>
        <v>11001</v>
      </c>
    </row>
    <row r="11011" spans="1:7" ht="14.4" x14ac:dyDescent="0.3">
      <c r="A11011" s="32">
        <v>1519609041</v>
      </c>
      <c r="B11011" s="32">
        <v>0</v>
      </c>
      <c r="C11011" s="32">
        <v>457</v>
      </c>
      <c r="D11011" s="30" t="s">
        <v>58</v>
      </c>
      <c r="E11011" s="51" t="str">
        <f t="shared" si="171"/>
        <v>Out</v>
      </c>
      <c r="F11011" s="51">
        <v>0.4921951528326679</v>
      </c>
      <c r="G11011">
        <f>COUNTA($A$10:A11011)</f>
        <v>11002</v>
      </c>
    </row>
    <row r="11012" spans="1:7" ht="14.4" x14ac:dyDescent="0.3">
      <c r="A11012" s="32">
        <v>1515757189</v>
      </c>
      <c r="B11012" s="32">
        <v>1</v>
      </c>
      <c r="C11012" s="32">
        <v>172</v>
      </c>
      <c r="D11012" s="30" t="s">
        <v>59</v>
      </c>
      <c r="E11012" s="51" t="str">
        <f t="shared" si="171"/>
        <v>Out</v>
      </c>
      <c r="F11012" s="51">
        <v>0.49218647701622853</v>
      </c>
      <c r="G11012">
        <f>COUNTA($A$10:A11012)</f>
        <v>11003</v>
      </c>
    </row>
    <row r="11013" spans="1:7" ht="14.4" x14ac:dyDescent="0.3">
      <c r="A11013" s="32">
        <v>1518057349</v>
      </c>
      <c r="B11013" s="32">
        <v>1</v>
      </c>
      <c r="C11013" s="32">
        <v>3316</v>
      </c>
      <c r="D11013" s="30" t="s">
        <v>60</v>
      </c>
      <c r="E11013" s="51" t="str">
        <f t="shared" si="171"/>
        <v>Out</v>
      </c>
      <c r="F11013" s="51">
        <v>0.4920938346359397</v>
      </c>
      <c r="G11013">
        <f>COUNTA($A$10:A11013)</f>
        <v>11004</v>
      </c>
    </row>
    <row r="11014" spans="1:7" ht="14.4" x14ac:dyDescent="0.3">
      <c r="A11014" s="32">
        <v>1513648008</v>
      </c>
      <c r="B11014" s="32">
        <v>1</v>
      </c>
      <c r="C11014" s="32">
        <v>2596</v>
      </c>
      <c r="D11014" s="30" t="s">
        <v>59</v>
      </c>
      <c r="E11014" s="51" t="str">
        <f t="shared" si="171"/>
        <v>Out</v>
      </c>
      <c r="F11014" s="51">
        <v>0.49205800144707534</v>
      </c>
      <c r="G11014">
        <f>COUNTA($A$10:A11014)</f>
        <v>11005</v>
      </c>
    </row>
    <row r="11015" spans="1:7" ht="14.4" x14ac:dyDescent="0.3">
      <c r="A11015" s="32">
        <v>1515202100</v>
      </c>
      <c r="B11015" s="32">
        <v>0</v>
      </c>
      <c r="C11015" s="32">
        <v>100</v>
      </c>
      <c r="D11015" s="30" t="s">
        <v>58</v>
      </c>
      <c r="E11015" s="51" t="str">
        <f t="shared" si="171"/>
        <v>Out</v>
      </c>
      <c r="F11015" s="51">
        <v>0.49197284265199204</v>
      </c>
      <c r="G11015">
        <f>COUNTA($A$10:A11015)</f>
        <v>11006</v>
      </c>
    </row>
    <row r="11016" spans="1:7" ht="14.4" x14ac:dyDescent="0.3">
      <c r="A11016" s="32">
        <v>1515858856</v>
      </c>
      <c r="B11016" s="32">
        <v>1</v>
      </c>
      <c r="C11016" s="32">
        <v>1956</v>
      </c>
      <c r="D11016" s="30" t="s">
        <v>57</v>
      </c>
      <c r="E11016" s="51" t="str">
        <f t="shared" si="171"/>
        <v>Out</v>
      </c>
      <c r="F11016" s="51">
        <v>0.49191923274399862</v>
      </c>
      <c r="G11016">
        <f>COUNTA($A$10:A11016)</f>
        <v>11007</v>
      </c>
    </row>
    <row r="11017" spans="1:7" ht="14.4" x14ac:dyDescent="0.3">
      <c r="A11017" s="32">
        <v>1513506424</v>
      </c>
      <c r="B11017" s="32">
        <v>1</v>
      </c>
      <c r="C11017" s="32">
        <v>3137</v>
      </c>
      <c r="D11017" s="30" t="s">
        <v>57</v>
      </c>
      <c r="E11017" s="51" t="str">
        <f t="shared" si="171"/>
        <v>Out</v>
      </c>
      <c r="F11017" s="51">
        <v>0.49182916458055659</v>
      </c>
      <c r="G11017">
        <f>COUNTA($A$10:A11017)</f>
        <v>11008</v>
      </c>
    </row>
    <row r="11018" spans="1:7" ht="14.4" x14ac:dyDescent="0.3">
      <c r="A11018" s="32">
        <v>1516708435</v>
      </c>
      <c r="B11018" s="32">
        <v>1</v>
      </c>
      <c r="C11018" s="32">
        <v>3793</v>
      </c>
      <c r="D11018" s="30" t="s">
        <v>58</v>
      </c>
      <c r="E11018" s="51" t="str">
        <f t="shared" si="171"/>
        <v>Out</v>
      </c>
      <c r="F11018" s="51">
        <v>0.49174671352474852</v>
      </c>
      <c r="G11018">
        <f>COUNTA($A$10:A11018)</f>
        <v>11009</v>
      </c>
    </row>
    <row r="11019" spans="1:7" ht="14.4" x14ac:dyDescent="0.3">
      <c r="A11019" s="32">
        <v>1511746750</v>
      </c>
      <c r="B11019" s="32">
        <v>0</v>
      </c>
      <c r="C11019" s="32">
        <v>916</v>
      </c>
      <c r="D11019" s="30" t="s">
        <v>58</v>
      </c>
      <c r="E11019" s="51" t="str">
        <f t="shared" ref="E11019:E11082" si="172">IF(G11019&lt;=3000,"A",IF(G11019&lt;=6000,"B","Out"))</f>
        <v>Out</v>
      </c>
      <c r="F11019" s="51">
        <v>0.49144634985484958</v>
      </c>
      <c r="G11019">
        <f>COUNTA($A$10:A11019)</f>
        <v>11010</v>
      </c>
    </row>
    <row r="11020" spans="1:7" ht="14.4" x14ac:dyDescent="0.3">
      <c r="A11020" s="32">
        <v>1512301210</v>
      </c>
      <c r="B11020" s="32">
        <v>0</v>
      </c>
      <c r="C11020" s="32">
        <v>91</v>
      </c>
      <c r="D11020" s="30" t="s">
        <v>57</v>
      </c>
      <c r="E11020" s="51" t="str">
        <f t="shared" si="172"/>
        <v>Out</v>
      </c>
      <c r="F11020" s="51">
        <v>0.49136294770506128</v>
      </c>
      <c r="G11020">
        <f>COUNTA($A$10:A11020)</f>
        <v>11011</v>
      </c>
    </row>
    <row r="11021" spans="1:7" ht="14.4" x14ac:dyDescent="0.3">
      <c r="A11021" s="32">
        <v>1518569295</v>
      </c>
      <c r="B11021" s="32">
        <v>1</v>
      </c>
      <c r="C11021" s="32">
        <v>2920</v>
      </c>
      <c r="D11021" s="30" t="s">
        <v>59</v>
      </c>
      <c r="E11021" s="51" t="str">
        <f t="shared" si="172"/>
        <v>Out</v>
      </c>
      <c r="F11021" s="51">
        <v>0.4913623937336784</v>
      </c>
      <c r="G11021">
        <f>COUNTA($A$10:A11021)</f>
        <v>11012</v>
      </c>
    </row>
    <row r="11022" spans="1:7" ht="14.4" x14ac:dyDescent="0.3">
      <c r="A11022" s="32">
        <v>1519431613</v>
      </c>
      <c r="B11022" s="32">
        <v>1</v>
      </c>
      <c r="C11022" s="32">
        <v>4006</v>
      </c>
      <c r="D11022" s="30" t="s">
        <v>57</v>
      </c>
      <c r="E11022" s="51" t="str">
        <f t="shared" si="172"/>
        <v>Out</v>
      </c>
      <c r="F11022" s="51">
        <v>0.49121432331681258</v>
      </c>
      <c r="G11022">
        <f>COUNTA($A$10:A11022)</f>
        <v>11013</v>
      </c>
    </row>
    <row r="11023" spans="1:7" ht="14.4" x14ac:dyDescent="0.3">
      <c r="A11023" s="32">
        <v>1511471816</v>
      </c>
      <c r="B11023" s="32">
        <v>1</v>
      </c>
      <c r="C11023" s="32">
        <v>2610</v>
      </c>
      <c r="D11023" s="30" t="s">
        <v>59</v>
      </c>
      <c r="E11023" s="51" t="str">
        <f t="shared" si="172"/>
        <v>Out</v>
      </c>
      <c r="F11023" s="51">
        <v>0.49118525169127858</v>
      </c>
      <c r="G11023">
        <f>COUNTA($A$10:A11023)</f>
        <v>11014</v>
      </c>
    </row>
    <row r="11024" spans="1:7" ht="14.4" x14ac:dyDescent="0.3">
      <c r="A11024" s="32">
        <v>1516125864</v>
      </c>
      <c r="B11024" s="32">
        <v>1</v>
      </c>
      <c r="C11024" s="32">
        <v>2204</v>
      </c>
      <c r="D11024" s="30" t="s">
        <v>59</v>
      </c>
      <c r="E11024" s="51" t="str">
        <f t="shared" si="172"/>
        <v>Out</v>
      </c>
      <c r="F11024" s="51">
        <v>0.49115295746298082</v>
      </c>
      <c r="G11024">
        <f>COUNTA($A$10:A11024)</f>
        <v>11015</v>
      </c>
    </row>
    <row r="11025" spans="1:7" ht="14.4" x14ac:dyDescent="0.3">
      <c r="A11025" s="32">
        <v>1517874651</v>
      </c>
      <c r="B11025" s="32">
        <v>0</v>
      </c>
      <c r="C11025" s="32">
        <v>50</v>
      </c>
      <c r="D11025" s="30" t="s">
        <v>60</v>
      </c>
      <c r="E11025" s="51" t="str">
        <f t="shared" si="172"/>
        <v>Out</v>
      </c>
      <c r="F11025" s="51">
        <v>0.49112021046649135</v>
      </c>
      <c r="G11025">
        <f>COUNTA($A$10:A11025)</f>
        <v>11016</v>
      </c>
    </row>
    <row r="11026" spans="1:7" ht="14.4" x14ac:dyDescent="0.3">
      <c r="A11026" s="32">
        <v>1517771493</v>
      </c>
      <c r="B11026" s="32">
        <v>1</v>
      </c>
      <c r="C11026" s="32">
        <v>2134</v>
      </c>
      <c r="D11026" s="30" t="s">
        <v>57</v>
      </c>
      <c r="E11026" s="51" t="str">
        <f t="shared" si="172"/>
        <v>Out</v>
      </c>
      <c r="F11026" s="51">
        <v>0.49108342261639915</v>
      </c>
      <c r="G11026">
        <f>COUNTA($A$10:A11026)</f>
        <v>11017</v>
      </c>
    </row>
    <row r="11027" spans="1:7" ht="14.4" x14ac:dyDescent="0.3">
      <c r="A11027" s="32">
        <v>1515332759</v>
      </c>
      <c r="B11027" s="32">
        <v>1</v>
      </c>
      <c r="C11027" s="32">
        <v>2742</v>
      </c>
      <c r="D11027" s="30" t="s">
        <v>59</v>
      </c>
      <c r="E11027" s="51" t="str">
        <f t="shared" si="172"/>
        <v>Out</v>
      </c>
      <c r="F11027" s="51">
        <v>0.49107777373323691</v>
      </c>
      <c r="G11027">
        <f>COUNTA($A$10:A11027)</f>
        <v>11018</v>
      </c>
    </row>
    <row r="11028" spans="1:7" ht="14.4" x14ac:dyDescent="0.3">
      <c r="A11028" s="32">
        <v>1519318711</v>
      </c>
      <c r="B11028" s="32">
        <v>0</v>
      </c>
      <c r="C11028" s="32">
        <v>709</v>
      </c>
      <c r="D11028" s="30" t="s">
        <v>59</v>
      </c>
      <c r="E11028" s="51" t="str">
        <f t="shared" si="172"/>
        <v>Out</v>
      </c>
      <c r="F11028" s="51">
        <v>0.49105420070971184</v>
      </c>
      <c r="G11028">
        <f>COUNTA($A$10:A11028)</f>
        <v>11019</v>
      </c>
    </row>
    <row r="11029" spans="1:7" ht="14.4" x14ac:dyDescent="0.3">
      <c r="A11029" s="32">
        <v>1513519099</v>
      </c>
      <c r="B11029" s="32">
        <v>1</v>
      </c>
      <c r="C11029" s="32">
        <v>2267</v>
      </c>
      <c r="D11029" s="30" t="s">
        <v>59</v>
      </c>
      <c r="E11029" s="51" t="str">
        <f t="shared" si="172"/>
        <v>Out</v>
      </c>
      <c r="F11029" s="51">
        <v>0.49098910440013643</v>
      </c>
      <c r="G11029">
        <f>COUNTA($A$10:A11029)</f>
        <v>11020</v>
      </c>
    </row>
    <row r="11030" spans="1:7" ht="14.4" x14ac:dyDescent="0.3">
      <c r="A11030" s="32">
        <v>1512404748</v>
      </c>
      <c r="B11030" s="32">
        <v>1</v>
      </c>
      <c r="C11030" s="32">
        <v>1322</v>
      </c>
      <c r="D11030" s="30" t="s">
        <v>57</v>
      </c>
      <c r="E11030" s="51" t="str">
        <f t="shared" si="172"/>
        <v>Out</v>
      </c>
      <c r="F11030" s="51">
        <v>0.49092317168158006</v>
      </c>
      <c r="G11030">
        <f>COUNTA($A$10:A11030)</f>
        <v>11021</v>
      </c>
    </row>
    <row r="11031" spans="1:7" ht="14.4" x14ac:dyDescent="0.3">
      <c r="A11031" s="32">
        <v>1519199404</v>
      </c>
      <c r="B11031" s="32">
        <v>1</v>
      </c>
      <c r="C11031" s="32">
        <v>949</v>
      </c>
      <c r="D11031" s="30" t="s">
        <v>60</v>
      </c>
      <c r="E11031" s="51" t="str">
        <f t="shared" si="172"/>
        <v>Out</v>
      </c>
      <c r="F11031" s="51">
        <v>0.49090525779451033</v>
      </c>
      <c r="G11031">
        <f>COUNTA($A$10:A11031)</f>
        <v>11022</v>
      </c>
    </row>
    <row r="11032" spans="1:7" ht="14.4" x14ac:dyDescent="0.3">
      <c r="A11032" s="32">
        <v>1516957638</v>
      </c>
      <c r="B11032" s="32">
        <v>1</v>
      </c>
      <c r="C11032" s="32">
        <v>2599</v>
      </c>
      <c r="D11032" s="30" t="s">
        <v>60</v>
      </c>
      <c r="E11032" s="51" t="str">
        <f t="shared" si="172"/>
        <v>Out</v>
      </c>
      <c r="F11032" s="51">
        <v>0.49087804623311471</v>
      </c>
      <c r="G11032">
        <f>COUNTA($A$10:A11032)</f>
        <v>11023</v>
      </c>
    </row>
    <row r="11033" spans="1:7" ht="14.4" x14ac:dyDescent="0.3">
      <c r="A11033" s="32">
        <v>1517236142</v>
      </c>
      <c r="B11033" s="32">
        <v>0</v>
      </c>
      <c r="C11033" s="32">
        <v>1412</v>
      </c>
      <c r="D11033" s="30" t="s">
        <v>58</v>
      </c>
      <c r="E11033" s="51" t="str">
        <f t="shared" si="172"/>
        <v>Out</v>
      </c>
      <c r="F11033" s="51">
        <v>0.49085199987705963</v>
      </c>
      <c r="G11033">
        <f>COUNTA($A$10:A11033)</f>
        <v>11024</v>
      </c>
    </row>
    <row r="11034" spans="1:7" ht="14.4" x14ac:dyDescent="0.3">
      <c r="A11034" s="32">
        <v>1514729532</v>
      </c>
      <c r="B11034" s="32">
        <v>0</v>
      </c>
      <c r="C11034" s="32">
        <v>1402</v>
      </c>
      <c r="D11034" s="30" t="s">
        <v>58</v>
      </c>
      <c r="E11034" s="51" t="str">
        <f t="shared" si="172"/>
        <v>Out</v>
      </c>
      <c r="F11034" s="51">
        <v>0.49083989680774809</v>
      </c>
      <c r="G11034">
        <f>COUNTA($A$10:A11034)</f>
        <v>11025</v>
      </c>
    </row>
    <row r="11035" spans="1:7" ht="14.4" x14ac:dyDescent="0.3">
      <c r="A11035" s="32">
        <v>1518533980</v>
      </c>
      <c r="B11035" s="32">
        <v>0</v>
      </c>
      <c r="C11035" s="32">
        <v>2476</v>
      </c>
      <c r="D11035" s="30" t="s">
        <v>59</v>
      </c>
      <c r="E11035" s="51" t="str">
        <f t="shared" si="172"/>
        <v>Out</v>
      </c>
      <c r="F11035" s="51">
        <v>0.49082554705371517</v>
      </c>
      <c r="G11035">
        <f>COUNTA($A$10:A11035)</f>
        <v>11026</v>
      </c>
    </row>
    <row r="11036" spans="1:7" ht="14.4" x14ac:dyDescent="0.3">
      <c r="A11036" s="32">
        <v>1514994813</v>
      </c>
      <c r="B11036" s="32">
        <v>1</v>
      </c>
      <c r="C11036" s="32">
        <v>245</v>
      </c>
      <c r="D11036" s="30" t="s">
        <v>59</v>
      </c>
      <c r="E11036" s="51" t="str">
        <f t="shared" si="172"/>
        <v>Out</v>
      </c>
      <c r="F11036" s="51">
        <v>0.4907956101950558</v>
      </c>
      <c r="G11036">
        <f>COUNTA($A$10:A11036)</f>
        <v>11027</v>
      </c>
    </row>
    <row r="11037" spans="1:7" ht="14.4" x14ac:dyDescent="0.3">
      <c r="A11037" s="32">
        <v>1511801931</v>
      </c>
      <c r="B11037" s="32">
        <v>0</v>
      </c>
      <c r="C11037" s="32">
        <v>3380</v>
      </c>
      <c r="D11037" s="30" t="s">
        <v>57</v>
      </c>
      <c r="E11037" s="51" t="str">
        <f t="shared" si="172"/>
        <v>Out</v>
      </c>
      <c r="F11037" s="51">
        <v>0.49072249046632588</v>
      </c>
      <c r="G11037">
        <f>COUNTA($A$10:A11037)</f>
        <v>11028</v>
      </c>
    </row>
    <row r="11038" spans="1:7" ht="14.4" x14ac:dyDescent="0.3">
      <c r="A11038" s="32">
        <v>1511450030</v>
      </c>
      <c r="B11038" s="32">
        <v>0</v>
      </c>
      <c r="C11038" s="32">
        <v>1041</v>
      </c>
      <c r="D11038" s="30" t="s">
        <v>59</v>
      </c>
      <c r="E11038" s="51" t="str">
        <f t="shared" si="172"/>
        <v>Out</v>
      </c>
      <c r="F11038" s="51">
        <v>0.49068453563238368</v>
      </c>
      <c r="G11038">
        <f>COUNTA($A$10:A11038)</f>
        <v>11029</v>
      </c>
    </row>
    <row r="11039" spans="1:7" ht="14.4" x14ac:dyDescent="0.3">
      <c r="A11039" s="32">
        <v>1519719232</v>
      </c>
      <c r="B11039" s="32">
        <v>0</v>
      </c>
      <c r="C11039" s="32">
        <v>934</v>
      </c>
      <c r="D11039" s="30" t="s">
        <v>58</v>
      </c>
      <c r="E11039" s="51" t="str">
        <f t="shared" si="172"/>
        <v>Out</v>
      </c>
      <c r="F11039" s="51">
        <v>0.49059626210068108</v>
      </c>
      <c r="G11039">
        <f>COUNTA($A$10:A11039)</f>
        <v>11030</v>
      </c>
    </row>
    <row r="11040" spans="1:7" ht="14.4" x14ac:dyDescent="0.3">
      <c r="A11040" s="32">
        <v>1511782712</v>
      </c>
      <c r="B11040" s="32">
        <v>0</v>
      </c>
      <c r="C11040" s="32">
        <v>161</v>
      </c>
      <c r="D11040" s="30" t="s">
        <v>57</v>
      </c>
      <c r="E11040" s="51" t="str">
        <f t="shared" si="172"/>
        <v>Out</v>
      </c>
      <c r="F11040" s="51">
        <v>0.49058669381399511</v>
      </c>
      <c r="G11040">
        <f>COUNTA($A$10:A11040)</f>
        <v>11031</v>
      </c>
    </row>
    <row r="11041" spans="1:7" ht="14.4" x14ac:dyDescent="0.3">
      <c r="A11041" s="32">
        <v>1519265968</v>
      </c>
      <c r="B11041" s="32">
        <v>1</v>
      </c>
      <c r="C11041" s="32">
        <v>3179</v>
      </c>
      <c r="D11041" s="30" t="s">
        <v>58</v>
      </c>
      <c r="E11041" s="51" t="str">
        <f t="shared" si="172"/>
        <v>Out</v>
      </c>
      <c r="F11041" s="51">
        <v>0.49057500918062213</v>
      </c>
      <c r="G11041">
        <f>COUNTA($A$10:A11041)</f>
        <v>11032</v>
      </c>
    </row>
    <row r="11042" spans="1:7" ht="14.4" x14ac:dyDescent="0.3">
      <c r="A11042" s="32">
        <v>1512670701</v>
      </c>
      <c r="B11042" s="32">
        <v>0</v>
      </c>
      <c r="C11042" s="32">
        <v>1782</v>
      </c>
      <c r="D11042" s="30" t="s">
        <v>57</v>
      </c>
      <c r="E11042" s="51" t="str">
        <f t="shared" si="172"/>
        <v>Out</v>
      </c>
      <c r="F11042" s="51">
        <v>0.49056146566520875</v>
      </c>
      <c r="G11042">
        <f>COUNTA($A$10:A11042)</f>
        <v>11033</v>
      </c>
    </row>
    <row r="11043" spans="1:7" ht="14.4" x14ac:dyDescent="0.3">
      <c r="A11043" s="32">
        <v>1512233469</v>
      </c>
      <c r="B11043" s="32">
        <v>1</v>
      </c>
      <c r="C11043" s="32">
        <v>497</v>
      </c>
      <c r="D11043" s="30" t="s">
        <v>59</v>
      </c>
      <c r="E11043" s="51" t="str">
        <f t="shared" si="172"/>
        <v>Out</v>
      </c>
      <c r="F11043" s="51">
        <v>0.49053725461719344</v>
      </c>
      <c r="G11043">
        <f>COUNTA($A$10:A11043)</f>
        <v>11034</v>
      </c>
    </row>
    <row r="11044" spans="1:7" ht="14.4" x14ac:dyDescent="0.3">
      <c r="A11044" s="32">
        <v>1512020916</v>
      </c>
      <c r="B11044" s="32">
        <v>1</v>
      </c>
      <c r="C11044" s="32">
        <v>2610</v>
      </c>
      <c r="D11044" s="30" t="s">
        <v>59</v>
      </c>
      <c r="E11044" s="51" t="str">
        <f t="shared" si="172"/>
        <v>Out</v>
      </c>
      <c r="F11044" s="51">
        <v>0.49052067918218212</v>
      </c>
      <c r="G11044">
        <f>COUNTA($A$10:A11044)</f>
        <v>11035</v>
      </c>
    </row>
    <row r="11045" spans="1:7" ht="14.4" x14ac:dyDescent="0.3">
      <c r="A11045" s="32">
        <v>1516813786</v>
      </c>
      <c r="B11045" s="32">
        <v>1</v>
      </c>
      <c r="C11045" s="32">
        <v>396</v>
      </c>
      <c r="D11045" s="30" t="s">
        <v>60</v>
      </c>
      <c r="E11045" s="51" t="str">
        <f t="shared" si="172"/>
        <v>Out</v>
      </c>
      <c r="F11045" s="51">
        <v>0.49047391760352377</v>
      </c>
      <c r="G11045">
        <f>COUNTA($A$10:A11045)</f>
        <v>11036</v>
      </c>
    </row>
    <row r="11046" spans="1:7" ht="14.4" x14ac:dyDescent="0.3">
      <c r="A11046" s="32">
        <v>1512414175</v>
      </c>
      <c r="B11046" s="32">
        <v>1</v>
      </c>
      <c r="C11046" s="32">
        <v>3254</v>
      </c>
      <c r="D11046" s="30" t="s">
        <v>59</v>
      </c>
      <c r="E11046" s="51" t="str">
        <f t="shared" si="172"/>
        <v>Out</v>
      </c>
      <c r="F11046" s="51">
        <v>0.49034460478111719</v>
      </c>
      <c r="G11046">
        <f>COUNTA($A$10:A11046)</f>
        <v>11037</v>
      </c>
    </row>
    <row r="11047" spans="1:7" ht="14.4" x14ac:dyDescent="0.3">
      <c r="A11047" s="32">
        <v>1515501064</v>
      </c>
      <c r="B11047" s="32">
        <v>1</v>
      </c>
      <c r="C11047" s="32">
        <v>4371</v>
      </c>
      <c r="D11047" s="30" t="s">
        <v>59</v>
      </c>
      <c r="E11047" s="51" t="str">
        <f t="shared" si="172"/>
        <v>Out</v>
      </c>
      <c r="F11047" s="51">
        <v>0.49034220156365449</v>
      </c>
      <c r="G11047">
        <f>COUNTA($A$10:A11047)</f>
        <v>11038</v>
      </c>
    </row>
    <row r="11048" spans="1:7" ht="14.4" x14ac:dyDescent="0.3">
      <c r="A11048" s="32">
        <v>1512729786</v>
      </c>
      <c r="B11048" s="32">
        <v>1</v>
      </c>
      <c r="C11048" s="32">
        <v>1871</v>
      </c>
      <c r="D11048" s="30" t="s">
        <v>60</v>
      </c>
      <c r="E11048" s="51" t="str">
        <f t="shared" si="172"/>
        <v>Out</v>
      </c>
      <c r="F11048" s="51">
        <v>0.49021530410632197</v>
      </c>
      <c r="G11048">
        <f>COUNTA($A$10:A11048)</f>
        <v>11039</v>
      </c>
    </row>
    <row r="11049" spans="1:7" ht="14.4" x14ac:dyDescent="0.3">
      <c r="A11049" s="32">
        <v>1517734448</v>
      </c>
      <c r="B11049" s="32">
        <v>1</v>
      </c>
      <c r="C11049" s="32">
        <v>1772</v>
      </c>
      <c r="D11049" s="30" t="s">
        <v>58</v>
      </c>
      <c r="E11049" s="51" t="str">
        <f t="shared" si="172"/>
        <v>Out</v>
      </c>
      <c r="F11049" s="51">
        <v>0.49021404537123425</v>
      </c>
      <c r="G11049">
        <f>COUNTA($A$10:A11049)</f>
        <v>11040</v>
      </c>
    </row>
    <row r="11050" spans="1:7" ht="14.4" x14ac:dyDescent="0.3">
      <c r="A11050" s="32">
        <v>1512130582</v>
      </c>
      <c r="B11050" s="32">
        <v>0</v>
      </c>
      <c r="C11050" s="32">
        <v>1810</v>
      </c>
      <c r="D11050" s="30" t="s">
        <v>58</v>
      </c>
      <c r="E11050" s="51" t="str">
        <f t="shared" si="172"/>
        <v>Out</v>
      </c>
      <c r="F11050" s="51">
        <v>0.49020028499339752</v>
      </c>
      <c r="G11050">
        <f>COUNTA($A$10:A11050)</f>
        <v>11041</v>
      </c>
    </row>
    <row r="11051" spans="1:7" ht="14.4" x14ac:dyDescent="0.3">
      <c r="A11051" s="32">
        <v>1514010009</v>
      </c>
      <c r="B11051" s="32">
        <v>1</v>
      </c>
      <c r="C11051" s="32">
        <v>1295</v>
      </c>
      <c r="D11051" s="30" t="s">
        <v>59</v>
      </c>
      <c r="E11051" s="51" t="str">
        <f t="shared" si="172"/>
        <v>Out</v>
      </c>
      <c r="F11051" s="51">
        <v>0.49017667522766883</v>
      </c>
      <c r="G11051">
        <f>COUNTA($A$10:A11051)</f>
        <v>11042</v>
      </c>
    </row>
    <row r="11052" spans="1:7" ht="14.4" x14ac:dyDescent="0.3">
      <c r="A11052" s="32">
        <v>1514798370</v>
      </c>
      <c r="B11052" s="32">
        <v>0</v>
      </c>
      <c r="C11052" s="32">
        <v>2316</v>
      </c>
      <c r="D11052" s="30" t="s">
        <v>57</v>
      </c>
      <c r="E11052" s="51" t="str">
        <f t="shared" si="172"/>
        <v>Out</v>
      </c>
      <c r="F11052" s="51">
        <v>0.49000037572594934</v>
      </c>
      <c r="G11052">
        <f>COUNTA($A$10:A11052)</f>
        <v>11043</v>
      </c>
    </row>
    <row r="11053" spans="1:7" ht="14.4" x14ac:dyDescent="0.3">
      <c r="A11053" s="32">
        <v>1519390425</v>
      </c>
      <c r="B11053" s="32">
        <v>1</v>
      </c>
      <c r="C11053" s="32">
        <v>4098</v>
      </c>
      <c r="D11053" s="30" t="s">
        <v>58</v>
      </c>
      <c r="E11053" s="51" t="str">
        <f t="shared" si="172"/>
        <v>Out</v>
      </c>
      <c r="F11053" s="51">
        <v>0.48972872248969423</v>
      </c>
      <c r="G11053">
        <f>COUNTA($A$10:A11053)</f>
        <v>11044</v>
      </c>
    </row>
    <row r="11054" spans="1:7" ht="14.4" x14ac:dyDescent="0.3">
      <c r="A11054" s="32">
        <v>1517528190</v>
      </c>
      <c r="B11054" s="32">
        <v>0</v>
      </c>
      <c r="C11054" s="32">
        <v>3050</v>
      </c>
      <c r="D11054" s="30" t="s">
        <v>59</v>
      </c>
      <c r="E11054" s="51" t="str">
        <f t="shared" si="172"/>
        <v>Out</v>
      </c>
      <c r="F11054" s="51">
        <v>0.48969649015808858</v>
      </c>
      <c r="G11054">
        <f>COUNTA($A$10:A11054)</f>
        <v>11045</v>
      </c>
    </row>
    <row r="11055" spans="1:7" ht="14.4" x14ac:dyDescent="0.3">
      <c r="A11055" s="32">
        <v>1519806641</v>
      </c>
      <c r="B11055" s="32">
        <v>0</v>
      </c>
      <c r="C11055" s="32">
        <v>2740</v>
      </c>
      <c r="D11055" s="30" t="s">
        <v>60</v>
      </c>
      <c r="E11055" s="51" t="str">
        <f t="shared" si="172"/>
        <v>Out</v>
      </c>
      <c r="F11055" s="51">
        <v>0.489683682908861</v>
      </c>
      <c r="G11055">
        <f>COUNTA($A$10:A11055)</f>
        <v>11046</v>
      </c>
    </row>
    <row r="11056" spans="1:7" ht="14.4" x14ac:dyDescent="0.3">
      <c r="A11056" s="32">
        <v>1519418880</v>
      </c>
      <c r="B11056" s="32">
        <v>0</v>
      </c>
      <c r="C11056" s="32">
        <v>543</v>
      </c>
      <c r="D11056" s="30" t="s">
        <v>60</v>
      </c>
      <c r="E11056" s="51" t="str">
        <f t="shared" si="172"/>
        <v>Out</v>
      </c>
      <c r="F11056" s="51">
        <v>0.48965502441060738</v>
      </c>
      <c r="G11056">
        <f>COUNTA($A$10:A11056)</f>
        <v>11047</v>
      </c>
    </row>
    <row r="11057" spans="1:7" ht="14.4" x14ac:dyDescent="0.3">
      <c r="A11057" s="32">
        <v>1515489558</v>
      </c>
      <c r="B11057" s="32">
        <v>1</v>
      </c>
      <c r="C11057" s="32">
        <v>1569</v>
      </c>
      <c r="D11057" s="30" t="s">
        <v>60</v>
      </c>
      <c r="E11057" s="51" t="str">
        <f t="shared" si="172"/>
        <v>Out</v>
      </c>
      <c r="F11057" s="51">
        <v>0.48960052265414089</v>
      </c>
      <c r="G11057">
        <f>COUNTA($A$10:A11057)</f>
        <v>11048</v>
      </c>
    </row>
    <row r="11058" spans="1:7" ht="14.4" x14ac:dyDescent="0.3">
      <c r="A11058" s="32">
        <v>1519064050</v>
      </c>
      <c r="B11058" s="32">
        <v>0</v>
      </c>
      <c r="C11058" s="32">
        <v>2063</v>
      </c>
      <c r="D11058" s="30" t="s">
        <v>59</v>
      </c>
      <c r="E11058" s="51" t="str">
        <f t="shared" si="172"/>
        <v>Out</v>
      </c>
      <c r="F11058" s="51">
        <v>0.48958247399975152</v>
      </c>
      <c r="G11058">
        <f>COUNTA($A$10:A11058)</f>
        <v>11049</v>
      </c>
    </row>
    <row r="11059" spans="1:7" ht="14.4" x14ac:dyDescent="0.3">
      <c r="A11059" s="32">
        <v>1512097276</v>
      </c>
      <c r="B11059" s="32">
        <v>1</v>
      </c>
      <c r="C11059" s="32">
        <v>880</v>
      </c>
      <c r="D11059" s="30" t="s">
        <v>57</v>
      </c>
      <c r="E11059" s="51" t="str">
        <f t="shared" si="172"/>
        <v>Out</v>
      </c>
      <c r="F11059" s="51">
        <v>0.48956036501440647</v>
      </c>
      <c r="G11059">
        <f>COUNTA($A$10:A11059)</f>
        <v>11050</v>
      </c>
    </row>
    <row r="11060" spans="1:7" ht="14.4" x14ac:dyDescent="0.3">
      <c r="A11060" s="32">
        <v>1519583757</v>
      </c>
      <c r="B11060" s="32">
        <v>1</v>
      </c>
      <c r="C11060" s="32">
        <v>23</v>
      </c>
      <c r="D11060" s="30" t="s">
        <v>58</v>
      </c>
      <c r="E11060" s="51" t="str">
        <f t="shared" si="172"/>
        <v>Out</v>
      </c>
      <c r="F11060" s="51">
        <v>0.48952684083767795</v>
      </c>
      <c r="G11060">
        <f>COUNTA($A$10:A11060)</f>
        <v>11051</v>
      </c>
    </row>
    <row r="11061" spans="1:7" ht="14.4" x14ac:dyDescent="0.3">
      <c r="A11061" s="32">
        <v>1518720358</v>
      </c>
      <c r="B11061" s="32">
        <v>1</v>
      </c>
      <c r="C11061" s="32">
        <v>4566</v>
      </c>
      <c r="D11061" s="30" t="s">
        <v>59</v>
      </c>
      <c r="E11061" s="51" t="str">
        <f t="shared" si="172"/>
        <v>Out</v>
      </c>
      <c r="F11061" s="51">
        <v>0.48950293302044168</v>
      </c>
      <c r="G11061">
        <f>COUNTA($A$10:A11061)</f>
        <v>11052</v>
      </c>
    </row>
    <row r="11062" spans="1:7" ht="14.4" x14ac:dyDescent="0.3">
      <c r="A11062" s="32">
        <v>1519973928</v>
      </c>
      <c r="B11062" s="32">
        <v>1</v>
      </c>
      <c r="C11062" s="32">
        <v>1538</v>
      </c>
      <c r="D11062" s="30" t="s">
        <v>59</v>
      </c>
      <c r="E11062" s="51" t="str">
        <f t="shared" si="172"/>
        <v>Out</v>
      </c>
      <c r="F11062" s="51">
        <v>0.4894809429118866</v>
      </c>
      <c r="G11062">
        <f>COUNTA($A$10:A11062)</f>
        <v>11053</v>
      </c>
    </row>
    <row r="11063" spans="1:7" ht="14.4" x14ac:dyDescent="0.3">
      <c r="A11063" s="32">
        <v>1519252811</v>
      </c>
      <c r="B11063" s="32">
        <v>0</v>
      </c>
      <c r="C11063" s="32">
        <v>1216</v>
      </c>
      <c r="D11063" s="30" t="s">
        <v>58</v>
      </c>
      <c r="E11063" s="51" t="str">
        <f t="shared" si="172"/>
        <v>Out</v>
      </c>
      <c r="F11063" s="51">
        <v>0.48946038158921601</v>
      </c>
      <c r="G11063">
        <f>COUNTA($A$10:A11063)</f>
        <v>11054</v>
      </c>
    </row>
    <row r="11064" spans="1:7" ht="14.4" x14ac:dyDescent="0.3">
      <c r="A11064" s="32">
        <v>1513915975</v>
      </c>
      <c r="B11064" s="32">
        <v>1</v>
      </c>
      <c r="C11064" s="32">
        <v>1084</v>
      </c>
      <c r="D11064" s="30" t="s">
        <v>58</v>
      </c>
      <c r="E11064" s="51" t="str">
        <f t="shared" si="172"/>
        <v>Out</v>
      </c>
      <c r="F11064" s="51">
        <v>0.48941154302733336</v>
      </c>
      <c r="G11064">
        <f>COUNTA($A$10:A11064)</f>
        <v>11055</v>
      </c>
    </row>
    <row r="11065" spans="1:7" ht="14.4" x14ac:dyDescent="0.3">
      <c r="A11065" s="32">
        <v>1517904102</v>
      </c>
      <c r="B11065" s="32">
        <v>0</v>
      </c>
      <c r="C11065" s="32">
        <v>2949</v>
      </c>
      <c r="D11065" s="30" t="s">
        <v>58</v>
      </c>
      <c r="E11065" s="51" t="str">
        <f t="shared" si="172"/>
        <v>Out</v>
      </c>
      <c r="F11065" s="51">
        <v>0.48940866205783373</v>
      </c>
      <c r="G11065">
        <f>COUNTA($A$10:A11065)</f>
        <v>11056</v>
      </c>
    </row>
    <row r="11066" spans="1:7" ht="14.4" x14ac:dyDescent="0.3">
      <c r="A11066" s="32">
        <v>1514225541</v>
      </c>
      <c r="B11066" s="32">
        <v>0</v>
      </c>
      <c r="C11066" s="32">
        <v>2882</v>
      </c>
      <c r="D11066" s="30" t="s">
        <v>58</v>
      </c>
      <c r="E11066" s="51" t="str">
        <f t="shared" si="172"/>
        <v>Out</v>
      </c>
      <c r="F11066" s="51">
        <v>0.48939381503556667</v>
      </c>
      <c r="G11066">
        <f>COUNTA($A$10:A11066)</f>
        <v>11057</v>
      </c>
    </row>
    <row r="11067" spans="1:7" ht="14.4" x14ac:dyDescent="0.3">
      <c r="A11067" s="32">
        <v>1513325722</v>
      </c>
      <c r="B11067" s="32">
        <v>0</v>
      </c>
      <c r="C11067" s="32">
        <v>2458</v>
      </c>
      <c r="D11067" s="30" t="s">
        <v>60</v>
      </c>
      <c r="E11067" s="51" t="str">
        <f t="shared" si="172"/>
        <v>Out</v>
      </c>
      <c r="F11067" s="51">
        <v>0.48937687308011357</v>
      </c>
      <c r="G11067">
        <f>COUNTA($A$10:A11067)</f>
        <v>11058</v>
      </c>
    </row>
    <row r="11068" spans="1:7" ht="14.4" x14ac:dyDescent="0.3">
      <c r="A11068" s="32">
        <v>1512683691</v>
      </c>
      <c r="B11068" s="32">
        <v>0</v>
      </c>
      <c r="C11068" s="32">
        <v>2764</v>
      </c>
      <c r="D11068" s="30" t="s">
        <v>57</v>
      </c>
      <c r="E11068" s="51" t="str">
        <f t="shared" si="172"/>
        <v>Out</v>
      </c>
      <c r="F11068" s="51">
        <v>0.48934357506351034</v>
      </c>
      <c r="G11068">
        <f>COUNTA($A$10:A11068)</f>
        <v>11059</v>
      </c>
    </row>
    <row r="11069" spans="1:7" ht="14.4" x14ac:dyDescent="0.3">
      <c r="A11069" s="32">
        <v>1511460898</v>
      </c>
      <c r="B11069" s="32">
        <v>1</v>
      </c>
      <c r="C11069" s="32">
        <v>1894</v>
      </c>
      <c r="D11069" s="30" t="s">
        <v>60</v>
      </c>
      <c r="E11069" s="51" t="str">
        <f t="shared" si="172"/>
        <v>Out</v>
      </c>
      <c r="F11069" s="51">
        <v>0.4893007014582782</v>
      </c>
      <c r="G11069">
        <f>COUNTA($A$10:A11069)</f>
        <v>11060</v>
      </c>
    </row>
    <row r="11070" spans="1:7" ht="14.4" x14ac:dyDescent="0.3">
      <c r="A11070" s="32">
        <v>1517467152</v>
      </c>
      <c r="B11070" s="32">
        <v>0</v>
      </c>
      <c r="C11070" s="32">
        <v>1076</v>
      </c>
      <c r="D11070" s="30" t="s">
        <v>57</v>
      </c>
      <c r="E11070" s="51" t="str">
        <f t="shared" si="172"/>
        <v>Out</v>
      </c>
      <c r="F11070" s="51">
        <v>0.4892931328113207</v>
      </c>
      <c r="G11070">
        <f>COUNTA($A$10:A11070)</f>
        <v>11061</v>
      </c>
    </row>
    <row r="11071" spans="1:7" ht="14.4" x14ac:dyDescent="0.3">
      <c r="A11071" s="32">
        <v>1516928743</v>
      </c>
      <c r="B11071" s="32">
        <v>1</v>
      </c>
      <c r="C11071" s="32">
        <v>4910</v>
      </c>
      <c r="D11071" s="30" t="s">
        <v>58</v>
      </c>
      <c r="E11071" s="51" t="str">
        <f t="shared" si="172"/>
        <v>Out</v>
      </c>
      <c r="F11071" s="51">
        <v>0.4891755638793196</v>
      </c>
      <c r="G11071">
        <f>COUNTA($A$10:A11071)</f>
        <v>11062</v>
      </c>
    </row>
    <row r="11072" spans="1:7" ht="14.4" x14ac:dyDescent="0.3">
      <c r="A11072" s="32">
        <v>1513769048</v>
      </c>
      <c r="B11072" s="32">
        <v>1</v>
      </c>
      <c r="C11072" s="32">
        <v>1131</v>
      </c>
      <c r="D11072" s="30" t="s">
        <v>58</v>
      </c>
      <c r="E11072" s="51" t="str">
        <f t="shared" si="172"/>
        <v>Out</v>
      </c>
      <c r="F11072" s="51">
        <v>0.48917418881894859</v>
      </c>
      <c r="G11072">
        <f>COUNTA($A$10:A11072)</f>
        <v>11063</v>
      </c>
    </row>
    <row r="11073" spans="1:7" ht="14.4" x14ac:dyDescent="0.3">
      <c r="A11073" s="32">
        <v>1514092543</v>
      </c>
      <c r="B11073" s="32">
        <v>1</v>
      </c>
      <c r="C11073" s="32">
        <v>1685</v>
      </c>
      <c r="D11073" s="30" t="s">
        <v>58</v>
      </c>
      <c r="E11073" s="51" t="str">
        <f t="shared" si="172"/>
        <v>Out</v>
      </c>
      <c r="F11073" s="51">
        <v>0.48906041875696105</v>
      </c>
      <c r="G11073">
        <f>COUNTA($A$10:A11073)</f>
        <v>11064</v>
      </c>
    </row>
    <row r="11074" spans="1:7" ht="14.4" x14ac:dyDescent="0.3">
      <c r="A11074" s="32">
        <v>1513561834</v>
      </c>
      <c r="B11074" s="32">
        <v>1</v>
      </c>
      <c r="C11074" s="32">
        <v>4379</v>
      </c>
      <c r="D11074" s="30" t="s">
        <v>58</v>
      </c>
      <c r="E11074" s="51" t="str">
        <f t="shared" si="172"/>
        <v>Out</v>
      </c>
      <c r="F11074" s="51">
        <v>0.48905602022358596</v>
      </c>
      <c r="G11074">
        <f>COUNTA($A$10:A11074)</f>
        <v>11065</v>
      </c>
    </row>
    <row r="11075" spans="1:7" ht="14.4" x14ac:dyDescent="0.3">
      <c r="A11075" s="32">
        <v>1512348018</v>
      </c>
      <c r="B11075" s="32">
        <v>1</v>
      </c>
      <c r="C11075" s="32">
        <v>814</v>
      </c>
      <c r="D11075" s="30" t="s">
        <v>59</v>
      </c>
      <c r="E11075" s="51" t="str">
        <f t="shared" si="172"/>
        <v>Out</v>
      </c>
      <c r="F11075" s="51">
        <v>0.4890525474127424</v>
      </c>
      <c r="G11075">
        <f>COUNTA($A$10:A11075)</f>
        <v>11066</v>
      </c>
    </row>
    <row r="11076" spans="1:7" ht="14.4" x14ac:dyDescent="0.3">
      <c r="A11076" s="32">
        <v>1519889583</v>
      </c>
      <c r="B11076" s="32">
        <v>1</v>
      </c>
      <c r="C11076" s="32">
        <v>815</v>
      </c>
      <c r="D11076" s="30" t="s">
        <v>58</v>
      </c>
      <c r="E11076" s="51" t="str">
        <f t="shared" si="172"/>
        <v>Out</v>
      </c>
      <c r="F11076" s="51">
        <v>0.48898144140539579</v>
      </c>
      <c r="G11076">
        <f>COUNTA($A$10:A11076)</f>
        <v>11067</v>
      </c>
    </row>
    <row r="11077" spans="1:7" ht="14.4" x14ac:dyDescent="0.3">
      <c r="A11077" s="32">
        <v>1512160145</v>
      </c>
      <c r="B11077" s="32">
        <v>1</v>
      </c>
      <c r="C11077" s="32">
        <v>2212</v>
      </c>
      <c r="D11077" s="30" t="s">
        <v>60</v>
      </c>
      <c r="E11077" s="51" t="str">
        <f t="shared" si="172"/>
        <v>Out</v>
      </c>
      <c r="F11077" s="51">
        <v>0.48888048013095775</v>
      </c>
      <c r="G11077">
        <f>COUNTA($A$10:A11077)</f>
        <v>11068</v>
      </c>
    </row>
    <row r="11078" spans="1:7" ht="14.4" x14ac:dyDescent="0.3">
      <c r="A11078" s="32">
        <v>1517158276</v>
      </c>
      <c r="B11078" s="32">
        <v>1</v>
      </c>
      <c r="C11078" s="32">
        <v>812</v>
      </c>
      <c r="D11078" s="30" t="s">
        <v>57</v>
      </c>
      <c r="E11078" s="51" t="str">
        <f t="shared" si="172"/>
        <v>Out</v>
      </c>
      <c r="F11078" s="51">
        <v>0.48884048323147178</v>
      </c>
      <c r="G11078">
        <f>COUNTA($A$10:A11078)</f>
        <v>11069</v>
      </c>
    </row>
    <row r="11079" spans="1:7" ht="14.4" x14ac:dyDescent="0.3">
      <c r="A11079" s="32">
        <v>1516814302</v>
      </c>
      <c r="B11079" s="32">
        <v>0</v>
      </c>
      <c r="C11079" s="32">
        <v>943</v>
      </c>
      <c r="D11079" s="30" t="s">
        <v>57</v>
      </c>
      <c r="E11079" s="51" t="str">
        <f t="shared" si="172"/>
        <v>Out</v>
      </c>
      <c r="F11079" s="51">
        <v>0.48872122183903277</v>
      </c>
      <c r="G11079">
        <f>COUNTA($A$10:A11079)</f>
        <v>11070</v>
      </c>
    </row>
    <row r="11080" spans="1:7" ht="14.4" x14ac:dyDescent="0.3">
      <c r="A11080" s="32">
        <v>1514340285</v>
      </c>
      <c r="B11080" s="32">
        <v>1</v>
      </c>
      <c r="C11080" s="32">
        <v>403</v>
      </c>
      <c r="D11080" s="30" t="s">
        <v>59</v>
      </c>
      <c r="E11080" s="51" t="str">
        <f t="shared" si="172"/>
        <v>Out</v>
      </c>
      <c r="F11080" s="51">
        <v>0.48871948089164385</v>
      </c>
      <c r="G11080">
        <f>COUNTA($A$10:A11080)</f>
        <v>11071</v>
      </c>
    </row>
    <row r="11081" spans="1:7" ht="14.4" x14ac:dyDescent="0.3">
      <c r="A11081" s="32">
        <v>1511899790</v>
      </c>
      <c r="B11081" s="32">
        <v>0</v>
      </c>
      <c r="C11081" s="32">
        <v>960</v>
      </c>
      <c r="D11081" s="30" t="s">
        <v>58</v>
      </c>
      <c r="E11081" s="51" t="str">
        <f t="shared" si="172"/>
        <v>Out</v>
      </c>
      <c r="F11081" s="51">
        <v>0.48866145430769503</v>
      </c>
      <c r="G11081">
        <f>COUNTA($A$10:A11081)</f>
        <v>11072</v>
      </c>
    </row>
    <row r="11082" spans="1:7" ht="14.4" x14ac:dyDescent="0.3">
      <c r="A11082" s="32">
        <v>1512390221</v>
      </c>
      <c r="B11082" s="32">
        <v>0</v>
      </c>
      <c r="C11082" s="32">
        <v>1874</v>
      </c>
      <c r="D11082" s="30" t="s">
        <v>59</v>
      </c>
      <c r="E11082" s="51" t="str">
        <f t="shared" si="172"/>
        <v>Out</v>
      </c>
      <c r="F11082" s="51">
        <v>0.48862972322181086</v>
      </c>
      <c r="G11082">
        <f>COUNTA($A$10:A11082)</f>
        <v>11073</v>
      </c>
    </row>
    <row r="11083" spans="1:7" ht="14.4" x14ac:dyDescent="0.3">
      <c r="A11083" s="32">
        <v>1514637613</v>
      </c>
      <c r="B11083" s="32">
        <v>1</v>
      </c>
      <c r="C11083" s="32">
        <v>3517</v>
      </c>
      <c r="D11083" s="30" t="s">
        <v>60</v>
      </c>
      <c r="E11083" s="51" t="str">
        <f t="shared" ref="E11083:E11146" si="173">IF(G11083&lt;=3000,"A",IF(G11083&lt;=6000,"B","Out"))</f>
        <v>Out</v>
      </c>
      <c r="F11083" s="51">
        <v>0.48861418983748195</v>
      </c>
      <c r="G11083">
        <f>COUNTA($A$10:A11083)</f>
        <v>11074</v>
      </c>
    </row>
    <row r="11084" spans="1:7" ht="14.4" x14ac:dyDescent="0.3">
      <c r="A11084" s="32">
        <v>1518873123</v>
      </c>
      <c r="B11084" s="32">
        <v>1</v>
      </c>
      <c r="C11084" s="32">
        <v>3450</v>
      </c>
      <c r="D11084" s="30" t="s">
        <v>59</v>
      </c>
      <c r="E11084" s="51" t="str">
        <f t="shared" si="173"/>
        <v>Out</v>
      </c>
      <c r="F11084" s="51">
        <v>0.48860402363669897</v>
      </c>
      <c r="G11084">
        <f>COUNTA($A$10:A11084)</f>
        <v>11075</v>
      </c>
    </row>
    <row r="11085" spans="1:7" ht="14.4" x14ac:dyDescent="0.3">
      <c r="A11085" s="32">
        <v>1514702495</v>
      </c>
      <c r="B11085" s="32">
        <v>1</v>
      </c>
      <c r="C11085" s="32">
        <v>428</v>
      </c>
      <c r="D11085" s="30" t="s">
        <v>59</v>
      </c>
      <c r="E11085" s="51" t="str">
        <f t="shared" si="173"/>
        <v>Out</v>
      </c>
      <c r="F11085" s="51">
        <v>0.4885389693031118</v>
      </c>
      <c r="G11085">
        <f>COUNTA($A$10:A11085)</f>
        <v>11076</v>
      </c>
    </row>
    <row r="11086" spans="1:7" ht="14.4" x14ac:dyDescent="0.3">
      <c r="A11086" s="32">
        <v>1512554106</v>
      </c>
      <c r="B11086" s="32">
        <v>1</v>
      </c>
      <c r="C11086" s="32">
        <v>283</v>
      </c>
      <c r="D11086" s="30" t="s">
        <v>57</v>
      </c>
      <c r="E11086" s="51" t="str">
        <f t="shared" si="173"/>
        <v>Out</v>
      </c>
      <c r="F11086" s="51">
        <v>0.48851775057633018</v>
      </c>
      <c r="G11086">
        <f>COUNTA($A$10:A11086)</f>
        <v>11077</v>
      </c>
    </row>
    <row r="11087" spans="1:7" ht="14.4" x14ac:dyDescent="0.3">
      <c r="A11087" s="32">
        <v>1513276950</v>
      </c>
      <c r="B11087" s="32">
        <v>0</v>
      </c>
      <c r="C11087" s="32">
        <v>3008</v>
      </c>
      <c r="D11087" s="30" t="s">
        <v>59</v>
      </c>
      <c r="E11087" s="51" t="str">
        <f t="shared" si="173"/>
        <v>Out</v>
      </c>
      <c r="F11087" s="51">
        <v>0.48848561603471263</v>
      </c>
      <c r="G11087">
        <f>COUNTA($A$10:A11087)</f>
        <v>11078</v>
      </c>
    </row>
    <row r="11088" spans="1:7" ht="14.4" x14ac:dyDescent="0.3">
      <c r="A11088" s="32">
        <v>1519320926</v>
      </c>
      <c r="B11088" s="32">
        <v>1</v>
      </c>
      <c r="C11088" s="32">
        <v>817</v>
      </c>
      <c r="D11088" s="30" t="s">
        <v>57</v>
      </c>
      <c r="E11088" s="51" t="str">
        <f t="shared" si="173"/>
        <v>Out</v>
      </c>
      <c r="F11088" s="51">
        <v>0.48846919266805044</v>
      </c>
      <c r="G11088">
        <f>COUNTA($A$10:A11088)</f>
        <v>11079</v>
      </c>
    </row>
    <row r="11089" spans="1:7" ht="14.4" x14ac:dyDescent="0.3">
      <c r="A11089" s="32">
        <v>1517566925</v>
      </c>
      <c r="B11089" s="32">
        <v>1</v>
      </c>
      <c r="C11089" s="32">
        <v>947</v>
      </c>
      <c r="D11089" s="30" t="s">
        <v>57</v>
      </c>
      <c r="E11089" s="51" t="str">
        <f t="shared" si="173"/>
        <v>Out</v>
      </c>
      <c r="F11089" s="51">
        <v>0.48844748695111739</v>
      </c>
      <c r="G11089">
        <f>COUNTA($A$10:A11089)</f>
        <v>11080</v>
      </c>
    </row>
    <row r="11090" spans="1:7" ht="14.4" x14ac:dyDescent="0.3">
      <c r="A11090" s="32">
        <v>1514579911</v>
      </c>
      <c r="B11090" s="32">
        <v>0</v>
      </c>
      <c r="C11090" s="32">
        <v>2264</v>
      </c>
      <c r="D11090" s="30" t="s">
        <v>59</v>
      </c>
      <c r="E11090" s="51" t="str">
        <f t="shared" si="173"/>
        <v>Out</v>
      </c>
      <c r="F11090" s="51">
        <v>0.48844261864414196</v>
      </c>
      <c r="G11090">
        <f>COUNTA($A$10:A11090)</f>
        <v>11081</v>
      </c>
    </row>
    <row r="11091" spans="1:7" ht="14.4" x14ac:dyDescent="0.3">
      <c r="A11091" s="32">
        <v>1515223331</v>
      </c>
      <c r="B11091" s="32">
        <v>0</v>
      </c>
      <c r="C11091" s="32">
        <v>2585</v>
      </c>
      <c r="D11091" s="30" t="s">
        <v>59</v>
      </c>
      <c r="E11091" s="51" t="str">
        <f t="shared" si="173"/>
        <v>Out</v>
      </c>
      <c r="F11091" s="51">
        <v>0.48842129772608522</v>
      </c>
      <c r="G11091">
        <f>COUNTA($A$10:A11091)</f>
        <v>11082</v>
      </c>
    </row>
    <row r="11092" spans="1:7" ht="14.4" x14ac:dyDescent="0.3">
      <c r="A11092" s="32">
        <v>1511439254</v>
      </c>
      <c r="B11092" s="32">
        <v>1</v>
      </c>
      <c r="C11092" s="32">
        <v>3536</v>
      </c>
      <c r="D11092" s="30" t="s">
        <v>59</v>
      </c>
      <c r="E11092" s="51" t="str">
        <f t="shared" si="173"/>
        <v>Out</v>
      </c>
      <c r="F11092" s="51">
        <v>0.48841563277629019</v>
      </c>
      <c r="G11092">
        <f>COUNTA($A$10:A11092)</f>
        <v>11083</v>
      </c>
    </row>
    <row r="11093" spans="1:7" ht="14.4" x14ac:dyDescent="0.3">
      <c r="A11093" s="32">
        <v>1515050357</v>
      </c>
      <c r="B11093" s="32">
        <v>1</v>
      </c>
      <c r="C11093" s="32">
        <v>1046</v>
      </c>
      <c r="D11093" s="30" t="s">
        <v>57</v>
      </c>
      <c r="E11093" s="51" t="str">
        <f t="shared" si="173"/>
        <v>Out</v>
      </c>
      <c r="F11093" s="51">
        <v>0.48830695515082234</v>
      </c>
      <c r="G11093">
        <f>COUNTA($A$10:A11093)</f>
        <v>11084</v>
      </c>
    </row>
    <row r="11094" spans="1:7" ht="14.4" x14ac:dyDescent="0.3">
      <c r="A11094" s="32">
        <v>1517469557</v>
      </c>
      <c r="B11094" s="32">
        <v>1</v>
      </c>
      <c r="C11094" s="32">
        <v>2732</v>
      </c>
      <c r="D11094" s="30" t="s">
        <v>57</v>
      </c>
      <c r="E11094" s="51" t="str">
        <f t="shared" si="173"/>
        <v>Out</v>
      </c>
      <c r="F11094" s="51">
        <v>0.48826284133027531</v>
      </c>
      <c r="G11094">
        <f>COUNTA($A$10:A11094)</f>
        <v>11085</v>
      </c>
    </row>
    <row r="11095" spans="1:7" ht="14.4" x14ac:dyDescent="0.3">
      <c r="A11095" s="32">
        <v>1518698689</v>
      </c>
      <c r="B11095" s="32">
        <v>1</v>
      </c>
      <c r="C11095" s="32">
        <v>3669</v>
      </c>
      <c r="D11095" s="30" t="s">
        <v>58</v>
      </c>
      <c r="E11095" s="51" t="str">
        <f t="shared" si="173"/>
        <v>Out</v>
      </c>
      <c r="F11095" s="51">
        <v>0.48825103953241922</v>
      </c>
      <c r="G11095">
        <f>COUNTA($A$10:A11095)</f>
        <v>11086</v>
      </c>
    </row>
    <row r="11096" spans="1:7" ht="14.4" x14ac:dyDescent="0.3">
      <c r="A11096" s="32">
        <v>1515830747</v>
      </c>
      <c r="B11096" s="32">
        <v>1</v>
      </c>
      <c r="C11096" s="32">
        <v>1695</v>
      </c>
      <c r="D11096" s="30" t="s">
        <v>58</v>
      </c>
      <c r="E11096" s="51" t="str">
        <f t="shared" si="173"/>
        <v>Out</v>
      </c>
      <c r="F11096" s="51">
        <v>0.4882392371619998</v>
      </c>
      <c r="G11096">
        <f>COUNTA($A$10:A11096)</f>
        <v>11087</v>
      </c>
    </row>
    <row r="11097" spans="1:7" ht="14.4" x14ac:dyDescent="0.3">
      <c r="A11097" s="32">
        <v>1517766278</v>
      </c>
      <c r="B11097" s="32">
        <v>1</v>
      </c>
      <c r="C11097" s="32">
        <v>3209</v>
      </c>
      <c r="D11097" s="30" t="s">
        <v>58</v>
      </c>
      <c r="E11097" s="51" t="str">
        <f t="shared" si="173"/>
        <v>Out</v>
      </c>
      <c r="F11097" s="51">
        <v>0.4881041823931519</v>
      </c>
      <c r="G11097">
        <f>COUNTA($A$10:A11097)</f>
        <v>11088</v>
      </c>
    </row>
    <row r="11098" spans="1:7" ht="14.4" x14ac:dyDescent="0.3">
      <c r="A11098" s="32">
        <v>1514460492</v>
      </c>
      <c r="B11098" s="32">
        <v>0</v>
      </c>
      <c r="C11098" s="32">
        <v>1396</v>
      </c>
      <c r="D11098" s="30" t="s">
        <v>58</v>
      </c>
      <c r="E11098" s="51" t="str">
        <f t="shared" si="173"/>
        <v>Out</v>
      </c>
      <c r="F11098" s="51">
        <v>0.4880212551468105</v>
      </c>
      <c r="G11098">
        <f>COUNTA($A$10:A11098)</f>
        <v>11089</v>
      </c>
    </row>
    <row r="11099" spans="1:7" ht="14.4" x14ac:dyDescent="0.3">
      <c r="A11099" s="32">
        <v>1518035722</v>
      </c>
      <c r="B11099" s="32">
        <v>0</v>
      </c>
      <c r="C11099" s="32">
        <v>1048</v>
      </c>
      <c r="D11099" s="30" t="s">
        <v>60</v>
      </c>
      <c r="E11099" s="51" t="str">
        <f t="shared" si="173"/>
        <v>Out</v>
      </c>
      <c r="F11099" s="51">
        <v>0.4880200778586482</v>
      </c>
      <c r="G11099">
        <f>COUNTA($A$10:A11099)</f>
        <v>11090</v>
      </c>
    </row>
    <row r="11100" spans="1:7" ht="14.4" x14ac:dyDescent="0.3">
      <c r="A11100" s="32">
        <v>1513136554</v>
      </c>
      <c r="B11100" s="32">
        <v>1</v>
      </c>
      <c r="C11100" s="32">
        <v>3237</v>
      </c>
      <c r="D11100" s="30" t="s">
        <v>59</v>
      </c>
      <c r="E11100" s="51" t="str">
        <f t="shared" si="173"/>
        <v>Out</v>
      </c>
      <c r="F11100" s="51">
        <v>0.48799864934461923</v>
      </c>
      <c r="G11100">
        <f>COUNTA($A$10:A11100)</f>
        <v>11091</v>
      </c>
    </row>
    <row r="11101" spans="1:7" ht="14.4" x14ac:dyDescent="0.3">
      <c r="A11101" s="32">
        <v>1514622795</v>
      </c>
      <c r="B11101" s="32">
        <v>1</v>
      </c>
      <c r="C11101" s="32">
        <v>5112</v>
      </c>
      <c r="D11101" s="30" t="s">
        <v>57</v>
      </c>
      <c r="E11101" s="51" t="str">
        <f t="shared" si="173"/>
        <v>Out</v>
      </c>
      <c r="F11101" s="51">
        <v>0.48799717265332765</v>
      </c>
      <c r="G11101">
        <f>COUNTA($A$10:A11101)</f>
        <v>11092</v>
      </c>
    </row>
    <row r="11102" spans="1:7" ht="14.4" x14ac:dyDescent="0.3">
      <c r="A11102" s="32">
        <v>1513512859</v>
      </c>
      <c r="B11102" s="32">
        <v>1</v>
      </c>
      <c r="C11102" s="32">
        <v>3639</v>
      </c>
      <c r="D11102" s="30" t="s">
        <v>58</v>
      </c>
      <c r="E11102" s="51" t="str">
        <f t="shared" si="173"/>
        <v>Out</v>
      </c>
      <c r="F11102" s="51">
        <v>0.48792710931003425</v>
      </c>
      <c r="G11102">
        <f>COUNTA($A$10:A11102)</f>
        <v>11093</v>
      </c>
    </row>
    <row r="11103" spans="1:7" ht="14.4" x14ac:dyDescent="0.3">
      <c r="A11103" s="32">
        <v>1514605639</v>
      </c>
      <c r="B11103" s="32">
        <v>1</v>
      </c>
      <c r="C11103" s="32">
        <v>1391</v>
      </c>
      <c r="D11103" s="30" t="s">
        <v>58</v>
      </c>
      <c r="E11103" s="51" t="str">
        <f t="shared" si="173"/>
        <v>Out</v>
      </c>
      <c r="F11103" s="51">
        <v>0.48792013371051812</v>
      </c>
      <c r="G11103">
        <f>COUNTA($A$10:A11103)</f>
        <v>11094</v>
      </c>
    </row>
    <row r="11104" spans="1:7" ht="14.4" x14ac:dyDescent="0.3">
      <c r="A11104" s="32">
        <v>1519733409</v>
      </c>
      <c r="B11104" s="32">
        <v>1</v>
      </c>
      <c r="C11104" s="32">
        <v>5000</v>
      </c>
      <c r="D11104" s="30" t="s">
        <v>60</v>
      </c>
      <c r="E11104" s="51" t="str">
        <f t="shared" si="173"/>
        <v>Out</v>
      </c>
      <c r="F11104" s="51">
        <v>0.48791850802135117</v>
      </c>
      <c r="G11104">
        <f>COUNTA($A$10:A11104)</f>
        <v>11095</v>
      </c>
    </row>
    <row r="11105" spans="1:7" ht="14.4" x14ac:dyDescent="0.3">
      <c r="A11105" s="32">
        <v>1511350657</v>
      </c>
      <c r="B11105" s="32">
        <v>1</v>
      </c>
      <c r="C11105" s="32">
        <v>492</v>
      </c>
      <c r="D11105" s="30" t="s">
        <v>58</v>
      </c>
      <c r="E11105" s="51" t="str">
        <f t="shared" si="173"/>
        <v>Out</v>
      </c>
      <c r="F11105" s="51">
        <v>0.48787559626302301</v>
      </c>
      <c r="G11105">
        <f>COUNTA($A$10:A11105)</f>
        <v>11096</v>
      </c>
    </row>
    <row r="11106" spans="1:7" ht="14.4" x14ac:dyDescent="0.3">
      <c r="A11106" s="32">
        <v>1518162662</v>
      </c>
      <c r="B11106" s="32">
        <v>0</v>
      </c>
      <c r="C11106" s="32">
        <v>970</v>
      </c>
      <c r="D11106" s="30" t="s">
        <v>59</v>
      </c>
      <c r="E11106" s="51" t="str">
        <f t="shared" si="173"/>
        <v>Out</v>
      </c>
      <c r="F11106" s="51">
        <v>0.48778790556812801</v>
      </c>
      <c r="G11106">
        <f>COUNTA($A$10:A11106)</f>
        <v>11097</v>
      </c>
    </row>
    <row r="11107" spans="1:7" ht="14.4" x14ac:dyDescent="0.3">
      <c r="A11107" s="32">
        <v>1517376504</v>
      </c>
      <c r="B11107" s="32">
        <v>1</v>
      </c>
      <c r="C11107" s="32">
        <v>3411</v>
      </c>
      <c r="D11107" s="30" t="s">
        <v>57</v>
      </c>
      <c r="E11107" s="51" t="str">
        <f t="shared" si="173"/>
        <v>Out</v>
      </c>
      <c r="F11107" s="51">
        <v>0.48778598990182132</v>
      </c>
      <c r="G11107">
        <f>COUNTA($A$10:A11107)</f>
        <v>11098</v>
      </c>
    </row>
    <row r="11108" spans="1:7" ht="14.4" x14ac:dyDescent="0.3">
      <c r="A11108" s="32">
        <v>1511541141</v>
      </c>
      <c r="B11108" s="32">
        <v>0</v>
      </c>
      <c r="C11108" s="32">
        <v>4535</v>
      </c>
      <c r="D11108" s="30" t="s">
        <v>58</v>
      </c>
      <c r="E11108" s="51" t="str">
        <f t="shared" si="173"/>
        <v>Out</v>
      </c>
      <c r="F11108" s="51">
        <v>0.48775921229386165</v>
      </c>
      <c r="G11108">
        <f>COUNTA($A$10:A11108)</f>
        <v>11099</v>
      </c>
    </row>
    <row r="11109" spans="1:7" ht="14.4" x14ac:dyDescent="0.3">
      <c r="A11109" s="32">
        <v>1517544446</v>
      </c>
      <c r="B11109" s="32">
        <v>1</v>
      </c>
      <c r="C11109" s="32">
        <v>252</v>
      </c>
      <c r="D11109" s="30" t="s">
        <v>60</v>
      </c>
      <c r="E11109" s="51" t="str">
        <f t="shared" si="173"/>
        <v>Out</v>
      </c>
      <c r="F11109" s="51">
        <v>0.48767361734066017</v>
      </c>
      <c r="G11109">
        <f>COUNTA($A$10:A11109)</f>
        <v>11100</v>
      </c>
    </row>
    <row r="11110" spans="1:7" ht="14.4" x14ac:dyDescent="0.3">
      <c r="A11110" s="32">
        <v>1514459336</v>
      </c>
      <c r="B11110" s="32">
        <v>1</v>
      </c>
      <c r="C11110" s="32">
        <v>2121</v>
      </c>
      <c r="D11110" s="30" t="s">
        <v>58</v>
      </c>
      <c r="E11110" s="51" t="str">
        <f t="shared" si="173"/>
        <v>Out</v>
      </c>
      <c r="F11110" s="51">
        <v>0.48761439500699533</v>
      </c>
      <c r="G11110">
        <f>COUNTA($A$10:A11110)</f>
        <v>11101</v>
      </c>
    </row>
    <row r="11111" spans="1:7" ht="14.4" x14ac:dyDescent="0.3">
      <c r="A11111" s="32">
        <v>1512643778</v>
      </c>
      <c r="B11111" s="32">
        <v>1</v>
      </c>
      <c r="C11111" s="32">
        <v>1884</v>
      </c>
      <c r="D11111" s="30" t="s">
        <v>58</v>
      </c>
      <c r="E11111" s="51" t="str">
        <f t="shared" si="173"/>
        <v>Out</v>
      </c>
      <c r="F11111" s="51">
        <v>0.48753862258232938</v>
      </c>
      <c r="G11111">
        <f>COUNTA($A$10:A11111)</f>
        <v>11102</v>
      </c>
    </row>
    <row r="11112" spans="1:7" ht="14.4" x14ac:dyDescent="0.3">
      <c r="A11112" s="32">
        <v>1512802505</v>
      </c>
      <c r="B11112" s="32">
        <v>1</v>
      </c>
      <c r="C11112" s="32">
        <v>2214</v>
      </c>
      <c r="D11112" s="30" t="s">
        <v>58</v>
      </c>
      <c r="E11112" s="51" t="str">
        <f t="shared" si="173"/>
        <v>Out</v>
      </c>
      <c r="F11112" s="51">
        <v>0.48746169489858726</v>
      </c>
      <c r="G11112">
        <f>COUNTA($A$10:A11112)</f>
        <v>11103</v>
      </c>
    </row>
    <row r="11113" spans="1:7" ht="14.4" x14ac:dyDescent="0.3">
      <c r="A11113" s="32">
        <v>1512621126</v>
      </c>
      <c r="B11113" s="32">
        <v>1</v>
      </c>
      <c r="C11113" s="32">
        <v>3188</v>
      </c>
      <c r="D11113" s="30" t="s">
        <v>59</v>
      </c>
      <c r="E11113" s="51" t="str">
        <f t="shared" si="173"/>
        <v>Out</v>
      </c>
      <c r="F11113" s="51">
        <v>0.48745969316499849</v>
      </c>
      <c r="G11113">
        <f>COUNTA($A$10:A11113)</f>
        <v>11104</v>
      </c>
    </row>
    <row r="11114" spans="1:7" ht="14.4" x14ac:dyDescent="0.3">
      <c r="A11114" s="32">
        <v>1517600716</v>
      </c>
      <c r="B11114" s="32">
        <v>1</v>
      </c>
      <c r="C11114" s="32">
        <v>687</v>
      </c>
      <c r="D11114" s="30" t="s">
        <v>59</v>
      </c>
      <c r="E11114" s="51" t="str">
        <f t="shared" si="173"/>
        <v>Out</v>
      </c>
      <c r="F11114" s="51">
        <v>0.48740961399473692</v>
      </c>
      <c r="G11114">
        <f>COUNTA($A$10:A11114)</f>
        <v>11105</v>
      </c>
    </row>
    <row r="11115" spans="1:7" ht="14.4" x14ac:dyDescent="0.3">
      <c r="A11115" s="32">
        <v>1517543920</v>
      </c>
      <c r="B11115" s="32">
        <v>0</v>
      </c>
      <c r="C11115" s="32">
        <v>2844</v>
      </c>
      <c r="D11115" s="30" t="s">
        <v>57</v>
      </c>
      <c r="E11115" s="51" t="str">
        <f t="shared" si="173"/>
        <v>Out</v>
      </c>
      <c r="F11115" s="51">
        <v>0.48736835357771213</v>
      </c>
      <c r="G11115">
        <f>COUNTA($A$10:A11115)</f>
        <v>11106</v>
      </c>
    </row>
    <row r="11116" spans="1:7" ht="14.4" x14ac:dyDescent="0.3">
      <c r="A11116" s="32">
        <v>1513959475</v>
      </c>
      <c r="B11116" s="32">
        <v>1</v>
      </c>
      <c r="C11116" s="32">
        <v>1286</v>
      </c>
      <c r="D11116" s="30" t="s">
        <v>57</v>
      </c>
      <c r="E11116" s="51" t="str">
        <f t="shared" si="173"/>
        <v>Out</v>
      </c>
      <c r="F11116" s="51">
        <v>0.48730117008715723</v>
      </c>
      <c r="G11116">
        <f>COUNTA($A$10:A11116)</f>
        <v>11107</v>
      </c>
    </row>
    <row r="11117" spans="1:7" ht="14.4" x14ac:dyDescent="0.3">
      <c r="A11117" s="32">
        <v>1512402540</v>
      </c>
      <c r="B11117" s="32">
        <v>0</v>
      </c>
      <c r="C11117" s="32">
        <v>11</v>
      </c>
      <c r="D11117" s="30" t="s">
        <v>59</v>
      </c>
      <c r="E11117" s="51" t="str">
        <f t="shared" si="173"/>
        <v>Out</v>
      </c>
      <c r="F11117" s="51">
        <v>0.48719526960861703</v>
      </c>
      <c r="G11117">
        <f>COUNTA($A$10:A11117)</f>
        <v>11108</v>
      </c>
    </row>
    <row r="11118" spans="1:7" ht="14.4" x14ac:dyDescent="0.3">
      <c r="A11118" s="32">
        <v>1513788480</v>
      </c>
      <c r="B11118" s="32">
        <v>0</v>
      </c>
      <c r="C11118" s="32">
        <v>1713</v>
      </c>
      <c r="D11118" s="30" t="s">
        <v>59</v>
      </c>
      <c r="E11118" s="51" t="str">
        <f t="shared" si="173"/>
        <v>Out</v>
      </c>
      <c r="F11118" s="51">
        <v>0.48713695383617672</v>
      </c>
      <c r="G11118">
        <f>COUNTA($A$10:A11118)</f>
        <v>11109</v>
      </c>
    </row>
    <row r="11119" spans="1:7" ht="14.4" x14ac:dyDescent="0.3">
      <c r="A11119" s="32">
        <v>1518424617</v>
      </c>
      <c r="B11119" s="32">
        <v>1</v>
      </c>
      <c r="C11119" s="32">
        <v>1299</v>
      </c>
      <c r="D11119" s="30" t="s">
        <v>57</v>
      </c>
      <c r="E11119" s="51" t="str">
        <f t="shared" si="173"/>
        <v>Out</v>
      </c>
      <c r="F11119" s="51">
        <v>0.48713187065744035</v>
      </c>
      <c r="G11119">
        <f>COUNTA($A$10:A11119)</f>
        <v>11110</v>
      </c>
    </row>
    <row r="11120" spans="1:7" ht="14.4" x14ac:dyDescent="0.3">
      <c r="A11120" s="32">
        <v>1515512721</v>
      </c>
      <c r="B11120" s="32">
        <v>0</v>
      </c>
      <c r="C11120" s="32">
        <v>381</v>
      </c>
      <c r="D11120" s="30" t="s">
        <v>58</v>
      </c>
      <c r="E11120" s="51" t="str">
        <f t="shared" si="173"/>
        <v>Out</v>
      </c>
      <c r="F11120" s="51">
        <v>0.48702634104522113</v>
      </c>
      <c r="G11120">
        <f>COUNTA($A$10:A11120)</f>
        <v>11111</v>
      </c>
    </row>
    <row r="11121" spans="1:7" ht="14.4" x14ac:dyDescent="0.3">
      <c r="A11121" s="32">
        <v>1514950717</v>
      </c>
      <c r="B11121" s="32">
        <v>1</v>
      </c>
      <c r="C11121" s="32">
        <v>94</v>
      </c>
      <c r="D11121" s="30" t="s">
        <v>58</v>
      </c>
      <c r="E11121" s="51" t="str">
        <f t="shared" si="173"/>
        <v>Out</v>
      </c>
      <c r="F11121" s="51">
        <v>0.4870221748496939</v>
      </c>
      <c r="G11121">
        <f>COUNTA($A$10:A11121)</f>
        <v>11112</v>
      </c>
    </row>
    <row r="11122" spans="1:7" ht="14.4" x14ac:dyDescent="0.3">
      <c r="A11122" s="32">
        <v>1519692598</v>
      </c>
      <c r="B11122" s="32">
        <v>1</v>
      </c>
      <c r="C11122" s="32">
        <v>1802</v>
      </c>
      <c r="D11122" s="30" t="s">
        <v>59</v>
      </c>
      <c r="E11122" s="51" t="str">
        <f t="shared" si="173"/>
        <v>Out</v>
      </c>
      <c r="F11122" s="51">
        <v>0.48696185236404044</v>
      </c>
      <c r="G11122">
        <f>COUNTA($A$10:A11122)</f>
        <v>11113</v>
      </c>
    </row>
    <row r="11123" spans="1:7" ht="14.4" x14ac:dyDescent="0.3">
      <c r="A11123" s="32">
        <v>1515153189</v>
      </c>
      <c r="B11123" s="32">
        <v>1</v>
      </c>
      <c r="C11123" s="32">
        <v>1087</v>
      </c>
      <c r="D11123" s="30" t="s">
        <v>57</v>
      </c>
      <c r="E11123" s="51" t="str">
        <f t="shared" si="173"/>
        <v>Out</v>
      </c>
      <c r="F11123" s="51">
        <v>0.4869512585853305</v>
      </c>
      <c r="G11123">
        <f>COUNTA($A$10:A11123)</f>
        <v>11114</v>
      </c>
    </row>
    <row r="11124" spans="1:7" ht="14.4" x14ac:dyDescent="0.3">
      <c r="A11124" s="32">
        <v>1519991873</v>
      </c>
      <c r="B11124" s="32">
        <v>1</v>
      </c>
      <c r="C11124" s="32">
        <v>3217</v>
      </c>
      <c r="D11124" s="30" t="s">
        <v>57</v>
      </c>
      <c r="E11124" s="51" t="str">
        <f t="shared" si="173"/>
        <v>Out</v>
      </c>
      <c r="F11124" s="51">
        <v>0.48694219686323548</v>
      </c>
      <c r="G11124">
        <f>COUNTA($A$10:A11124)</f>
        <v>11115</v>
      </c>
    </row>
    <row r="11125" spans="1:7" ht="14.4" x14ac:dyDescent="0.3">
      <c r="A11125" s="32">
        <v>1513748270</v>
      </c>
      <c r="B11125" s="32">
        <v>0</v>
      </c>
      <c r="C11125" s="32">
        <v>1338</v>
      </c>
      <c r="D11125" s="30" t="s">
        <v>59</v>
      </c>
      <c r="E11125" s="51" t="str">
        <f t="shared" si="173"/>
        <v>Out</v>
      </c>
      <c r="F11125" s="51">
        <v>0.48693019328521447</v>
      </c>
      <c r="G11125">
        <f>COUNTA($A$10:A11125)</f>
        <v>11116</v>
      </c>
    </row>
    <row r="11126" spans="1:7" ht="14.4" x14ac:dyDescent="0.3">
      <c r="A11126" s="32">
        <v>1512739431</v>
      </c>
      <c r="B11126" s="32">
        <v>0</v>
      </c>
      <c r="C11126" s="32">
        <v>92</v>
      </c>
      <c r="D11126" s="30" t="s">
        <v>60</v>
      </c>
      <c r="E11126" s="51" t="str">
        <f t="shared" si="173"/>
        <v>Out</v>
      </c>
      <c r="F11126" s="51">
        <v>0.48683933166082749</v>
      </c>
      <c r="G11126">
        <f>COUNTA($A$10:A11126)</f>
        <v>11117</v>
      </c>
    </row>
    <row r="11127" spans="1:7" ht="14.4" x14ac:dyDescent="0.3">
      <c r="A11127" s="32">
        <v>1519866815</v>
      </c>
      <c r="B11127" s="32">
        <v>1</v>
      </c>
      <c r="C11127" s="32">
        <v>2125</v>
      </c>
      <c r="D11127" s="30" t="s">
        <v>57</v>
      </c>
      <c r="E11127" s="51" t="str">
        <f t="shared" si="173"/>
        <v>Out</v>
      </c>
      <c r="F11127" s="51">
        <v>0.48683625551199083</v>
      </c>
      <c r="G11127">
        <f>COUNTA($A$10:A11127)</f>
        <v>11118</v>
      </c>
    </row>
    <row r="11128" spans="1:7" ht="14.4" x14ac:dyDescent="0.3">
      <c r="A11128" s="32">
        <v>1517866142</v>
      </c>
      <c r="B11128" s="32">
        <v>0</v>
      </c>
      <c r="C11128" s="32">
        <v>359</v>
      </c>
      <c r="D11128" s="30" t="s">
        <v>57</v>
      </c>
      <c r="E11128" s="51" t="str">
        <f t="shared" si="173"/>
        <v>Out</v>
      </c>
      <c r="F11128" s="51">
        <v>0.48672386840448945</v>
      </c>
      <c r="G11128">
        <f>COUNTA($A$10:A11128)</f>
        <v>11119</v>
      </c>
    </row>
    <row r="11129" spans="1:7" ht="14.4" x14ac:dyDescent="0.3">
      <c r="A11129" s="32">
        <v>1519841816</v>
      </c>
      <c r="B11129" s="32">
        <v>1</v>
      </c>
      <c r="C11129" s="32">
        <v>4385</v>
      </c>
      <c r="D11129" s="30" t="s">
        <v>57</v>
      </c>
      <c r="E11129" s="51" t="str">
        <f t="shared" si="173"/>
        <v>Out</v>
      </c>
      <c r="F11129" s="51">
        <v>0.4867196212790762</v>
      </c>
      <c r="G11129">
        <f>COUNTA($A$10:A11129)</f>
        <v>11120</v>
      </c>
    </row>
    <row r="11130" spans="1:7" ht="14.4" x14ac:dyDescent="0.3">
      <c r="A11130" s="32">
        <v>1513134065</v>
      </c>
      <c r="B11130" s="32">
        <v>1</v>
      </c>
      <c r="C11130" s="32">
        <v>431</v>
      </c>
      <c r="D11130" s="30" t="s">
        <v>59</v>
      </c>
      <c r="E11130" s="51" t="str">
        <f t="shared" si="173"/>
        <v>Out</v>
      </c>
      <c r="F11130" s="51">
        <v>0.48663687465577132</v>
      </c>
      <c r="G11130">
        <f>COUNTA($A$10:A11130)</f>
        <v>11121</v>
      </c>
    </row>
    <row r="11131" spans="1:7" ht="14.4" x14ac:dyDescent="0.3">
      <c r="A11131" s="32">
        <v>1513122432</v>
      </c>
      <c r="B11131" s="32">
        <v>0</v>
      </c>
      <c r="C11131" s="32">
        <v>188</v>
      </c>
      <c r="D11131" s="30" t="s">
        <v>58</v>
      </c>
      <c r="E11131" s="51" t="str">
        <f t="shared" si="173"/>
        <v>Out</v>
      </c>
      <c r="F11131" s="51">
        <v>0.48653156979431911</v>
      </c>
      <c r="G11131">
        <f>COUNTA($A$10:A11131)</f>
        <v>11122</v>
      </c>
    </row>
    <row r="11132" spans="1:7" ht="14.4" x14ac:dyDescent="0.3">
      <c r="A11132" s="32">
        <v>1511315360</v>
      </c>
      <c r="B11132" s="32">
        <v>0</v>
      </c>
      <c r="C11132" s="32">
        <v>4202</v>
      </c>
      <c r="D11132" s="30" t="s">
        <v>59</v>
      </c>
      <c r="E11132" s="51" t="str">
        <f t="shared" si="173"/>
        <v>Out</v>
      </c>
      <c r="F11132" s="51">
        <v>0.48648909046761901</v>
      </c>
      <c r="G11132">
        <f>COUNTA($A$10:A11132)</f>
        <v>11123</v>
      </c>
    </row>
    <row r="11133" spans="1:7" ht="14.4" x14ac:dyDescent="0.3">
      <c r="A11133" s="32">
        <v>1512832788</v>
      </c>
      <c r="B11133" s="32">
        <v>1</v>
      </c>
      <c r="C11133" s="32">
        <v>3725</v>
      </c>
      <c r="D11133" s="30" t="s">
        <v>58</v>
      </c>
      <c r="E11133" s="51" t="str">
        <f t="shared" si="173"/>
        <v>Out</v>
      </c>
      <c r="F11133" s="51">
        <v>0.48646080633773603</v>
      </c>
      <c r="G11133">
        <f>COUNTA($A$10:A11133)</f>
        <v>11124</v>
      </c>
    </row>
    <row r="11134" spans="1:7" ht="14.4" x14ac:dyDescent="0.3">
      <c r="A11134" s="32">
        <v>1512559968</v>
      </c>
      <c r="B11134" s="32">
        <v>1</v>
      </c>
      <c r="C11134" s="32">
        <v>2511</v>
      </c>
      <c r="D11134" s="30" t="s">
        <v>59</v>
      </c>
      <c r="E11134" s="51" t="str">
        <f t="shared" si="173"/>
        <v>Out</v>
      </c>
      <c r="F11134" s="51">
        <v>0.4863828238670298</v>
      </c>
      <c r="G11134">
        <f>COUNTA($A$10:A11134)</f>
        <v>11125</v>
      </c>
    </row>
    <row r="11135" spans="1:7" ht="14.4" x14ac:dyDescent="0.3">
      <c r="A11135" s="32">
        <v>1516254529</v>
      </c>
      <c r="B11135" s="32">
        <v>1</v>
      </c>
      <c r="C11135" s="32">
        <v>573</v>
      </c>
      <c r="D11135" s="30" t="s">
        <v>59</v>
      </c>
      <c r="E11135" s="51" t="str">
        <f t="shared" si="173"/>
        <v>Out</v>
      </c>
      <c r="F11135" s="51">
        <v>0.48620325135490494</v>
      </c>
      <c r="G11135">
        <f>COUNTA($A$10:A11135)</f>
        <v>11126</v>
      </c>
    </row>
    <row r="11136" spans="1:7" ht="14.4" x14ac:dyDescent="0.3">
      <c r="A11136" s="32">
        <v>1515166786</v>
      </c>
      <c r="B11136" s="32">
        <v>1</v>
      </c>
      <c r="C11136" s="32">
        <v>1943</v>
      </c>
      <c r="D11136" s="30" t="s">
        <v>59</v>
      </c>
      <c r="E11136" s="51" t="str">
        <f t="shared" si="173"/>
        <v>Out</v>
      </c>
      <c r="F11136" s="51">
        <v>0.48616956079899509</v>
      </c>
      <c r="G11136">
        <f>COUNTA($A$10:A11136)</f>
        <v>11127</v>
      </c>
    </row>
    <row r="11137" spans="1:7" ht="14.4" x14ac:dyDescent="0.3">
      <c r="A11137" s="32">
        <v>1519886910</v>
      </c>
      <c r="B11137" s="32">
        <v>0</v>
      </c>
      <c r="C11137" s="32">
        <v>2946</v>
      </c>
      <c r="D11137" s="30" t="s">
        <v>59</v>
      </c>
      <c r="E11137" s="51" t="str">
        <f t="shared" si="173"/>
        <v>Out</v>
      </c>
      <c r="F11137" s="51">
        <v>0.48611706578448755</v>
      </c>
      <c r="G11137">
        <f>COUNTA($A$10:A11137)</f>
        <v>11128</v>
      </c>
    </row>
    <row r="11138" spans="1:7" ht="14.4" x14ac:dyDescent="0.3">
      <c r="A11138" s="32">
        <v>1513305935</v>
      </c>
      <c r="B11138" s="32">
        <v>1</v>
      </c>
      <c r="C11138" s="32">
        <v>3716</v>
      </c>
      <c r="D11138" s="30" t="s">
        <v>59</v>
      </c>
      <c r="E11138" s="51" t="str">
        <f t="shared" si="173"/>
        <v>Out</v>
      </c>
      <c r="F11138" s="51">
        <v>0.4860751683866199</v>
      </c>
      <c r="G11138">
        <f>COUNTA($A$10:A11138)</f>
        <v>11129</v>
      </c>
    </row>
    <row r="11139" spans="1:7" ht="14.4" x14ac:dyDescent="0.3">
      <c r="A11139" s="32">
        <v>1513224028</v>
      </c>
      <c r="B11139" s="32">
        <v>1</v>
      </c>
      <c r="C11139" s="32">
        <v>1998</v>
      </c>
      <c r="D11139" s="30" t="s">
        <v>59</v>
      </c>
      <c r="E11139" s="51" t="str">
        <f t="shared" si="173"/>
        <v>Out</v>
      </c>
      <c r="F11139" s="51">
        <v>0.48600598301554421</v>
      </c>
      <c r="G11139">
        <f>COUNTA($A$10:A11139)</f>
        <v>11130</v>
      </c>
    </row>
    <row r="11140" spans="1:7" ht="14.4" x14ac:dyDescent="0.3">
      <c r="A11140" s="32">
        <v>1512837580</v>
      </c>
      <c r="B11140" s="32">
        <v>0</v>
      </c>
      <c r="C11140" s="32">
        <v>1935</v>
      </c>
      <c r="D11140" s="30" t="s">
        <v>58</v>
      </c>
      <c r="E11140" s="51" t="str">
        <f t="shared" si="173"/>
        <v>Out</v>
      </c>
      <c r="F11140" s="51">
        <v>0.48597005828697415</v>
      </c>
      <c r="G11140">
        <f>COUNTA($A$10:A11140)</f>
        <v>11131</v>
      </c>
    </row>
    <row r="11141" spans="1:7" ht="14.4" x14ac:dyDescent="0.3">
      <c r="A11141" s="32">
        <v>1518039691</v>
      </c>
      <c r="B11141" s="32">
        <v>0</v>
      </c>
      <c r="C11141" s="32">
        <v>1288</v>
      </c>
      <c r="D11141" s="30" t="s">
        <v>59</v>
      </c>
      <c r="E11141" s="51" t="str">
        <f t="shared" si="173"/>
        <v>Out</v>
      </c>
      <c r="F11141" s="51">
        <v>0.48565838111198945</v>
      </c>
      <c r="G11141">
        <f>COUNTA($A$10:A11141)</f>
        <v>11132</v>
      </c>
    </row>
    <row r="11142" spans="1:7" ht="14.4" x14ac:dyDescent="0.3">
      <c r="A11142" s="32">
        <v>1518549769</v>
      </c>
      <c r="B11142" s="32">
        <v>1</v>
      </c>
      <c r="C11142" s="32">
        <v>241</v>
      </c>
      <c r="D11142" s="30" t="s">
        <v>59</v>
      </c>
      <c r="E11142" s="51" t="str">
        <f t="shared" si="173"/>
        <v>Out</v>
      </c>
      <c r="F11142" s="51">
        <v>0.48563954432507606</v>
      </c>
      <c r="G11142">
        <f>COUNTA($A$10:A11142)</f>
        <v>11133</v>
      </c>
    </row>
    <row r="11143" spans="1:7" ht="14.4" x14ac:dyDescent="0.3">
      <c r="A11143" s="32">
        <v>1515613719</v>
      </c>
      <c r="B11143" s="32">
        <v>1</v>
      </c>
      <c r="C11143" s="32">
        <v>3646</v>
      </c>
      <c r="D11143" s="30" t="s">
        <v>59</v>
      </c>
      <c r="E11143" s="51" t="str">
        <f t="shared" si="173"/>
        <v>Out</v>
      </c>
      <c r="F11143" s="51">
        <v>0.48562419724874983</v>
      </c>
      <c r="G11143">
        <f>COUNTA($A$10:A11143)</f>
        <v>11134</v>
      </c>
    </row>
    <row r="11144" spans="1:7" ht="14.4" x14ac:dyDescent="0.3">
      <c r="A11144" s="32">
        <v>1518647741</v>
      </c>
      <c r="B11144" s="32">
        <v>0</v>
      </c>
      <c r="C11144" s="32">
        <v>2929</v>
      </c>
      <c r="D11144" s="30" t="s">
        <v>57</v>
      </c>
      <c r="E11144" s="51" t="str">
        <f t="shared" si="173"/>
        <v>Out</v>
      </c>
      <c r="F11144" s="51">
        <v>0.48553476922310868</v>
      </c>
      <c r="G11144">
        <f>COUNTA($A$10:A11144)</f>
        <v>11135</v>
      </c>
    </row>
    <row r="11145" spans="1:7" ht="14.4" x14ac:dyDescent="0.3">
      <c r="A11145" s="32">
        <v>1512907576</v>
      </c>
      <c r="B11145" s="32">
        <v>1</v>
      </c>
      <c r="C11145" s="32">
        <v>2958</v>
      </c>
      <c r="D11145" s="30" t="s">
        <v>60</v>
      </c>
      <c r="E11145" s="51" t="str">
        <f t="shared" si="173"/>
        <v>Out</v>
      </c>
      <c r="F11145" s="51">
        <v>0.48548249908342422</v>
      </c>
      <c r="G11145">
        <f>COUNTA($A$10:A11145)</f>
        <v>11136</v>
      </c>
    </row>
    <row r="11146" spans="1:7" ht="14.4" x14ac:dyDescent="0.3">
      <c r="A11146" s="32">
        <v>1515814316</v>
      </c>
      <c r="B11146" s="32">
        <v>1</v>
      </c>
      <c r="C11146" s="32">
        <v>4845</v>
      </c>
      <c r="D11146" s="30" t="s">
        <v>57</v>
      </c>
      <c r="E11146" s="51" t="str">
        <f t="shared" si="173"/>
        <v>Out</v>
      </c>
      <c r="F11146" s="51">
        <v>0.48547673404574798</v>
      </c>
      <c r="G11146">
        <f>COUNTA($A$10:A11146)</f>
        <v>11137</v>
      </c>
    </row>
    <row r="11147" spans="1:7" ht="14.4" x14ac:dyDescent="0.3">
      <c r="A11147" s="32">
        <v>1515023445</v>
      </c>
      <c r="B11147" s="32">
        <v>1</v>
      </c>
      <c r="C11147" s="32">
        <v>3624</v>
      </c>
      <c r="D11147" s="30" t="s">
        <v>59</v>
      </c>
      <c r="E11147" s="51" t="str">
        <f t="shared" ref="E11147:E11210" si="174">IF(G11147&lt;=3000,"A",IF(G11147&lt;=6000,"B","Out"))</f>
        <v>Out</v>
      </c>
      <c r="F11147" s="51">
        <v>0.48542162062348815</v>
      </c>
      <c r="G11147">
        <f>COUNTA($A$10:A11147)</f>
        <v>11138</v>
      </c>
    </row>
    <row r="11148" spans="1:7" ht="14.4" x14ac:dyDescent="0.3">
      <c r="A11148" s="32">
        <v>1512344377</v>
      </c>
      <c r="B11148" s="32">
        <v>1</v>
      </c>
      <c r="C11148" s="32">
        <v>1282</v>
      </c>
      <c r="D11148" s="30" t="s">
        <v>57</v>
      </c>
      <c r="E11148" s="51" t="str">
        <f t="shared" si="174"/>
        <v>Out</v>
      </c>
      <c r="F11148" s="51">
        <v>0.48540834510901398</v>
      </c>
      <c r="G11148">
        <f>COUNTA($A$10:A11148)</f>
        <v>11139</v>
      </c>
    </row>
    <row r="11149" spans="1:7" ht="14.4" x14ac:dyDescent="0.3">
      <c r="A11149" s="32">
        <v>1517710185</v>
      </c>
      <c r="B11149" s="32">
        <v>1</v>
      </c>
      <c r="C11149" s="32">
        <v>621</v>
      </c>
      <c r="D11149" s="30" t="s">
        <v>59</v>
      </c>
      <c r="E11149" s="51" t="str">
        <f t="shared" si="174"/>
        <v>Out</v>
      </c>
      <c r="F11149" s="51">
        <v>0.4853490107055346</v>
      </c>
      <c r="G11149">
        <f>COUNTA($A$10:A11149)</f>
        <v>11140</v>
      </c>
    </row>
    <row r="11150" spans="1:7" ht="14.4" x14ac:dyDescent="0.3">
      <c r="A11150" s="32">
        <v>1513592418</v>
      </c>
      <c r="B11150" s="32">
        <v>1</v>
      </c>
      <c r="C11150" s="32">
        <v>3433</v>
      </c>
      <c r="D11150" s="30" t="s">
        <v>60</v>
      </c>
      <c r="E11150" s="51" t="str">
        <f t="shared" si="174"/>
        <v>Out</v>
      </c>
      <c r="F11150" s="51">
        <v>0.48532600316919217</v>
      </c>
      <c r="G11150">
        <f>COUNTA($A$10:A11150)</f>
        <v>11141</v>
      </c>
    </row>
    <row r="11151" spans="1:7" ht="14.4" x14ac:dyDescent="0.3">
      <c r="A11151" s="32">
        <v>1513103784</v>
      </c>
      <c r="B11151" s="32">
        <v>1</v>
      </c>
      <c r="C11151" s="32">
        <v>1545</v>
      </c>
      <c r="D11151" s="30" t="s">
        <v>58</v>
      </c>
      <c r="E11151" s="51" t="str">
        <f t="shared" si="174"/>
        <v>Out</v>
      </c>
      <c r="F11151" s="51">
        <v>0.4852954314305199</v>
      </c>
      <c r="G11151">
        <f>COUNTA($A$10:A11151)</f>
        <v>11142</v>
      </c>
    </row>
    <row r="11152" spans="1:7" ht="14.4" x14ac:dyDescent="0.3">
      <c r="A11152" s="32">
        <v>1516389951</v>
      </c>
      <c r="B11152" s="32">
        <v>0</v>
      </c>
      <c r="C11152" s="32">
        <v>1769</v>
      </c>
      <c r="D11152" s="30" t="s">
        <v>59</v>
      </c>
      <c r="E11152" s="51" t="str">
        <f t="shared" si="174"/>
        <v>Out</v>
      </c>
      <c r="F11152" s="51">
        <v>0.48527423212917631</v>
      </c>
      <c r="G11152">
        <f>COUNTA($A$10:A11152)</f>
        <v>11143</v>
      </c>
    </row>
    <row r="11153" spans="1:7" ht="14.4" x14ac:dyDescent="0.3">
      <c r="A11153" s="32">
        <v>1514040525</v>
      </c>
      <c r="B11153" s="32">
        <v>1</v>
      </c>
      <c r="C11153" s="32">
        <v>2465</v>
      </c>
      <c r="D11153" s="30" t="s">
        <v>60</v>
      </c>
      <c r="E11153" s="51" t="str">
        <f t="shared" si="174"/>
        <v>Out</v>
      </c>
      <c r="F11153" s="51">
        <v>0.48514961479342589</v>
      </c>
      <c r="G11153">
        <f>COUNTA($A$10:A11153)</f>
        <v>11144</v>
      </c>
    </row>
    <row r="11154" spans="1:7" ht="14.4" x14ac:dyDescent="0.3">
      <c r="A11154" s="32">
        <v>1519488673</v>
      </c>
      <c r="B11154" s="32">
        <v>1</v>
      </c>
      <c r="C11154" s="32">
        <v>646</v>
      </c>
      <c r="D11154" s="30" t="s">
        <v>58</v>
      </c>
      <c r="E11154" s="51" t="str">
        <f t="shared" si="174"/>
        <v>Out</v>
      </c>
      <c r="F11154" s="51">
        <v>0.48511273880856509</v>
      </c>
      <c r="G11154">
        <f>COUNTA($A$10:A11154)</f>
        <v>11145</v>
      </c>
    </row>
    <row r="11155" spans="1:7" ht="14.4" x14ac:dyDescent="0.3">
      <c r="A11155" s="32">
        <v>1518642192</v>
      </c>
      <c r="B11155" s="32">
        <v>0</v>
      </c>
      <c r="C11155" s="32">
        <v>5062</v>
      </c>
      <c r="D11155" s="30" t="s">
        <v>58</v>
      </c>
      <c r="E11155" s="51" t="str">
        <f t="shared" si="174"/>
        <v>Out</v>
      </c>
      <c r="F11155" s="51">
        <v>0.48504091747401989</v>
      </c>
      <c r="G11155">
        <f>COUNTA($A$10:A11155)</f>
        <v>11146</v>
      </c>
    </row>
    <row r="11156" spans="1:7" ht="14.4" x14ac:dyDescent="0.3">
      <c r="A11156" s="32">
        <v>1514429374</v>
      </c>
      <c r="B11156" s="32">
        <v>1</v>
      </c>
      <c r="C11156" s="32">
        <v>838</v>
      </c>
      <c r="D11156" s="30" t="s">
        <v>59</v>
      </c>
      <c r="E11156" s="51" t="str">
        <f t="shared" si="174"/>
        <v>Out</v>
      </c>
      <c r="F11156" s="51">
        <v>0.48501988469360202</v>
      </c>
      <c r="G11156">
        <f>COUNTA($A$10:A11156)</f>
        <v>11147</v>
      </c>
    </row>
    <row r="11157" spans="1:7" ht="14.4" x14ac:dyDescent="0.3">
      <c r="A11157" s="32">
        <v>1513273560</v>
      </c>
      <c r="B11157" s="32">
        <v>0</v>
      </c>
      <c r="C11157" s="32">
        <v>1692</v>
      </c>
      <c r="D11157" s="30" t="s">
        <v>60</v>
      </c>
      <c r="E11157" s="51" t="str">
        <f t="shared" si="174"/>
        <v>Out</v>
      </c>
      <c r="F11157" s="51">
        <v>0.48496510728031816</v>
      </c>
      <c r="G11157">
        <f>COUNTA($A$10:A11157)</f>
        <v>11148</v>
      </c>
    </row>
    <row r="11158" spans="1:7" ht="14.4" x14ac:dyDescent="0.3">
      <c r="A11158" s="32">
        <v>1515590097</v>
      </c>
      <c r="B11158" s="32">
        <v>1</v>
      </c>
      <c r="C11158" s="32">
        <v>2030</v>
      </c>
      <c r="D11158" s="30" t="s">
        <v>57</v>
      </c>
      <c r="E11158" s="51" t="str">
        <f t="shared" si="174"/>
        <v>Out</v>
      </c>
      <c r="F11158" s="51">
        <v>0.48492781168072374</v>
      </c>
      <c r="G11158">
        <f>COUNTA($A$10:A11158)</f>
        <v>11149</v>
      </c>
    </row>
    <row r="11159" spans="1:7" ht="14.4" x14ac:dyDescent="0.3">
      <c r="A11159" s="32">
        <v>1512780476</v>
      </c>
      <c r="B11159" s="32">
        <v>1</v>
      </c>
      <c r="C11159" s="32">
        <v>2450</v>
      </c>
      <c r="D11159" s="30" t="s">
        <v>59</v>
      </c>
      <c r="E11159" s="51" t="str">
        <f t="shared" si="174"/>
        <v>Out</v>
      </c>
      <c r="F11159" s="51">
        <v>0.48477618568795999</v>
      </c>
      <c r="G11159">
        <f>COUNTA($A$10:A11159)</f>
        <v>11150</v>
      </c>
    </row>
    <row r="11160" spans="1:7" ht="14.4" x14ac:dyDescent="0.3">
      <c r="A11160" s="32">
        <v>1513598040</v>
      </c>
      <c r="B11160" s="32">
        <v>0</v>
      </c>
      <c r="C11160" s="32">
        <v>2712</v>
      </c>
      <c r="D11160" s="30" t="s">
        <v>59</v>
      </c>
      <c r="E11160" s="51" t="str">
        <f t="shared" si="174"/>
        <v>Out</v>
      </c>
      <c r="F11160" s="51">
        <v>0.48474582406034594</v>
      </c>
      <c r="G11160">
        <f>COUNTA($A$10:A11160)</f>
        <v>11151</v>
      </c>
    </row>
    <row r="11161" spans="1:7" ht="14.4" x14ac:dyDescent="0.3">
      <c r="A11161" s="32">
        <v>1518087529</v>
      </c>
      <c r="B11161" s="32">
        <v>1</v>
      </c>
      <c r="C11161" s="32">
        <v>2511</v>
      </c>
      <c r="D11161" s="30" t="s">
        <v>58</v>
      </c>
      <c r="E11161" s="51" t="str">
        <f t="shared" si="174"/>
        <v>Out</v>
      </c>
      <c r="F11161" s="51">
        <v>0.48472976357599262</v>
      </c>
      <c r="G11161">
        <f>COUNTA($A$10:A11161)</f>
        <v>11152</v>
      </c>
    </row>
    <row r="11162" spans="1:7" ht="14.4" x14ac:dyDescent="0.3">
      <c r="A11162" s="32">
        <v>1518261934</v>
      </c>
      <c r="B11162" s="32">
        <v>1</v>
      </c>
      <c r="C11162" s="32">
        <v>1226</v>
      </c>
      <c r="D11162" s="30" t="s">
        <v>59</v>
      </c>
      <c r="E11162" s="51" t="str">
        <f t="shared" si="174"/>
        <v>Out</v>
      </c>
      <c r="F11162" s="51">
        <v>0.4846875334112134</v>
      </c>
      <c r="G11162">
        <f>COUNTA($A$10:A11162)</f>
        <v>11153</v>
      </c>
    </row>
    <row r="11163" spans="1:7" ht="14.4" x14ac:dyDescent="0.3">
      <c r="A11163" s="32">
        <v>1515583369</v>
      </c>
      <c r="B11163" s="32">
        <v>1</v>
      </c>
      <c r="C11163" s="32">
        <v>790</v>
      </c>
      <c r="D11163" s="30" t="s">
        <v>59</v>
      </c>
      <c r="E11163" s="51" t="str">
        <f t="shared" si="174"/>
        <v>Out</v>
      </c>
      <c r="F11163" s="51">
        <v>0.4846768657357956</v>
      </c>
      <c r="G11163">
        <f>COUNTA($A$10:A11163)</f>
        <v>11154</v>
      </c>
    </row>
    <row r="11164" spans="1:7" ht="14.4" x14ac:dyDescent="0.3">
      <c r="A11164" s="32">
        <v>1512404893</v>
      </c>
      <c r="B11164" s="32">
        <v>1</v>
      </c>
      <c r="C11164" s="32">
        <v>3886</v>
      </c>
      <c r="D11164" s="30" t="s">
        <v>60</v>
      </c>
      <c r="E11164" s="51" t="str">
        <f t="shared" si="174"/>
        <v>Out</v>
      </c>
      <c r="F11164" s="51">
        <v>0.48467262076764306</v>
      </c>
      <c r="G11164">
        <f>COUNTA($A$10:A11164)</f>
        <v>11155</v>
      </c>
    </row>
    <row r="11165" spans="1:7" ht="14.4" x14ac:dyDescent="0.3">
      <c r="A11165" s="32">
        <v>1512442460</v>
      </c>
      <c r="B11165" s="32">
        <v>0</v>
      </c>
      <c r="C11165" s="32">
        <v>3053</v>
      </c>
      <c r="D11165" s="30" t="s">
        <v>59</v>
      </c>
      <c r="E11165" s="51" t="str">
        <f t="shared" si="174"/>
        <v>Out</v>
      </c>
      <c r="F11165" s="51">
        <v>0.48467209853101711</v>
      </c>
      <c r="G11165">
        <f>COUNTA($A$10:A11165)</f>
        <v>11156</v>
      </c>
    </row>
    <row r="11166" spans="1:7" ht="14.4" x14ac:dyDescent="0.3">
      <c r="A11166" s="32">
        <v>1516159480</v>
      </c>
      <c r="B11166" s="32">
        <v>0</v>
      </c>
      <c r="C11166" s="32">
        <v>1852</v>
      </c>
      <c r="D11166" s="30" t="s">
        <v>59</v>
      </c>
      <c r="E11166" s="51" t="str">
        <f t="shared" si="174"/>
        <v>Out</v>
      </c>
      <c r="F11166" s="51">
        <v>0.48465818851403597</v>
      </c>
      <c r="G11166">
        <f>COUNTA($A$10:A11166)</f>
        <v>11157</v>
      </c>
    </row>
    <row r="11167" spans="1:7" ht="14.4" x14ac:dyDescent="0.3">
      <c r="A11167" s="32">
        <v>1511712634</v>
      </c>
      <c r="B11167" s="32">
        <v>1</v>
      </c>
      <c r="C11167" s="32">
        <v>47</v>
      </c>
      <c r="D11167" s="30" t="s">
        <v>59</v>
      </c>
      <c r="E11167" s="51" t="str">
        <f t="shared" si="174"/>
        <v>Out</v>
      </c>
      <c r="F11167" s="51">
        <v>0.48446732714201157</v>
      </c>
      <c r="G11167">
        <f>COUNTA($A$10:A11167)</f>
        <v>11158</v>
      </c>
    </row>
    <row r="11168" spans="1:7" ht="14.4" x14ac:dyDescent="0.3">
      <c r="A11168" s="32">
        <v>1512680182</v>
      </c>
      <c r="B11168" s="32">
        <v>0</v>
      </c>
      <c r="C11168" s="32">
        <v>2247</v>
      </c>
      <c r="D11168" s="30" t="s">
        <v>59</v>
      </c>
      <c r="E11168" s="51" t="str">
        <f t="shared" si="174"/>
        <v>Out</v>
      </c>
      <c r="F11168" s="51">
        <v>0.48432273731391506</v>
      </c>
      <c r="G11168">
        <f>COUNTA($A$10:A11168)</f>
        <v>11159</v>
      </c>
    </row>
    <row r="11169" spans="1:7" ht="14.4" x14ac:dyDescent="0.3">
      <c r="A11169" s="32">
        <v>1516708116</v>
      </c>
      <c r="B11169" s="32">
        <v>1</v>
      </c>
      <c r="C11169" s="32">
        <v>1380</v>
      </c>
      <c r="D11169" s="30" t="s">
        <v>59</v>
      </c>
      <c r="E11169" s="51" t="str">
        <f t="shared" si="174"/>
        <v>Out</v>
      </c>
      <c r="F11169" s="51">
        <v>0.48420584088439789</v>
      </c>
      <c r="G11169">
        <f>COUNTA($A$10:A11169)</f>
        <v>11160</v>
      </c>
    </row>
    <row r="11170" spans="1:7" ht="14.4" x14ac:dyDescent="0.3">
      <c r="A11170" s="32">
        <v>1511701443</v>
      </c>
      <c r="B11170" s="32">
        <v>1</v>
      </c>
      <c r="C11170" s="32">
        <v>902</v>
      </c>
      <c r="D11170" s="30" t="s">
        <v>57</v>
      </c>
      <c r="E11170" s="51" t="str">
        <f t="shared" si="174"/>
        <v>Out</v>
      </c>
      <c r="F11170" s="51">
        <v>0.48418744801551172</v>
      </c>
      <c r="G11170">
        <f>COUNTA($A$10:A11170)</f>
        <v>11161</v>
      </c>
    </row>
    <row r="11171" spans="1:7" ht="14.4" x14ac:dyDescent="0.3">
      <c r="A11171" s="32">
        <v>1514204842</v>
      </c>
      <c r="B11171" s="32">
        <v>0</v>
      </c>
      <c r="C11171" s="32">
        <v>3982</v>
      </c>
      <c r="D11171" s="30" t="s">
        <v>58</v>
      </c>
      <c r="E11171" s="51" t="str">
        <f t="shared" si="174"/>
        <v>Out</v>
      </c>
      <c r="F11171" s="51">
        <v>0.48418312649756756</v>
      </c>
      <c r="G11171">
        <f>COUNTA($A$10:A11171)</f>
        <v>11162</v>
      </c>
    </row>
    <row r="11172" spans="1:7" ht="14.4" x14ac:dyDescent="0.3">
      <c r="A11172" s="32">
        <v>1511819868</v>
      </c>
      <c r="B11172" s="32">
        <v>1</v>
      </c>
      <c r="C11172" s="32">
        <v>636</v>
      </c>
      <c r="D11172" s="30" t="s">
        <v>59</v>
      </c>
      <c r="E11172" s="51" t="str">
        <f t="shared" si="174"/>
        <v>Out</v>
      </c>
      <c r="F11172" s="51">
        <v>0.48418283399680062</v>
      </c>
      <c r="G11172">
        <f>COUNTA($A$10:A11172)</f>
        <v>11163</v>
      </c>
    </row>
    <row r="11173" spans="1:7" ht="14.4" x14ac:dyDescent="0.3">
      <c r="A11173" s="32">
        <v>1515389594</v>
      </c>
      <c r="B11173" s="32">
        <v>1</v>
      </c>
      <c r="C11173" s="32">
        <v>3565</v>
      </c>
      <c r="D11173" s="30" t="s">
        <v>59</v>
      </c>
      <c r="E11173" s="51" t="str">
        <f t="shared" si="174"/>
        <v>Out</v>
      </c>
      <c r="F11173" s="51">
        <v>0.48412952603841708</v>
      </c>
      <c r="G11173">
        <f>COUNTA($A$10:A11173)</f>
        <v>11164</v>
      </c>
    </row>
    <row r="11174" spans="1:7" ht="14.4" x14ac:dyDescent="0.3">
      <c r="A11174" s="32">
        <v>1516791598</v>
      </c>
      <c r="B11174" s="32">
        <v>1</v>
      </c>
      <c r="C11174" s="32">
        <v>2116</v>
      </c>
      <c r="D11174" s="30" t="s">
        <v>60</v>
      </c>
      <c r="E11174" s="51" t="str">
        <f t="shared" si="174"/>
        <v>Out</v>
      </c>
      <c r="F11174" s="51">
        <v>0.48412672941986412</v>
      </c>
      <c r="G11174">
        <f>COUNTA($A$10:A11174)</f>
        <v>11165</v>
      </c>
    </row>
    <row r="11175" spans="1:7" ht="14.4" x14ac:dyDescent="0.3">
      <c r="A11175" s="32">
        <v>1517517152</v>
      </c>
      <c r="B11175" s="32">
        <v>0</v>
      </c>
      <c r="C11175" s="32">
        <v>203</v>
      </c>
      <c r="D11175" s="30" t="s">
        <v>59</v>
      </c>
      <c r="E11175" s="51" t="str">
        <f t="shared" si="174"/>
        <v>Out</v>
      </c>
      <c r="F11175" s="51">
        <v>0.4840425012388907</v>
      </c>
      <c r="G11175">
        <f>COUNTA($A$10:A11175)</f>
        <v>11166</v>
      </c>
    </row>
    <row r="11176" spans="1:7" ht="14.4" x14ac:dyDescent="0.3">
      <c r="A11176" s="32">
        <v>1518030216</v>
      </c>
      <c r="B11176" s="32">
        <v>1</v>
      </c>
      <c r="C11176" s="32">
        <v>84</v>
      </c>
      <c r="D11176" s="30" t="s">
        <v>59</v>
      </c>
      <c r="E11176" s="51" t="str">
        <f t="shared" si="174"/>
        <v>Out</v>
      </c>
      <c r="F11176" s="51">
        <v>0.48398955433678004</v>
      </c>
      <c r="G11176">
        <f>COUNTA($A$10:A11176)</f>
        <v>11167</v>
      </c>
    </row>
    <row r="11177" spans="1:7" ht="14.4" x14ac:dyDescent="0.3">
      <c r="A11177" s="32">
        <v>1513608099</v>
      </c>
      <c r="B11177" s="32">
        <v>1</v>
      </c>
      <c r="C11177" s="32">
        <v>1810</v>
      </c>
      <c r="D11177" s="30" t="s">
        <v>58</v>
      </c>
      <c r="E11177" s="51" t="str">
        <f t="shared" si="174"/>
        <v>Out</v>
      </c>
      <c r="F11177" s="51">
        <v>0.48396684070257179</v>
      </c>
      <c r="G11177">
        <f>COUNTA($A$10:A11177)</f>
        <v>11168</v>
      </c>
    </row>
    <row r="11178" spans="1:7" ht="14.4" x14ac:dyDescent="0.3">
      <c r="A11178" s="32">
        <v>1515597719</v>
      </c>
      <c r="B11178" s="32">
        <v>1</v>
      </c>
      <c r="C11178" s="32">
        <v>632</v>
      </c>
      <c r="D11178" s="30" t="s">
        <v>58</v>
      </c>
      <c r="E11178" s="51" t="str">
        <f t="shared" si="174"/>
        <v>Out</v>
      </c>
      <c r="F11178" s="51">
        <v>0.48391212837840192</v>
      </c>
      <c r="G11178">
        <f>COUNTA($A$10:A11178)</f>
        <v>11169</v>
      </c>
    </row>
    <row r="11179" spans="1:7" ht="14.4" x14ac:dyDescent="0.3">
      <c r="A11179" s="32">
        <v>1515776804</v>
      </c>
      <c r="B11179" s="32">
        <v>1</v>
      </c>
      <c r="C11179" s="32">
        <v>3027</v>
      </c>
      <c r="D11179" s="30" t="s">
        <v>58</v>
      </c>
      <c r="E11179" s="51" t="str">
        <f t="shared" si="174"/>
        <v>Out</v>
      </c>
      <c r="F11179" s="51">
        <v>0.48386430821121629</v>
      </c>
      <c r="G11179">
        <f>COUNTA($A$10:A11179)</f>
        <v>11170</v>
      </c>
    </row>
    <row r="11180" spans="1:7" ht="14.4" x14ac:dyDescent="0.3">
      <c r="A11180" s="32">
        <v>1517379065</v>
      </c>
      <c r="B11180" s="32">
        <v>1</v>
      </c>
      <c r="C11180" s="32">
        <v>3327</v>
      </c>
      <c r="D11180" s="30" t="s">
        <v>60</v>
      </c>
      <c r="E11180" s="51" t="str">
        <f t="shared" si="174"/>
        <v>Out</v>
      </c>
      <c r="F11180" s="51">
        <v>0.48386149657852962</v>
      </c>
      <c r="G11180">
        <f>COUNTA($A$10:A11180)</f>
        <v>11171</v>
      </c>
    </row>
    <row r="11181" spans="1:7" ht="14.4" x14ac:dyDescent="0.3">
      <c r="A11181" s="32">
        <v>1518757130</v>
      </c>
      <c r="B11181" s="32">
        <v>0</v>
      </c>
      <c r="C11181" s="32">
        <v>301</v>
      </c>
      <c r="D11181" s="30" t="s">
        <v>57</v>
      </c>
      <c r="E11181" s="51" t="str">
        <f t="shared" si="174"/>
        <v>Out</v>
      </c>
      <c r="F11181" s="51">
        <v>0.48385622167903874</v>
      </c>
      <c r="G11181">
        <f>COUNTA($A$10:A11181)</f>
        <v>11172</v>
      </c>
    </row>
    <row r="11182" spans="1:7" ht="14.4" x14ac:dyDescent="0.3">
      <c r="A11182" s="32">
        <v>1514825090</v>
      </c>
      <c r="B11182" s="32">
        <v>0</v>
      </c>
      <c r="C11182" s="32">
        <v>346</v>
      </c>
      <c r="D11182" s="30" t="s">
        <v>60</v>
      </c>
      <c r="E11182" s="51" t="str">
        <f t="shared" si="174"/>
        <v>Out</v>
      </c>
      <c r="F11182" s="51">
        <v>0.48381031550140652</v>
      </c>
      <c r="G11182">
        <f>COUNTA($A$10:A11182)</f>
        <v>11173</v>
      </c>
    </row>
    <row r="11183" spans="1:7" ht="14.4" x14ac:dyDescent="0.3">
      <c r="A11183" s="32">
        <v>1512591004</v>
      </c>
      <c r="B11183" s="32">
        <v>1</v>
      </c>
      <c r="C11183" s="32">
        <v>858</v>
      </c>
      <c r="D11183" s="30" t="s">
        <v>58</v>
      </c>
      <c r="E11183" s="51" t="str">
        <f t="shared" si="174"/>
        <v>Out</v>
      </c>
      <c r="F11183" s="51">
        <v>0.4837749146976591</v>
      </c>
      <c r="G11183">
        <f>COUNTA($A$10:A11183)</f>
        <v>11174</v>
      </c>
    </row>
    <row r="11184" spans="1:7" ht="14.4" x14ac:dyDescent="0.3">
      <c r="A11184" s="32">
        <v>1512628562</v>
      </c>
      <c r="B11184" s="32">
        <v>0</v>
      </c>
      <c r="C11184" s="32">
        <v>656</v>
      </c>
      <c r="D11184" s="30" t="s">
        <v>59</v>
      </c>
      <c r="E11184" s="51" t="str">
        <f t="shared" si="174"/>
        <v>Out</v>
      </c>
      <c r="F11184" s="51">
        <v>0.48369252547225328</v>
      </c>
      <c r="G11184">
        <f>COUNTA($A$10:A11184)</f>
        <v>11175</v>
      </c>
    </row>
    <row r="11185" spans="1:7" ht="14.4" x14ac:dyDescent="0.3">
      <c r="A11185" s="32">
        <v>1513330088</v>
      </c>
      <c r="B11185" s="32">
        <v>1</v>
      </c>
      <c r="C11185" s="32">
        <v>3910</v>
      </c>
      <c r="D11185" s="30" t="s">
        <v>58</v>
      </c>
      <c r="E11185" s="51" t="str">
        <f t="shared" si="174"/>
        <v>Out</v>
      </c>
      <c r="F11185" s="51">
        <v>0.48364724797907077</v>
      </c>
      <c r="G11185">
        <f>COUNTA($A$10:A11185)</f>
        <v>11176</v>
      </c>
    </row>
    <row r="11186" spans="1:7" ht="14.4" x14ac:dyDescent="0.3">
      <c r="A11186" s="32">
        <v>1518822429</v>
      </c>
      <c r="B11186" s="32">
        <v>1</v>
      </c>
      <c r="C11186" s="32">
        <v>1212</v>
      </c>
      <c r="D11186" s="30" t="s">
        <v>58</v>
      </c>
      <c r="E11186" s="51" t="str">
        <f t="shared" si="174"/>
        <v>Out</v>
      </c>
      <c r="F11186" s="51">
        <v>0.48362696661877946</v>
      </c>
      <c r="G11186">
        <f>COUNTA($A$10:A11186)</f>
        <v>11177</v>
      </c>
    </row>
    <row r="11187" spans="1:7" ht="14.4" x14ac:dyDescent="0.3">
      <c r="A11187" s="32">
        <v>1514103800</v>
      </c>
      <c r="B11187" s="32">
        <v>0</v>
      </c>
      <c r="C11187" s="32">
        <v>806</v>
      </c>
      <c r="D11187" s="30" t="s">
        <v>59</v>
      </c>
      <c r="E11187" s="51" t="str">
        <f t="shared" si="174"/>
        <v>Out</v>
      </c>
      <c r="F11187" s="51">
        <v>0.48348461028674239</v>
      </c>
      <c r="G11187">
        <f>COUNTA($A$10:A11187)</f>
        <v>11178</v>
      </c>
    </row>
    <row r="11188" spans="1:7" ht="14.4" x14ac:dyDescent="0.3">
      <c r="A11188" s="32">
        <v>1519094153</v>
      </c>
      <c r="B11188" s="32">
        <v>1</v>
      </c>
      <c r="C11188" s="32">
        <v>50</v>
      </c>
      <c r="D11188" s="30" t="s">
        <v>57</v>
      </c>
      <c r="E11188" s="51" t="str">
        <f t="shared" si="174"/>
        <v>Out</v>
      </c>
      <c r="F11188" s="51">
        <v>0.48343497214330955</v>
      </c>
      <c r="G11188">
        <f>COUNTA($A$10:A11188)</f>
        <v>11179</v>
      </c>
    </row>
    <row r="11189" spans="1:7" ht="14.4" x14ac:dyDescent="0.3">
      <c r="A11189" s="32">
        <v>1512376880</v>
      </c>
      <c r="B11189" s="32">
        <v>0</v>
      </c>
      <c r="C11189" s="32">
        <v>722</v>
      </c>
      <c r="D11189" s="30" t="s">
        <v>59</v>
      </c>
      <c r="E11189" s="51" t="str">
        <f t="shared" si="174"/>
        <v>Out</v>
      </c>
      <c r="F11189" s="51">
        <v>0.48337597597432003</v>
      </c>
      <c r="G11189">
        <f>COUNTA($A$10:A11189)</f>
        <v>11180</v>
      </c>
    </row>
    <row r="11190" spans="1:7" ht="14.4" x14ac:dyDescent="0.3">
      <c r="A11190" s="32">
        <v>1514498147</v>
      </c>
      <c r="B11190" s="32">
        <v>1</v>
      </c>
      <c r="C11190" s="32">
        <v>423</v>
      </c>
      <c r="D11190" s="30" t="s">
        <v>57</v>
      </c>
      <c r="E11190" s="51" t="str">
        <f t="shared" si="174"/>
        <v>Out</v>
      </c>
      <c r="F11190" s="51">
        <v>0.4833577445236471</v>
      </c>
      <c r="G11190">
        <f>COUNTA($A$10:A11190)</f>
        <v>11181</v>
      </c>
    </row>
    <row r="11191" spans="1:7" ht="14.4" x14ac:dyDescent="0.3">
      <c r="A11191" s="32">
        <v>1517544599</v>
      </c>
      <c r="B11191" s="32">
        <v>1</v>
      </c>
      <c r="C11191" s="32">
        <v>1112</v>
      </c>
      <c r="D11191" s="30" t="s">
        <v>59</v>
      </c>
      <c r="E11191" s="51" t="str">
        <f t="shared" si="174"/>
        <v>Out</v>
      </c>
      <c r="F11191" s="51">
        <v>0.48332478504185317</v>
      </c>
      <c r="G11191">
        <f>COUNTA($A$10:A11191)</f>
        <v>11182</v>
      </c>
    </row>
    <row r="11192" spans="1:7" ht="14.4" x14ac:dyDescent="0.3">
      <c r="A11192" s="32">
        <v>1519154241</v>
      </c>
      <c r="B11192" s="32">
        <v>0</v>
      </c>
      <c r="C11192" s="32">
        <v>3929</v>
      </c>
      <c r="D11192" s="30" t="s">
        <v>60</v>
      </c>
      <c r="E11192" s="51" t="str">
        <f t="shared" si="174"/>
        <v>Out</v>
      </c>
      <c r="F11192" s="51">
        <v>0.48327821152516526</v>
      </c>
      <c r="G11192">
        <f>COUNTA($A$10:A11192)</f>
        <v>11183</v>
      </c>
    </row>
    <row r="11193" spans="1:7" ht="14.4" x14ac:dyDescent="0.3">
      <c r="A11193" s="32">
        <v>1518151588</v>
      </c>
      <c r="B11193" s="32">
        <v>1</v>
      </c>
      <c r="C11193" s="32">
        <v>2164</v>
      </c>
      <c r="D11193" s="30" t="s">
        <v>57</v>
      </c>
      <c r="E11193" s="51" t="str">
        <f t="shared" si="174"/>
        <v>Out</v>
      </c>
      <c r="F11193" s="51">
        <v>0.48322407542309076</v>
      </c>
      <c r="G11193">
        <f>COUNTA($A$10:A11193)</f>
        <v>11184</v>
      </c>
    </row>
    <row r="11194" spans="1:7" ht="14.4" x14ac:dyDescent="0.3">
      <c r="A11194" s="32">
        <v>1516222852</v>
      </c>
      <c r="B11194" s="32">
        <v>0</v>
      </c>
      <c r="C11194" s="32">
        <v>1863</v>
      </c>
      <c r="D11194" s="30" t="s">
        <v>58</v>
      </c>
      <c r="E11194" s="51" t="str">
        <f t="shared" si="174"/>
        <v>Out</v>
      </c>
      <c r="F11194" s="51">
        <v>0.48320358345450365</v>
      </c>
      <c r="G11194">
        <f>COUNTA($A$10:A11194)</f>
        <v>11185</v>
      </c>
    </row>
    <row r="11195" spans="1:7" ht="14.4" x14ac:dyDescent="0.3">
      <c r="A11195" s="32">
        <v>1512161146</v>
      </c>
      <c r="B11195" s="32">
        <v>1</v>
      </c>
      <c r="C11195" s="32">
        <v>2186</v>
      </c>
      <c r="D11195" s="30" t="s">
        <v>59</v>
      </c>
      <c r="E11195" s="51" t="str">
        <f t="shared" si="174"/>
        <v>Out</v>
      </c>
      <c r="F11195" s="51">
        <v>0.48316407008536977</v>
      </c>
      <c r="G11195">
        <f>COUNTA($A$10:A11195)</f>
        <v>11186</v>
      </c>
    </row>
    <row r="11196" spans="1:7" ht="14.4" x14ac:dyDescent="0.3">
      <c r="A11196" s="32">
        <v>1517161184</v>
      </c>
      <c r="B11196" s="32">
        <v>1</v>
      </c>
      <c r="C11196" s="32">
        <v>830</v>
      </c>
      <c r="D11196" s="30" t="s">
        <v>58</v>
      </c>
      <c r="E11196" s="51" t="str">
        <f t="shared" si="174"/>
        <v>Out</v>
      </c>
      <c r="F11196" s="51">
        <v>0.48311695891545658</v>
      </c>
      <c r="G11196">
        <f>COUNTA($A$10:A11196)</f>
        <v>11187</v>
      </c>
    </row>
    <row r="11197" spans="1:7" ht="14.4" x14ac:dyDescent="0.3">
      <c r="A11197" s="32">
        <v>1519599525</v>
      </c>
      <c r="B11197" s="32">
        <v>1</v>
      </c>
      <c r="C11197" s="32">
        <v>1426</v>
      </c>
      <c r="D11197" s="30" t="s">
        <v>58</v>
      </c>
      <c r="E11197" s="51" t="str">
        <f t="shared" si="174"/>
        <v>Out</v>
      </c>
      <c r="F11197" s="51">
        <v>0.48309142043415265</v>
      </c>
      <c r="G11197">
        <f>COUNTA($A$10:A11197)</f>
        <v>11188</v>
      </c>
    </row>
    <row r="11198" spans="1:7" ht="14.4" x14ac:dyDescent="0.3">
      <c r="A11198" s="32">
        <v>1515584274</v>
      </c>
      <c r="B11198" s="32">
        <v>1</v>
      </c>
      <c r="C11198" s="32">
        <v>2017</v>
      </c>
      <c r="D11198" s="30" t="s">
        <v>59</v>
      </c>
      <c r="E11198" s="51" t="str">
        <f t="shared" si="174"/>
        <v>Out</v>
      </c>
      <c r="F11198" s="51">
        <v>0.48308390631886411</v>
      </c>
      <c r="G11198">
        <f>COUNTA($A$10:A11198)</f>
        <v>11189</v>
      </c>
    </row>
    <row r="11199" spans="1:7" ht="14.4" x14ac:dyDescent="0.3">
      <c r="A11199" s="32">
        <v>1516596060</v>
      </c>
      <c r="B11199" s="32">
        <v>0</v>
      </c>
      <c r="C11199" s="32">
        <v>3206</v>
      </c>
      <c r="D11199" s="30" t="s">
        <v>58</v>
      </c>
      <c r="E11199" s="51" t="str">
        <f t="shared" si="174"/>
        <v>Out</v>
      </c>
      <c r="F11199" s="51">
        <v>0.48304088195951922</v>
      </c>
      <c r="G11199">
        <f>COUNTA($A$10:A11199)</f>
        <v>11190</v>
      </c>
    </row>
    <row r="11200" spans="1:7" ht="14.4" x14ac:dyDescent="0.3">
      <c r="A11200" s="32">
        <v>1514646549</v>
      </c>
      <c r="B11200" s="32">
        <v>1</v>
      </c>
      <c r="C11200" s="32">
        <v>3052</v>
      </c>
      <c r="D11200" s="30" t="s">
        <v>57</v>
      </c>
      <c r="E11200" s="51" t="str">
        <f t="shared" si="174"/>
        <v>Out</v>
      </c>
      <c r="F11200" s="51">
        <v>0.48303659060691373</v>
      </c>
      <c r="G11200">
        <f>COUNTA($A$10:A11200)</f>
        <v>11191</v>
      </c>
    </row>
    <row r="11201" spans="1:7" ht="14.4" x14ac:dyDescent="0.3">
      <c r="A11201" s="32">
        <v>1511518150</v>
      </c>
      <c r="B11201" s="32">
        <v>0</v>
      </c>
      <c r="C11201" s="32">
        <v>2250</v>
      </c>
      <c r="D11201" s="30" t="s">
        <v>59</v>
      </c>
      <c r="E11201" s="51" t="str">
        <f t="shared" si="174"/>
        <v>Out</v>
      </c>
      <c r="F11201" s="51">
        <v>0.48296911115123764</v>
      </c>
      <c r="G11201">
        <f>COUNTA($A$10:A11201)</f>
        <v>11192</v>
      </c>
    </row>
    <row r="11202" spans="1:7" ht="14.4" x14ac:dyDescent="0.3">
      <c r="A11202" s="32">
        <v>1513155100</v>
      </c>
      <c r="B11202" s="32">
        <v>0</v>
      </c>
      <c r="C11202" s="32">
        <v>756</v>
      </c>
      <c r="D11202" s="30" t="s">
        <v>58</v>
      </c>
      <c r="E11202" s="51" t="str">
        <f t="shared" si="174"/>
        <v>Out</v>
      </c>
      <c r="F11202" s="51">
        <v>0.48295481512007454</v>
      </c>
      <c r="G11202">
        <f>COUNTA($A$10:A11202)</f>
        <v>11193</v>
      </c>
    </row>
    <row r="11203" spans="1:7" ht="14.4" x14ac:dyDescent="0.3">
      <c r="A11203" s="32">
        <v>1511784247</v>
      </c>
      <c r="B11203" s="32">
        <v>1</v>
      </c>
      <c r="C11203" s="32">
        <v>824</v>
      </c>
      <c r="D11203" s="30" t="s">
        <v>59</v>
      </c>
      <c r="E11203" s="51" t="str">
        <f t="shared" si="174"/>
        <v>Out</v>
      </c>
      <c r="F11203" s="51">
        <v>0.48294346160673307</v>
      </c>
      <c r="G11203">
        <f>COUNTA($A$10:A11203)</f>
        <v>11194</v>
      </c>
    </row>
    <row r="11204" spans="1:7" ht="14.4" x14ac:dyDescent="0.3">
      <c r="A11204" s="32">
        <v>1517953914</v>
      </c>
      <c r="B11204" s="32">
        <v>1</v>
      </c>
      <c r="C11204" s="32">
        <v>1900</v>
      </c>
      <c r="D11204" s="30" t="s">
        <v>58</v>
      </c>
      <c r="E11204" s="51" t="str">
        <f t="shared" si="174"/>
        <v>Out</v>
      </c>
      <c r="F11204" s="51">
        <v>0.48293064147649645</v>
      </c>
      <c r="G11204">
        <f>COUNTA($A$10:A11204)</f>
        <v>11195</v>
      </c>
    </row>
    <row r="11205" spans="1:7" ht="14.4" x14ac:dyDescent="0.3">
      <c r="A11205" s="32">
        <v>1513399963</v>
      </c>
      <c r="B11205" s="32">
        <v>1</v>
      </c>
      <c r="C11205" s="32">
        <v>3674</v>
      </c>
      <c r="D11205" s="30" t="s">
        <v>59</v>
      </c>
      <c r="E11205" s="51" t="str">
        <f t="shared" si="174"/>
        <v>Out</v>
      </c>
      <c r="F11205" s="51">
        <v>0.4828919533944328</v>
      </c>
      <c r="G11205">
        <f>COUNTA($A$10:A11205)</f>
        <v>11196</v>
      </c>
    </row>
    <row r="11206" spans="1:7" ht="14.4" x14ac:dyDescent="0.3">
      <c r="A11206" s="32">
        <v>1511302592</v>
      </c>
      <c r="B11206" s="32">
        <v>0</v>
      </c>
      <c r="C11206" s="32">
        <v>218</v>
      </c>
      <c r="D11206" s="30" t="s">
        <v>59</v>
      </c>
      <c r="E11206" s="51" t="str">
        <f t="shared" si="174"/>
        <v>Out</v>
      </c>
      <c r="F11206" s="51">
        <v>0.48287119119053945</v>
      </c>
      <c r="G11206">
        <f>COUNTA($A$10:A11206)</f>
        <v>11197</v>
      </c>
    </row>
    <row r="11207" spans="1:7" ht="14.4" x14ac:dyDescent="0.3">
      <c r="A11207" s="32">
        <v>1511327113</v>
      </c>
      <c r="B11207" s="32">
        <v>1</v>
      </c>
      <c r="C11207" s="32">
        <v>855</v>
      </c>
      <c r="D11207" s="30" t="s">
        <v>58</v>
      </c>
      <c r="E11207" s="51" t="str">
        <f t="shared" si="174"/>
        <v>Out</v>
      </c>
      <c r="F11207" s="51">
        <v>0.48281333209201116</v>
      </c>
      <c r="G11207">
        <f>COUNTA($A$10:A11207)</f>
        <v>11198</v>
      </c>
    </row>
    <row r="11208" spans="1:7" ht="14.4" x14ac:dyDescent="0.3">
      <c r="A11208" s="32">
        <v>1515879711</v>
      </c>
      <c r="B11208" s="32">
        <v>0</v>
      </c>
      <c r="C11208" s="32">
        <v>2262</v>
      </c>
      <c r="D11208" s="30" t="s">
        <v>58</v>
      </c>
      <c r="E11208" s="51" t="str">
        <f t="shared" si="174"/>
        <v>Out</v>
      </c>
      <c r="F11208" s="51">
        <v>0.48280567459471435</v>
      </c>
      <c r="G11208">
        <f>COUNTA($A$10:A11208)</f>
        <v>11199</v>
      </c>
    </row>
    <row r="11209" spans="1:7" ht="14.4" x14ac:dyDescent="0.3">
      <c r="A11209" s="32">
        <v>1516091230</v>
      </c>
      <c r="B11209" s="32">
        <v>0</v>
      </c>
      <c r="C11209" s="32">
        <v>1891</v>
      </c>
      <c r="D11209" s="30" t="s">
        <v>58</v>
      </c>
      <c r="E11209" s="51" t="str">
        <f t="shared" si="174"/>
        <v>Out</v>
      </c>
      <c r="F11209" s="51">
        <v>0.48278675581558506</v>
      </c>
      <c r="G11209">
        <f>COUNTA($A$10:A11209)</f>
        <v>11200</v>
      </c>
    </row>
    <row r="11210" spans="1:7" ht="14.4" x14ac:dyDescent="0.3">
      <c r="A11210" s="32">
        <v>1514461551</v>
      </c>
      <c r="B11210" s="32">
        <v>0</v>
      </c>
      <c r="C11210" s="32">
        <v>497</v>
      </c>
      <c r="D11210" s="30" t="s">
        <v>58</v>
      </c>
      <c r="E11210" s="51" t="str">
        <f t="shared" si="174"/>
        <v>Out</v>
      </c>
      <c r="F11210" s="51">
        <v>0.48272651419032953</v>
      </c>
      <c r="G11210">
        <f>COUNTA($A$10:A11210)</f>
        <v>11201</v>
      </c>
    </row>
    <row r="11211" spans="1:7" ht="14.4" x14ac:dyDescent="0.3">
      <c r="A11211" s="32">
        <v>1519128777</v>
      </c>
      <c r="B11211" s="32">
        <v>1</v>
      </c>
      <c r="C11211" s="32">
        <v>2735</v>
      </c>
      <c r="D11211" s="30" t="s">
        <v>57</v>
      </c>
      <c r="E11211" s="51" t="str">
        <f t="shared" ref="E11211:E11274" si="175">IF(G11211&lt;=3000,"A",IF(G11211&lt;=6000,"B","Out"))</f>
        <v>Out</v>
      </c>
      <c r="F11211" s="51">
        <v>0.4826805767007355</v>
      </c>
      <c r="G11211">
        <f>COUNTA($A$10:A11211)</f>
        <v>11202</v>
      </c>
    </row>
    <row r="11212" spans="1:7" ht="14.4" x14ac:dyDescent="0.3">
      <c r="A11212" s="32">
        <v>1516961259</v>
      </c>
      <c r="B11212" s="32">
        <v>1</v>
      </c>
      <c r="C11212" s="32">
        <v>1666</v>
      </c>
      <c r="D11212" s="30" t="s">
        <v>58</v>
      </c>
      <c r="E11212" s="51" t="str">
        <f t="shared" si="175"/>
        <v>Out</v>
      </c>
      <c r="F11212" s="51">
        <v>0.48267521340794584</v>
      </c>
      <c r="G11212">
        <f>COUNTA($A$10:A11212)</f>
        <v>11203</v>
      </c>
    </row>
    <row r="11213" spans="1:7" ht="14.4" x14ac:dyDescent="0.3">
      <c r="A11213" s="32">
        <v>1515934765</v>
      </c>
      <c r="B11213" s="32">
        <v>1</v>
      </c>
      <c r="C11213" s="32">
        <v>98</v>
      </c>
      <c r="D11213" s="30" t="s">
        <v>59</v>
      </c>
      <c r="E11213" s="51" t="str">
        <f t="shared" si="175"/>
        <v>Out</v>
      </c>
      <c r="F11213" s="51">
        <v>0.48266511876010543</v>
      </c>
      <c r="G11213">
        <f>COUNTA($A$10:A11213)</f>
        <v>11204</v>
      </c>
    </row>
    <row r="11214" spans="1:7" ht="14.4" x14ac:dyDescent="0.3">
      <c r="A11214" s="32">
        <v>1517866967</v>
      </c>
      <c r="B11214" s="32">
        <v>1</v>
      </c>
      <c r="C11214" s="32">
        <v>2832</v>
      </c>
      <c r="D11214" s="30" t="s">
        <v>60</v>
      </c>
      <c r="E11214" s="51" t="str">
        <f t="shared" si="175"/>
        <v>Out</v>
      </c>
      <c r="F11214" s="51">
        <v>0.48266495275917909</v>
      </c>
      <c r="G11214">
        <f>COUNTA($A$10:A11214)</f>
        <v>11205</v>
      </c>
    </row>
    <row r="11215" spans="1:7" ht="14.4" x14ac:dyDescent="0.3">
      <c r="A11215" s="32">
        <v>1511619799</v>
      </c>
      <c r="B11215" s="32">
        <v>1</v>
      </c>
      <c r="C11215" s="32">
        <v>1662</v>
      </c>
      <c r="D11215" s="30" t="s">
        <v>60</v>
      </c>
      <c r="E11215" s="51" t="str">
        <f t="shared" si="175"/>
        <v>Out</v>
      </c>
      <c r="F11215" s="51">
        <v>0.48261239879067719</v>
      </c>
      <c r="G11215">
        <f>COUNTA($A$10:A11215)</f>
        <v>11206</v>
      </c>
    </row>
    <row r="11216" spans="1:7" ht="14.4" x14ac:dyDescent="0.3">
      <c r="A11216" s="32">
        <v>1512118742</v>
      </c>
      <c r="B11216" s="32">
        <v>0</v>
      </c>
      <c r="C11216" s="32">
        <v>139</v>
      </c>
      <c r="D11216" s="30" t="s">
        <v>57</v>
      </c>
      <c r="E11216" s="51" t="str">
        <f t="shared" si="175"/>
        <v>Out</v>
      </c>
      <c r="F11216" s="51">
        <v>0.48260273827395672</v>
      </c>
      <c r="G11216">
        <f>COUNTA($A$10:A11216)</f>
        <v>11207</v>
      </c>
    </row>
    <row r="11217" spans="1:7" ht="14.4" x14ac:dyDescent="0.3">
      <c r="A11217" s="32">
        <v>1512780765</v>
      </c>
      <c r="B11217" s="32">
        <v>1</v>
      </c>
      <c r="C11217" s="32">
        <v>1693</v>
      </c>
      <c r="D11217" s="30" t="s">
        <v>60</v>
      </c>
      <c r="E11217" s="51" t="str">
        <f t="shared" si="175"/>
        <v>Out</v>
      </c>
      <c r="F11217" s="51">
        <v>0.48244582732010777</v>
      </c>
      <c r="G11217">
        <f>COUNTA($A$10:A11217)</f>
        <v>11208</v>
      </c>
    </row>
    <row r="11218" spans="1:7" ht="14.4" x14ac:dyDescent="0.3">
      <c r="A11218" s="32">
        <v>1513674649</v>
      </c>
      <c r="B11218" s="32">
        <v>1</v>
      </c>
      <c r="C11218" s="32">
        <v>3268</v>
      </c>
      <c r="D11218" s="30" t="s">
        <v>57</v>
      </c>
      <c r="E11218" s="51" t="str">
        <f t="shared" si="175"/>
        <v>Out</v>
      </c>
      <c r="F11218" s="51">
        <v>0.48241341298165163</v>
      </c>
      <c r="G11218">
        <f>COUNTA($A$10:A11218)</f>
        <v>11209</v>
      </c>
    </row>
    <row r="11219" spans="1:7" ht="14.4" x14ac:dyDescent="0.3">
      <c r="A11219" s="32">
        <v>1513412857</v>
      </c>
      <c r="B11219" s="32">
        <v>1</v>
      </c>
      <c r="C11219" s="32">
        <v>2890</v>
      </c>
      <c r="D11219" s="30" t="s">
        <v>59</v>
      </c>
      <c r="E11219" s="51" t="str">
        <f t="shared" si="175"/>
        <v>Out</v>
      </c>
      <c r="F11219" s="51">
        <v>0.4823900067507777</v>
      </c>
      <c r="G11219">
        <f>COUNTA($A$10:A11219)</f>
        <v>11210</v>
      </c>
    </row>
    <row r="11220" spans="1:7" ht="14.4" x14ac:dyDescent="0.3">
      <c r="A11220" s="32">
        <v>1515452218</v>
      </c>
      <c r="B11220" s="32">
        <v>1</v>
      </c>
      <c r="C11220" s="32">
        <v>1505</v>
      </c>
      <c r="D11220" s="30" t="s">
        <v>60</v>
      </c>
      <c r="E11220" s="51" t="str">
        <f t="shared" si="175"/>
        <v>Out</v>
      </c>
      <c r="F11220" s="51">
        <v>0.48237703836704582</v>
      </c>
      <c r="G11220">
        <f>COUNTA($A$10:A11220)</f>
        <v>11211</v>
      </c>
    </row>
    <row r="11221" spans="1:7" ht="14.4" x14ac:dyDescent="0.3">
      <c r="A11221" s="32">
        <v>1513948944</v>
      </c>
      <c r="B11221" s="32">
        <v>1</v>
      </c>
      <c r="C11221" s="32">
        <v>1690</v>
      </c>
      <c r="D11221" s="30" t="s">
        <v>60</v>
      </c>
      <c r="E11221" s="51" t="str">
        <f t="shared" si="175"/>
        <v>Out</v>
      </c>
      <c r="F11221" s="51">
        <v>0.48236652361270027</v>
      </c>
      <c r="G11221">
        <f>COUNTA($A$10:A11221)</f>
        <v>11212</v>
      </c>
    </row>
    <row r="11222" spans="1:7" ht="14.4" x14ac:dyDescent="0.3">
      <c r="A11222" s="32">
        <v>1519978576</v>
      </c>
      <c r="B11222" s="32">
        <v>1</v>
      </c>
      <c r="C11222" s="32">
        <v>3171</v>
      </c>
      <c r="D11222" s="30" t="s">
        <v>59</v>
      </c>
      <c r="E11222" s="51" t="str">
        <f t="shared" si="175"/>
        <v>Out</v>
      </c>
      <c r="F11222" s="51">
        <v>0.48230605984184527</v>
      </c>
      <c r="G11222">
        <f>COUNTA($A$10:A11222)</f>
        <v>11213</v>
      </c>
    </row>
    <row r="11223" spans="1:7" ht="14.4" x14ac:dyDescent="0.3">
      <c r="A11223" s="32">
        <v>1517842861</v>
      </c>
      <c r="B11223" s="32">
        <v>0</v>
      </c>
      <c r="C11223" s="32">
        <v>3173</v>
      </c>
      <c r="D11223" s="30" t="s">
        <v>58</v>
      </c>
      <c r="E11223" s="51" t="str">
        <f t="shared" si="175"/>
        <v>Out</v>
      </c>
      <c r="F11223" s="51">
        <v>0.4822110429418458</v>
      </c>
      <c r="G11223">
        <f>COUNTA($A$10:A11223)</f>
        <v>11214</v>
      </c>
    </row>
    <row r="11224" spans="1:7" ht="14.4" x14ac:dyDescent="0.3">
      <c r="A11224" s="32">
        <v>1516408014</v>
      </c>
      <c r="B11224" s="32">
        <v>1</v>
      </c>
      <c r="C11224" s="32">
        <v>1717</v>
      </c>
      <c r="D11224" s="30" t="s">
        <v>58</v>
      </c>
      <c r="E11224" s="51" t="str">
        <f t="shared" si="175"/>
        <v>Out</v>
      </c>
      <c r="F11224" s="51">
        <v>0.48220407043271818</v>
      </c>
      <c r="G11224">
        <f>COUNTA($A$10:A11224)</f>
        <v>11215</v>
      </c>
    </row>
    <row r="11225" spans="1:7" ht="14.4" x14ac:dyDescent="0.3">
      <c r="A11225" s="32">
        <v>1515821708</v>
      </c>
      <c r="B11225" s="32">
        <v>1</v>
      </c>
      <c r="C11225" s="32">
        <v>406</v>
      </c>
      <c r="D11225" s="30" t="s">
        <v>58</v>
      </c>
      <c r="E11225" s="51" t="str">
        <f t="shared" si="175"/>
        <v>Out</v>
      </c>
      <c r="F11225" s="51">
        <v>0.48218949494818863</v>
      </c>
      <c r="G11225">
        <f>COUNTA($A$10:A11225)</f>
        <v>11216</v>
      </c>
    </row>
    <row r="11226" spans="1:7" ht="14.4" x14ac:dyDescent="0.3">
      <c r="A11226" s="32">
        <v>1517375323</v>
      </c>
      <c r="B11226" s="32">
        <v>1</v>
      </c>
      <c r="C11226" s="32">
        <v>718</v>
      </c>
      <c r="D11226" s="30" t="s">
        <v>60</v>
      </c>
      <c r="E11226" s="51" t="str">
        <f t="shared" si="175"/>
        <v>Out</v>
      </c>
      <c r="F11226" s="51">
        <v>0.48213770491846419</v>
      </c>
      <c r="G11226">
        <f>COUNTA($A$10:A11226)</f>
        <v>11217</v>
      </c>
    </row>
    <row r="11227" spans="1:7" ht="14.4" x14ac:dyDescent="0.3">
      <c r="A11227" s="32">
        <v>1512674420</v>
      </c>
      <c r="B11227" s="32">
        <v>0</v>
      </c>
      <c r="C11227" s="32">
        <v>1882</v>
      </c>
      <c r="D11227" s="30" t="s">
        <v>57</v>
      </c>
      <c r="E11227" s="51" t="str">
        <f t="shared" si="175"/>
        <v>Out</v>
      </c>
      <c r="F11227" s="51">
        <v>0.48207922959418814</v>
      </c>
      <c r="G11227">
        <f>COUNTA($A$10:A11227)</f>
        <v>11218</v>
      </c>
    </row>
    <row r="11228" spans="1:7" ht="14.4" x14ac:dyDescent="0.3">
      <c r="A11228" s="32">
        <v>1517792118</v>
      </c>
      <c r="B11228" s="32">
        <v>1</v>
      </c>
      <c r="C11228" s="32">
        <v>131</v>
      </c>
      <c r="D11228" s="30" t="s">
        <v>58</v>
      </c>
      <c r="E11228" s="51" t="str">
        <f t="shared" si="175"/>
        <v>Out</v>
      </c>
      <c r="F11228" s="51">
        <v>0.48205643026072797</v>
      </c>
      <c r="G11228">
        <f>COUNTA($A$10:A11228)</f>
        <v>11219</v>
      </c>
    </row>
    <row r="11229" spans="1:7" ht="14.4" x14ac:dyDescent="0.3">
      <c r="A11229" s="32">
        <v>1519953982</v>
      </c>
      <c r="B11229" s="32">
        <v>0</v>
      </c>
      <c r="C11229" s="32">
        <v>3922</v>
      </c>
      <c r="D11229" s="30" t="s">
        <v>58</v>
      </c>
      <c r="E11229" s="51" t="str">
        <f t="shared" si="175"/>
        <v>Out</v>
      </c>
      <c r="F11229" s="51">
        <v>0.48203507320741179</v>
      </c>
      <c r="G11229">
        <f>COUNTA($A$10:A11229)</f>
        <v>11220</v>
      </c>
    </row>
    <row r="11230" spans="1:7" ht="14.4" x14ac:dyDescent="0.3">
      <c r="A11230" s="32">
        <v>1515270666</v>
      </c>
      <c r="B11230" s="32">
        <v>1</v>
      </c>
      <c r="C11230" s="32">
        <v>779</v>
      </c>
      <c r="D11230" s="30" t="s">
        <v>57</v>
      </c>
      <c r="E11230" s="51" t="str">
        <f t="shared" si="175"/>
        <v>Out</v>
      </c>
      <c r="F11230" s="51">
        <v>0.48192888984083193</v>
      </c>
      <c r="G11230">
        <f>COUNTA($A$10:A11230)</f>
        <v>11221</v>
      </c>
    </row>
    <row r="11231" spans="1:7" ht="14.4" x14ac:dyDescent="0.3">
      <c r="A11231" s="32">
        <v>1512161361</v>
      </c>
      <c r="B11231" s="32">
        <v>0</v>
      </c>
      <c r="C11231" s="32">
        <v>3719</v>
      </c>
      <c r="D11231" s="30" t="s">
        <v>58</v>
      </c>
      <c r="E11231" s="51" t="str">
        <f t="shared" si="175"/>
        <v>Out</v>
      </c>
      <c r="F11231" s="51">
        <v>0.481926639103333</v>
      </c>
      <c r="G11231">
        <f>COUNTA($A$10:A11231)</f>
        <v>11222</v>
      </c>
    </row>
    <row r="11232" spans="1:7" ht="14.4" x14ac:dyDescent="0.3">
      <c r="A11232" s="32">
        <v>1511907604</v>
      </c>
      <c r="B11232" s="32">
        <v>1</v>
      </c>
      <c r="C11232" s="32">
        <v>3095</v>
      </c>
      <c r="D11232" s="30" t="s">
        <v>59</v>
      </c>
      <c r="E11232" s="51" t="str">
        <f t="shared" si="175"/>
        <v>Out</v>
      </c>
      <c r="F11232" s="51">
        <v>0.4819045017097735</v>
      </c>
      <c r="G11232">
        <f>COUNTA($A$10:A11232)</f>
        <v>11223</v>
      </c>
    </row>
    <row r="11233" spans="1:7" ht="14.4" x14ac:dyDescent="0.3">
      <c r="A11233" s="32">
        <v>1519849840</v>
      </c>
      <c r="B11233" s="32">
        <v>0</v>
      </c>
      <c r="C11233" s="32">
        <v>1247</v>
      </c>
      <c r="D11233" s="30" t="s">
        <v>58</v>
      </c>
      <c r="E11233" s="51" t="str">
        <f t="shared" si="175"/>
        <v>Out</v>
      </c>
      <c r="F11233" s="51">
        <v>0.48189338129442416</v>
      </c>
      <c r="G11233">
        <f>COUNTA($A$10:A11233)</f>
        <v>11224</v>
      </c>
    </row>
    <row r="11234" spans="1:7" ht="14.4" x14ac:dyDescent="0.3">
      <c r="A11234" s="32">
        <v>1512774216</v>
      </c>
      <c r="B11234" s="32">
        <v>1</v>
      </c>
      <c r="C11234" s="32">
        <v>2014</v>
      </c>
      <c r="D11234" s="30" t="s">
        <v>57</v>
      </c>
      <c r="E11234" s="51" t="str">
        <f t="shared" si="175"/>
        <v>Out</v>
      </c>
      <c r="F11234" s="51">
        <v>0.481880764695371</v>
      </c>
      <c r="G11234">
        <f>COUNTA($A$10:A11234)</f>
        <v>11225</v>
      </c>
    </row>
    <row r="11235" spans="1:7" ht="14.4" x14ac:dyDescent="0.3">
      <c r="A11235" s="32">
        <v>1511838958</v>
      </c>
      <c r="B11235" s="32">
        <v>1</v>
      </c>
      <c r="C11235" s="32">
        <v>2544</v>
      </c>
      <c r="D11235" s="30" t="s">
        <v>60</v>
      </c>
      <c r="E11235" s="51" t="str">
        <f t="shared" si="175"/>
        <v>Out</v>
      </c>
      <c r="F11235" s="51">
        <v>0.48180313520823559</v>
      </c>
      <c r="G11235">
        <f>COUNTA($A$10:A11235)</f>
        <v>11226</v>
      </c>
    </row>
    <row r="11236" spans="1:7" ht="14.4" x14ac:dyDescent="0.3">
      <c r="A11236" s="32">
        <v>1514411718</v>
      </c>
      <c r="B11236" s="32">
        <v>1</v>
      </c>
      <c r="C11236" s="32">
        <v>1272</v>
      </c>
      <c r="D11236" s="30" t="s">
        <v>59</v>
      </c>
      <c r="E11236" s="51" t="str">
        <f t="shared" si="175"/>
        <v>Out</v>
      </c>
      <c r="F11236" s="51">
        <v>0.48178740317626045</v>
      </c>
      <c r="G11236">
        <f>COUNTA($A$10:A11236)</f>
        <v>11227</v>
      </c>
    </row>
    <row r="11237" spans="1:7" ht="14.4" x14ac:dyDescent="0.3">
      <c r="A11237" s="32">
        <v>1515035551</v>
      </c>
      <c r="B11237" s="32">
        <v>0</v>
      </c>
      <c r="C11237" s="32">
        <v>1295</v>
      </c>
      <c r="D11237" s="30" t="s">
        <v>58</v>
      </c>
      <c r="E11237" s="51" t="str">
        <f t="shared" si="175"/>
        <v>Out</v>
      </c>
      <c r="F11237" s="51">
        <v>0.48167612686408556</v>
      </c>
      <c r="G11237">
        <f>COUNTA($A$10:A11237)</f>
        <v>11228</v>
      </c>
    </row>
    <row r="11238" spans="1:7" ht="14.4" x14ac:dyDescent="0.3">
      <c r="A11238" s="32">
        <v>1519542928</v>
      </c>
      <c r="B11238" s="32">
        <v>1</v>
      </c>
      <c r="C11238" s="32">
        <v>1285</v>
      </c>
      <c r="D11238" s="30" t="s">
        <v>58</v>
      </c>
      <c r="E11238" s="51" t="str">
        <f t="shared" si="175"/>
        <v>Out</v>
      </c>
      <c r="F11238" s="51">
        <v>0.48166964502385401</v>
      </c>
      <c r="G11238">
        <f>COUNTA($A$10:A11238)</f>
        <v>11229</v>
      </c>
    </row>
    <row r="11239" spans="1:7" ht="14.4" x14ac:dyDescent="0.3">
      <c r="A11239" s="32">
        <v>1511426663</v>
      </c>
      <c r="B11239" s="32">
        <v>1</v>
      </c>
      <c r="C11239" s="32">
        <v>2543</v>
      </c>
      <c r="D11239" s="30" t="s">
        <v>59</v>
      </c>
      <c r="E11239" s="51" t="str">
        <f t="shared" si="175"/>
        <v>Out</v>
      </c>
      <c r="F11239" s="51">
        <v>0.4816618563665781</v>
      </c>
      <c r="G11239">
        <f>COUNTA($A$10:A11239)</f>
        <v>11230</v>
      </c>
    </row>
    <row r="11240" spans="1:7" ht="14.4" x14ac:dyDescent="0.3">
      <c r="A11240" s="32">
        <v>1516354092</v>
      </c>
      <c r="B11240" s="32">
        <v>0</v>
      </c>
      <c r="C11240" s="32">
        <v>2536</v>
      </c>
      <c r="D11240" s="30" t="s">
        <v>58</v>
      </c>
      <c r="E11240" s="51" t="str">
        <f t="shared" si="175"/>
        <v>Out</v>
      </c>
      <c r="F11240" s="51">
        <v>0.48154991411715575</v>
      </c>
      <c r="G11240">
        <f>COUNTA($A$10:A11240)</f>
        <v>11231</v>
      </c>
    </row>
    <row r="11241" spans="1:7" ht="14.4" x14ac:dyDescent="0.3">
      <c r="A11241" s="32">
        <v>1512511204</v>
      </c>
      <c r="B11241" s="32">
        <v>1</v>
      </c>
      <c r="C11241" s="32">
        <v>5847</v>
      </c>
      <c r="D11241" s="30" t="s">
        <v>58</v>
      </c>
      <c r="E11241" s="51" t="str">
        <f t="shared" si="175"/>
        <v>Out</v>
      </c>
      <c r="F11241" s="51">
        <v>0.48152725102128413</v>
      </c>
      <c r="G11241">
        <f>COUNTA($A$10:A11241)</f>
        <v>11232</v>
      </c>
    </row>
    <row r="11242" spans="1:7" ht="14.4" x14ac:dyDescent="0.3">
      <c r="A11242" s="32">
        <v>1512598773</v>
      </c>
      <c r="B11242" s="32">
        <v>1</v>
      </c>
      <c r="C11242" s="32">
        <v>2729</v>
      </c>
      <c r="D11242" s="30" t="s">
        <v>58</v>
      </c>
      <c r="E11242" s="51" t="str">
        <f t="shared" si="175"/>
        <v>Out</v>
      </c>
      <c r="F11242" s="51">
        <v>0.48147929437554204</v>
      </c>
      <c r="G11242">
        <f>COUNTA($A$10:A11242)</f>
        <v>11233</v>
      </c>
    </row>
    <row r="11243" spans="1:7" ht="14.4" x14ac:dyDescent="0.3">
      <c r="A11243" s="32">
        <v>1512581771</v>
      </c>
      <c r="B11243" s="32">
        <v>0</v>
      </c>
      <c r="C11243" s="32">
        <v>3155</v>
      </c>
      <c r="D11243" s="30" t="s">
        <v>60</v>
      </c>
      <c r="E11243" s="51" t="str">
        <f t="shared" si="175"/>
        <v>Out</v>
      </c>
      <c r="F11243" s="51">
        <v>0.48144419546338924</v>
      </c>
      <c r="G11243">
        <f>COUNTA($A$10:A11243)</f>
        <v>11234</v>
      </c>
    </row>
    <row r="11244" spans="1:7" ht="14.4" x14ac:dyDescent="0.3">
      <c r="A11244" s="32">
        <v>1515665195</v>
      </c>
      <c r="B11244" s="32">
        <v>1</v>
      </c>
      <c r="C11244" s="32">
        <v>1548</v>
      </c>
      <c r="D11244" s="30" t="s">
        <v>59</v>
      </c>
      <c r="E11244" s="51" t="str">
        <f t="shared" si="175"/>
        <v>Out</v>
      </c>
      <c r="F11244" s="51">
        <v>0.48134762474946513</v>
      </c>
      <c r="G11244">
        <f>COUNTA($A$10:A11244)</f>
        <v>11235</v>
      </c>
    </row>
    <row r="11245" spans="1:7" ht="14.4" x14ac:dyDescent="0.3">
      <c r="A11245" s="32">
        <v>1517761857</v>
      </c>
      <c r="B11245" s="32">
        <v>1</v>
      </c>
      <c r="C11245" s="32">
        <v>2492</v>
      </c>
      <c r="D11245" s="30" t="s">
        <v>59</v>
      </c>
      <c r="E11245" s="51" t="str">
        <f t="shared" si="175"/>
        <v>Out</v>
      </c>
      <c r="F11245" s="51">
        <v>0.481335789024813</v>
      </c>
      <c r="G11245">
        <f>COUNTA($A$10:A11245)</f>
        <v>11236</v>
      </c>
    </row>
    <row r="11246" spans="1:7" ht="14.4" x14ac:dyDescent="0.3">
      <c r="A11246" s="32">
        <v>1516526699</v>
      </c>
      <c r="B11246" s="32">
        <v>1</v>
      </c>
      <c r="C11246" s="32">
        <v>480</v>
      </c>
      <c r="D11246" s="30" t="s">
        <v>58</v>
      </c>
      <c r="E11246" s="51" t="str">
        <f t="shared" si="175"/>
        <v>Out</v>
      </c>
      <c r="F11246" s="51">
        <v>0.48130028859763752</v>
      </c>
      <c r="G11246">
        <f>COUNTA($A$10:A11246)</f>
        <v>11237</v>
      </c>
    </row>
    <row r="11247" spans="1:7" ht="14.4" x14ac:dyDescent="0.3">
      <c r="A11247" s="32">
        <v>1516451662</v>
      </c>
      <c r="B11247" s="32">
        <v>0</v>
      </c>
      <c r="C11247" s="32">
        <v>1328</v>
      </c>
      <c r="D11247" s="30" t="s">
        <v>59</v>
      </c>
      <c r="E11247" s="51" t="str">
        <f t="shared" si="175"/>
        <v>Out</v>
      </c>
      <c r="F11247" s="51">
        <v>0.48126445725862987</v>
      </c>
      <c r="G11247">
        <f>COUNTA($A$10:A11247)</f>
        <v>11238</v>
      </c>
    </row>
    <row r="11248" spans="1:7" ht="14.4" x14ac:dyDescent="0.3">
      <c r="A11248" s="32">
        <v>1515232911</v>
      </c>
      <c r="B11248" s="32">
        <v>0</v>
      </c>
      <c r="C11248" s="32">
        <v>2114</v>
      </c>
      <c r="D11248" s="30" t="s">
        <v>60</v>
      </c>
      <c r="E11248" s="51" t="str">
        <f t="shared" si="175"/>
        <v>Out</v>
      </c>
      <c r="F11248" s="51">
        <v>0.48123684218807317</v>
      </c>
      <c r="G11248">
        <f>COUNTA($A$10:A11248)</f>
        <v>11239</v>
      </c>
    </row>
    <row r="11249" spans="1:7" ht="14.4" x14ac:dyDescent="0.3">
      <c r="A11249" s="32">
        <v>1513804258</v>
      </c>
      <c r="B11249" s="32">
        <v>1</v>
      </c>
      <c r="C11249" s="32">
        <v>3938</v>
      </c>
      <c r="D11249" s="30" t="s">
        <v>57</v>
      </c>
      <c r="E11249" s="51" t="str">
        <f t="shared" si="175"/>
        <v>Out</v>
      </c>
      <c r="F11249" s="51">
        <v>0.48122989857089316</v>
      </c>
      <c r="G11249">
        <f>COUNTA($A$10:A11249)</f>
        <v>11240</v>
      </c>
    </row>
    <row r="11250" spans="1:7" ht="14.4" x14ac:dyDescent="0.3">
      <c r="A11250" s="32">
        <v>1516292741</v>
      </c>
      <c r="B11250" s="32">
        <v>0</v>
      </c>
      <c r="C11250" s="32">
        <v>2653</v>
      </c>
      <c r="D11250" s="30" t="s">
        <v>59</v>
      </c>
      <c r="E11250" s="51" t="str">
        <f t="shared" si="175"/>
        <v>Out</v>
      </c>
      <c r="F11250" s="51">
        <v>0.48119516414013286</v>
      </c>
      <c r="G11250">
        <f>COUNTA($A$10:A11250)</f>
        <v>11241</v>
      </c>
    </row>
    <row r="11251" spans="1:7" ht="14.4" x14ac:dyDescent="0.3">
      <c r="A11251" s="32">
        <v>1516959457</v>
      </c>
      <c r="B11251" s="32">
        <v>1</v>
      </c>
      <c r="C11251" s="32">
        <v>1404</v>
      </c>
      <c r="D11251" s="30" t="s">
        <v>59</v>
      </c>
      <c r="E11251" s="51" t="str">
        <f t="shared" si="175"/>
        <v>Out</v>
      </c>
      <c r="F11251" s="51">
        <v>0.48118429585273681</v>
      </c>
      <c r="G11251">
        <f>COUNTA($A$10:A11251)</f>
        <v>11242</v>
      </c>
    </row>
    <row r="11252" spans="1:7" ht="14.4" x14ac:dyDescent="0.3">
      <c r="A11252" s="32">
        <v>1517075941</v>
      </c>
      <c r="B11252" s="32">
        <v>0</v>
      </c>
      <c r="C11252" s="32">
        <v>66</v>
      </c>
      <c r="D11252" s="30" t="s">
        <v>57</v>
      </c>
      <c r="E11252" s="51" t="str">
        <f t="shared" si="175"/>
        <v>Out</v>
      </c>
      <c r="F11252" s="51">
        <v>0.48117273335019994</v>
      </c>
      <c r="G11252">
        <f>COUNTA($A$10:A11252)</f>
        <v>11243</v>
      </c>
    </row>
    <row r="11253" spans="1:7" ht="14.4" x14ac:dyDescent="0.3">
      <c r="A11253" s="32">
        <v>1516400514</v>
      </c>
      <c r="B11253" s="32">
        <v>1</v>
      </c>
      <c r="C11253" s="32">
        <v>3749</v>
      </c>
      <c r="D11253" s="30" t="s">
        <v>58</v>
      </c>
      <c r="E11253" s="51" t="str">
        <f t="shared" si="175"/>
        <v>Out</v>
      </c>
      <c r="F11253" s="51">
        <v>0.48109845076901514</v>
      </c>
      <c r="G11253">
        <f>COUNTA($A$10:A11253)</f>
        <v>11244</v>
      </c>
    </row>
    <row r="11254" spans="1:7" ht="14.4" x14ac:dyDescent="0.3">
      <c r="A11254" s="32">
        <v>1513676957</v>
      </c>
      <c r="B11254" s="32">
        <v>1</v>
      </c>
      <c r="C11254" s="32">
        <v>1001</v>
      </c>
      <c r="D11254" s="30" t="s">
        <v>57</v>
      </c>
      <c r="E11254" s="51" t="str">
        <f t="shared" si="175"/>
        <v>Out</v>
      </c>
      <c r="F11254" s="51">
        <v>0.4810500322757808</v>
      </c>
      <c r="G11254">
        <f>COUNTA($A$10:A11254)</f>
        <v>11245</v>
      </c>
    </row>
    <row r="11255" spans="1:7" ht="14.4" x14ac:dyDescent="0.3">
      <c r="A11255" s="32">
        <v>1512227458</v>
      </c>
      <c r="B11255" s="32">
        <v>1</v>
      </c>
      <c r="C11255" s="32">
        <v>3126</v>
      </c>
      <c r="D11255" s="30" t="s">
        <v>59</v>
      </c>
      <c r="E11255" s="51" t="str">
        <f t="shared" si="175"/>
        <v>Out</v>
      </c>
      <c r="F11255" s="51">
        <v>0.48093701892008256</v>
      </c>
      <c r="G11255">
        <f>COUNTA($A$10:A11255)</f>
        <v>11246</v>
      </c>
    </row>
    <row r="11256" spans="1:7" ht="14.4" x14ac:dyDescent="0.3">
      <c r="A11256" s="32">
        <v>1519573420</v>
      </c>
      <c r="B11256" s="32">
        <v>0</v>
      </c>
      <c r="C11256" s="32">
        <v>61</v>
      </c>
      <c r="D11256" s="30" t="s">
        <v>59</v>
      </c>
      <c r="E11256" s="51" t="str">
        <f t="shared" si="175"/>
        <v>Out</v>
      </c>
      <c r="F11256" s="51">
        <v>0.48092914203166159</v>
      </c>
      <c r="G11256">
        <f>COUNTA($A$10:A11256)</f>
        <v>11247</v>
      </c>
    </row>
    <row r="11257" spans="1:7" ht="14.4" x14ac:dyDescent="0.3">
      <c r="A11257" s="32">
        <v>1517527547</v>
      </c>
      <c r="B11257" s="32">
        <v>1</v>
      </c>
      <c r="C11257" s="32">
        <v>493</v>
      </c>
      <c r="D11257" s="30" t="s">
        <v>57</v>
      </c>
      <c r="E11257" s="51" t="str">
        <f t="shared" si="175"/>
        <v>Out</v>
      </c>
      <c r="F11257" s="51">
        <v>0.48086495347533187</v>
      </c>
      <c r="G11257">
        <f>COUNTA($A$10:A11257)</f>
        <v>11248</v>
      </c>
    </row>
    <row r="11258" spans="1:7" ht="14.4" x14ac:dyDescent="0.3">
      <c r="A11258" s="32">
        <v>1518067891</v>
      </c>
      <c r="B11258" s="32">
        <v>0</v>
      </c>
      <c r="C11258" s="32">
        <v>2060</v>
      </c>
      <c r="D11258" s="30" t="s">
        <v>58</v>
      </c>
      <c r="E11258" s="51" t="str">
        <f t="shared" si="175"/>
        <v>Out</v>
      </c>
      <c r="F11258" s="51">
        <v>0.48078879850264766</v>
      </c>
      <c r="G11258">
        <f>COUNTA($A$10:A11258)</f>
        <v>11249</v>
      </c>
    </row>
    <row r="11259" spans="1:7" ht="14.4" x14ac:dyDescent="0.3">
      <c r="A11259" s="32">
        <v>1514591906</v>
      </c>
      <c r="B11259" s="32">
        <v>1</v>
      </c>
      <c r="C11259" s="32">
        <v>97</v>
      </c>
      <c r="D11259" s="30" t="s">
        <v>59</v>
      </c>
      <c r="E11259" s="51" t="str">
        <f t="shared" si="175"/>
        <v>Out</v>
      </c>
      <c r="F11259" s="51">
        <v>0.48075552381523112</v>
      </c>
      <c r="G11259">
        <f>COUNTA($A$10:A11259)</f>
        <v>11250</v>
      </c>
    </row>
    <row r="11260" spans="1:7" ht="14.4" x14ac:dyDescent="0.3">
      <c r="A11260" s="32">
        <v>1514195148</v>
      </c>
      <c r="B11260" s="32">
        <v>1</v>
      </c>
      <c r="C11260" s="32">
        <v>1244</v>
      </c>
      <c r="D11260" s="30" t="s">
        <v>58</v>
      </c>
      <c r="E11260" s="51" t="str">
        <f t="shared" si="175"/>
        <v>Out</v>
      </c>
      <c r="F11260" s="51">
        <v>0.48072678879173714</v>
      </c>
      <c r="G11260">
        <f>COUNTA($A$10:A11260)</f>
        <v>11251</v>
      </c>
    </row>
    <row r="11261" spans="1:7" ht="14.4" x14ac:dyDescent="0.3">
      <c r="A11261" s="32">
        <v>1519048879</v>
      </c>
      <c r="B11261" s="32">
        <v>1</v>
      </c>
      <c r="C11261" s="32">
        <v>3025</v>
      </c>
      <c r="D11261" s="30" t="s">
        <v>59</v>
      </c>
      <c r="E11261" s="51" t="str">
        <f t="shared" si="175"/>
        <v>Out</v>
      </c>
      <c r="F11261" s="51">
        <v>0.48069089579406876</v>
      </c>
      <c r="G11261">
        <f>COUNTA($A$10:A11261)</f>
        <v>11252</v>
      </c>
    </row>
    <row r="11262" spans="1:7" ht="14.4" x14ac:dyDescent="0.3">
      <c r="A11262" s="32">
        <v>1512574834</v>
      </c>
      <c r="B11262" s="32">
        <v>1</v>
      </c>
      <c r="C11262" s="32">
        <v>1429</v>
      </c>
      <c r="D11262" s="30" t="s">
        <v>59</v>
      </c>
      <c r="E11262" s="51" t="str">
        <f t="shared" si="175"/>
        <v>Out</v>
      </c>
      <c r="F11262" s="51">
        <v>0.48068278267992492</v>
      </c>
      <c r="G11262">
        <f>COUNTA($A$10:A11262)</f>
        <v>11253</v>
      </c>
    </row>
    <row r="11263" spans="1:7" ht="14.4" x14ac:dyDescent="0.3">
      <c r="A11263" s="32">
        <v>1511928909</v>
      </c>
      <c r="B11263" s="32">
        <v>1</v>
      </c>
      <c r="C11263" s="32">
        <v>2820</v>
      </c>
      <c r="D11263" s="30" t="s">
        <v>58</v>
      </c>
      <c r="E11263" s="51" t="str">
        <f t="shared" si="175"/>
        <v>Out</v>
      </c>
      <c r="F11263" s="51">
        <v>0.48067537336292132</v>
      </c>
      <c r="G11263">
        <f>COUNTA($A$10:A11263)</f>
        <v>11254</v>
      </c>
    </row>
    <row r="11264" spans="1:7" ht="14.4" x14ac:dyDescent="0.3">
      <c r="A11264" s="32">
        <v>1517520869</v>
      </c>
      <c r="B11264" s="32">
        <v>1</v>
      </c>
      <c r="C11264" s="32">
        <v>1888</v>
      </c>
      <c r="D11264" s="30" t="s">
        <v>58</v>
      </c>
      <c r="E11264" s="51" t="str">
        <f t="shared" si="175"/>
        <v>Out</v>
      </c>
      <c r="F11264" s="51">
        <v>0.48067331248023948</v>
      </c>
      <c r="G11264">
        <f>COUNTA($A$10:A11264)</f>
        <v>11255</v>
      </c>
    </row>
    <row r="11265" spans="1:7" ht="14.4" x14ac:dyDescent="0.3">
      <c r="A11265" s="32">
        <v>1511404865</v>
      </c>
      <c r="B11265" s="32">
        <v>1</v>
      </c>
      <c r="C11265" s="32">
        <v>2524</v>
      </c>
      <c r="D11265" s="30" t="s">
        <v>59</v>
      </c>
      <c r="E11265" s="51" t="str">
        <f t="shared" si="175"/>
        <v>Out</v>
      </c>
      <c r="F11265" s="51">
        <v>0.48047778143729669</v>
      </c>
      <c r="G11265">
        <f>COUNTA($A$10:A11265)</f>
        <v>11256</v>
      </c>
    </row>
    <row r="11266" spans="1:7" ht="14.4" x14ac:dyDescent="0.3">
      <c r="A11266" s="32">
        <v>1517635277</v>
      </c>
      <c r="B11266" s="32">
        <v>1</v>
      </c>
      <c r="C11266" s="32">
        <v>180</v>
      </c>
      <c r="D11266" s="30" t="s">
        <v>59</v>
      </c>
      <c r="E11266" s="51" t="str">
        <f t="shared" si="175"/>
        <v>Out</v>
      </c>
      <c r="F11266" s="51">
        <v>0.48044074423698069</v>
      </c>
      <c r="G11266">
        <f>COUNTA($A$10:A11266)</f>
        <v>11257</v>
      </c>
    </row>
    <row r="11267" spans="1:7" ht="14.4" x14ac:dyDescent="0.3">
      <c r="A11267" s="32">
        <v>1512578630</v>
      </c>
      <c r="B11267" s="32">
        <v>0</v>
      </c>
      <c r="C11267" s="32">
        <v>2134</v>
      </c>
      <c r="D11267" s="30" t="s">
        <v>59</v>
      </c>
      <c r="E11267" s="51" t="str">
        <f t="shared" si="175"/>
        <v>Out</v>
      </c>
      <c r="F11267" s="51">
        <v>0.48041528462970073</v>
      </c>
      <c r="G11267">
        <f>COUNTA($A$10:A11267)</f>
        <v>11258</v>
      </c>
    </row>
    <row r="11268" spans="1:7" ht="14.4" x14ac:dyDescent="0.3">
      <c r="A11268" s="32">
        <v>1512099484</v>
      </c>
      <c r="B11268" s="32">
        <v>1</v>
      </c>
      <c r="C11268" s="32">
        <v>1409</v>
      </c>
      <c r="D11268" s="30" t="s">
        <v>58</v>
      </c>
      <c r="E11268" s="51" t="str">
        <f t="shared" si="175"/>
        <v>Out</v>
      </c>
      <c r="F11268" s="51">
        <v>0.48040971733867976</v>
      </c>
      <c r="G11268">
        <f>COUNTA($A$10:A11268)</f>
        <v>11259</v>
      </c>
    </row>
    <row r="11269" spans="1:7" ht="14.4" x14ac:dyDescent="0.3">
      <c r="A11269" s="32">
        <v>1519326209</v>
      </c>
      <c r="B11269" s="32">
        <v>1</v>
      </c>
      <c r="C11269" s="32">
        <v>2706</v>
      </c>
      <c r="D11269" s="30" t="s">
        <v>58</v>
      </c>
      <c r="E11269" s="51" t="str">
        <f t="shared" si="175"/>
        <v>Out</v>
      </c>
      <c r="F11269" s="51">
        <v>0.48039757361017366</v>
      </c>
      <c r="G11269">
        <f>COUNTA($A$10:A11269)</f>
        <v>11260</v>
      </c>
    </row>
    <row r="11270" spans="1:7" ht="14.4" x14ac:dyDescent="0.3">
      <c r="A11270" s="32">
        <v>1515315515</v>
      </c>
      <c r="B11270" s="32">
        <v>1</v>
      </c>
      <c r="C11270" s="32">
        <v>2840</v>
      </c>
      <c r="D11270" s="30" t="s">
        <v>59</v>
      </c>
      <c r="E11270" s="51" t="str">
        <f t="shared" si="175"/>
        <v>Out</v>
      </c>
      <c r="F11270" s="51">
        <v>0.4803959164436048</v>
      </c>
      <c r="G11270">
        <f>COUNTA($A$10:A11270)</f>
        <v>11261</v>
      </c>
    </row>
    <row r="11271" spans="1:7" ht="14.4" x14ac:dyDescent="0.3">
      <c r="A11271" s="32">
        <v>1518146565</v>
      </c>
      <c r="B11271" s="32">
        <v>1</v>
      </c>
      <c r="C11271" s="32">
        <v>1242</v>
      </c>
      <c r="D11271" s="30" t="s">
        <v>58</v>
      </c>
      <c r="E11271" s="51" t="str">
        <f t="shared" si="175"/>
        <v>Out</v>
      </c>
      <c r="F11271" s="51">
        <v>0.48035210869994494</v>
      </c>
      <c r="G11271">
        <f>COUNTA($A$10:A11271)</f>
        <v>11262</v>
      </c>
    </row>
    <row r="11272" spans="1:7" ht="14.4" x14ac:dyDescent="0.3">
      <c r="A11272" s="32">
        <v>1511410053</v>
      </c>
      <c r="B11272" s="32">
        <v>1</v>
      </c>
      <c r="C11272" s="32">
        <v>412</v>
      </c>
      <c r="D11272" s="30" t="s">
        <v>59</v>
      </c>
      <c r="E11272" s="51" t="str">
        <f t="shared" si="175"/>
        <v>Out</v>
      </c>
      <c r="F11272" s="51">
        <v>0.48033875326162623</v>
      </c>
      <c r="G11272">
        <f>COUNTA($A$10:A11272)</f>
        <v>11263</v>
      </c>
    </row>
    <row r="11273" spans="1:7" ht="14.4" x14ac:dyDescent="0.3">
      <c r="A11273" s="32">
        <v>1516639440</v>
      </c>
      <c r="B11273" s="32">
        <v>0</v>
      </c>
      <c r="C11273" s="32">
        <v>558</v>
      </c>
      <c r="D11273" s="30" t="s">
        <v>57</v>
      </c>
      <c r="E11273" s="51" t="str">
        <f t="shared" si="175"/>
        <v>Out</v>
      </c>
      <c r="F11273" s="51">
        <v>0.48024879507339202</v>
      </c>
      <c r="G11273">
        <f>COUNTA($A$10:A11273)</f>
        <v>11264</v>
      </c>
    </row>
    <row r="11274" spans="1:7" ht="14.4" x14ac:dyDescent="0.3">
      <c r="A11274" s="32">
        <v>1516365530</v>
      </c>
      <c r="B11274" s="32">
        <v>0</v>
      </c>
      <c r="C11274" s="32">
        <v>3467</v>
      </c>
      <c r="D11274" s="30" t="s">
        <v>59</v>
      </c>
      <c r="E11274" s="51" t="str">
        <f t="shared" si="175"/>
        <v>Out</v>
      </c>
      <c r="F11274" s="51">
        <v>0.48020900131868971</v>
      </c>
      <c r="G11274">
        <f>COUNTA($A$10:A11274)</f>
        <v>11265</v>
      </c>
    </row>
    <row r="11275" spans="1:7" ht="14.4" x14ac:dyDescent="0.3">
      <c r="A11275" s="32">
        <v>1512312589</v>
      </c>
      <c r="B11275" s="32">
        <v>1</v>
      </c>
      <c r="C11275" s="32">
        <v>3052</v>
      </c>
      <c r="D11275" s="30" t="s">
        <v>59</v>
      </c>
      <c r="E11275" s="51" t="str">
        <f t="shared" ref="E11275:E11338" si="176">IF(G11275&lt;=3000,"A",IF(G11275&lt;=6000,"B","Out"))</f>
        <v>Out</v>
      </c>
      <c r="F11275" s="51">
        <v>0.48013112347757281</v>
      </c>
      <c r="G11275">
        <f>COUNTA($A$10:A11275)</f>
        <v>11266</v>
      </c>
    </row>
    <row r="11276" spans="1:7" ht="14.4" x14ac:dyDescent="0.3">
      <c r="A11276" s="32">
        <v>1514915678</v>
      </c>
      <c r="B11276" s="32">
        <v>1</v>
      </c>
      <c r="C11276" s="32">
        <v>897</v>
      </c>
      <c r="D11276" s="30" t="s">
        <v>58</v>
      </c>
      <c r="E11276" s="51" t="str">
        <f t="shared" si="176"/>
        <v>Out</v>
      </c>
      <c r="F11276" s="51">
        <v>0.48006114794290988</v>
      </c>
      <c r="G11276">
        <f>COUNTA($A$10:A11276)</f>
        <v>11267</v>
      </c>
    </row>
    <row r="11277" spans="1:7" ht="14.4" x14ac:dyDescent="0.3">
      <c r="A11277" s="32">
        <v>1513204419</v>
      </c>
      <c r="B11277" s="32">
        <v>1</v>
      </c>
      <c r="C11277" s="32">
        <v>1303</v>
      </c>
      <c r="D11277" s="30" t="s">
        <v>60</v>
      </c>
      <c r="E11277" s="51" t="str">
        <f t="shared" si="176"/>
        <v>Out</v>
      </c>
      <c r="F11277" s="51">
        <v>0.48005079684576868</v>
      </c>
      <c r="G11277">
        <f>COUNTA($A$10:A11277)</f>
        <v>11268</v>
      </c>
    </row>
    <row r="11278" spans="1:7" ht="14.4" x14ac:dyDescent="0.3">
      <c r="A11278" s="32">
        <v>1515142946</v>
      </c>
      <c r="B11278" s="32">
        <v>1</v>
      </c>
      <c r="C11278" s="32">
        <v>1170</v>
      </c>
      <c r="D11278" s="30" t="s">
        <v>59</v>
      </c>
      <c r="E11278" s="51" t="str">
        <f t="shared" si="176"/>
        <v>Out</v>
      </c>
      <c r="F11278" s="51">
        <v>0.48004456521684258</v>
      </c>
      <c r="G11278">
        <f>COUNTA($A$10:A11278)</f>
        <v>11269</v>
      </c>
    </row>
    <row r="11279" spans="1:7" ht="14.4" x14ac:dyDescent="0.3">
      <c r="A11279" s="32">
        <v>1514992269</v>
      </c>
      <c r="B11279" s="32">
        <v>1</v>
      </c>
      <c r="C11279" s="32">
        <v>4534</v>
      </c>
      <c r="D11279" s="30" t="s">
        <v>59</v>
      </c>
      <c r="E11279" s="51" t="str">
        <f t="shared" si="176"/>
        <v>Out</v>
      </c>
      <c r="F11279" s="51">
        <v>0.48002519821940681</v>
      </c>
      <c r="G11279">
        <f>COUNTA($A$10:A11279)</f>
        <v>11270</v>
      </c>
    </row>
    <row r="11280" spans="1:7" ht="14.4" x14ac:dyDescent="0.3">
      <c r="A11280" s="32">
        <v>1514760254</v>
      </c>
      <c r="B11280" s="32">
        <v>1</v>
      </c>
      <c r="C11280" s="32">
        <v>4511</v>
      </c>
      <c r="D11280" s="30" t="s">
        <v>58</v>
      </c>
      <c r="E11280" s="51" t="str">
        <f t="shared" si="176"/>
        <v>Out</v>
      </c>
      <c r="F11280" s="51">
        <v>0.48000809176903014</v>
      </c>
      <c r="G11280">
        <f>COUNTA($A$10:A11280)</f>
        <v>11271</v>
      </c>
    </row>
    <row r="11281" spans="1:7" ht="14.4" x14ac:dyDescent="0.3">
      <c r="A11281" s="32">
        <v>1515487477</v>
      </c>
      <c r="B11281" s="32">
        <v>1</v>
      </c>
      <c r="C11281" s="32">
        <v>1861</v>
      </c>
      <c r="D11281" s="30" t="s">
        <v>57</v>
      </c>
      <c r="E11281" s="51" t="str">
        <f t="shared" si="176"/>
        <v>Out</v>
      </c>
      <c r="F11281" s="51">
        <v>0.47999827696568143</v>
      </c>
      <c r="G11281">
        <f>COUNTA($A$10:A11281)</f>
        <v>11272</v>
      </c>
    </row>
    <row r="11282" spans="1:7" ht="14.4" x14ac:dyDescent="0.3">
      <c r="A11282" s="32">
        <v>1515792512</v>
      </c>
      <c r="B11282" s="32">
        <v>0</v>
      </c>
      <c r="C11282" s="32">
        <v>1764</v>
      </c>
      <c r="D11282" s="30" t="s">
        <v>58</v>
      </c>
      <c r="E11282" s="51" t="str">
        <f t="shared" si="176"/>
        <v>Out</v>
      </c>
      <c r="F11282" s="51">
        <v>0.47994104526713721</v>
      </c>
      <c r="G11282">
        <f>COUNTA($A$10:A11282)</f>
        <v>11273</v>
      </c>
    </row>
    <row r="11283" spans="1:7" ht="14.4" x14ac:dyDescent="0.3">
      <c r="A11283" s="32">
        <v>1518809401</v>
      </c>
      <c r="B11283" s="32">
        <v>0</v>
      </c>
      <c r="C11283" s="32">
        <v>511</v>
      </c>
      <c r="D11283" s="30" t="s">
        <v>59</v>
      </c>
      <c r="E11283" s="51" t="str">
        <f t="shared" si="176"/>
        <v>Out</v>
      </c>
      <c r="F11283" s="51">
        <v>0.47988082568601098</v>
      </c>
      <c r="G11283">
        <f>COUNTA($A$10:A11283)</f>
        <v>11274</v>
      </c>
    </row>
    <row r="11284" spans="1:7" ht="14.4" x14ac:dyDescent="0.3">
      <c r="A11284" s="32">
        <v>1517819019</v>
      </c>
      <c r="B11284" s="32">
        <v>1</v>
      </c>
      <c r="C11284" s="32">
        <v>4013</v>
      </c>
      <c r="D11284" s="30" t="s">
        <v>57</v>
      </c>
      <c r="E11284" s="51" t="str">
        <f t="shared" si="176"/>
        <v>Out</v>
      </c>
      <c r="F11284" s="51">
        <v>0.47977432083618377</v>
      </c>
      <c r="G11284">
        <f>COUNTA($A$10:A11284)</f>
        <v>11275</v>
      </c>
    </row>
    <row r="11285" spans="1:7" ht="14.4" x14ac:dyDescent="0.3">
      <c r="A11285" s="32">
        <v>1511765564</v>
      </c>
      <c r="B11285" s="32">
        <v>1</v>
      </c>
      <c r="C11285" s="32">
        <v>4030</v>
      </c>
      <c r="D11285" s="30" t="s">
        <v>60</v>
      </c>
      <c r="E11285" s="51" t="str">
        <f t="shared" si="176"/>
        <v>Out</v>
      </c>
      <c r="F11285" s="51">
        <v>0.4797503022045182</v>
      </c>
      <c r="G11285">
        <f>COUNTA($A$10:A11285)</f>
        <v>11276</v>
      </c>
    </row>
    <row r="11286" spans="1:7" ht="14.4" x14ac:dyDescent="0.3">
      <c r="A11286" s="32">
        <v>1518066200</v>
      </c>
      <c r="B11286" s="32">
        <v>0</v>
      </c>
      <c r="C11286" s="32">
        <v>507</v>
      </c>
      <c r="D11286" s="30" t="s">
        <v>59</v>
      </c>
      <c r="E11286" s="51" t="str">
        <f t="shared" si="176"/>
        <v>Out</v>
      </c>
      <c r="F11286" s="51">
        <v>0.47974287362328571</v>
      </c>
      <c r="G11286">
        <f>COUNTA($A$10:A11286)</f>
        <v>11277</v>
      </c>
    </row>
    <row r="11287" spans="1:7" ht="14.4" x14ac:dyDescent="0.3">
      <c r="A11287" s="32">
        <v>1513327912</v>
      </c>
      <c r="B11287" s="32">
        <v>0</v>
      </c>
      <c r="C11287" s="32">
        <v>324</v>
      </c>
      <c r="D11287" s="30" t="s">
        <v>59</v>
      </c>
      <c r="E11287" s="51" t="str">
        <f t="shared" si="176"/>
        <v>Out</v>
      </c>
      <c r="F11287" s="51">
        <v>0.47971756745176919</v>
      </c>
      <c r="G11287">
        <f>COUNTA($A$10:A11287)</f>
        <v>11278</v>
      </c>
    </row>
    <row r="11288" spans="1:7" ht="14.4" x14ac:dyDescent="0.3">
      <c r="A11288" s="32">
        <v>1518441401</v>
      </c>
      <c r="B11288" s="32">
        <v>0</v>
      </c>
      <c r="C11288" s="32">
        <v>1026</v>
      </c>
      <c r="D11288" s="30" t="s">
        <v>60</v>
      </c>
      <c r="E11288" s="51" t="str">
        <f t="shared" si="176"/>
        <v>Out</v>
      </c>
      <c r="F11288" s="51">
        <v>0.47969597227461291</v>
      </c>
      <c r="G11288">
        <f>COUNTA($A$10:A11288)</f>
        <v>11279</v>
      </c>
    </row>
    <row r="11289" spans="1:7" ht="14.4" x14ac:dyDescent="0.3">
      <c r="A11289" s="32">
        <v>1514622327</v>
      </c>
      <c r="B11289" s="32">
        <v>1</v>
      </c>
      <c r="C11289" s="32">
        <v>2325</v>
      </c>
      <c r="D11289" s="30" t="s">
        <v>59</v>
      </c>
      <c r="E11289" s="51" t="str">
        <f t="shared" si="176"/>
        <v>Out</v>
      </c>
      <c r="F11289" s="51">
        <v>0.47969395461876529</v>
      </c>
      <c r="G11289">
        <f>COUNTA($A$10:A11289)</f>
        <v>11280</v>
      </c>
    </row>
    <row r="11290" spans="1:7" ht="14.4" x14ac:dyDescent="0.3">
      <c r="A11290" s="32">
        <v>1511870195</v>
      </c>
      <c r="B11290" s="32">
        <v>1</v>
      </c>
      <c r="C11290" s="32">
        <v>3194</v>
      </c>
      <c r="D11290" s="30" t="s">
        <v>57</v>
      </c>
      <c r="E11290" s="51" t="str">
        <f t="shared" si="176"/>
        <v>Out</v>
      </c>
      <c r="F11290" s="51">
        <v>0.47966323048641157</v>
      </c>
      <c r="G11290">
        <f>COUNTA($A$10:A11290)</f>
        <v>11281</v>
      </c>
    </row>
    <row r="11291" spans="1:7" ht="14.4" x14ac:dyDescent="0.3">
      <c r="A11291" s="32">
        <v>1512748450</v>
      </c>
      <c r="B11291" s="32">
        <v>0</v>
      </c>
      <c r="C11291" s="32">
        <v>3456</v>
      </c>
      <c r="D11291" s="30" t="s">
        <v>60</v>
      </c>
      <c r="E11291" s="51" t="str">
        <f t="shared" si="176"/>
        <v>Out</v>
      </c>
      <c r="F11291" s="51">
        <v>0.47964744482313548</v>
      </c>
      <c r="G11291">
        <f>COUNTA($A$10:A11291)</f>
        <v>11282</v>
      </c>
    </row>
    <row r="11292" spans="1:7" ht="14.4" x14ac:dyDescent="0.3">
      <c r="A11292" s="32">
        <v>1515588286</v>
      </c>
      <c r="B11292" s="32">
        <v>1</v>
      </c>
      <c r="C11292" s="32">
        <v>629</v>
      </c>
      <c r="D11292" s="30" t="s">
        <v>59</v>
      </c>
      <c r="E11292" s="51" t="str">
        <f t="shared" si="176"/>
        <v>Out</v>
      </c>
      <c r="F11292" s="51">
        <v>0.47960016047778453</v>
      </c>
      <c r="G11292">
        <f>COUNTA($A$10:A11292)</f>
        <v>11283</v>
      </c>
    </row>
    <row r="11293" spans="1:7" ht="14.4" x14ac:dyDescent="0.3">
      <c r="A11293" s="32">
        <v>1512297379</v>
      </c>
      <c r="B11293" s="32">
        <v>1</v>
      </c>
      <c r="C11293" s="32">
        <v>4732</v>
      </c>
      <c r="D11293" s="30" t="s">
        <v>59</v>
      </c>
      <c r="E11293" s="51" t="str">
        <f t="shared" si="176"/>
        <v>Out</v>
      </c>
      <c r="F11293" s="51">
        <v>0.47956102107681631</v>
      </c>
      <c r="G11293">
        <f>COUNTA($A$10:A11293)</f>
        <v>11284</v>
      </c>
    </row>
    <row r="11294" spans="1:7" ht="14.4" x14ac:dyDescent="0.3">
      <c r="A11294" s="32">
        <v>1519424213</v>
      </c>
      <c r="B11294" s="32">
        <v>1</v>
      </c>
      <c r="C11294" s="32">
        <v>836</v>
      </c>
      <c r="D11294" s="30" t="s">
        <v>57</v>
      </c>
      <c r="E11294" s="51" t="str">
        <f t="shared" si="176"/>
        <v>Out</v>
      </c>
      <c r="F11294" s="51">
        <v>0.47954137288586252</v>
      </c>
      <c r="G11294">
        <f>COUNTA($A$10:A11294)</f>
        <v>11285</v>
      </c>
    </row>
    <row r="11295" spans="1:7" ht="14.4" x14ac:dyDescent="0.3">
      <c r="A11295" s="32">
        <v>1518791438</v>
      </c>
      <c r="B11295" s="32">
        <v>1</v>
      </c>
      <c r="C11295" s="32">
        <v>4063</v>
      </c>
      <c r="D11295" s="30" t="s">
        <v>57</v>
      </c>
      <c r="E11295" s="51" t="str">
        <f t="shared" si="176"/>
        <v>Out</v>
      </c>
      <c r="F11295" s="51">
        <v>0.47937683261198161</v>
      </c>
      <c r="G11295">
        <f>COUNTA($A$10:A11295)</f>
        <v>11286</v>
      </c>
    </row>
    <row r="11296" spans="1:7" ht="14.4" x14ac:dyDescent="0.3">
      <c r="A11296" s="32">
        <v>1519962994</v>
      </c>
      <c r="B11296" s="32">
        <v>1</v>
      </c>
      <c r="C11296" s="32">
        <v>573</v>
      </c>
      <c r="D11296" s="30" t="s">
        <v>59</v>
      </c>
      <c r="E11296" s="51" t="str">
        <f t="shared" si="176"/>
        <v>Out</v>
      </c>
      <c r="F11296" s="51">
        <v>0.47936174016799182</v>
      </c>
      <c r="G11296">
        <f>COUNTA($A$10:A11296)</f>
        <v>11287</v>
      </c>
    </row>
    <row r="11297" spans="1:7" ht="14.4" x14ac:dyDescent="0.3">
      <c r="A11297" s="32">
        <v>1518110946</v>
      </c>
      <c r="B11297" s="32">
        <v>1</v>
      </c>
      <c r="C11297" s="32">
        <v>1428</v>
      </c>
      <c r="D11297" s="30" t="s">
        <v>58</v>
      </c>
      <c r="E11297" s="51" t="str">
        <f t="shared" si="176"/>
        <v>Out</v>
      </c>
      <c r="F11297" s="51">
        <v>0.47921526550299542</v>
      </c>
      <c r="G11297">
        <f>COUNTA($A$10:A11297)</f>
        <v>11288</v>
      </c>
    </row>
    <row r="11298" spans="1:7" ht="14.4" x14ac:dyDescent="0.3">
      <c r="A11298" s="32">
        <v>1516718079</v>
      </c>
      <c r="B11298" s="32">
        <v>1</v>
      </c>
      <c r="C11298" s="32">
        <v>1558</v>
      </c>
      <c r="D11298" s="30" t="s">
        <v>57</v>
      </c>
      <c r="E11298" s="51" t="str">
        <f t="shared" si="176"/>
        <v>Out</v>
      </c>
      <c r="F11298" s="51">
        <v>0.47920730274245937</v>
      </c>
      <c r="G11298">
        <f>COUNTA($A$10:A11298)</f>
        <v>11289</v>
      </c>
    </row>
    <row r="11299" spans="1:7" ht="14.4" x14ac:dyDescent="0.3">
      <c r="A11299" s="32">
        <v>1516946299</v>
      </c>
      <c r="B11299" s="32">
        <v>1</v>
      </c>
      <c r="C11299" s="32">
        <v>1197</v>
      </c>
      <c r="D11299" s="30" t="s">
        <v>60</v>
      </c>
      <c r="E11299" s="51" t="str">
        <f t="shared" si="176"/>
        <v>Out</v>
      </c>
      <c r="F11299" s="51">
        <v>0.47917890255543427</v>
      </c>
      <c r="G11299">
        <f>COUNTA($A$10:A11299)</f>
        <v>11290</v>
      </c>
    </row>
    <row r="11300" spans="1:7" ht="14.4" x14ac:dyDescent="0.3">
      <c r="A11300" s="32">
        <v>1513122929</v>
      </c>
      <c r="B11300" s="32">
        <v>1</v>
      </c>
      <c r="C11300" s="32">
        <v>224</v>
      </c>
      <c r="D11300" s="30" t="s">
        <v>59</v>
      </c>
      <c r="E11300" s="51" t="str">
        <f t="shared" si="176"/>
        <v>Out</v>
      </c>
      <c r="F11300" s="51">
        <v>0.47917135033715785</v>
      </c>
      <c r="G11300">
        <f>COUNTA($A$10:A11300)</f>
        <v>11291</v>
      </c>
    </row>
    <row r="11301" spans="1:7" ht="14.4" x14ac:dyDescent="0.3">
      <c r="A11301" s="32">
        <v>1512553202</v>
      </c>
      <c r="B11301" s="32">
        <v>0</v>
      </c>
      <c r="C11301" s="32">
        <v>1871</v>
      </c>
      <c r="D11301" s="30" t="s">
        <v>58</v>
      </c>
      <c r="E11301" s="51" t="str">
        <f t="shared" si="176"/>
        <v>Out</v>
      </c>
      <c r="F11301" s="51">
        <v>0.47917015211665037</v>
      </c>
      <c r="G11301">
        <f>COUNTA($A$10:A11301)</f>
        <v>11292</v>
      </c>
    </row>
    <row r="11302" spans="1:7" ht="14.4" x14ac:dyDescent="0.3">
      <c r="A11302" s="32">
        <v>1515252530</v>
      </c>
      <c r="B11302" s="32">
        <v>0</v>
      </c>
      <c r="C11302" s="32">
        <v>1136</v>
      </c>
      <c r="D11302" s="30" t="s">
        <v>60</v>
      </c>
      <c r="E11302" s="51" t="str">
        <f t="shared" si="176"/>
        <v>Out</v>
      </c>
      <c r="F11302" s="51">
        <v>0.47916735454688242</v>
      </c>
      <c r="G11302">
        <f>COUNTA($A$10:A11302)</f>
        <v>11293</v>
      </c>
    </row>
    <row r="11303" spans="1:7" ht="14.4" x14ac:dyDescent="0.3">
      <c r="A11303" s="32">
        <v>1512772280</v>
      </c>
      <c r="B11303" s="32">
        <v>0</v>
      </c>
      <c r="C11303" s="32">
        <v>4136</v>
      </c>
      <c r="D11303" s="30" t="s">
        <v>60</v>
      </c>
      <c r="E11303" s="51" t="str">
        <f t="shared" si="176"/>
        <v>Out</v>
      </c>
      <c r="F11303" s="51">
        <v>0.47914169176430677</v>
      </c>
      <c r="G11303">
        <f>COUNTA($A$10:A11303)</f>
        <v>11294</v>
      </c>
    </row>
    <row r="11304" spans="1:7" ht="14.4" x14ac:dyDescent="0.3">
      <c r="A11304" s="32">
        <v>1518319121</v>
      </c>
      <c r="B11304" s="32">
        <v>0</v>
      </c>
      <c r="C11304" s="32">
        <v>652</v>
      </c>
      <c r="D11304" s="30" t="s">
        <v>59</v>
      </c>
      <c r="E11304" s="51" t="str">
        <f t="shared" si="176"/>
        <v>Out</v>
      </c>
      <c r="F11304" s="51">
        <v>0.47909912838274116</v>
      </c>
      <c r="G11304">
        <f>COUNTA($A$10:A11304)</f>
        <v>11295</v>
      </c>
    </row>
    <row r="11305" spans="1:7" ht="14.4" x14ac:dyDescent="0.3">
      <c r="A11305" s="32">
        <v>1516078092</v>
      </c>
      <c r="B11305" s="32">
        <v>0</v>
      </c>
      <c r="C11305" s="32">
        <v>615</v>
      </c>
      <c r="D11305" s="30" t="s">
        <v>59</v>
      </c>
      <c r="E11305" s="51" t="str">
        <f t="shared" si="176"/>
        <v>Out</v>
      </c>
      <c r="F11305" s="51">
        <v>0.47907900995342367</v>
      </c>
      <c r="G11305">
        <f>COUNTA($A$10:A11305)</f>
        <v>11296</v>
      </c>
    </row>
    <row r="11306" spans="1:7" ht="14.4" x14ac:dyDescent="0.3">
      <c r="A11306" s="32">
        <v>1512954885</v>
      </c>
      <c r="B11306" s="32">
        <v>1</v>
      </c>
      <c r="C11306" s="32">
        <v>1116</v>
      </c>
      <c r="D11306" s="30" t="s">
        <v>59</v>
      </c>
      <c r="E11306" s="51" t="str">
        <f t="shared" si="176"/>
        <v>Out</v>
      </c>
      <c r="F11306" s="51">
        <v>0.47906817366477916</v>
      </c>
      <c r="G11306">
        <f>COUNTA($A$10:A11306)</f>
        <v>11297</v>
      </c>
    </row>
    <row r="11307" spans="1:7" ht="14.4" x14ac:dyDescent="0.3">
      <c r="A11307" s="32">
        <v>1515887610</v>
      </c>
      <c r="B11307" s="32">
        <v>0</v>
      </c>
      <c r="C11307" s="32">
        <v>65</v>
      </c>
      <c r="D11307" s="30" t="s">
        <v>58</v>
      </c>
      <c r="E11307" s="51" t="str">
        <f t="shared" si="176"/>
        <v>Out</v>
      </c>
      <c r="F11307" s="51">
        <v>0.47906702615589924</v>
      </c>
      <c r="G11307">
        <f>COUNTA($A$10:A11307)</f>
        <v>11298</v>
      </c>
    </row>
    <row r="11308" spans="1:7" ht="14.4" x14ac:dyDescent="0.3">
      <c r="A11308" s="32">
        <v>1517778697</v>
      </c>
      <c r="B11308" s="32">
        <v>1</v>
      </c>
      <c r="C11308" s="32">
        <v>522</v>
      </c>
      <c r="D11308" s="30" t="s">
        <v>58</v>
      </c>
      <c r="E11308" s="51" t="str">
        <f t="shared" si="176"/>
        <v>Out</v>
      </c>
      <c r="F11308" s="51">
        <v>0.47905201103887107</v>
      </c>
      <c r="G11308">
        <f>COUNTA($A$10:A11308)</f>
        <v>11299</v>
      </c>
    </row>
    <row r="11309" spans="1:7" ht="14.4" x14ac:dyDescent="0.3">
      <c r="A11309" s="32">
        <v>1519868400</v>
      </c>
      <c r="B11309" s="32">
        <v>0</v>
      </c>
      <c r="C11309" s="32">
        <v>514</v>
      </c>
      <c r="D11309" s="30" t="s">
        <v>59</v>
      </c>
      <c r="E11309" s="51" t="str">
        <f t="shared" si="176"/>
        <v>Out</v>
      </c>
      <c r="F11309" s="51">
        <v>0.47894249567332958</v>
      </c>
      <c r="G11309">
        <f>COUNTA($A$10:A11309)</f>
        <v>11300</v>
      </c>
    </row>
    <row r="11310" spans="1:7" ht="14.4" x14ac:dyDescent="0.3">
      <c r="A11310" s="32">
        <v>1516322051</v>
      </c>
      <c r="B11310" s="32">
        <v>0</v>
      </c>
      <c r="C11310" s="32">
        <v>3709</v>
      </c>
      <c r="D11310" s="30" t="s">
        <v>57</v>
      </c>
      <c r="E11310" s="51" t="str">
        <f t="shared" si="176"/>
        <v>Out</v>
      </c>
      <c r="F11310" s="51">
        <v>0.47873301458061035</v>
      </c>
      <c r="G11310">
        <f>COUNTA($A$10:A11310)</f>
        <v>11301</v>
      </c>
    </row>
    <row r="11311" spans="1:7" ht="14.4" x14ac:dyDescent="0.3">
      <c r="A11311" s="32">
        <v>1519635817</v>
      </c>
      <c r="B11311" s="32">
        <v>1</v>
      </c>
      <c r="C11311" s="32">
        <v>1055</v>
      </c>
      <c r="D11311" s="30" t="s">
        <v>60</v>
      </c>
      <c r="E11311" s="51" t="str">
        <f t="shared" si="176"/>
        <v>Out</v>
      </c>
      <c r="F11311" s="51">
        <v>0.47871291007878536</v>
      </c>
      <c r="G11311">
        <f>COUNTA($A$10:A11311)</f>
        <v>11302</v>
      </c>
    </row>
    <row r="11312" spans="1:7" ht="14.4" x14ac:dyDescent="0.3">
      <c r="A11312" s="32">
        <v>1519497709</v>
      </c>
      <c r="B11312" s="32">
        <v>1</v>
      </c>
      <c r="C11312" s="32">
        <v>2278</v>
      </c>
      <c r="D11312" s="30" t="s">
        <v>58</v>
      </c>
      <c r="E11312" s="51" t="str">
        <f t="shared" si="176"/>
        <v>Out</v>
      </c>
      <c r="F11312" s="51">
        <v>0.47871119213634927</v>
      </c>
      <c r="G11312">
        <f>COUNTA($A$10:A11312)</f>
        <v>11303</v>
      </c>
    </row>
    <row r="11313" spans="1:7" ht="14.4" x14ac:dyDescent="0.3">
      <c r="A11313" s="32">
        <v>1513330135</v>
      </c>
      <c r="B11313" s="32">
        <v>1</v>
      </c>
      <c r="C11313" s="32">
        <v>2385</v>
      </c>
      <c r="D11313" s="30" t="s">
        <v>59</v>
      </c>
      <c r="E11313" s="51" t="str">
        <f t="shared" si="176"/>
        <v>Out</v>
      </c>
      <c r="F11313" s="51">
        <v>0.47867485895755968</v>
      </c>
      <c r="G11313">
        <f>COUNTA($A$10:A11313)</f>
        <v>11304</v>
      </c>
    </row>
    <row r="11314" spans="1:7" ht="14.4" x14ac:dyDescent="0.3">
      <c r="A11314" s="32">
        <v>1513209868</v>
      </c>
      <c r="B11314" s="32">
        <v>1</v>
      </c>
      <c r="C11314" s="32">
        <v>248</v>
      </c>
      <c r="D11314" s="30" t="s">
        <v>58</v>
      </c>
      <c r="E11314" s="51" t="str">
        <f t="shared" si="176"/>
        <v>Out</v>
      </c>
      <c r="F11314" s="51">
        <v>0.47860295544363063</v>
      </c>
      <c r="G11314">
        <f>COUNTA($A$10:A11314)</f>
        <v>11305</v>
      </c>
    </row>
    <row r="11315" spans="1:7" ht="14.4" x14ac:dyDescent="0.3">
      <c r="A11315" s="32">
        <v>1515045664</v>
      </c>
      <c r="B11315" s="32">
        <v>1</v>
      </c>
      <c r="C11315" s="32">
        <v>1571</v>
      </c>
      <c r="D11315" s="30" t="s">
        <v>58</v>
      </c>
      <c r="E11315" s="51" t="str">
        <f t="shared" si="176"/>
        <v>Out</v>
      </c>
      <c r="F11315" s="51">
        <v>0.47856910894780835</v>
      </c>
      <c r="G11315">
        <f>COUNTA($A$10:A11315)</f>
        <v>11306</v>
      </c>
    </row>
    <row r="11316" spans="1:7" ht="14.4" x14ac:dyDescent="0.3">
      <c r="A11316" s="32">
        <v>1513795205</v>
      </c>
      <c r="B11316" s="32">
        <v>1</v>
      </c>
      <c r="C11316" s="32">
        <v>3110</v>
      </c>
      <c r="D11316" s="30" t="s">
        <v>58</v>
      </c>
      <c r="E11316" s="51" t="str">
        <f t="shared" si="176"/>
        <v>Out</v>
      </c>
      <c r="F11316" s="51">
        <v>0.47846267232204132</v>
      </c>
      <c r="G11316">
        <f>COUNTA($A$10:A11316)</f>
        <v>11307</v>
      </c>
    </row>
    <row r="11317" spans="1:7" ht="14.4" x14ac:dyDescent="0.3">
      <c r="A11317" s="32">
        <v>1514780946</v>
      </c>
      <c r="B11317" s="32">
        <v>1</v>
      </c>
      <c r="C11317" s="32">
        <v>2109</v>
      </c>
      <c r="D11317" s="30" t="s">
        <v>58</v>
      </c>
      <c r="E11317" s="51" t="str">
        <f t="shared" si="176"/>
        <v>Out</v>
      </c>
      <c r="F11317" s="51">
        <v>0.47838284225108652</v>
      </c>
      <c r="G11317">
        <f>COUNTA($A$10:A11317)</f>
        <v>11308</v>
      </c>
    </row>
    <row r="11318" spans="1:7" ht="14.4" x14ac:dyDescent="0.3">
      <c r="A11318" s="32">
        <v>1516968552</v>
      </c>
      <c r="B11318" s="32">
        <v>0</v>
      </c>
      <c r="C11318" s="32">
        <v>2459</v>
      </c>
      <c r="D11318" s="30" t="s">
        <v>58</v>
      </c>
      <c r="E11318" s="51" t="str">
        <f t="shared" si="176"/>
        <v>Out</v>
      </c>
      <c r="F11318" s="51">
        <v>0.47822480781955667</v>
      </c>
      <c r="G11318">
        <f>COUNTA($A$10:A11318)</f>
        <v>11309</v>
      </c>
    </row>
    <row r="11319" spans="1:7" ht="14.4" x14ac:dyDescent="0.3">
      <c r="A11319" s="32">
        <v>1517480824</v>
      </c>
      <c r="B11319" s="32">
        <v>1</v>
      </c>
      <c r="C11319" s="32">
        <v>1605</v>
      </c>
      <c r="D11319" s="30" t="s">
        <v>57</v>
      </c>
      <c r="E11319" s="51" t="str">
        <f t="shared" si="176"/>
        <v>Out</v>
      </c>
      <c r="F11319" s="51">
        <v>0.4782103182684625</v>
      </c>
      <c r="G11319">
        <f>COUNTA($A$10:A11319)</f>
        <v>11310</v>
      </c>
    </row>
    <row r="11320" spans="1:7" ht="14.4" x14ac:dyDescent="0.3">
      <c r="A11320" s="32">
        <v>1513796920</v>
      </c>
      <c r="B11320" s="32">
        <v>0</v>
      </c>
      <c r="C11320" s="32">
        <v>2228</v>
      </c>
      <c r="D11320" s="30" t="s">
        <v>59</v>
      </c>
      <c r="E11320" s="51" t="str">
        <f t="shared" si="176"/>
        <v>Out</v>
      </c>
      <c r="F11320" s="51">
        <v>0.47820019595336294</v>
      </c>
      <c r="G11320">
        <f>COUNTA($A$10:A11320)</f>
        <v>11311</v>
      </c>
    </row>
    <row r="11321" spans="1:7" ht="14.4" x14ac:dyDescent="0.3">
      <c r="A11321" s="32">
        <v>1515549002</v>
      </c>
      <c r="B11321" s="32">
        <v>0</v>
      </c>
      <c r="C11321" s="32">
        <v>3635</v>
      </c>
      <c r="D11321" s="30" t="s">
        <v>58</v>
      </c>
      <c r="E11321" s="51" t="str">
        <f t="shared" si="176"/>
        <v>Out</v>
      </c>
      <c r="F11321" s="51">
        <v>0.47818844172980024</v>
      </c>
      <c r="G11321">
        <f>COUNTA($A$10:A11321)</f>
        <v>11312</v>
      </c>
    </row>
    <row r="11322" spans="1:7" ht="14.4" x14ac:dyDescent="0.3">
      <c r="A11322" s="32">
        <v>1518808580</v>
      </c>
      <c r="B11322" s="32">
        <v>0</v>
      </c>
      <c r="C11322" s="32">
        <v>1423</v>
      </c>
      <c r="D11322" s="30" t="s">
        <v>57</v>
      </c>
      <c r="E11322" s="51" t="str">
        <f t="shared" si="176"/>
        <v>Out</v>
      </c>
      <c r="F11322" s="51">
        <v>0.47812218369253201</v>
      </c>
      <c r="G11322">
        <f>COUNTA($A$10:A11322)</f>
        <v>11313</v>
      </c>
    </row>
    <row r="11323" spans="1:7" ht="14.4" x14ac:dyDescent="0.3">
      <c r="A11323" s="32">
        <v>1518946323</v>
      </c>
      <c r="B11323" s="32">
        <v>1</v>
      </c>
      <c r="C11323" s="32">
        <v>2793</v>
      </c>
      <c r="D11323" s="30" t="s">
        <v>58</v>
      </c>
      <c r="E11323" s="51" t="str">
        <f t="shared" si="176"/>
        <v>Out</v>
      </c>
      <c r="F11323" s="51">
        <v>0.47809859023250223</v>
      </c>
      <c r="G11323">
        <f>COUNTA($A$10:A11323)</f>
        <v>11314</v>
      </c>
    </row>
    <row r="11324" spans="1:7" ht="14.4" x14ac:dyDescent="0.3">
      <c r="A11324" s="32">
        <v>1514680939</v>
      </c>
      <c r="B11324" s="32">
        <v>1</v>
      </c>
      <c r="C11324" s="32">
        <v>1667</v>
      </c>
      <c r="D11324" s="30" t="s">
        <v>57</v>
      </c>
      <c r="E11324" s="51" t="str">
        <f t="shared" si="176"/>
        <v>Out</v>
      </c>
      <c r="F11324" s="51">
        <v>0.47804552662017419</v>
      </c>
      <c r="G11324">
        <f>COUNTA($A$10:A11324)</f>
        <v>11315</v>
      </c>
    </row>
    <row r="11325" spans="1:7" ht="14.4" x14ac:dyDescent="0.3">
      <c r="A11325" s="32">
        <v>1511432168</v>
      </c>
      <c r="B11325" s="32">
        <v>1</v>
      </c>
      <c r="C11325" s="32">
        <v>2421</v>
      </c>
      <c r="D11325" s="30" t="s">
        <v>59</v>
      </c>
      <c r="E11325" s="51" t="str">
        <f t="shared" si="176"/>
        <v>Out</v>
      </c>
      <c r="F11325" s="51">
        <v>0.47799194377029697</v>
      </c>
      <c r="G11325">
        <f>COUNTA($A$10:A11325)</f>
        <v>11316</v>
      </c>
    </row>
    <row r="11326" spans="1:7" ht="14.4" x14ac:dyDescent="0.3">
      <c r="A11326" s="32">
        <v>1511549607</v>
      </c>
      <c r="B11326" s="32">
        <v>1</v>
      </c>
      <c r="C11326" s="32">
        <v>787</v>
      </c>
      <c r="D11326" s="30" t="s">
        <v>58</v>
      </c>
      <c r="E11326" s="51" t="str">
        <f t="shared" si="176"/>
        <v>Out</v>
      </c>
      <c r="F11326" s="51">
        <v>0.47790869920616341</v>
      </c>
      <c r="G11326">
        <f>COUNTA($A$10:A11326)</f>
        <v>11317</v>
      </c>
    </row>
    <row r="11327" spans="1:7" ht="14.4" x14ac:dyDescent="0.3">
      <c r="A11327" s="32">
        <v>1515480627</v>
      </c>
      <c r="B11327" s="32">
        <v>1</v>
      </c>
      <c r="C11327" s="32">
        <v>3465</v>
      </c>
      <c r="D11327" s="30" t="s">
        <v>58</v>
      </c>
      <c r="E11327" s="51" t="str">
        <f t="shared" si="176"/>
        <v>Out</v>
      </c>
      <c r="F11327" s="51">
        <v>0.47783445713809092</v>
      </c>
      <c r="G11327">
        <f>COUNTA($A$10:A11327)</f>
        <v>11318</v>
      </c>
    </row>
    <row r="11328" spans="1:7" ht="14.4" x14ac:dyDescent="0.3">
      <c r="A11328" s="32">
        <v>1518241102</v>
      </c>
      <c r="B11328" s="32">
        <v>0</v>
      </c>
      <c r="C11328" s="32">
        <v>2949</v>
      </c>
      <c r="D11328" s="30" t="s">
        <v>58</v>
      </c>
      <c r="E11328" s="51" t="str">
        <f t="shared" si="176"/>
        <v>Out</v>
      </c>
      <c r="F11328" s="51">
        <v>0.47780764527589303</v>
      </c>
      <c r="G11328">
        <f>COUNTA($A$10:A11328)</f>
        <v>11319</v>
      </c>
    </row>
    <row r="11329" spans="1:7" ht="14.4" x14ac:dyDescent="0.3">
      <c r="A11329" s="32">
        <v>1511569380</v>
      </c>
      <c r="B11329" s="32">
        <v>0</v>
      </c>
      <c r="C11329" s="32">
        <v>1877</v>
      </c>
      <c r="D11329" s="30" t="s">
        <v>59</v>
      </c>
      <c r="E11329" s="51" t="str">
        <f t="shared" si="176"/>
        <v>Out</v>
      </c>
      <c r="F11329" s="51">
        <v>0.47772968017172068</v>
      </c>
      <c r="G11329">
        <f>COUNTA($A$10:A11329)</f>
        <v>11320</v>
      </c>
    </row>
    <row r="11330" spans="1:7" ht="14.4" x14ac:dyDescent="0.3">
      <c r="A11330" s="32">
        <v>1516356521</v>
      </c>
      <c r="B11330" s="32">
        <v>0</v>
      </c>
      <c r="C11330" s="32">
        <v>1857</v>
      </c>
      <c r="D11330" s="30" t="s">
        <v>60</v>
      </c>
      <c r="E11330" s="51" t="str">
        <f t="shared" si="176"/>
        <v>Out</v>
      </c>
      <c r="F11330" s="51">
        <v>0.47769265263490512</v>
      </c>
      <c r="G11330">
        <f>COUNTA($A$10:A11330)</f>
        <v>11321</v>
      </c>
    </row>
    <row r="11331" spans="1:7" ht="14.4" x14ac:dyDescent="0.3">
      <c r="A11331" s="32">
        <v>1517092726</v>
      </c>
      <c r="B11331" s="32">
        <v>1</v>
      </c>
      <c r="C11331" s="32">
        <v>3619</v>
      </c>
      <c r="D11331" s="30" t="s">
        <v>59</v>
      </c>
      <c r="E11331" s="51" t="str">
        <f t="shared" si="176"/>
        <v>Out</v>
      </c>
      <c r="F11331" s="51">
        <v>0.47768709189959224</v>
      </c>
      <c r="G11331">
        <f>COUNTA($A$10:A11331)</f>
        <v>11322</v>
      </c>
    </row>
    <row r="11332" spans="1:7" ht="14.4" x14ac:dyDescent="0.3">
      <c r="A11332" s="32">
        <v>1511491996</v>
      </c>
      <c r="B11332" s="32">
        <v>1</v>
      </c>
      <c r="C11332" s="32">
        <v>2552</v>
      </c>
      <c r="D11332" s="30" t="s">
        <v>59</v>
      </c>
      <c r="E11332" s="51" t="str">
        <f t="shared" si="176"/>
        <v>Out</v>
      </c>
      <c r="F11332" s="51">
        <v>0.47766526437324175</v>
      </c>
      <c r="G11332">
        <f>COUNTA($A$10:A11332)</f>
        <v>11323</v>
      </c>
    </row>
    <row r="11333" spans="1:7" ht="14.4" x14ac:dyDescent="0.3">
      <c r="A11333" s="32">
        <v>1511880241</v>
      </c>
      <c r="B11333" s="32">
        <v>0</v>
      </c>
      <c r="C11333" s="32">
        <v>4450</v>
      </c>
      <c r="D11333" s="30" t="s">
        <v>60</v>
      </c>
      <c r="E11333" s="51" t="str">
        <f t="shared" si="176"/>
        <v>Out</v>
      </c>
      <c r="F11333" s="51">
        <v>0.47761264195473452</v>
      </c>
      <c r="G11333">
        <f>COUNTA($A$10:A11333)</f>
        <v>11324</v>
      </c>
    </row>
    <row r="11334" spans="1:7" ht="14.4" x14ac:dyDescent="0.3">
      <c r="A11334" s="32">
        <v>1516049188</v>
      </c>
      <c r="B11334" s="32">
        <v>1</v>
      </c>
      <c r="C11334" s="32">
        <v>1402</v>
      </c>
      <c r="D11334" s="30" t="s">
        <v>59</v>
      </c>
      <c r="E11334" s="51" t="str">
        <f t="shared" si="176"/>
        <v>Out</v>
      </c>
      <c r="F11334" s="51">
        <v>0.47759108698963926</v>
      </c>
      <c r="G11334">
        <f>COUNTA($A$10:A11334)</f>
        <v>11325</v>
      </c>
    </row>
    <row r="11335" spans="1:7" ht="14.4" x14ac:dyDescent="0.3">
      <c r="A11335" s="32">
        <v>1514538053</v>
      </c>
      <c r="B11335" s="32">
        <v>1</v>
      </c>
      <c r="C11335" s="32">
        <v>3107</v>
      </c>
      <c r="D11335" s="30" t="s">
        <v>59</v>
      </c>
      <c r="E11335" s="51" t="str">
        <f t="shared" si="176"/>
        <v>Out</v>
      </c>
      <c r="F11335" s="51">
        <v>0.47758367335692942</v>
      </c>
      <c r="G11335">
        <f>COUNTA($A$10:A11335)</f>
        <v>11326</v>
      </c>
    </row>
    <row r="11336" spans="1:7" ht="14.4" x14ac:dyDescent="0.3">
      <c r="A11336" s="32">
        <v>1515532344</v>
      </c>
      <c r="B11336" s="32">
        <v>1</v>
      </c>
      <c r="C11336" s="32">
        <v>1887</v>
      </c>
      <c r="D11336" s="30" t="s">
        <v>58</v>
      </c>
      <c r="E11336" s="51" t="str">
        <f t="shared" si="176"/>
        <v>Out</v>
      </c>
      <c r="F11336" s="51">
        <v>0.47751977169441595</v>
      </c>
      <c r="G11336">
        <f>COUNTA($A$10:A11336)</f>
        <v>11327</v>
      </c>
    </row>
    <row r="11337" spans="1:7" ht="14.4" x14ac:dyDescent="0.3">
      <c r="A11337" s="32">
        <v>1513063449</v>
      </c>
      <c r="B11337" s="32">
        <v>1</v>
      </c>
      <c r="C11337" s="32">
        <v>1125</v>
      </c>
      <c r="D11337" s="30" t="s">
        <v>59</v>
      </c>
      <c r="E11337" s="51" t="str">
        <f t="shared" si="176"/>
        <v>Out</v>
      </c>
      <c r="F11337" s="51">
        <v>0.47748103461567615</v>
      </c>
      <c r="G11337">
        <f>COUNTA($A$10:A11337)</f>
        <v>11328</v>
      </c>
    </row>
    <row r="11338" spans="1:7" ht="14.4" x14ac:dyDescent="0.3">
      <c r="A11338" s="32">
        <v>1512463548</v>
      </c>
      <c r="B11338" s="32">
        <v>1</v>
      </c>
      <c r="C11338" s="32">
        <v>4239</v>
      </c>
      <c r="D11338" s="30" t="s">
        <v>57</v>
      </c>
      <c r="E11338" s="51" t="str">
        <f t="shared" si="176"/>
        <v>Out</v>
      </c>
      <c r="F11338" s="51">
        <v>0.47743008013440635</v>
      </c>
      <c r="G11338">
        <f>COUNTA($A$10:A11338)</f>
        <v>11329</v>
      </c>
    </row>
    <row r="11339" spans="1:7" ht="14.4" x14ac:dyDescent="0.3">
      <c r="A11339" s="32">
        <v>1515133701</v>
      </c>
      <c r="B11339" s="32">
        <v>0</v>
      </c>
      <c r="C11339" s="32">
        <v>247</v>
      </c>
      <c r="D11339" s="30" t="s">
        <v>57</v>
      </c>
      <c r="E11339" s="51" t="str">
        <f t="shared" ref="E11339:E11402" si="177">IF(G11339&lt;=3000,"A",IF(G11339&lt;=6000,"B","Out"))</f>
        <v>Out</v>
      </c>
      <c r="F11339" s="51">
        <v>0.47734974101977301</v>
      </c>
      <c r="G11339">
        <f>COUNTA($A$10:A11339)</f>
        <v>11330</v>
      </c>
    </row>
    <row r="11340" spans="1:7" ht="14.4" x14ac:dyDescent="0.3">
      <c r="A11340" s="32">
        <v>1515722528</v>
      </c>
      <c r="B11340" s="32">
        <v>1</v>
      </c>
      <c r="C11340" s="32">
        <v>2714</v>
      </c>
      <c r="D11340" s="30" t="s">
        <v>58</v>
      </c>
      <c r="E11340" s="51" t="str">
        <f t="shared" si="177"/>
        <v>Out</v>
      </c>
      <c r="F11340" s="51">
        <v>0.47722145501278701</v>
      </c>
      <c r="G11340">
        <f>COUNTA($A$10:A11340)</f>
        <v>11331</v>
      </c>
    </row>
    <row r="11341" spans="1:7" ht="14.4" x14ac:dyDescent="0.3">
      <c r="A11341" s="32">
        <v>1512526011</v>
      </c>
      <c r="B11341" s="32">
        <v>0</v>
      </c>
      <c r="C11341" s="32">
        <v>3692</v>
      </c>
      <c r="D11341" s="30" t="s">
        <v>60</v>
      </c>
      <c r="E11341" s="51" t="str">
        <f t="shared" si="177"/>
        <v>Out</v>
      </c>
      <c r="F11341" s="51">
        <v>0.47716952312705829</v>
      </c>
      <c r="G11341">
        <f>COUNTA($A$10:A11341)</f>
        <v>11332</v>
      </c>
    </row>
    <row r="11342" spans="1:7" ht="14.4" x14ac:dyDescent="0.3">
      <c r="A11342" s="32">
        <v>1518010865</v>
      </c>
      <c r="B11342" s="32">
        <v>1</v>
      </c>
      <c r="C11342" s="32">
        <v>2793</v>
      </c>
      <c r="D11342" s="30" t="s">
        <v>59</v>
      </c>
      <c r="E11342" s="51" t="str">
        <f t="shared" si="177"/>
        <v>Out</v>
      </c>
      <c r="F11342" s="51">
        <v>0.47714651748554548</v>
      </c>
      <c r="G11342">
        <f>COUNTA($A$10:A11342)</f>
        <v>11333</v>
      </c>
    </row>
    <row r="11343" spans="1:7" ht="14.4" x14ac:dyDescent="0.3">
      <c r="A11343" s="32">
        <v>1515950311</v>
      </c>
      <c r="B11343" s="32">
        <v>0</v>
      </c>
      <c r="C11343" s="32">
        <v>2002</v>
      </c>
      <c r="D11343" s="30" t="s">
        <v>59</v>
      </c>
      <c r="E11343" s="51" t="str">
        <f t="shared" si="177"/>
        <v>Out</v>
      </c>
      <c r="F11343" s="51">
        <v>0.47712976144445951</v>
      </c>
      <c r="G11343">
        <f>COUNTA($A$10:A11343)</f>
        <v>11334</v>
      </c>
    </row>
    <row r="11344" spans="1:7" ht="14.4" x14ac:dyDescent="0.3">
      <c r="A11344" s="32">
        <v>1512277033</v>
      </c>
      <c r="B11344" s="32">
        <v>1</v>
      </c>
      <c r="C11344" s="32">
        <v>5</v>
      </c>
      <c r="D11344" s="30" t="s">
        <v>57</v>
      </c>
      <c r="E11344" s="51" t="str">
        <f t="shared" si="177"/>
        <v>Out</v>
      </c>
      <c r="F11344" s="51">
        <v>0.47709837287673307</v>
      </c>
      <c r="G11344">
        <f>COUNTA($A$10:A11344)</f>
        <v>11335</v>
      </c>
    </row>
    <row r="11345" spans="1:7" ht="14.4" x14ac:dyDescent="0.3">
      <c r="A11345" s="32">
        <v>1511339939</v>
      </c>
      <c r="B11345" s="32">
        <v>1</v>
      </c>
      <c r="C11345" s="32">
        <v>848</v>
      </c>
      <c r="D11345" s="30" t="s">
        <v>58</v>
      </c>
      <c r="E11345" s="51" t="str">
        <f t="shared" si="177"/>
        <v>Out</v>
      </c>
      <c r="F11345" s="51">
        <v>0.47708233031435698</v>
      </c>
      <c r="G11345">
        <f>COUNTA($A$10:A11345)</f>
        <v>11336</v>
      </c>
    </row>
    <row r="11346" spans="1:7" ht="14.4" x14ac:dyDescent="0.3">
      <c r="A11346" s="32">
        <v>1514061954</v>
      </c>
      <c r="B11346" s="32">
        <v>1</v>
      </c>
      <c r="C11346" s="32">
        <v>636</v>
      </c>
      <c r="D11346" s="30" t="s">
        <v>59</v>
      </c>
      <c r="E11346" s="51" t="str">
        <f t="shared" si="177"/>
        <v>Out</v>
      </c>
      <c r="F11346" s="51">
        <v>0.47704936994143676</v>
      </c>
      <c r="G11346">
        <f>COUNTA($A$10:A11346)</f>
        <v>11337</v>
      </c>
    </row>
    <row r="11347" spans="1:7" ht="14.4" x14ac:dyDescent="0.3">
      <c r="A11347" s="32">
        <v>1518205462</v>
      </c>
      <c r="B11347" s="32">
        <v>0</v>
      </c>
      <c r="C11347" s="32">
        <v>230</v>
      </c>
      <c r="D11347" s="30" t="s">
        <v>58</v>
      </c>
      <c r="E11347" s="51" t="str">
        <f t="shared" si="177"/>
        <v>Out</v>
      </c>
      <c r="F11347" s="51">
        <v>0.47702864691519664</v>
      </c>
      <c r="G11347">
        <f>COUNTA($A$10:A11347)</f>
        <v>11338</v>
      </c>
    </row>
    <row r="11348" spans="1:7" ht="14.4" x14ac:dyDescent="0.3">
      <c r="A11348" s="32">
        <v>1514231382</v>
      </c>
      <c r="B11348" s="32">
        <v>0</v>
      </c>
      <c r="C11348" s="32">
        <v>3747</v>
      </c>
      <c r="D11348" s="30" t="s">
        <v>60</v>
      </c>
      <c r="E11348" s="51" t="str">
        <f t="shared" si="177"/>
        <v>Out</v>
      </c>
      <c r="F11348" s="51">
        <v>0.47702812916980109</v>
      </c>
      <c r="G11348">
        <f>COUNTA($A$10:A11348)</f>
        <v>11339</v>
      </c>
    </row>
    <row r="11349" spans="1:7" ht="14.4" x14ac:dyDescent="0.3">
      <c r="A11349" s="32">
        <v>1512793153</v>
      </c>
      <c r="B11349" s="32">
        <v>1</v>
      </c>
      <c r="C11349" s="32">
        <v>306</v>
      </c>
      <c r="D11349" s="30" t="s">
        <v>59</v>
      </c>
      <c r="E11349" s="51" t="str">
        <f t="shared" si="177"/>
        <v>Out</v>
      </c>
      <c r="F11349" s="51">
        <v>0.47694697097289418</v>
      </c>
      <c r="G11349">
        <f>COUNTA($A$10:A11349)</f>
        <v>11340</v>
      </c>
    </row>
    <row r="11350" spans="1:7" ht="14.4" x14ac:dyDescent="0.3">
      <c r="A11350" s="32">
        <v>1513566826</v>
      </c>
      <c r="B11350" s="32">
        <v>1</v>
      </c>
      <c r="C11350" s="32">
        <v>2689</v>
      </c>
      <c r="D11350" s="30" t="s">
        <v>58</v>
      </c>
      <c r="E11350" s="51" t="str">
        <f t="shared" si="177"/>
        <v>Out</v>
      </c>
      <c r="F11350" s="51">
        <v>0.47682787551227368</v>
      </c>
      <c r="G11350">
        <f>COUNTA($A$10:A11350)</f>
        <v>11341</v>
      </c>
    </row>
    <row r="11351" spans="1:7" ht="14.4" x14ac:dyDescent="0.3">
      <c r="A11351" s="32">
        <v>1514054212</v>
      </c>
      <c r="B11351" s="32">
        <v>0</v>
      </c>
      <c r="C11351" s="32">
        <v>1751</v>
      </c>
      <c r="D11351" s="30" t="s">
        <v>59</v>
      </c>
      <c r="E11351" s="51" t="str">
        <f t="shared" si="177"/>
        <v>Out</v>
      </c>
      <c r="F11351" s="51">
        <v>0.47679618087343334</v>
      </c>
      <c r="G11351">
        <f>COUNTA($A$10:A11351)</f>
        <v>11342</v>
      </c>
    </row>
    <row r="11352" spans="1:7" ht="14.4" x14ac:dyDescent="0.3">
      <c r="A11352" s="32">
        <v>1519099302</v>
      </c>
      <c r="B11352" s="32">
        <v>0</v>
      </c>
      <c r="C11352" s="32">
        <v>417</v>
      </c>
      <c r="D11352" s="30" t="s">
        <v>59</v>
      </c>
      <c r="E11352" s="51" t="str">
        <f t="shared" si="177"/>
        <v>Out</v>
      </c>
      <c r="F11352" s="51">
        <v>0.47678185085360247</v>
      </c>
      <c r="G11352">
        <f>COUNTA($A$10:A11352)</f>
        <v>11343</v>
      </c>
    </row>
    <row r="11353" spans="1:7" ht="14.4" x14ac:dyDescent="0.3">
      <c r="A11353" s="32">
        <v>1515496577</v>
      </c>
      <c r="B11353" s="32">
        <v>1</v>
      </c>
      <c r="C11353" s="32">
        <v>648</v>
      </c>
      <c r="D11353" s="30" t="s">
        <v>59</v>
      </c>
      <c r="E11353" s="51" t="str">
        <f t="shared" si="177"/>
        <v>Out</v>
      </c>
      <c r="F11353" s="51">
        <v>0.47673905420757312</v>
      </c>
      <c r="G11353">
        <f>COUNTA($A$10:A11353)</f>
        <v>11344</v>
      </c>
    </row>
    <row r="11354" spans="1:7" ht="14.4" x14ac:dyDescent="0.3">
      <c r="A11354" s="32">
        <v>1517778518</v>
      </c>
      <c r="B11354" s="32">
        <v>1</v>
      </c>
      <c r="C11354" s="32">
        <v>1229</v>
      </c>
      <c r="D11354" s="30" t="s">
        <v>59</v>
      </c>
      <c r="E11354" s="51" t="str">
        <f t="shared" si="177"/>
        <v>Out</v>
      </c>
      <c r="F11354" s="51">
        <v>0.47669484454237876</v>
      </c>
      <c r="G11354">
        <f>COUNTA($A$10:A11354)</f>
        <v>11345</v>
      </c>
    </row>
    <row r="11355" spans="1:7" ht="14.4" x14ac:dyDescent="0.3">
      <c r="A11355" s="32">
        <v>1518942572</v>
      </c>
      <c r="B11355" s="32">
        <v>0</v>
      </c>
      <c r="C11355" s="32">
        <v>387</v>
      </c>
      <c r="D11355" s="30" t="s">
        <v>58</v>
      </c>
      <c r="E11355" s="51" t="str">
        <f t="shared" si="177"/>
        <v>Out</v>
      </c>
      <c r="F11355" s="51">
        <v>0.47665857363161113</v>
      </c>
      <c r="G11355">
        <f>COUNTA($A$10:A11355)</f>
        <v>11346</v>
      </c>
    </row>
    <row r="11356" spans="1:7" ht="14.4" x14ac:dyDescent="0.3">
      <c r="A11356" s="32">
        <v>1516262868</v>
      </c>
      <c r="B11356" s="32">
        <v>1</v>
      </c>
      <c r="C11356" s="32">
        <v>3231</v>
      </c>
      <c r="D11356" s="30" t="s">
        <v>58</v>
      </c>
      <c r="E11356" s="51" t="str">
        <f t="shared" si="177"/>
        <v>Out</v>
      </c>
      <c r="F11356" s="51">
        <v>0.47658504137416324</v>
      </c>
      <c r="G11356">
        <f>COUNTA($A$10:A11356)</f>
        <v>11347</v>
      </c>
    </row>
    <row r="11357" spans="1:7" ht="14.4" x14ac:dyDescent="0.3">
      <c r="A11357" s="32">
        <v>1517674797</v>
      </c>
      <c r="B11357" s="32">
        <v>1</v>
      </c>
      <c r="C11357" s="32">
        <v>5006</v>
      </c>
      <c r="D11357" s="30" t="s">
        <v>57</v>
      </c>
      <c r="E11357" s="51" t="str">
        <f t="shared" si="177"/>
        <v>Out</v>
      </c>
      <c r="F11357" s="51">
        <v>0.47657638899634103</v>
      </c>
      <c r="G11357">
        <f>COUNTA($A$10:A11357)</f>
        <v>11348</v>
      </c>
    </row>
    <row r="11358" spans="1:7" ht="14.4" x14ac:dyDescent="0.3">
      <c r="A11358" s="32">
        <v>1518451355</v>
      </c>
      <c r="B11358" s="32">
        <v>1</v>
      </c>
      <c r="C11358" s="32">
        <v>3648</v>
      </c>
      <c r="D11358" s="30" t="s">
        <v>58</v>
      </c>
      <c r="E11358" s="51" t="str">
        <f t="shared" si="177"/>
        <v>Out</v>
      </c>
      <c r="F11358" s="51">
        <v>0.47652341479874738</v>
      </c>
      <c r="G11358">
        <f>COUNTA($A$10:A11358)</f>
        <v>11349</v>
      </c>
    </row>
    <row r="11359" spans="1:7" ht="14.4" x14ac:dyDescent="0.3">
      <c r="A11359" s="32">
        <v>1513703223</v>
      </c>
      <c r="B11359" s="32">
        <v>1</v>
      </c>
      <c r="C11359" s="32">
        <v>983</v>
      </c>
      <c r="D11359" s="30" t="s">
        <v>58</v>
      </c>
      <c r="E11359" s="51" t="str">
        <f t="shared" si="177"/>
        <v>Out</v>
      </c>
      <c r="F11359" s="51">
        <v>0.47650167884037609</v>
      </c>
      <c r="G11359">
        <f>COUNTA($A$10:A11359)</f>
        <v>11350</v>
      </c>
    </row>
    <row r="11360" spans="1:7" ht="14.4" x14ac:dyDescent="0.3">
      <c r="A11360" s="32">
        <v>1512090112</v>
      </c>
      <c r="B11360" s="32">
        <v>0</v>
      </c>
      <c r="C11360" s="32">
        <v>1631</v>
      </c>
      <c r="D11360" s="30" t="s">
        <v>60</v>
      </c>
      <c r="E11360" s="51" t="str">
        <f t="shared" si="177"/>
        <v>Out</v>
      </c>
      <c r="F11360" s="51">
        <v>0.47646069589816364</v>
      </c>
      <c r="G11360">
        <f>COUNTA($A$10:A11360)</f>
        <v>11351</v>
      </c>
    </row>
    <row r="11361" spans="1:7" ht="14.4" x14ac:dyDescent="0.3">
      <c r="A11361" s="32">
        <v>1515791345</v>
      </c>
      <c r="B11361" s="32">
        <v>1</v>
      </c>
      <c r="C11361" s="32">
        <v>553</v>
      </c>
      <c r="D11361" s="30" t="s">
        <v>57</v>
      </c>
      <c r="E11361" s="51" t="str">
        <f t="shared" si="177"/>
        <v>Out</v>
      </c>
      <c r="F11361" s="51">
        <v>0.47645067645171402</v>
      </c>
      <c r="G11361">
        <f>COUNTA($A$10:A11361)</f>
        <v>11352</v>
      </c>
    </row>
    <row r="11362" spans="1:7" ht="14.4" x14ac:dyDescent="0.3">
      <c r="A11362" s="32">
        <v>1516206472</v>
      </c>
      <c r="B11362" s="32">
        <v>0</v>
      </c>
      <c r="C11362" s="32">
        <v>3032</v>
      </c>
      <c r="D11362" s="30" t="s">
        <v>57</v>
      </c>
      <c r="E11362" s="51" t="str">
        <f t="shared" si="177"/>
        <v>Out</v>
      </c>
      <c r="F11362" s="51">
        <v>0.47638244769543892</v>
      </c>
      <c r="G11362">
        <f>COUNTA($A$10:A11362)</f>
        <v>11353</v>
      </c>
    </row>
    <row r="11363" spans="1:7" ht="14.4" x14ac:dyDescent="0.3">
      <c r="A11363" s="32">
        <v>1519228836</v>
      </c>
      <c r="B11363" s="32">
        <v>1</v>
      </c>
      <c r="C11363" s="32">
        <v>336</v>
      </c>
      <c r="D11363" s="30" t="s">
        <v>58</v>
      </c>
      <c r="E11363" s="51" t="str">
        <f t="shared" si="177"/>
        <v>Out</v>
      </c>
      <c r="F11363" s="51">
        <v>0.47636998285343346</v>
      </c>
      <c r="G11363">
        <f>COUNTA($A$10:A11363)</f>
        <v>11354</v>
      </c>
    </row>
    <row r="11364" spans="1:7" ht="14.4" x14ac:dyDescent="0.3">
      <c r="A11364" s="32">
        <v>1513828891</v>
      </c>
      <c r="B11364" s="32">
        <v>0</v>
      </c>
      <c r="C11364" s="32">
        <v>1795</v>
      </c>
      <c r="D11364" s="30" t="s">
        <v>58</v>
      </c>
      <c r="E11364" s="51" t="str">
        <f t="shared" si="177"/>
        <v>Out</v>
      </c>
      <c r="F11364" s="51">
        <v>0.47636944483305621</v>
      </c>
      <c r="G11364">
        <f>COUNTA($A$10:A11364)</f>
        <v>11355</v>
      </c>
    </row>
    <row r="11365" spans="1:7" ht="14.4" x14ac:dyDescent="0.3">
      <c r="A11365" s="32">
        <v>1517581228</v>
      </c>
      <c r="B11365" s="32">
        <v>1</v>
      </c>
      <c r="C11365" s="32">
        <v>769</v>
      </c>
      <c r="D11365" s="30" t="s">
        <v>58</v>
      </c>
      <c r="E11365" s="51" t="str">
        <f t="shared" si="177"/>
        <v>Out</v>
      </c>
      <c r="F11365" s="51">
        <v>0.47618577643621463</v>
      </c>
      <c r="G11365">
        <f>COUNTA($A$10:A11365)</f>
        <v>11356</v>
      </c>
    </row>
    <row r="11366" spans="1:7" ht="14.4" x14ac:dyDescent="0.3">
      <c r="A11366" s="32">
        <v>1518008467</v>
      </c>
      <c r="B11366" s="32">
        <v>1</v>
      </c>
      <c r="C11366" s="32">
        <v>1823</v>
      </c>
      <c r="D11366" s="30" t="s">
        <v>59</v>
      </c>
      <c r="E11366" s="51" t="str">
        <f t="shared" si="177"/>
        <v>Out</v>
      </c>
      <c r="F11366" s="51">
        <v>0.47616621709501783</v>
      </c>
      <c r="G11366">
        <f>COUNTA($A$10:A11366)</f>
        <v>11357</v>
      </c>
    </row>
    <row r="11367" spans="1:7" ht="14.4" x14ac:dyDescent="0.3">
      <c r="A11367" s="32">
        <v>1516804996</v>
      </c>
      <c r="B11367" s="32">
        <v>1</v>
      </c>
      <c r="C11367" s="32">
        <v>3571</v>
      </c>
      <c r="D11367" s="30" t="s">
        <v>57</v>
      </c>
      <c r="E11367" s="51" t="str">
        <f t="shared" si="177"/>
        <v>Out</v>
      </c>
      <c r="F11367" s="51">
        <v>0.47608138704050795</v>
      </c>
      <c r="G11367">
        <f>COUNTA($A$10:A11367)</f>
        <v>11358</v>
      </c>
    </row>
    <row r="11368" spans="1:7" ht="14.4" x14ac:dyDescent="0.3">
      <c r="A11368" s="32">
        <v>1519966669</v>
      </c>
      <c r="B11368" s="32">
        <v>1</v>
      </c>
      <c r="C11368" s="32">
        <v>3797</v>
      </c>
      <c r="D11368" s="30" t="s">
        <v>59</v>
      </c>
      <c r="E11368" s="51" t="str">
        <f t="shared" si="177"/>
        <v>Out</v>
      </c>
      <c r="F11368" s="51">
        <v>0.47605509583153993</v>
      </c>
      <c r="G11368">
        <f>COUNTA($A$10:A11368)</f>
        <v>11359</v>
      </c>
    </row>
    <row r="11369" spans="1:7" ht="14.4" x14ac:dyDescent="0.3">
      <c r="A11369" s="32">
        <v>1518816677</v>
      </c>
      <c r="B11369" s="32">
        <v>1</v>
      </c>
      <c r="C11369" s="32">
        <v>1712</v>
      </c>
      <c r="D11369" s="30" t="s">
        <v>59</v>
      </c>
      <c r="E11369" s="51" t="str">
        <f t="shared" si="177"/>
        <v>Out</v>
      </c>
      <c r="F11369" s="51">
        <v>0.4760503092467373</v>
      </c>
      <c r="G11369">
        <f>COUNTA($A$10:A11369)</f>
        <v>11360</v>
      </c>
    </row>
    <row r="11370" spans="1:7" ht="14.4" x14ac:dyDescent="0.3">
      <c r="A11370" s="32">
        <v>1513829420</v>
      </c>
      <c r="B11370" s="32">
        <v>0</v>
      </c>
      <c r="C11370" s="32">
        <v>1429</v>
      </c>
      <c r="D11370" s="30" t="s">
        <v>58</v>
      </c>
      <c r="E11370" s="51" t="str">
        <f t="shared" si="177"/>
        <v>Out</v>
      </c>
      <c r="F11370" s="51">
        <v>0.47603665844206</v>
      </c>
      <c r="G11370">
        <f>COUNTA($A$10:A11370)</f>
        <v>11361</v>
      </c>
    </row>
    <row r="11371" spans="1:7" ht="14.4" x14ac:dyDescent="0.3">
      <c r="A11371" s="32">
        <v>1515851298</v>
      </c>
      <c r="B11371" s="32">
        <v>1</v>
      </c>
      <c r="C11371" s="32">
        <v>3352</v>
      </c>
      <c r="D11371" s="30" t="s">
        <v>58</v>
      </c>
      <c r="E11371" s="51" t="str">
        <f t="shared" si="177"/>
        <v>Out</v>
      </c>
      <c r="F11371" s="51">
        <v>0.47601444190056152</v>
      </c>
      <c r="G11371">
        <f>COUNTA($A$10:A11371)</f>
        <v>11362</v>
      </c>
    </row>
    <row r="11372" spans="1:7" ht="14.4" x14ac:dyDescent="0.3">
      <c r="A11372" s="32">
        <v>1512830004</v>
      </c>
      <c r="B11372" s="32">
        <v>1</v>
      </c>
      <c r="C11372" s="32">
        <v>442</v>
      </c>
      <c r="D11372" s="30" t="s">
        <v>59</v>
      </c>
      <c r="E11372" s="51" t="str">
        <f t="shared" si="177"/>
        <v>Out</v>
      </c>
      <c r="F11372" s="51">
        <v>0.47597817148824351</v>
      </c>
      <c r="G11372">
        <f>COUNTA($A$10:A11372)</f>
        <v>11363</v>
      </c>
    </row>
    <row r="11373" spans="1:7" ht="14.4" x14ac:dyDescent="0.3">
      <c r="A11373" s="32">
        <v>1514668576</v>
      </c>
      <c r="B11373" s="32">
        <v>1</v>
      </c>
      <c r="C11373" s="32">
        <v>480</v>
      </c>
      <c r="D11373" s="30" t="s">
        <v>59</v>
      </c>
      <c r="E11373" s="51" t="str">
        <f t="shared" si="177"/>
        <v>Out</v>
      </c>
      <c r="F11373" s="51">
        <v>0.47596425302666523</v>
      </c>
      <c r="G11373">
        <f>COUNTA($A$10:A11373)</f>
        <v>11364</v>
      </c>
    </row>
    <row r="11374" spans="1:7" ht="14.4" x14ac:dyDescent="0.3">
      <c r="A11374" s="32">
        <v>1514610034</v>
      </c>
      <c r="B11374" s="32">
        <v>1</v>
      </c>
      <c r="C11374" s="32">
        <v>5901</v>
      </c>
      <c r="D11374" s="30" t="s">
        <v>57</v>
      </c>
      <c r="E11374" s="51" t="str">
        <f t="shared" si="177"/>
        <v>Out</v>
      </c>
      <c r="F11374" s="51">
        <v>0.47594531565499665</v>
      </c>
      <c r="G11374">
        <f>COUNTA($A$10:A11374)</f>
        <v>11365</v>
      </c>
    </row>
    <row r="11375" spans="1:7" ht="14.4" x14ac:dyDescent="0.3">
      <c r="A11375" s="32">
        <v>1511662769</v>
      </c>
      <c r="B11375" s="32">
        <v>1</v>
      </c>
      <c r="C11375" s="32">
        <v>2625</v>
      </c>
      <c r="D11375" s="30" t="s">
        <v>60</v>
      </c>
      <c r="E11375" s="51" t="str">
        <f t="shared" si="177"/>
        <v>Out</v>
      </c>
      <c r="F11375" s="51">
        <v>0.47589935128585281</v>
      </c>
      <c r="G11375">
        <f>COUNTA($A$10:A11375)</f>
        <v>11366</v>
      </c>
    </row>
    <row r="11376" spans="1:7" ht="14.4" x14ac:dyDescent="0.3">
      <c r="A11376" s="32">
        <v>1515576943</v>
      </c>
      <c r="B11376" s="32">
        <v>1</v>
      </c>
      <c r="C11376" s="32">
        <v>2504</v>
      </c>
      <c r="D11376" s="30" t="s">
        <v>59</v>
      </c>
      <c r="E11376" s="51" t="str">
        <f t="shared" si="177"/>
        <v>Out</v>
      </c>
      <c r="F11376" s="51">
        <v>0.47580096342483946</v>
      </c>
      <c r="G11376">
        <f>COUNTA($A$10:A11376)</f>
        <v>11367</v>
      </c>
    </row>
    <row r="11377" spans="1:7" ht="14.4" x14ac:dyDescent="0.3">
      <c r="A11377" s="32">
        <v>1516528301</v>
      </c>
      <c r="B11377" s="32">
        <v>0</v>
      </c>
      <c r="C11377" s="32">
        <v>3193</v>
      </c>
      <c r="D11377" s="30" t="s">
        <v>58</v>
      </c>
      <c r="E11377" s="51" t="str">
        <f t="shared" si="177"/>
        <v>Out</v>
      </c>
      <c r="F11377" s="51">
        <v>0.47571505513809043</v>
      </c>
      <c r="G11377">
        <f>COUNTA($A$10:A11377)</f>
        <v>11368</v>
      </c>
    </row>
    <row r="11378" spans="1:7" ht="14.4" x14ac:dyDescent="0.3">
      <c r="A11378" s="32">
        <v>1514479414</v>
      </c>
      <c r="B11378" s="32">
        <v>1</v>
      </c>
      <c r="C11378" s="32">
        <v>727</v>
      </c>
      <c r="D11378" s="30" t="s">
        <v>58</v>
      </c>
      <c r="E11378" s="51" t="str">
        <f t="shared" si="177"/>
        <v>Out</v>
      </c>
      <c r="F11378" s="51">
        <v>0.47571156422226701</v>
      </c>
      <c r="G11378">
        <f>COUNTA($A$10:A11378)</f>
        <v>11369</v>
      </c>
    </row>
    <row r="11379" spans="1:7" ht="14.4" x14ac:dyDescent="0.3">
      <c r="A11379" s="32">
        <v>1512074162</v>
      </c>
      <c r="B11379" s="32">
        <v>0</v>
      </c>
      <c r="C11379" s="32">
        <v>152</v>
      </c>
      <c r="D11379" s="30" t="s">
        <v>57</v>
      </c>
      <c r="E11379" s="51" t="str">
        <f t="shared" si="177"/>
        <v>Out</v>
      </c>
      <c r="F11379" s="51">
        <v>0.47567996590711981</v>
      </c>
      <c r="G11379">
        <f>COUNTA($A$10:A11379)</f>
        <v>11370</v>
      </c>
    </row>
    <row r="11380" spans="1:7" ht="14.4" x14ac:dyDescent="0.3">
      <c r="A11380" s="32">
        <v>1511497350</v>
      </c>
      <c r="B11380" s="32">
        <v>0</v>
      </c>
      <c r="C11380" s="32">
        <v>860</v>
      </c>
      <c r="D11380" s="30" t="s">
        <v>59</v>
      </c>
      <c r="E11380" s="51" t="str">
        <f t="shared" si="177"/>
        <v>Out</v>
      </c>
      <c r="F11380" s="51">
        <v>0.47566265242213546</v>
      </c>
      <c r="G11380">
        <f>COUNTA($A$10:A11380)</f>
        <v>11371</v>
      </c>
    </row>
    <row r="11381" spans="1:7" ht="14.4" x14ac:dyDescent="0.3">
      <c r="A11381" s="32">
        <v>1519637066</v>
      </c>
      <c r="B11381" s="32">
        <v>1</v>
      </c>
      <c r="C11381" s="32">
        <v>1877</v>
      </c>
      <c r="D11381" s="30" t="s">
        <v>59</v>
      </c>
      <c r="E11381" s="51" t="str">
        <f t="shared" si="177"/>
        <v>Out</v>
      </c>
      <c r="F11381" s="51">
        <v>0.4755285029126326</v>
      </c>
      <c r="G11381">
        <f>COUNTA($A$10:A11381)</f>
        <v>11372</v>
      </c>
    </row>
    <row r="11382" spans="1:7" ht="14.4" x14ac:dyDescent="0.3">
      <c r="A11382" s="32">
        <v>1514519483</v>
      </c>
      <c r="B11382" s="32">
        <v>1</v>
      </c>
      <c r="C11382" s="32">
        <v>674</v>
      </c>
      <c r="D11382" s="30" t="s">
        <v>60</v>
      </c>
      <c r="E11382" s="51" t="str">
        <f t="shared" si="177"/>
        <v>Out</v>
      </c>
      <c r="F11382" s="51">
        <v>0.47550278745538155</v>
      </c>
      <c r="G11382">
        <f>COUNTA($A$10:A11382)</f>
        <v>11373</v>
      </c>
    </row>
    <row r="11383" spans="1:7" ht="14.4" x14ac:dyDescent="0.3">
      <c r="A11383" s="32">
        <v>1513048293</v>
      </c>
      <c r="B11383" s="32">
        <v>1</v>
      </c>
      <c r="C11383" s="32">
        <v>1156</v>
      </c>
      <c r="D11383" s="30" t="s">
        <v>58</v>
      </c>
      <c r="E11383" s="51" t="str">
        <f t="shared" si="177"/>
        <v>Out</v>
      </c>
      <c r="F11383" s="51">
        <v>0.47545836606952507</v>
      </c>
      <c r="G11383">
        <f>COUNTA($A$10:A11383)</f>
        <v>11374</v>
      </c>
    </row>
    <row r="11384" spans="1:7" ht="14.4" x14ac:dyDescent="0.3">
      <c r="A11384" s="32">
        <v>1515911526</v>
      </c>
      <c r="B11384" s="32">
        <v>1</v>
      </c>
      <c r="C11384" s="32">
        <v>2796</v>
      </c>
      <c r="D11384" s="30" t="s">
        <v>57</v>
      </c>
      <c r="E11384" s="51" t="str">
        <f t="shared" si="177"/>
        <v>Out</v>
      </c>
      <c r="F11384" s="51">
        <v>0.47537468358915491</v>
      </c>
      <c r="G11384">
        <f>COUNTA($A$10:A11384)</f>
        <v>11375</v>
      </c>
    </row>
    <row r="11385" spans="1:7" ht="14.4" x14ac:dyDescent="0.3">
      <c r="A11385" s="32">
        <v>1515757495</v>
      </c>
      <c r="B11385" s="32">
        <v>1</v>
      </c>
      <c r="C11385" s="32">
        <v>1308</v>
      </c>
      <c r="D11385" s="30" t="s">
        <v>59</v>
      </c>
      <c r="E11385" s="51" t="str">
        <f t="shared" si="177"/>
        <v>Out</v>
      </c>
      <c r="F11385" s="51">
        <v>0.47528614237247246</v>
      </c>
      <c r="G11385">
        <f>COUNTA($A$10:A11385)</f>
        <v>11376</v>
      </c>
    </row>
    <row r="11386" spans="1:7" ht="14.4" x14ac:dyDescent="0.3">
      <c r="A11386" s="32">
        <v>1516816619</v>
      </c>
      <c r="B11386" s="32">
        <v>1</v>
      </c>
      <c r="C11386" s="32">
        <v>3473</v>
      </c>
      <c r="D11386" s="30" t="s">
        <v>58</v>
      </c>
      <c r="E11386" s="51" t="str">
        <f t="shared" si="177"/>
        <v>Out</v>
      </c>
      <c r="F11386" s="51">
        <v>0.4751513258441139</v>
      </c>
      <c r="G11386">
        <f>COUNTA($A$10:A11386)</f>
        <v>11377</v>
      </c>
    </row>
    <row r="11387" spans="1:7" ht="14.4" x14ac:dyDescent="0.3">
      <c r="A11387" s="32">
        <v>1513426326</v>
      </c>
      <c r="B11387" s="32">
        <v>1</v>
      </c>
      <c r="C11387" s="32">
        <v>2508</v>
      </c>
      <c r="D11387" s="30" t="s">
        <v>59</v>
      </c>
      <c r="E11387" s="51" t="str">
        <f t="shared" si="177"/>
        <v>Out</v>
      </c>
      <c r="F11387" s="51">
        <v>0.47511923752286811</v>
      </c>
      <c r="G11387">
        <f>COUNTA($A$10:A11387)</f>
        <v>11378</v>
      </c>
    </row>
    <row r="11388" spans="1:7" ht="14.4" x14ac:dyDescent="0.3">
      <c r="A11388" s="32">
        <v>1517484247</v>
      </c>
      <c r="B11388" s="32">
        <v>1</v>
      </c>
      <c r="C11388" s="32">
        <v>2843</v>
      </c>
      <c r="D11388" s="30" t="s">
        <v>59</v>
      </c>
      <c r="E11388" s="51" t="str">
        <f t="shared" si="177"/>
        <v>Out</v>
      </c>
      <c r="F11388" s="51">
        <v>0.47511263992541297</v>
      </c>
      <c r="G11388">
        <f>COUNTA($A$10:A11388)</f>
        <v>11379</v>
      </c>
    </row>
    <row r="11389" spans="1:7" ht="14.4" x14ac:dyDescent="0.3">
      <c r="A11389" s="32">
        <v>1515370508</v>
      </c>
      <c r="B11389" s="32">
        <v>1</v>
      </c>
      <c r="C11389" s="32">
        <v>492</v>
      </c>
      <c r="D11389" s="30" t="s">
        <v>58</v>
      </c>
      <c r="E11389" s="51" t="str">
        <f t="shared" si="177"/>
        <v>Out</v>
      </c>
      <c r="F11389" s="51">
        <v>0.47509678296678892</v>
      </c>
      <c r="G11389">
        <f>COUNTA($A$10:A11389)</f>
        <v>11380</v>
      </c>
    </row>
    <row r="11390" spans="1:7" ht="14.4" x14ac:dyDescent="0.3">
      <c r="A11390" s="32">
        <v>1515145482</v>
      </c>
      <c r="B11390" s="32">
        <v>0</v>
      </c>
      <c r="C11390" s="32">
        <v>175</v>
      </c>
      <c r="D11390" s="30" t="s">
        <v>60</v>
      </c>
      <c r="E11390" s="51" t="str">
        <f t="shared" si="177"/>
        <v>Out</v>
      </c>
      <c r="F11390" s="51">
        <v>0.4750903997371948</v>
      </c>
      <c r="G11390">
        <f>COUNTA($A$10:A11390)</f>
        <v>11381</v>
      </c>
    </row>
    <row r="11391" spans="1:7" ht="14.4" x14ac:dyDescent="0.3">
      <c r="A11391" s="32">
        <v>1513222273</v>
      </c>
      <c r="B11391" s="32">
        <v>1</v>
      </c>
      <c r="C11391" s="32">
        <v>1670</v>
      </c>
      <c r="D11391" s="30" t="s">
        <v>59</v>
      </c>
      <c r="E11391" s="51" t="str">
        <f t="shared" si="177"/>
        <v>Out</v>
      </c>
      <c r="F11391" s="51">
        <v>0.47506412904796891</v>
      </c>
      <c r="G11391">
        <f>COUNTA($A$10:A11391)</f>
        <v>11382</v>
      </c>
    </row>
    <row r="11392" spans="1:7" ht="14.4" x14ac:dyDescent="0.3">
      <c r="A11392" s="32">
        <v>1516204930</v>
      </c>
      <c r="B11392" s="32">
        <v>0</v>
      </c>
      <c r="C11392" s="32">
        <v>2282</v>
      </c>
      <c r="D11392" s="30" t="s">
        <v>59</v>
      </c>
      <c r="E11392" s="51" t="str">
        <f t="shared" si="177"/>
        <v>Out</v>
      </c>
      <c r="F11392" s="51">
        <v>0.47501940290372879</v>
      </c>
      <c r="G11392">
        <f>COUNTA($A$10:A11392)</f>
        <v>11383</v>
      </c>
    </row>
    <row r="11393" spans="1:7" ht="14.4" x14ac:dyDescent="0.3">
      <c r="A11393" s="32">
        <v>1516009079</v>
      </c>
      <c r="B11393" s="32">
        <v>1</v>
      </c>
      <c r="C11393" s="32">
        <v>2680</v>
      </c>
      <c r="D11393" s="30" t="s">
        <v>60</v>
      </c>
      <c r="E11393" s="51" t="str">
        <f t="shared" si="177"/>
        <v>Out</v>
      </c>
      <c r="F11393" s="51">
        <v>0.47495826666269869</v>
      </c>
      <c r="G11393">
        <f>COUNTA($A$10:A11393)</f>
        <v>11384</v>
      </c>
    </row>
    <row r="11394" spans="1:7" ht="14.4" x14ac:dyDescent="0.3">
      <c r="A11394" s="32">
        <v>1516208319</v>
      </c>
      <c r="B11394" s="32">
        <v>1</v>
      </c>
      <c r="C11394" s="32">
        <v>2140</v>
      </c>
      <c r="D11394" s="30" t="s">
        <v>60</v>
      </c>
      <c r="E11394" s="51" t="str">
        <f t="shared" si="177"/>
        <v>Out</v>
      </c>
      <c r="F11394" s="51">
        <v>0.47484372146550036</v>
      </c>
      <c r="G11394">
        <f>COUNTA($A$10:A11394)</f>
        <v>11385</v>
      </c>
    </row>
    <row r="11395" spans="1:7" ht="14.4" x14ac:dyDescent="0.3">
      <c r="A11395" s="32">
        <v>1513426986</v>
      </c>
      <c r="B11395" s="32">
        <v>1</v>
      </c>
      <c r="C11395" s="32">
        <v>4534</v>
      </c>
      <c r="D11395" s="30" t="s">
        <v>59</v>
      </c>
      <c r="E11395" s="51" t="str">
        <f t="shared" si="177"/>
        <v>Out</v>
      </c>
      <c r="F11395" s="51">
        <v>0.47482833156907911</v>
      </c>
      <c r="G11395">
        <f>COUNTA($A$10:A11395)</f>
        <v>11386</v>
      </c>
    </row>
    <row r="11396" spans="1:7" ht="14.4" x14ac:dyDescent="0.3">
      <c r="A11396" s="32">
        <v>1519979451</v>
      </c>
      <c r="B11396" s="32">
        <v>0</v>
      </c>
      <c r="C11396" s="32">
        <v>2299</v>
      </c>
      <c r="D11396" s="30" t="s">
        <v>58</v>
      </c>
      <c r="E11396" s="51" t="str">
        <f t="shared" si="177"/>
        <v>Out</v>
      </c>
      <c r="F11396" s="51">
        <v>0.4748032070168603</v>
      </c>
      <c r="G11396">
        <f>COUNTA($A$10:A11396)</f>
        <v>11387</v>
      </c>
    </row>
    <row r="11397" spans="1:7" ht="14.4" x14ac:dyDescent="0.3">
      <c r="A11397" s="32">
        <v>1519385954</v>
      </c>
      <c r="B11397" s="32">
        <v>1</v>
      </c>
      <c r="C11397" s="32">
        <v>609</v>
      </c>
      <c r="D11397" s="30" t="s">
        <v>60</v>
      </c>
      <c r="E11397" s="51" t="str">
        <f t="shared" si="177"/>
        <v>Out</v>
      </c>
      <c r="F11397" s="51">
        <v>0.47473754687555969</v>
      </c>
      <c r="G11397">
        <f>COUNTA($A$10:A11397)</f>
        <v>11388</v>
      </c>
    </row>
    <row r="11398" spans="1:7" ht="14.4" x14ac:dyDescent="0.3">
      <c r="A11398" s="32">
        <v>1517574902</v>
      </c>
      <c r="B11398" s="32">
        <v>0</v>
      </c>
      <c r="C11398" s="32">
        <v>2951</v>
      </c>
      <c r="D11398" s="30" t="s">
        <v>59</v>
      </c>
      <c r="E11398" s="51" t="str">
        <f t="shared" si="177"/>
        <v>Out</v>
      </c>
      <c r="F11398" s="51">
        <v>0.4747106706603299</v>
      </c>
      <c r="G11398">
        <f>COUNTA($A$10:A11398)</f>
        <v>11389</v>
      </c>
    </row>
    <row r="11399" spans="1:7" ht="14.4" x14ac:dyDescent="0.3">
      <c r="A11399" s="32">
        <v>1515264620</v>
      </c>
      <c r="B11399" s="32">
        <v>0</v>
      </c>
      <c r="C11399" s="32">
        <v>211</v>
      </c>
      <c r="D11399" s="30" t="s">
        <v>59</v>
      </c>
      <c r="E11399" s="51" t="str">
        <f t="shared" si="177"/>
        <v>Out</v>
      </c>
      <c r="F11399" s="51">
        <v>0.47470009821672998</v>
      </c>
      <c r="G11399">
        <f>COUNTA($A$10:A11399)</f>
        <v>11390</v>
      </c>
    </row>
    <row r="11400" spans="1:7" ht="14.4" x14ac:dyDescent="0.3">
      <c r="A11400" s="32">
        <v>1513404430</v>
      </c>
      <c r="B11400" s="32">
        <v>0</v>
      </c>
      <c r="C11400" s="32">
        <v>2402</v>
      </c>
      <c r="D11400" s="30" t="s">
        <v>58</v>
      </c>
      <c r="E11400" s="51" t="str">
        <f t="shared" si="177"/>
        <v>Out</v>
      </c>
      <c r="F11400" s="51">
        <v>0.47464183934890603</v>
      </c>
      <c r="G11400">
        <f>COUNTA($A$10:A11400)</f>
        <v>11391</v>
      </c>
    </row>
    <row r="11401" spans="1:7" ht="14.4" x14ac:dyDescent="0.3">
      <c r="A11401" s="32">
        <v>1519964466</v>
      </c>
      <c r="B11401" s="32">
        <v>1</v>
      </c>
      <c r="C11401" s="32">
        <v>3513</v>
      </c>
      <c r="D11401" s="30" t="s">
        <v>58</v>
      </c>
      <c r="E11401" s="51" t="str">
        <f t="shared" si="177"/>
        <v>Out</v>
      </c>
      <c r="F11401" s="51">
        <v>0.47451170263588338</v>
      </c>
      <c r="G11401">
        <f>COUNTA($A$10:A11401)</f>
        <v>11392</v>
      </c>
    </row>
    <row r="11402" spans="1:7" ht="14.4" x14ac:dyDescent="0.3">
      <c r="A11402" s="32">
        <v>1519627681</v>
      </c>
      <c r="B11402" s="32">
        <v>0</v>
      </c>
      <c r="C11402" s="32">
        <v>1036</v>
      </c>
      <c r="D11402" s="30" t="s">
        <v>58</v>
      </c>
      <c r="E11402" s="51" t="str">
        <f t="shared" si="177"/>
        <v>Out</v>
      </c>
      <c r="F11402" s="51">
        <v>0.47444058595091909</v>
      </c>
      <c r="G11402">
        <f>COUNTA($A$10:A11402)</f>
        <v>11393</v>
      </c>
    </row>
    <row r="11403" spans="1:7" ht="14.4" x14ac:dyDescent="0.3">
      <c r="A11403" s="32">
        <v>1516598257</v>
      </c>
      <c r="B11403" s="32">
        <v>1</v>
      </c>
      <c r="C11403" s="32">
        <v>1236</v>
      </c>
      <c r="D11403" s="30" t="s">
        <v>59</v>
      </c>
      <c r="E11403" s="51" t="str">
        <f t="shared" ref="E11403:E11466" si="178">IF(G11403&lt;=3000,"A",IF(G11403&lt;=6000,"B","Out"))</f>
        <v>Out</v>
      </c>
      <c r="F11403" s="51">
        <v>0.47431614990798365</v>
      </c>
      <c r="G11403">
        <f>COUNTA($A$10:A11403)</f>
        <v>11394</v>
      </c>
    </row>
    <row r="11404" spans="1:7" ht="14.4" x14ac:dyDescent="0.3">
      <c r="A11404" s="32">
        <v>1514068222</v>
      </c>
      <c r="B11404" s="32">
        <v>0</v>
      </c>
      <c r="C11404" s="32">
        <v>702</v>
      </c>
      <c r="D11404" s="30" t="s">
        <v>60</v>
      </c>
      <c r="E11404" s="51" t="str">
        <f t="shared" si="178"/>
        <v>Out</v>
      </c>
      <c r="F11404" s="51">
        <v>0.47427479199682465</v>
      </c>
      <c r="G11404">
        <f>COUNTA($A$10:A11404)</f>
        <v>11395</v>
      </c>
    </row>
    <row r="11405" spans="1:7" ht="14.4" x14ac:dyDescent="0.3">
      <c r="A11405" s="32">
        <v>1511838422</v>
      </c>
      <c r="B11405" s="32">
        <v>0</v>
      </c>
      <c r="C11405" s="32">
        <v>3016</v>
      </c>
      <c r="D11405" s="30" t="s">
        <v>60</v>
      </c>
      <c r="E11405" s="51" t="str">
        <f t="shared" si="178"/>
        <v>Out</v>
      </c>
      <c r="F11405" s="51">
        <v>0.47411991984861113</v>
      </c>
      <c r="G11405">
        <f>COUNTA($A$10:A11405)</f>
        <v>11396</v>
      </c>
    </row>
    <row r="11406" spans="1:7" ht="14.4" x14ac:dyDescent="0.3">
      <c r="A11406" s="32">
        <v>1517361009</v>
      </c>
      <c r="B11406" s="32">
        <v>1</v>
      </c>
      <c r="C11406" s="32">
        <v>1066</v>
      </c>
      <c r="D11406" s="30" t="s">
        <v>59</v>
      </c>
      <c r="E11406" s="51" t="str">
        <f t="shared" si="178"/>
        <v>Out</v>
      </c>
      <c r="F11406" s="51">
        <v>0.47410049176825597</v>
      </c>
      <c r="G11406">
        <f>COUNTA($A$10:A11406)</f>
        <v>11397</v>
      </c>
    </row>
    <row r="11407" spans="1:7" ht="14.4" x14ac:dyDescent="0.3">
      <c r="A11407" s="32">
        <v>1519036562</v>
      </c>
      <c r="B11407" s="32">
        <v>0</v>
      </c>
      <c r="C11407" s="32">
        <v>471</v>
      </c>
      <c r="D11407" s="30" t="s">
        <v>57</v>
      </c>
      <c r="E11407" s="51" t="str">
        <f t="shared" si="178"/>
        <v>Out</v>
      </c>
      <c r="F11407" s="51">
        <v>0.47407029304846859</v>
      </c>
      <c r="G11407">
        <f>COUNTA($A$10:A11407)</f>
        <v>11398</v>
      </c>
    </row>
    <row r="11408" spans="1:7" ht="14.4" x14ac:dyDescent="0.3">
      <c r="A11408" s="32">
        <v>1512840434</v>
      </c>
      <c r="B11408" s="32">
        <v>1</v>
      </c>
      <c r="C11408" s="32">
        <v>2911</v>
      </c>
      <c r="D11408" s="30" t="s">
        <v>59</v>
      </c>
      <c r="E11408" s="51" t="str">
        <f t="shared" si="178"/>
        <v>Out</v>
      </c>
      <c r="F11408" s="51">
        <v>0.47404382516041454</v>
      </c>
      <c r="G11408">
        <f>COUNTA($A$10:A11408)</f>
        <v>11399</v>
      </c>
    </row>
    <row r="11409" spans="1:7" ht="14.4" x14ac:dyDescent="0.3">
      <c r="A11409" s="32">
        <v>1518187201</v>
      </c>
      <c r="B11409" s="32">
        <v>0</v>
      </c>
      <c r="C11409" s="32">
        <v>2427</v>
      </c>
      <c r="D11409" s="30" t="s">
        <v>59</v>
      </c>
      <c r="E11409" s="51" t="str">
        <f t="shared" si="178"/>
        <v>Out</v>
      </c>
      <c r="F11409" s="51">
        <v>0.4739186833335326</v>
      </c>
      <c r="G11409">
        <f>COUNTA($A$10:A11409)</f>
        <v>11400</v>
      </c>
    </row>
    <row r="11410" spans="1:7" ht="14.4" x14ac:dyDescent="0.3">
      <c r="A11410" s="32">
        <v>1518529766</v>
      </c>
      <c r="B11410" s="32">
        <v>1</v>
      </c>
      <c r="C11410" s="32">
        <v>459</v>
      </c>
      <c r="D11410" s="30" t="s">
        <v>59</v>
      </c>
      <c r="E11410" s="51" t="str">
        <f t="shared" si="178"/>
        <v>Out</v>
      </c>
      <c r="F11410" s="51">
        <v>0.47373302324861466</v>
      </c>
      <c r="G11410">
        <f>COUNTA($A$10:A11410)</f>
        <v>11401</v>
      </c>
    </row>
    <row r="11411" spans="1:7" ht="14.4" x14ac:dyDescent="0.3">
      <c r="A11411" s="32">
        <v>1513793817</v>
      </c>
      <c r="B11411" s="32">
        <v>1</v>
      </c>
      <c r="C11411" s="32">
        <v>554</v>
      </c>
      <c r="D11411" s="30" t="s">
        <v>60</v>
      </c>
      <c r="E11411" s="51" t="str">
        <f t="shared" si="178"/>
        <v>Out</v>
      </c>
      <c r="F11411" s="51">
        <v>0.47369752179359603</v>
      </c>
      <c r="G11411">
        <f>COUNTA($A$10:A11411)</f>
        <v>11402</v>
      </c>
    </row>
    <row r="11412" spans="1:7" ht="14.4" x14ac:dyDescent="0.3">
      <c r="A11412" s="32">
        <v>1514578751</v>
      </c>
      <c r="B11412" s="32">
        <v>0</v>
      </c>
      <c r="C11412" s="32">
        <v>1438</v>
      </c>
      <c r="D11412" s="30" t="s">
        <v>60</v>
      </c>
      <c r="E11412" s="51" t="str">
        <f t="shared" si="178"/>
        <v>Out</v>
      </c>
      <c r="F11412" s="51">
        <v>0.47360483078166016</v>
      </c>
      <c r="G11412">
        <f>COUNTA($A$10:A11412)</f>
        <v>11403</v>
      </c>
    </row>
    <row r="11413" spans="1:7" ht="14.4" x14ac:dyDescent="0.3">
      <c r="A11413" s="32">
        <v>1514259204</v>
      </c>
      <c r="B11413" s="32">
        <v>1</v>
      </c>
      <c r="C11413" s="32">
        <v>355</v>
      </c>
      <c r="D11413" s="30" t="s">
        <v>58</v>
      </c>
      <c r="E11413" s="51" t="str">
        <f t="shared" si="178"/>
        <v>Out</v>
      </c>
      <c r="F11413" s="51">
        <v>0.47358752194303233</v>
      </c>
      <c r="G11413">
        <f>COUNTA($A$10:A11413)</f>
        <v>11404</v>
      </c>
    </row>
    <row r="11414" spans="1:7" ht="14.4" x14ac:dyDescent="0.3">
      <c r="A11414" s="32">
        <v>1512407035</v>
      </c>
      <c r="B11414" s="32">
        <v>1</v>
      </c>
      <c r="C11414" s="32">
        <v>2139</v>
      </c>
      <c r="D11414" s="30" t="s">
        <v>58</v>
      </c>
      <c r="E11414" s="51" t="str">
        <f t="shared" si="178"/>
        <v>Out</v>
      </c>
      <c r="F11414" s="51">
        <v>0.47358437259611585</v>
      </c>
      <c r="G11414">
        <f>COUNTA($A$10:A11414)</f>
        <v>11405</v>
      </c>
    </row>
    <row r="11415" spans="1:7" ht="14.4" x14ac:dyDescent="0.3">
      <c r="A11415" s="32">
        <v>1513272823</v>
      </c>
      <c r="B11415" s="32">
        <v>1</v>
      </c>
      <c r="C11415" s="32">
        <v>980</v>
      </c>
      <c r="D11415" s="30" t="s">
        <v>60</v>
      </c>
      <c r="E11415" s="51" t="str">
        <f t="shared" si="178"/>
        <v>Out</v>
      </c>
      <c r="F11415" s="51">
        <v>0.47357772452773372</v>
      </c>
      <c r="G11415">
        <f>COUNTA($A$10:A11415)</f>
        <v>11406</v>
      </c>
    </row>
    <row r="11416" spans="1:7" ht="14.4" x14ac:dyDescent="0.3">
      <c r="A11416" s="32">
        <v>1512222746</v>
      </c>
      <c r="B11416" s="32">
        <v>1</v>
      </c>
      <c r="C11416" s="32">
        <v>1819</v>
      </c>
      <c r="D11416" s="30" t="s">
        <v>59</v>
      </c>
      <c r="E11416" s="51" t="str">
        <f t="shared" si="178"/>
        <v>Out</v>
      </c>
      <c r="F11416" s="51">
        <v>0.4735718859892416</v>
      </c>
      <c r="G11416">
        <f>COUNTA($A$10:A11416)</f>
        <v>11407</v>
      </c>
    </row>
    <row r="11417" spans="1:7" ht="14.4" x14ac:dyDescent="0.3">
      <c r="A11417" s="32">
        <v>1516361199</v>
      </c>
      <c r="B11417" s="32">
        <v>1</v>
      </c>
      <c r="C11417" s="32">
        <v>3209</v>
      </c>
      <c r="D11417" s="30" t="s">
        <v>60</v>
      </c>
      <c r="E11417" s="51" t="str">
        <f t="shared" si="178"/>
        <v>Out</v>
      </c>
      <c r="F11417" s="51">
        <v>0.47356886292715494</v>
      </c>
      <c r="G11417">
        <f>COUNTA($A$10:A11417)</f>
        <v>11408</v>
      </c>
    </row>
    <row r="11418" spans="1:7" ht="14.4" x14ac:dyDescent="0.3">
      <c r="A11418" s="32">
        <v>1514158786</v>
      </c>
      <c r="B11418" s="32">
        <v>1</v>
      </c>
      <c r="C11418" s="32">
        <v>1968</v>
      </c>
      <c r="D11418" s="30" t="s">
        <v>60</v>
      </c>
      <c r="E11418" s="51" t="str">
        <f t="shared" si="178"/>
        <v>Out</v>
      </c>
      <c r="F11418" s="51">
        <v>0.4735573065125277</v>
      </c>
      <c r="G11418">
        <f>COUNTA($A$10:A11418)</f>
        <v>11409</v>
      </c>
    </row>
    <row r="11419" spans="1:7" ht="14.4" x14ac:dyDescent="0.3">
      <c r="A11419" s="32">
        <v>1515808850</v>
      </c>
      <c r="B11419" s="32">
        <v>0</v>
      </c>
      <c r="C11419" s="32">
        <v>2227</v>
      </c>
      <c r="D11419" s="30" t="s">
        <v>59</v>
      </c>
      <c r="E11419" s="51" t="str">
        <f t="shared" si="178"/>
        <v>Out</v>
      </c>
      <c r="F11419" s="51">
        <v>0.47345045796878882</v>
      </c>
      <c r="G11419">
        <f>COUNTA($A$10:A11419)</f>
        <v>11410</v>
      </c>
    </row>
    <row r="11420" spans="1:7" ht="14.4" x14ac:dyDescent="0.3">
      <c r="A11420" s="32">
        <v>1515885312</v>
      </c>
      <c r="B11420" s="32">
        <v>0</v>
      </c>
      <c r="C11420" s="32">
        <v>4994</v>
      </c>
      <c r="D11420" s="30" t="s">
        <v>59</v>
      </c>
      <c r="E11420" s="51" t="str">
        <f t="shared" si="178"/>
        <v>Out</v>
      </c>
      <c r="F11420" s="51">
        <v>0.47344581911308881</v>
      </c>
      <c r="G11420">
        <f>COUNTA($A$10:A11420)</f>
        <v>11411</v>
      </c>
    </row>
    <row r="11421" spans="1:7" ht="14.4" x14ac:dyDescent="0.3">
      <c r="A11421" s="32">
        <v>1511278265</v>
      </c>
      <c r="B11421" s="32">
        <v>1</v>
      </c>
      <c r="C11421" s="32">
        <v>1967</v>
      </c>
      <c r="D11421" s="30" t="s">
        <v>58</v>
      </c>
      <c r="E11421" s="51" t="str">
        <f t="shared" si="178"/>
        <v>Out</v>
      </c>
      <c r="F11421" s="51">
        <v>0.4733712167795453</v>
      </c>
      <c r="G11421">
        <f>COUNTA($A$10:A11421)</f>
        <v>11412</v>
      </c>
    </row>
    <row r="11422" spans="1:7" ht="14.4" x14ac:dyDescent="0.3">
      <c r="A11422" s="32">
        <v>1515545988</v>
      </c>
      <c r="B11422" s="32">
        <v>1</v>
      </c>
      <c r="C11422" s="32">
        <v>5231</v>
      </c>
      <c r="D11422" s="30" t="s">
        <v>57</v>
      </c>
      <c r="E11422" s="51" t="str">
        <f t="shared" si="178"/>
        <v>Out</v>
      </c>
      <c r="F11422" s="51">
        <v>0.47336432268785067</v>
      </c>
      <c r="G11422">
        <f>COUNTA($A$10:A11422)</f>
        <v>11413</v>
      </c>
    </row>
    <row r="11423" spans="1:7" ht="14.4" x14ac:dyDescent="0.3">
      <c r="A11423" s="32">
        <v>1517378678</v>
      </c>
      <c r="B11423" s="32">
        <v>1</v>
      </c>
      <c r="C11423" s="32">
        <v>314</v>
      </c>
      <c r="D11423" s="30" t="s">
        <v>57</v>
      </c>
      <c r="E11423" s="51" t="str">
        <f t="shared" si="178"/>
        <v>Out</v>
      </c>
      <c r="F11423" s="51">
        <v>0.47330625516756142</v>
      </c>
      <c r="G11423">
        <f>COUNTA($A$10:A11423)</f>
        <v>11414</v>
      </c>
    </row>
    <row r="11424" spans="1:7" ht="14.4" x14ac:dyDescent="0.3">
      <c r="A11424" s="32">
        <v>1518951168</v>
      </c>
      <c r="B11424" s="32">
        <v>1</v>
      </c>
      <c r="C11424" s="32">
        <v>359</v>
      </c>
      <c r="D11424" s="30" t="s">
        <v>59</v>
      </c>
      <c r="E11424" s="51" t="str">
        <f t="shared" si="178"/>
        <v>Out</v>
      </c>
      <c r="F11424" s="51">
        <v>0.47318404316149465</v>
      </c>
      <c r="G11424">
        <f>COUNTA($A$10:A11424)</f>
        <v>11415</v>
      </c>
    </row>
    <row r="11425" spans="1:7" ht="14.4" x14ac:dyDescent="0.3">
      <c r="A11425" s="32">
        <v>1514794116</v>
      </c>
      <c r="B11425" s="32">
        <v>1</v>
      </c>
      <c r="C11425" s="32">
        <v>422</v>
      </c>
      <c r="D11425" s="30" t="s">
        <v>60</v>
      </c>
      <c r="E11425" s="51" t="str">
        <f t="shared" si="178"/>
        <v>Out</v>
      </c>
      <c r="F11425" s="51">
        <v>0.47315894743359899</v>
      </c>
      <c r="G11425">
        <f>COUNTA($A$10:A11425)</f>
        <v>11416</v>
      </c>
    </row>
    <row r="11426" spans="1:7" ht="14.4" x14ac:dyDescent="0.3">
      <c r="A11426" s="32">
        <v>1514285727</v>
      </c>
      <c r="B11426" s="32">
        <v>1</v>
      </c>
      <c r="C11426" s="32">
        <v>969</v>
      </c>
      <c r="D11426" s="30" t="s">
        <v>60</v>
      </c>
      <c r="E11426" s="51" t="str">
        <f t="shared" si="178"/>
        <v>Out</v>
      </c>
      <c r="F11426" s="51">
        <v>0.47310245566996445</v>
      </c>
      <c r="G11426">
        <f>COUNTA($A$10:A11426)</f>
        <v>11417</v>
      </c>
    </row>
    <row r="11427" spans="1:7" ht="14.4" x14ac:dyDescent="0.3">
      <c r="A11427" s="32">
        <v>1517126618</v>
      </c>
      <c r="B11427" s="32">
        <v>1</v>
      </c>
      <c r="C11427" s="32">
        <v>1344</v>
      </c>
      <c r="D11427" s="30" t="s">
        <v>57</v>
      </c>
      <c r="E11427" s="51" t="str">
        <f t="shared" si="178"/>
        <v>Out</v>
      </c>
      <c r="F11427" s="51">
        <v>0.47306855385162194</v>
      </c>
      <c r="G11427">
        <f>COUNTA($A$10:A11427)</f>
        <v>11418</v>
      </c>
    </row>
    <row r="11428" spans="1:7" ht="14.4" x14ac:dyDescent="0.3">
      <c r="A11428" s="32">
        <v>1519714700</v>
      </c>
      <c r="B11428" s="32">
        <v>0</v>
      </c>
      <c r="C11428" s="32">
        <v>4625</v>
      </c>
      <c r="D11428" s="30" t="s">
        <v>60</v>
      </c>
      <c r="E11428" s="51" t="str">
        <f t="shared" si="178"/>
        <v>Out</v>
      </c>
      <c r="F11428" s="51">
        <v>0.47299429010295957</v>
      </c>
      <c r="G11428">
        <f>COUNTA($A$10:A11428)</f>
        <v>11419</v>
      </c>
    </row>
    <row r="11429" spans="1:7" ht="14.4" x14ac:dyDescent="0.3">
      <c r="A11429" s="32">
        <v>1514065679</v>
      </c>
      <c r="B11429" s="32">
        <v>1</v>
      </c>
      <c r="C11429" s="32">
        <v>1916</v>
      </c>
      <c r="D11429" s="30" t="s">
        <v>58</v>
      </c>
      <c r="E11429" s="51" t="str">
        <f t="shared" si="178"/>
        <v>Out</v>
      </c>
      <c r="F11429" s="51">
        <v>0.4729702187097875</v>
      </c>
      <c r="G11429">
        <f>COUNTA($A$10:A11429)</f>
        <v>11420</v>
      </c>
    </row>
    <row r="11430" spans="1:7" ht="14.4" x14ac:dyDescent="0.3">
      <c r="A11430" s="32">
        <v>1513763422</v>
      </c>
      <c r="B11430" s="32">
        <v>0</v>
      </c>
      <c r="C11430" s="32">
        <v>1921</v>
      </c>
      <c r="D11430" s="30" t="s">
        <v>60</v>
      </c>
      <c r="E11430" s="51" t="str">
        <f t="shared" si="178"/>
        <v>Out</v>
      </c>
      <c r="F11430" s="51">
        <v>0.47290844309976965</v>
      </c>
      <c r="G11430">
        <f>COUNTA($A$10:A11430)</f>
        <v>11421</v>
      </c>
    </row>
    <row r="11431" spans="1:7" ht="14.4" x14ac:dyDescent="0.3">
      <c r="A11431" s="32">
        <v>1514938057</v>
      </c>
      <c r="B11431" s="32">
        <v>1</v>
      </c>
      <c r="C11431" s="32">
        <v>3518</v>
      </c>
      <c r="D11431" s="30" t="s">
        <v>60</v>
      </c>
      <c r="E11431" s="51" t="str">
        <f t="shared" si="178"/>
        <v>Out</v>
      </c>
      <c r="F11431" s="51">
        <v>0.47286056315694125</v>
      </c>
      <c r="G11431">
        <f>COUNTA($A$10:A11431)</f>
        <v>11422</v>
      </c>
    </row>
    <row r="11432" spans="1:7" ht="14.4" x14ac:dyDescent="0.3">
      <c r="A11432" s="32">
        <v>1519712181</v>
      </c>
      <c r="B11432" s="32">
        <v>0</v>
      </c>
      <c r="C11432" s="32">
        <v>913</v>
      </c>
      <c r="D11432" s="30" t="s">
        <v>58</v>
      </c>
      <c r="E11432" s="51" t="str">
        <f t="shared" si="178"/>
        <v>Out</v>
      </c>
      <c r="F11432" s="51">
        <v>0.4728398975736553</v>
      </c>
      <c r="G11432">
        <f>COUNTA($A$10:A11432)</f>
        <v>11423</v>
      </c>
    </row>
    <row r="11433" spans="1:7" ht="14.4" x14ac:dyDescent="0.3">
      <c r="A11433" s="32">
        <v>1517208198</v>
      </c>
      <c r="B11433" s="32">
        <v>1</v>
      </c>
      <c r="C11433" s="32">
        <v>1859</v>
      </c>
      <c r="D11433" s="30" t="s">
        <v>59</v>
      </c>
      <c r="E11433" s="51" t="str">
        <f t="shared" si="178"/>
        <v>Out</v>
      </c>
      <c r="F11433" s="51">
        <v>0.47278631554912176</v>
      </c>
      <c r="G11433">
        <f>COUNTA($A$10:A11433)</f>
        <v>11424</v>
      </c>
    </row>
    <row r="11434" spans="1:7" ht="14.4" x14ac:dyDescent="0.3">
      <c r="A11434" s="32">
        <v>1518731653</v>
      </c>
      <c r="B11434" s="32">
        <v>1</v>
      </c>
      <c r="C11434" s="32">
        <v>2543</v>
      </c>
      <c r="D11434" s="30" t="s">
        <v>57</v>
      </c>
      <c r="E11434" s="51" t="str">
        <f t="shared" si="178"/>
        <v>Out</v>
      </c>
      <c r="F11434" s="51">
        <v>0.4727315361841401</v>
      </c>
      <c r="G11434">
        <f>COUNTA($A$10:A11434)</f>
        <v>11425</v>
      </c>
    </row>
    <row r="11435" spans="1:7" ht="14.4" x14ac:dyDescent="0.3">
      <c r="A11435" s="32">
        <v>1513637445</v>
      </c>
      <c r="B11435" s="32">
        <v>1</v>
      </c>
      <c r="C11435" s="32">
        <v>2517</v>
      </c>
      <c r="D11435" s="30" t="s">
        <v>58</v>
      </c>
      <c r="E11435" s="51" t="str">
        <f t="shared" si="178"/>
        <v>Out</v>
      </c>
      <c r="F11435" s="51">
        <v>0.47261959950747812</v>
      </c>
      <c r="G11435">
        <f>COUNTA($A$10:A11435)</f>
        <v>11426</v>
      </c>
    </row>
    <row r="11436" spans="1:7" ht="14.4" x14ac:dyDescent="0.3">
      <c r="A11436" s="32">
        <v>1517458115</v>
      </c>
      <c r="B11436" s="32">
        <v>1</v>
      </c>
      <c r="C11436" s="32">
        <v>949</v>
      </c>
      <c r="D11436" s="30" t="s">
        <v>59</v>
      </c>
      <c r="E11436" s="51" t="str">
        <f t="shared" si="178"/>
        <v>Out</v>
      </c>
      <c r="F11436" s="51">
        <v>0.47261394874603901</v>
      </c>
      <c r="G11436">
        <f>COUNTA($A$10:A11436)</f>
        <v>11427</v>
      </c>
    </row>
    <row r="11437" spans="1:7" ht="14.4" x14ac:dyDescent="0.3">
      <c r="A11437" s="32">
        <v>1515287162</v>
      </c>
      <c r="B11437" s="32">
        <v>0</v>
      </c>
      <c r="C11437" s="32">
        <v>1630</v>
      </c>
      <c r="D11437" s="30" t="s">
        <v>58</v>
      </c>
      <c r="E11437" s="51" t="str">
        <f t="shared" si="178"/>
        <v>Out</v>
      </c>
      <c r="F11437" s="51">
        <v>0.47256603559104349</v>
      </c>
      <c r="G11437">
        <f>COUNTA($A$10:A11437)</f>
        <v>11428</v>
      </c>
    </row>
    <row r="11438" spans="1:7" ht="14.4" x14ac:dyDescent="0.3">
      <c r="A11438" s="32">
        <v>1514574065</v>
      </c>
      <c r="B11438" s="32">
        <v>1</v>
      </c>
      <c r="C11438" s="32">
        <v>3245</v>
      </c>
      <c r="D11438" s="30" t="s">
        <v>59</v>
      </c>
      <c r="E11438" s="51" t="str">
        <f t="shared" si="178"/>
        <v>Out</v>
      </c>
      <c r="F11438" s="51">
        <v>0.47253099775559448</v>
      </c>
      <c r="G11438">
        <f>COUNTA($A$10:A11438)</f>
        <v>11429</v>
      </c>
    </row>
    <row r="11439" spans="1:7" ht="14.4" x14ac:dyDescent="0.3">
      <c r="A11439" s="32">
        <v>1513828453</v>
      </c>
      <c r="B11439" s="32">
        <v>1</v>
      </c>
      <c r="C11439" s="32">
        <v>2254</v>
      </c>
      <c r="D11439" s="30" t="s">
        <v>59</v>
      </c>
      <c r="E11439" s="51" t="str">
        <f t="shared" si="178"/>
        <v>Out</v>
      </c>
      <c r="F11439" s="51">
        <v>0.47250682146487821</v>
      </c>
      <c r="G11439">
        <f>COUNTA($A$10:A11439)</f>
        <v>11430</v>
      </c>
    </row>
    <row r="11440" spans="1:7" ht="14.4" x14ac:dyDescent="0.3">
      <c r="A11440" s="32">
        <v>1512508095</v>
      </c>
      <c r="B11440" s="32">
        <v>1</v>
      </c>
      <c r="C11440" s="32">
        <v>728</v>
      </c>
      <c r="D11440" s="30" t="s">
        <v>57</v>
      </c>
      <c r="E11440" s="51" t="str">
        <f t="shared" si="178"/>
        <v>Out</v>
      </c>
      <c r="F11440" s="51">
        <v>0.47239722646032545</v>
      </c>
      <c r="G11440">
        <f>COUNTA($A$10:A11440)</f>
        <v>11431</v>
      </c>
    </row>
    <row r="11441" spans="1:7" ht="14.4" x14ac:dyDescent="0.3">
      <c r="A11441" s="32">
        <v>1513291923</v>
      </c>
      <c r="B11441" s="32">
        <v>1</v>
      </c>
      <c r="C11441" s="32">
        <v>1542</v>
      </c>
      <c r="D11441" s="30" t="s">
        <v>57</v>
      </c>
      <c r="E11441" s="51" t="str">
        <f t="shared" si="178"/>
        <v>Out</v>
      </c>
      <c r="F11441" s="51">
        <v>0.47238489036894216</v>
      </c>
      <c r="G11441">
        <f>COUNTA($A$10:A11441)</f>
        <v>11432</v>
      </c>
    </row>
    <row r="11442" spans="1:7" ht="14.4" x14ac:dyDescent="0.3">
      <c r="A11442" s="32">
        <v>1513096438</v>
      </c>
      <c r="B11442" s="32">
        <v>1</v>
      </c>
      <c r="C11442" s="32">
        <v>10</v>
      </c>
      <c r="D11442" s="30" t="s">
        <v>60</v>
      </c>
      <c r="E11442" s="51" t="str">
        <f t="shared" si="178"/>
        <v>Out</v>
      </c>
      <c r="F11442" s="51">
        <v>0.47238469913003345</v>
      </c>
      <c r="G11442">
        <f>COUNTA($A$10:A11442)</f>
        <v>11433</v>
      </c>
    </row>
    <row r="11443" spans="1:7" ht="14.4" x14ac:dyDescent="0.3">
      <c r="A11443" s="32">
        <v>1515425970</v>
      </c>
      <c r="B11443" s="32">
        <v>0</v>
      </c>
      <c r="C11443" s="32">
        <v>1923</v>
      </c>
      <c r="D11443" s="30" t="s">
        <v>58</v>
      </c>
      <c r="E11443" s="51" t="str">
        <f t="shared" si="178"/>
        <v>Out</v>
      </c>
      <c r="F11443" s="51">
        <v>0.47236582690230966</v>
      </c>
      <c r="G11443">
        <f>COUNTA($A$10:A11443)</f>
        <v>11434</v>
      </c>
    </row>
    <row r="11444" spans="1:7" ht="14.4" x14ac:dyDescent="0.3">
      <c r="A11444" s="32">
        <v>1513974554</v>
      </c>
      <c r="B11444" s="32">
        <v>1</v>
      </c>
      <c r="C11444" s="32">
        <v>3045</v>
      </c>
      <c r="D11444" s="30" t="s">
        <v>57</v>
      </c>
      <c r="E11444" s="51" t="str">
        <f t="shared" si="178"/>
        <v>Out</v>
      </c>
      <c r="F11444" s="51">
        <v>0.47234194571871924</v>
      </c>
      <c r="G11444">
        <f>COUNTA($A$10:A11444)</f>
        <v>11435</v>
      </c>
    </row>
    <row r="11445" spans="1:7" ht="14.4" x14ac:dyDescent="0.3">
      <c r="A11445" s="32">
        <v>1512621202</v>
      </c>
      <c r="B11445" s="32">
        <v>0</v>
      </c>
      <c r="C11445" s="32">
        <v>493</v>
      </c>
      <c r="D11445" s="30" t="s">
        <v>57</v>
      </c>
      <c r="E11445" s="51" t="str">
        <f t="shared" si="178"/>
        <v>Out</v>
      </c>
      <c r="F11445" s="51">
        <v>0.47225637586962066</v>
      </c>
      <c r="G11445">
        <f>COUNTA($A$10:A11445)</f>
        <v>11436</v>
      </c>
    </row>
    <row r="11446" spans="1:7" ht="14.4" x14ac:dyDescent="0.3">
      <c r="A11446" s="32">
        <v>1519610067</v>
      </c>
      <c r="B11446" s="32">
        <v>1</v>
      </c>
      <c r="C11446" s="32">
        <v>1262</v>
      </c>
      <c r="D11446" s="30" t="s">
        <v>58</v>
      </c>
      <c r="E11446" s="51" t="str">
        <f t="shared" si="178"/>
        <v>Out</v>
      </c>
      <c r="F11446" s="51">
        <v>0.47223401335539983</v>
      </c>
      <c r="G11446">
        <f>COUNTA($A$10:A11446)</f>
        <v>11437</v>
      </c>
    </row>
    <row r="11447" spans="1:7" ht="14.4" x14ac:dyDescent="0.3">
      <c r="A11447" s="32">
        <v>1511813079</v>
      </c>
      <c r="B11447" s="32">
        <v>1</v>
      </c>
      <c r="C11447" s="32">
        <v>3532</v>
      </c>
      <c r="D11447" s="30" t="s">
        <v>58</v>
      </c>
      <c r="E11447" s="51" t="str">
        <f t="shared" si="178"/>
        <v>Out</v>
      </c>
      <c r="F11447" s="51">
        <v>0.47219262074564572</v>
      </c>
      <c r="G11447">
        <f>COUNTA($A$10:A11447)</f>
        <v>11438</v>
      </c>
    </row>
    <row r="11448" spans="1:7" ht="14.4" x14ac:dyDescent="0.3">
      <c r="A11448" s="32">
        <v>1518447792</v>
      </c>
      <c r="B11448" s="32">
        <v>0</v>
      </c>
      <c r="C11448" s="32">
        <v>1956</v>
      </c>
      <c r="D11448" s="30" t="s">
        <v>58</v>
      </c>
      <c r="E11448" s="51" t="str">
        <f t="shared" si="178"/>
        <v>Out</v>
      </c>
      <c r="F11448" s="51">
        <v>0.47216394905509451</v>
      </c>
      <c r="G11448">
        <f>COUNTA($A$10:A11448)</f>
        <v>11439</v>
      </c>
    </row>
    <row r="11449" spans="1:7" ht="14.4" x14ac:dyDescent="0.3">
      <c r="A11449" s="32">
        <v>1513929683</v>
      </c>
      <c r="B11449" s="32">
        <v>1</v>
      </c>
      <c r="C11449" s="32">
        <v>833</v>
      </c>
      <c r="D11449" s="30" t="s">
        <v>59</v>
      </c>
      <c r="E11449" s="51" t="str">
        <f t="shared" si="178"/>
        <v>Out</v>
      </c>
      <c r="F11449" s="51">
        <v>0.47211606108708659</v>
      </c>
      <c r="G11449">
        <f>COUNTA($A$10:A11449)</f>
        <v>11440</v>
      </c>
    </row>
    <row r="11450" spans="1:7" ht="14.4" x14ac:dyDescent="0.3">
      <c r="A11450" s="32">
        <v>1511722695</v>
      </c>
      <c r="B11450" s="32">
        <v>1</v>
      </c>
      <c r="C11450" s="32">
        <v>379</v>
      </c>
      <c r="D11450" s="30" t="s">
        <v>57</v>
      </c>
      <c r="E11450" s="51" t="str">
        <f t="shared" si="178"/>
        <v>Out</v>
      </c>
      <c r="F11450" s="51">
        <v>0.47208775730380792</v>
      </c>
      <c r="G11450">
        <f>COUNTA($A$10:A11450)</f>
        <v>11441</v>
      </c>
    </row>
    <row r="11451" spans="1:7" ht="14.4" x14ac:dyDescent="0.3">
      <c r="A11451" s="32">
        <v>1511541843</v>
      </c>
      <c r="B11451" s="32">
        <v>1</v>
      </c>
      <c r="C11451" s="32">
        <v>1679</v>
      </c>
      <c r="D11451" s="30" t="s">
        <v>59</v>
      </c>
      <c r="E11451" s="51" t="str">
        <f t="shared" si="178"/>
        <v>Out</v>
      </c>
      <c r="F11451" s="51">
        <v>0.4719732368148547</v>
      </c>
      <c r="G11451">
        <f>COUNTA($A$10:A11451)</f>
        <v>11442</v>
      </c>
    </row>
    <row r="11452" spans="1:7" ht="14.4" x14ac:dyDescent="0.3">
      <c r="A11452" s="32">
        <v>1518376153</v>
      </c>
      <c r="B11452" s="32">
        <v>1</v>
      </c>
      <c r="C11452" s="32">
        <v>3854</v>
      </c>
      <c r="D11452" s="30" t="s">
        <v>59</v>
      </c>
      <c r="E11452" s="51" t="str">
        <f t="shared" si="178"/>
        <v>Out</v>
      </c>
      <c r="F11452" s="51">
        <v>0.47196993594823722</v>
      </c>
      <c r="G11452">
        <f>COUNTA($A$10:A11452)</f>
        <v>11443</v>
      </c>
    </row>
    <row r="11453" spans="1:7" ht="14.4" x14ac:dyDescent="0.3">
      <c r="A11453" s="32">
        <v>1518790029</v>
      </c>
      <c r="B11453" s="32">
        <v>1</v>
      </c>
      <c r="C11453" s="32">
        <v>1753</v>
      </c>
      <c r="D11453" s="30" t="s">
        <v>58</v>
      </c>
      <c r="E11453" s="51" t="str">
        <f t="shared" si="178"/>
        <v>Out</v>
      </c>
      <c r="F11453" s="51">
        <v>0.47192612037238613</v>
      </c>
      <c r="G11453">
        <f>COUNTA($A$10:A11453)</f>
        <v>11444</v>
      </c>
    </row>
    <row r="11454" spans="1:7" ht="14.4" x14ac:dyDescent="0.3">
      <c r="A11454" s="32">
        <v>1514332466</v>
      </c>
      <c r="B11454" s="32">
        <v>1</v>
      </c>
      <c r="C11454" s="32">
        <v>923</v>
      </c>
      <c r="D11454" s="30" t="s">
        <v>58</v>
      </c>
      <c r="E11454" s="51" t="str">
        <f t="shared" si="178"/>
        <v>Out</v>
      </c>
      <c r="F11454" s="51">
        <v>0.47190947364873892</v>
      </c>
      <c r="G11454">
        <f>COUNTA($A$10:A11454)</f>
        <v>11445</v>
      </c>
    </row>
    <row r="11455" spans="1:7" ht="14.4" x14ac:dyDescent="0.3">
      <c r="A11455" s="32">
        <v>1517979534</v>
      </c>
      <c r="B11455" s="32">
        <v>1</v>
      </c>
      <c r="C11455" s="32">
        <v>198</v>
      </c>
      <c r="D11455" s="30" t="s">
        <v>60</v>
      </c>
      <c r="E11455" s="51" t="str">
        <f t="shared" si="178"/>
        <v>Out</v>
      </c>
      <c r="F11455" s="51">
        <v>0.47188195745070094</v>
      </c>
      <c r="G11455">
        <f>COUNTA($A$10:A11455)</f>
        <v>11446</v>
      </c>
    </row>
    <row r="11456" spans="1:7" ht="14.4" x14ac:dyDescent="0.3">
      <c r="A11456" s="32">
        <v>1515903751</v>
      </c>
      <c r="B11456" s="32">
        <v>0</v>
      </c>
      <c r="C11456" s="32">
        <v>4112</v>
      </c>
      <c r="D11456" s="30" t="s">
        <v>57</v>
      </c>
      <c r="E11456" s="51" t="str">
        <f t="shared" si="178"/>
        <v>Out</v>
      </c>
      <c r="F11456" s="51">
        <v>0.47187576220813088</v>
      </c>
      <c r="G11456">
        <f>COUNTA($A$10:A11456)</f>
        <v>11447</v>
      </c>
    </row>
    <row r="11457" spans="1:7" ht="14.4" x14ac:dyDescent="0.3">
      <c r="A11457" s="32">
        <v>1517540089</v>
      </c>
      <c r="B11457" s="32">
        <v>1</v>
      </c>
      <c r="C11457" s="32">
        <v>746</v>
      </c>
      <c r="D11457" s="30" t="s">
        <v>58</v>
      </c>
      <c r="E11457" s="51" t="str">
        <f t="shared" si="178"/>
        <v>Out</v>
      </c>
      <c r="F11457" s="51">
        <v>0.47176107818668866</v>
      </c>
      <c r="G11457">
        <f>COUNTA($A$10:A11457)</f>
        <v>11448</v>
      </c>
    </row>
    <row r="11458" spans="1:7" ht="14.4" x14ac:dyDescent="0.3">
      <c r="A11458" s="32">
        <v>1516125234</v>
      </c>
      <c r="B11458" s="32">
        <v>1</v>
      </c>
      <c r="C11458" s="32">
        <v>1163</v>
      </c>
      <c r="D11458" s="30" t="s">
        <v>57</v>
      </c>
      <c r="E11458" s="51" t="str">
        <f t="shared" si="178"/>
        <v>Out</v>
      </c>
      <c r="F11458" s="51">
        <v>0.47169178844281268</v>
      </c>
      <c r="G11458">
        <f>COUNTA($A$10:A11458)</f>
        <v>11449</v>
      </c>
    </row>
    <row r="11459" spans="1:7" ht="14.4" x14ac:dyDescent="0.3">
      <c r="A11459" s="32">
        <v>1513680140</v>
      </c>
      <c r="B11459" s="32">
        <v>0</v>
      </c>
      <c r="C11459" s="32">
        <v>611</v>
      </c>
      <c r="D11459" s="30" t="s">
        <v>57</v>
      </c>
      <c r="E11459" s="51" t="str">
        <f t="shared" si="178"/>
        <v>Out</v>
      </c>
      <c r="F11459" s="51">
        <v>0.47168648798161705</v>
      </c>
      <c r="G11459">
        <f>COUNTA($A$10:A11459)</f>
        <v>11450</v>
      </c>
    </row>
    <row r="11460" spans="1:7" ht="14.4" x14ac:dyDescent="0.3">
      <c r="A11460" s="32">
        <v>1518039617</v>
      </c>
      <c r="B11460" s="32">
        <v>1</v>
      </c>
      <c r="C11460" s="32">
        <v>1670</v>
      </c>
      <c r="D11460" s="30" t="s">
        <v>59</v>
      </c>
      <c r="E11460" s="51" t="str">
        <f t="shared" si="178"/>
        <v>Out</v>
      </c>
      <c r="F11460" s="51">
        <v>0.47158781865805033</v>
      </c>
      <c r="G11460">
        <f>COUNTA($A$10:A11460)</f>
        <v>11451</v>
      </c>
    </row>
    <row r="11461" spans="1:7" ht="14.4" x14ac:dyDescent="0.3">
      <c r="A11461" s="32">
        <v>1515416330</v>
      </c>
      <c r="B11461" s="32">
        <v>0</v>
      </c>
      <c r="C11461" s="32">
        <v>3270</v>
      </c>
      <c r="D11461" s="30" t="s">
        <v>57</v>
      </c>
      <c r="E11461" s="51" t="str">
        <f t="shared" si="178"/>
        <v>Out</v>
      </c>
      <c r="F11461" s="51">
        <v>0.47158542323306485</v>
      </c>
      <c r="G11461">
        <f>COUNTA($A$10:A11461)</f>
        <v>11452</v>
      </c>
    </row>
    <row r="11462" spans="1:7" ht="14.4" x14ac:dyDescent="0.3">
      <c r="A11462" s="32">
        <v>1515395654</v>
      </c>
      <c r="B11462" s="32">
        <v>1</v>
      </c>
      <c r="C11462" s="32">
        <v>938</v>
      </c>
      <c r="D11462" s="30" t="s">
        <v>57</v>
      </c>
      <c r="E11462" s="51" t="str">
        <f t="shared" si="178"/>
        <v>Out</v>
      </c>
      <c r="F11462" s="51">
        <v>0.47151930716331858</v>
      </c>
      <c r="G11462">
        <f>COUNTA($A$10:A11462)</f>
        <v>11453</v>
      </c>
    </row>
    <row r="11463" spans="1:7" ht="14.4" x14ac:dyDescent="0.3">
      <c r="A11463" s="32">
        <v>1516289518</v>
      </c>
      <c r="B11463" s="32">
        <v>1</v>
      </c>
      <c r="C11463" s="32">
        <v>666</v>
      </c>
      <c r="D11463" s="30" t="s">
        <v>58</v>
      </c>
      <c r="E11463" s="51" t="str">
        <f t="shared" si="178"/>
        <v>Out</v>
      </c>
      <c r="F11463" s="51">
        <v>0.47138766452375302</v>
      </c>
      <c r="G11463">
        <f>COUNTA($A$10:A11463)</f>
        <v>11454</v>
      </c>
    </row>
    <row r="11464" spans="1:7" ht="14.4" x14ac:dyDescent="0.3">
      <c r="A11464" s="32">
        <v>1511248769</v>
      </c>
      <c r="B11464" s="32">
        <v>1</v>
      </c>
      <c r="C11464" s="32">
        <v>1534</v>
      </c>
      <c r="D11464" s="30" t="s">
        <v>58</v>
      </c>
      <c r="E11464" s="51" t="str">
        <f t="shared" si="178"/>
        <v>Out</v>
      </c>
      <c r="F11464" s="51">
        <v>0.47135616833394323</v>
      </c>
      <c r="G11464">
        <f>COUNTA($A$10:A11464)</f>
        <v>11455</v>
      </c>
    </row>
    <row r="11465" spans="1:7" ht="14.4" x14ac:dyDescent="0.3">
      <c r="A11465" s="32">
        <v>1518731442</v>
      </c>
      <c r="B11465" s="32">
        <v>0</v>
      </c>
      <c r="C11465" s="32">
        <v>630</v>
      </c>
      <c r="D11465" s="30" t="s">
        <v>58</v>
      </c>
      <c r="E11465" s="51" t="str">
        <f t="shared" si="178"/>
        <v>Out</v>
      </c>
      <c r="F11465" s="51">
        <v>0.4712537685405479</v>
      </c>
      <c r="G11465">
        <f>COUNTA($A$10:A11465)</f>
        <v>11456</v>
      </c>
    </row>
    <row r="11466" spans="1:7" ht="14.4" x14ac:dyDescent="0.3">
      <c r="A11466" s="32">
        <v>1514611249</v>
      </c>
      <c r="B11466" s="32">
        <v>1</v>
      </c>
      <c r="C11466" s="32">
        <v>1044</v>
      </c>
      <c r="D11466" s="30" t="s">
        <v>57</v>
      </c>
      <c r="E11466" s="51" t="str">
        <f t="shared" si="178"/>
        <v>Out</v>
      </c>
      <c r="F11466" s="51">
        <v>0.47121967005293386</v>
      </c>
      <c r="G11466">
        <f>COUNTA($A$10:A11466)</f>
        <v>11457</v>
      </c>
    </row>
    <row r="11467" spans="1:7" ht="14.4" x14ac:dyDescent="0.3">
      <c r="A11467" s="32">
        <v>1514350411</v>
      </c>
      <c r="B11467" s="32">
        <v>0</v>
      </c>
      <c r="C11467" s="32">
        <v>3247</v>
      </c>
      <c r="D11467" s="30" t="s">
        <v>58</v>
      </c>
      <c r="E11467" s="51" t="str">
        <f t="shared" ref="E11467:E11530" si="179">IF(G11467&lt;=3000,"A",IF(G11467&lt;=6000,"B","Out"))</f>
        <v>Out</v>
      </c>
      <c r="F11467" s="51">
        <v>0.47112930968466382</v>
      </c>
      <c r="G11467">
        <f>COUNTA($A$10:A11467)</f>
        <v>11458</v>
      </c>
    </row>
    <row r="11468" spans="1:7" ht="14.4" x14ac:dyDescent="0.3">
      <c r="A11468" s="32">
        <v>1512282210</v>
      </c>
      <c r="B11468" s="32">
        <v>0</v>
      </c>
      <c r="C11468" s="32">
        <v>2297</v>
      </c>
      <c r="D11468" s="30" t="s">
        <v>60</v>
      </c>
      <c r="E11468" s="51" t="str">
        <f t="shared" si="179"/>
        <v>Out</v>
      </c>
      <c r="F11468" s="51">
        <v>0.47111106502837463</v>
      </c>
      <c r="G11468">
        <f>COUNTA($A$10:A11468)</f>
        <v>11459</v>
      </c>
    </row>
    <row r="11469" spans="1:7" ht="14.4" x14ac:dyDescent="0.3">
      <c r="A11469" s="32">
        <v>1519951707</v>
      </c>
      <c r="B11469" s="32">
        <v>1</v>
      </c>
      <c r="C11469" s="32">
        <v>3065</v>
      </c>
      <c r="D11469" s="30" t="s">
        <v>60</v>
      </c>
      <c r="E11469" s="51" t="str">
        <f t="shared" si="179"/>
        <v>Out</v>
      </c>
      <c r="F11469" s="51">
        <v>0.47101468229051158</v>
      </c>
      <c r="G11469">
        <f>COUNTA($A$10:A11469)</f>
        <v>11460</v>
      </c>
    </row>
    <row r="11470" spans="1:7" ht="14.4" x14ac:dyDescent="0.3">
      <c r="A11470" s="32">
        <v>1516437118</v>
      </c>
      <c r="B11470" s="32">
        <v>1</v>
      </c>
      <c r="C11470" s="32">
        <v>1570</v>
      </c>
      <c r="D11470" s="30" t="s">
        <v>59</v>
      </c>
      <c r="E11470" s="51" t="str">
        <f t="shared" si="179"/>
        <v>Out</v>
      </c>
      <c r="F11470" s="51">
        <v>0.47099875910081546</v>
      </c>
      <c r="G11470">
        <f>COUNTA($A$10:A11470)</f>
        <v>11461</v>
      </c>
    </row>
    <row r="11471" spans="1:7" ht="14.4" x14ac:dyDescent="0.3">
      <c r="A11471" s="32">
        <v>1519288408</v>
      </c>
      <c r="B11471" s="32">
        <v>1</v>
      </c>
      <c r="C11471" s="32">
        <v>1814</v>
      </c>
      <c r="D11471" s="30" t="s">
        <v>58</v>
      </c>
      <c r="E11471" s="51" t="str">
        <f t="shared" si="179"/>
        <v>Out</v>
      </c>
      <c r="F11471" s="51">
        <v>0.47096198159408631</v>
      </c>
      <c r="G11471">
        <f>COUNTA($A$10:A11471)</f>
        <v>11462</v>
      </c>
    </row>
    <row r="11472" spans="1:7" ht="14.4" x14ac:dyDescent="0.3">
      <c r="A11472" s="32">
        <v>1516209292</v>
      </c>
      <c r="B11472" s="32">
        <v>0</v>
      </c>
      <c r="C11472" s="32">
        <v>1225</v>
      </c>
      <c r="D11472" s="30" t="s">
        <v>59</v>
      </c>
      <c r="E11472" s="51" t="str">
        <f t="shared" si="179"/>
        <v>Out</v>
      </c>
      <c r="F11472" s="51">
        <v>0.47093350463072714</v>
      </c>
      <c r="G11472">
        <f>COUNTA($A$10:A11472)</f>
        <v>11463</v>
      </c>
    </row>
    <row r="11473" spans="1:7" ht="14.4" x14ac:dyDescent="0.3">
      <c r="A11473" s="32">
        <v>1517737329</v>
      </c>
      <c r="B11473" s="32">
        <v>1</v>
      </c>
      <c r="C11473" s="32">
        <v>371</v>
      </c>
      <c r="D11473" s="30" t="s">
        <v>59</v>
      </c>
      <c r="E11473" s="51" t="str">
        <f t="shared" si="179"/>
        <v>Out</v>
      </c>
      <c r="F11473" s="51">
        <v>0.47092326007602547</v>
      </c>
      <c r="G11473">
        <f>COUNTA($A$10:A11473)</f>
        <v>11464</v>
      </c>
    </row>
    <row r="11474" spans="1:7" ht="14.4" x14ac:dyDescent="0.3">
      <c r="A11474" s="32">
        <v>1517956720</v>
      </c>
      <c r="B11474" s="32">
        <v>0</v>
      </c>
      <c r="C11474" s="32">
        <v>519</v>
      </c>
      <c r="D11474" s="30" t="s">
        <v>58</v>
      </c>
      <c r="E11474" s="51" t="str">
        <f t="shared" si="179"/>
        <v>Out</v>
      </c>
      <c r="F11474" s="51">
        <v>0.470860868143122</v>
      </c>
      <c r="G11474">
        <f>COUNTA($A$10:A11474)</f>
        <v>11465</v>
      </c>
    </row>
    <row r="11475" spans="1:7" ht="14.4" x14ac:dyDescent="0.3">
      <c r="A11475" s="32">
        <v>1511660673</v>
      </c>
      <c r="B11475" s="32">
        <v>1</v>
      </c>
      <c r="C11475" s="32">
        <v>2426</v>
      </c>
      <c r="D11475" s="30" t="s">
        <v>57</v>
      </c>
      <c r="E11475" s="51" t="str">
        <f t="shared" si="179"/>
        <v>Out</v>
      </c>
      <c r="F11475" s="51">
        <v>0.47084252042746499</v>
      </c>
      <c r="G11475">
        <f>COUNTA($A$10:A11475)</f>
        <v>11466</v>
      </c>
    </row>
    <row r="11476" spans="1:7" ht="14.4" x14ac:dyDescent="0.3">
      <c r="A11476" s="32">
        <v>1512379604</v>
      </c>
      <c r="B11476" s="32">
        <v>1</v>
      </c>
      <c r="C11476" s="32">
        <v>102</v>
      </c>
      <c r="D11476" s="30" t="s">
        <v>59</v>
      </c>
      <c r="E11476" s="51" t="str">
        <f t="shared" si="179"/>
        <v>Out</v>
      </c>
      <c r="F11476" s="51">
        <v>0.47082839881383198</v>
      </c>
      <c r="G11476">
        <f>COUNTA($A$10:A11476)</f>
        <v>11467</v>
      </c>
    </row>
    <row r="11477" spans="1:7" ht="14.4" x14ac:dyDescent="0.3">
      <c r="A11477" s="32">
        <v>1518565794</v>
      </c>
      <c r="B11477" s="32">
        <v>1</v>
      </c>
      <c r="C11477" s="32">
        <v>634</v>
      </c>
      <c r="D11477" s="30" t="s">
        <v>57</v>
      </c>
      <c r="E11477" s="51" t="str">
        <f t="shared" si="179"/>
        <v>Out</v>
      </c>
      <c r="F11477" s="51">
        <v>0.47075403096312585</v>
      </c>
      <c r="G11477">
        <f>COUNTA($A$10:A11477)</f>
        <v>11468</v>
      </c>
    </row>
    <row r="11478" spans="1:7" ht="14.4" x14ac:dyDescent="0.3">
      <c r="A11478" s="32">
        <v>1514913172</v>
      </c>
      <c r="B11478" s="32">
        <v>0</v>
      </c>
      <c r="C11478" s="32">
        <v>1466</v>
      </c>
      <c r="D11478" s="30" t="s">
        <v>58</v>
      </c>
      <c r="E11478" s="51" t="str">
        <f t="shared" si="179"/>
        <v>Out</v>
      </c>
      <c r="F11478" s="51">
        <v>0.47074623492538092</v>
      </c>
      <c r="G11478">
        <f>COUNTA($A$10:A11478)</f>
        <v>11469</v>
      </c>
    </row>
    <row r="11479" spans="1:7" ht="14.4" x14ac:dyDescent="0.3">
      <c r="A11479" s="32">
        <v>1512363042</v>
      </c>
      <c r="B11479" s="32">
        <v>0</v>
      </c>
      <c r="C11479" s="32">
        <v>1930</v>
      </c>
      <c r="D11479" s="30" t="s">
        <v>59</v>
      </c>
      <c r="E11479" s="51" t="str">
        <f t="shared" si="179"/>
        <v>Out</v>
      </c>
      <c r="F11479" s="51">
        <v>0.47072539560589666</v>
      </c>
      <c r="G11479">
        <f>COUNTA($A$10:A11479)</f>
        <v>11470</v>
      </c>
    </row>
    <row r="11480" spans="1:7" ht="14.4" x14ac:dyDescent="0.3">
      <c r="A11480" s="32">
        <v>1513458061</v>
      </c>
      <c r="B11480" s="32">
        <v>0</v>
      </c>
      <c r="C11480" s="32">
        <v>1529</v>
      </c>
      <c r="D11480" s="30" t="s">
        <v>59</v>
      </c>
      <c r="E11480" s="51" t="str">
        <f t="shared" si="179"/>
        <v>Out</v>
      </c>
      <c r="F11480" s="51">
        <v>0.47068274781540764</v>
      </c>
      <c r="G11480">
        <f>COUNTA($A$10:A11480)</f>
        <v>11471</v>
      </c>
    </row>
    <row r="11481" spans="1:7" ht="14.4" x14ac:dyDescent="0.3">
      <c r="A11481" s="32">
        <v>1512739717</v>
      </c>
      <c r="B11481" s="32">
        <v>1</v>
      </c>
      <c r="C11481" s="32">
        <v>3175</v>
      </c>
      <c r="D11481" s="30" t="s">
        <v>59</v>
      </c>
      <c r="E11481" s="51" t="str">
        <f t="shared" si="179"/>
        <v>Out</v>
      </c>
      <c r="F11481" s="51">
        <v>0.47064530522486192</v>
      </c>
      <c r="G11481">
        <f>COUNTA($A$10:A11481)</f>
        <v>11472</v>
      </c>
    </row>
    <row r="11482" spans="1:7" ht="14.4" x14ac:dyDescent="0.3">
      <c r="A11482" s="32">
        <v>1514543750</v>
      </c>
      <c r="B11482" s="32">
        <v>0</v>
      </c>
      <c r="C11482" s="32">
        <v>808</v>
      </c>
      <c r="D11482" s="30" t="s">
        <v>59</v>
      </c>
      <c r="E11482" s="51" t="str">
        <f t="shared" si="179"/>
        <v>Out</v>
      </c>
      <c r="F11482" s="51">
        <v>0.47061786465674604</v>
      </c>
      <c r="G11482">
        <f>COUNTA($A$10:A11482)</f>
        <v>11473</v>
      </c>
    </row>
    <row r="11483" spans="1:7" ht="14.4" x14ac:dyDescent="0.3">
      <c r="A11483" s="32">
        <v>1517553451</v>
      </c>
      <c r="B11483" s="32">
        <v>0</v>
      </c>
      <c r="C11483" s="32">
        <v>2949</v>
      </c>
      <c r="D11483" s="30" t="s">
        <v>59</v>
      </c>
      <c r="E11483" s="51" t="str">
        <f t="shared" si="179"/>
        <v>Out</v>
      </c>
      <c r="F11483" s="51">
        <v>0.47055561184788475</v>
      </c>
      <c r="G11483">
        <f>COUNTA($A$10:A11483)</f>
        <v>11474</v>
      </c>
    </row>
    <row r="11484" spans="1:7" ht="14.4" x14ac:dyDescent="0.3">
      <c r="A11484" s="32">
        <v>1512868246</v>
      </c>
      <c r="B11484" s="32">
        <v>1</v>
      </c>
      <c r="C11484" s="32">
        <v>4945</v>
      </c>
      <c r="D11484" s="30" t="s">
        <v>59</v>
      </c>
      <c r="E11484" s="51" t="str">
        <f t="shared" si="179"/>
        <v>Out</v>
      </c>
      <c r="F11484" s="51">
        <v>0.4704922943327855</v>
      </c>
      <c r="G11484">
        <f>COUNTA($A$10:A11484)</f>
        <v>11475</v>
      </c>
    </row>
    <row r="11485" spans="1:7" ht="14.4" x14ac:dyDescent="0.3">
      <c r="A11485" s="32">
        <v>1516917038</v>
      </c>
      <c r="B11485" s="32">
        <v>1</v>
      </c>
      <c r="C11485" s="32">
        <v>2668</v>
      </c>
      <c r="D11485" s="30" t="s">
        <v>57</v>
      </c>
      <c r="E11485" s="51" t="str">
        <f t="shared" si="179"/>
        <v>Out</v>
      </c>
      <c r="F11485" s="51">
        <v>0.47043370297010911</v>
      </c>
      <c r="G11485">
        <f>COUNTA($A$10:A11485)</f>
        <v>11476</v>
      </c>
    </row>
    <row r="11486" spans="1:7" ht="14.4" x14ac:dyDescent="0.3">
      <c r="A11486" s="32">
        <v>1512924659</v>
      </c>
      <c r="B11486" s="32">
        <v>1</v>
      </c>
      <c r="C11486" s="32">
        <v>1368</v>
      </c>
      <c r="D11486" s="30" t="s">
        <v>59</v>
      </c>
      <c r="E11486" s="51" t="str">
        <f t="shared" si="179"/>
        <v>Out</v>
      </c>
      <c r="F11486" s="51">
        <v>0.47043234758481556</v>
      </c>
      <c r="G11486">
        <f>COUNTA($A$10:A11486)</f>
        <v>11477</v>
      </c>
    </row>
    <row r="11487" spans="1:7" ht="14.4" x14ac:dyDescent="0.3">
      <c r="A11487" s="32">
        <v>1513531175</v>
      </c>
      <c r="B11487" s="32">
        <v>1</v>
      </c>
      <c r="C11487" s="32">
        <v>2178</v>
      </c>
      <c r="D11487" s="30" t="s">
        <v>58</v>
      </c>
      <c r="E11487" s="51" t="str">
        <f t="shared" si="179"/>
        <v>Out</v>
      </c>
      <c r="F11487" s="51">
        <v>0.47040327406910731</v>
      </c>
      <c r="G11487">
        <f>COUNTA($A$10:A11487)</f>
        <v>11478</v>
      </c>
    </row>
    <row r="11488" spans="1:7" ht="14.4" x14ac:dyDescent="0.3">
      <c r="A11488" s="32">
        <v>1511700908</v>
      </c>
      <c r="B11488" s="32">
        <v>1</v>
      </c>
      <c r="C11488" s="32">
        <v>1063</v>
      </c>
      <c r="D11488" s="30" t="s">
        <v>58</v>
      </c>
      <c r="E11488" s="51" t="str">
        <f t="shared" si="179"/>
        <v>Out</v>
      </c>
      <c r="F11488" s="51">
        <v>0.47038018831119066</v>
      </c>
      <c r="G11488">
        <f>COUNTA($A$10:A11488)</f>
        <v>11479</v>
      </c>
    </row>
    <row r="11489" spans="1:7" ht="14.4" x14ac:dyDescent="0.3">
      <c r="A11489" s="32">
        <v>1514068633</v>
      </c>
      <c r="B11489" s="32">
        <v>1</v>
      </c>
      <c r="C11489" s="32">
        <v>1195</v>
      </c>
      <c r="D11489" s="30" t="s">
        <v>59</v>
      </c>
      <c r="E11489" s="51" t="str">
        <f t="shared" si="179"/>
        <v>Out</v>
      </c>
      <c r="F11489" s="51">
        <v>0.47029978752102175</v>
      </c>
      <c r="G11489">
        <f>COUNTA($A$10:A11489)</f>
        <v>11480</v>
      </c>
    </row>
    <row r="11490" spans="1:7" ht="14.4" x14ac:dyDescent="0.3">
      <c r="A11490" s="32">
        <v>1519074217</v>
      </c>
      <c r="B11490" s="32">
        <v>1</v>
      </c>
      <c r="C11490" s="32">
        <v>705</v>
      </c>
      <c r="D11490" s="30" t="s">
        <v>58</v>
      </c>
      <c r="E11490" s="51" t="str">
        <f t="shared" si="179"/>
        <v>Out</v>
      </c>
      <c r="F11490" s="51">
        <v>0.47014766121699469</v>
      </c>
      <c r="G11490">
        <f>COUNTA($A$10:A11490)</f>
        <v>11481</v>
      </c>
    </row>
    <row r="11491" spans="1:7" ht="14.4" x14ac:dyDescent="0.3">
      <c r="A11491" s="32">
        <v>1516060178</v>
      </c>
      <c r="B11491" s="32">
        <v>1</v>
      </c>
      <c r="C11491" s="32">
        <v>2036</v>
      </c>
      <c r="D11491" s="30" t="s">
        <v>58</v>
      </c>
      <c r="E11491" s="51" t="str">
        <f t="shared" si="179"/>
        <v>Out</v>
      </c>
      <c r="F11491" s="51">
        <v>0.47012303574436354</v>
      </c>
      <c r="G11491">
        <f>COUNTA($A$10:A11491)</f>
        <v>11482</v>
      </c>
    </row>
    <row r="11492" spans="1:7" ht="14.4" x14ac:dyDescent="0.3">
      <c r="A11492" s="32">
        <v>1517529321</v>
      </c>
      <c r="B11492" s="32">
        <v>0</v>
      </c>
      <c r="C11492" s="32">
        <v>1597</v>
      </c>
      <c r="D11492" s="30" t="s">
        <v>59</v>
      </c>
      <c r="E11492" s="51" t="str">
        <f t="shared" si="179"/>
        <v>Out</v>
      </c>
      <c r="F11492" s="51">
        <v>0.47007293807462558</v>
      </c>
      <c r="G11492">
        <f>COUNTA($A$10:A11492)</f>
        <v>11483</v>
      </c>
    </row>
    <row r="11493" spans="1:7" ht="14.4" x14ac:dyDescent="0.3">
      <c r="A11493" s="32">
        <v>1514217088</v>
      </c>
      <c r="B11493" s="32">
        <v>1</v>
      </c>
      <c r="C11493" s="32">
        <v>664</v>
      </c>
      <c r="D11493" s="30" t="s">
        <v>58</v>
      </c>
      <c r="E11493" s="51" t="str">
        <f t="shared" si="179"/>
        <v>Out</v>
      </c>
      <c r="F11493" s="51">
        <v>0.47001656552267723</v>
      </c>
      <c r="G11493">
        <f>COUNTA($A$10:A11493)</f>
        <v>11484</v>
      </c>
    </row>
    <row r="11494" spans="1:7" ht="14.4" x14ac:dyDescent="0.3">
      <c r="A11494" s="32">
        <v>1519027909</v>
      </c>
      <c r="B11494" s="32">
        <v>1</v>
      </c>
      <c r="C11494" s="32">
        <v>2596</v>
      </c>
      <c r="D11494" s="30" t="s">
        <v>60</v>
      </c>
      <c r="E11494" s="51" t="str">
        <f t="shared" si="179"/>
        <v>Out</v>
      </c>
      <c r="F11494" s="51">
        <v>0.47000967601975074</v>
      </c>
      <c r="G11494">
        <f>COUNTA($A$10:A11494)</f>
        <v>11485</v>
      </c>
    </row>
    <row r="11495" spans="1:7" ht="14.4" x14ac:dyDescent="0.3">
      <c r="A11495" s="32">
        <v>1519366686</v>
      </c>
      <c r="B11495" s="32">
        <v>1</v>
      </c>
      <c r="C11495" s="32">
        <v>4256</v>
      </c>
      <c r="D11495" s="30" t="s">
        <v>58</v>
      </c>
      <c r="E11495" s="51" t="str">
        <f t="shared" si="179"/>
        <v>Out</v>
      </c>
      <c r="F11495" s="51">
        <v>0.46996883430426217</v>
      </c>
      <c r="G11495">
        <f>COUNTA($A$10:A11495)</f>
        <v>11486</v>
      </c>
    </row>
    <row r="11496" spans="1:7" ht="14.4" x14ac:dyDescent="0.3">
      <c r="A11496" s="32">
        <v>1519837069</v>
      </c>
      <c r="B11496" s="32">
        <v>1</v>
      </c>
      <c r="C11496" s="32">
        <v>888</v>
      </c>
      <c r="D11496" s="30" t="s">
        <v>59</v>
      </c>
      <c r="E11496" s="51" t="str">
        <f t="shared" si="179"/>
        <v>Out</v>
      </c>
      <c r="F11496" s="51">
        <v>0.46995610338471716</v>
      </c>
      <c r="G11496">
        <f>COUNTA($A$10:A11496)</f>
        <v>11487</v>
      </c>
    </row>
    <row r="11497" spans="1:7" ht="14.4" x14ac:dyDescent="0.3">
      <c r="A11497" s="32">
        <v>1513707999</v>
      </c>
      <c r="B11497" s="32">
        <v>1</v>
      </c>
      <c r="C11497" s="32">
        <v>190</v>
      </c>
      <c r="D11497" s="30" t="s">
        <v>58</v>
      </c>
      <c r="E11497" s="51" t="str">
        <f t="shared" si="179"/>
        <v>Out</v>
      </c>
      <c r="F11497" s="51">
        <v>0.46993050087942123</v>
      </c>
      <c r="G11497">
        <f>COUNTA($A$10:A11497)</f>
        <v>11488</v>
      </c>
    </row>
    <row r="11498" spans="1:7" ht="14.4" x14ac:dyDescent="0.3">
      <c r="A11498" s="32">
        <v>1517587406</v>
      </c>
      <c r="B11498" s="32">
        <v>1</v>
      </c>
      <c r="C11498" s="32">
        <v>207</v>
      </c>
      <c r="D11498" s="30" t="s">
        <v>59</v>
      </c>
      <c r="E11498" s="51" t="str">
        <f t="shared" si="179"/>
        <v>Out</v>
      </c>
      <c r="F11498" s="51">
        <v>0.46981499987813835</v>
      </c>
      <c r="G11498">
        <f>COUNTA($A$10:A11498)</f>
        <v>11489</v>
      </c>
    </row>
    <row r="11499" spans="1:7" ht="14.4" x14ac:dyDescent="0.3">
      <c r="A11499" s="32">
        <v>1519379572</v>
      </c>
      <c r="B11499" s="32">
        <v>0</v>
      </c>
      <c r="C11499" s="32">
        <v>562</v>
      </c>
      <c r="D11499" s="30" t="s">
        <v>59</v>
      </c>
      <c r="E11499" s="51" t="str">
        <f t="shared" si="179"/>
        <v>Out</v>
      </c>
      <c r="F11499" s="51">
        <v>0.46978971085932275</v>
      </c>
      <c r="G11499">
        <f>COUNTA($A$10:A11499)</f>
        <v>11490</v>
      </c>
    </row>
    <row r="11500" spans="1:7" ht="14.4" x14ac:dyDescent="0.3">
      <c r="A11500" s="32">
        <v>1518606871</v>
      </c>
      <c r="B11500" s="32">
        <v>0</v>
      </c>
      <c r="C11500" s="32">
        <v>433</v>
      </c>
      <c r="D11500" s="30" t="s">
        <v>57</v>
      </c>
      <c r="E11500" s="51" t="str">
        <f t="shared" si="179"/>
        <v>Out</v>
      </c>
      <c r="F11500" s="51">
        <v>0.46977441765666794</v>
      </c>
      <c r="G11500">
        <f>COUNTA($A$10:A11500)</f>
        <v>11491</v>
      </c>
    </row>
    <row r="11501" spans="1:7" ht="14.4" x14ac:dyDescent="0.3">
      <c r="A11501" s="32">
        <v>1517632134</v>
      </c>
      <c r="B11501" s="32">
        <v>1</v>
      </c>
      <c r="C11501" s="32">
        <v>4123</v>
      </c>
      <c r="D11501" s="30" t="s">
        <v>57</v>
      </c>
      <c r="E11501" s="51" t="str">
        <f t="shared" si="179"/>
        <v>Out</v>
      </c>
      <c r="F11501" s="51">
        <v>0.469738402184677</v>
      </c>
      <c r="G11501">
        <f>COUNTA($A$10:A11501)</f>
        <v>11492</v>
      </c>
    </row>
    <row r="11502" spans="1:7" ht="14.4" x14ac:dyDescent="0.3">
      <c r="A11502" s="32">
        <v>1517433279</v>
      </c>
      <c r="B11502" s="32">
        <v>1</v>
      </c>
      <c r="C11502" s="32">
        <v>1442</v>
      </c>
      <c r="D11502" s="30" t="s">
        <v>59</v>
      </c>
      <c r="E11502" s="51" t="str">
        <f t="shared" si="179"/>
        <v>Out</v>
      </c>
      <c r="F11502" s="51">
        <v>0.46948711896844519</v>
      </c>
      <c r="G11502">
        <f>COUNTA($A$10:A11502)</f>
        <v>11493</v>
      </c>
    </row>
    <row r="11503" spans="1:7" ht="14.4" x14ac:dyDescent="0.3">
      <c r="A11503" s="32">
        <v>1514894795</v>
      </c>
      <c r="B11503" s="32">
        <v>1</v>
      </c>
      <c r="C11503" s="32">
        <v>58</v>
      </c>
      <c r="D11503" s="30" t="s">
        <v>57</v>
      </c>
      <c r="E11503" s="51" t="str">
        <f t="shared" si="179"/>
        <v>Out</v>
      </c>
      <c r="F11503" s="51">
        <v>0.46947787797943408</v>
      </c>
      <c r="G11503">
        <f>COUNTA($A$10:A11503)</f>
        <v>11494</v>
      </c>
    </row>
    <row r="11504" spans="1:7" ht="14.4" x14ac:dyDescent="0.3">
      <c r="A11504" s="32">
        <v>1514155740</v>
      </c>
      <c r="B11504" s="32">
        <v>0</v>
      </c>
      <c r="C11504" s="32">
        <v>2188</v>
      </c>
      <c r="D11504" s="30" t="s">
        <v>60</v>
      </c>
      <c r="E11504" s="51" t="str">
        <f t="shared" si="179"/>
        <v>Out</v>
      </c>
      <c r="F11504" s="51">
        <v>0.46945814037818667</v>
      </c>
      <c r="G11504">
        <f>COUNTA($A$10:A11504)</f>
        <v>11495</v>
      </c>
    </row>
    <row r="11505" spans="1:7" ht="14.4" x14ac:dyDescent="0.3">
      <c r="A11505" s="32">
        <v>1518733453</v>
      </c>
      <c r="B11505" s="32">
        <v>1</v>
      </c>
      <c r="C11505" s="32">
        <v>412</v>
      </c>
      <c r="D11505" s="30" t="s">
        <v>60</v>
      </c>
      <c r="E11505" s="51" t="str">
        <f t="shared" si="179"/>
        <v>Out</v>
      </c>
      <c r="F11505" s="51">
        <v>0.46944927780005707</v>
      </c>
      <c r="G11505">
        <f>COUNTA($A$10:A11505)</f>
        <v>11496</v>
      </c>
    </row>
    <row r="11506" spans="1:7" ht="14.4" x14ac:dyDescent="0.3">
      <c r="A11506" s="32">
        <v>1517803979</v>
      </c>
      <c r="B11506" s="32">
        <v>1</v>
      </c>
      <c r="C11506" s="32">
        <v>417</v>
      </c>
      <c r="D11506" s="30" t="s">
        <v>58</v>
      </c>
      <c r="E11506" s="51" t="str">
        <f t="shared" si="179"/>
        <v>Out</v>
      </c>
      <c r="F11506" s="51">
        <v>0.46943522877228683</v>
      </c>
      <c r="G11506">
        <f>COUNTA($A$10:A11506)</f>
        <v>11497</v>
      </c>
    </row>
    <row r="11507" spans="1:7" ht="14.4" x14ac:dyDescent="0.3">
      <c r="A11507" s="32">
        <v>1515151352</v>
      </c>
      <c r="B11507" s="32">
        <v>0</v>
      </c>
      <c r="C11507" s="32">
        <v>2473</v>
      </c>
      <c r="D11507" s="30" t="s">
        <v>59</v>
      </c>
      <c r="E11507" s="51" t="str">
        <f t="shared" si="179"/>
        <v>Out</v>
      </c>
      <c r="F11507" s="51">
        <v>0.46940065749124282</v>
      </c>
      <c r="G11507">
        <f>COUNTA($A$10:A11507)</f>
        <v>11498</v>
      </c>
    </row>
    <row r="11508" spans="1:7" ht="14.4" x14ac:dyDescent="0.3">
      <c r="A11508" s="32">
        <v>1511374529</v>
      </c>
      <c r="B11508" s="32">
        <v>1</v>
      </c>
      <c r="C11508" s="32">
        <v>1820</v>
      </c>
      <c r="D11508" s="30" t="s">
        <v>57</v>
      </c>
      <c r="E11508" s="51" t="str">
        <f t="shared" si="179"/>
        <v>Out</v>
      </c>
      <c r="F11508" s="51">
        <v>0.46939683293709289</v>
      </c>
      <c r="G11508">
        <f>COUNTA($A$10:A11508)</f>
        <v>11499</v>
      </c>
    </row>
    <row r="11509" spans="1:7" ht="14.4" x14ac:dyDescent="0.3">
      <c r="A11509" s="32">
        <v>1515871103</v>
      </c>
      <c r="B11509" s="32">
        <v>1</v>
      </c>
      <c r="C11509" s="32">
        <v>680</v>
      </c>
      <c r="D11509" s="30" t="s">
        <v>58</v>
      </c>
      <c r="E11509" s="51" t="str">
        <f t="shared" si="179"/>
        <v>Out</v>
      </c>
      <c r="F11509" s="51">
        <v>0.4693921222509968</v>
      </c>
      <c r="G11509">
        <f>COUNTA($A$10:A11509)</f>
        <v>11500</v>
      </c>
    </row>
    <row r="11510" spans="1:7" ht="14.4" x14ac:dyDescent="0.3">
      <c r="A11510" s="32">
        <v>1517151157</v>
      </c>
      <c r="B11510" s="32">
        <v>1</v>
      </c>
      <c r="C11510" s="32">
        <v>217</v>
      </c>
      <c r="D11510" s="30" t="s">
        <v>58</v>
      </c>
      <c r="E11510" s="51" t="str">
        <f t="shared" si="179"/>
        <v>Out</v>
      </c>
      <c r="F11510" s="51">
        <v>0.46938352268535666</v>
      </c>
      <c r="G11510">
        <f>COUNTA($A$10:A11510)</f>
        <v>11501</v>
      </c>
    </row>
    <row r="11511" spans="1:7" ht="14.4" x14ac:dyDescent="0.3">
      <c r="A11511" s="32">
        <v>1515403293</v>
      </c>
      <c r="B11511" s="32">
        <v>1</v>
      </c>
      <c r="C11511" s="32">
        <v>1290</v>
      </c>
      <c r="D11511" s="30" t="s">
        <v>57</v>
      </c>
      <c r="E11511" s="51" t="str">
        <f t="shared" si="179"/>
        <v>Out</v>
      </c>
      <c r="F11511" s="51">
        <v>0.46923509002430808</v>
      </c>
      <c r="G11511">
        <f>COUNTA($A$10:A11511)</f>
        <v>11502</v>
      </c>
    </row>
    <row r="11512" spans="1:7" ht="14.4" x14ac:dyDescent="0.3">
      <c r="A11512" s="32">
        <v>1513729929</v>
      </c>
      <c r="B11512" s="32">
        <v>1</v>
      </c>
      <c r="C11512" s="32">
        <v>1449</v>
      </c>
      <c r="D11512" s="30" t="s">
        <v>57</v>
      </c>
      <c r="E11512" s="51" t="str">
        <f t="shared" si="179"/>
        <v>Out</v>
      </c>
      <c r="F11512" s="51">
        <v>0.46921229450762725</v>
      </c>
      <c r="G11512">
        <f>COUNTA($A$10:A11512)</f>
        <v>11503</v>
      </c>
    </row>
    <row r="11513" spans="1:7" ht="14.4" x14ac:dyDescent="0.3">
      <c r="A11513" s="32">
        <v>1517880517</v>
      </c>
      <c r="B11513" s="32">
        <v>1</v>
      </c>
      <c r="C11513" s="32">
        <v>4457</v>
      </c>
      <c r="D11513" s="30" t="s">
        <v>59</v>
      </c>
      <c r="E11513" s="51" t="str">
        <f t="shared" si="179"/>
        <v>Out</v>
      </c>
      <c r="F11513" s="51">
        <v>0.46914793613099071</v>
      </c>
      <c r="G11513">
        <f>COUNTA($A$10:A11513)</f>
        <v>11504</v>
      </c>
    </row>
    <row r="11514" spans="1:7" ht="14.4" x14ac:dyDescent="0.3">
      <c r="A11514" s="32">
        <v>1515876838</v>
      </c>
      <c r="B11514" s="32">
        <v>1</v>
      </c>
      <c r="C11514" s="32">
        <v>4385</v>
      </c>
      <c r="D11514" s="30" t="s">
        <v>58</v>
      </c>
      <c r="E11514" s="51" t="str">
        <f t="shared" si="179"/>
        <v>Out</v>
      </c>
      <c r="F11514" s="51">
        <v>0.46914279701731221</v>
      </c>
      <c r="G11514">
        <f>COUNTA($A$10:A11514)</f>
        <v>11505</v>
      </c>
    </row>
    <row r="11515" spans="1:7" ht="14.4" x14ac:dyDescent="0.3">
      <c r="A11515" s="32">
        <v>1513377259</v>
      </c>
      <c r="B11515" s="32">
        <v>1</v>
      </c>
      <c r="C11515" s="32">
        <v>44</v>
      </c>
      <c r="D11515" s="30" t="s">
        <v>59</v>
      </c>
      <c r="E11515" s="51" t="str">
        <f t="shared" si="179"/>
        <v>Out</v>
      </c>
      <c r="F11515" s="51">
        <v>0.46910028551021421</v>
      </c>
      <c r="G11515">
        <f>COUNTA($A$10:A11515)</f>
        <v>11506</v>
      </c>
    </row>
    <row r="11516" spans="1:7" ht="14.4" x14ac:dyDescent="0.3">
      <c r="A11516" s="32">
        <v>1511748300</v>
      </c>
      <c r="B11516" s="32">
        <v>0</v>
      </c>
      <c r="C11516" s="32">
        <v>724</v>
      </c>
      <c r="D11516" s="30" t="s">
        <v>59</v>
      </c>
      <c r="E11516" s="51" t="str">
        <f t="shared" si="179"/>
        <v>Out</v>
      </c>
      <c r="F11516" s="51">
        <v>0.46908041032918446</v>
      </c>
      <c r="G11516">
        <f>COUNTA($A$10:A11516)</f>
        <v>11507</v>
      </c>
    </row>
    <row r="11517" spans="1:7" ht="14.4" x14ac:dyDescent="0.3">
      <c r="A11517" s="32">
        <v>1514833770</v>
      </c>
      <c r="B11517" s="32">
        <v>0</v>
      </c>
      <c r="C11517" s="32">
        <v>2075</v>
      </c>
      <c r="D11517" s="30" t="s">
        <v>59</v>
      </c>
      <c r="E11517" s="51" t="str">
        <f t="shared" si="179"/>
        <v>Out</v>
      </c>
      <c r="F11517" s="51">
        <v>0.46898555733358172</v>
      </c>
      <c r="G11517">
        <f>COUNTA($A$10:A11517)</f>
        <v>11508</v>
      </c>
    </row>
    <row r="11518" spans="1:7" ht="14.4" x14ac:dyDescent="0.3">
      <c r="A11518" s="32">
        <v>1516045716</v>
      </c>
      <c r="B11518" s="32">
        <v>1</v>
      </c>
      <c r="C11518" s="32">
        <v>3240</v>
      </c>
      <c r="D11518" s="30" t="s">
        <v>59</v>
      </c>
      <c r="E11518" s="51" t="str">
        <f t="shared" si="179"/>
        <v>Out</v>
      </c>
      <c r="F11518" s="51">
        <v>0.46898475457823341</v>
      </c>
      <c r="G11518">
        <f>COUNTA($A$10:A11518)</f>
        <v>11509</v>
      </c>
    </row>
    <row r="11519" spans="1:7" ht="14.4" x14ac:dyDescent="0.3">
      <c r="A11519" s="32">
        <v>1518136845</v>
      </c>
      <c r="B11519" s="32">
        <v>1</v>
      </c>
      <c r="C11519" s="32">
        <v>3700</v>
      </c>
      <c r="D11519" s="30" t="s">
        <v>59</v>
      </c>
      <c r="E11519" s="51" t="str">
        <f t="shared" si="179"/>
        <v>Out</v>
      </c>
      <c r="F11519" s="51">
        <v>0.46894163181565807</v>
      </c>
      <c r="G11519">
        <f>COUNTA($A$10:A11519)</f>
        <v>11510</v>
      </c>
    </row>
    <row r="11520" spans="1:7" ht="14.4" x14ac:dyDescent="0.3">
      <c r="A11520" s="32">
        <v>1518751137</v>
      </c>
      <c r="B11520" s="32">
        <v>1</v>
      </c>
      <c r="C11520" s="32">
        <v>4824</v>
      </c>
      <c r="D11520" s="30" t="s">
        <v>59</v>
      </c>
      <c r="E11520" s="51" t="str">
        <f t="shared" si="179"/>
        <v>Out</v>
      </c>
      <c r="F11520" s="51">
        <v>0.46870160513224535</v>
      </c>
      <c r="G11520">
        <f>COUNTA($A$10:A11520)</f>
        <v>11511</v>
      </c>
    </row>
    <row r="11521" spans="1:7" ht="14.4" x14ac:dyDescent="0.3">
      <c r="A11521" s="32">
        <v>1514400665</v>
      </c>
      <c r="B11521" s="32">
        <v>1</v>
      </c>
      <c r="C11521" s="32">
        <v>814</v>
      </c>
      <c r="D11521" s="30" t="s">
        <v>57</v>
      </c>
      <c r="E11521" s="51" t="str">
        <f t="shared" si="179"/>
        <v>Out</v>
      </c>
      <c r="F11521" s="51">
        <v>0.4686074123818138</v>
      </c>
      <c r="G11521">
        <f>COUNTA($A$10:A11521)</f>
        <v>11512</v>
      </c>
    </row>
    <row r="11522" spans="1:7" ht="14.4" x14ac:dyDescent="0.3">
      <c r="A11522" s="32">
        <v>1513995190</v>
      </c>
      <c r="B11522" s="32">
        <v>0</v>
      </c>
      <c r="C11522" s="32">
        <v>2766</v>
      </c>
      <c r="D11522" s="30" t="s">
        <v>59</v>
      </c>
      <c r="E11522" s="51" t="str">
        <f t="shared" si="179"/>
        <v>Out</v>
      </c>
      <c r="F11522" s="51">
        <v>0.46852956947893487</v>
      </c>
      <c r="G11522">
        <f>COUNTA($A$10:A11522)</f>
        <v>11513</v>
      </c>
    </row>
    <row r="11523" spans="1:7" ht="14.4" x14ac:dyDescent="0.3">
      <c r="A11523" s="32">
        <v>1511565082</v>
      </c>
      <c r="B11523" s="32">
        <v>0</v>
      </c>
      <c r="C11523" s="32">
        <v>879</v>
      </c>
      <c r="D11523" s="30" t="s">
        <v>58</v>
      </c>
      <c r="E11523" s="51" t="str">
        <f t="shared" si="179"/>
        <v>Out</v>
      </c>
      <c r="F11523" s="51">
        <v>0.46840780318616171</v>
      </c>
      <c r="G11523">
        <f>COUNTA($A$10:A11523)</f>
        <v>11514</v>
      </c>
    </row>
    <row r="11524" spans="1:7" ht="14.4" x14ac:dyDescent="0.3">
      <c r="A11524" s="32">
        <v>1518808995</v>
      </c>
      <c r="B11524" s="32">
        <v>1</v>
      </c>
      <c r="C11524" s="32">
        <v>2029</v>
      </c>
      <c r="D11524" s="30" t="s">
        <v>57</v>
      </c>
      <c r="E11524" s="51" t="str">
        <f t="shared" si="179"/>
        <v>Out</v>
      </c>
      <c r="F11524" s="51">
        <v>0.46807696224142215</v>
      </c>
      <c r="G11524">
        <f>COUNTA($A$10:A11524)</f>
        <v>11515</v>
      </c>
    </row>
    <row r="11525" spans="1:7" ht="14.4" x14ac:dyDescent="0.3">
      <c r="A11525" s="32">
        <v>1511486281</v>
      </c>
      <c r="B11525" s="32">
        <v>0</v>
      </c>
      <c r="C11525" s="32">
        <v>3334</v>
      </c>
      <c r="D11525" s="30" t="s">
        <v>58</v>
      </c>
      <c r="E11525" s="51" t="str">
        <f t="shared" si="179"/>
        <v>Out</v>
      </c>
      <c r="F11525" s="51">
        <v>0.46807261379046483</v>
      </c>
      <c r="G11525">
        <f>COUNTA($A$10:A11525)</f>
        <v>11516</v>
      </c>
    </row>
    <row r="11526" spans="1:7" ht="14.4" x14ac:dyDescent="0.3">
      <c r="A11526" s="32">
        <v>1518083879</v>
      </c>
      <c r="B11526" s="32">
        <v>1</v>
      </c>
      <c r="C11526" s="32">
        <v>2205</v>
      </c>
      <c r="D11526" s="30" t="s">
        <v>58</v>
      </c>
      <c r="E11526" s="51" t="str">
        <f t="shared" si="179"/>
        <v>Out</v>
      </c>
      <c r="F11526" s="51">
        <v>0.4680720527032689</v>
      </c>
      <c r="G11526">
        <f>COUNTA($A$10:A11526)</f>
        <v>11517</v>
      </c>
    </row>
    <row r="11527" spans="1:7" ht="14.4" x14ac:dyDescent="0.3">
      <c r="A11527" s="32">
        <v>1515764557</v>
      </c>
      <c r="B11527" s="32">
        <v>1</v>
      </c>
      <c r="C11527" s="32">
        <v>1059</v>
      </c>
      <c r="D11527" s="30" t="s">
        <v>59</v>
      </c>
      <c r="E11527" s="51" t="str">
        <f t="shared" si="179"/>
        <v>Out</v>
      </c>
      <c r="F11527" s="51">
        <v>0.4680599946666153</v>
      </c>
      <c r="G11527">
        <f>COUNTA($A$10:A11527)</f>
        <v>11518</v>
      </c>
    </row>
    <row r="11528" spans="1:7" ht="14.4" x14ac:dyDescent="0.3">
      <c r="A11528" s="32">
        <v>1517805236</v>
      </c>
      <c r="B11528" s="32">
        <v>1</v>
      </c>
      <c r="C11528" s="32">
        <v>3575</v>
      </c>
      <c r="D11528" s="30" t="s">
        <v>59</v>
      </c>
      <c r="E11528" s="51" t="str">
        <f t="shared" si="179"/>
        <v>Out</v>
      </c>
      <c r="F11528" s="51">
        <v>0.46798807479550542</v>
      </c>
      <c r="G11528">
        <f>COUNTA($A$10:A11528)</f>
        <v>11519</v>
      </c>
    </row>
    <row r="11529" spans="1:7" ht="14.4" x14ac:dyDescent="0.3">
      <c r="A11529" s="32">
        <v>1513297645</v>
      </c>
      <c r="B11529" s="32">
        <v>1</v>
      </c>
      <c r="C11529" s="32">
        <v>953</v>
      </c>
      <c r="D11529" s="30" t="s">
        <v>60</v>
      </c>
      <c r="E11529" s="51" t="str">
        <f t="shared" si="179"/>
        <v>Out</v>
      </c>
      <c r="F11529" s="51">
        <v>0.46798404590765486</v>
      </c>
      <c r="G11529">
        <f>COUNTA($A$10:A11529)</f>
        <v>11520</v>
      </c>
    </row>
    <row r="11530" spans="1:7" ht="14.4" x14ac:dyDescent="0.3">
      <c r="A11530" s="32">
        <v>1515946718</v>
      </c>
      <c r="B11530" s="32">
        <v>1</v>
      </c>
      <c r="C11530" s="32">
        <v>2365</v>
      </c>
      <c r="D11530" s="30" t="s">
        <v>58</v>
      </c>
      <c r="E11530" s="51" t="str">
        <f t="shared" si="179"/>
        <v>Out</v>
      </c>
      <c r="F11530" s="51">
        <v>0.46797286429473051</v>
      </c>
      <c r="G11530">
        <f>COUNTA($A$10:A11530)</f>
        <v>11521</v>
      </c>
    </row>
    <row r="11531" spans="1:7" ht="14.4" x14ac:dyDescent="0.3">
      <c r="A11531" s="32">
        <v>1512718608</v>
      </c>
      <c r="B11531" s="32">
        <v>1</v>
      </c>
      <c r="C11531" s="32">
        <v>344</v>
      </c>
      <c r="D11531" s="30" t="s">
        <v>60</v>
      </c>
      <c r="E11531" s="51" t="str">
        <f t="shared" ref="E11531:E11594" si="180">IF(G11531&lt;=3000,"A",IF(G11531&lt;=6000,"B","Out"))</f>
        <v>Out</v>
      </c>
      <c r="F11531" s="51">
        <v>0.46789192052670636</v>
      </c>
      <c r="G11531">
        <f>COUNTA($A$10:A11531)</f>
        <v>11522</v>
      </c>
    </row>
    <row r="11532" spans="1:7" ht="14.4" x14ac:dyDescent="0.3">
      <c r="A11532" s="32">
        <v>1517254682</v>
      </c>
      <c r="B11532" s="32">
        <v>0</v>
      </c>
      <c r="C11532" s="32">
        <v>1812</v>
      </c>
      <c r="D11532" s="30" t="s">
        <v>59</v>
      </c>
      <c r="E11532" s="51" t="str">
        <f t="shared" si="180"/>
        <v>Out</v>
      </c>
      <c r="F11532" s="51">
        <v>0.4678499846492018</v>
      </c>
      <c r="G11532">
        <f>COUNTA($A$10:A11532)</f>
        <v>11523</v>
      </c>
    </row>
    <row r="11533" spans="1:7" ht="14.4" x14ac:dyDescent="0.3">
      <c r="A11533" s="32">
        <v>1511506169</v>
      </c>
      <c r="B11533" s="32">
        <v>1</v>
      </c>
      <c r="C11533" s="32">
        <v>30</v>
      </c>
      <c r="D11533" s="30" t="s">
        <v>57</v>
      </c>
      <c r="E11533" s="51" t="str">
        <f t="shared" si="180"/>
        <v>Out</v>
      </c>
      <c r="F11533" s="51">
        <v>0.46778298568018284</v>
      </c>
      <c r="G11533">
        <f>COUNTA($A$10:A11533)</f>
        <v>11524</v>
      </c>
    </row>
    <row r="11534" spans="1:7" ht="14.4" x14ac:dyDescent="0.3">
      <c r="A11534" s="32">
        <v>1512206252</v>
      </c>
      <c r="B11534" s="32">
        <v>0</v>
      </c>
      <c r="C11534" s="32">
        <v>1193</v>
      </c>
      <c r="D11534" s="30" t="s">
        <v>57</v>
      </c>
      <c r="E11534" s="51" t="str">
        <f t="shared" si="180"/>
        <v>Out</v>
      </c>
      <c r="F11534" s="51">
        <v>0.46770142546286331</v>
      </c>
      <c r="G11534">
        <f>COUNTA($A$10:A11534)</f>
        <v>11525</v>
      </c>
    </row>
    <row r="11535" spans="1:7" ht="14.4" x14ac:dyDescent="0.3">
      <c r="A11535" s="32">
        <v>1515679969</v>
      </c>
      <c r="B11535" s="32">
        <v>1</v>
      </c>
      <c r="C11535" s="32">
        <v>691</v>
      </c>
      <c r="D11535" s="30" t="s">
        <v>58</v>
      </c>
      <c r="E11535" s="51" t="str">
        <f t="shared" si="180"/>
        <v>Out</v>
      </c>
      <c r="F11535" s="51">
        <v>0.46767814262025498</v>
      </c>
      <c r="G11535">
        <f>COUNTA($A$10:A11535)</f>
        <v>11526</v>
      </c>
    </row>
    <row r="11536" spans="1:7" ht="14.4" x14ac:dyDescent="0.3">
      <c r="A11536" s="32">
        <v>1515543933</v>
      </c>
      <c r="B11536" s="32">
        <v>1</v>
      </c>
      <c r="C11536" s="32">
        <v>4579</v>
      </c>
      <c r="D11536" s="30" t="s">
        <v>60</v>
      </c>
      <c r="E11536" s="51" t="str">
        <f t="shared" si="180"/>
        <v>Out</v>
      </c>
      <c r="F11536" s="51">
        <v>0.46767613103824635</v>
      </c>
      <c r="G11536">
        <f>COUNTA($A$10:A11536)</f>
        <v>11527</v>
      </c>
    </row>
    <row r="11537" spans="1:7" ht="14.4" x14ac:dyDescent="0.3">
      <c r="A11537" s="32">
        <v>1517610660</v>
      </c>
      <c r="B11537" s="32">
        <v>0</v>
      </c>
      <c r="C11537" s="32">
        <v>2234</v>
      </c>
      <c r="D11537" s="30" t="s">
        <v>57</v>
      </c>
      <c r="E11537" s="51" t="str">
        <f t="shared" si="180"/>
        <v>Out</v>
      </c>
      <c r="F11537" s="51">
        <v>0.46764916339865659</v>
      </c>
      <c r="G11537">
        <f>COUNTA($A$10:A11537)</f>
        <v>11528</v>
      </c>
    </row>
    <row r="11538" spans="1:7" ht="14.4" x14ac:dyDescent="0.3">
      <c r="A11538" s="32">
        <v>1519955146</v>
      </c>
      <c r="B11538" s="32">
        <v>1</v>
      </c>
      <c r="C11538" s="32">
        <v>1933</v>
      </c>
      <c r="D11538" s="30" t="s">
        <v>59</v>
      </c>
      <c r="E11538" s="51" t="str">
        <f t="shared" si="180"/>
        <v>Out</v>
      </c>
      <c r="F11538" s="51">
        <v>0.46764886859158683</v>
      </c>
      <c r="G11538">
        <f>COUNTA($A$10:A11538)</f>
        <v>11529</v>
      </c>
    </row>
    <row r="11539" spans="1:7" ht="14.4" x14ac:dyDescent="0.3">
      <c r="A11539" s="32">
        <v>1517035838</v>
      </c>
      <c r="B11539" s="32">
        <v>1</v>
      </c>
      <c r="C11539" s="32">
        <v>1487</v>
      </c>
      <c r="D11539" s="30" t="s">
        <v>58</v>
      </c>
      <c r="E11539" s="51" t="str">
        <f t="shared" si="180"/>
        <v>Out</v>
      </c>
      <c r="F11539" s="51">
        <v>0.46759920940903477</v>
      </c>
      <c r="G11539">
        <f>COUNTA($A$10:A11539)</f>
        <v>11530</v>
      </c>
    </row>
    <row r="11540" spans="1:7" ht="14.4" x14ac:dyDescent="0.3">
      <c r="A11540" s="32">
        <v>1514877926</v>
      </c>
      <c r="B11540" s="32">
        <v>1</v>
      </c>
      <c r="C11540" s="32">
        <v>470</v>
      </c>
      <c r="D11540" s="30" t="s">
        <v>60</v>
      </c>
      <c r="E11540" s="51" t="str">
        <f t="shared" si="180"/>
        <v>Out</v>
      </c>
      <c r="F11540" s="51">
        <v>0.46759311232209633</v>
      </c>
      <c r="G11540">
        <f>COUNTA($A$10:A11540)</f>
        <v>11531</v>
      </c>
    </row>
    <row r="11541" spans="1:7" ht="14.4" x14ac:dyDescent="0.3">
      <c r="A11541" s="32">
        <v>1519385718</v>
      </c>
      <c r="B11541" s="32">
        <v>1</v>
      </c>
      <c r="C11541" s="32">
        <v>379</v>
      </c>
      <c r="D11541" s="30" t="s">
        <v>57</v>
      </c>
      <c r="E11541" s="51" t="str">
        <f t="shared" si="180"/>
        <v>Out</v>
      </c>
      <c r="F11541" s="51">
        <v>0.46755968437709339</v>
      </c>
      <c r="G11541">
        <f>COUNTA($A$10:A11541)</f>
        <v>11532</v>
      </c>
    </row>
    <row r="11542" spans="1:7" ht="14.4" x14ac:dyDescent="0.3">
      <c r="A11542" s="32">
        <v>1519680371</v>
      </c>
      <c r="B11542" s="32">
        <v>0</v>
      </c>
      <c r="C11542" s="32">
        <v>4087</v>
      </c>
      <c r="D11542" s="30" t="s">
        <v>59</v>
      </c>
      <c r="E11542" s="51" t="str">
        <f t="shared" si="180"/>
        <v>Out</v>
      </c>
      <c r="F11542" s="51">
        <v>0.46745806393845946</v>
      </c>
      <c r="G11542">
        <f>COUNTA($A$10:A11542)</f>
        <v>11533</v>
      </c>
    </row>
    <row r="11543" spans="1:7" ht="14.4" x14ac:dyDescent="0.3">
      <c r="A11543" s="32">
        <v>1513368652</v>
      </c>
      <c r="B11543" s="32">
        <v>0</v>
      </c>
      <c r="C11543" s="32">
        <v>382</v>
      </c>
      <c r="D11543" s="30" t="s">
        <v>59</v>
      </c>
      <c r="E11543" s="51" t="str">
        <f t="shared" si="180"/>
        <v>Out</v>
      </c>
      <c r="F11543" s="51">
        <v>0.46744547904787725</v>
      </c>
      <c r="G11543">
        <f>COUNTA($A$10:A11543)</f>
        <v>11534</v>
      </c>
    </row>
    <row r="11544" spans="1:7" ht="14.4" x14ac:dyDescent="0.3">
      <c r="A11544" s="32">
        <v>1512190424</v>
      </c>
      <c r="B11544" s="32">
        <v>1</v>
      </c>
      <c r="C11544" s="32">
        <v>1612</v>
      </c>
      <c r="D11544" s="30" t="s">
        <v>57</v>
      </c>
      <c r="E11544" s="51" t="str">
        <f t="shared" si="180"/>
        <v>Out</v>
      </c>
      <c r="F11544" s="51">
        <v>0.46740054954386923</v>
      </c>
      <c r="G11544">
        <f>COUNTA($A$10:A11544)</f>
        <v>11535</v>
      </c>
    </row>
    <row r="11545" spans="1:7" ht="14.4" x14ac:dyDescent="0.3">
      <c r="A11545" s="32">
        <v>1512595065</v>
      </c>
      <c r="B11545" s="32">
        <v>1</v>
      </c>
      <c r="C11545" s="32">
        <v>303</v>
      </c>
      <c r="D11545" s="30" t="s">
        <v>57</v>
      </c>
      <c r="E11545" s="51" t="str">
        <f t="shared" si="180"/>
        <v>Out</v>
      </c>
      <c r="F11545" s="51">
        <v>0.46739101100239488</v>
      </c>
      <c r="G11545">
        <f>COUNTA($A$10:A11545)</f>
        <v>11536</v>
      </c>
    </row>
    <row r="11546" spans="1:7" ht="14.4" x14ac:dyDescent="0.3">
      <c r="A11546" s="32">
        <v>1519363486</v>
      </c>
      <c r="B11546" s="32">
        <v>1</v>
      </c>
      <c r="C11546" s="32">
        <v>1364</v>
      </c>
      <c r="D11546" s="30" t="s">
        <v>59</v>
      </c>
      <c r="E11546" s="51" t="str">
        <f t="shared" si="180"/>
        <v>Out</v>
      </c>
      <c r="F11546" s="51">
        <v>0.46735512553945924</v>
      </c>
      <c r="G11546">
        <f>COUNTA($A$10:A11546)</f>
        <v>11537</v>
      </c>
    </row>
    <row r="11547" spans="1:7" ht="14.4" x14ac:dyDescent="0.3">
      <c r="A11547" s="32">
        <v>1516058694</v>
      </c>
      <c r="B11547" s="32">
        <v>1</v>
      </c>
      <c r="C11547" s="32">
        <v>32</v>
      </c>
      <c r="D11547" s="30" t="s">
        <v>59</v>
      </c>
      <c r="E11547" s="51" t="str">
        <f t="shared" si="180"/>
        <v>Out</v>
      </c>
      <c r="F11547" s="51">
        <v>0.46734738172355161</v>
      </c>
      <c r="G11547">
        <f>COUNTA($A$10:A11547)</f>
        <v>11538</v>
      </c>
    </row>
    <row r="11548" spans="1:7" ht="14.4" x14ac:dyDescent="0.3">
      <c r="A11548" s="32">
        <v>1512199866</v>
      </c>
      <c r="B11548" s="32">
        <v>1</v>
      </c>
      <c r="C11548" s="32">
        <v>2797</v>
      </c>
      <c r="D11548" s="30" t="s">
        <v>60</v>
      </c>
      <c r="E11548" s="51" t="str">
        <f t="shared" si="180"/>
        <v>Out</v>
      </c>
      <c r="F11548" s="51">
        <v>0.46732673144821613</v>
      </c>
      <c r="G11548">
        <f>COUNTA($A$10:A11548)</f>
        <v>11539</v>
      </c>
    </row>
    <row r="11549" spans="1:7" ht="14.4" x14ac:dyDescent="0.3">
      <c r="A11549" s="32">
        <v>1511572128</v>
      </c>
      <c r="B11549" s="32">
        <v>1</v>
      </c>
      <c r="C11549" s="32">
        <v>632</v>
      </c>
      <c r="D11549" s="30" t="s">
        <v>60</v>
      </c>
      <c r="E11549" s="51" t="str">
        <f t="shared" si="180"/>
        <v>Out</v>
      </c>
      <c r="F11549" s="51">
        <v>0.46730400407221184</v>
      </c>
      <c r="G11549">
        <f>COUNTA($A$10:A11549)</f>
        <v>11540</v>
      </c>
    </row>
    <row r="11550" spans="1:7" ht="14.4" x14ac:dyDescent="0.3">
      <c r="A11550" s="32">
        <v>1512112630</v>
      </c>
      <c r="B11550" s="32">
        <v>0</v>
      </c>
      <c r="C11550" s="32">
        <v>561</v>
      </c>
      <c r="D11550" s="30" t="s">
        <v>60</v>
      </c>
      <c r="E11550" s="51" t="str">
        <f t="shared" si="180"/>
        <v>Out</v>
      </c>
      <c r="F11550" s="51">
        <v>0.46728915758001865</v>
      </c>
      <c r="G11550">
        <f>COUNTA($A$10:A11550)</f>
        <v>11541</v>
      </c>
    </row>
    <row r="11551" spans="1:7" ht="14.4" x14ac:dyDescent="0.3">
      <c r="A11551" s="32">
        <v>1518175501</v>
      </c>
      <c r="B11551" s="32">
        <v>0</v>
      </c>
      <c r="C11551" s="32">
        <v>2313</v>
      </c>
      <c r="D11551" s="30" t="s">
        <v>60</v>
      </c>
      <c r="E11551" s="51" t="str">
        <f t="shared" si="180"/>
        <v>Out</v>
      </c>
      <c r="F11551" s="51">
        <v>0.46719265033784296</v>
      </c>
      <c r="G11551">
        <f>COUNTA($A$10:A11551)</f>
        <v>11542</v>
      </c>
    </row>
    <row r="11552" spans="1:7" ht="14.4" x14ac:dyDescent="0.3">
      <c r="A11552" s="32">
        <v>1512254907</v>
      </c>
      <c r="B11552" s="32">
        <v>1</v>
      </c>
      <c r="C11552" s="32">
        <v>624</v>
      </c>
      <c r="D11552" s="30" t="s">
        <v>58</v>
      </c>
      <c r="E11552" s="51" t="str">
        <f t="shared" si="180"/>
        <v>Out</v>
      </c>
      <c r="F11552" s="51">
        <v>0.46717849151233115</v>
      </c>
      <c r="G11552">
        <f>COUNTA($A$10:A11552)</f>
        <v>11543</v>
      </c>
    </row>
    <row r="11553" spans="1:7" ht="14.4" x14ac:dyDescent="0.3">
      <c r="A11553" s="32">
        <v>1519308913</v>
      </c>
      <c r="B11553" s="32">
        <v>1</v>
      </c>
      <c r="C11553" s="32">
        <v>4132</v>
      </c>
      <c r="D11553" s="30" t="s">
        <v>58</v>
      </c>
      <c r="E11553" s="51" t="str">
        <f t="shared" si="180"/>
        <v>Out</v>
      </c>
      <c r="F11553" s="51">
        <v>0.46716960816460795</v>
      </c>
      <c r="G11553">
        <f>COUNTA($A$10:A11553)</f>
        <v>11544</v>
      </c>
    </row>
    <row r="11554" spans="1:7" ht="14.4" x14ac:dyDescent="0.3">
      <c r="A11554" s="32">
        <v>1519580420</v>
      </c>
      <c r="B11554" s="32">
        <v>0</v>
      </c>
      <c r="C11554" s="32">
        <v>2774</v>
      </c>
      <c r="D11554" s="30" t="s">
        <v>59</v>
      </c>
      <c r="E11554" s="51" t="str">
        <f t="shared" si="180"/>
        <v>Out</v>
      </c>
      <c r="F11554" s="51">
        <v>0.46715949802730106</v>
      </c>
      <c r="G11554">
        <f>COUNTA($A$10:A11554)</f>
        <v>11545</v>
      </c>
    </row>
    <row r="11555" spans="1:7" ht="14.4" x14ac:dyDescent="0.3">
      <c r="A11555" s="32">
        <v>1518920561</v>
      </c>
      <c r="B11555" s="32">
        <v>0</v>
      </c>
      <c r="C11555" s="32">
        <v>3164</v>
      </c>
      <c r="D11555" s="30" t="s">
        <v>58</v>
      </c>
      <c r="E11555" s="51" t="str">
        <f t="shared" si="180"/>
        <v>Out</v>
      </c>
      <c r="F11555" s="51">
        <v>0.46714512573623912</v>
      </c>
      <c r="G11555">
        <f>COUNTA($A$10:A11555)</f>
        <v>11546</v>
      </c>
    </row>
    <row r="11556" spans="1:7" ht="14.4" x14ac:dyDescent="0.3">
      <c r="A11556" s="32">
        <v>1517897497</v>
      </c>
      <c r="B11556" s="32">
        <v>1</v>
      </c>
      <c r="C11556" s="32">
        <v>4584</v>
      </c>
      <c r="D11556" s="30" t="s">
        <v>57</v>
      </c>
      <c r="E11556" s="51" t="str">
        <f t="shared" si="180"/>
        <v>Out</v>
      </c>
      <c r="F11556" s="51">
        <v>0.46712461361269175</v>
      </c>
      <c r="G11556">
        <f>COUNTA($A$10:A11556)</f>
        <v>11547</v>
      </c>
    </row>
    <row r="11557" spans="1:7" ht="14.4" x14ac:dyDescent="0.3">
      <c r="A11557" s="32">
        <v>1517734199</v>
      </c>
      <c r="B11557" s="32">
        <v>1</v>
      </c>
      <c r="C11557" s="32">
        <v>3011</v>
      </c>
      <c r="D11557" s="30" t="s">
        <v>58</v>
      </c>
      <c r="E11557" s="51" t="str">
        <f t="shared" si="180"/>
        <v>Out</v>
      </c>
      <c r="F11557" s="51">
        <v>0.46697320330041359</v>
      </c>
      <c r="G11557">
        <f>COUNTA($A$10:A11557)</f>
        <v>11548</v>
      </c>
    </row>
    <row r="11558" spans="1:7" ht="14.4" x14ac:dyDescent="0.3">
      <c r="A11558" s="32">
        <v>1518921269</v>
      </c>
      <c r="B11558" s="32">
        <v>1</v>
      </c>
      <c r="C11558" s="32">
        <v>3219</v>
      </c>
      <c r="D11558" s="30" t="s">
        <v>57</v>
      </c>
      <c r="E11558" s="51" t="str">
        <f t="shared" si="180"/>
        <v>Out</v>
      </c>
      <c r="F11558" s="51">
        <v>0.46697059829217558</v>
      </c>
      <c r="G11558">
        <f>COUNTA($A$10:A11558)</f>
        <v>11549</v>
      </c>
    </row>
    <row r="11559" spans="1:7" ht="14.4" x14ac:dyDescent="0.3">
      <c r="A11559" s="32">
        <v>1518162345</v>
      </c>
      <c r="B11559" s="32">
        <v>1</v>
      </c>
      <c r="C11559" s="32">
        <v>2519</v>
      </c>
      <c r="D11559" s="30" t="s">
        <v>59</v>
      </c>
      <c r="E11559" s="51" t="str">
        <f t="shared" si="180"/>
        <v>Out</v>
      </c>
      <c r="F11559" s="51">
        <v>0.46691327576669395</v>
      </c>
      <c r="G11559">
        <f>COUNTA($A$10:A11559)</f>
        <v>11550</v>
      </c>
    </row>
    <row r="11560" spans="1:7" ht="14.4" x14ac:dyDescent="0.3">
      <c r="A11560" s="32">
        <v>1512557211</v>
      </c>
      <c r="B11560" s="32">
        <v>0</v>
      </c>
      <c r="C11560" s="32">
        <v>1565</v>
      </c>
      <c r="D11560" s="30" t="s">
        <v>60</v>
      </c>
      <c r="E11560" s="51" t="str">
        <f t="shared" si="180"/>
        <v>Out</v>
      </c>
      <c r="F11560" s="51">
        <v>0.46684491226717273</v>
      </c>
      <c r="G11560">
        <f>COUNTA($A$10:A11560)</f>
        <v>11551</v>
      </c>
    </row>
    <row r="11561" spans="1:7" ht="14.4" x14ac:dyDescent="0.3">
      <c r="A11561" s="32">
        <v>1516024173</v>
      </c>
      <c r="B11561" s="32">
        <v>1</v>
      </c>
      <c r="C11561" s="32">
        <v>2981</v>
      </c>
      <c r="D11561" s="30" t="s">
        <v>57</v>
      </c>
      <c r="E11561" s="51" t="str">
        <f t="shared" si="180"/>
        <v>Out</v>
      </c>
      <c r="F11561" s="51">
        <v>0.46682509732280364</v>
      </c>
      <c r="G11561">
        <f>COUNTA($A$10:A11561)</f>
        <v>11552</v>
      </c>
    </row>
    <row r="11562" spans="1:7" ht="14.4" x14ac:dyDescent="0.3">
      <c r="A11562" s="32">
        <v>1519558964</v>
      </c>
      <c r="B11562" s="32">
        <v>1</v>
      </c>
      <c r="C11562" s="32">
        <v>464</v>
      </c>
      <c r="D11562" s="30" t="s">
        <v>58</v>
      </c>
      <c r="E11562" s="51" t="str">
        <f t="shared" si="180"/>
        <v>Out</v>
      </c>
      <c r="F11562" s="51">
        <v>0.46679388326247673</v>
      </c>
      <c r="G11562">
        <f>COUNTA($A$10:A11562)</f>
        <v>11553</v>
      </c>
    </row>
    <row r="11563" spans="1:7" ht="14.4" x14ac:dyDescent="0.3">
      <c r="A11563" s="32">
        <v>1517000689</v>
      </c>
      <c r="B11563" s="32">
        <v>1</v>
      </c>
      <c r="C11563" s="32">
        <v>776</v>
      </c>
      <c r="D11563" s="30" t="s">
        <v>60</v>
      </c>
      <c r="E11563" s="51" t="str">
        <f t="shared" si="180"/>
        <v>Out</v>
      </c>
      <c r="F11563" s="51">
        <v>0.46678971832107263</v>
      </c>
      <c r="G11563">
        <f>COUNTA($A$10:A11563)</f>
        <v>11554</v>
      </c>
    </row>
    <row r="11564" spans="1:7" ht="14.4" x14ac:dyDescent="0.3">
      <c r="A11564" s="32">
        <v>1514901648</v>
      </c>
      <c r="B11564" s="32">
        <v>1</v>
      </c>
      <c r="C11564" s="32">
        <v>1985</v>
      </c>
      <c r="D11564" s="30" t="s">
        <v>59</v>
      </c>
      <c r="E11564" s="51" t="str">
        <f t="shared" si="180"/>
        <v>Out</v>
      </c>
      <c r="F11564" s="51">
        <v>0.46674388639676845</v>
      </c>
      <c r="G11564">
        <f>COUNTA($A$10:A11564)</f>
        <v>11555</v>
      </c>
    </row>
    <row r="11565" spans="1:7" ht="14.4" x14ac:dyDescent="0.3">
      <c r="A11565" s="32">
        <v>1519237883</v>
      </c>
      <c r="B11565" s="32">
        <v>1</v>
      </c>
      <c r="C11565" s="32">
        <v>83</v>
      </c>
      <c r="D11565" s="30" t="s">
        <v>60</v>
      </c>
      <c r="E11565" s="51" t="str">
        <f t="shared" si="180"/>
        <v>Out</v>
      </c>
      <c r="F11565" s="51">
        <v>0.46671573505386577</v>
      </c>
      <c r="G11565">
        <f>COUNTA($A$10:A11565)</f>
        <v>11556</v>
      </c>
    </row>
    <row r="11566" spans="1:7" ht="14.4" x14ac:dyDescent="0.3">
      <c r="A11566" s="32">
        <v>1515394488</v>
      </c>
      <c r="B11566" s="32">
        <v>1</v>
      </c>
      <c r="C11566" s="32">
        <v>643</v>
      </c>
      <c r="D11566" s="30" t="s">
        <v>59</v>
      </c>
      <c r="E11566" s="51" t="str">
        <f t="shared" si="180"/>
        <v>Out</v>
      </c>
      <c r="F11566" s="51">
        <v>0.46670105666316852</v>
      </c>
      <c r="G11566">
        <f>COUNTA($A$10:A11566)</f>
        <v>11557</v>
      </c>
    </row>
    <row r="11567" spans="1:7" ht="14.4" x14ac:dyDescent="0.3">
      <c r="A11567" s="32">
        <v>1519711823</v>
      </c>
      <c r="B11567" s="32">
        <v>1</v>
      </c>
      <c r="C11567" s="32">
        <v>1289</v>
      </c>
      <c r="D11567" s="30" t="s">
        <v>58</v>
      </c>
      <c r="E11567" s="51" t="str">
        <f t="shared" si="180"/>
        <v>Out</v>
      </c>
      <c r="F11567" s="51">
        <v>0.46665112898135208</v>
      </c>
      <c r="G11567">
        <f>COUNTA($A$10:A11567)</f>
        <v>11558</v>
      </c>
    </row>
    <row r="11568" spans="1:7" ht="14.4" x14ac:dyDescent="0.3">
      <c r="A11568" s="32">
        <v>1512209707</v>
      </c>
      <c r="B11568" s="32">
        <v>1</v>
      </c>
      <c r="C11568" s="32">
        <v>4986</v>
      </c>
      <c r="D11568" s="30" t="s">
        <v>57</v>
      </c>
      <c r="E11568" s="51" t="str">
        <f t="shared" si="180"/>
        <v>Out</v>
      </c>
      <c r="F11568" s="51">
        <v>0.46662456630144722</v>
      </c>
      <c r="G11568">
        <f>COUNTA($A$10:A11568)</f>
        <v>11559</v>
      </c>
    </row>
    <row r="11569" spans="1:7" ht="14.4" x14ac:dyDescent="0.3">
      <c r="A11569" s="32">
        <v>1512720916</v>
      </c>
      <c r="B11569" s="32">
        <v>1</v>
      </c>
      <c r="C11569" s="32">
        <v>973</v>
      </c>
      <c r="D11569" s="30" t="s">
        <v>59</v>
      </c>
      <c r="E11569" s="51" t="str">
        <f t="shared" si="180"/>
        <v>Out</v>
      </c>
      <c r="F11569" s="51">
        <v>0.46646553473163033</v>
      </c>
      <c r="G11569">
        <f>COUNTA($A$10:A11569)</f>
        <v>11560</v>
      </c>
    </row>
    <row r="11570" spans="1:7" ht="14.4" x14ac:dyDescent="0.3">
      <c r="A11570" s="32">
        <v>1517231909</v>
      </c>
      <c r="B11570" s="32">
        <v>1</v>
      </c>
      <c r="C11570" s="32">
        <v>2977</v>
      </c>
      <c r="D11570" s="30" t="s">
        <v>57</v>
      </c>
      <c r="E11570" s="51" t="str">
        <f t="shared" si="180"/>
        <v>Out</v>
      </c>
      <c r="F11570" s="51">
        <v>0.46646152328623702</v>
      </c>
      <c r="G11570">
        <f>COUNTA($A$10:A11570)</f>
        <v>11561</v>
      </c>
    </row>
    <row r="11571" spans="1:7" ht="14.4" x14ac:dyDescent="0.3">
      <c r="A11571" s="32">
        <v>1518335673</v>
      </c>
      <c r="B11571" s="32">
        <v>1</v>
      </c>
      <c r="C11571" s="32">
        <v>350</v>
      </c>
      <c r="D11571" s="30" t="s">
        <v>59</v>
      </c>
      <c r="E11571" s="51" t="str">
        <f t="shared" si="180"/>
        <v>Out</v>
      </c>
      <c r="F11571" s="51">
        <v>0.46634721000365831</v>
      </c>
      <c r="G11571">
        <f>COUNTA($A$10:A11571)</f>
        <v>11562</v>
      </c>
    </row>
    <row r="11572" spans="1:7" ht="14.4" x14ac:dyDescent="0.3">
      <c r="A11572" s="32">
        <v>1513120921</v>
      </c>
      <c r="B11572" s="32">
        <v>0</v>
      </c>
      <c r="C11572" s="32">
        <v>3170</v>
      </c>
      <c r="D11572" s="30" t="s">
        <v>58</v>
      </c>
      <c r="E11572" s="51" t="str">
        <f t="shared" si="180"/>
        <v>Out</v>
      </c>
      <c r="F11572" s="51">
        <v>0.46634125712278895</v>
      </c>
      <c r="G11572">
        <f>COUNTA($A$10:A11572)</f>
        <v>11563</v>
      </c>
    </row>
    <row r="11573" spans="1:7" ht="14.4" x14ac:dyDescent="0.3">
      <c r="A11573" s="32">
        <v>1514316234</v>
      </c>
      <c r="B11573" s="32">
        <v>1</v>
      </c>
      <c r="C11573" s="32">
        <v>681</v>
      </c>
      <c r="D11573" s="30" t="s">
        <v>58</v>
      </c>
      <c r="E11573" s="51" t="str">
        <f t="shared" si="180"/>
        <v>Out</v>
      </c>
      <c r="F11573" s="51">
        <v>0.46629283550595269</v>
      </c>
      <c r="G11573">
        <f>COUNTA($A$10:A11573)</f>
        <v>11564</v>
      </c>
    </row>
    <row r="11574" spans="1:7" ht="14.4" x14ac:dyDescent="0.3">
      <c r="A11574" s="32">
        <v>1517976452</v>
      </c>
      <c r="B11574" s="32">
        <v>0</v>
      </c>
      <c r="C11574" s="32">
        <v>3026</v>
      </c>
      <c r="D11574" s="30" t="s">
        <v>59</v>
      </c>
      <c r="E11574" s="51" t="str">
        <f t="shared" si="180"/>
        <v>Out</v>
      </c>
      <c r="F11574" s="51">
        <v>0.46626434604423195</v>
      </c>
      <c r="G11574">
        <f>COUNTA($A$10:A11574)</f>
        <v>11565</v>
      </c>
    </row>
    <row r="11575" spans="1:7" ht="14.4" x14ac:dyDescent="0.3">
      <c r="A11575" s="32">
        <v>1516964038</v>
      </c>
      <c r="B11575" s="32">
        <v>1</v>
      </c>
      <c r="C11575" s="32">
        <v>739</v>
      </c>
      <c r="D11575" s="30" t="s">
        <v>59</v>
      </c>
      <c r="E11575" s="51" t="str">
        <f t="shared" si="180"/>
        <v>Out</v>
      </c>
      <c r="F11575" s="51">
        <v>0.46621236818940692</v>
      </c>
      <c r="G11575">
        <f>COUNTA($A$10:A11575)</f>
        <v>11566</v>
      </c>
    </row>
    <row r="11576" spans="1:7" ht="14.4" x14ac:dyDescent="0.3">
      <c r="A11576" s="32">
        <v>1515877489</v>
      </c>
      <c r="B11576" s="32">
        <v>1</v>
      </c>
      <c r="C11576" s="32">
        <v>4061</v>
      </c>
      <c r="D11576" s="30" t="s">
        <v>59</v>
      </c>
      <c r="E11576" s="51" t="str">
        <f t="shared" si="180"/>
        <v>Out</v>
      </c>
      <c r="F11576" s="51">
        <v>0.46610243802205065</v>
      </c>
      <c r="G11576">
        <f>COUNTA($A$10:A11576)</f>
        <v>11567</v>
      </c>
    </row>
    <row r="11577" spans="1:7" ht="14.4" x14ac:dyDescent="0.3">
      <c r="A11577" s="32">
        <v>1518170152</v>
      </c>
      <c r="B11577" s="32">
        <v>0</v>
      </c>
      <c r="C11577" s="32">
        <v>108</v>
      </c>
      <c r="D11577" s="30" t="s">
        <v>58</v>
      </c>
      <c r="E11577" s="51" t="str">
        <f t="shared" si="180"/>
        <v>Out</v>
      </c>
      <c r="F11577" s="51">
        <v>0.46596377301181691</v>
      </c>
      <c r="G11577">
        <f>COUNTA($A$10:A11577)</f>
        <v>11568</v>
      </c>
    </row>
    <row r="11578" spans="1:7" ht="14.4" x14ac:dyDescent="0.3">
      <c r="A11578" s="32">
        <v>1514232262</v>
      </c>
      <c r="B11578" s="32">
        <v>0</v>
      </c>
      <c r="C11578" s="32">
        <v>2761</v>
      </c>
      <c r="D11578" s="30" t="s">
        <v>57</v>
      </c>
      <c r="E11578" s="51" t="str">
        <f t="shared" si="180"/>
        <v>Out</v>
      </c>
      <c r="F11578" s="51">
        <v>0.46591612007322614</v>
      </c>
      <c r="G11578">
        <f>COUNTA($A$10:A11578)</f>
        <v>11569</v>
      </c>
    </row>
    <row r="11579" spans="1:7" ht="14.4" x14ac:dyDescent="0.3">
      <c r="A11579" s="32">
        <v>1517706179</v>
      </c>
      <c r="B11579" s="32">
        <v>1</v>
      </c>
      <c r="C11579" s="32">
        <v>2002</v>
      </c>
      <c r="D11579" s="30" t="s">
        <v>57</v>
      </c>
      <c r="E11579" s="51" t="str">
        <f t="shared" si="180"/>
        <v>Out</v>
      </c>
      <c r="F11579" s="51">
        <v>0.46584811816858596</v>
      </c>
      <c r="G11579">
        <f>COUNTA($A$10:A11579)</f>
        <v>11570</v>
      </c>
    </row>
    <row r="11580" spans="1:7" ht="14.4" x14ac:dyDescent="0.3">
      <c r="A11580" s="32">
        <v>1513532302</v>
      </c>
      <c r="B11580" s="32">
        <v>0</v>
      </c>
      <c r="C11580" s="32">
        <v>3060</v>
      </c>
      <c r="D11580" s="30" t="s">
        <v>58</v>
      </c>
      <c r="E11580" s="51" t="str">
        <f t="shared" si="180"/>
        <v>Out</v>
      </c>
      <c r="F11580" s="51">
        <v>0.46571960441636728</v>
      </c>
      <c r="G11580">
        <f>COUNTA($A$10:A11580)</f>
        <v>11571</v>
      </c>
    </row>
    <row r="11581" spans="1:7" ht="14.4" x14ac:dyDescent="0.3">
      <c r="A11581" s="32">
        <v>1518228682</v>
      </c>
      <c r="B11581" s="32">
        <v>0</v>
      </c>
      <c r="C11581" s="32">
        <v>1300</v>
      </c>
      <c r="D11581" s="30" t="s">
        <v>59</v>
      </c>
      <c r="E11581" s="51" t="str">
        <f t="shared" si="180"/>
        <v>Out</v>
      </c>
      <c r="F11581" s="51">
        <v>0.46555197301509699</v>
      </c>
      <c r="G11581">
        <f>COUNTA($A$10:A11581)</f>
        <v>11572</v>
      </c>
    </row>
    <row r="11582" spans="1:7" ht="14.4" x14ac:dyDescent="0.3">
      <c r="A11582" s="32">
        <v>1517355900</v>
      </c>
      <c r="B11582" s="32">
        <v>0</v>
      </c>
      <c r="C11582" s="32">
        <v>184</v>
      </c>
      <c r="D11582" s="30" t="s">
        <v>58</v>
      </c>
      <c r="E11582" s="51" t="str">
        <f t="shared" si="180"/>
        <v>Out</v>
      </c>
      <c r="F11582" s="51">
        <v>0.46554985250081493</v>
      </c>
      <c r="G11582">
        <f>COUNTA($A$10:A11582)</f>
        <v>11573</v>
      </c>
    </row>
    <row r="11583" spans="1:7" ht="14.4" x14ac:dyDescent="0.3">
      <c r="A11583" s="32">
        <v>1512844090</v>
      </c>
      <c r="B11583" s="32">
        <v>0</v>
      </c>
      <c r="C11583" s="32">
        <v>988</v>
      </c>
      <c r="D11583" s="30" t="s">
        <v>57</v>
      </c>
      <c r="E11583" s="51" t="str">
        <f t="shared" si="180"/>
        <v>Out</v>
      </c>
      <c r="F11583" s="51">
        <v>0.46549216361524559</v>
      </c>
      <c r="G11583">
        <f>COUNTA($A$10:A11583)</f>
        <v>11574</v>
      </c>
    </row>
    <row r="11584" spans="1:7" ht="14.4" x14ac:dyDescent="0.3">
      <c r="A11584" s="32">
        <v>1516105401</v>
      </c>
      <c r="B11584" s="32">
        <v>0</v>
      </c>
      <c r="C11584" s="32">
        <v>3975</v>
      </c>
      <c r="D11584" s="30" t="s">
        <v>60</v>
      </c>
      <c r="E11584" s="51" t="str">
        <f t="shared" si="180"/>
        <v>Out</v>
      </c>
      <c r="F11584" s="51">
        <v>0.46531368594226408</v>
      </c>
      <c r="G11584">
        <f>COUNTA($A$10:A11584)</f>
        <v>11575</v>
      </c>
    </row>
    <row r="11585" spans="1:7" ht="14.4" x14ac:dyDescent="0.3">
      <c r="A11585" s="32">
        <v>1519317684</v>
      </c>
      <c r="B11585" s="32">
        <v>1</v>
      </c>
      <c r="C11585" s="32">
        <v>1392</v>
      </c>
      <c r="D11585" s="30" t="s">
        <v>59</v>
      </c>
      <c r="E11585" s="51" t="str">
        <f t="shared" si="180"/>
        <v>Out</v>
      </c>
      <c r="F11585" s="51">
        <v>0.46524582731795427</v>
      </c>
      <c r="G11585">
        <f>COUNTA($A$10:A11585)</f>
        <v>11576</v>
      </c>
    </row>
    <row r="11586" spans="1:7" ht="14.4" x14ac:dyDescent="0.3">
      <c r="A11586" s="32">
        <v>1518514422</v>
      </c>
      <c r="B11586" s="32">
        <v>0</v>
      </c>
      <c r="C11586" s="32">
        <v>447</v>
      </c>
      <c r="D11586" s="30" t="s">
        <v>57</v>
      </c>
      <c r="E11586" s="51" t="str">
        <f t="shared" si="180"/>
        <v>Out</v>
      </c>
      <c r="F11586" s="51">
        <v>0.46521266782808424</v>
      </c>
      <c r="G11586">
        <f>COUNTA($A$10:A11586)</f>
        <v>11577</v>
      </c>
    </row>
    <row r="11587" spans="1:7" ht="14.4" x14ac:dyDescent="0.3">
      <c r="A11587" s="32">
        <v>1518458940</v>
      </c>
      <c r="B11587" s="32">
        <v>0</v>
      </c>
      <c r="C11587" s="32">
        <v>2737</v>
      </c>
      <c r="D11587" s="30" t="s">
        <v>58</v>
      </c>
      <c r="E11587" s="51" t="str">
        <f t="shared" si="180"/>
        <v>Out</v>
      </c>
      <c r="F11587" s="51">
        <v>0.46520350032193325</v>
      </c>
      <c r="G11587">
        <f>COUNTA($A$10:A11587)</f>
        <v>11578</v>
      </c>
    </row>
    <row r="11588" spans="1:7" ht="14.4" x14ac:dyDescent="0.3">
      <c r="A11588" s="32">
        <v>1515366065</v>
      </c>
      <c r="B11588" s="32">
        <v>1</v>
      </c>
      <c r="C11588" s="32">
        <v>597</v>
      </c>
      <c r="D11588" s="30" t="s">
        <v>58</v>
      </c>
      <c r="E11588" s="51" t="str">
        <f t="shared" si="180"/>
        <v>Out</v>
      </c>
      <c r="F11588" s="51">
        <v>0.46515501590555908</v>
      </c>
      <c r="G11588">
        <f>COUNTA($A$10:A11588)</f>
        <v>11579</v>
      </c>
    </row>
    <row r="11589" spans="1:7" ht="14.4" x14ac:dyDescent="0.3">
      <c r="A11589" s="32">
        <v>1519110148</v>
      </c>
      <c r="B11589" s="32">
        <v>1</v>
      </c>
      <c r="C11589" s="32">
        <v>2327</v>
      </c>
      <c r="D11589" s="30" t="s">
        <v>58</v>
      </c>
      <c r="E11589" s="51" t="str">
        <f t="shared" si="180"/>
        <v>Out</v>
      </c>
      <c r="F11589" s="51">
        <v>0.46509061545459984</v>
      </c>
      <c r="G11589">
        <f>COUNTA($A$10:A11589)</f>
        <v>11580</v>
      </c>
    </row>
    <row r="11590" spans="1:7" ht="14.4" x14ac:dyDescent="0.3">
      <c r="A11590" s="32">
        <v>1519347402</v>
      </c>
      <c r="B11590" s="32">
        <v>0</v>
      </c>
      <c r="C11590" s="32">
        <v>616</v>
      </c>
      <c r="D11590" s="30" t="s">
        <v>58</v>
      </c>
      <c r="E11590" s="51" t="str">
        <f t="shared" si="180"/>
        <v>Out</v>
      </c>
      <c r="F11590" s="51">
        <v>0.46506374041017873</v>
      </c>
      <c r="G11590">
        <f>COUNTA($A$10:A11590)</f>
        <v>11581</v>
      </c>
    </row>
    <row r="11591" spans="1:7" ht="14.4" x14ac:dyDescent="0.3">
      <c r="A11591" s="32">
        <v>1513734785</v>
      </c>
      <c r="B11591" s="32">
        <v>1</v>
      </c>
      <c r="C11591" s="32">
        <v>1571</v>
      </c>
      <c r="D11591" s="30" t="s">
        <v>59</v>
      </c>
      <c r="E11591" s="51" t="str">
        <f t="shared" si="180"/>
        <v>Out</v>
      </c>
      <c r="F11591" s="51">
        <v>0.46505879372597836</v>
      </c>
      <c r="G11591">
        <f>COUNTA($A$10:A11591)</f>
        <v>11582</v>
      </c>
    </row>
    <row r="11592" spans="1:7" ht="14.4" x14ac:dyDescent="0.3">
      <c r="A11592" s="32">
        <v>1513863424</v>
      </c>
      <c r="B11592" s="32">
        <v>1</v>
      </c>
      <c r="C11592" s="32">
        <v>1063</v>
      </c>
      <c r="D11592" s="30" t="s">
        <v>57</v>
      </c>
      <c r="E11592" s="51" t="str">
        <f t="shared" si="180"/>
        <v>Out</v>
      </c>
      <c r="F11592" s="51">
        <v>0.46503405838469003</v>
      </c>
      <c r="G11592">
        <f>COUNTA($A$10:A11592)</f>
        <v>11583</v>
      </c>
    </row>
    <row r="11593" spans="1:7" ht="14.4" x14ac:dyDescent="0.3">
      <c r="A11593" s="32">
        <v>1517245289</v>
      </c>
      <c r="B11593" s="32">
        <v>1</v>
      </c>
      <c r="C11593" s="32">
        <v>1456</v>
      </c>
      <c r="D11593" s="30" t="s">
        <v>59</v>
      </c>
      <c r="E11593" s="51" t="str">
        <f t="shared" si="180"/>
        <v>Out</v>
      </c>
      <c r="F11593" s="51">
        <v>0.46500444683604014</v>
      </c>
      <c r="G11593">
        <f>COUNTA($A$10:A11593)</f>
        <v>11584</v>
      </c>
    </row>
    <row r="11594" spans="1:7" ht="14.4" x14ac:dyDescent="0.3">
      <c r="A11594" s="32">
        <v>1517371161</v>
      </c>
      <c r="B11594" s="32">
        <v>0</v>
      </c>
      <c r="C11594" s="32">
        <v>1118</v>
      </c>
      <c r="D11594" s="30" t="s">
        <v>59</v>
      </c>
      <c r="E11594" s="51" t="str">
        <f t="shared" si="180"/>
        <v>Out</v>
      </c>
      <c r="F11594" s="51">
        <v>0.46499851931742731</v>
      </c>
      <c r="G11594">
        <f>COUNTA($A$10:A11594)</f>
        <v>11585</v>
      </c>
    </row>
    <row r="11595" spans="1:7" ht="14.4" x14ac:dyDescent="0.3">
      <c r="A11595" s="32">
        <v>1517414807</v>
      </c>
      <c r="B11595" s="32">
        <v>1</v>
      </c>
      <c r="C11595" s="32">
        <v>1167</v>
      </c>
      <c r="D11595" s="30" t="s">
        <v>60</v>
      </c>
      <c r="E11595" s="51" t="str">
        <f t="shared" ref="E11595:E11658" si="181">IF(G11595&lt;=3000,"A",IF(G11595&lt;=6000,"B","Out"))</f>
        <v>Out</v>
      </c>
      <c r="F11595" s="51">
        <v>0.46496499879665454</v>
      </c>
      <c r="G11595">
        <f>COUNTA($A$10:A11595)</f>
        <v>11586</v>
      </c>
    </row>
    <row r="11596" spans="1:7" ht="14.4" x14ac:dyDescent="0.3">
      <c r="A11596" s="32">
        <v>1517406974</v>
      </c>
      <c r="B11596" s="32">
        <v>1</v>
      </c>
      <c r="C11596" s="32">
        <v>3868</v>
      </c>
      <c r="D11596" s="30" t="s">
        <v>57</v>
      </c>
      <c r="E11596" s="51" t="str">
        <f t="shared" si="181"/>
        <v>Out</v>
      </c>
      <c r="F11596" s="51">
        <v>0.46470903612742298</v>
      </c>
      <c r="G11596">
        <f>COUNTA($A$10:A11596)</f>
        <v>11587</v>
      </c>
    </row>
    <row r="11597" spans="1:7" ht="14.4" x14ac:dyDescent="0.3">
      <c r="A11597" s="32">
        <v>1511282992</v>
      </c>
      <c r="B11597" s="32">
        <v>0</v>
      </c>
      <c r="C11597" s="32">
        <v>942</v>
      </c>
      <c r="D11597" s="30" t="s">
        <v>58</v>
      </c>
      <c r="E11597" s="51" t="str">
        <f t="shared" si="181"/>
        <v>Out</v>
      </c>
      <c r="F11597" s="51">
        <v>0.46465775050532854</v>
      </c>
      <c r="G11597">
        <f>COUNTA($A$10:A11597)</f>
        <v>11588</v>
      </c>
    </row>
    <row r="11598" spans="1:7" ht="14.4" x14ac:dyDescent="0.3">
      <c r="A11598" s="32">
        <v>1519803688</v>
      </c>
      <c r="B11598" s="32">
        <v>1</v>
      </c>
      <c r="C11598" s="32">
        <v>2346</v>
      </c>
      <c r="D11598" s="30" t="s">
        <v>57</v>
      </c>
      <c r="E11598" s="51" t="str">
        <f t="shared" si="181"/>
        <v>Out</v>
      </c>
      <c r="F11598" s="51">
        <v>0.4645855040151291</v>
      </c>
      <c r="G11598">
        <f>COUNTA($A$10:A11598)</f>
        <v>11589</v>
      </c>
    </row>
    <row r="11599" spans="1:7" ht="14.4" x14ac:dyDescent="0.3">
      <c r="A11599" s="32">
        <v>1514233114</v>
      </c>
      <c r="B11599" s="32">
        <v>1</v>
      </c>
      <c r="C11599" s="32">
        <v>5857</v>
      </c>
      <c r="D11599" s="30" t="s">
        <v>57</v>
      </c>
      <c r="E11599" s="51" t="str">
        <f t="shared" si="181"/>
        <v>Out</v>
      </c>
      <c r="F11599" s="51">
        <v>0.4645159176597593</v>
      </c>
      <c r="G11599">
        <f>COUNTA($A$10:A11599)</f>
        <v>11590</v>
      </c>
    </row>
    <row r="11600" spans="1:7" ht="14.4" x14ac:dyDescent="0.3">
      <c r="A11600" s="32">
        <v>1516959808</v>
      </c>
      <c r="B11600" s="32">
        <v>1</v>
      </c>
      <c r="C11600" s="32">
        <v>4368</v>
      </c>
      <c r="D11600" s="30" t="s">
        <v>57</v>
      </c>
      <c r="E11600" s="51" t="str">
        <f t="shared" si="181"/>
        <v>Out</v>
      </c>
      <c r="F11600" s="51">
        <v>0.46448458708250373</v>
      </c>
      <c r="G11600">
        <f>COUNTA($A$10:A11600)</f>
        <v>11591</v>
      </c>
    </row>
    <row r="11601" spans="1:7" ht="14.4" x14ac:dyDescent="0.3">
      <c r="A11601" s="32">
        <v>1519861303</v>
      </c>
      <c r="B11601" s="32">
        <v>1</v>
      </c>
      <c r="C11601" s="32">
        <v>2525</v>
      </c>
      <c r="D11601" s="30" t="s">
        <v>59</v>
      </c>
      <c r="E11601" s="51" t="str">
        <f t="shared" si="181"/>
        <v>Out</v>
      </c>
      <c r="F11601" s="51">
        <v>0.46439750124096912</v>
      </c>
      <c r="G11601">
        <f>COUNTA($A$10:A11601)</f>
        <v>11592</v>
      </c>
    </row>
    <row r="11602" spans="1:7" ht="14.4" x14ac:dyDescent="0.3">
      <c r="A11602" s="32">
        <v>1518634972</v>
      </c>
      <c r="B11602" s="32">
        <v>0</v>
      </c>
      <c r="C11602" s="32">
        <v>482</v>
      </c>
      <c r="D11602" s="30" t="s">
        <v>60</v>
      </c>
      <c r="E11602" s="51" t="str">
        <f t="shared" si="181"/>
        <v>Out</v>
      </c>
      <c r="F11602" s="51">
        <v>0.46439079532268468</v>
      </c>
      <c r="G11602">
        <f>COUNTA($A$10:A11602)</f>
        <v>11593</v>
      </c>
    </row>
    <row r="11603" spans="1:7" ht="14.4" x14ac:dyDescent="0.3">
      <c r="A11603" s="32">
        <v>1519656435</v>
      </c>
      <c r="B11603" s="32">
        <v>1</v>
      </c>
      <c r="C11603" s="32">
        <v>3112</v>
      </c>
      <c r="D11603" s="30" t="s">
        <v>57</v>
      </c>
      <c r="E11603" s="51" t="str">
        <f t="shared" si="181"/>
        <v>Out</v>
      </c>
      <c r="F11603" s="51">
        <v>0.46435756190978805</v>
      </c>
      <c r="G11603">
        <f>COUNTA($A$10:A11603)</f>
        <v>11594</v>
      </c>
    </row>
    <row r="11604" spans="1:7" ht="14.4" x14ac:dyDescent="0.3">
      <c r="A11604" s="32">
        <v>1518692476</v>
      </c>
      <c r="B11604" s="32">
        <v>1</v>
      </c>
      <c r="C11604" s="32">
        <v>1209</v>
      </c>
      <c r="D11604" s="30" t="s">
        <v>57</v>
      </c>
      <c r="E11604" s="51" t="str">
        <f t="shared" si="181"/>
        <v>Out</v>
      </c>
      <c r="F11604" s="51">
        <v>0.46434905621284839</v>
      </c>
      <c r="G11604">
        <f>COUNTA($A$10:A11604)</f>
        <v>11595</v>
      </c>
    </row>
    <row r="11605" spans="1:7" ht="14.4" x14ac:dyDescent="0.3">
      <c r="A11605" s="32">
        <v>1515419184</v>
      </c>
      <c r="B11605" s="32">
        <v>1</v>
      </c>
      <c r="C11605" s="32">
        <v>3583</v>
      </c>
      <c r="D11605" s="30" t="s">
        <v>59</v>
      </c>
      <c r="E11605" s="51" t="str">
        <f t="shared" si="181"/>
        <v>Out</v>
      </c>
      <c r="F11605" s="51">
        <v>0.46433491786193315</v>
      </c>
      <c r="G11605">
        <f>COUNTA($A$10:A11605)</f>
        <v>11596</v>
      </c>
    </row>
    <row r="11606" spans="1:7" ht="14.4" x14ac:dyDescent="0.3">
      <c r="A11606" s="32">
        <v>1513555205</v>
      </c>
      <c r="B11606" s="32">
        <v>1</v>
      </c>
      <c r="C11606" s="32">
        <v>819</v>
      </c>
      <c r="D11606" s="30" t="s">
        <v>59</v>
      </c>
      <c r="E11606" s="51" t="str">
        <f t="shared" si="181"/>
        <v>Out</v>
      </c>
      <c r="F11606" s="51">
        <v>0.46430079472866159</v>
      </c>
      <c r="G11606">
        <f>COUNTA($A$10:A11606)</f>
        <v>11597</v>
      </c>
    </row>
    <row r="11607" spans="1:7" ht="14.4" x14ac:dyDescent="0.3">
      <c r="A11607" s="32">
        <v>1519854767</v>
      </c>
      <c r="B11607" s="32">
        <v>1</v>
      </c>
      <c r="C11607" s="32">
        <v>1256</v>
      </c>
      <c r="D11607" s="30" t="s">
        <v>58</v>
      </c>
      <c r="E11607" s="51" t="str">
        <f t="shared" si="181"/>
        <v>Out</v>
      </c>
      <c r="F11607" s="51">
        <v>0.46427859175141639</v>
      </c>
      <c r="G11607">
        <f>COUNTA($A$10:A11607)</f>
        <v>11598</v>
      </c>
    </row>
    <row r="11608" spans="1:7" ht="14.4" x14ac:dyDescent="0.3">
      <c r="A11608" s="32">
        <v>1514344306</v>
      </c>
      <c r="B11608" s="32">
        <v>1</v>
      </c>
      <c r="C11608" s="32">
        <v>4810</v>
      </c>
      <c r="D11608" s="30" t="s">
        <v>58</v>
      </c>
      <c r="E11608" s="51" t="str">
        <f t="shared" si="181"/>
        <v>Out</v>
      </c>
      <c r="F11608" s="51">
        <v>0.46419090797707929</v>
      </c>
      <c r="G11608">
        <f>COUNTA($A$10:A11608)</f>
        <v>11599</v>
      </c>
    </row>
    <row r="11609" spans="1:7" ht="14.4" x14ac:dyDescent="0.3">
      <c r="A11609" s="32">
        <v>1512207771</v>
      </c>
      <c r="B11609" s="32">
        <v>0</v>
      </c>
      <c r="C11609" s="32">
        <v>656</v>
      </c>
      <c r="D11609" s="30" t="s">
        <v>58</v>
      </c>
      <c r="E11609" s="51" t="str">
        <f t="shared" si="181"/>
        <v>Out</v>
      </c>
      <c r="F11609" s="51">
        <v>0.46410048351034838</v>
      </c>
      <c r="G11609">
        <f>COUNTA($A$10:A11609)</f>
        <v>11600</v>
      </c>
    </row>
    <row r="11610" spans="1:7" ht="14.4" x14ac:dyDescent="0.3">
      <c r="A11610" s="32">
        <v>1513408401</v>
      </c>
      <c r="B11610" s="32">
        <v>0</v>
      </c>
      <c r="C11610" s="32">
        <v>1867</v>
      </c>
      <c r="D11610" s="30" t="s">
        <v>57</v>
      </c>
      <c r="E11610" s="51" t="str">
        <f t="shared" si="181"/>
        <v>Out</v>
      </c>
      <c r="F11610" s="51">
        <v>0.46384210979334328</v>
      </c>
      <c r="G11610">
        <f>COUNTA($A$10:A11610)</f>
        <v>11601</v>
      </c>
    </row>
    <row r="11611" spans="1:7" ht="14.4" x14ac:dyDescent="0.3">
      <c r="A11611" s="32">
        <v>1514346465</v>
      </c>
      <c r="B11611" s="32">
        <v>1</v>
      </c>
      <c r="C11611" s="32">
        <v>3294</v>
      </c>
      <c r="D11611" s="30" t="s">
        <v>59</v>
      </c>
      <c r="E11611" s="51" t="str">
        <f t="shared" si="181"/>
        <v>Out</v>
      </c>
      <c r="F11611" s="51">
        <v>0.4638253552390087</v>
      </c>
      <c r="G11611">
        <f>COUNTA($A$10:A11611)</f>
        <v>11602</v>
      </c>
    </row>
    <row r="11612" spans="1:7" ht="14.4" x14ac:dyDescent="0.3">
      <c r="A11612" s="32">
        <v>1515131805</v>
      </c>
      <c r="B11612" s="32">
        <v>1</v>
      </c>
      <c r="C11612" s="32">
        <v>2222</v>
      </c>
      <c r="D11612" s="30" t="s">
        <v>60</v>
      </c>
      <c r="E11612" s="51" t="str">
        <f t="shared" si="181"/>
        <v>Out</v>
      </c>
      <c r="F11612" s="51">
        <v>0.4637717871258028</v>
      </c>
      <c r="G11612">
        <f>COUNTA($A$10:A11612)</f>
        <v>11603</v>
      </c>
    </row>
    <row r="11613" spans="1:7" ht="14.4" x14ac:dyDescent="0.3">
      <c r="A11613" s="32">
        <v>1517704658</v>
      </c>
      <c r="B11613" s="32">
        <v>1</v>
      </c>
      <c r="C11613" s="32">
        <v>2745</v>
      </c>
      <c r="D11613" s="30" t="s">
        <v>60</v>
      </c>
      <c r="E11613" s="51" t="str">
        <f t="shared" si="181"/>
        <v>Out</v>
      </c>
      <c r="F11613" s="51">
        <v>0.46376331431205498</v>
      </c>
      <c r="G11613">
        <f>COUNTA($A$10:A11613)</f>
        <v>11604</v>
      </c>
    </row>
    <row r="11614" spans="1:7" ht="14.4" x14ac:dyDescent="0.3">
      <c r="A11614" s="32">
        <v>1515211579</v>
      </c>
      <c r="B11614" s="32">
        <v>1</v>
      </c>
      <c r="C11614" s="32">
        <v>757</v>
      </c>
      <c r="D11614" s="30" t="s">
        <v>60</v>
      </c>
      <c r="E11614" s="51" t="str">
        <f t="shared" si="181"/>
        <v>Out</v>
      </c>
      <c r="F11614" s="51">
        <v>0.46369484502025526</v>
      </c>
      <c r="G11614">
        <f>COUNTA($A$10:A11614)</f>
        <v>11605</v>
      </c>
    </row>
    <row r="11615" spans="1:7" ht="14.4" x14ac:dyDescent="0.3">
      <c r="A11615" s="32">
        <v>1517844371</v>
      </c>
      <c r="B11615" s="32">
        <v>0</v>
      </c>
      <c r="C11615" s="32">
        <v>888</v>
      </c>
      <c r="D11615" s="30" t="s">
        <v>57</v>
      </c>
      <c r="E11615" s="51" t="str">
        <f t="shared" si="181"/>
        <v>Out</v>
      </c>
      <c r="F11615" s="51">
        <v>0.4636911389140419</v>
      </c>
      <c r="G11615">
        <f>COUNTA($A$10:A11615)</f>
        <v>11606</v>
      </c>
    </row>
    <row r="11616" spans="1:7" ht="14.4" x14ac:dyDescent="0.3">
      <c r="A11616" s="32">
        <v>1512344721</v>
      </c>
      <c r="B11616" s="32">
        <v>0</v>
      </c>
      <c r="C11616" s="32">
        <v>531</v>
      </c>
      <c r="D11616" s="30" t="s">
        <v>59</v>
      </c>
      <c r="E11616" s="51" t="str">
        <f t="shared" si="181"/>
        <v>Out</v>
      </c>
      <c r="F11616" s="51">
        <v>0.46364068346772069</v>
      </c>
      <c r="G11616">
        <f>COUNTA($A$10:A11616)</f>
        <v>11607</v>
      </c>
    </row>
    <row r="11617" spans="1:7" ht="14.4" x14ac:dyDescent="0.3">
      <c r="A11617" s="32">
        <v>1512834127</v>
      </c>
      <c r="B11617" s="32">
        <v>1</v>
      </c>
      <c r="C11617" s="32">
        <v>1049</v>
      </c>
      <c r="D11617" s="30" t="s">
        <v>59</v>
      </c>
      <c r="E11617" s="51" t="str">
        <f t="shared" si="181"/>
        <v>Out</v>
      </c>
      <c r="F11617" s="51">
        <v>0.46349548853739519</v>
      </c>
      <c r="G11617">
        <f>COUNTA($A$10:A11617)</f>
        <v>11608</v>
      </c>
    </row>
    <row r="11618" spans="1:7" ht="14.4" x14ac:dyDescent="0.3">
      <c r="A11618" s="32">
        <v>1515888786</v>
      </c>
      <c r="B11618" s="32">
        <v>1</v>
      </c>
      <c r="C11618" s="32">
        <v>2019</v>
      </c>
      <c r="D11618" s="30" t="s">
        <v>59</v>
      </c>
      <c r="E11618" s="51" t="str">
        <f t="shared" si="181"/>
        <v>Out</v>
      </c>
      <c r="F11618" s="51">
        <v>0.46346036967728943</v>
      </c>
      <c r="G11618">
        <f>COUNTA($A$10:A11618)</f>
        <v>11609</v>
      </c>
    </row>
    <row r="11619" spans="1:7" ht="14.4" x14ac:dyDescent="0.3">
      <c r="A11619" s="32">
        <v>1519575316</v>
      </c>
      <c r="B11619" s="32">
        <v>1</v>
      </c>
      <c r="C11619" s="32">
        <v>215</v>
      </c>
      <c r="D11619" s="30" t="s">
        <v>57</v>
      </c>
      <c r="E11619" s="51" t="str">
        <f t="shared" si="181"/>
        <v>Out</v>
      </c>
      <c r="F11619" s="51">
        <v>0.46344592818672914</v>
      </c>
      <c r="G11619">
        <f>COUNTA($A$10:A11619)</f>
        <v>11610</v>
      </c>
    </row>
    <row r="11620" spans="1:7" ht="14.4" x14ac:dyDescent="0.3">
      <c r="A11620" s="32">
        <v>1518315694</v>
      </c>
      <c r="B11620" s="32">
        <v>1</v>
      </c>
      <c r="C11620" s="32">
        <v>1502</v>
      </c>
      <c r="D11620" s="30" t="s">
        <v>60</v>
      </c>
      <c r="E11620" s="51" t="str">
        <f t="shared" si="181"/>
        <v>Out</v>
      </c>
      <c r="F11620" s="51">
        <v>0.46343474477405522</v>
      </c>
      <c r="G11620">
        <f>COUNTA($A$10:A11620)</f>
        <v>11611</v>
      </c>
    </row>
    <row r="11621" spans="1:7" ht="14.4" x14ac:dyDescent="0.3">
      <c r="A11621" s="32">
        <v>1517707839</v>
      </c>
      <c r="B11621" s="32">
        <v>1</v>
      </c>
      <c r="C11621" s="32">
        <v>176</v>
      </c>
      <c r="D11621" s="30" t="s">
        <v>58</v>
      </c>
      <c r="E11621" s="51" t="str">
        <f t="shared" si="181"/>
        <v>Out</v>
      </c>
      <c r="F11621" s="51">
        <v>0.46334363275739787</v>
      </c>
      <c r="G11621">
        <f>COUNTA($A$10:A11621)</f>
        <v>11612</v>
      </c>
    </row>
    <row r="11622" spans="1:7" ht="14.4" x14ac:dyDescent="0.3">
      <c r="A11622" s="32">
        <v>1518657974</v>
      </c>
      <c r="B11622" s="32">
        <v>1</v>
      </c>
      <c r="C11622" s="32">
        <v>3366</v>
      </c>
      <c r="D11622" s="30" t="s">
        <v>59</v>
      </c>
      <c r="E11622" s="51" t="str">
        <f t="shared" si="181"/>
        <v>Out</v>
      </c>
      <c r="F11622" s="51">
        <v>0.46324027653517097</v>
      </c>
      <c r="G11622">
        <f>COUNTA($A$10:A11622)</f>
        <v>11613</v>
      </c>
    </row>
    <row r="11623" spans="1:7" ht="14.4" x14ac:dyDescent="0.3">
      <c r="A11623" s="32">
        <v>1512519348</v>
      </c>
      <c r="B11623" s="32">
        <v>1</v>
      </c>
      <c r="C11623" s="32">
        <v>299</v>
      </c>
      <c r="D11623" s="30" t="s">
        <v>59</v>
      </c>
      <c r="E11623" s="51" t="str">
        <f t="shared" si="181"/>
        <v>Out</v>
      </c>
      <c r="F11623" s="51">
        <v>0.46322483052358465</v>
      </c>
      <c r="G11623">
        <f>COUNTA($A$10:A11623)</f>
        <v>11614</v>
      </c>
    </row>
    <row r="11624" spans="1:7" ht="14.4" x14ac:dyDescent="0.3">
      <c r="A11624" s="32">
        <v>1511884005</v>
      </c>
      <c r="B11624" s="32">
        <v>1</v>
      </c>
      <c r="C11624" s="32">
        <v>1785</v>
      </c>
      <c r="D11624" s="30" t="s">
        <v>60</v>
      </c>
      <c r="E11624" s="51" t="str">
        <f t="shared" si="181"/>
        <v>Out</v>
      </c>
      <c r="F11624" s="51">
        <v>0.46321339974398557</v>
      </c>
      <c r="G11624">
        <f>COUNTA($A$10:A11624)</f>
        <v>11615</v>
      </c>
    </row>
    <row r="11625" spans="1:7" ht="14.4" x14ac:dyDescent="0.3">
      <c r="A11625" s="32">
        <v>1512301460</v>
      </c>
      <c r="B11625" s="32">
        <v>0</v>
      </c>
      <c r="C11625" s="32">
        <v>2379</v>
      </c>
      <c r="D11625" s="30" t="s">
        <v>58</v>
      </c>
      <c r="E11625" s="51" t="str">
        <f t="shared" si="181"/>
        <v>Out</v>
      </c>
      <c r="F11625" s="51">
        <v>0.46317924210058115</v>
      </c>
      <c r="G11625">
        <f>COUNTA($A$10:A11625)</f>
        <v>11616</v>
      </c>
    </row>
    <row r="11626" spans="1:7" ht="14.4" x14ac:dyDescent="0.3">
      <c r="A11626" s="32">
        <v>1513893617</v>
      </c>
      <c r="B11626" s="32">
        <v>1</v>
      </c>
      <c r="C11626" s="32">
        <v>933</v>
      </c>
      <c r="D11626" s="30" t="s">
        <v>57</v>
      </c>
      <c r="E11626" s="51" t="str">
        <f t="shared" si="181"/>
        <v>Out</v>
      </c>
      <c r="F11626" s="51">
        <v>0.46316476013332508</v>
      </c>
      <c r="G11626">
        <f>COUNTA($A$10:A11626)</f>
        <v>11617</v>
      </c>
    </row>
    <row r="11627" spans="1:7" ht="14.4" x14ac:dyDescent="0.3">
      <c r="A11627" s="32">
        <v>1516392172</v>
      </c>
      <c r="B11627" s="32">
        <v>0</v>
      </c>
      <c r="C11627" s="32">
        <v>1458</v>
      </c>
      <c r="D11627" s="30" t="s">
        <v>58</v>
      </c>
      <c r="E11627" s="51" t="str">
        <f t="shared" si="181"/>
        <v>Out</v>
      </c>
      <c r="F11627" s="51">
        <v>0.46316436307809861</v>
      </c>
      <c r="G11627">
        <f>COUNTA($A$10:A11627)</f>
        <v>11618</v>
      </c>
    </row>
    <row r="11628" spans="1:7" ht="14.4" x14ac:dyDescent="0.3">
      <c r="A11628" s="32">
        <v>1511539294</v>
      </c>
      <c r="B11628" s="32">
        <v>1</v>
      </c>
      <c r="C11628" s="32">
        <v>1368</v>
      </c>
      <c r="D11628" s="30" t="s">
        <v>59</v>
      </c>
      <c r="E11628" s="51" t="str">
        <f t="shared" si="181"/>
        <v>Out</v>
      </c>
      <c r="F11628" s="51">
        <v>0.46310842231144023</v>
      </c>
      <c r="G11628">
        <f>COUNTA($A$10:A11628)</f>
        <v>11619</v>
      </c>
    </row>
    <row r="11629" spans="1:7" ht="14.4" x14ac:dyDescent="0.3">
      <c r="A11629" s="32">
        <v>1514103905</v>
      </c>
      <c r="B11629" s="32">
        <v>1</v>
      </c>
      <c r="C11629" s="32">
        <v>368</v>
      </c>
      <c r="D11629" s="30" t="s">
        <v>59</v>
      </c>
      <c r="E11629" s="51" t="str">
        <f t="shared" si="181"/>
        <v>Out</v>
      </c>
      <c r="F11629" s="51">
        <v>0.46309324005055563</v>
      </c>
      <c r="G11629">
        <f>COUNTA($A$10:A11629)</f>
        <v>11620</v>
      </c>
    </row>
    <row r="11630" spans="1:7" ht="14.4" x14ac:dyDescent="0.3">
      <c r="A11630" s="32">
        <v>1517043240</v>
      </c>
      <c r="B11630" s="32">
        <v>0</v>
      </c>
      <c r="C11630" s="32">
        <v>23</v>
      </c>
      <c r="D11630" s="30" t="s">
        <v>59</v>
      </c>
      <c r="E11630" s="51" t="str">
        <f t="shared" si="181"/>
        <v>Out</v>
      </c>
      <c r="F11630" s="51">
        <v>0.46306065711383759</v>
      </c>
      <c r="G11630">
        <f>COUNTA($A$10:A11630)</f>
        <v>11621</v>
      </c>
    </row>
    <row r="11631" spans="1:7" ht="14.4" x14ac:dyDescent="0.3">
      <c r="A11631" s="32">
        <v>1514825664</v>
      </c>
      <c r="B11631" s="32">
        <v>1</v>
      </c>
      <c r="C11631" s="32">
        <v>2794</v>
      </c>
      <c r="D11631" s="30" t="s">
        <v>57</v>
      </c>
      <c r="E11631" s="51" t="str">
        <f t="shared" si="181"/>
        <v>Out</v>
      </c>
      <c r="F11631" s="51">
        <v>0.46277499748821183</v>
      </c>
      <c r="G11631">
        <f>COUNTA($A$10:A11631)</f>
        <v>11622</v>
      </c>
    </row>
    <row r="11632" spans="1:7" ht="14.4" x14ac:dyDescent="0.3">
      <c r="A11632" s="32">
        <v>1514538129</v>
      </c>
      <c r="B11632" s="32">
        <v>1</v>
      </c>
      <c r="C11632" s="32">
        <v>150</v>
      </c>
      <c r="D11632" s="30" t="s">
        <v>57</v>
      </c>
      <c r="E11632" s="51" t="str">
        <f t="shared" si="181"/>
        <v>Out</v>
      </c>
      <c r="F11632" s="51">
        <v>0.46276248621822014</v>
      </c>
      <c r="G11632">
        <f>COUNTA($A$10:A11632)</f>
        <v>11623</v>
      </c>
    </row>
    <row r="11633" spans="1:7" ht="14.4" x14ac:dyDescent="0.3">
      <c r="A11633" s="32">
        <v>1518926273</v>
      </c>
      <c r="B11633" s="32">
        <v>1</v>
      </c>
      <c r="C11633" s="32">
        <v>1188</v>
      </c>
      <c r="D11633" s="30" t="s">
        <v>58</v>
      </c>
      <c r="E11633" s="51" t="str">
        <f t="shared" si="181"/>
        <v>Out</v>
      </c>
      <c r="F11633" s="51">
        <v>0.46273631395609405</v>
      </c>
      <c r="G11633">
        <f>COUNTA($A$10:A11633)</f>
        <v>11624</v>
      </c>
    </row>
    <row r="11634" spans="1:7" ht="14.4" x14ac:dyDescent="0.3">
      <c r="A11634" s="32">
        <v>1519832196</v>
      </c>
      <c r="B11634" s="32">
        <v>1</v>
      </c>
      <c r="C11634" s="32">
        <v>1126</v>
      </c>
      <c r="D11634" s="30" t="s">
        <v>60</v>
      </c>
      <c r="E11634" s="51" t="str">
        <f t="shared" si="181"/>
        <v>Out</v>
      </c>
      <c r="F11634" s="51">
        <v>0.46273252927331732</v>
      </c>
      <c r="G11634">
        <f>COUNTA($A$10:A11634)</f>
        <v>11625</v>
      </c>
    </row>
    <row r="11635" spans="1:7" ht="14.4" x14ac:dyDescent="0.3">
      <c r="A11635" s="32">
        <v>1514186927</v>
      </c>
      <c r="B11635" s="32">
        <v>1</v>
      </c>
      <c r="C11635" s="32">
        <v>1886</v>
      </c>
      <c r="D11635" s="30" t="s">
        <v>60</v>
      </c>
      <c r="E11635" s="51" t="str">
        <f t="shared" si="181"/>
        <v>Out</v>
      </c>
      <c r="F11635" s="51">
        <v>0.46272629845721325</v>
      </c>
      <c r="G11635">
        <f>COUNTA($A$10:A11635)</f>
        <v>11626</v>
      </c>
    </row>
    <row r="11636" spans="1:7" ht="14.4" x14ac:dyDescent="0.3">
      <c r="A11636" s="32">
        <v>1519526948</v>
      </c>
      <c r="B11636" s="32">
        <v>1</v>
      </c>
      <c r="C11636" s="32">
        <v>4114</v>
      </c>
      <c r="D11636" s="30" t="s">
        <v>57</v>
      </c>
      <c r="E11636" s="51" t="str">
        <f t="shared" si="181"/>
        <v>Out</v>
      </c>
      <c r="F11636" s="51">
        <v>0.46266493368465278</v>
      </c>
      <c r="G11636">
        <f>COUNTA($A$10:A11636)</f>
        <v>11627</v>
      </c>
    </row>
    <row r="11637" spans="1:7" ht="14.4" x14ac:dyDescent="0.3">
      <c r="A11637" s="32">
        <v>1518170805</v>
      </c>
      <c r="B11637" s="32">
        <v>1</v>
      </c>
      <c r="C11637" s="32">
        <v>755</v>
      </c>
      <c r="D11637" s="30" t="s">
        <v>59</v>
      </c>
      <c r="E11637" s="51" t="str">
        <f t="shared" si="181"/>
        <v>Out</v>
      </c>
      <c r="F11637" s="51">
        <v>0.4625436779235792</v>
      </c>
      <c r="G11637">
        <f>COUNTA($A$10:A11637)</f>
        <v>11628</v>
      </c>
    </row>
    <row r="11638" spans="1:7" ht="14.4" x14ac:dyDescent="0.3">
      <c r="A11638" s="32">
        <v>1514493804</v>
      </c>
      <c r="B11638" s="32">
        <v>1</v>
      </c>
      <c r="C11638" s="32">
        <v>785</v>
      </c>
      <c r="D11638" s="30" t="s">
        <v>59</v>
      </c>
      <c r="E11638" s="51" t="str">
        <f t="shared" si="181"/>
        <v>Out</v>
      </c>
      <c r="F11638" s="51">
        <v>0.46249070244223223</v>
      </c>
      <c r="G11638">
        <f>COUNTA($A$10:A11638)</f>
        <v>11629</v>
      </c>
    </row>
    <row r="11639" spans="1:7" ht="14.4" x14ac:dyDescent="0.3">
      <c r="A11639" s="32">
        <v>1514745670</v>
      </c>
      <c r="B11639" s="32">
        <v>0</v>
      </c>
      <c r="C11639" s="32">
        <v>3232</v>
      </c>
      <c r="D11639" s="30" t="s">
        <v>60</v>
      </c>
      <c r="E11639" s="51" t="str">
        <f t="shared" si="181"/>
        <v>Out</v>
      </c>
      <c r="F11639" s="51">
        <v>0.46249049788066787</v>
      </c>
      <c r="G11639">
        <f>COUNTA($A$10:A11639)</f>
        <v>11630</v>
      </c>
    </row>
    <row r="11640" spans="1:7" ht="14.4" x14ac:dyDescent="0.3">
      <c r="A11640" s="32">
        <v>1517291018</v>
      </c>
      <c r="B11640" s="32">
        <v>1</v>
      </c>
      <c r="C11640" s="32">
        <v>320</v>
      </c>
      <c r="D11640" s="30" t="s">
        <v>58</v>
      </c>
      <c r="E11640" s="51" t="str">
        <f t="shared" si="181"/>
        <v>Out</v>
      </c>
      <c r="F11640" s="51">
        <v>0.46235403801979258</v>
      </c>
      <c r="G11640">
        <f>COUNTA($A$10:A11640)</f>
        <v>11631</v>
      </c>
    </row>
    <row r="11641" spans="1:7" ht="14.4" x14ac:dyDescent="0.3">
      <c r="A11641" s="32">
        <v>1514427762</v>
      </c>
      <c r="B11641" s="32">
        <v>0</v>
      </c>
      <c r="C11641" s="32">
        <v>1463</v>
      </c>
      <c r="D11641" s="30" t="s">
        <v>59</v>
      </c>
      <c r="E11641" s="51" t="str">
        <f t="shared" si="181"/>
        <v>Out</v>
      </c>
      <c r="F11641" s="51">
        <v>0.46230210078762524</v>
      </c>
      <c r="G11641">
        <f>COUNTA($A$10:A11641)</f>
        <v>11632</v>
      </c>
    </row>
    <row r="11642" spans="1:7" ht="14.4" x14ac:dyDescent="0.3">
      <c r="A11642" s="32">
        <v>1519584837</v>
      </c>
      <c r="B11642" s="32">
        <v>1</v>
      </c>
      <c r="C11642" s="32">
        <v>999</v>
      </c>
      <c r="D11642" s="30" t="s">
        <v>59</v>
      </c>
      <c r="E11642" s="51" t="str">
        <f t="shared" si="181"/>
        <v>Out</v>
      </c>
      <c r="F11642" s="51">
        <v>0.46227218768796952</v>
      </c>
      <c r="G11642">
        <f>COUNTA($A$10:A11642)</f>
        <v>11633</v>
      </c>
    </row>
    <row r="11643" spans="1:7" ht="14.4" x14ac:dyDescent="0.3">
      <c r="A11643" s="32">
        <v>1512644609</v>
      </c>
      <c r="B11643" s="32">
        <v>1</v>
      </c>
      <c r="C11643" s="32">
        <v>4203</v>
      </c>
      <c r="D11643" s="30" t="s">
        <v>58</v>
      </c>
      <c r="E11643" s="51" t="str">
        <f t="shared" si="181"/>
        <v>Out</v>
      </c>
      <c r="F11643" s="51">
        <v>0.46215468214185984</v>
      </c>
      <c r="G11643">
        <f>COUNTA($A$10:A11643)</f>
        <v>11634</v>
      </c>
    </row>
    <row r="11644" spans="1:7" ht="14.4" x14ac:dyDescent="0.3">
      <c r="A11644" s="32">
        <v>1513485082</v>
      </c>
      <c r="B11644" s="32">
        <v>0</v>
      </c>
      <c r="C11644" s="32">
        <v>3614</v>
      </c>
      <c r="D11644" s="30" t="s">
        <v>59</v>
      </c>
      <c r="E11644" s="51" t="str">
        <f t="shared" si="181"/>
        <v>Out</v>
      </c>
      <c r="F11644" s="51">
        <v>0.46206409236543022</v>
      </c>
      <c r="G11644">
        <f>COUNTA($A$10:A11644)</f>
        <v>11635</v>
      </c>
    </row>
    <row r="11645" spans="1:7" ht="14.4" x14ac:dyDescent="0.3">
      <c r="A11645" s="32">
        <v>1513835132</v>
      </c>
      <c r="B11645" s="32">
        <v>0</v>
      </c>
      <c r="C11645" s="32">
        <v>1569</v>
      </c>
      <c r="D11645" s="30" t="s">
        <v>60</v>
      </c>
      <c r="E11645" s="51" t="str">
        <f t="shared" si="181"/>
        <v>Out</v>
      </c>
      <c r="F11645" s="51">
        <v>0.46196637176035737</v>
      </c>
      <c r="G11645">
        <f>COUNTA($A$10:A11645)</f>
        <v>11636</v>
      </c>
    </row>
    <row r="11646" spans="1:7" ht="14.4" x14ac:dyDescent="0.3">
      <c r="A11646" s="32">
        <v>1516099197</v>
      </c>
      <c r="B11646" s="32">
        <v>1</v>
      </c>
      <c r="C11646" s="32">
        <v>1751</v>
      </c>
      <c r="D11646" s="30" t="s">
        <v>58</v>
      </c>
      <c r="E11646" s="51" t="str">
        <f t="shared" si="181"/>
        <v>Out</v>
      </c>
      <c r="F11646" s="51">
        <v>0.46196474187173309</v>
      </c>
      <c r="G11646">
        <f>COUNTA($A$10:A11646)</f>
        <v>11637</v>
      </c>
    </row>
    <row r="11647" spans="1:7" ht="14.4" x14ac:dyDescent="0.3">
      <c r="A11647" s="32">
        <v>1516725616</v>
      </c>
      <c r="B11647" s="32">
        <v>1</v>
      </c>
      <c r="C11647" s="32">
        <v>2694</v>
      </c>
      <c r="D11647" s="30" t="s">
        <v>58</v>
      </c>
      <c r="E11647" s="51" t="str">
        <f t="shared" si="181"/>
        <v>Out</v>
      </c>
      <c r="F11647" s="51">
        <v>0.46189324466679416</v>
      </c>
      <c r="G11647">
        <f>COUNTA($A$10:A11647)</f>
        <v>11638</v>
      </c>
    </row>
    <row r="11648" spans="1:7" ht="14.4" x14ac:dyDescent="0.3">
      <c r="A11648" s="32">
        <v>1515210650</v>
      </c>
      <c r="B11648" s="32">
        <v>0</v>
      </c>
      <c r="C11648" s="32">
        <v>112</v>
      </c>
      <c r="D11648" s="30" t="s">
        <v>59</v>
      </c>
      <c r="E11648" s="51" t="str">
        <f t="shared" si="181"/>
        <v>Out</v>
      </c>
      <c r="F11648" s="51">
        <v>0.46188942062475613</v>
      </c>
      <c r="G11648">
        <f>COUNTA($A$10:A11648)</f>
        <v>11639</v>
      </c>
    </row>
    <row r="11649" spans="1:7" ht="14.4" x14ac:dyDescent="0.3">
      <c r="A11649" s="32">
        <v>1514532991</v>
      </c>
      <c r="B11649" s="32">
        <v>0</v>
      </c>
      <c r="C11649" s="32">
        <v>339</v>
      </c>
      <c r="D11649" s="30" t="s">
        <v>59</v>
      </c>
      <c r="E11649" s="51" t="str">
        <f t="shared" si="181"/>
        <v>Out</v>
      </c>
      <c r="F11649" s="51">
        <v>0.46183635039051218</v>
      </c>
      <c r="G11649">
        <f>COUNTA($A$10:A11649)</f>
        <v>11640</v>
      </c>
    </row>
    <row r="11650" spans="1:7" ht="14.4" x14ac:dyDescent="0.3">
      <c r="A11650" s="32">
        <v>1515944115</v>
      </c>
      <c r="B11650" s="32">
        <v>1</v>
      </c>
      <c r="C11650" s="32">
        <v>853</v>
      </c>
      <c r="D11650" s="30" t="s">
        <v>59</v>
      </c>
      <c r="E11650" s="51" t="str">
        <f t="shared" si="181"/>
        <v>Out</v>
      </c>
      <c r="F11650" s="51">
        <v>0.46177846265814737</v>
      </c>
      <c r="G11650">
        <f>COUNTA($A$10:A11650)</f>
        <v>11641</v>
      </c>
    </row>
    <row r="11651" spans="1:7" ht="14.4" x14ac:dyDescent="0.3">
      <c r="A11651" s="32">
        <v>1519241789</v>
      </c>
      <c r="B11651" s="32">
        <v>1</v>
      </c>
      <c r="C11651" s="32">
        <v>3694</v>
      </c>
      <c r="D11651" s="30" t="s">
        <v>58</v>
      </c>
      <c r="E11651" s="51" t="str">
        <f t="shared" si="181"/>
        <v>Out</v>
      </c>
      <c r="F11651" s="51">
        <v>0.4617420846128254</v>
      </c>
      <c r="G11651">
        <f>COUNTA($A$10:A11651)</f>
        <v>11642</v>
      </c>
    </row>
    <row r="11652" spans="1:7" ht="14.4" x14ac:dyDescent="0.3">
      <c r="A11652" s="32">
        <v>1519782496</v>
      </c>
      <c r="B11652" s="32">
        <v>1</v>
      </c>
      <c r="C11652" s="32">
        <v>1918</v>
      </c>
      <c r="D11652" s="30" t="s">
        <v>58</v>
      </c>
      <c r="E11652" s="51" t="str">
        <f t="shared" si="181"/>
        <v>Out</v>
      </c>
      <c r="F11652" s="51">
        <v>0.46163358619043993</v>
      </c>
      <c r="G11652">
        <f>COUNTA($A$10:A11652)</f>
        <v>11643</v>
      </c>
    </row>
    <row r="11653" spans="1:7" ht="14.4" x14ac:dyDescent="0.3">
      <c r="A11653" s="32">
        <v>1513321347</v>
      </c>
      <c r="B11653" s="32">
        <v>1</v>
      </c>
      <c r="C11653" s="32">
        <v>3825</v>
      </c>
      <c r="D11653" s="30" t="s">
        <v>59</v>
      </c>
      <c r="E11653" s="51" t="str">
        <f t="shared" si="181"/>
        <v>Out</v>
      </c>
      <c r="F11653" s="51">
        <v>0.46159665339699507</v>
      </c>
      <c r="G11653">
        <f>COUNTA($A$10:A11653)</f>
        <v>11644</v>
      </c>
    </row>
    <row r="11654" spans="1:7" ht="14.4" x14ac:dyDescent="0.3">
      <c r="A11654" s="32">
        <v>1517984581</v>
      </c>
      <c r="B11654" s="32">
        <v>0</v>
      </c>
      <c r="C11654" s="32">
        <v>196</v>
      </c>
      <c r="D11654" s="30" t="s">
        <v>60</v>
      </c>
      <c r="E11654" s="51" t="str">
        <f t="shared" si="181"/>
        <v>Out</v>
      </c>
      <c r="F11654" s="51">
        <v>0.46153759868302857</v>
      </c>
      <c r="G11654">
        <f>COUNTA($A$10:A11654)</f>
        <v>11645</v>
      </c>
    </row>
    <row r="11655" spans="1:7" ht="14.4" x14ac:dyDescent="0.3">
      <c r="A11655" s="32">
        <v>1514762942</v>
      </c>
      <c r="B11655" s="32">
        <v>0</v>
      </c>
      <c r="C11655" s="32">
        <v>990</v>
      </c>
      <c r="D11655" s="30" t="s">
        <v>57</v>
      </c>
      <c r="E11655" s="51" t="str">
        <f t="shared" si="181"/>
        <v>Out</v>
      </c>
      <c r="F11655" s="51">
        <v>0.4615305868784273</v>
      </c>
      <c r="G11655">
        <f>COUNTA($A$10:A11655)</f>
        <v>11646</v>
      </c>
    </row>
    <row r="11656" spans="1:7" ht="14.4" x14ac:dyDescent="0.3">
      <c r="A11656" s="32">
        <v>1518138684</v>
      </c>
      <c r="B11656" s="32">
        <v>1</v>
      </c>
      <c r="C11656" s="32">
        <v>2483</v>
      </c>
      <c r="D11656" s="30" t="s">
        <v>59</v>
      </c>
      <c r="E11656" s="51" t="str">
        <f t="shared" si="181"/>
        <v>Out</v>
      </c>
      <c r="F11656" s="51">
        <v>0.46152954384659417</v>
      </c>
      <c r="G11656">
        <f>COUNTA($A$10:A11656)</f>
        <v>11647</v>
      </c>
    </row>
    <row r="11657" spans="1:7" ht="14.4" x14ac:dyDescent="0.3">
      <c r="A11657" s="32">
        <v>1512857611</v>
      </c>
      <c r="B11657" s="32">
        <v>0</v>
      </c>
      <c r="C11657" s="32">
        <v>37</v>
      </c>
      <c r="D11657" s="30" t="s">
        <v>58</v>
      </c>
      <c r="E11657" s="51" t="str">
        <f t="shared" si="181"/>
        <v>Out</v>
      </c>
      <c r="F11657" s="51">
        <v>0.46151464068084291</v>
      </c>
      <c r="G11657">
        <f>COUNTA($A$10:A11657)</f>
        <v>11648</v>
      </c>
    </row>
    <row r="11658" spans="1:7" ht="14.4" x14ac:dyDescent="0.3">
      <c r="A11658" s="32">
        <v>1512827389</v>
      </c>
      <c r="B11658" s="32">
        <v>1</v>
      </c>
      <c r="C11658" s="32">
        <v>2643</v>
      </c>
      <c r="D11658" s="30" t="s">
        <v>59</v>
      </c>
      <c r="E11658" s="51" t="str">
        <f t="shared" si="181"/>
        <v>Out</v>
      </c>
      <c r="F11658" s="51">
        <v>0.46135966713776877</v>
      </c>
      <c r="G11658">
        <f>COUNTA($A$10:A11658)</f>
        <v>11649</v>
      </c>
    </row>
    <row r="11659" spans="1:7" ht="14.4" x14ac:dyDescent="0.3">
      <c r="A11659" s="32">
        <v>1514207878</v>
      </c>
      <c r="B11659" s="32">
        <v>1</v>
      </c>
      <c r="C11659" s="32">
        <v>397</v>
      </c>
      <c r="D11659" s="30" t="s">
        <v>59</v>
      </c>
      <c r="E11659" s="51" t="str">
        <f t="shared" ref="E11659:E11722" si="182">IF(G11659&lt;=3000,"A",IF(G11659&lt;=6000,"B","Out"))</f>
        <v>Out</v>
      </c>
      <c r="F11659" s="51">
        <v>0.46126250731088647</v>
      </c>
      <c r="G11659">
        <f>COUNTA($A$10:A11659)</f>
        <v>11650</v>
      </c>
    </row>
    <row r="11660" spans="1:7" ht="14.4" x14ac:dyDescent="0.3">
      <c r="A11660" s="32">
        <v>1519402368</v>
      </c>
      <c r="B11660" s="32">
        <v>1</v>
      </c>
      <c r="C11660" s="32">
        <v>3307</v>
      </c>
      <c r="D11660" s="30" t="s">
        <v>59</v>
      </c>
      <c r="E11660" s="51" t="str">
        <f t="shared" si="182"/>
        <v>Out</v>
      </c>
      <c r="F11660" s="51">
        <v>0.4611630307540252</v>
      </c>
      <c r="G11660">
        <f>COUNTA($A$10:A11660)</f>
        <v>11651</v>
      </c>
    </row>
    <row r="11661" spans="1:7" ht="14.4" x14ac:dyDescent="0.3">
      <c r="A11661" s="32">
        <v>1513691122</v>
      </c>
      <c r="B11661" s="32">
        <v>0</v>
      </c>
      <c r="C11661" s="32">
        <v>3158</v>
      </c>
      <c r="D11661" s="30" t="s">
        <v>57</v>
      </c>
      <c r="E11661" s="51" t="str">
        <f t="shared" si="182"/>
        <v>Out</v>
      </c>
      <c r="F11661" s="51">
        <v>0.46115583894049106</v>
      </c>
      <c r="G11661">
        <f>COUNTA($A$10:A11661)</f>
        <v>11652</v>
      </c>
    </row>
    <row r="11662" spans="1:7" ht="14.4" x14ac:dyDescent="0.3">
      <c r="A11662" s="32">
        <v>1519101752</v>
      </c>
      <c r="B11662" s="32">
        <v>0</v>
      </c>
      <c r="C11662" s="32">
        <v>1221</v>
      </c>
      <c r="D11662" s="30" t="s">
        <v>58</v>
      </c>
      <c r="E11662" s="51" t="str">
        <f t="shared" si="182"/>
        <v>Out</v>
      </c>
      <c r="F11662" s="51">
        <v>0.46112905327843279</v>
      </c>
      <c r="G11662">
        <f>COUNTA($A$10:A11662)</f>
        <v>11653</v>
      </c>
    </row>
    <row r="11663" spans="1:7" ht="14.4" x14ac:dyDescent="0.3">
      <c r="A11663" s="32">
        <v>1517202707</v>
      </c>
      <c r="B11663" s="32">
        <v>1</v>
      </c>
      <c r="C11663" s="32">
        <v>2367</v>
      </c>
      <c r="D11663" s="30" t="s">
        <v>58</v>
      </c>
      <c r="E11663" s="51" t="str">
        <f t="shared" si="182"/>
        <v>Out</v>
      </c>
      <c r="F11663" s="51">
        <v>0.46110604568988034</v>
      </c>
      <c r="G11663">
        <f>COUNTA($A$10:A11663)</f>
        <v>11654</v>
      </c>
    </row>
    <row r="11664" spans="1:7" ht="14.4" x14ac:dyDescent="0.3">
      <c r="A11664" s="32">
        <v>1514398985</v>
      </c>
      <c r="B11664" s="32">
        <v>1</v>
      </c>
      <c r="C11664" s="32">
        <v>2887</v>
      </c>
      <c r="D11664" s="30" t="s">
        <v>57</v>
      </c>
      <c r="E11664" s="51" t="str">
        <f t="shared" si="182"/>
        <v>Out</v>
      </c>
      <c r="F11664" s="51">
        <v>0.46109008589162259</v>
      </c>
      <c r="G11664">
        <f>COUNTA($A$10:A11664)</f>
        <v>11655</v>
      </c>
    </row>
    <row r="11665" spans="1:7" ht="14.4" x14ac:dyDescent="0.3">
      <c r="A11665" s="32">
        <v>1516022635</v>
      </c>
      <c r="B11665" s="32">
        <v>1</v>
      </c>
      <c r="C11665" s="32">
        <v>2825</v>
      </c>
      <c r="D11665" s="30" t="s">
        <v>58</v>
      </c>
      <c r="E11665" s="51" t="str">
        <f t="shared" si="182"/>
        <v>Out</v>
      </c>
      <c r="F11665" s="51">
        <v>0.46107574932285744</v>
      </c>
      <c r="G11665">
        <f>COUNTA($A$10:A11665)</f>
        <v>11656</v>
      </c>
    </row>
    <row r="11666" spans="1:7" ht="14.4" x14ac:dyDescent="0.3">
      <c r="A11666" s="32">
        <v>1517688130</v>
      </c>
      <c r="B11666" s="32">
        <v>0</v>
      </c>
      <c r="C11666" s="32">
        <v>1202</v>
      </c>
      <c r="D11666" s="30" t="s">
        <v>59</v>
      </c>
      <c r="E11666" s="51" t="str">
        <f t="shared" si="182"/>
        <v>Out</v>
      </c>
      <c r="F11666" s="51">
        <v>0.46104095079955332</v>
      </c>
      <c r="G11666">
        <f>COUNTA($A$10:A11666)</f>
        <v>11657</v>
      </c>
    </row>
    <row r="11667" spans="1:7" ht="14.4" x14ac:dyDescent="0.3">
      <c r="A11667" s="32">
        <v>1519216037</v>
      </c>
      <c r="B11667" s="32">
        <v>1</v>
      </c>
      <c r="C11667" s="32">
        <v>938</v>
      </c>
      <c r="D11667" s="30" t="s">
        <v>57</v>
      </c>
      <c r="E11667" s="51" t="str">
        <f t="shared" si="182"/>
        <v>Out</v>
      </c>
      <c r="F11667" s="51">
        <v>0.46093696533084982</v>
      </c>
      <c r="G11667">
        <f>COUNTA($A$10:A11667)</f>
        <v>11658</v>
      </c>
    </row>
    <row r="11668" spans="1:7" ht="14.4" x14ac:dyDescent="0.3">
      <c r="A11668" s="32">
        <v>1518488975</v>
      </c>
      <c r="B11668" s="32">
        <v>1</v>
      </c>
      <c r="C11668" s="32">
        <v>2379</v>
      </c>
      <c r="D11668" s="30" t="s">
        <v>60</v>
      </c>
      <c r="E11668" s="51" t="str">
        <f t="shared" si="182"/>
        <v>Out</v>
      </c>
      <c r="F11668" s="51">
        <v>0.46087322168903211</v>
      </c>
      <c r="G11668">
        <f>COUNTA($A$10:A11668)</f>
        <v>11659</v>
      </c>
    </row>
    <row r="11669" spans="1:7" ht="14.4" x14ac:dyDescent="0.3">
      <c r="A11669" s="32">
        <v>1518017742</v>
      </c>
      <c r="B11669" s="32">
        <v>0</v>
      </c>
      <c r="C11669" s="32">
        <v>2456</v>
      </c>
      <c r="D11669" s="30" t="s">
        <v>58</v>
      </c>
      <c r="E11669" s="51" t="str">
        <f t="shared" si="182"/>
        <v>Out</v>
      </c>
      <c r="F11669" s="51">
        <v>0.4608596511002665</v>
      </c>
      <c r="G11669">
        <f>COUNTA($A$10:A11669)</f>
        <v>11660</v>
      </c>
    </row>
    <row r="11670" spans="1:7" ht="14.4" x14ac:dyDescent="0.3">
      <c r="A11670" s="32">
        <v>1519963709</v>
      </c>
      <c r="B11670" s="32">
        <v>1</v>
      </c>
      <c r="C11670" s="32">
        <v>2100</v>
      </c>
      <c r="D11670" s="30" t="s">
        <v>60</v>
      </c>
      <c r="E11670" s="51" t="str">
        <f t="shared" si="182"/>
        <v>Out</v>
      </c>
      <c r="F11670" s="51">
        <v>0.46078866796569673</v>
      </c>
      <c r="G11670">
        <f>COUNTA($A$10:A11670)</f>
        <v>11661</v>
      </c>
    </row>
    <row r="11671" spans="1:7" ht="14.4" x14ac:dyDescent="0.3">
      <c r="A11671" s="32">
        <v>1515151465</v>
      </c>
      <c r="B11671" s="32">
        <v>1</v>
      </c>
      <c r="C11671" s="32">
        <v>2550</v>
      </c>
      <c r="D11671" s="30" t="s">
        <v>58</v>
      </c>
      <c r="E11671" s="51" t="str">
        <f t="shared" si="182"/>
        <v>Out</v>
      </c>
      <c r="F11671" s="51">
        <v>0.46063484981505787</v>
      </c>
      <c r="G11671">
        <f>COUNTA($A$10:A11671)</f>
        <v>11662</v>
      </c>
    </row>
    <row r="11672" spans="1:7" ht="14.4" x14ac:dyDescent="0.3">
      <c r="A11672" s="32">
        <v>1512903093</v>
      </c>
      <c r="B11672" s="32">
        <v>1</v>
      </c>
      <c r="C11672" s="32">
        <v>1736</v>
      </c>
      <c r="D11672" s="30" t="s">
        <v>58</v>
      </c>
      <c r="E11672" s="51" t="str">
        <f t="shared" si="182"/>
        <v>Out</v>
      </c>
      <c r="F11672" s="51">
        <v>0.46063294755079187</v>
      </c>
      <c r="G11672">
        <f>COUNTA($A$10:A11672)</f>
        <v>11663</v>
      </c>
    </row>
    <row r="11673" spans="1:7" ht="14.4" x14ac:dyDescent="0.3">
      <c r="A11673" s="32">
        <v>1515907357</v>
      </c>
      <c r="B11673" s="32">
        <v>1</v>
      </c>
      <c r="C11673" s="32">
        <v>124</v>
      </c>
      <c r="D11673" s="30" t="s">
        <v>58</v>
      </c>
      <c r="E11673" s="51" t="str">
        <f t="shared" si="182"/>
        <v>Out</v>
      </c>
      <c r="F11673" s="51">
        <v>0.46058455510812013</v>
      </c>
      <c r="G11673">
        <f>COUNTA($A$10:A11673)</f>
        <v>11664</v>
      </c>
    </row>
    <row r="11674" spans="1:7" ht="14.4" x14ac:dyDescent="0.3">
      <c r="A11674" s="32">
        <v>1511972435</v>
      </c>
      <c r="B11674" s="32">
        <v>1</v>
      </c>
      <c r="C11674" s="32">
        <v>2554</v>
      </c>
      <c r="D11674" s="30" t="s">
        <v>57</v>
      </c>
      <c r="E11674" s="51" t="str">
        <f t="shared" si="182"/>
        <v>Out</v>
      </c>
      <c r="F11674" s="51">
        <v>0.46057995042121846</v>
      </c>
      <c r="G11674">
        <f>COUNTA($A$10:A11674)</f>
        <v>11665</v>
      </c>
    </row>
    <row r="11675" spans="1:7" ht="14.4" x14ac:dyDescent="0.3">
      <c r="A11675" s="32">
        <v>1514330688</v>
      </c>
      <c r="B11675" s="32">
        <v>1</v>
      </c>
      <c r="C11675" s="32">
        <v>739</v>
      </c>
      <c r="D11675" s="30" t="s">
        <v>60</v>
      </c>
      <c r="E11675" s="51" t="str">
        <f t="shared" si="182"/>
        <v>Out</v>
      </c>
      <c r="F11675" s="51">
        <v>0.46057937913784686</v>
      </c>
      <c r="G11675">
        <f>COUNTA($A$10:A11675)</f>
        <v>11666</v>
      </c>
    </row>
    <row r="11676" spans="1:7" ht="14.4" x14ac:dyDescent="0.3">
      <c r="A11676" s="32">
        <v>1517457008</v>
      </c>
      <c r="B11676" s="32">
        <v>1</v>
      </c>
      <c r="C11676" s="32">
        <v>4295</v>
      </c>
      <c r="D11676" s="30" t="s">
        <v>58</v>
      </c>
      <c r="E11676" s="51" t="str">
        <f t="shared" si="182"/>
        <v>Out</v>
      </c>
      <c r="F11676" s="51">
        <v>0.46055415683997691</v>
      </c>
      <c r="G11676">
        <f>COUNTA($A$10:A11676)</f>
        <v>11667</v>
      </c>
    </row>
    <row r="11677" spans="1:7" ht="14.4" x14ac:dyDescent="0.3">
      <c r="A11677" s="32">
        <v>1515156366</v>
      </c>
      <c r="B11677" s="32">
        <v>1</v>
      </c>
      <c r="C11677" s="32">
        <v>896</v>
      </c>
      <c r="D11677" s="30" t="s">
        <v>58</v>
      </c>
      <c r="E11677" s="51" t="str">
        <f t="shared" si="182"/>
        <v>Out</v>
      </c>
      <c r="F11677" s="51">
        <v>0.4605429508117781</v>
      </c>
      <c r="G11677">
        <f>COUNTA($A$10:A11677)</f>
        <v>11668</v>
      </c>
    </row>
    <row r="11678" spans="1:7" ht="14.4" x14ac:dyDescent="0.3">
      <c r="A11678" s="32">
        <v>1514340939</v>
      </c>
      <c r="B11678" s="32">
        <v>1</v>
      </c>
      <c r="C11678" s="32">
        <v>2469</v>
      </c>
      <c r="D11678" s="30" t="s">
        <v>58</v>
      </c>
      <c r="E11678" s="51" t="str">
        <f t="shared" si="182"/>
        <v>Out</v>
      </c>
      <c r="F11678" s="51">
        <v>0.46053842088944075</v>
      </c>
      <c r="G11678">
        <f>COUNTA($A$10:A11678)</f>
        <v>11669</v>
      </c>
    </row>
    <row r="11679" spans="1:7" ht="14.4" x14ac:dyDescent="0.3">
      <c r="A11679" s="32">
        <v>1515975992</v>
      </c>
      <c r="B11679" s="32">
        <v>0</v>
      </c>
      <c r="C11679" s="32">
        <v>2383</v>
      </c>
      <c r="D11679" s="30" t="s">
        <v>60</v>
      </c>
      <c r="E11679" s="51" t="str">
        <f t="shared" si="182"/>
        <v>Out</v>
      </c>
      <c r="F11679" s="51">
        <v>0.46049161574842179</v>
      </c>
      <c r="G11679">
        <f>COUNTA($A$10:A11679)</f>
        <v>11670</v>
      </c>
    </row>
    <row r="11680" spans="1:7" ht="14.4" x14ac:dyDescent="0.3">
      <c r="A11680" s="32">
        <v>1518878138</v>
      </c>
      <c r="B11680" s="32">
        <v>1</v>
      </c>
      <c r="C11680" s="32">
        <v>1057</v>
      </c>
      <c r="D11680" s="30" t="s">
        <v>58</v>
      </c>
      <c r="E11680" s="51" t="str">
        <f t="shared" si="182"/>
        <v>Out</v>
      </c>
      <c r="F11680" s="51">
        <v>0.46043907383525196</v>
      </c>
      <c r="G11680">
        <f>COUNTA($A$10:A11680)</f>
        <v>11671</v>
      </c>
    </row>
    <row r="11681" spans="1:7" ht="14.4" x14ac:dyDescent="0.3">
      <c r="A11681" s="32">
        <v>1512156206</v>
      </c>
      <c r="B11681" s="32">
        <v>1</v>
      </c>
      <c r="C11681" s="32">
        <v>3812</v>
      </c>
      <c r="D11681" s="30" t="s">
        <v>59</v>
      </c>
      <c r="E11681" s="51" t="str">
        <f t="shared" si="182"/>
        <v>Out</v>
      </c>
      <c r="F11681" s="51">
        <v>0.46037339030089863</v>
      </c>
      <c r="G11681">
        <f>COUNTA($A$10:A11681)</f>
        <v>11672</v>
      </c>
    </row>
    <row r="11682" spans="1:7" ht="14.4" x14ac:dyDescent="0.3">
      <c r="A11682" s="32">
        <v>1514209999</v>
      </c>
      <c r="B11682" s="32">
        <v>1</v>
      </c>
      <c r="C11682" s="32">
        <v>2138</v>
      </c>
      <c r="D11682" s="30" t="s">
        <v>59</v>
      </c>
      <c r="E11682" s="51" t="str">
        <f t="shared" si="182"/>
        <v>Out</v>
      </c>
      <c r="F11682" s="51">
        <v>0.46037151292179856</v>
      </c>
      <c r="G11682">
        <f>COUNTA($A$10:A11682)</f>
        <v>11673</v>
      </c>
    </row>
    <row r="11683" spans="1:7" ht="14.4" x14ac:dyDescent="0.3">
      <c r="A11683" s="32">
        <v>1514437905</v>
      </c>
      <c r="B11683" s="32">
        <v>1</v>
      </c>
      <c r="C11683" s="32">
        <v>1173</v>
      </c>
      <c r="D11683" s="30" t="s">
        <v>59</v>
      </c>
      <c r="E11683" s="51" t="str">
        <f t="shared" si="182"/>
        <v>Out</v>
      </c>
      <c r="F11683" s="51">
        <v>0.46033975417796502</v>
      </c>
      <c r="G11683">
        <f>COUNTA($A$10:A11683)</f>
        <v>11674</v>
      </c>
    </row>
    <row r="11684" spans="1:7" ht="14.4" x14ac:dyDescent="0.3">
      <c r="A11684" s="32">
        <v>1514806177</v>
      </c>
      <c r="B11684" s="32">
        <v>1</v>
      </c>
      <c r="C11684" s="32">
        <v>2352</v>
      </c>
      <c r="D11684" s="30" t="s">
        <v>58</v>
      </c>
      <c r="E11684" s="51" t="str">
        <f t="shared" si="182"/>
        <v>Out</v>
      </c>
      <c r="F11684" s="51">
        <v>0.46029264431247552</v>
      </c>
      <c r="G11684">
        <f>COUNTA($A$10:A11684)</f>
        <v>11675</v>
      </c>
    </row>
    <row r="11685" spans="1:7" ht="14.4" x14ac:dyDescent="0.3">
      <c r="A11685" s="32">
        <v>1514122494</v>
      </c>
      <c r="B11685" s="32">
        <v>1</v>
      </c>
      <c r="C11685" s="32">
        <v>442</v>
      </c>
      <c r="D11685" s="30" t="s">
        <v>58</v>
      </c>
      <c r="E11685" s="51" t="str">
        <f t="shared" si="182"/>
        <v>Out</v>
      </c>
      <c r="F11685" s="51">
        <v>0.46027335097264099</v>
      </c>
      <c r="G11685">
        <f>COUNTA($A$10:A11685)</f>
        <v>11676</v>
      </c>
    </row>
    <row r="11686" spans="1:7" ht="14.4" x14ac:dyDescent="0.3">
      <c r="A11686" s="32">
        <v>1515984775</v>
      </c>
      <c r="B11686" s="32">
        <v>1</v>
      </c>
      <c r="C11686" s="32">
        <v>324</v>
      </c>
      <c r="D11686" s="30" t="s">
        <v>59</v>
      </c>
      <c r="E11686" s="51" t="str">
        <f t="shared" si="182"/>
        <v>Out</v>
      </c>
      <c r="F11686" s="51">
        <v>0.46023008632825269</v>
      </c>
      <c r="G11686">
        <f>COUNTA($A$10:A11686)</f>
        <v>11677</v>
      </c>
    </row>
    <row r="11687" spans="1:7" ht="14.4" x14ac:dyDescent="0.3">
      <c r="A11687" s="32">
        <v>1516019050</v>
      </c>
      <c r="B11687" s="32">
        <v>0</v>
      </c>
      <c r="C11687" s="32">
        <v>238</v>
      </c>
      <c r="D11687" s="30" t="s">
        <v>60</v>
      </c>
      <c r="E11687" s="51" t="str">
        <f t="shared" si="182"/>
        <v>Out</v>
      </c>
      <c r="F11687" s="51">
        <v>0.4602296056199251</v>
      </c>
      <c r="G11687">
        <f>COUNTA($A$10:A11687)</f>
        <v>11678</v>
      </c>
    </row>
    <row r="11688" spans="1:7" ht="14.4" x14ac:dyDescent="0.3">
      <c r="A11688" s="32">
        <v>1516870997</v>
      </c>
      <c r="B11688" s="32">
        <v>1</v>
      </c>
      <c r="C11688" s="32">
        <v>157</v>
      </c>
      <c r="D11688" s="30" t="s">
        <v>59</v>
      </c>
      <c r="E11688" s="51" t="str">
        <f t="shared" si="182"/>
        <v>Out</v>
      </c>
      <c r="F11688" s="51">
        <v>0.46019263875672123</v>
      </c>
      <c r="G11688">
        <f>COUNTA($A$10:A11688)</f>
        <v>11679</v>
      </c>
    </row>
    <row r="11689" spans="1:7" ht="14.4" x14ac:dyDescent="0.3">
      <c r="A11689" s="32">
        <v>1512575154</v>
      </c>
      <c r="B11689" s="32">
        <v>1</v>
      </c>
      <c r="C11689" s="32">
        <v>348</v>
      </c>
      <c r="D11689" s="30" t="s">
        <v>60</v>
      </c>
      <c r="E11689" s="51" t="str">
        <f t="shared" si="182"/>
        <v>Out</v>
      </c>
      <c r="F11689" s="51">
        <v>0.46018275337959313</v>
      </c>
      <c r="G11689">
        <f>COUNTA($A$10:A11689)</f>
        <v>11680</v>
      </c>
    </row>
    <row r="11690" spans="1:7" ht="14.4" x14ac:dyDescent="0.3">
      <c r="A11690" s="32">
        <v>1513615638</v>
      </c>
      <c r="B11690" s="32">
        <v>1</v>
      </c>
      <c r="C11690" s="32">
        <v>2020</v>
      </c>
      <c r="D11690" s="30" t="s">
        <v>59</v>
      </c>
      <c r="E11690" s="51" t="str">
        <f t="shared" si="182"/>
        <v>Out</v>
      </c>
      <c r="F11690" s="51">
        <v>0.46016246697167318</v>
      </c>
      <c r="G11690">
        <f>COUNTA($A$10:A11690)</f>
        <v>11681</v>
      </c>
    </row>
    <row r="11691" spans="1:7" ht="14.4" x14ac:dyDescent="0.3">
      <c r="A11691" s="32">
        <v>1513047907</v>
      </c>
      <c r="B11691" s="32">
        <v>1</v>
      </c>
      <c r="C11691" s="32">
        <v>1509</v>
      </c>
      <c r="D11691" s="30" t="s">
        <v>58</v>
      </c>
      <c r="E11691" s="51" t="str">
        <f t="shared" si="182"/>
        <v>Out</v>
      </c>
      <c r="F11691" s="51">
        <v>0.46015792901204244</v>
      </c>
      <c r="G11691">
        <f>COUNTA($A$10:A11691)</f>
        <v>11682</v>
      </c>
    </row>
    <row r="11692" spans="1:7" ht="14.4" x14ac:dyDescent="0.3">
      <c r="A11692" s="32">
        <v>1512548826</v>
      </c>
      <c r="B11692" s="32">
        <v>1</v>
      </c>
      <c r="C11692" s="32">
        <v>1140</v>
      </c>
      <c r="D11692" s="30" t="s">
        <v>57</v>
      </c>
      <c r="E11692" s="51" t="str">
        <f t="shared" si="182"/>
        <v>Out</v>
      </c>
      <c r="F11692" s="51">
        <v>0.46010928492123204</v>
      </c>
      <c r="G11692">
        <f>COUNTA($A$10:A11692)</f>
        <v>11683</v>
      </c>
    </row>
    <row r="11693" spans="1:7" ht="14.4" x14ac:dyDescent="0.3">
      <c r="A11693" s="32">
        <v>1515907253</v>
      </c>
      <c r="B11693" s="32">
        <v>1</v>
      </c>
      <c r="C11693" s="32">
        <v>2953</v>
      </c>
      <c r="D11693" s="30" t="s">
        <v>60</v>
      </c>
      <c r="E11693" s="51" t="str">
        <f t="shared" si="182"/>
        <v>Out</v>
      </c>
      <c r="F11693" s="51">
        <v>0.46009528540401634</v>
      </c>
      <c r="G11693">
        <f>COUNTA($A$10:A11693)</f>
        <v>11684</v>
      </c>
    </row>
    <row r="11694" spans="1:7" ht="14.4" x14ac:dyDescent="0.3">
      <c r="A11694" s="32">
        <v>1517462596</v>
      </c>
      <c r="B11694" s="32">
        <v>1</v>
      </c>
      <c r="C11694" s="32">
        <v>2185</v>
      </c>
      <c r="D11694" s="30" t="s">
        <v>59</v>
      </c>
      <c r="E11694" s="51" t="str">
        <f t="shared" si="182"/>
        <v>Out</v>
      </c>
      <c r="F11694" s="51">
        <v>0.45986010424188373</v>
      </c>
      <c r="G11694">
        <f>COUNTA($A$10:A11694)</f>
        <v>11685</v>
      </c>
    </row>
    <row r="11695" spans="1:7" ht="14.4" x14ac:dyDescent="0.3">
      <c r="A11695" s="32">
        <v>1519381429</v>
      </c>
      <c r="B11695" s="32">
        <v>1</v>
      </c>
      <c r="C11695" s="32">
        <v>617</v>
      </c>
      <c r="D11695" s="30" t="s">
        <v>59</v>
      </c>
      <c r="E11695" s="51" t="str">
        <f t="shared" si="182"/>
        <v>Out</v>
      </c>
      <c r="F11695" s="51">
        <v>0.45983622149279779</v>
      </c>
      <c r="G11695">
        <f>COUNTA($A$10:A11695)</f>
        <v>11686</v>
      </c>
    </row>
    <row r="11696" spans="1:7" ht="14.4" x14ac:dyDescent="0.3">
      <c r="A11696" s="32">
        <v>1519986979</v>
      </c>
      <c r="B11696" s="32">
        <v>1</v>
      </c>
      <c r="C11696" s="32">
        <v>2001</v>
      </c>
      <c r="D11696" s="30" t="s">
        <v>57</v>
      </c>
      <c r="E11696" s="51" t="str">
        <f t="shared" si="182"/>
        <v>Out</v>
      </c>
      <c r="F11696" s="51">
        <v>0.45982051806348989</v>
      </c>
      <c r="G11696">
        <f>COUNTA($A$10:A11696)</f>
        <v>11687</v>
      </c>
    </row>
    <row r="11697" spans="1:7" ht="14.4" x14ac:dyDescent="0.3">
      <c r="A11697" s="32">
        <v>1514428372</v>
      </c>
      <c r="B11697" s="32">
        <v>0</v>
      </c>
      <c r="C11697" s="32">
        <v>47</v>
      </c>
      <c r="D11697" s="30" t="s">
        <v>59</v>
      </c>
      <c r="E11697" s="51" t="str">
        <f t="shared" si="182"/>
        <v>Out</v>
      </c>
      <c r="F11697" s="51">
        <v>0.45981442706305709</v>
      </c>
      <c r="G11697">
        <f>COUNTA($A$10:A11697)</f>
        <v>11688</v>
      </c>
    </row>
    <row r="11698" spans="1:7" ht="14.4" x14ac:dyDescent="0.3">
      <c r="A11698" s="32">
        <v>1517330293</v>
      </c>
      <c r="B11698" s="32">
        <v>1</v>
      </c>
      <c r="C11698" s="32">
        <v>1617</v>
      </c>
      <c r="D11698" s="30" t="s">
        <v>59</v>
      </c>
      <c r="E11698" s="51" t="str">
        <f t="shared" si="182"/>
        <v>Out</v>
      </c>
      <c r="F11698" s="51">
        <v>0.45981340925904979</v>
      </c>
      <c r="G11698">
        <f>COUNTA($A$10:A11698)</f>
        <v>11689</v>
      </c>
    </row>
    <row r="11699" spans="1:7" ht="14.4" x14ac:dyDescent="0.3">
      <c r="A11699" s="32">
        <v>1511950336</v>
      </c>
      <c r="B11699" s="32">
        <v>1</v>
      </c>
      <c r="C11699" s="32">
        <v>532</v>
      </c>
      <c r="D11699" s="30" t="s">
        <v>59</v>
      </c>
      <c r="E11699" s="51" t="str">
        <f t="shared" si="182"/>
        <v>Out</v>
      </c>
      <c r="F11699" s="51">
        <v>0.45977026150528932</v>
      </c>
      <c r="G11699">
        <f>COUNTA($A$10:A11699)</f>
        <v>11690</v>
      </c>
    </row>
    <row r="11700" spans="1:7" ht="14.4" x14ac:dyDescent="0.3">
      <c r="A11700" s="32">
        <v>1517255916</v>
      </c>
      <c r="B11700" s="32">
        <v>1</v>
      </c>
      <c r="C11700" s="32">
        <v>926</v>
      </c>
      <c r="D11700" s="30" t="s">
        <v>59</v>
      </c>
      <c r="E11700" s="51" t="str">
        <f t="shared" si="182"/>
        <v>Out</v>
      </c>
      <c r="F11700" s="51">
        <v>0.45970136291871178</v>
      </c>
      <c r="G11700">
        <f>COUNTA($A$10:A11700)</f>
        <v>11691</v>
      </c>
    </row>
    <row r="11701" spans="1:7" ht="14.4" x14ac:dyDescent="0.3">
      <c r="A11701" s="32">
        <v>1515108612</v>
      </c>
      <c r="B11701" s="32">
        <v>0</v>
      </c>
      <c r="C11701" s="32">
        <v>1499</v>
      </c>
      <c r="D11701" s="30" t="s">
        <v>57</v>
      </c>
      <c r="E11701" s="51" t="str">
        <f t="shared" si="182"/>
        <v>Out</v>
      </c>
      <c r="F11701" s="51">
        <v>0.45960242498655679</v>
      </c>
      <c r="G11701">
        <f>COUNTA($A$10:A11701)</f>
        <v>11692</v>
      </c>
    </row>
    <row r="11702" spans="1:7" ht="14.4" x14ac:dyDescent="0.3">
      <c r="A11702" s="32">
        <v>1513191843</v>
      </c>
      <c r="B11702" s="32">
        <v>1</v>
      </c>
      <c r="C11702" s="32">
        <v>2047</v>
      </c>
      <c r="D11702" s="30" t="s">
        <v>58</v>
      </c>
      <c r="E11702" s="51" t="str">
        <f t="shared" si="182"/>
        <v>Out</v>
      </c>
      <c r="F11702" s="51">
        <v>0.45959169459387672</v>
      </c>
      <c r="G11702">
        <f>COUNTA($A$10:A11702)</f>
        <v>11693</v>
      </c>
    </row>
    <row r="11703" spans="1:7" ht="14.4" x14ac:dyDescent="0.3">
      <c r="A11703" s="32">
        <v>1513142592</v>
      </c>
      <c r="B11703" s="32">
        <v>0</v>
      </c>
      <c r="C11703" s="32">
        <v>1350</v>
      </c>
      <c r="D11703" s="30" t="s">
        <v>60</v>
      </c>
      <c r="E11703" s="51" t="str">
        <f t="shared" si="182"/>
        <v>Out</v>
      </c>
      <c r="F11703" s="51">
        <v>0.45958863806549266</v>
      </c>
      <c r="G11703">
        <f>COUNTA($A$10:A11703)</f>
        <v>11694</v>
      </c>
    </row>
    <row r="11704" spans="1:7" ht="14.4" x14ac:dyDescent="0.3">
      <c r="A11704" s="32">
        <v>1517738844</v>
      </c>
      <c r="B11704" s="32">
        <v>1</v>
      </c>
      <c r="C11704" s="32">
        <v>420</v>
      </c>
      <c r="D11704" s="30" t="s">
        <v>59</v>
      </c>
      <c r="E11704" s="51" t="str">
        <f t="shared" si="182"/>
        <v>Out</v>
      </c>
      <c r="F11704" s="51">
        <v>0.45955708212501234</v>
      </c>
      <c r="G11704">
        <f>COUNTA($A$10:A11704)</f>
        <v>11695</v>
      </c>
    </row>
    <row r="11705" spans="1:7" ht="14.4" x14ac:dyDescent="0.3">
      <c r="A11705" s="32">
        <v>1519339513</v>
      </c>
      <c r="B11705" s="32">
        <v>1</v>
      </c>
      <c r="C11705" s="32">
        <v>1654</v>
      </c>
      <c r="D11705" s="30" t="s">
        <v>60</v>
      </c>
      <c r="E11705" s="51" t="str">
        <f t="shared" si="182"/>
        <v>Out</v>
      </c>
      <c r="F11705" s="51">
        <v>0.45952602727397973</v>
      </c>
      <c r="G11705">
        <f>COUNTA($A$10:A11705)</f>
        <v>11696</v>
      </c>
    </row>
    <row r="11706" spans="1:7" ht="14.4" x14ac:dyDescent="0.3">
      <c r="A11706" s="32">
        <v>1518466163</v>
      </c>
      <c r="B11706" s="32">
        <v>1</v>
      </c>
      <c r="C11706" s="32">
        <v>196</v>
      </c>
      <c r="D11706" s="30" t="s">
        <v>57</v>
      </c>
      <c r="E11706" s="51" t="str">
        <f t="shared" si="182"/>
        <v>Out</v>
      </c>
      <c r="F11706" s="51">
        <v>0.45951697218798393</v>
      </c>
      <c r="G11706">
        <f>COUNTA($A$10:A11706)</f>
        <v>11697</v>
      </c>
    </row>
    <row r="11707" spans="1:7" ht="14.4" x14ac:dyDescent="0.3">
      <c r="A11707" s="32">
        <v>1516456780</v>
      </c>
      <c r="B11707" s="32">
        <v>0</v>
      </c>
      <c r="C11707" s="32">
        <v>3662</v>
      </c>
      <c r="D11707" s="30" t="s">
        <v>57</v>
      </c>
      <c r="E11707" s="51" t="str">
        <f t="shared" si="182"/>
        <v>Out</v>
      </c>
      <c r="F11707" s="51">
        <v>0.45938840834259209</v>
      </c>
      <c r="G11707">
        <f>COUNTA($A$10:A11707)</f>
        <v>11698</v>
      </c>
    </row>
    <row r="11708" spans="1:7" ht="14.4" x14ac:dyDescent="0.3">
      <c r="A11708" s="32">
        <v>1511478527</v>
      </c>
      <c r="B11708" s="32">
        <v>1</v>
      </c>
      <c r="C11708" s="32">
        <v>169</v>
      </c>
      <c r="D11708" s="30" t="s">
        <v>60</v>
      </c>
      <c r="E11708" s="51" t="str">
        <f t="shared" si="182"/>
        <v>Out</v>
      </c>
      <c r="F11708" s="51">
        <v>0.45931588408226742</v>
      </c>
      <c r="G11708">
        <f>COUNTA($A$10:A11708)</f>
        <v>11699</v>
      </c>
    </row>
    <row r="11709" spans="1:7" ht="14.4" x14ac:dyDescent="0.3">
      <c r="A11709" s="32">
        <v>1517263145</v>
      </c>
      <c r="B11709" s="32">
        <v>1</v>
      </c>
      <c r="C11709" s="32">
        <v>612</v>
      </c>
      <c r="D11709" s="30" t="s">
        <v>59</v>
      </c>
      <c r="E11709" s="51" t="str">
        <f t="shared" si="182"/>
        <v>Out</v>
      </c>
      <c r="F11709" s="51">
        <v>0.45929229755791046</v>
      </c>
      <c r="G11709">
        <f>COUNTA($A$10:A11709)</f>
        <v>11700</v>
      </c>
    </row>
    <row r="11710" spans="1:7" ht="14.4" x14ac:dyDescent="0.3">
      <c r="A11710" s="32">
        <v>1517092628</v>
      </c>
      <c r="B11710" s="32">
        <v>1</v>
      </c>
      <c r="C11710" s="32">
        <v>1525</v>
      </c>
      <c r="D11710" s="30" t="s">
        <v>57</v>
      </c>
      <c r="E11710" s="51" t="str">
        <f t="shared" si="182"/>
        <v>Out</v>
      </c>
      <c r="F11710" s="51">
        <v>0.45924783042055495</v>
      </c>
      <c r="G11710">
        <f>COUNTA($A$10:A11710)</f>
        <v>11701</v>
      </c>
    </row>
    <row r="11711" spans="1:7" ht="14.4" x14ac:dyDescent="0.3">
      <c r="A11711" s="32">
        <v>1512670132</v>
      </c>
      <c r="B11711" s="32">
        <v>0</v>
      </c>
      <c r="C11711" s="32">
        <v>2405</v>
      </c>
      <c r="D11711" s="30" t="s">
        <v>59</v>
      </c>
      <c r="E11711" s="51" t="str">
        <f t="shared" si="182"/>
        <v>Out</v>
      </c>
      <c r="F11711" s="51">
        <v>0.45922548076696523</v>
      </c>
      <c r="G11711">
        <f>COUNTA($A$10:A11711)</f>
        <v>11702</v>
      </c>
    </row>
    <row r="11712" spans="1:7" ht="14.4" x14ac:dyDescent="0.3">
      <c r="A11712" s="32">
        <v>1515479549</v>
      </c>
      <c r="B11712" s="32">
        <v>1</v>
      </c>
      <c r="C11712" s="32">
        <v>238</v>
      </c>
      <c r="D11712" s="30" t="s">
        <v>58</v>
      </c>
      <c r="E11712" s="51" t="str">
        <f t="shared" si="182"/>
        <v>Out</v>
      </c>
      <c r="F11712" s="51">
        <v>0.45919727043074199</v>
      </c>
      <c r="G11712">
        <f>COUNTA($A$10:A11712)</f>
        <v>11703</v>
      </c>
    </row>
    <row r="11713" spans="1:7" ht="14.4" x14ac:dyDescent="0.3">
      <c r="A11713" s="32">
        <v>1512033106</v>
      </c>
      <c r="B11713" s="32">
        <v>1</v>
      </c>
      <c r="C11713" s="32">
        <v>529</v>
      </c>
      <c r="D11713" s="30" t="s">
        <v>59</v>
      </c>
      <c r="E11713" s="51" t="str">
        <f t="shared" si="182"/>
        <v>Out</v>
      </c>
      <c r="F11713" s="51">
        <v>0.45915491132275088</v>
      </c>
      <c r="G11713">
        <f>COUNTA($A$10:A11713)</f>
        <v>11704</v>
      </c>
    </row>
    <row r="11714" spans="1:7" ht="14.4" x14ac:dyDescent="0.3">
      <c r="A11714" s="32">
        <v>1518797029</v>
      </c>
      <c r="B11714" s="32">
        <v>1</v>
      </c>
      <c r="C11714" s="32">
        <v>3084</v>
      </c>
      <c r="D11714" s="30" t="s">
        <v>60</v>
      </c>
      <c r="E11714" s="51" t="str">
        <f t="shared" si="182"/>
        <v>Out</v>
      </c>
      <c r="F11714" s="51">
        <v>0.45910179360075343</v>
      </c>
      <c r="G11714">
        <f>COUNTA($A$10:A11714)</f>
        <v>11705</v>
      </c>
    </row>
    <row r="11715" spans="1:7" ht="14.4" x14ac:dyDescent="0.3">
      <c r="A11715" s="32">
        <v>1519537663</v>
      </c>
      <c r="B11715" s="32">
        <v>1</v>
      </c>
      <c r="C11715" s="32">
        <v>1502</v>
      </c>
      <c r="D11715" s="30" t="s">
        <v>60</v>
      </c>
      <c r="E11715" s="51" t="str">
        <f t="shared" si="182"/>
        <v>Out</v>
      </c>
      <c r="F11715" s="51">
        <v>0.45906159466488061</v>
      </c>
      <c r="G11715">
        <f>COUNTA($A$10:A11715)</f>
        <v>11706</v>
      </c>
    </row>
    <row r="11716" spans="1:7" ht="14.4" x14ac:dyDescent="0.3">
      <c r="A11716" s="32">
        <v>1513427690</v>
      </c>
      <c r="B11716" s="32">
        <v>0</v>
      </c>
      <c r="C11716" s="32">
        <v>1272</v>
      </c>
      <c r="D11716" s="30" t="s">
        <v>59</v>
      </c>
      <c r="E11716" s="51" t="str">
        <f t="shared" si="182"/>
        <v>Out</v>
      </c>
      <c r="F11716" s="51">
        <v>0.45902213221457322</v>
      </c>
      <c r="G11716">
        <f>COUNTA($A$10:A11716)</f>
        <v>11707</v>
      </c>
    </row>
    <row r="11717" spans="1:7" ht="14.4" x14ac:dyDescent="0.3">
      <c r="A11717" s="32">
        <v>1516964899</v>
      </c>
      <c r="B11717" s="32">
        <v>1</v>
      </c>
      <c r="C11717" s="32">
        <v>1031</v>
      </c>
      <c r="D11717" s="30" t="s">
        <v>59</v>
      </c>
      <c r="E11717" s="51" t="str">
        <f t="shared" si="182"/>
        <v>Out</v>
      </c>
      <c r="F11717" s="51">
        <v>0.45898780564366215</v>
      </c>
      <c r="G11717">
        <f>COUNTA($A$10:A11717)</f>
        <v>11708</v>
      </c>
    </row>
    <row r="11718" spans="1:7" ht="14.4" x14ac:dyDescent="0.3">
      <c r="A11718" s="32">
        <v>1517584030</v>
      </c>
      <c r="B11718" s="32">
        <v>0</v>
      </c>
      <c r="C11718" s="32">
        <v>1552</v>
      </c>
      <c r="D11718" s="30" t="s">
        <v>57</v>
      </c>
      <c r="E11718" s="51" t="str">
        <f t="shared" si="182"/>
        <v>Out</v>
      </c>
      <c r="F11718" s="51">
        <v>0.45897829683403479</v>
      </c>
      <c r="G11718">
        <f>COUNTA($A$10:A11718)</f>
        <v>11709</v>
      </c>
    </row>
    <row r="11719" spans="1:7" ht="14.4" x14ac:dyDescent="0.3">
      <c r="A11719" s="32">
        <v>1517991004</v>
      </c>
      <c r="B11719" s="32">
        <v>1</v>
      </c>
      <c r="C11719" s="32">
        <v>1115</v>
      </c>
      <c r="D11719" s="30" t="s">
        <v>57</v>
      </c>
      <c r="E11719" s="51" t="str">
        <f t="shared" si="182"/>
        <v>Out</v>
      </c>
      <c r="F11719" s="51">
        <v>0.45895803250568934</v>
      </c>
      <c r="G11719">
        <f>COUNTA($A$10:A11719)</f>
        <v>11710</v>
      </c>
    </row>
    <row r="11720" spans="1:7" ht="14.4" x14ac:dyDescent="0.3">
      <c r="A11720" s="32">
        <v>1512101897</v>
      </c>
      <c r="B11720" s="32">
        <v>1</v>
      </c>
      <c r="C11720" s="32">
        <v>1226</v>
      </c>
      <c r="D11720" s="30" t="s">
        <v>60</v>
      </c>
      <c r="E11720" s="51" t="str">
        <f t="shared" si="182"/>
        <v>Out</v>
      </c>
      <c r="F11720" s="51">
        <v>0.4589397262661552</v>
      </c>
      <c r="G11720">
        <f>COUNTA($A$10:A11720)</f>
        <v>11711</v>
      </c>
    </row>
    <row r="11721" spans="1:7" ht="14.4" x14ac:dyDescent="0.3">
      <c r="A11721" s="32">
        <v>1518683859</v>
      </c>
      <c r="B11721" s="32">
        <v>1</v>
      </c>
      <c r="C11721" s="32">
        <v>1516</v>
      </c>
      <c r="D11721" s="30" t="s">
        <v>59</v>
      </c>
      <c r="E11721" s="51" t="str">
        <f t="shared" si="182"/>
        <v>Out</v>
      </c>
      <c r="F11721" s="51">
        <v>0.45891107865656955</v>
      </c>
      <c r="G11721">
        <f>COUNTA($A$10:A11721)</f>
        <v>11712</v>
      </c>
    </row>
    <row r="11722" spans="1:7" ht="14.4" x14ac:dyDescent="0.3">
      <c r="A11722" s="32">
        <v>1515838064</v>
      </c>
      <c r="B11722" s="32">
        <v>1</v>
      </c>
      <c r="C11722" s="32">
        <v>842</v>
      </c>
      <c r="D11722" s="30" t="s">
        <v>58</v>
      </c>
      <c r="E11722" s="51" t="str">
        <f t="shared" si="182"/>
        <v>Out</v>
      </c>
      <c r="F11722" s="51">
        <v>0.45887116939796135</v>
      </c>
      <c r="G11722">
        <f>COUNTA($A$10:A11722)</f>
        <v>11713</v>
      </c>
    </row>
    <row r="11723" spans="1:7" ht="14.4" x14ac:dyDescent="0.3">
      <c r="A11723" s="32">
        <v>1514812980</v>
      </c>
      <c r="B11723" s="32">
        <v>0</v>
      </c>
      <c r="C11723" s="32">
        <v>2265</v>
      </c>
      <c r="D11723" s="30" t="s">
        <v>59</v>
      </c>
      <c r="E11723" s="51" t="str">
        <f t="shared" ref="E11723:E11786" si="183">IF(G11723&lt;=3000,"A",IF(G11723&lt;=6000,"B","Out"))</f>
        <v>Out</v>
      </c>
      <c r="F11723" s="51">
        <v>0.45877545036616929</v>
      </c>
      <c r="G11723">
        <f>COUNTA($A$10:A11723)</f>
        <v>11714</v>
      </c>
    </row>
    <row r="11724" spans="1:7" ht="14.4" x14ac:dyDescent="0.3">
      <c r="A11724" s="32">
        <v>1513539610</v>
      </c>
      <c r="B11724" s="32">
        <v>0</v>
      </c>
      <c r="C11724" s="32">
        <v>3951</v>
      </c>
      <c r="D11724" s="30" t="s">
        <v>58</v>
      </c>
      <c r="E11724" s="51" t="str">
        <f t="shared" si="183"/>
        <v>Out</v>
      </c>
      <c r="F11724" s="51">
        <v>0.45867155505172341</v>
      </c>
      <c r="G11724">
        <f>COUNTA($A$10:A11724)</f>
        <v>11715</v>
      </c>
    </row>
    <row r="11725" spans="1:7" ht="14.4" x14ac:dyDescent="0.3">
      <c r="A11725" s="32">
        <v>1519445924</v>
      </c>
      <c r="B11725" s="32">
        <v>1</v>
      </c>
      <c r="C11725" s="32">
        <v>1529</v>
      </c>
      <c r="D11725" s="30" t="s">
        <v>59</v>
      </c>
      <c r="E11725" s="51" t="str">
        <f t="shared" si="183"/>
        <v>Out</v>
      </c>
      <c r="F11725" s="51">
        <v>0.45854221554449093</v>
      </c>
      <c r="G11725">
        <f>COUNTA($A$10:A11725)</f>
        <v>11716</v>
      </c>
    </row>
    <row r="11726" spans="1:7" ht="14.4" x14ac:dyDescent="0.3">
      <c r="A11726" s="32">
        <v>1515388770</v>
      </c>
      <c r="B11726" s="32">
        <v>0</v>
      </c>
      <c r="C11726" s="32">
        <v>1234</v>
      </c>
      <c r="D11726" s="30" t="s">
        <v>57</v>
      </c>
      <c r="E11726" s="51" t="str">
        <f t="shared" si="183"/>
        <v>Out</v>
      </c>
      <c r="F11726" s="51">
        <v>0.45851292999025828</v>
      </c>
      <c r="G11726">
        <f>COUNTA($A$10:A11726)</f>
        <v>11717</v>
      </c>
    </row>
    <row r="11727" spans="1:7" ht="14.4" x14ac:dyDescent="0.3">
      <c r="A11727" s="32">
        <v>1517935063</v>
      </c>
      <c r="B11727" s="32">
        <v>1</v>
      </c>
      <c r="C11727" s="32">
        <v>1919</v>
      </c>
      <c r="D11727" s="30" t="s">
        <v>58</v>
      </c>
      <c r="E11727" s="51" t="str">
        <f t="shared" si="183"/>
        <v>Out</v>
      </c>
      <c r="F11727" s="51">
        <v>0.45844460396866316</v>
      </c>
      <c r="G11727">
        <f>COUNTA($A$10:A11727)</f>
        <v>11718</v>
      </c>
    </row>
    <row r="11728" spans="1:7" ht="14.4" x14ac:dyDescent="0.3">
      <c r="A11728" s="32">
        <v>1515443941</v>
      </c>
      <c r="B11728" s="32">
        <v>0</v>
      </c>
      <c r="C11728" s="32">
        <v>1124</v>
      </c>
      <c r="D11728" s="30" t="s">
        <v>58</v>
      </c>
      <c r="E11728" s="51" t="str">
        <f t="shared" si="183"/>
        <v>Out</v>
      </c>
      <c r="F11728" s="51">
        <v>0.45836873999804029</v>
      </c>
      <c r="G11728">
        <f>COUNTA($A$10:A11728)</f>
        <v>11719</v>
      </c>
    </row>
    <row r="11729" spans="1:7" ht="14.4" x14ac:dyDescent="0.3">
      <c r="A11729" s="32">
        <v>1512434689</v>
      </c>
      <c r="B11729" s="32">
        <v>1</v>
      </c>
      <c r="C11729" s="32">
        <v>2895</v>
      </c>
      <c r="D11729" s="30" t="s">
        <v>59</v>
      </c>
      <c r="E11729" s="51" t="str">
        <f t="shared" si="183"/>
        <v>Out</v>
      </c>
      <c r="F11729" s="51">
        <v>0.4583570667126089</v>
      </c>
      <c r="G11729">
        <f>COUNTA($A$10:A11729)</f>
        <v>11720</v>
      </c>
    </row>
    <row r="11730" spans="1:7" ht="14.4" x14ac:dyDescent="0.3">
      <c r="A11730" s="32">
        <v>1517133146</v>
      </c>
      <c r="B11730" s="32">
        <v>1</v>
      </c>
      <c r="C11730" s="32">
        <v>2113</v>
      </c>
      <c r="D11730" s="30" t="s">
        <v>59</v>
      </c>
      <c r="E11730" s="51" t="str">
        <f t="shared" si="183"/>
        <v>Out</v>
      </c>
      <c r="F11730" s="51">
        <v>0.45829024476491365</v>
      </c>
      <c r="G11730">
        <f>COUNTA($A$10:A11730)</f>
        <v>11721</v>
      </c>
    </row>
    <row r="11731" spans="1:7" ht="14.4" x14ac:dyDescent="0.3">
      <c r="A11731" s="32">
        <v>1513456798</v>
      </c>
      <c r="B11731" s="32">
        <v>1</v>
      </c>
      <c r="C11731" s="32">
        <v>3534</v>
      </c>
      <c r="D11731" s="30" t="s">
        <v>58</v>
      </c>
      <c r="E11731" s="51" t="str">
        <f t="shared" si="183"/>
        <v>Out</v>
      </c>
      <c r="F11731" s="51">
        <v>0.45828949295377153</v>
      </c>
      <c r="G11731">
        <f>COUNTA($A$10:A11731)</f>
        <v>11722</v>
      </c>
    </row>
    <row r="11732" spans="1:7" ht="14.4" x14ac:dyDescent="0.3">
      <c r="A11732" s="32">
        <v>1518793970</v>
      </c>
      <c r="B11732" s="32">
        <v>0</v>
      </c>
      <c r="C11732" s="32">
        <v>1042</v>
      </c>
      <c r="D11732" s="30" t="s">
        <v>59</v>
      </c>
      <c r="E11732" s="51" t="str">
        <f t="shared" si="183"/>
        <v>Out</v>
      </c>
      <c r="F11732" s="51">
        <v>0.45824179661304743</v>
      </c>
      <c r="G11732">
        <f>COUNTA($A$10:A11732)</f>
        <v>11723</v>
      </c>
    </row>
    <row r="11733" spans="1:7" ht="14.4" x14ac:dyDescent="0.3">
      <c r="A11733" s="32">
        <v>1518855974</v>
      </c>
      <c r="B11733" s="32">
        <v>1</v>
      </c>
      <c r="C11733" s="32">
        <v>78</v>
      </c>
      <c r="D11733" s="30" t="s">
        <v>59</v>
      </c>
      <c r="E11733" s="51" t="str">
        <f t="shared" si="183"/>
        <v>Out</v>
      </c>
      <c r="F11733" s="51">
        <v>0.45822950906806137</v>
      </c>
      <c r="G11733">
        <f>COUNTA($A$10:A11733)</f>
        <v>11724</v>
      </c>
    </row>
    <row r="11734" spans="1:7" ht="14.4" x14ac:dyDescent="0.3">
      <c r="A11734" s="32">
        <v>1511846450</v>
      </c>
      <c r="B11734" s="32">
        <v>0</v>
      </c>
      <c r="C11734" s="32">
        <v>1220</v>
      </c>
      <c r="D11734" s="30" t="s">
        <v>57</v>
      </c>
      <c r="E11734" s="51" t="str">
        <f t="shared" si="183"/>
        <v>Out</v>
      </c>
      <c r="F11734" s="51">
        <v>0.45819372193534713</v>
      </c>
      <c r="G11734">
        <f>COUNTA($A$10:A11734)</f>
        <v>11725</v>
      </c>
    </row>
    <row r="11735" spans="1:7" ht="14.4" x14ac:dyDescent="0.3">
      <c r="A11735" s="32">
        <v>1511603250</v>
      </c>
      <c r="B11735" s="32">
        <v>0</v>
      </c>
      <c r="C11735" s="32">
        <v>403</v>
      </c>
      <c r="D11735" s="30" t="s">
        <v>58</v>
      </c>
      <c r="E11735" s="51" t="str">
        <f t="shared" si="183"/>
        <v>Out</v>
      </c>
      <c r="F11735" s="51">
        <v>0.45818235338575697</v>
      </c>
      <c r="G11735">
        <f>COUNTA($A$10:A11735)</f>
        <v>11726</v>
      </c>
    </row>
    <row r="11736" spans="1:7" ht="14.4" x14ac:dyDescent="0.3">
      <c r="A11736" s="32">
        <v>1518192904</v>
      </c>
      <c r="B11736" s="32">
        <v>1</v>
      </c>
      <c r="C11736" s="32">
        <v>3203</v>
      </c>
      <c r="D11736" s="30" t="s">
        <v>57</v>
      </c>
      <c r="E11736" s="51" t="str">
        <f t="shared" si="183"/>
        <v>Out</v>
      </c>
      <c r="F11736" s="51">
        <v>0.45817504946510534</v>
      </c>
      <c r="G11736">
        <f>COUNTA($A$10:A11736)</f>
        <v>11727</v>
      </c>
    </row>
    <row r="11737" spans="1:7" ht="14.4" x14ac:dyDescent="0.3">
      <c r="A11737" s="32">
        <v>1515688626</v>
      </c>
      <c r="B11737" s="32">
        <v>1</v>
      </c>
      <c r="C11737" s="32">
        <v>4040</v>
      </c>
      <c r="D11737" s="30" t="s">
        <v>57</v>
      </c>
      <c r="E11737" s="51" t="str">
        <f t="shared" si="183"/>
        <v>Out</v>
      </c>
      <c r="F11737" s="51">
        <v>0.45816780059557394</v>
      </c>
      <c r="G11737">
        <f>COUNTA($A$10:A11737)</f>
        <v>11728</v>
      </c>
    </row>
    <row r="11738" spans="1:7" ht="14.4" x14ac:dyDescent="0.3">
      <c r="A11738" s="32">
        <v>1514343634</v>
      </c>
      <c r="B11738" s="32">
        <v>1</v>
      </c>
      <c r="C11738" s="32">
        <v>413</v>
      </c>
      <c r="D11738" s="30" t="s">
        <v>59</v>
      </c>
      <c r="E11738" s="51" t="str">
        <f t="shared" si="183"/>
        <v>Out</v>
      </c>
      <c r="F11738" s="51">
        <v>0.45803496883590034</v>
      </c>
      <c r="G11738">
        <f>COUNTA($A$10:A11738)</f>
        <v>11729</v>
      </c>
    </row>
    <row r="11739" spans="1:7" ht="14.4" x14ac:dyDescent="0.3">
      <c r="A11739" s="32">
        <v>1515075676</v>
      </c>
      <c r="B11739" s="32">
        <v>1</v>
      </c>
      <c r="C11739" s="32">
        <v>876</v>
      </c>
      <c r="D11739" s="30" t="s">
        <v>58</v>
      </c>
      <c r="E11739" s="51" t="str">
        <f t="shared" si="183"/>
        <v>Out</v>
      </c>
      <c r="F11739" s="51">
        <v>0.45802711837820786</v>
      </c>
      <c r="G11739">
        <f>COUNTA($A$10:A11739)</f>
        <v>11730</v>
      </c>
    </row>
    <row r="11740" spans="1:7" ht="14.4" x14ac:dyDescent="0.3">
      <c r="A11740" s="32">
        <v>1517740515</v>
      </c>
      <c r="B11740" s="32">
        <v>1</v>
      </c>
      <c r="C11740" s="32">
        <v>3156</v>
      </c>
      <c r="D11740" s="30" t="s">
        <v>60</v>
      </c>
      <c r="E11740" s="51" t="str">
        <f t="shared" si="183"/>
        <v>Out</v>
      </c>
      <c r="F11740" s="51">
        <v>0.4579970495276805</v>
      </c>
      <c r="G11740">
        <f>COUNTA($A$10:A11740)</f>
        <v>11731</v>
      </c>
    </row>
    <row r="11741" spans="1:7" ht="14.4" x14ac:dyDescent="0.3">
      <c r="A11741" s="32">
        <v>1517486956</v>
      </c>
      <c r="B11741" s="32">
        <v>1</v>
      </c>
      <c r="C11741" s="32">
        <v>2869</v>
      </c>
      <c r="D11741" s="30" t="s">
        <v>59</v>
      </c>
      <c r="E11741" s="51" t="str">
        <f t="shared" si="183"/>
        <v>Out</v>
      </c>
      <c r="F11741" s="51">
        <v>0.45792871638010857</v>
      </c>
      <c r="G11741">
        <f>COUNTA($A$10:A11741)</f>
        <v>11732</v>
      </c>
    </row>
    <row r="11742" spans="1:7" ht="14.4" x14ac:dyDescent="0.3">
      <c r="A11742" s="32">
        <v>1516621939</v>
      </c>
      <c r="B11742" s="32">
        <v>1</v>
      </c>
      <c r="C11742" s="32">
        <v>1477</v>
      </c>
      <c r="D11742" s="30" t="s">
        <v>59</v>
      </c>
      <c r="E11742" s="51" t="str">
        <f t="shared" si="183"/>
        <v>Out</v>
      </c>
      <c r="F11742" s="51">
        <v>0.4578566978944919</v>
      </c>
      <c r="G11742">
        <f>COUNTA($A$10:A11742)</f>
        <v>11733</v>
      </c>
    </row>
    <row r="11743" spans="1:7" ht="14.4" x14ac:dyDescent="0.3">
      <c r="A11743" s="32">
        <v>1515696185</v>
      </c>
      <c r="B11743" s="32">
        <v>1</v>
      </c>
      <c r="C11743" s="32">
        <v>2551</v>
      </c>
      <c r="D11743" s="30" t="s">
        <v>59</v>
      </c>
      <c r="E11743" s="51" t="str">
        <f t="shared" si="183"/>
        <v>Out</v>
      </c>
      <c r="F11743" s="51">
        <v>0.45785350849379869</v>
      </c>
      <c r="G11743">
        <f>COUNTA($A$10:A11743)</f>
        <v>11734</v>
      </c>
    </row>
    <row r="11744" spans="1:7" ht="14.4" x14ac:dyDescent="0.3">
      <c r="A11744" s="32">
        <v>1514954013</v>
      </c>
      <c r="B11744" s="32">
        <v>1</v>
      </c>
      <c r="C11744" s="32">
        <v>2137</v>
      </c>
      <c r="D11744" s="30" t="s">
        <v>57</v>
      </c>
      <c r="E11744" s="51" t="str">
        <f t="shared" si="183"/>
        <v>Out</v>
      </c>
      <c r="F11744" s="51">
        <v>0.45783964215557837</v>
      </c>
      <c r="G11744">
        <f>COUNTA($A$10:A11744)</f>
        <v>11735</v>
      </c>
    </row>
    <row r="11745" spans="1:7" ht="14.4" x14ac:dyDescent="0.3">
      <c r="A11745" s="32">
        <v>1513814471</v>
      </c>
      <c r="B11745" s="32">
        <v>0</v>
      </c>
      <c r="C11745" s="32">
        <v>1663</v>
      </c>
      <c r="D11745" s="30" t="s">
        <v>58</v>
      </c>
      <c r="E11745" s="51" t="str">
        <f t="shared" si="183"/>
        <v>Out</v>
      </c>
      <c r="F11745" s="51">
        <v>0.45780454948838023</v>
      </c>
      <c r="G11745">
        <f>COUNTA($A$10:A11745)</f>
        <v>11736</v>
      </c>
    </row>
    <row r="11746" spans="1:7" ht="14.4" x14ac:dyDescent="0.3">
      <c r="A11746" s="32">
        <v>1519596777</v>
      </c>
      <c r="B11746" s="32">
        <v>1</v>
      </c>
      <c r="C11746" s="32">
        <v>595</v>
      </c>
      <c r="D11746" s="30" t="s">
        <v>59</v>
      </c>
      <c r="E11746" s="51" t="str">
        <f t="shared" si="183"/>
        <v>Out</v>
      </c>
      <c r="F11746" s="51">
        <v>0.45777279231309564</v>
      </c>
      <c r="G11746">
        <f>COUNTA($A$10:A11746)</f>
        <v>11737</v>
      </c>
    </row>
    <row r="11747" spans="1:7" ht="14.4" x14ac:dyDescent="0.3">
      <c r="A11747" s="32">
        <v>1517872533</v>
      </c>
      <c r="B11747" s="32">
        <v>1</v>
      </c>
      <c r="C11747" s="32">
        <v>1681</v>
      </c>
      <c r="D11747" s="30" t="s">
        <v>60</v>
      </c>
      <c r="E11747" s="51" t="str">
        <f t="shared" si="183"/>
        <v>Out</v>
      </c>
      <c r="F11747" s="51">
        <v>0.45777033942246714</v>
      </c>
      <c r="G11747">
        <f>COUNTA($A$10:A11747)</f>
        <v>11738</v>
      </c>
    </row>
    <row r="11748" spans="1:7" ht="14.4" x14ac:dyDescent="0.3">
      <c r="A11748" s="32">
        <v>1519976879</v>
      </c>
      <c r="B11748" s="32">
        <v>1</v>
      </c>
      <c r="C11748" s="32">
        <v>4178</v>
      </c>
      <c r="D11748" s="30" t="s">
        <v>59</v>
      </c>
      <c r="E11748" s="51" t="str">
        <f t="shared" si="183"/>
        <v>Out</v>
      </c>
      <c r="F11748" s="51">
        <v>0.45771004224849099</v>
      </c>
      <c r="G11748">
        <f>COUNTA($A$10:A11748)</f>
        <v>11739</v>
      </c>
    </row>
    <row r="11749" spans="1:7" ht="14.4" x14ac:dyDescent="0.3">
      <c r="A11749" s="32">
        <v>1519402871</v>
      </c>
      <c r="B11749" s="32">
        <v>0</v>
      </c>
      <c r="C11749" s="32">
        <v>2577</v>
      </c>
      <c r="D11749" s="30" t="s">
        <v>57</v>
      </c>
      <c r="E11749" s="51" t="str">
        <f t="shared" si="183"/>
        <v>Out</v>
      </c>
      <c r="F11749" s="51">
        <v>0.45768750964867522</v>
      </c>
      <c r="G11749">
        <f>COUNTA($A$10:A11749)</f>
        <v>11740</v>
      </c>
    </row>
    <row r="11750" spans="1:7" ht="14.4" x14ac:dyDescent="0.3">
      <c r="A11750" s="32">
        <v>1512124545</v>
      </c>
      <c r="B11750" s="32">
        <v>1</v>
      </c>
      <c r="C11750" s="32">
        <v>1838</v>
      </c>
      <c r="D11750" s="30" t="s">
        <v>58</v>
      </c>
      <c r="E11750" s="51" t="str">
        <f t="shared" si="183"/>
        <v>Out</v>
      </c>
      <c r="F11750" s="51">
        <v>0.45763036429874759</v>
      </c>
      <c r="G11750">
        <f>COUNTA($A$10:A11750)</f>
        <v>11741</v>
      </c>
    </row>
    <row r="11751" spans="1:7" ht="14.4" x14ac:dyDescent="0.3">
      <c r="A11751" s="32">
        <v>1513623396</v>
      </c>
      <c r="B11751" s="32">
        <v>1</v>
      </c>
      <c r="C11751" s="32">
        <v>0</v>
      </c>
      <c r="D11751" s="30" t="s">
        <v>59</v>
      </c>
      <c r="E11751" s="51" t="str">
        <f t="shared" si="183"/>
        <v>Out</v>
      </c>
      <c r="F11751" s="51">
        <v>0.45762852628857265</v>
      </c>
      <c r="G11751">
        <f>COUNTA($A$10:A11751)</f>
        <v>11742</v>
      </c>
    </row>
    <row r="11752" spans="1:7" ht="14.4" x14ac:dyDescent="0.3">
      <c r="A11752" s="32">
        <v>1512416066</v>
      </c>
      <c r="B11752" s="32">
        <v>1</v>
      </c>
      <c r="C11752" s="32">
        <v>438</v>
      </c>
      <c r="D11752" s="30" t="s">
        <v>58</v>
      </c>
      <c r="E11752" s="51" t="str">
        <f t="shared" si="183"/>
        <v>Out</v>
      </c>
      <c r="F11752" s="51">
        <v>0.45743474722060673</v>
      </c>
      <c r="G11752">
        <f>COUNTA($A$10:A11752)</f>
        <v>11743</v>
      </c>
    </row>
    <row r="11753" spans="1:7" ht="14.4" x14ac:dyDescent="0.3">
      <c r="A11753" s="32">
        <v>1517309334</v>
      </c>
      <c r="B11753" s="32">
        <v>1</v>
      </c>
      <c r="C11753" s="32">
        <v>2135</v>
      </c>
      <c r="D11753" s="30" t="s">
        <v>59</v>
      </c>
      <c r="E11753" s="51" t="str">
        <f t="shared" si="183"/>
        <v>Out</v>
      </c>
      <c r="F11753" s="51">
        <v>0.4574191421926822</v>
      </c>
      <c r="G11753">
        <f>COUNTA($A$10:A11753)</f>
        <v>11744</v>
      </c>
    </row>
    <row r="11754" spans="1:7" ht="14.4" x14ac:dyDescent="0.3">
      <c r="A11754" s="32">
        <v>1514320091</v>
      </c>
      <c r="B11754" s="32">
        <v>0</v>
      </c>
      <c r="C11754" s="32">
        <v>1279</v>
      </c>
      <c r="D11754" s="30" t="s">
        <v>59</v>
      </c>
      <c r="E11754" s="51" t="str">
        <f t="shared" si="183"/>
        <v>Out</v>
      </c>
      <c r="F11754" s="51">
        <v>0.45741669411421759</v>
      </c>
      <c r="G11754">
        <f>COUNTA($A$10:A11754)</f>
        <v>11745</v>
      </c>
    </row>
    <row r="11755" spans="1:7" ht="14.4" x14ac:dyDescent="0.3">
      <c r="A11755" s="32">
        <v>1518743739</v>
      </c>
      <c r="B11755" s="32">
        <v>1</v>
      </c>
      <c r="C11755" s="32">
        <v>1782</v>
      </c>
      <c r="D11755" s="30" t="s">
        <v>59</v>
      </c>
      <c r="E11755" s="51" t="str">
        <f t="shared" si="183"/>
        <v>Out</v>
      </c>
      <c r="F11755" s="51">
        <v>0.45739125491802646</v>
      </c>
      <c r="G11755">
        <f>COUNTA($A$10:A11755)</f>
        <v>11746</v>
      </c>
    </row>
    <row r="11756" spans="1:7" ht="14.4" x14ac:dyDescent="0.3">
      <c r="A11756" s="32">
        <v>1513352250</v>
      </c>
      <c r="B11756" s="32">
        <v>0</v>
      </c>
      <c r="C11756" s="32">
        <v>1017</v>
      </c>
      <c r="D11756" s="30" t="s">
        <v>59</v>
      </c>
      <c r="E11756" s="51" t="str">
        <f t="shared" si="183"/>
        <v>Out</v>
      </c>
      <c r="F11756" s="51">
        <v>0.45730376787687699</v>
      </c>
      <c r="G11756">
        <f>COUNTA($A$10:A11756)</f>
        <v>11747</v>
      </c>
    </row>
    <row r="11757" spans="1:7" ht="14.4" x14ac:dyDescent="0.3">
      <c r="A11757" s="32">
        <v>1512322386</v>
      </c>
      <c r="B11757" s="32">
        <v>1</v>
      </c>
      <c r="C11757" s="32">
        <v>1122</v>
      </c>
      <c r="D11757" s="30" t="s">
        <v>58</v>
      </c>
      <c r="E11757" s="51" t="str">
        <f t="shared" si="183"/>
        <v>Out</v>
      </c>
      <c r="F11757" s="51">
        <v>0.45712794329912121</v>
      </c>
      <c r="G11757">
        <f>COUNTA($A$10:A11757)</f>
        <v>11748</v>
      </c>
    </row>
    <row r="11758" spans="1:7" ht="14.4" x14ac:dyDescent="0.3">
      <c r="A11758" s="32">
        <v>1517907424</v>
      </c>
      <c r="B11758" s="32">
        <v>1</v>
      </c>
      <c r="C11758" s="32">
        <v>3074</v>
      </c>
      <c r="D11758" s="30" t="s">
        <v>60</v>
      </c>
      <c r="E11758" s="51" t="str">
        <f t="shared" si="183"/>
        <v>Out</v>
      </c>
      <c r="F11758" s="51">
        <v>0.45711683106922418</v>
      </c>
      <c r="G11758">
        <f>COUNTA($A$10:A11758)</f>
        <v>11749</v>
      </c>
    </row>
    <row r="11759" spans="1:7" ht="14.4" x14ac:dyDescent="0.3">
      <c r="A11759" s="32">
        <v>1517484234</v>
      </c>
      <c r="B11759" s="32">
        <v>1</v>
      </c>
      <c r="C11759" s="32">
        <v>145</v>
      </c>
      <c r="D11759" s="30" t="s">
        <v>59</v>
      </c>
      <c r="E11759" s="51" t="str">
        <f t="shared" si="183"/>
        <v>Out</v>
      </c>
      <c r="F11759" s="51">
        <v>0.45707926883218963</v>
      </c>
      <c r="G11759">
        <f>COUNTA($A$10:A11759)</f>
        <v>11750</v>
      </c>
    </row>
    <row r="11760" spans="1:7" ht="14.4" x14ac:dyDescent="0.3">
      <c r="A11760" s="32">
        <v>1516139908</v>
      </c>
      <c r="B11760" s="32">
        <v>1</v>
      </c>
      <c r="C11760" s="32">
        <v>482</v>
      </c>
      <c r="D11760" s="30" t="s">
        <v>59</v>
      </c>
      <c r="E11760" s="51" t="str">
        <f t="shared" si="183"/>
        <v>Out</v>
      </c>
      <c r="F11760" s="51">
        <v>0.45702481810782647</v>
      </c>
      <c r="G11760">
        <f>COUNTA($A$10:A11760)</f>
        <v>11751</v>
      </c>
    </row>
    <row r="11761" spans="1:7" ht="14.4" x14ac:dyDescent="0.3">
      <c r="A11761" s="32">
        <v>1515902020</v>
      </c>
      <c r="B11761" s="32">
        <v>0</v>
      </c>
      <c r="C11761" s="32">
        <v>1891</v>
      </c>
      <c r="D11761" s="30" t="s">
        <v>60</v>
      </c>
      <c r="E11761" s="51" t="str">
        <f t="shared" si="183"/>
        <v>Out</v>
      </c>
      <c r="F11761" s="51">
        <v>0.45700424910422144</v>
      </c>
      <c r="G11761">
        <f>COUNTA($A$10:A11761)</f>
        <v>11752</v>
      </c>
    </row>
    <row r="11762" spans="1:7" ht="14.4" x14ac:dyDescent="0.3">
      <c r="A11762" s="32">
        <v>1512233282</v>
      </c>
      <c r="B11762" s="32">
        <v>0</v>
      </c>
      <c r="C11762" s="32">
        <v>931</v>
      </c>
      <c r="D11762" s="30" t="s">
        <v>59</v>
      </c>
      <c r="E11762" s="51" t="str">
        <f t="shared" si="183"/>
        <v>Out</v>
      </c>
      <c r="F11762" s="51">
        <v>0.45687959773741438</v>
      </c>
      <c r="G11762">
        <f>COUNTA($A$10:A11762)</f>
        <v>11753</v>
      </c>
    </row>
    <row r="11763" spans="1:7" ht="14.4" x14ac:dyDescent="0.3">
      <c r="A11763" s="32">
        <v>1517239648</v>
      </c>
      <c r="B11763" s="32">
        <v>1</v>
      </c>
      <c r="C11763" s="32">
        <v>48</v>
      </c>
      <c r="D11763" s="30" t="s">
        <v>57</v>
      </c>
      <c r="E11763" s="51" t="str">
        <f t="shared" si="183"/>
        <v>Out</v>
      </c>
      <c r="F11763" s="51">
        <v>0.45678915087363847</v>
      </c>
      <c r="G11763">
        <f>COUNTA($A$10:A11763)</f>
        <v>11754</v>
      </c>
    </row>
    <row r="11764" spans="1:7" ht="14.4" x14ac:dyDescent="0.3">
      <c r="A11764" s="32">
        <v>1513373805</v>
      </c>
      <c r="B11764" s="32">
        <v>1</v>
      </c>
      <c r="C11764" s="32">
        <v>3284</v>
      </c>
      <c r="D11764" s="30" t="s">
        <v>59</v>
      </c>
      <c r="E11764" s="51" t="str">
        <f t="shared" si="183"/>
        <v>Out</v>
      </c>
      <c r="F11764" s="51">
        <v>0.45671950772460779</v>
      </c>
      <c r="G11764">
        <f>COUNTA($A$10:A11764)</f>
        <v>11755</v>
      </c>
    </row>
    <row r="11765" spans="1:7" ht="14.4" x14ac:dyDescent="0.3">
      <c r="A11765" s="32">
        <v>1513749205</v>
      </c>
      <c r="B11765" s="32">
        <v>1</v>
      </c>
      <c r="C11765" s="32">
        <v>1554</v>
      </c>
      <c r="D11765" s="30" t="s">
        <v>57</v>
      </c>
      <c r="E11765" s="51" t="str">
        <f t="shared" si="183"/>
        <v>Out</v>
      </c>
      <c r="F11765" s="51">
        <v>0.45671667807174288</v>
      </c>
      <c r="G11765">
        <f>COUNTA($A$10:A11765)</f>
        <v>11756</v>
      </c>
    </row>
    <row r="11766" spans="1:7" ht="14.4" x14ac:dyDescent="0.3">
      <c r="A11766" s="32">
        <v>1512219805</v>
      </c>
      <c r="B11766" s="32">
        <v>1</v>
      </c>
      <c r="C11766" s="32">
        <v>1672</v>
      </c>
      <c r="D11766" s="30" t="s">
        <v>57</v>
      </c>
      <c r="E11766" s="51" t="str">
        <f t="shared" si="183"/>
        <v>Out</v>
      </c>
      <c r="F11766" s="51">
        <v>0.45664709438052442</v>
      </c>
      <c r="G11766">
        <f>COUNTA($A$10:A11766)</f>
        <v>11757</v>
      </c>
    </row>
    <row r="11767" spans="1:7" ht="14.4" x14ac:dyDescent="0.3">
      <c r="A11767" s="32">
        <v>1519788341</v>
      </c>
      <c r="B11767" s="32">
        <v>0</v>
      </c>
      <c r="C11767" s="32">
        <v>3079</v>
      </c>
      <c r="D11767" s="30" t="s">
        <v>58</v>
      </c>
      <c r="E11767" s="51" t="str">
        <f t="shared" si="183"/>
        <v>Out</v>
      </c>
      <c r="F11767" s="51">
        <v>0.45664426446763939</v>
      </c>
      <c r="G11767">
        <f>COUNTA($A$10:A11767)</f>
        <v>11758</v>
      </c>
    </row>
    <row r="11768" spans="1:7" ht="14.4" x14ac:dyDescent="0.3">
      <c r="A11768" s="32">
        <v>1512599689</v>
      </c>
      <c r="B11768" s="32">
        <v>1</v>
      </c>
      <c r="C11768" s="32">
        <v>176</v>
      </c>
      <c r="D11768" s="30" t="s">
        <v>58</v>
      </c>
      <c r="E11768" s="51" t="str">
        <f t="shared" si="183"/>
        <v>Out</v>
      </c>
      <c r="F11768" s="51">
        <v>0.45658573358142041</v>
      </c>
      <c r="G11768">
        <f>COUNTA($A$10:A11768)</f>
        <v>11759</v>
      </c>
    </row>
    <row r="11769" spans="1:7" ht="14.4" x14ac:dyDescent="0.3">
      <c r="A11769" s="32">
        <v>1513145024</v>
      </c>
      <c r="B11769" s="32">
        <v>1</v>
      </c>
      <c r="C11769" s="32">
        <v>1155</v>
      </c>
      <c r="D11769" s="30" t="s">
        <v>58</v>
      </c>
      <c r="E11769" s="51" t="str">
        <f t="shared" si="183"/>
        <v>Out</v>
      </c>
      <c r="F11769" s="51">
        <v>0.45658128092658024</v>
      </c>
      <c r="G11769">
        <f>COUNTA($A$10:A11769)</f>
        <v>11760</v>
      </c>
    </row>
    <row r="11770" spans="1:7" ht="14.4" x14ac:dyDescent="0.3">
      <c r="A11770" s="32">
        <v>1515186278</v>
      </c>
      <c r="B11770" s="32">
        <v>1</v>
      </c>
      <c r="C11770" s="32">
        <v>1543</v>
      </c>
      <c r="D11770" s="30" t="s">
        <v>58</v>
      </c>
      <c r="E11770" s="51" t="str">
        <f t="shared" si="183"/>
        <v>Out</v>
      </c>
      <c r="F11770" s="51">
        <v>0.45656516746274145</v>
      </c>
      <c r="G11770">
        <f>COUNTA($A$10:A11770)</f>
        <v>11761</v>
      </c>
    </row>
    <row r="11771" spans="1:7" ht="14.4" x14ac:dyDescent="0.3">
      <c r="A11771" s="32">
        <v>1511953178</v>
      </c>
      <c r="B11771" s="32">
        <v>1</v>
      </c>
      <c r="C11771" s="32">
        <v>4325</v>
      </c>
      <c r="D11771" s="30" t="s">
        <v>59</v>
      </c>
      <c r="E11771" s="51" t="str">
        <f t="shared" si="183"/>
        <v>Out</v>
      </c>
      <c r="F11771" s="51">
        <v>0.45654618484721055</v>
      </c>
      <c r="G11771">
        <f>COUNTA($A$10:A11771)</f>
        <v>11762</v>
      </c>
    </row>
    <row r="11772" spans="1:7" ht="14.4" x14ac:dyDescent="0.3">
      <c r="A11772" s="32">
        <v>1512082137</v>
      </c>
      <c r="B11772" s="32">
        <v>1</v>
      </c>
      <c r="C11772" s="32">
        <v>309</v>
      </c>
      <c r="D11772" s="30" t="s">
        <v>59</v>
      </c>
      <c r="E11772" s="51" t="str">
        <f t="shared" si="183"/>
        <v>Out</v>
      </c>
      <c r="F11772" s="51">
        <v>0.45650835184471938</v>
      </c>
      <c r="G11772">
        <f>COUNTA($A$10:A11772)</f>
        <v>11763</v>
      </c>
    </row>
    <row r="11773" spans="1:7" ht="14.4" x14ac:dyDescent="0.3">
      <c r="A11773" s="32">
        <v>1517806271</v>
      </c>
      <c r="B11773" s="32">
        <v>0</v>
      </c>
      <c r="C11773" s="32">
        <v>2499</v>
      </c>
      <c r="D11773" s="30" t="s">
        <v>58</v>
      </c>
      <c r="E11773" s="51" t="str">
        <f t="shared" si="183"/>
        <v>Out</v>
      </c>
      <c r="F11773" s="51">
        <v>0.45647927346396067</v>
      </c>
      <c r="G11773">
        <f>COUNTA($A$10:A11773)</f>
        <v>11764</v>
      </c>
    </row>
    <row r="11774" spans="1:7" ht="14.4" x14ac:dyDescent="0.3">
      <c r="A11774" s="32">
        <v>1516266653</v>
      </c>
      <c r="B11774" s="32">
        <v>1</v>
      </c>
      <c r="C11774" s="32">
        <v>333</v>
      </c>
      <c r="D11774" s="30" t="s">
        <v>58</v>
      </c>
      <c r="E11774" s="51" t="str">
        <f t="shared" si="183"/>
        <v>Out</v>
      </c>
      <c r="F11774" s="51">
        <v>0.45646839045166332</v>
      </c>
      <c r="G11774">
        <f>COUNTA($A$10:A11774)</f>
        <v>11765</v>
      </c>
    </row>
    <row r="11775" spans="1:7" ht="14.4" x14ac:dyDescent="0.3">
      <c r="A11775" s="32">
        <v>1518972295</v>
      </c>
      <c r="B11775" s="32">
        <v>1</v>
      </c>
      <c r="C11775" s="32">
        <v>1389</v>
      </c>
      <c r="D11775" s="30" t="s">
        <v>58</v>
      </c>
      <c r="E11775" s="51" t="str">
        <f t="shared" si="183"/>
        <v>Out</v>
      </c>
      <c r="F11775" s="51">
        <v>0.45632967326456453</v>
      </c>
      <c r="G11775">
        <f>COUNTA($A$10:A11775)</f>
        <v>11766</v>
      </c>
    </row>
    <row r="11776" spans="1:7" ht="14.4" x14ac:dyDescent="0.3">
      <c r="A11776" s="32">
        <v>1516944564</v>
      </c>
      <c r="B11776" s="32">
        <v>1</v>
      </c>
      <c r="C11776" s="32">
        <v>2085</v>
      </c>
      <c r="D11776" s="30" t="s">
        <v>59</v>
      </c>
      <c r="E11776" s="51" t="str">
        <f t="shared" si="183"/>
        <v>Out</v>
      </c>
      <c r="F11776" s="51">
        <v>0.45626734652274414</v>
      </c>
      <c r="G11776">
        <f>COUNTA($A$10:A11776)</f>
        <v>11767</v>
      </c>
    </row>
    <row r="11777" spans="1:7" ht="14.4" x14ac:dyDescent="0.3">
      <c r="A11777" s="32">
        <v>1515179321</v>
      </c>
      <c r="B11777" s="32">
        <v>0</v>
      </c>
      <c r="C11777" s="32">
        <v>2524</v>
      </c>
      <c r="D11777" s="30" t="s">
        <v>58</v>
      </c>
      <c r="E11777" s="51" t="str">
        <f t="shared" si="183"/>
        <v>Out</v>
      </c>
      <c r="F11777" s="51">
        <v>0.45612766509177693</v>
      </c>
      <c r="G11777">
        <f>COUNTA($A$10:A11777)</f>
        <v>11768</v>
      </c>
    </row>
    <row r="11778" spans="1:7" ht="14.4" x14ac:dyDescent="0.3">
      <c r="A11778" s="32">
        <v>1514521149</v>
      </c>
      <c r="B11778" s="32">
        <v>1</v>
      </c>
      <c r="C11778" s="32">
        <v>4063</v>
      </c>
      <c r="D11778" s="30" t="s">
        <v>59</v>
      </c>
      <c r="E11778" s="51" t="str">
        <f t="shared" si="183"/>
        <v>Out</v>
      </c>
      <c r="F11778" s="51">
        <v>0.45601723927096294</v>
      </c>
      <c r="G11778">
        <f>COUNTA($A$10:A11778)</f>
        <v>11769</v>
      </c>
    </row>
    <row r="11779" spans="1:7" ht="14.4" x14ac:dyDescent="0.3">
      <c r="A11779" s="32">
        <v>1516685810</v>
      </c>
      <c r="B11779" s="32">
        <v>0</v>
      </c>
      <c r="C11779" s="32">
        <v>1001</v>
      </c>
      <c r="D11779" s="30" t="s">
        <v>59</v>
      </c>
      <c r="E11779" s="51" t="str">
        <f t="shared" si="183"/>
        <v>Out</v>
      </c>
      <c r="F11779" s="51">
        <v>0.45598328664915155</v>
      </c>
      <c r="G11779">
        <f>COUNTA($A$10:A11779)</f>
        <v>11770</v>
      </c>
    </row>
    <row r="11780" spans="1:7" ht="14.4" x14ac:dyDescent="0.3">
      <c r="A11780" s="32">
        <v>1517414360</v>
      </c>
      <c r="B11780" s="32">
        <v>0</v>
      </c>
      <c r="C11780" s="32">
        <v>4702</v>
      </c>
      <c r="D11780" s="30" t="s">
        <v>60</v>
      </c>
      <c r="E11780" s="51" t="str">
        <f t="shared" si="183"/>
        <v>Out</v>
      </c>
      <c r="F11780" s="51">
        <v>0.45598240171215398</v>
      </c>
      <c r="G11780">
        <f>COUNTA($A$10:A11780)</f>
        <v>11771</v>
      </c>
    </row>
    <row r="11781" spans="1:7" ht="14.4" x14ac:dyDescent="0.3">
      <c r="A11781" s="32">
        <v>1519412900</v>
      </c>
      <c r="B11781" s="32">
        <v>0</v>
      </c>
      <c r="C11781" s="32">
        <v>2168</v>
      </c>
      <c r="D11781" s="30" t="s">
        <v>59</v>
      </c>
      <c r="E11781" s="51" t="str">
        <f t="shared" si="183"/>
        <v>Out</v>
      </c>
      <c r="F11781" s="51">
        <v>0.45588412017185775</v>
      </c>
      <c r="G11781">
        <f>COUNTA($A$10:A11781)</f>
        <v>11772</v>
      </c>
    </row>
    <row r="11782" spans="1:7" ht="14.4" x14ac:dyDescent="0.3">
      <c r="A11782" s="32">
        <v>1512072623</v>
      </c>
      <c r="B11782" s="32">
        <v>1</v>
      </c>
      <c r="C11782" s="32">
        <v>1512</v>
      </c>
      <c r="D11782" s="30" t="s">
        <v>57</v>
      </c>
      <c r="E11782" s="51" t="str">
        <f t="shared" si="183"/>
        <v>Out</v>
      </c>
      <c r="F11782" s="51">
        <v>0.45578234221625813</v>
      </c>
      <c r="G11782">
        <f>COUNTA($A$10:A11782)</f>
        <v>11773</v>
      </c>
    </row>
    <row r="11783" spans="1:7" ht="14.4" x14ac:dyDescent="0.3">
      <c r="A11783" s="32">
        <v>1516732214</v>
      </c>
      <c r="B11783" s="32">
        <v>1</v>
      </c>
      <c r="C11783" s="32">
        <v>1405</v>
      </c>
      <c r="D11783" s="30" t="s">
        <v>59</v>
      </c>
      <c r="E11783" s="51" t="str">
        <f t="shared" si="183"/>
        <v>Out</v>
      </c>
      <c r="F11783" s="51">
        <v>0.45576338720429266</v>
      </c>
      <c r="G11783">
        <f>COUNTA($A$10:A11783)</f>
        <v>11774</v>
      </c>
    </row>
    <row r="11784" spans="1:7" ht="14.4" x14ac:dyDescent="0.3">
      <c r="A11784" s="32">
        <v>1514026948</v>
      </c>
      <c r="B11784" s="32">
        <v>1</v>
      </c>
      <c r="C11784" s="32">
        <v>1423</v>
      </c>
      <c r="D11784" s="30" t="s">
        <v>59</v>
      </c>
      <c r="E11784" s="51" t="str">
        <f t="shared" si="183"/>
        <v>Out</v>
      </c>
      <c r="F11784" s="51">
        <v>0.45576047184774571</v>
      </c>
      <c r="G11784">
        <f>COUNTA($A$10:A11784)</f>
        <v>11775</v>
      </c>
    </row>
    <row r="11785" spans="1:7" ht="14.4" x14ac:dyDescent="0.3">
      <c r="A11785" s="32">
        <v>1511400647</v>
      </c>
      <c r="B11785" s="32">
        <v>1</v>
      </c>
      <c r="C11785" s="32">
        <v>1687</v>
      </c>
      <c r="D11785" s="30" t="s">
        <v>58</v>
      </c>
      <c r="E11785" s="51" t="str">
        <f t="shared" si="183"/>
        <v>Out</v>
      </c>
      <c r="F11785" s="51">
        <v>0.45572717486422976</v>
      </c>
      <c r="G11785">
        <f>COUNTA($A$10:A11785)</f>
        <v>11776</v>
      </c>
    </row>
    <row r="11786" spans="1:7" ht="14.4" x14ac:dyDescent="0.3">
      <c r="A11786" s="32">
        <v>1518444974</v>
      </c>
      <c r="B11786" s="32">
        <v>1</v>
      </c>
      <c r="C11786" s="32">
        <v>1565</v>
      </c>
      <c r="D11786" s="30" t="s">
        <v>58</v>
      </c>
      <c r="E11786" s="51" t="str">
        <f t="shared" si="183"/>
        <v>Out</v>
      </c>
      <c r="F11786" s="51">
        <v>0.45572078904024294</v>
      </c>
      <c r="G11786">
        <f>COUNTA($A$10:A11786)</f>
        <v>11777</v>
      </c>
    </row>
    <row r="11787" spans="1:7" ht="14.4" x14ac:dyDescent="0.3">
      <c r="A11787" s="32">
        <v>1513114965</v>
      </c>
      <c r="B11787" s="32">
        <v>1</v>
      </c>
      <c r="C11787" s="32">
        <v>332</v>
      </c>
      <c r="D11787" s="30" t="s">
        <v>57</v>
      </c>
      <c r="E11787" s="51" t="str">
        <f t="shared" ref="E11787:E11850" si="184">IF(G11787&lt;=3000,"A",IF(G11787&lt;=6000,"B","Out"))</f>
        <v>Out</v>
      </c>
      <c r="F11787" s="51">
        <v>0.45571953324767356</v>
      </c>
      <c r="G11787">
        <f>COUNTA($A$10:A11787)</f>
        <v>11778</v>
      </c>
    </row>
    <row r="11788" spans="1:7" ht="14.4" x14ac:dyDescent="0.3">
      <c r="A11788" s="32">
        <v>1512380866</v>
      </c>
      <c r="B11788" s="32">
        <v>1</v>
      </c>
      <c r="C11788" s="32">
        <v>3077</v>
      </c>
      <c r="D11788" s="30" t="s">
        <v>59</v>
      </c>
      <c r="E11788" s="51" t="str">
        <f t="shared" si="184"/>
        <v>Out</v>
      </c>
      <c r="F11788" s="51">
        <v>0.45563776885950114</v>
      </c>
      <c r="G11788">
        <f>COUNTA($A$10:A11788)</f>
        <v>11779</v>
      </c>
    </row>
    <row r="11789" spans="1:7" ht="14.4" x14ac:dyDescent="0.3">
      <c r="A11789" s="32">
        <v>1512208001</v>
      </c>
      <c r="B11789" s="32">
        <v>0</v>
      </c>
      <c r="C11789" s="32">
        <v>1203</v>
      </c>
      <c r="D11789" s="30" t="s">
        <v>59</v>
      </c>
      <c r="E11789" s="51" t="str">
        <f t="shared" si="184"/>
        <v>Out</v>
      </c>
      <c r="F11789" s="51">
        <v>0.4555984955553668</v>
      </c>
      <c r="G11789">
        <f>COUNTA($A$10:A11789)</f>
        <v>11780</v>
      </c>
    </row>
    <row r="11790" spans="1:7" ht="14.4" x14ac:dyDescent="0.3">
      <c r="A11790" s="32">
        <v>1515772270</v>
      </c>
      <c r="B11790" s="32">
        <v>0</v>
      </c>
      <c r="C11790" s="32">
        <v>326</v>
      </c>
      <c r="D11790" s="30" t="s">
        <v>59</v>
      </c>
      <c r="E11790" s="51" t="str">
        <f t="shared" si="184"/>
        <v>Out</v>
      </c>
      <c r="F11790" s="51">
        <v>0.45558190364950479</v>
      </c>
      <c r="G11790">
        <f>COUNTA($A$10:A11790)</f>
        <v>11781</v>
      </c>
    </row>
    <row r="11791" spans="1:7" ht="14.4" x14ac:dyDescent="0.3">
      <c r="A11791" s="32">
        <v>1518912691</v>
      </c>
      <c r="B11791" s="32">
        <v>0</v>
      </c>
      <c r="C11791" s="32">
        <v>183</v>
      </c>
      <c r="D11791" s="30" t="s">
        <v>60</v>
      </c>
      <c r="E11791" s="51" t="str">
        <f t="shared" si="184"/>
        <v>Out</v>
      </c>
      <c r="F11791" s="51">
        <v>0.45551433944487385</v>
      </c>
      <c r="G11791">
        <f>COUNTA($A$10:A11791)</f>
        <v>11782</v>
      </c>
    </row>
    <row r="11792" spans="1:7" ht="14.4" x14ac:dyDescent="0.3">
      <c r="A11792" s="32">
        <v>1514695004</v>
      </c>
      <c r="B11792" s="32">
        <v>1</v>
      </c>
      <c r="C11792" s="32">
        <v>3670</v>
      </c>
      <c r="D11792" s="30" t="s">
        <v>58</v>
      </c>
      <c r="E11792" s="51" t="str">
        <f t="shared" si="184"/>
        <v>Out</v>
      </c>
      <c r="F11792" s="51">
        <v>0.45549791790829219</v>
      </c>
      <c r="G11792">
        <f>COUNTA($A$10:A11792)</f>
        <v>11783</v>
      </c>
    </row>
    <row r="11793" spans="1:7" ht="14.4" x14ac:dyDescent="0.3">
      <c r="A11793" s="32">
        <v>1518310687</v>
      </c>
      <c r="B11793" s="32">
        <v>1</v>
      </c>
      <c r="C11793" s="32">
        <v>1394</v>
      </c>
      <c r="D11793" s="30" t="s">
        <v>58</v>
      </c>
      <c r="E11793" s="51" t="str">
        <f t="shared" si="184"/>
        <v>Out</v>
      </c>
      <c r="F11793" s="51">
        <v>0.45549773973605256</v>
      </c>
      <c r="G11793">
        <f>COUNTA($A$10:A11793)</f>
        <v>11784</v>
      </c>
    </row>
    <row r="11794" spans="1:7" ht="14.4" x14ac:dyDescent="0.3">
      <c r="A11794" s="32">
        <v>1519907676</v>
      </c>
      <c r="B11794" s="32">
        <v>1</v>
      </c>
      <c r="C11794" s="32">
        <v>538</v>
      </c>
      <c r="D11794" s="30" t="s">
        <v>59</v>
      </c>
      <c r="E11794" s="51" t="str">
        <f t="shared" si="184"/>
        <v>Out</v>
      </c>
      <c r="F11794" s="51">
        <v>0.45537525471997808</v>
      </c>
      <c r="G11794">
        <f>COUNTA($A$10:A11794)</f>
        <v>11785</v>
      </c>
    </row>
    <row r="11795" spans="1:7" ht="14.4" x14ac:dyDescent="0.3">
      <c r="A11795" s="32">
        <v>1513326590</v>
      </c>
      <c r="B11795" s="32">
        <v>0</v>
      </c>
      <c r="C11795" s="32">
        <v>953</v>
      </c>
      <c r="D11795" s="30" t="s">
        <v>60</v>
      </c>
      <c r="E11795" s="51" t="str">
        <f t="shared" si="184"/>
        <v>Out</v>
      </c>
      <c r="F11795" s="51">
        <v>0.45532133463176805</v>
      </c>
      <c r="G11795">
        <f>COUNTA($A$10:A11795)</f>
        <v>11786</v>
      </c>
    </row>
    <row r="11796" spans="1:7" ht="14.4" x14ac:dyDescent="0.3">
      <c r="A11796" s="32">
        <v>1519055620</v>
      </c>
      <c r="B11796" s="32">
        <v>0</v>
      </c>
      <c r="C11796" s="32">
        <v>1268</v>
      </c>
      <c r="D11796" s="30" t="s">
        <v>57</v>
      </c>
      <c r="E11796" s="51" t="str">
        <f t="shared" si="184"/>
        <v>Out</v>
      </c>
      <c r="F11796" s="51">
        <v>0.45525411266548854</v>
      </c>
      <c r="G11796">
        <f>COUNTA($A$10:A11796)</f>
        <v>11787</v>
      </c>
    </row>
    <row r="11797" spans="1:7" ht="14.4" x14ac:dyDescent="0.3">
      <c r="A11797" s="32">
        <v>1516397944</v>
      </c>
      <c r="B11797" s="32">
        <v>1</v>
      </c>
      <c r="C11797" s="32">
        <v>1755</v>
      </c>
      <c r="D11797" s="30" t="s">
        <v>59</v>
      </c>
      <c r="E11797" s="51" t="str">
        <f t="shared" si="184"/>
        <v>Out</v>
      </c>
      <c r="F11797" s="51">
        <v>0.45522681883597038</v>
      </c>
      <c r="G11797">
        <f>COUNTA($A$10:A11797)</f>
        <v>11788</v>
      </c>
    </row>
    <row r="11798" spans="1:7" ht="14.4" x14ac:dyDescent="0.3">
      <c r="A11798" s="32">
        <v>1519019614</v>
      </c>
      <c r="B11798" s="32">
        <v>1</v>
      </c>
      <c r="C11798" s="32">
        <v>2091</v>
      </c>
      <c r="D11798" s="30" t="s">
        <v>58</v>
      </c>
      <c r="E11798" s="51" t="str">
        <f t="shared" si="184"/>
        <v>Out</v>
      </c>
      <c r="F11798" s="51">
        <v>0.45520236479236065</v>
      </c>
      <c r="G11798">
        <f>COUNTA($A$10:A11798)</f>
        <v>11789</v>
      </c>
    </row>
    <row r="11799" spans="1:7" ht="14.4" x14ac:dyDescent="0.3">
      <c r="A11799" s="32">
        <v>1516471764</v>
      </c>
      <c r="B11799" s="32">
        <v>1</v>
      </c>
      <c r="C11799" s="32">
        <v>753</v>
      </c>
      <c r="D11799" s="30" t="s">
        <v>57</v>
      </c>
      <c r="E11799" s="51" t="str">
        <f t="shared" si="184"/>
        <v>Out</v>
      </c>
      <c r="F11799" s="51">
        <v>0.45517810919743751</v>
      </c>
      <c r="G11799">
        <f>COUNTA($A$10:A11799)</f>
        <v>11790</v>
      </c>
    </row>
    <row r="11800" spans="1:7" ht="14.4" x14ac:dyDescent="0.3">
      <c r="A11800" s="32">
        <v>1519977299</v>
      </c>
      <c r="B11800" s="32">
        <v>1</v>
      </c>
      <c r="C11800" s="32">
        <v>3791</v>
      </c>
      <c r="D11800" s="30" t="s">
        <v>58</v>
      </c>
      <c r="E11800" s="51" t="str">
        <f t="shared" si="184"/>
        <v>Out</v>
      </c>
      <c r="F11800" s="51">
        <v>0.45516423377089499</v>
      </c>
      <c r="G11800">
        <f>COUNTA($A$10:A11800)</f>
        <v>11791</v>
      </c>
    </row>
    <row r="11801" spans="1:7" ht="14.4" x14ac:dyDescent="0.3">
      <c r="A11801" s="32">
        <v>1512221188</v>
      </c>
      <c r="B11801" s="32">
        <v>1</v>
      </c>
      <c r="C11801" s="32">
        <v>876</v>
      </c>
      <c r="D11801" s="30" t="s">
        <v>59</v>
      </c>
      <c r="E11801" s="51" t="str">
        <f t="shared" si="184"/>
        <v>Out</v>
      </c>
      <c r="F11801" s="51">
        <v>0.45515505511931054</v>
      </c>
      <c r="G11801">
        <f>COUNTA($A$10:A11801)</f>
        <v>11792</v>
      </c>
    </row>
    <row r="11802" spans="1:7" ht="14.4" x14ac:dyDescent="0.3">
      <c r="A11802" s="32">
        <v>1519010856</v>
      </c>
      <c r="B11802" s="32">
        <v>1</v>
      </c>
      <c r="C11802" s="32">
        <v>2079</v>
      </c>
      <c r="D11802" s="30" t="s">
        <v>57</v>
      </c>
      <c r="E11802" s="51" t="str">
        <f t="shared" si="184"/>
        <v>Out</v>
      </c>
      <c r="F11802" s="51">
        <v>0.45514558348496548</v>
      </c>
      <c r="G11802">
        <f>COUNTA($A$10:A11802)</f>
        <v>11793</v>
      </c>
    </row>
    <row r="11803" spans="1:7" ht="14.4" x14ac:dyDescent="0.3">
      <c r="A11803" s="32">
        <v>1518170542</v>
      </c>
      <c r="B11803" s="32">
        <v>0</v>
      </c>
      <c r="C11803" s="32">
        <v>849</v>
      </c>
      <c r="D11803" s="30" t="s">
        <v>60</v>
      </c>
      <c r="E11803" s="51" t="str">
        <f t="shared" si="184"/>
        <v>Out</v>
      </c>
      <c r="F11803" s="51">
        <v>0.45513869350227321</v>
      </c>
      <c r="G11803">
        <f>COUNTA($A$10:A11803)</f>
        <v>11794</v>
      </c>
    </row>
    <row r="11804" spans="1:7" ht="14.4" x14ac:dyDescent="0.3">
      <c r="A11804" s="32">
        <v>1514949412</v>
      </c>
      <c r="B11804" s="32">
        <v>0</v>
      </c>
      <c r="C11804" s="32">
        <v>3413</v>
      </c>
      <c r="D11804" s="30" t="s">
        <v>60</v>
      </c>
      <c r="E11804" s="51" t="str">
        <f t="shared" si="184"/>
        <v>Out</v>
      </c>
      <c r="F11804" s="51">
        <v>0.45512568146194199</v>
      </c>
      <c r="G11804">
        <f>COUNTA($A$10:A11804)</f>
        <v>11795</v>
      </c>
    </row>
    <row r="11805" spans="1:7" ht="14.4" x14ac:dyDescent="0.3">
      <c r="A11805" s="32">
        <v>1511313669</v>
      </c>
      <c r="B11805" s="32">
        <v>1</v>
      </c>
      <c r="C11805" s="32">
        <v>282</v>
      </c>
      <c r="D11805" s="30" t="s">
        <v>58</v>
      </c>
      <c r="E11805" s="51" t="str">
        <f t="shared" si="184"/>
        <v>Out</v>
      </c>
      <c r="F11805" s="51">
        <v>0.45501555363892565</v>
      </c>
      <c r="G11805">
        <f>COUNTA($A$10:A11805)</f>
        <v>11796</v>
      </c>
    </row>
    <row r="11806" spans="1:7" ht="14.4" x14ac:dyDescent="0.3">
      <c r="A11806" s="32">
        <v>1514675216</v>
      </c>
      <c r="B11806" s="32">
        <v>1</v>
      </c>
      <c r="C11806" s="32">
        <v>65</v>
      </c>
      <c r="D11806" s="30" t="s">
        <v>59</v>
      </c>
      <c r="E11806" s="51" t="str">
        <f t="shared" si="184"/>
        <v>Out</v>
      </c>
      <c r="F11806" s="51">
        <v>0.45496522827411467</v>
      </c>
      <c r="G11806">
        <f>COUNTA($A$10:A11806)</f>
        <v>11797</v>
      </c>
    </row>
    <row r="11807" spans="1:7" ht="14.4" x14ac:dyDescent="0.3">
      <c r="A11807" s="32">
        <v>1519890893</v>
      </c>
      <c r="B11807" s="32">
        <v>1</v>
      </c>
      <c r="C11807" s="32">
        <v>1200</v>
      </c>
      <c r="D11807" s="30" t="s">
        <v>59</v>
      </c>
      <c r="E11807" s="51" t="str">
        <f t="shared" si="184"/>
        <v>Out</v>
      </c>
      <c r="F11807" s="51">
        <v>0.4549415191543752</v>
      </c>
      <c r="G11807">
        <f>COUNTA($A$10:A11807)</f>
        <v>11798</v>
      </c>
    </row>
    <row r="11808" spans="1:7" ht="14.4" x14ac:dyDescent="0.3">
      <c r="A11808" s="32">
        <v>1513428423</v>
      </c>
      <c r="B11808" s="32">
        <v>1</v>
      </c>
      <c r="C11808" s="32">
        <v>777</v>
      </c>
      <c r="D11808" s="30" t="s">
        <v>58</v>
      </c>
      <c r="E11808" s="51" t="str">
        <f t="shared" si="184"/>
        <v>Out</v>
      </c>
      <c r="F11808" s="51">
        <v>0.45488581726865396</v>
      </c>
      <c r="G11808">
        <f>COUNTA($A$10:A11808)</f>
        <v>11799</v>
      </c>
    </row>
    <row r="11809" spans="1:7" ht="14.4" x14ac:dyDescent="0.3">
      <c r="A11809" s="32">
        <v>1518633689</v>
      </c>
      <c r="B11809" s="32">
        <v>1</v>
      </c>
      <c r="C11809" s="32">
        <v>3366</v>
      </c>
      <c r="D11809" s="30" t="s">
        <v>58</v>
      </c>
      <c r="E11809" s="51" t="str">
        <f t="shared" si="184"/>
        <v>Out</v>
      </c>
      <c r="F11809" s="51">
        <v>0.45488284971123494</v>
      </c>
      <c r="G11809">
        <f>COUNTA($A$10:A11809)</f>
        <v>11800</v>
      </c>
    </row>
    <row r="11810" spans="1:7" ht="14.4" x14ac:dyDescent="0.3">
      <c r="A11810" s="32">
        <v>1513233593</v>
      </c>
      <c r="B11810" s="32">
        <v>1</v>
      </c>
      <c r="C11810" s="32">
        <v>1142</v>
      </c>
      <c r="D11810" s="30" t="s">
        <v>59</v>
      </c>
      <c r="E11810" s="51" t="str">
        <f t="shared" si="184"/>
        <v>Out</v>
      </c>
      <c r="F11810" s="51">
        <v>0.45474525463545856</v>
      </c>
      <c r="G11810">
        <f>COUNTA($A$10:A11810)</f>
        <v>11801</v>
      </c>
    </row>
    <row r="11811" spans="1:7" ht="14.4" x14ac:dyDescent="0.3">
      <c r="A11811" s="32">
        <v>1518082160</v>
      </c>
      <c r="B11811" s="32">
        <v>0</v>
      </c>
      <c r="C11811" s="32">
        <v>2271</v>
      </c>
      <c r="D11811" s="30" t="s">
        <v>58</v>
      </c>
      <c r="E11811" s="51" t="str">
        <f t="shared" si="184"/>
        <v>Out</v>
      </c>
      <c r="F11811" s="51">
        <v>0.45474137101706769</v>
      </c>
      <c r="G11811">
        <f>COUNTA($A$10:A11811)</f>
        <v>11802</v>
      </c>
    </row>
    <row r="11812" spans="1:7" ht="14.4" x14ac:dyDescent="0.3">
      <c r="A11812" s="32">
        <v>1519179014</v>
      </c>
      <c r="B11812" s="32">
        <v>1</v>
      </c>
      <c r="C11812" s="32">
        <v>1726</v>
      </c>
      <c r="D11812" s="30" t="s">
        <v>59</v>
      </c>
      <c r="E11812" s="51" t="str">
        <f t="shared" si="184"/>
        <v>Out</v>
      </c>
      <c r="F11812" s="51">
        <v>0.45473068698308172</v>
      </c>
      <c r="G11812">
        <f>COUNTA($A$10:A11812)</f>
        <v>11803</v>
      </c>
    </row>
    <row r="11813" spans="1:7" ht="14.4" x14ac:dyDescent="0.3">
      <c r="A11813" s="32">
        <v>1511582281</v>
      </c>
      <c r="B11813" s="32">
        <v>0</v>
      </c>
      <c r="C11813" s="32">
        <v>1800</v>
      </c>
      <c r="D11813" s="30" t="s">
        <v>60</v>
      </c>
      <c r="E11813" s="51" t="str">
        <f t="shared" si="184"/>
        <v>Out</v>
      </c>
      <c r="F11813" s="51">
        <v>0.45464364427567938</v>
      </c>
      <c r="G11813">
        <f>COUNTA($A$10:A11813)</f>
        <v>11804</v>
      </c>
    </row>
    <row r="11814" spans="1:7" ht="14.4" x14ac:dyDescent="0.3">
      <c r="A11814" s="32">
        <v>1513321335</v>
      </c>
      <c r="B11814" s="32">
        <v>1</v>
      </c>
      <c r="C11814" s="32">
        <v>995</v>
      </c>
      <c r="D11814" s="30" t="s">
        <v>58</v>
      </c>
      <c r="E11814" s="51" t="str">
        <f t="shared" si="184"/>
        <v>Out</v>
      </c>
      <c r="F11814" s="51">
        <v>0.45457150880471153</v>
      </c>
      <c r="G11814">
        <f>COUNTA($A$10:A11814)</f>
        <v>11805</v>
      </c>
    </row>
    <row r="11815" spans="1:7" ht="14.4" x14ac:dyDescent="0.3">
      <c r="A11815" s="32">
        <v>1517622944</v>
      </c>
      <c r="B11815" s="32">
        <v>1</v>
      </c>
      <c r="C11815" s="32">
        <v>2055</v>
      </c>
      <c r="D11815" s="30" t="s">
        <v>57</v>
      </c>
      <c r="E11815" s="51" t="str">
        <f t="shared" si="184"/>
        <v>Out</v>
      </c>
      <c r="F11815" s="51">
        <v>0.45452949810952115</v>
      </c>
      <c r="G11815">
        <f>COUNTA($A$10:A11815)</f>
        <v>11806</v>
      </c>
    </row>
    <row r="11816" spans="1:7" ht="14.4" x14ac:dyDescent="0.3">
      <c r="A11816" s="32">
        <v>1519467711</v>
      </c>
      <c r="B11816" s="32">
        <v>0</v>
      </c>
      <c r="C11816" s="32">
        <v>248</v>
      </c>
      <c r="D11816" s="30" t="s">
        <v>58</v>
      </c>
      <c r="E11816" s="51" t="str">
        <f t="shared" si="184"/>
        <v>Out</v>
      </c>
      <c r="F11816" s="51">
        <v>0.45451374804038969</v>
      </c>
      <c r="G11816">
        <f>COUNTA($A$10:A11816)</f>
        <v>11807</v>
      </c>
    </row>
    <row r="11817" spans="1:7" ht="14.4" x14ac:dyDescent="0.3">
      <c r="A11817" s="32">
        <v>1511279041</v>
      </c>
      <c r="B11817" s="32">
        <v>0</v>
      </c>
      <c r="C11817" s="32">
        <v>1823</v>
      </c>
      <c r="D11817" s="30" t="s">
        <v>57</v>
      </c>
      <c r="E11817" s="51" t="str">
        <f t="shared" si="184"/>
        <v>Out</v>
      </c>
      <c r="F11817" s="51">
        <v>0.45449411253699901</v>
      </c>
      <c r="G11817">
        <f>COUNTA($A$10:A11817)</f>
        <v>11808</v>
      </c>
    </row>
    <row r="11818" spans="1:7" ht="14.4" x14ac:dyDescent="0.3">
      <c r="A11818" s="32">
        <v>1519188549</v>
      </c>
      <c r="B11818" s="32">
        <v>1</v>
      </c>
      <c r="C11818" s="32">
        <v>960</v>
      </c>
      <c r="D11818" s="30" t="s">
        <v>59</v>
      </c>
      <c r="E11818" s="51" t="str">
        <f t="shared" si="184"/>
        <v>Out</v>
      </c>
      <c r="F11818" s="51">
        <v>0.45446938350351318</v>
      </c>
      <c r="G11818">
        <f>COUNTA($A$10:A11818)</f>
        <v>11809</v>
      </c>
    </row>
    <row r="11819" spans="1:7" ht="14.4" x14ac:dyDescent="0.3">
      <c r="A11819" s="32">
        <v>1516372776</v>
      </c>
      <c r="B11819" s="32">
        <v>1</v>
      </c>
      <c r="C11819" s="32">
        <v>1395</v>
      </c>
      <c r="D11819" s="30" t="s">
        <v>57</v>
      </c>
      <c r="E11819" s="51" t="str">
        <f t="shared" si="184"/>
        <v>Out</v>
      </c>
      <c r="F11819" s="51">
        <v>0.45430535152978202</v>
      </c>
      <c r="G11819">
        <f>COUNTA($A$10:A11819)</f>
        <v>11810</v>
      </c>
    </row>
    <row r="11820" spans="1:7" ht="14.4" x14ac:dyDescent="0.3">
      <c r="A11820" s="32">
        <v>1511435538</v>
      </c>
      <c r="B11820" s="32">
        <v>1</v>
      </c>
      <c r="C11820" s="32">
        <v>790</v>
      </c>
      <c r="D11820" s="30" t="s">
        <v>60</v>
      </c>
      <c r="E11820" s="51" t="str">
        <f t="shared" si="184"/>
        <v>Out</v>
      </c>
      <c r="F11820" s="51">
        <v>0.45409666988885777</v>
      </c>
      <c r="G11820">
        <f>COUNTA($A$10:A11820)</f>
        <v>11811</v>
      </c>
    </row>
    <row r="11821" spans="1:7" ht="14.4" x14ac:dyDescent="0.3">
      <c r="A11821" s="32">
        <v>1516585649</v>
      </c>
      <c r="B11821" s="32">
        <v>1</v>
      </c>
      <c r="C11821" s="32">
        <v>552</v>
      </c>
      <c r="D11821" s="30" t="s">
        <v>60</v>
      </c>
      <c r="E11821" s="51" t="str">
        <f t="shared" si="184"/>
        <v>Out</v>
      </c>
      <c r="F11821" s="51">
        <v>0.45402150544523967</v>
      </c>
      <c r="G11821">
        <f>COUNTA($A$10:A11821)</f>
        <v>11812</v>
      </c>
    </row>
    <row r="11822" spans="1:7" ht="14.4" x14ac:dyDescent="0.3">
      <c r="A11822" s="32">
        <v>1516175811</v>
      </c>
      <c r="B11822" s="32">
        <v>0</v>
      </c>
      <c r="C11822" s="32">
        <v>618</v>
      </c>
      <c r="D11822" s="30" t="s">
        <v>57</v>
      </c>
      <c r="E11822" s="51" t="str">
        <f t="shared" si="184"/>
        <v>Out</v>
      </c>
      <c r="F11822" s="51">
        <v>0.45398674238602754</v>
      </c>
      <c r="G11822">
        <f>COUNTA($A$10:A11822)</f>
        <v>11813</v>
      </c>
    </row>
    <row r="11823" spans="1:7" ht="14.4" x14ac:dyDescent="0.3">
      <c r="A11823" s="32">
        <v>1516201023</v>
      </c>
      <c r="B11823" s="32">
        <v>1</v>
      </c>
      <c r="C11823" s="32">
        <v>4109</v>
      </c>
      <c r="D11823" s="30" t="s">
        <v>58</v>
      </c>
      <c r="E11823" s="51" t="str">
        <f t="shared" si="184"/>
        <v>Out</v>
      </c>
      <c r="F11823" s="51">
        <v>0.45396616933276979</v>
      </c>
      <c r="G11823">
        <f>COUNTA($A$10:A11823)</f>
        <v>11814</v>
      </c>
    </row>
    <row r="11824" spans="1:7" ht="14.4" x14ac:dyDescent="0.3">
      <c r="A11824" s="32">
        <v>1519344717</v>
      </c>
      <c r="B11824" s="32">
        <v>1</v>
      </c>
      <c r="C11824" s="32">
        <v>1802</v>
      </c>
      <c r="D11824" s="30" t="s">
        <v>59</v>
      </c>
      <c r="E11824" s="51" t="str">
        <f t="shared" si="184"/>
        <v>Out</v>
      </c>
      <c r="F11824" s="51">
        <v>0.45394178438781396</v>
      </c>
      <c r="G11824">
        <f>COUNTA($A$10:A11824)</f>
        <v>11815</v>
      </c>
    </row>
    <row r="11825" spans="1:7" ht="14.4" x14ac:dyDescent="0.3">
      <c r="A11825" s="32">
        <v>1512714827</v>
      </c>
      <c r="B11825" s="32">
        <v>1</v>
      </c>
      <c r="C11825" s="32">
        <v>726</v>
      </c>
      <c r="D11825" s="30" t="s">
        <v>59</v>
      </c>
      <c r="E11825" s="51" t="str">
        <f t="shared" si="184"/>
        <v>Out</v>
      </c>
      <c r="F11825" s="51">
        <v>0.45392266005149362</v>
      </c>
      <c r="G11825">
        <f>COUNTA($A$10:A11825)</f>
        <v>11816</v>
      </c>
    </row>
    <row r="11826" spans="1:7" ht="14.4" x14ac:dyDescent="0.3">
      <c r="A11826" s="32">
        <v>1516450973</v>
      </c>
      <c r="B11826" s="32">
        <v>1</v>
      </c>
      <c r="C11826" s="32">
        <v>795</v>
      </c>
      <c r="D11826" s="30" t="s">
        <v>57</v>
      </c>
      <c r="E11826" s="51" t="str">
        <f t="shared" si="184"/>
        <v>Out</v>
      </c>
      <c r="F11826" s="51">
        <v>0.45391072488551443</v>
      </c>
      <c r="G11826">
        <f>COUNTA($A$10:A11826)</f>
        <v>11817</v>
      </c>
    </row>
    <row r="11827" spans="1:7" ht="14.4" x14ac:dyDescent="0.3">
      <c r="A11827" s="32">
        <v>1516869406</v>
      </c>
      <c r="B11827" s="32">
        <v>1</v>
      </c>
      <c r="C11827" s="32">
        <v>128</v>
      </c>
      <c r="D11827" s="30" t="s">
        <v>57</v>
      </c>
      <c r="E11827" s="51" t="str">
        <f t="shared" si="184"/>
        <v>Out</v>
      </c>
      <c r="F11827" s="51">
        <v>0.45386318502520462</v>
      </c>
      <c r="G11827">
        <f>COUNTA($A$10:A11827)</f>
        <v>11818</v>
      </c>
    </row>
    <row r="11828" spans="1:7" ht="14.4" x14ac:dyDescent="0.3">
      <c r="A11828" s="32">
        <v>1513903644</v>
      </c>
      <c r="B11828" s="32">
        <v>1</v>
      </c>
      <c r="C11828" s="32">
        <v>2223</v>
      </c>
      <c r="D11828" s="30" t="s">
        <v>59</v>
      </c>
      <c r="E11828" s="51" t="str">
        <f t="shared" si="184"/>
        <v>Out</v>
      </c>
      <c r="F11828" s="51">
        <v>0.45382011355568286</v>
      </c>
      <c r="G11828">
        <f>COUNTA($A$10:A11828)</f>
        <v>11819</v>
      </c>
    </row>
    <row r="11829" spans="1:7" ht="14.4" x14ac:dyDescent="0.3">
      <c r="A11829" s="32">
        <v>1518272049</v>
      </c>
      <c r="B11829" s="32">
        <v>1</v>
      </c>
      <c r="C11829" s="32">
        <v>2370</v>
      </c>
      <c r="D11829" s="30" t="s">
        <v>58</v>
      </c>
      <c r="E11829" s="51" t="str">
        <f t="shared" si="184"/>
        <v>Out</v>
      </c>
      <c r="F11829" s="51">
        <v>0.45378926406688236</v>
      </c>
      <c r="G11829">
        <f>COUNTA($A$10:A11829)</f>
        <v>11820</v>
      </c>
    </row>
    <row r="11830" spans="1:7" ht="14.4" x14ac:dyDescent="0.3">
      <c r="A11830" s="32">
        <v>1515484835</v>
      </c>
      <c r="B11830" s="32">
        <v>1</v>
      </c>
      <c r="C11830" s="32">
        <v>1420</v>
      </c>
      <c r="D11830" s="30" t="s">
        <v>57</v>
      </c>
      <c r="E11830" s="51" t="str">
        <f t="shared" si="184"/>
        <v>Out</v>
      </c>
      <c r="F11830" s="51">
        <v>0.45378909033889669</v>
      </c>
      <c r="G11830">
        <f>COUNTA($A$10:A11830)</f>
        <v>11821</v>
      </c>
    </row>
    <row r="11831" spans="1:7" ht="14.4" x14ac:dyDescent="0.3">
      <c r="A11831" s="32">
        <v>1511945902</v>
      </c>
      <c r="B11831" s="32">
        <v>0</v>
      </c>
      <c r="C11831" s="32">
        <v>814</v>
      </c>
      <c r="D11831" s="30" t="s">
        <v>59</v>
      </c>
      <c r="E11831" s="51" t="str">
        <f t="shared" si="184"/>
        <v>Out</v>
      </c>
      <c r="F11831" s="51">
        <v>0.45373407483798056</v>
      </c>
      <c r="G11831">
        <f>COUNTA($A$10:A11831)</f>
        <v>11822</v>
      </c>
    </row>
    <row r="11832" spans="1:7" ht="14.4" x14ac:dyDescent="0.3">
      <c r="A11832" s="32">
        <v>1515490911</v>
      </c>
      <c r="B11832" s="32">
        <v>0</v>
      </c>
      <c r="C11832" s="32">
        <v>61</v>
      </c>
      <c r="D11832" s="30" t="s">
        <v>57</v>
      </c>
      <c r="E11832" s="51" t="str">
        <f t="shared" si="184"/>
        <v>Out</v>
      </c>
      <c r="F11832" s="51">
        <v>0.45373165215999334</v>
      </c>
      <c r="G11832">
        <f>COUNTA($A$10:A11832)</f>
        <v>11823</v>
      </c>
    </row>
    <row r="11833" spans="1:7" ht="14.4" x14ac:dyDescent="0.3">
      <c r="A11833" s="32">
        <v>1515238507</v>
      </c>
      <c r="B11833" s="32">
        <v>1</v>
      </c>
      <c r="C11833" s="32">
        <v>488</v>
      </c>
      <c r="D11833" s="30" t="s">
        <v>59</v>
      </c>
      <c r="E11833" s="51" t="str">
        <f t="shared" si="184"/>
        <v>Out</v>
      </c>
      <c r="F11833" s="51">
        <v>0.45370812884351919</v>
      </c>
      <c r="G11833">
        <f>COUNTA($A$10:A11833)</f>
        <v>11824</v>
      </c>
    </row>
    <row r="11834" spans="1:7" ht="14.4" x14ac:dyDescent="0.3">
      <c r="A11834" s="32">
        <v>1513652314</v>
      </c>
      <c r="B11834" s="32">
        <v>1</v>
      </c>
      <c r="C11834" s="32">
        <v>2839</v>
      </c>
      <c r="D11834" s="30" t="s">
        <v>59</v>
      </c>
      <c r="E11834" s="51" t="str">
        <f t="shared" si="184"/>
        <v>Out</v>
      </c>
      <c r="F11834" s="51">
        <v>0.45359927952804424</v>
      </c>
      <c r="G11834">
        <f>COUNTA($A$10:A11834)</f>
        <v>11825</v>
      </c>
    </row>
    <row r="11835" spans="1:7" ht="14.4" x14ac:dyDescent="0.3">
      <c r="A11835" s="32">
        <v>1518788123</v>
      </c>
      <c r="B11835" s="32">
        <v>1</v>
      </c>
      <c r="C11835" s="32">
        <v>1016</v>
      </c>
      <c r="D11835" s="30" t="s">
        <v>59</v>
      </c>
      <c r="E11835" s="51" t="str">
        <f t="shared" si="184"/>
        <v>Out</v>
      </c>
      <c r="F11835" s="51">
        <v>0.45359660472876928</v>
      </c>
      <c r="G11835">
        <f>COUNTA($A$10:A11835)</f>
        <v>11826</v>
      </c>
    </row>
    <row r="11836" spans="1:7" ht="14.4" x14ac:dyDescent="0.3">
      <c r="A11836" s="32">
        <v>1516454705</v>
      </c>
      <c r="B11836" s="32">
        <v>1</v>
      </c>
      <c r="C11836" s="32">
        <v>1938</v>
      </c>
      <c r="D11836" s="30" t="s">
        <v>57</v>
      </c>
      <c r="E11836" s="51" t="str">
        <f t="shared" si="184"/>
        <v>Out</v>
      </c>
      <c r="F11836" s="51">
        <v>0.45359052704939573</v>
      </c>
      <c r="G11836">
        <f>COUNTA($A$10:A11836)</f>
        <v>11827</v>
      </c>
    </row>
    <row r="11837" spans="1:7" ht="14.4" x14ac:dyDescent="0.3">
      <c r="A11837" s="32">
        <v>1511366744</v>
      </c>
      <c r="B11837" s="32">
        <v>1</v>
      </c>
      <c r="C11837" s="32">
        <v>851</v>
      </c>
      <c r="D11837" s="30" t="s">
        <v>57</v>
      </c>
      <c r="E11837" s="51" t="str">
        <f t="shared" si="184"/>
        <v>Out</v>
      </c>
      <c r="F11837" s="51">
        <v>0.45355884674206992</v>
      </c>
      <c r="G11837">
        <f>COUNTA($A$10:A11837)</f>
        <v>11828</v>
      </c>
    </row>
    <row r="11838" spans="1:7" ht="14.4" x14ac:dyDescent="0.3">
      <c r="A11838" s="32">
        <v>1513583448</v>
      </c>
      <c r="B11838" s="32">
        <v>1</v>
      </c>
      <c r="C11838" s="32">
        <v>692</v>
      </c>
      <c r="D11838" s="30" t="s">
        <v>59</v>
      </c>
      <c r="E11838" s="51" t="str">
        <f t="shared" si="184"/>
        <v>Out</v>
      </c>
      <c r="F11838" s="51">
        <v>0.45353489121866097</v>
      </c>
      <c r="G11838">
        <f>COUNTA($A$10:A11838)</f>
        <v>11829</v>
      </c>
    </row>
    <row r="11839" spans="1:7" ht="14.4" x14ac:dyDescent="0.3">
      <c r="A11839" s="32">
        <v>1514481318</v>
      </c>
      <c r="B11839" s="32">
        <v>1</v>
      </c>
      <c r="C11839" s="32">
        <v>1673</v>
      </c>
      <c r="D11839" s="30" t="s">
        <v>58</v>
      </c>
      <c r="E11839" s="51" t="str">
        <f t="shared" si="184"/>
        <v>Out</v>
      </c>
      <c r="F11839" s="51">
        <v>0.45347224314141055</v>
      </c>
      <c r="G11839">
        <f>COUNTA($A$10:A11839)</f>
        <v>11830</v>
      </c>
    </row>
    <row r="11840" spans="1:7" ht="14.4" x14ac:dyDescent="0.3">
      <c r="A11840" s="32">
        <v>1519938389</v>
      </c>
      <c r="B11840" s="32">
        <v>1</v>
      </c>
      <c r="C11840" s="32">
        <v>1647</v>
      </c>
      <c r="D11840" s="30" t="s">
        <v>58</v>
      </c>
      <c r="E11840" s="51" t="str">
        <f t="shared" si="184"/>
        <v>Out</v>
      </c>
      <c r="F11840" s="51">
        <v>0.45341686577530416</v>
      </c>
      <c r="G11840">
        <f>COUNTA($A$10:A11840)</f>
        <v>11831</v>
      </c>
    </row>
    <row r="11841" spans="1:7" ht="14.4" x14ac:dyDescent="0.3">
      <c r="A11841" s="32">
        <v>1517463861</v>
      </c>
      <c r="B11841" s="32">
        <v>0</v>
      </c>
      <c r="C11841" s="32">
        <v>34</v>
      </c>
      <c r="D11841" s="30" t="s">
        <v>59</v>
      </c>
      <c r="E11841" s="51" t="str">
        <f t="shared" si="184"/>
        <v>Out</v>
      </c>
      <c r="F11841" s="51">
        <v>0.45334433373995164</v>
      </c>
      <c r="G11841">
        <f>COUNTA($A$10:A11841)</f>
        <v>11832</v>
      </c>
    </row>
    <row r="11842" spans="1:7" ht="14.4" x14ac:dyDescent="0.3">
      <c r="A11842" s="32">
        <v>1518881800</v>
      </c>
      <c r="B11842" s="32">
        <v>0</v>
      </c>
      <c r="C11842" s="32">
        <v>551</v>
      </c>
      <c r="D11842" s="30" t="s">
        <v>58</v>
      </c>
      <c r="E11842" s="51" t="str">
        <f t="shared" si="184"/>
        <v>Out</v>
      </c>
      <c r="F11842" s="51">
        <v>0.4533028446916636</v>
      </c>
      <c r="G11842">
        <f>COUNTA($A$10:A11842)</f>
        <v>11833</v>
      </c>
    </row>
    <row r="11843" spans="1:7" ht="14.4" x14ac:dyDescent="0.3">
      <c r="A11843" s="32">
        <v>1513964354</v>
      </c>
      <c r="B11843" s="32">
        <v>1</v>
      </c>
      <c r="C11843" s="32">
        <v>1635</v>
      </c>
      <c r="D11843" s="30" t="s">
        <v>57</v>
      </c>
      <c r="E11843" s="51" t="str">
        <f t="shared" si="184"/>
        <v>Out</v>
      </c>
      <c r="F11843" s="51">
        <v>0.45330232537213078</v>
      </c>
      <c r="G11843">
        <f>COUNTA($A$10:A11843)</f>
        <v>11834</v>
      </c>
    </row>
    <row r="11844" spans="1:7" ht="14.4" x14ac:dyDescent="0.3">
      <c r="A11844" s="32">
        <v>1519963979</v>
      </c>
      <c r="B11844" s="32">
        <v>1</v>
      </c>
      <c r="C11844" s="32">
        <v>1409</v>
      </c>
      <c r="D11844" s="30" t="s">
        <v>59</v>
      </c>
      <c r="E11844" s="51" t="str">
        <f t="shared" si="184"/>
        <v>Out</v>
      </c>
      <c r="F11844" s="51">
        <v>0.45329115950764398</v>
      </c>
      <c r="G11844">
        <f>COUNTA($A$10:A11844)</f>
        <v>11835</v>
      </c>
    </row>
    <row r="11845" spans="1:7" ht="14.4" x14ac:dyDescent="0.3">
      <c r="A11845" s="32">
        <v>1515817888</v>
      </c>
      <c r="B11845" s="32">
        <v>1</v>
      </c>
      <c r="C11845" s="32">
        <v>2042</v>
      </c>
      <c r="D11845" s="30" t="s">
        <v>58</v>
      </c>
      <c r="E11845" s="51" t="str">
        <f t="shared" si="184"/>
        <v>Out</v>
      </c>
      <c r="F11845" s="51">
        <v>0.45319722906159277</v>
      </c>
      <c r="G11845">
        <f>COUNTA($A$10:A11845)</f>
        <v>11836</v>
      </c>
    </row>
    <row r="11846" spans="1:7" ht="14.4" x14ac:dyDescent="0.3">
      <c r="A11846" s="32">
        <v>1519019912</v>
      </c>
      <c r="B11846" s="32">
        <v>0</v>
      </c>
      <c r="C11846" s="32">
        <v>3974</v>
      </c>
      <c r="D11846" s="30" t="s">
        <v>58</v>
      </c>
      <c r="E11846" s="51" t="str">
        <f t="shared" si="184"/>
        <v>Out</v>
      </c>
      <c r="F11846" s="51">
        <v>0.45317316112330186</v>
      </c>
      <c r="G11846">
        <f>COUNTA($A$10:A11846)</f>
        <v>11837</v>
      </c>
    </row>
    <row r="11847" spans="1:7" ht="14.4" x14ac:dyDescent="0.3">
      <c r="A11847" s="32">
        <v>1516121489</v>
      </c>
      <c r="B11847" s="32">
        <v>1</v>
      </c>
      <c r="C11847" s="32">
        <v>1335</v>
      </c>
      <c r="D11847" s="30" t="s">
        <v>58</v>
      </c>
      <c r="E11847" s="51" t="str">
        <f t="shared" si="184"/>
        <v>Out</v>
      </c>
      <c r="F11847" s="51">
        <v>0.45317303561383881</v>
      </c>
      <c r="G11847">
        <f>COUNTA($A$10:A11847)</f>
        <v>11838</v>
      </c>
    </row>
    <row r="11848" spans="1:7" ht="14.4" x14ac:dyDescent="0.3">
      <c r="A11848" s="32">
        <v>1513611703</v>
      </c>
      <c r="B11848" s="32">
        <v>1</v>
      </c>
      <c r="C11848" s="32">
        <v>5832</v>
      </c>
      <c r="D11848" s="30" t="s">
        <v>59</v>
      </c>
      <c r="E11848" s="51" t="str">
        <f t="shared" si="184"/>
        <v>Out</v>
      </c>
      <c r="F11848" s="51">
        <v>0.45316184402023907</v>
      </c>
      <c r="G11848">
        <f>COUNTA($A$10:A11848)</f>
        <v>11839</v>
      </c>
    </row>
    <row r="11849" spans="1:7" ht="14.4" x14ac:dyDescent="0.3">
      <c r="A11849" s="32">
        <v>1514331980</v>
      </c>
      <c r="B11849" s="32">
        <v>0</v>
      </c>
      <c r="C11849" s="32">
        <v>746</v>
      </c>
      <c r="D11849" s="30" t="s">
        <v>60</v>
      </c>
      <c r="E11849" s="51" t="str">
        <f t="shared" si="184"/>
        <v>Out</v>
      </c>
      <c r="F11849" s="51">
        <v>0.45310854278715496</v>
      </c>
      <c r="G11849">
        <f>COUNTA($A$10:A11849)</f>
        <v>11840</v>
      </c>
    </row>
    <row r="11850" spans="1:7" ht="14.4" x14ac:dyDescent="0.3">
      <c r="A11850" s="32">
        <v>1513382539</v>
      </c>
      <c r="B11850" s="32">
        <v>1</v>
      </c>
      <c r="C11850" s="32">
        <v>1757</v>
      </c>
      <c r="D11850" s="30" t="s">
        <v>59</v>
      </c>
      <c r="E11850" s="51" t="str">
        <f t="shared" si="184"/>
        <v>Out</v>
      </c>
      <c r="F11850" s="51">
        <v>0.45303924761771086</v>
      </c>
      <c r="G11850">
        <f>COUNTA($A$10:A11850)</f>
        <v>11841</v>
      </c>
    </row>
    <row r="11851" spans="1:7" ht="14.4" x14ac:dyDescent="0.3">
      <c r="A11851" s="32">
        <v>1513141085</v>
      </c>
      <c r="B11851" s="32">
        <v>1</v>
      </c>
      <c r="C11851" s="32">
        <v>2583</v>
      </c>
      <c r="D11851" s="30" t="s">
        <v>58</v>
      </c>
      <c r="E11851" s="51" t="str">
        <f t="shared" ref="E11851:E11914" si="185">IF(G11851&lt;=3000,"A",IF(G11851&lt;=6000,"B","Out"))</f>
        <v>Out</v>
      </c>
      <c r="F11851" s="51">
        <v>0.45300289085047463</v>
      </c>
      <c r="G11851">
        <f>COUNTA($A$10:A11851)</f>
        <v>11842</v>
      </c>
    </row>
    <row r="11852" spans="1:7" ht="14.4" x14ac:dyDescent="0.3">
      <c r="A11852" s="32">
        <v>1512197341</v>
      </c>
      <c r="B11852" s="32">
        <v>0</v>
      </c>
      <c r="C11852" s="32">
        <v>3569</v>
      </c>
      <c r="D11852" s="30" t="s">
        <v>60</v>
      </c>
      <c r="E11852" s="51" t="str">
        <f t="shared" si="185"/>
        <v>Out</v>
      </c>
      <c r="F11852" s="51">
        <v>0.45297652163728652</v>
      </c>
      <c r="G11852">
        <f>COUNTA($A$10:A11852)</f>
        <v>11843</v>
      </c>
    </row>
    <row r="11853" spans="1:7" ht="14.4" x14ac:dyDescent="0.3">
      <c r="A11853" s="32">
        <v>1514043563</v>
      </c>
      <c r="B11853" s="32">
        <v>1</v>
      </c>
      <c r="C11853" s="32">
        <v>2637</v>
      </c>
      <c r="D11853" s="30" t="s">
        <v>58</v>
      </c>
      <c r="E11853" s="51" t="str">
        <f t="shared" si="185"/>
        <v>Out</v>
      </c>
      <c r="F11853" s="51">
        <v>0.45293145299926851</v>
      </c>
      <c r="G11853">
        <f>COUNTA($A$10:A11853)</f>
        <v>11844</v>
      </c>
    </row>
    <row r="11854" spans="1:7" ht="14.4" x14ac:dyDescent="0.3">
      <c r="A11854" s="32">
        <v>1514708550</v>
      </c>
      <c r="B11854" s="32">
        <v>0</v>
      </c>
      <c r="C11854" s="32">
        <v>2439</v>
      </c>
      <c r="D11854" s="30" t="s">
        <v>59</v>
      </c>
      <c r="E11854" s="51" t="str">
        <f t="shared" si="185"/>
        <v>Out</v>
      </c>
      <c r="F11854" s="51">
        <v>0.45282563109392582</v>
      </c>
      <c r="G11854">
        <f>COUNTA($A$10:A11854)</f>
        <v>11845</v>
      </c>
    </row>
    <row r="11855" spans="1:7" ht="14.4" x14ac:dyDescent="0.3">
      <c r="A11855" s="32">
        <v>1516467331</v>
      </c>
      <c r="B11855" s="32">
        <v>0</v>
      </c>
      <c r="C11855" s="32">
        <v>2833</v>
      </c>
      <c r="D11855" s="30" t="s">
        <v>57</v>
      </c>
      <c r="E11855" s="51" t="str">
        <f t="shared" si="185"/>
        <v>Out</v>
      </c>
      <c r="F11855" s="51">
        <v>0.4528189651907738</v>
      </c>
      <c r="G11855">
        <f>COUNTA($A$10:A11855)</f>
        <v>11846</v>
      </c>
    </row>
    <row r="11856" spans="1:7" ht="14.4" x14ac:dyDescent="0.3">
      <c r="A11856" s="32">
        <v>1513239932</v>
      </c>
      <c r="B11856" s="32">
        <v>0</v>
      </c>
      <c r="C11856" s="32">
        <v>3170</v>
      </c>
      <c r="D11856" s="30" t="s">
        <v>59</v>
      </c>
      <c r="E11856" s="51" t="str">
        <f t="shared" si="185"/>
        <v>Out</v>
      </c>
      <c r="F11856" s="51">
        <v>0.4527542117912281</v>
      </c>
      <c r="G11856">
        <f>COUNTA($A$10:A11856)</f>
        <v>11847</v>
      </c>
    </row>
    <row r="11857" spans="1:7" ht="14.4" x14ac:dyDescent="0.3">
      <c r="A11857" s="32">
        <v>1512419606</v>
      </c>
      <c r="B11857" s="32">
        <v>1</v>
      </c>
      <c r="C11857" s="32">
        <v>278</v>
      </c>
      <c r="D11857" s="30" t="s">
        <v>58</v>
      </c>
      <c r="E11857" s="51" t="str">
        <f t="shared" si="185"/>
        <v>Out</v>
      </c>
      <c r="F11857" s="51">
        <v>0.45265850653445694</v>
      </c>
      <c r="G11857">
        <f>COUNTA($A$10:A11857)</f>
        <v>11848</v>
      </c>
    </row>
    <row r="11858" spans="1:7" ht="14.4" x14ac:dyDescent="0.3">
      <c r="A11858" s="32">
        <v>1517623189</v>
      </c>
      <c r="B11858" s="32">
        <v>1</v>
      </c>
      <c r="C11858" s="32">
        <v>761</v>
      </c>
      <c r="D11858" s="30" t="s">
        <v>57</v>
      </c>
      <c r="E11858" s="51" t="str">
        <f t="shared" si="185"/>
        <v>Out</v>
      </c>
      <c r="F11858" s="51">
        <v>0.4526551813084585</v>
      </c>
      <c r="G11858">
        <f>COUNTA($A$10:A11858)</f>
        <v>11849</v>
      </c>
    </row>
    <row r="11859" spans="1:7" ht="14.4" x14ac:dyDescent="0.3">
      <c r="A11859" s="32">
        <v>1512113664</v>
      </c>
      <c r="B11859" s="32">
        <v>1</v>
      </c>
      <c r="C11859" s="32">
        <v>1014</v>
      </c>
      <c r="D11859" s="30" t="s">
        <v>60</v>
      </c>
      <c r="E11859" s="51" t="str">
        <f t="shared" si="185"/>
        <v>Out</v>
      </c>
      <c r="F11859" s="51">
        <v>0.45254749661025417</v>
      </c>
      <c r="G11859">
        <f>COUNTA($A$10:A11859)</f>
        <v>11850</v>
      </c>
    </row>
    <row r="11860" spans="1:7" ht="14.4" x14ac:dyDescent="0.3">
      <c r="A11860" s="32">
        <v>1519703099</v>
      </c>
      <c r="B11860" s="32">
        <v>1</v>
      </c>
      <c r="C11860" s="32">
        <v>3183</v>
      </c>
      <c r="D11860" s="30" t="s">
        <v>59</v>
      </c>
      <c r="E11860" s="51" t="str">
        <f t="shared" si="185"/>
        <v>Out</v>
      </c>
      <c r="F11860" s="51">
        <v>0.45236145911258174</v>
      </c>
      <c r="G11860">
        <f>COUNTA($A$10:A11860)</f>
        <v>11851</v>
      </c>
    </row>
    <row r="11861" spans="1:7" ht="14.4" x14ac:dyDescent="0.3">
      <c r="A11861" s="32">
        <v>1519192144</v>
      </c>
      <c r="B11861" s="32">
        <v>1</v>
      </c>
      <c r="C11861" s="32">
        <v>1073</v>
      </c>
      <c r="D11861" s="30" t="s">
        <v>59</v>
      </c>
      <c r="E11861" s="51" t="str">
        <f t="shared" si="185"/>
        <v>Out</v>
      </c>
      <c r="F11861" s="51">
        <v>0.45233787478591414</v>
      </c>
      <c r="G11861">
        <f>COUNTA($A$10:A11861)</f>
        <v>11852</v>
      </c>
    </row>
    <row r="11862" spans="1:7" ht="14.4" x14ac:dyDescent="0.3">
      <c r="A11862" s="32">
        <v>1515805519</v>
      </c>
      <c r="B11862" s="32">
        <v>1</v>
      </c>
      <c r="C11862" s="32">
        <v>95</v>
      </c>
      <c r="D11862" s="30" t="s">
        <v>58</v>
      </c>
      <c r="E11862" s="51" t="str">
        <f t="shared" si="185"/>
        <v>Out</v>
      </c>
      <c r="F11862" s="51">
        <v>0.45233694531280288</v>
      </c>
      <c r="G11862">
        <f>COUNTA($A$10:A11862)</f>
        <v>11853</v>
      </c>
    </row>
    <row r="11863" spans="1:7" ht="14.4" x14ac:dyDescent="0.3">
      <c r="A11863" s="32">
        <v>1513824248</v>
      </c>
      <c r="B11863" s="32">
        <v>1</v>
      </c>
      <c r="C11863" s="32">
        <v>2719</v>
      </c>
      <c r="D11863" s="30" t="s">
        <v>58</v>
      </c>
      <c r="E11863" s="51" t="str">
        <f t="shared" si="185"/>
        <v>Out</v>
      </c>
      <c r="F11863" s="51">
        <v>0.45217491211010363</v>
      </c>
      <c r="G11863">
        <f>COUNTA($A$10:A11863)</f>
        <v>11854</v>
      </c>
    </row>
    <row r="11864" spans="1:7" ht="14.4" x14ac:dyDescent="0.3">
      <c r="A11864" s="32">
        <v>1519812181</v>
      </c>
      <c r="B11864" s="32">
        <v>0</v>
      </c>
      <c r="C11864" s="32">
        <v>1272</v>
      </c>
      <c r="D11864" s="30" t="s">
        <v>58</v>
      </c>
      <c r="E11864" s="51" t="str">
        <f t="shared" si="185"/>
        <v>Out</v>
      </c>
      <c r="F11864" s="51">
        <v>0.45215131038274681</v>
      </c>
      <c r="G11864">
        <f>COUNTA($A$10:A11864)</f>
        <v>11855</v>
      </c>
    </row>
    <row r="11865" spans="1:7" ht="14.4" x14ac:dyDescent="0.3">
      <c r="A11865" s="32">
        <v>1515358541</v>
      </c>
      <c r="B11865" s="32">
        <v>0</v>
      </c>
      <c r="C11865" s="32">
        <v>915</v>
      </c>
      <c r="D11865" s="30" t="s">
        <v>58</v>
      </c>
      <c r="E11865" s="51" t="str">
        <f t="shared" si="185"/>
        <v>Out</v>
      </c>
      <c r="F11865" s="51">
        <v>0.45213406863631855</v>
      </c>
      <c r="G11865">
        <f>COUNTA($A$10:A11865)</f>
        <v>11856</v>
      </c>
    </row>
    <row r="11866" spans="1:7" ht="14.4" x14ac:dyDescent="0.3">
      <c r="A11866" s="32">
        <v>1519843184</v>
      </c>
      <c r="B11866" s="32">
        <v>1</v>
      </c>
      <c r="C11866" s="32">
        <v>1</v>
      </c>
      <c r="D11866" s="30" t="s">
        <v>59</v>
      </c>
      <c r="E11866" s="51" t="str">
        <f t="shared" si="185"/>
        <v>Out</v>
      </c>
      <c r="F11866" s="51">
        <v>0.45204144616262232</v>
      </c>
      <c r="G11866">
        <f>COUNTA($A$10:A11866)</f>
        <v>11857</v>
      </c>
    </row>
    <row r="11867" spans="1:7" ht="14.4" x14ac:dyDescent="0.3">
      <c r="A11867" s="32">
        <v>1516064995</v>
      </c>
      <c r="B11867" s="32">
        <v>1</v>
      </c>
      <c r="C11867" s="32">
        <v>1139</v>
      </c>
      <c r="D11867" s="30" t="s">
        <v>57</v>
      </c>
      <c r="E11867" s="51" t="str">
        <f t="shared" si="185"/>
        <v>Out</v>
      </c>
      <c r="F11867" s="51">
        <v>0.45199456563133689</v>
      </c>
      <c r="G11867">
        <f>COUNTA($A$10:A11867)</f>
        <v>11858</v>
      </c>
    </row>
    <row r="11868" spans="1:7" ht="14.4" x14ac:dyDescent="0.3">
      <c r="A11868" s="32">
        <v>1513385413</v>
      </c>
      <c r="B11868" s="32">
        <v>1</v>
      </c>
      <c r="C11868" s="32">
        <v>3666</v>
      </c>
      <c r="D11868" s="30" t="s">
        <v>59</v>
      </c>
      <c r="E11868" s="51" t="str">
        <f t="shared" si="185"/>
        <v>Out</v>
      </c>
      <c r="F11868" s="51">
        <v>0.45195261141959853</v>
      </c>
      <c r="G11868">
        <f>COUNTA($A$10:A11868)</f>
        <v>11859</v>
      </c>
    </row>
    <row r="11869" spans="1:7" ht="14.4" x14ac:dyDescent="0.3">
      <c r="A11869" s="32">
        <v>1512148304</v>
      </c>
      <c r="B11869" s="32">
        <v>1</v>
      </c>
      <c r="C11869" s="32">
        <v>778</v>
      </c>
      <c r="D11869" s="30" t="s">
        <v>59</v>
      </c>
      <c r="E11869" s="51" t="str">
        <f t="shared" si="185"/>
        <v>Out</v>
      </c>
      <c r="F11869" s="51">
        <v>0.45189609058196989</v>
      </c>
      <c r="G11869">
        <f>COUNTA($A$10:A11869)</f>
        <v>11860</v>
      </c>
    </row>
    <row r="11870" spans="1:7" ht="14.4" x14ac:dyDescent="0.3">
      <c r="A11870" s="32">
        <v>1518376252</v>
      </c>
      <c r="B11870" s="32">
        <v>0</v>
      </c>
      <c r="C11870" s="32">
        <v>3744</v>
      </c>
      <c r="D11870" s="30" t="s">
        <v>58</v>
      </c>
      <c r="E11870" s="51" t="str">
        <f t="shared" si="185"/>
        <v>Out</v>
      </c>
      <c r="F11870" s="51">
        <v>0.45188774957254596</v>
      </c>
      <c r="G11870">
        <f>COUNTA($A$10:A11870)</f>
        <v>11861</v>
      </c>
    </row>
    <row r="11871" spans="1:7" ht="14.4" x14ac:dyDescent="0.3">
      <c r="A11871" s="32">
        <v>1517305515</v>
      </c>
      <c r="B11871" s="32">
        <v>1</v>
      </c>
      <c r="C11871" s="32">
        <v>3290</v>
      </c>
      <c r="D11871" s="30" t="s">
        <v>58</v>
      </c>
      <c r="E11871" s="51" t="str">
        <f t="shared" si="185"/>
        <v>Out</v>
      </c>
      <c r="F11871" s="51">
        <v>0.45186944871278034</v>
      </c>
      <c r="G11871">
        <f>COUNTA($A$10:A11871)</f>
        <v>11862</v>
      </c>
    </row>
    <row r="11872" spans="1:7" ht="14.4" x14ac:dyDescent="0.3">
      <c r="A11872" s="32">
        <v>1517088254</v>
      </c>
      <c r="B11872" s="32">
        <v>1</v>
      </c>
      <c r="C11872" s="32">
        <v>2320</v>
      </c>
      <c r="D11872" s="30" t="s">
        <v>57</v>
      </c>
      <c r="E11872" s="51" t="str">
        <f t="shared" si="185"/>
        <v>Out</v>
      </c>
      <c r="F11872" s="51">
        <v>0.45180897146295285</v>
      </c>
      <c r="G11872">
        <f>COUNTA($A$10:A11872)</f>
        <v>11863</v>
      </c>
    </row>
    <row r="11873" spans="1:7" ht="14.4" x14ac:dyDescent="0.3">
      <c r="A11873" s="32">
        <v>1511389294</v>
      </c>
      <c r="B11873" s="32">
        <v>1</v>
      </c>
      <c r="C11873" s="32">
        <v>3844</v>
      </c>
      <c r="D11873" s="30" t="s">
        <v>58</v>
      </c>
      <c r="E11873" s="51" t="str">
        <f t="shared" si="185"/>
        <v>Out</v>
      </c>
      <c r="F11873" s="51">
        <v>0.45180216208320123</v>
      </c>
      <c r="G11873">
        <f>COUNTA($A$10:A11873)</f>
        <v>11864</v>
      </c>
    </row>
    <row r="11874" spans="1:7" ht="14.4" x14ac:dyDescent="0.3">
      <c r="A11874" s="32">
        <v>1512074765</v>
      </c>
      <c r="B11874" s="32">
        <v>1</v>
      </c>
      <c r="C11874" s="32">
        <v>1157</v>
      </c>
      <c r="D11874" s="30" t="s">
        <v>60</v>
      </c>
      <c r="E11874" s="51" t="str">
        <f t="shared" si="185"/>
        <v>Out</v>
      </c>
      <c r="F11874" s="51">
        <v>0.4517616693115033</v>
      </c>
      <c r="G11874">
        <f>COUNTA($A$10:A11874)</f>
        <v>11865</v>
      </c>
    </row>
    <row r="11875" spans="1:7" ht="14.4" x14ac:dyDescent="0.3">
      <c r="A11875" s="32">
        <v>1519788382</v>
      </c>
      <c r="B11875" s="32">
        <v>0</v>
      </c>
      <c r="C11875" s="32">
        <v>2857</v>
      </c>
      <c r="D11875" s="30" t="s">
        <v>57</v>
      </c>
      <c r="E11875" s="51" t="str">
        <f t="shared" si="185"/>
        <v>Out</v>
      </c>
      <c r="F11875" s="51">
        <v>0.45161455708841847</v>
      </c>
      <c r="G11875">
        <f>COUNTA($A$10:A11875)</f>
        <v>11866</v>
      </c>
    </row>
    <row r="11876" spans="1:7" ht="14.4" x14ac:dyDescent="0.3">
      <c r="A11876" s="32">
        <v>1512570695</v>
      </c>
      <c r="B11876" s="32">
        <v>1</v>
      </c>
      <c r="C11876" s="32">
        <v>3002</v>
      </c>
      <c r="D11876" s="30" t="s">
        <v>58</v>
      </c>
      <c r="E11876" s="51" t="str">
        <f t="shared" si="185"/>
        <v>Out</v>
      </c>
      <c r="F11876" s="51">
        <v>0.45159257918636087</v>
      </c>
      <c r="G11876">
        <f>COUNTA($A$10:A11876)</f>
        <v>11867</v>
      </c>
    </row>
    <row r="11877" spans="1:7" ht="14.4" x14ac:dyDescent="0.3">
      <c r="A11877" s="32">
        <v>1516302091</v>
      </c>
      <c r="B11877" s="32">
        <v>0</v>
      </c>
      <c r="C11877" s="32">
        <v>1360</v>
      </c>
      <c r="D11877" s="30" t="s">
        <v>59</v>
      </c>
      <c r="E11877" s="51" t="str">
        <f t="shared" si="185"/>
        <v>Out</v>
      </c>
      <c r="F11877" s="51">
        <v>0.45152478979630617</v>
      </c>
      <c r="G11877">
        <f>COUNTA($A$10:A11877)</f>
        <v>11868</v>
      </c>
    </row>
    <row r="11878" spans="1:7" ht="14.4" x14ac:dyDescent="0.3">
      <c r="A11878" s="32">
        <v>1517268112</v>
      </c>
      <c r="B11878" s="32">
        <v>0</v>
      </c>
      <c r="C11878" s="32">
        <v>2972</v>
      </c>
      <c r="D11878" s="30" t="s">
        <v>60</v>
      </c>
      <c r="E11878" s="51" t="str">
        <f t="shared" si="185"/>
        <v>Out</v>
      </c>
      <c r="F11878" s="51">
        <v>0.45143663869360784</v>
      </c>
      <c r="G11878">
        <f>COUNTA($A$10:A11878)</f>
        <v>11869</v>
      </c>
    </row>
    <row r="11879" spans="1:7" ht="14.4" x14ac:dyDescent="0.3">
      <c r="A11879" s="32">
        <v>1515241097</v>
      </c>
      <c r="B11879" s="32">
        <v>1</v>
      </c>
      <c r="C11879" s="32">
        <v>1288</v>
      </c>
      <c r="D11879" s="30" t="s">
        <v>60</v>
      </c>
      <c r="E11879" s="51" t="str">
        <f t="shared" si="185"/>
        <v>Out</v>
      </c>
      <c r="F11879" s="51">
        <v>0.4513231930092243</v>
      </c>
      <c r="G11879">
        <f>COUNTA($A$10:A11879)</f>
        <v>11870</v>
      </c>
    </row>
    <row r="11880" spans="1:7" ht="14.4" x14ac:dyDescent="0.3">
      <c r="A11880" s="32">
        <v>1512353156</v>
      </c>
      <c r="B11880" s="32">
        <v>1</v>
      </c>
      <c r="C11880" s="32">
        <v>596</v>
      </c>
      <c r="D11880" s="30" t="s">
        <v>58</v>
      </c>
      <c r="E11880" s="51" t="str">
        <f t="shared" si="185"/>
        <v>Out</v>
      </c>
      <c r="F11880" s="51">
        <v>0.45127991095442233</v>
      </c>
      <c r="G11880">
        <f>COUNTA($A$10:A11880)</f>
        <v>11871</v>
      </c>
    </row>
    <row r="11881" spans="1:7" ht="14.4" x14ac:dyDescent="0.3">
      <c r="A11881" s="32">
        <v>1515126498</v>
      </c>
      <c r="B11881" s="32">
        <v>1</v>
      </c>
      <c r="C11881" s="32">
        <v>282</v>
      </c>
      <c r="D11881" s="30" t="s">
        <v>60</v>
      </c>
      <c r="E11881" s="51" t="str">
        <f t="shared" si="185"/>
        <v>Out</v>
      </c>
      <c r="F11881" s="51">
        <v>0.45125962149976984</v>
      </c>
      <c r="G11881">
        <f>COUNTA($A$10:A11881)</f>
        <v>11872</v>
      </c>
    </row>
    <row r="11882" spans="1:7" ht="14.4" x14ac:dyDescent="0.3">
      <c r="A11882" s="32">
        <v>1513581020</v>
      </c>
      <c r="B11882" s="32">
        <v>0</v>
      </c>
      <c r="C11882" s="32">
        <v>1547</v>
      </c>
      <c r="D11882" s="30" t="s">
        <v>60</v>
      </c>
      <c r="E11882" s="51" t="str">
        <f t="shared" si="185"/>
        <v>Out</v>
      </c>
      <c r="F11882" s="51">
        <v>0.45122801218716269</v>
      </c>
      <c r="G11882">
        <f>COUNTA($A$10:A11882)</f>
        <v>11873</v>
      </c>
    </row>
    <row r="11883" spans="1:7" ht="14.4" x14ac:dyDescent="0.3">
      <c r="A11883" s="32">
        <v>1516238934</v>
      </c>
      <c r="B11883" s="32">
        <v>1</v>
      </c>
      <c r="C11883" s="32">
        <v>3886</v>
      </c>
      <c r="D11883" s="30" t="s">
        <v>58</v>
      </c>
      <c r="E11883" s="51" t="str">
        <f t="shared" si="185"/>
        <v>Out</v>
      </c>
      <c r="F11883" s="51">
        <v>0.45113583964919868</v>
      </c>
      <c r="G11883">
        <f>COUNTA($A$10:A11883)</f>
        <v>11874</v>
      </c>
    </row>
    <row r="11884" spans="1:7" ht="14.4" x14ac:dyDescent="0.3">
      <c r="A11884" s="32">
        <v>1519911582</v>
      </c>
      <c r="B11884" s="32">
        <v>0</v>
      </c>
      <c r="C11884" s="32">
        <v>2914</v>
      </c>
      <c r="D11884" s="30" t="s">
        <v>58</v>
      </c>
      <c r="E11884" s="51" t="str">
        <f t="shared" si="185"/>
        <v>Out</v>
      </c>
      <c r="F11884" s="51">
        <v>0.45107084607664971</v>
      </c>
      <c r="G11884">
        <f>COUNTA($A$10:A11884)</f>
        <v>11875</v>
      </c>
    </row>
    <row r="11885" spans="1:7" ht="14.4" x14ac:dyDescent="0.3">
      <c r="A11885" s="32">
        <v>1513379778</v>
      </c>
      <c r="B11885" s="32">
        <v>1</v>
      </c>
      <c r="C11885" s="32">
        <v>2189</v>
      </c>
      <c r="D11885" s="30" t="s">
        <v>58</v>
      </c>
      <c r="E11885" s="51" t="str">
        <f t="shared" si="185"/>
        <v>Out</v>
      </c>
      <c r="F11885" s="51">
        <v>0.45105068801483983</v>
      </c>
      <c r="G11885">
        <f>COUNTA($A$10:A11885)</f>
        <v>11876</v>
      </c>
    </row>
    <row r="11886" spans="1:7" ht="14.4" x14ac:dyDescent="0.3">
      <c r="A11886" s="32">
        <v>1515146312</v>
      </c>
      <c r="B11886" s="32">
        <v>0</v>
      </c>
      <c r="C11886" s="32">
        <v>3848</v>
      </c>
      <c r="D11886" s="30" t="s">
        <v>59</v>
      </c>
      <c r="E11886" s="51" t="str">
        <f t="shared" si="185"/>
        <v>Out</v>
      </c>
      <c r="F11886" s="51">
        <v>0.45097914259323113</v>
      </c>
      <c r="G11886">
        <f>COUNTA($A$10:A11886)</f>
        <v>11877</v>
      </c>
    </row>
    <row r="11887" spans="1:7" ht="14.4" x14ac:dyDescent="0.3">
      <c r="A11887" s="32">
        <v>1511719816</v>
      </c>
      <c r="B11887" s="32">
        <v>1</v>
      </c>
      <c r="C11887" s="32">
        <v>2370</v>
      </c>
      <c r="D11887" s="30" t="s">
        <v>57</v>
      </c>
      <c r="E11887" s="51" t="str">
        <f t="shared" si="185"/>
        <v>Out</v>
      </c>
      <c r="F11887" s="51">
        <v>0.45096017858062243</v>
      </c>
      <c r="G11887">
        <f>COUNTA($A$10:A11887)</f>
        <v>11878</v>
      </c>
    </row>
    <row r="11888" spans="1:7" ht="14.4" x14ac:dyDescent="0.3">
      <c r="A11888" s="32">
        <v>1519393713</v>
      </c>
      <c r="B11888" s="32">
        <v>1</v>
      </c>
      <c r="C11888" s="32">
        <v>2533</v>
      </c>
      <c r="D11888" s="30" t="s">
        <v>57</v>
      </c>
      <c r="E11888" s="51" t="str">
        <f t="shared" si="185"/>
        <v>Out</v>
      </c>
      <c r="F11888" s="51">
        <v>0.4509555534133205</v>
      </c>
      <c r="G11888">
        <f>COUNTA($A$10:A11888)</f>
        <v>11879</v>
      </c>
    </row>
    <row r="11889" spans="1:7" ht="14.4" x14ac:dyDescent="0.3">
      <c r="A11889" s="32">
        <v>1518085915</v>
      </c>
      <c r="B11889" s="32">
        <v>1</v>
      </c>
      <c r="C11889" s="32">
        <v>1527</v>
      </c>
      <c r="D11889" s="30" t="s">
        <v>58</v>
      </c>
      <c r="E11889" s="51" t="str">
        <f t="shared" si="185"/>
        <v>Out</v>
      </c>
      <c r="F11889" s="51">
        <v>0.45088242505745213</v>
      </c>
      <c r="G11889">
        <f>COUNTA($A$10:A11889)</f>
        <v>11880</v>
      </c>
    </row>
    <row r="11890" spans="1:7" ht="14.4" x14ac:dyDescent="0.3">
      <c r="A11890" s="32">
        <v>1518506425</v>
      </c>
      <c r="B11890" s="32">
        <v>1</v>
      </c>
      <c r="C11890" s="32">
        <v>1865</v>
      </c>
      <c r="D11890" s="30" t="s">
        <v>60</v>
      </c>
      <c r="E11890" s="51" t="str">
        <f t="shared" si="185"/>
        <v>Out</v>
      </c>
      <c r="F11890" s="51">
        <v>0.45087933860467289</v>
      </c>
      <c r="G11890">
        <f>COUNTA($A$10:A11890)</f>
        <v>11881</v>
      </c>
    </row>
    <row r="11891" spans="1:7" ht="14.4" x14ac:dyDescent="0.3">
      <c r="A11891" s="32">
        <v>1513502634</v>
      </c>
      <c r="B11891" s="32">
        <v>1</v>
      </c>
      <c r="C11891" s="32">
        <v>774</v>
      </c>
      <c r="D11891" s="30" t="s">
        <v>60</v>
      </c>
      <c r="E11891" s="51" t="str">
        <f t="shared" si="185"/>
        <v>Out</v>
      </c>
      <c r="F11891" s="51">
        <v>0.45083198797210811</v>
      </c>
      <c r="G11891">
        <f>COUNTA($A$10:A11891)</f>
        <v>11882</v>
      </c>
    </row>
    <row r="11892" spans="1:7" ht="14.4" x14ac:dyDescent="0.3">
      <c r="A11892" s="32">
        <v>1519989825</v>
      </c>
      <c r="B11892" s="32">
        <v>1</v>
      </c>
      <c r="C11892" s="32">
        <v>2234</v>
      </c>
      <c r="D11892" s="30" t="s">
        <v>58</v>
      </c>
      <c r="E11892" s="51" t="str">
        <f t="shared" si="185"/>
        <v>Out</v>
      </c>
      <c r="F11892" s="51">
        <v>0.45082302699943133</v>
      </c>
      <c r="G11892">
        <f>COUNTA($A$10:A11892)</f>
        <v>11883</v>
      </c>
    </row>
    <row r="11893" spans="1:7" ht="14.4" x14ac:dyDescent="0.3">
      <c r="A11893" s="32">
        <v>1518183575</v>
      </c>
      <c r="B11893" s="32">
        <v>1</v>
      </c>
      <c r="C11893" s="32">
        <v>799</v>
      </c>
      <c r="D11893" s="30" t="s">
        <v>59</v>
      </c>
      <c r="E11893" s="51" t="str">
        <f t="shared" si="185"/>
        <v>Out</v>
      </c>
      <c r="F11893" s="51">
        <v>0.4507354254764826</v>
      </c>
      <c r="G11893">
        <f>COUNTA($A$10:A11893)</f>
        <v>11884</v>
      </c>
    </row>
    <row r="11894" spans="1:7" ht="14.4" x14ac:dyDescent="0.3">
      <c r="A11894" s="32">
        <v>1513165270</v>
      </c>
      <c r="B11894" s="32">
        <v>0</v>
      </c>
      <c r="C11894" s="32">
        <v>1377</v>
      </c>
      <c r="D11894" s="30" t="s">
        <v>59</v>
      </c>
      <c r="E11894" s="51" t="str">
        <f t="shared" si="185"/>
        <v>Out</v>
      </c>
      <c r="F11894" s="51">
        <v>0.45070234304224177</v>
      </c>
      <c r="G11894">
        <f>COUNTA($A$10:A11894)</f>
        <v>11885</v>
      </c>
    </row>
    <row r="11895" spans="1:7" ht="14.4" x14ac:dyDescent="0.3">
      <c r="A11895" s="32">
        <v>1515081768</v>
      </c>
      <c r="B11895" s="32">
        <v>1</v>
      </c>
      <c r="C11895" s="32">
        <v>3443</v>
      </c>
      <c r="D11895" s="30" t="s">
        <v>59</v>
      </c>
      <c r="E11895" s="51" t="str">
        <f t="shared" si="185"/>
        <v>Out</v>
      </c>
      <c r="F11895" s="51">
        <v>0.45064715581046</v>
      </c>
      <c r="G11895">
        <f>COUNTA($A$10:A11895)</f>
        <v>11886</v>
      </c>
    </row>
    <row r="11896" spans="1:7" ht="14.4" x14ac:dyDescent="0.3">
      <c r="A11896" s="32">
        <v>1518985386</v>
      </c>
      <c r="B11896" s="32">
        <v>1</v>
      </c>
      <c r="C11896" s="32">
        <v>1473</v>
      </c>
      <c r="D11896" s="30" t="s">
        <v>60</v>
      </c>
      <c r="E11896" s="51" t="str">
        <f t="shared" si="185"/>
        <v>Out</v>
      </c>
      <c r="F11896" s="51">
        <v>0.45055750565784625</v>
      </c>
      <c r="G11896">
        <f>COUNTA($A$10:A11896)</f>
        <v>11887</v>
      </c>
    </row>
    <row r="11897" spans="1:7" ht="14.4" x14ac:dyDescent="0.3">
      <c r="A11897" s="32">
        <v>1512916731</v>
      </c>
      <c r="B11897" s="32">
        <v>0</v>
      </c>
      <c r="C11897" s="32">
        <v>3293</v>
      </c>
      <c r="D11897" s="30" t="s">
        <v>59</v>
      </c>
      <c r="E11897" s="51" t="str">
        <f t="shared" si="185"/>
        <v>Out</v>
      </c>
      <c r="F11897" s="51">
        <v>0.45047290939017859</v>
      </c>
      <c r="G11897">
        <f>COUNTA($A$10:A11897)</f>
        <v>11888</v>
      </c>
    </row>
    <row r="11898" spans="1:7" ht="14.4" x14ac:dyDescent="0.3">
      <c r="A11898" s="32">
        <v>1514398790</v>
      </c>
      <c r="B11898" s="32">
        <v>0</v>
      </c>
      <c r="C11898" s="32">
        <v>1349</v>
      </c>
      <c r="D11898" s="30" t="s">
        <v>59</v>
      </c>
      <c r="E11898" s="51" t="str">
        <f t="shared" si="185"/>
        <v>Out</v>
      </c>
      <c r="F11898" s="51">
        <v>0.45044270647672113</v>
      </c>
      <c r="G11898">
        <f>COUNTA($A$10:A11898)</f>
        <v>11889</v>
      </c>
    </row>
    <row r="11899" spans="1:7" ht="14.4" x14ac:dyDescent="0.3">
      <c r="A11899" s="32">
        <v>1516519232</v>
      </c>
      <c r="B11899" s="32">
        <v>0</v>
      </c>
      <c r="C11899" s="32">
        <v>132</v>
      </c>
      <c r="D11899" s="30" t="s">
        <v>58</v>
      </c>
      <c r="E11899" s="51" t="str">
        <f t="shared" si="185"/>
        <v>Out</v>
      </c>
      <c r="F11899" s="51">
        <v>0.45043863545480045</v>
      </c>
      <c r="G11899">
        <f>COUNTA($A$10:A11899)</f>
        <v>11890</v>
      </c>
    </row>
    <row r="11900" spans="1:7" ht="14.4" x14ac:dyDescent="0.3">
      <c r="A11900" s="32">
        <v>1518132306</v>
      </c>
      <c r="B11900" s="32">
        <v>1</v>
      </c>
      <c r="C11900" s="32">
        <v>808</v>
      </c>
      <c r="D11900" s="30" t="s">
        <v>58</v>
      </c>
      <c r="E11900" s="51" t="str">
        <f t="shared" si="185"/>
        <v>Out</v>
      </c>
      <c r="F11900" s="51">
        <v>0.45033872190608759</v>
      </c>
      <c r="G11900">
        <f>COUNTA($A$10:A11900)</f>
        <v>11891</v>
      </c>
    </row>
    <row r="11901" spans="1:7" ht="14.4" x14ac:dyDescent="0.3">
      <c r="A11901" s="32">
        <v>1517908443</v>
      </c>
      <c r="B11901" s="32">
        <v>1</v>
      </c>
      <c r="C11901" s="32">
        <v>2815</v>
      </c>
      <c r="D11901" s="30" t="s">
        <v>59</v>
      </c>
      <c r="E11901" s="51" t="str">
        <f t="shared" si="185"/>
        <v>Out</v>
      </c>
      <c r="F11901" s="51">
        <v>0.45031572959760635</v>
      </c>
      <c r="G11901">
        <f>COUNTA($A$10:A11901)</f>
        <v>11892</v>
      </c>
    </row>
    <row r="11902" spans="1:7" ht="14.4" x14ac:dyDescent="0.3">
      <c r="A11902" s="32">
        <v>1512957669</v>
      </c>
      <c r="B11902" s="32">
        <v>1</v>
      </c>
      <c r="C11902" s="32">
        <v>2244</v>
      </c>
      <c r="D11902" s="30" t="s">
        <v>58</v>
      </c>
      <c r="E11902" s="51" t="str">
        <f t="shared" si="185"/>
        <v>Out</v>
      </c>
      <c r="F11902" s="51">
        <v>0.45025807670057438</v>
      </c>
      <c r="G11902">
        <f>COUNTA($A$10:A11902)</f>
        <v>11893</v>
      </c>
    </row>
    <row r="11903" spans="1:7" ht="14.4" x14ac:dyDescent="0.3">
      <c r="A11903" s="32">
        <v>1517651164</v>
      </c>
      <c r="B11903" s="32">
        <v>1</v>
      </c>
      <c r="C11903" s="32">
        <v>3541</v>
      </c>
      <c r="D11903" s="30" t="s">
        <v>60</v>
      </c>
      <c r="E11903" s="51" t="str">
        <f t="shared" si="185"/>
        <v>Out</v>
      </c>
      <c r="F11903" s="51">
        <v>0.45024240023240059</v>
      </c>
      <c r="G11903">
        <f>COUNTA($A$10:A11903)</f>
        <v>11894</v>
      </c>
    </row>
    <row r="11904" spans="1:7" ht="14.4" x14ac:dyDescent="0.3">
      <c r="A11904" s="32">
        <v>1516118722</v>
      </c>
      <c r="B11904" s="32">
        <v>0</v>
      </c>
      <c r="C11904" s="32">
        <v>2951</v>
      </c>
      <c r="D11904" s="30" t="s">
        <v>60</v>
      </c>
      <c r="E11904" s="51" t="str">
        <f t="shared" si="185"/>
        <v>Out</v>
      </c>
      <c r="F11904" s="51">
        <v>0.45020539039107688</v>
      </c>
      <c r="G11904">
        <f>COUNTA($A$10:A11904)</f>
        <v>11895</v>
      </c>
    </row>
    <row r="11905" spans="1:7" ht="14.4" x14ac:dyDescent="0.3">
      <c r="A11905" s="32">
        <v>1513285860</v>
      </c>
      <c r="B11905" s="32">
        <v>0</v>
      </c>
      <c r="C11905" s="32">
        <v>3347</v>
      </c>
      <c r="D11905" s="30" t="s">
        <v>58</v>
      </c>
      <c r="E11905" s="51" t="str">
        <f t="shared" si="185"/>
        <v>Out</v>
      </c>
      <c r="F11905" s="51">
        <v>0.45017998679953963</v>
      </c>
      <c r="G11905">
        <f>COUNTA($A$10:A11905)</f>
        <v>11896</v>
      </c>
    </row>
    <row r="11906" spans="1:7" ht="14.4" x14ac:dyDescent="0.3">
      <c r="A11906" s="32">
        <v>1517927654</v>
      </c>
      <c r="B11906" s="32">
        <v>1</v>
      </c>
      <c r="C11906" s="32">
        <v>3340</v>
      </c>
      <c r="D11906" s="30" t="s">
        <v>57</v>
      </c>
      <c r="E11906" s="51" t="str">
        <f t="shared" si="185"/>
        <v>Out</v>
      </c>
      <c r="F11906" s="51">
        <v>0.45006135075341336</v>
      </c>
      <c r="G11906">
        <f>COUNTA($A$10:A11906)</f>
        <v>11897</v>
      </c>
    </row>
    <row r="11907" spans="1:7" ht="14.4" x14ac:dyDescent="0.3">
      <c r="A11907" s="32">
        <v>1513318424</v>
      </c>
      <c r="B11907" s="32">
        <v>1</v>
      </c>
      <c r="C11907" s="32">
        <v>2891</v>
      </c>
      <c r="D11907" s="30" t="s">
        <v>59</v>
      </c>
      <c r="E11907" s="51" t="str">
        <f t="shared" si="185"/>
        <v>Out</v>
      </c>
      <c r="F11907" s="51">
        <v>0.45003089309983613</v>
      </c>
      <c r="G11907">
        <f>COUNTA($A$10:A11907)</f>
        <v>11898</v>
      </c>
    </row>
    <row r="11908" spans="1:7" ht="14.4" x14ac:dyDescent="0.3">
      <c r="A11908" s="32">
        <v>1514550607</v>
      </c>
      <c r="B11908" s="32">
        <v>1</v>
      </c>
      <c r="C11908" s="32">
        <v>1211</v>
      </c>
      <c r="D11908" s="30" t="s">
        <v>58</v>
      </c>
      <c r="E11908" s="51" t="str">
        <f t="shared" si="185"/>
        <v>Out</v>
      </c>
      <c r="F11908" s="51">
        <v>0.45001590824122195</v>
      </c>
      <c r="G11908">
        <f>COUNTA($A$10:A11908)</f>
        <v>11899</v>
      </c>
    </row>
    <row r="11909" spans="1:7" ht="14.4" x14ac:dyDescent="0.3">
      <c r="A11909" s="32">
        <v>1514582080</v>
      </c>
      <c r="B11909" s="32">
        <v>0</v>
      </c>
      <c r="C11909" s="32">
        <v>1734</v>
      </c>
      <c r="D11909" s="30" t="s">
        <v>60</v>
      </c>
      <c r="E11909" s="51" t="str">
        <f t="shared" si="185"/>
        <v>Out</v>
      </c>
      <c r="F11909" s="51">
        <v>0.44997237282531222</v>
      </c>
      <c r="G11909">
        <f>COUNTA($A$10:A11909)</f>
        <v>11900</v>
      </c>
    </row>
    <row r="11910" spans="1:7" ht="14.4" x14ac:dyDescent="0.3">
      <c r="A11910" s="32">
        <v>1516878493</v>
      </c>
      <c r="B11910" s="32">
        <v>1</v>
      </c>
      <c r="C11910" s="32">
        <v>2338</v>
      </c>
      <c r="D11910" s="30" t="s">
        <v>57</v>
      </c>
      <c r="E11910" s="51" t="str">
        <f t="shared" si="185"/>
        <v>Out</v>
      </c>
      <c r="F11910" s="51">
        <v>0.44987273870604527</v>
      </c>
      <c r="G11910">
        <f>COUNTA($A$10:A11910)</f>
        <v>11901</v>
      </c>
    </row>
    <row r="11911" spans="1:7" ht="14.4" x14ac:dyDescent="0.3">
      <c r="A11911" s="32">
        <v>1513955358</v>
      </c>
      <c r="B11911" s="32">
        <v>1</v>
      </c>
      <c r="C11911" s="32">
        <v>3457</v>
      </c>
      <c r="D11911" s="30" t="s">
        <v>59</v>
      </c>
      <c r="E11911" s="51" t="str">
        <f t="shared" si="185"/>
        <v>Out</v>
      </c>
      <c r="F11911" s="51">
        <v>0.44984818817015959</v>
      </c>
      <c r="G11911">
        <f>COUNTA($A$10:A11911)</f>
        <v>11902</v>
      </c>
    </row>
    <row r="11912" spans="1:7" ht="14.4" x14ac:dyDescent="0.3">
      <c r="A11912" s="32">
        <v>1517936410</v>
      </c>
      <c r="B11912" s="32">
        <v>0</v>
      </c>
      <c r="C11912" s="32">
        <v>518</v>
      </c>
      <c r="D11912" s="30" t="s">
        <v>57</v>
      </c>
      <c r="E11912" s="51" t="str">
        <f t="shared" si="185"/>
        <v>Out</v>
      </c>
      <c r="F11912" s="51">
        <v>0.44980565581950338</v>
      </c>
      <c r="G11912">
        <f>COUNTA($A$10:A11912)</f>
        <v>11903</v>
      </c>
    </row>
    <row r="11913" spans="1:7" ht="14.4" x14ac:dyDescent="0.3">
      <c r="A11913" s="32">
        <v>1514403682</v>
      </c>
      <c r="B11913" s="32">
        <v>0</v>
      </c>
      <c r="C11913" s="32">
        <v>3719</v>
      </c>
      <c r="D11913" s="30" t="s">
        <v>58</v>
      </c>
      <c r="E11913" s="51" t="str">
        <f t="shared" si="185"/>
        <v>Out</v>
      </c>
      <c r="F11913" s="51">
        <v>0.44975751486422477</v>
      </c>
      <c r="G11913">
        <f>COUNTA($A$10:A11913)</f>
        <v>11904</v>
      </c>
    </row>
    <row r="11914" spans="1:7" ht="14.4" x14ac:dyDescent="0.3">
      <c r="A11914" s="32">
        <v>1512885747</v>
      </c>
      <c r="B11914" s="32">
        <v>1</v>
      </c>
      <c r="C11914" s="32">
        <v>1001</v>
      </c>
      <c r="D11914" s="30" t="s">
        <v>58</v>
      </c>
      <c r="E11914" s="51" t="str">
        <f t="shared" si="185"/>
        <v>Out</v>
      </c>
      <c r="F11914" s="51">
        <v>0.44971694130871165</v>
      </c>
      <c r="G11914">
        <f>COUNTA($A$10:A11914)</f>
        <v>11905</v>
      </c>
    </row>
    <row r="11915" spans="1:7" ht="14.4" x14ac:dyDescent="0.3">
      <c r="A11915" s="32">
        <v>1518311295</v>
      </c>
      <c r="B11915" s="32">
        <v>1</v>
      </c>
      <c r="C11915" s="32">
        <v>3643</v>
      </c>
      <c r="D11915" s="30" t="s">
        <v>59</v>
      </c>
      <c r="E11915" s="51" t="str">
        <f t="shared" ref="E11915:E11978" si="186">IF(G11915&lt;=3000,"A",IF(G11915&lt;=6000,"B","Out"))</f>
        <v>Out</v>
      </c>
      <c r="F11915" s="51">
        <v>0.44970066269177478</v>
      </c>
      <c r="G11915">
        <f>COUNTA($A$10:A11915)</f>
        <v>11906</v>
      </c>
    </row>
    <row r="11916" spans="1:7" ht="14.4" x14ac:dyDescent="0.3">
      <c r="A11916" s="32">
        <v>1517820863</v>
      </c>
      <c r="B11916" s="32">
        <v>1</v>
      </c>
      <c r="C11916" s="32">
        <v>1689</v>
      </c>
      <c r="D11916" s="30" t="s">
        <v>57</v>
      </c>
      <c r="E11916" s="51" t="str">
        <f t="shared" si="186"/>
        <v>Out</v>
      </c>
      <c r="F11916" s="51">
        <v>0.44964339056762581</v>
      </c>
      <c r="G11916">
        <f>COUNTA($A$10:A11916)</f>
        <v>11907</v>
      </c>
    </row>
    <row r="11917" spans="1:7" ht="14.4" x14ac:dyDescent="0.3">
      <c r="A11917" s="32">
        <v>1519781358</v>
      </c>
      <c r="B11917" s="32">
        <v>1</v>
      </c>
      <c r="C11917" s="32">
        <v>4456</v>
      </c>
      <c r="D11917" s="30" t="s">
        <v>58</v>
      </c>
      <c r="E11917" s="51" t="str">
        <f t="shared" si="186"/>
        <v>Out</v>
      </c>
      <c r="F11917" s="51">
        <v>0.44956406185666919</v>
      </c>
      <c r="G11917">
        <f>COUNTA($A$10:A11917)</f>
        <v>11908</v>
      </c>
    </row>
    <row r="11918" spans="1:7" ht="14.4" x14ac:dyDescent="0.3">
      <c r="A11918" s="32">
        <v>1515760292</v>
      </c>
      <c r="B11918" s="32">
        <v>0</v>
      </c>
      <c r="C11918" s="32">
        <v>2192</v>
      </c>
      <c r="D11918" s="30" t="s">
        <v>59</v>
      </c>
      <c r="E11918" s="51" t="str">
        <f t="shared" si="186"/>
        <v>Out</v>
      </c>
      <c r="F11918" s="51">
        <v>0.44954456219212102</v>
      </c>
      <c r="G11918">
        <f>COUNTA($A$10:A11918)</f>
        <v>11909</v>
      </c>
    </row>
    <row r="11919" spans="1:7" ht="14.4" x14ac:dyDescent="0.3">
      <c r="A11919" s="32">
        <v>1515111684</v>
      </c>
      <c r="B11919" s="32">
        <v>1</v>
      </c>
      <c r="C11919" s="32">
        <v>3998</v>
      </c>
      <c r="D11919" s="30" t="s">
        <v>59</v>
      </c>
      <c r="E11919" s="51" t="str">
        <f t="shared" si="186"/>
        <v>Out</v>
      </c>
      <c r="F11919" s="51">
        <v>0.44952257229789661</v>
      </c>
      <c r="G11919">
        <f>COUNTA($A$10:A11919)</f>
        <v>11910</v>
      </c>
    </row>
    <row r="11920" spans="1:7" ht="14.4" x14ac:dyDescent="0.3">
      <c r="A11920" s="32">
        <v>1517010150</v>
      </c>
      <c r="B11920" s="32">
        <v>0</v>
      </c>
      <c r="C11920" s="32">
        <v>1988</v>
      </c>
      <c r="D11920" s="30" t="s">
        <v>59</v>
      </c>
      <c r="E11920" s="51" t="str">
        <f t="shared" si="186"/>
        <v>Out</v>
      </c>
      <c r="F11920" s="51">
        <v>0.44950089214740419</v>
      </c>
      <c r="G11920">
        <f>COUNTA($A$10:A11920)</f>
        <v>11911</v>
      </c>
    </row>
    <row r="11921" spans="1:7" ht="14.4" x14ac:dyDescent="0.3">
      <c r="A11921" s="32">
        <v>1514854984</v>
      </c>
      <c r="B11921" s="32">
        <v>1</v>
      </c>
      <c r="C11921" s="32">
        <v>91</v>
      </c>
      <c r="D11921" s="30" t="s">
        <v>59</v>
      </c>
      <c r="E11921" s="51" t="str">
        <f t="shared" si="186"/>
        <v>Out</v>
      </c>
      <c r="F11921" s="51">
        <v>0.44940173454934174</v>
      </c>
      <c r="G11921">
        <f>COUNTA($A$10:A11921)</f>
        <v>11912</v>
      </c>
    </row>
    <row r="11922" spans="1:7" ht="14.4" x14ac:dyDescent="0.3">
      <c r="A11922" s="32">
        <v>1513549861</v>
      </c>
      <c r="B11922" s="32">
        <v>0</v>
      </c>
      <c r="C11922" s="32">
        <v>2054</v>
      </c>
      <c r="D11922" s="30" t="s">
        <v>60</v>
      </c>
      <c r="E11922" s="51" t="str">
        <f t="shared" si="186"/>
        <v>Out</v>
      </c>
      <c r="F11922" s="51">
        <v>0.44932922732269109</v>
      </c>
      <c r="G11922">
        <f>COUNTA($A$10:A11922)</f>
        <v>11913</v>
      </c>
    </row>
    <row r="11923" spans="1:7" ht="14.4" x14ac:dyDescent="0.3">
      <c r="A11923" s="32">
        <v>1513647839</v>
      </c>
      <c r="B11923" s="32">
        <v>1</v>
      </c>
      <c r="C11923" s="32">
        <v>1166</v>
      </c>
      <c r="D11923" s="30" t="s">
        <v>59</v>
      </c>
      <c r="E11923" s="51" t="str">
        <f t="shared" si="186"/>
        <v>Out</v>
      </c>
      <c r="F11923" s="51">
        <v>0.44930598575429337</v>
      </c>
      <c r="G11923">
        <f>COUNTA($A$10:A11923)</f>
        <v>11914</v>
      </c>
    </row>
    <row r="11924" spans="1:7" ht="14.4" x14ac:dyDescent="0.3">
      <c r="A11924" s="32">
        <v>1513810247</v>
      </c>
      <c r="B11924" s="32">
        <v>1</v>
      </c>
      <c r="C11924" s="32">
        <v>538</v>
      </c>
      <c r="D11924" s="30" t="s">
        <v>57</v>
      </c>
      <c r="E11924" s="51" t="str">
        <f t="shared" si="186"/>
        <v>Out</v>
      </c>
      <c r="F11924" s="51">
        <v>0.44925228493483049</v>
      </c>
      <c r="G11924">
        <f>COUNTA($A$10:A11924)</f>
        <v>11915</v>
      </c>
    </row>
    <row r="11925" spans="1:7" ht="14.4" x14ac:dyDescent="0.3">
      <c r="A11925" s="32">
        <v>1514625923</v>
      </c>
      <c r="B11925" s="32">
        <v>1</v>
      </c>
      <c r="C11925" s="32">
        <v>1509</v>
      </c>
      <c r="D11925" s="30" t="s">
        <v>58</v>
      </c>
      <c r="E11925" s="51" t="str">
        <f t="shared" si="186"/>
        <v>Out</v>
      </c>
      <c r="F11925" s="51">
        <v>0.44920728855791314</v>
      </c>
      <c r="G11925">
        <f>COUNTA($A$10:A11925)</f>
        <v>11916</v>
      </c>
    </row>
    <row r="11926" spans="1:7" ht="14.4" x14ac:dyDescent="0.3">
      <c r="A11926" s="32">
        <v>1519277895</v>
      </c>
      <c r="B11926" s="32">
        <v>1</v>
      </c>
      <c r="C11926" s="32">
        <v>668</v>
      </c>
      <c r="D11926" s="30" t="s">
        <v>59</v>
      </c>
      <c r="E11926" s="51" t="str">
        <f t="shared" si="186"/>
        <v>Out</v>
      </c>
      <c r="F11926" s="51">
        <v>0.44918462301695949</v>
      </c>
      <c r="G11926">
        <f>COUNTA($A$10:A11926)</f>
        <v>11917</v>
      </c>
    </row>
    <row r="11927" spans="1:7" ht="14.4" x14ac:dyDescent="0.3">
      <c r="A11927" s="32">
        <v>1511675487</v>
      </c>
      <c r="B11927" s="32">
        <v>1</v>
      </c>
      <c r="C11927" s="32">
        <v>2345</v>
      </c>
      <c r="D11927" s="30" t="s">
        <v>60</v>
      </c>
      <c r="E11927" s="51" t="str">
        <f t="shared" si="186"/>
        <v>Out</v>
      </c>
      <c r="F11927" s="51">
        <v>0.44910807250622742</v>
      </c>
      <c r="G11927">
        <f>COUNTA($A$10:A11927)</f>
        <v>11918</v>
      </c>
    </row>
    <row r="11928" spans="1:7" ht="14.4" x14ac:dyDescent="0.3">
      <c r="A11928" s="32">
        <v>1512232294</v>
      </c>
      <c r="B11928" s="32">
        <v>1</v>
      </c>
      <c r="C11928" s="32">
        <v>2590</v>
      </c>
      <c r="D11928" s="30" t="s">
        <v>59</v>
      </c>
      <c r="E11928" s="51" t="str">
        <f t="shared" si="186"/>
        <v>Out</v>
      </c>
      <c r="F11928" s="51">
        <v>0.4491075522043888</v>
      </c>
      <c r="G11928">
        <f>COUNTA($A$10:A11928)</f>
        <v>11919</v>
      </c>
    </row>
    <row r="11929" spans="1:7" ht="14.4" x14ac:dyDescent="0.3">
      <c r="A11929" s="32">
        <v>1515753668</v>
      </c>
      <c r="B11929" s="32">
        <v>1</v>
      </c>
      <c r="C11929" s="32">
        <v>2578</v>
      </c>
      <c r="D11929" s="30" t="s">
        <v>59</v>
      </c>
      <c r="E11929" s="51" t="str">
        <f t="shared" si="186"/>
        <v>Out</v>
      </c>
      <c r="F11929" s="51">
        <v>0.44903170825084171</v>
      </c>
      <c r="G11929">
        <f>COUNTA($A$10:A11929)</f>
        <v>11920</v>
      </c>
    </row>
    <row r="11930" spans="1:7" ht="14.4" x14ac:dyDescent="0.3">
      <c r="A11930" s="32">
        <v>1514413505</v>
      </c>
      <c r="B11930" s="32">
        <v>1</v>
      </c>
      <c r="C11930" s="32">
        <v>43</v>
      </c>
      <c r="D11930" s="30" t="s">
        <v>58</v>
      </c>
      <c r="E11930" s="51" t="str">
        <f t="shared" si="186"/>
        <v>Out</v>
      </c>
      <c r="F11930" s="51">
        <v>0.44900664558381331</v>
      </c>
      <c r="G11930">
        <f>COUNTA($A$10:A11930)</f>
        <v>11921</v>
      </c>
    </row>
    <row r="11931" spans="1:7" ht="14.4" x14ac:dyDescent="0.3">
      <c r="A11931" s="32">
        <v>1511311048</v>
      </c>
      <c r="B11931" s="32">
        <v>1</v>
      </c>
      <c r="C11931" s="32">
        <v>1606</v>
      </c>
      <c r="D11931" s="30" t="s">
        <v>59</v>
      </c>
      <c r="E11931" s="51" t="str">
        <f t="shared" si="186"/>
        <v>Out</v>
      </c>
      <c r="F11931" s="51">
        <v>0.44898635205469173</v>
      </c>
      <c r="G11931">
        <f>COUNTA($A$10:A11931)</f>
        <v>11922</v>
      </c>
    </row>
    <row r="11932" spans="1:7" ht="14.4" x14ac:dyDescent="0.3">
      <c r="A11932" s="32">
        <v>1513528539</v>
      </c>
      <c r="B11932" s="32">
        <v>1</v>
      </c>
      <c r="C11932" s="32">
        <v>3491</v>
      </c>
      <c r="D11932" s="30" t="s">
        <v>58</v>
      </c>
      <c r="E11932" s="51" t="str">
        <f t="shared" si="186"/>
        <v>Out</v>
      </c>
      <c r="F11932" s="51">
        <v>0.44892881500134363</v>
      </c>
      <c r="G11932">
        <f>COUNTA($A$10:A11932)</f>
        <v>11923</v>
      </c>
    </row>
    <row r="11933" spans="1:7" ht="14.4" x14ac:dyDescent="0.3">
      <c r="A11933" s="32">
        <v>1515257539</v>
      </c>
      <c r="B11933" s="32">
        <v>1</v>
      </c>
      <c r="C11933" s="32">
        <v>1770</v>
      </c>
      <c r="D11933" s="30" t="s">
        <v>59</v>
      </c>
      <c r="E11933" s="51" t="str">
        <f t="shared" si="186"/>
        <v>Out</v>
      </c>
      <c r="F11933" s="51">
        <v>0.44882215803040848</v>
      </c>
      <c r="G11933">
        <f>COUNTA($A$10:A11933)</f>
        <v>11924</v>
      </c>
    </row>
    <row r="11934" spans="1:7" ht="14.4" x14ac:dyDescent="0.3">
      <c r="A11934" s="32">
        <v>1519950491</v>
      </c>
      <c r="B11934" s="32">
        <v>0</v>
      </c>
      <c r="C11934" s="32">
        <v>1126</v>
      </c>
      <c r="D11934" s="30" t="s">
        <v>59</v>
      </c>
      <c r="E11934" s="51" t="str">
        <f t="shared" si="186"/>
        <v>Out</v>
      </c>
      <c r="F11934" s="51">
        <v>0.44877804811536715</v>
      </c>
      <c r="G11934">
        <f>COUNTA($A$10:A11934)</f>
        <v>11925</v>
      </c>
    </row>
    <row r="11935" spans="1:7" ht="14.4" x14ac:dyDescent="0.3">
      <c r="A11935" s="32">
        <v>1519092578</v>
      </c>
      <c r="B11935" s="32">
        <v>1</v>
      </c>
      <c r="C11935" s="32">
        <v>1090</v>
      </c>
      <c r="D11935" s="30" t="s">
        <v>58</v>
      </c>
      <c r="E11935" s="51" t="str">
        <f t="shared" si="186"/>
        <v>Out</v>
      </c>
      <c r="F11935" s="51">
        <v>0.44874701295635822</v>
      </c>
      <c r="G11935">
        <f>COUNTA($A$10:A11935)</f>
        <v>11926</v>
      </c>
    </row>
    <row r="11936" spans="1:7" ht="14.4" x14ac:dyDescent="0.3">
      <c r="A11936" s="32">
        <v>1514390577</v>
      </c>
      <c r="B11936" s="32">
        <v>1</v>
      </c>
      <c r="C11936" s="32">
        <v>2443</v>
      </c>
      <c r="D11936" s="30" t="s">
        <v>59</v>
      </c>
      <c r="E11936" s="51" t="str">
        <f t="shared" si="186"/>
        <v>Out</v>
      </c>
      <c r="F11936" s="51">
        <v>0.44870489588199425</v>
      </c>
      <c r="G11936">
        <f>COUNTA($A$10:A11936)</f>
        <v>11927</v>
      </c>
    </row>
    <row r="11937" spans="1:7" ht="14.4" x14ac:dyDescent="0.3">
      <c r="A11937" s="32">
        <v>1515144632</v>
      </c>
      <c r="B11937" s="32">
        <v>0</v>
      </c>
      <c r="C11937" s="32">
        <v>2410</v>
      </c>
      <c r="D11937" s="30" t="s">
        <v>58</v>
      </c>
      <c r="E11937" s="51" t="str">
        <f t="shared" si="186"/>
        <v>Out</v>
      </c>
      <c r="F11937" s="51">
        <v>0.44868416011619849</v>
      </c>
      <c r="G11937">
        <f>COUNTA($A$10:A11937)</f>
        <v>11928</v>
      </c>
    </row>
    <row r="11938" spans="1:7" ht="14.4" x14ac:dyDescent="0.3">
      <c r="A11938" s="32">
        <v>1515804738</v>
      </c>
      <c r="B11938" s="32">
        <v>1</v>
      </c>
      <c r="C11938" s="32">
        <v>1270</v>
      </c>
      <c r="D11938" s="30" t="s">
        <v>59</v>
      </c>
      <c r="E11938" s="51" t="str">
        <f t="shared" si="186"/>
        <v>Out</v>
      </c>
      <c r="F11938" s="51">
        <v>0.44863576087199053</v>
      </c>
      <c r="G11938">
        <f>COUNTA($A$10:A11938)</f>
        <v>11929</v>
      </c>
    </row>
    <row r="11939" spans="1:7" ht="14.4" x14ac:dyDescent="0.3">
      <c r="A11939" s="32">
        <v>1517433539</v>
      </c>
      <c r="B11939" s="32">
        <v>1</v>
      </c>
      <c r="C11939" s="32">
        <v>1017</v>
      </c>
      <c r="D11939" s="30" t="s">
        <v>60</v>
      </c>
      <c r="E11939" s="51" t="str">
        <f t="shared" si="186"/>
        <v>Out</v>
      </c>
      <c r="F11939" s="51">
        <v>0.44860726340783208</v>
      </c>
      <c r="G11939">
        <f>COUNTA($A$10:A11939)</f>
        <v>11930</v>
      </c>
    </row>
    <row r="11940" spans="1:7" ht="14.4" x14ac:dyDescent="0.3">
      <c r="A11940" s="32">
        <v>1514053094</v>
      </c>
      <c r="B11940" s="32">
        <v>1</v>
      </c>
      <c r="C11940" s="32">
        <v>761</v>
      </c>
      <c r="D11940" s="30" t="s">
        <v>59</v>
      </c>
      <c r="E11940" s="51" t="str">
        <f t="shared" si="186"/>
        <v>Out</v>
      </c>
      <c r="F11940" s="51">
        <v>0.44859389881162859</v>
      </c>
      <c r="G11940">
        <f>COUNTA($A$10:A11940)</f>
        <v>11931</v>
      </c>
    </row>
    <row r="11941" spans="1:7" ht="14.4" x14ac:dyDescent="0.3">
      <c r="A11941" s="32">
        <v>1519630465</v>
      </c>
      <c r="B11941" s="32">
        <v>1</v>
      </c>
      <c r="C11941" s="32">
        <v>2612</v>
      </c>
      <c r="D11941" s="30" t="s">
        <v>59</v>
      </c>
      <c r="E11941" s="51" t="str">
        <f t="shared" si="186"/>
        <v>Out</v>
      </c>
      <c r="F11941" s="51">
        <v>0.44851116782424483</v>
      </c>
      <c r="G11941">
        <f>COUNTA($A$10:A11941)</f>
        <v>11932</v>
      </c>
    </row>
    <row r="11942" spans="1:7" ht="14.4" x14ac:dyDescent="0.3">
      <c r="A11942" s="32">
        <v>1512134703</v>
      </c>
      <c r="B11942" s="32">
        <v>1</v>
      </c>
      <c r="C11942" s="32">
        <v>1208</v>
      </c>
      <c r="D11942" s="30" t="s">
        <v>58</v>
      </c>
      <c r="E11942" s="51" t="str">
        <f t="shared" si="186"/>
        <v>Out</v>
      </c>
      <c r="F11942" s="51">
        <v>0.44850948382678801</v>
      </c>
      <c r="G11942">
        <f>COUNTA($A$10:A11942)</f>
        <v>11933</v>
      </c>
    </row>
    <row r="11943" spans="1:7" ht="14.4" x14ac:dyDescent="0.3">
      <c r="A11943" s="32">
        <v>1518298791</v>
      </c>
      <c r="B11943" s="32">
        <v>0</v>
      </c>
      <c r="C11943" s="32">
        <v>1266</v>
      </c>
      <c r="D11943" s="30" t="s">
        <v>57</v>
      </c>
      <c r="E11943" s="51" t="str">
        <f t="shared" si="186"/>
        <v>Out</v>
      </c>
      <c r="F11943" s="51">
        <v>0.4484108423719273</v>
      </c>
      <c r="G11943">
        <f>COUNTA($A$10:A11943)</f>
        <v>11934</v>
      </c>
    </row>
    <row r="11944" spans="1:7" ht="14.4" x14ac:dyDescent="0.3">
      <c r="A11944" s="32">
        <v>1517848131</v>
      </c>
      <c r="B11944" s="32">
        <v>0</v>
      </c>
      <c r="C11944" s="32">
        <v>727</v>
      </c>
      <c r="D11944" s="30" t="s">
        <v>59</v>
      </c>
      <c r="E11944" s="51" t="str">
        <f t="shared" si="186"/>
        <v>Out</v>
      </c>
      <c r="F11944" s="51">
        <v>0.44824134424833439</v>
      </c>
      <c r="G11944">
        <f>COUNTA($A$10:A11944)</f>
        <v>11935</v>
      </c>
    </row>
    <row r="11945" spans="1:7" ht="14.4" x14ac:dyDescent="0.3">
      <c r="A11945" s="32">
        <v>1517800278</v>
      </c>
      <c r="B11945" s="32">
        <v>1</v>
      </c>
      <c r="C11945" s="32">
        <v>1708</v>
      </c>
      <c r="D11945" s="30" t="s">
        <v>60</v>
      </c>
      <c r="E11945" s="51" t="str">
        <f t="shared" si="186"/>
        <v>Out</v>
      </c>
      <c r="F11945" s="51">
        <v>0.44821971290656326</v>
      </c>
      <c r="G11945">
        <f>COUNTA($A$10:A11945)</f>
        <v>11936</v>
      </c>
    </row>
    <row r="11946" spans="1:7" ht="14.4" x14ac:dyDescent="0.3">
      <c r="A11946" s="32">
        <v>1517892502</v>
      </c>
      <c r="B11946" s="32">
        <v>0</v>
      </c>
      <c r="C11946" s="32">
        <v>3566</v>
      </c>
      <c r="D11946" s="30" t="s">
        <v>60</v>
      </c>
      <c r="E11946" s="51" t="str">
        <f t="shared" si="186"/>
        <v>Out</v>
      </c>
      <c r="F11946" s="51">
        <v>0.44821734550109726</v>
      </c>
      <c r="G11946">
        <f>COUNTA($A$10:A11946)</f>
        <v>11937</v>
      </c>
    </row>
    <row r="11947" spans="1:7" ht="14.4" x14ac:dyDescent="0.3">
      <c r="A11947" s="32">
        <v>1516144682</v>
      </c>
      <c r="B11947" s="32">
        <v>0</v>
      </c>
      <c r="C11947" s="32">
        <v>2103</v>
      </c>
      <c r="D11947" s="30" t="s">
        <v>58</v>
      </c>
      <c r="E11947" s="51" t="str">
        <f t="shared" si="186"/>
        <v>Out</v>
      </c>
      <c r="F11947" s="51">
        <v>0.44817603343739865</v>
      </c>
      <c r="G11947">
        <f>COUNTA($A$10:A11947)</f>
        <v>11938</v>
      </c>
    </row>
    <row r="11948" spans="1:7" ht="14.4" x14ac:dyDescent="0.3">
      <c r="A11948" s="32">
        <v>1514936698</v>
      </c>
      <c r="B11948" s="32">
        <v>1</v>
      </c>
      <c r="C11948" s="32">
        <v>88</v>
      </c>
      <c r="D11948" s="30" t="s">
        <v>58</v>
      </c>
      <c r="E11948" s="51" t="str">
        <f t="shared" si="186"/>
        <v>Out</v>
      </c>
      <c r="F11948" s="51">
        <v>0.44812491863645487</v>
      </c>
      <c r="G11948">
        <f>COUNTA($A$10:A11948)</f>
        <v>11939</v>
      </c>
    </row>
    <row r="11949" spans="1:7" ht="14.4" x14ac:dyDescent="0.3">
      <c r="A11949" s="32">
        <v>1515455473</v>
      </c>
      <c r="B11949" s="32">
        <v>1</v>
      </c>
      <c r="C11949" s="32">
        <v>573</v>
      </c>
      <c r="D11949" s="30" t="s">
        <v>58</v>
      </c>
      <c r="E11949" s="51" t="str">
        <f t="shared" si="186"/>
        <v>Out</v>
      </c>
      <c r="F11949" s="51">
        <v>0.44806931877186151</v>
      </c>
      <c r="G11949">
        <f>COUNTA($A$10:A11949)</f>
        <v>11940</v>
      </c>
    </row>
    <row r="11950" spans="1:7" ht="14.4" x14ac:dyDescent="0.3">
      <c r="A11950" s="32">
        <v>1514553918</v>
      </c>
      <c r="B11950" s="32">
        <v>1</v>
      </c>
      <c r="C11950" s="32">
        <v>4612</v>
      </c>
      <c r="D11950" s="30" t="s">
        <v>58</v>
      </c>
      <c r="E11950" s="51" t="str">
        <f t="shared" si="186"/>
        <v>Out</v>
      </c>
      <c r="F11950" s="51">
        <v>0.44795822322854839</v>
      </c>
      <c r="G11950">
        <f>COUNTA($A$10:A11950)</f>
        <v>11941</v>
      </c>
    </row>
    <row r="11951" spans="1:7" ht="14.4" x14ac:dyDescent="0.3">
      <c r="A11951" s="32">
        <v>1513765857</v>
      </c>
      <c r="B11951" s="32">
        <v>1</v>
      </c>
      <c r="C11951" s="32">
        <v>2413</v>
      </c>
      <c r="D11951" s="30" t="s">
        <v>60</v>
      </c>
      <c r="E11951" s="51" t="str">
        <f t="shared" si="186"/>
        <v>Out</v>
      </c>
      <c r="F11951" s="51">
        <v>0.44795651989810137</v>
      </c>
      <c r="G11951">
        <f>COUNTA($A$10:A11951)</f>
        <v>11942</v>
      </c>
    </row>
    <row r="11952" spans="1:7" ht="14.4" x14ac:dyDescent="0.3">
      <c r="A11952" s="32">
        <v>1513048778</v>
      </c>
      <c r="B11952" s="32">
        <v>1</v>
      </c>
      <c r="C11952" s="32">
        <v>1672</v>
      </c>
      <c r="D11952" s="30" t="s">
        <v>58</v>
      </c>
      <c r="E11952" s="51" t="str">
        <f t="shared" si="186"/>
        <v>Out</v>
      </c>
      <c r="F11952" s="51">
        <v>0.44795506448150157</v>
      </c>
      <c r="G11952">
        <f>COUNTA($A$10:A11952)</f>
        <v>11943</v>
      </c>
    </row>
    <row r="11953" spans="1:7" ht="14.4" x14ac:dyDescent="0.3">
      <c r="A11953" s="32">
        <v>1517306428</v>
      </c>
      <c r="B11953" s="32">
        <v>1</v>
      </c>
      <c r="C11953" s="32">
        <v>3162</v>
      </c>
      <c r="D11953" s="30" t="s">
        <v>59</v>
      </c>
      <c r="E11953" s="51" t="str">
        <f t="shared" si="186"/>
        <v>Out</v>
      </c>
      <c r="F11953" s="51">
        <v>0.44787488251902907</v>
      </c>
      <c r="G11953">
        <f>COUNTA($A$10:A11953)</f>
        <v>11944</v>
      </c>
    </row>
    <row r="11954" spans="1:7" ht="14.4" x14ac:dyDescent="0.3">
      <c r="A11954" s="32">
        <v>1516448091</v>
      </c>
      <c r="B11954" s="32">
        <v>0</v>
      </c>
      <c r="C11954" s="32">
        <v>1357</v>
      </c>
      <c r="D11954" s="30" t="s">
        <v>58</v>
      </c>
      <c r="E11954" s="51" t="str">
        <f t="shared" si="186"/>
        <v>Out</v>
      </c>
      <c r="F11954" s="51">
        <v>0.44786300749267405</v>
      </c>
      <c r="G11954">
        <f>COUNTA($A$10:A11954)</f>
        <v>11945</v>
      </c>
    </row>
    <row r="11955" spans="1:7" ht="14.4" x14ac:dyDescent="0.3">
      <c r="A11955" s="32">
        <v>1515055382</v>
      </c>
      <c r="B11955" s="32">
        <v>0</v>
      </c>
      <c r="C11955" s="32">
        <v>759</v>
      </c>
      <c r="D11955" s="30" t="s">
        <v>58</v>
      </c>
      <c r="E11955" s="51" t="str">
        <f t="shared" si="186"/>
        <v>Out</v>
      </c>
      <c r="F11955" s="51">
        <v>0.44782034480471133</v>
      </c>
      <c r="G11955">
        <f>COUNTA($A$10:A11955)</f>
        <v>11946</v>
      </c>
    </row>
    <row r="11956" spans="1:7" ht="14.4" x14ac:dyDescent="0.3">
      <c r="A11956" s="32">
        <v>1511388177</v>
      </c>
      <c r="B11956" s="32">
        <v>1</v>
      </c>
      <c r="C11956" s="32">
        <v>276</v>
      </c>
      <c r="D11956" s="30" t="s">
        <v>59</v>
      </c>
      <c r="E11956" s="51" t="str">
        <f t="shared" si="186"/>
        <v>Out</v>
      </c>
      <c r="F11956" s="51">
        <v>0.44781807310297816</v>
      </c>
      <c r="G11956">
        <f>COUNTA($A$10:A11956)</f>
        <v>11947</v>
      </c>
    </row>
    <row r="11957" spans="1:7" ht="14.4" x14ac:dyDescent="0.3">
      <c r="A11957" s="32">
        <v>1513146004</v>
      </c>
      <c r="B11957" s="32">
        <v>1</v>
      </c>
      <c r="C11957" s="32">
        <v>25</v>
      </c>
      <c r="D11957" s="30" t="s">
        <v>60</v>
      </c>
      <c r="E11957" s="51" t="str">
        <f t="shared" si="186"/>
        <v>Out</v>
      </c>
      <c r="F11957" s="51">
        <v>0.44780954393559058</v>
      </c>
      <c r="G11957">
        <f>COUNTA($A$10:A11957)</f>
        <v>11948</v>
      </c>
    </row>
    <row r="11958" spans="1:7" ht="14.4" x14ac:dyDescent="0.3">
      <c r="A11958" s="32">
        <v>1519746981</v>
      </c>
      <c r="B11958" s="32">
        <v>0</v>
      </c>
      <c r="C11958" s="32">
        <v>698</v>
      </c>
      <c r="D11958" s="30" t="s">
        <v>59</v>
      </c>
      <c r="E11958" s="51" t="str">
        <f t="shared" si="186"/>
        <v>Out</v>
      </c>
      <c r="F11958" s="51">
        <v>0.44779150483461572</v>
      </c>
      <c r="G11958">
        <f>COUNTA($A$10:A11958)</f>
        <v>11949</v>
      </c>
    </row>
    <row r="11959" spans="1:7" ht="14.4" x14ac:dyDescent="0.3">
      <c r="A11959" s="32">
        <v>1514176235</v>
      </c>
      <c r="B11959" s="32">
        <v>1</v>
      </c>
      <c r="C11959" s="32">
        <v>2409</v>
      </c>
      <c r="D11959" s="30" t="s">
        <v>59</v>
      </c>
      <c r="E11959" s="51" t="str">
        <f t="shared" si="186"/>
        <v>Out</v>
      </c>
      <c r="F11959" s="51">
        <v>0.44778925989693985</v>
      </c>
      <c r="G11959">
        <f>COUNTA($A$10:A11959)</f>
        <v>11950</v>
      </c>
    </row>
    <row r="11960" spans="1:7" ht="14.4" x14ac:dyDescent="0.3">
      <c r="A11960" s="32">
        <v>1517619435</v>
      </c>
      <c r="B11960" s="32">
        <v>1</v>
      </c>
      <c r="C11960" s="32">
        <v>1625</v>
      </c>
      <c r="D11960" s="30" t="s">
        <v>60</v>
      </c>
      <c r="E11960" s="51" t="str">
        <f t="shared" si="186"/>
        <v>Out</v>
      </c>
      <c r="F11960" s="51">
        <v>0.44774460504582037</v>
      </c>
      <c r="G11960">
        <f>COUNTA($A$10:A11960)</f>
        <v>11951</v>
      </c>
    </row>
    <row r="11961" spans="1:7" ht="14.4" x14ac:dyDescent="0.3">
      <c r="A11961" s="32">
        <v>1512220599</v>
      </c>
      <c r="B11961" s="32">
        <v>1</v>
      </c>
      <c r="C11961" s="32">
        <v>1009</v>
      </c>
      <c r="D11961" s="30" t="s">
        <v>58</v>
      </c>
      <c r="E11961" s="51" t="str">
        <f t="shared" si="186"/>
        <v>Out</v>
      </c>
      <c r="F11961" s="51">
        <v>0.44771672901950943</v>
      </c>
      <c r="G11961">
        <f>COUNTA($A$10:A11961)</f>
        <v>11952</v>
      </c>
    </row>
    <row r="11962" spans="1:7" ht="14.4" x14ac:dyDescent="0.3">
      <c r="A11962" s="32">
        <v>1512049011</v>
      </c>
      <c r="B11962" s="32">
        <v>0</v>
      </c>
      <c r="C11962" s="32">
        <v>600</v>
      </c>
      <c r="D11962" s="30" t="s">
        <v>59</v>
      </c>
      <c r="E11962" s="51" t="str">
        <f t="shared" si="186"/>
        <v>Out</v>
      </c>
      <c r="F11962" s="51">
        <v>0.44771349328559373</v>
      </c>
      <c r="G11962">
        <f>COUNTA($A$10:A11962)</f>
        <v>11953</v>
      </c>
    </row>
    <row r="11963" spans="1:7" ht="14.4" x14ac:dyDescent="0.3">
      <c r="A11963" s="32">
        <v>1512437457</v>
      </c>
      <c r="B11963" s="32">
        <v>1</v>
      </c>
      <c r="C11963" s="32">
        <v>2692</v>
      </c>
      <c r="D11963" s="30" t="s">
        <v>59</v>
      </c>
      <c r="E11963" s="51" t="str">
        <f t="shared" si="186"/>
        <v>Out</v>
      </c>
      <c r="F11963" s="51">
        <v>0.44766632831907949</v>
      </c>
      <c r="G11963">
        <f>COUNTA($A$10:A11963)</f>
        <v>11954</v>
      </c>
    </row>
    <row r="11964" spans="1:7" ht="14.4" x14ac:dyDescent="0.3">
      <c r="A11964" s="32">
        <v>1518399767</v>
      </c>
      <c r="B11964" s="32">
        <v>1</v>
      </c>
      <c r="C11964" s="32">
        <v>1678</v>
      </c>
      <c r="D11964" s="30" t="s">
        <v>57</v>
      </c>
      <c r="E11964" s="51" t="str">
        <f t="shared" si="186"/>
        <v>Out</v>
      </c>
      <c r="F11964" s="51">
        <v>0.4476313178429665</v>
      </c>
      <c r="G11964">
        <f>COUNTA($A$10:A11964)</f>
        <v>11955</v>
      </c>
    </row>
    <row r="11965" spans="1:7" ht="14.4" x14ac:dyDescent="0.3">
      <c r="A11965" s="32">
        <v>1514549930</v>
      </c>
      <c r="B11965" s="32">
        <v>0</v>
      </c>
      <c r="C11965" s="32">
        <v>680</v>
      </c>
      <c r="D11965" s="30" t="s">
        <v>58</v>
      </c>
      <c r="E11965" s="51" t="str">
        <f t="shared" si="186"/>
        <v>Out</v>
      </c>
      <c r="F11965" s="51">
        <v>0.4476131089743427</v>
      </c>
      <c r="G11965">
        <f>COUNTA($A$10:A11965)</f>
        <v>11956</v>
      </c>
    </row>
    <row r="11966" spans="1:7" ht="14.4" x14ac:dyDescent="0.3">
      <c r="A11966" s="32">
        <v>1516805665</v>
      </c>
      <c r="B11966" s="32">
        <v>1</v>
      </c>
      <c r="C11966" s="32">
        <v>381</v>
      </c>
      <c r="D11966" s="30" t="s">
        <v>59</v>
      </c>
      <c r="E11966" s="51" t="str">
        <f t="shared" si="186"/>
        <v>Out</v>
      </c>
      <c r="F11966" s="51">
        <v>0.44747996843029358</v>
      </c>
      <c r="G11966">
        <f>COUNTA($A$10:A11966)</f>
        <v>11957</v>
      </c>
    </row>
    <row r="11967" spans="1:7" ht="14.4" x14ac:dyDescent="0.3">
      <c r="A11967" s="32">
        <v>1515829357</v>
      </c>
      <c r="B11967" s="32">
        <v>1</v>
      </c>
      <c r="C11967" s="32">
        <v>1023</v>
      </c>
      <c r="D11967" s="30" t="s">
        <v>59</v>
      </c>
      <c r="E11967" s="51" t="str">
        <f t="shared" si="186"/>
        <v>Out</v>
      </c>
      <c r="F11967" s="51">
        <v>0.44746372896201481</v>
      </c>
      <c r="G11967">
        <f>COUNTA($A$10:A11967)</f>
        <v>11958</v>
      </c>
    </row>
    <row r="11968" spans="1:7" ht="14.4" x14ac:dyDescent="0.3">
      <c r="A11968" s="32">
        <v>1517241754</v>
      </c>
      <c r="B11968" s="32">
        <v>1</v>
      </c>
      <c r="C11968" s="32">
        <v>1845</v>
      </c>
      <c r="D11968" s="30" t="s">
        <v>60</v>
      </c>
      <c r="E11968" s="51" t="str">
        <f t="shared" si="186"/>
        <v>Out</v>
      </c>
      <c r="F11968" s="51">
        <v>0.44739946684680609</v>
      </c>
      <c r="G11968">
        <f>COUNTA($A$10:A11968)</f>
        <v>11959</v>
      </c>
    </row>
    <row r="11969" spans="1:7" ht="14.4" x14ac:dyDescent="0.3">
      <c r="A11969" s="32">
        <v>1513323824</v>
      </c>
      <c r="B11969" s="32">
        <v>1</v>
      </c>
      <c r="C11969" s="32">
        <v>1273</v>
      </c>
      <c r="D11969" s="30" t="s">
        <v>59</v>
      </c>
      <c r="E11969" s="51" t="str">
        <f t="shared" si="186"/>
        <v>Out</v>
      </c>
      <c r="F11969" s="51">
        <v>0.44733109694384587</v>
      </c>
      <c r="G11969">
        <f>COUNTA($A$10:A11969)</f>
        <v>11960</v>
      </c>
    </row>
    <row r="11970" spans="1:7" ht="14.4" x14ac:dyDescent="0.3">
      <c r="A11970" s="32">
        <v>1515735656</v>
      </c>
      <c r="B11970" s="32">
        <v>1</v>
      </c>
      <c r="C11970" s="32">
        <v>970</v>
      </c>
      <c r="D11970" s="30" t="s">
        <v>59</v>
      </c>
      <c r="E11970" s="51" t="str">
        <f t="shared" si="186"/>
        <v>Out</v>
      </c>
      <c r="F11970" s="51">
        <v>0.44722136106209909</v>
      </c>
      <c r="G11970">
        <f>COUNTA($A$10:A11970)</f>
        <v>11961</v>
      </c>
    </row>
    <row r="11971" spans="1:7" ht="14.4" x14ac:dyDescent="0.3">
      <c r="A11971" s="32">
        <v>1515169857</v>
      </c>
      <c r="B11971" s="32">
        <v>1</v>
      </c>
      <c r="C11971" s="32">
        <v>557</v>
      </c>
      <c r="D11971" s="30" t="s">
        <v>60</v>
      </c>
      <c r="E11971" s="51" t="str">
        <f t="shared" si="186"/>
        <v>Out</v>
      </c>
      <c r="F11971" s="51">
        <v>0.44719379205718146</v>
      </c>
      <c r="G11971">
        <f>COUNTA($A$10:A11971)</f>
        <v>11962</v>
      </c>
    </row>
    <row r="11972" spans="1:7" ht="14.4" x14ac:dyDescent="0.3">
      <c r="A11972" s="32">
        <v>1515934740</v>
      </c>
      <c r="B11972" s="32">
        <v>0</v>
      </c>
      <c r="C11972" s="32">
        <v>350</v>
      </c>
      <c r="D11972" s="30" t="s">
        <v>59</v>
      </c>
      <c r="E11972" s="51" t="str">
        <f t="shared" si="186"/>
        <v>Out</v>
      </c>
      <c r="F11972" s="51">
        <v>0.4471908827674087</v>
      </c>
      <c r="G11972">
        <f>COUNTA($A$10:A11972)</f>
        <v>11963</v>
      </c>
    </row>
    <row r="11973" spans="1:7" ht="14.4" x14ac:dyDescent="0.3">
      <c r="A11973" s="32">
        <v>1512509194</v>
      </c>
      <c r="B11973" s="32">
        <v>1</v>
      </c>
      <c r="C11973" s="32">
        <v>1760</v>
      </c>
      <c r="D11973" s="30" t="s">
        <v>58</v>
      </c>
      <c r="E11973" s="51" t="str">
        <f t="shared" si="186"/>
        <v>Out</v>
      </c>
      <c r="F11973" s="51">
        <v>0.44715958988350257</v>
      </c>
      <c r="G11973">
        <f>COUNTA($A$10:A11973)</f>
        <v>11964</v>
      </c>
    </row>
    <row r="11974" spans="1:7" ht="14.4" x14ac:dyDescent="0.3">
      <c r="A11974" s="32">
        <v>1512159285</v>
      </c>
      <c r="B11974" s="32">
        <v>1</v>
      </c>
      <c r="C11974" s="32">
        <v>5173</v>
      </c>
      <c r="D11974" s="30" t="s">
        <v>59</v>
      </c>
      <c r="E11974" s="51" t="str">
        <f t="shared" si="186"/>
        <v>Out</v>
      </c>
      <c r="F11974" s="51">
        <v>0.44705516699856251</v>
      </c>
      <c r="G11974">
        <f>COUNTA($A$10:A11974)</f>
        <v>11965</v>
      </c>
    </row>
    <row r="11975" spans="1:7" ht="14.4" x14ac:dyDescent="0.3">
      <c r="A11975" s="32">
        <v>1518194905</v>
      </c>
      <c r="B11975" s="32">
        <v>1</v>
      </c>
      <c r="C11975" s="32">
        <v>504</v>
      </c>
      <c r="D11975" s="30" t="s">
        <v>59</v>
      </c>
      <c r="E11975" s="51" t="str">
        <f t="shared" si="186"/>
        <v>Out</v>
      </c>
      <c r="F11975" s="51">
        <v>0.44699501307839429</v>
      </c>
      <c r="G11975">
        <f>COUNTA($A$10:A11975)</f>
        <v>11966</v>
      </c>
    </row>
    <row r="11976" spans="1:7" ht="14.4" x14ac:dyDescent="0.3">
      <c r="A11976" s="32">
        <v>1512271912</v>
      </c>
      <c r="B11976" s="32">
        <v>0</v>
      </c>
      <c r="C11976" s="32">
        <v>3305</v>
      </c>
      <c r="D11976" s="30" t="s">
        <v>58</v>
      </c>
      <c r="E11976" s="51" t="str">
        <f t="shared" si="186"/>
        <v>Out</v>
      </c>
      <c r="F11976" s="51">
        <v>0.44698729058767195</v>
      </c>
      <c r="G11976">
        <f>COUNTA($A$10:A11976)</f>
        <v>11967</v>
      </c>
    </row>
    <row r="11977" spans="1:7" ht="14.4" x14ac:dyDescent="0.3">
      <c r="A11977" s="32">
        <v>1513605788</v>
      </c>
      <c r="B11977" s="32">
        <v>1</v>
      </c>
      <c r="C11977" s="32">
        <v>1947</v>
      </c>
      <c r="D11977" s="30" t="s">
        <v>57</v>
      </c>
      <c r="E11977" s="51" t="str">
        <f t="shared" si="186"/>
        <v>Out</v>
      </c>
      <c r="F11977" s="51">
        <v>0.44691300486968133</v>
      </c>
      <c r="G11977">
        <f>COUNTA($A$10:A11977)</f>
        <v>11968</v>
      </c>
    </row>
    <row r="11978" spans="1:7" ht="14.4" x14ac:dyDescent="0.3">
      <c r="A11978" s="32">
        <v>1514826369</v>
      </c>
      <c r="B11978" s="32">
        <v>1</v>
      </c>
      <c r="C11978" s="32">
        <v>556</v>
      </c>
      <c r="D11978" s="30" t="s">
        <v>58</v>
      </c>
      <c r="E11978" s="51" t="str">
        <f t="shared" si="186"/>
        <v>Out</v>
      </c>
      <c r="F11978" s="51">
        <v>0.44687247465506852</v>
      </c>
      <c r="G11978">
        <f>COUNTA($A$10:A11978)</f>
        <v>11969</v>
      </c>
    </row>
    <row r="11979" spans="1:7" ht="14.4" x14ac:dyDescent="0.3">
      <c r="A11979" s="32">
        <v>1518922375</v>
      </c>
      <c r="B11979" s="32">
        <v>1</v>
      </c>
      <c r="C11979" s="32">
        <v>2510</v>
      </c>
      <c r="D11979" s="30" t="s">
        <v>59</v>
      </c>
      <c r="E11979" s="51" t="str">
        <f t="shared" ref="E11979:E12042" si="187">IF(G11979&lt;=3000,"A",IF(G11979&lt;=6000,"B","Out"))</f>
        <v>Out</v>
      </c>
      <c r="F11979" s="51">
        <v>0.44683901552218019</v>
      </c>
      <c r="G11979">
        <f>COUNTA($A$10:A11979)</f>
        <v>11970</v>
      </c>
    </row>
    <row r="11980" spans="1:7" ht="14.4" x14ac:dyDescent="0.3">
      <c r="A11980" s="32">
        <v>1519982380</v>
      </c>
      <c r="B11980" s="32">
        <v>0</v>
      </c>
      <c r="C11980" s="32">
        <v>2616</v>
      </c>
      <c r="D11980" s="30" t="s">
        <v>57</v>
      </c>
      <c r="E11980" s="51" t="str">
        <f t="shared" si="187"/>
        <v>Out</v>
      </c>
      <c r="F11980" s="51">
        <v>0.44667422421275804</v>
      </c>
      <c r="G11980">
        <f>COUNTA($A$10:A11980)</f>
        <v>11971</v>
      </c>
    </row>
    <row r="11981" spans="1:7" ht="14.4" x14ac:dyDescent="0.3">
      <c r="A11981" s="32">
        <v>1515230100</v>
      </c>
      <c r="B11981" s="32">
        <v>0</v>
      </c>
      <c r="C11981" s="32">
        <v>694</v>
      </c>
      <c r="D11981" s="30" t="s">
        <v>57</v>
      </c>
      <c r="E11981" s="51" t="str">
        <f t="shared" si="187"/>
        <v>Out</v>
      </c>
      <c r="F11981" s="51">
        <v>0.44652295575001233</v>
      </c>
      <c r="G11981">
        <f>COUNTA($A$10:A11981)</f>
        <v>11972</v>
      </c>
    </row>
    <row r="11982" spans="1:7" ht="14.4" x14ac:dyDescent="0.3">
      <c r="A11982" s="32">
        <v>1516605469</v>
      </c>
      <c r="B11982" s="32">
        <v>1</v>
      </c>
      <c r="C11982" s="32">
        <v>1675</v>
      </c>
      <c r="D11982" s="30" t="s">
        <v>58</v>
      </c>
      <c r="E11982" s="51" t="str">
        <f t="shared" si="187"/>
        <v>Out</v>
      </c>
      <c r="F11982" s="51">
        <v>0.44647466596471852</v>
      </c>
      <c r="G11982">
        <f>COUNTA($A$10:A11982)</f>
        <v>11973</v>
      </c>
    </row>
    <row r="11983" spans="1:7" ht="14.4" x14ac:dyDescent="0.3">
      <c r="A11983" s="32">
        <v>1515846451</v>
      </c>
      <c r="B11983" s="32">
        <v>0</v>
      </c>
      <c r="C11983" s="32">
        <v>1913</v>
      </c>
      <c r="D11983" s="30" t="s">
        <v>57</v>
      </c>
      <c r="E11983" s="51" t="str">
        <f t="shared" si="187"/>
        <v>Out</v>
      </c>
      <c r="F11983" s="51">
        <v>0.44647363067449353</v>
      </c>
      <c r="G11983">
        <f>COUNTA($A$10:A11983)</f>
        <v>11974</v>
      </c>
    </row>
    <row r="11984" spans="1:7" ht="14.4" x14ac:dyDescent="0.3">
      <c r="A11984" s="32">
        <v>1518888130</v>
      </c>
      <c r="B11984" s="32">
        <v>0</v>
      </c>
      <c r="C11984" s="32">
        <v>1129</v>
      </c>
      <c r="D11984" s="30" t="s">
        <v>58</v>
      </c>
      <c r="E11984" s="51" t="str">
        <f t="shared" si="187"/>
        <v>Out</v>
      </c>
      <c r="F11984" s="51">
        <v>0.44639604726876514</v>
      </c>
      <c r="G11984">
        <f>COUNTA($A$10:A11984)</f>
        <v>11975</v>
      </c>
    </row>
    <row r="11985" spans="1:7" ht="14.4" x14ac:dyDescent="0.3">
      <c r="A11985" s="32">
        <v>1511266334</v>
      </c>
      <c r="B11985" s="32">
        <v>1</v>
      </c>
      <c r="C11985" s="32">
        <v>380</v>
      </c>
      <c r="D11985" s="30" t="s">
        <v>57</v>
      </c>
      <c r="E11985" s="51" t="str">
        <f t="shared" si="187"/>
        <v>Out</v>
      </c>
      <c r="F11985" s="51">
        <v>0.44636208477209371</v>
      </c>
      <c r="G11985">
        <f>COUNTA($A$10:A11985)</f>
        <v>11976</v>
      </c>
    </row>
    <row r="11986" spans="1:7" ht="14.4" x14ac:dyDescent="0.3">
      <c r="A11986" s="32">
        <v>1517455132</v>
      </c>
      <c r="B11986" s="32">
        <v>0</v>
      </c>
      <c r="C11986" s="32">
        <v>3008</v>
      </c>
      <c r="D11986" s="30" t="s">
        <v>58</v>
      </c>
      <c r="E11986" s="51" t="str">
        <f t="shared" si="187"/>
        <v>Out</v>
      </c>
      <c r="F11986" s="51">
        <v>0.44631820487516527</v>
      </c>
      <c r="G11986">
        <f>COUNTA($A$10:A11986)</f>
        <v>11977</v>
      </c>
    </row>
    <row r="11987" spans="1:7" ht="14.4" x14ac:dyDescent="0.3">
      <c r="A11987" s="32">
        <v>1518688994</v>
      </c>
      <c r="B11987" s="32">
        <v>1</v>
      </c>
      <c r="C11987" s="32">
        <v>2857</v>
      </c>
      <c r="D11987" s="30" t="s">
        <v>59</v>
      </c>
      <c r="E11987" s="51" t="str">
        <f t="shared" si="187"/>
        <v>Out</v>
      </c>
      <c r="F11987" s="51">
        <v>0.44624577350368633</v>
      </c>
      <c r="G11987">
        <f>COUNTA($A$10:A11987)</f>
        <v>11978</v>
      </c>
    </row>
    <row r="11988" spans="1:7" ht="14.4" x14ac:dyDescent="0.3">
      <c r="A11988" s="32">
        <v>1514355640</v>
      </c>
      <c r="B11988" s="32">
        <v>0</v>
      </c>
      <c r="C11988" s="32">
        <v>3314</v>
      </c>
      <c r="D11988" s="30" t="s">
        <v>58</v>
      </c>
      <c r="E11988" s="51" t="str">
        <f t="shared" si="187"/>
        <v>Out</v>
      </c>
      <c r="F11988" s="51">
        <v>0.44617062196949386</v>
      </c>
      <c r="G11988">
        <f>COUNTA($A$10:A11988)</f>
        <v>11979</v>
      </c>
    </row>
    <row r="11989" spans="1:7" ht="14.4" x14ac:dyDescent="0.3">
      <c r="A11989" s="32">
        <v>1514382703</v>
      </c>
      <c r="B11989" s="32">
        <v>1</v>
      </c>
      <c r="C11989" s="32">
        <v>906</v>
      </c>
      <c r="D11989" s="30" t="s">
        <v>57</v>
      </c>
      <c r="E11989" s="51" t="str">
        <f t="shared" si="187"/>
        <v>Out</v>
      </c>
      <c r="F11989" s="51">
        <v>0.4461393964915159</v>
      </c>
      <c r="G11989">
        <f>COUNTA($A$10:A11989)</f>
        <v>11980</v>
      </c>
    </row>
    <row r="11990" spans="1:7" ht="14.4" x14ac:dyDescent="0.3">
      <c r="A11990" s="32">
        <v>1512106302</v>
      </c>
      <c r="B11990" s="32">
        <v>0</v>
      </c>
      <c r="C11990" s="32">
        <v>2927</v>
      </c>
      <c r="D11990" s="30" t="s">
        <v>58</v>
      </c>
      <c r="E11990" s="51" t="str">
        <f t="shared" si="187"/>
        <v>Out</v>
      </c>
      <c r="F11990" s="51">
        <v>0.44607957984379598</v>
      </c>
      <c r="G11990">
        <f>COUNTA($A$10:A11990)</f>
        <v>11981</v>
      </c>
    </row>
    <row r="11991" spans="1:7" ht="14.4" x14ac:dyDescent="0.3">
      <c r="A11991" s="32">
        <v>1512559788</v>
      </c>
      <c r="B11991" s="32">
        <v>1</v>
      </c>
      <c r="C11991" s="32">
        <v>945</v>
      </c>
      <c r="D11991" s="30" t="s">
        <v>60</v>
      </c>
      <c r="E11991" s="51" t="str">
        <f t="shared" si="187"/>
        <v>Out</v>
      </c>
      <c r="F11991" s="51">
        <v>0.44596556791119601</v>
      </c>
      <c r="G11991">
        <f>COUNTA($A$10:A11991)</f>
        <v>11982</v>
      </c>
    </row>
    <row r="11992" spans="1:7" ht="14.4" x14ac:dyDescent="0.3">
      <c r="A11992" s="32">
        <v>1511892387</v>
      </c>
      <c r="B11992" s="32">
        <v>1</v>
      </c>
      <c r="C11992" s="32">
        <v>499</v>
      </c>
      <c r="D11992" s="30" t="s">
        <v>58</v>
      </c>
      <c r="E11992" s="51" t="str">
        <f t="shared" si="187"/>
        <v>Out</v>
      </c>
      <c r="F11992" s="51">
        <v>0.44587096940091364</v>
      </c>
      <c r="G11992">
        <f>COUNTA($A$10:A11992)</f>
        <v>11983</v>
      </c>
    </row>
    <row r="11993" spans="1:7" ht="14.4" x14ac:dyDescent="0.3">
      <c r="A11993" s="32">
        <v>1513980667</v>
      </c>
      <c r="B11993" s="32">
        <v>1</v>
      </c>
      <c r="C11993" s="32">
        <v>3504</v>
      </c>
      <c r="D11993" s="30" t="s">
        <v>57</v>
      </c>
      <c r="E11993" s="51" t="str">
        <f t="shared" si="187"/>
        <v>Out</v>
      </c>
      <c r="F11993" s="51">
        <v>0.44584987725745628</v>
      </c>
      <c r="G11993">
        <f>COUNTA($A$10:A11993)</f>
        <v>11984</v>
      </c>
    </row>
    <row r="11994" spans="1:7" ht="14.4" x14ac:dyDescent="0.3">
      <c r="A11994" s="32">
        <v>1513396640</v>
      </c>
      <c r="B11994" s="32">
        <v>0</v>
      </c>
      <c r="C11994" s="32">
        <v>1760</v>
      </c>
      <c r="D11994" s="30" t="s">
        <v>58</v>
      </c>
      <c r="E11994" s="51" t="str">
        <f t="shared" si="187"/>
        <v>Out</v>
      </c>
      <c r="F11994" s="51">
        <v>0.44584120238050906</v>
      </c>
      <c r="G11994">
        <f>COUNTA($A$10:A11994)</f>
        <v>11985</v>
      </c>
    </row>
    <row r="11995" spans="1:7" ht="14.4" x14ac:dyDescent="0.3">
      <c r="A11995" s="32">
        <v>1517576744</v>
      </c>
      <c r="B11995" s="32">
        <v>1</v>
      </c>
      <c r="C11995" s="32">
        <v>24</v>
      </c>
      <c r="D11995" s="30" t="s">
        <v>58</v>
      </c>
      <c r="E11995" s="51" t="str">
        <f t="shared" si="187"/>
        <v>Out</v>
      </c>
      <c r="F11995" s="51">
        <v>0.44583061262769397</v>
      </c>
      <c r="G11995">
        <f>COUNTA($A$10:A11995)</f>
        <v>11986</v>
      </c>
    </row>
    <row r="11996" spans="1:7" ht="14.4" x14ac:dyDescent="0.3">
      <c r="A11996" s="32">
        <v>1512682207</v>
      </c>
      <c r="B11996" s="32">
        <v>1</v>
      </c>
      <c r="C11996" s="32">
        <v>666</v>
      </c>
      <c r="D11996" s="30" t="s">
        <v>58</v>
      </c>
      <c r="E11996" s="51" t="str">
        <f t="shared" si="187"/>
        <v>Out</v>
      </c>
      <c r="F11996" s="51">
        <v>0.44582163833423716</v>
      </c>
      <c r="G11996">
        <f>COUNTA($A$10:A11996)</f>
        <v>11987</v>
      </c>
    </row>
    <row r="11997" spans="1:7" ht="14.4" x14ac:dyDescent="0.3">
      <c r="A11997" s="32">
        <v>1511348758</v>
      </c>
      <c r="B11997" s="32">
        <v>1</v>
      </c>
      <c r="C11997" s="32">
        <v>1993</v>
      </c>
      <c r="D11997" s="30" t="s">
        <v>59</v>
      </c>
      <c r="E11997" s="51" t="str">
        <f t="shared" si="187"/>
        <v>Out</v>
      </c>
      <c r="F11997" s="51">
        <v>0.44580195844761017</v>
      </c>
      <c r="G11997">
        <f>COUNTA($A$10:A11997)</f>
        <v>11988</v>
      </c>
    </row>
    <row r="11998" spans="1:7" ht="14.4" x14ac:dyDescent="0.3">
      <c r="A11998" s="32">
        <v>1512845112</v>
      </c>
      <c r="B11998" s="32">
        <v>0</v>
      </c>
      <c r="C11998" s="32">
        <v>519</v>
      </c>
      <c r="D11998" s="30" t="s">
        <v>60</v>
      </c>
      <c r="E11998" s="51" t="str">
        <f t="shared" si="187"/>
        <v>Out</v>
      </c>
      <c r="F11998" s="51">
        <v>0.4457964630330602</v>
      </c>
      <c r="G11998">
        <f>COUNTA($A$10:A11998)</f>
        <v>11989</v>
      </c>
    </row>
    <row r="11999" spans="1:7" ht="14.4" x14ac:dyDescent="0.3">
      <c r="A11999" s="32">
        <v>1515207193</v>
      </c>
      <c r="B11999" s="32">
        <v>1</v>
      </c>
      <c r="C11999" s="32">
        <v>2995</v>
      </c>
      <c r="D11999" s="30" t="s">
        <v>58</v>
      </c>
      <c r="E11999" s="51" t="str">
        <f t="shared" si="187"/>
        <v>Out</v>
      </c>
      <c r="F11999" s="51">
        <v>0.44574132769100894</v>
      </c>
      <c r="G11999">
        <f>COUNTA($A$10:A11999)</f>
        <v>11990</v>
      </c>
    </row>
    <row r="12000" spans="1:7" ht="14.4" x14ac:dyDescent="0.3">
      <c r="A12000" s="32">
        <v>1516362777</v>
      </c>
      <c r="B12000" s="32">
        <v>1</v>
      </c>
      <c r="C12000" s="32">
        <v>202</v>
      </c>
      <c r="D12000" s="30" t="s">
        <v>58</v>
      </c>
      <c r="E12000" s="51" t="str">
        <f t="shared" si="187"/>
        <v>Out</v>
      </c>
      <c r="F12000" s="51">
        <v>0.4456257226807725</v>
      </c>
      <c r="G12000">
        <f>COUNTA($A$10:A12000)</f>
        <v>11991</v>
      </c>
    </row>
    <row r="12001" spans="1:7" ht="14.4" x14ac:dyDescent="0.3">
      <c r="A12001" s="32">
        <v>1511930766</v>
      </c>
      <c r="B12001" s="32">
        <v>1</v>
      </c>
      <c r="C12001" s="32">
        <v>3268</v>
      </c>
      <c r="D12001" s="30" t="s">
        <v>57</v>
      </c>
      <c r="E12001" s="51" t="str">
        <f t="shared" si="187"/>
        <v>Out</v>
      </c>
      <c r="F12001" s="51">
        <v>0.4456126500525458</v>
      </c>
      <c r="G12001">
        <f>COUNTA($A$10:A12001)</f>
        <v>11992</v>
      </c>
    </row>
    <row r="12002" spans="1:7" ht="14.4" x14ac:dyDescent="0.3">
      <c r="A12002" s="32">
        <v>1516209962</v>
      </c>
      <c r="B12002" s="32">
        <v>0</v>
      </c>
      <c r="C12002" s="32">
        <v>1709</v>
      </c>
      <c r="D12002" s="30" t="s">
        <v>57</v>
      </c>
      <c r="E12002" s="51" t="str">
        <f t="shared" si="187"/>
        <v>Out</v>
      </c>
      <c r="F12002" s="51">
        <v>0.44554113240185877</v>
      </c>
      <c r="G12002">
        <f>COUNTA($A$10:A12002)</f>
        <v>11993</v>
      </c>
    </row>
    <row r="12003" spans="1:7" ht="14.4" x14ac:dyDescent="0.3">
      <c r="A12003" s="32">
        <v>1513562703</v>
      </c>
      <c r="B12003" s="32">
        <v>1</v>
      </c>
      <c r="C12003" s="32">
        <v>1054</v>
      </c>
      <c r="D12003" s="30" t="s">
        <v>58</v>
      </c>
      <c r="E12003" s="51" t="str">
        <f t="shared" si="187"/>
        <v>Out</v>
      </c>
      <c r="F12003" s="51">
        <v>0.44544589220137198</v>
      </c>
      <c r="G12003">
        <f>COUNTA($A$10:A12003)</f>
        <v>11994</v>
      </c>
    </row>
    <row r="12004" spans="1:7" ht="14.4" x14ac:dyDescent="0.3">
      <c r="A12004" s="32">
        <v>1511851405</v>
      </c>
      <c r="B12004" s="32">
        <v>1</v>
      </c>
      <c r="C12004" s="32">
        <v>2117</v>
      </c>
      <c r="D12004" s="30" t="s">
        <v>59</v>
      </c>
      <c r="E12004" s="51" t="str">
        <f t="shared" si="187"/>
        <v>Out</v>
      </c>
      <c r="F12004" s="51">
        <v>0.44544466391838189</v>
      </c>
      <c r="G12004">
        <f>COUNTA($A$10:A12004)</f>
        <v>11995</v>
      </c>
    </row>
    <row r="12005" spans="1:7" ht="14.4" x14ac:dyDescent="0.3">
      <c r="A12005" s="32">
        <v>1518062446</v>
      </c>
      <c r="B12005" s="32">
        <v>1</v>
      </c>
      <c r="C12005" s="32">
        <v>582</v>
      </c>
      <c r="D12005" s="30" t="s">
        <v>57</v>
      </c>
      <c r="E12005" s="51" t="str">
        <f t="shared" si="187"/>
        <v>Out</v>
      </c>
      <c r="F12005" s="51">
        <v>0.44543906960499191</v>
      </c>
      <c r="G12005">
        <f>COUNTA($A$10:A12005)</f>
        <v>11996</v>
      </c>
    </row>
    <row r="12006" spans="1:7" ht="14.4" x14ac:dyDescent="0.3">
      <c r="A12006" s="32">
        <v>1513040695</v>
      </c>
      <c r="B12006" s="32">
        <v>1</v>
      </c>
      <c r="C12006" s="32">
        <v>1045</v>
      </c>
      <c r="D12006" s="30" t="s">
        <v>57</v>
      </c>
      <c r="E12006" s="51" t="str">
        <f t="shared" si="187"/>
        <v>Out</v>
      </c>
      <c r="F12006" s="51">
        <v>0.44539852169256644</v>
      </c>
      <c r="G12006">
        <f>COUNTA($A$10:A12006)</f>
        <v>11997</v>
      </c>
    </row>
    <row r="12007" spans="1:7" ht="14.4" x14ac:dyDescent="0.3">
      <c r="A12007" s="32">
        <v>1518979709</v>
      </c>
      <c r="B12007" s="32">
        <v>1</v>
      </c>
      <c r="C12007" s="32">
        <v>2561</v>
      </c>
      <c r="D12007" s="30" t="s">
        <v>58</v>
      </c>
      <c r="E12007" s="51" t="str">
        <f t="shared" si="187"/>
        <v>Out</v>
      </c>
      <c r="F12007" s="51">
        <v>0.44531596640281357</v>
      </c>
      <c r="G12007">
        <f>COUNTA($A$10:A12007)</f>
        <v>11998</v>
      </c>
    </row>
    <row r="12008" spans="1:7" ht="14.4" x14ac:dyDescent="0.3">
      <c r="A12008" s="32">
        <v>1516648787</v>
      </c>
      <c r="B12008" s="32">
        <v>1</v>
      </c>
      <c r="C12008" s="32">
        <v>1513</v>
      </c>
      <c r="D12008" s="30" t="s">
        <v>58</v>
      </c>
      <c r="E12008" s="51" t="str">
        <f t="shared" si="187"/>
        <v>Out</v>
      </c>
      <c r="F12008" s="51">
        <v>0.44529150462216971</v>
      </c>
      <c r="G12008">
        <f>COUNTA($A$10:A12008)</f>
        <v>11999</v>
      </c>
    </row>
    <row r="12009" spans="1:7" ht="14.4" x14ac:dyDescent="0.3">
      <c r="A12009" s="32">
        <v>1518672088</v>
      </c>
      <c r="B12009" s="32">
        <v>1</v>
      </c>
      <c r="C12009" s="32">
        <v>2023</v>
      </c>
      <c r="D12009" s="30" t="s">
        <v>59</v>
      </c>
      <c r="E12009" s="51" t="str">
        <f t="shared" si="187"/>
        <v>Out</v>
      </c>
      <c r="F12009" s="51">
        <v>0.44524424541398444</v>
      </c>
      <c r="G12009">
        <f>COUNTA($A$10:A12009)</f>
        <v>12000</v>
      </c>
    </row>
    <row r="12010" spans="1:7" ht="14.4" x14ac:dyDescent="0.3">
      <c r="A12010" s="32">
        <v>1517531065</v>
      </c>
      <c r="B12010" s="32">
        <v>1</v>
      </c>
      <c r="C12010" s="32">
        <v>853</v>
      </c>
      <c r="D12010" s="30" t="s">
        <v>60</v>
      </c>
      <c r="E12010" s="51" t="str">
        <f t="shared" si="187"/>
        <v>Out</v>
      </c>
      <c r="F12010" s="51">
        <v>0.44520399304448677</v>
      </c>
      <c r="G12010">
        <f>COUNTA($A$10:A12010)</f>
        <v>12001</v>
      </c>
    </row>
    <row r="12011" spans="1:7" ht="14.4" x14ac:dyDescent="0.3">
      <c r="A12011" s="32">
        <v>1519761740</v>
      </c>
      <c r="B12011" s="32">
        <v>0</v>
      </c>
      <c r="C12011" s="32">
        <v>2708</v>
      </c>
      <c r="D12011" s="30" t="s">
        <v>60</v>
      </c>
      <c r="E12011" s="51" t="str">
        <f t="shared" si="187"/>
        <v>Out</v>
      </c>
      <c r="F12011" s="51">
        <v>0.44513851703866247</v>
      </c>
      <c r="G12011">
        <f>COUNTA($A$10:A12011)</f>
        <v>12002</v>
      </c>
    </row>
    <row r="12012" spans="1:7" ht="14.4" x14ac:dyDescent="0.3">
      <c r="A12012" s="32">
        <v>1516473189</v>
      </c>
      <c r="B12012" s="32">
        <v>1</v>
      </c>
      <c r="C12012" s="32">
        <v>1530</v>
      </c>
      <c r="D12012" s="30" t="s">
        <v>59</v>
      </c>
      <c r="E12012" s="51" t="str">
        <f t="shared" si="187"/>
        <v>Out</v>
      </c>
      <c r="F12012" s="51">
        <v>0.44504571866806553</v>
      </c>
      <c r="G12012">
        <f>COUNTA($A$10:A12012)</f>
        <v>12003</v>
      </c>
    </row>
    <row r="12013" spans="1:7" ht="14.4" x14ac:dyDescent="0.3">
      <c r="A12013" s="32">
        <v>1518655126</v>
      </c>
      <c r="B12013" s="32">
        <v>1</v>
      </c>
      <c r="C12013" s="32">
        <v>2887</v>
      </c>
      <c r="D12013" s="30" t="s">
        <v>57</v>
      </c>
      <c r="E12013" s="51" t="str">
        <f t="shared" si="187"/>
        <v>Out</v>
      </c>
      <c r="F12013" s="51">
        <v>0.44501929355757808</v>
      </c>
      <c r="G12013">
        <f>COUNTA($A$10:A12013)</f>
        <v>12004</v>
      </c>
    </row>
    <row r="12014" spans="1:7" ht="14.4" x14ac:dyDescent="0.3">
      <c r="A12014" s="32">
        <v>1513105471</v>
      </c>
      <c r="B12014" s="32">
        <v>0</v>
      </c>
      <c r="C12014" s="32">
        <v>746</v>
      </c>
      <c r="D12014" s="30" t="s">
        <v>59</v>
      </c>
      <c r="E12014" s="51" t="str">
        <f t="shared" si="187"/>
        <v>Out</v>
      </c>
      <c r="F12014" s="51">
        <v>0.44495875021756781</v>
      </c>
      <c r="G12014">
        <f>COUNTA($A$10:A12014)</f>
        <v>12005</v>
      </c>
    </row>
    <row r="12015" spans="1:7" ht="14.4" x14ac:dyDescent="0.3">
      <c r="A12015" s="32">
        <v>1512818097</v>
      </c>
      <c r="B12015" s="32">
        <v>1</v>
      </c>
      <c r="C12015" s="32">
        <v>2526</v>
      </c>
      <c r="D12015" s="30" t="s">
        <v>58</v>
      </c>
      <c r="E12015" s="51" t="str">
        <f t="shared" si="187"/>
        <v>Out</v>
      </c>
      <c r="F12015" s="51">
        <v>0.44487441250466442</v>
      </c>
      <c r="G12015">
        <f>COUNTA($A$10:A12015)</f>
        <v>12006</v>
      </c>
    </row>
    <row r="12016" spans="1:7" ht="14.4" x14ac:dyDescent="0.3">
      <c r="A12016" s="32">
        <v>1514042425</v>
      </c>
      <c r="B12016" s="32">
        <v>1</v>
      </c>
      <c r="C12016" s="32">
        <v>1903</v>
      </c>
      <c r="D12016" s="30" t="s">
        <v>58</v>
      </c>
      <c r="E12016" s="51" t="str">
        <f t="shared" si="187"/>
        <v>Out</v>
      </c>
      <c r="F12016" s="51">
        <v>0.44479979744143749</v>
      </c>
      <c r="G12016">
        <f>COUNTA($A$10:A12016)</f>
        <v>12007</v>
      </c>
    </row>
    <row r="12017" spans="1:7" ht="14.4" x14ac:dyDescent="0.3">
      <c r="A12017" s="32">
        <v>1519277086</v>
      </c>
      <c r="B12017" s="32">
        <v>1</v>
      </c>
      <c r="C12017" s="32">
        <v>3846</v>
      </c>
      <c r="D12017" s="30" t="s">
        <v>59</v>
      </c>
      <c r="E12017" s="51" t="str">
        <f t="shared" si="187"/>
        <v>Out</v>
      </c>
      <c r="F12017" s="51">
        <v>0.44469102567806096</v>
      </c>
      <c r="G12017">
        <f>COUNTA($A$10:A12017)</f>
        <v>12008</v>
      </c>
    </row>
    <row r="12018" spans="1:7" ht="14.4" x14ac:dyDescent="0.3">
      <c r="A12018" s="32">
        <v>1519095731</v>
      </c>
      <c r="B12018" s="32">
        <v>0</v>
      </c>
      <c r="C12018" s="32">
        <v>1090</v>
      </c>
      <c r="D12018" s="30" t="s">
        <v>60</v>
      </c>
      <c r="E12018" s="51" t="str">
        <f t="shared" si="187"/>
        <v>Out</v>
      </c>
      <c r="F12018" s="51">
        <v>0.44464414779206485</v>
      </c>
      <c r="G12018">
        <f>COUNTA($A$10:A12018)</f>
        <v>12009</v>
      </c>
    </row>
    <row r="12019" spans="1:7" ht="14.4" x14ac:dyDescent="0.3">
      <c r="A12019" s="32">
        <v>1513788615</v>
      </c>
      <c r="B12019" s="32">
        <v>1</v>
      </c>
      <c r="C12019" s="32">
        <v>2014</v>
      </c>
      <c r="D12019" s="30" t="s">
        <v>59</v>
      </c>
      <c r="E12019" s="51" t="str">
        <f t="shared" si="187"/>
        <v>Out</v>
      </c>
      <c r="F12019" s="51">
        <v>0.44460692890901365</v>
      </c>
      <c r="G12019">
        <f>COUNTA($A$10:A12019)</f>
        <v>12010</v>
      </c>
    </row>
    <row r="12020" spans="1:7" ht="14.4" x14ac:dyDescent="0.3">
      <c r="A12020" s="32">
        <v>1517976466</v>
      </c>
      <c r="B12020" s="32">
        <v>1</v>
      </c>
      <c r="C12020" s="32">
        <v>2396</v>
      </c>
      <c r="D12020" s="30" t="s">
        <v>57</v>
      </c>
      <c r="E12020" s="51" t="str">
        <f t="shared" si="187"/>
        <v>Out</v>
      </c>
      <c r="F12020" s="51">
        <v>0.44459624334675785</v>
      </c>
      <c r="G12020">
        <f>COUNTA($A$10:A12020)</f>
        <v>12011</v>
      </c>
    </row>
    <row r="12021" spans="1:7" ht="14.4" x14ac:dyDescent="0.3">
      <c r="A12021" s="32">
        <v>1513102507</v>
      </c>
      <c r="B12021" s="32">
        <v>1</v>
      </c>
      <c r="C12021" s="32">
        <v>608</v>
      </c>
      <c r="D12021" s="30" t="s">
        <v>60</v>
      </c>
      <c r="E12021" s="51" t="str">
        <f t="shared" si="187"/>
        <v>Out</v>
      </c>
      <c r="F12021" s="51">
        <v>0.44457154600930282</v>
      </c>
      <c r="G12021">
        <f>COUNTA($A$10:A12021)</f>
        <v>12012</v>
      </c>
    </row>
    <row r="12022" spans="1:7" ht="14.4" x14ac:dyDescent="0.3">
      <c r="A12022" s="32">
        <v>1516912733</v>
      </c>
      <c r="B12022" s="32">
        <v>1</v>
      </c>
      <c r="C12022" s="32">
        <v>236</v>
      </c>
      <c r="D12022" s="30" t="s">
        <v>59</v>
      </c>
      <c r="E12022" s="51" t="str">
        <f t="shared" si="187"/>
        <v>Out</v>
      </c>
      <c r="F12022" s="51">
        <v>0.44452858893918357</v>
      </c>
      <c r="G12022">
        <f>COUNTA($A$10:A12022)</f>
        <v>12013</v>
      </c>
    </row>
    <row r="12023" spans="1:7" ht="14.4" x14ac:dyDescent="0.3">
      <c r="A12023" s="32">
        <v>1519231803</v>
      </c>
      <c r="B12023" s="32">
        <v>1</v>
      </c>
      <c r="C12023" s="32">
        <v>4177</v>
      </c>
      <c r="D12023" s="30" t="s">
        <v>57</v>
      </c>
      <c r="E12023" s="51" t="str">
        <f t="shared" si="187"/>
        <v>Out</v>
      </c>
      <c r="F12023" s="51">
        <v>0.44447674980672536</v>
      </c>
      <c r="G12023">
        <f>COUNTA($A$10:A12023)</f>
        <v>12014</v>
      </c>
    </row>
    <row r="12024" spans="1:7" ht="14.4" x14ac:dyDescent="0.3">
      <c r="A12024" s="32">
        <v>1514965527</v>
      </c>
      <c r="B12024" s="32">
        <v>1</v>
      </c>
      <c r="C12024" s="32">
        <v>993</v>
      </c>
      <c r="D12024" s="30" t="s">
        <v>59</v>
      </c>
      <c r="E12024" s="51" t="str">
        <f t="shared" si="187"/>
        <v>Out</v>
      </c>
      <c r="F12024" s="51">
        <v>0.44444156799800738</v>
      </c>
      <c r="G12024">
        <f>COUNTA($A$10:A12024)</f>
        <v>12015</v>
      </c>
    </row>
    <row r="12025" spans="1:7" ht="14.4" x14ac:dyDescent="0.3">
      <c r="A12025" s="32">
        <v>1513815166</v>
      </c>
      <c r="B12025" s="32">
        <v>1</v>
      </c>
      <c r="C12025" s="32">
        <v>2826</v>
      </c>
      <c r="D12025" s="30" t="s">
        <v>59</v>
      </c>
      <c r="E12025" s="51" t="str">
        <f t="shared" si="187"/>
        <v>Out</v>
      </c>
      <c r="F12025" s="51">
        <v>0.44435967037802315</v>
      </c>
      <c r="G12025">
        <f>COUNTA($A$10:A12025)</f>
        <v>12016</v>
      </c>
    </row>
    <row r="12026" spans="1:7" ht="14.4" x14ac:dyDescent="0.3">
      <c r="A12026" s="32">
        <v>1514266960</v>
      </c>
      <c r="B12026" s="32">
        <v>0</v>
      </c>
      <c r="C12026" s="32">
        <v>325</v>
      </c>
      <c r="D12026" s="30" t="s">
        <v>58</v>
      </c>
      <c r="E12026" s="51" t="str">
        <f t="shared" si="187"/>
        <v>Out</v>
      </c>
      <c r="F12026" s="51">
        <v>0.44417445172571224</v>
      </c>
      <c r="G12026">
        <f>COUNTA($A$10:A12026)</f>
        <v>12017</v>
      </c>
    </row>
    <row r="12027" spans="1:7" ht="14.4" x14ac:dyDescent="0.3">
      <c r="A12027" s="32">
        <v>1517602907</v>
      </c>
      <c r="B12027" s="32">
        <v>1</v>
      </c>
      <c r="C12027" s="32">
        <v>2649</v>
      </c>
      <c r="D12027" s="30" t="s">
        <v>57</v>
      </c>
      <c r="E12027" s="51" t="str">
        <f t="shared" si="187"/>
        <v>Out</v>
      </c>
      <c r="F12027" s="51">
        <v>0.44413907281469567</v>
      </c>
      <c r="G12027">
        <f>COUNTA($A$10:A12027)</f>
        <v>12018</v>
      </c>
    </row>
    <row r="12028" spans="1:7" ht="14.4" x14ac:dyDescent="0.3">
      <c r="A12028" s="32">
        <v>1513449317</v>
      </c>
      <c r="B12028" s="32">
        <v>1</v>
      </c>
      <c r="C12028" s="32">
        <v>3278</v>
      </c>
      <c r="D12028" s="30" t="s">
        <v>59</v>
      </c>
      <c r="E12028" s="51" t="str">
        <f t="shared" si="187"/>
        <v>Out</v>
      </c>
      <c r="F12028" s="51">
        <v>0.4440877565854876</v>
      </c>
      <c r="G12028">
        <f>COUNTA($A$10:A12028)</f>
        <v>12019</v>
      </c>
    </row>
    <row r="12029" spans="1:7" ht="14.4" x14ac:dyDescent="0.3">
      <c r="A12029" s="32">
        <v>1518319758</v>
      </c>
      <c r="B12029" s="32">
        <v>1</v>
      </c>
      <c r="C12029" s="32">
        <v>2269</v>
      </c>
      <c r="D12029" s="30" t="s">
        <v>59</v>
      </c>
      <c r="E12029" s="51" t="str">
        <f t="shared" si="187"/>
        <v>Out</v>
      </c>
      <c r="F12029" s="51">
        <v>0.44405990351795466</v>
      </c>
      <c r="G12029">
        <f>COUNTA($A$10:A12029)</f>
        <v>12020</v>
      </c>
    </row>
    <row r="12030" spans="1:7" ht="14.4" x14ac:dyDescent="0.3">
      <c r="A12030" s="32">
        <v>1519962685</v>
      </c>
      <c r="B12030" s="32">
        <v>1</v>
      </c>
      <c r="C12030" s="32">
        <v>730</v>
      </c>
      <c r="D12030" s="30" t="s">
        <v>58</v>
      </c>
      <c r="E12030" s="51" t="str">
        <f t="shared" si="187"/>
        <v>Out</v>
      </c>
      <c r="F12030" s="51">
        <v>0.44405142428389077</v>
      </c>
      <c r="G12030">
        <f>COUNTA($A$10:A12030)</f>
        <v>12021</v>
      </c>
    </row>
    <row r="12031" spans="1:7" ht="14.4" x14ac:dyDescent="0.3">
      <c r="A12031" s="32">
        <v>1511993348</v>
      </c>
      <c r="B12031" s="32">
        <v>1</v>
      </c>
      <c r="C12031" s="32">
        <v>3597</v>
      </c>
      <c r="D12031" s="30" t="s">
        <v>57</v>
      </c>
      <c r="E12031" s="51" t="str">
        <f t="shared" si="187"/>
        <v>Out</v>
      </c>
      <c r="F12031" s="51">
        <v>0.44404100201738228</v>
      </c>
      <c r="G12031">
        <f>COUNTA($A$10:A12031)</f>
        <v>12022</v>
      </c>
    </row>
    <row r="12032" spans="1:7" ht="14.4" x14ac:dyDescent="0.3">
      <c r="A12032" s="32">
        <v>1511467159</v>
      </c>
      <c r="B12032" s="32">
        <v>1</v>
      </c>
      <c r="C12032" s="32">
        <v>1623</v>
      </c>
      <c r="D12032" s="30" t="s">
        <v>58</v>
      </c>
      <c r="E12032" s="51" t="str">
        <f t="shared" si="187"/>
        <v>Out</v>
      </c>
      <c r="F12032" s="51">
        <v>0.4440349157657868</v>
      </c>
      <c r="G12032">
        <f>COUNTA($A$10:A12032)</f>
        <v>12023</v>
      </c>
    </row>
    <row r="12033" spans="1:7" ht="14.4" x14ac:dyDescent="0.3">
      <c r="A12033" s="32">
        <v>1514952184</v>
      </c>
      <c r="B12033" s="32">
        <v>1</v>
      </c>
      <c r="C12033" s="32">
        <v>407</v>
      </c>
      <c r="D12033" s="30" t="s">
        <v>57</v>
      </c>
      <c r="E12033" s="51" t="str">
        <f t="shared" si="187"/>
        <v>Out</v>
      </c>
      <c r="F12033" s="51">
        <v>0.44402460317339976</v>
      </c>
      <c r="G12033">
        <f>COUNTA($A$10:A12033)</f>
        <v>12024</v>
      </c>
    </row>
    <row r="12034" spans="1:7" ht="14.4" x14ac:dyDescent="0.3">
      <c r="A12034" s="32">
        <v>1511361783</v>
      </c>
      <c r="B12034" s="32">
        <v>1</v>
      </c>
      <c r="C12034" s="32">
        <v>2678</v>
      </c>
      <c r="D12034" s="30" t="s">
        <v>60</v>
      </c>
      <c r="E12034" s="51" t="str">
        <f t="shared" si="187"/>
        <v>Out</v>
      </c>
      <c r="F12034" s="51">
        <v>0.44398050026763103</v>
      </c>
      <c r="G12034">
        <f>COUNTA($A$10:A12034)</f>
        <v>12025</v>
      </c>
    </row>
    <row r="12035" spans="1:7" ht="14.4" x14ac:dyDescent="0.3">
      <c r="A12035" s="32">
        <v>1513388154</v>
      </c>
      <c r="B12035" s="32">
        <v>1</v>
      </c>
      <c r="C12035" s="32">
        <v>2346</v>
      </c>
      <c r="D12035" s="30" t="s">
        <v>58</v>
      </c>
      <c r="E12035" s="51" t="str">
        <f t="shared" si="187"/>
        <v>Out</v>
      </c>
      <c r="F12035" s="51">
        <v>0.44393187352482966</v>
      </c>
      <c r="G12035">
        <f>COUNTA($A$10:A12035)</f>
        <v>12026</v>
      </c>
    </row>
    <row r="12036" spans="1:7" ht="14.4" x14ac:dyDescent="0.3">
      <c r="A12036" s="32">
        <v>1513152173</v>
      </c>
      <c r="B12036" s="32">
        <v>1</v>
      </c>
      <c r="C12036" s="32">
        <v>1897</v>
      </c>
      <c r="D12036" s="30" t="s">
        <v>59</v>
      </c>
      <c r="E12036" s="51" t="str">
        <f t="shared" si="187"/>
        <v>Out</v>
      </c>
      <c r="F12036" s="51">
        <v>0.44385676507093363</v>
      </c>
      <c r="G12036">
        <f>COUNTA($A$10:A12036)</f>
        <v>12027</v>
      </c>
    </row>
    <row r="12037" spans="1:7" ht="14.4" x14ac:dyDescent="0.3">
      <c r="A12037" s="32">
        <v>1516681661</v>
      </c>
      <c r="B12037" s="32">
        <v>0</v>
      </c>
      <c r="C12037" s="32">
        <v>1720</v>
      </c>
      <c r="D12037" s="30" t="s">
        <v>57</v>
      </c>
      <c r="E12037" s="51" t="str">
        <f t="shared" si="187"/>
        <v>Out</v>
      </c>
      <c r="F12037" s="51">
        <v>0.44385225272053674</v>
      </c>
      <c r="G12037">
        <f>COUNTA($A$10:A12037)</f>
        <v>12028</v>
      </c>
    </row>
    <row r="12038" spans="1:7" ht="14.4" x14ac:dyDescent="0.3">
      <c r="A12038" s="32">
        <v>1515213962</v>
      </c>
      <c r="B12038" s="32">
        <v>0</v>
      </c>
      <c r="C12038" s="32">
        <v>5287</v>
      </c>
      <c r="D12038" s="30" t="s">
        <v>57</v>
      </c>
      <c r="E12038" s="51" t="str">
        <f t="shared" si="187"/>
        <v>Out</v>
      </c>
      <c r="F12038" s="51">
        <v>0.44383464486273394</v>
      </c>
      <c r="G12038">
        <f>COUNTA($A$10:A12038)</f>
        <v>12029</v>
      </c>
    </row>
    <row r="12039" spans="1:7" ht="14.4" x14ac:dyDescent="0.3">
      <c r="A12039" s="32">
        <v>1513060918</v>
      </c>
      <c r="B12039" s="32">
        <v>1</v>
      </c>
      <c r="C12039" s="32">
        <v>2411</v>
      </c>
      <c r="D12039" s="30" t="s">
        <v>57</v>
      </c>
      <c r="E12039" s="51" t="str">
        <f t="shared" si="187"/>
        <v>Out</v>
      </c>
      <c r="F12039" s="51">
        <v>0.44377035919528329</v>
      </c>
      <c r="G12039">
        <f>COUNTA($A$10:A12039)</f>
        <v>12030</v>
      </c>
    </row>
    <row r="12040" spans="1:7" ht="14.4" x14ac:dyDescent="0.3">
      <c r="A12040" s="32">
        <v>1517209633</v>
      </c>
      <c r="B12040" s="32">
        <v>1</v>
      </c>
      <c r="C12040" s="32">
        <v>2715</v>
      </c>
      <c r="D12040" s="30" t="s">
        <v>59</v>
      </c>
      <c r="E12040" s="51" t="str">
        <f t="shared" si="187"/>
        <v>Out</v>
      </c>
      <c r="F12040" s="51">
        <v>0.44374093463665298</v>
      </c>
      <c r="G12040">
        <f>COUNTA($A$10:A12040)</f>
        <v>12031</v>
      </c>
    </row>
    <row r="12041" spans="1:7" ht="14.4" x14ac:dyDescent="0.3">
      <c r="A12041" s="32">
        <v>1516201936</v>
      </c>
      <c r="B12041" s="32">
        <v>1</v>
      </c>
      <c r="C12041" s="32">
        <v>1260</v>
      </c>
      <c r="D12041" s="30" t="s">
        <v>58</v>
      </c>
      <c r="E12041" s="51" t="str">
        <f t="shared" si="187"/>
        <v>Out</v>
      </c>
      <c r="F12041" s="51">
        <v>0.44369930626552334</v>
      </c>
      <c r="G12041">
        <f>COUNTA($A$10:A12041)</f>
        <v>12032</v>
      </c>
    </row>
    <row r="12042" spans="1:7" ht="14.4" x14ac:dyDescent="0.3">
      <c r="A12042" s="32">
        <v>1511593025</v>
      </c>
      <c r="B12042" s="32">
        <v>1</v>
      </c>
      <c r="C12042" s="32">
        <v>1019</v>
      </c>
      <c r="D12042" s="30" t="s">
        <v>57</v>
      </c>
      <c r="E12042" s="51" t="str">
        <f t="shared" si="187"/>
        <v>Out</v>
      </c>
      <c r="F12042" s="51">
        <v>0.44367881640463847</v>
      </c>
      <c r="G12042">
        <f>COUNTA($A$10:A12042)</f>
        <v>12033</v>
      </c>
    </row>
    <row r="12043" spans="1:7" ht="14.4" x14ac:dyDescent="0.3">
      <c r="A12043" s="32">
        <v>1512495576</v>
      </c>
      <c r="B12043" s="32">
        <v>1</v>
      </c>
      <c r="C12043" s="32">
        <v>800</v>
      </c>
      <c r="D12043" s="30" t="s">
        <v>59</v>
      </c>
      <c r="E12043" s="51" t="str">
        <f t="shared" ref="E12043:E12106" si="188">IF(G12043&lt;=3000,"A",IF(G12043&lt;=6000,"B","Out"))</f>
        <v>Out</v>
      </c>
      <c r="F12043" s="51">
        <v>0.44356261173040057</v>
      </c>
      <c r="G12043">
        <f>COUNTA($A$10:A12043)</f>
        <v>12034</v>
      </c>
    </row>
    <row r="12044" spans="1:7" ht="14.4" x14ac:dyDescent="0.3">
      <c r="A12044" s="32">
        <v>1518295246</v>
      </c>
      <c r="B12044" s="32">
        <v>1</v>
      </c>
      <c r="C12044" s="32">
        <v>106</v>
      </c>
      <c r="D12044" s="30" t="s">
        <v>58</v>
      </c>
      <c r="E12044" s="51" t="str">
        <f t="shared" si="188"/>
        <v>Out</v>
      </c>
      <c r="F12044" s="51">
        <v>0.44343072867287292</v>
      </c>
      <c r="G12044">
        <f>COUNTA($A$10:A12044)</f>
        <v>12035</v>
      </c>
    </row>
    <row r="12045" spans="1:7" ht="14.4" x14ac:dyDescent="0.3">
      <c r="A12045" s="32">
        <v>1514530418</v>
      </c>
      <c r="B12045" s="32">
        <v>1</v>
      </c>
      <c r="C12045" s="32">
        <v>1641</v>
      </c>
      <c r="D12045" s="30" t="s">
        <v>57</v>
      </c>
      <c r="E12045" s="51" t="str">
        <f t="shared" si="188"/>
        <v>Out</v>
      </c>
      <c r="F12045" s="51">
        <v>0.44342806205820773</v>
      </c>
      <c r="G12045">
        <f>COUNTA($A$10:A12045)</f>
        <v>12036</v>
      </c>
    </row>
    <row r="12046" spans="1:7" ht="14.4" x14ac:dyDescent="0.3">
      <c r="A12046" s="32">
        <v>1512462903</v>
      </c>
      <c r="B12046" s="32">
        <v>1</v>
      </c>
      <c r="C12046" s="32">
        <v>5307</v>
      </c>
      <c r="D12046" s="30" t="s">
        <v>58</v>
      </c>
      <c r="E12046" s="51" t="str">
        <f t="shared" si="188"/>
        <v>Out</v>
      </c>
      <c r="F12046" s="51">
        <v>0.44342575648345217</v>
      </c>
      <c r="G12046">
        <f>COUNTA($A$10:A12046)</f>
        <v>12037</v>
      </c>
    </row>
    <row r="12047" spans="1:7" ht="14.4" x14ac:dyDescent="0.3">
      <c r="A12047" s="32">
        <v>1512581370</v>
      </c>
      <c r="B12047" s="32">
        <v>0</v>
      </c>
      <c r="C12047" s="32">
        <v>2293</v>
      </c>
      <c r="D12047" s="30" t="s">
        <v>57</v>
      </c>
      <c r="E12047" s="51" t="str">
        <f t="shared" si="188"/>
        <v>Out</v>
      </c>
      <c r="F12047" s="51">
        <v>0.4434200454086753</v>
      </c>
      <c r="G12047">
        <f>COUNTA($A$10:A12047)</f>
        <v>12038</v>
      </c>
    </row>
    <row r="12048" spans="1:7" ht="14.4" x14ac:dyDescent="0.3">
      <c r="A12048" s="32">
        <v>1516076234</v>
      </c>
      <c r="B12048" s="32">
        <v>1</v>
      </c>
      <c r="C12048" s="32">
        <v>1154</v>
      </c>
      <c r="D12048" s="30" t="s">
        <v>58</v>
      </c>
      <c r="E12048" s="51" t="str">
        <f t="shared" si="188"/>
        <v>Out</v>
      </c>
      <c r="F12048" s="51">
        <v>0.44337807015581143</v>
      </c>
      <c r="G12048">
        <f>COUNTA($A$10:A12048)</f>
        <v>12039</v>
      </c>
    </row>
    <row r="12049" spans="1:7" ht="14.4" x14ac:dyDescent="0.3">
      <c r="A12049" s="32">
        <v>1513455309</v>
      </c>
      <c r="B12049" s="32">
        <v>1</v>
      </c>
      <c r="C12049" s="32">
        <v>2171</v>
      </c>
      <c r="D12049" s="30" t="s">
        <v>58</v>
      </c>
      <c r="E12049" s="51" t="str">
        <f t="shared" si="188"/>
        <v>Out</v>
      </c>
      <c r="F12049" s="51">
        <v>0.44336351991517864</v>
      </c>
      <c r="G12049">
        <f>COUNTA($A$10:A12049)</f>
        <v>12040</v>
      </c>
    </row>
    <row r="12050" spans="1:7" ht="14.4" x14ac:dyDescent="0.3">
      <c r="A12050" s="32">
        <v>1519475044</v>
      </c>
      <c r="B12050" s="32">
        <v>1</v>
      </c>
      <c r="C12050" s="32">
        <v>2168</v>
      </c>
      <c r="D12050" s="30" t="s">
        <v>57</v>
      </c>
      <c r="E12050" s="51" t="str">
        <f t="shared" si="188"/>
        <v>Out</v>
      </c>
      <c r="F12050" s="51">
        <v>0.44336209976174468</v>
      </c>
      <c r="G12050">
        <f>COUNTA($A$10:A12050)</f>
        <v>12041</v>
      </c>
    </row>
    <row r="12051" spans="1:7" ht="14.4" x14ac:dyDescent="0.3">
      <c r="A12051" s="32">
        <v>1518814180</v>
      </c>
      <c r="B12051" s="32">
        <v>0</v>
      </c>
      <c r="C12051" s="32">
        <v>64</v>
      </c>
      <c r="D12051" s="30" t="s">
        <v>60</v>
      </c>
      <c r="E12051" s="51" t="str">
        <f t="shared" si="188"/>
        <v>Out</v>
      </c>
      <c r="F12051" s="51">
        <v>0.443297567543122</v>
      </c>
      <c r="G12051">
        <f>COUNTA($A$10:A12051)</f>
        <v>12042</v>
      </c>
    </row>
    <row r="12052" spans="1:7" ht="14.4" x14ac:dyDescent="0.3">
      <c r="A12052" s="32">
        <v>1515228937</v>
      </c>
      <c r="B12052" s="32">
        <v>1</v>
      </c>
      <c r="C12052" s="32">
        <v>1286</v>
      </c>
      <c r="D12052" s="30" t="s">
        <v>57</v>
      </c>
      <c r="E12052" s="51" t="str">
        <f t="shared" si="188"/>
        <v>Out</v>
      </c>
      <c r="F12052" s="51">
        <v>0.44329743110274777</v>
      </c>
      <c r="G12052">
        <f>COUNTA($A$10:A12052)</f>
        <v>12043</v>
      </c>
    </row>
    <row r="12053" spans="1:7" ht="14.4" x14ac:dyDescent="0.3">
      <c r="A12053" s="32">
        <v>1515039629</v>
      </c>
      <c r="B12053" s="32">
        <v>1</v>
      </c>
      <c r="C12053" s="32">
        <v>5085</v>
      </c>
      <c r="D12053" s="30" t="s">
        <v>58</v>
      </c>
      <c r="E12053" s="51" t="str">
        <f t="shared" si="188"/>
        <v>Out</v>
      </c>
      <c r="F12053" s="51">
        <v>0.44325523885259099</v>
      </c>
      <c r="G12053">
        <f>COUNTA($A$10:A12053)</f>
        <v>12044</v>
      </c>
    </row>
    <row r="12054" spans="1:7" ht="14.4" x14ac:dyDescent="0.3">
      <c r="A12054" s="32">
        <v>1519699406</v>
      </c>
      <c r="B12054" s="32">
        <v>1</v>
      </c>
      <c r="C12054" s="32">
        <v>2925</v>
      </c>
      <c r="D12054" s="30" t="s">
        <v>59</v>
      </c>
      <c r="E12054" s="51" t="str">
        <f t="shared" si="188"/>
        <v>Out</v>
      </c>
      <c r="F12054" s="51">
        <v>0.44324685077619086</v>
      </c>
      <c r="G12054">
        <f>COUNTA($A$10:A12054)</f>
        <v>12045</v>
      </c>
    </row>
    <row r="12055" spans="1:7" ht="14.4" x14ac:dyDescent="0.3">
      <c r="A12055" s="32">
        <v>1515119024</v>
      </c>
      <c r="B12055" s="32">
        <v>1</v>
      </c>
      <c r="C12055" s="32">
        <v>782</v>
      </c>
      <c r="D12055" s="30" t="s">
        <v>57</v>
      </c>
      <c r="E12055" s="51" t="str">
        <f t="shared" si="188"/>
        <v>Out</v>
      </c>
      <c r="F12055" s="51">
        <v>0.44323855956252667</v>
      </c>
      <c r="G12055">
        <f>COUNTA($A$10:A12055)</f>
        <v>12046</v>
      </c>
    </row>
    <row r="12056" spans="1:7" ht="14.4" x14ac:dyDescent="0.3">
      <c r="A12056" s="32">
        <v>1518427543</v>
      </c>
      <c r="B12056" s="32">
        <v>1</v>
      </c>
      <c r="C12056" s="32">
        <v>2301</v>
      </c>
      <c r="D12056" s="30" t="s">
        <v>60</v>
      </c>
      <c r="E12056" s="51" t="str">
        <f t="shared" si="188"/>
        <v>Out</v>
      </c>
      <c r="F12056" s="51">
        <v>0.44323841029861799</v>
      </c>
      <c r="G12056">
        <f>COUNTA($A$10:A12056)</f>
        <v>12047</v>
      </c>
    </row>
    <row r="12057" spans="1:7" ht="14.4" x14ac:dyDescent="0.3">
      <c r="A12057" s="32">
        <v>1514309897</v>
      </c>
      <c r="B12057" s="32">
        <v>1</v>
      </c>
      <c r="C12057" s="32">
        <v>289</v>
      </c>
      <c r="D12057" s="30" t="s">
        <v>58</v>
      </c>
      <c r="E12057" s="51" t="str">
        <f t="shared" si="188"/>
        <v>Out</v>
      </c>
      <c r="F12057" s="51">
        <v>0.44322001617601292</v>
      </c>
      <c r="G12057">
        <f>COUNTA($A$10:A12057)</f>
        <v>12048</v>
      </c>
    </row>
    <row r="12058" spans="1:7" ht="14.4" x14ac:dyDescent="0.3">
      <c r="A12058" s="32">
        <v>1516785867</v>
      </c>
      <c r="B12058" s="32">
        <v>1</v>
      </c>
      <c r="C12058" s="32">
        <v>943</v>
      </c>
      <c r="D12058" s="30" t="s">
        <v>59</v>
      </c>
      <c r="E12058" s="51" t="str">
        <f t="shared" si="188"/>
        <v>Out</v>
      </c>
      <c r="F12058" s="51">
        <v>0.44321693438491316</v>
      </c>
      <c r="G12058">
        <f>COUNTA($A$10:A12058)</f>
        <v>12049</v>
      </c>
    </row>
    <row r="12059" spans="1:7" ht="14.4" x14ac:dyDescent="0.3">
      <c r="A12059" s="32">
        <v>1511255509</v>
      </c>
      <c r="B12059" s="32">
        <v>1</v>
      </c>
      <c r="C12059" s="32">
        <v>1372</v>
      </c>
      <c r="D12059" s="30" t="s">
        <v>60</v>
      </c>
      <c r="E12059" s="51" t="str">
        <f t="shared" si="188"/>
        <v>Out</v>
      </c>
      <c r="F12059" s="51">
        <v>0.44316640050319456</v>
      </c>
      <c r="G12059">
        <f>COUNTA($A$10:A12059)</f>
        <v>12050</v>
      </c>
    </row>
    <row r="12060" spans="1:7" ht="14.4" x14ac:dyDescent="0.3">
      <c r="A12060" s="32">
        <v>1513439240</v>
      </c>
      <c r="B12060" s="32">
        <v>0</v>
      </c>
      <c r="C12060" s="32">
        <v>811</v>
      </c>
      <c r="D12060" s="30" t="s">
        <v>60</v>
      </c>
      <c r="E12060" s="51" t="str">
        <f t="shared" si="188"/>
        <v>Out</v>
      </c>
      <c r="F12060" s="51">
        <v>0.44315030990882809</v>
      </c>
      <c r="G12060">
        <f>COUNTA($A$10:A12060)</f>
        <v>12051</v>
      </c>
    </row>
    <row r="12061" spans="1:7" ht="14.4" x14ac:dyDescent="0.3">
      <c r="A12061" s="32">
        <v>1516632301</v>
      </c>
      <c r="B12061" s="32">
        <v>0</v>
      </c>
      <c r="C12061" s="32">
        <v>4642</v>
      </c>
      <c r="D12061" s="30" t="s">
        <v>58</v>
      </c>
      <c r="E12061" s="51" t="str">
        <f t="shared" si="188"/>
        <v>Out</v>
      </c>
      <c r="F12061" s="51">
        <v>0.44313784763085706</v>
      </c>
      <c r="G12061">
        <f>COUNTA($A$10:A12061)</f>
        <v>12052</v>
      </c>
    </row>
    <row r="12062" spans="1:7" ht="14.4" x14ac:dyDescent="0.3">
      <c r="A12062" s="32">
        <v>1517007003</v>
      </c>
      <c r="B12062" s="32">
        <v>1</v>
      </c>
      <c r="C12062" s="32">
        <v>1146</v>
      </c>
      <c r="D12062" s="30" t="s">
        <v>60</v>
      </c>
      <c r="E12062" s="51" t="str">
        <f t="shared" si="188"/>
        <v>Out</v>
      </c>
      <c r="F12062" s="51">
        <v>0.44310508965207396</v>
      </c>
      <c r="G12062">
        <f>COUNTA($A$10:A12062)</f>
        <v>12053</v>
      </c>
    </row>
    <row r="12063" spans="1:7" ht="14.4" x14ac:dyDescent="0.3">
      <c r="A12063" s="32">
        <v>1516758869</v>
      </c>
      <c r="B12063" s="32">
        <v>1</v>
      </c>
      <c r="C12063" s="32">
        <v>2003</v>
      </c>
      <c r="D12063" s="30" t="s">
        <v>58</v>
      </c>
      <c r="E12063" s="51" t="str">
        <f t="shared" si="188"/>
        <v>Out</v>
      </c>
      <c r="F12063" s="51">
        <v>0.44306807030826423</v>
      </c>
      <c r="G12063">
        <f>COUNTA($A$10:A12063)</f>
        <v>12054</v>
      </c>
    </row>
    <row r="12064" spans="1:7" ht="14.4" x14ac:dyDescent="0.3">
      <c r="A12064" s="32">
        <v>1519809351</v>
      </c>
      <c r="B12064" s="32">
        <v>0</v>
      </c>
      <c r="C12064" s="32">
        <v>1646</v>
      </c>
      <c r="D12064" s="30" t="s">
        <v>59</v>
      </c>
      <c r="E12064" s="51" t="str">
        <f t="shared" si="188"/>
        <v>Out</v>
      </c>
      <c r="F12064" s="51">
        <v>0.44304332970311522</v>
      </c>
      <c r="G12064">
        <f>COUNTA($A$10:A12064)</f>
        <v>12055</v>
      </c>
    </row>
    <row r="12065" spans="1:7" ht="14.4" x14ac:dyDescent="0.3">
      <c r="A12065" s="32">
        <v>1515713848</v>
      </c>
      <c r="B12065" s="32">
        <v>1</v>
      </c>
      <c r="C12065" s="32">
        <v>880</v>
      </c>
      <c r="D12065" s="30" t="s">
        <v>60</v>
      </c>
      <c r="E12065" s="51" t="str">
        <f t="shared" si="188"/>
        <v>Out</v>
      </c>
      <c r="F12065" s="51">
        <v>0.44300268311757351</v>
      </c>
      <c r="G12065">
        <f>COUNTA($A$10:A12065)</f>
        <v>12056</v>
      </c>
    </row>
    <row r="12066" spans="1:7" ht="14.4" x14ac:dyDescent="0.3">
      <c r="A12066" s="32">
        <v>1519008187</v>
      </c>
      <c r="B12066" s="32">
        <v>1</v>
      </c>
      <c r="C12066" s="32">
        <v>1808</v>
      </c>
      <c r="D12066" s="30" t="s">
        <v>59</v>
      </c>
      <c r="E12066" s="51" t="str">
        <f t="shared" si="188"/>
        <v>Out</v>
      </c>
      <c r="F12066" s="51">
        <v>0.44295488187866217</v>
      </c>
      <c r="G12066">
        <f>COUNTA($A$10:A12066)</f>
        <v>12057</v>
      </c>
    </row>
    <row r="12067" spans="1:7" ht="14.4" x14ac:dyDescent="0.3">
      <c r="A12067" s="32">
        <v>1512290403</v>
      </c>
      <c r="B12067" s="32">
        <v>1</v>
      </c>
      <c r="C12067" s="32">
        <v>4003</v>
      </c>
      <c r="D12067" s="30" t="s">
        <v>59</v>
      </c>
      <c r="E12067" s="51" t="str">
        <f t="shared" si="188"/>
        <v>Out</v>
      </c>
      <c r="F12067" s="51">
        <v>0.44293463196413674</v>
      </c>
      <c r="G12067">
        <f>COUNTA($A$10:A12067)</f>
        <v>12058</v>
      </c>
    </row>
    <row r="12068" spans="1:7" ht="14.4" x14ac:dyDescent="0.3">
      <c r="A12068" s="32">
        <v>1516710119</v>
      </c>
      <c r="B12068" s="32">
        <v>1</v>
      </c>
      <c r="C12068" s="32">
        <v>1230</v>
      </c>
      <c r="D12068" s="30" t="s">
        <v>58</v>
      </c>
      <c r="E12068" s="51" t="str">
        <f t="shared" si="188"/>
        <v>Out</v>
      </c>
      <c r="F12068" s="51">
        <v>0.44291318520803868</v>
      </c>
      <c r="G12068">
        <f>COUNTA($A$10:A12068)</f>
        <v>12059</v>
      </c>
    </row>
    <row r="12069" spans="1:7" ht="14.4" x14ac:dyDescent="0.3">
      <c r="A12069" s="32">
        <v>1511917008</v>
      </c>
      <c r="B12069" s="32">
        <v>1</v>
      </c>
      <c r="C12069" s="32">
        <v>3002</v>
      </c>
      <c r="D12069" s="30" t="s">
        <v>59</v>
      </c>
      <c r="E12069" s="51" t="str">
        <f t="shared" si="188"/>
        <v>Out</v>
      </c>
      <c r="F12069" s="51">
        <v>0.44286656672982183</v>
      </c>
      <c r="G12069">
        <f>COUNTA($A$10:A12069)</f>
        <v>12060</v>
      </c>
    </row>
    <row r="12070" spans="1:7" ht="14.4" x14ac:dyDescent="0.3">
      <c r="A12070" s="32">
        <v>1511649482</v>
      </c>
      <c r="B12070" s="32">
        <v>0</v>
      </c>
      <c r="C12070" s="32">
        <v>4424</v>
      </c>
      <c r="D12070" s="30" t="s">
        <v>60</v>
      </c>
      <c r="E12070" s="51" t="str">
        <f t="shared" si="188"/>
        <v>Out</v>
      </c>
      <c r="F12070" s="51">
        <v>0.44276908131703585</v>
      </c>
      <c r="G12070">
        <f>COUNTA($A$10:A12070)</f>
        <v>12061</v>
      </c>
    </row>
    <row r="12071" spans="1:7" ht="14.4" x14ac:dyDescent="0.3">
      <c r="A12071" s="32">
        <v>1514864168</v>
      </c>
      <c r="B12071" s="32">
        <v>1</v>
      </c>
      <c r="C12071" s="32">
        <v>2371</v>
      </c>
      <c r="D12071" s="30" t="s">
        <v>59</v>
      </c>
      <c r="E12071" s="51" t="str">
        <f t="shared" si="188"/>
        <v>Out</v>
      </c>
      <c r="F12071" s="51">
        <v>0.44270479563759191</v>
      </c>
      <c r="G12071">
        <f>COUNTA($A$10:A12071)</f>
        <v>12062</v>
      </c>
    </row>
    <row r="12072" spans="1:7" ht="14.4" x14ac:dyDescent="0.3">
      <c r="A12072" s="32">
        <v>1511758009</v>
      </c>
      <c r="B12072" s="32">
        <v>1</v>
      </c>
      <c r="C12072" s="32">
        <v>1632</v>
      </c>
      <c r="D12072" s="30" t="s">
        <v>60</v>
      </c>
      <c r="E12072" s="51" t="str">
        <f t="shared" si="188"/>
        <v>Out</v>
      </c>
      <c r="F12072" s="51">
        <v>0.4426613939249141</v>
      </c>
      <c r="G12072">
        <f>COUNTA($A$10:A12072)</f>
        <v>12063</v>
      </c>
    </row>
    <row r="12073" spans="1:7" ht="14.4" x14ac:dyDescent="0.3">
      <c r="A12073" s="32">
        <v>1515152134</v>
      </c>
      <c r="B12073" s="32">
        <v>1</v>
      </c>
      <c r="C12073" s="32">
        <v>1382</v>
      </c>
      <c r="D12073" s="30" t="s">
        <v>58</v>
      </c>
      <c r="E12073" s="51" t="str">
        <f t="shared" si="188"/>
        <v>Out</v>
      </c>
      <c r="F12073" s="51">
        <v>0.44264799052598158</v>
      </c>
      <c r="G12073">
        <f>COUNTA($A$10:A12073)</f>
        <v>12064</v>
      </c>
    </row>
    <row r="12074" spans="1:7" ht="14.4" x14ac:dyDescent="0.3">
      <c r="A12074" s="32">
        <v>1518775470</v>
      </c>
      <c r="B12074" s="32">
        <v>0</v>
      </c>
      <c r="C12074" s="32">
        <v>786</v>
      </c>
      <c r="D12074" s="30" t="s">
        <v>58</v>
      </c>
      <c r="E12074" s="51" t="str">
        <f t="shared" si="188"/>
        <v>Out</v>
      </c>
      <c r="F12074" s="51">
        <v>0.44263751937848217</v>
      </c>
      <c r="G12074">
        <f>COUNTA($A$10:A12074)</f>
        <v>12065</v>
      </c>
    </row>
    <row r="12075" spans="1:7" ht="14.4" x14ac:dyDescent="0.3">
      <c r="A12075" s="32">
        <v>1517715709</v>
      </c>
      <c r="B12075" s="32">
        <v>1</v>
      </c>
      <c r="C12075" s="32">
        <v>2068</v>
      </c>
      <c r="D12075" s="30" t="s">
        <v>58</v>
      </c>
      <c r="E12075" s="51" t="str">
        <f t="shared" si="188"/>
        <v>Out</v>
      </c>
      <c r="F12075" s="51">
        <v>0.44262754065623944</v>
      </c>
      <c r="G12075">
        <f>COUNTA($A$10:A12075)</f>
        <v>12066</v>
      </c>
    </row>
    <row r="12076" spans="1:7" ht="14.4" x14ac:dyDescent="0.3">
      <c r="A12076" s="32">
        <v>1512826133</v>
      </c>
      <c r="B12076" s="32">
        <v>1</v>
      </c>
      <c r="C12076" s="32">
        <v>1178</v>
      </c>
      <c r="D12076" s="30" t="s">
        <v>57</v>
      </c>
      <c r="E12076" s="51" t="str">
        <f t="shared" si="188"/>
        <v>Out</v>
      </c>
      <c r="F12076" s="51">
        <v>0.44260226507706901</v>
      </c>
      <c r="G12076">
        <f>COUNTA($A$10:A12076)</f>
        <v>12067</v>
      </c>
    </row>
    <row r="12077" spans="1:7" ht="14.4" x14ac:dyDescent="0.3">
      <c r="A12077" s="32">
        <v>1519926153</v>
      </c>
      <c r="B12077" s="32">
        <v>1</v>
      </c>
      <c r="C12077" s="32">
        <v>642</v>
      </c>
      <c r="D12077" s="30" t="s">
        <v>58</v>
      </c>
      <c r="E12077" s="51" t="str">
        <f t="shared" si="188"/>
        <v>Out</v>
      </c>
      <c r="F12077" s="51">
        <v>0.44248091126297462</v>
      </c>
      <c r="G12077">
        <f>COUNTA($A$10:A12077)</f>
        <v>12068</v>
      </c>
    </row>
    <row r="12078" spans="1:7" ht="14.4" x14ac:dyDescent="0.3">
      <c r="A12078" s="32">
        <v>1513927776</v>
      </c>
      <c r="B12078" s="32">
        <v>1</v>
      </c>
      <c r="C12078" s="32">
        <v>1112</v>
      </c>
      <c r="D12078" s="30" t="s">
        <v>57</v>
      </c>
      <c r="E12078" s="51" t="str">
        <f t="shared" si="188"/>
        <v>Out</v>
      </c>
      <c r="F12078" s="51">
        <v>0.44244557571427889</v>
      </c>
      <c r="G12078">
        <f>COUNTA($A$10:A12078)</f>
        <v>12069</v>
      </c>
    </row>
    <row r="12079" spans="1:7" ht="14.4" x14ac:dyDescent="0.3">
      <c r="A12079" s="32">
        <v>1518399485</v>
      </c>
      <c r="B12079" s="32">
        <v>1</v>
      </c>
      <c r="C12079" s="32">
        <v>2039</v>
      </c>
      <c r="D12079" s="30" t="s">
        <v>58</v>
      </c>
      <c r="E12079" s="51" t="str">
        <f t="shared" si="188"/>
        <v>Out</v>
      </c>
      <c r="F12079" s="51">
        <v>0.44243457936016084</v>
      </c>
      <c r="G12079">
        <f>COUNTA($A$10:A12079)</f>
        <v>12070</v>
      </c>
    </row>
    <row r="12080" spans="1:7" ht="14.4" x14ac:dyDescent="0.3">
      <c r="A12080" s="32">
        <v>1515817727</v>
      </c>
      <c r="B12080" s="32">
        <v>1</v>
      </c>
      <c r="C12080" s="32">
        <v>1470</v>
      </c>
      <c r="D12080" s="30" t="s">
        <v>59</v>
      </c>
      <c r="E12080" s="51" t="str">
        <f t="shared" si="188"/>
        <v>Out</v>
      </c>
      <c r="F12080" s="51">
        <v>0.4424339871730707</v>
      </c>
      <c r="G12080">
        <f>COUNTA($A$10:A12080)</f>
        <v>12071</v>
      </c>
    </row>
    <row r="12081" spans="1:7" ht="14.4" x14ac:dyDescent="0.3">
      <c r="A12081" s="32">
        <v>1514901351</v>
      </c>
      <c r="B12081" s="32">
        <v>0</v>
      </c>
      <c r="C12081" s="32">
        <v>553</v>
      </c>
      <c r="D12081" s="30" t="s">
        <v>59</v>
      </c>
      <c r="E12081" s="51" t="str">
        <f t="shared" si="188"/>
        <v>Out</v>
      </c>
      <c r="F12081" s="51">
        <v>0.44242490218248143</v>
      </c>
      <c r="G12081">
        <f>COUNTA($A$10:A12081)</f>
        <v>12072</v>
      </c>
    </row>
    <row r="12082" spans="1:7" ht="14.4" x14ac:dyDescent="0.3">
      <c r="A12082" s="32">
        <v>1516756718</v>
      </c>
      <c r="B12082" s="32">
        <v>1</v>
      </c>
      <c r="C12082" s="32">
        <v>3300</v>
      </c>
      <c r="D12082" s="30" t="s">
        <v>58</v>
      </c>
      <c r="E12082" s="51" t="str">
        <f t="shared" si="188"/>
        <v>Out</v>
      </c>
      <c r="F12082" s="51">
        <v>0.44241208524333664</v>
      </c>
      <c r="G12082">
        <f>COUNTA($A$10:A12082)</f>
        <v>12073</v>
      </c>
    </row>
    <row r="12083" spans="1:7" ht="14.4" x14ac:dyDescent="0.3">
      <c r="A12083" s="32">
        <v>1514733875</v>
      </c>
      <c r="B12083" s="32">
        <v>1</v>
      </c>
      <c r="C12083" s="32">
        <v>2505</v>
      </c>
      <c r="D12083" s="30" t="s">
        <v>59</v>
      </c>
      <c r="E12083" s="51" t="str">
        <f t="shared" si="188"/>
        <v>Out</v>
      </c>
      <c r="F12083" s="51">
        <v>0.44238838208073572</v>
      </c>
      <c r="G12083">
        <f>COUNTA($A$10:A12083)</f>
        <v>12074</v>
      </c>
    </row>
    <row r="12084" spans="1:7" ht="14.4" x14ac:dyDescent="0.3">
      <c r="A12084" s="32">
        <v>1516807827</v>
      </c>
      <c r="B12084" s="32">
        <v>1</v>
      </c>
      <c r="C12084" s="32">
        <v>1153</v>
      </c>
      <c r="D12084" s="30" t="s">
        <v>60</v>
      </c>
      <c r="E12084" s="51" t="str">
        <f t="shared" si="188"/>
        <v>Out</v>
      </c>
      <c r="F12084" s="51">
        <v>0.44232605215406973</v>
      </c>
      <c r="G12084">
        <f>COUNTA($A$10:A12084)</f>
        <v>12075</v>
      </c>
    </row>
    <row r="12085" spans="1:7" ht="14.4" x14ac:dyDescent="0.3">
      <c r="A12085" s="32">
        <v>1513848836</v>
      </c>
      <c r="B12085" s="32">
        <v>1</v>
      </c>
      <c r="C12085" s="32">
        <v>1007</v>
      </c>
      <c r="D12085" s="30" t="s">
        <v>58</v>
      </c>
      <c r="E12085" s="51" t="str">
        <f t="shared" si="188"/>
        <v>Out</v>
      </c>
      <c r="F12085" s="51">
        <v>0.44231501746926016</v>
      </c>
      <c r="G12085">
        <f>COUNTA($A$10:A12085)</f>
        <v>12076</v>
      </c>
    </row>
    <row r="12086" spans="1:7" ht="14.4" x14ac:dyDescent="0.3">
      <c r="A12086" s="32">
        <v>1516734897</v>
      </c>
      <c r="B12086" s="32">
        <v>1</v>
      </c>
      <c r="C12086" s="32">
        <v>3367</v>
      </c>
      <c r="D12086" s="30" t="s">
        <v>59</v>
      </c>
      <c r="E12086" s="51" t="str">
        <f t="shared" si="188"/>
        <v>Out</v>
      </c>
      <c r="F12086" s="51">
        <v>0.44216393705121648</v>
      </c>
      <c r="G12086">
        <f>COUNTA($A$10:A12086)</f>
        <v>12077</v>
      </c>
    </row>
    <row r="12087" spans="1:7" ht="14.4" x14ac:dyDescent="0.3">
      <c r="A12087" s="32">
        <v>1517239364</v>
      </c>
      <c r="B12087" s="32">
        <v>1</v>
      </c>
      <c r="C12087" s="32">
        <v>139</v>
      </c>
      <c r="D12087" s="30" t="s">
        <v>58</v>
      </c>
      <c r="E12087" s="51" t="str">
        <f t="shared" si="188"/>
        <v>Out</v>
      </c>
      <c r="F12087" s="51">
        <v>0.44208617200256406</v>
      </c>
      <c r="G12087">
        <f>COUNTA($A$10:A12087)</f>
        <v>12078</v>
      </c>
    </row>
    <row r="12088" spans="1:7" ht="14.4" x14ac:dyDescent="0.3">
      <c r="A12088" s="32">
        <v>1517340872</v>
      </c>
      <c r="B12088" s="32">
        <v>0</v>
      </c>
      <c r="C12088" s="32">
        <v>708</v>
      </c>
      <c r="D12088" s="30" t="s">
        <v>59</v>
      </c>
      <c r="E12088" s="51" t="str">
        <f t="shared" si="188"/>
        <v>Out</v>
      </c>
      <c r="F12088" s="51">
        <v>0.44199390888404877</v>
      </c>
      <c r="G12088">
        <f>COUNTA($A$10:A12088)</f>
        <v>12079</v>
      </c>
    </row>
    <row r="12089" spans="1:7" ht="14.4" x14ac:dyDescent="0.3">
      <c r="A12089" s="32">
        <v>1518722643</v>
      </c>
      <c r="B12089" s="32">
        <v>1</v>
      </c>
      <c r="C12089" s="32">
        <v>1975</v>
      </c>
      <c r="D12089" s="30" t="s">
        <v>57</v>
      </c>
      <c r="E12089" s="51" t="str">
        <f t="shared" si="188"/>
        <v>Out</v>
      </c>
      <c r="F12089" s="51">
        <v>0.44198843638862295</v>
      </c>
      <c r="G12089">
        <f>COUNTA($A$10:A12089)</f>
        <v>12080</v>
      </c>
    </row>
    <row r="12090" spans="1:7" ht="14.4" x14ac:dyDescent="0.3">
      <c r="A12090" s="32">
        <v>1517245539</v>
      </c>
      <c r="B12090" s="32">
        <v>1</v>
      </c>
      <c r="C12090" s="32">
        <v>2572</v>
      </c>
      <c r="D12090" s="30" t="s">
        <v>59</v>
      </c>
      <c r="E12090" s="51" t="str">
        <f t="shared" si="188"/>
        <v>Out</v>
      </c>
      <c r="F12090" s="51">
        <v>0.44196873500171208</v>
      </c>
      <c r="G12090">
        <f>COUNTA($A$10:A12090)</f>
        <v>12081</v>
      </c>
    </row>
    <row r="12091" spans="1:7" ht="14.4" x14ac:dyDescent="0.3">
      <c r="A12091" s="32">
        <v>1515991303</v>
      </c>
      <c r="B12091" s="32">
        <v>1</v>
      </c>
      <c r="C12091" s="32">
        <v>3195</v>
      </c>
      <c r="D12091" s="30" t="s">
        <v>59</v>
      </c>
      <c r="E12091" s="51" t="str">
        <f t="shared" si="188"/>
        <v>Out</v>
      </c>
      <c r="F12091" s="51">
        <v>0.44190677853372917</v>
      </c>
      <c r="G12091">
        <f>COUNTA($A$10:A12091)</f>
        <v>12082</v>
      </c>
    </row>
    <row r="12092" spans="1:7" ht="14.4" x14ac:dyDescent="0.3">
      <c r="A12092" s="32">
        <v>1514058139</v>
      </c>
      <c r="B12092" s="32">
        <v>1</v>
      </c>
      <c r="C12092" s="32">
        <v>608</v>
      </c>
      <c r="D12092" s="30" t="s">
        <v>59</v>
      </c>
      <c r="E12092" s="51" t="str">
        <f t="shared" si="188"/>
        <v>Out</v>
      </c>
      <c r="F12092" s="51">
        <v>0.44190539954104902</v>
      </c>
      <c r="G12092">
        <f>COUNTA($A$10:A12092)</f>
        <v>12083</v>
      </c>
    </row>
    <row r="12093" spans="1:7" ht="14.4" x14ac:dyDescent="0.3">
      <c r="A12093" s="32">
        <v>1515203050</v>
      </c>
      <c r="B12093" s="32">
        <v>0</v>
      </c>
      <c r="C12093" s="32">
        <v>2161</v>
      </c>
      <c r="D12093" s="30" t="s">
        <v>60</v>
      </c>
      <c r="E12093" s="51" t="str">
        <f t="shared" si="188"/>
        <v>Out</v>
      </c>
      <c r="F12093" s="51">
        <v>0.4417840239224271</v>
      </c>
      <c r="G12093">
        <f>COUNTA($A$10:A12093)</f>
        <v>12084</v>
      </c>
    </row>
    <row r="12094" spans="1:7" ht="14.4" x14ac:dyDescent="0.3">
      <c r="A12094" s="32">
        <v>1517262722</v>
      </c>
      <c r="B12094" s="32">
        <v>0</v>
      </c>
      <c r="C12094" s="32">
        <v>345</v>
      </c>
      <c r="D12094" s="30" t="s">
        <v>59</v>
      </c>
      <c r="E12094" s="51" t="str">
        <f t="shared" si="188"/>
        <v>Out</v>
      </c>
      <c r="F12094" s="51">
        <v>0.44176749849745822</v>
      </c>
      <c r="G12094">
        <f>COUNTA($A$10:A12094)</f>
        <v>12085</v>
      </c>
    </row>
    <row r="12095" spans="1:7" ht="14.4" x14ac:dyDescent="0.3">
      <c r="A12095" s="32">
        <v>1518124332</v>
      </c>
      <c r="B12095" s="32">
        <v>0</v>
      </c>
      <c r="C12095" s="32">
        <v>415</v>
      </c>
      <c r="D12095" s="30" t="s">
        <v>58</v>
      </c>
      <c r="E12095" s="51" t="str">
        <f t="shared" si="188"/>
        <v>Out</v>
      </c>
      <c r="F12095" s="51">
        <v>0.44176386733755046</v>
      </c>
      <c r="G12095">
        <f>COUNTA($A$10:A12095)</f>
        <v>12086</v>
      </c>
    </row>
    <row r="12096" spans="1:7" ht="14.4" x14ac:dyDescent="0.3">
      <c r="A12096" s="32">
        <v>1512004136</v>
      </c>
      <c r="B12096" s="32">
        <v>1</v>
      </c>
      <c r="C12096" s="32">
        <v>2005</v>
      </c>
      <c r="D12096" s="30" t="s">
        <v>59</v>
      </c>
      <c r="E12096" s="51" t="str">
        <f t="shared" si="188"/>
        <v>Out</v>
      </c>
      <c r="F12096" s="51">
        <v>0.44172452780189309</v>
      </c>
      <c r="G12096">
        <f>COUNTA($A$10:A12096)</f>
        <v>12087</v>
      </c>
    </row>
    <row r="12097" spans="1:7" ht="14.4" x14ac:dyDescent="0.3">
      <c r="A12097" s="32">
        <v>1516671646</v>
      </c>
      <c r="B12097" s="32">
        <v>1</v>
      </c>
      <c r="C12097" s="32">
        <v>2068</v>
      </c>
      <c r="D12097" s="30" t="s">
        <v>58</v>
      </c>
      <c r="E12097" s="51" t="str">
        <f t="shared" si="188"/>
        <v>Out</v>
      </c>
      <c r="F12097" s="51">
        <v>0.44170614027097066</v>
      </c>
      <c r="G12097">
        <f>COUNTA($A$10:A12097)</f>
        <v>12088</v>
      </c>
    </row>
    <row r="12098" spans="1:7" ht="14.4" x14ac:dyDescent="0.3">
      <c r="A12098" s="32">
        <v>1518860358</v>
      </c>
      <c r="B12098" s="32">
        <v>1</v>
      </c>
      <c r="C12098" s="32">
        <v>4648</v>
      </c>
      <c r="D12098" s="30" t="s">
        <v>58</v>
      </c>
      <c r="E12098" s="51" t="str">
        <f t="shared" si="188"/>
        <v>Out</v>
      </c>
      <c r="F12098" s="51">
        <v>0.44168712619810147</v>
      </c>
      <c r="G12098">
        <f>COUNTA($A$10:A12098)</f>
        <v>12089</v>
      </c>
    </row>
    <row r="12099" spans="1:7" ht="14.4" x14ac:dyDescent="0.3">
      <c r="A12099" s="32">
        <v>1518509838</v>
      </c>
      <c r="B12099" s="32">
        <v>1</v>
      </c>
      <c r="C12099" s="32">
        <v>929</v>
      </c>
      <c r="D12099" s="30" t="s">
        <v>58</v>
      </c>
      <c r="E12099" s="51" t="str">
        <f t="shared" si="188"/>
        <v>Out</v>
      </c>
      <c r="F12099" s="51">
        <v>0.4416202302439266</v>
      </c>
      <c r="G12099">
        <f>COUNTA($A$10:A12099)</f>
        <v>12090</v>
      </c>
    </row>
    <row r="12100" spans="1:7" ht="14.4" x14ac:dyDescent="0.3">
      <c r="A12100" s="32">
        <v>1516075926</v>
      </c>
      <c r="B12100" s="32">
        <v>1</v>
      </c>
      <c r="C12100" s="32">
        <v>3288</v>
      </c>
      <c r="D12100" s="30" t="s">
        <v>57</v>
      </c>
      <c r="E12100" s="51" t="str">
        <f t="shared" si="188"/>
        <v>Out</v>
      </c>
      <c r="F12100" s="51">
        <v>0.44161944336511727</v>
      </c>
      <c r="G12100">
        <f>COUNTA($A$10:A12100)</f>
        <v>12091</v>
      </c>
    </row>
    <row r="12101" spans="1:7" ht="14.4" x14ac:dyDescent="0.3">
      <c r="A12101" s="32">
        <v>1514760269</v>
      </c>
      <c r="B12101" s="32">
        <v>1</v>
      </c>
      <c r="C12101" s="32">
        <v>1567</v>
      </c>
      <c r="D12101" s="30" t="s">
        <v>59</v>
      </c>
      <c r="E12101" s="51" t="str">
        <f t="shared" si="188"/>
        <v>Out</v>
      </c>
      <c r="F12101" s="51">
        <v>0.44158740480289216</v>
      </c>
      <c r="G12101">
        <f>COUNTA($A$10:A12101)</f>
        <v>12092</v>
      </c>
    </row>
    <row r="12102" spans="1:7" ht="14.4" x14ac:dyDescent="0.3">
      <c r="A12102" s="32">
        <v>1516032121</v>
      </c>
      <c r="B12102" s="32">
        <v>0</v>
      </c>
      <c r="C12102" s="32">
        <v>1462</v>
      </c>
      <c r="D12102" s="30" t="s">
        <v>59</v>
      </c>
      <c r="E12102" s="51" t="str">
        <f t="shared" si="188"/>
        <v>Out</v>
      </c>
      <c r="F12102" s="51">
        <v>0.44157708747112634</v>
      </c>
      <c r="G12102">
        <f>COUNTA($A$10:A12102)</f>
        <v>12093</v>
      </c>
    </row>
    <row r="12103" spans="1:7" ht="14.4" x14ac:dyDescent="0.3">
      <c r="A12103" s="32">
        <v>1518409863</v>
      </c>
      <c r="B12103" s="32">
        <v>1</v>
      </c>
      <c r="C12103" s="32">
        <v>3629</v>
      </c>
      <c r="D12103" s="30" t="s">
        <v>58</v>
      </c>
      <c r="E12103" s="51" t="str">
        <f t="shared" si="188"/>
        <v>Out</v>
      </c>
      <c r="F12103" s="51">
        <v>0.44157606078869882</v>
      </c>
      <c r="G12103">
        <f>COUNTA($A$10:A12103)</f>
        <v>12094</v>
      </c>
    </row>
    <row r="12104" spans="1:7" ht="14.4" x14ac:dyDescent="0.3">
      <c r="A12104" s="32">
        <v>1517084796</v>
      </c>
      <c r="B12104" s="32">
        <v>1</v>
      </c>
      <c r="C12104" s="32">
        <v>1524</v>
      </c>
      <c r="D12104" s="30" t="s">
        <v>58</v>
      </c>
      <c r="E12104" s="51" t="str">
        <f t="shared" si="188"/>
        <v>Out</v>
      </c>
      <c r="F12104" s="51">
        <v>0.44156201116604654</v>
      </c>
      <c r="G12104">
        <f>COUNTA($A$10:A12104)</f>
        <v>12095</v>
      </c>
    </row>
    <row r="12105" spans="1:7" ht="14.4" x14ac:dyDescent="0.3">
      <c r="A12105" s="32">
        <v>1511372712</v>
      </c>
      <c r="B12105" s="32">
        <v>0</v>
      </c>
      <c r="C12105" s="32">
        <v>3070</v>
      </c>
      <c r="D12105" s="30" t="s">
        <v>59</v>
      </c>
      <c r="E12105" s="51" t="str">
        <f t="shared" si="188"/>
        <v>Out</v>
      </c>
      <c r="F12105" s="51">
        <v>0.44153527326064201</v>
      </c>
      <c r="G12105">
        <f>COUNTA($A$10:A12105)</f>
        <v>12096</v>
      </c>
    </row>
    <row r="12106" spans="1:7" ht="14.4" x14ac:dyDescent="0.3">
      <c r="A12106" s="32">
        <v>1517059802</v>
      </c>
      <c r="B12106" s="32">
        <v>0</v>
      </c>
      <c r="C12106" s="32">
        <v>1091</v>
      </c>
      <c r="D12106" s="30" t="s">
        <v>57</v>
      </c>
      <c r="E12106" s="51" t="str">
        <f t="shared" si="188"/>
        <v>Out</v>
      </c>
      <c r="F12106" s="51">
        <v>0.44143876418665162</v>
      </c>
      <c r="G12106">
        <f>COUNTA($A$10:A12106)</f>
        <v>12097</v>
      </c>
    </row>
    <row r="12107" spans="1:7" ht="14.4" x14ac:dyDescent="0.3">
      <c r="A12107" s="32">
        <v>1519871104</v>
      </c>
      <c r="B12107" s="32">
        <v>1</v>
      </c>
      <c r="C12107" s="32">
        <v>2818</v>
      </c>
      <c r="D12107" s="30" t="s">
        <v>60</v>
      </c>
      <c r="E12107" s="51" t="str">
        <f t="shared" ref="E12107:E12170" si="189">IF(G12107&lt;=3000,"A",IF(G12107&lt;=6000,"B","Out"))</f>
        <v>Out</v>
      </c>
      <c r="F12107" s="51">
        <v>0.44141414727949868</v>
      </c>
      <c r="G12107">
        <f>COUNTA($A$10:A12107)</f>
        <v>12098</v>
      </c>
    </row>
    <row r="12108" spans="1:7" ht="14.4" x14ac:dyDescent="0.3">
      <c r="A12108" s="32">
        <v>1518031907</v>
      </c>
      <c r="B12108" s="32">
        <v>1</v>
      </c>
      <c r="C12108" s="32">
        <v>1239</v>
      </c>
      <c r="D12108" s="30" t="s">
        <v>59</v>
      </c>
      <c r="E12108" s="51" t="str">
        <f t="shared" si="189"/>
        <v>Out</v>
      </c>
      <c r="F12108" s="51">
        <v>0.44131326525129644</v>
      </c>
      <c r="G12108">
        <f>COUNTA($A$10:A12108)</f>
        <v>12099</v>
      </c>
    </row>
    <row r="12109" spans="1:7" ht="14.4" x14ac:dyDescent="0.3">
      <c r="A12109" s="32">
        <v>1511300816</v>
      </c>
      <c r="B12109" s="32">
        <v>1</v>
      </c>
      <c r="C12109" s="32">
        <v>984</v>
      </c>
      <c r="D12109" s="30" t="s">
        <v>58</v>
      </c>
      <c r="E12109" s="51" t="str">
        <f t="shared" si="189"/>
        <v>Out</v>
      </c>
      <c r="F12109" s="51">
        <v>0.44125833251047519</v>
      </c>
      <c r="G12109">
        <f>COUNTA($A$10:A12109)</f>
        <v>12100</v>
      </c>
    </row>
    <row r="12110" spans="1:7" ht="14.4" x14ac:dyDescent="0.3">
      <c r="A12110" s="32">
        <v>1518364474</v>
      </c>
      <c r="B12110" s="32">
        <v>1</v>
      </c>
      <c r="C12110" s="32">
        <v>925</v>
      </c>
      <c r="D12110" s="30" t="s">
        <v>60</v>
      </c>
      <c r="E12110" s="51" t="str">
        <f t="shared" si="189"/>
        <v>Out</v>
      </c>
      <c r="F12110" s="51">
        <v>0.4412272915029527</v>
      </c>
      <c r="G12110">
        <f>COUNTA($A$10:A12110)</f>
        <v>12101</v>
      </c>
    </row>
    <row r="12111" spans="1:7" ht="14.4" x14ac:dyDescent="0.3">
      <c r="A12111" s="32">
        <v>1512941492</v>
      </c>
      <c r="B12111" s="32">
        <v>0</v>
      </c>
      <c r="C12111" s="32">
        <v>896</v>
      </c>
      <c r="D12111" s="30" t="s">
        <v>59</v>
      </c>
      <c r="E12111" s="51" t="str">
        <f t="shared" si="189"/>
        <v>Out</v>
      </c>
      <c r="F12111" s="51">
        <v>0.44115034558942379</v>
      </c>
      <c r="G12111">
        <f>COUNTA($A$10:A12111)</f>
        <v>12102</v>
      </c>
    </row>
    <row r="12112" spans="1:7" ht="14.4" x14ac:dyDescent="0.3">
      <c r="A12112" s="32">
        <v>1515126751</v>
      </c>
      <c r="B12112" s="32">
        <v>0</v>
      </c>
      <c r="C12112" s="32">
        <v>4269</v>
      </c>
      <c r="D12112" s="30" t="s">
        <v>58</v>
      </c>
      <c r="E12112" s="51" t="str">
        <f t="shared" si="189"/>
        <v>Out</v>
      </c>
      <c r="F12112" s="51">
        <v>0.44111743959795624</v>
      </c>
      <c r="G12112">
        <f>COUNTA($A$10:A12112)</f>
        <v>12103</v>
      </c>
    </row>
    <row r="12113" spans="1:7" ht="14.4" x14ac:dyDescent="0.3">
      <c r="A12113" s="32">
        <v>1511890257</v>
      </c>
      <c r="B12113" s="32">
        <v>1</v>
      </c>
      <c r="C12113" s="32">
        <v>4135</v>
      </c>
      <c r="D12113" s="30" t="s">
        <v>60</v>
      </c>
      <c r="E12113" s="51" t="str">
        <f t="shared" si="189"/>
        <v>Out</v>
      </c>
      <c r="F12113" s="51">
        <v>0.44111490294930877</v>
      </c>
      <c r="G12113">
        <f>COUNTA($A$10:A12113)</f>
        <v>12104</v>
      </c>
    </row>
    <row r="12114" spans="1:7" ht="14.4" x14ac:dyDescent="0.3">
      <c r="A12114" s="32">
        <v>1514803181</v>
      </c>
      <c r="B12114" s="32">
        <v>0</v>
      </c>
      <c r="C12114" s="32">
        <v>2554</v>
      </c>
      <c r="D12114" s="30" t="s">
        <v>57</v>
      </c>
      <c r="E12114" s="51" t="str">
        <f t="shared" si="189"/>
        <v>Out</v>
      </c>
      <c r="F12114" s="51">
        <v>0.44106560867383926</v>
      </c>
      <c r="G12114">
        <f>COUNTA($A$10:A12114)</f>
        <v>12105</v>
      </c>
    </row>
    <row r="12115" spans="1:7" ht="14.4" x14ac:dyDescent="0.3">
      <c r="A12115" s="32">
        <v>1514609740</v>
      </c>
      <c r="B12115" s="32">
        <v>0</v>
      </c>
      <c r="C12115" s="32">
        <v>2864</v>
      </c>
      <c r="D12115" s="30" t="s">
        <v>59</v>
      </c>
      <c r="E12115" s="51" t="str">
        <f t="shared" si="189"/>
        <v>Out</v>
      </c>
      <c r="F12115" s="51">
        <v>0.44105542107048112</v>
      </c>
      <c r="G12115">
        <f>COUNTA($A$10:A12115)</f>
        <v>12106</v>
      </c>
    </row>
    <row r="12116" spans="1:7" ht="14.4" x14ac:dyDescent="0.3">
      <c r="A12116" s="32">
        <v>1512960864</v>
      </c>
      <c r="B12116" s="32">
        <v>1</v>
      </c>
      <c r="C12116" s="32">
        <v>2382</v>
      </c>
      <c r="D12116" s="30" t="s">
        <v>59</v>
      </c>
      <c r="E12116" s="51" t="str">
        <f t="shared" si="189"/>
        <v>Out</v>
      </c>
      <c r="F12116" s="51">
        <v>0.4410225598009162</v>
      </c>
      <c r="G12116">
        <f>COUNTA($A$10:A12116)</f>
        <v>12107</v>
      </c>
    </row>
    <row r="12117" spans="1:7" ht="14.4" x14ac:dyDescent="0.3">
      <c r="A12117" s="32">
        <v>1514782492</v>
      </c>
      <c r="B12117" s="32">
        <v>0</v>
      </c>
      <c r="C12117" s="32">
        <v>3048</v>
      </c>
      <c r="D12117" s="30" t="s">
        <v>59</v>
      </c>
      <c r="E12117" s="51" t="str">
        <f t="shared" si="189"/>
        <v>Out</v>
      </c>
      <c r="F12117" s="51">
        <v>0.44099309171969725</v>
      </c>
      <c r="G12117">
        <f>COUNTA($A$10:A12117)</f>
        <v>12108</v>
      </c>
    </row>
    <row r="12118" spans="1:7" ht="14.4" x14ac:dyDescent="0.3">
      <c r="A12118" s="32">
        <v>1519896621</v>
      </c>
      <c r="B12118" s="32">
        <v>0</v>
      </c>
      <c r="C12118" s="32">
        <v>1411</v>
      </c>
      <c r="D12118" s="30" t="s">
        <v>59</v>
      </c>
      <c r="E12118" s="51" t="str">
        <f t="shared" si="189"/>
        <v>Out</v>
      </c>
      <c r="F12118" s="51">
        <v>0.44095229729302932</v>
      </c>
      <c r="G12118">
        <f>COUNTA($A$10:A12118)</f>
        <v>12109</v>
      </c>
    </row>
    <row r="12119" spans="1:7" ht="14.4" x14ac:dyDescent="0.3">
      <c r="A12119" s="32">
        <v>1517493833</v>
      </c>
      <c r="B12119" s="32">
        <v>1</v>
      </c>
      <c r="C12119" s="32">
        <v>230</v>
      </c>
      <c r="D12119" s="30" t="s">
        <v>57</v>
      </c>
      <c r="E12119" s="51" t="str">
        <f t="shared" si="189"/>
        <v>Out</v>
      </c>
      <c r="F12119" s="51">
        <v>0.44094922226087085</v>
      </c>
      <c r="G12119">
        <f>COUNTA($A$10:A12119)</f>
        <v>12110</v>
      </c>
    </row>
    <row r="12120" spans="1:7" ht="14.4" x14ac:dyDescent="0.3">
      <c r="A12120" s="32">
        <v>1513583192</v>
      </c>
      <c r="B12120" s="32">
        <v>0</v>
      </c>
      <c r="C12120" s="32">
        <v>551</v>
      </c>
      <c r="D12120" s="30" t="s">
        <v>59</v>
      </c>
      <c r="E12120" s="51" t="str">
        <f t="shared" si="189"/>
        <v>Out</v>
      </c>
      <c r="F12120" s="51">
        <v>0.44094470674133412</v>
      </c>
      <c r="G12120">
        <f>COUNTA($A$10:A12120)</f>
        <v>12111</v>
      </c>
    </row>
    <row r="12121" spans="1:7" ht="14.4" x14ac:dyDescent="0.3">
      <c r="A12121" s="32">
        <v>1511903354</v>
      </c>
      <c r="B12121" s="32">
        <v>1</v>
      </c>
      <c r="C12121" s="32">
        <v>230</v>
      </c>
      <c r="D12121" s="30" t="s">
        <v>57</v>
      </c>
      <c r="E12121" s="51" t="str">
        <f t="shared" si="189"/>
        <v>Out</v>
      </c>
      <c r="F12121" s="51">
        <v>0.44089604051892783</v>
      </c>
      <c r="G12121">
        <f>COUNTA($A$10:A12121)</f>
        <v>12112</v>
      </c>
    </row>
    <row r="12122" spans="1:7" ht="14.4" x14ac:dyDescent="0.3">
      <c r="A12122" s="32">
        <v>1519833723</v>
      </c>
      <c r="B12122" s="32">
        <v>1</v>
      </c>
      <c r="C12122" s="32">
        <v>1752</v>
      </c>
      <c r="D12122" s="30" t="s">
        <v>59</v>
      </c>
      <c r="E12122" s="51" t="str">
        <f t="shared" si="189"/>
        <v>Out</v>
      </c>
      <c r="F12122" s="51">
        <v>0.44087582676891601</v>
      </c>
      <c r="G12122">
        <f>COUNTA($A$10:A12122)</f>
        <v>12113</v>
      </c>
    </row>
    <row r="12123" spans="1:7" ht="14.4" x14ac:dyDescent="0.3">
      <c r="A12123" s="32">
        <v>1513048576</v>
      </c>
      <c r="B12123" s="32">
        <v>1</v>
      </c>
      <c r="C12123" s="32">
        <v>927</v>
      </c>
      <c r="D12123" s="30" t="s">
        <v>58</v>
      </c>
      <c r="E12123" s="51" t="str">
        <f t="shared" si="189"/>
        <v>Out</v>
      </c>
      <c r="F12123" s="51">
        <v>0.44080015363509994</v>
      </c>
      <c r="G12123">
        <f>COUNTA($A$10:A12123)</f>
        <v>12114</v>
      </c>
    </row>
    <row r="12124" spans="1:7" ht="14.4" x14ac:dyDescent="0.3">
      <c r="A12124" s="32">
        <v>1519945743</v>
      </c>
      <c r="B12124" s="32">
        <v>1</v>
      </c>
      <c r="C12124" s="32">
        <v>1800</v>
      </c>
      <c r="D12124" s="30" t="s">
        <v>58</v>
      </c>
      <c r="E12124" s="51" t="str">
        <f t="shared" si="189"/>
        <v>Out</v>
      </c>
      <c r="F12124" s="51">
        <v>0.44076090150627678</v>
      </c>
      <c r="G12124">
        <f>COUNTA($A$10:A12124)</f>
        <v>12115</v>
      </c>
    </row>
    <row r="12125" spans="1:7" ht="14.4" x14ac:dyDescent="0.3">
      <c r="A12125" s="32">
        <v>1516384206</v>
      </c>
      <c r="B12125" s="32">
        <v>1</v>
      </c>
      <c r="C12125" s="32">
        <v>1701</v>
      </c>
      <c r="D12125" s="30" t="s">
        <v>59</v>
      </c>
      <c r="E12125" s="51" t="str">
        <f t="shared" si="189"/>
        <v>Out</v>
      </c>
      <c r="F12125" s="51">
        <v>0.44075476854283568</v>
      </c>
      <c r="G12125">
        <f>COUNTA($A$10:A12125)</f>
        <v>12116</v>
      </c>
    </row>
    <row r="12126" spans="1:7" ht="14.4" x14ac:dyDescent="0.3">
      <c r="A12126" s="32">
        <v>1519217310</v>
      </c>
      <c r="B12126" s="32">
        <v>0</v>
      </c>
      <c r="C12126" s="32">
        <v>1488</v>
      </c>
      <c r="D12126" s="30" t="s">
        <v>60</v>
      </c>
      <c r="E12126" s="51" t="str">
        <f t="shared" si="189"/>
        <v>Out</v>
      </c>
      <c r="F12126" s="51">
        <v>0.44073789886013415</v>
      </c>
      <c r="G12126">
        <f>COUNTA($A$10:A12126)</f>
        <v>12117</v>
      </c>
    </row>
    <row r="12127" spans="1:7" ht="14.4" x14ac:dyDescent="0.3">
      <c r="A12127" s="32">
        <v>1518366469</v>
      </c>
      <c r="B12127" s="32">
        <v>1</v>
      </c>
      <c r="C12127" s="32">
        <v>1675</v>
      </c>
      <c r="D12127" s="30" t="s">
        <v>57</v>
      </c>
      <c r="E12127" s="51" t="str">
        <f t="shared" si="189"/>
        <v>Out</v>
      </c>
      <c r="F12127" s="51">
        <v>0.44066840159967535</v>
      </c>
      <c r="G12127">
        <f>COUNTA($A$10:A12127)</f>
        <v>12118</v>
      </c>
    </row>
    <row r="12128" spans="1:7" ht="14.4" x14ac:dyDescent="0.3">
      <c r="A12128" s="32">
        <v>1516439433</v>
      </c>
      <c r="B12128" s="32">
        <v>1</v>
      </c>
      <c r="C12128" s="32">
        <v>512</v>
      </c>
      <c r="D12128" s="30" t="s">
        <v>58</v>
      </c>
      <c r="E12128" s="51" t="str">
        <f t="shared" si="189"/>
        <v>Out</v>
      </c>
      <c r="F12128" s="51">
        <v>0.4405761405640054</v>
      </c>
      <c r="G12128">
        <f>COUNTA($A$10:A12128)</f>
        <v>12119</v>
      </c>
    </row>
    <row r="12129" spans="1:7" ht="14.4" x14ac:dyDescent="0.3">
      <c r="A12129" s="32">
        <v>1512992364</v>
      </c>
      <c r="B12129" s="32">
        <v>1</v>
      </c>
      <c r="C12129" s="32">
        <v>4155</v>
      </c>
      <c r="D12129" s="30" t="s">
        <v>60</v>
      </c>
      <c r="E12129" s="51" t="str">
        <f t="shared" si="189"/>
        <v>Out</v>
      </c>
      <c r="F12129" s="51">
        <v>0.44056979410981401</v>
      </c>
      <c r="G12129">
        <f>COUNTA($A$10:A12129)</f>
        <v>12120</v>
      </c>
    </row>
    <row r="12130" spans="1:7" ht="14.4" x14ac:dyDescent="0.3">
      <c r="A12130" s="32">
        <v>1513285182</v>
      </c>
      <c r="B12130" s="32">
        <v>0</v>
      </c>
      <c r="C12130" s="32">
        <v>484</v>
      </c>
      <c r="D12130" s="30" t="s">
        <v>59</v>
      </c>
      <c r="E12130" s="51" t="str">
        <f t="shared" si="189"/>
        <v>Out</v>
      </c>
      <c r="F12130" s="51">
        <v>0.44038754594791274</v>
      </c>
      <c r="G12130">
        <f>COUNTA($A$10:A12130)</f>
        <v>12121</v>
      </c>
    </row>
    <row r="12131" spans="1:7" ht="14.4" x14ac:dyDescent="0.3">
      <c r="A12131" s="32">
        <v>1516268526</v>
      </c>
      <c r="B12131" s="32">
        <v>1</v>
      </c>
      <c r="C12131" s="32">
        <v>796</v>
      </c>
      <c r="D12131" s="30" t="s">
        <v>59</v>
      </c>
      <c r="E12131" s="51" t="str">
        <f t="shared" si="189"/>
        <v>Out</v>
      </c>
      <c r="F12131" s="51">
        <v>0.44034826697183116</v>
      </c>
      <c r="G12131">
        <f>COUNTA($A$10:A12131)</f>
        <v>12122</v>
      </c>
    </row>
    <row r="12132" spans="1:7" ht="14.4" x14ac:dyDescent="0.3">
      <c r="A12132" s="32">
        <v>1512279444</v>
      </c>
      <c r="B12132" s="32">
        <v>1</v>
      </c>
      <c r="C12132" s="32">
        <v>1604</v>
      </c>
      <c r="D12132" s="30" t="s">
        <v>58</v>
      </c>
      <c r="E12132" s="51" t="str">
        <f t="shared" si="189"/>
        <v>Out</v>
      </c>
      <c r="F12132" s="51">
        <v>0.44030545812652278</v>
      </c>
      <c r="G12132">
        <f>COUNTA($A$10:A12132)</f>
        <v>12123</v>
      </c>
    </row>
    <row r="12133" spans="1:7" ht="14.4" x14ac:dyDescent="0.3">
      <c r="A12133" s="32">
        <v>1512994425</v>
      </c>
      <c r="B12133" s="32">
        <v>1</v>
      </c>
      <c r="C12133" s="32">
        <v>505</v>
      </c>
      <c r="D12133" s="30" t="s">
        <v>59</v>
      </c>
      <c r="E12133" s="51" t="str">
        <f t="shared" si="189"/>
        <v>Out</v>
      </c>
      <c r="F12133" s="51">
        <v>0.440283767193278</v>
      </c>
      <c r="G12133">
        <f>COUNTA($A$10:A12133)</f>
        <v>12124</v>
      </c>
    </row>
    <row r="12134" spans="1:7" ht="14.4" x14ac:dyDescent="0.3">
      <c r="A12134" s="32">
        <v>1519463428</v>
      </c>
      <c r="B12134" s="32">
        <v>1</v>
      </c>
      <c r="C12134" s="32">
        <v>1548</v>
      </c>
      <c r="D12134" s="30" t="s">
        <v>59</v>
      </c>
      <c r="E12134" s="51" t="str">
        <f t="shared" si="189"/>
        <v>Out</v>
      </c>
      <c r="F12134" s="51">
        <v>0.44027724434642102</v>
      </c>
      <c r="G12134">
        <f>COUNTA($A$10:A12134)</f>
        <v>12125</v>
      </c>
    </row>
    <row r="12135" spans="1:7" ht="14.4" x14ac:dyDescent="0.3">
      <c r="A12135" s="32">
        <v>1512953429</v>
      </c>
      <c r="B12135" s="32">
        <v>1</v>
      </c>
      <c r="C12135" s="32">
        <v>184</v>
      </c>
      <c r="D12135" s="30" t="s">
        <v>59</v>
      </c>
      <c r="E12135" s="51" t="str">
        <f t="shared" si="189"/>
        <v>Out</v>
      </c>
      <c r="F12135" s="51">
        <v>0.44024524358305872</v>
      </c>
      <c r="G12135">
        <f>COUNTA($A$10:A12135)</f>
        <v>12126</v>
      </c>
    </row>
    <row r="12136" spans="1:7" ht="14.4" x14ac:dyDescent="0.3">
      <c r="A12136" s="32">
        <v>1511714740</v>
      </c>
      <c r="B12136" s="32">
        <v>0</v>
      </c>
      <c r="C12136" s="32">
        <v>2282</v>
      </c>
      <c r="D12136" s="30" t="s">
        <v>58</v>
      </c>
      <c r="E12136" s="51" t="str">
        <f t="shared" si="189"/>
        <v>Out</v>
      </c>
      <c r="F12136" s="51">
        <v>0.44024300882493084</v>
      </c>
      <c r="G12136">
        <f>COUNTA($A$10:A12136)</f>
        <v>12127</v>
      </c>
    </row>
    <row r="12137" spans="1:7" ht="14.4" x14ac:dyDescent="0.3">
      <c r="A12137" s="32">
        <v>1513141543</v>
      </c>
      <c r="B12137" s="32">
        <v>1</v>
      </c>
      <c r="C12137" s="32">
        <v>587</v>
      </c>
      <c r="D12137" s="30" t="s">
        <v>58</v>
      </c>
      <c r="E12137" s="51" t="str">
        <f t="shared" si="189"/>
        <v>Out</v>
      </c>
      <c r="F12137" s="51">
        <v>0.44019372395979073</v>
      </c>
      <c r="G12137">
        <f>COUNTA($A$10:A12137)</f>
        <v>12128</v>
      </c>
    </row>
    <row r="12138" spans="1:7" ht="14.4" x14ac:dyDescent="0.3">
      <c r="A12138" s="32">
        <v>1515673874</v>
      </c>
      <c r="B12138" s="32">
        <v>1</v>
      </c>
      <c r="C12138" s="32">
        <v>1092</v>
      </c>
      <c r="D12138" s="30" t="s">
        <v>60</v>
      </c>
      <c r="E12138" s="51" t="str">
        <f t="shared" si="189"/>
        <v>Out</v>
      </c>
      <c r="F12138" s="51">
        <v>0.4401153468707748</v>
      </c>
      <c r="G12138">
        <f>COUNTA($A$10:A12138)</f>
        <v>12129</v>
      </c>
    </row>
    <row r="12139" spans="1:7" ht="14.4" x14ac:dyDescent="0.3">
      <c r="A12139" s="32">
        <v>1515892068</v>
      </c>
      <c r="B12139" s="32">
        <v>1</v>
      </c>
      <c r="C12139" s="32">
        <v>2263</v>
      </c>
      <c r="D12139" s="30" t="s">
        <v>59</v>
      </c>
      <c r="E12139" s="51" t="str">
        <f t="shared" si="189"/>
        <v>Out</v>
      </c>
      <c r="F12139" s="51">
        <v>0.44010861576057214</v>
      </c>
      <c r="G12139">
        <f>COUNTA($A$10:A12139)</f>
        <v>12130</v>
      </c>
    </row>
    <row r="12140" spans="1:7" ht="14.4" x14ac:dyDescent="0.3">
      <c r="A12140" s="32">
        <v>1513007685</v>
      </c>
      <c r="B12140" s="32">
        <v>1</v>
      </c>
      <c r="C12140" s="32">
        <v>567</v>
      </c>
      <c r="D12140" s="30" t="s">
        <v>58</v>
      </c>
      <c r="E12140" s="51" t="str">
        <f t="shared" si="189"/>
        <v>Out</v>
      </c>
      <c r="F12140" s="51">
        <v>0.4400922088550927</v>
      </c>
      <c r="G12140">
        <f>COUNTA($A$10:A12140)</f>
        <v>12131</v>
      </c>
    </row>
    <row r="12141" spans="1:7" ht="14.4" x14ac:dyDescent="0.3">
      <c r="A12141" s="32">
        <v>1514040264</v>
      </c>
      <c r="B12141" s="32">
        <v>1</v>
      </c>
      <c r="C12141" s="32">
        <v>1611</v>
      </c>
      <c r="D12141" s="30" t="s">
        <v>58</v>
      </c>
      <c r="E12141" s="51" t="str">
        <f t="shared" si="189"/>
        <v>Out</v>
      </c>
      <c r="F12141" s="51">
        <v>0.44006595964942208</v>
      </c>
      <c r="G12141">
        <f>COUNTA($A$10:A12141)</f>
        <v>12132</v>
      </c>
    </row>
    <row r="12142" spans="1:7" ht="14.4" x14ac:dyDescent="0.3">
      <c r="A12142" s="32">
        <v>1513812117</v>
      </c>
      <c r="B12142" s="32">
        <v>1</v>
      </c>
      <c r="C12142" s="32">
        <v>1599</v>
      </c>
      <c r="D12142" s="30" t="s">
        <v>59</v>
      </c>
      <c r="E12142" s="51" t="str">
        <f t="shared" si="189"/>
        <v>Out</v>
      </c>
      <c r="F12142" s="51">
        <v>0.44004301101839804</v>
      </c>
      <c r="G12142">
        <f>COUNTA($A$10:A12142)</f>
        <v>12133</v>
      </c>
    </row>
    <row r="12143" spans="1:7" ht="14.4" x14ac:dyDescent="0.3">
      <c r="A12143" s="32">
        <v>1512509475</v>
      </c>
      <c r="B12143" s="32">
        <v>1</v>
      </c>
      <c r="C12143" s="32">
        <v>2815</v>
      </c>
      <c r="D12143" s="30" t="s">
        <v>59</v>
      </c>
      <c r="E12143" s="51" t="str">
        <f t="shared" si="189"/>
        <v>Out</v>
      </c>
      <c r="F12143" s="51">
        <v>0.4400327286056781</v>
      </c>
      <c r="G12143">
        <f>COUNTA($A$10:A12143)</f>
        <v>12134</v>
      </c>
    </row>
    <row r="12144" spans="1:7" ht="14.4" x14ac:dyDescent="0.3">
      <c r="A12144" s="32">
        <v>1515551139</v>
      </c>
      <c r="B12144" s="32">
        <v>1</v>
      </c>
      <c r="C12144" s="32">
        <v>2523</v>
      </c>
      <c r="D12144" s="30" t="s">
        <v>58</v>
      </c>
      <c r="E12144" s="51" t="str">
        <f t="shared" si="189"/>
        <v>Out</v>
      </c>
      <c r="F12144" s="51">
        <v>0.44000851194376855</v>
      </c>
      <c r="G12144">
        <f>COUNTA($A$10:A12144)</f>
        <v>12135</v>
      </c>
    </row>
    <row r="12145" spans="1:7" ht="14.4" x14ac:dyDescent="0.3">
      <c r="A12145" s="32">
        <v>1518276540</v>
      </c>
      <c r="B12145" s="32">
        <v>0</v>
      </c>
      <c r="C12145" s="32">
        <v>1699</v>
      </c>
      <c r="D12145" s="30" t="s">
        <v>60</v>
      </c>
      <c r="E12145" s="51" t="str">
        <f t="shared" si="189"/>
        <v>Out</v>
      </c>
      <c r="F12145" s="51">
        <v>0.44000542782444374</v>
      </c>
      <c r="G12145">
        <f>COUNTA($A$10:A12145)</f>
        <v>12136</v>
      </c>
    </row>
    <row r="12146" spans="1:7" ht="14.4" x14ac:dyDescent="0.3">
      <c r="A12146" s="32">
        <v>1519410747</v>
      </c>
      <c r="B12146" s="32">
        <v>1</v>
      </c>
      <c r="C12146" s="32">
        <v>4728</v>
      </c>
      <c r="D12146" s="30" t="s">
        <v>58</v>
      </c>
      <c r="E12146" s="51" t="str">
        <f t="shared" si="189"/>
        <v>Out</v>
      </c>
      <c r="F12146" s="51">
        <v>0.43999998558793207</v>
      </c>
      <c r="G12146">
        <f>COUNTA($A$10:A12146)</f>
        <v>12137</v>
      </c>
    </row>
    <row r="12147" spans="1:7" ht="14.4" x14ac:dyDescent="0.3">
      <c r="A12147" s="32">
        <v>1511736385</v>
      </c>
      <c r="B12147" s="32">
        <v>1</v>
      </c>
      <c r="C12147" s="32">
        <v>3176</v>
      </c>
      <c r="D12147" s="30" t="s">
        <v>60</v>
      </c>
      <c r="E12147" s="51" t="str">
        <f t="shared" si="189"/>
        <v>Out</v>
      </c>
      <c r="F12147" s="51">
        <v>0.43999541256848784</v>
      </c>
      <c r="G12147">
        <f>COUNTA($A$10:A12147)</f>
        <v>12138</v>
      </c>
    </row>
    <row r="12148" spans="1:7" ht="14.4" x14ac:dyDescent="0.3">
      <c r="A12148" s="32">
        <v>1513350854</v>
      </c>
      <c r="B12148" s="32">
        <v>1</v>
      </c>
      <c r="C12148" s="32">
        <v>441</v>
      </c>
      <c r="D12148" s="30" t="s">
        <v>57</v>
      </c>
      <c r="E12148" s="51" t="str">
        <f t="shared" si="189"/>
        <v>Out</v>
      </c>
      <c r="F12148" s="51">
        <v>0.43992127107998791</v>
      </c>
      <c r="G12148">
        <f>COUNTA($A$10:A12148)</f>
        <v>12139</v>
      </c>
    </row>
    <row r="12149" spans="1:7" ht="14.4" x14ac:dyDescent="0.3">
      <c r="A12149" s="32">
        <v>1514322508</v>
      </c>
      <c r="B12149" s="32">
        <v>1</v>
      </c>
      <c r="C12149" s="32">
        <v>393</v>
      </c>
      <c r="D12149" s="30" t="s">
        <v>58</v>
      </c>
      <c r="E12149" s="51" t="str">
        <f t="shared" si="189"/>
        <v>Out</v>
      </c>
      <c r="F12149" s="51">
        <v>0.4398036313873509</v>
      </c>
      <c r="G12149">
        <f>COUNTA($A$10:A12149)</f>
        <v>12140</v>
      </c>
    </row>
    <row r="12150" spans="1:7" ht="14.4" x14ac:dyDescent="0.3">
      <c r="A12150" s="32">
        <v>1517083984</v>
      </c>
      <c r="B12150" s="32">
        <v>1</v>
      </c>
      <c r="C12150" s="32">
        <v>670</v>
      </c>
      <c r="D12150" s="30" t="s">
        <v>57</v>
      </c>
      <c r="E12150" s="51" t="str">
        <f t="shared" si="189"/>
        <v>Out</v>
      </c>
      <c r="F12150" s="51">
        <v>0.43979305457526929</v>
      </c>
      <c r="G12150">
        <f>COUNTA($A$10:A12150)</f>
        <v>12141</v>
      </c>
    </row>
    <row r="12151" spans="1:7" ht="14.4" x14ac:dyDescent="0.3">
      <c r="A12151" s="32">
        <v>1519309514</v>
      </c>
      <c r="B12151" s="32">
        <v>1</v>
      </c>
      <c r="C12151" s="32">
        <v>4427</v>
      </c>
      <c r="D12151" s="30" t="s">
        <v>57</v>
      </c>
      <c r="E12151" s="51" t="str">
        <f t="shared" si="189"/>
        <v>Out</v>
      </c>
      <c r="F12151" s="51">
        <v>0.43975242283160998</v>
      </c>
      <c r="G12151">
        <f>COUNTA($A$10:A12151)</f>
        <v>12142</v>
      </c>
    </row>
    <row r="12152" spans="1:7" ht="14.4" x14ac:dyDescent="0.3">
      <c r="A12152" s="32">
        <v>1518321807</v>
      </c>
      <c r="B12152" s="32">
        <v>1</v>
      </c>
      <c r="C12152" s="32">
        <v>599</v>
      </c>
      <c r="D12152" s="30" t="s">
        <v>59</v>
      </c>
      <c r="E12152" s="51" t="str">
        <f t="shared" si="189"/>
        <v>Out</v>
      </c>
      <c r="F12152" s="51">
        <v>0.43972210279849089</v>
      </c>
      <c r="G12152">
        <f>COUNTA($A$10:A12152)</f>
        <v>12143</v>
      </c>
    </row>
    <row r="12153" spans="1:7" ht="14.4" x14ac:dyDescent="0.3">
      <c r="A12153" s="32">
        <v>1514899466</v>
      </c>
      <c r="B12153" s="32">
        <v>1</v>
      </c>
      <c r="C12153" s="32">
        <v>24</v>
      </c>
      <c r="D12153" s="30" t="s">
        <v>59</v>
      </c>
      <c r="E12153" s="51" t="str">
        <f t="shared" si="189"/>
        <v>Out</v>
      </c>
      <c r="F12153" s="51">
        <v>0.43971539571402118</v>
      </c>
      <c r="G12153">
        <f>COUNTA($A$10:A12153)</f>
        <v>12144</v>
      </c>
    </row>
    <row r="12154" spans="1:7" ht="14.4" x14ac:dyDescent="0.3">
      <c r="A12154" s="32">
        <v>1514133932</v>
      </c>
      <c r="B12154" s="32">
        <v>0</v>
      </c>
      <c r="C12154" s="32">
        <v>667</v>
      </c>
      <c r="D12154" s="30" t="s">
        <v>59</v>
      </c>
      <c r="E12154" s="51" t="str">
        <f t="shared" si="189"/>
        <v>Out</v>
      </c>
      <c r="F12154" s="51">
        <v>0.43969177301084883</v>
      </c>
      <c r="G12154">
        <f>COUNTA($A$10:A12154)</f>
        <v>12145</v>
      </c>
    </row>
    <row r="12155" spans="1:7" ht="14.4" x14ac:dyDescent="0.3">
      <c r="A12155" s="32">
        <v>1519937968</v>
      </c>
      <c r="B12155" s="32">
        <v>1</v>
      </c>
      <c r="C12155" s="32">
        <v>736</v>
      </c>
      <c r="D12155" s="30" t="s">
        <v>59</v>
      </c>
      <c r="E12155" s="51" t="str">
        <f t="shared" si="189"/>
        <v>Out</v>
      </c>
      <c r="F12155" s="51">
        <v>0.43960465534143645</v>
      </c>
      <c r="G12155">
        <f>COUNTA($A$10:A12155)</f>
        <v>12146</v>
      </c>
    </row>
    <row r="12156" spans="1:7" ht="14.4" x14ac:dyDescent="0.3">
      <c r="A12156" s="32">
        <v>1519946512</v>
      </c>
      <c r="B12156" s="32">
        <v>0</v>
      </c>
      <c r="C12156" s="32">
        <v>79</v>
      </c>
      <c r="D12156" s="30" t="s">
        <v>60</v>
      </c>
      <c r="E12156" s="51" t="str">
        <f t="shared" si="189"/>
        <v>Out</v>
      </c>
      <c r="F12156" s="51">
        <v>0.43953570754435778</v>
      </c>
      <c r="G12156">
        <f>COUNTA($A$10:A12156)</f>
        <v>12147</v>
      </c>
    </row>
    <row r="12157" spans="1:7" ht="14.4" x14ac:dyDescent="0.3">
      <c r="A12157" s="32">
        <v>1516078885</v>
      </c>
      <c r="B12157" s="32">
        <v>1</v>
      </c>
      <c r="C12157" s="32">
        <v>1465</v>
      </c>
      <c r="D12157" s="30" t="s">
        <v>59</v>
      </c>
      <c r="E12157" s="51" t="str">
        <f t="shared" si="189"/>
        <v>Out</v>
      </c>
      <c r="F12157" s="51">
        <v>0.43952251173411361</v>
      </c>
      <c r="G12157">
        <f>COUNTA($A$10:A12157)</f>
        <v>12148</v>
      </c>
    </row>
    <row r="12158" spans="1:7" ht="14.4" x14ac:dyDescent="0.3">
      <c r="A12158" s="32">
        <v>1517749176</v>
      </c>
      <c r="B12158" s="32">
        <v>1</v>
      </c>
      <c r="C12158" s="32">
        <v>2083</v>
      </c>
      <c r="D12158" s="30" t="s">
        <v>57</v>
      </c>
      <c r="E12158" s="51" t="str">
        <f t="shared" si="189"/>
        <v>Out</v>
      </c>
      <c r="F12158" s="51">
        <v>0.43951071773345707</v>
      </c>
      <c r="G12158">
        <f>COUNTA($A$10:A12158)</f>
        <v>12149</v>
      </c>
    </row>
    <row r="12159" spans="1:7" ht="14.4" x14ac:dyDescent="0.3">
      <c r="A12159" s="32">
        <v>1515069657</v>
      </c>
      <c r="B12159" s="32">
        <v>1</v>
      </c>
      <c r="C12159" s="32">
        <v>1708</v>
      </c>
      <c r="D12159" s="30" t="s">
        <v>59</v>
      </c>
      <c r="E12159" s="51" t="str">
        <f t="shared" si="189"/>
        <v>Out</v>
      </c>
      <c r="F12159" s="51">
        <v>0.43943512753761904</v>
      </c>
      <c r="G12159">
        <f>COUNTA($A$10:A12159)</f>
        <v>12150</v>
      </c>
    </row>
    <row r="12160" spans="1:7" ht="14.4" x14ac:dyDescent="0.3">
      <c r="A12160" s="32">
        <v>1514431592</v>
      </c>
      <c r="B12160" s="32">
        <v>0</v>
      </c>
      <c r="C12160" s="32">
        <v>242</v>
      </c>
      <c r="D12160" s="30" t="s">
        <v>60</v>
      </c>
      <c r="E12160" s="51" t="str">
        <f t="shared" si="189"/>
        <v>Out</v>
      </c>
      <c r="F12160" s="51">
        <v>0.43936382588256817</v>
      </c>
      <c r="G12160">
        <f>COUNTA($A$10:A12160)</f>
        <v>12151</v>
      </c>
    </row>
    <row r="12161" spans="1:7" ht="14.4" x14ac:dyDescent="0.3">
      <c r="A12161" s="32">
        <v>1513202029</v>
      </c>
      <c r="B12161" s="32">
        <v>1</v>
      </c>
      <c r="C12161" s="32">
        <v>925</v>
      </c>
      <c r="D12161" s="30" t="s">
        <v>59</v>
      </c>
      <c r="E12161" s="51" t="str">
        <f t="shared" si="189"/>
        <v>Out</v>
      </c>
      <c r="F12161" s="51">
        <v>0.43935287479189866</v>
      </c>
      <c r="G12161">
        <f>COUNTA($A$10:A12161)</f>
        <v>12152</v>
      </c>
    </row>
    <row r="12162" spans="1:7" ht="14.4" x14ac:dyDescent="0.3">
      <c r="A12162" s="32">
        <v>1516546355</v>
      </c>
      <c r="B12162" s="32">
        <v>1</v>
      </c>
      <c r="C12162" s="32">
        <v>2577</v>
      </c>
      <c r="D12162" s="30" t="s">
        <v>59</v>
      </c>
      <c r="E12162" s="51" t="str">
        <f t="shared" si="189"/>
        <v>Out</v>
      </c>
      <c r="F12162" s="51">
        <v>0.43934611807112889</v>
      </c>
      <c r="G12162">
        <f>COUNTA($A$10:A12162)</f>
        <v>12153</v>
      </c>
    </row>
    <row r="12163" spans="1:7" ht="14.4" x14ac:dyDescent="0.3">
      <c r="A12163" s="32">
        <v>1513359897</v>
      </c>
      <c r="B12163" s="32">
        <v>1</v>
      </c>
      <c r="C12163" s="32">
        <v>3644</v>
      </c>
      <c r="D12163" s="30" t="s">
        <v>58</v>
      </c>
      <c r="E12163" s="51" t="str">
        <f t="shared" si="189"/>
        <v>Out</v>
      </c>
      <c r="F12163" s="51">
        <v>0.43927985618324306</v>
      </c>
      <c r="G12163">
        <f>COUNTA($A$10:A12163)</f>
        <v>12154</v>
      </c>
    </row>
    <row r="12164" spans="1:7" ht="14.4" x14ac:dyDescent="0.3">
      <c r="A12164" s="32">
        <v>1517872794</v>
      </c>
      <c r="B12164" s="32">
        <v>1</v>
      </c>
      <c r="C12164" s="32">
        <v>2805</v>
      </c>
      <c r="D12164" s="30" t="s">
        <v>59</v>
      </c>
      <c r="E12164" s="51" t="str">
        <f t="shared" si="189"/>
        <v>Out</v>
      </c>
      <c r="F12164" s="51">
        <v>0.43914875396936415</v>
      </c>
      <c r="G12164">
        <f>COUNTA($A$10:A12164)</f>
        <v>12155</v>
      </c>
    </row>
    <row r="12165" spans="1:7" ht="14.4" x14ac:dyDescent="0.3">
      <c r="A12165" s="32">
        <v>1514515602</v>
      </c>
      <c r="B12165" s="32">
        <v>0</v>
      </c>
      <c r="C12165" s="32">
        <v>1252</v>
      </c>
      <c r="D12165" s="30" t="s">
        <v>58</v>
      </c>
      <c r="E12165" s="51" t="str">
        <f t="shared" si="189"/>
        <v>Out</v>
      </c>
      <c r="F12165" s="51">
        <v>0.43910702874521834</v>
      </c>
      <c r="G12165">
        <f>COUNTA($A$10:A12165)</f>
        <v>12156</v>
      </c>
    </row>
    <row r="12166" spans="1:7" ht="14.4" x14ac:dyDescent="0.3">
      <c r="A12166" s="32">
        <v>1517384508</v>
      </c>
      <c r="B12166" s="32">
        <v>1</v>
      </c>
      <c r="C12166" s="32">
        <v>1684</v>
      </c>
      <c r="D12166" s="30" t="s">
        <v>57</v>
      </c>
      <c r="E12166" s="51" t="str">
        <f t="shared" si="189"/>
        <v>Out</v>
      </c>
      <c r="F12166" s="51">
        <v>0.43903578381684627</v>
      </c>
      <c r="G12166">
        <f>COUNTA($A$10:A12166)</f>
        <v>12157</v>
      </c>
    </row>
    <row r="12167" spans="1:7" ht="14.4" x14ac:dyDescent="0.3">
      <c r="A12167" s="32">
        <v>1511326913</v>
      </c>
      <c r="B12167" s="32">
        <v>1</v>
      </c>
      <c r="C12167" s="32">
        <v>329</v>
      </c>
      <c r="D12167" s="30" t="s">
        <v>57</v>
      </c>
      <c r="E12167" s="51" t="str">
        <f t="shared" si="189"/>
        <v>Out</v>
      </c>
      <c r="F12167" s="51">
        <v>0.43897530140401619</v>
      </c>
      <c r="G12167">
        <f>COUNTA($A$10:A12167)</f>
        <v>12158</v>
      </c>
    </row>
    <row r="12168" spans="1:7" ht="14.4" x14ac:dyDescent="0.3">
      <c r="A12168" s="32">
        <v>1516241258</v>
      </c>
      <c r="B12168" s="32">
        <v>1</v>
      </c>
      <c r="C12168" s="32">
        <v>3539</v>
      </c>
      <c r="D12168" s="30" t="s">
        <v>59</v>
      </c>
      <c r="E12168" s="51" t="str">
        <f t="shared" si="189"/>
        <v>Out</v>
      </c>
      <c r="F12168" s="51">
        <v>0.43897176608492106</v>
      </c>
      <c r="G12168">
        <f>COUNTA($A$10:A12168)</f>
        <v>12159</v>
      </c>
    </row>
    <row r="12169" spans="1:7" ht="14.4" x14ac:dyDescent="0.3">
      <c r="A12169" s="32">
        <v>1515408126</v>
      </c>
      <c r="B12169" s="32">
        <v>1</v>
      </c>
      <c r="C12169" s="32">
        <v>2324</v>
      </c>
      <c r="D12169" s="30" t="s">
        <v>57</v>
      </c>
      <c r="E12169" s="51" t="str">
        <f t="shared" si="189"/>
        <v>Out</v>
      </c>
      <c r="F12169" s="51">
        <v>0.4389298966361812</v>
      </c>
      <c r="G12169">
        <f>COUNTA($A$10:A12169)</f>
        <v>12160</v>
      </c>
    </row>
    <row r="12170" spans="1:7" ht="14.4" x14ac:dyDescent="0.3">
      <c r="A12170" s="32">
        <v>1515347514</v>
      </c>
      <c r="B12170" s="32">
        <v>1</v>
      </c>
      <c r="C12170" s="32">
        <v>3032</v>
      </c>
      <c r="D12170" s="30" t="s">
        <v>57</v>
      </c>
      <c r="E12170" s="51" t="str">
        <f t="shared" si="189"/>
        <v>Out</v>
      </c>
      <c r="F12170" s="51">
        <v>0.43887274008443433</v>
      </c>
      <c r="G12170">
        <f>COUNTA($A$10:A12170)</f>
        <v>12161</v>
      </c>
    </row>
    <row r="12171" spans="1:7" ht="14.4" x14ac:dyDescent="0.3">
      <c r="A12171" s="32">
        <v>1517895789</v>
      </c>
      <c r="B12171" s="32">
        <v>1</v>
      </c>
      <c r="C12171" s="32">
        <v>3039</v>
      </c>
      <c r="D12171" s="30" t="s">
        <v>58</v>
      </c>
      <c r="E12171" s="51" t="str">
        <f t="shared" ref="E12171:E12234" si="190">IF(G12171&lt;=3000,"A",IF(G12171&lt;=6000,"B","Out"))</f>
        <v>Out</v>
      </c>
      <c r="F12171" s="51">
        <v>0.43882321237265665</v>
      </c>
      <c r="G12171">
        <f>COUNTA($A$10:A12171)</f>
        <v>12162</v>
      </c>
    </row>
    <row r="12172" spans="1:7" ht="14.4" x14ac:dyDescent="0.3">
      <c r="A12172" s="32">
        <v>1513686534</v>
      </c>
      <c r="B12172" s="32">
        <v>1</v>
      </c>
      <c r="C12172" s="32">
        <v>92</v>
      </c>
      <c r="D12172" s="30" t="s">
        <v>59</v>
      </c>
      <c r="E12172" s="51" t="str">
        <f t="shared" si="190"/>
        <v>Out</v>
      </c>
      <c r="F12172" s="51">
        <v>0.43881690696073417</v>
      </c>
      <c r="G12172">
        <f>COUNTA($A$10:A12172)</f>
        <v>12163</v>
      </c>
    </row>
    <row r="12173" spans="1:7" ht="14.4" x14ac:dyDescent="0.3">
      <c r="A12173" s="32">
        <v>1512512904</v>
      </c>
      <c r="B12173" s="32">
        <v>1</v>
      </c>
      <c r="C12173" s="32">
        <v>1429</v>
      </c>
      <c r="D12173" s="30" t="s">
        <v>57</v>
      </c>
      <c r="E12173" s="51" t="str">
        <f t="shared" si="190"/>
        <v>Out</v>
      </c>
      <c r="F12173" s="51">
        <v>0.43876341424048138</v>
      </c>
      <c r="G12173">
        <f>COUNTA($A$10:A12173)</f>
        <v>12164</v>
      </c>
    </row>
    <row r="12174" spans="1:7" ht="14.4" x14ac:dyDescent="0.3">
      <c r="A12174" s="32">
        <v>1511721540</v>
      </c>
      <c r="B12174" s="32">
        <v>0</v>
      </c>
      <c r="C12174" s="32">
        <v>2821</v>
      </c>
      <c r="D12174" s="30" t="s">
        <v>59</v>
      </c>
      <c r="E12174" s="51" t="str">
        <f t="shared" si="190"/>
        <v>Out</v>
      </c>
      <c r="F12174" s="51">
        <v>0.43874844995199047</v>
      </c>
      <c r="G12174">
        <f>COUNTA($A$10:A12174)</f>
        <v>12165</v>
      </c>
    </row>
    <row r="12175" spans="1:7" ht="14.4" x14ac:dyDescent="0.3">
      <c r="A12175" s="32">
        <v>1514267305</v>
      </c>
      <c r="B12175" s="32">
        <v>1</v>
      </c>
      <c r="C12175" s="32">
        <v>568</v>
      </c>
      <c r="D12175" s="30" t="s">
        <v>60</v>
      </c>
      <c r="E12175" s="51" t="str">
        <f t="shared" si="190"/>
        <v>Out</v>
      </c>
      <c r="F12175" s="51">
        <v>0.43874437819710621</v>
      </c>
      <c r="G12175">
        <f>COUNTA($A$10:A12175)</f>
        <v>12166</v>
      </c>
    </row>
    <row r="12176" spans="1:7" ht="14.4" x14ac:dyDescent="0.3">
      <c r="A12176" s="32">
        <v>1517915915</v>
      </c>
      <c r="B12176" s="32">
        <v>1</v>
      </c>
      <c r="C12176" s="32">
        <v>1530</v>
      </c>
      <c r="D12176" s="30" t="s">
        <v>57</v>
      </c>
      <c r="E12176" s="51" t="str">
        <f t="shared" si="190"/>
        <v>Out</v>
      </c>
      <c r="F12176" s="51">
        <v>0.43874068650897602</v>
      </c>
      <c r="G12176">
        <f>COUNTA($A$10:A12176)</f>
        <v>12167</v>
      </c>
    </row>
    <row r="12177" spans="1:7" ht="14.4" x14ac:dyDescent="0.3">
      <c r="A12177" s="32">
        <v>1518222862</v>
      </c>
      <c r="B12177" s="32">
        <v>0</v>
      </c>
      <c r="C12177" s="32">
        <v>894</v>
      </c>
      <c r="D12177" s="30" t="s">
        <v>59</v>
      </c>
      <c r="E12177" s="51" t="str">
        <f t="shared" si="190"/>
        <v>Out</v>
      </c>
      <c r="F12177" s="51">
        <v>0.43868751154328667</v>
      </c>
      <c r="G12177">
        <f>COUNTA($A$10:A12177)</f>
        <v>12168</v>
      </c>
    </row>
    <row r="12178" spans="1:7" ht="14.4" x14ac:dyDescent="0.3">
      <c r="A12178" s="32">
        <v>1518721100</v>
      </c>
      <c r="B12178" s="32">
        <v>0</v>
      </c>
      <c r="C12178" s="32">
        <v>728</v>
      </c>
      <c r="D12178" s="30" t="s">
        <v>59</v>
      </c>
      <c r="E12178" s="51" t="str">
        <f t="shared" si="190"/>
        <v>Out</v>
      </c>
      <c r="F12178" s="51">
        <v>0.43868564861208192</v>
      </c>
      <c r="G12178">
        <f>COUNTA($A$10:A12178)</f>
        <v>12169</v>
      </c>
    </row>
    <row r="12179" spans="1:7" ht="14.4" x14ac:dyDescent="0.3">
      <c r="A12179" s="32">
        <v>1518294169</v>
      </c>
      <c r="B12179" s="32">
        <v>1</v>
      </c>
      <c r="C12179" s="32">
        <v>1076</v>
      </c>
      <c r="D12179" s="30" t="s">
        <v>59</v>
      </c>
      <c r="E12179" s="51" t="str">
        <f t="shared" si="190"/>
        <v>Out</v>
      </c>
      <c r="F12179" s="51">
        <v>0.43864079652805876</v>
      </c>
      <c r="G12179">
        <f>COUNTA($A$10:A12179)</f>
        <v>12170</v>
      </c>
    </row>
    <row r="12180" spans="1:7" ht="14.4" x14ac:dyDescent="0.3">
      <c r="A12180" s="32">
        <v>1514847683</v>
      </c>
      <c r="B12180" s="32">
        <v>1</v>
      </c>
      <c r="C12180" s="32">
        <v>1597</v>
      </c>
      <c r="D12180" s="30" t="s">
        <v>58</v>
      </c>
      <c r="E12180" s="51" t="str">
        <f t="shared" si="190"/>
        <v>Out</v>
      </c>
      <c r="F12180" s="51">
        <v>0.43861020296982189</v>
      </c>
      <c r="G12180">
        <f>COUNTA($A$10:A12180)</f>
        <v>12171</v>
      </c>
    </row>
    <row r="12181" spans="1:7" ht="14.4" x14ac:dyDescent="0.3">
      <c r="A12181" s="32">
        <v>1511639298</v>
      </c>
      <c r="B12181" s="32">
        <v>1</v>
      </c>
      <c r="C12181" s="32">
        <v>431</v>
      </c>
      <c r="D12181" s="30" t="s">
        <v>58</v>
      </c>
      <c r="E12181" s="51" t="str">
        <f t="shared" si="190"/>
        <v>Out</v>
      </c>
      <c r="F12181" s="51">
        <v>0.43856056237529562</v>
      </c>
      <c r="G12181">
        <f>COUNTA($A$10:A12181)</f>
        <v>12172</v>
      </c>
    </row>
    <row r="12182" spans="1:7" ht="14.4" x14ac:dyDescent="0.3">
      <c r="A12182" s="32">
        <v>1519819546</v>
      </c>
      <c r="B12182" s="32">
        <v>1</v>
      </c>
      <c r="C12182" s="32">
        <v>3253</v>
      </c>
      <c r="D12182" s="30" t="s">
        <v>57</v>
      </c>
      <c r="E12182" s="51" t="str">
        <f t="shared" si="190"/>
        <v>Out</v>
      </c>
      <c r="F12182" s="51">
        <v>0.43852495555083493</v>
      </c>
      <c r="G12182">
        <f>COUNTA($A$10:A12182)</f>
        <v>12173</v>
      </c>
    </row>
    <row r="12183" spans="1:7" ht="14.4" x14ac:dyDescent="0.3">
      <c r="A12183" s="32">
        <v>1517551022</v>
      </c>
      <c r="B12183" s="32">
        <v>0</v>
      </c>
      <c r="C12183" s="32">
        <v>1735</v>
      </c>
      <c r="D12183" s="30" t="s">
        <v>59</v>
      </c>
      <c r="E12183" s="51" t="str">
        <f t="shared" si="190"/>
        <v>Out</v>
      </c>
      <c r="F12183" s="51">
        <v>0.43851163825876327</v>
      </c>
      <c r="G12183">
        <f>COUNTA($A$10:A12183)</f>
        <v>12174</v>
      </c>
    </row>
    <row r="12184" spans="1:7" ht="14.4" x14ac:dyDescent="0.3">
      <c r="A12184" s="32">
        <v>1518975352</v>
      </c>
      <c r="B12184" s="32">
        <v>0</v>
      </c>
      <c r="C12184" s="32">
        <v>2252</v>
      </c>
      <c r="D12184" s="30" t="s">
        <v>59</v>
      </c>
      <c r="E12184" s="51" t="str">
        <f t="shared" si="190"/>
        <v>Out</v>
      </c>
      <c r="F12184" s="51">
        <v>0.43846296441789778</v>
      </c>
      <c r="G12184">
        <f>COUNTA($A$10:A12184)</f>
        <v>12175</v>
      </c>
    </row>
    <row r="12185" spans="1:7" ht="14.4" x14ac:dyDescent="0.3">
      <c r="A12185" s="32">
        <v>1516819736</v>
      </c>
      <c r="B12185" s="32">
        <v>1</v>
      </c>
      <c r="C12185" s="32">
        <v>507</v>
      </c>
      <c r="D12185" s="30" t="s">
        <v>60</v>
      </c>
      <c r="E12185" s="51" t="str">
        <f t="shared" si="190"/>
        <v>Out</v>
      </c>
      <c r="F12185" s="51">
        <v>0.43841172938450634</v>
      </c>
      <c r="G12185">
        <f>COUNTA($A$10:A12185)</f>
        <v>12176</v>
      </c>
    </row>
    <row r="12186" spans="1:7" ht="14.4" x14ac:dyDescent="0.3">
      <c r="A12186" s="32">
        <v>1511714968</v>
      </c>
      <c r="B12186" s="32">
        <v>1</v>
      </c>
      <c r="C12186" s="32">
        <v>1365</v>
      </c>
      <c r="D12186" s="30" t="s">
        <v>59</v>
      </c>
      <c r="E12186" s="51" t="str">
        <f t="shared" si="190"/>
        <v>Out</v>
      </c>
      <c r="F12186" s="51">
        <v>0.43838005642902556</v>
      </c>
      <c r="G12186">
        <f>COUNTA($A$10:A12186)</f>
        <v>12177</v>
      </c>
    </row>
    <row r="12187" spans="1:7" ht="14.4" x14ac:dyDescent="0.3">
      <c r="A12187" s="32">
        <v>1511825108</v>
      </c>
      <c r="B12187" s="32">
        <v>1</v>
      </c>
      <c r="C12187" s="32">
        <v>788</v>
      </c>
      <c r="D12187" s="30" t="s">
        <v>59</v>
      </c>
      <c r="E12187" s="51" t="str">
        <f t="shared" si="190"/>
        <v>Out</v>
      </c>
      <c r="F12187" s="51">
        <v>0.43831651813595174</v>
      </c>
      <c r="G12187">
        <f>COUNTA($A$10:A12187)</f>
        <v>12178</v>
      </c>
    </row>
    <row r="12188" spans="1:7" ht="14.4" x14ac:dyDescent="0.3">
      <c r="A12188" s="32">
        <v>1518814175</v>
      </c>
      <c r="B12188" s="32">
        <v>1</v>
      </c>
      <c r="C12188" s="32">
        <v>618</v>
      </c>
      <c r="D12188" s="30" t="s">
        <v>58</v>
      </c>
      <c r="E12188" s="51" t="str">
        <f t="shared" si="190"/>
        <v>Out</v>
      </c>
      <c r="F12188" s="51">
        <v>0.43827222944514377</v>
      </c>
      <c r="G12188">
        <f>COUNTA($A$10:A12188)</f>
        <v>12179</v>
      </c>
    </row>
    <row r="12189" spans="1:7" ht="14.4" x14ac:dyDescent="0.3">
      <c r="A12189" s="32">
        <v>1512637784</v>
      </c>
      <c r="B12189" s="32">
        <v>1</v>
      </c>
      <c r="C12189" s="32">
        <v>3367</v>
      </c>
      <c r="D12189" s="30" t="s">
        <v>59</v>
      </c>
      <c r="E12189" s="51" t="str">
        <f t="shared" si="190"/>
        <v>Out</v>
      </c>
      <c r="F12189" s="51">
        <v>0.4382500058115999</v>
      </c>
      <c r="G12189">
        <f>COUNTA($A$10:A12189)</f>
        <v>12180</v>
      </c>
    </row>
    <row r="12190" spans="1:7" ht="14.4" x14ac:dyDescent="0.3">
      <c r="A12190" s="32">
        <v>1516994710</v>
      </c>
      <c r="B12190" s="32">
        <v>0</v>
      </c>
      <c r="C12190" s="32">
        <v>2425</v>
      </c>
      <c r="D12190" s="30" t="s">
        <v>58</v>
      </c>
      <c r="E12190" s="51" t="str">
        <f t="shared" si="190"/>
        <v>Out</v>
      </c>
      <c r="F12190" s="51">
        <v>0.43822332156047938</v>
      </c>
      <c r="G12190">
        <f>COUNTA($A$10:A12190)</f>
        <v>12181</v>
      </c>
    </row>
    <row r="12191" spans="1:7" ht="14.4" x14ac:dyDescent="0.3">
      <c r="A12191" s="32">
        <v>1514352415</v>
      </c>
      <c r="B12191" s="32">
        <v>1</v>
      </c>
      <c r="C12191" s="32">
        <v>897</v>
      </c>
      <c r="D12191" s="30" t="s">
        <v>59</v>
      </c>
      <c r="E12191" s="51" t="str">
        <f t="shared" si="190"/>
        <v>Out</v>
      </c>
      <c r="F12191" s="51">
        <v>0.43815533963615383</v>
      </c>
      <c r="G12191">
        <f>COUNTA($A$10:A12191)</f>
        <v>12182</v>
      </c>
    </row>
    <row r="12192" spans="1:7" ht="14.4" x14ac:dyDescent="0.3">
      <c r="A12192" s="32">
        <v>1519148536</v>
      </c>
      <c r="B12192" s="32">
        <v>1</v>
      </c>
      <c r="C12192" s="32">
        <v>1782</v>
      </c>
      <c r="D12192" s="30" t="s">
        <v>58</v>
      </c>
      <c r="E12192" s="51" t="str">
        <f t="shared" si="190"/>
        <v>Out</v>
      </c>
      <c r="F12192" s="51">
        <v>0.43811496428348173</v>
      </c>
      <c r="G12192">
        <f>COUNTA($A$10:A12192)</f>
        <v>12183</v>
      </c>
    </row>
    <row r="12193" spans="1:7" ht="14.4" x14ac:dyDescent="0.3">
      <c r="A12193" s="32">
        <v>1516393876</v>
      </c>
      <c r="B12193" s="32">
        <v>1</v>
      </c>
      <c r="C12193" s="32">
        <v>535</v>
      </c>
      <c r="D12193" s="30" t="s">
        <v>60</v>
      </c>
      <c r="E12193" s="51" t="str">
        <f t="shared" si="190"/>
        <v>Out</v>
      </c>
      <c r="F12193" s="51">
        <v>0.43808399082752203</v>
      </c>
      <c r="G12193">
        <f>COUNTA($A$10:A12193)</f>
        <v>12184</v>
      </c>
    </row>
    <row r="12194" spans="1:7" ht="14.4" x14ac:dyDescent="0.3">
      <c r="A12194" s="32">
        <v>1515405391</v>
      </c>
      <c r="B12194" s="32">
        <v>0</v>
      </c>
      <c r="C12194" s="32">
        <v>1658</v>
      </c>
      <c r="D12194" s="30" t="s">
        <v>59</v>
      </c>
      <c r="E12194" s="51" t="str">
        <f t="shared" si="190"/>
        <v>Out</v>
      </c>
      <c r="F12194" s="51">
        <v>0.43807915366031502</v>
      </c>
      <c r="G12194">
        <f>COUNTA($A$10:A12194)</f>
        <v>12185</v>
      </c>
    </row>
    <row r="12195" spans="1:7" ht="14.4" x14ac:dyDescent="0.3">
      <c r="A12195" s="32">
        <v>1518849603</v>
      </c>
      <c r="B12195" s="32">
        <v>1</v>
      </c>
      <c r="C12195" s="32">
        <v>506</v>
      </c>
      <c r="D12195" s="30" t="s">
        <v>60</v>
      </c>
      <c r="E12195" s="51" t="str">
        <f t="shared" si="190"/>
        <v>Out</v>
      </c>
      <c r="F12195" s="51">
        <v>0.43806616939902876</v>
      </c>
      <c r="G12195">
        <f>COUNTA($A$10:A12195)</f>
        <v>12186</v>
      </c>
    </row>
    <row r="12196" spans="1:7" ht="14.4" x14ac:dyDescent="0.3">
      <c r="A12196" s="32">
        <v>1514722518</v>
      </c>
      <c r="B12196" s="32">
        <v>1</v>
      </c>
      <c r="C12196" s="32">
        <v>342</v>
      </c>
      <c r="D12196" s="30" t="s">
        <v>59</v>
      </c>
      <c r="E12196" s="51" t="str">
        <f t="shared" si="190"/>
        <v>Out</v>
      </c>
      <c r="F12196" s="51">
        <v>0.4380601927322374</v>
      </c>
      <c r="G12196">
        <f>COUNTA($A$10:A12196)</f>
        <v>12187</v>
      </c>
    </row>
    <row r="12197" spans="1:7" ht="14.4" x14ac:dyDescent="0.3">
      <c r="A12197" s="32">
        <v>1517937709</v>
      </c>
      <c r="B12197" s="32">
        <v>1</v>
      </c>
      <c r="C12197" s="32">
        <v>2451</v>
      </c>
      <c r="D12197" s="30" t="s">
        <v>59</v>
      </c>
      <c r="E12197" s="51" t="str">
        <f t="shared" si="190"/>
        <v>Out</v>
      </c>
      <c r="F12197" s="51">
        <v>0.43802225159033326</v>
      </c>
      <c r="G12197">
        <f>COUNTA($A$10:A12197)</f>
        <v>12188</v>
      </c>
    </row>
    <row r="12198" spans="1:7" ht="14.4" x14ac:dyDescent="0.3">
      <c r="A12198" s="32">
        <v>1517229227</v>
      </c>
      <c r="B12198" s="32">
        <v>1</v>
      </c>
      <c r="C12198" s="32">
        <v>5874</v>
      </c>
      <c r="D12198" s="30" t="s">
        <v>57</v>
      </c>
      <c r="E12198" s="51" t="str">
        <f t="shared" si="190"/>
        <v>Out</v>
      </c>
      <c r="F12198" s="51">
        <v>0.43798217043173115</v>
      </c>
      <c r="G12198">
        <f>COUNTA($A$10:A12198)</f>
        <v>12189</v>
      </c>
    </row>
    <row r="12199" spans="1:7" ht="14.4" x14ac:dyDescent="0.3">
      <c r="A12199" s="32">
        <v>1519879007</v>
      </c>
      <c r="B12199" s="32">
        <v>1</v>
      </c>
      <c r="C12199" s="32">
        <v>20</v>
      </c>
      <c r="D12199" s="30" t="s">
        <v>59</v>
      </c>
      <c r="E12199" s="51" t="str">
        <f t="shared" si="190"/>
        <v>Out</v>
      </c>
      <c r="F12199" s="51">
        <v>0.43795254607250333</v>
      </c>
      <c r="G12199">
        <f>COUNTA($A$10:A12199)</f>
        <v>12190</v>
      </c>
    </row>
    <row r="12200" spans="1:7" ht="14.4" x14ac:dyDescent="0.3">
      <c r="A12200" s="32">
        <v>1513104341</v>
      </c>
      <c r="B12200" s="32">
        <v>0</v>
      </c>
      <c r="C12200" s="32">
        <v>792</v>
      </c>
      <c r="D12200" s="30" t="s">
        <v>58</v>
      </c>
      <c r="E12200" s="51" t="str">
        <f t="shared" si="190"/>
        <v>Out</v>
      </c>
      <c r="F12200" s="51">
        <v>0.43779391508280763</v>
      </c>
      <c r="G12200">
        <f>COUNTA($A$10:A12200)</f>
        <v>12191</v>
      </c>
    </row>
    <row r="12201" spans="1:7" ht="14.4" x14ac:dyDescent="0.3">
      <c r="A12201" s="32">
        <v>1517912506</v>
      </c>
      <c r="B12201" s="32">
        <v>1</v>
      </c>
      <c r="C12201" s="32">
        <v>2593</v>
      </c>
      <c r="D12201" s="30" t="s">
        <v>59</v>
      </c>
      <c r="E12201" s="51" t="str">
        <f t="shared" si="190"/>
        <v>Out</v>
      </c>
      <c r="F12201" s="51">
        <v>0.43769134463816994</v>
      </c>
      <c r="G12201">
        <f>COUNTA($A$10:A12201)</f>
        <v>12192</v>
      </c>
    </row>
    <row r="12202" spans="1:7" ht="14.4" x14ac:dyDescent="0.3">
      <c r="A12202" s="32">
        <v>1516857657</v>
      </c>
      <c r="B12202" s="32">
        <v>1</v>
      </c>
      <c r="C12202" s="32">
        <v>938</v>
      </c>
      <c r="D12202" s="30" t="s">
        <v>60</v>
      </c>
      <c r="E12202" s="51" t="str">
        <f t="shared" si="190"/>
        <v>Out</v>
      </c>
      <c r="F12202" s="51">
        <v>0.43768966917557794</v>
      </c>
      <c r="G12202">
        <f>COUNTA($A$10:A12202)</f>
        <v>12193</v>
      </c>
    </row>
    <row r="12203" spans="1:7" ht="14.4" x14ac:dyDescent="0.3">
      <c r="A12203" s="32">
        <v>1512269045</v>
      </c>
      <c r="B12203" s="32">
        <v>1</v>
      </c>
      <c r="C12203" s="32">
        <v>3195</v>
      </c>
      <c r="D12203" s="30" t="s">
        <v>58</v>
      </c>
      <c r="E12203" s="51" t="str">
        <f t="shared" si="190"/>
        <v>Out</v>
      </c>
      <c r="F12203" s="51">
        <v>0.43768819919937596</v>
      </c>
      <c r="G12203">
        <f>COUNTA($A$10:A12203)</f>
        <v>12194</v>
      </c>
    </row>
    <row r="12204" spans="1:7" ht="14.4" x14ac:dyDescent="0.3">
      <c r="A12204" s="32">
        <v>1515741978</v>
      </c>
      <c r="B12204" s="32">
        <v>1</v>
      </c>
      <c r="C12204" s="32">
        <v>2943</v>
      </c>
      <c r="D12204" s="30" t="s">
        <v>59</v>
      </c>
      <c r="E12204" s="51" t="str">
        <f t="shared" si="190"/>
        <v>Out</v>
      </c>
      <c r="F12204" s="51">
        <v>0.43766557508358295</v>
      </c>
      <c r="G12204">
        <f>COUNTA($A$10:A12204)</f>
        <v>12195</v>
      </c>
    </row>
    <row r="12205" spans="1:7" ht="14.4" x14ac:dyDescent="0.3">
      <c r="A12205" s="32">
        <v>1518849570</v>
      </c>
      <c r="B12205" s="32">
        <v>0</v>
      </c>
      <c r="C12205" s="32">
        <v>1990</v>
      </c>
      <c r="D12205" s="30" t="s">
        <v>58</v>
      </c>
      <c r="E12205" s="51" t="str">
        <f t="shared" si="190"/>
        <v>Out</v>
      </c>
      <c r="F12205" s="51">
        <v>0.43763168990348988</v>
      </c>
      <c r="G12205">
        <f>COUNTA($A$10:A12205)</f>
        <v>12196</v>
      </c>
    </row>
    <row r="12206" spans="1:7" ht="14.4" x14ac:dyDescent="0.3">
      <c r="A12206" s="32">
        <v>1516707612</v>
      </c>
      <c r="B12206" s="32">
        <v>0</v>
      </c>
      <c r="C12206" s="32">
        <v>1035</v>
      </c>
      <c r="D12206" s="30" t="s">
        <v>59</v>
      </c>
      <c r="E12206" s="51" t="str">
        <f t="shared" si="190"/>
        <v>Out</v>
      </c>
      <c r="F12206" s="51">
        <v>0.43760536778723269</v>
      </c>
      <c r="G12206">
        <f>COUNTA($A$10:A12206)</f>
        <v>12197</v>
      </c>
    </row>
    <row r="12207" spans="1:7" ht="14.4" x14ac:dyDescent="0.3">
      <c r="A12207" s="32">
        <v>1516317041</v>
      </c>
      <c r="B12207" s="32">
        <v>0</v>
      </c>
      <c r="C12207" s="32">
        <v>45</v>
      </c>
      <c r="D12207" s="30" t="s">
        <v>60</v>
      </c>
      <c r="E12207" s="51" t="str">
        <f t="shared" si="190"/>
        <v>Out</v>
      </c>
      <c r="F12207" s="51">
        <v>0.43755737027934405</v>
      </c>
      <c r="G12207">
        <f>COUNTA($A$10:A12207)</f>
        <v>12198</v>
      </c>
    </row>
    <row r="12208" spans="1:7" ht="14.4" x14ac:dyDescent="0.3">
      <c r="A12208" s="32">
        <v>1518954667</v>
      </c>
      <c r="B12208" s="32">
        <v>1</v>
      </c>
      <c r="C12208" s="32">
        <v>857</v>
      </c>
      <c r="D12208" s="30" t="s">
        <v>60</v>
      </c>
      <c r="E12208" s="51" t="str">
        <f t="shared" si="190"/>
        <v>Out</v>
      </c>
      <c r="F12208" s="51">
        <v>0.43755373009299969</v>
      </c>
      <c r="G12208">
        <f>COUNTA($A$10:A12208)</f>
        <v>12199</v>
      </c>
    </row>
    <row r="12209" spans="1:7" ht="14.4" x14ac:dyDescent="0.3">
      <c r="A12209" s="32">
        <v>1516770966</v>
      </c>
      <c r="B12209" s="32">
        <v>1</v>
      </c>
      <c r="C12209" s="32">
        <v>2958</v>
      </c>
      <c r="D12209" s="30" t="s">
        <v>59</v>
      </c>
      <c r="E12209" s="51" t="str">
        <f t="shared" si="190"/>
        <v>Out</v>
      </c>
      <c r="F12209" s="51">
        <v>0.43749897790191195</v>
      </c>
      <c r="G12209">
        <f>COUNTA($A$10:A12209)</f>
        <v>12200</v>
      </c>
    </row>
    <row r="12210" spans="1:7" ht="14.4" x14ac:dyDescent="0.3">
      <c r="A12210" s="32">
        <v>1512385880</v>
      </c>
      <c r="B12210" s="32">
        <v>0</v>
      </c>
      <c r="C12210" s="32">
        <v>1367</v>
      </c>
      <c r="D12210" s="30" t="s">
        <v>57</v>
      </c>
      <c r="E12210" s="51" t="str">
        <f t="shared" si="190"/>
        <v>Out</v>
      </c>
      <c r="F12210" s="51">
        <v>0.43746517430178344</v>
      </c>
      <c r="G12210">
        <f>COUNTA($A$10:A12210)</f>
        <v>12201</v>
      </c>
    </row>
    <row r="12211" spans="1:7" ht="14.4" x14ac:dyDescent="0.3">
      <c r="A12211" s="32">
        <v>1518614711</v>
      </c>
      <c r="B12211" s="32">
        <v>0</v>
      </c>
      <c r="C12211" s="32">
        <v>271</v>
      </c>
      <c r="D12211" s="30" t="s">
        <v>59</v>
      </c>
      <c r="E12211" s="51" t="str">
        <f t="shared" si="190"/>
        <v>Out</v>
      </c>
      <c r="F12211" s="51">
        <v>0.4373172270055421</v>
      </c>
      <c r="G12211">
        <f>COUNTA($A$10:A12211)</f>
        <v>12202</v>
      </c>
    </row>
    <row r="12212" spans="1:7" ht="14.4" x14ac:dyDescent="0.3">
      <c r="A12212" s="32">
        <v>1513358516</v>
      </c>
      <c r="B12212" s="32">
        <v>1</v>
      </c>
      <c r="C12212" s="32">
        <v>1520</v>
      </c>
      <c r="D12212" s="30" t="s">
        <v>58</v>
      </c>
      <c r="E12212" s="51" t="str">
        <f t="shared" si="190"/>
        <v>Out</v>
      </c>
      <c r="F12212" s="51">
        <v>0.43725796545857287</v>
      </c>
      <c r="G12212">
        <f>COUNTA($A$10:A12212)</f>
        <v>12203</v>
      </c>
    </row>
    <row r="12213" spans="1:7" ht="14.4" x14ac:dyDescent="0.3">
      <c r="A12213" s="32">
        <v>1512043797</v>
      </c>
      <c r="B12213" s="32">
        <v>1</v>
      </c>
      <c r="C12213" s="32">
        <v>3018</v>
      </c>
      <c r="D12213" s="30" t="s">
        <v>58</v>
      </c>
      <c r="E12213" s="51" t="str">
        <f t="shared" si="190"/>
        <v>Out</v>
      </c>
      <c r="F12213" s="51">
        <v>0.43723206992998997</v>
      </c>
      <c r="G12213">
        <f>COUNTA($A$10:A12213)</f>
        <v>12204</v>
      </c>
    </row>
    <row r="12214" spans="1:7" ht="14.4" x14ac:dyDescent="0.3">
      <c r="A12214" s="32">
        <v>1517869731</v>
      </c>
      <c r="B12214" s="32">
        <v>0</v>
      </c>
      <c r="C12214" s="32">
        <v>688</v>
      </c>
      <c r="D12214" s="30" t="s">
        <v>60</v>
      </c>
      <c r="E12214" s="51" t="str">
        <f t="shared" si="190"/>
        <v>Out</v>
      </c>
      <c r="F12214" s="51">
        <v>0.43717624095810625</v>
      </c>
      <c r="G12214">
        <f>COUNTA($A$10:A12214)</f>
        <v>12205</v>
      </c>
    </row>
    <row r="12215" spans="1:7" ht="14.4" x14ac:dyDescent="0.3">
      <c r="A12215" s="32">
        <v>1514675099</v>
      </c>
      <c r="B12215" s="32">
        <v>1</v>
      </c>
      <c r="C12215" s="32">
        <v>1625</v>
      </c>
      <c r="D12215" s="30" t="s">
        <v>60</v>
      </c>
      <c r="E12215" s="51" t="str">
        <f t="shared" si="190"/>
        <v>Out</v>
      </c>
      <c r="F12215" s="51">
        <v>0.43710713094488052</v>
      </c>
      <c r="G12215">
        <f>COUNTA($A$10:A12215)</f>
        <v>12206</v>
      </c>
    </row>
    <row r="12216" spans="1:7" ht="14.4" x14ac:dyDescent="0.3">
      <c r="A12216" s="32">
        <v>1515658942</v>
      </c>
      <c r="B12216" s="32">
        <v>0</v>
      </c>
      <c r="C12216" s="32">
        <v>934</v>
      </c>
      <c r="D12216" s="30" t="s">
        <v>58</v>
      </c>
      <c r="E12216" s="51" t="str">
        <f t="shared" si="190"/>
        <v>Out</v>
      </c>
      <c r="F12216" s="51">
        <v>0.43708946248993896</v>
      </c>
      <c r="G12216">
        <f>COUNTA($A$10:A12216)</f>
        <v>12207</v>
      </c>
    </row>
    <row r="12217" spans="1:7" ht="14.4" x14ac:dyDescent="0.3">
      <c r="A12217" s="32">
        <v>1513638901</v>
      </c>
      <c r="B12217" s="32">
        <v>0</v>
      </c>
      <c r="C12217" s="32">
        <v>4373</v>
      </c>
      <c r="D12217" s="30" t="s">
        <v>59</v>
      </c>
      <c r="E12217" s="51" t="str">
        <f t="shared" si="190"/>
        <v>Out</v>
      </c>
      <c r="F12217" s="51">
        <v>0.43704563593119061</v>
      </c>
      <c r="G12217">
        <f>COUNTA($A$10:A12217)</f>
        <v>12208</v>
      </c>
    </row>
    <row r="12218" spans="1:7" ht="14.4" x14ac:dyDescent="0.3">
      <c r="A12218" s="32">
        <v>1513204989</v>
      </c>
      <c r="B12218" s="32">
        <v>1</v>
      </c>
      <c r="C12218" s="32">
        <v>742</v>
      </c>
      <c r="D12218" s="30" t="s">
        <v>59</v>
      </c>
      <c r="E12218" s="51" t="str">
        <f t="shared" si="190"/>
        <v>Out</v>
      </c>
      <c r="F12218" s="51">
        <v>0.43704501747192681</v>
      </c>
      <c r="G12218">
        <f>COUNTA($A$10:A12218)</f>
        <v>12209</v>
      </c>
    </row>
    <row r="12219" spans="1:7" ht="14.4" x14ac:dyDescent="0.3">
      <c r="A12219" s="32">
        <v>1512113905</v>
      </c>
      <c r="B12219" s="32">
        <v>1</v>
      </c>
      <c r="C12219" s="32">
        <v>1610</v>
      </c>
      <c r="D12219" s="30" t="s">
        <v>59</v>
      </c>
      <c r="E12219" s="51" t="str">
        <f t="shared" si="190"/>
        <v>Out</v>
      </c>
      <c r="F12219" s="51">
        <v>0.43686318625546428</v>
      </c>
      <c r="G12219">
        <f>COUNTA($A$10:A12219)</f>
        <v>12210</v>
      </c>
    </row>
    <row r="12220" spans="1:7" ht="14.4" x14ac:dyDescent="0.3">
      <c r="A12220" s="32">
        <v>1517692801</v>
      </c>
      <c r="B12220" s="32">
        <v>0</v>
      </c>
      <c r="C12220" s="32">
        <v>2286</v>
      </c>
      <c r="D12220" s="30" t="s">
        <v>59</v>
      </c>
      <c r="E12220" s="51" t="str">
        <f t="shared" si="190"/>
        <v>Out</v>
      </c>
      <c r="F12220" s="51">
        <v>0.43684305998702411</v>
      </c>
      <c r="G12220">
        <f>COUNTA($A$10:A12220)</f>
        <v>12211</v>
      </c>
    </row>
    <row r="12221" spans="1:7" ht="14.4" x14ac:dyDescent="0.3">
      <c r="A12221" s="32">
        <v>1515906193</v>
      </c>
      <c r="B12221" s="32">
        <v>1</v>
      </c>
      <c r="C12221" s="32">
        <v>3356</v>
      </c>
      <c r="D12221" s="30" t="s">
        <v>59</v>
      </c>
      <c r="E12221" s="51" t="str">
        <f t="shared" si="190"/>
        <v>Out</v>
      </c>
      <c r="F12221" s="51">
        <v>0.43683510152473415</v>
      </c>
      <c r="G12221">
        <f>COUNTA($A$10:A12221)</f>
        <v>12212</v>
      </c>
    </row>
    <row r="12222" spans="1:7" ht="14.4" x14ac:dyDescent="0.3">
      <c r="A12222" s="32">
        <v>1513957042</v>
      </c>
      <c r="B12222" s="32">
        <v>0</v>
      </c>
      <c r="C12222" s="32">
        <v>1863</v>
      </c>
      <c r="D12222" s="30" t="s">
        <v>58</v>
      </c>
      <c r="E12222" s="51" t="str">
        <f t="shared" si="190"/>
        <v>Out</v>
      </c>
      <c r="F12222" s="51">
        <v>0.43682561805402897</v>
      </c>
      <c r="G12222">
        <f>COUNTA($A$10:A12222)</f>
        <v>12213</v>
      </c>
    </row>
    <row r="12223" spans="1:7" ht="14.4" x14ac:dyDescent="0.3">
      <c r="A12223" s="32">
        <v>1515414334</v>
      </c>
      <c r="B12223" s="32">
        <v>1</v>
      </c>
      <c r="C12223" s="32">
        <v>1239</v>
      </c>
      <c r="D12223" s="30" t="s">
        <v>59</v>
      </c>
      <c r="E12223" s="51" t="str">
        <f t="shared" si="190"/>
        <v>Out</v>
      </c>
      <c r="F12223" s="51">
        <v>0.43679124528153424</v>
      </c>
      <c r="G12223">
        <f>COUNTA($A$10:A12223)</f>
        <v>12214</v>
      </c>
    </row>
    <row r="12224" spans="1:7" ht="14.4" x14ac:dyDescent="0.3">
      <c r="A12224" s="32">
        <v>1512543792</v>
      </c>
      <c r="B12224" s="32">
        <v>0</v>
      </c>
      <c r="C12224" s="32">
        <v>1878</v>
      </c>
      <c r="D12224" s="30" t="s">
        <v>57</v>
      </c>
      <c r="E12224" s="51" t="str">
        <f t="shared" si="190"/>
        <v>Out</v>
      </c>
      <c r="F12224" s="51">
        <v>0.43675086175394673</v>
      </c>
      <c r="G12224">
        <f>COUNTA($A$10:A12224)</f>
        <v>12215</v>
      </c>
    </row>
    <row r="12225" spans="1:7" ht="14.4" x14ac:dyDescent="0.3">
      <c r="A12225" s="32">
        <v>1519943814</v>
      </c>
      <c r="B12225" s="32">
        <v>1</v>
      </c>
      <c r="C12225" s="32">
        <v>2416</v>
      </c>
      <c r="D12225" s="30" t="s">
        <v>59</v>
      </c>
      <c r="E12225" s="51" t="str">
        <f t="shared" si="190"/>
        <v>Out</v>
      </c>
      <c r="F12225" s="51">
        <v>0.43671600884573525</v>
      </c>
      <c r="G12225">
        <f>COUNTA($A$10:A12225)</f>
        <v>12216</v>
      </c>
    </row>
    <row r="12226" spans="1:7" ht="14.4" x14ac:dyDescent="0.3">
      <c r="A12226" s="32">
        <v>1514512300</v>
      </c>
      <c r="B12226" s="32">
        <v>0</v>
      </c>
      <c r="C12226" s="32">
        <v>1126</v>
      </c>
      <c r="D12226" s="30" t="s">
        <v>57</v>
      </c>
      <c r="E12226" s="51" t="str">
        <f t="shared" si="190"/>
        <v>Out</v>
      </c>
      <c r="F12226" s="51">
        <v>0.4365820227475784</v>
      </c>
      <c r="G12226">
        <f>COUNTA($A$10:A12226)</f>
        <v>12217</v>
      </c>
    </row>
    <row r="12227" spans="1:7" ht="14.4" x14ac:dyDescent="0.3">
      <c r="A12227" s="32">
        <v>1516195554</v>
      </c>
      <c r="B12227" s="32">
        <v>1</v>
      </c>
      <c r="C12227" s="32">
        <v>484</v>
      </c>
      <c r="D12227" s="30" t="s">
        <v>60</v>
      </c>
      <c r="E12227" s="51" t="str">
        <f t="shared" si="190"/>
        <v>Out</v>
      </c>
      <c r="F12227" s="51">
        <v>0.43655212943610144</v>
      </c>
      <c r="G12227">
        <f>COUNTA($A$10:A12227)</f>
        <v>12218</v>
      </c>
    </row>
    <row r="12228" spans="1:7" ht="14.4" x14ac:dyDescent="0.3">
      <c r="A12228" s="32">
        <v>1511790779</v>
      </c>
      <c r="B12228" s="32">
        <v>1</v>
      </c>
      <c r="C12228" s="32">
        <v>855</v>
      </c>
      <c r="D12228" s="30" t="s">
        <v>57</v>
      </c>
      <c r="E12228" s="51" t="str">
        <f t="shared" si="190"/>
        <v>Out</v>
      </c>
      <c r="F12228" s="51">
        <v>0.43651448341800936</v>
      </c>
      <c r="G12228">
        <f>COUNTA($A$10:A12228)</f>
        <v>12219</v>
      </c>
    </row>
    <row r="12229" spans="1:7" ht="14.4" x14ac:dyDescent="0.3">
      <c r="A12229" s="32">
        <v>1517573305</v>
      </c>
      <c r="B12229" s="32">
        <v>1</v>
      </c>
      <c r="C12229" s="32">
        <v>2983</v>
      </c>
      <c r="D12229" s="30" t="s">
        <v>59</v>
      </c>
      <c r="E12229" s="51" t="str">
        <f t="shared" si="190"/>
        <v>Out</v>
      </c>
      <c r="F12229" s="51">
        <v>0.43641262569745787</v>
      </c>
      <c r="G12229">
        <f>COUNTA($A$10:A12229)</f>
        <v>12220</v>
      </c>
    </row>
    <row r="12230" spans="1:7" ht="14.4" x14ac:dyDescent="0.3">
      <c r="A12230" s="32">
        <v>1513966350</v>
      </c>
      <c r="B12230" s="32">
        <v>0</v>
      </c>
      <c r="C12230" s="32">
        <v>1888</v>
      </c>
      <c r="D12230" s="30" t="s">
        <v>60</v>
      </c>
      <c r="E12230" s="51" t="str">
        <f t="shared" si="190"/>
        <v>Out</v>
      </c>
      <c r="F12230" s="51">
        <v>0.43624960462193663</v>
      </c>
      <c r="G12230">
        <f>COUNTA($A$10:A12230)</f>
        <v>12221</v>
      </c>
    </row>
    <row r="12231" spans="1:7" ht="14.4" x14ac:dyDescent="0.3">
      <c r="A12231" s="32">
        <v>1515423080</v>
      </c>
      <c r="B12231" s="32">
        <v>0</v>
      </c>
      <c r="C12231" s="32">
        <v>1590</v>
      </c>
      <c r="D12231" s="30" t="s">
        <v>58</v>
      </c>
      <c r="E12231" s="51" t="str">
        <f t="shared" si="190"/>
        <v>Out</v>
      </c>
      <c r="F12231" s="51">
        <v>0.43609625511633299</v>
      </c>
      <c r="G12231">
        <f>COUNTA($A$10:A12231)</f>
        <v>12222</v>
      </c>
    </row>
    <row r="12232" spans="1:7" ht="14.4" x14ac:dyDescent="0.3">
      <c r="A12232" s="32">
        <v>1512826148</v>
      </c>
      <c r="B12232" s="32">
        <v>1</v>
      </c>
      <c r="C12232" s="32">
        <v>2538</v>
      </c>
      <c r="D12232" s="30" t="s">
        <v>57</v>
      </c>
      <c r="E12232" s="51" t="str">
        <f t="shared" si="190"/>
        <v>Out</v>
      </c>
      <c r="F12232" s="51">
        <v>0.43604722292916398</v>
      </c>
      <c r="G12232">
        <f>COUNTA($A$10:A12232)</f>
        <v>12223</v>
      </c>
    </row>
    <row r="12233" spans="1:7" ht="14.4" x14ac:dyDescent="0.3">
      <c r="A12233" s="32">
        <v>1512215895</v>
      </c>
      <c r="B12233" s="32">
        <v>1</v>
      </c>
      <c r="C12233" s="32">
        <v>205</v>
      </c>
      <c r="D12233" s="30" t="s">
        <v>59</v>
      </c>
      <c r="E12233" s="51" t="str">
        <f t="shared" si="190"/>
        <v>Out</v>
      </c>
      <c r="F12233" s="51">
        <v>0.43601423146602214</v>
      </c>
      <c r="G12233">
        <f>COUNTA($A$10:A12233)</f>
        <v>12224</v>
      </c>
    </row>
    <row r="12234" spans="1:7" ht="14.4" x14ac:dyDescent="0.3">
      <c r="A12234" s="32">
        <v>1512370745</v>
      </c>
      <c r="B12234" s="32">
        <v>1</v>
      </c>
      <c r="C12234" s="32">
        <v>531</v>
      </c>
      <c r="D12234" s="30" t="s">
        <v>58</v>
      </c>
      <c r="E12234" s="51" t="str">
        <f t="shared" si="190"/>
        <v>Out</v>
      </c>
      <c r="F12234" s="51">
        <v>0.43600523284247938</v>
      </c>
      <c r="G12234">
        <f>COUNTA($A$10:A12234)</f>
        <v>12225</v>
      </c>
    </row>
    <row r="12235" spans="1:7" ht="14.4" x14ac:dyDescent="0.3">
      <c r="A12235" s="32">
        <v>1514230390</v>
      </c>
      <c r="B12235" s="32">
        <v>0</v>
      </c>
      <c r="C12235" s="32">
        <v>1332</v>
      </c>
      <c r="D12235" s="30" t="s">
        <v>57</v>
      </c>
      <c r="E12235" s="51" t="str">
        <f t="shared" ref="E12235:E12298" si="191">IF(G12235&lt;=3000,"A",IF(G12235&lt;=6000,"B","Out"))</f>
        <v>Out</v>
      </c>
      <c r="F12235" s="51">
        <v>0.43592942771037346</v>
      </c>
      <c r="G12235">
        <f>COUNTA($A$10:A12235)</f>
        <v>12226</v>
      </c>
    </row>
    <row r="12236" spans="1:7" ht="14.4" x14ac:dyDescent="0.3">
      <c r="A12236" s="32">
        <v>1515628292</v>
      </c>
      <c r="B12236" s="32">
        <v>0</v>
      </c>
      <c r="C12236" s="32">
        <v>1876</v>
      </c>
      <c r="D12236" s="30" t="s">
        <v>58</v>
      </c>
      <c r="E12236" s="51" t="str">
        <f t="shared" si="191"/>
        <v>Out</v>
      </c>
      <c r="F12236" s="51">
        <v>0.4359033820628011</v>
      </c>
      <c r="G12236">
        <f>COUNTA($A$10:A12236)</f>
        <v>12227</v>
      </c>
    </row>
    <row r="12237" spans="1:7" ht="14.4" x14ac:dyDescent="0.3">
      <c r="A12237" s="32">
        <v>1512972207</v>
      </c>
      <c r="B12237" s="32">
        <v>1</v>
      </c>
      <c r="C12237" s="32">
        <v>2807</v>
      </c>
      <c r="D12237" s="30" t="s">
        <v>58</v>
      </c>
      <c r="E12237" s="51" t="str">
        <f t="shared" si="191"/>
        <v>Out</v>
      </c>
      <c r="F12237" s="51">
        <v>0.4359008910951947</v>
      </c>
      <c r="G12237">
        <f>COUNTA($A$10:A12237)</f>
        <v>12228</v>
      </c>
    </row>
    <row r="12238" spans="1:7" ht="14.4" x14ac:dyDescent="0.3">
      <c r="A12238" s="32">
        <v>1517434960</v>
      </c>
      <c r="B12238" s="32">
        <v>0</v>
      </c>
      <c r="C12238" s="32">
        <v>1383</v>
      </c>
      <c r="D12238" s="30" t="s">
        <v>59</v>
      </c>
      <c r="E12238" s="51" t="str">
        <f t="shared" si="191"/>
        <v>Out</v>
      </c>
      <c r="F12238" s="51">
        <v>0.43587087194266272</v>
      </c>
      <c r="G12238">
        <f>COUNTA($A$10:A12238)</f>
        <v>12229</v>
      </c>
    </row>
    <row r="12239" spans="1:7" ht="14.4" x14ac:dyDescent="0.3">
      <c r="A12239" s="32">
        <v>1513965649</v>
      </c>
      <c r="B12239" s="32">
        <v>1</v>
      </c>
      <c r="C12239" s="32">
        <v>1070</v>
      </c>
      <c r="D12239" s="30" t="s">
        <v>59</v>
      </c>
      <c r="E12239" s="51" t="str">
        <f t="shared" si="191"/>
        <v>Out</v>
      </c>
      <c r="F12239" s="51">
        <v>0.43586312541391048</v>
      </c>
      <c r="G12239">
        <f>COUNTA($A$10:A12239)</f>
        <v>12230</v>
      </c>
    </row>
    <row r="12240" spans="1:7" ht="14.4" x14ac:dyDescent="0.3">
      <c r="A12240" s="32">
        <v>1514996487</v>
      </c>
      <c r="B12240" s="32">
        <v>1</v>
      </c>
      <c r="C12240" s="32">
        <v>758</v>
      </c>
      <c r="D12240" s="30" t="s">
        <v>60</v>
      </c>
      <c r="E12240" s="51" t="str">
        <f t="shared" si="191"/>
        <v>Out</v>
      </c>
      <c r="F12240" s="51">
        <v>0.43578951316669479</v>
      </c>
      <c r="G12240">
        <f>COUNTA($A$10:A12240)</f>
        <v>12231</v>
      </c>
    </row>
    <row r="12241" spans="1:7" ht="14.4" x14ac:dyDescent="0.3">
      <c r="A12241" s="32">
        <v>1512203770</v>
      </c>
      <c r="B12241" s="32">
        <v>0</v>
      </c>
      <c r="C12241" s="32">
        <v>1460</v>
      </c>
      <c r="D12241" s="30" t="s">
        <v>58</v>
      </c>
      <c r="E12241" s="51" t="str">
        <f t="shared" si="191"/>
        <v>Out</v>
      </c>
      <c r="F12241" s="51">
        <v>0.43573662552131776</v>
      </c>
      <c r="G12241">
        <f>COUNTA($A$10:A12241)</f>
        <v>12232</v>
      </c>
    </row>
    <row r="12242" spans="1:7" ht="14.4" x14ac:dyDescent="0.3">
      <c r="A12242" s="32">
        <v>1512797094</v>
      </c>
      <c r="B12242" s="32">
        <v>1</v>
      </c>
      <c r="C12242" s="32">
        <v>981</v>
      </c>
      <c r="D12242" s="30" t="s">
        <v>60</v>
      </c>
      <c r="E12242" s="51" t="str">
        <f t="shared" si="191"/>
        <v>Out</v>
      </c>
      <c r="F12242" s="51">
        <v>0.43572598963379228</v>
      </c>
      <c r="G12242">
        <f>COUNTA($A$10:A12242)</f>
        <v>12233</v>
      </c>
    </row>
    <row r="12243" spans="1:7" ht="14.4" x14ac:dyDescent="0.3">
      <c r="A12243" s="32">
        <v>1511543487</v>
      </c>
      <c r="B12243" s="32">
        <v>1</v>
      </c>
      <c r="C12243" s="32">
        <v>4370</v>
      </c>
      <c r="D12243" s="30" t="s">
        <v>59</v>
      </c>
      <c r="E12243" s="51" t="str">
        <f t="shared" si="191"/>
        <v>Out</v>
      </c>
      <c r="F12243" s="51">
        <v>0.43568579065383228</v>
      </c>
      <c r="G12243">
        <f>COUNTA($A$10:A12243)</f>
        <v>12234</v>
      </c>
    </row>
    <row r="12244" spans="1:7" ht="14.4" x14ac:dyDescent="0.3">
      <c r="A12244" s="32">
        <v>1516298756</v>
      </c>
      <c r="B12244" s="32">
        <v>1</v>
      </c>
      <c r="C12244" s="32">
        <v>1220</v>
      </c>
      <c r="D12244" s="30" t="s">
        <v>59</v>
      </c>
      <c r="E12244" s="51" t="str">
        <f t="shared" si="191"/>
        <v>Out</v>
      </c>
      <c r="F12244" s="51">
        <v>0.43565758739036586</v>
      </c>
      <c r="G12244">
        <f>COUNTA($A$10:A12244)</f>
        <v>12235</v>
      </c>
    </row>
    <row r="12245" spans="1:7" ht="14.4" x14ac:dyDescent="0.3">
      <c r="A12245" s="32">
        <v>1518506688</v>
      </c>
      <c r="B12245" s="32">
        <v>1</v>
      </c>
      <c r="C12245" s="32">
        <v>3442</v>
      </c>
      <c r="D12245" s="30" t="s">
        <v>60</v>
      </c>
      <c r="E12245" s="51" t="str">
        <f t="shared" si="191"/>
        <v>Out</v>
      </c>
      <c r="F12245" s="51">
        <v>0.4356250862159009</v>
      </c>
      <c r="G12245">
        <f>COUNTA($A$10:A12245)</f>
        <v>12236</v>
      </c>
    </row>
    <row r="12246" spans="1:7" ht="14.4" x14ac:dyDescent="0.3">
      <c r="A12246" s="32">
        <v>1512941283</v>
      </c>
      <c r="B12246" s="32">
        <v>1</v>
      </c>
      <c r="C12246" s="32">
        <v>2619</v>
      </c>
      <c r="D12246" s="30" t="s">
        <v>59</v>
      </c>
      <c r="E12246" s="51" t="str">
        <f t="shared" si="191"/>
        <v>Out</v>
      </c>
      <c r="F12246" s="51">
        <v>0.435598607660165</v>
      </c>
      <c r="G12246">
        <f>COUNTA($A$10:A12246)</f>
        <v>12237</v>
      </c>
    </row>
    <row r="12247" spans="1:7" ht="14.4" x14ac:dyDescent="0.3">
      <c r="A12247" s="32">
        <v>1516480202</v>
      </c>
      <c r="B12247" s="32">
        <v>0</v>
      </c>
      <c r="C12247" s="32">
        <v>218</v>
      </c>
      <c r="D12247" s="30" t="s">
        <v>58</v>
      </c>
      <c r="E12247" s="51" t="str">
        <f t="shared" si="191"/>
        <v>Out</v>
      </c>
      <c r="F12247" s="51">
        <v>0.43559640207021766</v>
      </c>
      <c r="G12247">
        <f>COUNTA($A$10:A12247)</f>
        <v>12238</v>
      </c>
    </row>
    <row r="12248" spans="1:7" ht="14.4" x14ac:dyDescent="0.3">
      <c r="A12248" s="32">
        <v>1518570370</v>
      </c>
      <c r="B12248" s="32">
        <v>0</v>
      </c>
      <c r="C12248" s="32">
        <v>1493</v>
      </c>
      <c r="D12248" s="30" t="s">
        <v>59</v>
      </c>
      <c r="E12248" s="51" t="str">
        <f t="shared" si="191"/>
        <v>Out</v>
      </c>
      <c r="F12248" s="51">
        <v>0.43553720702080412</v>
      </c>
      <c r="G12248">
        <f>COUNTA($A$10:A12248)</f>
        <v>12239</v>
      </c>
    </row>
    <row r="12249" spans="1:7" ht="14.4" x14ac:dyDescent="0.3">
      <c r="A12249" s="32">
        <v>1519508213</v>
      </c>
      <c r="B12249" s="32">
        <v>1</v>
      </c>
      <c r="C12249" s="32">
        <v>1447</v>
      </c>
      <c r="D12249" s="30" t="s">
        <v>58</v>
      </c>
      <c r="E12249" s="51" t="str">
        <f t="shared" si="191"/>
        <v>Out</v>
      </c>
      <c r="F12249" s="51">
        <v>0.4353675428847873</v>
      </c>
      <c r="G12249">
        <f>COUNTA($A$10:A12249)</f>
        <v>12240</v>
      </c>
    </row>
    <row r="12250" spans="1:7" ht="14.4" x14ac:dyDescent="0.3">
      <c r="A12250" s="32">
        <v>1511536474</v>
      </c>
      <c r="B12250" s="32">
        <v>1</v>
      </c>
      <c r="C12250" s="32">
        <v>2022</v>
      </c>
      <c r="D12250" s="30" t="s">
        <v>57</v>
      </c>
      <c r="E12250" s="51" t="str">
        <f t="shared" si="191"/>
        <v>Out</v>
      </c>
      <c r="F12250" s="51">
        <v>0.43535122982014329</v>
      </c>
      <c r="G12250">
        <f>COUNTA($A$10:A12250)</f>
        <v>12241</v>
      </c>
    </row>
    <row r="12251" spans="1:7" ht="14.4" x14ac:dyDescent="0.3">
      <c r="A12251" s="32">
        <v>1517055351</v>
      </c>
      <c r="B12251" s="32">
        <v>0</v>
      </c>
      <c r="C12251" s="32">
        <v>346</v>
      </c>
      <c r="D12251" s="30" t="s">
        <v>58</v>
      </c>
      <c r="E12251" s="51" t="str">
        <f t="shared" si="191"/>
        <v>Out</v>
      </c>
      <c r="F12251" s="51">
        <v>0.43528592409326727</v>
      </c>
      <c r="G12251">
        <f>COUNTA($A$10:A12251)</f>
        <v>12242</v>
      </c>
    </row>
    <row r="12252" spans="1:7" ht="14.4" x14ac:dyDescent="0.3">
      <c r="A12252" s="32">
        <v>1518136163</v>
      </c>
      <c r="B12252" s="32">
        <v>1</v>
      </c>
      <c r="C12252" s="32">
        <v>1906</v>
      </c>
      <c r="D12252" s="30" t="s">
        <v>60</v>
      </c>
      <c r="E12252" s="51" t="str">
        <f t="shared" si="191"/>
        <v>Out</v>
      </c>
      <c r="F12252" s="51">
        <v>0.43522184562824751</v>
      </c>
      <c r="G12252">
        <f>COUNTA($A$10:A12252)</f>
        <v>12243</v>
      </c>
    </row>
    <row r="12253" spans="1:7" ht="14.4" x14ac:dyDescent="0.3">
      <c r="A12253" s="32">
        <v>1519206953</v>
      </c>
      <c r="B12253" s="32">
        <v>1</v>
      </c>
      <c r="C12253" s="32">
        <v>2781</v>
      </c>
      <c r="D12253" s="30" t="s">
        <v>57</v>
      </c>
      <c r="E12253" s="51" t="str">
        <f t="shared" si="191"/>
        <v>Out</v>
      </c>
      <c r="F12253" s="51">
        <v>0.43517743914412088</v>
      </c>
      <c r="G12253">
        <f>COUNTA($A$10:A12253)</f>
        <v>12244</v>
      </c>
    </row>
    <row r="12254" spans="1:7" ht="14.4" x14ac:dyDescent="0.3">
      <c r="A12254" s="32">
        <v>1512517558</v>
      </c>
      <c r="B12254" s="32">
        <v>1</v>
      </c>
      <c r="C12254" s="32">
        <v>677</v>
      </c>
      <c r="D12254" s="30" t="s">
        <v>57</v>
      </c>
      <c r="E12254" s="51" t="str">
        <f t="shared" si="191"/>
        <v>Out</v>
      </c>
      <c r="F12254" s="51">
        <v>0.43516562696537875</v>
      </c>
      <c r="G12254">
        <f>COUNTA($A$10:A12254)</f>
        <v>12245</v>
      </c>
    </row>
    <row r="12255" spans="1:7" ht="14.4" x14ac:dyDescent="0.3">
      <c r="A12255" s="32">
        <v>1519904382</v>
      </c>
      <c r="B12255" s="32">
        <v>0</v>
      </c>
      <c r="C12255" s="32">
        <v>70</v>
      </c>
      <c r="D12255" s="30" t="s">
        <v>57</v>
      </c>
      <c r="E12255" s="51" t="str">
        <f t="shared" si="191"/>
        <v>Out</v>
      </c>
      <c r="F12255" s="51">
        <v>0.43510883182876503</v>
      </c>
      <c r="G12255">
        <f>COUNTA($A$10:A12255)</f>
        <v>12246</v>
      </c>
    </row>
    <row r="12256" spans="1:7" ht="14.4" x14ac:dyDescent="0.3">
      <c r="A12256" s="32">
        <v>1515383654</v>
      </c>
      <c r="B12256" s="32">
        <v>1</v>
      </c>
      <c r="C12256" s="32">
        <v>806</v>
      </c>
      <c r="D12256" s="30" t="s">
        <v>58</v>
      </c>
      <c r="E12256" s="51" t="str">
        <f t="shared" si="191"/>
        <v>Out</v>
      </c>
      <c r="F12256" s="51">
        <v>0.4351039676881977</v>
      </c>
      <c r="G12256">
        <f>COUNTA($A$10:A12256)</f>
        <v>12247</v>
      </c>
    </row>
    <row r="12257" spans="1:7" ht="14.4" x14ac:dyDescent="0.3">
      <c r="A12257" s="32">
        <v>1511706314</v>
      </c>
      <c r="B12257" s="32">
        <v>1</v>
      </c>
      <c r="C12257" s="32">
        <v>214</v>
      </c>
      <c r="D12257" s="30" t="s">
        <v>60</v>
      </c>
      <c r="E12257" s="51" t="str">
        <f t="shared" si="191"/>
        <v>Out</v>
      </c>
      <c r="F12257" s="51">
        <v>0.43510322775420718</v>
      </c>
      <c r="G12257">
        <f>COUNTA($A$10:A12257)</f>
        <v>12248</v>
      </c>
    </row>
    <row r="12258" spans="1:7" ht="14.4" x14ac:dyDescent="0.3">
      <c r="A12258" s="32">
        <v>1518671812</v>
      </c>
      <c r="B12258" s="32">
        <v>0</v>
      </c>
      <c r="C12258" s="32">
        <v>492</v>
      </c>
      <c r="D12258" s="30" t="s">
        <v>59</v>
      </c>
      <c r="E12258" s="51" t="str">
        <f t="shared" si="191"/>
        <v>Out</v>
      </c>
      <c r="F12258" s="51">
        <v>0.43507477396773298</v>
      </c>
      <c r="G12258">
        <f>COUNTA($A$10:A12258)</f>
        <v>12249</v>
      </c>
    </row>
    <row r="12259" spans="1:7" ht="14.4" x14ac:dyDescent="0.3">
      <c r="A12259" s="32">
        <v>1512774134</v>
      </c>
      <c r="B12259" s="32">
        <v>1</v>
      </c>
      <c r="C12259" s="32">
        <v>2476</v>
      </c>
      <c r="D12259" s="30" t="s">
        <v>57</v>
      </c>
      <c r="E12259" s="51" t="str">
        <f t="shared" si="191"/>
        <v>Out</v>
      </c>
      <c r="F12259" s="51">
        <v>0.43479915801259006</v>
      </c>
      <c r="G12259">
        <f>COUNTA($A$10:A12259)</f>
        <v>12250</v>
      </c>
    </row>
    <row r="12260" spans="1:7" ht="14.4" x14ac:dyDescent="0.3">
      <c r="A12260" s="32">
        <v>1511344649</v>
      </c>
      <c r="B12260" s="32">
        <v>1</v>
      </c>
      <c r="C12260" s="32">
        <v>1560</v>
      </c>
      <c r="D12260" s="30" t="s">
        <v>58</v>
      </c>
      <c r="E12260" s="51" t="str">
        <f t="shared" si="191"/>
        <v>Out</v>
      </c>
      <c r="F12260" s="51">
        <v>0.43471051516305348</v>
      </c>
      <c r="G12260">
        <f>COUNTA($A$10:A12260)</f>
        <v>12251</v>
      </c>
    </row>
    <row r="12261" spans="1:7" ht="14.4" x14ac:dyDescent="0.3">
      <c r="A12261" s="32">
        <v>1513858986</v>
      </c>
      <c r="B12261" s="32">
        <v>1</v>
      </c>
      <c r="C12261" s="32">
        <v>1920</v>
      </c>
      <c r="D12261" s="30" t="s">
        <v>59</v>
      </c>
      <c r="E12261" s="51" t="str">
        <f t="shared" si="191"/>
        <v>Out</v>
      </c>
      <c r="F12261" s="51">
        <v>0.43468841808832781</v>
      </c>
      <c r="G12261">
        <f>COUNTA($A$10:A12261)</f>
        <v>12252</v>
      </c>
    </row>
    <row r="12262" spans="1:7" ht="14.4" x14ac:dyDescent="0.3">
      <c r="A12262" s="32">
        <v>1512855056</v>
      </c>
      <c r="B12262" s="32">
        <v>1</v>
      </c>
      <c r="C12262" s="32">
        <v>442</v>
      </c>
      <c r="D12262" s="30" t="s">
        <v>58</v>
      </c>
      <c r="E12262" s="51" t="str">
        <f t="shared" si="191"/>
        <v>Out</v>
      </c>
      <c r="F12262" s="51">
        <v>0.43453427847964887</v>
      </c>
      <c r="G12262">
        <f>COUNTA($A$10:A12262)</f>
        <v>12253</v>
      </c>
    </row>
    <row r="12263" spans="1:7" ht="14.4" x14ac:dyDescent="0.3">
      <c r="A12263" s="32">
        <v>1518660047</v>
      </c>
      <c r="B12263" s="32">
        <v>1</v>
      </c>
      <c r="C12263" s="32">
        <v>229</v>
      </c>
      <c r="D12263" s="30" t="s">
        <v>58</v>
      </c>
      <c r="E12263" s="51" t="str">
        <f t="shared" si="191"/>
        <v>Out</v>
      </c>
      <c r="F12263" s="51">
        <v>0.43450835894093987</v>
      </c>
      <c r="G12263">
        <f>COUNTA($A$10:A12263)</f>
        <v>12254</v>
      </c>
    </row>
    <row r="12264" spans="1:7" ht="14.4" x14ac:dyDescent="0.3">
      <c r="A12264" s="32">
        <v>1516499329</v>
      </c>
      <c r="B12264" s="32">
        <v>1</v>
      </c>
      <c r="C12264" s="32">
        <v>2746</v>
      </c>
      <c r="D12264" s="30" t="s">
        <v>60</v>
      </c>
      <c r="E12264" s="51" t="str">
        <f t="shared" si="191"/>
        <v>Out</v>
      </c>
      <c r="F12264" s="51">
        <v>0.43448524051993753</v>
      </c>
      <c r="G12264">
        <f>COUNTA($A$10:A12264)</f>
        <v>12255</v>
      </c>
    </row>
    <row r="12265" spans="1:7" ht="14.4" x14ac:dyDescent="0.3">
      <c r="A12265" s="32">
        <v>1515136457</v>
      </c>
      <c r="B12265" s="32">
        <v>1</v>
      </c>
      <c r="C12265" s="32">
        <v>868</v>
      </c>
      <c r="D12265" s="30" t="s">
        <v>57</v>
      </c>
      <c r="E12265" s="51" t="str">
        <f t="shared" si="191"/>
        <v>Out</v>
      </c>
      <c r="F12265" s="51">
        <v>0.43433640782280092</v>
      </c>
      <c r="G12265">
        <f>COUNTA($A$10:A12265)</f>
        <v>12256</v>
      </c>
    </row>
    <row r="12266" spans="1:7" ht="14.4" x14ac:dyDescent="0.3">
      <c r="A12266" s="32">
        <v>1519291279</v>
      </c>
      <c r="B12266" s="32">
        <v>1</v>
      </c>
      <c r="C12266" s="32">
        <v>2059</v>
      </c>
      <c r="D12266" s="30" t="s">
        <v>57</v>
      </c>
      <c r="E12266" s="51" t="str">
        <f t="shared" si="191"/>
        <v>Out</v>
      </c>
      <c r="F12266" s="51">
        <v>0.43433390834572194</v>
      </c>
      <c r="G12266">
        <f>COUNTA($A$10:A12266)</f>
        <v>12257</v>
      </c>
    </row>
    <row r="12267" spans="1:7" ht="14.4" x14ac:dyDescent="0.3">
      <c r="A12267" s="32">
        <v>1514811454</v>
      </c>
      <c r="B12267" s="32">
        <v>1</v>
      </c>
      <c r="C12267" s="32">
        <v>1633</v>
      </c>
      <c r="D12267" s="30" t="s">
        <v>60</v>
      </c>
      <c r="E12267" s="51" t="str">
        <f t="shared" si="191"/>
        <v>Out</v>
      </c>
      <c r="F12267" s="51">
        <v>0.43431111372933484</v>
      </c>
      <c r="G12267">
        <f>COUNTA($A$10:A12267)</f>
        <v>12258</v>
      </c>
    </row>
    <row r="12268" spans="1:7" ht="14.4" x14ac:dyDescent="0.3">
      <c r="A12268" s="32">
        <v>1512998619</v>
      </c>
      <c r="B12268" s="32">
        <v>1</v>
      </c>
      <c r="C12268" s="32">
        <v>0</v>
      </c>
      <c r="D12268" s="30" t="s">
        <v>57</v>
      </c>
      <c r="E12268" s="51" t="str">
        <f t="shared" si="191"/>
        <v>Out</v>
      </c>
      <c r="F12268" s="51">
        <v>0.4342884632346673</v>
      </c>
      <c r="G12268">
        <f>COUNTA($A$10:A12268)</f>
        <v>12259</v>
      </c>
    </row>
    <row r="12269" spans="1:7" ht="14.4" x14ac:dyDescent="0.3">
      <c r="A12269" s="32">
        <v>1514612197</v>
      </c>
      <c r="B12269" s="32">
        <v>1</v>
      </c>
      <c r="C12269" s="32">
        <v>106</v>
      </c>
      <c r="D12269" s="30" t="s">
        <v>59</v>
      </c>
      <c r="E12269" s="51" t="str">
        <f t="shared" si="191"/>
        <v>Out</v>
      </c>
      <c r="F12269" s="51">
        <v>0.43421884345312045</v>
      </c>
      <c r="G12269">
        <f>COUNTA($A$10:A12269)</f>
        <v>12260</v>
      </c>
    </row>
    <row r="12270" spans="1:7" ht="14.4" x14ac:dyDescent="0.3">
      <c r="A12270" s="32">
        <v>1518566610</v>
      </c>
      <c r="B12270" s="32">
        <v>0</v>
      </c>
      <c r="C12270" s="32">
        <v>2037</v>
      </c>
      <c r="D12270" s="30" t="s">
        <v>58</v>
      </c>
      <c r="E12270" s="51" t="str">
        <f t="shared" si="191"/>
        <v>Out</v>
      </c>
      <c r="F12270" s="51">
        <v>0.43412707359924485</v>
      </c>
      <c r="G12270">
        <f>COUNTA($A$10:A12270)</f>
        <v>12261</v>
      </c>
    </row>
    <row r="12271" spans="1:7" ht="14.4" x14ac:dyDescent="0.3">
      <c r="A12271" s="32">
        <v>1513572061</v>
      </c>
      <c r="B12271" s="32">
        <v>0</v>
      </c>
      <c r="C12271" s="32">
        <v>1647</v>
      </c>
      <c r="D12271" s="30" t="s">
        <v>60</v>
      </c>
      <c r="E12271" s="51" t="str">
        <f t="shared" si="191"/>
        <v>Out</v>
      </c>
      <c r="F12271" s="51">
        <v>0.43412587128953328</v>
      </c>
      <c r="G12271">
        <f>COUNTA($A$10:A12271)</f>
        <v>12262</v>
      </c>
    </row>
    <row r="12272" spans="1:7" ht="14.4" x14ac:dyDescent="0.3">
      <c r="A12272" s="32">
        <v>1519862529</v>
      </c>
      <c r="B12272" s="32">
        <v>1</v>
      </c>
      <c r="C12272" s="32">
        <v>2891</v>
      </c>
      <c r="D12272" s="30" t="s">
        <v>57</v>
      </c>
      <c r="E12272" s="51" t="str">
        <f t="shared" si="191"/>
        <v>Out</v>
      </c>
      <c r="F12272" s="51">
        <v>0.4341241215506163</v>
      </c>
      <c r="G12272">
        <f>COUNTA($A$10:A12272)</f>
        <v>12263</v>
      </c>
    </row>
    <row r="12273" spans="1:7" ht="14.4" x14ac:dyDescent="0.3">
      <c r="A12273" s="32">
        <v>1516682979</v>
      </c>
      <c r="B12273" s="32">
        <v>1</v>
      </c>
      <c r="C12273" s="32">
        <v>3167</v>
      </c>
      <c r="D12273" s="30" t="s">
        <v>59</v>
      </c>
      <c r="E12273" s="51" t="str">
        <f t="shared" si="191"/>
        <v>Out</v>
      </c>
      <c r="F12273" s="51">
        <v>0.43406080804411207</v>
      </c>
      <c r="G12273">
        <f>COUNTA($A$10:A12273)</f>
        <v>12264</v>
      </c>
    </row>
    <row r="12274" spans="1:7" ht="14.4" x14ac:dyDescent="0.3">
      <c r="A12274" s="32">
        <v>1516015842</v>
      </c>
      <c r="B12274" s="32">
        <v>0</v>
      </c>
      <c r="C12274" s="32">
        <v>2864</v>
      </c>
      <c r="D12274" s="30" t="s">
        <v>59</v>
      </c>
      <c r="E12274" s="51" t="str">
        <f t="shared" si="191"/>
        <v>Out</v>
      </c>
      <c r="F12274" s="51">
        <v>0.43401215464443454</v>
      </c>
      <c r="G12274">
        <f>COUNTA($A$10:A12274)</f>
        <v>12265</v>
      </c>
    </row>
    <row r="12275" spans="1:7" ht="14.4" x14ac:dyDescent="0.3">
      <c r="A12275" s="32">
        <v>1519785491</v>
      </c>
      <c r="B12275" s="32">
        <v>0</v>
      </c>
      <c r="C12275" s="32">
        <v>1494</v>
      </c>
      <c r="D12275" s="30" t="s">
        <v>58</v>
      </c>
      <c r="E12275" s="51" t="str">
        <f t="shared" si="191"/>
        <v>Out</v>
      </c>
      <c r="F12275" s="51">
        <v>0.43385601415360631</v>
      </c>
      <c r="G12275">
        <f>COUNTA($A$10:A12275)</f>
        <v>12266</v>
      </c>
    </row>
    <row r="12276" spans="1:7" ht="14.4" x14ac:dyDescent="0.3">
      <c r="A12276" s="32">
        <v>1518811001</v>
      </c>
      <c r="B12276" s="32">
        <v>0</v>
      </c>
      <c r="C12276" s="32">
        <v>2311</v>
      </c>
      <c r="D12276" s="30" t="s">
        <v>59</v>
      </c>
      <c r="E12276" s="51" t="str">
        <f t="shared" si="191"/>
        <v>Out</v>
      </c>
      <c r="F12276" s="51">
        <v>0.43384623946298462</v>
      </c>
      <c r="G12276">
        <f>COUNTA($A$10:A12276)</f>
        <v>12267</v>
      </c>
    </row>
    <row r="12277" spans="1:7" ht="14.4" x14ac:dyDescent="0.3">
      <c r="A12277" s="32">
        <v>1512118615</v>
      </c>
      <c r="B12277" s="32">
        <v>1</v>
      </c>
      <c r="C12277" s="32">
        <v>963</v>
      </c>
      <c r="D12277" s="30" t="s">
        <v>60</v>
      </c>
      <c r="E12277" s="51" t="str">
        <f t="shared" si="191"/>
        <v>Out</v>
      </c>
      <c r="F12277" s="51">
        <v>0.43366191356034645</v>
      </c>
      <c r="G12277">
        <f>COUNTA($A$10:A12277)</f>
        <v>12268</v>
      </c>
    </row>
    <row r="12278" spans="1:7" ht="14.4" x14ac:dyDescent="0.3">
      <c r="A12278" s="32">
        <v>1518600516</v>
      </c>
      <c r="B12278" s="32">
        <v>1</v>
      </c>
      <c r="C12278" s="32">
        <v>1122</v>
      </c>
      <c r="D12278" s="30" t="s">
        <v>58</v>
      </c>
      <c r="E12278" s="51" t="str">
        <f t="shared" si="191"/>
        <v>Out</v>
      </c>
      <c r="F12278" s="51">
        <v>0.43362780095184139</v>
      </c>
      <c r="G12278">
        <f>COUNTA($A$10:A12278)</f>
        <v>12269</v>
      </c>
    </row>
    <row r="12279" spans="1:7" ht="14.4" x14ac:dyDescent="0.3">
      <c r="A12279" s="32">
        <v>1511295734</v>
      </c>
      <c r="B12279" s="32">
        <v>1</v>
      </c>
      <c r="C12279" s="32">
        <v>2401</v>
      </c>
      <c r="D12279" s="30" t="s">
        <v>58</v>
      </c>
      <c r="E12279" s="51" t="str">
        <f t="shared" si="191"/>
        <v>Out</v>
      </c>
      <c r="F12279" s="51">
        <v>0.43352935017980587</v>
      </c>
      <c r="G12279">
        <f>COUNTA($A$10:A12279)</f>
        <v>12270</v>
      </c>
    </row>
    <row r="12280" spans="1:7" ht="14.4" x14ac:dyDescent="0.3">
      <c r="A12280" s="32">
        <v>1517319067</v>
      </c>
      <c r="B12280" s="32">
        <v>1</v>
      </c>
      <c r="C12280" s="32">
        <v>3085</v>
      </c>
      <c r="D12280" s="30" t="s">
        <v>60</v>
      </c>
      <c r="E12280" s="51" t="str">
        <f t="shared" si="191"/>
        <v>Out</v>
      </c>
      <c r="F12280" s="51">
        <v>0.43350266429866124</v>
      </c>
      <c r="G12280">
        <f>COUNTA($A$10:A12280)</f>
        <v>12271</v>
      </c>
    </row>
    <row r="12281" spans="1:7" ht="14.4" x14ac:dyDescent="0.3">
      <c r="A12281" s="32">
        <v>1516427711</v>
      </c>
      <c r="B12281" s="32">
        <v>0</v>
      </c>
      <c r="C12281" s="32">
        <v>2079</v>
      </c>
      <c r="D12281" s="30" t="s">
        <v>58</v>
      </c>
      <c r="E12281" s="51" t="str">
        <f t="shared" si="191"/>
        <v>Out</v>
      </c>
      <c r="F12281" s="51">
        <v>0.43350264704810126</v>
      </c>
      <c r="G12281">
        <f>COUNTA($A$10:A12281)</f>
        <v>12272</v>
      </c>
    </row>
    <row r="12282" spans="1:7" ht="14.4" x14ac:dyDescent="0.3">
      <c r="A12282" s="32">
        <v>1517337137</v>
      </c>
      <c r="B12282" s="32">
        <v>1</v>
      </c>
      <c r="C12282" s="32">
        <v>1406</v>
      </c>
      <c r="D12282" s="30" t="s">
        <v>60</v>
      </c>
      <c r="E12282" s="51" t="str">
        <f t="shared" si="191"/>
        <v>Out</v>
      </c>
      <c r="F12282" s="51">
        <v>0.43340754885523913</v>
      </c>
      <c r="G12282">
        <f>COUNTA($A$10:A12282)</f>
        <v>12273</v>
      </c>
    </row>
    <row r="12283" spans="1:7" ht="14.4" x14ac:dyDescent="0.3">
      <c r="A12283" s="32">
        <v>1511779205</v>
      </c>
      <c r="B12283" s="32">
        <v>1</v>
      </c>
      <c r="C12283" s="32">
        <v>2180</v>
      </c>
      <c r="D12283" s="30" t="s">
        <v>58</v>
      </c>
      <c r="E12283" s="51" t="str">
        <f t="shared" si="191"/>
        <v>Out</v>
      </c>
      <c r="F12283" s="51">
        <v>0.43336955276836475</v>
      </c>
      <c r="G12283">
        <f>COUNTA($A$10:A12283)</f>
        <v>12274</v>
      </c>
    </row>
    <row r="12284" spans="1:7" ht="14.4" x14ac:dyDescent="0.3">
      <c r="A12284" s="32">
        <v>1517899612</v>
      </c>
      <c r="B12284" s="32">
        <v>0</v>
      </c>
      <c r="C12284" s="32">
        <v>770</v>
      </c>
      <c r="D12284" s="30" t="s">
        <v>58</v>
      </c>
      <c r="E12284" s="51" t="str">
        <f t="shared" si="191"/>
        <v>Out</v>
      </c>
      <c r="F12284" s="51">
        <v>0.43334212276097661</v>
      </c>
      <c r="G12284">
        <f>COUNTA($A$10:A12284)</f>
        <v>12275</v>
      </c>
    </row>
    <row r="12285" spans="1:7" ht="14.4" x14ac:dyDescent="0.3">
      <c r="A12285" s="32">
        <v>1517100746</v>
      </c>
      <c r="B12285" s="32">
        <v>1</v>
      </c>
      <c r="C12285" s="32">
        <v>2318</v>
      </c>
      <c r="D12285" s="30" t="s">
        <v>59</v>
      </c>
      <c r="E12285" s="51" t="str">
        <f t="shared" si="191"/>
        <v>Out</v>
      </c>
      <c r="F12285" s="51">
        <v>0.43333088472669667</v>
      </c>
      <c r="G12285">
        <f>COUNTA($A$10:A12285)</f>
        <v>12276</v>
      </c>
    </row>
    <row r="12286" spans="1:7" ht="14.4" x14ac:dyDescent="0.3">
      <c r="A12286" s="32">
        <v>1512205099</v>
      </c>
      <c r="B12286" s="32">
        <v>1</v>
      </c>
      <c r="C12286" s="32">
        <v>3856</v>
      </c>
      <c r="D12286" s="30" t="s">
        <v>59</v>
      </c>
      <c r="E12286" s="51" t="str">
        <f t="shared" si="191"/>
        <v>Out</v>
      </c>
      <c r="F12286" s="51">
        <v>0.43321110501711346</v>
      </c>
      <c r="G12286">
        <f>COUNTA($A$10:A12286)</f>
        <v>12277</v>
      </c>
    </row>
    <row r="12287" spans="1:7" ht="14.4" x14ac:dyDescent="0.3">
      <c r="A12287" s="32">
        <v>1515889316</v>
      </c>
      <c r="B12287" s="32">
        <v>1</v>
      </c>
      <c r="C12287" s="32">
        <v>5148</v>
      </c>
      <c r="D12287" s="30" t="s">
        <v>59</v>
      </c>
      <c r="E12287" s="51" t="str">
        <f t="shared" si="191"/>
        <v>Out</v>
      </c>
      <c r="F12287" s="51">
        <v>0.43319530663606465</v>
      </c>
      <c r="G12287">
        <f>COUNTA($A$10:A12287)</f>
        <v>12278</v>
      </c>
    </row>
    <row r="12288" spans="1:7" ht="14.4" x14ac:dyDescent="0.3">
      <c r="A12288" s="32">
        <v>1516158431</v>
      </c>
      <c r="B12288" s="32">
        <v>0</v>
      </c>
      <c r="C12288" s="32">
        <v>1132</v>
      </c>
      <c r="D12288" s="30" t="s">
        <v>59</v>
      </c>
      <c r="E12288" s="51" t="str">
        <f t="shared" si="191"/>
        <v>Out</v>
      </c>
      <c r="F12288" s="51">
        <v>0.43300162175073509</v>
      </c>
      <c r="G12288">
        <f>COUNTA($A$10:A12288)</f>
        <v>12279</v>
      </c>
    </row>
    <row r="12289" spans="1:7" ht="14.4" x14ac:dyDescent="0.3">
      <c r="A12289" s="32">
        <v>1514389524</v>
      </c>
      <c r="B12289" s="32">
        <v>1</v>
      </c>
      <c r="C12289" s="32">
        <v>2112</v>
      </c>
      <c r="D12289" s="30" t="s">
        <v>58</v>
      </c>
      <c r="E12289" s="51" t="str">
        <f t="shared" si="191"/>
        <v>Out</v>
      </c>
      <c r="F12289" s="51">
        <v>0.43299907086320588</v>
      </c>
      <c r="G12289">
        <f>COUNTA($A$10:A12289)</f>
        <v>12280</v>
      </c>
    </row>
    <row r="12290" spans="1:7" ht="14.4" x14ac:dyDescent="0.3">
      <c r="A12290" s="32">
        <v>1515032488</v>
      </c>
      <c r="B12290" s="32">
        <v>1</v>
      </c>
      <c r="C12290" s="32">
        <v>3343</v>
      </c>
      <c r="D12290" s="30" t="s">
        <v>60</v>
      </c>
      <c r="E12290" s="51" t="str">
        <f t="shared" si="191"/>
        <v>Out</v>
      </c>
      <c r="F12290" s="51">
        <v>0.43299493488413388</v>
      </c>
      <c r="G12290">
        <f>COUNTA($A$10:A12290)</f>
        <v>12281</v>
      </c>
    </row>
    <row r="12291" spans="1:7" ht="14.4" x14ac:dyDescent="0.3">
      <c r="A12291" s="32">
        <v>1517364365</v>
      </c>
      <c r="B12291" s="32">
        <v>1</v>
      </c>
      <c r="C12291" s="32">
        <v>1312</v>
      </c>
      <c r="D12291" s="30" t="s">
        <v>59</v>
      </c>
      <c r="E12291" s="51" t="str">
        <f t="shared" si="191"/>
        <v>Out</v>
      </c>
      <c r="F12291" s="51">
        <v>0.43295256897394707</v>
      </c>
      <c r="G12291">
        <f>COUNTA($A$10:A12291)</f>
        <v>12282</v>
      </c>
    </row>
    <row r="12292" spans="1:7" ht="14.4" x14ac:dyDescent="0.3">
      <c r="A12292" s="32">
        <v>1519421732</v>
      </c>
      <c r="B12292" s="32">
        <v>0</v>
      </c>
      <c r="C12292" s="32">
        <v>290</v>
      </c>
      <c r="D12292" s="30" t="s">
        <v>59</v>
      </c>
      <c r="E12292" s="51" t="str">
        <f t="shared" si="191"/>
        <v>Out</v>
      </c>
      <c r="F12292" s="51">
        <v>0.43293190320320629</v>
      </c>
      <c r="G12292">
        <f>COUNTA($A$10:A12292)</f>
        <v>12283</v>
      </c>
    </row>
    <row r="12293" spans="1:7" ht="14.4" x14ac:dyDescent="0.3">
      <c r="A12293" s="32">
        <v>1516456773</v>
      </c>
      <c r="B12293" s="32">
        <v>1</v>
      </c>
      <c r="C12293" s="32">
        <v>269</v>
      </c>
      <c r="D12293" s="30" t="s">
        <v>59</v>
      </c>
      <c r="E12293" s="51" t="str">
        <f t="shared" si="191"/>
        <v>Out</v>
      </c>
      <c r="F12293" s="51">
        <v>0.43293118688762189</v>
      </c>
      <c r="G12293">
        <f>COUNTA($A$10:A12293)</f>
        <v>12284</v>
      </c>
    </row>
    <row r="12294" spans="1:7" ht="14.4" x14ac:dyDescent="0.3">
      <c r="A12294" s="32">
        <v>1519864798</v>
      </c>
      <c r="B12294" s="32">
        <v>1</v>
      </c>
      <c r="C12294" s="32">
        <v>2598</v>
      </c>
      <c r="D12294" s="30" t="s">
        <v>58</v>
      </c>
      <c r="E12294" s="51" t="str">
        <f t="shared" si="191"/>
        <v>Out</v>
      </c>
      <c r="F12294" s="51">
        <v>0.43291057076077266</v>
      </c>
      <c r="G12294">
        <f>COUNTA($A$10:A12294)</f>
        <v>12285</v>
      </c>
    </row>
    <row r="12295" spans="1:7" ht="14.4" x14ac:dyDescent="0.3">
      <c r="A12295" s="32">
        <v>1519431727</v>
      </c>
      <c r="B12295" s="32">
        <v>1</v>
      </c>
      <c r="C12295" s="32">
        <v>1968</v>
      </c>
      <c r="D12295" s="30" t="s">
        <v>59</v>
      </c>
      <c r="E12295" s="51" t="str">
        <f t="shared" si="191"/>
        <v>Out</v>
      </c>
      <c r="F12295" s="51">
        <v>0.43283130229778366</v>
      </c>
      <c r="G12295">
        <f>COUNTA($A$10:A12295)</f>
        <v>12286</v>
      </c>
    </row>
    <row r="12296" spans="1:7" ht="14.4" x14ac:dyDescent="0.3">
      <c r="A12296" s="32">
        <v>1516825595</v>
      </c>
      <c r="B12296" s="32">
        <v>1</v>
      </c>
      <c r="C12296" s="32">
        <v>538</v>
      </c>
      <c r="D12296" s="30" t="s">
        <v>57</v>
      </c>
      <c r="E12296" s="51" t="str">
        <f t="shared" si="191"/>
        <v>Out</v>
      </c>
      <c r="F12296" s="51">
        <v>0.43278640305455984</v>
      </c>
      <c r="G12296">
        <f>COUNTA($A$10:A12296)</f>
        <v>12287</v>
      </c>
    </row>
    <row r="12297" spans="1:7" ht="14.4" x14ac:dyDescent="0.3">
      <c r="A12297" s="32">
        <v>1516032069</v>
      </c>
      <c r="B12297" s="32">
        <v>1</v>
      </c>
      <c r="C12297" s="32">
        <v>2678</v>
      </c>
      <c r="D12297" s="30" t="s">
        <v>57</v>
      </c>
      <c r="E12297" s="51" t="str">
        <f t="shared" si="191"/>
        <v>Out</v>
      </c>
      <c r="F12297" s="51">
        <v>0.43269377641810958</v>
      </c>
      <c r="G12297">
        <f>COUNTA($A$10:A12297)</f>
        <v>12288</v>
      </c>
    </row>
    <row r="12298" spans="1:7" ht="14.4" x14ac:dyDescent="0.3">
      <c r="A12298" s="32">
        <v>1512691669</v>
      </c>
      <c r="B12298" s="32">
        <v>1</v>
      </c>
      <c r="C12298" s="32">
        <v>2075</v>
      </c>
      <c r="D12298" s="30" t="s">
        <v>58</v>
      </c>
      <c r="E12298" s="51" t="str">
        <f t="shared" si="191"/>
        <v>Out</v>
      </c>
      <c r="F12298" s="51">
        <v>0.43266184132109098</v>
      </c>
      <c r="G12298">
        <f>COUNTA($A$10:A12298)</f>
        <v>12289</v>
      </c>
    </row>
    <row r="12299" spans="1:7" ht="14.4" x14ac:dyDescent="0.3">
      <c r="A12299" s="32">
        <v>1517672868</v>
      </c>
      <c r="B12299" s="32">
        <v>1</v>
      </c>
      <c r="C12299" s="32">
        <v>866</v>
      </c>
      <c r="D12299" s="30" t="s">
        <v>59</v>
      </c>
      <c r="E12299" s="51" t="str">
        <f t="shared" ref="E12299:E12362" si="192">IF(G12299&lt;=3000,"A",IF(G12299&lt;=6000,"B","Out"))</f>
        <v>Out</v>
      </c>
      <c r="F12299" s="51">
        <v>0.43264495862444319</v>
      </c>
      <c r="G12299">
        <f>COUNTA($A$10:A12299)</f>
        <v>12290</v>
      </c>
    </row>
    <row r="12300" spans="1:7" ht="14.4" x14ac:dyDescent="0.3">
      <c r="A12300" s="32">
        <v>1512942140</v>
      </c>
      <c r="B12300" s="32">
        <v>0</v>
      </c>
      <c r="C12300" s="32">
        <v>3781</v>
      </c>
      <c r="D12300" s="30" t="s">
        <v>57</v>
      </c>
      <c r="E12300" s="51" t="str">
        <f t="shared" si="192"/>
        <v>Out</v>
      </c>
      <c r="F12300" s="51">
        <v>0.43257034754503798</v>
      </c>
      <c r="G12300">
        <f>COUNTA($A$10:A12300)</f>
        <v>12291</v>
      </c>
    </row>
    <row r="12301" spans="1:7" ht="14.4" x14ac:dyDescent="0.3">
      <c r="A12301" s="32">
        <v>1516698004</v>
      </c>
      <c r="B12301" s="32">
        <v>1</v>
      </c>
      <c r="C12301" s="32">
        <v>15</v>
      </c>
      <c r="D12301" s="30" t="s">
        <v>58</v>
      </c>
      <c r="E12301" s="51" t="str">
        <f t="shared" si="192"/>
        <v>Out</v>
      </c>
      <c r="F12301" s="51">
        <v>0.43256112729738061</v>
      </c>
      <c r="G12301">
        <f>COUNTA($A$10:A12301)</f>
        <v>12292</v>
      </c>
    </row>
    <row r="12302" spans="1:7" ht="14.4" x14ac:dyDescent="0.3">
      <c r="A12302" s="32">
        <v>1514893442</v>
      </c>
      <c r="B12302" s="32">
        <v>0</v>
      </c>
      <c r="C12302" s="32">
        <v>170</v>
      </c>
      <c r="D12302" s="30" t="s">
        <v>59</v>
      </c>
      <c r="E12302" s="51" t="str">
        <f t="shared" si="192"/>
        <v>Out</v>
      </c>
      <c r="F12302" s="51">
        <v>0.43234968570051535</v>
      </c>
      <c r="G12302">
        <f>COUNTA($A$10:A12302)</f>
        <v>12293</v>
      </c>
    </row>
    <row r="12303" spans="1:7" ht="14.4" x14ac:dyDescent="0.3">
      <c r="A12303" s="32">
        <v>1514207181</v>
      </c>
      <c r="B12303" s="32">
        <v>0</v>
      </c>
      <c r="C12303" s="32">
        <v>1398</v>
      </c>
      <c r="D12303" s="30" t="s">
        <v>58</v>
      </c>
      <c r="E12303" s="51" t="str">
        <f t="shared" si="192"/>
        <v>Out</v>
      </c>
      <c r="F12303" s="51">
        <v>0.43234162807075693</v>
      </c>
      <c r="G12303">
        <f>COUNTA($A$10:A12303)</f>
        <v>12294</v>
      </c>
    </row>
    <row r="12304" spans="1:7" ht="14.4" x14ac:dyDescent="0.3">
      <c r="A12304" s="32">
        <v>1517466195</v>
      </c>
      <c r="B12304" s="32">
        <v>1</v>
      </c>
      <c r="C12304" s="32">
        <v>2219</v>
      </c>
      <c r="D12304" s="30" t="s">
        <v>59</v>
      </c>
      <c r="E12304" s="51" t="str">
        <f t="shared" si="192"/>
        <v>Out</v>
      </c>
      <c r="F12304" s="51">
        <v>0.43232287226907973</v>
      </c>
      <c r="G12304">
        <f>COUNTA($A$10:A12304)</f>
        <v>12295</v>
      </c>
    </row>
    <row r="12305" spans="1:7" ht="14.4" x14ac:dyDescent="0.3">
      <c r="A12305" s="32">
        <v>1518167648</v>
      </c>
      <c r="B12305" s="32">
        <v>1</v>
      </c>
      <c r="C12305" s="32">
        <v>194</v>
      </c>
      <c r="D12305" s="30" t="s">
        <v>60</v>
      </c>
      <c r="E12305" s="51" t="str">
        <f t="shared" si="192"/>
        <v>Out</v>
      </c>
      <c r="F12305" s="51">
        <v>0.43230283953315451</v>
      </c>
      <c r="G12305">
        <f>COUNTA($A$10:A12305)</f>
        <v>12296</v>
      </c>
    </row>
    <row r="12306" spans="1:7" ht="14.4" x14ac:dyDescent="0.3">
      <c r="A12306" s="32">
        <v>1513744844</v>
      </c>
      <c r="B12306" s="32">
        <v>1</v>
      </c>
      <c r="C12306" s="32">
        <v>1763</v>
      </c>
      <c r="D12306" s="30" t="s">
        <v>57</v>
      </c>
      <c r="E12306" s="51" t="str">
        <f t="shared" si="192"/>
        <v>Out</v>
      </c>
      <c r="F12306" s="51">
        <v>0.43224283957137488</v>
      </c>
      <c r="G12306">
        <f>COUNTA($A$10:A12306)</f>
        <v>12297</v>
      </c>
    </row>
    <row r="12307" spans="1:7" ht="14.4" x14ac:dyDescent="0.3">
      <c r="A12307" s="32">
        <v>1513470713</v>
      </c>
      <c r="B12307" s="32">
        <v>1</v>
      </c>
      <c r="C12307" s="32">
        <v>142</v>
      </c>
      <c r="D12307" s="30" t="s">
        <v>58</v>
      </c>
      <c r="E12307" s="51" t="str">
        <f t="shared" si="192"/>
        <v>Out</v>
      </c>
      <c r="F12307" s="51">
        <v>0.43216133703823612</v>
      </c>
      <c r="G12307">
        <f>COUNTA($A$10:A12307)</f>
        <v>12298</v>
      </c>
    </row>
    <row r="12308" spans="1:7" ht="14.4" x14ac:dyDescent="0.3">
      <c r="A12308" s="32">
        <v>1517608023</v>
      </c>
      <c r="B12308" s="32">
        <v>1</v>
      </c>
      <c r="C12308" s="32">
        <v>597</v>
      </c>
      <c r="D12308" s="30" t="s">
        <v>59</v>
      </c>
      <c r="E12308" s="51" t="str">
        <f t="shared" si="192"/>
        <v>Out</v>
      </c>
      <c r="F12308" s="51">
        <v>0.43210696419632733</v>
      </c>
      <c r="G12308">
        <f>COUNTA($A$10:A12308)</f>
        <v>12299</v>
      </c>
    </row>
    <row r="12309" spans="1:7" ht="14.4" x14ac:dyDescent="0.3">
      <c r="A12309" s="32">
        <v>1518917564</v>
      </c>
      <c r="B12309" s="32">
        <v>1</v>
      </c>
      <c r="C12309" s="32">
        <v>2647</v>
      </c>
      <c r="D12309" s="30" t="s">
        <v>60</v>
      </c>
      <c r="E12309" s="51" t="str">
        <f t="shared" si="192"/>
        <v>Out</v>
      </c>
      <c r="F12309" s="51">
        <v>0.4320098129337101</v>
      </c>
      <c r="G12309">
        <f>COUNTA($A$10:A12309)</f>
        <v>12300</v>
      </c>
    </row>
    <row r="12310" spans="1:7" ht="14.4" x14ac:dyDescent="0.3">
      <c r="A12310" s="32">
        <v>1513025674</v>
      </c>
      <c r="B12310" s="32">
        <v>1</v>
      </c>
      <c r="C12310" s="32">
        <v>684</v>
      </c>
      <c r="D12310" s="30" t="s">
        <v>57</v>
      </c>
      <c r="E12310" s="51" t="str">
        <f t="shared" si="192"/>
        <v>Out</v>
      </c>
      <c r="F12310" s="51">
        <v>0.43199775786603123</v>
      </c>
      <c r="G12310">
        <f>COUNTA($A$10:A12310)</f>
        <v>12301</v>
      </c>
    </row>
    <row r="12311" spans="1:7" ht="14.4" x14ac:dyDescent="0.3">
      <c r="A12311" s="32">
        <v>1512956136</v>
      </c>
      <c r="B12311" s="32">
        <v>1</v>
      </c>
      <c r="C12311" s="32">
        <v>1653</v>
      </c>
      <c r="D12311" s="30" t="s">
        <v>58</v>
      </c>
      <c r="E12311" s="51" t="str">
        <f t="shared" si="192"/>
        <v>Out</v>
      </c>
      <c r="F12311" s="51">
        <v>0.43194936186050714</v>
      </c>
      <c r="G12311">
        <f>COUNTA($A$10:A12311)</f>
        <v>12302</v>
      </c>
    </row>
    <row r="12312" spans="1:7" ht="14.4" x14ac:dyDescent="0.3">
      <c r="A12312" s="32">
        <v>1519620722</v>
      </c>
      <c r="B12312" s="32">
        <v>0</v>
      </c>
      <c r="C12312" s="32">
        <v>2939</v>
      </c>
      <c r="D12312" s="30" t="s">
        <v>57</v>
      </c>
      <c r="E12312" s="51" t="str">
        <f t="shared" si="192"/>
        <v>Out</v>
      </c>
      <c r="F12312" s="51">
        <v>0.4319122915584781</v>
      </c>
      <c r="G12312">
        <f>COUNTA($A$10:A12312)</f>
        <v>12303</v>
      </c>
    </row>
    <row r="12313" spans="1:7" ht="14.4" x14ac:dyDescent="0.3">
      <c r="A12313" s="32">
        <v>1516724739</v>
      </c>
      <c r="B12313" s="32">
        <v>1</v>
      </c>
      <c r="C12313" s="32">
        <v>3227</v>
      </c>
      <c r="D12313" s="30" t="s">
        <v>57</v>
      </c>
      <c r="E12313" s="51" t="str">
        <f t="shared" si="192"/>
        <v>Out</v>
      </c>
      <c r="F12313" s="51">
        <v>0.43190887760032015</v>
      </c>
      <c r="G12313">
        <f>COUNTA($A$10:A12313)</f>
        <v>12304</v>
      </c>
    </row>
    <row r="12314" spans="1:7" ht="14.4" x14ac:dyDescent="0.3">
      <c r="A12314" s="32">
        <v>1518908268</v>
      </c>
      <c r="B12314" s="32">
        <v>1</v>
      </c>
      <c r="C12314" s="32">
        <v>3808</v>
      </c>
      <c r="D12314" s="30" t="s">
        <v>57</v>
      </c>
      <c r="E12314" s="51" t="str">
        <f t="shared" si="192"/>
        <v>Out</v>
      </c>
      <c r="F12314" s="51">
        <v>0.43190490401925996</v>
      </c>
      <c r="G12314">
        <f>COUNTA($A$10:A12314)</f>
        <v>12305</v>
      </c>
    </row>
    <row r="12315" spans="1:7" ht="14.4" x14ac:dyDescent="0.3">
      <c r="A12315" s="32">
        <v>1512743439</v>
      </c>
      <c r="B12315" s="32">
        <v>1</v>
      </c>
      <c r="C12315" s="32">
        <v>2198</v>
      </c>
      <c r="D12315" s="30" t="s">
        <v>59</v>
      </c>
      <c r="E12315" s="51" t="str">
        <f t="shared" si="192"/>
        <v>Out</v>
      </c>
      <c r="F12315" s="51">
        <v>0.43182949815658722</v>
      </c>
      <c r="G12315">
        <f>COUNTA($A$10:A12315)</f>
        <v>12306</v>
      </c>
    </row>
    <row r="12316" spans="1:7" ht="14.4" x14ac:dyDescent="0.3">
      <c r="A12316" s="32">
        <v>1514349253</v>
      </c>
      <c r="B12316" s="32">
        <v>1</v>
      </c>
      <c r="C12316" s="32">
        <v>1102</v>
      </c>
      <c r="D12316" s="30" t="s">
        <v>59</v>
      </c>
      <c r="E12316" s="51" t="str">
        <f t="shared" si="192"/>
        <v>Out</v>
      </c>
      <c r="F12316" s="51">
        <v>0.43181506572858175</v>
      </c>
      <c r="G12316">
        <f>COUNTA($A$10:A12316)</f>
        <v>12307</v>
      </c>
    </row>
    <row r="12317" spans="1:7" ht="14.4" x14ac:dyDescent="0.3">
      <c r="A12317" s="32">
        <v>1516559285</v>
      </c>
      <c r="B12317" s="32">
        <v>1</v>
      </c>
      <c r="C12317" s="32">
        <v>715</v>
      </c>
      <c r="D12317" s="30" t="s">
        <v>57</v>
      </c>
      <c r="E12317" s="51" t="str">
        <f t="shared" si="192"/>
        <v>Out</v>
      </c>
      <c r="F12317" s="51">
        <v>0.43173985597614339</v>
      </c>
      <c r="G12317">
        <f>COUNTA($A$10:A12317)</f>
        <v>12308</v>
      </c>
    </row>
    <row r="12318" spans="1:7" ht="14.4" x14ac:dyDescent="0.3">
      <c r="A12318" s="32">
        <v>1514264860</v>
      </c>
      <c r="B12318" s="32">
        <v>0</v>
      </c>
      <c r="C12318" s="32">
        <v>2658</v>
      </c>
      <c r="D12318" s="30" t="s">
        <v>59</v>
      </c>
      <c r="E12318" s="51" t="str">
        <f t="shared" si="192"/>
        <v>Out</v>
      </c>
      <c r="F12318" s="51">
        <v>0.43166183416622117</v>
      </c>
      <c r="G12318">
        <f>COUNTA($A$10:A12318)</f>
        <v>12309</v>
      </c>
    </row>
    <row r="12319" spans="1:7" ht="14.4" x14ac:dyDescent="0.3">
      <c r="A12319" s="32">
        <v>1513837671</v>
      </c>
      <c r="B12319" s="32">
        <v>0</v>
      </c>
      <c r="C12319" s="32">
        <v>4547</v>
      </c>
      <c r="D12319" s="30" t="s">
        <v>59</v>
      </c>
      <c r="E12319" s="51" t="str">
        <f t="shared" si="192"/>
        <v>Out</v>
      </c>
      <c r="F12319" s="51">
        <v>0.43163259420647215</v>
      </c>
      <c r="G12319">
        <f>COUNTA($A$10:A12319)</f>
        <v>12310</v>
      </c>
    </row>
    <row r="12320" spans="1:7" ht="14.4" x14ac:dyDescent="0.3">
      <c r="A12320" s="32">
        <v>1516828123</v>
      </c>
      <c r="B12320" s="32">
        <v>1</v>
      </c>
      <c r="C12320" s="32">
        <v>757</v>
      </c>
      <c r="D12320" s="30" t="s">
        <v>58</v>
      </c>
      <c r="E12320" s="51" t="str">
        <f t="shared" si="192"/>
        <v>Out</v>
      </c>
      <c r="F12320" s="51">
        <v>0.43163057076317757</v>
      </c>
      <c r="G12320">
        <f>COUNTA($A$10:A12320)</f>
        <v>12311</v>
      </c>
    </row>
    <row r="12321" spans="1:7" ht="14.4" x14ac:dyDescent="0.3">
      <c r="A12321" s="32">
        <v>1514487126</v>
      </c>
      <c r="B12321" s="32">
        <v>1</v>
      </c>
      <c r="C12321" s="32">
        <v>3935</v>
      </c>
      <c r="D12321" s="30" t="s">
        <v>57</v>
      </c>
      <c r="E12321" s="51" t="str">
        <f t="shared" si="192"/>
        <v>Out</v>
      </c>
      <c r="F12321" s="51">
        <v>0.43158527329304419</v>
      </c>
      <c r="G12321">
        <f>COUNTA($A$10:A12321)</f>
        <v>12312</v>
      </c>
    </row>
    <row r="12322" spans="1:7" ht="14.4" x14ac:dyDescent="0.3">
      <c r="A12322" s="32">
        <v>1516194484</v>
      </c>
      <c r="B12322" s="32">
        <v>1</v>
      </c>
      <c r="C12322" s="32">
        <v>278</v>
      </c>
      <c r="D12322" s="30" t="s">
        <v>59</v>
      </c>
      <c r="E12322" s="51" t="str">
        <f t="shared" si="192"/>
        <v>Out</v>
      </c>
      <c r="F12322" s="51">
        <v>0.43153788539727989</v>
      </c>
      <c r="G12322">
        <f>COUNTA($A$10:A12322)</f>
        <v>12313</v>
      </c>
    </row>
    <row r="12323" spans="1:7" ht="14.4" x14ac:dyDescent="0.3">
      <c r="A12323" s="32">
        <v>1512302261</v>
      </c>
      <c r="B12323" s="32">
        <v>0</v>
      </c>
      <c r="C12323" s="32">
        <v>937</v>
      </c>
      <c r="D12323" s="30" t="s">
        <v>60</v>
      </c>
      <c r="E12323" s="51" t="str">
        <f t="shared" si="192"/>
        <v>Out</v>
      </c>
      <c r="F12323" s="51">
        <v>0.43151182872471605</v>
      </c>
      <c r="G12323">
        <f>COUNTA($A$10:A12323)</f>
        <v>12314</v>
      </c>
    </row>
    <row r="12324" spans="1:7" ht="14.4" x14ac:dyDescent="0.3">
      <c r="A12324" s="32">
        <v>1516171687</v>
      </c>
      <c r="B12324" s="32">
        <v>1</v>
      </c>
      <c r="C12324" s="32">
        <v>2244</v>
      </c>
      <c r="D12324" s="30" t="s">
        <v>59</v>
      </c>
      <c r="E12324" s="51" t="str">
        <f t="shared" si="192"/>
        <v>Out</v>
      </c>
      <c r="F12324" s="51">
        <v>0.43148203499807958</v>
      </c>
      <c r="G12324">
        <f>COUNTA($A$10:A12324)</f>
        <v>12315</v>
      </c>
    </row>
    <row r="12325" spans="1:7" ht="14.4" x14ac:dyDescent="0.3">
      <c r="A12325" s="32">
        <v>1513824720</v>
      </c>
      <c r="B12325" s="32">
        <v>0</v>
      </c>
      <c r="C12325" s="32">
        <v>1059</v>
      </c>
      <c r="D12325" s="30" t="s">
        <v>57</v>
      </c>
      <c r="E12325" s="51" t="str">
        <f t="shared" si="192"/>
        <v>Out</v>
      </c>
      <c r="F12325" s="51">
        <v>0.43139146055393673</v>
      </c>
      <c r="G12325">
        <f>COUNTA($A$10:A12325)</f>
        <v>12316</v>
      </c>
    </row>
    <row r="12326" spans="1:7" ht="14.4" x14ac:dyDescent="0.3">
      <c r="A12326" s="32">
        <v>1515488573</v>
      </c>
      <c r="B12326" s="32">
        <v>1</v>
      </c>
      <c r="C12326" s="32">
        <v>1239</v>
      </c>
      <c r="D12326" s="30" t="s">
        <v>57</v>
      </c>
      <c r="E12326" s="51" t="str">
        <f t="shared" si="192"/>
        <v>Out</v>
      </c>
      <c r="F12326" s="51">
        <v>0.43124722491091672</v>
      </c>
      <c r="G12326">
        <f>COUNTA($A$10:A12326)</f>
        <v>12317</v>
      </c>
    </row>
    <row r="12327" spans="1:7" ht="14.4" x14ac:dyDescent="0.3">
      <c r="A12327" s="32">
        <v>1519138794</v>
      </c>
      <c r="B12327" s="32">
        <v>1</v>
      </c>
      <c r="C12327" s="32">
        <v>968</v>
      </c>
      <c r="D12327" s="30" t="s">
        <v>58</v>
      </c>
      <c r="E12327" s="51" t="str">
        <f t="shared" si="192"/>
        <v>Out</v>
      </c>
      <c r="F12327" s="51">
        <v>0.43116587591268274</v>
      </c>
      <c r="G12327">
        <f>COUNTA($A$10:A12327)</f>
        <v>12318</v>
      </c>
    </row>
    <row r="12328" spans="1:7" ht="14.4" x14ac:dyDescent="0.3">
      <c r="A12328" s="32">
        <v>1517754597</v>
      </c>
      <c r="B12328" s="32">
        <v>1</v>
      </c>
      <c r="C12328" s="32">
        <v>2209</v>
      </c>
      <c r="D12328" s="30" t="s">
        <v>59</v>
      </c>
      <c r="E12328" s="51" t="str">
        <f t="shared" si="192"/>
        <v>Out</v>
      </c>
      <c r="F12328" s="51">
        <v>0.43113483929467589</v>
      </c>
      <c r="G12328">
        <f>COUNTA($A$10:A12328)</f>
        <v>12319</v>
      </c>
    </row>
    <row r="12329" spans="1:7" ht="14.4" x14ac:dyDescent="0.3">
      <c r="A12329" s="32">
        <v>1516924264</v>
      </c>
      <c r="B12329" s="32">
        <v>1</v>
      </c>
      <c r="C12329" s="32">
        <v>2491</v>
      </c>
      <c r="D12329" s="30" t="s">
        <v>60</v>
      </c>
      <c r="E12329" s="51" t="str">
        <f t="shared" si="192"/>
        <v>Out</v>
      </c>
      <c r="F12329" s="51">
        <v>0.4311212682061325</v>
      </c>
      <c r="G12329">
        <f>COUNTA($A$10:A12329)</f>
        <v>12320</v>
      </c>
    </row>
    <row r="12330" spans="1:7" ht="14.4" x14ac:dyDescent="0.3">
      <c r="A12330" s="32">
        <v>1513102020</v>
      </c>
      <c r="B12330" s="32">
        <v>0</v>
      </c>
      <c r="C12330" s="32">
        <v>2013</v>
      </c>
      <c r="D12330" s="30" t="s">
        <v>58</v>
      </c>
      <c r="E12330" s="51" t="str">
        <f t="shared" si="192"/>
        <v>Out</v>
      </c>
      <c r="F12330" s="51">
        <v>0.43110290420929709</v>
      </c>
      <c r="G12330">
        <f>COUNTA($A$10:A12330)</f>
        <v>12321</v>
      </c>
    </row>
    <row r="12331" spans="1:7" ht="14.4" x14ac:dyDescent="0.3">
      <c r="A12331" s="32">
        <v>1515486317</v>
      </c>
      <c r="B12331" s="32">
        <v>1</v>
      </c>
      <c r="C12331" s="32">
        <v>4420</v>
      </c>
      <c r="D12331" s="30" t="s">
        <v>59</v>
      </c>
      <c r="E12331" s="51" t="str">
        <f t="shared" si="192"/>
        <v>Out</v>
      </c>
      <c r="F12331" s="51">
        <v>0.43096844167014337</v>
      </c>
      <c r="G12331">
        <f>COUNTA($A$10:A12331)</f>
        <v>12322</v>
      </c>
    </row>
    <row r="12332" spans="1:7" ht="14.4" x14ac:dyDescent="0.3">
      <c r="A12332" s="32">
        <v>1517487149</v>
      </c>
      <c r="B12332" s="32">
        <v>1</v>
      </c>
      <c r="C12332" s="32">
        <v>723</v>
      </c>
      <c r="D12332" s="30" t="s">
        <v>58</v>
      </c>
      <c r="E12332" s="51" t="str">
        <f t="shared" si="192"/>
        <v>Out</v>
      </c>
      <c r="F12332" s="51">
        <v>0.43092789422971567</v>
      </c>
      <c r="G12332">
        <f>COUNTA($A$10:A12332)</f>
        <v>12323</v>
      </c>
    </row>
    <row r="12333" spans="1:7" ht="14.4" x14ac:dyDescent="0.3">
      <c r="A12333" s="32">
        <v>1517772859</v>
      </c>
      <c r="B12333" s="32">
        <v>1</v>
      </c>
      <c r="C12333" s="32">
        <v>611</v>
      </c>
      <c r="D12333" s="30" t="s">
        <v>58</v>
      </c>
      <c r="E12333" s="51" t="str">
        <f t="shared" si="192"/>
        <v>Out</v>
      </c>
      <c r="F12333" s="51">
        <v>0.43087646935370338</v>
      </c>
      <c r="G12333">
        <f>COUNTA($A$10:A12333)</f>
        <v>12324</v>
      </c>
    </row>
    <row r="12334" spans="1:7" ht="14.4" x14ac:dyDescent="0.3">
      <c r="A12334" s="32">
        <v>1512771895</v>
      </c>
      <c r="B12334" s="32">
        <v>1</v>
      </c>
      <c r="C12334" s="32">
        <v>4321</v>
      </c>
      <c r="D12334" s="30" t="s">
        <v>57</v>
      </c>
      <c r="E12334" s="51" t="str">
        <f t="shared" si="192"/>
        <v>Out</v>
      </c>
      <c r="F12334" s="51">
        <v>0.43077575183541306</v>
      </c>
      <c r="G12334">
        <f>COUNTA($A$10:A12334)</f>
        <v>12325</v>
      </c>
    </row>
    <row r="12335" spans="1:7" ht="14.4" x14ac:dyDescent="0.3">
      <c r="A12335" s="32">
        <v>1513932430</v>
      </c>
      <c r="B12335" s="32">
        <v>0</v>
      </c>
      <c r="C12335" s="32">
        <v>1996</v>
      </c>
      <c r="D12335" s="30" t="s">
        <v>58</v>
      </c>
      <c r="E12335" s="51" t="str">
        <f t="shared" si="192"/>
        <v>Out</v>
      </c>
      <c r="F12335" s="51">
        <v>0.43076470506536113</v>
      </c>
      <c r="G12335">
        <f>COUNTA($A$10:A12335)</f>
        <v>12326</v>
      </c>
    </row>
    <row r="12336" spans="1:7" ht="14.4" x14ac:dyDescent="0.3">
      <c r="A12336" s="32">
        <v>1514407005</v>
      </c>
      <c r="B12336" s="32">
        <v>1</v>
      </c>
      <c r="C12336" s="32">
        <v>2247</v>
      </c>
      <c r="D12336" s="30" t="s">
        <v>59</v>
      </c>
      <c r="E12336" s="51" t="str">
        <f t="shared" si="192"/>
        <v>Out</v>
      </c>
      <c r="F12336" s="51">
        <v>0.43071321574564148</v>
      </c>
      <c r="G12336">
        <f>COUNTA($A$10:A12336)</f>
        <v>12327</v>
      </c>
    </row>
    <row r="12337" spans="1:7" ht="14.4" x14ac:dyDescent="0.3">
      <c r="A12337" s="32">
        <v>1513964574</v>
      </c>
      <c r="B12337" s="32">
        <v>1</v>
      </c>
      <c r="C12337" s="32">
        <v>2344</v>
      </c>
      <c r="D12337" s="30" t="s">
        <v>59</v>
      </c>
      <c r="E12337" s="51" t="str">
        <f t="shared" si="192"/>
        <v>Out</v>
      </c>
      <c r="F12337" s="51">
        <v>0.4306895380450505</v>
      </c>
      <c r="G12337">
        <f>COUNTA($A$10:A12337)</f>
        <v>12328</v>
      </c>
    </row>
    <row r="12338" spans="1:7" ht="14.4" x14ac:dyDescent="0.3">
      <c r="A12338" s="32">
        <v>1515028701</v>
      </c>
      <c r="B12338" s="32">
        <v>0</v>
      </c>
      <c r="C12338" s="32">
        <v>2528</v>
      </c>
      <c r="D12338" s="30" t="s">
        <v>58</v>
      </c>
      <c r="E12338" s="51" t="str">
        <f t="shared" si="192"/>
        <v>Out</v>
      </c>
      <c r="F12338" s="51">
        <v>0.43066896391153631</v>
      </c>
      <c r="G12338">
        <f>COUNTA($A$10:A12338)</f>
        <v>12329</v>
      </c>
    </row>
    <row r="12339" spans="1:7" ht="14.4" x14ac:dyDescent="0.3">
      <c r="A12339" s="32">
        <v>1512472773</v>
      </c>
      <c r="B12339" s="32">
        <v>1</v>
      </c>
      <c r="C12339" s="32">
        <v>894</v>
      </c>
      <c r="D12339" s="30" t="s">
        <v>58</v>
      </c>
      <c r="E12339" s="51" t="str">
        <f t="shared" si="192"/>
        <v>Out</v>
      </c>
      <c r="F12339" s="51">
        <v>0.43060017888692204</v>
      </c>
      <c r="G12339">
        <f>COUNTA($A$10:A12339)</f>
        <v>12330</v>
      </c>
    </row>
    <row r="12340" spans="1:7" ht="14.4" x14ac:dyDescent="0.3">
      <c r="A12340" s="32">
        <v>1518289789</v>
      </c>
      <c r="B12340" s="32">
        <v>1</v>
      </c>
      <c r="C12340" s="32">
        <v>2265</v>
      </c>
      <c r="D12340" s="30" t="s">
        <v>58</v>
      </c>
      <c r="E12340" s="51" t="str">
        <f t="shared" si="192"/>
        <v>Out</v>
      </c>
      <c r="F12340" s="51">
        <v>0.4305756476196283</v>
      </c>
      <c r="G12340">
        <f>COUNTA($A$10:A12340)</f>
        <v>12331</v>
      </c>
    </row>
    <row r="12341" spans="1:7" ht="14.4" x14ac:dyDescent="0.3">
      <c r="A12341" s="32">
        <v>1516382928</v>
      </c>
      <c r="B12341" s="32">
        <v>1</v>
      </c>
      <c r="C12341" s="32">
        <v>2675</v>
      </c>
      <c r="D12341" s="30" t="s">
        <v>57</v>
      </c>
      <c r="E12341" s="51" t="str">
        <f t="shared" si="192"/>
        <v>Out</v>
      </c>
      <c r="F12341" s="51">
        <v>0.43048701773239206</v>
      </c>
      <c r="G12341">
        <f>COUNTA($A$10:A12341)</f>
        <v>12332</v>
      </c>
    </row>
    <row r="12342" spans="1:7" ht="14.4" x14ac:dyDescent="0.3">
      <c r="A12342" s="32">
        <v>1519863145</v>
      </c>
      <c r="B12342" s="32">
        <v>1</v>
      </c>
      <c r="C12342" s="32">
        <v>2161</v>
      </c>
      <c r="D12342" s="30" t="s">
        <v>57</v>
      </c>
      <c r="E12342" s="51" t="str">
        <f t="shared" si="192"/>
        <v>Out</v>
      </c>
      <c r="F12342" s="51">
        <v>0.43045175223651033</v>
      </c>
      <c r="G12342">
        <f>COUNTA($A$10:A12342)</f>
        <v>12333</v>
      </c>
    </row>
    <row r="12343" spans="1:7" ht="14.4" x14ac:dyDescent="0.3">
      <c r="A12343" s="32">
        <v>1511553139</v>
      </c>
      <c r="B12343" s="32">
        <v>1</v>
      </c>
      <c r="C12343" s="32">
        <v>3134</v>
      </c>
      <c r="D12343" s="30" t="s">
        <v>59</v>
      </c>
      <c r="E12343" s="51" t="str">
        <f t="shared" si="192"/>
        <v>Out</v>
      </c>
      <c r="F12343" s="51">
        <v>0.43036195355526363</v>
      </c>
      <c r="G12343">
        <f>COUNTA($A$10:A12343)</f>
        <v>12334</v>
      </c>
    </row>
    <row r="12344" spans="1:7" ht="14.4" x14ac:dyDescent="0.3">
      <c r="A12344" s="32">
        <v>1516170855</v>
      </c>
      <c r="B12344" s="32">
        <v>1</v>
      </c>
      <c r="C12344" s="32">
        <v>983</v>
      </c>
      <c r="D12344" s="30" t="s">
        <v>58</v>
      </c>
      <c r="E12344" s="51" t="str">
        <f t="shared" si="192"/>
        <v>Out</v>
      </c>
      <c r="F12344" s="51">
        <v>0.43034521288656036</v>
      </c>
      <c r="G12344">
        <f>COUNTA($A$10:A12344)</f>
        <v>12335</v>
      </c>
    </row>
    <row r="12345" spans="1:7" ht="14.4" x14ac:dyDescent="0.3">
      <c r="A12345" s="32">
        <v>1513987290</v>
      </c>
      <c r="B12345" s="32">
        <v>0</v>
      </c>
      <c r="C12345" s="32">
        <v>1037</v>
      </c>
      <c r="D12345" s="30" t="s">
        <v>60</v>
      </c>
      <c r="E12345" s="51" t="str">
        <f t="shared" si="192"/>
        <v>Out</v>
      </c>
      <c r="F12345" s="51">
        <v>0.43030572275771428</v>
      </c>
      <c r="G12345">
        <f>COUNTA($A$10:A12345)</f>
        <v>12336</v>
      </c>
    </row>
    <row r="12346" spans="1:7" ht="14.4" x14ac:dyDescent="0.3">
      <c r="A12346" s="32">
        <v>1515714609</v>
      </c>
      <c r="B12346" s="32">
        <v>1</v>
      </c>
      <c r="C12346" s="32">
        <v>374</v>
      </c>
      <c r="D12346" s="30" t="s">
        <v>59</v>
      </c>
      <c r="E12346" s="51" t="str">
        <f t="shared" si="192"/>
        <v>Out</v>
      </c>
      <c r="F12346" s="51">
        <v>0.43022521617801246</v>
      </c>
      <c r="G12346">
        <f>COUNTA($A$10:A12346)</f>
        <v>12337</v>
      </c>
    </row>
    <row r="12347" spans="1:7" ht="14.4" x14ac:dyDescent="0.3">
      <c r="A12347" s="32">
        <v>1515312732</v>
      </c>
      <c r="B12347" s="32">
        <v>0</v>
      </c>
      <c r="C12347" s="32">
        <v>461</v>
      </c>
      <c r="D12347" s="30" t="s">
        <v>57</v>
      </c>
      <c r="E12347" s="51" t="str">
        <f t="shared" si="192"/>
        <v>Out</v>
      </c>
      <c r="F12347" s="51">
        <v>0.43013893596186181</v>
      </c>
      <c r="G12347">
        <f>COUNTA($A$10:A12347)</f>
        <v>12338</v>
      </c>
    </row>
    <row r="12348" spans="1:7" ht="14.4" x14ac:dyDescent="0.3">
      <c r="A12348" s="32">
        <v>1513498138</v>
      </c>
      <c r="B12348" s="32">
        <v>1</v>
      </c>
      <c r="C12348" s="32">
        <v>1889</v>
      </c>
      <c r="D12348" s="30" t="s">
        <v>57</v>
      </c>
      <c r="E12348" s="51" t="str">
        <f t="shared" si="192"/>
        <v>Out</v>
      </c>
      <c r="F12348" s="51">
        <v>0.43010073638807456</v>
      </c>
      <c r="G12348">
        <f>COUNTA($A$10:A12348)</f>
        <v>12339</v>
      </c>
    </row>
    <row r="12349" spans="1:7" ht="14.4" x14ac:dyDescent="0.3">
      <c r="A12349" s="32">
        <v>1511507153</v>
      </c>
      <c r="B12349" s="32">
        <v>1</v>
      </c>
      <c r="C12349" s="32">
        <v>1362</v>
      </c>
      <c r="D12349" s="30" t="s">
        <v>58</v>
      </c>
      <c r="E12349" s="51" t="str">
        <f t="shared" si="192"/>
        <v>Out</v>
      </c>
      <c r="F12349" s="51">
        <v>0.43009911496184872</v>
      </c>
      <c r="G12349">
        <f>COUNTA($A$10:A12349)</f>
        <v>12340</v>
      </c>
    </row>
    <row r="12350" spans="1:7" ht="14.4" x14ac:dyDescent="0.3">
      <c r="A12350" s="32">
        <v>1514351546</v>
      </c>
      <c r="B12350" s="32">
        <v>1</v>
      </c>
      <c r="C12350" s="32">
        <v>2245</v>
      </c>
      <c r="D12350" s="30" t="s">
        <v>57</v>
      </c>
      <c r="E12350" s="51" t="str">
        <f t="shared" si="192"/>
        <v>Out</v>
      </c>
      <c r="F12350" s="51">
        <v>0.43008246553561391</v>
      </c>
      <c r="G12350">
        <f>COUNTA($A$10:A12350)</f>
        <v>12341</v>
      </c>
    </row>
    <row r="12351" spans="1:7" ht="14.4" x14ac:dyDescent="0.3">
      <c r="A12351" s="32">
        <v>1519003181</v>
      </c>
      <c r="B12351" s="32">
        <v>0</v>
      </c>
      <c r="C12351" s="32">
        <v>3392</v>
      </c>
      <c r="D12351" s="30" t="s">
        <v>59</v>
      </c>
      <c r="E12351" s="51" t="str">
        <f t="shared" si="192"/>
        <v>Out</v>
      </c>
      <c r="F12351" s="51">
        <v>0.42999257537351032</v>
      </c>
      <c r="G12351">
        <f>COUNTA($A$10:A12351)</f>
        <v>12342</v>
      </c>
    </row>
    <row r="12352" spans="1:7" ht="14.4" x14ac:dyDescent="0.3">
      <c r="A12352" s="32">
        <v>1518249231</v>
      </c>
      <c r="B12352" s="32">
        <v>0</v>
      </c>
      <c r="C12352" s="32">
        <v>2029</v>
      </c>
      <c r="D12352" s="30" t="s">
        <v>59</v>
      </c>
      <c r="E12352" s="51" t="str">
        <f t="shared" si="192"/>
        <v>Out</v>
      </c>
      <c r="F12352" s="51">
        <v>0.42995474989852511</v>
      </c>
      <c r="G12352">
        <f>COUNTA($A$10:A12352)</f>
        <v>12343</v>
      </c>
    </row>
    <row r="12353" spans="1:7" ht="14.4" x14ac:dyDescent="0.3">
      <c r="A12353" s="32">
        <v>1514400762</v>
      </c>
      <c r="B12353" s="32">
        <v>0</v>
      </c>
      <c r="C12353" s="32">
        <v>52</v>
      </c>
      <c r="D12353" s="30" t="s">
        <v>57</v>
      </c>
      <c r="E12353" s="51" t="str">
        <f t="shared" si="192"/>
        <v>Out</v>
      </c>
      <c r="F12353" s="51">
        <v>0.42993525112077491</v>
      </c>
      <c r="G12353">
        <f>COUNTA($A$10:A12353)</f>
        <v>12344</v>
      </c>
    </row>
    <row r="12354" spans="1:7" ht="14.4" x14ac:dyDescent="0.3">
      <c r="A12354" s="32">
        <v>1514225461</v>
      </c>
      <c r="B12354" s="32">
        <v>0</v>
      </c>
      <c r="C12354" s="32">
        <v>2859</v>
      </c>
      <c r="D12354" s="30" t="s">
        <v>58</v>
      </c>
      <c r="E12354" s="51" t="str">
        <f t="shared" si="192"/>
        <v>Out</v>
      </c>
      <c r="F12354" s="51">
        <v>0.42992278258060124</v>
      </c>
      <c r="G12354">
        <f>COUNTA($A$10:A12354)</f>
        <v>12345</v>
      </c>
    </row>
    <row r="12355" spans="1:7" ht="14.4" x14ac:dyDescent="0.3">
      <c r="A12355" s="32">
        <v>1515948137</v>
      </c>
      <c r="B12355" s="32">
        <v>1</v>
      </c>
      <c r="C12355" s="32">
        <v>98</v>
      </c>
      <c r="D12355" s="30" t="s">
        <v>60</v>
      </c>
      <c r="E12355" s="51" t="str">
        <f t="shared" si="192"/>
        <v>Out</v>
      </c>
      <c r="F12355" s="51">
        <v>0.42991843560131826</v>
      </c>
      <c r="G12355">
        <f>COUNTA($A$10:A12355)</f>
        <v>12346</v>
      </c>
    </row>
    <row r="12356" spans="1:7" ht="14.4" x14ac:dyDescent="0.3">
      <c r="A12356" s="32">
        <v>1511646957</v>
      </c>
      <c r="B12356" s="32">
        <v>1</v>
      </c>
      <c r="C12356" s="32">
        <v>4497</v>
      </c>
      <c r="D12356" s="30" t="s">
        <v>59</v>
      </c>
      <c r="E12356" s="51" t="str">
        <f t="shared" si="192"/>
        <v>Out</v>
      </c>
      <c r="F12356" s="51">
        <v>0.42988957228809566</v>
      </c>
      <c r="G12356">
        <f>COUNTA($A$10:A12356)</f>
        <v>12347</v>
      </c>
    </row>
    <row r="12357" spans="1:7" ht="14.4" x14ac:dyDescent="0.3">
      <c r="A12357" s="32">
        <v>1514622560</v>
      </c>
      <c r="B12357" s="32">
        <v>0</v>
      </c>
      <c r="C12357" s="32">
        <v>249</v>
      </c>
      <c r="D12357" s="30" t="s">
        <v>59</v>
      </c>
      <c r="E12357" s="51" t="str">
        <f t="shared" si="192"/>
        <v>Out</v>
      </c>
      <c r="F12357" s="51">
        <v>0.42985089957728106</v>
      </c>
      <c r="G12357">
        <f>COUNTA($A$10:A12357)</f>
        <v>12348</v>
      </c>
    </row>
    <row r="12358" spans="1:7" ht="14.4" x14ac:dyDescent="0.3">
      <c r="A12358" s="32">
        <v>1519767009</v>
      </c>
      <c r="B12358" s="32">
        <v>1</v>
      </c>
      <c r="C12358" s="32">
        <v>3942</v>
      </c>
      <c r="D12358" s="30" t="s">
        <v>59</v>
      </c>
      <c r="E12358" s="51" t="str">
        <f t="shared" si="192"/>
        <v>Out</v>
      </c>
      <c r="F12358" s="51">
        <v>0.42979663078721331</v>
      </c>
      <c r="G12358">
        <f>COUNTA($A$10:A12358)</f>
        <v>12349</v>
      </c>
    </row>
    <row r="12359" spans="1:7" ht="14.4" x14ac:dyDescent="0.3">
      <c r="A12359" s="32">
        <v>1515285032</v>
      </c>
      <c r="B12359" s="32">
        <v>0</v>
      </c>
      <c r="C12359" s="32">
        <v>661</v>
      </c>
      <c r="D12359" s="30" t="s">
        <v>59</v>
      </c>
      <c r="E12359" s="51" t="str">
        <f t="shared" si="192"/>
        <v>Out</v>
      </c>
      <c r="F12359" s="51">
        <v>0.42975470180637576</v>
      </c>
      <c r="G12359">
        <f>COUNTA($A$10:A12359)</f>
        <v>12350</v>
      </c>
    </row>
    <row r="12360" spans="1:7" ht="14.4" x14ac:dyDescent="0.3">
      <c r="A12360" s="32">
        <v>1512942473</v>
      </c>
      <c r="B12360" s="32">
        <v>1</v>
      </c>
      <c r="C12360" s="32">
        <v>3062</v>
      </c>
      <c r="D12360" s="30" t="s">
        <v>60</v>
      </c>
      <c r="E12360" s="51" t="str">
        <f t="shared" si="192"/>
        <v>Out</v>
      </c>
      <c r="F12360" s="51">
        <v>0.42961264266378274</v>
      </c>
      <c r="G12360">
        <f>COUNTA($A$10:A12360)</f>
        <v>12351</v>
      </c>
    </row>
    <row r="12361" spans="1:7" ht="14.4" x14ac:dyDescent="0.3">
      <c r="A12361" s="32">
        <v>1512035303</v>
      </c>
      <c r="B12361" s="32">
        <v>1</v>
      </c>
      <c r="C12361" s="32">
        <v>640</v>
      </c>
      <c r="D12361" s="30" t="s">
        <v>59</v>
      </c>
      <c r="E12361" s="51" t="str">
        <f t="shared" si="192"/>
        <v>Out</v>
      </c>
      <c r="F12361" s="51">
        <v>0.42961112470763019</v>
      </c>
      <c r="G12361">
        <f>COUNTA($A$10:A12361)</f>
        <v>12352</v>
      </c>
    </row>
    <row r="12362" spans="1:7" ht="14.4" x14ac:dyDescent="0.3">
      <c r="A12362" s="32">
        <v>1519319693</v>
      </c>
      <c r="B12362" s="32">
        <v>1</v>
      </c>
      <c r="C12362" s="32">
        <v>984</v>
      </c>
      <c r="D12362" s="30" t="s">
        <v>58</v>
      </c>
      <c r="E12362" s="51" t="str">
        <f t="shared" si="192"/>
        <v>Out</v>
      </c>
      <c r="F12362" s="51">
        <v>0.4295967410547149</v>
      </c>
      <c r="G12362">
        <f>COUNTA($A$10:A12362)</f>
        <v>12353</v>
      </c>
    </row>
    <row r="12363" spans="1:7" ht="14.4" x14ac:dyDescent="0.3">
      <c r="A12363" s="32">
        <v>1515190933</v>
      </c>
      <c r="B12363" s="32">
        <v>1</v>
      </c>
      <c r="C12363" s="32">
        <v>2011</v>
      </c>
      <c r="D12363" s="30" t="s">
        <v>59</v>
      </c>
      <c r="E12363" s="51" t="str">
        <f t="shared" ref="E12363:E12426" si="193">IF(G12363&lt;=3000,"A",IF(G12363&lt;=6000,"B","Out"))</f>
        <v>Out</v>
      </c>
      <c r="F12363" s="51">
        <v>0.42958354718667202</v>
      </c>
      <c r="G12363">
        <f>COUNTA($A$10:A12363)</f>
        <v>12354</v>
      </c>
    </row>
    <row r="12364" spans="1:7" ht="14.4" x14ac:dyDescent="0.3">
      <c r="A12364" s="32">
        <v>1515203542</v>
      </c>
      <c r="B12364" s="32">
        <v>0</v>
      </c>
      <c r="C12364" s="32">
        <v>1337</v>
      </c>
      <c r="D12364" s="30" t="s">
        <v>58</v>
      </c>
      <c r="E12364" s="51" t="str">
        <f t="shared" si="193"/>
        <v>Out</v>
      </c>
      <c r="F12364" s="51">
        <v>0.42950388538314388</v>
      </c>
      <c r="G12364">
        <f>COUNTA($A$10:A12364)</f>
        <v>12355</v>
      </c>
    </row>
    <row r="12365" spans="1:7" ht="14.4" x14ac:dyDescent="0.3">
      <c r="A12365" s="32">
        <v>1519259994</v>
      </c>
      <c r="B12365" s="32">
        <v>1</v>
      </c>
      <c r="C12365" s="32">
        <v>2516</v>
      </c>
      <c r="D12365" s="30" t="s">
        <v>57</v>
      </c>
      <c r="E12365" s="51" t="str">
        <f t="shared" si="193"/>
        <v>Out</v>
      </c>
      <c r="F12365" s="51">
        <v>0.4294189621853518</v>
      </c>
      <c r="G12365">
        <f>COUNTA($A$10:A12365)</f>
        <v>12356</v>
      </c>
    </row>
    <row r="12366" spans="1:7" ht="14.4" x14ac:dyDescent="0.3">
      <c r="A12366" s="32">
        <v>1519806782</v>
      </c>
      <c r="B12366" s="32">
        <v>0</v>
      </c>
      <c r="C12366" s="32">
        <v>216</v>
      </c>
      <c r="D12366" s="30" t="s">
        <v>58</v>
      </c>
      <c r="E12366" s="51" t="str">
        <f t="shared" si="193"/>
        <v>Out</v>
      </c>
      <c r="F12366" s="51">
        <v>0.42940175401190728</v>
      </c>
      <c r="G12366">
        <f>COUNTA($A$10:A12366)</f>
        <v>12357</v>
      </c>
    </row>
    <row r="12367" spans="1:7" ht="14.4" x14ac:dyDescent="0.3">
      <c r="A12367" s="32">
        <v>1512473264</v>
      </c>
      <c r="B12367" s="32">
        <v>1</v>
      </c>
      <c r="C12367" s="32">
        <v>1706</v>
      </c>
      <c r="D12367" s="30" t="s">
        <v>58</v>
      </c>
      <c r="E12367" s="51" t="str">
        <f t="shared" si="193"/>
        <v>Out</v>
      </c>
      <c r="F12367" s="51">
        <v>0.42935961344037243</v>
      </c>
      <c r="G12367">
        <f>COUNTA($A$10:A12367)</f>
        <v>12358</v>
      </c>
    </row>
    <row r="12368" spans="1:7" ht="14.4" x14ac:dyDescent="0.3">
      <c r="A12368" s="32">
        <v>1513425564</v>
      </c>
      <c r="B12368" s="32">
        <v>1</v>
      </c>
      <c r="C12368" s="32">
        <v>2265</v>
      </c>
      <c r="D12368" s="30" t="s">
        <v>57</v>
      </c>
      <c r="E12368" s="51" t="str">
        <f t="shared" si="193"/>
        <v>Out</v>
      </c>
      <c r="F12368" s="51">
        <v>0.42930599120110691</v>
      </c>
      <c r="G12368">
        <f>COUNTA($A$10:A12368)</f>
        <v>12359</v>
      </c>
    </row>
    <row r="12369" spans="1:7" ht="14.4" x14ac:dyDescent="0.3">
      <c r="A12369" s="32">
        <v>1516035446</v>
      </c>
      <c r="B12369" s="32">
        <v>1</v>
      </c>
      <c r="C12369" s="32">
        <v>3817</v>
      </c>
      <c r="D12369" s="30" t="s">
        <v>58</v>
      </c>
      <c r="E12369" s="51" t="str">
        <f t="shared" si="193"/>
        <v>Out</v>
      </c>
      <c r="F12369" s="51">
        <v>0.42929798688899967</v>
      </c>
      <c r="G12369">
        <f>COUNTA($A$10:A12369)</f>
        <v>12360</v>
      </c>
    </row>
    <row r="12370" spans="1:7" ht="14.4" x14ac:dyDescent="0.3">
      <c r="A12370" s="32">
        <v>1516753662</v>
      </c>
      <c r="B12370" s="32">
        <v>0</v>
      </c>
      <c r="C12370" s="32">
        <v>2103</v>
      </c>
      <c r="D12370" s="30" t="s">
        <v>58</v>
      </c>
      <c r="E12370" s="51" t="str">
        <f t="shared" si="193"/>
        <v>Out</v>
      </c>
      <c r="F12370" s="51">
        <v>0.42922232439510577</v>
      </c>
      <c r="G12370">
        <f>COUNTA($A$10:A12370)</f>
        <v>12361</v>
      </c>
    </row>
    <row r="12371" spans="1:7" ht="14.4" x14ac:dyDescent="0.3">
      <c r="A12371" s="32">
        <v>1515084279</v>
      </c>
      <c r="B12371" s="32">
        <v>1</v>
      </c>
      <c r="C12371" s="32">
        <v>1203</v>
      </c>
      <c r="D12371" s="30" t="s">
        <v>57</v>
      </c>
      <c r="E12371" s="51" t="str">
        <f t="shared" si="193"/>
        <v>Out</v>
      </c>
      <c r="F12371" s="51">
        <v>0.4292094149971023</v>
      </c>
      <c r="G12371">
        <f>COUNTA($A$10:A12371)</f>
        <v>12362</v>
      </c>
    </row>
    <row r="12372" spans="1:7" ht="14.4" x14ac:dyDescent="0.3">
      <c r="A12372" s="32">
        <v>1515741166</v>
      </c>
      <c r="B12372" s="32">
        <v>1</v>
      </c>
      <c r="C12372" s="32">
        <v>2157</v>
      </c>
      <c r="D12372" s="30" t="s">
        <v>59</v>
      </c>
      <c r="E12372" s="51" t="str">
        <f t="shared" si="193"/>
        <v>Out</v>
      </c>
      <c r="F12372" s="51">
        <v>0.42918928758446417</v>
      </c>
      <c r="G12372">
        <f>COUNTA($A$10:A12372)</f>
        <v>12363</v>
      </c>
    </row>
    <row r="12373" spans="1:7" ht="14.4" x14ac:dyDescent="0.3">
      <c r="A12373" s="32">
        <v>1512565606</v>
      </c>
      <c r="B12373" s="32">
        <v>1</v>
      </c>
      <c r="C12373" s="32">
        <v>2241</v>
      </c>
      <c r="D12373" s="30" t="s">
        <v>59</v>
      </c>
      <c r="E12373" s="51" t="str">
        <f t="shared" si="193"/>
        <v>Out</v>
      </c>
      <c r="F12373" s="51">
        <v>0.42914134037907836</v>
      </c>
      <c r="G12373">
        <f>COUNTA($A$10:A12373)</f>
        <v>12364</v>
      </c>
    </row>
    <row r="12374" spans="1:7" ht="14.4" x14ac:dyDescent="0.3">
      <c r="A12374" s="32">
        <v>1516172195</v>
      </c>
      <c r="B12374" s="32">
        <v>1</v>
      </c>
      <c r="C12374" s="32">
        <v>1608</v>
      </c>
      <c r="D12374" s="30" t="s">
        <v>59</v>
      </c>
      <c r="E12374" s="51" t="str">
        <f t="shared" si="193"/>
        <v>Out</v>
      </c>
      <c r="F12374" s="51">
        <v>0.42908697466256984</v>
      </c>
      <c r="G12374">
        <f>COUNTA($A$10:A12374)</f>
        <v>12365</v>
      </c>
    </row>
    <row r="12375" spans="1:7" ht="14.4" x14ac:dyDescent="0.3">
      <c r="A12375" s="32">
        <v>1517548951</v>
      </c>
      <c r="B12375" s="32">
        <v>0</v>
      </c>
      <c r="C12375" s="32">
        <v>1876</v>
      </c>
      <c r="D12375" s="30" t="s">
        <v>57</v>
      </c>
      <c r="E12375" s="51" t="str">
        <f t="shared" si="193"/>
        <v>Out</v>
      </c>
      <c r="F12375" s="51">
        <v>0.42901138487643409</v>
      </c>
      <c r="G12375">
        <f>COUNTA($A$10:A12375)</f>
        <v>12366</v>
      </c>
    </row>
    <row r="12376" spans="1:7" ht="14.4" x14ac:dyDescent="0.3">
      <c r="A12376" s="32">
        <v>1515142204</v>
      </c>
      <c r="B12376" s="32">
        <v>1</v>
      </c>
      <c r="C12376" s="32">
        <v>1899</v>
      </c>
      <c r="D12376" s="30" t="s">
        <v>59</v>
      </c>
      <c r="E12376" s="51" t="str">
        <f t="shared" si="193"/>
        <v>Out</v>
      </c>
      <c r="F12376" s="51">
        <v>0.42899350071311726</v>
      </c>
      <c r="G12376">
        <f>COUNTA($A$10:A12376)</f>
        <v>12367</v>
      </c>
    </row>
    <row r="12377" spans="1:7" ht="14.4" x14ac:dyDescent="0.3">
      <c r="A12377" s="32">
        <v>1518225224</v>
      </c>
      <c r="B12377" s="32">
        <v>1</v>
      </c>
      <c r="C12377" s="32">
        <v>2404</v>
      </c>
      <c r="D12377" s="30" t="s">
        <v>59</v>
      </c>
      <c r="E12377" s="51" t="str">
        <f t="shared" si="193"/>
        <v>Out</v>
      </c>
      <c r="F12377" s="51">
        <v>0.42897253107759803</v>
      </c>
      <c r="G12377">
        <f>COUNTA($A$10:A12377)</f>
        <v>12368</v>
      </c>
    </row>
    <row r="12378" spans="1:7" ht="14.4" x14ac:dyDescent="0.3">
      <c r="A12378" s="32">
        <v>1511346446</v>
      </c>
      <c r="B12378" s="32">
        <v>1</v>
      </c>
      <c r="C12378" s="32">
        <v>1636</v>
      </c>
      <c r="D12378" s="30" t="s">
        <v>57</v>
      </c>
      <c r="E12378" s="51" t="str">
        <f t="shared" si="193"/>
        <v>Out</v>
      </c>
      <c r="F12378" s="51">
        <v>0.42896260638393724</v>
      </c>
      <c r="G12378">
        <f>COUNTA($A$10:A12378)</f>
        <v>12369</v>
      </c>
    </row>
    <row r="12379" spans="1:7" ht="14.4" x14ac:dyDescent="0.3">
      <c r="A12379" s="32">
        <v>1518060347</v>
      </c>
      <c r="B12379" s="32">
        <v>1</v>
      </c>
      <c r="C12379" s="32">
        <v>3938</v>
      </c>
      <c r="D12379" s="30" t="s">
        <v>60</v>
      </c>
      <c r="E12379" s="51" t="str">
        <f t="shared" si="193"/>
        <v>Out</v>
      </c>
      <c r="F12379" s="51">
        <v>0.42892603416360409</v>
      </c>
      <c r="G12379">
        <f>COUNTA($A$10:A12379)</f>
        <v>12370</v>
      </c>
    </row>
    <row r="12380" spans="1:7" ht="14.4" x14ac:dyDescent="0.3">
      <c r="A12380" s="32">
        <v>1517721550</v>
      </c>
      <c r="B12380" s="32">
        <v>0</v>
      </c>
      <c r="C12380" s="32">
        <v>1011</v>
      </c>
      <c r="D12380" s="30" t="s">
        <v>58</v>
      </c>
      <c r="E12380" s="51" t="str">
        <f t="shared" si="193"/>
        <v>Out</v>
      </c>
      <c r="F12380" s="51">
        <v>0.42891372280205731</v>
      </c>
      <c r="G12380">
        <f>COUNTA($A$10:A12380)</f>
        <v>12371</v>
      </c>
    </row>
    <row r="12381" spans="1:7" ht="14.4" x14ac:dyDescent="0.3">
      <c r="A12381" s="32">
        <v>1511656364</v>
      </c>
      <c r="B12381" s="32">
        <v>1</v>
      </c>
      <c r="C12381" s="32">
        <v>432</v>
      </c>
      <c r="D12381" s="30" t="s">
        <v>60</v>
      </c>
      <c r="E12381" s="51" t="str">
        <f t="shared" si="193"/>
        <v>Out</v>
      </c>
      <c r="F12381" s="51">
        <v>0.42890797807500369</v>
      </c>
      <c r="G12381">
        <f>COUNTA($A$10:A12381)</f>
        <v>12372</v>
      </c>
    </row>
    <row r="12382" spans="1:7" ht="14.4" x14ac:dyDescent="0.3">
      <c r="A12382" s="32">
        <v>1512999869</v>
      </c>
      <c r="B12382" s="32">
        <v>1</v>
      </c>
      <c r="C12382" s="32">
        <v>1810</v>
      </c>
      <c r="D12382" s="30" t="s">
        <v>58</v>
      </c>
      <c r="E12382" s="51" t="str">
        <f t="shared" si="193"/>
        <v>Out</v>
      </c>
      <c r="F12382" s="51">
        <v>0.42888249689603841</v>
      </c>
      <c r="G12382">
        <f>COUNTA($A$10:A12382)</f>
        <v>12373</v>
      </c>
    </row>
    <row r="12383" spans="1:7" ht="14.4" x14ac:dyDescent="0.3">
      <c r="A12383" s="32">
        <v>1516314876</v>
      </c>
      <c r="B12383" s="32">
        <v>1</v>
      </c>
      <c r="C12383" s="32">
        <v>3136</v>
      </c>
      <c r="D12383" s="30" t="s">
        <v>58</v>
      </c>
      <c r="E12383" s="51" t="str">
        <f t="shared" si="193"/>
        <v>Out</v>
      </c>
      <c r="F12383" s="51">
        <v>0.42884089945992288</v>
      </c>
      <c r="G12383">
        <f>COUNTA($A$10:A12383)</f>
        <v>12374</v>
      </c>
    </row>
    <row r="12384" spans="1:7" ht="14.4" x14ac:dyDescent="0.3">
      <c r="A12384" s="32">
        <v>1515170935</v>
      </c>
      <c r="B12384" s="32">
        <v>1</v>
      </c>
      <c r="C12384" s="32">
        <v>2347</v>
      </c>
      <c r="D12384" s="30" t="s">
        <v>57</v>
      </c>
      <c r="E12384" s="51" t="str">
        <f t="shared" si="193"/>
        <v>Out</v>
      </c>
      <c r="F12384" s="51">
        <v>0.42875681376529162</v>
      </c>
      <c r="G12384">
        <f>COUNTA($A$10:A12384)</f>
        <v>12375</v>
      </c>
    </row>
    <row r="12385" spans="1:7" ht="14.4" x14ac:dyDescent="0.3">
      <c r="A12385" s="32">
        <v>1518843823</v>
      </c>
      <c r="B12385" s="32">
        <v>1</v>
      </c>
      <c r="C12385" s="32">
        <v>2915</v>
      </c>
      <c r="D12385" s="30" t="s">
        <v>60</v>
      </c>
      <c r="E12385" s="51" t="str">
        <f t="shared" si="193"/>
        <v>Out</v>
      </c>
      <c r="F12385" s="51">
        <v>0.42873794963292611</v>
      </c>
      <c r="G12385">
        <f>COUNTA($A$10:A12385)</f>
        <v>12376</v>
      </c>
    </row>
    <row r="12386" spans="1:7" ht="14.4" x14ac:dyDescent="0.3">
      <c r="A12386" s="32">
        <v>1518003479</v>
      </c>
      <c r="B12386" s="32">
        <v>1</v>
      </c>
      <c r="C12386" s="32">
        <v>570</v>
      </c>
      <c r="D12386" s="30" t="s">
        <v>59</v>
      </c>
      <c r="E12386" s="51" t="str">
        <f t="shared" si="193"/>
        <v>Out</v>
      </c>
      <c r="F12386" s="51">
        <v>0.42865537283823296</v>
      </c>
      <c r="G12386">
        <f>COUNTA($A$10:A12386)</f>
        <v>12377</v>
      </c>
    </row>
    <row r="12387" spans="1:7" ht="14.4" x14ac:dyDescent="0.3">
      <c r="A12387" s="32">
        <v>1516600502</v>
      </c>
      <c r="B12387" s="32">
        <v>0</v>
      </c>
      <c r="C12387" s="32">
        <v>1711</v>
      </c>
      <c r="D12387" s="30" t="s">
        <v>57</v>
      </c>
      <c r="E12387" s="51" t="str">
        <f t="shared" si="193"/>
        <v>Out</v>
      </c>
      <c r="F12387" s="51">
        <v>0.42862201043806791</v>
      </c>
      <c r="G12387">
        <f>COUNTA($A$10:A12387)</f>
        <v>12378</v>
      </c>
    </row>
    <row r="12388" spans="1:7" ht="14.4" x14ac:dyDescent="0.3">
      <c r="A12388" s="32">
        <v>1513545672</v>
      </c>
      <c r="B12388" s="32">
        <v>0</v>
      </c>
      <c r="C12388" s="32">
        <v>4905</v>
      </c>
      <c r="D12388" s="30" t="s">
        <v>59</v>
      </c>
      <c r="E12388" s="51" t="str">
        <f t="shared" si="193"/>
        <v>Out</v>
      </c>
      <c r="F12388" s="51">
        <v>0.42861994947889326</v>
      </c>
      <c r="G12388">
        <f>COUNTA($A$10:A12388)</f>
        <v>12379</v>
      </c>
    </row>
    <row r="12389" spans="1:7" ht="14.4" x14ac:dyDescent="0.3">
      <c r="A12389" s="32">
        <v>1515995439</v>
      </c>
      <c r="B12389" s="32">
        <v>1</v>
      </c>
      <c r="C12389" s="32">
        <v>353</v>
      </c>
      <c r="D12389" s="30" t="s">
        <v>57</v>
      </c>
      <c r="E12389" s="51" t="str">
        <f t="shared" si="193"/>
        <v>Out</v>
      </c>
      <c r="F12389" s="51">
        <v>0.42851048394664237</v>
      </c>
      <c r="G12389">
        <f>COUNTA($A$10:A12389)</f>
        <v>12380</v>
      </c>
    </row>
    <row r="12390" spans="1:7" ht="14.4" x14ac:dyDescent="0.3">
      <c r="A12390" s="32">
        <v>1518334421</v>
      </c>
      <c r="B12390" s="32">
        <v>0</v>
      </c>
      <c r="C12390" s="32">
        <v>844</v>
      </c>
      <c r="D12390" s="30" t="s">
        <v>57</v>
      </c>
      <c r="E12390" s="51" t="str">
        <f t="shared" si="193"/>
        <v>Out</v>
      </c>
      <c r="F12390" s="51">
        <v>0.42845920166901363</v>
      </c>
      <c r="G12390">
        <f>COUNTA($A$10:A12390)</f>
        <v>12381</v>
      </c>
    </row>
    <row r="12391" spans="1:7" ht="14.4" x14ac:dyDescent="0.3">
      <c r="A12391" s="32">
        <v>1511974967</v>
      </c>
      <c r="B12391" s="32">
        <v>1</v>
      </c>
      <c r="C12391" s="32">
        <v>1073</v>
      </c>
      <c r="D12391" s="30" t="s">
        <v>58</v>
      </c>
      <c r="E12391" s="51" t="str">
        <f t="shared" si="193"/>
        <v>Out</v>
      </c>
      <c r="F12391" s="51">
        <v>0.42842486662061163</v>
      </c>
      <c r="G12391">
        <f>COUNTA($A$10:A12391)</f>
        <v>12382</v>
      </c>
    </row>
    <row r="12392" spans="1:7" ht="14.4" x14ac:dyDescent="0.3">
      <c r="A12392" s="32">
        <v>1513500556</v>
      </c>
      <c r="B12392" s="32">
        <v>1</v>
      </c>
      <c r="C12392" s="32">
        <v>653</v>
      </c>
      <c r="D12392" s="30" t="s">
        <v>57</v>
      </c>
      <c r="E12392" s="51" t="str">
        <f t="shared" si="193"/>
        <v>Out</v>
      </c>
      <c r="F12392" s="51">
        <v>0.42836399539396319</v>
      </c>
      <c r="G12392">
        <f>COUNTA($A$10:A12392)</f>
        <v>12383</v>
      </c>
    </row>
    <row r="12393" spans="1:7" ht="14.4" x14ac:dyDescent="0.3">
      <c r="A12393" s="32">
        <v>1516894290</v>
      </c>
      <c r="B12393" s="32">
        <v>0</v>
      </c>
      <c r="C12393" s="32">
        <v>1155</v>
      </c>
      <c r="D12393" s="30" t="s">
        <v>59</v>
      </c>
      <c r="E12393" s="51" t="str">
        <f t="shared" si="193"/>
        <v>Out</v>
      </c>
      <c r="F12393" s="51">
        <v>0.42823860928024693</v>
      </c>
      <c r="G12393">
        <f>COUNTA($A$10:A12393)</f>
        <v>12384</v>
      </c>
    </row>
    <row r="12394" spans="1:7" ht="14.4" x14ac:dyDescent="0.3">
      <c r="A12394" s="32">
        <v>1513492711</v>
      </c>
      <c r="B12394" s="32">
        <v>0</v>
      </c>
      <c r="C12394" s="32">
        <v>2403</v>
      </c>
      <c r="D12394" s="30" t="s">
        <v>58</v>
      </c>
      <c r="E12394" s="51" t="str">
        <f t="shared" si="193"/>
        <v>Out</v>
      </c>
      <c r="F12394" s="51">
        <v>0.42821450117229243</v>
      </c>
      <c r="G12394">
        <f>COUNTA($A$10:A12394)</f>
        <v>12385</v>
      </c>
    </row>
    <row r="12395" spans="1:7" ht="14.4" x14ac:dyDescent="0.3">
      <c r="A12395" s="32">
        <v>1514166312</v>
      </c>
      <c r="B12395" s="32">
        <v>0</v>
      </c>
      <c r="C12395" s="32">
        <v>2453</v>
      </c>
      <c r="D12395" s="30" t="s">
        <v>57</v>
      </c>
      <c r="E12395" s="51" t="str">
        <f t="shared" si="193"/>
        <v>Out</v>
      </c>
      <c r="F12395" s="51">
        <v>0.42815061599540816</v>
      </c>
      <c r="G12395">
        <f>COUNTA($A$10:A12395)</f>
        <v>12386</v>
      </c>
    </row>
    <row r="12396" spans="1:7" ht="14.4" x14ac:dyDescent="0.3">
      <c r="A12396" s="32">
        <v>1515057974</v>
      </c>
      <c r="B12396" s="32">
        <v>1</v>
      </c>
      <c r="C12396" s="32">
        <v>1046</v>
      </c>
      <c r="D12396" s="30" t="s">
        <v>57</v>
      </c>
      <c r="E12396" s="51" t="str">
        <f t="shared" si="193"/>
        <v>Out</v>
      </c>
      <c r="F12396" s="51">
        <v>0.42811892070219681</v>
      </c>
      <c r="G12396">
        <f>COUNTA($A$10:A12396)</f>
        <v>12387</v>
      </c>
    </row>
    <row r="12397" spans="1:7" ht="14.4" x14ac:dyDescent="0.3">
      <c r="A12397" s="32">
        <v>1515779681</v>
      </c>
      <c r="B12397" s="32">
        <v>0</v>
      </c>
      <c r="C12397" s="32">
        <v>1316</v>
      </c>
      <c r="D12397" s="30" t="s">
        <v>58</v>
      </c>
      <c r="E12397" s="51" t="str">
        <f t="shared" si="193"/>
        <v>Out</v>
      </c>
      <c r="F12397" s="51">
        <v>0.42811738216947015</v>
      </c>
      <c r="G12397">
        <f>COUNTA($A$10:A12397)</f>
        <v>12388</v>
      </c>
    </row>
    <row r="12398" spans="1:7" ht="14.4" x14ac:dyDescent="0.3">
      <c r="A12398" s="32">
        <v>1513489736</v>
      </c>
      <c r="B12398" s="32">
        <v>1</v>
      </c>
      <c r="C12398" s="32">
        <v>2717</v>
      </c>
      <c r="D12398" s="30" t="s">
        <v>59</v>
      </c>
      <c r="E12398" s="51" t="str">
        <f t="shared" si="193"/>
        <v>Out</v>
      </c>
      <c r="F12398" s="51">
        <v>0.42799409268962951</v>
      </c>
      <c r="G12398">
        <f>COUNTA($A$10:A12398)</f>
        <v>12389</v>
      </c>
    </row>
    <row r="12399" spans="1:7" ht="14.4" x14ac:dyDescent="0.3">
      <c r="A12399" s="32">
        <v>1516146443</v>
      </c>
      <c r="B12399" s="32">
        <v>1</v>
      </c>
      <c r="C12399" s="32">
        <v>2124</v>
      </c>
      <c r="D12399" s="30" t="s">
        <v>59</v>
      </c>
      <c r="E12399" s="51" t="str">
        <f t="shared" si="193"/>
        <v>Out</v>
      </c>
      <c r="F12399" s="51">
        <v>0.42794824154550726</v>
      </c>
      <c r="G12399">
        <f>COUNTA($A$10:A12399)</f>
        <v>12390</v>
      </c>
    </row>
    <row r="12400" spans="1:7" ht="14.4" x14ac:dyDescent="0.3">
      <c r="A12400" s="32">
        <v>1512882531</v>
      </c>
      <c r="B12400" s="32">
        <v>0</v>
      </c>
      <c r="C12400" s="32">
        <v>3665</v>
      </c>
      <c r="D12400" s="30" t="s">
        <v>58</v>
      </c>
      <c r="E12400" s="51" t="str">
        <f t="shared" si="193"/>
        <v>Out</v>
      </c>
      <c r="F12400" s="51">
        <v>0.42793855151162485</v>
      </c>
      <c r="G12400">
        <f>COUNTA($A$10:A12400)</f>
        <v>12391</v>
      </c>
    </row>
    <row r="12401" spans="1:7" ht="14.4" x14ac:dyDescent="0.3">
      <c r="A12401" s="32">
        <v>1519937056</v>
      </c>
      <c r="B12401" s="32">
        <v>1</v>
      </c>
      <c r="C12401" s="32">
        <v>1613</v>
      </c>
      <c r="D12401" s="30" t="s">
        <v>59</v>
      </c>
      <c r="E12401" s="51" t="str">
        <f t="shared" si="193"/>
        <v>Out</v>
      </c>
      <c r="F12401" s="51">
        <v>0.42791656581967197</v>
      </c>
      <c r="G12401">
        <f>COUNTA($A$10:A12401)</f>
        <v>12392</v>
      </c>
    </row>
    <row r="12402" spans="1:7" ht="14.4" x14ac:dyDescent="0.3">
      <c r="A12402" s="32">
        <v>1519922665</v>
      </c>
      <c r="B12402" s="32">
        <v>1</v>
      </c>
      <c r="C12402" s="32">
        <v>3452</v>
      </c>
      <c r="D12402" s="30" t="s">
        <v>57</v>
      </c>
      <c r="E12402" s="51" t="str">
        <f t="shared" si="193"/>
        <v>Out</v>
      </c>
      <c r="F12402" s="51">
        <v>0.42789322654632767</v>
      </c>
      <c r="G12402">
        <f>COUNTA($A$10:A12402)</f>
        <v>12393</v>
      </c>
    </row>
    <row r="12403" spans="1:7" ht="14.4" x14ac:dyDescent="0.3">
      <c r="A12403" s="32">
        <v>1513420713</v>
      </c>
      <c r="B12403" s="32">
        <v>1</v>
      </c>
      <c r="C12403" s="32">
        <v>937</v>
      </c>
      <c r="D12403" s="30" t="s">
        <v>59</v>
      </c>
      <c r="E12403" s="51" t="str">
        <f t="shared" si="193"/>
        <v>Out</v>
      </c>
      <c r="F12403" s="51">
        <v>0.42780145838659467</v>
      </c>
      <c r="G12403">
        <f>COUNTA($A$10:A12403)</f>
        <v>12394</v>
      </c>
    </row>
    <row r="12404" spans="1:7" ht="14.4" x14ac:dyDescent="0.3">
      <c r="A12404" s="32">
        <v>1513109626</v>
      </c>
      <c r="B12404" s="32">
        <v>1</v>
      </c>
      <c r="C12404" s="32">
        <v>3896</v>
      </c>
      <c r="D12404" s="30" t="s">
        <v>59</v>
      </c>
      <c r="E12404" s="51" t="str">
        <f t="shared" si="193"/>
        <v>Out</v>
      </c>
      <c r="F12404" s="51">
        <v>0.42765075425483834</v>
      </c>
      <c r="G12404">
        <f>COUNTA($A$10:A12404)</f>
        <v>12395</v>
      </c>
    </row>
    <row r="12405" spans="1:7" ht="14.4" x14ac:dyDescent="0.3">
      <c r="A12405" s="32">
        <v>1514896027</v>
      </c>
      <c r="B12405" s="32">
        <v>1</v>
      </c>
      <c r="C12405" s="32">
        <v>652</v>
      </c>
      <c r="D12405" s="30" t="s">
        <v>59</v>
      </c>
      <c r="E12405" s="51" t="str">
        <f t="shared" si="193"/>
        <v>Out</v>
      </c>
      <c r="F12405" s="51">
        <v>0.42762800737131779</v>
      </c>
      <c r="G12405">
        <f>COUNTA($A$10:A12405)</f>
        <v>12396</v>
      </c>
    </row>
    <row r="12406" spans="1:7" ht="14.4" x14ac:dyDescent="0.3">
      <c r="A12406" s="32">
        <v>1511302860</v>
      </c>
      <c r="B12406" s="32">
        <v>0</v>
      </c>
      <c r="C12406" s="32">
        <v>920</v>
      </c>
      <c r="D12406" s="30" t="s">
        <v>59</v>
      </c>
      <c r="E12406" s="51" t="str">
        <f t="shared" si="193"/>
        <v>Out</v>
      </c>
      <c r="F12406" s="51">
        <v>0.42750503938630557</v>
      </c>
      <c r="G12406">
        <f>COUNTA($A$10:A12406)</f>
        <v>12397</v>
      </c>
    </row>
    <row r="12407" spans="1:7" ht="14.4" x14ac:dyDescent="0.3">
      <c r="A12407" s="32">
        <v>1516223975</v>
      </c>
      <c r="B12407" s="32">
        <v>1</v>
      </c>
      <c r="C12407" s="32">
        <v>495</v>
      </c>
      <c r="D12407" s="30" t="s">
        <v>57</v>
      </c>
      <c r="E12407" s="51" t="str">
        <f t="shared" si="193"/>
        <v>Out</v>
      </c>
      <c r="F12407" s="51">
        <v>0.42747444889266972</v>
      </c>
      <c r="G12407">
        <f>COUNTA($A$10:A12407)</f>
        <v>12398</v>
      </c>
    </row>
    <row r="12408" spans="1:7" ht="14.4" x14ac:dyDescent="0.3">
      <c r="A12408" s="32">
        <v>1519372623</v>
      </c>
      <c r="B12408" s="32">
        <v>1</v>
      </c>
      <c r="C12408" s="32">
        <v>3779</v>
      </c>
      <c r="D12408" s="30" t="s">
        <v>59</v>
      </c>
      <c r="E12408" s="51" t="str">
        <f t="shared" si="193"/>
        <v>Out</v>
      </c>
      <c r="F12408" s="51">
        <v>0.42747180262929096</v>
      </c>
      <c r="G12408">
        <f>COUNTA($A$10:A12408)</f>
        <v>12399</v>
      </c>
    </row>
    <row r="12409" spans="1:7" ht="14.4" x14ac:dyDescent="0.3">
      <c r="A12409" s="32">
        <v>1516041662</v>
      </c>
      <c r="B12409" s="32">
        <v>0</v>
      </c>
      <c r="C12409" s="32">
        <v>2089</v>
      </c>
      <c r="D12409" s="30" t="s">
        <v>59</v>
      </c>
      <c r="E12409" s="51" t="str">
        <f t="shared" si="193"/>
        <v>Out</v>
      </c>
      <c r="F12409" s="51">
        <v>0.42746371297625119</v>
      </c>
      <c r="G12409">
        <f>COUNTA($A$10:A12409)</f>
        <v>12400</v>
      </c>
    </row>
    <row r="12410" spans="1:7" ht="14.4" x14ac:dyDescent="0.3">
      <c r="A12410" s="32">
        <v>1512531685</v>
      </c>
      <c r="B12410" s="32">
        <v>1</v>
      </c>
      <c r="C12410" s="32">
        <v>1393</v>
      </c>
      <c r="D12410" s="30" t="s">
        <v>58</v>
      </c>
      <c r="E12410" s="51" t="str">
        <f t="shared" si="193"/>
        <v>Out</v>
      </c>
      <c r="F12410" s="51">
        <v>0.42736711766588109</v>
      </c>
      <c r="G12410">
        <f>COUNTA($A$10:A12410)</f>
        <v>12401</v>
      </c>
    </row>
    <row r="12411" spans="1:7" ht="14.4" x14ac:dyDescent="0.3">
      <c r="A12411" s="32">
        <v>1516271892</v>
      </c>
      <c r="B12411" s="32">
        <v>0</v>
      </c>
      <c r="C12411" s="32">
        <v>3711</v>
      </c>
      <c r="D12411" s="30" t="s">
        <v>59</v>
      </c>
      <c r="E12411" s="51" t="str">
        <f t="shared" si="193"/>
        <v>Out</v>
      </c>
      <c r="F12411" s="51">
        <v>0.42729958611152541</v>
      </c>
      <c r="G12411">
        <f>COUNTA($A$10:A12411)</f>
        <v>12402</v>
      </c>
    </row>
    <row r="12412" spans="1:7" ht="14.4" x14ac:dyDescent="0.3">
      <c r="A12412" s="32">
        <v>1512779296</v>
      </c>
      <c r="B12412" s="32">
        <v>1</v>
      </c>
      <c r="C12412" s="32">
        <v>3174</v>
      </c>
      <c r="D12412" s="30" t="s">
        <v>58</v>
      </c>
      <c r="E12412" s="51" t="str">
        <f t="shared" si="193"/>
        <v>Out</v>
      </c>
      <c r="F12412" s="51">
        <v>0.42729055724204335</v>
      </c>
      <c r="G12412">
        <f>COUNTA($A$10:A12412)</f>
        <v>12403</v>
      </c>
    </row>
    <row r="12413" spans="1:7" ht="14.4" x14ac:dyDescent="0.3">
      <c r="A12413" s="32">
        <v>1511599218</v>
      </c>
      <c r="B12413" s="32">
        <v>1</v>
      </c>
      <c r="C12413" s="32">
        <v>990</v>
      </c>
      <c r="D12413" s="30" t="s">
        <v>59</v>
      </c>
      <c r="E12413" s="51" t="str">
        <f t="shared" si="193"/>
        <v>Out</v>
      </c>
      <c r="F12413" s="51">
        <v>0.42711065386638369</v>
      </c>
      <c r="G12413">
        <f>COUNTA($A$10:A12413)</f>
        <v>12404</v>
      </c>
    </row>
    <row r="12414" spans="1:7" ht="14.4" x14ac:dyDescent="0.3">
      <c r="A12414" s="32">
        <v>1518839772</v>
      </c>
      <c r="B12414" s="32">
        <v>0</v>
      </c>
      <c r="C12414" s="32">
        <v>2364</v>
      </c>
      <c r="D12414" s="30" t="s">
        <v>57</v>
      </c>
      <c r="E12414" s="51" t="str">
        <f t="shared" si="193"/>
        <v>Out</v>
      </c>
      <c r="F12414" s="51">
        <v>0.4270485863459853</v>
      </c>
      <c r="G12414">
        <f>COUNTA($A$10:A12414)</f>
        <v>12405</v>
      </c>
    </row>
    <row r="12415" spans="1:7" ht="14.4" x14ac:dyDescent="0.3">
      <c r="A12415" s="32">
        <v>1512001036</v>
      </c>
      <c r="B12415" s="32">
        <v>1</v>
      </c>
      <c r="C12415" s="32">
        <v>3567</v>
      </c>
      <c r="D12415" s="30" t="s">
        <v>60</v>
      </c>
      <c r="E12415" s="51" t="str">
        <f t="shared" si="193"/>
        <v>Out</v>
      </c>
      <c r="F12415" s="51">
        <v>0.42699030897718482</v>
      </c>
      <c r="G12415">
        <f>COUNTA($A$10:A12415)</f>
        <v>12406</v>
      </c>
    </row>
    <row r="12416" spans="1:7" ht="14.4" x14ac:dyDescent="0.3">
      <c r="A12416" s="32">
        <v>1512163279</v>
      </c>
      <c r="B12416" s="32">
        <v>1</v>
      </c>
      <c r="C12416" s="32">
        <v>1374</v>
      </c>
      <c r="D12416" s="30" t="s">
        <v>59</v>
      </c>
      <c r="E12416" s="51" t="str">
        <f t="shared" si="193"/>
        <v>Out</v>
      </c>
      <c r="F12416" s="51">
        <v>0.42683730915191387</v>
      </c>
      <c r="G12416">
        <f>COUNTA($A$10:A12416)</f>
        <v>12407</v>
      </c>
    </row>
    <row r="12417" spans="1:7" ht="14.4" x14ac:dyDescent="0.3">
      <c r="A12417" s="32">
        <v>1512751391</v>
      </c>
      <c r="B12417" s="32">
        <v>0</v>
      </c>
      <c r="C12417" s="32">
        <v>1120</v>
      </c>
      <c r="D12417" s="30" t="s">
        <v>60</v>
      </c>
      <c r="E12417" s="51" t="str">
        <f t="shared" si="193"/>
        <v>Out</v>
      </c>
      <c r="F12417" s="51">
        <v>0.42656759924296594</v>
      </c>
      <c r="G12417">
        <f>COUNTA($A$10:A12417)</f>
        <v>12408</v>
      </c>
    </row>
    <row r="12418" spans="1:7" ht="14.4" x14ac:dyDescent="0.3">
      <c r="A12418" s="32">
        <v>1519087091</v>
      </c>
      <c r="B12418" s="32">
        <v>0</v>
      </c>
      <c r="C12418" s="32">
        <v>433</v>
      </c>
      <c r="D12418" s="30" t="s">
        <v>60</v>
      </c>
      <c r="E12418" s="51" t="str">
        <f t="shared" si="193"/>
        <v>Out</v>
      </c>
      <c r="F12418" s="51">
        <v>0.42644982669417186</v>
      </c>
      <c r="G12418">
        <f>COUNTA($A$10:A12418)</f>
        <v>12409</v>
      </c>
    </row>
    <row r="12419" spans="1:7" ht="14.4" x14ac:dyDescent="0.3">
      <c r="A12419" s="32">
        <v>1519356718</v>
      </c>
      <c r="B12419" s="32">
        <v>1</v>
      </c>
      <c r="C12419" s="32">
        <v>2683</v>
      </c>
      <c r="D12419" s="30" t="s">
        <v>60</v>
      </c>
      <c r="E12419" s="51" t="str">
        <f t="shared" si="193"/>
        <v>Out</v>
      </c>
      <c r="F12419" s="51">
        <v>0.42641734771708584</v>
      </c>
      <c r="G12419">
        <f>COUNTA($A$10:A12419)</f>
        <v>12410</v>
      </c>
    </row>
    <row r="12420" spans="1:7" ht="14.4" x14ac:dyDescent="0.3">
      <c r="A12420" s="32">
        <v>1512120406</v>
      </c>
      <c r="B12420" s="32">
        <v>1</v>
      </c>
      <c r="C12420" s="32">
        <v>28</v>
      </c>
      <c r="D12420" s="30" t="s">
        <v>59</v>
      </c>
      <c r="E12420" s="51" t="str">
        <f t="shared" si="193"/>
        <v>Out</v>
      </c>
      <c r="F12420" s="51">
        <v>0.42641208736646463</v>
      </c>
      <c r="G12420">
        <f>COUNTA($A$10:A12420)</f>
        <v>12411</v>
      </c>
    </row>
    <row r="12421" spans="1:7" ht="14.4" x14ac:dyDescent="0.3">
      <c r="A12421" s="32">
        <v>1519222712</v>
      </c>
      <c r="B12421" s="32">
        <v>0</v>
      </c>
      <c r="C12421" s="32">
        <v>3408</v>
      </c>
      <c r="D12421" s="30" t="s">
        <v>59</v>
      </c>
      <c r="E12421" s="51" t="str">
        <f t="shared" si="193"/>
        <v>Out</v>
      </c>
      <c r="F12421" s="51">
        <v>0.4263946887068879</v>
      </c>
      <c r="G12421">
        <f>COUNTA($A$10:A12421)</f>
        <v>12412</v>
      </c>
    </row>
    <row r="12422" spans="1:7" ht="14.4" x14ac:dyDescent="0.3">
      <c r="A12422" s="32">
        <v>1515747904</v>
      </c>
      <c r="B12422" s="32">
        <v>1</v>
      </c>
      <c r="C12422" s="32">
        <v>1730</v>
      </c>
      <c r="D12422" s="30" t="s">
        <v>59</v>
      </c>
      <c r="E12422" s="51" t="str">
        <f t="shared" si="193"/>
        <v>Out</v>
      </c>
      <c r="F12422" s="51">
        <v>0.42634601362133184</v>
      </c>
      <c r="G12422">
        <f>COUNTA($A$10:A12422)</f>
        <v>12413</v>
      </c>
    </row>
    <row r="12423" spans="1:7" ht="14.4" x14ac:dyDescent="0.3">
      <c r="A12423" s="32">
        <v>1514085314</v>
      </c>
      <c r="B12423" s="32">
        <v>1</v>
      </c>
      <c r="C12423" s="32">
        <v>2449</v>
      </c>
      <c r="D12423" s="30" t="s">
        <v>58</v>
      </c>
      <c r="E12423" s="51" t="str">
        <f t="shared" si="193"/>
        <v>Out</v>
      </c>
      <c r="F12423" s="51">
        <v>0.42631372309977711</v>
      </c>
      <c r="G12423">
        <f>COUNTA($A$10:A12423)</f>
        <v>12414</v>
      </c>
    </row>
    <row r="12424" spans="1:7" ht="14.4" x14ac:dyDescent="0.3">
      <c r="A12424" s="32">
        <v>1516312637</v>
      </c>
      <c r="B12424" s="32">
        <v>1</v>
      </c>
      <c r="C12424" s="32">
        <v>685</v>
      </c>
      <c r="D12424" s="30" t="s">
        <v>58</v>
      </c>
      <c r="E12424" s="51" t="str">
        <f t="shared" si="193"/>
        <v>Out</v>
      </c>
      <c r="F12424" s="51">
        <v>0.42631202363865028</v>
      </c>
      <c r="G12424">
        <f>COUNTA($A$10:A12424)</f>
        <v>12415</v>
      </c>
    </row>
    <row r="12425" spans="1:7" ht="14.4" x14ac:dyDescent="0.3">
      <c r="A12425" s="32">
        <v>1515087408</v>
      </c>
      <c r="B12425" s="32">
        <v>1</v>
      </c>
      <c r="C12425" s="32">
        <v>2559</v>
      </c>
      <c r="D12425" s="30" t="s">
        <v>59</v>
      </c>
      <c r="E12425" s="51" t="str">
        <f t="shared" si="193"/>
        <v>Out</v>
      </c>
      <c r="F12425" s="51">
        <v>0.42620827474099421</v>
      </c>
      <c r="G12425">
        <f>COUNTA($A$10:A12425)</f>
        <v>12416</v>
      </c>
    </row>
    <row r="12426" spans="1:7" ht="14.4" x14ac:dyDescent="0.3">
      <c r="A12426" s="32">
        <v>1516127520</v>
      </c>
      <c r="B12426" s="32">
        <v>0</v>
      </c>
      <c r="C12426" s="32">
        <v>1307</v>
      </c>
      <c r="D12426" s="30" t="s">
        <v>59</v>
      </c>
      <c r="E12426" s="51" t="str">
        <f t="shared" si="193"/>
        <v>Out</v>
      </c>
      <c r="F12426" s="51">
        <v>0.42617281419339537</v>
      </c>
      <c r="G12426">
        <f>COUNTA($A$10:A12426)</f>
        <v>12417</v>
      </c>
    </row>
    <row r="12427" spans="1:7" ht="14.4" x14ac:dyDescent="0.3">
      <c r="A12427" s="32">
        <v>1516808513</v>
      </c>
      <c r="B12427" s="32">
        <v>1</v>
      </c>
      <c r="C12427" s="32">
        <v>1814</v>
      </c>
      <c r="D12427" s="30" t="s">
        <v>58</v>
      </c>
      <c r="E12427" s="51" t="str">
        <f t="shared" ref="E12427:E12490" si="194">IF(G12427&lt;=3000,"A",IF(G12427&lt;=6000,"B","Out"))</f>
        <v>Out</v>
      </c>
      <c r="F12427" s="51">
        <v>0.42610154048870175</v>
      </c>
      <c r="G12427">
        <f>COUNTA($A$10:A12427)</f>
        <v>12418</v>
      </c>
    </row>
    <row r="12428" spans="1:7" ht="14.4" x14ac:dyDescent="0.3">
      <c r="A12428" s="32">
        <v>1519469381</v>
      </c>
      <c r="B12428" s="32">
        <v>0</v>
      </c>
      <c r="C12428" s="32">
        <v>875</v>
      </c>
      <c r="D12428" s="30" t="s">
        <v>59</v>
      </c>
      <c r="E12428" s="51" t="str">
        <f t="shared" si="194"/>
        <v>Out</v>
      </c>
      <c r="F12428" s="51">
        <v>0.42609824883276759</v>
      </c>
      <c r="G12428">
        <f>COUNTA($A$10:A12428)</f>
        <v>12419</v>
      </c>
    </row>
    <row r="12429" spans="1:7" ht="14.4" x14ac:dyDescent="0.3">
      <c r="A12429" s="32">
        <v>1515437902</v>
      </c>
      <c r="B12429" s="32">
        <v>0</v>
      </c>
      <c r="C12429" s="32">
        <v>3416</v>
      </c>
      <c r="D12429" s="30" t="s">
        <v>60</v>
      </c>
      <c r="E12429" s="51" t="str">
        <f t="shared" si="194"/>
        <v>Out</v>
      </c>
      <c r="F12429" s="51">
        <v>0.42597376380714103</v>
      </c>
      <c r="G12429">
        <f>COUNTA($A$10:A12429)</f>
        <v>12420</v>
      </c>
    </row>
    <row r="12430" spans="1:7" ht="14.4" x14ac:dyDescent="0.3">
      <c r="A12430" s="32">
        <v>1513122361</v>
      </c>
      <c r="B12430" s="32">
        <v>0</v>
      </c>
      <c r="C12430" s="32">
        <v>135</v>
      </c>
      <c r="D12430" s="30" t="s">
        <v>59</v>
      </c>
      <c r="E12430" s="51" t="str">
        <f t="shared" si="194"/>
        <v>Out</v>
      </c>
      <c r="F12430" s="51">
        <v>0.42593603794425439</v>
      </c>
      <c r="G12430">
        <f>COUNTA($A$10:A12430)</f>
        <v>12421</v>
      </c>
    </row>
    <row r="12431" spans="1:7" ht="14.4" x14ac:dyDescent="0.3">
      <c r="A12431" s="32">
        <v>1517550432</v>
      </c>
      <c r="B12431" s="32">
        <v>0</v>
      </c>
      <c r="C12431" s="32">
        <v>1774</v>
      </c>
      <c r="D12431" s="30" t="s">
        <v>58</v>
      </c>
      <c r="E12431" s="51" t="str">
        <f t="shared" si="194"/>
        <v>Out</v>
      </c>
      <c r="F12431" s="51">
        <v>0.42587367175195245</v>
      </c>
      <c r="G12431">
        <f>COUNTA($A$10:A12431)</f>
        <v>12422</v>
      </c>
    </row>
    <row r="12432" spans="1:7" ht="14.4" x14ac:dyDescent="0.3">
      <c r="A12432" s="32">
        <v>1514231934</v>
      </c>
      <c r="B12432" s="32">
        <v>1</v>
      </c>
      <c r="C12432" s="32">
        <v>158</v>
      </c>
      <c r="D12432" s="30" t="s">
        <v>59</v>
      </c>
      <c r="E12432" s="51" t="str">
        <f t="shared" si="194"/>
        <v>Out</v>
      </c>
      <c r="F12432" s="51">
        <v>0.42586440562000416</v>
      </c>
      <c r="G12432">
        <f>COUNTA($A$10:A12432)</f>
        <v>12423</v>
      </c>
    </row>
    <row r="12433" spans="1:7" ht="14.4" x14ac:dyDescent="0.3">
      <c r="A12433" s="32">
        <v>1511547758</v>
      </c>
      <c r="B12433" s="32">
        <v>1</v>
      </c>
      <c r="C12433" s="32">
        <v>1064</v>
      </c>
      <c r="D12433" s="30" t="s">
        <v>60</v>
      </c>
      <c r="E12433" s="51" t="str">
        <f t="shared" si="194"/>
        <v>Out</v>
      </c>
      <c r="F12433" s="51">
        <v>0.42585036980898583</v>
      </c>
      <c r="G12433">
        <f>COUNTA($A$10:A12433)</f>
        <v>12424</v>
      </c>
    </row>
    <row r="12434" spans="1:7" ht="14.4" x14ac:dyDescent="0.3">
      <c r="A12434" s="32">
        <v>1515308220</v>
      </c>
      <c r="B12434" s="32">
        <v>0</v>
      </c>
      <c r="C12434" s="32">
        <v>4927</v>
      </c>
      <c r="D12434" s="30" t="s">
        <v>58</v>
      </c>
      <c r="E12434" s="51" t="str">
        <f t="shared" si="194"/>
        <v>Out</v>
      </c>
      <c r="F12434" s="51">
        <v>0.42581702628309137</v>
      </c>
      <c r="G12434">
        <f>COUNTA($A$10:A12434)</f>
        <v>12425</v>
      </c>
    </row>
    <row r="12435" spans="1:7" ht="14.4" x14ac:dyDescent="0.3">
      <c r="A12435" s="32">
        <v>1517873817</v>
      </c>
      <c r="B12435" s="32">
        <v>1</v>
      </c>
      <c r="C12435" s="32">
        <v>1489</v>
      </c>
      <c r="D12435" s="30" t="s">
        <v>59</v>
      </c>
      <c r="E12435" s="51" t="str">
        <f t="shared" si="194"/>
        <v>Out</v>
      </c>
      <c r="F12435" s="51">
        <v>0.42573437303115724</v>
      </c>
      <c r="G12435">
        <f>COUNTA($A$10:A12435)</f>
        <v>12426</v>
      </c>
    </row>
    <row r="12436" spans="1:7" ht="14.4" x14ac:dyDescent="0.3">
      <c r="A12436" s="32">
        <v>1518226601</v>
      </c>
      <c r="B12436" s="32">
        <v>0</v>
      </c>
      <c r="C12436" s="32">
        <v>1966</v>
      </c>
      <c r="D12436" s="30" t="s">
        <v>59</v>
      </c>
      <c r="E12436" s="51" t="str">
        <f t="shared" si="194"/>
        <v>Out</v>
      </c>
      <c r="F12436" s="51">
        <v>0.4257318856822857</v>
      </c>
      <c r="G12436">
        <f>COUNTA($A$10:A12436)</f>
        <v>12427</v>
      </c>
    </row>
    <row r="12437" spans="1:7" ht="14.4" x14ac:dyDescent="0.3">
      <c r="A12437" s="32">
        <v>1513567766</v>
      </c>
      <c r="B12437" s="32">
        <v>1</v>
      </c>
      <c r="C12437" s="32">
        <v>2528</v>
      </c>
      <c r="D12437" s="30" t="s">
        <v>59</v>
      </c>
      <c r="E12437" s="51" t="str">
        <f t="shared" si="194"/>
        <v>Out</v>
      </c>
      <c r="F12437" s="51">
        <v>0.42571307033327288</v>
      </c>
      <c r="G12437">
        <f>COUNTA($A$10:A12437)</f>
        <v>12428</v>
      </c>
    </row>
    <row r="12438" spans="1:7" ht="14.4" x14ac:dyDescent="0.3">
      <c r="A12438" s="32">
        <v>1511512889</v>
      </c>
      <c r="B12438" s="32">
        <v>1</v>
      </c>
      <c r="C12438" s="32">
        <v>3620</v>
      </c>
      <c r="D12438" s="30" t="s">
        <v>58</v>
      </c>
      <c r="E12438" s="51" t="str">
        <f t="shared" si="194"/>
        <v>Out</v>
      </c>
      <c r="F12438" s="51">
        <v>0.42564324538228571</v>
      </c>
      <c r="G12438">
        <f>COUNTA($A$10:A12438)</f>
        <v>12429</v>
      </c>
    </row>
    <row r="12439" spans="1:7" ht="14.4" x14ac:dyDescent="0.3">
      <c r="A12439" s="32">
        <v>1518157480</v>
      </c>
      <c r="B12439" s="32">
        <v>0</v>
      </c>
      <c r="C12439" s="32">
        <v>10</v>
      </c>
      <c r="D12439" s="30" t="s">
        <v>58</v>
      </c>
      <c r="E12439" s="51" t="str">
        <f t="shared" si="194"/>
        <v>Out</v>
      </c>
      <c r="F12439" s="51">
        <v>0.42553167452068463</v>
      </c>
      <c r="G12439">
        <f>COUNTA($A$10:A12439)</f>
        <v>12430</v>
      </c>
    </row>
    <row r="12440" spans="1:7" ht="14.4" x14ac:dyDescent="0.3">
      <c r="A12440" s="32">
        <v>1512987967</v>
      </c>
      <c r="B12440" s="32">
        <v>1</v>
      </c>
      <c r="C12440" s="32">
        <v>223</v>
      </c>
      <c r="D12440" s="30" t="s">
        <v>59</v>
      </c>
      <c r="E12440" s="51" t="str">
        <f t="shared" si="194"/>
        <v>Out</v>
      </c>
      <c r="F12440" s="51">
        <v>0.42547474476345348</v>
      </c>
      <c r="G12440">
        <f>COUNTA($A$10:A12440)</f>
        <v>12431</v>
      </c>
    </row>
    <row r="12441" spans="1:7" ht="14.4" x14ac:dyDescent="0.3">
      <c r="A12441" s="32">
        <v>1518045440</v>
      </c>
      <c r="B12441" s="32">
        <v>0</v>
      </c>
      <c r="C12441" s="32">
        <v>435</v>
      </c>
      <c r="D12441" s="30" t="s">
        <v>59</v>
      </c>
      <c r="E12441" s="51" t="str">
        <f t="shared" si="194"/>
        <v>Out</v>
      </c>
      <c r="F12441" s="51">
        <v>0.42546695611580132</v>
      </c>
      <c r="G12441">
        <f>COUNTA($A$10:A12441)</f>
        <v>12432</v>
      </c>
    </row>
    <row r="12442" spans="1:7" ht="14.4" x14ac:dyDescent="0.3">
      <c r="A12442" s="32">
        <v>1513193062</v>
      </c>
      <c r="B12442" s="32">
        <v>0</v>
      </c>
      <c r="C12442" s="32">
        <v>1975</v>
      </c>
      <c r="D12442" s="30" t="s">
        <v>58</v>
      </c>
      <c r="E12442" s="51" t="str">
        <f t="shared" si="194"/>
        <v>Out</v>
      </c>
      <c r="F12442" s="51">
        <v>0.42545742669870323</v>
      </c>
      <c r="G12442">
        <f>COUNTA($A$10:A12442)</f>
        <v>12433</v>
      </c>
    </row>
    <row r="12443" spans="1:7" ht="14.4" x14ac:dyDescent="0.3">
      <c r="A12443" s="32">
        <v>1511960058</v>
      </c>
      <c r="B12443" s="32">
        <v>1</v>
      </c>
      <c r="C12443" s="32">
        <v>3656</v>
      </c>
      <c r="D12443" s="30" t="s">
        <v>59</v>
      </c>
      <c r="E12443" s="51" t="str">
        <f t="shared" si="194"/>
        <v>Out</v>
      </c>
      <c r="F12443" s="51">
        <v>0.4254316573326471</v>
      </c>
      <c r="G12443">
        <f>COUNTA($A$10:A12443)</f>
        <v>12434</v>
      </c>
    </row>
    <row r="12444" spans="1:7" ht="14.4" x14ac:dyDescent="0.3">
      <c r="A12444" s="32">
        <v>1516010082</v>
      </c>
      <c r="B12444" s="32">
        <v>0</v>
      </c>
      <c r="C12444" s="32">
        <v>1240</v>
      </c>
      <c r="D12444" s="30" t="s">
        <v>58</v>
      </c>
      <c r="E12444" s="51" t="str">
        <f t="shared" si="194"/>
        <v>Out</v>
      </c>
      <c r="F12444" s="51">
        <v>0.42541141208781108</v>
      </c>
      <c r="G12444">
        <f>COUNTA($A$10:A12444)</f>
        <v>12435</v>
      </c>
    </row>
    <row r="12445" spans="1:7" ht="14.4" x14ac:dyDescent="0.3">
      <c r="A12445" s="32">
        <v>1512934672</v>
      </c>
      <c r="B12445" s="32">
        <v>0</v>
      </c>
      <c r="C12445" s="32">
        <v>3364</v>
      </c>
      <c r="D12445" s="30" t="s">
        <v>58</v>
      </c>
      <c r="E12445" s="51" t="str">
        <f t="shared" si="194"/>
        <v>Out</v>
      </c>
      <c r="F12445" s="51">
        <v>0.42540614392762488</v>
      </c>
      <c r="G12445">
        <f>COUNTA($A$10:A12445)</f>
        <v>12436</v>
      </c>
    </row>
    <row r="12446" spans="1:7" ht="14.4" x14ac:dyDescent="0.3">
      <c r="A12446" s="32">
        <v>1513514012</v>
      </c>
      <c r="B12446" s="32">
        <v>0</v>
      </c>
      <c r="C12446" s="32">
        <v>2631</v>
      </c>
      <c r="D12446" s="30" t="s">
        <v>58</v>
      </c>
      <c r="E12446" s="51" t="str">
        <f t="shared" si="194"/>
        <v>Out</v>
      </c>
      <c r="F12446" s="51">
        <v>0.42537014896659908</v>
      </c>
      <c r="G12446">
        <f>COUNTA($A$10:A12446)</f>
        <v>12437</v>
      </c>
    </row>
    <row r="12447" spans="1:7" ht="14.4" x14ac:dyDescent="0.3">
      <c r="A12447" s="32">
        <v>1519931857</v>
      </c>
      <c r="B12447" s="32">
        <v>1</v>
      </c>
      <c r="C12447" s="32">
        <v>2335</v>
      </c>
      <c r="D12447" s="30" t="s">
        <v>59</v>
      </c>
      <c r="E12447" s="51" t="str">
        <f t="shared" si="194"/>
        <v>Out</v>
      </c>
      <c r="F12447" s="51">
        <v>0.42533226218167097</v>
      </c>
      <c r="G12447">
        <f>COUNTA($A$10:A12447)</f>
        <v>12438</v>
      </c>
    </row>
    <row r="12448" spans="1:7" ht="14.4" x14ac:dyDescent="0.3">
      <c r="A12448" s="32">
        <v>1511457956</v>
      </c>
      <c r="B12448" s="32">
        <v>1</v>
      </c>
      <c r="C12448" s="32">
        <v>3335</v>
      </c>
      <c r="D12448" s="30" t="s">
        <v>58</v>
      </c>
      <c r="E12448" s="51" t="str">
        <f t="shared" si="194"/>
        <v>Out</v>
      </c>
      <c r="F12448" s="51">
        <v>0.42518754250302848</v>
      </c>
      <c r="G12448">
        <f>COUNTA($A$10:A12448)</f>
        <v>12439</v>
      </c>
    </row>
    <row r="12449" spans="1:7" ht="14.4" x14ac:dyDescent="0.3">
      <c r="A12449" s="32">
        <v>1513228604</v>
      </c>
      <c r="B12449" s="32">
        <v>1</v>
      </c>
      <c r="C12449" s="32">
        <v>4183</v>
      </c>
      <c r="D12449" s="30" t="s">
        <v>59</v>
      </c>
      <c r="E12449" s="51" t="str">
        <f t="shared" si="194"/>
        <v>Out</v>
      </c>
      <c r="F12449" s="51">
        <v>0.42514268742457184</v>
      </c>
      <c r="G12449">
        <f>COUNTA($A$10:A12449)</f>
        <v>12440</v>
      </c>
    </row>
    <row r="12450" spans="1:7" ht="14.4" x14ac:dyDescent="0.3">
      <c r="A12450" s="32">
        <v>1516684313</v>
      </c>
      <c r="B12450" s="32">
        <v>1</v>
      </c>
      <c r="C12450" s="32">
        <v>546</v>
      </c>
      <c r="D12450" s="30" t="s">
        <v>57</v>
      </c>
      <c r="E12450" s="51" t="str">
        <f t="shared" si="194"/>
        <v>Out</v>
      </c>
      <c r="F12450" s="51">
        <v>0.42510457921060185</v>
      </c>
      <c r="G12450">
        <f>COUNTA($A$10:A12450)</f>
        <v>12441</v>
      </c>
    </row>
    <row r="12451" spans="1:7" ht="14.4" x14ac:dyDescent="0.3">
      <c r="A12451" s="32">
        <v>1516879715</v>
      </c>
      <c r="B12451" s="32">
        <v>1</v>
      </c>
      <c r="C12451" s="32">
        <v>891</v>
      </c>
      <c r="D12451" s="30" t="s">
        <v>60</v>
      </c>
      <c r="E12451" s="51" t="str">
        <f t="shared" si="194"/>
        <v>Out</v>
      </c>
      <c r="F12451" s="51">
        <v>0.42510247648706068</v>
      </c>
      <c r="G12451">
        <f>COUNTA($A$10:A12451)</f>
        <v>12442</v>
      </c>
    </row>
    <row r="12452" spans="1:7" ht="14.4" x14ac:dyDescent="0.3">
      <c r="A12452" s="32">
        <v>1513071388</v>
      </c>
      <c r="B12452" s="32">
        <v>1</v>
      </c>
      <c r="C12452" s="32">
        <v>2744</v>
      </c>
      <c r="D12452" s="30" t="s">
        <v>57</v>
      </c>
      <c r="E12452" s="51" t="str">
        <f t="shared" si="194"/>
        <v>Out</v>
      </c>
      <c r="F12452" s="51">
        <v>0.42505202250119012</v>
      </c>
      <c r="G12452">
        <f>COUNTA($A$10:A12452)</f>
        <v>12443</v>
      </c>
    </row>
    <row r="12453" spans="1:7" ht="14.4" x14ac:dyDescent="0.3">
      <c r="A12453" s="32">
        <v>1514642571</v>
      </c>
      <c r="B12453" s="32">
        <v>0</v>
      </c>
      <c r="C12453" s="32">
        <v>783</v>
      </c>
      <c r="D12453" s="30" t="s">
        <v>59</v>
      </c>
      <c r="E12453" s="51" t="str">
        <f t="shared" si="194"/>
        <v>Out</v>
      </c>
      <c r="F12453" s="51">
        <v>0.42500628553325948</v>
      </c>
      <c r="G12453">
        <f>COUNTA($A$10:A12453)</f>
        <v>12444</v>
      </c>
    </row>
    <row r="12454" spans="1:7" ht="14.4" x14ac:dyDescent="0.3">
      <c r="A12454" s="32">
        <v>1519864559</v>
      </c>
      <c r="B12454" s="32">
        <v>1</v>
      </c>
      <c r="C12454" s="32">
        <v>1266</v>
      </c>
      <c r="D12454" s="30" t="s">
        <v>58</v>
      </c>
      <c r="E12454" s="51" t="str">
        <f t="shared" si="194"/>
        <v>Out</v>
      </c>
      <c r="F12454" s="51">
        <v>0.4249636688118319</v>
      </c>
      <c r="G12454">
        <f>COUNTA($A$10:A12454)</f>
        <v>12445</v>
      </c>
    </row>
    <row r="12455" spans="1:7" ht="14.4" x14ac:dyDescent="0.3">
      <c r="A12455" s="32">
        <v>1513543751</v>
      </c>
      <c r="B12455" s="32">
        <v>0</v>
      </c>
      <c r="C12455" s="32">
        <v>1640</v>
      </c>
      <c r="D12455" s="30" t="s">
        <v>59</v>
      </c>
      <c r="E12455" s="51" t="str">
        <f t="shared" si="194"/>
        <v>Out</v>
      </c>
      <c r="F12455" s="51">
        <v>0.42484552429105704</v>
      </c>
      <c r="G12455">
        <f>COUNTA($A$10:A12455)</f>
        <v>12446</v>
      </c>
    </row>
    <row r="12456" spans="1:7" ht="14.4" x14ac:dyDescent="0.3">
      <c r="A12456" s="32">
        <v>1518716640</v>
      </c>
      <c r="B12456" s="32">
        <v>0</v>
      </c>
      <c r="C12456" s="32">
        <v>1153</v>
      </c>
      <c r="D12456" s="30" t="s">
        <v>59</v>
      </c>
      <c r="E12456" s="51" t="str">
        <f t="shared" si="194"/>
        <v>Out</v>
      </c>
      <c r="F12456" s="51">
        <v>0.42484409213808572</v>
      </c>
      <c r="G12456">
        <f>COUNTA($A$10:A12456)</f>
        <v>12447</v>
      </c>
    </row>
    <row r="12457" spans="1:7" ht="14.4" x14ac:dyDescent="0.3">
      <c r="A12457" s="32">
        <v>1518100126</v>
      </c>
      <c r="B12457" s="32">
        <v>1</v>
      </c>
      <c r="C12457" s="32">
        <v>2361</v>
      </c>
      <c r="D12457" s="30" t="s">
        <v>59</v>
      </c>
      <c r="E12457" s="51" t="str">
        <f t="shared" si="194"/>
        <v>Out</v>
      </c>
      <c r="F12457" s="51">
        <v>0.42477864196865867</v>
      </c>
      <c r="G12457">
        <f>COUNTA($A$10:A12457)</f>
        <v>12448</v>
      </c>
    </row>
    <row r="12458" spans="1:7" ht="14.4" x14ac:dyDescent="0.3">
      <c r="A12458" s="32">
        <v>1513860648</v>
      </c>
      <c r="B12458" s="32">
        <v>1</v>
      </c>
      <c r="C12458" s="32">
        <v>1482</v>
      </c>
      <c r="D12458" s="30" t="s">
        <v>58</v>
      </c>
      <c r="E12458" s="51" t="str">
        <f t="shared" si="194"/>
        <v>Out</v>
      </c>
      <c r="F12458" s="51">
        <v>0.42476475021872429</v>
      </c>
      <c r="G12458">
        <f>COUNTA($A$10:A12458)</f>
        <v>12449</v>
      </c>
    </row>
    <row r="12459" spans="1:7" ht="14.4" x14ac:dyDescent="0.3">
      <c r="A12459" s="32">
        <v>1517103746</v>
      </c>
      <c r="B12459" s="32">
        <v>1</v>
      </c>
      <c r="C12459" s="32">
        <v>3302</v>
      </c>
      <c r="D12459" s="30" t="s">
        <v>59</v>
      </c>
      <c r="E12459" s="51" t="str">
        <f t="shared" si="194"/>
        <v>Out</v>
      </c>
      <c r="F12459" s="51">
        <v>0.42475451838174882</v>
      </c>
      <c r="G12459">
        <f>COUNTA($A$10:A12459)</f>
        <v>12450</v>
      </c>
    </row>
    <row r="12460" spans="1:7" ht="14.4" x14ac:dyDescent="0.3">
      <c r="A12460" s="32">
        <v>1516306396</v>
      </c>
      <c r="B12460" s="32">
        <v>1</v>
      </c>
      <c r="C12460" s="32">
        <v>1175</v>
      </c>
      <c r="D12460" s="30" t="s">
        <v>59</v>
      </c>
      <c r="E12460" s="51" t="str">
        <f t="shared" si="194"/>
        <v>Out</v>
      </c>
      <c r="F12460" s="51">
        <v>0.42473623523985737</v>
      </c>
      <c r="G12460">
        <f>COUNTA($A$10:A12460)</f>
        <v>12451</v>
      </c>
    </row>
    <row r="12461" spans="1:7" ht="14.4" x14ac:dyDescent="0.3">
      <c r="A12461" s="32">
        <v>1519213661</v>
      </c>
      <c r="B12461" s="32">
        <v>0</v>
      </c>
      <c r="C12461" s="32">
        <v>1100</v>
      </c>
      <c r="D12461" s="30" t="s">
        <v>57</v>
      </c>
      <c r="E12461" s="51" t="str">
        <f t="shared" si="194"/>
        <v>Out</v>
      </c>
      <c r="F12461" s="51">
        <v>0.42469831358205445</v>
      </c>
      <c r="G12461">
        <f>COUNTA($A$10:A12461)</f>
        <v>12452</v>
      </c>
    </row>
    <row r="12462" spans="1:7" ht="14.4" x14ac:dyDescent="0.3">
      <c r="A12462" s="32">
        <v>1519448253</v>
      </c>
      <c r="B12462" s="32">
        <v>1</v>
      </c>
      <c r="C12462" s="32">
        <v>290</v>
      </c>
      <c r="D12462" s="30" t="s">
        <v>58</v>
      </c>
      <c r="E12462" s="51" t="str">
        <f t="shared" si="194"/>
        <v>Out</v>
      </c>
      <c r="F12462" s="51">
        <v>0.42469517535920942</v>
      </c>
      <c r="G12462">
        <f>COUNTA($A$10:A12462)</f>
        <v>12453</v>
      </c>
    </row>
    <row r="12463" spans="1:7" ht="14.4" x14ac:dyDescent="0.3">
      <c r="A12463" s="32">
        <v>1517028807</v>
      </c>
      <c r="B12463" s="32">
        <v>1</v>
      </c>
      <c r="C12463" s="32">
        <v>74</v>
      </c>
      <c r="D12463" s="30" t="s">
        <v>58</v>
      </c>
      <c r="E12463" s="51" t="str">
        <f t="shared" si="194"/>
        <v>Out</v>
      </c>
      <c r="F12463" s="51">
        <v>0.42460933486231645</v>
      </c>
      <c r="G12463">
        <f>COUNTA($A$10:A12463)</f>
        <v>12454</v>
      </c>
    </row>
    <row r="12464" spans="1:7" ht="14.4" x14ac:dyDescent="0.3">
      <c r="A12464" s="32">
        <v>1519225698</v>
      </c>
      <c r="B12464" s="32">
        <v>1</v>
      </c>
      <c r="C12464" s="32">
        <v>436</v>
      </c>
      <c r="D12464" s="30" t="s">
        <v>59</v>
      </c>
      <c r="E12464" s="51" t="str">
        <f t="shared" si="194"/>
        <v>Out</v>
      </c>
      <c r="F12464" s="51">
        <v>0.42459141927111355</v>
      </c>
      <c r="G12464">
        <f>COUNTA($A$10:A12464)</f>
        <v>12455</v>
      </c>
    </row>
    <row r="12465" spans="1:7" ht="14.4" x14ac:dyDescent="0.3">
      <c r="A12465" s="32">
        <v>1515812209</v>
      </c>
      <c r="B12465" s="32">
        <v>1</v>
      </c>
      <c r="C12465" s="32">
        <v>3836</v>
      </c>
      <c r="D12465" s="30" t="s">
        <v>59</v>
      </c>
      <c r="E12465" s="51" t="str">
        <f t="shared" si="194"/>
        <v>Out</v>
      </c>
      <c r="F12465" s="51">
        <v>0.42457690455209174</v>
      </c>
      <c r="G12465">
        <f>COUNTA($A$10:A12465)</f>
        <v>12456</v>
      </c>
    </row>
    <row r="12466" spans="1:7" ht="14.4" x14ac:dyDescent="0.3">
      <c r="A12466" s="32">
        <v>1514979232</v>
      </c>
      <c r="B12466" s="32">
        <v>0</v>
      </c>
      <c r="C12466" s="32">
        <v>1437</v>
      </c>
      <c r="D12466" s="30" t="s">
        <v>59</v>
      </c>
      <c r="E12466" s="51" t="str">
        <f t="shared" si="194"/>
        <v>Out</v>
      </c>
      <c r="F12466" s="51">
        <v>0.42456956575033644</v>
      </c>
      <c r="G12466">
        <f>COUNTA($A$10:A12466)</f>
        <v>12457</v>
      </c>
    </row>
    <row r="12467" spans="1:7" ht="14.4" x14ac:dyDescent="0.3">
      <c r="A12467" s="32">
        <v>1514617428</v>
      </c>
      <c r="B12467" s="32">
        <v>1</v>
      </c>
      <c r="C12467" s="32">
        <v>2055</v>
      </c>
      <c r="D12467" s="30" t="s">
        <v>60</v>
      </c>
      <c r="E12467" s="51" t="str">
        <f t="shared" si="194"/>
        <v>Out</v>
      </c>
      <c r="F12467" s="51">
        <v>0.42452154748490345</v>
      </c>
      <c r="G12467">
        <f>COUNTA($A$10:A12467)</f>
        <v>12458</v>
      </c>
    </row>
    <row r="12468" spans="1:7" ht="14.4" x14ac:dyDescent="0.3">
      <c r="A12468" s="32">
        <v>1511262001</v>
      </c>
      <c r="B12468" s="32">
        <v>0</v>
      </c>
      <c r="C12468" s="32">
        <v>1918</v>
      </c>
      <c r="D12468" s="30" t="s">
        <v>58</v>
      </c>
      <c r="E12468" s="51" t="str">
        <f t="shared" si="194"/>
        <v>Out</v>
      </c>
      <c r="F12468" s="51">
        <v>0.4244713355564107</v>
      </c>
      <c r="G12468">
        <f>COUNTA($A$10:A12468)</f>
        <v>12459</v>
      </c>
    </row>
    <row r="12469" spans="1:7" ht="14.4" x14ac:dyDescent="0.3">
      <c r="A12469" s="32">
        <v>1519787093</v>
      </c>
      <c r="B12469" s="32">
        <v>1</v>
      </c>
      <c r="C12469" s="32">
        <v>1457</v>
      </c>
      <c r="D12469" s="30" t="s">
        <v>59</v>
      </c>
      <c r="E12469" s="51" t="str">
        <f t="shared" si="194"/>
        <v>Out</v>
      </c>
      <c r="F12469" s="51">
        <v>0.42443378039308555</v>
      </c>
      <c r="G12469">
        <f>COUNTA($A$10:A12469)</f>
        <v>12460</v>
      </c>
    </row>
    <row r="12470" spans="1:7" ht="14.4" x14ac:dyDescent="0.3">
      <c r="A12470" s="32">
        <v>1518780082</v>
      </c>
      <c r="B12470" s="32">
        <v>0</v>
      </c>
      <c r="C12470" s="32">
        <v>2593</v>
      </c>
      <c r="D12470" s="30" t="s">
        <v>59</v>
      </c>
      <c r="E12470" s="51" t="str">
        <f t="shared" si="194"/>
        <v>Out</v>
      </c>
      <c r="F12470" s="51">
        <v>0.42441801152380387</v>
      </c>
      <c r="G12470">
        <f>COUNTA($A$10:A12470)</f>
        <v>12461</v>
      </c>
    </row>
    <row r="12471" spans="1:7" ht="14.4" x14ac:dyDescent="0.3">
      <c r="A12471" s="32">
        <v>1512331185</v>
      </c>
      <c r="B12471" s="32">
        <v>1</v>
      </c>
      <c r="C12471" s="32">
        <v>1476</v>
      </c>
      <c r="D12471" s="30" t="s">
        <v>58</v>
      </c>
      <c r="E12471" s="51" t="str">
        <f t="shared" si="194"/>
        <v>Out</v>
      </c>
      <c r="F12471" s="51">
        <v>0.42440843175741161</v>
      </c>
      <c r="G12471">
        <f>COUNTA($A$10:A12471)</f>
        <v>12462</v>
      </c>
    </row>
    <row r="12472" spans="1:7" ht="14.4" x14ac:dyDescent="0.3">
      <c r="A12472" s="32">
        <v>1517017186</v>
      </c>
      <c r="B12472" s="32">
        <v>1</v>
      </c>
      <c r="C12472" s="32">
        <v>2435</v>
      </c>
      <c r="D12472" s="30" t="s">
        <v>59</v>
      </c>
      <c r="E12472" s="51" t="str">
        <f t="shared" si="194"/>
        <v>Out</v>
      </c>
      <c r="F12472" s="51">
        <v>0.42439047621524395</v>
      </c>
      <c r="G12472">
        <f>COUNTA($A$10:A12472)</f>
        <v>12463</v>
      </c>
    </row>
    <row r="12473" spans="1:7" ht="14.4" x14ac:dyDescent="0.3">
      <c r="A12473" s="32">
        <v>1518992355</v>
      </c>
      <c r="B12473" s="32">
        <v>1</v>
      </c>
      <c r="C12473" s="32">
        <v>1679</v>
      </c>
      <c r="D12473" s="30" t="s">
        <v>60</v>
      </c>
      <c r="E12473" s="51" t="str">
        <f t="shared" si="194"/>
        <v>Out</v>
      </c>
      <c r="F12473" s="51">
        <v>0.42432194530929945</v>
      </c>
      <c r="G12473">
        <f>COUNTA($A$10:A12473)</f>
        <v>12464</v>
      </c>
    </row>
    <row r="12474" spans="1:7" ht="14.4" x14ac:dyDescent="0.3">
      <c r="A12474" s="32">
        <v>1519481331</v>
      </c>
      <c r="B12474" s="32">
        <v>0</v>
      </c>
      <c r="C12474" s="32">
        <v>3340</v>
      </c>
      <c r="D12474" s="30" t="s">
        <v>57</v>
      </c>
      <c r="E12474" s="51" t="str">
        <f t="shared" si="194"/>
        <v>Out</v>
      </c>
      <c r="F12474" s="51">
        <v>0.42432003045738165</v>
      </c>
      <c r="G12474">
        <f>COUNTA($A$10:A12474)</f>
        <v>12465</v>
      </c>
    </row>
    <row r="12475" spans="1:7" ht="14.4" x14ac:dyDescent="0.3">
      <c r="A12475" s="32">
        <v>1515250368</v>
      </c>
      <c r="B12475" s="32">
        <v>1</v>
      </c>
      <c r="C12475" s="32">
        <v>1161</v>
      </c>
      <c r="D12475" s="30" t="s">
        <v>58</v>
      </c>
      <c r="E12475" s="51" t="str">
        <f t="shared" si="194"/>
        <v>Out</v>
      </c>
      <c r="F12475" s="51">
        <v>0.42427337504277374</v>
      </c>
      <c r="G12475">
        <f>COUNTA($A$10:A12475)</f>
        <v>12466</v>
      </c>
    </row>
    <row r="12476" spans="1:7" ht="14.4" x14ac:dyDescent="0.3">
      <c r="A12476" s="32">
        <v>1519427237</v>
      </c>
      <c r="B12476" s="32">
        <v>1</v>
      </c>
      <c r="C12476" s="32">
        <v>2857</v>
      </c>
      <c r="D12476" s="30" t="s">
        <v>59</v>
      </c>
      <c r="E12476" s="51" t="str">
        <f t="shared" si="194"/>
        <v>Out</v>
      </c>
      <c r="F12476" s="51">
        <v>0.42422560522131814</v>
      </c>
      <c r="G12476">
        <f>COUNTA($A$10:A12476)</f>
        <v>12467</v>
      </c>
    </row>
    <row r="12477" spans="1:7" ht="14.4" x14ac:dyDescent="0.3">
      <c r="A12477" s="32">
        <v>1513314250</v>
      </c>
      <c r="B12477" s="32">
        <v>0</v>
      </c>
      <c r="C12477" s="32">
        <v>2733</v>
      </c>
      <c r="D12477" s="30" t="s">
        <v>59</v>
      </c>
      <c r="E12477" s="51" t="str">
        <f t="shared" si="194"/>
        <v>Out</v>
      </c>
      <c r="F12477" s="51">
        <v>0.42418549745630929</v>
      </c>
      <c r="G12477">
        <f>COUNTA($A$10:A12477)</f>
        <v>12468</v>
      </c>
    </row>
    <row r="12478" spans="1:7" ht="14.4" x14ac:dyDescent="0.3">
      <c r="A12478" s="32">
        <v>1512773479</v>
      </c>
      <c r="B12478" s="32">
        <v>1</v>
      </c>
      <c r="C12478" s="32">
        <v>455</v>
      </c>
      <c r="D12478" s="30" t="s">
        <v>57</v>
      </c>
      <c r="E12478" s="51" t="str">
        <f t="shared" si="194"/>
        <v>Out</v>
      </c>
      <c r="F12478" s="51">
        <v>0.42407379758731945</v>
      </c>
      <c r="G12478">
        <f>COUNTA($A$10:A12478)</f>
        <v>12469</v>
      </c>
    </row>
    <row r="12479" spans="1:7" ht="14.4" x14ac:dyDescent="0.3">
      <c r="A12479" s="32">
        <v>1513959153</v>
      </c>
      <c r="B12479" s="32">
        <v>1</v>
      </c>
      <c r="C12479" s="32">
        <v>1150</v>
      </c>
      <c r="D12479" s="30" t="s">
        <v>59</v>
      </c>
      <c r="E12479" s="51" t="str">
        <f t="shared" si="194"/>
        <v>Out</v>
      </c>
      <c r="F12479" s="51">
        <v>0.42402780838173204</v>
      </c>
      <c r="G12479">
        <f>COUNTA($A$10:A12479)</f>
        <v>12470</v>
      </c>
    </row>
    <row r="12480" spans="1:7" ht="14.4" x14ac:dyDescent="0.3">
      <c r="A12480" s="32">
        <v>1513707259</v>
      </c>
      <c r="B12480" s="32">
        <v>1</v>
      </c>
      <c r="C12480" s="32">
        <v>388</v>
      </c>
      <c r="D12480" s="30" t="s">
        <v>59</v>
      </c>
      <c r="E12480" s="51" t="str">
        <f t="shared" si="194"/>
        <v>Out</v>
      </c>
      <c r="F12480" s="51">
        <v>0.42399238886575552</v>
      </c>
      <c r="G12480">
        <f>COUNTA($A$10:A12480)</f>
        <v>12471</v>
      </c>
    </row>
    <row r="12481" spans="1:7" ht="14.4" x14ac:dyDescent="0.3">
      <c r="A12481" s="32">
        <v>1514243134</v>
      </c>
      <c r="B12481" s="32">
        <v>1</v>
      </c>
      <c r="C12481" s="32">
        <v>184</v>
      </c>
      <c r="D12481" s="30" t="s">
        <v>58</v>
      </c>
      <c r="E12481" s="51" t="str">
        <f t="shared" si="194"/>
        <v>Out</v>
      </c>
      <c r="F12481" s="51">
        <v>0.42396964975145113</v>
      </c>
      <c r="G12481">
        <f>COUNTA($A$10:A12481)</f>
        <v>12472</v>
      </c>
    </row>
    <row r="12482" spans="1:7" ht="14.4" x14ac:dyDescent="0.3">
      <c r="A12482" s="32">
        <v>1516729826</v>
      </c>
      <c r="B12482" s="32">
        <v>1</v>
      </c>
      <c r="C12482" s="32">
        <v>1447</v>
      </c>
      <c r="D12482" s="30" t="s">
        <v>59</v>
      </c>
      <c r="E12482" s="51" t="str">
        <f t="shared" si="194"/>
        <v>Out</v>
      </c>
      <c r="F12482" s="51">
        <v>0.4239335509857094</v>
      </c>
      <c r="G12482">
        <f>COUNTA($A$10:A12482)</f>
        <v>12473</v>
      </c>
    </row>
    <row r="12483" spans="1:7" ht="14.4" x14ac:dyDescent="0.3">
      <c r="A12483" s="32">
        <v>1515849072</v>
      </c>
      <c r="B12483" s="32">
        <v>0</v>
      </c>
      <c r="C12483" s="32">
        <v>2410</v>
      </c>
      <c r="D12483" s="30" t="s">
        <v>59</v>
      </c>
      <c r="E12483" s="51" t="str">
        <f t="shared" si="194"/>
        <v>Out</v>
      </c>
      <c r="F12483" s="51">
        <v>0.42390660623733978</v>
      </c>
      <c r="G12483">
        <f>COUNTA($A$10:A12483)</f>
        <v>12474</v>
      </c>
    </row>
    <row r="12484" spans="1:7" ht="14.4" x14ac:dyDescent="0.3">
      <c r="A12484" s="32">
        <v>1513314624</v>
      </c>
      <c r="B12484" s="32">
        <v>1</v>
      </c>
      <c r="C12484" s="32">
        <v>4229</v>
      </c>
      <c r="D12484" s="30" t="s">
        <v>59</v>
      </c>
      <c r="E12484" s="51" t="str">
        <f t="shared" si="194"/>
        <v>Out</v>
      </c>
      <c r="F12484" s="51">
        <v>0.42388884161965157</v>
      </c>
      <c r="G12484">
        <f>COUNTA($A$10:A12484)</f>
        <v>12475</v>
      </c>
    </row>
    <row r="12485" spans="1:7" ht="14.4" x14ac:dyDescent="0.3">
      <c r="A12485" s="32">
        <v>1512631798</v>
      </c>
      <c r="B12485" s="32">
        <v>1</v>
      </c>
      <c r="C12485" s="32">
        <v>3149</v>
      </c>
      <c r="D12485" s="30" t="s">
        <v>58</v>
      </c>
      <c r="E12485" s="51" t="str">
        <f t="shared" si="194"/>
        <v>Out</v>
      </c>
      <c r="F12485" s="51">
        <v>0.42385563352939604</v>
      </c>
      <c r="G12485">
        <f>COUNTA($A$10:A12485)</f>
        <v>12476</v>
      </c>
    </row>
    <row r="12486" spans="1:7" ht="14.4" x14ac:dyDescent="0.3">
      <c r="A12486" s="32">
        <v>1517100760</v>
      </c>
      <c r="B12486" s="32">
        <v>0</v>
      </c>
      <c r="C12486" s="32">
        <v>743</v>
      </c>
      <c r="D12486" s="30" t="s">
        <v>58</v>
      </c>
      <c r="E12486" s="51" t="str">
        <f t="shared" si="194"/>
        <v>Out</v>
      </c>
      <c r="F12486" s="51">
        <v>0.42383077547512604</v>
      </c>
      <c r="G12486">
        <f>COUNTA($A$10:A12486)</f>
        <v>12477</v>
      </c>
    </row>
    <row r="12487" spans="1:7" ht="14.4" x14ac:dyDescent="0.3">
      <c r="A12487" s="32">
        <v>1512466443</v>
      </c>
      <c r="B12487" s="32">
        <v>1</v>
      </c>
      <c r="C12487" s="32">
        <v>43</v>
      </c>
      <c r="D12487" s="30" t="s">
        <v>57</v>
      </c>
      <c r="E12487" s="51" t="str">
        <f t="shared" si="194"/>
        <v>Out</v>
      </c>
      <c r="F12487" s="51">
        <v>0.42381053533802526</v>
      </c>
      <c r="G12487">
        <f>COUNTA($A$10:A12487)</f>
        <v>12478</v>
      </c>
    </row>
    <row r="12488" spans="1:7" ht="14.4" x14ac:dyDescent="0.3">
      <c r="A12488" s="32">
        <v>1517709367</v>
      </c>
      <c r="B12488" s="32">
        <v>1</v>
      </c>
      <c r="C12488" s="32">
        <v>384</v>
      </c>
      <c r="D12488" s="30" t="s">
        <v>57</v>
      </c>
      <c r="E12488" s="51" t="str">
        <f t="shared" si="194"/>
        <v>Out</v>
      </c>
      <c r="F12488" s="51">
        <v>0.42372549480547217</v>
      </c>
      <c r="G12488">
        <f>COUNTA($A$10:A12488)</f>
        <v>12479</v>
      </c>
    </row>
    <row r="12489" spans="1:7" ht="14.4" x14ac:dyDescent="0.3">
      <c r="A12489" s="32">
        <v>1519081845</v>
      </c>
      <c r="B12489" s="32">
        <v>1</v>
      </c>
      <c r="C12489" s="32">
        <v>2839</v>
      </c>
      <c r="D12489" s="30" t="s">
        <v>60</v>
      </c>
      <c r="E12489" s="51" t="str">
        <f t="shared" si="194"/>
        <v>Out</v>
      </c>
      <c r="F12489" s="51">
        <v>0.42371864120935954</v>
      </c>
      <c r="G12489">
        <f>COUNTA($A$10:A12489)</f>
        <v>12480</v>
      </c>
    </row>
    <row r="12490" spans="1:7" ht="14.4" x14ac:dyDescent="0.3">
      <c r="A12490" s="32">
        <v>1518947704</v>
      </c>
      <c r="B12490" s="32">
        <v>1</v>
      </c>
      <c r="C12490" s="32">
        <v>948</v>
      </c>
      <c r="D12490" s="30" t="s">
        <v>58</v>
      </c>
      <c r="E12490" s="51" t="str">
        <f t="shared" si="194"/>
        <v>Out</v>
      </c>
      <c r="F12490" s="51">
        <v>0.42367214435902723</v>
      </c>
      <c r="G12490">
        <f>COUNTA($A$10:A12490)</f>
        <v>12481</v>
      </c>
    </row>
    <row r="12491" spans="1:7" ht="14.4" x14ac:dyDescent="0.3">
      <c r="A12491" s="32">
        <v>1514974132</v>
      </c>
      <c r="B12491" s="32">
        <v>0</v>
      </c>
      <c r="C12491" s="32">
        <v>1210</v>
      </c>
      <c r="D12491" s="30" t="s">
        <v>59</v>
      </c>
      <c r="E12491" s="51" t="str">
        <f t="shared" ref="E12491:E12554" si="195">IF(G12491&lt;=3000,"A",IF(G12491&lt;=6000,"B","Out"))</f>
        <v>Out</v>
      </c>
      <c r="F12491" s="51">
        <v>0.42362856501767698</v>
      </c>
      <c r="G12491">
        <f>COUNTA($A$10:A12491)</f>
        <v>12482</v>
      </c>
    </row>
    <row r="12492" spans="1:7" ht="14.4" x14ac:dyDescent="0.3">
      <c r="A12492" s="32">
        <v>1515752148</v>
      </c>
      <c r="B12492" s="32">
        <v>1</v>
      </c>
      <c r="C12492" s="32">
        <v>159</v>
      </c>
      <c r="D12492" s="30" t="s">
        <v>60</v>
      </c>
      <c r="E12492" s="51" t="str">
        <f t="shared" si="195"/>
        <v>Out</v>
      </c>
      <c r="F12492" s="51">
        <v>0.42339600153217527</v>
      </c>
      <c r="G12492">
        <f>COUNTA($A$10:A12492)</f>
        <v>12483</v>
      </c>
    </row>
    <row r="12493" spans="1:7" ht="14.4" x14ac:dyDescent="0.3">
      <c r="A12493" s="32">
        <v>1516516542</v>
      </c>
      <c r="B12493" s="32">
        <v>0</v>
      </c>
      <c r="C12493" s="32">
        <v>2546</v>
      </c>
      <c r="D12493" s="30" t="s">
        <v>60</v>
      </c>
      <c r="E12493" s="51" t="str">
        <f t="shared" si="195"/>
        <v>Out</v>
      </c>
      <c r="F12493" s="51">
        <v>0.4233829990434349</v>
      </c>
      <c r="G12493">
        <f>COUNTA($A$10:A12493)</f>
        <v>12484</v>
      </c>
    </row>
    <row r="12494" spans="1:7" ht="14.4" x14ac:dyDescent="0.3">
      <c r="A12494" s="32">
        <v>1511364111</v>
      </c>
      <c r="B12494" s="32">
        <v>0</v>
      </c>
      <c r="C12494" s="32">
        <v>892</v>
      </c>
      <c r="D12494" s="30" t="s">
        <v>58</v>
      </c>
      <c r="E12494" s="51" t="str">
        <f t="shared" si="195"/>
        <v>Out</v>
      </c>
      <c r="F12494" s="51">
        <v>0.42336309051677479</v>
      </c>
      <c r="G12494">
        <f>COUNTA($A$10:A12494)</f>
        <v>12485</v>
      </c>
    </row>
    <row r="12495" spans="1:7" ht="14.4" x14ac:dyDescent="0.3">
      <c r="A12495" s="32">
        <v>1514946194</v>
      </c>
      <c r="B12495" s="32">
        <v>1</v>
      </c>
      <c r="C12495" s="32">
        <v>2181</v>
      </c>
      <c r="D12495" s="30" t="s">
        <v>58</v>
      </c>
      <c r="E12495" s="51" t="str">
        <f t="shared" si="195"/>
        <v>Out</v>
      </c>
      <c r="F12495" s="51">
        <v>0.4233168749119981</v>
      </c>
      <c r="G12495">
        <f>COUNTA($A$10:A12495)</f>
        <v>12486</v>
      </c>
    </row>
    <row r="12496" spans="1:7" ht="14.4" x14ac:dyDescent="0.3">
      <c r="A12496" s="32">
        <v>1518285245</v>
      </c>
      <c r="B12496" s="32">
        <v>1</v>
      </c>
      <c r="C12496" s="32">
        <v>501</v>
      </c>
      <c r="D12496" s="30" t="s">
        <v>59</v>
      </c>
      <c r="E12496" s="51" t="str">
        <f t="shared" si="195"/>
        <v>Out</v>
      </c>
      <c r="F12496" s="51">
        <v>0.42315204471749424</v>
      </c>
      <c r="G12496">
        <f>COUNTA($A$10:A12496)</f>
        <v>12487</v>
      </c>
    </row>
    <row r="12497" spans="1:7" ht="14.4" x14ac:dyDescent="0.3">
      <c r="A12497" s="32">
        <v>1514403471</v>
      </c>
      <c r="B12497" s="32">
        <v>0</v>
      </c>
      <c r="C12497" s="32">
        <v>1158</v>
      </c>
      <c r="D12497" s="30" t="s">
        <v>57</v>
      </c>
      <c r="E12497" s="51" t="str">
        <f t="shared" si="195"/>
        <v>Out</v>
      </c>
      <c r="F12497" s="51">
        <v>0.42314074463538842</v>
      </c>
      <c r="G12497">
        <f>COUNTA($A$10:A12497)</f>
        <v>12488</v>
      </c>
    </row>
    <row r="12498" spans="1:7" ht="14.4" x14ac:dyDescent="0.3">
      <c r="A12498" s="32">
        <v>1516248812</v>
      </c>
      <c r="B12498" s="32">
        <v>0</v>
      </c>
      <c r="C12498" s="32">
        <v>908</v>
      </c>
      <c r="D12498" s="30" t="s">
        <v>59</v>
      </c>
      <c r="E12498" s="51" t="str">
        <f t="shared" si="195"/>
        <v>Out</v>
      </c>
      <c r="F12498" s="51">
        <v>0.42312947345796936</v>
      </c>
      <c r="G12498">
        <f>COUNTA($A$10:A12498)</f>
        <v>12489</v>
      </c>
    </row>
    <row r="12499" spans="1:7" ht="14.4" x14ac:dyDescent="0.3">
      <c r="A12499" s="32">
        <v>1519913186</v>
      </c>
      <c r="B12499" s="32">
        <v>1</v>
      </c>
      <c r="C12499" s="32">
        <v>1079</v>
      </c>
      <c r="D12499" s="30" t="s">
        <v>58</v>
      </c>
      <c r="E12499" s="51" t="str">
        <f t="shared" si="195"/>
        <v>Out</v>
      </c>
      <c r="F12499" s="51">
        <v>0.4231183312258241</v>
      </c>
      <c r="G12499">
        <f>COUNTA($A$10:A12499)</f>
        <v>12490</v>
      </c>
    </row>
    <row r="12500" spans="1:7" ht="14.4" x14ac:dyDescent="0.3">
      <c r="A12500" s="32">
        <v>1518365812</v>
      </c>
      <c r="B12500" s="32">
        <v>0</v>
      </c>
      <c r="C12500" s="32">
        <v>2623</v>
      </c>
      <c r="D12500" s="30" t="s">
        <v>59</v>
      </c>
      <c r="E12500" s="51" t="str">
        <f t="shared" si="195"/>
        <v>Out</v>
      </c>
      <c r="F12500" s="51">
        <v>0.42311218630181235</v>
      </c>
      <c r="G12500">
        <f>COUNTA($A$10:A12500)</f>
        <v>12491</v>
      </c>
    </row>
    <row r="12501" spans="1:7" ht="14.4" x14ac:dyDescent="0.3">
      <c r="A12501" s="32">
        <v>1512434792</v>
      </c>
      <c r="B12501" s="32">
        <v>0</v>
      </c>
      <c r="C12501" s="32">
        <v>1659</v>
      </c>
      <c r="D12501" s="30" t="s">
        <v>60</v>
      </c>
      <c r="E12501" s="51" t="str">
        <f t="shared" si="195"/>
        <v>Out</v>
      </c>
      <c r="F12501" s="51">
        <v>0.42309871495743945</v>
      </c>
      <c r="G12501">
        <f>COUNTA($A$10:A12501)</f>
        <v>12492</v>
      </c>
    </row>
    <row r="12502" spans="1:7" ht="14.4" x14ac:dyDescent="0.3">
      <c r="A12502" s="32">
        <v>1519033293</v>
      </c>
      <c r="B12502" s="32">
        <v>1</v>
      </c>
      <c r="C12502" s="32">
        <v>1758</v>
      </c>
      <c r="D12502" s="30" t="s">
        <v>58</v>
      </c>
      <c r="E12502" s="51" t="str">
        <f t="shared" si="195"/>
        <v>Out</v>
      </c>
      <c r="F12502" s="51">
        <v>0.42306023037578599</v>
      </c>
      <c r="G12502">
        <f>COUNTA($A$10:A12502)</f>
        <v>12493</v>
      </c>
    </row>
    <row r="12503" spans="1:7" ht="14.4" x14ac:dyDescent="0.3">
      <c r="A12503" s="32">
        <v>1517061922</v>
      </c>
      <c r="B12503" s="32">
        <v>0</v>
      </c>
      <c r="C12503" s="32">
        <v>517</v>
      </c>
      <c r="D12503" s="30" t="s">
        <v>59</v>
      </c>
      <c r="E12503" s="51" t="str">
        <f t="shared" si="195"/>
        <v>Out</v>
      </c>
      <c r="F12503" s="51">
        <v>0.42301711959654631</v>
      </c>
      <c r="G12503">
        <f>COUNTA($A$10:A12503)</f>
        <v>12494</v>
      </c>
    </row>
    <row r="12504" spans="1:7" ht="14.4" x14ac:dyDescent="0.3">
      <c r="A12504" s="32">
        <v>1518350184</v>
      </c>
      <c r="B12504" s="32">
        <v>1</v>
      </c>
      <c r="C12504" s="32">
        <v>1795</v>
      </c>
      <c r="D12504" s="30" t="s">
        <v>58</v>
      </c>
      <c r="E12504" s="51" t="str">
        <f t="shared" si="195"/>
        <v>Out</v>
      </c>
      <c r="F12504" s="51">
        <v>0.42299586492921859</v>
      </c>
      <c r="G12504">
        <f>COUNTA($A$10:A12504)</f>
        <v>12495</v>
      </c>
    </row>
    <row r="12505" spans="1:7" ht="14.4" x14ac:dyDescent="0.3">
      <c r="A12505" s="32">
        <v>1513890446</v>
      </c>
      <c r="B12505" s="32">
        <v>1</v>
      </c>
      <c r="C12505" s="32">
        <v>142</v>
      </c>
      <c r="D12505" s="30" t="s">
        <v>58</v>
      </c>
      <c r="E12505" s="51" t="str">
        <f t="shared" si="195"/>
        <v>Out</v>
      </c>
      <c r="F12505" s="51">
        <v>0.42295530211813392</v>
      </c>
      <c r="G12505">
        <f>COUNTA($A$10:A12505)</f>
        <v>12496</v>
      </c>
    </row>
    <row r="12506" spans="1:7" ht="14.4" x14ac:dyDescent="0.3">
      <c r="A12506" s="32">
        <v>1517513430</v>
      </c>
      <c r="B12506" s="32">
        <v>0</v>
      </c>
      <c r="C12506" s="32">
        <v>902</v>
      </c>
      <c r="D12506" s="30" t="s">
        <v>57</v>
      </c>
      <c r="E12506" s="51" t="str">
        <f t="shared" si="195"/>
        <v>Out</v>
      </c>
      <c r="F12506" s="51">
        <v>0.42286526282966086</v>
      </c>
      <c r="G12506">
        <f>COUNTA($A$10:A12506)</f>
        <v>12497</v>
      </c>
    </row>
    <row r="12507" spans="1:7" ht="14.4" x14ac:dyDescent="0.3">
      <c r="A12507" s="32">
        <v>1513392163</v>
      </c>
      <c r="B12507" s="32">
        <v>1</v>
      </c>
      <c r="C12507" s="32">
        <v>593</v>
      </c>
      <c r="D12507" s="30" t="s">
        <v>57</v>
      </c>
      <c r="E12507" s="51" t="str">
        <f t="shared" si="195"/>
        <v>Out</v>
      </c>
      <c r="F12507" s="51">
        <v>0.42271992151507565</v>
      </c>
      <c r="G12507">
        <f>COUNTA($A$10:A12507)</f>
        <v>12498</v>
      </c>
    </row>
    <row r="12508" spans="1:7" ht="14.4" x14ac:dyDescent="0.3">
      <c r="A12508" s="32">
        <v>1513614607</v>
      </c>
      <c r="B12508" s="32">
        <v>1</v>
      </c>
      <c r="C12508" s="32">
        <v>468</v>
      </c>
      <c r="D12508" s="30" t="s">
        <v>59</v>
      </c>
      <c r="E12508" s="51" t="str">
        <f t="shared" si="195"/>
        <v>Out</v>
      </c>
      <c r="F12508" s="51">
        <v>0.42271030303982104</v>
      </c>
      <c r="G12508">
        <f>COUNTA($A$10:A12508)</f>
        <v>12499</v>
      </c>
    </row>
    <row r="12509" spans="1:7" ht="14.4" x14ac:dyDescent="0.3">
      <c r="A12509" s="32">
        <v>1511817747</v>
      </c>
      <c r="B12509" s="32">
        <v>1</v>
      </c>
      <c r="C12509" s="32">
        <v>495</v>
      </c>
      <c r="D12509" s="30" t="s">
        <v>59</v>
      </c>
      <c r="E12509" s="51" t="str">
        <f t="shared" si="195"/>
        <v>Out</v>
      </c>
      <c r="F12509" s="51">
        <v>0.42270639668710241</v>
      </c>
      <c r="G12509">
        <f>COUNTA($A$10:A12509)</f>
        <v>12500</v>
      </c>
    </row>
    <row r="12510" spans="1:7" ht="14.4" x14ac:dyDescent="0.3">
      <c r="A12510" s="32">
        <v>1514045487</v>
      </c>
      <c r="B12510" s="32">
        <v>1</v>
      </c>
      <c r="C12510" s="32">
        <v>296</v>
      </c>
      <c r="D12510" s="30" t="s">
        <v>58</v>
      </c>
      <c r="E12510" s="51" t="str">
        <f t="shared" si="195"/>
        <v>Out</v>
      </c>
      <c r="F12510" s="51">
        <v>0.42260843967033834</v>
      </c>
      <c r="G12510">
        <f>COUNTA($A$10:A12510)</f>
        <v>12501</v>
      </c>
    </row>
    <row r="12511" spans="1:7" ht="14.4" x14ac:dyDescent="0.3">
      <c r="A12511" s="32">
        <v>1513454017</v>
      </c>
      <c r="B12511" s="32">
        <v>1</v>
      </c>
      <c r="C12511" s="32">
        <v>309</v>
      </c>
      <c r="D12511" s="30" t="s">
        <v>57</v>
      </c>
      <c r="E12511" s="51" t="str">
        <f t="shared" si="195"/>
        <v>Out</v>
      </c>
      <c r="F12511" s="51">
        <v>0.42259150934638134</v>
      </c>
      <c r="G12511">
        <f>COUNTA($A$10:A12511)</f>
        <v>12502</v>
      </c>
    </row>
    <row r="12512" spans="1:7" ht="14.4" x14ac:dyDescent="0.3">
      <c r="A12512" s="32">
        <v>1511283389</v>
      </c>
      <c r="B12512" s="32">
        <v>1</v>
      </c>
      <c r="C12512" s="32">
        <v>1542</v>
      </c>
      <c r="D12512" s="30" t="s">
        <v>58</v>
      </c>
      <c r="E12512" s="51" t="str">
        <f t="shared" si="195"/>
        <v>Out</v>
      </c>
      <c r="F12512" s="51">
        <v>0.42247063536712759</v>
      </c>
      <c r="G12512">
        <f>COUNTA($A$10:A12512)</f>
        <v>12503</v>
      </c>
    </row>
    <row r="12513" spans="1:7" ht="14.4" x14ac:dyDescent="0.3">
      <c r="A12513" s="32">
        <v>1511456864</v>
      </c>
      <c r="B12513" s="32">
        <v>1</v>
      </c>
      <c r="C12513" s="32">
        <v>2328</v>
      </c>
      <c r="D12513" s="30" t="s">
        <v>58</v>
      </c>
      <c r="E12513" s="51" t="str">
        <f t="shared" si="195"/>
        <v>Out</v>
      </c>
      <c r="F12513" s="51">
        <v>0.42242978734390679</v>
      </c>
      <c r="G12513">
        <f>COUNTA($A$10:A12513)</f>
        <v>12504</v>
      </c>
    </row>
    <row r="12514" spans="1:7" ht="14.4" x14ac:dyDescent="0.3">
      <c r="A12514" s="32">
        <v>1517595999</v>
      </c>
      <c r="B12514" s="32">
        <v>1</v>
      </c>
      <c r="C12514" s="32">
        <v>1728</v>
      </c>
      <c r="D12514" s="30" t="s">
        <v>59</v>
      </c>
      <c r="E12514" s="51" t="str">
        <f t="shared" si="195"/>
        <v>Out</v>
      </c>
      <c r="F12514" s="51">
        <v>0.42240006823289367</v>
      </c>
      <c r="G12514">
        <f>COUNTA($A$10:A12514)</f>
        <v>12505</v>
      </c>
    </row>
    <row r="12515" spans="1:7" ht="14.4" x14ac:dyDescent="0.3">
      <c r="A12515" s="32">
        <v>1515448236</v>
      </c>
      <c r="B12515" s="32">
        <v>1</v>
      </c>
      <c r="C12515" s="32">
        <v>4634</v>
      </c>
      <c r="D12515" s="30" t="s">
        <v>59</v>
      </c>
      <c r="E12515" s="51" t="str">
        <f t="shared" si="195"/>
        <v>Out</v>
      </c>
      <c r="F12515" s="51">
        <v>0.42229111937870567</v>
      </c>
      <c r="G12515">
        <f>COUNTA($A$10:A12515)</f>
        <v>12506</v>
      </c>
    </row>
    <row r="12516" spans="1:7" ht="14.4" x14ac:dyDescent="0.3">
      <c r="A12516" s="32">
        <v>1518735966</v>
      </c>
      <c r="B12516" s="32">
        <v>1</v>
      </c>
      <c r="C12516" s="32">
        <v>250</v>
      </c>
      <c r="D12516" s="30" t="s">
        <v>58</v>
      </c>
      <c r="E12516" s="51" t="str">
        <f t="shared" si="195"/>
        <v>Out</v>
      </c>
      <c r="F12516" s="51">
        <v>0.42223237480470532</v>
      </c>
      <c r="G12516">
        <f>COUNTA($A$10:A12516)</f>
        <v>12507</v>
      </c>
    </row>
    <row r="12517" spans="1:7" ht="14.4" x14ac:dyDescent="0.3">
      <c r="A12517" s="32">
        <v>1518702025</v>
      </c>
      <c r="B12517" s="32">
        <v>1</v>
      </c>
      <c r="C12517" s="32">
        <v>462</v>
      </c>
      <c r="D12517" s="30" t="s">
        <v>57</v>
      </c>
      <c r="E12517" s="51" t="str">
        <f t="shared" si="195"/>
        <v>Out</v>
      </c>
      <c r="F12517" s="51">
        <v>0.42222453668555804</v>
      </c>
      <c r="G12517">
        <f>COUNTA($A$10:A12517)</f>
        <v>12508</v>
      </c>
    </row>
    <row r="12518" spans="1:7" ht="14.4" x14ac:dyDescent="0.3">
      <c r="A12518" s="32">
        <v>1518349449</v>
      </c>
      <c r="B12518" s="32">
        <v>1</v>
      </c>
      <c r="C12518" s="32">
        <v>3343</v>
      </c>
      <c r="D12518" s="30" t="s">
        <v>57</v>
      </c>
      <c r="E12518" s="51" t="str">
        <f t="shared" si="195"/>
        <v>Out</v>
      </c>
      <c r="F12518" s="51">
        <v>0.42221965374475268</v>
      </c>
      <c r="G12518">
        <f>COUNTA($A$10:A12518)</f>
        <v>12509</v>
      </c>
    </row>
    <row r="12519" spans="1:7" ht="14.4" x14ac:dyDescent="0.3">
      <c r="A12519" s="32">
        <v>1513089153</v>
      </c>
      <c r="B12519" s="32">
        <v>1</v>
      </c>
      <c r="C12519" s="32">
        <v>825</v>
      </c>
      <c r="D12519" s="30" t="s">
        <v>60</v>
      </c>
      <c r="E12519" s="51" t="str">
        <f t="shared" si="195"/>
        <v>Out</v>
      </c>
      <c r="F12519" s="51">
        <v>0.42220477697480485</v>
      </c>
      <c r="G12519">
        <f>COUNTA($A$10:A12519)</f>
        <v>12510</v>
      </c>
    </row>
    <row r="12520" spans="1:7" ht="14.4" x14ac:dyDescent="0.3">
      <c r="A12520" s="32">
        <v>1515059512</v>
      </c>
      <c r="B12520" s="32">
        <v>0</v>
      </c>
      <c r="C12520" s="32">
        <v>125</v>
      </c>
      <c r="D12520" s="30" t="s">
        <v>57</v>
      </c>
      <c r="E12520" s="51" t="str">
        <f t="shared" si="195"/>
        <v>Out</v>
      </c>
      <c r="F12520" s="51">
        <v>0.42218286057587229</v>
      </c>
      <c r="G12520">
        <f>COUNTA($A$10:A12520)</f>
        <v>12511</v>
      </c>
    </row>
    <row r="12521" spans="1:7" ht="14.4" x14ac:dyDescent="0.3">
      <c r="A12521" s="32">
        <v>1513038115</v>
      </c>
      <c r="B12521" s="32">
        <v>1</v>
      </c>
      <c r="C12521" s="32">
        <v>1661</v>
      </c>
      <c r="D12521" s="30" t="s">
        <v>59</v>
      </c>
      <c r="E12521" s="51" t="str">
        <f t="shared" si="195"/>
        <v>Out</v>
      </c>
      <c r="F12521" s="51">
        <v>0.42216667098639971</v>
      </c>
      <c r="G12521">
        <f>COUNTA($A$10:A12521)</f>
        <v>12512</v>
      </c>
    </row>
    <row r="12522" spans="1:7" ht="14.4" x14ac:dyDescent="0.3">
      <c r="A12522" s="32">
        <v>1514366048</v>
      </c>
      <c r="B12522" s="32">
        <v>1</v>
      </c>
      <c r="C12522" s="32">
        <v>2325</v>
      </c>
      <c r="D12522" s="30" t="s">
        <v>60</v>
      </c>
      <c r="E12522" s="51" t="str">
        <f t="shared" si="195"/>
        <v>Out</v>
      </c>
      <c r="F12522" s="51">
        <v>0.42211333310131105</v>
      </c>
      <c r="G12522">
        <f>COUNTA($A$10:A12522)</f>
        <v>12513</v>
      </c>
    </row>
    <row r="12523" spans="1:7" ht="14.4" x14ac:dyDescent="0.3">
      <c r="A12523" s="32">
        <v>1514011185</v>
      </c>
      <c r="B12523" s="32">
        <v>1</v>
      </c>
      <c r="C12523" s="32">
        <v>2956</v>
      </c>
      <c r="D12523" s="30" t="s">
        <v>59</v>
      </c>
      <c r="E12523" s="51" t="str">
        <f t="shared" si="195"/>
        <v>Out</v>
      </c>
      <c r="F12523" s="51">
        <v>0.42206773899096961</v>
      </c>
      <c r="G12523">
        <f>COUNTA($A$10:A12523)</f>
        <v>12514</v>
      </c>
    </row>
    <row r="12524" spans="1:7" ht="14.4" x14ac:dyDescent="0.3">
      <c r="A12524" s="32">
        <v>1515314081</v>
      </c>
      <c r="B12524" s="32">
        <v>0</v>
      </c>
      <c r="C12524" s="32">
        <v>1408</v>
      </c>
      <c r="D12524" s="30" t="s">
        <v>58</v>
      </c>
      <c r="E12524" s="51" t="str">
        <f t="shared" si="195"/>
        <v>Out</v>
      </c>
      <c r="F12524" s="51">
        <v>0.42203449406935845</v>
      </c>
      <c r="G12524">
        <f>COUNTA($A$10:A12524)</f>
        <v>12515</v>
      </c>
    </row>
    <row r="12525" spans="1:7" ht="14.4" x14ac:dyDescent="0.3">
      <c r="A12525" s="32">
        <v>1516652106</v>
      </c>
      <c r="B12525" s="32">
        <v>1</v>
      </c>
      <c r="C12525" s="32">
        <v>1718</v>
      </c>
      <c r="D12525" s="30" t="s">
        <v>58</v>
      </c>
      <c r="E12525" s="51" t="str">
        <f t="shared" si="195"/>
        <v>Out</v>
      </c>
      <c r="F12525" s="51">
        <v>0.42192672954403732</v>
      </c>
      <c r="G12525">
        <f>COUNTA($A$10:A12525)</f>
        <v>12516</v>
      </c>
    </row>
    <row r="12526" spans="1:7" ht="14.4" x14ac:dyDescent="0.3">
      <c r="A12526" s="32">
        <v>1518483275</v>
      </c>
      <c r="B12526" s="32">
        <v>1</v>
      </c>
      <c r="C12526" s="32">
        <v>1999</v>
      </c>
      <c r="D12526" s="30" t="s">
        <v>57</v>
      </c>
      <c r="E12526" s="51" t="str">
        <f t="shared" si="195"/>
        <v>Out</v>
      </c>
      <c r="F12526" s="51">
        <v>0.4219262849590103</v>
      </c>
      <c r="G12526">
        <f>COUNTA($A$10:A12526)</f>
        <v>12517</v>
      </c>
    </row>
    <row r="12527" spans="1:7" ht="14.4" x14ac:dyDescent="0.3">
      <c r="A12527" s="32">
        <v>1514585017</v>
      </c>
      <c r="B12527" s="32">
        <v>1</v>
      </c>
      <c r="C12527" s="32">
        <v>394</v>
      </c>
      <c r="D12527" s="30" t="s">
        <v>60</v>
      </c>
      <c r="E12527" s="51" t="str">
        <f t="shared" si="195"/>
        <v>Out</v>
      </c>
      <c r="F12527" s="51">
        <v>0.42186782129822453</v>
      </c>
      <c r="G12527">
        <f>COUNTA($A$10:A12527)</f>
        <v>12518</v>
      </c>
    </row>
    <row r="12528" spans="1:7" ht="14.4" x14ac:dyDescent="0.3">
      <c r="A12528" s="32">
        <v>1512111645</v>
      </c>
      <c r="B12528" s="32">
        <v>1</v>
      </c>
      <c r="C12528" s="32">
        <v>861</v>
      </c>
      <c r="D12528" s="30" t="s">
        <v>57</v>
      </c>
      <c r="E12528" s="51" t="str">
        <f t="shared" si="195"/>
        <v>Out</v>
      </c>
      <c r="F12528" s="51">
        <v>0.42181850964115764</v>
      </c>
      <c r="G12528">
        <f>COUNTA($A$10:A12528)</f>
        <v>12519</v>
      </c>
    </row>
    <row r="12529" spans="1:7" ht="14.4" x14ac:dyDescent="0.3">
      <c r="A12529" s="32">
        <v>1519281143</v>
      </c>
      <c r="B12529" s="32">
        <v>1</v>
      </c>
      <c r="C12529" s="32">
        <v>2489</v>
      </c>
      <c r="D12529" s="30" t="s">
        <v>58</v>
      </c>
      <c r="E12529" s="51" t="str">
        <f t="shared" si="195"/>
        <v>Out</v>
      </c>
      <c r="F12529" s="51">
        <v>0.4217876400896533</v>
      </c>
      <c r="G12529">
        <f>COUNTA($A$10:A12529)</f>
        <v>12520</v>
      </c>
    </row>
    <row r="12530" spans="1:7" ht="14.4" x14ac:dyDescent="0.3">
      <c r="A12530" s="32">
        <v>1512454940</v>
      </c>
      <c r="B12530" s="32">
        <v>0</v>
      </c>
      <c r="C12530" s="32">
        <v>2377</v>
      </c>
      <c r="D12530" s="30" t="s">
        <v>60</v>
      </c>
      <c r="E12530" s="51" t="str">
        <f t="shared" si="195"/>
        <v>Out</v>
      </c>
      <c r="F12530" s="51">
        <v>0.42176654567232708</v>
      </c>
      <c r="G12530">
        <f>COUNTA($A$10:A12530)</f>
        <v>12521</v>
      </c>
    </row>
    <row r="12531" spans="1:7" ht="14.4" x14ac:dyDescent="0.3">
      <c r="A12531" s="32">
        <v>1516810672</v>
      </c>
      <c r="B12531" s="32">
        <v>0</v>
      </c>
      <c r="C12531" s="32">
        <v>769</v>
      </c>
      <c r="D12531" s="30" t="s">
        <v>59</v>
      </c>
      <c r="E12531" s="51" t="str">
        <f t="shared" si="195"/>
        <v>Out</v>
      </c>
      <c r="F12531" s="51">
        <v>0.42161828104655596</v>
      </c>
      <c r="G12531">
        <f>COUNTA($A$10:A12531)</f>
        <v>12522</v>
      </c>
    </row>
    <row r="12532" spans="1:7" ht="14.4" x14ac:dyDescent="0.3">
      <c r="A12532" s="32">
        <v>1516563690</v>
      </c>
      <c r="B12532" s="32">
        <v>0</v>
      </c>
      <c r="C12532" s="32">
        <v>2113</v>
      </c>
      <c r="D12532" s="30" t="s">
        <v>57</v>
      </c>
      <c r="E12532" s="51" t="str">
        <f t="shared" si="195"/>
        <v>Out</v>
      </c>
      <c r="F12532" s="51">
        <v>0.42161204167294042</v>
      </c>
      <c r="G12532">
        <f>COUNTA($A$10:A12532)</f>
        <v>12523</v>
      </c>
    </row>
    <row r="12533" spans="1:7" ht="14.4" x14ac:dyDescent="0.3">
      <c r="A12533" s="32">
        <v>1512574801</v>
      </c>
      <c r="B12533" s="32">
        <v>0</v>
      </c>
      <c r="C12533" s="32">
        <v>1439</v>
      </c>
      <c r="D12533" s="30" t="s">
        <v>59</v>
      </c>
      <c r="E12533" s="51" t="str">
        <f t="shared" si="195"/>
        <v>Out</v>
      </c>
      <c r="F12533" s="51">
        <v>0.42157145541637187</v>
      </c>
      <c r="G12533">
        <f>COUNTA($A$10:A12533)</f>
        <v>12524</v>
      </c>
    </row>
    <row r="12534" spans="1:7" ht="14.4" x14ac:dyDescent="0.3">
      <c r="A12534" s="32">
        <v>1518074641</v>
      </c>
      <c r="B12534" s="32">
        <v>0</v>
      </c>
      <c r="C12534" s="32">
        <v>4599</v>
      </c>
      <c r="D12534" s="30" t="s">
        <v>59</v>
      </c>
      <c r="E12534" s="51" t="str">
        <f t="shared" si="195"/>
        <v>Out</v>
      </c>
      <c r="F12534" s="51">
        <v>0.42157010827316532</v>
      </c>
      <c r="G12534">
        <f>COUNTA($A$10:A12534)</f>
        <v>12525</v>
      </c>
    </row>
    <row r="12535" spans="1:7" ht="14.4" x14ac:dyDescent="0.3">
      <c r="A12535" s="32">
        <v>1514588609</v>
      </c>
      <c r="B12535" s="32">
        <v>1</v>
      </c>
      <c r="C12535" s="32">
        <v>3746</v>
      </c>
      <c r="D12535" s="30" t="s">
        <v>59</v>
      </c>
      <c r="E12535" s="51" t="str">
        <f t="shared" si="195"/>
        <v>Out</v>
      </c>
      <c r="F12535" s="51">
        <v>0.42141174685736582</v>
      </c>
      <c r="G12535">
        <f>COUNTA($A$10:A12535)</f>
        <v>12526</v>
      </c>
    </row>
    <row r="12536" spans="1:7" ht="14.4" x14ac:dyDescent="0.3">
      <c r="A12536" s="32">
        <v>1513810684</v>
      </c>
      <c r="B12536" s="32">
        <v>1</v>
      </c>
      <c r="C12536" s="32">
        <v>137</v>
      </c>
      <c r="D12536" s="30" t="s">
        <v>60</v>
      </c>
      <c r="E12536" s="51" t="str">
        <f t="shared" si="195"/>
        <v>Out</v>
      </c>
      <c r="F12536" s="51">
        <v>0.4211480206380287</v>
      </c>
      <c r="G12536">
        <f>COUNTA($A$10:A12536)</f>
        <v>12527</v>
      </c>
    </row>
    <row r="12537" spans="1:7" ht="14.4" x14ac:dyDescent="0.3">
      <c r="A12537" s="32">
        <v>1511402908</v>
      </c>
      <c r="B12537" s="32">
        <v>1</v>
      </c>
      <c r="C12537" s="32">
        <v>486</v>
      </c>
      <c r="D12537" s="30" t="s">
        <v>58</v>
      </c>
      <c r="E12537" s="51" t="str">
        <f t="shared" si="195"/>
        <v>Out</v>
      </c>
      <c r="F12537" s="51">
        <v>0.42108645696361979</v>
      </c>
      <c r="G12537">
        <f>COUNTA($A$10:A12537)</f>
        <v>12528</v>
      </c>
    </row>
    <row r="12538" spans="1:7" ht="14.4" x14ac:dyDescent="0.3">
      <c r="A12538" s="32">
        <v>1519984194</v>
      </c>
      <c r="B12538" s="32">
        <v>1</v>
      </c>
      <c r="C12538" s="32">
        <v>2304</v>
      </c>
      <c r="D12538" s="30" t="s">
        <v>58</v>
      </c>
      <c r="E12538" s="51" t="str">
        <f t="shared" si="195"/>
        <v>Out</v>
      </c>
      <c r="F12538" s="51">
        <v>0.42104608735629856</v>
      </c>
      <c r="G12538">
        <f>COUNTA($A$10:A12538)</f>
        <v>12529</v>
      </c>
    </row>
    <row r="12539" spans="1:7" ht="14.4" x14ac:dyDescent="0.3">
      <c r="A12539" s="32">
        <v>1515806101</v>
      </c>
      <c r="B12539" s="32">
        <v>0</v>
      </c>
      <c r="C12539" s="32">
        <v>715</v>
      </c>
      <c r="D12539" s="30" t="s">
        <v>60</v>
      </c>
      <c r="E12539" s="51" t="str">
        <f t="shared" si="195"/>
        <v>Out</v>
      </c>
      <c r="F12539" s="51">
        <v>0.42104161789871442</v>
      </c>
      <c r="G12539">
        <f>COUNTA($A$10:A12539)</f>
        <v>12530</v>
      </c>
    </row>
    <row r="12540" spans="1:7" ht="14.4" x14ac:dyDescent="0.3">
      <c r="A12540" s="32">
        <v>1511378233</v>
      </c>
      <c r="B12540" s="32">
        <v>1</v>
      </c>
      <c r="C12540" s="32">
        <v>2754</v>
      </c>
      <c r="D12540" s="30" t="s">
        <v>59</v>
      </c>
      <c r="E12540" s="51" t="str">
        <f t="shared" si="195"/>
        <v>Out</v>
      </c>
      <c r="F12540" s="51">
        <v>0.42089222573834506</v>
      </c>
      <c r="G12540">
        <f>COUNTA($A$10:A12540)</f>
        <v>12531</v>
      </c>
    </row>
    <row r="12541" spans="1:7" ht="14.4" x14ac:dyDescent="0.3">
      <c r="A12541" s="32">
        <v>1511477952</v>
      </c>
      <c r="B12541" s="32">
        <v>0</v>
      </c>
      <c r="C12541" s="32">
        <v>3412</v>
      </c>
      <c r="D12541" s="30" t="s">
        <v>57</v>
      </c>
      <c r="E12541" s="51" t="str">
        <f t="shared" si="195"/>
        <v>Out</v>
      </c>
      <c r="F12541" s="51">
        <v>0.42084629338364554</v>
      </c>
      <c r="G12541">
        <f>COUNTA($A$10:A12541)</f>
        <v>12532</v>
      </c>
    </row>
    <row r="12542" spans="1:7" ht="14.4" x14ac:dyDescent="0.3">
      <c r="A12542" s="32">
        <v>1518220929</v>
      </c>
      <c r="B12542" s="32">
        <v>1</v>
      </c>
      <c r="C12542" s="32">
        <v>835</v>
      </c>
      <c r="D12542" s="30" t="s">
        <v>59</v>
      </c>
      <c r="E12542" s="51" t="str">
        <f t="shared" si="195"/>
        <v>Out</v>
      </c>
      <c r="F12542" s="51">
        <v>0.42079485253016158</v>
      </c>
      <c r="G12542">
        <f>COUNTA($A$10:A12542)</f>
        <v>12533</v>
      </c>
    </row>
    <row r="12543" spans="1:7" ht="14.4" x14ac:dyDescent="0.3">
      <c r="A12543" s="32">
        <v>1514760900</v>
      </c>
      <c r="B12543" s="32">
        <v>0</v>
      </c>
      <c r="C12543" s="32">
        <v>2903</v>
      </c>
      <c r="D12543" s="30" t="s">
        <v>59</v>
      </c>
      <c r="E12543" s="51" t="str">
        <f t="shared" si="195"/>
        <v>Out</v>
      </c>
      <c r="F12543" s="51">
        <v>0.42078864626751533</v>
      </c>
      <c r="G12543">
        <f>COUNTA($A$10:A12543)</f>
        <v>12534</v>
      </c>
    </row>
    <row r="12544" spans="1:7" ht="14.4" x14ac:dyDescent="0.3">
      <c r="A12544" s="32">
        <v>1513248692</v>
      </c>
      <c r="B12544" s="32">
        <v>0</v>
      </c>
      <c r="C12544" s="32">
        <v>932</v>
      </c>
      <c r="D12544" s="30" t="s">
        <v>60</v>
      </c>
      <c r="E12544" s="51" t="str">
        <f t="shared" si="195"/>
        <v>Out</v>
      </c>
      <c r="F12544" s="51">
        <v>0.42069836197690946</v>
      </c>
      <c r="G12544">
        <f>COUNTA($A$10:A12544)</f>
        <v>12535</v>
      </c>
    </row>
    <row r="12545" spans="1:7" ht="14.4" x14ac:dyDescent="0.3">
      <c r="A12545" s="32">
        <v>1515087937</v>
      </c>
      <c r="B12545" s="32">
        <v>1</v>
      </c>
      <c r="C12545" s="32">
        <v>3326</v>
      </c>
      <c r="D12545" s="30" t="s">
        <v>59</v>
      </c>
      <c r="E12545" s="51" t="str">
        <f t="shared" si="195"/>
        <v>Out</v>
      </c>
      <c r="F12545" s="51">
        <v>0.42058327910863136</v>
      </c>
      <c r="G12545">
        <f>COUNTA($A$10:A12545)</f>
        <v>12536</v>
      </c>
    </row>
    <row r="12546" spans="1:7" ht="14.4" x14ac:dyDescent="0.3">
      <c r="A12546" s="32">
        <v>1518346692</v>
      </c>
      <c r="B12546" s="32">
        <v>0</v>
      </c>
      <c r="C12546" s="32">
        <v>1536</v>
      </c>
      <c r="D12546" s="30" t="s">
        <v>60</v>
      </c>
      <c r="E12546" s="51" t="str">
        <f t="shared" si="195"/>
        <v>Out</v>
      </c>
      <c r="F12546" s="51">
        <v>0.42056086658782377</v>
      </c>
      <c r="G12546">
        <f>COUNTA($A$10:A12546)</f>
        <v>12537</v>
      </c>
    </row>
    <row r="12547" spans="1:7" ht="14.4" x14ac:dyDescent="0.3">
      <c r="A12547" s="32">
        <v>1517810464</v>
      </c>
      <c r="B12547" s="32">
        <v>1</v>
      </c>
      <c r="C12547" s="32">
        <v>1222</v>
      </c>
      <c r="D12547" s="30" t="s">
        <v>60</v>
      </c>
      <c r="E12547" s="51" t="str">
        <f t="shared" si="195"/>
        <v>Out</v>
      </c>
      <c r="F12547" s="51">
        <v>0.42054136299862022</v>
      </c>
      <c r="G12547">
        <f>COUNTA($A$10:A12547)</f>
        <v>12538</v>
      </c>
    </row>
    <row r="12548" spans="1:7" ht="14.4" x14ac:dyDescent="0.3">
      <c r="A12548" s="32">
        <v>1515621886</v>
      </c>
      <c r="B12548" s="32">
        <v>1</v>
      </c>
      <c r="C12548" s="32">
        <v>914</v>
      </c>
      <c r="D12548" s="30" t="s">
        <v>59</v>
      </c>
      <c r="E12548" s="51" t="str">
        <f t="shared" si="195"/>
        <v>Out</v>
      </c>
      <c r="F12548" s="51">
        <v>0.42046570609124612</v>
      </c>
      <c r="G12548">
        <f>COUNTA($A$10:A12548)</f>
        <v>12539</v>
      </c>
    </row>
    <row r="12549" spans="1:7" ht="14.4" x14ac:dyDescent="0.3">
      <c r="A12549" s="32">
        <v>1513186386</v>
      </c>
      <c r="B12549" s="32">
        <v>1</v>
      </c>
      <c r="C12549" s="32">
        <v>2092</v>
      </c>
      <c r="D12549" s="30" t="s">
        <v>58</v>
      </c>
      <c r="E12549" s="51" t="str">
        <f t="shared" si="195"/>
        <v>Out</v>
      </c>
      <c r="F12549" s="51">
        <v>0.4204539789566486</v>
      </c>
      <c r="G12549">
        <f>COUNTA($A$10:A12549)</f>
        <v>12540</v>
      </c>
    </row>
    <row r="12550" spans="1:7" ht="14.4" x14ac:dyDescent="0.3">
      <c r="A12550" s="32">
        <v>1516191271</v>
      </c>
      <c r="B12550" s="32">
        <v>0</v>
      </c>
      <c r="C12550" s="32">
        <v>562</v>
      </c>
      <c r="D12550" s="30" t="s">
        <v>59</v>
      </c>
      <c r="E12550" s="51" t="str">
        <f t="shared" si="195"/>
        <v>Out</v>
      </c>
      <c r="F12550" s="51">
        <v>0.4204387391755211</v>
      </c>
      <c r="G12550">
        <f>COUNTA($A$10:A12550)</f>
        <v>12541</v>
      </c>
    </row>
    <row r="12551" spans="1:7" ht="14.4" x14ac:dyDescent="0.3">
      <c r="A12551" s="32">
        <v>1516541768</v>
      </c>
      <c r="B12551" s="32">
        <v>1</v>
      </c>
      <c r="C12551" s="32">
        <v>3459</v>
      </c>
      <c r="D12551" s="30" t="s">
        <v>59</v>
      </c>
      <c r="E12551" s="51" t="str">
        <f t="shared" si="195"/>
        <v>Out</v>
      </c>
      <c r="F12551" s="51">
        <v>0.42041258776096002</v>
      </c>
      <c r="G12551">
        <f>COUNTA($A$10:A12551)</f>
        <v>12542</v>
      </c>
    </row>
    <row r="12552" spans="1:7" ht="14.4" x14ac:dyDescent="0.3">
      <c r="A12552" s="32">
        <v>1516094052</v>
      </c>
      <c r="B12552" s="32">
        <v>0</v>
      </c>
      <c r="C12552" s="32">
        <v>2141</v>
      </c>
      <c r="D12552" s="30" t="s">
        <v>58</v>
      </c>
      <c r="E12552" s="51" t="str">
        <f t="shared" si="195"/>
        <v>Out</v>
      </c>
      <c r="F12552" s="51">
        <v>0.42027504514800729</v>
      </c>
      <c r="G12552">
        <f>COUNTA($A$10:A12552)</f>
        <v>12543</v>
      </c>
    </row>
    <row r="12553" spans="1:7" ht="14.4" x14ac:dyDescent="0.3">
      <c r="A12553" s="32">
        <v>1513230986</v>
      </c>
      <c r="B12553" s="32">
        <v>1</v>
      </c>
      <c r="C12553" s="32">
        <v>1212</v>
      </c>
      <c r="D12553" s="30" t="s">
        <v>59</v>
      </c>
      <c r="E12553" s="51" t="str">
        <f t="shared" si="195"/>
        <v>Out</v>
      </c>
      <c r="F12553" s="51">
        <v>0.42024650009902786</v>
      </c>
      <c r="G12553">
        <f>COUNTA($A$10:A12553)</f>
        <v>12544</v>
      </c>
    </row>
    <row r="12554" spans="1:7" ht="14.4" x14ac:dyDescent="0.3">
      <c r="A12554" s="32">
        <v>1512545049</v>
      </c>
      <c r="B12554" s="32">
        <v>1</v>
      </c>
      <c r="C12554" s="32">
        <v>1803</v>
      </c>
      <c r="D12554" s="30" t="s">
        <v>58</v>
      </c>
      <c r="E12554" s="51" t="str">
        <f t="shared" si="195"/>
        <v>Out</v>
      </c>
      <c r="F12554" s="51">
        <v>0.42019211962867919</v>
      </c>
      <c r="G12554">
        <f>COUNTA($A$10:A12554)</f>
        <v>12545</v>
      </c>
    </row>
    <row r="12555" spans="1:7" ht="14.4" x14ac:dyDescent="0.3">
      <c r="A12555" s="32">
        <v>1512924494</v>
      </c>
      <c r="B12555" s="32">
        <v>1</v>
      </c>
      <c r="C12555" s="32">
        <v>1091</v>
      </c>
      <c r="D12555" s="30" t="s">
        <v>57</v>
      </c>
      <c r="E12555" s="51" t="str">
        <f t="shared" ref="E12555:E12618" si="196">IF(G12555&lt;=3000,"A",IF(G12555&lt;=6000,"B","Out"))</f>
        <v>Out</v>
      </c>
      <c r="F12555" s="51">
        <v>0.42007996547672866</v>
      </c>
      <c r="G12555">
        <f>COUNTA($A$10:A12555)</f>
        <v>12546</v>
      </c>
    </row>
    <row r="12556" spans="1:7" ht="14.4" x14ac:dyDescent="0.3">
      <c r="A12556" s="32">
        <v>1512050624</v>
      </c>
      <c r="B12556" s="32">
        <v>1</v>
      </c>
      <c r="C12556" s="32">
        <v>2518</v>
      </c>
      <c r="D12556" s="30" t="s">
        <v>60</v>
      </c>
      <c r="E12556" s="51" t="str">
        <f t="shared" si="196"/>
        <v>Out</v>
      </c>
      <c r="F12556" s="51">
        <v>0.41994208890987783</v>
      </c>
      <c r="G12556">
        <f>COUNTA($A$10:A12556)</f>
        <v>12547</v>
      </c>
    </row>
    <row r="12557" spans="1:7" ht="14.4" x14ac:dyDescent="0.3">
      <c r="A12557" s="32">
        <v>1515314249</v>
      </c>
      <c r="B12557" s="32">
        <v>1</v>
      </c>
      <c r="C12557" s="32">
        <v>989</v>
      </c>
      <c r="D12557" s="30" t="s">
        <v>59</v>
      </c>
      <c r="E12557" s="51" t="str">
        <f t="shared" si="196"/>
        <v>Out</v>
      </c>
      <c r="F12557" s="51">
        <v>0.4199172904812688</v>
      </c>
      <c r="G12557">
        <f>COUNTA($A$10:A12557)</f>
        <v>12548</v>
      </c>
    </row>
    <row r="12558" spans="1:7" ht="14.4" x14ac:dyDescent="0.3">
      <c r="A12558" s="32">
        <v>1514242499</v>
      </c>
      <c r="B12558" s="32">
        <v>1</v>
      </c>
      <c r="C12558" s="32">
        <v>3033</v>
      </c>
      <c r="D12558" s="30" t="s">
        <v>58</v>
      </c>
      <c r="E12558" s="51" t="str">
        <f t="shared" si="196"/>
        <v>Out</v>
      </c>
      <c r="F12558" s="51">
        <v>0.41990871578551536</v>
      </c>
      <c r="G12558">
        <f>COUNTA($A$10:A12558)</f>
        <v>12549</v>
      </c>
    </row>
    <row r="12559" spans="1:7" ht="14.4" x14ac:dyDescent="0.3">
      <c r="A12559" s="32">
        <v>1515612624</v>
      </c>
      <c r="B12559" s="32">
        <v>1</v>
      </c>
      <c r="C12559" s="32">
        <v>849</v>
      </c>
      <c r="D12559" s="30" t="s">
        <v>58</v>
      </c>
      <c r="E12559" s="51" t="str">
        <f t="shared" si="196"/>
        <v>Out</v>
      </c>
      <c r="F12559" s="51">
        <v>0.41986621268249769</v>
      </c>
      <c r="G12559">
        <f>COUNTA($A$10:A12559)</f>
        <v>12550</v>
      </c>
    </row>
    <row r="12560" spans="1:7" ht="14.4" x14ac:dyDescent="0.3">
      <c r="A12560" s="32">
        <v>1514488826</v>
      </c>
      <c r="B12560" s="32">
        <v>1</v>
      </c>
      <c r="C12560" s="32">
        <v>93</v>
      </c>
      <c r="D12560" s="30" t="s">
        <v>60</v>
      </c>
      <c r="E12560" s="51" t="str">
        <f t="shared" si="196"/>
        <v>Out</v>
      </c>
      <c r="F12560" s="51">
        <v>0.41986080532639047</v>
      </c>
      <c r="G12560">
        <f>COUNTA($A$10:A12560)</f>
        <v>12551</v>
      </c>
    </row>
    <row r="12561" spans="1:7" ht="14.4" x14ac:dyDescent="0.3">
      <c r="A12561" s="32">
        <v>1512979657</v>
      </c>
      <c r="B12561" s="32">
        <v>1</v>
      </c>
      <c r="C12561" s="32">
        <v>112</v>
      </c>
      <c r="D12561" s="30" t="s">
        <v>59</v>
      </c>
      <c r="E12561" s="51" t="str">
        <f t="shared" si="196"/>
        <v>Out</v>
      </c>
      <c r="F12561" s="51">
        <v>0.41982660142205497</v>
      </c>
      <c r="G12561">
        <f>COUNTA($A$10:A12561)</f>
        <v>12552</v>
      </c>
    </row>
    <row r="12562" spans="1:7" ht="14.4" x14ac:dyDescent="0.3">
      <c r="A12562" s="32">
        <v>1516270526</v>
      </c>
      <c r="B12562" s="32">
        <v>1</v>
      </c>
      <c r="C12562" s="32">
        <v>2659</v>
      </c>
      <c r="D12562" s="30" t="s">
        <v>60</v>
      </c>
      <c r="E12562" s="51" t="str">
        <f t="shared" si="196"/>
        <v>Out</v>
      </c>
      <c r="F12562" s="51">
        <v>0.41976995600623634</v>
      </c>
      <c r="G12562">
        <f>COUNTA($A$10:A12562)</f>
        <v>12553</v>
      </c>
    </row>
    <row r="12563" spans="1:7" ht="14.4" x14ac:dyDescent="0.3">
      <c r="A12563" s="32">
        <v>1519458628</v>
      </c>
      <c r="B12563" s="32">
        <v>1</v>
      </c>
      <c r="C12563" s="32">
        <v>3765</v>
      </c>
      <c r="D12563" s="30" t="s">
        <v>59</v>
      </c>
      <c r="E12563" s="51" t="str">
        <f t="shared" si="196"/>
        <v>Out</v>
      </c>
      <c r="F12563" s="51">
        <v>0.41974865390784988</v>
      </c>
      <c r="G12563">
        <f>COUNTA($A$10:A12563)</f>
        <v>12554</v>
      </c>
    </row>
    <row r="12564" spans="1:7" ht="14.4" x14ac:dyDescent="0.3">
      <c r="A12564" s="32">
        <v>1517045882</v>
      </c>
      <c r="B12564" s="32">
        <v>0</v>
      </c>
      <c r="C12564" s="32">
        <v>1827</v>
      </c>
      <c r="D12564" s="30" t="s">
        <v>58</v>
      </c>
      <c r="E12564" s="51" t="str">
        <f t="shared" si="196"/>
        <v>Out</v>
      </c>
      <c r="F12564" s="51">
        <v>0.41965754360916963</v>
      </c>
      <c r="G12564">
        <f>COUNTA($A$10:A12564)</f>
        <v>12555</v>
      </c>
    </row>
    <row r="12565" spans="1:7" ht="14.4" x14ac:dyDescent="0.3">
      <c r="A12565" s="32">
        <v>1516603600</v>
      </c>
      <c r="B12565" s="32">
        <v>0</v>
      </c>
      <c r="C12565" s="32">
        <v>2559</v>
      </c>
      <c r="D12565" s="30" t="s">
        <v>60</v>
      </c>
      <c r="E12565" s="51" t="str">
        <f t="shared" si="196"/>
        <v>Out</v>
      </c>
      <c r="F12565" s="51">
        <v>0.41964054561939024</v>
      </c>
      <c r="G12565">
        <f>COUNTA($A$10:A12565)</f>
        <v>12556</v>
      </c>
    </row>
    <row r="12566" spans="1:7" ht="14.4" x14ac:dyDescent="0.3">
      <c r="A12566" s="32">
        <v>1511401503</v>
      </c>
      <c r="B12566" s="32">
        <v>1</v>
      </c>
      <c r="C12566" s="32">
        <v>1723</v>
      </c>
      <c r="D12566" s="30" t="s">
        <v>58</v>
      </c>
      <c r="E12566" s="51" t="str">
        <f t="shared" si="196"/>
        <v>Out</v>
      </c>
      <c r="F12566" s="51">
        <v>0.41963619446069989</v>
      </c>
      <c r="G12566">
        <f>COUNTA($A$10:A12566)</f>
        <v>12557</v>
      </c>
    </row>
    <row r="12567" spans="1:7" ht="14.4" x14ac:dyDescent="0.3">
      <c r="A12567" s="32">
        <v>1512792538</v>
      </c>
      <c r="B12567" s="32">
        <v>1</v>
      </c>
      <c r="C12567" s="32">
        <v>1823</v>
      </c>
      <c r="D12567" s="30" t="s">
        <v>58</v>
      </c>
      <c r="E12567" s="51" t="str">
        <f t="shared" si="196"/>
        <v>Out</v>
      </c>
      <c r="F12567" s="51">
        <v>0.41960966746240658</v>
      </c>
      <c r="G12567">
        <f>COUNTA($A$10:A12567)</f>
        <v>12558</v>
      </c>
    </row>
    <row r="12568" spans="1:7" ht="14.4" x14ac:dyDescent="0.3">
      <c r="A12568" s="32">
        <v>1514341550</v>
      </c>
      <c r="B12568" s="32">
        <v>0</v>
      </c>
      <c r="C12568" s="32">
        <v>2182</v>
      </c>
      <c r="D12568" s="30" t="s">
        <v>59</v>
      </c>
      <c r="E12568" s="51" t="str">
        <f t="shared" si="196"/>
        <v>Out</v>
      </c>
      <c r="F12568" s="51">
        <v>0.41958826601182853</v>
      </c>
      <c r="G12568">
        <f>COUNTA($A$10:A12568)</f>
        <v>12559</v>
      </c>
    </row>
    <row r="12569" spans="1:7" ht="14.4" x14ac:dyDescent="0.3">
      <c r="A12569" s="32">
        <v>1518929093</v>
      </c>
      <c r="B12569" s="32">
        <v>1</v>
      </c>
      <c r="C12569" s="32">
        <v>2560</v>
      </c>
      <c r="D12569" s="30" t="s">
        <v>58</v>
      </c>
      <c r="E12569" s="51" t="str">
        <f t="shared" si="196"/>
        <v>Out</v>
      </c>
      <c r="F12569" s="51">
        <v>0.41952930046366088</v>
      </c>
      <c r="G12569">
        <f>COUNTA($A$10:A12569)</f>
        <v>12560</v>
      </c>
    </row>
    <row r="12570" spans="1:7" ht="14.4" x14ac:dyDescent="0.3">
      <c r="A12570" s="32">
        <v>1517370680</v>
      </c>
      <c r="B12570" s="32">
        <v>0</v>
      </c>
      <c r="C12570" s="32">
        <v>1474</v>
      </c>
      <c r="D12570" s="30" t="s">
        <v>57</v>
      </c>
      <c r="E12570" s="51" t="str">
        <f t="shared" si="196"/>
        <v>Out</v>
      </c>
      <c r="F12570" s="51">
        <v>0.4195231538530596</v>
      </c>
      <c r="G12570">
        <f>COUNTA($A$10:A12570)</f>
        <v>12561</v>
      </c>
    </row>
    <row r="12571" spans="1:7" ht="14.4" x14ac:dyDescent="0.3">
      <c r="A12571" s="32">
        <v>1512827392</v>
      </c>
      <c r="B12571" s="32">
        <v>0</v>
      </c>
      <c r="C12571" s="32">
        <v>790</v>
      </c>
      <c r="D12571" s="30" t="s">
        <v>59</v>
      </c>
      <c r="E12571" s="51" t="str">
        <f t="shared" si="196"/>
        <v>Out</v>
      </c>
      <c r="F12571" s="51">
        <v>0.41943803742779462</v>
      </c>
      <c r="G12571">
        <f>COUNTA($A$10:A12571)</f>
        <v>12562</v>
      </c>
    </row>
    <row r="12572" spans="1:7" ht="14.4" x14ac:dyDescent="0.3">
      <c r="A12572" s="32">
        <v>1515573902</v>
      </c>
      <c r="B12572" s="32">
        <v>0</v>
      </c>
      <c r="C12572" s="32">
        <v>2135</v>
      </c>
      <c r="D12572" s="30" t="s">
        <v>58</v>
      </c>
      <c r="E12572" s="51" t="str">
        <f t="shared" si="196"/>
        <v>Out</v>
      </c>
      <c r="F12572" s="51">
        <v>0.41943158008413495</v>
      </c>
      <c r="G12572">
        <f>COUNTA($A$10:A12572)</f>
        <v>12563</v>
      </c>
    </row>
    <row r="12573" spans="1:7" ht="14.4" x14ac:dyDescent="0.3">
      <c r="A12573" s="32">
        <v>1513111539</v>
      </c>
      <c r="B12573" s="32">
        <v>1</v>
      </c>
      <c r="C12573" s="32">
        <v>2626</v>
      </c>
      <c r="D12573" s="30" t="s">
        <v>58</v>
      </c>
      <c r="E12573" s="51" t="str">
        <f t="shared" si="196"/>
        <v>Out</v>
      </c>
      <c r="F12573" s="51">
        <v>0.41941004743301791</v>
      </c>
      <c r="G12573">
        <f>COUNTA($A$10:A12573)</f>
        <v>12564</v>
      </c>
    </row>
    <row r="12574" spans="1:7" ht="14.4" x14ac:dyDescent="0.3">
      <c r="A12574" s="32">
        <v>1514550322</v>
      </c>
      <c r="B12574" s="32">
        <v>0</v>
      </c>
      <c r="C12574" s="32">
        <v>2830</v>
      </c>
      <c r="D12574" s="30" t="s">
        <v>58</v>
      </c>
      <c r="E12574" s="51" t="str">
        <f t="shared" si="196"/>
        <v>Out</v>
      </c>
      <c r="F12574" s="51">
        <v>0.41934302806469803</v>
      </c>
      <c r="G12574">
        <f>COUNTA($A$10:A12574)</f>
        <v>12565</v>
      </c>
    </row>
    <row r="12575" spans="1:7" ht="14.4" x14ac:dyDescent="0.3">
      <c r="A12575" s="32">
        <v>1515868481</v>
      </c>
      <c r="B12575" s="32">
        <v>0</v>
      </c>
      <c r="C12575" s="32">
        <v>1598</v>
      </c>
      <c r="D12575" s="30" t="s">
        <v>59</v>
      </c>
      <c r="E12575" s="51" t="str">
        <f t="shared" si="196"/>
        <v>Out</v>
      </c>
      <c r="F12575" s="51">
        <v>0.41916934236952774</v>
      </c>
      <c r="G12575">
        <f>COUNTA($A$10:A12575)</f>
        <v>12566</v>
      </c>
    </row>
    <row r="12576" spans="1:7" ht="14.4" x14ac:dyDescent="0.3">
      <c r="A12576" s="32">
        <v>1513479914</v>
      </c>
      <c r="B12576" s="32">
        <v>1</v>
      </c>
      <c r="C12576" s="32">
        <v>2297</v>
      </c>
      <c r="D12576" s="30" t="s">
        <v>59</v>
      </c>
      <c r="E12576" s="51" t="str">
        <f t="shared" si="196"/>
        <v>Out</v>
      </c>
      <c r="F12576" s="51">
        <v>0.41895962738924963</v>
      </c>
      <c r="G12576">
        <f>COUNTA($A$10:A12576)</f>
        <v>12567</v>
      </c>
    </row>
    <row r="12577" spans="1:7" ht="14.4" x14ac:dyDescent="0.3">
      <c r="A12577" s="32">
        <v>1515173398</v>
      </c>
      <c r="B12577" s="32">
        <v>1</v>
      </c>
      <c r="C12577" s="32">
        <v>1798</v>
      </c>
      <c r="D12577" s="30" t="s">
        <v>59</v>
      </c>
      <c r="E12577" s="51" t="str">
        <f t="shared" si="196"/>
        <v>Out</v>
      </c>
      <c r="F12577" s="51">
        <v>0.41889869542769043</v>
      </c>
      <c r="G12577">
        <f>COUNTA($A$10:A12577)</f>
        <v>12568</v>
      </c>
    </row>
    <row r="12578" spans="1:7" ht="14.4" x14ac:dyDescent="0.3">
      <c r="A12578" s="32">
        <v>1511500595</v>
      </c>
      <c r="B12578" s="32">
        <v>1</v>
      </c>
      <c r="C12578" s="32">
        <v>65</v>
      </c>
      <c r="D12578" s="30" t="s">
        <v>60</v>
      </c>
      <c r="E12578" s="51" t="str">
        <f t="shared" si="196"/>
        <v>Out</v>
      </c>
      <c r="F12578" s="51">
        <v>0.41878959939274274</v>
      </c>
      <c r="G12578">
        <f>COUNTA($A$10:A12578)</f>
        <v>12569</v>
      </c>
    </row>
    <row r="12579" spans="1:7" ht="14.4" x14ac:dyDescent="0.3">
      <c r="A12579" s="32">
        <v>1513119151</v>
      </c>
      <c r="B12579" s="32">
        <v>0</v>
      </c>
      <c r="C12579" s="32">
        <v>969</v>
      </c>
      <c r="D12579" s="30" t="s">
        <v>59</v>
      </c>
      <c r="E12579" s="51" t="str">
        <f t="shared" si="196"/>
        <v>Out</v>
      </c>
      <c r="F12579" s="51">
        <v>0.41872373626208848</v>
      </c>
      <c r="G12579">
        <f>COUNTA($A$10:A12579)</f>
        <v>12570</v>
      </c>
    </row>
    <row r="12580" spans="1:7" ht="14.4" x14ac:dyDescent="0.3">
      <c r="A12580" s="32">
        <v>1513046244</v>
      </c>
      <c r="B12580" s="32">
        <v>1</v>
      </c>
      <c r="C12580" s="32">
        <v>2776</v>
      </c>
      <c r="D12580" s="30" t="s">
        <v>59</v>
      </c>
      <c r="E12580" s="51" t="str">
        <f t="shared" si="196"/>
        <v>Out</v>
      </c>
      <c r="F12580" s="51">
        <v>0.41871012009293118</v>
      </c>
      <c r="G12580">
        <f>COUNTA($A$10:A12580)</f>
        <v>12571</v>
      </c>
    </row>
    <row r="12581" spans="1:7" ht="14.4" x14ac:dyDescent="0.3">
      <c r="A12581" s="32">
        <v>1512997276</v>
      </c>
      <c r="B12581" s="32">
        <v>1</v>
      </c>
      <c r="C12581" s="32">
        <v>1569</v>
      </c>
      <c r="D12581" s="30" t="s">
        <v>57</v>
      </c>
      <c r="E12581" s="51" t="str">
        <f t="shared" si="196"/>
        <v>Out</v>
      </c>
      <c r="F12581" s="51">
        <v>0.41869328626042468</v>
      </c>
      <c r="G12581">
        <f>COUNTA($A$10:A12581)</f>
        <v>12572</v>
      </c>
    </row>
    <row r="12582" spans="1:7" ht="14.4" x14ac:dyDescent="0.3">
      <c r="A12582" s="32">
        <v>1511753498</v>
      </c>
      <c r="B12582" s="32">
        <v>1</v>
      </c>
      <c r="C12582" s="32">
        <v>16</v>
      </c>
      <c r="D12582" s="30" t="s">
        <v>59</v>
      </c>
      <c r="E12582" s="51" t="str">
        <f t="shared" si="196"/>
        <v>Out</v>
      </c>
      <c r="F12582" s="51">
        <v>0.418652756865456</v>
      </c>
      <c r="G12582">
        <f>COUNTA($A$10:A12582)</f>
        <v>12573</v>
      </c>
    </row>
    <row r="12583" spans="1:7" ht="14.4" x14ac:dyDescent="0.3">
      <c r="A12583" s="32">
        <v>1515357057</v>
      </c>
      <c r="B12583" s="32">
        <v>1</v>
      </c>
      <c r="C12583" s="32">
        <v>111</v>
      </c>
      <c r="D12583" s="30" t="s">
        <v>59</v>
      </c>
      <c r="E12583" s="51" t="str">
        <f t="shared" si="196"/>
        <v>Out</v>
      </c>
      <c r="F12583" s="51">
        <v>0.4185173838159798</v>
      </c>
      <c r="G12583">
        <f>COUNTA($A$10:A12583)</f>
        <v>12574</v>
      </c>
    </row>
    <row r="12584" spans="1:7" ht="14.4" x14ac:dyDescent="0.3">
      <c r="A12584" s="32">
        <v>1514641721</v>
      </c>
      <c r="B12584" s="32">
        <v>0</v>
      </c>
      <c r="C12584" s="32">
        <v>2504</v>
      </c>
      <c r="D12584" s="30" t="s">
        <v>57</v>
      </c>
      <c r="E12584" s="51" t="str">
        <f t="shared" si="196"/>
        <v>Out</v>
      </c>
      <c r="F12584" s="51">
        <v>0.41845654684768219</v>
      </c>
      <c r="G12584">
        <f>COUNTA($A$10:A12584)</f>
        <v>12575</v>
      </c>
    </row>
    <row r="12585" spans="1:7" ht="14.4" x14ac:dyDescent="0.3">
      <c r="A12585" s="32">
        <v>1511623064</v>
      </c>
      <c r="B12585" s="32">
        <v>1</v>
      </c>
      <c r="C12585" s="32">
        <v>1705</v>
      </c>
      <c r="D12585" s="30" t="s">
        <v>58</v>
      </c>
      <c r="E12585" s="51" t="str">
        <f t="shared" si="196"/>
        <v>Out</v>
      </c>
      <c r="F12585" s="51">
        <v>0.41839596957760794</v>
      </c>
      <c r="G12585">
        <f>COUNTA($A$10:A12585)</f>
        <v>12576</v>
      </c>
    </row>
    <row r="12586" spans="1:7" ht="14.4" x14ac:dyDescent="0.3">
      <c r="A12586" s="32">
        <v>1517234818</v>
      </c>
      <c r="B12586" s="32">
        <v>1</v>
      </c>
      <c r="C12586" s="32">
        <v>237</v>
      </c>
      <c r="D12586" s="30" t="s">
        <v>57</v>
      </c>
      <c r="E12586" s="51" t="str">
        <f t="shared" si="196"/>
        <v>Out</v>
      </c>
      <c r="F12586" s="51">
        <v>0.41838399945614158</v>
      </c>
      <c r="G12586">
        <f>COUNTA($A$10:A12586)</f>
        <v>12577</v>
      </c>
    </row>
    <row r="12587" spans="1:7" ht="14.4" x14ac:dyDescent="0.3">
      <c r="A12587" s="32">
        <v>1517090553</v>
      </c>
      <c r="B12587" s="32">
        <v>1</v>
      </c>
      <c r="C12587" s="32">
        <v>1551</v>
      </c>
      <c r="D12587" s="30" t="s">
        <v>60</v>
      </c>
      <c r="E12587" s="51" t="str">
        <f t="shared" si="196"/>
        <v>Out</v>
      </c>
      <c r="F12587" s="51">
        <v>0.41834588526571914</v>
      </c>
      <c r="G12587">
        <f>COUNTA($A$10:A12587)</f>
        <v>12578</v>
      </c>
    </row>
    <row r="12588" spans="1:7" ht="14.4" x14ac:dyDescent="0.3">
      <c r="A12588" s="32">
        <v>1512439395</v>
      </c>
      <c r="B12588" s="32">
        <v>1</v>
      </c>
      <c r="C12588" s="32">
        <v>4104</v>
      </c>
      <c r="D12588" s="30" t="s">
        <v>58</v>
      </c>
      <c r="E12588" s="51" t="str">
        <f t="shared" si="196"/>
        <v>Out</v>
      </c>
      <c r="F12588" s="51">
        <v>0.41832842126398984</v>
      </c>
      <c r="G12588">
        <f>COUNTA($A$10:A12588)</f>
        <v>12579</v>
      </c>
    </row>
    <row r="12589" spans="1:7" ht="14.4" x14ac:dyDescent="0.3">
      <c r="A12589" s="32">
        <v>1519147163</v>
      </c>
      <c r="B12589" s="32">
        <v>1</v>
      </c>
      <c r="C12589" s="32">
        <v>2660</v>
      </c>
      <c r="D12589" s="30" t="s">
        <v>59</v>
      </c>
      <c r="E12589" s="51" t="str">
        <f t="shared" si="196"/>
        <v>Out</v>
      </c>
      <c r="F12589" s="51">
        <v>0.41832501033462888</v>
      </c>
      <c r="G12589">
        <f>COUNTA($A$10:A12589)</f>
        <v>12580</v>
      </c>
    </row>
    <row r="12590" spans="1:7" ht="14.4" x14ac:dyDescent="0.3">
      <c r="A12590" s="32">
        <v>1512303930</v>
      </c>
      <c r="B12590" s="32">
        <v>0</v>
      </c>
      <c r="C12590" s="32">
        <v>175</v>
      </c>
      <c r="D12590" s="30" t="s">
        <v>58</v>
      </c>
      <c r="E12590" s="51" t="str">
        <f t="shared" si="196"/>
        <v>Out</v>
      </c>
      <c r="F12590" s="51">
        <v>0.4181763791445976</v>
      </c>
      <c r="G12590">
        <f>COUNTA($A$10:A12590)</f>
        <v>12581</v>
      </c>
    </row>
    <row r="12591" spans="1:7" ht="14.4" x14ac:dyDescent="0.3">
      <c r="A12591" s="32">
        <v>1513085503</v>
      </c>
      <c r="B12591" s="32">
        <v>1</v>
      </c>
      <c r="C12591" s="32">
        <v>444</v>
      </c>
      <c r="D12591" s="30" t="s">
        <v>58</v>
      </c>
      <c r="E12591" s="51" t="str">
        <f t="shared" si="196"/>
        <v>Out</v>
      </c>
      <c r="F12591" s="51">
        <v>0.41814885487260733</v>
      </c>
      <c r="G12591">
        <f>COUNTA($A$10:A12591)</f>
        <v>12582</v>
      </c>
    </row>
    <row r="12592" spans="1:7" ht="14.4" x14ac:dyDescent="0.3">
      <c r="A12592" s="32">
        <v>1518273699</v>
      </c>
      <c r="B12592" s="32">
        <v>1</v>
      </c>
      <c r="C12592" s="32">
        <v>1863</v>
      </c>
      <c r="D12592" s="30" t="s">
        <v>58</v>
      </c>
      <c r="E12592" s="51" t="str">
        <f t="shared" si="196"/>
        <v>Out</v>
      </c>
      <c r="F12592" s="51">
        <v>0.41810756473464483</v>
      </c>
      <c r="G12592">
        <f>COUNTA($A$10:A12592)</f>
        <v>12583</v>
      </c>
    </row>
    <row r="12593" spans="1:7" ht="14.4" x14ac:dyDescent="0.3">
      <c r="A12593" s="32">
        <v>1516147076</v>
      </c>
      <c r="B12593" s="32">
        <v>1</v>
      </c>
      <c r="C12593" s="32">
        <v>257</v>
      </c>
      <c r="D12593" s="30" t="s">
        <v>58</v>
      </c>
      <c r="E12593" s="51" t="str">
        <f t="shared" si="196"/>
        <v>Out</v>
      </c>
      <c r="F12593" s="51">
        <v>0.41807548218502311</v>
      </c>
      <c r="G12593">
        <f>COUNTA($A$10:A12593)</f>
        <v>12584</v>
      </c>
    </row>
    <row r="12594" spans="1:7" ht="14.4" x14ac:dyDescent="0.3">
      <c r="A12594" s="32">
        <v>1519622115</v>
      </c>
      <c r="B12594" s="32">
        <v>1</v>
      </c>
      <c r="C12594" s="32">
        <v>2123</v>
      </c>
      <c r="D12594" s="30" t="s">
        <v>59</v>
      </c>
      <c r="E12594" s="51" t="str">
        <f t="shared" si="196"/>
        <v>Out</v>
      </c>
      <c r="F12594" s="51">
        <v>0.41799464696795874</v>
      </c>
      <c r="G12594">
        <f>COUNTA($A$10:A12594)</f>
        <v>12585</v>
      </c>
    </row>
    <row r="12595" spans="1:7" ht="14.4" x14ac:dyDescent="0.3">
      <c r="A12595" s="32">
        <v>1513834069</v>
      </c>
      <c r="B12595" s="32">
        <v>1</v>
      </c>
      <c r="C12595" s="32">
        <v>3308</v>
      </c>
      <c r="D12595" s="30" t="s">
        <v>59</v>
      </c>
      <c r="E12595" s="51" t="str">
        <f t="shared" si="196"/>
        <v>Out</v>
      </c>
      <c r="F12595" s="51">
        <v>0.4179804737052224</v>
      </c>
      <c r="G12595">
        <f>COUNTA($A$10:A12595)</f>
        <v>12586</v>
      </c>
    </row>
    <row r="12596" spans="1:7" ht="14.4" x14ac:dyDescent="0.3">
      <c r="A12596" s="32">
        <v>1518389613</v>
      </c>
      <c r="B12596" s="32">
        <v>1</v>
      </c>
      <c r="C12596" s="32">
        <v>3949</v>
      </c>
      <c r="D12596" s="30" t="s">
        <v>58</v>
      </c>
      <c r="E12596" s="51" t="str">
        <f t="shared" si="196"/>
        <v>Out</v>
      </c>
      <c r="F12596" s="51">
        <v>0.4179252215908219</v>
      </c>
      <c r="G12596">
        <f>COUNTA($A$10:A12596)</f>
        <v>12587</v>
      </c>
    </row>
    <row r="12597" spans="1:7" ht="14.4" x14ac:dyDescent="0.3">
      <c r="A12597" s="32">
        <v>1513367429</v>
      </c>
      <c r="B12597" s="32">
        <v>1</v>
      </c>
      <c r="C12597" s="32">
        <v>2100</v>
      </c>
      <c r="D12597" s="30" t="s">
        <v>59</v>
      </c>
      <c r="E12597" s="51" t="str">
        <f t="shared" si="196"/>
        <v>Out</v>
      </c>
      <c r="F12597" s="51">
        <v>0.41784577490869512</v>
      </c>
      <c r="G12597">
        <f>COUNTA($A$10:A12597)</f>
        <v>12588</v>
      </c>
    </row>
    <row r="12598" spans="1:7" ht="14.4" x14ac:dyDescent="0.3">
      <c r="A12598" s="32">
        <v>1512257452</v>
      </c>
      <c r="B12598" s="32">
        <v>0</v>
      </c>
      <c r="C12598" s="32">
        <v>1590</v>
      </c>
      <c r="D12598" s="30" t="s">
        <v>60</v>
      </c>
      <c r="E12598" s="51" t="str">
        <f t="shared" si="196"/>
        <v>Out</v>
      </c>
      <c r="F12598" s="51">
        <v>0.41778448682167324</v>
      </c>
      <c r="G12598">
        <f>COUNTA($A$10:A12598)</f>
        <v>12589</v>
      </c>
    </row>
    <row r="12599" spans="1:7" ht="14.4" x14ac:dyDescent="0.3">
      <c r="A12599" s="32">
        <v>1515719156</v>
      </c>
      <c r="B12599" s="32">
        <v>1</v>
      </c>
      <c r="C12599" s="32">
        <v>1034</v>
      </c>
      <c r="D12599" s="30" t="s">
        <v>58</v>
      </c>
      <c r="E12599" s="51" t="str">
        <f t="shared" si="196"/>
        <v>Out</v>
      </c>
      <c r="F12599" s="51">
        <v>0.41778170290483141</v>
      </c>
      <c r="G12599">
        <f>COUNTA($A$10:A12599)</f>
        <v>12590</v>
      </c>
    </row>
    <row r="12600" spans="1:7" ht="14.4" x14ac:dyDescent="0.3">
      <c r="A12600" s="32">
        <v>1515998495</v>
      </c>
      <c r="B12600" s="32">
        <v>1</v>
      </c>
      <c r="C12600" s="32">
        <v>2886</v>
      </c>
      <c r="D12600" s="30" t="s">
        <v>59</v>
      </c>
      <c r="E12600" s="51" t="str">
        <f t="shared" si="196"/>
        <v>Out</v>
      </c>
      <c r="F12600" s="51">
        <v>0.41777943537802453</v>
      </c>
      <c r="G12600">
        <f>COUNTA($A$10:A12600)</f>
        <v>12591</v>
      </c>
    </row>
    <row r="12601" spans="1:7" ht="14.4" x14ac:dyDescent="0.3">
      <c r="A12601" s="32">
        <v>1515181605</v>
      </c>
      <c r="B12601" s="32">
        <v>1</v>
      </c>
      <c r="C12601" s="32">
        <v>4010</v>
      </c>
      <c r="D12601" s="30" t="s">
        <v>57</v>
      </c>
      <c r="E12601" s="51" t="str">
        <f t="shared" si="196"/>
        <v>Out</v>
      </c>
      <c r="F12601" s="51">
        <v>0.41767305771408969</v>
      </c>
      <c r="G12601">
        <f>COUNTA($A$10:A12601)</f>
        <v>12592</v>
      </c>
    </row>
    <row r="12602" spans="1:7" ht="14.4" x14ac:dyDescent="0.3">
      <c r="A12602" s="32">
        <v>1512326093</v>
      </c>
      <c r="B12602" s="32">
        <v>1</v>
      </c>
      <c r="C12602" s="32">
        <v>284</v>
      </c>
      <c r="D12602" s="30" t="s">
        <v>58</v>
      </c>
      <c r="E12602" s="51" t="str">
        <f t="shared" si="196"/>
        <v>Out</v>
      </c>
      <c r="F12602" s="51">
        <v>0.41762460896654818</v>
      </c>
      <c r="G12602">
        <f>COUNTA($A$10:A12602)</f>
        <v>12593</v>
      </c>
    </row>
    <row r="12603" spans="1:7" ht="14.4" x14ac:dyDescent="0.3">
      <c r="A12603" s="32">
        <v>1515634933</v>
      </c>
      <c r="B12603" s="32">
        <v>1</v>
      </c>
      <c r="C12603" s="32">
        <v>2175</v>
      </c>
      <c r="D12603" s="30" t="s">
        <v>59</v>
      </c>
      <c r="E12603" s="51" t="str">
        <f t="shared" si="196"/>
        <v>Out</v>
      </c>
      <c r="F12603" s="51">
        <v>0.41760363528254152</v>
      </c>
      <c r="G12603">
        <f>COUNTA($A$10:A12603)</f>
        <v>12594</v>
      </c>
    </row>
    <row r="12604" spans="1:7" ht="14.4" x14ac:dyDescent="0.3">
      <c r="A12604" s="32">
        <v>1514086117</v>
      </c>
      <c r="B12604" s="32">
        <v>1</v>
      </c>
      <c r="C12604" s="32">
        <v>3707</v>
      </c>
      <c r="D12604" s="30" t="s">
        <v>57</v>
      </c>
      <c r="E12604" s="51" t="str">
        <f t="shared" si="196"/>
        <v>Out</v>
      </c>
      <c r="F12604" s="51">
        <v>0.41756961477306176</v>
      </c>
      <c r="G12604">
        <f>COUNTA($A$10:A12604)</f>
        <v>12595</v>
      </c>
    </row>
    <row r="12605" spans="1:7" ht="14.4" x14ac:dyDescent="0.3">
      <c r="A12605" s="32">
        <v>1517235136</v>
      </c>
      <c r="B12605" s="32">
        <v>1</v>
      </c>
      <c r="C12605" s="32">
        <v>3094</v>
      </c>
      <c r="D12605" s="30" t="s">
        <v>57</v>
      </c>
      <c r="E12605" s="51" t="str">
        <f t="shared" si="196"/>
        <v>Out</v>
      </c>
      <c r="F12605" s="51">
        <v>0.41756717305850244</v>
      </c>
      <c r="G12605">
        <f>COUNTA($A$10:A12605)</f>
        <v>12596</v>
      </c>
    </row>
    <row r="12606" spans="1:7" ht="14.4" x14ac:dyDescent="0.3">
      <c r="A12606" s="32">
        <v>1512476895</v>
      </c>
      <c r="B12606" s="32">
        <v>1</v>
      </c>
      <c r="C12606" s="32">
        <v>3445</v>
      </c>
      <c r="D12606" s="30" t="s">
        <v>57</v>
      </c>
      <c r="E12606" s="51" t="str">
        <f t="shared" si="196"/>
        <v>Out</v>
      </c>
      <c r="F12606" s="51">
        <v>0.41751065455447478</v>
      </c>
      <c r="G12606">
        <f>COUNTA($A$10:A12606)</f>
        <v>12597</v>
      </c>
    </row>
    <row r="12607" spans="1:7" ht="14.4" x14ac:dyDescent="0.3">
      <c r="A12607" s="32">
        <v>1512717603</v>
      </c>
      <c r="B12607" s="32">
        <v>1</v>
      </c>
      <c r="C12607" s="32">
        <v>2679</v>
      </c>
      <c r="D12607" s="30" t="s">
        <v>60</v>
      </c>
      <c r="E12607" s="51" t="str">
        <f t="shared" si="196"/>
        <v>Out</v>
      </c>
      <c r="F12607" s="51">
        <v>0.41742477675816114</v>
      </c>
      <c r="G12607">
        <f>COUNTA($A$10:A12607)</f>
        <v>12598</v>
      </c>
    </row>
    <row r="12608" spans="1:7" ht="14.4" x14ac:dyDescent="0.3">
      <c r="A12608" s="32">
        <v>1518968016</v>
      </c>
      <c r="B12608" s="32">
        <v>1</v>
      </c>
      <c r="C12608" s="32">
        <v>3453</v>
      </c>
      <c r="D12608" s="30" t="s">
        <v>59</v>
      </c>
      <c r="E12608" s="51" t="str">
        <f t="shared" si="196"/>
        <v>Out</v>
      </c>
      <c r="F12608" s="51">
        <v>0.41727256371422194</v>
      </c>
      <c r="G12608">
        <f>COUNTA($A$10:A12608)</f>
        <v>12599</v>
      </c>
    </row>
    <row r="12609" spans="1:7" ht="14.4" x14ac:dyDescent="0.3">
      <c r="A12609" s="32">
        <v>1516501145</v>
      </c>
      <c r="B12609" s="32">
        <v>1</v>
      </c>
      <c r="C12609" s="32">
        <v>2777</v>
      </c>
      <c r="D12609" s="30" t="s">
        <v>59</v>
      </c>
      <c r="E12609" s="51" t="str">
        <f t="shared" si="196"/>
        <v>Out</v>
      </c>
      <c r="F12609" s="51">
        <v>0.41723996401930485</v>
      </c>
      <c r="G12609">
        <f>COUNTA($A$10:A12609)</f>
        <v>12600</v>
      </c>
    </row>
    <row r="12610" spans="1:7" ht="14.4" x14ac:dyDescent="0.3">
      <c r="A12610" s="32">
        <v>1516113449</v>
      </c>
      <c r="B12610" s="32">
        <v>1</v>
      </c>
      <c r="C12610" s="32">
        <v>2879</v>
      </c>
      <c r="D12610" s="30" t="s">
        <v>59</v>
      </c>
      <c r="E12610" s="51" t="str">
        <f t="shared" si="196"/>
        <v>Out</v>
      </c>
      <c r="F12610" s="51">
        <v>0.41713386917994988</v>
      </c>
      <c r="G12610">
        <f>COUNTA($A$10:A12610)</f>
        <v>12601</v>
      </c>
    </row>
    <row r="12611" spans="1:7" ht="14.4" x14ac:dyDescent="0.3">
      <c r="A12611" s="32">
        <v>1513006853</v>
      </c>
      <c r="B12611" s="32">
        <v>1</v>
      </c>
      <c r="C12611" s="32">
        <v>1457</v>
      </c>
      <c r="D12611" s="30" t="s">
        <v>59</v>
      </c>
      <c r="E12611" s="51" t="str">
        <f t="shared" si="196"/>
        <v>Out</v>
      </c>
      <c r="F12611" s="51">
        <v>0.41712220806791667</v>
      </c>
      <c r="G12611">
        <f>COUNTA($A$10:A12611)</f>
        <v>12602</v>
      </c>
    </row>
    <row r="12612" spans="1:7" ht="14.4" x14ac:dyDescent="0.3">
      <c r="A12612" s="32">
        <v>1515450934</v>
      </c>
      <c r="B12612" s="32">
        <v>1</v>
      </c>
      <c r="C12612" s="32">
        <v>2612</v>
      </c>
      <c r="D12612" s="30" t="s">
        <v>57</v>
      </c>
      <c r="E12612" s="51" t="str">
        <f t="shared" si="196"/>
        <v>Out</v>
      </c>
      <c r="F12612" s="51">
        <v>0.41710265864223084</v>
      </c>
      <c r="G12612">
        <f>COUNTA($A$10:A12612)</f>
        <v>12603</v>
      </c>
    </row>
    <row r="12613" spans="1:7" ht="14.4" x14ac:dyDescent="0.3">
      <c r="A12613" s="32">
        <v>1515688352</v>
      </c>
      <c r="B12613" s="32">
        <v>0</v>
      </c>
      <c r="C12613" s="32">
        <v>1504</v>
      </c>
      <c r="D12613" s="30" t="s">
        <v>58</v>
      </c>
      <c r="E12613" s="51" t="str">
        <f t="shared" si="196"/>
        <v>Out</v>
      </c>
      <c r="F12613" s="51">
        <v>0.41706109638977418</v>
      </c>
      <c r="G12613">
        <f>COUNTA($A$10:A12613)</f>
        <v>12604</v>
      </c>
    </row>
    <row r="12614" spans="1:7" ht="14.4" x14ac:dyDescent="0.3">
      <c r="A12614" s="32">
        <v>1519553685</v>
      </c>
      <c r="B12614" s="32">
        <v>1</v>
      </c>
      <c r="C12614" s="32">
        <v>4462</v>
      </c>
      <c r="D12614" s="30" t="s">
        <v>59</v>
      </c>
      <c r="E12614" s="51" t="str">
        <f t="shared" si="196"/>
        <v>Out</v>
      </c>
      <c r="F12614" s="51">
        <v>0.41701369972621716</v>
      </c>
      <c r="G12614">
        <f>COUNTA($A$10:A12614)</f>
        <v>12605</v>
      </c>
    </row>
    <row r="12615" spans="1:7" ht="14.4" x14ac:dyDescent="0.3">
      <c r="A12615" s="32">
        <v>1518322616</v>
      </c>
      <c r="B12615" s="32">
        <v>1</v>
      </c>
      <c r="C12615" s="32">
        <v>1281</v>
      </c>
      <c r="D12615" s="30" t="s">
        <v>59</v>
      </c>
      <c r="E12615" s="51" t="str">
        <f t="shared" si="196"/>
        <v>Out</v>
      </c>
      <c r="F12615" s="51">
        <v>0.41699937743242832</v>
      </c>
      <c r="G12615">
        <f>COUNTA($A$10:A12615)</f>
        <v>12606</v>
      </c>
    </row>
    <row r="12616" spans="1:7" ht="14.4" x14ac:dyDescent="0.3">
      <c r="A12616" s="32">
        <v>1519161132</v>
      </c>
      <c r="B12616" s="32">
        <v>0</v>
      </c>
      <c r="C12616" s="32">
        <v>36</v>
      </c>
      <c r="D12616" s="30" t="s">
        <v>59</v>
      </c>
      <c r="E12616" s="51" t="str">
        <f t="shared" si="196"/>
        <v>Out</v>
      </c>
      <c r="F12616" s="51">
        <v>0.41699379196638764</v>
      </c>
      <c r="G12616">
        <f>COUNTA($A$10:A12616)</f>
        <v>12607</v>
      </c>
    </row>
    <row r="12617" spans="1:7" ht="14.4" x14ac:dyDescent="0.3">
      <c r="A12617" s="32">
        <v>1513262159</v>
      </c>
      <c r="B12617" s="32">
        <v>1</v>
      </c>
      <c r="C12617" s="32">
        <v>121</v>
      </c>
      <c r="D12617" s="30" t="s">
        <v>57</v>
      </c>
      <c r="E12617" s="51" t="str">
        <f t="shared" si="196"/>
        <v>Out</v>
      </c>
      <c r="F12617" s="51">
        <v>0.41693823396831742</v>
      </c>
      <c r="G12617">
        <f>COUNTA($A$10:A12617)</f>
        <v>12608</v>
      </c>
    </row>
    <row r="12618" spans="1:7" ht="14.4" x14ac:dyDescent="0.3">
      <c r="A12618" s="32">
        <v>1516600775</v>
      </c>
      <c r="B12618" s="32">
        <v>1</v>
      </c>
      <c r="C12618" s="32">
        <v>1578</v>
      </c>
      <c r="D12618" s="30" t="s">
        <v>59</v>
      </c>
      <c r="E12618" s="51" t="str">
        <f t="shared" si="196"/>
        <v>Out</v>
      </c>
      <c r="F12618" s="51">
        <v>0.4169329449456185</v>
      </c>
      <c r="G12618">
        <f>COUNTA($A$10:A12618)</f>
        <v>12609</v>
      </c>
    </row>
    <row r="12619" spans="1:7" ht="14.4" x14ac:dyDescent="0.3">
      <c r="A12619" s="32">
        <v>1513267716</v>
      </c>
      <c r="B12619" s="32">
        <v>1</v>
      </c>
      <c r="C12619" s="32">
        <v>2210</v>
      </c>
      <c r="D12619" s="30" t="s">
        <v>57</v>
      </c>
      <c r="E12619" s="51" t="str">
        <f t="shared" ref="E12619:E12682" si="197">IF(G12619&lt;=3000,"A",IF(G12619&lt;=6000,"B","Out"))</f>
        <v>Out</v>
      </c>
      <c r="F12619" s="51">
        <v>0.41688821483581862</v>
      </c>
      <c r="G12619">
        <f>COUNTA($A$10:A12619)</f>
        <v>12610</v>
      </c>
    </row>
    <row r="12620" spans="1:7" ht="14.4" x14ac:dyDescent="0.3">
      <c r="A12620" s="32">
        <v>1516696907</v>
      </c>
      <c r="B12620" s="32">
        <v>1</v>
      </c>
      <c r="C12620" s="32">
        <v>3084</v>
      </c>
      <c r="D12620" s="30" t="s">
        <v>58</v>
      </c>
      <c r="E12620" s="51" t="str">
        <f t="shared" si="197"/>
        <v>Out</v>
      </c>
      <c r="F12620" s="51">
        <v>0.41685935690435982</v>
      </c>
      <c r="G12620">
        <f>COUNTA($A$10:A12620)</f>
        <v>12611</v>
      </c>
    </row>
    <row r="12621" spans="1:7" ht="14.4" x14ac:dyDescent="0.3">
      <c r="A12621" s="32">
        <v>1517021312</v>
      </c>
      <c r="B12621" s="32">
        <v>0</v>
      </c>
      <c r="C12621" s="32">
        <v>1499</v>
      </c>
      <c r="D12621" s="30" t="s">
        <v>58</v>
      </c>
      <c r="E12621" s="51" t="str">
        <f t="shared" si="197"/>
        <v>Out</v>
      </c>
      <c r="F12621" s="51">
        <v>0.4168358222705032</v>
      </c>
      <c r="G12621">
        <f>COUNTA($A$10:A12621)</f>
        <v>12612</v>
      </c>
    </row>
    <row r="12622" spans="1:7" ht="14.4" x14ac:dyDescent="0.3">
      <c r="A12622" s="32">
        <v>1511918529</v>
      </c>
      <c r="B12622" s="32">
        <v>1</v>
      </c>
      <c r="C12622" s="32">
        <v>318</v>
      </c>
      <c r="D12622" s="30" t="s">
        <v>59</v>
      </c>
      <c r="E12622" s="51" t="str">
        <f t="shared" si="197"/>
        <v>Out</v>
      </c>
      <c r="F12622" s="51">
        <v>0.41679870543485564</v>
      </c>
      <c r="G12622">
        <f>COUNTA($A$10:A12622)</f>
        <v>12613</v>
      </c>
    </row>
    <row r="12623" spans="1:7" ht="14.4" x14ac:dyDescent="0.3">
      <c r="A12623" s="32">
        <v>1516966518</v>
      </c>
      <c r="B12623" s="32">
        <v>1</v>
      </c>
      <c r="C12623" s="32">
        <v>336</v>
      </c>
      <c r="D12623" s="30" t="s">
        <v>59</v>
      </c>
      <c r="E12623" s="51" t="str">
        <f t="shared" si="197"/>
        <v>Out</v>
      </c>
      <c r="F12623" s="51">
        <v>0.41679683439591741</v>
      </c>
      <c r="G12623">
        <f>COUNTA($A$10:A12623)</f>
        <v>12614</v>
      </c>
    </row>
    <row r="12624" spans="1:7" ht="14.4" x14ac:dyDescent="0.3">
      <c r="A12624" s="32">
        <v>1519490198</v>
      </c>
      <c r="B12624" s="32">
        <v>1</v>
      </c>
      <c r="C12624" s="32">
        <v>1588</v>
      </c>
      <c r="D12624" s="30" t="s">
        <v>58</v>
      </c>
      <c r="E12624" s="51" t="str">
        <f t="shared" si="197"/>
        <v>Out</v>
      </c>
      <c r="F12624" s="51">
        <v>0.41676400010113801</v>
      </c>
      <c r="G12624">
        <f>COUNTA($A$10:A12624)</f>
        <v>12615</v>
      </c>
    </row>
    <row r="12625" spans="1:7" ht="14.4" x14ac:dyDescent="0.3">
      <c r="A12625" s="32">
        <v>1518066791</v>
      </c>
      <c r="B12625" s="32">
        <v>0</v>
      </c>
      <c r="C12625" s="32">
        <v>2339</v>
      </c>
      <c r="D12625" s="30" t="s">
        <v>59</v>
      </c>
      <c r="E12625" s="51" t="str">
        <f t="shared" si="197"/>
        <v>Out</v>
      </c>
      <c r="F12625" s="51">
        <v>0.41670157815065256</v>
      </c>
      <c r="G12625">
        <f>COUNTA($A$10:A12625)</f>
        <v>12616</v>
      </c>
    </row>
    <row r="12626" spans="1:7" ht="14.4" x14ac:dyDescent="0.3">
      <c r="A12626" s="32">
        <v>1515552498</v>
      </c>
      <c r="B12626" s="32">
        <v>1</v>
      </c>
      <c r="C12626" s="32">
        <v>2771</v>
      </c>
      <c r="D12626" s="30" t="s">
        <v>59</v>
      </c>
      <c r="E12626" s="51" t="str">
        <f t="shared" si="197"/>
        <v>Out</v>
      </c>
      <c r="F12626" s="51">
        <v>0.41668551169246726</v>
      </c>
      <c r="G12626">
        <f>COUNTA($A$10:A12626)</f>
        <v>12617</v>
      </c>
    </row>
    <row r="12627" spans="1:7" ht="14.4" x14ac:dyDescent="0.3">
      <c r="A12627" s="32">
        <v>1515727122</v>
      </c>
      <c r="B12627" s="32">
        <v>0</v>
      </c>
      <c r="C12627" s="32">
        <v>3453</v>
      </c>
      <c r="D12627" s="30" t="s">
        <v>59</v>
      </c>
      <c r="E12627" s="51" t="str">
        <f t="shared" si="197"/>
        <v>Out</v>
      </c>
      <c r="F12627" s="51">
        <v>0.41666094493358208</v>
      </c>
      <c r="G12627">
        <f>COUNTA($A$10:A12627)</f>
        <v>12618</v>
      </c>
    </row>
    <row r="12628" spans="1:7" ht="14.4" x14ac:dyDescent="0.3">
      <c r="A12628" s="32">
        <v>1514881261</v>
      </c>
      <c r="B12628" s="32">
        <v>0</v>
      </c>
      <c r="C12628" s="32">
        <v>2749</v>
      </c>
      <c r="D12628" s="30" t="s">
        <v>59</v>
      </c>
      <c r="E12628" s="51" t="str">
        <f t="shared" si="197"/>
        <v>Out</v>
      </c>
      <c r="F12628" s="51">
        <v>0.41659083201616876</v>
      </c>
      <c r="G12628">
        <f>COUNTA($A$10:A12628)</f>
        <v>12619</v>
      </c>
    </row>
    <row r="12629" spans="1:7" ht="14.4" x14ac:dyDescent="0.3">
      <c r="A12629" s="32">
        <v>1519783121</v>
      </c>
      <c r="B12629" s="32">
        <v>0</v>
      </c>
      <c r="C12629" s="32">
        <v>1779</v>
      </c>
      <c r="D12629" s="30" t="s">
        <v>60</v>
      </c>
      <c r="E12629" s="51" t="str">
        <f t="shared" si="197"/>
        <v>Out</v>
      </c>
      <c r="F12629" s="51">
        <v>0.41646955168259825</v>
      </c>
      <c r="G12629">
        <f>COUNTA($A$10:A12629)</f>
        <v>12620</v>
      </c>
    </row>
    <row r="12630" spans="1:7" ht="14.4" x14ac:dyDescent="0.3">
      <c r="A12630" s="32">
        <v>1519229476</v>
      </c>
      <c r="B12630" s="32">
        <v>1</v>
      </c>
      <c r="C12630" s="32">
        <v>3647</v>
      </c>
      <c r="D12630" s="30" t="s">
        <v>57</v>
      </c>
      <c r="E12630" s="51" t="str">
        <f t="shared" si="197"/>
        <v>Out</v>
      </c>
      <c r="F12630" s="51">
        <v>0.41646245802284065</v>
      </c>
      <c r="G12630">
        <f>COUNTA($A$10:A12630)</f>
        <v>12621</v>
      </c>
    </row>
    <row r="12631" spans="1:7" ht="14.4" x14ac:dyDescent="0.3">
      <c r="A12631" s="32">
        <v>1511984506</v>
      </c>
      <c r="B12631" s="32">
        <v>1</v>
      </c>
      <c r="C12631" s="32">
        <v>1189</v>
      </c>
      <c r="D12631" s="30" t="s">
        <v>60</v>
      </c>
      <c r="E12631" s="51" t="str">
        <f t="shared" si="197"/>
        <v>Out</v>
      </c>
      <c r="F12631" s="51">
        <v>0.41642332283218442</v>
      </c>
      <c r="G12631">
        <f>COUNTA($A$10:A12631)</f>
        <v>12622</v>
      </c>
    </row>
    <row r="12632" spans="1:7" ht="14.4" x14ac:dyDescent="0.3">
      <c r="A12632" s="32">
        <v>1512368680</v>
      </c>
      <c r="B12632" s="32">
        <v>0</v>
      </c>
      <c r="C12632" s="32">
        <v>1647</v>
      </c>
      <c r="D12632" s="30" t="s">
        <v>58</v>
      </c>
      <c r="E12632" s="51" t="str">
        <f t="shared" si="197"/>
        <v>Out</v>
      </c>
      <c r="F12632" s="51">
        <v>0.4163690424700307</v>
      </c>
      <c r="G12632">
        <f>COUNTA($A$10:A12632)</f>
        <v>12623</v>
      </c>
    </row>
    <row r="12633" spans="1:7" ht="14.4" x14ac:dyDescent="0.3">
      <c r="A12633" s="32">
        <v>1511296021</v>
      </c>
      <c r="B12633" s="32">
        <v>0</v>
      </c>
      <c r="C12633" s="32">
        <v>3598</v>
      </c>
      <c r="D12633" s="30" t="s">
        <v>59</v>
      </c>
      <c r="E12633" s="51" t="str">
        <f t="shared" si="197"/>
        <v>Out</v>
      </c>
      <c r="F12633" s="51">
        <v>0.41632454918598927</v>
      </c>
      <c r="G12633">
        <f>COUNTA($A$10:A12633)</f>
        <v>12624</v>
      </c>
    </row>
    <row r="12634" spans="1:7" ht="14.4" x14ac:dyDescent="0.3">
      <c r="A12634" s="32">
        <v>1516755467</v>
      </c>
      <c r="B12634" s="32">
        <v>1</v>
      </c>
      <c r="C12634" s="32">
        <v>1045</v>
      </c>
      <c r="D12634" s="30" t="s">
        <v>60</v>
      </c>
      <c r="E12634" s="51" t="str">
        <f t="shared" si="197"/>
        <v>Out</v>
      </c>
      <c r="F12634" s="51">
        <v>0.41631428896611533</v>
      </c>
      <c r="G12634">
        <f>COUNTA($A$10:A12634)</f>
        <v>12625</v>
      </c>
    </row>
    <row r="12635" spans="1:7" ht="14.4" x14ac:dyDescent="0.3">
      <c r="A12635" s="32">
        <v>1514664237</v>
      </c>
      <c r="B12635" s="32">
        <v>1</v>
      </c>
      <c r="C12635" s="32">
        <v>1539</v>
      </c>
      <c r="D12635" s="30" t="s">
        <v>57</v>
      </c>
      <c r="E12635" s="51" t="str">
        <f t="shared" si="197"/>
        <v>Out</v>
      </c>
      <c r="F12635" s="51">
        <v>0.41630806882583282</v>
      </c>
      <c r="G12635">
        <f>COUNTA($A$10:A12635)</f>
        <v>12626</v>
      </c>
    </row>
    <row r="12636" spans="1:7" ht="14.4" x14ac:dyDescent="0.3">
      <c r="A12636" s="32">
        <v>1514846502</v>
      </c>
      <c r="B12636" s="32">
        <v>0</v>
      </c>
      <c r="C12636" s="32">
        <v>1019</v>
      </c>
      <c r="D12636" s="30" t="s">
        <v>57</v>
      </c>
      <c r="E12636" s="51" t="str">
        <f t="shared" si="197"/>
        <v>Out</v>
      </c>
      <c r="F12636" s="51">
        <v>0.41624865652702625</v>
      </c>
      <c r="G12636">
        <f>COUNTA($A$10:A12636)</f>
        <v>12627</v>
      </c>
    </row>
    <row r="12637" spans="1:7" ht="14.4" x14ac:dyDescent="0.3">
      <c r="A12637" s="32">
        <v>1516978153</v>
      </c>
      <c r="B12637" s="32">
        <v>1</v>
      </c>
      <c r="C12637" s="32">
        <v>2685</v>
      </c>
      <c r="D12637" s="30" t="s">
        <v>60</v>
      </c>
      <c r="E12637" s="51" t="str">
        <f t="shared" si="197"/>
        <v>Out</v>
      </c>
      <c r="F12637" s="51">
        <v>0.41619281477661152</v>
      </c>
      <c r="G12637">
        <f>COUNTA($A$10:A12637)</f>
        <v>12628</v>
      </c>
    </row>
    <row r="12638" spans="1:7" ht="14.4" x14ac:dyDescent="0.3">
      <c r="A12638" s="32">
        <v>1515868274</v>
      </c>
      <c r="B12638" s="32">
        <v>1</v>
      </c>
      <c r="C12638" s="32">
        <v>3676</v>
      </c>
      <c r="D12638" s="30" t="s">
        <v>59</v>
      </c>
      <c r="E12638" s="51" t="str">
        <f t="shared" si="197"/>
        <v>Out</v>
      </c>
      <c r="F12638" s="51">
        <v>0.41612355550589497</v>
      </c>
      <c r="G12638">
        <f>COUNTA($A$10:A12638)</f>
        <v>12629</v>
      </c>
    </row>
    <row r="12639" spans="1:7" ht="14.4" x14ac:dyDescent="0.3">
      <c r="A12639" s="32">
        <v>1514501456</v>
      </c>
      <c r="B12639" s="32">
        <v>1</v>
      </c>
      <c r="C12639" s="32">
        <v>1941</v>
      </c>
      <c r="D12639" s="30" t="s">
        <v>58</v>
      </c>
      <c r="E12639" s="51" t="str">
        <f t="shared" si="197"/>
        <v>Out</v>
      </c>
      <c r="F12639" s="51">
        <v>0.41604513545608279</v>
      </c>
      <c r="G12639">
        <f>COUNTA($A$10:A12639)</f>
        <v>12630</v>
      </c>
    </row>
    <row r="12640" spans="1:7" ht="14.4" x14ac:dyDescent="0.3">
      <c r="A12640" s="32">
        <v>1516866456</v>
      </c>
      <c r="B12640" s="32">
        <v>1</v>
      </c>
      <c r="C12640" s="32">
        <v>2181</v>
      </c>
      <c r="D12640" s="30" t="s">
        <v>59</v>
      </c>
      <c r="E12640" s="51" t="str">
        <f t="shared" si="197"/>
        <v>Out</v>
      </c>
      <c r="F12640" s="51">
        <v>0.41603376221490307</v>
      </c>
      <c r="G12640">
        <f>COUNTA($A$10:A12640)</f>
        <v>12631</v>
      </c>
    </row>
    <row r="12641" spans="1:7" ht="14.4" x14ac:dyDescent="0.3">
      <c r="A12641" s="32">
        <v>1519162175</v>
      </c>
      <c r="B12641" s="32">
        <v>1</v>
      </c>
      <c r="C12641" s="32">
        <v>2150</v>
      </c>
      <c r="D12641" s="30" t="s">
        <v>59</v>
      </c>
      <c r="E12641" s="51" t="str">
        <f t="shared" si="197"/>
        <v>Out</v>
      </c>
      <c r="F12641" s="51">
        <v>0.4160309624446471</v>
      </c>
      <c r="G12641">
        <f>COUNTA($A$10:A12641)</f>
        <v>12632</v>
      </c>
    </row>
    <row r="12642" spans="1:7" ht="14.4" x14ac:dyDescent="0.3">
      <c r="A12642" s="32">
        <v>1513509611</v>
      </c>
      <c r="B12642" s="32">
        <v>0</v>
      </c>
      <c r="C12642" s="32">
        <v>3611</v>
      </c>
      <c r="D12642" s="30" t="s">
        <v>59</v>
      </c>
      <c r="E12642" s="51" t="str">
        <f t="shared" si="197"/>
        <v>Out</v>
      </c>
      <c r="F12642" s="51">
        <v>0.41593372500418768</v>
      </c>
      <c r="G12642">
        <f>COUNTA($A$10:A12642)</f>
        <v>12633</v>
      </c>
    </row>
    <row r="12643" spans="1:7" ht="14.4" x14ac:dyDescent="0.3">
      <c r="A12643" s="32">
        <v>1516497356</v>
      </c>
      <c r="B12643" s="32">
        <v>1</v>
      </c>
      <c r="C12643" s="32">
        <v>1526</v>
      </c>
      <c r="D12643" s="30" t="s">
        <v>60</v>
      </c>
      <c r="E12643" s="51" t="str">
        <f t="shared" si="197"/>
        <v>Out</v>
      </c>
      <c r="F12643" s="51">
        <v>0.41590700078482867</v>
      </c>
      <c r="G12643">
        <f>COUNTA($A$10:A12643)</f>
        <v>12634</v>
      </c>
    </row>
    <row r="12644" spans="1:7" ht="14.4" x14ac:dyDescent="0.3">
      <c r="A12644" s="32">
        <v>1514726674</v>
      </c>
      <c r="B12644" s="32">
        <v>1</v>
      </c>
      <c r="C12644" s="32">
        <v>951</v>
      </c>
      <c r="D12644" s="30" t="s">
        <v>58</v>
      </c>
      <c r="E12644" s="51" t="str">
        <f t="shared" si="197"/>
        <v>Out</v>
      </c>
      <c r="F12644" s="51">
        <v>0.41588872531471022</v>
      </c>
      <c r="G12644">
        <f>COUNTA($A$10:A12644)</f>
        <v>12635</v>
      </c>
    </row>
    <row r="12645" spans="1:7" ht="14.4" x14ac:dyDescent="0.3">
      <c r="A12645" s="32">
        <v>1514649689</v>
      </c>
      <c r="B12645" s="32">
        <v>1</v>
      </c>
      <c r="C12645" s="32">
        <v>1430</v>
      </c>
      <c r="D12645" s="30" t="s">
        <v>58</v>
      </c>
      <c r="E12645" s="51" t="str">
        <f t="shared" si="197"/>
        <v>Out</v>
      </c>
      <c r="F12645" s="51">
        <v>0.41586873019857351</v>
      </c>
      <c r="G12645">
        <f>COUNTA($A$10:A12645)</f>
        <v>12636</v>
      </c>
    </row>
    <row r="12646" spans="1:7" ht="14.4" x14ac:dyDescent="0.3">
      <c r="A12646" s="32">
        <v>1519512138</v>
      </c>
      <c r="B12646" s="32">
        <v>1</v>
      </c>
      <c r="C12646" s="32">
        <v>1151</v>
      </c>
      <c r="D12646" s="30" t="s">
        <v>60</v>
      </c>
      <c r="E12646" s="51" t="str">
        <f t="shared" si="197"/>
        <v>Out</v>
      </c>
      <c r="F12646" s="51">
        <v>0.41581988175769924</v>
      </c>
      <c r="G12646">
        <f>COUNTA($A$10:A12646)</f>
        <v>12637</v>
      </c>
    </row>
    <row r="12647" spans="1:7" ht="14.4" x14ac:dyDescent="0.3">
      <c r="A12647" s="32">
        <v>1514371040</v>
      </c>
      <c r="B12647" s="32">
        <v>0</v>
      </c>
      <c r="C12647" s="32">
        <v>2375</v>
      </c>
      <c r="D12647" s="30" t="s">
        <v>57</v>
      </c>
      <c r="E12647" s="51" t="str">
        <f t="shared" si="197"/>
        <v>Out</v>
      </c>
      <c r="F12647" s="51">
        <v>0.41579795943700526</v>
      </c>
      <c r="G12647">
        <f>COUNTA($A$10:A12647)</f>
        <v>12638</v>
      </c>
    </row>
    <row r="12648" spans="1:7" ht="14.4" x14ac:dyDescent="0.3">
      <c r="A12648" s="32">
        <v>1514343088</v>
      </c>
      <c r="B12648" s="32">
        <v>1</v>
      </c>
      <c r="C12648" s="32">
        <v>4040</v>
      </c>
      <c r="D12648" s="30" t="s">
        <v>58</v>
      </c>
      <c r="E12648" s="51" t="str">
        <f t="shared" si="197"/>
        <v>Out</v>
      </c>
      <c r="F12648" s="51">
        <v>0.41578758942970806</v>
      </c>
      <c r="G12648">
        <f>COUNTA($A$10:A12648)</f>
        <v>12639</v>
      </c>
    </row>
    <row r="12649" spans="1:7" ht="14.4" x14ac:dyDescent="0.3">
      <c r="A12649" s="32">
        <v>1519113429</v>
      </c>
      <c r="B12649" s="32">
        <v>1</v>
      </c>
      <c r="C12649" s="32">
        <v>1768</v>
      </c>
      <c r="D12649" s="30" t="s">
        <v>57</v>
      </c>
      <c r="E12649" s="51" t="str">
        <f t="shared" si="197"/>
        <v>Out</v>
      </c>
      <c r="F12649" s="51">
        <v>0.41576520807116202</v>
      </c>
      <c r="G12649">
        <f>COUNTA($A$10:A12649)</f>
        <v>12640</v>
      </c>
    </row>
    <row r="12650" spans="1:7" ht="14.4" x14ac:dyDescent="0.3">
      <c r="A12650" s="32">
        <v>1511713783</v>
      </c>
      <c r="B12650" s="32">
        <v>1</v>
      </c>
      <c r="C12650" s="32">
        <v>730</v>
      </c>
      <c r="D12650" s="30" t="s">
        <v>60</v>
      </c>
      <c r="E12650" s="51" t="str">
        <f t="shared" si="197"/>
        <v>Out</v>
      </c>
      <c r="F12650" s="51">
        <v>0.41571779095009798</v>
      </c>
      <c r="G12650">
        <f>COUNTA($A$10:A12650)</f>
        <v>12641</v>
      </c>
    </row>
    <row r="12651" spans="1:7" ht="14.4" x14ac:dyDescent="0.3">
      <c r="A12651" s="32">
        <v>1513150637</v>
      </c>
      <c r="B12651" s="32">
        <v>1</v>
      </c>
      <c r="C12651" s="32">
        <v>1506</v>
      </c>
      <c r="D12651" s="30" t="s">
        <v>60</v>
      </c>
      <c r="E12651" s="51" t="str">
        <f t="shared" si="197"/>
        <v>Out</v>
      </c>
      <c r="F12651" s="51">
        <v>0.41561803977254641</v>
      </c>
      <c r="G12651">
        <f>COUNTA($A$10:A12651)</f>
        <v>12642</v>
      </c>
    </row>
    <row r="12652" spans="1:7" ht="14.4" x14ac:dyDescent="0.3">
      <c r="A12652" s="32">
        <v>1513090877</v>
      </c>
      <c r="B12652" s="32">
        <v>1</v>
      </c>
      <c r="C12652" s="32">
        <v>2462</v>
      </c>
      <c r="D12652" s="30" t="s">
        <v>58</v>
      </c>
      <c r="E12652" s="51" t="str">
        <f t="shared" si="197"/>
        <v>Out</v>
      </c>
      <c r="F12652" s="51">
        <v>0.41560416998450422</v>
      </c>
      <c r="G12652">
        <f>COUNTA($A$10:A12652)</f>
        <v>12643</v>
      </c>
    </row>
    <row r="12653" spans="1:7" ht="14.4" x14ac:dyDescent="0.3">
      <c r="A12653" s="32">
        <v>1518238957</v>
      </c>
      <c r="B12653" s="32">
        <v>1</v>
      </c>
      <c r="C12653" s="32">
        <v>1353</v>
      </c>
      <c r="D12653" s="30" t="s">
        <v>58</v>
      </c>
      <c r="E12653" s="51" t="str">
        <f t="shared" si="197"/>
        <v>Out</v>
      </c>
      <c r="F12653" s="51">
        <v>0.41559275190464307</v>
      </c>
      <c r="G12653">
        <f>COUNTA($A$10:A12653)</f>
        <v>12644</v>
      </c>
    </row>
    <row r="12654" spans="1:7" ht="14.4" x14ac:dyDescent="0.3">
      <c r="A12654" s="32">
        <v>1514680190</v>
      </c>
      <c r="B12654" s="32">
        <v>0</v>
      </c>
      <c r="C12654" s="32">
        <v>2962</v>
      </c>
      <c r="D12654" s="30" t="s">
        <v>57</v>
      </c>
      <c r="E12654" s="51" t="str">
        <f t="shared" si="197"/>
        <v>Out</v>
      </c>
      <c r="F12654" s="51">
        <v>0.41546819410589264</v>
      </c>
      <c r="G12654">
        <f>COUNTA($A$10:A12654)</f>
        <v>12645</v>
      </c>
    </row>
    <row r="12655" spans="1:7" ht="14.4" x14ac:dyDescent="0.3">
      <c r="A12655" s="32">
        <v>1515110057</v>
      </c>
      <c r="B12655" s="32">
        <v>1</v>
      </c>
      <c r="C12655" s="32">
        <v>1204</v>
      </c>
      <c r="D12655" s="30" t="s">
        <v>57</v>
      </c>
      <c r="E12655" s="51" t="str">
        <f t="shared" si="197"/>
        <v>Out</v>
      </c>
      <c r="F12655" s="51">
        <v>0.41543679525066579</v>
      </c>
      <c r="G12655">
        <f>COUNTA($A$10:A12655)</f>
        <v>12646</v>
      </c>
    </row>
    <row r="12656" spans="1:7" ht="14.4" x14ac:dyDescent="0.3">
      <c r="A12656" s="32">
        <v>1513363590</v>
      </c>
      <c r="B12656" s="32">
        <v>0</v>
      </c>
      <c r="C12656" s="32">
        <v>3154</v>
      </c>
      <c r="D12656" s="30" t="s">
        <v>59</v>
      </c>
      <c r="E12656" s="51" t="str">
        <f t="shared" si="197"/>
        <v>Out</v>
      </c>
      <c r="F12656" s="51">
        <v>0.41541830321819684</v>
      </c>
      <c r="G12656">
        <f>COUNTA($A$10:A12656)</f>
        <v>12647</v>
      </c>
    </row>
    <row r="12657" spans="1:7" ht="14.4" x14ac:dyDescent="0.3">
      <c r="A12657" s="32">
        <v>1519428681</v>
      </c>
      <c r="B12657" s="32">
        <v>0</v>
      </c>
      <c r="C12657" s="32">
        <v>4392</v>
      </c>
      <c r="D12657" s="30" t="s">
        <v>59</v>
      </c>
      <c r="E12657" s="51" t="str">
        <f t="shared" si="197"/>
        <v>Out</v>
      </c>
      <c r="F12657" s="51">
        <v>0.41520247688452117</v>
      </c>
      <c r="G12657">
        <f>COUNTA($A$10:A12657)</f>
        <v>12648</v>
      </c>
    </row>
    <row r="12658" spans="1:7" ht="14.4" x14ac:dyDescent="0.3">
      <c r="A12658" s="32">
        <v>1512790273</v>
      </c>
      <c r="B12658" s="32">
        <v>1</v>
      </c>
      <c r="C12658" s="32">
        <v>2031</v>
      </c>
      <c r="D12658" s="30" t="s">
        <v>58</v>
      </c>
      <c r="E12658" s="51" t="str">
        <f t="shared" si="197"/>
        <v>Out</v>
      </c>
      <c r="F12658" s="51">
        <v>0.4151652726038314</v>
      </c>
      <c r="G12658">
        <f>COUNTA($A$10:A12658)</f>
        <v>12649</v>
      </c>
    </row>
    <row r="12659" spans="1:7" ht="14.4" x14ac:dyDescent="0.3">
      <c r="A12659" s="32">
        <v>1518580997</v>
      </c>
      <c r="B12659" s="32">
        <v>1</v>
      </c>
      <c r="C12659" s="32">
        <v>858</v>
      </c>
      <c r="D12659" s="30" t="s">
        <v>58</v>
      </c>
      <c r="E12659" s="51" t="str">
        <f t="shared" si="197"/>
        <v>Out</v>
      </c>
      <c r="F12659" s="51">
        <v>0.41513744841465283</v>
      </c>
      <c r="G12659">
        <f>COUNTA($A$10:A12659)</f>
        <v>12650</v>
      </c>
    </row>
    <row r="12660" spans="1:7" ht="14.4" x14ac:dyDescent="0.3">
      <c r="A12660" s="32">
        <v>1516249117</v>
      </c>
      <c r="B12660" s="32">
        <v>1</v>
      </c>
      <c r="C12660" s="32">
        <v>1179</v>
      </c>
      <c r="D12660" s="30" t="s">
        <v>57</v>
      </c>
      <c r="E12660" s="51" t="str">
        <f t="shared" si="197"/>
        <v>Out</v>
      </c>
      <c r="F12660" s="51">
        <v>0.41509671925691827</v>
      </c>
      <c r="G12660">
        <f>COUNTA($A$10:A12660)</f>
        <v>12651</v>
      </c>
    </row>
    <row r="12661" spans="1:7" ht="14.4" x14ac:dyDescent="0.3">
      <c r="A12661" s="32">
        <v>1515525171</v>
      </c>
      <c r="B12661" s="32">
        <v>0</v>
      </c>
      <c r="C12661" s="32">
        <v>1893</v>
      </c>
      <c r="D12661" s="30" t="s">
        <v>57</v>
      </c>
      <c r="E12661" s="51" t="str">
        <f t="shared" si="197"/>
        <v>Out</v>
      </c>
      <c r="F12661" s="51">
        <v>0.41508658748207594</v>
      </c>
      <c r="G12661">
        <f>COUNTA($A$10:A12661)</f>
        <v>12652</v>
      </c>
    </row>
    <row r="12662" spans="1:7" ht="14.4" x14ac:dyDescent="0.3">
      <c r="A12662" s="32">
        <v>1519982610</v>
      </c>
      <c r="B12662" s="32">
        <v>0</v>
      </c>
      <c r="C12662" s="32">
        <v>1138</v>
      </c>
      <c r="D12662" s="30" t="s">
        <v>58</v>
      </c>
      <c r="E12662" s="51" t="str">
        <f t="shared" si="197"/>
        <v>Out</v>
      </c>
      <c r="F12662" s="51">
        <v>0.41506202250266278</v>
      </c>
      <c r="G12662">
        <f>COUNTA($A$10:A12662)</f>
        <v>12653</v>
      </c>
    </row>
    <row r="12663" spans="1:7" ht="14.4" x14ac:dyDescent="0.3">
      <c r="A12663" s="32">
        <v>1517110885</v>
      </c>
      <c r="B12663" s="32">
        <v>1</v>
      </c>
      <c r="C12663" s="32">
        <v>2208</v>
      </c>
      <c r="D12663" s="30" t="s">
        <v>58</v>
      </c>
      <c r="E12663" s="51" t="str">
        <f t="shared" si="197"/>
        <v>Out</v>
      </c>
      <c r="F12663" s="51">
        <v>0.41503523548817878</v>
      </c>
      <c r="G12663">
        <f>COUNTA($A$10:A12663)</f>
        <v>12654</v>
      </c>
    </row>
    <row r="12664" spans="1:7" ht="14.4" x14ac:dyDescent="0.3">
      <c r="A12664" s="32">
        <v>1511806835</v>
      </c>
      <c r="B12664" s="32">
        <v>1</v>
      </c>
      <c r="C12664" s="32">
        <v>4362</v>
      </c>
      <c r="D12664" s="30" t="s">
        <v>57</v>
      </c>
      <c r="E12664" s="51" t="str">
        <f t="shared" si="197"/>
        <v>Out</v>
      </c>
      <c r="F12664" s="51">
        <v>0.4150216736262673</v>
      </c>
      <c r="G12664">
        <f>COUNTA($A$10:A12664)</f>
        <v>12655</v>
      </c>
    </row>
    <row r="12665" spans="1:7" ht="14.4" x14ac:dyDescent="0.3">
      <c r="A12665" s="32">
        <v>1513219408</v>
      </c>
      <c r="B12665" s="32">
        <v>1</v>
      </c>
      <c r="C12665" s="32">
        <v>4068</v>
      </c>
      <c r="D12665" s="30" t="s">
        <v>59</v>
      </c>
      <c r="E12665" s="51" t="str">
        <f t="shared" si="197"/>
        <v>Out</v>
      </c>
      <c r="F12665" s="51">
        <v>0.41497826871348531</v>
      </c>
      <c r="G12665">
        <f>COUNTA($A$10:A12665)</f>
        <v>12656</v>
      </c>
    </row>
    <row r="12666" spans="1:7" ht="14.4" x14ac:dyDescent="0.3">
      <c r="A12666" s="32">
        <v>1513819838</v>
      </c>
      <c r="B12666" s="32">
        <v>1</v>
      </c>
      <c r="C12666" s="32">
        <v>2602</v>
      </c>
      <c r="D12666" s="30" t="s">
        <v>58</v>
      </c>
      <c r="E12666" s="51" t="str">
        <f t="shared" si="197"/>
        <v>Out</v>
      </c>
      <c r="F12666" s="51">
        <v>0.41496908741238703</v>
      </c>
      <c r="G12666">
        <f>COUNTA($A$10:A12666)</f>
        <v>12657</v>
      </c>
    </row>
    <row r="12667" spans="1:7" ht="14.4" x14ac:dyDescent="0.3">
      <c r="A12667" s="32">
        <v>1512296280</v>
      </c>
      <c r="B12667" s="32">
        <v>0</v>
      </c>
      <c r="C12667" s="32">
        <v>836</v>
      </c>
      <c r="D12667" s="30" t="s">
        <v>59</v>
      </c>
      <c r="E12667" s="51" t="str">
        <f t="shared" si="197"/>
        <v>Out</v>
      </c>
      <c r="F12667" s="51">
        <v>0.41494851859092274</v>
      </c>
      <c r="G12667">
        <f>COUNTA($A$10:A12667)</f>
        <v>12658</v>
      </c>
    </row>
    <row r="12668" spans="1:7" ht="14.4" x14ac:dyDescent="0.3">
      <c r="A12668" s="32">
        <v>1515709577</v>
      </c>
      <c r="B12668" s="32">
        <v>1</v>
      </c>
      <c r="C12668" s="32">
        <v>4691</v>
      </c>
      <c r="D12668" s="30" t="s">
        <v>58</v>
      </c>
      <c r="E12668" s="51" t="str">
        <f t="shared" si="197"/>
        <v>Out</v>
      </c>
      <c r="F12668" s="51">
        <v>0.41494092243920999</v>
      </c>
      <c r="G12668">
        <f>COUNTA($A$10:A12668)</f>
        <v>12659</v>
      </c>
    </row>
    <row r="12669" spans="1:7" ht="14.4" x14ac:dyDescent="0.3">
      <c r="A12669" s="32">
        <v>1515656053</v>
      </c>
      <c r="B12669" s="32">
        <v>1</v>
      </c>
      <c r="C12669" s="32">
        <v>3539</v>
      </c>
      <c r="D12669" s="30" t="s">
        <v>59</v>
      </c>
      <c r="E12669" s="51" t="str">
        <f t="shared" si="197"/>
        <v>Out</v>
      </c>
      <c r="F12669" s="51">
        <v>0.41491995764180878</v>
      </c>
      <c r="G12669">
        <f>COUNTA($A$10:A12669)</f>
        <v>12660</v>
      </c>
    </row>
    <row r="12670" spans="1:7" ht="14.4" x14ac:dyDescent="0.3">
      <c r="A12670" s="32">
        <v>1517026522</v>
      </c>
      <c r="B12670" s="32">
        <v>0</v>
      </c>
      <c r="C12670" s="32">
        <v>524</v>
      </c>
      <c r="D12670" s="30" t="s">
        <v>60</v>
      </c>
      <c r="E12670" s="51" t="str">
        <f t="shared" si="197"/>
        <v>Out</v>
      </c>
      <c r="F12670" s="51">
        <v>0.41489031517669561</v>
      </c>
      <c r="G12670">
        <f>COUNTA($A$10:A12670)</f>
        <v>12661</v>
      </c>
    </row>
    <row r="12671" spans="1:7" ht="14.4" x14ac:dyDescent="0.3">
      <c r="A12671" s="32">
        <v>1511953067</v>
      </c>
      <c r="B12671" s="32">
        <v>1</v>
      </c>
      <c r="C12671" s="32">
        <v>1823</v>
      </c>
      <c r="D12671" s="30" t="s">
        <v>59</v>
      </c>
      <c r="E12671" s="51" t="str">
        <f t="shared" si="197"/>
        <v>Out</v>
      </c>
      <c r="F12671" s="51">
        <v>0.41481009542933756</v>
      </c>
      <c r="G12671">
        <f>COUNTA($A$10:A12671)</f>
        <v>12662</v>
      </c>
    </row>
    <row r="12672" spans="1:7" ht="14.4" x14ac:dyDescent="0.3">
      <c r="A12672" s="32">
        <v>1519347223</v>
      </c>
      <c r="B12672" s="32">
        <v>1</v>
      </c>
      <c r="C12672" s="32">
        <v>229</v>
      </c>
      <c r="D12672" s="30" t="s">
        <v>57</v>
      </c>
      <c r="E12672" s="51" t="str">
        <f t="shared" si="197"/>
        <v>Out</v>
      </c>
      <c r="F12672" s="51">
        <v>0.4147610871031413</v>
      </c>
      <c r="G12672">
        <f>COUNTA($A$10:A12672)</f>
        <v>12663</v>
      </c>
    </row>
    <row r="12673" spans="1:7" ht="14.4" x14ac:dyDescent="0.3">
      <c r="A12673" s="32">
        <v>1514709515</v>
      </c>
      <c r="B12673" s="32">
        <v>1</v>
      </c>
      <c r="C12673" s="32">
        <v>660</v>
      </c>
      <c r="D12673" s="30" t="s">
        <v>58</v>
      </c>
      <c r="E12673" s="51" t="str">
        <f t="shared" si="197"/>
        <v>Out</v>
      </c>
      <c r="F12673" s="51">
        <v>0.41471233688039499</v>
      </c>
      <c r="G12673">
        <f>COUNTA($A$10:A12673)</f>
        <v>12664</v>
      </c>
    </row>
    <row r="12674" spans="1:7" ht="14.4" x14ac:dyDescent="0.3">
      <c r="A12674" s="32">
        <v>1512019308</v>
      </c>
      <c r="B12674" s="32">
        <v>1</v>
      </c>
      <c r="C12674" s="32">
        <v>1536</v>
      </c>
      <c r="D12674" s="30" t="s">
        <v>59</v>
      </c>
      <c r="E12674" s="51" t="str">
        <f t="shared" si="197"/>
        <v>Out</v>
      </c>
      <c r="F12674" s="51">
        <v>0.41470631201100128</v>
      </c>
      <c r="G12674">
        <f>COUNTA($A$10:A12674)</f>
        <v>12665</v>
      </c>
    </row>
    <row r="12675" spans="1:7" ht="14.4" x14ac:dyDescent="0.3">
      <c r="A12675" s="32">
        <v>1517204253</v>
      </c>
      <c r="B12675" s="32">
        <v>1</v>
      </c>
      <c r="C12675" s="32">
        <v>346</v>
      </c>
      <c r="D12675" s="30" t="s">
        <v>59</v>
      </c>
      <c r="E12675" s="51" t="str">
        <f t="shared" si="197"/>
        <v>Out</v>
      </c>
      <c r="F12675" s="51">
        <v>0.41469890883832983</v>
      </c>
      <c r="G12675">
        <f>COUNTA($A$10:A12675)</f>
        <v>12666</v>
      </c>
    </row>
    <row r="12676" spans="1:7" ht="14.4" x14ac:dyDescent="0.3">
      <c r="A12676" s="32">
        <v>1516954605</v>
      </c>
      <c r="B12676" s="32">
        <v>1</v>
      </c>
      <c r="C12676" s="32">
        <v>610</v>
      </c>
      <c r="D12676" s="30" t="s">
        <v>57</v>
      </c>
      <c r="E12676" s="51" t="str">
        <f t="shared" si="197"/>
        <v>Out</v>
      </c>
      <c r="F12676" s="51">
        <v>0.4146482439458673</v>
      </c>
      <c r="G12676">
        <f>COUNTA($A$10:A12676)</f>
        <v>12667</v>
      </c>
    </row>
    <row r="12677" spans="1:7" ht="14.4" x14ac:dyDescent="0.3">
      <c r="A12677" s="32">
        <v>1514007708</v>
      </c>
      <c r="B12677" s="32">
        <v>1</v>
      </c>
      <c r="C12677" s="32">
        <v>2757</v>
      </c>
      <c r="D12677" s="30" t="s">
        <v>58</v>
      </c>
      <c r="E12677" s="51" t="str">
        <f t="shared" si="197"/>
        <v>Out</v>
      </c>
      <c r="F12677" s="51">
        <v>0.4144693612127569</v>
      </c>
      <c r="G12677">
        <f>COUNTA($A$10:A12677)</f>
        <v>12668</v>
      </c>
    </row>
    <row r="12678" spans="1:7" ht="14.4" x14ac:dyDescent="0.3">
      <c r="A12678" s="32">
        <v>1519111387</v>
      </c>
      <c r="B12678" s="32">
        <v>1</v>
      </c>
      <c r="C12678" s="32">
        <v>732</v>
      </c>
      <c r="D12678" s="30" t="s">
        <v>58</v>
      </c>
      <c r="E12678" s="51" t="str">
        <f t="shared" si="197"/>
        <v>Out</v>
      </c>
      <c r="F12678" s="51">
        <v>0.41444148627813326</v>
      </c>
      <c r="G12678">
        <f>COUNTA($A$10:A12678)</f>
        <v>12669</v>
      </c>
    </row>
    <row r="12679" spans="1:7" ht="14.4" x14ac:dyDescent="0.3">
      <c r="A12679" s="32">
        <v>1513584149</v>
      </c>
      <c r="B12679" s="32">
        <v>1</v>
      </c>
      <c r="C12679" s="32">
        <v>4337</v>
      </c>
      <c r="D12679" s="30" t="s">
        <v>57</v>
      </c>
      <c r="E12679" s="51" t="str">
        <f t="shared" si="197"/>
        <v>Out</v>
      </c>
      <c r="F12679" s="51">
        <v>0.4143843641263355</v>
      </c>
      <c r="G12679">
        <f>COUNTA($A$10:A12679)</f>
        <v>12670</v>
      </c>
    </row>
    <row r="12680" spans="1:7" ht="14.4" x14ac:dyDescent="0.3">
      <c r="A12680" s="32">
        <v>1511728714</v>
      </c>
      <c r="B12680" s="32">
        <v>1</v>
      </c>
      <c r="C12680" s="32">
        <v>4592</v>
      </c>
      <c r="D12680" s="30" t="s">
        <v>60</v>
      </c>
      <c r="E12680" s="51" t="str">
        <f t="shared" si="197"/>
        <v>Out</v>
      </c>
      <c r="F12680" s="51">
        <v>0.41437615385616344</v>
      </c>
      <c r="G12680">
        <f>COUNTA($A$10:A12680)</f>
        <v>12671</v>
      </c>
    </row>
    <row r="12681" spans="1:7" ht="14.4" x14ac:dyDescent="0.3">
      <c r="A12681" s="32">
        <v>1512097302</v>
      </c>
      <c r="B12681" s="32">
        <v>0</v>
      </c>
      <c r="C12681" s="32">
        <v>468</v>
      </c>
      <c r="D12681" s="30" t="s">
        <v>59</v>
      </c>
      <c r="E12681" s="51" t="str">
        <f t="shared" si="197"/>
        <v>Out</v>
      </c>
      <c r="F12681" s="51">
        <v>0.41431570580279564</v>
      </c>
      <c r="G12681">
        <f>COUNTA($A$10:A12681)</f>
        <v>12672</v>
      </c>
    </row>
    <row r="12682" spans="1:7" ht="14.4" x14ac:dyDescent="0.3">
      <c r="A12682" s="32">
        <v>1513079299</v>
      </c>
      <c r="B12682" s="32">
        <v>1</v>
      </c>
      <c r="C12682" s="32">
        <v>1880</v>
      </c>
      <c r="D12682" s="30" t="s">
        <v>58</v>
      </c>
      <c r="E12682" s="51" t="str">
        <f t="shared" si="197"/>
        <v>Out</v>
      </c>
      <c r="F12682" s="51">
        <v>0.41425935130309155</v>
      </c>
      <c r="G12682">
        <f>COUNTA($A$10:A12682)</f>
        <v>12673</v>
      </c>
    </row>
    <row r="12683" spans="1:7" ht="14.4" x14ac:dyDescent="0.3">
      <c r="A12683" s="32">
        <v>1519119434</v>
      </c>
      <c r="B12683" s="32">
        <v>1</v>
      </c>
      <c r="C12683" s="32">
        <v>48</v>
      </c>
      <c r="D12683" s="30" t="s">
        <v>60</v>
      </c>
      <c r="E12683" s="51" t="str">
        <f t="shared" ref="E12683:E12746" si="198">IF(G12683&lt;=3000,"A",IF(G12683&lt;=6000,"B","Out"))</f>
        <v>Out</v>
      </c>
      <c r="F12683" s="51">
        <v>0.41423320235255257</v>
      </c>
      <c r="G12683">
        <f>COUNTA($A$10:A12683)</f>
        <v>12674</v>
      </c>
    </row>
    <row r="12684" spans="1:7" ht="14.4" x14ac:dyDescent="0.3">
      <c r="A12684" s="32">
        <v>1519202979</v>
      </c>
      <c r="B12684" s="32">
        <v>1</v>
      </c>
      <c r="C12684" s="32">
        <v>1116</v>
      </c>
      <c r="D12684" s="30" t="s">
        <v>60</v>
      </c>
      <c r="E12684" s="51" t="str">
        <f t="shared" si="198"/>
        <v>Out</v>
      </c>
      <c r="F12684" s="51">
        <v>0.41418691545938957</v>
      </c>
      <c r="G12684">
        <f>COUNTA($A$10:A12684)</f>
        <v>12675</v>
      </c>
    </row>
    <row r="12685" spans="1:7" ht="14.4" x14ac:dyDescent="0.3">
      <c r="A12685" s="32">
        <v>1514232228</v>
      </c>
      <c r="B12685" s="32">
        <v>1</v>
      </c>
      <c r="C12685" s="32">
        <v>162</v>
      </c>
      <c r="D12685" s="30" t="s">
        <v>60</v>
      </c>
      <c r="E12685" s="51" t="str">
        <f t="shared" si="198"/>
        <v>Out</v>
      </c>
      <c r="F12685" s="51">
        <v>0.41416546318851499</v>
      </c>
      <c r="G12685">
        <f>COUNTA($A$10:A12685)</f>
        <v>12676</v>
      </c>
    </row>
    <row r="12686" spans="1:7" ht="14.4" x14ac:dyDescent="0.3">
      <c r="A12686" s="32">
        <v>1516706161</v>
      </c>
      <c r="B12686" s="32">
        <v>0</v>
      </c>
      <c r="C12686" s="32">
        <v>2670</v>
      </c>
      <c r="D12686" s="30" t="s">
        <v>58</v>
      </c>
      <c r="E12686" s="51" t="str">
        <f t="shared" si="198"/>
        <v>Out</v>
      </c>
      <c r="F12686" s="51">
        <v>0.41414594429330853</v>
      </c>
      <c r="G12686">
        <f>COUNTA($A$10:A12686)</f>
        <v>12677</v>
      </c>
    </row>
    <row r="12687" spans="1:7" ht="14.4" x14ac:dyDescent="0.3">
      <c r="A12687" s="32">
        <v>1518097759</v>
      </c>
      <c r="B12687" s="32">
        <v>1</v>
      </c>
      <c r="C12687" s="32">
        <v>920</v>
      </c>
      <c r="D12687" s="30" t="s">
        <v>57</v>
      </c>
      <c r="E12687" s="51" t="str">
        <f t="shared" si="198"/>
        <v>Out</v>
      </c>
      <c r="F12687" s="51">
        <v>0.41412940618431593</v>
      </c>
      <c r="G12687">
        <f>COUNTA($A$10:A12687)</f>
        <v>12678</v>
      </c>
    </row>
    <row r="12688" spans="1:7" ht="14.4" x14ac:dyDescent="0.3">
      <c r="A12688" s="32">
        <v>1512232157</v>
      </c>
      <c r="B12688" s="32">
        <v>1</v>
      </c>
      <c r="C12688" s="32">
        <v>1700</v>
      </c>
      <c r="D12688" s="30" t="s">
        <v>57</v>
      </c>
      <c r="E12688" s="51" t="str">
        <f t="shared" si="198"/>
        <v>Out</v>
      </c>
      <c r="F12688" s="51">
        <v>0.41407966142319519</v>
      </c>
      <c r="G12688">
        <f>COUNTA($A$10:A12688)</f>
        <v>12679</v>
      </c>
    </row>
    <row r="12689" spans="1:7" ht="14.4" x14ac:dyDescent="0.3">
      <c r="A12689" s="32">
        <v>1511308805</v>
      </c>
      <c r="B12689" s="32">
        <v>1</v>
      </c>
      <c r="C12689" s="32">
        <v>2678</v>
      </c>
      <c r="D12689" s="30" t="s">
        <v>57</v>
      </c>
      <c r="E12689" s="51" t="str">
        <f t="shared" si="198"/>
        <v>Out</v>
      </c>
      <c r="F12689" s="51">
        <v>0.41407917303383834</v>
      </c>
      <c r="G12689">
        <f>COUNTA($A$10:A12689)</f>
        <v>12680</v>
      </c>
    </row>
    <row r="12690" spans="1:7" ht="14.4" x14ac:dyDescent="0.3">
      <c r="A12690" s="32">
        <v>1516353364</v>
      </c>
      <c r="B12690" s="32">
        <v>1</v>
      </c>
      <c r="C12690" s="32">
        <v>1402</v>
      </c>
      <c r="D12690" s="30" t="s">
        <v>58</v>
      </c>
      <c r="E12690" s="51" t="str">
        <f t="shared" si="198"/>
        <v>Out</v>
      </c>
      <c r="F12690" s="51">
        <v>0.41406619096644193</v>
      </c>
      <c r="G12690">
        <f>COUNTA($A$10:A12690)</f>
        <v>12681</v>
      </c>
    </row>
    <row r="12691" spans="1:7" ht="14.4" x14ac:dyDescent="0.3">
      <c r="A12691" s="32">
        <v>1517338408</v>
      </c>
      <c r="B12691" s="32">
        <v>1</v>
      </c>
      <c r="C12691" s="32">
        <v>2183</v>
      </c>
      <c r="D12691" s="30" t="s">
        <v>59</v>
      </c>
      <c r="E12691" s="51" t="str">
        <f t="shared" si="198"/>
        <v>Out</v>
      </c>
      <c r="F12691" s="51">
        <v>0.41404763231502995</v>
      </c>
      <c r="G12691">
        <f>COUNTA($A$10:A12691)</f>
        <v>12682</v>
      </c>
    </row>
    <row r="12692" spans="1:7" ht="14.4" x14ac:dyDescent="0.3">
      <c r="A12692" s="32">
        <v>1516490476</v>
      </c>
      <c r="B12692" s="32">
        <v>1</v>
      </c>
      <c r="C12692" s="32">
        <v>2043</v>
      </c>
      <c r="D12692" s="30" t="s">
        <v>60</v>
      </c>
      <c r="E12692" s="51" t="str">
        <f t="shared" si="198"/>
        <v>Out</v>
      </c>
      <c r="F12692" s="51">
        <v>0.41381393888783669</v>
      </c>
      <c r="G12692">
        <f>COUNTA($A$10:A12692)</f>
        <v>12683</v>
      </c>
    </row>
    <row r="12693" spans="1:7" ht="14.4" x14ac:dyDescent="0.3">
      <c r="A12693" s="32">
        <v>1513543565</v>
      </c>
      <c r="B12693" s="32">
        <v>1</v>
      </c>
      <c r="C12693" s="32">
        <v>769</v>
      </c>
      <c r="D12693" s="30" t="s">
        <v>59</v>
      </c>
      <c r="E12693" s="51" t="str">
        <f t="shared" si="198"/>
        <v>Out</v>
      </c>
      <c r="F12693" s="51">
        <v>0.41377337857883623</v>
      </c>
      <c r="G12693">
        <f>COUNTA($A$10:A12693)</f>
        <v>12684</v>
      </c>
    </row>
    <row r="12694" spans="1:7" ht="14.4" x14ac:dyDescent="0.3">
      <c r="A12694" s="32">
        <v>1519685982</v>
      </c>
      <c r="B12694" s="32">
        <v>0</v>
      </c>
      <c r="C12694" s="32">
        <v>1423</v>
      </c>
      <c r="D12694" s="30" t="s">
        <v>57</v>
      </c>
      <c r="E12694" s="51" t="str">
        <f t="shared" si="198"/>
        <v>Out</v>
      </c>
      <c r="F12694" s="51">
        <v>0.413753521160244</v>
      </c>
      <c r="G12694">
        <f>COUNTA($A$10:A12694)</f>
        <v>12685</v>
      </c>
    </row>
    <row r="12695" spans="1:7" ht="14.4" x14ac:dyDescent="0.3">
      <c r="A12695" s="32">
        <v>1514566447</v>
      </c>
      <c r="B12695" s="32">
        <v>1</v>
      </c>
      <c r="C12695" s="32">
        <v>358</v>
      </c>
      <c r="D12695" s="30" t="s">
        <v>58</v>
      </c>
      <c r="E12695" s="51" t="str">
        <f t="shared" si="198"/>
        <v>Out</v>
      </c>
      <c r="F12695" s="51">
        <v>0.41373718094827494</v>
      </c>
      <c r="G12695">
        <f>COUNTA($A$10:A12695)</f>
        <v>12686</v>
      </c>
    </row>
    <row r="12696" spans="1:7" ht="14.4" x14ac:dyDescent="0.3">
      <c r="A12696" s="32">
        <v>1511652269</v>
      </c>
      <c r="B12696" s="32">
        <v>1</v>
      </c>
      <c r="C12696" s="32">
        <v>1744</v>
      </c>
      <c r="D12696" s="30" t="s">
        <v>59</v>
      </c>
      <c r="E12696" s="51" t="str">
        <f t="shared" si="198"/>
        <v>Out</v>
      </c>
      <c r="F12696" s="51">
        <v>0.41363975869725877</v>
      </c>
      <c r="G12696">
        <f>COUNTA($A$10:A12696)</f>
        <v>12687</v>
      </c>
    </row>
    <row r="12697" spans="1:7" ht="14.4" x14ac:dyDescent="0.3">
      <c r="A12697" s="32">
        <v>1512328984</v>
      </c>
      <c r="B12697" s="32">
        <v>1</v>
      </c>
      <c r="C12697" s="32">
        <v>153</v>
      </c>
      <c r="D12697" s="30" t="s">
        <v>59</v>
      </c>
      <c r="E12697" s="51" t="str">
        <f t="shared" si="198"/>
        <v>Out</v>
      </c>
      <c r="F12697" s="51">
        <v>0.4136159530341279</v>
      </c>
      <c r="G12697">
        <f>COUNTA($A$10:A12697)</f>
        <v>12688</v>
      </c>
    </row>
    <row r="12698" spans="1:7" ht="14.4" x14ac:dyDescent="0.3">
      <c r="A12698" s="32">
        <v>1512744499</v>
      </c>
      <c r="B12698" s="32">
        <v>1</v>
      </c>
      <c r="C12698" s="32">
        <v>1884</v>
      </c>
      <c r="D12698" s="30" t="s">
        <v>59</v>
      </c>
      <c r="E12698" s="51" t="str">
        <f t="shared" si="198"/>
        <v>Out</v>
      </c>
      <c r="F12698" s="51">
        <v>0.41357124029696213</v>
      </c>
      <c r="G12698">
        <f>COUNTA($A$10:A12698)</f>
        <v>12689</v>
      </c>
    </row>
    <row r="12699" spans="1:7" ht="14.4" x14ac:dyDescent="0.3">
      <c r="A12699" s="32">
        <v>1518358099</v>
      </c>
      <c r="B12699" s="32">
        <v>1</v>
      </c>
      <c r="C12699" s="32">
        <v>1969</v>
      </c>
      <c r="D12699" s="30" t="s">
        <v>58</v>
      </c>
      <c r="E12699" s="51" t="str">
        <f t="shared" si="198"/>
        <v>Out</v>
      </c>
      <c r="F12699" s="51">
        <v>0.41353582586379733</v>
      </c>
      <c r="G12699">
        <f>COUNTA($A$10:A12699)</f>
        <v>12690</v>
      </c>
    </row>
    <row r="12700" spans="1:7" ht="14.4" x14ac:dyDescent="0.3">
      <c r="A12700" s="32">
        <v>1514080799</v>
      </c>
      <c r="B12700" s="32">
        <v>1</v>
      </c>
      <c r="C12700" s="32">
        <v>2450</v>
      </c>
      <c r="D12700" s="30" t="s">
        <v>57</v>
      </c>
      <c r="E12700" s="51" t="str">
        <f t="shared" si="198"/>
        <v>Out</v>
      </c>
      <c r="F12700" s="51">
        <v>0.41349042522303747</v>
      </c>
      <c r="G12700">
        <f>COUNTA($A$10:A12700)</f>
        <v>12691</v>
      </c>
    </row>
    <row r="12701" spans="1:7" ht="14.4" x14ac:dyDescent="0.3">
      <c r="A12701" s="32">
        <v>1512966624</v>
      </c>
      <c r="B12701" s="32">
        <v>1</v>
      </c>
      <c r="C12701" s="32">
        <v>1672</v>
      </c>
      <c r="D12701" s="30" t="s">
        <v>60</v>
      </c>
      <c r="E12701" s="51" t="str">
        <f t="shared" si="198"/>
        <v>Out</v>
      </c>
      <c r="F12701" s="51">
        <v>0.4134887471601536</v>
      </c>
      <c r="G12701">
        <f>COUNTA($A$10:A12701)</f>
        <v>12692</v>
      </c>
    </row>
    <row r="12702" spans="1:7" ht="14.4" x14ac:dyDescent="0.3">
      <c r="A12702" s="32">
        <v>1518791801</v>
      </c>
      <c r="B12702" s="32">
        <v>0</v>
      </c>
      <c r="C12702" s="32">
        <v>270</v>
      </c>
      <c r="D12702" s="30" t="s">
        <v>59</v>
      </c>
      <c r="E12702" s="51" t="str">
        <f t="shared" si="198"/>
        <v>Out</v>
      </c>
      <c r="F12702" s="51">
        <v>0.41345256173752143</v>
      </c>
      <c r="G12702">
        <f>COUNTA($A$10:A12702)</f>
        <v>12693</v>
      </c>
    </row>
    <row r="12703" spans="1:7" ht="14.4" x14ac:dyDescent="0.3">
      <c r="A12703" s="32">
        <v>1512901497</v>
      </c>
      <c r="B12703" s="32">
        <v>1</v>
      </c>
      <c r="C12703" s="32">
        <v>1102</v>
      </c>
      <c r="D12703" s="30" t="s">
        <v>58</v>
      </c>
      <c r="E12703" s="51" t="str">
        <f t="shared" si="198"/>
        <v>Out</v>
      </c>
      <c r="F12703" s="51">
        <v>0.41343492213928767</v>
      </c>
      <c r="G12703">
        <f>COUNTA($A$10:A12703)</f>
        <v>12694</v>
      </c>
    </row>
    <row r="12704" spans="1:7" ht="14.4" x14ac:dyDescent="0.3">
      <c r="A12704" s="32">
        <v>1511260662</v>
      </c>
      <c r="B12704" s="32">
        <v>0</v>
      </c>
      <c r="C12704" s="32">
        <v>2987</v>
      </c>
      <c r="D12704" s="30" t="s">
        <v>57</v>
      </c>
      <c r="E12704" s="51" t="str">
        <f t="shared" si="198"/>
        <v>Out</v>
      </c>
      <c r="F12704" s="51">
        <v>0.41342886998292017</v>
      </c>
      <c r="G12704">
        <f>COUNTA($A$10:A12704)</f>
        <v>12695</v>
      </c>
    </row>
    <row r="12705" spans="1:7" ht="14.4" x14ac:dyDescent="0.3">
      <c r="A12705" s="32">
        <v>1512610056</v>
      </c>
      <c r="B12705" s="32">
        <v>1</v>
      </c>
      <c r="C12705" s="32">
        <v>3194</v>
      </c>
      <c r="D12705" s="30" t="s">
        <v>58</v>
      </c>
      <c r="E12705" s="51" t="str">
        <f t="shared" si="198"/>
        <v>Out</v>
      </c>
      <c r="F12705" s="51">
        <v>0.41339517856568442</v>
      </c>
      <c r="G12705">
        <f>COUNTA($A$10:A12705)</f>
        <v>12696</v>
      </c>
    </row>
    <row r="12706" spans="1:7" ht="14.4" x14ac:dyDescent="0.3">
      <c r="A12706" s="32">
        <v>1514136147</v>
      </c>
      <c r="B12706" s="32">
        <v>1</v>
      </c>
      <c r="C12706" s="32">
        <v>4344</v>
      </c>
      <c r="D12706" s="30" t="s">
        <v>57</v>
      </c>
      <c r="E12706" s="51" t="str">
        <f t="shared" si="198"/>
        <v>Out</v>
      </c>
      <c r="F12706" s="51">
        <v>0.41338131507008946</v>
      </c>
      <c r="G12706">
        <f>COUNTA($A$10:A12706)</f>
        <v>12697</v>
      </c>
    </row>
    <row r="12707" spans="1:7" ht="14.4" x14ac:dyDescent="0.3">
      <c r="A12707" s="32">
        <v>1517349996</v>
      </c>
      <c r="B12707" s="32">
        <v>1</v>
      </c>
      <c r="C12707" s="32">
        <v>3432</v>
      </c>
      <c r="D12707" s="30" t="s">
        <v>58</v>
      </c>
      <c r="E12707" s="51" t="str">
        <f t="shared" si="198"/>
        <v>Out</v>
      </c>
      <c r="F12707" s="51">
        <v>0.4133597790778466</v>
      </c>
      <c r="G12707">
        <f>COUNTA($A$10:A12707)</f>
        <v>12698</v>
      </c>
    </row>
    <row r="12708" spans="1:7" ht="14.4" x14ac:dyDescent="0.3">
      <c r="A12708" s="32">
        <v>1514408796</v>
      </c>
      <c r="B12708" s="32">
        <v>1</v>
      </c>
      <c r="C12708" s="32">
        <v>3622</v>
      </c>
      <c r="D12708" s="30" t="s">
        <v>57</v>
      </c>
      <c r="E12708" s="51" t="str">
        <f t="shared" si="198"/>
        <v>Out</v>
      </c>
      <c r="F12708" s="51">
        <v>0.41328198064703825</v>
      </c>
      <c r="G12708">
        <f>COUNTA($A$10:A12708)</f>
        <v>12699</v>
      </c>
    </row>
    <row r="12709" spans="1:7" ht="14.4" x14ac:dyDescent="0.3">
      <c r="A12709" s="32">
        <v>1511329879</v>
      </c>
      <c r="B12709" s="32">
        <v>1</v>
      </c>
      <c r="C12709" s="32">
        <v>805</v>
      </c>
      <c r="D12709" s="30" t="s">
        <v>57</v>
      </c>
      <c r="E12709" s="51" t="str">
        <f t="shared" si="198"/>
        <v>Out</v>
      </c>
      <c r="F12709" s="51">
        <v>0.41326150673482087</v>
      </c>
      <c r="G12709">
        <f>COUNTA($A$10:A12709)</f>
        <v>12700</v>
      </c>
    </row>
    <row r="12710" spans="1:7" ht="14.4" x14ac:dyDescent="0.3">
      <c r="A12710" s="32">
        <v>1516171852</v>
      </c>
      <c r="B12710" s="32">
        <v>0</v>
      </c>
      <c r="C12710" s="32">
        <v>1901</v>
      </c>
      <c r="D12710" s="30" t="s">
        <v>59</v>
      </c>
      <c r="E12710" s="51" t="str">
        <f t="shared" si="198"/>
        <v>Out</v>
      </c>
      <c r="F12710" s="51">
        <v>0.41321002460297152</v>
      </c>
      <c r="G12710">
        <f>COUNTA($A$10:A12710)</f>
        <v>12701</v>
      </c>
    </row>
    <row r="12711" spans="1:7" ht="14.4" x14ac:dyDescent="0.3">
      <c r="A12711" s="32">
        <v>1513917168</v>
      </c>
      <c r="B12711" s="32">
        <v>1</v>
      </c>
      <c r="C12711" s="32">
        <v>3980</v>
      </c>
      <c r="D12711" s="30" t="s">
        <v>58</v>
      </c>
      <c r="E12711" s="51" t="str">
        <f t="shared" si="198"/>
        <v>Out</v>
      </c>
      <c r="F12711" s="51">
        <v>0.41304547172301131</v>
      </c>
      <c r="G12711">
        <f>COUNTA($A$10:A12711)</f>
        <v>12702</v>
      </c>
    </row>
    <row r="12712" spans="1:7" ht="14.4" x14ac:dyDescent="0.3">
      <c r="A12712" s="32">
        <v>1519121633</v>
      </c>
      <c r="B12712" s="32">
        <v>1</v>
      </c>
      <c r="C12712" s="32">
        <v>1639</v>
      </c>
      <c r="D12712" s="30" t="s">
        <v>60</v>
      </c>
      <c r="E12712" s="51" t="str">
        <f t="shared" si="198"/>
        <v>Out</v>
      </c>
      <c r="F12712" s="51">
        <v>0.41302725458100276</v>
      </c>
      <c r="G12712">
        <f>COUNTA($A$10:A12712)</f>
        <v>12703</v>
      </c>
    </row>
    <row r="12713" spans="1:7" ht="14.4" x14ac:dyDescent="0.3">
      <c r="A12713" s="32">
        <v>1515598224</v>
      </c>
      <c r="B12713" s="32">
        <v>1</v>
      </c>
      <c r="C12713" s="32">
        <v>3558</v>
      </c>
      <c r="D12713" s="30" t="s">
        <v>59</v>
      </c>
      <c r="E12713" s="51" t="str">
        <f t="shared" si="198"/>
        <v>Out</v>
      </c>
      <c r="F12713" s="51">
        <v>0.41302434344268313</v>
      </c>
      <c r="G12713">
        <f>COUNTA($A$10:A12713)</f>
        <v>12704</v>
      </c>
    </row>
    <row r="12714" spans="1:7" ht="14.4" x14ac:dyDescent="0.3">
      <c r="A12714" s="32">
        <v>1515965004</v>
      </c>
      <c r="B12714" s="32">
        <v>1</v>
      </c>
      <c r="C12714" s="32">
        <v>3379</v>
      </c>
      <c r="D12714" s="30" t="s">
        <v>57</v>
      </c>
      <c r="E12714" s="51" t="str">
        <f t="shared" si="198"/>
        <v>Out</v>
      </c>
      <c r="F12714" s="51">
        <v>0.41294093711979196</v>
      </c>
      <c r="G12714">
        <f>COUNTA($A$10:A12714)</f>
        <v>12705</v>
      </c>
    </row>
    <row r="12715" spans="1:7" ht="14.4" x14ac:dyDescent="0.3">
      <c r="A12715" s="32">
        <v>1513321769</v>
      </c>
      <c r="B12715" s="32">
        <v>1</v>
      </c>
      <c r="C12715" s="32">
        <v>3095</v>
      </c>
      <c r="D12715" s="30" t="s">
        <v>57</v>
      </c>
      <c r="E12715" s="51" t="str">
        <f t="shared" si="198"/>
        <v>Out</v>
      </c>
      <c r="F12715" s="51">
        <v>0.41291672060940332</v>
      </c>
      <c r="G12715">
        <f>COUNTA($A$10:A12715)</f>
        <v>12706</v>
      </c>
    </row>
    <row r="12716" spans="1:7" ht="14.4" x14ac:dyDescent="0.3">
      <c r="A12716" s="32">
        <v>1517397012</v>
      </c>
      <c r="B12716" s="32">
        <v>0</v>
      </c>
      <c r="C12716" s="32">
        <v>456</v>
      </c>
      <c r="D12716" s="30" t="s">
        <v>59</v>
      </c>
      <c r="E12716" s="51" t="str">
        <f t="shared" si="198"/>
        <v>Out</v>
      </c>
      <c r="F12716" s="51">
        <v>0.41290155786466287</v>
      </c>
      <c r="G12716">
        <f>COUNTA($A$10:A12716)</f>
        <v>12707</v>
      </c>
    </row>
    <row r="12717" spans="1:7" ht="14.4" x14ac:dyDescent="0.3">
      <c r="A12717" s="32">
        <v>1517552708</v>
      </c>
      <c r="B12717" s="32">
        <v>1</v>
      </c>
      <c r="C12717" s="32">
        <v>312</v>
      </c>
      <c r="D12717" s="30" t="s">
        <v>59</v>
      </c>
      <c r="E12717" s="51" t="str">
        <f t="shared" si="198"/>
        <v>Out</v>
      </c>
      <c r="F12717" s="51">
        <v>0.41286491247283941</v>
      </c>
      <c r="G12717">
        <f>COUNTA($A$10:A12717)</f>
        <v>12708</v>
      </c>
    </row>
    <row r="12718" spans="1:7" ht="14.4" x14ac:dyDescent="0.3">
      <c r="A12718" s="32">
        <v>1511661873</v>
      </c>
      <c r="B12718" s="32">
        <v>1</v>
      </c>
      <c r="C12718" s="32">
        <v>3390</v>
      </c>
      <c r="D12718" s="30" t="s">
        <v>58</v>
      </c>
      <c r="E12718" s="51" t="str">
        <f t="shared" si="198"/>
        <v>Out</v>
      </c>
      <c r="F12718" s="51">
        <v>0.41277390176598616</v>
      </c>
      <c r="G12718">
        <f>COUNTA($A$10:A12718)</f>
        <v>12709</v>
      </c>
    </row>
    <row r="12719" spans="1:7" ht="14.4" x14ac:dyDescent="0.3">
      <c r="A12719" s="32">
        <v>1517602665</v>
      </c>
      <c r="B12719" s="32">
        <v>1</v>
      </c>
      <c r="C12719" s="32">
        <v>1001</v>
      </c>
      <c r="D12719" s="30" t="s">
        <v>59</v>
      </c>
      <c r="E12719" s="51" t="str">
        <f t="shared" si="198"/>
        <v>Out</v>
      </c>
      <c r="F12719" s="51">
        <v>0.41277312489125373</v>
      </c>
      <c r="G12719">
        <f>COUNTA($A$10:A12719)</f>
        <v>12710</v>
      </c>
    </row>
    <row r="12720" spans="1:7" ht="14.4" x14ac:dyDescent="0.3">
      <c r="A12720" s="32">
        <v>1514760351</v>
      </c>
      <c r="B12720" s="32">
        <v>0</v>
      </c>
      <c r="C12720" s="32">
        <v>2815</v>
      </c>
      <c r="D12720" s="30" t="s">
        <v>59</v>
      </c>
      <c r="E12720" s="51" t="str">
        <f t="shared" si="198"/>
        <v>Out</v>
      </c>
      <c r="F12720" s="51">
        <v>0.41277025930094957</v>
      </c>
      <c r="G12720">
        <f>COUNTA($A$10:A12720)</f>
        <v>12711</v>
      </c>
    </row>
    <row r="12721" spans="1:7" ht="14.4" x14ac:dyDescent="0.3">
      <c r="A12721" s="32">
        <v>1511366717</v>
      </c>
      <c r="B12721" s="32">
        <v>1</v>
      </c>
      <c r="C12721" s="32">
        <v>2893</v>
      </c>
      <c r="D12721" s="30" t="s">
        <v>58</v>
      </c>
      <c r="E12721" s="51" t="str">
        <f t="shared" si="198"/>
        <v>Out</v>
      </c>
      <c r="F12721" s="51">
        <v>0.41276763487441492</v>
      </c>
      <c r="G12721">
        <f>COUNTA($A$10:A12721)</f>
        <v>12712</v>
      </c>
    </row>
    <row r="12722" spans="1:7" ht="14.4" x14ac:dyDescent="0.3">
      <c r="A12722" s="32">
        <v>1517686967</v>
      </c>
      <c r="B12722" s="32">
        <v>1</v>
      </c>
      <c r="C12722" s="32">
        <v>394</v>
      </c>
      <c r="D12722" s="30" t="s">
        <v>58</v>
      </c>
      <c r="E12722" s="51" t="str">
        <f t="shared" si="198"/>
        <v>Out</v>
      </c>
      <c r="F12722" s="51">
        <v>0.41265719554768931</v>
      </c>
      <c r="G12722">
        <f>COUNTA($A$10:A12722)</f>
        <v>12713</v>
      </c>
    </row>
    <row r="12723" spans="1:7" ht="14.4" x14ac:dyDescent="0.3">
      <c r="A12723" s="32">
        <v>1519555279</v>
      </c>
      <c r="B12723" s="32">
        <v>1</v>
      </c>
      <c r="C12723" s="32">
        <v>415</v>
      </c>
      <c r="D12723" s="30" t="s">
        <v>57</v>
      </c>
      <c r="E12723" s="51" t="str">
        <f t="shared" si="198"/>
        <v>Out</v>
      </c>
      <c r="F12723" s="51">
        <v>0.41264162449472386</v>
      </c>
      <c r="G12723">
        <f>COUNTA($A$10:A12723)</f>
        <v>12714</v>
      </c>
    </row>
    <row r="12724" spans="1:7" ht="14.4" x14ac:dyDescent="0.3">
      <c r="A12724" s="32">
        <v>1517025789</v>
      </c>
      <c r="B12724" s="32">
        <v>1</v>
      </c>
      <c r="C12724" s="32">
        <v>1035</v>
      </c>
      <c r="D12724" s="30" t="s">
        <v>59</v>
      </c>
      <c r="E12724" s="51" t="str">
        <f t="shared" si="198"/>
        <v>Out</v>
      </c>
      <c r="F12724" s="51">
        <v>0.41262274623565787</v>
      </c>
      <c r="G12724">
        <f>COUNTA($A$10:A12724)</f>
        <v>12715</v>
      </c>
    </row>
    <row r="12725" spans="1:7" ht="14.4" x14ac:dyDescent="0.3">
      <c r="A12725" s="32">
        <v>1515134596</v>
      </c>
      <c r="B12725" s="32">
        <v>1</v>
      </c>
      <c r="C12725" s="32">
        <v>2170</v>
      </c>
      <c r="D12725" s="30" t="s">
        <v>60</v>
      </c>
      <c r="E12725" s="51" t="str">
        <f t="shared" si="198"/>
        <v>Out</v>
      </c>
      <c r="F12725" s="51">
        <v>0.4125011151550716</v>
      </c>
      <c r="G12725">
        <f>COUNTA($A$10:A12725)</f>
        <v>12716</v>
      </c>
    </row>
    <row r="12726" spans="1:7" ht="14.4" x14ac:dyDescent="0.3">
      <c r="A12726" s="32">
        <v>1511790101</v>
      </c>
      <c r="B12726" s="32">
        <v>0</v>
      </c>
      <c r="C12726" s="32">
        <v>2779</v>
      </c>
      <c r="D12726" s="30" t="s">
        <v>59</v>
      </c>
      <c r="E12726" s="51" t="str">
        <f t="shared" si="198"/>
        <v>Out</v>
      </c>
      <c r="F12726" s="51">
        <v>0.41244454169535771</v>
      </c>
      <c r="G12726">
        <f>COUNTA($A$10:A12726)</f>
        <v>12717</v>
      </c>
    </row>
    <row r="12727" spans="1:7" ht="14.4" x14ac:dyDescent="0.3">
      <c r="A12727" s="32">
        <v>1511868144</v>
      </c>
      <c r="B12727" s="32">
        <v>1</v>
      </c>
      <c r="C12727" s="32">
        <v>281</v>
      </c>
      <c r="D12727" s="30" t="s">
        <v>60</v>
      </c>
      <c r="E12727" s="51" t="str">
        <f t="shared" si="198"/>
        <v>Out</v>
      </c>
      <c r="F12727" s="51">
        <v>0.41241371011665529</v>
      </c>
      <c r="G12727">
        <f>COUNTA($A$10:A12727)</f>
        <v>12718</v>
      </c>
    </row>
    <row r="12728" spans="1:7" ht="14.4" x14ac:dyDescent="0.3">
      <c r="A12728" s="32">
        <v>1517920948</v>
      </c>
      <c r="B12728" s="32">
        <v>1</v>
      </c>
      <c r="C12728" s="32">
        <v>274</v>
      </c>
      <c r="D12728" s="30" t="s">
        <v>58</v>
      </c>
      <c r="E12728" s="51" t="str">
        <f t="shared" si="198"/>
        <v>Out</v>
      </c>
      <c r="F12728" s="51">
        <v>0.41238192088234171</v>
      </c>
      <c r="G12728">
        <f>COUNTA($A$10:A12728)</f>
        <v>12719</v>
      </c>
    </row>
    <row r="12729" spans="1:7" ht="14.4" x14ac:dyDescent="0.3">
      <c r="A12729" s="32">
        <v>1515652083</v>
      </c>
      <c r="B12729" s="32">
        <v>1</v>
      </c>
      <c r="C12729" s="32">
        <v>2636</v>
      </c>
      <c r="D12729" s="30" t="s">
        <v>59</v>
      </c>
      <c r="E12729" s="51" t="str">
        <f t="shared" si="198"/>
        <v>Out</v>
      </c>
      <c r="F12729" s="51">
        <v>0.41235882868844775</v>
      </c>
      <c r="G12729">
        <f>COUNTA($A$10:A12729)</f>
        <v>12720</v>
      </c>
    </row>
    <row r="12730" spans="1:7" ht="14.4" x14ac:dyDescent="0.3">
      <c r="A12730" s="32">
        <v>1513032924</v>
      </c>
      <c r="B12730" s="32">
        <v>1</v>
      </c>
      <c r="C12730" s="32">
        <v>1078</v>
      </c>
      <c r="D12730" s="30" t="s">
        <v>59</v>
      </c>
      <c r="E12730" s="51" t="str">
        <f t="shared" si="198"/>
        <v>Out</v>
      </c>
      <c r="F12730" s="51">
        <v>0.41228693701116037</v>
      </c>
      <c r="G12730">
        <f>COUNTA($A$10:A12730)</f>
        <v>12721</v>
      </c>
    </row>
    <row r="12731" spans="1:7" ht="14.4" x14ac:dyDescent="0.3">
      <c r="A12731" s="32">
        <v>1516300386</v>
      </c>
      <c r="B12731" s="32">
        <v>1</v>
      </c>
      <c r="C12731" s="32">
        <v>1668</v>
      </c>
      <c r="D12731" s="30" t="s">
        <v>60</v>
      </c>
      <c r="E12731" s="51" t="str">
        <f t="shared" si="198"/>
        <v>Out</v>
      </c>
      <c r="F12731" s="51">
        <v>0.41220794683507611</v>
      </c>
      <c r="G12731">
        <f>COUNTA($A$10:A12731)</f>
        <v>12722</v>
      </c>
    </row>
    <row r="12732" spans="1:7" ht="14.4" x14ac:dyDescent="0.3">
      <c r="A12732" s="32">
        <v>1512389778</v>
      </c>
      <c r="B12732" s="32">
        <v>1</v>
      </c>
      <c r="C12732" s="32">
        <v>3250</v>
      </c>
      <c r="D12732" s="30" t="s">
        <v>58</v>
      </c>
      <c r="E12732" s="51" t="str">
        <f t="shared" si="198"/>
        <v>Out</v>
      </c>
      <c r="F12732" s="51">
        <v>0.4121401423712604</v>
      </c>
      <c r="G12732">
        <f>COUNTA($A$10:A12732)</f>
        <v>12723</v>
      </c>
    </row>
    <row r="12733" spans="1:7" ht="14.4" x14ac:dyDescent="0.3">
      <c r="A12733" s="32">
        <v>1514955131</v>
      </c>
      <c r="B12733" s="32">
        <v>0</v>
      </c>
      <c r="C12733" s="32">
        <v>1933</v>
      </c>
      <c r="D12733" s="30" t="s">
        <v>58</v>
      </c>
      <c r="E12733" s="51" t="str">
        <f t="shared" si="198"/>
        <v>Out</v>
      </c>
      <c r="F12733" s="51">
        <v>0.41204542450916648</v>
      </c>
      <c r="G12733">
        <f>COUNTA($A$10:A12733)</f>
        <v>12724</v>
      </c>
    </row>
    <row r="12734" spans="1:7" ht="14.4" x14ac:dyDescent="0.3">
      <c r="A12734" s="32">
        <v>1515018382</v>
      </c>
      <c r="B12734" s="32">
        <v>0</v>
      </c>
      <c r="C12734" s="32">
        <v>2977</v>
      </c>
      <c r="D12734" s="30" t="s">
        <v>57</v>
      </c>
      <c r="E12734" s="51" t="str">
        <f t="shared" si="198"/>
        <v>Out</v>
      </c>
      <c r="F12734" s="51">
        <v>0.41203434879438228</v>
      </c>
      <c r="G12734">
        <f>COUNTA($A$10:A12734)</f>
        <v>12725</v>
      </c>
    </row>
    <row r="12735" spans="1:7" ht="14.4" x14ac:dyDescent="0.3">
      <c r="A12735" s="32">
        <v>1517287095</v>
      </c>
      <c r="B12735" s="32">
        <v>1</v>
      </c>
      <c r="C12735" s="32">
        <v>835</v>
      </c>
      <c r="D12735" s="30" t="s">
        <v>58</v>
      </c>
      <c r="E12735" s="51" t="str">
        <f t="shared" si="198"/>
        <v>Out</v>
      </c>
      <c r="F12735" s="51">
        <v>0.41198000764849596</v>
      </c>
      <c r="G12735">
        <f>COUNTA($A$10:A12735)</f>
        <v>12726</v>
      </c>
    </row>
    <row r="12736" spans="1:7" ht="14.4" x14ac:dyDescent="0.3">
      <c r="A12736" s="32">
        <v>1512190132</v>
      </c>
      <c r="B12736" s="32">
        <v>0</v>
      </c>
      <c r="C12736" s="32">
        <v>3653</v>
      </c>
      <c r="D12736" s="30" t="s">
        <v>58</v>
      </c>
      <c r="E12736" s="51" t="str">
        <f t="shared" si="198"/>
        <v>Out</v>
      </c>
      <c r="F12736" s="51">
        <v>0.41194218814875105</v>
      </c>
      <c r="G12736">
        <f>COUNTA($A$10:A12736)</f>
        <v>12727</v>
      </c>
    </row>
    <row r="12737" spans="1:7" ht="14.4" x14ac:dyDescent="0.3">
      <c r="A12737" s="32">
        <v>1518028714</v>
      </c>
      <c r="B12737" s="32">
        <v>1</v>
      </c>
      <c r="C12737" s="32">
        <v>279</v>
      </c>
      <c r="D12737" s="30" t="s">
        <v>58</v>
      </c>
      <c r="E12737" s="51" t="str">
        <f t="shared" si="198"/>
        <v>Out</v>
      </c>
      <c r="F12737" s="51">
        <v>0.41193183913539122</v>
      </c>
      <c r="G12737">
        <f>COUNTA($A$10:A12737)</f>
        <v>12728</v>
      </c>
    </row>
    <row r="12738" spans="1:7" ht="14.4" x14ac:dyDescent="0.3">
      <c r="A12738" s="32">
        <v>1515971462</v>
      </c>
      <c r="B12738" s="32">
        <v>0</v>
      </c>
      <c r="C12738" s="32">
        <v>3371</v>
      </c>
      <c r="D12738" s="30" t="s">
        <v>58</v>
      </c>
      <c r="E12738" s="51" t="str">
        <f t="shared" si="198"/>
        <v>Out</v>
      </c>
      <c r="F12738" s="51">
        <v>0.41189913837042069</v>
      </c>
      <c r="G12738">
        <f>COUNTA($A$10:A12738)</f>
        <v>12729</v>
      </c>
    </row>
    <row r="12739" spans="1:7" ht="14.4" x14ac:dyDescent="0.3">
      <c r="A12739" s="32">
        <v>1515162320</v>
      </c>
      <c r="B12739" s="32">
        <v>0</v>
      </c>
      <c r="C12739" s="32">
        <v>2446</v>
      </c>
      <c r="D12739" s="30" t="s">
        <v>57</v>
      </c>
      <c r="E12739" s="51" t="str">
        <f t="shared" si="198"/>
        <v>Out</v>
      </c>
      <c r="F12739" s="51">
        <v>0.41186996439088275</v>
      </c>
      <c r="G12739">
        <f>COUNTA($A$10:A12739)</f>
        <v>12730</v>
      </c>
    </row>
    <row r="12740" spans="1:7" ht="14.4" x14ac:dyDescent="0.3">
      <c r="A12740" s="32">
        <v>1518777378</v>
      </c>
      <c r="B12740" s="32">
        <v>1</v>
      </c>
      <c r="C12740" s="32">
        <v>872</v>
      </c>
      <c r="D12740" s="30" t="s">
        <v>59</v>
      </c>
      <c r="E12740" s="51" t="str">
        <f t="shared" si="198"/>
        <v>Out</v>
      </c>
      <c r="F12740" s="51">
        <v>0.41186954139946363</v>
      </c>
      <c r="G12740">
        <f>COUNTA($A$10:A12740)</f>
        <v>12731</v>
      </c>
    </row>
    <row r="12741" spans="1:7" ht="14.4" x14ac:dyDescent="0.3">
      <c r="A12741" s="32">
        <v>1515831922</v>
      </c>
      <c r="B12741" s="32">
        <v>0</v>
      </c>
      <c r="C12741" s="32">
        <v>3594</v>
      </c>
      <c r="D12741" s="30" t="s">
        <v>60</v>
      </c>
      <c r="E12741" s="51" t="str">
        <f t="shared" si="198"/>
        <v>Out</v>
      </c>
      <c r="F12741" s="51">
        <v>0.41178003608966585</v>
      </c>
      <c r="G12741">
        <f>COUNTA($A$10:A12741)</f>
        <v>12732</v>
      </c>
    </row>
    <row r="12742" spans="1:7" ht="14.4" x14ac:dyDescent="0.3">
      <c r="A12742" s="32">
        <v>1519036498</v>
      </c>
      <c r="B12742" s="32">
        <v>1</v>
      </c>
      <c r="C12742" s="32">
        <v>3000</v>
      </c>
      <c r="D12742" s="30" t="s">
        <v>58</v>
      </c>
      <c r="E12742" s="51" t="str">
        <f t="shared" si="198"/>
        <v>Out</v>
      </c>
      <c r="F12742" s="51">
        <v>0.41176312230294587</v>
      </c>
      <c r="G12742">
        <f>COUNTA($A$10:A12742)</f>
        <v>12733</v>
      </c>
    </row>
    <row r="12743" spans="1:7" ht="14.4" x14ac:dyDescent="0.3">
      <c r="A12743" s="32">
        <v>1518908767</v>
      </c>
      <c r="B12743" s="32">
        <v>1</v>
      </c>
      <c r="C12743" s="32">
        <v>1715</v>
      </c>
      <c r="D12743" s="30" t="s">
        <v>58</v>
      </c>
      <c r="E12743" s="51" t="str">
        <f t="shared" si="198"/>
        <v>Out</v>
      </c>
      <c r="F12743" s="51">
        <v>0.41169158362551317</v>
      </c>
      <c r="G12743">
        <f>COUNTA($A$10:A12743)</f>
        <v>12734</v>
      </c>
    </row>
    <row r="12744" spans="1:7" ht="14.4" x14ac:dyDescent="0.3">
      <c r="A12744" s="32">
        <v>1518327019</v>
      </c>
      <c r="B12744" s="32">
        <v>1</v>
      </c>
      <c r="C12744" s="32">
        <v>1667</v>
      </c>
      <c r="D12744" s="30" t="s">
        <v>59</v>
      </c>
      <c r="E12744" s="51" t="str">
        <f t="shared" si="198"/>
        <v>Out</v>
      </c>
      <c r="F12744" s="51">
        <v>0.41168935954245645</v>
      </c>
      <c r="G12744">
        <f>COUNTA($A$10:A12744)</f>
        <v>12735</v>
      </c>
    </row>
    <row r="12745" spans="1:7" ht="14.4" x14ac:dyDescent="0.3">
      <c r="A12745" s="32">
        <v>1513322599</v>
      </c>
      <c r="B12745" s="32">
        <v>1</v>
      </c>
      <c r="C12745" s="32">
        <v>441</v>
      </c>
      <c r="D12745" s="30" t="s">
        <v>57</v>
      </c>
      <c r="E12745" s="51" t="str">
        <f t="shared" si="198"/>
        <v>Out</v>
      </c>
      <c r="F12745" s="51">
        <v>0.4116778143309513</v>
      </c>
      <c r="G12745">
        <f>COUNTA($A$10:A12745)</f>
        <v>12736</v>
      </c>
    </row>
    <row r="12746" spans="1:7" ht="14.4" x14ac:dyDescent="0.3">
      <c r="A12746" s="32">
        <v>1517839809</v>
      </c>
      <c r="B12746" s="32">
        <v>1</v>
      </c>
      <c r="C12746" s="32">
        <v>1879</v>
      </c>
      <c r="D12746" s="30" t="s">
        <v>58</v>
      </c>
      <c r="E12746" s="51" t="str">
        <f t="shared" si="198"/>
        <v>Out</v>
      </c>
      <c r="F12746" s="51">
        <v>0.41167726446296959</v>
      </c>
      <c r="G12746">
        <f>COUNTA($A$10:A12746)</f>
        <v>12737</v>
      </c>
    </row>
    <row r="12747" spans="1:7" ht="14.4" x14ac:dyDescent="0.3">
      <c r="A12747" s="32">
        <v>1516952507</v>
      </c>
      <c r="B12747" s="32">
        <v>1</v>
      </c>
      <c r="C12747" s="32">
        <v>3065</v>
      </c>
      <c r="D12747" s="30" t="s">
        <v>57</v>
      </c>
      <c r="E12747" s="51" t="str">
        <f t="shared" ref="E12747:E12810" si="199">IF(G12747&lt;=3000,"A",IF(G12747&lt;=6000,"B","Out"))</f>
        <v>Out</v>
      </c>
      <c r="F12747" s="51">
        <v>0.41165040929287222</v>
      </c>
      <c r="G12747">
        <f>COUNTA($A$10:A12747)</f>
        <v>12738</v>
      </c>
    </row>
    <row r="12748" spans="1:7" ht="14.4" x14ac:dyDescent="0.3">
      <c r="A12748" s="32">
        <v>1516935094</v>
      </c>
      <c r="B12748" s="32">
        <v>1</v>
      </c>
      <c r="C12748" s="32">
        <v>3860</v>
      </c>
      <c r="D12748" s="30" t="s">
        <v>60</v>
      </c>
      <c r="E12748" s="51" t="str">
        <f t="shared" si="199"/>
        <v>Out</v>
      </c>
      <c r="F12748" s="51">
        <v>0.41159573770593549</v>
      </c>
      <c r="G12748">
        <f>COUNTA($A$10:A12748)</f>
        <v>12739</v>
      </c>
    </row>
    <row r="12749" spans="1:7" ht="14.4" x14ac:dyDescent="0.3">
      <c r="A12749" s="32">
        <v>1516374085</v>
      </c>
      <c r="B12749" s="32">
        <v>1</v>
      </c>
      <c r="C12749" s="32">
        <v>2548</v>
      </c>
      <c r="D12749" s="30" t="s">
        <v>58</v>
      </c>
      <c r="E12749" s="51" t="str">
        <f t="shared" si="199"/>
        <v>Out</v>
      </c>
      <c r="F12749" s="51">
        <v>0.41149964321723997</v>
      </c>
      <c r="G12749">
        <f>COUNTA($A$10:A12749)</f>
        <v>12740</v>
      </c>
    </row>
    <row r="12750" spans="1:7" ht="14.4" x14ac:dyDescent="0.3">
      <c r="A12750" s="32">
        <v>1516043806</v>
      </c>
      <c r="B12750" s="32">
        <v>1</v>
      </c>
      <c r="C12750" s="32">
        <v>914</v>
      </c>
      <c r="D12750" s="30" t="s">
        <v>58</v>
      </c>
      <c r="E12750" s="51" t="str">
        <f t="shared" si="199"/>
        <v>Out</v>
      </c>
      <c r="F12750" s="51">
        <v>0.41147129545577421</v>
      </c>
      <c r="G12750">
        <f>COUNTA($A$10:A12750)</f>
        <v>12741</v>
      </c>
    </row>
    <row r="12751" spans="1:7" ht="14.4" x14ac:dyDescent="0.3">
      <c r="A12751" s="32">
        <v>1515207654</v>
      </c>
      <c r="B12751" s="32">
        <v>1</v>
      </c>
      <c r="C12751" s="32">
        <v>1547</v>
      </c>
      <c r="D12751" s="30" t="s">
        <v>59</v>
      </c>
      <c r="E12751" s="51" t="str">
        <f t="shared" si="199"/>
        <v>Out</v>
      </c>
      <c r="F12751" s="51">
        <v>0.41146838468991631</v>
      </c>
      <c r="G12751">
        <f>COUNTA($A$10:A12751)</f>
        <v>12742</v>
      </c>
    </row>
    <row r="12752" spans="1:7" ht="14.4" x14ac:dyDescent="0.3">
      <c r="A12752" s="32">
        <v>1519204422</v>
      </c>
      <c r="B12752" s="32">
        <v>0</v>
      </c>
      <c r="C12752" s="32">
        <v>3978</v>
      </c>
      <c r="D12752" s="30" t="s">
        <v>57</v>
      </c>
      <c r="E12752" s="51" t="str">
        <f t="shared" si="199"/>
        <v>Out</v>
      </c>
      <c r="F12752" s="51">
        <v>0.41141159064344046</v>
      </c>
      <c r="G12752">
        <f>COUNTA($A$10:A12752)</f>
        <v>12743</v>
      </c>
    </row>
    <row r="12753" spans="1:7" ht="14.4" x14ac:dyDescent="0.3">
      <c r="A12753" s="32">
        <v>1518462963</v>
      </c>
      <c r="B12753" s="32">
        <v>1</v>
      </c>
      <c r="C12753" s="32">
        <v>1844</v>
      </c>
      <c r="D12753" s="30" t="s">
        <v>59</v>
      </c>
      <c r="E12753" s="51" t="str">
        <f t="shared" si="199"/>
        <v>Out</v>
      </c>
      <c r="F12753" s="51">
        <v>0.41140258777130856</v>
      </c>
      <c r="G12753">
        <f>COUNTA($A$10:A12753)</f>
        <v>12744</v>
      </c>
    </row>
    <row r="12754" spans="1:7" ht="14.4" x14ac:dyDescent="0.3">
      <c r="A12754" s="32">
        <v>1513130871</v>
      </c>
      <c r="B12754" s="32">
        <v>0</v>
      </c>
      <c r="C12754" s="32">
        <v>722</v>
      </c>
      <c r="D12754" s="30" t="s">
        <v>60</v>
      </c>
      <c r="E12754" s="51" t="str">
        <f t="shared" si="199"/>
        <v>Out</v>
      </c>
      <c r="F12754" s="51">
        <v>0.41137440793610924</v>
      </c>
      <c r="G12754">
        <f>COUNTA($A$10:A12754)</f>
        <v>12745</v>
      </c>
    </row>
    <row r="12755" spans="1:7" ht="14.4" x14ac:dyDescent="0.3">
      <c r="A12755" s="32">
        <v>1515771842</v>
      </c>
      <c r="B12755" s="32">
        <v>0</v>
      </c>
      <c r="C12755" s="32">
        <v>41</v>
      </c>
      <c r="D12755" s="30" t="s">
        <v>57</v>
      </c>
      <c r="E12755" s="51" t="str">
        <f t="shared" si="199"/>
        <v>Out</v>
      </c>
      <c r="F12755" s="51">
        <v>0.41130142186291874</v>
      </c>
      <c r="G12755">
        <f>COUNTA($A$10:A12755)</f>
        <v>12746</v>
      </c>
    </row>
    <row r="12756" spans="1:7" ht="14.4" x14ac:dyDescent="0.3">
      <c r="A12756" s="32">
        <v>1519614578</v>
      </c>
      <c r="B12756" s="32">
        <v>1</v>
      </c>
      <c r="C12756" s="32">
        <v>4014</v>
      </c>
      <c r="D12756" s="30" t="s">
        <v>59</v>
      </c>
      <c r="E12756" s="51" t="str">
        <f t="shared" si="199"/>
        <v>Out</v>
      </c>
      <c r="F12756" s="51">
        <v>0.41128945341374379</v>
      </c>
      <c r="G12756">
        <f>COUNTA($A$10:A12756)</f>
        <v>12747</v>
      </c>
    </row>
    <row r="12757" spans="1:7" ht="14.4" x14ac:dyDescent="0.3">
      <c r="A12757" s="32">
        <v>1517920484</v>
      </c>
      <c r="B12757" s="32">
        <v>1</v>
      </c>
      <c r="C12757" s="32">
        <v>1118</v>
      </c>
      <c r="D12757" s="30" t="s">
        <v>60</v>
      </c>
      <c r="E12757" s="51" t="str">
        <f t="shared" si="199"/>
        <v>Out</v>
      </c>
      <c r="F12757" s="51">
        <v>0.41124013379215041</v>
      </c>
      <c r="G12757">
        <f>COUNTA($A$10:A12757)</f>
        <v>12748</v>
      </c>
    </row>
    <row r="12758" spans="1:7" ht="14.4" x14ac:dyDescent="0.3">
      <c r="A12758" s="32">
        <v>1517119235</v>
      </c>
      <c r="B12758" s="32">
        <v>1</v>
      </c>
      <c r="C12758" s="32">
        <v>1938</v>
      </c>
      <c r="D12758" s="30" t="s">
        <v>59</v>
      </c>
      <c r="E12758" s="51" t="str">
        <f t="shared" si="199"/>
        <v>Out</v>
      </c>
      <c r="F12758" s="51">
        <v>0.41122812745037951</v>
      </c>
      <c r="G12758">
        <f>COUNTA($A$10:A12758)</f>
        <v>12749</v>
      </c>
    </row>
    <row r="12759" spans="1:7" ht="14.4" x14ac:dyDescent="0.3">
      <c r="A12759" s="32">
        <v>1517763109</v>
      </c>
      <c r="B12759" s="32">
        <v>1</v>
      </c>
      <c r="C12759" s="32">
        <v>2035</v>
      </c>
      <c r="D12759" s="30" t="s">
        <v>58</v>
      </c>
      <c r="E12759" s="51" t="str">
        <f t="shared" si="199"/>
        <v>Out</v>
      </c>
      <c r="F12759" s="51">
        <v>0.41121014455308447</v>
      </c>
      <c r="G12759">
        <f>COUNTA($A$10:A12759)</f>
        <v>12750</v>
      </c>
    </row>
    <row r="12760" spans="1:7" ht="14.4" x14ac:dyDescent="0.3">
      <c r="A12760" s="32">
        <v>1513157089</v>
      </c>
      <c r="B12760" s="32">
        <v>1</v>
      </c>
      <c r="C12760" s="32">
        <v>1578</v>
      </c>
      <c r="D12760" s="30" t="s">
        <v>59</v>
      </c>
      <c r="E12760" s="51" t="str">
        <f t="shared" si="199"/>
        <v>Out</v>
      </c>
      <c r="F12760" s="51">
        <v>0.41104562303652659</v>
      </c>
      <c r="G12760">
        <f>COUNTA($A$10:A12760)</f>
        <v>12751</v>
      </c>
    </row>
    <row r="12761" spans="1:7" ht="14.4" x14ac:dyDescent="0.3">
      <c r="A12761" s="32">
        <v>1514373123</v>
      </c>
      <c r="B12761" s="32">
        <v>1</v>
      </c>
      <c r="C12761" s="32">
        <v>2737</v>
      </c>
      <c r="D12761" s="30" t="s">
        <v>59</v>
      </c>
      <c r="E12761" s="51" t="str">
        <f t="shared" si="199"/>
        <v>Out</v>
      </c>
      <c r="F12761" s="51">
        <v>0.41104241350183945</v>
      </c>
      <c r="G12761">
        <f>COUNTA($A$10:A12761)</f>
        <v>12752</v>
      </c>
    </row>
    <row r="12762" spans="1:7" ht="14.4" x14ac:dyDescent="0.3">
      <c r="A12762" s="32">
        <v>1513868896</v>
      </c>
      <c r="B12762" s="32">
        <v>1</v>
      </c>
      <c r="C12762" s="32">
        <v>1172</v>
      </c>
      <c r="D12762" s="30" t="s">
        <v>57</v>
      </c>
      <c r="E12762" s="51" t="str">
        <f t="shared" si="199"/>
        <v>Out</v>
      </c>
      <c r="F12762" s="51">
        <v>0.4110056285181003</v>
      </c>
      <c r="G12762">
        <f>COUNTA($A$10:A12762)</f>
        <v>12753</v>
      </c>
    </row>
    <row r="12763" spans="1:7" ht="14.4" x14ac:dyDescent="0.3">
      <c r="A12763" s="32">
        <v>1514862736</v>
      </c>
      <c r="B12763" s="32">
        <v>1</v>
      </c>
      <c r="C12763" s="32">
        <v>3540</v>
      </c>
      <c r="D12763" s="30" t="s">
        <v>59</v>
      </c>
      <c r="E12763" s="51" t="str">
        <f t="shared" si="199"/>
        <v>Out</v>
      </c>
      <c r="F12763" s="51">
        <v>0.41084859579980038</v>
      </c>
      <c r="G12763">
        <f>COUNTA($A$10:A12763)</f>
        <v>12754</v>
      </c>
    </row>
    <row r="12764" spans="1:7" ht="14.4" x14ac:dyDescent="0.3">
      <c r="A12764" s="32">
        <v>1511896943</v>
      </c>
      <c r="B12764" s="32">
        <v>1</v>
      </c>
      <c r="C12764" s="32">
        <v>1315</v>
      </c>
      <c r="D12764" s="30" t="s">
        <v>59</v>
      </c>
      <c r="E12764" s="51" t="str">
        <f t="shared" si="199"/>
        <v>Out</v>
      </c>
      <c r="F12764" s="51">
        <v>0.41084203550990162</v>
      </c>
      <c r="G12764">
        <f>COUNTA($A$10:A12764)</f>
        <v>12755</v>
      </c>
    </row>
    <row r="12765" spans="1:7" ht="14.4" x14ac:dyDescent="0.3">
      <c r="A12765" s="32">
        <v>1519933195</v>
      </c>
      <c r="B12765" s="32">
        <v>1</v>
      </c>
      <c r="C12765" s="32">
        <v>2688</v>
      </c>
      <c r="D12765" s="30" t="s">
        <v>58</v>
      </c>
      <c r="E12765" s="51" t="str">
        <f t="shared" si="199"/>
        <v>Out</v>
      </c>
      <c r="F12765" s="51">
        <v>0.41077129094947784</v>
      </c>
      <c r="G12765">
        <f>COUNTA($A$10:A12765)</f>
        <v>12756</v>
      </c>
    </row>
    <row r="12766" spans="1:7" ht="14.4" x14ac:dyDescent="0.3">
      <c r="A12766" s="32">
        <v>1516226885</v>
      </c>
      <c r="B12766" s="32">
        <v>1</v>
      </c>
      <c r="C12766" s="32">
        <v>592</v>
      </c>
      <c r="D12766" s="30" t="s">
        <v>60</v>
      </c>
      <c r="E12766" s="51" t="str">
        <f t="shared" si="199"/>
        <v>Out</v>
      </c>
      <c r="F12766" s="51">
        <v>0.41075597076691472</v>
      </c>
      <c r="G12766">
        <f>COUNTA($A$10:A12766)</f>
        <v>12757</v>
      </c>
    </row>
    <row r="12767" spans="1:7" ht="14.4" x14ac:dyDescent="0.3">
      <c r="A12767" s="32">
        <v>1519511893</v>
      </c>
      <c r="B12767" s="32">
        <v>1</v>
      </c>
      <c r="C12767" s="32">
        <v>1702</v>
      </c>
      <c r="D12767" s="30" t="s">
        <v>58</v>
      </c>
      <c r="E12767" s="51" t="str">
        <f t="shared" si="199"/>
        <v>Out</v>
      </c>
      <c r="F12767" s="51">
        <v>0.41074694815573998</v>
      </c>
      <c r="G12767">
        <f>COUNTA($A$10:A12767)</f>
        <v>12758</v>
      </c>
    </row>
    <row r="12768" spans="1:7" ht="14.4" x14ac:dyDescent="0.3">
      <c r="A12768" s="32">
        <v>1512359842</v>
      </c>
      <c r="B12768" s="32">
        <v>0</v>
      </c>
      <c r="C12768" s="32">
        <v>1323</v>
      </c>
      <c r="D12768" s="30" t="s">
        <v>58</v>
      </c>
      <c r="E12768" s="51" t="str">
        <f t="shared" si="199"/>
        <v>Out</v>
      </c>
      <c r="F12768" s="51">
        <v>0.4107252522595205</v>
      </c>
      <c r="G12768">
        <f>COUNTA($A$10:A12768)</f>
        <v>12759</v>
      </c>
    </row>
    <row r="12769" spans="1:7" ht="14.4" x14ac:dyDescent="0.3">
      <c r="A12769" s="32">
        <v>1513225174</v>
      </c>
      <c r="B12769" s="32">
        <v>1</v>
      </c>
      <c r="C12769" s="32">
        <v>2685</v>
      </c>
      <c r="D12769" s="30" t="s">
        <v>58</v>
      </c>
      <c r="E12769" s="51" t="str">
        <f t="shared" si="199"/>
        <v>Out</v>
      </c>
      <c r="F12769" s="51">
        <v>0.41068395415593173</v>
      </c>
      <c r="G12769">
        <f>COUNTA($A$10:A12769)</f>
        <v>12760</v>
      </c>
    </row>
    <row r="12770" spans="1:7" ht="14.4" x14ac:dyDescent="0.3">
      <c r="A12770" s="32">
        <v>1513682539</v>
      </c>
      <c r="B12770" s="32">
        <v>1</v>
      </c>
      <c r="C12770" s="32">
        <v>3800</v>
      </c>
      <c r="D12770" s="30" t="s">
        <v>59</v>
      </c>
      <c r="E12770" s="51" t="str">
        <f t="shared" si="199"/>
        <v>Out</v>
      </c>
      <c r="F12770" s="51">
        <v>0.41063885314467186</v>
      </c>
      <c r="G12770">
        <f>COUNTA($A$10:A12770)</f>
        <v>12761</v>
      </c>
    </row>
    <row r="12771" spans="1:7" ht="14.4" x14ac:dyDescent="0.3">
      <c r="A12771" s="32">
        <v>1511312374</v>
      </c>
      <c r="B12771" s="32">
        <v>1</v>
      </c>
      <c r="C12771" s="32">
        <v>3713</v>
      </c>
      <c r="D12771" s="30" t="s">
        <v>59</v>
      </c>
      <c r="E12771" s="51" t="str">
        <f t="shared" si="199"/>
        <v>Out</v>
      </c>
      <c r="F12771" s="51">
        <v>0.41048713935516534</v>
      </c>
      <c r="G12771">
        <f>COUNTA($A$10:A12771)</f>
        <v>12762</v>
      </c>
    </row>
    <row r="12772" spans="1:7" ht="14.4" x14ac:dyDescent="0.3">
      <c r="A12772" s="32">
        <v>1516729275</v>
      </c>
      <c r="B12772" s="32">
        <v>1</v>
      </c>
      <c r="C12772" s="32">
        <v>2400</v>
      </c>
      <c r="D12772" s="30" t="s">
        <v>59</v>
      </c>
      <c r="E12772" s="51" t="str">
        <f t="shared" si="199"/>
        <v>Out</v>
      </c>
      <c r="F12772" s="51">
        <v>0.41046350337429671</v>
      </c>
      <c r="G12772">
        <f>COUNTA($A$10:A12772)</f>
        <v>12763</v>
      </c>
    </row>
    <row r="12773" spans="1:7" ht="14.4" x14ac:dyDescent="0.3">
      <c r="A12773" s="32">
        <v>1517209235</v>
      </c>
      <c r="B12773" s="32">
        <v>1</v>
      </c>
      <c r="C12773" s="32">
        <v>2579</v>
      </c>
      <c r="D12773" s="30" t="s">
        <v>59</v>
      </c>
      <c r="E12773" s="51" t="str">
        <f t="shared" si="199"/>
        <v>Out</v>
      </c>
      <c r="F12773" s="51">
        <v>0.41044115417708971</v>
      </c>
      <c r="G12773">
        <f>COUNTA($A$10:A12773)</f>
        <v>12764</v>
      </c>
    </row>
    <row r="12774" spans="1:7" ht="14.4" x14ac:dyDescent="0.3">
      <c r="A12774" s="32">
        <v>1514155107</v>
      </c>
      <c r="B12774" s="32">
        <v>1</v>
      </c>
      <c r="C12774" s="32">
        <v>1852</v>
      </c>
      <c r="D12774" s="30" t="s">
        <v>59</v>
      </c>
      <c r="E12774" s="51" t="str">
        <f t="shared" si="199"/>
        <v>Out</v>
      </c>
      <c r="F12774" s="51">
        <v>0.41043355436765239</v>
      </c>
      <c r="G12774">
        <f>COUNTA($A$10:A12774)</f>
        <v>12765</v>
      </c>
    </row>
    <row r="12775" spans="1:7" ht="14.4" x14ac:dyDescent="0.3">
      <c r="A12775" s="32">
        <v>1518313163</v>
      </c>
      <c r="B12775" s="32">
        <v>1</v>
      </c>
      <c r="C12775" s="32">
        <v>1417</v>
      </c>
      <c r="D12775" s="30" t="s">
        <v>60</v>
      </c>
      <c r="E12775" s="51" t="str">
        <f t="shared" si="199"/>
        <v>Out</v>
      </c>
      <c r="F12775" s="51">
        <v>0.4104078329333698</v>
      </c>
      <c r="G12775">
        <f>COUNTA($A$10:A12775)</f>
        <v>12766</v>
      </c>
    </row>
    <row r="12776" spans="1:7" ht="14.4" x14ac:dyDescent="0.3">
      <c r="A12776" s="32">
        <v>1516422879</v>
      </c>
      <c r="B12776" s="32">
        <v>1</v>
      </c>
      <c r="C12776" s="32">
        <v>1130</v>
      </c>
      <c r="D12776" s="30" t="s">
        <v>58</v>
      </c>
      <c r="E12776" s="51" t="str">
        <f t="shared" si="199"/>
        <v>Out</v>
      </c>
      <c r="F12776" s="51">
        <v>0.41010547550267185</v>
      </c>
      <c r="G12776">
        <f>COUNTA($A$10:A12776)</f>
        <v>12767</v>
      </c>
    </row>
    <row r="12777" spans="1:7" ht="14.4" x14ac:dyDescent="0.3">
      <c r="A12777" s="32">
        <v>1516616133</v>
      </c>
      <c r="B12777" s="32">
        <v>1</v>
      </c>
      <c r="C12777" s="32">
        <v>471</v>
      </c>
      <c r="D12777" s="30" t="s">
        <v>58</v>
      </c>
      <c r="E12777" s="51" t="str">
        <f t="shared" si="199"/>
        <v>Out</v>
      </c>
      <c r="F12777" s="51">
        <v>0.41007444873722998</v>
      </c>
      <c r="G12777">
        <f>COUNTA($A$10:A12777)</f>
        <v>12768</v>
      </c>
    </row>
    <row r="12778" spans="1:7" ht="14.4" x14ac:dyDescent="0.3">
      <c r="A12778" s="32">
        <v>1519679512</v>
      </c>
      <c r="B12778" s="32">
        <v>0</v>
      </c>
      <c r="C12778" s="32">
        <v>3084</v>
      </c>
      <c r="D12778" s="30" t="s">
        <v>57</v>
      </c>
      <c r="E12778" s="51" t="str">
        <f t="shared" si="199"/>
        <v>Out</v>
      </c>
      <c r="F12778" s="51">
        <v>0.41001578990808529</v>
      </c>
      <c r="G12778">
        <f>COUNTA($A$10:A12778)</f>
        <v>12769</v>
      </c>
    </row>
    <row r="12779" spans="1:7" ht="14.4" x14ac:dyDescent="0.3">
      <c r="A12779" s="32">
        <v>1518365371</v>
      </c>
      <c r="B12779" s="32">
        <v>0</v>
      </c>
      <c r="C12779" s="32">
        <v>3084</v>
      </c>
      <c r="D12779" s="30" t="s">
        <v>59</v>
      </c>
      <c r="E12779" s="51" t="str">
        <f t="shared" si="199"/>
        <v>Out</v>
      </c>
      <c r="F12779" s="51">
        <v>0.40996560514653957</v>
      </c>
      <c r="G12779">
        <f>COUNTA($A$10:A12779)</f>
        <v>12770</v>
      </c>
    </row>
    <row r="12780" spans="1:7" ht="14.4" x14ac:dyDescent="0.3">
      <c r="A12780" s="32">
        <v>1516645975</v>
      </c>
      <c r="B12780" s="32">
        <v>1</v>
      </c>
      <c r="C12780" s="32">
        <v>2453</v>
      </c>
      <c r="D12780" s="30" t="s">
        <v>58</v>
      </c>
      <c r="E12780" s="51" t="str">
        <f t="shared" si="199"/>
        <v>Out</v>
      </c>
      <c r="F12780" s="51">
        <v>0.40992651581567285</v>
      </c>
      <c r="G12780">
        <f>COUNTA($A$10:A12780)</f>
        <v>12771</v>
      </c>
    </row>
    <row r="12781" spans="1:7" ht="14.4" x14ac:dyDescent="0.3">
      <c r="A12781" s="32">
        <v>1519038801</v>
      </c>
      <c r="B12781" s="32">
        <v>0</v>
      </c>
      <c r="C12781" s="32">
        <v>750</v>
      </c>
      <c r="D12781" s="30" t="s">
        <v>59</v>
      </c>
      <c r="E12781" s="51" t="str">
        <f t="shared" si="199"/>
        <v>Out</v>
      </c>
      <c r="F12781" s="51">
        <v>0.40983189627071426</v>
      </c>
      <c r="G12781">
        <f>COUNTA($A$10:A12781)</f>
        <v>12772</v>
      </c>
    </row>
    <row r="12782" spans="1:7" ht="14.4" x14ac:dyDescent="0.3">
      <c r="A12782" s="32">
        <v>1514583736</v>
      </c>
      <c r="B12782" s="32">
        <v>1</v>
      </c>
      <c r="C12782" s="32">
        <v>2874</v>
      </c>
      <c r="D12782" s="30" t="s">
        <v>59</v>
      </c>
      <c r="E12782" s="51" t="str">
        <f t="shared" si="199"/>
        <v>Out</v>
      </c>
      <c r="F12782" s="51">
        <v>0.40978349198101405</v>
      </c>
      <c r="G12782">
        <f>COUNTA($A$10:A12782)</f>
        <v>12773</v>
      </c>
    </row>
    <row r="12783" spans="1:7" ht="14.4" x14ac:dyDescent="0.3">
      <c r="A12783" s="32">
        <v>1516910540</v>
      </c>
      <c r="B12783" s="32">
        <v>0</v>
      </c>
      <c r="C12783" s="32">
        <v>1083</v>
      </c>
      <c r="D12783" s="30" t="s">
        <v>58</v>
      </c>
      <c r="E12783" s="51" t="str">
        <f t="shared" si="199"/>
        <v>Out</v>
      </c>
      <c r="F12783" s="51">
        <v>0.4096775503407919</v>
      </c>
      <c r="G12783">
        <f>COUNTA($A$10:A12783)</f>
        <v>12774</v>
      </c>
    </row>
    <row r="12784" spans="1:7" ht="14.4" x14ac:dyDescent="0.3">
      <c r="A12784" s="32">
        <v>1515261381</v>
      </c>
      <c r="B12784" s="32">
        <v>0</v>
      </c>
      <c r="C12784" s="32">
        <v>1131</v>
      </c>
      <c r="D12784" s="30" t="s">
        <v>57</v>
      </c>
      <c r="E12784" s="51" t="str">
        <f t="shared" si="199"/>
        <v>Out</v>
      </c>
      <c r="F12784" s="51">
        <v>0.40964594676084853</v>
      </c>
      <c r="G12784">
        <f>COUNTA($A$10:A12784)</f>
        <v>12775</v>
      </c>
    </row>
    <row r="12785" spans="1:7" ht="14.4" x14ac:dyDescent="0.3">
      <c r="A12785" s="32">
        <v>1512483522</v>
      </c>
      <c r="B12785" s="32">
        <v>0</v>
      </c>
      <c r="C12785" s="32">
        <v>200</v>
      </c>
      <c r="D12785" s="30" t="s">
        <v>60</v>
      </c>
      <c r="E12785" s="51" t="str">
        <f t="shared" si="199"/>
        <v>Out</v>
      </c>
      <c r="F12785" s="51">
        <v>0.40963787352548153</v>
      </c>
      <c r="G12785">
        <f>COUNTA($A$10:A12785)</f>
        <v>12776</v>
      </c>
    </row>
    <row r="12786" spans="1:7" ht="14.4" x14ac:dyDescent="0.3">
      <c r="A12786" s="32">
        <v>1518742055</v>
      </c>
      <c r="B12786" s="32">
        <v>1</v>
      </c>
      <c r="C12786" s="32">
        <v>2193</v>
      </c>
      <c r="D12786" s="30" t="s">
        <v>60</v>
      </c>
      <c r="E12786" s="51" t="str">
        <f t="shared" si="199"/>
        <v>Out</v>
      </c>
      <c r="F12786" s="51">
        <v>0.40952808795643292</v>
      </c>
      <c r="G12786">
        <f>COUNTA($A$10:A12786)</f>
        <v>12777</v>
      </c>
    </row>
    <row r="12787" spans="1:7" ht="14.4" x14ac:dyDescent="0.3">
      <c r="A12787" s="32">
        <v>1515533840</v>
      </c>
      <c r="B12787" s="32">
        <v>0</v>
      </c>
      <c r="C12787" s="32">
        <v>652</v>
      </c>
      <c r="D12787" s="30" t="s">
        <v>59</v>
      </c>
      <c r="E12787" s="51" t="str">
        <f t="shared" si="199"/>
        <v>Out</v>
      </c>
      <c r="F12787" s="51">
        <v>0.40945199301067925</v>
      </c>
      <c r="G12787">
        <f>COUNTA($A$10:A12787)</f>
        <v>12778</v>
      </c>
    </row>
    <row r="12788" spans="1:7" ht="14.4" x14ac:dyDescent="0.3">
      <c r="A12788" s="32">
        <v>1518475088</v>
      </c>
      <c r="B12788" s="32">
        <v>1</v>
      </c>
      <c r="C12788" s="32">
        <v>637</v>
      </c>
      <c r="D12788" s="30" t="s">
        <v>58</v>
      </c>
      <c r="E12788" s="51" t="str">
        <f t="shared" si="199"/>
        <v>Out</v>
      </c>
      <c r="F12788" s="51">
        <v>0.40940783586135931</v>
      </c>
      <c r="G12788">
        <f>COUNTA($A$10:A12788)</f>
        <v>12779</v>
      </c>
    </row>
    <row r="12789" spans="1:7" ht="14.4" x14ac:dyDescent="0.3">
      <c r="A12789" s="32">
        <v>1511982153</v>
      </c>
      <c r="B12789" s="32">
        <v>1</v>
      </c>
      <c r="C12789" s="32">
        <v>3759</v>
      </c>
      <c r="D12789" s="30" t="s">
        <v>59</v>
      </c>
      <c r="E12789" s="51" t="str">
        <f t="shared" si="199"/>
        <v>Out</v>
      </c>
      <c r="F12789" s="51">
        <v>0.4093606107687684</v>
      </c>
      <c r="G12789">
        <f>COUNTA($A$10:A12789)</f>
        <v>12780</v>
      </c>
    </row>
    <row r="12790" spans="1:7" ht="14.4" x14ac:dyDescent="0.3">
      <c r="A12790" s="32">
        <v>1517233970</v>
      </c>
      <c r="B12790" s="32">
        <v>0</v>
      </c>
      <c r="C12790" s="32">
        <v>407</v>
      </c>
      <c r="D12790" s="30" t="s">
        <v>58</v>
      </c>
      <c r="E12790" s="51" t="str">
        <f t="shared" si="199"/>
        <v>Out</v>
      </c>
      <c r="F12790" s="51">
        <v>0.40928071497517338</v>
      </c>
      <c r="G12790">
        <f>COUNTA($A$10:A12790)</f>
        <v>12781</v>
      </c>
    </row>
    <row r="12791" spans="1:7" ht="14.4" x14ac:dyDescent="0.3">
      <c r="A12791" s="32">
        <v>1516864630</v>
      </c>
      <c r="B12791" s="32">
        <v>0</v>
      </c>
      <c r="C12791" s="32">
        <v>1780</v>
      </c>
      <c r="D12791" s="30" t="s">
        <v>58</v>
      </c>
      <c r="E12791" s="51" t="str">
        <f t="shared" si="199"/>
        <v>Out</v>
      </c>
      <c r="F12791" s="51">
        <v>0.40926603176103937</v>
      </c>
      <c r="G12791">
        <f>COUNTA($A$10:A12791)</f>
        <v>12782</v>
      </c>
    </row>
    <row r="12792" spans="1:7" ht="14.4" x14ac:dyDescent="0.3">
      <c r="A12792" s="32">
        <v>1519881497</v>
      </c>
      <c r="B12792" s="32">
        <v>1</v>
      </c>
      <c r="C12792" s="32">
        <v>2365</v>
      </c>
      <c r="D12792" s="30" t="s">
        <v>59</v>
      </c>
      <c r="E12792" s="51" t="str">
        <f t="shared" si="199"/>
        <v>Out</v>
      </c>
      <c r="F12792" s="51">
        <v>0.40925603941285793</v>
      </c>
      <c r="G12792">
        <f>COUNTA($A$10:A12792)</f>
        <v>12783</v>
      </c>
    </row>
    <row r="12793" spans="1:7" ht="14.4" x14ac:dyDescent="0.3">
      <c r="A12793" s="32">
        <v>1516098578</v>
      </c>
      <c r="B12793" s="32">
        <v>1</v>
      </c>
      <c r="C12793" s="32">
        <v>443</v>
      </c>
      <c r="D12793" s="30" t="s">
        <v>59</v>
      </c>
      <c r="E12793" s="51" t="str">
        <f t="shared" si="199"/>
        <v>Out</v>
      </c>
      <c r="F12793" s="51">
        <v>0.40917918175578394</v>
      </c>
      <c r="G12793">
        <f>COUNTA($A$10:A12793)</f>
        <v>12784</v>
      </c>
    </row>
    <row r="12794" spans="1:7" ht="14.4" x14ac:dyDescent="0.3">
      <c r="A12794" s="32">
        <v>1518410010</v>
      </c>
      <c r="B12794" s="32">
        <v>0</v>
      </c>
      <c r="C12794" s="32">
        <v>2907</v>
      </c>
      <c r="D12794" s="30" t="s">
        <v>57</v>
      </c>
      <c r="E12794" s="51" t="str">
        <f t="shared" si="199"/>
        <v>Out</v>
      </c>
      <c r="F12794" s="51">
        <v>0.40916225461208311</v>
      </c>
      <c r="G12794">
        <f>COUNTA($A$10:A12794)</f>
        <v>12785</v>
      </c>
    </row>
    <row r="12795" spans="1:7" ht="14.4" x14ac:dyDescent="0.3">
      <c r="A12795" s="32">
        <v>1514630256</v>
      </c>
      <c r="B12795" s="32">
        <v>1</v>
      </c>
      <c r="C12795" s="32">
        <v>963</v>
      </c>
      <c r="D12795" s="30" t="s">
        <v>57</v>
      </c>
      <c r="E12795" s="51" t="str">
        <f t="shared" si="199"/>
        <v>Out</v>
      </c>
      <c r="F12795" s="51">
        <v>0.40914082508624117</v>
      </c>
      <c r="G12795">
        <f>COUNTA($A$10:A12795)</f>
        <v>12786</v>
      </c>
    </row>
    <row r="12796" spans="1:7" ht="14.4" x14ac:dyDescent="0.3">
      <c r="A12796" s="32">
        <v>1519325193</v>
      </c>
      <c r="B12796" s="32">
        <v>1</v>
      </c>
      <c r="C12796" s="32">
        <v>2461</v>
      </c>
      <c r="D12796" s="30" t="s">
        <v>59</v>
      </c>
      <c r="E12796" s="51" t="str">
        <f t="shared" si="199"/>
        <v>Out</v>
      </c>
      <c r="F12796" s="51">
        <v>0.40911744004141226</v>
      </c>
      <c r="G12796">
        <f>COUNTA($A$10:A12796)</f>
        <v>12787</v>
      </c>
    </row>
    <row r="12797" spans="1:7" ht="14.4" x14ac:dyDescent="0.3">
      <c r="A12797" s="32">
        <v>1512608453</v>
      </c>
      <c r="B12797" s="32">
        <v>1</v>
      </c>
      <c r="C12797" s="32">
        <v>2260</v>
      </c>
      <c r="D12797" s="30" t="s">
        <v>60</v>
      </c>
      <c r="E12797" s="51" t="str">
        <f t="shared" si="199"/>
        <v>Out</v>
      </c>
      <c r="F12797" s="51">
        <v>0.40911136514115509</v>
      </c>
      <c r="G12797">
        <f>COUNTA($A$10:A12797)</f>
        <v>12788</v>
      </c>
    </row>
    <row r="12798" spans="1:7" ht="14.4" x14ac:dyDescent="0.3">
      <c r="A12798" s="32">
        <v>1518713015</v>
      </c>
      <c r="B12798" s="32">
        <v>1</v>
      </c>
      <c r="C12798" s="32">
        <v>204</v>
      </c>
      <c r="D12798" s="30" t="s">
        <v>59</v>
      </c>
      <c r="E12798" s="51" t="str">
        <f t="shared" si="199"/>
        <v>Out</v>
      </c>
      <c r="F12798" s="51">
        <v>0.40900666632876259</v>
      </c>
      <c r="G12798">
        <f>COUNTA($A$10:A12798)</f>
        <v>12789</v>
      </c>
    </row>
    <row r="12799" spans="1:7" ht="14.4" x14ac:dyDescent="0.3">
      <c r="A12799" s="32">
        <v>1515109165</v>
      </c>
      <c r="B12799" s="32">
        <v>1</v>
      </c>
      <c r="C12799" s="32">
        <v>1292</v>
      </c>
      <c r="D12799" s="30" t="s">
        <v>60</v>
      </c>
      <c r="E12799" s="51" t="str">
        <f t="shared" si="199"/>
        <v>Out</v>
      </c>
      <c r="F12799" s="51">
        <v>0.40899282203971754</v>
      </c>
      <c r="G12799">
        <f>COUNTA($A$10:A12799)</f>
        <v>12790</v>
      </c>
    </row>
    <row r="12800" spans="1:7" ht="14.4" x14ac:dyDescent="0.3">
      <c r="A12800" s="32">
        <v>1518086561</v>
      </c>
      <c r="B12800" s="32">
        <v>0</v>
      </c>
      <c r="C12800" s="32">
        <v>3699</v>
      </c>
      <c r="D12800" s="30" t="s">
        <v>58</v>
      </c>
      <c r="E12800" s="51" t="str">
        <f t="shared" si="199"/>
        <v>Out</v>
      </c>
      <c r="F12800" s="51">
        <v>0.40893296884349917</v>
      </c>
      <c r="G12800">
        <f>COUNTA($A$10:A12800)</f>
        <v>12791</v>
      </c>
    </row>
    <row r="12801" spans="1:7" ht="14.4" x14ac:dyDescent="0.3">
      <c r="A12801" s="32">
        <v>1518435219</v>
      </c>
      <c r="B12801" s="32">
        <v>1</v>
      </c>
      <c r="C12801" s="32">
        <v>1677</v>
      </c>
      <c r="D12801" s="30" t="s">
        <v>59</v>
      </c>
      <c r="E12801" s="51" t="str">
        <f t="shared" si="199"/>
        <v>Out</v>
      </c>
      <c r="F12801" s="51">
        <v>0.40892017664538172</v>
      </c>
      <c r="G12801">
        <f>COUNTA($A$10:A12801)</f>
        <v>12792</v>
      </c>
    </row>
    <row r="12802" spans="1:7" ht="14.4" x14ac:dyDescent="0.3">
      <c r="A12802" s="32">
        <v>1518908854</v>
      </c>
      <c r="B12802" s="32">
        <v>1</v>
      </c>
      <c r="C12802" s="32">
        <v>1246</v>
      </c>
      <c r="D12802" s="30" t="s">
        <v>59</v>
      </c>
      <c r="E12802" s="51" t="str">
        <f t="shared" si="199"/>
        <v>Out</v>
      </c>
      <c r="F12802" s="51">
        <v>0.40888810916757201</v>
      </c>
      <c r="G12802">
        <f>COUNTA($A$10:A12802)</f>
        <v>12793</v>
      </c>
    </row>
    <row r="12803" spans="1:7" ht="14.4" x14ac:dyDescent="0.3">
      <c r="A12803" s="32">
        <v>1517826127</v>
      </c>
      <c r="B12803" s="32">
        <v>1</v>
      </c>
      <c r="C12803" s="32">
        <v>263</v>
      </c>
      <c r="D12803" s="30" t="s">
        <v>57</v>
      </c>
      <c r="E12803" s="51" t="str">
        <f t="shared" si="199"/>
        <v>Out</v>
      </c>
      <c r="F12803" s="51">
        <v>0.40885814482544802</v>
      </c>
      <c r="G12803">
        <f>COUNTA($A$10:A12803)</f>
        <v>12794</v>
      </c>
    </row>
    <row r="12804" spans="1:7" ht="14.4" x14ac:dyDescent="0.3">
      <c r="A12804" s="32">
        <v>1515542245</v>
      </c>
      <c r="B12804" s="32">
        <v>1</v>
      </c>
      <c r="C12804" s="32">
        <v>167</v>
      </c>
      <c r="D12804" s="30" t="s">
        <v>59</v>
      </c>
      <c r="E12804" s="51" t="str">
        <f t="shared" si="199"/>
        <v>Out</v>
      </c>
      <c r="F12804" s="51">
        <v>0.40885012670880705</v>
      </c>
      <c r="G12804">
        <f>COUNTA($A$10:A12804)</f>
        <v>12795</v>
      </c>
    </row>
    <row r="12805" spans="1:7" ht="14.4" x14ac:dyDescent="0.3">
      <c r="A12805" s="32">
        <v>1519221911</v>
      </c>
      <c r="B12805" s="32">
        <v>0</v>
      </c>
      <c r="C12805" s="32">
        <v>168</v>
      </c>
      <c r="D12805" s="30" t="s">
        <v>59</v>
      </c>
      <c r="E12805" s="51" t="str">
        <f t="shared" si="199"/>
        <v>Out</v>
      </c>
      <c r="F12805" s="51">
        <v>0.40869548858854354</v>
      </c>
      <c r="G12805">
        <f>COUNTA($A$10:A12805)</f>
        <v>12796</v>
      </c>
    </row>
    <row r="12806" spans="1:7" ht="14.4" x14ac:dyDescent="0.3">
      <c r="A12806" s="32">
        <v>1511968621</v>
      </c>
      <c r="B12806" s="32">
        <v>0</v>
      </c>
      <c r="C12806" s="32">
        <v>977</v>
      </c>
      <c r="D12806" s="30" t="s">
        <v>60</v>
      </c>
      <c r="E12806" s="51" t="str">
        <f t="shared" si="199"/>
        <v>Out</v>
      </c>
      <c r="F12806" s="51">
        <v>0.40862556345838408</v>
      </c>
      <c r="G12806">
        <f>COUNTA($A$10:A12806)</f>
        <v>12797</v>
      </c>
    </row>
    <row r="12807" spans="1:7" ht="14.4" x14ac:dyDescent="0.3">
      <c r="A12807" s="32">
        <v>1516162661</v>
      </c>
      <c r="B12807" s="32">
        <v>0</v>
      </c>
      <c r="C12807" s="32">
        <v>1477</v>
      </c>
      <c r="D12807" s="30" t="s">
        <v>58</v>
      </c>
      <c r="E12807" s="51" t="str">
        <f t="shared" si="199"/>
        <v>Out</v>
      </c>
      <c r="F12807" s="51">
        <v>0.4086250689179719</v>
      </c>
      <c r="G12807">
        <f>COUNTA($A$10:A12807)</f>
        <v>12798</v>
      </c>
    </row>
    <row r="12808" spans="1:7" ht="14.4" x14ac:dyDescent="0.3">
      <c r="A12808" s="32">
        <v>1512760458</v>
      </c>
      <c r="B12808" s="32">
        <v>1</v>
      </c>
      <c r="C12808" s="32">
        <v>1353</v>
      </c>
      <c r="D12808" s="30" t="s">
        <v>58</v>
      </c>
      <c r="E12808" s="51" t="str">
        <f t="shared" si="199"/>
        <v>Out</v>
      </c>
      <c r="F12808" s="51">
        <v>0.4085846892509557</v>
      </c>
      <c r="G12808">
        <f>COUNTA($A$10:A12808)</f>
        <v>12799</v>
      </c>
    </row>
    <row r="12809" spans="1:7" ht="14.4" x14ac:dyDescent="0.3">
      <c r="A12809" s="32">
        <v>1514135504</v>
      </c>
      <c r="B12809" s="32">
        <v>1</v>
      </c>
      <c r="C12809" s="32">
        <v>2351</v>
      </c>
      <c r="D12809" s="30" t="s">
        <v>58</v>
      </c>
      <c r="E12809" s="51" t="str">
        <f t="shared" si="199"/>
        <v>Out</v>
      </c>
      <c r="F12809" s="51">
        <v>0.40856477604435004</v>
      </c>
      <c r="G12809">
        <f>COUNTA($A$10:A12809)</f>
        <v>12800</v>
      </c>
    </row>
    <row r="12810" spans="1:7" ht="14.4" x14ac:dyDescent="0.3">
      <c r="A12810" s="32">
        <v>1513469512</v>
      </c>
      <c r="B12810" s="32">
        <v>0</v>
      </c>
      <c r="C12810" s="32">
        <v>2357</v>
      </c>
      <c r="D12810" s="30" t="s">
        <v>58</v>
      </c>
      <c r="E12810" s="51" t="str">
        <f t="shared" si="199"/>
        <v>Out</v>
      </c>
      <c r="F12810" s="51">
        <v>0.40852485118011295</v>
      </c>
      <c r="G12810">
        <f>COUNTA($A$10:A12810)</f>
        <v>12801</v>
      </c>
    </row>
    <row r="12811" spans="1:7" ht="14.4" x14ac:dyDescent="0.3">
      <c r="A12811" s="32">
        <v>1515480765</v>
      </c>
      <c r="B12811" s="32">
        <v>1</v>
      </c>
      <c r="C12811" s="32">
        <v>956</v>
      </c>
      <c r="D12811" s="30" t="s">
        <v>59</v>
      </c>
      <c r="E12811" s="51" t="str">
        <f t="shared" ref="E12811:E12874" si="200">IF(G12811&lt;=3000,"A",IF(G12811&lt;=6000,"B","Out"))</f>
        <v>Out</v>
      </c>
      <c r="F12811" s="51">
        <v>0.40850230852275293</v>
      </c>
      <c r="G12811">
        <f>COUNTA($A$10:A12811)</f>
        <v>12802</v>
      </c>
    </row>
    <row r="12812" spans="1:7" ht="14.4" x14ac:dyDescent="0.3">
      <c r="A12812" s="32">
        <v>1512122825</v>
      </c>
      <c r="B12812" s="32">
        <v>1</v>
      </c>
      <c r="C12812" s="32">
        <v>1282</v>
      </c>
      <c r="D12812" s="30" t="s">
        <v>59</v>
      </c>
      <c r="E12812" s="51" t="str">
        <f t="shared" si="200"/>
        <v>Out</v>
      </c>
      <c r="F12812" s="51">
        <v>0.40848744394734549</v>
      </c>
      <c r="G12812">
        <f>COUNTA($A$10:A12812)</f>
        <v>12803</v>
      </c>
    </row>
    <row r="12813" spans="1:7" ht="14.4" x14ac:dyDescent="0.3">
      <c r="A12813" s="32">
        <v>1514581616</v>
      </c>
      <c r="B12813" s="32">
        <v>1</v>
      </c>
      <c r="C12813" s="32">
        <v>1075</v>
      </c>
      <c r="D12813" s="30" t="s">
        <v>60</v>
      </c>
      <c r="E12813" s="51" t="str">
        <f t="shared" si="200"/>
        <v>Out</v>
      </c>
      <c r="F12813" s="51">
        <v>0.4084451305999417</v>
      </c>
      <c r="G12813">
        <f>COUNTA($A$10:A12813)</f>
        <v>12804</v>
      </c>
    </row>
    <row r="12814" spans="1:7" ht="14.4" x14ac:dyDescent="0.3">
      <c r="A12814" s="32">
        <v>1511570825</v>
      </c>
      <c r="B12814" s="32">
        <v>1</v>
      </c>
      <c r="C12814" s="32">
        <v>177</v>
      </c>
      <c r="D12814" s="30" t="s">
        <v>57</v>
      </c>
      <c r="E12814" s="51" t="str">
        <f t="shared" si="200"/>
        <v>Out</v>
      </c>
      <c r="F12814" s="51">
        <v>0.40838866118771744</v>
      </c>
      <c r="G12814">
        <f>COUNTA($A$10:A12814)</f>
        <v>12805</v>
      </c>
    </row>
    <row r="12815" spans="1:7" ht="14.4" x14ac:dyDescent="0.3">
      <c r="A12815" s="32">
        <v>1513042799</v>
      </c>
      <c r="B12815" s="32">
        <v>1</v>
      </c>
      <c r="C12815" s="32">
        <v>1040</v>
      </c>
      <c r="D12815" s="30" t="s">
        <v>57</v>
      </c>
      <c r="E12815" s="51" t="str">
        <f t="shared" si="200"/>
        <v>Out</v>
      </c>
      <c r="F12815" s="51">
        <v>0.408382395679451</v>
      </c>
      <c r="G12815">
        <f>COUNTA($A$10:A12815)</f>
        <v>12806</v>
      </c>
    </row>
    <row r="12816" spans="1:7" ht="14.4" x14ac:dyDescent="0.3">
      <c r="A12816" s="32">
        <v>1513806636</v>
      </c>
      <c r="B12816" s="32">
        <v>1</v>
      </c>
      <c r="C12816" s="32">
        <v>588</v>
      </c>
      <c r="D12816" s="30" t="s">
        <v>59</v>
      </c>
      <c r="E12816" s="51" t="str">
        <f t="shared" si="200"/>
        <v>Out</v>
      </c>
      <c r="F12816" s="51">
        <v>0.40830756128274015</v>
      </c>
      <c r="G12816">
        <f>COUNTA($A$10:A12816)</f>
        <v>12807</v>
      </c>
    </row>
    <row r="12817" spans="1:7" ht="14.4" x14ac:dyDescent="0.3">
      <c r="A12817" s="32">
        <v>1511581439</v>
      </c>
      <c r="B12817" s="32">
        <v>1</v>
      </c>
      <c r="C12817" s="32">
        <v>3846</v>
      </c>
      <c r="D12817" s="30" t="s">
        <v>58</v>
      </c>
      <c r="E12817" s="51" t="str">
        <f t="shared" si="200"/>
        <v>Out</v>
      </c>
      <c r="F12817" s="51">
        <v>0.40829192858832508</v>
      </c>
      <c r="G12817">
        <f>COUNTA($A$10:A12817)</f>
        <v>12808</v>
      </c>
    </row>
    <row r="12818" spans="1:7" ht="14.4" x14ac:dyDescent="0.3">
      <c r="A12818" s="32">
        <v>1513041088</v>
      </c>
      <c r="B12818" s="32">
        <v>1</v>
      </c>
      <c r="C12818" s="32">
        <v>2418</v>
      </c>
      <c r="D12818" s="30" t="s">
        <v>60</v>
      </c>
      <c r="E12818" s="51" t="str">
        <f t="shared" si="200"/>
        <v>Out</v>
      </c>
      <c r="F12818" s="51">
        <v>0.40823163388764971</v>
      </c>
      <c r="G12818">
        <f>COUNTA($A$10:A12818)</f>
        <v>12809</v>
      </c>
    </row>
    <row r="12819" spans="1:7" ht="14.4" x14ac:dyDescent="0.3">
      <c r="A12819" s="32">
        <v>1512687412</v>
      </c>
      <c r="B12819" s="32">
        <v>0</v>
      </c>
      <c r="C12819" s="32">
        <v>333</v>
      </c>
      <c r="D12819" s="30" t="s">
        <v>59</v>
      </c>
      <c r="E12819" s="51" t="str">
        <f t="shared" si="200"/>
        <v>Out</v>
      </c>
      <c r="F12819" s="51">
        <v>0.40818546209446727</v>
      </c>
      <c r="G12819">
        <f>COUNTA($A$10:A12819)</f>
        <v>12810</v>
      </c>
    </row>
    <row r="12820" spans="1:7" ht="14.4" x14ac:dyDescent="0.3">
      <c r="A12820" s="32">
        <v>1519192518</v>
      </c>
      <c r="B12820" s="32">
        <v>1</v>
      </c>
      <c r="C12820" s="32">
        <v>2059</v>
      </c>
      <c r="D12820" s="30" t="s">
        <v>57</v>
      </c>
      <c r="E12820" s="51" t="str">
        <f t="shared" si="200"/>
        <v>Out</v>
      </c>
      <c r="F12820" s="51">
        <v>0.40818349306473567</v>
      </c>
      <c r="G12820">
        <f>COUNTA($A$10:A12820)</f>
        <v>12811</v>
      </c>
    </row>
    <row r="12821" spans="1:7" ht="14.4" x14ac:dyDescent="0.3">
      <c r="A12821" s="32">
        <v>1518232479</v>
      </c>
      <c r="B12821" s="32">
        <v>1</v>
      </c>
      <c r="C12821" s="32">
        <v>3235</v>
      </c>
      <c r="D12821" s="30" t="s">
        <v>60</v>
      </c>
      <c r="E12821" s="51" t="str">
        <f t="shared" si="200"/>
        <v>Out</v>
      </c>
      <c r="F12821" s="51">
        <v>0.40811044123361961</v>
      </c>
      <c r="G12821">
        <f>COUNTA($A$10:A12821)</f>
        <v>12812</v>
      </c>
    </row>
    <row r="12822" spans="1:7" ht="14.4" x14ac:dyDescent="0.3">
      <c r="A12822" s="32">
        <v>1514413643</v>
      </c>
      <c r="B12822" s="32">
        <v>1</v>
      </c>
      <c r="C12822" s="32">
        <v>3928</v>
      </c>
      <c r="D12822" s="30" t="s">
        <v>58</v>
      </c>
      <c r="E12822" s="51" t="str">
        <f t="shared" si="200"/>
        <v>Out</v>
      </c>
      <c r="F12822" s="51">
        <v>0.40808561814876931</v>
      </c>
      <c r="G12822">
        <f>COUNTA($A$10:A12822)</f>
        <v>12813</v>
      </c>
    </row>
    <row r="12823" spans="1:7" ht="14.4" x14ac:dyDescent="0.3">
      <c r="A12823" s="32">
        <v>1511884590</v>
      </c>
      <c r="B12823" s="32">
        <v>0</v>
      </c>
      <c r="C12823" s="32">
        <v>976</v>
      </c>
      <c r="D12823" s="30" t="s">
        <v>60</v>
      </c>
      <c r="E12823" s="51" t="str">
        <f t="shared" si="200"/>
        <v>Out</v>
      </c>
      <c r="F12823" s="51">
        <v>0.40786705055240235</v>
      </c>
      <c r="G12823">
        <f>COUNTA($A$10:A12823)</f>
        <v>12814</v>
      </c>
    </row>
    <row r="12824" spans="1:7" ht="14.4" x14ac:dyDescent="0.3">
      <c r="A12824" s="32">
        <v>1514386609</v>
      </c>
      <c r="B12824" s="32">
        <v>1</v>
      </c>
      <c r="C12824" s="32">
        <v>1630</v>
      </c>
      <c r="D12824" s="30" t="s">
        <v>58</v>
      </c>
      <c r="E12824" s="51" t="str">
        <f t="shared" si="200"/>
        <v>Out</v>
      </c>
      <c r="F12824" s="51">
        <v>0.40778836934677332</v>
      </c>
      <c r="G12824">
        <f>COUNTA($A$10:A12824)</f>
        <v>12815</v>
      </c>
    </row>
    <row r="12825" spans="1:7" ht="14.4" x14ac:dyDescent="0.3">
      <c r="A12825" s="32">
        <v>1512784585</v>
      </c>
      <c r="B12825" s="32">
        <v>1</v>
      </c>
      <c r="C12825" s="32">
        <v>1210</v>
      </c>
      <c r="D12825" s="30" t="s">
        <v>57</v>
      </c>
      <c r="E12825" s="51" t="str">
        <f t="shared" si="200"/>
        <v>Out</v>
      </c>
      <c r="F12825" s="51">
        <v>0.40777440623297256</v>
      </c>
      <c r="G12825">
        <f>COUNTA($A$10:A12825)</f>
        <v>12816</v>
      </c>
    </row>
    <row r="12826" spans="1:7" ht="14.4" x14ac:dyDescent="0.3">
      <c r="A12826" s="32">
        <v>1516220755</v>
      </c>
      <c r="B12826" s="32">
        <v>1</v>
      </c>
      <c r="C12826" s="32">
        <v>1064</v>
      </c>
      <c r="D12826" s="30" t="s">
        <v>60</v>
      </c>
      <c r="E12826" s="51" t="str">
        <f t="shared" si="200"/>
        <v>Out</v>
      </c>
      <c r="F12826" s="51">
        <v>0.4077063385917904</v>
      </c>
      <c r="G12826">
        <f>COUNTA($A$10:A12826)</f>
        <v>12817</v>
      </c>
    </row>
    <row r="12827" spans="1:7" ht="14.4" x14ac:dyDescent="0.3">
      <c r="A12827" s="32">
        <v>1516888357</v>
      </c>
      <c r="B12827" s="32">
        <v>1</v>
      </c>
      <c r="C12827" s="32">
        <v>613</v>
      </c>
      <c r="D12827" s="30" t="s">
        <v>58</v>
      </c>
      <c r="E12827" s="51" t="str">
        <f t="shared" si="200"/>
        <v>Out</v>
      </c>
      <c r="F12827" s="51">
        <v>0.40769692101182464</v>
      </c>
      <c r="G12827">
        <f>COUNTA($A$10:A12827)</f>
        <v>12818</v>
      </c>
    </row>
    <row r="12828" spans="1:7" ht="14.4" x14ac:dyDescent="0.3">
      <c r="A12828" s="32">
        <v>1517726381</v>
      </c>
      <c r="B12828" s="32">
        <v>0</v>
      </c>
      <c r="C12828" s="32">
        <v>3133</v>
      </c>
      <c r="D12828" s="30" t="s">
        <v>59</v>
      </c>
      <c r="E12828" s="51" t="str">
        <f t="shared" si="200"/>
        <v>Out</v>
      </c>
      <c r="F12828" s="51">
        <v>0.4076093937876365</v>
      </c>
      <c r="G12828">
        <f>COUNTA($A$10:A12828)</f>
        <v>12819</v>
      </c>
    </row>
    <row r="12829" spans="1:7" ht="14.4" x14ac:dyDescent="0.3">
      <c r="A12829" s="32">
        <v>1517255356</v>
      </c>
      <c r="B12829" s="32">
        <v>1</v>
      </c>
      <c r="C12829" s="32">
        <v>1832</v>
      </c>
      <c r="D12829" s="30" t="s">
        <v>59</v>
      </c>
      <c r="E12829" s="51" t="str">
        <f t="shared" si="200"/>
        <v>Out</v>
      </c>
      <c r="F12829" s="51">
        <v>0.40758347536847628</v>
      </c>
      <c r="G12829">
        <f>COUNTA($A$10:A12829)</f>
        <v>12820</v>
      </c>
    </row>
    <row r="12830" spans="1:7" ht="14.4" x14ac:dyDescent="0.3">
      <c r="A12830" s="32">
        <v>1513354087</v>
      </c>
      <c r="B12830" s="32">
        <v>1</v>
      </c>
      <c r="C12830" s="32">
        <v>2704</v>
      </c>
      <c r="D12830" s="30" t="s">
        <v>59</v>
      </c>
      <c r="E12830" s="51" t="str">
        <f t="shared" si="200"/>
        <v>Out</v>
      </c>
      <c r="F12830" s="51">
        <v>0.40749477956093161</v>
      </c>
      <c r="G12830">
        <f>COUNTA($A$10:A12830)</f>
        <v>12821</v>
      </c>
    </row>
    <row r="12831" spans="1:7" ht="14.4" x14ac:dyDescent="0.3">
      <c r="A12831" s="32">
        <v>1514639395</v>
      </c>
      <c r="B12831" s="32">
        <v>1</v>
      </c>
      <c r="C12831" s="32">
        <v>4522</v>
      </c>
      <c r="D12831" s="30" t="s">
        <v>59</v>
      </c>
      <c r="E12831" s="51" t="str">
        <f t="shared" si="200"/>
        <v>Out</v>
      </c>
      <c r="F12831" s="51">
        <v>0.40748348268018109</v>
      </c>
      <c r="G12831">
        <f>COUNTA($A$10:A12831)</f>
        <v>12822</v>
      </c>
    </row>
    <row r="12832" spans="1:7" ht="14.4" x14ac:dyDescent="0.3">
      <c r="A12832" s="32">
        <v>1513197585</v>
      </c>
      <c r="B12832" s="32">
        <v>1</v>
      </c>
      <c r="C12832" s="32">
        <v>3523</v>
      </c>
      <c r="D12832" s="30" t="s">
        <v>59</v>
      </c>
      <c r="E12832" s="51" t="str">
        <f t="shared" si="200"/>
        <v>Out</v>
      </c>
      <c r="F12832" s="51">
        <v>0.4074680185178885</v>
      </c>
      <c r="G12832">
        <f>COUNTA($A$10:A12832)</f>
        <v>12823</v>
      </c>
    </row>
    <row r="12833" spans="1:7" ht="14.4" x14ac:dyDescent="0.3">
      <c r="A12833" s="32">
        <v>1519065052</v>
      </c>
      <c r="B12833" s="32">
        <v>0</v>
      </c>
      <c r="C12833" s="32">
        <v>2501</v>
      </c>
      <c r="D12833" s="30" t="s">
        <v>60</v>
      </c>
      <c r="E12833" s="51" t="str">
        <f t="shared" si="200"/>
        <v>Out</v>
      </c>
      <c r="F12833" s="51">
        <v>0.40741751083467848</v>
      </c>
      <c r="G12833">
        <f>COUNTA($A$10:A12833)</f>
        <v>12824</v>
      </c>
    </row>
    <row r="12834" spans="1:7" ht="14.4" x14ac:dyDescent="0.3">
      <c r="A12834" s="32">
        <v>1517125378</v>
      </c>
      <c r="B12834" s="32">
        <v>1</v>
      </c>
      <c r="C12834" s="32">
        <v>497</v>
      </c>
      <c r="D12834" s="30" t="s">
        <v>57</v>
      </c>
      <c r="E12834" s="51" t="str">
        <f t="shared" si="200"/>
        <v>Out</v>
      </c>
      <c r="F12834" s="51">
        <v>0.40736782972379049</v>
      </c>
      <c r="G12834">
        <f>COUNTA($A$10:A12834)</f>
        <v>12825</v>
      </c>
    </row>
    <row r="12835" spans="1:7" ht="14.4" x14ac:dyDescent="0.3">
      <c r="A12835" s="32">
        <v>1514419787</v>
      </c>
      <c r="B12835" s="32">
        <v>1</v>
      </c>
      <c r="C12835" s="32">
        <v>1509</v>
      </c>
      <c r="D12835" s="30" t="s">
        <v>58</v>
      </c>
      <c r="E12835" s="51" t="str">
        <f t="shared" si="200"/>
        <v>Out</v>
      </c>
      <c r="F12835" s="51">
        <v>0.40730408359633397</v>
      </c>
      <c r="G12835">
        <f>COUNTA($A$10:A12835)</f>
        <v>12826</v>
      </c>
    </row>
    <row r="12836" spans="1:7" ht="14.4" x14ac:dyDescent="0.3">
      <c r="A12836" s="32">
        <v>1519903387</v>
      </c>
      <c r="B12836" s="32">
        <v>1</v>
      </c>
      <c r="C12836" s="32">
        <v>1235</v>
      </c>
      <c r="D12836" s="30" t="s">
        <v>57</v>
      </c>
      <c r="E12836" s="51" t="str">
        <f t="shared" si="200"/>
        <v>Out</v>
      </c>
      <c r="F12836" s="51">
        <v>0.4071986780384883</v>
      </c>
      <c r="G12836">
        <f>COUNTA($A$10:A12836)</f>
        <v>12827</v>
      </c>
    </row>
    <row r="12837" spans="1:7" ht="14.4" x14ac:dyDescent="0.3">
      <c r="A12837" s="32">
        <v>1513223317</v>
      </c>
      <c r="B12837" s="32">
        <v>1</v>
      </c>
      <c r="C12837" s="32">
        <v>365</v>
      </c>
      <c r="D12837" s="30" t="s">
        <v>57</v>
      </c>
      <c r="E12837" s="51" t="str">
        <f t="shared" si="200"/>
        <v>Out</v>
      </c>
      <c r="F12837" s="51">
        <v>0.40713000845467195</v>
      </c>
      <c r="G12837">
        <f>COUNTA($A$10:A12837)</f>
        <v>12828</v>
      </c>
    </row>
    <row r="12838" spans="1:7" ht="14.4" x14ac:dyDescent="0.3">
      <c r="A12838" s="32">
        <v>1516371410</v>
      </c>
      <c r="B12838" s="32">
        <v>0</v>
      </c>
      <c r="C12838" s="32">
        <v>934</v>
      </c>
      <c r="D12838" s="30" t="s">
        <v>59</v>
      </c>
      <c r="E12838" s="51" t="str">
        <f t="shared" si="200"/>
        <v>Out</v>
      </c>
      <c r="F12838" s="51">
        <v>0.40710710602572919</v>
      </c>
      <c r="G12838">
        <f>COUNTA($A$10:A12838)</f>
        <v>12829</v>
      </c>
    </row>
    <row r="12839" spans="1:7" ht="14.4" x14ac:dyDescent="0.3">
      <c r="A12839" s="32">
        <v>1515320218</v>
      </c>
      <c r="B12839" s="32">
        <v>1</v>
      </c>
      <c r="C12839" s="32">
        <v>2071</v>
      </c>
      <c r="D12839" s="30" t="s">
        <v>59</v>
      </c>
      <c r="E12839" s="51" t="str">
        <f t="shared" si="200"/>
        <v>Out</v>
      </c>
      <c r="F12839" s="51">
        <v>0.40708809310969629</v>
      </c>
      <c r="G12839">
        <f>COUNTA($A$10:A12839)</f>
        <v>12830</v>
      </c>
    </row>
    <row r="12840" spans="1:7" ht="14.4" x14ac:dyDescent="0.3">
      <c r="A12840" s="32">
        <v>1519498762</v>
      </c>
      <c r="B12840" s="32">
        <v>0</v>
      </c>
      <c r="C12840" s="32">
        <v>4012</v>
      </c>
      <c r="D12840" s="30" t="s">
        <v>59</v>
      </c>
      <c r="E12840" s="51" t="str">
        <f t="shared" si="200"/>
        <v>Out</v>
      </c>
      <c r="F12840" s="51">
        <v>0.4070880813242842</v>
      </c>
      <c r="G12840">
        <f>COUNTA($A$10:A12840)</f>
        <v>12831</v>
      </c>
    </row>
    <row r="12841" spans="1:7" ht="14.4" x14ac:dyDescent="0.3">
      <c r="A12841" s="32">
        <v>1511753451</v>
      </c>
      <c r="B12841" s="32">
        <v>0</v>
      </c>
      <c r="C12841" s="32">
        <v>2906</v>
      </c>
      <c r="D12841" s="30" t="s">
        <v>60</v>
      </c>
      <c r="E12841" s="51" t="str">
        <f t="shared" si="200"/>
        <v>Out</v>
      </c>
      <c r="F12841" s="51">
        <v>0.4070772460874138</v>
      </c>
      <c r="G12841">
        <f>COUNTA($A$10:A12841)</f>
        <v>12832</v>
      </c>
    </row>
    <row r="12842" spans="1:7" ht="14.4" x14ac:dyDescent="0.3">
      <c r="A12842" s="32">
        <v>1514972002</v>
      </c>
      <c r="B12842" s="32">
        <v>0</v>
      </c>
      <c r="C12842" s="32">
        <v>3519</v>
      </c>
      <c r="D12842" s="30" t="s">
        <v>60</v>
      </c>
      <c r="E12842" s="51" t="str">
        <f t="shared" si="200"/>
        <v>Out</v>
      </c>
      <c r="F12842" s="51">
        <v>0.40706558424284189</v>
      </c>
      <c r="G12842">
        <f>COUNTA($A$10:A12842)</f>
        <v>12833</v>
      </c>
    </row>
    <row r="12843" spans="1:7" ht="14.4" x14ac:dyDescent="0.3">
      <c r="A12843" s="32">
        <v>1516483816</v>
      </c>
      <c r="B12843" s="32">
        <v>1</v>
      </c>
      <c r="C12843" s="32">
        <v>3741</v>
      </c>
      <c r="D12843" s="30" t="s">
        <v>57</v>
      </c>
      <c r="E12843" s="51" t="str">
        <f t="shared" si="200"/>
        <v>Out</v>
      </c>
      <c r="F12843" s="51">
        <v>0.40700391188207485</v>
      </c>
      <c r="G12843">
        <f>COUNTA($A$10:A12843)</f>
        <v>12834</v>
      </c>
    </row>
    <row r="12844" spans="1:7" ht="14.4" x14ac:dyDescent="0.3">
      <c r="A12844" s="32">
        <v>1514665100</v>
      </c>
      <c r="B12844" s="32">
        <v>0</v>
      </c>
      <c r="C12844" s="32">
        <v>2647</v>
      </c>
      <c r="D12844" s="30" t="s">
        <v>59</v>
      </c>
      <c r="E12844" s="51" t="str">
        <f t="shared" si="200"/>
        <v>Out</v>
      </c>
      <c r="F12844" s="51">
        <v>0.40693875408581281</v>
      </c>
      <c r="G12844">
        <f>COUNTA($A$10:A12844)</f>
        <v>12835</v>
      </c>
    </row>
    <row r="12845" spans="1:7" ht="14.4" x14ac:dyDescent="0.3">
      <c r="A12845" s="32">
        <v>1514585698</v>
      </c>
      <c r="B12845" s="32">
        <v>1</v>
      </c>
      <c r="C12845" s="32">
        <v>1895</v>
      </c>
      <c r="D12845" s="30" t="s">
        <v>59</v>
      </c>
      <c r="E12845" s="51" t="str">
        <f t="shared" si="200"/>
        <v>Out</v>
      </c>
      <c r="F12845" s="51">
        <v>0.40682697655262801</v>
      </c>
      <c r="G12845">
        <f>COUNTA($A$10:A12845)</f>
        <v>12836</v>
      </c>
    </row>
    <row r="12846" spans="1:7" ht="14.4" x14ac:dyDescent="0.3">
      <c r="A12846" s="32">
        <v>1513327760</v>
      </c>
      <c r="B12846" s="32">
        <v>0</v>
      </c>
      <c r="C12846" s="32">
        <v>660</v>
      </c>
      <c r="D12846" s="30" t="s">
        <v>58</v>
      </c>
      <c r="E12846" s="51" t="str">
        <f t="shared" si="200"/>
        <v>Out</v>
      </c>
      <c r="F12846" s="51">
        <v>0.40676214256475784</v>
      </c>
      <c r="G12846">
        <f>COUNTA($A$10:A12846)</f>
        <v>12837</v>
      </c>
    </row>
    <row r="12847" spans="1:7" ht="14.4" x14ac:dyDescent="0.3">
      <c r="A12847" s="32">
        <v>1518650817</v>
      </c>
      <c r="B12847" s="32">
        <v>1</v>
      </c>
      <c r="C12847" s="32">
        <v>2126</v>
      </c>
      <c r="D12847" s="30" t="s">
        <v>59</v>
      </c>
      <c r="E12847" s="51" t="str">
        <f t="shared" si="200"/>
        <v>Out</v>
      </c>
      <c r="F12847" s="51">
        <v>0.40674480824213288</v>
      </c>
      <c r="G12847">
        <f>COUNTA($A$10:A12847)</f>
        <v>12838</v>
      </c>
    </row>
    <row r="12848" spans="1:7" ht="14.4" x14ac:dyDescent="0.3">
      <c r="A12848" s="32">
        <v>1512312634</v>
      </c>
      <c r="B12848" s="32">
        <v>1</v>
      </c>
      <c r="C12848" s="32">
        <v>1788</v>
      </c>
      <c r="D12848" s="30" t="s">
        <v>60</v>
      </c>
      <c r="E12848" s="51" t="str">
        <f t="shared" si="200"/>
        <v>Out</v>
      </c>
      <c r="F12848" s="51">
        <v>0.40668129796265884</v>
      </c>
      <c r="G12848">
        <f>COUNTA($A$10:A12848)</f>
        <v>12839</v>
      </c>
    </row>
    <row r="12849" spans="1:7" ht="14.4" x14ac:dyDescent="0.3">
      <c r="A12849" s="32">
        <v>1519237888</v>
      </c>
      <c r="B12849" s="32">
        <v>1</v>
      </c>
      <c r="C12849" s="32">
        <v>2634</v>
      </c>
      <c r="D12849" s="30" t="s">
        <v>59</v>
      </c>
      <c r="E12849" s="51" t="str">
        <f t="shared" si="200"/>
        <v>Out</v>
      </c>
      <c r="F12849" s="51">
        <v>0.40658633545165757</v>
      </c>
      <c r="G12849">
        <f>COUNTA($A$10:A12849)</f>
        <v>12840</v>
      </c>
    </row>
    <row r="12850" spans="1:7" ht="14.4" x14ac:dyDescent="0.3">
      <c r="A12850" s="32">
        <v>1513082544</v>
      </c>
      <c r="B12850" s="32">
        <v>1</v>
      </c>
      <c r="C12850" s="32">
        <v>1695</v>
      </c>
      <c r="D12850" s="30" t="s">
        <v>60</v>
      </c>
      <c r="E12850" s="51" t="str">
        <f t="shared" si="200"/>
        <v>Out</v>
      </c>
      <c r="F12850" s="51">
        <v>0.40658041285616531</v>
      </c>
      <c r="G12850">
        <f>COUNTA($A$10:A12850)</f>
        <v>12841</v>
      </c>
    </row>
    <row r="12851" spans="1:7" ht="14.4" x14ac:dyDescent="0.3">
      <c r="A12851" s="32">
        <v>1511585306</v>
      </c>
      <c r="B12851" s="32">
        <v>1</v>
      </c>
      <c r="C12851" s="32">
        <v>782</v>
      </c>
      <c r="D12851" s="30" t="s">
        <v>59</v>
      </c>
      <c r="E12851" s="51" t="str">
        <f t="shared" si="200"/>
        <v>Out</v>
      </c>
      <c r="F12851" s="51">
        <v>0.40656697805987485</v>
      </c>
      <c r="G12851">
        <f>COUNTA($A$10:A12851)</f>
        <v>12842</v>
      </c>
    </row>
    <row r="12852" spans="1:7" ht="14.4" x14ac:dyDescent="0.3">
      <c r="A12852" s="32">
        <v>1518850596</v>
      </c>
      <c r="B12852" s="32">
        <v>1</v>
      </c>
      <c r="C12852" s="32">
        <v>894</v>
      </c>
      <c r="D12852" s="30" t="s">
        <v>57</v>
      </c>
      <c r="E12852" s="51" t="str">
        <f t="shared" si="200"/>
        <v>Out</v>
      </c>
      <c r="F12852" s="51">
        <v>0.40647038136507574</v>
      </c>
      <c r="G12852">
        <f>COUNTA($A$10:A12852)</f>
        <v>12843</v>
      </c>
    </row>
    <row r="12853" spans="1:7" ht="14.4" x14ac:dyDescent="0.3">
      <c r="A12853" s="32">
        <v>1515595249</v>
      </c>
      <c r="B12853" s="32">
        <v>1</v>
      </c>
      <c r="C12853" s="32">
        <v>1187</v>
      </c>
      <c r="D12853" s="30" t="s">
        <v>60</v>
      </c>
      <c r="E12853" s="51" t="str">
        <f t="shared" si="200"/>
        <v>Out</v>
      </c>
      <c r="F12853" s="51">
        <v>0.40646596364792931</v>
      </c>
      <c r="G12853">
        <f>COUNTA($A$10:A12853)</f>
        <v>12844</v>
      </c>
    </row>
    <row r="12854" spans="1:7" ht="14.4" x14ac:dyDescent="0.3">
      <c r="A12854" s="32">
        <v>1519757083</v>
      </c>
      <c r="B12854" s="32">
        <v>1</v>
      </c>
      <c r="C12854" s="32">
        <v>1217</v>
      </c>
      <c r="D12854" s="30" t="s">
        <v>58</v>
      </c>
      <c r="E12854" s="51" t="str">
        <f t="shared" si="200"/>
        <v>Out</v>
      </c>
      <c r="F12854" s="51">
        <v>0.40641001623092066</v>
      </c>
      <c r="G12854">
        <f>COUNTA($A$10:A12854)</f>
        <v>12845</v>
      </c>
    </row>
    <row r="12855" spans="1:7" ht="14.4" x14ac:dyDescent="0.3">
      <c r="A12855" s="32">
        <v>1512803643</v>
      </c>
      <c r="B12855" s="32">
        <v>1</v>
      </c>
      <c r="C12855" s="32">
        <v>429</v>
      </c>
      <c r="D12855" s="30" t="s">
        <v>59</v>
      </c>
      <c r="E12855" s="51" t="str">
        <f t="shared" si="200"/>
        <v>Out</v>
      </c>
      <c r="F12855" s="51">
        <v>0.40640204381106637</v>
      </c>
      <c r="G12855">
        <f>COUNTA($A$10:A12855)</f>
        <v>12846</v>
      </c>
    </row>
    <row r="12856" spans="1:7" ht="14.4" x14ac:dyDescent="0.3">
      <c r="A12856" s="32">
        <v>1512790483</v>
      </c>
      <c r="B12856" s="32">
        <v>1</v>
      </c>
      <c r="C12856" s="32">
        <v>472</v>
      </c>
      <c r="D12856" s="30" t="s">
        <v>58</v>
      </c>
      <c r="E12856" s="51" t="str">
        <f t="shared" si="200"/>
        <v>Out</v>
      </c>
      <c r="F12856" s="51">
        <v>0.40630649863849633</v>
      </c>
      <c r="G12856">
        <f>COUNTA($A$10:A12856)</f>
        <v>12847</v>
      </c>
    </row>
    <row r="12857" spans="1:7" ht="14.4" x14ac:dyDescent="0.3">
      <c r="A12857" s="32">
        <v>1518245774</v>
      </c>
      <c r="B12857" s="32">
        <v>1</v>
      </c>
      <c r="C12857" s="32">
        <v>2800</v>
      </c>
      <c r="D12857" s="30" t="s">
        <v>59</v>
      </c>
      <c r="E12857" s="51" t="str">
        <f t="shared" si="200"/>
        <v>Out</v>
      </c>
      <c r="F12857" s="51">
        <v>0.40622523721336701</v>
      </c>
      <c r="G12857">
        <f>COUNTA($A$10:A12857)</f>
        <v>12848</v>
      </c>
    </row>
    <row r="12858" spans="1:7" ht="14.4" x14ac:dyDescent="0.3">
      <c r="A12858" s="32">
        <v>1513679015</v>
      </c>
      <c r="B12858" s="32">
        <v>1</v>
      </c>
      <c r="C12858" s="32">
        <v>1967</v>
      </c>
      <c r="D12858" s="30" t="s">
        <v>57</v>
      </c>
      <c r="E12858" s="51" t="str">
        <f t="shared" si="200"/>
        <v>Out</v>
      </c>
      <c r="F12858" s="51">
        <v>0.40621490536254135</v>
      </c>
      <c r="G12858">
        <f>COUNTA($A$10:A12858)</f>
        <v>12849</v>
      </c>
    </row>
    <row r="12859" spans="1:7" ht="14.4" x14ac:dyDescent="0.3">
      <c r="A12859" s="32">
        <v>1516450836</v>
      </c>
      <c r="B12859" s="32">
        <v>1</v>
      </c>
      <c r="C12859" s="32">
        <v>2154</v>
      </c>
      <c r="D12859" s="30" t="s">
        <v>58</v>
      </c>
      <c r="E12859" s="51" t="str">
        <f t="shared" si="200"/>
        <v>Out</v>
      </c>
      <c r="F12859" s="51">
        <v>0.40614639176849121</v>
      </c>
      <c r="G12859">
        <f>COUNTA($A$10:A12859)</f>
        <v>12850</v>
      </c>
    </row>
    <row r="12860" spans="1:7" ht="14.4" x14ac:dyDescent="0.3">
      <c r="A12860" s="32">
        <v>1519203074</v>
      </c>
      <c r="B12860" s="32">
        <v>1</v>
      </c>
      <c r="C12860" s="32">
        <v>5313</v>
      </c>
      <c r="D12860" s="30" t="s">
        <v>57</v>
      </c>
      <c r="E12860" s="51" t="str">
        <f t="shared" si="200"/>
        <v>Out</v>
      </c>
      <c r="F12860" s="51">
        <v>0.4059408235992702</v>
      </c>
      <c r="G12860">
        <f>COUNTA($A$10:A12860)</f>
        <v>12851</v>
      </c>
    </row>
    <row r="12861" spans="1:7" ht="14.4" x14ac:dyDescent="0.3">
      <c r="A12861" s="32">
        <v>1513653010</v>
      </c>
      <c r="B12861" s="32">
        <v>0</v>
      </c>
      <c r="C12861" s="32">
        <v>752</v>
      </c>
      <c r="D12861" s="30" t="s">
        <v>58</v>
      </c>
      <c r="E12861" s="51" t="str">
        <f t="shared" si="200"/>
        <v>Out</v>
      </c>
      <c r="F12861" s="51">
        <v>0.40589155497249629</v>
      </c>
      <c r="G12861">
        <f>COUNTA($A$10:A12861)</f>
        <v>12852</v>
      </c>
    </row>
    <row r="12862" spans="1:7" ht="14.4" x14ac:dyDescent="0.3">
      <c r="A12862" s="32">
        <v>1516766883</v>
      </c>
      <c r="B12862" s="32">
        <v>1</v>
      </c>
      <c r="C12862" s="32">
        <v>579</v>
      </c>
      <c r="D12862" s="30" t="s">
        <v>58</v>
      </c>
      <c r="E12862" s="51" t="str">
        <f t="shared" si="200"/>
        <v>Out</v>
      </c>
      <c r="F12862" s="51">
        <v>0.40587931835538427</v>
      </c>
      <c r="G12862">
        <f>COUNTA($A$10:A12862)</f>
        <v>12853</v>
      </c>
    </row>
    <row r="12863" spans="1:7" ht="14.4" x14ac:dyDescent="0.3">
      <c r="A12863" s="32">
        <v>1513699322</v>
      </c>
      <c r="B12863" s="32">
        <v>0</v>
      </c>
      <c r="C12863" s="32">
        <v>350</v>
      </c>
      <c r="D12863" s="30" t="s">
        <v>57</v>
      </c>
      <c r="E12863" s="51" t="str">
        <f t="shared" si="200"/>
        <v>Out</v>
      </c>
      <c r="F12863" s="51">
        <v>0.40583057204006301</v>
      </c>
      <c r="G12863">
        <f>COUNTA($A$10:A12863)</f>
        <v>12854</v>
      </c>
    </row>
    <row r="12864" spans="1:7" ht="14.4" x14ac:dyDescent="0.3">
      <c r="A12864" s="32">
        <v>1514988250</v>
      </c>
      <c r="B12864" s="32">
        <v>0</v>
      </c>
      <c r="C12864" s="32">
        <v>990</v>
      </c>
      <c r="D12864" s="30" t="s">
        <v>59</v>
      </c>
      <c r="E12864" s="51" t="str">
        <f t="shared" si="200"/>
        <v>Out</v>
      </c>
      <c r="F12864" s="51">
        <v>0.4057557720840681</v>
      </c>
      <c r="G12864">
        <f>COUNTA($A$10:A12864)</f>
        <v>12855</v>
      </c>
    </row>
    <row r="12865" spans="1:7" ht="14.4" x14ac:dyDescent="0.3">
      <c r="A12865" s="32">
        <v>1511726606</v>
      </c>
      <c r="B12865" s="32">
        <v>1</v>
      </c>
      <c r="C12865" s="32">
        <v>493</v>
      </c>
      <c r="D12865" s="30" t="s">
        <v>57</v>
      </c>
      <c r="E12865" s="51" t="str">
        <f t="shared" si="200"/>
        <v>Out</v>
      </c>
      <c r="F12865" s="51">
        <v>0.40572952385037675</v>
      </c>
      <c r="G12865">
        <f>COUNTA($A$10:A12865)</f>
        <v>12856</v>
      </c>
    </row>
    <row r="12866" spans="1:7" ht="14.4" x14ac:dyDescent="0.3">
      <c r="A12866" s="32">
        <v>1517073297</v>
      </c>
      <c r="B12866" s="32">
        <v>1</v>
      </c>
      <c r="C12866" s="32">
        <v>482</v>
      </c>
      <c r="D12866" s="30" t="s">
        <v>58</v>
      </c>
      <c r="E12866" s="51" t="str">
        <f t="shared" si="200"/>
        <v>Out</v>
      </c>
      <c r="F12866" s="51">
        <v>0.40571480221792811</v>
      </c>
      <c r="G12866">
        <f>COUNTA($A$10:A12866)</f>
        <v>12857</v>
      </c>
    </row>
    <row r="12867" spans="1:7" ht="14.4" x14ac:dyDescent="0.3">
      <c r="A12867" s="32">
        <v>1513388912</v>
      </c>
      <c r="B12867" s="32">
        <v>0</v>
      </c>
      <c r="C12867" s="32">
        <v>1334</v>
      </c>
      <c r="D12867" s="30" t="s">
        <v>60</v>
      </c>
      <c r="E12867" s="51" t="str">
        <f t="shared" si="200"/>
        <v>Out</v>
      </c>
      <c r="F12867" s="51">
        <v>0.40567388591757858</v>
      </c>
      <c r="G12867">
        <f>COUNTA($A$10:A12867)</f>
        <v>12858</v>
      </c>
    </row>
    <row r="12868" spans="1:7" ht="14.4" x14ac:dyDescent="0.3">
      <c r="A12868" s="32">
        <v>1516826061</v>
      </c>
      <c r="B12868" s="32">
        <v>0</v>
      </c>
      <c r="C12868" s="32">
        <v>1367</v>
      </c>
      <c r="D12868" s="30" t="s">
        <v>57</v>
      </c>
      <c r="E12868" s="51" t="str">
        <f t="shared" si="200"/>
        <v>Out</v>
      </c>
      <c r="F12868" s="51">
        <v>0.40566595706324315</v>
      </c>
      <c r="G12868">
        <f>COUNTA($A$10:A12868)</f>
        <v>12859</v>
      </c>
    </row>
    <row r="12869" spans="1:7" ht="14.4" x14ac:dyDescent="0.3">
      <c r="A12869" s="32">
        <v>1515475849</v>
      </c>
      <c r="B12869" s="32">
        <v>1</v>
      </c>
      <c r="C12869" s="32">
        <v>3418</v>
      </c>
      <c r="D12869" s="30" t="s">
        <v>59</v>
      </c>
      <c r="E12869" s="51" t="str">
        <f t="shared" si="200"/>
        <v>Out</v>
      </c>
      <c r="F12869" s="51">
        <v>0.40562394143970304</v>
      </c>
      <c r="G12869">
        <f>COUNTA($A$10:A12869)</f>
        <v>12860</v>
      </c>
    </row>
    <row r="12870" spans="1:7" ht="14.4" x14ac:dyDescent="0.3">
      <c r="A12870" s="32">
        <v>1518401659</v>
      </c>
      <c r="B12870" s="32">
        <v>1</v>
      </c>
      <c r="C12870" s="32">
        <v>1340</v>
      </c>
      <c r="D12870" s="30" t="s">
        <v>59</v>
      </c>
      <c r="E12870" s="51" t="str">
        <f t="shared" si="200"/>
        <v>Out</v>
      </c>
      <c r="F12870" s="51">
        <v>0.4055889340895531</v>
      </c>
      <c r="G12870">
        <f>COUNTA($A$10:A12870)</f>
        <v>12861</v>
      </c>
    </row>
    <row r="12871" spans="1:7" ht="14.4" x14ac:dyDescent="0.3">
      <c r="A12871" s="32">
        <v>1514960275</v>
      </c>
      <c r="B12871" s="32">
        <v>1</v>
      </c>
      <c r="C12871" s="32">
        <v>1071</v>
      </c>
      <c r="D12871" s="30" t="s">
        <v>59</v>
      </c>
      <c r="E12871" s="51" t="str">
        <f t="shared" si="200"/>
        <v>Out</v>
      </c>
      <c r="F12871" s="51">
        <v>0.40558269673961278</v>
      </c>
      <c r="G12871">
        <f>COUNTA($A$10:A12871)</f>
        <v>12862</v>
      </c>
    </row>
    <row r="12872" spans="1:7" ht="14.4" x14ac:dyDescent="0.3">
      <c r="A12872" s="32">
        <v>1519159161</v>
      </c>
      <c r="B12872" s="32">
        <v>0</v>
      </c>
      <c r="C12872" s="32">
        <v>2025</v>
      </c>
      <c r="D12872" s="30" t="s">
        <v>59</v>
      </c>
      <c r="E12872" s="51" t="str">
        <f t="shared" si="200"/>
        <v>Out</v>
      </c>
      <c r="F12872" s="51">
        <v>0.40556503342789696</v>
      </c>
      <c r="G12872">
        <f>COUNTA($A$10:A12872)</f>
        <v>12863</v>
      </c>
    </row>
    <row r="12873" spans="1:7" ht="14.4" x14ac:dyDescent="0.3">
      <c r="A12873" s="32">
        <v>1512685756</v>
      </c>
      <c r="B12873" s="32">
        <v>1</v>
      </c>
      <c r="C12873" s="32">
        <v>2001</v>
      </c>
      <c r="D12873" s="30" t="s">
        <v>59</v>
      </c>
      <c r="E12873" s="51" t="str">
        <f t="shared" si="200"/>
        <v>Out</v>
      </c>
      <c r="F12873" s="51">
        <v>0.40554674425296344</v>
      </c>
      <c r="G12873">
        <f>COUNTA($A$10:A12873)</f>
        <v>12864</v>
      </c>
    </row>
    <row r="12874" spans="1:7" ht="14.4" x14ac:dyDescent="0.3">
      <c r="A12874" s="32">
        <v>1513967348</v>
      </c>
      <c r="B12874" s="32">
        <v>1</v>
      </c>
      <c r="C12874" s="32">
        <v>1816</v>
      </c>
      <c r="D12874" s="30" t="s">
        <v>58</v>
      </c>
      <c r="E12874" s="51" t="str">
        <f t="shared" si="200"/>
        <v>Out</v>
      </c>
      <c r="F12874" s="51">
        <v>0.4054989100500781</v>
      </c>
      <c r="G12874">
        <f>COUNTA($A$10:A12874)</f>
        <v>12865</v>
      </c>
    </row>
    <row r="12875" spans="1:7" ht="14.4" x14ac:dyDescent="0.3">
      <c r="A12875" s="32">
        <v>1516116932</v>
      </c>
      <c r="B12875" s="32">
        <v>0</v>
      </c>
      <c r="C12875" s="32">
        <v>1447</v>
      </c>
      <c r="D12875" s="30" t="s">
        <v>58</v>
      </c>
      <c r="E12875" s="51" t="str">
        <f t="shared" ref="E12875:E12938" si="201">IF(G12875&lt;=3000,"A",IF(G12875&lt;=6000,"B","Out"))</f>
        <v>Out</v>
      </c>
      <c r="F12875" s="51">
        <v>0.40549675961013998</v>
      </c>
      <c r="G12875">
        <f>COUNTA($A$10:A12875)</f>
        <v>12866</v>
      </c>
    </row>
    <row r="12876" spans="1:7" ht="14.4" x14ac:dyDescent="0.3">
      <c r="A12876" s="32">
        <v>1512355285</v>
      </c>
      <c r="B12876" s="32">
        <v>1</v>
      </c>
      <c r="C12876" s="32">
        <v>904</v>
      </c>
      <c r="D12876" s="30" t="s">
        <v>59</v>
      </c>
      <c r="E12876" s="51" t="str">
        <f t="shared" si="201"/>
        <v>Out</v>
      </c>
      <c r="F12876" s="51">
        <v>0.40543927216320153</v>
      </c>
      <c r="G12876">
        <f>COUNTA($A$10:A12876)</f>
        <v>12867</v>
      </c>
    </row>
    <row r="12877" spans="1:7" ht="14.4" x14ac:dyDescent="0.3">
      <c r="A12877" s="32">
        <v>1514090618</v>
      </c>
      <c r="B12877" s="32">
        <v>1</v>
      </c>
      <c r="C12877" s="32">
        <v>2739</v>
      </c>
      <c r="D12877" s="30" t="s">
        <v>58</v>
      </c>
      <c r="E12877" s="51" t="str">
        <f t="shared" si="201"/>
        <v>Out</v>
      </c>
      <c r="F12877" s="51">
        <v>0.40537271930933261</v>
      </c>
      <c r="G12877">
        <f>COUNTA($A$10:A12877)</f>
        <v>12868</v>
      </c>
    </row>
    <row r="12878" spans="1:7" ht="14.4" x14ac:dyDescent="0.3">
      <c r="A12878" s="32">
        <v>1519242256</v>
      </c>
      <c r="B12878" s="32">
        <v>1</v>
      </c>
      <c r="C12878" s="32">
        <v>1647</v>
      </c>
      <c r="D12878" s="30" t="s">
        <v>57</v>
      </c>
      <c r="E12878" s="51" t="str">
        <f t="shared" si="201"/>
        <v>Out</v>
      </c>
      <c r="F12878" s="51">
        <v>0.40535733624848591</v>
      </c>
      <c r="G12878">
        <f>COUNTA($A$10:A12878)</f>
        <v>12869</v>
      </c>
    </row>
    <row r="12879" spans="1:7" ht="14.4" x14ac:dyDescent="0.3">
      <c r="A12879" s="32">
        <v>1518611822</v>
      </c>
      <c r="B12879" s="32">
        <v>0</v>
      </c>
      <c r="C12879" s="32">
        <v>4310</v>
      </c>
      <c r="D12879" s="30" t="s">
        <v>60</v>
      </c>
      <c r="E12879" s="51" t="str">
        <f t="shared" si="201"/>
        <v>Out</v>
      </c>
      <c r="F12879" s="51">
        <v>0.40535402861042769</v>
      </c>
      <c r="G12879">
        <f>COUNTA($A$10:A12879)</f>
        <v>12870</v>
      </c>
    </row>
    <row r="12880" spans="1:7" ht="14.4" x14ac:dyDescent="0.3">
      <c r="A12880" s="32">
        <v>1519414895</v>
      </c>
      <c r="B12880" s="32">
        <v>1</v>
      </c>
      <c r="C12880" s="32">
        <v>3541</v>
      </c>
      <c r="D12880" s="30" t="s">
        <v>57</v>
      </c>
      <c r="E12880" s="51" t="str">
        <f t="shared" si="201"/>
        <v>Out</v>
      </c>
      <c r="F12880" s="51">
        <v>0.40529321039617472</v>
      </c>
      <c r="G12880">
        <f>COUNTA($A$10:A12880)</f>
        <v>12871</v>
      </c>
    </row>
    <row r="12881" spans="1:7" ht="14.4" x14ac:dyDescent="0.3">
      <c r="A12881" s="32">
        <v>1516907671</v>
      </c>
      <c r="B12881" s="32">
        <v>0</v>
      </c>
      <c r="C12881" s="32">
        <v>1263</v>
      </c>
      <c r="D12881" s="30" t="s">
        <v>57</v>
      </c>
      <c r="E12881" s="51" t="str">
        <f t="shared" si="201"/>
        <v>Out</v>
      </c>
      <c r="F12881" s="51">
        <v>0.4052636437578182</v>
      </c>
      <c r="G12881">
        <f>COUNTA($A$10:A12881)</f>
        <v>12872</v>
      </c>
    </row>
    <row r="12882" spans="1:7" ht="14.4" x14ac:dyDescent="0.3">
      <c r="A12882" s="32">
        <v>1513497632</v>
      </c>
      <c r="B12882" s="32">
        <v>0</v>
      </c>
      <c r="C12882" s="32">
        <v>2428</v>
      </c>
      <c r="D12882" s="30" t="s">
        <v>59</v>
      </c>
      <c r="E12882" s="51" t="str">
        <f t="shared" si="201"/>
        <v>Out</v>
      </c>
      <c r="F12882" s="51">
        <v>0.40522990289106053</v>
      </c>
      <c r="G12882">
        <f>COUNTA($A$10:A12882)</f>
        <v>12873</v>
      </c>
    </row>
    <row r="12883" spans="1:7" ht="14.4" x14ac:dyDescent="0.3">
      <c r="A12883" s="32">
        <v>1513957333</v>
      </c>
      <c r="B12883" s="32">
        <v>1</v>
      </c>
      <c r="C12883" s="32">
        <v>2368</v>
      </c>
      <c r="D12883" s="30" t="s">
        <v>57</v>
      </c>
      <c r="E12883" s="51" t="str">
        <f t="shared" si="201"/>
        <v>Out</v>
      </c>
      <c r="F12883" s="51">
        <v>0.40522221061526231</v>
      </c>
      <c r="G12883">
        <f>COUNTA($A$10:A12883)</f>
        <v>12874</v>
      </c>
    </row>
    <row r="12884" spans="1:7" ht="14.4" x14ac:dyDescent="0.3">
      <c r="A12884" s="32">
        <v>1515900838</v>
      </c>
      <c r="B12884" s="32">
        <v>1</v>
      </c>
      <c r="C12884" s="32">
        <v>2855</v>
      </c>
      <c r="D12884" s="30" t="s">
        <v>59</v>
      </c>
      <c r="E12884" s="51" t="str">
        <f t="shared" si="201"/>
        <v>Out</v>
      </c>
      <c r="F12884" s="51">
        <v>0.40522156599811354</v>
      </c>
      <c r="G12884">
        <f>COUNTA($A$10:A12884)</f>
        <v>12875</v>
      </c>
    </row>
    <row r="12885" spans="1:7" ht="14.4" x14ac:dyDescent="0.3">
      <c r="A12885" s="32">
        <v>1516684636</v>
      </c>
      <c r="B12885" s="32">
        <v>1</v>
      </c>
      <c r="C12885" s="32">
        <v>2033</v>
      </c>
      <c r="D12885" s="30" t="s">
        <v>59</v>
      </c>
      <c r="E12885" s="51" t="str">
        <f t="shared" si="201"/>
        <v>Out</v>
      </c>
      <c r="F12885" s="51">
        <v>0.40519466049002462</v>
      </c>
      <c r="G12885">
        <f>COUNTA($A$10:A12885)</f>
        <v>12876</v>
      </c>
    </row>
    <row r="12886" spans="1:7" ht="14.4" x14ac:dyDescent="0.3">
      <c r="A12886" s="32">
        <v>1517648468</v>
      </c>
      <c r="B12886" s="32">
        <v>1</v>
      </c>
      <c r="C12886" s="32">
        <v>2375</v>
      </c>
      <c r="D12886" s="30" t="s">
        <v>58</v>
      </c>
      <c r="E12886" s="51" t="str">
        <f t="shared" si="201"/>
        <v>Out</v>
      </c>
      <c r="F12886" s="51">
        <v>0.40515678052684212</v>
      </c>
      <c r="G12886">
        <f>COUNTA($A$10:A12886)</f>
        <v>12877</v>
      </c>
    </row>
    <row r="12887" spans="1:7" ht="14.4" x14ac:dyDescent="0.3">
      <c r="A12887" s="32">
        <v>1518602146</v>
      </c>
      <c r="B12887" s="32">
        <v>1</v>
      </c>
      <c r="C12887" s="32">
        <v>159</v>
      </c>
      <c r="D12887" s="30" t="s">
        <v>58</v>
      </c>
      <c r="E12887" s="51" t="str">
        <f t="shared" si="201"/>
        <v>Out</v>
      </c>
      <c r="F12887" s="51">
        <v>0.40509941918398984</v>
      </c>
      <c r="G12887">
        <f>COUNTA($A$10:A12887)</f>
        <v>12878</v>
      </c>
    </row>
    <row r="12888" spans="1:7" ht="14.4" x14ac:dyDescent="0.3">
      <c r="A12888" s="32">
        <v>1514885841</v>
      </c>
      <c r="B12888" s="32">
        <v>0</v>
      </c>
      <c r="C12888" s="32">
        <v>626</v>
      </c>
      <c r="D12888" s="30" t="s">
        <v>57</v>
      </c>
      <c r="E12888" s="51" t="str">
        <f t="shared" si="201"/>
        <v>Out</v>
      </c>
      <c r="F12888" s="51">
        <v>0.40505381849817068</v>
      </c>
      <c r="G12888">
        <f>COUNTA($A$10:A12888)</f>
        <v>12879</v>
      </c>
    </row>
    <row r="12889" spans="1:7" ht="14.4" x14ac:dyDescent="0.3">
      <c r="A12889" s="32">
        <v>1517889457</v>
      </c>
      <c r="B12889" s="32">
        <v>1</v>
      </c>
      <c r="C12889" s="32">
        <v>902</v>
      </c>
      <c r="D12889" s="30" t="s">
        <v>60</v>
      </c>
      <c r="E12889" s="51" t="str">
        <f t="shared" si="201"/>
        <v>Out</v>
      </c>
      <c r="F12889" s="51">
        <v>0.40500272707658169</v>
      </c>
      <c r="G12889">
        <f>COUNTA($A$10:A12889)</f>
        <v>12880</v>
      </c>
    </row>
    <row r="12890" spans="1:7" ht="14.4" x14ac:dyDescent="0.3">
      <c r="A12890" s="32">
        <v>1515969195</v>
      </c>
      <c r="B12890" s="32">
        <v>1</v>
      </c>
      <c r="C12890" s="32">
        <v>1601</v>
      </c>
      <c r="D12890" s="30" t="s">
        <v>59</v>
      </c>
      <c r="E12890" s="51" t="str">
        <f t="shared" si="201"/>
        <v>Out</v>
      </c>
      <c r="F12890" s="51">
        <v>0.4049880636978348</v>
      </c>
      <c r="G12890">
        <f>COUNTA($A$10:A12890)</f>
        <v>12881</v>
      </c>
    </row>
    <row r="12891" spans="1:7" ht="14.4" x14ac:dyDescent="0.3">
      <c r="A12891" s="32">
        <v>1518261577</v>
      </c>
      <c r="B12891" s="32">
        <v>1</v>
      </c>
      <c r="C12891" s="32">
        <v>4224</v>
      </c>
      <c r="D12891" s="30" t="s">
        <v>60</v>
      </c>
      <c r="E12891" s="51" t="str">
        <f t="shared" si="201"/>
        <v>Out</v>
      </c>
      <c r="F12891" s="51">
        <v>0.40490603665385805</v>
      </c>
      <c r="G12891">
        <f>COUNTA($A$10:A12891)</f>
        <v>12882</v>
      </c>
    </row>
    <row r="12892" spans="1:7" ht="14.4" x14ac:dyDescent="0.3">
      <c r="A12892" s="32">
        <v>1512505100</v>
      </c>
      <c r="B12892" s="32">
        <v>0</v>
      </c>
      <c r="C12892" s="32">
        <v>1795</v>
      </c>
      <c r="D12892" s="30" t="s">
        <v>59</v>
      </c>
      <c r="E12892" s="51" t="str">
        <f t="shared" si="201"/>
        <v>Out</v>
      </c>
      <c r="F12892" s="51">
        <v>0.40490593265230457</v>
      </c>
      <c r="G12892">
        <f>COUNTA($A$10:A12892)</f>
        <v>12883</v>
      </c>
    </row>
    <row r="12893" spans="1:7" ht="14.4" x14ac:dyDescent="0.3">
      <c r="A12893" s="32">
        <v>1514570792</v>
      </c>
      <c r="B12893" s="32">
        <v>0</v>
      </c>
      <c r="C12893" s="32">
        <v>1685</v>
      </c>
      <c r="D12893" s="30" t="s">
        <v>58</v>
      </c>
      <c r="E12893" s="51" t="str">
        <f t="shared" si="201"/>
        <v>Out</v>
      </c>
      <c r="F12893" s="51">
        <v>0.4048922724450823</v>
      </c>
      <c r="G12893">
        <f>COUNTA($A$10:A12893)</f>
        <v>12884</v>
      </c>
    </row>
    <row r="12894" spans="1:7" ht="14.4" x14ac:dyDescent="0.3">
      <c r="A12894" s="32">
        <v>1514161446</v>
      </c>
      <c r="B12894" s="32">
        <v>1</v>
      </c>
      <c r="C12894" s="32">
        <v>658</v>
      </c>
      <c r="D12894" s="30" t="s">
        <v>58</v>
      </c>
      <c r="E12894" s="51" t="str">
        <f t="shared" si="201"/>
        <v>Out</v>
      </c>
      <c r="F12894" s="51">
        <v>0.40482117109480664</v>
      </c>
      <c r="G12894">
        <f>COUNTA($A$10:A12894)</f>
        <v>12885</v>
      </c>
    </row>
    <row r="12895" spans="1:7" ht="14.4" x14ac:dyDescent="0.3">
      <c r="A12895" s="32">
        <v>1518887995</v>
      </c>
      <c r="B12895" s="32">
        <v>1</v>
      </c>
      <c r="C12895" s="32">
        <v>1300</v>
      </c>
      <c r="D12895" s="30" t="s">
        <v>57</v>
      </c>
      <c r="E12895" s="51" t="str">
        <f t="shared" si="201"/>
        <v>Out</v>
      </c>
      <c r="F12895" s="51">
        <v>0.40481203985462877</v>
      </c>
      <c r="G12895">
        <f>COUNTA($A$10:A12895)</f>
        <v>12886</v>
      </c>
    </row>
    <row r="12896" spans="1:7" ht="14.4" x14ac:dyDescent="0.3">
      <c r="A12896" s="32">
        <v>1518023090</v>
      </c>
      <c r="B12896" s="32">
        <v>0</v>
      </c>
      <c r="C12896" s="32">
        <v>643</v>
      </c>
      <c r="D12896" s="30" t="s">
        <v>58</v>
      </c>
      <c r="E12896" s="51" t="str">
        <f t="shared" si="201"/>
        <v>Out</v>
      </c>
      <c r="F12896" s="51">
        <v>0.4047133434265987</v>
      </c>
      <c r="G12896">
        <f>COUNTA($A$10:A12896)</f>
        <v>12887</v>
      </c>
    </row>
    <row r="12897" spans="1:7" ht="14.4" x14ac:dyDescent="0.3">
      <c r="A12897" s="32">
        <v>1518518715</v>
      </c>
      <c r="B12897" s="32">
        <v>1</v>
      </c>
      <c r="C12897" s="32">
        <v>1519</v>
      </c>
      <c r="D12897" s="30" t="s">
        <v>60</v>
      </c>
      <c r="E12897" s="51" t="str">
        <f t="shared" si="201"/>
        <v>Out</v>
      </c>
      <c r="F12897" s="51">
        <v>0.40469888494179018</v>
      </c>
      <c r="G12897">
        <f>COUNTA($A$10:A12897)</f>
        <v>12888</v>
      </c>
    </row>
    <row r="12898" spans="1:7" ht="14.4" x14ac:dyDescent="0.3">
      <c r="A12898" s="32">
        <v>1518159994</v>
      </c>
      <c r="B12898" s="32">
        <v>1</v>
      </c>
      <c r="C12898" s="32">
        <v>1312</v>
      </c>
      <c r="D12898" s="30" t="s">
        <v>57</v>
      </c>
      <c r="E12898" s="51" t="str">
        <f t="shared" si="201"/>
        <v>Out</v>
      </c>
      <c r="F12898" s="51">
        <v>0.40468706970812518</v>
      </c>
      <c r="G12898">
        <f>COUNTA($A$10:A12898)</f>
        <v>12889</v>
      </c>
    </row>
    <row r="12899" spans="1:7" ht="14.4" x14ac:dyDescent="0.3">
      <c r="A12899" s="32">
        <v>1515828939</v>
      </c>
      <c r="B12899" s="32">
        <v>1</v>
      </c>
      <c r="C12899" s="32">
        <v>698</v>
      </c>
      <c r="D12899" s="30" t="s">
        <v>60</v>
      </c>
      <c r="E12899" s="51" t="str">
        <f t="shared" si="201"/>
        <v>Out</v>
      </c>
      <c r="F12899" s="51">
        <v>0.40465103141168923</v>
      </c>
      <c r="G12899">
        <f>COUNTA($A$10:A12899)</f>
        <v>12890</v>
      </c>
    </row>
    <row r="12900" spans="1:7" ht="14.4" x14ac:dyDescent="0.3">
      <c r="A12900" s="32">
        <v>1513118430</v>
      </c>
      <c r="B12900" s="32">
        <v>0</v>
      </c>
      <c r="C12900" s="32">
        <v>1967</v>
      </c>
      <c r="D12900" s="30" t="s">
        <v>59</v>
      </c>
      <c r="E12900" s="51" t="str">
        <f t="shared" si="201"/>
        <v>Out</v>
      </c>
      <c r="F12900" s="51">
        <v>0.40460891843185409</v>
      </c>
      <c r="G12900">
        <f>COUNTA($A$10:A12900)</f>
        <v>12891</v>
      </c>
    </row>
    <row r="12901" spans="1:7" ht="14.4" x14ac:dyDescent="0.3">
      <c r="A12901" s="32">
        <v>1513987344</v>
      </c>
      <c r="B12901" s="32">
        <v>1</v>
      </c>
      <c r="C12901" s="32">
        <v>1428</v>
      </c>
      <c r="D12901" s="30" t="s">
        <v>58</v>
      </c>
      <c r="E12901" s="51" t="str">
        <f t="shared" si="201"/>
        <v>Out</v>
      </c>
      <c r="F12901" s="51">
        <v>0.40450208501292773</v>
      </c>
      <c r="G12901">
        <f>COUNTA($A$10:A12901)</f>
        <v>12892</v>
      </c>
    </row>
    <row r="12902" spans="1:7" ht="14.4" x14ac:dyDescent="0.3">
      <c r="A12902" s="32">
        <v>1518336568</v>
      </c>
      <c r="B12902" s="32">
        <v>1</v>
      </c>
      <c r="C12902" s="32">
        <v>88</v>
      </c>
      <c r="D12902" s="30" t="s">
        <v>57</v>
      </c>
      <c r="E12902" s="51" t="str">
        <f t="shared" si="201"/>
        <v>Out</v>
      </c>
      <c r="F12902" s="51">
        <v>0.40442118002453642</v>
      </c>
      <c r="G12902">
        <f>COUNTA($A$10:A12902)</f>
        <v>12893</v>
      </c>
    </row>
    <row r="12903" spans="1:7" ht="14.4" x14ac:dyDescent="0.3">
      <c r="A12903" s="32">
        <v>1515367735</v>
      </c>
      <c r="B12903" s="32">
        <v>1</v>
      </c>
      <c r="C12903" s="32">
        <v>2356</v>
      </c>
      <c r="D12903" s="30" t="s">
        <v>58</v>
      </c>
      <c r="E12903" s="51" t="str">
        <f t="shared" si="201"/>
        <v>Out</v>
      </c>
      <c r="F12903" s="51">
        <v>0.40428513762782747</v>
      </c>
      <c r="G12903">
        <f>COUNTA($A$10:A12903)</f>
        <v>12894</v>
      </c>
    </row>
    <row r="12904" spans="1:7" ht="14.4" x14ac:dyDescent="0.3">
      <c r="A12904" s="32">
        <v>1514149527</v>
      </c>
      <c r="B12904" s="32">
        <v>1</v>
      </c>
      <c r="C12904" s="32">
        <v>3327</v>
      </c>
      <c r="D12904" s="30" t="s">
        <v>60</v>
      </c>
      <c r="E12904" s="51" t="str">
        <f t="shared" si="201"/>
        <v>Out</v>
      </c>
      <c r="F12904" s="51">
        <v>0.40425997505227651</v>
      </c>
      <c r="G12904">
        <f>COUNTA($A$10:A12904)</f>
        <v>12895</v>
      </c>
    </row>
    <row r="12905" spans="1:7" ht="14.4" x14ac:dyDescent="0.3">
      <c r="A12905" s="32">
        <v>1514254790</v>
      </c>
      <c r="B12905" s="32">
        <v>0</v>
      </c>
      <c r="C12905" s="32">
        <v>1620</v>
      </c>
      <c r="D12905" s="30" t="s">
        <v>58</v>
      </c>
      <c r="E12905" s="51" t="str">
        <f t="shared" si="201"/>
        <v>Out</v>
      </c>
      <c r="F12905" s="51">
        <v>0.40421789050289669</v>
      </c>
      <c r="G12905">
        <f>COUNTA($A$10:A12905)</f>
        <v>12896</v>
      </c>
    </row>
    <row r="12906" spans="1:7" ht="14.4" x14ac:dyDescent="0.3">
      <c r="A12906" s="32">
        <v>1515251299</v>
      </c>
      <c r="B12906" s="32">
        <v>1</v>
      </c>
      <c r="C12906" s="32">
        <v>3040</v>
      </c>
      <c r="D12906" s="30" t="s">
        <v>60</v>
      </c>
      <c r="E12906" s="51" t="str">
        <f t="shared" si="201"/>
        <v>Out</v>
      </c>
      <c r="F12906" s="51">
        <v>0.40421277846516357</v>
      </c>
      <c r="G12906">
        <f>COUNTA($A$10:A12906)</f>
        <v>12897</v>
      </c>
    </row>
    <row r="12907" spans="1:7" ht="14.4" x14ac:dyDescent="0.3">
      <c r="A12907" s="32">
        <v>1517451000</v>
      </c>
      <c r="B12907" s="32">
        <v>0</v>
      </c>
      <c r="C12907" s="32">
        <v>999</v>
      </c>
      <c r="D12907" s="30" t="s">
        <v>58</v>
      </c>
      <c r="E12907" s="51" t="str">
        <f t="shared" si="201"/>
        <v>Out</v>
      </c>
      <c r="F12907" s="51">
        <v>0.40417104067213794</v>
      </c>
      <c r="G12907">
        <f>COUNTA($A$10:A12907)</f>
        <v>12898</v>
      </c>
    </row>
    <row r="12908" spans="1:7" ht="14.4" x14ac:dyDescent="0.3">
      <c r="A12908" s="32">
        <v>1516571895</v>
      </c>
      <c r="B12908" s="32">
        <v>1</v>
      </c>
      <c r="C12908" s="32">
        <v>133</v>
      </c>
      <c r="D12908" s="30" t="s">
        <v>58</v>
      </c>
      <c r="E12908" s="51" t="str">
        <f t="shared" si="201"/>
        <v>Out</v>
      </c>
      <c r="F12908" s="51">
        <v>0.4041622984853106</v>
      </c>
      <c r="G12908">
        <f>COUNTA($A$10:A12908)</f>
        <v>12899</v>
      </c>
    </row>
    <row r="12909" spans="1:7" ht="14.4" x14ac:dyDescent="0.3">
      <c r="A12909" s="32">
        <v>1517777698</v>
      </c>
      <c r="B12909" s="32">
        <v>1</v>
      </c>
      <c r="C12909" s="32">
        <v>1156</v>
      </c>
      <c r="D12909" s="30" t="s">
        <v>60</v>
      </c>
      <c r="E12909" s="51" t="str">
        <f t="shared" si="201"/>
        <v>Out</v>
      </c>
      <c r="F12909" s="51">
        <v>0.40401687655030682</v>
      </c>
      <c r="G12909">
        <f>COUNTA($A$10:A12909)</f>
        <v>12900</v>
      </c>
    </row>
    <row r="12910" spans="1:7" ht="14.4" x14ac:dyDescent="0.3">
      <c r="A12910" s="32">
        <v>1511400039</v>
      </c>
      <c r="B12910" s="32">
        <v>1</v>
      </c>
      <c r="C12910" s="32">
        <v>963</v>
      </c>
      <c r="D12910" s="30" t="s">
        <v>58</v>
      </c>
      <c r="E12910" s="51" t="str">
        <f t="shared" si="201"/>
        <v>Out</v>
      </c>
      <c r="F12910" s="51">
        <v>0.40392784913681845</v>
      </c>
      <c r="G12910">
        <f>COUNTA($A$10:A12910)</f>
        <v>12901</v>
      </c>
    </row>
    <row r="12911" spans="1:7" ht="14.4" x14ac:dyDescent="0.3">
      <c r="A12911" s="32">
        <v>1516223386</v>
      </c>
      <c r="B12911" s="32">
        <v>1</v>
      </c>
      <c r="C12911" s="32">
        <v>1970</v>
      </c>
      <c r="D12911" s="30" t="s">
        <v>60</v>
      </c>
      <c r="E12911" s="51" t="str">
        <f t="shared" si="201"/>
        <v>Out</v>
      </c>
      <c r="F12911" s="51">
        <v>0.4038708301202234</v>
      </c>
      <c r="G12911">
        <f>COUNTA($A$10:A12911)</f>
        <v>12902</v>
      </c>
    </row>
    <row r="12912" spans="1:7" ht="14.4" x14ac:dyDescent="0.3">
      <c r="A12912" s="32">
        <v>1514628713</v>
      </c>
      <c r="B12912" s="32">
        <v>1</v>
      </c>
      <c r="C12912" s="32">
        <v>1115</v>
      </c>
      <c r="D12912" s="30" t="s">
        <v>59</v>
      </c>
      <c r="E12912" s="51" t="str">
        <f t="shared" si="201"/>
        <v>Out</v>
      </c>
      <c r="F12912" s="51">
        <v>0.40381357177179955</v>
      </c>
      <c r="G12912">
        <f>COUNTA($A$10:A12912)</f>
        <v>12903</v>
      </c>
    </row>
    <row r="12913" spans="1:7" ht="14.4" x14ac:dyDescent="0.3">
      <c r="A12913" s="32">
        <v>1518577623</v>
      </c>
      <c r="B12913" s="32">
        <v>1</v>
      </c>
      <c r="C12913" s="32">
        <v>1338</v>
      </c>
      <c r="D12913" s="30" t="s">
        <v>60</v>
      </c>
      <c r="E12913" s="51" t="str">
        <f t="shared" si="201"/>
        <v>Out</v>
      </c>
      <c r="F12913" s="51">
        <v>0.4036926258948289</v>
      </c>
      <c r="G12913">
        <f>COUNTA($A$10:A12913)</f>
        <v>12904</v>
      </c>
    </row>
    <row r="12914" spans="1:7" ht="14.4" x14ac:dyDescent="0.3">
      <c r="A12914" s="32">
        <v>1512906310</v>
      </c>
      <c r="B12914" s="32">
        <v>0</v>
      </c>
      <c r="C12914" s="32">
        <v>2814</v>
      </c>
      <c r="D12914" s="30" t="s">
        <v>57</v>
      </c>
      <c r="E12914" s="51" t="str">
        <f t="shared" si="201"/>
        <v>Out</v>
      </c>
      <c r="F12914" s="51">
        <v>0.40368236708621541</v>
      </c>
      <c r="G12914">
        <f>COUNTA($A$10:A12914)</f>
        <v>12905</v>
      </c>
    </row>
    <row r="12915" spans="1:7" ht="14.4" x14ac:dyDescent="0.3">
      <c r="A12915" s="32">
        <v>1519754821</v>
      </c>
      <c r="B12915" s="32">
        <v>0</v>
      </c>
      <c r="C12915" s="32">
        <v>3459</v>
      </c>
      <c r="D12915" s="30" t="s">
        <v>58</v>
      </c>
      <c r="E12915" s="51" t="str">
        <f t="shared" si="201"/>
        <v>Out</v>
      </c>
      <c r="F12915" s="51">
        <v>0.40366382583764704</v>
      </c>
      <c r="G12915">
        <f>COUNTA($A$10:A12915)</f>
        <v>12906</v>
      </c>
    </row>
    <row r="12916" spans="1:7" ht="14.4" x14ac:dyDescent="0.3">
      <c r="A12916" s="32">
        <v>1518639945</v>
      </c>
      <c r="B12916" s="32">
        <v>1</v>
      </c>
      <c r="C12916" s="32">
        <v>2223</v>
      </c>
      <c r="D12916" s="30" t="s">
        <v>59</v>
      </c>
      <c r="E12916" s="51" t="str">
        <f t="shared" si="201"/>
        <v>Out</v>
      </c>
      <c r="F12916" s="51">
        <v>0.40363393994768582</v>
      </c>
      <c r="G12916">
        <f>COUNTA($A$10:A12916)</f>
        <v>12907</v>
      </c>
    </row>
    <row r="12917" spans="1:7" ht="14.4" x14ac:dyDescent="0.3">
      <c r="A12917" s="32">
        <v>1516813764</v>
      </c>
      <c r="B12917" s="32">
        <v>1</v>
      </c>
      <c r="C12917" s="32">
        <v>1654</v>
      </c>
      <c r="D12917" s="30" t="s">
        <v>58</v>
      </c>
      <c r="E12917" s="51" t="str">
        <f t="shared" si="201"/>
        <v>Out</v>
      </c>
      <c r="F12917" s="51">
        <v>0.4036303150091598</v>
      </c>
      <c r="G12917">
        <f>COUNTA($A$10:A12917)</f>
        <v>12908</v>
      </c>
    </row>
    <row r="12918" spans="1:7" ht="14.4" x14ac:dyDescent="0.3">
      <c r="A12918" s="32">
        <v>1518715872</v>
      </c>
      <c r="B12918" s="32">
        <v>0</v>
      </c>
      <c r="C12918" s="32">
        <v>306</v>
      </c>
      <c r="D12918" s="30" t="s">
        <v>60</v>
      </c>
      <c r="E12918" s="51" t="str">
        <f t="shared" si="201"/>
        <v>Out</v>
      </c>
      <c r="F12918" s="51">
        <v>0.40360509904588793</v>
      </c>
      <c r="G12918">
        <f>COUNTA($A$10:A12918)</f>
        <v>12909</v>
      </c>
    </row>
    <row r="12919" spans="1:7" ht="14.4" x14ac:dyDescent="0.3">
      <c r="A12919" s="32">
        <v>1518195262</v>
      </c>
      <c r="B12919" s="32">
        <v>0</v>
      </c>
      <c r="C12919" s="32">
        <v>886</v>
      </c>
      <c r="D12919" s="30" t="s">
        <v>60</v>
      </c>
      <c r="E12919" s="51" t="str">
        <f t="shared" si="201"/>
        <v>Out</v>
      </c>
      <c r="F12919" s="51">
        <v>0.40354906556826753</v>
      </c>
      <c r="G12919">
        <f>COUNTA($A$10:A12919)</f>
        <v>12910</v>
      </c>
    </row>
    <row r="12920" spans="1:7" ht="14.4" x14ac:dyDescent="0.3">
      <c r="A12920" s="32">
        <v>1519108548</v>
      </c>
      <c r="B12920" s="32">
        <v>1</v>
      </c>
      <c r="C12920" s="32">
        <v>913</v>
      </c>
      <c r="D12920" s="30" t="s">
        <v>58</v>
      </c>
      <c r="E12920" s="51" t="str">
        <f t="shared" si="201"/>
        <v>Out</v>
      </c>
      <c r="F12920" s="51">
        <v>0.4035380453759404</v>
      </c>
      <c r="G12920">
        <f>COUNTA($A$10:A12920)</f>
        <v>12911</v>
      </c>
    </row>
    <row r="12921" spans="1:7" ht="14.4" x14ac:dyDescent="0.3">
      <c r="A12921" s="32">
        <v>1519960519</v>
      </c>
      <c r="B12921" s="32">
        <v>1</v>
      </c>
      <c r="C12921" s="32">
        <v>2480</v>
      </c>
      <c r="D12921" s="30" t="s">
        <v>59</v>
      </c>
      <c r="E12921" s="51" t="str">
        <f t="shared" si="201"/>
        <v>Out</v>
      </c>
      <c r="F12921" s="51">
        <v>0.40351622096683792</v>
      </c>
      <c r="G12921">
        <f>COUNTA($A$10:A12921)</f>
        <v>12912</v>
      </c>
    </row>
    <row r="12922" spans="1:7" ht="14.4" x14ac:dyDescent="0.3">
      <c r="A12922" s="32">
        <v>1518689748</v>
      </c>
      <c r="B12922" s="32">
        <v>1</v>
      </c>
      <c r="C12922" s="32">
        <v>758</v>
      </c>
      <c r="D12922" s="30" t="s">
        <v>58</v>
      </c>
      <c r="E12922" s="51" t="str">
        <f t="shared" si="201"/>
        <v>Out</v>
      </c>
      <c r="F12922" s="51">
        <v>0.40347437115877083</v>
      </c>
      <c r="G12922">
        <f>COUNTA($A$10:A12922)</f>
        <v>12913</v>
      </c>
    </row>
    <row r="12923" spans="1:7" ht="14.4" x14ac:dyDescent="0.3">
      <c r="A12923" s="32">
        <v>1515381326</v>
      </c>
      <c r="B12923" s="32">
        <v>1</v>
      </c>
      <c r="C12923" s="32">
        <v>5195</v>
      </c>
      <c r="D12923" s="30" t="s">
        <v>58</v>
      </c>
      <c r="E12923" s="51" t="str">
        <f t="shared" si="201"/>
        <v>Out</v>
      </c>
      <c r="F12923" s="51">
        <v>0.40345793138026431</v>
      </c>
      <c r="G12923">
        <f>COUNTA($A$10:A12923)</f>
        <v>12914</v>
      </c>
    </row>
    <row r="12924" spans="1:7" ht="14.4" x14ac:dyDescent="0.3">
      <c r="A12924" s="32">
        <v>1518973220</v>
      </c>
      <c r="B12924" s="32">
        <v>0</v>
      </c>
      <c r="C12924" s="32">
        <v>746</v>
      </c>
      <c r="D12924" s="30" t="s">
        <v>59</v>
      </c>
      <c r="E12924" s="51" t="str">
        <f t="shared" si="201"/>
        <v>Out</v>
      </c>
      <c r="F12924" s="51">
        <v>0.40339664627776051</v>
      </c>
      <c r="G12924">
        <f>COUNTA($A$10:A12924)</f>
        <v>12915</v>
      </c>
    </row>
    <row r="12925" spans="1:7" ht="14.4" x14ac:dyDescent="0.3">
      <c r="A12925" s="32">
        <v>1516001392</v>
      </c>
      <c r="B12925" s="32">
        <v>0</v>
      </c>
      <c r="C12925" s="32">
        <v>147</v>
      </c>
      <c r="D12925" s="30" t="s">
        <v>58</v>
      </c>
      <c r="E12925" s="51" t="str">
        <f t="shared" si="201"/>
        <v>Out</v>
      </c>
      <c r="F12925" s="51">
        <v>0.40336823987769366</v>
      </c>
      <c r="G12925">
        <f>COUNTA($A$10:A12925)</f>
        <v>12916</v>
      </c>
    </row>
    <row r="12926" spans="1:7" ht="14.4" x14ac:dyDescent="0.3">
      <c r="A12926" s="32">
        <v>1514920117</v>
      </c>
      <c r="B12926" s="32">
        <v>1</v>
      </c>
      <c r="C12926" s="32">
        <v>1049</v>
      </c>
      <c r="D12926" s="30" t="s">
        <v>59</v>
      </c>
      <c r="E12926" s="51" t="str">
        <f t="shared" si="201"/>
        <v>Out</v>
      </c>
      <c r="F12926" s="51">
        <v>0.40332945756153449</v>
      </c>
      <c r="G12926">
        <f>COUNTA($A$10:A12926)</f>
        <v>12917</v>
      </c>
    </row>
    <row r="12927" spans="1:7" ht="14.4" x14ac:dyDescent="0.3">
      <c r="A12927" s="32">
        <v>1518688931</v>
      </c>
      <c r="B12927" s="32">
        <v>0</v>
      </c>
      <c r="C12927" s="32">
        <v>383</v>
      </c>
      <c r="D12927" s="30" t="s">
        <v>58</v>
      </c>
      <c r="E12927" s="51" t="str">
        <f t="shared" si="201"/>
        <v>Out</v>
      </c>
      <c r="F12927" s="51">
        <v>0.40327228211759336</v>
      </c>
      <c r="G12927">
        <f>COUNTA($A$10:A12927)</f>
        <v>12918</v>
      </c>
    </row>
    <row r="12928" spans="1:7" ht="14.4" x14ac:dyDescent="0.3">
      <c r="A12928" s="32">
        <v>1515243327</v>
      </c>
      <c r="B12928" s="32">
        <v>1</v>
      </c>
      <c r="C12928" s="32">
        <v>2527</v>
      </c>
      <c r="D12928" s="30" t="s">
        <v>59</v>
      </c>
      <c r="E12928" s="51" t="str">
        <f t="shared" si="201"/>
        <v>Out</v>
      </c>
      <c r="F12928" s="51">
        <v>0.40326837456409548</v>
      </c>
      <c r="G12928">
        <f>COUNTA($A$10:A12928)</f>
        <v>12919</v>
      </c>
    </row>
    <row r="12929" spans="1:7" ht="14.4" x14ac:dyDescent="0.3">
      <c r="A12929" s="32">
        <v>1517877001</v>
      </c>
      <c r="B12929" s="32">
        <v>0</v>
      </c>
      <c r="C12929" s="32">
        <v>1218</v>
      </c>
      <c r="D12929" s="30" t="s">
        <v>58</v>
      </c>
      <c r="E12929" s="51" t="str">
        <f t="shared" si="201"/>
        <v>Out</v>
      </c>
      <c r="F12929" s="51">
        <v>0.40310025933942151</v>
      </c>
      <c r="G12929">
        <f>COUNTA($A$10:A12929)</f>
        <v>12920</v>
      </c>
    </row>
    <row r="12930" spans="1:7" ht="14.4" x14ac:dyDescent="0.3">
      <c r="A12930" s="32">
        <v>1515150815</v>
      </c>
      <c r="B12930" s="32">
        <v>1</v>
      </c>
      <c r="C12930" s="32">
        <v>1923</v>
      </c>
      <c r="D12930" s="30" t="s">
        <v>57</v>
      </c>
      <c r="E12930" s="51" t="str">
        <f t="shared" si="201"/>
        <v>Out</v>
      </c>
      <c r="F12930" s="51">
        <v>0.40308084619870677</v>
      </c>
      <c r="G12930">
        <f>COUNTA($A$10:A12930)</f>
        <v>12921</v>
      </c>
    </row>
    <row r="12931" spans="1:7" ht="14.4" x14ac:dyDescent="0.3">
      <c r="A12931" s="32">
        <v>1515271789</v>
      </c>
      <c r="B12931" s="32">
        <v>1</v>
      </c>
      <c r="C12931" s="32">
        <v>85</v>
      </c>
      <c r="D12931" s="30" t="s">
        <v>60</v>
      </c>
      <c r="E12931" s="51" t="str">
        <f t="shared" si="201"/>
        <v>Out</v>
      </c>
      <c r="F12931" s="51">
        <v>0.40307621257043447</v>
      </c>
      <c r="G12931">
        <f>COUNTA($A$10:A12931)</f>
        <v>12922</v>
      </c>
    </row>
    <row r="12932" spans="1:7" ht="14.4" x14ac:dyDescent="0.3">
      <c r="A12932" s="32">
        <v>1516004163</v>
      </c>
      <c r="B12932" s="32">
        <v>1</v>
      </c>
      <c r="C12932" s="32">
        <v>365</v>
      </c>
      <c r="D12932" s="30" t="s">
        <v>58</v>
      </c>
      <c r="E12932" s="51" t="str">
        <f t="shared" si="201"/>
        <v>Out</v>
      </c>
      <c r="F12932" s="51">
        <v>0.40307069343916746</v>
      </c>
      <c r="G12932">
        <f>COUNTA($A$10:A12932)</f>
        <v>12923</v>
      </c>
    </row>
    <row r="12933" spans="1:7" ht="14.4" x14ac:dyDescent="0.3">
      <c r="A12933" s="32">
        <v>1512482851</v>
      </c>
      <c r="B12933" s="32">
        <v>0</v>
      </c>
      <c r="C12933" s="32">
        <v>3586</v>
      </c>
      <c r="D12933" s="30" t="s">
        <v>60</v>
      </c>
      <c r="E12933" s="51" t="str">
        <f t="shared" si="201"/>
        <v>Out</v>
      </c>
      <c r="F12933" s="51">
        <v>0.40296881206870339</v>
      </c>
      <c r="G12933">
        <f>COUNTA($A$10:A12933)</f>
        <v>12924</v>
      </c>
    </row>
    <row r="12934" spans="1:7" ht="14.4" x14ac:dyDescent="0.3">
      <c r="A12934" s="32">
        <v>1511916588</v>
      </c>
      <c r="B12934" s="32">
        <v>1</v>
      </c>
      <c r="C12934" s="32">
        <v>16</v>
      </c>
      <c r="D12934" s="30" t="s">
        <v>58</v>
      </c>
      <c r="E12934" s="51" t="str">
        <f t="shared" si="201"/>
        <v>Out</v>
      </c>
      <c r="F12934" s="51">
        <v>0.40296560072409304</v>
      </c>
      <c r="G12934">
        <f>COUNTA($A$10:A12934)</f>
        <v>12925</v>
      </c>
    </row>
    <row r="12935" spans="1:7" ht="14.4" x14ac:dyDescent="0.3">
      <c r="A12935" s="32">
        <v>1515619886</v>
      </c>
      <c r="B12935" s="32">
        <v>1</v>
      </c>
      <c r="C12935" s="32">
        <v>4132</v>
      </c>
      <c r="D12935" s="30" t="s">
        <v>58</v>
      </c>
      <c r="E12935" s="51" t="str">
        <f t="shared" si="201"/>
        <v>Out</v>
      </c>
      <c r="F12935" s="51">
        <v>0.40285493193511412</v>
      </c>
      <c r="G12935">
        <f>COUNTA($A$10:A12935)</f>
        <v>12926</v>
      </c>
    </row>
    <row r="12936" spans="1:7" ht="14.4" x14ac:dyDescent="0.3">
      <c r="A12936" s="32">
        <v>1511497438</v>
      </c>
      <c r="B12936" s="32">
        <v>1</v>
      </c>
      <c r="C12936" s="32">
        <v>2795</v>
      </c>
      <c r="D12936" s="30" t="s">
        <v>58</v>
      </c>
      <c r="E12936" s="51" t="str">
        <f t="shared" si="201"/>
        <v>Out</v>
      </c>
      <c r="F12936" s="51">
        <v>0.40284417928483385</v>
      </c>
      <c r="G12936">
        <f>COUNTA($A$10:A12936)</f>
        <v>12927</v>
      </c>
    </row>
    <row r="12937" spans="1:7" ht="14.4" x14ac:dyDescent="0.3">
      <c r="A12937" s="32">
        <v>1512259296</v>
      </c>
      <c r="B12937" s="32">
        <v>1</v>
      </c>
      <c r="C12937" s="32">
        <v>67</v>
      </c>
      <c r="D12937" s="30" t="s">
        <v>58</v>
      </c>
      <c r="E12937" s="51" t="str">
        <f t="shared" si="201"/>
        <v>Out</v>
      </c>
      <c r="F12937" s="51">
        <v>0.40283301220976708</v>
      </c>
      <c r="G12937">
        <f>COUNTA($A$10:A12937)</f>
        <v>12928</v>
      </c>
    </row>
    <row r="12938" spans="1:7" ht="14.4" x14ac:dyDescent="0.3">
      <c r="A12938" s="32">
        <v>1512908078</v>
      </c>
      <c r="B12938" s="32">
        <v>1</v>
      </c>
      <c r="C12938" s="32">
        <v>1518</v>
      </c>
      <c r="D12938" s="30" t="s">
        <v>58</v>
      </c>
      <c r="E12938" s="51" t="str">
        <f t="shared" si="201"/>
        <v>Out</v>
      </c>
      <c r="F12938" s="51">
        <v>0.40282832193969786</v>
      </c>
      <c r="G12938">
        <f>COUNTA($A$10:A12938)</f>
        <v>12929</v>
      </c>
    </row>
    <row r="12939" spans="1:7" ht="14.4" x14ac:dyDescent="0.3">
      <c r="A12939" s="32">
        <v>1511581755</v>
      </c>
      <c r="B12939" s="32">
        <v>1</v>
      </c>
      <c r="C12939" s="32">
        <v>2440</v>
      </c>
      <c r="D12939" s="30" t="s">
        <v>58</v>
      </c>
      <c r="E12939" s="51" t="str">
        <f t="shared" ref="E12939:E13002" si="202">IF(G12939&lt;=3000,"A",IF(G12939&lt;=6000,"B","Out"))</f>
        <v>Out</v>
      </c>
      <c r="F12939" s="51">
        <v>0.4028087629978665</v>
      </c>
      <c r="G12939">
        <f>COUNTA($A$10:A12939)</f>
        <v>12930</v>
      </c>
    </row>
    <row r="12940" spans="1:7" ht="14.4" x14ac:dyDescent="0.3">
      <c r="A12940" s="32">
        <v>1511297274</v>
      </c>
      <c r="B12940" s="32">
        <v>1</v>
      </c>
      <c r="C12940" s="32">
        <v>551</v>
      </c>
      <c r="D12940" s="30" t="s">
        <v>59</v>
      </c>
      <c r="E12940" s="51" t="str">
        <f t="shared" si="202"/>
        <v>Out</v>
      </c>
      <c r="F12940" s="51">
        <v>0.40271346859747648</v>
      </c>
      <c r="G12940">
        <f>COUNTA($A$10:A12940)</f>
        <v>12931</v>
      </c>
    </row>
    <row r="12941" spans="1:7" ht="14.4" x14ac:dyDescent="0.3">
      <c r="A12941" s="32">
        <v>1516692887</v>
      </c>
      <c r="B12941" s="32">
        <v>1</v>
      </c>
      <c r="C12941" s="32">
        <v>5222</v>
      </c>
      <c r="D12941" s="30" t="s">
        <v>58</v>
      </c>
      <c r="E12941" s="51" t="str">
        <f t="shared" si="202"/>
        <v>Out</v>
      </c>
      <c r="F12941" s="51">
        <v>0.40266446087368668</v>
      </c>
      <c r="G12941">
        <f>COUNTA($A$10:A12941)</f>
        <v>12932</v>
      </c>
    </row>
    <row r="12942" spans="1:7" ht="14.4" x14ac:dyDescent="0.3">
      <c r="A12942" s="32">
        <v>1517109215</v>
      </c>
      <c r="B12942" s="32">
        <v>1</v>
      </c>
      <c r="C12942" s="32">
        <v>2551</v>
      </c>
      <c r="D12942" s="30" t="s">
        <v>58</v>
      </c>
      <c r="E12942" s="51" t="str">
        <f t="shared" si="202"/>
        <v>Out</v>
      </c>
      <c r="F12942" s="51">
        <v>0.40262752903164734</v>
      </c>
      <c r="G12942">
        <f>COUNTA($A$10:A12942)</f>
        <v>12933</v>
      </c>
    </row>
    <row r="12943" spans="1:7" ht="14.4" x14ac:dyDescent="0.3">
      <c r="A12943" s="32">
        <v>1513187322</v>
      </c>
      <c r="B12943" s="32">
        <v>0</v>
      </c>
      <c r="C12943" s="32">
        <v>1639</v>
      </c>
      <c r="D12943" s="30" t="s">
        <v>57</v>
      </c>
      <c r="E12943" s="51" t="str">
        <f t="shared" si="202"/>
        <v>Out</v>
      </c>
      <c r="F12943" s="51">
        <v>0.40259514490417991</v>
      </c>
      <c r="G12943">
        <f>COUNTA($A$10:A12943)</f>
        <v>12934</v>
      </c>
    </row>
    <row r="12944" spans="1:7" ht="14.4" x14ac:dyDescent="0.3">
      <c r="A12944" s="32">
        <v>1515866341</v>
      </c>
      <c r="B12944" s="32">
        <v>0</v>
      </c>
      <c r="C12944" s="32">
        <v>1679</v>
      </c>
      <c r="D12944" s="30" t="s">
        <v>57</v>
      </c>
      <c r="E12944" s="51" t="str">
        <f t="shared" si="202"/>
        <v>Out</v>
      </c>
      <c r="F12944" s="51">
        <v>0.40250410947538406</v>
      </c>
      <c r="G12944">
        <f>COUNTA($A$10:A12944)</f>
        <v>12935</v>
      </c>
    </row>
    <row r="12945" spans="1:7" ht="14.4" x14ac:dyDescent="0.3">
      <c r="A12945" s="32">
        <v>1518016490</v>
      </c>
      <c r="B12945" s="32">
        <v>0</v>
      </c>
      <c r="C12945" s="32">
        <v>3386</v>
      </c>
      <c r="D12945" s="30" t="s">
        <v>58</v>
      </c>
      <c r="E12945" s="51" t="str">
        <f t="shared" si="202"/>
        <v>Out</v>
      </c>
      <c r="F12945" s="51">
        <v>0.40249162802576643</v>
      </c>
      <c r="G12945">
        <f>COUNTA($A$10:A12945)</f>
        <v>12936</v>
      </c>
    </row>
    <row r="12946" spans="1:7" ht="14.4" x14ac:dyDescent="0.3">
      <c r="A12946" s="32">
        <v>1513474920</v>
      </c>
      <c r="B12946" s="32">
        <v>0</v>
      </c>
      <c r="C12946" s="32">
        <v>2138</v>
      </c>
      <c r="D12946" s="30" t="s">
        <v>58</v>
      </c>
      <c r="E12946" s="51" t="str">
        <f t="shared" si="202"/>
        <v>Out</v>
      </c>
      <c r="F12946" s="51">
        <v>0.40247490354108018</v>
      </c>
      <c r="G12946">
        <f>COUNTA($A$10:A12946)</f>
        <v>12937</v>
      </c>
    </row>
    <row r="12947" spans="1:7" ht="14.4" x14ac:dyDescent="0.3">
      <c r="A12947" s="32">
        <v>1516843038</v>
      </c>
      <c r="B12947" s="32">
        <v>1</v>
      </c>
      <c r="C12947" s="32">
        <v>1960</v>
      </c>
      <c r="D12947" s="30" t="s">
        <v>58</v>
      </c>
      <c r="E12947" s="51" t="str">
        <f t="shared" si="202"/>
        <v>Out</v>
      </c>
      <c r="F12947" s="51">
        <v>0.40238187358494493</v>
      </c>
      <c r="G12947">
        <f>COUNTA($A$10:A12947)</f>
        <v>12938</v>
      </c>
    </row>
    <row r="12948" spans="1:7" ht="14.4" x14ac:dyDescent="0.3">
      <c r="A12948" s="32">
        <v>1518968484</v>
      </c>
      <c r="B12948" s="32">
        <v>1</v>
      </c>
      <c r="C12948" s="32">
        <v>567</v>
      </c>
      <c r="D12948" s="30" t="s">
        <v>59</v>
      </c>
      <c r="E12948" s="51" t="str">
        <f t="shared" si="202"/>
        <v>Out</v>
      </c>
      <c r="F12948" s="51">
        <v>0.40235140376528677</v>
      </c>
      <c r="G12948">
        <f>COUNTA($A$10:A12948)</f>
        <v>12939</v>
      </c>
    </row>
    <row r="12949" spans="1:7" ht="14.4" x14ac:dyDescent="0.3">
      <c r="A12949" s="32">
        <v>1511563206</v>
      </c>
      <c r="B12949" s="32">
        <v>1</v>
      </c>
      <c r="C12949" s="32">
        <v>1161</v>
      </c>
      <c r="D12949" s="30" t="s">
        <v>59</v>
      </c>
      <c r="E12949" s="51" t="str">
        <f t="shared" si="202"/>
        <v>Out</v>
      </c>
      <c r="F12949" s="51">
        <v>0.40235046782537687</v>
      </c>
      <c r="G12949">
        <f>COUNTA($A$10:A12949)</f>
        <v>12940</v>
      </c>
    </row>
    <row r="12950" spans="1:7" ht="14.4" x14ac:dyDescent="0.3">
      <c r="A12950" s="32">
        <v>1514567834</v>
      </c>
      <c r="B12950" s="32">
        <v>1</v>
      </c>
      <c r="C12950" s="32">
        <v>1774</v>
      </c>
      <c r="D12950" s="30" t="s">
        <v>58</v>
      </c>
      <c r="E12950" s="51" t="str">
        <f t="shared" si="202"/>
        <v>Out</v>
      </c>
      <c r="F12950" s="51">
        <v>0.4023183403690278</v>
      </c>
      <c r="G12950">
        <f>COUNTA($A$10:A12950)</f>
        <v>12941</v>
      </c>
    </row>
    <row r="12951" spans="1:7" ht="14.4" x14ac:dyDescent="0.3">
      <c r="A12951" s="32">
        <v>1514633789</v>
      </c>
      <c r="B12951" s="32">
        <v>1</v>
      </c>
      <c r="C12951" s="32">
        <v>1853</v>
      </c>
      <c r="D12951" s="30" t="s">
        <v>57</v>
      </c>
      <c r="E12951" s="51" t="str">
        <f t="shared" si="202"/>
        <v>Out</v>
      </c>
      <c r="F12951" s="51">
        <v>0.40228181094131243</v>
      </c>
      <c r="G12951">
        <f>COUNTA($A$10:A12951)</f>
        <v>12942</v>
      </c>
    </row>
    <row r="12952" spans="1:7" ht="14.4" x14ac:dyDescent="0.3">
      <c r="A12952" s="32">
        <v>1512118432</v>
      </c>
      <c r="B12952" s="32">
        <v>0</v>
      </c>
      <c r="C12952" s="32">
        <v>1367</v>
      </c>
      <c r="D12952" s="30" t="s">
        <v>59</v>
      </c>
      <c r="E12952" s="51" t="str">
        <f t="shared" si="202"/>
        <v>Out</v>
      </c>
      <c r="F12952" s="51">
        <v>0.40219455384959768</v>
      </c>
      <c r="G12952">
        <f>COUNTA($A$10:A12952)</f>
        <v>12943</v>
      </c>
    </row>
    <row r="12953" spans="1:7" ht="14.4" x14ac:dyDescent="0.3">
      <c r="A12953" s="32">
        <v>1513726785</v>
      </c>
      <c r="B12953" s="32">
        <v>1</v>
      </c>
      <c r="C12953" s="32">
        <v>938</v>
      </c>
      <c r="D12953" s="30" t="s">
        <v>59</v>
      </c>
      <c r="E12953" s="51" t="str">
        <f t="shared" si="202"/>
        <v>Out</v>
      </c>
      <c r="F12953" s="51">
        <v>0.40212196839052583</v>
      </c>
      <c r="G12953">
        <f>COUNTA($A$10:A12953)</f>
        <v>12944</v>
      </c>
    </row>
    <row r="12954" spans="1:7" ht="14.4" x14ac:dyDescent="0.3">
      <c r="A12954" s="32">
        <v>1511334637</v>
      </c>
      <c r="B12954" s="32">
        <v>1</v>
      </c>
      <c r="C12954" s="32">
        <v>1495</v>
      </c>
      <c r="D12954" s="30" t="s">
        <v>57</v>
      </c>
      <c r="E12954" s="51" t="str">
        <f t="shared" si="202"/>
        <v>Out</v>
      </c>
      <c r="F12954" s="51">
        <v>0.40212043121432495</v>
      </c>
      <c r="G12954">
        <f>COUNTA($A$10:A12954)</f>
        <v>12945</v>
      </c>
    </row>
    <row r="12955" spans="1:7" ht="14.4" x14ac:dyDescent="0.3">
      <c r="A12955" s="32">
        <v>1511566265</v>
      </c>
      <c r="B12955" s="32">
        <v>1</v>
      </c>
      <c r="C12955" s="32">
        <v>508</v>
      </c>
      <c r="D12955" s="30" t="s">
        <v>59</v>
      </c>
      <c r="E12955" s="51" t="str">
        <f t="shared" si="202"/>
        <v>Out</v>
      </c>
      <c r="F12955" s="51">
        <v>0.40193281697456329</v>
      </c>
      <c r="G12955">
        <f>COUNTA($A$10:A12955)</f>
        <v>12946</v>
      </c>
    </row>
    <row r="12956" spans="1:7" ht="14.4" x14ac:dyDescent="0.3">
      <c r="A12956" s="32">
        <v>1518716045</v>
      </c>
      <c r="B12956" s="32">
        <v>1</v>
      </c>
      <c r="C12956" s="32">
        <v>1403</v>
      </c>
      <c r="D12956" s="30" t="s">
        <v>60</v>
      </c>
      <c r="E12956" s="51" t="str">
        <f t="shared" si="202"/>
        <v>Out</v>
      </c>
      <c r="F12956" s="51">
        <v>0.40190986066355527</v>
      </c>
      <c r="G12956">
        <f>COUNTA($A$10:A12956)</f>
        <v>12947</v>
      </c>
    </row>
    <row r="12957" spans="1:7" ht="14.4" x14ac:dyDescent="0.3">
      <c r="A12957" s="32">
        <v>1515824285</v>
      </c>
      <c r="B12957" s="32">
        <v>1</v>
      </c>
      <c r="C12957" s="32">
        <v>790</v>
      </c>
      <c r="D12957" s="30" t="s">
        <v>59</v>
      </c>
      <c r="E12957" s="51" t="str">
        <f t="shared" si="202"/>
        <v>Out</v>
      </c>
      <c r="F12957" s="51">
        <v>0.40189787405576594</v>
      </c>
      <c r="G12957">
        <f>COUNTA($A$10:A12957)</f>
        <v>12948</v>
      </c>
    </row>
    <row r="12958" spans="1:7" ht="14.4" x14ac:dyDescent="0.3">
      <c r="A12958" s="32">
        <v>1519689372</v>
      </c>
      <c r="B12958" s="32">
        <v>0</v>
      </c>
      <c r="C12958" s="32">
        <v>2060</v>
      </c>
      <c r="D12958" s="30" t="s">
        <v>58</v>
      </c>
      <c r="E12958" s="51" t="str">
        <f t="shared" si="202"/>
        <v>Out</v>
      </c>
      <c r="F12958" s="51">
        <v>0.40189209817406368</v>
      </c>
      <c r="G12958">
        <f>COUNTA($A$10:A12958)</f>
        <v>12949</v>
      </c>
    </row>
    <row r="12959" spans="1:7" ht="14.4" x14ac:dyDescent="0.3">
      <c r="A12959" s="32">
        <v>1512658529</v>
      </c>
      <c r="B12959" s="32">
        <v>1</v>
      </c>
      <c r="C12959" s="32">
        <v>1904</v>
      </c>
      <c r="D12959" s="30" t="s">
        <v>59</v>
      </c>
      <c r="E12959" s="51" t="str">
        <f t="shared" si="202"/>
        <v>Out</v>
      </c>
      <c r="F12959" s="51">
        <v>0.40189003975141868</v>
      </c>
      <c r="G12959">
        <f>COUNTA($A$10:A12959)</f>
        <v>12950</v>
      </c>
    </row>
    <row r="12960" spans="1:7" ht="14.4" x14ac:dyDescent="0.3">
      <c r="A12960" s="32">
        <v>1516119765</v>
      </c>
      <c r="B12960" s="32">
        <v>1</v>
      </c>
      <c r="C12960" s="32">
        <v>8</v>
      </c>
      <c r="D12960" s="30" t="s">
        <v>57</v>
      </c>
      <c r="E12960" s="51" t="str">
        <f t="shared" si="202"/>
        <v>Out</v>
      </c>
      <c r="F12960" s="51">
        <v>0.40185134675917278</v>
      </c>
      <c r="G12960">
        <f>COUNTA($A$10:A12960)</f>
        <v>12951</v>
      </c>
    </row>
    <row r="12961" spans="1:7" ht="14.4" x14ac:dyDescent="0.3">
      <c r="A12961" s="32">
        <v>1515499075</v>
      </c>
      <c r="B12961" s="32">
        <v>1</v>
      </c>
      <c r="C12961" s="32">
        <v>3804</v>
      </c>
      <c r="D12961" s="30" t="s">
        <v>57</v>
      </c>
      <c r="E12961" s="51" t="str">
        <f t="shared" si="202"/>
        <v>Out</v>
      </c>
      <c r="F12961" s="51">
        <v>0.40169593539505655</v>
      </c>
      <c r="G12961">
        <f>COUNTA($A$10:A12961)</f>
        <v>12952</v>
      </c>
    </row>
    <row r="12962" spans="1:7" ht="14.4" x14ac:dyDescent="0.3">
      <c r="A12962" s="32">
        <v>1512041421</v>
      </c>
      <c r="B12962" s="32">
        <v>0</v>
      </c>
      <c r="C12962" s="32">
        <v>1470</v>
      </c>
      <c r="D12962" s="30" t="s">
        <v>59</v>
      </c>
      <c r="E12962" s="51" t="str">
        <f t="shared" si="202"/>
        <v>Out</v>
      </c>
      <c r="F12962" s="51">
        <v>0.4015214887132873</v>
      </c>
      <c r="G12962">
        <f>COUNTA($A$10:A12962)</f>
        <v>12953</v>
      </c>
    </row>
    <row r="12963" spans="1:7" ht="14.4" x14ac:dyDescent="0.3">
      <c r="A12963" s="32">
        <v>1518689161</v>
      </c>
      <c r="B12963" s="32">
        <v>0</v>
      </c>
      <c r="C12963" s="32">
        <v>4565</v>
      </c>
      <c r="D12963" s="30" t="s">
        <v>59</v>
      </c>
      <c r="E12963" s="51" t="str">
        <f t="shared" si="202"/>
        <v>Out</v>
      </c>
      <c r="F12963" s="51">
        <v>0.40136044661027659</v>
      </c>
      <c r="G12963">
        <f>COUNTA($A$10:A12963)</f>
        <v>12954</v>
      </c>
    </row>
    <row r="12964" spans="1:7" ht="14.4" x14ac:dyDescent="0.3">
      <c r="A12964" s="32">
        <v>1513450092</v>
      </c>
      <c r="B12964" s="32">
        <v>0</v>
      </c>
      <c r="C12964" s="32">
        <v>1308</v>
      </c>
      <c r="D12964" s="30" t="s">
        <v>60</v>
      </c>
      <c r="E12964" s="51" t="str">
        <f t="shared" si="202"/>
        <v>Out</v>
      </c>
      <c r="F12964" s="51">
        <v>0.40131678374514368</v>
      </c>
      <c r="G12964">
        <f>COUNTA($A$10:A12964)</f>
        <v>12955</v>
      </c>
    </row>
    <row r="12965" spans="1:7" ht="14.4" x14ac:dyDescent="0.3">
      <c r="A12965" s="32">
        <v>1517645563</v>
      </c>
      <c r="B12965" s="32">
        <v>1</v>
      </c>
      <c r="C12965" s="32">
        <v>1101</v>
      </c>
      <c r="D12965" s="30" t="s">
        <v>58</v>
      </c>
      <c r="E12965" s="51" t="str">
        <f t="shared" si="202"/>
        <v>Out</v>
      </c>
      <c r="F12965" s="51">
        <v>0.40130849286665737</v>
      </c>
      <c r="G12965">
        <f>COUNTA($A$10:A12965)</f>
        <v>12956</v>
      </c>
    </row>
    <row r="12966" spans="1:7" ht="14.4" x14ac:dyDescent="0.3">
      <c r="A12966" s="32">
        <v>1514512093</v>
      </c>
      <c r="B12966" s="32">
        <v>1</v>
      </c>
      <c r="C12966" s="32">
        <v>995</v>
      </c>
      <c r="D12966" s="30" t="s">
        <v>57</v>
      </c>
      <c r="E12966" s="51" t="str">
        <f t="shared" si="202"/>
        <v>Out</v>
      </c>
      <c r="F12966" s="51">
        <v>0.40126984930620291</v>
      </c>
      <c r="G12966">
        <f>COUNTA($A$10:A12966)</f>
        <v>12957</v>
      </c>
    </row>
    <row r="12967" spans="1:7" ht="14.4" x14ac:dyDescent="0.3">
      <c r="A12967" s="32">
        <v>1519494477</v>
      </c>
      <c r="B12967" s="32">
        <v>1</v>
      </c>
      <c r="C12967" s="32">
        <v>1109</v>
      </c>
      <c r="D12967" s="30" t="s">
        <v>60</v>
      </c>
      <c r="E12967" s="51" t="str">
        <f t="shared" si="202"/>
        <v>Out</v>
      </c>
      <c r="F12967" s="51">
        <v>0.40115235447270892</v>
      </c>
      <c r="G12967">
        <f>COUNTA($A$10:A12967)</f>
        <v>12958</v>
      </c>
    </row>
    <row r="12968" spans="1:7" ht="14.4" x14ac:dyDescent="0.3">
      <c r="A12968" s="32">
        <v>1519440297</v>
      </c>
      <c r="B12968" s="32">
        <v>1</v>
      </c>
      <c r="C12968" s="32">
        <v>1871</v>
      </c>
      <c r="D12968" s="30" t="s">
        <v>58</v>
      </c>
      <c r="E12968" s="51" t="str">
        <f t="shared" si="202"/>
        <v>Out</v>
      </c>
      <c r="F12968" s="51">
        <v>0.40108317441948249</v>
      </c>
      <c r="G12968">
        <f>COUNTA($A$10:A12968)</f>
        <v>12959</v>
      </c>
    </row>
    <row r="12969" spans="1:7" ht="14.4" x14ac:dyDescent="0.3">
      <c r="A12969" s="32">
        <v>1515594443</v>
      </c>
      <c r="B12969" s="32">
        <v>1</v>
      </c>
      <c r="C12969" s="32">
        <v>2695</v>
      </c>
      <c r="D12969" s="30" t="s">
        <v>60</v>
      </c>
      <c r="E12969" s="51" t="str">
        <f t="shared" si="202"/>
        <v>Out</v>
      </c>
      <c r="F12969" s="51">
        <v>0.40106979498479078</v>
      </c>
      <c r="G12969">
        <f>COUNTA($A$10:A12969)</f>
        <v>12960</v>
      </c>
    </row>
    <row r="12970" spans="1:7" ht="14.4" x14ac:dyDescent="0.3">
      <c r="A12970" s="32">
        <v>1517912036</v>
      </c>
      <c r="B12970" s="32">
        <v>1</v>
      </c>
      <c r="C12970" s="32">
        <v>2585</v>
      </c>
      <c r="D12970" s="30" t="s">
        <v>60</v>
      </c>
      <c r="E12970" s="51" t="str">
        <f t="shared" si="202"/>
        <v>Out</v>
      </c>
      <c r="F12970" s="51">
        <v>0.40106128668807084</v>
      </c>
      <c r="G12970">
        <f>COUNTA($A$10:A12970)</f>
        <v>12961</v>
      </c>
    </row>
    <row r="12971" spans="1:7" ht="14.4" x14ac:dyDescent="0.3">
      <c r="A12971" s="32">
        <v>1511319932</v>
      </c>
      <c r="B12971" s="32">
        <v>0</v>
      </c>
      <c r="C12971" s="32">
        <v>3061</v>
      </c>
      <c r="D12971" s="30" t="s">
        <v>57</v>
      </c>
      <c r="E12971" s="51" t="str">
        <f t="shared" si="202"/>
        <v>Out</v>
      </c>
      <c r="F12971" s="51">
        <v>0.40106068991501875</v>
      </c>
      <c r="G12971">
        <f>COUNTA($A$10:A12971)</f>
        <v>12962</v>
      </c>
    </row>
    <row r="12972" spans="1:7" ht="14.4" x14ac:dyDescent="0.3">
      <c r="A12972" s="32">
        <v>1515141841</v>
      </c>
      <c r="B12972" s="32">
        <v>0</v>
      </c>
      <c r="C12972" s="32">
        <v>327</v>
      </c>
      <c r="D12972" s="30" t="s">
        <v>58</v>
      </c>
      <c r="E12972" s="51" t="str">
        <f t="shared" si="202"/>
        <v>Out</v>
      </c>
      <c r="F12972" s="51">
        <v>0.40104553350855876</v>
      </c>
      <c r="G12972">
        <f>COUNTA($A$10:A12972)</f>
        <v>12963</v>
      </c>
    </row>
    <row r="12973" spans="1:7" ht="14.4" x14ac:dyDescent="0.3">
      <c r="A12973" s="32">
        <v>1512850780</v>
      </c>
      <c r="B12973" s="32">
        <v>0</v>
      </c>
      <c r="C12973" s="32">
        <v>1897</v>
      </c>
      <c r="D12973" s="30" t="s">
        <v>58</v>
      </c>
      <c r="E12973" s="51" t="str">
        <f t="shared" si="202"/>
        <v>Out</v>
      </c>
      <c r="F12973" s="51">
        <v>0.40099053750692848</v>
      </c>
      <c r="G12973">
        <f>COUNTA($A$10:A12973)</f>
        <v>12964</v>
      </c>
    </row>
    <row r="12974" spans="1:7" ht="14.4" x14ac:dyDescent="0.3">
      <c r="A12974" s="32">
        <v>1513055421</v>
      </c>
      <c r="B12974" s="32">
        <v>0</v>
      </c>
      <c r="C12974" s="32">
        <v>2381</v>
      </c>
      <c r="D12974" s="30" t="s">
        <v>59</v>
      </c>
      <c r="E12974" s="51" t="str">
        <f t="shared" si="202"/>
        <v>Out</v>
      </c>
      <c r="F12974" s="51">
        <v>0.40097238494690612</v>
      </c>
      <c r="G12974">
        <f>COUNTA($A$10:A12974)</f>
        <v>12965</v>
      </c>
    </row>
    <row r="12975" spans="1:7" ht="14.4" x14ac:dyDescent="0.3">
      <c r="A12975" s="32">
        <v>1511590803</v>
      </c>
      <c r="B12975" s="32">
        <v>1</v>
      </c>
      <c r="C12975" s="32">
        <v>1928</v>
      </c>
      <c r="D12975" s="30" t="s">
        <v>59</v>
      </c>
      <c r="E12975" s="51" t="str">
        <f t="shared" si="202"/>
        <v>Out</v>
      </c>
      <c r="F12975" s="51">
        <v>0.4009269977257971</v>
      </c>
      <c r="G12975">
        <f>COUNTA($A$10:A12975)</f>
        <v>12966</v>
      </c>
    </row>
    <row r="12976" spans="1:7" ht="14.4" x14ac:dyDescent="0.3">
      <c r="A12976" s="32">
        <v>1514536708</v>
      </c>
      <c r="B12976" s="32">
        <v>1</v>
      </c>
      <c r="C12976" s="32">
        <v>2528</v>
      </c>
      <c r="D12976" s="30" t="s">
        <v>57</v>
      </c>
      <c r="E12976" s="51" t="str">
        <f t="shared" si="202"/>
        <v>Out</v>
      </c>
      <c r="F12976" s="51">
        <v>0.40083981094745758</v>
      </c>
      <c r="G12976">
        <f>COUNTA($A$10:A12976)</f>
        <v>12967</v>
      </c>
    </row>
    <row r="12977" spans="1:7" ht="14.4" x14ac:dyDescent="0.3">
      <c r="A12977" s="32">
        <v>1513674063</v>
      </c>
      <c r="B12977" s="32">
        <v>1</v>
      </c>
      <c r="C12977" s="32">
        <v>2321</v>
      </c>
      <c r="D12977" s="30" t="s">
        <v>57</v>
      </c>
      <c r="E12977" s="51" t="str">
        <f t="shared" si="202"/>
        <v>Out</v>
      </c>
      <c r="F12977" s="51">
        <v>0.40077293363901112</v>
      </c>
      <c r="G12977">
        <f>COUNTA($A$10:A12977)</f>
        <v>12968</v>
      </c>
    </row>
    <row r="12978" spans="1:7" ht="14.4" x14ac:dyDescent="0.3">
      <c r="A12978" s="32">
        <v>1513080606</v>
      </c>
      <c r="B12978" s="32">
        <v>1</v>
      </c>
      <c r="C12978" s="32">
        <v>1212</v>
      </c>
      <c r="D12978" s="30" t="s">
        <v>59</v>
      </c>
      <c r="E12978" s="51" t="str">
        <f t="shared" si="202"/>
        <v>Out</v>
      </c>
      <c r="F12978" s="51">
        <v>0.40075499605532283</v>
      </c>
      <c r="G12978">
        <f>COUNTA($A$10:A12978)</f>
        <v>12969</v>
      </c>
    </row>
    <row r="12979" spans="1:7" ht="14.4" x14ac:dyDescent="0.3">
      <c r="A12979" s="32">
        <v>1515029687</v>
      </c>
      <c r="B12979" s="32">
        <v>1</v>
      </c>
      <c r="C12979" s="32">
        <v>3389</v>
      </c>
      <c r="D12979" s="30" t="s">
        <v>57</v>
      </c>
      <c r="E12979" s="51" t="str">
        <f t="shared" si="202"/>
        <v>Out</v>
      </c>
      <c r="F12979" s="51">
        <v>0.40070913124871532</v>
      </c>
      <c r="G12979">
        <f>COUNTA($A$10:A12979)</f>
        <v>12970</v>
      </c>
    </row>
    <row r="12980" spans="1:7" ht="14.4" x14ac:dyDescent="0.3">
      <c r="A12980" s="32">
        <v>1519857299</v>
      </c>
      <c r="B12980" s="32">
        <v>1</v>
      </c>
      <c r="C12980" s="32">
        <v>2402</v>
      </c>
      <c r="D12980" s="30" t="s">
        <v>57</v>
      </c>
      <c r="E12980" s="51" t="str">
        <f t="shared" si="202"/>
        <v>Out</v>
      </c>
      <c r="F12980" s="51">
        <v>0.40059776094385391</v>
      </c>
      <c r="G12980">
        <f>COUNTA($A$10:A12980)</f>
        <v>12971</v>
      </c>
    </row>
    <row r="12981" spans="1:7" ht="14.4" x14ac:dyDescent="0.3">
      <c r="A12981" s="32">
        <v>1516921405</v>
      </c>
      <c r="B12981" s="32">
        <v>1</v>
      </c>
      <c r="C12981" s="32">
        <v>659</v>
      </c>
      <c r="D12981" s="30" t="s">
        <v>57</v>
      </c>
      <c r="E12981" s="51" t="str">
        <f t="shared" si="202"/>
        <v>Out</v>
      </c>
      <c r="F12981" s="51">
        <v>0.40057232378302632</v>
      </c>
      <c r="G12981">
        <f>COUNTA($A$10:A12981)</f>
        <v>12972</v>
      </c>
    </row>
    <row r="12982" spans="1:7" ht="14.4" x14ac:dyDescent="0.3">
      <c r="A12982" s="32">
        <v>1513280413</v>
      </c>
      <c r="B12982" s="32">
        <v>1</v>
      </c>
      <c r="C12982" s="32">
        <v>2411</v>
      </c>
      <c r="D12982" s="30" t="s">
        <v>59</v>
      </c>
      <c r="E12982" s="51" t="str">
        <f t="shared" si="202"/>
        <v>Out</v>
      </c>
      <c r="F12982" s="51">
        <v>0.4005451376964887</v>
      </c>
      <c r="G12982">
        <f>COUNTA($A$10:A12982)</f>
        <v>12973</v>
      </c>
    </row>
    <row r="12983" spans="1:7" ht="14.4" x14ac:dyDescent="0.3">
      <c r="A12983" s="32">
        <v>1514970424</v>
      </c>
      <c r="B12983" s="32">
        <v>1</v>
      </c>
      <c r="C12983" s="32">
        <v>1305</v>
      </c>
      <c r="D12983" s="30" t="s">
        <v>58</v>
      </c>
      <c r="E12983" s="51" t="str">
        <f t="shared" si="202"/>
        <v>Out</v>
      </c>
      <c r="F12983" s="51">
        <v>0.40050675296294291</v>
      </c>
      <c r="G12983">
        <f>COUNTA($A$10:A12983)</f>
        <v>12974</v>
      </c>
    </row>
    <row r="12984" spans="1:7" ht="14.4" x14ac:dyDescent="0.3">
      <c r="A12984" s="32">
        <v>1519658929</v>
      </c>
      <c r="B12984" s="32">
        <v>1</v>
      </c>
      <c r="C12984" s="32">
        <v>3356</v>
      </c>
      <c r="D12984" s="30" t="s">
        <v>59</v>
      </c>
      <c r="E12984" s="51" t="str">
        <f t="shared" si="202"/>
        <v>Out</v>
      </c>
      <c r="F12984" s="51">
        <v>0.40045394421332603</v>
      </c>
      <c r="G12984">
        <f>COUNTA($A$10:A12984)</f>
        <v>12975</v>
      </c>
    </row>
    <row r="12985" spans="1:7" ht="14.4" x14ac:dyDescent="0.3">
      <c r="A12985" s="32">
        <v>1515971235</v>
      </c>
      <c r="B12985" s="32">
        <v>1</v>
      </c>
      <c r="C12985" s="32">
        <v>2306</v>
      </c>
      <c r="D12985" s="30" t="s">
        <v>58</v>
      </c>
      <c r="E12985" s="51" t="str">
        <f t="shared" si="202"/>
        <v>Out</v>
      </c>
      <c r="F12985" s="51">
        <v>0.4002871454010809</v>
      </c>
      <c r="G12985">
        <f>COUNTA($A$10:A12985)</f>
        <v>12976</v>
      </c>
    </row>
    <row r="12986" spans="1:7" ht="14.4" x14ac:dyDescent="0.3">
      <c r="A12986" s="32">
        <v>1513263359</v>
      </c>
      <c r="B12986" s="32">
        <v>1</v>
      </c>
      <c r="C12986" s="32">
        <v>2808</v>
      </c>
      <c r="D12986" s="30" t="s">
        <v>60</v>
      </c>
      <c r="E12986" s="51" t="str">
        <f t="shared" si="202"/>
        <v>Out</v>
      </c>
      <c r="F12986" s="51">
        <v>0.40024392873363823</v>
      </c>
      <c r="G12986">
        <f>COUNTA($A$10:A12986)</f>
        <v>12977</v>
      </c>
    </row>
    <row r="12987" spans="1:7" ht="14.4" x14ac:dyDescent="0.3">
      <c r="A12987" s="32">
        <v>1512277043</v>
      </c>
      <c r="B12987" s="32">
        <v>1</v>
      </c>
      <c r="C12987" s="32">
        <v>1760</v>
      </c>
      <c r="D12987" s="30" t="s">
        <v>57</v>
      </c>
      <c r="E12987" s="51" t="str">
        <f t="shared" si="202"/>
        <v>Out</v>
      </c>
      <c r="F12987" s="51">
        <v>0.40020843658649674</v>
      </c>
      <c r="G12987">
        <f>COUNTA($A$10:A12987)</f>
        <v>12978</v>
      </c>
    </row>
    <row r="12988" spans="1:7" ht="14.4" x14ac:dyDescent="0.3">
      <c r="A12988" s="32">
        <v>1518293822</v>
      </c>
      <c r="B12988" s="32">
        <v>0</v>
      </c>
      <c r="C12988" s="32">
        <v>3515</v>
      </c>
      <c r="D12988" s="30" t="s">
        <v>59</v>
      </c>
      <c r="E12988" s="51" t="str">
        <f t="shared" si="202"/>
        <v>Out</v>
      </c>
      <c r="F12988" s="51">
        <v>0.40020498809409433</v>
      </c>
      <c r="G12988">
        <f>COUNTA($A$10:A12988)</f>
        <v>12979</v>
      </c>
    </row>
    <row r="12989" spans="1:7" ht="14.4" x14ac:dyDescent="0.3">
      <c r="A12989" s="32">
        <v>1515770635</v>
      </c>
      <c r="B12989" s="32">
        <v>1</v>
      </c>
      <c r="C12989" s="32">
        <v>3064</v>
      </c>
      <c r="D12989" s="30" t="s">
        <v>58</v>
      </c>
      <c r="E12989" s="51" t="str">
        <f t="shared" si="202"/>
        <v>Out</v>
      </c>
      <c r="F12989" s="51">
        <v>0.40020368193751099</v>
      </c>
      <c r="G12989">
        <f>COUNTA($A$10:A12989)</f>
        <v>12980</v>
      </c>
    </row>
    <row r="12990" spans="1:7" ht="14.4" x14ac:dyDescent="0.3">
      <c r="A12990" s="32">
        <v>1512931997</v>
      </c>
      <c r="B12990" s="32">
        <v>1</v>
      </c>
      <c r="C12990" s="32">
        <v>24</v>
      </c>
      <c r="D12990" s="30" t="s">
        <v>59</v>
      </c>
      <c r="E12990" s="51" t="str">
        <f t="shared" si="202"/>
        <v>Out</v>
      </c>
      <c r="F12990" s="51">
        <v>0.40019315293007685</v>
      </c>
      <c r="G12990">
        <f>COUNTA($A$10:A12990)</f>
        <v>12981</v>
      </c>
    </row>
    <row r="12991" spans="1:7" ht="14.4" x14ac:dyDescent="0.3">
      <c r="A12991" s="32">
        <v>1517422743</v>
      </c>
      <c r="B12991" s="32">
        <v>1</v>
      </c>
      <c r="C12991" s="32">
        <v>3414</v>
      </c>
      <c r="D12991" s="30" t="s">
        <v>57</v>
      </c>
      <c r="E12991" s="51" t="str">
        <f t="shared" si="202"/>
        <v>Out</v>
      </c>
      <c r="F12991" s="51">
        <v>0.40016560988829641</v>
      </c>
      <c r="G12991">
        <f>COUNTA($A$10:A12991)</f>
        <v>12982</v>
      </c>
    </row>
    <row r="12992" spans="1:7" ht="14.4" x14ac:dyDescent="0.3">
      <c r="A12992" s="32">
        <v>1517610592</v>
      </c>
      <c r="B12992" s="32">
        <v>0</v>
      </c>
      <c r="C12992" s="32">
        <v>1058</v>
      </c>
      <c r="D12992" s="30" t="s">
        <v>57</v>
      </c>
      <c r="E12992" s="51" t="str">
        <f t="shared" si="202"/>
        <v>Out</v>
      </c>
      <c r="F12992" s="51">
        <v>0.40015233523492599</v>
      </c>
      <c r="G12992">
        <f>COUNTA($A$10:A12992)</f>
        <v>12983</v>
      </c>
    </row>
    <row r="12993" spans="1:7" ht="14.4" x14ac:dyDescent="0.3">
      <c r="A12993" s="32">
        <v>1515856866</v>
      </c>
      <c r="B12993" s="32">
        <v>1</v>
      </c>
      <c r="C12993" s="32">
        <v>2084</v>
      </c>
      <c r="D12993" s="30" t="s">
        <v>59</v>
      </c>
      <c r="E12993" s="51" t="str">
        <f t="shared" si="202"/>
        <v>Out</v>
      </c>
      <c r="F12993" s="51">
        <v>0.40013692001930445</v>
      </c>
      <c r="G12993">
        <f>COUNTA($A$10:A12993)</f>
        <v>12984</v>
      </c>
    </row>
    <row r="12994" spans="1:7" ht="14.4" x14ac:dyDescent="0.3">
      <c r="A12994" s="32">
        <v>1511748970</v>
      </c>
      <c r="B12994" s="32">
        <v>0</v>
      </c>
      <c r="C12994" s="32">
        <v>977</v>
      </c>
      <c r="D12994" s="30" t="s">
        <v>59</v>
      </c>
      <c r="E12994" s="51" t="str">
        <f t="shared" si="202"/>
        <v>Out</v>
      </c>
      <c r="F12994" s="51">
        <v>0.40003168661802158</v>
      </c>
      <c r="G12994">
        <f>COUNTA($A$10:A12994)</f>
        <v>12985</v>
      </c>
    </row>
    <row r="12995" spans="1:7" ht="14.4" x14ac:dyDescent="0.3">
      <c r="A12995" s="32">
        <v>1513706810</v>
      </c>
      <c r="B12995" s="32">
        <v>0</v>
      </c>
      <c r="C12995" s="32">
        <v>2103</v>
      </c>
      <c r="D12995" s="30" t="s">
        <v>60</v>
      </c>
      <c r="E12995" s="51" t="str">
        <f t="shared" si="202"/>
        <v>Out</v>
      </c>
      <c r="F12995" s="51">
        <v>0.39998182493392553</v>
      </c>
      <c r="G12995">
        <f>COUNTA($A$10:A12995)</f>
        <v>12986</v>
      </c>
    </row>
    <row r="12996" spans="1:7" ht="14.4" x14ac:dyDescent="0.3">
      <c r="A12996" s="32">
        <v>1518848785</v>
      </c>
      <c r="B12996" s="32">
        <v>1</v>
      </c>
      <c r="C12996" s="32">
        <v>1544</v>
      </c>
      <c r="D12996" s="30" t="s">
        <v>59</v>
      </c>
      <c r="E12996" s="51" t="str">
        <f t="shared" si="202"/>
        <v>Out</v>
      </c>
      <c r="F12996" s="51">
        <v>0.39996252044222069</v>
      </c>
      <c r="G12996">
        <f>COUNTA($A$10:A12996)</f>
        <v>12987</v>
      </c>
    </row>
    <row r="12997" spans="1:7" ht="14.4" x14ac:dyDescent="0.3">
      <c r="A12997" s="32">
        <v>1513491327</v>
      </c>
      <c r="B12997" s="32">
        <v>1</v>
      </c>
      <c r="C12997" s="32">
        <v>2857</v>
      </c>
      <c r="D12997" s="30" t="s">
        <v>58</v>
      </c>
      <c r="E12997" s="51" t="str">
        <f t="shared" si="202"/>
        <v>Out</v>
      </c>
      <c r="F12997" s="51">
        <v>0.39995166391576331</v>
      </c>
      <c r="G12997">
        <f>COUNTA($A$10:A12997)</f>
        <v>12988</v>
      </c>
    </row>
    <row r="12998" spans="1:7" ht="14.4" x14ac:dyDescent="0.3">
      <c r="A12998" s="32">
        <v>1516108679</v>
      </c>
      <c r="B12998" s="32">
        <v>1</v>
      </c>
      <c r="C12998" s="32">
        <v>544</v>
      </c>
      <c r="D12998" s="30" t="s">
        <v>58</v>
      </c>
      <c r="E12998" s="51" t="str">
        <f t="shared" si="202"/>
        <v>Out</v>
      </c>
      <c r="F12998" s="51">
        <v>0.39993892564138966</v>
      </c>
      <c r="G12998">
        <f>COUNTA($A$10:A12998)</f>
        <v>12989</v>
      </c>
    </row>
    <row r="12999" spans="1:7" ht="14.4" x14ac:dyDescent="0.3">
      <c r="A12999" s="32">
        <v>1517511904</v>
      </c>
      <c r="B12999" s="32">
        <v>1</v>
      </c>
      <c r="C12999" s="32">
        <v>2687</v>
      </c>
      <c r="D12999" s="30" t="s">
        <v>58</v>
      </c>
      <c r="E12999" s="51" t="str">
        <f t="shared" si="202"/>
        <v>Out</v>
      </c>
      <c r="F12999" s="51">
        <v>0.39984856643189137</v>
      </c>
      <c r="G12999">
        <f>COUNTA($A$10:A12999)</f>
        <v>12990</v>
      </c>
    </row>
    <row r="13000" spans="1:7" ht="14.4" x14ac:dyDescent="0.3">
      <c r="A13000" s="32">
        <v>1513482419</v>
      </c>
      <c r="B13000" s="32">
        <v>1</v>
      </c>
      <c r="C13000" s="32">
        <v>1755</v>
      </c>
      <c r="D13000" s="30" t="s">
        <v>58</v>
      </c>
      <c r="E13000" s="51" t="str">
        <f t="shared" si="202"/>
        <v>Out</v>
      </c>
      <c r="F13000" s="51">
        <v>0.39982434852471904</v>
      </c>
      <c r="G13000">
        <f>COUNTA($A$10:A13000)</f>
        <v>12991</v>
      </c>
    </row>
    <row r="13001" spans="1:7" ht="14.4" x14ac:dyDescent="0.3">
      <c r="A13001" s="32">
        <v>1518399005</v>
      </c>
      <c r="B13001" s="32">
        <v>1</v>
      </c>
      <c r="C13001" s="32">
        <v>2233</v>
      </c>
      <c r="D13001" s="30" t="s">
        <v>58</v>
      </c>
      <c r="E13001" s="51" t="str">
        <f t="shared" si="202"/>
        <v>Out</v>
      </c>
      <c r="F13001" s="51">
        <v>0.39976511627610944</v>
      </c>
      <c r="G13001">
        <f>COUNTA($A$10:A13001)</f>
        <v>12992</v>
      </c>
    </row>
    <row r="13002" spans="1:7" ht="14.4" x14ac:dyDescent="0.3">
      <c r="A13002" s="32">
        <v>1517933185</v>
      </c>
      <c r="B13002" s="32">
        <v>1</v>
      </c>
      <c r="C13002" s="32">
        <v>836</v>
      </c>
      <c r="D13002" s="30" t="s">
        <v>58</v>
      </c>
      <c r="E13002" s="51" t="str">
        <f t="shared" si="202"/>
        <v>Out</v>
      </c>
      <c r="F13002" s="51">
        <v>0.39968120729585954</v>
      </c>
      <c r="G13002">
        <f>COUNTA($A$10:A13002)</f>
        <v>12993</v>
      </c>
    </row>
    <row r="13003" spans="1:7" ht="14.4" x14ac:dyDescent="0.3">
      <c r="A13003" s="32">
        <v>1513143776</v>
      </c>
      <c r="B13003" s="32">
        <v>1</v>
      </c>
      <c r="C13003" s="32">
        <v>2385</v>
      </c>
      <c r="D13003" s="30" t="s">
        <v>57</v>
      </c>
      <c r="E13003" s="51" t="str">
        <f t="shared" ref="E13003:E13066" si="203">IF(G13003&lt;=3000,"A",IF(G13003&lt;=6000,"B","Out"))</f>
        <v>Out</v>
      </c>
      <c r="F13003" s="51">
        <v>0.3996741673952322</v>
      </c>
      <c r="G13003">
        <f>COUNTA($A$10:A13003)</f>
        <v>12994</v>
      </c>
    </row>
    <row r="13004" spans="1:7" ht="14.4" x14ac:dyDescent="0.3">
      <c r="A13004" s="32">
        <v>1513986289</v>
      </c>
      <c r="B13004" s="32">
        <v>1</v>
      </c>
      <c r="C13004" s="32">
        <v>1015</v>
      </c>
      <c r="D13004" s="30" t="s">
        <v>58</v>
      </c>
      <c r="E13004" s="51" t="str">
        <f t="shared" si="203"/>
        <v>Out</v>
      </c>
      <c r="F13004" s="51">
        <v>0.39945395445014442</v>
      </c>
      <c r="G13004">
        <f>COUNTA($A$10:A13004)</f>
        <v>12995</v>
      </c>
    </row>
    <row r="13005" spans="1:7" ht="14.4" x14ac:dyDescent="0.3">
      <c r="A13005" s="32">
        <v>1519702408</v>
      </c>
      <c r="B13005" s="32">
        <v>1</v>
      </c>
      <c r="C13005" s="32">
        <v>1216</v>
      </c>
      <c r="D13005" s="30" t="s">
        <v>59</v>
      </c>
      <c r="E13005" s="51" t="str">
        <f t="shared" si="203"/>
        <v>Out</v>
      </c>
      <c r="F13005" s="51">
        <v>0.3994365307366351</v>
      </c>
      <c r="G13005">
        <f>COUNTA($A$10:A13005)</f>
        <v>12996</v>
      </c>
    </row>
    <row r="13006" spans="1:7" ht="14.4" x14ac:dyDescent="0.3">
      <c r="A13006" s="32">
        <v>1516739300</v>
      </c>
      <c r="B13006" s="32">
        <v>0</v>
      </c>
      <c r="C13006" s="32">
        <v>489</v>
      </c>
      <c r="D13006" s="30" t="s">
        <v>60</v>
      </c>
      <c r="E13006" s="51" t="str">
        <f t="shared" si="203"/>
        <v>Out</v>
      </c>
      <c r="F13006" s="51">
        <v>0.39941093395701532</v>
      </c>
      <c r="G13006">
        <f>COUNTA($A$10:A13006)</f>
        <v>12997</v>
      </c>
    </row>
    <row r="13007" spans="1:7" ht="14.4" x14ac:dyDescent="0.3">
      <c r="A13007" s="32">
        <v>1513729582</v>
      </c>
      <c r="B13007" s="32">
        <v>0</v>
      </c>
      <c r="C13007" s="32">
        <v>2299</v>
      </c>
      <c r="D13007" s="30" t="s">
        <v>58</v>
      </c>
      <c r="E13007" s="51" t="str">
        <f t="shared" si="203"/>
        <v>Out</v>
      </c>
      <c r="F13007" s="51">
        <v>0.3993862497682934</v>
      </c>
      <c r="G13007">
        <f>COUNTA($A$10:A13007)</f>
        <v>12998</v>
      </c>
    </row>
    <row r="13008" spans="1:7" ht="14.4" x14ac:dyDescent="0.3">
      <c r="A13008" s="32">
        <v>1512889414</v>
      </c>
      <c r="B13008" s="32">
        <v>1</v>
      </c>
      <c r="C13008" s="32">
        <v>3261</v>
      </c>
      <c r="D13008" s="30" t="s">
        <v>60</v>
      </c>
      <c r="E13008" s="51" t="str">
        <f t="shared" si="203"/>
        <v>Out</v>
      </c>
      <c r="F13008" s="51">
        <v>0.39936185896667686</v>
      </c>
      <c r="G13008">
        <f>COUNTA($A$10:A13008)</f>
        <v>12999</v>
      </c>
    </row>
    <row r="13009" spans="1:7" ht="14.4" x14ac:dyDescent="0.3">
      <c r="A13009" s="32">
        <v>1512544795</v>
      </c>
      <c r="B13009" s="32">
        <v>1</v>
      </c>
      <c r="C13009" s="32">
        <v>5262</v>
      </c>
      <c r="D13009" s="30" t="s">
        <v>59</v>
      </c>
      <c r="E13009" s="51" t="str">
        <f t="shared" si="203"/>
        <v>Out</v>
      </c>
      <c r="F13009" s="51">
        <v>0.39936053657070192</v>
      </c>
      <c r="G13009">
        <f>COUNTA($A$10:A13009)</f>
        <v>13000</v>
      </c>
    </row>
    <row r="13010" spans="1:7" ht="14.4" x14ac:dyDescent="0.3">
      <c r="A13010" s="32">
        <v>1516010432</v>
      </c>
      <c r="B13010" s="32">
        <v>0</v>
      </c>
      <c r="C13010" s="32">
        <v>1863</v>
      </c>
      <c r="D13010" s="30" t="s">
        <v>57</v>
      </c>
      <c r="E13010" s="51" t="str">
        <f t="shared" si="203"/>
        <v>Out</v>
      </c>
      <c r="F13010" s="51">
        <v>0.39935345233748154</v>
      </c>
      <c r="G13010">
        <f>COUNTA($A$10:A13010)</f>
        <v>13001</v>
      </c>
    </row>
    <row r="13011" spans="1:7" ht="14.4" x14ac:dyDescent="0.3">
      <c r="A13011" s="32">
        <v>1515580042</v>
      </c>
      <c r="B13011" s="32">
        <v>0</v>
      </c>
      <c r="C13011" s="32">
        <v>1554</v>
      </c>
      <c r="D13011" s="30" t="s">
        <v>59</v>
      </c>
      <c r="E13011" s="51" t="str">
        <f t="shared" si="203"/>
        <v>Out</v>
      </c>
      <c r="F13011" s="51">
        <v>0.39934228965438945</v>
      </c>
      <c r="G13011">
        <f>COUNTA($A$10:A13011)</f>
        <v>13002</v>
      </c>
    </row>
    <row r="13012" spans="1:7" ht="14.4" x14ac:dyDescent="0.3">
      <c r="A13012" s="32">
        <v>1518997525</v>
      </c>
      <c r="B13012" s="32">
        <v>1</v>
      </c>
      <c r="C13012" s="32">
        <v>3022</v>
      </c>
      <c r="D13012" s="30" t="s">
        <v>58</v>
      </c>
      <c r="E13012" s="51" t="str">
        <f t="shared" si="203"/>
        <v>Out</v>
      </c>
      <c r="F13012" s="51">
        <v>0.39930975959270798</v>
      </c>
      <c r="G13012">
        <f>COUNTA($A$10:A13012)</f>
        <v>13003</v>
      </c>
    </row>
    <row r="13013" spans="1:7" ht="14.4" x14ac:dyDescent="0.3">
      <c r="A13013" s="32">
        <v>1514761758</v>
      </c>
      <c r="B13013" s="32">
        <v>1</v>
      </c>
      <c r="C13013" s="32">
        <v>297</v>
      </c>
      <c r="D13013" s="30" t="s">
        <v>58</v>
      </c>
      <c r="E13013" s="51" t="str">
        <f t="shared" si="203"/>
        <v>Out</v>
      </c>
      <c r="F13013" s="51">
        <v>0.39924707540624615</v>
      </c>
      <c r="G13013">
        <f>COUNTA($A$10:A13013)</f>
        <v>13004</v>
      </c>
    </row>
    <row r="13014" spans="1:7" ht="14.4" x14ac:dyDescent="0.3">
      <c r="A13014" s="32">
        <v>1513244969</v>
      </c>
      <c r="B13014" s="32">
        <v>1</v>
      </c>
      <c r="C13014" s="32">
        <v>2906</v>
      </c>
      <c r="D13014" s="30" t="s">
        <v>58</v>
      </c>
      <c r="E13014" s="51" t="str">
        <f t="shared" si="203"/>
        <v>Out</v>
      </c>
      <c r="F13014" s="51">
        <v>0.39924175305843401</v>
      </c>
      <c r="G13014">
        <f>COUNTA($A$10:A13014)</f>
        <v>13005</v>
      </c>
    </row>
    <row r="13015" spans="1:7" ht="14.4" x14ac:dyDescent="0.3">
      <c r="A13015" s="32">
        <v>1514590368</v>
      </c>
      <c r="B13015" s="32">
        <v>1</v>
      </c>
      <c r="C13015" s="32">
        <v>552</v>
      </c>
      <c r="D13015" s="30" t="s">
        <v>60</v>
      </c>
      <c r="E13015" s="51" t="str">
        <f t="shared" si="203"/>
        <v>Out</v>
      </c>
      <c r="F13015" s="51">
        <v>0.39922735182820468</v>
      </c>
      <c r="G13015">
        <f>COUNTA($A$10:A13015)</f>
        <v>13006</v>
      </c>
    </row>
    <row r="13016" spans="1:7" ht="14.4" x14ac:dyDescent="0.3">
      <c r="A13016" s="32">
        <v>1511889737</v>
      </c>
      <c r="B13016" s="32">
        <v>1</v>
      </c>
      <c r="C13016" s="32">
        <v>278</v>
      </c>
      <c r="D13016" s="30" t="s">
        <v>58</v>
      </c>
      <c r="E13016" s="51" t="str">
        <f t="shared" si="203"/>
        <v>Out</v>
      </c>
      <c r="F13016" s="51">
        <v>0.39922450651915597</v>
      </c>
      <c r="G13016">
        <f>COUNTA($A$10:A13016)</f>
        <v>13007</v>
      </c>
    </row>
    <row r="13017" spans="1:7" ht="14.4" x14ac:dyDescent="0.3">
      <c r="A13017" s="32">
        <v>1513696969</v>
      </c>
      <c r="B13017" s="32">
        <v>1</v>
      </c>
      <c r="C13017" s="32">
        <v>3579</v>
      </c>
      <c r="D13017" s="30" t="s">
        <v>60</v>
      </c>
      <c r="E13017" s="51" t="str">
        <f t="shared" si="203"/>
        <v>Out</v>
      </c>
      <c r="F13017" s="51">
        <v>0.39921883128555535</v>
      </c>
      <c r="G13017">
        <f>COUNTA($A$10:A13017)</f>
        <v>13008</v>
      </c>
    </row>
    <row r="13018" spans="1:7" ht="14.4" x14ac:dyDescent="0.3">
      <c r="A13018" s="32">
        <v>1517981384</v>
      </c>
      <c r="B13018" s="32">
        <v>1</v>
      </c>
      <c r="C13018" s="32">
        <v>737</v>
      </c>
      <c r="D13018" s="30" t="s">
        <v>59</v>
      </c>
      <c r="E13018" s="51" t="str">
        <f t="shared" si="203"/>
        <v>Out</v>
      </c>
      <c r="F13018" s="51">
        <v>0.39920014300148265</v>
      </c>
      <c r="G13018">
        <f>COUNTA($A$10:A13018)</f>
        <v>13009</v>
      </c>
    </row>
    <row r="13019" spans="1:7" ht="14.4" x14ac:dyDescent="0.3">
      <c r="A13019" s="32">
        <v>1511975895</v>
      </c>
      <c r="B13019" s="32">
        <v>1</v>
      </c>
      <c r="C13019" s="32">
        <v>2732</v>
      </c>
      <c r="D13019" s="30" t="s">
        <v>59</v>
      </c>
      <c r="E13019" s="51" t="str">
        <f t="shared" si="203"/>
        <v>Out</v>
      </c>
      <c r="F13019" s="51">
        <v>0.39919944122202233</v>
      </c>
      <c r="G13019">
        <f>COUNTA($A$10:A13019)</f>
        <v>13010</v>
      </c>
    </row>
    <row r="13020" spans="1:7" ht="14.4" x14ac:dyDescent="0.3">
      <c r="A13020" s="32">
        <v>1515215847</v>
      </c>
      <c r="B13020" s="32">
        <v>1</v>
      </c>
      <c r="C13020" s="32">
        <v>2473</v>
      </c>
      <c r="D13020" s="30" t="s">
        <v>59</v>
      </c>
      <c r="E13020" s="51" t="str">
        <f t="shared" si="203"/>
        <v>Out</v>
      </c>
      <c r="F13020" s="51">
        <v>0.39919107240199225</v>
      </c>
      <c r="G13020">
        <f>COUNTA($A$10:A13020)</f>
        <v>13011</v>
      </c>
    </row>
    <row r="13021" spans="1:7" ht="14.4" x14ac:dyDescent="0.3">
      <c r="A13021" s="32">
        <v>1517555357</v>
      </c>
      <c r="B13021" s="32">
        <v>1</v>
      </c>
      <c r="C13021" s="32">
        <v>1033</v>
      </c>
      <c r="D13021" s="30" t="s">
        <v>59</v>
      </c>
      <c r="E13021" s="51" t="str">
        <f t="shared" si="203"/>
        <v>Out</v>
      </c>
      <c r="F13021" s="51">
        <v>0.39916987534308279</v>
      </c>
      <c r="G13021">
        <f>COUNTA($A$10:A13021)</f>
        <v>13012</v>
      </c>
    </row>
    <row r="13022" spans="1:7" ht="14.4" x14ac:dyDescent="0.3">
      <c r="A13022" s="32">
        <v>1512112458</v>
      </c>
      <c r="B13022" s="32">
        <v>1</v>
      </c>
      <c r="C13022" s="32">
        <v>2218</v>
      </c>
      <c r="D13022" s="30" t="s">
        <v>59</v>
      </c>
      <c r="E13022" s="51" t="str">
        <f t="shared" si="203"/>
        <v>Out</v>
      </c>
      <c r="F13022" s="51">
        <v>0.39916319922200094</v>
      </c>
      <c r="G13022">
        <f>COUNTA($A$10:A13022)</f>
        <v>13013</v>
      </c>
    </row>
    <row r="13023" spans="1:7" ht="14.4" x14ac:dyDescent="0.3">
      <c r="A13023" s="32">
        <v>1516080729</v>
      </c>
      <c r="B13023" s="32">
        <v>1</v>
      </c>
      <c r="C13023" s="32">
        <v>4202</v>
      </c>
      <c r="D13023" s="30" t="s">
        <v>58</v>
      </c>
      <c r="E13023" s="51" t="str">
        <f t="shared" si="203"/>
        <v>Out</v>
      </c>
      <c r="F13023" s="51">
        <v>0.3991013557250086</v>
      </c>
      <c r="G13023">
        <f>COUNTA($A$10:A13023)</f>
        <v>13014</v>
      </c>
    </row>
    <row r="13024" spans="1:7" ht="14.4" x14ac:dyDescent="0.3">
      <c r="A13024" s="32">
        <v>1517180417</v>
      </c>
      <c r="B13024" s="32">
        <v>1</v>
      </c>
      <c r="C13024" s="32">
        <v>4264</v>
      </c>
      <c r="D13024" s="30" t="s">
        <v>59</v>
      </c>
      <c r="E13024" s="51" t="str">
        <f t="shared" si="203"/>
        <v>Out</v>
      </c>
      <c r="F13024" s="51">
        <v>0.39898609043180955</v>
      </c>
      <c r="G13024">
        <f>COUNTA($A$10:A13024)</f>
        <v>13015</v>
      </c>
    </row>
    <row r="13025" spans="1:7" ht="14.4" x14ac:dyDescent="0.3">
      <c r="A13025" s="32">
        <v>1514854011</v>
      </c>
      <c r="B13025" s="32">
        <v>0</v>
      </c>
      <c r="C13025" s="32">
        <v>4148</v>
      </c>
      <c r="D13025" s="30" t="s">
        <v>59</v>
      </c>
      <c r="E13025" s="51" t="str">
        <f t="shared" si="203"/>
        <v>Out</v>
      </c>
      <c r="F13025" s="51">
        <v>0.39896865368449708</v>
      </c>
      <c r="G13025">
        <f>COUNTA($A$10:A13025)</f>
        <v>13016</v>
      </c>
    </row>
    <row r="13026" spans="1:7" ht="14.4" x14ac:dyDescent="0.3">
      <c r="A13026" s="32">
        <v>1519194290</v>
      </c>
      <c r="B13026" s="32">
        <v>0</v>
      </c>
      <c r="C13026" s="32">
        <v>1047</v>
      </c>
      <c r="D13026" s="30" t="s">
        <v>59</v>
      </c>
      <c r="E13026" s="51" t="str">
        <f t="shared" si="203"/>
        <v>Out</v>
      </c>
      <c r="F13026" s="51">
        <v>0.39894100302592628</v>
      </c>
      <c r="G13026">
        <f>COUNTA($A$10:A13026)</f>
        <v>13017</v>
      </c>
    </row>
    <row r="13027" spans="1:7" ht="14.4" x14ac:dyDescent="0.3">
      <c r="A13027" s="32">
        <v>1514176775</v>
      </c>
      <c r="B13027" s="32">
        <v>1</v>
      </c>
      <c r="C13027" s="32">
        <v>2254</v>
      </c>
      <c r="D13027" s="30" t="s">
        <v>58</v>
      </c>
      <c r="E13027" s="51" t="str">
        <f t="shared" si="203"/>
        <v>Out</v>
      </c>
      <c r="F13027" s="51">
        <v>0.39891885287887574</v>
      </c>
      <c r="G13027">
        <f>COUNTA($A$10:A13027)</f>
        <v>13018</v>
      </c>
    </row>
    <row r="13028" spans="1:7" ht="14.4" x14ac:dyDescent="0.3">
      <c r="A13028" s="32">
        <v>1513610607</v>
      </c>
      <c r="B13028" s="32">
        <v>1</v>
      </c>
      <c r="C13028" s="32">
        <v>437</v>
      </c>
      <c r="D13028" s="30" t="s">
        <v>60</v>
      </c>
      <c r="E13028" s="51" t="str">
        <f t="shared" si="203"/>
        <v>Out</v>
      </c>
      <c r="F13028" s="51">
        <v>0.39877116554303793</v>
      </c>
      <c r="G13028">
        <f>COUNTA($A$10:A13028)</f>
        <v>13019</v>
      </c>
    </row>
    <row r="13029" spans="1:7" ht="14.4" x14ac:dyDescent="0.3">
      <c r="A13029" s="32">
        <v>1515070585</v>
      </c>
      <c r="B13029" s="32">
        <v>1</v>
      </c>
      <c r="C13029" s="32">
        <v>3605</v>
      </c>
      <c r="D13029" s="30" t="s">
        <v>59</v>
      </c>
      <c r="E13029" s="51" t="str">
        <f t="shared" si="203"/>
        <v>Out</v>
      </c>
      <c r="F13029" s="51">
        <v>0.3987424054318659</v>
      </c>
      <c r="G13029">
        <f>COUNTA($A$10:A13029)</f>
        <v>13020</v>
      </c>
    </row>
    <row r="13030" spans="1:7" ht="14.4" x14ac:dyDescent="0.3">
      <c r="A13030" s="32">
        <v>1518662839</v>
      </c>
      <c r="B13030" s="32">
        <v>1</v>
      </c>
      <c r="C13030" s="32">
        <v>409</v>
      </c>
      <c r="D13030" s="30" t="s">
        <v>57</v>
      </c>
      <c r="E13030" s="51" t="str">
        <f t="shared" si="203"/>
        <v>Out</v>
      </c>
      <c r="F13030" s="51">
        <v>0.39864213720337649</v>
      </c>
      <c r="G13030">
        <f>COUNTA($A$10:A13030)</f>
        <v>13021</v>
      </c>
    </row>
    <row r="13031" spans="1:7" ht="14.4" x14ac:dyDescent="0.3">
      <c r="A13031" s="32">
        <v>1515092418</v>
      </c>
      <c r="B13031" s="32">
        <v>1</v>
      </c>
      <c r="C13031" s="32">
        <v>2112</v>
      </c>
      <c r="D13031" s="30" t="s">
        <v>57</v>
      </c>
      <c r="E13031" s="51" t="str">
        <f t="shared" si="203"/>
        <v>Out</v>
      </c>
      <c r="F13031" s="51">
        <v>0.39858434138654253</v>
      </c>
      <c r="G13031">
        <f>COUNTA($A$10:A13031)</f>
        <v>13022</v>
      </c>
    </row>
    <row r="13032" spans="1:7" ht="14.4" x14ac:dyDescent="0.3">
      <c r="A13032" s="32">
        <v>1518275677</v>
      </c>
      <c r="B13032" s="32">
        <v>1</v>
      </c>
      <c r="C13032" s="32">
        <v>1452</v>
      </c>
      <c r="D13032" s="30" t="s">
        <v>58</v>
      </c>
      <c r="E13032" s="51" t="str">
        <f t="shared" si="203"/>
        <v>Out</v>
      </c>
      <c r="F13032" s="51">
        <v>0.39857333657537575</v>
      </c>
      <c r="G13032">
        <f>COUNTA($A$10:A13032)</f>
        <v>13023</v>
      </c>
    </row>
    <row r="13033" spans="1:7" ht="14.4" x14ac:dyDescent="0.3">
      <c r="A13033" s="32">
        <v>1511620189</v>
      </c>
      <c r="B13033" s="32">
        <v>1</v>
      </c>
      <c r="C13033" s="32">
        <v>833</v>
      </c>
      <c r="D13033" s="30" t="s">
        <v>59</v>
      </c>
      <c r="E13033" s="51" t="str">
        <f t="shared" si="203"/>
        <v>Out</v>
      </c>
      <c r="F13033" s="51">
        <v>0.39854439760383265</v>
      </c>
      <c r="G13033">
        <f>COUNTA($A$10:A13033)</f>
        <v>13024</v>
      </c>
    </row>
    <row r="13034" spans="1:7" ht="14.4" x14ac:dyDescent="0.3">
      <c r="A13034" s="32">
        <v>1515699831</v>
      </c>
      <c r="B13034" s="32">
        <v>0</v>
      </c>
      <c r="C13034" s="32">
        <v>1733</v>
      </c>
      <c r="D13034" s="30" t="s">
        <v>59</v>
      </c>
      <c r="E13034" s="51" t="str">
        <f t="shared" si="203"/>
        <v>Out</v>
      </c>
      <c r="F13034" s="51">
        <v>0.39845474271619452</v>
      </c>
      <c r="G13034">
        <f>COUNTA($A$10:A13034)</f>
        <v>13025</v>
      </c>
    </row>
    <row r="13035" spans="1:7" ht="14.4" x14ac:dyDescent="0.3">
      <c r="A13035" s="32">
        <v>1511819979</v>
      </c>
      <c r="B13035" s="32">
        <v>1</v>
      </c>
      <c r="C13035" s="32">
        <v>2787</v>
      </c>
      <c r="D13035" s="30" t="s">
        <v>59</v>
      </c>
      <c r="E13035" s="51" t="str">
        <f t="shared" si="203"/>
        <v>Out</v>
      </c>
      <c r="F13035" s="51">
        <v>0.39837076957533724</v>
      </c>
      <c r="G13035">
        <f>COUNTA($A$10:A13035)</f>
        <v>13026</v>
      </c>
    </row>
    <row r="13036" spans="1:7" ht="14.4" x14ac:dyDescent="0.3">
      <c r="A13036" s="32">
        <v>1518383244</v>
      </c>
      <c r="B13036" s="32">
        <v>1</v>
      </c>
      <c r="C13036" s="32">
        <v>462</v>
      </c>
      <c r="D13036" s="30" t="s">
        <v>60</v>
      </c>
      <c r="E13036" s="51" t="str">
        <f t="shared" si="203"/>
        <v>Out</v>
      </c>
      <c r="F13036" s="51">
        <v>0.39826371969985896</v>
      </c>
      <c r="G13036">
        <f>COUNTA($A$10:A13036)</f>
        <v>13027</v>
      </c>
    </row>
    <row r="13037" spans="1:7" ht="14.4" x14ac:dyDescent="0.3">
      <c r="A13037" s="32">
        <v>1512862578</v>
      </c>
      <c r="B13037" s="32">
        <v>1</v>
      </c>
      <c r="C13037" s="32">
        <v>1198</v>
      </c>
      <c r="D13037" s="30" t="s">
        <v>59</v>
      </c>
      <c r="E13037" s="51" t="str">
        <f t="shared" si="203"/>
        <v>Out</v>
      </c>
      <c r="F13037" s="51">
        <v>0.39823385092869912</v>
      </c>
      <c r="G13037">
        <f>COUNTA($A$10:A13037)</f>
        <v>13028</v>
      </c>
    </row>
    <row r="13038" spans="1:7" ht="14.4" x14ac:dyDescent="0.3">
      <c r="A13038" s="32">
        <v>1511718629</v>
      </c>
      <c r="B13038" s="32">
        <v>1</v>
      </c>
      <c r="C13038" s="32">
        <v>1336</v>
      </c>
      <c r="D13038" s="30" t="s">
        <v>59</v>
      </c>
      <c r="E13038" s="51" t="str">
        <f t="shared" si="203"/>
        <v>Out</v>
      </c>
      <c r="F13038" s="51">
        <v>0.39823052453329078</v>
      </c>
      <c r="G13038">
        <f>COUNTA($A$10:A13038)</f>
        <v>13029</v>
      </c>
    </row>
    <row r="13039" spans="1:7" ht="14.4" x14ac:dyDescent="0.3">
      <c r="A13039" s="32">
        <v>1518061229</v>
      </c>
      <c r="B13039" s="32">
        <v>1</v>
      </c>
      <c r="C13039" s="32">
        <v>1294</v>
      </c>
      <c r="D13039" s="30" t="s">
        <v>58</v>
      </c>
      <c r="E13039" s="51" t="str">
        <f t="shared" si="203"/>
        <v>Out</v>
      </c>
      <c r="F13039" s="51">
        <v>0.39820971295352625</v>
      </c>
      <c r="G13039">
        <f>COUNTA($A$10:A13039)</f>
        <v>13030</v>
      </c>
    </row>
    <row r="13040" spans="1:7" ht="14.4" x14ac:dyDescent="0.3">
      <c r="A13040" s="32">
        <v>1518182871</v>
      </c>
      <c r="B13040" s="32">
        <v>0</v>
      </c>
      <c r="C13040" s="32">
        <v>3484</v>
      </c>
      <c r="D13040" s="30" t="s">
        <v>59</v>
      </c>
      <c r="E13040" s="51" t="str">
        <f t="shared" si="203"/>
        <v>Out</v>
      </c>
      <c r="F13040" s="51">
        <v>0.39816186736163961</v>
      </c>
      <c r="G13040">
        <f>COUNTA($A$10:A13040)</f>
        <v>13031</v>
      </c>
    </row>
    <row r="13041" spans="1:7" ht="14.4" x14ac:dyDescent="0.3">
      <c r="A13041" s="32">
        <v>1512283208</v>
      </c>
      <c r="B13041" s="32">
        <v>1</v>
      </c>
      <c r="C13041" s="32">
        <v>116</v>
      </c>
      <c r="D13041" s="30" t="s">
        <v>59</v>
      </c>
      <c r="E13041" s="51" t="str">
        <f t="shared" si="203"/>
        <v>Out</v>
      </c>
      <c r="F13041" s="51">
        <v>0.39809325119382766</v>
      </c>
      <c r="G13041">
        <f>COUNTA($A$10:A13041)</f>
        <v>13032</v>
      </c>
    </row>
    <row r="13042" spans="1:7" ht="14.4" x14ac:dyDescent="0.3">
      <c r="A13042" s="32">
        <v>1517743990</v>
      </c>
      <c r="B13042" s="32">
        <v>0</v>
      </c>
      <c r="C13042" s="32">
        <v>3691</v>
      </c>
      <c r="D13042" s="30" t="s">
        <v>58</v>
      </c>
      <c r="E13042" s="51" t="str">
        <f t="shared" si="203"/>
        <v>Out</v>
      </c>
      <c r="F13042" s="51">
        <v>0.39808394000905722</v>
      </c>
      <c r="G13042">
        <f>COUNTA($A$10:A13042)</f>
        <v>13033</v>
      </c>
    </row>
    <row r="13043" spans="1:7" ht="14.4" x14ac:dyDescent="0.3">
      <c r="A13043" s="32">
        <v>1512667044</v>
      </c>
      <c r="B13043" s="32">
        <v>1</v>
      </c>
      <c r="C13043" s="32">
        <v>1920</v>
      </c>
      <c r="D13043" s="30" t="s">
        <v>59</v>
      </c>
      <c r="E13043" s="51" t="str">
        <f t="shared" si="203"/>
        <v>Out</v>
      </c>
      <c r="F13043" s="51">
        <v>0.39808370315054697</v>
      </c>
      <c r="G13043">
        <f>COUNTA($A$10:A13043)</f>
        <v>13034</v>
      </c>
    </row>
    <row r="13044" spans="1:7" ht="14.4" x14ac:dyDescent="0.3">
      <c r="A13044" s="32">
        <v>1512918487</v>
      </c>
      <c r="B13044" s="32">
        <v>1</v>
      </c>
      <c r="C13044" s="32">
        <v>2356</v>
      </c>
      <c r="D13044" s="30" t="s">
        <v>59</v>
      </c>
      <c r="E13044" s="51" t="str">
        <f t="shared" si="203"/>
        <v>Out</v>
      </c>
      <c r="F13044" s="51">
        <v>0.39808256750637094</v>
      </c>
      <c r="G13044">
        <f>COUNTA($A$10:A13044)</f>
        <v>13035</v>
      </c>
    </row>
    <row r="13045" spans="1:7" ht="14.4" x14ac:dyDescent="0.3">
      <c r="A13045" s="32">
        <v>1519758252</v>
      </c>
      <c r="B13045" s="32">
        <v>0</v>
      </c>
      <c r="C13045" s="32">
        <v>1701</v>
      </c>
      <c r="D13045" s="30" t="s">
        <v>58</v>
      </c>
      <c r="E13045" s="51" t="str">
        <f t="shared" si="203"/>
        <v>Out</v>
      </c>
      <c r="F13045" s="51">
        <v>0.39799696411734331</v>
      </c>
      <c r="G13045">
        <f>COUNTA($A$10:A13045)</f>
        <v>13036</v>
      </c>
    </row>
    <row r="13046" spans="1:7" ht="14.4" x14ac:dyDescent="0.3">
      <c r="A13046" s="32">
        <v>1515929304</v>
      </c>
      <c r="B13046" s="32">
        <v>1</v>
      </c>
      <c r="C13046" s="32">
        <v>986</v>
      </c>
      <c r="D13046" s="30" t="s">
        <v>58</v>
      </c>
      <c r="E13046" s="51" t="str">
        <f t="shared" si="203"/>
        <v>Out</v>
      </c>
      <c r="F13046" s="51">
        <v>0.39788654102741872</v>
      </c>
      <c r="G13046">
        <f>COUNTA($A$10:A13046)</f>
        <v>13037</v>
      </c>
    </row>
    <row r="13047" spans="1:7" ht="14.4" x14ac:dyDescent="0.3">
      <c r="A13047" s="32">
        <v>1514892304</v>
      </c>
      <c r="B13047" s="32">
        <v>1</v>
      </c>
      <c r="C13047" s="32">
        <v>1668</v>
      </c>
      <c r="D13047" s="30" t="s">
        <v>57</v>
      </c>
      <c r="E13047" s="51" t="str">
        <f t="shared" si="203"/>
        <v>Out</v>
      </c>
      <c r="F13047" s="51">
        <v>0.39788638985130909</v>
      </c>
      <c r="G13047">
        <f>COUNTA($A$10:A13047)</f>
        <v>13038</v>
      </c>
    </row>
    <row r="13048" spans="1:7" ht="14.4" x14ac:dyDescent="0.3">
      <c r="A13048" s="32">
        <v>1511444402</v>
      </c>
      <c r="B13048" s="32">
        <v>0</v>
      </c>
      <c r="C13048" s="32">
        <v>456</v>
      </c>
      <c r="D13048" s="30" t="s">
        <v>58</v>
      </c>
      <c r="E13048" s="51" t="str">
        <f t="shared" si="203"/>
        <v>Out</v>
      </c>
      <c r="F13048" s="51">
        <v>0.3978322814704699</v>
      </c>
      <c r="G13048">
        <f>COUNTA($A$10:A13048)</f>
        <v>13039</v>
      </c>
    </row>
    <row r="13049" spans="1:7" ht="14.4" x14ac:dyDescent="0.3">
      <c r="A13049" s="32">
        <v>1514369546</v>
      </c>
      <c r="B13049" s="32">
        <v>1</v>
      </c>
      <c r="C13049" s="32">
        <v>1571</v>
      </c>
      <c r="D13049" s="30" t="s">
        <v>58</v>
      </c>
      <c r="E13049" s="51" t="str">
        <f t="shared" si="203"/>
        <v>Out</v>
      </c>
      <c r="F13049" s="51">
        <v>0.39776541764277129</v>
      </c>
      <c r="G13049">
        <f>COUNTA($A$10:A13049)</f>
        <v>13040</v>
      </c>
    </row>
    <row r="13050" spans="1:7" ht="14.4" x14ac:dyDescent="0.3">
      <c r="A13050" s="32">
        <v>1513421293</v>
      </c>
      <c r="B13050" s="32">
        <v>1</v>
      </c>
      <c r="C13050" s="32">
        <v>3111</v>
      </c>
      <c r="D13050" s="30" t="s">
        <v>57</v>
      </c>
      <c r="E13050" s="51" t="str">
        <f t="shared" si="203"/>
        <v>Out</v>
      </c>
      <c r="F13050" s="51">
        <v>0.39774707580034718</v>
      </c>
      <c r="G13050">
        <f>COUNTA($A$10:A13050)</f>
        <v>13041</v>
      </c>
    </row>
    <row r="13051" spans="1:7" ht="14.4" x14ac:dyDescent="0.3">
      <c r="A13051" s="32">
        <v>1519186480</v>
      </c>
      <c r="B13051" s="32">
        <v>0</v>
      </c>
      <c r="C13051" s="32">
        <v>1561</v>
      </c>
      <c r="D13051" s="30" t="s">
        <v>58</v>
      </c>
      <c r="E13051" s="51" t="str">
        <f t="shared" si="203"/>
        <v>Out</v>
      </c>
      <c r="F13051" s="51">
        <v>0.39773025795629868</v>
      </c>
      <c r="G13051">
        <f>COUNTA($A$10:A13051)</f>
        <v>13042</v>
      </c>
    </row>
    <row r="13052" spans="1:7" ht="14.4" x14ac:dyDescent="0.3">
      <c r="A13052" s="32">
        <v>1511641942</v>
      </c>
      <c r="B13052" s="32">
        <v>0</v>
      </c>
      <c r="C13052" s="32">
        <v>1983</v>
      </c>
      <c r="D13052" s="30" t="s">
        <v>59</v>
      </c>
      <c r="E13052" s="51" t="str">
        <f t="shared" si="203"/>
        <v>Out</v>
      </c>
      <c r="F13052" s="51">
        <v>0.39767654371421446</v>
      </c>
      <c r="G13052">
        <f>COUNTA($A$10:A13052)</f>
        <v>13043</v>
      </c>
    </row>
    <row r="13053" spans="1:7" ht="14.4" x14ac:dyDescent="0.3">
      <c r="A13053" s="32">
        <v>1519656210</v>
      </c>
      <c r="B13053" s="32">
        <v>0</v>
      </c>
      <c r="C13053" s="32">
        <v>1577</v>
      </c>
      <c r="D13053" s="30" t="s">
        <v>59</v>
      </c>
      <c r="E13053" s="51" t="str">
        <f t="shared" si="203"/>
        <v>Out</v>
      </c>
      <c r="F13053" s="51">
        <v>0.39760262062950791</v>
      </c>
      <c r="G13053">
        <f>COUNTA($A$10:A13053)</f>
        <v>13044</v>
      </c>
    </row>
    <row r="13054" spans="1:7" ht="14.4" x14ac:dyDescent="0.3">
      <c r="A13054" s="32">
        <v>1511723167</v>
      </c>
      <c r="B13054" s="32">
        <v>1</v>
      </c>
      <c r="C13054" s="32">
        <v>2365</v>
      </c>
      <c r="D13054" s="30" t="s">
        <v>57</v>
      </c>
      <c r="E13054" s="51" t="str">
        <f t="shared" si="203"/>
        <v>Out</v>
      </c>
      <c r="F13054" s="51">
        <v>0.39757561095488281</v>
      </c>
      <c r="G13054">
        <f>COUNTA($A$10:A13054)</f>
        <v>13045</v>
      </c>
    </row>
    <row r="13055" spans="1:7" ht="14.4" x14ac:dyDescent="0.3">
      <c r="A13055" s="32">
        <v>1519614673</v>
      </c>
      <c r="B13055" s="32">
        <v>1</v>
      </c>
      <c r="C13055" s="32">
        <v>3542</v>
      </c>
      <c r="D13055" s="30" t="s">
        <v>59</v>
      </c>
      <c r="E13055" s="51" t="str">
        <f t="shared" si="203"/>
        <v>Out</v>
      </c>
      <c r="F13055" s="51">
        <v>0.39752921464159574</v>
      </c>
      <c r="G13055">
        <f>COUNTA($A$10:A13055)</f>
        <v>13046</v>
      </c>
    </row>
    <row r="13056" spans="1:7" ht="14.4" x14ac:dyDescent="0.3">
      <c r="A13056" s="32">
        <v>1514595796</v>
      </c>
      <c r="B13056" s="32">
        <v>1</v>
      </c>
      <c r="C13056" s="32">
        <v>1581</v>
      </c>
      <c r="D13056" s="30" t="s">
        <v>59</v>
      </c>
      <c r="E13056" s="51" t="str">
        <f t="shared" si="203"/>
        <v>Out</v>
      </c>
      <c r="F13056" s="51">
        <v>0.39747580583963671</v>
      </c>
      <c r="G13056">
        <f>COUNTA($A$10:A13056)</f>
        <v>13047</v>
      </c>
    </row>
    <row r="13057" spans="1:7" ht="14.4" x14ac:dyDescent="0.3">
      <c r="A13057" s="32">
        <v>1511481275</v>
      </c>
      <c r="B13057" s="32">
        <v>1</v>
      </c>
      <c r="C13057" s="32">
        <v>2052</v>
      </c>
      <c r="D13057" s="30" t="s">
        <v>59</v>
      </c>
      <c r="E13057" s="51" t="str">
        <f t="shared" si="203"/>
        <v>Out</v>
      </c>
      <c r="F13057" s="51">
        <v>0.39747482936591805</v>
      </c>
      <c r="G13057">
        <f>COUNTA($A$10:A13057)</f>
        <v>13048</v>
      </c>
    </row>
    <row r="13058" spans="1:7" ht="14.4" x14ac:dyDescent="0.3">
      <c r="A13058" s="32">
        <v>1513570416</v>
      </c>
      <c r="B13058" s="32">
        <v>1</v>
      </c>
      <c r="C13058" s="32">
        <v>3260</v>
      </c>
      <c r="D13058" s="30" t="s">
        <v>59</v>
      </c>
      <c r="E13058" s="51" t="str">
        <f t="shared" si="203"/>
        <v>Out</v>
      </c>
      <c r="F13058" s="51">
        <v>0.39744615434513975</v>
      </c>
      <c r="G13058">
        <f>COUNTA($A$10:A13058)</f>
        <v>13049</v>
      </c>
    </row>
    <row r="13059" spans="1:7" ht="14.4" x14ac:dyDescent="0.3">
      <c r="A13059" s="32">
        <v>1513405560</v>
      </c>
      <c r="B13059" s="32">
        <v>0</v>
      </c>
      <c r="C13059" s="32">
        <v>1376</v>
      </c>
      <c r="D13059" s="30" t="s">
        <v>59</v>
      </c>
      <c r="E13059" s="51" t="str">
        <f t="shared" si="203"/>
        <v>Out</v>
      </c>
      <c r="F13059" s="51">
        <v>0.39737451293774251</v>
      </c>
      <c r="G13059">
        <f>COUNTA($A$10:A13059)</f>
        <v>13050</v>
      </c>
    </row>
    <row r="13060" spans="1:7" ht="14.4" x14ac:dyDescent="0.3">
      <c r="A13060" s="32">
        <v>1515620565</v>
      </c>
      <c r="B13060" s="32">
        <v>1</v>
      </c>
      <c r="C13060" s="32">
        <v>701</v>
      </c>
      <c r="D13060" s="30" t="s">
        <v>59</v>
      </c>
      <c r="E13060" s="51" t="str">
        <f t="shared" si="203"/>
        <v>Out</v>
      </c>
      <c r="F13060" s="51">
        <v>0.39736583633390776</v>
      </c>
      <c r="G13060">
        <f>COUNTA($A$10:A13060)</f>
        <v>13051</v>
      </c>
    </row>
    <row r="13061" spans="1:7" ht="14.4" x14ac:dyDescent="0.3">
      <c r="A13061" s="32">
        <v>1513946974</v>
      </c>
      <c r="B13061" s="32">
        <v>1</v>
      </c>
      <c r="C13061" s="32">
        <v>364</v>
      </c>
      <c r="D13061" s="30" t="s">
        <v>57</v>
      </c>
      <c r="E13061" s="51" t="str">
        <f t="shared" si="203"/>
        <v>Out</v>
      </c>
      <c r="F13061" s="51">
        <v>0.39733997084556649</v>
      </c>
      <c r="G13061">
        <f>COUNTA($A$10:A13061)</f>
        <v>13052</v>
      </c>
    </row>
    <row r="13062" spans="1:7" ht="14.4" x14ac:dyDescent="0.3">
      <c r="A13062" s="32">
        <v>1512056723</v>
      </c>
      <c r="B13062" s="32">
        <v>1</v>
      </c>
      <c r="C13062" s="32">
        <v>360</v>
      </c>
      <c r="D13062" s="30" t="s">
        <v>58</v>
      </c>
      <c r="E13062" s="51" t="str">
        <f t="shared" si="203"/>
        <v>Out</v>
      </c>
      <c r="F13062" s="51">
        <v>0.39732189639202464</v>
      </c>
      <c r="G13062">
        <f>COUNTA($A$10:A13062)</f>
        <v>13053</v>
      </c>
    </row>
    <row r="13063" spans="1:7" ht="14.4" x14ac:dyDescent="0.3">
      <c r="A13063" s="32">
        <v>1514924643</v>
      </c>
      <c r="B13063" s="32">
        <v>1</v>
      </c>
      <c r="C13063" s="32">
        <v>997</v>
      </c>
      <c r="D13063" s="30" t="s">
        <v>57</v>
      </c>
      <c r="E13063" s="51" t="str">
        <f t="shared" si="203"/>
        <v>Out</v>
      </c>
      <c r="F13063" s="51">
        <v>0.3972642376319041</v>
      </c>
      <c r="G13063">
        <f>COUNTA($A$10:A13063)</f>
        <v>13054</v>
      </c>
    </row>
    <row r="13064" spans="1:7" ht="14.4" x14ac:dyDescent="0.3">
      <c r="A13064" s="32">
        <v>1517792194</v>
      </c>
      <c r="B13064" s="32">
        <v>1</v>
      </c>
      <c r="C13064" s="32">
        <v>2490</v>
      </c>
      <c r="D13064" s="30" t="s">
        <v>59</v>
      </c>
      <c r="E13064" s="51" t="str">
        <f t="shared" si="203"/>
        <v>Out</v>
      </c>
      <c r="F13064" s="51">
        <v>0.39725153579692152</v>
      </c>
      <c r="G13064">
        <f>COUNTA($A$10:A13064)</f>
        <v>13055</v>
      </c>
    </row>
    <row r="13065" spans="1:7" ht="14.4" x14ac:dyDescent="0.3">
      <c r="A13065" s="32">
        <v>1517909818</v>
      </c>
      <c r="B13065" s="32">
        <v>1</v>
      </c>
      <c r="C13065" s="32">
        <v>4383</v>
      </c>
      <c r="D13065" s="30" t="s">
        <v>59</v>
      </c>
      <c r="E13065" s="51" t="str">
        <f t="shared" si="203"/>
        <v>Out</v>
      </c>
      <c r="F13065" s="51">
        <v>0.39720239198208618</v>
      </c>
      <c r="G13065">
        <f>COUNTA($A$10:A13065)</f>
        <v>13056</v>
      </c>
    </row>
    <row r="13066" spans="1:7" ht="14.4" x14ac:dyDescent="0.3">
      <c r="A13066" s="32">
        <v>1519887038</v>
      </c>
      <c r="B13066" s="32">
        <v>1</v>
      </c>
      <c r="C13066" s="32">
        <v>819</v>
      </c>
      <c r="D13066" s="30" t="s">
        <v>58</v>
      </c>
      <c r="E13066" s="51" t="str">
        <f t="shared" si="203"/>
        <v>Out</v>
      </c>
      <c r="F13066" s="51">
        <v>0.39719643925296522</v>
      </c>
      <c r="G13066">
        <f>COUNTA($A$10:A13066)</f>
        <v>13057</v>
      </c>
    </row>
    <row r="13067" spans="1:7" ht="14.4" x14ac:dyDescent="0.3">
      <c r="A13067" s="32">
        <v>1514815842</v>
      </c>
      <c r="B13067" s="32">
        <v>0</v>
      </c>
      <c r="C13067" s="32">
        <v>2369</v>
      </c>
      <c r="D13067" s="30" t="s">
        <v>60</v>
      </c>
      <c r="E13067" s="51" t="str">
        <f t="shared" ref="E13067:E13130" si="204">IF(G13067&lt;=3000,"A",IF(G13067&lt;=6000,"B","Out"))</f>
        <v>Out</v>
      </c>
      <c r="F13067" s="51">
        <v>0.39719521793022938</v>
      </c>
      <c r="G13067">
        <f>COUNTA($A$10:A13067)</f>
        <v>13058</v>
      </c>
    </row>
    <row r="13068" spans="1:7" ht="14.4" x14ac:dyDescent="0.3">
      <c r="A13068" s="32">
        <v>1516561350</v>
      </c>
      <c r="B13068" s="32">
        <v>0</v>
      </c>
      <c r="C13068" s="32">
        <v>1939</v>
      </c>
      <c r="D13068" s="30" t="s">
        <v>59</v>
      </c>
      <c r="E13068" s="51" t="str">
        <f t="shared" si="204"/>
        <v>Out</v>
      </c>
      <c r="F13068" s="51">
        <v>0.39718300944770579</v>
      </c>
      <c r="G13068">
        <f>COUNTA($A$10:A13068)</f>
        <v>13059</v>
      </c>
    </row>
    <row r="13069" spans="1:7" ht="14.4" x14ac:dyDescent="0.3">
      <c r="A13069" s="32">
        <v>1515484128</v>
      </c>
      <c r="B13069" s="32">
        <v>1</v>
      </c>
      <c r="C13069" s="32">
        <v>3431</v>
      </c>
      <c r="D13069" s="30" t="s">
        <v>59</v>
      </c>
      <c r="E13069" s="51" t="str">
        <f t="shared" si="204"/>
        <v>Out</v>
      </c>
      <c r="F13069" s="51">
        <v>0.39717940979005495</v>
      </c>
      <c r="G13069">
        <f>COUNTA($A$10:A13069)</f>
        <v>13060</v>
      </c>
    </row>
    <row r="13070" spans="1:7" ht="14.4" x14ac:dyDescent="0.3">
      <c r="A13070" s="32">
        <v>1517998197</v>
      </c>
      <c r="B13070" s="32">
        <v>1</v>
      </c>
      <c r="C13070" s="32">
        <v>1857</v>
      </c>
      <c r="D13070" s="30" t="s">
        <v>58</v>
      </c>
      <c r="E13070" s="51" t="str">
        <f t="shared" si="204"/>
        <v>Out</v>
      </c>
      <c r="F13070" s="51">
        <v>0.39715750163351538</v>
      </c>
      <c r="G13070">
        <f>COUNTA($A$10:A13070)</f>
        <v>13061</v>
      </c>
    </row>
    <row r="13071" spans="1:7" ht="14.4" x14ac:dyDescent="0.3">
      <c r="A13071" s="32">
        <v>1511576440</v>
      </c>
      <c r="B13071" s="32">
        <v>0</v>
      </c>
      <c r="C13071" s="32">
        <v>1688</v>
      </c>
      <c r="D13071" s="30" t="s">
        <v>58</v>
      </c>
      <c r="E13071" s="51" t="str">
        <f t="shared" si="204"/>
        <v>Out</v>
      </c>
      <c r="F13071" s="51">
        <v>0.39713958629132873</v>
      </c>
      <c r="G13071">
        <f>COUNTA($A$10:A13071)</f>
        <v>13062</v>
      </c>
    </row>
    <row r="13072" spans="1:7" ht="14.4" x14ac:dyDescent="0.3">
      <c r="A13072" s="32">
        <v>1517278682</v>
      </c>
      <c r="B13072" s="32">
        <v>0</v>
      </c>
      <c r="C13072" s="32">
        <v>2039</v>
      </c>
      <c r="D13072" s="30" t="s">
        <v>60</v>
      </c>
      <c r="E13072" s="51" t="str">
        <f t="shared" si="204"/>
        <v>Out</v>
      </c>
      <c r="F13072" s="51">
        <v>0.39712096022075127</v>
      </c>
      <c r="G13072">
        <f>COUNTA($A$10:A13072)</f>
        <v>13063</v>
      </c>
    </row>
    <row r="13073" spans="1:7" ht="14.4" x14ac:dyDescent="0.3">
      <c r="A13073" s="32">
        <v>1514863143</v>
      </c>
      <c r="B13073" s="32">
        <v>1</v>
      </c>
      <c r="C13073" s="32">
        <v>1837</v>
      </c>
      <c r="D13073" s="30" t="s">
        <v>59</v>
      </c>
      <c r="E13073" s="51" t="str">
        <f t="shared" si="204"/>
        <v>Out</v>
      </c>
      <c r="F13073" s="51">
        <v>0.39702111757027725</v>
      </c>
      <c r="G13073">
        <f>COUNTA($A$10:A13073)</f>
        <v>13064</v>
      </c>
    </row>
    <row r="13074" spans="1:7" ht="14.4" x14ac:dyDescent="0.3">
      <c r="A13074" s="32">
        <v>1511279152</v>
      </c>
      <c r="B13074" s="32">
        <v>0</v>
      </c>
      <c r="C13074" s="32">
        <v>131</v>
      </c>
      <c r="D13074" s="30" t="s">
        <v>57</v>
      </c>
      <c r="E13074" s="51" t="str">
        <f t="shared" si="204"/>
        <v>Out</v>
      </c>
      <c r="F13074" s="51">
        <v>0.39693251749397318</v>
      </c>
      <c r="G13074">
        <f>COUNTA($A$10:A13074)</f>
        <v>13065</v>
      </c>
    </row>
    <row r="13075" spans="1:7" ht="14.4" x14ac:dyDescent="0.3">
      <c r="A13075" s="32">
        <v>1516951733</v>
      </c>
      <c r="B13075" s="32">
        <v>1</v>
      </c>
      <c r="C13075" s="32">
        <v>647</v>
      </c>
      <c r="D13075" s="30" t="s">
        <v>59</v>
      </c>
      <c r="E13075" s="51" t="str">
        <f t="shared" si="204"/>
        <v>Out</v>
      </c>
      <c r="F13075" s="51">
        <v>0.39691776271990198</v>
      </c>
      <c r="G13075">
        <f>COUNTA($A$10:A13075)</f>
        <v>13066</v>
      </c>
    </row>
    <row r="13076" spans="1:7" ht="14.4" x14ac:dyDescent="0.3">
      <c r="A13076" s="32">
        <v>1514810423</v>
      </c>
      <c r="B13076" s="32">
        <v>1</v>
      </c>
      <c r="C13076" s="32">
        <v>592</v>
      </c>
      <c r="D13076" s="30" t="s">
        <v>58</v>
      </c>
      <c r="E13076" s="51" t="str">
        <f t="shared" si="204"/>
        <v>Out</v>
      </c>
      <c r="F13076" s="51">
        <v>0.39686586697126824</v>
      </c>
      <c r="G13076">
        <f>COUNTA($A$10:A13076)</f>
        <v>13067</v>
      </c>
    </row>
    <row r="13077" spans="1:7" ht="14.4" x14ac:dyDescent="0.3">
      <c r="A13077" s="32">
        <v>1517590099</v>
      </c>
      <c r="B13077" s="32">
        <v>1</v>
      </c>
      <c r="C13077" s="32">
        <v>4264</v>
      </c>
      <c r="D13077" s="30" t="s">
        <v>59</v>
      </c>
      <c r="E13077" s="51" t="str">
        <f t="shared" si="204"/>
        <v>Out</v>
      </c>
      <c r="F13077" s="51">
        <v>0.39684346675725346</v>
      </c>
      <c r="G13077">
        <f>COUNTA($A$10:A13077)</f>
        <v>13068</v>
      </c>
    </row>
    <row r="13078" spans="1:7" ht="14.4" x14ac:dyDescent="0.3">
      <c r="A13078" s="32">
        <v>1515622682</v>
      </c>
      <c r="B13078" s="32">
        <v>0</v>
      </c>
      <c r="C13078" s="32">
        <v>1274</v>
      </c>
      <c r="D13078" s="30" t="s">
        <v>58</v>
      </c>
      <c r="E13078" s="51" t="str">
        <f t="shared" si="204"/>
        <v>Out</v>
      </c>
      <c r="F13078" s="51">
        <v>0.39676053019876911</v>
      </c>
      <c r="G13078">
        <f>COUNTA($A$10:A13078)</f>
        <v>13069</v>
      </c>
    </row>
    <row r="13079" spans="1:7" ht="14.4" x14ac:dyDescent="0.3">
      <c r="A13079" s="32">
        <v>1518299542</v>
      </c>
      <c r="B13079" s="32">
        <v>0</v>
      </c>
      <c r="C13079" s="32">
        <v>2909</v>
      </c>
      <c r="D13079" s="30" t="s">
        <v>59</v>
      </c>
      <c r="E13079" s="51" t="str">
        <f t="shared" si="204"/>
        <v>Out</v>
      </c>
      <c r="F13079" s="51">
        <v>0.3965584506098131</v>
      </c>
      <c r="G13079">
        <f>COUNTA($A$10:A13079)</f>
        <v>13070</v>
      </c>
    </row>
    <row r="13080" spans="1:7" ht="14.4" x14ac:dyDescent="0.3">
      <c r="A13080" s="32">
        <v>1512310529</v>
      </c>
      <c r="B13080" s="32">
        <v>1</v>
      </c>
      <c r="C13080" s="32">
        <v>473</v>
      </c>
      <c r="D13080" s="30" t="s">
        <v>60</v>
      </c>
      <c r="E13080" s="51" t="str">
        <f t="shared" si="204"/>
        <v>Out</v>
      </c>
      <c r="F13080" s="51">
        <v>0.39654359239296577</v>
      </c>
      <c r="G13080">
        <f>COUNTA($A$10:A13080)</f>
        <v>13071</v>
      </c>
    </row>
    <row r="13081" spans="1:7" ht="14.4" x14ac:dyDescent="0.3">
      <c r="A13081" s="32">
        <v>1519735706</v>
      </c>
      <c r="B13081" s="32">
        <v>1</v>
      </c>
      <c r="C13081" s="32">
        <v>1048</v>
      </c>
      <c r="D13081" s="30" t="s">
        <v>58</v>
      </c>
      <c r="E13081" s="51" t="str">
        <f t="shared" si="204"/>
        <v>Out</v>
      </c>
      <c r="F13081" s="51">
        <v>0.39651755034922087</v>
      </c>
      <c r="G13081">
        <f>COUNTA($A$10:A13081)</f>
        <v>13072</v>
      </c>
    </row>
    <row r="13082" spans="1:7" ht="14.4" x14ac:dyDescent="0.3">
      <c r="A13082" s="32">
        <v>1512672750</v>
      </c>
      <c r="B13082" s="32">
        <v>0</v>
      </c>
      <c r="C13082" s="32">
        <v>2914</v>
      </c>
      <c r="D13082" s="30" t="s">
        <v>57</v>
      </c>
      <c r="E13082" s="51" t="str">
        <f t="shared" si="204"/>
        <v>Out</v>
      </c>
      <c r="F13082" s="51">
        <v>0.39645735468531806</v>
      </c>
      <c r="G13082">
        <f>COUNTA($A$10:A13082)</f>
        <v>13073</v>
      </c>
    </row>
    <row r="13083" spans="1:7" ht="14.4" x14ac:dyDescent="0.3">
      <c r="A13083" s="32">
        <v>1519004818</v>
      </c>
      <c r="B13083" s="32">
        <v>1</v>
      </c>
      <c r="C13083" s="32">
        <v>936</v>
      </c>
      <c r="D13083" s="30" t="s">
        <v>58</v>
      </c>
      <c r="E13083" s="51" t="str">
        <f t="shared" si="204"/>
        <v>Out</v>
      </c>
      <c r="F13083" s="51">
        <v>0.39641405505613203</v>
      </c>
      <c r="G13083">
        <f>COUNTA($A$10:A13083)</f>
        <v>13074</v>
      </c>
    </row>
    <row r="13084" spans="1:7" ht="14.4" x14ac:dyDescent="0.3">
      <c r="A13084" s="32">
        <v>1512793194</v>
      </c>
      <c r="B13084" s="32">
        <v>1</v>
      </c>
      <c r="C13084" s="32">
        <v>4926</v>
      </c>
      <c r="D13084" s="30" t="s">
        <v>59</v>
      </c>
      <c r="E13084" s="51" t="str">
        <f t="shared" si="204"/>
        <v>Out</v>
      </c>
      <c r="F13084" s="51">
        <v>0.39632993359698832</v>
      </c>
      <c r="G13084">
        <f>COUNTA($A$10:A13084)</f>
        <v>13075</v>
      </c>
    </row>
    <row r="13085" spans="1:7" ht="14.4" x14ac:dyDescent="0.3">
      <c r="A13085" s="32">
        <v>1515299544</v>
      </c>
      <c r="B13085" s="32">
        <v>1</v>
      </c>
      <c r="C13085" s="32">
        <v>841</v>
      </c>
      <c r="D13085" s="30" t="s">
        <v>58</v>
      </c>
      <c r="E13085" s="51" t="str">
        <f t="shared" si="204"/>
        <v>Out</v>
      </c>
      <c r="F13085" s="51">
        <v>0.39620865524949589</v>
      </c>
      <c r="G13085">
        <f>COUNTA($A$10:A13085)</f>
        <v>13076</v>
      </c>
    </row>
    <row r="13086" spans="1:7" ht="14.4" x14ac:dyDescent="0.3">
      <c r="A13086" s="32">
        <v>1519068422</v>
      </c>
      <c r="B13086" s="32">
        <v>0</v>
      </c>
      <c r="C13086" s="32">
        <v>3447</v>
      </c>
      <c r="D13086" s="30" t="s">
        <v>60</v>
      </c>
      <c r="E13086" s="51" t="str">
        <f t="shared" si="204"/>
        <v>Out</v>
      </c>
      <c r="F13086" s="51">
        <v>0.39616993348373042</v>
      </c>
      <c r="G13086">
        <f>COUNTA($A$10:A13086)</f>
        <v>13077</v>
      </c>
    </row>
    <row r="13087" spans="1:7" ht="14.4" x14ac:dyDescent="0.3">
      <c r="A13087" s="32">
        <v>1516742092</v>
      </c>
      <c r="B13087" s="32">
        <v>0</v>
      </c>
      <c r="C13087" s="32">
        <v>3064</v>
      </c>
      <c r="D13087" s="30" t="s">
        <v>58</v>
      </c>
      <c r="E13087" s="51" t="str">
        <f t="shared" si="204"/>
        <v>Out</v>
      </c>
      <c r="F13087" s="51">
        <v>0.39604881545021109</v>
      </c>
      <c r="G13087">
        <f>COUNTA($A$10:A13087)</f>
        <v>13078</v>
      </c>
    </row>
    <row r="13088" spans="1:7" ht="14.4" x14ac:dyDescent="0.3">
      <c r="A13088" s="32">
        <v>1511709317</v>
      </c>
      <c r="B13088" s="32">
        <v>1</v>
      </c>
      <c r="C13088" s="32">
        <v>2906</v>
      </c>
      <c r="D13088" s="30" t="s">
        <v>60</v>
      </c>
      <c r="E13088" s="51" t="str">
        <f t="shared" si="204"/>
        <v>Out</v>
      </c>
      <c r="F13088" s="51">
        <v>0.39593057385653074</v>
      </c>
      <c r="G13088">
        <f>COUNTA($A$10:A13088)</f>
        <v>13079</v>
      </c>
    </row>
    <row r="13089" spans="1:7" ht="14.4" x14ac:dyDescent="0.3">
      <c r="A13089" s="32">
        <v>1511896863</v>
      </c>
      <c r="B13089" s="32">
        <v>1</v>
      </c>
      <c r="C13089" s="32">
        <v>4556</v>
      </c>
      <c r="D13089" s="30" t="s">
        <v>59</v>
      </c>
      <c r="E13089" s="51" t="str">
        <f t="shared" si="204"/>
        <v>Out</v>
      </c>
      <c r="F13089" s="51">
        <v>0.39586221278855871</v>
      </c>
      <c r="G13089">
        <f>COUNTA($A$10:A13089)</f>
        <v>13080</v>
      </c>
    </row>
    <row r="13090" spans="1:7" ht="14.4" x14ac:dyDescent="0.3">
      <c r="A13090" s="32">
        <v>1516793627</v>
      </c>
      <c r="B13090" s="32">
        <v>1</v>
      </c>
      <c r="C13090" s="32">
        <v>784</v>
      </c>
      <c r="D13090" s="30" t="s">
        <v>59</v>
      </c>
      <c r="E13090" s="51" t="str">
        <f t="shared" si="204"/>
        <v>Out</v>
      </c>
      <c r="F13090" s="51">
        <v>0.39585267733610252</v>
      </c>
      <c r="G13090">
        <f>COUNTA($A$10:A13090)</f>
        <v>13081</v>
      </c>
    </row>
    <row r="13091" spans="1:7" ht="14.4" x14ac:dyDescent="0.3">
      <c r="A13091" s="32">
        <v>1514195613</v>
      </c>
      <c r="B13091" s="32">
        <v>1</v>
      </c>
      <c r="C13091" s="32">
        <v>2383</v>
      </c>
      <c r="D13091" s="30" t="s">
        <v>58</v>
      </c>
      <c r="E13091" s="51" t="str">
        <f t="shared" si="204"/>
        <v>Out</v>
      </c>
      <c r="F13091" s="51">
        <v>0.39579836800823498</v>
      </c>
      <c r="G13091">
        <f>COUNTA($A$10:A13091)</f>
        <v>13082</v>
      </c>
    </row>
    <row r="13092" spans="1:7" ht="14.4" x14ac:dyDescent="0.3">
      <c r="A13092" s="32">
        <v>1517092373</v>
      </c>
      <c r="B13092" s="32">
        <v>1</v>
      </c>
      <c r="C13092" s="32">
        <v>1615</v>
      </c>
      <c r="D13092" s="30" t="s">
        <v>57</v>
      </c>
      <c r="E13092" s="51" t="str">
        <f t="shared" si="204"/>
        <v>Out</v>
      </c>
      <c r="F13092" s="51">
        <v>0.39577632173378019</v>
      </c>
      <c r="G13092">
        <f>COUNTA($A$10:A13092)</f>
        <v>13083</v>
      </c>
    </row>
    <row r="13093" spans="1:7" ht="14.4" x14ac:dyDescent="0.3">
      <c r="A13093" s="32">
        <v>1519670350</v>
      </c>
      <c r="B13093" s="32">
        <v>0</v>
      </c>
      <c r="C13093" s="32">
        <v>2037</v>
      </c>
      <c r="D13093" s="30" t="s">
        <v>58</v>
      </c>
      <c r="E13093" s="51" t="str">
        <f t="shared" si="204"/>
        <v>Out</v>
      </c>
      <c r="F13093" s="51">
        <v>0.39569674422436329</v>
      </c>
      <c r="G13093">
        <f>COUNTA($A$10:A13093)</f>
        <v>13084</v>
      </c>
    </row>
    <row r="13094" spans="1:7" ht="14.4" x14ac:dyDescent="0.3">
      <c r="A13094" s="32">
        <v>1515365397</v>
      </c>
      <c r="B13094" s="32">
        <v>1</v>
      </c>
      <c r="C13094" s="32">
        <v>2500</v>
      </c>
      <c r="D13094" s="30" t="s">
        <v>58</v>
      </c>
      <c r="E13094" s="51" t="str">
        <f t="shared" si="204"/>
        <v>Out</v>
      </c>
      <c r="F13094" s="51">
        <v>0.39560624848876147</v>
      </c>
      <c r="G13094">
        <f>COUNTA($A$10:A13094)</f>
        <v>13085</v>
      </c>
    </row>
    <row r="13095" spans="1:7" ht="14.4" x14ac:dyDescent="0.3">
      <c r="A13095" s="32">
        <v>1513040759</v>
      </c>
      <c r="B13095" s="32">
        <v>1</v>
      </c>
      <c r="C13095" s="32">
        <v>5193</v>
      </c>
      <c r="D13095" s="30" t="s">
        <v>59</v>
      </c>
      <c r="E13095" s="51" t="str">
        <f t="shared" si="204"/>
        <v>Out</v>
      </c>
      <c r="F13095" s="51">
        <v>0.39555826659434923</v>
      </c>
      <c r="G13095">
        <f>COUNTA($A$10:A13095)</f>
        <v>13086</v>
      </c>
    </row>
    <row r="13096" spans="1:7" ht="14.4" x14ac:dyDescent="0.3">
      <c r="A13096" s="32">
        <v>1518815619</v>
      </c>
      <c r="B13096" s="32">
        <v>1</v>
      </c>
      <c r="C13096" s="32">
        <v>6060</v>
      </c>
      <c r="D13096" s="30" t="s">
        <v>59</v>
      </c>
      <c r="E13096" s="51" t="str">
        <f t="shared" si="204"/>
        <v>Out</v>
      </c>
      <c r="F13096" s="51">
        <v>0.3955424950108013</v>
      </c>
      <c r="G13096">
        <f>COUNTA($A$10:A13096)</f>
        <v>13087</v>
      </c>
    </row>
    <row r="13097" spans="1:7" ht="14.4" x14ac:dyDescent="0.3">
      <c r="A13097" s="32">
        <v>1511911445</v>
      </c>
      <c r="B13097" s="32">
        <v>1</v>
      </c>
      <c r="C13097" s="32">
        <v>3942</v>
      </c>
      <c r="D13097" s="30" t="s">
        <v>57</v>
      </c>
      <c r="E13097" s="51" t="str">
        <f t="shared" si="204"/>
        <v>Out</v>
      </c>
      <c r="F13097" s="51">
        <v>0.39551931422688713</v>
      </c>
      <c r="G13097">
        <f>COUNTA($A$10:A13097)</f>
        <v>13088</v>
      </c>
    </row>
    <row r="13098" spans="1:7" ht="14.4" x14ac:dyDescent="0.3">
      <c r="A13098" s="32">
        <v>1511900375</v>
      </c>
      <c r="B13098" s="32">
        <v>1</v>
      </c>
      <c r="C13098" s="32">
        <v>3010</v>
      </c>
      <c r="D13098" s="30" t="s">
        <v>59</v>
      </c>
      <c r="E13098" s="51" t="str">
        <f t="shared" si="204"/>
        <v>Out</v>
      </c>
      <c r="F13098" s="51">
        <v>0.39551264275525966</v>
      </c>
      <c r="G13098">
        <f>COUNTA($A$10:A13098)</f>
        <v>13089</v>
      </c>
    </row>
    <row r="13099" spans="1:7" ht="14.4" x14ac:dyDescent="0.3">
      <c r="A13099" s="32">
        <v>1514989695</v>
      </c>
      <c r="B13099" s="32">
        <v>1</v>
      </c>
      <c r="C13099" s="32">
        <v>4565</v>
      </c>
      <c r="D13099" s="30" t="s">
        <v>58</v>
      </c>
      <c r="E13099" s="51" t="str">
        <f t="shared" si="204"/>
        <v>Out</v>
      </c>
      <c r="F13099" s="51">
        <v>0.39543728033566661</v>
      </c>
      <c r="G13099">
        <f>COUNTA($A$10:A13099)</f>
        <v>13090</v>
      </c>
    </row>
    <row r="13100" spans="1:7" ht="14.4" x14ac:dyDescent="0.3">
      <c r="A13100" s="32">
        <v>1513954963</v>
      </c>
      <c r="B13100" s="32">
        <v>1</v>
      </c>
      <c r="C13100" s="32">
        <v>3669</v>
      </c>
      <c r="D13100" s="30" t="s">
        <v>60</v>
      </c>
      <c r="E13100" s="51" t="str">
        <f t="shared" si="204"/>
        <v>Out</v>
      </c>
      <c r="F13100" s="51">
        <v>0.39538930327591071</v>
      </c>
      <c r="G13100">
        <f>COUNTA($A$10:A13100)</f>
        <v>13091</v>
      </c>
    </row>
    <row r="13101" spans="1:7" ht="14.4" x14ac:dyDescent="0.3">
      <c r="A13101" s="32">
        <v>1518672835</v>
      </c>
      <c r="B13101" s="32">
        <v>1</v>
      </c>
      <c r="C13101" s="32">
        <v>2608</v>
      </c>
      <c r="D13101" s="30" t="s">
        <v>58</v>
      </c>
      <c r="E13101" s="51" t="str">
        <f t="shared" si="204"/>
        <v>Out</v>
      </c>
      <c r="F13101" s="51">
        <v>0.39530422314162195</v>
      </c>
      <c r="G13101">
        <f>COUNTA($A$10:A13101)</f>
        <v>13092</v>
      </c>
    </row>
    <row r="13102" spans="1:7" ht="14.4" x14ac:dyDescent="0.3">
      <c r="A13102" s="32">
        <v>1513746918</v>
      </c>
      <c r="B13102" s="32">
        <v>1</v>
      </c>
      <c r="C13102" s="32">
        <v>962</v>
      </c>
      <c r="D13102" s="30" t="s">
        <v>59</v>
      </c>
      <c r="E13102" s="51" t="str">
        <f t="shared" si="204"/>
        <v>Out</v>
      </c>
      <c r="F13102" s="51">
        <v>0.39528172298547304</v>
      </c>
      <c r="G13102">
        <f>COUNTA($A$10:A13102)</f>
        <v>13093</v>
      </c>
    </row>
    <row r="13103" spans="1:7" ht="14.4" x14ac:dyDescent="0.3">
      <c r="A13103" s="32">
        <v>1511542249</v>
      </c>
      <c r="B13103" s="32">
        <v>1</v>
      </c>
      <c r="C13103" s="32">
        <v>603</v>
      </c>
      <c r="D13103" s="30" t="s">
        <v>60</v>
      </c>
      <c r="E13103" s="51" t="str">
        <f t="shared" si="204"/>
        <v>Out</v>
      </c>
      <c r="F13103" s="51">
        <v>0.39523133467775617</v>
      </c>
      <c r="G13103">
        <f>COUNTA($A$10:A13103)</f>
        <v>13094</v>
      </c>
    </row>
    <row r="13104" spans="1:7" ht="14.4" x14ac:dyDescent="0.3">
      <c r="A13104" s="32">
        <v>1511430687</v>
      </c>
      <c r="B13104" s="32">
        <v>1</v>
      </c>
      <c r="C13104" s="32">
        <v>5060</v>
      </c>
      <c r="D13104" s="30" t="s">
        <v>59</v>
      </c>
      <c r="E13104" s="51" t="str">
        <f t="shared" si="204"/>
        <v>Out</v>
      </c>
      <c r="F13104" s="51">
        <v>0.39521387919062034</v>
      </c>
      <c r="G13104">
        <f>COUNTA($A$10:A13104)</f>
        <v>13095</v>
      </c>
    </row>
    <row r="13105" spans="1:7" ht="14.4" x14ac:dyDescent="0.3">
      <c r="A13105" s="32">
        <v>1512923467</v>
      </c>
      <c r="B13105" s="32">
        <v>1</v>
      </c>
      <c r="C13105" s="32">
        <v>1747</v>
      </c>
      <c r="D13105" s="30" t="s">
        <v>58</v>
      </c>
      <c r="E13105" s="51" t="str">
        <f t="shared" si="204"/>
        <v>Out</v>
      </c>
      <c r="F13105" s="51">
        <v>0.39510718204327733</v>
      </c>
      <c r="G13105">
        <f>COUNTA($A$10:A13105)</f>
        <v>13096</v>
      </c>
    </row>
    <row r="13106" spans="1:7" ht="14.4" x14ac:dyDescent="0.3">
      <c r="A13106" s="32">
        <v>1517582141</v>
      </c>
      <c r="B13106" s="32">
        <v>0</v>
      </c>
      <c r="C13106" s="32">
        <v>2057</v>
      </c>
      <c r="D13106" s="30" t="s">
        <v>60</v>
      </c>
      <c r="E13106" s="51" t="str">
        <f t="shared" si="204"/>
        <v>Out</v>
      </c>
      <c r="F13106" s="51">
        <v>0.39509850871126551</v>
      </c>
      <c r="G13106">
        <f>COUNTA($A$10:A13106)</f>
        <v>13097</v>
      </c>
    </row>
    <row r="13107" spans="1:7" ht="14.4" x14ac:dyDescent="0.3">
      <c r="A13107" s="32">
        <v>1516085370</v>
      </c>
      <c r="B13107" s="32">
        <v>0</v>
      </c>
      <c r="C13107" s="32">
        <v>1629</v>
      </c>
      <c r="D13107" s="30" t="s">
        <v>59</v>
      </c>
      <c r="E13107" s="51" t="str">
        <f t="shared" si="204"/>
        <v>Out</v>
      </c>
      <c r="F13107" s="51">
        <v>0.39502589775726948</v>
      </c>
      <c r="G13107">
        <f>COUNTA($A$10:A13107)</f>
        <v>13098</v>
      </c>
    </row>
    <row r="13108" spans="1:7" ht="14.4" x14ac:dyDescent="0.3">
      <c r="A13108" s="32">
        <v>1514172719</v>
      </c>
      <c r="B13108" s="32">
        <v>1</v>
      </c>
      <c r="C13108" s="32">
        <v>1242</v>
      </c>
      <c r="D13108" s="30" t="s">
        <v>60</v>
      </c>
      <c r="E13108" s="51" t="str">
        <f t="shared" si="204"/>
        <v>Out</v>
      </c>
      <c r="F13108" s="51">
        <v>0.39499699167458435</v>
      </c>
      <c r="G13108">
        <f>COUNTA($A$10:A13108)</f>
        <v>13099</v>
      </c>
    </row>
    <row r="13109" spans="1:7" ht="14.4" x14ac:dyDescent="0.3">
      <c r="A13109" s="32">
        <v>1512423698</v>
      </c>
      <c r="B13109" s="32">
        <v>1</v>
      </c>
      <c r="C13109" s="32">
        <v>2044</v>
      </c>
      <c r="D13109" s="30" t="s">
        <v>58</v>
      </c>
      <c r="E13109" s="51" t="str">
        <f t="shared" si="204"/>
        <v>Out</v>
      </c>
      <c r="F13109" s="51">
        <v>0.39493128682649903</v>
      </c>
      <c r="G13109">
        <f>COUNTA($A$10:A13109)</f>
        <v>13100</v>
      </c>
    </row>
    <row r="13110" spans="1:7" ht="14.4" x14ac:dyDescent="0.3">
      <c r="A13110" s="32">
        <v>1516636719</v>
      </c>
      <c r="B13110" s="32">
        <v>1</v>
      </c>
      <c r="C13110" s="32">
        <v>1767</v>
      </c>
      <c r="D13110" s="30" t="s">
        <v>58</v>
      </c>
      <c r="E13110" s="51" t="str">
        <f t="shared" si="204"/>
        <v>Out</v>
      </c>
      <c r="F13110" s="51">
        <v>0.3949078584359359</v>
      </c>
      <c r="G13110">
        <f>COUNTA($A$10:A13110)</f>
        <v>13101</v>
      </c>
    </row>
    <row r="13111" spans="1:7" ht="14.4" x14ac:dyDescent="0.3">
      <c r="A13111" s="32">
        <v>1519644326</v>
      </c>
      <c r="B13111" s="32">
        <v>1</v>
      </c>
      <c r="C13111" s="32">
        <v>833</v>
      </c>
      <c r="D13111" s="30" t="s">
        <v>59</v>
      </c>
      <c r="E13111" s="51" t="str">
        <f t="shared" si="204"/>
        <v>Out</v>
      </c>
      <c r="F13111" s="51">
        <v>0.39488128259579958</v>
      </c>
      <c r="G13111">
        <f>COUNTA($A$10:A13111)</f>
        <v>13102</v>
      </c>
    </row>
    <row r="13112" spans="1:7" ht="14.4" x14ac:dyDescent="0.3">
      <c r="A13112" s="32">
        <v>1516233658</v>
      </c>
      <c r="B13112" s="32">
        <v>1</v>
      </c>
      <c r="C13112" s="32">
        <v>279</v>
      </c>
      <c r="D13112" s="30" t="s">
        <v>57</v>
      </c>
      <c r="E13112" s="51" t="str">
        <f t="shared" si="204"/>
        <v>Out</v>
      </c>
      <c r="F13112" s="51">
        <v>0.39478651809226817</v>
      </c>
      <c r="G13112">
        <f>COUNTA($A$10:A13112)</f>
        <v>13103</v>
      </c>
    </row>
    <row r="13113" spans="1:7" ht="14.4" x14ac:dyDescent="0.3">
      <c r="A13113" s="32">
        <v>1518289373</v>
      </c>
      <c r="B13113" s="32">
        <v>1</v>
      </c>
      <c r="C13113" s="32">
        <v>2307</v>
      </c>
      <c r="D13113" s="30" t="s">
        <v>60</v>
      </c>
      <c r="E13113" s="51" t="str">
        <f t="shared" si="204"/>
        <v>Out</v>
      </c>
      <c r="F13113" s="51">
        <v>0.39477618260783809</v>
      </c>
      <c r="G13113">
        <f>COUNTA($A$10:A13113)</f>
        <v>13104</v>
      </c>
    </row>
    <row r="13114" spans="1:7" ht="14.4" x14ac:dyDescent="0.3">
      <c r="A13114" s="32">
        <v>1516396663</v>
      </c>
      <c r="B13114" s="32">
        <v>1</v>
      </c>
      <c r="C13114" s="32">
        <v>3138</v>
      </c>
      <c r="D13114" s="30" t="s">
        <v>59</v>
      </c>
      <c r="E13114" s="51" t="str">
        <f t="shared" si="204"/>
        <v>Out</v>
      </c>
      <c r="F13114" s="51">
        <v>0.39476124682371483</v>
      </c>
      <c r="G13114">
        <f>COUNTA($A$10:A13114)</f>
        <v>13105</v>
      </c>
    </row>
    <row r="13115" spans="1:7" ht="14.4" x14ac:dyDescent="0.3">
      <c r="A13115" s="32">
        <v>1519426212</v>
      </c>
      <c r="B13115" s="32">
        <v>0</v>
      </c>
      <c r="C13115" s="32">
        <v>991</v>
      </c>
      <c r="D13115" s="30" t="s">
        <v>59</v>
      </c>
      <c r="E13115" s="51" t="str">
        <f t="shared" si="204"/>
        <v>Out</v>
      </c>
      <c r="F13115" s="51">
        <v>0.3946796985984774</v>
      </c>
      <c r="G13115">
        <f>COUNTA($A$10:A13115)</f>
        <v>13106</v>
      </c>
    </row>
    <row r="13116" spans="1:7" ht="14.4" x14ac:dyDescent="0.3">
      <c r="A13116" s="32">
        <v>1513756950</v>
      </c>
      <c r="B13116" s="32">
        <v>0</v>
      </c>
      <c r="C13116" s="32">
        <v>2080</v>
      </c>
      <c r="D13116" s="30" t="s">
        <v>57</v>
      </c>
      <c r="E13116" s="51" t="str">
        <f t="shared" si="204"/>
        <v>Out</v>
      </c>
      <c r="F13116" s="51">
        <v>0.39463812219989336</v>
      </c>
      <c r="G13116">
        <f>COUNTA($A$10:A13116)</f>
        <v>13107</v>
      </c>
    </row>
    <row r="13117" spans="1:7" ht="14.4" x14ac:dyDescent="0.3">
      <c r="A13117" s="32">
        <v>1517775442</v>
      </c>
      <c r="B13117" s="32">
        <v>0</v>
      </c>
      <c r="C13117" s="32">
        <v>2179</v>
      </c>
      <c r="D13117" s="30" t="s">
        <v>58</v>
      </c>
      <c r="E13117" s="51" t="str">
        <f t="shared" si="204"/>
        <v>Out</v>
      </c>
      <c r="F13117" s="51">
        <v>0.39462446213291769</v>
      </c>
      <c r="G13117">
        <f>COUNTA($A$10:A13117)</f>
        <v>13108</v>
      </c>
    </row>
    <row r="13118" spans="1:7" ht="14.4" x14ac:dyDescent="0.3">
      <c r="A13118" s="32">
        <v>1511295745</v>
      </c>
      <c r="B13118" s="32">
        <v>1</v>
      </c>
      <c r="C13118" s="32">
        <v>1278</v>
      </c>
      <c r="D13118" s="30" t="s">
        <v>60</v>
      </c>
      <c r="E13118" s="51" t="str">
        <f t="shared" si="204"/>
        <v>Out</v>
      </c>
      <c r="F13118" s="51">
        <v>0.39459866023658741</v>
      </c>
      <c r="G13118">
        <f>COUNTA($A$10:A13118)</f>
        <v>13109</v>
      </c>
    </row>
    <row r="13119" spans="1:7" ht="14.4" x14ac:dyDescent="0.3">
      <c r="A13119" s="32">
        <v>1514160028</v>
      </c>
      <c r="B13119" s="32">
        <v>1</v>
      </c>
      <c r="C13119" s="32">
        <v>1242</v>
      </c>
      <c r="D13119" s="30" t="s">
        <v>60</v>
      </c>
      <c r="E13119" s="51" t="str">
        <f t="shared" si="204"/>
        <v>Out</v>
      </c>
      <c r="F13119" s="51">
        <v>0.39450757027652406</v>
      </c>
      <c r="G13119">
        <f>COUNTA($A$10:A13119)</f>
        <v>13110</v>
      </c>
    </row>
    <row r="13120" spans="1:7" ht="14.4" x14ac:dyDescent="0.3">
      <c r="A13120" s="32">
        <v>1519291079</v>
      </c>
      <c r="B13120" s="32">
        <v>1</v>
      </c>
      <c r="C13120" s="32">
        <v>2384</v>
      </c>
      <c r="D13120" s="30" t="s">
        <v>58</v>
      </c>
      <c r="E13120" s="51" t="str">
        <f t="shared" si="204"/>
        <v>Out</v>
      </c>
      <c r="F13120" s="51">
        <v>0.39448704827610426</v>
      </c>
      <c r="G13120">
        <f>COUNTA($A$10:A13120)</f>
        <v>13111</v>
      </c>
    </row>
    <row r="13121" spans="1:7" ht="14.4" x14ac:dyDescent="0.3">
      <c r="A13121" s="32">
        <v>1517625424</v>
      </c>
      <c r="B13121" s="32">
        <v>1</v>
      </c>
      <c r="C13121" s="32">
        <v>1646</v>
      </c>
      <c r="D13121" s="30" t="s">
        <v>60</v>
      </c>
      <c r="E13121" s="51" t="str">
        <f t="shared" si="204"/>
        <v>Out</v>
      </c>
      <c r="F13121" s="51">
        <v>0.39443037895741384</v>
      </c>
      <c r="G13121">
        <f>COUNTA($A$10:A13121)</f>
        <v>13112</v>
      </c>
    </row>
    <row r="13122" spans="1:7" ht="14.4" x14ac:dyDescent="0.3">
      <c r="A13122" s="32">
        <v>1514402569</v>
      </c>
      <c r="B13122" s="32">
        <v>1</v>
      </c>
      <c r="C13122" s="32">
        <v>507</v>
      </c>
      <c r="D13122" s="30" t="s">
        <v>59</v>
      </c>
      <c r="E13122" s="51" t="str">
        <f t="shared" si="204"/>
        <v>Out</v>
      </c>
      <c r="F13122" s="51">
        <v>0.39440863785487323</v>
      </c>
      <c r="G13122">
        <f>COUNTA($A$10:A13122)</f>
        <v>13113</v>
      </c>
    </row>
    <row r="13123" spans="1:7" ht="14.4" x14ac:dyDescent="0.3">
      <c r="A13123" s="32">
        <v>1513898973</v>
      </c>
      <c r="B13123" s="32">
        <v>1</v>
      </c>
      <c r="C13123" s="32">
        <v>1322</v>
      </c>
      <c r="D13123" s="30" t="s">
        <v>57</v>
      </c>
      <c r="E13123" s="51" t="str">
        <f t="shared" si="204"/>
        <v>Out</v>
      </c>
      <c r="F13123" s="51">
        <v>0.39436946785904881</v>
      </c>
      <c r="G13123">
        <f>COUNTA($A$10:A13123)</f>
        <v>13114</v>
      </c>
    </row>
    <row r="13124" spans="1:7" ht="14.4" x14ac:dyDescent="0.3">
      <c r="A13124" s="32">
        <v>1518751086</v>
      </c>
      <c r="B13124" s="32">
        <v>1</v>
      </c>
      <c r="C13124" s="32">
        <v>2955</v>
      </c>
      <c r="D13124" s="30" t="s">
        <v>58</v>
      </c>
      <c r="E13124" s="51" t="str">
        <f t="shared" si="204"/>
        <v>Out</v>
      </c>
      <c r="F13124" s="51">
        <v>0.3942965968029184</v>
      </c>
      <c r="G13124">
        <f>COUNTA($A$10:A13124)</f>
        <v>13115</v>
      </c>
    </row>
    <row r="13125" spans="1:7" ht="14.4" x14ac:dyDescent="0.3">
      <c r="A13125" s="32">
        <v>1513682409</v>
      </c>
      <c r="B13125" s="32">
        <v>1</v>
      </c>
      <c r="C13125" s="32">
        <v>3597</v>
      </c>
      <c r="D13125" s="30" t="s">
        <v>59</v>
      </c>
      <c r="E13125" s="51" t="str">
        <f t="shared" si="204"/>
        <v>Out</v>
      </c>
      <c r="F13125" s="51">
        <v>0.39429322012531443</v>
      </c>
      <c r="G13125">
        <f>COUNTA($A$10:A13125)</f>
        <v>13116</v>
      </c>
    </row>
    <row r="13126" spans="1:7" ht="14.4" x14ac:dyDescent="0.3">
      <c r="A13126" s="32">
        <v>1515953175</v>
      </c>
      <c r="B13126" s="32">
        <v>1</v>
      </c>
      <c r="C13126" s="32">
        <v>254</v>
      </c>
      <c r="D13126" s="30" t="s">
        <v>59</v>
      </c>
      <c r="E13126" s="51" t="str">
        <f t="shared" si="204"/>
        <v>Out</v>
      </c>
      <c r="F13126" s="51">
        <v>0.39420426970145861</v>
      </c>
      <c r="G13126">
        <f>COUNTA($A$10:A13126)</f>
        <v>13117</v>
      </c>
    </row>
    <row r="13127" spans="1:7" ht="14.4" x14ac:dyDescent="0.3">
      <c r="A13127" s="32">
        <v>1516399603</v>
      </c>
      <c r="B13127" s="32">
        <v>1</v>
      </c>
      <c r="C13127" s="32">
        <v>112</v>
      </c>
      <c r="D13127" s="30" t="s">
        <v>60</v>
      </c>
      <c r="E13127" s="51" t="str">
        <f t="shared" si="204"/>
        <v>Out</v>
      </c>
      <c r="F13127" s="51">
        <v>0.39417184328053723</v>
      </c>
      <c r="G13127">
        <f>COUNTA($A$10:A13127)</f>
        <v>13118</v>
      </c>
    </row>
    <row r="13128" spans="1:7" ht="14.4" x14ac:dyDescent="0.3">
      <c r="A13128" s="32">
        <v>1512801126</v>
      </c>
      <c r="B13128" s="32">
        <v>1</v>
      </c>
      <c r="C13128" s="32">
        <v>456</v>
      </c>
      <c r="D13128" s="30" t="s">
        <v>60</v>
      </c>
      <c r="E13128" s="51" t="str">
        <f t="shared" si="204"/>
        <v>Out</v>
      </c>
      <c r="F13128" s="51">
        <v>0.39408803329549558</v>
      </c>
      <c r="G13128">
        <f>COUNTA($A$10:A13128)</f>
        <v>13119</v>
      </c>
    </row>
    <row r="13129" spans="1:7" ht="14.4" x14ac:dyDescent="0.3">
      <c r="A13129" s="32">
        <v>1518745283</v>
      </c>
      <c r="B13129" s="32">
        <v>1</v>
      </c>
      <c r="C13129" s="32">
        <v>4333</v>
      </c>
      <c r="D13129" s="30" t="s">
        <v>57</v>
      </c>
      <c r="E13129" s="51" t="str">
        <f t="shared" si="204"/>
        <v>Out</v>
      </c>
      <c r="F13129" s="51">
        <v>0.39406094427020733</v>
      </c>
      <c r="G13129">
        <f>COUNTA($A$10:A13129)</f>
        <v>13120</v>
      </c>
    </row>
    <row r="13130" spans="1:7" ht="14.4" x14ac:dyDescent="0.3">
      <c r="A13130" s="32">
        <v>1519867030</v>
      </c>
      <c r="B13130" s="32">
        <v>0</v>
      </c>
      <c r="C13130" s="32">
        <v>1364</v>
      </c>
      <c r="D13130" s="30" t="s">
        <v>58</v>
      </c>
      <c r="E13130" s="51" t="str">
        <f t="shared" si="204"/>
        <v>Out</v>
      </c>
      <c r="F13130" s="51">
        <v>0.39405921276558331</v>
      </c>
      <c r="G13130">
        <f>COUNTA($A$10:A13130)</f>
        <v>13121</v>
      </c>
    </row>
    <row r="13131" spans="1:7" ht="14.4" x14ac:dyDescent="0.3">
      <c r="A13131" s="32">
        <v>1516311696</v>
      </c>
      <c r="B13131" s="32">
        <v>1</v>
      </c>
      <c r="C13131" s="32">
        <v>3891</v>
      </c>
      <c r="D13131" s="30" t="s">
        <v>57</v>
      </c>
      <c r="E13131" s="51" t="str">
        <f t="shared" ref="E13131:E13194" si="205">IF(G13131&lt;=3000,"A",IF(G13131&lt;=6000,"B","Out"))</f>
        <v>Out</v>
      </c>
      <c r="F13131" s="51">
        <v>0.39396976279509544</v>
      </c>
      <c r="G13131">
        <f>COUNTA($A$10:A13131)</f>
        <v>13122</v>
      </c>
    </row>
    <row r="13132" spans="1:7" ht="14.4" x14ac:dyDescent="0.3">
      <c r="A13132" s="32">
        <v>1519738475</v>
      </c>
      <c r="B13132" s="32">
        <v>1</v>
      </c>
      <c r="C13132" s="32">
        <v>572</v>
      </c>
      <c r="D13132" s="30" t="s">
        <v>57</v>
      </c>
      <c r="E13132" s="51" t="str">
        <f t="shared" si="205"/>
        <v>Out</v>
      </c>
      <c r="F13132" s="51">
        <v>0.39385956700074543</v>
      </c>
      <c r="G13132">
        <f>COUNTA($A$10:A13132)</f>
        <v>13123</v>
      </c>
    </row>
    <row r="13133" spans="1:7" ht="14.4" x14ac:dyDescent="0.3">
      <c r="A13133" s="32">
        <v>1513237601</v>
      </c>
      <c r="B13133" s="32">
        <v>0</v>
      </c>
      <c r="C13133" s="32">
        <v>3535</v>
      </c>
      <c r="D13133" s="30" t="s">
        <v>58</v>
      </c>
      <c r="E13133" s="51" t="str">
        <f t="shared" si="205"/>
        <v>Out</v>
      </c>
      <c r="F13133" s="51">
        <v>0.39380648819073594</v>
      </c>
      <c r="G13133">
        <f>COUNTA($A$10:A13133)</f>
        <v>13124</v>
      </c>
    </row>
    <row r="13134" spans="1:7" ht="14.4" x14ac:dyDescent="0.3">
      <c r="A13134" s="32">
        <v>1517992449</v>
      </c>
      <c r="B13134" s="32">
        <v>1</v>
      </c>
      <c r="C13134" s="32">
        <v>2373</v>
      </c>
      <c r="D13134" s="30" t="s">
        <v>57</v>
      </c>
      <c r="E13134" s="51" t="str">
        <f t="shared" si="205"/>
        <v>Out</v>
      </c>
      <c r="F13134" s="51">
        <v>0.3937701264767407</v>
      </c>
      <c r="G13134">
        <f>COUNTA($A$10:A13134)</f>
        <v>13125</v>
      </c>
    </row>
    <row r="13135" spans="1:7" ht="14.4" x14ac:dyDescent="0.3">
      <c r="A13135" s="32">
        <v>1514981382</v>
      </c>
      <c r="B13135" s="32">
        <v>0</v>
      </c>
      <c r="C13135" s="32">
        <v>3269</v>
      </c>
      <c r="D13135" s="30" t="s">
        <v>58</v>
      </c>
      <c r="E13135" s="51" t="str">
        <f t="shared" si="205"/>
        <v>Out</v>
      </c>
      <c r="F13135" s="51">
        <v>0.39364906625129736</v>
      </c>
      <c r="G13135">
        <f>COUNTA($A$10:A13135)</f>
        <v>13126</v>
      </c>
    </row>
    <row r="13136" spans="1:7" ht="14.4" x14ac:dyDescent="0.3">
      <c r="A13136" s="32">
        <v>1512307171</v>
      </c>
      <c r="B13136" s="32">
        <v>0</v>
      </c>
      <c r="C13136" s="32">
        <v>303</v>
      </c>
      <c r="D13136" s="30" t="s">
        <v>58</v>
      </c>
      <c r="E13136" s="51" t="str">
        <f t="shared" si="205"/>
        <v>Out</v>
      </c>
      <c r="F13136" s="51">
        <v>0.39364435721235747</v>
      </c>
      <c r="G13136">
        <f>COUNTA($A$10:A13136)</f>
        <v>13127</v>
      </c>
    </row>
    <row r="13137" spans="1:7" ht="14.4" x14ac:dyDescent="0.3">
      <c r="A13137" s="32">
        <v>1514634157</v>
      </c>
      <c r="B13137" s="32">
        <v>1</v>
      </c>
      <c r="C13137" s="32">
        <v>468</v>
      </c>
      <c r="D13137" s="30" t="s">
        <v>58</v>
      </c>
      <c r="E13137" s="51" t="str">
        <f t="shared" si="205"/>
        <v>Out</v>
      </c>
      <c r="F13137" s="51">
        <v>0.39353871882308911</v>
      </c>
      <c r="G13137">
        <f>COUNTA($A$10:A13137)</f>
        <v>13128</v>
      </c>
    </row>
    <row r="13138" spans="1:7" ht="14.4" x14ac:dyDescent="0.3">
      <c r="A13138" s="32">
        <v>1513002849</v>
      </c>
      <c r="B13138" s="32">
        <v>1</v>
      </c>
      <c r="C13138" s="32">
        <v>3197</v>
      </c>
      <c r="D13138" s="30" t="s">
        <v>57</v>
      </c>
      <c r="E13138" s="51" t="str">
        <f t="shared" si="205"/>
        <v>Out</v>
      </c>
      <c r="F13138" s="51">
        <v>0.39353244867037329</v>
      </c>
      <c r="G13138">
        <f>COUNTA($A$10:A13138)</f>
        <v>13129</v>
      </c>
    </row>
    <row r="13139" spans="1:7" ht="14.4" x14ac:dyDescent="0.3">
      <c r="A13139" s="32">
        <v>1519750128</v>
      </c>
      <c r="B13139" s="32">
        <v>1</v>
      </c>
      <c r="C13139" s="32">
        <v>1919</v>
      </c>
      <c r="D13139" s="30" t="s">
        <v>58</v>
      </c>
      <c r="E13139" s="51" t="str">
        <f t="shared" si="205"/>
        <v>Out</v>
      </c>
      <c r="F13139" s="51">
        <v>0.39340501932735072</v>
      </c>
      <c r="G13139">
        <f>COUNTA($A$10:A13139)</f>
        <v>13130</v>
      </c>
    </row>
    <row r="13140" spans="1:7" ht="14.4" x14ac:dyDescent="0.3">
      <c r="A13140" s="32">
        <v>1514706174</v>
      </c>
      <c r="B13140" s="32">
        <v>1</v>
      </c>
      <c r="C13140" s="32">
        <v>1631</v>
      </c>
      <c r="D13140" s="30" t="s">
        <v>58</v>
      </c>
      <c r="E13140" s="51" t="str">
        <f t="shared" si="205"/>
        <v>Out</v>
      </c>
      <c r="F13140" s="51">
        <v>0.3933668045650881</v>
      </c>
      <c r="G13140">
        <f>COUNTA($A$10:A13140)</f>
        <v>13131</v>
      </c>
    </row>
    <row r="13141" spans="1:7" ht="14.4" x14ac:dyDescent="0.3">
      <c r="A13141" s="32">
        <v>1516422163</v>
      </c>
      <c r="B13141" s="32">
        <v>1</v>
      </c>
      <c r="C13141" s="32">
        <v>865</v>
      </c>
      <c r="D13141" s="30" t="s">
        <v>59</v>
      </c>
      <c r="E13141" s="51" t="str">
        <f t="shared" si="205"/>
        <v>Out</v>
      </c>
      <c r="F13141" s="51">
        <v>0.39336170692020589</v>
      </c>
      <c r="G13141">
        <f>COUNTA($A$10:A13141)</f>
        <v>13132</v>
      </c>
    </row>
    <row r="13142" spans="1:7" ht="14.4" x14ac:dyDescent="0.3">
      <c r="A13142" s="32">
        <v>1511379119</v>
      </c>
      <c r="B13142" s="32">
        <v>1</v>
      </c>
      <c r="C13142" s="32">
        <v>2373</v>
      </c>
      <c r="D13142" s="30" t="s">
        <v>58</v>
      </c>
      <c r="E13142" s="51" t="str">
        <f t="shared" si="205"/>
        <v>Out</v>
      </c>
      <c r="F13142" s="51">
        <v>0.39333361717581861</v>
      </c>
      <c r="G13142">
        <f>COUNTA($A$10:A13142)</f>
        <v>13133</v>
      </c>
    </row>
    <row r="13143" spans="1:7" ht="14.4" x14ac:dyDescent="0.3">
      <c r="A13143" s="32">
        <v>1514423649</v>
      </c>
      <c r="B13143" s="32">
        <v>1</v>
      </c>
      <c r="C13143" s="32">
        <v>1659</v>
      </c>
      <c r="D13143" s="30" t="s">
        <v>59</v>
      </c>
      <c r="E13143" s="51" t="str">
        <f t="shared" si="205"/>
        <v>Out</v>
      </c>
      <c r="F13143" s="51">
        <v>0.39332736502172427</v>
      </c>
      <c r="G13143">
        <f>COUNTA($A$10:A13143)</f>
        <v>13134</v>
      </c>
    </row>
    <row r="13144" spans="1:7" ht="14.4" x14ac:dyDescent="0.3">
      <c r="A13144" s="32">
        <v>1512017183</v>
      </c>
      <c r="B13144" s="32">
        <v>1</v>
      </c>
      <c r="C13144" s="32">
        <v>1463</v>
      </c>
      <c r="D13144" s="30" t="s">
        <v>57</v>
      </c>
      <c r="E13144" s="51" t="str">
        <f t="shared" si="205"/>
        <v>Out</v>
      </c>
      <c r="F13144" s="51">
        <v>0.39320286014539474</v>
      </c>
      <c r="G13144">
        <f>COUNTA($A$10:A13144)</f>
        <v>13135</v>
      </c>
    </row>
    <row r="13145" spans="1:7" ht="14.4" x14ac:dyDescent="0.3">
      <c r="A13145" s="32">
        <v>1511721301</v>
      </c>
      <c r="B13145" s="32">
        <v>0</v>
      </c>
      <c r="C13145" s="32">
        <v>3281</v>
      </c>
      <c r="D13145" s="30" t="s">
        <v>58</v>
      </c>
      <c r="E13145" s="51" t="str">
        <f t="shared" si="205"/>
        <v>Out</v>
      </c>
      <c r="F13145" s="51">
        <v>0.39313513021864566</v>
      </c>
      <c r="G13145">
        <f>COUNTA($A$10:A13145)</f>
        <v>13136</v>
      </c>
    </row>
    <row r="13146" spans="1:7" ht="14.4" x14ac:dyDescent="0.3">
      <c r="A13146" s="32">
        <v>1513760641</v>
      </c>
      <c r="B13146" s="32">
        <v>0</v>
      </c>
      <c r="C13146" s="32">
        <v>911</v>
      </c>
      <c r="D13146" s="30" t="s">
        <v>59</v>
      </c>
      <c r="E13146" s="51" t="str">
        <f t="shared" si="205"/>
        <v>Out</v>
      </c>
      <c r="F13146" s="51">
        <v>0.39312656011045588</v>
      </c>
      <c r="G13146">
        <f>COUNTA($A$10:A13146)</f>
        <v>13137</v>
      </c>
    </row>
    <row r="13147" spans="1:7" ht="14.4" x14ac:dyDescent="0.3">
      <c r="A13147" s="32">
        <v>1511490611</v>
      </c>
      <c r="B13147" s="32">
        <v>0</v>
      </c>
      <c r="C13147" s="32">
        <v>172</v>
      </c>
      <c r="D13147" s="30" t="s">
        <v>60</v>
      </c>
      <c r="E13147" s="51" t="str">
        <f t="shared" si="205"/>
        <v>Out</v>
      </c>
      <c r="F13147" s="51">
        <v>0.39304679525250885</v>
      </c>
      <c r="G13147">
        <f>COUNTA($A$10:A13147)</f>
        <v>13138</v>
      </c>
    </row>
    <row r="13148" spans="1:7" ht="14.4" x14ac:dyDescent="0.3">
      <c r="A13148" s="32">
        <v>1512395504</v>
      </c>
      <c r="B13148" s="32">
        <v>1</v>
      </c>
      <c r="C13148" s="32">
        <v>724</v>
      </c>
      <c r="D13148" s="30" t="s">
        <v>59</v>
      </c>
      <c r="E13148" s="51" t="str">
        <f t="shared" si="205"/>
        <v>Out</v>
      </c>
      <c r="F13148" s="51">
        <v>0.39304044213965994</v>
      </c>
      <c r="G13148">
        <f>COUNTA($A$10:A13148)</f>
        <v>13139</v>
      </c>
    </row>
    <row r="13149" spans="1:7" ht="14.4" x14ac:dyDescent="0.3">
      <c r="A13149" s="32">
        <v>1514615918</v>
      </c>
      <c r="B13149" s="32">
        <v>1</v>
      </c>
      <c r="C13149" s="32">
        <v>1396</v>
      </c>
      <c r="D13149" s="30" t="s">
        <v>58</v>
      </c>
      <c r="E13149" s="51" t="str">
        <f t="shared" si="205"/>
        <v>Out</v>
      </c>
      <c r="F13149" s="51">
        <v>0.3930351250771571</v>
      </c>
      <c r="G13149">
        <f>COUNTA($A$10:A13149)</f>
        <v>13140</v>
      </c>
    </row>
    <row r="13150" spans="1:7" ht="14.4" x14ac:dyDescent="0.3">
      <c r="A13150" s="32">
        <v>1515644824</v>
      </c>
      <c r="B13150" s="32">
        <v>1</v>
      </c>
      <c r="C13150" s="32">
        <v>853</v>
      </c>
      <c r="D13150" s="30" t="s">
        <v>59</v>
      </c>
      <c r="E13150" s="51" t="str">
        <f t="shared" si="205"/>
        <v>Out</v>
      </c>
      <c r="F13150" s="51">
        <v>0.393021064811928</v>
      </c>
      <c r="G13150">
        <f>COUNTA($A$10:A13150)</f>
        <v>13141</v>
      </c>
    </row>
    <row r="13151" spans="1:7" ht="14.4" x14ac:dyDescent="0.3">
      <c r="A13151" s="32">
        <v>1511856626</v>
      </c>
      <c r="B13151" s="32">
        <v>1</v>
      </c>
      <c r="C13151" s="32">
        <v>3561</v>
      </c>
      <c r="D13151" s="30" t="s">
        <v>57</v>
      </c>
      <c r="E13151" s="51" t="str">
        <f t="shared" si="205"/>
        <v>Out</v>
      </c>
      <c r="F13151" s="51">
        <v>0.392984368474802</v>
      </c>
      <c r="G13151">
        <f>COUNTA($A$10:A13151)</f>
        <v>13142</v>
      </c>
    </row>
    <row r="13152" spans="1:7" ht="14.4" x14ac:dyDescent="0.3">
      <c r="A13152" s="32">
        <v>1517870310</v>
      </c>
      <c r="B13152" s="32">
        <v>0</v>
      </c>
      <c r="C13152" s="32">
        <v>216</v>
      </c>
      <c r="D13152" s="30" t="s">
        <v>59</v>
      </c>
      <c r="E13152" s="51" t="str">
        <f t="shared" si="205"/>
        <v>Out</v>
      </c>
      <c r="F13152" s="51">
        <v>0.39293387643877886</v>
      </c>
      <c r="G13152">
        <f>COUNTA($A$10:A13152)</f>
        <v>13143</v>
      </c>
    </row>
    <row r="13153" spans="1:7" ht="14.4" x14ac:dyDescent="0.3">
      <c r="A13153" s="32">
        <v>1519822286</v>
      </c>
      <c r="B13153" s="32">
        <v>1</v>
      </c>
      <c r="C13153" s="32">
        <v>2524</v>
      </c>
      <c r="D13153" s="30" t="s">
        <v>58</v>
      </c>
      <c r="E13153" s="51" t="str">
        <f t="shared" si="205"/>
        <v>Out</v>
      </c>
      <c r="F13153" s="51">
        <v>0.39292916367218822</v>
      </c>
      <c r="G13153">
        <f>COUNTA($A$10:A13153)</f>
        <v>13144</v>
      </c>
    </row>
    <row r="13154" spans="1:7" ht="14.4" x14ac:dyDescent="0.3">
      <c r="A13154" s="32">
        <v>1511412709</v>
      </c>
      <c r="B13154" s="32">
        <v>1</v>
      </c>
      <c r="C13154" s="32">
        <v>371</v>
      </c>
      <c r="D13154" s="30" t="s">
        <v>58</v>
      </c>
      <c r="E13154" s="51" t="str">
        <f t="shared" si="205"/>
        <v>Out</v>
      </c>
      <c r="F13154" s="51">
        <v>0.3928986564847583</v>
      </c>
      <c r="G13154">
        <f>COUNTA($A$10:A13154)</f>
        <v>13145</v>
      </c>
    </row>
    <row r="13155" spans="1:7" ht="14.4" x14ac:dyDescent="0.3">
      <c r="A13155" s="32">
        <v>1513628702</v>
      </c>
      <c r="B13155" s="32">
        <v>0</v>
      </c>
      <c r="C13155" s="32">
        <v>1961</v>
      </c>
      <c r="D13155" s="30" t="s">
        <v>59</v>
      </c>
      <c r="E13155" s="51" t="str">
        <f t="shared" si="205"/>
        <v>Out</v>
      </c>
      <c r="F13155" s="51">
        <v>0.39286579378532216</v>
      </c>
      <c r="G13155">
        <f>COUNTA($A$10:A13155)</f>
        <v>13146</v>
      </c>
    </row>
    <row r="13156" spans="1:7" ht="14.4" x14ac:dyDescent="0.3">
      <c r="A13156" s="32">
        <v>1517426108</v>
      </c>
      <c r="B13156" s="32">
        <v>1</v>
      </c>
      <c r="C13156" s="32">
        <v>1024</v>
      </c>
      <c r="D13156" s="30" t="s">
        <v>58</v>
      </c>
      <c r="E13156" s="51" t="str">
        <f t="shared" si="205"/>
        <v>Out</v>
      </c>
      <c r="F13156" s="51">
        <v>0.39281056125903047</v>
      </c>
      <c r="G13156">
        <f>COUNTA($A$10:A13156)</f>
        <v>13147</v>
      </c>
    </row>
    <row r="13157" spans="1:7" ht="14.4" x14ac:dyDescent="0.3">
      <c r="A13157" s="32">
        <v>1513662057</v>
      </c>
      <c r="B13157" s="32">
        <v>1</v>
      </c>
      <c r="C13157" s="32">
        <v>2640</v>
      </c>
      <c r="D13157" s="30" t="s">
        <v>60</v>
      </c>
      <c r="E13157" s="51" t="str">
        <f t="shared" si="205"/>
        <v>Out</v>
      </c>
      <c r="F13157" s="51">
        <v>0.39276415379742879</v>
      </c>
      <c r="G13157">
        <f>COUNTA($A$10:A13157)</f>
        <v>13148</v>
      </c>
    </row>
    <row r="13158" spans="1:7" ht="14.4" x14ac:dyDescent="0.3">
      <c r="A13158" s="32">
        <v>1511842652</v>
      </c>
      <c r="B13158" s="32">
        <v>0</v>
      </c>
      <c r="C13158" s="32">
        <v>2324</v>
      </c>
      <c r="D13158" s="30" t="s">
        <v>58</v>
      </c>
      <c r="E13158" s="51" t="str">
        <f t="shared" si="205"/>
        <v>Out</v>
      </c>
      <c r="F13158" s="51">
        <v>0.39269271767865155</v>
      </c>
      <c r="G13158">
        <f>COUNTA($A$10:A13158)</f>
        <v>13149</v>
      </c>
    </row>
    <row r="13159" spans="1:7" ht="14.4" x14ac:dyDescent="0.3">
      <c r="A13159" s="32">
        <v>1519166717</v>
      </c>
      <c r="B13159" s="32">
        <v>1</v>
      </c>
      <c r="C13159" s="32">
        <v>2099</v>
      </c>
      <c r="D13159" s="30" t="s">
        <v>58</v>
      </c>
      <c r="E13159" s="51" t="str">
        <f t="shared" si="205"/>
        <v>Out</v>
      </c>
      <c r="F13159" s="51">
        <v>0.39255645946509587</v>
      </c>
      <c r="G13159">
        <f>COUNTA($A$10:A13159)</f>
        <v>13150</v>
      </c>
    </row>
    <row r="13160" spans="1:7" ht="14.4" x14ac:dyDescent="0.3">
      <c r="A13160" s="32">
        <v>1518364904</v>
      </c>
      <c r="B13160" s="32">
        <v>1</v>
      </c>
      <c r="C13160" s="32">
        <v>2060</v>
      </c>
      <c r="D13160" s="30" t="s">
        <v>59</v>
      </c>
      <c r="E13160" s="51" t="str">
        <f t="shared" si="205"/>
        <v>Out</v>
      </c>
      <c r="F13160" s="51">
        <v>0.39247657287135373</v>
      </c>
      <c r="G13160">
        <f>COUNTA($A$10:A13160)</f>
        <v>13151</v>
      </c>
    </row>
    <row r="13161" spans="1:7" ht="14.4" x14ac:dyDescent="0.3">
      <c r="A13161" s="32">
        <v>1513047641</v>
      </c>
      <c r="B13161" s="32">
        <v>0</v>
      </c>
      <c r="C13161" s="32">
        <v>680</v>
      </c>
      <c r="D13161" s="30" t="s">
        <v>59</v>
      </c>
      <c r="E13161" s="51" t="str">
        <f t="shared" si="205"/>
        <v>Out</v>
      </c>
      <c r="F13161" s="51">
        <v>0.39246506250593527</v>
      </c>
      <c r="G13161">
        <f>COUNTA($A$10:A13161)</f>
        <v>13152</v>
      </c>
    </row>
    <row r="13162" spans="1:7" ht="14.4" x14ac:dyDescent="0.3">
      <c r="A13162" s="32">
        <v>1511569528</v>
      </c>
      <c r="B13162" s="32">
        <v>1</v>
      </c>
      <c r="C13162" s="32">
        <v>681</v>
      </c>
      <c r="D13162" s="30" t="s">
        <v>58</v>
      </c>
      <c r="E13162" s="51" t="str">
        <f t="shared" si="205"/>
        <v>Out</v>
      </c>
      <c r="F13162" s="51">
        <v>0.39241631448149839</v>
      </c>
      <c r="G13162">
        <f>COUNTA($A$10:A13162)</f>
        <v>13153</v>
      </c>
    </row>
    <row r="13163" spans="1:7" ht="14.4" x14ac:dyDescent="0.3">
      <c r="A13163" s="32">
        <v>1511869710</v>
      </c>
      <c r="B13163" s="32">
        <v>0</v>
      </c>
      <c r="C13163" s="32">
        <v>2677</v>
      </c>
      <c r="D13163" s="30" t="s">
        <v>60</v>
      </c>
      <c r="E13163" s="51" t="str">
        <f t="shared" si="205"/>
        <v>Out</v>
      </c>
      <c r="F13163" s="51">
        <v>0.39238328877487849</v>
      </c>
      <c r="G13163">
        <f>COUNTA($A$10:A13163)</f>
        <v>13154</v>
      </c>
    </row>
    <row r="13164" spans="1:7" ht="14.4" x14ac:dyDescent="0.3">
      <c r="A13164" s="32">
        <v>1514153715</v>
      </c>
      <c r="B13164" s="32">
        <v>1</v>
      </c>
      <c r="C13164" s="32">
        <v>722</v>
      </c>
      <c r="D13164" s="30" t="s">
        <v>57</v>
      </c>
      <c r="E13164" s="51" t="str">
        <f t="shared" si="205"/>
        <v>Out</v>
      </c>
      <c r="F13164" s="51">
        <v>0.39232633081965707</v>
      </c>
      <c r="G13164">
        <f>COUNTA($A$10:A13164)</f>
        <v>13155</v>
      </c>
    </row>
    <row r="13165" spans="1:7" ht="14.4" x14ac:dyDescent="0.3">
      <c r="A13165" s="32">
        <v>1518597487</v>
      </c>
      <c r="B13165" s="32">
        <v>1</v>
      </c>
      <c r="C13165" s="32">
        <v>195</v>
      </c>
      <c r="D13165" s="30" t="s">
        <v>59</v>
      </c>
      <c r="E13165" s="51" t="str">
        <f t="shared" si="205"/>
        <v>Out</v>
      </c>
      <c r="F13165" s="51">
        <v>0.3923147372145509</v>
      </c>
      <c r="G13165">
        <f>COUNTA($A$10:A13165)</f>
        <v>13156</v>
      </c>
    </row>
    <row r="13166" spans="1:7" ht="14.4" x14ac:dyDescent="0.3">
      <c r="A13166" s="32">
        <v>1519225385</v>
      </c>
      <c r="B13166" s="32">
        <v>1</v>
      </c>
      <c r="C13166" s="32">
        <v>3232</v>
      </c>
      <c r="D13166" s="30" t="s">
        <v>58</v>
      </c>
      <c r="E13166" s="51" t="str">
        <f t="shared" si="205"/>
        <v>Out</v>
      </c>
      <c r="F13166" s="51">
        <v>0.39228009515929962</v>
      </c>
      <c r="G13166">
        <f>COUNTA($A$10:A13166)</f>
        <v>13157</v>
      </c>
    </row>
    <row r="13167" spans="1:7" ht="14.4" x14ac:dyDescent="0.3">
      <c r="A13167" s="32">
        <v>1514738281</v>
      </c>
      <c r="B13167" s="32">
        <v>0</v>
      </c>
      <c r="C13167" s="32">
        <v>885</v>
      </c>
      <c r="D13167" s="30" t="s">
        <v>58</v>
      </c>
      <c r="E13167" s="51" t="str">
        <f t="shared" si="205"/>
        <v>Out</v>
      </c>
      <c r="F13167" s="51">
        <v>0.39218301988517024</v>
      </c>
      <c r="G13167">
        <f>COUNTA($A$10:A13167)</f>
        <v>13158</v>
      </c>
    </row>
    <row r="13168" spans="1:7" ht="14.4" x14ac:dyDescent="0.3">
      <c r="A13168" s="32">
        <v>1517769952</v>
      </c>
      <c r="B13168" s="32">
        <v>0</v>
      </c>
      <c r="C13168" s="32">
        <v>2351</v>
      </c>
      <c r="D13168" s="30" t="s">
        <v>57</v>
      </c>
      <c r="E13168" s="51" t="str">
        <f t="shared" si="205"/>
        <v>Out</v>
      </c>
      <c r="F13168" s="51">
        <v>0.39213072793748283</v>
      </c>
      <c r="G13168">
        <f>COUNTA($A$10:A13168)</f>
        <v>13159</v>
      </c>
    </row>
    <row r="13169" spans="1:7" ht="14.4" x14ac:dyDescent="0.3">
      <c r="A13169" s="32">
        <v>1518581271</v>
      </c>
      <c r="B13169" s="32">
        <v>0</v>
      </c>
      <c r="C13169" s="32">
        <v>1344</v>
      </c>
      <c r="D13169" s="30" t="s">
        <v>59</v>
      </c>
      <c r="E13169" s="51" t="str">
        <f t="shared" si="205"/>
        <v>Out</v>
      </c>
      <c r="F13169" s="51">
        <v>0.39210587370037819</v>
      </c>
      <c r="G13169">
        <f>COUNTA($A$10:A13169)</f>
        <v>13160</v>
      </c>
    </row>
    <row r="13170" spans="1:7" ht="14.4" x14ac:dyDescent="0.3">
      <c r="A13170" s="32">
        <v>1516415939</v>
      </c>
      <c r="B13170" s="32">
        <v>1</v>
      </c>
      <c r="C13170" s="32">
        <v>3095</v>
      </c>
      <c r="D13170" s="30" t="s">
        <v>59</v>
      </c>
      <c r="E13170" s="51" t="str">
        <f t="shared" si="205"/>
        <v>Out</v>
      </c>
      <c r="F13170" s="51">
        <v>0.39202813923493762</v>
      </c>
      <c r="G13170">
        <f>COUNTA($A$10:A13170)</f>
        <v>13161</v>
      </c>
    </row>
    <row r="13171" spans="1:7" ht="14.4" x14ac:dyDescent="0.3">
      <c r="A13171" s="32">
        <v>1517877560</v>
      </c>
      <c r="B13171" s="32">
        <v>0</v>
      </c>
      <c r="C13171" s="32">
        <v>672</v>
      </c>
      <c r="D13171" s="30" t="s">
        <v>59</v>
      </c>
      <c r="E13171" s="51" t="str">
        <f t="shared" si="205"/>
        <v>Out</v>
      </c>
      <c r="F13171" s="51">
        <v>0.39197159411643978</v>
      </c>
      <c r="G13171">
        <f>COUNTA($A$10:A13171)</f>
        <v>13162</v>
      </c>
    </row>
    <row r="13172" spans="1:7" ht="14.4" x14ac:dyDescent="0.3">
      <c r="A13172" s="32">
        <v>1515821722</v>
      </c>
      <c r="B13172" s="32">
        <v>0</v>
      </c>
      <c r="C13172" s="32">
        <v>3018</v>
      </c>
      <c r="D13172" s="30" t="s">
        <v>58</v>
      </c>
      <c r="E13172" s="51" t="str">
        <f t="shared" si="205"/>
        <v>Out</v>
      </c>
      <c r="F13172" s="51">
        <v>0.39195530046902749</v>
      </c>
      <c r="G13172">
        <f>COUNTA($A$10:A13172)</f>
        <v>13163</v>
      </c>
    </row>
    <row r="13173" spans="1:7" ht="14.4" x14ac:dyDescent="0.3">
      <c r="A13173" s="32">
        <v>1512796738</v>
      </c>
      <c r="B13173" s="32">
        <v>1</v>
      </c>
      <c r="C13173" s="32">
        <v>1091</v>
      </c>
      <c r="D13173" s="30" t="s">
        <v>57</v>
      </c>
      <c r="E13173" s="51" t="str">
        <f t="shared" si="205"/>
        <v>Out</v>
      </c>
      <c r="F13173" s="51">
        <v>0.39188495766634879</v>
      </c>
      <c r="G13173">
        <f>COUNTA($A$10:A13173)</f>
        <v>13164</v>
      </c>
    </row>
    <row r="13174" spans="1:7" ht="14.4" x14ac:dyDescent="0.3">
      <c r="A13174" s="32">
        <v>1517969401</v>
      </c>
      <c r="B13174" s="32">
        <v>0</v>
      </c>
      <c r="C13174" s="32">
        <v>353</v>
      </c>
      <c r="D13174" s="30" t="s">
        <v>59</v>
      </c>
      <c r="E13174" s="51" t="str">
        <f t="shared" si="205"/>
        <v>Out</v>
      </c>
      <c r="F13174" s="51">
        <v>0.39186835257092134</v>
      </c>
      <c r="G13174">
        <f>COUNTA($A$10:A13174)</f>
        <v>13165</v>
      </c>
    </row>
    <row r="13175" spans="1:7" ht="14.4" x14ac:dyDescent="0.3">
      <c r="A13175" s="32">
        <v>1511766757</v>
      </c>
      <c r="B13175" s="32">
        <v>1</v>
      </c>
      <c r="C13175" s="32">
        <v>732</v>
      </c>
      <c r="D13175" s="30" t="s">
        <v>58</v>
      </c>
      <c r="E13175" s="51" t="str">
        <f t="shared" si="205"/>
        <v>Out</v>
      </c>
      <c r="F13175" s="51">
        <v>0.39183375393357744</v>
      </c>
      <c r="G13175">
        <f>COUNTA($A$10:A13175)</f>
        <v>13166</v>
      </c>
    </row>
    <row r="13176" spans="1:7" ht="14.4" x14ac:dyDescent="0.3">
      <c r="A13176" s="32">
        <v>1518779117</v>
      </c>
      <c r="B13176" s="32">
        <v>1</v>
      </c>
      <c r="C13176" s="32">
        <v>1139</v>
      </c>
      <c r="D13176" s="30" t="s">
        <v>57</v>
      </c>
      <c r="E13176" s="51" t="str">
        <f t="shared" si="205"/>
        <v>Out</v>
      </c>
      <c r="F13176" s="51">
        <v>0.39183345568973837</v>
      </c>
      <c r="G13176">
        <f>COUNTA($A$10:A13176)</f>
        <v>13167</v>
      </c>
    </row>
    <row r="13177" spans="1:7" ht="14.4" x14ac:dyDescent="0.3">
      <c r="A13177" s="32">
        <v>1511978030</v>
      </c>
      <c r="B13177" s="32">
        <v>0</v>
      </c>
      <c r="C13177" s="32">
        <v>1594</v>
      </c>
      <c r="D13177" s="30" t="s">
        <v>58</v>
      </c>
      <c r="E13177" s="51" t="str">
        <f t="shared" si="205"/>
        <v>Out</v>
      </c>
      <c r="F13177" s="51">
        <v>0.39179290522437427</v>
      </c>
      <c r="G13177">
        <f>COUNTA($A$10:A13177)</f>
        <v>13168</v>
      </c>
    </row>
    <row r="13178" spans="1:7" ht="14.4" x14ac:dyDescent="0.3">
      <c r="A13178" s="32">
        <v>1516721292</v>
      </c>
      <c r="B13178" s="32">
        <v>0</v>
      </c>
      <c r="C13178" s="32">
        <v>1864</v>
      </c>
      <c r="D13178" s="30" t="s">
        <v>59</v>
      </c>
      <c r="E13178" s="51" t="str">
        <f t="shared" si="205"/>
        <v>Out</v>
      </c>
      <c r="F13178" s="51">
        <v>0.39173590992056584</v>
      </c>
      <c r="G13178">
        <f>COUNTA($A$10:A13178)</f>
        <v>13169</v>
      </c>
    </row>
    <row r="13179" spans="1:7" ht="14.4" x14ac:dyDescent="0.3">
      <c r="A13179" s="32">
        <v>1518133874</v>
      </c>
      <c r="B13179" s="32">
        <v>1</v>
      </c>
      <c r="C13179" s="32">
        <v>4137</v>
      </c>
      <c r="D13179" s="30" t="s">
        <v>57</v>
      </c>
      <c r="E13179" s="51" t="str">
        <f t="shared" si="205"/>
        <v>Out</v>
      </c>
      <c r="F13179" s="51">
        <v>0.39170989287557345</v>
      </c>
      <c r="G13179">
        <f>COUNTA($A$10:A13179)</f>
        <v>13170</v>
      </c>
    </row>
    <row r="13180" spans="1:7" ht="14.4" x14ac:dyDescent="0.3">
      <c r="A13180" s="32">
        <v>1514134018</v>
      </c>
      <c r="B13180" s="32">
        <v>1</v>
      </c>
      <c r="C13180" s="32">
        <v>2509</v>
      </c>
      <c r="D13180" s="30" t="s">
        <v>59</v>
      </c>
      <c r="E13180" s="51" t="str">
        <f t="shared" si="205"/>
        <v>Out</v>
      </c>
      <c r="F13180" s="51">
        <v>0.39159066697758993</v>
      </c>
      <c r="G13180">
        <f>COUNTA($A$10:A13180)</f>
        <v>13171</v>
      </c>
    </row>
    <row r="13181" spans="1:7" ht="14.4" x14ac:dyDescent="0.3">
      <c r="A13181" s="32">
        <v>1516741209</v>
      </c>
      <c r="B13181" s="32">
        <v>1</v>
      </c>
      <c r="C13181" s="32">
        <v>2707</v>
      </c>
      <c r="D13181" s="30" t="s">
        <v>59</v>
      </c>
      <c r="E13181" s="51" t="str">
        <f t="shared" si="205"/>
        <v>Out</v>
      </c>
      <c r="F13181" s="51">
        <v>0.39154671729624169</v>
      </c>
      <c r="G13181">
        <f>COUNTA($A$10:A13181)</f>
        <v>13172</v>
      </c>
    </row>
    <row r="13182" spans="1:7" ht="14.4" x14ac:dyDescent="0.3">
      <c r="A13182" s="32">
        <v>1515271603</v>
      </c>
      <c r="B13182" s="32">
        <v>1</v>
      </c>
      <c r="C13182" s="32">
        <v>3951</v>
      </c>
      <c r="D13182" s="30" t="s">
        <v>60</v>
      </c>
      <c r="E13182" s="51" t="str">
        <f t="shared" si="205"/>
        <v>Out</v>
      </c>
      <c r="F13182" s="51">
        <v>0.39152022831278255</v>
      </c>
      <c r="G13182">
        <f>COUNTA($A$10:A13182)</f>
        <v>13173</v>
      </c>
    </row>
    <row r="13183" spans="1:7" ht="14.4" x14ac:dyDescent="0.3">
      <c r="A13183" s="32">
        <v>1517479420</v>
      </c>
      <c r="B13183" s="32">
        <v>0</v>
      </c>
      <c r="C13183" s="32">
        <v>501</v>
      </c>
      <c r="D13183" s="30" t="s">
        <v>58</v>
      </c>
      <c r="E13183" s="51" t="str">
        <f t="shared" si="205"/>
        <v>Out</v>
      </c>
      <c r="F13183" s="51">
        <v>0.39147211630101952</v>
      </c>
      <c r="G13183">
        <f>COUNTA($A$10:A13183)</f>
        <v>13174</v>
      </c>
    </row>
    <row r="13184" spans="1:7" ht="14.4" x14ac:dyDescent="0.3">
      <c r="A13184" s="32">
        <v>1518576005</v>
      </c>
      <c r="B13184" s="32">
        <v>1</v>
      </c>
      <c r="C13184" s="32">
        <v>2044</v>
      </c>
      <c r="D13184" s="30" t="s">
        <v>59</v>
      </c>
      <c r="E13184" s="51" t="str">
        <f t="shared" si="205"/>
        <v>Out</v>
      </c>
      <c r="F13184" s="51">
        <v>0.39145842788448038</v>
      </c>
      <c r="G13184">
        <f>COUNTA($A$10:A13184)</f>
        <v>13175</v>
      </c>
    </row>
    <row r="13185" spans="1:7" ht="14.4" x14ac:dyDescent="0.3">
      <c r="A13185" s="32">
        <v>1513543421</v>
      </c>
      <c r="B13185" s="32">
        <v>0</v>
      </c>
      <c r="C13185" s="32">
        <v>3006</v>
      </c>
      <c r="D13185" s="30" t="s">
        <v>60</v>
      </c>
      <c r="E13185" s="51" t="str">
        <f t="shared" si="205"/>
        <v>Out</v>
      </c>
      <c r="F13185" s="51">
        <v>0.39124594298863291</v>
      </c>
      <c r="G13185">
        <f>COUNTA($A$10:A13185)</f>
        <v>13176</v>
      </c>
    </row>
    <row r="13186" spans="1:7" ht="14.4" x14ac:dyDescent="0.3">
      <c r="A13186" s="32">
        <v>1512904613</v>
      </c>
      <c r="B13186" s="32">
        <v>1</v>
      </c>
      <c r="C13186" s="32">
        <v>1331</v>
      </c>
      <c r="D13186" s="30" t="s">
        <v>57</v>
      </c>
      <c r="E13186" s="51" t="str">
        <f t="shared" si="205"/>
        <v>Out</v>
      </c>
      <c r="F13186" s="51">
        <v>0.39115494504037573</v>
      </c>
      <c r="G13186">
        <f>COUNTA($A$10:A13186)</f>
        <v>13177</v>
      </c>
    </row>
    <row r="13187" spans="1:7" ht="14.4" x14ac:dyDescent="0.3">
      <c r="A13187" s="32">
        <v>1511347088</v>
      </c>
      <c r="B13187" s="32">
        <v>1</v>
      </c>
      <c r="C13187" s="32">
        <v>653</v>
      </c>
      <c r="D13187" s="30" t="s">
        <v>59</v>
      </c>
      <c r="E13187" s="51" t="str">
        <f t="shared" si="205"/>
        <v>Out</v>
      </c>
      <c r="F13187" s="51">
        <v>0.39112272740941467</v>
      </c>
      <c r="G13187">
        <f>COUNTA($A$10:A13187)</f>
        <v>13178</v>
      </c>
    </row>
    <row r="13188" spans="1:7" ht="14.4" x14ac:dyDescent="0.3">
      <c r="A13188" s="32">
        <v>1519331220</v>
      </c>
      <c r="B13188" s="32">
        <v>0</v>
      </c>
      <c r="C13188" s="32">
        <v>1348</v>
      </c>
      <c r="D13188" s="30" t="s">
        <v>58</v>
      </c>
      <c r="E13188" s="51" t="str">
        <f t="shared" si="205"/>
        <v>Out</v>
      </c>
      <c r="F13188" s="51">
        <v>0.39101549373516975</v>
      </c>
      <c r="G13188">
        <f>COUNTA($A$10:A13188)</f>
        <v>13179</v>
      </c>
    </row>
    <row r="13189" spans="1:7" ht="14.4" x14ac:dyDescent="0.3">
      <c r="A13189" s="32">
        <v>1513140104</v>
      </c>
      <c r="B13189" s="32">
        <v>1</v>
      </c>
      <c r="C13189" s="32">
        <v>1111</v>
      </c>
      <c r="D13189" s="30" t="s">
        <v>60</v>
      </c>
      <c r="E13189" s="51" t="str">
        <f t="shared" si="205"/>
        <v>Out</v>
      </c>
      <c r="F13189" s="51">
        <v>0.39100491746168453</v>
      </c>
      <c r="G13189">
        <f>COUNTA($A$10:A13189)</f>
        <v>13180</v>
      </c>
    </row>
    <row r="13190" spans="1:7" ht="14.4" x14ac:dyDescent="0.3">
      <c r="A13190" s="32">
        <v>1514837450</v>
      </c>
      <c r="B13190" s="32">
        <v>0</v>
      </c>
      <c r="C13190" s="32">
        <v>2222</v>
      </c>
      <c r="D13190" s="30" t="s">
        <v>59</v>
      </c>
      <c r="E13190" s="51" t="str">
        <f t="shared" si="205"/>
        <v>Out</v>
      </c>
      <c r="F13190" s="51">
        <v>0.3909521839750032</v>
      </c>
      <c r="G13190">
        <f>COUNTA($A$10:A13190)</f>
        <v>13181</v>
      </c>
    </row>
    <row r="13191" spans="1:7" ht="14.4" x14ac:dyDescent="0.3">
      <c r="A13191" s="32">
        <v>1514879665</v>
      </c>
      <c r="B13191" s="32">
        <v>1</v>
      </c>
      <c r="C13191" s="32">
        <v>383</v>
      </c>
      <c r="D13191" s="30" t="s">
        <v>59</v>
      </c>
      <c r="E13191" s="51" t="str">
        <f t="shared" si="205"/>
        <v>Out</v>
      </c>
      <c r="F13191" s="51">
        <v>0.39085050452539716</v>
      </c>
      <c r="G13191">
        <f>COUNTA($A$10:A13191)</f>
        <v>13182</v>
      </c>
    </row>
    <row r="13192" spans="1:7" ht="14.4" x14ac:dyDescent="0.3">
      <c r="A13192" s="32">
        <v>1512919315</v>
      </c>
      <c r="B13192" s="32">
        <v>1</v>
      </c>
      <c r="C13192" s="32">
        <v>1916</v>
      </c>
      <c r="D13192" s="30" t="s">
        <v>57</v>
      </c>
      <c r="E13192" s="51" t="str">
        <f t="shared" si="205"/>
        <v>Out</v>
      </c>
      <c r="F13192" s="51">
        <v>0.39081414756544741</v>
      </c>
      <c r="G13192">
        <f>COUNTA($A$10:A13192)</f>
        <v>13183</v>
      </c>
    </row>
    <row r="13193" spans="1:7" ht="14.4" x14ac:dyDescent="0.3">
      <c r="A13193" s="32">
        <v>1515978807</v>
      </c>
      <c r="B13193" s="32">
        <v>1</v>
      </c>
      <c r="C13193" s="32">
        <v>1537</v>
      </c>
      <c r="D13193" s="30" t="s">
        <v>58</v>
      </c>
      <c r="E13193" s="51" t="str">
        <f t="shared" si="205"/>
        <v>Out</v>
      </c>
      <c r="F13193" s="51">
        <v>0.39072150310084774</v>
      </c>
      <c r="G13193">
        <f>COUNTA($A$10:A13193)</f>
        <v>13184</v>
      </c>
    </row>
    <row r="13194" spans="1:7" ht="14.4" x14ac:dyDescent="0.3">
      <c r="A13194" s="32">
        <v>1511456480</v>
      </c>
      <c r="B13194" s="32">
        <v>0</v>
      </c>
      <c r="C13194" s="32">
        <v>2977</v>
      </c>
      <c r="D13194" s="30" t="s">
        <v>57</v>
      </c>
      <c r="E13194" s="51" t="str">
        <f t="shared" si="205"/>
        <v>Out</v>
      </c>
      <c r="F13194" s="51">
        <v>0.39071214686416134</v>
      </c>
      <c r="G13194">
        <f>COUNTA($A$10:A13194)</f>
        <v>13185</v>
      </c>
    </row>
    <row r="13195" spans="1:7" ht="14.4" x14ac:dyDescent="0.3">
      <c r="A13195" s="32">
        <v>1515333805</v>
      </c>
      <c r="B13195" s="32">
        <v>1</v>
      </c>
      <c r="C13195" s="32">
        <v>1877</v>
      </c>
      <c r="D13195" s="30" t="s">
        <v>59</v>
      </c>
      <c r="E13195" s="51" t="str">
        <f t="shared" ref="E13195:E13258" si="206">IF(G13195&lt;=3000,"A",IF(G13195&lt;=6000,"B","Out"))</f>
        <v>Out</v>
      </c>
      <c r="F13195" s="51">
        <v>0.39067885574036254</v>
      </c>
      <c r="G13195">
        <f>COUNTA($A$10:A13195)</f>
        <v>13186</v>
      </c>
    </row>
    <row r="13196" spans="1:7" ht="14.4" x14ac:dyDescent="0.3">
      <c r="A13196" s="32">
        <v>1515747492</v>
      </c>
      <c r="B13196" s="32">
        <v>0</v>
      </c>
      <c r="C13196" s="32">
        <v>3821</v>
      </c>
      <c r="D13196" s="30" t="s">
        <v>58</v>
      </c>
      <c r="E13196" s="51" t="str">
        <f t="shared" si="206"/>
        <v>Out</v>
      </c>
      <c r="F13196" s="51">
        <v>0.39060563263671477</v>
      </c>
      <c r="G13196">
        <f>COUNTA($A$10:A13196)</f>
        <v>13187</v>
      </c>
    </row>
    <row r="13197" spans="1:7" ht="14.4" x14ac:dyDescent="0.3">
      <c r="A13197" s="32">
        <v>1518011676</v>
      </c>
      <c r="B13197" s="32">
        <v>1</v>
      </c>
      <c r="C13197" s="32">
        <v>3199</v>
      </c>
      <c r="D13197" s="30" t="s">
        <v>59</v>
      </c>
      <c r="E13197" s="51" t="str">
        <f t="shared" si="206"/>
        <v>Out</v>
      </c>
      <c r="F13197" s="51">
        <v>0.39056225542534007</v>
      </c>
      <c r="G13197">
        <f>COUNTA($A$10:A13197)</f>
        <v>13188</v>
      </c>
    </row>
    <row r="13198" spans="1:7" ht="14.4" x14ac:dyDescent="0.3">
      <c r="A13198" s="32">
        <v>1517438194</v>
      </c>
      <c r="B13198" s="32">
        <v>1</v>
      </c>
      <c r="C13198" s="32">
        <v>2312</v>
      </c>
      <c r="D13198" s="30" t="s">
        <v>59</v>
      </c>
      <c r="E13198" s="51" t="str">
        <f t="shared" si="206"/>
        <v>Out</v>
      </c>
      <c r="F13198" s="51">
        <v>0.39056094719761791</v>
      </c>
      <c r="G13198">
        <f>COUNTA($A$10:A13198)</f>
        <v>13189</v>
      </c>
    </row>
    <row r="13199" spans="1:7" ht="14.4" x14ac:dyDescent="0.3">
      <c r="A13199" s="32">
        <v>1517693603</v>
      </c>
      <c r="B13199" s="32">
        <v>1</v>
      </c>
      <c r="C13199" s="32">
        <v>108</v>
      </c>
      <c r="D13199" s="30" t="s">
        <v>57</v>
      </c>
      <c r="E13199" s="51" t="str">
        <f t="shared" si="206"/>
        <v>Out</v>
      </c>
      <c r="F13199" s="51">
        <v>0.39054533422203919</v>
      </c>
      <c r="G13199">
        <f>COUNTA($A$10:A13199)</f>
        <v>13190</v>
      </c>
    </row>
    <row r="13200" spans="1:7" ht="14.4" x14ac:dyDescent="0.3">
      <c r="A13200" s="32">
        <v>1519043809</v>
      </c>
      <c r="B13200" s="32">
        <v>1</v>
      </c>
      <c r="C13200" s="32">
        <v>1325</v>
      </c>
      <c r="D13200" s="30" t="s">
        <v>58</v>
      </c>
      <c r="E13200" s="51" t="str">
        <f t="shared" si="206"/>
        <v>Out</v>
      </c>
      <c r="F13200" s="51">
        <v>0.39051864035815953</v>
      </c>
      <c r="G13200">
        <f>COUNTA($A$10:A13200)</f>
        <v>13191</v>
      </c>
    </row>
    <row r="13201" spans="1:7" ht="14.4" x14ac:dyDescent="0.3">
      <c r="A13201" s="32">
        <v>1517235221</v>
      </c>
      <c r="B13201" s="32">
        <v>0</v>
      </c>
      <c r="C13201" s="32">
        <v>4153</v>
      </c>
      <c r="D13201" s="30" t="s">
        <v>60</v>
      </c>
      <c r="E13201" s="51" t="str">
        <f t="shared" si="206"/>
        <v>Out</v>
      </c>
      <c r="F13201" s="51">
        <v>0.39049040414840996</v>
      </c>
      <c r="G13201">
        <f>COUNTA($A$10:A13201)</f>
        <v>13192</v>
      </c>
    </row>
    <row r="13202" spans="1:7" ht="14.4" x14ac:dyDescent="0.3">
      <c r="A13202" s="32">
        <v>1514249680</v>
      </c>
      <c r="B13202" s="32">
        <v>0</v>
      </c>
      <c r="C13202" s="32">
        <v>2125</v>
      </c>
      <c r="D13202" s="30" t="s">
        <v>60</v>
      </c>
      <c r="E13202" s="51" t="str">
        <f t="shared" si="206"/>
        <v>Out</v>
      </c>
      <c r="F13202" s="51">
        <v>0.39040513517403019</v>
      </c>
      <c r="G13202">
        <f>COUNTA($A$10:A13202)</f>
        <v>13193</v>
      </c>
    </row>
    <row r="13203" spans="1:7" ht="14.4" x14ac:dyDescent="0.3">
      <c r="A13203" s="32">
        <v>1513981200</v>
      </c>
      <c r="B13203" s="32">
        <v>0</v>
      </c>
      <c r="C13203" s="32">
        <v>1016</v>
      </c>
      <c r="D13203" s="30" t="s">
        <v>58</v>
      </c>
      <c r="E13203" s="51" t="str">
        <f t="shared" si="206"/>
        <v>Out</v>
      </c>
      <c r="F13203" s="51">
        <v>0.39036659900801152</v>
      </c>
      <c r="G13203">
        <f>COUNTA($A$10:A13203)</f>
        <v>13194</v>
      </c>
    </row>
    <row r="13204" spans="1:7" ht="14.4" x14ac:dyDescent="0.3">
      <c r="A13204" s="32">
        <v>1518895469</v>
      </c>
      <c r="B13204" s="32">
        <v>1</v>
      </c>
      <c r="C13204" s="32">
        <v>1880</v>
      </c>
      <c r="D13204" s="30" t="s">
        <v>60</v>
      </c>
      <c r="E13204" s="51" t="str">
        <f t="shared" si="206"/>
        <v>Out</v>
      </c>
      <c r="F13204" s="51">
        <v>0.39031798588592359</v>
      </c>
      <c r="G13204">
        <f>COUNTA($A$10:A13204)</f>
        <v>13195</v>
      </c>
    </row>
    <row r="13205" spans="1:7" ht="14.4" x14ac:dyDescent="0.3">
      <c r="A13205" s="32">
        <v>1513937625</v>
      </c>
      <c r="B13205" s="32">
        <v>1</v>
      </c>
      <c r="C13205" s="32">
        <v>2845</v>
      </c>
      <c r="D13205" s="30" t="s">
        <v>58</v>
      </c>
      <c r="E13205" s="51" t="str">
        <f t="shared" si="206"/>
        <v>Out</v>
      </c>
      <c r="F13205" s="51">
        <v>0.39016920461582438</v>
      </c>
      <c r="G13205">
        <f>COUNTA($A$10:A13205)</f>
        <v>13196</v>
      </c>
    </row>
    <row r="13206" spans="1:7" ht="14.4" x14ac:dyDescent="0.3">
      <c r="A13206" s="32">
        <v>1518191519</v>
      </c>
      <c r="B13206" s="32">
        <v>1</v>
      </c>
      <c r="C13206" s="32">
        <v>760</v>
      </c>
      <c r="D13206" s="30" t="s">
        <v>58</v>
      </c>
      <c r="E13206" s="51" t="str">
        <f t="shared" si="206"/>
        <v>Out</v>
      </c>
      <c r="F13206" s="51">
        <v>0.39016595821170608</v>
      </c>
      <c r="G13206">
        <f>COUNTA($A$10:A13206)</f>
        <v>13197</v>
      </c>
    </row>
    <row r="13207" spans="1:7" ht="14.4" x14ac:dyDescent="0.3">
      <c r="A13207" s="32">
        <v>1515571663</v>
      </c>
      <c r="B13207" s="32">
        <v>1</v>
      </c>
      <c r="C13207" s="32">
        <v>462</v>
      </c>
      <c r="D13207" s="30" t="s">
        <v>58</v>
      </c>
      <c r="E13207" s="51" t="str">
        <f t="shared" si="206"/>
        <v>Out</v>
      </c>
      <c r="F13207" s="51">
        <v>0.39012909698433074</v>
      </c>
      <c r="G13207">
        <f>COUNTA($A$10:A13207)</f>
        <v>13198</v>
      </c>
    </row>
    <row r="13208" spans="1:7" ht="14.4" x14ac:dyDescent="0.3">
      <c r="A13208" s="32">
        <v>1514476117</v>
      </c>
      <c r="B13208" s="32">
        <v>1</v>
      </c>
      <c r="C13208" s="32">
        <v>903</v>
      </c>
      <c r="D13208" s="30" t="s">
        <v>58</v>
      </c>
      <c r="E13208" s="51" t="str">
        <f t="shared" si="206"/>
        <v>Out</v>
      </c>
      <c r="F13208" s="51">
        <v>0.39008776558021452</v>
      </c>
      <c r="G13208">
        <f>COUNTA($A$10:A13208)</f>
        <v>13199</v>
      </c>
    </row>
    <row r="13209" spans="1:7" ht="14.4" x14ac:dyDescent="0.3">
      <c r="A13209" s="32">
        <v>1514690071</v>
      </c>
      <c r="B13209" s="32">
        <v>0</v>
      </c>
      <c r="C13209" s="32">
        <v>1006</v>
      </c>
      <c r="D13209" s="30" t="s">
        <v>59</v>
      </c>
      <c r="E13209" s="51" t="str">
        <f t="shared" si="206"/>
        <v>Out</v>
      </c>
      <c r="F13209" s="51">
        <v>0.38999019699592663</v>
      </c>
      <c r="G13209">
        <f>COUNTA($A$10:A13209)</f>
        <v>13200</v>
      </c>
    </row>
    <row r="13210" spans="1:7" ht="14.4" x14ac:dyDescent="0.3">
      <c r="A13210" s="32">
        <v>1515573450</v>
      </c>
      <c r="B13210" s="32">
        <v>0</v>
      </c>
      <c r="C13210" s="32">
        <v>820</v>
      </c>
      <c r="D13210" s="30" t="s">
        <v>58</v>
      </c>
      <c r="E13210" s="51" t="str">
        <f t="shared" si="206"/>
        <v>Out</v>
      </c>
      <c r="F13210" s="51">
        <v>0.38994242001756163</v>
      </c>
      <c r="G13210">
        <f>COUNTA($A$10:A13210)</f>
        <v>13201</v>
      </c>
    </row>
    <row r="13211" spans="1:7" ht="14.4" x14ac:dyDescent="0.3">
      <c r="A13211" s="32">
        <v>1514120766</v>
      </c>
      <c r="B13211" s="32">
        <v>1</v>
      </c>
      <c r="C13211" s="32">
        <v>1776</v>
      </c>
      <c r="D13211" s="30" t="s">
        <v>57</v>
      </c>
      <c r="E13211" s="51" t="str">
        <f t="shared" si="206"/>
        <v>Out</v>
      </c>
      <c r="F13211" s="51">
        <v>0.38989740208437074</v>
      </c>
      <c r="G13211">
        <f>COUNTA($A$10:A13211)</f>
        <v>13202</v>
      </c>
    </row>
    <row r="13212" spans="1:7" ht="14.4" x14ac:dyDescent="0.3">
      <c r="A13212" s="32">
        <v>1518174470</v>
      </c>
      <c r="B13212" s="32">
        <v>0</v>
      </c>
      <c r="C13212" s="32">
        <v>1713</v>
      </c>
      <c r="D13212" s="30" t="s">
        <v>59</v>
      </c>
      <c r="E13212" s="51" t="str">
        <f t="shared" si="206"/>
        <v>Out</v>
      </c>
      <c r="F13212" s="51">
        <v>0.38988566865753416</v>
      </c>
      <c r="G13212">
        <f>COUNTA($A$10:A13212)</f>
        <v>13203</v>
      </c>
    </row>
    <row r="13213" spans="1:7" ht="14.4" x14ac:dyDescent="0.3">
      <c r="A13213" s="32">
        <v>1513480005</v>
      </c>
      <c r="B13213" s="32">
        <v>1</v>
      </c>
      <c r="C13213" s="32">
        <v>2431</v>
      </c>
      <c r="D13213" s="30" t="s">
        <v>57</v>
      </c>
      <c r="E13213" s="51" t="str">
        <f t="shared" si="206"/>
        <v>Out</v>
      </c>
      <c r="F13213" s="51">
        <v>0.38981306420632744</v>
      </c>
      <c r="G13213">
        <f>COUNTA($A$10:A13213)</f>
        <v>13204</v>
      </c>
    </row>
    <row r="13214" spans="1:7" ht="14.4" x14ac:dyDescent="0.3">
      <c r="A13214" s="32">
        <v>1519711019</v>
      </c>
      <c r="B13214" s="32">
        <v>1</v>
      </c>
      <c r="C13214" s="32">
        <v>2955</v>
      </c>
      <c r="D13214" s="30" t="s">
        <v>59</v>
      </c>
      <c r="E13214" s="51" t="str">
        <f t="shared" si="206"/>
        <v>Out</v>
      </c>
      <c r="F13214" s="51">
        <v>0.38977800918608696</v>
      </c>
      <c r="G13214">
        <f>COUNTA($A$10:A13214)</f>
        <v>13205</v>
      </c>
    </row>
    <row r="13215" spans="1:7" ht="14.4" x14ac:dyDescent="0.3">
      <c r="A13215" s="32">
        <v>1513125985</v>
      </c>
      <c r="B13215" s="32">
        <v>1</v>
      </c>
      <c r="C13215" s="32">
        <v>1610</v>
      </c>
      <c r="D13215" s="30" t="s">
        <v>59</v>
      </c>
      <c r="E13215" s="51" t="str">
        <f t="shared" si="206"/>
        <v>Out</v>
      </c>
      <c r="F13215" s="51">
        <v>0.38974796216967911</v>
      </c>
      <c r="G13215">
        <f>COUNTA($A$10:A13215)</f>
        <v>13206</v>
      </c>
    </row>
    <row r="13216" spans="1:7" ht="14.4" x14ac:dyDescent="0.3">
      <c r="A13216" s="32">
        <v>1517078631</v>
      </c>
      <c r="B13216" s="32">
        <v>0</v>
      </c>
      <c r="C13216" s="32">
        <v>1858</v>
      </c>
      <c r="D13216" s="30" t="s">
        <v>59</v>
      </c>
      <c r="E13216" s="51" t="str">
        <f t="shared" si="206"/>
        <v>Out</v>
      </c>
      <c r="F13216" s="51">
        <v>0.38967055661603556</v>
      </c>
      <c r="G13216">
        <f>COUNTA($A$10:A13216)</f>
        <v>13207</v>
      </c>
    </row>
    <row r="13217" spans="1:7" ht="14.4" x14ac:dyDescent="0.3">
      <c r="A13217" s="32">
        <v>1516006260</v>
      </c>
      <c r="B13217" s="32">
        <v>0</v>
      </c>
      <c r="C13217" s="32">
        <v>929</v>
      </c>
      <c r="D13217" s="30" t="s">
        <v>59</v>
      </c>
      <c r="E13217" s="51" t="str">
        <f t="shared" si="206"/>
        <v>Out</v>
      </c>
      <c r="F13217" s="51">
        <v>0.38961964928311066</v>
      </c>
      <c r="G13217">
        <f>COUNTA($A$10:A13217)</f>
        <v>13208</v>
      </c>
    </row>
    <row r="13218" spans="1:7" ht="14.4" x14ac:dyDescent="0.3">
      <c r="A13218" s="32">
        <v>1513213487</v>
      </c>
      <c r="B13218" s="32">
        <v>1</v>
      </c>
      <c r="C13218" s="32">
        <v>494</v>
      </c>
      <c r="D13218" s="30" t="s">
        <v>57</v>
      </c>
      <c r="E13218" s="51" t="str">
        <f t="shared" si="206"/>
        <v>Out</v>
      </c>
      <c r="F13218" s="51">
        <v>0.38954266431028828</v>
      </c>
      <c r="G13218">
        <f>COUNTA($A$10:A13218)</f>
        <v>13209</v>
      </c>
    </row>
    <row r="13219" spans="1:7" ht="14.4" x14ac:dyDescent="0.3">
      <c r="A13219" s="32">
        <v>1512364204</v>
      </c>
      <c r="B13219" s="32">
        <v>1</v>
      </c>
      <c r="C13219" s="32">
        <v>748</v>
      </c>
      <c r="D13219" s="30" t="s">
        <v>59</v>
      </c>
      <c r="E13219" s="51" t="str">
        <f t="shared" si="206"/>
        <v>Out</v>
      </c>
      <c r="F13219" s="51">
        <v>0.38940283329851422</v>
      </c>
      <c r="G13219">
        <f>COUNTA($A$10:A13219)</f>
        <v>13210</v>
      </c>
    </row>
    <row r="13220" spans="1:7" ht="14.4" x14ac:dyDescent="0.3">
      <c r="A13220" s="32">
        <v>1515069095</v>
      </c>
      <c r="B13220" s="32">
        <v>1</v>
      </c>
      <c r="C13220" s="32">
        <v>641</v>
      </c>
      <c r="D13220" s="30" t="s">
        <v>59</v>
      </c>
      <c r="E13220" s="51" t="str">
        <f t="shared" si="206"/>
        <v>Out</v>
      </c>
      <c r="F13220" s="51">
        <v>0.38939418907444334</v>
      </c>
      <c r="G13220">
        <f>COUNTA($A$10:A13220)</f>
        <v>13211</v>
      </c>
    </row>
    <row r="13221" spans="1:7" ht="14.4" x14ac:dyDescent="0.3">
      <c r="A13221" s="32">
        <v>1516122116</v>
      </c>
      <c r="B13221" s="32">
        <v>1</v>
      </c>
      <c r="C13221" s="32">
        <v>1065</v>
      </c>
      <c r="D13221" s="30" t="s">
        <v>57</v>
      </c>
      <c r="E13221" s="51" t="str">
        <f t="shared" si="206"/>
        <v>Out</v>
      </c>
      <c r="F13221" s="51">
        <v>0.38936489062634916</v>
      </c>
      <c r="G13221">
        <f>COUNTA($A$10:A13221)</f>
        <v>13212</v>
      </c>
    </row>
    <row r="13222" spans="1:7" ht="14.4" x14ac:dyDescent="0.3">
      <c r="A13222" s="32">
        <v>1516833001</v>
      </c>
      <c r="B13222" s="32">
        <v>0</v>
      </c>
      <c r="C13222" s="32">
        <v>1089</v>
      </c>
      <c r="D13222" s="30" t="s">
        <v>57</v>
      </c>
      <c r="E13222" s="51" t="str">
        <f t="shared" si="206"/>
        <v>Out</v>
      </c>
      <c r="F13222" s="51">
        <v>0.38931974493136456</v>
      </c>
      <c r="G13222">
        <f>COUNTA($A$10:A13222)</f>
        <v>13213</v>
      </c>
    </row>
    <row r="13223" spans="1:7" ht="14.4" x14ac:dyDescent="0.3">
      <c r="A13223" s="32">
        <v>1513407108</v>
      </c>
      <c r="B13223" s="32">
        <v>1</v>
      </c>
      <c r="C13223" s="32">
        <v>1021</v>
      </c>
      <c r="D13223" s="30" t="s">
        <v>59</v>
      </c>
      <c r="E13223" s="51" t="str">
        <f t="shared" si="206"/>
        <v>Out</v>
      </c>
      <c r="F13223" s="51">
        <v>0.38923319455965188</v>
      </c>
      <c r="G13223">
        <f>COUNTA($A$10:A13223)</f>
        <v>13214</v>
      </c>
    </row>
    <row r="13224" spans="1:7" ht="14.4" x14ac:dyDescent="0.3">
      <c r="A13224" s="32">
        <v>1512391207</v>
      </c>
      <c r="B13224" s="32">
        <v>1</v>
      </c>
      <c r="C13224" s="32">
        <v>747</v>
      </c>
      <c r="D13224" s="30" t="s">
        <v>58</v>
      </c>
      <c r="E13224" s="51" t="str">
        <f t="shared" si="206"/>
        <v>Out</v>
      </c>
      <c r="F13224" s="51">
        <v>0.38921139422310924</v>
      </c>
      <c r="G13224">
        <f>COUNTA($A$10:A13224)</f>
        <v>13215</v>
      </c>
    </row>
    <row r="13225" spans="1:7" ht="14.4" x14ac:dyDescent="0.3">
      <c r="A13225" s="32">
        <v>1513550532</v>
      </c>
      <c r="B13225" s="32">
        <v>0</v>
      </c>
      <c r="C13225" s="32">
        <v>706</v>
      </c>
      <c r="D13225" s="30" t="s">
        <v>57</v>
      </c>
      <c r="E13225" s="51" t="str">
        <f t="shared" si="206"/>
        <v>Out</v>
      </c>
      <c r="F13225" s="51">
        <v>0.38911624829985114</v>
      </c>
      <c r="G13225">
        <f>COUNTA($A$10:A13225)</f>
        <v>13216</v>
      </c>
    </row>
    <row r="13226" spans="1:7" ht="14.4" x14ac:dyDescent="0.3">
      <c r="A13226" s="32">
        <v>1514144061</v>
      </c>
      <c r="B13226" s="32">
        <v>0</v>
      </c>
      <c r="C13226" s="32">
        <v>2987</v>
      </c>
      <c r="D13226" s="30" t="s">
        <v>57</v>
      </c>
      <c r="E13226" s="51" t="str">
        <f t="shared" si="206"/>
        <v>Out</v>
      </c>
      <c r="F13226" s="51">
        <v>0.38905519645091424</v>
      </c>
      <c r="G13226">
        <f>COUNTA($A$10:A13226)</f>
        <v>13217</v>
      </c>
    </row>
    <row r="13227" spans="1:7" ht="14.4" x14ac:dyDescent="0.3">
      <c r="A13227" s="32">
        <v>1514048517</v>
      </c>
      <c r="B13227" s="32">
        <v>1</v>
      </c>
      <c r="C13227" s="32">
        <v>1392</v>
      </c>
      <c r="D13227" s="30" t="s">
        <v>59</v>
      </c>
      <c r="E13227" s="51" t="str">
        <f t="shared" si="206"/>
        <v>Out</v>
      </c>
      <c r="F13227" s="51">
        <v>0.38895062664242319</v>
      </c>
      <c r="G13227">
        <f>COUNTA($A$10:A13227)</f>
        <v>13218</v>
      </c>
    </row>
    <row r="13228" spans="1:7" ht="14.4" x14ac:dyDescent="0.3">
      <c r="A13228" s="32">
        <v>1513750895</v>
      </c>
      <c r="B13228" s="32">
        <v>1</v>
      </c>
      <c r="C13228" s="32">
        <v>2600</v>
      </c>
      <c r="D13228" s="30" t="s">
        <v>59</v>
      </c>
      <c r="E13228" s="51" t="str">
        <f t="shared" si="206"/>
        <v>Out</v>
      </c>
      <c r="F13228" s="51">
        <v>0.38890193951967844</v>
      </c>
      <c r="G13228">
        <f>COUNTA($A$10:A13228)</f>
        <v>13219</v>
      </c>
    </row>
    <row r="13229" spans="1:7" ht="14.4" x14ac:dyDescent="0.3">
      <c r="A13229" s="32">
        <v>1519143541</v>
      </c>
      <c r="B13229" s="32">
        <v>0</v>
      </c>
      <c r="C13229" s="32">
        <v>1243</v>
      </c>
      <c r="D13229" s="30" t="s">
        <v>60</v>
      </c>
      <c r="E13229" s="51" t="str">
        <f t="shared" si="206"/>
        <v>Out</v>
      </c>
      <c r="F13229" s="51">
        <v>0.38885552651087807</v>
      </c>
      <c r="G13229">
        <f>COUNTA($A$10:A13229)</f>
        <v>13220</v>
      </c>
    </row>
    <row r="13230" spans="1:7" ht="14.4" x14ac:dyDescent="0.3">
      <c r="A13230" s="32">
        <v>1518332033</v>
      </c>
      <c r="B13230" s="32">
        <v>1</v>
      </c>
      <c r="C13230" s="32">
        <v>609</v>
      </c>
      <c r="D13230" s="30" t="s">
        <v>60</v>
      </c>
      <c r="E13230" s="51" t="str">
        <f t="shared" si="206"/>
        <v>Out</v>
      </c>
      <c r="F13230" s="51">
        <v>0.3888004324854395</v>
      </c>
      <c r="G13230">
        <f>COUNTA($A$10:A13230)</f>
        <v>13221</v>
      </c>
    </row>
    <row r="13231" spans="1:7" ht="14.4" x14ac:dyDescent="0.3">
      <c r="A13231" s="32">
        <v>1514052722</v>
      </c>
      <c r="B13231" s="32">
        <v>0</v>
      </c>
      <c r="C13231" s="32">
        <v>2807</v>
      </c>
      <c r="D13231" s="30" t="s">
        <v>60</v>
      </c>
      <c r="E13231" s="51" t="str">
        <f t="shared" si="206"/>
        <v>Out</v>
      </c>
      <c r="F13231" s="51">
        <v>0.38879168566357503</v>
      </c>
      <c r="G13231">
        <f>COUNTA($A$10:A13231)</f>
        <v>13222</v>
      </c>
    </row>
    <row r="13232" spans="1:7" ht="14.4" x14ac:dyDescent="0.3">
      <c r="A13232" s="32">
        <v>1517755332</v>
      </c>
      <c r="B13232" s="32">
        <v>0</v>
      </c>
      <c r="C13232" s="32">
        <v>1658</v>
      </c>
      <c r="D13232" s="30" t="s">
        <v>58</v>
      </c>
      <c r="E13232" s="51" t="str">
        <f t="shared" si="206"/>
        <v>Out</v>
      </c>
      <c r="F13232" s="51">
        <v>0.38862206135164268</v>
      </c>
      <c r="G13232">
        <f>COUNTA($A$10:A13232)</f>
        <v>13223</v>
      </c>
    </row>
    <row r="13233" spans="1:7" ht="14.4" x14ac:dyDescent="0.3">
      <c r="A13233" s="32">
        <v>1519738826</v>
      </c>
      <c r="B13233" s="32">
        <v>1</v>
      </c>
      <c r="C13233" s="32">
        <v>2314</v>
      </c>
      <c r="D13233" s="30" t="s">
        <v>59</v>
      </c>
      <c r="E13233" s="51" t="str">
        <f t="shared" si="206"/>
        <v>Out</v>
      </c>
      <c r="F13233" s="51">
        <v>0.38850653344597641</v>
      </c>
      <c r="G13233">
        <f>COUNTA($A$10:A13233)</f>
        <v>13224</v>
      </c>
    </row>
    <row r="13234" spans="1:7" ht="14.4" x14ac:dyDescent="0.3">
      <c r="A13234" s="32">
        <v>1517415181</v>
      </c>
      <c r="B13234" s="32">
        <v>0</v>
      </c>
      <c r="C13234" s="32">
        <v>2181</v>
      </c>
      <c r="D13234" s="30" t="s">
        <v>58</v>
      </c>
      <c r="E13234" s="51" t="str">
        <f t="shared" si="206"/>
        <v>Out</v>
      </c>
      <c r="F13234" s="51">
        <v>0.38849995491252398</v>
      </c>
      <c r="G13234">
        <f>COUNTA($A$10:A13234)</f>
        <v>13225</v>
      </c>
    </row>
    <row r="13235" spans="1:7" ht="14.4" x14ac:dyDescent="0.3">
      <c r="A13235" s="32">
        <v>1517493291</v>
      </c>
      <c r="B13235" s="32">
        <v>0</v>
      </c>
      <c r="C13235" s="32">
        <v>2658</v>
      </c>
      <c r="D13235" s="30" t="s">
        <v>60</v>
      </c>
      <c r="E13235" s="51" t="str">
        <f t="shared" si="206"/>
        <v>Out</v>
      </c>
      <c r="F13235" s="51">
        <v>0.38846146265407333</v>
      </c>
      <c r="G13235">
        <f>COUNTA($A$10:A13235)</f>
        <v>13226</v>
      </c>
    </row>
    <row r="13236" spans="1:7" ht="14.4" x14ac:dyDescent="0.3">
      <c r="A13236" s="32">
        <v>1517940361</v>
      </c>
      <c r="B13236" s="32">
        <v>0</v>
      </c>
      <c r="C13236" s="32">
        <v>1600</v>
      </c>
      <c r="D13236" s="30" t="s">
        <v>58</v>
      </c>
      <c r="E13236" s="51" t="str">
        <f t="shared" si="206"/>
        <v>Out</v>
      </c>
      <c r="F13236" s="51">
        <v>0.38829094925061525</v>
      </c>
      <c r="G13236">
        <f>COUNTA($A$10:A13236)</f>
        <v>13227</v>
      </c>
    </row>
    <row r="13237" spans="1:7" ht="14.4" x14ac:dyDescent="0.3">
      <c r="A13237" s="32">
        <v>1518165340</v>
      </c>
      <c r="B13237" s="32">
        <v>0</v>
      </c>
      <c r="C13237" s="32">
        <v>953</v>
      </c>
      <c r="D13237" s="30" t="s">
        <v>60</v>
      </c>
      <c r="E13237" s="51" t="str">
        <f t="shared" si="206"/>
        <v>Out</v>
      </c>
      <c r="F13237" s="51">
        <v>0.38828186573305967</v>
      </c>
      <c r="G13237">
        <f>COUNTA($A$10:A13237)</f>
        <v>13228</v>
      </c>
    </row>
    <row r="13238" spans="1:7" ht="14.4" x14ac:dyDescent="0.3">
      <c r="A13238" s="32">
        <v>1512699933</v>
      </c>
      <c r="B13238" s="32">
        <v>1</v>
      </c>
      <c r="C13238" s="32">
        <v>2635</v>
      </c>
      <c r="D13238" s="30" t="s">
        <v>59</v>
      </c>
      <c r="E13238" s="51" t="str">
        <f t="shared" si="206"/>
        <v>Out</v>
      </c>
      <c r="F13238" s="51">
        <v>0.38828168544333441</v>
      </c>
      <c r="G13238">
        <f>COUNTA($A$10:A13238)</f>
        <v>13229</v>
      </c>
    </row>
    <row r="13239" spans="1:7" ht="14.4" x14ac:dyDescent="0.3">
      <c r="A13239" s="32">
        <v>1516517351</v>
      </c>
      <c r="B13239" s="32">
        <v>0</v>
      </c>
      <c r="C13239" s="32">
        <v>2116</v>
      </c>
      <c r="D13239" s="30" t="s">
        <v>60</v>
      </c>
      <c r="E13239" s="51" t="str">
        <f t="shared" si="206"/>
        <v>Out</v>
      </c>
      <c r="F13239" s="51">
        <v>0.38821781177908943</v>
      </c>
      <c r="G13239">
        <f>COUNTA($A$10:A13239)</f>
        <v>13230</v>
      </c>
    </row>
    <row r="13240" spans="1:7" ht="14.4" x14ac:dyDescent="0.3">
      <c r="A13240" s="32">
        <v>1512897974</v>
      </c>
      <c r="B13240" s="32">
        <v>1</v>
      </c>
      <c r="C13240" s="32">
        <v>805</v>
      </c>
      <c r="D13240" s="30" t="s">
        <v>60</v>
      </c>
      <c r="E13240" s="51" t="str">
        <f t="shared" si="206"/>
        <v>Out</v>
      </c>
      <c r="F13240" s="51">
        <v>0.38816531106839203</v>
      </c>
      <c r="G13240">
        <f>COUNTA($A$10:A13240)</f>
        <v>13231</v>
      </c>
    </row>
    <row r="13241" spans="1:7" ht="14.4" x14ac:dyDescent="0.3">
      <c r="A13241" s="32">
        <v>1518044444</v>
      </c>
      <c r="B13241" s="32">
        <v>1</v>
      </c>
      <c r="C13241" s="32">
        <v>15</v>
      </c>
      <c r="D13241" s="30" t="s">
        <v>57</v>
      </c>
      <c r="E13241" s="51" t="str">
        <f t="shared" si="206"/>
        <v>Out</v>
      </c>
      <c r="F13241" s="51">
        <v>0.38814340233036182</v>
      </c>
      <c r="G13241">
        <f>COUNTA($A$10:A13241)</f>
        <v>13232</v>
      </c>
    </row>
    <row r="13242" spans="1:7" ht="14.4" x14ac:dyDescent="0.3">
      <c r="A13242" s="32">
        <v>1518341542</v>
      </c>
      <c r="B13242" s="32">
        <v>0</v>
      </c>
      <c r="C13242" s="32">
        <v>4078</v>
      </c>
      <c r="D13242" s="30" t="s">
        <v>58</v>
      </c>
      <c r="E13242" s="51" t="str">
        <f t="shared" si="206"/>
        <v>Out</v>
      </c>
      <c r="F13242" s="51">
        <v>0.38814230060175714</v>
      </c>
      <c r="G13242">
        <f>COUNTA($A$10:A13242)</f>
        <v>13233</v>
      </c>
    </row>
    <row r="13243" spans="1:7" ht="14.4" x14ac:dyDescent="0.3">
      <c r="A13243" s="32">
        <v>1518465935</v>
      </c>
      <c r="B13243" s="32">
        <v>1</v>
      </c>
      <c r="C13243" s="32">
        <v>2455</v>
      </c>
      <c r="D13243" s="30" t="s">
        <v>58</v>
      </c>
      <c r="E13243" s="51" t="str">
        <f t="shared" si="206"/>
        <v>Out</v>
      </c>
      <c r="F13243" s="51">
        <v>0.3881358566061488</v>
      </c>
      <c r="G13243">
        <f>COUNTA($A$10:A13243)</f>
        <v>13234</v>
      </c>
    </row>
    <row r="13244" spans="1:7" ht="14.4" x14ac:dyDescent="0.3">
      <c r="A13244" s="32">
        <v>1519662966</v>
      </c>
      <c r="B13244" s="32">
        <v>1</v>
      </c>
      <c r="C13244" s="32">
        <v>4496</v>
      </c>
      <c r="D13244" s="30" t="s">
        <v>57</v>
      </c>
      <c r="E13244" s="51" t="str">
        <f t="shared" si="206"/>
        <v>Out</v>
      </c>
      <c r="F13244" s="51">
        <v>0.38810139293336277</v>
      </c>
      <c r="G13244">
        <f>COUNTA($A$10:A13244)</f>
        <v>13235</v>
      </c>
    </row>
    <row r="13245" spans="1:7" ht="14.4" x14ac:dyDescent="0.3">
      <c r="A13245" s="32">
        <v>1517229887</v>
      </c>
      <c r="B13245" s="32">
        <v>1</v>
      </c>
      <c r="C13245" s="32">
        <v>2382</v>
      </c>
      <c r="D13245" s="30" t="s">
        <v>60</v>
      </c>
      <c r="E13245" s="51" t="str">
        <f t="shared" si="206"/>
        <v>Out</v>
      </c>
      <c r="F13245" s="51">
        <v>0.38807233389514062</v>
      </c>
      <c r="G13245">
        <f>COUNTA($A$10:A13245)</f>
        <v>13236</v>
      </c>
    </row>
    <row r="13246" spans="1:7" ht="14.4" x14ac:dyDescent="0.3">
      <c r="A13246" s="32">
        <v>1512699370</v>
      </c>
      <c r="B13246" s="32">
        <v>0</v>
      </c>
      <c r="C13246" s="32">
        <v>1260</v>
      </c>
      <c r="D13246" s="30" t="s">
        <v>58</v>
      </c>
      <c r="E13246" s="51" t="str">
        <f t="shared" si="206"/>
        <v>Out</v>
      </c>
      <c r="F13246" s="51">
        <v>0.38805445969893693</v>
      </c>
      <c r="G13246">
        <f>COUNTA($A$10:A13246)</f>
        <v>13237</v>
      </c>
    </row>
    <row r="13247" spans="1:7" ht="14.4" x14ac:dyDescent="0.3">
      <c r="A13247" s="32">
        <v>1517965091</v>
      </c>
      <c r="B13247" s="32">
        <v>0</v>
      </c>
      <c r="C13247" s="32">
        <v>3153</v>
      </c>
      <c r="D13247" s="30" t="s">
        <v>59</v>
      </c>
      <c r="E13247" s="51" t="str">
        <f t="shared" si="206"/>
        <v>Out</v>
      </c>
      <c r="F13247" s="51">
        <v>0.3880376919931946</v>
      </c>
      <c r="G13247">
        <f>COUNTA($A$10:A13247)</f>
        <v>13238</v>
      </c>
    </row>
    <row r="13248" spans="1:7" ht="14.4" x14ac:dyDescent="0.3">
      <c r="A13248" s="32">
        <v>1512253410</v>
      </c>
      <c r="B13248" s="32">
        <v>0</v>
      </c>
      <c r="C13248" s="32">
        <v>1472</v>
      </c>
      <c r="D13248" s="30" t="s">
        <v>60</v>
      </c>
      <c r="E13248" s="51" t="str">
        <f t="shared" si="206"/>
        <v>Out</v>
      </c>
      <c r="F13248" s="51">
        <v>0.38795373213114681</v>
      </c>
      <c r="G13248">
        <f>COUNTA($A$10:A13248)</f>
        <v>13239</v>
      </c>
    </row>
    <row r="13249" spans="1:7" ht="14.4" x14ac:dyDescent="0.3">
      <c r="A13249" s="32">
        <v>1514524789</v>
      </c>
      <c r="B13249" s="32">
        <v>1</v>
      </c>
      <c r="C13249" s="32">
        <v>1835</v>
      </c>
      <c r="D13249" s="30" t="s">
        <v>59</v>
      </c>
      <c r="E13249" s="51" t="str">
        <f t="shared" si="206"/>
        <v>Out</v>
      </c>
      <c r="F13249" s="51">
        <v>0.38791999280853273</v>
      </c>
      <c r="G13249">
        <f>COUNTA($A$10:A13249)</f>
        <v>13240</v>
      </c>
    </row>
    <row r="13250" spans="1:7" ht="14.4" x14ac:dyDescent="0.3">
      <c r="A13250" s="32">
        <v>1516058971</v>
      </c>
      <c r="B13250" s="32">
        <v>0</v>
      </c>
      <c r="C13250" s="32">
        <v>435</v>
      </c>
      <c r="D13250" s="30" t="s">
        <v>57</v>
      </c>
      <c r="E13250" s="51" t="str">
        <f t="shared" si="206"/>
        <v>Out</v>
      </c>
      <c r="F13250" s="51">
        <v>0.38784251101452183</v>
      </c>
      <c r="G13250">
        <f>COUNTA($A$10:A13250)</f>
        <v>13241</v>
      </c>
    </row>
    <row r="13251" spans="1:7" ht="14.4" x14ac:dyDescent="0.3">
      <c r="A13251" s="32">
        <v>1519065829</v>
      </c>
      <c r="B13251" s="32">
        <v>1</v>
      </c>
      <c r="C13251" s="32">
        <v>2679</v>
      </c>
      <c r="D13251" s="30" t="s">
        <v>57</v>
      </c>
      <c r="E13251" s="51" t="str">
        <f t="shared" si="206"/>
        <v>Out</v>
      </c>
      <c r="F13251" s="51">
        <v>0.3878015520050101</v>
      </c>
      <c r="G13251">
        <f>COUNTA($A$10:A13251)</f>
        <v>13242</v>
      </c>
    </row>
    <row r="13252" spans="1:7" ht="14.4" x14ac:dyDescent="0.3">
      <c r="A13252" s="32">
        <v>1512675419</v>
      </c>
      <c r="B13252" s="32">
        <v>1</v>
      </c>
      <c r="C13252" s="32">
        <v>1100</v>
      </c>
      <c r="D13252" s="30" t="s">
        <v>58</v>
      </c>
      <c r="E13252" s="51" t="str">
        <f t="shared" si="206"/>
        <v>Out</v>
      </c>
      <c r="F13252" s="51">
        <v>0.38775745920808291</v>
      </c>
      <c r="G13252">
        <f>COUNTA($A$10:A13252)</f>
        <v>13243</v>
      </c>
    </row>
    <row r="13253" spans="1:7" ht="14.4" x14ac:dyDescent="0.3">
      <c r="A13253" s="32">
        <v>1512007125</v>
      </c>
      <c r="B13253" s="32">
        <v>1</v>
      </c>
      <c r="C13253" s="32">
        <v>3686</v>
      </c>
      <c r="D13253" s="30" t="s">
        <v>59</v>
      </c>
      <c r="E13253" s="51" t="str">
        <f t="shared" si="206"/>
        <v>Out</v>
      </c>
      <c r="F13253" s="51">
        <v>0.38773922527353111</v>
      </c>
      <c r="G13253">
        <f>COUNTA($A$10:A13253)</f>
        <v>13244</v>
      </c>
    </row>
    <row r="13254" spans="1:7" ht="14.4" x14ac:dyDescent="0.3">
      <c r="A13254" s="32">
        <v>1511774762</v>
      </c>
      <c r="B13254" s="32">
        <v>0</v>
      </c>
      <c r="C13254" s="32">
        <v>63</v>
      </c>
      <c r="D13254" s="30" t="s">
        <v>58</v>
      </c>
      <c r="E13254" s="51" t="str">
        <f t="shared" si="206"/>
        <v>Out</v>
      </c>
      <c r="F13254" s="51">
        <v>0.38773880970438768</v>
      </c>
      <c r="G13254">
        <f>COUNTA($A$10:A13254)</f>
        <v>13245</v>
      </c>
    </row>
    <row r="13255" spans="1:7" ht="14.4" x14ac:dyDescent="0.3">
      <c r="A13255" s="32">
        <v>1519895547</v>
      </c>
      <c r="B13255" s="32">
        <v>1</v>
      </c>
      <c r="C13255" s="32">
        <v>2126</v>
      </c>
      <c r="D13255" s="30" t="s">
        <v>57</v>
      </c>
      <c r="E13255" s="51" t="str">
        <f t="shared" si="206"/>
        <v>Out</v>
      </c>
      <c r="F13255" s="51">
        <v>0.38763506576107076</v>
      </c>
      <c r="G13255">
        <f>COUNTA($A$10:A13255)</f>
        <v>13246</v>
      </c>
    </row>
    <row r="13256" spans="1:7" ht="14.4" x14ac:dyDescent="0.3">
      <c r="A13256" s="32">
        <v>1511746523</v>
      </c>
      <c r="B13256" s="32">
        <v>1</v>
      </c>
      <c r="C13256" s="32">
        <v>1396</v>
      </c>
      <c r="D13256" s="30" t="s">
        <v>60</v>
      </c>
      <c r="E13256" s="51" t="str">
        <f t="shared" si="206"/>
        <v>Out</v>
      </c>
      <c r="F13256" s="51">
        <v>0.3875999004707773</v>
      </c>
      <c r="G13256">
        <f>COUNTA($A$10:A13256)</f>
        <v>13247</v>
      </c>
    </row>
    <row r="13257" spans="1:7" ht="14.4" x14ac:dyDescent="0.3">
      <c r="A13257" s="32">
        <v>1511471360</v>
      </c>
      <c r="B13257" s="32">
        <v>0</v>
      </c>
      <c r="C13257" s="32">
        <v>2135</v>
      </c>
      <c r="D13257" s="30" t="s">
        <v>57</v>
      </c>
      <c r="E13257" s="51" t="str">
        <f t="shared" si="206"/>
        <v>Out</v>
      </c>
      <c r="F13257" s="51">
        <v>0.38759046123197216</v>
      </c>
      <c r="G13257">
        <f>COUNTA($A$10:A13257)</f>
        <v>13248</v>
      </c>
    </row>
    <row r="13258" spans="1:7" ht="14.4" x14ac:dyDescent="0.3">
      <c r="A13258" s="32">
        <v>1512818507</v>
      </c>
      <c r="B13258" s="32">
        <v>1</v>
      </c>
      <c r="C13258" s="32">
        <v>649</v>
      </c>
      <c r="D13258" s="30" t="s">
        <v>59</v>
      </c>
      <c r="E13258" s="51" t="str">
        <f t="shared" si="206"/>
        <v>Out</v>
      </c>
      <c r="F13258" s="51">
        <v>0.38753930837811856</v>
      </c>
      <c r="G13258">
        <f>COUNTA($A$10:A13258)</f>
        <v>13249</v>
      </c>
    </row>
    <row r="13259" spans="1:7" ht="14.4" x14ac:dyDescent="0.3">
      <c r="A13259" s="32">
        <v>1515486761</v>
      </c>
      <c r="B13259" s="32">
        <v>0</v>
      </c>
      <c r="C13259" s="32">
        <v>1269</v>
      </c>
      <c r="D13259" s="30" t="s">
        <v>59</v>
      </c>
      <c r="E13259" s="51" t="str">
        <f t="shared" ref="E13259:E13322" si="207">IF(G13259&lt;=3000,"A",IF(G13259&lt;=6000,"B","Out"))</f>
        <v>Out</v>
      </c>
      <c r="F13259" s="51">
        <v>0.38752026352793256</v>
      </c>
      <c r="G13259">
        <f>COUNTA($A$10:A13259)</f>
        <v>13250</v>
      </c>
    </row>
    <row r="13260" spans="1:7" ht="14.4" x14ac:dyDescent="0.3">
      <c r="A13260" s="32">
        <v>1511880068</v>
      </c>
      <c r="B13260" s="32">
        <v>1</v>
      </c>
      <c r="C13260" s="32">
        <v>190</v>
      </c>
      <c r="D13260" s="30" t="s">
        <v>59</v>
      </c>
      <c r="E13260" s="51" t="str">
        <f t="shared" si="207"/>
        <v>Out</v>
      </c>
      <c r="F13260" s="51">
        <v>0.38745018537628817</v>
      </c>
      <c r="G13260">
        <f>COUNTA($A$10:A13260)</f>
        <v>13251</v>
      </c>
    </row>
    <row r="13261" spans="1:7" ht="14.4" x14ac:dyDescent="0.3">
      <c r="A13261" s="32">
        <v>1511927582</v>
      </c>
      <c r="B13261" s="32">
        <v>0</v>
      </c>
      <c r="C13261" s="32">
        <v>2031</v>
      </c>
      <c r="D13261" s="30" t="s">
        <v>58</v>
      </c>
      <c r="E13261" s="51" t="str">
        <f t="shared" si="207"/>
        <v>Out</v>
      </c>
      <c r="F13261" s="51">
        <v>0.38742511910260624</v>
      </c>
      <c r="G13261">
        <f>COUNTA($A$10:A13261)</f>
        <v>13252</v>
      </c>
    </row>
    <row r="13262" spans="1:7" ht="14.4" x14ac:dyDescent="0.3">
      <c r="A13262" s="32">
        <v>1512385374</v>
      </c>
      <c r="B13262" s="32">
        <v>1</v>
      </c>
      <c r="C13262" s="32">
        <v>620</v>
      </c>
      <c r="D13262" s="30" t="s">
        <v>59</v>
      </c>
      <c r="E13262" s="51" t="str">
        <f t="shared" si="207"/>
        <v>Out</v>
      </c>
      <c r="F13262" s="51">
        <v>0.38742028375190607</v>
      </c>
      <c r="G13262">
        <f>COUNTA($A$10:A13262)</f>
        <v>13253</v>
      </c>
    </row>
    <row r="13263" spans="1:7" ht="14.4" x14ac:dyDescent="0.3">
      <c r="A13263" s="32">
        <v>1518834863</v>
      </c>
      <c r="B13263" s="32">
        <v>1</v>
      </c>
      <c r="C13263" s="32">
        <v>1086</v>
      </c>
      <c r="D13263" s="30" t="s">
        <v>58</v>
      </c>
      <c r="E13263" s="51" t="str">
        <f t="shared" si="207"/>
        <v>Out</v>
      </c>
      <c r="F13263" s="51">
        <v>0.38738347189165845</v>
      </c>
      <c r="G13263">
        <f>COUNTA($A$10:A13263)</f>
        <v>13254</v>
      </c>
    </row>
    <row r="13264" spans="1:7" ht="14.4" x14ac:dyDescent="0.3">
      <c r="A13264" s="32">
        <v>1513011271</v>
      </c>
      <c r="B13264" s="32">
        <v>0</v>
      </c>
      <c r="C13264" s="32">
        <v>5079</v>
      </c>
      <c r="D13264" s="30" t="s">
        <v>59</v>
      </c>
      <c r="E13264" s="51" t="str">
        <f t="shared" si="207"/>
        <v>Out</v>
      </c>
      <c r="F13264" s="51">
        <v>0.38738127811436607</v>
      </c>
      <c r="G13264">
        <f>COUNTA($A$10:A13264)</f>
        <v>13255</v>
      </c>
    </row>
    <row r="13265" spans="1:7" ht="14.4" x14ac:dyDescent="0.3">
      <c r="A13265" s="32">
        <v>1519362025</v>
      </c>
      <c r="B13265" s="32">
        <v>1</v>
      </c>
      <c r="C13265" s="32">
        <v>2677</v>
      </c>
      <c r="D13265" s="30" t="s">
        <v>58</v>
      </c>
      <c r="E13265" s="51" t="str">
        <f t="shared" si="207"/>
        <v>Out</v>
      </c>
      <c r="F13265" s="51">
        <v>0.38735461545470129</v>
      </c>
      <c r="G13265">
        <f>COUNTA($A$10:A13265)</f>
        <v>13256</v>
      </c>
    </row>
    <row r="13266" spans="1:7" ht="14.4" x14ac:dyDescent="0.3">
      <c r="A13266" s="32">
        <v>1512379466</v>
      </c>
      <c r="B13266" s="32">
        <v>1</v>
      </c>
      <c r="C13266" s="32">
        <v>1765</v>
      </c>
      <c r="D13266" s="30" t="s">
        <v>60</v>
      </c>
      <c r="E13266" s="51" t="str">
        <f t="shared" si="207"/>
        <v>Out</v>
      </c>
      <c r="F13266" s="51">
        <v>0.38724232532122316</v>
      </c>
      <c r="G13266">
        <f>COUNTA($A$10:A13266)</f>
        <v>13257</v>
      </c>
    </row>
    <row r="13267" spans="1:7" ht="14.4" x14ac:dyDescent="0.3">
      <c r="A13267" s="32">
        <v>1518401872</v>
      </c>
      <c r="B13267" s="32">
        <v>0</v>
      </c>
      <c r="C13267" s="32">
        <v>1611</v>
      </c>
      <c r="D13267" s="30" t="s">
        <v>57</v>
      </c>
      <c r="E13267" s="51" t="str">
        <f t="shared" si="207"/>
        <v>Out</v>
      </c>
      <c r="F13267" s="51">
        <v>0.38717628439634388</v>
      </c>
      <c r="G13267">
        <f>COUNTA($A$10:A13267)</f>
        <v>13258</v>
      </c>
    </row>
    <row r="13268" spans="1:7" ht="14.4" x14ac:dyDescent="0.3">
      <c r="A13268" s="32">
        <v>1518570114</v>
      </c>
      <c r="B13268" s="32">
        <v>1</v>
      </c>
      <c r="C13268" s="32">
        <v>3688</v>
      </c>
      <c r="D13268" s="30" t="s">
        <v>59</v>
      </c>
      <c r="E13268" s="51" t="str">
        <f t="shared" si="207"/>
        <v>Out</v>
      </c>
      <c r="F13268" s="51">
        <v>0.38716593226473262</v>
      </c>
      <c r="G13268">
        <f>COUNTA($A$10:A13268)</f>
        <v>13259</v>
      </c>
    </row>
    <row r="13269" spans="1:7" ht="14.4" x14ac:dyDescent="0.3">
      <c r="A13269" s="32">
        <v>1512648510</v>
      </c>
      <c r="B13269" s="32">
        <v>0</v>
      </c>
      <c r="C13269" s="32">
        <v>428</v>
      </c>
      <c r="D13269" s="30" t="s">
        <v>59</v>
      </c>
      <c r="E13269" s="51" t="str">
        <f t="shared" si="207"/>
        <v>Out</v>
      </c>
      <c r="F13269" s="51">
        <v>0.38714135382140347</v>
      </c>
      <c r="G13269">
        <f>COUNTA($A$10:A13269)</f>
        <v>13260</v>
      </c>
    </row>
    <row r="13270" spans="1:7" ht="14.4" x14ac:dyDescent="0.3">
      <c r="A13270" s="32">
        <v>1514536205</v>
      </c>
      <c r="B13270" s="32">
        <v>1</v>
      </c>
      <c r="C13270" s="32">
        <v>705</v>
      </c>
      <c r="D13270" s="30" t="s">
        <v>59</v>
      </c>
      <c r="E13270" s="51" t="str">
        <f t="shared" si="207"/>
        <v>Out</v>
      </c>
      <c r="F13270" s="51">
        <v>0.38710227183928214</v>
      </c>
      <c r="G13270">
        <f>COUNTA($A$10:A13270)</f>
        <v>13261</v>
      </c>
    </row>
    <row r="13271" spans="1:7" ht="14.4" x14ac:dyDescent="0.3">
      <c r="A13271" s="32">
        <v>1519408011</v>
      </c>
      <c r="B13271" s="32">
        <v>0</v>
      </c>
      <c r="C13271" s="32">
        <v>1623</v>
      </c>
      <c r="D13271" s="30" t="s">
        <v>58</v>
      </c>
      <c r="E13271" s="51" t="str">
        <f t="shared" si="207"/>
        <v>Out</v>
      </c>
      <c r="F13271" s="51">
        <v>0.38708942714217653</v>
      </c>
      <c r="G13271">
        <f>COUNTA($A$10:A13271)</f>
        <v>13262</v>
      </c>
    </row>
    <row r="13272" spans="1:7" ht="14.4" x14ac:dyDescent="0.3">
      <c r="A13272" s="32">
        <v>1518660342</v>
      </c>
      <c r="B13272" s="32">
        <v>0</v>
      </c>
      <c r="C13272" s="32">
        <v>2347</v>
      </c>
      <c r="D13272" s="30" t="s">
        <v>59</v>
      </c>
      <c r="E13272" s="51" t="str">
        <f t="shared" si="207"/>
        <v>Out</v>
      </c>
      <c r="F13272" s="51">
        <v>0.38707077986698912</v>
      </c>
      <c r="G13272">
        <f>COUNTA($A$10:A13272)</f>
        <v>13263</v>
      </c>
    </row>
    <row r="13273" spans="1:7" ht="14.4" x14ac:dyDescent="0.3">
      <c r="A13273" s="32">
        <v>1517172171</v>
      </c>
      <c r="B13273" s="32">
        <v>0</v>
      </c>
      <c r="C13273" s="32">
        <v>2216</v>
      </c>
      <c r="D13273" s="30" t="s">
        <v>57</v>
      </c>
      <c r="E13273" s="51" t="str">
        <f t="shared" si="207"/>
        <v>Out</v>
      </c>
      <c r="F13273" s="51">
        <v>0.3870610126503734</v>
      </c>
      <c r="G13273">
        <f>COUNTA($A$10:A13273)</f>
        <v>13264</v>
      </c>
    </row>
    <row r="13274" spans="1:7" ht="14.4" x14ac:dyDescent="0.3">
      <c r="A13274" s="32">
        <v>1516774950</v>
      </c>
      <c r="B13274" s="32">
        <v>0</v>
      </c>
      <c r="C13274" s="32">
        <v>851</v>
      </c>
      <c r="D13274" s="30" t="s">
        <v>60</v>
      </c>
      <c r="E13274" s="51" t="str">
        <f t="shared" si="207"/>
        <v>Out</v>
      </c>
      <c r="F13274" s="51">
        <v>0.3868945179418074</v>
      </c>
      <c r="G13274">
        <f>COUNTA($A$10:A13274)</f>
        <v>13265</v>
      </c>
    </row>
    <row r="13275" spans="1:7" ht="14.4" x14ac:dyDescent="0.3">
      <c r="A13275" s="32">
        <v>1517277061</v>
      </c>
      <c r="B13275" s="32">
        <v>0</v>
      </c>
      <c r="C13275" s="32">
        <v>2624</v>
      </c>
      <c r="D13275" s="30" t="s">
        <v>59</v>
      </c>
      <c r="E13275" s="51" t="str">
        <f t="shared" si="207"/>
        <v>Out</v>
      </c>
      <c r="F13275" s="51">
        <v>0.38687987631639575</v>
      </c>
      <c r="G13275">
        <f>COUNTA($A$10:A13275)</f>
        <v>13266</v>
      </c>
    </row>
    <row r="13276" spans="1:7" ht="14.4" x14ac:dyDescent="0.3">
      <c r="A13276" s="32">
        <v>1512252259</v>
      </c>
      <c r="B13276" s="32">
        <v>1</v>
      </c>
      <c r="C13276" s="32">
        <v>888</v>
      </c>
      <c r="D13276" s="30" t="s">
        <v>59</v>
      </c>
      <c r="E13276" s="51" t="str">
        <f t="shared" si="207"/>
        <v>Out</v>
      </c>
      <c r="F13276" s="51">
        <v>0.3868746511118728</v>
      </c>
      <c r="G13276">
        <f>COUNTA($A$10:A13276)</f>
        <v>13267</v>
      </c>
    </row>
    <row r="13277" spans="1:7" ht="14.4" x14ac:dyDescent="0.3">
      <c r="A13277" s="32">
        <v>1518914525</v>
      </c>
      <c r="B13277" s="32">
        <v>1</v>
      </c>
      <c r="C13277" s="32">
        <v>3065</v>
      </c>
      <c r="D13277" s="30" t="s">
        <v>58</v>
      </c>
      <c r="E13277" s="51" t="str">
        <f t="shared" si="207"/>
        <v>Out</v>
      </c>
      <c r="F13277" s="51">
        <v>0.3868541869805755</v>
      </c>
      <c r="G13277">
        <f>COUNTA($A$10:A13277)</f>
        <v>13268</v>
      </c>
    </row>
    <row r="13278" spans="1:7" ht="14.4" x14ac:dyDescent="0.3">
      <c r="A13278" s="32">
        <v>1511367334</v>
      </c>
      <c r="B13278" s="32">
        <v>1</v>
      </c>
      <c r="C13278" s="32">
        <v>4436</v>
      </c>
      <c r="D13278" s="30" t="s">
        <v>59</v>
      </c>
      <c r="E13278" s="51" t="str">
        <f t="shared" si="207"/>
        <v>Out</v>
      </c>
      <c r="F13278" s="51">
        <v>0.38668746722617564</v>
      </c>
      <c r="G13278">
        <f>COUNTA($A$10:A13278)</f>
        <v>13269</v>
      </c>
    </row>
    <row r="13279" spans="1:7" ht="14.4" x14ac:dyDescent="0.3">
      <c r="A13279" s="32">
        <v>1517304046</v>
      </c>
      <c r="B13279" s="32">
        <v>1</v>
      </c>
      <c r="C13279" s="32">
        <v>2631</v>
      </c>
      <c r="D13279" s="30" t="s">
        <v>59</v>
      </c>
      <c r="E13279" s="51" t="str">
        <f t="shared" si="207"/>
        <v>Out</v>
      </c>
      <c r="F13279" s="51">
        <v>0.38661076351642765</v>
      </c>
      <c r="G13279">
        <f>COUNTA($A$10:A13279)</f>
        <v>13270</v>
      </c>
    </row>
    <row r="13280" spans="1:7" ht="14.4" x14ac:dyDescent="0.3">
      <c r="A13280" s="32">
        <v>1515142015</v>
      </c>
      <c r="B13280" s="32">
        <v>1</v>
      </c>
      <c r="C13280" s="32">
        <v>1311</v>
      </c>
      <c r="D13280" s="30" t="s">
        <v>59</v>
      </c>
      <c r="E13280" s="51" t="str">
        <f t="shared" si="207"/>
        <v>Out</v>
      </c>
      <c r="F13280" s="51">
        <v>0.3865519269589851</v>
      </c>
      <c r="G13280">
        <f>COUNTA($A$10:A13280)</f>
        <v>13271</v>
      </c>
    </row>
    <row r="13281" spans="1:7" ht="14.4" x14ac:dyDescent="0.3">
      <c r="A13281" s="32">
        <v>1513149646</v>
      </c>
      <c r="B13281" s="32">
        <v>1</v>
      </c>
      <c r="C13281" s="32">
        <v>1171</v>
      </c>
      <c r="D13281" s="30" t="s">
        <v>58</v>
      </c>
      <c r="E13281" s="51" t="str">
        <f t="shared" si="207"/>
        <v>Out</v>
      </c>
      <c r="F13281" s="51">
        <v>0.38655105516058963</v>
      </c>
      <c r="G13281">
        <f>COUNTA($A$10:A13281)</f>
        <v>13272</v>
      </c>
    </row>
    <row r="13282" spans="1:7" ht="14.4" x14ac:dyDescent="0.3">
      <c r="A13282" s="32">
        <v>1518316478</v>
      </c>
      <c r="B13282" s="32">
        <v>1</v>
      </c>
      <c r="C13282" s="32">
        <v>2336</v>
      </c>
      <c r="D13282" s="30" t="s">
        <v>57</v>
      </c>
      <c r="E13282" s="51" t="str">
        <f t="shared" si="207"/>
        <v>Out</v>
      </c>
      <c r="F13282" s="51">
        <v>0.38645644233908338</v>
      </c>
      <c r="G13282">
        <f>COUNTA($A$10:A13282)</f>
        <v>13273</v>
      </c>
    </row>
    <row r="13283" spans="1:7" ht="14.4" x14ac:dyDescent="0.3">
      <c r="A13283" s="32">
        <v>1516104367</v>
      </c>
      <c r="B13283" s="32">
        <v>1</v>
      </c>
      <c r="C13283" s="32">
        <v>1151</v>
      </c>
      <c r="D13283" s="30" t="s">
        <v>57</v>
      </c>
      <c r="E13283" s="51" t="str">
        <f t="shared" si="207"/>
        <v>Out</v>
      </c>
      <c r="F13283" s="51">
        <v>0.38625175622586738</v>
      </c>
      <c r="G13283">
        <f>COUNTA($A$10:A13283)</f>
        <v>13274</v>
      </c>
    </row>
    <row r="13284" spans="1:7" ht="14.4" x14ac:dyDescent="0.3">
      <c r="A13284" s="32">
        <v>1513710567</v>
      </c>
      <c r="B13284" s="32">
        <v>1</v>
      </c>
      <c r="C13284" s="32">
        <v>1842</v>
      </c>
      <c r="D13284" s="30" t="s">
        <v>57</v>
      </c>
      <c r="E13284" s="51" t="str">
        <f t="shared" si="207"/>
        <v>Out</v>
      </c>
      <c r="F13284" s="51">
        <v>0.38624669386818444</v>
      </c>
      <c r="G13284">
        <f>COUNTA($A$10:A13284)</f>
        <v>13275</v>
      </c>
    </row>
    <row r="13285" spans="1:7" ht="14.4" x14ac:dyDescent="0.3">
      <c r="A13285" s="32">
        <v>1516705983</v>
      </c>
      <c r="B13285" s="32">
        <v>1</v>
      </c>
      <c r="C13285" s="32">
        <v>836</v>
      </c>
      <c r="D13285" s="30" t="s">
        <v>57</v>
      </c>
      <c r="E13285" s="51" t="str">
        <f t="shared" si="207"/>
        <v>Out</v>
      </c>
      <c r="F13285" s="51">
        <v>0.38619852477493066</v>
      </c>
      <c r="G13285">
        <f>COUNTA($A$10:A13285)</f>
        <v>13276</v>
      </c>
    </row>
    <row r="13286" spans="1:7" ht="14.4" x14ac:dyDescent="0.3">
      <c r="A13286" s="32">
        <v>1517960143</v>
      </c>
      <c r="B13286" s="32">
        <v>1</v>
      </c>
      <c r="C13286" s="32">
        <v>1833</v>
      </c>
      <c r="D13286" s="30" t="s">
        <v>59</v>
      </c>
      <c r="E13286" s="51" t="str">
        <f t="shared" si="207"/>
        <v>Out</v>
      </c>
      <c r="F13286" s="51">
        <v>0.38616733413906301</v>
      </c>
      <c r="G13286">
        <f>COUNTA($A$10:A13286)</f>
        <v>13277</v>
      </c>
    </row>
    <row r="13287" spans="1:7" ht="14.4" x14ac:dyDescent="0.3">
      <c r="A13287" s="32">
        <v>1513415394</v>
      </c>
      <c r="B13287" s="32">
        <v>1</v>
      </c>
      <c r="C13287" s="32">
        <v>3566</v>
      </c>
      <c r="D13287" s="30" t="s">
        <v>59</v>
      </c>
      <c r="E13287" s="51" t="str">
        <f t="shared" si="207"/>
        <v>Out</v>
      </c>
      <c r="F13287" s="51">
        <v>0.38615722377121642</v>
      </c>
      <c r="G13287">
        <f>COUNTA($A$10:A13287)</f>
        <v>13278</v>
      </c>
    </row>
    <row r="13288" spans="1:7" ht="14.4" x14ac:dyDescent="0.3">
      <c r="A13288" s="32">
        <v>1513578217</v>
      </c>
      <c r="B13288" s="32">
        <v>1</v>
      </c>
      <c r="C13288" s="32">
        <v>952</v>
      </c>
      <c r="D13288" s="30" t="s">
        <v>59</v>
      </c>
      <c r="E13288" s="51" t="str">
        <f t="shared" si="207"/>
        <v>Out</v>
      </c>
      <c r="F13288" s="51">
        <v>0.38610154680636732</v>
      </c>
      <c r="G13288">
        <f>COUNTA($A$10:A13288)</f>
        <v>13279</v>
      </c>
    </row>
    <row r="13289" spans="1:7" ht="14.4" x14ac:dyDescent="0.3">
      <c r="A13289" s="32">
        <v>1515001568</v>
      </c>
      <c r="B13289" s="32">
        <v>1</v>
      </c>
      <c r="C13289" s="32">
        <v>2787</v>
      </c>
      <c r="D13289" s="30" t="s">
        <v>57</v>
      </c>
      <c r="E13289" s="51" t="str">
        <f t="shared" si="207"/>
        <v>Out</v>
      </c>
      <c r="F13289" s="51">
        <v>0.38609497063818499</v>
      </c>
      <c r="G13289">
        <f>COUNTA($A$10:A13289)</f>
        <v>13280</v>
      </c>
    </row>
    <row r="13290" spans="1:7" ht="14.4" x14ac:dyDescent="0.3">
      <c r="A13290" s="32">
        <v>1519168152</v>
      </c>
      <c r="B13290" s="32">
        <v>0</v>
      </c>
      <c r="C13290" s="32">
        <v>3207</v>
      </c>
      <c r="D13290" s="30" t="s">
        <v>60</v>
      </c>
      <c r="E13290" s="51" t="str">
        <f t="shared" si="207"/>
        <v>Out</v>
      </c>
      <c r="F13290" s="51">
        <v>0.38604130606550457</v>
      </c>
      <c r="G13290">
        <f>COUNTA($A$10:A13290)</f>
        <v>13281</v>
      </c>
    </row>
    <row r="13291" spans="1:7" ht="14.4" x14ac:dyDescent="0.3">
      <c r="A13291" s="32">
        <v>1519732963</v>
      </c>
      <c r="B13291" s="32">
        <v>1</v>
      </c>
      <c r="C13291" s="32">
        <v>978</v>
      </c>
      <c r="D13291" s="30" t="s">
        <v>58</v>
      </c>
      <c r="E13291" s="51" t="str">
        <f t="shared" si="207"/>
        <v>Out</v>
      </c>
      <c r="F13291" s="51">
        <v>0.38599613904804331</v>
      </c>
      <c r="G13291">
        <f>COUNTA($A$10:A13291)</f>
        <v>13282</v>
      </c>
    </row>
    <row r="13292" spans="1:7" ht="14.4" x14ac:dyDescent="0.3">
      <c r="A13292" s="32">
        <v>1513951574</v>
      </c>
      <c r="B13292" s="32">
        <v>1</v>
      </c>
      <c r="C13292" s="32">
        <v>1547</v>
      </c>
      <c r="D13292" s="30" t="s">
        <v>60</v>
      </c>
      <c r="E13292" s="51" t="str">
        <f t="shared" si="207"/>
        <v>Out</v>
      </c>
      <c r="F13292" s="51">
        <v>0.38591276725929324</v>
      </c>
      <c r="G13292">
        <f>COUNTA($A$10:A13292)</f>
        <v>13283</v>
      </c>
    </row>
    <row r="13293" spans="1:7" ht="14.4" x14ac:dyDescent="0.3">
      <c r="A13293" s="32">
        <v>1511554610</v>
      </c>
      <c r="B13293" s="32">
        <v>0</v>
      </c>
      <c r="C13293" s="32">
        <v>3548</v>
      </c>
      <c r="D13293" s="30" t="s">
        <v>58</v>
      </c>
      <c r="E13293" s="51" t="str">
        <f t="shared" si="207"/>
        <v>Out</v>
      </c>
      <c r="F13293" s="51">
        <v>0.38585631276963539</v>
      </c>
      <c r="G13293">
        <f>COUNTA($A$10:A13293)</f>
        <v>13284</v>
      </c>
    </row>
    <row r="13294" spans="1:7" ht="14.4" x14ac:dyDescent="0.3">
      <c r="A13294" s="32">
        <v>1518942383</v>
      </c>
      <c r="B13294" s="32">
        <v>1</v>
      </c>
      <c r="C13294" s="32">
        <v>4322</v>
      </c>
      <c r="D13294" s="30" t="s">
        <v>58</v>
      </c>
      <c r="E13294" s="51" t="str">
        <f t="shared" si="207"/>
        <v>Out</v>
      </c>
      <c r="F13294" s="51">
        <v>0.38580467340408553</v>
      </c>
      <c r="G13294">
        <f>COUNTA($A$10:A13294)</f>
        <v>13285</v>
      </c>
    </row>
    <row r="13295" spans="1:7" ht="14.4" x14ac:dyDescent="0.3">
      <c r="A13295" s="32">
        <v>1513329502</v>
      </c>
      <c r="B13295" s="32">
        <v>0</v>
      </c>
      <c r="C13295" s="32">
        <v>711</v>
      </c>
      <c r="D13295" s="30" t="s">
        <v>57</v>
      </c>
      <c r="E13295" s="51" t="str">
        <f t="shared" si="207"/>
        <v>Out</v>
      </c>
      <c r="F13295" s="51">
        <v>0.38572858025901124</v>
      </c>
      <c r="G13295">
        <f>COUNTA($A$10:A13295)</f>
        <v>13286</v>
      </c>
    </row>
    <row r="13296" spans="1:7" ht="14.4" x14ac:dyDescent="0.3">
      <c r="A13296" s="32">
        <v>1518233043</v>
      </c>
      <c r="B13296" s="32">
        <v>1</v>
      </c>
      <c r="C13296" s="32">
        <v>947</v>
      </c>
      <c r="D13296" s="30" t="s">
        <v>58</v>
      </c>
      <c r="E13296" s="51" t="str">
        <f t="shared" si="207"/>
        <v>Out</v>
      </c>
      <c r="F13296" s="51">
        <v>0.38572175733049563</v>
      </c>
      <c r="G13296">
        <f>COUNTA($A$10:A13296)</f>
        <v>13287</v>
      </c>
    </row>
    <row r="13297" spans="1:7" ht="14.4" x14ac:dyDescent="0.3">
      <c r="A13297" s="32">
        <v>1516509667</v>
      </c>
      <c r="B13297" s="32">
        <v>1</v>
      </c>
      <c r="C13297" s="32">
        <v>419</v>
      </c>
      <c r="D13297" s="30" t="s">
        <v>58</v>
      </c>
      <c r="E13297" s="51" t="str">
        <f t="shared" si="207"/>
        <v>Out</v>
      </c>
      <c r="F13297" s="51">
        <v>0.38557032860796059</v>
      </c>
      <c r="G13297">
        <f>COUNTA($A$10:A13297)</f>
        <v>13288</v>
      </c>
    </row>
    <row r="13298" spans="1:7" ht="14.4" x14ac:dyDescent="0.3">
      <c r="A13298" s="32">
        <v>1517193728</v>
      </c>
      <c r="B13298" s="32">
        <v>1</v>
      </c>
      <c r="C13298" s="32">
        <v>1889</v>
      </c>
      <c r="D13298" s="30" t="s">
        <v>58</v>
      </c>
      <c r="E13298" s="51" t="str">
        <f t="shared" si="207"/>
        <v>Out</v>
      </c>
      <c r="F13298" s="51">
        <v>0.38541601274243387</v>
      </c>
      <c r="G13298">
        <f>COUNTA($A$10:A13298)</f>
        <v>13289</v>
      </c>
    </row>
    <row r="13299" spans="1:7" ht="14.4" x14ac:dyDescent="0.3">
      <c r="A13299" s="32">
        <v>1515521165</v>
      </c>
      <c r="B13299" s="32">
        <v>1</v>
      </c>
      <c r="C13299" s="32">
        <v>30</v>
      </c>
      <c r="D13299" s="30" t="s">
        <v>60</v>
      </c>
      <c r="E13299" s="51" t="str">
        <f t="shared" si="207"/>
        <v>Out</v>
      </c>
      <c r="F13299" s="51">
        <v>0.3853918744370457</v>
      </c>
      <c r="G13299">
        <f>COUNTA($A$10:A13299)</f>
        <v>13290</v>
      </c>
    </row>
    <row r="13300" spans="1:7" ht="14.4" x14ac:dyDescent="0.3">
      <c r="A13300" s="32">
        <v>1518516194</v>
      </c>
      <c r="B13300" s="32">
        <v>1</v>
      </c>
      <c r="C13300" s="32">
        <v>1992</v>
      </c>
      <c r="D13300" s="30" t="s">
        <v>58</v>
      </c>
      <c r="E13300" s="51" t="str">
        <f t="shared" si="207"/>
        <v>Out</v>
      </c>
      <c r="F13300" s="51">
        <v>0.38536560330683112</v>
      </c>
      <c r="G13300">
        <f>COUNTA($A$10:A13300)</f>
        <v>13291</v>
      </c>
    </row>
    <row r="13301" spans="1:7" ht="14.4" x14ac:dyDescent="0.3">
      <c r="A13301" s="32">
        <v>1518638580</v>
      </c>
      <c r="B13301" s="32">
        <v>0</v>
      </c>
      <c r="C13301" s="32">
        <v>5825</v>
      </c>
      <c r="D13301" s="30" t="s">
        <v>60</v>
      </c>
      <c r="E13301" s="51" t="str">
        <f t="shared" si="207"/>
        <v>Out</v>
      </c>
      <c r="F13301" s="51">
        <v>0.38512927140116215</v>
      </c>
      <c r="G13301">
        <f>COUNTA($A$10:A13301)</f>
        <v>13292</v>
      </c>
    </row>
    <row r="13302" spans="1:7" ht="14.4" x14ac:dyDescent="0.3">
      <c r="A13302" s="32">
        <v>1518980419</v>
      </c>
      <c r="B13302" s="32">
        <v>1</v>
      </c>
      <c r="C13302" s="32">
        <v>659</v>
      </c>
      <c r="D13302" s="30" t="s">
        <v>60</v>
      </c>
      <c r="E13302" s="51" t="str">
        <f t="shared" si="207"/>
        <v>Out</v>
      </c>
      <c r="F13302" s="51">
        <v>0.38510147230625003</v>
      </c>
      <c r="G13302">
        <f>COUNTA($A$10:A13302)</f>
        <v>13293</v>
      </c>
    </row>
    <row r="13303" spans="1:7" ht="14.4" x14ac:dyDescent="0.3">
      <c r="A13303" s="32">
        <v>1517873249</v>
      </c>
      <c r="B13303" s="32">
        <v>1</v>
      </c>
      <c r="C13303" s="32">
        <v>4094</v>
      </c>
      <c r="D13303" s="30" t="s">
        <v>57</v>
      </c>
      <c r="E13303" s="51" t="str">
        <f t="shared" si="207"/>
        <v>Out</v>
      </c>
      <c r="F13303" s="51">
        <v>0.38508463907042345</v>
      </c>
      <c r="G13303">
        <f>COUNTA($A$10:A13303)</f>
        <v>13294</v>
      </c>
    </row>
    <row r="13304" spans="1:7" ht="14.4" x14ac:dyDescent="0.3">
      <c r="A13304" s="32">
        <v>1517366604</v>
      </c>
      <c r="B13304" s="32">
        <v>1</v>
      </c>
      <c r="C13304" s="32">
        <v>4635</v>
      </c>
      <c r="D13304" s="30" t="s">
        <v>59</v>
      </c>
      <c r="E13304" s="51" t="str">
        <f t="shared" si="207"/>
        <v>Out</v>
      </c>
      <c r="F13304" s="51">
        <v>0.38505192384900189</v>
      </c>
      <c r="G13304">
        <f>COUNTA($A$10:A13304)</f>
        <v>13295</v>
      </c>
    </row>
    <row r="13305" spans="1:7" ht="14.4" x14ac:dyDescent="0.3">
      <c r="A13305" s="32">
        <v>1516139324</v>
      </c>
      <c r="B13305" s="32">
        <v>1</v>
      </c>
      <c r="C13305" s="32">
        <v>37</v>
      </c>
      <c r="D13305" s="30" t="s">
        <v>59</v>
      </c>
      <c r="E13305" s="51" t="str">
        <f t="shared" si="207"/>
        <v>Out</v>
      </c>
      <c r="F13305" s="51">
        <v>0.38501521426605301</v>
      </c>
      <c r="G13305">
        <f>COUNTA($A$10:A13305)</f>
        <v>13296</v>
      </c>
    </row>
    <row r="13306" spans="1:7" ht="14.4" x14ac:dyDescent="0.3">
      <c r="A13306" s="32">
        <v>1512288511</v>
      </c>
      <c r="B13306" s="32">
        <v>0</v>
      </c>
      <c r="C13306" s="32">
        <v>0</v>
      </c>
      <c r="D13306" s="30" t="s">
        <v>59</v>
      </c>
      <c r="E13306" s="51" t="str">
        <f t="shared" si="207"/>
        <v>Out</v>
      </c>
      <c r="F13306" s="51">
        <v>0.3850133616861775</v>
      </c>
      <c r="G13306">
        <f>COUNTA($A$10:A13306)</f>
        <v>13297</v>
      </c>
    </row>
    <row r="13307" spans="1:7" ht="14.4" x14ac:dyDescent="0.3">
      <c r="A13307" s="32">
        <v>1511843034</v>
      </c>
      <c r="B13307" s="32">
        <v>1</v>
      </c>
      <c r="C13307" s="32">
        <v>353</v>
      </c>
      <c r="D13307" s="30" t="s">
        <v>57</v>
      </c>
      <c r="E13307" s="51" t="str">
        <f t="shared" si="207"/>
        <v>Out</v>
      </c>
      <c r="F13307" s="51">
        <v>0.38497989272584565</v>
      </c>
      <c r="G13307">
        <f>COUNTA($A$10:A13307)</f>
        <v>13298</v>
      </c>
    </row>
    <row r="13308" spans="1:7" ht="14.4" x14ac:dyDescent="0.3">
      <c r="A13308" s="32">
        <v>1518389557</v>
      </c>
      <c r="B13308" s="32">
        <v>1</v>
      </c>
      <c r="C13308" s="32">
        <v>2719</v>
      </c>
      <c r="D13308" s="30" t="s">
        <v>59</v>
      </c>
      <c r="E13308" s="51" t="str">
        <f t="shared" si="207"/>
        <v>Out</v>
      </c>
      <c r="F13308" s="51">
        <v>0.38488206017369686</v>
      </c>
      <c r="G13308">
        <f>COUNTA($A$10:A13308)</f>
        <v>13299</v>
      </c>
    </row>
    <row r="13309" spans="1:7" ht="14.4" x14ac:dyDescent="0.3">
      <c r="A13309" s="32">
        <v>1511409279</v>
      </c>
      <c r="B13309" s="32">
        <v>1</v>
      </c>
      <c r="C13309" s="32">
        <v>2695</v>
      </c>
      <c r="D13309" s="30" t="s">
        <v>58</v>
      </c>
      <c r="E13309" s="51" t="str">
        <f t="shared" si="207"/>
        <v>Out</v>
      </c>
      <c r="F13309" s="51">
        <v>0.38477562372623553</v>
      </c>
      <c r="G13309">
        <f>COUNTA($A$10:A13309)</f>
        <v>13300</v>
      </c>
    </row>
    <row r="13310" spans="1:7" ht="14.4" x14ac:dyDescent="0.3">
      <c r="A13310" s="32">
        <v>1519124753</v>
      </c>
      <c r="B13310" s="32">
        <v>1</v>
      </c>
      <c r="C13310" s="32">
        <v>5015</v>
      </c>
      <c r="D13310" s="30" t="s">
        <v>58</v>
      </c>
      <c r="E13310" s="51" t="str">
        <f t="shared" si="207"/>
        <v>Out</v>
      </c>
      <c r="F13310" s="51">
        <v>0.38476712857211104</v>
      </c>
      <c r="G13310">
        <f>COUNTA($A$10:A13310)</f>
        <v>13301</v>
      </c>
    </row>
    <row r="13311" spans="1:7" ht="14.4" x14ac:dyDescent="0.3">
      <c r="A13311" s="32">
        <v>1515330663</v>
      </c>
      <c r="B13311" s="32">
        <v>1</v>
      </c>
      <c r="C13311" s="32">
        <v>2224</v>
      </c>
      <c r="D13311" s="30" t="s">
        <v>58</v>
      </c>
      <c r="E13311" s="51" t="str">
        <f t="shared" si="207"/>
        <v>Out</v>
      </c>
      <c r="F13311" s="51">
        <v>0.3846513175410633</v>
      </c>
      <c r="G13311">
        <f>COUNTA($A$10:A13311)</f>
        <v>13302</v>
      </c>
    </row>
    <row r="13312" spans="1:7" ht="14.4" x14ac:dyDescent="0.3">
      <c r="A13312" s="32">
        <v>1518806459</v>
      </c>
      <c r="B13312" s="32">
        <v>1</v>
      </c>
      <c r="C13312" s="32">
        <v>1281</v>
      </c>
      <c r="D13312" s="30" t="s">
        <v>59</v>
      </c>
      <c r="E13312" s="51" t="str">
        <f t="shared" si="207"/>
        <v>Out</v>
      </c>
      <c r="F13312" s="51">
        <v>0.38463199698396033</v>
      </c>
      <c r="G13312">
        <f>COUNTA($A$10:A13312)</f>
        <v>13303</v>
      </c>
    </row>
    <row r="13313" spans="1:7" ht="14.4" x14ac:dyDescent="0.3">
      <c r="A13313" s="32">
        <v>1511669647</v>
      </c>
      <c r="B13313" s="32">
        <v>1</v>
      </c>
      <c r="C13313" s="32">
        <v>2961</v>
      </c>
      <c r="D13313" s="30" t="s">
        <v>59</v>
      </c>
      <c r="E13313" s="51" t="str">
        <f t="shared" si="207"/>
        <v>Out</v>
      </c>
      <c r="F13313" s="51">
        <v>0.38445932351916112</v>
      </c>
      <c r="G13313">
        <f>COUNTA($A$10:A13313)</f>
        <v>13304</v>
      </c>
    </row>
    <row r="13314" spans="1:7" ht="14.4" x14ac:dyDescent="0.3">
      <c r="A13314" s="32">
        <v>1511390752</v>
      </c>
      <c r="B13314" s="32">
        <v>0</v>
      </c>
      <c r="C13314" s="32">
        <v>540</v>
      </c>
      <c r="D13314" s="30" t="s">
        <v>59</v>
      </c>
      <c r="E13314" s="51" t="str">
        <f t="shared" si="207"/>
        <v>Out</v>
      </c>
      <c r="F13314" s="51">
        <v>0.38441131504039394</v>
      </c>
      <c r="G13314">
        <f>COUNTA($A$10:A13314)</f>
        <v>13305</v>
      </c>
    </row>
    <row r="13315" spans="1:7" ht="14.4" x14ac:dyDescent="0.3">
      <c r="A13315" s="32">
        <v>1515550769</v>
      </c>
      <c r="B13315" s="32">
        <v>1</v>
      </c>
      <c r="C13315" s="32">
        <v>1800</v>
      </c>
      <c r="D13315" s="30" t="s">
        <v>58</v>
      </c>
      <c r="E13315" s="51" t="str">
        <f t="shared" si="207"/>
        <v>Out</v>
      </c>
      <c r="F13315" s="51">
        <v>0.38435849349364914</v>
      </c>
      <c r="G13315">
        <f>COUNTA($A$10:A13315)</f>
        <v>13306</v>
      </c>
    </row>
    <row r="13316" spans="1:7" ht="14.4" x14ac:dyDescent="0.3">
      <c r="A13316" s="32">
        <v>1514814698</v>
      </c>
      <c r="B13316" s="32">
        <v>1</v>
      </c>
      <c r="C13316" s="32">
        <v>1474</v>
      </c>
      <c r="D13316" s="30" t="s">
        <v>57</v>
      </c>
      <c r="E13316" s="51" t="str">
        <f t="shared" si="207"/>
        <v>Out</v>
      </c>
      <c r="F13316" s="51">
        <v>0.38435600372476864</v>
      </c>
      <c r="G13316">
        <f>COUNTA($A$10:A13316)</f>
        <v>13307</v>
      </c>
    </row>
    <row r="13317" spans="1:7" ht="14.4" x14ac:dyDescent="0.3">
      <c r="A13317" s="32">
        <v>1517293808</v>
      </c>
      <c r="B13317" s="32">
        <v>1</v>
      </c>
      <c r="C13317" s="32">
        <v>4528</v>
      </c>
      <c r="D13317" s="30" t="s">
        <v>58</v>
      </c>
      <c r="E13317" s="51" t="str">
        <f t="shared" si="207"/>
        <v>Out</v>
      </c>
      <c r="F13317" s="51">
        <v>0.3842928551127256</v>
      </c>
      <c r="G13317">
        <f>COUNTA($A$10:A13317)</f>
        <v>13308</v>
      </c>
    </row>
    <row r="13318" spans="1:7" ht="14.4" x14ac:dyDescent="0.3">
      <c r="A13318" s="32">
        <v>1518896536</v>
      </c>
      <c r="B13318" s="32">
        <v>1</v>
      </c>
      <c r="C13318" s="32">
        <v>3085</v>
      </c>
      <c r="D13318" s="30" t="s">
        <v>58</v>
      </c>
      <c r="E13318" s="51" t="str">
        <f t="shared" si="207"/>
        <v>Out</v>
      </c>
      <c r="F13318" s="51">
        <v>0.38411421250796718</v>
      </c>
      <c r="G13318">
        <f>COUNTA($A$10:A13318)</f>
        <v>13309</v>
      </c>
    </row>
    <row r="13319" spans="1:7" ht="14.4" x14ac:dyDescent="0.3">
      <c r="A13319" s="32">
        <v>1512943501</v>
      </c>
      <c r="B13319" s="32">
        <v>0</v>
      </c>
      <c r="C13319" s="32">
        <v>4357</v>
      </c>
      <c r="D13319" s="30" t="s">
        <v>58</v>
      </c>
      <c r="E13319" s="51" t="str">
        <f t="shared" si="207"/>
        <v>Out</v>
      </c>
      <c r="F13319" s="51">
        <v>0.38409600698927149</v>
      </c>
      <c r="G13319">
        <f>COUNTA($A$10:A13319)</f>
        <v>13310</v>
      </c>
    </row>
    <row r="13320" spans="1:7" ht="14.4" x14ac:dyDescent="0.3">
      <c r="A13320" s="32">
        <v>1511712358</v>
      </c>
      <c r="B13320" s="32">
        <v>1</v>
      </c>
      <c r="C13320" s="32">
        <v>1434</v>
      </c>
      <c r="D13320" s="30" t="s">
        <v>60</v>
      </c>
      <c r="E13320" s="51" t="str">
        <f t="shared" si="207"/>
        <v>Out</v>
      </c>
      <c r="F13320" s="51">
        <v>0.38409549658990616</v>
      </c>
      <c r="G13320">
        <f>COUNTA($A$10:A13320)</f>
        <v>13311</v>
      </c>
    </row>
    <row r="13321" spans="1:7" ht="14.4" x14ac:dyDescent="0.3">
      <c r="A13321" s="32">
        <v>1519736678</v>
      </c>
      <c r="B13321" s="32">
        <v>1</v>
      </c>
      <c r="C13321" s="32">
        <v>1080</v>
      </c>
      <c r="D13321" s="30" t="s">
        <v>59</v>
      </c>
      <c r="E13321" s="51" t="str">
        <f t="shared" si="207"/>
        <v>Out</v>
      </c>
      <c r="F13321" s="51">
        <v>0.38409075282337757</v>
      </c>
      <c r="G13321">
        <f>COUNTA($A$10:A13321)</f>
        <v>13312</v>
      </c>
    </row>
    <row r="13322" spans="1:7" ht="14.4" x14ac:dyDescent="0.3">
      <c r="A13322" s="32">
        <v>1514759416</v>
      </c>
      <c r="B13322" s="32">
        <v>1</v>
      </c>
      <c r="C13322" s="32">
        <v>2942</v>
      </c>
      <c r="D13322" s="30" t="s">
        <v>59</v>
      </c>
      <c r="E13322" s="51" t="str">
        <f t="shared" si="207"/>
        <v>Out</v>
      </c>
      <c r="F13322" s="51">
        <v>0.38407285210228981</v>
      </c>
      <c r="G13322">
        <f>COUNTA($A$10:A13322)</f>
        <v>13313</v>
      </c>
    </row>
    <row r="13323" spans="1:7" ht="14.4" x14ac:dyDescent="0.3">
      <c r="A13323" s="32">
        <v>1517842093</v>
      </c>
      <c r="B13323" s="32">
        <v>1</v>
      </c>
      <c r="C13323" s="32">
        <v>5400</v>
      </c>
      <c r="D13323" s="30" t="s">
        <v>57</v>
      </c>
      <c r="E13323" s="51" t="str">
        <f t="shared" ref="E13323:E13386" si="208">IF(G13323&lt;=3000,"A",IF(G13323&lt;=6000,"B","Out"))</f>
        <v>Out</v>
      </c>
      <c r="F13323" s="51">
        <v>0.38402919777662115</v>
      </c>
      <c r="G13323">
        <f>COUNTA($A$10:A13323)</f>
        <v>13314</v>
      </c>
    </row>
    <row r="13324" spans="1:7" ht="14.4" x14ac:dyDescent="0.3">
      <c r="A13324" s="32">
        <v>1514373452</v>
      </c>
      <c r="B13324" s="32">
        <v>0</v>
      </c>
      <c r="C13324" s="32">
        <v>1696</v>
      </c>
      <c r="D13324" s="30" t="s">
        <v>58</v>
      </c>
      <c r="E13324" s="51" t="str">
        <f t="shared" si="208"/>
        <v>Out</v>
      </c>
      <c r="F13324" s="51">
        <v>0.38402551748223757</v>
      </c>
      <c r="G13324">
        <f>COUNTA($A$10:A13324)</f>
        <v>13315</v>
      </c>
    </row>
    <row r="13325" spans="1:7" ht="14.4" x14ac:dyDescent="0.3">
      <c r="A13325" s="32">
        <v>1515603136</v>
      </c>
      <c r="B13325" s="32">
        <v>1</v>
      </c>
      <c r="C13325" s="32">
        <v>19</v>
      </c>
      <c r="D13325" s="30" t="s">
        <v>57</v>
      </c>
      <c r="E13325" s="51" t="str">
        <f t="shared" si="208"/>
        <v>Out</v>
      </c>
      <c r="F13325" s="51">
        <v>0.38399781240783704</v>
      </c>
      <c r="G13325">
        <f>COUNTA($A$10:A13325)</f>
        <v>13316</v>
      </c>
    </row>
    <row r="13326" spans="1:7" ht="14.4" x14ac:dyDescent="0.3">
      <c r="A13326" s="32">
        <v>1519563364</v>
      </c>
      <c r="B13326" s="32">
        <v>1</v>
      </c>
      <c r="C13326" s="32">
        <v>78</v>
      </c>
      <c r="D13326" s="30" t="s">
        <v>58</v>
      </c>
      <c r="E13326" s="51" t="str">
        <f t="shared" si="208"/>
        <v>Out</v>
      </c>
      <c r="F13326" s="51">
        <v>0.38398465509677748</v>
      </c>
      <c r="G13326">
        <f>COUNTA($A$10:A13326)</f>
        <v>13317</v>
      </c>
    </row>
    <row r="13327" spans="1:7" ht="14.4" x14ac:dyDescent="0.3">
      <c r="A13327" s="32">
        <v>1516651920</v>
      </c>
      <c r="B13327" s="32">
        <v>0</v>
      </c>
      <c r="C13327" s="32">
        <v>711</v>
      </c>
      <c r="D13327" s="30" t="s">
        <v>58</v>
      </c>
      <c r="E13327" s="51" t="str">
        <f t="shared" si="208"/>
        <v>Out</v>
      </c>
      <c r="F13327" s="51">
        <v>0.38383543243344997</v>
      </c>
      <c r="G13327">
        <f>COUNTA($A$10:A13327)</f>
        <v>13318</v>
      </c>
    </row>
    <row r="13328" spans="1:7" ht="14.4" x14ac:dyDescent="0.3">
      <c r="A13328" s="32">
        <v>1515677773</v>
      </c>
      <c r="B13328" s="32">
        <v>1</v>
      </c>
      <c r="C13328" s="32">
        <v>2275</v>
      </c>
      <c r="D13328" s="30" t="s">
        <v>60</v>
      </c>
      <c r="E13328" s="51" t="str">
        <f t="shared" si="208"/>
        <v>Out</v>
      </c>
      <c r="F13328" s="51">
        <v>0.38382024623394939</v>
      </c>
      <c r="G13328">
        <f>COUNTA($A$10:A13328)</f>
        <v>13319</v>
      </c>
    </row>
    <row r="13329" spans="1:7" ht="14.4" x14ac:dyDescent="0.3">
      <c r="A13329" s="32">
        <v>1515194409</v>
      </c>
      <c r="B13329" s="32">
        <v>1</v>
      </c>
      <c r="C13329" s="32">
        <v>676</v>
      </c>
      <c r="D13329" s="30" t="s">
        <v>57</v>
      </c>
      <c r="E13329" s="51" t="str">
        <f t="shared" si="208"/>
        <v>Out</v>
      </c>
      <c r="F13329" s="51">
        <v>0.38371749330542804</v>
      </c>
      <c r="G13329">
        <f>COUNTA($A$10:A13329)</f>
        <v>13320</v>
      </c>
    </row>
    <row r="13330" spans="1:7" ht="14.4" x14ac:dyDescent="0.3">
      <c r="A13330" s="32">
        <v>1518541191</v>
      </c>
      <c r="B13330" s="32">
        <v>0</v>
      </c>
      <c r="C13330" s="32">
        <v>869</v>
      </c>
      <c r="D13330" s="30" t="s">
        <v>57</v>
      </c>
      <c r="E13330" s="51" t="str">
        <f t="shared" si="208"/>
        <v>Out</v>
      </c>
      <c r="F13330" s="51">
        <v>0.38368548824543292</v>
      </c>
      <c r="G13330">
        <f>COUNTA($A$10:A13330)</f>
        <v>13321</v>
      </c>
    </row>
    <row r="13331" spans="1:7" ht="14.4" x14ac:dyDescent="0.3">
      <c r="A13331" s="32">
        <v>1511261019</v>
      </c>
      <c r="B13331" s="32">
        <v>1</v>
      </c>
      <c r="C13331" s="32">
        <v>2634</v>
      </c>
      <c r="D13331" s="30" t="s">
        <v>58</v>
      </c>
      <c r="E13331" s="51" t="str">
        <f t="shared" si="208"/>
        <v>Out</v>
      </c>
      <c r="F13331" s="51">
        <v>0.38365477302132511</v>
      </c>
      <c r="G13331">
        <f>COUNTA($A$10:A13331)</f>
        <v>13322</v>
      </c>
    </row>
    <row r="13332" spans="1:7" ht="14.4" x14ac:dyDescent="0.3">
      <c r="A13332" s="32">
        <v>1513082343</v>
      </c>
      <c r="B13332" s="32">
        <v>1</v>
      </c>
      <c r="C13332" s="32">
        <v>2426</v>
      </c>
      <c r="D13332" s="30" t="s">
        <v>59</v>
      </c>
      <c r="E13332" s="51" t="str">
        <f t="shared" si="208"/>
        <v>Out</v>
      </c>
      <c r="F13332" s="51">
        <v>0.38364508757157512</v>
      </c>
      <c r="G13332">
        <f>COUNTA($A$10:A13332)</f>
        <v>13323</v>
      </c>
    </row>
    <row r="13333" spans="1:7" ht="14.4" x14ac:dyDescent="0.3">
      <c r="A13333" s="32">
        <v>1515986399</v>
      </c>
      <c r="B13333" s="32">
        <v>1</v>
      </c>
      <c r="C13333" s="32">
        <v>2190</v>
      </c>
      <c r="D13333" s="30" t="s">
        <v>60</v>
      </c>
      <c r="E13333" s="51" t="str">
        <f t="shared" si="208"/>
        <v>Out</v>
      </c>
      <c r="F13333" s="51">
        <v>0.38364064129117992</v>
      </c>
      <c r="G13333">
        <f>COUNTA($A$10:A13333)</f>
        <v>13324</v>
      </c>
    </row>
    <row r="13334" spans="1:7" ht="14.4" x14ac:dyDescent="0.3">
      <c r="A13334" s="32">
        <v>1515629377</v>
      </c>
      <c r="B13334" s="32">
        <v>1</v>
      </c>
      <c r="C13334" s="32">
        <v>688</v>
      </c>
      <c r="D13334" s="30" t="s">
        <v>57</v>
      </c>
      <c r="E13334" s="51" t="str">
        <f t="shared" si="208"/>
        <v>Out</v>
      </c>
      <c r="F13334" s="51">
        <v>0.38362434474371732</v>
      </c>
      <c r="G13334">
        <f>COUNTA($A$10:A13334)</f>
        <v>13325</v>
      </c>
    </row>
    <row r="13335" spans="1:7" ht="14.4" x14ac:dyDescent="0.3">
      <c r="A13335" s="32">
        <v>1515809138</v>
      </c>
      <c r="B13335" s="32">
        <v>1</v>
      </c>
      <c r="C13335" s="32">
        <v>121</v>
      </c>
      <c r="D13335" s="30" t="s">
        <v>59</v>
      </c>
      <c r="E13335" s="51" t="str">
        <f t="shared" si="208"/>
        <v>Out</v>
      </c>
      <c r="F13335" s="51">
        <v>0.38361509968635521</v>
      </c>
      <c r="G13335">
        <f>COUNTA($A$10:A13335)</f>
        <v>13326</v>
      </c>
    </row>
    <row r="13336" spans="1:7" ht="14.4" x14ac:dyDescent="0.3">
      <c r="A13336" s="32">
        <v>1517356453</v>
      </c>
      <c r="B13336" s="32">
        <v>1</v>
      </c>
      <c r="C13336" s="32">
        <v>1174</v>
      </c>
      <c r="D13336" s="30" t="s">
        <v>58</v>
      </c>
      <c r="E13336" s="51" t="str">
        <f t="shared" si="208"/>
        <v>Out</v>
      </c>
      <c r="F13336" s="51">
        <v>0.383541664243085</v>
      </c>
      <c r="G13336">
        <f>COUNTA($A$10:A13336)</f>
        <v>13327</v>
      </c>
    </row>
    <row r="13337" spans="1:7" ht="14.4" x14ac:dyDescent="0.3">
      <c r="A13337" s="32">
        <v>1517691334</v>
      </c>
      <c r="B13337" s="32">
        <v>1</v>
      </c>
      <c r="C13337" s="32">
        <v>119</v>
      </c>
      <c r="D13337" s="30" t="s">
        <v>58</v>
      </c>
      <c r="E13337" s="51" t="str">
        <f t="shared" si="208"/>
        <v>Out</v>
      </c>
      <c r="F13337" s="51">
        <v>0.3835144561389745</v>
      </c>
      <c r="G13337">
        <f>COUNTA($A$10:A13337)</f>
        <v>13328</v>
      </c>
    </row>
    <row r="13338" spans="1:7" ht="14.4" x14ac:dyDescent="0.3">
      <c r="A13338" s="32">
        <v>1518404803</v>
      </c>
      <c r="B13338" s="32">
        <v>1</v>
      </c>
      <c r="C13338" s="32">
        <v>1841</v>
      </c>
      <c r="D13338" s="30" t="s">
        <v>60</v>
      </c>
      <c r="E13338" s="51" t="str">
        <f t="shared" si="208"/>
        <v>Out</v>
      </c>
      <c r="F13338" s="51">
        <v>0.3835140755600599</v>
      </c>
      <c r="G13338">
        <f>COUNTA($A$10:A13338)</f>
        <v>13329</v>
      </c>
    </row>
    <row r="13339" spans="1:7" ht="14.4" x14ac:dyDescent="0.3">
      <c r="A13339" s="32">
        <v>1516996462</v>
      </c>
      <c r="B13339" s="32">
        <v>0</v>
      </c>
      <c r="C13339" s="32">
        <v>4043</v>
      </c>
      <c r="D13339" s="30" t="s">
        <v>58</v>
      </c>
      <c r="E13339" s="51" t="str">
        <f t="shared" si="208"/>
        <v>Out</v>
      </c>
      <c r="F13339" s="51">
        <v>0.38343599744798473</v>
      </c>
      <c r="G13339">
        <f>COUNTA($A$10:A13339)</f>
        <v>13330</v>
      </c>
    </row>
    <row r="13340" spans="1:7" ht="14.4" x14ac:dyDescent="0.3">
      <c r="A13340" s="32">
        <v>1519301638</v>
      </c>
      <c r="B13340" s="32">
        <v>1</v>
      </c>
      <c r="C13340" s="32">
        <v>1585</v>
      </c>
      <c r="D13340" s="30" t="s">
        <v>57</v>
      </c>
      <c r="E13340" s="51" t="str">
        <f t="shared" si="208"/>
        <v>Out</v>
      </c>
      <c r="F13340" s="51">
        <v>0.38340444600667101</v>
      </c>
      <c r="G13340">
        <f>COUNTA($A$10:A13340)</f>
        <v>13331</v>
      </c>
    </row>
    <row r="13341" spans="1:7" ht="14.4" x14ac:dyDescent="0.3">
      <c r="A13341" s="32">
        <v>1517978476</v>
      </c>
      <c r="B13341" s="32">
        <v>1</v>
      </c>
      <c r="C13341" s="32">
        <v>5043</v>
      </c>
      <c r="D13341" s="30" t="s">
        <v>59</v>
      </c>
      <c r="E13341" s="51" t="str">
        <f t="shared" si="208"/>
        <v>Out</v>
      </c>
      <c r="F13341" s="51">
        <v>0.38335692561853463</v>
      </c>
      <c r="G13341">
        <f>COUNTA($A$10:A13341)</f>
        <v>13332</v>
      </c>
    </row>
    <row r="13342" spans="1:7" ht="14.4" x14ac:dyDescent="0.3">
      <c r="A13342" s="32">
        <v>1515267279</v>
      </c>
      <c r="B13342" s="32">
        <v>1</v>
      </c>
      <c r="C13342" s="32">
        <v>2244</v>
      </c>
      <c r="D13342" s="30" t="s">
        <v>59</v>
      </c>
      <c r="E13342" s="51" t="str">
        <f t="shared" si="208"/>
        <v>Out</v>
      </c>
      <c r="F13342" s="51">
        <v>0.38332371067544468</v>
      </c>
      <c r="G13342">
        <f>COUNTA($A$10:A13342)</f>
        <v>13333</v>
      </c>
    </row>
    <row r="13343" spans="1:7" ht="14.4" x14ac:dyDescent="0.3">
      <c r="A13343" s="32">
        <v>1518869189</v>
      </c>
      <c r="B13343" s="32">
        <v>1</v>
      </c>
      <c r="C13343" s="32">
        <v>1155</v>
      </c>
      <c r="D13343" s="30" t="s">
        <v>59</v>
      </c>
      <c r="E13343" s="51" t="str">
        <f t="shared" si="208"/>
        <v>Out</v>
      </c>
      <c r="F13343" s="51">
        <v>0.38329529856886602</v>
      </c>
      <c r="G13343">
        <f>COUNTA($A$10:A13343)</f>
        <v>13334</v>
      </c>
    </row>
    <row r="13344" spans="1:7" ht="14.4" x14ac:dyDescent="0.3">
      <c r="A13344" s="32">
        <v>1516973319</v>
      </c>
      <c r="B13344" s="32">
        <v>1</v>
      </c>
      <c r="C13344" s="32">
        <v>205</v>
      </c>
      <c r="D13344" s="30" t="s">
        <v>57</v>
      </c>
      <c r="E13344" s="51" t="str">
        <f t="shared" si="208"/>
        <v>Out</v>
      </c>
      <c r="F13344" s="51">
        <v>0.38324548825570914</v>
      </c>
      <c r="G13344">
        <f>COUNTA($A$10:A13344)</f>
        <v>13335</v>
      </c>
    </row>
    <row r="13345" spans="1:7" ht="14.4" x14ac:dyDescent="0.3">
      <c r="A13345" s="32">
        <v>1518210521</v>
      </c>
      <c r="B13345" s="32">
        <v>0</v>
      </c>
      <c r="C13345" s="32">
        <v>309</v>
      </c>
      <c r="D13345" s="30" t="s">
        <v>60</v>
      </c>
      <c r="E13345" s="51" t="str">
        <f t="shared" si="208"/>
        <v>Out</v>
      </c>
      <c r="F13345" s="51">
        <v>0.38324289956420787</v>
      </c>
      <c r="G13345">
        <f>COUNTA($A$10:A13345)</f>
        <v>13336</v>
      </c>
    </row>
    <row r="13346" spans="1:7" ht="14.4" x14ac:dyDescent="0.3">
      <c r="A13346" s="32">
        <v>1518409993</v>
      </c>
      <c r="B13346" s="32">
        <v>1</v>
      </c>
      <c r="C13346" s="32">
        <v>4485</v>
      </c>
      <c r="D13346" s="30" t="s">
        <v>59</v>
      </c>
      <c r="E13346" s="51" t="str">
        <f t="shared" si="208"/>
        <v>Out</v>
      </c>
      <c r="F13346" s="51">
        <v>0.38315674315429338</v>
      </c>
      <c r="G13346">
        <f>COUNTA($A$10:A13346)</f>
        <v>13337</v>
      </c>
    </row>
    <row r="13347" spans="1:7" ht="14.4" x14ac:dyDescent="0.3">
      <c r="A13347" s="32">
        <v>1512317929</v>
      </c>
      <c r="B13347" s="32">
        <v>1</v>
      </c>
      <c r="C13347" s="32">
        <v>424</v>
      </c>
      <c r="D13347" s="30" t="s">
        <v>59</v>
      </c>
      <c r="E13347" s="51" t="str">
        <f t="shared" si="208"/>
        <v>Out</v>
      </c>
      <c r="F13347" s="51">
        <v>0.38313655521734913</v>
      </c>
      <c r="G13347">
        <f>COUNTA($A$10:A13347)</f>
        <v>13338</v>
      </c>
    </row>
    <row r="13348" spans="1:7" ht="14.4" x14ac:dyDescent="0.3">
      <c r="A13348" s="32">
        <v>1518984390</v>
      </c>
      <c r="B13348" s="32">
        <v>0</v>
      </c>
      <c r="C13348" s="32">
        <v>2450</v>
      </c>
      <c r="D13348" s="30" t="s">
        <v>59</v>
      </c>
      <c r="E13348" s="51" t="str">
        <f t="shared" si="208"/>
        <v>Out</v>
      </c>
      <c r="F13348" s="51">
        <v>0.38311875715795429</v>
      </c>
      <c r="G13348">
        <f>COUNTA($A$10:A13348)</f>
        <v>13339</v>
      </c>
    </row>
    <row r="13349" spans="1:7" ht="14.4" x14ac:dyDescent="0.3">
      <c r="A13349" s="32">
        <v>1514152653</v>
      </c>
      <c r="B13349" s="32">
        <v>1</v>
      </c>
      <c r="C13349" s="32">
        <v>983</v>
      </c>
      <c r="D13349" s="30" t="s">
        <v>58</v>
      </c>
      <c r="E13349" s="51" t="str">
        <f t="shared" si="208"/>
        <v>Out</v>
      </c>
      <c r="F13349" s="51">
        <v>0.38300798522921053</v>
      </c>
      <c r="G13349">
        <f>COUNTA($A$10:A13349)</f>
        <v>13340</v>
      </c>
    </row>
    <row r="13350" spans="1:7" ht="14.4" x14ac:dyDescent="0.3">
      <c r="A13350" s="32">
        <v>1512503753</v>
      </c>
      <c r="B13350" s="32">
        <v>1</v>
      </c>
      <c r="C13350" s="32">
        <v>140</v>
      </c>
      <c r="D13350" s="30" t="s">
        <v>58</v>
      </c>
      <c r="E13350" s="51" t="str">
        <f t="shared" si="208"/>
        <v>Out</v>
      </c>
      <c r="F13350" s="51">
        <v>0.38299954109708101</v>
      </c>
      <c r="G13350">
        <f>COUNTA($A$10:A13350)</f>
        <v>13341</v>
      </c>
    </row>
    <row r="13351" spans="1:7" ht="14.4" x14ac:dyDescent="0.3">
      <c r="A13351" s="32">
        <v>1514592020</v>
      </c>
      <c r="B13351" s="32">
        <v>0</v>
      </c>
      <c r="C13351" s="32">
        <v>1837</v>
      </c>
      <c r="D13351" s="30" t="s">
        <v>57</v>
      </c>
      <c r="E13351" s="51" t="str">
        <f t="shared" si="208"/>
        <v>Out</v>
      </c>
      <c r="F13351" s="51">
        <v>0.38299809145168473</v>
      </c>
      <c r="G13351">
        <f>COUNTA($A$10:A13351)</f>
        <v>13342</v>
      </c>
    </row>
    <row r="13352" spans="1:7" ht="14.4" x14ac:dyDescent="0.3">
      <c r="A13352" s="32">
        <v>1517699742</v>
      </c>
      <c r="B13352" s="32">
        <v>0</v>
      </c>
      <c r="C13352" s="32">
        <v>759</v>
      </c>
      <c r="D13352" s="30" t="s">
        <v>58</v>
      </c>
      <c r="E13352" s="51" t="str">
        <f t="shared" si="208"/>
        <v>Out</v>
      </c>
      <c r="F13352" s="51">
        <v>0.38296903396109339</v>
      </c>
      <c r="G13352">
        <f>COUNTA($A$10:A13352)</f>
        <v>13343</v>
      </c>
    </row>
    <row r="13353" spans="1:7" ht="14.4" x14ac:dyDescent="0.3">
      <c r="A13353" s="32">
        <v>1514076980</v>
      </c>
      <c r="B13353" s="32">
        <v>0</v>
      </c>
      <c r="C13353" s="32">
        <v>1574</v>
      </c>
      <c r="D13353" s="30" t="s">
        <v>59</v>
      </c>
      <c r="E13353" s="51" t="str">
        <f t="shared" si="208"/>
        <v>Out</v>
      </c>
      <c r="F13353" s="51">
        <v>0.38289518030550684</v>
      </c>
      <c r="G13353">
        <f>COUNTA($A$10:A13353)</f>
        <v>13344</v>
      </c>
    </row>
    <row r="13354" spans="1:7" ht="14.4" x14ac:dyDescent="0.3">
      <c r="A13354" s="32">
        <v>1513338264</v>
      </c>
      <c r="B13354" s="32">
        <v>1</v>
      </c>
      <c r="C13354" s="32">
        <v>1400</v>
      </c>
      <c r="D13354" s="30" t="s">
        <v>58</v>
      </c>
      <c r="E13354" s="51" t="str">
        <f t="shared" si="208"/>
        <v>Out</v>
      </c>
      <c r="F13354" s="51">
        <v>0.38270923269088253</v>
      </c>
      <c r="G13354">
        <f>COUNTA($A$10:A13354)</f>
        <v>13345</v>
      </c>
    </row>
    <row r="13355" spans="1:7" ht="14.4" x14ac:dyDescent="0.3">
      <c r="A13355" s="32">
        <v>1518652254</v>
      </c>
      <c r="B13355" s="32">
        <v>1</v>
      </c>
      <c r="C13355" s="32">
        <v>1938</v>
      </c>
      <c r="D13355" s="30" t="s">
        <v>59</v>
      </c>
      <c r="E13355" s="51" t="str">
        <f t="shared" si="208"/>
        <v>Out</v>
      </c>
      <c r="F13355" s="51">
        <v>0.38265047205835367</v>
      </c>
      <c r="G13355">
        <f>COUNTA($A$10:A13355)</f>
        <v>13346</v>
      </c>
    </row>
    <row r="13356" spans="1:7" ht="14.4" x14ac:dyDescent="0.3">
      <c r="A13356" s="32">
        <v>1516183884</v>
      </c>
      <c r="B13356" s="32">
        <v>1</v>
      </c>
      <c r="C13356" s="32">
        <v>3428</v>
      </c>
      <c r="D13356" s="30" t="s">
        <v>59</v>
      </c>
      <c r="E13356" s="51" t="str">
        <f t="shared" si="208"/>
        <v>Out</v>
      </c>
      <c r="F13356" s="51">
        <v>0.38264172938829488</v>
      </c>
      <c r="G13356">
        <f>COUNTA($A$10:A13356)</f>
        <v>13347</v>
      </c>
    </row>
    <row r="13357" spans="1:7" ht="14.4" x14ac:dyDescent="0.3">
      <c r="A13357" s="32">
        <v>1512645952</v>
      </c>
      <c r="B13357" s="32">
        <v>0</v>
      </c>
      <c r="C13357" s="32">
        <v>2413</v>
      </c>
      <c r="D13357" s="30" t="s">
        <v>58</v>
      </c>
      <c r="E13357" s="51" t="str">
        <f t="shared" si="208"/>
        <v>Out</v>
      </c>
      <c r="F13357" s="51">
        <v>0.3825971294801116</v>
      </c>
      <c r="G13357">
        <f>COUNTA($A$10:A13357)</f>
        <v>13348</v>
      </c>
    </row>
    <row r="13358" spans="1:7" ht="14.4" x14ac:dyDescent="0.3">
      <c r="A13358" s="32">
        <v>1512734014</v>
      </c>
      <c r="B13358" s="32">
        <v>1</v>
      </c>
      <c r="C13358" s="32">
        <v>9</v>
      </c>
      <c r="D13358" s="30" t="s">
        <v>57</v>
      </c>
      <c r="E13358" s="51" t="str">
        <f t="shared" si="208"/>
        <v>Out</v>
      </c>
      <c r="F13358" s="51">
        <v>0.38259668400730329</v>
      </c>
      <c r="G13358">
        <f>COUNTA($A$10:A13358)</f>
        <v>13349</v>
      </c>
    </row>
    <row r="13359" spans="1:7" ht="14.4" x14ac:dyDescent="0.3">
      <c r="A13359" s="32">
        <v>1519138367</v>
      </c>
      <c r="B13359" s="32">
        <v>1</v>
      </c>
      <c r="C13359" s="32">
        <v>2757</v>
      </c>
      <c r="D13359" s="30" t="s">
        <v>59</v>
      </c>
      <c r="E13359" s="51" t="str">
        <f t="shared" si="208"/>
        <v>Out</v>
      </c>
      <c r="F13359" s="51">
        <v>0.38257636487000513</v>
      </c>
      <c r="G13359">
        <f>COUNTA($A$10:A13359)</f>
        <v>13350</v>
      </c>
    </row>
    <row r="13360" spans="1:7" ht="14.4" x14ac:dyDescent="0.3">
      <c r="A13360" s="32">
        <v>1514541871</v>
      </c>
      <c r="B13360" s="32">
        <v>0</v>
      </c>
      <c r="C13360" s="32">
        <v>1341</v>
      </c>
      <c r="D13360" s="30" t="s">
        <v>59</v>
      </c>
      <c r="E13360" s="51" t="str">
        <f t="shared" si="208"/>
        <v>Out</v>
      </c>
      <c r="F13360" s="51">
        <v>0.38240668841882564</v>
      </c>
      <c r="G13360">
        <f>COUNTA($A$10:A13360)</f>
        <v>13351</v>
      </c>
    </row>
    <row r="13361" spans="1:7" ht="14.4" x14ac:dyDescent="0.3">
      <c r="A13361" s="32">
        <v>1511985248</v>
      </c>
      <c r="B13361" s="32">
        <v>1</v>
      </c>
      <c r="C13361" s="32">
        <v>3757</v>
      </c>
      <c r="D13361" s="30" t="s">
        <v>60</v>
      </c>
      <c r="E13361" s="51" t="str">
        <f t="shared" si="208"/>
        <v>Out</v>
      </c>
      <c r="F13361" s="51">
        <v>0.38238413388249148</v>
      </c>
      <c r="G13361">
        <f>COUNTA($A$10:A13361)</f>
        <v>13352</v>
      </c>
    </row>
    <row r="13362" spans="1:7" ht="14.4" x14ac:dyDescent="0.3">
      <c r="A13362" s="32">
        <v>1515599476</v>
      </c>
      <c r="B13362" s="32">
        <v>1</v>
      </c>
      <c r="C13362" s="32">
        <v>889</v>
      </c>
      <c r="D13362" s="30" t="s">
        <v>60</v>
      </c>
      <c r="E13362" s="51" t="str">
        <f t="shared" si="208"/>
        <v>Out</v>
      </c>
      <c r="F13362" s="51">
        <v>0.38225341494600651</v>
      </c>
      <c r="G13362">
        <f>COUNTA($A$10:A13362)</f>
        <v>13353</v>
      </c>
    </row>
    <row r="13363" spans="1:7" ht="14.4" x14ac:dyDescent="0.3">
      <c r="A13363" s="32">
        <v>1513095526</v>
      </c>
      <c r="B13363" s="32">
        <v>1</v>
      </c>
      <c r="C13363" s="32">
        <v>2542</v>
      </c>
      <c r="D13363" s="30" t="s">
        <v>59</v>
      </c>
      <c r="E13363" s="51" t="str">
        <f t="shared" si="208"/>
        <v>Out</v>
      </c>
      <c r="F13363" s="51">
        <v>0.38225077864569479</v>
      </c>
      <c r="G13363">
        <f>COUNTA($A$10:A13363)</f>
        <v>13354</v>
      </c>
    </row>
    <row r="13364" spans="1:7" ht="14.4" x14ac:dyDescent="0.3">
      <c r="A13364" s="32">
        <v>1512697787</v>
      </c>
      <c r="B13364" s="32">
        <v>1</v>
      </c>
      <c r="C13364" s="32">
        <v>4100</v>
      </c>
      <c r="D13364" s="30" t="s">
        <v>59</v>
      </c>
      <c r="E13364" s="51" t="str">
        <f t="shared" si="208"/>
        <v>Out</v>
      </c>
      <c r="F13364" s="51">
        <v>0.38222883893032711</v>
      </c>
      <c r="G13364">
        <f>COUNTA($A$10:A13364)</f>
        <v>13355</v>
      </c>
    </row>
    <row r="13365" spans="1:7" ht="14.4" x14ac:dyDescent="0.3">
      <c r="A13365" s="32">
        <v>1516744054</v>
      </c>
      <c r="B13365" s="32">
        <v>1</v>
      </c>
      <c r="C13365" s="32">
        <v>617</v>
      </c>
      <c r="D13365" s="30" t="s">
        <v>59</v>
      </c>
      <c r="E13365" s="51" t="str">
        <f t="shared" si="208"/>
        <v>Out</v>
      </c>
      <c r="F13365" s="51">
        <v>0.3821557566913758</v>
      </c>
      <c r="G13365">
        <f>COUNTA($A$10:A13365)</f>
        <v>13356</v>
      </c>
    </row>
    <row r="13366" spans="1:7" ht="14.4" x14ac:dyDescent="0.3">
      <c r="A13366" s="32">
        <v>1518859711</v>
      </c>
      <c r="B13366" s="32">
        <v>0</v>
      </c>
      <c r="C13366" s="32">
        <v>3387</v>
      </c>
      <c r="D13366" s="30" t="s">
        <v>58</v>
      </c>
      <c r="E13366" s="51" t="str">
        <f t="shared" si="208"/>
        <v>Out</v>
      </c>
      <c r="F13366" s="51">
        <v>0.38210352349966747</v>
      </c>
      <c r="G13366">
        <f>COUNTA($A$10:A13366)</f>
        <v>13357</v>
      </c>
    </row>
    <row r="13367" spans="1:7" ht="14.4" x14ac:dyDescent="0.3">
      <c r="A13367" s="32">
        <v>1518952389</v>
      </c>
      <c r="B13367" s="32">
        <v>1</v>
      </c>
      <c r="C13367" s="32">
        <v>3222</v>
      </c>
      <c r="D13367" s="30" t="s">
        <v>59</v>
      </c>
      <c r="E13367" s="51" t="str">
        <f t="shared" si="208"/>
        <v>Out</v>
      </c>
      <c r="F13367" s="51">
        <v>0.38209291645900423</v>
      </c>
      <c r="G13367">
        <f>COUNTA($A$10:A13367)</f>
        <v>13358</v>
      </c>
    </row>
    <row r="13368" spans="1:7" ht="14.4" x14ac:dyDescent="0.3">
      <c r="A13368" s="32">
        <v>1512360011</v>
      </c>
      <c r="B13368" s="32">
        <v>0</v>
      </c>
      <c r="C13368" s="32">
        <v>1570</v>
      </c>
      <c r="D13368" s="30" t="s">
        <v>60</v>
      </c>
      <c r="E13368" s="51" t="str">
        <f t="shared" si="208"/>
        <v>Out</v>
      </c>
      <c r="F13368" s="51">
        <v>0.38204099971856997</v>
      </c>
      <c r="G13368">
        <f>COUNTA($A$10:A13368)</f>
        <v>13359</v>
      </c>
    </row>
    <row r="13369" spans="1:7" ht="14.4" x14ac:dyDescent="0.3">
      <c r="A13369" s="32">
        <v>1511924111</v>
      </c>
      <c r="B13369" s="32">
        <v>0</v>
      </c>
      <c r="C13369" s="32">
        <v>3588</v>
      </c>
      <c r="D13369" s="30" t="s">
        <v>60</v>
      </c>
      <c r="E13369" s="51" t="str">
        <f t="shared" si="208"/>
        <v>Out</v>
      </c>
      <c r="F13369" s="51">
        <v>0.38200733020231248</v>
      </c>
      <c r="G13369">
        <f>COUNTA($A$10:A13369)</f>
        <v>13360</v>
      </c>
    </row>
    <row r="13370" spans="1:7" ht="14.4" x14ac:dyDescent="0.3">
      <c r="A13370" s="32">
        <v>1515773539</v>
      </c>
      <c r="B13370" s="32">
        <v>1</v>
      </c>
      <c r="C13370" s="32">
        <v>3395</v>
      </c>
      <c r="D13370" s="30" t="s">
        <v>59</v>
      </c>
      <c r="E13370" s="51" t="str">
        <f t="shared" si="208"/>
        <v>Out</v>
      </c>
      <c r="F13370" s="51">
        <v>0.3817478099394418</v>
      </c>
      <c r="G13370">
        <f>COUNTA($A$10:A13370)</f>
        <v>13361</v>
      </c>
    </row>
    <row r="13371" spans="1:7" ht="14.4" x14ac:dyDescent="0.3">
      <c r="A13371" s="32">
        <v>1512486937</v>
      </c>
      <c r="B13371" s="32">
        <v>1</v>
      </c>
      <c r="C13371" s="32">
        <v>323</v>
      </c>
      <c r="D13371" s="30" t="s">
        <v>57</v>
      </c>
      <c r="E13371" s="51" t="str">
        <f t="shared" si="208"/>
        <v>Out</v>
      </c>
      <c r="F13371" s="51">
        <v>0.38174373004081208</v>
      </c>
      <c r="G13371">
        <f>COUNTA($A$10:A13371)</f>
        <v>13362</v>
      </c>
    </row>
    <row r="13372" spans="1:7" ht="14.4" x14ac:dyDescent="0.3">
      <c r="A13372" s="32">
        <v>1512631075</v>
      </c>
      <c r="B13372" s="32">
        <v>1</v>
      </c>
      <c r="C13372" s="32">
        <v>1799</v>
      </c>
      <c r="D13372" s="30" t="s">
        <v>59</v>
      </c>
      <c r="E13372" s="51" t="str">
        <f t="shared" si="208"/>
        <v>Out</v>
      </c>
      <c r="F13372" s="51">
        <v>0.38174239179506497</v>
      </c>
      <c r="G13372">
        <f>COUNTA($A$10:A13372)</f>
        <v>13363</v>
      </c>
    </row>
    <row r="13373" spans="1:7" ht="14.4" x14ac:dyDescent="0.3">
      <c r="A13373" s="32">
        <v>1518916727</v>
      </c>
      <c r="B13373" s="32">
        <v>1</v>
      </c>
      <c r="C13373" s="32">
        <v>204</v>
      </c>
      <c r="D13373" s="30" t="s">
        <v>58</v>
      </c>
      <c r="E13373" s="51" t="str">
        <f t="shared" si="208"/>
        <v>Out</v>
      </c>
      <c r="F13373" s="51">
        <v>0.38172300040705121</v>
      </c>
      <c r="G13373">
        <f>COUNTA($A$10:A13373)</f>
        <v>13364</v>
      </c>
    </row>
    <row r="13374" spans="1:7" ht="14.4" x14ac:dyDescent="0.3">
      <c r="A13374" s="32">
        <v>1515176783</v>
      </c>
      <c r="B13374" s="32">
        <v>1</v>
      </c>
      <c r="C13374" s="32">
        <v>3069</v>
      </c>
      <c r="D13374" s="30" t="s">
        <v>59</v>
      </c>
      <c r="E13374" s="51" t="str">
        <f t="shared" si="208"/>
        <v>Out</v>
      </c>
      <c r="F13374" s="51">
        <v>0.38153847692317611</v>
      </c>
      <c r="G13374">
        <f>COUNTA($A$10:A13374)</f>
        <v>13365</v>
      </c>
    </row>
    <row r="13375" spans="1:7" ht="14.4" x14ac:dyDescent="0.3">
      <c r="A13375" s="32">
        <v>1517643530</v>
      </c>
      <c r="B13375" s="32">
        <v>0</v>
      </c>
      <c r="C13375" s="32">
        <v>2003</v>
      </c>
      <c r="D13375" s="30" t="s">
        <v>57</v>
      </c>
      <c r="E13375" s="51" t="str">
        <f t="shared" si="208"/>
        <v>Out</v>
      </c>
      <c r="F13375" s="51">
        <v>0.38140443611192976</v>
      </c>
      <c r="G13375">
        <f>COUNTA($A$10:A13375)</f>
        <v>13366</v>
      </c>
    </row>
    <row r="13376" spans="1:7" ht="14.4" x14ac:dyDescent="0.3">
      <c r="A13376" s="32">
        <v>1518411239</v>
      </c>
      <c r="B13376" s="32">
        <v>1</v>
      </c>
      <c r="C13376" s="32">
        <v>1435</v>
      </c>
      <c r="D13376" s="30" t="s">
        <v>58</v>
      </c>
      <c r="E13376" s="51" t="str">
        <f t="shared" si="208"/>
        <v>Out</v>
      </c>
      <c r="F13376" s="51">
        <v>0.38137583597205604</v>
      </c>
      <c r="G13376">
        <f>COUNTA($A$10:A13376)</f>
        <v>13367</v>
      </c>
    </row>
    <row r="13377" spans="1:7" ht="14.4" x14ac:dyDescent="0.3">
      <c r="A13377" s="32">
        <v>1513129678</v>
      </c>
      <c r="B13377" s="32">
        <v>1</v>
      </c>
      <c r="C13377" s="32">
        <v>1788</v>
      </c>
      <c r="D13377" s="30" t="s">
        <v>59</v>
      </c>
      <c r="E13377" s="51" t="str">
        <f t="shared" si="208"/>
        <v>Out</v>
      </c>
      <c r="F13377" s="51">
        <v>0.38135815058526223</v>
      </c>
      <c r="G13377">
        <f>COUNTA($A$10:A13377)</f>
        <v>13368</v>
      </c>
    </row>
    <row r="13378" spans="1:7" ht="14.4" x14ac:dyDescent="0.3">
      <c r="A13378" s="32">
        <v>1511715027</v>
      </c>
      <c r="B13378" s="32">
        <v>1</v>
      </c>
      <c r="C13378" s="32">
        <v>1258</v>
      </c>
      <c r="D13378" s="30" t="s">
        <v>58</v>
      </c>
      <c r="E13378" s="51" t="str">
        <f t="shared" si="208"/>
        <v>Out</v>
      </c>
      <c r="F13378" s="51">
        <v>0.38130533472169437</v>
      </c>
      <c r="G13378">
        <f>COUNTA($A$10:A13378)</f>
        <v>13369</v>
      </c>
    </row>
    <row r="13379" spans="1:7" ht="14.4" x14ac:dyDescent="0.3">
      <c r="A13379" s="32">
        <v>1514071820</v>
      </c>
      <c r="B13379" s="32">
        <v>0</v>
      </c>
      <c r="C13379" s="32">
        <v>2707</v>
      </c>
      <c r="D13379" s="30" t="s">
        <v>59</v>
      </c>
      <c r="E13379" s="51" t="str">
        <f t="shared" si="208"/>
        <v>Out</v>
      </c>
      <c r="F13379" s="51">
        <v>0.38118847642093678</v>
      </c>
      <c r="G13379">
        <f>COUNTA($A$10:A13379)</f>
        <v>13370</v>
      </c>
    </row>
    <row r="13380" spans="1:7" ht="14.4" x14ac:dyDescent="0.3">
      <c r="A13380" s="32">
        <v>1518282546</v>
      </c>
      <c r="B13380" s="32">
        <v>1</v>
      </c>
      <c r="C13380" s="32">
        <v>2870</v>
      </c>
      <c r="D13380" s="30" t="s">
        <v>57</v>
      </c>
      <c r="E13380" s="51" t="str">
        <f t="shared" si="208"/>
        <v>Out</v>
      </c>
      <c r="F13380" s="51">
        <v>0.38118658492589685</v>
      </c>
      <c r="G13380">
        <f>COUNTA($A$10:A13380)</f>
        <v>13371</v>
      </c>
    </row>
    <row r="13381" spans="1:7" ht="14.4" x14ac:dyDescent="0.3">
      <c r="A13381" s="32">
        <v>1511950183</v>
      </c>
      <c r="B13381" s="32">
        <v>1</v>
      </c>
      <c r="C13381" s="32">
        <v>4287</v>
      </c>
      <c r="D13381" s="30" t="s">
        <v>58</v>
      </c>
      <c r="E13381" s="51" t="str">
        <f t="shared" si="208"/>
        <v>Out</v>
      </c>
      <c r="F13381" s="51">
        <v>0.38117408907722572</v>
      </c>
      <c r="G13381">
        <f>COUNTA($A$10:A13381)</f>
        <v>13372</v>
      </c>
    </row>
    <row r="13382" spans="1:7" ht="14.4" x14ac:dyDescent="0.3">
      <c r="A13382" s="32">
        <v>1512144930</v>
      </c>
      <c r="B13382" s="32">
        <v>0</v>
      </c>
      <c r="C13382" s="32">
        <v>2062</v>
      </c>
      <c r="D13382" s="30" t="s">
        <v>59</v>
      </c>
      <c r="E13382" s="51" t="str">
        <f t="shared" si="208"/>
        <v>Out</v>
      </c>
      <c r="F13382" s="51">
        <v>0.38116183670377735</v>
      </c>
      <c r="G13382">
        <f>COUNTA($A$10:A13382)</f>
        <v>13373</v>
      </c>
    </row>
    <row r="13383" spans="1:7" ht="14.4" x14ac:dyDescent="0.3">
      <c r="A13383" s="32">
        <v>1516227563</v>
      </c>
      <c r="B13383" s="32">
        <v>1</v>
      </c>
      <c r="C13383" s="32">
        <v>1782</v>
      </c>
      <c r="D13383" s="30" t="s">
        <v>60</v>
      </c>
      <c r="E13383" s="51" t="str">
        <f t="shared" si="208"/>
        <v>Out</v>
      </c>
      <c r="F13383" s="51">
        <v>0.38115774673694869</v>
      </c>
      <c r="G13383">
        <f>COUNTA($A$10:A13383)</f>
        <v>13374</v>
      </c>
    </row>
    <row r="13384" spans="1:7" ht="14.4" x14ac:dyDescent="0.3">
      <c r="A13384" s="32">
        <v>1516849132</v>
      </c>
      <c r="B13384" s="32">
        <v>0</v>
      </c>
      <c r="C13384" s="32">
        <v>4017</v>
      </c>
      <c r="D13384" s="30" t="s">
        <v>59</v>
      </c>
      <c r="E13384" s="51" t="str">
        <f t="shared" si="208"/>
        <v>Out</v>
      </c>
      <c r="F13384" s="51">
        <v>0.38115711032206556</v>
      </c>
      <c r="G13384">
        <f>COUNTA($A$10:A13384)</f>
        <v>13375</v>
      </c>
    </row>
    <row r="13385" spans="1:7" ht="14.4" x14ac:dyDescent="0.3">
      <c r="A13385" s="32">
        <v>1513727575</v>
      </c>
      <c r="B13385" s="32">
        <v>1</v>
      </c>
      <c r="C13385" s="32">
        <v>928</v>
      </c>
      <c r="D13385" s="30" t="s">
        <v>58</v>
      </c>
      <c r="E13385" s="51" t="str">
        <f t="shared" si="208"/>
        <v>Out</v>
      </c>
      <c r="F13385" s="51">
        <v>0.38114326887749761</v>
      </c>
      <c r="G13385">
        <f>COUNTA($A$10:A13385)</f>
        <v>13376</v>
      </c>
    </row>
    <row r="13386" spans="1:7" ht="14.4" x14ac:dyDescent="0.3">
      <c r="A13386" s="32">
        <v>1511355541</v>
      </c>
      <c r="B13386" s="32">
        <v>0</v>
      </c>
      <c r="C13386" s="32">
        <v>2537</v>
      </c>
      <c r="D13386" s="30" t="s">
        <v>58</v>
      </c>
      <c r="E13386" s="51" t="str">
        <f t="shared" si="208"/>
        <v>Out</v>
      </c>
      <c r="F13386" s="51">
        <v>0.38113909792017342</v>
      </c>
      <c r="G13386">
        <f>COUNTA($A$10:A13386)</f>
        <v>13377</v>
      </c>
    </row>
    <row r="13387" spans="1:7" ht="14.4" x14ac:dyDescent="0.3">
      <c r="A13387" s="32">
        <v>1517350269</v>
      </c>
      <c r="B13387" s="32">
        <v>1</v>
      </c>
      <c r="C13387" s="32">
        <v>224</v>
      </c>
      <c r="D13387" s="30" t="s">
        <v>60</v>
      </c>
      <c r="E13387" s="51" t="str">
        <f t="shared" ref="E13387:E13450" si="209">IF(G13387&lt;=3000,"A",IF(G13387&lt;=6000,"B","Out"))</f>
        <v>Out</v>
      </c>
      <c r="F13387" s="51">
        <v>0.38108440127927479</v>
      </c>
      <c r="G13387">
        <f>COUNTA($A$10:A13387)</f>
        <v>13378</v>
      </c>
    </row>
    <row r="13388" spans="1:7" ht="14.4" x14ac:dyDescent="0.3">
      <c r="A13388" s="32">
        <v>1514157937</v>
      </c>
      <c r="B13388" s="32">
        <v>1</v>
      </c>
      <c r="C13388" s="32">
        <v>786</v>
      </c>
      <c r="D13388" s="30" t="s">
        <v>59</v>
      </c>
      <c r="E13388" s="51" t="str">
        <f t="shared" si="209"/>
        <v>Out</v>
      </c>
      <c r="F13388" s="51">
        <v>0.38108266535743673</v>
      </c>
      <c r="G13388">
        <f>COUNTA($A$10:A13388)</f>
        <v>13379</v>
      </c>
    </row>
    <row r="13389" spans="1:7" ht="14.4" x14ac:dyDescent="0.3">
      <c r="A13389" s="32">
        <v>1512886217</v>
      </c>
      <c r="B13389" s="32">
        <v>1</v>
      </c>
      <c r="C13389" s="32">
        <v>2127</v>
      </c>
      <c r="D13389" s="30" t="s">
        <v>59</v>
      </c>
      <c r="E13389" s="51" t="str">
        <f t="shared" si="209"/>
        <v>Out</v>
      </c>
      <c r="F13389" s="51">
        <v>0.38106106067151602</v>
      </c>
      <c r="G13389">
        <f>COUNTA($A$10:A13389)</f>
        <v>13380</v>
      </c>
    </row>
    <row r="13390" spans="1:7" ht="14.4" x14ac:dyDescent="0.3">
      <c r="A13390" s="32">
        <v>1511966826</v>
      </c>
      <c r="B13390" s="32">
        <v>1</v>
      </c>
      <c r="C13390" s="32">
        <v>1760</v>
      </c>
      <c r="D13390" s="30" t="s">
        <v>59</v>
      </c>
      <c r="E13390" s="51" t="str">
        <f t="shared" si="209"/>
        <v>Out</v>
      </c>
      <c r="F13390" s="51">
        <v>0.38102885272034637</v>
      </c>
      <c r="G13390">
        <f>COUNTA($A$10:A13390)</f>
        <v>13381</v>
      </c>
    </row>
    <row r="13391" spans="1:7" ht="14.4" x14ac:dyDescent="0.3">
      <c r="A13391" s="32">
        <v>1519755704</v>
      </c>
      <c r="B13391" s="32">
        <v>1</v>
      </c>
      <c r="C13391" s="32">
        <v>2282</v>
      </c>
      <c r="D13391" s="30" t="s">
        <v>58</v>
      </c>
      <c r="E13391" s="51" t="str">
        <f t="shared" si="209"/>
        <v>Out</v>
      </c>
      <c r="F13391" s="51">
        <v>0.38100527747761459</v>
      </c>
      <c r="G13391">
        <f>COUNTA($A$10:A13391)</f>
        <v>13382</v>
      </c>
    </row>
    <row r="13392" spans="1:7" ht="14.4" x14ac:dyDescent="0.3">
      <c r="A13392" s="32">
        <v>1515511747</v>
      </c>
      <c r="B13392" s="32">
        <v>1</v>
      </c>
      <c r="C13392" s="32">
        <v>2414</v>
      </c>
      <c r="D13392" s="30" t="s">
        <v>58</v>
      </c>
      <c r="E13392" s="51" t="str">
        <f t="shared" si="209"/>
        <v>Out</v>
      </c>
      <c r="F13392" s="51">
        <v>0.38096034781498334</v>
      </c>
      <c r="G13392">
        <f>COUNTA($A$10:A13392)</f>
        <v>13383</v>
      </c>
    </row>
    <row r="13393" spans="1:7" ht="14.4" x14ac:dyDescent="0.3">
      <c r="A13393" s="32">
        <v>1512016450</v>
      </c>
      <c r="B13393" s="32">
        <v>0</v>
      </c>
      <c r="C13393" s="32">
        <v>612</v>
      </c>
      <c r="D13393" s="30" t="s">
        <v>60</v>
      </c>
      <c r="E13393" s="51" t="str">
        <f t="shared" si="209"/>
        <v>Out</v>
      </c>
      <c r="F13393" s="51">
        <v>0.38095231833375487</v>
      </c>
      <c r="G13393">
        <f>COUNTA($A$10:A13393)</f>
        <v>13384</v>
      </c>
    </row>
    <row r="13394" spans="1:7" ht="14.4" x14ac:dyDescent="0.3">
      <c r="A13394" s="32">
        <v>1517977134</v>
      </c>
      <c r="B13394" s="32">
        <v>1</v>
      </c>
      <c r="C13394" s="32">
        <v>2779</v>
      </c>
      <c r="D13394" s="30" t="s">
        <v>58</v>
      </c>
      <c r="E13394" s="51" t="str">
        <f t="shared" si="209"/>
        <v>Out</v>
      </c>
      <c r="F13394" s="51">
        <v>0.38089673294849469</v>
      </c>
      <c r="G13394">
        <f>COUNTA($A$10:A13394)</f>
        <v>13385</v>
      </c>
    </row>
    <row r="13395" spans="1:7" ht="14.4" x14ac:dyDescent="0.3">
      <c r="A13395" s="32">
        <v>1511817318</v>
      </c>
      <c r="B13395" s="32">
        <v>1</v>
      </c>
      <c r="C13395" s="32">
        <v>289</v>
      </c>
      <c r="D13395" s="30" t="s">
        <v>57</v>
      </c>
      <c r="E13395" s="51" t="str">
        <f t="shared" si="209"/>
        <v>Out</v>
      </c>
      <c r="F13395" s="51">
        <v>0.38089082736426327</v>
      </c>
      <c r="G13395">
        <f>COUNTA($A$10:A13395)</f>
        <v>13386</v>
      </c>
    </row>
    <row r="13396" spans="1:7" ht="14.4" x14ac:dyDescent="0.3">
      <c r="A13396" s="32">
        <v>1514896595</v>
      </c>
      <c r="B13396" s="32">
        <v>1</v>
      </c>
      <c r="C13396" s="32">
        <v>1692</v>
      </c>
      <c r="D13396" s="30" t="s">
        <v>58</v>
      </c>
      <c r="E13396" s="51" t="str">
        <f t="shared" si="209"/>
        <v>Out</v>
      </c>
      <c r="F13396" s="51">
        <v>0.38085827568980424</v>
      </c>
      <c r="G13396">
        <f>COUNTA($A$10:A13396)</f>
        <v>13387</v>
      </c>
    </row>
    <row r="13397" spans="1:7" ht="14.4" x14ac:dyDescent="0.3">
      <c r="A13397" s="32">
        <v>1512778921</v>
      </c>
      <c r="B13397" s="32">
        <v>0</v>
      </c>
      <c r="C13397" s="32">
        <v>3983</v>
      </c>
      <c r="D13397" s="30" t="s">
        <v>58</v>
      </c>
      <c r="E13397" s="51" t="str">
        <f t="shared" si="209"/>
        <v>Out</v>
      </c>
      <c r="F13397" s="51">
        <v>0.38083437091256278</v>
      </c>
      <c r="G13397">
        <f>COUNTA($A$10:A13397)</f>
        <v>13388</v>
      </c>
    </row>
    <row r="13398" spans="1:7" ht="14.4" x14ac:dyDescent="0.3">
      <c r="A13398" s="32">
        <v>1518697903</v>
      </c>
      <c r="B13398" s="32">
        <v>1</v>
      </c>
      <c r="C13398" s="32">
        <v>2319</v>
      </c>
      <c r="D13398" s="30" t="s">
        <v>59</v>
      </c>
      <c r="E13398" s="51" t="str">
        <f t="shared" si="209"/>
        <v>Out</v>
      </c>
      <c r="F13398" s="51">
        <v>0.38081077787179241</v>
      </c>
      <c r="G13398">
        <f>COUNTA($A$10:A13398)</f>
        <v>13389</v>
      </c>
    </row>
    <row r="13399" spans="1:7" ht="14.4" x14ac:dyDescent="0.3">
      <c r="A13399" s="32">
        <v>1512075468</v>
      </c>
      <c r="B13399" s="32">
        <v>1</v>
      </c>
      <c r="C13399" s="32">
        <v>1026</v>
      </c>
      <c r="D13399" s="30" t="s">
        <v>58</v>
      </c>
      <c r="E13399" s="51" t="str">
        <f t="shared" si="209"/>
        <v>Out</v>
      </c>
      <c r="F13399" s="51">
        <v>0.38080152218593266</v>
      </c>
      <c r="G13399">
        <f>COUNTA($A$10:A13399)</f>
        <v>13390</v>
      </c>
    </row>
    <row r="13400" spans="1:7" ht="14.4" x14ac:dyDescent="0.3">
      <c r="A13400" s="32">
        <v>1511428591</v>
      </c>
      <c r="B13400" s="32">
        <v>0</v>
      </c>
      <c r="C13400" s="32">
        <v>1463</v>
      </c>
      <c r="D13400" s="30" t="s">
        <v>59</v>
      </c>
      <c r="E13400" s="51" t="str">
        <f t="shared" si="209"/>
        <v>Out</v>
      </c>
      <c r="F13400" s="51">
        <v>0.38077161094280976</v>
      </c>
      <c r="G13400">
        <f>COUNTA($A$10:A13400)</f>
        <v>13391</v>
      </c>
    </row>
    <row r="13401" spans="1:7" ht="14.4" x14ac:dyDescent="0.3">
      <c r="A13401" s="32">
        <v>1516963777</v>
      </c>
      <c r="B13401" s="32">
        <v>1</v>
      </c>
      <c r="C13401" s="32">
        <v>3667</v>
      </c>
      <c r="D13401" s="30" t="s">
        <v>57</v>
      </c>
      <c r="E13401" s="51" t="str">
        <f t="shared" si="209"/>
        <v>Out</v>
      </c>
      <c r="F13401" s="51">
        <v>0.3807249376163796</v>
      </c>
      <c r="G13401">
        <f>COUNTA($A$10:A13401)</f>
        <v>13392</v>
      </c>
    </row>
    <row r="13402" spans="1:7" ht="14.4" x14ac:dyDescent="0.3">
      <c r="A13402" s="32">
        <v>1519830875</v>
      </c>
      <c r="B13402" s="32">
        <v>1</v>
      </c>
      <c r="C13402" s="32">
        <v>1195</v>
      </c>
      <c r="D13402" s="30" t="s">
        <v>59</v>
      </c>
      <c r="E13402" s="51" t="str">
        <f t="shared" si="209"/>
        <v>Out</v>
      </c>
      <c r="F13402" s="51">
        <v>0.38066482423941606</v>
      </c>
      <c r="G13402">
        <f>COUNTA($A$10:A13402)</f>
        <v>13393</v>
      </c>
    </row>
    <row r="13403" spans="1:7" ht="14.4" x14ac:dyDescent="0.3">
      <c r="A13403" s="32">
        <v>1514126169</v>
      </c>
      <c r="B13403" s="32">
        <v>1</v>
      </c>
      <c r="C13403" s="32">
        <v>1154</v>
      </c>
      <c r="D13403" s="30" t="s">
        <v>60</v>
      </c>
      <c r="E13403" s="51" t="str">
        <f t="shared" si="209"/>
        <v>Out</v>
      </c>
      <c r="F13403" s="51">
        <v>0.38064425563856708</v>
      </c>
      <c r="G13403">
        <f>COUNTA($A$10:A13403)</f>
        <v>13394</v>
      </c>
    </row>
    <row r="13404" spans="1:7" ht="14.4" x14ac:dyDescent="0.3">
      <c r="A13404" s="32">
        <v>1512817164</v>
      </c>
      <c r="B13404" s="32">
        <v>1</v>
      </c>
      <c r="C13404" s="32">
        <v>1306</v>
      </c>
      <c r="D13404" s="30" t="s">
        <v>59</v>
      </c>
      <c r="E13404" s="51" t="str">
        <f t="shared" si="209"/>
        <v>Out</v>
      </c>
      <c r="F13404" s="51">
        <v>0.38062499985085163</v>
      </c>
      <c r="G13404">
        <f>COUNTA($A$10:A13404)</f>
        <v>13395</v>
      </c>
    </row>
    <row r="13405" spans="1:7" ht="14.4" x14ac:dyDescent="0.3">
      <c r="A13405" s="32">
        <v>1515464098</v>
      </c>
      <c r="B13405" s="32">
        <v>1</v>
      </c>
      <c r="C13405" s="32">
        <v>347</v>
      </c>
      <c r="D13405" s="30" t="s">
        <v>59</v>
      </c>
      <c r="E13405" s="51" t="str">
        <f t="shared" si="209"/>
        <v>Out</v>
      </c>
      <c r="F13405" s="51">
        <v>0.38058574421557589</v>
      </c>
      <c r="G13405">
        <f>COUNTA($A$10:A13405)</f>
        <v>13396</v>
      </c>
    </row>
    <row r="13406" spans="1:7" ht="14.4" x14ac:dyDescent="0.3">
      <c r="A13406" s="32">
        <v>1512675732</v>
      </c>
      <c r="B13406" s="32">
        <v>0</v>
      </c>
      <c r="C13406" s="32">
        <v>2060</v>
      </c>
      <c r="D13406" s="30" t="s">
        <v>59</v>
      </c>
      <c r="E13406" s="51" t="str">
        <f t="shared" si="209"/>
        <v>Out</v>
      </c>
      <c r="F13406" s="51">
        <v>0.38056904325829632</v>
      </c>
      <c r="G13406">
        <f>COUNTA($A$10:A13406)</f>
        <v>13397</v>
      </c>
    </row>
    <row r="13407" spans="1:7" ht="14.4" x14ac:dyDescent="0.3">
      <c r="A13407" s="32">
        <v>1515167088</v>
      </c>
      <c r="B13407" s="32">
        <v>1</v>
      </c>
      <c r="C13407" s="32">
        <v>550</v>
      </c>
      <c r="D13407" s="30" t="s">
        <v>59</v>
      </c>
      <c r="E13407" s="51" t="str">
        <f t="shared" si="209"/>
        <v>Out</v>
      </c>
      <c r="F13407" s="51">
        <v>0.38050396148282062</v>
      </c>
      <c r="G13407">
        <f>COUNTA($A$10:A13407)</f>
        <v>13398</v>
      </c>
    </row>
    <row r="13408" spans="1:7" ht="14.4" x14ac:dyDescent="0.3">
      <c r="A13408" s="32">
        <v>1518895164</v>
      </c>
      <c r="B13408" s="32">
        <v>1</v>
      </c>
      <c r="C13408" s="32">
        <v>537</v>
      </c>
      <c r="D13408" s="30" t="s">
        <v>58</v>
      </c>
      <c r="E13408" s="51" t="str">
        <f t="shared" si="209"/>
        <v>Out</v>
      </c>
      <c r="F13408" s="51">
        <v>0.38049413465736326</v>
      </c>
      <c r="G13408">
        <f>COUNTA($A$10:A13408)</f>
        <v>13399</v>
      </c>
    </row>
    <row r="13409" spans="1:7" ht="14.4" x14ac:dyDescent="0.3">
      <c r="A13409" s="32">
        <v>1518415259</v>
      </c>
      <c r="B13409" s="32">
        <v>1</v>
      </c>
      <c r="C13409" s="32">
        <v>1680</v>
      </c>
      <c r="D13409" s="30" t="s">
        <v>59</v>
      </c>
      <c r="E13409" s="51" t="str">
        <f t="shared" si="209"/>
        <v>Out</v>
      </c>
      <c r="F13409" s="51">
        <v>0.38047896097813283</v>
      </c>
      <c r="G13409">
        <f>COUNTA($A$10:A13409)</f>
        <v>13400</v>
      </c>
    </row>
    <row r="13410" spans="1:7" ht="14.4" x14ac:dyDescent="0.3">
      <c r="A13410" s="32">
        <v>1515413244</v>
      </c>
      <c r="B13410" s="32">
        <v>1</v>
      </c>
      <c r="C13410" s="32">
        <v>557</v>
      </c>
      <c r="D13410" s="30" t="s">
        <v>59</v>
      </c>
      <c r="E13410" s="51" t="str">
        <f t="shared" si="209"/>
        <v>Out</v>
      </c>
      <c r="F13410" s="51">
        <v>0.38047495765496187</v>
      </c>
      <c r="G13410">
        <f>COUNTA($A$10:A13410)</f>
        <v>13401</v>
      </c>
    </row>
    <row r="13411" spans="1:7" ht="14.4" x14ac:dyDescent="0.3">
      <c r="A13411" s="32">
        <v>1511986259</v>
      </c>
      <c r="B13411" s="32">
        <v>1</v>
      </c>
      <c r="C13411" s="32">
        <v>2176</v>
      </c>
      <c r="D13411" s="30" t="s">
        <v>58</v>
      </c>
      <c r="E13411" s="51" t="str">
        <f t="shared" si="209"/>
        <v>Out</v>
      </c>
      <c r="F13411" s="51">
        <v>0.38038932824516214</v>
      </c>
      <c r="G13411">
        <f>COUNTA($A$10:A13411)</f>
        <v>13402</v>
      </c>
    </row>
    <row r="13412" spans="1:7" ht="14.4" x14ac:dyDescent="0.3">
      <c r="A13412" s="32">
        <v>1517400863</v>
      </c>
      <c r="B13412" s="32">
        <v>1</v>
      </c>
      <c r="C13412" s="32">
        <v>1076</v>
      </c>
      <c r="D13412" s="30" t="s">
        <v>59</v>
      </c>
      <c r="E13412" s="51" t="str">
        <f t="shared" si="209"/>
        <v>Out</v>
      </c>
      <c r="F13412" s="51">
        <v>0.38036592403893643</v>
      </c>
      <c r="G13412">
        <f>COUNTA($A$10:A13412)</f>
        <v>13403</v>
      </c>
    </row>
    <row r="13413" spans="1:7" ht="14.4" x14ac:dyDescent="0.3">
      <c r="A13413" s="32">
        <v>1512043253</v>
      </c>
      <c r="B13413" s="32">
        <v>1</v>
      </c>
      <c r="C13413" s="32">
        <v>162</v>
      </c>
      <c r="D13413" s="30" t="s">
        <v>59</v>
      </c>
      <c r="E13413" s="51" t="str">
        <f t="shared" si="209"/>
        <v>Out</v>
      </c>
      <c r="F13413" s="51">
        <v>0.38034666932809047</v>
      </c>
      <c r="G13413">
        <f>COUNTA($A$10:A13413)</f>
        <v>13404</v>
      </c>
    </row>
    <row r="13414" spans="1:7" ht="14.4" x14ac:dyDescent="0.3">
      <c r="A13414" s="32">
        <v>1519598614</v>
      </c>
      <c r="B13414" s="32">
        <v>1</v>
      </c>
      <c r="C13414" s="32">
        <v>2538</v>
      </c>
      <c r="D13414" s="30" t="s">
        <v>59</v>
      </c>
      <c r="E13414" s="51" t="str">
        <f t="shared" si="209"/>
        <v>Out</v>
      </c>
      <c r="F13414" s="51">
        <v>0.38028931616869666</v>
      </c>
      <c r="G13414">
        <f>COUNTA($A$10:A13414)</f>
        <v>13405</v>
      </c>
    </row>
    <row r="13415" spans="1:7" ht="14.4" x14ac:dyDescent="0.3">
      <c r="A13415" s="32">
        <v>1514200319</v>
      </c>
      <c r="B13415" s="32">
        <v>1</v>
      </c>
      <c r="C13415" s="32">
        <v>2919</v>
      </c>
      <c r="D13415" s="30" t="s">
        <v>60</v>
      </c>
      <c r="E13415" s="51" t="str">
        <f t="shared" si="209"/>
        <v>Out</v>
      </c>
      <c r="F13415" s="51">
        <v>0.38027311908087758</v>
      </c>
      <c r="G13415">
        <f>COUNTA($A$10:A13415)</f>
        <v>13406</v>
      </c>
    </row>
    <row r="13416" spans="1:7" ht="14.4" x14ac:dyDescent="0.3">
      <c r="A13416" s="32">
        <v>1518033983</v>
      </c>
      <c r="B13416" s="32">
        <v>1</v>
      </c>
      <c r="C13416" s="32">
        <v>3770</v>
      </c>
      <c r="D13416" s="30" t="s">
        <v>59</v>
      </c>
      <c r="E13416" s="51" t="str">
        <f t="shared" si="209"/>
        <v>Out</v>
      </c>
      <c r="F13416" s="51">
        <v>0.38021820952764374</v>
      </c>
      <c r="G13416">
        <f>COUNTA($A$10:A13416)</f>
        <v>13407</v>
      </c>
    </row>
    <row r="13417" spans="1:7" ht="14.4" x14ac:dyDescent="0.3">
      <c r="A13417" s="32">
        <v>1515266544</v>
      </c>
      <c r="B13417" s="32">
        <v>1</v>
      </c>
      <c r="C13417" s="32">
        <v>4877</v>
      </c>
      <c r="D13417" s="30" t="s">
        <v>58</v>
      </c>
      <c r="E13417" s="51" t="str">
        <f t="shared" si="209"/>
        <v>Out</v>
      </c>
      <c r="F13417" s="51">
        <v>0.38011617017249089</v>
      </c>
      <c r="G13417">
        <f>COUNTA($A$10:A13417)</f>
        <v>13408</v>
      </c>
    </row>
    <row r="13418" spans="1:7" ht="14.4" x14ac:dyDescent="0.3">
      <c r="A13418" s="32">
        <v>1519834057</v>
      </c>
      <c r="B13418" s="32">
        <v>1</v>
      </c>
      <c r="C13418" s="32">
        <v>2900</v>
      </c>
      <c r="D13418" s="30" t="s">
        <v>58</v>
      </c>
      <c r="E13418" s="51" t="str">
        <f t="shared" si="209"/>
        <v>Out</v>
      </c>
      <c r="F13418" s="51">
        <v>0.38010510920948926</v>
      </c>
      <c r="G13418">
        <f>COUNTA($A$10:A13418)</f>
        <v>13409</v>
      </c>
    </row>
    <row r="13419" spans="1:7" ht="14.4" x14ac:dyDescent="0.3">
      <c r="A13419" s="32">
        <v>1513154617</v>
      </c>
      <c r="B13419" s="32">
        <v>1</v>
      </c>
      <c r="C13419" s="32">
        <v>3425</v>
      </c>
      <c r="D13419" s="30" t="s">
        <v>60</v>
      </c>
      <c r="E13419" s="51" t="str">
        <f t="shared" si="209"/>
        <v>Out</v>
      </c>
      <c r="F13419" s="51">
        <v>0.38007723511896407</v>
      </c>
      <c r="G13419">
        <f>COUNTA($A$10:A13419)</f>
        <v>13410</v>
      </c>
    </row>
    <row r="13420" spans="1:7" ht="14.4" x14ac:dyDescent="0.3">
      <c r="A13420" s="32">
        <v>1514243485</v>
      </c>
      <c r="B13420" s="32">
        <v>1</v>
      </c>
      <c r="C13420" s="32">
        <v>6000</v>
      </c>
      <c r="D13420" s="30" t="s">
        <v>58</v>
      </c>
      <c r="E13420" s="51" t="str">
        <f t="shared" si="209"/>
        <v>Out</v>
      </c>
      <c r="F13420" s="51">
        <v>0.37991725967667067</v>
      </c>
      <c r="G13420">
        <f>COUNTA($A$10:A13420)</f>
        <v>13411</v>
      </c>
    </row>
    <row r="13421" spans="1:7" ht="14.4" x14ac:dyDescent="0.3">
      <c r="A13421" s="32">
        <v>1513012099</v>
      </c>
      <c r="B13421" s="32">
        <v>1</v>
      </c>
      <c r="C13421" s="32">
        <v>1477</v>
      </c>
      <c r="D13421" s="30" t="s">
        <v>59</v>
      </c>
      <c r="E13421" s="51" t="str">
        <f t="shared" si="209"/>
        <v>Out</v>
      </c>
      <c r="F13421" s="51">
        <v>0.37981186167604442</v>
      </c>
      <c r="G13421">
        <f>COUNTA($A$10:A13421)</f>
        <v>13412</v>
      </c>
    </row>
    <row r="13422" spans="1:7" ht="14.4" x14ac:dyDescent="0.3">
      <c r="A13422" s="32">
        <v>1514050397</v>
      </c>
      <c r="B13422" s="32">
        <v>1</v>
      </c>
      <c r="C13422" s="32">
        <v>2361</v>
      </c>
      <c r="D13422" s="30" t="s">
        <v>59</v>
      </c>
      <c r="E13422" s="51" t="str">
        <f t="shared" si="209"/>
        <v>Out</v>
      </c>
      <c r="F13422" s="51">
        <v>0.37977858735606007</v>
      </c>
      <c r="G13422">
        <f>COUNTA($A$10:A13422)</f>
        <v>13413</v>
      </c>
    </row>
    <row r="13423" spans="1:7" ht="14.4" x14ac:dyDescent="0.3">
      <c r="A13423" s="32">
        <v>1519345166</v>
      </c>
      <c r="B13423" s="32">
        <v>1</v>
      </c>
      <c r="C13423" s="32">
        <v>2051</v>
      </c>
      <c r="D13423" s="30" t="s">
        <v>58</v>
      </c>
      <c r="E13423" s="51" t="str">
        <f t="shared" si="209"/>
        <v>Out</v>
      </c>
      <c r="F13423" s="51">
        <v>0.37974609764250156</v>
      </c>
      <c r="G13423">
        <f>COUNTA($A$10:A13423)</f>
        <v>13414</v>
      </c>
    </row>
    <row r="13424" spans="1:7" ht="14.4" x14ac:dyDescent="0.3">
      <c r="A13424" s="32">
        <v>1512642864</v>
      </c>
      <c r="B13424" s="32">
        <v>1</v>
      </c>
      <c r="C13424" s="32">
        <v>1861</v>
      </c>
      <c r="D13424" s="30" t="s">
        <v>58</v>
      </c>
      <c r="E13424" s="51" t="str">
        <f t="shared" si="209"/>
        <v>Out</v>
      </c>
      <c r="F13424" s="51">
        <v>0.37973627999375137</v>
      </c>
      <c r="G13424">
        <f>COUNTA($A$10:A13424)</f>
        <v>13415</v>
      </c>
    </row>
    <row r="13425" spans="1:7" ht="14.4" x14ac:dyDescent="0.3">
      <c r="A13425" s="32">
        <v>1517518506</v>
      </c>
      <c r="B13425" s="32">
        <v>1</v>
      </c>
      <c r="C13425" s="32">
        <v>1912</v>
      </c>
      <c r="D13425" s="30" t="s">
        <v>59</v>
      </c>
      <c r="E13425" s="51" t="str">
        <f t="shared" si="209"/>
        <v>Out</v>
      </c>
      <c r="F13425" s="51">
        <v>0.37970609607249461</v>
      </c>
      <c r="G13425">
        <f>COUNTA($A$10:A13425)</f>
        <v>13416</v>
      </c>
    </row>
    <row r="13426" spans="1:7" ht="14.4" x14ac:dyDescent="0.3">
      <c r="A13426" s="32">
        <v>1517384938</v>
      </c>
      <c r="B13426" s="32">
        <v>1</v>
      </c>
      <c r="C13426" s="32">
        <v>2384</v>
      </c>
      <c r="D13426" s="30" t="s">
        <v>60</v>
      </c>
      <c r="E13426" s="51" t="str">
        <f t="shared" si="209"/>
        <v>Out</v>
      </c>
      <c r="F13426" s="51">
        <v>0.3797023479809053</v>
      </c>
      <c r="G13426">
        <f>COUNTA($A$10:A13426)</f>
        <v>13417</v>
      </c>
    </row>
    <row r="13427" spans="1:7" ht="14.4" x14ac:dyDescent="0.3">
      <c r="A13427" s="32">
        <v>1514399245</v>
      </c>
      <c r="B13427" s="32">
        <v>1</v>
      </c>
      <c r="C13427" s="32">
        <v>2920</v>
      </c>
      <c r="D13427" s="30" t="s">
        <v>59</v>
      </c>
      <c r="E13427" s="51" t="str">
        <f t="shared" si="209"/>
        <v>Out</v>
      </c>
      <c r="F13427" s="51">
        <v>0.37970073148138817</v>
      </c>
      <c r="G13427">
        <f>COUNTA($A$10:A13427)</f>
        <v>13418</v>
      </c>
    </row>
    <row r="13428" spans="1:7" ht="14.4" x14ac:dyDescent="0.3">
      <c r="A13428" s="32">
        <v>1517416964</v>
      </c>
      <c r="B13428" s="32">
        <v>1</v>
      </c>
      <c r="C13428" s="32">
        <v>2025</v>
      </c>
      <c r="D13428" s="30" t="s">
        <v>57</v>
      </c>
      <c r="E13428" s="51" t="str">
        <f t="shared" si="209"/>
        <v>Out</v>
      </c>
      <c r="F13428" s="51">
        <v>0.37965618108930133</v>
      </c>
      <c r="G13428">
        <f>COUNTA($A$10:A13428)</f>
        <v>13419</v>
      </c>
    </row>
    <row r="13429" spans="1:7" ht="14.4" x14ac:dyDescent="0.3">
      <c r="A13429" s="32">
        <v>1514029880</v>
      </c>
      <c r="B13429" s="32">
        <v>0</v>
      </c>
      <c r="C13429" s="32">
        <v>2636</v>
      </c>
      <c r="D13429" s="30" t="s">
        <v>59</v>
      </c>
      <c r="E13429" s="51" t="str">
        <f t="shared" si="209"/>
        <v>Out</v>
      </c>
      <c r="F13429" s="51">
        <v>0.37965222872819659</v>
      </c>
      <c r="G13429">
        <f>COUNTA($A$10:A13429)</f>
        <v>13420</v>
      </c>
    </row>
    <row r="13430" spans="1:7" ht="14.4" x14ac:dyDescent="0.3">
      <c r="A13430" s="32">
        <v>1519844369</v>
      </c>
      <c r="B13430" s="32">
        <v>1</v>
      </c>
      <c r="C13430" s="32">
        <v>3899</v>
      </c>
      <c r="D13430" s="30" t="s">
        <v>60</v>
      </c>
      <c r="E13430" s="51" t="str">
        <f t="shared" si="209"/>
        <v>Out</v>
      </c>
      <c r="F13430" s="51">
        <v>0.37964218382373816</v>
      </c>
      <c r="G13430">
        <f>COUNTA($A$10:A13430)</f>
        <v>13421</v>
      </c>
    </row>
    <row r="13431" spans="1:7" ht="14.4" x14ac:dyDescent="0.3">
      <c r="A13431" s="32">
        <v>1511993838</v>
      </c>
      <c r="B13431" s="32">
        <v>1</v>
      </c>
      <c r="C13431" s="32">
        <v>275</v>
      </c>
      <c r="D13431" s="30" t="s">
        <v>59</v>
      </c>
      <c r="E13431" s="51" t="str">
        <f t="shared" si="209"/>
        <v>Out</v>
      </c>
      <c r="F13431" s="51">
        <v>0.37957312637648144</v>
      </c>
      <c r="G13431">
        <f>COUNTA($A$10:A13431)</f>
        <v>13422</v>
      </c>
    </row>
    <row r="13432" spans="1:7" ht="14.4" x14ac:dyDescent="0.3">
      <c r="A13432" s="32">
        <v>1516682237</v>
      </c>
      <c r="B13432" s="32">
        <v>1</v>
      </c>
      <c r="C13432" s="32">
        <v>4673</v>
      </c>
      <c r="D13432" s="30" t="s">
        <v>58</v>
      </c>
      <c r="E13432" s="51" t="str">
        <f t="shared" si="209"/>
        <v>Out</v>
      </c>
      <c r="F13432" s="51">
        <v>0.37957154845370356</v>
      </c>
      <c r="G13432">
        <f>COUNTA($A$10:A13432)</f>
        <v>13423</v>
      </c>
    </row>
    <row r="13433" spans="1:7" ht="14.4" x14ac:dyDescent="0.3">
      <c r="A13433" s="32">
        <v>1517101548</v>
      </c>
      <c r="B13433" s="32">
        <v>1</v>
      </c>
      <c r="C13433" s="32">
        <v>3168</v>
      </c>
      <c r="D13433" s="30" t="s">
        <v>59</v>
      </c>
      <c r="E13433" s="51" t="str">
        <f t="shared" si="209"/>
        <v>Out</v>
      </c>
      <c r="F13433" s="51">
        <v>0.37955256733522114</v>
      </c>
      <c r="G13433">
        <f>COUNTA($A$10:A13433)</f>
        <v>13424</v>
      </c>
    </row>
    <row r="13434" spans="1:7" ht="14.4" x14ac:dyDescent="0.3">
      <c r="A13434" s="32">
        <v>1516092384</v>
      </c>
      <c r="B13434" s="32">
        <v>1</v>
      </c>
      <c r="C13434" s="32">
        <v>1561</v>
      </c>
      <c r="D13434" s="30" t="s">
        <v>57</v>
      </c>
      <c r="E13434" s="51" t="str">
        <f t="shared" si="209"/>
        <v>Out</v>
      </c>
      <c r="F13434" s="51">
        <v>0.37954224616046239</v>
      </c>
      <c r="G13434">
        <f>COUNTA($A$10:A13434)</f>
        <v>13425</v>
      </c>
    </row>
    <row r="13435" spans="1:7" ht="14.4" x14ac:dyDescent="0.3">
      <c r="A13435" s="32">
        <v>1516203516</v>
      </c>
      <c r="B13435" s="32">
        <v>1</v>
      </c>
      <c r="C13435" s="32">
        <v>1747</v>
      </c>
      <c r="D13435" s="30" t="s">
        <v>57</v>
      </c>
      <c r="E13435" s="51" t="str">
        <f t="shared" si="209"/>
        <v>Out</v>
      </c>
      <c r="F13435" s="51">
        <v>0.3793330584981961</v>
      </c>
      <c r="G13435">
        <f>COUNTA($A$10:A13435)</f>
        <v>13426</v>
      </c>
    </row>
    <row r="13436" spans="1:7" ht="14.4" x14ac:dyDescent="0.3">
      <c r="A13436" s="32">
        <v>1512544915</v>
      </c>
      <c r="B13436" s="32">
        <v>1</v>
      </c>
      <c r="C13436" s="32">
        <v>1500</v>
      </c>
      <c r="D13436" s="30" t="s">
        <v>57</v>
      </c>
      <c r="E13436" s="51" t="str">
        <f t="shared" si="209"/>
        <v>Out</v>
      </c>
      <c r="F13436" s="51">
        <v>0.37932847561295846</v>
      </c>
      <c r="G13436">
        <f>COUNTA($A$10:A13436)</f>
        <v>13427</v>
      </c>
    </row>
    <row r="13437" spans="1:7" ht="14.4" x14ac:dyDescent="0.3">
      <c r="A13437" s="32">
        <v>1514342981</v>
      </c>
      <c r="B13437" s="32">
        <v>0</v>
      </c>
      <c r="C13437" s="32">
        <v>3172</v>
      </c>
      <c r="D13437" s="30" t="s">
        <v>57</v>
      </c>
      <c r="E13437" s="51" t="str">
        <f t="shared" si="209"/>
        <v>Out</v>
      </c>
      <c r="F13437" s="51">
        <v>0.37928515080834047</v>
      </c>
      <c r="G13437">
        <f>COUNTA($A$10:A13437)</f>
        <v>13428</v>
      </c>
    </row>
    <row r="13438" spans="1:7" ht="14.4" x14ac:dyDescent="0.3">
      <c r="A13438" s="32">
        <v>1512343698</v>
      </c>
      <c r="B13438" s="32">
        <v>1</v>
      </c>
      <c r="C13438" s="32">
        <v>2435</v>
      </c>
      <c r="D13438" s="30" t="s">
        <v>59</v>
      </c>
      <c r="E13438" s="51" t="str">
        <f t="shared" si="209"/>
        <v>Out</v>
      </c>
      <c r="F13438" s="51">
        <v>0.37927798196274243</v>
      </c>
      <c r="G13438">
        <f>COUNTA($A$10:A13438)</f>
        <v>13429</v>
      </c>
    </row>
    <row r="13439" spans="1:7" ht="14.4" x14ac:dyDescent="0.3">
      <c r="A13439" s="32">
        <v>1513161046</v>
      </c>
      <c r="B13439" s="32">
        <v>1</v>
      </c>
      <c r="C13439" s="32">
        <v>377</v>
      </c>
      <c r="D13439" s="30" t="s">
        <v>57</v>
      </c>
      <c r="E13439" s="51" t="str">
        <f t="shared" si="209"/>
        <v>Out</v>
      </c>
      <c r="F13439" s="51">
        <v>0.37923297118215371</v>
      </c>
      <c r="G13439">
        <f>COUNTA($A$10:A13439)</f>
        <v>13430</v>
      </c>
    </row>
    <row r="13440" spans="1:7" ht="14.4" x14ac:dyDescent="0.3">
      <c r="A13440" s="32">
        <v>1516766013</v>
      </c>
      <c r="B13440" s="32">
        <v>1</v>
      </c>
      <c r="C13440" s="32">
        <v>1600</v>
      </c>
      <c r="D13440" s="30" t="s">
        <v>58</v>
      </c>
      <c r="E13440" s="51" t="str">
        <f t="shared" si="209"/>
        <v>Out</v>
      </c>
      <c r="F13440" s="51">
        <v>0.37918984870535566</v>
      </c>
      <c r="G13440">
        <f>COUNTA($A$10:A13440)</f>
        <v>13431</v>
      </c>
    </row>
    <row r="13441" spans="1:7" ht="14.4" x14ac:dyDescent="0.3">
      <c r="A13441" s="32">
        <v>1514578439</v>
      </c>
      <c r="B13441" s="32">
        <v>1</v>
      </c>
      <c r="C13441" s="32">
        <v>375</v>
      </c>
      <c r="D13441" s="30" t="s">
        <v>60</v>
      </c>
      <c r="E13441" s="51" t="str">
        <f t="shared" si="209"/>
        <v>Out</v>
      </c>
      <c r="F13441" s="51">
        <v>0.37918774984952275</v>
      </c>
      <c r="G13441">
        <f>COUNTA($A$10:A13441)</f>
        <v>13432</v>
      </c>
    </row>
    <row r="13442" spans="1:7" ht="14.4" x14ac:dyDescent="0.3">
      <c r="A13442" s="32">
        <v>1511643956</v>
      </c>
      <c r="B13442" s="32">
        <v>1</v>
      </c>
      <c r="C13442" s="32">
        <v>361</v>
      </c>
      <c r="D13442" s="30" t="s">
        <v>60</v>
      </c>
      <c r="E13442" s="51" t="str">
        <f t="shared" si="209"/>
        <v>Out</v>
      </c>
      <c r="F13442" s="51">
        <v>0.37899369294612573</v>
      </c>
      <c r="G13442">
        <f>COUNTA($A$10:A13442)</f>
        <v>13433</v>
      </c>
    </row>
    <row r="13443" spans="1:7" ht="14.4" x14ac:dyDescent="0.3">
      <c r="A13443" s="32">
        <v>1516779004</v>
      </c>
      <c r="B13443" s="32">
        <v>1</v>
      </c>
      <c r="C13443" s="32">
        <v>421</v>
      </c>
      <c r="D13443" s="30" t="s">
        <v>58</v>
      </c>
      <c r="E13443" s="51" t="str">
        <f t="shared" si="209"/>
        <v>Out</v>
      </c>
      <c r="F13443" s="51">
        <v>0.37895953315918085</v>
      </c>
      <c r="G13443">
        <f>COUNTA($A$10:A13443)</f>
        <v>13434</v>
      </c>
    </row>
    <row r="13444" spans="1:7" ht="14.4" x14ac:dyDescent="0.3">
      <c r="A13444" s="32">
        <v>1517484207</v>
      </c>
      <c r="B13444" s="32">
        <v>1</v>
      </c>
      <c r="C13444" s="32">
        <v>3235</v>
      </c>
      <c r="D13444" s="30" t="s">
        <v>59</v>
      </c>
      <c r="E13444" s="51" t="str">
        <f t="shared" si="209"/>
        <v>Out</v>
      </c>
      <c r="F13444" s="51">
        <v>0.37892733577393078</v>
      </c>
      <c r="G13444">
        <f>COUNTA($A$10:A13444)</f>
        <v>13435</v>
      </c>
    </row>
    <row r="13445" spans="1:7" ht="14.4" x14ac:dyDescent="0.3">
      <c r="A13445" s="32">
        <v>1519775586</v>
      </c>
      <c r="B13445" s="32">
        <v>1</v>
      </c>
      <c r="C13445" s="32">
        <v>5065</v>
      </c>
      <c r="D13445" s="30" t="s">
        <v>60</v>
      </c>
      <c r="E13445" s="51" t="str">
        <f t="shared" si="209"/>
        <v>Out</v>
      </c>
      <c r="F13445" s="51">
        <v>0.37892719043733236</v>
      </c>
      <c r="G13445">
        <f>COUNTA($A$10:A13445)</f>
        <v>13436</v>
      </c>
    </row>
    <row r="13446" spans="1:7" ht="14.4" x14ac:dyDescent="0.3">
      <c r="A13446" s="32">
        <v>1514575603</v>
      </c>
      <c r="B13446" s="32">
        <v>1</v>
      </c>
      <c r="C13446" s="32">
        <v>809</v>
      </c>
      <c r="D13446" s="30" t="s">
        <v>59</v>
      </c>
      <c r="E13446" s="51" t="str">
        <f t="shared" si="209"/>
        <v>Out</v>
      </c>
      <c r="F13446" s="51">
        <v>0.37892307664989222</v>
      </c>
      <c r="G13446">
        <f>COUNTA($A$10:A13446)</f>
        <v>13437</v>
      </c>
    </row>
    <row r="13447" spans="1:7" ht="14.4" x14ac:dyDescent="0.3">
      <c r="A13447" s="32">
        <v>1518656871</v>
      </c>
      <c r="B13447" s="32">
        <v>0</v>
      </c>
      <c r="C13447" s="32">
        <v>109</v>
      </c>
      <c r="D13447" s="30" t="s">
        <v>58</v>
      </c>
      <c r="E13447" s="51" t="str">
        <f t="shared" si="209"/>
        <v>Out</v>
      </c>
      <c r="F13447" s="51">
        <v>0.37891010442102036</v>
      </c>
      <c r="G13447">
        <f>COUNTA($A$10:A13447)</f>
        <v>13438</v>
      </c>
    </row>
    <row r="13448" spans="1:7" ht="14.4" x14ac:dyDescent="0.3">
      <c r="A13448" s="32">
        <v>1514312521</v>
      </c>
      <c r="B13448" s="32">
        <v>0</v>
      </c>
      <c r="C13448" s="32">
        <v>1572</v>
      </c>
      <c r="D13448" s="30" t="s">
        <v>59</v>
      </c>
      <c r="E13448" s="51" t="str">
        <f t="shared" si="209"/>
        <v>Out</v>
      </c>
      <c r="F13448" s="51">
        <v>0.37865308896191052</v>
      </c>
      <c r="G13448">
        <f>COUNTA($A$10:A13448)</f>
        <v>13439</v>
      </c>
    </row>
    <row r="13449" spans="1:7" ht="14.4" x14ac:dyDescent="0.3">
      <c r="A13449" s="32">
        <v>1515849683</v>
      </c>
      <c r="B13449" s="32">
        <v>1</v>
      </c>
      <c r="C13449" s="32">
        <v>201</v>
      </c>
      <c r="D13449" s="30" t="s">
        <v>58</v>
      </c>
      <c r="E13449" s="51" t="str">
        <f t="shared" si="209"/>
        <v>Out</v>
      </c>
      <c r="F13449" s="51">
        <v>0.3786376280635243</v>
      </c>
      <c r="G13449">
        <f>COUNTA($A$10:A13449)</f>
        <v>13440</v>
      </c>
    </row>
    <row r="13450" spans="1:7" ht="14.4" x14ac:dyDescent="0.3">
      <c r="A13450" s="32">
        <v>1513052263</v>
      </c>
      <c r="B13450" s="32">
        <v>1</v>
      </c>
      <c r="C13450" s="32">
        <v>1350</v>
      </c>
      <c r="D13450" s="30" t="s">
        <v>59</v>
      </c>
      <c r="E13450" s="51" t="str">
        <f t="shared" si="209"/>
        <v>Out</v>
      </c>
      <c r="F13450" s="51">
        <v>0.37855262170751081</v>
      </c>
      <c r="G13450">
        <f>COUNTA($A$10:A13450)</f>
        <v>13441</v>
      </c>
    </row>
    <row r="13451" spans="1:7" ht="14.4" x14ac:dyDescent="0.3">
      <c r="A13451" s="32">
        <v>1515800732</v>
      </c>
      <c r="B13451" s="32">
        <v>0</v>
      </c>
      <c r="C13451" s="32">
        <v>340</v>
      </c>
      <c r="D13451" s="30" t="s">
        <v>59</v>
      </c>
      <c r="E13451" s="51" t="str">
        <f t="shared" ref="E13451:E13514" si="210">IF(G13451&lt;=3000,"A",IF(G13451&lt;=6000,"B","Out"))</f>
        <v>Out</v>
      </c>
      <c r="F13451" s="51">
        <v>0.37855248218983573</v>
      </c>
      <c r="G13451">
        <f>COUNTA($A$10:A13451)</f>
        <v>13442</v>
      </c>
    </row>
    <row r="13452" spans="1:7" ht="14.4" x14ac:dyDescent="0.3">
      <c r="A13452" s="32">
        <v>1517774866</v>
      </c>
      <c r="B13452" s="32">
        <v>1</v>
      </c>
      <c r="C13452" s="32">
        <v>1036</v>
      </c>
      <c r="D13452" s="30" t="s">
        <v>58</v>
      </c>
      <c r="E13452" s="51" t="str">
        <f t="shared" si="210"/>
        <v>Out</v>
      </c>
      <c r="F13452" s="51">
        <v>0.37852908838292054</v>
      </c>
      <c r="G13452">
        <f>COUNTA($A$10:A13452)</f>
        <v>13443</v>
      </c>
    </row>
    <row r="13453" spans="1:7" ht="14.4" x14ac:dyDescent="0.3">
      <c r="A13453" s="32">
        <v>1516514039</v>
      </c>
      <c r="B13453" s="32">
        <v>1</v>
      </c>
      <c r="C13453" s="32">
        <v>1305</v>
      </c>
      <c r="D13453" s="30" t="s">
        <v>57</v>
      </c>
      <c r="E13453" s="51" t="str">
        <f t="shared" si="210"/>
        <v>Out</v>
      </c>
      <c r="F13453" s="51">
        <v>0.37851712720685837</v>
      </c>
      <c r="G13453">
        <f>COUNTA($A$10:A13453)</f>
        <v>13444</v>
      </c>
    </row>
    <row r="13454" spans="1:7" ht="14.4" x14ac:dyDescent="0.3">
      <c r="A13454" s="32">
        <v>1513873684</v>
      </c>
      <c r="B13454" s="32">
        <v>1</v>
      </c>
      <c r="C13454" s="32">
        <v>4063</v>
      </c>
      <c r="D13454" s="30" t="s">
        <v>58</v>
      </c>
      <c r="E13454" s="51" t="str">
        <f t="shared" si="210"/>
        <v>Out</v>
      </c>
      <c r="F13454" s="51">
        <v>0.37848023116743412</v>
      </c>
      <c r="G13454">
        <f>COUNTA($A$10:A13454)</f>
        <v>13445</v>
      </c>
    </row>
    <row r="13455" spans="1:7" ht="14.4" x14ac:dyDescent="0.3">
      <c r="A13455" s="32">
        <v>1517633874</v>
      </c>
      <c r="B13455" s="32">
        <v>1</v>
      </c>
      <c r="C13455" s="32">
        <v>1845</v>
      </c>
      <c r="D13455" s="30" t="s">
        <v>58</v>
      </c>
      <c r="E13455" s="51" t="str">
        <f t="shared" si="210"/>
        <v>Out</v>
      </c>
      <c r="F13455" s="51">
        <v>0.37844520921198521</v>
      </c>
      <c r="G13455">
        <f>COUNTA($A$10:A13455)</f>
        <v>13446</v>
      </c>
    </row>
    <row r="13456" spans="1:7" ht="14.4" x14ac:dyDescent="0.3">
      <c r="A13456" s="32">
        <v>1517516659</v>
      </c>
      <c r="B13456" s="32">
        <v>1</v>
      </c>
      <c r="C13456" s="32">
        <v>2116</v>
      </c>
      <c r="D13456" s="30" t="s">
        <v>58</v>
      </c>
      <c r="E13456" s="51" t="str">
        <f t="shared" si="210"/>
        <v>Out</v>
      </c>
      <c r="F13456" s="51">
        <v>0.37830305784598151</v>
      </c>
      <c r="G13456">
        <f>COUNTA($A$10:A13456)</f>
        <v>13447</v>
      </c>
    </row>
    <row r="13457" spans="1:7" ht="14.4" x14ac:dyDescent="0.3">
      <c r="A13457" s="32">
        <v>1517566995</v>
      </c>
      <c r="B13457" s="32">
        <v>1</v>
      </c>
      <c r="C13457" s="32">
        <v>1853</v>
      </c>
      <c r="D13457" s="30" t="s">
        <v>57</v>
      </c>
      <c r="E13457" s="51" t="str">
        <f t="shared" si="210"/>
        <v>Out</v>
      </c>
      <c r="F13457" s="51">
        <v>0.37828181389261972</v>
      </c>
      <c r="G13457">
        <f>COUNTA($A$10:A13457)</f>
        <v>13448</v>
      </c>
    </row>
    <row r="13458" spans="1:7" ht="14.4" x14ac:dyDescent="0.3">
      <c r="A13458" s="32">
        <v>1513189032</v>
      </c>
      <c r="B13458" s="32">
        <v>0</v>
      </c>
      <c r="C13458" s="32">
        <v>2243</v>
      </c>
      <c r="D13458" s="30" t="s">
        <v>59</v>
      </c>
      <c r="E13458" s="51" t="str">
        <f t="shared" si="210"/>
        <v>Out</v>
      </c>
      <c r="F13458" s="51">
        <v>0.37827804184294811</v>
      </c>
      <c r="G13458">
        <f>COUNTA($A$10:A13458)</f>
        <v>13449</v>
      </c>
    </row>
    <row r="13459" spans="1:7" ht="14.4" x14ac:dyDescent="0.3">
      <c r="A13459" s="32">
        <v>1511854902</v>
      </c>
      <c r="B13459" s="32">
        <v>0</v>
      </c>
      <c r="C13459" s="32">
        <v>3339</v>
      </c>
      <c r="D13459" s="30" t="s">
        <v>59</v>
      </c>
      <c r="E13459" s="51" t="str">
        <f t="shared" si="210"/>
        <v>Out</v>
      </c>
      <c r="F13459" s="51">
        <v>0.37826103209801187</v>
      </c>
      <c r="G13459">
        <f>COUNTA($A$10:A13459)</f>
        <v>13450</v>
      </c>
    </row>
    <row r="13460" spans="1:7" ht="14.4" x14ac:dyDescent="0.3">
      <c r="A13460" s="32">
        <v>1512566589</v>
      </c>
      <c r="B13460" s="32">
        <v>1</v>
      </c>
      <c r="C13460" s="32">
        <v>2599</v>
      </c>
      <c r="D13460" s="30" t="s">
        <v>60</v>
      </c>
      <c r="E13460" s="51" t="str">
        <f t="shared" si="210"/>
        <v>Out</v>
      </c>
      <c r="F13460" s="51">
        <v>0.37826097755190624</v>
      </c>
      <c r="G13460">
        <f>COUNTA($A$10:A13460)</f>
        <v>13451</v>
      </c>
    </row>
    <row r="13461" spans="1:7" ht="14.4" x14ac:dyDescent="0.3">
      <c r="A13461" s="32">
        <v>1515496992</v>
      </c>
      <c r="B13461" s="32">
        <v>0</v>
      </c>
      <c r="C13461" s="32">
        <v>3791</v>
      </c>
      <c r="D13461" s="30" t="s">
        <v>58</v>
      </c>
      <c r="E13461" s="51" t="str">
        <f t="shared" si="210"/>
        <v>Out</v>
      </c>
      <c r="F13461" s="51">
        <v>0.37823132677937377</v>
      </c>
      <c r="G13461">
        <f>COUNTA($A$10:A13461)</f>
        <v>13452</v>
      </c>
    </row>
    <row r="13462" spans="1:7" ht="14.4" x14ac:dyDescent="0.3">
      <c r="A13462" s="32">
        <v>1515234257</v>
      </c>
      <c r="B13462" s="32">
        <v>1</v>
      </c>
      <c r="C13462" s="32">
        <v>311</v>
      </c>
      <c r="D13462" s="30" t="s">
        <v>58</v>
      </c>
      <c r="E13462" s="51" t="str">
        <f t="shared" si="210"/>
        <v>Out</v>
      </c>
      <c r="F13462" s="51">
        <v>0.37817435352296336</v>
      </c>
      <c r="G13462">
        <f>COUNTA($A$10:A13462)</f>
        <v>13453</v>
      </c>
    </row>
    <row r="13463" spans="1:7" ht="14.4" x14ac:dyDescent="0.3">
      <c r="A13463" s="32">
        <v>1514233885</v>
      </c>
      <c r="B13463" s="32">
        <v>1</v>
      </c>
      <c r="C13463" s="32">
        <v>860</v>
      </c>
      <c r="D13463" s="30" t="s">
        <v>60</v>
      </c>
      <c r="E13463" s="51" t="str">
        <f t="shared" si="210"/>
        <v>Out</v>
      </c>
      <c r="F13463" s="51">
        <v>0.37816565419087189</v>
      </c>
      <c r="G13463">
        <f>COUNTA($A$10:A13463)</f>
        <v>13454</v>
      </c>
    </row>
    <row r="13464" spans="1:7" ht="14.4" x14ac:dyDescent="0.3">
      <c r="A13464" s="32">
        <v>1512360190</v>
      </c>
      <c r="B13464" s="32">
        <v>0</v>
      </c>
      <c r="C13464" s="32">
        <v>1044</v>
      </c>
      <c r="D13464" s="30" t="s">
        <v>60</v>
      </c>
      <c r="E13464" s="51" t="str">
        <f t="shared" si="210"/>
        <v>Out</v>
      </c>
      <c r="F13464" s="51">
        <v>0.37813177008535193</v>
      </c>
      <c r="G13464">
        <f>COUNTA($A$10:A13464)</f>
        <v>13455</v>
      </c>
    </row>
    <row r="13465" spans="1:7" ht="14.4" x14ac:dyDescent="0.3">
      <c r="A13465" s="32">
        <v>1515383630</v>
      </c>
      <c r="B13465" s="32">
        <v>0</v>
      </c>
      <c r="C13465" s="32">
        <v>1699</v>
      </c>
      <c r="D13465" s="30" t="s">
        <v>57</v>
      </c>
      <c r="E13465" s="51" t="str">
        <f t="shared" si="210"/>
        <v>Out</v>
      </c>
      <c r="F13465" s="51">
        <v>0.37808937729956893</v>
      </c>
      <c r="G13465">
        <f>COUNTA($A$10:A13465)</f>
        <v>13456</v>
      </c>
    </row>
    <row r="13466" spans="1:7" ht="14.4" x14ac:dyDescent="0.3">
      <c r="A13466" s="32">
        <v>1512337570</v>
      </c>
      <c r="B13466" s="32">
        <v>0</v>
      </c>
      <c r="C13466" s="32">
        <v>2024</v>
      </c>
      <c r="D13466" s="30" t="s">
        <v>58</v>
      </c>
      <c r="E13466" s="51" t="str">
        <f t="shared" si="210"/>
        <v>Out</v>
      </c>
      <c r="F13466" s="51">
        <v>0.37808556175342845</v>
      </c>
      <c r="G13466">
        <f>COUNTA($A$10:A13466)</f>
        <v>13457</v>
      </c>
    </row>
    <row r="13467" spans="1:7" ht="14.4" x14ac:dyDescent="0.3">
      <c r="A13467" s="32">
        <v>1519564631</v>
      </c>
      <c r="B13467" s="32">
        <v>0</v>
      </c>
      <c r="C13467" s="32">
        <v>532</v>
      </c>
      <c r="D13467" s="30" t="s">
        <v>57</v>
      </c>
      <c r="E13467" s="51" t="str">
        <f t="shared" si="210"/>
        <v>Out</v>
      </c>
      <c r="F13467" s="51">
        <v>0.37804926347897627</v>
      </c>
      <c r="G13467">
        <f>COUNTA($A$10:A13467)</f>
        <v>13458</v>
      </c>
    </row>
    <row r="13468" spans="1:7" ht="14.4" x14ac:dyDescent="0.3">
      <c r="A13468" s="32">
        <v>1519329118</v>
      </c>
      <c r="B13468" s="32">
        <v>1</v>
      </c>
      <c r="C13468" s="32">
        <v>3256</v>
      </c>
      <c r="D13468" s="30" t="s">
        <v>57</v>
      </c>
      <c r="E13468" s="51" t="str">
        <f t="shared" si="210"/>
        <v>Out</v>
      </c>
      <c r="F13468" s="51">
        <v>0.37797489451533195</v>
      </c>
      <c r="G13468">
        <f>COUNTA($A$10:A13468)</f>
        <v>13459</v>
      </c>
    </row>
    <row r="13469" spans="1:7" ht="14.4" x14ac:dyDescent="0.3">
      <c r="A13469" s="32">
        <v>1516384578</v>
      </c>
      <c r="B13469" s="32">
        <v>1</v>
      </c>
      <c r="C13469" s="32">
        <v>2538</v>
      </c>
      <c r="D13469" s="30" t="s">
        <v>58</v>
      </c>
      <c r="E13469" s="51" t="str">
        <f t="shared" si="210"/>
        <v>Out</v>
      </c>
      <c r="F13469" s="51">
        <v>0.37794851953119923</v>
      </c>
      <c r="G13469">
        <f>COUNTA($A$10:A13469)</f>
        <v>13460</v>
      </c>
    </row>
    <row r="13470" spans="1:7" ht="14.4" x14ac:dyDescent="0.3">
      <c r="A13470" s="32">
        <v>1517354782</v>
      </c>
      <c r="B13470" s="32">
        <v>0</v>
      </c>
      <c r="C13470" s="32">
        <v>1126</v>
      </c>
      <c r="D13470" s="30" t="s">
        <v>58</v>
      </c>
      <c r="E13470" s="51" t="str">
        <f t="shared" si="210"/>
        <v>Out</v>
      </c>
      <c r="F13470" s="51">
        <v>0.37792764695958592</v>
      </c>
      <c r="G13470">
        <f>COUNTA($A$10:A13470)</f>
        <v>13461</v>
      </c>
    </row>
    <row r="13471" spans="1:7" ht="14.4" x14ac:dyDescent="0.3">
      <c r="A13471" s="32">
        <v>1519678499</v>
      </c>
      <c r="B13471" s="32">
        <v>1</v>
      </c>
      <c r="C13471" s="32">
        <v>542</v>
      </c>
      <c r="D13471" s="30" t="s">
        <v>59</v>
      </c>
      <c r="E13471" s="51" t="str">
        <f t="shared" si="210"/>
        <v>Out</v>
      </c>
      <c r="F13471" s="51">
        <v>0.37790590828192028</v>
      </c>
      <c r="G13471">
        <f>COUNTA($A$10:A13471)</f>
        <v>13462</v>
      </c>
    </row>
    <row r="13472" spans="1:7" ht="14.4" x14ac:dyDescent="0.3">
      <c r="A13472" s="32">
        <v>1514492672</v>
      </c>
      <c r="B13472" s="32">
        <v>0</v>
      </c>
      <c r="C13472" s="32">
        <v>687</v>
      </c>
      <c r="D13472" s="30" t="s">
        <v>60</v>
      </c>
      <c r="E13472" s="51" t="str">
        <f t="shared" si="210"/>
        <v>Out</v>
      </c>
      <c r="F13472" s="51">
        <v>0.3778223961389543</v>
      </c>
      <c r="G13472">
        <f>COUNTA($A$10:A13472)</f>
        <v>13463</v>
      </c>
    </row>
    <row r="13473" spans="1:7" ht="14.4" x14ac:dyDescent="0.3">
      <c r="A13473" s="32">
        <v>1513306957</v>
      </c>
      <c r="B13473" s="32">
        <v>1</v>
      </c>
      <c r="C13473" s="32">
        <v>3692</v>
      </c>
      <c r="D13473" s="30" t="s">
        <v>60</v>
      </c>
      <c r="E13473" s="51" t="str">
        <f t="shared" si="210"/>
        <v>Out</v>
      </c>
      <c r="F13473" s="51">
        <v>0.37780643861290875</v>
      </c>
      <c r="G13473">
        <f>COUNTA($A$10:A13473)</f>
        <v>13464</v>
      </c>
    </row>
    <row r="13474" spans="1:7" ht="14.4" x14ac:dyDescent="0.3">
      <c r="A13474" s="32">
        <v>1511261882</v>
      </c>
      <c r="B13474" s="32">
        <v>0</v>
      </c>
      <c r="C13474" s="32">
        <v>2085</v>
      </c>
      <c r="D13474" s="30" t="s">
        <v>59</v>
      </c>
      <c r="E13474" s="51" t="str">
        <f t="shared" si="210"/>
        <v>Out</v>
      </c>
      <c r="F13474" s="51">
        <v>0.37779295726476181</v>
      </c>
      <c r="G13474">
        <f>COUNTA($A$10:A13474)</f>
        <v>13465</v>
      </c>
    </row>
    <row r="13475" spans="1:7" ht="14.4" x14ac:dyDescent="0.3">
      <c r="A13475" s="32">
        <v>1513838185</v>
      </c>
      <c r="B13475" s="32">
        <v>1</v>
      </c>
      <c r="C13475" s="32">
        <v>1666</v>
      </c>
      <c r="D13475" s="30" t="s">
        <v>59</v>
      </c>
      <c r="E13475" s="51" t="str">
        <f t="shared" si="210"/>
        <v>Out</v>
      </c>
      <c r="F13475" s="51">
        <v>0.37779058561554746</v>
      </c>
      <c r="G13475">
        <f>COUNTA($A$10:A13475)</f>
        <v>13466</v>
      </c>
    </row>
    <row r="13476" spans="1:7" ht="14.4" x14ac:dyDescent="0.3">
      <c r="A13476" s="32">
        <v>1512348126</v>
      </c>
      <c r="B13476" s="32">
        <v>1</v>
      </c>
      <c r="C13476" s="32">
        <v>1783</v>
      </c>
      <c r="D13476" s="30" t="s">
        <v>60</v>
      </c>
      <c r="E13476" s="51" t="str">
        <f t="shared" si="210"/>
        <v>Out</v>
      </c>
      <c r="F13476" s="51">
        <v>0.37778555845624995</v>
      </c>
      <c r="G13476">
        <f>COUNTA($A$10:A13476)</f>
        <v>13467</v>
      </c>
    </row>
    <row r="13477" spans="1:7" ht="14.4" x14ac:dyDescent="0.3">
      <c r="A13477" s="32">
        <v>1511780559</v>
      </c>
      <c r="B13477" s="32">
        <v>1</v>
      </c>
      <c r="C13477" s="32">
        <v>483</v>
      </c>
      <c r="D13477" s="30" t="s">
        <v>59</v>
      </c>
      <c r="E13477" s="51" t="str">
        <f t="shared" si="210"/>
        <v>Out</v>
      </c>
      <c r="F13477" s="51">
        <v>0.37770532724514927</v>
      </c>
      <c r="G13477">
        <f>COUNTA($A$10:A13477)</f>
        <v>13468</v>
      </c>
    </row>
    <row r="13478" spans="1:7" ht="14.4" x14ac:dyDescent="0.3">
      <c r="A13478" s="32">
        <v>1512052732</v>
      </c>
      <c r="B13478" s="32">
        <v>0</v>
      </c>
      <c r="C13478" s="32">
        <v>593</v>
      </c>
      <c r="D13478" s="30" t="s">
        <v>57</v>
      </c>
      <c r="E13478" s="51" t="str">
        <f t="shared" si="210"/>
        <v>Out</v>
      </c>
      <c r="F13478" s="51">
        <v>0.37762405927667797</v>
      </c>
      <c r="G13478">
        <f>COUNTA($A$10:A13478)</f>
        <v>13469</v>
      </c>
    </row>
    <row r="13479" spans="1:7" ht="14.4" x14ac:dyDescent="0.3">
      <c r="A13479" s="32">
        <v>1511528421</v>
      </c>
      <c r="B13479" s="32">
        <v>0</v>
      </c>
      <c r="C13479" s="32">
        <v>2530</v>
      </c>
      <c r="D13479" s="30" t="s">
        <v>58</v>
      </c>
      <c r="E13479" s="51" t="str">
        <f t="shared" si="210"/>
        <v>Out</v>
      </c>
      <c r="F13479" s="51">
        <v>0.37757983979130616</v>
      </c>
      <c r="G13479">
        <f>COUNTA($A$10:A13479)</f>
        <v>13470</v>
      </c>
    </row>
    <row r="13480" spans="1:7" ht="14.4" x14ac:dyDescent="0.3">
      <c r="A13480" s="32">
        <v>1517180937</v>
      </c>
      <c r="B13480" s="32">
        <v>1</v>
      </c>
      <c r="C13480" s="32">
        <v>4753</v>
      </c>
      <c r="D13480" s="30" t="s">
        <v>57</v>
      </c>
      <c r="E13480" s="51" t="str">
        <f t="shared" si="210"/>
        <v>Out</v>
      </c>
      <c r="F13480" s="51">
        <v>0.37753125043793534</v>
      </c>
      <c r="G13480">
        <f>COUNTA($A$10:A13480)</f>
        <v>13471</v>
      </c>
    </row>
    <row r="13481" spans="1:7" ht="14.4" x14ac:dyDescent="0.3">
      <c r="A13481" s="32">
        <v>1515560721</v>
      </c>
      <c r="B13481" s="32">
        <v>0</v>
      </c>
      <c r="C13481" s="32">
        <v>595</v>
      </c>
      <c r="D13481" s="30" t="s">
        <v>58</v>
      </c>
      <c r="E13481" s="51" t="str">
        <f t="shared" si="210"/>
        <v>Out</v>
      </c>
      <c r="F13481" s="51">
        <v>0.37753098310358213</v>
      </c>
      <c r="G13481">
        <f>COUNTA($A$10:A13481)</f>
        <v>13472</v>
      </c>
    </row>
    <row r="13482" spans="1:7" ht="14.4" x14ac:dyDescent="0.3">
      <c r="A13482" s="32">
        <v>1515328518</v>
      </c>
      <c r="B13482" s="32">
        <v>1</v>
      </c>
      <c r="C13482" s="32">
        <v>1105</v>
      </c>
      <c r="D13482" s="30" t="s">
        <v>58</v>
      </c>
      <c r="E13482" s="51" t="str">
        <f t="shared" si="210"/>
        <v>Out</v>
      </c>
      <c r="F13482" s="51">
        <v>0.37749060507184429</v>
      </c>
      <c r="G13482">
        <f>COUNTA($A$10:A13482)</f>
        <v>13473</v>
      </c>
    </row>
    <row r="13483" spans="1:7" ht="14.4" x14ac:dyDescent="0.3">
      <c r="A13483" s="32">
        <v>1512258435</v>
      </c>
      <c r="B13483" s="32">
        <v>1</v>
      </c>
      <c r="C13483" s="32">
        <v>345</v>
      </c>
      <c r="D13483" s="30" t="s">
        <v>58</v>
      </c>
      <c r="E13483" s="51" t="str">
        <f t="shared" si="210"/>
        <v>Out</v>
      </c>
      <c r="F13483" s="51">
        <v>0.37738033767126167</v>
      </c>
      <c r="G13483">
        <f>COUNTA($A$10:A13483)</f>
        <v>13474</v>
      </c>
    </row>
    <row r="13484" spans="1:7" ht="14.4" x14ac:dyDescent="0.3">
      <c r="A13484" s="32">
        <v>1511729003</v>
      </c>
      <c r="B13484" s="32">
        <v>1</v>
      </c>
      <c r="C13484" s="32">
        <v>3090</v>
      </c>
      <c r="D13484" s="30" t="s">
        <v>58</v>
      </c>
      <c r="E13484" s="51" t="str">
        <f t="shared" si="210"/>
        <v>Out</v>
      </c>
      <c r="F13484" s="51">
        <v>0.37737809082598306</v>
      </c>
      <c r="G13484">
        <f>COUNTA($A$10:A13484)</f>
        <v>13475</v>
      </c>
    </row>
    <row r="13485" spans="1:7" ht="14.4" x14ac:dyDescent="0.3">
      <c r="A13485" s="32">
        <v>1515091584</v>
      </c>
      <c r="B13485" s="32">
        <v>1</v>
      </c>
      <c r="C13485" s="32">
        <v>1257</v>
      </c>
      <c r="D13485" s="30" t="s">
        <v>60</v>
      </c>
      <c r="E13485" s="51" t="str">
        <f t="shared" si="210"/>
        <v>Out</v>
      </c>
      <c r="F13485" s="51">
        <v>0.37724957589916264</v>
      </c>
      <c r="G13485">
        <f>COUNTA($A$10:A13485)</f>
        <v>13476</v>
      </c>
    </row>
    <row r="13486" spans="1:7" ht="14.4" x14ac:dyDescent="0.3">
      <c r="A13486" s="32">
        <v>1511588392</v>
      </c>
      <c r="B13486" s="32">
        <v>0</v>
      </c>
      <c r="C13486" s="32">
        <v>3646</v>
      </c>
      <c r="D13486" s="30" t="s">
        <v>58</v>
      </c>
      <c r="E13486" s="51" t="str">
        <f t="shared" si="210"/>
        <v>Out</v>
      </c>
      <c r="F13486" s="51">
        <v>0.37724755038559254</v>
      </c>
      <c r="G13486">
        <f>COUNTA($A$10:A13486)</f>
        <v>13477</v>
      </c>
    </row>
    <row r="13487" spans="1:7" ht="14.4" x14ac:dyDescent="0.3">
      <c r="A13487" s="32">
        <v>1519081815</v>
      </c>
      <c r="B13487" s="32">
        <v>1</v>
      </c>
      <c r="C13487" s="32">
        <v>1884</v>
      </c>
      <c r="D13487" s="30" t="s">
        <v>59</v>
      </c>
      <c r="E13487" s="51" t="str">
        <f t="shared" si="210"/>
        <v>Out</v>
      </c>
      <c r="F13487" s="51">
        <v>0.3772115858164854</v>
      </c>
      <c r="G13487">
        <f>COUNTA($A$10:A13487)</f>
        <v>13478</v>
      </c>
    </row>
    <row r="13488" spans="1:7" ht="14.4" x14ac:dyDescent="0.3">
      <c r="A13488" s="32">
        <v>1519289023</v>
      </c>
      <c r="B13488" s="32">
        <v>1</v>
      </c>
      <c r="C13488" s="32">
        <v>1796</v>
      </c>
      <c r="D13488" s="30" t="s">
        <v>58</v>
      </c>
      <c r="E13488" s="51" t="str">
        <f t="shared" si="210"/>
        <v>Out</v>
      </c>
      <c r="F13488" s="51">
        <v>0.37721077554119342</v>
      </c>
      <c r="G13488">
        <f>COUNTA($A$10:A13488)</f>
        <v>13479</v>
      </c>
    </row>
    <row r="13489" spans="1:7" ht="14.4" x14ac:dyDescent="0.3">
      <c r="A13489" s="32">
        <v>1513933563</v>
      </c>
      <c r="B13489" s="32">
        <v>1</v>
      </c>
      <c r="C13489" s="32">
        <v>924</v>
      </c>
      <c r="D13489" s="30" t="s">
        <v>59</v>
      </c>
      <c r="E13489" s="51" t="str">
        <f t="shared" si="210"/>
        <v>Out</v>
      </c>
      <c r="F13489" s="51">
        <v>0.37720203747823489</v>
      </c>
      <c r="G13489">
        <f>COUNTA($A$10:A13489)</f>
        <v>13480</v>
      </c>
    </row>
    <row r="13490" spans="1:7" ht="14.4" x14ac:dyDescent="0.3">
      <c r="A13490" s="32">
        <v>1518557146</v>
      </c>
      <c r="B13490" s="32">
        <v>1</v>
      </c>
      <c r="C13490" s="32">
        <v>516</v>
      </c>
      <c r="D13490" s="30" t="s">
        <v>60</v>
      </c>
      <c r="E13490" s="51" t="str">
        <f t="shared" si="210"/>
        <v>Out</v>
      </c>
      <c r="F13490" s="51">
        <v>0.37705698228168927</v>
      </c>
      <c r="G13490">
        <f>COUNTA($A$10:A13490)</f>
        <v>13481</v>
      </c>
    </row>
    <row r="13491" spans="1:7" ht="14.4" x14ac:dyDescent="0.3">
      <c r="A13491" s="32">
        <v>1519854266</v>
      </c>
      <c r="B13491" s="32">
        <v>1</v>
      </c>
      <c r="C13491" s="32">
        <v>747</v>
      </c>
      <c r="D13491" s="30" t="s">
        <v>58</v>
      </c>
      <c r="E13491" s="51" t="str">
        <f t="shared" si="210"/>
        <v>Out</v>
      </c>
      <c r="F13491" s="51">
        <v>0.37690242857377387</v>
      </c>
      <c r="G13491">
        <f>COUNTA($A$10:A13491)</f>
        <v>13482</v>
      </c>
    </row>
    <row r="13492" spans="1:7" ht="14.4" x14ac:dyDescent="0.3">
      <c r="A13492" s="32">
        <v>1513933464</v>
      </c>
      <c r="B13492" s="32">
        <v>1</v>
      </c>
      <c r="C13492" s="32">
        <v>1068</v>
      </c>
      <c r="D13492" s="30" t="s">
        <v>58</v>
      </c>
      <c r="E13492" s="51" t="str">
        <f t="shared" si="210"/>
        <v>Out</v>
      </c>
      <c r="F13492" s="51">
        <v>0.37688042100976349</v>
      </c>
      <c r="G13492">
        <f>COUNTA($A$10:A13492)</f>
        <v>13483</v>
      </c>
    </row>
    <row r="13493" spans="1:7" ht="14.4" x14ac:dyDescent="0.3">
      <c r="A13493" s="32">
        <v>1513478597</v>
      </c>
      <c r="B13493" s="32">
        <v>1</v>
      </c>
      <c r="C13493" s="32">
        <v>621</v>
      </c>
      <c r="D13493" s="30" t="s">
        <v>59</v>
      </c>
      <c r="E13493" s="51" t="str">
        <f t="shared" si="210"/>
        <v>Out</v>
      </c>
      <c r="F13493" s="51">
        <v>0.3768716710422032</v>
      </c>
      <c r="G13493">
        <f>COUNTA($A$10:A13493)</f>
        <v>13484</v>
      </c>
    </row>
    <row r="13494" spans="1:7" ht="14.4" x14ac:dyDescent="0.3">
      <c r="A13494" s="32">
        <v>1517032341</v>
      </c>
      <c r="B13494" s="32">
        <v>0</v>
      </c>
      <c r="C13494" s="32">
        <v>1496</v>
      </c>
      <c r="D13494" s="30" t="s">
        <v>60</v>
      </c>
      <c r="E13494" s="51" t="str">
        <f t="shared" si="210"/>
        <v>Out</v>
      </c>
      <c r="F13494" s="51">
        <v>0.3767559188873375</v>
      </c>
      <c r="G13494">
        <f>COUNTA($A$10:A13494)</f>
        <v>13485</v>
      </c>
    </row>
    <row r="13495" spans="1:7" ht="14.4" x14ac:dyDescent="0.3">
      <c r="A13495" s="32">
        <v>1513039564</v>
      </c>
      <c r="B13495" s="32">
        <v>1</v>
      </c>
      <c r="C13495" s="32">
        <v>2369</v>
      </c>
      <c r="D13495" s="30" t="s">
        <v>59</v>
      </c>
      <c r="E13495" s="51" t="str">
        <f t="shared" si="210"/>
        <v>Out</v>
      </c>
      <c r="F13495" s="51">
        <v>0.37671712681706093</v>
      </c>
      <c r="G13495">
        <f>COUNTA($A$10:A13495)</f>
        <v>13486</v>
      </c>
    </row>
    <row r="13496" spans="1:7" ht="14.4" x14ac:dyDescent="0.3">
      <c r="A13496" s="32">
        <v>1514809737</v>
      </c>
      <c r="B13496" s="32">
        <v>1</v>
      </c>
      <c r="C13496" s="32">
        <v>1126</v>
      </c>
      <c r="D13496" s="30" t="s">
        <v>57</v>
      </c>
      <c r="E13496" s="51" t="str">
        <f t="shared" si="210"/>
        <v>Out</v>
      </c>
      <c r="F13496" s="51">
        <v>0.37668241214832254</v>
      </c>
      <c r="G13496">
        <f>COUNTA($A$10:A13496)</f>
        <v>13487</v>
      </c>
    </row>
    <row r="13497" spans="1:7" ht="14.4" x14ac:dyDescent="0.3">
      <c r="A13497" s="32">
        <v>1518189605</v>
      </c>
      <c r="B13497" s="32">
        <v>1</v>
      </c>
      <c r="C13497" s="32">
        <v>3005</v>
      </c>
      <c r="D13497" s="30" t="s">
        <v>58</v>
      </c>
      <c r="E13497" s="51" t="str">
        <f t="shared" si="210"/>
        <v>Out</v>
      </c>
      <c r="F13497" s="51">
        <v>0.37662589136202551</v>
      </c>
      <c r="G13497">
        <f>COUNTA($A$10:A13497)</f>
        <v>13488</v>
      </c>
    </row>
    <row r="13498" spans="1:7" ht="14.4" x14ac:dyDescent="0.3">
      <c r="A13498" s="32">
        <v>1511511771</v>
      </c>
      <c r="B13498" s="32">
        <v>0</v>
      </c>
      <c r="C13498" s="32">
        <v>738</v>
      </c>
      <c r="D13498" s="30" t="s">
        <v>57</v>
      </c>
      <c r="E13498" s="51" t="str">
        <f t="shared" si="210"/>
        <v>Out</v>
      </c>
      <c r="F13498" s="51">
        <v>0.37662104308492672</v>
      </c>
      <c r="G13498">
        <f>COUNTA($A$10:A13498)</f>
        <v>13489</v>
      </c>
    </row>
    <row r="13499" spans="1:7" ht="14.4" x14ac:dyDescent="0.3">
      <c r="A13499" s="32">
        <v>1514012015</v>
      </c>
      <c r="B13499" s="32">
        <v>1</v>
      </c>
      <c r="C13499" s="32">
        <v>717</v>
      </c>
      <c r="D13499" s="30" t="s">
        <v>57</v>
      </c>
      <c r="E13499" s="51" t="str">
        <f t="shared" si="210"/>
        <v>Out</v>
      </c>
      <c r="F13499" s="51">
        <v>0.37661604103992075</v>
      </c>
      <c r="G13499">
        <f>COUNTA($A$10:A13499)</f>
        <v>13490</v>
      </c>
    </row>
    <row r="13500" spans="1:7" ht="14.4" x14ac:dyDescent="0.3">
      <c r="A13500" s="32">
        <v>1515422190</v>
      </c>
      <c r="B13500" s="32">
        <v>0</v>
      </c>
      <c r="C13500" s="32">
        <v>3475</v>
      </c>
      <c r="D13500" s="30" t="s">
        <v>59</v>
      </c>
      <c r="E13500" s="51" t="str">
        <f t="shared" si="210"/>
        <v>Out</v>
      </c>
      <c r="F13500" s="51">
        <v>0.37660726903028352</v>
      </c>
      <c r="G13500">
        <f>COUNTA($A$10:A13500)</f>
        <v>13491</v>
      </c>
    </row>
    <row r="13501" spans="1:7" ht="14.4" x14ac:dyDescent="0.3">
      <c r="A13501" s="32">
        <v>1516115497</v>
      </c>
      <c r="B13501" s="32">
        <v>1</v>
      </c>
      <c r="C13501" s="32">
        <v>2097</v>
      </c>
      <c r="D13501" s="30" t="s">
        <v>58</v>
      </c>
      <c r="E13501" s="51" t="str">
        <f t="shared" si="210"/>
        <v>Out</v>
      </c>
      <c r="F13501" s="51">
        <v>0.37652046012296403</v>
      </c>
      <c r="G13501">
        <f>COUNTA($A$10:A13501)</f>
        <v>13492</v>
      </c>
    </row>
    <row r="13502" spans="1:7" ht="14.4" x14ac:dyDescent="0.3">
      <c r="A13502" s="32">
        <v>1516841289</v>
      </c>
      <c r="B13502" s="32">
        <v>1</v>
      </c>
      <c r="C13502" s="32">
        <v>723</v>
      </c>
      <c r="D13502" s="30" t="s">
        <v>59</v>
      </c>
      <c r="E13502" s="51" t="str">
        <f t="shared" si="210"/>
        <v>Out</v>
      </c>
      <c r="F13502" s="51">
        <v>0.37640867282637036</v>
      </c>
      <c r="G13502">
        <f>COUNTA($A$10:A13502)</f>
        <v>13493</v>
      </c>
    </row>
    <row r="13503" spans="1:7" ht="14.4" x14ac:dyDescent="0.3">
      <c r="A13503" s="32">
        <v>1511292826</v>
      </c>
      <c r="B13503" s="32">
        <v>1</v>
      </c>
      <c r="C13503" s="32">
        <v>1066</v>
      </c>
      <c r="D13503" s="30" t="s">
        <v>60</v>
      </c>
      <c r="E13503" s="51" t="str">
        <f t="shared" si="210"/>
        <v>Out</v>
      </c>
      <c r="F13503" s="51">
        <v>0.37634908152382474</v>
      </c>
      <c r="G13503">
        <f>COUNTA($A$10:A13503)</f>
        <v>13494</v>
      </c>
    </row>
    <row r="13504" spans="1:7" ht="14.4" x14ac:dyDescent="0.3">
      <c r="A13504" s="32">
        <v>1514687824</v>
      </c>
      <c r="B13504" s="32">
        <v>1</v>
      </c>
      <c r="C13504" s="32">
        <v>777</v>
      </c>
      <c r="D13504" s="30" t="s">
        <v>58</v>
      </c>
      <c r="E13504" s="51" t="str">
        <f t="shared" si="210"/>
        <v>Out</v>
      </c>
      <c r="F13504" s="51">
        <v>0.37631927954088218</v>
      </c>
      <c r="G13504">
        <f>COUNTA($A$10:A13504)</f>
        <v>13495</v>
      </c>
    </row>
    <row r="13505" spans="1:7" ht="14.4" x14ac:dyDescent="0.3">
      <c r="A13505" s="32">
        <v>1511781125</v>
      </c>
      <c r="B13505" s="32">
        <v>1</v>
      </c>
      <c r="C13505" s="32">
        <v>2181</v>
      </c>
      <c r="D13505" s="30" t="s">
        <v>58</v>
      </c>
      <c r="E13505" s="51" t="str">
        <f t="shared" si="210"/>
        <v>Out</v>
      </c>
      <c r="F13505" s="51">
        <v>0.3761895548778218</v>
      </c>
      <c r="G13505">
        <f>COUNTA($A$10:A13505)</f>
        <v>13496</v>
      </c>
    </row>
    <row r="13506" spans="1:7" ht="14.4" x14ac:dyDescent="0.3">
      <c r="A13506" s="32">
        <v>1513948288</v>
      </c>
      <c r="B13506" s="32">
        <v>1</v>
      </c>
      <c r="C13506" s="32">
        <v>4982</v>
      </c>
      <c r="D13506" s="30" t="s">
        <v>58</v>
      </c>
      <c r="E13506" s="51" t="str">
        <f t="shared" si="210"/>
        <v>Out</v>
      </c>
      <c r="F13506" s="51">
        <v>0.37617129333349508</v>
      </c>
      <c r="G13506">
        <f>COUNTA($A$10:A13506)</f>
        <v>13497</v>
      </c>
    </row>
    <row r="13507" spans="1:7" ht="14.4" x14ac:dyDescent="0.3">
      <c r="A13507" s="32">
        <v>1514210742</v>
      </c>
      <c r="B13507" s="32">
        <v>0</v>
      </c>
      <c r="C13507" s="32">
        <v>3416</v>
      </c>
      <c r="D13507" s="30" t="s">
        <v>59</v>
      </c>
      <c r="E13507" s="51" t="str">
        <f t="shared" si="210"/>
        <v>Out</v>
      </c>
      <c r="F13507" s="51">
        <v>0.37615810506687652</v>
      </c>
      <c r="G13507">
        <f>COUNTA($A$10:A13507)</f>
        <v>13498</v>
      </c>
    </row>
    <row r="13508" spans="1:7" ht="14.4" x14ac:dyDescent="0.3">
      <c r="A13508" s="32">
        <v>1515275258</v>
      </c>
      <c r="B13508" s="32">
        <v>1</v>
      </c>
      <c r="C13508" s="32">
        <v>1784</v>
      </c>
      <c r="D13508" s="30" t="s">
        <v>58</v>
      </c>
      <c r="E13508" s="51" t="str">
        <f t="shared" si="210"/>
        <v>Out</v>
      </c>
      <c r="F13508" s="51">
        <v>0.37606326745458318</v>
      </c>
      <c r="G13508">
        <f>COUNTA($A$10:A13508)</f>
        <v>13499</v>
      </c>
    </row>
    <row r="13509" spans="1:7" ht="14.4" x14ac:dyDescent="0.3">
      <c r="A13509" s="32">
        <v>1515426466</v>
      </c>
      <c r="B13509" s="32">
        <v>1</v>
      </c>
      <c r="C13509" s="32">
        <v>496</v>
      </c>
      <c r="D13509" s="30" t="s">
        <v>60</v>
      </c>
      <c r="E13509" s="51" t="str">
        <f t="shared" si="210"/>
        <v>Out</v>
      </c>
      <c r="F13509" s="51">
        <v>0.37600119452839964</v>
      </c>
      <c r="G13509">
        <f>COUNTA($A$10:A13509)</f>
        <v>13500</v>
      </c>
    </row>
    <row r="13510" spans="1:7" ht="14.4" x14ac:dyDescent="0.3">
      <c r="A13510" s="32">
        <v>1513065814</v>
      </c>
      <c r="B13510" s="32">
        <v>1</v>
      </c>
      <c r="C13510" s="32">
        <v>156</v>
      </c>
      <c r="D13510" s="30" t="s">
        <v>59</v>
      </c>
      <c r="E13510" s="51" t="str">
        <f t="shared" si="210"/>
        <v>Out</v>
      </c>
      <c r="F13510" s="51">
        <v>0.3759986985436391</v>
      </c>
      <c r="G13510">
        <f>COUNTA($A$10:A13510)</f>
        <v>13501</v>
      </c>
    </row>
    <row r="13511" spans="1:7" ht="14.4" x14ac:dyDescent="0.3">
      <c r="A13511" s="32">
        <v>1519037802</v>
      </c>
      <c r="B13511" s="32">
        <v>0</v>
      </c>
      <c r="C13511" s="32">
        <v>2238</v>
      </c>
      <c r="D13511" s="30" t="s">
        <v>60</v>
      </c>
      <c r="E13511" s="51" t="str">
        <f t="shared" si="210"/>
        <v>Out</v>
      </c>
      <c r="F13511" s="51">
        <v>0.3759564935820634</v>
      </c>
      <c r="G13511">
        <f>COUNTA($A$10:A13511)</f>
        <v>13502</v>
      </c>
    </row>
    <row r="13512" spans="1:7" ht="14.4" x14ac:dyDescent="0.3">
      <c r="A13512" s="32">
        <v>1513250267</v>
      </c>
      <c r="B13512" s="32">
        <v>1</v>
      </c>
      <c r="C13512" s="32">
        <v>5196</v>
      </c>
      <c r="D13512" s="30" t="s">
        <v>57</v>
      </c>
      <c r="E13512" s="51" t="str">
        <f t="shared" si="210"/>
        <v>Out</v>
      </c>
      <c r="F13512" s="51">
        <v>0.37593910678578124</v>
      </c>
      <c r="G13512">
        <f>COUNTA($A$10:A13512)</f>
        <v>13503</v>
      </c>
    </row>
    <row r="13513" spans="1:7" ht="14.4" x14ac:dyDescent="0.3">
      <c r="A13513" s="32">
        <v>1517523670</v>
      </c>
      <c r="B13513" s="32">
        <v>0</v>
      </c>
      <c r="C13513" s="32">
        <v>107</v>
      </c>
      <c r="D13513" s="30" t="s">
        <v>59</v>
      </c>
      <c r="E13513" s="51" t="str">
        <f t="shared" si="210"/>
        <v>Out</v>
      </c>
      <c r="F13513" s="51">
        <v>0.37581847087723608</v>
      </c>
      <c r="G13513">
        <f>COUNTA($A$10:A13513)</f>
        <v>13504</v>
      </c>
    </row>
    <row r="13514" spans="1:7" ht="14.4" x14ac:dyDescent="0.3">
      <c r="A13514" s="32">
        <v>1513532252</v>
      </c>
      <c r="B13514" s="32">
        <v>0</v>
      </c>
      <c r="C13514" s="32">
        <v>86</v>
      </c>
      <c r="D13514" s="30" t="s">
        <v>60</v>
      </c>
      <c r="E13514" s="51" t="str">
        <f t="shared" si="210"/>
        <v>Out</v>
      </c>
      <c r="F13514" s="51">
        <v>0.37581413539419006</v>
      </c>
      <c r="G13514">
        <f>COUNTA($A$10:A13514)</f>
        <v>13505</v>
      </c>
    </row>
    <row r="13515" spans="1:7" ht="14.4" x14ac:dyDescent="0.3">
      <c r="A13515" s="32">
        <v>1514468934</v>
      </c>
      <c r="B13515" s="32">
        <v>1</v>
      </c>
      <c r="C13515" s="32">
        <v>3131</v>
      </c>
      <c r="D13515" s="30" t="s">
        <v>58</v>
      </c>
      <c r="E13515" s="51" t="str">
        <f t="shared" ref="E13515:E13578" si="211">IF(G13515&lt;=3000,"A",IF(G13515&lt;=6000,"B","Out"))</f>
        <v>Out</v>
      </c>
      <c r="F13515" s="51">
        <v>0.37581337376583701</v>
      </c>
      <c r="G13515">
        <f>COUNTA($A$10:A13515)</f>
        <v>13506</v>
      </c>
    </row>
    <row r="13516" spans="1:7" ht="14.4" x14ac:dyDescent="0.3">
      <c r="A13516" s="32">
        <v>1516225867</v>
      </c>
      <c r="B13516" s="32">
        <v>1</v>
      </c>
      <c r="C13516" s="32">
        <v>1491</v>
      </c>
      <c r="D13516" s="30" t="s">
        <v>59</v>
      </c>
      <c r="E13516" s="51" t="str">
        <f t="shared" si="211"/>
        <v>Out</v>
      </c>
      <c r="F13516" s="51">
        <v>0.37580527222025495</v>
      </c>
      <c r="G13516">
        <f>COUNTA($A$10:A13516)</f>
        <v>13507</v>
      </c>
    </row>
    <row r="13517" spans="1:7" ht="14.4" x14ac:dyDescent="0.3">
      <c r="A13517" s="32">
        <v>1514112834</v>
      </c>
      <c r="B13517" s="32">
        <v>1</v>
      </c>
      <c r="C13517" s="32">
        <v>569</v>
      </c>
      <c r="D13517" s="30" t="s">
        <v>58</v>
      </c>
      <c r="E13517" s="51" t="str">
        <f t="shared" si="211"/>
        <v>Out</v>
      </c>
      <c r="F13517" s="51">
        <v>0.37578400562290515</v>
      </c>
      <c r="G13517">
        <f>COUNTA($A$10:A13517)</f>
        <v>13508</v>
      </c>
    </row>
    <row r="13518" spans="1:7" ht="14.4" x14ac:dyDescent="0.3">
      <c r="A13518" s="32">
        <v>1512529494</v>
      </c>
      <c r="B13518" s="32">
        <v>1</v>
      </c>
      <c r="C13518" s="32">
        <v>2209</v>
      </c>
      <c r="D13518" s="30" t="s">
        <v>59</v>
      </c>
      <c r="E13518" s="51" t="str">
        <f t="shared" si="211"/>
        <v>Out</v>
      </c>
      <c r="F13518" s="51">
        <v>0.3755593139254777</v>
      </c>
      <c r="G13518">
        <f>COUNTA($A$10:A13518)</f>
        <v>13509</v>
      </c>
    </row>
    <row r="13519" spans="1:7" ht="14.4" x14ac:dyDescent="0.3">
      <c r="A13519" s="32">
        <v>1512710859</v>
      </c>
      <c r="B13519" s="32">
        <v>1</v>
      </c>
      <c r="C13519" s="32">
        <v>2696</v>
      </c>
      <c r="D13519" s="30" t="s">
        <v>58</v>
      </c>
      <c r="E13519" s="51" t="str">
        <f t="shared" si="211"/>
        <v>Out</v>
      </c>
      <c r="F13519" s="51">
        <v>0.37547090827242968</v>
      </c>
      <c r="G13519">
        <f>COUNTA($A$10:A13519)</f>
        <v>13510</v>
      </c>
    </row>
    <row r="13520" spans="1:7" ht="14.4" x14ac:dyDescent="0.3">
      <c r="A13520" s="32">
        <v>1511802043</v>
      </c>
      <c r="B13520" s="32">
        <v>1</v>
      </c>
      <c r="C13520" s="32">
        <v>2251</v>
      </c>
      <c r="D13520" s="30" t="s">
        <v>58</v>
      </c>
      <c r="E13520" s="51" t="str">
        <f t="shared" si="211"/>
        <v>Out</v>
      </c>
      <c r="F13520" s="51">
        <v>0.37546960019039755</v>
      </c>
      <c r="G13520">
        <f>COUNTA($A$10:A13520)</f>
        <v>13511</v>
      </c>
    </row>
    <row r="13521" spans="1:7" ht="14.4" x14ac:dyDescent="0.3">
      <c r="A13521" s="32">
        <v>1513936554</v>
      </c>
      <c r="B13521" s="32">
        <v>1</v>
      </c>
      <c r="C13521" s="32">
        <v>41</v>
      </c>
      <c r="D13521" s="30" t="s">
        <v>57</v>
      </c>
      <c r="E13521" s="51" t="str">
        <f t="shared" si="211"/>
        <v>Out</v>
      </c>
      <c r="F13521" s="51">
        <v>0.37539871766982624</v>
      </c>
      <c r="G13521">
        <f>COUNTA($A$10:A13521)</f>
        <v>13512</v>
      </c>
    </row>
    <row r="13522" spans="1:7" ht="14.4" x14ac:dyDescent="0.3">
      <c r="A13522" s="32">
        <v>1516212016</v>
      </c>
      <c r="B13522" s="32">
        <v>1</v>
      </c>
      <c r="C13522" s="32">
        <v>644</v>
      </c>
      <c r="D13522" s="30" t="s">
        <v>59</v>
      </c>
      <c r="E13522" s="51" t="str">
        <f t="shared" si="211"/>
        <v>Out</v>
      </c>
      <c r="F13522" s="51">
        <v>0.3753840324460419</v>
      </c>
      <c r="G13522">
        <f>COUNTA($A$10:A13522)</f>
        <v>13513</v>
      </c>
    </row>
    <row r="13523" spans="1:7" ht="14.4" x14ac:dyDescent="0.3">
      <c r="A13523" s="32">
        <v>1512180109</v>
      </c>
      <c r="B13523" s="32">
        <v>1</v>
      </c>
      <c r="C13523" s="32">
        <v>1830</v>
      </c>
      <c r="D13523" s="30" t="s">
        <v>58</v>
      </c>
      <c r="E13523" s="51" t="str">
        <f t="shared" si="211"/>
        <v>Out</v>
      </c>
      <c r="F13523" s="51">
        <v>0.3753529401801069</v>
      </c>
      <c r="G13523">
        <f>COUNTA($A$10:A13523)</f>
        <v>13514</v>
      </c>
    </row>
    <row r="13524" spans="1:7" ht="14.4" x14ac:dyDescent="0.3">
      <c r="A13524" s="32">
        <v>1512659979</v>
      </c>
      <c r="B13524" s="32">
        <v>1</v>
      </c>
      <c r="C13524" s="32">
        <v>1994</v>
      </c>
      <c r="D13524" s="30" t="s">
        <v>59</v>
      </c>
      <c r="E13524" s="51" t="str">
        <f t="shared" si="211"/>
        <v>Out</v>
      </c>
      <c r="F13524" s="51">
        <v>0.37529626230863422</v>
      </c>
      <c r="G13524">
        <f>COUNTA($A$10:A13524)</f>
        <v>13515</v>
      </c>
    </row>
    <row r="13525" spans="1:7" ht="14.4" x14ac:dyDescent="0.3">
      <c r="A13525" s="32">
        <v>1517034216</v>
      </c>
      <c r="B13525" s="32">
        <v>1</v>
      </c>
      <c r="C13525" s="32">
        <v>923</v>
      </c>
      <c r="D13525" s="30" t="s">
        <v>58</v>
      </c>
      <c r="E13525" s="51" t="str">
        <f t="shared" si="211"/>
        <v>Out</v>
      </c>
      <c r="F13525" s="51">
        <v>0.37522595521738789</v>
      </c>
      <c r="G13525">
        <f>COUNTA($A$10:A13525)</f>
        <v>13516</v>
      </c>
    </row>
    <row r="13526" spans="1:7" ht="14.4" x14ac:dyDescent="0.3">
      <c r="A13526" s="32">
        <v>1514532982</v>
      </c>
      <c r="B13526" s="32">
        <v>0</v>
      </c>
      <c r="C13526" s="32">
        <v>988</v>
      </c>
      <c r="D13526" s="30" t="s">
        <v>59</v>
      </c>
      <c r="E13526" s="51" t="str">
        <f t="shared" si="211"/>
        <v>Out</v>
      </c>
      <c r="F13526" s="51">
        <v>0.37520464018979427</v>
      </c>
      <c r="G13526">
        <f>COUNTA($A$10:A13526)</f>
        <v>13517</v>
      </c>
    </row>
    <row r="13527" spans="1:7" ht="14.4" x14ac:dyDescent="0.3">
      <c r="A13527" s="32">
        <v>1519018685</v>
      </c>
      <c r="B13527" s="32">
        <v>1</v>
      </c>
      <c r="C13527" s="32">
        <v>1589</v>
      </c>
      <c r="D13527" s="30" t="s">
        <v>58</v>
      </c>
      <c r="E13527" s="51" t="str">
        <f t="shared" si="211"/>
        <v>Out</v>
      </c>
      <c r="F13527" s="51">
        <v>0.37518351324666355</v>
      </c>
      <c r="G13527">
        <f>COUNTA($A$10:A13527)</f>
        <v>13518</v>
      </c>
    </row>
    <row r="13528" spans="1:7" ht="14.4" x14ac:dyDescent="0.3">
      <c r="A13528" s="32">
        <v>1515776623</v>
      </c>
      <c r="B13528" s="32">
        <v>1</v>
      </c>
      <c r="C13528" s="32">
        <v>1341</v>
      </c>
      <c r="D13528" s="30" t="s">
        <v>59</v>
      </c>
      <c r="E13528" s="51" t="str">
        <f t="shared" si="211"/>
        <v>Out</v>
      </c>
      <c r="F13528" s="51">
        <v>0.37516930357768752</v>
      </c>
      <c r="G13528">
        <f>COUNTA($A$10:A13528)</f>
        <v>13519</v>
      </c>
    </row>
    <row r="13529" spans="1:7" ht="14.4" x14ac:dyDescent="0.3">
      <c r="A13529" s="32">
        <v>1512478486</v>
      </c>
      <c r="B13529" s="32">
        <v>1</v>
      </c>
      <c r="C13529" s="32">
        <v>1853</v>
      </c>
      <c r="D13529" s="30" t="s">
        <v>60</v>
      </c>
      <c r="E13529" s="51" t="str">
        <f t="shared" si="211"/>
        <v>Out</v>
      </c>
      <c r="F13529" s="51">
        <v>0.37514975735529965</v>
      </c>
      <c r="G13529">
        <f>COUNTA($A$10:A13529)</f>
        <v>13520</v>
      </c>
    </row>
    <row r="13530" spans="1:7" ht="14.4" x14ac:dyDescent="0.3">
      <c r="A13530" s="32">
        <v>1519779814</v>
      </c>
      <c r="B13530" s="32">
        <v>1</v>
      </c>
      <c r="C13530" s="32">
        <v>1650</v>
      </c>
      <c r="D13530" s="30" t="s">
        <v>57</v>
      </c>
      <c r="E13530" s="51" t="str">
        <f t="shared" si="211"/>
        <v>Out</v>
      </c>
      <c r="F13530" s="51">
        <v>0.37509801582604829</v>
      </c>
      <c r="G13530">
        <f>COUNTA($A$10:A13530)</f>
        <v>13521</v>
      </c>
    </row>
    <row r="13531" spans="1:7" ht="14.4" x14ac:dyDescent="0.3">
      <c r="A13531" s="32">
        <v>1513909155</v>
      </c>
      <c r="B13531" s="32">
        <v>1</v>
      </c>
      <c r="C13531" s="32">
        <v>703</v>
      </c>
      <c r="D13531" s="30" t="s">
        <v>57</v>
      </c>
      <c r="E13531" s="51" t="str">
        <f t="shared" si="211"/>
        <v>Out</v>
      </c>
      <c r="F13531" s="51">
        <v>0.375086415260933</v>
      </c>
      <c r="G13531">
        <f>COUNTA($A$10:A13531)</f>
        <v>13522</v>
      </c>
    </row>
    <row r="13532" spans="1:7" ht="14.4" x14ac:dyDescent="0.3">
      <c r="A13532" s="32">
        <v>1515831287</v>
      </c>
      <c r="B13532" s="32">
        <v>1</v>
      </c>
      <c r="C13532" s="32">
        <v>1261</v>
      </c>
      <c r="D13532" s="30" t="s">
        <v>59</v>
      </c>
      <c r="E13532" s="51" t="str">
        <f t="shared" si="211"/>
        <v>Out</v>
      </c>
      <c r="F13532" s="51">
        <v>0.37504067633522908</v>
      </c>
      <c r="G13532">
        <f>COUNTA($A$10:A13532)</f>
        <v>13523</v>
      </c>
    </row>
    <row r="13533" spans="1:7" ht="14.4" x14ac:dyDescent="0.3">
      <c r="A13533" s="32">
        <v>1513164109</v>
      </c>
      <c r="B13533" s="32">
        <v>1</v>
      </c>
      <c r="C13533" s="32">
        <v>1567</v>
      </c>
      <c r="D13533" s="30" t="s">
        <v>59</v>
      </c>
      <c r="E13533" s="51" t="str">
        <f t="shared" si="211"/>
        <v>Out</v>
      </c>
      <c r="F13533" s="51">
        <v>0.37503022574693723</v>
      </c>
      <c r="G13533">
        <f>COUNTA($A$10:A13533)</f>
        <v>13524</v>
      </c>
    </row>
    <row r="13534" spans="1:7" ht="14.4" x14ac:dyDescent="0.3">
      <c r="A13534" s="32">
        <v>1512108597</v>
      </c>
      <c r="B13534" s="32">
        <v>1</v>
      </c>
      <c r="C13534" s="32">
        <v>4300</v>
      </c>
      <c r="D13534" s="30" t="s">
        <v>58</v>
      </c>
      <c r="E13534" s="51" t="str">
        <f t="shared" si="211"/>
        <v>Out</v>
      </c>
      <c r="F13534" s="51">
        <v>0.37492088905305099</v>
      </c>
      <c r="G13534">
        <f>COUNTA($A$10:A13534)</f>
        <v>13525</v>
      </c>
    </row>
    <row r="13535" spans="1:7" ht="14.4" x14ac:dyDescent="0.3">
      <c r="A13535" s="32">
        <v>1517029101</v>
      </c>
      <c r="B13535" s="32">
        <v>0</v>
      </c>
      <c r="C13535" s="32">
        <v>2119</v>
      </c>
      <c r="D13535" s="30" t="s">
        <v>57</v>
      </c>
      <c r="E13535" s="51" t="str">
        <f t="shared" si="211"/>
        <v>Out</v>
      </c>
      <c r="F13535" s="51">
        <v>0.37491849006146782</v>
      </c>
      <c r="G13535">
        <f>COUNTA($A$10:A13535)</f>
        <v>13526</v>
      </c>
    </row>
    <row r="13536" spans="1:7" ht="14.4" x14ac:dyDescent="0.3">
      <c r="A13536" s="32">
        <v>1512178781</v>
      </c>
      <c r="B13536" s="32">
        <v>0</v>
      </c>
      <c r="C13536" s="32">
        <v>4287</v>
      </c>
      <c r="D13536" s="30" t="s">
        <v>58</v>
      </c>
      <c r="E13536" s="51" t="str">
        <f t="shared" si="211"/>
        <v>Out</v>
      </c>
      <c r="F13536" s="51">
        <v>0.37489466986067532</v>
      </c>
      <c r="G13536">
        <f>COUNTA($A$10:A13536)</f>
        <v>13527</v>
      </c>
    </row>
    <row r="13537" spans="1:7" ht="14.4" x14ac:dyDescent="0.3">
      <c r="A13537" s="32">
        <v>1515883478</v>
      </c>
      <c r="B13537" s="32">
        <v>1</v>
      </c>
      <c r="C13537" s="32">
        <v>2458</v>
      </c>
      <c r="D13537" s="30" t="s">
        <v>57</v>
      </c>
      <c r="E13537" s="51" t="str">
        <f t="shared" si="211"/>
        <v>Out</v>
      </c>
      <c r="F13537" s="51">
        <v>0.37485478564432695</v>
      </c>
      <c r="G13537">
        <f>COUNTA($A$10:A13537)</f>
        <v>13528</v>
      </c>
    </row>
    <row r="13538" spans="1:7" ht="14.4" x14ac:dyDescent="0.3">
      <c r="A13538" s="32">
        <v>1517543056</v>
      </c>
      <c r="B13538" s="32">
        <v>1</v>
      </c>
      <c r="C13538" s="32">
        <v>3222</v>
      </c>
      <c r="D13538" s="30" t="s">
        <v>58</v>
      </c>
      <c r="E13538" s="51" t="str">
        <f t="shared" si="211"/>
        <v>Out</v>
      </c>
      <c r="F13538" s="51">
        <v>0.3748171780326166</v>
      </c>
      <c r="G13538">
        <f>COUNTA($A$10:A13538)</f>
        <v>13529</v>
      </c>
    </row>
    <row r="13539" spans="1:7" ht="14.4" x14ac:dyDescent="0.3">
      <c r="A13539" s="32">
        <v>1512441331</v>
      </c>
      <c r="B13539" s="32">
        <v>0</v>
      </c>
      <c r="C13539" s="32">
        <v>698</v>
      </c>
      <c r="D13539" s="30" t="s">
        <v>60</v>
      </c>
      <c r="E13539" s="51" t="str">
        <f t="shared" si="211"/>
        <v>Out</v>
      </c>
      <c r="F13539" s="51">
        <v>0.37480769569251704</v>
      </c>
      <c r="G13539">
        <f>COUNTA($A$10:A13539)</f>
        <v>13530</v>
      </c>
    </row>
    <row r="13540" spans="1:7" ht="14.4" x14ac:dyDescent="0.3">
      <c r="A13540" s="32">
        <v>1511459552</v>
      </c>
      <c r="B13540" s="32">
        <v>0</v>
      </c>
      <c r="C13540" s="32">
        <v>125</v>
      </c>
      <c r="D13540" s="30" t="s">
        <v>58</v>
      </c>
      <c r="E13540" s="51" t="str">
        <f t="shared" si="211"/>
        <v>Out</v>
      </c>
      <c r="F13540" s="51">
        <v>0.37474837522465887</v>
      </c>
      <c r="G13540">
        <f>COUNTA($A$10:A13540)</f>
        <v>13531</v>
      </c>
    </row>
    <row r="13541" spans="1:7" ht="14.4" x14ac:dyDescent="0.3">
      <c r="A13541" s="32">
        <v>1512103879</v>
      </c>
      <c r="B13541" s="32">
        <v>1</v>
      </c>
      <c r="C13541" s="32">
        <v>1348</v>
      </c>
      <c r="D13541" s="30" t="s">
        <v>58</v>
      </c>
      <c r="E13541" s="51" t="str">
        <f t="shared" si="211"/>
        <v>Out</v>
      </c>
      <c r="F13541" s="51">
        <v>0.37463597822289596</v>
      </c>
      <c r="G13541">
        <f>COUNTA($A$10:A13541)</f>
        <v>13532</v>
      </c>
    </row>
    <row r="13542" spans="1:7" ht="14.4" x14ac:dyDescent="0.3">
      <c r="A13542" s="32">
        <v>1519195415</v>
      </c>
      <c r="B13542" s="32">
        <v>1</v>
      </c>
      <c r="C13542" s="32">
        <v>196</v>
      </c>
      <c r="D13542" s="30" t="s">
        <v>59</v>
      </c>
      <c r="E13542" s="51" t="str">
        <f t="shared" si="211"/>
        <v>Out</v>
      </c>
      <c r="F13542" s="51">
        <v>0.37462394783435782</v>
      </c>
      <c r="G13542">
        <f>COUNTA($A$10:A13542)</f>
        <v>13533</v>
      </c>
    </row>
    <row r="13543" spans="1:7" ht="14.4" x14ac:dyDescent="0.3">
      <c r="A13543" s="32">
        <v>1515084765</v>
      </c>
      <c r="B13543" s="32">
        <v>1</v>
      </c>
      <c r="C13543" s="32">
        <v>1035</v>
      </c>
      <c r="D13543" s="30" t="s">
        <v>60</v>
      </c>
      <c r="E13543" s="51" t="str">
        <f t="shared" si="211"/>
        <v>Out</v>
      </c>
      <c r="F13543" s="51">
        <v>0.37457321538049182</v>
      </c>
      <c r="G13543">
        <f>COUNTA($A$10:A13543)</f>
        <v>13534</v>
      </c>
    </row>
    <row r="13544" spans="1:7" ht="14.4" x14ac:dyDescent="0.3">
      <c r="A13544" s="32">
        <v>1519346982</v>
      </c>
      <c r="B13544" s="32">
        <v>0</v>
      </c>
      <c r="C13544" s="32">
        <v>5563</v>
      </c>
      <c r="D13544" s="30" t="s">
        <v>58</v>
      </c>
      <c r="E13544" s="51" t="str">
        <f t="shared" si="211"/>
        <v>Out</v>
      </c>
      <c r="F13544" s="51">
        <v>0.37450846382734826</v>
      </c>
      <c r="G13544">
        <f>COUNTA($A$10:A13544)</f>
        <v>13535</v>
      </c>
    </row>
    <row r="13545" spans="1:7" ht="14.4" x14ac:dyDescent="0.3">
      <c r="A13545" s="32">
        <v>1511933808</v>
      </c>
      <c r="B13545" s="32">
        <v>1</v>
      </c>
      <c r="C13545" s="32">
        <v>2031</v>
      </c>
      <c r="D13545" s="30" t="s">
        <v>59</v>
      </c>
      <c r="E13545" s="51" t="str">
        <f t="shared" si="211"/>
        <v>Out</v>
      </c>
      <c r="F13545" s="51">
        <v>0.37447434383335598</v>
      </c>
      <c r="G13545">
        <f>COUNTA($A$10:A13545)</f>
        <v>13536</v>
      </c>
    </row>
    <row r="13546" spans="1:7" ht="14.4" x14ac:dyDescent="0.3">
      <c r="A13546" s="32">
        <v>1518863819</v>
      </c>
      <c r="B13546" s="32">
        <v>1</v>
      </c>
      <c r="C13546" s="32">
        <v>4473</v>
      </c>
      <c r="D13546" s="30" t="s">
        <v>59</v>
      </c>
      <c r="E13546" s="51" t="str">
        <f t="shared" si="211"/>
        <v>Out</v>
      </c>
      <c r="F13546" s="51">
        <v>0.37445579928793427</v>
      </c>
      <c r="G13546">
        <f>COUNTA($A$10:A13546)</f>
        <v>13537</v>
      </c>
    </row>
    <row r="13547" spans="1:7" ht="14.4" x14ac:dyDescent="0.3">
      <c r="A13547" s="32">
        <v>1514737485</v>
      </c>
      <c r="B13547" s="32">
        <v>1</v>
      </c>
      <c r="C13547" s="32">
        <v>2587</v>
      </c>
      <c r="D13547" s="30" t="s">
        <v>57</v>
      </c>
      <c r="E13547" s="51" t="str">
        <f t="shared" si="211"/>
        <v>Out</v>
      </c>
      <c r="F13547" s="51">
        <v>0.37439321414766191</v>
      </c>
      <c r="G13547">
        <f>COUNTA($A$10:A13547)</f>
        <v>13538</v>
      </c>
    </row>
    <row r="13548" spans="1:7" ht="14.4" x14ac:dyDescent="0.3">
      <c r="A13548" s="32">
        <v>1516797901</v>
      </c>
      <c r="B13548" s="32">
        <v>0</v>
      </c>
      <c r="C13548" s="32">
        <v>1354</v>
      </c>
      <c r="D13548" s="30" t="s">
        <v>59</v>
      </c>
      <c r="E13548" s="51" t="str">
        <f t="shared" si="211"/>
        <v>Out</v>
      </c>
      <c r="F13548" s="51">
        <v>0.37438768131358524</v>
      </c>
      <c r="G13548">
        <f>COUNTA($A$10:A13548)</f>
        <v>13539</v>
      </c>
    </row>
    <row r="13549" spans="1:7" ht="14.4" x14ac:dyDescent="0.3">
      <c r="A13549" s="32">
        <v>1514215975</v>
      </c>
      <c r="B13549" s="32">
        <v>1</v>
      </c>
      <c r="C13549" s="32">
        <v>2980</v>
      </c>
      <c r="D13549" s="30" t="s">
        <v>57</v>
      </c>
      <c r="E13549" s="51" t="str">
        <f t="shared" si="211"/>
        <v>Out</v>
      </c>
      <c r="F13549" s="51">
        <v>0.3743309730871236</v>
      </c>
      <c r="G13549">
        <f>COUNTA($A$10:A13549)</f>
        <v>13540</v>
      </c>
    </row>
    <row r="13550" spans="1:7" ht="14.4" x14ac:dyDescent="0.3">
      <c r="A13550" s="32">
        <v>1512550352</v>
      </c>
      <c r="B13550" s="32">
        <v>0</v>
      </c>
      <c r="C13550" s="32">
        <v>1153</v>
      </c>
      <c r="D13550" s="30" t="s">
        <v>58</v>
      </c>
      <c r="E13550" s="51" t="str">
        <f t="shared" si="211"/>
        <v>Out</v>
      </c>
      <c r="F13550" s="51">
        <v>0.37430963721045485</v>
      </c>
      <c r="G13550">
        <f>COUNTA($A$10:A13550)</f>
        <v>13541</v>
      </c>
    </row>
    <row r="13551" spans="1:7" ht="14.4" x14ac:dyDescent="0.3">
      <c r="A13551" s="32">
        <v>1514522869</v>
      </c>
      <c r="B13551" s="32">
        <v>1</v>
      </c>
      <c r="C13551" s="32">
        <v>3472</v>
      </c>
      <c r="D13551" s="30" t="s">
        <v>59</v>
      </c>
      <c r="E13551" s="51" t="str">
        <f t="shared" si="211"/>
        <v>Out</v>
      </c>
      <c r="F13551" s="51">
        <v>0.37427335341591839</v>
      </c>
      <c r="G13551">
        <f>COUNTA($A$10:A13551)</f>
        <v>13542</v>
      </c>
    </row>
    <row r="13552" spans="1:7" ht="14.4" x14ac:dyDescent="0.3">
      <c r="A13552" s="32">
        <v>1516785276</v>
      </c>
      <c r="B13552" s="32">
        <v>1</v>
      </c>
      <c r="C13552" s="32">
        <v>3274</v>
      </c>
      <c r="D13552" s="30" t="s">
        <v>57</v>
      </c>
      <c r="E13552" s="51" t="str">
        <f t="shared" si="211"/>
        <v>Out</v>
      </c>
      <c r="F13552" s="51">
        <v>0.37424468912511377</v>
      </c>
      <c r="G13552">
        <f>COUNTA($A$10:A13552)</f>
        <v>13543</v>
      </c>
    </row>
    <row r="13553" spans="1:7" ht="14.4" x14ac:dyDescent="0.3">
      <c r="A13553" s="32">
        <v>1515707212</v>
      </c>
      <c r="B13553" s="32">
        <v>0</v>
      </c>
      <c r="C13553" s="32">
        <v>428</v>
      </c>
      <c r="D13553" s="30" t="s">
        <v>57</v>
      </c>
      <c r="E13553" s="51" t="str">
        <f t="shared" si="211"/>
        <v>Out</v>
      </c>
      <c r="F13553" s="51">
        <v>0.3741483972306433</v>
      </c>
      <c r="G13553">
        <f>COUNTA($A$10:A13553)</f>
        <v>13544</v>
      </c>
    </row>
    <row r="13554" spans="1:7" ht="14.4" x14ac:dyDescent="0.3">
      <c r="A13554" s="32">
        <v>1516777658</v>
      </c>
      <c r="B13554" s="32">
        <v>1</v>
      </c>
      <c r="C13554" s="32">
        <v>1979</v>
      </c>
      <c r="D13554" s="30" t="s">
        <v>57</v>
      </c>
      <c r="E13554" s="51" t="str">
        <f t="shared" si="211"/>
        <v>Out</v>
      </c>
      <c r="F13554" s="51">
        <v>0.37409808438502479</v>
      </c>
      <c r="G13554">
        <f>COUNTA($A$10:A13554)</f>
        <v>13545</v>
      </c>
    </row>
    <row r="13555" spans="1:7" ht="14.4" x14ac:dyDescent="0.3">
      <c r="A13555" s="32">
        <v>1519532900</v>
      </c>
      <c r="B13555" s="32">
        <v>0</v>
      </c>
      <c r="C13555" s="32">
        <v>551</v>
      </c>
      <c r="D13555" s="30" t="s">
        <v>59</v>
      </c>
      <c r="E13555" s="51" t="str">
        <f t="shared" si="211"/>
        <v>Out</v>
      </c>
      <c r="F13555" s="51">
        <v>0.37408083874683939</v>
      </c>
      <c r="G13555">
        <f>COUNTA($A$10:A13555)</f>
        <v>13546</v>
      </c>
    </row>
    <row r="13556" spans="1:7" ht="14.4" x14ac:dyDescent="0.3">
      <c r="A13556" s="32">
        <v>1518453541</v>
      </c>
      <c r="B13556" s="32">
        <v>0</v>
      </c>
      <c r="C13556" s="32">
        <v>2199</v>
      </c>
      <c r="D13556" s="30" t="s">
        <v>57</v>
      </c>
      <c r="E13556" s="51" t="str">
        <f t="shared" si="211"/>
        <v>Out</v>
      </c>
      <c r="F13556" s="51">
        <v>0.37396087969697556</v>
      </c>
      <c r="G13556">
        <f>COUNTA($A$10:A13556)</f>
        <v>13547</v>
      </c>
    </row>
    <row r="13557" spans="1:7" ht="14.4" x14ac:dyDescent="0.3">
      <c r="A13557" s="32">
        <v>1516108158</v>
      </c>
      <c r="B13557" s="32">
        <v>1</v>
      </c>
      <c r="C13557" s="32">
        <v>3627</v>
      </c>
      <c r="D13557" s="30" t="s">
        <v>60</v>
      </c>
      <c r="E13557" s="51" t="str">
        <f t="shared" si="211"/>
        <v>Out</v>
      </c>
      <c r="F13557" s="51">
        <v>0.37395031095697417</v>
      </c>
      <c r="G13557">
        <f>COUNTA($A$10:A13557)</f>
        <v>13548</v>
      </c>
    </row>
    <row r="13558" spans="1:7" ht="14.4" x14ac:dyDescent="0.3">
      <c r="A13558" s="32">
        <v>1517551952</v>
      </c>
      <c r="B13558" s="32">
        <v>0</v>
      </c>
      <c r="C13558" s="32">
        <v>1245</v>
      </c>
      <c r="D13558" s="30" t="s">
        <v>59</v>
      </c>
      <c r="E13558" s="51" t="str">
        <f t="shared" si="211"/>
        <v>Out</v>
      </c>
      <c r="F13558" s="51">
        <v>0.37393022091041783</v>
      </c>
      <c r="G13558">
        <f>COUNTA($A$10:A13558)</f>
        <v>13549</v>
      </c>
    </row>
    <row r="13559" spans="1:7" ht="14.4" x14ac:dyDescent="0.3">
      <c r="A13559" s="32">
        <v>1511681013</v>
      </c>
      <c r="B13559" s="32">
        <v>1</v>
      </c>
      <c r="C13559" s="32">
        <v>1179</v>
      </c>
      <c r="D13559" s="30" t="s">
        <v>57</v>
      </c>
      <c r="E13559" s="51" t="str">
        <f t="shared" si="211"/>
        <v>Out</v>
      </c>
      <c r="F13559" s="51">
        <v>0.37385885039267763</v>
      </c>
      <c r="G13559">
        <f>COUNTA($A$10:A13559)</f>
        <v>13550</v>
      </c>
    </row>
    <row r="13560" spans="1:7" ht="14.4" x14ac:dyDescent="0.3">
      <c r="A13560" s="32">
        <v>1513480720</v>
      </c>
      <c r="B13560" s="32">
        <v>0</v>
      </c>
      <c r="C13560" s="32">
        <v>3571</v>
      </c>
      <c r="D13560" s="30" t="s">
        <v>60</v>
      </c>
      <c r="E13560" s="51" t="str">
        <f t="shared" si="211"/>
        <v>Out</v>
      </c>
      <c r="F13560" s="51">
        <v>0.3738515417749142</v>
      </c>
      <c r="G13560">
        <f>COUNTA($A$10:A13560)</f>
        <v>13551</v>
      </c>
    </row>
    <row r="13561" spans="1:7" ht="14.4" x14ac:dyDescent="0.3">
      <c r="A13561" s="32">
        <v>1514653070</v>
      </c>
      <c r="B13561" s="32">
        <v>0</v>
      </c>
      <c r="C13561" s="32">
        <v>396</v>
      </c>
      <c r="D13561" s="30" t="s">
        <v>58</v>
      </c>
      <c r="E13561" s="51" t="str">
        <f t="shared" si="211"/>
        <v>Out</v>
      </c>
      <c r="F13561" s="51">
        <v>0.37371355063671541</v>
      </c>
      <c r="G13561">
        <f>COUNTA($A$10:A13561)</f>
        <v>13552</v>
      </c>
    </row>
    <row r="13562" spans="1:7" ht="14.4" x14ac:dyDescent="0.3">
      <c r="A13562" s="32">
        <v>1518478865</v>
      </c>
      <c r="B13562" s="32">
        <v>1</v>
      </c>
      <c r="C13562" s="32">
        <v>1266</v>
      </c>
      <c r="D13562" s="30" t="s">
        <v>59</v>
      </c>
      <c r="E13562" s="51" t="str">
        <f t="shared" si="211"/>
        <v>Out</v>
      </c>
      <c r="F13562" s="51">
        <v>0.37370365872462175</v>
      </c>
      <c r="G13562">
        <f>COUNTA($A$10:A13562)</f>
        <v>13553</v>
      </c>
    </row>
    <row r="13563" spans="1:7" ht="14.4" x14ac:dyDescent="0.3">
      <c r="A13563" s="32">
        <v>1512332594</v>
      </c>
      <c r="B13563" s="32">
        <v>1</v>
      </c>
      <c r="C13563" s="32">
        <v>162</v>
      </c>
      <c r="D13563" s="30" t="s">
        <v>59</v>
      </c>
      <c r="E13563" s="51" t="str">
        <f t="shared" si="211"/>
        <v>Out</v>
      </c>
      <c r="F13563" s="51">
        <v>0.37367668680628807</v>
      </c>
      <c r="G13563">
        <f>COUNTA($A$10:A13563)</f>
        <v>13554</v>
      </c>
    </row>
    <row r="13564" spans="1:7" ht="14.4" x14ac:dyDescent="0.3">
      <c r="A13564" s="32">
        <v>1517397560</v>
      </c>
      <c r="B13564" s="32">
        <v>0</v>
      </c>
      <c r="C13564" s="32">
        <v>1927</v>
      </c>
      <c r="D13564" s="30" t="s">
        <v>59</v>
      </c>
      <c r="E13564" s="51" t="str">
        <f t="shared" si="211"/>
        <v>Out</v>
      </c>
      <c r="F13564" s="51">
        <v>0.37363578765337213</v>
      </c>
      <c r="G13564">
        <f>COUNTA($A$10:A13564)</f>
        <v>13555</v>
      </c>
    </row>
    <row r="13565" spans="1:7" ht="14.4" x14ac:dyDescent="0.3">
      <c r="A13565" s="32">
        <v>1514292063</v>
      </c>
      <c r="B13565" s="32">
        <v>1</v>
      </c>
      <c r="C13565" s="32">
        <v>1769</v>
      </c>
      <c r="D13565" s="30" t="s">
        <v>58</v>
      </c>
      <c r="E13565" s="51" t="str">
        <f t="shared" si="211"/>
        <v>Out</v>
      </c>
      <c r="F13565" s="51">
        <v>0.37358636266048084</v>
      </c>
      <c r="G13565">
        <f>COUNTA($A$10:A13565)</f>
        <v>13556</v>
      </c>
    </row>
    <row r="13566" spans="1:7" ht="14.4" x14ac:dyDescent="0.3">
      <c r="A13566" s="32">
        <v>1513537558</v>
      </c>
      <c r="B13566" s="32">
        <v>1</v>
      </c>
      <c r="C13566" s="32">
        <v>822</v>
      </c>
      <c r="D13566" s="30" t="s">
        <v>57</v>
      </c>
      <c r="E13566" s="51" t="str">
        <f t="shared" si="211"/>
        <v>Out</v>
      </c>
      <c r="F13566" s="51">
        <v>0.3735115307017477</v>
      </c>
      <c r="G13566">
        <f>COUNTA($A$10:A13566)</f>
        <v>13557</v>
      </c>
    </row>
    <row r="13567" spans="1:7" ht="14.4" x14ac:dyDescent="0.3">
      <c r="A13567" s="32">
        <v>1516168030</v>
      </c>
      <c r="B13567" s="32">
        <v>0</v>
      </c>
      <c r="C13567" s="32">
        <v>3160</v>
      </c>
      <c r="D13567" s="30" t="s">
        <v>57</v>
      </c>
      <c r="E13567" s="51" t="str">
        <f t="shared" si="211"/>
        <v>Out</v>
      </c>
      <c r="F13567" s="51">
        <v>0.37346591075733315</v>
      </c>
      <c r="G13567">
        <f>COUNTA($A$10:A13567)</f>
        <v>13558</v>
      </c>
    </row>
    <row r="13568" spans="1:7" ht="14.4" x14ac:dyDescent="0.3">
      <c r="A13568" s="32">
        <v>1516273450</v>
      </c>
      <c r="B13568" s="32">
        <v>0</v>
      </c>
      <c r="C13568" s="32">
        <v>3430</v>
      </c>
      <c r="D13568" s="30" t="s">
        <v>60</v>
      </c>
      <c r="E13568" s="51" t="str">
        <f t="shared" si="211"/>
        <v>Out</v>
      </c>
      <c r="F13568" s="51">
        <v>0.3734218495750784</v>
      </c>
      <c r="G13568">
        <f>COUNTA($A$10:A13568)</f>
        <v>13559</v>
      </c>
    </row>
    <row r="13569" spans="1:7" ht="14.4" x14ac:dyDescent="0.3">
      <c r="A13569" s="32">
        <v>1512540176</v>
      </c>
      <c r="B13569" s="32">
        <v>1</v>
      </c>
      <c r="C13569" s="32">
        <v>242</v>
      </c>
      <c r="D13569" s="30" t="s">
        <v>58</v>
      </c>
      <c r="E13569" s="51" t="str">
        <f t="shared" si="211"/>
        <v>Out</v>
      </c>
      <c r="F13569" s="51">
        <v>0.37337376832422331</v>
      </c>
      <c r="G13569">
        <f>COUNTA($A$10:A13569)</f>
        <v>13560</v>
      </c>
    </row>
    <row r="13570" spans="1:7" ht="14.4" x14ac:dyDescent="0.3">
      <c r="A13570" s="32">
        <v>1513473014</v>
      </c>
      <c r="B13570" s="32">
        <v>1</v>
      </c>
      <c r="C13570" s="32">
        <v>817</v>
      </c>
      <c r="D13570" s="30" t="s">
        <v>59</v>
      </c>
      <c r="E13570" s="51" t="str">
        <f t="shared" si="211"/>
        <v>Out</v>
      </c>
      <c r="F13570" s="51">
        <v>0.37335295651597433</v>
      </c>
      <c r="G13570">
        <f>COUNTA($A$10:A13570)</f>
        <v>13561</v>
      </c>
    </row>
    <row r="13571" spans="1:7" ht="14.4" x14ac:dyDescent="0.3">
      <c r="A13571" s="32">
        <v>1515505074</v>
      </c>
      <c r="B13571" s="32">
        <v>1</v>
      </c>
      <c r="C13571" s="32">
        <v>2099</v>
      </c>
      <c r="D13571" s="30" t="s">
        <v>58</v>
      </c>
      <c r="E13571" s="51" t="str">
        <f t="shared" si="211"/>
        <v>Out</v>
      </c>
      <c r="F13571" s="51">
        <v>0.37327816387972779</v>
      </c>
      <c r="G13571">
        <f>COUNTA($A$10:A13571)</f>
        <v>13562</v>
      </c>
    </row>
    <row r="13572" spans="1:7" ht="14.4" x14ac:dyDescent="0.3">
      <c r="A13572" s="32">
        <v>1515736615</v>
      </c>
      <c r="B13572" s="32">
        <v>1</v>
      </c>
      <c r="C13572" s="32">
        <v>4985</v>
      </c>
      <c r="D13572" s="30" t="s">
        <v>59</v>
      </c>
      <c r="E13572" s="51" t="str">
        <f t="shared" si="211"/>
        <v>Out</v>
      </c>
      <c r="F13572" s="51">
        <v>0.37325717486359078</v>
      </c>
      <c r="G13572">
        <f>COUNTA($A$10:A13572)</f>
        <v>13563</v>
      </c>
    </row>
    <row r="13573" spans="1:7" ht="14.4" x14ac:dyDescent="0.3">
      <c r="A13573" s="32">
        <v>1517226472</v>
      </c>
      <c r="B13573" s="32">
        <v>0</v>
      </c>
      <c r="C13573" s="32">
        <v>1198</v>
      </c>
      <c r="D13573" s="30" t="s">
        <v>58</v>
      </c>
      <c r="E13573" s="51" t="str">
        <f t="shared" si="211"/>
        <v>Out</v>
      </c>
      <c r="F13573" s="51">
        <v>0.37323306359491548</v>
      </c>
      <c r="G13573">
        <f>COUNTA($A$10:A13573)</f>
        <v>13564</v>
      </c>
    </row>
    <row r="13574" spans="1:7" ht="14.4" x14ac:dyDescent="0.3">
      <c r="A13574" s="32">
        <v>1519381916</v>
      </c>
      <c r="B13574" s="32">
        <v>1</v>
      </c>
      <c r="C13574" s="32">
        <v>580</v>
      </c>
      <c r="D13574" s="30" t="s">
        <v>59</v>
      </c>
      <c r="E13574" s="51" t="str">
        <f t="shared" si="211"/>
        <v>Out</v>
      </c>
      <c r="F13574" s="51">
        <v>0.37314395766142838</v>
      </c>
      <c r="G13574">
        <f>COUNTA($A$10:A13574)</f>
        <v>13565</v>
      </c>
    </row>
    <row r="13575" spans="1:7" ht="14.4" x14ac:dyDescent="0.3">
      <c r="A13575" s="32">
        <v>1517562552</v>
      </c>
      <c r="B13575" s="32">
        <v>0</v>
      </c>
      <c r="C13575" s="32">
        <v>1324</v>
      </c>
      <c r="D13575" s="30" t="s">
        <v>57</v>
      </c>
      <c r="E13575" s="51" t="str">
        <f t="shared" si="211"/>
        <v>Out</v>
      </c>
      <c r="F13575" s="51">
        <v>0.37312386251395857</v>
      </c>
      <c r="G13575">
        <f>COUNTA($A$10:A13575)</f>
        <v>13566</v>
      </c>
    </row>
    <row r="13576" spans="1:7" ht="14.4" x14ac:dyDescent="0.3">
      <c r="A13576" s="32">
        <v>1513580888</v>
      </c>
      <c r="B13576" s="32">
        <v>1</v>
      </c>
      <c r="C13576" s="32">
        <v>52</v>
      </c>
      <c r="D13576" s="30" t="s">
        <v>59</v>
      </c>
      <c r="E13576" s="51" t="str">
        <f t="shared" si="211"/>
        <v>Out</v>
      </c>
      <c r="F13576" s="51">
        <v>0.37309591964113897</v>
      </c>
      <c r="G13576">
        <f>COUNTA($A$10:A13576)</f>
        <v>13567</v>
      </c>
    </row>
    <row r="13577" spans="1:7" ht="14.4" x14ac:dyDescent="0.3">
      <c r="A13577" s="32">
        <v>1512513840</v>
      </c>
      <c r="B13577" s="32">
        <v>0</v>
      </c>
      <c r="C13577" s="32">
        <v>1344</v>
      </c>
      <c r="D13577" s="30" t="s">
        <v>58</v>
      </c>
      <c r="E13577" s="51" t="str">
        <f t="shared" si="211"/>
        <v>Out</v>
      </c>
      <c r="F13577" s="51">
        <v>0.3730529500776345</v>
      </c>
      <c r="G13577">
        <f>COUNTA($A$10:A13577)</f>
        <v>13568</v>
      </c>
    </row>
    <row r="13578" spans="1:7" ht="14.4" x14ac:dyDescent="0.3">
      <c r="A13578" s="32">
        <v>1517381259</v>
      </c>
      <c r="B13578" s="32">
        <v>1</v>
      </c>
      <c r="C13578" s="32">
        <v>1103</v>
      </c>
      <c r="D13578" s="30" t="s">
        <v>58</v>
      </c>
      <c r="E13578" s="51" t="str">
        <f t="shared" si="211"/>
        <v>Out</v>
      </c>
      <c r="F13578" s="51">
        <v>0.3730470253003928</v>
      </c>
      <c r="G13578">
        <f>COUNTA($A$10:A13578)</f>
        <v>13569</v>
      </c>
    </row>
    <row r="13579" spans="1:7" ht="14.4" x14ac:dyDescent="0.3">
      <c r="A13579" s="32">
        <v>1512012971</v>
      </c>
      <c r="B13579" s="32">
        <v>0</v>
      </c>
      <c r="C13579" s="32">
        <v>1150</v>
      </c>
      <c r="D13579" s="30" t="s">
        <v>59</v>
      </c>
      <c r="E13579" s="51" t="str">
        <f t="shared" ref="E13579:E13642" si="212">IF(G13579&lt;=3000,"A",IF(G13579&lt;=6000,"B","Out"))</f>
        <v>Out</v>
      </c>
      <c r="F13579" s="51">
        <v>0.3730287945150722</v>
      </c>
      <c r="G13579">
        <f>COUNTA($A$10:A13579)</f>
        <v>13570</v>
      </c>
    </row>
    <row r="13580" spans="1:7" ht="14.4" x14ac:dyDescent="0.3">
      <c r="A13580" s="32">
        <v>1518542255</v>
      </c>
      <c r="B13580" s="32">
        <v>1</v>
      </c>
      <c r="C13580" s="32">
        <v>1309</v>
      </c>
      <c r="D13580" s="30" t="s">
        <v>59</v>
      </c>
      <c r="E13580" s="51" t="str">
        <f t="shared" si="212"/>
        <v>Out</v>
      </c>
      <c r="F13580" s="51">
        <v>0.3730004817888245</v>
      </c>
      <c r="G13580">
        <f>COUNTA($A$10:A13580)</f>
        <v>13571</v>
      </c>
    </row>
    <row r="13581" spans="1:7" ht="14.4" x14ac:dyDescent="0.3">
      <c r="A13581" s="32">
        <v>1517697942</v>
      </c>
      <c r="B13581" s="32">
        <v>0</v>
      </c>
      <c r="C13581" s="32">
        <v>3401</v>
      </c>
      <c r="D13581" s="30" t="s">
        <v>57</v>
      </c>
      <c r="E13581" s="51" t="str">
        <f t="shared" si="212"/>
        <v>Out</v>
      </c>
      <c r="F13581" s="51">
        <v>0.37293585000252827</v>
      </c>
      <c r="G13581">
        <f>COUNTA($A$10:A13581)</f>
        <v>13572</v>
      </c>
    </row>
    <row r="13582" spans="1:7" ht="14.4" x14ac:dyDescent="0.3">
      <c r="A13582" s="32">
        <v>1517772869</v>
      </c>
      <c r="B13582" s="32">
        <v>1</v>
      </c>
      <c r="C13582" s="32">
        <v>3474</v>
      </c>
      <c r="D13582" s="30" t="s">
        <v>59</v>
      </c>
      <c r="E13582" s="51" t="str">
        <f t="shared" si="212"/>
        <v>Out</v>
      </c>
      <c r="F13582" s="51">
        <v>0.37293052543370986</v>
      </c>
      <c r="G13582">
        <f>COUNTA($A$10:A13582)</f>
        <v>13573</v>
      </c>
    </row>
    <row r="13583" spans="1:7" ht="14.4" x14ac:dyDescent="0.3">
      <c r="A13583" s="32">
        <v>1513781465</v>
      </c>
      <c r="B13583" s="32">
        <v>1</v>
      </c>
      <c r="C13583" s="32">
        <v>3177</v>
      </c>
      <c r="D13583" s="30" t="s">
        <v>57</v>
      </c>
      <c r="E13583" s="51" t="str">
        <f t="shared" si="212"/>
        <v>Out</v>
      </c>
      <c r="F13583" s="51">
        <v>0.37291625120145622</v>
      </c>
      <c r="G13583">
        <f>COUNTA($A$10:A13583)</f>
        <v>13574</v>
      </c>
    </row>
    <row r="13584" spans="1:7" ht="14.4" x14ac:dyDescent="0.3">
      <c r="A13584" s="32">
        <v>1514285153</v>
      </c>
      <c r="B13584" s="32">
        <v>1</v>
      </c>
      <c r="C13584" s="32">
        <v>3025</v>
      </c>
      <c r="D13584" s="30" t="s">
        <v>58</v>
      </c>
      <c r="E13584" s="51" t="str">
        <f t="shared" si="212"/>
        <v>Out</v>
      </c>
      <c r="F13584" s="51">
        <v>0.3728979305306398</v>
      </c>
      <c r="G13584">
        <f>COUNTA($A$10:A13584)</f>
        <v>13575</v>
      </c>
    </row>
    <row r="13585" spans="1:7" ht="14.4" x14ac:dyDescent="0.3">
      <c r="A13585" s="32">
        <v>1518247872</v>
      </c>
      <c r="B13585" s="32">
        <v>0</v>
      </c>
      <c r="C13585" s="32">
        <v>208</v>
      </c>
      <c r="D13585" s="30" t="s">
        <v>59</v>
      </c>
      <c r="E13585" s="51" t="str">
        <f t="shared" si="212"/>
        <v>Out</v>
      </c>
      <c r="F13585" s="51">
        <v>0.37289247684704674</v>
      </c>
      <c r="G13585">
        <f>COUNTA($A$10:A13585)</f>
        <v>13576</v>
      </c>
    </row>
    <row r="13586" spans="1:7" ht="14.4" x14ac:dyDescent="0.3">
      <c r="A13586" s="32">
        <v>1519889159</v>
      </c>
      <c r="B13586" s="32">
        <v>1</v>
      </c>
      <c r="C13586" s="32">
        <v>654</v>
      </c>
      <c r="D13586" s="30" t="s">
        <v>58</v>
      </c>
      <c r="E13586" s="51" t="str">
        <f t="shared" si="212"/>
        <v>Out</v>
      </c>
      <c r="F13586" s="51">
        <v>0.37281791686511501</v>
      </c>
      <c r="G13586">
        <f>COUNTA($A$10:A13586)</f>
        <v>13577</v>
      </c>
    </row>
    <row r="13587" spans="1:7" ht="14.4" x14ac:dyDescent="0.3">
      <c r="A13587" s="32">
        <v>1518327223</v>
      </c>
      <c r="B13587" s="32">
        <v>1</v>
      </c>
      <c r="C13587" s="32">
        <v>4352</v>
      </c>
      <c r="D13587" s="30" t="s">
        <v>58</v>
      </c>
      <c r="E13587" s="51" t="str">
        <f t="shared" si="212"/>
        <v>Out</v>
      </c>
      <c r="F13587" s="51">
        <v>0.37280656292096226</v>
      </c>
      <c r="G13587">
        <f>COUNTA($A$10:A13587)</f>
        <v>13578</v>
      </c>
    </row>
    <row r="13588" spans="1:7" ht="14.4" x14ac:dyDescent="0.3">
      <c r="A13588" s="32">
        <v>1518663236</v>
      </c>
      <c r="B13588" s="32">
        <v>1</v>
      </c>
      <c r="C13588" s="32">
        <v>4831</v>
      </c>
      <c r="D13588" s="30" t="s">
        <v>60</v>
      </c>
      <c r="E13588" s="51" t="str">
        <f t="shared" si="212"/>
        <v>Out</v>
      </c>
      <c r="F13588" s="51">
        <v>0.37280094118342955</v>
      </c>
      <c r="G13588">
        <f>COUNTA($A$10:A13588)</f>
        <v>13579</v>
      </c>
    </row>
    <row r="13589" spans="1:7" ht="14.4" x14ac:dyDescent="0.3">
      <c r="A13589" s="32">
        <v>1516119266</v>
      </c>
      <c r="B13589" s="32">
        <v>1</v>
      </c>
      <c r="C13589" s="32">
        <v>2521</v>
      </c>
      <c r="D13589" s="30" t="s">
        <v>59</v>
      </c>
      <c r="E13589" s="51" t="str">
        <f t="shared" si="212"/>
        <v>Out</v>
      </c>
      <c r="F13589" s="51">
        <v>0.37276718967665468</v>
      </c>
      <c r="G13589">
        <f>COUNTA($A$10:A13589)</f>
        <v>13580</v>
      </c>
    </row>
    <row r="13590" spans="1:7" ht="14.4" x14ac:dyDescent="0.3">
      <c r="A13590" s="32">
        <v>1513196801</v>
      </c>
      <c r="B13590" s="32">
        <v>0</v>
      </c>
      <c r="C13590" s="32">
        <v>821</v>
      </c>
      <c r="D13590" s="30" t="s">
        <v>60</v>
      </c>
      <c r="E13590" s="51" t="str">
        <f t="shared" si="212"/>
        <v>Out</v>
      </c>
      <c r="F13590" s="51">
        <v>0.37275195007177464</v>
      </c>
      <c r="G13590">
        <f>COUNTA($A$10:A13590)</f>
        <v>13581</v>
      </c>
    </row>
    <row r="13591" spans="1:7" ht="14.4" x14ac:dyDescent="0.3">
      <c r="A13591" s="32">
        <v>1515863267</v>
      </c>
      <c r="B13591" s="32">
        <v>1</v>
      </c>
      <c r="C13591" s="32">
        <v>547</v>
      </c>
      <c r="D13591" s="30" t="s">
        <v>58</v>
      </c>
      <c r="E13591" s="51" t="str">
        <f t="shared" si="212"/>
        <v>Out</v>
      </c>
      <c r="F13591" s="51">
        <v>0.37274481186247754</v>
      </c>
      <c r="G13591">
        <f>COUNTA($A$10:A13591)</f>
        <v>13582</v>
      </c>
    </row>
    <row r="13592" spans="1:7" ht="14.4" x14ac:dyDescent="0.3">
      <c r="A13592" s="32">
        <v>1512873137</v>
      </c>
      <c r="B13592" s="32">
        <v>1</v>
      </c>
      <c r="C13592" s="32">
        <v>1013</v>
      </c>
      <c r="D13592" s="30" t="s">
        <v>60</v>
      </c>
      <c r="E13592" s="51" t="str">
        <f t="shared" si="212"/>
        <v>Out</v>
      </c>
      <c r="F13592" s="51">
        <v>0.37270862153148132</v>
      </c>
      <c r="G13592">
        <f>COUNTA($A$10:A13592)</f>
        <v>13583</v>
      </c>
    </row>
    <row r="13593" spans="1:7" ht="14.4" x14ac:dyDescent="0.3">
      <c r="A13593" s="32">
        <v>1519504864</v>
      </c>
      <c r="B13593" s="32">
        <v>1</v>
      </c>
      <c r="C13593" s="32">
        <v>2982</v>
      </c>
      <c r="D13593" s="30" t="s">
        <v>59</v>
      </c>
      <c r="E13593" s="51" t="str">
        <f t="shared" si="212"/>
        <v>Out</v>
      </c>
      <c r="F13593" s="51">
        <v>0.37267393483518452</v>
      </c>
      <c r="G13593">
        <f>COUNTA($A$10:A13593)</f>
        <v>13584</v>
      </c>
    </row>
    <row r="13594" spans="1:7" ht="14.4" x14ac:dyDescent="0.3">
      <c r="A13594" s="32">
        <v>1518773730</v>
      </c>
      <c r="B13594" s="32">
        <v>0</v>
      </c>
      <c r="C13594" s="32">
        <v>458</v>
      </c>
      <c r="D13594" s="30" t="s">
        <v>58</v>
      </c>
      <c r="E13594" s="51" t="str">
        <f t="shared" si="212"/>
        <v>Out</v>
      </c>
      <c r="F13594" s="51">
        <v>0.3726259544111783</v>
      </c>
      <c r="G13594">
        <f>COUNTA($A$10:A13594)</f>
        <v>13585</v>
      </c>
    </row>
    <row r="13595" spans="1:7" ht="14.4" x14ac:dyDescent="0.3">
      <c r="A13595" s="32">
        <v>1514085603</v>
      </c>
      <c r="B13595" s="32">
        <v>1</v>
      </c>
      <c r="C13595" s="32">
        <v>2371</v>
      </c>
      <c r="D13595" s="30" t="s">
        <v>58</v>
      </c>
      <c r="E13595" s="51" t="str">
        <f t="shared" si="212"/>
        <v>Out</v>
      </c>
      <c r="F13595" s="51">
        <v>0.37253340605696628</v>
      </c>
      <c r="G13595">
        <f>COUNTA($A$10:A13595)</f>
        <v>13586</v>
      </c>
    </row>
    <row r="13596" spans="1:7" ht="14.4" x14ac:dyDescent="0.3">
      <c r="A13596" s="32">
        <v>1517661872</v>
      </c>
      <c r="B13596" s="32">
        <v>0</v>
      </c>
      <c r="C13596" s="32">
        <v>1723</v>
      </c>
      <c r="D13596" s="30" t="s">
        <v>58</v>
      </c>
      <c r="E13596" s="51" t="str">
        <f t="shared" si="212"/>
        <v>Out</v>
      </c>
      <c r="F13596" s="51">
        <v>0.37249664965616347</v>
      </c>
      <c r="G13596">
        <f>COUNTA($A$10:A13596)</f>
        <v>13587</v>
      </c>
    </row>
    <row r="13597" spans="1:7" ht="14.4" x14ac:dyDescent="0.3">
      <c r="A13597" s="32">
        <v>1518390042</v>
      </c>
      <c r="B13597" s="32">
        <v>0</v>
      </c>
      <c r="C13597" s="32">
        <v>1584</v>
      </c>
      <c r="D13597" s="30" t="s">
        <v>57</v>
      </c>
      <c r="E13597" s="51" t="str">
        <f t="shared" si="212"/>
        <v>Out</v>
      </c>
      <c r="F13597" s="51">
        <v>0.37249006459230616</v>
      </c>
      <c r="G13597">
        <f>COUNTA($A$10:A13597)</f>
        <v>13588</v>
      </c>
    </row>
    <row r="13598" spans="1:7" ht="14.4" x14ac:dyDescent="0.3">
      <c r="A13598" s="32">
        <v>1513740616</v>
      </c>
      <c r="B13598" s="32">
        <v>1</v>
      </c>
      <c r="C13598" s="32">
        <v>1494</v>
      </c>
      <c r="D13598" s="30" t="s">
        <v>58</v>
      </c>
      <c r="E13598" s="51" t="str">
        <f t="shared" si="212"/>
        <v>Out</v>
      </c>
      <c r="F13598" s="51">
        <v>0.37245798313042811</v>
      </c>
      <c r="G13598">
        <f>COUNTA($A$10:A13598)</f>
        <v>13589</v>
      </c>
    </row>
    <row r="13599" spans="1:7" ht="14.4" x14ac:dyDescent="0.3">
      <c r="A13599" s="32">
        <v>1516649099</v>
      </c>
      <c r="B13599" s="32">
        <v>1</v>
      </c>
      <c r="C13599" s="32">
        <v>1347</v>
      </c>
      <c r="D13599" s="30" t="s">
        <v>58</v>
      </c>
      <c r="E13599" s="51" t="str">
        <f t="shared" si="212"/>
        <v>Out</v>
      </c>
      <c r="F13599" s="51">
        <v>0.37240862173595946</v>
      </c>
      <c r="G13599">
        <f>COUNTA($A$10:A13599)</f>
        <v>13590</v>
      </c>
    </row>
    <row r="13600" spans="1:7" ht="14.4" x14ac:dyDescent="0.3">
      <c r="A13600" s="32">
        <v>1516153778</v>
      </c>
      <c r="B13600" s="32">
        <v>1</v>
      </c>
      <c r="C13600" s="32">
        <v>1584</v>
      </c>
      <c r="D13600" s="30" t="s">
        <v>60</v>
      </c>
      <c r="E13600" s="51" t="str">
        <f t="shared" si="212"/>
        <v>Out</v>
      </c>
      <c r="F13600" s="51">
        <v>0.37220025626968301</v>
      </c>
      <c r="G13600">
        <f>COUNTA($A$10:A13600)</f>
        <v>13591</v>
      </c>
    </row>
    <row r="13601" spans="1:7" ht="14.4" x14ac:dyDescent="0.3">
      <c r="A13601" s="32">
        <v>1513150004</v>
      </c>
      <c r="B13601" s="32">
        <v>1</v>
      </c>
      <c r="C13601" s="32">
        <v>4122</v>
      </c>
      <c r="D13601" s="30" t="s">
        <v>58</v>
      </c>
      <c r="E13601" s="51" t="str">
        <f t="shared" si="212"/>
        <v>Out</v>
      </c>
      <c r="F13601" s="51">
        <v>0.37211321296197009</v>
      </c>
      <c r="G13601">
        <f>COUNTA($A$10:A13601)</f>
        <v>13592</v>
      </c>
    </row>
    <row r="13602" spans="1:7" ht="14.4" x14ac:dyDescent="0.3">
      <c r="A13602" s="32">
        <v>1516674240</v>
      </c>
      <c r="B13602" s="32">
        <v>0</v>
      </c>
      <c r="C13602" s="32">
        <v>2418</v>
      </c>
      <c r="D13602" s="30" t="s">
        <v>59</v>
      </c>
      <c r="E13602" s="51" t="str">
        <f t="shared" si="212"/>
        <v>Out</v>
      </c>
      <c r="F13602" s="51">
        <v>0.37208446747096269</v>
      </c>
      <c r="G13602">
        <f>COUNTA($A$10:A13602)</f>
        <v>13593</v>
      </c>
    </row>
    <row r="13603" spans="1:7" ht="14.4" x14ac:dyDescent="0.3">
      <c r="A13603" s="32">
        <v>1512493949</v>
      </c>
      <c r="B13603" s="32">
        <v>1</v>
      </c>
      <c r="C13603" s="32">
        <v>3270</v>
      </c>
      <c r="D13603" s="30" t="s">
        <v>58</v>
      </c>
      <c r="E13603" s="51" t="str">
        <f t="shared" si="212"/>
        <v>Out</v>
      </c>
      <c r="F13603" s="51">
        <v>0.3720417326087655</v>
      </c>
      <c r="G13603">
        <f>COUNTA($A$10:A13603)</f>
        <v>13594</v>
      </c>
    </row>
    <row r="13604" spans="1:7" ht="14.4" x14ac:dyDescent="0.3">
      <c r="A13604" s="32">
        <v>1511502598</v>
      </c>
      <c r="B13604" s="32">
        <v>1</v>
      </c>
      <c r="C13604" s="32">
        <v>1216</v>
      </c>
      <c r="D13604" s="30" t="s">
        <v>59</v>
      </c>
      <c r="E13604" s="51" t="str">
        <f t="shared" si="212"/>
        <v>Out</v>
      </c>
      <c r="F13604" s="51">
        <v>0.37192382705685534</v>
      </c>
      <c r="G13604">
        <f>COUNTA($A$10:A13604)</f>
        <v>13595</v>
      </c>
    </row>
    <row r="13605" spans="1:7" ht="14.4" x14ac:dyDescent="0.3">
      <c r="A13605" s="32">
        <v>1519012719</v>
      </c>
      <c r="B13605" s="32">
        <v>1</v>
      </c>
      <c r="C13605" s="32">
        <v>316</v>
      </c>
      <c r="D13605" s="30" t="s">
        <v>60</v>
      </c>
      <c r="E13605" s="51" t="str">
        <f t="shared" si="212"/>
        <v>Out</v>
      </c>
      <c r="F13605" s="51">
        <v>0.37192010180913393</v>
      </c>
      <c r="G13605">
        <f>COUNTA($A$10:A13605)</f>
        <v>13596</v>
      </c>
    </row>
    <row r="13606" spans="1:7" ht="14.4" x14ac:dyDescent="0.3">
      <c r="A13606" s="32">
        <v>1511304165</v>
      </c>
      <c r="B13606" s="32">
        <v>1</v>
      </c>
      <c r="C13606" s="32">
        <v>3233</v>
      </c>
      <c r="D13606" s="30" t="s">
        <v>59</v>
      </c>
      <c r="E13606" s="51" t="str">
        <f t="shared" si="212"/>
        <v>Out</v>
      </c>
      <c r="F13606" s="51">
        <v>0.37184917952394037</v>
      </c>
      <c r="G13606">
        <f>COUNTA($A$10:A13606)</f>
        <v>13597</v>
      </c>
    </row>
    <row r="13607" spans="1:7" ht="14.4" x14ac:dyDescent="0.3">
      <c r="A13607" s="32">
        <v>1515060945</v>
      </c>
      <c r="B13607" s="32">
        <v>1</v>
      </c>
      <c r="C13607" s="32">
        <v>655</v>
      </c>
      <c r="D13607" s="30" t="s">
        <v>57</v>
      </c>
      <c r="E13607" s="51" t="str">
        <f t="shared" si="212"/>
        <v>Out</v>
      </c>
      <c r="F13607" s="51">
        <v>0.37179732158359002</v>
      </c>
      <c r="G13607">
        <f>COUNTA($A$10:A13607)</f>
        <v>13598</v>
      </c>
    </row>
    <row r="13608" spans="1:7" ht="14.4" x14ac:dyDescent="0.3">
      <c r="A13608" s="32">
        <v>1519504516</v>
      </c>
      <c r="B13608" s="32">
        <v>1</v>
      </c>
      <c r="C13608" s="32">
        <v>2284</v>
      </c>
      <c r="D13608" s="30" t="s">
        <v>57</v>
      </c>
      <c r="E13608" s="51" t="str">
        <f t="shared" si="212"/>
        <v>Out</v>
      </c>
      <c r="F13608" s="51">
        <v>0.37177109430893773</v>
      </c>
      <c r="G13608">
        <f>COUNTA($A$10:A13608)</f>
        <v>13599</v>
      </c>
    </row>
    <row r="13609" spans="1:7" ht="14.4" x14ac:dyDescent="0.3">
      <c r="A13609" s="32">
        <v>1512680401</v>
      </c>
      <c r="B13609" s="32">
        <v>0</v>
      </c>
      <c r="C13609" s="32">
        <v>603</v>
      </c>
      <c r="D13609" s="30" t="s">
        <v>60</v>
      </c>
      <c r="E13609" s="51" t="str">
        <f t="shared" si="212"/>
        <v>Out</v>
      </c>
      <c r="F13609" s="51">
        <v>0.37174520539306888</v>
      </c>
      <c r="G13609">
        <f>COUNTA($A$10:A13609)</f>
        <v>13600</v>
      </c>
    </row>
    <row r="13610" spans="1:7" ht="14.4" x14ac:dyDescent="0.3">
      <c r="A13610" s="32">
        <v>1514625795</v>
      </c>
      <c r="B13610" s="32">
        <v>1</v>
      </c>
      <c r="C13610" s="32">
        <v>2688</v>
      </c>
      <c r="D13610" s="30" t="s">
        <v>60</v>
      </c>
      <c r="E13610" s="51" t="str">
        <f t="shared" si="212"/>
        <v>Out</v>
      </c>
      <c r="F13610" s="51">
        <v>0.37171855236613216</v>
      </c>
      <c r="G13610">
        <f>COUNTA($A$10:A13610)</f>
        <v>13601</v>
      </c>
    </row>
    <row r="13611" spans="1:7" ht="14.4" x14ac:dyDescent="0.3">
      <c r="A13611" s="32">
        <v>1518747478</v>
      </c>
      <c r="B13611" s="32">
        <v>1</v>
      </c>
      <c r="C13611" s="32">
        <v>352</v>
      </c>
      <c r="D13611" s="30" t="s">
        <v>58</v>
      </c>
      <c r="E13611" s="51" t="str">
        <f t="shared" si="212"/>
        <v>Out</v>
      </c>
      <c r="F13611" s="51">
        <v>0.37170990302124152</v>
      </c>
      <c r="G13611">
        <f>COUNTA($A$10:A13611)</f>
        <v>13602</v>
      </c>
    </row>
    <row r="13612" spans="1:7" ht="14.4" x14ac:dyDescent="0.3">
      <c r="A13612" s="32">
        <v>1515118143</v>
      </c>
      <c r="B13612" s="32">
        <v>1</v>
      </c>
      <c r="C13612" s="32">
        <v>1262</v>
      </c>
      <c r="D13612" s="30" t="s">
        <v>58</v>
      </c>
      <c r="E13612" s="51" t="str">
        <f t="shared" si="212"/>
        <v>Out</v>
      </c>
      <c r="F13612" s="51">
        <v>0.37169472923989666</v>
      </c>
      <c r="G13612">
        <f>COUNTA($A$10:A13612)</f>
        <v>13603</v>
      </c>
    </row>
    <row r="13613" spans="1:7" ht="14.4" x14ac:dyDescent="0.3">
      <c r="A13613" s="32">
        <v>1511490822</v>
      </c>
      <c r="B13613" s="32">
        <v>0</v>
      </c>
      <c r="C13613" s="32">
        <v>863</v>
      </c>
      <c r="D13613" s="30" t="s">
        <v>57</v>
      </c>
      <c r="E13613" s="51" t="str">
        <f t="shared" si="212"/>
        <v>Out</v>
      </c>
      <c r="F13613" s="51">
        <v>0.37167823228594055</v>
      </c>
      <c r="G13613">
        <f>COUNTA($A$10:A13613)</f>
        <v>13604</v>
      </c>
    </row>
    <row r="13614" spans="1:7" ht="14.4" x14ac:dyDescent="0.3">
      <c r="A13614" s="32">
        <v>1517153688</v>
      </c>
      <c r="B13614" s="32">
        <v>1</v>
      </c>
      <c r="C13614" s="32">
        <v>1273</v>
      </c>
      <c r="D13614" s="30" t="s">
        <v>58</v>
      </c>
      <c r="E13614" s="51" t="str">
        <f t="shared" si="212"/>
        <v>Out</v>
      </c>
      <c r="F13614" s="51">
        <v>0.3716469003433871</v>
      </c>
      <c r="G13614">
        <f>COUNTA($A$10:A13614)</f>
        <v>13605</v>
      </c>
    </row>
    <row r="13615" spans="1:7" ht="14.4" x14ac:dyDescent="0.3">
      <c r="A13615" s="32">
        <v>1513620492</v>
      </c>
      <c r="B13615" s="32">
        <v>0</v>
      </c>
      <c r="C13615" s="32">
        <v>1300</v>
      </c>
      <c r="D13615" s="30" t="s">
        <v>59</v>
      </c>
      <c r="E13615" s="51" t="str">
        <f t="shared" si="212"/>
        <v>Out</v>
      </c>
      <c r="F13615" s="51">
        <v>0.3716439981720957</v>
      </c>
      <c r="G13615">
        <f>COUNTA($A$10:A13615)</f>
        <v>13606</v>
      </c>
    </row>
    <row r="13616" spans="1:7" ht="14.4" x14ac:dyDescent="0.3">
      <c r="A13616" s="32">
        <v>1517528632</v>
      </c>
      <c r="B13616" s="32">
        <v>0</v>
      </c>
      <c r="C13616" s="32">
        <v>2548</v>
      </c>
      <c r="D13616" s="30" t="s">
        <v>59</v>
      </c>
      <c r="E13616" s="51" t="str">
        <f t="shared" si="212"/>
        <v>Out</v>
      </c>
      <c r="F13616" s="51">
        <v>0.37159496069902265</v>
      </c>
      <c r="G13616">
        <f>COUNTA($A$10:A13616)</f>
        <v>13607</v>
      </c>
    </row>
    <row r="13617" spans="1:7" ht="14.4" x14ac:dyDescent="0.3">
      <c r="A13617" s="32">
        <v>1517501508</v>
      </c>
      <c r="B13617" s="32">
        <v>1</v>
      </c>
      <c r="C13617" s="32">
        <v>114</v>
      </c>
      <c r="D13617" s="30" t="s">
        <v>58</v>
      </c>
      <c r="E13617" s="51" t="str">
        <f t="shared" si="212"/>
        <v>Out</v>
      </c>
      <c r="F13617" s="51">
        <v>0.37153363048365273</v>
      </c>
      <c r="G13617">
        <f>COUNTA($A$10:A13617)</f>
        <v>13608</v>
      </c>
    </row>
    <row r="13618" spans="1:7" ht="14.4" x14ac:dyDescent="0.3">
      <c r="A13618" s="32">
        <v>1518738917</v>
      </c>
      <c r="B13618" s="32">
        <v>1</v>
      </c>
      <c r="C13618" s="32">
        <v>3299</v>
      </c>
      <c r="D13618" s="30" t="s">
        <v>59</v>
      </c>
      <c r="E13618" s="51" t="str">
        <f t="shared" si="212"/>
        <v>Out</v>
      </c>
      <c r="F13618" s="51">
        <v>0.37146738481940578</v>
      </c>
      <c r="G13618">
        <f>COUNTA($A$10:A13618)</f>
        <v>13609</v>
      </c>
    </row>
    <row r="13619" spans="1:7" ht="14.4" x14ac:dyDescent="0.3">
      <c r="A13619" s="32">
        <v>1517149691</v>
      </c>
      <c r="B13619" s="32">
        <v>0</v>
      </c>
      <c r="C13619" s="32">
        <v>1693</v>
      </c>
      <c r="D13619" s="30" t="s">
        <v>59</v>
      </c>
      <c r="E13619" s="51" t="str">
        <f t="shared" si="212"/>
        <v>Out</v>
      </c>
      <c r="F13619" s="51">
        <v>0.37144770803386407</v>
      </c>
      <c r="G13619">
        <f>COUNTA($A$10:A13619)</f>
        <v>13610</v>
      </c>
    </row>
    <row r="13620" spans="1:7" ht="14.4" x14ac:dyDescent="0.3">
      <c r="A13620" s="32">
        <v>1517776946</v>
      </c>
      <c r="B13620" s="32">
        <v>1</v>
      </c>
      <c r="C13620" s="32">
        <v>3176</v>
      </c>
      <c r="D13620" s="30" t="s">
        <v>60</v>
      </c>
      <c r="E13620" s="51" t="str">
        <f t="shared" si="212"/>
        <v>Out</v>
      </c>
      <c r="F13620" s="51">
        <v>0.37123978322325513</v>
      </c>
      <c r="G13620">
        <f>COUNTA($A$10:A13620)</f>
        <v>13611</v>
      </c>
    </row>
    <row r="13621" spans="1:7" ht="14.4" x14ac:dyDescent="0.3">
      <c r="A13621" s="32">
        <v>1518568236</v>
      </c>
      <c r="B13621" s="32">
        <v>1</v>
      </c>
      <c r="C13621" s="32">
        <v>2062</v>
      </c>
      <c r="D13621" s="30" t="s">
        <v>58</v>
      </c>
      <c r="E13621" s="51" t="str">
        <f t="shared" si="212"/>
        <v>Out</v>
      </c>
      <c r="F13621" s="51">
        <v>0.37106630936991403</v>
      </c>
      <c r="G13621">
        <f>COUNTA($A$10:A13621)</f>
        <v>13612</v>
      </c>
    </row>
    <row r="13622" spans="1:7" ht="14.4" x14ac:dyDescent="0.3">
      <c r="A13622" s="32">
        <v>1515586357</v>
      </c>
      <c r="B13622" s="32">
        <v>1</v>
      </c>
      <c r="C13622" s="32">
        <v>2402</v>
      </c>
      <c r="D13622" s="30" t="s">
        <v>59</v>
      </c>
      <c r="E13622" s="51" t="str">
        <f t="shared" si="212"/>
        <v>Out</v>
      </c>
      <c r="F13622" s="51">
        <v>0.37105654777251151</v>
      </c>
      <c r="G13622">
        <f>COUNTA($A$10:A13622)</f>
        <v>13613</v>
      </c>
    </row>
    <row r="13623" spans="1:7" ht="14.4" x14ac:dyDescent="0.3">
      <c r="A13623" s="32">
        <v>1512051153</v>
      </c>
      <c r="B13623" s="32">
        <v>1</v>
      </c>
      <c r="C13623" s="32">
        <v>3531</v>
      </c>
      <c r="D13623" s="30" t="s">
        <v>57</v>
      </c>
      <c r="E13623" s="51" t="str">
        <f t="shared" si="212"/>
        <v>Out</v>
      </c>
      <c r="F13623" s="51">
        <v>0.37090761439349951</v>
      </c>
      <c r="G13623">
        <f>COUNTA($A$10:A13623)</f>
        <v>13614</v>
      </c>
    </row>
    <row r="13624" spans="1:7" ht="14.4" x14ac:dyDescent="0.3">
      <c r="A13624" s="32">
        <v>1518945998</v>
      </c>
      <c r="B13624" s="32">
        <v>1</v>
      </c>
      <c r="C13624" s="32">
        <v>1937</v>
      </c>
      <c r="D13624" s="30" t="s">
        <v>59</v>
      </c>
      <c r="E13624" s="51" t="str">
        <f t="shared" si="212"/>
        <v>Out</v>
      </c>
      <c r="F13624" s="51">
        <v>0.37089580735624639</v>
      </c>
      <c r="G13624">
        <f>COUNTA($A$10:A13624)</f>
        <v>13615</v>
      </c>
    </row>
    <row r="13625" spans="1:7" ht="14.4" x14ac:dyDescent="0.3">
      <c r="A13625" s="32">
        <v>1519541194</v>
      </c>
      <c r="B13625" s="32">
        <v>1</v>
      </c>
      <c r="C13625" s="32">
        <v>512</v>
      </c>
      <c r="D13625" s="30" t="s">
        <v>58</v>
      </c>
      <c r="E13625" s="51" t="str">
        <f t="shared" si="212"/>
        <v>Out</v>
      </c>
      <c r="F13625" s="51">
        <v>0.37087459814119805</v>
      </c>
      <c r="G13625">
        <f>COUNTA($A$10:A13625)</f>
        <v>13616</v>
      </c>
    </row>
    <row r="13626" spans="1:7" ht="14.4" x14ac:dyDescent="0.3">
      <c r="A13626" s="32">
        <v>1518837993</v>
      </c>
      <c r="B13626" s="32">
        <v>1</v>
      </c>
      <c r="C13626" s="32">
        <v>3363</v>
      </c>
      <c r="D13626" s="30" t="s">
        <v>59</v>
      </c>
      <c r="E13626" s="51" t="str">
        <f t="shared" si="212"/>
        <v>Out</v>
      </c>
      <c r="F13626" s="51">
        <v>0.37086928779934425</v>
      </c>
      <c r="G13626">
        <f>COUNTA($A$10:A13626)</f>
        <v>13617</v>
      </c>
    </row>
    <row r="13627" spans="1:7" ht="14.4" x14ac:dyDescent="0.3">
      <c r="A13627" s="32">
        <v>1513590580</v>
      </c>
      <c r="B13627" s="32">
        <v>0</v>
      </c>
      <c r="C13627" s="32">
        <v>4618</v>
      </c>
      <c r="D13627" s="30" t="s">
        <v>58</v>
      </c>
      <c r="E13627" s="51" t="str">
        <f t="shared" si="212"/>
        <v>Out</v>
      </c>
      <c r="F13627" s="51">
        <v>0.37078931145783256</v>
      </c>
      <c r="G13627">
        <f>COUNTA($A$10:A13627)</f>
        <v>13618</v>
      </c>
    </row>
    <row r="13628" spans="1:7" ht="14.4" x14ac:dyDescent="0.3">
      <c r="A13628" s="32">
        <v>1518890119</v>
      </c>
      <c r="B13628" s="32">
        <v>1</v>
      </c>
      <c r="C13628" s="32">
        <v>284</v>
      </c>
      <c r="D13628" s="30" t="s">
        <v>58</v>
      </c>
      <c r="E13628" s="51" t="str">
        <f t="shared" si="212"/>
        <v>Out</v>
      </c>
      <c r="F13628" s="51">
        <v>0.3707746346777151</v>
      </c>
      <c r="G13628">
        <f>COUNTA($A$10:A13628)</f>
        <v>13619</v>
      </c>
    </row>
    <row r="13629" spans="1:7" ht="14.4" x14ac:dyDescent="0.3">
      <c r="A13629" s="32">
        <v>1518736146</v>
      </c>
      <c r="B13629" s="32">
        <v>1</v>
      </c>
      <c r="C13629" s="32">
        <v>118</v>
      </c>
      <c r="D13629" s="30" t="s">
        <v>57</v>
      </c>
      <c r="E13629" s="51" t="str">
        <f t="shared" si="212"/>
        <v>Out</v>
      </c>
      <c r="F13629" s="51">
        <v>0.37077075025206219</v>
      </c>
      <c r="G13629">
        <f>COUNTA($A$10:A13629)</f>
        <v>13620</v>
      </c>
    </row>
    <row r="13630" spans="1:7" ht="14.4" x14ac:dyDescent="0.3">
      <c r="A13630" s="32">
        <v>1513145694</v>
      </c>
      <c r="B13630" s="32">
        <v>1</v>
      </c>
      <c r="C13630" s="32">
        <v>1510</v>
      </c>
      <c r="D13630" s="30" t="s">
        <v>60</v>
      </c>
      <c r="E13630" s="51" t="str">
        <f t="shared" si="212"/>
        <v>Out</v>
      </c>
      <c r="F13630" s="51">
        <v>0.37069405536815181</v>
      </c>
      <c r="G13630">
        <f>COUNTA($A$10:A13630)</f>
        <v>13621</v>
      </c>
    </row>
    <row r="13631" spans="1:7" ht="14.4" x14ac:dyDescent="0.3">
      <c r="A13631" s="32">
        <v>1512773647</v>
      </c>
      <c r="B13631" s="32">
        <v>1</v>
      </c>
      <c r="C13631" s="32">
        <v>1257</v>
      </c>
      <c r="D13631" s="30" t="s">
        <v>59</v>
      </c>
      <c r="E13631" s="51" t="str">
        <f t="shared" si="212"/>
        <v>Out</v>
      </c>
      <c r="F13631" s="51">
        <v>0.37068641340967645</v>
      </c>
      <c r="G13631">
        <f>COUNTA($A$10:A13631)</f>
        <v>13622</v>
      </c>
    </row>
    <row r="13632" spans="1:7" ht="14.4" x14ac:dyDescent="0.3">
      <c r="A13632" s="32">
        <v>1517469664</v>
      </c>
      <c r="B13632" s="32">
        <v>1</v>
      </c>
      <c r="C13632" s="32">
        <v>836</v>
      </c>
      <c r="D13632" s="30" t="s">
        <v>59</v>
      </c>
      <c r="E13632" s="51" t="str">
        <f t="shared" si="212"/>
        <v>Out</v>
      </c>
      <c r="F13632" s="51">
        <v>0.37067760986117082</v>
      </c>
      <c r="G13632">
        <f>COUNTA($A$10:A13632)</f>
        <v>13623</v>
      </c>
    </row>
    <row r="13633" spans="1:7" ht="14.4" x14ac:dyDescent="0.3">
      <c r="A13633" s="32">
        <v>1519233067</v>
      </c>
      <c r="B13633" s="32">
        <v>1</v>
      </c>
      <c r="C13633" s="32">
        <v>3964</v>
      </c>
      <c r="D13633" s="30" t="s">
        <v>59</v>
      </c>
      <c r="E13633" s="51" t="str">
        <f t="shared" si="212"/>
        <v>Out</v>
      </c>
      <c r="F13633" s="51">
        <v>0.3706760767653694</v>
      </c>
      <c r="G13633">
        <f>COUNTA($A$10:A13633)</f>
        <v>13624</v>
      </c>
    </row>
    <row r="13634" spans="1:7" ht="14.4" x14ac:dyDescent="0.3">
      <c r="A13634" s="32">
        <v>1513016435</v>
      </c>
      <c r="B13634" s="32">
        <v>1</v>
      </c>
      <c r="C13634" s="32">
        <v>1098</v>
      </c>
      <c r="D13634" s="30" t="s">
        <v>59</v>
      </c>
      <c r="E13634" s="51" t="str">
        <f t="shared" si="212"/>
        <v>Out</v>
      </c>
      <c r="F13634" s="51">
        <v>0.37062925436503491</v>
      </c>
      <c r="G13634">
        <f>COUNTA($A$10:A13634)</f>
        <v>13625</v>
      </c>
    </row>
    <row r="13635" spans="1:7" ht="14.4" x14ac:dyDescent="0.3">
      <c r="A13635" s="32">
        <v>1518672759</v>
      </c>
      <c r="B13635" s="32">
        <v>1</v>
      </c>
      <c r="C13635" s="32">
        <v>1232</v>
      </c>
      <c r="D13635" s="30" t="s">
        <v>58</v>
      </c>
      <c r="E13635" s="51" t="str">
        <f t="shared" si="212"/>
        <v>Out</v>
      </c>
      <c r="F13635" s="51">
        <v>0.37062591979450432</v>
      </c>
      <c r="G13635">
        <f>COUNTA($A$10:A13635)</f>
        <v>13626</v>
      </c>
    </row>
    <row r="13636" spans="1:7" ht="14.4" x14ac:dyDescent="0.3">
      <c r="A13636" s="32">
        <v>1515143041</v>
      </c>
      <c r="B13636" s="32">
        <v>0</v>
      </c>
      <c r="C13636" s="32">
        <v>2136</v>
      </c>
      <c r="D13636" s="30" t="s">
        <v>58</v>
      </c>
      <c r="E13636" s="51" t="str">
        <f t="shared" si="212"/>
        <v>Out</v>
      </c>
      <c r="F13636" s="51">
        <v>0.37052542766698293</v>
      </c>
      <c r="G13636">
        <f>COUNTA($A$10:A13636)</f>
        <v>13627</v>
      </c>
    </row>
    <row r="13637" spans="1:7" ht="14.4" x14ac:dyDescent="0.3">
      <c r="A13637" s="32">
        <v>1515827936</v>
      </c>
      <c r="B13637" s="32">
        <v>1</v>
      </c>
      <c r="C13637" s="32">
        <v>5546</v>
      </c>
      <c r="D13637" s="30" t="s">
        <v>59</v>
      </c>
      <c r="E13637" s="51" t="str">
        <f t="shared" si="212"/>
        <v>Out</v>
      </c>
      <c r="F13637" s="51">
        <v>0.37039863777892945</v>
      </c>
      <c r="G13637">
        <f>COUNTA($A$10:A13637)</f>
        <v>13628</v>
      </c>
    </row>
    <row r="13638" spans="1:7" ht="14.4" x14ac:dyDescent="0.3">
      <c r="A13638" s="32">
        <v>1516603532</v>
      </c>
      <c r="B13638" s="32">
        <v>0</v>
      </c>
      <c r="C13638" s="32">
        <v>2036</v>
      </c>
      <c r="D13638" s="30" t="s">
        <v>60</v>
      </c>
      <c r="E13638" s="51" t="str">
        <f t="shared" si="212"/>
        <v>Out</v>
      </c>
      <c r="F13638" s="51">
        <v>0.37034186216922838</v>
      </c>
      <c r="G13638">
        <f>COUNTA($A$10:A13638)</f>
        <v>13629</v>
      </c>
    </row>
    <row r="13639" spans="1:7" ht="14.4" x14ac:dyDescent="0.3">
      <c r="A13639" s="32">
        <v>1516092128</v>
      </c>
      <c r="B13639" s="32">
        <v>1</v>
      </c>
      <c r="C13639" s="32">
        <v>707</v>
      </c>
      <c r="D13639" s="30" t="s">
        <v>58</v>
      </c>
      <c r="E13639" s="51" t="str">
        <f t="shared" si="212"/>
        <v>Out</v>
      </c>
      <c r="F13639" s="51">
        <v>0.37032731072504588</v>
      </c>
      <c r="G13639">
        <f>COUNTA($A$10:A13639)</f>
        <v>13630</v>
      </c>
    </row>
    <row r="13640" spans="1:7" ht="14.4" x14ac:dyDescent="0.3">
      <c r="A13640" s="32">
        <v>1512910884</v>
      </c>
      <c r="B13640" s="32">
        <v>1</v>
      </c>
      <c r="C13640" s="32">
        <v>1447</v>
      </c>
      <c r="D13640" s="30" t="s">
        <v>57</v>
      </c>
      <c r="E13640" s="51" t="str">
        <f t="shared" si="212"/>
        <v>Out</v>
      </c>
      <c r="F13640" s="51">
        <v>0.3702985476054238</v>
      </c>
      <c r="G13640">
        <f>COUNTA($A$10:A13640)</f>
        <v>13631</v>
      </c>
    </row>
    <row r="13641" spans="1:7" ht="14.4" x14ac:dyDescent="0.3">
      <c r="A13641" s="32">
        <v>1512862496</v>
      </c>
      <c r="B13641" s="32">
        <v>1</v>
      </c>
      <c r="C13641" s="32">
        <v>302</v>
      </c>
      <c r="D13641" s="30" t="s">
        <v>59</v>
      </c>
      <c r="E13641" s="51" t="str">
        <f t="shared" si="212"/>
        <v>Out</v>
      </c>
      <c r="F13641" s="51">
        <v>0.37026917234244638</v>
      </c>
      <c r="G13641">
        <f>COUNTA($A$10:A13641)</f>
        <v>13632</v>
      </c>
    </row>
    <row r="13642" spans="1:7" ht="14.4" x14ac:dyDescent="0.3">
      <c r="A13642" s="32">
        <v>1513149636</v>
      </c>
      <c r="B13642" s="32">
        <v>1</v>
      </c>
      <c r="C13642" s="32">
        <v>4300</v>
      </c>
      <c r="D13642" s="30" t="s">
        <v>59</v>
      </c>
      <c r="E13642" s="51" t="str">
        <f t="shared" si="212"/>
        <v>Out</v>
      </c>
      <c r="F13642" s="51">
        <v>0.37017150581137093</v>
      </c>
      <c r="G13642">
        <f>COUNTA($A$10:A13642)</f>
        <v>13633</v>
      </c>
    </row>
    <row r="13643" spans="1:7" ht="14.4" x14ac:dyDescent="0.3">
      <c r="A13643" s="32">
        <v>1517334268</v>
      </c>
      <c r="B13643" s="32">
        <v>1</v>
      </c>
      <c r="C13643" s="32">
        <v>5262</v>
      </c>
      <c r="D13643" s="30" t="s">
        <v>59</v>
      </c>
      <c r="E13643" s="51" t="str">
        <f t="shared" ref="E13643:E13706" si="213">IF(G13643&lt;=3000,"A",IF(G13643&lt;=6000,"B","Out"))</f>
        <v>Out</v>
      </c>
      <c r="F13643" s="51">
        <v>0.37016429222505087</v>
      </c>
      <c r="G13643">
        <f>COUNTA($A$10:A13643)</f>
        <v>13634</v>
      </c>
    </row>
    <row r="13644" spans="1:7" ht="14.4" x14ac:dyDescent="0.3">
      <c r="A13644" s="32">
        <v>1514505791</v>
      </c>
      <c r="B13644" s="32">
        <v>0</v>
      </c>
      <c r="C13644" s="32">
        <v>44</v>
      </c>
      <c r="D13644" s="30" t="s">
        <v>57</v>
      </c>
      <c r="E13644" s="51" t="str">
        <f t="shared" si="213"/>
        <v>Out</v>
      </c>
      <c r="F13644" s="51">
        <v>0.37010634639940132</v>
      </c>
      <c r="G13644">
        <f>COUNTA($A$10:A13644)</f>
        <v>13635</v>
      </c>
    </row>
    <row r="13645" spans="1:7" ht="14.4" x14ac:dyDescent="0.3">
      <c r="A13645" s="32">
        <v>1516985533</v>
      </c>
      <c r="B13645" s="32">
        <v>1</v>
      </c>
      <c r="C13645" s="32">
        <v>3477</v>
      </c>
      <c r="D13645" s="30" t="s">
        <v>57</v>
      </c>
      <c r="E13645" s="51" t="str">
        <f t="shared" si="213"/>
        <v>Out</v>
      </c>
      <c r="F13645" s="51">
        <v>0.37004557979069297</v>
      </c>
      <c r="G13645">
        <f>COUNTA($A$10:A13645)</f>
        <v>13636</v>
      </c>
    </row>
    <row r="13646" spans="1:7" ht="14.4" x14ac:dyDescent="0.3">
      <c r="A13646" s="32">
        <v>1519417595</v>
      </c>
      <c r="B13646" s="32">
        <v>1</v>
      </c>
      <c r="C13646" s="32">
        <v>891</v>
      </c>
      <c r="D13646" s="30" t="s">
        <v>60</v>
      </c>
      <c r="E13646" s="51" t="str">
        <f t="shared" si="213"/>
        <v>Out</v>
      </c>
      <c r="F13646" s="51">
        <v>0.36997250594614439</v>
      </c>
      <c r="G13646">
        <f>COUNTA($A$10:A13646)</f>
        <v>13637</v>
      </c>
    </row>
    <row r="13647" spans="1:7" ht="14.4" x14ac:dyDescent="0.3">
      <c r="A13647" s="32">
        <v>1513896188</v>
      </c>
      <c r="B13647" s="32">
        <v>1</v>
      </c>
      <c r="C13647" s="32">
        <v>3922</v>
      </c>
      <c r="D13647" s="30" t="s">
        <v>57</v>
      </c>
      <c r="E13647" s="51" t="str">
        <f t="shared" si="213"/>
        <v>Out</v>
      </c>
      <c r="F13647" s="51">
        <v>0.36992473741835441</v>
      </c>
      <c r="G13647">
        <f>COUNTA($A$10:A13647)</f>
        <v>13638</v>
      </c>
    </row>
    <row r="13648" spans="1:7" ht="14.4" x14ac:dyDescent="0.3">
      <c r="A13648" s="32">
        <v>1515026616</v>
      </c>
      <c r="B13648" s="32">
        <v>1</v>
      </c>
      <c r="C13648" s="32">
        <v>1403</v>
      </c>
      <c r="D13648" s="30" t="s">
        <v>57</v>
      </c>
      <c r="E13648" s="51" t="str">
        <f t="shared" si="213"/>
        <v>Out</v>
      </c>
      <c r="F13648" s="51">
        <v>0.36988655426165951</v>
      </c>
      <c r="G13648">
        <f>COUNTA($A$10:A13648)</f>
        <v>13639</v>
      </c>
    </row>
    <row r="13649" spans="1:7" ht="14.4" x14ac:dyDescent="0.3">
      <c r="A13649" s="32">
        <v>1512405763</v>
      </c>
      <c r="B13649" s="32">
        <v>1</v>
      </c>
      <c r="C13649" s="32">
        <v>3343</v>
      </c>
      <c r="D13649" s="30" t="s">
        <v>57</v>
      </c>
      <c r="E13649" s="51" t="str">
        <f t="shared" si="213"/>
        <v>Out</v>
      </c>
      <c r="F13649" s="51">
        <v>0.36970926127431392</v>
      </c>
      <c r="G13649">
        <f>COUNTA($A$10:A13649)</f>
        <v>13640</v>
      </c>
    </row>
    <row r="13650" spans="1:7" ht="14.4" x14ac:dyDescent="0.3">
      <c r="A13650" s="32">
        <v>1516054801</v>
      </c>
      <c r="B13650" s="32">
        <v>0</v>
      </c>
      <c r="C13650" s="32">
        <v>1963</v>
      </c>
      <c r="D13650" s="30" t="s">
        <v>59</v>
      </c>
      <c r="E13650" s="51" t="str">
        <f t="shared" si="213"/>
        <v>Out</v>
      </c>
      <c r="F13650" s="51">
        <v>0.36968629019756283</v>
      </c>
      <c r="G13650">
        <f>COUNTA($A$10:A13650)</f>
        <v>13641</v>
      </c>
    </row>
    <row r="13651" spans="1:7" ht="14.4" x14ac:dyDescent="0.3">
      <c r="A13651" s="32">
        <v>1515004871</v>
      </c>
      <c r="B13651" s="32">
        <v>0</v>
      </c>
      <c r="C13651" s="32">
        <v>502</v>
      </c>
      <c r="D13651" s="30" t="s">
        <v>59</v>
      </c>
      <c r="E13651" s="51" t="str">
        <f t="shared" si="213"/>
        <v>Out</v>
      </c>
      <c r="F13651" s="51">
        <v>0.36963312253147218</v>
      </c>
      <c r="G13651">
        <f>COUNTA($A$10:A13651)</f>
        <v>13642</v>
      </c>
    </row>
    <row r="13652" spans="1:7" ht="14.4" x14ac:dyDescent="0.3">
      <c r="A13652" s="32">
        <v>1511450345</v>
      </c>
      <c r="B13652" s="32">
        <v>1</v>
      </c>
      <c r="C13652" s="32">
        <v>1547</v>
      </c>
      <c r="D13652" s="30" t="s">
        <v>59</v>
      </c>
      <c r="E13652" s="51" t="str">
        <f t="shared" si="213"/>
        <v>Out</v>
      </c>
      <c r="F13652" s="51">
        <v>0.36960298440518313</v>
      </c>
      <c r="G13652">
        <f>COUNTA($A$10:A13652)</f>
        <v>13643</v>
      </c>
    </row>
    <row r="13653" spans="1:7" ht="14.4" x14ac:dyDescent="0.3">
      <c r="A13653" s="32">
        <v>1515977211</v>
      </c>
      <c r="B13653" s="32">
        <v>0</v>
      </c>
      <c r="C13653" s="32">
        <v>1355</v>
      </c>
      <c r="D13653" s="30" t="s">
        <v>59</v>
      </c>
      <c r="E13653" s="51" t="str">
        <f t="shared" si="213"/>
        <v>Out</v>
      </c>
      <c r="F13653" s="51">
        <v>0.36958590470135066</v>
      </c>
      <c r="G13653">
        <f>COUNTA($A$10:A13653)</f>
        <v>13644</v>
      </c>
    </row>
    <row r="13654" spans="1:7" ht="14.4" x14ac:dyDescent="0.3">
      <c r="A13654" s="32">
        <v>1518027389</v>
      </c>
      <c r="B13654" s="32">
        <v>1</v>
      </c>
      <c r="C13654" s="32">
        <v>633</v>
      </c>
      <c r="D13654" s="30" t="s">
        <v>60</v>
      </c>
      <c r="E13654" s="51" t="str">
        <f t="shared" si="213"/>
        <v>Out</v>
      </c>
      <c r="F13654" s="51">
        <v>0.36957906004665919</v>
      </c>
      <c r="G13654">
        <f>COUNTA($A$10:A13654)</f>
        <v>13645</v>
      </c>
    </row>
    <row r="13655" spans="1:7" ht="14.4" x14ac:dyDescent="0.3">
      <c r="A13655" s="32">
        <v>1514755886</v>
      </c>
      <c r="B13655" s="32">
        <v>1</v>
      </c>
      <c r="C13655" s="32">
        <v>1676</v>
      </c>
      <c r="D13655" s="30" t="s">
        <v>59</v>
      </c>
      <c r="E13655" s="51" t="str">
        <f t="shared" si="213"/>
        <v>Out</v>
      </c>
      <c r="F13655" s="51">
        <v>0.36949082559252144</v>
      </c>
      <c r="G13655">
        <f>COUNTA($A$10:A13655)</f>
        <v>13646</v>
      </c>
    </row>
    <row r="13656" spans="1:7" ht="14.4" x14ac:dyDescent="0.3">
      <c r="A13656" s="32">
        <v>1516496426</v>
      </c>
      <c r="B13656" s="32">
        <v>1</v>
      </c>
      <c r="C13656" s="32">
        <v>2926</v>
      </c>
      <c r="D13656" s="30" t="s">
        <v>57</v>
      </c>
      <c r="E13656" s="51" t="str">
        <f t="shared" si="213"/>
        <v>Out</v>
      </c>
      <c r="F13656" s="51">
        <v>0.36948047856871291</v>
      </c>
      <c r="G13656">
        <f>COUNTA($A$10:A13656)</f>
        <v>13647</v>
      </c>
    </row>
    <row r="13657" spans="1:7" ht="14.4" x14ac:dyDescent="0.3">
      <c r="A13657" s="32">
        <v>1517007417</v>
      </c>
      <c r="B13657" s="32">
        <v>1</v>
      </c>
      <c r="C13657" s="32">
        <v>2688</v>
      </c>
      <c r="D13657" s="30" t="s">
        <v>59</v>
      </c>
      <c r="E13657" s="51" t="str">
        <f t="shared" si="213"/>
        <v>Out</v>
      </c>
      <c r="F13657" s="51">
        <v>0.36946768135971664</v>
      </c>
      <c r="G13657">
        <f>COUNTA($A$10:A13657)</f>
        <v>13648</v>
      </c>
    </row>
    <row r="13658" spans="1:7" ht="14.4" x14ac:dyDescent="0.3">
      <c r="A13658" s="32">
        <v>1519376938</v>
      </c>
      <c r="B13658" s="32">
        <v>1</v>
      </c>
      <c r="C13658" s="32">
        <v>1432</v>
      </c>
      <c r="D13658" s="30" t="s">
        <v>57</v>
      </c>
      <c r="E13658" s="51" t="str">
        <f t="shared" si="213"/>
        <v>Out</v>
      </c>
      <c r="F13658" s="51">
        <v>0.36924915190770213</v>
      </c>
      <c r="G13658">
        <f>COUNTA($A$10:A13658)</f>
        <v>13649</v>
      </c>
    </row>
    <row r="13659" spans="1:7" ht="14.4" x14ac:dyDescent="0.3">
      <c r="A13659" s="32">
        <v>1518641623</v>
      </c>
      <c r="B13659" s="32">
        <v>1</v>
      </c>
      <c r="C13659" s="32">
        <v>656</v>
      </c>
      <c r="D13659" s="30" t="s">
        <v>58</v>
      </c>
      <c r="E13659" s="51" t="str">
        <f t="shared" si="213"/>
        <v>Out</v>
      </c>
      <c r="F13659" s="51">
        <v>0.36921697302742695</v>
      </c>
      <c r="G13659">
        <f>COUNTA($A$10:A13659)</f>
        <v>13650</v>
      </c>
    </row>
    <row r="13660" spans="1:7" ht="14.4" x14ac:dyDescent="0.3">
      <c r="A13660" s="32">
        <v>1518742384</v>
      </c>
      <c r="B13660" s="32">
        <v>1</v>
      </c>
      <c r="C13660" s="32">
        <v>2126</v>
      </c>
      <c r="D13660" s="30" t="s">
        <v>59</v>
      </c>
      <c r="E13660" s="51" t="str">
        <f t="shared" si="213"/>
        <v>Out</v>
      </c>
      <c r="F13660" s="51">
        <v>0.36917107591001974</v>
      </c>
      <c r="G13660">
        <f>COUNTA($A$10:A13660)</f>
        <v>13651</v>
      </c>
    </row>
    <row r="13661" spans="1:7" ht="14.4" x14ac:dyDescent="0.3">
      <c r="A13661" s="32">
        <v>1517759179</v>
      </c>
      <c r="B13661" s="32">
        <v>1</v>
      </c>
      <c r="C13661" s="32">
        <v>2659</v>
      </c>
      <c r="D13661" s="30" t="s">
        <v>57</v>
      </c>
      <c r="E13661" s="51" t="str">
        <f t="shared" si="213"/>
        <v>Out</v>
      </c>
      <c r="F13661" s="51">
        <v>0.36916143773519994</v>
      </c>
      <c r="G13661">
        <f>COUNTA($A$10:A13661)</f>
        <v>13652</v>
      </c>
    </row>
    <row r="13662" spans="1:7" ht="14.4" x14ac:dyDescent="0.3">
      <c r="A13662" s="32">
        <v>1518691497</v>
      </c>
      <c r="B13662" s="32">
        <v>1</v>
      </c>
      <c r="C13662" s="32">
        <v>2549</v>
      </c>
      <c r="D13662" s="30" t="s">
        <v>59</v>
      </c>
      <c r="E13662" s="51" t="str">
        <f t="shared" si="213"/>
        <v>Out</v>
      </c>
      <c r="F13662" s="51">
        <v>0.36904042502930512</v>
      </c>
      <c r="G13662">
        <f>COUNTA($A$10:A13662)</f>
        <v>13653</v>
      </c>
    </row>
    <row r="13663" spans="1:7" ht="14.4" x14ac:dyDescent="0.3">
      <c r="A13663" s="32">
        <v>1515905303</v>
      </c>
      <c r="B13663" s="32">
        <v>1</v>
      </c>
      <c r="C13663" s="32">
        <v>2057</v>
      </c>
      <c r="D13663" s="30" t="s">
        <v>60</v>
      </c>
      <c r="E13663" s="51" t="str">
        <f t="shared" si="213"/>
        <v>Out</v>
      </c>
      <c r="F13663" s="51">
        <v>0.3690223348952415</v>
      </c>
      <c r="G13663">
        <f>COUNTA($A$10:A13663)</f>
        <v>13654</v>
      </c>
    </row>
    <row r="13664" spans="1:7" ht="14.4" x14ac:dyDescent="0.3">
      <c r="A13664" s="32">
        <v>1519839746</v>
      </c>
      <c r="B13664" s="32">
        <v>1</v>
      </c>
      <c r="C13664" s="32">
        <v>3300</v>
      </c>
      <c r="D13664" s="30" t="s">
        <v>58</v>
      </c>
      <c r="E13664" s="51" t="str">
        <f t="shared" si="213"/>
        <v>Out</v>
      </c>
      <c r="F13664" s="51">
        <v>0.36889819880815944</v>
      </c>
      <c r="G13664">
        <f>COUNTA($A$10:A13664)</f>
        <v>13655</v>
      </c>
    </row>
    <row r="13665" spans="1:7" ht="14.4" x14ac:dyDescent="0.3">
      <c r="A13665" s="32">
        <v>1514456979</v>
      </c>
      <c r="B13665" s="32">
        <v>1</v>
      </c>
      <c r="C13665" s="32">
        <v>2302</v>
      </c>
      <c r="D13665" s="30" t="s">
        <v>59</v>
      </c>
      <c r="E13665" s="51" t="str">
        <f t="shared" si="213"/>
        <v>Out</v>
      </c>
      <c r="F13665" s="51">
        <v>0.36889768780527266</v>
      </c>
      <c r="G13665">
        <f>COUNTA($A$10:A13665)</f>
        <v>13656</v>
      </c>
    </row>
    <row r="13666" spans="1:7" ht="14.4" x14ac:dyDescent="0.3">
      <c r="A13666" s="32">
        <v>1513466463</v>
      </c>
      <c r="B13666" s="32">
        <v>1</v>
      </c>
      <c r="C13666" s="32">
        <v>1193</v>
      </c>
      <c r="D13666" s="30" t="s">
        <v>59</v>
      </c>
      <c r="E13666" s="51" t="str">
        <f t="shared" si="213"/>
        <v>Out</v>
      </c>
      <c r="F13666" s="51">
        <v>0.36870862260137227</v>
      </c>
      <c r="G13666">
        <f>COUNTA($A$10:A13666)</f>
        <v>13657</v>
      </c>
    </row>
    <row r="13667" spans="1:7" ht="14.4" x14ac:dyDescent="0.3">
      <c r="A13667" s="32">
        <v>1513721742</v>
      </c>
      <c r="B13667" s="32">
        <v>0</v>
      </c>
      <c r="C13667" s="32">
        <v>1727</v>
      </c>
      <c r="D13667" s="30" t="s">
        <v>59</v>
      </c>
      <c r="E13667" s="51" t="str">
        <f t="shared" si="213"/>
        <v>Out</v>
      </c>
      <c r="F13667" s="51">
        <v>0.36867472438112858</v>
      </c>
      <c r="G13667">
        <f>COUNTA($A$10:A13667)</f>
        <v>13658</v>
      </c>
    </row>
    <row r="13668" spans="1:7" ht="14.4" x14ac:dyDescent="0.3">
      <c r="A13668" s="32">
        <v>1515055002</v>
      </c>
      <c r="B13668" s="32">
        <v>0</v>
      </c>
      <c r="C13668" s="32">
        <v>2028</v>
      </c>
      <c r="D13668" s="30" t="s">
        <v>59</v>
      </c>
      <c r="E13668" s="51" t="str">
        <f t="shared" si="213"/>
        <v>Out</v>
      </c>
      <c r="F13668" s="51">
        <v>0.36862640622371856</v>
      </c>
      <c r="G13668">
        <f>COUNTA($A$10:A13668)</f>
        <v>13659</v>
      </c>
    </row>
    <row r="13669" spans="1:7" ht="14.4" x14ac:dyDescent="0.3">
      <c r="A13669" s="32">
        <v>1513803152</v>
      </c>
      <c r="B13669" s="32">
        <v>0</v>
      </c>
      <c r="C13669" s="32">
        <v>751</v>
      </c>
      <c r="D13669" s="30" t="s">
        <v>59</v>
      </c>
      <c r="E13669" s="51" t="str">
        <f t="shared" si="213"/>
        <v>Out</v>
      </c>
      <c r="F13669" s="51">
        <v>0.36862512806891023</v>
      </c>
      <c r="G13669">
        <f>COUNTA($A$10:A13669)</f>
        <v>13660</v>
      </c>
    </row>
    <row r="13670" spans="1:7" ht="14.4" x14ac:dyDescent="0.3">
      <c r="A13670" s="32">
        <v>1518808154</v>
      </c>
      <c r="B13670" s="32">
        <v>1</v>
      </c>
      <c r="C13670" s="32">
        <v>453</v>
      </c>
      <c r="D13670" s="30" t="s">
        <v>59</v>
      </c>
      <c r="E13670" s="51" t="str">
        <f t="shared" si="213"/>
        <v>Out</v>
      </c>
      <c r="F13670" s="51">
        <v>0.36854000139854104</v>
      </c>
      <c r="G13670">
        <f>COUNTA($A$10:A13670)</f>
        <v>13661</v>
      </c>
    </row>
    <row r="13671" spans="1:7" ht="14.4" x14ac:dyDescent="0.3">
      <c r="A13671" s="32">
        <v>1511830422</v>
      </c>
      <c r="B13671" s="32">
        <v>0</v>
      </c>
      <c r="C13671" s="32">
        <v>2146</v>
      </c>
      <c r="D13671" s="30" t="s">
        <v>59</v>
      </c>
      <c r="E13671" s="51" t="str">
        <f t="shared" si="213"/>
        <v>Out</v>
      </c>
      <c r="F13671" s="51">
        <v>0.36851127031819608</v>
      </c>
      <c r="G13671">
        <f>COUNTA($A$10:A13671)</f>
        <v>13662</v>
      </c>
    </row>
    <row r="13672" spans="1:7" ht="14.4" x14ac:dyDescent="0.3">
      <c r="A13672" s="32">
        <v>1513007131</v>
      </c>
      <c r="B13672" s="32">
        <v>0</v>
      </c>
      <c r="C13672" s="32">
        <v>1022</v>
      </c>
      <c r="D13672" s="30" t="s">
        <v>58</v>
      </c>
      <c r="E13672" s="51" t="str">
        <f t="shared" si="213"/>
        <v>Out</v>
      </c>
      <c r="F13672" s="51">
        <v>0.3684850343458882</v>
      </c>
      <c r="G13672">
        <f>COUNTA($A$10:A13672)</f>
        <v>13663</v>
      </c>
    </row>
    <row r="13673" spans="1:7" ht="14.4" x14ac:dyDescent="0.3">
      <c r="A13673" s="32">
        <v>1519363982</v>
      </c>
      <c r="B13673" s="32">
        <v>0</v>
      </c>
      <c r="C13673" s="32">
        <v>1481</v>
      </c>
      <c r="D13673" s="30" t="s">
        <v>59</v>
      </c>
      <c r="E13673" s="51" t="str">
        <f t="shared" si="213"/>
        <v>Out</v>
      </c>
      <c r="F13673" s="51">
        <v>0.36846720849144043</v>
      </c>
      <c r="G13673">
        <f>COUNTA($A$10:A13673)</f>
        <v>13664</v>
      </c>
    </row>
    <row r="13674" spans="1:7" ht="14.4" x14ac:dyDescent="0.3">
      <c r="A13674" s="32">
        <v>1519133525</v>
      </c>
      <c r="B13674" s="32">
        <v>1</v>
      </c>
      <c r="C13674" s="32">
        <v>4292</v>
      </c>
      <c r="D13674" s="30" t="s">
        <v>59</v>
      </c>
      <c r="E13674" s="51" t="str">
        <f t="shared" si="213"/>
        <v>Out</v>
      </c>
      <c r="F13674" s="51">
        <v>0.3684479705558934</v>
      </c>
      <c r="G13674">
        <f>COUNTA($A$10:A13674)</f>
        <v>13665</v>
      </c>
    </row>
    <row r="13675" spans="1:7" ht="14.4" x14ac:dyDescent="0.3">
      <c r="A13675" s="32">
        <v>1516544558</v>
      </c>
      <c r="B13675" s="32">
        <v>1</v>
      </c>
      <c r="C13675" s="32">
        <v>1318</v>
      </c>
      <c r="D13675" s="30" t="s">
        <v>59</v>
      </c>
      <c r="E13675" s="51" t="str">
        <f t="shared" si="213"/>
        <v>Out</v>
      </c>
      <c r="F13675" s="51">
        <v>0.36844079500050464</v>
      </c>
      <c r="G13675">
        <f>COUNTA($A$10:A13675)</f>
        <v>13666</v>
      </c>
    </row>
    <row r="13676" spans="1:7" ht="14.4" x14ac:dyDescent="0.3">
      <c r="A13676" s="32">
        <v>1519891346</v>
      </c>
      <c r="B13676" s="32">
        <v>1</v>
      </c>
      <c r="C13676" s="32">
        <v>680</v>
      </c>
      <c r="D13676" s="30" t="s">
        <v>60</v>
      </c>
      <c r="E13676" s="51" t="str">
        <f t="shared" si="213"/>
        <v>Out</v>
      </c>
      <c r="F13676" s="51">
        <v>0.36837582669071034</v>
      </c>
      <c r="G13676">
        <f>COUNTA($A$10:A13676)</f>
        <v>13667</v>
      </c>
    </row>
    <row r="13677" spans="1:7" ht="14.4" x14ac:dyDescent="0.3">
      <c r="A13677" s="32">
        <v>1515225538</v>
      </c>
      <c r="B13677" s="32">
        <v>1</v>
      </c>
      <c r="C13677" s="32">
        <v>1070</v>
      </c>
      <c r="D13677" s="30" t="s">
        <v>57</v>
      </c>
      <c r="E13677" s="51" t="str">
        <f t="shared" si="213"/>
        <v>Out</v>
      </c>
      <c r="F13677" s="51">
        <v>0.36829716599342499</v>
      </c>
      <c r="G13677">
        <f>COUNTA($A$10:A13677)</f>
        <v>13668</v>
      </c>
    </row>
    <row r="13678" spans="1:7" ht="14.4" x14ac:dyDescent="0.3">
      <c r="A13678" s="32">
        <v>1518626923</v>
      </c>
      <c r="B13678" s="32">
        <v>1</v>
      </c>
      <c r="C13678" s="32">
        <v>1924</v>
      </c>
      <c r="D13678" s="30" t="s">
        <v>59</v>
      </c>
      <c r="E13678" s="51" t="str">
        <f t="shared" si="213"/>
        <v>Out</v>
      </c>
      <c r="F13678" s="51">
        <v>0.36827406564968412</v>
      </c>
      <c r="G13678">
        <f>COUNTA($A$10:A13678)</f>
        <v>13669</v>
      </c>
    </row>
    <row r="13679" spans="1:7" ht="14.4" x14ac:dyDescent="0.3">
      <c r="A13679" s="32">
        <v>1512071123</v>
      </c>
      <c r="B13679" s="32">
        <v>1</v>
      </c>
      <c r="C13679" s="32">
        <v>1802</v>
      </c>
      <c r="D13679" s="30" t="s">
        <v>59</v>
      </c>
      <c r="E13679" s="51" t="str">
        <f t="shared" si="213"/>
        <v>Out</v>
      </c>
      <c r="F13679" s="51">
        <v>0.36821411618726307</v>
      </c>
      <c r="G13679">
        <f>COUNTA($A$10:A13679)</f>
        <v>13670</v>
      </c>
    </row>
    <row r="13680" spans="1:7" ht="14.4" x14ac:dyDescent="0.3">
      <c r="A13680" s="32">
        <v>1513136643</v>
      </c>
      <c r="B13680" s="32">
        <v>1</v>
      </c>
      <c r="C13680" s="32">
        <v>2614</v>
      </c>
      <c r="D13680" s="30" t="s">
        <v>58</v>
      </c>
      <c r="E13680" s="51" t="str">
        <f t="shared" si="213"/>
        <v>Out</v>
      </c>
      <c r="F13680" s="51">
        <v>0.36820815265929596</v>
      </c>
      <c r="G13680">
        <f>COUNTA($A$10:A13680)</f>
        <v>13671</v>
      </c>
    </row>
    <row r="13681" spans="1:7" ht="14.4" x14ac:dyDescent="0.3">
      <c r="A13681" s="32">
        <v>1518277939</v>
      </c>
      <c r="B13681" s="32">
        <v>1</v>
      </c>
      <c r="C13681" s="32">
        <v>1773</v>
      </c>
      <c r="D13681" s="30" t="s">
        <v>59</v>
      </c>
      <c r="E13681" s="51" t="str">
        <f t="shared" si="213"/>
        <v>Out</v>
      </c>
      <c r="F13681" s="51">
        <v>0.36818701188481184</v>
      </c>
      <c r="G13681">
        <f>COUNTA($A$10:A13681)</f>
        <v>13672</v>
      </c>
    </row>
    <row r="13682" spans="1:7" ht="14.4" x14ac:dyDescent="0.3">
      <c r="A13682" s="32">
        <v>1513190537</v>
      </c>
      <c r="B13682" s="32">
        <v>1</v>
      </c>
      <c r="C13682" s="32">
        <v>1292</v>
      </c>
      <c r="D13682" s="30" t="s">
        <v>58</v>
      </c>
      <c r="E13682" s="51" t="str">
        <f t="shared" si="213"/>
        <v>Out</v>
      </c>
      <c r="F13682" s="51">
        <v>0.36810506249181618</v>
      </c>
      <c r="G13682">
        <f>COUNTA($A$10:A13682)</f>
        <v>13673</v>
      </c>
    </row>
    <row r="13683" spans="1:7" ht="14.4" x14ac:dyDescent="0.3">
      <c r="A13683" s="32">
        <v>1513852257</v>
      </c>
      <c r="B13683" s="32">
        <v>1</v>
      </c>
      <c r="C13683" s="32">
        <v>4476</v>
      </c>
      <c r="D13683" s="30" t="s">
        <v>59</v>
      </c>
      <c r="E13683" s="51" t="str">
        <f t="shared" si="213"/>
        <v>Out</v>
      </c>
      <c r="F13683" s="51">
        <v>0.36805448498945914</v>
      </c>
      <c r="G13683">
        <f>COUNTA($A$10:A13683)</f>
        <v>13674</v>
      </c>
    </row>
    <row r="13684" spans="1:7" ht="14.4" x14ac:dyDescent="0.3">
      <c r="A13684" s="32">
        <v>1512363751</v>
      </c>
      <c r="B13684" s="32">
        <v>0</v>
      </c>
      <c r="C13684" s="32">
        <v>580</v>
      </c>
      <c r="D13684" s="30" t="s">
        <v>59</v>
      </c>
      <c r="E13684" s="51" t="str">
        <f t="shared" si="213"/>
        <v>Out</v>
      </c>
      <c r="F13684" s="51">
        <v>0.36800857510643581</v>
      </c>
      <c r="G13684">
        <f>COUNTA($A$10:A13684)</f>
        <v>13675</v>
      </c>
    </row>
    <row r="13685" spans="1:7" ht="14.4" x14ac:dyDescent="0.3">
      <c r="A13685" s="32">
        <v>1511322151</v>
      </c>
      <c r="B13685" s="32">
        <v>0</v>
      </c>
      <c r="C13685" s="32">
        <v>2098</v>
      </c>
      <c r="D13685" s="30" t="s">
        <v>59</v>
      </c>
      <c r="E13685" s="51" t="str">
        <f t="shared" si="213"/>
        <v>Out</v>
      </c>
      <c r="F13685" s="51">
        <v>0.36800427090727628</v>
      </c>
      <c r="G13685">
        <f>COUNTA($A$10:A13685)</f>
        <v>13676</v>
      </c>
    </row>
    <row r="13686" spans="1:7" ht="14.4" x14ac:dyDescent="0.3">
      <c r="A13686" s="32">
        <v>1516302808</v>
      </c>
      <c r="B13686" s="32">
        <v>1</v>
      </c>
      <c r="C13686" s="32">
        <v>2345</v>
      </c>
      <c r="D13686" s="30" t="s">
        <v>60</v>
      </c>
      <c r="E13686" s="51" t="str">
        <f t="shared" si="213"/>
        <v>Out</v>
      </c>
      <c r="F13686" s="51">
        <v>0.36799974352014075</v>
      </c>
      <c r="G13686">
        <f>COUNTA($A$10:A13686)</f>
        <v>13677</v>
      </c>
    </row>
    <row r="13687" spans="1:7" ht="14.4" x14ac:dyDescent="0.3">
      <c r="A13687" s="32">
        <v>1519694074</v>
      </c>
      <c r="B13687" s="32">
        <v>1</v>
      </c>
      <c r="C13687" s="32">
        <v>3487</v>
      </c>
      <c r="D13687" s="30" t="s">
        <v>58</v>
      </c>
      <c r="E13687" s="51" t="str">
        <f t="shared" si="213"/>
        <v>Out</v>
      </c>
      <c r="F13687" s="51">
        <v>0.36794514093739528</v>
      </c>
      <c r="G13687">
        <f>COUNTA($A$10:A13687)</f>
        <v>13678</v>
      </c>
    </row>
    <row r="13688" spans="1:7" ht="14.4" x14ac:dyDescent="0.3">
      <c r="A13688" s="32">
        <v>1518629357</v>
      </c>
      <c r="B13688" s="32">
        <v>1</v>
      </c>
      <c r="C13688" s="32">
        <v>487</v>
      </c>
      <c r="D13688" s="30" t="s">
        <v>57</v>
      </c>
      <c r="E13688" s="51" t="str">
        <f t="shared" si="213"/>
        <v>Out</v>
      </c>
      <c r="F13688" s="51">
        <v>0.36792110199511874</v>
      </c>
      <c r="G13688">
        <f>COUNTA($A$10:A13688)</f>
        <v>13679</v>
      </c>
    </row>
    <row r="13689" spans="1:7" ht="14.4" x14ac:dyDescent="0.3">
      <c r="A13689" s="32">
        <v>1515906405</v>
      </c>
      <c r="B13689" s="32">
        <v>1</v>
      </c>
      <c r="C13689" s="32">
        <v>232</v>
      </c>
      <c r="D13689" s="30" t="s">
        <v>58</v>
      </c>
      <c r="E13689" s="51" t="str">
        <f t="shared" si="213"/>
        <v>Out</v>
      </c>
      <c r="F13689" s="51">
        <v>0.36791744962573569</v>
      </c>
      <c r="G13689">
        <f>COUNTA($A$10:A13689)</f>
        <v>13680</v>
      </c>
    </row>
    <row r="13690" spans="1:7" ht="14.4" x14ac:dyDescent="0.3">
      <c r="A13690" s="32">
        <v>1513229515</v>
      </c>
      <c r="B13690" s="32">
        <v>1</v>
      </c>
      <c r="C13690" s="32">
        <v>2429</v>
      </c>
      <c r="D13690" s="30" t="s">
        <v>58</v>
      </c>
      <c r="E13690" s="51" t="str">
        <f t="shared" si="213"/>
        <v>Out</v>
      </c>
      <c r="F13690" s="51">
        <v>0.36785770377062754</v>
      </c>
      <c r="G13690">
        <f>COUNTA($A$10:A13690)</f>
        <v>13681</v>
      </c>
    </row>
    <row r="13691" spans="1:7" ht="14.4" x14ac:dyDescent="0.3">
      <c r="A13691" s="32">
        <v>1519935315</v>
      </c>
      <c r="B13691" s="32">
        <v>1</v>
      </c>
      <c r="C13691" s="32">
        <v>245</v>
      </c>
      <c r="D13691" s="30" t="s">
        <v>59</v>
      </c>
      <c r="E13691" s="51" t="str">
        <f t="shared" si="213"/>
        <v>Out</v>
      </c>
      <c r="F13691" s="51">
        <v>0.36785624178318477</v>
      </c>
      <c r="G13691">
        <f>COUNTA($A$10:A13691)</f>
        <v>13682</v>
      </c>
    </row>
    <row r="13692" spans="1:7" ht="14.4" x14ac:dyDescent="0.3">
      <c r="A13692" s="32">
        <v>1518589381</v>
      </c>
      <c r="B13692" s="32">
        <v>0</v>
      </c>
      <c r="C13692" s="32">
        <v>2044</v>
      </c>
      <c r="D13692" s="30" t="s">
        <v>58</v>
      </c>
      <c r="E13692" s="51" t="str">
        <f t="shared" si="213"/>
        <v>Out</v>
      </c>
      <c r="F13692" s="51">
        <v>0.36783925117399385</v>
      </c>
      <c r="G13692">
        <f>COUNTA($A$10:A13692)</f>
        <v>13683</v>
      </c>
    </row>
    <row r="13693" spans="1:7" ht="14.4" x14ac:dyDescent="0.3">
      <c r="A13693" s="32">
        <v>1515791369</v>
      </c>
      <c r="B13693" s="32">
        <v>1</v>
      </c>
      <c r="C13693" s="32">
        <v>108</v>
      </c>
      <c r="D13693" s="30" t="s">
        <v>60</v>
      </c>
      <c r="E13693" s="51" t="str">
        <f t="shared" si="213"/>
        <v>Out</v>
      </c>
      <c r="F13693" s="51">
        <v>0.36783849644929967</v>
      </c>
      <c r="G13693">
        <f>COUNTA($A$10:A13693)</f>
        <v>13684</v>
      </c>
    </row>
    <row r="13694" spans="1:7" ht="14.4" x14ac:dyDescent="0.3">
      <c r="A13694" s="32">
        <v>1516769064</v>
      </c>
      <c r="B13694" s="32">
        <v>1</v>
      </c>
      <c r="C13694" s="32">
        <v>2543</v>
      </c>
      <c r="D13694" s="30" t="s">
        <v>58</v>
      </c>
      <c r="E13694" s="51" t="str">
        <f t="shared" si="213"/>
        <v>Out</v>
      </c>
      <c r="F13694" s="51">
        <v>0.36782997880642165</v>
      </c>
      <c r="G13694">
        <f>COUNTA($A$10:A13694)</f>
        <v>13685</v>
      </c>
    </row>
    <row r="13695" spans="1:7" ht="14.4" x14ac:dyDescent="0.3">
      <c r="A13695" s="32">
        <v>1512931896</v>
      </c>
      <c r="B13695" s="32">
        <v>1</v>
      </c>
      <c r="C13695" s="32">
        <v>1144</v>
      </c>
      <c r="D13695" s="30" t="s">
        <v>58</v>
      </c>
      <c r="E13695" s="51" t="str">
        <f t="shared" si="213"/>
        <v>Out</v>
      </c>
      <c r="F13695" s="51">
        <v>0.36782598666503652</v>
      </c>
      <c r="G13695">
        <f>COUNTA($A$10:A13695)</f>
        <v>13686</v>
      </c>
    </row>
    <row r="13696" spans="1:7" ht="14.4" x14ac:dyDescent="0.3">
      <c r="A13696" s="32">
        <v>1516341931</v>
      </c>
      <c r="B13696" s="32">
        <v>0</v>
      </c>
      <c r="C13696" s="32">
        <v>927</v>
      </c>
      <c r="D13696" s="30" t="s">
        <v>57</v>
      </c>
      <c r="E13696" s="51" t="str">
        <f t="shared" si="213"/>
        <v>Out</v>
      </c>
      <c r="F13696" s="51">
        <v>0.36781049657905018</v>
      </c>
      <c r="G13696">
        <f>COUNTA($A$10:A13696)</f>
        <v>13687</v>
      </c>
    </row>
    <row r="13697" spans="1:7" ht="14.4" x14ac:dyDescent="0.3">
      <c r="A13697" s="32">
        <v>1519973552</v>
      </c>
      <c r="B13697" s="32">
        <v>0</v>
      </c>
      <c r="C13697" s="32">
        <v>1040</v>
      </c>
      <c r="D13697" s="30" t="s">
        <v>58</v>
      </c>
      <c r="E13697" s="51" t="str">
        <f t="shared" si="213"/>
        <v>Out</v>
      </c>
      <c r="F13697" s="51">
        <v>0.36780421036746946</v>
      </c>
      <c r="G13697">
        <f>COUNTA($A$10:A13697)</f>
        <v>13688</v>
      </c>
    </row>
    <row r="13698" spans="1:7" ht="14.4" x14ac:dyDescent="0.3">
      <c r="A13698" s="32">
        <v>1512020323</v>
      </c>
      <c r="B13698" s="32">
        <v>1</v>
      </c>
      <c r="C13698" s="32">
        <v>868</v>
      </c>
      <c r="D13698" s="30" t="s">
        <v>58</v>
      </c>
      <c r="E13698" s="51" t="str">
        <f t="shared" si="213"/>
        <v>Out</v>
      </c>
      <c r="F13698" s="51">
        <v>0.36780341429344443</v>
      </c>
      <c r="G13698">
        <f>COUNTA($A$10:A13698)</f>
        <v>13689</v>
      </c>
    </row>
    <row r="13699" spans="1:7" ht="14.4" x14ac:dyDescent="0.3">
      <c r="A13699" s="32">
        <v>1515192785</v>
      </c>
      <c r="B13699" s="32">
        <v>1</v>
      </c>
      <c r="C13699" s="32">
        <v>2625</v>
      </c>
      <c r="D13699" s="30" t="s">
        <v>58</v>
      </c>
      <c r="E13699" s="51" t="str">
        <f t="shared" si="213"/>
        <v>Out</v>
      </c>
      <c r="F13699" s="51">
        <v>0.36777580452777225</v>
      </c>
      <c r="G13699">
        <f>COUNTA($A$10:A13699)</f>
        <v>13690</v>
      </c>
    </row>
    <row r="13700" spans="1:7" ht="14.4" x14ac:dyDescent="0.3">
      <c r="A13700" s="32">
        <v>1517954806</v>
      </c>
      <c r="B13700" s="32">
        <v>1</v>
      </c>
      <c r="C13700" s="32">
        <v>2028</v>
      </c>
      <c r="D13700" s="30" t="s">
        <v>60</v>
      </c>
      <c r="E13700" s="51" t="str">
        <f t="shared" si="213"/>
        <v>Out</v>
      </c>
      <c r="F13700" s="51">
        <v>0.36776883581093067</v>
      </c>
      <c r="G13700">
        <f>COUNTA($A$10:A13700)</f>
        <v>13691</v>
      </c>
    </row>
    <row r="13701" spans="1:7" ht="14.4" x14ac:dyDescent="0.3">
      <c r="A13701" s="32">
        <v>1511270689</v>
      </c>
      <c r="B13701" s="32">
        <v>1</v>
      </c>
      <c r="C13701" s="32">
        <v>2016</v>
      </c>
      <c r="D13701" s="30" t="s">
        <v>58</v>
      </c>
      <c r="E13701" s="51" t="str">
        <f t="shared" si="213"/>
        <v>Out</v>
      </c>
      <c r="F13701" s="51">
        <v>0.36774419678078007</v>
      </c>
      <c r="G13701">
        <f>COUNTA($A$10:A13701)</f>
        <v>13692</v>
      </c>
    </row>
    <row r="13702" spans="1:7" ht="14.4" x14ac:dyDescent="0.3">
      <c r="A13702" s="32">
        <v>1519378106</v>
      </c>
      <c r="B13702" s="32">
        <v>1</v>
      </c>
      <c r="C13702" s="32">
        <v>4411</v>
      </c>
      <c r="D13702" s="30" t="s">
        <v>60</v>
      </c>
      <c r="E13702" s="51" t="str">
        <f t="shared" si="213"/>
        <v>Out</v>
      </c>
      <c r="F13702" s="51">
        <v>0.36772237882579217</v>
      </c>
      <c r="G13702">
        <f>COUNTA($A$10:A13702)</f>
        <v>13693</v>
      </c>
    </row>
    <row r="13703" spans="1:7" ht="14.4" x14ac:dyDescent="0.3">
      <c r="A13703" s="32">
        <v>1519430103</v>
      </c>
      <c r="B13703" s="32">
        <v>1</v>
      </c>
      <c r="C13703" s="32">
        <v>1135</v>
      </c>
      <c r="D13703" s="30" t="s">
        <v>60</v>
      </c>
      <c r="E13703" s="51" t="str">
        <f t="shared" si="213"/>
        <v>Out</v>
      </c>
      <c r="F13703" s="51">
        <v>0.36766780450034431</v>
      </c>
      <c r="G13703">
        <f>COUNTA($A$10:A13703)</f>
        <v>13694</v>
      </c>
    </row>
    <row r="13704" spans="1:7" ht="14.4" x14ac:dyDescent="0.3">
      <c r="A13704" s="32">
        <v>1517319154</v>
      </c>
      <c r="B13704" s="32">
        <v>1</v>
      </c>
      <c r="C13704" s="32">
        <v>1683</v>
      </c>
      <c r="D13704" s="30" t="s">
        <v>58</v>
      </c>
      <c r="E13704" s="51" t="str">
        <f t="shared" si="213"/>
        <v>Out</v>
      </c>
      <c r="F13704" s="51">
        <v>0.36763491661558845</v>
      </c>
      <c r="G13704">
        <f>COUNTA($A$10:A13704)</f>
        <v>13695</v>
      </c>
    </row>
    <row r="13705" spans="1:7" ht="14.4" x14ac:dyDescent="0.3">
      <c r="A13705" s="32">
        <v>1511296310</v>
      </c>
      <c r="B13705" s="32">
        <v>0</v>
      </c>
      <c r="C13705" s="32">
        <v>1835</v>
      </c>
      <c r="D13705" s="30" t="s">
        <v>57</v>
      </c>
      <c r="E13705" s="51" t="str">
        <f t="shared" si="213"/>
        <v>Out</v>
      </c>
      <c r="F13705" s="51">
        <v>0.36759669517928728</v>
      </c>
      <c r="G13705">
        <f>COUNTA($A$10:A13705)</f>
        <v>13696</v>
      </c>
    </row>
    <row r="13706" spans="1:7" ht="14.4" x14ac:dyDescent="0.3">
      <c r="A13706" s="32">
        <v>1512138576</v>
      </c>
      <c r="B13706" s="32">
        <v>1</v>
      </c>
      <c r="C13706" s="32">
        <v>669</v>
      </c>
      <c r="D13706" s="30" t="s">
        <v>59</v>
      </c>
      <c r="E13706" s="51" t="str">
        <f t="shared" si="213"/>
        <v>Out</v>
      </c>
      <c r="F13706" s="51">
        <v>0.36759069351326201</v>
      </c>
      <c r="G13706">
        <f>COUNTA($A$10:A13706)</f>
        <v>13697</v>
      </c>
    </row>
    <row r="13707" spans="1:7" ht="14.4" x14ac:dyDescent="0.3">
      <c r="A13707" s="32">
        <v>1518596458</v>
      </c>
      <c r="B13707" s="32">
        <v>1</v>
      </c>
      <c r="C13707" s="32">
        <v>701</v>
      </c>
      <c r="D13707" s="30" t="s">
        <v>60</v>
      </c>
      <c r="E13707" s="51" t="str">
        <f t="shared" ref="E13707:E13770" si="214">IF(G13707&lt;=3000,"A",IF(G13707&lt;=6000,"B","Out"))</f>
        <v>Out</v>
      </c>
      <c r="F13707" s="51">
        <v>0.36757267893993772</v>
      </c>
      <c r="G13707">
        <f>COUNTA($A$10:A13707)</f>
        <v>13698</v>
      </c>
    </row>
    <row r="13708" spans="1:7" ht="14.4" x14ac:dyDescent="0.3">
      <c r="A13708" s="32">
        <v>1513648630</v>
      </c>
      <c r="B13708" s="32">
        <v>0</v>
      </c>
      <c r="C13708" s="32">
        <v>430</v>
      </c>
      <c r="D13708" s="30" t="s">
        <v>59</v>
      </c>
      <c r="E13708" s="51" t="str">
        <f t="shared" si="214"/>
        <v>Out</v>
      </c>
      <c r="F13708" s="51">
        <v>0.36741031529615242</v>
      </c>
      <c r="G13708">
        <f>COUNTA($A$10:A13708)</f>
        <v>13699</v>
      </c>
    </row>
    <row r="13709" spans="1:7" ht="14.4" x14ac:dyDescent="0.3">
      <c r="A13709" s="32">
        <v>1512827568</v>
      </c>
      <c r="B13709" s="32">
        <v>1</v>
      </c>
      <c r="C13709" s="32">
        <v>1668</v>
      </c>
      <c r="D13709" s="30" t="s">
        <v>59</v>
      </c>
      <c r="E13709" s="51" t="str">
        <f t="shared" si="214"/>
        <v>Out</v>
      </c>
      <c r="F13709" s="51">
        <v>0.36734055281437661</v>
      </c>
      <c r="G13709">
        <f>COUNTA($A$10:A13709)</f>
        <v>13700</v>
      </c>
    </row>
    <row r="13710" spans="1:7" ht="14.4" x14ac:dyDescent="0.3">
      <c r="A13710" s="32">
        <v>1518136517</v>
      </c>
      <c r="B13710" s="32">
        <v>1</v>
      </c>
      <c r="C13710" s="32">
        <v>1363</v>
      </c>
      <c r="D13710" s="30" t="s">
        <v>59</v>
      </c>
      <c r="E13710" s="51" t="str">
        <f t="shared" si="214"/>
        <v>Out</v>
      </c>
      <c r="F13710" s="51">
        <v>0.36727833837827806</v>
      </c>
      <c r="G13710">
        <f>COUNTA($A$10:A13710)</f>
        <v>13701</v>
      </c>
    </row>
    <row r="13711" spans="1:7" ht="14.4" x14ac:dyDescent="0.3">
      <c r="A13711" s="32">
        <v>1514266997</v>
      </c>
      <c r="B13711" s="32">
        <v>1</v>
      </c>
      <c r="C13711" s="32">
        <v>810</v>
      </c>
      <c r="D13711" s="30" t="s">
        <v>58</v>
      </c>
      <c r="E13711" s="51" t="str">
        <f t="shared" si="214"/>
        <v>Out</v>
      </c>
      <c r="F13711" s="51">
        <v>0.36717824621841033</v>
      </c>
      <c r="G13711">
        <f>COUNTA($A$10:A13711)</f>
        <v>13702</v>
      </c>
    </row>
    <row r="13712" spans="1:7" ht="14.4" x14ac:dyDescent="0.3">
      <c r="A13712" s="32">
        <v>1517783214</v>
      </c>
      <c r="B13712" s="32">
        <v>1</v>
      </c>
      <c r="C13712" s="32">
        <v>1514</v>
      </c>
      <c r="D13712" s="30" t="s">
        <v>60</v>
      </c>
      <c r="E13712" s="51" t="str">
        <f t="shared" si="214"/>
        <v>Out</v>
      </c>
      <c r="F13712" s="51">
        <v>0.36714249651381781</v>
      </c>
      <c r="G13712">
        <f>COUNTA($A$10:A13712)</f>
        <v>13703</v>
      </c>
    </row>
    <row r="13713" spans="1:7" ht="14.4" x14ac:dyDescent="0.3">
      <c r="A13713" s="32">
        <v>1514008150</v>
      </c>
      <c r="B13713" s="32">
        <v>0</v>
      </c>
      <c r="C13713" s="32">
        <v>448</v>
      </c>
      <c r="D13713" s="30" t="s">
        <v>57</v>
      </c>
      <c r="E13713" s="51" t="str">
        <f t="shared" si="214"/>
        <v>Out</v>
      </c>
      <c r="F13713" s="51">
        <v>0.36712151435251594</v>
      </c>
      <c r="G13713">
        <f>COUNTA($A$10:A13713)</f>
        <v>13704</v>
      </c>
    </row>
    <row r="13714" spans="1:7" ht="14.4" x14ac:dyDescent="0.3">
      <c r="A13714" s="32">
        <v>1513763247</v>
      </c>
      <c r="B13714" s="32">
        <v>1</v>
      </c>
      <c r="C13714" s="32">
        <v>1584</v>
      </c>
      <c r="D13714" s="30" t="s">
        <v>59</v>
      </c>
      <c r="E13714" s="51" t="str">
        <f t="shared" si="214"/>
        <v>Out</v>
      </c>
      <c r="F13714" s="51">
        <v>0.36707200135511853</v>
      </c>
      <c r="G13714">
        <f>COUNTA($A$10:A13714)</f>
        <v>13705</v>
      </c>
    </row>
    <row r="13715" spans="1:7" ht="14.4" x14ac:dyDescent="0.3">
      <c r="A13715" s="32">
        <v>1516402326</v>
      </c>
      <c r="B13715" s="32">
        <v>1</v>
      </c>
      <c r="C13715" s="32">
        <v>2952</v>
      </c>
      <c r="D13715" s="30" t="s">
        <v>57</v>
      </c>
      <c r="E13715" s="51" t="str">
        <f t="shared" si="214"/>
        <v>Out</v>
      </c>
      <c r="F13715" s="51">
        <v>0.36705560349012534</v>
      </c>
      <c r="G13715">
        <f>COUNTA($A$10:A13715)</f>
        <v>13706</v>
      </c>
    </row>
    <row r="13716" spans="1:7" ht="14.4" x14ac:dyDescent="0.3">
      <c r="A13716" s="32">
        <v>1517657169</v>
      </c>
      <c r="B13716" s="32">
        <v>1</v>
      </c>
      <c r="C13716" s="32">
        <v>788</v>
      </c>
      <c r="D13716" s="30" t="s">
        <v>58</v>
      </c>
      <c r="E13716" s="51" t="str">
        <f t="shared" si="214"/>
        <v>Out</v>
      </c>
      <c r="F13716" s="51">
        <v>0.36702371821850044</v>
      </c>
      <c r="G13716">
        <f>COUNTA($A$10:A13716)</f>
        <v>13707</v>
      </c>
    </row>
    <row r="13717" spans="1:7" ht="14.4" x14ac:dyDescent="0.3">
      <c r="A13717" s="32">
        <v>1512584849</v>
      </c>
      <c r="B13717" s="32">
        <v>1</v>
      </c>
      <c r="C13717" s="32">
        <v>4492</v>
      </c>
      <c r="D13717" s="30" t="s">
        <v>57</v>
      </c>
      <c r="E13717" s="51" t="str">
        <f t="shared" si="214"/>
        <v>Out</v>
      </c>
      <c r="F13717" s="51">
        <v>0.36699878528316099</v>
      </c>
      <c r="G13717">
        <f>COUNTA($A$10:A13717)</f>
        <v>13708</v>
      </c>
    </row>
    <row r="13718" spans="1:7" ht="14.4" x14ac:dyDescent="0.3">
      <c r="A13718" s="32">
        <v>1517110054</v>
      </c>
      <c r="B13718" s="32">
        <v>1</v>
      </c>
      <c r="C13718" s="32">
        <v>33</v>
      </c>
      <c r="D13718" s="30" t="s">
        <v>57</v>
      </c>
      <c r="E13718" s="51" t="str">
        <f t="shared" si="214"/>
        <v>Out</v>
      </c>
      <c r="F13718" s="51">
        <v>0.36696933048165647</v>
      </c>
      <c r="G13718">
        <f>COUNTA($A$10:A13718)</f>
        <v>13709</v>
      </c>
    </row>
    <row r="13719" spans="1:7" ht="14.4" x14ac:dyDescent="0.3">
      <c r="A13719" s="32">
        <v>1516119226</v>
      </c>
      <c r="B13719" s="32">
        <v>1</v>
      </c>
      <c r="C13719" s="32">
        <v>2180</v>
      </c>
      <c r="D13719" s="30" t="s">
        <v>58</v>
      </c>
      <c r="E13719" s="51" t="str">
        <f t="shared" si="214"/>
        <v>Out</v>
      </c>
      <c r="F13719" s="51">
        <v>0.36693852536831462</v>
      </c>
      <c r="G13719">
        <f>COUNTA($A$10:A13719)</f>
        <v>13710</v>
      </c>
    </row>
    <row r="13720" spans="1:7" ht="14.4" x14ac:dyDescent="0.3">
      <c r="A13720" s="32">
        <v>1513797120</v>
      </c>
      <c r="B13720" s="32">
        <v>0</v>
      </c>
      <c r="C13720" s="32">
        <v>1217</v>
      </c>
      <c r="D13720" s="30" t="s">
        <v>59</v>
      </c>
      <c r="E13720" s="51" t="str">
        <f t="shared" si="214"/>
        <v>Out</v>
      </c>
      <c r="F13720" s="51">
        <v>0.36681346962117334</v>
      </c>
      <c r="G13720">
        <f>COUNTA($A$10:A13720)</f>
        <v>13711</v>
      </c>
    </row>
    <row r="13721" spans="1:7" ht="14.4" x14ac:dyDescent="0.3">
      <c r="A13721" s="32">
        <v>1519677983</v>
      </c>
      <c r="B13721" s="32">
        <v>1</v>
      </c>
      <c r="C13721" s="32">
        <v>1833</v>
      </c>
      <c r="D13721" s="30" t="s">
        <v>58</v>
      </c>
      <c r="E13721" s="51" t="str">
        <f t="shared" si="214"/>
        <v>Out</v>
      </c>
      <c r="F13721" s="51">
        <v>0.366812342397007</v>
      </c>
      <c r="G13721">
        <f>COUNTA($A$10:A13721)</f>
        <v>13712</v>
      </c>
    </row>
    <row r="13722" spans="1:7" ht="14.4" x14ac:dyDescent="0.3">
      <c r="A13722" s="32">
        <v>1515145101</v>
      </c>
      <c r="B13722" s="32">
        <v>0</v>
      </c>
      <c r="C13722" s="32">
        <v>3556</v>
      </c>
      <c r="D13722" s="30" t="s">
        <v>59</v>
      </c>
      <c r="E13722" s="51" t="str">
        <f t="shared" si="214"/>
        <v>Out</v>
      </c>
      <c r="F13722" s="51">
        <v>0.36672626986367451</v>
      </c>
      <c r="G13722">
        <f>COUNTA($A$10:A13722)</f>
        <v>13713</v>
      </c>
    </row>
    <row r="13723" spans="1:7" ht="14.4" x14ac:dyDescent="0.3">
      <c r="A13723" s="32">
        <v>1514800603</v>
      </c>
      <c r="B13723" s="32">
        <v>1</v>
      </c>
      <c r="C13723" s="32">
        <v>1354</v>
      </c>
      <c r="D13723" s="30" t="s">
        <v>59</v>
      </c>
      <c r="E13723" s="51" t="str">
        <f t="shared" si="214"/>
        <v>Out</v>
      </c>
      <c r="F13723" s="51">
        <v>0.36668584388255554</v>
      </c>
      <c r="G13723">
        <f>COUNTA($A$10:A13723)</f>
        <v>13714</v>
      </c>
    </row>
    <row r="13724" spans="1:7" ht="14.4" x14ac:dyDescent="0.3">
      <c r="A13724" s="32">
        <v>1511802392</v>
      </c>
      <c r="B13724" s="32">
        <v>0</v>
      </c>
      <c r="C13724" s="32">
        <v>2938</v>
      </c>
      <c r="D13724" s="30" t="s">
        <v>57</v>
      </c>
      <c r="E13724" s="51" t="str">
        <f t="shared" si="214"/>
        <v>Out</v>
      </c>
      <c r="F13724" s="51">
        <v>0.36665136064231829</v>
      </c>
      <c r="G13724">
        <f>COUNTA($A$10:A13724)</f>
        <v>13715</v>
      </c>
    </row>
    <row r="13725" spans="1:7" ht="14.4" x14ac:dyDescent="0.3">
      <c r="A13725" s="32">
        <v>1514093172</v>
      </c>
      <c r="B13725" s="32">
        <v>0</v>
      </c>
      <c r="C13725" s="32">
        <v>911</v>
      </c>
      <c r="D13725" s="30" t="s">
        <v>60</v>
      </c>
      <c r="E13725" s="51" t="str">
        <f t="shared" si="214"/>
        <v>Out</v>
      </c>
      <c r="F13725" s="51">
        <v>0.36664300012123086</v>
      </c>
      <c r="G13725">
        <f>COUNTA($A$10:A13725)</f>
        <v>13716</v>
      </c>
    </row>
    <row r="13726" spans="1:7" ht="14.4" x14ac:dyDescent="0.3">
      <c r="A13726" s="32">
        <v>1513861480</v>
      </c>
      <c r="B13726" s="32">
        <v>0</v>
      </c>
      <c r="C13726" s="32">
        <v>2565</v>
      </c>
      <c r="D13726" s="30" t="s">
        <v>59</v>
      </c>
      <c r="E13726" s="51" t="str">
        <f t="shared" si="214"/>
        <v>Out</v>
      </c>
      <c r="F13726" s="51">
        <v>0.36661103459311462</v>
      </c>
      <c r="G13726">
        <f>COUNTA($A$10:A13726)</f>
        <v>13717</v>
      </c>
    </row>
    <row r="13727" spans="1:7" ht="14.4" x14ac:dyDescent="0.3">
      <c r="A13727" s="32">
        <v>1511713189</v>
      </c>
      <c r="B13727" s="32">
        <v>1</v>
      </c>
      <c r="C13727" s="32">
        <v>2514</v>
      </c>
      <c r="D13727" s="30" t="s">
        <v>60</v>
      </c>
      <c r="E13727" s="51" t="str">
        <f t="shared" si="214"/>
        <v>Out</v>
      </c>
      <c r="F13727" s="51">
        <v>0.36659197435994273</v>
      </c>
      <c r="G13727">
        <f>COUNTA($A$10:A13727)</f>
        <v>13718</v>
      </c>
    </row>
    <row r="13728" spans="1:7" ht="14.4" x14ac:dyDescent="0.3">
      <c r="A13728" s="32">
        <v>1519885666</v>
      </c>
      <c r="B13728" s="32">
        <v>1</v>
      </c>
      <c r="C13728" s="32">
        <v>2831</v>
      </c>
      <c r="D13728" s="30" t="s">
        <v>57</v>
      </c>
      <c r="E13728" s="51" t="str">
        <f t="shared" si="214"/>
        <v>Out</v>
      </c>
      <c r="F13728" s="51">
        <v>0.36657731833484908</v>
      </c>
      <c r="G13728">
        <f>COUNTA($A$10:A13728)</f>
        <v>13719</v>
      </c>
    </row>
    <row r="13729" spans="1:7" ht="14.4" x14ac:dyDescent="0.3">
      <c r="A13729" s="32">
        <v>1518800249</v>
      </c>
      <c r="B13729" s="32">
        <v>1</v>
      </c>
      <c r="C13729" s="32">
        <v>2288</v>
      </c>
      <c r="D13729" s="30" t="s">
        <v>59</v>
      </c>
      <c r="E13729" s="51" t="str">
        <f t="shared" si="214"/>
        <v>Out</v>
      </c>
      <c r="F13729" s="51">
        <v>0.36655416431113608</v>
      </c>
      <c r="G13729">
        <f>COUNTA($A$10:A13729)</f>
        <v>13720</v>
      </c>
    </row>
    <row r="13730" spans="1:7" ht="14.4" x14ac:dyDescent="0.3">
      <c r="A13730" s="32">
        <v>1514545767</v>
      </c>
      <c r="B13730" s="32">
        <v>1</v>
      </c>
      <c r="C13730" s="32">
        <v>3660</v>
      </c>
      <c r="D13730" s="30" t="s">
        <v>58</v>
      </c>
      <c r="E13730" s="51" t="str">
        <f t="shared" si="214"/>
        <v>Out</v>
      </c>
      <c r="F13730" s="51">
        <v>0.36647429109193508</v>
      </c>
      <c r="G13730">
        <f>COUNTA($A$10:A13730)</f>
        <v>13721</v>
      </c>
    </row>
    <row r="13731" spans="1:7" ht="14.4" x14ac:dyDescent="0.3">
      <c r="A13731" s="32">
        <v>1516836194</v>
      </c>
      <c r="B13731" s="32">
        <v>1</v>
      </c>
      <c r="C13731" s="32">
        <v>2041</v>
      </c>
      <c r="D13731" s="30" t="s">
        <v>59</v>
      </c>
      <c r="E13731" s="51" t="str">
        <f t="shared" si="214"/>
        <v>Out</v>
      </c>
      <c r="F13731" s="51">
        <v>0.36644264088280254</v>
      </c>
      <c r="G13731">
        <f>COUNTA($A$10:A13731)</f>
        <v>13722</v>
      </c>
    </row>
    <row r="13732" spans="1:7" ht="14.4" x14ac:dyDescent="0.3">
      <c r="A13732" s="32">
        <v>1519213824</v>
      </c>
      <c r="B13732" s="32">
        <v>1</v>
      </c>
      <c r="C13732" s="32">
        <v>2959</v>
      </c>
      <c r="D13732" s="30" t="s">
        <v>57</v>
      </c>
      <c r="E13732" s="51" t="str">
        <f t="shared" si="214"/>
        <v>Out</v>
      </c>
      <c r="F13732" s="51">
        <v>0.36638488560625837</v>
      </c>
      <c r="G13732">
        <f>COUNTA($A$10:A13732)</f>
        <v>13723</v>
      </c>
    </row>
    <row r="13733" spans="1:7" ht="14.4" x14ac:dyDescent="0.3">
      <c r="A13733" s="32">
        <v>1513558805</v>
      </c>
      <c r="B13733" s="32">
        <v>1</v>
      </c>
      <c r="C13733" s="32">
        <v>4127</v>
      </c>
      <c r="D13733" s="30" t="s">
        <v>58</v>
      </c>
      <c r="E13733" s="51" t="str">
        <f t="shared" si="214"/>
        <v>Out</v>
      </c>
      <c r="F13733" s="51">
        <v>0.36634630116183375</v>
      </c>
      <c r="G13733">
        <f>COUNTA($A$10:A13733)</f>
        <v>13724</v>
      </c>
    </row>
    <row r="13734" spans="1:7" ht="14.4" x14ac:dyDescent="0.3">
      <c r="A13734" s="32">
        <v>1519706284</v>
      </c>
      <c r="B13734" s="32">
        <v>1</v>
      </c>
      <c r="C13734" s="32">
        <v>2725</v>
      </c>
      <c r="D13734" s="30" t="s">
        <v>58</v>
      </c>
      <c r="E13734" s="51" t="str">
        <f t="shared" si="214"/>
        <v>Out</v>
      </c>
      <c r="F13734" s="51">
        <v>0.36633305824946416</v>
      </c>
      <c r="G13734">
        <f>COUNTA($A$10:A13734)</f>
        <v>13725</v>
      </c>
    </row>
    <row r="13735" spans="1:7" ht="14.4" x14ac:dyDescent="0.3">
      <c r="A13735" s="32">
        <v>1512635409</v>
      </c>
      <c r="B13735" s="32">
        <v>1</v>
      </c>
      <c r="C13735" s="32">
        <v>556</v>
      </c>
      <c r="D13735" s="30" t="s">
        <v>59</v>
      </c>
      <c r="E13735" s="51" t="str">
        <f t="shared" si="214"/>
        <v>Out</v>
      </c>
      <c r="F13735" s="51">
        <v>0.36629420176662519</v>
      </c>
      <c r="G13735">
        <f>COUNTA($A$10:A13735)</f>
        <v>13726</v>
      </c>
    </row>
    <row r="13736" spans="1:7" ht="14.4" x14ac:dyDescent="0.3">
      <c r="A13736" s="32">
        <v>1517696956</v>
      </c>
      <c r="B13736" s="32">
        <v>1</v>
      </c>
      <c r="C13736" s="32">
        <v>2014</v>
      </c>
      <c r="D13736" s="30" t="s">
        <v>58</v>
      </c>
      <c r="E13736" s="51" t="str">
        <f t="shared" si="214"/>
        <v>Out</v>
      </c>
      <c r="F13736" s="51">
        <v>0.36609192227352572</v>
      </c>
      <c r="G13736">
        <f>COUNTA($A$10:A13736)</f>
        <v>13727</v>
      </c>
    </row>
    <row r="13737" spans="1:7" ht="14.4" x14ac:dyDescent="0.3">
      <c r="A13737" s="32">
        <v>1516134537</v>
      </c>
      <c r="B13737" s="32">
        <v>1</v>
      </c>
      <c r="C13737" s="32">
        <v>886</v>
      </c>
      <c r="D13737" s="30" t="s">
        <v>57</v>
      </c>
      <c r="E13737" s="51" t="str">
        <f t="shared" si="214"/>
        <v>Out</v>
      </c>
      <c r="F13737" s="51">
        <v>0.36607879134311749</v>
      </c>
      <c r="G13737">
        <f>COUNTA($A$10:A13737)</f>
        <v>13728</v>
      </c>
    </row>
    <row r="13738" spans="1:7" ht="14.4" x14ac:dyDescent="0.3">
      <c r="A13738" s="32">
        <v>1517511867</v>
      </c>
      <c r="B13738" s="32">
        <v>1</v>
      </c>
      <c r="C13738" s="32">
        <v>2833</v>
      </c>
      <c r="D13738" s="30" t="s">
        <v>59</v>
      </c>
      <c r="E13738" s="51" t="str">
        <f t="shared" si="214"/>
        <v>Out</v>
      </c>
      <c r="F13738" s="51">
        <v>0.36602365786059177</v>
      </c>
      <c r="G13738">
        <f>COUNTA($A$10:A13738)</f>
        <v>13729</v>
      </c>
    </row>
    <row r="13739" spans="1:7" ht="14.4" x14ac:dyDescent="0.3">
      <c r="A13739" s="32">
        <v>1519114224</v>
      </c>
      <c r="B13739" s="32">
        <v>1</v>
      </c>
      <c r="C13739" s="32">
        <v>3157</v>
      </c>
      <c r="D13739" s="30" t="s">
        <v>59</v>
      </c>
      <c r="E13739" s="51" t="str">
        <f t="shared" si="214"/>
        <v>Out</v>
      </c>
      <c r="F13739" s="51">
        <v>0.36601789220897685</v>
      </c>
      <c r="G13739">
        <f>COUNTA($A$10:A13739)</f>
        <v>13730</v>
      </c>
    </row>
    <row r="13740" spans="1:7" ht="14.4" x14ac:dyDescent="0.3">
      <c r="A13740" s="32">
        <v>1514678903</v>
      </c>
      <c r="B13740" s="32">
        <v>1</v>
      </c>
      <c r="C13740" s="32">
        <v>178</v>
      </c>
      <c r="D13740" s="30" t="s">
        <v>58</v>
      </c>
      <c r="E13740" s="51" t="str">
        <f t="shared" si="214"/>
        <v>Out</v>
      </c>
      <c r="F13740" s="51">
        <v>0.36597730312681764</v>
      </c>
      <c r="G13740">
        <f>COUNTA($A$10:A13740)</f>
        <v>13731</v>
      </c>
    </row>
    <row r="13741" spans="1:7" ht="14.4" x14ac:dyDescent="0.3">
      <c r="A13741" s="32">
        <v>1511881073</v>
      </c>
      <c r="B13741" s="32">
        <v>1</v>
      </c>
      <c r="C13741" s="32">
        <v>1282</v>
      </c>
      <c r="D13741" s="30" t="s">
        <v>59</v>
      </c>
      <c r="E13741" s="51" t="str">
        <f t="shared" si="214"/>
        <v>Out</v>
      </c>
      <c r="F13741" s="51">
        <v>0.36597189727255297</v>
      </c>
      <c r="G13741">
        <f>COUNTA($A$10:A13741)</f>
        <v>13732</v>
      </c>
    </row>
    <row r="13742" spans="1:7" ht="14.4" x14ac:dyDescent="0.3">
      <c r="A13742" s="32">
        <v>1518550679</v>
      </c>
      <c r="B13742" s="32">
        <v>1</v>
      </c>
      <c r="C13742" s="32">
        <v>992</v>
      </c>
      <c r="D13742" s="30" t="s">
        <v>60</v>
      </c>
      <c r="E13742" s="51" t="str">
        <f t="shared" si="214"/>
        <v>Out</v>
      </c>
      <c r="F13742" s="51">
        <v>0.36596952609854982</v>
      </c>
      <c r="G13742">
        <f>COUNTA($A$10:A13742)</f>
        <v>13733</v>
      </c>
    </row>
    <row r="13743" spans="1:7" ht="14.4" x14ac:dyDescent="0.3">
      <c r="A13743" s="32">
        <v>1511712508</v>
      </c>
      <c r="B13743" s="32">
        <v>1</v>
      </c>
      <c r="C13743" s="32">
        <v>4605</v>
      </c>
      <c r="D13743" s="30" t="s">
        <v>58</v>
      </c>
      <c r="E13743" s="51" t="str">
        <f t="shared" si="214"/>
        <v>Out</v>
      </c>
      <c r="F13743" s="51">
        <v>0.36595624777587932</v>
      </c>
      <c r="G13743">
        <f>COUNTA($A$10:A13743)</f>
        <v>13734</v>
      </c>
    </row>
    <row r="13744" spans="1:7" ht="14.4" x14ac:dyDescent="0.3">
      <c r="A13744" s="32">
        <v>1519437152</v>
      </c>
      <c r="B13744" s="32">
        <v>0</v>
      </c>
      <c r="C13744" s="32">
        <v>840</v>
      </c>
      <c r="D13744" s="30" t="s">
        <v>58</v>
      </c>
      <c r="E13744" s="51" t="str">
        <f t="shared" si="214"/>
        <v>Out</v>
      </c>
      <c r="F13744" s="51">
        <v>0.36593110190337208</v>
      </c>
      <c r="G13744">
        <f>COUNTA($A$10:A13744)</f>
        <v>13735</v>
      </c>
    </row>
    <row r="13745" spans="1:7" ht="14.4" x14ac:dyDescent="0.3">
      <c r="A13745" s="32">
        <v>1516082106</v>
      </c>
      <c r="B13745" s="32">
        <v>1</v>
      </c>
      <c r="C13745" s="32">
        <v>3150</v>
      </c>
      <c r="D13745" s="30" t="s">
        <v>58</v>
      </c>
      <c r="E13745" s="51" t="str">
        <f t="shared" si="214"/>
        <v>Out</v>
      </c>
      <c r="F13745" s="51">
        <v>0.36592591252283091</v>
      </c>
      <c r="G13745">
        <f>COUNTA($A$10:A13745)</f>
        <v>13736</v>
      </c>
    </row>
    <row r="13746" spans="1:7" ht="14.4" x14ac:dyDescent="0.3">
      <c r="A13746" s="32">
        <v>1516964707</v>
      </c>
      <c r="B13746" s="32">
        <v>1</v>
      </c>
      <c r="C13746" s="32">
        <v>53</v>
      </c>
      <c r="D13746" s="30" t="s">
        <v>59</v>
      </c>
      <c r="E13746" s="51" t="str">
        <f t="shared" si="214"/>
        <v>Out</v>
      </c>
      <c r="F13746" s="51">
        <v>0.36588744646674498</v>
      </c>
      <c r="G13746">
        <f>COUNTA($A$10:A13746)</f>
        <v>13737</v>
      </c>
    </row>
    <row r="13747" spans="1:7" ht="14.4" x14ac:dyDescent="0.3">
      <c r="A13747" s="32">
        <v>1518169155</v>
      </c>
      <c r="B13747" s="32">
        <v>1</v>
      </c>
      <c r="C13747" s="32">
        <v>3893</v>
      </c>
      <c r="D13747" s="30" t="s">
        <v>58</v>
      </c>
      <c r="E13747" s="51" t="str">
        <f t="shared" si="214"/>
        <v>Out</v>
      </c>
      <c r="F13747" s="51">
        <v>0.3658464570242963</v>
      </c>
      <c r="G13747">
        <f>COUNTA($A$10:A13747)</f>
        <v>13738</v>
      </c>
    </row>
    <row r="13748" spans="1:7" ht="14.4" x14ac:dyDescent="0.3">
      <c r="A13748" s="32">
        <v>1517428322</v>
      </c>
      <c r="B13748" s="32">
        <v>0</v>
      </c>
      <c r="C13748" s="32">
        <v>4657</v>
      </c>
      <c r="D13748" s="30" t="s">
        <v>58</v>
      </c>
      <c r="E13748" s="51" t="str">
        <f t="shared" si="214"/>
        <v>Out</v>
      </c>
      <c r="F13748" s="51">
        <v>0.36583108124088126</v>
      </c>
      <c r="G13748">
        <f>COUNTA($A$10:A13748)</f>
        <v>13739</v>
      </c>
    </row>
    <row r="13749" spans="1:7" ht="14.4" x14ac:dyDescent="0.3">
      <c r="A13749" s="32">
        <v>1512227873</v>
      </c>
      <c r="B13749" s="32">
        <v>1</v>
      </c>
      <c r="C13749" s="32">
        <v>71</v>
      </c>
      <c r="D13749" s="30" t="s">
        <v>59</v>
      </c>
      <c r="E13749" s="51" t="str">
        <f t="shared" si="214"/>
        <v>Out</v>
      </c>
      <c r="F13749" s="51">
        <v>0.36573307327249394</v>
      </c>
      <c r="G13749">
        <f>COUNTA($A$10:A13749)</f>
        <v>13740</v>
      </c>
    </row>
    <row r="13750" spans="1:7" ht="14.4" x14ac:dyDescent="0.3">
      <c r="A13750" s="32">
        <v>1515880899</v>
      </c>
      <c r="B13750" s="32">
        <v>1</v>
      </c>
      <c r="C13750" s="32">
        <v>2853</v>
      </c>
      <c r="D13750" s="30" t="s">
        <v>59</v>
      </c>
      <c r="E13750" s="51" t="str">
        <f t="shared" si="214"/>
        <v>Out</v>
      </c>
      <c r="F13750" s="51">
        <v>0.36572515035733444</v>
      </c>
      <c r="G13750">
        <f>COUNTA($A$10:A13750)</f>
        <v>13741</v>
      </c>
    </row>
    <row r="13751" spans="1:7" ht="14.4" x14ac:dyDescent="0.3">
      <c r="A13751" s="32">
        <v>1516210030</v>
      </c>
      <c r="B13751" s="32">
        <v>0</v>
      </c>
      <c r="C13751" s="32">
        <v>1384</v>
      </c>
      <c r="D13751" s="30" t="s">
        <v>60</v>
      </c>
      <c r="E13751" s="51" t="str">
        <f t="shared" si="214"/>
        <v>Out</v>
      </c>
      <c r="F13751" s="51">
        <v>0.36569046570820496</v>
      </c>
      <c r="G13751">
        <f>COUNTA($A$10:A13751)</f>
        <v>13742</v>
      </c>
    </row>
    <row r="13752" spans="1:7" ht="14.4" x14ac:dyDescent="0.3">
      <c r="A13752" s="32">
        <v>1514541560</v>
      </c>
      <c r="B13752" s="32">
        <v>0</v>
      </c>
      <c r="C13752" s="32">
        <v>678</v>
      </c>
      <c r="D13752" s="30" t="s">
        <v>59</v>
      </c>
      <c r="E13752" s="51" t="str">
        <f t="shared" si="214"/>
        <v>Out</v>
      </c>
      <c r="F13752" s="51">
        <v>0.36557348447583249</v>
      </c>
      <c r="G13752">
        <f>COUNTA($A$10:A13752)</f>
        <v>13743</v>
      </c>
    </row>
    <row r="13753" spans="1:7" ht="14.4" x14ac:dyDescent="0.3">
      <c r="A13753" s="32">
        <v>1517119154</v>
      </c>
      <c r="B13753" s="32">
        <v>1</v>
      </c>
      <c r="C13753" s="32">
        <v>2546</v>
      </c>
      <c r="D13753" s="30" t="s">
        <v>60</v>
      </c>
      <c r="E13753" s="51" t="str">
        <f t="shared" si="214"/>
        <v>Out</v>
      </c>
      <c r="F13753" s="51">
        <v>0.36549653239182411</v>
      </c>
      <c r="G13753">
        <f>COUNTA($A$10:A13753)</f>
        <v>13744</v>
      </c>
    </row>
    <row r="13754" spans="1:7" ht="14.4" x14ac:dyDescent="0.3">
      <c r="A13754" s="32">
        <v>1517619146</v>
      </c>
      <c r="B13754" s="32">
        <v>1</v>
      </c>
      <c r="C13754" s="32">
        <v>1422</v>
      </c>
      <c r="D13754" s="30" t="s">
        <v>60</v>
      </c>
      <c r="E13754" s="51" t="str">
        <f t="shared" si="214"/>
        <v>Out</v>
      </c>
      <c r="F13754" s="51">
        <v>0.36541009834126437</v>
      </c>
      <c r="G13754">
        <f>COUNTA($A$10:A13754)</f>
        <v>13745</v>
      </c>
    </row>
    <row r="13755" spans="1:7" ht="14.4" x14ac:dyDescent="0.3">
      <c r="A13755" s="32">
        <v>1516600204</v>
      </c>
      <c r="B13755" s="32">
        <v>1</v>
      </c>
      <c r="C13755" s="32">
        <v>1179</v>
      </c>
      <c r="D13755" s="30" t="s">
        <v>60</v>
      </c>
      <c r="E13755" s="51" t="str">
        <f t="shared" si="214"/>
        <v>Out</v>
      </c>
      <c r="F13755" s="51">
        <v>0.36527824865382719</v>
      </c>
      <c r="G13755">
        <f>COUNTA($A$10:A13755)</f>
        <v>13746</v>
      </c>
    </row>
    <row r="13756" spans="1:7" ht="14.4" x14ac:dyDescent="0.3">
      <c r="A13756" s="32">
        <v>1517342181</v>
      </c>
      <c r="B13756" s="32">
        <v>0</v>
      </c>
      <c r="C13756" s="32">
        <v>393</v>
      </c>
      <c r="D13756" s="30" t="s">
        <v>58</v>
      </c>
      <c r="E13756" s="51" t="str">
        <f t="shared" si="214"/>
        <v>Out</v>
      </c>
      <c r="F13756" s="51">
        <v>0.36527407340096574</v>
      </c>
      <c r="G13756">
        <f>COUNTA($A$10:A13756)</f>
        <v>13747</v>
      </c>
    </row>
    <row r="13757" spans="1:7" ht="14.4" x14ac:dyDescent="0.3">
      <c r="A13757" s="32">
        <v>1519089909</v>
      </c>
      <c r="B13757" s="32">
        <v>1</v>
      </c>
      <c r="C13757" s="32">
        <v>3010</v>
      </c>
      <c r="D13757" s="30" t="s">
        <v>59</v>
      </c>
      <c r="E13757" s="51" t="str">
        <f t="shared" si="214"/>
        <v>Out</v>
      </c>
      <c r="F13757" s="51">
        <v>0.36523603671113847</v>
      </c>
      <c r="G13757">
        <f>COUNTA($A$10:A13757)</f>
        <v>13748</v>
      </c>
    </row>
    <row r="13758" spans="1:7" ht="14.4" x14ac:dyDescent="0.3">
      <c r="A13758" s="32">
        <v>1517364791</v>
      </c>
      <c r="B13758" s="32">
        <v>0</v>
      </c>
      <c r="C13758" s="32">
        <v>2945</v>
      </c>
      <c r="D13758" s="30" t="s">
        <v>60</v>
      </c>
      <c r="E13758" s="51" t="str">
        <f t="shared" si="214"/>
        <v>Out</v>
      </c>
      <c r="F13758" s="51">
        <v>0.36523531232274598</v>
      </c>
      <c r="G13758">
        <f>COUNTA($A$10:A13758)</f>
        <v>13749</v>
      </c>
    </row>
    <row r="13759" spans="1:7" ht="14.4" x14ac:dyDescent="0.3">
      <c r="A13759" s="32">
        <v>1513645112</v>
      </c>
      <c r="B13759" s="32">
        <v>0</v>
      </c>
      <c r="C13759" s="32">
        <v>2979</v>
      </c>
      <c r="D13759" s="30" t="s">
        <v>59</v>
      </c>
      <c r="E13759" s="51" t="str">
        <f t="shared" si="214"/>
        <v>Out</v>
      </c>
      <c r="F13759" s="51">
        <v>0.36514313336113147</v>
      </c>
      <c r="G13759">
        <f>COUNTA($A$10:A13759)</f>
        <v>13750</v>
      </c>
    </row>
    <row r="13760" spans="1:7" ht="14.4" x14ac:dyDescent="0.3">
      <c r="A13760" s="32">
        <v>1519813462</v>
      </c>
      <c r="B13760" s="32">
        <v>0</v>
      </c>
      <c r="C13760" s="32">
        <v>3202</v>
      </c>
      <c r="D13760" s="30" t="s">
        <v>59</v>
      </c>
      <c r="E13760" s="51" t="str">
        <f t="shared" si="214"/>
        <v>Out</v>
      </c>
      <c r="F13760" s="51">
        <v>0.36511121212727271</v>
      </c>
      <c r="G13760">
        <f>COUNTA($A$10:A13760)</f>
        <v>13751</v>
      </c>
    </row>
    <row r="13761" spans="1:7" ht="14.4" x14ac:dyDescent="0.3">
      <c r="A13761" s="32">
        <v>1513272984</v>
      </c>
      <c r="B13761" s="32">
        <v>1</v>
      </c>
      <c r="C13761" s="32">
        <v>1639</v>
      </c>
      <c r="D13761" s="30" t="s">
        <v>58</v>
      </c>
      <c r="E13761" s="51" t="str">
        <f t="shared" si="214"/>
        <v>Out</v>
      </c>
      <c r="F13761" s="51">
        <v>0.36504406471830553</v>
      </c>
      <c r="G13761">
        <f>COUNTA($A$10:A13761)</f>
        <v>13752</v>
      </c>
    </row>
    <row r="13762" spans="1:7" ht="14.4" x14ac:dyDescent="0.3">
      <c r="A13762" s="32">
        <v>1513150846</v>
      </c>
      <c r="B13762" s="32">
        <v>1</v>
      </c>
      <c r="C13762" s="32">
        <v>297</v>
      </c>
      <c r="D13762" s="30" t="s">
        <v>59</v>
      </c>
      <c r="E13762" s="51" t="str">
        <f t="shared" si="214"/>
        <v>Out</v>
      </c>
      <c r="F13762" s="51">
        <v>0.36500156205704359</v>
      </c>
      <c r="G13762">
        <f>COUNTA($A$10:A13762)</f>
        <v>13753</v>
      </c>
    </row>
    <row r="13763" spans="1:7" ht="14.4" x14ac:dyDescent="0.3">
      <c r="A13763" s="32">
        <v>1517094015</v>
      </c>
      <c r="B13763" s="32">
        <v>1</v>
      </c>
      <c r="C13763" s="32">
        <v>2394</v>
      </c>
      <c r="D13763" s="30" t="s">
        <v>60</v>
      </c>
      <c r="E13763" s="51" t="str">
        <f t="shared" si="214"/>
        <v>Out</v>
      </c>
      <c r="F13763" s="51">
        <v>0.36498330800972534</v>
      </c>
      <c r="G13763">
        <f>COUNTA($A$10:A13763)</f>
        <v>13754</v>
      </c>
    </row>
    <row r="13764" spans="1:7" ht="14.4" x14ac:dyDescent="0.3">
      <c r="A13764" s="32">
        <v>1518918002</v>
      </c>
      <c r="B13764" s="32">
        <v>0</v>
      </c>
      <c r="C13764" s="32">
        <v>5004</v>
      </c>
      <c r="D13764" s="30" t="s">
        <v>58</v>
      </c>
      <c r="E13764" s="51" t="str">
        <f t="shared" si="214"/>
        <v>Out</v>
      </c>
      <c r="F13764" s="51">
        <v>0.36485416276098726</v>
      </c>
      <c r="G13764">
        <f>COUNTA($A$10:A13764)</f>
        <v>13755</v>
      </c>
    </row>
    <row r="13765" spans="1:7" ht="14.4" x14ac:dyDescent="0.3">
      <c r="A13765" s="32">
        <v>1519415508</v>
      </c>
      <c r="B13765" s="32">
        <v>1</v>
      </c>
      <c r="C13765" s="32">
        <v>1053</v>
      </c>
      <c r="D13765" s="30" t="s">
        <v>58</v>
      </c>
      <c r="E13765" s="51" t="str">
        <f t="shared" si="214"/>
        <v>Out</v>
      </c>
      <c r="F13765" s="51">
        <v>0.3648373523841415</v>
      </c>
      <c r="G13765">
        <f>COUNTA($A$10:A13765)</f>
        <v>13756</v>
      </c>
    </row>
    <row r="13766" spans="1:7" ht="14.4" x14ac:dyDescent="0.3">
      <c r="A13766" s="32">
        <v>1512942908</v>
      </c>
      <c r="B13766" s="32">
        <v>1</v>
      </c>
      <c r="C13766" s="32">
        <v>4208</v>
      </c>
      <c r="D13766" s="30" t="s">
        <v>60</v>
      </c>
      <c r="E13766" s="51" t="str">
        <f t="shared" si="214"/>
        <v>Out</v>
      </c>
      <c r="F13766" s="51">
        <v>0.36464729055627099</v>
      </c>
      <c r="G13766">
        <f>COUNTA($A$10:A13766)</f>
        <v>13757</v>
      </c>
    </row>
    <row r="13767" spans="1:7" ht="14.4" x14ac:dyDescent="0.3">
      <c r="A13767" s="32">
        <v>1513525594</v>
      </c>
      <c r="B13767" s="32">
        <v>1</v>
      </c>
      <c r="C13767" s="32">
        <v>687</v>
      </c>
      <c r="D13767" s="30" t="s">
        <v>58</v>
      </c>
      <c r="E13767" s="51" t="str">
        <f t="shared" si="214"/>
        <v>Out</v>
      </c>
      <c r="F13767" s="51">
        <v>0.36460773116194523</v>
      </c>
      <c r="G13767">
        <f>COUNTA($A$10:A13767)</f>
        <v>13758</v>
      </c>
    </row>
    <row r="13768" spans="1:7" ht="14.4" x14ac:dyDescent="0.3">
      <c r="A13768" s="32">
        <v>1518514994</v>
      </c>
      <c r="B13768" s="32">
        <v>1</v>
      </c>
      <c r="C13768" s="32">
        <v>1026</v>
      </c>
      <c r="D13768" s="30" t="s">
        <v>58</v>
      </c>
      <c r="E13768" s="51" t="str">
        <f t="shared" si="214"/>
        <v>Out</v>
      </c>
      <c r="F13768" s="51">
        <v>0.3645661721803074</v>
      </c>
      <c r="G13768">
        <f>COUNTA($A$10:A13768)</f>
        <v>13759</v>
      </c>
    </row>
    <row r="13769" spans="1:7" ht="14.4" x14ac:dyDescent="0.3">
      <c r="A13769" s="32">
        <v>1517704016</v>
      </c>
      <c r="B13769" s="32">
        <v>1</v>
      </c>
      <c r="C13769" s="32">
        <v>230</v>
      </c>
      <c r="D13769" s="30" t="s">
        <v>60</v>
      </c>
      <c r="E13769" s="51" t="str">
        <f t="shared" si="214"/>
        <v>Out</v>
      </c>
      <c r="F13769" s="51">
        <v>0.3644909128824273</v>
      </c>
      <c r="G13769">
        <f>COUNTA($A$10:A13769)</f>
        <v>13760</v>
      </c>
    </row>
    <row r="13770" spans="1:7" ht="14.4" x14ac:dyDescent="0.3">
      <c r="A13770" s="32">
        <v>1517915683</v>
      </c>
      <c r="B13770" s="32">
        <v>1</v>
      </c>
      <c r="C13770" s="32">
        <v>2240</v>
      </c>
      <c r="D13770" s="30" t="s">
        <v>58</v>
      </c>
      <c r="E13770" s="51" t="str">
        <f t="shared" si="214"/>
        <v>Out</v>
      </c>
      <c r="F13770" s="51">
        <v>0.36447797008353811</v>
      </c>
      <c r="G13770">
        <f>COUNTA($A$10:A13770)</f>
        <v>13761</v>
      </c>
    </row>
    <row r="13771" spans="1:7" ht="14.4" x14ac:dyDescent="0.3">
      <c r="A13771" s="32">
        <v>1518493134</v>
      </c>
      <c r="B13771" s="32">
        <v>1</v>
      </c>
      <c r="C13771" s="32">
        <v>975</v>
      </c>
      <c r="D13771" s="30" t="s">
        <v>58</v>
      </c>
      <c r="E13771" s="51" t="str">
        <f t="shared" ref="E13771:E13834" si="215">IF(G13771&lt;=3000,"A",IF(G13771&lt;=6000,"B","Out"))</f>
        <v>Out</v>
      </c>
      <c r="F13771" s="51">
        <v>0.3644067715600996</v>
      </c>
      <c r="G13771">
        <f>COUNTA($A$10:A13771)</f>
        <v>13762</v>
      </c>
    </row>
    <row r="13772" spans="1:7" ht="14.4" x14ac:dyDescent="0.3">
      <c r="A13772" s="32">
        <v>1518522005</v>
      </c>
      <c r="B13772" s="32">
        <v>1</v>
      </c>
      <c r="C13772" s="32">
        <v>3992</v>
      </c>
      <c r="D13772" s="30" t="s">
        <v>59</v>
      </c>
      <c r="E13772" s="51" t="str">
        <f t="shared" si="215"/>
        <v>Out</v>
      </c>
      <c r="F13772" s="51">
        <v>0.3643559517320939</v>
      </c>
      <c r="G13772">
        <f>COUNTA($A$10:A13772)</f>
        <v>13763</v>
      </c>
    </row>
    <row r="13773" spans="1:7" ht="14.4" x14ac:dyDescent="0.3">
      <c r="A13773" s="32">
        <v>1518470663</v>
      </c>
      <c r="B13773" s="32">
        <v>1</v>
      </c>
      <c r="C13773" s="32">
        <v>3444</v>
      </c>
      <c r="D13773" s="30" t="s">
        <v>60</v>
      </c>
      <c r="E13773" s="51" t="str">
        <f t="shared" si="215"/>
        <v>Out</v>
      </c>
      <c r="F13773" s="51">
        <v>0.36434421364160863</v>
      </c>
      <c r="G13773">
        <f>COUNTA($A$10:A13773)</f>
        <v>13764</v>
      </c>
    </row>
    <row r="13774" spans="1:7" ht="14.4" x14ac:dyDescent="0.3">
      <c r="A13774" s="32">
        <v>1516511369</v>
      </c>
      <c r="B13774" s="32">
        <v>1</v>
      </c>
      <c r="C13774" s="32">
        <v>178</v>
      </c>
      <c r="D13774" s="30" t="s">
        <v>58</v>
      </c>
      <c r="E13774" s="51" t="str">
        <f t="shared" si="215"/>
        <v>Out</v>
      </c>
      <c r="F13774" s="51">
        <v>0.36429302035480871</v>
      </c>
      <c r="G13774">
        <f>COUNTA($A$10:A13774)</f>
        <v>13765</v>
      </c>
    </row>
    <row r="13775" spans="1:7" ht="14.4" x14ac:dyDescent="0.3">
      <c r="A13775" s="32">
        <v>1514365060</v>
      </c>
      <c r="B13775" s="32">
        <v>0</v>
      </c>
      <c r="C13775" s="32">
        <v>3185</v>
      </c>
      <c r="D13775" s="30" t="s">
        <v>57</v>
      </c>
      <c r="E13775" s="51" t="str">
        <f t="shared" si="215"/>
        <v>Out</v>
      </c>
      <c r="F13775" s="51">
        <v>0.36423853910490922</v>
      </c>
      <c r="G13775">
        <f>COUNTA($A$10:A13775)</f>
        <v>13766</v>
      </c>
    </row>
    <row r="13776" spans="1:7" ht="14.4" x14ac:dyDescent="0.3">
      <c r="A13776" s="32">
        <v>1518448316</v>
      </c>
      <c r="B13776" s="32">
        <v>1</v>
      </c>
      <c r="C13776" s="32">
        <v>4526</v>
      </c>
      <c r="D13776" s="30" t="s">
        <v>59</v>
      </c>
      <c r="E13776" s="51" t="str">
        <f t="shared" si="215"/>
        <v>Out</v>
      </c>
      <c r="F13776" s="51">
        <v>0.36423280315883177</v>
      </c>
      <c r="G13776">
        <f>COUNTA($A$10:A13776)</f>
        <v>13767</v>
      </c>
    </row>
    <row r="13777" spans="1:7" ht="14.4" x14ac:dyDescent="0.3">
      <c r="A13777" s="32">
        <v>1511789414</v>
      </c>
      <c r="B13777" s="32">
        <v>1</v>
      </c>
      <c r="C13777" s="32">
        <v>176</v>
      </c>
      <c r="D13777" s="30" t="s">
        <v>57</v>
      </c>
      <c r="E13777" s="51" t="str">
        <f t="shared" si="215"/>
        <v>Out</v>
      </c>
      <c r="F13777" s="51">
        <v>0.3642154794319219</v>
      </c>
      <c r="G13777">
        <f>COUNTA($A$10:A13777)</f>
        <v>13768</v>
      </c>
    </row>
    <row r="13778" spans="1:7" ht="14.4" x14ac:dyDescent="0.3">
      <c r="A13778" s="32">
        <v>1511570332</v>
      </c>
      <c r="B13778" s="32">
        <v>0</v>
      </c>
      <c r="C13778" s="32">
        <v>3298</v>
      </c>
      <c r="D13778" s="30" t="s">
        <v>59</v>
      </c>
      <c r="E13778" s="51" t="str">
        <f t="shared" si="215"/>
        <v>Out</v>
      </c>
      <c r="F13778" s="51">
        <v>0.36417790580772569</v>
      </c>
      <c r="G13778">
        <f>COUNTA($A$10:A13778)</f>
        <v>13769</v>
      </c>
    </row>
    <row r="13779" spans="1:7" ht="14.4" x14ac:dyDescent="0.3">
      <c r="A13779" s="32">
        <v>1512031159</v>
      </c>
      <c r="B13779" s="32">
        <v>1</v>
      </c>
      <c r="C13779" s="32">
        <v>1808</v>
      </c>
      <c r="D13779" s="30" t="s">
        <v>58</v>
      </c>
      <c r="E13779" s="51" t="str">
        <f t="shared" si="215"/>
        <v>Out</v>
      </c>
      <c r="F13779" s="51">
        <v>0.36416239753950375</v>
      </c>
      <c r="G13779">
        <f>COUNTA($A$10:A13779)</f>
        <v>13770</v>
      </c>
    </row>
    <row r="13780" spans="1:7" ht="14.4" x14ac:dyDescent="0.3">
      <c r="A13780" s="32">
        <v>1513949257</v>
      </c>
      <c r="B13780" s="32">
        <v>1</v>
      </c>
      <c r="C13780" s="32">
        <v>2439</v>
      </c>
      <c r="D13780" s="30" t="s">
        <v>57</v>
      </c>
      <c r="E13780" s="51" t="str">
        <f t="shared" si="215"/>
        <v>Out</v>
      </c>
      <c r="F13780" s="51">
        <v>0.36399802957316063</v>
      </c>
      <c r="G13780">
        <f>COUNTA($A$10:A13780)</f>
        <v>13771</v>
      </c>
    </row>
    <row r="13781" spans="1:7" ht="14.4" x14ac:dyDescent="0.3">
      <c r="A13781" s="32">
        <v>1513323289</v>
      </c>
      <c r="B13781" s="32">
        <v>1</v>
      </c>
      <c r="C13781" s="32">
        <v>4395</v>
      </c>
      <c r="D13781" s="30" t="s">
        <v>57</v>
      </c>
      <c r="E13781" s="51" t="str">
        <f t="shared" si="215"/>
        <v>Out</v>
      </c>
      <c r="F13781" s="51">
        <v>0.36398371046001643</v>
      </c>
      <c r="G13781">
        <f>COUNTA($A$10:A13781)</f>
        <v>13772</v>
      </c>
    </row>
    <row r="13782" spans="1:7" ht="14.4" x14ac:dyDescent="0.3">
      <c r="A13782" s="32">
        <v>1511840074</v>
      </c>
      <c r="B13782" s="32">
        <v>1</v>
      </c>
      <c r="C13782" s="32">
        <v>3479</v>
      </c>
      <c r="D13782" s="30" t="s">
        <v>59</v>
      </c>
      <c r="E13782" s="51" t="str">
        <f t="shared" si="215"/>
        <v>Out</v>
      </c>
      <c r="F13782" s="51">
        <v>0.36396596742140186</v>
      </c>
      <c r="G13782">
        <f>COUNTA($A$10:A13782)</f>
        <v>13773</v>
      </c>
    </row>
    <row r="13783" spans="1:7" ht="14.4" x14ac:dyDescent="0.3">
      <c r="A13783" s="32">
        <v>1516941681</v>
      </c>
      <c r="B13783" s="32">
        <v>0</v>
      </c>
      <c r="C13783" s="32">
        <v>1700</v>
      </c>
      <c r="D13783" s="30" t="s">
        <v>57</v>
      </c>
      <c r="E13783" s="51" t="str">
        <f t="shared" si="215"/>
        <v>Out</v>
      </c>
      <c r="F13783" s="51">
        <v>0.36386636712898413</v>
      </c>
      <c r="G13783">
        <f>COUNTA($A$10:A13783)</f>
        <v>13774</v>
      </c>
    </row>
    <row r="13784" spans="1:7" ht="14.4" x14ac:dyDescent="0.3">
      <c r="A13784" s="32">
        <v>1518948584</v>
      </c>
      <c r="B13784" s="32">
        <v>1</v>
      </c>
      <c r="C13784" s="32">
        <v>3944</v>
      </c>
      <c r="D13784" s="30" t="s">
        <v>58</v>
      </c>
      <c r="E13784" s="51" t="str">
        <f t="shared" si="215"/>
        <v>Out</v>
      </c>
      <c r="F13784" s="51">
        <v>0.36384063718183224</v>
      </c>
      <c r="G13784">
        <f>COUNTA($A$10:A13784)</f>
        <v>13775</v>
      </c>
    </row>
    <row r="13785" spans="1:7" ht="14.4" x14ac:dyDescent="0.3">
      <c r="A13785" s="32">
        <v>1518537287</v>
      </c>
      <c r="B13785" s="32">
        <v>1</v>
      </c>
      <c r="C13785" s="32">
        <v>1561</v>
      </c>
      <c r="D13785" s="30" t="s">
        <v>58</v>
      </c>
      <c r="E13785" s="51" t="str">
        <f t="shared" si="215"/>
        <v>Out</v>
      </c>
      <c r="F13785" s="51">
        <v>0.36375863969901934</v>
      </c>
      <c r="G13785">
        <f>COUNTA($A$10:A13785)</f>
        <v>13776</v>
      </c>
    </row>
    <row r="13786" spans="1:7" ht="14.4" x14ac:dyDescent="0.3">
      <c r="A13786" s="32">
        <v>1513032216</v>
      </c>
      <c r="B13786" s="32">
        <v>1</v>
      </c>
      <c r="C13786" s="32">
        <v>1883</v>
      </c>
      <c r="D13786" s="30" t="s">
        <v>59</v>
      </c>
      <c r="E13786" s="51" t="str">
        <f t="shared" si="215"/>
        <v>Out</v>
      </c>
      <c r="F13786" s="51">
        <v>0.36368391619264961</v>
      </c>
      <c r="G13786">
        <f>COUNTA($A$10:A13786)</f>
        <v>13777</v>
      </c>
    </row>
    <row r="13787" spans="1:7" ht="14.4" x14ac:dyDescent="0.3">
      <c r="A13787" s="32">
        <v>1515899542</v>
      </c>
      <c r="B13787" s="32">
        <v>0</v>
      </c>
      <c r="C13787" s="32">
        <v>2081</v>
      </c>
      <c r="D13787" s="30" t="s">
        <v>60</v>
      </c>
      <c r="E13787" s="51" t="str">
        <f t="shared" si="215"/>
        <v>Out</v>
      </c>
      <c r="F13787" s="51">
        <v>0.36367213843538493</v>
      </c>
      <c r="G13787">
        <f>COUNTA($A$10:A13787)</f>
        <v>13778</v>
      </c>
    </row>
    <row r="13788" spans="1:7" ht="14.4" x14ac:dyDescent="0.3">
      <c r="A13788" s="32">
        <v>1514019965</v>
      </c>
      <c r="B13788" s="32">
        <v>1</v>
      </c>
      <c r="C13788" s="32">
        <v>495</v>
      </c>
      <c r="D13788" s="30" t="s">
        <v>58</v>
      </c>
      <c r="E13788" s="51" t="str">
        <f t="shared" si="215"/>
        <v>Out</v>
      </c>
      <c r="F13788" s="51">
        <v>0.36361342889502579</v>
      </c>
      <c r="G13788">
        <f>COUNTA($A$10:A13788)</f>
        <v>13779</v>
      </c>
    </row>
    <row r="13789" spans="1:7" ht="14.4" x14ac:dyDescent="0.3">
      <c r="A13789" s="32">
        <v>1513584943</v>
      </c>
      <c r="B13789" s="32">
        <v>1</v>
      </c>
      <c r="C13789" s="32">
        <v>2184</v>
      </c>
      <c r="D13789" s="30" t="s">
        <v>59</v>
      </c>
      <c r="E13789" s="51" t="str">
        <f t="shared" si="215"/>
        <v>Out</v>
      </c>
      <c r="F13789" s="51">
        <v>0.36358550199835427</v>
      </c>
      <c r="G13789">
        <f>COUNTA($A$10:A13789)</f>
        <v>13780</v>
      </c>
    </row>
    <row r="13790" spans="1:7" ht="14.4" x14ac:dyDescent="0.3">
      <c r="A13790" s="32">
        <v>1517433631</v>
      </c>
      <c r="B13790" s="32">
        <v>0</v>
      </c>
      <c r="C13790" s="32">
        <v>3875</v>
      </c>
      <c r="D13790" s="30" t="s">
        <v>57</v>
      </c>
      <c r="E13790" s="51" t="str">
        <f t="shared" si="215"/>
        <v>Out</v>
      </c>
      <c r="F13790" s="51">
        <v>0.36354729426119137</v>
      </c>
      <c r="G13790">
        <f>COUNTA($A$10:A13790)</f>
        <v>13781</v>
      </c>
    </row>
    <row r="13791" spans="1:7" ht="14.4" x14ac:dyDescent="0.3">
      <c r="A13791" s="32">
        <v>1519295309</v>
      </c>
      <c r="B13791" s="32">
        <v>1</v>
      </c>
      <c r="C13791" s="32">
        <v>2197</v>
      </c>
      <c r="D13791" s="30" t="s">
        <v>60</v>
      </c>
      <c r="E13791" s="51" t="str">
        <f t="shared" si="215"/>
        <v>Out</v>
      </c>
      <c r="F13791" s="51">
        <v>0.36348560857433132</v>
      </c>
      <c r="G13791">
        <f>COUNTA($A$10:A13791)</f>
        <v>13782</v>
      </c>
    </row>
    <row r="13792" spans="1:7" ht="14.4" x14ac:dyDescent="0.3">
      <c r="A13792" s="32">
        <v>1513776834</v>
      </c>
      <c r="B13792" s="32">
        <v>1</v>
      </c>
      <c r="C13792" s="32">
        <v>2660</v>
      </c>
      <c r="D13792" s="30" t="s">
        <v>60</v>
      </c>
      <c r="E13792" s="51" t="str">
        <f t="shared" si="215"/>
        <v>Out</v>
      </c>
      <c r="F13792" s="51">
        <v>0.36346211837376041</v>
      </c>
      <c r="G13792">
        <f>COUNTA($A$10:A13792)</f>
        <v>13783</v>
      </c>
    </row>
    <row r="13793" spans="1:7" ht="14.4" x14ac:dyDescent="0.3">
      <c r="A13793" s="32">
        <v>1513081947</v>
      </c>
      <c r="B13793" s="32">
        <v>1</v>
      </c>
      <c r="C13793" s="32">
        <v>10</v>
      </c>
      <c r="D13793" s="30" t="s">
        <v>58</v>
      </c>
      <c r="E13793" s="51" t="str">
        <f t="shared" si="215"/>
        <v>Out</v>
      </c>
      <c r="F13793" s="51">
        <v>0.36329319819094674</v>
      </c>
      <c r="G13793">
        <f>COUNTA($A$10:A13793)</f>
        <v>13784</v>
      </c>
    </row>
    <row r="13794" spans="1:7" ht="14.4" x14ac:dyDescent="0.3">
      <c r="A13794" s="32">
        <v>1517537082</v>
      </c>
      <c r="B13794" s="32">
        <v>0</v>
      </c>
      <c r="C13794" s="32">
        <v>1883</v>
      </c>
      <c r="D13794" s="30" t="s">
        <v>59</v>
      </c>
      <c r="E13794" s="51" t="str">
        <f t="shared" si="215"/>
        <v>Out</v>
      </c>
      <c r="F13794" s="51">
        <v>0.36329106472840322</v>
      </c>
      <c r="G13794">
        <f>COUNTA($A$10:A13794)</f>
        <v>13785</v>
      </c>
    </row>
    <row r="13795" spans="1:7" ht="14.4" x14ac:dyDescent="0.3">
      <c r="A13795" s="32">
        <v>1513104773</v>
      </c>
      <c r="B13795" s="32">
        <v>1</v>
      </c>
      <c r="C13795" s="32">
        <v>4712</v>
      </c>
      <c r="D13795" s="30" t="s">
        <v>60</v>
      </c>
      <c r="E13795" s="51" t="str">
        <f t="shared" si="215"/>
        <v>Out</v>
      </c>
      <c r="F13795" s="51">
        <v>0.36325303492154049</v>
      </c>
      <c r="G13795">
        <f>COUNTA($A$10:A13795)</f>
        <v>13786</v>
      </c>
    </row>
    <row r="13796" spans="1:7" ht="14.4" x14ac:dyDescent="0.3">
      <c r="A13796" s="32">
        <v>1518896017</v>
      </c>
      <c r="B13796" s="32">
        <v>1</v>
      </c>
      <c r="C13796" s="32">
        <v>975</v>
      </c>
      <c r="D13796" s="30" t="s">
        <v>60</v>
      </c>
      <c r="E13796" s="51" t="str">
        <f t="shared" si="215"/>
        <v>Out</v>
      </c>
      <c r="F13796" s="51">
        <v>0.36323279997471958</v>
      </c>
      <c r="G13796">
        <f>COUNTA($A$10:A13796)</f>
        <v>13787</v>
      </c>
    </row>
    <row r="13797" spans="1:7" ht="14.4" x14ac:dyDescent="0.3">
      <c r="A13797" s="32">
        <v>1519800710</v>
      </c>
      <c r="B13797" s="32">
        <v>0</v>
      </c>
      <c r="C13797" s="32">
        <v>2955</v>
      </c>
      <c r="D13797" s="30" t="s">
        <v>59</v>
      </c>
      <c r="E13797" s="51" t="str">
        <f t="shared" si="215"/>
        <v>Out</v>
      </c>
      <c r="F13797" s="51">
        <v>0.36320536352452903</v>
      </c>
      <c r="G13797">
        <f>COUNTA($A$10:A13797)</f>
        <v>13788</v>
      </c>
    </row>
    <row r="13798" spans="1:7" ht="14.4" x14ac:dyDescent="0.3">
      <c r="A13798" s="32">
        <v>1512467205</v>
      </c>
      <c r="B13798" s="32">
        <v>1</v>
      </c>
      <c r="C13798" s="32">
        <v>1169</v>
      </c>
      <c r="D13798" s="30" t="s">
        <v>59</v>
      </c>
      <c r="E13798" s="51" t="str">
        <f t="shared" si="215"/>
        <v>Out</v>
      </c>
      <c r="F13798" s="51">
        <v>0.36315863867806253</v>
      </c>
      <c r="G13798">
        <f>COUNTA($A$10:A13798)</f>
        <v>13789</v>
      </c>
    </row>
    <row r="13799" spans="1:7" ht="14.4" x14ac:dyDescent="0.3">
      <c r="A13799" s="32">
        <v>1514461940</v>
      </c>
      <c r="B13799" s="32">
        <v>0</v>
      </c>
      <c r="C13799" s="32">
        <v>2360</v>
      </c>
      <c r="D13799" s="30" t="s">
        <v>58</v>
      </c>
      <c r="E13799" s="51" t="str">
        <f t="shared" si="215"/>
        <v>Out</v>
      </c>
      <c r="F13799" s="51">
        <v>0.36315355749655243</v>
      </c>
      <c r="G13799">
        <f>COUNTA($A$10:A13799)</f>
        <v>13790</v>
      </c>
    </row>
    <row r="13800" spans="1:7" ht="14.4" x14ac:dyDescent="0.3">
      <c r="A13800" s="32">
        <v>1518777202</v>
      </c>
      <c r="B13800" s="32">
        <v>0</v>
      </c>
      <c r="C13800" s="32">
        <v>1787</v>
      </c>
      <c r="D13800" s="30" t="s">
        <v>59</v>
      </c>
      <c r="E13800" s="51" t="str">
        <f t="shared" si="215"/>
        <v>Out</v>
      </c>
      <c r="F13800" s="51">
        <v>0.363151915355444</v>
      </c>
      <c r="G13800">
        <f>COUNTA($A$10:A13800)</f>
        <v>13791</v>
      </c>
    </row>
    <row r="13801" spans="1:7" ht="14.4" x14ac:dyDescent="0.3">
      <c r="A13801" s="32">
        <v>1511634031</v>
      </c>
      <c r="B13801" s="32">
        <v>0</v>
      </c>
      <c r="C13801" s="32">
        <v>3651</v>
      </c>
      <c r="D13801" s="30" t="s">
        <v>60</v>
      </c>
      <c r="E13801" s="51" t="str">
        <f t="shared" si="215"/>
        <v>Out</v>
      </c>
      <c r="F13801" s="51">
        <v>0.36302119431064039</v>
      </c>
      <c r="G13801">
        <f>COUNTA($A$10:A13801)</f>
        <v>13792</v>
      </c>
    </row>
    <row r="13802" spans="1:7" ht="14.4" x14ac:dyDescent="0.3">
      <c r="A13802" s="32">
        <v>1517627152</v>
      </c>
      <c r="B13802" s="32">
        <v>0</v>
      </c>
      <c r="C13802" s="32">
        <v>4047</v>
      </c>
      <c r="D13802" s="30" t="s">
        <v>60</v>
      </c>
      <c r="E13802" s="51" t="str">
        <f t="shared" si="215"/>
        <v>Out</v>
      </c>
      <c r="F13802" s="51">
        <v>0.36292562512958537</v>
      </c>
      <c r="G13802">
        <f>COUNTA($A$10:A13802)</f>
        <v>13793</v>
      </c>
    </row>
    <row r="13803" spans="1:7" ht="14.4" x14ac:dyDescent="0.3">
      <c r="A13803" s="32">
        <v>1516708290</v>
      </c>
      <c r="B13803" s="32">
        <v>0</v>
      </c>
      <c r="C13803" s="32">
        <v>3366</v>
      </c>
      <c r="D13803" s="30" t="s">
        <v>59</v>
      </c>
      <c r="E13803" s="51" t="str">
        <f t="shared" si="215"/>
        <v>Out</v>
      </c>
      <c r="F13803" s="51">
        <v>0.36278686502809809</v>
      </c>
      <c r="G13803">
        <f>COUNTA($A$10:A13803)</f>
        <v>13794</v>
      </c>
    </row>
    <row r="13804" spans="1:7" ht="14.4" x14ac:dyDescent="0.3">
      <c r="A13804" s="32">
        <v>1513528230</v>
      </c>
      <c r="B13804" s="32">
        <v>0</v>
      </c>
      <c r="C13804" s="32">
        <v>3244</v>
      </c>
      <c r="D13804" s="30" t="s">
        <v>59</v>
      </c>
      <c r="E13804" s="51" t="str">
        <f t="shared" si="215"/>
        <v>Out</v>
      </c>
      <c r="F13804" s="51">
        <v>0.36270338205706909</v>
      </c>
      <c r="G13804">
        <f>COUNTA($A$10:A13804)</f>
        <v>13795</v>
      </c>
    </row>
    <row r="13805" spans="1:7" ht="14.4" x14ac:dyDescent="0.3">
      <c r="A13805" s="32">
        <v>1513841595</v>
      </c>
      <c r="B13805" s="32">
        <v>1</v>
      </c>
      <c r="C13805" s="32">
        <v>560</v>
      </c>
      <c r="D13805" s="30" t="s">
        <v>57</v>
      </c>
      <c r="E13805" s="51" t="str">
        <f t="shared" si="215"/>
        <v>Out</v>
      </c>
      <c r="F13805" s="51">
        <v>0.36269997862414016</v>
      </c>
      <c r="G13805">
        <f>COUNTA($A$10:A13805)</f>
        <v>13796</v>
      </c>
    </row>
    <row r="13806" spans="1:7" ht="14.4" x14ac:dyDescent="0.3">
      <c r="A13806" s="32">
        <v>1518728630</v>
      </c>
      <c r="B13806" s="32">
        <v>0</v>
      </c>
      <c r="C13806" s="32">
        <v>2424</v>
      </c>
      <c r="D13806" s="30" t="s">
        <v>57</v>
      </c>
      <c r="E13806" s="51" t="str">
        <f t="shared" si="215"/>
        <v>Out</v>
      </c>
      <c r="F13806" s="51">
        <v>0.36265212291825188</v>
      </c>
      <c r="G13806">
        <f>COUNTA($A$10:A13806)</f>
        <v>13797</v>
      </c>
    </row>
    <row r="13807" spans="1:7" ht="14.4" x14ac:dyDescent="0.3">
      <c r="A13807" s="32">
        <v>1512672373</v>
      </c>
      <c r="B13807" s="32">
        <v>1</v>
      </c>
      <c r="C13807" s="32">
        <v>2978</v>
      </c>
      <c r="D13807" s="30" t="s">
        <v>58</v>
      </c>
      <c r="E13807" s="51" t="str">
        <f t="shared" si="215"/>
        <v>Out</v>
      </c>
      <c r="F13807" s="51">
        <v>0.36264997363344931</v>
      </c>
      <c r="G13807">
        <f>COUNTA($A$10:A13807)</f>
        <v>13798</v>
      </c>
    </row>
    <row r="13808" spans="1:7" ht="14.4" x14ac:dyDescent="0.3">
      <c r="A13808" s="32">
        <v>1514389441</v>
      </c>
      <c r="B13808" s="32">
        <v>0</v>
      </c>
      <c r="C13808" s="32">
        <v>867</v>
      </c>
      <c r="D13808" s="30" t="s">
        <v>58</v>
      </c>
      <c r="E13808" s="51" t="str">
        <f t="shared" si="215"/>
        <v>Out</v>
      </c>
      <c r="F13808" s="51">
        <v>0.36257516579338811</v>
      </c>
      <c r="G13808">
        <f>COUNTA($A$10:A13808)</f>
        <v>13799</v>
      </c>
    </row>
    <row r="13809" spans="1:7" ht="14.4" x14ac:dyDescent="0.3">
      <c r="A13809" s="32">
        <v>1514577760</v>
      </c>
      <c r="B13809" s="32">
        <v>0</v>
      </c>
      <c r="C13809" s="32">
        <v>2129</v>
      </c>
      <c r="D13809" s="30" t="s">
        <v>58</v>
      </c>
      <c r="E13809" s="51" t="str">
        <f t="shared" si="215"/>
        <v>Out</v>
      </c>
      <c r="F13809" s="51">
        <v>0.36257458726464031</v>
      </c>
      <c r="G13809">
        <f>COUNTA($A$10:A13809)</f>
        <v>13800</v>
      </c>
    </row>
    <row r="13810" spans="1:7" ht="14.4" x14ac:dyDescent="0.3">
      <c r="A13810" s="32">
        <v>1519901594</v>
      </c>
      <c r="B13810" s="32">
        <v>1</v>
      </c>
      <c r="C13810" s="32">
        <v>969</v>
      </c>
      <c r="D13810" s="30" t="s">
        <v>59</v>
      </c>
      <c r="E13810" s="51" t="str">
        <f t="shared" si="215"/>
        <v>Out</v>
      </c>
      <c r="F13810" s="51">
        <v>0.36245346281292645</v>
      </c>
      <c r="G13810">
        <f>COUNTA($A$10:A13810)</f>
        <v>13801</v>
      </c>
    </row>
    <row r="13811" spans="1:7" ht="14.4" x14ac:dyDescent="0.3">
      <c r="A13811" s="32">
        <v>1511280397</v>
      </c>
      <c r="B13811" s="32">
        <v>1</v>
      </c>
      <c r="C13811" s="32">
        <v>2428</v>
      </c>
      <c r="D13811" s="30" t="s">
        <v>58</v>
      </c>
      <c r="E13811" s="51" t="str">
        <f t="shared" si="215"/>
        <v>Out</v>
      </c>
      <c r="F13811" s="51">
        <v>0.3624531020491718</v>
      </c>
      <c r="G13811">
        <f>COUNTA($A$10:A13811)</f>
        <v>13802</v>
      </c>
    </row>
    <row r="13812" spans="1:7" ht="14.4" x14ac:dyDescent="0.3">
      <c r="A13812" s="32">
        <v>1516856504</v>
      </c>
      <c r="B13812" s="32">
        <v>1</v>
      </c>
      <c r="C13812" s="32">
        <v>2070</v>
      </c>
      <c r="D13812" s="30" t="s">
        <v>58</v>
      </c>
      <c r="E13812" s="51" t="str">
        <f t="shared" si="215"/>
        <v>Out</v>
      </c>
      <c r="F13812" s="51">
        <v>0.36244285650439312</v>
      </c>
      <c r="G13812">
        <f>COUNTA($A$10:A13812)</f>
        <v>13803</v>
      </c>
    </row>
    <row r="13813" spans="1:7" ht="14.4" x14ac:dyDescent="0.3">
      <c r="A13813" s="32">
        <v>1511831237</v>
      </c>
      <c r="B13813" s="32">
        <v>1</v>
      </c>
      <c r="C13813" s="32">
        <v>2627</v>
      </c>
      <c r="D13813" s="30" t="s">
        <v>59</v>
      </c>
      <c r="E13813" s="51" t="str">
        <f t="shared" si="215"/>
        <v>Out</v>
      </c>
      <c r="F13813" s="51">
        <v>0.36239740667475184</v>
      </c>
      <c r="G13813">
        <f>COUNTA($A$10:A13813)</f>
        <v>13804</v>
      </c>
    </row>
    <row r="13814" spans="1:7" ht="14.4" x14ac:dyDescent="0.3">
      <c r="A13814" s="32">
        <v>1515488506</v>
      </c>
      <c r="B13814" s="32">
        <v>1</v>
      </c>
      <c r="C13814" s="32">
        <v>3577</v>
      </c>
      <c r="D13814" s="30" t="s">
        <v>59</v>
      </c>
      <c r="E13814" s="51" t="str">
        <f t="shared" si="215"/>
        <v>Out</v>
      </c>
      <c r="F13814" s="51">
        <v>0.36236963095254615</v>
      </c>
      <c r="G13814">
        <f>COUNTA($A$10:A13814)</f>
        <v>13805</v>
      </c>
    </row>
    <row r="13815" spans="1:7" ht="14.4" x14ac:dyDescent="0.3">
      <c r="A13815" s="32">
        <v>1518330776</v>
      </c>
      <c r="B13815" s="32">
        <v>1</v>
      </c>
      <c r="C13815" s="32">
        <v>3396</v>
      </c>
      <c r="D13815" s="30" t="s">
        <v>59</v>
      </c>
      <c r="E13815" s="51" t="str">
        <f t="shared" si="215"/>
        <v>Out</v>
      </c>
      <c r="F13815" s="51">
        <v>0.36233789119138748</v>
      </c>
      <c r="G13815">
        <f>COUNTA($A$10:A13815)</f>
        <v>13806</v>
      </c>
    </row>
    <row r="13816" spans="1:7" ht="14.4" x14ac:dyDescent="0.3">
      <c r="A13816" s="32">
        <v>1514735656</v>
      </c>
      <c r="B13816" s="32">
        <v>1</v>
      </c>
      <c r="C13816" s="32">
        <v>4716</v>
      </c>
      <c r="D13816" s="30" t="s">
        <v>59</v>
      </c>
      <c r="E13816" s="51" t="str">
        <f t="shared" si="215"/>
        <v>Out</v>
      </c>
      <c r="F13816" s="51">
        <v>0.36232524745336669</v>
      </c>
      <c r="G13816">
        <f>COUNTA($A$10:A13816)</f>
        <v>13807</v>
      </c>
    </row>
    <row r="13817" spans="1:7" ht="14.4" x14ac:dyDescent="0.3">
      <c r="A13817" s="32">
        <v>1517080011</v>
      </c>
      <c r="B13817" s="32">
        <v>0</v>
      </c>
      <c r="C13817" s="32">
        <v>2865</v>
      </c>
      <c r="D13817" s="30" t="s">
        <v>59</v>
      </c>
      <c r="E13817" s="51" t="str">
        <f t="shared" si="215"/>
        <v>Out</v>
      </c>
      <c r="F13817" s="51">
        <v>0.36231887811105923</v>
      </c>
      <c r="G13817">
        <f>COUNTA($A$10:A13817)</f>
        <v>13808</v>
      </c>
    </row>
    <row r="13818" spans="1:7" ht="14.4" x14ac:dyDescent="0.3">
      <c r="A13818" s="32">
        <v>1515166049</v>
      </c>
      <c r="B13818" s="32">
        <v>1</v>
      </c>
      <c r="C13818" s="32">
        <v>1013</v>
      </c>
      <c r="D13818" s="30" t="s">
        <v>60</v>
      </c>
      <c r="E13818" s="51" t="str">
        <f t="shared" si="215"/>
        <v>Out</v>
      </c>
      <c r="F13818" s="51">
        <v>0.36228321189388846</v>
      </c>
      <c r="G13818">
        <f>COUNTA($A$10:A13818)</f>
        <v>13809</v>
      </c>
    </row>
    <row r="13819" spans="1:7" ht="14.4" x14ac:dyDescent="0.3">
      <c r="A13819" s="32">
        <v>1513914352</v>
      </c>
      <c r="B13819" s="32">
        <v>0</v>
      </c>
      <c r="C13819" s="32">
        <v>4435</v>
      </c>
      <c r="D13819" s="30" t="s">
        <v>59</v>
      </c>
      <c r="E13819" s="51" t="str">
        <f t="shared" si="215"/>
        <v>Out</v>
      </c>
      <c r="F13819" s="51">
        <v>0.36228146590247601</v>
      </c>
      <c r="G13819">
        <f>COUNTA($A$10:A13819)</f>
        <v>13810</v>
      </c>
    </row>
    <row r="13820" spans="1:7" ht="14.4" x14ac:dyDescent="0.3">
      <c r="A13820" s="32">
        <v>1518766907</v>
      </c>
      <c r="B13820" s="32">
        <v>1</v>
      </c>
      <c r="C13820" s="32">
        <v>3045</v>
      </c>
      <c r="D13820" s="30" t="s">
        <v>59</v>
      </c>
      <c r="E13820" s="51" t="str">
        <f t="shared" si="215"/>
        <v>Out</v>
      </c>
      <c r="F13820" s="51">
        <v>0.36226684809752707</v>
      </c>
      <c r="G13820">
        <f>COUNTA($A$10:A13820)</f>
        <v>13811</v>
      </c>
    </row>
    <row r="13821" spans="1:7" ht="14.4" x14ac:dyDescent="0.3">
      <c r="A13821" s="32">
        <v>1516827436</v>
      </c>
      <c r="B13821" s="32">
        <v>1</v>
      </c>
      <c r="C13821" s="32">
        <v>3979</v>
      </c>
      <c r="D13821" s="30" t="s">
        <v>57</v>
      </c>
      <c r="E13821" s="51" t="str">
        <f t="shared" si="215"/>
        <v>Out</v>
      </c>
      <c r="F13821" s="51">
        <v>0.36222272587489612</v>
      </c>
      <c r="G13821">
        <f>COUNTA($A$10:A13821)</f>
        <v>13812</v>
      </c>
    </row>
    <row r="13822" spans="1:7" ht="14.4" x14ac:dyDescent="0.3">
      <c r="A13822" s="32">
        <v>1518222260</v>
      </c>
      <c r="B13822" s="32">
        <v>0</v>
      </c>
      <c r="C13822" s="32">
        <v>2106</v>
      </c>
      <c r="D13822" s="30" t="s">
        <v>57</v>
      </c>
      <c r="E13822" s="51" t="str">
        <f t="shared" si="215"/>
        <v>Out</v>
      </c>
      <c r="F13822" s="51">
        <v>0.36219386593786351</v>
      </c>
      <c r="G13822">
        <f>COUNTA($A$10:A13822)</f>
        <v>13813</v>
      </c>
    </row>
    <row r="13823" spans="1:7" ht="14.4" x14ac:dyDescent="0.3">
      <c r="A13823" s="32">
        <v>1512011206</v>
      </c>
      <c r="B13823" s="32">
        <v>1</v>
      </c>
      <c r="C13823" s="32">
        <v>11</v>
      </c>
      <c r="D13823" s="30" t="s">
        <v>59</v>
      </c>
      <c r="E13823" s="51" t="str">
        <f t="shared" si="215"/>
        <v>Out</v>
      </c>
      <c r="F13823" s="51">
        <v>0.36218730023335954</v>
      </c>
      <c r="G13823">
        <f>COUNTA($A$10:A13823)</f>
        <v>13814</v>
      </c>
    </row>
    <row r="13824" spans="1:7" ht="14.4" x14ac:dyDescent="0.3">
      <c r="A13824" s="32">
        <v>1513922608</v>
      </c>
      <c r="B13824" s="32">
        <v>1</v>
      </c>
      <c r="C13824" s="32">
        <v>2301</v>
      </c>
      <c r="D13824" s="30" t="s">
        <v>57</v>
      </c>
      <c r="E13824" s="51" t="str">
        <f t="shared" si="215"/>
        <v>Out</v>
      </c>
      <c r="F13824" s="51">
        <v>0.36211267730337215</v>
      </c>
      <c r="G13824">
        <f>COUNTA($A$10:A13824)</f>
        <v>13815</v>
      </c>
    </row>
    <row r="13825" spans="1:7" ht="14.4" x14ac:dyDescent="0.3">
      <c r="A13825" s="32">
        <v>1512072897</v>
      </c>
      <c r="B13825" s="32">
        <v>1</v>
      </c>
      <c r="C13825" s="32">
        <v>2019</v>
      </c>
      <c r="D13825" s="30" t="s">
        <v>60</v>
      </c>
      <c r="E13825" s="51" t="str">
        <f t="shared" si="215"/>
        <v>Out</v>
      </c>
      <c r="F13825" s="51">
        <v>0.36207155875888419</v>
      </c>
      <c r="G13825">
        <f>COUNTA($A$10:A13825)</f>
        <v>13816</v>
      </c>
    </row>
    <row r="13826" spans="1:7" ht="14.4" x14ac:dyDescent="0.3">
      <c r="A13826" s="32">
        <v>1511294967</v>
      </c>
      <c r="B13826" s="32">
        <v>1</v>
      </c>
      <c r="C13826" s="32">
        <v>2565</v>
      </c>
      <c r="D13826" s="30" t="s">
        <v>57</v>
      </c>
      <c r="E13826" s="51" t="str">
        <f t="shared" si="215"/>
        <v>Out</v>
      </c>
      <c r="F13826" s="51">
        <v>0.36202891909588542</v>
      </c>
      <c r="G13826">
        <f>COUNTA($A$10:A13826)</f>
        <v>13817</v>
      </c>
    </row>
    <row r="13827" spans="1:7" ht="14.4" x14ac:dyDescent="0.3">
      <c r="A13827" s="32">
        <v>1518333912</v>
      </c>
      <c r="B13827" s="32">
        <v>0</v>
      </c>
      <c r="C13827" s="32">
        <v>2223</v>
      </c>
      <c r="D13827" s="30" t="s">
        <v>58</v>
      </c>
      <c r="E13827" s="51" t="str">
        <f t="shared" si="215"/>
        <v>Out</v>
      </c>
      <c r="F13827" s="51">
        <v>0.36198650685572109</v>
      </c>
      <c r="G13827">
        <f>COUNTA($A$10:A13827)</f>
        <v>13818</v>
      </c>
    </row>
    <row r="13828" spans="1:7" ht="14.4" x14ac:dyDescent="0.3">
      <c r="A13828" s="32">
        <v>1511965245</v>
      </c>
      <c r="B13828" s="32">
        <v>1</v>
      </c>
      <c r="C13828" s="32">
        <v>216</v>
      </c>
      <c r="D13828" s="30" t="s">
        <v>58</v>
      </c>
      <c r="E13828" s="51" t="str">
        <f t="shared" si="215"/>
        <v>Out</v>
      </c>
      <c r="F13828" s="51">
        <v>0.3619600338744734</v>
      </c>
      <c r="G13828">
        <f>COUNTA($A$10:A13828)</f>
        <v>13819</v>
      </c>
    </row>
    <row r="13829" spans="1:7" ht="14.4" x14ac:dyDescent="0.3">
      <c r="A13829" s="32">
        <v>1512760327</v>
      </c>
      <c r="B13829" s="32">
        <v>1</v>
      </c>
      <c r="C13829" s="32">
        <v>697</v>
      </c>
      <c r="D13829" s="30" t="s">
        <v>58</v>
      </c>
      <c r="E13829" s="51" t="str">
        <f t="shared" si="215"/>
        <v>Out</v>
      </c>
      <c r="F13829" s="51">
        <v>0.36184613596455151</v>
      </c>
      <c r="G13829">
        <f>COUNTA($A$10:A13829)</f>
        <v>13820</v>
      </c>
    </row>
    <row r="13830" spans="1:7" ht="14.4" x14ac:dyDescent="0.3">
      <c r="A13830" s="32">
        <v>1517721953</v>
      </c>
      <c r="B13830" s="32">
        <v>1</v>
      </c>
      <c r="C13830" s="32">
        <v>1103</v>
      </c>
      <c r="D13830" s="30" t="s">
        <v>60</v>
      </c>
      <c r="E13830" s="51" t="str">
        <f t="shared" si="215"/>
        <v>Out</v>
      </c>
      <c r="F13830" s="51">
        <v>0.36184209575752768</v>
      </c>
      <c r="G13830">
        <f>COUNTA($A$10:A13830)</f>
        <v>13821</v>
      </c>
    </row>
    <row r="13831" spans="1:7" ht="14.4" x14ac:dyDescent="0.3">
      <c r="A13831" s="32">
        <v>1514177575</v>
      </c>
      <c r="B13831" s="32">
        <v>1</v>
      </c>
      <c r="C13831" s="32">
        <v>1106</v>
      </c>
      <c r="D13831" s="30" t="s">
        <v>59</v>
      </c>
      <c r="E13831" s="51" t="str">
        <f t="shared" si="215"/>
        <v>Out</v>
      </c>
      <c r="F13831" s="51">
        <v>0.36183230769461117</v>
      </c>
      <c r="G13831">
        <f>COUNTA($A$10:A13831)</f>
        <v>13822</v>
      </c>
    </row>
    <row r="13832" spans="1:7" ht="14.4" x14ac:dyDescent="0.3">
      <c r="A13832" s="32">
        <v>1511740990</v>
      </c>
      <c r="B13832" s="32">
        <v>0</v>
      </c>
      <c r="C13832" s="32">
        <v>2760</v>
      </c>
      <c r="D13832" s="30" t="s">
        <v>57</v>
      </c>
      <c r="E13832" s="51" t="str">
        <f t="shared" si="215"/>
        <v>Out</v>
      </c>
      <c r="F13832" s="51">
        <v>0.36180161667909405</v>
      </c>
      <c r="G13832">
        <f>COUNTA($A$10:A13832)</f>
        <v>13823</v>
      </c>
    </row>
    <row r="13833" spans="1:7" ht="14.4" x14ac:dyDescent="0.3">
      <c r="A13833" s="32">
        <v>1518662233</v>
      </c>
      <c r="B13833" s="32">
        <v>1</v>
      </c>
      <c r="C13833" s="32">
        <v>2273</v>
      </c>
      <c r="D13833" s="30" t="s">
        <v>58</v>
      </c>
      <c r="E13833" s="51" t="str">
        <f t="shared" si="215"/>
        <v>Out</v>
      </c>
      <c r="F13833" s="51">
        <v>0.36175421038072619</v>
      </c>
      <c r="G13833">
        <f>COUNTA($A$10:A13833)</f>
        <v>13824</v>
      </c>
    </row>
    <row r="13834" spans="1:7" ht="14.4" x14ac:dyDescent="0.3">
      <c r="A13834" s="32">
        <v>1517748651</v>
      </c>
      <c r="B13834" s="32">
        <v>0</v>
      </c>
      <c r="C13834" s="32">
        <v>740</v>
      </c>
      <c r="D13834" s="30" t="s">
        <v>58</v>
      </c>
      <c r="E13834" s="51" t="str">
        <f t="shared" si="215"/>
        <v>Out</v>
      </c>
      <c r="F13834" s="51">
        <v>0.36175032769999516</v>
      </c>
      <c r="G13834">
        <f>COUNTA($A$10:A13834)</f>
        <v>13825</v>
      </c>
    </row>
    <row r="13835" spans="1:7" ht="14.4" x14ac:dyDescent="0.3">
      <c r="A13835" s="32">
        <v>1515391617</v>
      </c>
      <c r="B13835" s="32">
        <v>1</v>
      </c>
      <c r="C13835" s="32">
        <v>2768</v>
      </c>
      <c r="D13835" s="30" t="s">
        <v>58</v>
      </c>
      <c r="E13835" s="51" t="str">
        <f t="shared" ref="E13835:E13898" si="216">IF(G13835&lt;=3000,"A",IF(G13835&lt;=6000,"B","Out"))</f>
        <v>Out</v>
      </c>
      <c r="F13835" s="51">
        <v>0.36152327108833915</v>
      </c>
      <c r="G13835">
        <f>COUNTA($A$10:A13835)</f>
        <v>13826</v>
      </c>
    </row>
    <row r="13836" spans="1:7" ht="14.4" x14ac:dyDescent="0.3">
      <c r="A13836" s="32">
        <v>1517613084</v>
      </c>
      <c r="B13836" s="32">
        <v>1</v>
      </c>
      <c r="C13836" s="32">
        <v>1540</v>
      </c>
      <c r="D13836" s="30" t="s">
        <v>59</v>
      </c>
      <c r="E13836" s="51" t="str">
        <f t="shared" si="216"/>
        <v>Out</v>
      </c>
      <c r="F13836" s="51">
        <v>0.36150161230154765</v>
      </c>
      <c r="G13836">
        <f>COUNTA($A$10:A13836)</f>
        <v>13827</v>
      </c>
    </row>
    <row r="13837" spans="1:7" ht="14.4" x14ac:dyDescent="0.3">
      <c r="A13837" s="32">
        <v>1512983752</v>
      </c>
      <c r="B13837" s="32">
        <v>0</v>
      </c>
      <c r="C13837" s="32">
        <v>3476</v>
      </c>
      <c r="D13837" s="30" t="s">
        <v>59</v>
      </c>
      <c r="E13837" s="51" t="str">
        <f t="shared" si="216"/>
        <v>Out</v>
      </c>
      <c r="F13837" s="51">
        <v>0.36147372772508646</v>
      </c>
      <c r="G13837">
        <f>COUNTA($A$10:A13837)</f>
        <v>13828</v>
      </c>
    </row>
    <row r="13838" spans="1:7" ht="14.4" x14ac:dyDescent="0.3">
      <c r="A13838" s="32">
        <v>1514830638</v>
      </c>
      <c r="B13838" s="32">
        <v>1</v>
      </c>
      <c r="C13838" s="32">
        <v>8</v>
      </c>
      <c r="D13838" s="30" t="s">
        <v>59</v>
      </c>
      <c r="E13838" s="51" t="str">
        <f t="shared" si="216"/>
        <v>Out</v>
      </c>
      <c r="F13838" s="51">
        <v>0.36133412031483891</v>
      </c>
      <c r="G13838">
        <f>COUNTA($A$10:A13838)</f>
        <v>13829</v>
      </c>
    </row>
    <row r="13839" spans="1:7" ht="14.4" x14ac:dyDescent="0.3">
      <c r="A13839" s="32">
        <v>1518436987</v>
      </c>
      <c r="B13839" s="32">
        <v>1</v>
      </c>
      <c r="C13839" s="32">
        <v>170</v>
      </c>
      <c r="D13839" s="30" t="s">
        <v>58</v>
      </c>
      <c r="E13839" s="51" t="str">
        <f t="shared" si="216"/>
        <v>Out</v>
      </c>
      <c r="F13839" s="51">
        <v>0.36128872044431215</v>
      </c>
      <c r="G13839">
        <f>COUNTA($A$10:A13839)</f>
        <v>13830</v>
      </c>
    </row>
    <row r="13840" spans="1:7" ht="14.4" x14ac:dyDescent="0.3">
      <c r="A13840" s="32">
        <v>1513653677</v>
      </c>
      <c r="B13840" s="32">
        <v>1</v>
      </c>
      <c r="C13840" s="32">
        <v>1073</v>
      </c>
      <c r="D13840" s="30" t="s">
        <v>57</v>
      </c>
      <c r="E13840" s="51" t="str">
        <f t="shared" si="216"/>
        <v>Out</v>
      </c>
      <c r="F13840" s="51">
        <v>0.36126612735544716</v>
      </c>
      <c r="G13840">
        <f>COUNTA($A$10:A13840)</f>
        <v>13831</v>
      </c>
    </row>
    <row r="13841" spans="1:7" ht="14.4" x14ac:dyDescent="0.3">
      <c r="A13841" s="32">
        <v>1512009970</v>
      </c>
      <c r="B13841" s="32">
        <v>0</v>
      </c>
      <c r="C13841" s="32">
        <v>2777</v>
      </c>
      <c r="D13841" s="30" t="s">
        <v>59</v>
      </c>
      <c r="E13841" s="51" t="str">
        <f t="shared" si="216"/>
        <v>Out</v>
      </c>
      <c r="F13841" s="51">
        <v>0.36125257749559936</v>
      </c>
      <c r="G13841">
        <f>COUNTA($A$10:A13841)</f>
        <v>13832</v>
      </c>
    </row>
    <row r="13842" spans="1:7" ht="14.4" x14ac:dyDescent="0.3">
      <c r="A13842" s="32">
        <v>1511925178</v>
      </c>
      <c r="B13842" s="32">
        <v>1</v>
      </c>
      <c r="C13842" s="32">
        <v>955</v>
      </c>
      <c r="D13842" s="30" t="s">
        <v>60</v>
      </c>
      <c r="E13842" s="51" t="str">
        <f t="shared" si="216"/>
        <v>Out</v>
      </c>
      <c r="F13842" s="51">
        <v>0.361229690007703</v>
      </c>
      <c r="G13842">
        <f>COUNTA($A$10:A13842)</f>
        <v>13833</v>
      </c>
    </row>
    <row r="13843" spans="1:7" ht="14.4" x14ac:dyDescent="0.3">
      <c r="A13843" s="32">
        <v>1516524197</v>
      </c>
      <c r="B13843" s="32">
        <v>1</v>
      </c>
      <c r="C13843" s="32">
        <v>336</v>
      </c>
      <c r="D13843" s="30" t="s">
        <v>59</v>
      </c>
      <c r="E13843" s="51" t="str">
        <f t="shared" si="216"/>
        <v>Out</v>
      </c>
      <c r="F13843" s="51">
        <v>0.36115347964154976</v>
      </c>
      <c r="G13843">
        <f>COUNTA($A$10:A13843)</f>
        <v>13834</v>
      </c>
    </row>
    <row r="13844" spans="1:7" ht="14.4" x14ac:dyDescent="0.3">
      <c r="A13844" s="32">
        <v>1519662414</v>
      </c>
      <c r="B13844" s="32">
        <v>1</v>
      </c>
      <c r="C13844" s="32">
        <v>2711</v>
      </c>
      <c r="D13844" s="30" t="s">
        <v>57</v>
      </c>
      <c r="E13844" s="51" t="str">
        <f t="shared" si="216"/>
        <v>Out</v>
      </c>
      <c r="F13844" s="51">
        <v>0.36112364420643961</v>
      </c>
      <c r="G13844">
        <f>COUNTA($A$10:A13844)</f>
        <v>13835</v>
      </c>
    </row>
    <row r="13845" spans="1:7" ht="14.4" x14ac:dyDescent="0.3">
      <c r="A13845" s="32">
        <v>1514942629</v>
      </c>
      <c r="B13845" s="32">
        <v>1</v>
      </c>
      <c r="C13845" s="32">
        <v>3386</v>
      </c>
      <c r="D13845" s="30" t="s">
        <v>59</v>
      </c>
      <c r="E13845" s="51" t="str">
        <f t="shared" si="216"/>
        <v>Out</v>
      </c>
      <c r="F13845" s="51">
        <v>0.36112313833969711</v>
      </c>
      <c r="G13845">
        <f>COUNTA($A$10:A13845)</f>
        <v>13836</v>
      </c>
    </row>
    <row r="13846" spans="1:7" ht="14.4" x14ac:dyDescent="0.3">
      <c r="A13846" s="32">
        <v>1518328618</v>
      </c>
      <c r="B13846" s="32">
        <v>1</v>
      </c>
      <c r="C13846" s="32">
        <v>1558</v>
      </c>
      <c r="D13846" s="30" t="s">
        <v>57</v>
      </c>
      <c r="E13846" s="51" t="str">
        <f t="shared" si="216"/>
        <v>Out</v>
      </c>
      <c r="F13846" s="51">
        <v>0.3611178350947758</v>
      </c>
      <c r="G13846">
        <f>COUNTA($A$10:A13846)</f>
        <v>13837</v>
      </c>
    </row>
    <row r="13847" spans="1:7" ht="14.4" x14ac:dyDescent="0.3">
      <c r="A13847" s="32">
        <v>1512169480</v>
      </c>
      <c r="B13847" s="32">
        <v>0</v>
      </c>
      <c r="C13847" s="32">
        <v>961</v>
      </c>
      <c r="D13847" s="30" t="s">
        <v>58</v>
      </c>
      <c r="E13847" s="51" t="str">
        <f t="shared" si="216"/>
        <v>Out</v>
      </c>
      <c r="F13847" s="51">
        <v>0.36108369074845059</v>
      </c>
      <c r="G13847">
        <f>COUNTA($A$10:A13847)</f>
        <v>13838</v>
      </c>
    </row>
    <row r="13848" spans="1:7" ht="14.4" x14ac:dyDescent="0.3">
      <c r="A13848" s="32">
        <v>1514365661</v>
      </c>
      <c r="B13848" s="32">
        <v>0</v>
      </c>
      <c r="C13848" s="32">
        <v>1752</v>
      </c>
      <c r="D13848" s="30" t="s">
        <v>58</v>
      </c>
      <c r="E13848" s="51" t="str">
        <f t="shared" si="216"/>
        <v>Out</v>
      </c>
      <c r="F13848" s="51">
        <v>0.36106576570993532</v>
      </c>
      <c r="G13848">
        <f>COUNTA($A$10:A13848)</f>
        <v>13839</v>
      </c>
    </row>
    <row r="13849" spans="1:7" ht="14.4" x14ac:dyDescent="0.3">
      <c r="A13849" s="32">
        <v>1514061872</v>
      </c>
      <c r="B13849" s="32">
        <v>0</v>
      </c>
      <c r="C13849" s="32">
        <v>2251</v>
      </c>
      <c r="D13849" s="30" t="s">
        <v>60</v>
      </c>
      <c r="E13849" s="51" t="str">
        <f t="shared" si="216"/>
        <v>Out</v>
      </c>
      <c r="F13849" s="51">
        <v>0.36100886262639265</v>
      </c>
      <c r="G13849">
        <f>COUNTA($A$10:A13849)</f>
        <v>13840</v>
      </c>
    </row>
    <row r="13850" spans="1:7" ht="14.4" x14ac:dyDescent="0.3">
      <c r="A13850" s="32">
        <v>1512411016</v>
      </c>
      <c r="B13850" s="32">
        <v>1</v>
      </c>
      <c r="C13850" s="32">
        <v>2220</v>
      </c>
      <c r="D13850" s="30" t="s">
        <v>59</v>
      </c>
      <c r="E13850" s="51" t="str">
        <f t="shared" si="216"/>
        <v>Out</v>
      </c>
      <c r="F13850" s="51">
        <v>0.36092435664293876</v>
      </c>
      <c r="G13850">
        <f>COUNTA($A$10:A13850)</f>
        <v>13841</v>
      </c>
    </row>
    <row r="13851" spans="1:7" ht="14.4" x14ac:dyDescent="0.3">
      <c r="A13851" s="32">
        <v>1513863265</v>
      </c>
      <c r="B13851" s="32">
        <v>1</v>
      </c>
      <c r="C13851" s="32">
        <v>236</v>
      </c>
      <c r="D13851" s="30" t="s">
        <v>59</v>
      </c>
      <c r="E13851" s="51" t="str">
        <f t="shared" si="216"/>
        <v>Out</v>
      </c>
      <c r="F13851" s="51">
        <v>0.36086779569269634</v>
      </c>
      <c r="G13851">
        <f>COUNTA($A$10:A13851)</f>
        <v>13842</v>
      </c>
    </row>
    <row r="13852" spans="1:7" ht="14.4" x14ac:dyDescent="0.3">
      <c r="A13852" s="32">
        <v>1517811727</v>
      </c>
      <c r="B13852" s="32">
        <v>1</v>
      </c>
      <c r="C13852" s="32">
        <v>769</v>
      </c>
      <c r="D13852" s="30" t="s">
        <v>57</v>
      </c>
      <c r="E13852" s="51" t="str">
        <f t="shared" si="216"/>
        <v>Out</v>
      </c>
      <c r="F13852" s="51">
        <v>0.36083340059943003</v>
      </c>
      <c r="G13852">
        <f>COUNTA($A$10:A13852)</f>
        <v>13843</v>
      </c>
    </row>
    <row r="13853" spans="1:7" ht="14.4" x14ac:dyDescent="0.3">
      <c r="A13853" s="32">
        <v>1514839464</v>
      </c>
      <c r="B13853" s="32">
        <v>1</v>
      </c>
      <c r="C13853" s="32">
        <v>2416</v>
      </c>
      <c r="D13853" s="30" t="s">
        <v>58</v>
      </c>
      <c r="E13853" s="51" t="str">
        <f t="shared" si="216"/>
        <v>Out</v>
      </c>
      <c r="F13853" s="51">
        <v>0.36081552305438358</v>
      </c>
      <c r="G13853">
        <f>COUNTA($A$10:A13853)</f>
        <v>13844</v>
      </c>
    </row>
    <row r="13854" spans="1:7" ht="14.4" x14ac:dyDescent="0.3">
      <c r="A13854" s="32">
        <v>1514168181</v>
      </c>
      <c r="B13854" s="32">
        <v>0</v>
      </c>
      <c r="C13854" s="32">
        <v>3203</v>
      </c>
      <c r="D13854" s="30" t="s">
        <v>58</v>
      </c>
      <c r="E13854" s="51" t="str">
        <f t="shared" si="216"/>
        <v>Out</v>
      </c>
      <c r="F13854" s="51">
        <v>0.36081483971722639</v>
      </c>
      <c r="G13854">
        <f>COUNTA($A$10:A13854)</f>
        <v>13845</v>
      </c>
    </row>
    <row r="13855" spans="1:7" ht="14.4" x14ac:dyDescent="0.3">
      <c r="A13855" s="32">
        <v>1518821559</v>
      </c>
      <c r="B13855" s="32">
        <v>1</v>
      </c>
      <c r="C13855" s="32">
        <v>184</v>
      </c>
      <c r="D13855" s="30" t="s">
        <v>58</v>
      </c>
      <c r="E13855" s="51" t="str">
        <f t="shared" si="216"/>
        <v>Out</v>
      </c>
      <c r="F13855" s="51">
        <v>0.36081321041818548</v>
      </c>
      <c r="G13855">
        <f>COUNTA($A$10:A13855)</f>
        <v>13846</v>
      </c>
    </row>
    <row r="13856" spans="1:7" ht="14.4" x14ac:dyDescent="0.3">
      <c r="A13856" s="32">
        <v>1517310220</v>
      </c>
      <c r="B13856" s="32">
        <v>0</v>
      </c>
      <c r="C13856" s="32">
        <v>3503</v>
      </c>
      <c r="D13856" s="30" t="s">
        <v>59</v>
      </c>
      <c r="E13856" s="51" t="str">
        <f t="shared" si="216"/>
        <v>Out</v>
      </c>
      <c r="F13856" s="51">
        <v>0.36076680097876423</v>
      </c>
      <c r="G13856">
        <f>COUNTA($A$10:A13856)</f>
        <v>13847</v>
      </c>
    </row>
    <row r="13857" spans="1:7" ht="14.4" x14ac:dyDescent="0.3">
      <c r="A13857" s="32">
        <v>1518863262</v>
      </c>
      <c r="B13857" s="32">
        <v>0</v>
      </c>
      <c r="C13857" s="32">
        <v>434</v>
      </c>
      <c r="D13857" s="30" t="s">
        <v>60</v>
      </c>
      <c r="E13857" s="51" t="str">
        <f t="shared" si="216"/>
        <v>Out</v>
      </c>
      <c r="F13857" s="51">
        <v>0.36076450489676215</v>
      </c>
      <c r="G13857">
        <f>COUNTA($A$10:A13857)</f>
        <v>13848</v>
      </c>
    </row>
    <row r="13858" spans="1:7" ht="14.4" x14ac:dyDescent="0.3">
      <c r="A13858" s="32">
        <v>1518747492</v>
      </c>
      <c r="B13858" s="32">
        <v>0</v>
      </c>
      <c r="C13858" s="32">
        <v>1783</v>
      </c>
      <c r="D13858" s="30" t="s">
        <v>58</v>
      </c>
      <c r="E13858" s="51" t="str">
        <f t="shared" si="216"/>
        <v>Out</v>
      </c>
      <c r="F13858" s="51">
        <v>0.3607306482040854</v>
      </c>
      <c r="G13858">
        <f>COUNTA($A$10:A13858)</f>
        <v>13849</v>
      </c>
    </row>
    <row r="13859" spans="1:7" ht="14.4" x14ac:dyDescent="0.3">
      <c r="A13859" s="32">
        <v>1515889080</v>
      </c>
      <c r="B13859" s="32">
        <v>0</v>
      </c>
      <c r="C13859" s="32">
        <v>377</v>
      </c>
      <c r="D13859" s="30" t="s">
        <v>57</v>
      </c>
      <c r="E13859" s="51" t="str">
        <f t="shared" si="216"/>
        <v>Out</v>
      </c>
      <c r="F13859" s="51">
        <v>0.36063277925790893</v>
      </c>
      <c r="G13859">
        <f>COUNTA($A$10:A13859)</f>
        <v>13850</v>
      </c>
    </row>
    <row r="13860" spans="1:7" ht="14.4" x14ac:dyDescent="0.3">
      <c r="A13860" s="32">
        <v>1514839270</v>
      </c>
      <c r="B13860" s="32">
        <v>0</v>
      </c>
      <c r="C13860" s="32">
        <v>3959</v>
      </c>
      <c r="D13860" s="30" t="s">
        <v>59</v>
      </c>
      <c r="E13860" s="51" t="str">
        <f t="shared" si="216"/>
        <v>Out</v>
      </c>
      <c r="F13860" s="51">
        <v>0.36053282504571993</v>
      </c>
      <c r="G13860">
        <f>COUNTA($A$10:A13860)</f>
        <v>13851</v>
      </c>
    </row>
    <row r="13861" spans="1:7" ht="14.4" x14ac:dyDescent="0.3">
      <c r="A13861" s="32">
        <v>1516638103</v>
      </c>
      <c r="B13861" s="32">
        <v>1</v>
      </c>
      <c r="C13861" s="32">
        <v>573</v>
      </c>
      <c r="D13861" s="30" t="s">
        <v>57</v>
      </c>
      <c r="E13861" s="51" t="str">
        <f t="shared" si="216"/>
        <v>Out</v>
      </c>
      <c r="F13861" s="51">
        <v>0.36048991943192643</v>
      </c>
      <c r="G13861">
        <f>COUNTA($A$10:A13861)</f>
        <v>13852</v>
      </c>
    </row>
    <row r="13862" spans="1:7" ht="14.4" x14ac:dyDescent="0.3">
      <c r="A13862" s="32">
        <v>1517601838</v>
      </c>
      <c r="B13862" s="32">
        <v>1</v>
      </c>
      <c r="C13862" s="32">
        <v>206</v>
      </c>
      <c r="D13862" s="30" t="s">
        <v>58</v>
      </c>
      <c r="E13862" s="51" t="str">
        <f t="shared" si="216"/>
        <v>Out</v>
      </c>
      <c r="F13862" s="51">
        <v>0.36041799173060329</v>
      </c>
      <c r="G13862">
        <f>COUNTA($A$10:A13862)</f>
        <v>13853</v>
      </c>
    </row>
    <row r="13863" spans="1:7" ht="14.4" x14ac:dyDescent="0.3">
      <c r="A13863" s="32">
        <v>1511338599</v>
      </c>
      <c r="B13863" s="32">
        <v>1</v>
      </c>
      <c r="C13863" s="32">
        <v>1813</v>
      </c>
      <c r="D13863" s="30" t="s">
        <v>59</v>
      </c>
      <c r="E13863" s="51" t="str">
        <f t="shared" si="216"/>
        <v>Out</v>
      </c>
      <c r="F13863" s="51">
        <v>0.36037393337165557</v>
      </c>
      <c r="G13863">
        <f>COUNTA($A$10:A13863)</f>
        <v>13854</v>
      </c>
    </row>
    <row r="13864" spans="1:7" ht="14.4" x14ac:dyDescent="0.3">
      <c r="A13864" s="32">
        <v>1517920102</v>
      </c>
      <c r="B13864" s="32">
        <v>0</v>
      </c>
      <c r="C13864" s="32">
        <v>157</v>
      </c>
      <c r="D13864" s="30" t="s">
        <v>59</v>
      </c>
      <c r="E13864" s="51" t="str">
        <f t="shared" si="216"/>
        <v>Out</v>
      </c>
      <c r="F13864" s="51">
        <v>0.36034163420722998</v>
      </c>
      <c r="G13864">
        <f>COUNTA($A$10:A13864)</f>
        <v>13855</v>
      </c>
    </row>
    <row r="13865" spans="1:7" ht="14.4" x14ac:dyDescent="0.3">
      <c r="A13865" s="32">
        <v>1515356420</v>
      </c>
      <c r="B13865" s="32">
        <v>0</v>
      </c>
      <c r="C13865" s="32">
        <v>445</v>
      </c>
      <c r="D13865" s="30" t="s">
        <v>57</v>
      </c>
      <c r="E13865" s="51" t="str">
        <f t="shared" si="216"/>
        <v>Out</v>
      </c>
      <c r="F13865" s="51">
        <v>0.36029859952860421</v>
      </c>
      <c r="G13865">
        <f>COUNTA($A$10:A13865)</f>
        <v>13856</v>
      </c>
    </row>
    <row r="13866" spans="1:7" ht="14.4" x14ac:dyDescent="0.3">
      <c r="A13866" s="32">
        <v>1516633710</v>
      </c>
      <c r="B13866" s="32">
        <v>0</v>
      </c>
      <c r="C13866" s="32">
        <v>1925</v>
      </c>
      <c r="D13866" s="30" t="s">
        <v>59</v>
      </c>
      <c r="E13866" s="51" t="str">
        <f t="shared" si="216"/>
        <v>Out</v>
      </c>
      <c r="F13866" s="51">
        <v>0.36024506020352964</v>
      </c>
      <c r="G13866">
        <f>COUNTA($A$10:A13866)</f>
        <v>13857</v>
      </c>
    </row>
    <row r="13867" spans="1:7" ht="14.4" x14ac:dyDescent="0.3">
      <c r="A13867" s="32">
        <v>1513986430</v>
      </c>
      <c r="B13867" s="32">
        <v>0</v>
      </c>
      <c r="C13867" s="32">
        <v>142</v>
      </c>
      <c r="D13867" s="30" t="s">
        <v>57</v>
      </c>
      <c r="E13867" s="51" t="str">
        <f t="shared" si="216"/>
        <v>Out</v>
      </c>
      <c r="F13867" s="51">
        <v>0.36023998544040459</v>
      </c>
      <c r="G13867">
        <f>COUNTA($A$10:A13867)</f>
        <v>13858</v>
      </c>
    </row>
    <row r="13868" spans="1:7" ht="14.4" x14ac:dyDescent="0.3">
      <c r="A13868" s="32">
        <v>1519991658</v>
      </c>
      <c r="B13868" s="32">
        <v>1</v>
      </c>
      <c r="C13868" s="32">
        <v>3210</v>
      </c>
      <c r="D13868" s="30" t="s">
        <v>57</v>
      </c>
      <c r="E13868" s="51" t="str">
        <f t="shared" si="216"/>
        <v>Out</v>
      </c>
      <c r="F13868" s="51">
        <v>0.36022191626805988</v>
      </c>
      <c r="G13868">
        <f>COUNTA($A$10:A13868)</f>
        <v>13859</v>
      </c>
    </row>
    <row r="13869" spans="1:7" ht="14.4" x14ac:dyDescent="0.3">
      <c r="A13869" s="32">
        <v>1515039118</v>
      </c>
      <c r="B13869" s="32">
        <v>1</v>
      </c>
      <c r="C13869" s="32">
        <v>2660</v>
      </c>
      <c r="D13869" s="30" t="s">
        <v>58</v>
      </c>
      <c r="E13869" s="51" t="str">
        <f t="shared" si="216"/>
        <v>Out</v>
      </c>
      <c r="F13869" s="51">
        <v>0.36019968762866372</v>
      </c>
      <c r="G13869">
        <f>COUNTA($A$10:A13869)</f>
        <v>13860</v>
      </c>
    </row>
    <row r="13870" spans="1:7" ht="14.4" x14ac:dyDescent="0.3">
      <c r="A13870" s="32">
        <v>1515461282</v>
      </c>
      <c r="B13870" s="32">
        <v>0</v>
      </c>
      <c r="C13870" s="32">
        <v>1045</v>
      </c>
      <c r="D13870" s="30" t="s">
        <v>59</v>
      </c>
      <c r="E13870" s="51" t="str">
        <f t="shared" si="216"/>
        <v>Out</v>
      </c>
      <c r="F13870" s="51">
        <v>0.36019910357024665</v>
      </c>
      <c r="G13870">
        <f>COUNTA($A$10:A13870)</f>
        <v>13861</v>
      </c>
    </row>
    <row r="13871" spans="1:7" ht="14.4" x14ac:dyDescent="0.3">
      <c r="A13871" s="32">
        <v>1519457090</v>
      </c>
      <c r="B13871" s="32">
        <v>0</v>
      </c>
      <c r="C13871" s="32">
        <v>1275</v>
      </c>
      <c r="D13871" s="30" t="s">
        <v>60</v>
      </c>
      <c r="E13871" s="51" t="str">
        <f t="shared" si="216"/>
        <v>Out</v>
      </c>
      <c r="F13871" s="51">
        <v>0.36018356113719463</v>
      </c>
      <c r="G13871">
        <f>COUNTA($A$10:A13871)</f>
        <v>13862</v>
      </c>
    </row>
    <row r="13872" spans="1:7" ht="14.4" x14ac:dyDescent="0.3">
      <c r="A13872" s="32">
        <v>1519612670</v>
      </c>
      <c r="B13872" s="32">
        <v>0</v>
      </c>
      <c r="C13872" s="32">
        <v>598</v>
      </c>
      <c r="D13872" s="30" t="s">
        <v>59</v>
      </c>
      <c r="E13872" s="51" t="str">
        <f t="shared" si="216"/>
        <v>Out</v>
      </c>
      <c r="F13872" s="51">
        <v>0.36005692762682806</v>
      </c>
      <c r="G13872">
        <f>COUNTA($A$10:A13872)</f>
        <v>13863</v>
      </c>
    </row>
    <row r="13873" spans="1:7" ht="14.4" x14ac:dyDescent="0.3">
      <c r="A13873" s="32">
        <v>1512034692</v>
      </c>
      <c r="B13873" s="32">
        <v>0</v>
      </c>
      <c r="C13873" s="32">
        <v>528</v>
      </c>
      <c r="D13873" s="30" t="s">
        <v>59</v>
      </c>
      <c r="E13873" s="51" t="str">
        <f t="shared" si="216"/>
        <v>Out</v>
      </c>
      <c r="F13873" s="51">
        <v>0.36004453747695164</v>
      </c>
      <c r="G13873">
        <f>COUNTA($A$10:A13873)</f>
        <v>13864</v>
      </c>
    </row>
    <row r="13874" spans="1:7" ht="14.4" x14ac:dyDescent="0.3">
      <c r="A13874" s="32">
        <v>1515916332</v>
      </c>
      <c r="B13874" s="32">
        <v>0</v>
      </c>
      <c r="C13874" s="32">
        <v>1467</v>
      </c>
      <c r="D13874" s="30" t="s">
        <v>58</v>
      </c>
      <c r="E13874" s="51" t="str">
        <f t="shared" si="216"/>
        <v>Out</v>
      </c>
      <c r="F13874" s="51">
        <v>0.36000847994683438</v>
      </c>
      <c r="G13874">
        <f>COUNTA($A$10:A13874)</f>
        <v>13865</v>
      </c>
    </row>
    <row r="13875" spans="1:7" ht="14.4" x14ac:dyDescent="0.3">
      <c r="A13875" s="32">
        <v>1517443390</v>
      </c>
      <c r="B13875" s="32">
        <v>0</v>
      </c>
      <c r="C13875" s="32">
        <v>515</v>
      </c>
      <c r="D13875" s="30" t="s">
        <v>59</v>
      </c>
      <c r="E13875" s="51" t="str">
        <f t="shared" si="216"/>
        <v>Out</v>
      </c>
      <c r="F13875" s="51">
        <v>0.35992713655219044</v>
      </c>
      <c r="G13875">
        <f>COUNTA($A$10:A13875)</f>
        <v>13866</v>
      </c>
    </row>
    <row r="13876" spans="1:7" ht="14.4" x14ac:dyDescent="0.3">
      <c r="A13876" s="32">
        <v>1515960370</v>
      </c>
      <c r="B13876" s="32">
        <v>0</v>
      </c>
      <c r="C13876" s="32">
        <v>836</v>
      </c>
      <c r="D13876" s="30" t="s">
        <v>60</v>
      </c>
      <c r="E13876" s="51" t="str">
        <f t="shared" si="216"/>
        <v>Out</v>
      </c>
      <c r="F13876" s="51">
        <v>0.35978584885586407</v>
      </c>
      <c r="G13876">
        <f>COUNTA($A$10:A13876)</f>
        <v>13867</v>
      </c>
    </row>
    <row r="13877" spans="1:7" ht="14.4" x14ac:dyDescent="0.3">
      <c r="A13877" s="32">
        <v>1516861814</v>
      </c>
      <c r="B13877" s="32">
        <v>1</v>
      </c>
      <c r="C13877" s="32">
        <v>1244</v>
      </c>
      <c r="D13877" s="30" t="s">
        <v>57</v>
      </c>
      <c r="E13877" s="51" t="str">
        <f t="shared" si="216"/>
        <v>Out</v>
      </c>
      <c r="F13877" s="51">
        <v>0.35974032473882944</v>
      </c>
      <c r="G13877">
        <f>COUNTA($A$10:A13877)</f>
        <v>13868</v>
      </c>
    </row>
    <row r="13878" spans="1:7" ht="14.4" x14ac:dyDescent="0.3">
      <c r="A13878" s="32">
        <v>1516152401</v>
      </c>
      <c r="B13878" s="32">
        <v>0</v>
      </c>
      <c r="C13878" s="32">
        <v>21</v>
      </c>
      <c r="D13878" s="30" t="s">
        <v>57</v>
      </c>
      <c r="E13878" s="51" t="str">
        <f t="shared" si="216"/>
        <v>Out</v>
      </c>
      <c r="F13878" s="51">
        <v>0.35960729114637824</v>
      </c>
      <c r="G13878">
        <f>COUNTA($A$10:A13878)</f>
        <v>13869</v>
      </c>
    </row>
    <row r="13879" spans="1:7" ht="14.4" x14ac:dyDescent="0.3">
      <c r="A13879" s="32">
        <v>1517992003</v>
      </c>
      <c r="B13879" s="32">
        <v>1</v>
      </c>
      <c r="C13879" s="32">
        <v>3442</v>
      </c>
      <c r="D13879" s="30" t="s">
        <v>57</v>
      </c>
      <c r="E13879" s="51" t="str">
        <f t="shared" si="216"/>
        <v>Out</v>
      </c>
      <c r="F13879" s="51">
        <v>0.35957782739864985</v>
      </c>
      <c r="G13879">
        <f>COUNTA($A$10:A13879)</f>
        <v>13870</v>
      </c>
    </row>
    <row r="13880" spans="1:7" ht="14.4" x14ac:dyDescent="0.3">
      <c r="A13880" s="32">
        <v>1512152066</v>
      </c>
      <c r="B13880" s="32">
        <v>1</v>
      </c>
      <c r="C13880" s="32">
        <v>1511</v>
      </c>
      <c r="D13880" s="30" t="s">
        <v>57</v>
      </c>
      <c r="E13880" s="51" t="str">
        <f t="shared" si="216"/>
        <v>Out</v>
      </c>
      <c r="F13880" s="51">
        <v>0.3595096974429316</v>
      </c>
      <c r="G13880">
        <f>COUNTA($A$10:A13880)</f>
        <v>13871</v>
      </c>
    </row>
    <row r="13881" spans="1:7" ht="14.4" x14ac:dyDescent="0.3">
      <c r="A13881" s="32">
        <v>1511294695</v>
      </c>
      <c r="B13881" s="32">
        <v>1</v>
      </c>
      <c r="C13881" s="32">
        <v>984</v>
      </c>
      <c r="D13881" s="30" t="s">
        <v>57</v>
      </c>
      <c r="E13881" s="51" t="str">
        <f t="shared" si="216"/>
        <v>Out</v>
      </c>
      <c r="F13881" s="51">
        <v>0.35948161652682875</v>
      </c>
      <c r="G13881">
        <f>COUNTA($A$10:A13881)</f>
        <v>13872</v>
      </c>
    </row>
    <row r="13882" spans="1:7" ht="14.4" x14ac:dyDescent="0.3">
      <c r="A13882" s="32">
        <v>1511432264</v>
      </c>
      <c r="B13882" s="32">
        <v>1</v>
      </c>
      <c r="C13882" s="32">
        <v>2647</v>
      </c>
      <c r="D13882" s="30" t="s">
        <v>59</v>
      </c>
      <c r="E13882" s="51" t="str">
        <f t="shared" si="216"/>
        <v>Out</v>
      </c>
      <c r="F13882" s="51">
        <v>0.35946674109902932</v>
      </c>
      <c r="G13882">
        <f>COUNTA($A$10:A13882)</f>
        <v>13873</v>
      </c>
    </row>
    <row r="13883" spans="1:7" ht="14.4" x14ac:dyDescent="0.3">
      <c r="A13883" s="32">
        <v>1518013919</v>
      </c>
      <c r="B13883" s="32">
        <v>1</v>
      </c>
      <c r="C13883" s="32">
        <v>2254</v>
      </c>
      <c r="D13883" s="30" t="s">
        <v>57</v>
      </c>
      <c r="E13883" s="51" t="str">
        <f t="shared" si="216"/>
        <v>Out</v>
      </c>
      <c r="F13883" s="51">
        <v>0.35946110969241218</v>
      </c>
      <c r="G13883">
        <f>COUNTA($A$10:A13883)</f>
        <v>13874</v>
      </c>
    </row>
    <row r="13884" spans="1:7" ht="14.4" x14ac:dyDescent="0.3">
      <c r="A13884" s="32">
        <v>1518082654</v>
      </c>
      <c r="B13884" s="32">
        <v>1</v>
      </c>
      <c r="C13884" s="32">
        <v>2391</v>
      </c>
      <c r="D13884" s="30" t="s">
        <v>57</v>
      </c>
      <c r="E13884" s="51" t="str">
        <f t="shared" si="216"/>
        <v>Out</v>
      </c>
      <c r="F13884" s="51">
        <v>0.35943285318929064</v>
      </c>
      <c r="G13884">
        <f>COUNTA($A$10:A13884)</f>
        <v>13875</v>
      </c>
    </row>
    <row r="13885" spans="1:7" ht="14.4" x14ac:dyDescent="0.3">
      <c r="A13885" s="32">
        <v>1514379225</v>
      </c>
      <c r="B13885" s="32">
        <v>1</v>
      </c>
      <c r="C13885" s="32">
        <v>1679</v>
      </c>
      <c r="D13885" s="30" t="s">
        <v>60</v>
      </c>
      <c r="E13885" s="51" t="str">
        <f t="shared" si="216"/>
        <v>Out</v>
      </c>
      <c r="F13885" s="51">
        <v>0.35937050531504156</v>
      </c>
      <c r="G13885">
        <f>COUNTA($A$10:A13885)</f>
        <v>13876</v>
      </c>
    </row>
    <row r="13886" spans="1:7" ht="14.4" x14ac:dyDescent="0.3">
      <c r="A13886" s="32">
        <v>1518839190</v>
      </c>
      <c r="B13886" s="32">
        <v>0</v>
      </c>
      <c r="C13886" s="32">
        <v>3671</v>
      </c>
      <c r="D13886" s="30" t="s">
        <v>59</v>
      </c>
      <c r="E13886" s="51" t="str">
        <f t="shared" si="216"/>
        <v>Out</v>
      </c>
      <c r="F13886" s="51">
        <v>0.35936749410225888</v>
      </c>
      <c r="G13886">
        <f>COUNTA($A$10:A13886)</f>
        <v>13877</v>
      </c>
    </row>
    <row r="13887" spans="1:7" ht="14.4" x14ac:dyDescent="0.3">
      <c r="A13887" s="32">
        <v>1514560679</v>
      </c>
      <c r="B13887" s="32">
        <v>1</v>
      </c>
      <c r="C13887" s="32">
        <v>2085</v>
      </c>
      <c r="D13887" s="30" t="s">
        <v>58</v>
      </c>
      <c r="E13887" s="51" t="str">
        <f t="shared" si="216"/>
        <v>Out</v>
      </c>
      <c r="F13887" s="51">
        <v>0.35925588771029371</v>
      </c>
      <c r="G13887">
        <f>COUNTA($A$10:A13887)</f>
        <v>13878</v>
      </c>
    </row>
    <row r="13888" spans="1:7" ht="14.4" x14ac:dyDescent="0.3">
      <c r="A13888" s="32">
        <v>1511607922</v>
      </c>
      <c r="B13888" s="32">
        <v>0</v>
      </c>
      <c r="C13888" s="32">
        <v>546</v>
      </c>
      <c r="D13888" s="30" t="s">
        <v>58</v>
      </c>
      <c r="E13888" s="51" t="str">
        <f t="shared" si="216"/>
        <v>Out</v>
      </c>
      <c r="F13888" s="51">
        <v>0.35922029605596117</v>
      </c>
      <c r="G13888">
        <f>COUNTA($A$10:A13888)</f>
        <v>13879</v>
      </c>
    </row>
    <row r="13889" spans="1:7" ht="14.4" x14ac:dyDescent="0.3">
      <c r="A13889" s="32">
        <v>1512312338</v>
      </c>
      <c r="B13889" s="32">
        <v>1</v>
      </c>
      <c r="C13889" s="32">
        <v>2951</v>
      </c>
      <c r="D13889" s="30" t="s">
        <v>58</v>
      </c>
      <c r="E13889" s="51" t="str">
        <f t="shared" si="216"/>
        <v>Out</v>
      </c>
      <c r="F13889" s="51">
        <v>0.3591981821936272</v>
      </c>
      <c r="G13889">
        <f>COUNTA($A$10:A13889)</f>
        <v>13880</v>
      </c>
    </row>
    <row r="13890" spans="1:7" ht="14.4" x14ac:dyDescent="0.3">
      <c r="A13890" s="32">
        <v>1511598130</v>
      </c>
      <c r="B13890" s="32">
        <v>0</v>
      </c>
      <c r="C13890" s="32">
        <v>3580</v>
      </c>
      <c r="D13890" s="30" t="s">
        <v>58</v>
      </c>
      <c r="E13890" s="51" t="str">
        <f t="shared" si="216"/>
        <v>Out</v>
      </c>
      <c r="F13890" s="51">
        <v>0.35918328446634051</v>
      </c>
      <c r="G13890">
        <f>COUNTA($A$10:A13890)</f>
        <v>13881</v>
      </c>
    </row>
    <row r="13891" spans="1:7" ht="14.4" x14ac:dyDescent="0.3">
      <c r="A13891" s="32">
        <v>1513499445</v>
      </c>
      <c r="B13891" s="32">
        <v>1</v>
      </c>
      <c r="C13891" s="32">
        <v>771</v>
      </c>
      <c r="D13891" s="30" t="s">
        <v>60</v>
      </c>
      <c r="E13891" s="51" t="str">
        <f t="shared" si="216"/>
        <v>Out</v>
      </c>
      <c r="F13891" s="51">
        <v>0.35904928253305357</v>
      </c>
      <c r="G13891">
        <f>COUNTA($A$10:A13891)</f>
        <v>13882</v>
      </c>
    </row>
    <row r="13892" spans="1:7" ht="14.4" x14ac:dyDescent="0.3">
      <c r="A13892" s="32">
        <v>1513757980</v>
      </c>
      <c r="B13892" s="32">
        <v>0</v>
      </c>
      <c r="C13892" s="32">
        <v>2481</v>
      </c>
      <c r="D13892" s="30" t="s">
        <v>58</v>
      </c>
      <c r="E13892" s="51" t="str">
        <f t="shared" si="216"/>
        <v>Out</v>
      </c>
      <c r="F13892" s="51">
        <v>0.35889727279704009</v>
      </c>
      <c r="G13892">
        <f>COUNTA($A$10:A13892)</f>
        <v>13883</v>
      </c>
    </row>
    <row r="13893" spans="1:7" ht="14.4" x14ac:dyDescent="0.3">
      <c r="A13893" s="32">
        <v>1519746531</v>
      </c>
      <c r="B13893" s="32">
        <v>0</v>
      </c>
      <c r="C13893" s="32">
        <v>2088</v>
      </c>
      <c r="D13893" s="30" t="s">
        <v>60</v>
      </c>
      <c r="E13893" s="51" t="str">
        <f t="shared" si="216"/>
        <v>Out</v>
      </c>
      <c r="F13893" s="51">
        <v>0.35879314578296539</v>
      </c>
      <c r="G13893">
        <f>COUNTA($A$10:A13893)</f>
        <v>13884</v>
      </c>
    </row>
    <row r="13894" spans="1:7" ht="14.4" x14ac:dyDescent="0.3">
      <c r="A13894" s="32">
        <v>1514171413</v>
      </c>
      <c r="B13894" s="32">
        <v>1</v>
      </c>
      <c r="C13894" s="32">
        <v>3470</v>
      </c>
      <c r="D13894" s="30" t="s">
        <v>58</v>
      </c>
      <c r="E13894" s="51" t="str">
        <f t="shared" si="216"/>
        <v>Out</v>
      </c>
      <c r="F13894" s="51">
        <v>0.35877179615704613</v>
      </c>
      <c r="G13894">
        <f>COUNTA($A$10:A13894)</f>
        <v>13885</v>
      </c>
    </row>
    <row r="13895" spans="1:7" ht="14.4" x14ac:dyDescent="0.3">
      <c r="A13895" s="32">
        <v>1512337674</v>
      </c>
      <c r="B13895" s="32">
        <v>1</v>
      </c>
      <c r="C13895" s="32">
        <v>809</v>
      </c>
      <c r="D13895" s="30" t="s">
        <v>60</v>
      </c>
      <c r="E13895" s="51" t="str">
        <f t="shared" si="216"/>
        <v>Out</v>
      </c>
      <c r="F13895" s="51">
        <v>0.35868687194623716</v>
      </c>
      <c r="G13895">
        <f>COUNTA($A$10:A13895)</f>
        <v>13886</v>
      </c>
    </row>
    <row r="13896" spans="1:7" ht="14.4" x14ac:dyDescent="0.3">
      <c r="A13896" s="32">
        <v>1518953740</v>
      </c>
      <c r="B13896" s="32">
        <v>0</v>
      </c>
      <c r="C13896" s="32">
        <v>3109</v>
      </c>
      <c r="D13896" s="30" t="s">
        <v>59</v>
      </c>
      <c r="E13896" s="51" t="str">
        <f t="shared" si="216"/>
        <v>Out</v>
      </c>
      <c r="F13896" s="51">
        <v>0.35867344158701564</v>
      </c>
      <c r="G13896">
        <f>COUNTA($A$10:A13896)</f>
        <v>13887</v>
      </c>
    </row>
    <row r="13897" spans="1:7" ht="14.4" x14ac:dyDescent="0.3">
      <c r="A13897" s="32">
        <v>1515971208</v>
      </c>
      <c r="B13897" s="32">
        <v>1</v>
      </c>
      <c r="C13897" s="32">
        <v>1471</v>
      </c>
      <c r="D13897" s="30" t="s">
        <v>57</v>
      </c>
      <c r="E13897" s="51" t="str">
        <f t="shared" si="216"/>
        <v>Out</v>
      </c>
      <c r="F13897" s="51">
        <v>0.35861796265742796</v>
      </c>
      <c r="G13897">
        <f>COUNTA($A$10:A13897)</f>
        <v>13888</v>
      </c>
    </row>
    <row r="13898" spans="1:7" ht="14.4" x14ac:dyDescent="0.3">
      <c r="A13898" s="32">
        <v>1513180491</v>
      </c>
      <c r="B13898" s="32">
        <v>0</v>
      </c>
      <c r="C13898" s="32">
        <v>1779</v>
      </c>
      <c r="D13898" s="30" t="s">
        <v>58</v>
      </c>
      <c r="E13898" s="51" t="str">
        <f t="shared" si="216"/>
        <v>Out</v>
      </c>
      <c r="F13898" s="51">
        <v>0.35855144418288665</v>
      </c>
      <c r="G13898">
        <f>COUNTA($A$10:A13898)</f>
        <v>13889</v>
      </c>
    </row>
    <row r="13899" spans="1:7" ht="14.4" x14ac:dyDescent="0.3">
      <c r="A13899" s="32">
        <v>1512118167</v>
      </c>
      <c r="B13899" s="32">
        <v>1</v>
      </c>
      <c r="C13899" s="32">
        <v>2769</v>
      </c>
      <c r="D13899" s="30" t="s">
        <v>60</v>
      </c>
      <c r="E13899" s="51" t="str">
        <f t="shared" ref="E13899:E13962" si="217">IF(G13899&lt;=3000,"A",IF(G13899&lt;=6000,"B","Out"))</f>
        <v>Out</v>
      </c>
      <c r="F13899" s="51">
        <v>0.35854993094012166</v>
      </c>
      <c r="G13899">
        <f>COUNTA($A$10:A13899)</f>
        <v>13890</v>
      </c>
    </row>
    <row r="13900" spans="1:7" ht="14.4" x14ac:dyDescent="0.3">
      <c r="A13900" s="32">
        <v>1516048812</v>
      </c>
      <c r="B13900" s="32">
        <v>0</v>
      </c>
      <c r="C13900" s="32">
        <v>1099</v>
      </c>
      <c r="D13900" s="30" t="s">
        <v>58</v>
      </c>
      <c r="E13900" s="51" t="str">
        <f t="shared" si="217"/>
        <v>Out</v>
      </c>
      <c r="F13900" s="51">
        <v>0.35853637576544906</v>
      </c>
      <c r="G13900">
        <f>COUNTA($A$10:A13900)</f>
        <v>13891</v>
      </c>
    </row>
    <row r="13901" spans="1:7" ht="14.4" x14ac:dyDescent="0.3">
      <c r="A13901" s="32">
        <v>1518190253</v>
      </c>
      <c r="B13901" s="32">
        <v>1</v>
      </c>
      <c r="C13901" s="32">
        <v>2215</v>
      </c>
      <c r="D13901" s="30" t="s">
        <v>60</v>
      </c>
      <c r="E13901" s="51" t="str">
        <f t="shared" si="217"/>
        <v>Out</v>
      </c>
      <c r="F13901" s="51">
        <v>0.35834715983587495</v>
      </c>
      <c r="G13901">
        <f>COUNTA($A$10:A13901)</f>
        <v>13892</v>
      </c>
    </row>
    <row r="13902" spans="1:7" ht="14.4" x14ac:dyDescent="0.3">
      <c r="A13902" s="32">
        <v>1516457572</v>
      </c>
      <c r="B13902" s="32">
        <v>0</v>
      </c>
      <c r="C13902" s="32">
        <v>3683</v>
      </c>
      <c r="D13902" s="30" t="s">
        <v>58</v>
      </c>
      <c r="E13902" s="51" t="str">
        <f t="shared" si="217"/>
        <v>Out</v>
      </c>
      <c r="F13902" s="51">
        <v>0.358285849136038</v>
      </c>
      <c r="G13902">
        <f>COUNTA($A$10:A13902)</f>
        <v>13893</v>
      </c>
    </row>
    <row r="13903" spans="1:7" ht="14.4" x14ac:dyDescent="0.3">
      <c r="A13903" s="32">
        <v>1512166836</v>
      </c>
      <c r="B13903" s="32">
        <v>1</v>
      </c>
      <c r="C13903" s="32">
        <v>159</v>
      </c>
      <c r="D13903" s="30" t="s">
        <v>59</v>
      </c>
      <c r="E13903" s="51" t="str">
        <f t="shared" si="217"/>
        <v>Out</v>
      </c>
      <c r="F13903" s="51">
        <v>0.35827321805369261</v>
      </c>
      <c r="G13903">
        <f>COUNTA($A$10:A13903)</f>
        <v>13894</v>
      </c>
    </row>
    <row r="13904" spans="1:7" ht="14.4" x14ac:dyDescent="0.3">
      <c r="A13904" s="32">
        <v>1514421815</v>
      </c>
      <c r="B13904" s="32">
        <v>1</v>
      </c>
      <c r="C13904" s="32">
        <v>2271</v>
      </c>
      <c r="D13904" s="30" t="s">
        <v>60</v>
      </c>
      <c r="E13904" s="51" t="str">
        <f t="shared" si="217"/>
        <v>Out</v>
      </c>
      <c r="F13904" s="51">
        <v>0.35815900823717228</v>
      </c>
      <c r="G13904">
        <f>COUNTA($A$10:A13904)</f>
        <v>13895</v>
      </c>
    </row>
    <row r="13905" spans="1:7" ht="14.4" x14ac:dyDescent="0.3">
      <c r="A13905" s="32">
        <v>1518531196</v>
      </c>
      <c r="B13905" s="32">
        <v>1</v>
      </c>
      <c r="C13905" s="32">
        <v>86</v>
      </c>
      <c r="D13905" s="30" t="s">
        <v>59</v>
      </c>
      <c r="E13905" s="51" t="str">
        <f t="shared" si="217"/>
        <v>Out</v>
      </c>
      <c r="F13905" s="51">
        <v>0.3581313801488859</v>
      </c>
      <c r="G13905">
        <f>COUNTA($A$10:A13905)</f>
        <v>13896</v>
      </c>
    </row>
    <row r="13906" spans="1:7" ht="14.4" x14ac:dyDescent="0.3">
      <c r="A13906" s="32">
        <v>1514445943</v>
      </c>
      <c r="B13906" s="32">
        <v>1</v>
      </c>
      <c r="C13906" s="32">
        <v>3810</v>
      </c>
      <c r="D13906" s="30" t="s">
        <v>59</v>
      </c>
      <c r="E13906" s="51" t="str">
        <f t="shared" si="217"/>
        <v>Out</v>
      </c>
      <c r="F13906" s="51">
        <v>0.35805287241163108</v>
      </c>
      <c r="G13906">
        <f>COUNTA($A$10:A13906)</f>
        <v>13897</v>
      </c>
    </row>
    <row r="13907" spans="1:7" ht="14.4" x14ac:dyDescent="0.3">
      <c r="A13907" s="32">
        <v>1511303499</v>
      </c>
      <c r="B13907" s="32">
        <v>1</v>
      </c>
      <c r="C13907" s="32">
        <v>2636</v>
      </c>
      <c r="D13907" s="30" t="s">
        <v>59</v>
      </c>
      <c r="E13907" s="51" t="str">
        <f t="shared" si="217"/>
        <v>Out</v>
      </c>
      <c r="F13907" s="51">
        <v>0.35795992721479519</v>
      </c>
      <c r="G13907">
        <f>COUNTA($A$10:A13907)</f>
        <v>13898</v>
      </c>
    </row>
    <row r="13908" spans="1:7" ht="14.4" x14ac:dyDescent="0.3">
      <c r="A13908" s="32">
        <v>1517206123</v>
      </c>
      <c r="B13908" s="32">
        <v>1</v>
      </c>
      <c r="C13908" s="32">
        <v>1168</v>
      </c>
      <c r="D13908" s="30" t="s">
        <v>59</v>
      </c>
      <c r="E13908" s="51" t="str">
        <f t="shared" si="217"/>
        <v>Out</v>
      </c>
      <c r="F13908" s="51">
        <v>0.35795420252149635</v>
      </c>
      <c r="G13908">
        <f>COUNTA($A$10:A13908)</f>
        <v>13899</v>
      </c>
    </row>
    <row r="13909" spans="1:7" ht="14.4" x14ac:dyDescent="0.3">
      <c r="A13909" s="32">
        <v>1516207599</v>
      </c>
      <c r="B13909" s="32">
        <v>1</v>
      </c>
      <c r="C13909" s="32">
        <v>560</v>
      </c>
      <c r="D13909" s="30" t="s">
        <v>58</v>
      </c>
      <c r="E13909" s="51" t="str">
        <f t="shared" si="217"/>
        <v>Out</v>
      </c>
      <c r="F13909" s="51">
        <v>0.35791173283055833</v>
      </c>
      <c r="G13909">
        <f>COUNTA($A$10:A13909)</f>
        <v>13900</v>
      </c>
    </row>
    <row r="13910" spans="1:7" ht="14.4" x14ac:dyDescent="0.3">
      <c r="A13910" s="32">
        <v>1512179134</v>
      </c>
      <c r="B13910" s="32">
        <v>1</v>
      </c>
      <c r="C13910" s="32">
        <v>1117</v>
      </c>
      <c r="D13910" s="30" t="s">
        <v>60</v>
      </c>
      <c r="E13910" s="51" t="str">
        <f t="shared" si="217"/>
        <v>Out</v>
      </c>
      <c r="F13910" s="51">
        <v>0.35773205535544328</v>
      </c>
      <c r="G13910">
        <f>COUNTA($A$10:A13910)</f>
        <v>13901</v>
      </c>
    </row>
    <row r="13911" spans="1:7" ht="14.4" x14ac:dyDescent="0.3">
      <c r="A13911" s="32">
        <v>1512967170</v>
      </c>
      <c r="B13911" s="32">
        <v>0</v>
      </c>
      <c r="C13911" s="32">
        <v>1229</v>
      </c>
      <c r="D13911" s="30" t="s">
        <v>60</v>
      </c>
      <c r="E13911" s="51" t="str">
        <f t="shared" si="217"/>
        <v>Out</v>
      </c>
      <c r="F13911" s="51">
        <v>0.35769691610569987</v>
      </c>
      <c r="G13911">
        <f>COUNTA($A$10:A13911)</f>
        <v>13902</v>
      </c>
    </row>
    <row r="13912" spans="1:7" ht="14.4" x14ac:dyDescent="0.3">
      <c r="A13912" s="32">
        <v>1512615147</v>
      </c>
      <c r="B13912" s="32">
        <v>1</v>
      </c>
      <c r="C13912" s="32">
        <v>1822</v>
      </c>
      <c r="D13912" s="30" t="s">
        <v>59</v>
      </c>
      <c r="E13912" s="51" t="str">
        <f t="shared" si="217"/>
        <v>Out</v>
      </c>
      <c r="F13912" s="51">
        <v>0.35766169493904443</v>
      </c>
      <c r="G13912">
        <f>COUNTA($A$10:A13912)</f>
        <v>13903</v>
      </c>
    </row>
    <row r="13913" spans="1:7" ht="14.4" x14ac:dyDescent="0.3">
      <c r="A13913" s="32">
        <v>1519326203</v>
      </c>
      <c r="B13913" s="32">
        <v>1</v>
      </c>
      <c r="C13913" s="32">
        <v>2356</v>
      </c>
      <c r="D13913" s="30" t="s">
        <v>59</v>
      </c>
      <c r="E13913" s="51" t="str">
        <f t="shared" si="217"/>
        <v>Out</v>
      </c>
      <c r="F13913" s="51">
        <v>0.35755914834014124</v>
      </c>
      <c r="G13913">
        <f>COUNTA($A$10:A13913)</f>
        <v>13904</v>
      </c>
    </row>
    <row r="13914" spans="1:7" ht="14.4" x14ac:dyDescent="0.3">
      <c r="A13914" s="32">
        <v>1515564169</v>
      </c>
      <c r="B13914" s="32">
        <v>1</v>
      </c>
      <c r="C13914" s="32">
        <v>4087</v>
      </c>
      <c r="D13914" s="30" t="s">
        <v>57</v>
      </c>
      <c r="E13914" s="51" t="str">
        <f t="shared" si="217"/>
        <v>Out</v>
      </c>
      <c r="F13914" s="51">
        <v>0.3575407053210885</v>
      </c>
      <c r="G13914">
        <f>COUNTA($A$10:A13914)</f>
        <v>13905</v>
      </c>
    </row>
    <row r="13915" spans="1:7" ht="14.4" x14ac:dyDescent="0.3">
      <c r="A13915" s="32">
        <v>1515287524</v>
      </c>
      <c r="B13915" s="32">
        <v>1</v>
      </c>
      <c r="C13915" s="32">
        <v>3244</v>
      </c>
      <c r="D13915" s="30" t="s">
        <v>58</v>
      </c>
      <c r="E13915" s="51" t="str">
        <f t="shared" si="217"/>
        <v>Out</v>
      </c>
      <c r="F13915" s="51">
        <v>0.35752987814083936</v>
      </c>
      <c r="G13915">
        <f>COUNTA($A$10:A13915)</f>
        <v>13906</v>
      </c>
    </row>
    <row r="13916" spans="1:7" ht="14.4" x14ac:dyDescent="0.3">
      <c r="A13916" s="32">
        <v>1519554429</v>
      </c>
      <c r="B13916" s="32">
        <v>1</v>
      </c>
      <c r="C13916" s="32">
        <v>271</v>
      </c>
      <c r="D13916" s="30" t="s">
        <v>57</v>
      </c>
      <c r="E13916" s="51" t="str">
        <f t="shared" si="217"/>
        <v>Out</v>
      </c>
      <c r="F13916" s="51">
        <v>0.35750408734207806</v>
      </c>
      <c r="G13916">
        <f>COUNTA($A$10:A13916)</f>
        <v>13907</v>
      </c>
    </row>
    <row r="13917" spans="1:7" ht="14.4" x14ac:dyDescent="0.3">
      <c r="A13917" s="32">
        <v>1516490782</v>
      </c>
      <c r="B13917" s="32">
        <v>0</v>
      </c>
      <c r="C13917" s="32">
        <v>2925</v>
      </c>
      <c r="D13917" s="30" t="s">
        <v>60</v>
      </c>
      <c r="E13917" s="51" t="str">
        <f t="shared" si="217"/>
        <v>Out</v>
      </c>
      <c r="F13917" s="51">
        <v>0.3575010177113328</v>
      </c>
      <c r="G13917">
        <f>COUNTA($A$10:A13917)</f>
        <v>13908</v>
      </c>
    </row>
    <row r="13918" spans="1:7" ht="14.4" x14ac:dyDescent="0.3">
      <c r="A13918" s="32">
        <v>1517404578</v>
      </c>
      <c r="B13918" s="32">
        <v>1</v>
      </c>
      <c r="C13918" s="32">
        <v>3627</v>
      </c>
      <c r="D13918" s="30" t="s">
        <v>59</v>
      </c>
      <c r="E13918" s="51" t="str">
        <f t="shared" si="217"/>
        <v>Out</v>
      </c>
      <c r="F13918" s="51">
        <v>0.35750047959440856</v>
      </c>
      <c r="G13918">
        <f>COUNTA($A$10:A13918)</f>
        <v>13909</v>
      </c>
    </row>
    <row r="13919" spans="1:7" ht="14.4" x14ac:dyDescent="0.3">
      <c r="A13919" s="32">
        <v>1514530403</v>
      </c>
      <c r="B13919" s="32">
        <v>1</v>
      </c>
      <c r="C13919" s="32">
        <v>3892</v>
      </c>
      <c r="D13919" s="30" t="s">
        <v>58</v>
      </c>
      <c r="E13919" s="51" t="str">
        <f t="shared" si="217"/>
        <v>Out</v>
      </c>
      <c r="F13919" s="51">
        <v>0.35742432343120956</v>
      </c>
      <c r="G13919">
        <f>COUNTA($A$10:A13919)</f>
        <v>13910</v>
      </c>
    </row>
    <row r="13920" spans="1:7" ht="14.4" x14ac:dyDescent="0.3">
      <c r="A13920" s="32">
        <v>1516910430</v>
      </c>
      <c r="B13920" s="32">
        <v>0</v>
      </c>
      <c r="C13920" s="32">
        <v>486</v>
      </c>
      <c r="D13920" s="30" t="s">
        <v>57</v>
      </c>
      <c r="E13920" s="51" t="str">
        <f t="shared" si="217"/>
        <v>Out</v>
      </c>
      <c r="F13920" s="51">
        <v>0.35739421686993844</v>
      </c>
      <c r="G13920">
        <f>COUNTA($A$10:A13920)</f>
        <v>13911</v>
      </c>
    </row>
    <row r="13921" spans="1:7" ht="14.4" x14ac:dyDescent="0.3">
      <c r="A13921" s="32">
        <v>1514833465</v>
      </c>
      <c r="B13921" s="32">
        <v>1</v>
      </c>
      <c r="C13921" s="32">
        <v>1134</v>
      </c>
      <c r="D13921" s="30" t="s">
        <v>60</v>
      </c>
      <c r="E13921" s="51" t="str">
        <f t="shared" si="217"/>
        <v>Out</v>
      </c>
      <c r="F13921" s="51">
        <v>0.35733458410227947</v>
      </c>
      <c r="G13921">
        <f>COUNTA($A$10:A13921)</f>
        <v>13912</v>
      </c>
    </row>
    <row r="13922" spans="1:7" ht="14.4" x14ac:dyDescent="0.3">
      <c r="A13922" s="32">
        <v>1518463495</v>
      </c>
      <c r="B13922" s="32">
        <v>1</v>
      </c>
      <c r="C13922" s="32">
        <v>374</v>
      </c>
      <c r="D13922" s="30" t="s">
        <v>58</v>
      </c>
      <c r="E13922" s="51" t="str">
        <f t="shared" si="217"/>
        <v>Out</v>
      </c>
      <c r="F13922" s="51">
        <v>0.35732913222198104</v>
      </c>
      <c r="G13922">
        <f>COUNTA($A$10:A13922)</f>
        <v>13913</v>
      </c>
    </row>
    <row r="13923" spans="1:7" ht="14.4" x14ac:dyDescent="0.3">
      <c r="A13923" s="32">
        <v>1512664540</v>
      </c>
      <c r="B13923" s="32">
        <v>0</v>
      </c>
      <c r="C13923" s="32">
        <v>2230</v>
      </c>
      <c r="D13923" s="30" t="s">
        <v>59</v>
      </c>
      <c r="E13923" s="51" t="str">
        <f t="shared" si="217"/>
        <v>Out</v>
      </c>
      <c r="F13923" s="51">
        <v>0.35730578965655868</v>
      </c>
      <c r="G13923">
        <f>COUNTA($A$10:A13923)</f>
        <v>13914</v>
      </c>
    </row>
    <row r="13924" spans="1:7" ht="14.4" x14ac:dyDescent="0.3">
      <c r="A13924" s="32">
        <v>1516689933</v>
      </c>
      <c r="B13924" s="32">
        <v>1</v>
      </c>
      <c r="C13924" s="32">
        <v>765</v>
      </c>
      <c r="D13924" s="30" t="s">
        <v>60</v>
      </c>
      <c r="E13924" s="51" t="str">
        <f t="shared" si="217"/>
        <v>Out</v>
      </c>
      <c r="F13924" s="51">
        <v>0.35725516745712149</v>
      </c>
      <c r="G13924">
        <f>COUNTA($A$10:A13924)</f>
        <v>13915</v>
      </c>
    </row>
    <row r="13925" spans="1:7" ht="14.4" x14ac:dyDescent="0.3">
      <c r="A13925" s="32">
        <v>1513480805</v>
      </c>
      <c r="B13925" s="32">
        <v>1</v>
      </c>
      <c r="C13925" s="32">
        <v>1994</v>
      </c>
      <c r="D13925" s="30" t="s">
        <v>58</v>
      </c>
      <c r="E13925" s="51" t="str">
        <f t="shared" si="217"/>
        <v>Out</v>
      </c>
      <c r="F13925" s="51">
        <v>0.35724645934958277</v>
      </c>
      <c r="G13925">
        <f>COUNTA($A$10:A13925)</f>
        <v>13916</v>
      </c>
    </row>
    <row r="13926" spans="1:7" ht="14.4" x14ac:dyDescent="0.3">
      <c r="A13926" s="32">
        <v>1518074763</v>
      </c>
      <c r="B13926" s="32">
        <v>1</v>
      </c>
      <c r="C13926" s="32">
        <v>1906</v>
      </c>
      <c r="D13926" s="30" t="s">
        <v>59</v>
      </c>
      <c r="E13926" s="51" t="str">
        <f t="shared" si="217"/>
        <v>Out</v>
      </c>
      <c r="F13926" s="51">
        <v>0.35716637618847902</v>
      </c>
      <c r="G13926">
        <f>COUNTA($A$10:A13926)</f>
        <v>13917</v>
      </c>
    </row>
    <row r="13927" spans="1:7" ht="14.4" x14ac:dyDescent="0.3">
      <c r="A13927" s="32">
        <v>1515505688</v>
      </c>
      <c r="B13927" s="32">
        <v>1</v>
      </c>
      <c r="C13927" s="32">
        <v>877</v>
      </c>
      <c r="D13927" s="30" t="s">
        <v>58</v>
      </c>
      <c r="E13927" s="51" t="str">
        <f t="shared" si="217"/>
        <v>Out</v>
      </c>
      <c r="F13927" s="51">
        <v>0.35716277603395863</v>
      </c>
      <c r="G13927">
        <f>COUNTA($A$10:A13927)</f>
        <v>13918</v>
      </c>
    </row>
    <row r="13928" spans="1:7" ht="14.4" x14ac:dyDescent="0.3">
      <c r="A13928" s="32">
        <v>1511394434</v>
      </c>
      <c r="B13928" s="32">
        <v>1</v>
      </c>
      <c r="C13928" s="32">
        <v>1027</v>
      </c>
      <c r="D13928" s="30" t="s">
        <v>60</v>
      </c>
      <c r="E13928" s="51" t="str">
        <f t="shared" si="217"/>
        <v>Out</v>
      </c>
      <c r="F13928" s="51">
        <v>0.357118358666763</v>
      </c>
      <c r="G13928">
        <f>COUNTA($A$10:A13928)</f>
        <v>13919</v>
      </c>
    </row>
    <row r="13929" spans="1:7" ht="14.4" x14ac:dyDescent="0.3">
      <c r="A13929" s="32">
        <v>1516905000</v>
      </c>
      <c r="B13929" s="32">
        <v>0</v>
      </c>
      <c r="C13929" s="32">
        <v>938</v>
      </c>
      <c r="D13929" s="30" t="s">
        <v>57</v>
      </c>
      <c r="E13929" s="51" t="str">
        <f t="shared" si="217"/>
        <v>Out</v>
      </c>
      <c r="F13929" s="51">
        <v>0.35707933048366713</v>
      </c>
      <c r="G13929">
        <f>COUNTA($A$10:A13929)</f>
        <v>13920</v>
      </c>
    </row>
    <row r="13930" spans="1:7" ht="14.4" x14ac:dyDescent="0.3">
      <c r="A13930" s="32">
        <v>1512874674</v>
      </c>
      <c r="B13930" s="32">
        <v>1</v>
      </c>
      <c r="C13930" s="32">
        <v>3332</v>
      </c>
      <c r="D13930" s="30" t="s">
        <v>59</v>
      </c>
      <c r="E13930" s="51" t="str">
        <f t="shared" si="217"/>
        <v>Out</v>
      </c>
      <c r="F13930" s="51">
        <v>0.35707684738898582</v>
      </c>
      <c r="G13930">
        <f>COUNTA($A$10:A13930)</f>
        <v>13921</v>
      </c>
    </row>
    <row r="13931" spans="1:7" ht="14.4" x14ac:dyDescent="0.3">
      <c r="A13931" s="32">
        <v>1513648448</v>
      </c>
      <c r="B13931" s="32">
        <v>1</v>
      </c>
      <c r="C13931" s="32">
        <v>394</v>
      </c>
      <c r="D13931" s="30" t="s">
        <v>60</v>
      </c>
      <c r="E13931" s="51" t="str">
        <f t="shared" si="217"/>
        <v>Out</v>
      </c>
      <c r="F13931" s="51">
        <v>0.35705463177854924</v>
      </c>
      <c r="G13931">
        <f>COUNTA($A$10:A13931)</f>
        <v>13922</v>
      </c>
    </row>
    <row r="13932" spans="1:7" ht="14.4" x14ac:dyDescent="0.3">
      <c r="A13932" s="32">
        <v>1515850505</v>
      </c>
      <c r="B13932" s="32">
        <v>1</v>
      </c>
      <c r="C13932" s="32">
        <v>691</v>
      </c>
      <c r="D13932" s="30" t="s">
        <v>57</v>
      </c>
      <c r="E13932" s="51" t="str">
        <f t="shared" si="217"/>
        <v>Out</v>
      </c>
      <c r="F13932" s="51">
        <v>0.35704125013676824</v>
      </c>
      <c r="G13932">
        <f>COUNTA($A$10:A13932)</f>
        <v>13923</v>
      </c>
    </row>
    <row r="13933" spans="1:7" ht="14.4" x14ac:dyDescent="0.3">
      <c r="A13933" s="32">
        <v>1512415777</v>
      </c>
      <c r="B13933" s="32">
        <v>1</v>
      </c>
      <c r="C13933" s="32">
        <v>1719</v>
      </c>
      <c r="D13933" s="30" t="s">
        <v>57</v>
      </c>
      <c r="E13933" s="51" t="str">
        <f t="shared" si="217"/>
        <v>Out</v>
      </c>
      <c r="F13933" s="51">
        <v>0.35697451185334872</v>
      </c>
      <c r="G13933">
        <f>COUNTA($A$10:A13933)</f>
        <v>13924</v>
      </c>
    </row>
    <row r="13934" spans="1:7" ht="14.4" x14ac:dyDescent="0.3">
      <c r="A13934" s="32">
        <v>1515768286</v>
      </c>
      <c r="B13934" s="32">
        <v>1</v>
      </c>
      <c r="C13934" s="32">
        <v>539</v>
      </c>
      <c r="D13934" s="30" t="s">
        <v>58</v>
      </c>
      <c r="E13934" s="51" t="str">
        <f t="shared" si="217"/>
        <v>Out</v>
      </c>
      <c r="F13934" s="51">
        <v>0.35681535455188718</v>
      </c>
      <c r="G13934">
        <f>COUNTA($A$10:A13934)</f>
        <v>13925</v>
      </c>
    </row>
    <row r="13935" spans="1:7" ht="14.4" x14ac:dyDescent="0.3">
      <c r="A13935" s="32">
        <v>1519671373</v>
      </c>
      <c r="B13935" s="32">
        <v>1</v>
      </c>
      <c r="C13935" s="32">
        <v>1236</v>
      </c>
      <c r="D13935" s="30" t="s">
        <v>59</v>
      </c>
      <c r="E13935" s="51" t="str">
        <f t="shared" si="217"/>
        <v>Out</v>
      </c>
      <c r="F13935" s="51">
        <v>0.35680395894840755</v>
      </c>
      <c r="G13935">
        <f>COUNTA($A$10:A13935)</f>
        <v>13926</v>
      </c>
    </row>
    <row r="13936" spans="1:7" ht="14.4" x14ac:dyDescent="0.3">
      <c r="A13936" s="32">
        <v>1514181082</v>
      </c>
      <c r="B13936" s="32">
        <v>0</v>
      </c>
      <c r="C13936" s="32">
        <v>795</v>
      </c>
      <c r="D13936" s="30" t="s">
        <v>60</v>
      </c>
      <c r="E13936" s="51" t="str">
        <f t="shared" si="217"/>
        <v>Out</v>
      </c>
      <c r="F13936" s="51">
        <v>0.3567183092099786</v>
      </c>
      <c r="G13936">
        <f>COUNTA($A$10:A13936)</f>
        <v>13927</v>
      </c>
    </row>
    <row r="13937" spans="1:7" ht="14.4" x14ac:dyDescent="0.3">
      <c r="A13937" s="32">
        <v>1512275064</v>
      </c>
      <c r="B13937" s="32">
        <v>1</v>
      </c>
      <c r="C13937" s="32">
        <v>2781</v>
      </c>
      <c r="D13937" s="30" t="s">
        <v>57</v>
      </c>
      <c r="E13937" s="51" t="str">
        <f t="shared" si="217"/>
        <v>Out</v>
      </c>
      <c r="F13937" s="51">
        <v>0.3566820634747172</v>
      </c>
      <c r="G13937">
        <f>COUNTA($A$10:A13937)</f>
        <v>13928</v>
      </c>
    </row>
    <row r="13938" spans="1:7" ht="14.4" x14ac:dyDescent="0.3">
      <c r="A13938" s="32">
        <v>1515662769</v>
      </c>
      <c r="B13938" s="32">
        <v>1</v>
      </c>
      <c r="C13938" s="32">
        <v>373</v>
      </c>
      <c r="D13938" s="30" t="s">
        <v>59</v>
      </c>
      <c r="E13938" s="51" t="str">
        <f t="shared" si="217"/>
        <v>Out</v>
      </c>
      <c r="F13938" s="51">
        <v>0.35667476460209346</v>
      </c>
      <c r="G13938">
        <f>COUNTA($A$10:A13938)</f>
        <v>13929</v>
      </c>
    </row>
    <row r="13939" spans="1:7" ht="14.4" x14ac:dyDescent="0.3">
      <c r="A13939" s="32">
        <v>1518203104</v>
      </c>
      <c r="B13939" s="32">
        <v>1</v>
      </c>
      <c r="C13939" s="32">
        <v>97</v>
      </c>
      <c r="D13939" s="30" t="s">
        <v>58</v>
      </c>
      <c r="E13939" s="51" t="str">
        <f t="shared" si="217"/>
        <v>Out</v>
      </c>
      <c r="F13939" s="51">
        <v>0.35665993327041678</v>
      </c>
      <c r="G13939">
        <f>COUNTA($A$10:A13939)</f>
        <v>13930</v>
      </c>
    </row>
    <row r="13940" spans="1:7" ht="14.4" x14ac:dyDescent="0.3">
      <c r="A13940" s="32">
        <v>1511409047</v>
      </c>
      <c r="B13940" s="32">
        <v>1</v>
      </c>
      <c r="C13940" s="32">
        <v>3946</v>
      </c>
      <c r="D13940" s="30" t="s">
        <v>59</v>
      </c>
      <c r="E13940" s="51" t="str">
        <f t="shared" si="217"/>
        <v>Out</v>
      </c>
      <c r="F13940" s="51">
        <v>0.35665448810111111</v>
      </c>
      <c r="G13940">
        <f>COUNTA($A$10:A13940)</f>
        <v>13931</v>
      </c>
    </row>
    <row r="13941" spans="1:7" ht="14.4" x14ac:dyDescent="0.3">
      <c r="A13941" s="32">
        <v>1515676768</v>
      </c>
      <c r="B13941" s="32">
        <v>1</v>
      </c>
      <c r="C13941" s="32">
        <v>183</v>
      </c>
      <c r="D13941" s="30" t="s">
        <v>57</v>
      </c>
      <c r="E13941" s="51" t="str">
        <f t="shared" si="217"/>
        <v>Out</v>
      </c>
      <c r="F13941" s="51">
        <v>0.35664404753345291</v>
      </c>
      <c r="G13941">
        <f>COUNTA($A$10:A13941)</f>
        <v>13932</v>
      </c>
    </row>
    <row r="13942" spans="1:7" ht="14.4" x14ac:dyDescent="0.3">
      <c r="A13942" s="32">
        <v>1512424886</v>
      </c>
      <c r="B13942" s="32">
        <v>1</v>
      </c>
      <c r="C13942" s="32">
        <v>2441</v>
      </c>
      <c r="D13942" s="30" t="s">
        <v>59</v>
      </c>
      <c r="E13942" s="51" t="str">
        <f t="shared" si="217"/>
        <v>Out</v>
      </c>
      <c r="F13942" s="51">
        <v>0.35658493605385622</v>
      </c>
      <c r="G13942">
        <f>COUNTA($A$10:A13942)</f>
        <v>13933</v>
      </c>
    </row>
    <row r="13943" spans="1:7" ht="14.4" x14ac:dyDescent="0.3">
      <c r="A13943" s="32">
        <v>1514426029</v>
      </c>
      <c r="B13943" s="32">
        <v>1</v>
      </c>
      <c r="C13943" s="32">
        <v>1248</v>
      </c>
      <c r="D13943" s="30" t="s">
        <v>58</v>
      </c>
      <c r="E13943" s="51" t="str">
        <f t="shared" si="217"/>
        <v>Out</v>
      </c>
      <c r="F13943" s="51">
        <v>0.356573693190125</v>
      </c>
      <c r="G13943">
        <f>COUNTA($A$10:A13943)</f>
        <v>13934</v>
      </c>
    </row>
    <row r="13944" spans="1:7" ht="14.4" x14ac:dyDescent="0.3">
      <c r="A13944" s="32">
        <v>1512660844</v>
      </c>
      <c r="B13944" s="32">
        <v>1</v>
      </c>
      <c r="C13944" s="32">
        <v>1943</v>
      </c>
      <c r="D13944" s="30" t="s">
        <v>57</v>
      </c>
      <c r="E13944" s="51" t="str">
        <f t="shared" si="217"/>
        <v>Out</v>
      </c>
      <c r="F13944" s="51">
        <v>0.35652351268802462</v>
      </c>
      <c r="G13944">
        <f>COUNTA($A$10:A13944)</f>
        <v>13935</v>
      </c>
    </row>
    <row r="13945" spans="1:7" ht="14.4" x14ac:dyDescent="0.3">
      <c r="A13945" s="32">
        <v>1516080498</v>
      </c>
      <c r="B13945" s="32">
        <v>1</v>
      </c>
      <c r="C13945" s="32">
        <v>235</v>
      </c>
      <c r="D13945" s="30" t="s">
        <v>59</v>
      </c>
      <c r="E13945" s="51" t="str">
        <f t="shared" si="217"/>
        <v>Out</v>
      </c>
      <c r="F13945" s="51">
        <v>0.35651806327398172</v>
      </c>
      <c r="G13945">
        <f>COUNTA($A$10:A13945)</f>
        <v>13936</v>
      </c>
    </row>
    <row r="13946" spans="1:7" ht="14.4" x14ac:dyDescent="0.3">
      <c r="A13946" s="32">
        <v>1511562788</v>
      </c>
      <c r="B13946" s="32">
        <v>1</v>
      </c>
      <c r="C13946" s="32">
        <v>3377</v>
      </c>
      <c r="D13946" s="30" t="s">
        <v>59</v>
      </c>
      <c r="E13946" s="51" t="str">
        <f t="shared" si="217"/>
        <v>Out</v>
      </c>
      <c r="F13946" s="51">
        <v>0.3564629611543475</v>
      </c>
      <c r="G13946">
        <f>COUNTA($A$10:A13946)</f>
        <v>13937</v>
      </c>
    </row>
    <row r="13947" spans="1:7" ht="14.4" x14ac:dyDescent="0.3">
      <c r="A13947" s="32">
        <v>1511270559</v>
      </c>
      <c r="B13947" s="32">
        <v>1</v>
      </c>
      <c r="C13947" s="32">
        <v>888</v>
      </c>
      <c r="D13947" s="30" t="s">
        <v>60</v>
      </c>
      <c r="E13947" s="51" t="str">
        <f t="shared" si="217"/>
        <v>Out</v>
      </c>
      <c r="F13947" s="51">
        <v>0.35635936254319989</v>
      </c>
      <c r="G13947">
        <f>COUNTA($A$10:A13947)</f>
        <v>13938</v>
      </c>
    </row>
    <row r="13948" spans="1:7" ht="14.4" x14ac:dyDescent="0.3">
      <c r="A13948" s="32">
        <v>1512625526</v>
      </c>
      <c r="B13948" s="32">
        <v>1</v>
      </c>
      <c r="C13948" s="32">
        <v>776</v>
      </c>
      <c r="D13948" s="30" t="s">
        <v>58</v>
      </c>
      <c r="E13948" s="51" t="str">
        <f t="shared" si="217"/>
        <v>Out</v>
      </c>
      <c r="F13948" s="51">
        <v>0.35635172002022686</v>
      </c>
      <c r="G13948">
        <f>COUNTA($A$10:A13948)</f>
        <v>13939</v>
      </c>
    </row>
    <row r="13949" spans="1:7" ht="14.4" x14ac:dyDescent="0.3">
      <c r="A13949" s="32">
        <v>1519688795</v>
      </c>
      <c r="B13949" s="32">
        <v>1</v>
      </c>
      <c r="C13949" s="32">
        <v>464</v>
      </c>
      <c r="D13949" s="30" t="s">
        <v>57</v>
      </c>
      <c r="E13949" s="51" t="str">
        <f t="shared" si="217"/>
        <v>Out</v>
      </c>
      <c r="F13949" s="51">
        <v>0.3563078268449158</v>
      </c>
      <c r="G13949">
        <f>COUNTA($A$10:A13949)</f>
        <v>13940</v>
      </c>
    </row>
    <row r="13950" spans="1:7" ht="14.4" x14ac:dyDescent="0.3">
      <c r="A13950" s="32">
        <v>1518039423</v>
      </c>
      <c r="B13950" s="32">
        <v>1</v>
      </c>
      <c r="C13950" s="32">
        <v>1232</v>
      </c>
      <c r="D13950" s="30" t="s">
        <v>58</v>
      </c>
      <c r="E13950" s="51" t="str">
        <f t="shared" si="217"/>
        <v>Out</v>
      </c>
      <c r="F13950" s="51">
        <v>0.35625901045882746</v>
      </c>
      <c r="G13950">
        <f>COUNTA($A$10:A13950)</f>
        <v>13941</v>
      </c>
    </row>
    <row r="13951" spans="1:7" ht="14.4" x14ac:dyDescent="0.3">
      <c r="A13951" s="32">
        <v>1511324083</v>
      </c>
      <c r="B13951" s="32">
        <v>1</v>
      </c>
      <c r="C13951" s="32">
        <v>3892</v>
      </c>
      <c r="D13951" s="30" t="s">
        <v>60</v>
      </c>
      <c r="E13951" s="51" t="str">
        <f t="shared" si="217"/>
        <v>Out</v>
      </c>
      <c r="F13951" s="51">
        <v>0.35618839662895885</v>
      </c>
      <c r="G13951">
        <f>COUNTA($A$10:A13951)</f>
        <v>13942</v>
      </c>
    </row>
    <row r="13952" spans="1:7" ht="14.4" x14ac:dyDescent="0.3">
      <c r="A13952" s="32">
        <v>1516056243</v>
      </c>
      <c r="B13952" s="32">
        <v>1</v>
      </c>
      <c r="C13952" s="32">
        <v>157</v>
      </c>
      <c r="D13952" s="30" t="s">
        <v>58</v>
      </c>
      <c r="E13952" s="51" t="str">
        <f t="shared" si="217"/>
        <v>Out</v>
      </c>
      <c r="F13952" s="51">
        <v>0.35618357162085057</v>
      </c>
      <c r="G13952">
        <f>COUNTA($A$10:A13952)</f>
        <v>13943</v>
      </c>
    </row>
    <row r="13953" spans="1:7" ht="14.4" x14ac:dyDescent="0.3">
      <c r="A13953" s="32">
        <v>1519359522</v>
      </c>
      <c r="B13953" s="32">
        <v>0</v>
      </c>
      <c r="C13953" s="32">
        <v>867</v>
      </c>
      <c r="D13953" s="30" t="s">
        <v>59</v>
      </c>
      <c r="E13953" s="51" t="str">
        <f t="shared" si="217"/>
        <v>Out</v>
      </c>
      <c r="F13953" s="51">
        <v>0.35609075460896533</v>
      </c>
      <c r="G13953">
        <f>COUNTA($A$10:A13953)</f>
        <v>13944</v>
      </c>
    </row>
    <row r="13954" spans="1:7" ht="14.4" x14ac:dyDescent="0.3">
      <c r="A13954" s="32">
        <v>1511942244</v>
      </c>
      <c r="B13954" s="32">
        <v>1</v>
      </c>
      <c r="C13954" s="32">
        <v>2151</v>
      </c>
      <c r="D13954" s="30" t="s">
        <v>58</v>
      </c>
      <c r="E13954" s="51" t="str">
        <f t="shared" si="217"/>
        <v>Out</v>
      </c>
      <c r="F13954" s="51">
        <v>0.35607236868669712</v>
      </c>
      <c r="G13954">
        <f>COUNTA($A$10:A13954)</f>
        <v>13945</v>
      </c>
    </row>
    <row r="13955" spans="1:7" ht="14.4" x14ac:dyDescent="0.3">
      <c r="A13955" s="32">
        <v>1515123771</v>
      </c>
      <c r="B13955" s="32">
        <v>0</v>
      </c>
      <c r="C13955" s="32">
        <v>1878</v>
      </c>
      <c r="D13955" s="30" t="s">
        <v>58</v>
      </c>
      <c r="E13955" s="51" t="str">
        <f t="shared" si="217"/>
        <v>Out</v>
      </c>
      <c r="F13955" s="51">
        <v>0.35598350738782514</v>
      </c>
      <c r="G13955">
        <f>COUNTA($A$10:A13955)</f>
        <v>13946</v>
      </c>
    </row>
    <row r="13956" spans="1:7" ht="14.4" x14ac:dyDescent="0.3">
      <c r="A13956" s="32">
        <v>1513818892</v>
      </c>
      <c r="B13956" s="32">
        <v>0</v>
      </c>
      <c r="C13956" s="32">
        <v>2949</v>
      </c>
      <c r="D13956" s="30" t="s">
        <v>58</v>
      </c>
      <c r="E13956" s="51" t="str">
        <f t="shared" si="217"/>
        <v>Out</v>
      </c>
      <c r="F13956" s="51">
        <v>0.35598023836059989</v>
      </c>
      <c r="G13956">
        <f>COUNTA($A$10:A13956)</f>
        <v>13947</v>
      </c>
    </row>
    <row r="13957" spans="1:7" ht="14.4" x14ac:dyDescent="0.3">
      <c r="A13957" s="32">
        <v>1514389604</v>
      </c>
      <c r="B13957" s="32">
        <v>1</v>
      </c>
      <c r="C13957" s="32">
        <v>4997</v>
      </c>
      <c r="D13957" s="30" t="s">
        <v>59</v>
      </c>
      <c r="E13957" s="51" t="str">
        <f t="shared" si="217"/>
        <v>Out</v>
      </c>
      <c r="F13957" s="51">
        <v>0.35596710684086985</v>
      </c>
      <c r="G13957">
        <f>COUNTA($A$10:A13957)</f>
        <v>13948</v>
      </c>
    </row>
    <row r="13958" spans="1:7" ht="14.4" x14ac:dyDescent="0.3">
      <c r="A13958" s="32">
        <v>1512213255</v>
      </c>
      <c r="B13958" s="32">
        <v>1</v>
      </c>
      <c r="C13958" s="32">
        <v>1026</v>
      </c>
      <c r="D13958" s="30" t="s">
        <v>59</v>
      </c>
      <c r="E13958" s="51" t="str">
        <f t="shared" si="217"/>
        <v>Out</v>
      </c>
      <c r="F13958" s="51">
        <v>0.35596683660168238</v>
      </c>
      <c r="G13958">
        <f>COUNTA($A$10:A13958)</f>
        <v>13949</v>
      </c>
    </row>
    <row r="13959" spans="1:7" ht="14.4" x14ac:dyDescent="0.3">
      <c r="A13959" s="32">
        <v>1519140952</v>
      </c>
      <c r="B13959" s="32">
        <v>0</v>
      </c>
      <c r="C13959" s="32">
        <v>53</v>
      </c>
      <c r="D13959" s="30" t="s">
        <v>59</v>
      </c>
      <c r="E13959" s="51" t="str">
        <f t="shared" si="217"/>
        <v>Out</v>
      </c>
      <c r="F13959" s="51">
        <v>0.35594375091679442</v>
      </c>
      <c r="G13959">
        <f>COUNTA($A$10:A13959)</f>
        <v>13950</v>
      </c>
    </row>
    <row r="13960" spans="1:7" ht="14.4" x14ac:dyDescent="0.3">
      <c r="A13960" s="32">
        <v>1514782608</v>
      </c>
      <c r="B13960" s="32">
        <v>1</v>
      </c>
      <c r="C13960" s="32">
        <v>3194</v>
      </c>
      <c r="D13960" s="30" t="s">
        <v>59</v>
      </c>
      <c r="E13960" s="51" t="str">
        <f t="shared" si="217"/>
        <v>Out</v>
      </c>
      <c r="F13960" s="51">
        <v>0.35594012159766752</v>
      </c>
      <c r="G13960">
        <f>COUNTA($A$10:A13960)</f>
        <v>13951</v>
      </c>
    </row>
    <row r="13961" spans="1:7" ht="14.4" x14ac:dyDescent="0.3">
      <c r="A13961" s="32">
        <v>1513743674</v>
      </c>
      <c r="B13961" s="32">
        <v>1</v>
      </c>
      <c r="C13961" s="32">
        <v>3726</v>
      </c>
      <c r="D13961" s="30" t="s">
        <v>58</v>
      </c>
      <c r="E13961" s="51" t="str">
        <f t="shared" si="217"/>
        <v>Out</v>
      </c>
      <c r="F13961" s="51">
        <v>0.35591706676841006</v>
      </c>
      <c r="G13961">
        <f>COUNTA($A$10:A13961)</f>
        <v>13952</v>
      </c>
    </row>
    <row r="13962" spans="1:7" ht="14.4" x14ac:dyDescent="0.3">
      <c r="A13962" s="32">
        <v>1511591245</v>
      </c>
      <c r="B13962" s="32">
        <v>1</v>
      </c>
      <c r="C13962" s="32">
        <v>689</v>
      </c>
      <c r="D13962" s="30" t="s">
        <v>59</v>
      </c>
      <c r="E13962" s="51" t="str">
        <f t="shared" si="217"/>
        <v>Out</v>
      </c>
      <c r="F13962" s="51">
        <v>0.35588862447822678</v>
      </c>
      <c r="G13962">
        <f>COUNTA($A$10:A13962)</f>
        <v>13953</v>
      </c>
    </row>
    <row r="13963" spans="1:7" ht="14.4" x14ac:dyDescent="0.3">
      <c r="A13963" s="32">
        <v>1513847748</v>
      </c>
      <c r="B13963" s="32">
        <v>1</v>
      </c>
      <c r="C13963" s="32">
        <v>1370</v>
      </c>
      <c r="D13963" s="30" t="s">
        <v>60</v>
      </c>
      <c r="E13963" s="51" t="str">
        <f t="shared" ref="E13963:E14026" si="218">IF(G13963&lt;=3000,"A",IF(G13963&lt;=6000,"B","Out"))</f>
        <v>Out</v>
      </c>
      <c r="F13963" s="51">
        <v>0.35580188004162316</v>
      </c>
      <c r="G13963">
        <f>COUNTA($A$10:A13963)</f>
        <v>13954</v>
      </c>
    </row>
    <row r="13964" spans="1:7" ht="14.4" x14ac:dyDescent="0.3">
      <c r="A13964" s="32">
        <v>1516662098</v>
      </c>
      <c r="B13964" s="32">
        <v>1</v>
      </c>
      <c r="C13964" s="32">
        <v>1206</v>
      </c>
      <c r="D13964" s="30" t="s">
        <v>57</v>
      </c>
      <c r="E13964" s="51" t="str">
        <f t="shared" si="218"/>
        <v>Out</v>
      </c>
      <c r="F13964" s="51">
        <v>0.35563844174457893</v>
      </c>
      <c r="G13964">
        <f>COUNTA($A$10:A13964)</f>
        <v>13955</v>
      </c>
    </row>
    <row r="13965" spans="1:7" ht="14.4" x14ac:dyDescent="0.3">
      <c r="A13965" s="32">
        <v>1517979643</v>
      </c>
      <c r="B13965" s="32">
        <v>1</v>
      </c>
      <c r="C13965" s="32">
        <v>2461</v>
      </c>
      <c r="D13965" s="30" t="s">
        <v>58</v>
      </c>
      <c r="E13965" s="51" t="str">
        <f t="shared" si="218"/>
        <v>Out</v>
      </c>
      <c r="F13965" s="51">
        <v>0.35554688333210549</v>
      </c>
      <c r="G13965">
        <f>COUNTA($A$10:A13965)</f>
        <v>13956</v>
      </c>
    </row>
    <row r="13966" spans="1:7" ht="14.4" x14ac:dyDescent="0.3">
      <c r="A13966" s="32">
        <v>1518379576</v>
      </c>
      <c r="B13966" s="32">
        <v>1</v>
      </c>
      <c r="C13966" s="32">
        <v>2690</v>
      </c>
      <c r="D13966" s="30" t="s">
        <v>59</v>
      </c>
      <c r="E13966" s="51" t="str">
        <f t="shared" si="218"/>
        <v>Out</v>
      </c>
      <c r="F13966" s="51">
        <v>0.35546867342362065</v>
      </c>
      <c r="G13966">
        <f>COUNTA($A$10:A13966)</f>
        <v>13957</v>
      </c>
    </row>
    <row r="13967" spans="1:7" ht="14.4" x14ac:dyDescent="0.3">
      <c r="A13967" s="32">
        <v>1519930327</v>
      </c>
      <c r="B13967" s="32">
        <v>1</v>
      </c>
      <c r="C13967" s="32">
        <v>2784</v>
      </c>
      <c r="D13967" s="30" t="s">
        <v>58</v>
      </c>
      <c r="E13967" s="51" t="str">
        <f t="shared" si="218"/>
        <v>Out</v>
      </c>
      <c r="F13967" s="51">
        <v>0.35546367905077203</v>
      </c>
      <c r="G13967">
        <f>COUNTA($A$10:A13967)</f>
        <v>13958</v>
      </c>
    </row>
    <row r="13968" spans="1:7" ht="14.4" x14ac:dyDescent="0.3">
      <c r="A13968" s="32">
        <v>1517019668</v>
      </c>
      <c r="B13968" s="32">
        <v>1</v>
      </c>
      <c r="C13968" s="32">
        <v>2105</v>
      </c>
      <c r="D13968" s="30" t="s">
        <v>59</v>
      </c>
      <c r="E13968" s="51" t="str">
        <f t="shared" si="218"/>
        <v>Out</v>
      </c>
      <c r="F13968" s="51">
        <v>0.35541627665708886</v>
      </c>
      <c r="G13968">
        <f>COUNTA($A$10:A13968)</f>
        <v>13959</v>
      </c>
    </row>
    <row r="13969" spans="1:7" ht="14.4" x14ac:dyDescent="0.3">
      <c r="A13969" s="32">
        <v>1512122099</v>
      </c>
      <c r="B13969" s="32">
        <v>1</v>
      </c>
      <c r="C13969" s="32">
        <v>2422</v>
      </c>
      <c r="D13969" s="30" t="s">
        <v>58</v>
      </c>
      <c r="E13969" s="51" t="str">
        <f t="shared" si="218"/>
        <v>Out</v>
      </c>
      <c r="F13969" s="51">
        <v>0.35538585323997063</v>
      </c>
      <c r="G13969">
        <f>COUNTA($A$10:A13969)</f>
        <v>13960</v>
      </c>
    </row>
    <row r="13970" spans="1:7" ht="14.4" x14ac:dyDescent="0.3">
      <c r="A13970" s="32">
        <v>1518206022</v>
      </c>
      <c r="B13970" s="32">
        <v>0</v>
      </c>
      <c r="C13970" s="32">
        <v>2300</v>
      </c>
      <c r="D13970" s="30" t="s">
        <v>59</v>
      </c>
      <c r="E13970" s="51" t="str">
        <f t="shared" si="218"/>
        <v>Out</v>
      </c>
      <c r="F13970" s="51">
        <v>0.35524798849322603</v>
      </c>
      <c r="G13970">
        <f>COUNTA($A$10:A13970)</f>
        <v>13961</v>
      </c>
    </row>
    <row r="13971" spans="1:7" ht="14.4" x14ac:dyDescent="0.3">
      <c r="A13971" s="32">
        <v>1513349554</v>
      </c>
      <c r="B13971" s="32">
        <v>1</v>
      </c>
      <c r="C13971" s="32">
        <v>1389</v>
      </c>
      <c r="D13971" s="30" t="s">
        <v>59</v>
      </c>
      <c r="E13971" s="51" t="str">
        <f t="shared" si="218"/>
        <v>Out</v>
      </c>
      <c r="F13971" s="51">
        <v>0.35514346888616055</v>
      </c>
      <c r="G13971">
        <f>COUNTA($A$10:A13971)</f>
        <v>13962</v>
      </c>
    </row>
    <row r="13972" spans="1:7" ht="14.4" x14ac:dyDescent="0.3">
      <c r="A13972" s="32">
        <v>1512013512</v>
      </c>
      <c r="B13972" s="32">
        <v>0</v>
      </c>
      <c r="C13972" s="32">
        <v>710</v>
      </c>
      <c r="D13972" s="30" t="s">
        <v>58</v>
      </c>
      <c r="E13972" s="51" t="str">
        <f t="shared" si="218"/>
        <v>Out</v>
      </c>
      <c r="F13972" s="51">
        <v>0.35510151015999225</v>
      </c>
      <c r="G13972">
        <f>COUNTA($A$10:A13972)</f>
        <v>13963</v>
      </c>
    </row>
    <row r="13973" spans="1:7" ht="14.4" x14ac:dyDescent="0.3">
      <c r="A13973" s="32">
        <v>1519231706</v>
      </c>
      <c r="B13973" s="32">
        <v>1</v>
      </c>
      <c r="C13973" s="32">
        <v>1003</v>
      </c>
      <c r="D13973" s="30" t="s">
        <v>59</v>
      </c>
      <c r="E13973" s="51" t="str">
        <f t="shared" si="218"/>
        <v>Out</v>
      </c>
      <c r="F13973" s="51">
        <v>0.35503352806485722</v>
      </c>
      <c r="G13973">
        <f>COUNTA($A$10:A13973)</f>
        <v>13964</v>
      </c>
    </row>
    <row r="13974" spans="1:7" ht="14.4" x14ac:dyDescent="0.3">
      <c r="A13974" s="32">
        <v>1514024094</v>
      </c>
      <c r="B13974" s="32">
        <v>1</v>
      </c>
      <c r="C13974" s="32">
        <v>2578</v>
      </c>
      <c r="D13974" s="30" t="s">
        <v>60</v>
      </c>
      <c r="E13974" s="51" t="str">
        <f t="shared" si="218"/>
        <v>Out</v>
      </c>
      <c r="F13974" s="51">
        <v>0.35494995973416654</v>
      </c>
      <c r="G13974">
        <f>COUNTA($A$10:A13974)</f>
        <v>13965</v>
      </c>
    </row>
    <row r="13975" spans="1:7" ht="14.4" x14ac:dyDescent="0.3">
      <c r="A13975" s="32">
        <v>1518827188</v>
      </c>
      <c r="B13975" s="32">
        <v>1</v>
      </c>
      <c r="C13975" s="32">
        <v>654</v>
      </c>
      <c r="D13975" s="30" t="s">
        <v>59</v>
      </c>
      <c r="E13975" s="51" t="str">
        <f t="shared" si="218"/>
        <v>Out</v>
      </c>
      <c r="F13975" s="51">
        <v>0.3548804717281917</v>
      </c>
      <c r="G13975">
        <f>COUNTA($A$10:A13975)</f>
        <v>13966</v>
      </c>
    </row>
    <row r="13976" spans="1:7" ht="14.4" x14ac:dyDescent="0.3">
      <c r="A13976" s="32">
        <v>1513600829</v>
      </c>
      <c r="B13976" s="32">
        <v>1</v>
      </c>
      <c r="C13976" s="32">
        <v>2459</v>
      </c>
      <c r="D13976" s="30" t="s">
        <v>58</v>
      </c>
      <c r="E13976" s="51" t="str">
        <f t="shared" si="218"/>
        <v>Out</v>
      </c>
      <c r="F13976" s="51">
        <v>0.35486392658942534</v>
      </c>
      <c r="G13976">
        <f>COUNTA($A$10:A13976)</f>
        <v>13967</v>
      </c>
    </row>
    <row r="13977" spans="1:7" ht="14.4" x14ac:dyDescent="0.3">
      <c r="A13977" s="32">
        <v>1519509771</v>
      </c>
      <c r="B13977" s="32">
        <v>0</v>
      </c>
      <c r="C13977" s="32">
        <v>1176</v>
      </c>
      <c r="D13977" s="30" t="s">
        <v>59</v>
      </c>
      <c r="E13977" s="51" t="str">
        <f t="shared" si="218"/>
        <v>Out</v>
      </c>
      <c r="F13977" s="51">
        <v>0.35484852393620547</v>
      </c>
      <c r="G13977">
        <f>COUNTA($A$10:A13977)</f>
        <v>13968</v>
      </c>
    </row>
    <row r="13978" spans="1:7" ht="14.4" x14ac:dyDescent="0.3">
      <c r="A13978" s="32">
        <v>1516609237</v>
      </c>
      <c r="B13978" s="32">
        <v>1</v>
      </c>
      <c r="C13978" s="32">
        <v>1988</v>
      </c>
      <c r="D13978" s="30" t="s">
        <v>59</v>
      </c>
      <c r="E13978" s="51" t="str">
        <f t="shared" si="218"/>
        <v>Out</v>
      </c>
      <c r="F13978" s="51">
        <v>0.35481070883814425</v>
      </c>
      <c r="G13978">
        <f>COUNTA($A$10:A13978)</f>
        <v>13969</v>
      </c>
    </row>
    <row r="13979" spans="1:7" ht="14.4" x14ac:dyDescent="0.3">
      <c r="A13979" s="32">
        <v>1511614306</v>
      </c>
      <c r="B13979" s="32">
        <v>1</v>
      </c>
      <c r="C13979" s="32">
        <v>1418</v>
      </c>
      <c r="D13979" s="30" t="s">
        <v>60</v>
      </c>
      <c r="E13979" s="51" t="str">
        <f t="shared" si="218"/>
        <v>Out</v>
      </c>
      <c r="F13979" s="51">
        <v>0.35476812064391172</v>
      </c>
      <c r="G13979">
        <f>COUNTA($A$10:A13979)</f>
        <v>13970</v>
      </c>
    </row>
    <row r="13980" spans="1:7" ht="14.4" x14ac:dyDescent="0.3">
      <c r="A13980" s="32">
        <v>1518819612</v>
      </c>
      <c r="B13980" s="32">
        <v>0</v>
      </c>
      <c r="C13980" s="32">
        <v>1147</v>
      </c>
      <c r="D13980" s="30" t="s">
        <v>59</v>
      </c>
      <c r="E13980" s="51" t="str">
        <f t="shared" si="218"/>
        <v>Out</v>
      </c>
      <c r="F13980" s="51">
        <v>0.35470580654557826</v>
      </c>
      <c r="G13980">
        <f>COUNTA($A$10:A13980)</f>
        <v>13971</v>
      </c>
    </row>
    <row r="13981" spans="1:7" ht="14.4" x14ac:dyDescent="0.3">
      <c r="A13981" s="32">
        <v>1513586946</v>
      </c>
      <c r="B13981" s="32">
        <v>1</v>
      </c>
      <c r="C13981" s="32">
        <v>3307</v>
      </c>
      <c r="D13981" s="30" t="s">
        <v>59</v>
      </c>
      <c r="E13981" s="51" t="str">
        <f t="shared" si="218"/>
        <v>Out</v>
      </c>
      <c r="F13981" s="51">
        <v>0.35462992080734679</v>
      </c>
      <c r="G13981">
        <f>COUNTA($A$10:A13981)</f>
        <v>13972</v>
      </c>
    </row>
    <row r="13982" spans="1:7" ht="14.4" x14ac:dyDescent="0.3">
      <c r="A13982" s="32">
        <v>1518839985</v>
      </c>
      <c r="B13982" s="32">
        <v>1</v>
      </c>
      <c r="C13982" s="32">
        <v>1822</v>
      </c>
      <c r="D13982" s="30" t="s">
        <v>59</v>
      </c>
      <c r="E13982" s="51" t="str">
        <f t="shared" si="218"/>
        <v>Out</v>
      </c>
      <c r="F13982" s="51">
        <v>0.35460292062195409</v>
      </c>
      <c r="G13982">
        <f>COUNTA($A$10:A13982)</f>
        <v>13973</v>
      </c>
    </row>
    <row r="13983" spans="1:7" ht="14.4" x14ac:dyDescent="0.3">
      <c r="A13983" s="32">
        <v>1519050245</v>
      </c>
      <c r="B13983" s="32">
        <v>1</v>
      </c>
      <c r="C13983" s="32">
        <v>2499</v>
      </c>
      <c r="D13983" s="30" t="s">
        <v>59</v>
      </c>
      <c r="E13983" s="51" t="str">
        <f t="shared" si="218"/>
        <v>Out</v>
      </c>
      <c r="F13983" s="51">
        <v>0.3545492882675797</v>
      </c>
      <c r="G13983">
        <f>COUNTA($A$10:A13983)</f>
        <v>13974</v>
      </c>
    </row>
    <row r="13984" spans="1:7" ht="14.4" x14ac:dyDescent="0.3">
      <c r="A13984" s="32">
        <v>1515926852</v>
      </c>
      <c r="B13984" s="32">
        <v>0</v>
      </c>
      <c r="C13984" s="32">
        <v>733</v>
      </c>
      <c r="D13984" s="30" t="s">
        <v>58</v>
      </c>
      <c r="E13984" s="51" t="str">
        <f t="shared" si="218"/>
        <v>Out</v>
      </c>
      <c r="F13984" s="51">
        <v>0.35448692969595397</v>
      </c>
      <c r="G13984">
        <f>COUNTA($A$10:A13984)</f>
        <v>13975</v>
      </c>
    </row>
    <row r="13985" spans="1:7" ht="14.4" x14ac:dyDescent="0.3">
      <c r="A13985" s="32">
        <v>1515616271</v>
      </c>
      <c r="B13985" s="32">
        <v>0</v>
      </c>
      <c r="C13985" s="32">
        <v>660</v>
      </c>
      <c r="D13985" s="30" t="s">
        <v>59</v>
      </c>
      <c r="E13985" s="51" t="str">
        <f t="shared" si="218"/>
        <v>Out</v>
      </c>
      <c r="F13985" s="51">
        <v>0.35444756828100632</v>
      </c>
      <c r="G13985">
        <f>COUNTA($A$10:A13985)</f>
        <v>13976</v>
      </c>
    </row>
    <row r="13986" spans="1:7" ht="14.4" x14ac:dyDescent="0.3">
      <c r="A13986" s="32">
        <v>1515907351</v>
      </c>
      <c r="B13986" s="32">
        <v>0</v>
      </c>
      <c r="C13986" s="32">
        <v>2080</v>
      </c>
      <c r="D13986" s="30" t="s">
        <v>57</v>
      </c>
      <c r="E13986" s="51" t="str">
        <f t="shared" si="218"/>
        <v>Out</v>
      </c>
      <c r="F13986" s="51">
        <v>0.35442176226299693</v>
      </c>
      <c r="G13986">
        <f>COUNTA($A$10:A13986)</f>
        <v>13977</v>
      </c>
    </row>
    <row r="13987" spans="1:7" ht="14.4" x14ac:dyDescent="0.3">
      <c r="A13987" s="32">
        <v>1511748237</v>
      </c>
      <c r="B13987" s="32">
        <v>1</v>
      </c>
      <c r="C13987" s="32">
        <v>2500</v>
      </c>
      <c r="D13987" s="30" t="s">
        <v>60</v>
      </c>
      <c r="E13987" s="51" t="str">
        <f t="shared" si="218"/>
        <v>Out</v>
      </c>
      <c r="F13987" s="51">
        <v>0.35427732107550025</v>
      </c>
      <c r="G13987">
        <f>COUNTA($A$10:A13987)</f>
        <v>13978</v>
      </c>
    </row>
    <row r="13988" spans="1:7" ht="14.4" x14ac:dyDescent="0.3">
      <c r="A13988" s="32">
        <v>1511851021</v>
      </c>
      <c r="B13988" s="32">
        <v>0</v>
      </c>
      <c r="C13988" s="32">
        <v>256</v>
      </c>
      <c r="D13988" s="30" t="s">
        <v>58</v>
      </c>
      <c r="E13988" s="51" t="str">
        <f t="shared" si="218"/>
        <v>Out</v>
      </c>
      <c r="F13988" s="51">
        <v>0.35427035040871069</v>
      </c>
      <c r="G13988">
        <f>COUNTA($A$10:A13988)</f>
        <v>13979</v>
      </c>
    </row>
    <row r="13989" spans="1:7" ht="14.4" x14ac:dyDescent="0.3">
      <c r="A13989" s="32">
        <v>1519285132</v>
      </c>
      <c r="B13989" s="32">
        <v>0</v>
      </c>
      <c r="C13989" s="32">
        <v>1234</v>
      </c>
      <c r="D13989" s="30" t="s">
        <v>58</v>
      </c>
      <c r="E13989" s="51" t="str">
        <f t="shared" si="218"/>
        <v>Out</v>
      </c>
      <c r="F13989" s="51">
        <v>0.35423224250171159</v>
      </c>
      <c r="G13989">
        <f>COUNTA($A$10:A13989)</f>
        <v>13980</v>
      </c>
    </row>
    <row r="13990" spans="1:7" ht="14.4" x14ac:dyDescent="0.3">
      <c r="A13990" s="32">
        <v>1519584599</v>
      </c>
      <c r="B13990" s="32">
        <v>1</v>
      </c>
      <c r="C13990" s="32">
        <v>2409</v>
      </c>
      <c r="D13990" s="30" t="s">
        <v>57</v>
      </c>
      <c r="E13990" s="51" t="str">
        <f t="shared" si="218"/>
        <v>Out</v>
      </c>
      <c r="F13990" s="51">
        <v>0.35413066548032768</v>
      </c>
      <c r="G13990">
        <f>COUNTA($A$10:A13990)</f>
        <v>13981</v>
      </c>
    </row>
    <row r="13991" spans="1:7" ht="14.4" x14ac:dyDescent="0.3">
      <c r="A13991" s="32">
        <v>1511821894</v>
      </c>
      <c r="B13991" s="32">
        <v>1</v>
      </c>
      <c r="C13991" s="32">
        <v>451</v>
      </c>
      <c r="D13991" s="30" t="s">
        <v>59</v>
      </c>
      <c r="E13991" s="51" t="str">
        <f t="shared" si="218"/>
        <v>Out</v>
      </c>
      <c r="F13991" s="51">
        <v>0.35398138822864611</v>
      </c>
      <c r="G13991">
        <f>COUNTA($A$10:A13991)</f>
        <v>13982</v>
      </c>
    </row>
    <row r="13992" spans="1:7" ht="14.4" x14ac:dyDescent="0.3">
      <c r="A13992" s="32">
        <v>1511800549</v>
      </c>
      <c r="B13992" s="32">
        <v>1</v>
      </c>
      <c r="C13992" s="32">
        <v>3439</v>
      </c>
      <c r="D13992" s="30" t="s">
        <v>57</v>
      </c>
      <c r="E13992" s="51" t="str">
        <f t="shared" si="218"/>
        <v>Out</v>
      </c>
      <c r="F13992" s="51">
        <v>0.35396027724448298</v>
      </c>
      <c r="G13992">
        <f>COUNTA($A$10:A13992)</f>
        <v>13983</v>
      </c>
    </row>
    <row r="13993" spans="1:7" ht="14.4" x14ac:dyDescent="0.3">
      <c r="A13993" s="32">
        <v>1519850514</v>
      </c>
      <c r="B13993" s="32">
        <v>1</v>
      </c>
      <c r="C13993" s="32">
        <v>2282</v>
      </c>
      <c r="D13993" s="30" t="s">
        <v>59</v>
      </c>
      <c r="E13993" s="51" t="str">
        <f t="shared" si="218"/>
        <v>Out</v>
      </c>
      <c r="F13993" s="51">
        <v>0.35395015028065691</v>
      </c>
      <c r="G13993">
        <f>COUNTA($A$10:A13993)</f>
        <v>13984</v>
      </c>
    </row>
    <row r="13994" spans="1:7" ht="14.4" x14ac:dyDescent="0.3">
      <c r="A13994" s="32">
        <v>1513760083</v>
      </c>
      <c r="B13994" s="32">
        <v>1</v>
      </c>
      <c r="C13994" s="32">
        <v>2083</v>
      </c>
      <c r="D13994" s="30" t="s">
        <v>59</v>
      </c>
      <c r="E13994" s="51" t="str">
        <f t="shared" si="218"/>
        <v>Out</v>
      </c>
      <c r="F13994" s="51">
        <v>0.35385869825299376</v>
      </c>
      <c r="G13994">
        <f>COUNTA($A$10:A13994)</f>
        <v>13985</v>
      </c>
    </row>
    <row r="13995" spans="1:7" ht="14.4" x14ac:dyDescent="0.3">
      <c r="A13995" s="32">
        <v>1511547925</v>
      </c>
      <c r="B13995" s="32">
        <v>1</v>
      </c>
      <c r="C13995" s="32">
        <v>20</v>
      </c>
      <c r="D13995" s="30" t="s">
        <v>58</v>
      </c>
      <c r="E13995" s="51" t="str">
        <f t="shared" si="218"/>
        <v>Out</v>
      </c>
      <c r="F13995" s="51">
        <v>0.35384519524756464</v>
      </c>
      <c r="G13995">
        <f>COUNTA($A$10:A13995)</f>
        <v>13986</v>
      </c>
    </row>
    <row r="13996" spans="1:7" ht="14.4" x14ac:dyDescent="0.3">
      <c r="A13996" s="32">
        <v>1515954938</v>
      </c>
      <c r="B13996" s="32">
        <v>1</v>
      </c>
      <c r="C13996" s="32">
        <v>1381</v>
      </c>
      <c r="D13996" s="30" t="s">
        <v>58</v>
      </c>
      <c r="E13996" s="51" t="str">
        <f t="shared" si="218"/>
        <v>Out</v>
      </c>
      <c r="F13996" s="51">
        <v>0.35375115718759098</v>
      </c>
      <c r="G13996">
        <f>COUNTA($A$10:A13996)</f>
        <v>13987</v>
      </c>
    </row>
    <row r="13997" spans="1:7" ht="14.4" x14ac:dyDescent="0.3">
      <c r="A13997" s="32">
        <v>1519918942</v>
      </c>
      <c r="B13997" s="32">
        <v>0</v>
      </c>
      <c r="C13997" s="32">
        <v>2669</v>
      </c>
      <c r="D13997" s="30" t="s">
        <v>59</v>
      </c>
      <c r="E13997" s="51" t="str">
        <f t="shared" si="218"/>
        <v>Out</v>
      </c>
      <c r="F13997" s="51">
        <v>0.35369314139708596</v>
      </c>
      <c r="G13997">
        <f>COUNTA($A$10:A13997)</f>
        <v>13988</v>
      </c>
    </row>
    <row r="13998" spans="1:7" ht="14.4" x14ac:dyDescent="0.3">
      <c r="A13998" s="32">
        <v>1511408904</v>
      </c>
      <c r="B13998" s="32">
        <v>1</v>
      </c>
      <c r="C13998" s="32">
        <v>3971</v>
      </c>
      <c r="D13998" s="30" t="s">
        <v>60</v>
      </c>
      <c r="E13998" s="51" t="str">
        <f t="shared" si="218"/>
        <v>Out</v>
      </c>
      <c r="F13998" s="51">
        <v>0.35363578055277523</v>
      </c>
      <c r="G13998">
        <f>COUNTA($A$10:A13998)</f>
        <v>13989</v>
      </c>
    </row>
    <row r="13999" spans="1:7" ht="14.4" x14ac:dyDescent="0.3">
      <c r="A13999" s="32">
        <v>1519162755</v>
      </c>
      <c r="B13999" s="32">
        <v>1</v>
      </c>
      <c r="C13999" s="32">
        <v>2725</v>
      </c>
      <c r="D13999" s="30" t="s">
        <v>60</v>
      </c>
      <c r="E13999" s="51" t="str">
        <f t="shared" si="218"/>
        <v>Out</v>
      </c>
      <c r="F13999" s="51">
        <v>0.35361590407005994</v>
      </c>
      <c r="G13999">
        <f>COUNTA($A$10:A13999)</f>
        <v>13990</v>
      </c>
    </row>
    <row r="14000" spans="1:7" ht="14.4" x14ac:dyDescent="0.3">
      <c r="A14000" s="32">
        <v>1514829688</v>
      </c>
      <c r="B14000" s="32">
        <v>1</v>
      </c>
      <c r="C14000" s="32">
        <v>1767</v>
      </c>
      <c r="D14000" s="30" t="s">
        <v>58</v>
      </c>
      <c r="E14000" s="51" t="str">
        <f t="shared" si="218"/>
        <v>Out</v>
      </c>
      <c r="F14000" s="51">
        <v>0.35354532474338218</v>
      </c>
      <c r="G14000">
        <f>COUNTA($A$10:A14000)</f>
        <v>13991</v>
      </c>
    </row>
    <row r="14001" spans="1:7" ht="14.4" x14ac:dyDescent="0.3">
      <c r="A14001" s="32">
        <v>1513957579</v>
      </c>
      <c r="B14001" s="32">
        <v>1</v>
      </c>
      <c r="C14001" s="32">
        <v>2069</v>
      </c>
      <c r="D14001" s="30" t="s">
        <v>60</v>
      </c>
      <c r="E14001" s="51" t="str">
        <f t="shared" si="218"/>
        <v>Out</v>
      </c>
      <c r="F14001" s="51">
        <v>0.35344698352469994</v>
      </c>
      <c r="G14001">
        <f>COUNTA($A$10:A14001)</f>
        <v>13992</v>
      </c>
    </row>
    <row r="14002" spans="1:7" ht="14.4" x14ac:dyDescent="0.3">
      <c r="A14002" s="32">
        <v>1519410296</v>
      </c>
      <c r="B14002" s="32">
        <v>1</v>
      </c>
      <c r="C14002" s="32">
        <v>3157</v>
      </c>
      <c r="D14002" s="30" t="s">
        <v>59</v>
      </c>
      <c r="E14002" s="51" t="str">
        <f t="shared" si="218"/>
        <v>Out</v>
      </c>
      <c r="F14002" s="51">
        <v>0.35340991384727483</v>
      </c>
      <c r="G14002">
        <f>COUNTA($A$10:A14002)</f>
        <v>13993</v>
      </c>
    </row>
    <row r="14003" spans="1:7" ht="14.4" x14ac:dyDescent="0.3">
      <c r="A14003" s="32">
        <v>1519126226</v>
      </c>
      <c r="B14003" s="32">
        <v>1</v>
      </c>
      <c r="C14003" s="32">
        <v>131</v>
      </c>
      <c r="D14003" s="30" t="s">
        <v>59</v>
      </c>
      <c r="E14003" s="51" t="str">
        <f t="shared" si="218"/>
        <v>Out</v>
      </c>
      <c r="F14003" s="51">
        <v>0.35327294185584313</v>
      </c>
      <c r="G14003">
        <f>COUNTA($A$10:A14003)</f>
        <v>13994</v>
      </c>
    </row>
    <row r="14004" spans="1:7" ht="14.4" x14ac:dyDescent="0.3">
      <c r="A14004" s="32">
        <v>1519070204</v>
      </c>
      <c r="B14004" s="32">
        <v>1</v>
      </c>
      <c r="C14004" s="32">
        <v>1915</v>
      </c>
      <c r="D14004" s="30" t="s">
        <v>59</v>
      </c>
      <c r="E14004" s="51" t="str">
        <f t="shared" si="218"/>
        <v>Out</v>
      </c>
      <c r="F14004" s="51">
        <v>0.35322823423949257</v>
      </c>
      <c r="G14004">
        <f>COUNTA($A$10:A14004)</f>
        <v>13995</v>
      </c>
    </row>
    <row r="14005" spans="1:7" ht="14.4" x14ac:dyDescent="0.3">
      <c r="A14005" s="32">
        <v>1513133188</v>
      </c>
      <c r="B14005" s="32">
        <v>1</v>
      </c>
      <c r="C14005" s="32">
        <v>1507</v>
      </c>
      <c r="D14005" s="30" t="s">
        <v>57</v>
      </c>
      <c r="E14005" s="51" t="str">
        <f t="shared" si="218"/>
        <v>Out</v>
      </c>
      <c r="F14005" s="51">
        <v>0.35321183996917804</v>
      </c>
      <c r="G14005">
        <f>COUNTA($A$10:A14005)</f>
        <v>13996</v>
      </c>
    </row>
    <row r="14006" spans="1:7" ht="14.4" x14ac:dyDescent="0.3">
      <c r="A14006" s="32">
        <v>1513093897</v>
      </c>
      <c r="B14006" s="32">
        <v>1</v>
      </c>
      <c r="C14006" s="32">
        <v>71</v>
      </c>
      <c r="D14006" s="30" t="s">
        <v>58</v>
      </c>
      <c r="E14006" s="51" t="str">
        <f t="shared" si="218"/>
        <v>Out</v>
      </c>
      <c r="F14006" s="51">
        <v>0.35314194080182026</v>
      </c>
      <c r="G14006">
        <f>COUNTA($A$10:A14006)</f>
        <v>13997</v>
      </c>
    </row>
    <row r="14007" spans="1:7" ht="14.4" x14ac:dyDescent="0.3">
      <c r="A14007" s="32">
        <v>1511972625</v>
      </c>
      <c r="B14007" s="32">
        <v>1</v>
      </c>
      <c r="C14007" s="32">
        <v>2421</v>
      </c>
      <c r="D14007" s="30" t="s">
        <v>59</v>
      </c>
      <c r="E14007" s="51" t="str">
        <f t="shared" si="218"/>
        <v>Out</v>
      </c>
      <c r="F14007" s="51">
        <v>0.35308215687511446</v>
      </c>
      <c r="G14007">
        <f>COUNTA($A$10:A14007)</f>
        <v>13998</v>
      </c>
    </row>
    <row r="14008" spans="1:7" ht="14.4" x14ac:dyDescent="0.3">
      <c r="A14008" s="32">
        <v>1515423883</v>
      </c>
      <c r="B14008" s="32">
        <v>1</v>
      </c>
      <c r="C14008" s="32">
        <v>3214</v>
      </c>
      <c r="D14008" s="30" t="s">
        <v>59</v>
      </c>
      <c r="E14008" s="51" t="str">
        <f t="shared" si="218"/>
        <v>Out</v>
      </c>
      <c r="F14008" s="51">
        <v>0.35305389992387481</v>
      </c>
      <c r="G14008">
        <f>COUNTA($A$10:A14008)</f>
        <v>13999</v>
      </c>
    </row>
    <row r="14009" spans="1:7" ht="14.4" x14ac:dyDescent="0.3">
      <c r="A14009" s="32">
        <v>1512874387</v>
      </c>
      <c r="B14009" s="32">
        <v>1</v>
      </c>
      <c r="C14009" s="32">
        <v>2638</v>
      </c>
      <c r="D14009" s="30" t="s">
        <v>57</v>
      </c>
      <c r="E14009" s="51" t="str">
        <f t="shared" si="218"/>
        <v>Out</v>
      </c>
      <c r="F14009" s="51">
        <v>0.35303654316598332</v>
      </c>
      <c r="G14009">
        <f>COUNTA($A$10:A14009)</f>
        <v>14000</v>
      </c>
    </row>
    <row r="14010" spans="1:7" ht="14.4" x14ac:dyDescent="0.3">
      <c r="A14010" s="32">
        <v>1515379726</v>
      </c>
      <c r="B14010" s="32">
        <v>1</v>
      </c>
      <c r="C14010" s="32">
        <v>4206</v>
      </c>
      <c r="D14010" s="30" t="s">
        <v>59</v>
      </c>
      <c r="E14010" s="51" t="str">
        <f t="shared" si="218"/>
        <v>Out</v>
      </c>
      <c r="F14010" s="51">
        <v>0.35303006122350722</v>
      </c>
      <c r="G14010">
        <f>COUNTA($A$10:A14010)</f>
        <v>14001</v>
      </c>
    </row>
    <row r="14011" spans="1:7" ht="14.4" x14ac:dyDescent="0.3">
      <c r="A14011" s="32">
        <v>1513065083</v>
      </c>
      <c r="B14011" s="32">
        <v>1</v>
      </c>
      <c r="C14011" s="32">
        <v>62</v>
      </c>
      <c r="D14011" s="30" t="s">
        <v>59</v>
      </c>
      <c r="E14011" s="51" t="str">
        <f t="shared" si="218"/>
        <v>Out</v>
      </c>
      <c r="F14011" s="51">
        <v>0.35297051433723714</v>
      </c>
      <c r="G14011">
        <f>COUNTA($A$10:A14011)</f>
        <v>14002</v>
      </c>
    </row>
    <row r="14012" spans="1:7" ht="14.4" x14ac:dyDescent="0.3">
      <c r="A14012" s="32">
        <v>1517264076</v>
      </c>
      <c r="B14012" s="32">
        <v>1</v>
      </c>
      <c r="C14012" s="32">
        <v>1929</v>
      </c>
      <c r="D14012" s="30" t="s">
        <v>59</v>
      </c>
      <c r="E14012" s="51" t="str">
        <f t="shared" si="218"/>
        <v>Out</v>
      </c>
      <c r="F14012" s="51">
        <v>0.35287204466908162</v>
      </c>
      <c r="G14012">
        <f>COUNTA($A$10:A14012)</f>
        <v>14003</v>
      </c>
    </row>
    <row r="14013" spans="1:7" ht="14.4" x14ac:dyDescent="0.3">
      <c r="A14013" s="32">
        <v>1516111228</v>
      </c>
      <c r="B14013" s="32">
        <v>1</v>
      </c>
      <c r="C14013" s="32">
        <v>2208</v>
      </c>
      <c r="D14013" s="30" t="s">
        <v>58</v>
      </c>
      <c r="E14013" s="51" t="str">
        <f t="shared" si="218"/>
        <v>Out</v>
      </c>
      <c r="F14013" s="51">
        <v>0.35281463133043178</v>
      </c>
      <c r="G14013">
        <f>COUNTA($A$10:A14013)</f>
        <v>14004</v>
      </c>
    </row>
    <row r="14014" spans="1:7" ht="14.4" x14ac:dyDescent="0.3">
      <c r="A14014" s="32">
        <v>1515436188</v>
      </c>
      <c r="B14014" s="32">
        <v>1</v>
      </c>
      <c r="C14014" s="32">
        <v>417</v>
      </c>
      <c r="D14014" s="30" t="s">
        <v>59</v>
      </c>
      <c r="E14014" s="51" t="str">
        <f t="shared" si="218"/>
        <v>Out</v>
      </c>
      <c r="F14014" s="51">
        <v>0.3527632051759616</v>
      </c>
      <c r="G14014">
        <f>COUNTA($A$10:A14014)</f>
        <v>14005</v>
      </c>
    </row>
    <row r="14015" spans="1:7" ht="14.4" x14ac:dyDescent="0.3">
      <c r="A14015" s="32">
        <v>1518883860</v>
      </c>
      <c r="B14015" s="32">
        <v>0</v>
      </c>
      <c r="C14015" s="32">
        <v>1132</v>
      </c>
      <c r="D14015" s="30" t="s">
        <v>59</v>
      </c>
      <c r="E14015" s="51" t="str">
        <f t="shared" si="218"/>
        <v>Out</v>
      </c>
      <c r="F14015" s="51">
        <v>0.35264999170049272</v>
      </c>
      <c r="G14015">
        <f>COUNTA($A$10:A14015)</f>
        <v>14006</v>
      </c>
    </row>
    <row r="14016" spans="1:7" ht="14.4" x14ac:dyDescent="0.3">
      <c r="A14016" s="32">
        <v>1519437489</v>
      </c>
      <c r="B14016" s="32">
        <v>1</v>
      </c>
      <c r="C14016" s="32">
        <v>1059</v>
      </c>
      <c r="D14016" s="30" t="s">
        <v>58</v>
      </c>
      <c r="E14016" s="51" t="str">
        <f t="shared" si="218"/>
        <v>Out</v>
      </c>
      <c r="F14016" s="51">
        <v>0.35262970700168239</v>
      </c>
      <c r="G14016">
        <f>COUNTA($A$10:A14016)</f>
        <v>14007</v>
      </c>
    </row>
    <row r="14017" spans="1:7" ht="14.4" x14ac:dyDescent="0.3">
      <c r="A14017" s="32">
        <v>1519485258</v>
      </c>
      <c r="B14017" s="32">
        <v>1</v>
      </c>
      <c r="C14017" s="32">
        <v>3524</v>
      </c>
      <c r="D14017" s="30" t="s">
        <v>59</v>
      </c>
      <c r="E14017" s="51" t="str">
        <f t="shared" si="218"/>
        <v>Out</v>
      </c>
      <c r="F14017" s="51">
        <v>0.35262401455766113</v>
      </c>
      <c r="G14017">
        <f>COUNTA($A$10:A14017)</f>
        <v>14008</v>
      </c>
    </row>
    <row r="14018" spans="1:7" ht="14.4" x14ac:dyDescent="0.3">
      <c r="A14018" s="32">
        <v>1519949343</v>
      </c>
      <c r="B14018" s="32">
        <v>1</v>
      </c>
      <c r="C14018" s="32">
        <v>2559</v>
      </c>
      <c r="D14018" s="30" t="s">
        <v>58</v>
      </c>
      <c r="E14018" s="51" t="str">
        <f t="shared" si="218"/>
        <v>Out</v>
      </c>
      <c r="F14018" s="51">
        <v>0.3526152342355261</v>
      </c>
      <c r="G14018">
        <f>COUNTA($A$10:A14018)</f>
        <v>14009</v>
      </c>
    </row>
    <row r="14019" spans="1:7" ht="14.4" x14ac:dyDescent="0.3">
      <c r="A14019" s="32">
        <v>1513880446</v>
      </c>
      <c r="B14019" s="32">
        <v>1</v>
      </c>
      <c r="C14019" s="32">
        <v>114</v>
      </c>
      <c r="D14019" s="30" t="s">
        <v>58</v>
      </c>
      <c r="E14019" s="51" t="str">
        <f t="shared" si="218"/>
        <v>Out</v>
      </c>
      <c r="F14019" s="51">
        <v>0.35258536048491074</v>
      </c>
      <c r="G14019">
        <f>COUNTA($A$10:A14019)</f>
        <v>14010</v>
      </c>
    </row>
    <row r="14020" spans="1:7" ht="14.4" x14ac:dyDescent="0.3">
      <c r="A14020" s="32">
        <v>1511970104</v>
      </c>
      <c r="B14020" s="32">
        <v>1</v>
      </c>
      <c r="C14020" s="32">
        <v>1938</v>
      </c>
      <c r="D14020" s="30" t="s">
        <v>58</v>
      </c>
      <c r="E14020" s="51" t="str">
        <f t="shared" si="218"/>
        <v>Out</v>
      </c>
      <c r="F14020" s="51">
        <v>0.35255205584618265</v>
      </c>
      <c r="G14020">
        <f>COUNTA($A$10:A14020)</f>
        <v>14011</v>
      </c>
    </row>
    <row r="14021" spans="1:7" ht="14.4" x14ac:dyDescent="0.3">
      <c r="A14021" s="32">
        <v>1518951161</v>
      </c>
      <c r="B14021" s="32">
        <v>0</v>
      </c>
      <c r="C14021" s="32">
        <v>1077</v>
      </c>
      <c r="D14021" s="30" t="s">
        <v>59</v>
      </c>
      <c r="E14021" s="51" t="str">
        <f t="shared" si="218"/>
        <v>Out</v>
      </c>
      <c r="F14021" s="51">
        <v>0.35237650367770657</v>
      </c>
      <c r="G14021">
        <f>COUNTA($A$10:A14021)</f>
        <v>14012</v>
      </c>
    </row>
    <row r="14022" spans="1:7" ht="14.4" x14ac:dyDescent="0.3">
      <c r="A14022" s="32">
        <v>1514198751</v>
      </c>
      <c r="B14022" s="32">
        <v>0</v>
      </c>
      <c r="C14022" s="32">
        <v>1069</v>
      </c>
      <c r="D14022" s="30" t="s">
        <v>60</v>
      </c>
      <c r="E14022" s="51" t="str">
        <f t="shared" si="218"/>
        <v>Out</v>
      </c>
      <c r="F14022" s="51">
        <v>0.35228896435604007</v>
      </c>
      <c r="G14022">
        <f>COUNTA($A$10:A14022)</f>
        <v>14013</v>
      </c>
    </row>
    <row r="14023" spans="1:7" ht="14.4" x14ac:dyDescent="0.3">
      <c r="A14023" s="32">
        <v>1517330727</v>
      </c>
      <c r="B14023" s="32">
        <v>1</v>
      </c>
      <c r="C14023" s="32">
        <v>1422</v>
      </c>
      <c r="D14023" s="30" t="s">
        <v>57</v>
      </c>
      <c r="E14023" s="51" t="str">
        <f t="shared" si="218"/>
        <v>Out</v>
      </c>
      <c r="F14023" s="51">
        <v>0.3522741603506423</v>
      </c>
      <c r="G14023">
        <f>COUNTA($A$10:A14023)</f>
        <v>14014</v>
      </c>
    </row>
    <row r="14024" spans="1:7" ht="14.4" x14ac:dyDescent="0.3">
      <c r="A14024" s="32">
        <v>1512000517</v>
      </c>
      <c r="B14024" s="32">
        <v>1</v>
      </c>
      <c r="C14024" s="32">
        <v>1587</v>
      </c>
      <c r="D14024" s="30" t="s">
        <v>60</v>
      </c>
      <c r="E14024" s="51" t="str">
        <f t="shared" si="218"/>
        <v>Out</v>
      </c>
      <c r="F14024" s="51">
        <v>0.35223176457584859</v>
      </c>
      <c r="G14024">
        <f>COUNTA($A$10:A14024)</f>
        <v>14015</v>
      </c>
    </row>
    <row r="14025" spans="1:7" ht="14.4" x14ac:dyDescent="0.3">
      <c r="A14025" s="32">
        <v>1512673588</v>
      </c>
      <c r="B14025" s="32">
        <v>1</v>
      </c>
      <c r="C14025" s="32">
        <v>719</v>
      </c>
      <c r="D14025" s="30" t="s">
        <v>59</v>
      </c>
      <c r="E14025" s="51" t="str">
        <f t="shared" si="218"/>
        <v>Out</v>
      </c>
      <c r="F14025" s="51">
        <v>0.35221770618210724</v>
      </c>
      <c r="G14025">
        <f>COUNTA($A$10:A14025)</f>
        <v>14016</v>
      </c>
    </row>
    <row r="14026" spans="1:7" ht="14.4" x14ac:dyDescent="0.3">
      <c r="A14026" s="32">
        <v>1511377306</v>
      </c>
      <c r="B14026" s="32">
        <v>1</v>
      </c>
      <c r="C14026" s="32">
        <v>3879</v>
      </c>
      <c r="D14026" s="30" t="s">
        <v>59</v>
      </c>
      <c r="E14026" s="51" t="str">
        <f t="shared" si="218"/>
        <v>Out</v>
      </c>
      <c r="F14026" s="51">
        <v>0.35219275315013776</v>
      </c>
      <c r="G14026">
        <f>COUNTA($A$10:A14026)</f>
        <v>14017</v>
      </c>
    </row>
    <row r="14027" spans="1:7" ht="14.4" x14ac:dyDescent="0.3">
      <c r="A14027" s="32">
        <v>1515641587</v>
      </c>
      <c r="B14027" s="32">
        <v>1</v>
      </c>
      <c r="C14027" s="32">
        <v>396</v>
      </c>
      <c r="D14027" s="30" t="s">
        <v>57</v>
      </c>
      <c r="E14027" s="51" t="str">
        <f t="shared" ref="E14027:E14090" si="219">IF(G14027&lt;=3000,"A",IF(G14027&lt;=6000,"B","Out"))</f>
        <v>Out</v>
      </c>
      <c r="F14027" s="51">
        <v>0.35212578020815444</v>
      </c>
      <c r="G14027">
        <f>COUNTA($A$10:A14027)</f>
        <v>14018</v>
      </c>
    </row>
    <row r="14028" spans="1:7" ht="14.4" x14ac:dyDescent="0.3">
      <c r="A14028" s="32">
        <v>1519183862</v>
      </c>
      <c r="B14028" s="32">
        <v>0</v>
      </c>
      <c r="C14028" s="32">
        <v>1175</v>
      </c>
      <c r="D14028" s="30" t="s">
        <v>60</v>
      </c>
      <c r="E14028" s="51" t="str">
        <f t="shared" si="219"/>
        <v>Out</v>
      </c>
      <c r="F14028" s="51">
        <v>0.35201296413221239</v>
      </c>
      <c r="G14028">
        <f>COUNTA($A$10:A14028)</f>
        <v>14019</v>
      </c>
    </row>
    <row r="14029" spans="1:7" ht="14.4" x14ac:dyDescent="0.3">
      <c r="A14029" s="32">
        <v>1519941013</v>
      </c>
      <c r="B14029" s="32">
        <v>1</v>
      </c>
      <c r="C14029" s="32">
        <v>1993</v>
      </c>
      <c r="D14029" s="30" t="s">
        <v>60</v>
      </c>
      <c r="E14029" s="51" t="str">
        <f t="shared" si="219"/>
        <v>Out</v>
      </c>
      <c r="F14029" s="51">
        <v>0.35190238925182582</v>
      </c>
      <c r="G14029">
        <f>COUNTA($A$10:A14029)</f>
        <v>14020</v>
      </c>
    </row>
    <row r="14030" spans="1:7" ht="14.4" x14ac:dyDescent="0.3">
      <c r="A14030" s="32">
        <v>1519506860</v>
      </c>
      <c r="B14030" s="32">
        <v>0</v>
      </c>
      <c r="C14030" s="32">
        <v>2214</v>
      </c>
      <c r="D14030" s="30" t="s">
        <v>57</v>
      </c>
      <c r="E14030" s="51" t="str">
        <f t="shared" si="219"/>
        <v>Out</v>
      </c>
      <c r="F14030" s="51">
        <v>0.35188456195999285</v>
      </c>
      <c r="G14030">
        <f>COUNTA($A$10:A14030)</f>
        <v>14021</v>
      </c>
    </row>
    <row r="14031" spans="1:7" ht="14.4" x14ac:dyDescent="0.3">
      <c r="A14031" s="32">
        <v>1516407134</v>
      </c>
      <c r="B14031" s="32">
        <v>1</v>
      </c>
      <c r="C14031" s="32">
        <v>1044</v>
      </c>
      <c r="D14031" s="30" t="s">
        <v>58</v>
      </c>
      <c r="E14031" s="51" t="str">
        <f t="shared" si="219"/>
        <v>Out</v>
      </c>
      <c r="F14031" s="51">
        <v>0.35186735249406575</v>
      </c>
      <c r="G14031">
        <f>COUNTA($A$10:A14031)</f>
        <v>14022</v>
      </c>
    </row>
    <row r="14032" spans="1:7" ht="14.4" x14ac:dyDescent="0.3">
      <c r="A14032" s="32">
        <v>1518034500</v>
      </c>
      <c r="B14032" s="32">
        <v>0</v>
      </c>
      <c r="C14032" s="32">
        <v>897</v>
      </c>
      <c r="D14032" s="30" t="s">
        <v>59</v>
      </c>
      <c r="E14032" s="51" t="str">
        <f t="shared" si="219"/>
        <v>Out</v>
      </c>
      <c r="F14032" s="51">
        <v>0.35186189819437552</v>
      </c>
      <c r="G14032">
        <f>COUNTA($A$10:A14032)</f>
        <v>14023</v>
      </c>
    </row>
    <row r="14033" spans="1:7" ht="14.4" x14ac:dyDescent="0.3">
      <c r="A14033" s="32">
        <v>1511279791</v>
      </c>
      <c r="B14033" s="32">
        <v>0</v>
      </c>
      <c r="C14033" s="32">
        <v>580</v>
      </c>
      <c r="D14033" s="30" t="s">
        <v>57</v>
      </c>
      <c r="E14033" s="51" t="str">
        <f t="shared" si="219"/>
        <v>Out</v>
      </c>
      <c r="F14033" s="51">
        <v>0.35184945909718535</v>
      </c>
      <c r="G14033">
        <f>COUNTA($A$10:A14033)</f>
        <v>14024</v>
      </c>
    </row>
    <row r="14034" spans="1:7" ht="14.4" x14ac:dyDescent="0.3">
      <c r="A14034" s="32">
        <v>1516576376</v>
      </c>
      <c r="B14034" s="32">
        <v>1</v>
      </c>
      <c r="C14034" s="32">
        <v>2185</v>
      </c>
      <c r="D14034" s="30" t="s">
        <v>58</v>
      </c>
      <c r="E14034" s="51" t="str">
        <f t="shared" si="219"/>
        <v>Out</v>
      </c>
      <c r="F14034" s="51">
        <v>0.35171953078987583</v>
      </c>
      <c r="G14034">
        <f>COUNTA($A$10:A14034)</f>
        <v>14025</v>
      </c>
    </row>
    <row r="14035" spans="1:7" ht="14.4" x14ac:dyDescent="0.3">
      <c r="A14035" s="32">
        <v>1515902120</v>
      </c>
      <c r="B14035" s="32">
        <v>0</v>
      </c>
      <c r="C14035" s="32">
        <v>243</v>
      </c>
      <c r="D14035" s="30" t="s">
        <v>58</v>
      </c>
      <c r="E14035" s="51" t="str">
        <f t="shared" si="219"/>
        <v>Out</v>
      </c>
      <c r="F14035" s="51">
        <v>0.35171369010823528</v>
      </c>
      <c r="G14035">
        <f>COUNTA($A$10:A14035)</f>
        <v>14026</v>
      </c>
    </row>
    <row r="14036" spans="1:7" ht="14.4" x14ac:dyDescent="0.3">
      <c r="A14036" s="32">
        <v>1513453662</v>
      </c>
      <c r="B14036" s="32">
        <v>0</v>
      </c>
      <c r="C14036" s="32">
        <v>117</v>
      </c>
      <c r="D14036" s="30" t="s">
        <v>59</v>
      </c>
      <c r="E14036" s="51" t="str">
        <f t="shared" si="219"/>
        <v>Out</v>
      </c>
      <c r="F14036" s="51">
        <v>0.35171349195975699</v>
      </c>
      <c r="G14036">
        <f>COUNTA($A$10:A14036)</f>
        <v>14027</v>
      </c>
    </row>
    <row r="14037" spans="1:7" ht="14.4" x14ac:dyDescent="0.3">
      <c r="A14037" s="32">
        <v>1513356581</v>
      </c>
      <c r="B14037" s="32">
        <v>0</v>
      </c>
      <c r="C14037" s="32">
        <v>1101</v>
      </c>
      <c r="D14037" s="30" t="s">
        <v>57</v>
      </c>
      <c r="E14037" s="51" t="str">
        <f t="shared" si="219"/>
        <v>Out</v>
      </c>
      <c r="F14037" s="51">
        <v>0.35167529524702568</v>
      </c>
      <c r="G14037">
        <f>COUNTA($A$10:A14037)</f>
        <v>14028</v>
      </c>
    </row>
    <row r="14038" spans="1:7" ht="14.4" x14ac:dyDescent="0.3">
      <c r="A14038" s="32">
        <v>1514144197</v>
      </c>
      <c r="B14038" s="32">
        <v>1</v>
      </c>
      <c r="C14038" s="32">
        <v>1799</v>
      </c>
      <c r="D14038" s="30" t="s">
        <v>59</v>
      </c>
      <c r="E14038" s="51" t="str">
        <f t="shared" si="219"/>
        <v>Out</v>
      </c>
      <c r="F14038" s="51">
        <v>0.35164461771583333</v>
      </c>
      <c r="G14038">
        <f>COUNTA($A$10:A14038)</f>
        <v>14029</v>
      </c>
    </row>
    <row r="14039" spans="1:7" ht="14.4" x14ac:dyDescent="0.3">
      <c r="A14039" s="32">
        <v>1515959561</v>
      </c>
      <c r="B14039" s="32">
        <v>0</v>
      </c>
      <c r="C14039" s="32">
        <v>3505</v>
      </c>
      <c r="D14039" s="30" t="s">
        <v>58</v>
      </c>
      <c r="E14039" s="51" t="str">
        <f t="shared" si="219"/>
        <v>Out</v>
      </c>
      <c r="F14039" s="51">
        <v>0.35164147211711161</v>
      </c>
      <c r="G14039">
        <f>COUNTA($A$10:A14039)</f>
        <v>14030</v>
      </c>
    </row>
    <row r="14040" spans="1:7" ht="14.4" x14ac:dyDescent="0.3">
      <c r="A14040" s="32">
        <v>1515635990</v>
      </c>
      <c r="B14040" s="32">
        <v>0</v>
      </c>
      <c r="C14040" s="32">
        <v>2193</v>
      </c>
      <c r="D14040" s="30" t="s">
        <v>59</v>
      </c>
      <c r="E14040" s="51" t="str">
        <f t="shared" si="219"/>
        <v>Out</v>
      </c>
      <c r="F14040" s="51">
        <v>0.35161786904150594</v>
      </c>
      <c r="G14040">
        <f>COUNTA($A$10:A14040)</f>
        <v>14031</v>
      </c>
    </row>
    <row r="14041" spans="1:7" ht="14.4" x14ac:dyDescent="0.3">
      <c r="A14041" s="32">
        <v>1517444631</v>
      </c>
      <c r="B14041" s="32">
        <v>0</v>
      </c>
      <c r="C14041" s="32">
        <v>2234</v>
      </c>
      <c r="D14041" s="30" t="s">
        <v>58</v>
      </c>
      <c r="E14041" s="51" t="str">
        <f t="shared" si="219"/>
        <v>Out</v>
      </c>
      <c r="F14041" s="51">
        <v>0.35154992961978759</v>
      </c>
      <c r="G14041">
        <f>COUNTA($A$10:A14041)</f>
        <v>14032</v>
      </c>
    </row>
    <row r="14042" spans="1:7" ht="14.4" x14ac:dyDescent="0.3">
      <c r="A14042" s="32">
        <v>1518053655</v>
      </c>
      <c r="B14042" s="32">
        <v>1</v>
      </c>
      <c r="C14042" s="32">
        <v>1088</v>
      </c>
      <c r="D14042" s="30" t="s">
        <v>60</v>
      </c>
      <c r="E14042" s="51" t="str">
        <f t="shared" si="219"/>
        <v>Out</v>
      </c>
      <c r="F14042" s="51">
        <v>0.35154438374665353</v>
      </c>
      <c r="G14042">
        <f>COUNTA($A$10:A14042)</f>
        <v>14033</v>
      </c>
    </row>
    <row r="14043" spans="1:7" ht="14.4" x14ac:dyDescent="0.3">
      <c r="A14043" s="32">
        <v>1518152730</v>
      </c>
      <c r="B14043" s="32">
        <v>0</v>
      </c>
      <c r="C14043" s="32">
        <v>1227</v>
      </c>
      <c r="D14043" s="30" t="s">
        <v>58</v>
      </c>
      <c r="E14043" s="51" t="str">
        <f t="shared" si="219"/>
        <v>Out</v>
      </c>
      <c r="F14043" s="51">
        <v>0.3513831940746357</v>
      </c>
      <c r="G14043">
        <f>COUNTA($A$10:A14043)</f>
        <v>14034</v>
      </c>
    </row>
    <row r="14044" spans="1:7" ht="14.4" x14ac:dyDescent="0.3">
      <c r="A14044" s="32">
        <v>1513507115</v>
      </c>
      <c r="B14044" s="32">
        <v>1</v>
      </c>
      <c r="C14044" s="32">
        <v>367</v>
      </c>
      <c r="D14044" s="30" t="s">
        <v>59</v>
      </c>
      <c r="E14044" s="51" t="str">
        <f t="shared" si="219"/>
        <v>Out</v>
      </c>
      <c r="F14044" s="51">
        <v>0.35136728208685297</v>
      </c>
      <c r="G14044">
        <f>COUNTA($A$10:A14044)</f>
        <v>14035</v>
      </c>
    </row>
    <row r="14045" spans="1:7" ht="14.4" x14ac:dyDescent="0.3">
      <c r="A14045" s="32">
        <v>1512821846</v>
      </c>
      <c r="B14045" s="32">
        <v>1</v>
      </c>
      <c r="C14045" s="32">
        <v>1871</v>
      </c>
      <c r="D14045" s="30" t="s">
        <v>58</v>
      </c>
      <c r="E14045" s="51" t="str">
        <f t="shared" si="219"/>
        <v>Out</v>
      </c>
      <c r="F14045" s="51">
        <v>0.35129829684231695</v>
      </c>
      <c r="G14045">
        <f>COUNTA($A$10:A14045)</f>
        <v>14036</v>
      </c>
    </row>
    <row r="14046" spans="1:7" ht="14.4" x14ac:dyDescent="0.3">
      <c r="A14046" s="32">
        <v>1515644450</v>
      </c>
      <c r="B14046" s="32">
        <v>0</v>
      </c>
      <c r="C14046" s="32">
        <v>1069</v>
      </c>
      <c r="D14046" s="30" t="s">
        <v>59</v>
      </c>
      <c r="E14046" s="51" t="str">
        <f t="shared" si="219"/>
        <v>Out</v>
      </c>
      <c r="F14046" s="51">
        <v>0.35120902291232159</v>
      </c>
      <c r="G14046">
        <f>COUNTA($A$10:A14046)</f>
        <v>14037</v>
      </c>
    </row>
    <row r="14047" spans="1:7" ht="14.4" x14ac:dyDescent="0.3">
      <c r="A14047" s="32">
        <v>1515195594</v>
      </c>
      <c r="B14047" s="32">
        <v>1</v>
      </c>
      <c r="C14047" s="32">
        <v>733</v>
      </c>
      <c r="D14047" s="30" t="s">
        <v>58</v>
      </c>
      <c r="E14047" s="51" t="str">
        <f t="shared" si="219"/>
        <v>Out</v>
      </c>
      <c r="F14047" s="51">
        <v>0.3511780323711613</v>
      </c>
      <c r="G14047">
        <f>COUNTA($A$10:A14047)</f>
        <v>14038</v>
      </c>
    </row>
    <row r="14048" spans="1:7" ht="14.4" x14ac:dyDescent="0.3">
      <c r="A14048" s="32">
        <v>1514401886</v>
      </c>
      <c r="B14048" s="32">
        <v>1</v>
      </c>
      <c r="C14048" s="32">
        <v>2260</v>
      </c>
      <c r="D14048" s="30" t="s">
        <v>59</v>
      </c>
      <c r="E14048" s="51" t="str">
        <f t="shared" si="219"/>
        <v>Out</v>
      </c>
      <c r="F14048" s="51">
        <v>0.35116361940508156</v>
      </c>
      <c r="G14048">
        <f>COUNTA($A$10:A14048)</f>
        <v>14039</v>
      </c>
    </row>
    <row r="14049" spans="1:7" ht="14.4" x14ac:dyDescent="0.3">
      <c r="A14049" s="32">
        <v>1519117687</v>
      </c>
      <c r="B14049" s="32">
        <v>1</v>
      </c>
      <c r="C14049" s="32">
        <v>1571</v>
      </c>
      <c r="D14049" s="30" t="s">
        <v>58</v>
      </c>
      <c r="E14049" s="51" t="str">
        <f t="shared" si="219"/>
        <v>Out</v>
      </c>
      <c r="F14049" s="51">
        <v>0.35108744320335883</v>
      </c>
      <c r="G14049">
        <f>COUNTA($A$10:A14049)</f>
        <v>14040</v>
      </c>
    </row>
    <row r="14050" spans="1:7" ht="14.4" x14ac:dyDescent="0.3">
      <c r="A14050" s="32">
        <v>1514568226</v>
      </c>
      <c r="B14050" s="32">
        <v>1</v>
      </c>
      <c r="C14050" s="32">
        <v>517</v>
      </c>
      <c r="D14050" s="30" t="s">
        <v>59</v>
      </c>
      <c r="E14050" s="51" t="str">
        <f t="shared" si="219"/>
        <v>Out</v>
      </c>
      <c r="F14050" s="51">
        <v>0.35094391466067421</v>
      </c>
      <c r="G14050">
        <f>COUNTA($A$10:A14050)</f>
        <v>14041</v>
      </c>
    </row>
    <row r="14051" spans="1:7" ht="14.4" x14ac:dyDescent="0.3">
      <c r="A14051" s="32">
        <v>1514966216</v>
      </c>
      <c r="B14051" s="32">
        <v>1</v>
      </c>
      <c r="C14051" s="32">
        <v>926</v>
      </c>
      <c r="D14051" s="30" t="s">
        <v>57</v>
      </c>
      <c r="E14051" s="51" t="str">
        <f t="shared" si="219"/>
        <v>Out</v>
      </c>
      <c r="F14051" s="51">
        <v>0.35093291602252863</v>
      </c>
      <c r="G14051">
        <f>COUNTA($A$10:A14051)</f>
        <v>14042</v>
      </c>
    </row>
    <row r="14052" spans="1:7" ht="14.4" x14ac:dyDescent="0.3">
      <c r="A14052" s="32">
        <v>1517822984</v>
      </c>
      <c r="B14052" s="32">
        <v>1</v>
      </c>
      <c r="C14052" s="32">
        <v>725</v>
      </c>
      <c r="D14052" s="30" t="s">
        <v>59</v>
      </c>
      <c r="E14052" s="51" t="str">
        <f t="shared" si="219"/>
        <v>Out</v>
      </c>
      <c r="F14052" s="51">
        <v>0.35092083406180008</v>
      </c>
      <c r="G14052">
        <f>COUNTA($A$10:A14052)</f>
        <v>14043</v>
      </c>
    </row>
    <row r="14053" spans="1:7" ht="14.4" x14ac:dyDescent="0.3">
      <c r="A14053" s="32">
        <v>1519827305</v>
      </c>
      <c r="B14053" s="32">
        <v>1</v>
      </c>
      <c r="C14053" s="32">
        <v>1923</v>
      </c>
      <c r="D14053" s="30" t="s">
        <v>58</v>
      </c>
      <c r="E14053" s="51" t="str">
        <f t="shared" si="219"/>
        <v>Out</v>
      </c>
      <c r="F14053" s="51">
        <v>0.35084616587201956</v>
      </c>
      <c r="G14053">
        <f>COUNTA($A$10:A14053)</f>
        <v>14044</v>
      </c>
    </row>
    <row r="14054" spans="1:7" ht="14.4" x14ac:dyDescent="0.3">
      <c r="A14054" s="32">
        <v>1513703093</v>
      </c>
      <c r="B14054" s="32">
        <v>1</v>
      </c>
      <c r="C14054" s="32">
        <v>3478</v>
      </c>
      <c r="D14054" s="30" t="s">
        <v>57</v>
      </c>
      <c r="E14054" s="51" t="str">
        <f t="shared" si="219"/>
        <v>Out</v>
      </c>
      <c r="F14054" s="51">
        <v>0.35077186575243469</v>
      </c>
      <c r="G14054">
        <f>COUNTA($A$10:A14054)</f>
        <v>14045</v>
      </c>
    </row>
    <row r="14055" spans="1:7" ht="14.4" x14ac:dyDescent="0.3">
      <c r="A14055" s="32">
        <v>1517530916</v>
      </c>
      <c r="B14055" s="32">
        <v>1</v>
      </c>
      <c r="C14055" s="32">
        <v>2371</v>
      </c>
      <c r="D14055" s="30" t="s">
        <v>57</v>
      </c>
      <c r="E14055" s="51" t="str">
        <f t="shared" si="219"/>
        <v>Out</v>
      </c>
      <c r="F14055" s="51">
        <v>0.35072929622258475</v>
      </c>
      <c r="G14055">
        <f>COUNTA($A$10:A14055)</f>
        <v>14046</v>
      </c>
    </row>
    <row r="14056" spans="1:7" ht="14.4" x14ac:dyDescent="0.3">
      <c r="A14056" s="32">
        <v>1517459049</v>
      </c>
      <c r="B14056" s="32">
        <v>1</v>
      </c>
      <c r="C14056" s="32">
        <v>72</v>
      </c>
      <c r="D14056" s="30" t="s">
        <v>60</v>
      </c>
      <c r="E14056" s="51" t="str">
        <f t="shared" si="219"/>
        <v>Out</v>
      </c>
      <c r="F14056" s="51">
        <v>0.35071487333783924</v>
      </c>
      <c r="G14056">
        <f>COUNTA($A$10:A14056)</f>
        <v>14047</v>
      </c>
    </row>
    <row r="14057" spans="1:7" ht="14.4" x14ac:dyDescent="0.3">
      <c r="A14057" s="32">
        <v>1516248929</v>
      </c>
      <c r="B14057" s="32">
        <v>1</v>
      </c>
      <c r="C14057" s="32">
        <v>2184</v>
      </c>
      <c r="D14057" s="30" t="s">
        <v>59</v>
      </c>
      <c r="E14057" s="51" t="str">
        <f t="shared" si="219"/>
        <v>Out</v>
      </c>
      <c r="F14057" s="51">
        <v>0.35071190182899792</v>
      </c>
      <c r="G14057">
        <f>COUNTA($A$10:A14057)</f>
        <v>14048</v>
      </c>
    </row>
    <row r="14058" spans="1:7" ht="14.4" x14ac:dyDescent="0.3">
      <c r="A14058" s="32">
        <v>1513598363</v>
      </c>
      <c r="B14058" s="32">
        <v>1</v>
      </c>
      <c r="C14058" s="32">
        <v>1733</v>
      </c>
      <c r="D14058" s="30" t="s">
        <v>58</v>
      </c>
      <c r="E14058" s="51" t="str">
        <f t="shared" si="219"/>
        <v>Out</v>
      </c>
      <c r="F14058" s="51">
        <v>0.35066022467396341</v>
      </c>
      <c r="G14058">
        <f>COUNTA($A$10:A14058)</f>
        <v>14049</v>
      </c>
    </row>
    <row r="14059" spans="1:7" ht="14.4" x14ac:dyDescent="0.3">
      <c r="A14059" s="32">
        <v>1516932142</v>
      </c>
      <c r="B14059" s="32">
        <v>0</v>
      </c>
      <c r="C14059" s="32">
        <v>1949</v>
      </c>
      <c r="D14059" s="30" t="s">
        <v>60</v>
      </c>
      <c r="E14059" s="51" t="str">
        <f t="shared" si="219"/>
        <v>Out</v>
      </c>
      <c r="F14059" s="51">
        <v>0.35060821344011828</v>
      </c>
      <c r="G14059">
        <f>COUNTA($A$10:A14059)</f>
        <v>14050</v>
      </c>
    </row>
    <row r="14060" spans="1:7" ht="14.4" x14ac:dyDescent="0.3">
      <c r="A14060" s="32">
        <v>1513765591</v>
      </c>
      <c r="B14060" s="32">
        <v>0</v>
      </c>
      <c r="C14060" s="32">
        <v>4633</v>
      </c>
      <c r="D14060" s="30" t="s">
        <v>58</v>
      </c>
      <c r="E14060" s="51" t="str">
        <f t="shared" si="219"/>
        <v>Out</v>
      </c>
      <c r="F14060" s="51">
        <v>0.35045529303436218</v>
      </c>
      <c r="G14060">
        <f>COUNTA($A$10:A14060)</f>
        <v>14051</v>
      </c>
    </row>
    <row r="14061" spans="1:7" ht="14.4" x14ac:dyDescent="0.3">
      <c r="A14061" s="32">
        <v>1519350493</v>
      </c>
      <c r="B14061" s="32">
        <v>1</v>
      </c>
      <c r="C14061" s="32">
        <v>571</v>
      </c>
      <c r="D14061" s="30" t="s">
        <v>58</v>
      </c>
      <c r="E14061" s="51" t="str">
        <f t="shared" si="219"/>
        <v>Out</v>
      </c>
      <c r="F14061" s="51">
        <v>0.3504456760766963</v>
      </c>
      <c r="G14061">
        <f>COUNTA($A$10:A14061)</f>
        <v>14052</v>
      </c>
    </row>
    <row r="14062" spans="1:7" ht="14.4" x14ac:dyDescent="0.3">
      <c r="A14062" s="32">
        <v>1514664193</v>
      </c>
      <c r="B14062" s="32">
        <v>1</v>
      </c>
      <c r="C14062" s="32">
        <v>1008</v>
      </c>
      <c r="D14062" s="30" t="s">
        <v>57</v>
      </c>
      <c r="E14062" s="51" t="str">
        <f t="shared" si="219"/>
        <v>Out</v>
      </c>
      <c r="F14062" s="51">
        <v>0.35042805727983195</v>
      </c>
      <c r="G14062">
        <f>COUNTA($A$10:A14062)</f>
        <v>14053</v>
      </c>
    </row>
    <row r="14063" spans="1:7" ht="14.4" x14ac:dyDescent="0.3">
      <c r="A14063" s="32">
        <v>1518481614</v>
      </c>
      <c r="B14063" s="32">
        <v>1</v>
      </c>
      <c r="C14063" s="32">
        <v>3023</v>
      </c>
      <c r="D14063" s="30" t="s">
        <v>59</v>
      </c>
      <c r="E14063" s="51" t="str">
        <f t="shared" si="219"/>
        <v>Out</v>
      </c>
      <c r="F14063" s="51">
        <v>0.35037987074423416</v>
      </c>
      <c r="G14063">
        <f>COUNTA($A$10:A14063)</f>
        <v>14054</v>
      </c>
    </row>
    <row r="14064" spans="1:7" ht="14.4" x14ac:dyDescent="0.3">
      <c r="A14064" s="32">
        <v>1512154054</v>
      </c>
      <c r="B14064" s="32">
        <v>1</v>
      </c>
      <c r="C14064" s="32">
        <v>3565</v>
      </c>
      <c r="D14064" s="30" t="s">
        <v>57</v>
      </c>
      <c r="E14064" s="51" t="str">
        <f t="shared" si="219"/>
        <v>Out</v>
      </c>
      <c r="F14064" s="51">
        <v>0.35032692070993754</v>
      </c>
      <c r="G14064">
        <f>COUNTA($A$10:A14064)</f>
        <v>14055</v>
      </c>
    </row>
    <row r="14065" spans="1:7" ht="14.4" x14ac:dyDescent="0.3">
      <c r="A14065" s="32">
        <v>1511992909</v>
      </c>
      <c r="B14065" s="32">
        <v>1</v>
      </c>
      <c r="C14065" s="32">
        <v>33</v>
      </c>
      <c r="D14065" s="30" t="s">
        <v>60</v>
      </c>
      <c r="E14065" s="51" t="str">
        <f t="shared" si="219"/>
        <v>Out</v>
      </c>
      <c r="F14065" s="51">
        <v>0.35021890539395828</v>
      </c>
      <c r="G14065">
        <f>COUNTA($A$10:A14065)</f>
        <v>14056</v>
      </c>
    </row>
    <row r="14066" spans="1:7" ht="14.4" x14ac:dyDescent="0.3">
      <c r="A14066" s="32">
        <v>1519249043</v>
      </c>
      <c r="B14066" s="32">
        <v>1</v>
      </c>
      <c r="C14066" s="32">
        <v>1420</v>
      </c>
      <c r="D14066" s="30" t="s">
        <v>57</v>
      </c>
      <c r="E14066" s="51" t="str">
        <f t="shared" si="219"/>
        <v>Out</v>
      </c>
      <c r="F14066" s="51">
        <v>0.35019056961762807</v>
      </c>
      <c r="G14066">
        <f>COUNTA($A$10:A14066)</f>
        <v>14057</v>
      </c>
    </row>
    <row r="14067" spans="1:7" ht="14.4" x14ac:dyDescent="0.3">
      <c r="A14067" s="32">
        <v>1519337141</v>
      </c>
      <c r="B14067" s="32">
        <v>0</v>
      </c>
      <c r="C14067" s="32">
        <v>1746</v>
      </c>
      <c r="D14067" s="30" t="s">
        <v>59</v>
      </c>
      <c r="E14067" s="51" t="str">
        <f t="shared" si="219"/>
        <v>Out</v>
      </c>
      <c r="F14067" s="51">
        <v>0.35019047056697394</v>
      </c>
      <c r="G14067">
        <f>COUNTA($A$10:A14067)</f>
        <v>14058</v>
      </c>
    </row>
    <row r="14068" spans="1:7" ht="14.4" x14ac:dyDescent="0.3">
      <c r="A14068" s="32">
        <v>1519470741</v>
      </c>
      <c r="B14068" s="32">
        <v>0</v>
      </c>
      <c r="C14068" s="32">
        <v>3793</v>
      </c>
      <c r="D14068" s="30" t="s">
        <v>57</v>
      </c>
      <c r="E14068" s="51" t="str">
        <f t="shared" si="219"/>
        <v>Out</v>
      </c>
      <c r="F14068" s="51">
        <v>0.35017084742021742</v>
      </c>
      <c r="G14068">
        <f>COUNTA($A$10:A14068)</f>
        <v>14059</v>
      </c>
    </row>
    <row r="14069" spans="1:7" ht="14.4" x14ac:dyDescent="0.3">
      <c r="A14069" s="32">
        <v>1515752630</v>
      </c>
      <c r="B14069" s="32">
        <v>0</v>
      </c>
      <c r="C14069" s="32">
        <v>2198</v>
      </c>
      <c r="D14069" s="30" t="s">
        <v>58</v>
      </c>
      <c r="E14069" s="51" t="str">
        <f t="shared" si="219"/>
        <v>Out</v>
      </c>
      <c r="F14069" s="51">
        <v>0.35013874316078086</v>
      </c>
      <c r="G14069">
        <f>COUNTA($A$10:A14069)</f>
        <v>14060</v>
      </c>
    </row>
    <row r="14070" spans="1:7" ht="14.4" x14ac:dyDescent="0.3">
      <c r="A14070" s="32">
        <v>1512542611</v>
      </c>
      <c r="B14070" s="32">
        <v>0</v>
      </c>
      <c r="C14070" s="32">
        <v>1590</v>
      </c>
      <c r="D14070" s="30" t="s">
        <v>57</v>
      </c>
      <c r="E14070" s="51" t="str">
        <f t="shared" si="219"/>
        <v>Out</v>
      </c>
      <c r="F14070" s="51">
        <v>0.35011187398696308</v>
      </c>
      <c r="G14070">
        <f>COUNTA($A$10:A14070)</f>
        <v>14061</v>
      </c>
    </row>
    <row r="14071" spans="1:7" ht="14.4" x14ac:dyDescent="0.3">
      <c r="A14071" s="32">
        <v>1516842283</v>
      </c>
      <c r="B14071" s="32">
        <v>1</v>
      </c>
      <c r="C14071" s="32">
        <v>2634</v>
      </c>
      <c r="D14071" s="30" t="s">
        <v>57</v>
      </c>
      <c r="E14071" s="51" t="str">
        <f t="shared" si="219"/>
        <v>Out</v>
      </c>
      <c r="F14071" s="51">
        <v>0.35004306170726385</v>
      </c>
      <c r="G14071">
        <f>COUNTA($A$10:A14071)</f>
        <v>14062</v>
      </c>
    </row>
    <row r="14072" spans="1:7" ht="14.4" x14ac:dyDescent="0.3">
      <c r="A14072" s="32">
        <v>1514943801</v>
      </c>
      <c r="B14072" s="32">
        <v>0</v>
      </c>
      <c r="C14072" s="32">
        <v>3831</v>
      </c>
      <c r="D14072" s="30" t="s">
        <v>58</v>
      </c>
      <c r="E14072" s="51" t="str">
        <f t="shared" si="219"/>
        <v>Out</v>
      </c>
      <c r="F14072" s="51">
        <v>0.35000383612322938</v>
      </c>
      <c r="G14072">
        <f>COUNTA($A$10:A14072)</f>
        <v>14063</v>
      </c>
    </row>
    <row r="14073" spans="1:7" ht="14.4" x14ac:dyDescent="0.3">
      <c r="A14073" s="32">
        <v>1511665947</v>
      </c>
      <c r="B14073" s="32">
        <v>1</v>
      </c>
      <c r="C14073" s="32">
        <v>4341</v>
      </c>
      <c r="D14073" s="30" t="s">
        <v>59</v>
      </c>
      <c r="E14073" s="51" t="str">
        <f t="shared" si="219"/>
        <v>Out</v>
      </c>
      <c r="F14073" s="51">
        <v>0.34997059489374915</v>
      </c>
      <c r="G14073">
        <f>COUNTA($A$10:A14073)</f>
        <v>14064</v>
      </c>
    </row>
    <row r="14074" spans="1:7" ht="14.4" x14ac:dyDescent="0.3">
      <c r="A14074" s="32">
        <v>1515971828</v>
      </c>
      <c r="B14074" s="32">
        <v>1</v>
      </c>
      <c r="C14074" s="32">
        <v>327</v>
      </c>
      <c r="D14074" s="30" t="s">
        <v>57</v>
      </c>
      <c r="E14074" s="51" t="str">
        <f t="shared" si="219"/>
        <v>Out</v>
      </c>
      <c r="F14074" s="51">
        <v>0.34995461019776541</v>
      </c>
      <c r="G14074">
        <f>COUNTA($A$10:A14074)</f>
        <v>14065</v>
      </c>
    </row>
    <row r="14075" spans="1:7" ht="14.4" x14ac:dyDescent="0.3">
      <c r="A14075" s="32">
        <v>1516194040</v>
      </c>
      <c r="B14075" s="32">
        <v>0</v>
      </c>
      <c r="C14075" s="32">
        <v>1066</v>
      </c>
      <c r="D14075" s="30" t="s">
        <v>60</v>
      </c>
      <c r="E14075" s="51" t="str">
        <f t="shared" si="219"/>
        <v>Out</v>
      </c>
      <c r="F14075" s="51">
        <v>0.34989145839196101</v>
      </c>
      <c r="G14075">
        <f>COUNTA($A$10:A14075)</f>
        <v>14066</v>
      </c>
    </row>
    <row r="14076" spans="1:7" ht="14.4" x14ac:dyDescent="0.3">
      <c r="A14076" s="32">
        <v>1511355968</v>
      </c>
      <c r="B14076" s="32">
        <v>1</v>
      </c>
      <c r="C14076" s="32">
        <v>2342</v>
      </c>
      <c r="D14076" s="30" t="s">
        <v>57</v>
      </c>
      <c r="E14076" s="51" t="str">
        <f t="shared" si="219"/>
        <v>Out</v>
      </c>
      <c r="F14076" s="51">
        <v>0.34988927570541306</v>
      </c>
      <c r="G14076">
        <f>COUNTA($A$10:A14076)</f>
        <v>14067</v>
      </c>
    </row>
    <row r="14077" spans="1:7" ht="14.4" x14ac:dyDescent="0.3">
      <c r="A14077" s="32">
        <v>1513476283</v>
      </c>
      <c r="B14077" s="32">
        <v>1</v>
      </c>
      <c r="C14077" s="32">
        <v>996</v>
      </c>
      <c r="D14077" s="30" t="s">
        <v>57</v>
      </c>
      <c r="E14077" s="51" t="str">
        <f t="shared" si="219"/>
        <v>Out</v>
      </c>
      <c r="F14077" s="51">
        <v>0.34978300497236992</v>
      </c>
      <c r="G14077">
        <f>COUNTA($A$10:A14077)</f>
        <v>14068</v>
      </c>
    </row>
    <row r="14078" spans="1:7" ht="14.4" x14ac:dyDescent="0.3">
      <c r="A14078" s="32">
        <v>1517831396</v>
      </c>
      <c r="B14078" s="32">
        <v>1</v>
      </c>
      <c r="C14078" s="32">
        <v>2430</v>
      </c>
      <c r="D14078" s="30" t="s">
        <v>58</v>
      </c>
      <c r="E14078" s="51" t="str">
        <f t="shared" si="219"/>
        <v>Out</v>
      </c>
      <c r="F14078" s="51">
        <v>0.34977993612328662</v>
      </c>
      <c r="G14078">
        <f>COUNTA($A$10:A14078)</f>
        <v>14069</v>
      </c>
    </row>
    <row r="14079" spans="1:7" ht="14.4" x14ac:dyDescent="0.3">
      <c r="A14079" s="32">
        <v>1516406656</v>
      </c>
      <c r="B14079" s="32">
        <v>1</v>
      </c>
      <c r="C14079" s="32">
        <v>2159</v>
      </c>
      <c r="D14079" s="30" t="s">
        <v>58</v>
      </c>
      <c r="E14079" s="51" t="str">
        <f t="shared" si="219"/>
        <v>Out</v>
      </c>
      <c r="F14079" s="51">
        <v>0.34971788055410891</v>
      </c>
      <c r="G14079">
        <f>COUNTA($A$10:A14079)</f>
        <v>14070</v>
      </c>
    </row>
    <row r="14080" spans="1:7" ht="14.4" x14ac:dyDescent="0.3">
      <c r="A14080" s="32">
        <v>1511637614</v>
      </c>
      <c r="B14080" s="32">
        <v>1</v>
      </c>
      <c r="C14080" s="32">
        <v>423</v>
      </c>
      <c r="D14080" s="30" t="s">
        <v>58</v>
      </c>
      <c r="E14080" s="51" t="str">
        <f t="shared" si="219"/>
        <v>Out</v>
      </c>
      <c r="F14080" s="51">
        <v>0.34971127325402118</v>
      </c>
      <c r="G14080">
        <f>COUNTA($A$10:A14080)</f>
        <v>14071</v>
      </c>
    </row>
    <row r="14081" spans="1:7" ht="14.4" x14ac:dyDescent="0.3">
      <c r="A14081" s="32">
        <v>1515552502</v>
      </c>
      <c r="B14081" s="32">
        <v>0</v>
      </c>
      <c r="C14081" s="32">
        <v>173</v>
      </c>
      <c r="D14081" s="30" t="s">
        <v>59</v>
      </c>
      <c r="E14081" s="51" t="str">
        <f t="shared" si="219"/>
        <v>Out</v>
      </c>
      <c r="F14081" s="51">
        <v>0.34968240874116119</v>
      </c>
      <c r="G14081">
        <f>COUNTA($A$10:A14081)</f>
        <v>14072</v>
      </c>
    </row>
    <row r="14082" spans="1:7" ht="14.4" x14ac:dyDescent="0.3">
      <c r="A14082" s="32">
        <v>1517883533</v>
      </c>
      <c r="B14082" s="32">
        <v>1</v>
      </c>
      <c r="C14082" s="32">
        <v>1199</v>
      </c>
      <c r="D14082" s="30" t="s">
        <v>58</v>
      </c>
      <c r="E14082" s="51" t="str">
        <f t="shared" si="219"/>
        <v>Out</v>
      </c>
      <c r="F14082" s="51">
        <v>0.34964617105190288</v>
      </c>
      <c r="G14082">
        <f>COUNTA($A$10:A14082)</f>
        <v>14073</v>
      </c>
    </row>
    <row r="14083" spans="1:7" ht="14.4" x14ac:dyDescent="0.3">
      <c r="A14083" s="32">
        <v>1519624719</v>
      </c>
      <c r="B14083" s="32">
        <v>1</v>
      </c>
      <c r="C14083" s="32">
        <v>14</v>
      </c>
      <c r="D14083" s="30" t="s">
        <v>60</v>
      </c>
      <c r="E14083" s="51" t="str">
        <f t="shared" si="219"/>
        <v>Out</v>
      </c>
      <c r="F14083" s="51">
        <v>0.34962414179442525</v>
      </c>
      <c r="G14083">
        <f>COUNTA($A$10:A14083)</f>
        <v>14074</v>
      </c>
    </row>
    <row r="14084" spans="1:7" ht="14.4" x14ac:dyDescent="0.3">
      <c r="A14084" s="32">
        <v>1513958129</v>
      </c>
      <c r="B14084" s="32">
        <v>1</v>
      </c>
      <c r="C14084" s="32">
        <v>2859</v>
      </c>
      <c r="D14084" s="30" t="s">
        <v>60</v>
      </c>
      <c r="E14084" s="51" t="str">
        <f t="shared" si="219"/>
        <v>Out</v>
      </c>
      <c r="F14084" s="51">
        <v>0.34960772133602269</v>
      </c>
      <c r="G14084">
        <f>COUNTA($A$10:A14084)</f>
        <v>14075</v>
      </c>
    </row>
    <row r="14085" spans="1:7" ht="14.4" x14ac:dyDescent="0.3">
      <c r="A14085" s="32">
        <v>1511821822</v>
      </c>
      <c r="B14085" s="32">
        <v>0</v>
      </c>
      <c r="C14085" s="32">
        <v>2467</v>
      </c>
      <c r="D14085" s="30" t="s">
        <v>59</v>
      </c>
      <c r="E14085" s="51" t="str">
        <f t="shared" si="219"/>
        <v>Out</v>
      </c>
      <c r="F14085" s="51">
        <v>0.34953290478487165</v>
      </c>
      <c r="G14085">
        <f>COUNTA($A$10:A14085)</f>
        <v>14076</v>
      </c>
    </row>
    <row r="14086" spans="1:7" ht="14.4" x14ac:dyDescent="0.3">
      <c r="A14086" s="32">
        <v>1514750850</v>
      </c>
      <c r="B14086" s="32">
        <v>0</v>
      </c>
      <c r="C14086" s="32">
        <v>1170</v>
      </c>
      <c r="D14086" s="30" t="s">
        <v>57</v>
      </c>
      <c r="E14086" s="51" t="str">
        <f t="shared" si="219"/>
        <v>Out</v>
      </c>
      <c r="F14086" s="51">
        <v>0.34952444684683326</v>
      </c>
      <c r="G14086">
        <f>COUNTA($A$10:A14086)</f>
        <v>14077</v>
      </c>
    </row>
    <row r="14087" spans="1:7" ht="14.4" x14ac:dyDescent="0.3">
      <c r="A14087" s="32">
        <v>1512458440</v>
      </c>
      <c r="B14087" s="32">
        <v>0</v>
      </c>
      <c r="C14087" s="32">
        <v>596</v>
      </c>
      <c r="D14087" s="30" t="s">
        <v>59</v>
      </c>
      <c r="E14087" s="51" t="str">
        <f t="shared" si="219"/>
        <v>Out</v>
      </c>
      <c r="F14087" s="51">
        <v>0.34952176707809735</v>
      </c>
      <c r="G14087">
        <f>COUNTA($A$10:A14087)</f>
        <v>14078</v>
      </c>
    </row>
    <row r="14088" spans="1:7" ht="14.4" x14ac:dyDescent="0.3">
      <c r="A14088" s="32">
        <v>1515289228</v>
      </c>
      <c r="B14088" s="32">
        <v>1</v>
      </c>
      <c r="C14088" s="32">
        <v>1627</v>
      </c>
      <c r="D14088" s="30" t="s">
        <v>58</v>
      </c>
      <c r="E14088" s="51" t="str">
        <f t="shared" si="219"/>
        <v>Out</v>
      </c>
      <c r="F14088" s="51">
        <v>0.34949808987247311</v>
      </c>
      <c r="G14088">
        <f>COUNTA($A$10:A14088)</f>
        <v>14079</v>
      </c>
    </row>
    <row r="14089" spans="1:7" ht="14.4" x14ac:dyDescent="0.3">
      <c r="A14089" s="32">
        <v>1513434821</v>
      </c>
      <c r="B14089" s="32">
        <v>0</v>
      </c>
      <c r="C14089" s="32">
        <v>804</v>
      </c>
      <c r="D14089" s="30" t="s">
        <v>57</v>
      </c>
      <c r="E14089" s="51" t="str">
        <f t="shared" si="219"/>
        <v>Out</v>
      </c>
      <c r="F14089" s="51">
        <v>0.34943750447279331</v>
      </c>
      <c r="G14089">
        <f>COUNTA($A$10:A14089)</f>
        <v>14080</v>
      </c>
    </row>
    <row r="14090" spans="1:7" ht="14.4" x14ac:dyDescent="0.3">
      <c r="A14090" s="32">
        <v>1515764258</v>
      </c>
      <c r="B14090" s="32">
        <v>1</v>
      </c>
      <c r="C14090" s="32">
        <v>2351</v>
      </c>
      <c r="D14090" s="30" t="s">
        <v>58</v>
      </c>
      <c r="E14090" s="51" t="str">
        <f t="shared" si="219"/>
        <v>Out</v>
      </c>
      <c r="F14090" s="51">
        <v>0.34939866020486898</v>
      </c>
      <c r="G14090">
        <f>COUNTA($A$10:A14090)</f>
        <v>14081</v>
      </c>
    </row>
    <row r="14091" spans="1:7" ht="14.4" x14ac:dyDescent="0.3">
      <c r="A14091" s="32">
        <v>1513460517</v>
      </c>
      <c r="B14091" s="32">
        <v>1</v>
      </c>
      <c r="C14091" s="32">
        <v>471</v>
      </c>
      <c r="D14091" s="30" t="s">
        <v>59</v>
      </c>
      <c r="E14091" s="51" t="str">
        <f t="shared" ref="E14091:E14154" si="220">IF(G14091&lt;=3000,"A",IF(G14091&lt;=6000,"B","Out"))</f>
        <v>Out</v>
      </c>
      <c r="F14091" s="51">
        <v>0.34938220528156916</v>
      </c>
      <c r="G14091">
        <f>COUNTA($A$10:A14091)</f>
        <v>14082</v>
      </c>
    </row>
    <row r="14092" spans="1:7" ht="14.4" x14ac:dyDescent="0.3">
      <c r="A14092" s="32">
        <v>1518288598</v>
      </c>
      <c r="B14092" s="32">
        <v>1</v>
      </c>
      <c r="C14092" s="32">
        <v>493</v>
      </c>
      <c r="D14092" s="30" t="s">
        <v>57</v>
      </c>
      <c r="E14092" s="51" t="str">
        <f t="shared" si="220"/>
        <v>Out</v>
      </c>
      <c r="F14092" s="51">
        <v>0.34927847326897332</v>
      </c>
      <c r="G14092">
        <f>COUNTA($A$10:A14092)</f>
        <v>14083</v>
      </c>
    </row>
    <row r="14093" spans="1:7" ht="14.4" x14ac:dyDescent="0.3">
      <c r="A14093" s="32">
        <v>1513406279</v>
      </c>
      <c r="B14093" s="32">
        <v>1</v>
      </c>
      <c r="C14093" s="32">
        <v>4725</v>
      </c>
      <c r="D14093" s="30" t="s">
        <v>59</v>
      </c>
      <c r="E14093" s="51" t="str">
        <f t="shared" si="220"/>
        <v>Out</v>
      </c>
      <c r="F14093" s="51">
        <v>0.34927116730316654</v>
      </c>
      <c r="G14093">
        <f>COUNTA($A$10:A14093)</f>
        <v>14084</v>
      </c>
    </row>
    <row r="14094" spans="1:7" ht="14.4" x14ac:dyDescent="0.3">
      <c r="A14094" s="32">
        <v>1518097899</v>
      </c>
      <c r="B14094" s="32">
        <v>1</v>
      </c>
      <c r="C14094" s="32">
        <v>3131</v>
      </c>
      <c r="D14094" s="30" t="s">
        <v>59</v>
      </c>
      <c r="E14094" s="51" t="str">
        <f t="shared" si="220"/>
        <v>Out</v>
      </c>
      <c r="F14094" s="51">
        <v>0.34924463474611633</v>
      </c>
      <c r="G14094">
        <f>COUNTA($A$10:A14094)</f>
        <v>14085</v>
      </c>
    </row>
    <row r="14095" spans="1:7" ht="14.4" x14ac:dyDescent="0.3">
      <c r="A14095" s="32">
        <v>1517142746</v>
      </c>
      <c r="B14095" s="32">
        <v>1</v>
      </c>
      <c r="C14095" s="32">
        <v>2578</v>
      </c>
      <c r="D14095" s="30" t="s">
        <v>58</v>
      </c>
      <c r="E14095" s="51" t="str">
        <f t="shared" si="220"/>
        <v>Out</v>
      </c>
      <c r="F14095" s="51">
        <v>0.34922607583680321</v>
      </c>
      <c r="G14095">
        <f>COUNTA($A$10:A14095)</f>
        <v>14086</v>
      </c>
    </row>
    <row r="14096" spans="1:7" ht="14.4" x14ac:dyDescent="0.3">
      <c r="A14096" s="32">
        <v>1516381097</v>
      </c>
      <c r="B14096" s="32">
        <v>1</v>
      </c>
      <c r="C14096" s="32">
        <v>2154</v>
      </c>
      <c r="D14096" s="30" t="s">
        <v>58</v>
      </c>
      <c r="E14096" s="51" t="str">
        <f t="shared" si="220"/>
        <v>Out</v>
      </c>
      <c r="F14096" s="51">
        <v>0.34919873308225047</v>
      </c>
      <c r="G14096">
        <f>COUNTA($A$10:A14096)</f>
        <v>14087</v>
      </c>
    </row>
    <row r="14097" spans="1:7" ht="14.4" x14ac:dyDescent="0.3">
      <c r="A14097" s="32">
        <v>1518038119</v>
      </c>
      <c r="B14097" s="32">
        <v>1</v>
      </c>
      <c r="C14097" s="32">
        <v>2918</v>
      </c>
      <c r="D14097" s="30" t="s">
        <v>58</v>
      </c>
      <c r="E14097" s="51" t="str">
        <f t="shared" si="220"/>
        <v>Out</v>
      </c>
      <c r="F14097" s="51">
        <v>0.349143066955938</v>
      </c>
      <c r="G14097">
        <f>COUNTA($A$10:A14097)</f>
        <v>14088</v>
      </c>
    </row>
    <row r="14098" spans="1:7" ht="14.4" x14ac:dyDescent="0.3">
      <c r="A14098" s="32">
        <v>1517632253</v>
      </c>
      <c r="B14098" s="32">
        <v>1</v>
      </c>
      <c r="C14098" s="32">
        <v>2144</v>
      </c>
      <c r="D14098" s="30" t="s">
        <v>58</v>
      </c>
      <c r="E14098" s="51" t="str">
        <f t="shared" si="220"/>
        <v>Out</v>
      </c>
      <c r="F14098" s="51">
        <v>0.34912742497700655</v>
      </c>
      <c r="G14098">
        <f>COUNTA($A$10:A14098)</f>
        <v>14089</v>
      </c>
    </row>
    <row r="14099" spans="1:7" ht="14.4" x14ac:dyDescent="0.3">
      <c r="A14099" s="32">
        <v>1513195395</v>
      </c>
      <c r="B14099" s="32">
        <v>1</v>
      </c>
      <c r="C14099" s="32">
        <v>4171</v>
      </c>
      <c r="D14099" s="30" t="s">
        <v>59</v>
      </c>
      <c r="E14099" s="51" t="str">
        <f t="shared" si="220"/>
        <v>Out</v>
      </c>
      <c r="F14099" s="51">
        <v>0.3491214025302134</v>
      </c>
      <c r="G14099">
        <f>COUNTA($A$10:A14099)</f>
        <v>14090</v>
      </c>
    </row>
    <row r="14100" spans="1:7" ht="14.4" x14ac:dyDescent="0.3">
      <c r="A14100" s="32">
        <v>1518405823</v>
      </c>
      <c r="B14100" s="32">
        <v>1</v>
      </c>
      <c r="C14100" s="32">
        <v>1129</v>
      </c>
      <c r="D14100" s="30" t="s">
        <v>57</v>
      </c>
      <c r="E14100" s="51" t="str">
        <f t="shared" si="220"/>
        <v>Out</v>
      </c>
      <c r="F14100" s="51">
        <v>0.34910530701473175</v>
      </c>
      <c r="G14100">
        <f>COUNTA($A$10:A14100)</f>
        <v>14091</v>
      </c>
    </row>
    <row r="14101" spans="1:7" ht="14.4" x14ac:dyDescent="0.3">
      <c r="A14101" s="32">
        <v>1513507598</v>
      </c>
      <c r="B14101" s="32">
        <v>1</v>
      </c>
      <c r="C14101" s="32">
        <v>885</v>
      </c>
      <c r="D14101" s="30" t="s">
        <v>57</v>
      </c>
      <c r="E14101" s="51" t="str">
        <f t="shared" si="220"/>
        <v>Out</v>
      </c>
      <c r="F14101" s="51">
        <v>0.34909774475198985</v>
      </c>
      <c r="G14101">
        <f>COUNTA($A$10:A14101)</f>
        <v>14092</v>
      </c>
    </row>
    <row r="14102" spans="1:7" ht="14.4" x14ac:dyDescent="0.3">
      <c r="A14102" s="32">
        <v>1511559623</v>
      </c>
      <c r="B14102" s="32">
        <v>1</v>
      </c>
      <c r="C14102" s="32">
        <v>2413</v>
      </c>
      <c r="D14102" s="30" t="s">
        <v>58</v>
      </c>
      <c r="E14102" s="51" t="str">
        <f t="shared" si="220"/>
        <v>Out</v>
      </c>
      <c r="F14102" s="51">
        <v>0.3490906197351209</v>
      </c>
      <c r="G14102">
        <f>COUNTA($A$10:A14102)</f>
        <v>14093</v>
      </c>
    </row>
    <row r="14103" spans="1:7" ht="14.4" x14ac:dyDescent="0.3">
      <c r="A14103" s="32">
        <v>1517971808</v>
      </c>
      <c r="B14103" s="32">
        <v>1</v>
      </c>
      <c r="C14103" s="32">
        <v>7313</v>
      </c>
      <c r="D14103" s="30" t="s">
        <v>59</v>
      </c>
      <c r="E14103" s="51" t="str">
        <f t="shared" si="220"/>
        <v>Out</v>
      </c>
      <c r="F14103" s="51">
        <v>0.34907080003529445</v>
      </c>
      <c r="G14103">
        <f>COUNTA($A$10:A14103)</f>
        <v>14094</v>
      </c>
    </row>
    <row r="14104" spans="1:7" ht="14.4" x14ac:dyDescent="0.3">
      <c r="A14104" s="32">
        <v>1519659280</v>
      </c>
      <c r="B14104" s="32">
        <v>0</v>
      </c>
      <c r="C14104" s="32">
        <v>2387</v>
      </c>
      <c r="D14104" s="30" t="s">
        <v>58</v>
      </c>
      <c r="E14104" s="51" t="str">
        <f t="shared" si="220"/>
        <v>Out</v>
      </c>
      <c r="F14104" s="51">
        <v>0.34901307004122373</v>
      </c>
      <c r="G14104">
        <f>COUNTA($A$10:A14104)</f>
        <v>14095</v>
      </c>
    </row>
    <row r="14105" spans="1:7" ht="14.4" x14ac:dyDescent="0.3">
      <c r="A14105" s="32">
        <v>1514428464</v>
      </c>
      <c r="B14105" s="32">
        <v>1</v>
      </c>
      <c r="C14105" s="32">
        <v>779</v>
      </c>
      <c r="D14105" s="30" t="s">
        <v>59</v>
      </c>
      <c r="E14105" s="51" t="str">
        <f t="shared" si="220"/>
        <v>Out</v>
      </c>
      <c r="F14105" s="51">
        <v>0.34891132140861647</v>
      </c>
      <c r="G14105">
        <f>COUNTA($A$10:A14105)</f>
        <v>14096</v>
      </c>
    </row>
    <row r="14106" spans="1:7" ht="14.4" x14ac:dyDescent="0.3">
      <c r="A14106" s="32">
        <v>1518551415</v>
      </c>
      <c r="B14106" s="32">
        <v>1</v>
      </c>
      <c r="C14106" s="32">
        <v>2946</v>
      </c>
      <c r="D14106" s="30" t="s">
        <v>58</v>
      </c>
      <c r="E14106" s="51" t="str">
        <f t="shared" si="220"/>
        <v>Out</v>
      </c>
      <c r="F14106" s="51">
        <v>0.34889552682785896</v>
      </c>
      <c r="G14106">
        <f>COUNTA($A$10:A14106)</f>
        <v>14097</v>
      </c>
    </row>
    <row r="14107" spans="1:7" ht="14.4" x14ac:dyDescent="0.3">
      <c r="A14107" s="32">
        <v>1519683975</v>
      </c>
      <c r="B14107" s="32">
        <v>1</v>
      </c>
      <c r="C14107" s="32">
        <v>5880</v>
      </c>
      <c r="D14107" s="30" t="s">
        <v>59</v>
      </c>
      <c r="E14107" s="51" t="str">
        <f t="shared" si="220"/>
        <v>Out</v>
      </c>
      <c r="F14107" s="51">
        <v>0.34876910225069901</v>
      </c>
      <c r="G14107">
        <f>COUNTA($A$10:A14107)</f>
        <v>14098</v>
      </c>
    </row>
    <row r="14108" spans="1:7" ht="14.4" x14ac:dyDescent="0.3">
      <c r="A14108" s="32">
        <v>1512712744</v>
      </c>
      <c r="B14108" s="32">
        <v>1</v>
      </c>
      <c r="C14108" s="32">
        <v>174</v>
      </c>
      <c r="D14108" s="30" t="s">
        <v>58</v>
      </c>
      <c r="E14108" s="51" t="str">
        <f t="shared" si="220"/>
        <v>Out</v>
      </c>
      <c r="F14108" s="51">
        <v>0.34875392277913042</v>
      </c>
      <c r="G14108">
        <f>COUNTA($A$10:A14108)</f>
        <v>14099</v>
      </c>
    </row>
    <row r="14109" spans="1:7" ht="14.4" x14ac:dyDescent="0.3">
      <c r="A14109" s="32">
        <v>1518476570</v>
      </c>
      <c r="B14109" s="32">
        <v>0</v>
      </c>
      <c r="C14109" s="32">
        <v>3491</v>
      </c>
      <c r="D14109" s="30" t="s">
        <v>58</v>
      </c>
      <c r="E14109" s="51" t="str">
        <f t="shared" si="220"/>
        <v>Out</v>
      </c>
      <c r="F14109" s="51">
        <v>0.34873201452387503</v>
      </c>
      <c r="G14109">
        <f>COUNTA($A$10:A14109)</f>
        <v>14100</v>
      </c>
    </row>
    <row r="14110" spans="1:7" ht="14.4" x14ac:dyDescent="0.3">
      <c r="A14110" s="32">
        <v>1512866031</v>
      </c>
      <c r="B14110" s="32">
        <v>0</v>
      </c>
      <c r="C14110" s="32">
        <v>2119</v>
      </c>
      <c r="D14110" s="30" t="s">
        <v>58</v>
      </c>
      <c r="E14110" s="51" t="str">
        <f t="shared" si="220"/>
        <v>Out</v>
      </c>
      <c r="F14110" s="51">
        <v>0.34871504647377938</v>
      </c>
      <c r="G14110">
        <f>COUNTA($A$10:A14110)</f>
        <v>14101</v>
      </c>
    </row>
    <row r="14111" spans="1:7" ht="14.4" x14ac:dyDescent="0.3">
      <c r="A14111" s="32">
        <v>1517488047</v>
      </c>
      <c r="B14111" s="32">
        <v>1</v>
      </c>
      <c r="C14111" s="32">
        <v>2949</v>
      </c>
      <c r="D14111" s="30" t="s">
        <v>59</v>
      </c>
      <c r="E14111" s="51" t="str">
        <f t="shared" si="220"/>
        <v>Out</v>
      </c>
      <c r="F14111" s="51">
        <v>0.34867478890924297</v>
      </c>
      <c r="G14111">
        <f>COUNTA($A$10:A14111)</f>
        <v>14102</v>
      </c>
    </row>
    <row r="14112" spans="1:7" ht="14.4" x14ac:dyDescent="0.3">
      <c r="A14112" s="32">
        <v>1511257897</v>
      </c>
      <c r="B14112" s="32">
        <v>1</v>
      </c>
      <c r="C14112" s="32">
        <v>1585</v>
      </c>
      <c r="D14112" s="30" t="s">
        <v>58</v>
      </c>
      <c r="E14112" s="51" t="str">
        <f t="shared" si="220"/>
        <v>Out</v>
      </c>
      <c r="F14112" s="51">
        <v>0.3486096777281753</v>
      </c>
      <c r="G14112">
        <f>COUNTA($A$10:A14112)</f>
        <v>14103</v>
      </c>
    </row>
    <row r="14113" spans="1:7" ht="14.4" x14ac:dyDescent="0.3">
      <c r="A14113" s="32">
        <v>1512394640</v>
      </c>
      <c r="B14113" s="32">
        <v>0</v>
      </c>
      <c r="C14113" s="32">
        <v>3710</v>
      </c>
      <c r="D14113" s="30" t="s">
        <v>59</v>
      </c>
      <c r="E14113" s="51" t="str">
        <f t="shared" si="220"/>
        <v>Out</v>
      </c>
      <c r="F14113" s="51">
        <v>0.34858096376839665</v>
      </c>
      <c r="G14113">
        <f>COUNTA($A$10:A14113)</f>
        <v>14104</v>
      </c>
    </row>
    <row r="14114" spans="1:7" ht="14.4" x14ac:dyDescent="0.3">
      <c r="A14114" s="32">
        <v>1518018584</v>
      </c>
      <c r="B14114" s="32">
        <v>1</v>
      </c>
      <c r="C14114" s="32">
        <v>1793</v>
      </c>
      <c r="D14114" s="30" t="s">
        <v>57</v>
      </c>
      <c r="E14114" s="51" t="str">
        <f t="shared" si="220"/>
        <v>Out</v>
      </c>
      <c r="F14114" s="51">
        <v>0.3485585646618421</v>
      </c>
      <c r="G14114">
        <f>COUNTA($A$10:A14114)</f>
        <v>14105</v>
      </c>
    </row>
    <row r="14115" spans="1:7" ht="14.4" x14ac:dyDescent="0.3">
      <c r="A14115" s="32">
        <v>1516103490</v>
      </c>
      <c r="B14115" s="32">
        <v>0</v>
      </c>
      <c r="C14115" s="32">
        <v>1204</v>
      </c>
      <c r="D14115" s="30" t="s">
        <v>58</v>
      </c>
      <c r="E14115" s="51" t="str">
        <f t="shared" si="220"/>
        <v>Out</v>
      </c>
      <c r="F14115" s="51">
        <v>0.34846754097352672</v>
      </c>
      <c r="G14115">
        <f>COUNTA($A$10:A14115)</f>
        <v>14106</v>
      </c>
    </row>
    <row r="14116" spans="1:7" ht="14.4" x14ac:dyDescent="0.3">
      <c r="A14116" s="32">
        <v>1518657907</v>
      </c>
      <c r="B14116" s="32">
        <v>1</v>
      </c>
      <c r="C14116" s="32">
        <v>1044</v>
      </c>
      <c r="D14116" s="30" t="s">
        <v>58</v>
      </c>
      <c r="E14116" s="51" t="str">
        <f t="shared" si="220"/>
        <v>Out</v>
      </c>
      <c r="F14116" s="51">
        <v>0.34830400489692981</v>
      </c>
      <c r="G14116">
        <f>COUNTA($A$10:A14116)</f>
        <v>14107</v>
      </c>
    </row>
    <row r="14117" spans="1:7" ht="14.4" x14ac:dyDescent="0.3">
      <c r="A14117" s="32">
        <v>1519432027</v>
      </c>
      <c r="B14117" s="32">
        <v>1</v>
      </c>
      <c r="C14117" s="32">
        <v>2361</v>
      </c>
      <c r="D14117" s="30" t="s">
        <v>59</v>
      </c>
      <c r="E14117" s="51" t="str">
        <f t="shared" si="220"/>
        <v>Out</v>
      </c>
      <c r="F14117" s="51">
        <v>0.34828500708733867</v>
      </c>
      <c r="G14117">
        <f>COUNTA($A$10:A14117)</f>
        <v>14108</v>
      </c>
    </row>
    <row r="14118" spans="1:7" ht="14.4" x14ac:dyDescent="0.3">
      <c r="A14118" s="32">
        <v>1514093890</v>
      </c>
      <c r="B14118" s="32">
        <v>0</v>
      </c>
      <c r="C14118" s="32">
        <v>1221</v>
      </c>
      <c r="D14118" s="30" t="s">
        <v>58</v>
      </c>
      <c r="E14118" s="51" t="str">
        <f t="shared" si="220"/>
        <v>Out</v>
      </c>
      <c r="F14118" s="51">
        <v>0.3482538930090735</v>
      </c>
      <c r="G14118">
        <f>COUNTA($A$10:A14118)</f>
        <v>14109</v>
      </c>
    </row>
    <row r="14119" spans="1:7" ht="14.4" x14ac:dyDescent="0.3">
      <c r="A14119" s="32">
        <v>1518856377</v>
      </c>
      <c r="B14119" s="32">
        <v>1</v>
      </c>
      <c r="C14119" s="32">
        <v>340</v>
      </c>
      <c r="D14119" s="30" t="s">
        <v>58</v>
      </c>
      <c r="E14119" s="51" t="str">
        <f t="shared" si="220"/>
        <v>Out</v>
      </c>
      <c r="F14119" s="51">
        <v>0.34821775220275264</v>
      </c>
      <c r="G14119">
        <f>COUNTA($A$10:A14119)</f>
        <v>14110</v>
      </c>
    </row>
    <row r="14120" spans="1:7" ht="14.4" x14ac:dyDescent="0.3">
      <c r="A14120" s="32">
        <v>1515278248</v>
      </c>
      <c r="B14120" s="32">
        <v>1</v>
      </c>
      <c r="C14120" s="32">
        <v>705</v>
      </c>
      <c r="D14120" s="30" t="s">
        <v>60</v>
      </c>
      <c r="E14120" s="51" t="str">
        <f t="shared" si="220"/>
        <v>Out</v>
      </c>
      <c r="F14120" s="51">
        <v>0.34810678373406612</v>
      </c>
      <c r="G14120">
        <f>COUNTA($A$10:A14120)</f>
        <v>14111</v>
      </c>
    </row>
    <row r="14121" spans="1:7" ht="14.4" x14ac:dyDescent="0.3">
      <c r="A14121" s="32">
        <v>1514291816</v>
      </c>
      <c r="B14121" s="32">
        <v>1</v>
      </c>
      <c r="C14121" s="32">
        <v>535</v>
      </c>
      <c r="D14121" s="30" t="s">
        <v>57</v>
      </c>
      <c r="E14121" s="51" t="str">
        <f t="shared" si="220"/>
        <v>Out</v>
      </c>
      <c r="F14121" s="51">
        <v>0.34800134256424953</v>
      </c>
      <c r="G14121">
        <f>COUNTA($A$10:A14121)</f>
        <v>14112</v>
      </c>
    </row>
    <row r="14122" spans="1:7" ht="14.4" x14ac:dyDescent="0.3">
      <c r="A14122" s="32">
        <v>1512968260</v>
      </c>
      <c r="B14122" s="32">
        <v>0</v>
      </c>
      <c r="C14122" s="32">
        <v>2861</v>
      </c>
      <c r="D14122" s="30" t="s">
        <v>57</v>
      </c>
      <c r="E14122" s="51" t="str">
        <f t="shared" si="220"/>
        <v>Out</v>
      </c>
      <c r="F14122" s="51">
        <v>0.3479695128227871</v>
      </c>
      <c r="G14122">
        <f>COUNTA($A$10:A14122)</f>
        <v>14113</v>
      </c>
    </row>
    <row r="14123" spans="1:7" ht="14.4" x14ac:dyDescent="0.3">
      <c r="A14123" s="32">
        <v>1519725201</v>
      </c>
      <c r="B14123" s="32">
        <v>0</v>
      </c>
      <c r="C14123" s="32">
        <v>1089</v>
      </c>
      <c r="D14123" s="30" t="s">
        <v>60</v>
      </c>
      <c r="E14123" s="51" t="str">
        <f t="shared" si="220"/>
        <v>Out</v>
      </c>
      <c r="F14123" s="51">
        <v>0.34789585299521786</v>
      </c>
      <c r="G14123">
        <f>COUNTA($A$10:A14123)</f>
        <v>14114</v>
      </c>
    </row>
    <row r="14124" spans="1:7" ht="14.4" x14ac:dyDescent="0.3">
      <c r="A14124" s="32">
        <v>1518935522</v>
      </c>
      <c r="B14124" s="32">
        <v>0</v>
      </c>
      <c r="C14124" s="32">
        <v>518</v>
      </c>
      <c r="D14124" s="30" t="s">
        <v>59</v>
      </c>
      <c r="E14124" s="51" t="str">
        <f t="shared" si="220"/>
        <v>Out</v>
      </c>
      <c r="F14124" s="51">
        <v>0.34788584175030568</v>
      </c>
      <c r="G14124">
        <f>COUNTA($A$10:A14124)</f>
        <v>14115</v>
      </c>
    </row>
    <row r="14125" spans="1:7" ht="14.4" x14ac:dyDescent="0.3">
      <c r="A14125" s="32">
        <v>1519467461</v>
      </c>
      <c r="B14125" s="32">
        <v>0</v>
      </c>
      <c r="C14125" s="32">
        <v>3597</v>
      </c>
      <c r="D14125" s="30" t="s">
        <v>58</v>
      </c>
      <c r="E14125" s="51" t="str">
        <f t="shared" si="220"/>
        <v>Out</v>
      </c>
      <c r="F14125" s="51">
        <v>0.34783218768015356</v>
      </c>
      <c r="G14125">
        <f>COUNTA($A$10:A14125)</f>
        <v>14116</v>
      </c>
    </row>
    <row r="14126" spans="1:7" ht="14.4" x14ac:dyDescent="0.3">
      <c r="A14126" s="32">
        <v>1518753719</v>
      </c>
      <c r="B14126" s="32">
        <v>1</v>
      </c>
      <c r="C14126" s="32">
        <v>1837</v>
      </c>
      <c r="D14126" s="30" t="s">
        <v>60</v>
      </c>
      <c r="E14126" s="51" t="str">
        <f t="shared" si="220"/>
        <v>Out</v>
      </c>
      <c r="F14126" s="51">
        <v>0.34779260034813786</v>
      </c>
      <c r="G14126">
        <f>COUNTA($A$10:A14126)</f>
        <v>14117</v>
      </c>
    </row>
    <row r="14127" spans="1:7" ht="14.4" x14ac:dyDescent="0.3">
      <c r="A14127" s="32">
        <v>1513200170</v>
      </c>
      <c r="B14127" s="32">
        <v>0</v>
      </c>
      <c r="C14127" s="32">
        <v>1471</v>
      </c>
      <c r="D14127" s="30" t="s">
        <v>59</v>
      </c>
      <c r="E14127" s="51" t="str">
        <f t="shared" si="220"/>
        <v>Out</v>
      </c>
      <c r="F14127" s="51">
        <v>0.3477838822351268</v>
      </c>
      <c r="G14127">
        <f>COUNTA($A$10:A14127)</f>
        <v>14118</v>
      </c>
    </row>
    <row r="14128" spans="1:7" ht="14.4" x14ac:dyDescent="0.3">
      <c r="A14128" s="32">
        <v>1519036764</v>
      </c>
      <c r="B14128" s="32">
        <v>1</v>
      </c>
      <c r="C14128" s="32">
        <v>2886</v>
      </c>
      <c r="D14128" s="30" t="s">
        <v>57</v>
      </c>
      <c r="E14128" s="51" t="str">
        <f t="shared" si="220"/>
        <v>Out</v>
      </c>
      <c r="F14128" s="51">
        <v>0.3477540713415932</v>
      </c>
      <c r="G14128">
        <f>COUNTA($A$10:A14128)</f>
        <v>14119</v>
      </c>
    </row>
    <row r="14129" spans="1:7" ht="14.4" x14ac:dyDescent="0.3">
      <c r="A14129" s="32">
        <v>1519291146</v>
      </c>
      <c r="B14129" s="32">
        <v>1</v>
      </c>
      <c r="C14129" s="32">
        <v>1600</v>
      </c>
      <c r="D14129" s="30" t="s">
        <v>57</v>
      </c>
      <c r="E14129" s="51" t="str">
        <f t="shared" si="220"/>
        <v>Out</v>
      </c>
      <c r="F14129" s="51">
        <v>0.347728385771225</v>
      </c>
      <c r="G14129">
        <f>COUNTA($A$10:A14129)</f>
        <v>14120</v>
      </c>
    </row>
    <row r="14130" spans="1:7" ht="14.4" x14ac:dyDescent="0.3">
      <c r="A14130" s="32">
        <v>1519389859</v>
      </c>
      <c r="B14130" s="32">
        <v>1</v>
      </c>
      <c r="C14130" s="32">
        <v>6</v>
      </c>
      <c r="D14130" s="30" t="s">
        <v>59</v>
      </c>
      <c r="E14130" s="51" t="str">
        <f t="shared" si="220"/>
        <v>Out</v>
      </c>
      <c r="F14130" s="51">
        <v>0.34768160391610048</v>
      </c>
      <c r="G14130">
        <f>COUNTA($A$10:A14130)</f>
        <v>14121</v>
      </c>
    </row>
    <row r="14131" spans="1:7" ht="14.4" x14ac:dyDescent="0.3">
      <c r="A14131" s="32">
        <v>1511333528</v>
      </c>
      <c r="B14131" s="32">
        <v>1</v>
      </c>
      <c r="C14131" s="32">
        <v>613</v>
      </c>
      <c r="D14131" s="30" t="s">
        <v>57</v>
      </c>
      <c r="E14131" s="51" t="str">
        <f t="shared" si="220"/>
        <v>Out</v>
      </c>
      <c r="F14131" s="51">
        <v>0.347674478934626</v>
      </c>
      <c r="G14131">
        <f>COUNTA($A$10:A14131)</f>
        <v>14122</v>
      </c>
    </row>
    <row r="14132" spans="1:7" ht="14.4" x14ac:dyDescent="0.3">
      <c r="A14132" s="32">
        <v>1511777792</v>
      </c>
      <c r="B14132" s="32">
        <v>0</v>
      </c>
      <c r="C14132" s="32">
        <v>2632</v>
      </c>
      <c r="D14132" s="30" t="s">
        <v>59</v>
      </c>
      <c r="E14132" s="51" t="str">
        <f t="shared" si="220"/>
        <v>Out</v>
      </c>
      <c r="F14132" s="51">
        <v>0.347665920548894</v>
      </c>
      <c r="G14132">
        <f>COUNTA($A$10:A14132)</f>
        <v>14123</v>
      </c>
    </row>
    <row r="14133" spans="1:7" ht="14.4" x14ac:dyDescent="0.3">
      <c r="A14133" s="32">
        <v>1518941106</v>
      </c>
      <c r="B14133" s="32">
        <v>1</v>
      </c>
      <c r="C14133" s="32">
        <v>2550</v>
      </c>
      <c r="D14133" s="30" t="s">
        <v>60</v>
      </c>
      <c r="E14133" s="51" t="str">
        <f t="shared" si="220"/>
        <v>Out</v>
      </c>
      <c r="F14133" s="51">
        <v>0.34760503233975182</v>
      </c>
      <c r="G14133">
        <f>COUNTA($A$10:A14133)</f>
        <v>14124</v>
      </c>
    </row>
    <row r="14134" spans="1:7" ht="14.4" x14ac:dyDescent="0.3">
      <c r="A14134" s="32">
        <v>1512510769</v>
      </c>
      <c r="B14134" s="32">
        <v>1</v>
      </c>
      <c r="C14134" s="32">
        <v>804</v>
      </c>
      <c r="D14134" s="30" t="s">
        <v>59</v>
      </c>
      <c r="E14134" s="51" t="str">
        <f t="shared" si="220"/>
        <v>Out</v>
      </c>
      <c r="F14134" s="51">
        <v>0.34760438010381634</v>
      </c>
      <c r="G14134">
        <f>COUNTA($A$10:A14134)</f>
        <v>14125</v>
      </c>
    </row>
    <row r="14135" spans="1:7" ht="14.4" x14ac:dyDescent="0.3">
      <c r="A14135" s="32">
        <v>1517627110</v>
      </c>
      <c r="B14135" s="32">
        <v>0</v>
      </c>
      <c r="C14135" s="32">
        <v>1814</v>
      </c>
      <c r="D14135" s="30" t="s">
        <v>58</v>
      </c>
      <c r="E14135" s="51" t="str">
        <f t="shared" si="220"/>
        <v>Out</v>
      </c>
      <c r="F14135" s="51">
        <v>0.34756022166221956</v>
      </c>
      <c r="G14135">
        <f>COUNTA($A$10:A14135)</f>
        <v>14126</v>
      </c>
    </row>
    <row r="14136" spans="1:7" ht="14.4" x14ac:dyDescent="0.3">
      <c r="A14136" s="32">
        <v>1518785696</v>
      </c>
      <c r="B14136" s="32">
        <v>1</v>
      </c>
      <c r="C14136" s="32">
        <v>4421</v>
      </c>
      <c r="D14136" s="30" t="s">
        <v>59</v>
      </c>
      <c r="E14136" s="51" t="str">
        <f t="shared" si="220"/>
        <v>Out</v>
      </c>
      <c r="F14136" s="51">
        <v>0.34748386693247624</v>
      </c>
      <c r="G14136">
        <f>COUNTA($A$10:A14136)</f>
        <v>14127</v>
      </c>
    </row>
    <row r="14137" spans="1:7" ht="14.4" x14ac:dyDescent="0.3">
      <c r="A14137" s="32">
        <v>1518662377</v>
      </c>
      <c r="B14137" s="32">
        <v>1</v>
      </c>
      <c r="C14137" s="32">
        <v>1625</v>
      </c>
      <c r="D14137" s="30" t="s">
        <v>59</v>
      </c>
      <c r="E14137" s="51" t="str">
        <f t="shared" si="220"/>
        <v>Out</v>
      </c>
      <c r="F14137" s="51">
        <v>0.34729100696029436</v>
      </c>
      <c r="G14137">
        <f>COUNTA($A$10:A14137)</f>
        <v>14128</v>
      </c>
    </row>
    <row r="14138" spans="1:7" ht="14.4" x14ac:dyDescent="0.3">
      <c r="A14138" s="32">
        <v>1519537528</v>
      </c>
      <c r="B14138" s="32">
        <v>1</v>
      </c>
      <c r="C14138" s="32">
        <v>1117</v>
      </c>
      <c r="D14138" s="30" t="s">
        <v>59</v>
      </c>
      <c r="E14138" s="51" t="str">
        <f t="shared" si="220"/>
        <v>Out</v>
      </c>
      <c r="F14138" s="51">
        <v>0.34728455233273181</v>
      </c>
      <c r="G14138">
        <f>COUNTA($A$10:A14138)</f>
        <v>14129</v>
      </c>
    </row>
    <row r="14139" spans="1:7" ht="14.4" x14ac:dyDescent="0.3">
      <c r="A14139" s="32">
        <v>1513281343</v>
      </c>
      <c r="B14139" s="32">
        <v>1</v>
      </c>
      <c r="C14139" s="32">
        <v>1131</v>
      </c>
      <c r="D14139" s="30" t="s">
        <v>59</v>
      </c>
      <c r="E14139" s="51" t="str">
        <f t="shared" si="220"/>
        <v>Out</v>
      </c>
      <c r="F14139" s="51">
        <v>0.34723948598113441</v>
      </c>
      <c r="G14139">
        <f>COUNTA($A$10:A14139)</f>
        <v>14130</v>
      </c>
    </row>
    <row r="14140" spans="1:7" ht="14.4" x14ac:dyDescent="0.3">
      <c r="A14140" s="32">
        <v>1517693457</v>
      </c>
      <c r="B14140" s="32">
        <v>1</v>
      </c>
      <c r="C14140" s="32">
        <v>4015</v>
      </c>
      <c r="D14140" s="30" t="s">
        <v>60</v>
      </c>
      <c r="E14140" s="51" t="str">
        <f t="shared" si="220"/>
        <v>Out</v>
      </c>
      <c r="F14140" s="51">
        <v>0.34714914954005494</v>
      </c>
      <c r="G14140">
        <f>COUNTA($A$10:A14140)</f>
        <v>14131</v>
      </c>
    </row>
    <row r="14141" spans="1:7" ht="14.4" x14ac:dyDescent="0.3">
      <c r="A14141" s="32">
        <v>1514501510</v>
      </c>
      <c r="B14141" s="32">
        <v>0</v>
      </c>
      <c r="C14141" s="32">
        <v>635</v>
      </c>
      <c r="D14141" s="30" t="s">
        <v>58</v>
      </c>
      <c r="E14141" s="51" t="str">
        <f t="shared" si="220"/>
        <v>Out</v>
      </c>
      <c r="F14141" s="51">
        <v>0.34712635492121813</v>
      </c>
      <c r="G14141">
        <f>COUNTA($A$10:A14141)</f>
        <v>14132</v>
      </c>
    </row>
    <row r="14142" spans="1:7" ht="14.4" x14ac:dyDescent="0.3">
      <c r="A14142" s="32">
        <v>1516377488</v>
      </c>
      <c r="B14142" s="32">
        <v>1</v>
      </c>
      <c r="C14142" s="32">
        <v>850</v>
      </c>
      <c r="D14142" s="30" t="s">
        <v>59</v>
      </c>
      <c r="E14142" s="51" t="str">
        <f t="shared" si="220"/>
        <v>Out</v>
      </c>
      <c r="F14142" s="51">
        <v>0.34702892624814297</v>
      </c>
      <c r="G14142">
        <f>COUNTA($A$10:A14142)</f>
        <v>14133</v>
      </c>
    </row>
    <row r="14143" spans="1:7" ht="14.4" x14ac:dyDescent="0.3">
      <c r="A14143" s="32">
        <v>1516981079</v>
      </c>
      <c r="B14143" s="32">
        <v>1</v>
      </c>
      <c r="C14143" s="32">
        <v>2764</v>
      </c>
      <c r="D14143" s="30" t="s">
        <v>58</v>
      </c>
      <c r="E14143" s="51" t="str">
        <f t="shared" si="220"/>
        <v>Out</v>
      </c>
      <c r="F14143" s="51">
        <v>0.34689022267803238</v>
      </c>
      <c r="G14143">
        <f>COUNTA($A$10:A14143)</f>
        <v>14134</v>
      </c>
    </row>
    <row r="14144" spans="1:7" ht="14.4" x14ac:dyDescent="0.3">
      <c r="A14144" s="32">
        <v>1512428360</v>
      </c>
      <c r="B14144" s="32">
        <v>0</v>
      </c>
      <c r="C14144" s="32">
        <v>3942</v>
      </c>
      <c r="D14144" s="30" t="s">
        <v>59</v>
      </c>
      <c r="E14144" s="51" t="str">
        <f t="shared" si="220"/>
        <v>Out</v>
      </c>
      <c r="F14144" s="51">
        <v>0.3467529825317901</v>
      </c>
      <c r="G14144">
        <f>COUNTA($A$10:A14144)</f>
        <v>14135</v>
      </c>
    </row>
    <row r="14145" spans="1:7" ht="14.4" x14ac:dyDescent="0.3">
      <c r="A14145" s="32">
        <v>1514932983</v>
      </c>
      <c r="B14145" s="32">
        <v>1</v>
      </c>
      <c r="C14145" s="32">
        <v>133</v>
      </c>
      <c r="D14145" s="30" t="s">
        <v>58</v>
      </c>
      <c r="E14145" s="51" t="str">
        <f t="shared" si="220"/>
        <v>Out</v>
      </c>
      <c r="F14145" s="51">
        <v>0.34675286586079246</v>
      </c>
      <c r="G14145">
        <f>COUNTA($A$10:A14145)</f>
        <v>14136</v>
      </c>
    </row>
    <row r="14146" spans="1:7" ht="14.4" x14ac:dyDescent="0.3">
      <c r="A14146" s="32">
        <v>1513999081</v>
      </c>
      <c r="B14146" s="32">
        <v>0</v>
      </c>
      <c r="C14146" s="32">
        <v>3111</v>
      </c>
      <c r="D14146" s="30" t="s">
        <v>58</v>
      </c>
      <c r="E14146" s="51" t="str">
        <f t="shared" si="220"/>
        <v>Out</v>
      </c>
      <c r="F14146" s="51">
        <v>0.34673930680944998</v>
      </c>
      <c r="G14146">
        <f>COUNTA($A$10:A14146)</f>
        <v>14137</v>
      </c>
    </row>
    <row r="14147" spans="1:7" ht="14.4" x14ac:dyDescent="0.3">
      <c r="A14147" s="32">
        <v>1511848127</v>
      </c>
      <c r="B14147" s="32">
        <v>1</v>
      </c>
      <c r="C14147" s="32">
        <v>697</v>
      </c>
      <c r="D14147" s="30" t="s">
        <v>57</v>
      </c>
      <c r="E14147" s="51" t="str">
        <f t="shared" si="220"/>
        <v>Out</v>
      </c>
      <c r="F14147" s="51">
        <v>0.34672234718747774</v>
      </c>
      <c r="G14147">
        <f>COUNTA($A$10:A14147)</f>
        <v>14138</v>
      </c>
    </row>
    <row r="14148" spans="1:7" ht="14.4" x14ac:dyDescent="0.3">
      <c r="A14148" s="32">
        <v>1519971049</v>
      </c>
      <c r="B14148" s="32">
        <v>1</v>
      </c>
      <c r="C14148" s="32">
        <v>2843</v>
      </c>
      <c r="D14148" s="30" t="s">
        <v>60</v>
      </c>
      <c r="E14148" s="51" t="str">
        <f t="shared" si="220"/>
        <v>Out</v>
      </c>
      <c r="F14148" s="51">
        <v>0.34668202688116234</v>
      </c>
      <c r="G14148">
        <f>COUNTA($A$10:A14148)</f>
        <v>14139</v>
      </c>
    </row>
    <row r="14149" spans="1:7" ht="14.4" x14ac:dyDescent="0.3">
      <c r="A14149" s="32">
        <v>1514913365</v>
      </c>
      <c r="B14149" s="32">
        <v>1</v>
      </c>
      <c r="C14149" s="32">
        <v>1551</v>
      </c>
      <c r="D14149" s="30" t="s">
        <v>58</v>
      </c>
      <c r="E14149" s="51" t="str">
        <f t="shared" si="220"/>
        <v>Out</v>
      </c>
      <c r="F14149" s="51">
        <v>0.34660716167053451</v>
      </c>
      <c r="G14149">
        <f>COUNTA($A$10:A14149)</f>
        <v>14140</v>
      </c>
    </row>
    <row r="14150" spans="1:7" ht="14.4" x14ac:dyDescent="0.3">
      <c r="A14150" s="32">
        <v>1517663914</v>
      </c>
      <c r="B14150" s="32">
        <v>1</v>
      </c>
      <c r="C14150" s="32">
        <v>4868</v>
      </c>
      <c r="D14150" s="30" t="s">
        <v>58</v>
      </c>
      <c r="E14150" s="51" t="str">
        <f t="shared" si="220"/>
        <v>Out</v>
      </c>
      <c r="F14150" s="51">
        <v>0.34637583786869897</v>
      </c>
      <c r="G14150">
        <f>COUNTA($A$10:A14150)</f>
        <v>14141</v>
      </c>
    </row>
    <row r="14151" spans="1:7" ht="14.4" x14ac:dyDescent="0.3">
      <c r="A14151" s="32">
        <v>1511607860</v>
      </c>
      <c r="B14151" s="32">
        <v>0</v>
      </c>
      <c r="C14151" s="32">
        <v>3489</v>
      </c>
      <c r="D14151" s="30" t="s">
        <v>60</v>
      </c>
      <c r="E14151" s="51" t="str">
        <f t="shared" si="220"/>
        <v>Out</v>
      </c>
      <c r="F14151" s="51">
        <v>0.34637517731454881</v>
      </c>
      <c r="G14151">
        <f>COUNTA($A$10:A14151)</f>
        <v>14142</v>
      </c>
    </row>
    <row r="14152" spans="1:7" ht="14.4" x14ac:dyDescent="0.3">
      <c r="A14152" s="32">
        <v>1519826335</v>
      </c>
      <c r="B14152" s="32">
        <v>1</v>
      </c>
      <c r="C14152" s="32">
        <v>1717</v>
      </c>
      <c r="D14152" s="30" t="s">
        <v>59</v>
      </c>
      <c r="E14152" s="51" t="str">
        <f t="shared" si="220"/>
        <v>Out</v>
      </c>
      <c r="F14152" s="51">
        <v>0.34637386621190813</v>
      </c>
      <c r="G14152">
        <f>COUNTA($A$10:A14152)</f>
        <v>14143</v>
      </c>
    </row>
    <row r="14153" spans="1:7" ht="14.4" x14ac:dyDescent="0.3">
      <c r="A14153" s="32">
        <v>1512252082</v>
      </c>
      <c r="B14153" s="32">
        <v>0</v>
      </c>
      <c r="C14153" s="32">
        <v>2023</v>
      </c>
      <c r="D14153" s="30" t="s">
        <v>58</v>
      </c>
      <c r="E14153" s="51" t="str">
        <f t="shared" si="220"/>
        <v>Out</v>
      </c>
      <c r="F14153" s="51">
        <v>0.34633937118560743</v>
      </c>
      <c r="G14153">
        <f>COUNTA($A$10:A14153)</f>
        <v>14144</v>
      </c>
    </row>
    <row r="14154" spans="1:7" ht="14.4" x14ac:dyDescent="0.3">
      <c r="A14154" s="32">
        <v>1513044840</v>
      </c>
      <c r="B14154" s="32">
        <v>0</v>
      </c>
      <c r="C14154" s="32">
        <v>669</v>
      </c>
      <c r="D14154" s="30" t="s">
        <v>59</v>
      </c>
      <c r="E14154" s="51" t="str">
        <f t="shared" si="220"/>
        <v>Out</v>
      </c>
      <c r="F14154" s="51">
        <v>0.34626765122631531</v>
      </c>
      <c r="G14154">
        <f>COUNTA($A$10:A14154)</f>
        <v>14145</v>
      </c>
    </row>
    <row r="14155" spans="1:7" ht="14.4" x14ac:dyDescent="0.3">
      <c r="A14155" s="32">
        <v>1515301473</v>
      </c>
      <c r="B14155" s="32">
        <v>1</v>
      </c>
      <c r="C14155" s="32">
        <v>3598</v>
      </c>
      <c r="D14155" s="30" t="s">
        <v>58</v>
      </c>
      <c r="E14155" s="51" t="str">
        <f t="shared" ref="E14155:E14218" si="221">IF(G14155&lt;=3000,"A",IF(G14155&lt;=6000,"B","Out"))</f>
        <v>Out</v>
      </c>
      <c r="F14155" s="51">
        <v>0.34610231834052907</v>
      </c>
      <c r="G14155">
        <f>COUNTA($A$10:A14155)</f>
        <v>14146</v>
      </c>
    </row>
    <row r="14156" spans="1:7" ht="14.4" x14ac:dyDescent="0.3">
      <c r="A14156" s="32">
        <v>1514238639</v>
      </c>
      <c r="B14156" s="32">
        <v>1</v>
      </c>
      <c r="C14156" s="32">
        <v>46</v>
      </c>
      <c r="D14156" s="30" t="s">
        <v>58</v>
      </c>
      <c r="E14156" s="51" t="str">
        <f t="shared" si="221"/>
        <v>Out</v>
      </c>
      <c r="F14156" s="51">
        <v>0.34606755248737575</v>
      </c>
      <c r="G14156">
        <f>COUNTA($A$10:A14156)</f>
        <v>14147</v>
      </c>
    </row>
    <row r="14157" spans="1:7" ht="14.4" x14ac:dyDescent="0.3">
      <c r="A14157" s="32">
        <v>1519219259</v>
      </c>
      <c r="B14157" s="32">
        <v>1</v>
      </c>
      <c r="C14157" s="32">
        <v>1921</v>
      </c>
      <c r="D14157" s="30" t="s">
        <v>60</v>
      </c>
      <c r="E14157" s="51" t="str">
        <f t="shared" si="221"/>
        <v>Out</v>
      </c>
      <c r="F14157" s="51">
        <v>0.34601634948830529</v>
      </c>
      <c r="G14157">
        <f>COUNTA($A$10:A14157)</f>
        <v>14148</v>
      </c>
    </row>
    <row r="14158" spans="1:7" ht="14.4" x14ac:dyDescent="0.3">
      <c r="A14158" s="32">
        <v>1519479054</v>
      </c>
      <c r="B14158" s="32">
        <v>1</v>
      </c>
      <c r="C14158" s="32">
        <v>4018</v>
      </c>
      <c r="D14158" s="30" t="s">
        <v>60</v>
      </c>
      <c r="E14158" s="51" t="str">
        <f t="shared" si="221"/>
        <v>Out</v>
      </c>
      <c r="F14158" s="51">
        <v>0.34593598646294255</v>
      </c>
      <c r="G14158">
        <f>COUNTA($A$10:A14158)</f>
        <v>14149</v>
      </c>
    </row>
    <row r="14159" spans="1:7" ht="14.4" x14ac:dyDescent="0.3">
      <c r="A14159" s="32">
        <v>1517314135</v>
      </c>
      <c r="B14159" s="32">
        <v>1</v>
      </c>
      <c r="C14159" s="32">
        <v>3267</v>
      </c>
      <c r="D14159" s="30" t="s">
        <v>58</v>
      </c>
      <c r="E14159" s="51" t="str">
        <f t="shared" si="221"/>
        <v>Out</v>
      </c>
      <c r="F14159" s="51">
        <v>0.34590655127787862</v>
      </c>
      <c r="G14159">
        <f>COUNTA($A$10:A14159)</f>
        <v>14150</v>
      </c>
    </row>
    <row r="14160" spans="1:7" ht="14.4" x14ac:dyDescent="0.3">
      <c r="A14160" s="32">
        <v>1516961291</v>
      </c>
      <c r="B14160" s="32">
        <v>0</v>
      </c>
      <c r="C14160" s="32">
        <v>2165</v>
      </c>
      <c r="D14160" s="30" t="s">
        <v>57</v>
      </c>
      <c r="E14160" s="51" t="str">
        <f t="shared" si="221"/>
        <v>Out</v>
      </c>
      <c r="F14160" s="51">
        <v>0.34584501804478018</v>
      </c>
      <c r="G14160">
        <f>COUNTA($A$10:A14160)</f>
        <v>14151</v>
      </c>
    </row>
    <row r="14161" spans="1:7" ht="14.4" x14ac:dyDescent="0.3">
      <c r="A14161" s="32">
        <v>1516772952</v>
      </c>
      <c r="B14161" s="32">
        <v>0</v>
      </c>
      <c r="C14161" s="32">
        <v>383</v>
      </c>
      <c r="D14161" s="30" t="s">
        <v>59</v>
      </c>
      <c r="E14161" s="51" t="str">
        <f t="shared" si="221"/>
        <v>Out</v>
      </c>
      <c r="F14161" s="51">
        <v>0.345755515743566</v>
      </c>
      <c r="G14161">
        <f>COUNTA($A$10:A14161)</f>
        <v>14152</v>
      </c>
    </row>
    <row r="14162" spans="1:7" ht="14.4" x14ac:dyDescent="0.3">
      <c r="A14162" s="32">
        <v>1511426271</v>
      </c>
      <c r="B14162" s="32">
        <v>0</v>
      </c>
      <c r="C14162" s="32">
        <v>2870</v>
      </c>
      <c r="D14162" s="30" t="s">
        <v>58</v>
      </c>
      <c r="E14162" s="51" t="str">
        <f t="shared" si="221"/>
        <v>Out</v>
      </c>
      <c r="F14162" s="51">
        <v>0.34573308833182004</v>
      </c>
      <c r="G14162">
        <f>COUNTA($A$10:A14162)</f>
        <v>14153</v>
      </c>
    </row>
    <row r="14163" spans="1:7" ht="14.4" x14ac:dyDescent="0.3">
      <c r="A14163" s="32">
        <v>1516287453</v>
      </c>
      <c r="B14163" s="32">
        <v>1</v>
      </c>
      <c r="C14163" s="32">
        <v>797</v>
      </c>
      <c r="D14163" s="30" t="s">
        <v>60</v>
      </c>
      <c r="E14163" s="51" t="str">
        <f t="shared" si="221"/>
        <v>Out</v>
      </c>
      <c r="F14163" s="51">
        <v>0.34566602949987268</v>
      </c>
      <c r="G14163">
        <f>COUNTA($A$10:A14163)</f>
        <v>14154</v>
      </c>
    </row>
    <row r="14164" spans="1:7" ht="14.4" x14ac:dyDescent="0.3">
      <c r="A14164" s="32">
        <v>1517380590</v>
      </c>
      <c r="B14164" s="32">
        <v>0</v>
      </c>
      <c r="C14164" s="32">
        <v>30</v>
      </c>
      <c r="D14164" s="30" t="s">
        <v>59</v>
      </c>
      <c r="E14164" s="51" t="str">
        <f t="shared" si="221"/>
        <v>Out</v>
      </c>
      <c r="F14164" s="51">
        <v>0.34564017445852124</v>
      </c>
      <c r="G14164">
        <f>COUNTA($A$10:A14164)</f>
        <v>14155</v>
      </c>
    </row>
    <row r="14165" spans="1:7" ht="14.4" x14ac:dyDescent="0.3">
      <c r="A14165" s="32">
        <v>1514193200</v>
      </c>
      <c r="B14165" s="32">
        <v>0</v>
      </c>
      <c r="C14165" s="32">
        <v>237</v>
      </c>
      <c r="D14165" s="30" t="s">
        <v>59</v>
      </c>
      <c r="E14165" s="51" t="str">
        <f t="shared" si="221"/>
        <v>Out</v>
      </c>
      <c r="F14165" s="51">
        <v>0.34556504179673531</v>
      </c>
      <c r="G14165">
        <f>COUNTA($A$10:A14165)</f>
        <v>14156</v>
      </c>
    </row>
    <row r="14166" spans="1:7" ht="14.4" x14ac:dyDescent="0.3">
      <c r="A14166" s="32">
        <v>1517870368</v>
      </c>
      <c r="B14166" s="32">
        <v>1</v>
      </c>
      <c r="C14166" s="32">
        <v>2593</v>
      </c>
      <c r="D14166" s="30" t="s">
        <v>60</v>
      </c>
      <c r="E14166" s="51" t="str">
        <f t="shared" si="221"/>
        <v>Out</v>
      </c>
      <c r="F14166" s="51">
        <v>0.34545959165583795</v>
      </c>
      <c r="G14166">
        <f>COUNTA($A$10:A14166)</f>
        <v>14157</v>
      </c>
    </row>
    <row r="14167" spans="1:7" ht="14.4" x14ac:dyDescent="0.3">
      <c r="A14167" s="32">
        <v>1512339868</v>
      </c>
      <c r="B14167" s="32">
        <v>1</v>
      </c>
      <c r="C14167" s="32">
        <v>1721</v>
      </c>
      <c r="D14167" s="30" t="s">
        <v>58</v>
      </c>
      <c r="E14167" s="51" t="str">
        <f t="shared" si="221"/>
        <v>Out</v>
      </c>
      <c r="F14167" s="51">
        <v>0.34532602421290615</v>
      </c>
      <c r="G14167">
        <f>COUNTA($A$10:A14167)</f>
        <v>14158</v>
      </c>
    </row>
    <row r="14168" spans="1:7" ht="14.4" x14ac:dyDescent="0.3">
      <c r="A14168" s="32">
        <v>1513609699</v>
      </c>
      <c r="B14168" s="32">
        <v>1</v>
      </c>
      <c r="C14168" s="32">
        <v>166</v>
      </c>
      <c r="D14168" s="30" t="s">
        <v>60</v>
      </c>
      <c r="E14168" s="51" t="str">
        <f t="shared" si="221"/>
        <v>Out</v>
      </c>
      <c r="F14168" s="51">
        <v>0.34529045623935228</v>
      </c>
      <c r="G14168">
        <f>COUNTA($A$10:A14168)</f>
        <v>14159</v>
      </c>
    </row>
    <row r="14169" spans="1:7" ht="14.4" x14ac:dyDescent="0.3">
      <c r="A14169" s="32">
        <v>1511618062</v>
      </c>
      <c r="B14169" s="32">
        <v>0</v>
      </c>
      <c r="C14169" s="32">
        <v>330</v>
      </c>
      <c r="D14169" s="30" t="s">
        <v>58</v>
      </c>
      <c r="E14169" s="51" t="str">
        <f t="shared" si="221"/>
        <v>Out</v>
      </c>
      <c r="F14169" s="51">
        <v>0.34520118208861328</v>
      </c>
      <c r="G14169">
        <f>COUNTA($A$10:A14169)</f>
        <v>14160</v>
      </c>
    </row>
    <row r="14170" spans="1:7" ht="14.4" x14ac:dyDescent="0.3">
      <c r="A14170" s="32">
        <v>1516926387</v>
      </c>
      <c r="B14170" s="32">
        <v>1</v>
      </c>
      <c r="C14170" s="32">
        <v>756</v>
      </c>
      <c r="D14170" s="30" t="s">
        <v>58</v>
      </c>
      <c r="E14170" s="51" t="str">
        <f t="shared" si="221"/>
        <v>Out</v>
      </c>
      <c r="F14170" s="51">
        <v>0.34510076414404189</v>
      </c>
      <c r="G14170">
        <f>COUNTA($A$10:A14170)</f>
        <v>14161</v>
      </c>
    </row>
    <row r="14171" spans="1:7" ht="14.4" x14ac:dyDescent="0.3">
      <c r="A14171" s="32">
        <v>1517684885</v>
      </c>
      <c r="B14171" s="32">
        <v>1</v>
      </c>
      <c r="C14171" s="32">
        <v>533</v>
      </c>
      <c r="D14171" s="30" t="s">
        <v>58</v>
      </c>
      <c r="E14171" s="51" t="str">
        <f t="shared" si="221"/>
        <v>Out</v>
      </c>
      <c r="F14171" s="51">
        <v>0.34509341265999338</v>
      </c>
      <c r="G14171">
        <f>COUNTA($A$10:A14171)</f>
        <v>14162</v>
      </c>
    </row>
    <row r="14172" spans="1:7" ht="14.4" x14ac:dyDescent="0.3">
      <c r="A14172" s="32">
        <v>1511598024</v>
      </c>
      <c r="B14172" s="32">
        <v>1</v>
      </c>
      <c r="C14172" s="32">
        <v>196</v>
      </c>
      <c r="D14172" s="30" t="s">
        <v>59</v>
      </c>
      <c r="E14172" s="51" t="str">
        <f t="shared" si="221"/>
        <v>Out</v>
      </c>
      <c r="F14172" s="51">
        <v>0.34502518262384307</v>
      </c>
      <c r="G14172">
        <f>COUNTA($A$10:A14172)</f>
        <v>14163</v>
      </c>
    </row>
    <row r="14173" spans="1:7" ht="14.4" x14ac:dyDescent="0.3">
      <c r="A14173" s="32">
        <v>1512402832</v>
      </c>
      <c r="B14173" s="32">
        <v>0</v>
      </c>
      <c r="C14173" s="32">
        <v>2442</v>
      </c>
      <c r="D14173" s="30" t="s">
        <v>59</v>
      </c>
      <c r="E14173" s="51" t="str">
        <f t="shared" si="221"/>
        <v>Out</v>
      </c>
      <c r="F14173" s="51">
        <v>0.345022304559365</v>
      </c>
      <c r="G14173">
        <f>COUNTA($A$10:A14173)</f>
        <v>14164</v>
      </c>
    </row>
    <row r="14174" spans="1:7" ht="14.4" x14ac:dyDescent="0.3">
      <c r="A14174" s="32">
        <v>1515865332</v>
      </c>
      <c r="B14174" s="32">
        <v>0</v>
      </c>
      <c r="C14174" s="32">
        <v>1663</v>
      </c>
      <c r="D14174" s="30" t="s">
        <v>58</v>
      </c>
      <c r="E14174" s="51" t="str">
        <f t="shared" si="221"/>
        <v>Out</v>
      </c>
      <c r="F14174" s="51">
        <v>0.34494908823017434</v>
      </c>
      <c r="G14174">
        <f>COUNTA($A$10:A14174)</f>
        <v>14165</v>
      </c>
    </row>
    <row r="14175" spans="1:7" ht="14.4" x14ac:dyDescent="0.3">
      <c r="A14175" s="32">
        <v>1512331868</v>
      </c>
      <c r="B14175" s="32">
        <v>1</v>
      </c>
      <c r="C14175" s="32">
        <v>297</v>
      </c>
      <c r="D14175" s="30" t="s">
        <v>59</v>
      </c>
      <c r="E14175" s="51" t="str">
        <f t="shared" si="221"/>
        <v>Out</v>
      </c>
      <c r="F14175" s="51">
        <v>0.34494815810271762</v>
      </c>
      <c r="G14175">
        <f>COUNTA($A$10:A14175)</f>
        <v>14166</v>
      </c>
    </row>
    <row r="14176" spans="1:7" ht="14.4" x14ac:dyDescent="0.3">
      <c r="A14176" s="32">
        <v>1513658675</v>
      </c>
      <c r="B14176" s="32">
        <v>1</v>
      </c>
      <c r="C14176" s="32">
        <v>3246</v>
      </c>
      <c r="D14176" s="30" t="s">
        <v>58</v>
      </c>
      <c r="E14176" s="51" t="str">
        <f t="shared" si="221"/>
        <v>Out</v>
      </c>
      <c r="F14176" s="51">
        <v>0.34486443267283851</v>
      </c>
      <c r="G14176">
        <f>COUNTA($A$10:A14176)</f>
        <v>14167</v>
      </c>
    </row>
    <row r="14177" spans="1:7" ht="14.4" x14ac:dyDescent="0.3">
      <c r="A14177" s="32">
        <v>1517575266</v>
      </c>
      <c r="B14177" s="32">
        <v>1</v>
      </c>
      <c r="C14177" s="32">
        <v>2470</v>
      </c>
      <c r="D14177" s="30" t="s">
        <v>59</v>
      </c>
      <c r="E14177" s="51" t="str">
        <f t="shared" si="221"/>
        <v>Out</v>
      </c>
      <c r="F14177" s="51">
        <v>0.34484563095551402</v>
      </c>
      <c r="G14177">
        <f>COUNTA($A$10:A14177)</f>
        <v>14168</v>
      </c>
    </row>
    <row r="14178" spans="1:7" ht="14.4" x14ac:dyDescent="0.3">
      <c r="A14178" s="32">
        <v>1517398810</v>
      </c>
      <c r="B14178" s="32">
        <v>0</v>
      </c>
      <c r="C14178" s="32">
        <v>250</v>
      </c>
      <c r="D14178" s="30" t="s">
        <v>58</v>
      </c>
      <c r="E14178" s="51" t="str">
        <f t="shared" si="221"/>
        <v>Out</v>
      </c>
      <c r="F14178" s="51">
        <v>0.34478676970308464</v>
      </c>
      <c r="G14178">
        <f>COUNTA($A$10:A14178)</f>
        <v>14169</v>
      </c>
    </row>
    <row r="14179" spans="1:7" ht="14.4" x14ac:dyDescent="0.3">
      <c r="A14179" s="32">
        <v>1513513101</v>
      </c>
      <c r="B14179" s="32">
        <v>0</v>
      </c>
      <c r="C14179" s="32">
        <v>4975</v>
      </c>
      <c r="D14179" s="30" t="s">
        <v>58</v>
      </c>
      <c r="E14179" s="51" t="str">
        <f t="shared" si="221"/>
        <v>Out</v>
      </c>
      <c r="F14179" s="51">
        <v>0.34472369110417866</v>
      </c>
      <c r="G14179">
        <f>COUNTA($A$10:A14179)</f>
        <v>14170</v>
      </c>
    </row>
    <row r="14180" spans="1:7" ht="14.4" x14ac:dyDescent="0.3">
      <c r="A14180" s="32">
        <v>1515562002</v>
      </c>
      <c r="B14180" s="32">
        <v>0</v>
      </c>
      <c r="C14180" s="32">
        <v>2318</v>
      </c>
      <c r="D14180" s="30" t="s">
        <v>59</v>
      </c>
      <c r="E14180" s="51" t="str">
        <f t="shared" si="221"/>
        <v>Out</v>
      </c>
      <c r="F14180" s="51">
        <v>0.34467192928289259</v>
      </c>
      <c r="G14180">
        <f>COUNTA($A$10:A14180)</f>
        <v>14171</v>
      </c>
    </row>
    <row r="14181" spans="1:7" ht="14.4" x14ac:dyDescent="0.3">
      <c r="A14181" s="32">
        <v>1519512489</v>
      </c>
      <c r="B14181" s="32">
        <v>1</v>
      </c>
      <c r="C14181" s="32">
        <v>1173</v>
      </c>
      <c r="D14181" s="30" t="s">
        <v>59</v>
      </c>
      <c r="E14181" s="51" t="str">
        <f t="shared" si="221"/>
        <v>Out</v>
      </c>
      <c r="F14181" s="51">
        <v>0.344664196478217</v>
      </c>
      <c r="G14181">
        <f>COUNTA($A$10:A14181)</f>
        <v>14172</v>
      </c>
    </row>
    <row r="14182" spans="1:7" ht="14.4" x14ac:dyDescent="0.3">
      <c r="A14182" s="32">
        <v>1512326864</v>
      </c>
      <c r="B14182" s="32">
        <v>1</v>
      </c>
      <c r="C14182" s="32">
        <v>1815</v>
      </c>
      <c r="D14182" s="30" t="s">
        <v>60</v>
      </c>
      <c r="E14182" s="51" t="str">
        <f t="shared" si="221"/>
        <v>Out</v>
      </c>
      <c r="F14182" s="51">
        <v>0.34457319484678295</v>
      </c>
      <c r="G14182">
        <f>COUNTA($A$10:A14182)</f>
        <v>14173</v>
      </c>
    </row>
    <row r="14183" spans="1:7" ht="14.4" x14ac:dyDescent="0.3">
      <c r="A14183" s="32">
        <v>1516018518</v>
      </c>
      <c r="B14183" s="32">
        <v>1</v>
      </c>
      <c r="C14183" s="32">
        <v>179</v>
      </c>
      <c r="D14183" s="30" t="s">
        <v>58</v>
      </c>
      <c r="E14183" s="51" t="str">
        <f t="shared" si="221"/>
        <v>Out</v>
      </c>
      <c r="F14183" s="51">
        <v>0.34450533153168861</v>
      </c>
      <c r="G14183">
        <f>COUNTA($A$10:A14183)</f>
        <v>14174</v>
      </c>
    </row>
    <row r="14184" spans="1:7" ht="14.4" x14ac:dyDescent="0.3">
      <c r="A14184" s="32">
        <v>1518626709</v>
      </c>
      <c r="B14184" s="32">
        <v>1</v>
      </c>
      <c r="C14184" s="32">
        <v>1337</v>
      </c>
      <c r="D14184" s="30" t="s">
        <v>59</v>
      </c>
      <c r="E14184" s="51" t="str">
        <f t="shared" si="221"/>
        <v>Out</v>
      </c>
      <c r="F14184" s="51">
        <v>0.34446250405364021</v>
      </c>
      <c r="G14184">
        <f>COUNTA($A$10:A14184)</f>
        <v>14175</v>
      </c>
    </row>
    <row r="14185" spans="1:7" ht="14.4" x14ac:dyDescent="0.3">
      <c r="A14185" s="32">
        <v>1515256222</v>
      </c>
      <c r="B14185" s="32">
        <v>0</v>
      </c>
      <c r="C14185" s="32">
        <v>981</v>
      </c>
      <c r="D14185" s="30" t="s">
        <v>58</v>
      </c>
      <c r="E14185" s="51" t="str">
        <f t="shared" si="221"/>
        <v>Out</v>
      </c>
      <c r="F14185" s="51">
        <v>0.34443134593061453</v>
      </c>
      <c r="G14185">
        <f>COUNTA($A$10:A14185)</f>
        <v>14176</v>
      </c>
    </row>
    <row r="14186" spans="1:7" ht="14.4" x14ac:dyDescent="0.3">
      <c r="A14186" s="32">
        <v>1512676624</v>
      </c>
      <c r="B14186" s="32">
        <v>1</v>
      </c>
      <c r="C14186" s="32">
        <v>210</v>
      </c>
      <c r="D14186" s="30" t="s">
        <v>58</v>
      </c>
      <c r="E14186" s="51" t="str">
        <f t="shared" si="221"/>
        <v>Out</v>
      </c>
      <c r="F14186" s="51">
        <v>0.34433292251249958</v>
      </c>
      <c r="G14186">
        <f>COUNTA($A$10:A14186)</f>
        <v>14177</v>
      </c>
    </row>
    <row r="14187" spans="1:7" ht="14.4" x14ac:dyDescent="0.3">
      <c r="A14187" s="32">
        <v>1515854421</v>
      </c>
      <c r="B14187" s="32">
        <v>0</v>
      </c>
      <c r="C14187" s="32">
        <v>882</v>
      </c>
      <c r="D14187" s="30" t="s">
        <v>59</v>
      </c>
      <c r="E14187" s="51" t="str">
        <f t="shared" si="221"/>
        <v>Out</v>
      </c>
      <c r="F14187" s="51">
        <v>0.34431443040678367</v>
      </c>
      <c r="G14187">
        <f>COUNTA($A$10:A14187)</f>
        <v>14178</v>
      </c>
    </row>
    <row r="14188" spans="1:7" ht="14.4" x14ac:dyDescent="0.3">
      <c r="A14188" s="32">
        <v>1512868485</v>
      </c>
      <c r="B14188" s="32">
        <v>1</v>
      </c>
      <c r="C14188" s="32">
        <v>48</v>
      </c>
      <c r="D14188" s="30" t="s">
        <v>57</v>
      </c>
      <c r="E14188" s="51" t="str">
        <f t="shared" si="221"/>
        <v>Out</v>
      </c>
      <c r="F14188" s="51">
        <v>0.34422180222436594</v>
      </c>
      <c r="G14188">
        <f>COUNTA($A$10:A14188)</f>
        <v>14179</v>
      </c>
    </row>
    <row r="14189" spans="1:7" ht="14.4" x14ac:dyDescent="0.3">
      <c r="A14189" s="32">
        <v>1517558803</v>
      </c>
      <c r="B14189" s="32">
        <v>1</v>
      </c>
      <c r="C14189" s="32">
        <v>10</v>
      </c>
      <c r="D14189" s="30" t="s">
        <v>57</v>
      </c>
      <c r="E14189" s="51" t="str">
        <f t="shared" si="221"/>
        <v>Out</v>
      </c>
      <c r="F14189" s="51">
        <v>0.34420671231399602</v>
      </c>
      <c r="G14189">
        <f>COUNTA($A$10:A14189)</f>
        <v>14180</v>
      </c>
    </row>
    <row r="14190" spans="1:7" ht="14.4" x14ac:dyDescent="0.3">
      <c r="A14190" s="32">
        <v>1516911545</v>
      </c>
      <c r="B14190" s="32">
        <v>1</v>
      </c>
      <c r="C14190" s="32">
        <v>4938</v>
      </c>
      <c r="D14190" s="30" t="s">
        <v>60</v>
      </c>
      <c r="E14190" s="51" t="str">
        <f t="shared" si="221"/>
        <v>Out</v>
      </c>
      <c r="F14190" s="51">
        <v>0.34420567605863894</v>
      </c>
      <c r="G14190">
        <f>COUNTA($A$10:A14190)</f>
        <v>14181</v>
      </c>
    </row>
    <row r="14191" spans="1:7" ht="14.4" x14ac:dyDescent="0.3">
      <c r="A14191" s="32">
        <v>1515159267</v>
      </c>
      <c r="B14191" s="32">
        <v>1</v>
      </c>
      <c r="C14191" s="32">
        <v>1189</v>
      </c>
      <c r="D14191" s="30" t="s">
        <v>58</v>
      </c>
      <c r="E14191" s="51" t="str">
        <f t="shared" si="221"/>
        <v>Out</v>
      </c>
      <c r="F14191" s="51">
        <v>0.3441983631100638</v>
      </c>
      <c r="G14191">
        <f>COUNTA($A$10:A14191)</f>
        <v>14182</v>
      </c>
    </row>
    <row r="14192" spans="1:7" ht="14.4" x14ac:dyDescent="0.3">
      <c r="A14192" s="32">
        <v>1513738328</v>
      </c>
      <c r="B14192" s="32">
        <v>1</v>
      </c>
      <c r="C14192" s="32">
        <v>2724</v>
      </c>
      <c r="D14192" s="30" t="s">
        <v>59</v>
      </c>
      <c r="E14192" s="51" t="str">
        <f t="shared" si="221"/>
        <v>Out</v>
      </c>
      <c r="F14192" s="51">
        <v>0.34419591469995359</v>
      </c>
      <c r="G14192">
        <f>COUNTA($A$10:A14192)</f>
        <v>14183</v>
      </c>
    </row>
    <row r="14193" spans="1:7" ht="14.4" x14ac:dyDescent="0.3">
      <c r="A14193" s="32">
        <v>1511554446</v>
      </c>
      <c r="B14193" s="32">
        <v>1</v>
      </c>
      <c r="C14193" s="32">
        <v>1806</v>
      </c>
      <c r="D14193" s="30" t="s">
        <v>59</v>
      </c>
      <c r="E14193" s="51" t="str">
        <f t="shared" si="221"/>
        <v>Out</v>
      </c>
      <c r="F14193" s="51">
        <v>0.34414205097977335</v>
      </c>
      <c r="G14193">
        <f>COUNTA($A$10:A14193)</f>
        <v>14184</v>
      </c>
    </row>
    <row r="14194" spans="1:7" ht="14.4" x14ac:dyDescent="0.3">
      <c r="A14194" s="32">
        <v>1512619674</v>
      </c>
      <c r="B14194" s="32">
        <v>1</v>
      </c>
      <c r="C14194" s="32">
        <v>239</v>
      </c>
      <c r="D14194" s="30" t="s">
        <v>60</v>
      </c>
      <c r="E14194" s="51" t="str">
        <f t="shared" si="221"/>
        <v>Out</v>
      </c>
      <c r="F14194" s="51">
        <v>0.34408342562888483</v>
      </c>
      <c r="G14194">
        <f>COUNTA($A$10:A14194)</f>
        <v>14185</v>
      </c>
    </row>
    <row r="14195" spans="1:7" ht="14.4" x14ac:dyDescent="0.3">
      <c r="A14195" s="32">
        <v>1519840474</v>
      </c>
      <c r="B14195" s="32">
        <v>1</v>
      </c>
      <c r="C14195" s="32">
        <v>2898</v>
      </c>
      <c r="D14195" s="30" t="s">
        <v>59</v>
      </c>
      <c r="E14195" s="51" t="str">
        <f t="shared" si="221"/>
        <v>Out</v>
      </c>
      <c r="F14195" s="51">
        <v>0.34406949695258804</v>
      </c>
      <c r="G14195">
        <f>COUNTA($A$10:A14195)</f>
        <v>14186</v>
      </c>
    </row>
    <row r="14196" spans="1:7" ht="14.4" x14ac:dyDescent="0.3">
      <c r="A14196" s="32">
        <v>1517641687</v>
      </c>
      <c r="B14196" s="32">
        <v>1</v>
      </c>
      <c r="C14196" s="32">
        <v>320</v>
      </c>
      <c r="D14196" s="30" t="s">
        <v>59</v>
      </c>
      <c r="E14196" s="51" t="str">
        <f t="shared" si="221"/>
        <v>Out</v>
      </c>
      <c r="F14196" s="51">
        <v>0.34398427065505377</v>
      </c>
      <c r="G14196">
        <f>COUNTA($A$10:A14196)</f>
        <v>14187</v>
      </c>
    </row>
    <row r="14197" spans="1:7" ht="14.4" x14ac:dyDescent="0.3">
      <c r="A14197" s="32">
        <v>1511940270</v>
      </c>
      <c r="B14197" s="32">
        <v>0</v>
      </c>
      <c r="C14197" s="32">
        <v>157</v>
      </c>
      <c r="D14197" s="30" t="s">
        <v>57</v>
      </c>
      <c r="E14197" s="51" t="str">
        <f t="shared" si="221"/>
        <v>Out</v>
      </c>
      <c r="F14197" s="51">
        <v>0.34396945788049116</v>
      </c>
      <c r="G14197">
        <f>COUNTA($A$10:A14197)</f>
        <v>14188</v>
      </c>
    </row>
    <row r="14198" spans="1:7" ht="14.4" x14ac:dyDescent="0.3">
      <c r="A14198" s="32">
        <v>1515275457</v>
      </c>
      <c r="B14198" s="32">
        <v>1</v>
      </c>
      <c r="C14198" s="32">
        <v>2208</v>
      </c>
      <c r="D14198" s="30" t="s">
        <v>58</v>
      </c>
      <c r="E14198" s="51" t="str">
        <f t="shared" si="221"/>
        <v>Out</v>
      </c>
      <c r="F14198" s="51">
        <v>0.3439299776322603</v>
      </c>
      <c r="G14198">
        <f>COUNTA($A$10:A14198)</f>
        <v>14189</v>
      </c>
    </row>
    <row r="14199" spans="1:7" ht="14.4" x14ac:dyDescent="0.3">
      <c r="A14199" s="32">
        <v>1517629241</v>
      </c>
      <c r="B14199" s="32">
        <v>0</v>
      </c>
      <c r="C14199" s="32">
        <v>1849</v>
      </c>
      <c r="D14199" s="30" t="s">
        <v>58</v>
      </c>
      <c r="E14199" s="51" t="str">
        <f t="shared" si="221"/>
        <v>Out</v>
      </c>
      <c r="F14199" s="51">
        <v>0.34392314477408215</v>
      </c>
      <c r="G14199">
        <f>COUNTA($A$10:A14199)</f>
        <v>14190</v>
      </c>
    </row>
    <row r="14200" spans="1:7" ht="14.4" x14ac:dyDescent="0.3">
      <c r="A14200" s="32">
        <v>1518626871</v>
      </c>
      <c r="B14200" s="32">
        <v>0</v>
      </c>
      <c r="C14200" s="32">
        <v>2558</v>
      </c>
      <c r="D14200" s="30" t="s">
        <v>58</v>
      </c>
      <c r="E14200" s="51" t="str">
        <f t="shared" si="221"/>
        <v>Out</v>
      </c>
      <c r="F14200" s="51">
        <v>0.34390540260029101</v>
      </c>
      <c r="G14200">
        <f>COUNTA($A$10:A14200)</f>
        <v>14191</v>
      </c>
    </row>
    <row r="14201" spans="1:7" ht="14.4" x14ac:dyDescent="0.3">
      <c r="A14201" s="32">
        <v>1514574205</v>
      </c>
      <c r="B14201" s="32">
        <v>1</v>
      </c>
      <c r="C14201" s="32">
        <v>742</v>
      </c>
      <c r="D14201" s="30" t="s">
        <v>59</v>
      </c>
      <c r="E14201" s="51" t="str">
        <f t="shared" si="221"/>
        <v>Out</v>
      </c>
      <c r="F14201" s="51">
        <v>0.34385245708923606</v>
      </c>
      <c r="G14201">
        <f>COUNTA($A$10:A14201)</f>
        <v>14192</v>
      </c>
    </row>
    <row r="14202" spans="1:7" ht="14.4" x14ac:dyDescent="0.3">
      <c r="A14202" s="32">
        <v>1512520574</v>
      </c>
      <c r="B14202" s="32">
        <v>1</v>
      </c>
      <c r="C14202" s="32">
        <v>1139</v>
      </c>
      <c r="D14202" s="30" t="s">
        <v>59</v>
      </c>
      <c r="E14202" s="51" t="str">
        <f t="shared" si="221"/>
        <v>Out</v>
      </c>
      <c r="F14202" s="51">
        <v>0.34385007270285883</v>
      </c>
      <c r="G14202">
        <f>COUNTA($A$10:A14202)</f>
        <v>14193</v>
      </c>
    </row>
    <row r="14203" spans="1:7" ht="14.4" x14ac:dyDescent="0.3">
      <c r="A14203" s="32">
        <v>1518927665</v>
      </c>
      <c r="B14203" s="32">
        <v>1</v>
      </c>
      <c r="C14203" s="32">
        <v>320</v>
      </c>
      <c r="D14203" s="30" t="s">
        <v>58</v>
      </c>
      <c r="E14203" s="51" t="str">
        <f t="shared" si="221"/>
        <v>Out</v>
      </c>
      <c r="F14203" s="51">
        <v>0.34377463195316227</v>
      </c>
      <c r="G14203">
        <f>COUNTA($A$10:A14203)</f>
        <v>14194</v>
      </c>
    </row>
    <row r="14204" spans="1:7" ht="14.4" x14ac:dyDescent="0.3">
      <c r="A14204" s="32">
        <v>1513650348</v>
      </c>
      <c r="B14204" s="32">
        <v>1</v>
      </c>
      <c r="C14204" s="32">
        <v>3468</v>
      </c>
      <c r="D14204" s="30" t="s">
        <v>57</v>
      </c>
      <c r="E14204" s="51" t="str">
        <f t="shared" si="221"/>
        <v>Out</v>
      </c>
      <c r="F14204" s="51">
        <v>0.34349822465994528</v>
      </c>
      <c r="G14204">
        <f>COUNTA($A$10:A14204)</f>
        <v>14195</v>
      </c>
    </row>
    <row r="14205" spans="1:7" ht="14.4" x14ac:dyDescent="0.3">
      <c r="A14205" s="32">
        <v>1515013711</v>
      </c>
      <c r="B14205" s="32">
        <v>0</v>
      </c>
      <c r="C14205" s="32">
        <v>1566</v>
      </c>
      <c r="D14205" s="30" t="s">
        <v>59</v>
      </c>
      <c r="E14205" s="51" t="str">
        <f t="shared" si="221"/>
        <v>Out</v>
      </c>
      <c r="F14205" s="51">
        <v>0.34342842537386997</v>
      </c>
      <c r="G14205">
        <f>COUNTA($A$10:A14205)</f>
        <v>14196</v>
      </c>
    </row>
    <row r="14206" spans="1:7" ht="14.4" x14ac:dyDescent="0.3">
      <c r="A14206" s="32">
        <v>1513761159</v>
      </c>
      <c r="B14206" s="32">
        <v>1</v>
      </c>
      <c r="C14206" s="32">
        <v>420</v>
      </c>
      <c r="D14206" s="30" t="s">
        <v>57</v>
      </c>
      <c r="E14206" s="51" t="str">
        <f t="shared" si="221"/>
        <v>Out</v>
      </c>
      <c r="F14206" s="51">
        <v>0.34335907581524383</v>
      </c>
      <c r="G14206">
        <f>COUNTA($A$10:A14206)</f>
        <v>14197</v>
      </c>
    </row>
    <row r="14207" spans="1:7" ht="14.4" x14ac:dyDescent="0.3">
      <c r="A14207" s="32">
        <v>1512622126</v>
      </c>
      <c r="B14207" s="32">
        <v>1</v>
      </c>
      <c r="C14207" s="32">
        <v>5234</v>
      </c>
      <c r="D14207" s="30" t="s">
        <v>58</v>
      </c>
      <c r="E14207" s="51" t="str">
        <f t="shared" si="221"/>
        <v>Out</v>
      </c>
      <c r="F14207" s="51">
        <v>0.34332548407661112</v>
      </c>
      <c r="G14207">
        <f>COUNTA($A$10:A14207)</f>
        <v>14198</v>
      </c>
    </row>
    <row r="14208" spans="1:7" ht="14.4" x14ac:dyDescent="0.3">
      <c r="A14208" s="32">
        <v>1512117329</v>
      </c>
      <c r="B14208" s="32">
        <v>1</v>
      </c>
      <c r="C14208" s="32">
        <v>2963</v>
      </c>
      <c r="D14208" s="30" t="s">
        <v>59</v>
      </c>
      <c r="E14208" s="51" t="str">
        <f t="shared" si="221"/>
        <v>Out</v>
      </c>
      <c r="F14208" s="51">
        <v>0.34323742873156049</v>
      </c>
      <c r="G14208">
        <f>COUNTA($A$10:A14208)</f>
        <v>14199</v>
      </c>
    </row>
    <row r="14209" spans="1:7" ht="14.4" x14ac:dyDescent="0.3">
      <c r="A14209" s="32">
        <v>1512567834</v>
      </c>
      <c r="B14209" s="32">
        <v>1</v>
      </c>
      <c r="C14209" s="32">
        <v>959</v>
      </c>
      <c r="D14209" s="30" t="s">
        <v>58</v>
      </c>
      <c r="E14209" s="51" t="str">
        <f t="shared" si="221"/>
        <v>Out</v>
      </c>
      <c r="F14209" s="51">
        <v>0.34319900475746623</v>
      </c>
      <c r="G14209">
        <f>COUNTA($A$10:A14209)</f>
        <v>14200</v>
      </c>
    </row>
    <row r="14210" spans="1:7" ht="14.4" x14ac:dyDescent="0.3">
      <c r="A14210" s="32">
        <v>1512306835</v>
      </c>
      <c r="B14210" s="32">
        <v>1</v>
      </c>
      <c r="C14210" s="32">
        <v>2870</v>
      </c>
      <c r="D14210" s="30" t="s">
        <v>60</v>
      </c>
      <c r="E14210" s="51" t="str">
        <f t="shared" si="221"/>
        <v>Out</v>
      </c>
      <c r="F14210" s="51">
        <v>0.3431945578050567</v>
      </c>
      <c r="G14210">
        <f>COUNTA($A$10:A14210)</f>
        <v>14201</v>
      </c>
    </row>
    <row r="14211" spans="1:7" ht="14.4" x14ac:dyDescent="0.3">
      <c r="A14211" s="32">
        <v>1513867201</v>
      </c>
      <c r="B14211" s="32">
        <v>0</v>
      </c>
      <c r="C14211" s="32">
        <v>2210</v>
      </c>
      <c r="D14211" s="30" t="s">
        <v>57</v>
      </c>
      <c r="E14211" s="51" t="str">
        <f t="shared" si="221"/>
        <v>Out</v>
      </c>
      <c r="F14211" s="51">
        <v>0.34307462428887359</v>
      </c>
      <c r="G14211">
        <f>COUNTA($A$10:A14211)</f>
        <v>14202</v>
      </c>
    </row>
    <row r="14212" spans="1:7" ht="14.4" x14ac:dyDescent="0.3">
      <c r="A14212" s="32">
        <v>1512168679</v>
      </c>
      <c r="B14212" s="32">
        <v>1</v>
      </c>
      <c r="C14212" s="32">
        <v>1302</v>
      </c>
      <c r="D14212" s="30" t="s">
        <v>58</v>
      </c>
      <c r="E14212" s="51" t="str">
        <f t="shared" si="221"/>
        <v>Out</v>
      </c>
      <c r="F14212" s="51">
        <v>0.34301551186477786</v>
      </c>
      <c r="G14212">
        <f>COUNTA($A$10:A14212)</f>
        <v>14203</v>
      </c>
    </row>
    <row r="14213" spans="1:7" ht="14.4" x14ac:dyDescent="0.3">
      <c r="A14213" s="32">
        <v>1517794793</v>
      </c>
      <c r="B14213" s="32">
        <v>1</v>
      </c>
      <c r="C14213" s="32">
        <v>66</v>
      </c>
      <c r="D14213" s="30" t="s">
        <v>59</v>
      </c>
      <c r="E14213" s="51" t="str">
        <f t="shared" si="221"/>
        <v>Out</v>
      </c>
      <c r="F14213" s="51">
        <v>0.34296868211661546</v>
      </c>
      <c r="G14213">
        <f>COUNTA($A$10:A14213)</f>
        <v>14204</v>
      </c>
    </row>
    <row r="14214" spans="1:7" ht="14.4" x14ac:dyDescent="0.3">
      <c r="A14214" s="32">
        <v>1513207131</v>
      </c>
      <c r="B14214" s="32">
        <v>0</v>
      </c>
      <c r="C14214" s="32">
        <v>4377</v>
      </c>
      <c r="D14214" s="30" t="s">
        <v>58</v>
      </c>
      <c r="E14214" s="51" t="str">
        <f t="shared" si="221"/>
        <v>Out</v>
      </c>
      <c r="F14214" s="51">
        <v>0.34296123369101472</v>
      </c>
      <c r="G14214">
        <f>COUNTA($A$10:A14214)</f>
        <v>14205</v>
      </c>
    </row>
    <row r="14215" spans="1:7" ht="14.4" x14ac:dyDescent="0.3">
      <c r="A14215" s="32">
        <v>1519496781</v>
      </c>
      <c r="B14215" s="32">
        <v>0</v>
      </c>
      <c r="C14215" s="32">
        <v>324</v>
      </c>
      <c r="D14215" s="30" t="s">
        <v>58</v>
      </c>
      <c r="E14215" s="51" t="str">
        <f t="shared" si="221"/>
        <v>Out</v>
      </c>
      <c r="F14215" s="51">
        <v>0.34293793693443897</v>
      </c>
      <c r="G14215">
        <f>COUNTA($A$10:A14215)</f>
        <v>14206</v>
      </c>
    </row>
    <row r="14216" spans="1:7" ht="14.4" x14ac:dyDescent="0.3">
      <c r="A14216" s="32">
        <v>1513397934</v>
      </c>
      <c r="B14216" s="32">
        <v>1</v>
      </c>
      <c r="C14216" s="32">
        <v>1119</v>
      </c>
      <c r="D14216" s="30" t="s">
        <v>57</v>
      </c>
      <c r="E14216" s="51" t="str">
        <f t="shared" si="221"/>
        <v>Out</v>
      </c>
      <c r="F14216" s="51">
        <v>0.3429186693115337</v>
      </c>
      <c r="G14216">
        <f>COUNTA($A$10:A14216)</f>
        <v>14207</v>
      </c>
    </row>
    <row r="14217" spans="1:7" ht="14.4" x14ac:dyDescent="0.3">
      <c r="A14217" s="32">
        <v>1512164878</v>
      </c>
      <c r="B14217" s="32">
        <v>1</v>
      </c>
      <c r="C14217" s="32">
        <v>3736</v>
      </c>
      <c r="D14217" s="30" t="s">
        <v>58</v>
      </c>
      <c r="E14217" s="51" t="str">
        <f t="shared" si="221"/>
        <v>Out</v>
      </c>
      <c r="F14217" s="51">
        <v>0.34287777213403103</v>
      </c>
      <c r="G14217">
        <f>COUNTA($A$10:A14217)</f>
        <v>14208</v>
      </c>
    </row>
    <row r="14218" spans="1:7" ht="14.4" x14ac:dyDescent="0.3">
      <c r="A14218" s="32">
        <v>1517316443</v>
      </c>
      <c r="B14218" s="32">
        <v>1</v>
      </c>
      <c r="C14218" s="32">
        <v>1247</v>
      </c>
      <c r="D14218" s="30" t="s">
        <v>59</v>
      </c>
      <c r="E14218" s="51" t="str">
        <f t="shared" si="221"/>
        <v>Out</v>
      </c>
      <c r="F14218" s="51">
        <v>0.34285495408115174</v>
      </c>
      <c r="G14218">
        <f>COUNTA($A$10:A14218)</f>
        <v>14209</v>
      </c>
    </row>
    <row r="14219" spans="1:7" ht="14.4" x14ac:dyDescent="0.3">
      <c r="A14219" s="32">
        <v>1516329448</v>
      </c>
      <c r="B14219" s="32">
        <v>1</v>
      </c>
      <c r="C14219" s="32">
        <v>1574</v>
      </c>
      <c r="D14219" s="30" t="s">
        <v>57</v>
      </c>
      <c r="E14219" s="51" t="str">
        <f t="shared" ref="E14219:E14282" si="222">IF(G14219&lt;=3000,"A",IF(G14219&lt;=6000,"B","Out"))</f>
        <v>Out</v>
      </c>
      <c r="F14219" s="51">
        <v>0.34283614569043808</v>
      </c>
      <c r="G14219">
        <f>COUNTA($A$10:A14219)</f>
        <v>14210</v>
      </c>
    </row>
    <row r="14220" spans="1:7" ht="14.4" x14ac:dyDescent="0.3">
      <c r="A14220" s="32">
        <v>1516606178</v>
      </c>
      <c r="B14220" s="32">
        <v>1</v>
      </c>
      <c r="C14220" s="32">
        <v>1067</v>
      </c>
      <c r="D14220" s="30" t="s">
        <v>59</v>
      </c>
      <c r="E14220" s="51" t="str">
        <f t="shared" si="222"/>
        <v>Out</v>
      </c>
      <c r="F14220" s="51">
        <v>0.34283300772861736</v>
      </c>
      <c r="G14220">
        <f>COUNTA($A$10:A14220)</f>
        <v>14211</v>
      </c>
    </row>
    <row r="14221" spans="1:7" ht="14.4" x14ac:dyDescent="0.3">
      <c r="A14221" s="32">
        <v>1512880031</v>
      </c>
      <c r="B14221" s="32">
        <v>0</v>
      </c>
      <c r="C14221" s="32">
        <v>316</v>
      </c>
      <c r="D14221" s="30" t="s">
        <v>58</v>
      </c>
      <c r="E14221" s="51" t="str">
        <f t="shared" si="222"/>
        <v>Out</v>
      </c>
      <c r="F14221" s="51">
        <v>0.34279913403782669</v>
      </c>
      <c r="G14221">
        <f>COUNTA($A$10:A14221)</f>
        <v>14212</v>
      </c>
    </row>
    <row r="14222" spans="1:7" ht="14.4" x14ac:dyDescent="0.3">
      <c r="A14222" s="32">
        <v>1517522979</v>
      </c>
      <c r="B14222" s="32">
        <v>1</v>
      </c>
      <c r="C14222" s="32">
        <v>2594</v>
      </c>
      <c r="D14222" s="30" t="s">
        <v>57</v>
      </c>
      <c r="E14222" s="51" t="str">
        <f t="shared" si="222"/>
        <v>Out</v>
      </c>
      <c r="F14222" s="51">
        <v>0.34278271230558277</v>
      </c>
      <c r="G14222">
        <f>COUNTA($A$10:A14222)</f>
        <v>14213</v>
      </c>
    </row>
    <row r="14223" spans="1:7" ht="14.4" x14ac:dyDescent="0.3">
      <c r="A14223" s="32">
        <v>1512298463</v>
      </c>
      <c r="B14223" s="32">
        <v>1</v>
      </c>
      <c r="C14223" s="32">
        <v>1936</v>
      </c>
      <c r="D14223" s="30" t="s">
        <v>59</v>
      </c>
      <c r="E14223" s="51" t="str">
        <f t="shared" si="222"/>
        <v>Out</v>
      </c>
      <c r="F14223" s="51">
        <v>0.34272430836564038</v>
      </c>
      <c r="G14223">
        <f>COUNTA($A$10:A14223)</f>
        <v>14214</v>
      </c>
    </row>
    <row r="14224" spans="1:7" ht="14.4" x14ac:dyDescent="0.3">
      <c r="A14224" s="32">
        <v>1515103867</v>
      </c>
      <c r="B14224" s="32">
        <v>1</v>
      </c>
      <c r="C14224" s="32">
        <v>4067</v>
      </c>
      <c r="D14224" s="30" t="s">
        <v>57</v>
      </c>
      <c r="E14224" s="51" t="str">
        <f t="shared" si="222"/>
        <v>Out</v>
      </c>
      <c r="F14224" s="51">
        <v>0.34270039839127775</v>
      </c>
      <c r="G14224">
        <f>COUNTA($A$10:A14224)</f>
        <v>14215</v>
      </c>
    </row>
    <row r="14225" spans="1:7" ht="14.4" x14ac:dyDescent="0.3">
      <c r="A14225" s="32">
        <v>1515271457</v>
      </c>
      <c r="B14225" s="32">
        <v>1</v>
      </c>
      <c r="C14225" s="32">
        <v>800</v>
      </c>
      <c r="D14225" s="30" t="s">
        <v>57</v>
      </c>
      <c r="E14225" s="51" t="str">
        <f t="shared" si="222"/>
        <v>Out</v>
      </c>
      <c r="F14225" s="51">
        <v>0.34253181744696004</v>
      </c>
      <c r="G14225">
        <f>COUNTA($A$10:A14225)</f>
        <v>14216</v>
      </c>
    </row>
    <row r="14226" spans="1:7" ht="14.4" x14ac:dyDescent="0.3">
      <c r="A14226" s="32">
        <v>1519488363</v>
      </c>
      <c r="B14226" s="32">
        <v>1</v>
      </c>
      <c r="C14226" s="32">
        <v>1985</v>
      </c>
      <c r="D14226" s="30" t="s">
        <v>58</v>
      </c>
      <c r="E14226" s="51" t="str">
        <f t="shared" si="222"/>
        <v>Out</v>
      </c>
      <c r="F14226" s="51">
        <v>0.3423462256837182</v>
      </c>
      <c r="G14226">
        <f>COUNTA($A$10:A14226)</f>
        <v>14217</v>
      </c>
    </row>
    <row r="14227" spans="1:7" ht="14.4" x14ac:dyDescent="0.3">
      <c r="A14227" s="32">
        <v>1513095126</v>
      </c>
      <c r="B14227" s="32">
        <v>1</v>
      </c>
      <c r="C14227" s="32">
        <v>3183</v>
      </c>
      <c r="D14227" s="30" t="s">
        <v>59</v>
      </c>
      <c r="E14227" s="51" t="str">
        <f t="shared" si="222"/>
        <v>Out</v>
      </c>
      <c r="F14227" s="51">
        <v>0.34228914832282609</v>
      </c>
      <c r="G14227">
        <f>COUNTA($A$10:A14227)</f>
        <v>14218</v>
      </c>
    </row>
    <row r="14228" spans="1:7" ht="14.4" x14ac:dyDescent="0.3">
      <c r="A14228" s="32">
        <v>1517826410</v>
      </c>
      <c r="B14228" s="32">
        <v>0</v>
      </c>
      <c r="C14228" s="32">
        <v>2120</v>
      </c>
      <c r="D14228" s="30" t="s">
        <v>57</v>
      </c>
      <c r="E14228" s="51" t="str">
        <f t="shared" si="222"/>
        <v>Out</v>
      </c>
      <c r="F14228" s="51">
        <v>0.34227937249459328</v>
      </c>
      <c r="G14228">
        <f>COUNTA($A$10:A14228)</f>
        <v>14219</v>
      </c>
    </row>
    <row r="14229" spans="1:7" ht="14.4" x14ac:dyDescent="0.3">
      <c r="A14229" s="32">
        <v>1517805918</v>
      </c>
      <c r="B14229" s="32">
        <v>1</v>
      </c>
      <c r="C14229" s="32">
        <v>2949</v>
      </c>
      <c r="D14229" s="30" t="s">
        <v>58</v>
      </c>
      <c r="E14229" s="51" t="str">
        <f t="shared" si="222"/>
        <v>Out</v>
      </c>
      <c r="F14229" s="51">
        <v>0.34222131201752304</v>
      </c>
      <c r="G14229">
        <f>COUNTA($A$10:A14229)</f>
        <v>14220</v>
      </c>
    </row>
    <row r="14230" spans="1:7" ht="14.4" x14ac:dyDescent="0.3">
      <c r="A14230" s="32">
        <v>1518917158</v>
      </c>
      <c r="B14230" s="32">
        <v>1</v>
      </c>
      <c r="C14230" s="32">
        <v>1468</v>
      </c>
      <c r="D14230" s="30" t="s">
        <v>60</v>
      </c>
      <c r="E14230" s="51" t="str">
        <f t="shared" si="222"/>
        <v>Out</v>
      </c>
      <c r="F14230" s="51">
        <v>0.34220287278663919</v>
      </c>
      <c r="G14230">
        <f>COUNTA($A$10:A14230)</f>
        <v>14221</v>
      </c>
    </row>
    <row r="14231" spans="1:7" ht="14.4" x14ac:dyDescent="0.3">
      <c r="A14231" s="32">
        <v>1517752233</v>
      </c>
      <c r="B14231" s="32">
        <v>1</v>
      </c>
      <c r="C14231" s="32">
        <v>19</v>
      </c>
      <c r="D14231" s="30" t="s">
        <v>57</v>
      </c>
      <c r="E14231" s="51" t="str">
        <f t="shared" si="222"/>
        <v>Out</v>
      </c>
      <c r="F14231" s="51">
        <v>0.34204411245892774</v>
      </c>
      <c r="G14231">
        <f>COUNTA($A$10:A14231)</f>
        <v>14222</v>
      </c>
    </row>
    <row r="14232" spans="1:7" ht="14.4" x14ac:dyDescent="0.3">
      <c r="A14232" s="32">
        <v>1512121221</v>
      </c>
      <c r="B14232" s="32">
        <v>0</v>
      </c>
      <c r="C14232" s="32">
        <v>2576</v>
      </c>
      <c r="D14232" s="30" t="s">
        <v>59</v>
      </c>
      <c r="E14232" s="51" t="str">
        <f t="shared" si="222"/>
        <v>Out</v>
      </c>
      <c r="F14232" s="51">
        <v>0.34203660533291835</v>
      </c>
      <c r="G14232">
        <f>COUNTA($A$10:A14232)</f>
        <v>14223</v>
      </c>
    </row>
    <row r="14233" spans="1:7" ht="14.4" x14ac:dyDescent="0.3">
      <c r="A14233" s="32">
        <v>1516561671</v>
      </c>
      <c r="B14233" s="32">
        <v>0</v>
      </c>
      <c r="C14233" s="32">
        <v>3255</v>
      </c>
      <c r="D14233" s="30" t="s">
        <v>58</v>
      </c>
      <c r="E14233" s="51" t="str">
        <f t="shared" si="222"/>
        <v>Out</v>
      </c>
      <c r="F14233" s="51">
        <v>0.34201149081563009</v>
      </c>
      <c r="G14233">
        <f>COUNTA($A$10:A14233)</f>
        <v>14224</v>
      </c>
    </row>
    <row r="14234" spans="1:7" ht="14.4" x14ac:dyDescent="0.3">
      <c r="A14234" s="32">
        <v>1511571495</v>
      </c>
      <c r="B14234" s="32">
        <v>1</v>
      </c>
      <c r="C14234" s="32">
        <v>371</v>
      </c>
      <c r="D14234" s="30" t="s">
        <v>58</v>
      </c>
      <c r="E14234" s="51" t="str">
        <f t="shared" si="222"/>
        <v>Out</v>
      </c>
      <c r="F14234" s="51">
        <v>0.34198718661912864</v>
      </c>
      <c r="G14234">
        <f>COUNTA($A$10:A14234)</f>
        <v>14225</v>
      </c>
    </row>
    <row r="14235" spans="1:7" ht="14.4" x14ac:dyDescent="0.3">
      <c r="A14235" s="32">
        <v>1516310204</v>
      </c>
      <c r="B14235" s="32">
        <v>1</v>
      </c>
      <c r="C14235" s="32">
        <v>1076</v>
      </c>
      <c r="D14235" s="30" t="s">
        <v>57</v>
      </c>
      <c r="E14235" s="51" t="str">
        <f t="shared" si="222"/>
        <v>Out</v>
      </c>
      <c r="F14235" s="51">
        <v>0.34197490222815119</v>
      </c>
      <c r="G14235">
        <f>COUNTA($A$10:A14235)</f>
        <v>14226</v>
      </c>
    </row>
    <row r="14236" spans="1:7" ht="14.4" x14ac:dyDescent="0.3">
      <c r="A14236" s="32">
        <v>1518466120</v>
      </c>
      <c r="B14236" s="32">
        <v>0</v>
      </c>
      <c r="C14236" s="32">
        <v>1253</v>
      </c>
      <c r="D14236" s="30" t="s">
        <v>58</v>
      </c>
      <c r="E14236" s="51" t="str">
        <f t="shared" si="222"/>
        <v>Out</v>
      </c>
      <c r="F14236" s="51">
        <v>0.34196836322130597</v>
      </c>
      <c r="G14236">
        <f>COUNTA($A$10:A14236)</f>
        <v>14227</v>
      </c>
    </row>
    <row r="14237" spans="1:7" ht="14.4" x14ac:dyDescent="0.3">
      <c r="A14237" s="32">
        <v>1517152773</v>
      </c>
      <c r="B14237" s="32">
        <v>1</v>
      </c>
      <c r="C14237" s="32">
        <v>1038</v>
      </c>
      <c r="D14237" s="30" t="s">
        <v>58</v>
      </c>
      <c r="E14237" s="51" t="str">
        <f t="shared" si="222"/>
        <v>Out</v>
      </c>
      <c r="F14237" s="51">
        <v>0.34192699888055</v>
      </c>
      <c r="G14237">
        <f>COUNTA($A$10:A14237)</f>
        <v>14228</v>
      </c>
    </row>
    <row r="14238" spans="1:7" ht="14.4" x14ac:dyDescent="0.3">
      <c r="A14238" s="32">
        <v>1516360769</v>
      </c>
      <c r="B14238" s="32">
        <v>1</v>
      </c>
      <c r="C14238" s="32">
        <v>74</v>
      </c>
      <c r="D14238" s="30" t="s">
        <v>58</v>
      </c>
      <c r="E14238" s="51" t="str">
        <f t="shared" si="222"/>
        <v>Out</v>
      </c>
      <c r="F14238" s="51">
        <v>0.34191104401624228</v>
      </c>
      <c r="G14238">
        <f>COUNTA($A$10:A14238)</f>
        <v>14229</v>
      </c>
    </row>
    <row r="14239" spans="1:7" ht="14.4" x14ac:dyDescent="0.3">
      <c r="A14239" s="32">
        <v>1517674469</v>
      </c>
      <c r="B14239" s="32">
        <v>1</v>
      </c>
      <c r="C14239" s="32">
        <v>3906</v>
      </c>
      <c r="D14239" s="30" t="s">
        <v>59</v>
      </c>
      <c r="E14239" s="51" t="str">
        <f t="shared" si="222"/>
        <v>Out</v>
      </c>
      <c r="F14239" s="51">
        <v>0.34189284842749557</v>
      </c>
      <c r="G14239">
        <f>COUNTA($A$10:A14239)</f>
        <v>14230</v>
      </c>
    </row>
    <row r="14240" spans="1:7" ht="14.4" x14ac:dyDescent="0.3">
      <c r="A14240" s="32">
        <v>1515558947</v>
      </c>
      <c r="B14240" s="32">
        <v>1</v>
      </c>
      <c r="C14240" s="32">
        <v>1373</v>
      </c>
      <c r="D14240" s="30" t="s">
        <v>58</v>
      </c>
      <c r="E14240" s="51" t="str">
        <f t="shared" si="222"/>
        <v>Out</v>
      </c>
      <c r="F14240" s="51">
        <v>0.34187292233182509</v>
      </c>
      <c r="G14240">
        <f>COUNTA($A$10:A14240)</f>
        <v>14231</v>
      </c>
    </row>
    <row r="14241" spans="1:7" ht="14.4" x14ac:dyDescent="0.3">
      <c r="A14241" s="32">
        <v>1512740763</v>
      </c>
      <c r="B14241" s="32">
        <v>1</v>
      </c>
      <c r="C14241" s="32">
        <v>2398</v>
      </c>
      <c r="D14241" s="30" t="s">
        <v>59</v>
      </c>
      <c r="E14241" s="51" t="str">
        <f t="shared" si="222"/>
        <v>Out</v>
      </c>
      <c r="F14241" s="51">
        <v>0.34172540427199682</v>
      </c>
      <c r="G14241">
        <f>COUNTA($A$10:A14241)</f>
        <v>14232</v>
      </c>
    </row>
    <row r="14242" spans="1:7" ht="14.4" x14ac:dyDescent="0.3">
      <c r="A14242" s="32">
        <v>1515756025</v>
      </c>
      <c r="B14242" s="32">
        <v>1</v>
      </c>
      <c r="C14242" s="32">
        <v>379</v>
      </c>
      <c r="D14242" s="30" t="s">
        <v>59</v>
      </c>
      <c r="E14242" s="51" t="str">
        <f t="shared" si="222"/>
        <v>Out</v>
      </c>
      <c r="F14242" s="51">
        <v>0.34170864277871249</v>
      </c>
      <c r="G14242">
        <f>COUNTA($A$10:A14242)</f>
        <v>14233</v>
      </c>
    </row>
    <row r="14243" spans="1:7" ht="14.4" x14ac:dyDescent="0.3">
      <c r="A14243" s="32">
        <v>1517200516</v>
      </c>
      <c r="B14243" s="32">
        <v>1</v>
      </c>
      <c r="C14243" s="32">
        <v>1921</v>
      </c>
      <c r="D14243" s="30" t="s">
        <v>58</v>
      </c>
      <c r="E14243" s="51" t="str">
        <f t="shared" si="222"/>
        <v>Out</v>
      </c>
      <c r="F14243" s="51">
        <v>0.34160528059019557</v>
      </c>
      <c r="G14243">
        <f>COUNTA($A$10:A14243)</f>
        <v>14234</v>
      </c>
    </row>
    <row r="14244" spans="1:7" ht="14.4" x14ac:dyDescent="0.3">
      <c r="A14244" s="32">
        <v>1519012242</v>
      </c>
      <c r="B14244" s="32">
        <v>0</v>
      </c>
      <c r="C14244" s="32">
        <v>1128</v>
      </c>
      <c r="D14244" s="30" t="s">
        <v>58</v>
      </c>
      <c r="E14244" s="51" t="str">
        <f t="shared" si="222"/>
        <v>Out</v>
      </c>
      <c r="F14244" s="51">
        <v>0.34154529383711518</v>
      </c>
      <c r="G14244">
        <f>COUNTA($A$10:A14244)</f>
        <v>14235</v>
      </c>
    </row>
    <row r="14245" spans="1:7" ht="14.4" x14ac:dyDescent="0.3">
      <c r="A14245" s="32">
        <v>1516644661</v>
      </c>
      <c r="B14245" s="32">
        <v>0</v>
      </c>
      <c r="C14245" s="32">
        <v>1319</v>
      </c>
      <c r="D14245" s="30" t="s">
        <v>59</v>
      </c>
      <c r="E14245" s="51" t="str">
        <f t="shared" si="222"/>
        <v>Out</v>
      </c>
      <c r="F14245" s="51">
        <v>0.34151893172437253</v>
      </c>
      <c r="G14245">
        <f>COUNTA($A$10:A14245)</f>
        <v>14236</v>
      </c>
    </row>
    <row r="14246" spans="1:7" ht="14.4" x14ac:dyDescent="0.3">
      <c r="A14246" s="32">
        <v>1512642011</v>
      </c>
      <c r="B14246" s="32">
        <v>0</v>
      </c>
      <c r="C14246" s="32">
        <v>1848</v>
      </c>
      <c r="D14246" s="30" t="s">
        <v>57</v>
      </c>
      <c r="E14246" s="51" t="str">
        <f t="shared" si="222"/>
        <v>Out</v>
      </c>
      <c r="F14246" s="51">
        <v>0.34149806608851974</v>
      </c>
      <c r="G14246">
        <f>COUNTA($A$10:A14246)</f>
        <v>14237</v>
      </c>
    </row>
    <row r="14247" spans="1:7" ht="14.4" x14ac:dyDescent="0.3">
      <c r="A14247" s="32">
        <v>1517628241</v>
      </c>
      <c r="B14247" s="32">
        <v>0</v>
      </c>
      <c r="C14247" s="32">
        <v>760</v>
      </c>
      <c r="D14247" s="30" t="s">
        <v>57</v>
      </c>
      <c r="E14247" s="51" t="str">
        <f t="shared" si="222"/>
        <v>Out</v>
      </c>
      <c r="F14247" s="51">
        <v>0.3414015934777016</v>
      </c>
      <c r="G14247">
        <f>COUNTA($A$10:A14247)</f>
        <v>14238</v>
      </c>
    </row>
    <row r="14248" spans="1:7" ht="14.4" x14ac:dyDescent="0.3">
      <c r="A14248" s="32">
        <v>1518360679</v>
      </c>
      <c r="B14248" s="32">
        <v>1</v>
      </c>
      <c r="C14248" s="32">
        <v>602</v>
      </c>
      <c r="D14248" s="30" t="s">
        <v>58</v>
      </c>
      <c r="E14248" s="51" t="str">
        <f t="shared" si="222"/>
        <v>Out</v>
      </c>
      <c r="F14248" s="51">
        <v>0.34134769475989979</v>
      </c>
      <c r="G14248">
        <f>COUNTA($A$10:A14248)</f>
        <v>14239</v>
      </c>
    </row>
    <row r="14249" spans="1:7" ht="14.4" x14ac:dyDescent="0.3">
      <c r="A14249" s="32">
        <v>1513188165</v>
      </c>
      <c r="B14249" s="32">
        <v>1</v>
      </c>
      <c r="C14249" s="32">
        <v>3842</v>
      </c>
      <c r="D14249" s="30" t="s">
        <v>58</v>
      </c>
      <c r="E14249" s="51" t="str">
        <f t="shared" si="222"/>
        <v>Out</v>
      </c>
      <c r="F14249" s="51">
        <v>0.34120734562802424</v>
      </c>
      <c r="G14249">
        <f>COUNTA($A$10:A14249)</f>
        <v>14240</v>
      </c>
    </row>
    <row r="14250" spans="1:7" ht="14.4" x14ac:dyDescent="0.3">
      <c r="A14250" s="32">
        <v>1518558045</v>
      </c>
      <c r="B14250" s="32">
        <v>1</v>
      </c>
      <c r="C14250" s="32">
        <v>2235</v>
      </c>
      <c r="D14250" s="30" t="s">
        <v>60</v>
      </c>
      <c r="E14250" s="51" t="str">
        <f t="shared" si="222"/>
        <v>Out</v>
      </c>
      <c r="F14250" s="51">
        <v>0.3411500403487906</v>
      </c>
      <c r="G14250">
        <f>COUNTA($A$10:A14250)</f>
        <v>14241</v>
      </c>
    </row>
    <row r="14251" spans="1:7" ht="14.4" x14ac:dyDescent="0.3">
      <c r="A14251" s="32">
        <v>1513043020</v>
      </c>
      <c r="B14251" s="32">
        <v>0</v>
      </c>
      <c r="C14251" s="32">
        <v>342</v>
      </c>
      <c r="D14251" s="30" t="s">
        <v>57</v>
      </c>
      <c r="E14251" s="51" t="str">
        <f t="shared" si="222"/>
        <v>Out</v>
      </c>
      <c r="F14251" s="51">
        <v>0.34113624723598945</v>
      </c>
      <c r="G14251">
        <f>COUNTA($A$10:A14251)</f>
        <v>14242</v>
      </c>
    </row>
    <row r="14252" spans="1:7" ht="14.4" x14ac:dyDescent="0.3">
      <c r="A14252" s="32">
        <v>1518275095</v>
      </c>
      <c r="B14252" s="32">
        <v>1</v>
      </c>
      <c r="C14252" s="32">
        <v>770</v>
      </c>
      <c r="D14252" s="30" t="s">
        <v>60</v>
      </c>
      <c r="E14252" s="51" t="str">
        <f t="shared" si="222"/>
        <v>Out</v>
      </c>
      <c r="F14252" s="51">
        <v>0.34110722766955293</v>
      </c>
      <c r="G14252">
        <f>COUNTA($A$10:A14252)</f>
        <v>14243</v>
      </c>
    </row>
    <row r="14253" spans="1:7" ht="14.4" x14ac:dyDescent="0.3">
      <c r="A14253" s="32">
        <v>1517056841</v>
      </c>
      <c r="B14253" s="32">
        <v>0</v>
      </c>
      <c r="C14253" s="32">
        <v>1904</v>
      </c>
      <c r="D14253" s="30" t="s">
        <v>60</v>
      </c>
      <c r="E14253" s="51" t="str">
        <f t="shared" si="222"/>
        <v>Out</v>
      </c>
      <c r="F14253" s="51">
        <v>0.3410253532500257</v>
      </c>
      <c r="G14253">
        <f>COUNTA($A$10:A14253)</f>
        <v>14244</v>
      </c>
    </row>
    <row r="14254" spans="1:7" ht="14.4" x14ac:dyDescent="0.3">
      <c r="A14254" s="32">
        <v>1511952108</v>
      </c>
      <c r="B14254" s="32">
        <v>1</v>
      </c>
      <c r="C14254" s="32">
        <v>1132</v>
      </c>
      <c r="D14254" s="30" t="s">
        <v>57</v>
      </c>
      <c r="E14254" s="51" t="str">
        <f t="shared" si="222"/>
        <v>Out</v>
      </c>
      <c r="F14254" s="51">
        <v>0.34099878227182301</v>
      </c>
      <c r="G14254">
        <f>COUNTA($A$10:A14254)</f>
        <v>14245</v>
      </c>
    </row>
    <row r="14255" spans="1:7" ht="14.4" x14ac:dyDescent="0.3">
      <c r="A14255" s="32">
        <v>1513680706</v>
      </c>
      <c r="B14255" s="32">
        <v>1</v>
      </c>
      <c r="C14255" s="32">
        <v>883</v>
      </c>
      <c r="D14255" s="30" t="s">
        <v>57</v>
      </c>
      <c r="E14255" s="51" t="str">
        <f t="shared" si="222"/>
        <v>Out</v>
      </c>
      <c r="F14255" s="51">
        <v>0.34096789917760784</v>
      </c>
      <c r="G14255">
        <f>COUNTA($A$10:A14255)</f>
        <v>14246</v>
      </c>
    </row>
    <row r="14256" spans="1:7" ht="14.4" x14ac:dyDescent="0.3">
      <c r="A14256" s="32">
        <v>1512214375</v>
      </c>
      <c r="B14256" s="32">
        <v>1</v>
      </c>
      <c r="C14256" s="32">
        <v>447</v>
      </c>
      <c r="D14256" s="30" t="s">
        <v>59</v>
      </c>
      <c r="E14256" s="51" t="str">
        <f t="shared" si="222"/>
        <v>Out</v>
      </c>
      <c r="F14256" s="51">
        <v>0.34093290478934646</v>
      </c>
      <c r="G14256">
        <f>COUNTA($A$10:A14256)</f>
        <v>14247</v>
      </c>
    </row>
    <row r="14257" spans="1:7" ht="14.4" x14ac:dyDescent="0.3">
      <c r="A14257" s="32">
        <v>1516270457</v>
      </c>
      <c r="B14257" s="32">
        <v>1</v>
      </c>
      <c r="C14257" s="32">
        <v>189</v>
      </c>
      <c r="D14257" s="30" t="s">
        <v>58</v>
      </c>
      <c r="E14257" s="51" t="str">
        <f t="shared" si="222"/>
        <v>Out</v>
      </c>
      <c r="F14257" s="51">
        <v>0.34089139733183071</v>
      </c>
      <c r="G14257">
        <f>COUNTA($A$10:A14257)</f>
        <v>14248</v>
      </c>
    </row>
    <row r="14258" spans="1:7" ht="14.4" x14ac:dyDescent="0.3">
      <c r="A14258" s="32">
        <v>1514969889</v>
      </c>
      <c r="B14258" s="32">
        <v>1</v>
      </c>
      <c r="C14258" s="32">
        <v>2627</v>
      </c>
      <c r="D14258" s="30" t="s">
        <v>57</v>
      </c>
      <c r="E14258" s="51" t="str">
        <f t="shared" si="222"/>
        <v>Out</v>
      </c>
      <c r="F14258" s="51">
        <v>0.34084611752183114</v>
      </c>
      <c r="G14258">
        <f>COUNTA($A$10:A14258)</f>
        <v>14249</v>
      </c>
    </row>
    <row r="14259" spans="1:7" ht="14.4" x14ac:dyDescent="0.3">
      <c r="A14259" s="32">
        <v>1516755267</v>
      </c>
      <c r="B14259" s="32">
        <v>1</v>
      </c>
      <c r="C14259" s="32">
        <v>4100</v>
      </c>
      <c r="D14259" s="30" t="s">
        <v>59</v>
      </c>
      <c r="E14259" s="51" t="str">
        <f t="shared" si="222"/>
        <v>Out</v>
      </c>
      <c r="F14259" s="51">
        <v>0.34082790075060942</v>
      </c>
      <c r="G14259">
        <f>COUNTA($A$10:A14259)</f>
        <v>14250</v>
      </c>
    </row>
    <row r="14260" spans="1:7" ht="14.4" x14ac:dyDescent="0.3">
      <c r="A14260" s="32">
        <v>1514934004</v>
      </c>
      <c r="B14260" s="32">
        <v>1</v>
      </c>
      <c r="C14260" s="32">
        <v>1006</v>
      </c>
      <c r="D14260" s="30" t="s">
        <v>58</v>
      </c>
      <c r="E14260" s="51" t="str">
        <f t="shared" si="222"/>
        <v>Out</v>
      </c>
      <c r="F14260" s="51">
        <v>0.34079480668723039</v>
      </c>
      <c r="G14260">
        <f>COUNTA($A$10:A14260)</f>
        <v>14251</v>
      </c>
    </row>
    <row r="14261" spans="1:7" ht="14.4" x14ac:dyDescent="0.3">
      <c r="A14261" s="32">
        <v>1512539334</v>
      </c>
      <c r="B14261" s="32">
        <v>1</v>
      </c>
      <c r="C14261" s="32">
        <v>2230</v>
      </c>
      <c r="D14261" s="30" t="s">
        <v>60</v>
      </c>
      <c r="E14261" s="51" t="str">
        <f t="shared" si="222"/>
        <v>Out</v>
      </c>
      <c r="F14261" s="51">
        <v>0.34077194250627363</v>
      </c>
      <c r="G14261">
        <f>COUNTA($A$10:A14261)</f>
        <v>14252</v>
      </c>
    </row>
    <row r="14262" spans="1:7" ht="14.4" x14ac:dyDescent="0.3">
      <c r="A14262" s="32">
        <v>1513640990</v>
      </c>
      <c r="B14262" s="32">
        <v>0</v>
      </c>
      <c r="C14262" s="32">
        <v>1045</v>
      </c>
      <c r="D14262" s="30" t="s">
        <v>57</v>
      </c>
      <c r="E14262" s="51" t="str">
        <f t="shared" si="222"/>
        <v>Out</v>
      </c>
      <c r="F14262" s="51">
        <v>0.34072412973817456</v>
      </c>
      <c r="G14262">
        <f>COUNTA($A$10:A14262)</f>
        <v>14253</v>
      </c>
    </row>
    <row r="14263" spans="1:7" ht="14.4" x14ac:dyDescent="0.3">
      <c r="A14263" s="32">
        <v>1513900636</v>
      </c>
      <c r="B14263" s="32">
        <v>1</v>
      </c>
      <c r="C14263" s="32">
        <v>286</v>
      </c>
      <c r="D14263" s="30" t="s">
        <v>59</v>
      </c>
      <c r="E14263" s="51" t="str">
        <f t="shared" si="222"/>
        <v>Out</v>
      </c>
      <c r="F14263" s="51">
        <v>0.3406685178935096</v>
      </c>
      <c r="G14263">
        <f>COUNTA($A$10:A14263)</f>
        <v>14254</v>
      </c>
    </row>
    <row r="14264" spans="1:7" ht="14.4" x14ac:dyDescent="0.3">
      <c r="A14264" s="32">
        <v>1515866569</v>
      </c>
      <c r="B14264" s="32">
        <v>1</v>
      </c>
      <c r="C14264" s="32">
        <v>930</v>
      </c>
      <c r="D14264" s="30" t="s">
        <v>59</v>
      </c>
      <c r="E14264" s="51" t="str">
        <f t="shared" si="222"/>
        <v>Out</v>
      </c>
      <c r="F14264" s="51">
        <v>0.34058784863091951</v>
      </c>
      <c r="G14264">
        <f>COUNTA($A$10:A14264)</f>
        <v>14255</v>
      </c>
    </row>
    <row r="14265" spans="1:7" ht="14.4" x14ac:dyDescent="0.3">
      <c r="A14265" s="32">
        <v>1512188752</v>
      </c>
      <c r="B14265" s="32">
        <v>0</v>
      </c>
      <c r="C14265" s="32">
        <v>3946</v>
      </c>
      <c r="D14265" s="30" t="s">
        <v>57</v>
      </c>
      <c r="E14265" s="51" t="str">
        <f t="shared" si="222"/>
        <v>Out</v>
      </c>
      <c r="F14265" s="51">
        <v>0.34050102561833417</v>
      </c>
      <c r="G14265">
        <f>COUNTA($A$10:A14265)</f>
        <v>14256</v>
      </c>
    </row>
    <row r="14266" spans="1:7" ht="14.4" x14ac:dyDescent="0.3">
      <c r="A14266" s="32">
        <v>1519583561</v>
      </c>
      <c r="B14266" s="32">
        <v>0</v>
      </c>
      <c r="C14266" s="32">
        <v>42</v>
      </c>
      <c r="D14266" s="30" t="s">
        <v>58</v>
      </c>
      <c r="E14266" s="51" t="str">
        <f t="shared" si="222"/>
        <v>Out</v>
      </c>
      <c r="F14266" s="51">
        <v>0.34045693377182951</v>
      </c>
      <c r="G14266">
        <f>COUNTA($A$10:A14266)</f>
        <v>14257</v>
      </c>
    </row>
    <row r="14267" spans="1:7" ht="14.4" x14ac:dyDescent="0.3">
      <c r="A14267" s="32">
        <v>1519570979</v>
      </c>
      <c r="B14267" s="32">
        <v>1</v>
      </c>
      <c r="C14267" s="32">
        <v>3906</v>
      </c>
      <c r="D14267" s="30" t="s">
        <v>58</v>
      </c>
      <c r="E14267" s="51" t="str">
        <f t="shared" si="222"/>
        <v>Out</v>
      </c>
      <c r="F14267" s="51">
        <v>0.3404070265625293</v>
      </c>
      <c r="G14267">
        <f>COUNTA($A$10:A14267)</f>
        <v>14258</v>
      </c>
    </row>
    <row r="14268" spans="1:7" ht="14.4" x14ac:dyDescent="0.3">
      <c r="A14268" s="32">
        <v>1519390959</v>
      </c>
      <c r="B14268" s="32">
        <v>1</v>
      </c>
      <c r="C14268" s="32">
        <v>1881</v>
      </c>
      <c r="D14268" s="30" t="s">
        <v>57</v>
      </c>
      <c r="E14268" s="51" t="str">
        <f t="shared" si="222"/>
        <v>Out</v>
      </c>
      <c r="F14268" s="51">
        <v>0.34030278108226508</v>
      </c>
      <c r="G14268">
        <f>COUNTA($A$10:A14268)</f>
        <v>14259</v>
      </c>
    </row>
    <row r="14269" spans="1:7" ht="14.4" x14ac:dyDescent="0.3">
      <c r="A14269" s="32">
        <v>1518613019</v>
      </c>
      <c r="B14269" s="32">
        <v>1</v>
      </c>
      <c r="C14269" s="32">
        <v>492</v>
      </c>
      <c r="D14269" s="30" t="s">
        <v>57</v>
      </c>
      <c r="E14269" s="51" t="str">
        <f t="shared" si="222"/>
        <v>Out</v>
      </c>
      <c r="F14269" s="51">
        <v>0.34019881094483428</v>
      </c>
      <c r="G14269">
        <f>COUNTA($A$10:A14269)</f>
        <v>14260</v>
      </c>
    </row>
    <row r="14270" spans="1:7" ht="14.4" x14ac:dyDescent="0.3">
      <c r="A14270" s="32">
        <v>1518378789</v>
      </c>
      <c r="B14270" s="32">
        <v>1</v>
      </c>
      <c r="C14270" s="32">
        <v>1788</v>
      </c>
      <c r="D14270" s="30" t="s">
        <v>57</v>
      </c>
      <c r="E14270" s="51" t="str">
        <f t="shared" si="222"/>
        <v>Out</v>
      </c>
      <c r="F14270" s="51">
        <v>0.34018357662566279</v>
      </c>
      <c r="G14270">
        <f>COUNTA($A$10:A14270)</f>
        <v>14261</v>
      </c>
    </row>
    <row r="14271" spans="1:7" ht="14.4" x14ac:dyDescent="0.3">
      <c r="A14271" s="32">
        <v>1512639638</v>
      </c>
      <c r="B14271" s="32">
        <v>1</v>
      </c>
      <c r="C14271" s="32">
        <v>1138</v>
      </c>
      <c r="D14271" s="30" t="s">
        <v>59</v>
      </c>
      <c r="E14271" s="51" t="str">
        <f t="shared" si="222"/>
        <v>Out</v>
      </c>
      <c r="F14271" s="51">
        <v>0.34015124237418204</v>
      </c>
      <c r="G14271">
        <f>COUNTA($A$10:A14271)</f>
        <v>14262</v>
      </c>
    </row>
    <row r="14272" spans="1:7" ht="14.4" x14ac:dyDescent="0.3">
      <c r="A14272" s="32">
        <v>1518718112</v>
      </c>
      <c r="B14272" s="32">
        <v>0</v>
      </c>
      <c r="C14272" s="32">
        <v>4487</v>
      </c>
      <c r="D14272" s="30" t="s">
        <v>59</v>
      </c>
      <c r="E14272" s="51" t="str">
        <f t="shared" si="222"/>
        <v>Out</v>
      </c>
      <c r="F14272" s="51">
        <v>0.34013638765748877</v>
      </c>
      <c r="G14272">
        <f>COUNTA($A$10:A14272)</f>
        <v>14263</v>
      </c>
    </row>
    <row r="14273" spans="1:7" ht="14.4" x14ac:dyDescent="0.3">
      <c r="A14273" s="32">
        <v>1512353149</v>
      </c>
      <c r="B14273" s="32">
        <v>1</v>
      </c>
      <c r="C14273" s="32">
        <v>2865</v>
      </c>
      <c r="D14273" s="30" t="s">
        <v>59</v>
      </c>
      <c r="E14273" s="51" t="str">
        <f t="shared" si="222"/>
        <v>Out</v>
      </c>
      <c r="F14273" s="51">
        <v>0.33997112201915236</v>
      </c>
      <c r="G14273">
        <f>COUNTA($A$10:A14273)</f>
        <v>14264</v>
      </c>
    </row>
    <row r="14274" spans="1:7" ht="14.4" x14ac:dyDescent="0.3">
      <c r="A14274" s="32">
        <v>1518238247</v>
      </c>
      <c r="B14274" s="32">
        <v>1</v>
      </c>
      <c r="C14274" s="32">
        <v>120</v>
      </c>
      <c r="D14274" s="30" t="s">
        <v>58</v>
      </c>
      <c r="E14274" s="51" t="str">
        <f t="shared" si="222"/>
        <v>Out</v>
      </c>
      <c r="F14274" s="51">
        <v>0.33995623697450017</v>
      </c>
      <c r="G14274">
        <f>COUNTA($A$10:A14274)</f>
        <v>14265</v>
      </c>
    </row>
    <row r="14275" spans="1:7" ht="14.4" x14ac:dyDescent="0.3">
      <c r="A14275" s="32">
        <v>1513216802</v>
      </c>
      <c r="B14275" s="32">
        <v>0</v>
      </c>
      <c r="C14275" s="32">
        <v>3449</v>
      </c>
      <c r="D14275" s="30" t="s">
        <v>58</v>
      </c>
      <c r="E14275" s="51" t="str">
        <f t="shared" si="222"/>
        <v>Out</v>
      </c>
      <c r="F14275" s="51">
        <v>0.33995331313194632</v>
      </c>
      <c r="G14275">
        <f>COUNTA($A$10:A14275)</f>
        <v>14266</v>
      </c>
    </row>
    <row r="14276" spans="1:7" ht="14.4" x14ac:dyDescent="0.3">
      <c r="A14276" s="32">
        <v>1515662247</v>
      </c>
      <c r="B14276" s="32">
        <v>1</v>
      </c>
      <c r="C14276" s="32">
        <v>542</v>
      </c>
      <c r="D14276" s="30" t="s">
        <v>57</v>
      </c>
      <c r="E14276" s="51" t="str">
        <f t="shared" si="222"/>
        <v>Out</v>
      </c>
      <c r="F14276" s="51">
        <v>0.33993316893775105</v>
      </c>
      <c r="G14276">
        <f>COUNTA($A$10:A14276)</f>
        <v>14267</v>
      </c>
    </row>
    <row r="14277" spans="1:7" ht="14.4" x14ac:dyDescent="0.3">
      <c r="A14277" s="32">
        <v>1511671307</v>
      </c>
      <c r="B14277" s="32">
        <v>1</v>
      </c>
      <c r="C14277" s="32">
        <v>1161</v>
      </c>
      <c r="D14277" s="30" t="s">
        <v>59</v>
      </c>
      <c r="E14277" s="51" t="str">
        <f t="shared" si="222"/>
        <v>Out</v>
      </c>
      <c r="F14277" s="51">
        <v>0.33992361148355177</v>
      </c>
      <c r="G14277">
        <f>COUNTA($A$10:A14277)</f>
        <v>14268</v>
      </c>
    </row>
    <row r="14278" spans="1:7" ht="14.4" x14ac:dyDescent="0.3">
      <c r="A14278" s="32">
        <v>1512093393</v>
      </c>
      <c r="B14278" s="32">
        <v>1</v>
      </c>
      <c r="C14278" s="32">
        <v>1156</v>
      </c>
      <c r="D14278" s="30" t="s">
        <v>57</v>
      </c>
      <c r="E14278" s="51" t="str">
        <f t="shared" si="222"/>
        <v>Out</v>
      </c>
      <c r="F14278" s="51">
        <v>0.33983886427555521</v>
      </c>
      <c r="G14278">
        <f>COUNTA($A$10:A14278)</f>
        <v>14269</v>
      </c>
    </row>
    <row r="14279" spans="1:7" ht="14.4" x14ac:dyDescent="0.3">
      <c r="A14279" s="32">
        <v>1518147186</v>
      </c>
      <c r="B14279" s="32">
        <v>1</v>
      </c>
      <c r="C14279" s="32">
        <v>1805</v>
      </c>
      <c r="D14279" s="30" t="s">
        <v>59</v>
      </c>
      <c r="E14279" s="51" t="str">
        <f t="shared" si="222"/>
        <v>Out</v>
      </c>
      <c r="F14279" s="51">
        <v>0.33982923643480678</v>
      </c>
      <c r="G14279">
        <f>COUNTA($A$10:A14279)</f>
        <v>14270</v>
      </c>
    </row>
    <row r="14280" spans="1:7" ht="14.4" x14ac:dyDescent="0.3">
      <c r="A14280" s="32">
        <v>1516749148</v>
      </c>
      <c r="B14280" s="32">
        <v>1</v>
      </c>
      <c r="C14280" s="32">
        <v>247</v>
      </c>
      <c r="D14280" s="30" t="s">
        <v>58</v>
      </c>
      <c r="E14280" s="51" t="str">
        <f t="shared" si="222"/>
        <v>Out</v>
      </c>
      <c r="F14280" s="51">
        <v>0.33964524570569132</v>
      </c>
      <c r="G14280">
        <f>COUNTA($A$10:A14280)</f>
        <v>14271</v>
      </c>
    </row>
    <row r="14281" spans="1:7" ht="14.4" x14ac:dyDescent="0.3">
      <c r="A14281" s="32">
        <v>1513826992</v>
      </c>
      <c r="B14281" s="32">
        <v>0</v>
      </c>
      <c r="C14281" s="32">
        <v>376</v>
      </c>
      <c r="D14281" s="30" t="s">
        <v>59</v>
      </c>
      <c r="E14281" s="51" t="str">
        <f t="shared" si="222"/>
        <v>Out</v>
      </c>
      <c r="F14281" s="51">
        <v>0.33958751934899944</v>
      </c>
      <c r="G14281">
        <f>COUNTA($A$10:A14281)</f>
        <v>14272</v>
      </c>
    </row>
    <row r="14282" spans="1:7" ht="14.4" x14ac:dyDescent="0.3">
      <c r="A14282" s="32">
        <v>1513026989</v>
      </c>
      <c r="B14282" s="32">
        <v>1</v>
      </c>
      <c r="C14282" s="32">
        <v>535</v>
      </c>
      <c r="D14282" s="30" t="s">
        <v>59</v>
      </c>
      <c r="E14282" s="51" t="str">
        <f t="shared" si="222"/>
        <v>Out</v>
      </c>
      <c r="F14282" s="51">
        <v>0.33953386216323733</v>
      </c>
      <c r="G14282">
        <f>COUNTA($A$10:A14282)</f>
        <v>14273</v>
      </c>
    </row>
    <row r="14283" spans="1:7" ht="14.4" x14ac:dyDescent="0.3">
      <c r="A14283" s="32">
        <v>1514711331</v>
      </c>
      <c r="B14283" s="32">
        <v>0</v>
      </c>
      <c r="C14283" s="32">
        <v>650</v>
      </c>
      <c r="D14283" s="30" t="s">
        <v>57</v>
      </c>
      <c r="E14283" s="51" t="str">
        <f t="shared" ref="E14283:E14346" si="223">IF(G14283&lt;=3000,"A",IF(G14283&lt;=6000,"B","Out"))</f>
        <v>Out</v>
      </c>
      <c r="F14283" s="51">
        <v>0.33941057044977885</v>
      </c>
      <c r="G14283">
        <f>COUNTA($A$10:A14283)</f>
        <v>14274</v>
      </c>
    </row>
    <row r="14284" spans="1:7" ht="14.4" x14ac:dyDescent="0.3">
      <c r="A14284" s="32">
        <v>1516625490</v>
      </c>
      <c r="B14284" s="32">
        <v>0</v>
      </c>
      <c r="C14284" s="32">
        <v>1487</v>
      </c>
      <c r="D14284" s="30" t="s">
        <v>58</v>
      </c>
      <c r="E14284" s="51" t="str">
        <f t="shared" si="223"/>
        <v>Out</v>
      </c>
      <c r="F14284" s="51">
        <v>0.33940108600682473</v>
      </c>
      <c r="G14284">
        <f>COUNTA($A$10:A14284)</f>
        <v>14275</v>
      </c>
    </row>
    <row r="14285" spans="1:7" ht="14.4" x14ac:dyDescent="0.3">
      <c r="A14285" s="32">
        <v>1517078771</v>
      </c>
      <c r="B14285" s="32">
        <v>0</v>
      </c>
      <c r="C14285" s="32">
        <v>881</v>
      </c>
      <c r="D14285" s="30" t="s">
        <v>59</v>
      </c>
      <c r="E14285" s="51" t="str">
        <f t="shared" si="223"/>
        <v>Out</v>
      </c>
      <c r="F14285" s="51">
        <v>0.33937519819241324</v>
      </c>
      <c r="G14285">
        <f>COUNTA($A$10:A14285)</f>
        <v>14276</v>
      </c>
    </row>
    <row r="14286" spans="1:7" ht="14.4" x14ac:dyDescent="0.3">
      <c r="A14286" s="32">
        <v>1516519989</v>
      </c>
      <c r="B14286" s="32">
        <v>1</v>
      </c>
      <c r="C14286" s="32">
        <v>1317</v>
      </c>
      <c r="D14286" s="30" t="s">
        <v>58</v>
      </c>
      <c r="E14286" s="51" t="str">
        <f t="shared" si="223"/>
        <v>Out</v>
      </c>
      <c r="F14286" s="51">
        <v>0.33937081175009054</v>
      </c>
      <c r="G14286">
        <f>COUNTA($A$10:A14286)</f>
        <v>14277</v>
      </c>
    </row>
    <row r="14287" spans="1:7" ht="14.4" x14ac:dyDescent="0.3">
      <c r="A14287" s="32">
        <v>1513060346</v>
      </c>
      <c r="B14287" s="32">
        <v>1</v>
      </c>
      <c r="C14287" s="32">
        <v>2341</v>
      </c>
      <c r="D14287" s="30" t="s">
        <v>58</v>
      </c>
      <c r="E14287" s="51" t="str">
        <f t="shared" si="223"/>
        <v>Out</v>
      </c>
      <c r="F14287" s="51">
        <v>0.3393493592093082</v>
      </c>
      <c r="G14287">
        <f>COUNTA($A$10:A14287)</f>
        <v>14278</v>
      </c>
    </row>
    <row r="14288" spans="1:7" ht="14.4" x14ac:dyDescent="0.3">
      <c r="A14288" s="32">
        <v>1518940996</v>
      </c>
      <c r="B14288" s="32">
        <v>1</v>
      </c>
      <c r="C14288" s="32">
        <v>2593</v>
      </c>
      <c r="D14288" s="30" t="s">
        <v>57</v>
      </c>
      <c r="E14288" s="51" t="str">
        <f t="shared" si="223"/>
        <v>Out</v>
      </c>
      <c r="F14288" s="51">
        <v>0.33922860868935045</v>
      </c>
      <c r="G14288">
        <f>COUNTA($A$10:A14288)</f>
        <v>14279</v>
      </c>
    </row>
    <row r="14289" spans="1:7" ht="14.4" x14ac:dyDescent="0.3">
      <c r="A14289" s="32">
        <v>1519743932</v>
      </c>
      <c r="B14289" s="32">
        <v>0</v>
      </c>
      <c r="C14289" s="32">
        <v>1630</v>
      </c>
      <c r="D14289" s="30" t="s">
        <v>59</v>
      </c>
      <c r="E14289" s="51" t="str">
        <f t="shared" si="223"/>
        <v>Out</v>
      </c>
      <c r="F14289" s="51">
        <v>0.33904693669023522</v>
      </c>
      <c r="G14289">
        <f>COUNTA($A$10:A14289)</f>
        <v>14280</v>
      </c>
    </row>
    <row r="14290" spans="1:7" ht="14.4" x14ac:dyDescent="0.3">
      <c r="A14290" s="32">
        <v>1513342845</v>
      </c>
      <c r="B14290" s="32">
        <v>1</v>
      </c>
      <c r="C14290" s="32">
        <v>176</v>
      </c>
      <c r="D14290" s="30" t="s">
        <v>59</v>
      </c>
      <c r="E14290" s="51" t="str">
        <f t="shared" si="223"/>
        <v>Out</v>
      </c>
      <c r="F14290" s="51">
        <v>0.33902148851743164</v>
      </c>
      <c r="G14290">
        <f>COUNTA($A$10:A14290)</f>
        <v>14281</v>
      </c>
    </row>
    <row r="14291" spans="1:7" ht="14.4" x14ac:dyDescent="0.3">
      <c r="A14291" s="32">
        <v>1513132664</v>
      </c>
      <c r="B14291" s="32">
        <v>1</v>
      </c>
      <c r="C14291" s="32">
        <v>2001</v>
      </c>
      <c r="D14291" s="30" t="s">
        <v>60</v>
      </c>
      <c r="E14291" s="51" t="str">
        <f t="shared" si="223"/>
        <v>Out</v>
      </c>
      <c r="F14291" s="51">
        <v>0.33898943802866122</v>
      </c>
      <c r="G14291">
        <f>COUNTA($A$10:A14291)</f>
        <v>14282</v>
      </c>
    </row>
    <row r="14292" spans="1:7" ht="14.4" x14ac:dyDescent="0.3">
      <c r="A14292" s="32">
        <v>1519823547</v>
      </c>
      <c r="B14292" s="32">
        <v>1</v>
      </c>
      <c r="C14292" s="32">
        <v>432</v>
      </c>
      <c r="D14292" s="30" t="s">
        <v>57</v>
      </c>
      <c r="E14292" s="51" t="str">
        <f t="shared" si="223"/>
        <v>Out</v>
      </c>
      <c r="F14292" s="51">
        <v>0.33893420456438683</v>
      </c>
      <c r="G14292">
        <f>COUNTA($A$10:A14292)</f>
        <v>14283</v>
      </c>
    </row>
    <row r="14293" spans="1:7" ht="14.4" x14ac:dyDescent="0.3">
      <c r="A14293" s="32">
        <v>1511431091</v>
      </c>
      <c r="B14293" s="32">
        <v>0</v>
      </c>
      <c r="C14293" s="32">
        <v>1356</v>
      </c>
      <c r="D14293" s="30" t="s">
        <v>59</v>
      </c>
      <c r="E14293" s="51" t="str">
        <f t="shared" si="223"/>
        <v>Out</v>
      </c>
      <c r="F14293" s="51">
        <v>0.33889322422830792</v>
      </c>
      <c r="G14293">
        <f>COUNTA($A$10:A14293)</f>
        <v>14284</v>
      </c>
    </row>
    <row r="14294" spans="1:7" ht="14.4" x14ac:dyDescent="0.3">
      <c r="A14294" s="32">
        <v>1516292602</v>
      </c>
      <c r="B14294" s="32">
        <v>0</v>
      </c>
      <c r="C14294" s="32">
        <v>3660</v>
      </c>
      <c r="D14294" s="30" t="s">
        <v>58</v>
      </c>
      <c r="E14294" s="51" t="str">
        <f t="shared" si="223"/>
        <v>Out</v>
      </c>
      <c r="F14294" s="51">
        <v>0.33887845367689251</v>
      </c>
      <c r="G14294">
        <f>COUNTA($A$10:A14294)</f>
        <v>14285</v>
      </c>
    </row>
    <row r="14295" spans="1:7" ht="14.4" x14ac:dyDescent="0.3">
      <c r="A14295" s="32">
        <v>1519088749</v>
      </c>
      <c r="B14295" s="32">
        <v>1</v>
      </c>
      <c r="C14295" s="32">
        <v>1497</v>
      </c>
      <c r="D14295" s="30" t="s">
        <v>57</v>
      </c>
      <c r="E14295" s="51" t="str">
        <f t="shared" si="223"/>
        <v>Out</v>
      </c>
      <c r="F14295" s="51">
        <v>0.33879604877010905</v>
      </c>
      <c r="G14295">
        <f>COUNTA($A$10:A14295)</f>
        <v>14286</v>
      </c>
    </row>
    <row r="14296" spans="1:7" ht="14.4" x14ac:dyDescent="0.3">
      <c r="A14296" s="32">
        <v>1513648279</v>
      </c>
      <c r="B14296" s="32">
        <v>1</v>
      </c>
      <c r="C14296" s="32">
        <v>2142</v>
      </c>
      <c r="D14296" s="30" t="s">
        <v>59</v>
      </c>
      <c r="E14296" s="51" t="str">
        <f t="shared" si="223"/>
        <v>Out</v>
      </c>
      <c r="F14296" s="51">
        <v>0.33879315368193041</v>
      </c>
      <c r="G14296">
        <f>COUNTA($A$10:A14296)</f>
        <v>14287</v>
      </c>
    </row>
    <row r="14297" spans="1:7" ht="14.4" x14ac:dyDescent="0.3">
      <c r="A14297" s="32">
        <v>1517869065</v>
      </c>
      <c r="B14297" s="32">
        <v>1</v>
      </c>
      <c r="C14297" s="32">
        <v>1043</v>
      </c>
      <c r="D14297" s="30" t="s">
        <v>57</v>
      </c>
      <c r="E14297" s="51" t="str">
        <f t="shared" si="223"/>
        <v>Out</v>
      </c>
      <c r="F14297" s="51">
        <v>0.33871845542376255</v>
      </c>
      <c r="G14297">
        <f>COUNTA($A$10:A14297)</f>
        <v>14288</v>
      </c>
    </row>
    <row r="14298" spans="1:7" ht="14.4" x14ac:dyDescent="0.3">
      <c r="A14298" s="32">
        <v>1513834061</v>
      </c>
      <c r="B14298" s="32">
        <v>0</v>
      </c>
      <c r="C14298" s="32">
        <v>880</v>
      </c>
      <c r="D14298" s="30" t="s">
        <v>57</v>
      </c>
      <c r="E14298" s="51" t="str">
        <f t="shared" si="223"/>
        <v>Out</v>
      </c>
      <c r="F14298" s="51">
        <v>0.33858068444746914</v>
      </c>
      <c r="G14298">
        <f>COUNTA($A$10:A14298)</f>
        <v>14289</v>
      </c>
    </row>
    <row r="14299" spans="1:7" ht="14.4" x14ac:dyDescent="0.3">
      <c r="A14299" s="32">
        <v>1512375074</v>
      </c>
      <c r="B14299" s="32">
        <v>1</v>
      </c>
      <c r="C14299" s="32">
        <v>220</v>
      </c>
      <c r="D14299" s="30" t="s">
        <v>57</v>
      </c>
      <c r="E14299" s="51" t="str">
        <f t="shared" si="223"/>
        <v>Out</v>
      </c>
      <c r="F14299" s="51">
        <v>0.33855985228341801</v>
      </c>
      <c r="G14299">
        <f>COUNTA($A$10:A14299)</f>
        <v>14290</v>
      </c>
    </row>
    <row r="14300" spans="1:7" ht="14.4" x14ac:dyDescent="0.3">
      <c r="A14300" s="32">
        <v>1515266700</v>
      </c>
      <c r="B14300" s="32">
        <v>0</v>
      </c>
      <c r="C14300" s="32">
        <v>241</v>
      </c>
      <c r="D14300" s="30" t="s">
        <v>59</v>
      </c>
      <c r="E14300" s="51" t="str">
        <f t="shared" si="223"/>
        <v>Out</v>
      </c>
      <c r="F14300" s="51">
        <v>0.33853809497572529</v>
      </c>
      <c r="G14300">
        <f>COUNTA($A$10:A14300)</f>
        <v>14291</v>
      </c>
    </row>
    <row r="14301" spans="1:7" ht="14.4" x14ac:dyDescent="0.3">
      <c r="A14301" s="32">
        <v>1512530748</v>
      </c>
      <c r="B14301" s="32">
        <v>1</v>
      </c>
      <c r="C14301" s="32">
        <v>355</v>
      </c>
      <c r="D14301" s="30" t="s">
        <v>58</v>
      </c>
      <c r="E14301" s="51" t="str">
        <f t="shared" si="223"/>
        <v>Out</v>
      </c>
      <c r="F14301" s="51">
        <v>0.33851643568769563</v>
      </c>
      <c r="G14301">
        <f>COUNTA($A$10:A14301)</f>
        <v>14292</v>
      </c>
    </row>
    <row r="14302" spans="1:7" ht="14.4" x14ac:dyDescent="0.3">
      <c r="A14302" s="32">
        <v>1511503540</v>
      </c>
      <c r="B14302" s="32">
        <v>0</v>
      </c>
      <c r="C14302" s="32">
        <v>329</v>
      </c>
      <c r="D14302" s="30" t="s">
        <v>59</v>
      </c>
      <c r="E14302" s="51" t="str">
        <f t="shared" si="223"/>
        <v>Out</v>
      </c>
      <c r="F14302" s="51">
        <v>0.33841165467407086</v>
      </c>
      <c r="G14302">
        <f>COUNTA($A$10:A14302)</f>
        <v>14293</v>
      </c>
    </row>
    <row r="14303" spans="1:7" ht="14.4" x14ac:dyDescent="0.3">
      <c r="A14303" s="32">
        <v>1513430143</v>
      </c>
      <c r="B14303" s="32">
        <v>1</v>
      </c>
      <c r="C14303" s="32">
        <v>3055</v>
      </c>
      <c r="D14303" s="30" t="s">
        <v>57</v>
      </c>
      <c r="E14303" s="51" t="str">
        <f t="shared" si="223"/>
        <v>Out</v>
      </c>
      <c r="F14303" s="51">
        <v>0.33832488057216459</v>
      </c>
      <c r="G14303">
        <f>COUNTA($A$10:A14303)</f>
        <v>14294</v>
      </c>
    </row>
    <row r="14304" spans="1:7" ht="14.4" x14ac:dyDescent="0.3">
      <c r="A14304" s="32">
        <v>1512256731</v>
      </c>
      <c r="B14304" s="32">
        <v>0</v>
      </c>
      <c r="C14304" s="32">
        <v>260</v>
      </c>
      <c r="D14304" s="30" t="s">
        <v>59</v>
      </c>
      <c r="E14304" s="51" t="str">
        <f t="shared" si="223"/>
        <v>Out</v>
      </c>
      <c r="F14304" s="51">
        <v>0.33832291481788501</v>
      </c>
      <c r="G14304">
        <f>COUNTA($A$10:A14304)</f>
        <v>14295</v>
      </c>
    </row>
    <row r="14305" spans="1:7" ht="14.4" x14ac:dyDescent="0.3">
      <c r="A14305" s="32">
        <v>1513229139</v>
      </c>
      <c r="B14305" s="32">
        <v>1</v>
      </c>
      <c r="C14305" s="32">
        <v>2798</v>
      </c>
      <c r="D14305" s="30" t="s">
        <v>57</v>
      </c>
      <c r="E14305" s="51" t="str">
        <f t="shared" si="223"/>
        <v>Out</v>
      </c>
      <c r="F14305" s="51">
        <v>0.33826967194484059</v>
      </c>
      <c r="G14305">
        <f>COUNTA($A$10:A14305)</f>
        <v>14296</v>
      </c>
    </row>
    <row r="14306" spans="1:7" ht="14.4" x14ac:dyDescent="0.3">
      <c r="A14306" s="32">
        <v>1515239633</v>
      </c>
      <c r="B14306" s="32">
        <v>1</v>
      </c>
      <c r="C14306" s="32">
        <v>4480</v>
      </c>
      <c r="D14306" s="30" t="s">
        <v>59</v>
      </c>
      <c r="E14306" s="51" t="str">
        <f t="shared" si="223"/>
        <v>Out</v>
      </c>
      <c r="F14306" s="51">
        <v>0.33825201303360353</v>
      </c>
      <c r="G14306">
        <f>COUNTA($A$10:A14306)</f>
        <v>14297</v>
      </c>
    </row>
    <row r="14307" spans="1:7" ht="14.4" x14ac:dyDescent="0.3">
      <c r="A14307" s="32">
        <v>1513638478</v>
      </c>
      <c r="B14307" s="32">
        <v>1</v>
      </c>
      <c r="C14307" s="32">
        <v>2343</v>
      </c>
      <c r="D14307" s="30" t="s">
        <v>59</v>
      </c>
      <c r="E14307" s="51" t="str">
        <f t="shared" si="223"/>
        <v>Out</v>
      </c>
      <c r="F14307" s="51">
        <v>0.33821756234479028</v>
      </c>
      <c r="G14307">
        <f>COUNTA($A$10:A14307)</f>
        <v>14298</v>
      </c>
    </row>
    <row r="14308" spans="1:7" ht="14.4" x14ac:dyDescent="0.3">
      <c r="A14308" s="32">
        <v>1512882994</v>
      </c>
      <c r="B14308" s="32">
        <v>1</v>
      </c>
      <c r="C14308" s="32">
        <v>1911</v>
      </c>
      <c r="D14308" s="30" t="s">
        <v>57</v>
      </c>
      <c r="E14308" s="51" t="str">
        <f t="shared" si="223"/>
        <v>Out</v>
      </c>
      <c r="F14308" s="51">
        <v>0.33794538403197261</v>
      </c>
      <c r="G14308">
        <f>COUNTA($A$10:A14308)</f>
        <v>14299</v>
      </c>
    </row>
    <row r="14309" spans="1:7" ht="14.4" x14ac:dyDescent="0.3">
      <c r="A14309" s="32">
        <v>1513724605</v>
      </c>
      <c r="B14309" s="32">
        <v>1</v>
      </c>
      <c r="C14309" s="32">
        <v>3680</v>
      </c>
      <c r="D14309" s="30" t="s">
        <v>58</v>
      </c>
      <c r="E14309" s="51" t="str">
        <f t="shared" si="223"/>
        <v>Out</v>
      </c>
      <c r="F14309" s="51">
        <v>0.33780339396478254</v>
      </c>
      <c r="G14309">
        <f>COUNTA($A$10:A14309)</f>
        <v>14300</v>
      </c>
    </row>
    <row r="14310" spans="1:7" ht="14.4" x14ac:dyDescent="0.3">
      <c r="A14310" s="32">
        <v>1513701944</v>
      </c>
      <c r="B14310" s="32">
        <v>1</v>
      </c>
      <c r="C14310" s="32">
        <v>1780</v>
      </c>
      <c r="D14310" s="30" t="s">
        <v>58</v>
      </c>
      <c r="E14310" s="51" t="str">
        <f t="shared" si="223"/>
        <v>Out</v>
      </c>
      <c r="F14310" s="51">
        <v>0.33770605898300254</v>
      </c>
      <c r="G14310">
        <f>COUNTA($A$10:A14310)</f>
        <v>14301</v>
      </c>
    </row>
    <row r="14311" spans="1:7" ht="14.4" x14ac:dyDescent="0.3">
      <c r="A14311" s="32">
        <v>1514268398</v>
      </c>
      <c r="B14311" s="32">
        <v>1</v>
      </c>
      <c r="C14311" s="32">
        <v>2500</v>
      </c>
      <c r="D14311" s="30" t="s">
        <v>60</v>
      </c>
      <c r="E14311" s="51" t="str">
        <f t="shared" si="223"/>
        <v>Out</v>
      </c>
      <c r="F14311" s="51">
        <v>0.33769483701776959</v>
      </c>
      <c r="G14311">
        <f>COUNTA($A$10:A14311)</f>
        <v>14302</v>
      </c>
    </row>
    <row r="14312" spans="1:7" ht="14.4" x14ac:dyDescent="0.3">
      <c r="A14312" s="32">
        <v>1511364723</v>
      </c>
      <c r="B14312" s="32">
        <v>1</v>
      </c>
      <c r="C14312" s="32">
        <v>2890</v>
      </c>
      <c r="D14312" s="30" t="s">
        <v>59</v>
      </c>
      <c r="E14312" s="51" t="str">
        <f t="shared" si="223"/>
        <v>Out</v>
      </c>
      <c r="F14312" s="51">
        <v>0.33769319909999473</v>
      </c>
      <c r="G14312">
        <f>COUNTA($A$10:A14312)</f>
        <v>14303</v>
      </c>
    </row>
    <row r="14313" spans="1:7" ht="14.4" x14ac:dyDescent="0.3">
      <c r="A14313" s="32">
        <v>1515756842</v>
      </c>
      <c r="B14313" s="32">
        <v>0</v>
      </c>
      <c r="C14313" s="32">
        <v>4172</v>
      </c>
      <c r="D14313" s="30" t="s">
        <v>57</v>
      </c>
      <c r="E14313" s="51" t="str">
        <f t="shared" si="223"/>
        <v>Out</v>
      </c>
      <c r="F14313" s="51">
        <v>0.33767680228790009</v>
      </c>
      <c r="G14313">
        <f>COUNTA($A$10:A14313)</f>
        <v>14304</v>
      </c>
    </row>
    <row r="14314" spans="1:7" ht="14.4" x14ac:dyDescent="0.3">
      <c r="A14314" s="32">
        <v>1513402803</v>
      </c>
      <c r="B14314" s="32">
        <v>1</v>
      </c>
      <c r="C14314" s="32">
        <v>3543</v>
      </c>
      <c r="D14314" s="30" t="s">
        <v>59</v>
      </c>
      <c r="E14314" s="51" t="str">
        <f t="shared" si="223"/>
        <v>Out</v>
      </c>
      <c r="F14314" s="51">
        <v>0.337644265955377</v>
      </c>
      <c r="G14314">
        <f>COUNTA($A$10:A14314)</f>
        <v>14305</v>
      </c>
    </row>
    <row r="14315" spans="1:7" ht="14.4" x14ac:dyDescent="0.3">
      <c r="A14315" s="32">
        <v>1516587177</v>
      </c>
      <c r="B14315" s="32">
        <v>1</v>
      </c>
      <c r="C14315" s="32">
        <v>753</v>
      </c>
      <c r="D14315" s="30" t="s">
        <v>58</v>
      </c>
      <c r="E14315" s="51" t="str">
        <f t="shared" si="223"/>
        <v>Out</v>
      </c>
      <c r="F14315" s="51">
        <v>0.33763288136398439</v>
      </c>
      <c r="G14315">
        <f>COUNTA($A$10:A14315)</f>
        <v>14306</v>
      </c>
    </row>
    <row r="14316" spans="1:7" ht="14.4" x14ac:dyDescent="0.3">
      <c r="A14316" s="32">
        <v>1519943247</v>
      </c>
      <c r="B14316" s="32">
        <v>1</v>
      </c>
      <c r="C14316" s="32">
        <v>2016</v>
      </c>
      <c r="D14316" s="30" t="s">
        <v>59</v>
      </c>
      <c r="E14316" s="51" t="str">
        <f t="shared" si="223"/>
        <v>Out</v>
      </c>
      <c r="F14316" s="51">
        <v>0.33760149504405657</v>
      </c>
      <c r="G14316">
        <f>COUNTA($A$10:A14316)</f>
        <v>14307</v>
      </c>
    </row>
    <row r="14317" spans="1:7" ht="14.4" x14ac:dyDescent="0.3">
      <c r="A14317" s="32">
        <v>1519171556</v>
      </c>
      <c r="B14317" s="32">
        <v>1</v>
      </c>
      <c r="C14317" s="32">
        <v>296</v>
      </c>
      <c r="D14317" s="30" t="s">
        <v>58</v>
      </c>
      <c r="E14317" s="51" t="str">
        <f t="shared" si="223"/>
        <v>Out</v>
      </c>
      <c r="F14317" s="51">
        <v>0.33753135467311235</v>
      </c>
      <c r="G14317">
        <f>COUNTA($A$10:A14317)</f>
        <v>14308</v>
      </c>
    </row>
    <row r="14318" spans="1:7" ht="14.4" x14ac:dyDescent="0.3">
      <c r="A14318" s="32">
        <v>1519439324</v>
      </c>
      <c r="B14318" s="32">
        <v>1</v>
      </c>
      <c r="C14318" s="32">
        <v>1863</v>
      </c>
      <c r="D14318" s="30" t="s">
        <v>57</v>
      </c>
      <c r="E14318" s="51" t="str">
        <f t="shared" si="223"/>
        <v>Out</v>
      </c>
      <c r="F14318" s="51">
        <v>0.33749804282266815</v>
      </c>
      <c r="G14318">
        <f>COUNTA($A$10:A14318)</f>
        <v>14309</v>
      </c>
    </row>
    <row r="14319" spans="1:7" ht="14.4" x14ac:dyDescent="0.3">
      <c r="A14319" s="32">
        <v>1516025814</v>
      </c>
      <c r="B14319" s="32">
        <v>1</v>
      </c>
      <c r="C14319" s="32">
        <v>2055</v>
      </c>
      <c r="D14319" s="30" t="s">
        <v>60</v>
      </c>
      <c r="E14319" s="51" t="str">
        <f t="shared" si="223"/>
        <v>Out</v>
      </c>
      <c r="F14319" s="51">
        <v>0.33746953014546544</v>
      </c>
      <c r="G14319">
        <f>COUNTA($A$10:A14319)</f>
        <v>14310</v>
      </c>
    </row>
    <row r="14320" spans="1:7" ht="14.4" x14ac:dyDescent="0.3">
      <c r="A14320" s="32">
        <v>1515769447</v>
      </c>
      <c r="B14320" s="32">
        <v>1</v>
      </c>
      <c r="C14320" s="32">
        <v>1138</v>
      </c>
      <c r="D14320" s="30" t="s">
        <v>58</v>
      </c>
      <c r="E14320" s="51" t="str">
        <f t="shared" si="223"/>
        <v>Out</v>
      </c>
      <c r="F14320" s="51">
        <v>0.33746708077654886</v>
      </c>
      <c r="G14320">
        <f>COUNTA($A$10:A14320)</f>
        <v>14311</v>
      </c>
    </row>
    <row r="14321" spans="1:7" ht="14.4" x14ac:dyDescent="0.3">
      <c r="A14321" s="32">
        <v>1513068295</v>
      </c>
      <c r="B14321" s="32">
        <v>1</v>
      </c>
      <c r="C14321" s="32">
        <v>2122</v>
      </c>
      <c r="D14321" s="30" t="s">
        <v>58</v>
      </c>
      <c r="E14321" s="51" t="str">
        <f t="shared" si="223"/>
        <v>Out</v>
      </c>
      <c r="F14321" s="51">
        <v>0.33744743209553885</v>
      </c>
      <c r="G14321">
        <f>COUNTA($A$10:A14321)</f>
        <v>14312</v>
      </c>
    </row>
    <row r="14322" spans="1:7" ht="14.4" x14ac:dyDescent="0.3">
      <c r="A14322" s="32">
        <v>1518844179</v>
      </c>
      <c r="B14322" s="32">
        <v>1</v>
      </c>
      <c r="C14322" s="32">
        <v>1877</v>
      </c>
      <c r="D14322" s="30" t="s">
        <v>59</v>
      </c>
      <c r="E14322" s="51" t="str">
        <f t="shared" si="223"/>
        <v>Out</v>
      </c>
      <c r="F14322" s="51">
        <v>0.33744111834392687</v>
      </c>
      <c r="G14322">
        <f>COUNTA($A$10:A14322)</f>
        <v>14313</v>
      </c>
    </row>
    <row r="14323" spans="1:7" ht="14.4" x14ac:dyDescent="0.3">
      <c r="A14323" s="32">
        <v>1517866342</v>
      </c>
      <c r="B14323" s="32">
        <v>0</v>
      </c>
      <c r="C14323" s="32">
        <v>1960</v>
      </c>
      <c r="D14323" s="30" t="s">
        <v>57</v>
      </c>
      <c r="E14323" s="51" t="str">
        <f t="shared" si="223"/>
        <v>Out</v>
      </c>
      <c r="F14323" s="51">
        <v>0.33734659546496337</v>
      </c>
      <c r="G14323">
        <f>COUNTA($A$10:A14323)</f>
        <v>14314</v>
      </c>
    </row>
    <row r="14324" spans="1:7" ht="14.4" x14ac:dyDescent="0.3">
      <c r="A14324" s="32">
        <v>1511864278</v>
      </c>
      <c r="B14324" s="32">
        <v>1</v>
      </c>
      <c r="C14324" s="32">
        <v>1408</v>
      </c>
      <c r="D14324" s="30" t="s">
        <v>59</v>
      </c>
      <c r="E14324" s="51" t="str">
        <f t="shared" si="223"/>
        <v>Out</v>
      </c>
      <c r="F14324" s="51">
        <v>0.33734381362323107</v>
      </c>
      <c r="G14324">
        <f>COUNTA($A$10:A14324)</f>
        <v>14315</v>
      </c>
    </row>
    <row r="14325" spans="1:7" ht="14.4" x14ac:dyDescent="0.3">
      <c r="A14325" s="32">
        <v>1515073394</v>
      </c>
      <c r="B14325" s="32">
        <v>1</v>
      </c>
      <c r="C14325" s="32">
        <v>1876</v>
      </c>
      <c r="D14325" s="30" t="s">
        <v>60</v>
      </c>
      <c r="E14325" s="51" t="str">
        <f t="shared" si="223"/>
        <v>Out</v>
      </c>
      <c r="F14325" s="51">
        <v>0.33733941719184124</v>
      </c>
      <c r="G14325">
        <f>COUNTA($A$10:A14325)</f>
        <v>14316</v>
      </c>
    </row>
    <row r="14326" spans="1:7" ht="14.4" x14ac:dyDescent="0.3">
      <c r="A14326" s="32">
        <v>1512476364</v>
      </c>
      <c r="B14326" s="32">
        <v>1</v>
      </c>
      <c r="C14326" s="32">
        <v>2224</v>
      </c>
      <c r="D14326" s="30" t="s">
        <v>58</v>
      </c>
      <c r="E14326" s="51" t="str">
        <f t="shared" si="223"/>
        <v>Out</v>
      </c>
      <c r="F14326" s="51">
        <v>0.33733692224201361</v>
      </c>
      <c r="G14326">
        <f>COUNTA($A$10:A14326)</f>
        <v>14317</v>
      </c>
    </row>
    <row r="14327" spans="1:7" ht="14.4" x14ac:dyDescent="0.3">
      <c r="A14327" s="32">
        <v>1514345927</v>
      </c>
      <c r="B14327" s="32">
        <v>1</v>
      </c>
      <c r="C14327" s="32">
        <v>2154</v>
      </c>
      <c r="D14327" s="30" t="s">
        <v>60</v>
      </c>
      <c r="E14327" s="51" t="str">
        <f t="shared" si="223"/>
        <v>Out</v>
      </c>
      <c r="F14327" s="51">
        <v>0.3373184139012253</v>
      </c>
      <c r="G14327">
        <f>COUNTA($A$10:A14327)</f>
        <v>14318</v>
      </c>
    </row>
    <row r="14328" spans="1:7" ht="14.4" x14ac:dyDescent="0.3">
      <c r="A14328" s="32">
        <v>1514078198</v>
      </c>
      <c r="B14328" s="32">
        <v>1</v>
      </c>
      <c r="C14328" s="32">
        <v>1453</v>
      </c>
      <c r="D14328" s="30" t="s">
        <v>60</v>
      </c>
      <c r="E14328" s="51" t="str">
        <f t="shared" si="223"/>
        <v>Out</v>
      </c>
      <c r="F14328" s="51">
        <v>0.33729215902384346</v>
      </c>
      <c r="G14328">
        <f>COUNTA($A$10:A14328)</f>
        <v>14319</v>
      </c>
    </row>
    <row r="14329" spans="1:7" ht="14.4" x14ac:dyDescent="0.3">
      <c r="A14329" s="32">
        <v>1514385018</v>
      </c>
      <c r="B14329" s="32">
        <v>1</v>
      </c>
      <c r="C14329" s="32">
        <v>1358</v>
      </c>
      <c r="D14329" s="30" t="s">
        <v>57</v>
      </c>
      <c r="E14329" s="51" t="str">
        <f t="shared" si="223"/>
        <v>Out</v>
      </c>
      <c r="F14329" s="51">
        <v>0.33727479976957087</v>
      </c>
      <c r="G14329">
        <f>COUNTA($A$10:A14329)</f>
        <v>14320</v>
      </c>
    </row>
    <row r="14330" spans="1:7" ht="14.4" x14ac:dyDescent="0.3">
      <c r="A14330" s="32">
        <v>1515821504</v>
      </c>
      <c r="B14330" s="32">
        <v>1</v>
      </c>
      <c r="C14330" s="32">
        <v>1916</v>
      </c>
      <c r="D14330" s="30" t="s">
        <v>57</v>
      </c>
      <c r="E14330" s="51" t="str">
        <f t="shared" si="223"/>
        <v>Out</v>
      </c>
      <c r="F14330" s="51">
        <v>0.33718314854589326</v>
      </c>
      <c r="G14330">
        <f>COUNTA($A$10:A14330)</f>
        <v>14321</v>
      </c>
    </row>
    <row r="14331" spans="1:7" ht="14.4" x14ac:dyDescent="0.3">
      <c r="A14331" s="32">
        <v>1512398255</v>
      </c>
      <c r="B14331" s="32">
        <v>1</v>
      </c>
      <c r="C14331" s="32">
        <v>2224</v>
      </c>
      <c r="D14331" s="30" t="s">
        <v>59</v>
      </c>
      <c r="E14331" s="51" t="str">
        <f t="shared" si="223"/>
        <v>Out</v>
      </c>
      <c r="F14331" s="51">
        <v>0.3371574027391413</v>
      </c>
      <c r="G14331">
        <f>COUNTA($A$10:A14331)</f>
        <v>14322</v>
      </c>
    </row>
    <row r="14332" spans="1:7" ht="14.4" x14ac:dyDescent="0.3">
      <c r="A14332" s="32">
        <v>1512244494</v>
      </c>
      <c r="B14332" s="32">
        <v>1</v>
      </c>
      <c r="C14332" s="32">
        <v>997</v>
      </c>
      <c r="D14332" s="30" t="s">
        <v>60</v>
      </c>
      <c r="E14332" s="51" t="str">
        <f t="shared" si="223"/>
        <v>Out</v>
      </c>
      <c r="F14332" s="51">
        <v>0.337121246975848</v>
      </c>
      <c r="G14332">
        <f>COUNTA($A$10:A14332)</f>
        <v>14323</v>
      </c>
    </row>
    <row r="14333" spans="1:7" ht="14.4" x14ac:dyDescent="0.3">
      <c r="A14333" s="32">
        <v>1513048627</v>
      </c>
      <c r="B14333" s="32">
        <v>1</v>
      </c>
      <c r="C14333" s="32">
        <v>216</v>
      </c>
      <c r="D14333" s="30" t="s">
        <v>58</v>
      </c>
      <c r="E14333" s="51" t="str">
        <f t="shared" si="223"/>
        <v>Out</v>
      </c>
      <c r="F14333" s="51">
        <v>0.33712110922566063</v>
      </c>
      <c r="G14333">
        <f>COUNTA($A$10:A14333)</f>
        <v>14324</v>
      </c>
    </row>
    <row r="14334" spans="1:7" ht="14.4" x14ac:dyDescent="0.3">
      <c r="A14334" s="32">
        <v>1515129528</v>
      </c>
      <c r="B14334" s="32">
        <v>1</v>
      </c>
      <c r="C14334" s="32">
        <v>1136</v>
      </c>
      <c r="D14334" s="30" t="s">
        <v>58</v>
      </c>
      <c r="E14334" s="51" t="str">
        <f t="shared" si="223"/>
        <v>Out</v>
      </c>
      <c r="F14334" s="51">
        <v>0.33711414599545597</v>
      </c>
      <c r="G14334">
        <f>COUNTA($A$10:A14334)</f>
        <v>14325</v>
      </c>
    </row>
    <row r="14335" spans="1:7" ht="14.4" x14ac:dyDescent="0.3">
      <c r="A14335" s="32">
        <v>1516471503</v>
      </c>
      <c r="B14335" s="32">
        <v>1</v>
      </c>
      <c r="C14335" s="32">
        <v>161</v>
      </c>
      <c r="D14335" s="30" t="s">
        <v>59</v>
      </c>
      <c r="E14335" s="51" t="str">
        <f t="shared" si="223"/>
        <v>Out</v>
      </c>
      <c r="F14335" s="51">
        <v>0.33709585617475935</v>
      </c>
      <c r="G14335">
        <f>COUNTA($A$10:A14335)</f>
        <v>14326</v>
      </c>
    </row>
    <row r="14336" spans="1:7" ht="14.4" x14ac:dyDescent="0.3">
      <c r="A14336" s="32">
        <v>1515770111</v>
      </c>
      <c r="B14336" s="32">
        <v>0</v>
      </c>
      <c r="C14336" s="32">
        <v>1872</v>
      </c>
      <c r="D14336" s="30" t="s">
        <v>59</v>
      </c>
      <c r="E14336" s="51" t="str">
        <f t="shared" si="223"/>
        <v>Out</v>
      </c>
      <c r="F14336" s="51">
        <v>0.33707659933377532</v>
      </c>
      <c r="G14336">
        <f>COUNTA($A$10:A14336)</f>
        <v>14327</v>
      </c>
    </row>
    <row r="14337" spans="1:7" ht="14.4" x14ac:dyDescent="0.3">
      <c r="A14337" s="32">
        <v>1515127935</v>
      </c>
      <c r="B14337" s="32">
        <v>1</v>
      </c>
      <c r="C14337" s="32">
        <v>421</v>
      </c>
      <c r="D14337" s="30" t="s">
        <v>57</v>
      </c>
      <c r="E14337" s="51" t="str">
        <f t="shared" si="223"/>
        <v>Out</v>
      </c>
      <c r="F14337" s="51">
        <v>0.33706221215956611</v>
      </c>
      <c r="G14337">
        <f>COUNTA($A$10:A14337)</f>
        <v>14328</v>
      </c>
    </row>
    <row r="14338" spans="1:7" ht="14.4" x14ac:dyDescent="0.3">
      <c r="A14338" s="32">
        <v>1514009315</v>
      </c>
      <c r="B14338" s="32">
        <v>1</v>
      </c>
      <c r="C14338" s="32">
        <v>2282</v>
      </c>
      <c r="D14338" s="30" t="s">
        <v>58</v>
      </c>
      <c r="E14338" s="51" t="str">
        <f t="shared" si="223"/>
        <v>Out</v>
      </c>
      <c r="F14338" s="51">
        <v>0.33705563171577069</v>
      </c>
      <c r="G14338">
        <f>COUNTA($A$10:A14338)</f>
        <v>14329</v>
      </c>
    </row>
    <row r="14339" spans="1:7" ht="14.4" x14ac:dyDescent="0.3">
      <c r="A14339" s="32">
        <v>1512971232</v>
      </c>
      <c r="B14339" s="32">
        <v>0</v>
      </c>
      <c r="C14339" s="32">
        <v>349</v>
      </c>
      <c r="D14339" s="30" t="s">
        <v>59</v>
      </c>
      <c r="E14339" s="51" t="str">
        <f t="shared" si="223"/>
        <v>Out</v>
      </c>
      <c r="F14339" s="51">
        <v>0.33705546165898204</v>
      </c>
      <c r="G14339">
        <f>COUNTA($A$10:A14339)</f>
        <v>14330</v>
      </c>
    </row>
    <row r="14340" spans="1:7" ht="14.4" x14ac:dyDescent="0.3">
      <c r="A14340" s="32">
        <v>1517796589</v>
      </c>
      <c r="B14340" s="32">
        <v>1</v>
      </c>
      <c r="C14340" s="32">
        <v>1303</v>
      </c>
      <c r="D14340" s="30" t="s">
        <v>59</v>
      </c>
      <c r="E14340" s="51" t="str">
        <f t="shared" si="223"/>
        <v>Out</v>
      </c>
      <c r="F14340" s="51">
        <v>0.33704308242272984</v>
      </c>
      <c r="G14340">
        <f>COUNTA($A$10:A14340)</f>
        <v>14331</v>
      </c>
    </row>
    <row r="14341" spans="1:7" ht="14.4" x14ac:dyDescent="0.3">
      <c r="A14341" s="32">
        <v>1519860435</v>
      </c>
      <c r="B14341" s="32">
        <v>1</v>
      </c>
      <c r="C14341" s="32">
        <v>257</v>
      </c>
      <c r="D14341" s="30" t="s">
        <v>57</v>
      </c>
      <c r="E14341" s="51" t="str">
        <f t="shared" si="223"/>
        <v>Out</v>
      </c>
      <c r="F14341" s="51">
        <v>0.33703982259833043</v>
      </c>
      <c r="G14341">
        <f>COUNTA($A$10:A14341)</f>
        <v>14332</v>
      </c>
    </row>
    <row r="14342" spans="1:7" ht="14.4" x14ac:dyDescent="0.3">
      <c r="A14342" s="32">
        <v>1514279975</v>
      </c>
      <c r="B14342" s="32">
        <v>1</v>
      </c>
      <c r="C14342" s="32">
        <v>907</v>
      </c>
      <c r="D14342" s="30" t="s">
        <v>57</v>
      </c>
      <c r="E14342" s="51" t="str">
        <f t="shared" si="223"/>
        <v>Out</v>
      </c>
      <c r="F14342" s="51">
        <v>0.33703538271433431</v>
      </c>
      <c r="G14342">
        <f>COUNTA($A$10:A14342)</f>
        <v>14333</v>
      </c>
    </row>
    <row r="14343" spans="1:7" ht="14.4" x14ac:dyDescent="0.3">
      <c r="A14343" s="32">
        <v>1512822234</v>
      </c>
      <c r="B14343" s="32">
        <v>1</v>
      </c>
      <c r="C14343" s="32">
        <v>1635</v>
      </c>
      <c r="D14343" s="30" t="s">
        <v>59</v>
      </c>
      <c r="E14343" s="51" t="str">
        <f t="shared" si="223"/>
        <v>Out</v>
      </c>
      <c r="F14343" s="51">
        <v>0.33684904099282409</v>
      </c>
      <c r="G14343">
        <f>COUNTA($A$10:A14343)</f>
        <v>14334</v>
      </c>
    </row>
    <row r="14344" spans="1:7" ht="14.4" x14ac:dyDescent="0.3">
      <c r="A14344" s="32">
        <v>1511293161</v>
      </c>
      <c r="B14344" s="32">
        <v>0</v>
      </c>
      <c r="C14344" s="32">
        <v>417</v>
      </c>
      <c r="D14344" s="30" t="s">
        <v>58</v>
      </c>
      <c r="E14344" s="51" t="str">
        <f t="shared" si="223"/>
        <v>Out</v>
      </c>
      <c r="F14344" s="51">
        <v>0.33679751796955981</v>
      </c>
      <c r="G14344">
        <f>COUNTA($A$10:A14344)</f>
        <v>14335</v>
      </c>
    </row>
    <row r="14345" spans="1:7" ht="14.4" x14ac:dyDescent="0.3">
      <c r="A14345" s="32">
        <v>1516894836</v>
      </c>
      <c r="B14345" s="32">
        <v>1</v>
      </c>
      <c r="C14345" s="32">
        <v>1567</v>
      </c>
      <c r="D14345" s="30" t="s">
        <v>57</v>
      </c>
      <c r="E14345" s="51" t="str">
        <f t="shared" si="223"/>
        <v>Out</v>
      </c>
      <c r="F14345" s="51">
        <v>0.33678448612174716</v>
      </c>
      <c r="G14345">
        <f>COUNTA($A$10:A14345)</f>
        <v>14336</v>
      </c>
    </row>
    <row r="14346" spans="1:7" ht="14.4" x14ac:dyDescent="0.3">
      <c r="A14346" s="32">
        <v>1514640241</v>
      </c>
      <c r="B14346" s="32">
        <v>0</v>
      </c>
      <c r="C14346" s="32">
        <v>2533</v>
      </c>
      <c r="D14346" s="30" t="s">
        <v>59</v>
      </c>
      <c r="E14346" s="51" t="str">
        <f t="shared" si="223"/>
        <v>Out</v>
      </c>
      <c r="F14346" s="51">
        <v>0.33671643265476259</v>
      </c>
      <c r="G14346">
        <f>COUNTA($A$10:A14346)</f>
        <v>14337</v>
      </c>
    </row>
    <row r="14347" spans="1:7" ht="14.4" x14ac:dyDescent="0.3">
      <c r="A14347" s="32">
        <v>1511978131</v>
      </c>
      <c r="B14347" s="32">
        <v>0</v>
      </c>
      <c r="C14347" s="32">
        <v>763</v>
      </c>
      <c r="D14347" s="30" t="s">
        <v>58</v>
      </c>
      <c r="E14347" s="51" t="str">
        <f t="shared" ref="E14347:E14410" si="224">IF(G14347&lt;=3000,"A",IF(G14347&lt;=6000,"B","Out"))</f>
        <v>Out</v>
      </c>
      <c r="F14347" s="51">
        <v>0.33669410369954766</v>
      </c>
      <c r="G14347">
        <f>COUNTA($A$10:A14347)</f>
        <v>14338</v>
      </c>
    </row>
    <row r="14348" spans="1:7" ht="14.4" x14ac:dyDescent="0.3">
      <c r="A14348" s="32">
        <v>1519286077</v>
      </c>
      <c r="B14348" s="32">
        <v>1</v>
      </c>
      <c r="C14348" s="32">
        <v>2284</v>
      </c>
      <c r="D14348" s="30" t="s">
        <v>59</v>
      </c>
      <c r="E14348" s="51" t="str">
        <f t="shared" si="224"/>
        <v>Out</v>
      </c>
      <c r="F14348" s="51">
        <v>0.33667301002200245</v>
      </c>
      <c r="G14348">
        <f>COUNTA($A$10:A14348)</f>
        <v>14339</v>
      </c>
    </row>
    <row r="14349" spans="1:7" ht="14.4" x14ac:dyDescent="0.3">
      <c r="A14349" s="32">
        <v>1516616827</v>
      </c>
      <c r="B14349" s="32">
        <v>1</v>
      </c>
      <c r="C14349" s="32">
        <v>1307</v>
      </c>
      <c r="D14349" s="30" t="s">
        <v>57</v>
      </c>
      <c r="E14349" s="51" t="str">
        <f t="shared" si="224"/>
        <v>Out</v>
      </c>
      <c r="F14349" s="51">
        <v>0.33665698146655854</v>
      </c>
      <c r="G14349">
        <f>COUNTA($A$10:A14349)</f>
        <v>14340</v>
      </c>
    </row>
    <row r="14350" spans="1:7" ht="14.4" x14ac:dyDescent="0.3">
      <c r="A14350" s="32">
        <v>1511956774</v>
      </c>
      <c r="B14350" s="32">
        <v>1</v>
      </c>
      <c r="C14350" s="32">
        <v>3982</v>
      </c>
      <c r="D14350" s="30" t="s">
        <v>59</v>
      </c>
      <c r="E14350" s="51" t="str">
        <f t="shared" si="224"/>
        <v>Out</v>
      </c>
      <c r="F14350" s="51">
        <v>0.33664935724397171</v>
      </c>
      <c r="G14350">
        <f>COUNTA($A$10:A14350)</f>
        <v>14341</v>
      </c>
    </row>
    <row r="14351" spans="1:7" ht="14.4" x14ac:dyDescent="0.3">
      <c r="A14351" s="32">
        <v>1519757157</v>
      </c>
      <c r="B14351" s="32">
        <v>1</v>
      </c>
      <c r="C14351" s="32">
        <v>1532</v>
      </c>
      <c r="D14351" s="30" t="s">
        <v>58</v>
      </c>
      <c r="E14351" s="51" t="str">
        <f t="shared" si="224"/>
        <v>Out</v>
      </c>
      <c r="F14351" s="51">
        <v>0.33664762489766598</v>
      </c>
      <c r="G14351">
        <f>COUNTA($A$10:A14351)</f>
        <v>14342</v>
      </c>
    </row>
    <row r="14352" spans="1:7" ht="14.4" x14ac:dyDescent="0.3">
      <c r="A14352" s="32">
        <v>1517402590</v>
      </c>
      <c r="B14352" s="32">
        <v>0</v>
      </c>
      <c r="C14352" s="32">
        <v>503</v>
      </c>
      <c r="D14352" s="30" t="s">
        <v>59</v>
      </c>
      <c r="E14352" s="51" t="str">
        <f t="shared" si="224"/>
        <v>Out</v>
      </c>
      <c r="F14352" s="51">
        <v>0.33658216089785786</v>
      </c>
      <c r="G14352">
        <f>COUNTA($A$10:A14352)</f>
        <v>14343</v>
      </c>
    </row>
    <row r="14353" spans="1:7" ht="14.4" x14ac:dyDescent="0.3">
      <c r="A14353" s="32">
        <v>1518095597</v>
      </c>
      <c r="B14353" s="32">
        <v>1</v>
      </c>
      <c r="C14353" s="32">
        <v>2878</v>
      </c>
      <c r="D14353" s="30" t="s">
        <v>57</v>
      </c>
      <c r="E14353" s="51" t="str">
        <f t="shared" si="224"/>
        <v>Out</v>
      </c>
      <c r="F14353" s="51">
        <v>0.33658148133052401</v>
      </c>
      <c r="G14353">
        <f>COUNTA($A$10:A14353)</f>
        <v>14344</v>
      </c>
    </row>
    <row r="14354" spans="1:7" ht="14.4" x14ac:dyDescent="0.3">
      <c r="A14354" s="32">
        <v>1516709615</v>
      </c>
      <c r="B14354" s="32">
        <v>1</v>
      </c>
      <c r="C14354" s="32">
        <v>1415</v>
      </c>
      <c r="D14354" s="30" t="s">
        <v>58</v>
      </c>
      <c r="E14354" s="51" t="str">
        <f t="shared" si="224"/>
        <v>Out</v>
      </c>
      <c r="F14354" s="51">
        <v>0.33655437237413888</v>
      </c>
      <c r="G14354">
        <f>COUNTA($A$10:A14354)</f>
        <v>14345</v>
      </c>
    </row>
    <row r="14355" spans="1:7" ht="14.4" x14ac:dyDescent="0.3">
      <c r="A14355" s="32">
        <v>1515819421</v>
      </c>
      <c r="B14355" s="32">
        <v>0</v>
      </c>
      <c r="C14355" s="32">
        <v>2486</v>
      </c>
      <c r="D14355" s="30" t="s">
        <v>59</v>
      </c>
      <c r="E14355" s="51" t="str">
        <f t="shared" si="224"/>
        <v>Out</v>
      </c>
      <c r="F14355" s="51">
        <v>0.33652250180826826</v>
      </c>
      <c r="G14355">
        <f>COUNTA($A$10:A14355)</f>
        <v>14346</v>
      </c>
    </row>
    <row r="14356" spans="1:7" ht="14.4" x14ac:dyDescent="0.3">
      <c r="A14356" s="32">
        <v>1512095592</v>
      </c>
      <c r="B14356" s="32">
        <v>0</v>
      </c>
      <c r="C14356" s="32">
        <v>1742</v>
      </c>
      <c r="D14356" s="30" t="s">
        <v>57</v>
      </c>
      <c r="E14356" s="51" t="str">
        <f t="shared" si="224"/>
        <v>Out</v>
      </c>
      <c r="F14356" s="51">
        <v>0.33646757675991046</v>
      </c>
      <c r="G14356">
        <f>COUNTA($A$10:A14356)</f>
        <v>14347</v>
      </c>
    </row>
    <row r="14357" spans="1:7" ht="14.4" x14ac:dyDescent="0.3">
      <c r="A14357" s="32">
        <v>1518257969</v>
      </c>
      <c r="B14357" s="32">
        <v>1</v>
      </c>
      <c r="C14357" s="32">
        <v>872</v>
      </c>
      <c r="D14357" s="30" t="s">
        <v>59</v>
      </c>
      <c r="E14357" s="51" t="str">
        <f t="shared" si="224"/>
        <v>Out</v>
      </c>
      <c r="F14357" s="51">
        <v>0.33646441653549897</v>
      </c>
      <c r="G14357">
        <f>COUNTA($A$10:A14357)</f>
        <v>14348</v>
      </c>
    </row>
    <row r="14358" spans="1:7" ht="14.4" x14ac:dyDescent="0.3">
      <c r="A14358" s="32">
        <v>1516143177</v>
      </c>
      <c r="B14358" s="32">
        <v>1</v>
      </c>
      <c r="C14358" s="32">
        <v>2479</v>
      </c>
      <c r="D14358" s="30" t="s">
        <v>59</v>
      </c>
      <c r="E14358" s="51" t="str">
        <f t="shared" si="224"/>
        <v>Out</v>
      </c>
      <c r="F14358" s="51">
        <v>0.33635871171228005</v>
      </c>
      <c r="G14358">
        <f>COUNTA($A$10:A14358)</f>
        <v>14349</v>
      </c>
    </row>
    <row r="14359" spans="1:7" ht="14.4" x14ac:dyDescent="0.3">
      <c r="A14359" s="32">
        <v>1516375477</v>
      </c>
      <c r="B14359" s="32">
        <v>1</v>
      </c>
      <c r="C14359" s="32">
        <v>3485</v>
      </c>
      <c r="D14359" s="30" t="s">
        <v>60</v>
      </c>
      <c r="E14359" s="51" t="str">
        <f t="shared" si="224"/>
        <v>Out</v>
      </c>
      <c r="F14359" s="51">
        <v>0.3363540459530493</v>
      </c>
      <c r="G14359">
        <f>COUNTA($A$10:A14359)</f>
        <v>14350</v>
      </c>
    </row>
    <row r="14360" spans="1:7" ht="14.4" x14ac:dyDescent="0.3">
      <c r="A14360" s="32">
        <v>1512988594</v>
      </c>
      <c r="B14360" s="32">
        <v>1</v>
      </c>
      <c r="C14360" s="32">
        <v>533</v>
      </c>
      <c r="D14360" s="30" t="s">
        <v>58</v>
      </c>
      <c r="E14360" s="51" t="str">
        <f t="shared" si="224"/>
        <v>Out</v>
      </c>
      <c r="F14360" s="51">
        <v>0.33634497404745656</v>
      </c>
      <c r="G14360">
        <f>COUNTA($A$10:A14360)</f>
        <v>14351</v>
      </c>
    </row>
    <row r="14361" spans="1:7" ht="14.4" x14ac:dyDescent="0.3">
      <c r="A14361" s="32">
        <v>1515852811</v>
      </c>
      <c r="B14361" s="32">
        <v>0</v>
      </c>
      <c r="C14361" s="32">
        <v>1378</v>
      </c>
      <c r="D14361" s="30" t="s">
        <v>59</v>
      </c>
      <c r="E14361" s="51" t="str">
        <f t="shared" si="224"/>
        <v>Out</v>
      </c>
      <c r="F14361" s="51">
        <v>0.33631568780891652</v>
      </c>
      <c r="G14361">
        <f>COUNTA($A$10:A14361)</f>
        <v>14352</v>
      </c>
    </row>
    <row r="14362" spans="1:7" ht="14.4" x14ac:dyDescent="0.3">
      <c r="A14362" s="32">
        <v>1512050983</v>
      </c>
      <c r="B14362" s="32">
        <v>1</v>
      </c>
      <c r="C14362" s="32">
        <v>461</v>
      </c>
      <c r="D14362" s="30" t="s">
        <v>59</v>
      </c>
      <c r="E14362" s="51" t="str">
        <f t="shared" si="224"/>
        <v>Out</v>
      </c>
      <c r="F14362" s="51">
        <v>0.33631271541475505</v>
      </c>
      <c r="G14362">
        <f>COUNTA($A$10:A14362)</f>
        <v>14353</v>
      </c>
    </row>
    <row r="14363" spans="1:7" ht="14.4" x14ac:dyDescent="0.3">
      <c r="A14363" s="32">
        <v>1512396954</v>
      </c>
      <c r="B14363" s="32">
        <v>1</v>
      </c>
      <c r="C14363" s="32">
        <v>2394</v>
      </c>
      <c r="D14363" s="30" t="s">
        <v>59</v>
      </c>
      <c r="E14363" s="51" t="str">
        <f t="shared" si="224"/>
        <v>Out</v>
      </c>
      <c r="F14363" s="51">
        <v>0.33621618366349426</v>
      </c>
      <c r="G14363">
        <f>COUNTA($A$10:A14363)</f>
        <v>14354</v>
      </c>
    </row>
    <row r="14364" spans="1:7" ht="14.4" x14ac:dyDescent="0.3">
      <c r="A14364" s="32">
        <v>1514402262</v>
      </c>
      <c r="B14364" s="32">
        <v>0</v>
      </c>
      <c r="C14364" s="32">
        <v>2979</v>
      </c>
      <c r="D14364" s="30" t="s">
        <v>60</v>
      </c>
      <c r="E14364" s="51" t="str">
        <f t="shared" si="224"/>
        <v>Out</v>
      </c>
      <c r="F14364" s="51">
        <v>0.33612269989473365</v>
      </c>
      <c r="G14364">
        <f>COUNTA($A$10:A14364)</f>
        <v>14355</v>
      </c>
    </row>
    <row r="14365" spans="1:7" ht="14.4" x14ac:dyDescent="0.3">
      <c r="A14365" s="32">
        <v>1517665471</v>
      </c>
      <c r="B14365" s="32">
        <v>0</v>
      </c>
      <c r="C14365" s="32">
        <v>1250</v>
      </c>
      <c r="D14365" s="30" t="s">
        <v>57</v>
      </c>
      <c r="E14365" s="51" t="str">
        <f t="shared" si="224"/>
        <v>Out</v>
      </c>
      <c r="F14365" s="51">
        <v>0.33606515638681955</v>
      </c>
      <c r="G14365">
        <f>COUNTA($A$10:A14365)</f>
        <v>14356</v>
      </c>
    </row>
    <row r="14366" spans="1:7" ht="14.4" x14ac:dyDescent="0.3">
      <c r="A14366" s="32">
        <v>1518926301</v>
      </c>
      <c r="B14366" s="32">
        <v>0</v>
      </c>
      <c r="C14366" s="32">
        <v>2856</v>
      </c>
      <c r="D14366" s="30" t="s">
        <v>59</v>
      </c>
      <c r="E14366" s="51" t="str">
        <f t="shared" si="224"/>
        <v>Out</v>
      </c>
      <c r="F14366" s="51">
        <v>0.3359261945218569</v>
      </c>
      <c r="G14366">
        <f>COUNTA($A$10:A14366)</f>
        <v>14357</v>
      </c>
    </row>
    <row r="14367" spans="1:7" ht="14.4" x14ac:dyDescent="0.3">
      <c r="A14367" s="32">
        <v>1519364823</v>
      </c>
      <c r="B14367" s="32">
        <v>1</v>
      </c>
      <c r="C14367" s="32">
        <v>4011</v>
      </c>
      <c r="D14367" s="30" t="s">
        <v>58</v>
      </c>
      <c r="E14367" s="51" t="str">
        <f t="shared" si="224"/>
        <v>Out</v>
      </c>
      <c r="F14367" s="51">
        <v>0.33590474488031019</v>
      </c>
      <c r="G14367">
        <f>COUNTA($A$10:A14367)</f>
        <v>14358</v>
      </c>
    </row>
    <row r="14368" spans="1:7" ht="14.4" x14ac:dyDescent="0.3">
      <c r="A14368" s="32">
        <v>1519493717</v>
      </c>
      <c r="B14368" s="32">
        <v>1</v>
      </c>
      <c r="C14368" s="32">
        <v>1656</v>
      </c>
      <c r="D14368" s="30" t="s">
        <v>59</v>
      </c>
      <c r="E14368" s="51" t="str">
        <f t="shared" si="224"/>
        <v>Out</v>
      </c>
      <c r="F14368" s="51">
        <v>0.33587621526787381</v>
      </c>
      <c r="G14368">
        <f>COUNTA($A$10:A14368)</f>
        <v>14359</v>
      </c>
    </row>
    <row r="14369" spans="1:7" ht="14.4" x14ac:dyDescent="0.3">
      <c r="A14369" s="32">
        <v>1519206153</v>
      </c>
      <c r="B14369" s="32">
        <v>1</v>
      </c>
      <c r="C14369" s="32">
        <v>767</v>
      </c>
      <c r="D14369" s="30" t="s">
        <v>59</v>
      </c>
      <c r="E14369" s="51" t="str">
        <f t="shared" si="224"/>
        <v>Out</v>
      </c>
      <c r="F14369" s="51">
        <v>0.33587362171031498</v>
      </c>
      <c r="G14369">
        <f>COUNTA($A$10:A14369)</f>
        <v>14360</v>
      </c>
    </row>
    <row r="14370" spans="1:7" ht="14.4" x14ac:dyDescent="0.3">
      <c r="A14370" s="32">
        <v>1513025454</v>
      </c>
      <c r="B14370" s="32">
        <v>1</v>
      </c>
      <c r="C14370" s="32">
        <v>1319</v>
      </c>
      <c r="D14370" s="30" t="s">
        <v>58</v>
      </c>
      <c r="E14370" s="51" t="str">
        <f t="shared" si="224"/>
        <v>Out</v>
      </c>
      <c r="F14370" s="51">
        <v>0.33579813566406291</v>
      </c>
      <c r="G14370">
        <f>COUNTA($A$10:A14370)</f>
        <v>14361</v>
      </c>
    </row>
    <row r="14371" spans="1:7" ht="14.4" x14ac:dyDescent="0.3">
      <c r="A14371" s="32">
        <v>1518125005</v>
      </c>
      <c r="B14371" s="32">
        <v>1</v>
      </c>
      <c r="C14371" s="32">
        <v>2078</v>
      </c>
      <c r="D14371" s="30" t="s">
        <v>59</v>
      </c>
      <c r="E14371" s="51" t="str">
        <f t="shared" si="224"/>
        <v>Out</v>
      </c>
      <c r="F14371" s="51">
        <v>0.33578675910027556</v>
      </c>
      <c r="G14371">
        <f>COUNTA($A$10:A14371)</f>
        <v>14362</v>
      </c>
    </row>
    <row r="14372" spans="1:7" ht="14.4" x14ac:dyDescent="0.3">
      <c r="A14372" s="32">
        <v>1512208340</v>
      </c>
      <c r="B14372" s="32">
        <v>0</v>
      </c>
      <c r="C14372" s="32">
        <v>444</v>
      </c>
      <c r="D14372" s="30" t="s">
        <v>59</v>
      </c>
      <c r="E14372" s="51" t="str">
        <f t="shared" si="224"/>
        <v>Out</v>
      </c>
      <c r="F14372" s="51">
        <v>0.33577712220341793</v>
      </c>
      <c r="G14372">
        <f>COUNTA($A$10:A14372)</f>
        <v>14363</v>
      </c>
    </row>
    <row r="14373" spans="1:7" ht="14.4" x14ac:dyDescent="0.3">
      <c r="A14373" s="32">
        <v>1512893242</v>
      </c>
      <c r="B14373" s="32">
        <v>0</v>
      </c>
      <c r="C14373" s="32">
        <v>1223</v>
      </c>
      <c r="D14373" s="30" t="s">
        <v>59</v>
      </c>
      <c r="E14373" s="51" t="str">
        <f t="shared" si="224"/>
        <v>Out</v>
      </c>
      <c r="F14373" s="51">
        <v>0.33571958048114514</v>
      </c>
      <c r="G14373">
        <f>COUNTA($A$10:A14373)</f>
        <v>14364</v>
      </c>
    </row>
    <row r="14374" spans="1:7" ht="14.4" x14ac:dyDescent="0.3">
      <c r="A14374" s="32">
        <v>1517879878</v>
      </c>
      <c r="B14374" s="32">
        <v>1</v>
      </c>
      <c r="C14374" s="32">
        <v>2251</v>
      </c>
      <c r="D14374" s="30" t="s">
        <v>59</v>
      </c>
      <c r="E14374" s="51" t="str">
        <f t="shared" si="224"/>
        <v>Out</v>
      </c>
      <c r="F14374" s="51">
        <v>0.33568469999546602</v>
      </c>
      <c r="G14374">
        <f>COUNTA($A$10:A14374)</f>
        <v>14365</v>
      </c>
    </row>
    <row r="14375" spans="1:7" ht="14.4" x14ac:dyDescent="0.3">
      <c r="A14375" s="32">
        <v>1512459735</v>
      </c>
      <c r="B14375" s="32">
        <v>1</v>
      </c>
      <c r="C14375" s="32">
        <v>2426</v>
      </c>
      <c r="D14375" s="30" t="s">
        <v>58</v>
      </c>
      <c r="E14375" s="51" t="str">
        <f t="shared" si="224"/>
        <v>Out</v>
      </c>
      <c r="F14375" s="51">
        <v>0.33562301587880228</v>
      </c>
      <c r="G14375">
        <f>COUNTA($A$10:A14375)</f>
        <v>14366</v>
      </c>
    </row>
    <row r="14376" spans="1:7" ht="14.4" x14ac:dyDescent="0.3">
      <c r="A14376" s="32">
        <v>1519302558</v>
      </c>
      <c r="B14376" s="32">
        <v>1</v>
      </c>
      <c r="C14376" s="32">
        <v>1518</v>
      </c>
      <c r="D14376" s="30" t="s">
        <v>57</v>
      </c>
      <c r="E14376" s="51" t="str">
        <f t="shared" si="224"/>
        <v>Out</v>
      </c>
      <c r="F14376" s="51">
        <v>0.33561166866601821</v>
      </c>
      <c r="G14376">
        <f>COUNTA($A$10:A14376)</f>
        <v>14367</v>
      </c>
    </row>
    <row r="14377" spans="1:7" ht="14.4" x14ac:dyDescent="0.3">
      <c r="A14377" s="32">
        <v>1515405242</v>
      </c>
      <c r="B14377" s="32">
        <v>0</v>
      </c>
      <c r="C14377" s="32">
        <v>500</v>
      </c>
      <c r="D14377" s="30" t="s">
        <v>57</v>
      </c>
      <c r="E14377" s="51" t="str">
        <f t="shared" si="224"/>
        <v>Out</v>
      </c>
      <c r="F14377" s="51">
        <v>0.33560514389479779</v>
      </c>
      <c r="G14377">
        <f>COUNTA($A$10:A14377)</f>
        <v>14368</v>
      </c>
    </row>
    <row r="14378" spans="1:7" ht="14.4" x14ac:dyDescent="0.3">
      <c r="A14378" s="32">
        <v>1518594081</v>
      </c>
      <c r="B14378" s="32">
        <v>0</v>
      </c>
      <c r="C14378" s="32">
        <v>335</v>
      </c>
      <c r="D14378" s="30" t="s">
        <v>59</v>
      </c>
      <c r="E14378" s="51" t="str">
        <f t="shared" si="224"/>
        <v>Out</v>
      </c>
      <c r="F14378" s="51">
        <v>0.33553833014798495</v>
      </c>
      <c r="G14378">
        <f>COUNTA($A$10:A14378)</f>
        <v>14369</v>
      </c>
    </row>
    <row r="14379" spans="1:7" ht="14.4" x14ac:dyDescent="0.3">
      <c r="A14379" s="32">
        <v>1518306503</v>
      </c>
      <c r="B14379" s="32">
        <v>1</v>
      </c>
      <c r="C14379" s="32">
        <v>770</v>
      </c>
      <c r="D14379" s="30" t="s">
        <v>58</v>
      </c>
      <c r="E14379" s="51" t="str">
        <f t="shared" si="224"/>
        <v>Out</v>
      </c>
      <c r="F14379" s="51">
        <v>0.33547016685032682</v>
      </c>
      <c r="G14379">
        <f>COUNTA($A$10:A14379)</f>
        <v>14370</v>
      </c>
    </row>
    <row r="14380" spans="1:7" ht="14.4" x14ac:dyDescent="0.3">
      <c r="A14380" s="32">
        <v>1515497818</v>
      </c>
      <c r="B14380" s="32">
        <v>1</v>
      </c>
      <c r="C14380" s="32">
        <v>1771</v>
      </c>
      <c r="D14380" s="30" t="s">
        <v>58</v>
      </c>
      <c r="E14380" s="51" t="str">
        <f t="shared" si="224"/>
        <v>Out</v>
      </c>
      <c r="F14380" s="51">
        <v>0.33542008865600259</v>
      </c>
      <c r="G14380">
        <f>COUNTA($A$10:A14380)</f>
        <v>14371</v>
      </c>
    </row>
    <row r="14381" spans="1:7" ht="14.4" x14ac:dyDescent="0.3">
      <c r="A14381" s="32">
        <v>1514781213</v>
      </c>
      <c r="B14381" s="32">
        <v>1</v>
      </c>
      <c r="C14381" s="32">
        <v>1668</v>
      </c>
      <c r="D14381" s="30" t="s">
        <v>57</v>
      </c>
      <c r="E14381" s="51" t="str">
        <f t="shared" si="224"/>
        <v>Out</v>
      </c>
      <c r="F14381" s="51">
        <v>0.3353774280507742</v>
      </c>
      <c r="G14381">
        <f>COUNTA($A$10:A14381)</f>
        <v>14372</v>
      </c>
    </row>
    <row r="14382" spans="1:7" ht="14.4" x14ac:dyDescent="0.3">
      <c r="A14382" s="32">
        <v>1514345020</v>
      </c>
      <c r="B14382" s="32">
        <v>0</v>
      </c>
      <c r="C14382" s="32">
        <v>358</v>
      </c>
      <c r="D14382" s="30" t="s">
        <v>60</v>
      </c>
      <c r="E14382" s="51" t="str">
        <f t="shared" si="224"/>
        <v>Out</v>
      </c>
      <c r="F14382" s="51">
        <v>0.33527706035270133</v>
      </c>
      <c r="G14382">
        <f>COUNTA($A$10:A14382)</f>
        <v>14373</v>
      </c>
    </row>
    <row r="14383" spans="1:7" ht="14.4" x14ac:dyDescent="0.3">
      <c r="A14383" s="32">
        <v>1518100697</v>
      </c>
      <c r="B14383" s="32">
        <v>1</v>
      </c>
      <c r="C14383" s="32">
        <v>979</v>
      </c>
      <c r="D14383" s="30" t="s">
        <v>59</v>
      </c>
      <c r="E14383" s="51" t="str">
        <f t="shared" si="224"/>
        <v>Out</v>
      </c>
      <c r="F14383" s="51">
        <v>0.33520734239247618</v>
      </c>
      <c r="G14383">
        <f>COUNTA($A$10:A14383)</f>
        <v>14374</v>
      </c>
    </row>
    <row r="14384" spans="1:7" ht="14.4" x14ac:dyDescent="0.3">
      <c r="A14384" s="32">
        <v>1514949113</v>
      </c>
      <c r="B14384" s="32">
        <v>1</v>
      </c>
      <c r="C14384" s="32">
        <v>2444</v>
      </c>
      <c r="D14384" s="30" t="s">
        <v>59</v>
      </c>
      <c r="E14384" s="51" t="str">
        <f t="shared" si="224"/>
        <v>Out</v>
      </c>
      <c r="F14384" s="51">
        <v>0.33510100165404733</v>
      </c>
      <c r="G14384">
        <f>COUNTA($A$10:A14384)</f>
        <v>14375</v>
      </c>
    </row>
    <row r="14385" spans="1:7" ht="14.4" x14ac:dyDescent="0.3">
      <c r="A14385" s="32">
        <v>1511781317</v>
      </c>
      <c r="B14385" s="32">
        <v>1</v>
      </c>
      <c r="C14385" s="32">
        <v>1080</v>
      </c>
      <c r="D14385" s="30" t="s">
        <v>58</v>
      </c>
      <c r="E14385" s="51" t="str">
        <f t="shared" si="224"/>
        <v>Out</v>
      </c>
      <c r="F14385" s="51">
        <v>0.33507308038042372</v>
      </c>
      <c r="G14385">
        <f>COUNTA($A$10:A14385)</f>
        <v>14376</v>
      </c>
    </row>
    <row r="14386" spans="1:7" ht="14.4" x14ac:dyDescent="0.3">
      <c r="A14386" s="32">
        <v>1513033925</v>
      </c>
      <c r="B14386" s="32">
        <v>1</v>
      </c>
      <c r="C14386" s="32">
        <v>2184</v>
      </c>
      <c r="D14386" s="30" t="s">
        <v>57</v>
      </c>
      <c r="E14386" s="51" t="str">
        <f t="shared" si="224"/>
        <v>Out</v>
      </c>
      <c r="F14386" s="51">
        <v>0.33498404830335982</v>
      </c>
      <c r="G14386">
        <f>COUNTA($A$10:A14386)</f>
        <v>14377</v>
      </c>
    </row>
    <row r="14387" spans="1:7" ht="14.4" x14ac:dyDescent="0.3">
      <c r="A14387" s="32">
        <v>1519500031</v>
      </c>
      <c r="B14387" s="32">
        <v>0</v>
      </c>
      <c r="C14387" s="32">
        <v>2103</v>
      </c>
      <c r="D14387" s="30" t="s">
        <v>58</v>
      </c>
      <c r="E14387" s="51" t="str">
        <f t="shared" si="224"/>
        <v>Out</v>
      </c>
      <c r="F14387" s="51">
        <v>0.33496732207411128</v>
      </c>
      <c r="G14387">
        <f>COUNTA($A$10:A14387)</f>
        <v>14378</v>
      </c>
    </row>
    <row r="14388" spans="1:7" ht="14.4" x14ac:dyDescent="0.3">
      <c r="A14388" s="32">
        <v>1513635024</v>
      </c>
      <c r="B14388" s="32">
        <v>1</v>
      </c>
      <c r="C14388" s="32">
        <v>1730</v>
      </c>
      <c r="D14388" s="30" t="s">
        <v>60</v>
      </c>
      <c r="E14388" s="51" t="str">
        <f t="shared" si="224"/>
        <v>Out</v>
      </c>
      <c r="F14388" s="51">
        <v>0.33494710499767422</v>
      </c>
      <c r="G14388">
        <f>COUNTA($A$10:A14388)</f>
        <v>14379</v>
      </c>
    </row>
    <row r="14389" spans="1:7" ht="14.4" x14ac:dyDescent="0.3">
      <c r="A14389" s="32">
        <v>1518129236</v>
      </c>
      <c r="B14389" s="32">
        <v>1</v>
      </c>
      <c r="C14389" s="32">
        <v>522</v>
      </c>
      <c r="D14389" s="30" t="s">
        <v>58</v>
      </c>
      <c r="E14389" s="51" t="str">
        <f t="shared" si="224"/>
        <v>Out</v>
      </c>
      <c r="F14389" s="51">
        <v>0.33479160563910315</v>
      </c>
      <c r="G14389">
        <f>COUNTA($A$10:A14389)</f>
        <v>14380</v>
      </c>
    </row>
    <row r="14390" spans="1:7" ht="14.4" x14ac:dyDescent="0.3">
      <c r="A14390" s="32">
        <v>1513378500</v>
      </c>
      <c r="B14390" s="32">
        <v>0</v>
      </c>
      <c r="C14390" s="32">
        <v>3278</v>
      </c>
      <c r="D14390" s="30" t="s">
        <v>57</v>
      </c>
      <c r="E14390" s="51" t="str">
        <f t="shared" si="224"/>
        <v>Out</v>
      </c>
      <c r="F14390" s="51">
        <v>0.33478005912193587</v>
      </c>
      <c r="G14390">
        <f>COUNTA($A$10:A14390)</f>
        <v>14381</v>
      </c>
    </row>
    <row r="14391" spans="1:7" ht="14.4" x14ac:dyDescent="0.3">
      <c r="A14391" s="32">
        <v>1516195244</v>
      </c>
      <c r="B14391" s="32">
        <v>1</v>
      </c>
      <c r="C14391" s="32">
        <v>2441</v>
      </c>
      <c r="D14391" s="30" t="s">
        <v>58</v>
      </c>
      <c r="E14391" s="51" t="str">
        <f t="shared" si="224"/>
        <v>Out</v>
      </c>
      <c r="F14391" s="51">
        <v>0.33477382528291166</v>
      </c>
      <c r="G14391">
        <f>COUNTA($A$10:A14391)</f>
        <v>14382</v>
      </c>
    </row>
    <row r="14392" spans="1:7" ht="14.4" x14ac:dyDescent="0.3">
      <c r="A14392" s="32">
        <v>1511700840</v>
      </c>
      <c r="B14392" s="32">
        <v>0</v>
      </c>
      <c r="C14392" s="32">
        <v>3360</v>
      </c>
      <c r="D14392" s="30" t="s">
        <v>57</v>
      </c>
      <c r="E14392" s="51" t="str">
        <f t="shared" si="224"/>
        <v>Out</v>
      </c>
      <c r="F14392" s="51">
        <v>0.33466811254170747</v>
      </c>
      <c r="G14392">
        <f>COUNTA($A$10:A14392)</f>
        <v>14383</v>
      </c>
    </row>
    <row r="14393" spans="1:7" ht="14.4" x14ac:dyDescent="0.3">
      <c r="A14393" s="32">
        <v>1515467456</v>
      </c>
      <c r="B14393" s="32">
        <v>1</v>
      </c>
      <c r="C14393" s="32">
        <v>2251</v>
      </c>
      <c r="D14393" s="30" t="s">
        <v>60</v>
      </c>
      <c r="E14393" s="51" t="str">
        <f t="shared" si="224"/>
        <v>Out</v>
      </c>
      <c r="F14393" s="51">
        <v>0.33466577418939758</v>
      </c>
      <c r="G14393">
        <f>COUNTA($A$10:A14393)</f>
        <v>14384</v>
      </c>
    </row>
    <row r="14394" spans="1:7" ht="14.4" x14ac:dyDescent="0.3">
      <c r="A14394" s="32">
        <v>1512690087</v>
      </c>
      <c r="B14394" s="32">
        <v>1</v>
      </c>
      <c r="C14394" s="32">
        <v>962</v>
      </c>
      <c r="D14394" s="30" t="s">
        <v>59</v>
      </c>
      <c r="E14394" s="51" t="str">
        <f t="shared" si="224"/>
        <v>Out</v>
      </c>
      <c r="F14394" s="51">
        <v>0.33465857541570143</v>
      </c>
      <c r="G14394">
        <f>COUNTA($A$10:A14394)</f>
        <v>14385</v>
      </c>
    </row>
    <row r="14395" spans="1:7" ht="14.4" x14ac:dyDescent="0.3">
      <c r="A14395" s="32">
        <v>1515493790</v>
      </c>
      <c r="B14395" s="32">
        <v>0</v>
      </c>
      <c r="C14395" s="32">
        <v>961</v>
      </c>
      <c r="D14395" s="30" t="s">
        <v>59</v>
      </c>
      <c r="E14395" s="51" t="str">
        <f t="shared" si="224"/>
        <v>Out</v>
      </c>
      <c r="F14395" s="51">
        <v>0.33463957047671788</v>
      </c>
      <c r="G14395">
        <f>COUNTA($A$10:A14395)</f>
        <v>14386</v>
      </c>
    </row>
    <row r="14396" spans="1:7" ht="14.4" x14ac:dyDescent="0.3">
      <c r="A14396" s="32">
        <v>1512452109</v>
      </c>
      <c r="B14396" s="32">
        <v>1</v>
      </c>
      <c r="C14396" s="32">
        <v>1987</v>
      </c>
      <c r="D14396" s="30" t="s">
        <v>58</v>
      </c>
      <c r="E14396" s="51" t="str">
        <f t="shared" si="224"/>
        <v>Out</v>
      </c>
      <c r="F14396" s="51">
        <v>0.33463029967095004</v>
      </c>
      <c r="G14396">
        <f>COUNTA($A$10:A14396)</f>
        <v>14387</v>
      </c>
    </row>
    <row r="14397" spans="1:7" ht="14.4" x14ac:dyDescent="0.3">
      <c r="A14397" s="32">
        <v>1511593571</v>
      </c>
      <c r="B14397" s="32">
        <v>0</v>
      </c>
      <c r="C14397" s="32">
        <v>2397</v>
      </c>
      <c r="D14397" s="30" t="s">
        <v>59</v>
      </c>
      <c r="E14397" s="51" t="str">
        <f t="shared" si="224"/>
        <v>Out</v>
      </c>
      <c r="F14397" s="51">
        <v>0.33461388475138776</v>
      </c>
      <c r="G14397">
        <f>COUNTA($A$10:A14397)</f>
        <v>14388</v>
      </c>
    </row>
    <row r="14398" spans="1:7" ht="14.4" x14ac:dyDescent="0.3">
      <c r="A14398" s="32">
        <v>1515625255</v>
      </c>
      <c r="B14398" s="32">
        <v>1</v>
      </c>
      <c r="C14398" s="32">
        <v>3220</v>
      </c>
      <c r="D14398" s="30" t="s">
        <v>59</v>
      </c>
      <c r="E14398" s="51" t="str">
        <f t="shared" si="224"/>
        <v>Out</v>
      </c>
      <c r="F14398" s="51">
        <v>0.33456629162451679</v>
      </c>
      <c r="G14398">
        <f>COUNTA($A$10:A14398)</f>
        <v>14389</v>
      </c>
    </row>
    <row r="14399" spans="1:7" ht="14.4" x14ac:dyDescent="0.3">
      <c r="A14399" s="32">
        <v>1512752555</v>
      </c>
      <c r="B14399" s="32">
        <v>1</v>
      </c>
      <c r="C14399" s="32">
        <v>1008</v>
      </c>
      <c r="D14399" s="30" t="s">
        <v>57</v>
      </c>
      <c r="E14399" s="51" t="str">
        <f t="shared" si="224"/>
        <v>Out</v>
      </c>
      <c r="F14399" s="51">
        <v>0.33449925433956407</v>
      </c>
      <c r="G14399">
        <f>COUNTA($A$10:A14399)</f>
        <v>14390</v>
      </c>
    </row>
    <row r="14400" spans="1:7" ht="14.4" x14ac:dyDescent="0.3">
      <c r="A14400" s="32">
        <v>1519663017</v>
      </c>
      <c r="B14400" s="32">
        <v>1</v>
      </c>
      <c r="C14400" s="32">
        <v>2303</v>
      </c>
      <c r="D14400" s="30" t="s">
        <v>59</v>
      </c>
      <c r="E14400" s="51" t="str">
        <f t="shared" si="224"/>
        <v>Out</v>
      </c>
      <c r="F14400" s="51">
        <v>0.33447982350015071</v>
      </c>
      <c r="G14400">
        <f>COUNTA($A$10:A14400)</f>
        <v>14391</v>
      </c>
    </row>
    <row r="14401" spans="1:7" ht="14.4" x14ac:dyDescent="0.3">
      <c r="A14401" s="32">
        <v>1518003665</v>
      </c>
      <c r="B14401" s="32">
        <v>1</v>
      </c>
      <c r="C14401" s="32">
        <v>41</v>
      </c>
      <c r="D14401" s="30" t="s">
        <v>59</v>
      </c>
      <c r="E14401" s="51" t="str">
        <f t="shared" si="224"/>
        <v>Out</v>
      </c>
      <c r="F14401" s="51">
        <v>0.33446006782711157</v>
      </c>
      <c r="G14401">
        <f>COUNTA($A$10:A14401)</f>
        <v>14392</v>
      </c>
    </row>
    <row r="14402" spans="1:7" ht="14.4" x14ac:dyDescent="0.3">
      <c r="A14402" s="32">
        <v>1513346269</v>
      </c>
      <c r="B14402" s="32">
        <v>1</v>
      </c>
      <c r="C14402" s="32">
        <v>4295</v>
      </c>
      <c r="D14402" s="30" t="s">
        <v>60</v>
      </c>
      <c r="E14402" s="51" t="str">
        <f t="shared" si="224"/>
        <v>Out</v>
      </c>
      <c r="F14402" s="51">
        <v>0.33438241025141446</v>
      </c>
      <c r="G14402">
        <f>COUNTA($A$10:A14402)</f>
        <v>14393</v>
      </c>
    </row>
    <row r="14403" spans="1:7" ht="14.4" x14ac:dyDescent="0.3">
      <c r="A14403" s="32">
        <v>1513941075</v>
      </c>
      <c r="B14403" s="32">
        <v>1</v>
      </c>
      <c r="C14403" s="32">
        <v>3485</v>
      </c>
      <c r="D14403" s="30" t="s">
        <v>59</v>
      </c>
      <c r="E14403" s="51" t="str">
        <f t="shared" si="224"/>
        <v>Out</v>
      </c>
      <c r="F14403" s="51">
        <v>0.33432689896863133</v>
      </c>
      <c r="G14403">
        <f>COUNTA($A$10:A14403)</f>
        <v>14394</v>
      </c>
    </row>
    <row r="14404" spans="1:7" ht="14.4" x14ac:dyDescent="0.3">
      <c r="A14404" s="32">
        <v>1514449725</v>
      </c>
      <c r="B14404" s="32">
        <v>1</v>
      </c>
      <c r="C14404" s="32">
        <v>1865</v>
      </c>
      <c r="D14404" s="30" t="s">
        <v>57</v>
      </c>
      <c r="E14404" s="51" t="str">
        <f t="shared" si="224"/>
        <v>Out</v>
      </c>
      <c r="F14404" s="51">
        <v>0.33432128449761089</v>
      </c>
      <c r="G14404">
        <f>COUNTA($A$10:A14404)</f>
        <v>14395</v>
      </c>
    </row>
    <row r="14405" spans="1:7" ht="14.4" x14ac:dyDescent="0.3">
      <c r="A14405" s="32">
        <v>1518292403</v>
      </c>
      <c r="B14405" s="32">
        <v>1</v>
      </c>
      <c r="C14405" s="32">
        <v>1609</v>
      </c>
      <c r="D14405" s="30" t="s">
        <v>59</v>
      </c>
      <c r="E14405" s="51" t="str">
        <f t="shared" si="224"/>
        <v>Out</v>
      </c>
      <c r="F14405" s="51">
        <v>0.33419636267273156</v>
      </c>
      <c r="G14405">
        <f>COUNTA($A$10:A14405)</f>
        <v>14396</v>
      </c>
    </row>
    <row r="14406" spans="1:7" ht="14.4" x14ac:dyDescent="0.3">
      <c r="A14406" s="32">
        <v>1517330167</v>
      </c>
      <c r="B14406" s="32">
        <v>1</v>
      </c>
      <c r="C14406" s="32">
        <v>447</v>
      </c>
      <c r="D14406" s="30" t="s">
        <v>59</v>
      </c>
      <c r="E14406" s="51" t="str">
        <f t="shared" si="224"/>
        <v>Out</v>
      </c>
      <c r="F14406" s="51">
        <v>0.33411480047658348</v>
      </c>
      <c r="G14406">
        <f>COUNTA($A$10:A14406)</f>
        <v>14397</v>
      </c>
    </row>
    <row r="14407" spans="1:7" ht="14.4" x14ac:dyDescent="0.3">
      <c r="A14407" s="32">
        <v>1511264073</v>
      </c>
      <c r="B14407" s="32">
        <v>1</v>
      </c>
      <c r="C14407" s="32">
        <v>1574</v>
      </c>
      <c r="D14407" s="30" t="s">
        <v>59</v>
      </c>
      <c r="E14407" s="51" t="str">
        <f t="shared" si="224"/>
        <v>Out</v>
      </c>
      <c r="F14407" s="51">
        <v>0.33401471568618923</v>
      </c>
      <c r="G14407">
        <f>COUNTA($A$10:A14407)</f>
        <v>14398</v>
      </c>
    </row>
    <row r="14408" spans="1:7" ht="14.4" x14ac:dyDescent="0.3">
      <c r="A14408" s="32">
        <v>1514994335</v>
      </c>
      <c r="B14408" s="32">
        <v>1</v>
      </c>
      <c r="C14408" s="32">
        <v>961</v>
      </c>
      <c r="D14408" s="30" t="s">
        <v>59</v>
      </c>
      <c r="E14408" s="51" t="str">
        <f t="shared" si="224"/>
        <v>Out</v>
      </c>
      <c r="F14408" s="51">
        <v>0.3340083893197342</v>
      </c>
      <c r="G14408">
        <f>COUNTA($A$10:A14408)</f>
        <v>14399</v>
      </c>
    </row>
    <row r="14409" spans="1:7" ht="14.4" x14ac:dyDescent="0.3">
      <c r="A14409" s="32">
        <v>1516493853</v>
      </c>
      <c r="B14409" s="32">
        <v>1</v>
      </c>
      <c r="C14409" s="32">
        <v>3374</v>
      </c>
      <c r="D14409" s="30" t="s">
        <v>58</v>
      </c>
      <c r="E14409" s="51" t="str">
        <f t="shared" si="224"/>
        <v>Out</v>
      </c>
      <c r="F14409" s="51">
        <v>0.33400716892164939</v>
      </c>
      <c r="G14409">
        <f>COUNTA($A$10:A14409)</f>
        <v>14400</v>
      </c>
    </row>
    <row r="14410" spans="1:7" ht="14.4" x14ac:dyDescent="0.3">
      <c r="A14410" s="32">
        <v>1519566317</v>
      </c>
      <c r="B14410" s="32">
        <v>1</v>
      </c>
      <c r="C14410" s="32">
        <v>2238</v>
      </c>
      <c r="D14410" s="30" t="s">
        <v>57</v>
      </c>
      <c r="E14410" s="51" t="str">
        <f t="shared" si="224"/>
        <v>Out</v>
      </c>
      <c r="F14410" s="51">
        <v>0.33396821665685628</v>
      </c>
      <c r="G14410">
        <f>COUNTA($A$10:A14410)</f>
        <v>14401</v>
      </c>
    </row>
    <row r="14411" spans="1:7" ht="14.4" x14ac:dyDescent="0.3">
      <c r="A14411" s="32">
        <v>1517397282</v>
      </c>
      <c r="B14411" s="32">
        <v>0</v>
      </c>
      <c r="C14411" s="32">
        <v>3167</v>
      </c>
      <c r="D14411" s="30" t="s">
        <v>60</v>
      </c>
      <c r="E14411" s="51" t="str">
        <f t="shared" ref="E14411:E14474" si="225">IF(G14411&lt;=3000,"A",IF(G14411&lt;=6000,"B","Out"))</f>
        <v>Out</v>
      </c>
      <c r="F14411" s="51">
        <v>0.33394752836639485</v>
      </c>
      <c r="G14411">
        <f>COUNTA($A$10:A14411)</f>
        <v>14402</v>
      </c>
    </row>
    <row r="14412" spans="1:7" ht="14.4" x14ac:dyDescent="0.3">
      <c r="A14412" s="32">
        <v>1511288356</v>
      </c>
      <c r="B14412" s="32">
        <v>1</v>
      </c>
      <c r="C14412" s="32">
        <v>2222</v>
      </c>
      <c r="D14412" s="30" t="s">
        <v>59</v>
      </c>
      <c r="E14412" s="51" t="str">
        <f t="shared" si="225"/>
        <v>Out</v>
      </c>
      <c r="F14412" s="51">
        <v>0.33388274862866574</v>
      </c>
      <c r="G14412">
        <f>COUNTA($A$10:A14412)</f>
        <v>14403</v>
      </c>
    </row>
    <row r="14413" spans="1:7" ht="14.4" x14ac:dyDescent="0.3">
      <c r="A14413" s="32">
        <v>1519554345</v>
      </c>
      <c r="B14413" s="32">
        <v>1</v>
      </c>
      <c r="C14413" s="32">
        <v>3353</v>
      </c>
      <c r="D14413" s="30" t="s">
        <v>58</v>
      </c>
      <c r="E14413" s="51" t="str">
        <f t="shared" si="225"/>
        <v>Out</v>
      </c>
      <c r="F14413" s="51">
        <v>0.33386141606519404</v>
      </c>
      <c r="G14413">
        <f>COUNTA($A$10:A14413)</f>
        <v>14404</v>
      </c>
    </row>
    <row r="14414" spans="1:7" ht="14.4" x14ac:dyDescent="0.3">
      <c r="A14414" s="32">
        <v>1518990311</v>
      </c>
      <c r="B14414" s="32">
        <v>0</v>
      </c>
      <c r="C14414" s="32">
        <v>1315</v>
      </c>
      <c r="D14414" s="30" t="s">
        <v>57</v>
      </c>
      <c r="E14414" s="51" t="str">
        <f t="shared" si="225"/>
        <v>Out</v>
      </c>
      <c r="F14414" s="51">
        <v>0.33378307233698146</v>
      </c>
      <c r="G14414">
        <f>COUNTA($A$10:A14414)</f>
        <v>14405</v>
      </c>
    </row>
    <row r="14415" spans="1:7" ht="14.4" x14ac:dyDescent="0.3">
      <c r="A14415" s="32">
        <v>1514210788</v>
      </c>
      <c r="B14415" s="32">
        <v>1</v>
      </c>
      <c r="C14415" s="32">
        <v>3103</v>
      </c>
      <c r="D14415" s="30" t="s">
        <v>58</v>
      </c>
      <c r="E14415" s="51" t="str">
        <f t="shared" si="225"/>
        <v>Out</v>
      </c>
      <c r="F14415" s="51">
        <v>0.33372402195539419</v>
      </c>
      <c r="G14415">
        <f>COUNTA($A$10:A14415)</f>
        <v>14406</v>
      </c>
    </row>
    <row r="14416" spans="1:7" ht="14.4" x14ac:dyDescent="0.3">
      <c r="A14416" s="32">
        <v>1516245630</v>
      </c>
      <c r="B14416" s="32">
        <v>0</v>
      </c>
      <c r="C14416" s="32">
        <v>4547</v>
      </c>
      <c r="D14416" s="30" t="s">
        <v>59</v>
      </c>
      <c r="E14416" s="51" t="str">
        <f t="shared" si="225"/>
        <v>Out</v>
      </c>
      <c r="F14416" s="51">
        <v>0.33369643489746204</v>
      </c>
      <c r="G14416">
        <f>COUNTA($A$10:A14416)</f>
        <v>14407</v>
      </c>
    </row>
    <row r="14417" spans="1:7" ht="14.4" x14ac:dyDescent="0.3">
      <c r="A14417" s="32">
        <v>1513884355</v>
      </c>
      <c r="B14417" s="32">
        <v>1</v>
      </c>
      <c r="C14417" s="32">
        <v>643</v>
      </c>
      <c r="D14417" s="30" t="s">
        <v>58</v>
      </c>
      <c r="E14417" s="51" t="str">
        <f t="shared" si="225"/>
        <v>Out</v>
      </c>
      <c r="F14417" s="51">
        <v>0.33366831275677911</v>
      </c>
      <c r="G14417">
        <f>COUNTA($A$10:A14417)</f>
        <v>14408</v>
      </c>
    </row>
    <row r="14418" spans="1:7" ht="14.4" x14ac:dyDescent="0.3">
      <c r="A14418" s="32">
        <v>1515967816</v>
      </c>
      <c r="B14418" s="32">
        <v>1</v>
      </c>
      <c r="C14418" s="32">
        <v>2243</v>
      </c>
      <c r="D14418" s="30" t="s">
        <v>57</v>
      </c>
      <c r="E14418" s="51" t="str">
        <f t="shared" si="225"/>
        <v>Out</v>
      </c>
      <c r="F14418" s="51">
        <v>0.33355526736261165</v>
      </c>
      <c r="G14418">
        <f>COUNTA($A$10:A14418)</f>
        <v>14409</v>
      </c>
    </row>
    <row r="14419" spans="1:7" ht="14.4" x14ac:dyDescent="0.3">
      <c r="A14419" s="32">
        <v>1517511702</v>
      </c>
      <c r="B14419" s="32">
        <v>0</v>
      </c>
      <c r="C14419" s="32">
        <v>2459</v>
      </c>
      <c r="D14419" s="30" t="s">
        <v>58</v>
      </c>
      <c r="E14419" s="51" t="str">
        <f t="shared" si="225"/>
        <v>Out</v>
      </c>
      <c r="F14419" s="51">
        <v>0.33354045720213188</v>
      </c>
      <c r="G14419">
        <f>COUNTA($A$10:A14419)</f>
        <v>14410</v>
      </c>
    </row>
    <row r="14420" spans="1:7" ht="14.4" x14ac:dyDescent="0.3">
      <c r="A14420" s="32">
        <v>1511583123</v>
      </c>
      <c r="B14420" s="32">
        <v>1</v>
      </c>
      <c r="C14420" s="32">
        <v>934</v>
      </c>
      <c r="D14420" s="30" t="s">
        <v>58</v>
      </c>
      <c r="E14420" s="51" t="str">
        <f t="shared" si="225"/>
        <v>Out</v>
      </c>
      <c r="F14420" s="51">
        <v>0.33350600015935428</v>
      </c>
      <c r="G14420">
        <f>COUNTA($A$10:A14420)</f>
        <v>14411</v>
      </c>
    </row>
    <row r="14421" spans="1:7" ht="14.4" x14ac:dyDescent="0.3">
      <c r="A14421" s="32">
        <v>1515213675</v>
      </c>
      <c r="B14421" s="32">
        <v>1</v>
      </c>
      <c r="C14421" s="32">
        <v>1895</v>
      </c>
      <c r="D14421" s="30" t="s">
        <v>57</v>
      </c>
      <c r="E14421" s="51" t="str">
        <f t="shared" si="225"/>
        <v>Out</v>
      </c>
      <c r="F14421" s="51">
        <v>0.33350559056750373</v>
      </c>
      <c r="G14421">
        <f>COUNTA($A$10:A14421)</f>
        <v>14412</v>
      </c>
    </row>
    <row r="14422" spans="1:7" ht="14.4" x14ac:dyDescent="0.3">
      <c r="A14422" s="32">
        <v>1518823255</v>
      </c>
      <c r="B14422" s="32">
        <v>1</v>
      </c>
      <c r="C14422" s="32">
        <v>1173</v>
      </c>
      <c r="D14422" s="30" t="s">
        <v>57</v>
      </c>
      <c r="E14422" s="51" t="str">
        <f t="shared" si="225"/>
        <v>Out</v>
      </c>
      <c r="F14422" s="51">
        <v>0.33350462980140128</v>
      </c>
      <c r="G14422">
        <f>COUNTA($A$10:A14422)</f>
        <v>14413</v>
      </c>
    </row>
    <row r="14423" spans="1:7" ht="14.4" x14ac:dyDescent="0.3">
      <c r="A14423" s="32">
        <v>1515121188</v>
      </c>
      <c r="B14423" s="32">
        <v>1</v>
      </c>
      <c r="C14423" s="32">
        <v>3827</v>
      </c>
      <c r="D14423" s="30" t="s">
        <v>60</v>
      </c>
      <c r="E14423" s="51" t="str">
        <f t="shared" si="225"/>
        <v>Out</v>
      </c>
      <c r="F14423" s="51">
        <v>0.33344588361565075</v>
      </c>
      <c r="G14423">
        <f>COUNTA($A$10:A14423)</f>
        <v>14414</v>
      </c>
    </row>
    <row r="14424" spans="1:7" ht="14.4" x14ac:dyDescent="0.3">
      <c r="A14424" s="32">
        <v>1516439409</v>
      </c>
      <c r="B14424" s="32">
        <v>1</v>
      </c>
      <c r="C14424" s="32">
        <v>371</v>
      </c>
      <c r="D14424" s="30" t="s">
        <v>57</v>
      </c>
      <c r="E14424" s="51" t="str">
        <f t="shared" si="225"/>
        <v>Out</v>
      </c>
      <c r="F14424" s="51">
        <v>0.33340706253836949</v>
      </c>
      <c r="G14424">
        <f>COUNTA($A$10:A14424)</f>
        <v>14415</v>
      </c>
    </row>
    <row r="14425" spans="1:7" ht="14.4" x14ac:dyDescent="0.3">
      <c r="A14425" s="32">
        <v>1512261284</v>
      </c>
      <c r="B14425" s="32">
        <v>1</v>
      </c>
      <c r="C14425" s="32">
        <v>503</v>
      </c>
      <c r="D14425" s="30" t="s">
        <v>59</v>
      </c>
      <c r="E14425" s="51" t="str">
        <f t="shared" si="225"/>
        <v>Out</v>
      </c>
      <c r="F14425" s="51">
        <v>0.33338444634394682</v>
      </c>
      <c r="G14425">
        <f>COUNTA($A$10:A14425)</f>
        <v>14416</v>
      </c>
    </row>
    <row r="14426" spans="1:7" ht="14.4" x14ac:dyDescent="0.3">
      <c r="A14426" s="32">
        <v>1513987587</v>
      </c>
      <c r="B14426" s="32">
        <v>1</v>
      </c>
      <c r="C14426" s="32">
        <v>865</v>
      </c>
      <c r="D14426" s="30" t="s">
        <v>59</v>
      </c>
      <c r="E14426" s="51" t="str">
        <f t="shared" si="225"/>
        <v>Out</v>
      </c>
      <c r="F14426" s="51">
        <v>0.33338105865594014</v>
      </c>
      <c r="G14426">
        <f>COUNTA($A$10:A14426)</f>
        <v>14417</v>
      </c>
    </row>
    <row r="14427" spans="1:7" ht="14.4" x14ac:dyDescent="0.3">
      <c r="A14427" s="32">
        <v>1511705885</v>
      </c>
      <c r="B14427" s="32">
        <v>1</v>
      </c>
      <c r="C14427" s="32">
        <v>3767</v>
      </c>
      <c r="D14427" s="30" t="s">
        <v>59</v>
      </c>
      <c r="E14427" s="51" t="str">
        <f t="shared" si="225"/>
        <v>Out</v>
      </c>
      <c r="F14427" s="51">
        <v>0.33330502922251171</v>
      </c>
      <c r="G14427">
        <f>COUNTA($A$10:A14427)</f>
        <v>14418</v>
      </c>
    </row>
    <row r="14428" spans="1:7" ht="14.4" x14ac:dyDescent="0.3">
      <c r="A14428" s="32">
        <v>1518701260</v>
      </c>
      <c r="B14428" s="32">
        <v>0</v>
      </c>
      <c r="C14428" s="32">
        <v>1640</v>
      </c>
      <c r="D14428" s="30" t="s">
        <v>59</v>
      </c>
      <c r="E14428" s="51" t="str">
        <f t="shared" si="225"/>
        <v>Out</v>
      </c>
      <c r="F14428" s="51">
        <v>0.33326484030641212</v>
      </c>
      <c r="G14428">
        <f>COUNTA($A$10:A14428)</f>
        <v>14419</v>
      </c>
    </row>
    <row r="14429" spans="1:7" ht="14.4" x14ac:dyDescent="0.3">
      <c r="A14429" s="32">
        <v>1519714712</v>
      </c>
      <c r="B14429" s="32">
        <v>0</v>
      </c>
      <c r="C14429" s="32">
        <v>2422</v>
      </c>
      <c r="D14429" s="30" t="s">
        <v>59</v>
      </c>
      <c r="E14429" s="51" t="str">
        <f t="shared" si="225"/>
        <v>Out</v>
      </c>
      <c r="F14429" s="51">
        <v>0.33325904571117315</v>
      </c>
      <c r="G14429">
        <f>COUNTA($A$10:A14429)</f>
        <v>14420</v>
      </c>
    </row>
    <row r="14430" spans="1:7" ht="14.4" x14ac:dyDescent="0.3">
      <c r="A14430" s="32">
        <v>1515438416</v>
      </c>
      <c r="B14430" s="32">
        <v>1</v>
      </c>
      <c r="C14430" s="32">
        <v>3111</v>
      </c>
      <c r="D14430" s="30" t="s">
        <v>57</v>
      </c>
      <c r="E14430" s="51" t="str">
        <f t="shared" si="225"/>
        <v>Out</v>
      </c>
      <c r="F14430" s="51">
        <v>0.33325469416885789</v>
      </c>
      <c r="G14430">
        <f>COUNTA($A$10:A14430)</f>
        <v>14421</v>
      </c>
    </row>
    <row r="14431" spans="1:7" ht="14.4" x14ac:dyDescent="0.3">
      <c r="A14431" s="32">
        <v>1516943671</v>
      </c>
      <c r="B14431" s="32">
        <v>0</v>
      </c>
      <c r="C14431" s="32">
        <v>2457</v>
      </c>
      <c r="D14431" s="30" t="s">
        <v>58</v>
      </c>
      <c r="E14431" s="51" t="str">
        <f t="shared" si="225"/>
        <v>Out</v>
      </c>
      <c r="F14431" s="51">
        <v>0.33317531112342491</v>
      </c>
      <c r="G14431">
        <f>COUNTA($A$10:A14431)</f>
        <v>14422</v>
      </c>
    </row>
    <row r="14432" spans="1:7" ht="14.4" x14ac:dyDescent="0.3">
      <c r="A14432" s="32">
        <v>1517055872</v>
      </c>
      <c r="B14432" s="32">
        <v>0</v>
      </c>
      <c r="C14432" s="32">
        <v>3666</v>
      </c>
      <c r="D14432" s="30" t="s">
        <v>59</v>
      </c>
      <c r="E14432" s="51" t="str">
        <f t="shared" si="225"/>
        <v>Out</v>
      </c>
      <c r="F14432" s="51">
        <v>0.33314365495273102</v>
      </c>
      <c r="G14432">
        <f>COUNTA($A$10:A14432)</f>
        <v>14423</v>
      </c>
    </row>
    <row r="14433" spans="1:7" ht="14.4" x14ac:dyDescent="0.3">
      <c r="A14433" s="32">
        <v>1516794823</v>
      </c>
      <c r="B14433" s="32">
        <v>1</v>
      </c>
      <c r="C14433" s="32">
        <v>646</v>
      </c>
      <c r="D14433" s="30" t="s">
        <v>59</v>
      </c>
      <c r="E14433" s="51" t="str">
        <f t="shared" si="225"/>
        <v>Out</v>
      </c>
      <c r="F14433" s="51">
        <v>0.33312652773271578</v>
      </c>
      <c r="G14433">
        <f>COUNTA($A$10:A14433)</f>
        <v>14424</v>
      </c>
    </row>
    <row r="14434" spans="1:7" ht="14.4" x14ac:dyDescent="0.3">
      <c r="A14434" s="32">
        <v>1516094186</v>
      </c>
      <c r="B14434" s="32">
        <v>1</v>
      </c>
      <c r="C14434" s="32">
        <v>3035</v>
      </c>
      <c r="D14434" s="30" t="s">
        <v>59</v>
      </c>
      <c r="E14434" s="51" t="str">
        <f t="shared" si="225"/>
        <v>Out</v>
      </c>
      <c r="F14434" s="51">
        <v>0.33298855523024751</v>
      </c>
      <c r="G14434">
        <f>COUNTA($A$10:A14434)</f>
        <v>14425</v>
      </c>
    </row>
    <row r="14435" spans="1:7" ht="14.4" x14ac:dyDescent="0.3">
      <c r="A14435" s="32">
        <v>1512605171</v>
      </c>
      <c r="B14435" s="32">
        <v>0</v>
      </c>
      <c r="C14435" s="32">
        <v>2443</v>
      </c>
      <c r="D14435" s="30" t="s">
        <v>57</v>
      </c>
      <c r="E14435" s="51" t="str">
        <f t="shared" si="225"/>
        <v>Out</v>
      </c>
      <c r="F14435" s="51">
        <v>0.33296128790554758</v>
      </c>
      <c r="G14435">
        <f>COUNTA($A$10:A14435)</f>
        <v>14426</v>
      </c>
    </row>
    <row r="14436" spans="1:7" ht="14.4" x14ac:dyDescent="0.3">
      <c r="A14436" s="32">
        <v>1519685609</v>
      </c>
      <c r="B14436" s="32">
        <v>1</v>
      </c>
      <c r="C14436" s="32">
        <v>198</v>
      </c>
      <c r="D14436" s="30" t="s">
        <v>57</v>
      </c>
      <c r="E14436" s="51" t="str">
        <f t="shared" si="225"/>
        <v>Out</v>
      </c>
      <c r="F14436" s="51">
        <v>0.33285064104628326</v>
      </c>
      <c r="G14436">
        <f>COUNTA($A$10:A14436)</f>
        <v>14427</v>
      </c>
    </row>
    <row r="14437" spans="1:7" ht="14.4" x14ac:dyDescent="0.3">
      <c r="A14437" s="32">
        <v>1513145032</v>
      </c>
      <c r="B14437" s="32">
        <v>0</v>
      </c>
      <c r="C14437" s="32">
        <v>877</v>
      </c>
      <c r="D14437" s="30" t="s">
        <v>59</v>
      </c>
      <c r="E14437" s="51" t="str">
        <f t="shared" si="225"/>
        <v>Out</v>
      </c>
      <c r="F14437" s="51">
        <v>0.33272855434543458</v>
      </c>
      <c r="G14437">
        <f>COUNTA($A$10:A14437)</f>
        <v>14428</v>
      </c>
    </row>
    <row r="14438" spans="1:7" ht="14.4" x14ac:dyDescent="0.3">
      <c r="A14438" s="32">
        <v>1515488157</v>
      </c>
      <c r="B14438" s="32">
        <v>1</v>
      </c>
      <c r="C14438" s="32">
        <v>3210</v>
      </c>
      <c r="D14438" s="30" t="s">
        <v>58</v>
      </c>
      <c r="E14438" s="51" t="str">
        <f t="shared" si="225"/>
        <v>Out</v>
      </c>
      <c r="F14438" s="51">
        <v>0.33270183902266082</v>
      </c>
      <c r="G14438">
        <f>COUNTA($A$10:A14438)</f>
        <v>14429</v>
      </c>
    </row>
    <row r="14439" spans="1:7" ht="14.4" x14ac:dyDescent="0.3">
      <c r="A14439" s="32">
        <v>1514477878</v>
      </c>
      <c r="B14439" s="32">
        <v>1</v>
      </c>
      <c r="C14439" s="32">
        <v>2619</v>
      </c>
      <c r="D14439" s="30" t="s">
        <v>57</v>
      </c>
      <c r="E14439" s="51" t="str">
        <f t="shared" si="225"/>
        <v>Out</v>
      </c>
      <c r="F14439" s="51">
        <v>0.33267473779295065</v>
      </c>
      <c r="G14439">
        <f>COUNTA($A$10:A14439)</f>
        <v>14430</v>
      </c>
    </row>
    <row r="14440" spans="1:7" ht="14.4" x14ac:dyDescent="0.3">
      <c r="A14440" s="32">
        <v>1517579637</v>
      </c>
      <c r="B14440" s="32">
        <v>1</v>
      </c>
      <c r="C14440" s="32">
        <v>121</v>
      </c>
      <c r="D14440" s="30" t="s">
        <v>59</v>
      </c>
      <c r="E14440" s="51" t="str">
        <f t="shared" si="225"/>
        <v>Out</v>
      </c>
      <c r="F14440" s="51">
        <v>0.33261663110377038</v>
      </c>
      <c r="G14440">
        <f>COUNTA($A$10:A14440)</f>
        <v>14431</v>
      </c>
    </row>
    <row r="14441" spans="1:7" ht="14.4" x14ac:dyDescent="0.3">
      <c r="A14441" s="32">
        <v>1511318708</v>
      </c>
      <c r="B14441" s="32">
        <v>1</v>
      </c>
      <c r="C14441" s="32">
        <v>221</v>
      </c>
      <c r="D14441" s="30" t="s">
        <v>57</v>
      </c>
      <c r="E14441" s="51" t="str">
        <f t="shared" si="225"/>
        <v>Out</v>
      </c>
      <c r="F14441" s="51">
        <v>0.33246365455149218</v>
      </c>
      <c r="G14441">
        <f>COUNTA($A$10:A14441)</f>
        <v>14432</v>
      </c>
    </row>
    <row r="14442" spans="1:7" ht="14.4" x14ac:dyDescent="0.3">
      <c r="A14442" s="32">
        <v>1515036391</v>
      </c>
      <c r="B14442" s="32">
        <v>0</v>
      </c>
      <c r="C14442" s="32">
        <v>1906</v>
      </c>
      <c r="D14442" s="30" t="s">
        <v>59</v>
      </c>
      <c r="E14442" s="51" t="str">
        <f t="shared" si="225"/>
        <v>Out</v>
      </c>
      <c r="F14442" s="51">
        <v>0.33231765814944747</v>
      </c>
      <c r="G14442">
        <f>COUNTA($A$10:A14442)</f>
        <v>14433</v>
      </c>
    </row>
    <row r="14443" spans="1:7" ht="14.4" x14ac:dyDescent="0.3">
      <c r="A14443" s="32">
        <v>1517533870</v>
      </c>
      <c r="B14443" s="32">
        <v>0</v>
      </c>
      <c r="C14443" s="32">
        <v>2405</v>
      </c>
      <c r="D14443" s="30" t="s">
        <v>59</v>
      </c>
      <c r="E14443" s="51" t="str">
        <f t="shared" si="225"/>
        <v>Out</v>
      </c>
      <c r="F14443" s="51">
        <v>0.33228427086042611</v>
      </c>
      <c r="G14443">
        <f>COUNTA($A$10:A14443)</f>
        <v>14434</v>
      </c>
    </row>
    <row r="14444" spans="1:7" ht="14.4" x14ac:dyDescent="0.3">
      <c r="A14444" s="32">
        <v>1516258176</v>
      </c>
      <c r="B14444" s="32">
        <v>1</v>
      </c>
      <c r="C14444" s="32">
        <v>2369</v>
      </c>
      <c r="D14444" s="30" t="s">
        <v>59</v>
      </c>
      <c r="E14444" s="51" t="str">
        <f t="shared" si="225"/>
        <v>Out</v>
      </c>
      <c r="F14444" s="51">
        <v>0.33217735270293491</v>
      </c>
      <c r="G14444">
        <f>COUNTA($A$10:A14444)</f>
        <v>14435</v>
      </c>
    </row>
    <row r="14445" spans="1:7" ht="14.4" x14ac:dyDescent="0.3">
      <c r="A14445" s="32">
        <v>1517541621</v>
      </c>
      <c r="B14445" s="32">
        <v>0</v>
      </c>
      <c r="C14445" s="32">
        <v>1166</v>
      </c>
      <c r="D14445" s="30" t="s">
        <v>57</v>
      </c>
      <c r="E14445" s="51" t="str">
        <f t="shared" si="225"/>
        <v>Out</v>
      </c>
      <c r="F14445" s="51">
        <v>0.33215982992205451</v>
      </c>
      <c r="G14445">
        <f>COUNTA($A$10:A14445)</f>
        <v>14436</v>
      </c>
    </row>
    <row r="14446" spans="1:7" ht="14.4" x14ac:dyDescent="0.3">
      <c r="A14446" s="32">
        <v>1518923372</v>
      </c>
      <c r="B14446" s="32">
        <v>0</v>
      </c>
      <c r="C14446" s="32">
        <v>1537</v>
      </c>
      <c r="D14446" s="30" t="s">
        <v>59</v>
      </c>
      <c r="E14446" s="51" t="str">
        <f t="shared" si="225"/>
        <v>Out</v>
      </c>
      <c r="F14446" s="51">
        <v>0.33209922032973382</v>
      </c>
      <c r="G14446">
        <f>COUNTA($A$10:A14446)</f>
        <v>14437</v>
      </c>
    </row>
    <row r="14447" spans="1:7" ht="14.4" x14ac:dyDescent="0.3">
      <c r="A14447" s="32">
        <v>1516815079</v>
      </c>
      <c r="B14447" s="32">
        <v>1</v>
      </c>
      <c r="C14447" s="32">
        <v>549</v>
      </c>
      <c r="D14447" s="30" t="s">
        <v>57</v>
      </c>
      <c r="E14447" s="51" t="str">
        <f t="shared" si="225"/>
        <v>Out</v>
      </c>
      <c r="F14447" s="51">
        <v>0.33205735055611207</v>
      </c>
      <c r="G14447">
        <f>COUNTA($A$10:A14447)</f>
        <v>14438</v>
      </c>
    </row>
    <row r="14448" spans="1:7" ht="14.4" x14ac:dyDescent="0.3">
      <c r="A14448" s="32">
        <v>1513741475</v>
      </c>
      <c r="B14448" s="32">
        <v>1</v>
      </c>
      <c r="C14448" s="32">
        <v>1110</v>
      </c>
      <c r="D14448" s="30" t="s">
        <v>60</v>
      </c>
      <c r="E14448" s="51" t="str">
        <f t="shared" si="225"/>
        <v>Out</v>
      </c>
      <c r="F14448" s="51">
        <v>0.33204473643519827</v>
      </c>
      <c r="G14448">
        <f>COUNTA($A$10:A14448)</f>
        <v>14439</v>
      </c>
    </row>
    <row r="14449" spans="1:7" ht="14.4" x14ac:dyDescent="0.3">
      <c r="A14449" s="32">
        <v>1512915208</v>
      </c>
      <c r="B14449" s="32">
        <v>1</v>
      </c>
      <c r="C14449" s="32">
        <v>3372</v>
      </c>
      <c r="D14449" s="30" t="s">
        <v>57</v>
      </c>
      <c r="E14449" s="51" t="str">
        <f t="shared" si="225"/>
        <v>Out</v>
      </c>
      <c r="F14449" s="51">
        <v>0.33202599839079272</v>
      </c>
      <c r="G14449">
        <f>COUNTA($A$10:A14449)</f>
        <v>14440</v>
      </c>
    </row>
    <row r="14450" spans="1:7" ht="14.4" x14ac:dyDescent="0.3">
      <c r="A14450" s="32">
        <v>1515282616</v>
      </c>
      <c r="B14450" s="32">
        <v>1</v>
      </c>
      <c r="C14450" s="32">
        <v>976</v>
      </c>
      <c r="D14450" s="30" t="s">
        <v>58</v>
      </c>
      <c r="E14450" s="51" t="str">
        <f t="shared" si="225"/>
        <v>Out</v>
      </c>
      <c r="F14450" s="51">
        <v>0.3319917730186559</v>
      </c>
      <c r="G14450">
        <f>COUNTA($A$10:A14450)</f>
        <v>14441</v>
      </c>
    </row>
    <row r="14451" spans="1:7" ht="14.4" x14ac:dyDescent="0.3">
      <c r="A14451" s="32">
        <v>1513915056</v>
      </c>
      <c r="B14451" s="32">
        <v>1</v>
      </c>
      <c r="C14451" s="32">
        <v>138</v>
      </c>
      <c r="D14451" s="30" t="s">
        <v>60</v>
      </c>
      <c r="E14451" s="51" t="str">
        <f t="shared" si="225"/>
        <v>Out</v>
      </c>
      <c r="F14451" s="51">
        <v>0.33194987922816221</v>
      </c>
      <c r="G14451">
        <f>COUNTA($A$10:A14451)</f>
        <v>14442</v>
      </c>
    </row>
    <row r="14452" spans="1:7" ht="14.4" x14ac:dyDescent="0.3">
      <c r="A14452" s="32">
        <v>1515184363</v>
      </c>
      <c r="B14452" s="32">
        <v>1</v>
      </c>
      <c r="C14452" s="32">
        <v>734</v>
      </c>
      <c r="D14452" s="30" t="s">
        <v>59</v>
      </c>
      <c r="E14452" s="51" t="str">
        <f t="shared" si="225"/>
        <v>Out</v>
      </c>
      <c r="F14452" s="51">
        <v>0.33194044065303097</v>
      </c>
      <c r="G14452">
        <f>COUNTA($A$10:A14452)</f>
        <v>14443</v>
      </c>
    </row>
    <row r="14453" spans="1:7" ht="14.4" x14ac:dyDescent="0.3">
      <c r="A14453" s="32">
        <v>1516713881</v>
      </c>
      <c r="B14453" s="32">
        <v>0</v>
      </c>
      <c r="C14453" s="32">
        <v>3098</v>
      </c>
      <c r="D14453" s="30" t="s">
        <v>57</v>
      </c>
      <c r="E14453" s="51" t="str">
        <f t="shared" si="225"/>
        <v>Out</v>
      </c>
      <c r="F14453" s="51">
        <v>0.33186395342579944</v>
      </c>
      <c r="G14453">
        <f>COUNTA($A$10:A14453)</f>
        <v>14444</v>
      </c>
    </row>
    <row r="14454" spans="1:7" ht="14.4" x14ac:dyDescent="0.3">
      <c r="A14454" s="32">
        <v>1518827773</v>
      </c>
      <c r="B14454" s="32">
        <v>1</v>
      </c>
      <c r="C14454" s="32">
        <v>379</v>
      </c>
      <c r="D14454" s="30" t="s">
        <v>58</v>
      </c>
      <c r="E14454" s="51" t="str">
        <f t="shared" si="225"/>
        <v>Out</v>
      </c>
      <c r="F14454" s="51">
        <v>0.33179244179945888</v>
      </c>
      <c r="G14454">
        <f>COUNTA($A$10:A14454)</f>
        <v>14445</v>
      </c>
    </row>
    <row r="14455" spans="1:7" ht="14.4" x14ac:dyDescent="0.3">
      <c r="A14455" s="32">
        <v>1518302934</v>
      </c>
      <c r="B14455" s="32">
        <v>1</v>
      </c>
      <c r="C14455" s="32">
        <v>296</v>
      </c>
      <c r="D14455" s="30" t="s">
        <v>58</v>
      </c>
      <c r="E14455" s="51" t="str">
        <f t="shared" si="225"/>
        <v>Out</v>
      </c>
      <c r="F14455" s="51">
        <v>0.33163785882443009</v>
      </c>
      <c r="G14455">
        <f>COUNTA($A$10:A14455)</f>
        <v>14446</v>
      </c>
    </row>
    <row r="14456" spans="1:7" ht="14.4" x14ac:dyDescent="0.3">
      <c r="A14456" s="32">
        <v>1518278578</v>
      </c>
      <c r="B14456" s="32">
        <v>1</v>
      </c>
      <c r="C14456" s="32">
        <v>2163</v>
      </c>
      <c r="D14456" s="30" t="s">
        <v>59</v>
      </c>
      <c r="E14456" s="51" t="str">
        <f t="shared" si="225"/>
        <v>Out</v>
      </c>
      <c r="F14456" s="51">
        <v>0.33153376278978519</v>
      </c>
      <c r="G14456">
        <f>COUNTA($A$10:A14456)</f>
        <v>14447</v>
      </c>
    </row>
    <row r="14457" spans="1:7" ht="14.4" x14ac:dyDescent="0.3">
      <c r="A14457" s="32">
        <v>1514954687</v>
      </c>
      <c r="B14457" s="32">
        <v>1</v>
      </c>
      <c r="C14457" s="32">
        <v>665</v>
      </c>
      <c r="D14457" s="30" t="s">
        <v>58</v>
      </c>
      <c r="E14457" s="51" t="str">
        <f t="shared" si="225"/>
        <v>Out</v>
      </c>
      <c r="F14457" s="51">
        <v>0.33144201793517569</v>
      </c>
      <c r="G14457">
        <f>COUNTA($A$10:A14457)</f>
        <v>14448</v>
      </c>
    </row>
    <row r="14458" spans="1:7" ht="14.4" x14ac:dyDescent="0.3">
      <c r="A14458" s="32">
        <v>1515302571</v>
      </c>
      <c r="B14458" s="32">
        <v>0</v>
      </c>
      <c r="C14458" s="32">
        <v>4376</v>
      </c>
      <c r="D14458" s="30" t="s">
        <v>60</v>
      </c>
      <c r="E14458" s="51" t="str">
        <f t="shared" si="225"/>
        <v>Out</v>
      </c>
      <c r="F14458" s="51">
        <v>0.33135513206854483</v>
      </c>
      <c r="G14458">
        <f>COUNTA($A$10:A14458)</f>
        <v>14449</v>
      </c>
    </row>
    <row r="14459" spans="1:7" ht="14.4" x14ac:dyDescent="0.3">
      <c r="A14459" s="32">
        <v>1515633666</v>
      </c>
      <c r="B14459" s="32">
        <v>1</v>
      </c>
      <c r="C14459" s="32">
        <v>123</v>
      </c>
      <c r="D14459" s="30" t="s">
        <v>57</v>
      </c>
      <c r="E14459" s="51" t="str">
        <f t="shared" si="225"/>
        <v>Out</v>
      </c>
      <c r="F14459" s="51">
        <v>0.33130168065448717</v>
      </c>
      <c r="G14459">
        <f>COUNTA($A$10:A14459)</f>
        <v>14450</v>
      </c>
    </row>
    <row r="14460" spans="1:7" ht="14.4" x14ac:dyDescent="0.3">
      <c r="A14460" s="32">
        <v>1515531659</v>
      </c>
      <c r="B14460" s="32">
        <v>1</v>
      </c>
      <c r="C14460" s="32">
        <v>805</v>
      </c>
      <c r="D14460" s="30" t="s">
        <v>58</v>
      </c>
      <c r="E14460" s="51" t="str">
        <f t="shared" si="225"/>
        <v>Out</v>
      </c>
      <c r="F14460" s="51">
        <v>0.3312705546792738</v>
      </c>
      <c r="G14460">
        <f>COUNTA($A$10:A14460)</f>
        <v>14451</v>
      </c>
    </row>
    <row r="14461" spans="1:7" ht="14.4" x14ac:dyDescent="0.3">
      <c r="A14461" s="32">
        <v>1514162783</v>
      </c>
      <c r="B14461" s="32">
        <v>1</v>
      </c>
      <c r="C14461" s="32">
        <v>664</v>
      </c>
      <c r="D14461" s="30" t="s">
        <v>59</v>
      </c>
      <c r="E14461" s="51" t="str">
        <f t="shared" si="225"/>
        <v>Out</v>
      </c>
      <c r="F14461" s="51">
        <v>0.33122394816405254</v>
      </c>
      <c r="G14461">
        <f>COUNTA($A$10:A14461)</f>
        <v>14452</v>
      </c>
    </row>
    <row r="14462" spans="1:7" ht="14.4" x14ac:dyDescent="0.3">
      <c r="A14462" s="32">
        <v>1511357923</v>
      </c>
      <c r="B14462" s="32">
        <v>1</v>
      </c>
      <c r="C14462" s="32">
        <v>754</v>
      </c>
      <c r="D14462" s="30" t="s">
        <v>60</v>
      </c>
      <c r="E14462" s="51" t="str">
        <f t="shared" si="225"/>
        <v>Out</v>
      </c>
      <c r="F14462" s="51">
        <v>0.33120974097402978</v>
      </c>
      <c r="G14462">
        <f>COUNTA($A$10:A14462)</f>
        <v>14453</v>
      </c>
    </row>
    <row r="14463" spans="1:7" ht="14.4" x14ac:dyDescent="0.3">
      <c r="A14463" s="32">
        <v>1512348794</v>
      </c>
      <c r="B14463" s="32">
        <v>1</v>
      </c>
      <c r="C14463" s="32">
        <v>2988</v>
      </c>
      <c r="D14463" s="30" t="s">
        <v>59</v>
      </c>
      <c r="E14463" s="51" t="str">
        <f t="shared" si="225"/>
        <v>Out</v>
      </c>
      <c r="F14463" s="51">
        <v>0.33115239935568486</v>
      </c>
      <c r="G14463">
        <f>COUNTA($A$10:A14463)</f>
        <v>14454</v>
      </c>
    </row>
    <row r="14464" spans="1:7" ht="14.4" x14ac:dyDescent="0.3">
      <c r="A14464" s="32">
        <v>1518057005</v>
      </c>
      <c r="B14464" s="32">
        <v>1</v>
      </c>
      <c r="C14464" s="32">
        <v>1156</v>
      </c>
      <c r="D14464" s="30" t="s">
        <v>58</v>
      </c>
      <c r="E14464" s="51" t="str">
        <f t="shared" si="225"/>
        <v>Out</v>
      </c>
      <c r="F14464" s="51">
        <v>0.33114131514708101</v>
      </c>
      <c r="G14464">
        <f>COUNTA($A$10:A14464)</f>
        <v>14455</v>
      </c>
    </row>
    <row r="14465" spans="1:7" ht="14.4" x14ac:dyDescent="0.3">
      <c r="A14465" s="32">
        <v>1517358425</v>
      </c>
      <c r="B14465" s="32">
        <v>1</v>
      </c>
      <c r="C14465" s="32">
        <v>926</v>
      </c>
      <c r="D14465" s="30" t="s">
        <v>58</v>
      </c>
      <c r="E14465" s="51" t="str">
        <f t="shared" si="225"/>
        <v>Out</v>
      </c>
      <c r="F14465" s="51">
        <v>0.33108643675336846</v>
      </c>
      <c r="G14465">
        <f>COUNTA($A$10:A14465)</f>
        <v>14456</v>
      </c>
    </row>
    <row r="14466" spans="1:7" ht="14.4" x14ac:dyDescent="0.3">
      <c r="A14466" s="32">
        <v>1514556379</v>
      </c>
      <c r="B14466" s="32">
        <v>1</v>
      </c>
      <c r="C14466" s="32">
        <v>1298</v>
      </c>
      <c r="D14466" s="30" t="s">
        <v>58</v>
      </c>
      <c r="E14466" s="51" t="str">
        <f t="shared" si="225"/>
        <v>Out</v>
      </c>
      <c r="F14466" s="51">
        <v>0.33106134811781995</v>
      </c>
      <c r="G14466">
        <f>COUNTA($A$10:A14466)</f>
        <v>14457</v>
      </c>
    </row>
    <row r="14467" spans="1:7" ht="14.4" x14ac:dyDescent="0.3">
      <c r="A14467" s="32">
        <v>1519599358</v>
      </c>
      <c r="B14467" s="32">
        <v>1</v>
      </c>
      <c r="C14467" s="32">
        <v>2285</v>
      </c>
      <c r="D14467" s="30" t="s">
        <v>59</v>
      </c>
      <c r="E14467" s="51" t="str">
        <f t="shared" si="225"/>
        <v>Out</v>
      </c>
      <c r="F14467" s="51">
        <v>0.33100540574709192</v>
      </c>
      <c r="G14467">
        <f>COUNTA($A$10:A14467)</f>
        <v>14458</v>
      </c>
    </row>
    <row r="14468" spans="1:7" ht="14.4" x14ac:dyDescent="0.3">
      <c r="A14468" s="32">
        <v>1518901771</v>
      </c>
      <c r="B14468" s="32">
        <v>0</v>
      </c>
      <c r="C14468" s="32">
        <v>2700</v>
      </c>
      <c r="D14468" s="30" t="s">
        <v>60</v>
      </c>
      <c r="E14468" s="51" t="str">
        <f t="shared" si="225"/>
        <v>Out</v>
      </c>
      <c r="F14468" s="51">
        <v>0.33094941250966425</v>
      </c>
      <c r="G14468">
        <f>COUNTA($A$10:A14468)</f>
        <v>14459</v>
      </c>
    </row>
    <row r="14469" spans="1:7" ht="14.4" x14ac:dyDescent="0.3">
      <c r="A14469" s="32">
        <v>1512746455</v>
      </c>
      <c r="B14469" s="32">
        <v>1</v>
      </c>
      <c r="C14469" s="32">
        <v>2642</v>
      </c>
      <c r="D14469" s="30" t="s">
        <v>58</v>
      </c>
      <c r="E14469" s="51" t="str">
        <f t="shared" si="225"/>
        <v>Out</v>
      </c>
      <c r="F14469" s="51">
        <v>0.33094871952931115</v>
      </c>
      <c r="G14469">
        <f>COUNTA($A$10:A14469)</f>
        <v>14460</v>
      </c>
    </row>
    <row r="14470" spans="1:7" ht="14.4" x14ac:dyDescent="0.3">
      <c r="A14470" s="32">
        <v>1519029222</v>
      </c>
      <c r="B14470" s="32">
        <v>0</v>
      </c>
      <c r="C14470" s="32">
        <v>507</v>
      </c>
      <c r="D14470" s="30" t="s">
        <v>59</v>
      </c>
      <c r="E14470" s="51" t="str">
        <f t="shared" si="225"/>
        <v>Out</v>
      </c>
      <c r="F14470" s="51">
        <v>0.33090766866925259</v>
      </c>
      <c r="G14470">
        <f>COUNTA($A$10:A14470)</f>
        <v>14461</v>
      </c>
    </row>
    <row r="14471" spans="1:7" ht="14.4" x14ac:dyDescent="0.3">
      <c r="A14471" s="32">
        <v>1516197195</v>
      </c>
      <c r="B14471" s="32">
        <v>1</v>
      </c>
      <c r="C14471" s="32">
        <v>1708</v>
      </c>
      <c r="D14471" s="30" t="s">
        <v>57</v>
      </c>
      <c r="E14471" s="51" t="str">
        <f t="shared" si="225"/>
        <v>Out</v>
      </c>
      <c r="F14471" s="51">
        <v>0.33081131651952778</v>
      </c>
      <c r="G14471">
        <f>COUNTA($A$10:A14471)</f>
        <v>14462</v>
      </c>
    </row>
    <row r="14472" spans="1:7" ht="14.4" x14ac:dyDescent="0.3">
      <c r="A14472" s="32">
        <v>1518756430</v>
      </c>
      <c r="B14472" s="32">
        <v>0</v>
      </c>
      <c r="C14472" s="32">
        <v>642</v>
      </c>
      <c r="D14472" s="30" t="s">
        <v>59</v>
      </c>
      <c r="E14472" s="51" t="str">
        <f t="shared" si="225"/>
        <v>Out</v>
      </c>
      <c r="F14472" s="51">
        <v>0.33078028745745347</v>
      </c>
      <c r="G14472">
        <f>COUNTA($A$10:A14472)</f>
        <v>14463</v>
      </c>
    </row>
    <row r="14473" spans="1:7" ht="14.4" x14ac:dyDescent="0.3">
      <c r="A14473" s="32">
        <v>1515151181</v>
      </c>
      <c r="B14473" s="32">
        <v>0</v>
      </c>
      <c r="C14473" s="32">
        <v>126</v>
      </c>
      <c r="D14473" s="30" t="s">
        <v>58</v>
      </c>
      <c r="E14473" s="51" t="str">
        <f t="shared" si="225"/>
        <v>Out</v>
      </c>
      <c r="F14473" s="51">
        <v>0.33072417734535142</v>
      </c>
      <c r="G14473">
        <f>COUNTA($A$10:A14473)</f>
        <v>14464</v>
      </c>
    </row>
    <row r="14474" spans="1:7" ht="14.4" x14ac:dyDescent="0.3">
      <c r="A14474" s="32">
        <v>1511865234</v>
      </c>
      <c r="B14474" s="32">
        <v>1</v>
      </c>
      <c r="C14474" s="32">
        <v>655</v>
      </c>
      <c r="D14474" s="30" t="s">
        <v>59</v>
      </c>
      <c r="E14474" s="51" t="str">
        <f t="shared" si="225"/>
        <v>Out</v>
      </c>
      <c r="F14474" s="51">
        <v>0.33064182146872834</v>
      </c>
      <c r="G14474">
        <f>COUNTA($A$10:A14474)</f>
        <v>14465</v>
      </c>
    </row>
    <row r="14475" spans="1:7" ht="14.4" x14ac:dyDescent="0.3">
      <c r="A14475" s="32">
        <v>1512267808</v>
      </c>
      <c r="B14475" s="32">
        <v>1</v>
      </c>
      <c r="C14475" s="32">
        <v>3566</v>
      </c>
      <c r="D14475" s="30" t="s">
        <v>59</v>
      </c>
      <c r="E14475" s="51" t="str">
        <f t="shared" ref="E14475:E14538" si="226">IF(G14475&lt;=3000,"A",IF(G14475&lt;=6000,"B","Out"))</f>
        <v>Out</v>
      </c>
      <c r="F14475" s="51">
        <v>0.33062597016952577</v>
      </c>
      <c r="G14475">
        <f>COUNTA($A$10:A14475)</f>
        <v>14466</v>
      </c>
    </row>
    <row r="14476" spans="1:7" ht="14.4" x14ac:dyDescent="0.3">
      <c r="A14476" s="32">
        <v>1515673382</v>
      </c>
      <c r="B14476" s="32">
        <v>0</v>
      </c>
      <c r="C14476" s="32">
        <v>94</v>
      </c>
      <c r="D14476" s="30" t="s">
        <v>58</v>
      </c>
      <c r="E14476" s="51" t="str">
        <f t="shared" si="226"/>
        <v>Out</v>
      </c>
      <c r="F14476" s="51">
        <v>0.33060813508684905</v>
      </c>
      <c r="G14476">
        <f>COUNTA($A$10:A14476)</f>
        <v>14467</v>
      </c>
    </row>
    <row r="14477" spans="1:7" ht="14.4" x14ac:dyDescent="0.3">
      <c r="A14477" s="32">
        <v>1511864917</v>
      </c>
      <c r="B14477" s="32">
        <v>1</v>
      </c>
      <c r="C14477" s="32">
        <v>1676</v>
      </c>
      <c r="D14477" s="30" t="s">
        <v>60</v>
      </c>
      <c r="E14477" s="51" t="str">
        <f t="shared" si="226"/>
        <v>Out</v>
      </c>
      <c r="F14477" s="51">
        <v>0.33057737545797683</v>
      </c>
      <c r="G14477">
        <f>COUNTA($A$10:A14477)</f>
        <v>14468</v>
      </c>
    </row>
    <row r="14478" spans="1:7" ht="14.4" x14ac:dyDescent="0.3">
      <c r="A14478" s="32">
        <v>1516104481</v>
      </c>
      <c r="B14478" s="32">
        <v>0</v>
      </c>
      <c r="C14478" s="32">
        <v>753</v>
      </c>
      <c r="D14478" s="30" t="s">
        <v>59</v>
      </c>
      <c r="E14478" s="51" t="str">
        <f t="shared" si="226"/>
        <v>Out</v>
      </c>
      <c r="F14478" s="51">
        <v>0.33056667923895489</v>
      </c>
      <c r="G14478">
        <f>COUNTA($A$10:A14478)</f>
        <v>14469</v>
      </c>
    </row>
    <row r="14479" spans="1:7" ht="14.4" x14ac:dyDescent="0.3">
      <c r="A14479" s="32">
        <v>1517646364</v>
      </c>
      <c r="B14479" s="32">
        <v>1</v>
      </c>
      <c r="C14479" s="32">
        <v>1758</v>
      </c>
      <c r="D14479" s="30" t="s">
        <v>57</v>
      </c>
      <c r="E14479" s="51" t="str">
        <f t="shared" si="226"/>
        <v>Out</v>
      </c>
      <c r="F14479" s="51">
        <v>0.33056042277861997</v>
      </c>
      <c r="G14479">
        <f>COUNTA($A$10:A14479)</f>
        <v>14470</v>
      </c>
    </row>
    <row r="14480" spans="1:7" ht="14.4" x14ac:dyDescent="0.3">
      <c r="A14480" s="32">
        <v>1515614745</v>
      </c>
      <c r="B14480" s="32">
        <v>1</v>
      </c>
      <c r="C14480" s="32">
        <v>1531</v>
      </c>
      <c r="D14480" s="30" t="s">
        <v>59</v>
      </c>
      <c r="E14480" s="51" t="str">
        <f t="shared" si="226"/>
        <v>Out</v>
      </c>
      <c r="F14480" s="51">
        <v>0.33047774280590969</v>
      </c>
      <c r="G14480">
        <f>COUNTA($A$10:A14480)</f>
        <v>14471</v>
      </c>
    </row>
    <row r="14481" spans="1:7" ht="14.4" x14ac:dyDescent="0.3">
      <c r="A14481" s="32">
        <v>1512031432</v>
      </c>
      <c r="B14481" s="32">
        <v>0</v>
      </c>
      <c r="C14481" s="32">
        <v>1155</v>
      </c>
      <c r="D14481" s="30" t="s">
        <v>59</v>
      </c>
      <c r="E14481" s="51" t="str">
        <f t="shared" si="226"/>
        <v>Out</v>
      </c>
      <c r="F14481" s="51">
        <v>0.33046783174139238</v>
      </c>
      <c r="G14481">
        <f>COUNTA($A$10:A14481)</f>
        <v>14472</v>
      </c>
    </row>
    <row r="14482" spans="1:7" ht="14.4" x14ac:dyDescent="0.3">
      <c r="A14482" s="32">
        <v>1519784535</v>
      </c>
      <c r="B14482" s="32">
        <v>1</v>
      </c>
      <c r="C14482" s="32">
        <v>1246</v>
      </c>
      <c r="D14482" s="30" t="s">
        <v>57</v>
      </c>
      <c r="E14482" s="51" t="str">
        <f t="shared" si="226"/>
        <v>Out</v>
      </c>
      <c r="F14482" s="51">
        <v>0.33046109134795376</v>
      </c>
      <c r="G14482">
        <f>COUNTA($A$10:A14482)</f>
        <v>14473</v>
      </c>
    </row>
    <row r="14483" spans="1:7" ht="14.4" x14ac:dyDescent="0.3">
      <c r="A14483" s="32">
        <v>1518921409</v>
      </c>
      <c r="B14483" s="32">
        <v>1</v>
      </c>
      <c r="C14483" s="32">
        <v>3356</v>
      </c>
      <c r="D14483" s="30" t="s">
        <v>58</v>
      </c>
      <c r="E14483" s="51" t="str">
        <f t="shared" si="226"/>
        <v>Out</v>
      </c>
      <c r="F14483" s="51">
        <v>0.3304383527441519</v>
      </c>
      <c r="G14483">
        <f>COUNTA($A$10:A14483)</f>
        <v>14474</v>
      </c>
    </row>
    <row r="14484" spans="1:7" ht="14.4" x14ac:dyDescent="0.3">
      <c r="A14484" s="32">
        <v>1511847518</v>
      </c>
      <c r="B14484" s="32">
        <v>1</v>
      </c>
      <c r="C14484" s="32">
        <v>2590</v>
      </c>
      <c r="D14484" s="30" t="s">
        <v>57</v>
      </c>
      <c r="E14484" s="51" t="str">
        <f t="shared" si="226"/>
        <v>Out</v>
      </c>
      <c r="F14484" s="51">
        <v>0.33041654562751621</v>
      </c>
      <c r="G14484">
        <f>COUNTA($A$10:A14484)</f>
        <v>14475</v>
      </c>
    </row>
    <row r="14485" spans="1:7" ht="14.4" x14ac:dyDescent="0.3">
      <c r="A14485" s="32">
        <v>1513829142</v>
      </c>
      <c r="B14485" s="32">
        <v>0</v>
      </c>
      <c r="C14485" s="32">
        <v>124</v>
      </c>
      <c r="D14485" s="30" t="s">
        <v>57</v>
      </c>
      <c r="E14485" s="51" t="str">
        <f t="shared" si="226"/>
        <v>Out</v>
      </c>
      <c r="F14485" s="51">
        <v>0.33041429414138557</v>
      </c>
      <c r="G14485">
        <f>COUNTA($A$10:A14485)</f>
        <v>14476</v>
      </c>
    </row>
    <row r="14486" spans="1:7" ht="14.4" x14ac:dyDescent="0.3">
      <c r="A14486" s="32">
        <v>1515952644</v>
      </c>
      <c r="B14486" s="32">
        <v>1</v>
      </c>
      <c r="C14486" s="32">
        <v>3240</v>
      </c>
      <c r="D14486" s="30" t="s">
        <v>57</v>
      </c>
      <c r="E14486" s="51" t="str">
        <f t="shared" si="226"/>
        <v>Out</v>
      </c>
      <c r="F14486" s="51">
        <v>0.33040327886968945</v>
      </c>
      <c r="G14486">
        <f>COUNTA($A$10:A14486)</f>
        <v>14477</v>
      </c>
    </row>
    <row r="14487" spans="1:7" ht="14.4" x14ac:dyDescent="0.3">
      <c r="A14487" s="32">
        <v>1513314110</v>
      </c>
      <c r="B14487" s="32">
        <v>0</v>
      </c>
      <c r="C14487" s="32">
        <v>4037</v>
      </c>
      <c r="D14487" s="30" t="s">
        <v>58</v>
      </c>
      <c r="E14487" s="51" t="str">
        <f t="shared" si="226"/>
        <v>Out</v>
      </c>
      <c r="F14487" s="51">
        <v>0.33038672209802722</v>
      </c>
      <c r="G14487">
        <f>COUNTA($A$10:A14487)</f>
        <v>14478</v>
      </c>
    </row>
    <row r="14488" spans="1:7" ht="14.4" x14ac:dyDescent="0.3">
      <c r="A14488" s="32">
        <v>1515870185</v>
      </c>
      <c r="B14488" s="32">
        <v>1</v>
      </c>
      <c r="C14488" s="32">
        <v>1493</v>
      </c>
      <c r="D14488" s="30" t="s">
        <v>59</v>
      </c>
      <c r="E14488" s="51" t="str">
        <f t="shared" si="226"/>
        <v>Out</v>
      </c>
      <c r="F14488" s="51">
        <v>0.33034821973906336</v>
      </c>
      <c r="G14488">
        <f>COUNTA($A$10:A14488)</f>
        <v>14479</v>
      </c>
    </row>
    <row r="14489" spans="1:7" ht="14.4" x14ac:dyDescent="0.3">
      <c r="A14489" s="32">
        <v>1518527983</v>
      </c>
      <c r="B14489" s="32">
        <v>1</v>
      </c>
      <c r="C14489" s="32">
        <v>3135</v>
      </c>
      <c r="D14489" s="30" t="s">
        <v>59</v>
      </c>
      <c r="E14489" s="51" t="str">
        <f t="shared" si="226"/>
        <v>Out</v>
      </c>
      <c r="F14489" s="51">
        <v>0.33033823921287242</v>
      </c>
      <c r="G14489">
        <f>COUNTA($A$10:A14489)</f>
        <v>14480</v>
      </c>
    </row>
    <row r="14490" spans="1:7" ht="14.4" x14ac:dyDescent="0.3">
      <c r="A14490" s="32">
        <v>1514791587</v>
      </c>
      <c r="B14490" s="32">
        <v>1</v>
      </c>
      <c r="C14490" s="32">
        <v>1656</v>
      </c>
      <c r="D14490" s="30" t="s">
        <v>58</v>
      </c>
      <c r="E14490" s="51" t="str">
        <f t="shared" si="226"/>
        <v>Out</v>
      </c>
      <c r="F14490" s="51">
        <v>0.33026560679571382</v>
      </c>
      <c r="G14490">
        <f>COUNTA($A$10:A14490)</f>
        <v>14481</v>
      </c>
    </row>
    <row r="14491" spans="1:7" ht="14.4" x14ac:dyDescent="0.3">
      <c r="A14491" s="32">
        <v>1516184202</v>
      </c>
      <c r="B14491" s="32">
        <v>0</v>
      </c>
      <c r="C14491" s="32">
        <v>3726</v>
      </c>
      <c r="D14491" s="30" t="s">
        <v>59</v>
      </c>
      <c r="E14491" s="51" t="str">
        <f t="shared" si="226"/>
        <v>Out</v>
      </c>
      <c r="F14491" s="51">
        <v>0.33022325872960001</v>
      </c>
      <c r="G14491">
        <f>COUNTA($A$10:A14491)</f>
        <v>14482</v>
      </c>
    </row>
    <row r="14492" spans="1:7" ht="14.4" x14ac:dyDescent="0.3">
      <c r="A14492" s="32">
        <v>1516013045</v>
      </c>
      <c r="B14492" s="32">
        <v>1</v>
      </c>
      <c r="C14492" s="32">
        <v>724</v>
      </c>
      <c r="D14492" s="30" t="s">
        <v>59</v>
      </c>
      <c r="E14492" s="51" t="str">
        <f t="shared" si="226"/>
        <v>Out</v>
      </c>
      <c r="F14492" s="51">
        <v>0.33016016916717805</v>
      </c>
      <c r="G14492">
        <f>COUNTA($A$10:A14492)</f>
        <v>14483</v>
      </c>
    </row>
    <row r="14493" spans="1:7" ht="14.4" x14ac:dyDescent="0.3">
      <c r="A14493" s="32">
        <v>1517723658</v>
      </c>
      <c r="B14493" s="32">
        <v>1</v>
      </c>
      <c r="C14493" s="32">
        <v>2188</v>
      </c>
      <c r="D14493" s="30" t="s">
        <v>58</v>
      </c>
      <c r="E14493" s="51" t="str">
        <f t="shared" si="226"/>
        <v>Out</v>
      </c>
      <c r="F14493" s="51">
        <v>0.33015590552804264</v>
      </c>
      <c r="G14493">
        <f>COUNTA($A$10:A14493)</f>
        <v>14484</v>
      </c>
    </row>
    <row r="14494" spans="1:7" ht="14.4" x14ac:dyDescent="0.3">
      <c r="A14494" s="32">
        <v>1513677346</v>
      </c>
      <c r="B14494" s="32">
        <v>1</v>
      </c>
      <c r="C14494" s="32">
        <v>2328</v>
      </c>
      <c r="D14494" s="30" t="s">
        <v>58</v>
      </c>
      <c r="E14494" s="51" t="str">
        <f t="shared" si="226"/>
        <v>Out</v>
      </c>
      <c r="F14494" s="51">
        <v>0.33007047726486405</v>
      </c>
      <c r="G14494">
        <f>COUNTA($A$10:A14494)</f>
        <v>14485</v>
      </c>
    </row>
    <row r="14495" spans="1:7" ht="14.4" x14ac:dyDescent="0.3">
      <c r="A14495" s="32">
        <v>1514569082</v>
      </c>
      <c r="B14495" s="32">
        <v>0</v>
      </c>
      <c r="C14495" s="32">
        <v>2477</v>
      </c>
      <c r="D14495" s="30" t="s">
        <v>59</v>
      </c>
      <c r="E14495" s="51" t="str">
        <f t="shared" si="226"/>
        <v>Out</v>
      </c>
      <c r="F14495" s="51">
        <v>0.33005181426989638</v>
      </c>
      <c r="G14495">
        <f>COUNTA($A$10:A14495)</f>
        <v>14486</v>
      </c>
    </row>
    <row r="14496" spans="1:7" ht="14.4" x14ac:dyDescent="0.3">
      <c r="A14496" s="32">
        <v>1516188376</v>
      </c>
      <c r="B14496" s="32">
        <v>1</v>
      </c>
      <c r="C14496" s="32">
        <v>2995</v>
      </c>
      <c r="D14496" s="30" t="s">
        <v>58</v>
      </c>
      <c r="E14496" s="51" t="str">
        <f t="shared" si="226"/>
        <v>Out</v>
      </c>
      <c r="F14496" s="51">
        <v>0.32997723368220533</v>
      </c>
      <c r="G14496">
        <f>COUNTA($A$10:A14496)</f>
        <v>14487</v>
      </c>
    </row>
    <row r="14497" spans="1:7" ht="14.4" x14ac:dyDescent="0.3">
      <c r="A14497" s="32">
        <v>1514651707</v>
      </c>
      <c r="B14497" s="32">
        <v>1</v>
      </c>
      <c r="C14497" s="32">
        <v>1170</v>
      </c>
      <c r="D14497" s="30" t="s">
        <v>58</v>
      </c>
      <c r="E14497" s="51" t="str">
        <f t="shared" si="226"/>
        <v>Out</v>
      </c>
      <c r="F14497" s="51">
        <v>0.32986903538918122</v>
      </c>
      <c r="G14497">
        <f>COUNTA($A$10:A14497)</f>
        <v>14488</v>
      </c>
    </row>
    <row r="14498" spans="1:7" ht="14.4" x14ac:dyDescent="0.3">
      <c r="A14498" s="32">
        <v>1516594278</v>
      </c>
      <c r="B14498" s="32">
        <v>1</v>
      </c>
      <c r="C14498" s="32">
        <v>1557</v>
      </c>
      <c r="D14498" s="30" t="s">
        <v>59</v>
      </c>
      <c r="E14498" s="51" t="str">
        <f t="shared" si="226"/>
        <v>Out</v>
      </c>
      <c r="F14498" s="51">
        <v>0.3298527778304986</v>
      </c>
      <c r="G14498">
        <f>COUNTA($A$10:A14498)</f>
        <v>14489</v>
      </c>
    </row>
    <row r="14499" spans="1:7" ht="14.4" x14ac:dyDescent="0.3">
      <c r="A14499" s="32">
        <v>1513692959</v>
      </c>
      <c r="B14499" s="32">
        <v>1</v>
      </c>
      <c r="C14499" s="32">
        <v>413</v>
      </c>
      <c r="D14499" s="30" t="s">
        <v>57</v>
      </c>
      <c r="E14499" s="51" t="str">
        <f t="shared" si="226"/>
        <v>Out</v>
      </c>
      <c r="F14499" s="51">
        <v>0.32984819362188378</v>
      </c>
      <c r="G14499">
        <f>COUNTA($A$10:A14499)</f>
        <v>14490</v>
      </c>
    </row>
    <row r="14500" spans="1:7" ht="14.4" x14ac:dyDescent="0.3">
      <c r="A14500" s="32">
        <v>1512746189</v>
      </c>
      <c r="B14500" s="32">
        <v>1</v>
      </c>
      <c r="C14500" s="32">
        <v>1056</v>
      </c>
      <c r="D14500" s="30" t="s">
        <v>59</v>
      </c>
      <c r="E14500" s="51" t="str">
        <f t="shared" si="226"/>
        <v>Out</v>
      </c>
      <c r="F14500" s="51">
        <v>0.32980651722659837</v>
      </c>
      <c r="G14500">
        <f>COUNTA($A$10:A14500)</f>
        <v>14491</v>
      </c>
    </row>
    <row r="14501" spans="1:7" ht="14.4" x14ac:dyDescent="0.3">
      <c r="A14501" s="32">
        <v>1511816133</v>
      </c>
      <c r="B14501" s="32">
        <v>1</v>
      </c>
      <c r="C14501" s="32">
        <v>204</v>
      </c>
      <c r="D14501" s="30" t="s">
        <v>58</v>
      </c>
      <c r="E14501" s="51" t="str">
        <f t="shared" si="226"/>
        <v>Out</v>
      </c>
      <c r="F14501" s="51">
        <v>0.32964147744263694</v>
      </c>
      <c r="G14501">
        <f>COUNTA($A$10:A14501)</f>
        <v>14492</v>
      </c>
    </row>
    <row r="14502" spans="1:7" ht="14.4" x14ac:dyDescent="0.3">
      <c r="A14502" s="32">
        <v>1512549109</v>
      </c>
      <c r="B14502" s="32">
        <v>1</v>
      </c>
      <c r="C14502" s="32">
        <v>679</v>
      </c>
      <c r="D14502" s="30" t="s">
        <v>58</v>
      </c>
      <c r="E14502" s="51" t="str">
        <f t="shared" si="226"/>
        <v>Out</v>
      </c>
      <c r="F14502" s="51">
        <v>0.32957758528324943</v>
      </c>
      <c r="G14502">
        <f>COUNTA($A$10:A14502)</f>
        <v>14493</v>
      </c>
    </row>
    <row r="14503" spans="1:7" ht="14.4" x14ac:dyDescent="0.3">
      <c r="A14503" s="32">
        <v>1513234551</v>
      </c>
      <c r="B14503" s="32">
        <v>0</v>
      </c>
      <c r="C14503" s="32">
        <v>1027</v>
      </c>
      <c r="D14503" s="30" t="s">
        <v>58</v>
      </c>
      <c r="E14503" s="51" t="str">
        <f t="shared" si="226"/>
        <v>Out</v>
      </c>
      <c r="F14503" s="51">
        <v>0.3295369997092652</v>
      </c>
      <c r="G14503">
        <f>COUNTA($A$10:A14503)</f>
        <v>14494</v>
      </c>
    </row>
    <row r="14504" spans="1:7" ht="14.4" x14ac:dyDescent="0.3">
      <c r="A14504" s="32">
        <v>1515547383</v>
      </c>
      <c r="B14504" s="32">
        <v>1</v>
      </c>
      <c r="C14504" s="32">
        <v>1949</v>
      </c>
      <c r="D14504" s="30" t="s">
        <v>58</v>
      </c>
      <c r="E14504" s="51" t="str">
        <f t="shared" si="226"/>
        <v>Out</v>
      </c>
      <c r="F14504" s="51">
        <v>0.32950221020795345</v>
      </c>
      <c r="G14504">
        <f>COUNTA($A$10:A14504)</f>
        <v>14495</v>
      </c>
    </row>
    <row r="14505" spans="1:7" ht="14.4" x14ac:dyDescent="0.3">
      <c r="A14505" s="32">
        <v>1515589953</v>
      </c>
      <c r="B14505" s="32">
        <v>1</v>
      </c>
      <c r="C14505" s="32">
        <v>2385</v>
      </c>
      <c r="D14505" s="30" t="s">
        <v>59</v>
      </c>
      <c r="E14505" s="51" t="str">
        <f t="shared" si="226"/>
        <v>Out</v>
      </c>
      <c r="F14505" s="51">
        <v>0.32948067441896345</v>
      </c>
      <c r="G14505">
        <f>COUNTA($A$10:A14505)</f>
        <v>14496</v>
      </c>
    </row>
    <row r="14506" spans="1:7" ht="14.4" x14ac:dyDescent="0.3">
      <c r="A14506" s="32">
        <v>1512096337</v>
      </c>
      <c r="B14506" s="32">
        <v>1</v>
      </c>
      <c r="C14506" s="32">
        <v>1520</v>
      </c>
      <c r="D14506" s="30" t="s">
        <v>60</v>
      </c>
      <c r="E14506" s="51" t="str">
        <f t="shared" si="226"/>
        <v>Out</v>
      </c>
      <c r="F14506" s="51">
        <v>0.32947576719044425</v>
      </c>
      <c r="G14506">
        <f>COUNTA($A$10:A14506)</f>
        <v>14497</v>
      </c>
    </row>
    <row r="14507" spans="1:7" ht="14.4" x14ac:dyDescent="0.3">
      <c r="A14507" s="32">
        <v>1516522249</v>
      </c>
      <c r="B14507" s="32">
        <v>1</v>
      </c>
      <c r="C14507" s="32">
        <v>538</v>
      </c>
      <c r="D14507" s="30" t="s">
        <v>58</v>
      </c>
      <c r="E14507" s="51" t="str">
        <f t="shared" si="226"/>
        <v>Out</v>
      </c>
      <c r="F14507" s="51">
        <v>0.32935923426285729</v>
      </c>
      <c r="G14507">
        <f>COUNTA($A$10:A14507)</f>
        <v>14498</v>
      </c>
    </row>
    <row r="14508" spans="1:7" ht="14.4" x14ac:dyDescent="0.3">
      <c r="A14508" s="32">
        <v>1519753515</v>
      </c>
      <c r="B14508" s="32">
        <v>1</v>
      </c>
      <c r="C14508" s="32">
        <v>1017</v>
      </c>
      <c r="D14508" s="30" t="s">
        <v>59</v>
      </c>
      <c r="E14508" s="51" t="str">
        <f t="shared" si="226"/>
        <v>Out</v>
      </c>
      <c r="F14508" s="51">
        <v>0.32924881286956442</v>
      </c>
      <c r="G14508">
        <f>COUNTA($A$10:A14508)</f>
        <v>14499</v>
      </c>
    </row>
    <row r="14509" spans="1:7" ht="14.4" x14ac:dyDescent="0.3">
      <c r="A14509" s="32">
        <v>1517883367</v>
      </c>
      <c r="B14509" s="32">
        <v>1</v>
      </c>
      <c r="C14509" s="32">
        <v>2310</v>
      </c>
      <c r="D14509" s="30" t="s">
        <v>59</v>
      </c>
      <c r="E14509" s="51" t="str">
        <f t="shared" si="226"/>
        <v>Out</v>
      </c>
      <c r="F14509" s="51">
        <v>0.32920875643098457</v>
      </c>
      <c r="G14509">
        <f>COUNTA($A$10:A14509)</f>
        <v>14500</v>
      </c>
    </row>
    <row r="14510" spans="1:7" ht="14.4" x14ac:dyDescent="0.3">
      <c r="A14510" s="32">
        <v>1513096202</v>
      </c>
      <c r="B14510" s="32">
        <v>0</v>
      </c>
      <c r="C14510" s="32">
        <v>112</v>
      </c>
      <c r="D14510" s="30" t="s">
        <v>58</v>
      </c>
      <c r="E14510" s="51" t="str">
        <f t="shared" si="226"/>
        <v>Out</v>
      </c>
      <c r="F14510" s="51">
        <v>0.32917328787999867</v>
      </c>
      <c r="G14510">
        <f>COUNTA($A$10:A14510)</f>
        <v>14501</v>
      </c>
    </row>
    <row r="14511" spans="1:7" ht="14.4" x14ac:dyDescent="0.3">
      <c r="A14511" s="32">
        <v>1519437389</v>
      </c>
      <c r="B14511" s="32">
        <v>1</v>
      </c>
      <c r="C14511" s="32">
        <v>1834</v>
      </c>
      <c r="D14511" s="30" t="s">
        <v>57</v>
      </c>
      <c r="E14511" s="51" t="str">
        <f t="shared" si="226"/>
        <v>Out</v>
      </c>
      <c r="F14511" s="51">
        <v>0.32916108488022378</v>
      </c>
      <c r="G14511">
        <f>COUNTA($A$10:A14511)</f>
        <v>14502</v>
      </c>
    </row>
    <row r="14512" spans="1:7" ht="14.4" x14ac:dyDescent="0.3">
      <c r="A14512" s="32">
        <v>1515773575</v>
      </c>
      <c r="B14512" s="32">
        <v>1</v>
      </c>
      <c r="C14512" s="32">
        <v>2279</v>
      </c>
      <c r="D14512" s="30" t="s">
        <v>59</v>
      </c>
      <c r="E14512" s="51" t="str">
        <f t="shared" si="226"/>
        <v>Out</v>
      </c>
      <c r="F14512" s="51">
        <v>0.32905624320115745</v>
      </c>
      <c r="G14512">
        <f>COUNTA($A$10:A14512)</f>
        <v>14503</v>
      </c>
    </row>
    <row r="14513" spans="1:7" ht="14.4" x14ac:dyDescent="0.3">
      <c r="A14513" s="32">
        <v>1518924953</v>
      </c>
      <c r="B14513" s="32">
        <v>1</v>
      </c>
      <c r="C14513" s="32">
        <v>1348</v>
      </c>
      <c r="D14513" s="30" t="s">
        <v>59</v>
      </c>
      <c r="E14513" s="51" t="str">
        <f t="shared" si="226"/>
        <v>Out</v>
      </c>
      <c r="F14513" s="51">
        <v>0.32903418979646459</v>
      </c>
      <c r="G14513">
        <f>COUNTA($A$10:A14513)</f>
        <v>14504</v>
      </c>
    </row>
    <row r="14514" spans="1:7" ht="14.4" x14ac:dyDescent="0.3">
      <c r="A14514" s="32">
        <v>1515084208</v>
      </c>
      <c r="B14514" s="32">
        <v>1</v>
      </c>
      <c r="C14514" s="32">
        <v>777</v>
      </c>
      <c r="D14514" s="30" t="s">
        <v>59</v>
      </c>
      <c r="E14514" s="51" t="str">
        <f t="shared" si="226"/>
        <v>Out</v>
      </c>
      <c r="F14514" s="51">
        <v>0.32898855906101532</v>
      </c>
      <c r="G14514">
        <f>COUNTA($A$10:A14514)</f>
        <v>14505</v>
      </c>
    </row>
    <row r="14515" spans="1:7" ht="14.4" x14ac:dyDescent="0.3">
      <c r="A14515" s="32">
        <v>1511783716</v>
      </c>
      <c r="B14515" s="32">
        <v>1</v>
      </c>
      <c r="C14515" s="32">
        <v>1455</v>
      </c>
      <c r="D14515" s="30" t="s">
        <v>58</v>
      </c>
      <c r="E14515" s="51" t="str">
        <f t="shared" si="226"/>
        <v>Out</v>
      </c>
      <c r="F14515" s="51">
        <v>0.32888703252012985</v>
      </c>
      <c r="G14515">
        <f>COUNTA($A$10:A14515)</f>
        <v>14506</v>
      </c>
    </row>
    <row r="14516" spans="1:7" ht="14.4" x14ac:dyDescent="0.3">
      <c r="A14516" s="32">
        <v>1516262941</v>
      </c>
      <c r="B14516" s="32">
        <v>0</v>
      </c>
      <c r="C14516" s="32">
        <v>715</v>
      </c>
      <c r="D14516" s="30" t="s">
        <v>60</v>
      </c>
      <c r="E14516" s="51" t="str">
        <f t="shared" si="226"/>
        <v>Out</v>
      </c>
      <c r="F14516" s="51">
        <v>0.32886344476267038</v>
      </c>
      <c r="G14516">
        <f>COUNTA($A$10:A14516)</f>
        <v>14507</v>
      </c>
    </row>
    <row r="14517" spans="1:7" ht="14.4" x14ac:dyDescent="0.3">
      <c r="A14517" s="32">
        <v>1513191680</v>
      </c>
      <c r="B14517" s="32">
        <v>0</v>
      </c>
      <c r="C14517" s="32">
        <v>2637</v>
      </c>
      <c r="D14517" s="30" t="s">
        <v>57</v>
      </c>
      <c r="E14517" s="51" t="str">
        <f t="shared" si="226"/>
        <v>Out</v>
      </c>
      <c r="F14517" s="51">
        <v>0.32874108963931437</v>
      </c>
      <c r="G14517">
        <f>COUNTA($A$10:A14517)</f>
        <v>14508</v>
      </c>
    </row>
    <row r="14518" spans="1:7" ht="14.4" x14ac:dyDescent="0.3">
      <c r="A14518" s="32">
        <v>1511868158</v>
      </c>
      <c r="B14518" s="32">
        <v>1</v>
      </c>
      <c r="C14518" s="32">
        <v>3882</v>
      </c>
      <c r="D14518" s="30" t="s">
        <v>59</v>
      </c>
      <c r="E14518" s="51" t="str">
        <f t="shared" si="226"/>
        <v>Out</v>
      </c>
      <c r="F14518" s="51">
        <v>0.32872473194146712</v>
      </c>
      <c r="G14518">
        <f>COUNTA($A$10:A14518)</f>
        <v>14509</v>
      </c>
    </row>
    <row r="14519" spans="1:7" ht="14.4" x14ac:dyDescent="0.3">
      <c r="A14519" s="32">
        <v>1515076574</v>
      </c>
      <c r="B14519" s="32">
        <v>1</v>
      </c>
      <c r="C14519" s="32">
        <v>2112</v>
      </c>
      <c r="D14519" s="30" t="s">
        <v>59</v>
      </c>
      <c r="E14519" s="51" t="str">
        <f t="shared" si="226"/>
        <v>Out</v>
      </c>
      <c r="F14519" s="51">
        <v>0.32860421452215949</v>
      </c>
      <c r="G14519">
        <f>COUNTA($A$10:A14519)</f>
        <v>14510</v>
      </c>
    </row>
    <row r="14520" spans="1:7" ht="14.4" x14ac:dyDescent="0.3">
      <c r="A14520" s="32">
        <v>1515954600</v>
      </c>
      <c r="B14520" s="32">
        <v>0</v>
      </c>
      <c r="C14520" s="32">
        <v>840</v>
      </c>
      <c r="D14520" s="30" t="s">
        <v>57</v>
      </c>
      <c r="E14520" s="51" t="str">
        <f t="shared" si="226"/>
        <v>Out</v>
      </c>
      <c r="F14520" s="51">
        <v>0.32850131686307316</v>
      </c>
      <c r="G14520">
        <f>COUNTA($A$10:A14520)</f>
        <v>14511</v>
      </c>
    </row>
    <row r="14521" spans="1:7" ht="14.4" x14ac:dyDescent="0.3">
      <c r="A14521" s="32">
        <v>1514265259</v>
      </c>
      <c r="B14521" s="32">
        <v>1</v>
      </c>
      <c r="C14521" s="32">
        <v>3306</v>
      </c>
      <c r="D14521" s="30" t="s">
        <v>59</v>
      </c>
      <c r="E14521" s="51" t="str">
        <f t="shared" si="226"/>
        <v>Out</v>
      </c>
      <c r="F14521" s="51">
        <v>0.32850057654722209</v>
      </c>
      <c r="G14521">
        <f>COUNTA($A$10:A14521)</f>
        <v>14512</v>
      </c>
    </row>
    <row r="14522" spans="1:7" ht="14.4" x14ac:dyDescent="0.3">
      <c r="A14522" s="32">
        <v>1515539087</v>
      </c>
      <c r="B14522" s="32">
        <v>1</v>
      </c>
      <c r="C14522" s="32">
        <v>1751</v>
      </c>
      <c r="D14522" s="30" t="s">
        <v>58</v>
      </c>
      <c r="E14522" s="51" t="str">
        <f t="shared" si="226"/>
        <v>Out</v>
      </c>
      <c r="F14522" s="51">
        <v>0.32846799758590373</v>
      </c>
      <c r="G14522">
        <f>COUNTA($A$10:A14522)</f>
        <v>14513</v>
      </c>
    </row>
    <row r="14523" spans="1:7" ht="14.4" x14ac:dyDescent="0.3">
      <c r="A14523" s="32">
        <v>1517728598</v>
      </c>
      <c r="B14523" s="32">
        <v>1</v>
      </c>
      <c r="C14523" s="32">
        <v>986</v>
      </c>
      <c r="D14523" s="30" t="s">
        <v>58</v>
      </c>
      <c r="E14523" s="51" t="str">
        <f t="shared" si="226"/>
        <v>Out</v>
      </c>
      <c r="F14523" s="51">
        <v>0.32846529519334233</v>
      </c>
      <c r="G14523">
        <f>COUNTA($A$10:A14523)</f>
        <v>14514</v>
      </c>
    </row>
    <row r="14524" spans="1:7" ht="14.4" x14ac:dyDescent="0.3">
      <c r="A14524" s="32">
        <v>1518471110</v>
      </c>
      <c r="B14524" s="32">
        <v>0</v>
      </c>
      <c r="C14524" s="32">
        <v>1528</v>
      </c>
      <c r="D14524" s="30" t="s">
        <v>58</v>
      </c>
      <c r="E14524" s="51" t="str">
        <f t="shared" si="226"/>
        <v>Out</v>
      </c>
      <c r="F14524" s="51">
        <v>0.32837539513183822</v>
      </c>
      <c r="G14524">
        <f>COUNTA($A$10:A14524)</f>
        <v>14515</v>
      </c>
    </row>
    <row r="14525" spans="1:7" ht="14.4" x14ac:dyDescent="0.3">
      <c r="A14525" s="32">
        <v>1516927179</v>
      </c>
      <c r="B14525" s="32">
        <v>1</v>
      </c>
      <c r="C14525" s="32">
        <v>2572</v>
      </c>
      <c r="D14525" s="30" t="s">
        <v>60</v>
      </c>
      <c r="E14525" s="51" t="str">
        <f t="shared" si="226"/>
        <v>Out</v>
      </c>
      <c r="F14525" s="51">
        <v>0.32825404505689104</v>
      </c>
      <c r="G14525">
        <f>COUNTA($A$10:A14525)</f>
        <v>14516</v>
      </c>
    </row>
    <row r="14526" spans="1:7" ht="14.4" x14ac:dyDescent="0.3">
      <c r="A14526" s="32">
        <v>1511260917</v>
      </c>
      <c r="B14526" s="32">
        <v>1</v>
      </c>
      <c r="C14526" s="32">
        <v>3269</v>
      </c>
      <c r="D14526" s="30" t="s">
        <v>57</v>
      </c>
      <c r="E14526" s="51" t="str">
        <f t="shared" si="226"/>
        <v>Out</v>
      </c>
      <c r="F14526" s="51">
        <v>0.32825078542889496</v>
      </c>
      <c r="G14526">
        <f>COUNTA($A$10:A14526)</f>
        <v>14517</v>
      </c>
    </row>
    <row r="14527" spans="1:7" ht="14.4" x14ac:dyDescent="0.3">
      <c r="A14527" s="32">
        <v>1515021400</v>
      </c>
      <c r="B14527" s="32">
        <v>0</v>
      </c>
      <c r="C14527" s="32">
        <v>928</v>
      </c>
      <c r="D14527" s="30" t="s">
        <v>57</v>
      </c>
      <c r="E14527" s="51" t="str">
        <f t="shared" si="226"/>
        <v>Out</v>
      </c>
      <c r="F14527" s="51">
        <v>0.32822032018539182</v>
      </c>
      <c r="G14527">
        <f>COUNTA($A$10:A14527)</f>
        <v>14518</v>
      </c>
    </row>
    <row r="14528" spans="1:7" ht="14.4" x14ac:dyDescent="0.3">
      <c r="A14528" s="32">
        <v>1518355052</v>
      </c>
      <c r="B14528" s="32">
        <v>0</v>
      </c>
      <c r="C14528" s="32">
        <v>2607</v>
      </c>
      <c r="D14528" s="30" t="s">
        <v>58</v>
      </c>
      <c r="E14528" s="51" t="str">
        <f t="shared" si="226"/>
        <v>Out</v>
      </c>
      <c r="F14528" s="51">
        <v>0.32816226947899896</v>
      </c>
      <c r="G14528">
        <f>COUNTA($A$10:A14528)</f>
        <v>14519</v>
      </c>
    </row>
    <row r="14529" spans="1:7" ht="14.4" x14ac:dyDescent="0.3">
      <c r="A14529" s="32">
        <v>1517516704</v>
      </c>
      <c r="B14529" s="32">
        <v>1</v>
      </c>
      <c r="C14529" s="32">
        <v>2050</v>
      </c>
      <c r="D14529" s="30" t="s">
        <v>58</v>
      </c>
      <c r="E14529" s="51" t="str">
        <f t="shared" si="226"/>
        <v>Out</v>
      </c>
      <c r="F14529" s="51">
        <v>0.32807777949310024</v>
      </c>
      <c r="G14529">
        <f>COUNTA($A$10:A14529)</f>
        <v>14520</v>
      </c>
    </row>
    <row r="14530" spans="1:7" ht="14.4" x14ac:dyDescent="0.3">
      <c r="A14530" s="32">
        <v>1513337697</v>
      </c>
      <c r="B14530" s="32">
        <v>1</v>
      </c>
      <c r="C14530" s="32">
        <v>979</v>
      </c>
      <c r="D14530" s="30" t="s">
        <v>58</v>
      </c>
      <c r="E14530" s="51" t="str">
        <f t="shared" si="226"/>
        <v>Out</v>
      </c>
      <c r="F14530" s="51">
        <v>0.32805215138960364</v>
      </c>
      <c r="G14530">
        <f>COUNTA($A$10:A14530)</f>
        <v>14521</v>
      </c>
    </row>
    <row r="14531" spans="1:7" ht="14.4" x14ac:dyDescent="0.3">
      <c r="A14531" s="32">
        <v>1516999479</v>
      </c>
      <c r="B14531" s="32">
        <v>1</v>
      </c>
      <c r="C14531" s="32">
        <v>243</v>
      </c>
      <c r="D14531" s="30" t="s">
        <v>59</v>
      </c>
      <c r="E14531" s="51" t="str">
        <f t="shared" si="226"/>
        <v>Out</v>
      </c>
      <c r="F14531" s="51">
        <v>0.32801260128732601</v>
      </c>
      <c r="G14531">
        <f>COUNTA($A$10:A14531)</f>
        <v>14522</v>
      </c>
    </row>
    <row r="14532" spans="1:7" ht="14.4" x14ac:dyDescent="0.3">
      <c r="A14532" s="32">
        <v>1513033713</v>
      </c>
      <c r="B14532" s="32">
        <v>1</v>
      </c>
      <c r="C14532" s="32">
        <v>2664</v>
      </c>
      <c r="D14532" s="30" t="s">
        <v>59</v>
      </c>
      <c r="E14532" s="51" t="str">
        <f t="shared" si="226"/>
        <v>Out</v>
      </c>
      <c r="F14532" s="51">
        <v>0.328001563143273</v>
      </c>
      <c r="G14532">
        <f>COUNTA($A$10:A14532)</f>
        <v>14523</v>
      </c>
    </row>
    <row r="14533" spans="1:7" ht="14.4" x14ac:dyDescent="0.3">
      <c r="A14533" s="32">
        <v>1516970221</v>
      </c>
      <c r="B14533" s="32">
        <v>0</v>
      </c>
      <c r="C14533" s="32">
        <v>1347</v>
      </c>
      <c r="D14533" s="30" t="s">
        <v>60</v>
      </c>
      <c r="E14533" s="51" t="str">
        <f t="shared" si="226"/>
        <v>Out</v>
      </c>
      <c r="F14533" s="51">
        <v>0.32789390281515018</v>
      </c>
      <c r="G14533">
        <f>COUNTA($A$10:A14533)</f>
        <v>14524</v>
      </c>
    </row>
    <row r="14534" spans="1:7" ht="14.4" x14ac:dyDescent="0.3">
      <c r="A14534" s="32">
        <v>1515097002</v>
      </c>
      <c r="B14534" s="32">
        <v>0</v>
      </c>
      <c r="C14534" s="32">
        <v>3598</v>
      </c>
      <c r="D14534" s="30" t="s">
        <v>58</v>
      </c>
      <c r="E14534" s="51" t="str">
        <f t="shared" si="226"/>
        <v>Out</v>
      </c>
      <c r="F14534" s="51">
        <v>0.32786212459224362</v>
      </c>
      <c r="G14534">
        <f>COUNTA($A$10:A14534)</f>
        <v>14525</v>
      </c>
    </row>
    <row r="14535" spans="1:7" ht="14.4" x14ac:dyDescent="0.3">
      <c r="A14535" s="32">
        <v>1515349658</v>
      </c>
      <c r="B14535" s="32">
        <v>1</v>
      </c>
      <c r="C14535" s="32">
        <v>3191</v>
      </c>
      <c r="D14535" s="30" t="s">
        <v>60</v>
      </c>
      <c r="E14535" s="51" t="str">
        <f t="shared" si="226"/>
        <v>Out</v>
      </c>
      <c r="F14535" s="51">
        <v>0.32778819060615894</v>
      </c>
      <c r="G14535">
        <f>COUNTA($A$10:A14535)</f>
        <v>14526</v>
      </c>
    </row>
    <row r="14536" spans="1:7" ht="14.4" x14ac:dyDescent="0.3">
      <c r="A14536" s="32">
        <v>1513864221</v>
      </c>
      <c r="B14536" s="32">
        <v>0</v>
      </c>
      <c r="C14536" s="32">
        <v>3440</v>
      </c>
      <c r="D14536" s="30" t="s">
        <v>59</v>
      </c>
      <c r="E14536" s="51" t="str">
        <f t="shared" si="226"/>
        <v>Out</v>
      </c>
      <c r="F14536" s="51">
        <v>0.32768849619488616</v>
      </c>
      <c r="G14536">
        <f>COUNTA($A$10:A14536)</f>
        <v>14527</v>
      </c>
    </row>
    <row r="14537" spans="1:7" ht="14.4" x14ac:dyDescent="0.3">
      <c r="A14537" s="32">
        <v>1515213508</v>
      </c>
      <c r="B14537" s="32">
        <v>1</v>
      </c>
      <c r="C14537" s="32">
        <v>3588</v>
      </c>
      <c r="D14537" s="30" t="s">
        <v>59</v>
      </c>
      <c r="E14537" s="51" t="str">
        <f t="shared" si="226"/>
        <v>Out</v>
      </c>
      <c r="F14537" s="51">
        <v>0.3276738640281287</v>
      </c>
      <c r="G14537">
        <f>COUNTA($A$10:A14537)</f>
        <v>14528</v>
      </c>
    </row>
    <row r="14538" spans="1:7" ht="14.4" x14ac:dyDescent="0.3">
      <c r="A14538" s="32">
        <v>1519331970</v>
      </c>
      <c r="B14538" s="32">
        <v>0</v>
      </c>
      <c r="C14538" s="32">
        <v>2143</v>
      </c>
      <c r="D14538" s="30" t="s">
        <v>57</v>
      </c>
      <c r="E14538" s="51" t="str">
        <f t="shared" si="226"/>
        <v>Out</v>
      </c>
      <c r="F14538" s="51">
        <v>0.32763650263255628</v>
      </c>
      <c r="G14538">
        <f>COUNTA($A$10:A14538)</f>
        <v>14529</v>
      </c>
    </row>
    <row r="14539" spans="1:7" ht="14.4" x14ac:dyDescent="0.3">
      <c r="A14539" s="32">
        <v>1515892865</v>
      </c>
      <c r="B14539" s="32">
        <v>1</v>
      </c>
      <c r="C14539" s="32">
        <v>2340</v>
      </c>
      <c r="D14539" s="30" t="s">
        <v>59</v>
      </c>
      <c r="E14539" s="51" t="str">
        <f t="shared" ref="E14539:E14602" si="227">IF(G14539&lt;=3000,"A",IF(G14539&lt;=6000,"B","Out"))</f>
        <v>Out</v>
      </c>
      <c r="F14539" s="51">
        <v>0.32761645834343067</v>
      </c>
      <c r="G14539">
        <f>COUNTA($A$10:A14539)</f>
        <v>14530</v>
      </c>
    </row>
    <row r="14540" spans="1:7" ht="14.4" x14ac:dyDescent="0.3">
      <c r="A14540" s="32">
        <v>1518851833</v>
      </c>
      <c r="B14540" s="32">
        <v>1</v>
      </c>
      <c r="C14540" s="32">
        <v>2977</v>
      </c>
      <c r="D14540" s="30" t="s">
        <v>58</v>
      </c>
      <c r="E14540" s="51" t="str">
        <f t="shared" si="227"/>
        <v>Out</v>
      </c>
      <c r="F14540" s="51">
        <v>0.32757310313794474</v>
      </c>
      <c r="G14540">
        <f>COUNTA($A$10:A14540)</f>
        <v>14531</v>
      </c>
    </row>
    <row r="14541" spans="1:7" ht="14.4" x14ac:dyDescent="0.3">
      <c r="A14541" s="32">
        <v>1513810422</v>
      </c>
      <c r="B14541" s="32">
        <v>0</v>
      </c>
      <c r="C14541" s="32">
        <v>1685</v>
      </c>
      <c r="D14541" s="30" t="s">
        <v>59</v>
      </c>
      <c r="E14541" s="51" t="str">
        <f t="shared" si="227"/>
        <v>Out</v>
      </c>
      <c r="F14541" s="51">
        <v>0.32749821954623026</v>
      </c>
      <c r="G14541">
        <f>COUNTA($A$10:A14541)</f>
        <v>14532</v>
      </c>
    </row>
    <row r="14542" spans="1:7" ht="14.4" x14ac:dyDescent="0.3">
      <c r="A14542" s="32">
        <v>1518538028</v>
      </c>
      <c r="B14542" s="32">
        <v>1</v>
      </c>
      <c r="C14542" s="32">
        <v>79</v>
      </c>
      <c r="D14542" s="30" t="s">
        <v>58</v>
      </c>
      <c r="E14542" s="51" t="str">
        <f t="shared" si="227"/>
        <v>Out</v>
      </c>
      <c r="F14542" s="51">
        <v>0.32749566219861181</v>
      </c>
      <c r="G14542">
        <f>COUNTA($A$10:A14542)</f>
        <v>14533</v>
      </c>
    </row>
    <row r="14543" spans="1:7" ht="14.4" x14ac:dyDescent="0.3">
      <c r="A14543" s="32">
        <v>1518619591</v>
      </c>
      <c r="B14543" s="32">
        <v>0</v>
      </c>
      <c r="C14543" s="32">
        <v>353</v>
      </c>
      <c r="D14543" s="30" t="s">
        <v>58</v>
      </c>
      <c r="E14543" s="51" t="str">
        <f t="shared" si="227"/>
        <v>Out</v>
      </c>
      <c r="F14543" s="51">
        <v>0.32742991434306901</v>
      </c>
      <c r="G14543">
        <f>COUNTA($A$10:A14543)</f>
        <v>14534</v>
      </c>
    </row>
    <row r="14544" spans="1:7" ht="14.4" x14ac:dyDescent="0.3">
      <c r="A14544" s="32">
        <v>1516277210</v>
      </c>
      <c r="B14544" s="32">
        <v>0</v>
      </c>
      <c r="C14544" s="32">
        <v>4090</v>
      </c>
      <c r="D14544" s="30" t="s">
        <v>58</v>
      </c>
      <c r="E14544" s="51" t="str">
        <f t="shared" si="227"/>
        <v>Out</v>
      </c>
      <c r="F14544" s="51">
        <v>0.32739599237489514</v>
      </c>
      <c r="G14544">
        <f>COUNTA($A$10:A14544)</f>
        <v>14535</v>
      </c>
    </row>
    <row r="14545" spans="1:7" ht="14.4" x14ac:dyDescent="0.3">
      <c r="A14545" s="32">
        <v>1516107221</v>
      </c>
      <c r="B14545" s="32">
        <v>0</v>
      </c>
      <c r="C14545" s="32">
        <v>5037</v>
      </c>
      <c r="D14545" s="30" t="s">
        <v>60</v>
      </c>
      <c r="E14545" s="51" t="str">
        <f t="shared" si="227"/>
        <v>Out</v>
      </c>
      <c r="F14545" s="51">
        <v>0.327345455310594</v>
      </c>
      <c r="G14545">
        <f>COUNTA($A$10:A14545)</f>
        <v>14536</v>
      </c>
    </row>
    <row r="14546" spans="1:7" ht="14.4" x14ac:dyDescent="0.3">
      <c r="A14546" s="32">
        <v>1519414229</v>
      </c>
      <c r="B14546" s="32">
        <v>1</v>
      </c>
      <c r="C14546" s="32">
        <v>1426</v>
      </c>
      <c r="D14546" s="30" t="s">
        <v>58</v>
      </c>
      <c r="E14546" s="51" t="str">
        <f t="shared" si="227"/>
        <v>Out</v>
      </c>
      <c r="F14546" s="51">
        <v>0.32705784055866383</v>
      </c>
      <c r="G14546">
        <f>COUNTA($A$10:A14546)</f>
        <v>14537</v>
      </c>
    </row>
    <row r="14547" spans="1:7" ht="14.4" x14ac:dyDescent="0.3">
      <c r="A14547" s="32">
        <v>1512997093</v>
      </c>
      <c r="B14547" s="32">
        <v>1</v>
      </c>
      <c r="C14547" s="32">
        <v>2557</v>
      </c>
      <c r="D14547" s="30" t="s">
        <v>60</v>
      </c>
      <c r="E14547" s="51" t="str">
        <f t="shared" si="227"/>
        <v>Out</v>
      </c>
      <c r="F14547" s="51">
        <v>0.32705772020938051</v>
      </c>
      <c r="G14547">
        <f>COUNTA($A$10:A14547)</f>
        <v>14538</v>
      </c>
    </row>
    <row r="14548" spans="1:7" ht="14.4" x14ac:dyDescent="0.3">
      <c r="A14548" s="32">
        <v>1514433565</v>
      </c>
      <c r="B14548" s="32">
        <v>1</v>
      </c>
      <c r="C14548" s="32">
        <v>3086</v>
      </c>
      <c r="D14548" s="30" t="s">
        <v>57</v>
      </c>
      <c r="E14548" s="51" t="str">
        <f t="shared" si="227"/>
        <v>Out</v>
      </c>
      <c r="F14548" s="51">
        <v>0.3270508603142509</v>
      </c>
      <c r="G14548">
        <f>COUNTA($A$10:A14548)</f>
        <v>14539</v>
      </c>
    </row>
    <row r="14549" spans="1:7" ht="14.4" x14ac:dyDescent="0.3">
      <c r="A14549" s="32">
        <v>1519819345</v>
      </c>
      <c r="B14549" s="32">
        <v>1</v>
      </c>
      <c r="C14549" s="32">
        <v>286</v>
      </c>
      <c r="D14549" s="30" t="s">
        <v>58</v>
      </c>
      <c r="E14549" s="51" t="str">
        <f t="shared" si="227"/>
        <v>Out</v>
      </c>
      <c r="F14549" s="51">
        <v>0.32702640078433154</v>
      </c>
      <c r="G14549">
        <f>COUNTA($A$10:A14549)</f>
        <v>14540</v>
      </c>
    </row>
    <row r="14550" spans="1:7" ht="14.4" x14ac:dyDescent="0.3">
      <c r="A14550" s="32">
        <v>1514636189</v>
      </c>
      <c r="B14550" s="32">
        <v>1</v>
      </c>
      <c r="C14550" s="32">
        <v>665</v>
      </c>
      <c r="D14550" s="30" t="s">
        <v>58</v>
      </c>
      <c r="E14550" s="51" t="str">
        <f t="shared" si="227"/>
        <v>Out</v>
      </c>
      <c r="F14550" s="51">
        <v>0.32697822992241077</v>
      </c>
      <c r="G14550">
        <f>COUNTA($A$10:A14550)</f>
        <v>14541</v>
      </c>
    </row>
    <row r="14551" spans="1:7" ht="14.4" x14ac:dyDescent="0.3">
      <c r="A14551" s="32">
        <v>1519966970</v>
      </c>
      <c r="B14551" s="32">
        <v>0</v>
      </c>
      <c r="C14551" s="32">
        <v>4755</v>
      </c>
      <c r="D14551" s="30" t="s">
        <v>57</v>
      </c>
      <c r="E14551" s="51" t="str">
        <f t="shared" si="227"/>
        <v>Out</v>
      </c>
      <c r="F14551" s="51">
        <v>0.32695327646649963</v>
      </c>
      <c r="G14551">
        <f>COUNTA($A$10:A14551)</f>
        <v>14542</v>
      </c>
    </row>
    <row r="14552" spans="1:7" ht="14.4" x14ac:dyDescent="0.3">
      <c r="A14552" s="32">
        <v>1517572205</v>
      </c>
      <c r="B14552" s="32">
        <v>1</v>
      </c>
      <c r="C14552" s="32">
        <v>3868</v>
      </c>
      <c r="D14552" s="30" t="s">
        <v>60</v>
      </c>
      <c r="E14552" s="51" t="str">
        <f t="shared" si="227"/>
        <v>Out</v>
      </c>
      <c r="F14552" s="51">
        <v>0.32685007045598624</v>
      </c>
      <c r="G14552">
        <f>COUNTA($A$10:A14552)</f>
        <v>14543</v>
      </c>
    </row>
    <row r="14553" spans="1:7" ht="14.4" x14ac:dyDescent="0.3">
      <c r="A14553" s="32">
        <v>1518511204</v>
      </c>
      <c r="B14553" s="32">
        <v>1</v>
      </c>
      <c r="C14553" s="32">
        <v>4574</v>
      </c>
      <c r="D14553" s="30" t="s">
        <v>60</v>
      </c>
      <c r="E14553" s="51" t="str">
        <f t="shared" si="227"/>
        <v>Out</v>
      </c>
      <c r="F14553" s="51">
        <v>0.32667621243602718</v>
      </c>
      <c r="G14553">
        <f>COUNTA($A$10:A14553)</f>
        <v>14544</v>
      </c>
    </row>
    <row r="14554" spans="1:7" ht="14.4" x14ac:dyDescent="0.3">
      <c r="A14554" s="32">
        <v>1514172938</v>
      </c>
      <c r="B14554" s="32">
        <v>1</v>
      </c>
      <c r="C14554" s="32">
        <v>4462</v>
      </c>
      <c r="D14554" s="30" t="s">
        <v>59</v>
      </c>
      <c r="E14554" s="51" t="str">
        <f t="shared" si="227"/>
        <v>Out</v>
      </c>
      <c r="F14554" s="51">
        <v>0.32664773612854381</v>
      </c>
      <c r="G14554">
        <f>COUNTA($A$10:A14554)</f>
        <v>14545</v>
      </c>
    </row>
    <row r="14555" spans="1:7" ht="14.4" x14ac:dyDescent="0.3">
      <c r="A14555" s="32">
        <v>1514600706</v>
      </c>
      <c r="B14555" s="32">
        <v>1</v>
      </c>
      <c r="C14555" s="32">
        <v>3047</v>
      </c>
      <c r="D14555" s="30" t="s">
        <v>60</v>
      </c>
      <c r="E14555" s="51" t="str">
        <f t="shared" si="227"/>
        <v>Out</v>
      </c>
      <c r="F14555" s="51">
        <v>0.32663936057741361</v>
      </c>
      <c r="G14555">
        <f>COUNTA($A$10:A14555)</f>
        <v>14546</v>
      </c>
    </row>
    <row r="14556" spans="1:7" ht="14.4" x14ac:dyDescent="0.3">
      <c r="A14556" s="32">
        <v>1517131226</v>
      </c>
      <c r="B14556" s="32">
        <v>1</v>
      </c>
      <c r="C14556" s="32">
        <v>1363</v>
      </c>
      <c r="D14556" s="30" t="s">
        <v>58</v>
      </c>
      <c r="E14556" s="51" t="str">
        <f t="shared" si="227"/>
        <v>Out</v>
      </c>
      <c r="F14556" s="51">
        <v>0.32651357479409437</v>
      </c>
      <c r="G14556">
        <f>COUNTA($A$10:A14556)</f>
        <v>14547</v>
      </c>
    </row>
    <row r="14557" spans="1:7" ht="14.4" x14ac:dyDescent="0.3">
      <c r="A14557" s="32">
        <v>1515942562</v>
      </c>
      <c r="B14557" s="32">
        <v>0</v>
      </c>
      <c r="C14557" s="32">
        <v>498</v>
      </c>
      <c r="D14557" s="30" t="s">
        <v>58</v>
      </c>
      <c r="E14557" s="51" t="str">
        <f t="shared" si="227"/>
        <v>Out</v>
      </c>
      <c r="F14557" s="51">
        <v>0.32647282618444784</v>
      </c>
      <c r="G14557">
        <f>COUNTA($A$10:A14557)</f>
        <v>14548</v>
      </c>
    </row>
    <row r="14558" spans="1:7" ht="14.4" x14ac:dyDescent="0.3">
      <c r="A14558" s="32">
        <v>1513648890</v>
      </c>
      <c r="B14558" s="32">
        <v>0</v>
      </c>
      <c r="C14558" s="32">
        <v>649</v>
      </c>
      <c r="D14558" s="30" t="s">
        <v>57</v>
      </c>
      <c r="E14558" s="51" t="str">
        <f t="shared" si="227"/>
        <v>Out</v>
      </c>
      <c r="F14558" s="51">
        <v>0.3264692207969232</v>
      </c>
      <c r="G14558">
        <f>COUNTA($A$10:A14558)</f>
        <v>14549</v>
      </c>
    </row>
    <row r="14559" spans="1:7" ht="14.4" x14ac:dyDescent="0.3">
      <c r="A14559" s="32">
        <v>1513685734</v>
      </c>
      <c r="B14559" s="32">
        <v>1</v>
      </c>
      <c r="C14559" s="32">
        <v>1412</v>
      </c>
      <c r="D14559" s="30" t="s">
        <v>57</v>
      </c>
      <c r="E14559" s="51" t="str">
        <f t="shared" si="227"/>
        <v>Out</v>
      </c>
      <c r="F14559" s="51">
        <v>0.32644987891126898</v>
      </c>
      <c r="G14559">
        <f>COUNTA($A$10:A14559)</f>
        <v>14550</v>
      </c>
    </row>
    <row r="14560" spans="1:7" ht="14.4" x14ac:dyDescent="0.3">
      <c r="A14560" s="32">
        <v>1513987365</v>
      </c>
      <c r="B14560" s="32">
        <v>1</v>
      </c>
      <c r="C14560" s="32">
        <v>941</v>
      </c>
      <c r="D14560" s="30" t="s">
        <v>59</v>
      </c>
      <c r="E14560" s="51" t="str">
        <f t="shared" si="227"/>
        <v>Out</v>
      </c>
      <c r="F14560" s="51">
        <v>0.32642092465920958</v>
      </c>
      <c r="G14560">
        <f>COUNTA($A$10:A14560)</f>
        <v>14551</v>
      </c>
    </row>
    <row r="14561" spans="1:7" ht="14.4" x14ac:dyDescent="0.3">
      <c r="A14561" s="32">
        <v>1514732060</v>
      </c>
      <c r="B14561" s="32">
        <v>0</v>
      </c>
      <c r="C14561" s="32">
        <v>3256</v>
      </c>
      <c r="D14561" s="30" t="s">
        <v>58</v>
      </c>
      <c r="E14561" s="51" t="str">
        <f t="shared" si="227"/>
        <v>Out</v>
      </c>
      <c r="F14561" s="51">
        <v>0.32641349102517148</v>
      </c>
      <c r="G14561">
        <f>COUNTA($A$10:A14561)</f>
        <v>14552</v>
      </c>
    </row>
    <row r="14562" spans="1:7" ht="14.4" x14ac:dyDescent="0.3">
      <c r="A14562" s="32">
        <v>1518216138</v>
      </c>
      <c r="B14562" s="32">
        <v>1</v>
      </c>
      <c r="C14562" s="32">
        <v>287</v>
      </c>
      <c r="D14562" s="30" t="s">
        <v>57</v>
      </c>
      <c r="E14562" s="51" t="str">
        <f t="shared" si="227"/>
        <v>Out</v>
      </c>
      <c r="F14562" s="51">
        <v>0.32639269972526908</v>
      </c>
      <c r="G14562">
        <f>COUNTA($A$10:A14562)</f>
        <v>14553</v>
      </c>
    </row>
    <row r="14563" spans="1:7" ht="14.4" x14ac:dyDescent="0.3">
      <c r="A14563" s="32">
        <v>1512713577</v>
      </c>
      <c r="B14563" s="32">
        <v>1</v>
      </c>
      <c r="C14563" s="32">
        <v>4604</v>
      </c>
      <c r="D14563" s="30" t="s">
        <v>59</v>
      </c>
      <c r="E14563" s="51" t="str">
        <f t="shared" si="227"/>
        <v>Out</v>
      </c>
      <c r="F14563" s="51">
        <v>0.32636013462657187</v>
      </c>
      <c r="G14563">
        <f>COUNTA($A$10:A14563)</f>
        <v>14554</v>
      </c>
    </row>
    <row r="14564" spans="1:7" ht="14.4" x14ac:dyDescent="0.3">
      <c r="A14564" s="32">
        <v>1517605914</v>
      </c>
      <c r="B14564" s="32">
        <v>1</v>
      </c>
      <c r="C14564" s="32">
        <v>1792</v>
      </c>
      <c r="D14564" s="30" t="s">
        <v>57</v>
      </c>
      <c r="E14564" s="51" t="str">
        <f t="shared" si="227"/>
        <v>Out</v>
      </c>
      <c r="F14564" s="51">
        <v>0.32622947201202457</v>
      </c>
      <c r="G14564">
        <f>COUNTA($A$10:A14564)</f>
        <v>14555</v>
      </c>
    </row>
    <row r="14565" spans="1:7" ht="14.4" x14ac:dyDescent="0.3">
      <c r="A14565" s="32">
        <v>1516728582</v>
      </c>
      <c r="B14565" s="32">
        <v>0</v>
      </c>
      <c r="C14565" s="32">
        <v>1663</v>
      </c>
      <c r="D14565" s="30" t="s">
        <v>59</v>
      </c>
      <c r="E14565" s="51" t="str">
        <f t="shared" si="227"/>
        <v>Out</v>
      </c>
      <c r="F14565" s="51">
        <v>0.32621690557780725</v>
      </c>
      <c r="G14565">
        <f>COUNTA($A$10:A14565)</f>
        <v>14556</v>
      </c>
    </row>
    <row r="14566" spans="1:7" ht="14.4" x14ac:dyDescent="0.3">
      <c r="A14566" s="32">
        <v>1514430021</v>
      </c>
      <c r="B14566" s="32">
        <v>0</v>
      </c>
      <c r="C14566" s="32">
        <v>3959</v>
      </c>
      <c r="D14566" s="30" t="s">
        <v>60</v>
      </c>
      <c r="E14566" s="51" t="str">
        <f t="shared" si="227"/>
        <v>Out</v>
      </c>
      <c r="F14566" s="51">
        <v>0.32620920236689532</v>
      </c>
      <c r="G14566">
        <f>COUNTA($A$10:A14566)</f>
        <v>14557</v>
      </c>
    </row>
    <row r="14567" spans="1:7" ht="14.4" x14ac:dyDescent="0.3">
      <c r="A14567" s="32">
        <v>1512233230</v>
      </c>
      <c r="B14567" s="32">
        <v>0</v>
      </c>
      <c r="C14567" s="32">
        <v>1360</v>
      </c>
      <c r="D14567" s="30" t="s">
        <v>58</v>
      </c>
      <c r="E14567" s="51" t="str">
        <f t="shared" si="227"/>
        <v>Out</v>
      </c>
      <c r="F14567" s="51">
        <v>0.32616738676981094</v>
      </c>
      <c r="G14567">
        <f>COUNTA($A$10:A14567)</f>
        <v>14558</v>
      </c>
    </row>
    <row r="14568" spans="1:7" ht="14.4" x14ac:dyDescent="0.3">
      <c r="A14568" s="32">
        <v>1511352986</v>
      </c>
      <c r="B14568" s="32">
        <v>1</v>
      </c>
      <c r="C14568" s="32">
        <v>2225</v>
      </c>
      <c r="D14568" s="30" t="s">
        <v>59</v>
      </c>
      <c r="E14568" s="51" t="str">
        <f t="shared" si="227"/>
        <v>Out</v>
      </c>
      <c r="F14568" s="51">
        <v>0.32606702215247496</v>
      </c>
      <c r="G14568">
        <f>COUNTA($A$10:A14568)</f>
        <v>14559</v>
      </c>
    </row>
    <row r="14569" spans="1:7" ht="14.4" x14ac:dyDescent="0.3">
      <c r="A14569" s="32">
        <v>1519376867</v>
      </c>
      <c r="B14569" s="32">
        <v>1</v>
      </c>
      <c r="C14569" s="32">
        <v>1794</v>
      </c>
      <c r="D14569" s="30" t="s">
        <v>59</v>
      </c>
      <c r="E14569" s="51" t="str">
        <f t="shared" si="227"/>
        <v>Out</v>
      </c>
      <c r="F14569" s="51">
        <v>0.32606324998158265</v>
      </c>
      <c r="G14569">
        <f>COUNTA($A$10:A14569)</f>
        <v>14560</v>
      </c>
    </row>
    <row r="14570" spans="1:7" ht="14.4" x14ac:dyDescent="0.3">
      <c r="A14570" s="32">
        <v>1515782774</v>
      </c>
      <c r="B14570" s="32">
        <v>1</v>
      </c>
      <c r="C14570" s="32">
        <v>233</v>
      </c>
      <c r="D14570" s="30" t="s">
        <v>60</v>
      </c>
      <c r="E14570" s="51" t="str">
        <f t="shared" si="227"/>
        <v>Out</v>
      </c>
      <c r="F14570" s="51">
        <v>0.32602555766384211</v>
      </c>
      <c r="G14570">
        <f>COUNTA($A$10:A14570)</f>
        <v>14561</v>
      </c>
    </row>
    <row r="14571" spans="1:7" ht="14.4" x14ac:dyDescent="0.3">
      <c r="A14571" s="32">
        <v>1512404598</v>
      </c>
      <c r="B14571" s="32">
        <v>1</v>
      </c>
      <c r="C14571" s="32">
        <v>4224</v>
      </c>
      <c r="D14571" s="30" t="s">
        <v>59</v>
      </c>
      <c r="E14571" s="51" t="str">
        <f t="shared" si="227"/>
        <v>Out</v>
      </c>
      <c r="F14571" s="51">
        <v>0.32602352923084066</v>
      </c>
      <c r="G14571">
        <f>COUNTA($A$10:A14571)</f>
        <v>14562</v>
      </c>
    </row>
    <row r="14572" spans="1:7" ht="14.4" x14ac:dyDescent="0.3">
      <c r="A14572" s="32">
        <v>1517854600</v>
      </c>
      <c r="B14572" s="32">
        <v>0</v>
      </c>
      <c r="C14572" s="32">
        <v>795</v>
      </c>
      <c r="D14572" s="30" t="s">
        <v>57</v>
      </c>
      <c r="E14572" s="51" t="str">
        <f t="shared" si="227"/>
        <v>Out</v>
      </c>
      <c r="F14572" s="51">
        <v>0.32601746840317902</v>
      </c>
      <c r="G14572">
        <f>COUNTA($A$10:A14572)</f>
        <v>14563</v>
      </c>
    </row>
    <row r="14573" spans="1:7" ht="14.4" x14ac:dyDescent="0.3">
      <c r="A14573" s="32">
        <v>1512412647</v>
      </c>
      <c r="B14573" s="32">
        <v>1</v>
      </c>
      <c r="C14573" s="32">
        <v>3543</v>
      </c>
      <c r="D14573" s="30" t="s">
        <v>57</v>
      </c>
      <c r="E14573" s="51" t="str">
        <f t="shared" si="227"/>
        <v>Out</v>
      </c>
      <c r="F14573" s="51">
        <v>0.32600593029291447</v>
      </c>
      <c r="G14573">
        <f>COUNTA($A$10:A14573)</f>
        <v>14564</v>
      </c>
    </row>
    <row r="14574" spans="1:7" ht="14.4" x14ac:dyDescent="0.3">
      <c r="A14574" s="32">
        <v>1512076564</v>
      </c>
      <c r="B14574" s="32">
        <v>1</v>
      </c>
      <c r="C14574" s="32">
        <v>2135</v>
      </c>
      <c r="D14574" s="30" t="s">
        <v>58</v>
      </c>
      <c r="E14574" s="51" t="str">
        <f t="shared" si="227"/>
        <v>Out</v>
      </c>
      <c r="F14574" s="51">
        <v>0.32588398646535155</v>
      </c>
      <c r="G14574">
        <f>COUNTA($A$10:A14574)</f>
        <v>14565</v>
      </c>
    </row>
    <row r="14575" spans="1:7" ht="14.4" x14ac:dyDescent="0.3">
      <c r="A14575" s="32">
        <v>1514572029</v>
      </c>
      <c r="B14575" s="32">
        <v>1</v>
      </c>
      <c r="C14575" s="32">
        <v>1208</v>
      </c>
      <c r="D14575" s="30" t="s">
        <v>57</v>
      </c>
      <c r="E14575" s="51" t="str">
        <f t="shared" si="227"/>
        <v>Out</v>
      </c>
      <c r="F14575" s="51">
        <v>0.32583815315480669</v>
      </c>
      <c r="G14575">
        <f>COUNTA($A$10:A14575)</f>
        <v>14566</v>
      </c>
    </row>
    <row r="14576" spans="1:7" ht="14.4" x14ac:dyDescent="0.3">
      <c r="A14576" s="32">
        <v>1517906179</v>
      </c>
      <c r="B14576" s="32">
        <v>1</v>
      </c>
      <c r="C14576" s="32">
        <v>3236</v>
      </c>
      <c r="D14576" s="30" t="s">
        <v>57</v>
      </c>
      <c r="E14576" s="51" t="str">
        <f t="shared" si="227"/>
        <v>Out</v>
      </c>
      <c r="F14576" s="51">
        <v>0.3258318803523369</v>
      </c>
      <c r="G14576">
        <f>COUNTA($A$10:A14576)</f>
        <v>14567</v>
      </c>
    </row>
    <row r="14577" spans="1:7" ht="14.4" x14ac:dyDescent="0.3">
      <c r="A14577" s="32">
        <v>1512391274</v>
      </c>
      <c r="B14577" s="32">
        <v>1</v>
      </c>
      <c r="C14577" s="32">
        <v>1604</v>
      </c>
      <c r="D14577" s="30" t="s">
        <v>59</v>
      </c>
      <c r="E14577" s="51" t="str">
        <f t="shared" si="227"/>
        <v>Out</v>
      </c>
      <c r="F14577" s="51">
        <v>0.32582258980209089</v>
      </c>
      <c r="G14577">
        <f>COUNTA($A$10:A14577)</f>
        <v>14568</v>
      </c>
    </row>
    <row r="14578" spans="1:7" ht="14.4" x14ac:dyDescent="0.3">
      <c r="A14578" s="32">
        <v>1516732239</v>
      </c>
      <c r="B14578" s="32">
        <v>1</v>
      </c>
      <c r="C14578" s="32">
        <v>1923</v>
      </c>
      <c r="D14578" s="30" t="s">
        <v>57</v>
      </c>
      <c r="E14578" s="51" t="str">
        <f t="shared" si="227"/>
        <v>Out</v>
      </c>
      <c r="F14578" s="51">
        <v>0.32576925146220304</v>
      </c>
      <c r="G14578">
        <f>COUNTA($A$10:A14578)</f>
        <v>14569</v>
      </c>
    </row>
    <row r="14579" spans="1:7" ht="14.4" x14ac:dyDescent="0.3">
      <c r="A14579" s="32">
        <v>1518972787</v>
      </c>
      <c r="B14579" s="32">
        <v>1</v>
      </c>
      <c r="C14579" s="32">
        <v>428</v>
      </c>
      <c r="D14579" s="30" t="s">
        <v>58</v>
      </c>
      <c r="E14579" s="51" t="str">
        <f t="shared" si="227"/>
        <v>Out</v>
      </c>
      <c r="F14579" s="51">
        <v>0.32569286230729289</v>
      </c>
      <c r="G14579">
        <f>COUNTA($A$10:A14579)</f>
        <v>14570</v>
      </c>
    </row>
    <row r="14580" spans="1:7" ht="14.4" x14ac:dyDescent="0.3">
      <c r="A14580" s="32">
        <v>1514075057</v>
      </c>
      <c r="B14580" s="32">
        <v>1</v>
      </c>
      <c r="C14580" s="32">
        <v>1956</v>
      </c>
      <c r="D14580" s="30" t="s">
        <v>59</v>
      </c>
      <c r="E14580" s="51" t="str">
        <f t="shared" si="227"/>
        <v>Out</v>
      </c>
      <c r="F14580" s="51">
        <v>0.32567226877872768</v>
      </c>
      <c r="G14580">
        <f>COUNTA($A$10:A14580)</f>
        <v>14571</v>
      </c>
    </row>
    <row r="14581" spans="1:7" ht="14.4" x14ac:dyDescent="0.3">
      <c r="A14581" s="32">
        <v>1517726899</v>
      </c>
      <c r="B14581" s="32">
        <v>1</v>
      </c>
      <c r="C14581" s="32">
        <v>2984</v>
      </c>
      <c r="D14581" s="30" t="s">
        <v>59</v>
      </c>
      <c r="E14581" s="51" t="str">
        <f t="shared" si="227"/>
        <v>Out</v>
      </c>
      <c r="F14581" s="51">
        <v>0.32562984370710069</v>
      </c>
      <c r="G14581">
        <f>COUNTA($A$10:A14581)</f>
        <v>14572</v>
      </c>
    </row>
    <row r="14582" spans="1:7" ht="14.4" x14ac:dyDescent="0.3">
      <c r="A14582" s="32">
        <v>1513309162</v>
      </c>
      <c r="B14582" s="32">
        <v>0</v>
      </c>
      <c r="C14582" s="32">
        <v>1829</v>
      </c>
      <c r="D14582" s="30" t="s">
        <v>60</v>
      </c>
      <c r="E14582" s="51" t="str">
        <f t="shared" si="227"/>
        <v>Out</v>
      </c>
      <c r="F14582" s="51">
        <v>0.32561889266511401</v>
      </c>
      <c r="G14582">
        <f>COUNTA($A$10:A14582)</f>
        <v>14573</v>
      </c>
    </row>
    <row r="14583" spans="1:7" ht="14.4" x14ac:dyDescent="0.3">
      <c r="A14583" s="32">
        <v>1516927061</v>
      </c>
      <c r="B14583" s="32">
        <v>0</v>
      </c>
      <c r="C14583" s="32">
        <v>410</v>
      </c>
      <c r="D14583" s="30" t="s">
        <v>57</v>
      </c>
      <c r="E14583" s="51" t="str">
        <f t="shared" si="227"/>
        <v>Out</v>
      </c>
      <c r="F14583" s="51">
        <v>0.32561563176826602</v>
      </c>
      <c r="G14583">
        <f>COUNTA($A$10:A14583)</f>
        <v>14574</v>
      </c>
    </row>
    <row r="14584" spans="1:7" ht="14.4" x14ac:dyDescent="0.3">
      <c r="A14584" s="32">
        <v>1516973443</v>
      </c>
      <c r="B14584" s="32">
        <v>1</v>
      </c>
      <c r="C14584" s="32">
        <v>1051</v>
      </c>
      <c r="D14584" s="30" t="s">
        <v>58</v>
      </c>
      <c r="E14584" s="51" t="str">
        <f t="shared" si="227"/>
        <v>Out</v>
      </c>
      <c r="F14584" s="51">
        <v>0.32559584080092496</v>
      </c>
      <c r="G14584">
        <f>COUNTA($A$10:A14584)</f>
        <v>14575</v>
      </c>
    </row>
    <row r="14585" spans="1:7" ht="14.4" x14ac:dyDescent="0.3">
      <c r="A14585" s="32">
        <v>1514197816</v>
      </c>
      <c r="B14585" s="32">
        <v>1</v>
      </c>
      <c r="C14585" s="32">
        <v>3002</v>
      </c>
      <c r="D14585" s="30" t="s">
        <v>58</v>
      </c>
      <c r="E14585" s="51" t="str">
        <f t="shared" si="227"/>
        <v>Out</v>
      </c>
      <c r="F14585" s="51">
        <v>0.32557246505043891</v>
      </c>
      <c r="G14585">
        <f>COUNTA($A$10:A14585)</f>
        <v>14576</v>
      </c>
    </row>
    <row r="14586" spans="1:7" ht="14.4" x14ac:dyDescent="0.3">
      <c r="A14586" s="32">
        <v>1511690637</v>
      </c>
      <c r="B14586" s="32">
        <v>1</v>
      </c>
      <c r="C14586" s="32">
        <v>3082</v>
      </c>
      <c r="D14586" s="30" t="s">
        <v>59</v>
      </c>
      <c r="E14586" s="51" t="str">
        <f t="shared" si="227"/>
        <v>Out</v>
      </c>
      <c r="F14586" s="51">
        <v>0.32555779692188569</v>
      </c>
      <c r="G14586">
        <f>COUNTA($A$10:A14586)</f>
        <v>14577</v>
      </c>
    </row>
    <row r="14587" spans="1:7" ht="14.4" x14ac:dyDescent="0.3">
      <c r="A14587" s="32">
        <v>1518344014</v>
      </c>
      <c r="B14587" s="32">
        <v>1</v>
      </c>
      <c r="C14587" s="32">
        <v>5360</v>
      </c>
      <c r="D14587" s="30" t="s">
        <v>59</v>
      </c>
      <c r="E14587" s="51" t="str">
        <f t="shared" si="227"/>
        <v>Out</v>
      </c>
      <c r="F14587" s="51">
        <v>0.32555351748563066</v>
      </c>
      <c r="G14587">
        <f>COUNTA($A$10:A14587)</f>
        <v>14578</v>
      </c>
    </row>
    <row r="14588" spans="1:7" ht="14.4" x14ac:dyDescent="0.3">
      <c r="A14588" s="32">
        <v>1516278537</v>
      </c>
      <c r="B14588" s="32">
        <v>1</v>
      </c>
      <c r="C14588" s="32">
        <v>806</v>
      </c>
      <c r="D14588" s="30" t="s">
        <v>59</v>
      </c>
      <c r="E14588" s="51" t="str">
        <f t="shared" si="227"/>
        <v>Out</v>
      </c>
      <c r="F14588" s="51">
        <v>0.32552099135450829</v>
      </c>
      <c r="G14588">
        <f>COUNTA($A$10:A14588)</f>
        <v>14579</v>
      </c>
    </row>
    <row r="14589" spans="1:7" ht="14.4" x14ac:dyDescent="0.3">
      <c r="A14589" s="32">
        <v>1514351291</v>
      </c>
      <c r="B14589" s="32">
        <v>0</v>
      </c>
      <c r="C14589" s="32">
        <v>4801</v>
      </c>
      <c r="D14589" s="30" t="s">
        <v>59</v>
      </c>
      <c r="E14589" s="51" t="str">
        <f t="shared" si="227"/>
        <v>Out</v>
      </c>
      <c r="F14589" s="51">
        <v>0.32550510886329043</v>
      </c>
      <c r="G14589">
        <f>COUNTA($A$10:A14589)</f>
        <v>14580</v>
      </c>
    </row>
    <row r="14590" spans="1:7" ht="14.4" x14ac:dyDescent="0.3">
      <c r="A14590" s="32">
        <v>1517788543</v>
      </c>
      <c r="B14590" s="32">
        <v>1</v>
      </c>
      <c r="C14590" s="32">
        <v>3626</v>
      </c>
      <c r="D14590" s="30" t="s">
        <v>59</v>
      </c>
      <c r="E14590" s="51" t="str">
        <f t="shared" si="227"/>
        <v>Out</v>
      </c>
      <c r="F14590" s="51">
        <v>0.32542197312670973</v>
      </c>
      <c r="G14590">
        <f>COUNTA($A$10:A14590)</f>
        <v>14581</v>
      </c>
    </row>
    <row r="14591" spans="1:7" ht="14.4" x14ac:dyDescent="0.3">
      <c r="A14591" s="32">
        <v>1515265041</v>
      </c>
      <c r="B14591" s="32">
        <v>0</v>
      </c>
      <c r="C14591" s="32">
        <v>484</v>
      </c>
      <c r="D14591" s="30" t="s">
        <v>60</v>
      </c>
      <c r="E14591" s="51" t="str">
        <f t="shared" si="227"/>
        <v>Out</v>
      </c>
      <c r="F14591" s="51">
        <v>0.32525059980707027</v>
      </c>
      <c r="G14591">
        <f>COUNTA($A$10:A14591)</f>
        <v>14582</v>
      </c>
    </row>
    <row r="14592" spans="1:7" ht="14.4" x14ac:dyDescent="0.3">
      <c r="A14592" s="32">
        <v>1516360846</v>
      </c>
      <c r="B14592" s="32">
        <v>1</v>
      </c>
      <c r="C14592" s="32">
        <v>2651</v>
      </c>
      <c r="D14592" s="30" t="s">
        <v>57</v>
      </c>
      <c r="E14592" s="51" t="str">
        <f t="shared" si="227"/>
        <v>Out</v>
      </c>
      <c r="F14592" s="51">
        <v>0.32514712844120119</v>
      </c>
      <c r="G14592">
        <f>COUNTA($A$10:A14592)</f>
        <v>14583</v>
      </c>
    </row>
    <row r="14593" spans="1:7" ht="14.4" x14ac:dyDescent="0.3">
      <c r="A14593" s="32">
        <v>1514030140</v>
      </c>
      <c r="B14593" s="32">
        <v>0</v>
      </c>
      <c r="C14593" s="32">
        <v>2893</v>
      </c>
      <c r="D14593" s="30" t="s">
        <v>60</v>
      </c>
      <c r="E14593" s="51" t="str">
        <f t="shared" si="227"/>
        <v>Out</v>
      </c>
      <c r="F14593" s="51">
        <v>0.32513972970168747</v>
      </c>
      <c r="G14593">
        <f>COUNTA($A$10:A14593)</f>
        <v>14584</v>
      </c>
    </row>
    <row r="14594" spans="1:7" ht="14.4" x14ac:dyDescent="0.3">
      <c r="A14594" s="32">
        <v>1516496007</v>
      </c>
      <c r="B14594" s="32">
        <v>1</v>
      </c>
      <c r="C14594" s="32">
        <v>267</v>
      </c>
      <c r="D14594" s="30" t="s">
        <v>60</v>
      </c>
      <c r="E14594" s="51" t="str">
        <f t="shared" si="227"/>
        <v>Out</v>
      </c>
      <c r="F14594" s="51">
        <v>0.32502304111910219</v>
      </c>
      <c r="G14594">
        <f>COUNTA($A$10:A14594)</f>
        <v>14585</v>
      </c>
    </row>
    <row r="14595" spans="1:7" ht="14.4" x14ac:dyDescent="0.3">
      <c r="A14595" s="32">
        <v>1518933979</v>
      </c>
      <c r="B14595" s="32">
        <v>1</v>
      </c>
      <c r="C14595" s="32">
        <v>1211</v>
      </c>
      <c r="D14595" s="30" t="s">
        <v>59</v>
      </c>
      <c r="E14595" s="51" t="str">
        <f t="shared" si="227"/>
        <v>Out</v>
      </c>
      <c r="F14595" s="51">
        <v>0.32500111534686071</v>
      </c>
      <c r="G14595">
        <f>COUNTA($A$10:A14595)</f>
        <v>14586</v>
      </c>
    </row>
    <row r="14596" spans="1:7" ht="14.4" x14ac:dyDescent="0.3">
      <c r="A14596" s="32">
        <v>1512721191</v>
      </c>
      <c r="B14596" s="32">
        <v>0</v>
      </c>
      <c r="C14596" s="32">
        <v>923</v>
      </c>
      <c r="D14596" s="30" t="s">
        <v>57</v>
      </c>
      <c r="E14596" s="51" t="str">
        <f t="shared" si="227"/>
        <v>Out</v>
      </c>
      <c r="F14596" s="51">
        <v>0.32493732351619575</v>
      </c>
      <c r="G14596">
        <f>COUNTA($A$10:A14596)</f>
        <v>14587</v>
      </c>
    </row>
    <row r="14597" spans="1:7" ht="14.4" x14ac:dyDescent="0.3">
      <c r="A14597" s="32">
        <v>1516510692</v>
      </c>
      <c r="B14597" s="32">
        <v>0</v>
      </c>
      <c r="C14597" s="32">
        <v>1714</v>
      </c>
      <c r="D14597" s="30" t="s">
        <v>58</v>
      </c>
      <c r="E14597" s="51" t="str">
        <f t="shared" si="227"/>
        <v>Out</v>
      </c>
      <c r="F14597" s="51">
        <v>0.32492172525740992</v>
      </c>
      <c r="G14597">
        <f>COUNTA($A$10:A14597)</f>
        <v>14588</v>
      </c>
    </row>
    <row r="14598" spans="1:7" ht="14.4" x14ac:dyDescent="0.3">
      <c r="A14598" s="32">
        <v>1512837956</v>
      </c>
      <c r="B14598" s="32">
        <v>1</v>
      </c>
      <c r="C14598" s="32">
        <v>1882</v>
      </c>
      <c r="D14598" s="30" t="s">
        <v>59</v>
      </c>
      <c r="E14598" s="51" t="str">
        <f t="shared" si="227"/>
        <v>Out</v>
      </c>
      <c r="F14598" s="51">
        <v>0.32472550755757357</v>
      </c>
      <c r="G14598">
        <f>COUNTA($A$10:A14598)</f>
        <v>14589</v>
      </c>
    </row>
    <row r="14599" spans="1:7" ht="14.4" x14ac:dyDescent="0.3">
      <c r="A14599" s="32">
        <v>1512736172</v>
      </c>
      <c r="B14599" s="32">
        <v>0</v>
      </c>
      <c r="C14599" s="32">
        <v>1612</v>
      </c>
      <c r="D14599" s="30" t="s">
        <v>58</v>
      </c>
      <c r="E14599" s="51" t="str">
        <f t="shared" si="227"/>
        <v>Out</v>
      </c>
      <c r="F14599" s="51">
        <v>0.32472067909322599</v>
      </c>
      <c r="G14599">
        <f>COUNTA($A$10:A14599)</f>
        <v>14590</v>
      </c>
    </row>
    <row r="14600" spans="1:7" ht="14.4" x14ac:dyDescent="0.3">
      <c r="A14600" s="32">
        <v>1516513455</v>
      </c>
      <c r="B14600" s="32">
        <v>1</v>
      </c>
      <c r="C14600" s="32">
        <v>1794</v>
      </c>
      <c r="D14600" s="30" t="s">
        <v>58</v>
      </c>
      <c r="E14600" s="51" t="str">
        <f t="shared" si="227"/>
        <v>Out</v>
      </c>
      <c r="F14600" s="51">
        <v>0.32466341190727088</v>
      </c>
      <c r="G14600">
        <f>COUNTA($A$10:A14600)</f>
        <v>14591</v>
      </c>
    </row>
    <row r="14601" spans="1:7" ht="14.4" x14ac:dyDescent="0.3">
      <c r="A14601" s="32">
        <v>1517700586</v>
      </c>
      <c r="B14601" s="32">
        <v>1</v>
      </c>
      <c r="C14601" s="32">
        <v>530</v>
      </c>
      <c r="D14601" s="30" t="s">
        <v>59</v>
      </c>
      <c r="E14601" s="51" t="str">
        <f t="shared" si="227"/>
        <v>Out</v>
      </c>
      <c r="F14601" s="51">
        <v>0.32463758709094404</v>
      </c>
      <c r="G14601">
        <f>COUNTA($A$10:A14601)</f>
        <v>14592</v>
      </c>
    </row>
    <row r="14602" spans="1:7" ht="14.4" x14ac:dyDescent="0.3">
      <c r="A14602" s="32">
        <v>1511495984</v>
      </c>
      <c r="B14602" s="32">
        <v>1</v>
      </c>
      <c r="C14602" s="32">
        <v>552</v>
      </c>
      <c r="D14602" s="30" t="s">
        <v>59</v>
      </c>
      <c r="E14602" s="51" t="str">
        <f t="shared" si="227"/>
        <v>Out</v>
      </c>
      <c r="F14602" s="51">
        <v>0.32458441169834473</v>
      </c>
      <c r="G14602">
        <f>COUNTA($A$10:A14602)</f>
        <v>14593</v>
      </c>
    </row>
    <row r="14603" spans="1:7" ht="14.4" x14ac:dyDescent="0.3">
      <c r="A14603" s="32">
        <v>1513991451</v>
      </c>
      <c r="B14603" s="32">
        <v>0</v>
      </c>
      <c r="C14603" s="32">
        <v>1441</v>
      </c>
      <c r="D14603" s="30" t="s">
        <v>59</v>
      </c>
      <c r="E14603" s="51" t="str">
        <f t="shared" ref="E14603:E14666" si="228">IF(G14603&lt;=3000,"A",IF(G14603&lt;=6000,"B","Out"))</f>
        <v>Out</v>
      </c>
      <c r="F14603" s="51">
        <v>0.32454268290411137</v>
      </c>
      <c r="G14603">
        <f>COUNTA($A$10:A14603)</f>
        <v>14594</v>
      </c>
    </row>
    <row r="14604" spans="1:7" ht="14.4" x14ac:dyDescent="0.3">
      <c r="A14604" s="32">
        <v>1516834443</v>
      </c>
      <c r="B14604" s="32">
        <v>1</v>
      </c>
      <c r="C14604" s="32">
        <v>1823</v>
      </c>
      <c r="D14604" s="30" t="s">
        <v>59</v>
      </c>
      <c r="E14604" s="51" t="str">
        <f t="shared" si="228"/>
        <v>Out</v>
      </c>
      <c r="F14604" s="51">
        <v>0.32450240535600838</v>
      </c>
      <c r="G14604">
        <f>COUNTA($A$10:A14604)</f>
        <v>14595</v>
      </c>
    </row>
    <row r="14605" spans="1:7" ht="14.4" x14ac:dyDescent="0.3">
      <c r="A14605" s="32">
        <v>1513768734</v>
      </c>
      <c r="B14605" s="32">
        <v>1</v>
      </c>
      <c r="C14605" s="32">
        <v>374</v>
      </c>
      <c r="D14605" s="30" t="s">
        <v>58</v>
      </c>
      <c r="E14605" s="51" t="str">
        <f t="shared" si="228"/>
        <v>Out</v>
      </c>
      <c r="F14605" s="51">
        <v>0.32442779323288617</v>
      </c>
      <c r="G14605">
        <f>COUNTA($A$10:A14605)</f>
        <v>14596</v>
      </c>
    </row>
    <row r="14606" spans="1:7" ht="14.4" x14ac:dyDescent="0.3">
      <c r="A14606" s="32">
        <v>1517510154</v>
      </c>
      <c r="B14606" s="32">
        <v>1</v>
      </c>
      <c r="C14606" s="32">
        <v>298</v>
      </c>
      <c r="D14606" s="30" t="s">
        <v>59</v>
      </c>
      <c r="E14606" s="51" t="str">
        <f t="shared" si="228"/>
        <v>Out</v>
      </c>
      <c r="F14606" s="51">
        <v>0.32442652206504297</v>
      </c>
      <c r="G14606">
        <f>COUNTA($A$10:A14606)</f>
        <v>14597</v>
      </c>
    </row>
    <row r="14607" spans="1:7" ht="14.4" x14ac:dyDescent="0.3">
      <c r="A14607" s="32">
        <v>1517082851</v>
      </c>
      <c r="B14607" s="32">
        <v>0</v>
      </c>
      <c r="C14607" s="32">
        <v>128</v>
      </c>
      <c r="D14607" s="30" t="s">
        <v>58</v>
      </c>
      <c r="E14607" s="51" t="str">
        <f t="shared" si="228"/>
        <v>Out</v>
      </c>
      <c r="F14607" s="51">
        <v>0.3243979704302894</v>
      </c>
      <c r="G14607">
        <f>COUNTA($A$10:A14607)</f>
        <v>14598</v>
      </c>
    </row>
    <row r="14608" spans="1:7" ht="14.4" x14ac:dyDescent="0.3">
      <c r="A14608" s="32">
        <v>1517728780</v>
      </c>
      <c r="B14608" s="32">
        <v>0</v>
      </c>
      <c r="C14608" s="32">
        <v>1049</v>
      </c>
      <c r="D14608" s="30" t="s">
        <v>58</v>
      </c>
      <c r="E14608" s="51" t="str">
        <f t="shared" si="228"/>
        <v>Out</v>
      </c>
      <c r="F14608" s="51">
        <v>0.32435733776813302</v>
      </c>
      <c r="G14608">
        <f>COUNTA($A$10:A14608)</f>
        <v>14599</v>
      </c>
    </row>
    <row r="14609" spans="1:7" ht="14.4" x14ac:dyDescent="0.3">
      <c r="A14609" s="32">
        <v>1512350440</v>
      </c>
      <c r="B14609" s="32">
        <v>0</v>
      </c>
      <c r="C14609" s="32">
        <v>1759</v>
      </c>
      <c r="D14609" s="30" t="s">
        <v>58</v>
      </c>
      <c r="E14609" s="51" t="str">
        <f t="shared" si="228"/>
        <v>Out</v>
      </c>
      <c r="F14609" s="51">
        <v>0.32423337263564189</v>
      </c>
      <c r="G14609">
        <f>COUNTA($A$10:A14609)</f>
        <v>14600</v>
      </c>
    </row>
    <row r="14610" spans="1:7" ht="14.4" x14ac:dyDescent="0.3">
      <c r="A14610" s="32">
        <v>1511423166</v>
      </c>
      <c r="B14610" s="32">
        <v>1</v>
      </c>
      <c r="C14610" s="32">
        <v>444</v>
      </c>
      <c r="D14610" s="30" t="s">
        <v>59</v>
      </c>
      <c r="E14610" s="51" t="str">
        <f t="shared" si="228"/>
        <v>Out</v>
      </c>
      <c r="F14610" s="51">
        <v>0.32422339544993684</v>
      </c>
      <c r="G14610">
        <f>COUNTA($A$10:A14610)</f>
        <v>14601</v>
      </c>
    </row>
    <row r="14611" spans="1:7" ht="14.4" x14ac:dyDescent="0.3">
      <c r="A14611" s="32">
        <v>1511579896</v>
      </c>
      <c r="B14611" s="32">
        <v>1</v>
      </c>
      <c r="C14611" s="32">
        <v>623</v>
      </c>
      <c r="D14611" s="30" t="s">
        <v>58</v>
      </c>
      <c r="E14611" s="51" t="str">
        <f t="shared" si="228"/>
        <v>Out</v>
      </c>
      <c r="F14611" s="51">
        <v>0.32421663417153368</v>
      </c>
      <c r="G14611">
        <f>COUNTA($A$10:A14611)</f>
        <v>14602</v>
      </c>
    </row>
    <row r="14612" spans="1:7" ht="14.4" x14ac:dyDescent="0.3">
      <c r="A14612" s="32">
        <v>1514759050</v>
      </c>
      <c r="B14612" s="32">
        <v>0</v>
      </c>
      <c r="C14612" s="32">
        <v>1392</v>
      </c>
      <c r="D14612" s="30" t="s">
        <v>58</v>
      </c>
      <c r="E14612" s="51" t="str">
        <f t="shared" si="228"/>
        <v>Out</v>
      </c>
      <c r="F14612" s="51">
        <v>0.32421514980918831</v>
      </c>
      <c r="G14612">
        <f>COUNTA($A$10:A14612)</f>
        <v>14603</v>
      </c>
    </row>
    <row r="14613" spans="1:7" ht="14.4" x14ac:dyDescent="0.3">
      <c r="A14613" s="32">
        <v>1516663487</v>
      </c>
      <c r="B14613" s="32">
        <v>1</v>
      </c>
      <c r="C14613" s="32">
        <v>1247</v>
      </c>
      <c r="D14613" s="30" t="s">
        <v>58</v>
      </c>
      <c r="E14613" s="51" t="str">
        <f t="shared" si="228"/>
        <v>Out</v>
      </c>
      <c r="F14613" s="51">
        <v>0.32412088058919797</v>
      </c>
      <c r="G14613">
        <f>COUNTA($A$10:A14613)</f>
        <v>14604</v>
      </c>
    </row>
    <row r="14614" spans="1:7" ht="14.4" x14ac:dyDescent="0.3">
      <c r="A14614" s="32">
        <v>1514243048</v>
      </c>
      <c r="B14614" s="32">
        <v>1</v>
      </c>
      <c r="C14614" s="32">
        <v>2759</v>
      </c>
      <c r="D14614" s="30" t="s">
        <v>57</v>
      </c>
      <c r="E14614" s="51" t="str">
        <f t="shared" si="228"/>
        <v>Out</v>
      </c>
      <c r="F14614" s="51">
        <v>0.32407211474082753</v>
      </c>
      <c r="G14614">
        <f>COUNTA($A$10:A14614)</f>
        <v>14605</v>
      </c>
    </row>
    <row r="14615" spans="1:7" ht="14.4" x14ac:dyDescent="0.3">
      <c r="A14615" s="32">
        <v>1518699060</v>
      </c>
      <c r="B14615" s="32">
        <v>0</v>
      </c>
      <c r="C14615" s="32">
        <v>1748</v>
      </c>
      <c r="D14615" s="30" t="s">
        <v>60</v>
      </c>
      <c r="E14615" s="51" t="str">
        <f t="shared" si="228"/>
        <v>Out</v>
      </c>
      <c r="F14615" s="51">
        <v>0.32402467955947711</v>
      </c>
      <c r="G14615">
        <f>COUNTA($A$10:A14615)</f>
        <v>14606</v>
      </c>
    </row>
    <row r="14616" spans="1:7" ht="14.4" x14ac:dyDescent="0.3">
      <c r="A14616" s="32">
        <v>1513559987</v>
      </c>
      <c r="B14616" s="32">
        <v>1</v>
      </c>
      <c r="C14616" s="32">
        <v>205</v>
      </c>
      <c r="D14616" s="30" t="s">
        <v>59</v>
      </c>
      <c r="E14616" s="51" t="str">
        <f t="shared" si="228"/>
        <v>Out</v>
      </c>
      <c r="F14616" s="51">
        <v>0.32401997976848318</v>
      </c>
      <c r="G14616">
        <f>COUNTA($A$10:A14616)</f>
        <v>14607</v>
      </c>
    </row>
    <row r="14617" spans="1:7" ht="14.4" x14ac:dyDescent="0.3">
      <c r="A14617" s="32">
        <v>1511525034</v>
      </c>
      <c r="B14617" s="32">
        <v>1</v>
      </c>
      <c r="C14617" s="32">
        <v>1137</v>
      </c>
      <c r="D14617" s="30" t="s">
        <v>59</v>
      </c>
      <c r="E14617" s="51" t="str">
        <f t="shared" si="228"/>
        <v>Out</v>
      </c>
      <c r="F14617" s="51">
        <v>0.32398556434891945</v>
      </c>
      <c r="G14617">
        <f>COUNTA($A$10:A14617)</f>
        <v>14608</v>
      </c>
    </row>
    <row r="14618" spans="1:7" ht="14.4" x14ac:dyDescent="0.3">
      <c r="A14618" s="32">
        <v>1514557733</v>
      </c>
      <c r="B14618" s="32">
        <v>1</v>
      </c>
      <c r="C14618" s="32">
        <v>3753</v>
      </c>
      <c r="D14618" s="30" t="s">
        <v>57</v>
      </c>
      <c r="E14618" s="51" t="str">
        <f t="shared" si="228"/>
        <v>Out</v>
      </c>
      <c r="F14618" s="51">
        <v>0.32397465232886691</v>
      </c>
      <c r="G14618">
        <f>COUNTA($A$10:A14618)</f>
        <v>14609</v>
      </c>
    </row>
    <row r="14619" spans="1:7" ht="14.4" x14ac:dyDescent="0.3">
      <c r="A14619" s="32">
        <v>1519591223</v>
      </c>
      <c r="B14619" s="32">
        <v>1</v>
      </c>
      <c r="C14619" s="32">
        <v>2196</v>
      </c>
      <c r="D14619" s="30" t="s">
        <v>60</v>
      </c>
      <c r="E14619" s="51" t="str">
        <f t="shared" si="228"/>
        <v>Out</v>
      </c>
      <c r="F14619" s="51">
        <v>0.32391509149791031</v>
      </c>
      <c r="G14619">
        <f>COUNTA($A$10:A14619)</f>
        <v>14610</v>
      </c>
    </row>
    <row r="14620" spans="1:7" ht="14.4" x14ac:dyDescent="0.3">
      <c r="A14620" s="32">
        <v>1516509911</v>
      </c>
      <c r="B14620" s="32">
        <v>0</v>
      </c>
      <c r="C14620" s="32">
        <v>2585</v>
      </c>
      <c r="D14620" s="30" t="s">
        <v>59</v>
      </c>
      <c r="E14620" s="51" t="str">
        <f t="shared" si="228"/>
        <v>Out</v>
      </c>
      <c r="F14620" s="51">
        <v>0.32390388074549392</v>
      </c>
      <c r="G14620">
        <f>COUNTA($A$10:A14620)</f>
        <v>14611</v>
      </c>
    </row>
    <row r="14621" spans="1:7" ht="14.4" x14ac:dyDescent="0.3">
      <c r="A14621" s="32">
        <v>1512453023</v>
      </c>
      <c r="B14621" s="32">
        <v>1</v>
      </c>
      <c r="C14621" s="32">
        <v>2309</v>
      </c>
      <c r="D14621" s="30" t="s">
        <v>58</v>
      </c>
      <c r="E14621" s="51" t="str">
        <f t="shared" si="228"/>
        <v>Out</v>
      </c>
      <c r="F14621" s="51">
        <v>0.32376350741885029</v>
      </c>
      <c r="G14621">
        <f>COUNTA($A$10:A14621)</f>
        <v>14612</v>
      </c>
    </row>
    <row r="14622" spans="1:7" ht="14.4" x14ac:dyDescent="0.3">
      <c r="A14622" s="32">
        <v>1516412054</v>
      </c>
      <c r="B14622" s="32">
        <v>1</v>
      </c>
      <c r="C14622" s="32">
        <v>2108</v>
      </c>
      <c r="D14622" s="30" t="s">
        <v>57</v>
      </c>
      <c r="E14622" s="51" t="str">
        <f t="shared" si="228"/>
        <v>Out</v>
      </c>
      <c r="F14622" s="51">
        <v>0.32375179683328548</v>
      </c>
      <c r="G14622">
        <f>COUNTA($A$10:A14622)</f>
        <v>14613</v>
      </c>
    </row>
    <row r="14623" spans="1:7" ht="14.4" x14ac:dyDescent="0.3">
      <c r="A14623" s="32">
        <v>1516492080</v>
      </c>
      <c r="B14623" s="32">
        <v>0</v>
      </c>
      <c r="C14623" s="32">
        <v>294</v>
      </c>
      <c r="D14623" s="30" t="s">
        <v>58</v>
      </c>
      <c r="E14623" s="51" t="str">
        <f t="shared" si="228"/>
        <v>Out</v>
      </c>
      <c r="F14623" s="51">
        <v>0.32374374573643205</v>
      </c>
      <c r="G14623">
        <f>COUNTA($A$10:A14623)</f>
        <v>14614</v>
      </c>
    </row>
    <row r="14624" spans="1:7" ht="14.4" x14ac:dyDescent="0.3">
      <c r="A14624" s="32">
        <v>1513762617</v>
      </c>
      <c r="B14624" s="32">
        <v>1</v>
      </c>
      <c r="C14624" s="32">
        <v>409</v>
      </c>
      <c r="D14624" s="30" t="s">
        <v>57</v>
      </c>
      <c r="E14624" s="51" t="str">
        <f t="shared" si="228"/>
        <v>Out</v>
      </c>
      <c r="F14624" s="51">
        <v>0.32368357090922562</v>
      </c>
      <c r="G14624">
        <f>COUNTA($A$10:A14624)</f>
        <v>14615</v>
      </c>
    </row>
    <row r="14625" spans="1:7" ht="14.4" x14ac:dyDescent="0.3">
      <c r="A14625" s="32">
        <v>1514952042</v>
      </c>
      <c r="B14625" s="32">
        <v>0</v>
      </c>
      <c r="C14625" s="32">
        <v>339</v>
      </c>
      <c r="D14625" s="30" t="s">
        <v>59</v>
      </c>
      <c r="E14625" s="51" t="str">
        <f t="shared" si="228"/>
        <v>Out</v>
      </c>
      <c r="F14625" s="51">
        <v>0.32368217432559687</v>
      </c>
      <c r="G14625">
        <f>COUNTA($A$10:A14625)</f>
        <v>14616</v>
      </c>
    </row>
    <row r="14626" spans="1:7" ht="14.4" x14ac:dyDescent="0.3">
      <c r="A14626" s="32">
        <v>1519762848</v>
      </c>
      <c r="B14626" s="32">
        <v>1</v>
      </c>
      <c r="C14626" s="32">
        <v>1090</v>
      </c>
      <c r="D14626" s="30" t="s">
        <v>59</v>
      </c>
      <c r="E14626" s="51" t="str">
        <f t="shared" si="228"/>
        <v>Out</v>
      </c>
      <c r="F14626" s="51">
        <v>0.32360945874873837</v>
      </c>
      <c r="G14626">
        <f>COUNTA($A$10:A14626)</f>
        <v>14617</v>
      </c>
    </row>
    <row r="14627" spans="1:7" ht="14.4" x14ac:dyDescent="0.3">
      <c r="A14627" s="32">
        <v>1517162056</v>
      </c>
      <c r="B14627" s="32">
        <v>1</v>
      </c>
      <c r="C14627" s="32">
        <v>4056</v>
      </c>
      <c r="D14627" s="30" t="s">
        <v>59</v>
      </c>
      <c r="E14627" s="51" t="str">
        <f t="shared" si="228"/>
        <v>Out</v>
      </c>
      <c r="F14627" s="51">
        <v>0.32353665160246958</v>
      </c>
      <c r="G14627">
        <f>COUNTA($A$10:A14627)</f>
        <v>14618</v>
      </c>
    </row>
    <row r="14628" spans="1:7" ht="14.4" x14ac:dyDescent="0.3">
      <c r="A14628" s="32">
        <v>1513881308</v>
      </c>
      <c r="B14628" s="32">
        <v>1</v>
      </c>
      <c r="C14628" s="32">
        <v>1686</v>
      </c>
      <c r="D14628" s="30" t="s">
        <v>57</v>
      </c>
      <c r="E14628" s="51" t="str">
        <f t="shared" si="228"/>
        <v>Out</v>
      </c>
      <c r="F14628" s="51">
        <v>0.32343551706073648</v>
      </c>
      <c r="G14628">
        <f>COUNTA($A$10:A14628)</f>
        <v>14619</v>
      </c>
    </row>
    <row r="14629" spans="1:7" ht="14.4" x14ac:dyDescent="0.3">
      <c r="A14629" s="32">
        <v>1519452757</v>
      </c>
      <c r="B14629" s="32">
        <v>1</v>
      </c>
      <c r="C14629" s="32">
        <v>1065</v>
      </c>
      <c r="D14629" s="30" t="s">
        <v>57</v>
      </c>
      <c r="E14629" s="51" t="str">
        <f t="shared" si="228"/>
        <v>Out</v>
      </c>
      <c r="F14629" s="51">
        <v>0.32336449488114816</v>
      </c>
      <c r="G14629">
        <f>COUNTA($A$10:A14629)</f>
        <v>14620</v>
      </c>
    </row>
    <row r="14630" spans="1:7" ht="14.4" x14ac:dyDescent="0.3">
      <c r="A14630" s="32">
        <v>1519424872</v>
      </c>
      <c r="B14630" s="32">
        <v>0</v>
      </c>
      <c r="C14630" s="32">
        <v>4192</v>
      </c>
      <c r="D14630" s="30" t="s">
        <v>59</v>
      </c>
      <c r="E14630" s="51" t="str">
        <f t="shared" si="228"/>
        <v>Out</v>
      </c>
      <c r="F14630" s="51">
        <v>0.32331998306775978</v>
      </c>
      <c r="G14630">
        <f>COUNTA($A$10:A14630)</f>
        <v>14621</v>
      </c>
    </row>
    <row r="14631" spans="1:7" ht="14.4" x14ac:dyDescent="0.3">
      <c r="A14631" s="32">
        <v>1513851444</v>
      </c>
      <c r="B14631" s="32">
        <v>1</v>
      </c>
      <c r="C14631" s="32">
        <v>2880</v>
      </c>
      <c r="D14631" s="30" t="s">
        <v>59</v>
      </c>
      <c r="E14631" s="51" t="str">
        <f t="shared" si="228"/>
        <v>Out</v>
      </c>
      <c r="F14631" s="51">
        <v>0.32323243709418925</v>
      </c>
      <c r="G14631">
        <f>COUNTA($A$10:A14631)</f>
        <v>14622</v>
      </c>
    </row>
    <row r="14632" spans="1:7" ht="14.4" x14ac:dyDescent="0.3">
      <c r="A14632" s="32">
        <v>1514694347</v>
      </c>
      <c r="B14632" s="32">
        <v>1</v>
      </c>
      <c r="C14632" s="32">
        <v>995</v>
      </c>
      <c r="D14632" s="30" t="s">
        <v>59</v>
      </c>
      <c r="E14632" s="51" t="str">
        <f t="shared" si="228"/>
        <v>Out</v>
      </c>
      <c r="F14632" s="51">
        <v>0.32321805057436903</v>
      </c>
      <c r="G14632">
        <f>COUNTA($A$10:A14632)</f>
        <v>14623</v>
      </c>
    </row>
    <row r="14633" spans="1:7" ht="14.4" x14ac:dyDescent="0.3">
      <c r="A14633" s="32">
        <v>1514858072</v>
      </c>
      <c r="B14633" s="32">
        <v>0</v>
      </c>
      <c r="C14633" s="32">
        <v>3682</v>
      </c>
      <c r="D14633" s="30" t="s">
        <v>58</v>
      </c>
      <c r="E14633" s="51" t="str">
        <f t="shared" si="228"/>
        <v>Out</v>
      </c>
      <c r="F14633" s="51">
        <v>0.32315083256319888</v>
      </c>
      <c r="G14633">
        <f>COUNTA($A$10:A14633)</f>
        <v>14624</v>
      </c>
    </row>
    <row r="14634" spans="1:7" ht="14.4" x14ac:dyDescent="0.3">
      <c r="A14634" s="32">
        <v>1514434417</v>
      </c>
      <c r="B14634" s="32">
        <v>1</v>
      </c>
      <c r="C14634" s="32">
        <v>2608</v>
      </c>
      <c r="D14634" s="30" t="s">
        <v>60</v>
      </c>
      <c r="E14634" s="51" t="str">
        <f t="shared" si="228"/>
        <v>Out</v>
      </c>
      <c r="F14634" s="51">
        <v>0.32311839022298072</v>
      </c>
      <c r="G14634">
        <f>COUNTA($A$10:A14634)</f>
        <v>14625</v>
      </c>
    </row>
    <row r="14635" spans="1:7" ht="14.4" x14ac:dyDescent="0.3">
      <c r="A14635" s="32">
        <v>1517833110</v>
      </c>
      <c r="B14635" s="32">
        <v>0</v>
      </c>
      <c r="C14635" s="32">
        <v>757</v>
      </c>
      <c r="D14635" s="30" t="s">
        <v>59</v>
      </c>
      <c r="E14635" s="51" t="str">
        <f t="shared" si="228"/>
        <v>Out</v>
      </c>
      <c r="F14635" s="51">
        <v>0.32303337492463757</v>
      </c>
      <c r="G14635">
        <f>COUNTA($A$10:A14635)</f>
        <v>14626</v>
      </c>
    </row>
    <row r="14636" spans="1:7" ht="14.4" x14ac:dyDescent="0.3">
      <c r="A14636" s="32">
        <v>1511828012</v>
      </c>
      <c r="B14636" s="32">
        <v>0</v>
      </c>
      <c r="C14636" s="32">
        <v>1252</v>
      </c>
      <c r="D14636" s="30" t="s">
        <v>58</v>
      </c>
      <c r="E14636" s="51" t="str">
        <f t="shared" si="228"/>
        <v>Out</v>
      </c>
      <c r="F14636" s="51">
        <v>0.32290956082956535</v>
      </c>
      <c r="G14636">
        <f>COUNTA($A$10:A14636)</f>
        <v>14627</v>
      </c>
    </row>
    <row r="14637" spans="1:7" ht="14.4" x14ac:dyDescent="0.3">
      <c r="A14637" s="32">
        <v>1519126469</v>
      </c>
      <c r="B14637" s="32">
        <v>1</v>
      </c>
      <c r="C14637" s="32">
        <v>1095</v>
      </c>
      <c r="D14637" s="30" t="s">
        <v>57</v>
      </c>
      <c r="E14637" s="51" t="str">
        <f t="shared" si="228"/>
        <v>Out</v>
      </c>
      <c r="F14637" s="51">
        <v>0.32289349625391051</v>
      </c>
      <c r="G14637">
        <f>COUNTA($A$10:A14637)</f>
        <v>14628</v>
      </c>
    </row>
    <row r="14638" spans="1:7" ht="14.4" x14ac:dyDescent="0.3">
      <c r="A14638" s="32">
        <v>1516232011</v>
      </c>
      <c r="B14638" s="32">
        <v>0</v>
      </c>
      <c r="C14638" s="32">
        <v>5414</v>
      </c>
      <c r="D14638" s="30" t="s">
        <v>57</v>
      </c>
      <c r="E14638" s="51" t="str">
        <f t="shared" si="228"/>
        <v>Out</v>
      </c>
      <c r="F14638" s="51">
        <v>0.32280045984297268</v>
      </c>
      <c r="G14638">
        <f>COUNTA($A$10:A14638)</f>
        <v>14629</v>
      </c>
    </row>
    <row r="14639" spans="1:7" ht="14.4" x14ac:dyDescent="0.3">
      <c r="A14639" s="32">
        <v>1513043023</v>
      </c>
      <c r="B14639" s="32">
        <v>1</v>
      </c>
      <c r="C14639" s="32">
        <v>2046</v>
      </c>
      <c r="D14639" s="30" t="s">
        <v>59</v>
      </c>
      <c r="E14639" s="51" t="str">
        <f t="shared" si="228"/>
        <v>Out</v>
      </c>
      <c r="F14639" s="51">
        <v>0.32279282495502271</v>
      </c>
      <c r="G14639">
        <f>COUNTA($A$10:A14639)</f>
        <v>14630</v>
      </c>
    </row>
    <row r="14640" spans="1:7" ht="14.4" x14ac:dyDescent="0.3">
      <c r="A14640" s="32">
        <v>1516070319</v>
      </c>
      <c r="B14640" s="32">
        <v>1</v>
      </c>
      <c r="C14640" s="32">
        <v>107</v>
      </c>
      <c r="D14640" s="30" t="s">
        <v>57</v>
      </c>
      <c r="E14640" s="51" t="str">
        <f t="shared" si="228"/>
        <v>Out</v>
      </c>
      <c r="F14640" s="51">
        <v>0.32275339491980393</v>
      </c>
      <c r="G14640">
        <f>COUNTA($A$10:A14640)</f>
        <v>14631</v>
      </c>
    </row>
    <row r="14641" spans="1:7" ht="14.4" x14ac:dyDescent="0.3">
      <c r="A14641" s="32">
        <v>1518567824</v>
      </c>
      <c r="B14641" s="32">
        <v>1</v>
      </c>
      <c r="C14641" s="32">
        <v>1537</v>
      </c>
      <c r="D14641" s="30" t="s">
        <v>58</v>
      </c>
      <c r="E14641" s="51" t="str">
        <f t="shared" si="228"/>
        <v>Out</v>
      </c>
      <c r="F14641" s="51">
        <v>0.32268189024121541</v>
      </c>
      <c r="G14641">
        <f>COUNTA($A$10:A14641)</f>
        <v>14632</v>
      </c>
    </row>
    <row r="14642" spans="1:7" ht="14.4" x14ac:dyDescent="0.3">
      <c r="A14642" s="32">
        <v>1511520487</v>
      </c>
      <c r="B14642" s="32">
        <v>1</v>
      </c>
      <c r="C14642" s="32">
        <v>1637</v>
      </c>
      <c r="D14642" s="30" t="s">
        <v>57</v>
      </c>
      <c r="E14642" s="51" t="str">
        <f t="shared" si="228"/>
        <v>Out</v>
      </c>
      <c r="F14642" s="51">
        <v>0.32264117725103947</v>
      </c>
      <c r="G14642">
        <f>COUNTA($A$10:A14642)</f>
        <v>14633</v>
      </c>
    </row>
    <row r="14643" spans="1:7" ht="14.4" x14ac:dyDescent="0.3">
      <c r="A14643" s="32">
        <v>1518157602</v>
      </c>
      <c r="B14643" s="32">
        <v>0</v>
      </c>
      <c r="C14643" s="32">
        <v>58</v>
      </c>
      <c r="D14643" s="30" t="s">
        <v>59</v>
      </c>
      <c r="E14643" s="51" t="str">
        <f t="shared" si="228"/>
        <v>Out</v>
      </c>
      <c r="F14643" s="51">
        <v>0.32260770454652987</v>
      </c>
      <c r="G14643">
        <f>COUNTA($A$10:A14643)</f>
        <v>14634</v>
      </c>
    </row>
    <row r="14644" spans="1:7" ht="14.4" x14ac:dyDescent="0.3">
      <c r="A14644" s="32">
        <v>1511594874</v>
      </c>
      <c r="B14644" s="32">
        <v>1</v>
      </c>
      <c r="C14644" s="32">
        <v>1733</v>
      </c>
      <c r="D14644" s="30" t="s">
        <v>59</v>
      </c>
      <c r="E14644" s="51" t="str">
        <f t="shared" si="228"/>
        <v>Out</v>
      </c>
      <c r="F14644" s="51">
        <v>0.3225305804428833</v>
      </c>
      <c r="G14644">
        <f>COUNTA($A$10:A14644)</f>
        <v>14635</v>
      </c>
    </row>
    <row r="14645" spans="1:7" ht="14.4" x14ac:dyDescent="0.3">
      <c r="A14645" s="32">
        <v>1517511330</v>
      </c>
      <c r="B14645" s="32">
        <v>0</v>
      </c>
      <c r="C14645" s="32">
        <v>2543</v>
      </c>
      <c r="D14645" s="30" t="s">
        <v>58</v>
      </c>
      <c r="E14645" s="51" t="str">
        <f t="shared" si="228"/>
        <v>Out</v>
      </c>
      <c r="F14645" s="51">
        <v>0.32245944075280519</v>
      </c>
      <c r="G14645">
        <f>COUNTA($A$10:A14645)</f>
        <v>14636</v>
      </c>
    </row>
    <row r="14646" spans="1:7" ht="14.4" x14ac:dyDescent="0.3">
      <c r="A14646" s="32">
        <v>1514161289</v>
      </c>
      <c r="B14646" s="32">
        <v>1</v>
      </c>
      <c r="C14646" s="32">
        <v>1015</v>
      </c>
      <c r="D14646" s="30" t="s">
        <v>58</v>
      </c>
      <c r="E14646" s="51" t="str">
        <f t="shared" si="228"/>
        <v>Out</v>
      </c>
      <c r="F14646" s="51">
        <v>0.32244943322955733</v>
      </c>
      <c r="G14646">
        <f>COUNTA($A$10:A14646)</f>
        <v>14637</v>
      </c>
    </row>
    <row r="14647" spans="1:7" ht="14.4" x14ac:dyDescent="0.3">
      <c r="A14647" s="32">
        <v>1512060714</v>
      </c>
      <c r="B14647" s="32">
        <v>1</v>
      </c>
      <c r="C14647" s="32">
        <v>3585</v>
      </c>
      <c r="D14647" s="30" t="s">
        <v>58</v>
      </c>
      <c r="E14647" s="51" t="str">
        <f t="shared" si="228"/>
        <v>Out</v>
      </c>
      <c r="F14647" s="51">
        <v>0.32241278103095838</v>
      </c>
      <c r="G14647">
        <f>COUNTA($A$10:A14647)</f>
        <v>14638</v>
      </c>
    </row>
    <row r="14648" spans="1:7" ht="14.4" x14ac:dyDescent="0.3">
      <c r="A14648" s="32">
        <v>1519702162</v>
      </c>
      <c r="B14648" s="32">
        <v>0</v>
      </c>
      <c r="C14648" s="32">
        <v>3298</v>
      </c>
      <c r="D14648" s="30" t="s">
        <v>58</v>
      </c>
      <c r="E14648" s="51" t="str">
        <f t="shared" si="228"/>
        <v>Out</v>
      </c>
      <c r="F14648" s="51">
        <v>0.32235479854835203</v>
      </c>
      <c r="G14648">
        <f>COUNTA($A$10:A14648)</f>
        <v>14639</v>
      </c>
    </row>
    <row r="14649" spans="1:7" ht="14.4" x14ac:dyDescent="0.3">
      <c r="A14649" s="32">
        <v>1511348029</v>
      </c>
      <c r="B14649" s="32">
        <v>1</v>
      </c>
      <c r="C14649" s="32">
        <v>3693</v>
      </c>
      <c r="D14649" s="30" t="s">
        <v>58</v>
      </c>
      <c r="E14649" s="51" t="str">
        <f t="shared" si="228"/>
        <v>Out</v>
      </c>
      <c r="F14649" s="51">
        <v>0.32227388631854936</v>
      </c>
      <c r="G14649">
        <f>COUNTA($A$10:A14649)</f>
        <v>14640</v>
      </c>
    </row>
    <row r="14650" spans="1:7" ht="14.4" x14ac:dyDescent="0.3">
      <c r="A14650" s="32">
        <v>1515347805</v>
      </c>
      <c r="B14650" s="32">
        <v>1</v>
      </c>
      <c r="C14650" s="32">
        <v>619</v>
      </c>
      <c r="D14650" s="30" t="s">
        <v>59</v>
      </c>
      <c r="E14650" s="51" t="str">
        <f t="shared" si="228"/>
        <v>Out</v>
      </c>
      <c r="F14650" s="51">
        <v>0.32223738824137038</v>
      </c>
      <c r="G14650">
        <f>COUNTA($A$10:A14650)</f>
        <v>14641</v>
      </c>
    </row>
    <row r="14651" spans="1:7" ht="14.4" x14ac:dyDescent="0.3">
      <c r="A14651" s="32">
        <v>1518009165</v>
      </c>
      <c r="B14651" s="32">
        <v>1</v>
      </c>
      <c r="C14651" s="32">
        <v>2086</v>
      </c>
      <c r="D14651" s="30" t="s">
        <v>58</v>
      </c>
      <c r="E14651" s="51" t="str">
        <f t="shared" si="228"/>
        <v>Out</v>
      </c>
      <c r="F14651" s="51">
        <v>0.32223481625757433</v>
      </c>
      <c r="G14651">
        <f>COUNTA($A$10:A14651)</f>
        <v>14642</v>
      </c>
    </row>
    <row r="14652" spans="1:7" ht="14.4" x14ac:dyDescent="0.3">
      <c r="A14652" s="32">
        <v>1515392350</v>
      </c>
      <c r="B14652" s="32">
        <v>0</v>
      </c>
      <c r="C14652" s="32">
        <v>272</v>
      </c>
      <c r="D14652" s="30" t="s">
        <v>58</v>
      </c>
      <c r="E14652" s="51" t="str">
        <f t="shared" si="228"/>
        <v>Out</v>
      </c>
      <c r="F14652" s="51">
        <v>0.32218839429085133</v>
      </c>
      <c r="G14652">
        <f>COUNTA($A$10:A14652)</f>
        <v>14643</v>
      </c>
    </row>
    <row r="14653" spans="1:7" ht="14.4" x14ac:dyDescent="0.3">
      <c r="A14653" s="32">
        <v>1513678496</v>
      </c>
      <c r="B14653" s="32">
        <v>1</v>
      </c>
      <c r="C14653" s="32">
        <v>1783</v>
      </c>
      <c r="D14653" s="30" t="s">
        <v>59</v>
      </c>
      <c r="E14653" s="51" t="str">
        <f t="shared" si="228"/>
        <v>Out</v>
      </c>
      <c r="F14653" s="51">
        <v>0.32217461608907216</v>
      </c>
      <c r="G14653">
        <f>COUNTA($A$10:A14653)</f>
        <v>14644</v>
      </c>
    </row>
    <row r="14654" spans="1:7" ht="14.4" x14ac:dyDescent="0.3">
      <c r="A14654" s="32">
        <v>1515992470</v>
      </c>
      <c r="B14654" s="32">
        <v>0</v>
      </c>
      <c r="C14654" s="32">
        <v>1100</v>
      </c>
      <c r="D14654" s="30" t="s">
        <v>59</v>
      </c>
      <c r="E14654" s="51" t="str">
        <f t="shared" si="228"/>
        <v>Out</v>
      </c>
      <c r="F14654" s="51">
        <v>0.32211413805046463</v>
      </c>
      <c r="G14654">
        <f>COUNTA($A$10:A14654)</f>
        <v>14645</v>
      </c>
    </row>
    <row r="14655" spans="1:7" ht="14.4" x14ac:dyDescent="0.3">
      <c r="A14655" s="32">
        <v>1514302893</v>
      </c>
      <c r="B14655" s="32">
        <v>1</v>
      </c>
      <c r="C14655" s="32">
        <v>1739</v>
      </c>
      <c r="D14655" s="30" t="s">
        <v>58</v>
      </c>
      <c r="E14655" s="51" t="str">
        <f t="shared" si="228"/>
        <v>Out</v>
      </c>
      <c r="F14655" s="51">
        <v>0.32207665200158853</v>
      </c>
      <c r="G14655">
        <f>COUNTA($A$10:A14655)</f>
        <v>14646</v>
      </c>
    </row>
    <row r="14656" spans="1:7" ht="14.4" x14ac:dyDescent="0.3">
      <c r="A14656" s="32">
        <v>1518717540</v>
      </c>
      <c r="B14656" s="32">
        <v>0</v>
      </c>
      <c r="C14656" s="32">
        <v>568</v>
      </c>
      <c r="D14656" s="30" t="s">
        <v>57</v>
      </c>
      <c r="E14656" s="51" t="str">
        <f t="shared" si="228"/>
        <v>Out</v>
      </c>
      <c r="F14656" s="51">
        <v>0.32194778482167574</v>
      </c>
      <c r="G14656">
        <f>COUNTA($A$10:A14656)</f>
        <v>14647</v>
      </c>
    </row>
    <row r="14657" spans="1:7" ht="14.4" x14ac:dyDescent="0.3">
      <c r="A14657" s="32">
        <v>1514490005</v>
      </c>
      <c r="B14657" s="32">
        <v>1</v>
      </c>
      <c r="C14657" s="32">
        <v>569</v>
      </c>
      <c r="D14657" s="30" t="s">
        <v>59</v>
      </c>
      <c r="E14657" s="51" t="str">
        <f t="shared" si="228"/>
        <v>Out</v>
      </c>
      <c r="F14657" s="51">
        <v>0.32194154551544352</v>
      </c>
      <c r="G14657">
        <f>COUNTA($A$10:A14657)</f>
        <v>14648</v>
      </c>
    </row>
    <row r="14658" spans="1:7" ht="14.4" x14ac:dyDescent="0.3">
      <c r="A14658" s="32">
        <v>1519358829</v>
      </c>
      <c r="B14658" s="32">
        <v>1</v>
      </c>
      <c r="C14658" s="32">
        <v>2202</v>
      </c>
      <c r="D14658" s="30" t="s">
        <v>59</v>
      </c>
      <c r="E14658" s="51" t="str">
        <f t="shared" si="228"/>
        <v>Out</v>
      </c>
      <c r="F14658" s="51">
        <v>0.32193274346737843</v>
      </c>
      <c r="G14658">
        <f>COUNTA($A$10:A14658)</f>
        <v>14649</v>
      </c>
    </row>
    <row r="14659" spans="1:7" ht="14.4" x14ac:dyDescent="0.3">
      <c r="A14659" s="32">
        <v>1514674871</v>
      </c>
      <c r="B14659" s="32">
        <v>0</v>
      </c>
      <c r="C14659" s="32">
        <v>467</v>
      </c>
      <c r="D14659" s="30" t="s">
        <v>60</v>
      </c>
      <c r="E14659" s="51" t="str">
        <f t="shared" si="228"/>
        <v>Out</v>
      </c>
      <c r="F14659" s="51">
        <v>0.32188356971650411</v>
      </c>
      <c r="G14659">
        <f>COUNTA($A$10:A14659)</f>
        <v>14650</v>
      </c>
    </row>
    <row r="14660" spans="1:7" ht="14.4" x14ac:dyDescent="0.3">
      <c r="A14660" s="32">
        <v>1518464067</v>
      </c>
      <c r="B14660" s="32">
        <v>1</v>
      </c>
      <c r="C14660" s="32">
        <v>286</v>
      </c>
      <c r="D14660" s="30" t="s">
        <v>59</v>
      </c>
      <c r="E14660" s="51" t="str">
        <f t="shared" si="228"/>
        <v>Out</v>
      </c>
      <c r="F14660" s="51">
        <v>0.32188041022287195</v>
      </c>
      <c r="G14660">
        <f>COUNTA($A$10:A14660)</f>
        <v>14651</v>
      </c>
    </row>
    <row r="14661" spans="1:7" ht="14.4" x14ac:dyDescent="0.3">
      <c r="A14661" s="32">
        <v>1515305374</v>
      </c>
      <c r="B14661" s="32">
        <v>1</v>
      </c>
      <c r="C14661" s="32">
        <v>887</v>
      </c>
      <c r="D14661" s="30" t="s">
        <v>57</v>
      </c>
      <c r="E14661" s="51" t="str">
        <f t="shared" si="228"/>
        <v>Out</v>
      </c>
      <c r="F14661" s="51">
        <v>0.32187214034218936</v>
      </c>
      <c r="G14661">
        <f>COUNTA($A$10:A14661)</f>
        <v>14652</v>
      </c>
    </row>
    <row r="14662" spans="1:7" ht="14.4" x14ac:dyDescent="0.3">
      <c r="A14662" s="32">
        <v>1518107857</v>
      </c>
      <c r="B14662" s="32">
        <v>1</v>
      </c>
      <c r="C14662" s="32">
        <v>1467</v>
      </c>
      <c r="D14662" s="30" t="s">
        <v>57</v>
      </c>
      <c r="E14662" s="51" t="str">
        <f t="shared" si="228"/>
        <v>Out</v>
      </c>
      <c r="F14662" s="51">
        <v>0.32175435609249425</v>
      </c>
      <c r="G14662">
        <f>COUNTA($A$10:A14662)</f>
        <v>14653</v>
      </c>
    </row>
    <row r="14663" spans="1:7" ht="14.4" x14ac:dyDescent="0.3">
      <c r="A14663" s="32">
        <v>1511578071</v>
      </c>
      <c r="B14663" s="32">
        <v>0</v>
      </c>
      <c r="C14663" s="32">
        <v>2054</v>
      </c>
      <c r="D14663" s="30" t="s">
        <v>57</v>
      </c>
      <c r="E14663" s="51" t="str">
        <f t="shared" si="228"/>
        <v>Out</v>
      </c>
      <c r="F14663" s="51">
        <v>0.32171441768479425</v>
      </c>
      <c r="G14663">
        <f>COUNTA($A$10:A14663)</f>
        <v>14654</v>
      </c>
    </row>
    <row r="14664" spans="1:7" ht="14.4" x14ac:dyDescent="0.3">
      <c r="A14664" s="32">
        <v>1518217010</v>
      </c>
      <c r="B14664" s="32">
        <v>0</v>
      </c>
      <c r="C14664" s="32">
        <v>1806</v>
      </c>
      <c r="D14664" s="30" t="s">
        <v>59</v>
      </c>
      <c r="E14664" s="51" t="str">
        <f t="shared" si="228"/>
        <v>Out</v>
      </c>
      <c r="F14664" s="51">
        <v>0.32161424924536053</v>
      </c>
      <c r="G14664">
        <f>COUNTA($A$10:A14664)</f>
        <v>14655</v>
      </c>
    </row>
    <row r="14665" spans="1:7" ht="14.4" x14ac:dyDescent="0.3">
      <c r="A14665" s="32">
        <v>1516641733</v>
      </c>
      <c r="B14665" s="32">
        <v>1</v>
      </c>
      <c r="C14665" s="32">
        <v>1517</v>
      </c>
      <c r="D14665" s="30" t="s">
        <v>59</v>
      </c>
      <c r="E14665" s="51" t="str">
        <f t="shared" si="228"/>
        <v>Out</v>
      </c>
      <c r="F14665" s="51">
        <v>0.32154335336667961</v>
      </c>
      <c r="G14665">
        <f>COUNTA($A$10:A14665)</f>
        <v>14656</v>
      </c>
    </row>
    <row r="14666" spans="1:7" ht="14.4" x14ac:dyDescent="0.3">
      <c r="A14666" s="32">
        <v>1518590683</v>
      </c>
      <c r="B14666" s="32">
        <v>1</v>
      </c>
      <c r="C14666" s="32">
        <v>2083</v>
      </c>
      <c r="D14666" s="30" t="s">
        <v>59</v>
      </c>
      <c r="E14666" s="51" t="str">
        <f t="shared" si="228"/>
        <v>Out</v>
      </c>
      <c r="F14666" s="51">
        <v>0.32149014721530189</v>
      </c>
      <c r="G14666">
        <f>COUNTA($A$10:A14666)</f>
        <v>14657</v>
      </c>
    </row>
    <row r="14667" spans="1:7" ht="14.4" x14ac:dyDescent="0.3">
      <c r="A14667" s="32">
        <v>1513876071</v>
      </c>
      <c r="B14667" s="32">
        <v>0</v>
      </c>
      <c r="C14667" s="32">
        <v>25</v>
      </c>
      <c r="D14667" s="30" t="s">
        <v>60</v>
      </c>
      <c r="E14667" s="51" t="str">
        <f t="shared" ref="E14667:E14730" si="229">IF(G14667&lt;=3000,"A",IF(G14667&lt;=6000,"B","Out"))</f>
        <v>Out</v>
      </c>
      <c r="F14667" s="51">
        <v>0.32141086425824195</v>
      </c>
      <c r="G14667">
        <f>COUNTA($A$10:A14667)</f>
        <v>14658</v>
      </c>
    </row>
    <row r="14668" spans="1:7" ht="14.4" x14ac:dyDescent="0.3">
      <c r="A14668" s="32">
        <v>1517449300</v>
      </c>
      <c r="B14668" s="32">
        <v>0</v>
      </c>
      <c r="C14668" s="32">
        <v>396</v>
      </c>
      <c r="D14668" s="30" t="s">
        <v>58</v>
      </c>
      <c r="E14668" s="51" t="str">
        <f t="shared" si="229"/>
        <v>Out</v>
      </c>
      <c r="F14668" s="51">
        <v>0.32128434843445208</v>
      </c>
      <c r="G14668">
        <f>COUNTA($A$10:A14668)</f>
        <v>14659</v>
      </c>
    </row>
    <row r="14669" spans="1:7" ht="14.4" x14ac:dyDescent="0.3">
      <c r="A14669" s="32">
        <v>1511361058</v>
      </c>
      <c r="B14669" s="32">
        <v>1</v>
      </c>
      <c r="C14669" s="32">
        <v>2545</v>
      </c>
      <c r="D14669" s="30" t="s">
        <v>59</v>
      </c>
      <c r="E14669" s="51" t="str">
        <f t="shared" si="229"/>
        <v>Out</v>
      </c>
      <c r="F14669" s="51">
        <v>0.32126856815183935</v>
      </c>
      <c r="G14669">
        <f>COUNTA($A$10:A14669)</f>
        <v>14660</v>
      </c>
    </row>
    <row r="14670" spans="1:7" ht="14.4" x14ac:dyDescent="0.3">
      <c r="A14670" s="32">
        <v>1519591803</v>
      </c>
      <c r="B14670" s="32">
        <v>1</v>
      </c>
      <c r="C14670" s="32">
        <v>1051</v>
      </c>
      <c r="D14670" s="30" t="s">
        <v>59</v>
      </c>
      <c r="E14670" s="51" t="str">
        <f t="shared" si="229"/>
        <v>Out</v>
      </c>
      <c r="F14670" s="51">
        <v>0.32125051933700555</v>
      </c>
      <c r="G14670">
        <f>COUNTA($A$10:A14670)</f>
        <v>14661</v>
      </c>
    </row>
    <row r="14671" spans="1:7" ht="14.4" x14ac:dyDescent="0.3">
      <c r="A14671" s="32">
        <v>1512750811</v>
      </c>
      <c r="B14671" s="32">
        <v>0</v>
      </c>
      <c r="C14671" s="32">
        <v>443</v>
      </c>
      <c r="D14671" s="30" t="s">
        <v>57</v>
      </c>
      <c r="E14671" s="51" t="str">
        <f t="shared" si="229"/>
        <v>Out</v>
      </c>
      <c r="F14671" s="51">
        <v>0.32116596297185396</v>
      </c>
      <c r="G14671">
        <f>COUNTA($A$10:A14671)</f>
        <v>14662</v>
      </c>
    </row>
    <row r="14672" spans="1:7" ht="14.4" x14ac:dyDescent="0.3">
      <c r="A14672" s="32">
        <v>1515993979</v>
      </c>
      <c r="B14672" s="32">
        <v>1</v>
      </c>
      <c r="C14672" s="32">
        <v>1843</v>
      </c>
      <c r="D14672" s="30" t="s">
        <v>58</v>
      </c>
      <c r="E14672" s="51" t="str">
        <f t="shared" si="229"/>
        <v>Out</v>
      </c>
      <c r="F14672" s="51">
        <v>0.32113560086264459</v>
      </c>
      <c r="G14672">
        <f>COUNTA($A$10:A14672)</f>
        <v>14663</v>
      </c>
    </row>
    <row r="14673" spans="1:7" ht="14.4" x14ac:dyDescent="0.3">
      <c r="A14673" s="32">
        <v>1519955470</v>
      </c>
      <c r="B14673" s="32">
        <v>0</v>
      </c>
      <c r="C14673" s="32">
        <v>2265</v>
      </c>
      <c r="D14673" s="30" t="s">
        <v>58</v>
      </c>
      <c r="E14673" s="51" t="str">
        <f t="shared" si="229"/>
        <v>Out</v>
      </c>
      <c r="F14673" s="51">
        <v>0.32101409132425063</v>
      </c>
      <c r="G14673">
        <f>COUNTA($A$10:A14673)</f>
        <v>14664</v>
      </c>
    </row>
    <row r="14674" spans="1:7" ht="14.4" x14ac:dyDescent="0.3">
      <c r="A14674" s="32">
        <v>1517425580</v>
      </c>
      <c r="B14674" s="32">
        <v>0</v>
      </c>
      <c r="C14674" s="32">
        <v>1491</v>
      </c>
      <c r="D14674" s="30" t="s">
        <v>57</v>
      </c>
      <c r="E14674" s="51" t="str">
        <f t="shared" si="229"/>
        <v>Out</v>
      </c>
      <c r="F14674" s="51">
        <v>0.32094552492373873</v>
      </c>
      <c r="G14674">
        <f>COUNTA($A$10:A14674)</f>
        <v>14665</v>
      </c>
    </row>
    <row r="14675" spans="1:7" ht="14.4" x14ac:dyDescent="0.3">
      <c r="A14675" s="32">
        <v>1513547586</v>
      </c>
      <c r="B14675" s="32">
        <v>1</v>
      </c>
      <c r="C14675" s="32">
        <v>3409</v>
      </c>
      <c r="D14675" s="30" t="s">
        <v>59</v>
      </c>
      <c r="E14675" s="51" t="str">
        <f t="shared" si="229"/>
        <v>Out</v>
      </c>
      <c r="F14675" s="51">
        <v>0.32090214310642284</v>
      </c>
      <c r="G14675">
        <f>COUNTA($A$10:A14675)</f>
        <v>14666</v>
      </c>
    </row>
    <row r="14676" spans="1:7" ht="14.4" x14ac:dyDescent="0.3">
      <c r="A14676" s="32">
        <v>1513628455</v>
      </c>
      <c r="B14676" s="32">
        <v>1</v>
      </c>
      <c r="C14676" s="32">
        <v>1293</v>
      </c>
      <c r="D14676" s="30" t="s">
        <v>59</v>
      </c>
      <c r="E14676" s="51" t="str">
        <f t="shared" si="229"/>
        <v>Out</v>
      </c>
      <c r="F14676" s="51">
        <v>0.32089656344356876</v>
      </c>
      <c r="G14676">
        <f>COUNTA($A$10:A14676)</f>
        <v>14667</v>
      </c>
    </row>
    <row r="14677" spans="1:7" ht="14.4" x14ac:dyDescent="0.3">
      <c r="A14677" s="32">
        <v>1515915741</v>
      </c>
      <c r="B14677" s="32">
        <v>0</v>
      </c>
      <c r="C14677" s="32">
        <v>276</v>
      </c>
      <c r="D14677" s="30" t="s">
        <v>57</v>
      </c>
      <c r="E14677" s="51" t="str">
        <f t="shared" si="229"/>
        <v>Out</v>
      </c>
      <c r="F14677" s="51">
        <v>0.3207914752808837</v>
      </c>
      <c r="G14677">
        <f>COUNTA($A$10:A14677)</f>
        <v>14668</v>
      </c>
    </row>
    <row r="14678" spans="1:7" ht="14.4" x14ac:dyDescent="0.3">
      <c r="A14678" s="32">
        <v>1513842205</v>
      </c>
      <c r="B14678" s="32">
        <v>1</v>
      </c>
      <c r="C14678" s="32">
        <v>2638</v>
      </c>
      <c r="D14678" s="30" t="s">
        <v>57</v>
      </c>
      <c r="E14678" s="51" t="str">
        <f t="shared" si="229"/>
        <v>Out</v>
      </c>
      <c r="F14678" s="51">
        <v>0.32078631267944024</v>
      </c>
      <c r="G14678">
        <f>COUNTA($A$10:A14678)</f>
        <v>14669</v>
      </c>
    </row>
    <row r="14679" spans="1:7" ht="14.4" x14ac:dyDescent="0.3">
      <c r="A14679" s="32">
        <v>1515906613</v>
      </c>
      <c r="B14679" s="32">
        <v>1</v>
      </c>
      <c r="C14679" s="32">
        <v>1000</v>
      </c>
      <c r="D14679" s="30" t="s">
        <v>59</v>
      </c>
      <c r="E14679" s="51" t="str">
        <f t="shared" si="229"/>
        <v>Out</v>
      </c>
      <c r="F14679" s="51">
        <v>0.32076921655104196</v>
      </c>
      <c r="G14679">
        <f>COUNTA($A$10:A14679)</f>
        <v>14670</v>
      </c>
    </row>
    <row r="14680" spans="1:7" ht="14.4" x14ac:dyDescent="0.3">
      <c r="A14680" s="32">
        <v>1512986328</v>
      </c>
      <c r="B14680" s="32">
        <v>1</v>
      </c>
      <c r="C14680" s="32">
        <v>604</v>
      </c>
      <c r="D14680" s="30" t="s">
        <v>58</v>
      </c>
      <c r="E14680" s="51" t="str">
        <f t="shared" si="229"/>
        <v>Out</v>
      </c>
      <c r="F14680" s="51">
        <v>0.32076652586228704</v>
      </c>
      <c r="G14680">
        <f>COUNTA($A$10:A14680)</f>
        <v>14671</v>
      </c>
    </row>
    <row r="14681" spans="1:7" ht="14.4" x14ac:dyDescent="0.3">
      <c r="A14681" s="32">
        <v>1511454286</v>
      </c>
      <c r="B14681" s="32">
        <v>1</v>
      </c>
      <c r="C14681" s="32">
        <v>997</v>
      </c>
      <c r="D14681" s="30" t="s">
        <v>58</v>
      </c>
      <c r="E14681" s="51" t="str">
        <f t="shared" si="229"/>
        <v>Out</v>
      </c>
      <c r="F14681" s="51">
        <v>0.32076020120214677</v>
      </c>
      <c r="G14681">
        <f>COUNTA($A$10:A14681)</f>
        <v>14672</v>
      </c>
    </row>
    <row r="14682" spans="1:7" ht="14.4" x14ac:dyDescent="0.3">
      <c r="A14682" s="32">
        <v>1511616333</v>
      </c>
      <c r="B14682" s="32">
        <v>1</v>
      </c>
      <c r="C14682" s="32">
        <v>3034</v>
      </c>
      <c r="D14682" s="30" t="s">
        <v>59</v>
      </c>
      <c r="E14682" s="51" t="str">
        <f t="shared" si="229"/>
        <v>Out</v>
      </c>
      <c r="F14682" s="51">
        <v>0.32069505514179353</v>
      </c>
      <c r="G14682">
        <f>COUNTA($A$10:A14682)</f>
        <v>14673</v>
      </c>
    </row>
    <row r="14683" spans="1:7" ht="14.4" x14ac:dyDescent="0.3">
      <c r="A14683" s="32">
        <v>1512079991</v>
      </c>
      <c r="B14683" s="32">
        <v>0</v>
      </c>
      <c r="C14683" s="32">
        <v>107</v>
      </c>
      <c r="D14683" s="30" t="s">
        <v>58</v>
      </c>
      <c r="E14683" s="51" t="str">
        <f t="shared" si="229"/>
        <v>Out</v>
      </c>
      <c r="F14683" s="51">
        <v>0.32062400261068535</v>
      </c>
      <c r="G14683">
        <f>COUNTA($A$10:A14683)</f>
        <v>14674</v>
      </c>
    </row>
    <row r="14684" spans="1:7" ht="14.4" x14ac:dyDescent="0.3">
      <c r="A14684" s="32">
        <v>1513308725</v>
      </c>
      <c r="B14684" s="32">
        <v>1</v>
      </c>
      <c r="C14684" s="32">
        <v>297</v>
      </c>
      <c r="D14684" s="30" t="s">
        <v>58</v>
      </c>
      <c r="E14684" s="51" t="str">
        <f t="shared" si="229"/>
        <v>Out</v>
      </c>
      <c r="F14684" s="51">
        <v>0.32057784273477763</v>
      </c>
      <c r="G14684">
        <f>COUNTA($A$10:A14684)</f>
        <v>14675</v>
      </c>
    </row>
    <row r="14685" spans="1:7" ht="14.4" x14ac:dyDescent="0.3">
      <c r="A14685" s="32">
        <v>1516643269</v>
      </c>
      <c r="B14685" s="32">
        <v>1</v>
      </c>
      <c r="C14685" s="32">
        <v>3628</v>
      </c>
      <c r="D14685" s="30" t="s">
        <v>59</v>
      </c>
      <c r="E14685" s="51" t="str">
        <f t="shared" si="229"/>
        <v>Out</v>
      </c>
      <c r="F14685" s="51">
        <v>0.32055880658606861</v>
      </c>
      <c r="G14685">
        <f>COUNTA($A$10:A14685)</f>
        <v>14676</v>
      </c>
    </row>
    <row r="14686" spans="1:7" ht="14.4" x14ac:dyDescent="0.3">
      <c r="A14686" s="32">
        <v>1516283565</v>
      </c>
      <c r="B14686" s="32">
        <v>1</v>
      </c>
      <c r="C14686" s="32">
        <v>771</v>
      </c>
      <c r="D14686" s="30" t="s">
        <v>60</v>
      </c>
      <c r="E14686" s="51" t="str">
        <f t="shared" si="229"/>
        <v>Out</v>
      </c>
      <c r="F14686" s="51">
        <v>0.32050259190783614</v>
      </c>
      <c r="G14686">
        <f>COUNTA($A$10:A14686)</f>
        <v>14677</v>
      </c>
    </row>
    <row r="14687" spans="1:7" ht="14.4" x14ac:dyDescent="0.3">
      <c r="A14687" s="32">
        <v>1517853121</v>
      </c>
      <c r="B14687" s="32">
        <v>0</v>
      </c>
      <c r="C14687" s="32">
        <v>1523</v>
      </c>
      <c r="D14687" s="30" t="s">
        <v>59</v>
      </c>
      <c r="E14687" s="51" t="str">
        <f t="shared" si="229"/>
        <v>Out</v>
      </c>
      <c r="F14687" s="51">
        <v>0.32046114711794293</v>
      </c>
      <c r="G14687">
        <f>COUNTA($A$10:A14687)</f>
        <v>14678</v>
      </c>
    </row>
    <row r="14688" spans="1:7" ht="14.4" x14ac:dyDescent="0.3">
      <c r="A14688" s="32">
        <v>1514330697</v>
      </c>
      <c r="B14688" s="32">
        <v>1</v>
      </c>
      <c r="C14688" s="32">
        <v>2152</v>
      </c>
      <c r="D14688" s="30" t="s">
        <v>59</v>
      </c>
      <c r="E14688" s="51" t="str">
        <f t="shared" si="229"/>
        <v>Out</v>
      </c>
      <c r="F14688" s="51">
        <v>0.32035321666198413</v>
      </c>
      <c r="G14688">
        <f>COUNTA($A$10:A14688)</f>
        <v>14679</v>
      </c>
    </row>
    <row r="14689" spans="1:7" ht="14.4" x14ac:dyDescent="0.3">
      <c r="A14689" s="32">
        <v>1515283783</v>
      </c>
      <c r="B14689" s="32">
        <v>1</v>
      </c>
      <c r="C14689" s="32">
        <v>1602</v>
      </c>
      <c r="D14689" s="30" t="s">
        <v>58</v>
      </c>
      <c r="E14689" s="51" t="str">
        <f t="shared" si="229"/>
        <v>Out</v>
      </c>
      <c r="F14689" s="51">
        <v>0.32033614790746356</v>
      </c>
      <c r="G14689">
        <f>COUNTA($A$10:A14689)</f>
        <v>14680</v>
      </c>
    </row>
    <row r="14690" spans="1:7" ht="14.4" x14ac:dyDescent="0.3">
      <c r="A14690" s="32">
        <v>1517753569</v>
      </c>
      <c r="B14690" s="32">
        <v>1</v>
      </c>
      <c r="C14690" s="32">
        <v>2495</v>
      </c>
      <c r="D14690" s="30" t="s">
        <v>57</v>
      </c>
      <c r="E14690" s="51" t="str">
        <f t="shared" si="229"/>
        <v>Out</v>
      </c>
      <c r="F14690" s="51">
        <v>0.32030048128171684</v>
      </c>
      <c r="G14690">
        <f>COUNTA($A$10:A14690)</f>
        <v>14681</v>
      </c>
    </row>
    <row r="14691" spans="1:7" ht="14.4" x14ac:dyDescent="0.3">
      <c r="A14691" s="32">
        <v>1519192911</v>
      </c>
      <c r="B14691" s="32">
        <v>0</v>
      </c>
      <c r="C14691" s="32">
        <v>2025</v>
      </c>
      <c r="D14691" s="30" t="s">
        <v>60</v>
      </c>
      <c r="E14691" s="51" t="str">
        <f t="shared" si="229"/>
        <v>Out</v>
      </c>
      <c r="F14691" s="51">
        <v>0.32026759441137842</v>
      </c>
      <c r="G14691">
        <f>COUNTA($A$10:A14691)</f>
        <v>14682</v>
      </c>
    </row>
    <row r="14692" spans="1:7" ht="14.4" x14ac:dyDescent="0.3">
      <c r="A14692" s="32">
        <v>1518474279</v>
      </c>
      <c r="B14692" s="32">
        <v>1</v>
      </c>
      <c r="C14692" s="32">
        <v>2393</v>
      </c>
      <c r="D14692" s="30" t="s">
        <v>57</v>
      </c>
      <c r="E14692" s="51" t="str">
        <f t="shared" si="229"/>
        <v>Out</v>
      </c>
      <c r="F14692" s="51">
        <v>0.32015462989182442</v>
      </c>
      <c r="G14692">
        <f>COUNTA($A$10:A14692)</f>
        <v>14683</v>
      </c>
    </row>
    <row r="14693" spans="1:7" ht="14.4" x14ac:dyDescent="0.3">
      <c r="A14693" s="32">
        <v>1511858413</v>
      </c>
      <c r="B14693" s="32">
        <v>1</v>
      </c>
      <c r="C14693" s="32">
        <v>2924</v>
      </c>
      <c r="D14693" s="30" t="s">
        <v>58</v>
      </c>
      <c r="E14693" s="51" t="str">
        <f t="shared" si="229"/>
        <v>Out</v>
      </c>
      <c r="F14693" s="51">
        <v>0.3201124531016869</v>
      </c>
      <c r="G14693">
        <f>COUNTA($A$10:A14693)</f>
        <v>14684</v>
      </c>
    </row>
    <row r="14694" spans="1:7" ht="14.4" x14ac:dyDescent="0.3">
      <c r="A14694" s="32">
        <v>1516472197</v>
      </c>
      <c r="B14694" s="32">
        <v>1</v>
      </c>
      <c r="C14694" s="32">
        <v>1453</v>
      </c>
      <c r="D14694" s="30" t="s">
        <v>60</v>
      </c>
      <c r="E14694" s="51" t="str">
        <f t="shared" si="229"/>
        <v>Out</v>
      </c>
      <c r="F14694" s="51">
        <v>0.32002032421539595</v>
      </c>
      <c r="G14694">
        <f>COUNTA($A$10:A14694)</f>
        <v>14685</v>
      </c>
    </row>
    <row r="14695" spans="1:7" ht="14.4" x14ac:dyDescent="0.3">
      <c r="A14695" s="32">
        <v>1516888776</v>
      </c>
      <c r="B14695" s="32">
        <v>1</v>
      </c>
      <c r="C14695" s="32">
        <v>275</v>
      </c>
      <c r="D14695" s="30" t="s">
        <v>59</v>
      </c>
      <c r="E14695" s="51" t="str">
        <f t="shared" si="229"/>
        <v>Out</v>
      </c>
      <c r="F14695" s="51">
        <v>0.31992303777293341</v>
      </c>
      <c r="G14695">
        <f>COUNTA($A$10:A14695)</f>
        <v>14686</v>
      </c>
    </row>
    <row r="14696" spans="1:7" ht="14.4" x14ac:dyDescent="0.3">
      <c r="A14696" s="32">
        <v>1512024120</v>
      </c>
      <c r="B14696" s="32">
        <v>0</v>
      </c>
      <c r="C14696" s="32">
        <v>296</v>
      </c>
      <c r="D14696" s="30" t="s">
        <v>58</v>
      </c>
      <c r="E14696" s="51" t="str">
        <f t="shared" si="229"/>
        <v>Out</v>
      </c>
      <c r="F14696" s="51">
        <v>0.31975219392767795</v>
      </c>
      <c r="G14696">
        <f>COUNTA($A$10:A14696)</f>
        <v>14687</v>
      </c>
    </row>
    <row r="14697" spans="1:7" ht="14.4" x14ac:dyDescent="0.3">
      <c r="A14697" s="32">
        <v>1513091616</v>
      </c>
      <c r="B14697" s="32">
        <v>1</v>
      </c>
      <c r="C14697" s="32">
        <v>1257</v>
      </c>
      <c r="D14697" s="30" t="s">
        <v>58</v>
      </c>
      <c r="E14697" s="51" t="str">
        <f t="shared" si="229"/>
        <v>Out</v>
      </c>
      <c r="F14697" s="51">
        <v>0.31968346545805615</v>
      </c>
      <c r="G14697">
        <f>COUNTA($A$10:A14697)</f>
        <v>14688</v>
      </c>
    </row>
    <row r="14698" spans="1:7" ht="14.4" x14ac:dyDescent="0.3">
      <c r="A14698" s="32">
        <v>1519862467</v>
      </c>
      <c r="B14698" s="32">
        <v>1</v>
      </c>
      <c r="C14698" s="32">
        <v>2649</v>
      </c>
      <c r="D14698" s="30" t="s">
        <v>59</v>
      </c>
      <c r="E14698" s="51" t="str">
        <f t="shared" si="229"/>
        <v>Out</v>
      </c>
      <c r="F14698" s="51">
        <v>0.31966892028033922</v>
      </c>
      <c r="G14698">
        <f>COUNTA($A$10:A14698)</f>
        <v>14689</v>
      </c>
    </row>
    <row r="14699" spans="1:7" ht="14.4" x14ac:dyDescent="0.3">
      <c r="A14699" s="32">
        <v>1512137214</v>
      </c>
      <c r="B14699" s="32">
        <v>1</v>
      </c>
      <c r="C14699" s="32">
        <v>763</v>
      </c>
      <c r="D14699" s="30" t="s">
        <v>58</v>
      </c>
      <c r="E14699" s="51" t="str">
        <f t="shared" si="229"/>
        <v>Out</v>
      </c>
      <c r="F14699" s="51">
        <v>0.31959501305263127</v>
      </c>
      <c r="G14699">
        <f>COUNTA($A$10:A14699)</f>
        <v>14690</v>
      </c>
    </row>
    <row r="14700" spans="1:7" ht="14.4" x14ac:dyDescent="0.3">
      <c r="A14700" s="32">
        <v>1512404045</v>
      </c>
      <c r="B14700" s="32">
        <v>1</v>
      </c>
      <c r="C14700" s="32">
        <v>2500</v>
      </c>
      <c r="D14700" s="30" t="s">
        <v>59</v>
      </c>
      <c r="E14700" s="51" t="str">
        <f t="shared" si="229"/>
        <v>Out</v>
      </c>
      <c r="F14700" s="51">
        <v>0.31959456428311106</v>
      </c>
      <c r="G14700">
        <f>COUNTA($A$10:A14700)</f>
        <v>14691</v>
      </c>
    </row>
    <row r="14701" spans="1:7" ht="14.4" x14ac:dyDescent="0.3">
      <c r="A14701" s="32">
        <v>1515130514</v>
      </c>
      <c r="B14701" s="32">
        <v>1</v>
      </c>
      <c r="C14701" s="32">
        <v>679</v>
      </c>
      <c r="D14701" s="30" t="s">
        <v>58</v>
      </c>
      <c r="E14701" s="51" t="str">
        <f t="shared" si="229"/>
        <v>Out</v>
      </c>
      <c r="F14701" s="51">
        <v>0.31955641014166203</v>
      </c>
      <c r="G14701">
        <f>COUNTA($A$10:A14701)</f>
        <v>14692</v>
      </c>
    </row>
    <row r="14702" spans="1:7" ht="14.4" x14ac:dyDescent="0.3">
      <c r="A14702" s="32">
        <v>1514685936</v>
      </c>
      <c r="B14702" s="32">
        <v>1</v>
      </c>
      <c r="C14702" s="32">
        <v>3127</v>
      </c>
      <c r="D14702" s="30" t="s">
        <v>58</v>
      </c>
      <c r="E14702" s="51" t="str">
        <f t="shared" si="229"/>
        <v>Out</v>
      </c>
      <c r="F14702" s="51">
        <v>0.31955330073647947</v>
      </c>
      <c r="G14702">
        <f>COUNTA($A$10:A14702)</f>
        <v>14693</v>
      </c>
    </row>
    <row r="14703" spans="1:7" ht="14.4" x14ac:dyDescent="0.3">
      <c r="A14703" s="32">
        <v>1515162299</v>
      </c>
      <c r="B14703" s="32">
        <v>1</v>
      </c>
      <c r="C14703" s="32">
        <v>2055</v>
      </c>
      <c r="D14703" s="30" t="s">
        <v>59</v>
      </c>
      <c r="E14703" s="51" t="str">
        <f t="shared" si="229"/>
        <v>Out</v>
      </c>
      <c r="F14703" s="51">
        <v>0.31951074587544048</v>
      </c>
      <c r="G14703">
        <f>COUNTA($A$10:A14703)</f>
        <v>14694</v>
      </c>
    </row>
    <row r="14704" spans="1:7" ht="14.4" x14ac:dyDescent="0.3">
      <c r="A14704" s="32">
        <v>1516862634</v>
      </c>
      <c r="B14704" s="32">
        <v>1</v>
      </c>
      <c r="C14704" s="32">
        <v>2791</v>
      </c>
      <c r="D14704" s="30" t="s">
        <v>59</v>
      </c>
      <c r="E14704" s="51" t="str">
        <f t="shared" si="229"/>
        <v>Out</v>
      </c>
      <c r="F14704" s="51">
        <v>0.31947423979938394</v>
      </c>
      <c r="G14704">
        <f>COUNTA($A$10:A14704)</f>
        <v>14695</v>
      </c>
    </row>
    <row r="14705" spans="1:7" ht="14.4" x14ac:dyDescent="0.3">
      <c r="A14705" s="32">
        <v>1516587692</v>
      </c>
      <c r="B14705" s="32">
        <v>0</v>
      </c>
      <c r="C14705" s="32">
        <v>1438</v>
      </c>
      <c r="D14705" s="30" t="s">
        <v>58</v>
      </c>
      <c r="E14705" s="51" t="str">
        <f t="shared" si="229"/>
        <v>Out</v>
      </c>
      <c r="F14705" s="51">
        <v>0.31942567148192835</v>
      </c>
      <c r="G14705">
        <f>COUNTA($A$10:A14705)</f>
        <v>14696</v>
      </c>
    </row>
    <row r="14706" spans="1:7" ht="14.4" x14ac:dyDescent="0.3">
      <c r="A14706" s="32">
        <v>1512934771</v>
      </c>
      <c r="B14706" s="32">
        <v>0</v>
      </c>
      <c r="C14706" s="32">
        <v>3366</v>
      </c>
      <c r="D14706" s="30" t="s">
        <v>59</v>
      </c>
      <c r="E14706" s="51" t="str">
        <f t="shared" si="229"/>
        <v>Out</v>
      </c>
      <c r="F14706" s="51">
        <v>0.31937799762281949</v>
      </c>
      <c r="G14706">
        <f>COUNTA($A$10:A14706)</f>
        <v>14697</v>
      </c>
    </row>
    <row r="14707" spans="1:7" ht="14.4" x14ac:dyDescent="0.3">
      <c r="A14707" s="32">
        <v>1518196909</v>
      </c>
      <c r="B14707" s="32">
        <v>1</v>
      </c>
      <c r="C14707" s="32">
        <v>5112</v>
      </c>
      <c r="D14707" s="30" t="s">
        <v>58</v>
      </c>
      <c r="E14707" s="51" t="str">
        <f t="shared" si="229"/>
        <v>Out</v>
      </c>
      <c r="F14707" s="51">
        <v>0.31934191764247533</v>
      </c>
      <c r="G14707">
        <f>COUNTA($A$10:A14707)</f>
        <v>14698</v>
      </c>
    </row>
    <row r="14708" spans="1:7" ht="14.4" x14ac:dyDescent="0.3">
      <c r="A14708" s="32">
        <v>1516658893</v>
      </c>
      <c r="B14708" s="32">
        <v>1</v>
      </c>
      <c r="C14708" s="32">
        <v>558</v>
      </c>
      <c r="D14708" s="30" t="s">
        <v>58</v>
      </c>
      <c r="E14708" s="51" t="str">
        <f t="shared" si="229"/>
        <v>Out</v>
      </c>
      <c r="F14708" s="51">
        <v>0.31929119066016709</v>
      </c>
      <c r="G14708">
        <f>COUNTA($A$10:A14708)</f>
        <v>14699</v>
      </c>
    </row>
    <row r="14709" spans="1:7" ht="14.4" x14ac:dyDescent="0.3">
      <c r="A14709" s="32">
        <v>1518611242</v>
      </c>
      <c r="B14709" s="32">
        <v>0</v>
      </c>
      <c r="C14709" s="32">
        <v>2877</v>
      </c>
      <c r="D14709" s="30" t="s">
        <v>60</v>
      </c>
      <c r="E14709" s="51" t="str">
        <f t="shared" si="229"/>
        <v>Out</v>
      </c>
      <c r="F14709" s="51">
        <v>0.31928726232724203</v>
      </c>
      <c r="G14709">
        <f>COUNTA($A$10:A14709)</f>
        <v>14700</v>
      </c>
    </row>
    <row r="14710" spans="1:7" ht="14.4" x14ac:dyDescent="0.3">
      <c r="A14710" s="32">
        <v>1512996757</v>
      </c>
      <c r="B14710" s="32">
        <v>1</v>
      </c>
      <c r="C14710" s="32">
        <v>1808</v>
      </c>
      <c r="D14710" s="30" t="s">
        <v>58</v>
      </c>
      <c r="E14710" s="51" t="str">
        <f t="shared" si="229"/>
        <v>Out</v>
      </c>
      <c r="F14710" s="51">
        <v>0.31927274977845377</v>
      </c>
      <c r="G14710">
        <f>COUNTA($A$10:A14710)</f>
        <v>14701</v>
      </c>
    </row>
    <row r="14711" spans="1:7" ht="14.4" x14ac:dyDescent="0.3">
      <c r="A14711" s="32">
        <v>1511614903</v>
      </c>
      <c r="B14711" s="32">
        <v>1</v>
      </c>
      <c r="C14711" s="32">
        <v>1206</v>
      </c>
      <c r="D14711" s="30" t="s">
        <v>59</v>
      </c>
      <c r="E14711" s="51" t="str">
        <f t="shared" si="229"/>
        <v>Out</v>
      </c>
      <c r="F14711" s="51">
        <v>0.31926445858926356</v>
      </c>
      <c r="G14711">
        <f>COUNTA($A$10:A14711)</f>
        <v>14702</v>
      </c>
    </row>
    <row r="14712" spans="1:7" ht="14.4" x14ac:dyDescent="0.3">
      <c r="A14712" s="32">
        <v>1512969074</v>
      </c>
      <c r="B14712" s="32">
        <v>1</v>
      </c>
      <c r="C14712" s="32">
        <v>2253</v>
      </c>
      <c r="D14712" s="30" t="s">
        <v>58</v>
      </c>
      <c r="E14712" s="51" t="str">
        <f t="shared" si="229"/>
        <v>Out</v>
      </c>
      <c r="F14712" s="51">
        <v>0.31922220220185094</v>
      </c>
      <c r="G14712">
        <f>COUNTA($A$10:A14712)</f>
        <v>14703</v>
      </c>
    </row>
    <row r="14713" spans="1:7" ht="14.4" x14ac:dyDescent="0.3">
      <c r="A14713" s="32">
        <v>1514458410</v>
      </c>
      <c r="B14713" s="32">
        <v>0</v>
      </c>
      <c r="C14713" s="32">
        <v>653</v>
      </c>
      <c r="D14713" s="30" t="s">
        <v>58</v>
      </c>
      <c r="E14713" s="51" t="str">
        <f t="shared" si="229"/>
        <v>Out</v>
      </c>
      <c r="F14713" s="51">
        <v>0.31917979479747616</v>
      </c>
      <c r="G14713">
        <f>COUNTA($A$10:A14713)</f>
        <v>14704</v>
      </c>
    </row>
    <row r="14714" spans="1:7" ht="14.4" x14ac:dyDescent="0.3">
      <c r="A14714" s="32">
        <v>1511662713</v>
      </c>
      <c r="B14714" s="32">
        <v>1</v>
      </c>
      <c r="C14714" s="32">
        <v>1006</v>
      </c>
      <c r="D14714" s="30" t="s">
        <v>60</v>
      </c>
      <c r="E14714" s="51" t="str">
        <f t="shared" si="229"/>
        <v>Out</v>
      </c>
      <c r="F14714" s="51">
        <v>0.31917414405456301</v>
      </c>
      <c r="G14714">
        <f>COUNTA($A$10:A14714)</f>
        <v>14705</v>
      </c>
    </row>
    <row r="14715" spans="1:7" ht="14.4" x14ac:dyDescent="0.3">
      <c r="A14715" s="32">
        <v>1513260636</v>
      </c>
      <c r="B14715" s="32">
        <v>1</v>
      </c>
      <c r="C14715" s="32">
        <v>2734</v>
      </c>
      <c r="D14715" s="30" t="s">
        <v>58</v>
      </c>
      <c r="E14715" s="51" t="str">
        <f t="shared" si="229"/>
        <v>Out</v>
      </c>
      <c r="F14715" s="51">
        <v>0.31915841220607444</v>
      </c>
      <c r="G14715">
        <f>COUNTA($A$10:A14715)</f>
        <v>14706</v>
      </c>
    </row>
    <row r="14716" spans="1:7" ht="14.4" x14ac:dyDescent="0.3">
      <c r="A14716" s="32">
        <v>1515873603</v>
      </c>
      <c r="B14716" s="32">
        <v>1</v>
      </c>
      <c r="C14716" s="32">
        <v>1578</v>
      </c>
      <c r="D14716" s="30" t="s">
        <v>57</v>
      </c>
      <c r="E14716" s="51" t="str">
        <f t="shared" si="229"/>
        <v>Out</v>
      </c>
      <c r="F14716" s="51">
        <v>0.31913814668823759</v>
      </c>
      <c r="G14716">
        <f>COUNTA($A$10:A14716)</f>
        <v>14707</v>
      </c>
    </row>
    <row r="14717" spans="1:7" ht="14.4" x14ac:dyDescent="0.3">
      <c r="A14717" s="32">
        <v>1514023212</v>
      </c>
      <c r="B14717" s="32">
        <v>0</v>
      </c>
      <c r="C14717" s="32">
        <v>1531</v>
      </c>
      <c r="D14717" s="30" t="s">
        <v>59</v>
      </c>
      <c r="E14717" s="51" t="str">
        <f t="shared" si="229"/>
        <v>Out</v>
      </c>
      <c r="F14717" s="51">
        <v>0.31907213723591454</v>
      </c>
      <c r="G14717">
        <f>COUNTA($A$10:A14717)</f>
        <v>14708</v>
      </c>
    </row>
    <row r="14718" spans="1:7" ht="14.4" x14ac:dyDescent="0.3">
      <c r="A14718" s="32">
        <v>1511883534</v>
      </c>
      <c r="B14718" s="32">
        <v>1</v>
      </c>
      <c r="C14718" s="32">
        <v>1832</v>
      </c>
      <c r="D14718" s="30" t="s">
        <v>57</v>
      </c>
      <c r="E14718" s="51" t="str">
        <f t="shared" si="229"/>
        <v>Out</v>
      </c>
      <c r="F14718" s="51">
        <v>0.3190483737173162</v>
      </c>
      <c r="G14718">
        <f>COUNTA($A$10:A14718)</f>
        <v>14709</v>
      </c>
    </row>
    <row r="14719" spans="1:7" ht="14.4" x14ac:dyDescent="0.3">
      <c r="A14719" s="32">
        <v>1512812403</v>
      </c>
      <c r="B14719" s="32">
        <v>1</v>
      </c>
      <c r="C14719" s="32">
        <v>267</v>
      </c>
      <c r="D14719" s="30" t="s">
        <v>60</v>
      </c>
      <c r="E14719" s="51" t="str">
        <f t="shared" si="229"/>
        <v>Out</v>
      </c>
      <c r="F14719" s="51">
        <v>0.31902616287771901</v>
      </c>
      <c r="G14719">
        <f>COUNTA($A$10:A14719)</f>
        <v>14710</v>
      </c>
    </row>
    <row r="14720" spans="1:7" ht="14.4" x14ac:dyDescent="0.3">
      <c r="A14720" s="32">
        <v>1514510445</v>
      </c>
      <c r="B14720" s="32">
        <v>1</v>
      </c>
      <c r="C14720" s="32">
        <v>2743</v>
      </c>
      <c r="D14720" s="30" t="s">
        <v>57</v>
      </c>
      <c r="E14720" s="51" t="str">
        <f t="shared" si="229"/>
        <v>Out</v>
      </c>
      <c r="F14720" s="51">
        <v>0.31896264035547472</v>
      </c>
      <c r="G14720">
        <f>COUNTA($A$10:A14720)</f>
        <v>14711</v>
      </c>
    </row>
    <row r="14721" spans="1:7" ht="14.4" x14ac:dyDescent="0.3">
      <c r="A14721" s="32">
        <v>1514987703</v>
      </c>
      <c r="B14721" s="32">
        <v>1</v>
      </c>
      <c r="C14721" s="32">
        <v>2215</v>
      </c>
      <c r="D14721" s="30" t="s">
        <v>59</v>
      </c>
      <c r="E14721" s="51" t="str">
        <f t="shared" si="229"/>
        <v>Out</v>
      </c>
      <c r="F14721" s="51">
        <v>0.31896176027515888</v>
      </c>
      <c r="G14721">
        <f>COUNTA($A$10:A14721)</f>
        <v>14712</v>
      </c>
    </row>
    <row r="14722" spans="1:7" ht="14.4" x14ac:dyDescent="0.3">
      <c r="A14722" s="32">
        <v>1516840745</v>
      </c>
      <c r="B14722" s="32">
        <v>1</v>
      </c>
      <c r="C14722" s="32">
        <v>5313</v>
      </c>
      <c r="D14722" s="30" t="s">
        <v>57</v>
      </c>
      <c r="E14722" s="51" t="str">
        <f t="shared" si="229"/>
        <v>Out</v>
      </c>
      <c r="F14722" s="51">
        <v>0.31879666799184725</v>
      </c>
      <c r="G14722">
        <f>COUNTA($A$10:A14722)</f>
        <v>14713</v>
      </c>
    </row>
    <row r="14723" spans="1:7" ht="14.4" x14ac:dyDescent="0.3">
      <c r="A14723" s="32">
        <v>1513200825</v>
      </c>
      <c r="B14723" s="32">
        <v>1</v>
      </c>
      <c r="C14723" s="32">
        <v>1599</v>
      </c>
      <c r="D14723" s="30" t="s">
        <v>58</v>
      </c>
      <c r="E14723" s="51" t="str">
        <f t="shared" si="229"/>
        <v>Out</v>
      </c>
      <c r="F14723" s="51">
        <v>0.31877372012842486</v>
      </c>
      <c r="G14723">
        <f>COUNTA($A$10:A14723)</f>
        <v>14714</v>
      </c>
    </row>
    <row r="14724" spans="1:7" ht="14.4" x14ac:dyDescent="0.3">
      <c r="A14724" s="32">
        <v>1518725119</v>
      </c>
      <c r="B14724" s="32">
        <v>1</v>
      </c>
      <c r="C14724" s="32">
        <v>3298</v>
      </c>
      <c r="D14724" s="30" t="s">
        <v>57</v>
      </c>
      <c r="E14724" s="51" t="str">
        <f t="shared" si="229"/>
        <v>Out</v>
      </c>
      <c r="F14724" s="51">
        <v>0.31872200791101613</v>
      </c>
      <c r="G14724">
        <f>COUNTA($A$10:A14724)</f>
        <v>14715</v>
      </c>
    </row>
    <row r="14725" spans="1:7" ht="14.4" x14ac:dyDescent="0.3">
      <c r="A14725" s="32">
        <v>1516595957</v>
      </c>
      <c r="B14725" s="32">
        <v>1</v>
      </c>
      <c r="C14725" s="32">
        <v>1822</v>
      </c>
      <c r="D14725" s="30" t="s">
        <v>59</v>
      </c>
      <c r="E14725" s="51" t="str">
        <f t="shared" si="229"/>
        <v>Out</v>
      </c>
      <c r="F14725" s="51">
        <v>0.31869970386061819</v>
      </c>
      <c r="G14725">
        <f>COUNTA($A$10:A14725)</f>
        <v>14716</v>
      </c>
    </row>
    <row r="14726" spans="1:7" ht="14.4" x14ac:dyDescent="0.3">
      <c r="A14726" s="32">
        <v>1515314615</v>
      </c>
      <c r="B14726" s="32">
        <v>1</v>
      </c>
      <c r="C14726" s="32">
        <v>3140</v>
      </c>
      <c r="D14726" s="30" t="s">
        <v>59</v>
      </c>
      <c r="E14726" s="51" t="str">
        <f t="shared" si="229"/>
        <v>Out</v>
      </c>
      <c r="F14726" s="51">
        <v>0.31865742966685306</v>
      </c>
      <c r="G14726">
        <f>COUNTA($A$10:A14726)</f>
        <v>14717</v>
      </c>
    </row>
    <row r="14727" spans="1:7" ht="14.4" x14ac:dyDescent="0.3">
      <c r="A14727" s="32">
        <v>1512675158</v>
      </c>
      <c r="B14727" s="32">
        <v>1</v>
      </c>
      <c r="C14727" s="32">
        <v>174</v>
      </c>
      <c r="D14727" s="30" t="s">
        <v>58</v>
      </c>
      <c r="E14727" s="51" t="str">
        <f t="shared" si="229"/>
        <v>Out</v>
      </c>
      <c r="F14727" s="51">
        <v>0.31863366010766847</v>
      </c>
      <c r="G14727">
        <f>COUNTA($A$10:A14727)</f>
        <v>14718</v>
      </c>
    </row>
    <row r="14728" spans="1:7" ht="14.4" x14ac:dyDescent="0.3">
      <c r="A14728" s="32">
        <v>1518977860</v>
      </c>
      <c r="B14728" s="32">
        <v>0</v>
      </c>
      <c r="C14728" s="32">
        <v>5472</v>
      </c>
      <c r="D14728" s="30" t="s">
        <v>57</v>
      </c>
      <c r="E14728" s="51" t="str">
        <f t="shared" si="229"/>
        <v>Out</v>
      </c>
      <c r="F14728" s="51">
        <v>0.3186324906517185</v>
      </c>
      <c r="G14728">
        <f>COUNTA($A$10:A14728)</f>
        <v>14719</v>
      </c>
    </row>
    <row r="14729" spans="1:7" ht="14.4" x14ac:dyDescent="0.3">
      <c r="A14729" s="32">
        <v>1517102286</v>
      </c>
      <c r="B14729" s="32">
        <v>1</v>
      </c>
      <c r="C14729" s="32">
        <v>822</v>
      </c>
      <c r="D14729" s="30" t="s">
        <v>59</v>
      </c>
      <c r="E14729" s="51" t="str">
        <f t="shared" si="229"/>
        <v>Out</v>
      </c>
      <c r="F14729" s="51">
        <v>0.31861831669479967</v>
      </c>
      <c r="G14729">
        <f>COUNTA($A$10:A14729)</f>
        <v>14720</v>
      </c>
    </row>
    <row r="14730" spans="1:7" ht="14.4" x14ac:dyDescent="0.3">
      <c r="A14730" s="32">
        <v>1511868107</v>
      </c>
      <c r="B14730" s="32">
        <v>1</v>
      </c>
      <c r="C14730" s="32">
        <v>101</v>
      </c>
      <c r="D14730" s="30" t="s">
        <v>57</v>
      </c>
      <c r="E14730" s="51" t="str">
        <f t="shared" si="229"/>
        <v>Out</v>
      </c>
      <c r="F14730" s="51">
        <v>0.31860179924018883</v>
      </c>
      <c r="G14730">
        <f>COUNTA($A$10:A14730)</f>
        <v>14721</v>
      </c>
    </row>
    <row r="14731" spans="1:7" ht="14.4" x14ac:dyDescent="0.3">
      <c r="A14731" s="32">
        <v>1517926791</v>
      </c>
      <c r="B14731" s="32">
        <v>0</v>
      </c>
      <c r="C14731" s="32">
        <v>813</v>
      </c>
      <c r="D14731" s="30" t="s">
        <v>58</v>
      </c>
      <c r="E14731" s="51" t="str">
        <f t="shared" ref="E14731:E14794" si="230">IF(G14731&lt;=3000,"A",IF(G14731&lt;=6000,"B","Out"))</f>
        <v>Out</v>
      </c>
      <c r="F14731" s="51">
        <v>0.31855757542903729</v>
      </c>
      <c r="G14731">
        <f>COUNTA($A$10:A14731)</f>
        <v>14722</v>
      </c>
    </row>
    <row r="14732" spans="1:7" ht="14.4" x14ac:dyDescent="0.3">
      <c r="A14732" s="32">
        <v>1513375493</v>
      </c>
      <c r="B14732" s="32">
        <v>1</v>
      </c>
      <c r="C14732" s="32">
        <v>2291</v>
      </c>
      <c r="D14732" s="30" t="s">
        <v>57</v>
      </c>
      <c r="E14732" s="51" t="str">
        <f t="shared" si="230"/>
        <v>Out</v>
      </c>
      <c r="F14732" s="51">
        <v>0.31850605546656885</v>
      </c>
      <c r="G14732">
        <f>COUNTA($A$10:A14732)</f>
        <v>14723</v>
      </c>
    </row>
    <row r="14733" spans="1:7" ht="14.4" x14ac:dyDescent="0.3">
      <c r="A14733" s="32">
        <v>1513179182</v>
      </c>
      <c r="B14733" s="32">
        <v>0</v>
      </c>
      <c r="C14733" s="32">
        <v>386</v>
      </c>
      <c r="D14733" s="30" t="s">
        <v>57</v>
      </c>
      <c r="E14733" s="51" t="str">
        <f t="shared" si="230"/>
        <v>Out</v>
      </c>
      <c r="F14733" s="51">
        <v>0.31847554409400436</v>
      </c>
      <c r="G14733">
        <f>COUNTA($A$10:A14733)</f>
        <v>14724</v>
      </c>
    </row>
    <row r="14734" spans="1:7" ht="14.4" x14ac:dyDescent="0.3">
      <c r="A14734" s="32">
        <v>1513867384</v>
      </c>
      <c r="B14734" s="32">
        <v>1</v>
      </c>
      <c r="C14734" s="32">
        <v>1004</v>
      </c>
      <c r="D14734" s="30" t="s">
        <v>57</v>
      </c>
      <c r="E14734" s="51" t="str">
        <f t="shared" si="230"/>
        <v>Out</v>
      </c>
      <c r="F14734" s="51">
        <v>0.3183921801637899</v>
      </c>
      <c r="G14734">
        <f>COUNTA($A$10:A14734)</f>
        <v>14725</v>
      </c>
    </row>
    <row r="14735" spans="1:7" ht="14.4" x14ac:dyDescent="0.3">
      <c r="A14735" s="32">
        <v>1518876381</v>
      </c>
      <c r="B14735" s="32">
        <v>0</v>
      </c>
      <c r="C14735" s="32">
        <v>1096</v>
      </c>
      <c r="D14735" s="30" t="s">
        <v>57</v>
      </c>
      <c r="E14735" s="51" t="str">
        <f t="shared" si="230"/>
        <v>Out</v>
      </c>
      <c r="F14735" s="51">
        <v>0.31833887913947778</v>
      </c>
      <c r="G14735">
        <f>COUNTA($A$10:A14735)</f>
        <v>14726</v>
      </c>
    </row>
    <row r="14736" spans="1:7" ht="14.4" x14ac:dyDescent="0.3">
      <c r="A14736" s="32">
        <v>1514875285</v>
      </c>
      <c r="B14736" s="32">
        <v>1</v>
      </c>
      <c r="C14736" s="32">
        <v>4535</v>
      </c>
      <c r="D14736" s="30" t="s">
        <v>60</v>
      </c>
      <c r="E14736" s="51" t="str">
        <f t="shared" si="230"/>
        <v>Out</v>
      </c>
      <c r="F14736" s="51">
        <v>0.31826692480630991</v>
      </c>
      <c r="G14736">
        <f>COUNTA($A$10:A14736)</f>
        <v>14727</v>
      </c>
    </row>
    <row r="14737" spans="1:7" ht="14.4" x14ac:dyDescent="0.3">
      <c r="A14737" s="32">
        <v>1514415098</v>
      </c>
      <c r="B14737" s="32">
        <v>1</v>
      </c>
      <c r="C14737" s="32">
        <v>1450</v>
      </c>
      <c r="D14737" s="30" t="s">
        <v>60</v>
      </c>
      <c r="E14737" s="51" t="str">
        <f t="shared" si="230"/>
        <v>Out</v>
      </c>
      <c r="F14737" s="51">
        <v>0.3182356770547794</v>
      </c>
      <c r="G14737">
        <f>COUNTA($A$10:A14737)</f>
        <v>14728</v>
      </c>
    </row>
    <row r="14738" spans="1:7" ht="14.4" x14ac:dyDescent="0.3">
      <c r="A14738" s="32">
        <v>1518476645</v>
      </c>
      <c r="B14738" s="32">
        <v>1</v>
      </c>
      <c r="C14738" s="32">
        <v>1309</v>
      </c>
      <c r="D14738" s="30" t="s">
        <v>60</v>
      </c>
      <c r="E14738" s="51" t="str">
        <f t="shared" si="230"/>
        <v>Out</v>
      </c>
      <c r="F14738" s="51">
        <v>0.31822329065655075</v>
      </c>
      <c r="G14738">
        <f>COUNTA($A$10:A14738)</f>
        <v>14729</v>
      </c>
    </row>
    <row r="14739" spans="1:7" ht="14.4" x14ac:dyDescent="0.3">
      <c r="A14739" s="32">
        <v>1511843838</v>
      </c>
      <c r="B14739" s="32">
        <v>1</v>
      </c>
      <c r="C14739" s="32">
        <v>302</v>
      </c>
      <c r="D14739" s="30" t="s">
        <v>57</v>
      </c>
      <c r="E14739" s="51" t="str">
        <f t="shared" si="230"/>
        <v>Out</v>
      </c>
      <c r="F14739" s="51">
        <v>0.31810248628266402</v>
      </c>
      <c r="G14739">
        <f>COUNTA($A$10:A14739)</f>
        <v>14730</v>
      </c>
    </row>
    <row r="14740" spans="1:7" ht="14.4" x14ac:dyDescent="0.3">
      <c r="A14740" s="32">
        <v>1513728139</v>
      </c>
      <c r="B14740" s="32">
        <v>1</v>
      </c>
      <c r="C14740" s="32">
        <v>1511</v>
      </c>
      <c r="D14740" s="30" t="s">
        <v>58</v>
      </c>
      <c r="E14740" s="51" t="str">
        <f t="shared" si="230"/>
        <v>Out</v>
      </c>
      <c r="F14740" s="51">
        <v>0.31806322458671576</v>
      </c>
      <c r="G14740">
        <f>COUNTA($A$10:A14740)</f>
        <v>14731</v>
      </c>
    </row>
    <row r="14741" spans="1:7" ht="14.4" x14ac:dyDescent="0.3">
      <c r="A14741" s="32">
        <v>1514143915</v>
      </c>
      <c r="B14741" s="32">
        <v>1</v>
      </c>
      <c r="C14741" s="32">
        <v>3987</v>
      </c>
      <c r="D14741" s="30" t="s">
        <v>58</v>
      </c>
      <c r="E14741" s="51" t="str">
        <f t="shared" si="230"/>
        <v>Out</v>
      </c>
      <c r="F14741" s="51">
        <v>0.31801640171000523</v>
      </c>
      <c r="G14741">
        <f>COUNTA($A$10:A14741)</f>
        <v>14732</v>
      </c>
    </row>
    <row r="14742" spans="1:7" ht="14.4" x14ac:dyDescent="0.3">
      <c r="A14742" s="32">
        <v>1516919081</v>
      </c>
      <c r="B14742" s="32">
        <v>0</v>
      </c>
      <c r="C14742" s="32">
        <v>857</v>
      </c>
      <c r="D14742" s="30" t="s">
        <v>60</v>
      </c>
      <c r="E14742" s="51" t="str">
        <f t="shared" si="230"/>
        <v>Out</v>
      </c>
      <c r="F14742" s="51">
        <v>0.31796467649276949</v>
      </c>
      <c r="G14742">
        <f>COUNTA($A$10:A14742)</f>
        <v>14733</v>
      </c>
    </row>
    <row r="14743" spans="1:7" ht="14.4" x14ac:dyDescent="0.3">
      <c r="A14743" s="32">
        <v>1518622662</v>
      </c>
      <c r="B14743" s="32">
        <v>0</v>
      </c>
      <c r="C14743" s="32">
        <v>2391</v>
      </c>
      <c r="D14743" s="30" t="s">
        <v>57</v>
      </c>
      <c r="E14743" s="51" t="str">
        <f t="shared" si="230"/>
        <v>Out</v>
      </c>
      <c r="F14743" s="51">
        <v>0.31796321898498403</v>
      </c>
      <c r="G14743">
        <f>COUNTA($A$10:A14743)</f>
        <v>14734</v>
      </c>
    </row>
    <row r="14744" spans="1:7" ht="14.4" x14ac:dyDescent="0.3">
      <c r="A14744" s="32">
        <v>1516137963</v>
      </c>
      <c r="B14744" s="32">
        <v>1</v>
      </c>
      <c r="C14744" s="32">
        <v>509</v>
      </c>
      <c r="D14744" s="30" t="s">
        <v>60</v>
      </c>
      <c r="E14744" s="51" t="str">
        <f t="shared" si="230"/>
        <v>Out</v>
      </c>
      <c r="F14744" s="51">
        <v>0.31793179488509005</v>
      </c>
      <c r="G14744">
        <f>COUNTA($A$10:A14744)</f>
        <v>14735</v>
      </c>
    </row>
    <row r="14745" spans="1:7" ht="14.4" x14ac:dyDescent="0.3">
      <c r="A14745" s="32">
        <v>1511624459</v>
      </c>
      <c r="B14745" s="32">
        <v>1</v>
      </c>
      <c r="C14745" s="32">
        <v>1781</v>
      </c>
      <c r="D14745" s="30" t="s">
        <v>58</v>
      </c>
      <c r="E14745" s="51" t="str">
        <f t="shared" si="230"/>
        <v>Out</v>
      </c>
      <c r="F14745" s="51">
        <v>0.31792816952218872</v>
      </c>
      <c r="G14745">
        <f>COUNTA($A$10:A14745)</f>
        <v>14736</v>
      </c>
    </row>
    <row r="14746" spans="1:7" ht="14.4" x14ac:dyDescent="0.3">
      <c r="A14746" s="32">
        <v>1513418726</v>
      </c>
      <c r="B14746" s="32">
        <v>1</v>
      </c>
      <c r="C14746" s="32">
        <v>1029</v>
      </c>
      <c r="D14746" s="30" t="s">
        <v>58</v>
      </c>
      <c r="E14746" s="51" t="str">
        <f t="shared" si="230"/>
        <v>Out</v>
      </c>
      <c r="F14746" s="51">
        <v>0.31791799865975756</v>
      </c>
      <c r="G14746">
        <f>COUNTA($A$10:A14746)</f>
        <v>14737</v>
      </c>
    </row>
    <row r="14747" spans="1:7" ht="14.4" x14ac:dyDescent="0.3">
      <c r="A14747" s="32">
        <v>1512596598</v>
      </c>
      <c r="B14747" s="32">
        <v>1</v>
      </c>
      <c r="C14747" s="32">
        <v>250</v>
      </c>
      <c r="D14747" s="30" t="s">
        <v>58</v>
      </c>
      <c r="E14747" s="51" t="str">
        <f t="shared" si="230"/>
        <v>Out</v>
      </c>
      <c r="F14747" s="51">
        <v>0.31790323082386351</v>
      </c>
      <c r="G14747">
        <f>COUNTA($A$10:A14747)</f>
        <v>14738</v>
      </c>
    </row>
    <row r="14748" spans="1:7" ht="14.4" x14ac:dyDescent="0.3">
      <c r="A14748" s="32">
        <v>1517817112</v>
      </c>
      <c r="B14748" s="32">
        <v>0</v>
      </c>
      <c r="C14748" s="32">
        <v>2147</v>
      </c>
      <c r="D14748" s="30" t="s">
        <v>58</v>
      </c>
      <c r="E14748" s="51" t="str">
        <f t="shared" si="230"/>
        <v>Out</v>
      </c>
      <c r="F14748" s="51">
        <v>0.31772409938970925</v>
      </c>
      <c r="G14748">
        <f>COUNTA($A$10:A14748)</f>
        <v>14739</v>
      </c>
    </row>
    <row r="14749" spans="1:7" ht="14.4" x14ac:dyDescent="0.3">
      <c r="A14749" s="32">
        <v>1514987398</v>
      </c>
      <c r="B14749" s="32">
        <v>1</v>
      </c>
      <c r="C14749" s="32">
        <v>956</v>
      </c>
      <c r="D14749" s="30" t="s">
        <v>60</v>
      </c>
      <c r="E14749" s="51" t="str">
        <f t="shared" si="230"/>
        <v>Out</v>
      </c>
      <c r="F14749" s="51">
        <v>0.31770766039211462</v>
      </c>
      <c r="G14749">
        <f>COUNTA($A$10:A14749)</f>
        <v>14740</v>
      </c>
    </row>
    <row r="14750" spans="1:7" ht="14.4" x14ac:dyDescent="0.3">
      <c r="A14750" s="32">
        <v>1515420635</v>
      </c>
      <c r="B14750" s="32">
        <v>1</v>
      </c>
      <c r="C14750" s="32">
        <v>1955</v>
      </c>
      <c r="D14750" s="30" t="s">
        <v>58</v>
      </c>
      <c r="E14750" s="51" t="str">
        <f t="shared" si="230"/>
        <v>Out</v>
      </c>
      <c r="F14750" s="51">
        <v>0.31766328282788714</v>
      </c>
      <c r="G14750">
        <f>COUNTA($A$10:A14750)</f>
        <v>14741</v>
      </c>
    </row>
    <row r="14751" spans="1:7" ht="14.4" x14ac:dyDescent="0.3">
      <c r="A14751" s="32">
        <v>1519079832</v>
      </c>
      <c r="B14751" s="32">
        <v>0</v>
      </c>
      <c r="C14751" s="32">
        <v>616</v>
      </c>
      <c r="D14751" s="30" t="s">
        <v>60</v>
      </c>
      <c r="E14751" s="51" t="str">
        <f t="shared" si="230"/>
        <v>Out</v>
      </c>
      <c r="F14751" s="51">
        <v>0.31766021798335198</v>
      </c>
      <c r="G14751">
        <f>COUNTA($A$10:A14751)</f>
        <v>14742</v>
      </c>
    </row>
    <row r="14752" spans="1:7" ht="14.4" x14ac:dyDescent="0.3">
      <c r="A14752" s="32">
        <v>1517674239</v>
      </c>
      <c r="B14752" s="32">
        <v>1</v>
      </c>
      <c r="C14752" s="32">
        <v>4354</v>
      </c>
      <c r="D14752" s="30" t="s">
        <v>58</v>
      </c>
      <c r="E14752" s="51" t="str">
        <f t="shared" si="230"/>
        <v>Out</v>
      </c>
      <c r="F14752" s="51">
        <v>0.31761691643208156</v>
      </c>
      <c r="G14752">
        <f>COUNTA($A$10:A14752)</f>
        <v>14743</v>
      </c>
    </row>
    <row r="14753" spans="1:7" ht="14.4" x14ac:dyDescent="0.3">
      <c r="A14753" s="32">
        <v>1519676858</v>
      </c>
      <c r="B14753" s="32">
        <v>1</v>
      </c>
      <c r="C14753" s="32">
        <v>2899</v>
      </c>
      <c r="D14753" s="30" t="s">
        <v>60</v>
      </c>
      <c r="E14753" s="51" t="str">
        <f t="shared" si="230"/>
        <v>Out</v>
      </c>
      <c r="F14753" s="51">
        <v>0.31753426839035548</v>
      </c>
      <c r="G14753">
        <f>COUNTA($A$10:A14753)</f>
        <v>14744</v>
      </c>
    </row>
    <row r="14754" spans="1:7" ht="14.4" x14ac:dyDescent="0.3">
      <c r="A14754" s="32">
        <v>1519982325</v>
      </c>
      <c r="B14754" s="32">
        <v>1</v>
      </c>
      <c r="C14754" s="32">
        <v>2193</v>
      </c>
      <c r="D14754" s="30" t="s">
        <v>57</v>
      </c>
      <c r="E14754" s="51" t="str">
        <f t="shared" si="230"/>
        <v>Out</v>
      </c>
      <c r="F14754" s="51">
        <v>0.31749779708592962</v>
      </c>
      <c r="G14754">
        <f>COUNTA($A$10:A14754)</f>
        <v>14745</v>
      </c>
    </row>
    <row r="14755" spans="1:7" ht="14.4" x14ac:dyDescent="0.3">
      <c r="A14755" s="32">
        <v>1513154303</v>
      </c>
      <c r="B14755" s="32">
        <v>1</v>
      </c>
      <c r="C14755" s="32">
        <v>2529</v>
      </c>
      <c r="D14755" s="30" t="s">
        <v>59</v>
      </c>
      <c r="E14755" s="51" t="str">
        <f t="shared" si="230"/>
        <v>Out</v>
      </c>
      <c r="F14755" s="51">
        <v>0.31747769348793609</v>
      </c>
      <c r="G14755">
        <f>COUNTA($A$10:A14755)</f>
        <v>14746</v>
      </c>
    </row>
    <row r="14756" spans="1:7" ht="14.4" x14ac:dyDescent="0.3">
      <c r="A14756" s="32">
        <v>1518677014</v>
      </c>
      <c r="B14756" s="32">
        <v>1</v>
      </c>
      <c r="C14756" s="32">
        <v>1244</v>
      </c>
      <c r="D14756" s="30" t="s">
        <v>58</v>
      </c>
      <c r="E14756" s="51" t="str">
        <f t="shared" si="230"/>
        <v>Out</v>
      </c>
      <c r="F14756" s="51">
        <v>0.31745888051018867</v>
      </c>
      <c r="G14756">
        <f>COUNTA($A$10:A14756)</f>
        <v>14747</v>
      </c>
    </row>
    <row r="14757" spans="1:7" ht="14.4" x14ac:dyDescent="0.3">
      <c r="A14757" s="32">
        <v>1514219657</v>
      </c>
      <c r="B14757" s="32">
        <v>1</v>
      </c>
      <c r="C14757" s="32">
        <v>2891</v>
      </c>
      <c r="D14757" s="30" t="s">
        <v>57</v>
      </c>
      <c r="E14757" s="51" t="str">
        <f t="shared" si="230"/>
        <v>Out</v>
      </c>
      <c r="F14757" s="51">
        <v>0.31743989479701651</v>
      </c>
      <c r="G14757">
        <f>COUNTA($A$10:A14757)</f>
        <v>14748</v>
      </c>
    </row>
    <row r="14758" spans="1:7" ht="14.4" x14ac:dyDescent="0.3">
      <c r="A14758" s="32">
        <v>1519618162</v>
      </c>
      <c r="B14758" s="32">
        <v>0</v>
      </c>
      <c r="C14758" s="32">
        <v>2213</v>
      </c>
      <c r="D14758" s="30" t="s">
        <v>59</v>
      </c>
      <c r="E14758" s="51" t="str">
        <f t="shared" si="230"/>
        <v>Out</v>
      </c>
      <c r="F14758" s="51">
        <v>0.31737101842950743</v>
      </c>
      <c r="G14758">
        <f>COUNTA($A$10:A14758)</f>
        <v>14749</v>
      </c>
    </row>
    <row r="14759" spans="1:7" ht="14.4" x14ac:dyDescent="0.3">
      <c r="A14759" s="32">
        <v>1516897432</v>
      </c>
      <c r="B14759" s="32">
        <v>0</v>
      </c>
      <c r="C14759" s="32">
        <v>1067</v>
      </c>
      <c r="D14759" s="30" t="s">
        <v>60</v>
      </c>
      <c r="E14759" s="51" t="str">
        <f t="shared" si="230"/>
        <v>Out</v>
      </c>
      <c r="F14759" s="51">
        <v>0.3173390836746689</v>
      </c>
      <c r="G14759">
        <f>COUNTA($A$10:A14759)</f>
        <v>14750</v>
      </c>
    </row>
    <row r="14760" spans="1:7" ht="14.4" x14ac:dyDescent="0.3">
      <c r="A14760" s="32">
        <v>1518211990</v>
      </c>
      <c r="B14760" s="32">
        <v>0</v>
      </c>
      <c r="C14760" s="32">
        <v>366</v>
      </c>
      <c r="D14760" s="30" t="s">
        <v>59</v>
      </c>
      <c r="E14760" s="51" t="str">
        <f t="shared" si="230"/>
        <v>Out</v>
      </c>
      <c r="F14760" s="51">
        <v>0.31733350723325993</v>
      </c>
      <c r="G14760">
        <f>COUNTA($A$10:A14760)</f>
        <v>14751</v>
      </c>
    </row>
    <row r="14761" spans="1:7" ht="14.4" x14ac:dyDescent="0.3">
      <c r="A14761" s="32">
        <v>1518057055</v>
      </c>
      <c r="B14761" s="32">
        <v>1</v>
      </c>
      <c r="C14761" s="32">
        <v>2666</v>
      </c>
      <c r="D14761" s="30" t="s">
        <v>60</v>
      </c>
      <c r="E14761" s="51" t="str">
        <f t="shared" si="230"/>
        <v>Out</v>
      </c>
      <c r="F14761" s="51">
        <v>0.31733262196356593</v>
      </c>
      <c r="G14761">
        <f>COUNTA($A$10:A14761)</f>
        <v>14752</v>
      </c>
    </row>
    <row r="14762" spans="1:7" ht="14.4" x14ac:dyDescent="0.3">
      <c r="A14762" s="32">
        <v>1518509198</v>
      </c>
      <c r="B14762" s="32">
        <v>1</v>
      </c>
      <c r="C14762" s="32">
        <v>411</v>
      </c>
      <c r="D14762" s="30" t="s">
        <v>57</v>
      </c>
      <c r="E14762" s="51" t="str">
        <f t="shared" si="230"/>
        <v>Out</v>
      </c>
      <c r="F14762" s="51">
        <v>0.31729847267280753</v>
      </c>
      <c r="G14762">
        <f>COUNTA($A$10:A14762)</f>
        <v>14753</v>
      </c>
    </row>
    <row r="14763" spans="1:7" ht="14.4" x14ac:dyDescent="0.3">
      <c r="A14763" s="32">
        <v>1514792691</v>
      </c>
      <c r="B14763" s="32">
        <v>0</v>
      </c>
      <c r="C14763" s="32">
        <v>3377</v>
      </c>
      <c r="D14763" s="30" t="s">
        <v>60</v>
      </c>
      <c r="E14763" s="51" t="str">
        <f t="shared" si="230"/>
        <v>Out</v>
      </c>
      <c r="F14763" s="51">
        <v>0.31716966921588852</v>
      </c>
      <c r="G14763">
        <f>COUNTA($A$10:A14763)</f>
        <v>14754</v>
      </c>
    </row>
    <row r="14764" spans="1:7" ht="14.4" x14ac:dyDescent="0.3">
      <c r="A14764" s="32">
        <v>1513464149</v>
      </c>
      <c r="B14764" s="32">
        <v>1</v>
      </c>
      <c r="C14764" s="32">
        <v>579</v>
      </c>
      <c r="D14764" s="30" t="s">
        <v>60</v>
      </c>
      <c r="E14764" s="51" t="str">
        <f t="shared" si="230"/>
        <v>Out</v>
      </c>
      <c r="F14764" s="51">
        <v>0.31713967101373075</v>
      </c>
      <c r="G14764">
        <f>COUNTA($A$10:A14764)</f>
        <v>14755</v>
      </c>
    </row>
    <row r="14765" spans="1:7" ht="14.4" x14ac:dyDescent="0.3">
      <c r="A14765" s="32">
        <v>1519500580</v>
      </c>
      <c r="B14765" s="32">
        <v>0</v>
      </c>
      <c r="C14765" s="32">
        <v>536</v>
      </c>
      <c r="D14765" s="30" t="s">
        <v>58</v>
      </c>
      <c r="E14765" s="51" t="str">
        <f t="shared" si="230"/>
        <v>Out</v>
      </c>
      <c r="F14765" s="51">
        <v>0.31701809323508534</v>
      </c>
      <c r="G14765">
        <f>COUNTA($A$10:A14765)</f>
        <v>14756</v>
      </c>
    </row>
    <row r="14766" spans="1:7" ht="14.4" x14ac:dyDescent="0.3">
      <c r="A14766" s="32">
        <v>1519229334</v>
      </c>
      <c r="B14766" s="32">
        <v>1</v>
      </c>
      <c r="C14766" s="32">
        <v>1103</v>
      </c>
      <c r="D14766" s="30" t="s">
        <v>57</v>
      </c>
      <c r="E14766" s="51" t="str">
        <f t="shared" si="230"/>
        <v>Out</v>
      </c>
      <c r="F14766" s="51">
        <v>0.31699752565553374</v>
      </c>
      <c r="G14766">
        <f>COUNTA($A$10:A14766)</f>
        <v>14757</v>
      </c>
    </row>
    <row r="14767" spans="1:7" ht="14.4" x14ac:dyDescent="0.3">
      <c r="A14767" s="32">
        <v>1514092082</v>
      </c>
      <c r="B14767" s="32">
        <v>0</v>
      </c>
      <c r="C14767" s="32">
        <v>1532</v>
      </c>
      <c r="D14767" s="30" t="s">
        <v>57</v>
      </c>
      <c r="E14767" s="51" t="str">
        <f t="shared" si="230"/>
        <v>Out</v>
      </c>
      <c r="F14767" s="51">
        <v>0.31694113654044842</v>
      </c>
      <c r="G14767">
        <f>COUNTA($A$10:A14767)</f>
        <v>14758</v>
      </c>
    </row>
    <row r="14768" spans="1:7" ht="14.4" x14ac:dyDescent="0.3">
      <c r="A14768" s="32">
        <v>1518175418</v>
      </c>
      <c r="B14768" s="32">
        <v>1</v>
      </c>
      <c r="C14768" s="32">
        <v>1578</v>
      </c>
      <c r="D14768" s="30" t="s">
        <v>59</v>
      </c>
      <c r="E14768" s="51" t="str">
        <f t="shared" si="230"/>
        <v>Out</v>
      </c>
      <c r="F14768" s="51">
        <v>0.3166959986543022</v>
      </c>
      <c r="G14768">
        <f>COUNTA($A$10:A14768)</f>
        <v>14759</v>
      </c>
    </row>
    <row r="14769" spans="1:7" ht="14.4" x14ac:dyDescent="0.3">
      <c r="A14769" s="32">
        <v>1514466701</v>
      </c>
      <c r="B14769" s="32">
        <v>0</v>
      </c>
      <c r="C14769" s="32">
        <v>2106</v>
      </c>
      <c r="D14769" s="30" t="s">
        <v>57</v>
      </c>
      <c r="E14769" s="51" t="str">
        <f t="shared" si="230"/>
        <v>Out</v>
      </c>
      <c r="F14769" s="51">
        <v>0.31668375736394161</v>
      </c>
      <c r="G14769">
        <f>COUNTA($A$10:A14769)</f>
        <v>14760</v>
      </c>
    </row>
    <row r="14770" spans="1:7" ht="14.4" x14ac:dyDescent="0.3">
      <c r="A14770" s="32">
        <v>1518060871</v>
      </c>
      <c r="B14770" s="32">
        <v>0</v>
      </c>
      <c r="C14770" s="32">
        <v>1157</v>
      </c>
      <c r="D14770" s="30" t="s">
        <v>59</v>
      </c>
      <c r="E14770" s="51" t="str">
        <f t="shared" si="230"/>
        <v>Out</v>
      </c>
      <c r="F14770" s="51">
        <v>0.31662691874172733</v>
      </c>
      <c r="G14770">
        <f>COUNTA($A$10:A14770)</f>
        <v>14761</v>
      </c>
    </row>
    <row r="14771" spans="1:7" ht="14.4" x14ac:dyDescent="0.3">
      <c r="A14771" s="32">
        <v>1513867408</v>
      </c>
      <c r="B14771" s="32">
        <v>1</v>
      </c>
      <c r="C14771" s="32">
        <v>543</v>
      </c>
      <c r="D14771" s="30" t="s">
        <v>58</v>
      </c>
      <c r="E14771" s="51" t="str">
        <f t="shared" si="230"/>
        <v>Out</v>
      </c>
      <c r="F14771" s="51">
        <v>0.3166064609328505</v>
      </c>
      <c r="G14771">
        <f>COUNTA($A$10:A14771)</f>
        <v>14762</v>
      </c>
    </row>
    <row r="14772" spans="1:7" ht="14.4" x14ac:dyDescent="0.3">
      <c r="A14772" s="32">
        <v>1518027409</v>
      </c>
      <c r="B14772" s="32">
        <v>1</v>
      </c>
      <c r="C14772" s="32">
        <v>2752</v>
      </c>
      <c r="D14772" s="30" t="s">
        <v>58</v>
      </c>
      <c r="E14772" s="51" t="str">
        <f t="shared" si="230"/>
        <v>Out</v>
      </c>
      <c r="F14772" s="51">
        <v>0.31627674081101931</v>
      </c>
      <c r="G14772">
        <f>COUNTA($A$10:A14772)</f>
        <v>14763</v>
      </c>
    </row>
    <row r="14773" spans="1:7" ht="14.4" x14ac:dyDescent="0.3">
      <c r="A14773" s="32">
        <v>1512445305</v>
      </c>
      <c r="B14773" s="32">
        <v>1</v>
      </c>
      <c r="C14773" s="32">
        <v>1656</v>
      </c>
      <c r="D14773" s="30" t="s">
        <v>58</v>
      </c>
      <c r="E14773" s="51" t="str">
        <f t="shared" si="230"/>
        <v>Out</v>
      </c>
      <c r="F14773" s="51">
        <v>0.316184850051761</v>
      </c>
      <c r="G14773">
        <f>COUNTA($A$10:A14773)</f>
        <v>14764</v>
      </c>
    </row>
    <row r="14774" spans="1:7" ht="14.4" x14ac:dyDescent="0.3">
      <c r="A14774" s="32">
        <v>1518865012</v>
      </c>
      <c r="B14774" s="32">
        <v>0</v>
      </c>
      <c r="C14774" s="32">
        <v>492</v>
      </c>
      <c r="D14774" s="30" t="s">
        <v>60</v>
      </c>
      <c r="E14774" s="51" t="str">
        <f t="shared" si="230"/>
        <v>Out</v>
      </c>
      <c r="F14774" s="51">
        <v>0.31618152194966453</v>
      </c>
      <c r="G14774">
        <f>COUNTA($A$10:A14774)</f>
        <v>14765</v>
      </c>
    </row>
    <row r="14775" spans="1:7" ht="14.4" x14ac:dyDescent="0.3">
      <c r="A14775" s="32">
        <v>1515595919</v>
      </c>
      <c r="B14775" s="32">
        <v>1</v>
      </c>
      <c r="C14775" s="32">
        <v>2397</v>
      </c>
      <c r="D14775" s="30" t="s">
        <v>58</v>
      </c>
      <c r="E14775" s="51" t="str">
        <f t="shared" si="230"/>
        <v>Out</v>
      </c>
      <c r="F14775" s="51">
        <v>0.31599793872269344</v>
      </c>
      <c r="G14775">
        <f>COUNTA($A$10:A14775)</f>
        <v>14766</v>
      </c>
    </row>
    <row r="14776" spans="1:7" ht="14.4" x14ac:dyDescent="0.3">
      <c r="A14776" s="32">
        <v>1515451310</v>
      </c>
      <c r="B14776" s="32">
        <v>0</v>
      </c>
      <c r="C14776" s="32">
        <v>492</v>
      </c>
      <c r="D14776" s="30" t="s">
        <v>60</v>
      </c>
      <c r="E14776" s="51" t="str">
        <f t="shared" si="230"/>
        <v>Out</v>
      </c>
      <c r="F14776" s="51">
        <v>0.31599554793006568</v>
      </c>
      <c r="G14776">
        <f>COUNTA($A$10:A14776)</f>
        <v>14767</v>
      </c>
    </row>
    <row r="14777" spans="1:7" ht="14.4" x14ac:dyDescent="0.3">
      <c r="A14777" s="32">
        <v>1513501959</v>
      </c>
      <c r="B14777" s="32">
        <v>1</v>
      </c>
      <c r="C14777" s="32">
        <v>966</v>
      </c>
      <c r="D14777" s="30" t="s">
        <v>60</v>
      </c>
      <c r="E14777" s="51" t="str">
        <f t="shared" si="230"/>
        <v>Out</v>
      </c>
      <c r="F14777" s="51">
        <v>0.31593387794538741</v>
      </c>
      <c r="G14777">
        <f>COUNTA($A$10:A14777)</f>
        <v>14768</v>
      </c>
    </row>
    <row r="14778" spans="1:7" ht="14.4" x14ac:dyDescent="0.3">
      <c r="A14778" s="32">
        <v>1512642427</v>
      </c>
      <c r="B14778" s="32">
        <v>1</v>
      </c>
      <c r="C14778" s="32">
        <v>82</v>
      </c>
      <c r="D14778" s="30" t="s">
        <v>60</v>
      </c>
      <c r="E14778" s="51" t="str">
        <f t="shared" si="230"/>
        <v>Out</v>
      </c>
      <c r="F14778" s="51">
        <v>0.31593141533104896</v>
      </c>
      <c r="G14778">
        <f>COUNTA($A$10:A14778)</f>
        <v>14769</v>
      </c>
    </row>
    <row r="14779" spans="1:7" ht="14.4" x14ac:dyDescent="0.3">
      <c r="A14779" s="32">
        <v>1512138014</v>
      </c>
      <c r="B14779" s="32">
        <v>1</v>
      </c>
      <c r="C14779" s="32">
        <v>2478</v>
      </c>
      <c r="D14779" s="30" t="s">
        <v>58</v>
      </c>
      <c r="E14779" s="51" t="str">
        <f t="shared" si="230"/>
        <v>Out</v>
      </c>
      <c r="F14779" s="51">
        <v>0.31592266103829536</v>
      </c>
      <c r="G14779">
        <f>COUNTA($A$10:A14779)</f>
        <v>14770</v>
      </c>
    </row>
    <row r="14780" spans="1:7" ht="14.4" x14ac:dyDescent="0.3">
      <c r="A14780" s="32">
        <v>1519746549</v>
      </c>
      <c r="B14780" s="32">
        <v>1</v>
      </c>
      <c r="C14780" s="32">
        <v>3284</v>
      </c>
      <c r="D14780" s="30" t="s">
        <v>57</v>
      </c>
      <c r="E14780" s="51" t="str">
        <f t="shared" si="230"/>
        <v>Out</v>
      </c>
      <c r="F14780" s="51">
        <v>0.31585182360320918</v>
      </c>
      <c r="G14780">
        <f>COUNTA($A$10:A14780)</f>
        <v>14771</v>
      </c>
    </row>
    <row r="14781" spans="1:7" ht="14.4" x14ac:dyDescent="0.3">
      <c r="A14781" s="32">
        <v>1516447672</v>
      </c>
      <c r="B14781" s="32">
        <v>0</v>
      </c>
      <c r="C14781" s="32">
        <v>2268</v>
      </c>
      <c r="D14781" s="30" t="s">
        <v>59</v>
      </c>
      <c r="E14781" s="51" t="str">
        <f t="shared" si="230"/>
        <v>Out</v>
      </c>
      <c r="F14781" s="51">
        <v>0.315819708181727</v>
      </c>
      <c r="G14781">
        <f>COUNTA($A$10:A14781)</f>
        <v>14772</v>
      </c>
    </row>
    <row r="14782" spans="1:7" ht="14.4" x14ac:dyDescent="0.3">
      <c r="A14782" s="32">
        <v>1513508068</v>
      </c>
      <c r="B14782" s="32">
        <v>1</v>
      </c>
      <c r="C14782" s="32">
        <v>2023</v>
      </c>
      <c r="D14782" s="30" t="s">
        <v>58</v>
      </c>
      <c r="E14782" s="51" t="str">
        <f t="shared" si="230"/>
        <v>Out</v>
      </c>
      <c r="F14782" s="51">
        <v>0.31576246431298416</v>
      </c>
      <c r="G14782">
        <f>COUNTA($A$10:A14782)</f>
        <v>14773</v>
      </c>
    </row>
    <row r="14783" spans="1:7" ht="14.4" x14ac:dyDescent="0.3">
      <c r="A14783" s="32">
        <v>1513698072</v>
      </c>
      <c r="B14783" s="32">
        <v>0</v>
      </c>
      <c r="C14783" s="32">
        <v>41</v>
      </c>
      <c r="D14783" s="30" t="s">
        <v>60</v>
      </c>
      <c r="E14783" s="51" t="str">
        <f t="shared" si="230"/>
        <v>Out</v>
      </c>
      <c r="F14783" s="51">
        <v>0.31572905709937649</v>
      </c>
      <c r="G14783">
        <f>COUNTA($A$10:A14783)</f>
        <v>14774</v>
      </c>
    </row>
    <row r="14784" spans="1:7" ht="14.4" x14ac:dyDescent="0.3">
      <c r="A14784" s="32">
        <v>1514539970</v>
      </c>
      <c r="B14784" s="32">
        <v>0</v>
      </c>
      <c r="C14784" s="32">
        <v>617</v>
      </c>
      <c r="D14784" s="30" t="s">
        <v>57</v>
      </c>
      <c r="E14784" s="51" t="str">
        <f t="shared" si="230"/>
        <v>Out</v>
      </c>
      <c r="F14784" s="51">
        <v>0.31562637561566875</v>
      </c>
      <c r="G14784">
        <f>COUNTA($A$10:A14784)</f>
        <v>14775</v>
      </c>
    </row>
    <row r="14785" spans="1:7" ht="14.4" x14ac:dyDescent="0.3">
      <c r="A14785" s="32">
        <v>1517120587</v>
      </c>
      <c r="B14785" s="32">
        <v>1</v>
      </c>
      <c r="C14785" s="32">
        <v>1324</v>
      </c>
      <c r="D14785" s="30" t="s">
        <v>59</v>
      </c>
      <c r="E14785" s="51" t="str">
        <f t="shared" si="230"/>
        <v>Out</v>
      </c>
      <c r="F14785" s="51">
        <v>0.31558737850163165</v>
      </c>
      <c r="G14785">
        <f>COUNTA($A$10:A14785)</f>
        <v>14776</v>
      </c>
    </row>
    <row r="14786" spans="1:7" ht="14.4" x14ac:dyDescent="0.3">
      <c r="A14786" s="32">
        <v>1511851513</v>
      </c>
      <c r="B14786" s="32">
        <v>1</v>
      </c>
      <c r="C14786" s="32">
        <v>1940</v>
      </c>
      <c r="D14786" s="30" t="s">
        <v>57</v>
      </c>
      <c r="E14786" s="51" t="str">
        <f t="shared" si="230"/>
        <v>Out</v>
      </c>
      <c r="F14786" s="51">
        <v>0.31557606672648242</v>
      </c>
      <c r="G14786">
        <f>COUNTA($A$10:A14786)</f>
        <v>14777</v>
      </c>
    </row>
    <row r="14787" spans="1:7" ht="14.4" x14ac:dyDescent="0.3">
      <c r="A14787" s="32">
        <v>1512198048</v>
      </c>
      <c r="B14787" s="32">
        <v>1</v>
      </c>
      <c r="C14787" s="32">
        <v>936</v>
      </c>
      <c r="D14787" s="30" t="s">
        <v>58</v>
      </c>
      <c r="E14787" s="51" t="str">
        <f t="shared" si="230"/>
        <v>Out</v>
      </c>
      <c r="F14787" s="51">
        <v>0.3154597751925422</v>
      </c>
      <c r="G14787">
        <f>COUNTA($A$10:A14787)</f>
        <v>14778</v>
      </c>
    </row>
    <row r="14788" spans="1:7" ht="14.4" x14ac:dyDescent="0.3">
      <c r="A14788" s="32">
        <v>1517420564</v>
      </c>
      <c r="B14788" s="32">
        <v>1</v>
      </c>
      <c r="C14788" s="32">
        <v>273</v>
      </c>
      <c r="D14788" s="30" t="s">
        <v>59</v>
      </c>
      <c r="E14788" s="51" t="str">
        <f t="shared" si="230"/>
        <v>Out</v>
      </c>
      <c r="F14788" s="51">
        <v>0.31542543237260767</v>
      </c>
      <c r="G14788">
        <f>COUNTA($A$10:A14788)</f>
        <v>14779</v>
      </c>
    </row>
    <row r="14789" spans="1:7" ht="14.4" x14ac:dyDescent="0.3">
      <c r="A14789" s="32">
        <v>1515527423</v>
      </c>
      <c r="B14789" s="32">
        <v>1</v>
      </c>
      <c r="C14789" s="32">
        <v>968</v>
      </c>
      <c r="D14789" s="30" t="s">
        <v>59</v>
      </c>
      <c r="E14789" s="51" t="str">
        <f t="shared" si="230"/>
        <v>Out</v>
      </c>
      <c r="F14789" s="51">
        <v>0.31538962734410481</v>
      </c>
      <c r="G14789">
        <f>COUNTA($A$10:A14789)</f>
        <v>14780</v>
      </c>
    </row>
    <row r="14790" spans="1:7" ht="14.4" x14ac:dyDescent="0.3">
      <c r="A14790" s="32">
        <v>1512900119</v>
      </c>
      <c r="B14790" s="32">
        <v>1</v>
      </c>
      <c r="C14790" s="32">
        <v>960</v>
      </c>
      <c r="D14790" s="30" t="s">
        <v>59</v>
      </c>
      <c r="E14790" s="51" t="str">
        <f t="shared" si="230"/>
        <v>Out</v>
      </c>
      <c r="F14790" s="51">
        <v>0.31537998577563431</v>
      </c>
      <c r="G14790">
        <f>COUNTA($A$10:A14790)</f>
        <v>14781</v>
      </c>
    </row>
    <row r="14791" spans="1:7" ht="14.4" x14ac:dyDescent="0.3">
      <c r="A14791" s="32">
        <v>1515332669</v>
      </c>
      <c r="B14791" s="32">
        <v>1</v>
      </c>
      <c r="C14791" s="32">
        <v>182</v>
      </c>
      <c r="D14791" s="30" t="s">
        <v>59</v>
      </c>
      <c r="E14791" s="51" t="str">
        <f t="shared" si="230"/>
        <v>Out</v>
      </c>
      <c r="F14791" s="51">
        <v>0.31534302904935851</v>
      </c>
      <c r="G14791">
        <f>COUNTA($A$10:A14791)</f>
        <v>14782</v>
      </c>
    </row>
    <row r="14792" spans="1:7" ht="14.4" x14ac:dyDescent="0.3">
      <c r="A14792" s="32">
        <v>1512820860</v>
      </c>
      <c r="B14792" s="32">
        <v>0</v>
      </c>
      <c r="C14792" s="32">
        <v>2440</v>
      </c>
      <c r="D14792" s="30" t="s">
        <v>58</v>
      </c>
      <c r="E14792" s="51" t="str">
        <f t="shared" si="230"/>
        <v>Out</v>
      </c>
      <c r="F14792" s="51">
        <v>0.31532325490213275</v>
      </c>
      <c r="G14792">
        <f>COUNTA($A$10:A14792)</f>
        <v>14783</v>
      </c>
    </row>
    <row r="14793" spans="1:7" ht="14.4" x14ac:dyDescent="0.3">
      <c r="A14793" s="32">
        <v>1515360393</v>
      </c>
      <c r="B14793" s="32">
        <v>1</v>
      </c>
      <c r="C14793" s="32">
        <v>2542</v>
      </c>
      <c r="D14793" s="30" t="s">
        <v>59</v>
      </c>
      <c r="E14793" s="51" t="str">
        <f t="shared" si="230"/>
        <v>Out</v>
      </c>
      <c r="F14793" s="51">
        <v>0.31532232817376926</v>
      </c>
      <c r="G14793">
        <f>COUNTA($A$10:A14793)</f>
        <v>14784</v>
      </c>
    </row>
    <row r="14794" spans="1:7" ht="14.4" x14ac:dyDescent="0.3">
      <c r="A14794" s="32">
        <v>1515251562</v>
      </c>
      <c r="B14794" s="32">
        <v>0</v>
      </c>
      <c r="C14794" s="32">
        <v>1210</v>
      </c>
      <c r="D14794" s="30" t="s">
        <v>58</v>
      </c>
      <c r="E14794" s="51" t="str">
        <f t="shared" si="230"/>
        <v>Out</v>
      </c>
      <c r="F14794" s="51">
        <v>0.31524639811200073</v>
      </c>
      <c r="G14794">
        <f>COUNTA($A$10:A14794)</f>
        <v>14785</v>
      </c>
    </row>
    <row r="14795" spans="1:7" ht="14.4" x14ac:dyDescent="0.3">
      <c r="A14795" s="32">
        <v>1517810045</v>
      </c>
      <c r="B14795" s="32">
        <v>1</v>
      </c>
      <c r="C14795" s="32">
        <v>2462</v>
      </c>
      <c r="D14795" s="30" t="s">
        <v>60</v>
      </c>
      <c r="E14795" s="51" t="str">
        <f t="shared" ref="E14795:E14858" si="231">IF(G14795&lt;=3000,"A",IF(G14795&lt;=6000,"B","Out"))</f>
        <v>Out</v>
      </c>
      <c r="F14795" s="51">
        <v>0.31519080725216564</v>
      </c>
      <c r="G14795">
        <f>COUNTA($A$10:A14795)</f>
        <v>14786</v>
      </c>
    </row>
    <row r="14796" spans="1:7" ht="14.4" x14ac:dyDescent="0.3">
      <c r="A14796" s="32">
        <v>1519312997</v>
      </c>
      <c r="B14796" s="32">
        <v>1</v>
      </c>
      <c r="C14796" s="32">
        <v>472</v>
      </c>
      <c r="D14796" s="30" t="s">
        <v>58</v>
      </c>
      <c r="E14796" s="51" t="str">
        <f t="shared" si="231"/>
        <v>Out</v>
      </c>
      <c r="F14796" s="51">
        <v>0.31503165167196878</v>
      </c>
      <c r="G14796">
        <f>COUNTA($A$10:A14796)</f>
        <v>14787</v>
      </c>
    </row>
    <row r="14797" spans="1:7" ht="14.4" x14ac:dyDescent="0.3">
      <c r="A14797" s="32">
        <v>1517663182</v>
      </c>
      <c r="B14797" s="32">
        <v>0</v>
      </c>
      <c r="C14797" s="32">
        <v>2952</v>
      </c>
      <c r="D14797" s="30" t="s">
        <v>58</v>
      </c>
      <c r="E14797" s="51" t="str">
        <f t="shared" si="231"/>
        <v>Out</v>
      </c>
      <c r="F14797" s="51">
        <v>0.31503119767347199</v>
      </c>
      <c r="G14797">
        <f>COUNTA($A$10:A14797)</f>
        <v>14788</v>
      </c>
    </row>
    <row r="14798" spans="1:7" ht="14.4" x14ac:dyDescent="0.3">
      <c r="A14798" s="32">
        <v>1514880676</v>
      </c>
      <c r="B14798" s="32">
        <v>1</v>
      </c>
      <c r="C14798" s="32">
        <v>428</v>
      </c>
      <c r="D14798" s="30" t="s">
        <v>57</v>
      </c>
      <c r="E14798" s="51" t="str">
        <f t="shared" si="231"/>
        <v>Out</v>
      </c>
      <c r="F14798" s="51">
        <v>0.31499209278692353</v>
      </c>
      <c r="G14798">
        <f>COUNTA($A$10:A14798)</f>
        <v>14789</v>
      </c>
    </row>
    <row r="14799" spans="1:7" ht="14.4" x14ac:dyDescent="0.3">
      <c r="A14799" s="32">
        <v>1514626416</v>
      </c>
      <c r="B14799" s="32">
        <v>1</v>
      </c>
      <c r="C14799" s="32">
        <v>2661</v>
      </c>
      <c r="D14799" s="30" t="s">
        <v>59</v>
      </c>
      <c r="E14799" s="51" t="str">
        <f t="shared" si="231"/>
        <v>Out</v>
      </c>
      <c r="F14799" s="51">
        <v>0.31496878846494525</v>
      </c>
      <c r="G14799">
        <f>COUNTA($A$10:A14799)</f>
        <v>14790</v>
      </c>
    </row>
    <row r="14800" spans="1:7" ht="14.4" x14ac:dyDescent="0.3">
      <c r="A14800" s="32">
        <v>1515667338</v>
      </c>
      <c r="B14800" s="32">
        <v>1</v>
      </c>
      <c r="C14800" s="32">
        <v>2731</v>
      </c>
      <c r="D14800" s="30" t="s">
        <v>60</v>
      </c>
      <c r="E14800" s="51" t="str">
        <f t="shared" si="231"/>
        <v>Out</v>
      </c>
      <c r="F14800" s="51">
        <v>0.31495369480105906</v>
      </c>
      <c r="G14800">
        <f>COUNTA($A$10:A14800)</f>
        <v>14791</v>
      </c>
    </row>
    <row r="14801" spans="1:7" ht="14.4" x14ac:dyDescent="0.3">
      <c r="A14801" s="32">
        <v>1518270213</v>
      </c>
      <c r="B14801" s="32">
        <v>1</v>
      </c>
      <c r="C14801" s="32">
        <v>1511</v>
      </c>
      <c r="D14801" s="30" t="s">
        <v>58</v>
      </c>
      <c r="E14801" s="51" t="str">
        <f t="shared" si="231"/>
        <v>Out</v>
      </c>
      <c r="F14801" s="51">
        <v>0.31492933830618297</v>
      </c>
      <c r="G14801">
        <f>COUNTA($A$10:A14801)</f>
        <v>14792</v>
      </c>
    </row>
    <row r="14802" spans="1:7" ht="14.4" x14ac:dyDescent="0.3">
      <c r="A14802" s="32">
        <v>1511501104</v>
      </c>
      <c r="B14802" s="32">
        <v>1</v>
      </c>
      <c r="C14802" s="32">
        <v>579</v>
      </c>
      <c r="D14802" s="30" t="s">
        <v>58</v>
      </c>
      <c r="E14802" s="51" t="str">
        <f t="shared" si="231"/>
        <v>Out</v>
      </c>
      <c r="F14802" s="51">
        <v>0.31479756428961325</v>
      </c>
      <c r="G14802">
        <f>COUNTA($A$10:A14802)</f>
        <v>14793</v>
      </c>
    </row>
    <row r="14803" spans="1:7" ht="14.4" x14ac:dyDescent="0.3">
      <c r="A14803" s="32">
        <v>1518217672</v>
      </c>
      <c r="B14803" s="32">
        <v>0</v>
      </c>
      <c r="C14803" s="32">
        <v>1953</v>
      </c>
      <c r="D14803" s="30" t="s">
        <v>57</v>
      </c>
      <c r="E14803" s="51" t="str">
        <f t="shared" si="231"/>
        <v>Out</v>
      </c>
      <c r="F14803" s="51">
        <v>0.31475122581845016</v>
      </c>
      <c r="G14803">
        <f>COUNTA($A$10:A14803)</f>
        <v>14794</v>
      </c>
    </row>
    <row r="14804" spans="1:7" ht="14.4" x14ac:dyDescent="0.3">
      <c r="A14804" s="32">
        <v>1517458717</v>
      </c>
      <c r="B14804" s="32">
        <v>1</v>
      </c>
      <c r="C14804" s="32">
        <v>110</v>
      </c>
      <c r="D14804" s="30" t="s">
        <v>59</v>
      </c>
      <c r="E14804" s="51" t="str">
        <f t="shared" si="231"/>
        <v>Out</v>
      </c>
      <c r="F14804" s="51">
        <v>0.31463042621796022</v>
      </c>
      <c r="G14804">
        <f>COUNTA($A$10:A14804)</f>
        <v>14795</v>
      </c>
    </row>
    <row r="14805" spans="1:7" ht="14.4" x14ac:dyDescent="0.3">
      <c r="A14805" s="32">
        <v>1517712907</v>
      </c>
      <c r="B14805" s="32">
        <v>1</v>
      </c>
      <c r="C14805" s="32">
        <v>2063</v>
      </c>
      <c r="D14805" s="30" t="s">
        <v>58</v>
      </c>
      <c r="E14805" s="51" t="str">
        <f t="shared" si="231"/>
        <v>Out</v>
      </c>
      <c r="F14805" s="51">
        <v>0.31462356834571692</v>
      </c>
      <c r="G14805">
        <f>COUNTA($A$10:A14805)</f>
        <v>14796</v>
      </c>
    </row>
    <row r="14806" spans="1:7" ht="14.4" x14ac:dyDescent="0.3">
      <c r="A14806" s="32">
        <v>1515824073</v>
      </c>
      <c r="B14806" s="32">
        <v>1</v>
      </c>
      <c r="C14806" s="32">
        <v>1521</v>
      </c>
      <c r="D14806" s="30" t="s">
        <v>60</v>
      </c>
      <c r="E14806" s="51" t="str">
        <f t="shared" si="231"/>
        <v>Out</v>
      </c>
      <c r="F14806" s="51">
        <v>0.31455186688113823</v>
      </c>
      <c r="G14806">
        <f>COUNTA($A$10:A14806)</f>
        <v>14797</v>
      </c>
    </row>
    <row r="14807" spans="1:7" ht="14.4" x14ac:dyDescent="0.3">
      <c r="A14807" s="32">
        <v>1511928781</v>
      </c>
      <c r="B14807" s="32">
        <v>0</v>
      </c>
      <c r="C14807" s="32">
        <v>3162</v>
      </c>
      <c r="D14807" s="30" t="s">
        <v>58</v>
      </c>
      <c r="E14807" s="51" t="str">
        <f t="shared" si="231"/>
        <v>Out</v>
      </c>
      <c r="F14807" s="51">
        <v>0.31453237643983989</v>
      </c>
      <c r="G14807">
        <f>COUNTA($A$10:A14807)</f>
        <v>14798</v>
      </c>
    </row>
    <row r="14808" spans="1:7" ht="14.4" x14ac:dyDescent="0.3">
      <c r="A14808" s="32">
        <v>1511524717</v>
      </c>
      <c r="B14808" s="32">
        <v>1</v>
      </c>
      <c r="C14808" s="32">
        <v>2414</v>
      </c>
      <c r="D14808" s="30" t="s">
        <v>59</v>
      </c>
      <c r="E14808" s="51" t="str">
        <f t="shared" si="231"/>
        <v>Out</v>
      </c>
      <c r="F14808" s="51">
        <v>0.31452036337112699</v>
      </c>
      <c r="G14808">
        <f>COUNTA($A$10:A14808)</f>
        <v>14799</v>
      </c>
    </row>
    <row r="14809" spans="1:7" ht="14.4" x14ac:dyDescent="0.3">
      <c r="A14809" s="32">
        <v>1516645374</v>
      </c>
      <c r="B14809" s="32">
        <v>1</v>
      </c>
      <c r="C14809" s="32">
        <v>888</v>
      </c>
      <c r="D14809" s="30" t="s">
        <v>59</v>
      </c>
      <c r="E14809" s="51" t="str">
        <f t="shared" si="231"/>
        <v>Out</v>
      </c>
      <c r="F14809" s="51">
        <v>0.31442943811975754</v>
      </c>
      <c r="G14809">
        <f>COUNTA($A$10:A14809)</f>
        <v>14800</v>
      </c>
    </row>
    <row r="14810" spans="1:7" ht="14.4" x14ac:dyDescent="0.3">
      <c r="A14810" s="32">
        <v>1514839458</v>
      </c>
      <c r="B14810" s="32">
        <v>1</v>
      </c>
      <c r="C14810" s="32">
        <v>2550</v>
      </c>
      <c r="D14810" s="30" t="s">
        <v>58</v>
      </c>
      <c r="E14810" s="51" t="str">
        <f t="shared" si="231"/>
        <v>Out</v>
      </c>
      <c r="F14810" s="51">
        <v>0.31439463662473721</v>
      </c>
      <c r="G14810">
        <f>COUNTA($A$10:A14810)</f>
        <v>14801</v>
      </c>
    </row>
    <row r="14811" spans="1:7" ht="14.4" x14ac:dyDescent="0.3">
      <c r="A14811" s="32">
        <v>1513666006</v>
      </c>
      <c r="B14811" s="32">
        <v>1</v>
      </c>
      <c r="C14811" s="32">
        <v>68</v>
      </c>
      <c r="D14811" s="30" t="s">
        <v>58</v>
      </c>
      <c r="E14811" s="51" t="str">
        <f t="shared" si="231"/>
        <v>Out</v>
      </c>
      <c r="F14811" s="51">
        <v>0.31435324654831853</v>
      </c>
      <c r="G14811">
        <f>COUNTA($A$10:A14811)</f>
        <v>14802</v>
      </c>
    </row>
    <row r="14812" spans="1:7" ht="14.4" x14ac:dyDescent="0.3">
      <c r="A14812" s="32">
        <v>1514466345</v>
      </c>
      <c r="B14812" s="32">
        <v>1</v>
      </c>
      <c r="C14812" s="32">
        <v>2416</v>
      </c>
      <c r="D14812" s="30" t="s">
        <v>59</v>
      </c>
      <c r="E14812" s="51" t="str">
        <f t="shared" si="231"/>
        <v>Out</v>
      </c>
      <c r="F14812" s="51">
        <v>0.3143237307129545</v>
      </c>
      <c r="G14812">
        <f>COUNTA($A$10:A14812)</f>
        <v>14803</v>
      </c>
    </row>
    <row r="14813" spans="1:7" ht="14.4" x14ac:dyDescent="0.3">
      <c r="A14813" s="32">
        <v>1519838680</v>
      </c>
      <c r="B14813" s="32">
        <v>0</v>
      </c>
      <c r="C14813" s="32">
        <v>1221</v>
      </c>
      <c r="D14813" s="30" t="s">
        <v>57</v>
      </c>
      <c r="E14813" s="51" t="str">
        <f t="shared" si="231"/>
        <v>Out</v>
      </c>
      <c r="F14813" s="51">
        <v>0.31428976100419814</v>
      </c>
      <c r="G14813">
        <f>COUNTA($A$10:A14813)</f>
        <v>14804</v>
      </c>
    </row>
    <row r="14814" spans="1:7" ht="14.4" x14ac:dyDescent="0.3">
      <c r="A14814" s="32">
        <v>1517497133</v>
      </c>
      <c r="B14814" s="32">
        <v>1</v>
      </c>
      <c r="C14814" s="32">
        <v>2944</v>
      </c>
      <c r="D14814" s="30" t="s">
        <v>58</v>
      </c>
      <c r="E14814" s="51" t="str">
        <f t="shared" si="231"/>
        <v>Out</v>
      </c>
      <c r="F14814" s="51">
        <v>0.31421611208024336</v>
      </c>
      <c r="G14814">
        <f>COUNTA($A$10:A14814)</f>
        <v>14805</v>
      </c>
    </row>
    <row r="14815" spans="1:7" ht="14.4" x14ac:dyDescent="0.3">
      <c r="A14815" s="32">
        <v>1515530069</v>
      </c>
      <c r="B14815" s="32">
        <v>1</v>
      </c>
      <c r="C14815" s="32">
        <v>1018</v>
      </c>
      <c r="D14815" s="30" t="s">
        <v>58</v>
      </c>
      <c r="E14815" s="51" t="str">
        <f t="shared" si="231"/>
        <v>Out</v>
      </c>
      <c r="F14815" s="51">
        <v>0.31421062801759603</v>
      </c>
      <c r="G14815">
        <f>COUNTA($A$10:A14815)</f>
        <v>14806</v>
      </c>
    </row>
    <row r="14816" spans="1:7" ht="14.4" x14ac:dyDescent="0.3">
      <c r="A14816" s="32">
        <v>1516960646</v>
      </c>
      <c r="B14816" s="32">
        <v>1</v>
      </c>
      <c r="C14816" s="32">
        <v>1676</v>
      </c>
      <c r="D14816" s="30" t="s">
        <v>57</v>
      </c>
      <c r="E14816" s="51" t="str">
        <f t="shared" si="231"/>
        <v>Out</v>
      </c>
      <c r="F14816" s="51">
        <v>0.31420241103589053</v>
      </c>
      <c r="G14816">
        <f>COUNTA($A$10:A14816)</f>
        <v>14807</v>
      </c>
    </row>
    <row r="14817" spans="1:7" ht="14.4" x14ac:dyDescent="0.3">
      <c r="A14817" s="32">
        <v>1512301843</v>
      </c>
      <c r="B14817" s="32">
        <v>1</v>
      </c>
      <c r="C14817" s="32">
        <v>51</v>
      </c>
      <c r="D14817" s="30" t="s">
        <v>58</v>
      </c>
      <c r="E14817" s="51" t="str">
        <f t="shared" si="231"/>
        <v>Out</v>
      </c>
      <c r="F14817" s="51">
        <v>0.31415098083128368</v>
      </c>
      <c r="G14817">
        <f>COUNTA($A$10:A14817)</f>
        <v>14808</v>
      </c>
    </row>
    <row r="14818" spans="1:7" ht="14.4" x14ac:dyDescent="0.3">
      <c r="A14818" s="32">
        <v>1514534389</v>
      </c>
      <c r="B14818" s="32">
        <v>1</v>
      </c>
      <c r="C14818" s="32">
        <v>2244</v>
      </c>
      <c r="D14818" s="30" t="s">
        <v>59</v>
      </c>
      <c r="E14818" s="51" t="str">
        <f t="shared" si="231"/>
        <v>Out</v>
      </c>
      <c r="F14818" s="51">
        <v>0.31413872886771455</v>
      </c>
      <c r="G14818">
        <f>COUNTA($A$10:A14818)</f>
        <v>14809</v>
      </c>
    </row>
    <row r="14819" spans="1:7" ht="14.4" x14ac:dyDescent="0.3">
      <c r="A14819" s="32">
        <v>1514023115</v>
      </c>
      <c r="B14819" s="32">
        <v>1</v>
      </c>
      <c r="C14819" s="32">
        <v>2005</v>
      </c>
      <c r="D14819" s="30" t="s">
        <v>59</v>
      </c>
      <c r="E14819" s="51" t="str">
        <f t="shared" si="231"/>
        <v>Out</v>
      </c>
      <c r="F14819" s="51">
        <v>0.3140615800597033</v>
      </c>
      <c r="G14819">
        <f>COUNTA($A$10:A14819)</f>
        <v>14810</v>
      </c>
    </row>
    <row r="14820" spans="1:7" ht="14.4" x14ac:dyDescent="0.3">
      <c r="A14820" s="32">
        <v>1516296895</v>
      </c>
      <c r="B14820" s="32">
        <v>1</v>
      </c>
      <c r="C14820" s="32">
        <v>2094</v>
      </c>
      <c r="D14820" s="30" t="s">
        <v>59</v>
      </c>
      <c r="E14820" s="51" t="str">
        <f t="shared" si="231"/>
        <v>Out</v>
      </c>
      <c r="F14820" s="51">
        <v>0.31403637367185822</v>
      </c>
      <c r="G14820">
        <f>COUNTA($A$10:A14820)</f>
        <v>14811</v>
      </c>
    </row>
    <row r="14821" spans="1:7" ht="14.4" x14ac:dyDescent="0.3">
      <c r="A14821" s="32">
        <v>1519581154</v>
      </c>
      <c r="B14821" s="32">
        <v>1</v>
      </c>
      <c r="C14821" s="32">
        <v>775</v>
      </c>
      <c r="D14821" s="30" t="s">
        <v>59</v>
      </c>
      <c r="E14821" s="51" t="str">
        <f t="shared" si="231"/>
        <v>Out</v>
      </c>
      <c r="F14821" s="51">
        <v>0.31402808365988455</v>
      </c>
      <c r="G14821">
        <f>COUNTA($A$10:A14821)</f>
        <v>14812</v>
      </c>
    </row>
    <row r="14822" spans="1:7" ht="14.4" x14ac:dyDescent="0.3">
      <c r="A14822" s="32">
        <v>1513938175</v>
      </c>
      <c r="B14822" s="32">
        <v>1</v>
      </c>
      <c r="C14822" s="32">
        <v>3586</v>
      </c>
      <c r="D14822" s="30" t="s">
        <v>59</v>
      </c>
      <c r="E14822" s="51" t="str">
        <f t="shared" si="231"/>
        <v>Out</v>
      </c>
      <c r="F14822" s="51">
        <v>0.31402549529234769</v>
      </c>
      <c r="G14822">
        <f>COUNTA($A$10:A14822)</f>
        <v>14813</v>
      </c>
    </row>
    <row r="14823" spans="1:7" ht="14.4" x14ac:dyDescent="0.3">
      <c r="A14823" s="32">
        <v>1517824179</v>
      </c>
      <c r="B14823" s="32">
        <v>1</v>
      </c>
      <c r="C14823" s="32">
        <v>715</v>
      </c>
      <c r="D14823" s="30" t="s">
        <v>60</v>
      </c>
      <c r="E14823" s="51" t="str">
        <f t="shared" si="231"/>
        <v>Out</v>
      </c>
      <c r="F14823" s="51">
        <v>0.31402426135019579</v>
      </c>
      <c r="G14823">
        <f>COUNTA($A$10:A14823)</f>
        <v>14814</v>
      </c>
    </row>
    <row r="14824" spans="1:7" ht="14.4" x14ac:dyDescent="0.3">
      <c r="A14824" s="32">
        <v>1513456780</v>
      </c>
      <c r="B14824" s="32">
        <v>0</v>
      </c>
      <c r="C14824" s="32">
        <v>1299</v>
      </c>
      <c r="D14824" s="30" t="s">
        <v>59</v>
      </c>
      <c r="E14824" s="51" t="str">
        <f t="shared" si="231"/>
        <v>Out</v>
      </c>
      <c r="F14824" s="51">
        <v>0.31397860462851057</v>
      </c>
      <c r="G14824">
        <f>COUNTA($A$10:A14824)</f>
        <v>14815</v>
      </c>
    </row>
    <row r="14825" spans="1:7" ht="14.4" x14ac:dyDescent="0.3">
      <c r="A14825" s="32">
        <v>1519380178</v>
      </c>
      <c r="B14825" s="32">
        <v>1</v>
      </c>
      <c r="C14825" s="32">
        <v>1610</v>
      </c>
      <c r="D14825" s="30" t="s">
        <v>58</v>
      </c>
      <c r="E14825" s="51" t="str">
        <f t="shared" si="231"/>
        <v>Out</v>
      </c>
      <c r="F14825" s="51">
        <v>0.31397160264343826</v>
      </c>
      <c r="G14825">
        <f>COUNTA($A$10:A14825)</f>
        <v>14816</v>
      </c>
    </row>
    <row r="14826" spans="1:7" ht="14.4" x14ac:dyDescent="0.3">
      <c r="A14826" s="32">
        <v>1515694334</v>
      </c>
      <c r="B14826" s="32">
        <v>1</v>
      </c>
      <c r="C14826" s="32">
        <v>1119</v>
      </c>
      <c r="D14826" s="30" t="s">
        <v>59</v>
      </c>
      <c r="E14826" s="51" t="str">
        <f t="shared" si="231"/>
        <v>Out</v>
      </c>
      <c r="F14826" s="51">
        <v>0.31393755162918846</v>
      </c>
      <c r="G14826">
        <f>COUNTA($A$10:A14826)</f>
        <v>14817</v>
      </c>
    </row>
    <row r="14827" spans="1:7" ht="14.4" x14ac:dyDescent="0.3">
      <c r="A14827" s="32">
        <v>1516197102</v>
      </c>
      <c r="B14827" s="32">
        <v>0</v>
      </c>
      <c r="C14827" s="32">
        <v>990</v>
      </c>
      <c r="D14827" s="30" t="s">
        <v>60</v>
      </c>
      <c r="E14827" s="51" t="str">
        <f t="shared" si="231"/>
        <v>Out</v>
      </c>
      <c r="F14827" s="51">
        <v>0.3139299040896254</v>
      </c>
      <c r="G14827">
        <f>COUNTA($A$10:A14827)</f>
        <v>14818</v>
      </c>
    </row>
    <row r="14828" spans="1:7" ht="14.4" x14ac:dyDescent="0.3">
      <c r="A14828" s="32">
        <v>1516224357</v>
      </c>
      <c r="B14828" s="32">
        <v>1</v>
      </c>
      <c r="C14828" s="32">
        <v>2337</v>
      </c>
      <c r="D14828" s="30" t="s">
        <v>59</v>
      </c>
      <c r="E14828" s="51" t="str">
        <f t="shared" si="231"/>
        <v>Out</v>
      </c>
      <c r="F14828" s="51">
        <v>0.31392259178465753</v>
      </c>
      <c r="G14828">
        <f>COUNTA($A$10:A14828)</f>
        <v>14819</v>
      </c>
    </row>
    <row r="14829" spans="1:7" ht="14.4" x14ac:dyDescent="0.3">
      <c r="A14829" s="32">
        <v>1515530340</v>
      </c>
      <c r="B14829" s="32">
        <v>0</v>
      </c>
      <c r="C14829" s="32">
        <v>963</v>
      </c>
      <c r="D14829" s="30" t="s">
        <v>58</v>
      </c>
      <c r="E14829" s="51" t="str">
        <f t="shared" si="231"/>
        <v>Out</v>
      </c>
      <c r="F14829" s="51">
        <v>0.31383322237248412</v>
      </c>
      <c r="G14829">
        <f>COUNTA($A$10:A14829)</f>
        <v>14820</v>
      </c>
    </row>
    <row r="14830" spans="1:7" ht="14.4" x14ac:dyDescent="0.3">
      <c r="A14830" s="32">
        <v>1516695787</v>
      </c>
      <c r="B14830" s="32">
        <v>1</v>
      </c>
      <c r="C14830" s="32">
        <v>236</v>
      </c>
      <c r="D14830" s="30" t="s">
        <v>60</v>
      </c>
      <c r="E14830" s="51" t="str">
        <f t="shared" si="231"/>
        <v>Out</v>
      </c>
      <c r="F14830" s="51">
        <v>0.31379481026453693</v>
      </c>
      <c r="G14830">
        <f>COUNTA($A$10:A14830)</f>
        <v>14821</v>
      </c>
    </row>
    <row r="14831" spans="1:7" ht="14.4" x14ac:dyDescent="0.3">
      <c r="A14831" s="32">
        <v>1516236419</v>
      </c>
      <c r="B14831" s="32">
        <v>1</v>
      </c>
      <c r="C14831" s="32">
        <v>517</v>
      </c>
      <c r="D14831" s="30" t="s">
        <v>58</v>
      </c>
      <c r="E14831" s="51" t="str">
        <f t="shared" si="231"/>
        <v>Out</v>
      </c>
      <c r="F14831" s="51">
        <v>0.31371973887848104</v>
      </c>
      <c r="G14831">
        <f>COUNTA($A$10:A14831)</f>
        <v>14822</v>
      </c>
    </row>
    <row r="14832" spans="1:7" ht="14.4" x14ac:dyDescent="0.3">
      <c r="A14832" s="32">
        <v>1516445713</v>
      </c>
      <c r="B14832" s="32">
        <v>1</v>
      </c>
      <c r="C14832" s="32">
        <v>2762</v>
      </c>
      <c r="D14832" s="30" t="s">
        <v>59</v>
      </c>
      <c r="E14832" s="51" t="str">
        <f t="shared" si="231"/>
        <v>Out</v>
      </c>
      <c r="F14832" s="51">
        <v>0.31371835615457133</v>
      </c>
      <c r="G14832">
        <f>COUNTA($A$10:A14832)</f>
        <v>14823</v>
      </c>
    </row>
    <row r="14833" spans="1:7" ht="14.4" x14ac:dyDescent="0.3">
      <c r="A14833" s="32">
        <v>1512239314</v>
      </c>
      <c r="B14833" s="32">
        <v>1</v>
      </c>
      <c r="C14833" s="32">
        <v>2097</v>
      </c>
      <c r="D14833" s="30" t="s">
        <v>58</v>
      </c>
      <c r="E14833" s="51" t="str">
        <f t="shared" si="231"/>
        <v>Out</v>
      </c>
      <c r="F14833" s="51">
        <v>0.31360632291075785</v>
      </c>
      <c r="G14833">
        <f>COUNTA($A$10:A14833)</f>
        <v>14824</v>
      </c>
    </row>
    <row r="14834" spans="1:7" ht="14.4" x14ac:dyDescent="0.3">
      <c r="A14834" s="32">
        <v>1517772939</v>
      </c>
      <c r="B14834" s="32">
        <v>1</v>
      </c>
      <c r="C14834" s="32">
        <v>2575</v>
      </c>
      <c r="D14834" s="30" t="s">
        <v>60</v>
      </c>
      <c r="E14834" s="51" t="str">
        <f t="shared" si="231"/>
        <v>Out</v>
      </c>
      <c r="F14834" s="51">
        <v>0.31358864337340964</v>
      </c>
      <c r="G14834">
        <f>COUNTA($A$10:A14834)</f>
        <v>14825</v>
      </c>
    </row>
    <row r="14835" spans="1:7" ht="14.4" x14ac:dyDescent="0.3">
      <c r="A14835" s="32">
        <v>1511508761</v>
      </c>
      <c r="B14835" s="32">
        <v>0</v>
      </c>
      <c r="C14835" s="32">
        <v>754</v>
      </c>
      <c r="D14835" s="30" t="s">
        <v>59</v>
      </c>
      <c r="E14835" s="51" t="str">
        <f t="shared" si="231"/>
        <v>Out</v>
      </c>
      <c r="F14835" s="51">
        <v>0.31357113867671715</v>
      </c>
      <c r="G14835">
        <f>COUNTA($A$10:A14835)</f>
        <v>14826</v>
      </c>
    </row>
    <row r="14836" spans="1:7" ht="14.4" x14ac:dyDescent="0.3">
      <c r="A14836" s="32">
        <v>1517447862</v>
      </c>
      <c r="B14836" s="32">
        <v>0</v>
      </c>
      <c r="C14836" s="32">
        <v>2424</v>
      </c>
      <c r="D14836" s="30" t="s">
        <v>58</v>
      </c>
      <c r="E14836" s="51" t="str">
        <f t="shared" si="231"/>
        <v>Out</v>
      </c>
      <c r="F14836" s="51">
        <v>0.31351978581524853</v>
      </c>
      <c r="G14836">
        <f>COUNTA($A$10:A14836)</f>
        <v>14827</v>
      </c>
    </row>
    <row r="14837" spans="1:7" ht="14.4" x14ac:dyDescent="0.3">
      <c r="A14837" s="32">
        <v>1514251188</v>
      </c>
      <c r="B14837" s="32">
        <v>1</v>
      </c>
      <c r="C14837" s="32">
        <v>1383</v>
      </c>
      <c r="D14837" s="30" t="s">
        <v>57</v>
      </c>
      <c r="E14837" s="51" t="str">
        <f t="shared" si="231"/>
        <v>Out</v>
      </c>
      <c r="F14837" s="51">
        <v>0.31351091490160643</v>
      </c>
      <c r="G14837">
        <f>COUNTA($A$10:A14837)</f>
        <v>14828</v>
      </c>
    </row>
    <row r="14838" spans="1:7" ht="14.4" x14ac:dyDescent="0.3">
      <c r="A14838" s="32">
        <v>1512610414</v>
      </c>
      <c r="B14838" s="32">
        <v>1</v>
      </c>
      <c r="C14838" s="32">
        <v>2632</v>
      </c>
      <c r="D14838" s="30" t="s">
        <v>60</v>
      </c>
      <c r="E14838" s="51" t="str">
        <f t="shared" si="231"/>
        <v>Out</v>
      </c>
      <c r="F14838" s="51">
        <v>0.31347697329283586</v>
      </c>
      <c r="G14838">
        <f>COUNTA($A$10:A14838)</f>
        <v>14829</v>
      </c>
    </row>
    <row r="14839" spans="1:7" ht="14.4" x14ac:dyDescent="0.3">
      <c r="A14839" s="32">
        <v>1514660621</v>
      </c>
      <c r="B14839" s="32">
        <v>0</v>
      </c>
      <c r="C14839" s="32">
        <v>2530</v>
      </c>
      <c r="D14839" s="30" t="s">
        <v>60</v>
      </c>
      <c r="E14839" s="51" t="str">
        <f t="shared" si="231"/>
        <v>Out</v>
      </c>
      <c r="F14839" s="51">
        <v>0.31346795752315304</v>
      </c>
      <c r="G14839">
        <f>COUNTA($A$10:A14839)</f>
        <v>14830</v>
      </c>
    </row>
    <row r="14840" spans="1:7" ht="14.4" x14ac:dyDescent="0.3">
      <c r="A14840" s="32">
        <v>1518985553</v>
      </c>
      <c r="B14840" s="32">
        <v>1</v>
      </c>
      <c r="C14840" s="32">
        <v>4229</v>
      </c>
      <c r="D14840" s="30" t="s">
        <v>57</v>
      </c>
      <c r="E14840" s="51" t="str">
        <f t="shared" si="231"/>
        <v>Out</v>
      </c>
      <c r="F14840" s="51">
        <v>0.31346600354906551</v>
      </c>
      <c r="G14840">
        <f>COUNTA($A$10:A14840)</f>
        <v>14831</v>
      </c>
    </row>
    <row r="14841" spans="1:7" ht="14.4" x14ac:dyDescent="0.3">
      <c r="A14841" s="32">
        <v>1515282840</v>
      </c>
      <c r="B14841" s="32">
        <v>0</v>
      </c>
      <c r="C14841" s="32">
        <v>1778</v>
      </c>
      <c r="D14841" s="30" t="s">
        <v>58</v>
      </c>
      <c r="E14841" s="51" t="str">
        <f t="shared" si="231"/>
        <v>Out</v>
      </c>
      <c r="F14841" s="51">
        <v>0.31346252112559392</v>
      </c>
      <c r="G14841">
        <f>COUNTA($A$10:A14841)</f>
        <v>14832</v>
      </c>
    </row>
    <row r="14842" spans="1:7" ht="14.4" x14ac:dyDescent="0.3">
      <c r="A14842" s="32">
        <v>1514658033</v>
      </c>
      <c r="B14842" s="32">
        <v>1</v>
      </c>
      <c r="C14842" s="32">
        <v>1109</v>
      </c>
      <c r="D14842" s="30" t="s">
        <v>57</v>
      </c>
      <c r="E14842" s="51" t="str">
        <f t="shared" si="231"/>
        <v>Out</v>
      </c>
      <c r="F14842" s="51">
        <v>0.31339840026551946</v>
      </c>
      <c r="G14842">
        <f>COUNTA($A$10:A14842)</f>
        <v>14833</v>
      </c>
    </row>
    <row r="14843" spans="1:7" ht="14.4" x14ac:dyDescent="0.3">
      <c r="A14843" s="32">
        <v>1519509232</v>
      </c>
      <c r="B14843" s="32">
        <v>0</v>
      </c>
      <c r="C14843" s="32">
        <v>1909</v>
      </c>
      <c r="D14843" s="30" t="s">
        <v>58</v>
      </c>
      <c r="E14843" s="51" t="str">
        <f t="shared" si="231"/>
        <v>Out</v>
      </c>
      <c r="F14843" s="51">
        <v>0.3133860295682156</v>
      </c>
      <c r="G14843">
        <f>COUNTA($A$10:A14843)</f>
        <v>14834</v>
      </c>
    </row>
    <row r="14844" spans="1:7" ht="14.4" x14ac:dyDescent="0.3">
      <c r="A14844" s="32">
        <v>1511560464</v>
      </c>
      <c r="B14844" s="32">
        <v>1</v>
      </c>
      <c r="C14844" s="32">
        <v>159</v>
      </c>
      <c r="D14844" s="30" t="s">
        <v>58</v>
      </c>
      <c r="E14844" s="51" t="str">
        <f t="shared" si="231"/>
        <v>Out</v>
      </c>
      <c r="F14844" s="51">
        <v>0.31335551148941931</v>
      </c>
      <c r="G14844">
        <f>COUNTA($A$10:A14844)</f>
        <v>14835</v>
      </c>
    </row>
    <row r="14845" spans="1:7" ht="14.4" x14ac:dyDescent="0.3">
      <c r="A14845" s="32">
        <v>1515666557</v>
      </c>
      <c r="B14845" s="32">
        <v>1</v>
      </c>
      <c r="C14845" s="32">
        <v>3575</v>
      </c>
      <c r="D14845" s="30" t="s">
        <v>59</v>
      </c>
      <c r="E14845" s="51" t="str">
        <f t="shared" si="231"/>
        <v>Out</v>
      </c>
      <c r="F14845" s="51">
        <v>0.31334232896489111</v>
      </c>
      <c r="G14845">
        <f>COUNTA($A$10:A14845)</f>
        <v>14836</v>
      </c>
    </row>
    <row r="14846" spans="1:7" ht="14.4" x14ac:dyDescent="0.3">
      <c r="A14846" s="32">
        <v>1519837284</v>
      </c>
      <c r="B14846" s="32">
        <v>1</v>
      </c>
      <c r="C14846" s="32">
        <v>4669</v>
      </c>
      <c r="D14846" s="30" t="s">
        <v>57</v>
      </c>
      <c r="E14846" s="51" t="str">
        <f t="shared" si="231"/>
        <v>Out</v>
      </c>
      <c r="F14846" s="51">
        <v>0.31332832665284449</v>
      </c>
      <c r="G14846">
        <f>COUNTA($A$10:A14846)</f>
        <v>14837</v>
      </c>
    </row>
    <row r="14847" spans="1:7" ht="14.4" x14ac:dyDescent="0.3">
      <c r="A14847" s="32">
        <v>1515607671</v>
      </c>
      <c r="B14847" s="32">
        <v>0</v>
      </c>
      <c r="C14847" s="32">
        <v>2789</v>
      </c>
      <c r="D14847" s="30" t="s">
        <v>58</v>
      </c>
      <c r="E14847" s="51" t="str">
        <f t="shared" si="231"/>
        <v>Out</v>
      </c>
      <c r="F14847" s="51">
        <v>0.31330162845763421</v>
      </c>
      <c r="G14847">
        <f>COUNTA($A$10:A14847)</f>
        <v>14838</v>
      </c>
    </row>
    <row r="14848" spans="1:7" ht="14.4" x14ac:dyDescent="0.3">
      <c r="A14848" s="32">
        <v>1517571002</v>
      </c>
      <c r="B14848" s="32">
        <v>0</v>
      </c>
      <c r="C14848" s="32">
        <v>640</v>
      </c>
      <c r="D14848" s="30" t="s">
        <v>58</v>
      </c>
      <c r="E14848" s="51" t="str">
        <f t="shared" si="231"/>
        <v>Out</v>
      </c>
      <c r="F14848" s="51">
        <v>0.31328520249634428</v>
      </c>
      <c r="G14848">
        <f>COUNTA($A$10:A14848)</f>
        <v>14839</v>
      </c>
    </row>
    <row r="14849" spans="1:7" ht="14.4" x14ac:dyDescent="0.3">
      <c r="A14849" s="32">
        <v>1516715273</v>
      </c>
      <c r="B14849" s="32">
        <v>1</v>
      </c>
      <c r="C14849" s="32">
        <v>324</v>
      </c>
      <c r="D14849" s="30" t="s">
        <v>58</v>
      </c>
      <c r="E14849" s="51" t="str">
        <f t="shared" si="231"/>
        <v>Out</v>
      </c>
      <c r="F14849" s="51">
        <v>0.31327578303185821</v>
      </c>
      <c r="G14849">
        <f>COUNTA($A$10:A14849)</f>
        <v>14840</v>
      </c>
    </row>
    <row r="14850" spans="1:7" ht="14.4" x14ac:dyDescent="0.3">
      <c r="A14850" s="32">
        <v>1513682044</v>
      </c>
      <c r="B14850" s="32">
        <v>1</v>
      </c>
      <c r="C14850" s="32">
        <v>721</v>
      </c>
      <c r="D14850" s="30" t="s">
        <v>57</v>
      </c>
      <c r="E14850" s="51" t="str">
        <f t="shared" si="231"/>
        <v>Out</v>
      </c>
      <c r="F14850" s="51">
        <v>0.31325701944828444</v>
      </c>
      <c r="G14850">
        <f>COUNTA($A$10:A14850)</f>
        <v>14841</v>
      </c>
    </row>
    <row r="14851" spans="1:7" ht="14.4" x14ac:dyDescent="0.3">
      <c r="A14851" s="32">
        <v>1517047587</v>
      </c>
      <c r="B14851" s="32">
        <v>1</v>
      </c>
      <c r="C14851" s="32">
        <v>2882</v>
      </c>
      <c r="D14851" s="30" t="s">
        <v>60</v>
      </c>
      <c r="E14851" s="51" t="str">
        <f t="shared" si="231"/>
        <v>Out</v>
      </c>
      <c r="F14851" s="51">
        <v>0.31322672464999446</v>
      </c>
      <c r="G14851">
        <f>COUNTA($A$10:A14851)</f>
        <v>14842</v>
      </c>
    </row>
    <row r="14852" spans="1:7" ht="14.4" x14ac:dyDescent="0.3">
      <c r="A14852" s="32">
        <v>1517420385</v>
      </c>
      <c r="B14852" s="32">
        <v>1</v>
      </c>
      <c r="C14852" s="32">
        <v>2103</v>
      </c>
      <c r="D14852" s="30" t="s">
        <v>59</v>
      </c>
      <c r="E14852" s="51" t="str">
        <f t="shared" si="231"/>
        <v>Out</v>
      </c>
      <c r="F14852" s="51">
        <v>0.31304149622418431</v>
      </c>
      <c r="G14852">
        <f>COUNTA($A$10:A14852)</f>
        <v>14843</v>
      </c>
    </row>
    <row r="14853" spans="1:7" ht="14.4" x14ac:dyDescent="0.3">
      <c r="A14853" s="32">
        <v>1512064291</v>
      </c>
      <c r="B14853" s="32">
        <v>0</v>
      </c>
      <c r="C14853" s="32">
        <v>1211</v>
      </c>
      <c r="D14853" s="30" t="s">
        <v>59</v>
      </c>
      <c r="E14853" s="51" t="str">
        <f t="shared" si="231"/>
        <v>Out</v>
      </c>
      <c r="F14853" s="51">
        <v>0.31304090118684513</v>
      </c>
      <c r="G14853">
        <f>COUNTA($A$10:A14853)</f>
        <v>14844</v>
      </c>
    </row>
    <row r="14854" spans="1:7" ht="14.4" x14ac:dyDescent="0.3">
      <c r="A14854" s="32">
        <v>1517658375</v>
      </c>
      <c r="B14854" s="32">
        <v>1</v>
      </c>
      <c r="C14854" s="32">
        <v>2437</v>
      </c>
      <c r="D14854" s="30" t="s">
        <v>60</v>
      </c>
      <c r="E14854" s="51" t="str">
        <f t="shared" si="231"/>
        <v>Out</v>
      </c>
      <c r="F14854" s="51">
        <v>0.31300615511009322</v>
      </c>
      <c r="G14854">
        <f>COUNTA($A$10:A14854)</f>
        <v>14845</v>
      </c>
    </row>
    <row r="14855" spans="1:7" ht="14.4" x14ac:dyDescent="0.3">
      <c r="A14855" s="32">
        <v>1518138173</v>
      </c>
      <c r="B14855" s="32">
        <v>1</v>
      </c>
      <c r="C14855" s="32">
        <v>179</v>
      </c>
      <c r="D14855" s="30" t="s">
        <v>58</v>
      </c>
      <c r="E14855" s="51" t="str">
        <f t="shared" si="231"/>
        <v>Out</v>
      </c>
      <c r="F14855" s="51">
        <v>0.31291731212764096</v>
      </c>
      <c r="G14855">
        <f>COUNTA($A$10:A14855)</f>
        <v>14846</v>
      </c>
    </row>
    <row r="14856" spans="1:7" ht="14.4" x14ac:dyDescent="0.3">
      <c r="A14856" s="32">
        <v>1512173497</v>
      </c>
      <c r="B14856" s="32">
        <v>1</v>
      </c>
      <c r="C14856" s="32">
        <v>737</v>
      </c>
      <c r="D14856" s="30" t="s">
        <v>59</v>
      </c>
      <c r="E14856" s="51" t="str">
        <f t="shared" si="231"/>
        <v>Out</v>
      </c>
      <c r="F14856" s="51">
        <v>0.31289415529268116</v>
      </c>
      <c r="G14856">
        <f>COUNTA($A$10:A14856)</f>
        <v>14847</v>
      </c>
    </row>
    <row r="14857" spans="1:7" ht="14.4" x14ac:dyDescent="0.3">
      <c r="A14857" s="32">
        <v>1516022006</v>
      </c>
      <c r="B14857" s="32">
        <v>1</v>
      </c>
      <c r="C14857" s="32">
        <v>1691</v>
      </c>
      <c r="D14857" s="30" t="s">
        <v>57</v>
      </c>
      <c r="E14857" s="51" t="str">
        <f t="shared" si="231"/>
        <v>Out</v>
      </c>
      <c r="F14857" s="51">
        <v>0.31287183252254669</v>
      </c>
      <c r="G14857">
        <f>COUNTA($A$10:A14857)</f>
        <v>14848</v>
      </c>
    </row>
    <row r="14858" spans="1:7" ht="14.4" x14ac:dyDescent="0.3">
      <c r="A14858" s="32">
        <v>1518121506</v>
      </c>
      <c r="B14858" s="32">
        <v>1</v>
      </c>
      <c r="C14858" s="32">
        <v>3965</v>
      </c>
      <c r="D14858" s="30" t="s">
        <v>58</v>
      </c>
      <c r="E14858" s="51" t="str">
        <f t="shared" si="231"/>
        <v>Out</v>
      </c>
      <c r="F14858" s="51">
        <v>0.31286093923639779</v>
      </c>
      <c r="G14858">
        <f>COUNTA($A$10:A14858)</f>
        <v>14849</v>
      </c>
    </row>
    <row r="14859" spans="1:7" ht="14.4" x14ac:dyDescent="0.3">
      <c r="A14859" s="32">
        <v>1514097642</v>
      </c>
      <c r="B14859" s="32">
        <v>0</v>
      </c>
      <c r="C14859" s="32">
        <v>1258</v>
      </c>
      <c r="D14859" s="30" t="s">
        <v>58</v>
      </c>
      <c r="E14859" s="51" t="str">
        <f t="shared" ref="E14859:E14922" si="232">IF(G14859&lt;=3000,"A",IF(G14859&lt;=6000,"B","Out"))</f>
        <v>Out</v>
      </c>
      <c r="F14859" s="51">
        <v>0.31284724503325623</v>
      </c>
      <c r="G14859">
        <f>COUNTA($A$10:A14859)</f>
        <v>14850</v>
      </c>
    </row>
    <row r="14860" spans="1:7" ht="14.4" x14ac:dyDescent="0.3">
      <c r="A14860" s="32">
        <v>1516241141</v>
      </c>
      <c r="B14860" s="32">
        <v>0</v>
      </c>
      <c r="C14860" s="32">
        <v>26</v>
      </c>
      <c r="D14860" s="30" t="s">
        <v>59</v>
      </c>
      <c r="E14860" s="51" t="str">
        <f t="shared" si="232"/>
        <v>Out</v>
      </c>
      <c r="F14860" s="51">
        <v>0.31283871466486002</v>
      </c>
      <c r="G14860">
        <f>COUNTA($A$10:A14860)</f>
        <v>14851</v>
      </c>
    </row>
    <row r="14861" spans="1:7" ht="14.4" x14ac:dyDescent="0.3">
      <c r="A14861" s="32">
        <v>1515930790</v>
      </c>
      <c r="B14861" s="32">
        <v>0</v>
      </c>
      <c r="C14861" s="32">
        <v>502</v>
      </c>
      <c r="D14861" s="30" t="s">
        <v>59</v>
      </c>
      <c r="E14861" s="51" t="str">
        <f t="shared" si="232"/>
        <v>Out</v>
      </c>
      <c r="F14861" s="51">
        <v>0.31283016553949028</v>
      </c>
      <c r="G14861">
        <f>COUNTA($A$10:A14861)</f>
        <v>14852</v>
      </c>
    </row>
    <row r="14862" spans="1:7" ht="14.4" x14ac:dyDescent="0.3">
      <c r="A14862" s="32">
        <v>1513284859</v>
      </c>
      <c r="B14862" s="32">
        <v>1</v>
      </c>
      <c r="C14862" s="32">
        <v>726</v>
      </c>
      <c r="D14862" s="30" t="s">
        <v>60</v>
      </c>
      <c r="E14862" s="51" t="str">
        <f t="shared" si="232"/>
        <v>Out</v>
      </c>
      <c r="F14862" s="51">
        <v>0.31253563858532929</v>
      </c>
      <c r="G14862">
        <f>COUNTA($A$10:A14862)</f>
        <v>14853</v>
      </c>
    </row>
    <row r="14863" spans="1:7" ht="14.4" x14ac:dyDescent="0.3">
      <c r="A14863" s="32">
        <v>1515177626</v>
      </c>
      <c r="B14863" s="32">
        <v>1</v>
      </c>
      <c r="C14863" s="32">
        <v>3939</v>
      </c>
      <c r="D14863" s="30" t="s">
        <v>57</v>
      </c>
      <c r="E14863" s="51" t="str">
        <f t="shared" si="232"/>
        <v>Out</v>
      </c>
      <c r="F14863" s="51">
        <v>0.31253101594134003</v>
      </c>
      <c r="G14863">
        <f>COUNTA($A$10:A14863)</f>
        <v>14854</v>
      </c>
    </row>
    <row r="14864" spans="1:7" ht="14.4" x14ac:dyDescent="0.3">
      <c r="A14864" s="32">
        <v>1512665094</v>
      </c>
      <c r="B14864" s="32">
        <v>1</v>
      </c>
      <c r="C14864" s="32">
        <v>2943</v>
      </c>
      <c r="D14864" s="30" t="s">
        <v>57</v>
      </c>
      <c r="E14864" s="51" t="str">
        <f t="shared" si="232"/>
        <v>Out</v>
      </c>
      <c r="F14864" s="51">
        <v>0.3125096088984598</v>
      </c>
      <c r="G14864">
        <f>COUNTA($A$10:A14864)</f>
        <v>14855</v>
      </c>
    </row>
    <row r="14865" spans="1:7" ht="14.4" x14ac:dyDescent="0.3">
      <c r="A14865" s="32">
        <v>1515083107</v>
      </c>
      <c r="B14865" s="32">
        <v>1</v>
      </c>
      <c r="C14865" s="32">
        <v>1237</v>
      </c>
      <c r="D14865" s="30" t="s">
        <v>60</v>
      </c>
      <c r="E14865" s="51" t="str">
        <f t="shared" si="232"/>
        <v>Out</v>
      </c>
      <c r="F14865" s="51">
        <v>0.31247189471325698</v>
      </c>
      <c r="G14865">
        <f>COUNTA($A$10:A14865)</f>
        <v>14856</v>
      </c>
    </row>
    <row r="14866" spans="1:7" ht="14.4" x14ac:dyDescent="0.3">
      <c r="A14866" s="32">
        <v>1512136701</v>
      </c>
      <c r="B14866" s="32">
        <v>0</v>
      </c>
      <c r="C14866" s="32">
        <v>1247</v>
      </c>
      <c r="D14866" s="30" t="s">
        <v>57</v>
      </c>
      <c r="E14866" s="51" t="str">
        <f t="shared" si="232"/>
        <v>Out</v>
      </c>
      <c r="F14866" s="51">
        <v>0.31243749003011534</v>
      </c>
      <c r="G14866">
        <f>COUNTA($A$10:A14866)</f>
        <v>14857</v>
      </c>
    </row>
    <row r="14867" spans="1:7" ht="14.4" x14ac:dyDescent="0.3">
      <c r="A14867" s="32">
        <v>1513500603</v>
      </c>
      <c r="B14867" s="32">
        <v>1</v>
      </c>
      <c r="C14867" s="32">
        <v>4483</v>
      </c>
      <c r="D14867" s="30" t="s">
        <v>59</v>
      </c>
      <c r="E14867" s="51" t="str">
        <f t="shared" si="232"/>
        <v>Out</v>
      </c>
      <c r="F14867" s="51">
        <v>0.31240796759431955</v>
      </c>
      <c r="G14867">
        <f>COUNTA($A$10:A14867)</f>
        <v>14858</v>
      </c>
    </row>
    <row r="14868" spans="1:7" ht="14.4" x14ac:dyDescent="0.3">
      <c r="A14868" s="32">
        <v>1515656680</v>
      </c>
      <c r="B14868" s="32">
        <v>0</v>
      </c>
      <c r="C14868" s="32">
        <v>922</v>
      </c>
      <c r="D14868" s="30" t="s">
        <v>57</v>
      </c>
      <c r="E14868" s="51" t="str">
        <f t="shared" si="232"/>
        <v>Out</v>
      </c>
      <c r="F14868" s="51">
        <v>0.31232082063926359</v>
      </c>
      <c r="G14868">
        <f>COUNTA($A$10:A14868)</f>
        <v>14859</v>
      </c>
    </row>
    <row r="14869" spans="1:7" ht="14.4" x14ac:dyDescent="0.3">
      <c r="A14869" s="32">
        <v>1512342974</v>
      </c>
      <c r="B14869" s="32">
        <v>1</v>
      </c>
      <c r="C14869" s="32">
        <v>3919</v>
      </c>
      <c r="D14869" s="30" t="s">
        <v>59</v>
      </c>
      <c r="E14869" s="51" t="str">
        <f t="shared" si="232"/>
        <v>Out</v>
      </c>
      <c r="F14869" s="51">
        <v>0.31230001365561277</v>
      </c>
      <c r="G14869">
        <f>COUNTA($A$10:A14869)</f>
        <v>14860</v>
      </c>
    </row>
    <row r="14870" spans="1:7" ht="14.4" x14ac:dyDescent="0.3">
      <c r="A14870" s="32">
        <v>1519946156</v>
      </c>
      <c r="B14870" s="32">
        <v>1</v>
      </c>
      <c r="C14870" s="32">
        <v>981</v>
      </c>
      <c r="D14870" s="30" t="s">
        <v>57</v>
      </c>
      <c r="E14870" s="51" t="str">
        <f t="shared" si="232"/>
        <v>Out</v>
      </c>
      <c r="F14870" s="51">
        <v>0.31225138472349945</v>
      </c>
      <c r="G14870">
        <f>COUNTA($A$10:A14870)</f>
        <v>14861</v>
      </c>
    </row>
    <row r="14871" spans="1:7" ht="14.4" x14ac:dyDescent="0.3">
      <c r="A14871" s="32">
        <v>1515406492</v>
      </c>
      <c r="B14871" s="32">
        <v>0</v>
      </c>
      <c r="C14871" s="32">
        <v>560</v>
      </c>
      <c r="D14871" s="30" t="s">
        <v>59</v>
      </c>
      <c r="E14871" s="51" t="str">
        <f t="shared" si="232"/>
        <v>Out</v>
      </c>
      <c r="F14871" s="51">
        <v>0.3121136671907101</v>
      </c>
      <c r="G14871">
        <f>COUNTA($A$10:A14871)</f>
        <v>14862</v>
      </c>
    </row>
    <row r="14872" spans="1:7" ht="14.4" x14ac:dyDescent="0.3">
      <c r="A14872" s="32">
        <v>1514095280</v>
      </c>
      <c r="B14872" s="32">
        <v>0</v>
      </c>
      <c r="C14872" s="32">
        <v>3561</v>
      </c>
      <c r="D14872" s="30" t="s">
        <v>58</v>
      </c>
      <c r="E14872" s="51" t="str">
        <f t="shared" si="232"/>
        <v>Out</v>
      </c>
      <c r="F14872" s="51">
        <v>0.31207461846020201</v>
      </c>
      <c r="G14872">
        <f>COUNTA($A$10:A14872)</f>
        <v>14863</v>
      </c>
    </row>
    <row r="14873" spans="1:7" ht="14.4" x14ac:dyDescent="0.3">
      <c r="A14873" s="32">
        <v>1512689687</v>
      </c>
      <c r="B14873" s="32">
        <v>1</v>
      </c>
      <c r="C14873" s="32">
        <v>323</v>
      </c>
      <c r="D14873" s="30" t="s">
        <v>58</v>
      </c>
      <c r="E14873" s="51" t="str">
        <f t="shared" si="232"/>
        <v>Out</v>
      </c>
      <c r="F14873" s="51">
        <v>0.31204280033447584</v>
      </c>
      <c r="G14873">
        <f>COUNTA($A$10:A14873)</f>
        <v>14864</v>
      </c>
    </row>
    <row r="14874" spans="1:7" ht="14.4" x14ac:dyDescent="0.3">
      <c r="A14874" s="32">
        <v>1519317925</v>
      </c>
      <c r="B14874" s="32">
        <v>1</v>
      </c>
      <c r="C14874" s="32">
        <v>3201</v>
      </c>
      <c r="D14874" s="30" t="s">
        <v>57</v>
      </c>
      <c r="E14874" s="51" t="str">
        <f t="shared" si="232"/>
        <v>Out</v>
      </c>
      <c r="F14874" s="51">
        <v>0.31203066953947356</v>
      </c>
      <c r="G14874">
        <f>COUNTA($A$10:A14874)</f>
        <v>14865</v>
      </c>
    </row>
    <row r="14875" spans="1:7" ht="14.4" x14ac:dyDescent="0.3">
      <c r="A14875" s="32">
        <v>1513632340</v>
      </c>
      <c r="B14875" s="32">
        <v>0</v>
      </c>
      <c r="C14875" s="32">
        <v>656</v>
      </c>
      <c r="D14875" s="30" t="s">
        <v>59</v>
      </c>
      <c r="E14875" s="51" t="str">
        <f t="shared" si="232"/>
        <v>Out</v>
      </c>
      <c r="F14875" s="51">
        <v>0.3120162563753881</v>
      </c>
      <c r="G14875">
        <f>COUNTA($A$10:A14875)</f>
        <v>14866</v>
      </c>
    </row>
    <row r="14876" spans="1:7" ht="14.4" x14ac:dyDescent="0.3">
      <c r="A14876" s="32">
        <v>1515457913</v>
      </c>
      <c r="B14876" s="32">
        <v>1</v>
      </c>
      <c r="C14876" s="32">
        <v>2435</v>
      </c>
      <c r="D14876" s="30" t="s">
        <v>58</v>
      </c>
      <c r="E14876" s="51" t="str">
        <f t="shared" si="232"/>
        <v>Out</v>
      </c>
      <c r="F14876" s="51">
        <v>0.31193072436535985</v>
      </c>
      <c r="G14876">
        <f>COUNTA($A$10:A14876)</f>
        <v>14867</v>
      </c>
    </row>
    <row r="14877" spans="1:7" ht="14.4" x14ac:dyDescent="0.3">
      <c r="A14877" s="32">
        <v>1517802790</v>
      </c>
      <c r="B14877" s="32">
        <v>0</v>
      </c>
      <c r="C14877" s="32">
        <v>1532</v>
      </c>
      <c r="D14877" s="30" t="s">
        <v>57</v>
      </c>
      <c r="E14877" s="51" t="str">
        <f t="shared" si="232"/>
        <v>Out</v>
      </c>
      <c r="F14877" s="51">
        <v>0.31192642979798579</v>
      </c>
      <c r="G14877">
        <f>COUNTA($A$10:A14877)</f>
        <v>14868</v>
      </c>
    </row>
    <row r="14878" spans="1:7" ht="14.4" x14ac:dyDescent="0.3">
      <c r="A14878" s="32">
        <v>1517433434</v>
      </c>
      <c r="B14878" s="32">
        <v>1</v>
      </c>
      <c r="C14878" s="32">
        <v>2766</v>
      </c>
      <c r="D14878" s="30" t="s">
        <v>59</v>
      </c>
      <c r="E14878" s="51" t="str">
        <f t="shared" si="232"/>
        <v>Out</v>
      </c>
      <c r="F14878" s="51">
        <v>0.31190558971883431</v>
      </c>
      <c r="G14878">
        <f>COUNTA($A$10:A14878)</f>
        <v>14869</v>
      </c>
    </row>
    <row r="14879" spans="1:7" ht="14.4" x14ac:dyDescent="0.3">
      <c r="A14879" s="32">
        <v>1515910598</v>
      </c>
      <c r="B14879" s="32">
        <v>1</v>
      </c>
      <c r="C14879" s="32">
        <v>1661</v>
      </c>
      <c r="D14879" s="30" t="s">
        <v>57</v>
      </c>
      <c r="E14879" s="51" t="str">
        <f t="shared" si="232"/>
        <v>Out</v>
      </c>
      <c r="F14879" s="51">
        <v>0.31186294123185465</v>
      </c>
      <c r="G14879">
        <f>COUNTA($A$10:A14879)</f>
        <v>14870</v>
      </c>
    </row>
    <row r="14880" spans="1:7" ht="14.4" x14ac:dyDescent="0.3">
      <c r="A14880" s="32">
        <v>1517691016</v>
      </c>
      <c r="B14880" s="32">
        <v>1</v>
      </c>
      <c r="C14880" s="32">
        <v>3816</v>
      </c>
      <c r="D14880" s="30" t="s">
        <v>59</v>
      </c>
      <c r="E14880" s="51" t="str">
        <f t="shared" si="232"/>
        <v>Out</v>
      </c>
      <c r="F14880" s="51">
        <v>0.31181454548067711</v>
      </c>
      <c r="G14880">
        <f>COUNTA($A$10:A14880)</f>
        <v>14871</v>
      </c>
    </row>
    <row r="14881" spans="1:7" ht="14.4" x14ac:dyDescent="0.3">
      <c r="A14881" s="32">
        <v>1516804630</v>
      </c>
      <c r="B14881" s="32">
        <v>0</v>
      </c>
      <c r="C14881" s="32">
        <v>576</v>
      </c>
      <c r="D14881" s="30" t="s">
        <v>60</v>
      </c>
      <c r="E14881" s="51" t="str">
        <f t="shared" si="232"/>
        <v>Out</v>
      </c>
      <c r="F14881" s="51">
        <v>0.3118092018875086</v>
      </c>
      <c r="G14881">
        <f>COUNTA($A$10:A14881)</f>
        <v>14872</v>
      </c>
    </row>
    <row r="14882" spans="1:7" ht="14.4" x14ac:dyDescent="0.3">
      <c r="A14882" s="32">
        <v>1517966719</v>
      </c>
      <c r="B14882" s="32">
        <v>1</v>
      </c>
      <c r="C14882" s="32">
        <v>749</v>
      </c>
      <c r="D14882" s="30" t="s">
        <v>58</v>
      </c>
      <c r="E14882" s="51" t="str">
        <f t="shared" si="232"/>
        <v>Out</v>
      </c>
      <c r="F14882" s="51">
        <v>0.31171296095229561</v>
      </c>
      <c r="G14882">
        <f>COUNTA($A$10:A14882)</f>
        <v>14873</v>
      </c>
    </row>
    <row r="14883" spans="1:7" ht="14.4" x14ac:dyDescent="0.3">
      <c r="A14883" s="32">
        <v>1517049563</v>
      </c>
      <c r="B14883" s="32">
        <v>1</v>
      </c>
      <c r="C14883" s="32">
        <v>2697</v>
      </c>
      <c r="D14883" s="30" t="s">
        <v>59</v>
      </c>
      <c r="E14883" s="51" t="str">
        <f t="shared" si="232"/>
        <v>Out</v>
      </c>
      <c r="F14883" s="51">
        <v>0.3116995206329064</v>
      </c>
      <c r="G14883">
        <f>COUNTA($A$10:A14883)</f>
        <v>14874</v>
      </c>
    </row>
    <row r="14884" spans="1:7" ht="14.4" x14ac:dyDescent="0.3">
      <c r="A14884" s="32">
        <v>1519185451</v>
      </c>
      <c r="B14884" s="32">
        <v>0</v>
      </c>
      <c r="C14884" s="32">
        <v>1136</v>
      </c>
      <c r="D14884" s="30" t="s">
        <v>58</v>
      </c>
      <c r="E14884" s="51" t="str">
        <f t="shared" si="232"/>
        <v>Out</v>
      </c>
      <c r="F14884" s="51">
        <v>0.31163061941387082</v>
      </c>
      <c r="G14884">
        <f>COUNTA($A$10:A14884)</f>
        <v>14875</v>
      </c>
    </row>
    <row r="14885" spans="1:7" ht="14.4" x14ac:dyDescent="0.3">
      <c r="A14885" s="32">
        <v>1514244498</v>
      </c>
      <c r="B14885" s="32">
        <v>1</v>
      </c>
      <c r="C14885" s="32">
        <v>2613</v>
      </c>
      <c r="D14885" s="30" t="s">
        <v>57</v>
      </c>
      <c r="E14885" s="51" t="str">
        <f t="shared" si="232"/>
        <v>Out</v>
      </c>
      <c r="F14885" s="51">
        <v>0.3116241431415373</v>
      </c>
      <c r="G14885">
        <f>COUNTA($A$10:A14885)</f>
        <v>14876</v>
      </c>
    </row>
    <row r="14886" spans="1:7" ht="14.4" x14ac:dyDescent="0.3">
      <c r="A14886" s="32">
        <v>1511897545</v>
      </c>
      <c r="B14886" s="32">
        <v>1</v>
      </c>
      <c r="C14886" s="32">
        <v>2264</v>
      </c>
      <c r="D14886" s="30" t="s">
        <v>58</v>
      </c>
      <c r="E14886" s="51" t="str">
        <f t="shared" si="232"/>
        <v>Out</v>
      </c>
      <c r="F14886" s="51">
        <v>0.31160788465976541</v>
      </c>
      <c r="G14886">
        <f>COUNTA($A$10:A14886)</f>
        <v>14877</v>
      </c>
    </row>
    <row r="14887" spans="1:7" ht="14.4" x14ac:dyDescent="0.3">
      <c r="A14887" s="32">
        <v>1519372946</v>
      </c>
      <c r="B14887" s="32">
        <v>1</v>
      </c>
      <c r="C14887" s="32">
        <v>2425</v>
      </c>
      <c r="D14887" s="30" t="s">
        <v>60</v>
      </c>
      <c r="E14887" s="51" t="str">
        <f t="shared" si="232"/>
        <v>Out</v>
      </c>
      <c r="F14887" s="51">
        <v>0.31156262066515261</v>
      </c>
      <c r="G14887">
        <f>COUNTA($A$10:A14887)</f>
        <v>14878</v>
      </c>
    </row>
    <row r="14888" spans="1:7" ht="14.4" x14ac:dyDescent="0.3">
      <c r="A14888" s="32">
        <v>1514686153</v>
      </c>
      <c r="B14888" s="32">
        <v>1</v>
      </c>
      <c r="C14888" s="32">
        <v>1651</v>
      </c>
      <c r="D14888" s="30" t="s">
        <v>59</v>
      </c>
      <c r="E14888" s="51" t="str">
        <f t="shared" si="232"/>
        <v>Out</v>
      </c>
      <c r="F14888" s="51">
        <v>0.31151757680557468</v>
      </c>
      <c r="G14888">
        <f>COUNTA($A$10:A14888)</f>
        <v>14879</v>
      </c>
    </row>
    <row r="14889" spans="1:7" ht="14.4" x14ac:dyDescent="0.3">
      <c r="A14889" s="32">
        <v>1518775822</v>
      </c>
      <c r="B14889" s="32">
        <v>0</v>
      </c>
      <c r="C14889" s="32">
        <v>4062</v>
      </c>
      <c r="D14889" s="30" t="s">
        <v>59</v>
      </c>
      <c r="E14889" s="51" t="str">
        <f t="shared" si="232"/>
        <v>Out</v>
      </c>
      <c r="F14889" s="51">
        <v>0.31146036039963465</v>
      </c>
      <c r="G14889">
        <f>COUNTA($A$10:A14889)</f>
        <v>14880</v>
      </c>
    </row>
    <row r="14890" spans="1:7" ht="14.4" x14ac:dyDescent="0.3">
      <c r="A14890" s="32">
        <v>1518756934</v>
      </c>
      <c r="B14890" s="32">
        <v>1</v>
      </c>
      <c r="C14890" s="32">
        <v>3266</v>
      </c>
      <c r="D14890" s="30" t="s">
        <v>59</v>
      </c>
      <c r="E14890" s="51" t="str">
        <f t="shared" si="232"/>
        <v>Out</v>
      </c>
      <c r="F14890" s="51">
        <v>0.31142566466209298</v>
      </c>
      <c r="G14890">
        <f>COUNTA($A$10:A14890)</f>
        <v>14881</v>
      </c>
    </row>
    <row r="14891" spans="1:7" ht="14.4" x14ac:dyDescent="0.3">
      <c r="A14891" s="32">
        <v>1519105994</v>
      </c>
      <c r="B14891" s="32">
        <v>1</v>
      </c>
      <c r="C14891" s="32">
        <v>191</v>
      </c>
      <c r="D14891" s="30" t="s">
        <v>59</v>
      </c>
      <c r="E14891" s="51" t="str">
        <f t="shared" si="232"/>
        <v>Out</v>
      </c>
      <c r="F14891" s="51">
        <v>0.31136956348896816</v>
      </c>
      <c r="G14891">
        <f>COUNTA($A$10:A14891)</f>
        <v>14882</v>
      </c>
    </row>
    <row r="14892" spans="1:7" ht="14.4" x14ac:dyDescent="0.3">
      <c r="A14892" s="32">
        <v>1518072430</v>
      </c>
      <c r="B14892" s="32">
        <v>0</v>
      </c>
      <c r="C14892" s="32">
        <v>393</v>
      </c>
      <c r="D14892" s="30" t="s">
        <v>58</v>
      </c>
      <c r="E14892" s="51" t="str">
        <f t="shared" si="232"/>
        <v>Out</v>
      </c>
      <c r="F14892" s="51">
        <v>0.31136125327322317</v>
      </c>
      <c r="G14892">
        <f>COUNTA($A$10:A14892)</f>
        <v>14883</v>
      </c>
    </row>
    <row r="14893" spans="1:7" ht="14.4" x14ac:dyDescent="0.3">
      <c r="A14893" s="32">
        <v>1514140458</v>
      </c>
      <c r="B14893" s="32">
        <v>1</v>
      </c>
      <c r="C14893" s="32">
        <v>152</v>
      </c>
      <c r="D14893" s="30" t="s">
        <v>59</v>
      </c>
      <c r="E14893" s="51" t="str">
        <f t="shared" si="232"/>
        <v>Out</v>
      </c>
      <c r="F14893" s="51">
        <v>0.31132690306335664</v>
      </c>
      <c r="G14893">
        <f>COUNTA($A$10:A14893)</f>
        <v>14884</v>
      </c>
    </row>
    <row r="14894" spans="1:7" ht="14.4" x14ac:dyDescent="0.3">
      <c r="A14894" s="32">
        <v>1518694644</v>
      </c>
      <c r="B14894" s="32">
        <v>1</v>
      </c>
      <c r="C14894" s="32">
        <v>166</v>
      </c>
      <c r="D14894" s="30" t="s">
        <v>59</v>
      </c>
      <c r="E14894" s="51" t="str">
        <f t="shared" si="232"/>
        <v>Out</v>
      </c>
      <c r="F14894" s="51">
        <v>0.31132517050944719</v>
      </c>
      <c r="G14894">
        <f>COUNTA($A$10:A14894)</f>
        <v>14885</v>
      </c>
    </row>
    <row r="14895" spans="1:7" ht="14.4" x14ac:dyDescent="0.3">
      <c r="A14895" s="32">
        <v>1513523303</v>
      </c>
      <c r="B14895" s="32">
        <v>1</v>
      </c>
      <c r="C14895" s="32">
        <v>681</v>
      </c>
      <c r="D14895" s="30" t="s">
        <v>58</v>
      </c>
      <c r="E14895" s="51" t="str">
        <f t="shared" si="232"/>
        <v>Out</v>
      </c>
      <c r="F14895" s="51">
        <v>0.31131462003498744</v>
      </c>
      <c r="G14895">
        <f>COUNTA($A$10:A14895)</f>
        <v>14886</v>
      </c>
    </row>
    <row r="14896" spans="1:7" ht="14.4" x14ac:dyDescent="0.3">
      <c r="A14896" s="32">
        <v>1518920902</v>
      </c>
      <c r="B14896" s="32">
        <v>0</v>
      </c>
      <c r="C14896" s="32">
        <v>201</v>
      </c>
      <c r="D14896" s="30" t="s">
        <v>60</v>
      </c>
      <c r="E14896" s="51" t="str">
        <f t="shared" si="232"/>
        <v>Out</v>
      </c>
      <c r="F14896" s="51">
        <v>0.31129741486332718</v>
      </c>
      <c r="G14896">
        <f>COUNTA($A$10:A14896)</f>
        <v>14887</v>
      </c>
    </row>
    <row r="14897" spans="1:7" ht="14.4" x14ac:dyDescent="0.3">
      <c r="A14897" s="32">
        <v>1514492063</v>
      </c>
      <c r="B14897" s="32">
        <v>1</v>
      </c>
      <c r="C14897" s="32">
        <v>1537</v>
      </c>
      <c r="D14897" s="30" t="s">
        <v>59</v>
      </c>
      <c r="E14897" s="51" t="str">
        <f t="shared" si="232"/>
        <v>Out</v>
      </c>
      <c r="F14897" s="51">
        <v>0.31127786338919361</v>
      </c>
      <c r="G14897">
        <f>COUNTA($A$10:A14897)</f>
        <v>14888</v>
      </c>
    </row>
    <row r="14898" spans="1:7" ht="14.4" x14ac:dyDescent="0.3">
      <c r="A14898" s="32">
        <v>1519871172</v>
      </c>
      <c r="B14898" s="32">
        <v>0</v>
      </c>
      <c r="C14898" s="32">
        <v>550</v>
      </c>
      <c r="D14898" s="30" t="s">
        <v>59</v>
      </c>
      <c r="E14898" s="51" t="str">
        <f t="shared" si="232"/>
        <v>Out</v>
      </c>
      <c r="F14898" s="51">
        <v>0.31120354660818528</v>
      </c>
      <c r="G14898">
        <f>COUNTA($A$10:A14898)</f>
        <v>14889</v>
      </c>
    </row>
    <row r="14899" spans="1:7" ht="14.4" x14ac:dyDescent="0.3">
      <c r="A14899" s="32">
        <v>1512252746</v>
      </c>
      <c r="B14899" s="32">
        <v>1</v>
      </c>
      <c r="C14899" s="32">
        <v>321</v>
      </c>
      <c r="D14899" s="30" t="s">
        <v>58</v>
      </c>
      <c r="E14899" s="51" t="str">
        <f t="shared" si="232"/>
        <v>Out</v>
      </c>
      <c r="F14899" s="51">
        <v>0.31117487094035923</v>
      </c>
      <c r="G14899">
        <f>COUNTA($A$10:A14899)</f>
        <v>14890</v>
      </c>
    </row>
    <row r="14900" spans="1:7" ht="14.4" x14ac:dyDescent="0.3">
      <c r="A14900" s="32">
        <v>1518806755</v>
      </c>
      <c r="B14900" s="32">
        <v>1</v>
      </c>
      <c r="C14900" s="32">
        <v>1679</v>
      </c>
      <c r="D14900" s="30" t="s">
        <v>58</v>
      </c>
      <c r="E14900" s="51" t="str">
        <f t="shared" si="232"/>
        <v>Out</v>
      </c>
      <c r="F14900" s="51">
        <v>0.31110598439705794</v>
      </c>
      <c r="G14900">
        <f>COUNTA($A$10:A14900)</f>
        <v>14891</v>
      </c>
    </row>
    <row r="14901" spans="1:7" ht="14.4" x14ac:dyDescent="0.3">
      <c r="A14901" s="32">
        <v>1512678468</v>
      </c>
      <c r="B14901" s="32">
        <v>1</v>
      </c>
      <c r="C14901" s="32">
        <v>50</v>
      </c>
      <c r="D14901" s="30" t="s">
        <v>59</v>
      </c>
      <c r="E14901" s="51" t="str">
        <f t="shared" si="232"/>
        <v>Out</v>
      </c>
      <c r="F14901" s="51">
        <v>0.31103397816843803</v>
      </c>
      <c r="G14901">
        <f>COUNTA($A$10:A14901)</f>
        <v>14892</v>
      </c>
    </row>
    <row r="14902" spans="1:7" ht="14.4" x14ac:dyDescent="0.3">
      <c r="A14902" s="32">
        <v>1514166913</v>
      </c>
      <c r="B14902" s="32">
        <v>1</v>
      </c>
      <c r="C14902" s="32">
        <v>2227</v>
      </c>
      <c r="D14902" s="30" t="s">
        <v>59</v>
      </c>
      <c r="E14902" s="51" t="str">
        <f t="shared" si="232"/>
        <v>Out</v>
      </c>
      <c r="F14902" s="51">
        <v>0.31101654986270266</v>
      </c>
      <c r="G14902">
        <f>COUNTA($A$10:A14902)</f>
        <v>14893</v>
      </c>
    </row>
    <row r="14903" spans="1:7" ht="14.4" x14ac:dyDescent="0.3">
      <c r="A14903" s="32">
        <v>1519906368</v>
      </c>
      <c r="B14903" s="32">
        <v>1</v>
      </c>
      <c r="C14903" s="32">
        <v>2144</v>
      </c>
      <c r="D14903" s="30" t="s">
        <v>58</v>
      </c>
      <c r="E14903" s="51" t="str">
        <f t="shared" si="232"/>
        <v>Out</v>
      </c>
      <c r="F14903" s="51">
        <v>0.31096494885655634</v>
      </c>
      <c r="G14903">
        <f>COUNTA($A$10:A14903)</f>
        <v>14894</v>
      </c>
    </row>
    <row r="14904" spans="1:7" ht="14.4" x14ac:dyDescent="0.3">
      <c r="A14904" s="32">
        <v>1517144227</v>
      </c>
      <c r="B14904" s="32">
        <v>1</v>
      </c>
      <c r="C14904" s="32">
        <v>3895</v>
      </c>
      <c r="D14904" s="30" t="s">
        <v>60</v>
      </c>
      <c r="E14904" s="51" t="str">
        <f t="shared" si="232"/>
        <v>Out</v>
      </c>
      <c r="F14904" s="51">
        <v>0.31089345566028259</v>
      </c>
      <c r="G14904">
        <f>COUNTA($A$10:A14904)</f>
        <v>14895</v>
      </c>
    </row>
    <row r="14905" spans="1:7" ht="14.4" x14ac:dyDescent="0.3">
      <c r="A14905" s="32">
        <v>1519408183</v>
      </c>
      <c r="B14905" s="32">
        <v>1</v>
      </c>
      <c r="C14905" s="32">
        <v>1919</v>
      </c>
      <c r="D14905" s="30" t="s">
        <v>57</v>
      </c>
      <c r="E14905" s="51" t="str">
        <f t="shared" si="232"/>
        <v>Out</v>
      </c>
      <c r="F14905" s="51">
        <v>0.31085600962099869</v>
      </c>
      <c r="G14905">
        <f>COUNTA($A$10:A14905)</f>
        <v>14896</v>
      </c>
    </row>
    <row r="14906" spans="1:7" ht="14.4" x14ac:dyDescent="0.3">
      <c r="A14906" s="32">
        <v>1511305659</v>
      </c>
      <c r="B14906" s="32">
        <v>1</v>
      </c>
      <c r="C14906" s="32">
        <v>2353</v>
      </c>
      <c r="D14906" s="30" t="s">
        <v>59</v>
      </c>
      <c r="E14906" s="51" t="str">
        <f t="shared" si="232"/>
        <v>Out</v>
      </c>
      <c r="F14906" s="51">
        <v>0.31085149999218953</v>
      </c>
      <c r="G14906">
        <f>COUNTA($A$10:A14906)</f>
        <v>14897</v>
      </c>
    </row>
    <row r="14907" spans="1:7" ht="14.4" x14ac:dyDescent="0.3">
      <c r="A14907" s="32">
        <v>1519746672</v>
      </c>
      <c r="B14907" s="32">
        <v>0</v>
      </c>
      <c r="C14907" s="32">
        <v>349</v>
      </c>
      <c r="D14907" s="30" t="s">
        <v>57</v>
      </c>
      <c r="E14907" s="51" t="str">
        <f t="shared" si="232"/>
        <v>Out</v>
      </c>
      <c r="F14907" s="51">
        <v>0.31077355925580574</v>
      </c>
      <c r="G14907">
        <f>COUNTA($A$10:A14907)</f>
        <v>14898</v>
      </c>
    </row>
    <row r="14908" spans="1:7" ht="14.4" x14ac:dyDescent="0.3">
      <c r="A14908" s="32">
        <v>1515090801</v>
      </c>
      <c r="B14908" s="32">
        <v>0</v>
      </c>
      <c r="C14908" s="32">
        <v>834</v>
      </c>
      <c r="D14908" s="30" t="s">
        <v>57</v>
      </c>
      <c r="E14908" s="51" t="str">
        <f t="shared" si="232"/>
        <v>Out</v>
      </c>
      <c r="F14908" s="51">
        <v>0.31075765739357164</v>
      </c>
      <c r="G14908">
        <f>COUNTA($A$10:A14908)</f>
        <v>14899</v>
      </c>
    </row>
    <row r="14909" spans="1:7" ht="14.4" x14ac:dyDescent="0.3">
      <c r="A14909" s="32">
        <v>1511416152</v>
      </c>
      <c r="B14909" s="32">
        <v>0</v>
      </c>
      <c r="C14909" s="32">
        <v>207</v>
      </c>
      <c r="D14909" s="30" t="s">
        <v>57</v>
      </c>
      <c r="E14909" s="51" t="str">
        <f t="shared" si="232"/>
        <v>Out</v>
      </c>
      <c r="F14909" s="51">
        <v>0.31075151581274507</v>
      </c>
      <c r="G14909">
        <f>COUNTA($A$10:A14909)</f>
        <v>14900</v>
      </c>
    </row>
    <row r="14910" spans="1:7" ht="14.4" x14ac:dyDescent="0.3">
      <c r="A14910" s="32">
        <v>1519261229</v>
      </c>
      <c r="B14910" s="32">
        <v>1</v>
      </c>
      <c r="C14910" s="32">
        <v>817</v>
      </c>
      <c r="D14910" s="30" t="s">
        <v>58</v>
      </c>
      <c r="E14910" s="51" t="str">
        <f t="shared" si="232"/>
        <v>Out</v>
      </c>
      <c r="F14910" s="51">
        <v>0.31074108648133947</v>
      </c>
      <c r="G14910">
        <f>COUNTA($A$10:A14910)</f>
        <v>14901</v>
      </c>
    </row>
    <row r="14911" spans="1:7" ht="14.4" x14ac:dyDescent="0.3">
      <c r="A14911" s="32">
        <v>1515680156</v>
      </c>
      <c r="B14911" s="32">
        <v>1</v>
      </c>
      <c r="C14911" s="32">
        <v>685</v>
      </c>
      <c r="D14911" s="30" t="s">
        <v>57</v>
      </c>
      <c r="E14911" s="51" t="str">
        <f t="shared" si="232"/>
        <v>Out</v>
      </c>
      <c r="F14911" s="51">
        <v>0.31066618280797742</v>
      </c>
      <c r="G14911">
        <f>COUNTA($A$10:A14911)</f>
        <v>14902</v>
      </c>
    </row>
    <row r="14912" spans="1:7" ht="14.4" x14ac:dyDescent="0.3">
      <c r="A14912" s="32">
        <v>1512793211</v>
      </c>
      <c r="B14912" s="32">
        <v>0</v>
      </c>
      <c r="C14912" s="32">
        <v>232</v>
      </c>
      <c r="D14912" s="30" t="s">
        <v>60</v>
      </c>
      <c r="E14912" s="51" t="str">
        <f t="shared" si="232"/>
        <v>Out</v>
      </c>
      <c r="F14912" s="51">
        <v>0.31061684197528527</v>
      </c>
      <c r="G14912">
        <f>COUNTA($A$10:A14912)</f>
        <v>14903</v>
      </c>
    </row>
    <row r="14913" spans="1:7" ht="14.4" x14ac:dyDescent="0.3">
      <c r="A14913" s="32">
        <v>1513431108</v>
      </c>
      <c r="B14913" s="32">
        <v>1</v>
      </c>
      <c r="C14913" s="32">
        <v>450</v>
      </c>
      <c r="D14913" s="30" t="s">
        <v>59</v>
      </c>
      <c r="E14913" s="51" t="str">
        <f t="shared" si="232"/>
        <v>Out</v>
      </c>
      <c r="F14913" s="51">
        <v>0.3105736973258274</v>
      </c>
      <c r="G14913">
        <f>COUNTA($A$10:A14913)</f>
        <v>14904</v>
      </c>
    </row>
    <row r="14914" spans="1:7" ht="14.4" x14ac:dyDescent="0.3">
      <c r="A14914" s="32">
        <v>1515298268</v>
      </c>
      <c r="B14914" s="32">
        <v>1</v>
      </c>
      <c r="C14914" s="32">
        <v>728</v>
      </c>
      <c r="D14914" s="30" t="s">
        <v>58</v>
      </c>
      <c r="E14914" s="51" t="str">
        <f t="shared" si="232"/>
        <v>Out</v>
      </c>
      <c r="F14914" s="51">
        <v>0.31052420599252573</v>
      </c>
      <c r="G14914">
        <f>COUNTA($A$10:A14914)</f>
        <v>14905</v>
      </c>
    </row>
    <row r="14915" spans="1:7" ht="14.4" x14ac:dyDescent="0.3">
      <c r="A14915" s="32">
        <v>1512841515</v>
      </c>
      <c r="B14915" s="32">
        <v>1</v>
      </c>
      <c r="C14915" s="32">
        <v>1052</v>
      </c>
      <c r="D14915" s="30" t="s">
        <v>60</v>
      </c>
      <c r="E14915" s="51" t="str">
        <f t="shared" si="232"/>
        <v>Out</v>
      </c>
      <c r="F14915" s="51">
        <v>0.31048264762396227</v>
      </c>
      <c r="G14915">
        <f>COUNTA($A$10:A14915)</f>
        <v>14906</v>
      </c>
    </row>
    <row r="14916" spans="1:7" ht="14.4" x14ac:dyDescent="0.3">
      <c r="A14916" s="32">
        <v>1518928497</v>
      </c>
      <c r="B14916" s="32">
        <v>1</v>
      </c>
      <c r="C14916" s="32">
        <v>738</v>
      </c>
      <c r="D14916" s="30" t="s">
        <v>59</v>
      </c>
      <c r="E14916" s="51" t="str">
        <f t="shared" si="232"/>
        <v>Out</v>
      </c>
      <c r="F14916" s="51">
        <v>0.31045930875915184</v>
      </c>
      <c r="G14916">
        <f>COUNTA($A$10:A14916)</f>
        <v>14907</v>
      </c>
    </row>
    <row r="14917" spans="1:7" ht="14.4" x14ac:dyDescent="0.3">
      <c r="A14917" s="32">
        <v>1513366552</v>
      </c>
      <c r="B14917" s="32">
        <v>0</v>
      </c>
      <c r="C14917" s="32">
        <v>1747</v>
      </c>
      <c r="D14917" s="30" t="s">
        <v>57</v>
      </c>
      <c r="E14917" s="51" t="str">
        <f t="shared" si="232"/>
        <v>Out</v>
      </c>
      <c r="F14917" s="51">
        <v>0.3103776708280126</v>
      </c>
      <c r="G14917">
        <f>COUNTA($A$10:A14917)</f>
        <v>14908</v>
      </c>
    </row>
    <row r="14918" spans="1:7" ht="14.4" x14ac:dyDescent="0.3">
      <c r="A14918" s="32">
        <v>1519713131</v>
      </c>
      <c r="B14918" s="32">
        <v>0</v>
      </c>
      <c r="C14918" s="32">
        <v>195</v>
      </c>
      <c r="D14918" s="30" t="s">
        <v>60</v>
      </c>
      <c r="E14918" s="51" t="str">
        <f t="shared" si="232"/>
        <v>Out</v>
      </c>
      <c r="F14918" s="51">
        <v>0.31037158480614613</v>
      </c>
      <c r="G14918">
        <f>COUNTA($A$10:A14918)</f>
        <v>14909</v>
      </c>
    </row>
    <row r="14919" spans="1:7" ht="14.4" x14ac:dyDescent="0.3">
      <c r="A14919" s="32">
        <v>1513226237</v>
      </c>
      <c r="B14919" s="32">
        <v>1</v>
      </c>
      <c r="C14919" s="32">
        <v>3204</v>
      </c>
      <c r="D14919" s="30" t="s">
        <v>60</v>
      </c>
      <c r="E14919" s="51" t="str">
        <f t="shared" si="232"/>
        <v>Out</v>
      </c>
      <c r="F14919" s="51">
        <v>0.31036618907700686</v>
      </c>
      <c r="G14919">
        <f>COUNTA($A$10:A14919)</f>
        <v>14910</v>
      </c>
    </row>
    <row r="14920" spans="1:7" ht="14.4" x14ac:dyDescent="0.3">
      <c r="A14920" s="32">
        <v>1513009369</v>
      </c>
      <c r="B14920" s="32">
        <v>1</v>
      </c>
      <c r="C14920" s="32">
        <v>246</v>
      </c>
      <c r="D14920" s="30" t="s">
        <v>58</v>
      </c>
      <c r="E14920" s="51" t="str">
        <f t="shared" si="232"/>
        <v>Out</v>
      </c>
      <c r="F14920" s="51">
        <v>0.31031595472214513</v>
      </c>
      <c r="G14920">
        <f>COUNTA($A$10:A14920)</f>
        <v>14911</v>
      </c>
    </row>
    <row r="14921" spans="1:7" ht="14.4" x14ac:dyDescent="0.3">
      <c r="A14921" s="32">
        <v>1518857371</v>
      </c>
      <c r="B14921" s="32">
        <v>0</v>
      </c>
      <c r="C14921" s="32">
        <v>1284</v>
      </c>
      <c r="D14921" s="30" t="s">
        <v>59</v>
      </c>
      <c r="E14921" s="51" t="str">
        <f t="shared" si="232"/>
        <v>Out</v>
      </c>
      <c r="F14921" s="51">
        <v>0.31030267595543659</v>
      </c>
      <c r="G14921">
        <f>COUNTA($A$10:A14921)</f>
        <v>14912</v>
      </c>
    </row>
    <row r="14922" spans="1:7" ht="14.4" x14ac:dyDescent="0.3">
      <c r="A14922" s="32">
        <v>1512202437</v>
      </c>
      <c r="B14922" s="32">
        <v>1</v>
      </c>
      <c r="C14922" s="32">
        <v>1272</v>
      </c>
      <c r="D14922" s="30" t="s">
        <v>60</v>
      </c>
      <c r="E14922" s="51" t="str">
        <f t="shared" si="232"/>
        <v>Out</v>
      </c>
      <c r="F14922" s="51">
        <v>0.31026899135783215</v>
      </c>
      <c r="G14922">
        <f>COUNTA($A$10:A14922)</f>
        <v>14913</v>
      </c>
    </row>
    <row r="14923" spans="1:7" ht="14.4" x14ac:dyDescent="0.3">
      <c r="A14923" s="32">
        <v>1516763356</v>
      </c>
      <c r="B14923" s="32">
        <v>1</v>
      </c>
      <c r="C14923" s="32">
        <v>2081</v>
      </c>
      <c r="D14923" s="30" t="s">
        <v>59</v>
      </c>
      <c r="E14923" s="51" t="str">
        <f t="shared" ref="E14923:E14986" si="233">IF(G14923&lt;=3000,"A",IF(G14923&lt;=6000,"B","Out"))</f>
        <v>Out</v>
      </c>
      <c r="F14923" s="51">
        <v>0.31017838261819897</v>
      </c>
      <c r="G14923">
        <f>COUNTA($A$10:A14923)</f>
        <v>14914</v>
      </c>
    </row>
    <row r="14924" spans="1:7" ht="14.4" x14ac:dyDescent="0.3">
      <c r="A14924" s="32">
        <v>1513170892</v>
      </c>
      <c r="B14924" s="32">
        <v>0</v>
      </c>
      <c r="C14924" s="32">
        <v>492</v>
      </c>
      <c r="D14924" s="30" t="s">
        <v>57</v>
      </c>
      <c r="E14924" s="51" t="str">
        <f t="shared" si="233"/>
        <v>Out</v>
      </c>
      <c r="F14924" s="51">
        <v>0.31015429266570493</v>
      </c>
      <c r="G14924">
        <f>COUNTA($A$10:A14924)</f>
        <v>14915</v>
      </c>
    </row>
    <row r="14925" spans="1:7" ht="14.4" x14ac:dyDescent="0.3">
      <c r="A14925" s="32">
        <v>1512474631</v>
      </c>
      <c r="B14925" s="32">
        <v>0</v>
      </c>
      <c r="C14925" s="32">
        <v>2377</v>
      </c>
      <c r="D14925" s="30" t="s">
        <v>59</v>
      </c>
      <c r="E14925" s="51" t="str">
        <f t="shared" si="233"/>
        <v>Out</v>
      </c>
      <c r="F14925" s="51">
        <v>0.31009360774289452</v>
      </c>
      <c r="G14925">
        <f>COUNTA($A$10:A14925)</f>
        <v>14916</v>
      </c>
    </row>
    <row r="14926" spans="1:7" ht="14.4" x14ac:dyDescent="0.3">
      <c r="A14926" s="32">
        <v>1518565196</v>
      </c>
      <c r="B14926" s="32">
        <v>1</v>
      </c>
      <c r="C14926" s="32">
        <v>3190</v>
      </c>
      <c r="D14926" s="30" t="s">
        <v>58</v>
      </c>
      <c r="E14926" s="51" t="str">
        <f t="shared" si="233"/>
        <v>Out</v>
      </c>
      <c r="F14926" s="51">
        <v>0.31009319238197675</v>
      </c>
      <c r="G14926">
        <f>COUNTA($A$10:A14926)</f>
        <v>14917</v>
      </c>
    </row>
    <row r="14927" spans="1:7" ht="14.4" x14ac:dyDescent="0.3">
      <c r="A14927" s="32">
        <v>1515102218</v>
      </c>
      <c r="B14927" s="32">
        <v>1</v>
      </c>
      <c r="C14927" s="32">
        <v>2291</v>
      </c>
      <c r="D14927" s="30" t="s">
        <v>59</v>
      </c>
      <c r="E14927" s="51" t="str">
        <f t="shared" si="233"/>
        <v>Out</v>
      </c>
      <c r="F14927" s="51">
        <v>0.31000425064276405</v>
      </c>
      <c r="G14927">
        <f>COUNTA($A$10:A14927)</f>
        <v>14918</v>
      </c>
    </row>
    <row r="14928" spans="1:7" ht="14.4" x14ac:dyDescent="0.3">
      <c r="A14928" s="32">
        <v>1512296979</v>
      </c>
      <c r="B14928" s="32">
        <v>1</v>
      </c>
      <c r="C14928" s="32">
        <v>3244</v>
      </c>
      <c r="D14928" s="30" t="s">
        <v>59</v>
      </c>
      <c r="E14928" s="51" t="str">
        <f t="shared" si="233"/>
        <v>Out</v>
      </c>
      <c r="F14928" s="51">
        <v>0.3099658405773098</v>
      </c>
      <c r="G14928">
        <f>COUNTA($A$10:A14928)</f>
        <v>14919</v>
      </c>
    </row>
    <row r="14929" spans="1:7" ht="14.4" x14ac:dyDescent="0.3">
      <c r="A14929" s="32">
        <v>1512160214</v>
      </c>
      <c r="B14929" s="32">
        <v>1</v>
      </c>
      <c r="C14929" s="32">
        <v>3324</v>
      </c>
      <c r="D14929" s="30" t="s">
        <v>59</v>
      </c>
      <c r="E14929" s="51" t="str">
        <f t="shared" si="233"/>
        <v>Out</v>
      </c>
      <c r="F14929" s="51">
        <v>0.30992260435290941</v>
      </c>
      <c r="G14929">
        <f>COUNTA($A$10:A14929)</f>
        <v>14920</v>
      </c>
    </row>
    <row r="14930" spans="1:7" ht="14.4" x14ac:dyDescent="0.3">
      <c r="A14930" s="32">
        <v>1518410492</v>
      </c>
      <c r="B14930" s="32">
        <v>0</v>
      </c>
      <c r="C14930" s="32">
        <v>1201</v>
      </c>
      <c r="D14930" s="30" t="s">
        <v>59</v>
      </c>
      <c r="E14930" s="51" t="str">
        <f t="shared" si="233"/>
        <v>Out</v>
      </c>
      <c r="F14930" s="51">
        <v>0.3098970979633493</v>
      </c>
      <c r="G14930">
        <f>COUNTA($A$10:A14930)</f>
        <v>14921</v>
      </c>
    </row>
    <row r="14931" spans="1:7" ht="14.4" x14ac:dyDescent="0.3">
      <c r="A14931" s="32">
        <v>1518013499</v>
      </c>
      <c r="B14931" s="32">
        <v>1</v>
      </c>
      <c r="C14931" s="32">
        <v>178</v>
      </c>
      <c r="D14931" s="30" t="s">
        <v>59</v>
      </c>
      <c r="E14931" s="51" t="str">
        <f t="shared" si="233"/>
        <v>Out</v>
      </c>
      <c r="F14931" s="51">
        <v>0.30987352783701949</v>
      </c>
      <c r="G14931">
        <f>COUNTA($A$10:A14931)</f>
        <v>14922</v>
      </c>
    </row>
    <row r="14932" spans="1:7" ht="14.4" x14ac:dyDescent="0.3">
      <c r="A14932" s="32">
        <v>1513207880</v>
      </c>
      <c r="B14932" s="32">
        <v>0</v>
      </c>
      <c r="C14932" s="32">
        <v>2948</v>
      </c>
      <c r="D14932" s="30" t="s">
        <v>59</v>
      </c>
      <c r="E14932" s="51" t="str">
        <f t="shared" si="233"/>
        <v>Out</v>
      </c>
      <c r="F14932" s="51">
        <v>0.30977429606289553</v>
      </c>
      <c r="G14932">
        <f>COUNTA($A$10:A14932)</f>
        <v>14923</v>
      </c>
    </row>
    <row r="14933" spans="1:7" ht="14.4" x14ac:dyDescent="0.3">
      <c r="A14933" s="32">
        <v>1519132007</v>
      </c>
      <c r="B14933" s="32">
        <v>1</v>
      </c>
      <c r="C14933" s="32">
        <v>1761</v>
      </c>
      <c r="D14933" s="30" t="s">
        <v>59</v>
      </c>
      <c r="E14933" s="51" t="str">
        <f t="shared" si="233"/>
        <v>Out</v>
      </c>
      <c r="F14933" s="51">
        <v>0.3097470216894368</v>
      </c>
      <c r="G14933">
        <f>COUNTA($A$10:A14933)</f>
        <v>14924</v>
      </c>
    </row>
    <row r="14934" spans="1:7" ht="14.4" x14ac:dyDescent="0.3">
      <c r="A14934" s="32">
        <v>1511291246</v>
      </c>
      <c r="B14934" s="32">
        <v>1</v>
      </c>
      <c r="C14934" s="32">
        <v>1689</v>
      </c>
      <c r="D14934" s="30" t="s">
        <v>57</v>
      </c>
      <c r="E14934" s="51" t="str">
        <f t="shared" si="233"/>
        <v>Out</v>
      </c>
      <c r="F14934" s="51">
        <v>0.30970862230435381</v>
      </c>
      <c r="G14934">
        <f>COUNTA($A$10:A14934)</f>
        <v>14925</v>
      </c>
    </row>
    <row r="14935" spans="1:7" ht="14.4" x14ac:dyDescent="0.3">
      <c r="A14935" s="32">
        <v>1518334477</v>
      </c>
      <c r="B14935" s="32">
        <v>1</v>
      </c>
      <c r="C14935" s="32">
        <v>2027</v>
      </c>
      <c r="D14935" s="30" t="s">
        <v>59</v>
      </c>
      <c r="E14935" s="51" t="str">
        <f t="shared" si="233"/>
        <v>Out</v>
      </c>
      <c r="F14935" s="51">
        <v>0.30967264151184559</v>
      </c>
      <c r="G14935">
        <f>COUNTA($A$10:A14935)</f>
        <v>14926</v>
      </c>
    </row>
    <row r="14936" spans="1:7" ht="14.4" x14ac:dyDescent="0.3">
      <c r="A14936" s="32">
        <v>1516506510</v>
      </c>
      <c r="B14936" s="32">
        <v>0</v>
      </c>
      <c r="C14936" s="32">
        <v>62</v>
      </c>
      <c r="D14936" s="30" t="s">
        <v>57</v>
      </c>
      <c r="E14936" s="51" t="str">
        <f t="shared" si="233"/>
        <v>Out</v>
      </c>
      <c r="F14936" s="51">
        <v>0.3096637503483205</v>
      </c>
      <c r="G14936">
        <f>COUNTA($A$10:A14936)</f>
        <v>14927</v>
      </c>
    </row>
    <row r="14937" spans="1:7" ht="14.4" x14ac:dyDescent="0.3">
      <c r="A14937" s="32">
        <v>1513905703</v>
      </c>
      <c r="B14937" s="32">
        <v>1</v>
      </c>
      <c r="C14937" s="32">
        <v>326</v>
      </c>
      <c r="D14937" s="30" t="s">
        <v>59</v>
      </c>
      <c r="E14937" s="51" t="str">
        <f t="shared" si="233"/>
        <v>Out</v>
      </c>
      <c r="F14937" s="51">
        <v>0.30963484443909284</v>
      </c>
      <c r="G14937">
        <f>COUNTA($A$10:A14937)</f>
        <v>14928</v>
      </c>
    </row>
    <row r="14938" spans="1:7" ht="14.4" x14ac:dyDescent="0.3">
      <c r="A14938" s="32">
        <v>1513707978</v>
      </c>
      <c r="B14938" s="32">
        <v>1</v>
      </c>
      <c r="C14938" s="32">
        <v>3258</v>
      </c>
      <c r="D14938" s="30" t="s">
        <v>58</v>
      </c>
      <c r="E14938" s="51" t="str">
        <f t="shared" si="233"/>
        <v>Out</v>
      </c>
      <c r="F14938" s="51">
        <v>0.30961354705766275</v>
      </c>
      <c r="G14938">
        <f>COUNTA($A$10:A14938)</f>
        <v>14929</v>
      </c>
    </row>
    <row r="14939" spans="1:7" ht="14.4" x14ac:dyDescent="0.3">
      <c r="A14939" s="32">
        <v>1511250293</v>
      </c>
      <c r="B14939" s="32">
        <v>1</v>
      </c>
      <c r="C14939" s="32">
        <v>391</v>
      </c>
      <c r="D14939" s="30" t="s">
        <v>60</v>
      </c>
      <c r="E14939" s="51" t="str">
        <f t="shared" si="233"/>
        <v>Out</v>
      </c>
      <c r="F14939" s="51">
        <v>0.30954348089063044</v>
      </c>
      <c r="G14939">
        <f>COUNTA($A$10:A14939)</f>
        <v>14930</v>
      </c>
    </row>
    <row r="14940" spans="1:7" ht="14.4" x14ac:dyDescent="0.3">
      <c r="A14940" s="32">
        <v>1511972305</v>
      </c>
      <c r="B14940" s="32">
        <v>1</v>
      </c>
      <c r="C14940" s="32">
        <v>543</v>
      </c>
      <c r="D14940" s="30" t="s">
        <v>58</v>
      </c>
      <c r="E14940" s="51" t="str">
        <f t="shared" si="233"/>
        <v>Out</v>
      </c>
      <c r="F14940" s="51">
        <v>0.30949564361593507</v>
      </c>
      <c r="G14940">
        <f>COUNTA($A$10:A14940)</f>
        <v>14931</v>
      </c>
    </row>
    <row r="14941" spans="1:7" ht="14.4" x14ac:dyDescent="0.3">
      <c r="A14941" s="32">
        <v>1513769577</v>
      </c>
      <c r="B14941" s="32">
        <v>1</v>
      </c>
      <c r="C14941" s="32">
        <v>1521</v>
      </c>
      <c r="D14941" s="30" t="s">
        <v>57</v>
      </c>
      <c r="E14941" s="51" t="str">
        <f t="shared" si="233"/>
        <v>Out</v>
      </c>
      <c r="F14941" s="51">
        <v>0.30941007098731965</v>
      </c>
      <c r="G14941">
        <f>COUNTA($A$10:A14941)</f>
        <v>14932</v>
      </c>
    </row>
    <row r="14942" spans="1:7" ht="14.4" x14ac:dyDescent="0.3">
      <c r="A14942" s="32">
        <v>1512272907</v>
      </c>
      <c r="B14942" s="32">
        <v>1</v>
      </c>
      <c r="C14942" s="32">
        <v>2834</v>
      </c>
      <c r="D14942" s="30" t="s">
        <v>59</v>
      </c>
      <c r="E14942" s="51" t="str">
        <f t="shared" si="233"/>
        <v>Out</v>
      </c>
      <c r="F14942" s="51">
        <v>0.30930845837859733</v>
      </c>
      <c r="G14942">
        <f>COUNTA($A$10:A14942)</f>
        <v>14933</v>
      </c>
    </row>
    <row r="14943" spans="1:7" ht="14.4" x14ac:dyDescent="0.3">
      <c r="A14943" s="32">
        <v>1517158430</v>
      </c>
      <c r="B14943" s="32">
        <v>0</v>
      </c>
      <c r="C14943" s="32">
        <v>1991</v>
      </c>
      <c r="D14943" s="30" t="s">
        <v>57</v>
      </c>
      <c r="E14943" s="51" t="str">
        <f t="shared" si="233"/>
        <v>Out</v>
      </c>
      <c r="F14943" s="51">
        <v>0.30929787442087331</v>
      </c>
      <c r="G14943">
        <f>COUNTA($A$10:A14943)</f>
        <v>14934</v>
      </c>
    </row>
    <row r="14944" spans="1:7" ht="14.4" x14ac:dyDescent="0.3">
      <c r="A14944" s="32">
        <v>1516540019</v>
      </c>
      <c r="B14944" s="32">
        <v>1</v>
      </c>
      <c r="C14944" s="32">
        <v>1683</v>
      </c>
      <c r="D14944" s="30" t="s">
        <v>59</v>
      </c>
      <c r="E14944" s="51" t="str">
        <f t="shared" si="233"/>
        <v>Out</v>
      </c>
      <c r="F14944" s="51">
        <v>0.3091921149290191</v>
      </c>
      <c r="G14944">
        <f>COUNTA($A$10:A14944)</f>
        <v>14935</v>
      </c>
    </row>
    <row r="14945" spans="1:7" ht="14.4" x14ac:dyDescent="0.3">
      <c r="A14945" s="32">
        <v>1513506510</v>
      </c>
      <c r="B14945" s="32">
        <v>0</v>
      </c>
      <c r="C14945" s="32">
        <v>1639</v>
      </c>
      <c r="D14945" s="30" t="s">
        <v>60</v>
      </c>
      <c r="E14945" s="51" t="str">
        <f t="shared" si="233"/>
        <v>Out</v>
      </c>
      <c r="F14945" s="51">
        <v>0.3091808571165463</v>
      </c>
      <c r="G14945">
        <f>COUNTA($A$10:A14945)</f>
        <v>14936</v>
      </c>
    </row>
    <row r="14946" spans="1:7" ht="14.4" x14ac:dyDescent="0.3">
      <c r="A14946" s="32">
        <v>1516865632</v>
      </c>
      <c r="B14946" s="32">
        <v>0</v>
      </c>
      <c r="C14946" s="32">
        <v>3376</v>
      </c>
      <c r="D14946" s="30" t="s">
        <v>58</v>
      </c>
      <c r="E14946" s="51" t="str">
        <f t="shared" si="233"/>
        <v>Out</v>
      </c>
      <c r="F14946" s="51">
        <v>0.30917713044465855</v>
      </c>
      <c r="G14946">
        <f>COUNTA($A$10:A14946)</f>
        <v>14937</v>
      </c>
    </row>
    <row r="14947" spans="1:7" ht="14.4" x14ac:dyDescent="0.3">
      <c r="A14947" s="32">
        <v>1517688332</v>
      </c>
      <c r="B14947" s="32">
        <v>0</v>
      </c>
      <c r="C14947" s="32">
        <v>373</v>
      </c>
      <c r="D14947" s="30" t="s">
        <v>58</v>
      </c>
      <c r="E14947" s="51" t="str">
        <f t="shared" si="233"/>
        <v>Out</v>
      </c>
      <c r="F14947" s="51">
        <v>0.30917500988060886</v>
      </c>
      <c r="G14947">
        <f>COUNTA($A$10:A14947)</f>
        <v>14938</v>
      </c>
    </row>
    <row r="14948" spans="1:7" ht="14.4" x14ac:dyDescent="0.3">
      <c r="A14948" s="32">
        <v>1512661358</v>
      </c>
      <c r="B14948" s="32">
        <v>1</v>
      </c>
      <c r="C14948" s="32">
        <v>1317</v>
      </c>
      <c r="D14948" s="30" t="s">
        <v>58</v>
      </c>
      <c r="E14948" s="51" t="str">
        <f t="shared" si="233"/>
        <v>Out</v>
      </c>
      <c r="F14948" s="51">
        <v>0.30915169911891471</v>
      </c>
      <c r="G14948">
        <f>COUNTA($A$10:A14948)</f>
        <v>14939</v>
      </c>
    </row>
    <row r="14949" spans="1:7" ht="14.4" x14ac:dyDescent="0.3">
      <c r="A14949" s="32">
        <v>1519188615</v>
      </c>
      <c r="B14949" s="32">
        <v>1</v>
      </c>
      <c r="C14949" s="32">
        <v>1161</v>
      </c>
      <c r="D14949" s="30" t="s">
        <v>58</v>
      </c>
      <c r="E14949" s="51" t="str">
        <f t="shared" si="233"/>
        <v>Out</v>
      </c>
      <c r="F14949" s="51">
        <v>0.3091309173807959</v>
      </c>
      <c r="G14949">
        <f>COUNTA($A$10:A14949)</f>
        <v>14940</v>
      </c>
    </row>
    <row r="14950" spans="1:7" ht="14.4" x14ac:dyDescent="0.3">
      <c r="A14950" s="32">
        <v>1511511153</v>
      </c>
      <c r="B14950" s="32">
        <v>1</v>
      </c>
      <c r="C14950" s="32">
        <v>628</v>
      </c>
      <c r="D14950" s="30" t="s">
        <v>59</v>
      </c>
      <c r="E14950" s="51" t="str">
        <f t="shared" si="233"/>
        <v>Out</v>
      </c>
      <c r="F14950" s="51">
        <v>0.30908359918992789</v>
      </c>
      <c r="G14950">
        <f>COUNTA($A$10:A14950)</f>
        <v>14941</v>
      </c>
    </row>
    <row r="14951" spans="1:7" ht="14.4" x14ac:dyDescent="0.3">
      <c r="A14951" s="32">
        <v>1518132984</v>
      </c>
      <c r="B14951" s="32">
        <v>1</v>
      </c>
      <c r="C14951" s="32">
        <v>825</v>
      </c>
      <c r="D14951" s="30" t="s">
        <v>58</v>
      </c>
      <c r="E14951" s="51" t="str">
        <f t="shared" si="233"/>
        <v>Out</v>
      </c>
      <c r="F14951" s="51">
        <v>0.30904123260020633</v>
      </c>
      <c r="G14951">
        <f>COUNTA($A$10:A14951)</f>
        <v>14942</v>
      </c>
    </row>
    <row r="14952" spans="1:7" ht="14.4" x14ac:dyDescent="0.3">
      <c r="A14952" s="32">
        <v>1517919727</v>
      </c>
      <c r="B14952" s="32">
        <v>1</v>
      </c>
      <c r="C14952" s="32">
        <v>1914</v>
      </c>
      <c r="D14952" s="30" t="s">
        <v>58</v>
      </c>
      <c r="E14952" s="51" t="str">
        <f t="shared" si="233"/>
        <v>Out</v>
      </c>
      <c r="F14952" s="51">
        <v>0.30903406601554817</v>
      </c>
      <c r="G14952">
        <f>COUNTA($A$10:A14952)</f>
        <v>14943</v>
      </c>
    </row>
    <row r="14953" spans="1:7" ht="14.4" x14ac:dyDescent="0.3">
      <c r="A14953" s="32">
        <v>1511309059</v>
      </c>
      <c r="B14953" s="32">
        <v>1</v>
      </c>
      <c r="C14953" s="32">
        <v>2261</v>
      </c>
      <c r="D14953" s="30" t="s">
        <v>59</v>
      </c>
      <c r="E14953" s="51" t="str">
        <f t="shared" si="233"/>
        <v>Out</v>
      </c>
      <c r="F14953" s="51">
        <v>0.30899767919893795</v>
      </c>
      <c r="G14953">
        <f>COUNTA($A$10:A14953)</f>
        <v>14944</v>
      </c>
    </row>
    <row r="14954" spans="1:7" ht="14.4" x14ac:dyDescent="0.3">
      <c r="A14954" s="32">
        <v>1515034071</v>
      </c>
      <c r="B14954" s="32">
        <v>0</v>
      </c>
      <c r="C14954" s="32">
        <v>92</v>
      </c>
      <c r="D14954" s="30" t="s">
        <v>59</v>
      </c>
      <c r="E14954" s="51" t="str">
        <f t="shared" si="233"/>
        <v>Out</v>
      </c>
      <c r="F14954" s="51">
        <v>0.3089963016928492</v>
      </c>
      <c r="G14954">
        <f>COUNTA($A$10:A14954)</f>
        <v>14945</v>
      </c>
    </row>
    <row r="14955" spans="1:7" ht="14.4" x14ac:dyDescent="0.3">
      <c r="A14955" s="32">
        <v>1519825420</v>
      </c>
      <c r="B14955" s="32">
        <v>0</v>
      </c>
      <c r="C14955" s="32">
        <v>1023</v>
      </c>
      <c r="D14955" s="30" t="s">
        <v>57</v>
      </c>
      <c r="E14955" s="51" t="str">
        <f t="shared" si="233"/>
        <v>Out</v>
      </c>
      <c r="F14955" s="51">
        <v>0.30898935015856721</v>
      </c>
      <c r="G14955">
        <f>COUNTA($A$10:A14955)</f>
        <v>14946</v>
      </c>
    </row>
    <row r="14956" spans="1:7" ht="14.4" x14ac:dyDescent="0.3">
      <c r="A14956" s="32">
        <v>1511711481</v>
      </c>
      <c r="B14956" s="32">
        <v>0</v>
      </c>
      <c r="C14956" s="32">
        <v>878</v>
      </c>
      <c r="D14956" s="30" t="s">
        <v>60</v>
      </c>
      <c r="E14956" s="51" t="str">
        <f t="shared" si="233"/>
        <v>Out</v>
      </c>
      <c r="F14956" s="51">
        <v>0.30898623472817643</v>
      </c>
      <c r="G14956">
        <f>COUNTA($A$10:A14956)</f>
        <v>14947</v>
      </c>
    </row>
    <row r="14957" spans="1:7" ht="14.4" x14ac:dyDescent="0.3">
      <c r="A14957" s="32">
        <v>1518777773</v>
      </c>
      <c r="B14957" s="32">
        <v>1</v>
      </c>
      <c r="C14957" s="32">
        <v>3812</v>
      </c>
      <c r="D14957" s="30" t="s">
        <v>59</v>
      </c>
      <c r="E14957" s="51" t="str">
        <f t="shared" si="233"/>
        <v>Out</v>
      </c>
      <c r="F14957" s="51">
        <v>0.30892037787286553</v>
      </c>
      <c r="G14957">
        <f>COUNTA($A$10:A14957)</f>
        <v>14948</v>
      </c>
    </row>
    <row r="14958" spans="1:7" ht="14.4" x14ac:dyDescent="0.3">
      <c r="A14958" s="32">
        <v>1518884826</v>
      </c>
      <c r="B14958" s="32">
        <v>1</v>
      </c>
      <c r="C14958" s="32">
        <v>1715</v>
      </c>
      <c r="D14958" s="30" t="s">
        <v>58</v>
      </c>
      <c r="E14958" s="51" t="str">
        <f t="shared" si="233"/>
        <v>Out</v>
      </c>
      <c r="F14958" s="51">
        <v>0.30885637098378005</v>
      </c>
      <c r="G14958">
        <f>COUNTA($A$10:A14958)</f>
        <v>14949</v>
      </c>
    </row>
    <row r="14959" spans="1:7" ht="14.4" x14ac:dyDescent="0.3">
      <c r="A14959" s="32">
        <v>1514282991</v>
      </c>
      <c r="B14959" s="32">
        <v>0</v>
      </c>
      <c r="C14959" s="32">
        <v>2901</v>
      </c>
      <c r="D14959" s="30" t="s">
        <v>58</v>
      </c>
      <c r="E14959" s="51" t="str">
        <f t="shared" si="233"/>
        <v>Out</v>
      </c>
      <c r="F14959" s="51">
        <v>0.30885239111278873</v>
      </c>
      <c r="G14959">
        <f>COUNTA($A$10:A14959)</f>
        <v>14950</v>
      </c>
    </row>
    <row r="14960" spans="1:7" ht="14.4" x14ac:dyDescent="0.3">
      <c r="A14960" s="32">
        <v>1513007163</v>
      </c>
      <c r="B14960" s="32">
        <v>1</v>
      </c>
      <c r="C14960" s="32">
        <v>4118</v>
      </c>
      <c r="D14960" s="30" t="s">
        <v>58</v>
      </c>
      <c r="E14960" s="51" t="str">
        <f t="shared" si="233"/>
        <v>Out</v>
      </c>
      <c r="F14960" s="51">
        <v>0.30883660680216052</v>
      </c>
      <c r="G14960">
        <f>COUNTA($A$10:A14960)</f>
        <v>14951</v>
      </c>
    </row>
    <row r="14961" spans="1:7" ht="14.4" x14ac:dyDescent="0.3">
      <c r="A14961" s="32">
        <v>1517573984</v>
      </c>
      <c r="B14961" s="32">
        <v>1</v>
      </c>
      <c r="C14961" s="32">
        <v>501</v>
      </c>
      <c r="D14961" s="30" t="s">
        <v>60</v>
      </c>
      <c r="E14961" s="51" t="str">
        <f t="shared" si="233"/>
        <v>Out</v>
      </c>
      <c r="F14961" s="51">
        <v>0.30880873583901813</v>
      </c>
      <c r="G14961">
        <f>COUNTA($A$10:A14961)</f>
        <v>14952</v>
      </c>
    </row>
    <row r="14962" spans="1:7" ht="14.4" x14ac:dyDescent="0.3">
      <c r="A14962" s="32">
        <v>1512847040</v>
      </c>
      <c r="B14962" s="32">
        <v>0</v>
      </c>
      <c r="C14962" s="32">
        <v>1948</v>
      </c>
      <c r="D14962" s="30" t="s">
        <v>58</v>
      </c>
      <c r="E14962" s="51" t="str">
        <f t="shared" si="233"/>
        <v>Out</v>
      </c>
      <c r="F14962" s="51">
        <v>0.30865011570102596</v>
      </c>
      <c r="G14962">
        <f>COUNTA($A$10:A14962)</f>
        <v>14953</v>
      </c>
    </row>
    <row r="14963" spans="1:7" ht="14.4" x14ac:dyDescent="0.3">
      <c r="A14963" s="32">
        <v>1515192619</v>
      </c>
      <c r="B14963" s="32">
        <v>1</v>
      </c>
      <c r="C14963" s="32">
        <v>632</v>
      </c>
      <c r="D14963" s="30" t="s">
        <v>60</v>
      </c>
      <c r="E14963" s="51" t="str">
        <f t="shared" si="233"/>
        <v>Out</v>
      </c>
      <c r="F14963" s="51">
        <v>0.30864307983064954</v>
      </c>
      <c r="G14963">
        <f>COUNTA($A$10:A14963)</f>
        <v>14954</v>
      </c>
    </row>
    <row r="14964" spans="1:7" ht="14.4" x14ac:dyDescent="0.3">
      <c r="A14964" s="32">
        <v>1514182681</v>
      </c>
      <c r="B14964" s="32">
        <v>0</v>
      </c>
      <c r="C14964" s="32">
        <v>16</v>
      </c>
      <c r="D14964" s="30" t="s">
        <v>58</v>
      </c>
      <c r="E14964" s="51" t="str">
        <f t="shared" si="233"/>
        <v>Out</v>
      </c>
      <c r="F14964" s="51">
        <v>0.30860594610792302</v>
      </c>
      <c r="G14964">
        <f>COUNTA($A$10:A14964)</f>
        <v>14955</v>
      </c>
    </row>
    <row r="14965" spans="1:7" ht="14.4" x14ac:dyDescent="0.3">
      <c r="A14965" s="32">
        <v>1512219312</v>
      </c>
      <c r="B14965" s="32">
        <v>0</v>
      </c>
      <c r="C14965" s="32">
        <v>108</v>
      </c>
      <c r="D14965" s="30" t="s">
        <v>59</v>
      </c>
      <c r="E14965" s="51" t="str">
        <f t="shared" si="233"/>
        <v>Out</v>
      </c>
      <c r="F14965" s="51">
        <v>0.3080901284647013</v>
      </c>
      <c r="G14965">
        <f>COUNTA($A$10:A14965)</f>
        <v>14956</v>
      </c>
    </row>
    <row r="14966" spans="1:7" ht="14.4" x14ac:dyDescent="0.3">
      <c r="A14966" s="32">
        <v>1516161088</v>
      </c>
      <c r="B14966" s="32">
        <v>1</v>
      </c>
      <c r="C14966" s="32">
        <v>1360</v>
      </c>
      <c r="D14966" s="30" t="s">
        <v>57</v>
      </c>
      <c r="E14966" s="51" t="str">
        <f t="shared" si="233"/>
        <v>Out</v>
      </c>
      <c r="F14966" s="51">
        <v>0.30794903187896694</v>
      </c>
      <c r="G14966">
        <f>COUNTA($A$10:A14966)</f>
        <v>14957</v>
      </c>
    </row>
    <row r="14967" spans="1:7" ht="14.4" x14ac:dyDescent="0.3">
      <c r="A14967" s="32">
        <v>1517625253</v>
      </c>
      <c r="B14967" s="32">
        <v>1</v>
      </c>
      <c r="C14967" s="32">
        <v>1511</v>
      </c>
      <c r="D14967" s="30" t="s">
        <v>60</v>
      </c>
      <c r="E14967" s="51" t="str">
        <f t="shared" si="233"/>
        <v>Out</v>
      </c>
      <c r="F14967" s="51">
        <v>0.30793101263637557</v>
      </c>
      <c r="G14967">
        <f>COUNTA($A$10:A14967)</f>
        <v>14958</v>
      </c>
    </row>
    <row r="14968" spans="1:7" ht="14.4" x14ac:dyDescent="0.3">
      <c r="A14968" s="32">
        <v>1517169257</v>
      </c>
      <c r="B14968" s="32">
        <v>1</v>
      </c>
      <c r="C14968" s="32">
        <v>3156</v>
      </c>
      <c r="D14968" s="30" t="s">
        <v>57</v>
      </c>
      <c r="E14968" s="51" t="str">
        <f t="shared" si="233"/>
        <v>Out</v>
      </c>
      <c r="F14968" s="51">
        <v>0.30791151083886414</v>
      </c>
      <c r="G14968">
        <f>COUNTA($A$10:A14968)</f>
        <v>14959</v>
      </c>
    </row>
    <row r="14969" spans="1:7" ht="14.4" x14ac:dyDescent="0.3">
      <c r="A14969" s="32">
        <v>1512663468</v>
      </c>
      <c r="B14969" s="32">
        <v>1</v>
      </c>
      <c r="C14969" s="32">
        <v>1366</v>
      </c>
      <c r="D14969" s="30" t="s">
        <v>57</v>
      </c>
      <c r="E14969" s="51" t="str">
        <f t="shared" si="233"/>
        <v>Out</v>
      </c>
      <c r="F14969" s="51">
        <v>0.30777188441101078</v>
      </c>
      <c r="G14969">
        <f>COUNTA($A$10:A14969)</f>
        <v>14960</v>
      </c>
    </row>
    <row r="14970" spans="1:7" ht="14.4" x14ac:dyDescent="0.3">
      <c r="A14970" s="32">
        <v>1519663600</v>
      </c>
      <c r="B14970" s="32">
        <v>0</v>
      </c>
      <c r="C14970" s="32">
        <v>2197</v>
      </c>
      <c r="D14970" s="30" t="s">
        <v>60</v>
      </c>
      <c r="E14970" s="51" t="str">
        <f t="shared" si="233"/>
        <v>Out</v>
      </c>
      <c r="F14970" s="51">
        <v>0.30771651569581249</v>
      </c>
      <c r="G14970">
        <f>COUNTA($A$10:A14970)</f>
        <v>14961</v>
      </c>
    </row>
    <row r="14971" spans="1:7" ht="14.4" x14ac:dyDescent="0.3">
      <c r="A14971" s="32">
        <v>1514572239</v>
      </c>
      <c r="B14971" s="32">
        <v>1</v>
      </c>
      <c r="C14971" s="32">
        <v>1909</v>
      </c>
      <c r="D14971" s="30" t="s">
        <v>59</v>
      </c>
      <c r="E14971" s="51" t="str">
        <f t="shared" si="233"/>
        <v>Out</v>
      </c>
      <c r="F14971" s="51">
        <v>0.30769979162994054</v>
      </c>
      <c r="G14971">
        <f>COUNTA($A$10:A14971)</f>
        <v>14962</v>
      </c>
    </row>
    <row r="14972" spans="1:7" ht="14.4" x14ac:dyDescent="0.3">
      <c r="A14972" s="32">
        <v>1515361092</v>
      </c>
      <c r="B14972" s="32">
        <v>0</v>
      </c>
      <c r="C14972" s="32">
        <v>1972</v>
      </c>
      <c r="D14972" s="30" t="s">
        <v>60</v>
      </c>
      <c r="E14972" s="51" t="str">
        <f t="shared" si="233"/>
        <v>Out</v>
      </c>
      <c r="F14972" s="51">
        <v>0.30766219832516395</v>
      </c>
      <c r="G14972">
        <f>COUNTA($A$10:A14972)</f>
        <v>14963</v>
      </c>
    </row>
    <row r="14973" spans="1:7" ht="14.4" x14ac:dyDescent="0.3">
      <c r="A14973" s="32">
        <v>1512713521</v>
      </c>
      <c r="B14973" s="32">
        <v>0</v>
      </c>
      <c r="C14973" s="32">
        <v>1373</v>
      </c>
      <c r="D14973" s="30" t="s">
        <v>59</v>
      </c>
      <c r="E14973" s="51" t="str">
        <f t="shared" si="233"/>
        <v>Out</v>
      </c>
      <c r="F14973" s="51">
        <v>0.30765666185150797</v>
      </c>
      <c r="G14973">
        <f>COUNTA($A$10:A14973)</f>
        <v>14964</v>
      </c>
    </row>
    <row r="14974" spans="1:7" ht="14.4" x14ac:dyDescent="0.3">
      <c r="A14974" s="32">
        <v>1519212291</v>
      </c>
      <c r="B14974" s="32">
        <v>0</v>
      </c>
      <c r="C14974" s="32">
        <v>4237</v>
      </c>
      <c r="D14974" s="30" t="s">
        <v>59</v>
      </c>
      <c r="E14974" s="51" t="str">
        <f t="shared" si="233"/>
        <v>Out</v>
      </c>
      <c r="F14974" s="51">
        <v>0.30758817430828478</v>
      </c>
      <c r="G14974">
        <f>COUNTA($A$10:A14974)</f>
        <v>14965</v>
      </c>
    </row>
    <row r="14975" spans="1:7" ht="14.4" x14ac:dyDescent="0.3">
      <c r="A14975" s="32">
        <v>1512816974</v>
      </c>
      <c r="B14975" s="32">
        <v>1</v>
      </c>
      <c r="C14975" s="32">
        <v>2483</v>
      </c>
      <c r="D14975" s="30" t="s">
        <v>60</v>
      </c>
      <c r="E14975" s="51" t="str">
        <f t="shared" si="233"/>
        <v>Out</v>
      </c>
      <c r="F14975" s="51">
        <v>0.30755614267895948</v>
      </c>
      <c r="G14975">
        <f>COUNTA($A$10:A14975)</f>
        <v>14966</v>
      </c>
    </row>
    <row r="14976" spans="1:7" ht="14.4" x14ac:dyDescent="0.3">
      <c r="A14976" s="32">
        <v>1516484373</v>
      </c>
      <c r="B14976" s="32">
        <v>1</v>
      </c>
      <c r="C14976" s="32">
        <v>1527</v>
      </c>
      <c r="D14976" s="30" t="s">
        <v>59</v>
      </c>
      <c r="E14976" s="51" t="str">
        <f t="shared" si="233"/>
        <v>Out</v>
      </c>
      <c r="F14976" s="51">
        <v>0.30753736133277343</v>
      </c>
      <c r="G14976">
        <f>COUNTA($A$10:A14976)</f>
        <v>14967</v>
      </c>
    </row>
    <row r="14977" spans="1:7" ht="14.4" x14ac:dyDescent="0.3">
      <c r="A14977" s="32">
        <v>1512909207</v>
      </c>
      <c r="B14977" s="32">
        <v>1</v>
      </c>
      <c r="C14977" s="32">
        <v>1404</v>
      </c>
      <c r="D14977" s="30" t="s">
        <v>60</v>
      </c>
      <c r="E14977" s="51" t="str">
        <f t="shared" si="233"/>
        <v>Out</v>
      </c>
      <c r="F14977" s="51">
        <v>0.30744801293810631</v>
      </c>
      <c r="G14977">
        <f>COUNTA($A$10:A14977)</f>
        <v>14968</v>
      </c>
    </row>
    <row r="14978" spans="1:7" ht="14.4" x14ac:dyDescent="0.3">
      <c r="A14978" s="32">
        <v>1519758159</v>
      </c>
      <c r="B14978" s="32">
        <v>1</v>
      </c>
      <c r="C14978" s="32">
        <v>140</v>
      </c>
      <c r="D14978" s="30" t="s">
        <v>57</v>
      </c>
      <c r="E14978" s="51" t="str">
        <f t="shared" si="233"/>
        <v>Out</v>
      </c>
      <c r="F14978" s="51">
        <v>0.30732706428074708</v>
      </c>
      <c r="G14978">
        <f>COUNTA($A$10:A14978)</f>
        <v>14969</v>
      </c>
    </row>
    <row r="14979" spans="1:7" ht="14.4" x14ac:dyDescent="0.3">
      <c r="A14979" s="32">
        <v>1513747551</v>
      </c>
      <c r="B14979" s="32">
        <v>0</v>
      </c>
      <c r="C14979" s="32">
        <v>3277</v>
      </c>
      <c r="D14979" s="30" t="s">
        <v>58</v>
      </c>
      <c r="E14979" s="51" t="str">
        <f t="shared" si="233"/>
        <v>Out</v>
      </c>
      <c r="F14979" s="51">
        <v>0.30727742238908606</v>
      </c>
      <c r="G14979">
        <f>COUNTA($A$10:A14979)</f>
        <v>14970</v>
      </c>
    </row>
    <row r="14980" spans="1:7" ht="14.4" x14ac:dyDescent="0.3">
      <c r="A14980" s="32">
        <v>1518961694</v>
      </c>
      <c r="B14980" s="32">
        <v>1</v>
      </c>
      <c r="C14980" s="32">
        <v>2239</v>
      </c>
      <c r="D14980" s="30" t="s">
        <v>57</v>
      </c>
      <c r="E14980" s="51" t="str">
        <f t="shared" si="233"/>
        <v>Out</v>
      </c>
      <c r="F14980" s="51">
        <v>0.30727681314848032</v>
      </c>
      <c r="G14980">
        <f>COUNTA($A$10:A14980)</f>
        <v>14971</v>
      </c>
    </row>
    <row r="14981" spans="1:7" ht="14.4" x14ac:dyDescent="0.3">
      <c r="A14981" s="32">
        <v>1515963177</v>
      </c>
      <c r="B14981" s="32">
        <v>1</v>
      </c>
      <c r="C14981" s="32">
        <v>964</v>
      </c>
      <c r="D14981" s="30" t="s">
        <v>59</v>
      </c>
      <c r="E14981" s="51" t="str">
        <f t="shared" si="233"/>
        <v>Out</v>
      </c>
      <c r="F14981" s="51">
        <v>0.30722646163688627</v>
      </c>
      <c r="G14981">
        <f>COUNTA($A$10:A14981)</f>
        <v>14972</v>
      </c>
    </row>
    <row r="14982" spans="1:7" ht="14.4" x14ac:dyDescent="0.3">
      <c r="A14982" s="32">
        <v>1516974813</v>
      </c>
      <c r="B14982" s="32">
        <v>1</v>
      </c>
      <c r="C14982" s="32">
        <v>922</v>
      </c>
      <c r="D14982" s="30" t="s">
        <v>58</v>
      </c>
      <c r="E14982" s="51" t="str">
        <f t="shared" si="233"/>
        <v>Out</v>
      </c>
      <c r="F14982" s="51">
        <v>0.30719820280030075</v>
      </c>
      <c r="G14982">
        <f>COUNTA($A$10:A14982)</f>
        <v>14973</v>
      </c>
    </row>
    <row r="14983" spans="1:7" ht="14.4" x14ac:dyDescent="0.3">
      <c r="A14983" s="32">
        <v>1516747679</v>
      </c>
      <c r="B14983" s="32">
        <v>1</v>
      </c>
      <c r="C14983" s="32">
        <v>4204</v>
      </c>
      <c r="D14983" s="30" t="s">
        <v>58</v>
      </c>
      <c r="E14983" s="51" t="str">
        <f t="shared" si="233"/>
        <v>Out</v>
      </c>
      <c r="F14983" s="51">
        <v>0.30719517931975981</v>
      </c>
      <c r="G14983">
        <f>COUNTA($A$10:A14983)</f>
        <v>14974</v>
      </c>
    </row>
    <row r="14984" spans="1:7" ht="14.4" x14ac:dyDescent="0.3">
      <c r="A14984" s="32">
        <v>1514813792</v>
      </c>
      <c r="B14984" s="32">
        <v>0</v>
      </c>
      <c r="C14984" s="32">
        <v>2245</v>
      </c>
      <c r="D14984" s="30" t="s">
        <v>57</v>
      </c>
      <c r="E14984" s="51" t="str">
        <f t="shared" si="233"/>
        <v>Out</v>
      </c>
      <c r="F14984" s="51">
        <v>0.30715750805655551</v>
      </c>
      <c r="G14984">
        <f>COUNTA($A$10:A14984)</f>
        <v>14975</v>
      </c>
    </row>
    <row r="14985" spans="1:7" ht="14.4" x14ac:dyDescent="0.3">
      <c r="A14985" s="32">
        <v>1517516594</v>
      </c>
      <c r="B14985" s="32">
        <v>1</v>
      </c>
      <c r="C14985" s="32">
        <v>1855</v>
      </c>
      <c r="D14985" s="30" t="s">
        <v>59</v>
      </c>
      <c r="E14985" s="51" t="str">
        <f t="shared" si="233"/>
        <v>Out</v>
      </c>
      <c r="F14985" s="51">
        <v>0.30707554249973079</v>
      </c>
      <c r="G14985">
        <f>COUNTA($A$10:A14985)</f>
        <v>14976</v>
      </c>
    </row>
    <row r="14986" spans="1:7" ht="14.4" x14ac:dyDescent="0.3">
      <c r="A14986" s="32">
        <v>1519441522</v>
      </c>
      <c r="B14986" s="32">
        <v>0</v>
      </c>
      <c r="C14986" s="32">
        <v>1201</v>
      </c>
      <c r="D14986" s="30" t="s">
        <v>58</v>
      </c>
      <c r="E14986" s="51" t="str">
        <f t="shared" si="233"/>
        <v>Out</v>
      </c>
      <c r="F14986" s="51">
        <v>0.30700483130962397</v>
      </c>
      <c r="G14986">
        <f>COUNTA($A$10:A14986)</f>
        <v>14977</v>
      </c>
    </row>
    <row r="14987" spans="1:7" ht="14.4" x14ac:dyDescent="0.3">
      <c r="A14987" s="32">
        <v>1519952130</v>
      </c>
      <c r="B14987" s="32">
        <v>0</v>
      </c>
      <c r="C14987" s="32">
        <v>324</v>
      </c>
      <c r="D14987" s="30" t="s">
        <v>58</v>
      </c>
      <c r="E14987" s="51" t="str">
        <f t="shared" ref="E14987:E15050" si="234">IF(G14987&lt;=3000,"A",IF(G14987&lt;=6000,"B","Out"))</f>
        <v>Out</v>
      </c>
      <c r="F14987" s="51">
        <v>0.30699630356288699</v>
      </c>
      <c r="G14987">
        <f>COUNTA($A$10:A14987)</f>
        <v>14978</v>
      </c>
    </row>
    <row r="14988" spans="1:7" ht="14.4" x14ac:dyDescent="0.3">
      <c r="A14988" s="32">
        <v>1517326821</v>
      </c>
      <c r="B14988" s="32">
        <v>0</v>
      </c>
      <c r="C14988" s="32">
        <v>1908</v>
      </c>
      <c r="D14988" s="30" t="s">
        <v>58</v>
      </c>
      <c r="E14988" s="51" t="str">
        <f t="shared" si="234"/>
        <v>Out</v>
      </c>
      <c r="F14988" s="51">
        <v>0.30699371183873203</v>
      </c>
      <c r="G14988">
        <f>COUNTA($A$10:A14988)</f>
        <v>14979</v>
      </c>
    </row>
    <row r="14989" spans="1:7" ht="14.4" x14ac:dyDescent="0.3">
      <c r="A14989" s="32">
        <v>1517299468</v>
      </c>
      <c r="B14989" s="32">
        <v>1</v>
      </c>
      <c r="C14989" s="32">
        <v>279</v>
      </c>
      <c r="D14989" s="30" t="s">
        <v>57</v>
      </c>
      <c r="E14989" s="51" t="str">
        <f t="shared" si="234"/>
        <v>Out</v>
      </c>
      <c r="F14989" s="51">
        <v>0.30698010739495918</v>
      </c>
      <c r="G14989">
        <f>COUNTA($A$10:A14989)</f>
        <v>14980</v>
      </c>
    </row>
    <row r="14990" spans="1:7" ht="14.4" x14ac:dyDescent="0.3">
      <c r="A14990" s="32">
        <v>1515647965</v>
      </c>
      <c r="B14990" s="32">
        <v>1</v>
      </c>
      <c r="C14990" s="32">
        <v>5291</v>
      </c>
      <c r="D14990" s="30" t="s">
        <v>58</v>
      </c>
      <c r="E14990" s="51" t="str">
        <f t="shared" si="234"/>
        <v>Out</v>
      </c>
      <c r="F14990" s="51">
        <v>0.30693507921902075</v>
      </c>
      <c r="G14990">
        <f>COUNTA($A$10:A14990)</f>
        <v>14981</v>
      </c>
    </row>
    <row r="14991" spans="1:7" ht="14.4" x14ac:dyDescent="0.3">
      <c r="A14991" s="32">
        <v>1515872542</v>
      </c>
      <c r="B14991" s="32">
        <v>0</v>
      </c>
      <c r="C14991" s="32">
        <v>2690</v>
      </c>
      <c r="D14991" s="30" t="s">
        <v>57</v>
      </c>
      <c r="E14991" s="51" t="str">
        <f t="shared" si="234"/>
        <v>Out</v>
      </c>
      <c r="F14991" s="51">
        <v>0.30692442943041298</v>
      </c>
      <c r="G14991">
        <f>COUNTA($A$10:A14991)</f>
        <v>14982</v>
      </c>
    </row>
    <row r="14992" spans="1:7" ht="14.4" x14ac:dyDescent="0.3">
      <c r="A14992" s="32">
        <v>1515176054</v>
      </c>
      <c r="B14992" s="32">
        <v>1</v>
      </c>
      <c r="C14992" s="32">
        <v>1878</v>
      </c>
      <c r="D14992" s="30" t="s">
        <v>60</v>
      </c>
      <c r="E14992" s="51" t="str">
        <f t="shared" si="234"/>
        <v>Out</v>
      </c>
      <c r="F14992" s="51">
        <v>0.30692020321462443</v>
      </c>
      <c r="G14992">
        <f>COUNTA($A$10:A14992)</f>
        <v>14983</v>
      </c>
    </row>
    <row r="14993" spans="1:7" ht="14.4" x14ac:dyDescent="0.3">
      <c r="A14993" s="32">
        <v>1515720858</v>
      </c>
      <c r="B14993" s="32">
        <v>1</v>
      </c>
      <c r="C14993" s="32">
        <v>724</v>
      </c>
      <c r="D14993" s="30" t="s">
        <v>57</v>
      </c>
      <c r="E14993" s="51" t="str">
        <f t="shared" si="234"/>
        <v>Out</v>
      </c>
      <c r="F14993" s="51">
        <v>0.30686629436072543</v>
      </c>
      <c r="G14993">
        <f>COUNTA($A$10:A14993)</f>
        <v>14984</v>
      </c>
    </row>
    <row r="14994" spans="1:7" ht="14.4" x14ac:dyDescent="0.3">
      <c r="A14994" s="32">
        <v>1512516366</v>
      </c>
      <c r="B14994" s="32">
        <v>1</v>
      </c>
      <c r="C14994" s="32">
        <v>1422</v>
      </c>
      <c r="D14994" s="30" t="s">
        <v>59</v>
      </c>
      <c r="E14994" s="51" t="str">
        <f t="shared" si="234"/>
        <v>Out</v>
      </c>
      <c r="F14994" s="51">
        <v>0.30682746734502353</v>
      </c>
      <c r="G14994">
        <f>COUNTA($A$10:A14994)</f>
        <v>14985</v>
      </c>
    </row>
    <row r="14995" spans="1:7" ht="14.4" x14ac:dyDescent="0.3">
      <c r="A14995" s="32">
        <v>1515230681</v>
      </c>
      <c r="B14995" s="32">
        <v>0</v>
      </c>
      <c r="C14995" s="32">
        <v>2519</v>
      </c>
      <c r="D14995" s="30" t="s">
        <v>57</v>
      </c>
      <c r="E14995" s="51" t="str">
        <f t="shared" si="234"/>
        <v>Out</v>
      </c>
      <c r="F14995" s="51">
        <v>0.30678206351443671</v>
      </c>
      <c r="G14995">
        <f>COUNTA($A$10:A14995)</f>
        <v>14986</v>
      </c>
    </row>
    <row r="14996" spans="1:7" ht="14.4" x14ac:dyDescent="0.3">
      <c r="A14996" s="32">
        <v>1512642757</v>
      </c>
      <c r="B14996" s="32">
        <v>1</v>
      </c>
      <c r="C14996" s="32">
        <v>1737</v>
      </c>
      <c r="D14996" s="30" t="s">
        <v>58</v>
      </c>
      <c r="E14996" s="51" t="str">
        <f t="shared" si="234"/>
        <v>Out</v>
      </c>
      <c r="F14996" s="51">
        <v>0.30671983633659317</v>
      </c>
      <c r="G14996">
        <f>COUNTA($A$10:A14996)</f>
        <v>14987</v>
      </c>
    </row>
    <row r="14997" spans="1:7" ht="14.4" x14ac:dyDescent="0.3">
      <c r="A14997" s="32">
        <v>1514662064</v>
      </c>
      <c r="B14997" s="32">
        <v>1</v>
      </c>
      <c r="C14997" s="32">
        <v>102</v>
      </c>
      <c r="D14997" s="30" t="s">
        <v>60</v>
      </c>
      <c r="E14997" s="51" t="str">
        <f t="shared" si="234"/>
        <v>Out</v>
      </c>
      <c r="F14997" s="51">
        <v>0.30669514349028215</v>
      </c>
      <c r="G14997">
        <f>COUNTA($A$10:A14997)</f>
        <v>14988</v>
      </c>
    </row>
    <row r="14998" spans="1:7" ht="14.4" x14ac:dyDescent="0.3">
      <c r="A14998" s="32">
        <v>1519019156</v>
      </c>
      <c r="B14998" s="32">
        <v>1</v>
      </c>
      <c r="C14998" s="32">
        <v>2470</v>
      </c>
      <c r="D14998" s="30" t="s">
        <v>58</v>
      </c>
      <c r="E14998" s="51" t="str">
        <f t="shared" si="234"/>
        <v>Out</v>
      </c>
      <c r="F14998" s="51">
        <v>0.3066913951630188</v>
      </c>
      <c r="G14998">
        <f>COUNTA($A$10:A14998)</f>
        <v>14989</v>
      </c>
    </row>
    <row r="14999" spans="1:7" ht="14.4" x14ac:dyDescent="0.3">
      <c r="A14999" s="32">
        <v>1516910282</v>
      </c>
      <c r="B14999" s="32">
        <v>0</v>
      </c>
      <c r="C14999" s="32">
        <v>3169</v>
      </c>
      <c r="D14999" s="30" t="s">
        <v>59</v>
      </c>
      <c r="E14999" s="51" t="str">
        <f t="shared" si="234"/>
        <v>Out</v>
      </c>
      <c r="F14999" s="51">
        <v>0.30664979776475287</v>
      </c>
      <c r="G14999">
        <f>COUNTA($A$10:A14999)</f>
        <v>14990</v>
      </c>
    </row>
    <row r="15000" spans="1:7" ht="14.4" x14ac:dyDescent="0.3">
      <c r="A15000" s="32">
        <v>1517554858</v>
      </c>
      <c r="B15000" s="32">
        <v>1</v>
      </c>
      <c r="C15000" s="32">
        <v>837</v>
      </c>
      <c r="D15000" s="30" t="s">
        <v>60</v>
      </c>
      <c r="E15000" s="51" t="str">
        <f t="shared" si="234"/>
        <v>Out</v>
      </c>
      <c r="F15000" s="51">
        <v>0.30661074152838652</v>
      </c>
      <c r="G15000">
        <f>COUNTA($A$10:A15000)</f>
        <v>14991</v>
      </c>
    </row>
    <row r="15001" spans="1:7" ht="14.4" x14ac:dyDescent="0.3">
      <c r="A15001" s="32">
        <v>1513144783</v>
      </c>
      <c r="B15001" s="32">
        <v>1</v>
      </c>
      <c r="C15001" s="32">
        <v>597</v>
      </c>
      <c r="D15001" s="30" t="s">
        <v>58</v>
      </c>
      <c r="E15001" s="51" t="str">
        <f t="shared" si="234"/>
        <v>Out</v>
      </c>
      <c r="F15001" s="51">
        <v>0.30657129409438466</v>
      </c>
      <c r="G15001">
        <f>COUNTA($A$10:A15001)</f>
        <v>14992</v>
      </c>
    </row>
    <row r="15002" spans="1:7" ht="14.4" x14ac:dyDescent="0.3">
      <c r="A15002" s="32">
        <v>1519203137</v>
      </c>
      <c r="B15002" s="32">
        <v>1</v>
      </c>
      <c r="C15002" s="32">
        <v>1744</v>
      </c>
      <c r="D15002" s="30" t="s">
        <v>58</v>
      </c>
      <c r="E15002" s="51" t="str">
        <f t="shared" si="234"/>
        <v>Out</v>
      </c>
      <c r="F15002" s="51">
        <v>0.30652942285433016</v>
      </c>
      <c r="G15002">
        <f>COUNTA($A$10:A15002)</f>
        <v>14993</v>
      </c>
    </row>
    <row r="15003" spans="1:7" ht="14.4" x14ac:dyDescent="0.3">
      <c r="A15003" s="32">
        <v>1517771732</v>
      </c>
      <c r="B15003" s="32">
        <v>0</v>
      </c>
      <c r="C15003" s="32">
        <v>2557</v>
      </c>
      <c r="D15003" s="30" t="s">
        <v>59</v>
      </c>
      <c r="E15003" s="51" t="str">
        <f t="shared" si="234"/>
        <v>Out</v>
      </c>
      <c r="F15003" s="51">
        <v>0.30652655431591058</v>
      </c>
      <c r="G15003">
        <f>COUNTA($A$10:A15003)</f>
        <v>14994</v>
      </c>
    </row>
    <row r="15004" spans="1:7" ht="14.4" x14ac:dyDescent="0.3">
      <c r="A15004" s="32">
        <v>1518557248</v>
      </c>
      <c r="B15004" s="32">
        <v>1</v>
      </c>
      <c r="C15004" s="32">
        <v>2125</v>
      </c>
      <c r="D15004" s="30" t="s">
        <v>59</v>
      </c>
      <c r="E15004" s="51" t="str">
        <f t="shared" si="234"/>
        <v>Out</v>
      </c>
      <c r="F15004" s="51">
        <v>0.30649520274226816</v>
      </c>
      <c r="G15004">
        <f>COUNTA($A$10:A15004)</f>
        <v>14995</v>
      </c>
    </row>
    <row r="15005" spans="1:7" ht="14.4" x14ac:dyDescent="0.3">
      <c r="A15005" s="32">
        <v>1512467094</v>
      </c>
      <c r="B15005" s="32">
        <v>1</v>
      </c>
      <c r="C15005" s="32">
        <v>2198</v>
      </c>
      <c r="D15005" s="30" t="s">
        <v>58</v>
      </c>
      <c r="E15005" s="51" t="str">
        <f t="shared" si="234"/>
        <v>Out</v>
      </c>
      <c r="F15005" s="51">
        <v>0.30649341577902967</v>
      </c>
      <c r="G15005">
        <f>COUNTA($A$10:A15005)</f>
        <v>14996</v>
      </c>
    </row>
    <row r="15006" spans="1:7" ht="14.4" x14ac:dyDescent="0.3">
      <c r="A15006" s="32">
        <v>1513422389</v>
      </c>
      <c r="B15006" s="32">
        <v>1</v>
      </c>
      <c r="C15006" s="32">
        <v>1561</v>
      </c>
      <c r="D15006" s="30" t="s">
        <v>58</v>
      </c>
      <c r="E15006" s="51" t="str">
        <f t="shared" si="234"/>
        <v>Out</v>
      </c>
      <c r="F15006" s="51">
        <v>0.30648746770411872</v>
      </c>
      <c r="G15006">
        <f>COUNTA($A$10:A15006)</f>
        <v>14997</v>
      </c>
    </row>
    <row r="15007" spans="1:7" ht="14.4" x14ac:dyDescent="0.3">
      <c r="A15007" s="32">
        <v>1516415926</v>
      </c>
      <c r="B15007" s="32">
        <v>1</v>
      </c>
      <c r="C15007" s="32">
        <v>2381</v>
      </c>
      <c r="D15007" s="30" t="s">
        <v>58</v>
      </c>
      <c r="E15007" s="51" t="str">
        <f t="shared" si="234"/>
        <v>Out</v>
      </c>
      <c r="F15007" s="51">
        <v>0.30648485303471573</v>
      </c>
      <c r="G15007">
        <f>COUNTA($A$10:A15007)</f>
        <v>14998</v>
      </c>
    </row>
    <row r="15008" spans="1:7" ht="14.4" x14ac:dyDescent="0.3">
      <c r="A15008" s="32">
        <v>1511731963</v>
      </c>
      <c r="B15008" s="32">
        <v>1</v>
      </c>
      <c r="C15008" s="32">
        <v>3048</v>
      </c>
      <c r="D15008" s="30" t="s">
        <v>59</v>
      </c>
      <c r="E15008" s="51" t="str">
        <f t="shared" si="234"/>
        <v>Out</v>
      </c>
      <c r="F15008" s="51">
        <v>0.30643694292224055</v>
      </c>
      <c r="G15008">
        <f>COUNTA($A$10:A15008)</f>
        <v>14999</v>
      </c>
    </row>
    <row r="15009" spans="1:7" ht="14.4" x14ac:dyDescent="0.3">
      <c r="A15009" s="32">
        <v>1515088923</v>
      </c>
      <c r="B15009" s="32">
        <v>1</v>
      </c>
      <c r="C15009" s="32">
        <v>3965</v>
      </c>
      <c r="D15009" s="30" t="s">
        <v>57</v>
      </c>
      <c r="E15009" s="51" t="str">
        <f t="shared" si="234"/>
        <v>Out</v>
      </c>
      <c r="F15009" s="51">
        <v>0.30637384340615381</v>
      </c>
      <c r="G15009">
        <f>COUNTA($A$10:A15009)</f>
        <v>15000</v>
      </c>
    </row>
    <row r="15010" spans="1:7" ht="14.4" x14ac:dyDescent="0.3">
      <c r="A15010" s="32">
        <v>1513501601</v>
      </c>
      <c r="B15010" s="32">
        <v>0</v>
      </c>
      <c r="C15010" s="32">
        <v>1720</v>
      </c>
      <c r="D15010" s="30" t="s">
        <v>59</v>
      </c>
      <c r="E15010" s="51" t="str">
        <f t="shared" si="234"/>
        <v>Out</v>
      </c>
      <c r="F15010" s="51">
        <v>0.30632202583918466</v>
      </c>
      <c r="G15010">
        <f>COUNTA($A$10:A15010)</f>
        <v>15001</v>
      </c>
    </row>
    <row r="15011" spans="1:7" ht="14.4" x14ac:dyDescent="0.3">
      <c r="A15011" s="32">
        <v>1511256221</v>
      </c>
      <c r="B15011" s="32">
        <v>0</v>
      </c>
      <c r="C15011" s="32">
        <v>389</v>
      </c>
      <c r="D15011" s="30" t="s">
        <v>58</v>
      </c>
      <c r="E15011" s="51" t="str">
        <f t="shared" si="234"/>
        <v>Out</v>
      </c>
      <c r="F15011" s="51">
        <v>0.30621834782034718</v>
      </c>
      <c r="G15011">
        <f>COUNTA($A$10:A15011)</f>
        <v>15002</v>
      </c>
    </row>
    <row r="15012" spans="1:7" ht="14.4" x14ac:dyDescent="0.3">
      <c r="A15012" s="32">
        <v>1511602173</v>
      </c>
      <c r="B15012" s="32">
        <v>1</v>
      </c>
      <c r="C15012" s="32">
        <v>2741</v>
      </c>
      <c r="D15012" s="30" t="s">
        <v>57</v>
      </c>
      <c r="E15012" s="51" t="str">
        <f t="shared" si="234"/>
        <v>Out</v>
      </c>
      <c r="F15012" s="51">
        <v>0.3062002313251635</v>
      </c>
      <c r="G15012">
        <f>COUNTA($A$10:A15012)</f>
        <v>15003</v>
      </c>
    </row>
    <row r="15013" spans="1:7" ht="14.4" x14ac:dyDescent="0.3">
      <c r="A15013" s="32">
        <v>1518127332</v>
      </c>
      <c r="B15013" s="32">
        <v>0</v>
      </c>
      <c r="C15013" s="32">
        <v>3466</v>
      </c>
      <c r="D15013" s="30" t="s">
        <v>58</v>
      </c>
      <c r="E15013" s="51" t="str">
        <f t="shared" si="234"/>
        <v>Out</v>
      </c>
      <c r="F15013" s="51">
        <v>0.30618466235596775</v>
      </c>
      <c r="G15013">
        <f>COUNTA($A$10:A15013)</f>
        <v>15004</v>
      </c>
    </row>
    <row r="15014" spans="1:7" ht="14.4" x14ac:dyDescent="0.3">
      <c r="A15014" s="32">
        <v>1518455791</v>
      </c>
      <c r="B15014" s="32">
        <v>0</v>
      </c>
      <c r="C15014" s="32">
        <v>3449</v>
      </c>
      <c r="D15014" s="30" t="s">
        <v>60</v>
      </c>
      <c r="E15014" s="51" t="str">
        <f t="shared" si="234"/>
        <v>Out</v>
      </c>
      <c r="F15014" s="51">
        <v>0.30608133421347627</v>
      </c>
      <c r="G15014">
        <f>COUNTA($A$10:A15014)</f>
        <v>15005</v>
      </c>
    </row>
    <row r="15015" spans="1:7" ht="14.4" x14ac:dyDescent="0.3">
      <c r="A15015" s="32">
        <v>1511858199</v>
      </c>
      <c r="B15015" s="32">
        <v>1</v>
      </c>
      <c r="C15015" s="32">
        <v>1208</v>
      </c>
      <c r="D15015" s="30" t="s">
        <v>57</v>
      </c>
      <c r="E15015" s="51" t="str">
        <f t="shared" si="234"/>
        <v>Out</v>
      </c>
      <c r="F15015" s="51">
        <v>0.3059545138172689</v>
      </c>
      <c r="G15015">
        <f>COUNTA($A$10:A15015)</f>
        <v>15006</v>
      </c>
    </row>
    <row r="15016" spans="1:7" ht="14.4" x14ac:dyDescent="0.3">
      <c r="A15016" s="32">
        <v>1519923359</v>
      </c>
      <c r="B15016" s="32">
        <v>1</v>
      </c>
      <c r="C15016" s="32">
        <v>1378</v>
      </c>
      <c r="D15016" s="30" t="s">
        <v>58</v>
      </c>
      <c r="E15016" s="51" t="str">
        <f t="shared" si="234"/>
        <v>Out</v>
      </c>
      <c r="F15016" s="51">
        <v>0.30593092162969759</v>
      </c>
      <c r="G15016">
        <f>COUNTA($A$10:A15016)</f>
        <v>15007</v>
      </c>
    </row>
    <row r="15017" spans="1:7" ht="14.4" x14ac:dyDescent="0.3">
      <c r="A15017" s="32">
        <v>1517817481</v>
      </c>
      <c r="B15017" s="32">
        <v>0</v>
      </c>
      <c r="C15017" s="32">
        <v>2315</v>
      </c>
      <c r="D15017" s="30" t="s">
        <v>59</v>
      </c>
      <c r="E15017" s="51" t="str">
        <f t="shared" si="234"/>
        <v>Out</v>
      </c>
      <c r="F15017" s="51">
        <v>0.30586327855460427</v>
      </c>
      <c r="G15017">
        <f>COUNTA($A$10:A15017)</f>
        <v>15008</v>
      </c>
    </row>
    <row r="15018" spans="1:7" ht="14.4" x14ac:dyDescent="0.3">
      <c r="A15018" s="32">
        <v>1518397637</v>
      </c>
      <c r="B15018" s="32">
        <v>1</v>
      </c>
      <c r="C15018" s="32">
        <v>1258</v>
      </c>
      <c r="D15018" s="30" t="s">
        <v>59</v>
      </c>
      <c r="E15018" s="51" t="str">
        <f t="shared" si="234"/>
        <v>Out</v>
      </c>
      <c r="F15018" s="51">
        <v>0.30582305306793345</v>
      </c>
      <c r="G15018">
        <f>COUNTA($A$10:A15018)</f>
        <v>15009</v>
      </c>
    </row>
    <row r="15019" spans="1:7" ht="14.4" x14ac:dyDescent="0.3">
      <c r="A15019" s="32">
        <v>1515717266</v>
      </c>
      <c r="B15019" s="32">
        <v>1</v>
      </c>
      <c r="C15019" s="32">
        <v>2147</v>
      </c>
      <c r="D15019" s="30" t="s">
        <v>58</v>
      </c>
      <c r="E15019" s="51" t="str">
        <f t="shared" si="234"/>
        <v>Out</v>
      </c>
      <c r="F15019" s="51">
        <v>0.30581962218258707</v>
      </c>
      <c r="G15019">
        <f>COUNTA($A$10:A15019)</f>
        <v>15010</v>
      </c>
    </row>
    <row r="15020" spans="1:7" ht="14.4" x14ac:dyDescent="0.3">
      <c r="A15020" s="32">
        <v>1514046672</v>
      </c>
      <c r="B15020" s="32">
        <v>0</v>
      </c>
      <c r="C15020" s="32">
        <v>1668</v>
      </c>
      <c r="D15020" s="30" t="s">
        <v>57</v>
      </c>
      <c r="E15020" s="51" t="str">
        <f t="shared" si="234"/>
        <v>Out</v>
      </c>
      <c r="F15020" s="51">
        <v>0.30580855686310171</v>
      </c>
      <c r="G15020">
        <f>COUNTA($A$10:A15020)</f>
        <v>15011</v>
      </c>
    </row>
    <row r="15021" spans="1:7" ht="14.4" x14ac:dyDescent="0.3">
      <c r="A15021" s="32">
        <v>1514648950</v>
      </c>
      <c r="B15021" s="32">
        <v>0</v>
      </c>
      <c r="C15021" s="32">
        <v>3509</v>
      </c>
      <c r="D15021" s="30" t="s">
        <v>59</v>
      </c>
      <c r="E15021" s="51" t="str">
        <f t="shared" si="234"/>
        <v>Out</v>
      </c>
      <c r="F15021" s="51">
        <v>0.30576974045814997</v>
      </c>
      <c r="G15021">
        <f>COUNTA($A$10:A15021)</f>
        <v>15012</v>
      </c>
    </row>
    <row r="15022" spans="1:7" ht="14.4" x14ac:dyDescent="0.3">
      <c r="A15022" s="32">
        <v>1515692913</v>
      </c>
      <c r="B15022" s="32">
        <v>1</v>
      </c>
      <c r="C15022" s="32">
        <v>4106</v>
      </c>
      <c r="D15022" s="30" t="s">
        <v>58</v>
      </c>
      <c r="E15022" s="51" t="str">
        <f t="shared" si="234"/>
        <v>Out</v>
      </c>
      <c r="F15022" s="51">
        <v>0.3057317206088449</v>
      </c>
      <c r="G15022">
        <f>COUNTA($A$10:A15022)</f>
        <v>15013</v>
      </c>
    </row>
    <row r="15023" spans="1:7" ht="14.4" x14ac:dyDescent="0.3">
      <c r="A15023" s="32">
        <v>1519747041</v>
      </c>
      <c r="B15023" s="32">
        <v>0</v>
      </c>
      <c r="C15023" s="32">
        <v>2931</v>
      </c>
      <c r="D15023" s="30" t="s">
        <v>59</v>
      </c>
      <c r="E15023" s="51" t="str">
        <f t="shared" si="234"/>
        <v>Out</v>
      </c>
      <c r="F15023" s="51">
        <v>0.30565986099454856</v>
      </c>
      <c r="G15023">
        <f>COUNTA($A$10:A15023)</f>
        <v>15014</v>
      </c>
    </row>
    <row r="15024" spans="1:7" ht="14.4" x14ac:dyDescent="0.3">
      <c r="A15024" s="32">
        <v>1511759695</v>
      </c>
      <c r="B15024" s="32">
        <v>1</v>
      </c>
      <c r="C15024" s="32">
        <v>985</v>
      </c>
      <c r="D15024" s="30" t="s">
        <v>57</v>
      </c>
      <c r="E15024" s="51" t="str">
        <f t="shared" si="234"/>
        <v>Out</v>
      </c>
      <c r="F15024" s="51">
        <v>0.30551831389439676</v>
      </c>
      <c r="G15024">
        <f>COUNTA($A$10:A15024)</f>
        <v>15015</v>
      </c>
    </row>
    <row r="15025" spans="1:7" ht="14.4" x14ac:dyDescent="0.3">
      <c r="A15025" s="32">
        <v>1515138117</v>
      </c>
      <c r="B15025" s="32">
        <v>1</v>
      </c>
      <c r="C15025" s="32">
        <v>923</v>
      </c>
      <c r="D15025" s="30" t="s">
        <v>59</v>
      </c>
      <c r="E15025" s="51" t="str">
        <f t="shared" si="234"/>
        <v>Out</v>
      </c>
      <c r="F15025" s="51">
        <v>0.30541811997511259</v>
      </c>
      <c r="G15025">
        <f>COUNTA($A$10:A15025)</f>
        <v>15016</v>
      </c>
    </row>
    <row r="15026" spans="1:7" ht="14.4" x14ac:dyDescent="0.3">
      <c r="A15026" s="32">
        <v>1516906433</v>
      </c>
      <c r="B15026" s="32">
        <v>1</v>
      </c>
      <c r="C15026" s="32">
        <v>2886</v>
      </c>
      <c r="D15026" s="30" t="s">
        <v>60</v>
      </c>
      <c r="E15026" s="51" t="str">
        <f t="shared" si="234"/>
        <v>Out</v>
      </c>
      <c r="F15026" s="51">
        <v>0.30537571437396582</v>
      </c>
      <c r="G15026">
        <f>COUNTA($A$10:A15026)</f>
        <v>15017</v>
      </c>
    </row>
    <row r="15027" spans="1:7" ht="14.4" x14ac:dyDescent="0.3">
      <c r="A15027" s="32">
        <v>1511790059</v>
      </c>
      <c r="B15027" s="32">
        <v>1</v>
      </c>
      <c r="C15027" s="32">
        <v>1336</v>
      </c>
      <c r="D15027" s="30" t="s">
        <v>59</v>
      </c>
      <c r="E15027" s="51" t="str">
        <f t="shared" si="234"/>
        <v>Out</v>
      </c>
      <c r="F15027" s="51">
        <v>0.30533198834913244</v>
      </c>
      <c r="G15027">
        <f>COUNTA($A$10:A15027)</f>
        <v>15018</v>
      </c>
    </row>
    <row r="15028" spans="1:7" ht="14.4" x14ac:dyDescent="0.3">
      <c r="A15028" s="32">
        <v>1512076612</v>
      </c>
      <c r="B15028" s="32">
        <v>0</v>
      </c>
      <c r="C15028" s="32">
        <v>509</v>
      </c>
      <c r="D15028" s="30" t="s">
        <v>59</v>
      </c>
      <c r="E15028" s="51" t="str">
        <f t="shared" si="234"/>
        <v>Out</v>
      </c>
      <c r="F15028" s="51">
        <v>0.30531383159451897</v>
      </c>
      <c r="G15028">
        <f>COUNTA($A$10:A15028)</f>
        <v>15019</v>
      </c>
    </row>
    <row r="15029" spans="1:7" ht="14.4" x14ac:dyDescent="0.3">
      <c r="A15029" s="32">
        <v>1516082211</v>
      </c>
      <c r="B15029" s="32">
        <v>0</v>
      </c>
      <c r="C15029" s="32">
        <v>460</v>
      </c>
      <c r="D15029" s="30" t="s">
        <v>59</v>
      </c>
      <c r="E15029" s="51" t="str">
        <f t="shared" si="234"/>
        <v>Out</v>
      </c>
      <c r="F15029" s="51">
        <v>0.30528804720762237</v>
      </c>
      <c r="G15029">
        <f>COUNTA($A$10:A15029)</f>
        <v>15020</v>
      </c>
    </row>
    <row r="15030" spans="1:7" ht="14.4" x14ac:dyDescent="0.3">
      <c r="A15030" s="32">
        <v>1514484586</v>
      </c>
      <c r="B15030" s="32">
        <v>1</v>
      </c>
      <c r="C15030" s="32">
        <v>1763</v>
      </c>
      <c r="D15030" s="30" t="s">
        <v>59</v>
      </c>
      <c r="E15030" s="51" t="str">
        <f t="shared" si="234"/>
        <v>Out</v>
      </c>
      <c r="F15030" s="51">
        <v>0.30524896024192638</v>
      </c>
      <c r="G15030">
        <f>COUNTA($A$10:A15030)</f>
        <v>15021</v>
      </c>
    </row>
    <row r="15031" spans="1:7" ht="14.4" x14ac:dyDescent="0.3">
      <c r="A15031" s="32">
        <v>1518642149</v>
      </c>
      <c r="B15031" s="32">
        <v>1</v>
      </c>
      <c r="C15031" s="32">
        <v>1687</v>
      </c>
      <c r="D15031" s="30" t="s">
        <v>58</v>
      </c>
      <c r="E15031" s="51" t="str">
        <f t="shared" si="234"/>
        <v>Out</v>
      </c>
      <c r="F15031" s="51">
        <v>0.30520726452319369</v>
      </c>
      <c r="G15031">
        <f>COUNTA($A$10:A15031)</f>
        <v>15022</v>
      </c>
    </row>
    <row r="15032" spans="1:7" ht="14.4" x14ac:dyDescent="0.3">
      <c r="A15032" s="32">
        <v>1511256638</v>
      </c>
      <c r="B15032" s="32">
        <v>1</v>
      </c>
      <c r="C15032" s="32">
        <v>1774</v>
      </c>
      <c r="D15032" s="30" t="s">
        <v>60</v>
      </c>
      <c r="E15032" s="51" t="str">
        <f t="shared" si="234"/>
        <v>Out</v>
      </c>
      <c r="F15032" s="51">
        <v>0.30520319840715793</v>
      </c>
      <c r="G15032">
        <f>COUNTA($A$10:A15032)</f>
        <v>15023</v>
      </c>
    </row>
    <row r="15033" spans="1:7" ht="14.4" x14ac:dyDescent="0.3">
      <c r="A15033" s="32">
        <v>1515759673</v>
      </c>
      <c r="B15033" s="32">
        <v>1</v>
      </c>
      <c r="C15033" s="32">
        <v>2647</v>
      </c>
      <c r="D15033" s="30" t="s">
        <v>58</v>
      </c>
      <c r="E15033" s="51" t="str">
        <f t="shared" si="234"/>
        <v>Out</v>
      </c>
      <c r="F15033" s="51">
        <v>0.30518538119142236</v>
      </c>
      <c r="G15033">
        <f>COUNTA($A$10:A15033)</f>
        <v>15024</v>
      </c>
    </row>
    <row r="15034" spans="1:7" ht="14.4" x14ac:dyDescent="0.3">
      <c r="A15034" s="32">
        <v>1516701236</v>
      </c>
      <c r="B15034" s="32">
        <v>1</v>
      </c>
      <c r="C15034" s="32">
        <v>65</v>
      </c>
      <c r="D15034" s="30" t="s">
        <v>58</v>
      </c>
      <c r="E15034" s="51" t="str">
        <f t="shared" si="234"/>
        <v>Out</v>
      </c>
      <c r="F15034" s="51">
        <v>0.30515205464345918</v>
      </c>
      <c r="G15034">
        <f>COUNTA($A$10:A15034)</f>
        <v>15025</v>
      </c>
    </row>
    <row r="15035" spans="1:7" ht="14.4" x14ac:dyDescent="0.3">
      <c r="A15035" s="32">
        <v>1516177673</v>
      </c>
      <c r="B15035" s="32">
        <v>1</v>
      </c>
      <c r="C15035" s="32">
        <v>77</v>
      </c>
      <c r="D15035" s="30" t="s">
        <v>60</v>
      </c>
      <c r="E15035" s="51" t="str">
        <f t="shared" si="234"/>
        <v>Out</v>
      </c>
      <c r="F15035" s="51">
        <v>0.3051421542036431</v>
      </c>
      <c r="G15035">
        <f>COUNTA($A$10:A15035)</f>
        <v>15026</v>
      </c>
    </row>
    <row r="15036" spans="1:7" ht="14.4" x14ac:dyDescent="0.3">
      <c r="A15036" s="32">
        <v>1514560670</v>
      </c>
      <c r="B15036" s="32">
        <v>0</v>
      </c>
      <c r="C15036" s="32">
        <v>1161</v>
      </c>
      <c r="D15036" s="30" t="s">
        <v>58</v>
      </c>
      <c r="E15036" s="51" t="str">
        <f t="shared" si="234"/>
        <v>Out</v>
      </c>
      <c r="F15036" s="51">
        <v>0.30513510691762213</v>
      </c>
      <c r="G15036">
        <f>COUNTA($A$10:A15036)</f>
        <v>15027</v>
      </c>
    </row>
    <row r="15037" spans="1:7" ht="14.4" x14ac:dyDescent="0.3">
      <c r="A15037" s="32">
        <v>1516110346</v>
      </c>
      <c r="B15037" s="32">
        <v>1</v>
      </c>
      <c r="C15037" s="32">
        <v>2788</v>
      </c>
      <c r="D15037" s="30" t="s">
        <v>58</v>
      </c>
      <c r="E15037" s="51" t="str">
        <f t="shared" si="234"/>
        <v>Out</v>
      </c>
      <c r="F15037" s="51">
        <v>0.30510849816653107</v>
      </c>
      <c r="G15037">
        <f>COUNTA($A$10:A15037)</f>
        <v>15028</v>
      </c>
    </row>
    <row r="15038" spans="1:7" ht="14.4" x14ac:dyDescent="0.3">
      <c r="A15038" s="32">
        <v>1516604441</v>
      </c>
      <c r="B15038" s="32">
        <v>0</v>
      </c>
      <c r="C15038" s="32">
        <v>1322</v>
      </c>
      <c r="D15038" s="30" t="s">
        <v>60</v>
      </c>
      <c r="E15038" s="51" t="str">
        <f t="shared" si="234"/>
        <v>Out</v>
      </c>
      <c r="F15038" s="51">
        <v>0.30510675696833522</v>
      </c>
      <c r="G15038">
        <f>COUNTA($A$10:A15038)</f>
        <v>15029</v>
      </c>
    </row>
    <row r="15039" spans="1:7" ht="14.4" x14ac:dyDescent="0.3">
      <c r="A15039" s="32">
        <v>1513370888</v>
      </c>
      <c r="B15039" s="32">
        <v>1</v>
      </c>
      <c r="C15039" s="32">
        <v>1780</v>
      </c>
      <c r="D15039" s="30" t="s">
        <v>57</v>
      </c>
      <c r="E15039" s="51" t="str">
        <f t="shared" si="234"/>
        <v>Out</v>
      </c>
      <c r="F15039" s="51">
        <v>0.30504202232559274</v>
      </c>
      <c r="G15039">
        <f>COUNTA($A$10:A15039)</f>
        <v>15030</v>
      </c>
    </row>
    <row r="15040" spans="1:7" ht="14.4" x14ac:dyDescent="0.3">
      <c r="A15040" s="32">
        <v>1517343071</v>
      </c>
      <c r="B15040" s="32">
        <v>0</v>
      </c>
      <c r="C15040" s="32">
        <v>2845</v>
      </c>
      <c r="D15040" s="30" t="s">
        <v>58</v>
      </c>
      <c r="E15040" s="51" t="str">
        <f t="shared" si="234"/>
        <v>Out</v>
      </c>
      <c r="F15040" s="51">
        <v>0.30501823234948222</v>
      </c>
      <c r="G15040">
        <f>COUNTA($A$10:A15040)</f>
        <v>15031</v>
      </c>
    </row>
    <row r="15041" spans="1:7" ht="14.4" x14ac:dyDescent="0.3">
      <c r="A15041" s="32">
        <v>1515892053</v>
      </c>
      <c r="B15041" s="32">
        <v>1</v>
      </c>
      <c r="C15041" s="32">
        <v>754</v>
      </c>
      <c r="D15041" s="30" t="s">
        <v>59</v>
      </c>
      <c r="E15041" s="51" t="str">
        <f t="shared" si="234"/>
        <v>Out</v>
      </c>
      <c r="F15041" s="51">
        <v>0.30501381205825318</v>
      </c>
      <c r="G15041">
        <f>COUNTA($A$10:A15041)</f>
        <v>15032</v>
      </c>
    </row>
    <row r="15042" spans="1:7" ht="14.4" x14ac:dyDescent="0.3">
      <c r="A15042" s="32">
        <v>1513054300</v>
      </c>
      <c r="B15042" s="32">
        <v>0</v>
      </c>
      <c r="C15042" s="32">
        <v>1058</v>
      </c>
      <c r="D15042" s="30" t="s">
        <v>59</v>
      </c>
      <c r="E15042" s="51" t="str">
        <f t="shared" si="234"/>
        <v>Out</v>
      </c>
      <c r="F15042" s="51">
        <v>0.30494459216813841</v>
      </c>
      <c r="G15042">
        <f>COUNTA($A$10:A15042)</f>
        <v>15033</v>
      </c>
    </row>
    <row r="15043" spans="1:7" ht="14.4" x14ac:dyDescent="0.3">
      <c r="A15043" s="32">
        <v>1518321401</v>
      </c>
      <c r="B15043" s="32">
        <v>0</v>
      </c>
      <c r="C15043" s="32">
        <v>2002</v>
      </c>
      <c r="D15043" s="30" t="s">
        <v>58</v>
      </c>
      <c r="E15043" s="51" t="str">
        <f t="shared" si="234"/>
        <v>Out</v>
      </c>
      <c r="F15043" s="51">
        <v>0.30492232131831087</v>
      </c>
      <c r="G15043">
        <f>COUNTA($A$10:A15043)</f>
        <v>15034</v>
      </c>
    </row>
    <row r="15044" spans="1:7" ht="14.4" x14ac:dyDescent="0.3">
      <c r="A15044" s="32">
        <v>1518155762</v>
      </c>
      <c r="B15044" s="32">
        <v>0</v>
      </c>
      <c r="C15044" s="32">
        <v>3058</v>
      </c>
      <c r="D15044" s="30" t="s">
        <v>59</v>
      </c>
      <c r="E15044" s="51" t="str">
        <f t="shared" si="234"/>
        <v>Out</v>
      </c>
      <c r="F15044" s="51">
        <v>0.30486056752319579</v>
      </c>
      <c r="G15044">
        <f>COUNTA($A$10:A15044)</f>
        <v>15035</v>
      </c>
    </row>
    <row r="15045" spans="1:7" ht="14.4" x14ac:dyDescent="0.3">
      <c r="A15045" s="32">
        <v>1514160787</v>
      </c>
      <c r="B15045" s="32">
        <v>1</v>
      </c>
      <c r="C15045" s="32">
        <v>874</v>
      </c>
      <c r="D15045" s="30" t="s">
        <v>57</v>
      </c>
      <c r="E15045" s="51" t="str">
        <f t="shared" si="234"/>
        <v>Out</v>
      </c>
      <c r="F15045" s="51">
        <v>0.3048302667406555</v>
      </c>
      <c r="G15045">
        <f>COUNTA($A$10:A15045)</f>
        <v>15036</v>
      </c>
    </row>
    <row r="15046" spans="1:7" ht="14.4" x14ac:dyDescent="0.3">
      <c r="A15046" s="32">
        <v>1514016017</v>
      </c>
      <c r="B15046" s="32">
        <v>1</v>
      </c>
      <c r="C15046" s="32">
        <v>2208</v>
      </c>
      <c r="D15046" s="30" t="s">
        <v>57</v>
      </c>
      <c r="E15046" s="51" t="str">
        <f t="shared" si="234"/>
        <v>Out</v>
      </c>
      <c r="F15046" s="51">
        <v>0.30481003903975001</v>
      </c>
      <c r="G15046">
        <f>COUNTA($A$10:A15046)</f>
        <v>15037</v>
      </c>
    </row>
    <row r="15047" spans="1:7" ht="14.4" x14ac:dyDescent="0.3">
      <c r="A15047" s="32">
        <v>1514412796</v>
      </c>
      <c r="B15047" s="32">
        <v>1</v>
      </c>
      <c r="C15047" s="32">
        <v>564</v>
      </c>
      <c r="D15047" s="30" t="s">
        <v>57</v>
      </c>
      <c r="E15047" s="51" t="str">
        <f t="shared" si="234"/>
        <v>Out</v>
      </c>
      <c r="F15047" s="51">
        <v>0.30478262789401322</v>
      </c>
      <c r="G15047">
        <f>COUNTA($A$10:A15047)</f>
        <v>15038</v>
      </c>
    </row>
    <row r="15048" spans="1:7" ht="14.4" x14ac:dyDescent="0.3">
      <c r="A15048" s="32">
        <v>1516541563</v>
      </c>
      <c r="B15048" s="32">
        <v>1</v>
      </c>
      <c r="C15048" s="32">
        <v>265</v>
      </c>
      <c r="D15048" s="30" t="s">
        <v>58</v>
      </c>
      <c r="E15048" s="51" t="str">
        <f t="shared" si="234"/>
        <v>Out</v>
      </c>
      <c r="F15048" s="51">
        <v>0.30475034539798462</v>
      </c>
      <c r="G15048">
        <f>COUNTA($A$10:A15048)</f>
        <v>15039</v>
      </c>
    </row>
    <row r="15049" spans="1:7" ht="14.4" x14ac:dyDescent="0.3">
      <c r="A15049" s="32">
        <v>1511248094</v>
      </c>
      <c r="B15049" s="32">
        <v>1</v>
      </c>
      <c r="C15049" s="32">
        <v>2866</v>
      </c>
      <c r="D15049" s="30" t="s">
        <v>60</v>
      </c>
      <c r="E15049" s="51" t="str">
        <f t="shared" si="234"/>
        <v>Out</v>
      </c>
      <c r="F15049" s="51">
        <v>0.304654720269388</v>
      </c>
      <c r="G15049">
        <f>COUNTA($A$10:A15049)</f>
        <v>15040</v>
      </c>
    </row>
    <row r="15050" spans="1:7" ht="14.4" x14ac:dyDescent="0.3">
      <c r="A15050" s="32">
        <v>1518540774</v>
      </c>
      <c r="B15050" s="32">
        <v>1</v>
      </c>
      <c r="C15050" s="32">
        <v>962</v>
      </c>
      <c r="D15050" s="30" t="s">
        <v>58</v>
      </c>
      <c r="E15050" s="51" t="str">
        <f t="shared" si="234"/>
        <v>Out</v>
      </c>
      <c r="F15050" s="51">
        <v>0.30464181811540469</v>
      </c>
      <c r="G15050">
        <f>COUNTA($A$10:A15050)</f>
        <v>15041</v>
      </c>
    </row>
    <row r="15051" spans="1:7" ht="14.4" x14ac:dyDescent="0.3">
      <c r="A15051" s="32">
        <v>1519860785</v>
      </c>
      <c r="B15051" s="32">
        <v>1</v>
      </c>
      <c r="C15051" s="32">
        <v>1172</v>
      </c>
      <c r="D15051" s="30" t="s">
        <v>57</v>
      </c>
      <c r="E15051" s="51" t="str">
        <f t="shared" ref="E15051:E15114" si="235">IF(G15051&lt;=3000,"A",IF(G15051&lt;=6000,"B","Out"))</f>
        <v>Out</v>
      </c>
      <c r="F15051" s="51">
        <v>0.3045104877080248</v>
      </c>
      <c r="G15051">
        <f>COUNTA($A$10:A15051)</f>
        <v>15042</v>
      </c>
    </row>
    <row r="15052" spans="1:7" ht="14.4" x14ac:dyDescent="0.3">
      <c r="A15052" s="32">
        <v>1517356592</v>
      </c>
      <c r="B15052" s="32">
        <v>0</v>
      </c>
      <c r="C15052" s="32">
        <v>5092</v>
      </c>
      <c r="D15052" s="30" t="s">
        <v>59</v>
      </c>
      <c r="E15052" s="51" t="str">
        <f t="shared" si="235"/>
        <v>Out</v>
      </c>
      <c r="F15052" s="51">
        <v>0.3044733225087386</v>
      </c>
      <c r="G15052">
        <f>COUNTA($A$10:A15052)</f>
        <v>15043</v>
      </c>
    </row>
    <row r="15053" spans="1:7" ht="14.4" x14ac:dyDescent="0.3">
      <c r="A15053" s="32">
        <v>1519664867</v>
      </c>
      <c r="B15053" s="32">
        <v>1</v>
      </c>
      <c r="C15053" s="32">
        <v>3628</v>
      </c>
      <c r="D15053" s="30" t="s">
        <v>58</v>
      </c>
      <c r="E15053" s="51" t="str">
        <f t="shared" si="235"/>
        <v>Out</v>
      </c>
      <c r="F15053" s="51">
        <v>0.30445297681340988</v>
      </c>
      <c r="G15053">
        <f>COUNTA($A$10:A15053)</f>
        <v>15044</v>
      </c>
    </row>
    <row r="15054" spans="1:7" ht="14.4" x14ac:dyDescent="0.3">
      <c r="A15054" s="32">
        <v>1511570777</v>
      </c>
      <c r="B15054" s="32">
        <v>1</v>
      </c>
      <c r="C15054" s="32">
        <v>219</v>
      </c>
      <c r="D15054" s="30" t="s">
        <v>59</v>
      </c>
      <c r="E15054" s="51" t="str">
        <f t="shared" si="235"/>
        <v>Out</v>
      </c>
      <c r="F15054" s="51">
        <v>0.30441689537294703</v>
      </c>
      <c r="G15054">
        <f>COUNTA($A$10:A15054)</f>
        <v>15045</v>
      </c>
    </row>
    <row r="15055" spans="1:7" ht="14.4" x14ac:dyDescent="0.3">
      <c r="A15055" s="32">
        <v>1517275198</v>
      </c>
      <c r="B15055" s="32">
        <v>1</v>
      </c>
      <c r="C15055" s="32">
        <v>1803</v>
      </c>
      <c r="D15055" s="30" t="s">
        <v>57</v>
      </c>
      <c r="E15055" s="51" t="str">
        <f t="shared" si="235"/>
        <v>Out</v>
      </c>
      <c r="F15055" s="51">
        <v>0.30435853005963731</v>
      </c>
      <c r="G15055">
        <f>COUNTA($A$10:A15055)</f>
        <v>15046</v>
      </c>
    </row>
    <row r="15056" spans="1:7" ht="14.4" x14ac:dyDescent="0.3">
      <c r="A15056" s="32">
        <v>1519584389</v>
      </c>
      <c r="B15056" s="32">
        <v>1</v>
      </c>
      <c r="C15056" s="32">
        <v>527</v>
      </c>
      <c r="D15056" s="30" t="s">
        <v>60</v>
      </c>
      <c r="E15056" s="51" t="str">
        <f t="shared" si="235"/>
        <v>Out</v>
      </c>
      <c r="F15056" s="51">
        <v>0.30427173177662992</v>
      </c>
      <c r="G15056">
        <f>COUNTA($A$10:A15056)</f>
        <v>15047</v>
      </c>
    </row>
    <row r="15057" spans="1:7" ht="14.4" x14ac:dyDescent="0.3">
      <c r="A15057" s="32">
        <v>1513370045</v>
      </c>
      <c r="B15057" s="32">
        <v>1</v>
      </c>
      <c r="C15057" s="32">
        <v>756</v>
      </c>
      <c r="D15057" s="30" t="s">
        <v>59</v>
      </c>
      <c r="E15057" s="51" t="str">
        <f t="shared" si="235"/>
        <v>Out</v>
      </c>
      <c r="F15057" s="51">
        <v>0.30422806046641682</v>
      </c>
      <c r="G15057">
        <f>COUNTA($A$10:A15057)</f>
        <v>15048</v>
      </c>
    </row>
    <row r="15058" spans="1:7" ht="14.4" x14ac:dyDescent="0.3">
      <c r="A15058" s="32">
        <v>1511311949</v>
      </c>
      <c r="B15058" s="32">
        <v>1</v>
      </c>
      <c r="C15058" s="32">
        <v>2037</v>
      </c>
      <c r="D15058" s="30" t="s">
        <v>59</v>
      </c>
      <c r="E15058" s="51" t="str">
        <f t="shared" si="235"/>
        <v>Out</v>
      </c>
      <c r="F15058" s="51">
        <v>0.30420103930331399</v>
      </c>
      <c r="G15058">
        <f>COUNTA($A$10:A15058)</f>
        <v>15049</v>
      </c>
    </row>
    <row r="15059" spans="1:7" ht="14.4" x14ac:dyDescent="0.3">
      <c r="A15059" s="32">
        <v>1514350181</v>
      </c>
      <c r="B15059" s="32">
        <v>0</v>
      </c>
      <c r="C15059" s="32">
        <v>2992</v>
      </c>
      <c r="D15059" s="30" t="s">
        <v>58</v>
      </c>
      <c r="E15059" s="51" t="str">
        <f t="shared" si="235"/>
        <v>Out</v>
      </c>
      <c r="F15059" s="51">
        <v>0.30417985833767835</v>
      </c>
      <c r="G15059">
        <f>COUNTA($A$10:A15059)</f>
        <v>15050</v>
      </c>
    </row>
    <row r="15060" spans="1:7" ht="14.4" x14ac:dyDescent="0.3">
      <c r="A15060" s="32">
        <v>1518661763</v>
      </c>
      <c r="B15060" s="32">
        <v>1</v>
      </c>
      <c r="C15060" s="32">
        <v>415</v>
      </c>
      <c r="D15060" s="30" t="s">
        <v>59</v>
      </c>
      <c r="E15060" s="51" t="str">
        <f t="shared" si="235"/>
        <v>Out</v>
      </c>
      <c r="F15060" s="51">
        <v>0.30413916076409597</v>
      </c>
      <c r="G15060">
        <f>COUNTA($A$10:A15060)</f>
        <v>15051</v>
      </c>
    </row>
    <row r="15061" spans="1:7" ht="14.4" x14ac:dyDescent="0.3">
      <c r="A15061" s="32">
        <v>1518963215</v>
      </c>
      <c r="B15061" s="32">
        <v>1</v>
      </c>
      <c r="C15061" s="32">
        <v>636</v>
      </c>
      <c r="D15061" s="30" t="s">
        <v>58</v>
      </c>
      <c r="E15061" s="51" t="str">
        <f t="shared" si="235"/>
        <v>Out</v>
      </c>
      <c r="F15061" s="51">
        <v>0.30412769349532309</v>
      </c>
      <c r="G15061">
        <f>COUNTA($A$10:A15061)</f>
        <v>15052</v>
      </c>
    </row>
    <row r="15062" spans="1:7" ht="14.4" x14ac:dyDescent="0.3">
      <c r="A15062" s="32">
        <v>1514426014</v>
      </c>
      <c r="B15062" s="32">
        <v>1</v>
      </c>
      <c r="C15062" s="32">
        <v>1444</v>
      </c>
      <c r="D15062" s="30" t="s">
        <v>59</v>
      </c>
      <c r="E15062" s="51" t="str">
        <f t="shared" si="235"/>
        <v>Out</v>
      </c>
      <c r="F15062" s="51">
        <v>0.30411719424584105</v>
      </c>
      <c r="G15062">
        <f>COUNTA($A$10:A15062)</f>
        <v>15053</v>
      </c>
    </row>
    <row r="15063" spans="1:7" ht="14.4" x14ac:dyDescent="0.3">
      <c r="A15063" s="32">
        <v>1513974543</v>
      </c>
      <c r="B15063" s="32">
        <v>1</v>
      </c>
      <c r="C15063" s="32">
        <v>3543</v>
      </c>
      <c r="D15063" s="30" t="s">
        <v>57</v>
      </c>
      <c r="E15063" s="51" t="str">
        <f t="shared" si="235"/>
        <v>Out</v>
      </c>
      <c r="F15063" s="51">
        <v>0.30397339376205035</v>
      </c>
      <c r="G15063">
        <f>COUNTA($A$10:A15063)</f>
        <v>15054</v>
      </c>
    </row>
    <row r="15064" spans="1:7" ht="14.4" x14ac:dyDescent="0.3">
      <c r="A15064" s="32">
        <v>1514890045</v>
      </c>
      <c r="B15064" s="32">
        <v>1</v>
      </c>
      <c r="C15064" s="32">
        <v>375</v>
      </c>
      <c r="D15064" s="30" t="s">
        <v>58</v>
      </c>
      <c r="E15064" s="51" t="str">
        <f t="shared" si="235"/>
        <v>Out</v>
      </c>
      <c r="F15064" s="51">
        <v>0.30382124568645263</v>
      </c>
      <c r="G15064">
        <f>COUNTA($A$10:A15064)</f>
        <v>15055</v>
      </c>
    </row>
    <row r="15065" spans="1:7" ht="14.4" x14ac:dyDescent="0.3">
      <c r="A15065" s="32">
        <v>1512119091</v>
      </c>
      <c r="B15065" s="32">
        <v>0</v>
      </c>
      <c r="C15065" s="32">
        <v>668</v>
      </c>
      <c r="D15065" s="30" t="s">
        <v>59</v>
      </c>
      <c r="E15065" s="51" t="str">
        <f t="shared" si="235"/>
        <v>Out</v>
      </c>
      <c r="F15065" s="51">
        <v>0.30377989383367598</v>
      </c>
      <c r="G15065">
        <f>COUNTA($A$10:A15065)</f>
        <v>15056</v>
      </c>
    </row>
    <row r="15066" spans="1:7" ht="14.4" x14ac:dyDescent="0.3">
      <c r="A15066" s="32">
        <v>1512445749</v>
      </c>
      <c r="B15066" s="32">
        <v>1</v>
      </c>
      <c r="C15066" s="32">
        <v>1500</v>
      </c>
      <c r="D15066" s="30" t="s">
        <v>59</v>
      </c>
      <c r="E15066" s="51" t="str">
        <f t="shared" si="235"/>
        <v>Out</v>
      </c>
      <c r="F15066" s="51">
        <v>0.30372078230979371</v>
      </c>
      <c r="G15066">
        <f>COUNTA($A$10:A15066)</f>
        <v>15057</v>
      </c>
    </row>
    <row r="15067" spans="1:7" ht="14.4" x14ac:dyDescent="0.3">
      <c r="A15067" s="32">
        <v>1512162757</v>
      </c>
      <c r="B15067" s="32">
        <v>1</v>
      </c>
      <c r="C15067" s="32">
        <v>436</v>
      </c>
      <c r="D15067" s="30" t="s">
        <v>57</v>
      </c>
      <c r="E15067" s="51" t="str">
        <f t="shared" si="235"/>
        <v>Out</v>
      </c>
      <c r="F15067" s="51">
        <v>0.30363434477037654</v>
      </c>
      <c r="G15067">
        <f>COUNTA($A$10:A15067)</f>
        <v>15058</v>
      </c>
    </row>
    <row r="15068" spans="1:7" ht="14.4" x14ac:dyDescent="0.3">
      <c r="A15068" s="32">
        <v>1518073700</v>
      </c>
      <c r="B15068" s="32">
        <v>0</v>
      </c>
      <c r="C15068" s="32">
        <v>1334</v>
      </c>
      <c r="D15068" s="30" t="s">
        <v>59</v>
      </c>
      <c r="E15068" s="51" t="str">
        <f t="shared" si="235"/>
        <v>Out</v>
      </c>
      <c r="F15068" s="51">
        <v>0.30352876851429511</v>
      </c>
      <c r="G15068">
        <f>COUNTA($A$10:A15068)</f>
        <v>15059</v>
      </c>
    </row>
    <row r="15069" spans="1:7" ht="14.4" x14ac:dyDescent="0.3">
      <c r="A15069" s="32">
        <v>1513672354</v>
      </c>
      <c r="B15069" s="32">
        <v>1</v>
      </c>
      <c r="C15069" s="32">
        <v>3933</v>
      </c>
      <c r="D15069" s="30" t="s">
        <v>58</v>
      </c>
      <c r="E15069" s="51" t="str">
        <f t="shared" si="235"/>
        <v>Out</v>
      </c>
      <c r="F15069" s="51">
        <v>0.30348474112289658</v>
      </c>
      <c r="G15069">
        <f>COUNTA($A$10:A15069)</f>
        <v>15060</v>
      </c>
    </row>
    <row r="15070" spans="1:7" ht="14.4" x14ac:dyDescent="0.3">
      <c r="A15070" s="32">
        <v>1517120847</v>
      </c>
      <c r="B15070" s="32">
        <v>1</v>
      </c>
      <c r="C15070" s="32">
        <v>18</v>
      </c>
      <c r="D15070" s="30" t="s">
        <v>59</v>
      </c>
      <c r="E15070" s="51" t="str">
        <f t="shared" si="235"/>
        <v>Out</v>
      </c>
      <c r="F15070" s="51">
        <v>0.30345793991829828</v>
      </c>
      <c r="G15070">
        <f>COUNTA($A$10:A15070)</f>
        <v>15061</v>
      </c>
    </row>
    <row r="15071" spans="1:7" ht="14.4" x14ac:dyDescent="0.3">
      <c r="A15071" s="32">
        <v>1513072403</v>
      </c>
      <c r="B15071" s="32">
        <v>1</v>
      </c>
      <c r="C15071" s="32">
        <v>2938</v>
      </c>
      <c r="D15071" s="30" t="s">
        <v>58</v>
      </c>
      <c r="E15071" s="51" t="str">
        <f t="shared" si="235"/>
        <v>Out</v>
      </c>
      <c r="F15071" s="51">
        <v>0.30342332096824609</v>
      </c>
      <c r="G15071">
        <f>COUNTA($A$10:A15071)</f>
        <v>15062</v>
      </c>
    </row>
    <row r="15072" spans="1:7" ht="14.4" x14ac:dyDescent="0.3">
      <c r="A15072" s="32">
        <v>1514975986</v>
      </c>
      <c r="B15072" s="32">
        <v>1</v>
      </c>
      <c r="C15072" s="32">
        <v>2816</v>
      </c>
      <c r="D15072" s="30" t="s">
        <v>60</v>
      </c>
      <c r="E15072" s="51" t="str">
        <f t="shared" si="235"/>
        <v>Out</v>
      </c>
      <c r="F15072" s="51">
        <v>0.30340902232776545</v>
      </c>
      <c r="G15072">
        <f>COUNTA($A$10:A15072)</f>
        <v>15063</v>
      </c>
    </row>
    <row r="15073" spans="1:7" ht="14.4" x14ac:dyDescent="0.3">
      <c r="A15073" s="32">
        <v>1516854164</v>
      </c>
      <c r="B15073" s="32">
        <v>1</v>
      </c>
      <c r="C15073" s="32">
        <v>3289</v>
      </c>
      <c r="D15073" s="30" t="s">
        <v>57</v>
      </c>
      <c r="E15073" s="51" t="str">
        <f t="shared" si="235"/>
        <v>Out</v>
      </c>
      <c r="F15073" s="51">
        <v>0.30336606051527348</v>
      </c>
      <c r="G15073">
        <f>COUNTA($A$10:A15073)</f>
        <v>15064</v>
      </c>
    </row>
    <row r="15074" spans="1:7" ht="14.4" x14ac:dyDescent="0.3">
      <c r="A15074" s="32">
        <v>1512750570</v>
      </c>
      <c r="B15074" s="32">
        <v>0</v>
      </c>
      <c r="C15074" s="32">
        <v>790</v>
      </c>
      <c r="D15074" s="30" t="s">
        <v>60</v>
      </c>
      <c r="E15074" s="51" t="str">
        <f t="shared" si="235"/>
        <v>Out</v>
      </c>
      <c r="F15074" s="51">
        <v>0.30333771660459419</v>
      </c>
      <c r="G15074">
        <f>COUNTA($A$10:A15074)</f>
        <v>15065</v>
      </c>
    </row>
    <row r="15075" spans="1:7" ht="14.4" x14ac:dyDescent="0.3">
      <c r="A15075" s="32">
        <v>1514902371</v>
      </c>
      <c r="B15075" s="32">
        <v>0</v>
      </c>
      <c r="C15075" s="32">
        <v>508</v>
      </c>
      <c r="D15075" s="30" t="s">
        <v>59</v>
      </c>
      <c r="E15075" s="51" t="str">
        <f t="shared" si="235"/>
        <v>Out</v>
      </c>
      <c r="F15075" s="51">
        <v>0.30332963543056779</v>
      </c>
      <c r="G15075">
        <f>COUNTA($A$10:A15075)</f>
        <v>15066</v>
      </c>
    </row>
    <row r="15076" spans="1:7" ht="14.4" x14ac:dyDescent="0.3">
      <c r="A15076" s="32">
        <v>1517467386</v>
      </c>
      <c r="B15076" s="32">
        <v>1</v>
      </c>
      <c r="C15076" s="32">
        <v>520</v>
      </c>
      <c r="D15076" s="30" t="s">
        <v>58</v>
      </c>
      <c r="E15076" s="51" t="str">
        <f t="shared" si="235"/>
        <v>Out</v>
      </c>
      <c r="F15076" s="51">
        <v>0.30332055684029191</v>
      </c>
      <c r="G15076">
        <f>COUNTA($A$10:A15076)</f>
        <v>15067</v>
      </c>
    </row>
    <row r="15077" spans="1:7" ht="14.4" x14ac:dyDescent="0.3">
      <c r="A15077" s="32">
        <v>1518717172</v>
      </c>
      <c r="B15077" s="32">
        <v>0</v>
      </c>
      <c r="C15077" s="32">
        <v>1064</v>
      </c>
      <c r="D15077" s="30" t="s">
        <v>59</v>
      </c>
      <c r="E15077" s="51" t="str">
        <f t="shared" si="235"/>
        <v>Out</v>
      </c>
      <c r="F15077" s="51">
        <v>0.3033121057560435</v>
      </c>
      <c r="G15077">
        <f>COUNTA($A$10:A15077)</f>
        <v>15068</v>
      </c>
    </row>
    <row r="15078" spans="1:7" ht="14.4" x14ac:dyDescent="0.3">
      <c r="A15078" s="32">
        <v>1513677724</v>
      </c>
      <c r="B15078" s="32">
        <v>1</v>
      </c>
      <c r="C15078" s="32">
        <v>3169</v>
      </c>
      <c r="D15078" s="30" t="s">
        <v>58</v>
      </c>
      <c r="E15078" s="51" t="str">
        <f t="shared" si="235"/>
        <v>Out</v>
      </c>
      <c r="F15078" s="51">
        <v>0.30325793085554731</v>
      </c>
      <c r="G15078">
        <f>COUNTA($A$10:A15078)</f>
        <v>15069</v>
      </c>
    </row>
    <row r="15079" spans="1:7" ht="14.4" x14ac:dyDescent="0.3">
      <c r="A15079" s="32">
        <v>1518489948</v>
      </c>
      <c r="B15079" s="32">
        <v>1</v>
      </c>
      <c r="C15079" s="32">
        <v>1742</v>
      </c>
      <c r="D15079" s="30" t="s">
        <v>58</v>
      </c>
      <c r="E15079" s="51" t="str">
        <f t="shared" si="235"/>
        <v>Out</v>
      </c>
      <c r="F15079" s="51">
        <v>0.30308014469849887</v>
      </c>
      <c r="G15079">
        <f>COUNTA($A$10:A15079)</f>
        <v>15070</v>
      </c>
    </row>
    <row r="15080" spans="1:7" ht="14.4" x14ac:dyDescent="0.3">
      <c r="A15080" s="32">
        <v>1513449566</v>
      </c>
      <c r="B15080" s="32">
        <v>1</v>
      </c>
      <c r="C15080" s="32">
        <v>4561</v>
      </c>
      <c r="D15080" s="30" t="s">
        <v>59</v>
      </c>
      <c r="E15080" s="51" t="str">
        <f t="shared" si="235"/>
        <v>Out</v>
      </c>
      <c r="F15080" s="51">
        <v>0.30301905249946215</v>
      </c>
      <c r="G15080">
        <f>COUNTA($A$10:A15080)</f>
        <v>15071</v>
      </c>
    </row>
    <row r="15081" spans="1:7" ht="14.4" x14ac:dyDescent="0.3">
      <c r="A15081" s="32">
        <v>1512342116</v>
      </c>
      <c r="B15081" s="32">
        <v>1</v>
      </c>
      <c r="C15081" s="32">
        <v>2627</v>
      </c>
      <c r="D15081" s="30" t="s">
        <v>58</v>
      </c>
      <c r="E15081" s="51" t="str">
        <f t="shared" si="235"/>
        <v>Out</v>
      </c>
      <c r="F15081" s="51">
        <v>0.30299638714227328</v>
      </c>
      <c r="G15081">
        <f>COUNTA($A$10:A15081)</f>
        <v>15072</v>
      </c>
    </row>
    <row r="15082" spans="1:7" ht="14.4" x14ac:dyDescent="0.3">
      <c r="A15082" s="32">
        <v>1516285774</v>
      </c>
      <c r="B15082" s="32">
        <v>1</v>
      </c>
      <c r="C15082" s="32">
        <v>2892</v>
      </c>
      <c r="D15082" s="30" t="s">
        <v>59</v>
      </c>
      <c r="E15082" s="51" t="str">
        <f t="shared" si="235"/>
        <v>Out</v>
      </c>
      <c r="F15082" s="51">
        <v>0.30298966092268875</v>
      </c>
      <c r="G15082">
        <f>COUNTA($A$10:A15082)</f>
        <v>15073</v>
      </c>
    </row>
    <row r="15083" spans="1:7" ht="14.4" x14ac:dyDescent="0.3">
      <c r="A15083" s="32">
        <v>1516820922</v>
      </c>
      <c r="B15083" s="32">
        <v>0</v>
      </c>
      <c r="C15083" s="32">
        <v>3379</v>
      </c>
      <c r="D15083" s="30" t="s">
        <v>60</v>
      </c>
      <c r="E15083" s="51" t="str">
        <f t="shared" si="235"/>
        <v>Out</v>
      </c>
      <c r="F15083" s="51">
        <v>0.30295586189124324</v>
      </c>
      <c r="G15083">
        <f>COUNTA($A$10:A15083)</f>
        <v>15074</v>
      </c>
    </row>
    <row r="15084" spans="1:7" ht="14.4" x14ac:dyDescent="0.3">
      <c r="A15084" s="32">
        <v>1514023880</v>
      </c>
      <c r="B15084" s="32">
        <v>0</v>
      </c>
      <c r="C15084" s="32">
        <v>2137</v>
      </c>
      <c r="D15084" s="30" t="s">
        <v>58</v>
      </c>
      <c r="E15084" s="51" t="str">
        <f t="shared" si="235"/>
        <v>Out</v>
      </c>
      <c r="F15084" s="51">
        <v>0.30290931778198538</v>
      </c>
      <c r="G15084">
        <f>COUNTA($A$10:A15084)</f>
        <v>15075</v>
      </c>
    </row>
    <row r="15085" spans="1:7" ht="14.4" x14ac:dyDescent="0.3">
      <c r="A15085" s="32">
        <v>1519638248</v>
      </c>
      <c r="B15085" s="32">
        <v>1</v>
      </c>
      <c r="C15085" s="32">
        <v>2822</v>
      </c>
      <c r="D15085" s="30" t="s">
        <v>59</v>
      </c>
      <c r="E15085" s="51" t="str">
        <f t="shared" si="235"/>
        <v>Out</v>
      </c>
      <c r="F15085" s="51">
        <v>0.30284004026999201</v>
      </c>
      <c r="G15085">
        <f>COUNTA($A$10:A15085)</f>
        <v>15076</v>
      </c>
    </row>
    <row r="15086" spans="1:7" ht="14.4" x14ac:dyDescent="0.3">
      <c r="A15086" s="32">
        <v>1513531392</v>
      </c>
      <c r="B15086" s="32">
        <v>0</v>
      </c>
      <c r="C15086" s="32">
        <v>1665</v>
      </c>
      <c r="D15086" s="30" t="s">
        <v>59</v>
      </c>
      <c r="E15086" s="51" t="str">
        <f t="shared" si="235"/>
        <v>Out</v>
      </c>
      <c r="F15086" s="51">
        <v>0.30283066849008222</v>
      </c>
      <c r="G15086">
        <f>COUNTA($A$10:A15086)</f>
        <v>15077</v>
      </c>
    </row>
    <row r="15087" spans="1:7" ht="14.4" x14ac:dyDescent="0.3">
      <c r="A15087" s="32">
        <v>1512902318</v>
      </c>
      <c r="B15087" s="32">
        <v>1</v>
      </c>
      <c r="C15087" s="32">
        <v>3840</v>
      </c>
      <c r="D15087" s="30" t="s">
        <v>57</v>
      </c>
      <c r="E15087" s="51" t="str">
        <f t="shared" si="235"/>
        <v>Out</v>
      </c>
      <c r="F15087" s="51">
        <v>0.30281768550462451</v>
      </c>
      <c r="G15087">
        <f>COUNTA($A$10:A15087)</f>
        <v>15078</v>
      </c>
    </row>
    <row r="15088" spans="1:7" ht="14.4" x14ac:dyDescent="0.3">
      <c r="A15088" s="32">
        <v>1517778115</v>
      </c>
      <c r="B15088" s="32">
        <v>1</v>
      </c>
      <c r="C15088" s="32">
        <v>2046</v>
      </c>
      <c r="D15088" s="30" t="s">
        <v>59</v>
      </c>
      <c r="E15088" s="51" t="str">
        <f t="shared" si="235"/>
        <v>Out</v>
      </c>
      <c r="F15088" s="51">
        <v>0.30280986130458576</v>
      </c>
      <c r="G15088">
        <f>COUNTA($A$10:A15088)</f>
        <v>15079</v>
      </c>
    </row>
    <row r="15089" spans="1:7" ht="14.4" x14ac:dyDescent="0.3">
      <c r="A15089" s="32">
        <v>1513502394</v>
      </c>
      <c r="B15089" s="32">
        <v>1</v>
      </c>
      <c r="C15089" s="32">
        <v>359</v>
      </c>
      <c r="D15089" s="30" t="s">
        <v>59</v>
      </c>
      <c r="E15089" s="51" t="str">
        <f t="shared" si="235"/>
        <v>Out</v>
      </c>
      <c r="F15089" s="51">
        <v>0.30280861438379347</v>
      </c>
      <c r="G15089">
        <f>COUNTA($A$10:A15089)</f>
        <v>15080</v>
      </c>
    </row>
    <row r="15090" spans="1:7" ht="14.4" x14ac:dyDescent="0.3">
      <c r="A15090" s="32">
        <v>1511933422</v>
      </c>
      <c r="B15090" s="32">
        <v>0</v>
      </c>
      <c r="C15090" s="32">
        <v>132</v>
      </c>
      <c r="D15090" s="30" t="s">
        <v>59</v>
      </c>
      <c r="E15090" s="51" t="str">
        <f t="shared" si="235"/>
        <v>Out</v>
      </c>
      <c r="F15090" s="51">
        <v>0.30268776240201878</v>
      </c>
      <c r="G15090">
        <f>COUNTA($A$10:A15090)</f>
        <v>15081</v>
      </c>
    </row>
    <row r="15091" spans="1:7" ht="14.4" x14ac:dyDescent="0.3">
      <c r="A15091" s="32">
        <v>1519575603</v>
      </c>
      <c r="B15091" s="32">
        <v>1</v>
      </c>
      <c r="C15091" s="32">
        <v>1928</v>
      </c>
      <c r="D15091" s="30" t="s">
        <v>57</v>
      </c>
      <c r="E15091" s="51" t="str">
        <f t="shared" si="235"/>
        <v>Out</v>
      </c>
      <c r="F15091" s="51">
        <v>0.30267979809885093</v>
      </c>
      <c r="G15091">
        <f>COUNTA($A$10:A15091)</f>
        <v>15082</v>
      </c>
    </row>
    <row r="15092" spans="1:7" ht="14.4" x14ac:dyDescent="0.3">
      <c r="A15092" s="32">
        <v>1516087339</v>
      </c>
      <c r="B15092" s="32">
        <v>1</v>
      </c>
      <c r="C15092" s="32">
        <v>219</v>
      </c>
      <c r="D15092" s="30" t="s">
        <v>59</v>
      </c>
      <c r="E15092" s="51" t="str">
        <f t="shared" si="235"/>
        <v>Out</v>
      </c>
      <c r="F15092" s="51">
        <v>0.30265678782922023</v>
      </c>
      <c r="G15092">
        <f>COUNTA($A$10:A15092)</f>
        <v>15083</v>
      </c>
    </row>
    <row r="15093" spans="1:7" ht="14.4" x14ac:dyDescent="0.3">
      <c r="A15093" s="32">
        <v>1512787293</v>
      </c>
      <c r="B15093" s="32">
        <v>1</v>
      </c>
      <c r="C15093" s="32">
        <v>1464</v>
      </c>
      <c r="D15093" s="30" t="s">
        <v>59</v>
      </c>
      <c r="E15093" s="51" t="str">
        <f t="shared" si="235"/>
        <v>Out</v>
      </c>
      <c r="F15093" s="51">
        <v>0.30257994054349524</v>
      </c>
      <c r="G15093">
        <f>COUNTA($A$10:A15093)</f>
        <v>15084</v>
      </c>
    </row>
    <row r="15094" spans="1:7" ht="14.4" x14ac:dyDescent="0.3">
      <c r="A15094" s="32">
        <v>1519169898</v>
      </c>
      <c r="B15094" s="32">
        <v>1</v>
      </c>
      <c r="C15094" s="32">
        <v>1891</v>
      </c>
      <c r="D15094" s="30" t="s">
        <v>60</v>
      </c>
      <c r="E15094" s="51" t="str">
        <f t="shared" si="235"/>
        <v>Out</v>
      </c>
      <c r="F15094" s="51">
        <v>0.30249722262806278</v>
      </c>
      <c r="G15094">
        <f>COUNTA($A$10:A15094)</f>
        <v>15085</v>
      </c>
    </row>
    <row r="15095" spans="1:7" ht="14.4" x14ac:dyDescent="0.3">
      <c r="A15095" s="32">
        <v>1517492732</v>
      </c>
      <c r="B15095" s="32">
        <v>0</v>
      </c>
      <c r="C15095" s="32">
        <v>1265</v>
      </c>
      <c r="D15095" s="30" t="s">
        <v>59</v>
      </c>
      <c r="E15095" s="51" t="str">
        <f t="shared" si="235"/>
        <v>Out</v>
      </c>
      <c r="F15095" s="51">
        <v>0.3024809793525447</v>
      </c>
      <c r="G15095">
        <f>COUNTA($A$10:A15095)</f>
        <v>15086</v>
      </c>
    </row>
    <row r="15096" spans="1:7" ht="14.4" x14ac:dyDescent="0.3">
      <c r="A15096" s="32">
        <v>1514403268</v>
      </c>
      <c r="B15096" s="32">
        <v>1</v>
      </c>
      <c r="C15096" s="32">
        <v>3706</v>
      </c>
      <c r="D15096" s="30" t="s">
        <v>58</v>
      </c>
      <c r="E15096" s="51" t="str">
        <f t="shared" si="235"/>
        <v>Out</v>
      </c>
      <c r="F15096" s="51">
        <v>0.3024627631027087</v>
      </c>
      <c r="G15096">
        <f>COUNTA($A$10:A15096)</f>
        <v>15087</v>
      </c>
    </row>
    <row r="15097" spans="1:7" ht="14.4" x14ac:dyDescent="0.3">
      <c r="A15097" s="32">
        <v>1518363536</v>
      </c>
      <c r="B15097" s="32">
        <v>1</v>
      </c>
      <c r="C15097" s="32">
        <v>1294</v>
      </c>
      <c r="D15097" s="30" t="s">
        <v>59</v>
      </c>
      <c r="E15097" s="51" t="str">
        <f t="shared" si="235"/>
        <v>Out</v>
      </c>
      <c r="F15097" s="51">
        <v>0.30240983707058766</v>
      </c>
      <c r="G15097">
        <f>COUNTA($A$10:A15097)</f>
        <v>15088</v>
      </c>
    </row>
    <row r="15098" spans="1:7" ht="14.4" x14ac:dyDescent="0.3">
      <c r="A15098" s="32">
        <v>1515193080</v>
      </c>
      <c r="B15098" s="32">
        <v>0</v>
      </c>
      <c r="C15098" s="32">
        <v>583</v>
      </c>
      <c r="D15098" s="30" t="s">
        <v>59</v>
      </c>
      <c r="E15098" s="51" t="str">
        <f t="shared" si="235"/>
        <v>Out</v>
      </c>
      <c r="F15098" s="51">
        <v>0.30231372655556688</v>
      </c>
      <c r="G15098">
        <f>COUNTA($A$10:A15098)</f>
        <v>15089</v>
      </c>
    </row>
    <row r="15099" spans="1:7" ht="14.4" x14ac:dyDescent="0.3">
      <c r="A15099" s="32">
        <v>1514666733</v>
      </c>
      <c r="B15099" s="32">
        <v>1</v>
      </c>
      <c r="C15099" s="32">
        <v>1397</v>
      </c>
      <c r="D15099" s="30" t="s">
        <v>59</v>
      </c>
      <c r="E15099" s="51" t="str">
        <f t="shared" si="235"/>
        <v>Out</v>
      </c>
      <c r="F15099" s="51">
        <v>0.30229863783108368</v>
      </c>
      <c r="G15099">
        <f>COUNTA($A$10:A15099)</f>
        <v>15090</v>
      </c>
    </row>
    <row r="15100" spans="1:7" ht="14.4" x14ac:dyDescent="0.3">
      <c r="A15100" s="32">
        <v>1514686768</v>
      </c>
      <c r="B15100" s="32">
        <v>1</v>
      </c>
      <c r="C15100" s="32">
        <v>931</v>
      </c>
      <c r="D15100" s="30" t="s">
        <v>59</v>
      </c>
      <c r="E15100" s="51" t="str">
        <f t="shared" si="235"/>
        <v>Out</v>
      </c>
      <c r="F15100" s="51">
        <v>0.3022761528671053</v>
      </c>
      <c r="G15100">
        <f>COUNTA($A$10:A15100)</f>
        <v>15091</v>
      </c>
    </row>
    <row r="15101" spans="1:7" ht="14.4" x14ac:dyDescent="0.3">
      <c r="A15101" s="32">
        <v>1513080529</v>
      </c>
      <c r="B15101" s="32">
        <v>1</v>
      </c>
      <c r="C15101" s="32">
        <v>410</v>
      </c>
      <c r="D15101" s="30" t="s">
        <v>58</v>
      </c>
      <c r="E15101" s="51" t="str">
        <f t="shared" si="235"/>
        <v>Out</v>
      </c>
      <c r="F15101" s="51">
        <v>0.30226106239888351</v>
      </c>
      <c r="G15101">
        <f>COUNTA($A$10:A15101)</f>
        <v>15092</v>
      </c>
    </row>
    <row r="15102" spans="1:7" ht="14.4" x14ac:dyDescent="0.3">
      <c r="A15102" s="32">
        <v>1512684618</v>
      </c>
      <c r="B15102" s="32">
        <v>1</v>
      </c>
      <c r="C15102" s="32">
        <v>3363</v>
      </c>
      <c r="D15102" s="30" t="s">
        <v>58</v>
      </c>
      <c r="E15102" s="51" t="str">
        <f t="shared" si="235"/>
        <v>Out</v>
      </c>
      <c r="F15102" s="51">
        <v>0.30210315964788403</v>
      </c>
      <c r="G15102">
        <f>COUNTA($A$10:A15102)</f>
        <v>15093</v>
      </c>
    </row>
    <row r="15103" spans="1:7" ht="14.4" x14ac:dyDescent="0.3">
      <c r="A15103" s="32">
        <v>1515012227</v>
      </c>
      <c r="B15103" s="32">
        <v>1</v>
      </c>
      <c r="C15103" s="32">
        <v>314</v>
      </c>
      <c r="D15103" s="30" t="s">
        <v>60</v>
      </c>
      <c r="E15103" s="51" t="str">
        <f t="shared" si="235"/>
        <v>Out</v>
      </c>
      <c r="F15103" s="51">
        <v>0.30208384612168671</v>
      </c>
      <c r="G15103">
        <f>COUNTA($A$10:A15103)</f>
        <v>15094</v>
      </c>
    </row>
    <row r="15104" spans="1:7" ht="14.4" x14ac:dyDescent="0.3">
      <c r="A15104" s="32">
        <v>1511434918</v>
      </c>
      <c r="B15104" s="32">
        <v>1</v>
      </c>
      <c r="C15104" s="32">
        <v>924</v>
      </c>
      <c r="D15104" s="30" t="s">
        <v>57</v>
      </c>
      <c r="E15104" s="51" t="str">
        <f t="shared" si="235"/>
        <v>Out</v>
      </c>
      <c r="F15104" s="51">
        <v>0.30207369207425028</v>
      </c>
      <c r="G15104">
        <f>COUNTA($A$10:A15104)</f>
        <v>15095</v>
      </c>
    </row>
    <row r="15105" spans="1:7" ht="14.4" x14ac:dyDescent="0.3">
      <c r="A15105" s="32">
        <v>1516622236</v>
      </c>
      <c r="B15105" s="32">
        <v>1</v>
      </c>
      <c r="C15105" s="32">
        <v>575</v>
      </c>
      <c r="D15105" s="30" t="s">
        <v>59</v>
      </c>
      <c r="E15105" s="51" t="str">
        <f t="shared" si="235"/>
        <v>Out</v>
      </c>
      <c r="F15105" s="51">
        <v>0.30201088383946484</v>
      </c>
      <c r="G15105">
        <f>COUNTA($A$10:A15105)</f>
        <v>15096</v>
      </c>
    </row>
    <row r="15106" spans="1:7" ht="14.4" x14ac:dyDescent="0.3">
      <c r="A15106" s="32">
        <v>1513233812</v>
      </c>
      <c r="B15106" s="32">
        <v>0</v>
      </c>
      <c r="C15106" s="32">
        <v>1356</v>
      </c>
      <c r="D15106" s="30" t="s">
        <v>59</v>
      </c>
      <c r="E15106" s="51" t="str">
        <f t="shared" si="235"/>
        <v>Out</v>
      </c>
      <c r="F15106" s="51">
        <v>0.30180555756203575</v>
      </c>
      <c r="G15106">
        <f>COUNTA($A$10:A15106)</f>
        <v>15097</v>
      </c>
    </row>
    <row r="15107" spans="1:7" ht="14.4" x14ac:dyDescent="0.3">
      <c r="A15107" s="32">
        <v>1513145461</v>
      </c>
      <c r="B15107" s="32">
        <v>0</v>
      </c>
      <c r="C15107" s="32">
        <v>1452</v>
      </c>
      <c r="D15107" s="30" t="s">
        <v>59</v>
      </c>
      <c r="E15107" s="51" t="str">
        <f t="shared" si="235"/>
        <v>Out</v>
      </c>
      <c r="F15107" s="51">
        <v>0.30180349765956482</v>
      </c>
      <c r="G15107">
        <f>COUNTA($A$10:A15107)</f>
        <v>15098</v>
      </c>
    </row>
    <row r="15108" spans="1:7" ht="14.4" x14ac:dyDescent="0.3">
      <c r="A15108" s="32">
        <v>1512183896</v>
      </c>
      <c r="B15108" s="32">
        <v>1</v>
      </c>
      <c r="C15108" s="32">
        <v>2288</v>
      </c>
      <c r="D15108" s="30" t="s">
        <v>60</v>
      </c>
      <c r="E15108" s="51" t="str">
        <f t="shared" si="235"/>
        <v>Out</v>
      </c>
      <c r="F15108" s="51">
        <v>0.30176077688384217</v>
      </c>
      <c r="G15108">
        <f>COUNTA($A$10:A15108)</f>
        <v>15099</v>
      </c>
    </row>
    <row r="15109" spans="1:7" ht="14.4" x14ac:dyDescent="0.3">
      <c r="A15109" s="32">
        <v>1516197939</v>
      </c>
      <c r="B15109" s="32">
        <v>1</v>
      </c>
      <c r="C15109" s="32">
        <v>2227</v>
      </c>
      <c r="D15109" s="30" t="s">
        <v>59</v>
      </c>
      <c r="E15109" s="51" t="str">
        <f t="shared" si="235"/>
        <v>Out</v>
      </c>
      <c r="F15109" s="51">
        <v>0.30168562569514812</v>
      </c>
      <c r="G15109">
        <f>COUNTA($A$10:A15109)</f>
        <v>15100</v>
      </c>
    </row>
    <row r="15110" spans="1:7" ht="14.4" x14ac:dyDescent="0.3">
      <c r="A15110" s="32">
        <v>1515530821</v>
      </c>
      <c r="B15110" s="32">
        <v>0</v>
      </c>
      <c r="C15110" s="32">
        <v>3601</v>
      </c>
      <c r="D15110" s="30" t="s">
        <v>58</v>
      </c>
      <c r="E15110" s="51" t="str">
        <f t="shared" si="235"/>
        <v>Out</v>
      </c>
      <c r="F15110" s="51">
        <v>0.30166951977846479</v>
      </c>
      <c r="G15110">
        <f>COUNTA($A$10:A15110)</f>
        <v>15101</v>
      </c>
    </row>
    <row r="15111" spans="1:7" ht="14.4" x14ac:dyDescent="0.3">
      <c r="A15111" s="32">
        <v>1515442080</v>
      </c>
      <c r="B15111" s="32">
        <v>0</v>
      </c>
      <c r="C15111" s="32">
        <v>1566</v>
      </c>
      <c r="D15111" s="30" t="s">
        <v>60</v>
      </c>
      <c r="E15111" s="51" t="str">
        <f t="shared" si="235"/>
        <v>Out</v>
      </c>
      <c r="F15111" s="51">
        <v>0.30166312769506609</v>
      </c>
      <c r="G15111">
        <f>COUNTA($A$10:A15111)</f>
        <v>15102</v>
      </c>
    </row>
    <row r="15112" spans="1:7" ht="14.4" x14ac:dyDescent="0.3">
      <c r="A15112" s="32">
        <v>1511604681</v>
      </c>
      <c r="B15112" s="32">
        <v>0</v>
      </c>
      <c r="C15112" s="32">
        <v>1503</v>
      </c>
      <c r="D15112" s="30" t="s">
        <v>58</v>
      </c>
      <c r="E15112" s="51" t="str">
        <f t="shared" si="235"/>
        <v>Out</v>
      </c>
      <c r="F15112" s="51">
        <v>0.30164358984465633</v>
      </c>
      <c r="G15112">
        <f>COUNTA($A$10:A15112)</f>
        <v>15103</v>
      </c>
    </row>
    <row r="15113" spans="1:7" ht="14.4" x14ac:dyDescent="0.3">
      <c r="A15113" s="32">
        <v>1516030470</v>
      </c>
      <c r="B15113" s="32">
        <v>0</v>
      </c>
      <c r="C15113" s="32">
        <v>1124</v>
      </c>
      <c r="D15113" s="30" t="s">
        <v>58</v>
      </c>
      <c r="E15113" s="51" t="str">
        <f t="shared" si="235"/>
        <v>Out</v>
      </c>
      <c r="F15113" s="51">
        <v>0.30155525571045338</v>
      </c>
      <c r="G15113">
        <f>COUNTA($A$10:A15113)</f>
        <v>15104</v>
      </c>
    </row>
    <row r="15114" spans="1:7" ht="14.4" x14ac:dyDescent="0.3">
      <c r="A15114" s="32">
        <v>1518187120</v>
      </c>
      <c r="B15114" s="32">
        <v>0</v>
      </c>
      <c r="C15114" s="32">
        <v>1049</v>
      </c>
      <c r="D15114" s="30" t="s">
        <v>59</v>
      </c>
      <c r="E15114" s="51" t="str">
        <f t="shared" si="235"/>
        <v>Out</v>
      </c>
      <c r="F15114" s="51">
        <v>0.30145358582859771</v>
      </c>
      <c r="G15114">
        <f>COUNTA($A$10:A15114)</f>
        <v>15105</v>
      </c>
    </row>
    <row r="15115" spans="1:7" ht="14.4" x14ac:dyDescent="0.3">
      <c r="A15115" s="32">
        <v>1514620782</v>
      </c>
      <c r="B15115" s="32">
        <v>0</v>
      </c>
      <c r="C15115" s="32">
        <v>19</v>
      </c>
      <c r="D15115" s="30" t="s">
        <v>59</v>
      </c>
      <c r="E15115" s="51" t="str">
        <f t="shared" ref="E15115:E15178" si="236">IF(G15115&lt;=3000,"A",IF(G15115&lt;=6000,"B","Out"))</f>
        <v>Out</v>
      </c>
      <c r="F15115" s="51">
        <v>0.3014292231369472</v>
      </c>
      <c r="G15115">
        <f>COUNTA($A$10:A15115)</f>
        <v>15106</v>
      </c>
    </row>
    <row r="15116" spans="1:7" ht="14.4" x14ac:dyDescent="0.3">
      <c r="A15116" s="32">
        <v>1514562567</v>
      </c>
      <c r="B15116" s="32">
        <v>1</v>
      </c>
      <c r="C15116" s="32">
        <v>2569</v>
      </c>
      <c r="D15116" s="30" t="s">
        <v>59</v>
      </c>
      <c r="E15116" s="51" t="str">
        <f t="shared" si="236"/>
        <v>Out</v>
      </c>
      <c r="F15116" s="51">
        <v>0.30140385559723371</v>
      </c>
      <c r="G15116">
        <f>COUNTA($A$10:A15116)</f>
        <v>15107</v>
      </c>
    </row>
    <row r="15117" spans="1:7" ht="14.4" x14ac:dyDescent="0.3">
      <c r="A15117" s="32">
        <v>1517879394</v>
      </c>
      <c r="B15117" s="32">
        <v>1</v>
      </c>
      <c r="C15117" s="32">
        <v>1086</v>
      </c>
      <c r="D15117" s="30" t="s">
        <v>59</v>
      </c>
      <c r="E15117" s="51" t="str">
        <f t="shared" si="236"/>
        <v>Out</v>
      </c>
      <c r="F15117" s="51">
        <v>0.30138573997906681</v>
      </c>
      <c r="G15117">
        <f>COUNTA($A$10:A15117)</f>
        <v>15108</v>
      </c>
    </row>
    <row r="15118" spans="1:7" ht="14.4" x14ac:dyDescent="0.3">
      <c r="A15118" s="32">
        <v>1517154822</v>
      </c>
      <c r="B15118" s="32">
        <v>0</v>
      </c>
      <c r="C15118" s="32">
        <v>784</v>
      </c>
      <c r="D15118" s="30" t="s">
        <v>60</v>
      </c>
      <c r="E15118" s="51" t="str">
        <f t="shared" si="236"/>
        <v>Out</v>
      </c>
      <c r="F15118" s="51">
        <v>0.30131631830994188</v>
      </c>
      <c r="G15118">
        <f>COUNTA($A$10:A15118)</f>
        <v>15109</v>
      </c>
    </row>
    <row r="15119" spans="1:7" ht="14.4" x14ac:dyDescent="0.3">
      <c r="A15119" s="32">
        <v>1515210370</v>
      </c>
      <c r="B15119" s="32">
        <v>0</v>
      </c>
      <c r="C15119" s="32">
        <v>1369</v>
      </c>
      <c r="D15119" s="30" t="s">
        <v>59</v>
      </c>
      <c r="E15119" s="51" t="str">
        <f t="shared" si="236"/>
        <v>Out</v>
      </c>
      <c r="F15119" s="51">
        <v>0.30122633161859436</v>
      </c>
      <c r="G15119">
        <f>COUNTA($A$10:A15119)</f>
        <v>15110</v>
      </c>
    </row>
    <row r="15120" spans="1:7" ht="14.4" x14ac:dyDescent="0.3">
      <c r="A15120" s="32">
        <v>1515602322</v>
      </c>
      <c r="B15120" s="32">
        <v>0</v>
      </c>
      <c r="C15120" s="32">
        <v>701</v>
      </c>
      <c r="D15120" s="30" t="s">
        <v>59</v>
      </c>
      <c r="E15120" s="51" t="str">
        <f t="shared" si="236"/>
        <v>Out</v>
      </c>
      <c r="F15120" s="51">
        <v>0.30121148824966648</v>
      </c>
      <c r="G15120">
        <f>COUNTA($A$10:A15120)</f>
        <v>15111</v>
      </c>
    </row>
    <row r="15121" spans="1:7" ht="14.4" x14ac:dyDescent="0.3">
      <c r="A15121" s="32">
        <v>1518824437</v>
      </c>
      <c r="B15121" s="32">
        <v>1</v>
      </c>
      <c r="C15121" s="32">
        <v>3465</v>
      </c>
      <c r="D15121" s="30" t="s">
        <v>60</v>
      </c>
      <c r="E15121" s="51" t="str">
        <f t="shared" si="236"/>
        <v>Out</v>
      </c>
      <c r="F15121" s="51">
        <v>0.30120407812662298</v>
      </c>
      <c r="G15121">
        <f>COUNTA($A$10:A15121)</f>
        <v>15112</v>
      </c>
    </row>
    <row r="15122" spans="1:7" ht="14.4" x14ac:dyDescent="0.3">
      <c r="A15122" s="32">
        <v>1519071945</v>
      </c>
      <c r="B15122" s="32">
        <v>1</v>
      </c>
      <c r="C15122" s="32">
        <v>2398</v>
      </c>
      <c r="D15122" s="30" t="s">
        <v>57</v>
      </c>
      <c r="E15122" s="51" t="str">
        <f t="shared" si="236"/>
        <v>Out</v>
      </c>
      <c r="F15122" s="51">
        <v>0.30114650229311557</v>
      </c>
      <c r="G15122">
        <f>COUNTA($A$10:A15122)</f>
        <v>15113</v>
      </c>
    </row>
    <row r="15123" spans="1:7" ht="14.4" x14ac:dyDescent="0.3">
      <c r="A15123" s="32">
        <v>1518852128</v>
      </c>
      <c r="B15123" s="32">
        <v>1</v>
      </c>
      <c r="C15123" s="32">
        <v>1972</v>
      </c>
      <c r="D15123" s="30" t="s">
        <v>58</v>
      </c>
      <c r="E15123" s="51" t="str">
        <f t="shared" si="236"/>
        <v>Out</v>
      </c>
      <c r="F15123" s="51">
        <v>0.30108857936644218</v>
      </c>
      <c r="G15123">
        <f>COUNTA($A$10:A15123)</f>
        <v>15114</v>
      </c>
    </row>
    <row r="15124" spans="1:7" ht="14.4" x14ac:dyDescent="0.3">
      <c r="A15124" s="32">
        <v>1511564643</v>
      </c>
      <c r="B15124" s="32">
        <v>1</v>
      </c>
      <c r="C15124" s="32">
        <v>2387</v>
      </c>
      <c r="D15124" s="30" t="s">
        <v>57</v>
      </c>
      <c r="E15124" s="51" t="str">
        <f t="shared" si="236"/>
        <v>Out</v>
      </c>
      <c r="F15124" s="51">
        <v>0.30107680162799411</v>
      </c>
      <c r="G15124">
        <f>COUNTA($A$10:A15124)</f>
        <v>15115</v>
      </c>
    </row>
    <row r="15125" spans="1:7" ht="14.4" x14ac:dyDescent="0.3">
      <c r="A15125" s="32">
        <v>1516932867</v>
      </c>
      <c r="B15125" s="32">
        <v>1</v>
      </c>
      <c r="C15125" s="32">
        <v>480</v>
      </c>
      <c r="D15125" s="30" t="s">
        <v>59</v>
      </c>
      <c r="E15125" s="51" t="str">
        <f t="shared" si="236"/>
        <v>Out</v>
      </c>
      <c r="F15125" s="51">
        <v>0.3010765517935311</v>
      </c>
      <c r="G15125">
        <f>COUNTA($A$10:A15125)</f>
        <v>15116</v>
      </c>
    </row>
    <row r="15126" spans="1:7" ht="14.4" x14ac:dyDescent="0.3">
      <c r="A15126" s="32">
        <v>1517804671</v>
      </c>
      <c r="B15126" s="32">
        <v>0</v>
      </c>
      <c r="C15126" s="32">
        <v>1026</v>
      </c>
      <c r="D15126" s="30" t="s">
        <v>57</v>
      </c>
      <c r="E15126" s="51" t="str">
        <f t="shared" si="236"/>
        <v>Out</v>
      </c>
      <c r="F15126" s="51">
        <v>0.30106884747349694</v>
      </c>
      <c r="G15126">
        <f>COUNTA($A$10:A15126)</f>
        <v>15117</v>
      </c>
    </row>
    <row r="15127" spans="1:7" ht="14.4" x14ac:dyDescent="0.3">
      <c r="A15127" s="32">
        <v>1517145134</v>
      </c>
      <c r="B15127" s="32">
        <v>1</v>
      </c>
      <c r="C15127" s="32">
        <v>1658</v>
      </c>
      <c r="D15127" s="30" t="s">
        <v>59</v>
      </c>
      <c r="E15127" s="51" t="str">
        <f t="shared" si="236"/>
        <v>Out</v>
      </c>
      <c r="F15127" s="51">
        <v>0.30104951992492435</v>
      </c>
      <c r="G15127">
        <f>COUNTA($A$10:A15127)</f>
        <v>15118</v>
      </c>
    </row>
    <row r="15128" spans="1:7" ht="14.4" x14ac:dyDescent="0.3">
      <c r="A15128" s="32">
        <v>1517653358</v>
      </c>
      <c r="B15128" s="32">
        <v>1</v>
      </c>
      <c r="C15128" s="32">
        <v>2770</v>
      </c>
      <c r="D15128" s="30" t="s">
        <v>60</v>
      </c>
      <c r="E15128" s="51" t="str">
        <f t="shared" si="236"/>
        <v>Out</v>
      </c>
      <c r="F15128" s="51">
        <v>0.30104254558065091</v>
      </c>
      <c r="G15128">
        <f>COUNTA($A$10:A15128)</f>
        <v>15119</v>
      </c>
    </row>
    <row r="15129" spans="1:7" ht="14.4" x14ac:dyDescent="0.3">
      <c r="A15129" s="32">
        <v>1511660595</v>
      </c>
      <c r="B15129" s="32">
        <v>1</v>
      </c>
      <c r="C15129" s="32">
        <v>1611</v>
      </c>
      <c r="D15129" s="30" t="s">
        <v>57</v>
      </c>
      <c r="E15129" s="51" t="str">
        <f t="shared" si="236"/>
        <v>Out</v>
      </c>
      <c r="F15129" s="51">
        <v>0.30098526225685485</v>
      </c>
      <c r="G15129">
        <f>COUNTA($A$10:A15129)</f>
        <v>15120</v>
      </c>
    </row>
    <row r="15130" spans="1:7" ht="14.4" x14ac:dyDescent="0.3">
      <c r="A15130" s="32">
        <v>1514267487</v>
      </c>
      <c r="B15130" s="32">
        <v>1</v>
      </c>
      <c r="C15130" s="32">
        <v>473</v>
      </c>
      <c r="D15130" s="30" t="s">
        <v>59</v>
      </c>
      <c r="E15130" s="51" t="str">
        <f t="shared" si="236"/>
        <v>Out</v>
      </c>
      <c r="F15130" s="51">
        <v>0.30094234774656126</v>
      </c>
      <c r="G15130">
        <f>COUNTA($A$10:A15130)</f>
        <v>15121</v>
      </c>
    </row>
    <row r="15131" spans="1:7" ht="14.4" x14ac:dyDescent="0.3">
      <c r="A15131" s="32">
        <v>1513311575</v>
      </c>
      <c r="B15131" s="32">
        <v>1</v>
      </c>
      <c r="C15131" s="32">
        <v>3123</v>
      </c>
      <c r="D15131" s="30" t="s">
        <v>59</v>
      </c>
      <c r="E15131" s="51" t="str">
        <f t="shared" si="236"/>
        <v>Out</v>
      </c>
      <c r="F15131" s="51">
        <v>0.30092579247257256</v>
      </c>
      <c r="G15131">
        <f>COUNTA($A$10:A15131)</f>
        <v>15122</v>
      </c>
    </row>
    <row r="15132" spans="1:7" ht="14.4" x14ac:dyDescent="0.3">
      <c r="A15132" s="32">
        <v>1513501781</v>
      </c>
      <c r="B15132" s="32">
        <v>0</v>
      </c>
      <c r="C15132" s="32">
        <v>183</v>
      </c>
      <c r="D15132" s="30" t="s">
        <v>60</v>
      </c>
      <c r="E15132" s="51" t="str">
        <f t="shared" si="236"/>
        <v>Out</v>
      </c>
      <c r="F15132" s="51">
        <v>0.30092569534495162</v>
      </c>
      <c r="G15132">
        <f>COUNTA($A$10:A15132)</f>
        <v>15123</v>
      </c>
    </row>
    <row r="15133" spans="1:7" ht="14.4" x14ac:dyDescent="0.3">
      <c r="A15133" s="32">
        <v>1514725497</v>
      </c>
      <c r="B15133" s="32">
        <v>1</v>
      </c>
      <c r="C15133" s="32">
        <v>1599</v>
      </c>
      <c r="D15133" s="30" t="s">
        <v>60</v>
      </c>
      <c r="E15133" s="51" t="str">
        <f t="shared" si="236"/>
        <v>Out</v>
      </c>
      <c r="F15133" s="51">
        <v>0.30091528285892777</v>
      </c>
      <c r="G15133">
        <f>COUNTA($A$10:A15133)</f>
        <v>15124</v>
      </c>
    </row>
    <row r="15134" spans="1:7" ht="14.4" x14ac:dyDescent="0.3">
      <c r="A15134" s="32">
        <v>1511535123</v>
      </c>
      <c r="B15134" s="32">
        <v>1</v>
      </c>
      <c r="C15134" s="32">
        <v>1082</v>
      </c>
      <c r="D15134" s="30" t="s">
        <v>58</v>
      </c>
      <c r="E15134" s="51" t="str">
        <f t="shared" si="236"/>
        <v>Out</v>
      </c>
      <c r="F15134" s="51">
        <v>0.30088051528139537</v>
      </c>
      <c r="G15134">
        <f>COUNTA($A$10:A15134)</f>
        <v>15125</v>
      </c>
    </row>
    <row r="15135" spans="1:7" ht="14.4" x14ac:dyDescent="0.3">
      <c r="A15135" s="32">
        <v>1518419488</v>
      </c>
      <c r="B15135" s="32">
        <v>1</v>
      </c>
      <c r="C15135" s="32">
        <v>1359</v>
      </c>
      <c r="D15135" s="30" t="s">
        <v>59</v>
      </c>
      <c r="E15135" s="51" t="str">
        <f t="shared" si="236"/>
        <v>Out</v>
      </c>
      <c r="F15135" s="51">
        <v>0.30087852296087125</v>
      </c>
      <c r="G15135">
        <f>COUNTA($A$10:A15135)</f>
        <v>15126</v>
      </c>
    </row>
    <row r="15136" spans="1:7" ht="14.4" x14ac:dyDescent="0.3">
      <c r="A15136" s="32">
        <v>1516264274</v>
      </c>
      <c r="B15136" s="32">
        <v>1</v>
      </c>
      <c r="C15136" s="32">
        <v>3758</v>
      </c>
      <c r="D15136" s="30" t="s">
        <v>60</v>
      </c>
      <c r="E15136" s="51" t="str">
        <f t="shared" si="236"/>
        <v>Out</v>
      </c>
      <c r="F15136" s="51">
        <v>0.3007158554501862</v>
      </c>
      <c r="G15136">
        <f>COUNTA($A$10:A15136)</f>
        <v>15127</v>
      </c>
    </row>
    <row r="15137" spans="1:7" ht="14.4" x14ac:dyDescent="0.3">
      <c r="A15137" s="32">
        <v>1518981071</v>
      </c>
      <c r="B15137" s="32">
        <v>0</v>
      </c>
      <c r="C15137" s="32">
        <v>3242</v>
      </c>
      <c r="D15137" s="30" t="s">
        <v>57</v>
      </c>
      <c r="E15137" s="51" t="str">
        <f t="shared" si="236"/>
        <v>Out</v>
      </c>
      <c r="F15137" s="51">
        <v>0.30069008125822949</v>
      </c>
      <c r="G15137">
        <f>COUNTA($A$10:A15137)</f>
        <v>15128</v>
      </c>
    </row>
    <row r="15138" spans="1:7" ht="14.4" x14ac:dyDescent="0.3">
      <c r="A15138" s="32">
        <v>1518864725</v>
      </c>
      <c r="B15138" s="32">
        <v>1</v>
      </c>
      <c r="C15138" s="32">
        <v>3099</v>
      </c>
      <c r="D15138" s="30" t="s">
        <v>59</v>
      </c>
      <c r="E15138" s="51" t="str">
        <f t="shared" si="236"/>
        <v>Out</v>
      </c>
      <c r="F15138" s="51">
        <v>0.30068214950306515</v>
      </c>
      <c r="G15138">
        <f>COUNTA($A$10:A15138)</f>
        <v>15129</v>
      </c>
    </row>
    <row r="15139" spans="1:7" ht="14.4" x14ac:dyDescent="0.3">
      <c r="A15139" s="32">
        <v>1516340311</v>
      </c>
      <c r="B15139" s="32">
        <v>0</v>
      </c>
      <c r="C15139" s="32">
        <v>3159</v>
      </c>
      <c r="D15139" s="30" t="s">
        <v>60</v>
      </c>
      <c r="E15139" s="51" t="str">
        <f t="shared" si="236"/>
        <v>Out</v>
      </c>
      <c r="F15139" s="51">
        <v>0.30067939553919942</v>
      </c>
      <c r="G15139">
        <f>COUNTA($A$10:A15139)</f>
        <v>15130</v>
      </c>
    </row>
    <row r="15140" spans="1:7" ht="14.4" x14ac:dyDescent="0.3">
      <c r="A15140" s="32">
        <v>1515476692</v>
      </c>
      <c r="B15140" s="32">
        <v>0</v>
      </c>
      <c r="C15140" s="32">
        <v>2034</v>
      </c>
      <c r="D15140" s="30" t="s">
        <v>58</v>
      </c>
      <c r="E15140" s="51" t="str">
        <f t="shared" si="236"/>
        <v>Out</v>
      </c>
      <c r="F15140" s="51">
        <v>0.30063943294560103</v>
      </c>
      <c r="G15140">
        <f>COUNTA($A$10:A15140)</f>
        <v>15131</v>
      </c>
    </row>
    <row r="15141" spans="1:7" ht="14.4" x14ac:dyDescent="0.3">
      <c r="A15141" s="32">
        <v>1517489934</v>
      </c>
      <c r="B15141" s="32">
        <v>1</v>
      </c>
      <c r="C15141" s="32">
        <v>1460</v>
      </c>
      <c r="D15141" s="30" t="s">
        <v>59</v>
      </c>
      <c r="E15141" s="51" t="str">
        <f t="shared" si="236"/>
        <v>Out</v>
      </c>
      <c r="F15141" s="51">
        <v>0.30062014706529971</v>
      </c>
      <c r="G15141">
        <f>COUNTA($A$10:A15141)</f>
        <v>15132</v>
      </c>
    </row>
    <row r="15142" spans="1:7" ht="14.4" x14ac:dyDescent="0.3">
      <c r="A15142" s="32">
        <v>1517776731</v>
      </c>
      <c r="B15142" s="32">
        <v>0</v>
      </c>
      <c r="C15142" s="32">
        <v>1856</v>
      </c>
      <c r="D15142" s="30" t="s">
        <v>57</v>
      </c>
      <c r="E15142" s="51" t="str">
        <f t="shared" si="236"/>
        <v>Out</v>
      </c>
      <c r="F15142" s="51">
        <v>0.30059371890312458</v>
      </c>
      <c r="G15142">
        <f>COUNTA($A$10:A15142)</f>
        <v>15133</v>
      </c>
    </row>
    <row r="15143" spans="1:7" ht="14.4" x14ac:dyDescent="0.3">
      <c r="A15143" s="32">
        <v>1513770864</v>
      </c>
      <c r="B15143" s="32">
        <v>1</v>
      </c>
      <c r="C15143" s="32">
        <v>4182</v>
      </c>
      <c r="D15143" s="30" t="s">
        <v>57</v>
      </c>
      <c r="E15143" s="51" t="str">
        <f t="shared" si="236"/>
        <v>Out</v>
      </c>
      <c r="F15143" s="51">
        <v>0.30044455873642917</v>
      </c>
      <c r="G15143">
        <f>COUNTA($A$10:A15143)</f>
        <v>15134</v>
      </c>
    </row>
    <row r="15144" spans="1:7" ht="14.4" x14ac:dyDescent="0.3">
      <c r="A15144" s="32">
        <v>1514851895</v>
      </c>
      <c r="B15144" s="32">
        <v>1</v>
      </c>
      <c r="C15144" s="32">
        <v>165</v>
      </c>
      <c r="D15144" s="30" t="s">
        <v>58</v>
      </c>
      <c r="E15144" s="51" t="str">
        <f t="shared" si="236"/>
        <v>Out</v>
      </c>
      <c r="F15144" s="51">
        <v>0.30039250212237278</v>
      </c>
      <c r="G15144">
        <f>COUNTA($A$10:A15144)</f>
        <v>15135</v>
      </c>
    </row>
    <row r="15145" spans="1:7" ht="14.4" x14ac:dyDescent="0.3">
      <c r="A15145" s="32">
        <v>1518508249</v>
      </c>
      <c r="B15145" s="32">
        <v>1</v>
      </c>
      <c r="C15145" s="32">
        <v>2602</v>
      </c>
      <c r="D15145" s="30" t="s">
        <v>60</v>
      </c>
      <c r="E15145" s="51" t="str">
        <f t="shared" si="236"/>
        <v>Out</v>
      </c>
      <c r="F15145" s="51">
        <v>0.30034930048511455</v>
      </c>
      <c r="G15145">
        <f>COUNTA($A$10:A15145)</f>
        <v>15136</v>
      </c>
    </row>
    <row r="15146" spans="1:7" ht="14.4" x14ac:dyDescent="0.3">
      <c r="A15146" s="32">
        <v>1514610527</v>
      </c>
      <c r="B15146" s="32">
        <v>1</v>
      </c>
      <c r="C15146" s="32">
        <v>965</v>
      </c>
      <c r="D15146" s="30" t="s">
        <v>58</v>
      </c>
      <c r="E15146" s="51" t="str">
        <f t="shared" si="236"/>
        <v>Out</v>
      </c>
      <c r="F15146" s="51">
        <v>0.30033459336638313</v>
      </c>
      <c r="G15146">
        <f>COUNTA($A$10:A15146)</f>
        <v>15137</v>
      </c>
    </row>
    <row r="15147" spans="1:7" ht="14.4" x14ac:dyDescent="0.3">
      <c r="A15147" s="32">
        <v>1519357923</v>
      </c>
      <c r="B15147" s="32">
        <v>1</v>
      </c>
      <c r="C15147" s="32">
        <v>2175</v>
      </c>
      <c r="D15147" s="30" t="s">
        <v>60</v>
      </c>
      <c r="E15147" s="51" t="str">
        <f t="shared" si="236"/>
        <v>Out</v>
      </c>
      <c r="F15147" s="51">
        <v>0.30023317308783593</v>
      </c>
      <c r="G15147">
        <f>COUNTA($A$10:A15147)</f>
        <v>15138</v>
      </c>
    </row>
    <row r="15148" spans="1:7" ht="14.4" x14ac:dyDescent="0.3">
      <c r="A15148" s="32">
        <v>1511953044</v>
      </c>
      <c r="B15148" s="32">
        <v>1</v>
      </c>
      <c r="C15148" s="32">
        <v>1662</v>
      </c>
      <c r="D15148" s="30" t="s">
        <v>58</v>
      </c>
      <c r="E15148" s="51" t="str">
        <f t="shared" si="236"/>
        <v>Out</v>
      </c>
      <c r="F15148" s="51">
        <v>0.30022746917288434</v>
      </c>
      <c r="G15148">
        <f>COUNTA($A$10:A15148)</f>
        <v>15139</v>
      </c>
    </row>
    <row r="15149" spans="1:7" ht="14.4" x14ac:dyDescent="0.3">
      <c r="A15149" s="32">
        <v>1514790372</v>
      </c>
      <c r="B15149" s="32">
        <v>0</v>
      </c>
      <c r="C15149" s="32">
        <v>4925</v>
      </c>
      <c r="D15149" s="30" t="s">
        <v>57</v>
      </c>
      <c r="E15149" s="51" t="str">
        <f t="shared" si="236"/>
        <v>Out</v>
      </c>
      <c r="F15149" s="51">
        <v>0.30010376474951339</v>
      </c>
      <c r="G15149">
        <f>COUNTA($A$10:A15149)</f>
        <v>15140</v>
      </c>
    </row>
    <row r="15150" spans="1:7" ht="14.4" x14ac:dyDescent="0.3">
      <c r="A15150" s="32">
        <v>1513176769</v>
      </c>
      <c r="B15150" s="32">
        <v>1</v>
      </c>
      <c r="C15150" s="32">
        <v>2038</v>
      </c>
      <c r="D15150" s="30" t="s">
        <v>60</v>
      </c>
      <c r="E15150" s="51" t="str">
        <f t="shared" si="236"/>
        <v>Out</v>
      </c>
      <c r="F15150" s="51">
        <v>0.30004645202205216</v>
      </c>
      <c r="G15150">
        <f>COUNTA($A$10:A15150)</f>
        <v>15141</v>
      </c>
    </row>
    <row r="15151" spans="1:7" ht="14.4" x14ac:dyDescent="0.3">
      <c r="A15151" s="32">
        <v>1518772101</v>
      </c>
      <c r="B15151" s="32">
        <v>0</v>
      </c>
      <c r="C15151" s="32">
        <v>2810</v>
      </c>
      <c r="D15151" s="30" t="s">
        <v>58</v>
      </c>
      <c r="E15151" s="51" t="str">
        <f t="shared" si="236"/>
        <v>Out</v>
      </c>
      <c r="F15151" s="51">
        <v>0.29997509105426556</v>
      </c>
      <c r="G15151">
        <f>COUNTA($A$10:A15151)</f>
        <v>15142</v>
      </c>
    </row>
    <row r="15152" spans="1:7" ht="14.4" x14ac:dyDescent="0.3">
      <c r="A15152" s="32">
        <v>1513167543</v>
      </c>
      <c r="B15152" s="32">
        <v>1</v>
      </c>
      <c r="C15152" s="32">
        <v>3</v>
      </c>
      <c r="D15152" s="30" t="s">
        <v>58</v>
      </c>
      <c r="E15152" s="51" t="str">
        <f t="shared" si="236"/>
        <v>Out</v>
      </c>
      <c r="F15152" s="51">
        <v>0.29990865245899601</v>
      </c>
      <c r="G15152">
        <f>COUNTA($A$10:A15152)</f>
        <v>15143</v>
      </c>
    </row>
    <row r="15153" spans="1:7" ht="14.4" x14ac:dyDescent="0.3">
      <c r="A15153" s="32">
        <v>1519156953</v>
      </c>
      <c r="B15153" s="32">
        <v>1</v>
      </c>
      <c r="C15153" s="32">
        <v>2082</v>
      </c>
      <c r="D15153" s="30" t="s">
        <v>59</v>
      </c>
      <c r="E15153" s="51" t="str">
        <f t="shared" si="236"/>
        <v>Out</v>
      </c>
      <c r="F15153" s="51">
        <v>0.29976099614713902</v>
      </c>
      <c r="G15153">
        <f>COUNTA($A$10:A15153)</f>
        <v>15144</v>
      </c>
    </row>
    <row r="15154" spans="1:7" ht="14.4" x14ac:dyDescent="0.3">
      <c r="A15154" s="32">
        <v>1517911607</v>
      </c>
      <c r="B15154" s="32">
        <v>1</v>
      </c>
      <c r="C15154" s="32">
        <v>513</v>
      </c>
      <c r="D15154" s="30" t="s">
        <v>59</v>
      </c>
      <c r="E15154" s="51" t="str">
        <f t="shared" si="236"/>
        <v>Out</v>
      </c>
      <c r="F15154" s="51">
        <v>0.29974489017331585</v>
      </c>
      <c r="G15154">
        <f>COUNTA($A$10:A15154)</f>
        <v>15145</v>
      </c>
    </row>
    <row r="15155" spans="1:7" ht="14.4" x14ac:dyDescent="0.3">
      <c r="A15155" s="32">
        <v>1514699407</v>
      </c>
      <c r="B15155" s="32">
        <v>1</v>
      </c>
      <c r="C15155" s="32">
        <v>919</v>
      </c>
      <c r="D15155" s="30" t="s">
        <v>57</v>
      </c>
      <c r="E15155" s="51" t="str">
        <f t="shared" si="236"/>
        <v>Out</v>
      </c>
      <c r="F15155" s="51">
        <v>0.29968619987864586</v>
      </c>
      <c r="G15155">
        <f>COUNTA($A$10:A15155)</f>
        <v>15146</v>
      </c>
    </row>
    <row r="15156" spans="1:7" ht="14.4" x14ac:dyDescent="0.3">
      <c r="A15156" s="32">
        <v>1514028869</v>
      </c>
      <c r="B15156" s="32">
        <v>1</v>
      </c>
      <c r="C15156" s="32">
        <v>2046</v>
      </c>
      <c r="D15156" s="30" t="s">
        <v>59</v>
      </c>
      <c r="E15156" s="51" t="str">
        <f t="shared" si="236"/>
        <v>Out</v>
      </c>
      <c r="F15156" s="51">
        <v>0.29953745691447475</v>
      </c>
      <c r="G15156">
        <f>COUNTA($A$10:A15156)</f>
        <v>15147</v>
      </c>
    </row>
    <row r="15157" spans="1:7" ht="14.4" x14ac:dyDescent="0.3">
      <c r="A15157" s="32">
        <v>1515254581</v>
      </c>
      <c r="B15157" s="32">
        <v>0</v>
      </c>
      <c r="C15157" s="32">
        <v>711</v>
      </c>
      <c r="D15157" s="30" t="s">
        <v>60</v>
      </c>
      <c r="E15157" s="51" t="str">
        <f t="shared" si="236"/>
        <v>Out</v>
      </c>
      <c r="F15157" s="51">
        <v>0.29952575962909078</v>
      </c>
      <c r="G15157">
        <f>COUNTA($A$10:A15157)</f>
        <v>15148</v>
      </c>
    </row>
    <row r="15158" spans="1:7" ht="14.4" x14ac:dyDescent="0.3">
      <c r="A15158" s="32">
        <v>1515677365</v>
      </c>
      <c r="B15158" s="32">
        <v>1</v>
      </c>
      <c r="C15158" s="32">
        <v>2261</v>
      </c>
      <c r="D15158" s="30" t="s">
        <v>59</v>
      </c>
      <c r="E15158" s="51" t="str">
        <f t="shared" si="236"/>
        <v>Out</v>
      </c>
      <c r="F15158" s="51">
        <v>0.29947182782256465</v>
      </c>
      <c r="G15158">
        <f>COUNTA($A$10:A15158)</f>
        <v>15149</v>
      </c>
    </row>
    <row r="15159" spans="1:7" ht="14.4" x14ac:dyDescent="0.3">
      <c r="A15159" s="32">
        <v>1512402714</v>
      </c>
      <c r="B15159" s="32">
        <v>1</v>
      </c>
      <c r="C15159" s="32">
        <v>1481</v>
      </c>
      <c r="D15159" s="30" t="s">
        <v>57</v>
      </c>
      <c r="E15159" s="51" t="str">
        <f t="shared" si="236"/>
        <v>Out</v>
      </c>
      <c r="F15159" s="51">
        <v>0.2994425206421667</v>
      </c>
      <c r="G15159">
        <f>COUNTA($A$10:A15159)</f>
        <v>15150</v>
      </c>
    </row>
    <row r="15160" spans="1:7" ht="14.4" x14ac:dyDescent="0.3">
      <c r="A15160" s="32">
        <v>1515500954</v>
      </c>
      <c r="B15160" s="32">
        <v>1</v>
      </c>
      <c r="C15160" s="32">
        <v>2135</v>
      </c>
      <c r="D15160" s="30" t="s">
        <v>58</v>
      </c>
      <c r="E15160" s="51" t="str">
        <f t="shared" si="236"/>
        <v>Out</v>
      </c>
      <c r="F15160" s="51">
        <v>0.29934406227456756</v>
      </c>
      <c r="G15160">
        <f>COUNTA($A$10:A15160)</f>
        <v>15151</v>
      </c>
    </row>
    <row r="15161" spans="1:7" ht="14.4" x14ac:dyDescent="0.3">
      <c r="A15161" s="32">
        <v>1517426393</v>
      </c>
      <c r="B15161" s="32">
        <v>1</v>
      </c>
      <c r="C15161" s="32">
        <v>2774</v>
      </c>
      <c r="D15161" s="30" t="s">
        <v>59</v>
      </c>
      <c r="E15161" s="51" t="str">
        <f t="shared" si="236"/>
        <v>Out</v>
      </c>
      <c r="F15161" s="51">
        <v>0.29922097253744628</v>
      </c>
      <c r="G15161">
        <f>COUNTA($A$10:A15161)</f>
        <v>15152</v>
      </c>
    </row>
    <row r="15162" spans="1:7" ht="14.4" x14ac:dyDescent="0.3">
      <c r="A15162" s="32">
        <v>1513874530</v>
      </c>
      <c r="B15162" s="32">
        <v>0</v>
      </c>
      <c r="C15162" s="32">
        <v>475</v>
      </c>
      <c r="D15162" s="30" t="s">
        <v>58</v>
      </c>
      <c r="E15162" s="51" t="str">
        <f t="shared" si="236"/>
        <v>Out</v>
      </c>
      <c r="F15162" s="51">
        <v>0.29921322822995067</v>
      </c>
      <c r="G15162">
        <f>COUNTA($A$10:A15162)</f>
        <v>15153</v>
      </c>
    </row>
    <row r="15163" spans="1:7" ht="14.4" x14ac:dyDescent="0.3">
      <c r="A15163" s="32">
        <v>1518634237</v>
      </c>
      <c r="B15163" s="32">
        <v>1</v>
      </c>
      <c r="C15163" s="32">
        <v>1189</v>
      </c>
      <c r="D15163" s="30" t="s">
        <v>58</v>
      </c>
      <c r="E15163" s="51" t="str">
        <f t="shared" si="236"/>
        <v>Out</v>
      </c>
      <c r="F15163" s="51">
        <v>0.29911065882638932</v>
      </c>
      <c r="G15163">
        <f>COUNTA($A$10:A15163)</f>
        <v>15154</v>
      </c>
    </row>
    <row r="15164" spans="1:7" ht="14.4" x14ac:dyDescent="0.3">
      <c r="A15164" s="32">
        <v>1519626637</v>
      </c>
      <c r="B15164" s="32">
        <v>1</v>
      </c>
      <c r="C15164" s="32">
        <v>443</v>
      </c>
      <c r="D15164" s="30" t="s">
        <v>57</v>
      </c>
      <c r="E15164" s="51" t="str">
        <f t="shared" si="236"/>
        <v>Out</v>
      </c>
      <c r="F15164" s="51">
        <v>0.29904939764680427</v>
      </c>
      <c r="G15164">
        <f>COUNTA($A$10:A15164)</f>
        <v>15155</v>
      </c>
    </row>
    <row r="15165" spans="1:7" ht="14.4" x14ac:dyDescent="0.3">
      <c r="A15165" s="32">
        <v>1513275827</v>
      </c>
      <c r="B15165" s="32">
        <v>1</v>
      </c>
      <c r="C15165" s="32">
        <v>3014</v>
      </c>
      <c r="D15165" s="30" t="s">
        <v>57</v>
      </c>
      <c r="E15165" s="51" t="str">
        <f t="shared" si="236"/>
        <v>Out</v>
      </c>
      <c r="F15165" s="51">
        <v>0.29894335738618105</v>
      </c>
      <c r="G15165">
        <f>COUNTA($A$10:A15165)</f>
        <v>15156</v>
      </c>
    </row>
    <row r="15166" spans="1:7" ht="14.4" x14ac:dyDescent="0.3">
      <c r="A15166" s="32">
        <v>1512318761</v>
      </c>
      <c r="B15166" s="32">
        <v>0</v>
      </c>
      <c r="C15166" s="32">
        <v>1837</v>
      </c>
      <c r="D15166" s="30" t="s">
        <v>59</v>
      </c>
      <c r="E15166" s="51" t="str">
        <f t="shared" si="236"/>
        <v>Out</v>
      </c>
      <c r="F15166" s="51">
        <v>0.29883725596990773</v>
      </c>
      <c r="G15166">
        <f>COUNTA($A$10:A15166)</f>
        <v>15157</v>
      </c>
    </row>
    <row r="15167" spans="1:7" ht="14.4" x14ac:dyDescent="0.3">
      <c r="A15167" s="32">
        <v>1517636492</v>
      </c>
      <c r="B15167" s="32">
        <v>0</v>
      </c>
      <c r="C15167" s="32">
        <v>1130</v>
      </c>
      <c r="D15167" s="30" t="s">
        <v>58</v>
      </c>
      <c r="E15167" s="51" t="str">
        <f t="shared" si="236"/>
        <v>Out</v>
      </c>
      <c r="F15167" s="51">
        <v>0.29883386898669628</v>
      </c>
      <c r="G15167">
        <f>COUNTA($A$10:A15167)</f>
        <v>15158</v>
      </c>
    </row>
    <row r="15168" spans="1:7" ht="14.4" x14ac:dyDescent="0.3">
      <c r="A15168" s="32">
        <v>1516131090</v>
      </c>
      <c r="B15168" s="32">
        <v>0</v>
      </c>
      <c r="C15168" s="32">
        <v>807</v>
      </c>
      <c r="D15168" s="30" t="s">
        <v>59</v>
      </c>
      <c r="E15168" s="51" t="str">
        <f t="shared" si="236"/>
        <v>Out</v>
      </c>
      <c r="F15168" s="51">
        <v>0.29880855976954956</v>
      </c>
      <c r="G15168">
        <f>COUNTA($A$10:A15168)</f>
        <v>15159</v>
      </c>
    </row>
    <row r="15169" spans="1:7" ht="14.4" x14ac:dyDescent="0.3">
      <c r="A15169" s="32">
        <v>1519033027</v>
      </c>
      <c r="B15169" s="32">
        <v>1</v>
      </c>
      <c r="C15169" s="32">
        <v>878</v>
      </c>
      <c r="D15169" s="30" t="s">
        <v>58</v>
      </c>
      <c r="E15169" s="51" t="str">
        <f t="shared" si="236"/>
        <v>Out</v>
      </c>
      <c r="F15169" s="51">
        <v>0.29878878244160556</v>
      </c>
      <c r="G15169">
        <f>COUNTA($A$10:A15169)</f>
        <v>15160</v>
      </c>
    </row>
    <row r="15170" spans="1:7" ht="14.4" x14ac:dyDescent="0.3">
      <c r="A15170" s="32">
        <v>1512436678</v>
      </c>
      <c r="B15170" s="32">
        <v>1</v>
      </c>
      <c r="C15170" s="32">
        <v>1281</v>
      </c>
      <c r="D15170" s="30" t="s">
        <v>59</v>
      </c>
      <c r="E15170" s="51" t="str">
        <f t="shared" si="236"/>
        <v>Out</v>
      </c>
      <c r="F15170" s="51">
        <v>0.29876700445242732</v>
      </c>
      <c r="G15170">
        <f>COUNTA($A$10:A15170)</f>
        <v>15161</v>
      </c>
    </row>
    <row r="15171" spans="1:7" ht="14.4" x14ac:dyDescent="0.3">
      <c r="A15171" s="32">
        <v>1515225762</v>
      </c>
      <c r="B15171" s="32">
        <v>0</v>
      </c>
      <c r="C15171" s="32">
        <v>954</v>
      </c>
      <c r="D15171" s="30" t="s">
        <v>58</v>
      </c>
      <c r="E15171" s="51" t="str">
        <f t="shared" si="236"/>
        <v>Out</v>
      </c>
      <c r="F15171" s="51">
        <v>0.29859813548932423</v>
      </c>
      <c r="G15171">
        <f>COUNTA($A$10:A15171)</f>
        <v>15162</v>
      </c>
    </row>
    <row r="15172" spans="1:7" ht="14.4" x14ac:dyDescent="0.3">
      <c r="A15172" s="32">
        <v>1513440650</v>
      </c>
      <c r="B15172" s="32">
        <v>0</v>
      </c>
      <c r="C15172" s="32">
        <v>694</v>
      </c>
      <c r="D15172" s="30" t="s">
        <v>59</v>
      </c>
      <c r="E15172" s="51" t="str">
        <f t="shared" si="236"/>
        <v>Out</v>
      </c>
      <c r="F15172" s="51">
        <v>0.29855859708814292</v>
      </c>
      <c r="G15172">
        <f>COUNTA($A$10:A15172)</f>
        <v>15163</v>
      </c>
    </row>
    <row r="15173" spans="1:7" ht="14.4" x14ac:dyDescent="0.3">
      <c r="A15173" s="32">
        <v>1516296424</v>
      </c>
      <c r="B15173" s="32">
        <v>1</v>
      </c>
      <c r="C15173" s="32">
        <v>3021</v>
      </c>
      <c r="D15173" s="30" t="s">
        <v>58</v>
      </c>
      <c r="E15173" s="51" t="str">
        <f t="shared" si="236"/>
        <v>Out</v>
      </c>
      <c r="F15173" s="51">
        <v>0.29852661477530673</v>
      </c>
      <c r="G15173">
        <f>COUNTA($A$10:A15173)</f>
        <v>15164</v>
      </c>
    </row>
    <row r="15174" spans="1:7" ht="14.4" x14ac:dyDescent="0.3">
      <c r="A15174" s="32">
        <v>1519885565</v>
      </c>
      <c r="B15174" s="32">
        <v>1</v>
      </c>
      <c r="C15174" s="32">
        <v>185</v>
      </c>
      <c r="D15174" s="30" t="s">
        <v>58</v>
      </c>
      <c r="E15174" s="51" t="str">
        <f t="shared" si="236"/>
        <v>Out</v>
      </c>
      <c r="F15174" s="51">
        <v>0.29844751552721926</v>
      </c>
      <c r="G15174">
        <f>COUNTA($A$10:A15174)</f>
        <v>15165</v>
      </c>
    </row>
    <row r="15175" spans="1:7" ht="14.4" x14ac:dyDescent="0.3">
      <c r="A15175" s="32">
        <v>1513311305</v>
      </c>
      <c r="B15175" s="32">
        <v>1</v>
      </c>
      <c r="C15175" s="32">
        <v>66</v>
      </c>
      <c r="D15175" s="30" t="s">
        <v>58</v>
      </c>
      <c r="E15175" s="51" t="str">
        <f t="shared" si="236"/>
        <v>Out</v>
      </c>
      <c r="F15175" s="51">
        <v>0.29837499757395125</v>
      </c>
      <c r="G15175">
        <f>COUNTA($A$10:A15175)</f>
        <v>15166</v>
      </c>
    </row>
    <row r="15176" spans="1:7" ht="14.4" x14ac:dyDescent="0.3">
      <c r="A15176" s="32">
        <v>1514280560</v>
      </c>
      <c r="B15176" s="32">
        <v>0</v>
      </c>
      <c r="C15176" s="32">
        <v>1046</v>
      </c>
      <c r="D15176" s="30" t="s">
        <v>59</v>
      </c>
      <c r="E15176" s="51" t="str">
        <f t="shared" si="236"/>
        <v>Out</v>
      </c>
      <c r="F15176" s="51">
        <v>0.29830834296484232</v>
      </c>
      <c r="G15176">
        <f>COUNTA($A$10:A15176)</f>
        <v>15167</v>
      </c>
    </row>
    <row r="15177" spans="1:7" ht="14.4" x14ac:dyDescent="0.3">
      <c r="A15177" s="32">
        <v>1513659125</v>
      </c>
      <c r="B15177" s="32">
        <v>1</v>
      </c>
      <c r="C15177" s="32">
        <v>2370</v>
      </c>
      <c r="D15177" s="30" t="s">
        <v>59</v>
      </c>
      <c r="E15177" s="51" t="str">
        <f t="shared" si="236"/>
        <v>Out</v>
      </c>
      <c r="F15177" s="51">
        <v>0.29825793614984963</v>
      </c>
      <c r="G15177">
        <f>COUNTA($A$10:A15177)</f>
        <v>15168</v>
      </c>
    </row>
    <row r="15178" spans="1:7" ht="14.4" x14ac:dyDescent="0.3">
      <c r="A15178" s="32">
        <v>1518961794</v>
      </c>
      <c r="B15178" s="32">
        <v>1</v>
      </c>
      <c r="C15178" s="32">
        <v>1969</v>
      </c>
      <c r="D15178" s="30" t="s">
        <v>57</v>
      </c>
      <c r="E15178" s="51" t="str">
        <f t="shared" si="236"/>
        <v>Out</v>
      </c>
      <c r="F15178" s="51">
        <v>0.29823673272950846</v>
      </c>
      <c r="G15178">
        <f>COUNTA($A$10:A15178)</f>
        <v>15169</v>
      </c>
    </row>
    <row r="15179" spans="1:7" ht="14.4" x14ac:dyDescent="0.3">
      <c r="A15179" s="32">
        <v>1512287041</v>
      </c>
      <c r="B15179" s="32">
        <v>0</v>
      </c>
      <c r="C15179" s="32">
        <v>2393</v>
      </c>
      <c r="D15179" s="30" t="s">
        <v>60</v>
      </c>
      <c r="E15179" s="51" t="str">
        <f t="shared" ref="E15179:E15242" si="237">IF(G15179&lt;=3000,"A",IF(G15179&lt;=6000,"B","Out"))</f>
        <v>Out</v>
      </c>
      <c r="F15179" s="51">
        <v>0.29817412351557848</v>
      </c>
      <c r="G15179">
        <f>COUNTA($A$10:A15179)</f>
        <v>15170</v>
      </c>
    </row>
    <row r="15180" spans="1:7" ht="14.4" x14ac:dyDescent="0.3">
      <c r="A15180" s="32">
        <v>1514806258</v>
      </c>
      <c r="B15180" s="32">
        <v>1</v>
      </c>
      <c r="C15180" s="32">
        <v>2421</v>
      </c>
      <c r="D15180" s="30" t="s">
        <v>58</v>
      </c>
      <c r="E15180" s="51" t="str">
        <f t="shared" si="237"/>
        <v>Out</v>
      </c>
      <c r="F15180" s="51">
        <v>0.29807105484929342</v>
      </c>
      <c r="G15180">
        <f>COUNTA($A$10:A15180)</f>
        <v>15171</v>
      </c>
    </row>
    <row r="15181" spans="1:7" ht="14.4" x14ac:dyDescent="0.3">
      <c r="A15181" s="32">
        <v>1512091983</v>
      </c>
      <c r="B15181" s="32">
        <v>1</v>
      </c>
      <c r="C15181" s="32">
        <v>2300</v>
      </c>
      <c r="D15181" s="30" t="s">
        <v>58</v>
      </c>
      <c r="E15181" s="51" t="str">
        <f t="shared" si="237"/>
        <v>Out</v>
      </c>
      <c r="F15181" s="51">
        <v>0.2980671294596805</v>
      </c>
      <c r="G15181">
        <f>COUNTA($A$10:A15181)</f>
        <v>15172</v>
      </c>
    </row>
    <row r="15182" spans="1:7" ht="14.4" x14ac:dyDescent="0.3">
      <c r="A15182" s="32">
        <v>1514559153</v>
      </c>
      <c r="B15182" s="32">
        <v>1</v>
      </c>
      <c r="C15182" s="32">
        <v>251</v>
      </c>
      <c r="D15182" s="30" t="s">
        <v>58</v>
      </c>
      <c r="E15182" s="51" t="str">
        <f t="shared" si="237"/>
        <v>Out</v>
      </c>
      <c r="F15182" s="51">
        <v>0.29806654820487799</v>
      </c>
      <c r="G15182">
        <f>COUNTA($A$10:A15182)</f>
        <v>15173</v>
      </c>
    </row>
    <row r="15183" spans="1:7" ht="14.4" x14ac:dyDescent="0.3">
      <c r="A15183" s="32">
        <v>1517330858</v>
      </c>
      <c r="B15183" s="32">
        <v>1</v>
      </c>
      <c r="C15183" s="32">
        <v>3895</v>
      </c>
      <c r="D15183" s="30" t="s">
        <v>57</v>
      </c>
      <c r="E15183" s="51" t="str">
        <f t="shared" si="237"/>
        <v>Out</v>
      </c>
      <c r="F15183" s="51">
        <v>0.29804920795123435</v>
      </c>
      <c r="G15183">
        <f>COUNTA($A$10:A15183)</f>
        <v>15174</v>
      </c>
    </row>
    <row r="15184" spans="1:7" ht="14.4" x14ac:dyDescent="0.3">
      <c r="A15184" s="32">
        <v>1515031138</v>
      </c>
      <c r="B15184" s="32">
        <v>1</v>
      </c>
      <c r="C15184" s="32">
        <v>1717</v>
      </c>
      <c r="D15184" s="30" t="s">
        <v>60</v>
      </c>
      <c r="E15184" s="51" t="str">
        <f t="shared" si="237"/>
        <v>Out</v>
      </c>
      <c r="F15184" s="51">
        <v>0.29803482377091617</v>
      </c>
      <c r="G15184">
        <f>COUNTA($A$10:A15184)</f>
        <v>15175</v>
      </c>
    </row>
    <row r="15185" spans="1:7" ht="14.4" x14ac:dyDescent="0.3">
      <c r="A15185" s="32">
        <v>1514975965</v>
      </c>
      <c r="B15185" s="32">
        <v>1</v>
      </c>
      <c r="C15185" s="32">
        <v>72</v>
      </c>
      <c r="D15185" s="30" t="s">
        <v>57</v>
      </c>
      <c r="E15185" s="51" t="str">
        <f t="shared" si="237"/>
        <v>Out</v>
      </c>
      <c r="F15185" s="51">
        <v>0.29803174966168822</v>
      </c>
      <c r="G15185">
        <f>COUNTA($A$10:A15185)</f>
        <v>15176</v>
      </c>
    </row>
    <row r="15186" spans="1:7" ht="14.4" x14ac:dyDescent="0.3">
      <c r="A15186" s="32">
        <v>1516099742</v>
      </c>
      <c r="B15186" s="32">
        <v>0</v>
      </c>
      <c r="C15186" s="32">
        <v>1203</v>
      </c>
      <c r="D15186" s="30" t="s">
        <v>60</v>
      </c>
      <c r="E15186" s="51" t="str">
        <f t="shared" si="237"/>
        <v>Out</v>
      </c>
      <c r="F15186" s="51">
        <v>0.29802855074940438</v>
      </c>
      <c r="G15186">
        <f>COUNTA($A$10:A15186)</f>
        <v>15177</v>
      </c>
    </row>
    <row r="15187" spans="1:7" ht="14.4" x14ac:dyDescent="0.3">
      <c r="A15187" s="32">
        <v>1514719745</v>
      </c>
      <c r="B15187" s="32">
        <v>1</v>
      </c>
      <c r="C15187" s="32">
        <v>1068</v>
      </c>
      <c r="D15187" s="30" t="s">
        <v>58</v>
      </c>
      <c r="E15187" s="51" t="str">
        <f t="shared" si="237"/>
        <v>Out</v>
      </c>
      <c r="F15187" s="51">
        <v>0.29797985812511685</v>
      </c>
      <c r="G15187">
        <f>COUNTA($A$10:A15187)</f>
        <v>15178</v>
      </c>
    </row>
    <row r="15188" spans="1:7" ht="14.4" x14ac:dyDescent="0.3">
      <c r="A15188" s="32">
        <v>1514180321</v>
      </c>
      <c r="B15188" s="32">
        <v>0</v>
      </c>
      <c r="C15188" s="32">
        <v>147</v>
      </c>
      <c r="D15188" s="30" t="s">
        <v>57</v>
      </c>
      <c r="E15188" s="51" t="str">
        <f t="shared" si="237"/>
        <v>Out</v>
      </c>
      <c r="F15188" s="51">
        <v>0.29792902868610716</v>
      </c>
      <c r="G15188">
        <f>COUNTA($A$10:A15188)</f>
        <v>15179</v>
      </c>
    </row>
    <row r="15189" spans="1:7" ht="14.4" x14ac:dyDescent="0.3">
      <c r="A15189" s="32">
        <v>1518936052</v>
      </c>
      <c r="B15189" s="32">
        <v>0</v>
      </c>
      <c r="C15189" s="32">
        <v>572</v>
      </c>
      <c r="D15189" s="30" t="s">
        <v>58</v>
      </c>
      <c r="E15189" s="51" t="str">
        <f t="shared" si="237"/>
        <v>Out</v>
      </c>
      <c r="F15189" s="51">
        <v>0.297892076360603</v>
      </c>
      <c r="G15189">
        <f>COUNTA($A$10:A15189)</f>
        <v>15180</v>
      </c>
    </row>
    <row r="15190" spans="1:7" ht="14.4" x14ac:dyDescent="0.3">
      <c r="A15190" s="32">
        <v>1517462235</v>
      </c>
      <c r="B15190" s="32">
        <v>1</v>
      </c>
      <c r="C15190" s="32">
        <v>1694</v>
      </c>
      <c r="D15190" s="30" t="s">
        <v>59</v>
      </c>
      <c r="E15190" s="51" t="str">
        <f t="shared" si="237"/>
        <v>Out</v>
      </c>
      <c r="F15190" s="51">
        <v>0.29778378005813999</v>
      </c>
      <c r="G15190">
        <f>COUNTA($A$10:A15190)</f>
        <v>15181</v>
      </c>
    </row>
    <row r="15191" spans="1:7" ht="14.4" x14ac:dyDescent="0.3">
      <c r="A15191" s="32">
        <v>1513553611</v>
      </c>
      <c r="B15191" s="32">
        <v>0</v>
      </c>
      <c r="C15191" s="32">
        <v>190</v>
      </c>
      <c r="D15191" s="30" t="s">
        <v>58</v>
      </c>
      <c r="E15191" s="51" t="str">
        <f t="shared" si="237"/>
        <v>Out</v>
      </c>
      <c r="F15191" s="51">
        <v>0.29778091819216357</v>
      </c>
      <c r="G15191">
        <f>COUNTA($A$10:A15191)</f>
        <v>15182</v>
      </c>
    </row>
    <row r="15192" spans="1:7" ht="14.4" x14ac:dyDescent="0.3">
      <c r="A15192" s="32">
        <v>1514245143</v>
      </c>
      <c r="B15192" s="32">
        <v>1</v>
      </c>
      <c r="C15192" s="32">
        <v>977</v>
      </c>
      <c r="D15192" s="30" t="s">
        <v>57</v>
      </c>
      <c r="E15192" s="51" t="str">
        <f t="shared" si="237"/>
        <v>Out</v>
      </c>
      <c r="F15192" s="51">
        <v>0.29777982094302469</v>
      </c>
      <c r="G15192">
        <f>COUNTA($A$10:A15192)</f>
        <v>15183</v>
      </c>
    </row>
    <row r="15193" spans="1:7" ht="14.4" x14ac:dyDescent="0.3">
      <c r="A15193" s="32">
        <v>1514222666</v>
      </c>
      <c r="B15193" s="32">
        <v>1</v>
      </c>
      <c r="C15193" s="32">
        <v>2915</v>
      </c>
      <c r="D15193" s="30" t="s">
        <v>59</v>
      </c>
      <c r="E15193" s="51" t="str">
        <f t="shared" si="237"/>
        <v>Out</v>
      </c>
      <c r="F15193" s="51">
        <v>0.29771614743394248</v>
      </c>
      <c r="G15193">
        <f>COUNTA($A$10:A15193)</f>
        <v>15184</v>
      </c>
    </row>
    <row r="15194" spans="1:7" ht="14.4" x14ac:dyDescent="0.3">
      <c r="A15194" s="32">
        <v>1514744088</v>
      </c>
      <c r="B15194" s="32">
        <v>1</v>
      </c>
      <c r="C15194" s="32">
        <v>1482</v>
      </c>
      <c r="D15194" s="30" t="s">
        <v>57</v>
      </c>
      <c r="E15194" s="51" t="str">
        <f t="shared" si="237"/>
        <v>Out</v>
      </c>
      <c r="F15194" s="51">
        <v>0.29768441572263626</v>
      </c>
      <c r="G15194">
        <f>COUNTA($A$10:A15194)</f>
        <v>15185</v>
      </c>
    </row>
    <row r="15195" spans="1:7" ht="14.4" x14ac:dyDescent="0.3">
      <c r="A15195" s="32">
        <v>1513126651</v>
      </c>
      <c r="B15195" s="32">
        <v>0</v>
      </c>
      <c r="C15195" s="32">
        <v>2346</v>
      </c>
      <c r="D15195" s="30" t="s">
        <v>59</v>
      </c>
      <c r="E15195" s="51" t="str">
        <f t="shared" si="237"/>
        <v>Out</v>
      </c>
      <c r="F15195" s="51">
        <v>0.29766438159497255</v>
      </c>
      <c r="G15195">
        <f>COUNTA($A$10:A15195)</f>
        <v>15186</v>
      </c>
    </row>
    <row r="15196" spans="1:7" ht="14.4" x14ac:dyDescent="0.3">
      <c r="A15196" s="32">
        <v>1512603715</v>
      </c>
      <c r="B15196" s="32">
        <v>1</v>
      </c>
      <c r="C15196" s="32">
        <v>2118</v>
      </c>
      <c r="D15196" s="30" t="s">
        <v>57</v>
      </c>
      <c r="E15196" s="51" t="str">
        <f t="shared" si="237"/>
        <v>Out</v>
      </c>
      <c r="F15196" s="51">
        <v>0.29764530575671277</v>
      </c>
      <c r="G15196">
        <f>COUNTA($A$10:A15196)</f>
        <v>15187</v>
      </c>
    </row>
    <row r="15197" spans="1:7" ht="14.4" x14ac:dyDescent="0.3">
      <c r="A15197" s="32">
        <v>1517194676</v>
      </c>
      <c r="B15197" s="32">
        <v>1</v>
      </c>
      <c r="C15197" s="32">
        <v>208</v>
      </c>
      <c r="D15197" s="30" t="s">
        <v>58</v>
      </c>
      <c r="E15197" s="51" t="str">
        <f t="shared" si="237"/>
        <v>Out</v>
      </c>
      <c r="F15197" s="51">
        <v>0.29762338755896911</v>
      </c>
      <c r="G15197">
        <f>COUNTA($A$10:A15197)</f>
        <v>15188</v>
      </c>
    </row>
    <row r="15198" spans="1:7" ht="14.4" x14ac:dyDescent="0.3">
      <c r="A15198" s="32">
        <v>1519145311</v>
      </c>
      <c r="B15198" s="32">
        <v>0</v>
      </c>
      <c r="C15198" s="32">
        <v>1200</v>
      </c>
      <c r="D15198" s="30" t="s">
        <v>58</v>
      </c>
      <c r="E15198" s="51" t="str">
        <f t="shared" si="237"/>
        <v>Out</v>
      </c>
      <c r="F15198" s="51">
        <v>0.29761139984772544</v>
      </c>
      <c r="G15198">
        <f>COUNTA($A$10:A15198)</f>
        <v>15189</v>
      </c>
    </row>
    <row r="15199" spans="1:7" ht="14.4" x14ac:dyDescent="0.3">
      <c r="A15199" s="32">
        <v>1512639885</v>
      </c>
      <c r="B15199" s="32">
        <v>1</v>
      </c>
      <c r="C15199" s="32">
        <v>994</v>
      </c>
      <c r="D15199" s="30" t="s">
        <v>57</v>
      </c>
      <c r="E15199" s="51" t="str">
        <f t="shared" si="237"/>
        <v>Out</v>
      </c>
      <c r="F15199" s="51">
        <v>0.29743604991637718</v>
      </c>
      <c r="G15199">
        <f>COUNTA($A$10:A15199)</f>
        <v>15190</v>
      </c>
    </row>
    <row r="15200" spans="1:7" ht="14.4" x14ac:dyDescent="0.3">
      <c r="A15200" s="32">
        <v>1518358648</v>
      </c>
      <c r="B15200" s="32">
        <v>1</v>
      </c>
      <c r="C15200" s="32">
        <v>2636</v>
      </c>
      <c r="D15200" s="30" t="s">
        <v>60</v>
      </c>
      <c r="E15200" s="51" t="str">
        <f t="shared" si="237"/>
        <v>Out</v>
      </c>
      <c r="F15200" s="51">
        <v>0.29736196166311146</v>
      </c>
      <c r="G15200">
        <f>COUNTA($A$10:A15200)</f>
        <v>15191</v>
      </c>
    </row>
    <row r="15201" spans="1:7" ht="14.4" x14ac:dyDescent="0.3">
      <c r="A15201" s="32">
        <v>1511620048</v>
      </c>
      <c r="B15201" s="32">
        <v>1</v>
      </c>
      <c r="C15201" s="32">
        <v>797</v>
      </c>
      <c r="D15201" s="30" t="s">
        <v>57</v>
      </c>
      <c r="E15201" s="51" t="str">
        <f t="shared" si="237"/>
        <v>Out</v>
      </c>
      <c r="F15201" s="51">
        <v>0.29732660244387576</v>
      </c>
      <c r="G15201">
        <f>COUNTA($A$10:A15201)</f>
        <v>15192</v>
      </c>
    </row>
    <row r="15202" spans="1:7" ht="14.4" x14ac:dyDescent="0.3">
      <c r="A15202" s="32">
        <v>1517494984</v>
      </c>
      <c r="B15202" s="32">
        <v>1</v>
      </c>
      <c r="C15202" s="32">
        <v>324</v>
      </c>
      <c r="D15202" s="30" t="s">
        <v>59</v>
      </c>
      <c r="E15202" s="51" t="str">
        <f t="shared" si="237"/>
        <v>Out</v>
      </c>
      <c r="F15202" s="51">
        <v>0.29729968061301493</v>
      </c>
      <c r="G15202">
        <f>COUNTA($A$10:A15202)</f>
        <v>15193</v>
      </c>
    </row>
    <row r="15203" spans="1:7" ht="14.4" x14ac:dyDescent="0.3">
      <c r="A15203" s="32">
        <v>1518470043</v>
      </c>
      <c r="B15203" s="32">
        <v>1</v>
      </c>
      <c r="C15203" s="32">
        <v>1126</v>
      </c>
      <c r="D15203" s="30" t="s">
        <v>57</v>
      </c>
      <c r="E15203" s="51" t="str">
        <f t="shared" si="237"/>
        <v>Out</v>
      </c>
      <c r="F15203" s="51">
        <v>0.29724442639624293</v>
      </c>
      <c r="G15203">
        <f>COUNTA($A$10:A15203)</f>
        <v>15194</v>
      </c>
    </row>
    <row r="15204" spans="1:7" ht="14.4" x14ac:dyDescent="0.3">
      <c r="A15204" s="32">
        <v>1514643901</v>
      </c>
      <c r="B15204" s="32">
        <v>0</v>
      </c>
      <c r="C15204" s="32">
        <v>3889</v>
      </c>
      <c r="D15204" s="30" t="s">
        <v>57</v>
      </c>
      <c r="E15204" s="51" t="str">
        <f t="shared" si="237"/>
        <v>Out</v>
      </c>
      <c r="F15204" s="51">
        <v>0.29721297952575876</v>
      </c>
      <c r="G15204">
        <f>COUNTA($A$10:A15204)</f>
        <v>15195</v>
      </c>
    </row>
    <row r="15205" spans="1:7" ht="14.4" x14ac:dyDescent="0.3">
      <c r="A15205" s="32">
        <v>1511955853</v>
      </c>
      <c r="B15205" s="32">
        <v>1</v>
      </c>
      <c r="C15205" s="32">
        <v>3561</v>
      </c>
      <c r="D15205" s="30" t="s">
        <v>57</v>
      </c>
      <c r="E15205" s="51" t="str">
        <f t="shared" si="237"/>
        <v>Out</v>
      </c>
      <c r="F15205" s="51">
        <v>0.29717888965384043</v>
      </c>
      <c r="G15205">
        <f>COUNTA($A$10:A15205)</f>
        <v>15196</v>
      </c>
    </row>
    <row r="15206" spans="1:7" ht="14.4" x14ac:dyDescent="0.3">
      <c r="A15206" s="32">
        <v>1519764806</v>
      </c>
      <c r="B15206" s="32">
        <v>1</v>
      </c>
      <c r="C15206" s="32">
        <v>365</v>
      </c>
      <c r="D15206" s="30" t="s">
        <v>58</v>
      </c>
      <c r="E15206" s="51" t="str">
        <f t="shared" si="237"/>
        <v>Out</v>
      </c>
      <c r="F15206" s="51">
        <v>0.2971729936355314</v>
      </c>
      <c r="G15206">
        <f>COUNTA($A$10:A15206)</f>
        <v>15197</v>
      </c>
    </row>
    <row r="15207" spans="1:7" ht="14.4" x14ac:dyDescent="0.3">
      <c r="A15207" s="32">
        <v>1515930432</v>
      </c>
      <c r="B15207" s="32">
        <v>0</v>
      </c>
      <c r="C15207" s="32">
        <v>2688</v>
      </c>
      <c r="D15207" s="30" t="s">
        <v>57</v>
      </c>
      <c r="E15207" s="51" t="str">
        <f t="shared" si="237"/>
        <v>Out</v>
      </c>
      <c r="F15207" s="51">
        <v>0.29716326420254913</v>
      </c>
      <c r="G15207">
        <f>COUNTA($A$10:A15207)</f>
        <v>15198</v>
      </c>
    </row>
    <row r="15208" spans="1:7" ht="14.4" x14ac:dyDescent="0.3">
      <c r="A15208" s="32">
        <v>1515035239</v>
      </c>
      <c r="B15208" s="32">
        <v>1</v>
      </c>
      <c r="C15208" s="32">
        <v>3527</v>
      </c>
      <c r="D15208" s="30" t="s">
        <v>59</v>
      </c>
      <c r="E15208" s="51" t="str">
        <f t="shared" si="237"/>
        <v>Out</v>
      </c>
      <c r="F15208" s="51">
        <v>0.2971103929367116</v>
      </c>
      <c r="G15208">
        <f>COUNTA($A$10:A15208)</f>
        <v>15199</v>
      </c>
    </row>
    <row r="15209" spans="1:7" ht="14.4" x14ac:dyDescent="0.3">
      <c r="A15209" s="32">
        <v>1517525006</v>
      </c>
      <c r="B15209" s="32">
        <v>1</v>
      </c>
      <c r="C15209" s="32">
        <v>1387</v>
      </c>
      <c r="D15209" s="30" t="s">
        <v>58</v>
      </c>
      <c r="E15209" s="51" t="str">
        <f t="shared" si="237"/>
        <v>Out</v>
      </c>
      <c r="F15209" s="51">
        <v>0.29704464025954769</v>
      </c>
      <c r="G15209">
        <f>COUNTA($A$10:A15209)</f>
        <v>15200</v>
      </c>
    </row>
    <row r="15210" spans="1:7" ht="14.4" x14ac:dyDescent="0.3">
      <c r="A15210" s="32">
        <v>1516935090</v>
      </c>
      <c r="B15210" s="32">
        <v>0</v>
      </c>
      <c r="C15210" s="32">
        <v>472</v>
      </c>
      <c r="D15210" s="30" t="s">
        <v>59</v>
      </c>
      <c r="E15210" s="51" t="str">
        <f t="shared" si="237"/>
        <v>Out</v>
      </c>
      <c r="F15210" s="51">
        <v>0.29701117911806274</v>
      </c>
      <c r="G15210">
        <f>COUNTA($A$10:A15210)</f>
        <v>15201</v>
      </c>
    </row>
    <row r="15211" spans="1:7" ht="14.4" x14ac:dyDescent="0.3">
      <c r="A15211" s="32">
        <v>1512302089</v>
      </c>
      <c r="B15211" s="32">
        <v>1</v>
      </c>
      <c r="C15211" s="32">
        <v>2926</v>
      </c>
      <c r="D15211" s="30" t="s">
        <v>58</v>
      </c>
      <c r="E15211" s="51" t="str">
        <f t="shared" si="237"/>
        <v>Out</v>
      </c>
      <c r="F15211" s="51">
        <v>0.29693790666933884</v>
      </c>
      <c r="G15211">
        <f>COUNTA($A$10:A15211)</f>
        <v>15202</v>
      </c>
    </row>
    <row r="15212" spans="1:7" ht="14.4" x14ac:dyDescent="0.3">
      <c r="A15212" s="32">
        <v>1511789046</v>
      </c>
      <c r="B15212" s="32">
        <v>1</v>
      </c>
      <c r="C15212" s="32">
        <v>246</v>
      </c>
      <c r="D15212" s="30" t="s">
        <v>58</v>
      </c>
      <c r="E15212" s="51" t="str">
        <f t="shared" si="237"/>
        <v>Out</v>
      </c>
      <c r="F15212" s="51">
        <v>0.29693650184613518</v>
      </c>
      <c r="G15212">
        <f>COUNTA($A$10:A15212)</f>
        <v>15203</v>
      </c>
    </row>
    <row r="15213" spans="1:7" ht="14.4" x14ac:dyDescent="0.3">
      <c r="A15213" s="32">
        <v>1515221462</v>
      </c>
      <c r="B15213" s="32">
        <v>0</v>
      </c>
      <c r="C15213" s="32">
        <v>5061</v>
      </c>
      <c r="D15213" s="30" t="s">
        <v>59</v>
      </c>
      <c r="E15213" s="51" t="str">
        <f t="shared" si="237"/>
        <v>Out</v>
      </c>
      <c r="F15213" s="51">
        <v>0.29692812897592857</v>
      </c>
      <c r="G15213">
        <f>COUNTA($A$10:A15213)</f>
        <v>15204</v>
      </c>
    </row>
    <row r="15214" spans="1:7" ht="14.4" x14ac:dyDescent="0.3">
      <c r="A15214" s="32">
        <v>1519431080</v>
      </c>
      <c r="B15214" s="32">
        <v>0</v>
      </c>
      <c r="C15214" s="32">
        <v>3668</v>
      </c>
      <c r="D15214" s="30" t="s">
        <v>58</v>
      </c>
      <c r="E15214" s="51" t="str">
        <f t="shared" si="237"/>
        <v>Out</v>
      </c>
      <c r="F15214" s="51">
        <v>0.2968566941949804</v>
      </c>
      <c r="G15214">
        <f>COUNTA($A$10:A15214)</f>
        <v>15205</v>
      </c>
    </row>
    <row r="15215" spans="1:7" ht="14.4" x14ac:dyDescent="0.3">
      <c r="A15215" s="32">
        <v>1515860839</v>
      </c>
      <c r="B15215" s="32">
        <v>1</v>
      </c>
      <c r="C15215" s="32">
        <v>2426</v>
      </c>
      <c r="D15215" s="30" t="s">
        <v>57</v>
      </c>
      <c r="E15215" s="51" t="str">
        <f t="shared" si="237"/>
        <v>Out</v>
      </c>
      <c r="F15215" s="51">
        <v>0.29680245857239584</v>
      </c>
      <c r="G15215">
        <f>COUNTA($A$10:A15215)</f>
        <v>15206</v>
      </c>
    </row>
    <row r="15216" spans="1:7" ht="14.4" x14ac:dyDescent="0.3">
      <c r="A15216" s="32">
        <v>1512525297</v>
      </c>
      <c r="B15216" s="32">
        <v>1</v>
      </c>
      <c r="C15216" s="32">
        <v>795</v>
      </c>
      <c r="D15216" s="30" t="s">
        <v>58</v>
      </c>
      <c r="E15216" s="51" t="str">
        <f t="shared" si="237"/>
        <v>Out</v>
      </c>
      <c r="F15216" s="51">
        <v>0.29677430024069085</v>
      </c>
      <c r="G15216">
        <f>COUNTA($A$10:A15216)</f>
        <v>15207</v>
      </c>
    </row>
    <row r="15217" spans="1:7" ht="14.4" x14ac:dyDescent="0.3">
      <c r="A15217" s="32">
        <v>1514114190</v>
      </c>
      <c r="B15217" s="32">
        <v>0</v>
      </c>
      <c r="C15217" s="32">
        <v>4832</v>
      </c>
      <c r="D15217" s="30" t="s">
        <v>59</v>
      </c>
      <c r="E15217" s="51" t="str">
        <f t="shared" si="237"/>
        <v>Out</v>
      </c>
      <c r="F15217" s="51">
        <v>0.29674522218737742</v>
      </c>
      <c r="G15217">
        <f>COUNTA($A$10:A15217)</f>
        <v>15208</v>
      </c>
    </row>
    <row r="15218" spans="1:7" ht="14.4" x14ac:dyDescent="0.3">
      <c r="A15218" s="32">
        <v>1515101106</v>
      </c>
      <c r="B15218" s="32">
        <v>1</v>
      </c>
      <c r="C15218" s="32">
        <v>1607</v>
      </c>
      <c r="D15218" s="30" t="s">
        <v>57</v>
      </c>
      <c r="E15218" s="51" t="str">
        <f t="shared" si="237"/>
        <v>Out</v>
      </c>
      <c r="F15218" s="51">
        <v>0.29662157983052651</v>
      </c>
      <c r="G15218">
        <f>COUNTA($A$10:A15218)</f>
        <v>15209</v>
      </c>
    </row>
    <row r="15219" spans="1:7" ht="14.4" x14ac:dyDescent="0.3">
      <c r="A15219" s="32">
        <v>1518797391</v>
      </c>
      <c r="B15219" s="32">
        <v>0</v>
      </c>
      <c r="C15219" s="32">
        <v>2693</v>
      </c>
      <c r="D15219" s="30" t="s">
        <v>58</v>
      </c>
      <c r="E15219" s="51" t="str">
        <f t="shared" si="237"/>
        <v>Out</v>
      </c>
      <c r="F15219" s="51">
        <v>0.29660302565121766</v>
      </c>
      <c r="G15219">
        <f>COUNTA($A$10:A15219)</f>
        <v>15210</v>
      </c>
    </row>
    <row r="15220" spans="1:7" ht="14.4" x14ac:dyDescent="0.3">
      <c r="A15220" s="32">
        <v>1517185127</v>
      </c>
      <c r="B15220" s="32">
        <v>1</v>
      </c>
      <c r="C15220" s="32">
        <v>428</v>
      </c>
      <c r="D15220" s="30" t="s">
        <v>58</v>
      </c>
      <c r="E15220" s="51" t="str">
        <f t="shared" si="237"/>
        <v>Out</v>
      </c>
      <c r="F15220" s="51">
        <v>0.29640085019266238</v>
      </c>
      <c r="G15220">
        <f>COUNTA($A$10:A15220)</f>
        <v>15211</v>
      </c>
    </row>
    <row r="15221" spans="1:7" ht="14.4" x14ac:dyDescent="0.3">
      <c r="A15221" s="32">
        <v>1517376222</v>
      </c>
      <c r="B15221" s="32">
        <v>0</v>
      </c>
      <c r="C15221" s="32">
        <v>616</v>
      </c>
      <c r="D15221" s="30" t="s">
        <v>57</v>
      </c>
      <c r="E15221" s="51" t="str">
        <f t="shared" si="237"/>
        <v>Out</v>
      </c>
      <c r="F15221" s="51">
        <v>0.29636830945033876</v>
      </c>
      <c r="G15221">
        <f>COUNTA($A$10:A15221)</f>
        <v>15212</v>
      </c>
    </row>
    <row r="15222" spans="1:7" ht="14.4" x14ac:dyDescent="0.3">
      <c r="A15222" s="32">
        <v>1514049404</v>
      </c>
      <c r="B15222" s="32">
        <v>1</v>
      </c>
      <c r="C15222" s="32">
        <v>487</v>
      </c>
      <c r="D15222" s="30" t="s">
        <v>59</v>
      </c>
      <c r="E15222" s="51" t="str">
        <f t="shared" si="237"/>
        <v>Out</v>
      </c>
      <c r="F15222" s="51">
        <v>0.29632716454380459</v>
      </c>
      <c r="G15222">
        <f>COUNTA($A$10:A15222)</f>
        <v>15213</v>
      </c>
    </row>
    <row r="15223" spans="1:7" ht="14.4" x14ac:dyDescent="0.3">
      <c r="A15223" s="32">
        <v>1518912585</v>
      </c>
      <c r="B15223" s="32">
        <v>1</v>
      </c>
      <c r="C15223" s="32">
        <v>274</v>
      </c>
      <c r="D15223" s="30" t="s">
        <v>60</v>
      </c>
      <c r="E15223" s="51" t="str">
        <f t="shared" si="237"/>
        <v>Out</v>
      </c>
      <c r="F15223" s="51">
        <v>0.29631617562328672</v>
      </c>
      <c r="G15223">
        <f>COUNTA($A$10:A15223)</f>
        <v>15214</v>
      </c>
    </row>
    <row r="15224" spans="1:7" ht="14.4" x14ac:dyDescent="0.3">
      <c r="A15224" s="32">
        <v>1517501330</v>
      </c>
      <c r="B15224" s="32">
        <v>0</v>
      </c>
      <c r="C15224" s="32">
        <v>4161</v>
      </c>
      <c r="D15224" s="30" t="s">
        <v>59</v>
      </c>
      <c r="E15224" s="51" t="str">
        <f t="shared" si="237"/>
        <v>Out</v>
      </c>
      <c r="F15224" s="51">
        <v>0.29626277233273823</v>
      </c>
      <c r="G15224">
        <f>COUNTA($A$10:A15224)</f>
        <v>15215</v>
      </c>
    </row>
    <row r="15225" spans="1:7" ht="14.4" x14ac:dyDescent="0.3">
      <c r="A15225" s="32">
        <v>1513979764</v>
      </c>
      <c r="B15225" s="32">
        <v>1</v>
      </c>
      <c r="C15225" s="32">
        <v>1409</v>
      </c>
      <c r="D15225" s="30" t="s">
        <v>60</v>
      </c>
      <c r="E15225" s="51" t="str">
        <f t="shared" si="237"/>
        <v>Out</v>
      </c>
      <c r="F15225" s="51">
        <v>0.29617056004034514</v>
      </c>
      <c r="G15225">
        <f>COUNTA($A$10:A15225)</f>
        <v>15216</v>
      </c>
    </row>
    <row r="15226" spans="1:7" ht="14.4" x14ac:dyDescent="0.3">
      <c r="A15226" s="32">
        <v>1512756335</v>
      </c>
      <c r="B15226" s="32">
        <v>1</v>
      </c>
      <c r="C15226" s="32">
        <v>2793</v>
      </c>
      <c r="D15226" s="30" t="s">
        <v>57</v>
      </c>
      <c r="E15226" s="51" t="str">
        <f t="shared" si="237"/>
        <v>Out</v>
      </c>
      <c r="F15226" s="51">
        <v>0.29615608386775616</v>
      </c>
      <c r="G15226">
        <f>COUNTA($A$10:A15226)</f>
        <v>15217</v>
      </c>
    </row>
    <row r="15227" spans="1:7" ht="14.4" x14ac:dyDescent="0.3">
      <c r="A15227" s="32">
        <v>1519646385</v>
      </c>
      <c r="B15227" s="32">
        <v>1</v>
      </c>
      <c r="C15227" s="32">
        <v>2063</v>
      </c>
      <c r="D15227" s="30" t="s">
        <v>60</v>
      </c>
      <c r="E15227" s="51" t="str">
        <f t="shared" si="237"/>
        <v>Out</v>
      </c>
      <c r="F15227" s="51">
        <v>0.29614840019854505</v>
      </c>
      <c r="G15227">
        <f>COUNTA($A$10:A15227)</f>
        <v>15218</v>
      </c>
    </row>
    <row r="15228" spans="1:7" ht="14.4" x14ac:dyDescent="0.3">
      <c r="A15228" s="32">
        <v>1516237032</v>
      </c>
      <c r="B15228" s="32">
        <v>0</v>
      </c>
      <c r="C15228" s="32">
        <v>730</v>
      </c>
      <c r="D15228" s="30" t="s">
        <v>58</v>
      </c>
      <c r="E15228" s="51" t="str">
        <f t="shared" si="237"/>
        <v>Out</v>
      </c>
      <c r="F15228" s="51">
        <v>0.2961375018273662</v>
      </c>
      <c r="G15228">
        <f>COUNTA($A$10:A15228)</f>
        <v>15219</v>
      </c>
    </row>
    <row r="15229" spans="1:7" ht="14.4" x14ac:dyDescent="0.3">
      <c r="A15229" s="32">
        <v>1514328367</v>
      </c>
      <c r="B15229" s="32">
        <v>1</v>
      </c>
      <c r="C15229" s="32">
        <v>2939</v>
      </c>
      <c r="D15229" s="30" t="s">
        <v>57</v>
      </c>
      <c r="E15229" s="51" t="str">
        <f t="shared" si="237"/>
        <v>Out</v>
      </c>
      <c r="F15229" s="51">
        <v>0.29612623999617949</v>
      </c>
      <c r="G15229">
        <f>COUNTA($A$10:A15229)</f>
        <v>15220</v>
      </c>
    </row>
    <row r="15230" spans="1:7" ht="14.4" x14ac:dyDescent="0.3">
      <c r="A15230" s="32">
        <v>1517519461</v>
      </c>
      <c r="B15230" s="32">
        <v>0</v>
      </c>
      <c r="C15230" s="32">
        <v>2573</v>
      </c>
      <c r="D15230" s="30" t="s">
        <v>59</v>
      </c>
      <c r="E15230" s="51" t="str">
        <f t="shared" si="237"/>
        <v>Out</v>
      </c>
      <c r="F15230" s="51">
        <v>0.2960429976199801</v>
      </c>
      <c r="G15230">
        <f>COUNTA($A$10:A15230)</f>
        <v>15221</v>
      </c>
    </row>
    <row r="15231" spans="1:7" ht="14.4" x14ac:dyDescent="0.3">
      <c r="A15231" s="32">
        <v>1515856200</v>
      </c>
      <c r="B15231" s="32">
        <v>0</v>
      </c>
      <c r="C15231" s="32">
        <v>2978</v>
      </c>
      <c r="D15231" s="30" t="s">
        <v>59</v>
      </c>
      <c r="E15231" s="51" t="str">
        <f t="shared" si="237"/>
        <v>Out</v>
      </c>
      <c r="F15231" s="51">
        <v>0.29587744603008359</v>
      </c>
      <c r="G15231">
        <f>COUNTA($A$10:A15231)</f>
        <v>15222</v>
      </c>
    </row>
    <row r="15232" spans="1:7" ht="14.4" x14ac:dyDescent="0.3">
      <c r="A15232" s="32">
        <v>1519879451</v>
      </c>
      <c r="B15232" s="32">
        <v>0</v>
      </c>
      <c r="C15232" s="32">
        <v>242</v>
      </c>
      <c r="D15232" s="30" t="s">
        <v>59</v>
      </c>
      <c r="E15232" s="51" t="str">
        <f t="shared" si="237"/>
        <v>Out</v>
      </c>
      <c r="F15232" s="51">
        <v>0.29583393906023736</v>
      </c>
      <c r="G15232">
        <f>COUNTA($A$10:A15232)</f>
        <v>15223</v>
      </c>
    </row>
    <row r="15233" spans="1:7" ht="14.4" x14ac:dyDescent="0.3">
      <c r="A15233" s="32">
        <v>1514830967</v>
      </c>
      <c r="B15233" s="32">
        <v>1</v>
      </c>
      <c r="C15233" s="32">
        <v>2809</v>
      </c>
      <c r="D15233" s="30" t="s">
        <v>59</v>
      </c>
      <c r="E15233" s="51" t="str">
        <f t="shared" si="237"/>
        <v>Out</v>
      </c>
      <c r="F15233" s="51">
        <v>0.29581484442520734</v>
      </c>
      <c r="G15233">
        <f>COUNTA($A$10:A15233)</f>
        <v>15224</v>
      </c>
    </row>
    <row r="15234" spans="1:7" ht="14.4" x14ac:dyDescent="0.3">
      <c r="A15234" s="32">
        <v>1512319765</v>
      </c>
      <c r="B15234" s="32">
        <v>1</v>
      </c>
      <c r="C15234" s="32">
        <v>1079</v>
      </c>
      <c r="D15234" s="30" t="s">
        <v>59</v>
      </c>
      <c r="E15234" s="51" t="str">
        <f t="shared" si="237"/>
        <v>Out</v>
      </c>
      <c r="F15234" s="51">
        <v>0.29575053054833556</v>
      </c>
      <c r="G15234">
        <f>COUNTA($A$10:A15234)</f>
        <v>15225</v>
      </c>
    </row>
    <row r="15235" spans="1:7" ht="14.4" x14ac:dyDescent="0.3">
      <c r="A15235" s="32">
        <v>1512994830</v>
      </c>
      <c r="B15235" s="32">
        <v>0</v>
      </c>
      <c r="C15235" s="32">
        <v>1589</v>
      </c>
      <c r="D15235" s="30" t="s">
        <v>58</v>
      </c>
      <c r="E15235" s="51" t="str">
        <f t="shared" si="237"/>
        <v>Out</v>
      </c>
      <c r="F15235" s="51">
        <v>0.29568523321740636</v>
      </c>
      <c r="G15235">
        <f>COUNTA($A$10:A15235)</f>
        <v>15226</v>
      </c>
    </row>
    <row r="15236" spans="1:7" ht="14.4" x14ac:dyDescent="0.3">
      <c r="A15236" s="32">
        <v>1514296475</v>
      </c>
      <c r="B15236" s="32">
        <v>1</v>
      </c>
      <c r="C15236" s="32">
        <v>1348</v>
      </c>
      <c r="D15236" s="30" t="s">
        <v>60</v>
      </c>
      <c r="E15236" s="51" t="str">
        <f t="shared" si="237"/>
        <v>Out</v>
      </c>
      <c r="F15236" s="51">
        <v>0.29566377842444813</v>
      </c>
      <c r="G15236">
        <f>COUNTA($A$10:A15236)</f>
        <v>15227</v>
      </c>
    </row>
    <row r="15237" spans="1:7" ht="14.4" x14ac:dyDescent="0.3">
      <c r="A15237" s="32">
        <v>1511399316</v>
      </c>
      <c r="B15237" s="32">
        <v>1</v>
      </c>
      <c r="C15237" s="32">
        <v>565</v>
      </c>
      <c r="D15237" s="30" t="s">
        <v>58</v>
      </c>
      <c r="E15237" s="51" t="str">
        <f t="shared" si="237"/>
        <v>Out</v>
      </c>
      <c r="F15237" s="51">
        <v>0.29565300985732701</v>
      </c>
      <c r="G15237">
        <f>COUNTA($A$10:A15237)</f>
        <v>15228</v>
      </c>
    </row>
    <row r="15238" spans="1:7" ht="14.4" x14ac:dyDescent="0.3">
      <c r="A15238" s="32">
        <v>1517826927</v>
      </c>
      <c r="B15238" s="32">
        <v>1</v>
      </c>
      <c r="C15238" s="32">
        <v>2123</v>
      </c>
      <c r="D15238" s="30" t="s">
        <v>60</v>
      </c>
      <c r="E15238" s="51" t="str">
        <f t="shared" si="237"/>
        <v>Out</v>
      </c>
      <c r="F15238" s="51">
        <v>0.29556263177373743</v>
      </c>
      <c r="G15238">
        <f>COUNTA($A$10:A15238)</f>
        <v>15229</v>
      </c>
    </row>
    <row r="15239" spans="1:7" ht="14.4" x14ac:dyDescent="0.3">
      <c r="A15239" s="32">
        <v>1516494664</v>
      </c>
      <c r="B15239" s="32">
        <v>1</v>
      </c>
      <c r="C15239" s="32">
        <v>1512</v>
      </c>
      <c r="D15239" s="30" t="s">
        <v>59</v>
      </c>
      <c r="E15239" s="51" t="str">
        <f t="shared" si="237"/>
        <v>Out</v>
      </c>
      <c r="F15239" s="51">
        <v>0.29550045692589533</v>
      </c>
      <c r="G15239">
        <f>COUNTA($A$10:A15239)</f>
        <v>15230</v>
      </c>
    </row>
    <row r="15240" spans="1:7" ht="14.4" x14ac:dyDescent="0.3">
      <c r="A15240" s="32">
        <v>1516300003</v>
      </c>
      <c r="B15240" s="32">
        <v>1</v>
      </c>
      <c r="C15240" s="32">
        <v>426</v>
      </c>
      <c r="D15240" s="30" t="s">
        <v>58</v>
      </c>
      <c r="E15240" s="51" t="str">
        <f t="shared" si="237"/>
        <v>Out</v>
      </c>
      <c r="F15240" s="51">
        <v>0.29550018711226866</v>
      </c>
      <c r="G15240">
        <f>COUNTA($A$10:A15240)</f>
        <v>15231</v>
      </c>
    </row>
    <row r="15241" spans="1:7" ht="14.4" x14ac:dyDescent="0.3">
      <c r="A15241" s="32">
        <v>1511288510</v>
      </c>
      <c r="B15241" s="32">
        <v>0</v>
      </c>
      <c r="C15241" s="32">
        <v>6162</v>
      </c>
      <c r="D15241" s="30" t="s">
        <v>57</v>
      </c>
      <c r="E15241" s="51" t="str">
        <f t="shared" si="237"/>
        <v>Out</v>
      </c>
      <c r="F15241" s="51">
        <v>0.29545577917822041</v>
      </c>
      <c r="G15241">
        <f>COUNTA($A$10:A15241)</f>
        <v>15232</v>
      </c>
    </row>
    <row r="15242" spans="1:7" ht="14.4" x14ac:dyDescent="0.3">
      <c r="A15242" s="32">
        <v>1514713455</v>
      </c>
      <c r="B15242" s="32">
        <v>1</v>
      </c>
      <c r="C15242" s="32">
        <v>111</v>
      </c>
      <c r="D15242" s="30" t="s">
        <v>59</v>
      </c>
      <c r="E15242" s="51" t="str">
        <f t="shared" si="237"/>
        <v>Out</v>
      </c>
      <c r="F15242" s="51">
        <v>0.29537770684855824</v>
      </c>
      <c r="G15242">
        <f>COUNTA($A$10:A15242)</f>
        <v>15233</v>
      </c>
    </row>
    <row r="15243" spans="1:7" ht="14.4" x14ac:dyDescent="0.3">
      <c r="A15243" s="32">
        <v>1519560066</v>
      </c>
      <c r="B15243" s="32">
        <v>1</v>
      </c>
      <c r="C15243" s="32">
        <v>5585</v>
      </c>
      <c r="D15243" s="30" t="s">
        <v>60</v>
      </c>
      <c r="E15243" s="51" t="str">
        <f t="shared" ref="E15243:E15306" si="238">IF(G15243&lt;=3000,"A",IF(G15243&lt;=6000,"B","Out"))</f>
        <v>Out</v>
      </c>
      <c r="F15243" s="51">
        <v>0.29528914480640633</v>
      </c>
      <c r="G15243">
        <f>COUNTA($A$10:A15243)</f>
        <v>15234</v>
      </c>
    </row>
    <row r="15244" spans="1:7" ht="14.4" x14ac:dyDescent="0.3">
      <c r="A15244" s="32">
        <v>1515112213</v>
      </c>
      <c r="B15244" s="32">
        <v>1</v>
      </c>
      <c r="C15244" s="32">
        <v>259</v>
      </c>
      <c r="D15244" s="30" t="s">
        <v>57</v>
      </c>
      <c r="E15244" s="51" t="str">
        <f t="shared" si="238"/>
        <v>Out</v>
      </c>
      <c r="F15244" s="51">
        <v>0.29528011596159831</v>
      </c>
      <c r="G15244">
        <f>COUNTA($A$10:A15244)</f>
        <v>15235</v>
      </c>
    </row>
    <row r="15245" spans="1:7" ht="14.4" x14ac:dyDescent="0.3">
      <c r="A15245" s="32">
        <v>1518868310</v>
      </c>
      <c r="B15245" s="32">
        <v>0</v>
      </c>
      <c r="C15245" s="32">
        <v>2180</v>
      </c>
      <c r="D15245" s="30" t="s">
        <v>57</v>
      </c>
      <c r="E15245" s="51" t="str">
        <f t="shared" si="238"/>
        <v>Out</v>
      </c>
      <c r="F15245" s="51">
        <v>0.29525272245947798</v>
      </c>
      <c r="G15245">
        <f>COUNTA($A$10:A15245)</f>
        <v>15236</v>
      </c>
    </row>
    <row r="15246" spans="1:7" ht="14.4" x14ac:dyDescent="0.3">
      <c r="A15246" s="32">
        <v>1516021465</v>
      </c>
      <c r="B15246" s="32">
        <v>1</v>
      </c>
      <c r="C15246" s="32">
        <v>1078</v>
      </c>
      <c r="D15246" s="30" t="s">
        <v>60</v>
      </c>
      <c r="E15246" s="51" t="str">
        <f t="shared" si="238"/>
        <v>Out</v>
      </c>
      <c r="F15246" s="51">
        <v>0.2951572039653112</v>
      </c>
      <c r="G15246">
        <f>COUNTA($A$10:A15246)</f>
        <v>15237</v>
      </c>
    </row>
    <row r="15247" spans="1:7" ht="14.4" x14ac:dyDescent="0.3">
      <c r="A15247" s="32">
        <v>1514527221</v>
      </c>
      <c r="B15247" s="32">
        <v>0</v>
      </c>
      <c r="C15247" s="32">
        <v>1271</v>
      </c>
      <c r="D15247" s="30" t="s">
        <v>58</v>
      </c>
      <c r="E15247" s="51" t="str">
        <f t="shared" si="238"/>
        <v>Out</v>
      </c>
      <c r="F15247" s="51">
        <v>0.29505075224607225</v>
      </c>
      <c r="G15247">
        <f>COUNTA($A$10:A15247)</f>
        <v>15238</v>
      </c>
    </row>
    <row r="15248" spans="1:7" ht="14.4" x14ac:dyDescent="0.3">
      <c r="A15248" s="32">
        <v>1513587028</v>
      </c>
      <c r="B15248" s="32">
        <v>1</v>
      </c>
      <c r="C15248" s="32">
        <v>1464</v>
      </c>
      <c r="D15248" s="30" t="s">
        <v>59</v>
      </c>
      <c r="E15248" s="51" t="str">
        <f t="shared" si="238"/>
        <v>Out</v>
      </c>
      <c r="F15248" s="51">
        <v>0.29498440162691986</v>
      </c>
      <c r="G15248">
        <f>COUNTA($A$10:A15248)</f>
        <v>15239</v>
      </c>
    </row>
    <row r="15249" spans="1:7" ht="14.4" x14ac:dyDescent="0.3">
      <c r="A15249" s="32">
        <v>1513437290</v>
      </c>
      <c r="B15249" s="32">
        <v>0</v>
      </c>
      <c r="C15249" s="32">
        <v>1784</v>
      </c>
      <c r="D15249" s="30" t="s">
        <v>58</v>
      </c>
      <c r="E15249" s="51" t="str">
        <f t="shared" si="238"/>
        <v>Out</v>
      </c>
      <c r="F15249" s="51">
        <v>0.29497733683898009</v>
      </c>
      <c r="G15249">
        <f>COUNTA($A$10:A15249)</f>
        <v>15240</v>
      </c>
    </row>
    <row r="15250" spans="1:7" ht="14.4" x14ac:dyDescent="0.3">
      <c r="A15250" s="32">
        <v>1512865787</v>
      </c>
      <c r="B15250" s="32">
        <v>1</v>
      </c>
      <c r="C15250" s="32">
        <v>1530</v>
      </c>
      <c r="D15250" s="30" t="s">
        <v>59</v>
      </c>
      <c r="E15250" s="51" t="str">
        <f t="shared" si="238"/>
        <v>Out</v>
      </c>
      <c r="F15250" s="51">
        <v>0.29497550600175337</v>
      </c>
      <c r="G15250">
        <f>COUNTA($A$10:A15250)</f>
        <v>15241</v>
      </c>
    </row>
    <row r="15251" spans="1:7" ht="14.4" x14ac:dyDescent="0.3">
      <c r="A15251" s="32">
        <v>1516938396</v>
      </c>
      <c r="B15251" s="32">
        <v>1</v>
      </c>
      <c r="C15251" s="32">
        <v>4344</v>
      </c>
      <c r="D15251" s="30" t="s">
        <v>58</v>
      </c>
      <c r="E15251" s="51" t="str">
        <f t="shared" si="238"/>
        <v>Out</v>
      </c>
      <c r="F15251" s="51">
        <v>0.29491228451095608</v>
      </c>
      <c r="G15251">
        <f>COUNTA($A$10:A15251)</f>
        <v>15242</v>
      </c>
    </row>
    <row r="15252" spans="1:7" ht="14.4" x14ac:dyDescent="0.3">
      <c r="A15252" s="32">
        <v>1512699910</v>
      </c>
      <c r="B15252" s="32">
        <v>0</v>
      </c>
      <c r="C15252" s="32">
        <v>747</v>
      </c>
      <c r="D15252" s="30" t="s">
        <v>59</v>
      </c>
      <c r="E15252" s="51" t="str">
        <f t="shared" si="238"/>
        <v>Out</v>
      </c>
      <c r="F15252" s="51">
        <v>0.29483228285906671</v>
      </c>
      <c r="G15252">
        <f>COUNTA($A$10:A15252)</f>
        <v>15243</v>
      </c>
    </row>
    <row r="15253" spans="1:7" ht="14.4" x14ac:dyDescent="0.3">
      <c r="A15253" s="32">
        <v>1511273155</v>
      </c>
      <c r="B15253" s="32">
        <v>1</v>
      </c>
      <c r="C15253" s="32">
        <v>2715</v>
      </c>
      <c r="D15253" s="30" t="s">
        <v>57</v>
      </c>
      <c r="E15253" s="51" t="str">
        <f t="shared" si="238"/>
        <v>Out</v>
      </c>
      <c r="F15253" s="51">
        <v>0.29482500727733441</v>
      </c>
      <c r="G15253">
        <f>COUNTA($A$10:A15253)</f>
        <v>15244</v>
      </c>
    </row>
    <row r="15254" spans="1:7" ht="14.4" x14ac:dyDescent="0.3">
      <c r="A15254" s="32">
        <v>1511864058</v>
      </c>
      <c r="B15254" s="32">
        <v>1</v>
      </c>
      <c r="C15254" s="32">
        <v>1542</v>
      </c>
      <c r="D15254" s="30" t="s">
        <v>58</v>
      </c>
      <c r="E15254" s="51" t="str">
        <f t="shared" si="238"/>
        <v>Out</v>
      </c>
      <c r="F15254" s="51">
        <v>0.29479810339556967</v>
      </c>
      <c r="G15254">
        <f>COUNTA($A$10:A15254)</f>
        <v>15245</v>
      </c>
    </row>
    <row r="15255" spans="1:7" ht="14.4" x14ac:dyDescent="0.3">
      <c r="A15255" s="32">
        <v>1511692136</v>
      </c>
      <c r="B15255" s="32">
        <v>1</v>
      </c>
      <c r="C15255" s="32">
        <v>178</v>
      </c>
      <c r="D15255" s="30" t="s">
        <v>57</v>
      </c>
      <c r="E15255" s="51" t="str">
        <f t="shared" si="238"/>
        <v>Out</v>
      </c>
      <c r="F15255" s="51">
        <v>0.29478399450580728</v>
      </c>
      <c r="G15255">
        <f>COUNTA($A$10:A15255)</f>
        <v>15246</v>
      </c>
    </row>
    <row r="15256" spans="1:7" ht="14.4" x14ac:dyDescent="0.3">
      <c r="A15256" s="32">
        <v>1515330801</v>
      </c>
      <c r="B15256" s="32">
        <v>0</v>
      </c>
      <c r="C15256" s="32">
        <v>2025</v>
      </c>
      <c r="D15256" s="30" t="s">
        <v>59</v>
      </c>
      <c r="E15256" s="51" t="str">
        <f t="shared" si="238"/>
        <v>Out</v>
      </c>
      <c r="F15256" s="51">
        <v>0.29476249605757487</v>
      </c>
      <c r="G15256">
        <f>COUNTA($A$10:A15256)</f>
        <v>15247</v>
      </c>
    </row>
    <row r="15257" spans="1:7" ht="14.4" x14ac:dyDescent="0.3">
      <c r="A15257" s="32">
        <v>1518609125</v>
      </c>
      <c r="B15257" s="32">
        <v>1</v>
      </c>
      <c r="C15257" s="32">
        <v>3156</v>
      </c>
      <c r="D15257" s="30" t="s">
        <v>59</v>
      </c>
      <c r="E15257" s="51" t="str">
        <f t="shared" si="238"/>
        <v>Out</v>
      </c>
      <c r="F15257" s="51">
        <v>0.29475086817004437</v>
      </c>
      <c r="G15257">
        <f>COUNTA($A$10:A15257)</f>
        <v>15248</v>
      </c>
    </row>
    <row r="15258" spans="1:7" ht="14.4" x14ac:dyDescent="0.3">
      <c r="A15258" s="32">
        <v>1515894179</v>
      </c>
      <c r="B15258" s="32">
        <v>1</v>
      </c>
      <c r="C15258" s="32">
        <v>2889</v>
      </c>
      <c r="D15258" s="30" t="s">
        <v>58</v>
      </c>
      <c r="E15258" s="51" t="str">
        <f t="shared" si="238"/>
        <v>Out</v>
      </c>
      <c r="F15258" s="51">
        <v>0.29464483558649213</v>
      </c>
      <c r="G15258">
        <f>COUNTA($A$10:A15258)</f>
        <v>15249</v>
      </c>
    </row>
    <row r="15259" spans="1:7" ht="14.4" x14ac:dyDescent="0.3">
      <c r="A15259" s="32">
        <v>1519619151</v>
      </c>
      <c r="B15259" s="32">
        <v>0</v>
      </c>
      <c r="C15259" s="32">
        <v>1053</v>
      </c>
      <c r="D15259" s="30" t="s">
        <v>58</v>
      </c>
      <c r="E15259" s="51" t="str">
        <f t="shared" si="238"/>
        <v>Out</v>
      </c>
      <c r="F15259" s="51">
        <v>0.29453933017732248</v>
      </c>
      <c r="G15259">
        <f>COUNTA($A$10:A15259)</f>
        <v>15250</v>
      </c>
    </row>
    <row r="15260" spans="1:7" ht="14.4" x14ac:dyDescent="0.3">
      <c r="A15260" s="32">
        <v>1512739118</v>
      </c>
      <c r="B15260" s="32">
        <v>1</v>
      </c>
      <c r="C15260" s="32">
        <v>220</v>
      </c>
      <c r="D15260" s="30" t="s">
        <v>58</v>
      </c>
      <c r="E15260" s="51" t="str">
        <f t="shared" si="238"/>
        <v>Out</v>
      </c>
      <c r="F15260" s="51">
        <v>0.29440577171149684</v>
      </c>
      <c r="G15260">
        <f>COUNTA($A$10:A15260)</f>
        <v>15251</v>
      </c>
    </row>
    <row r="15261" spans="1:7" ht="14.4" x14ac:dyDescent="0.3">
      <c r="A15261" s="32">
        <v>1512388054</v>
      </c>
      <c r="B15261" s="32">
        <v>1</v>
      </c>
      <c r="C15261" s="32">
        <v>3794</v>
      </c>
      <c r="D15261" s="30" t="s">
        <v>57</v>
      </c>
      <c r="E15261" s="51" t="str">
        <f t="shared" si="238"/>
        <v>Out</v>
      </c>
      <c r="F15261" s="51">
        <v>0.29438432188831154</v>
      </c>
      <c r="G15261">
        <f>COUNTA($A$10:A15261)</f>
        <v>15252</v>
      </c>
    </row>
    <row r="15262" spans="1:7" ht="14.4" x14ac:dyDescent="0.3">
      <c r="A15262" s="32">
        <v>1516255823</v>
      </c>
      <c r="B15262" s="32">
        <v>1</v>
      </c>
      <c r="C15262" s="32">
        <v>4023</v>
      </c>
      <c r="D15262" s="30" t="s">
        <v>58</v>
      </c>
      <c r="E15262" s="51" t="str">
        <f t="shared" si="238"/>
        <v>Out</v>
      </c>
      <c r="F15262" s="51">
        <v>0.29428518681671445</v>
      </c>
      <c r="G15262">
        <f>COUNTA($A$10:A15262)</f>
        <v>15253</v>
      </c>
    </row>
    <row r="15263" spans="1:7" ht="14.4" x14ac:dyDescent="0.3">
      <c r="A15263" s="32">
        <v>1514625360</v>
      </c>
      <c r="B15263" s="32">
        <v>0</v>
      </c>
      <c r="C15263" s="32">
        <v>2159</v>
      </c>
      <c r="D15263" s="30" t="s">
        <v>58</v>
      </c>
      <c r="E15263" s="51" t="str">
        <f t="shared" si="238"/>
        <v>Out</v>
      </c>
      <c r="F15263" s="51">
        <v>0.29427244652655526</v>
      </c>
      <c r="G15263">
        <f>COUNTA($A$10:A15263)</f>
        <v>15254</v>
      </c>
    </row>
    <row r="15264" spans="1:7" ht="14.4" x14ac:dyDescent="0.3">
      <c r="A15264" s="32">
        <v>1516484843</v>
      </c>
      <c r="B15264" s="32">
        <v>1</v>
      </c>
      <c r="C15264" s="32">
        <v>1445</v>
      </c>
      <c r="D15264" s="30" t="s">
        <v>58</v>
      </c>
      <c r="E15264" s="51" t="str">
        <f t="shared" si="238"/>
        <v>Out</v>
      </c>
      <c r="F15264" s="51">
        <v>0.29422820001629457</v>
      </c>
      <c r="G15264">
        <f>COUNTA($A$10:A15264)</f>
        <v>15255</v>
      </c>
    </row>
    <row r="15265" spans="1:7" ht="14.4" x14ac:dyDescent="0.3">
      <c r="A15265" s="32">
        <v>1516979303</v>
      </c>
      <c r="B15265" s="32">
        <v>1</v>
      </c>
      <c r="C15265" s="32">
        <v>3215</v>
      </c>
      <c r="D15265" s="30" t="s">
        <v>58</v>
      </c>
      <c r="E15265" s="51" t="str">
        <f t="shared" si="238"/>
        <v>Out</v>
      </c>
      <c r="F15265" s="51">
        <v>0.29417139115733204</v>
      </c>
      <c r="G15265">
        <f>COUNTA($A$10:A15265)</f>
        <v>15256</v>
      </c>
    </row>
    <row r="15266" spans="1:7" ht="14.4" x14ac:dyDescent="0.3">
      <c r="A15266" s="32">
        <v>1517222734</v>
      </c>
      <c r="B15266" s="32">
        <v>1</v>
      </c>
      <c r="C15266" s="32">
        <v>320</v>
      </c>
      <c r="D15266" s="30" t="s">
        <v>57</v>
      </c>
      <c r="E15266" s="51" t="str">
        <f t="shared" si="238"/>
        <v>Out</v>
      </c>
      <c r="F15266" s="51">
        <v>0.29416692078737583</v>
      </c>
      <c r="G15266">
        <f>COUNTA($A$10:A15266)</f>
        <v>15257</v>
      </c>
    </row>
    <row r="15267" spans="1:7" ht="14.4" x14ac:dyDescent="0.3">
      <c r="A15267" s="32">
        <v>1515161127</v>
      </c>
      <c r="B15267" s="32">
        <v>1</v>
      </c>
      <c r="C15267" s="32">
        <v>1522</v>
      </c>
      <c r="D15267" s="30" t="s">
        <v>57</v>
      </c>
      <c r="E15267" s="51" t="str">
        <f t="shared" si="238"/>
        <v>Out</v>
      </c>
      <c r="F15267" s="51">
        <v>0.29407856496293272</v>
      </c>
      <c r="G15267">
        <f>COUNTA($A$10:A15267)</f>
        <v>15258</v>
      </c>
    </row>
    <row r="15268" spans="1:7" ht="14.4" x14ac:dyDescent="0.3">
      <c r="A15268" s="32">
        <v>1519172932</v>
      </c>
      <c r="B15268" s="32">
        <v>0</v>
      </c>
      <c r="C15268" s="32">
        <v>750</v>
      </c>
      <c r="D15268" s="30" t="s">
        <v>59</v>
      </c>
      <c r="E15268" s="51" t="str">
        <f t="shared" si="238"/>
        <v>Out</v>
      </c>
      <c r="F15268" s="51">
        <v>0.29404978840948348</v>
      </c>
      <c r="G15268">
        <f>COUNTA($A$10:A15268)</f>
        <v>15259</v>
      </c>
    </row>
    <row r="15269" spans="1:7" ht="14.4" x14ac:dyDescent="0.3">
      <c r="A15269" s="32">
        <v>1513006968</v>
      </c>
      <c r="B15269" s="32">
        <v>1</v>
      </c>
      <c r="C15269" s="32">
        <v>2847</v>
      </c>
      <c r="D15269" s="30" t="s">
        <v>59</v>
      </c>
      <c r="E15269" s="51" t="str">
        <f t="shared" si="238"/>
        <v>Out</v>
      </c>
      <c r="F15269" s="51">
        <v>0.29404601519734974</v>
      </c>
      <c r="G15269">
        <f>COUNTA($A$10:A15269)</f>
        <v>15260</v>
      </c>
    </row>
    <row r="15270" spans="1:7" ht="14.4" x14ac:dyDescent="0.3">
      <c r="A15270" s="32">
        <v>1516998905</v>
      </c>
      <c r="B15270" s="32">
        <v>1</v>
      </c>
      <c r="C15270" s="32">
        <v>406</v>
      </c>
      <c r="D15270" s="30" t="s">
        <v>60</v>
      </c>
      <c r="E15270" s="51" t="str">
        <f t="shared" si="238"/>
        <v>Out</v>
      </c>
      <c r="F15270" s="51">
        <v>0.29404198326649045</v>
      </c>
      <c r="G15270">
        <f>COUNTA($A$10:A15270)</f>
        <v>15261</v>
      </c>
    </row>
    <row r="15271" spans="1:7" ht="14.4" x14ac:dyDescent="0.3">
      <c r="A15271" s="32">
        <v>1512535601</v>
      </c>
      <c r="B15271" s="32">
        <v>0</v>
      </c>
      <c r="C15271" s="32">
        <v>477</v>
      </c>
      <c r="D15271" s="30" t="s">
        <v>57</v>
      </c>
      <c r="E15271" s="51" t="str">
        <f t="shared" si="238"/>
        <v>Out</v>
      </c>
      <c r="F15271" s="51">
        <v>0.29402867001268296</v>
      </c>
      <c r="G15271">
        <f>COUNTA($A$10:A15271)</f>
        <v>15262</v>
      </c>
    </row>
    <row r="15272" spans="1:7" ht="14.4" x14ac:dyDescent="0.3">
      <c r="A15272" s="32">
        <v>1512695425</v>
      </c>
      <c r="B15272" s="32">
        <v>1</v>
      </c>
      <c r="C15272" s="32">
        <v>2387</v>
      </c>
      <c r="D15272" s="30" t="s">
        <v>57</v>
      </c>
      <c r="E15272" s="51" t="str">
        <f t="shared" si="238"/>
        <v>Out</v>
      </c>
      <c r="F15272" s="51">
        <v>0.29396491640865563</v>
      </c>
      <c r="G15272">
        <f>COUNTA($A$10:A15272)</f>
        <v>15263</v>
      </c>
    </row>
    <row r="15273" spans="1:7" ht="14.4" x14ac:dyDescent="0.3">
      <c r="A15273" s="32">
        <v>1519595150</v>
      </c>
      <c r="B15273" s="32">
        <v>0</v>
      </c>
      <c r="C15273" s="32">
        <v>2717</v>
      </c>
      <c r="D15273" s="30" t="s">
        <v>59</v>
      </c>
      <c r="E15273" s="51" t="str">
        <f t="shared" si="238"/>
        <v>Out</v>
      </c>
      <c r="F15273" s="51">
        <v>0.29393392090668757</v>
      </c>
      <c r="G15273">
        <f>COUNTA($A$10:A15273)</f>
        <v>15264</v>
      </c>
    </row>
    <row r="15274" spans="1:7" ht="14.4" x14ac:dyDescent="0.3">
      <c r="A15274" s="32">
        <v>1516319186</v>
      </c>
      <c r="B15274" s="32">
        <v>1</v>
      </c>
      <c r="C15274" s="32">
        <v>3116</v>
      </c>
      <c r="D15274" s="30" t="s">
        <v>59</v>
      </c>
      <c r="E15274" s="51" t="str">
        <f t="shared" si="238"/>
        <v>Out</v>
      </c>
      <c r="F15274" s="51">
        <v>0.29391003849774155</v>
      </c>
      <c r="G15274">
        <f>COUNTA($A$10:A15274)</f>
        <v>15265</v>
      </c>
    </row>
    <row r="15275" spans="1:7" ht="14.4" x14ac:dyDescent="0.3">
      <c r="A15275" s="32">
        <v>1513348103</v>
      </c>
      <c r="B15275" s="32">
        <v>1</v>
      </c>
      <c r="C15275" s="32">
        <v>3780</v>
      </c>
      <c r="D15275" s="30" t="s">
        <v>59</v>
      </c>
      <c r="E15275" s="51" t="str">
        <f t="shared" si="238"/>
        <v>Out</v>
      </c>
      <c r="F15275" s="51">
        <v>0.29389894456841026</v>
      </c>
      <c r="G15275">
        <f>COUNTA($A$10:A15275)</f>
        <v>15266</v>
      </c>
    </row>
    <row r="15276" spans="1:7" ht="14.4" x14ac:dyDescent="0.3">
      <c r="A15276" s="32">
        <v>1512854606</v>
      </c>
      <c r="B15276" s="32">
        <v>1</v>
      </c>
      <c r="C15276" s="32">
        <v>2036</v>
      </c>
      <c r="D15276" s="30" t="s">
        <v>59</v>
      </c>
      <c r="E15276" s="51" t="str">
        <f t="shared" si="238"/>
        <v>Out</v>
      </c>
      <c r="F15276" s="51">
        <v>0.29386734906474565</v>
      </c>
      <c r="G15276">
        <f>COUNTA($A$10:A15276)</f>
        <v>15267</v>
      </c>
    </row>
    <row r="15277" spans="1:7" ht="14.4" x14ac:dyDescent="0.3">
      <c r="A15277" s="32">
        <v>1519491786</v>
      </c>
      <c r="B15277" s="32">
        <v>1</v>
      </c>
      <c r="C15277" s="32">
        <v>2381</v>
      </c>
      <c r="D15277" s="30" t="s">
        <v>59</v>
      </c>
      <c r="E15277" s="51" t="str">
        <f t="shared" si="238"/>
        <v>Out</v>
      </c>
      <c r="F15277" s="51">
        <v>0.29380496103723974</v>
      </c>
      <c r="G15277">
        <f>COUNTA($A$10:A15277)</f>
        <v>15268</v>
      </c>
    </row>
    <row r="15278" spans="1:7" ht="14.4" x14ac:dyDescent="0.3">
      <c r="A15278" s="32">
        <v>1519455043</v>
      </c>
      <c r="B15278" s="32">
        <v>1</v>
      </c>
      <c r="C15278" s="32">
        <v>408</v>
      </c>
      <c r="D15278" s="30" t="s">
        <v>59</v>
      </c>
      <c r="E15278" s="51" t="str">
        <f t="shared" si="238"/>
        <v>Out</v>
      </c>
      <c r="F15278" s="51">
        <v>0.29378505723139403</v>
      </c>
      <c r="G15278">
        <f>COUNTA($A$10:A15278)</f>
        <v>15269</v>
      </c>
    </row>
    <row r="15279" spans="1:7" ht="14.4" x14ac:dyDescent="0.3">
      <c r="A15279" s="32">
        <v>1512548979</v>
      </c>
      <c r="B15279" s="32">
        <v>1</v>
      </c>
      <c r="C15279" s="32">
        <v>3341</v>
      </c>
      <c r="D15279" s="30" t="s">
        <v>58</v>
      </c>
      <c r="E15279" s="51" t="str">
        <f t="shared" si="238"/>
        <v>Out</v>
      </c>
      <c r="F15279" s="51">
        <v>0.29374498449162001</v>
      </c>
      <c r="G15279">
        <f>COUNTA($A$10:A15279)</f>
        <v>15270</v>
      </c>
    </row>
    <row r="15280" spans="1:7" ht="14.4" x14ac:dyDescent="0.3">
      <c r="A15280" s="32">
        <v>1514281625</v>
      </c>
      <c r="B15280" s="32">
        <v>1</v>
      </c>
      <c r="C15280" s="32">
        <v>2017</v>
      </c>
      <c r="D15280" s="30" t="s">
        <v>58</v>
      </c>
      <c r="E15280" s="51" t="str">
        <f t="shared" si="238"/>
        <v>Out</v>
      </c>
      <c r="F15280" s="51">
        <v>0.29367607285809594</v>
      </c>
      <c r="G15280">
        <f>COUNTA($A$10:A15280)</f>
        <v>15271</v>
      </c>
    </row>
    <row r="15281" spans="1:7" ht="14.4" x14ac:dyDescent="0.3">
      <c r="A15281" s="32">
        <v>1516471706</v>
      </c>
      <c r="B15281" s="32">
        <v>1</v>
      </c>
      <c r="C15281" s="32">
        <v>2068</v>
      </c>
      <c r="D15281" s="30" t="s">
        <v>60</v>
      </c>
      <c r="E15281" s="51" t="str">
        <f t="shared" si="238"/>
        <v>Out</v>
      </c>
      <c r="F15281" s="51">
        <v>0.29359717951124054</v>
      </c>
      <c r="G15281">
        <f>COUNTA($A$10:A15281)</f>
        <v>15272</v>
      </c>
    </row>
    <row r="15282" spans="1:7" ht="14.4" x14ac:dyDescent="0.3">
      <c r="A15282" s="32">
        <v>1517922276</v>
      </c>
      <c r="B15282" s="32">
        <v>1</v>
      </c>
      <c r="C15282" s="32">
        <v>2644</v>
      </c>
      <c r="D15282" s="30" t="s">
        <v>59</v>
      </c>
      <c r="E15282" s="51" t="str">
        <f t="shared" si="238"/>
        <v>Out</v>
      </c>
      <c r="F15282" s="51">
        <v>0.2935654470019694</v>
      </c>
      <c r="G15282">
        <f>COUNTA($A$10:A15282)</f>
        <v>15273</v>
      </c>
    </row>
    <row r="15283" spans="1:7" ht="14.4" x14ac:dyDescent="0.3">
      <c r="A15283" s="32">
        <v>1514402739</v>
      </c>
      <c r="B15283" s="32">
        <v>1</v>
      </c>
      <c r="C15283" s="32">
        <v>57</v>
      </c>
      <c r="D15283" s="30" t="s">
        <v>58</v>
      </c>
      <c r="E15283" s="51" t="str">
        <f t="shared" si="238"/>
        <v>Out</v>
      </c>
      <c r="F15283" s="51">
        <v>0.29355618943821771</v>
      </c>
      <c r="G15283">
        <f>COUNTA($A$10:A15283)</f>
        <v>15274</v>
      </c>
    </row>
    <row r="15284" spans="1:7" ht="14.4" x14ac:dyDescent="0.3">
      <c r="A15284" s="32">
        <v>1512564196</v>
      </c>
      <c r="B15284" s="32">
        <v>1</v>
      </c>
      <c r="C15284" s="32">
        <v>2851</v>
      </c>
      <c r="D15284" s="30" t="s">
        <v>59</v>
      </c>
      <c r="E15284" s="51" t="str">
        <f t="shared" si="238"/>
        <v>Out</v>
      </c>
      <c r="F15284" s="51">
        <v>0.29350681187467265</v>
      </c>
      <c r="G15284">
        <f>COUNTA($A$10:A15284)</f>
        <v>15275</v>
      </c>
    </row>
    <row r="15285" spans="1:7" ht="14.4" x14ac:dyDescent="0.3">
      <c r="A15285" s="32">
        <v>1513175635</v>
      </c>
      <c r="B15285" s="32">
        <v>1</v>
      </c>
      <c r="C15285" s="32">
        <v>4174</v>
      </c>
      <c r="D15285" s="30" t="s">
        <v>57</v>
      </c>
      <c r="E15285" s="51" t="str">
        <f t="shared" si="238"/>
        <v>Out</v>
      </c>
      <c r="F15285" s="51">
        <v>0.29349425674833196</v>
      </c>
      <c r="G15285">
        <f>COUNTA($A$10:A15285)</f>
        <v>15276</v>
      </c>
    </row>
    <row r="15286" spans="1:7" ht="14.4" x14ac:dyDescent="0.3">
      <c r="A15286" s="32">
        <v>1512267013</v>
      </c>
      <c r="B15286" s="32">
        <v>1</v>
      </c>
      <c r="C15286" s="32">
        <v>1613</v>
      </c>
      <c r="D15286" s="30" t="s">
        <v>60</v>
      </c>
      <c r="E15286" s="51" t="str">
        <f t="shared" si="238"/>
        <v>Out</v>
      </c>
      <c r="F15286" s="51">
        <v>0.29342232162908499</v>
      </c>
      <c r="G15286">
        <f>COUNTA($A$10:A15286)</f>
        <v>15277</v>
      </c>
    </row>
    <row r="15287" spans="1:7" ht="14.4" x14ac:dyDescent="0.3">
      <c r="A15287" s="32">
        <v>1515165622</v>
      </c>
      <c r="B15287" s="32">
        <v>0</v>
      </c>
      <c r="C15287" s="32">
        <v>2250</v>
      </c>
      <c r="D15287" s="30" t="s">
        <v>59</v>
      </c>
      <c r="E15287" s="51" t="str">
        <f t="shared" si="238"/>
        <v>Out</v>
      </c>
      <c r="F15287" s="51">
        <v>0.29338101091675817</v>
      </c>
      <c r="G15287">
        <f>COUNTA($A$10:A15287)</f>
        <v>15278</v>
      </c>
    </row>
    <row r="15288" spans="1:7" ht="14.4" x14ac:dyDescent="0.3">
      <c r="A15288" s="32">
        <v>1515537962</v>
      </c>
      <c r="B15288" s="32">
        <v>0</v>
      </c>
      <c r="C15288" s="32">
        <v>3006</v>
      </c>
      <c r="D15288" s="30" t="s">
        <v>57</v>
      </c>
      <c r="E15288" s="51" t="str">
        <f t="shared" si="238"/>
        <v>Out</v>
      </c>
      <c r="F15288" s="51">
        <v>0.29331130086956869</v>
      </c>
      <c r="G15288">
        <f>COUNTA($A$10:A15288)</f>
        <v>15279</v>
      </c>
    </row>
    <row r="15289" spans="1:7" ht="14.4" x14ac:dyDescent="0.3">
      <c r="A15289" s="32">
        <v>1517698374</v>
      </c>
      <c r="B15289" s="32">
        <v>1</v>
      </c>
      <c r="C15289" s="32">
        <v>2880</v>
      </c>
      <c r="D15289" s="30" t="s">
        <v>59</v>
      </c>
      <c r="E15289" s="51" t="str">
        <f t="shared" si="238"/>
        <v>Out</v>
      </c>
      <c r="F15289" s="51">
        <v>0.29309014736746397</v>
      </c>
      <c r="G15289">
        <f>COUNTA($A$10:A15289)</f>
        <v>15280</v>
      </c>
    </row>
    <row r="15290" spans="1:7" ht="14.4" x14ac:dyDescent="0.3">
      <c r="A15290" s="32">
        <v>1517792100</v>
      </c>
      <c r="B15290" s="32">
        <v>0</v>
      </c>
      <c r="C15290" s="32">
        <v>1164</v>
      </c>
      <c r="D15290" s="30" t="s">
        <v>59</v>
      </c>
      <c r="E15290" s="51" t="str">
        <f t="shared" si="238"/>
        <v>Out</v>
      </c>
      <c r="F15290" s="51">
        <v>0.29304032733938257</v>
      </c>
      <c r="G15290">
        <f>COUNTA($A$10:A15290)</f>
        <v>15281</v>
      </c>
    </row>
    <row r="15291" spans="1:7" ht="14.4" x14ac:dyDescent="0.3">
      <c r="A15291" s="32">
        <v>1516523085</v>
      </c>
      <c r="B15291" s="32">
        <v>1</v>
      </c>
      <c r="C15291" s="32">
        <v>616</v>
      </c>
      <c r="D15291" s="30" t="s">
        <v>60</v>
      </c>
      <c r="E15291" s="51" t="str">
        <f t="shared" si="238"/>
        <v>Out</v>
      </c>
      <c r="F15291" s="51">
        <v>0.29302946396782659</v>
      </c>
      <c r="G15291">
        <f>COUNTA($A$10:A15291)</f>
        <v>15282</v>
      </c>
    </row>
    <row r="15292" spans="1:7" ht="14.4" x14ac:dyDescent="0.3">
      <c r="A15292" s="32">
        <v>1512102890</v>
      </c>
      <c r="B15292" s="32">
        <v>0</v>
      </c>
      <c r="C15292" s="32">
        <v>3293</v>
      </c>
      <c r="D15292" s="30" t="s">
        <v>59</v>
      </c>
      <c r="E15292" s="51" t="str">
        <f t="shared" si="238"/>
        <v>Out</v>
      </c>
      <c r="F15292" s="51">
        <v>0.29300411800435755</v>
      </c>
      <c r="G15292">
        <f>COUNTA($A$10:A15292)</f>
        <v>15283</v>
      </c>
    </row>
    <row r="15293" spans="1:7" ht="14.4" x14ac:dyDescent="0.3">
      <c r="A15293" s="32">
        <v>1517433688</v>
      </c>
      <c r="B15293" s="32">
        <v>1</v>
      </c>
      <c r="C15293" s="32">
        <v>105</v>
      </c>
      <c r="D15293" s="30" t="s">
        <v>60</v>
      </c>
      <c r="E15293" s="51" t="str">
        <f t="shared" si="238"/>
        <v>Out</v>
      </c>
      <c r="F15293" s="51">
        <v>0.29298473732228392</v>
      </c>
      <c r="G15293">
        <f>COUNTA($A$10:A15293)</f>
        <v>15284</v>
      </c>
    </row>
    <row r="15294" spans="1:7" ht="14.4" x14ac:dyDescent="0.3">
      <c r="A15294" s="32">
        <v>1518022062</v>
      </c>
      <c r="B15294" s="32">
        <v>0</v>
      </c>
      <c r="C15294" s="32">
        <v>2391</v>
      </c>
      <c r="D15294" s="30" t="s">
        <v>58</v>
      </c>
      <c r="E15294" s="51" t="str">
        <f t="shared" si="238"/>
        <v>Out</v>
      </c>
      <c r="F15294" s="51">
        <v>0.29292709302944753</v>
      </c>
      <c r="G15294">
        <f>COUNTA($A$10:A15294)</f>
        <v>15285</v>
      </c>
    </row>
    <row r="15295" spans="1:7" ht="14.4" x14ac:dyDescent="0.3">
      <c r="A15295" s="32">
        <v>1513010022</v>
      </c>
      <c r="B15295" s="32">
        <v>0</v>
      </c>
      <c r="C15295" s="32">
        <v>569</v>
      </c>
      <c r="D15295" s="30" t="s">
        <v>57</v>
      </c>
      <c r="E15295" s="51" t="str">
        <f t="shared" si="238"/>
        <v>Out</v>
      </c>
      <c r="F15295" s="51">
        <v>0.29288667875867513</v>
      </c>
      <c r="G15295">
        <f>COUNTA($A$10:A15295)</f>
        <v>15286</v>
      </c>
    </row>
    <row r="15296" spans="1:7" ht="14.4" x14ac:dyDescent="0.3">
      <c r="A15296" s="32">
        <v>1517732465</v>
      </c>
      <c r="B15296" s="32">
        <v>1</v>
      </c>
      <c r="C15296" s="32">
        <v>1871</v>
      </c>
      <c r="D15296" s="30" t="s">
        <v>59</v>
      </c>
      <c r="E15296" s="51" t="str">
        <f t="shared" si="238"/>
        <v>Out</v>
      </c>
      <c r="F15296" s="51">
        <v>0.29285485712940396</v>
      </c>
      <c r="G15296">
        <f>COUNTA($A$10:A15296)</f>
        <v>15287</v>
      </c>
    </row>
    <row r="15297" spans="1:7" ht="14.4" x14ac:dyDescent="0.3">
      <c r="A15297" s="32">
        <v>1515237824</v>
      </c>
      <c r="B15297" s="32">
        <v>1</v>
      </c>
      <c r="C15297" s="32">
        <v>3221</v>
      </c>
      <c r="D15297" s="30" t="s">
        <v>60</v>
      </c>
      <c r="E15297" s="51" t="str">
        <f t="shared" si="238"/>
        <v>Out</v>
      </c>
      <c r="F15297" s="51">
        <v>0.29282969010563165</v>
      </c>
      <c r="G15297">
        <f>COUNTA($A$10:A15297)</f>
        <v>15288</v>
      </c>
    </row>
    <row r="15298" spans="1:7" ht="14.4" x14ac:dyDescent="0.3">
      <c r="A15298" s="32">
        <v>1515033589</v>
      </c>
      <c r="B15298" s="32">
        <v>1</v>
      </c>
      <c r="C15298" s="32">
        <v>405</v>
      </c>
      <c r="D15298" s="30" t="s">
        <v>59</v>
      </c>
      <c r="E15298" s="51" t="str">
        <f t="shared" si="238"/>
        <v>Out</v>
      </c>
      <c r="F15298" s="51">
        <v>0.29276487815017282</v>
      </c>
      <c r="G15298">
        <f>COUNTA($A$10:A15298)</f>
        <v>15289</v>
      </c>
    </row>
    <row r="15299" spans="1:7" ht="14.4" x14ac:dyDescent="0.3">
      <c r="A15299" s="32">
        <v>1516547688</v>
      </c>
      <c r="B15299" s="32">
        <v>1</v>
      </c>
      <c r="C15299" s="32">
        <v>1568</v>
      </c>
      <c r="D15299" s="30" t="s">
        <v>60</v>
      </c>
      <c r="E15299" s="51" t="str">
        <f t="shared" si="238"/>
        <v>Out</v>
      </c>
      <c r="F15299" s="51">
        <v>0.29274434352190459</v>
      </c>
      <c r="G15299">
        <f>COUNTA($A$10:A15299)</f>
        <v>15290</v>
      </c>
    </row>
    <row r="15300" spans="1:7" ht="14.4" x14ac:dyDescent="0.3">
      <c r="A15300" s="32">
        <v>1519167920</v>
      </c>
      <c r="B15300" s="32">
        <v>0</v>
      </c>
      <c r="C15300" s="32">
        <v>1652</v>
      </c>
      <c r="D15300" s="30" t="s">
        <v>59</v>
      </c>
      <c r="E15300" s="51" t="str">
        <f t="shared" si="238"/>
        <v>Out</v>
      </c>
      <c r="F15300" s="51">
        <v>0.29267354463012363</v>
      </c>
      <c r="G15300">
        <f>COUNTA($A$10:A15300)</f>
        <v>15291</v>
      </c>
    </row>
    <row r="15301" spans="1:7" ht="14.4" x14ac:dyDescent="0.3">
      <c r="A15301" s="32">
        <v>1511329462</v>
      </c>
      <c r="B15301" s="32">
        <v>0</v>
      </c>
      <c r="C15301" s="32">
        <v>816</v>
      </c>
      <c r="D15301" s="30" t="s">
        <v>59</v>
      </c>
      <c r="E15301" s="51" t="str">
        <f t="shared" si="238"/>
        <v>Out</v>
      </c>
      <c r="F15301" s="51">
        <v>0.29265417065113386</v>
      </c>
      <c r="G15301">
        <f>COUNTA($A$10:A15301)</f>
        <v>15292</v>
      </c>
    </row>
    <row r="15302" spans="1:7" ht="14.4" x14ac:dyDescent="0.3">
      <c r="A15302" s="32">
        <v>1515794062</v>
      </c>
      <c r="B15302" s="32">
        <v>0</v>
      </c>
      <c r="C15302" s="32">
        <v>46</v>
      </c>
      <c r="D15302" s="30" t="s">
        <v>58</v>
      </c>
      <c r="E15302" s="51" t="str">
        <f t="shared" si="238"/>
        <v>Out</v>
      </c>
      <c r="F15302" s="51">
        <v>0.2926488546535434</v>
      </c>
      <c r="G15302">
        <f>COUNTA($A$10:A15302)</f>
        <v>15293</v>
      </c>
    </row>
    <row r="15303" spans="1:7" ht="14.4" x14ac:dyDescent="0.3">
      <c r="A15303" s="32">
        <v>1515951196</v>
      </c>
      <c r="B15303" s="32">
        <v>1</v>
      </c>
      <c r="C15303" s="32">
        <v>3824</v>
      </c>
      <c r="D15303" s="30" t="s">
        <v>59</v>
      </c>
      <c r="E15303" s="51" t="str">
        <f t="shared" si="238"/>
        <v>Out</v>
      </c>
      <c r="F15303" s="51">
        <v>0.29262259939976376</v>
      </c>
      <c r="G15303">
        <f>COUNTA($A$10:A15303)</f>
        <v>15294</v>
      </c>
    </row>
    <row r="15304" spans="1:7" ht="14.4" x14ac:dyDescent="0.3">
      <c r="A15304" s="32">
        <v>1518781051</v>
      </c>
      <c r="B15304" s="32">
        <v>0</v>
      </c>
      <c r="C15304" s="32">
        <v>1470</v>
      </c>
      <c r="D15304" s="30" t="s">
        <v>57</v>
      </c>
      <c r="E15304" s="51" t="str">
        <f t="shared" si="238"/>
        <v>Out</v>
      </c>
      <c r="F15304" s="51">
        <v>0.29258678758319967</v>
      </c>
      <c r="G15304">
        <f>COUNTA($A$10:A15304)</f>
        <v>15295</v>
      </c>
    </row>
    <row r="15305" spans="1:7" ht="14.4" x14ac:dyDescent="0.3">
      <c r="A15305" s="32">
        <v>1512844489</v>
      </c>
      <c r="B15305" s="32">
        <v>1</v>
      </c>
      <c r="C15305" s="32">
        <v>1122</v>
      </c>
      <c r="D15305" s="30" t="s">
        <v>59</v>
      </c>
      <c r="E15305" s="51" t="str">
        <f t="shared" si="238"/>
        <v>Out</v>
      </c>
      <c r="F15305" s="51">
        <v>0.29257833504887032</v>
      </c>
      <c r="G15305">
        <f>COUNTA($A$10:A15305)</f>
        <v>15296</v>
      </c>
    </row>
    <row r="15306" spans="1:7" ht="14.4" x14ac:dyDescent="0.3">
      <c r="A15306" s="32">
        <v>1519939628</v>
      </c>
      <c r="B15306" s="32">
        <v>1</v>
      </c>
      <c r="C15306" s="32">
        <v>1569</v>
      </c>
      <c r="D15306" s="30" t="s">
        <v>57</v>
      </c>
      <c r="E15306" s="51" t="str">
        <f t="shared" si="238"/>
        <v>Out</v>
      </c>
      <c r="F15306" s="51">
        <v>0.29256308687747601</v>
      </c>
      <c r="G15306">
        <f>COUNTA($A$10:A15306)</f>
        <v>15297</v>
      </c>
    </row>
    <row r="15307" spans="1:7" ht="14.4" x14ac:dyDescent="0.3">
      <c r="A15307" s="32">
        <v>1516486536</v>
      </c>
      <c r="B15307" s="32">
        <v>1</v>
      </c>
      <c r="C15307" s="32">
        <v>4527</v>
      </c>
      <c r="D15307" s="30" t="s">
        <v>58</v>
      </c>
      <c r="E15307" s="51" t="str">
        <f t="shared" ref="E15307:E15370" si="239">IF(G15307&lt;=3000,"A",IF(G15307&lt;=6000,"B","Out"))</f>
        <v>Out</v>
      </c>
      <c r="F15307" s="51">
        <v>0.29252616438860535</v>
      </c>
      <c r="G15307">
        <f>COUNTA($A$10:A15307)</f>
        <v>15298</v>
      </c>
    </row>
    <row r="15308" spans="1:7" ht="14.4" x14ac:dyDescent="0.3">
      <c r="A15308" s="32">
        <v>1519601922</v>
      </c>
      <c r="B15308" s="32">
        <v>0</v>
      </c>
      <c r="C15308" s="32">
        <v>120</v>
      </c>
      <c r="D15308" s="30" t="s">
        <v>59</v>
      </c>
      <c r="E15308" s="51" t="str">
        <f t="shared" si="239"/>
        <v>Out</v>
      </c>
      <c r="F15308" s="51">
        <v>0.29252004423679057</v>
      </c>
      <c r="G15308">
        <f>COUNTA($A$10:A15308)</f>
        <v>15299</v>
      </c>
    </row>
    <row r="15309" spans="1:7" ht="14.4" x14ac:dyDescent="0.3">
      <c r="A15309" s="32">
        <v>1512600981</v>
      </c>
      <c r="B15309" s="32">
        <v>0</v>
      </c>
      <c r="C15309" s="32">
        <v>5245</v>
      </c>
      <c r="D15309" s="30" t="s">
        <v>58</v>
      </c>
      <c r="E15309" s="51" t="str">
        <f t="shared" si="239"/>
        <v>Out</v>
      </c>
      <c r="F15309" s="51">
        <v>0.29248020780779982</v>
      </c>
      <c r="G15309">
        <f>COUNTA($A$10:A15309)</f>
        <v>15300</v>
      </c>
    </row>
    <row r="15310" spans="1:7" ht="14.4" x14ac:dyDescent="0.3">
      <c r="A15310" s="32">
        <v>1518283705</v>
      </c>
      <c r="B15310" s="32">
        <v>1</v>
      </c>
      <c r="C15310" s="32">
        <v>2616</v>
      </c>
      <c r="D15310" s="30" t="s">
        <v>58</v>
      </c>
      <c r="E15310" s="51" t="str">
        <f t="shared" si="239"/>
        <v>Out</v>
      </c>
      <c r="F15310" s="51">
        <v>0.29242998070550363</v>
      </c>
      <c r="G15310">
        <f>COUNTA($A$10:A15310)</f>
        <v>15301</v>
      </c>
    </row>
    <row r="15311" spans="1:7" ht="14.4" x14ac:dyDescent="0.3">
      <c r="A15311" s="32">
        <v>1514055853</v>
      </c>
      <c r="B15311" s="32">
        <v>1</v>
      </c>
      <c r="C15311" s="32">
        <v>661</v>
      </c>
      <c r="D15311" s="30" t="s">
        <v>59</v>
      </c>
      <c r="E15311" s="51" t="str">
        <f t="shared" si="239"/>
        <v>Out</v>
      </c>
      <c r="F15311" s="51">
        <v>0.29240389774024822</v>
      </c>
      <c r="G15311">
        <f>COUNTA($A$10:A15311)</f>
        <v>15302</v>
      </c>
    </row>
    <row r="15312" spans="1:7" ht="14.4" x14ac:dyDescent="0.3">
      <c r="A15312" s="32">
        <v>1518892211</v>
      </c>
      <c r="B15312" s="32">
        <v>0</v>
      </c>
      <c r="C15312" s="32">
        <v>653</v>
      </c>
      <c r="D15312" s="30" t="s">
        <v>57</v>
      </c>
      <c r="E15312" s="51" t="str">
        <f t="shared" si="239"/>
        <v>Out</v>
      </c>
      <c r="F15312" s="51">
        <v>0.29225628836176598</v>
      </c>
      <c r="G15312">
        <f>COUNTA($A$10:A15312)</f>
        <v>15303</v>
      </c>
    </row>
    <row r="15313" spans="1:7" ht="14.4" x14ac:dyDescent="0.3">
      <c r="A15313" s="32">
        <v>1514897417</v>
      </c>
      <c r="B15313" s="32">
        <v>1</v>
      </c>
      <c r="C15313" s="32">
        <v>2298</v>
      </c>
      <c r="D15313" s="30" t="s">
        <v>57</v>
      </c>
      <c r="E15313" s="51" t="str">
        <f t="shared" si="239"/>
        <v>Out</v>
      </c>
      <c r="F15313" s="51">
        <v>0.29218055769060614</v>
      </c>
      <c r="G15313">
        <f>COUNTA($A$10:A15313)</f>
        <v>15304</v>
      </c>
    </row>
    <row r="15314" spans="1:7" ht="14.4" x14ac:dyDescent="0.3">
      <c r="A15314" s="32">
        <v>1512011261</v>
      </c>
      <c r="B15314" s="32">
        <v>0</v>
      </c>
      <c r="C15314" s="32">
        <v>3241</v>
      </c>
      <c r="D15314" s="30" t="s">
        <v>59</v>
      </c>
      <c r="E15314" s="51" t="str">
        <f t="shared" si="239"/>
        <v>Out</v>
      </c>
      <c r="F15314" s="51">
        <v>0.29214343213831728</v>
      </c>
      <c r="G15314">
        <f>COUNTA($A$10:A15314)</f>
        <v>15305</v>
      </c>
    </row>
    <row r="15315" spans="1:7" ht="14.4" x14ac:dyDescent="0.3">
      <c r="A15315" s="32">
        <v>1518098099</v>
      </c>
      <c r="B15315" s="32">
        <v>1</v>
      </c>
      <c r="C15315" s="32">
        <v>3344</v>
      </c>
      <c r="D15315" s="30" t="s">
        <v>60</v>
      </c>
      <c r="E15315" s="51" t="str">
        <f t="shared" si="239"/>
        <v>Out</v>
      </c>
      <c r="F15315" s="51">
        <v>0.29210856669323992</v>
      </c>
      <c r="G15315">
        <f>COUNTA($A$10:A15315)</f>
        <v>15306</v>
      </c>
    </row>
    <row r="15316" spans="1:7" ht="14.4" x14ac:dyDescent="0.3">
      <c r="A15316" s="32">
        <v>1518866582</v>
      </c>
      <c r="B15316" s="32">
        <v>0</v>
      </c>
      <c r="C15316" s="32">
        <v>308</v>
      </c>
      <c r="D15316" s="30" t="s">
        <v>58</v>
      </c>
      <c r="E15316" s="51" t="str">
        <f t="shared" si="239"/>
        <v>Out</v>
      </c>
      <c r="F15316" s="51">
        <v>0.29206244460167907</v>
      </c>
      <c r="G15316">
        <f>COUNTA($A$10:A15316)</f>
        <v>15307</v>
      </c>
    </row>
    <row r="15317" spans="1:7" ht="14.4" x14ac:dyDescent="0.3">
      <c r="A15317" s="32">
        <v>1511379962</v>
      </c>
      <c r="B15317" s="32">
        <v>0</v>
      </c>
      <c r="C15317" s="32">
        <v>153</v>
      </c>
      <c r="D15317" s="30" t="s">
        <v>59</v>
      </c>
      <c r="E15317" s="51" t="str">
        <f t="shared" si="239"/>
        <v>Out</v>
      </c>
      <c r="F15317" s="51">
        <v>0.29203926957880988</v>
      </c>
      <c r="G15317">
        <f>COUNTA($A$10:A15317)</f>
        <v>15308</v>
      </c>
    </row>
    <row r="15318" spans="1:7" ht="14.4" x14ac:dyDescent="0.3">
      <c r="A15318" s="32">
        <v>1511303528</v>
      </c>
      <c r="B15318" s="32">
        <v>1</v>
      </c>
      <c r="C15318" s="32">
        <v>714</v>
      </c>
      <c r="D15318" s="30" t="s">
        <v>58</v>
      </c>
      <c r="E15318" s="51" t="str">
        <f t="shared" si="239"/>
        <v>Out</v>
      </c>
      <c r="F15318" s="51">
        <v>0.29197058442388313</v>
      </c>
      <c r="G15318">
        <f>COUNTA($A$10:A15318)</f>
        <v>15309</v>
      </c>
    </row>
    <row r="15319" spans="1:7" ht="14.4" x14ac:dyDescent="0.3">
      <c r="A15319" s="32">
        <v>1519556481</v>
      </c>
      <c r="B15319" s="32">
        <v>0</v>
      </c>
      <c r="C15319" s="32">
        <v>3417</v>
      </c>
      <c r="D15319" s="30" t="s">
        <v>59</v>
      </c>
      <c r="E15319" s="51" t="str">
        <f t="shared" si="239"/>
        <v>Out</v>
      </c>
      <c r="F15319" s="51">
        <v>0.29195880663885398</v>
      </c>
      <c r="G15319">
        <f>COUNTA($A$10:A15319)</f>
        <v>15310</v>
      </c>
    </row>
    <row r="15320" spans="1:7" ht="14.4" x14ac:dyDescent="0.3">
      <c r="A15320" s="32">
        <v>1513511590</v>
      </c>
      <c r="B15320" s="32">
        <v>0</v>
      </c>
      <c r="C15320" s="32">
        <v>1863</v>
      </c>
      <c r="D15320" s="30" t="s">
        <v>60</v>
      </c>
      <c r="E15320" s="51" t="str">
        <f t="shared" si="239"/>
        <v>Out</v>
      </c>
      <c r="F15320" s="51">
        <v>0.29194633312667051</v>
      </c>
      <c r="G15320">
        <f>COUNTA($A$10:A15320)</f>
        <v>15311</v>
      </c>
    </row>
    <row r="15321" spans="1:7" ht="14.4" x14ac:dyDescent="0.3">
      <c r="A15321" s="32">
        <v>1514987132</v>
      </c>
      <c r="B15321" s="32">
        <v>0</v>
      </c>
      <c r="C15321" s="32">
        <v>2640</v>
      </c>
      <c r="D15321" s="30" t="s">
        <v>58</v>
      </c>
      <c r="E15321" s="51" t="str">
        <f t="shared" si="239"/>
        <v>Out</v>
      </c>
      <c r="F15321" s="51">
        <v>0.29192373057552012</v>
      </c>
      <c r="G15321">
        <f>COUNTA($A$10:A15321)</f>
        <v>15312</v>
      </c>
    </row>
    <row r="15322" spans="1:7" ht="14.4" x14ac:dyDescent="0.3">
      <c r="A15322" s="32">
        <v>1514067943</v>
      </c>
      <c r="B15322" s="32">
        <v>1</v>
      </c>
      <c r="C15322" s="32">
        <v>1499</v>
      </c>
      <c r="D15322" s="30" t="s">
        <v>58</v>
      </c>
      <c r="E15322" s="51" t="str">
        <f t="shared" si="239"/>
        <v>Out</v>
      </c>
      <c r="F15322" s="51">
        <v>0.29186044811140799</v>
      </c>
      <c r="G15322">
        <f>COUNTA($A$10:A15322)</f>
        <v>15313</v>
      </c>
    </row>
    <row r="15323" spans="1:7" ht="14.4" x14ac:dyDescent="0.3">
      <c r="A15323" s="32">
        <v>1515647291</v>
      </c>
      <c r="B15323" s="32">
        <v>0</v>
      </c>
      <c r="C15323" s="32">
        <v>1096</v>
      </c>
      <c r="D15323" s="30" t="s">
        <v>57</v>
      </c>
      <c r="E15323" s="51" t="str">
        <f t="shared" si="239"/>
        <v>Out</v>
      </c>
      <c r="F15323" s="51">
        <v>0.29181086378885268</v>
      </c>
      <c r="G15323">
        <f>COUNTA($A$10:A15323)</f>
        <v>15314</v>
      </c>
    </row>
    <row r="15324" spans="1:7" ht="14.4" x14ac:dyDescent="0.3">
      <c r="A15324" s="32">
        <v>1518118376</v>
      </c>
      <c r="B15324" s="32">
        <v>1</v>
      </c>
      <c r="C15324" s="32">
        <v>2162</v>
      </c>
      <c r="D15324" s="30" t="s">
        <v>58</v>
      </c>
      <c r="E15324" s="51" t="str">
        <f t="shared" si="239"/>
        <v>Out</v>
      </c>
      <c r="F15324" s="51">
        <v>0.2917403795913629</v>
      </c>
      <c r="G15324">
        <f>COUNTA($A$10:A15324)</f>
        <v>15315</v>
      </c>
    </row>
    <row r="15325" spans="1:7" ht="14.4" x14ac:dyDescent="0.3">
      <c r="A15325" s="32">
        <v>1513602784</v>
      </c>
      <c r="B15325" s="32">
        <v>1</v>
      </c>
      <c r="C15325" s="32">
        <v>3691</v>
      </c>
      <c r="D15325" s="30" t="s">
        <v>58</v>
      </c>
      <c r="E15325" s="51" t="str">
        <f t="shared" si="239"/>
        <v>Out</v>
      </c>
      <c r="F15325" s="51">
        <v>0.29173576387273237</v>
      </c>
      <c r="G15325">
        <f>COUNTA($A$10:A15325)</f>
        <v>15316</v>
      </c>
    </row>
    <row r="15326" spans="1:7" ht="14.4" x14ac:dyDescent="0.3">
      <c r="A15326" s="32">
        <v>1516746902</v>
      </c>
      <c r="B15326" s="32">
        <v>0</v>
      </c>
      <c r="C15326" s="32">
        <v>797</v>
      </c>
      <c r="D15326" s="30" t="s">
        <v>59</v>
      </c>
      <c r="E15326" s="51" t="str">
        <f t="shared" si="239"/>
        <v>Out</v>
      </c>
      <c r="F15326" s="51">
        <v>0.29172335589874898</v>
      </c>
      <c r="G15326">
        <f>COUNTA($A$10:A15326)</f>
        <v>15317</v>
      </c>
    </row>
    <row r="15327" spans="1:7" ht="14.4" x14ac:dyDescent="0.3">
      <c r="A15327" s="32">
        <v>1517459571</v>
      </c>
      <c r="B15327" s="32">
        <v>0</v>
      </c>
      <c r="C15327" s="32">
        <v>2640</v>
      </c>
      <c r="D15327" s="30" t="s">
        <v>59</v>
      </c>
      <c r="E15327" s="51" t="str">
        <f t="shared" si="239"/>
        <v>Out</v>
      </c>
      <c r="F15327" s="51">
        <v>0.29166078546029384</v>
      </c>
      <c r="G15327">
        <f>COUNTA($A$10:A15327)</f>
        <v>15318</v>
      </c>
    </row>
    <row r="15328" spans="1:7" ht="14.4" x14ac:dyDescent="0.3">
      <c r="A15328" s="32">
        <v>1517437596</v>
      </c>
      <c r="B15328" s="32">
        <v>1</v>
      </c>
      <c r="C15328" s="32">
        <v>467</v>
      </c>
      <c r="D15328" s="30" t="s">
        <v>58</v>
      </c>
      <c r="E15328" s="51" t="str">
        <f t="shared" si="239"/>
        <v>Out</v>
      </c>
      <c r="F15328" s="51">
        <v>0.29165248732500593</v>
      </c>
      <c r="G15328">
        <f>COUNTA($A$10:A15328)</f>
        <v>15319</v>
      </c>
    </row>
    <row r="15329" spans="1:7" ht="14.4" x14ac:dyDescent="0.3">
      <c r="A15329" s="32">
        <v>1511556493</v>
      </c>
      <c r="B15329" s="32">
        <v>1</v>
      </c>
      <c r="C15329" s="32">
        <v>3726</v>
      </c>
      <c r="D15329" s="30" t="s">
        <v>59</v>
      </c>
      <c r="E15329" s="51" t="str">
        <f t="shared" si="239"/>
        <v>Out</v>
      </c>
      <c r="F15329" s="51">
        <v>0.29161329039997197</v>
      </c>
      <c r="G15329">
        <f>COUNTA($A$10:A15329)</f>
        <v>15320</v>
      </c>
    </row>
    <row r="15330" spans="1:7" ht="14.4" x14ac:dyDescent="0.3">
      <c r="A15330" s="32">
        <v>1513866577</v>
      </c>
      <c r="B15330" s="32">
        <v>1</v>
      </c>
      <c r="C15330" s="32">
        <v>4576</v>
      </c>
      <c r="D15330" s="30" t="s">
        <v>58</v>
      </c>
      <c r="E15330" s="51" t="str">
        <f t="shared" si="239"/>
        <v>Out</v>
      </c>
      <c r="F15330" s="51">
        <v>0.29151723802165286</v>
      </c>
      <c r="G15330">
        <f>COUNTA($A$10:A15330)</f>
        <v>15321</v>
      </c>
    </row>
    <row r="15331" spans="1:7" ht="14.4" x14ac:dyDescent="0.3">
      <c r="A15331" s="32">
        <v>1514400692</v>
      </c>
      <c r="B15331" s="32">
        <v>0</v>
      </c>
      <c r="C15331" s="32">
        <v>1370</v>
      </c>
      <c r="D15331" s="30" t="s">
        <v>59</v>
      </c>
      <c r="E15331" s="51" t="str">
        <f t="shared" si="239"/>
        <v>Out</v>
      </c>
      <c r="F15331" s="51">
        <v>0.29145210002787936</v>
      </c>
      <c r="G15331">
        <f>COUNTA($A$10:A15331)</f>
        <v>15322</v>
      </c>
    </row>
    <row r="15332" spans="1:7" ht="14.4" x14ac:dyDescent="0.3">
      <c r="A15332" s="32">
        <v>1512344938</v>
      </c>
      <c r="B15332" s="32">
        <v>1</v>
      </c>
      <c r="C15332" s="32">
        <v>1371</v>
      </c>
      <c r="D15332" s="30" t="s">
        <v>59</v>
      </c>
      <c r="E15332" s="51" t="str">
        <f t="shared" si="239"/>
        <v>Out</v>
      </c>
      <c r="F15332" s="51">
        <v>0.29141187313837069</v>
      </c>
      <c r="G15332">
        <f>COUNTA($A$10:A15332)</f>
        <v>15323</v>
      </c>
    </row>
    <row r="15333" spans="1:7" ht="14.4" x14ac:dyDescent="0.3">
      <c r="A15333" s="32">
        <v>1513990998</v>
      </c>
      <c r="B15333" s="32">
        <v>1</v>
      </c>
      <c r="C15333" s="32">
        <v>388</v>
      </c>
      <c r="D15333" s="30" t="s">
        <v>59</v>
      </c>
      <c r="E15333" s="51" t="str">
        <f t="shared" si="239"/>
        <v>Out</v>
      </c>
      <c r="F15333" s="51">
        <v>0.29125381830470032</v>
      </c>
      <c r="G15333">
        <f>COUNTA($A$10:A15333)</f>
        <v>15324</v>
      </c>
    </row>
    <row r="15334" spans="1:7" ht="14.4" x14ac:dyDescent="0.3">
      <c r="A15334" s="32">
        <v>1515498167</v>
      </c>
      <c r="B15334" s="32">
        <v>1</v>
      </c>
      <c r="C15334" s="32">
        <v>1994</v>
      </c>
      <c r="D15334" s="30" t="s">
        <v>60</v>
      </c>
      <c r="E15334" s="51" t="str">
        <f t="shared" si="239"/>
        <v>Out</v>
      </c>
      <c r="F15334" s="51">
        <v>0.2912228767334778</v>
      </c>
      <c r="G15334">
        <f>COUNTA($A$10:A15334)</f>
        <v>15325</v>
      </c>
    </row>
    <row r="15335" spans="1:7" ht="14.4" x14ac:dyDescent="0.3">
      <c r="A15335" s="32">
        <v>1516256074</v>
      </c>
      <c r="B15335" s="32">
        <v>1</v>
      </c>
      <c r="C15335" s="32">
        <v>338</v>
      </c>
      <c r="D15335" s="30" t="s">
        <v>60</v>
      </c>
      <c r="E15335" s="51" t="str">
        <f t="shared" si="239"/>
        <v>Out</v>
      </c>
      <c r="F15335" s="51">
        <v>0.29112143004169111</v>
      </c>
      <c r="G15335">
        <f>COUNTA($A$10:A15335)</f>
        <v>15326</v>
      </c>
    </row>
    <row r="15336" spans="1:7" ht="14.4" x14ac:dyDescent="0.3">
      <c r="A15336" s="32">
        <v>1519454904</v>
      </c>
      <c r="B15336" s="32">
        <v>1</v>
      </c>
      <c r="C15336" s="32">
        <v>2114</v>
      </c>
      <c r="D15336" s="30" t="s">
        <v>57</v>
      </c>
      <c r="E15336" s="51" t="str">
        <f t="shared" si="239"/>
        <v>Out</v>
      </c>
      <c r="F15336" s="51">
        <v>0.29109447624207541</v>
      </c>
      <c r="G15336">
        <f>COUNTA($A$10:A15336)</f>
        <v>15327</v>
      </c>
    </row>
    <row r="15337" spans="1:7" ht="14.4" x14ac:dyDescent="0.3">
      <c r="A15337" s="32">
        <v>1517529367</v>
      </c>
      <c r="B15337" s="32">
        <v>1</v>
      </c>
      <c r="C15337" s="32">
        <v>363</v>
      </c>
      <c r="D15337" s="30" t="s">
        <v>58</v>
      </c>
      <c r="E15337" s="51" t="str">
        <f t="shared" si="239"/>
        <v>Out</v>
      </c>
      <c r="F15337" s="51">
        <v>0.29104139755033265</v>
      </c>
      <c r="G15337">
        <f>COUNTA($A$10:A15337)</f>
        <v>15328</v>
      </c>
    </row>
    <row r="15338" spans="1:7" ht="14.4" x14ac:dyDescent="0.3">
      <c r="A15338" s="32">
        <v>1514416462</v>
      </c>
      <c r="B15338" s="32">
        <v>0</v>
      </c>
      <c r="C15338" s="32">
        <v>2323</v>
      </c>
      <c r="D15338" s="30" t="s">
        <v>59</v>
      </c>
      <c r="E15338" s="51" t="str">
        <f t="shared" si="239"/>
        <v>Out</v>
      </c>
      <c r="F15338" s="51">
        <v>0.29097484542328678</v>
      </c>
      <c r="G15338">
        <f>COUNTA($A$10:A15338)</f>
        <v>15329</v>
      </c>
    </row>
    <row r="15339" spans="1:7" ht="14.4" x14ac:dyDescent="0.3">
      <c r="A15339" s="32">
        <v>1512246762</v>
      </c>
      <c r="B15339" s="32">
        <v>0</v>
      </c>
      <c r="C15339" s="32">
        <v>1422</v>
      </c>
      <c r="D15339" s="30" t="s">
        <v>59</v>
      </c>
      <c r="E15339" s="51" t="str">
        <f t="shared" si="239"/>
        <v>Out</v>
      </c>
      <c r="F15339" s="51">
        <v>0.29092886950340235</v>
      </c>
      <c r="G15339">
        <f>COUNTA($A$10:A15339)</f>
        <v>15330</v>
      </c>
    </row>
    <row r="15340" spans="1:7" ht="14.4" x14ac:dyDescent="0.3">
      <c r="A15340" s="32">
        <v>1517543089</v>
      </c>
      <c r="B15340" s="32">
        <v>1</v>
      </c>
      <c r="C15340" s="32">
        <v>246</v>
      </c>
      <c r="D15340" s="30" t="s">
        <v>58</v>
      </c>
      <c r="E15340" s="51" t="str">
        <f t="shared" si="239"/>
        <v>Out</v>
      </c>
      <c r="F15340" s="51">
        <v>0.29091271026823218</v>
      </c>
      <c r="G15340">
        <f>COUNTA($A$10:A15340)</f>
        <v>15331</v>
      </c>
    </row>
    <row r="15341" spans="1:7" ht="14.4" x14ac:dyDescent="0.3">
      <c r="A15341" s="32">
        <v>1516872258</v>
      </c>
      <c r="B15341" s="32">
        <v>1</v>
      </c>
      <c r="C15341" s="32">
        <v>206</v>
      </c>
      <c r="D15341" s="30" t="s">
        <v>58</v>
      </c>
      <c r="E15341" s="51" t="str">
        <f t="shared" si="239"/>
        <v>Out</v>
      </c>
      <c r="F15341" s="51">
        <v>0.29088226604903877</v>
      </c>
      <c r="G15341">
        <f>COUNTA($A$10:A15341)</f>
        <v>15332</v>
      </c>
    </row>
    <row r="15342" spans="1:7" ht="14.4" x14ac:dyDescent="0.3">
      <c r="A15342" s="32">
        <v>1512827040</v>
      </c>
      <c r="B15342" s="32">
        <v>0</v>
      </c>
      <c r="C15342" s="32">
        <v>698</v>
      </c>
      <c r="D15342" s="30" t="s">
        <v>59</v>
      </c>
      <c r="E15342" s="51" t="str">
        <f t="shared" si="239"/>
        <v>Out</v>
      </c>
      <c r="F15342" s="51">
        <v>0.29083057862366435</v>
      </c>
      <c r="G15342">
        <f>COUNTA($A$10:A15342)</f>
        <v>15333</v>
      </c>
    </row>
    <row r="15343" spans="1:7" ht="14.4" x14ac:dyDescent="0.3">
      <c r="A15343" s="32">
        <v>1513889530</v>
      </c>
      <c r="B15343" s="32">
        <v>0</v>
      </c>
      <c r="C15343" s="32">
        <v>1133</v>
      </c>
      <c r="D15343" s="30" t="s">
        <v>60</v>
      </c>
      <c r="E15343" s="51" t="str">
        <f t="shared" si="239"/>
        <v>Out</v>
      </c>
      <c r="F15343" s="51">
        <v>0.29082654402358477</v>
      </c>
      <c r="G15343">
        <f>COUNTA($A$10:A15343)</f>
        <v>15334</v>
      </c>
    </row>
    <row r="15344" spans="1:7" ht="14.4" x14ac:dyDescent="0.3">
      <c r="A15344" s="32">
        <v>1511993242</v>
      </c>
      <c r="B15344" s="32">
        <v>0</v>
      </c>
      <c r="C15344" s="32">
        <v>1369</v>
      </c>
      <c r="D15344" s="30" t="s">
        <v>58</v>
      </c>
      <c r="E15344" s="51" t="str">
        <f t="shared" si="239"/>
        <v>Out</v>
      </c>
      <c r="F15344" s="51">
        <v>0.29065466522758576</v>
      </c>
      <c r="G15344">
        <f>COUNTA($A$10:A15344)</f>
        <v>15335</v>
      </c>
    </row>
    <row r="15345" spans="1:7" ht="14.4" x14ac:dyDescent="0.3">
      <c r="A15345" s="32">
        <v>1515409359</v>
      </c>
      <c r="B15345" s="32">
        <v>1</v>
      </c>
      <c r="C15345" s="32">
        <v>1796</v>
      </c>
      <c r="D15345" s="30" t="s">
        <v>58</v>
      </c>
      <c r="E15345" s="51" t="str">
        <f t="shared" si="239"/>
        <v>Out</v>
      </c>
      <c r="F15345" s="51">
        <v>0.29049665081272458</v>
      </c>
      <c r="G15345">
        <f>COUNTA($A$10:A15345)</f>
        <v>15336</v>
      </c>
    </row>
    <row r="15346" spans="1:7" ht="14.4" x14ac:dyDescent="0.3">
      <c r="A15346" s="32">
        <v>1519180718</v>
      </c>
      <c r="B15346" s="32">
        <v>1</v>
      </c>
      <c r="C15346" s="32">
        <v>3531</v>
      </c>
      <c r="D15346" s="30" t="s">
        <v>59</v>
      </c>
      <c r="E15346" s="51" t="str">
        <f t="shared" si="239"/>
        <v>Out</v>
      </c>
      <c r="F15346" s="51">
        <v>0.29048570645387373</v>
      </c>
      <c r="G15346">
        <f>COUNTA($A$10:A15346)</f>
        <v>15337</v>
      </c>
    </row>
    <row r="15347" spans="1:7" ht="14.4" x14ac:dyDescent="0.3">
      <c r="A15347" s="32">
        <v>1516246795</v>
      </c>
      <c r="B15347" s="32">
        <v>1</v>
      </c>
      <c r="C15347" s="32">
        <v>1399</v>
      </c>
      <c r="D15347" s="30" t="s">
        <v>59</v>
      </c>
      <c r="E15347" s="51" t="str">
        <f t="shared" si="239"/>
        <v>Out</v>
      </c>
      <c r="F15347" s="51">
        <v>0.2904294077854932</v>
      </c>
      <c r="G15347">
        <f>COUNTA($A$10:A15347)</f>
        <v>15338</v>
      </c>
    </row>
    <row r="15348" spans="1:7" ht="14.4" x14ac:dyDescent="0.3">
      <c r="A15348" s="32">
        <v>1516391761</v>
      </c>
      <c r="B15348" s="32">
        <v>0</v>
      </c>
      <c r="C15348" s="32">
        <v>668</v>
      </c>
      <c r="D15348" s="30" t="s">
        <v>59</v>
      </c>
      <c r="E15348" s="51" t="str">
        <f t="shared" si="239"/>
        <v>Out</v>
      </c>
      <c r="F15348" s="51">
        <v>0.29042040015441528</v>
      </c>
      <c r="G15348">
        <f>COUNTA($A$10:A15348)</f>
        <v>15339</v>
      </c>
    </row>
    <row r="15349" spans="1:7" ht="14.4" x14ac:dyDescent="0.3">
      <c r="A15349" s="32">
        <v>1515160801</v>
      </c>
      <c r="B15349" s="32">
        <v>0</v>
      </c>
      <c r="C15349" s="32">
        <v>2027</v>
      </c>
      <c r="D15349" s="30" t="s">
        <v>60</v>
      </c>
      <c r="E15349" s="51" t="str">
        <f t="shared" si="239"/>
        <v>Out</v>
      </c>
      <c r="F15349" s="51">
        <v>0.29031335493648325</v>
      </c>
      <c r="G15349">
        <f>COUNTA($A$10:A15349)</f>
        <v>15340</v>
      </c>
    </row>
    <row r="15350" spans="1:7" ht="14.4" x14ac:dyDescent="0.3">
      <c r="A15350" s="32">
        <v>1518539972</v>
      </c>
      <c r="B15350" s="32">
        <v>0</v>
      </c>
      <c r="C15350" s="32">
        <v>4704</v>
      </c>
      <c r="D15350" s="30" t="s">
        <v>58</v>
      </c>
      <c r="E15350" s="51" t="str">
        <f t="shared" si="239"/>
        <v>Out</v>
      </c>
      <c r="F15350" s="51">
        <v>0.29030618383932649</v>
      </c>
      <c r="G15350">
        <f>COUNTA($A$10:A15350)</f>
        <v>15341</v>
      </c>
    </row>
    <row r="15351" spans="1:7" ht="14.4" x14ac:dyDescent="0.3">
      <c r="A15351" s="32">
        <v>1519572463</v>
      </c>
      <c r="B15351" s="32">
        <v>1</v>
      </c>
      <c r="C15351" s="32">
        <v>2109</v>
      </c>
      <c r="D15351" s="30" t="s">
        <v>59</v>
      </c>
      <c r="E15351" s="51" t="str">
        <f t="shared" si="239"/>
        <v>Out</v>
      </c>
      <c r="F15351" s="51">
        <v>0.29028075074623272</v>
      </c>
      <c r="G15351">
        <f>COUNTA($A$10:A15351)</f>
        <v>15342</v>
      </c>
    </row>
    <row r="15352" spans="1:7" ht="14.4" x14ac:dyDescent="0.3">
      <c r="A15352" s="32">
        <v>1511876288</v>
      </c>
      <c r="B15352" s="32">
        <v>1</v>
      </c>
      <c r="C15352" s="32">
        <v>1471</v>
      </c>
      <c r="D15352" s="30" t="s">
        <v>58</v>
      </c>
      <c r="E15352" s="51" t="str">
        <f t="shared" si="239"/>
        <v>Out</v>
      </c>
      <c r="F15352" s="51">
        <v>0.29020198498101957</v>
      </c>
      <c r="G15352">
        <f>COUNTA($A$10:A15352)</f>
        <v>15343</v>
      </c>
    </row>
    <row r="15353" spans="1:7" ht="14.4" x14ac:dyDescent="0.3">
      <c r="A15353" s="32">
        <v>1518957278</v>
      </c>
      <c r="B15353" s="32">
        <v>1</v>
      </c>
      <c r="C15353" s="32">
        <v>2065</v>
      </c>
      <c r="D15353" s="30" t="s">
        <v>60</v>
      </c>
      <c r="E15353" s="51" t="str">
        <f t="shared" si="239"/>
        <v>Out</v>
      </c>
      <c r="F15353" s="51">
        <v>0.29013875588670246</v>
      </c>
      <c r="G15353">
        <f>COUNTA($A$10:A15353)</f>
        <v>15344</v>
      </c>
    </row>
    <row r="15354" spans="1:7" ht="14.4" x14ac:dyDescent="0.3">
      <c r="A15354" s="32">
        <v>1515644823</v>
      </c>
      <c r="B15354" s="32">
        <v>1</v>
      </c>
      <c r="C15354" s="32">
        <v>47</v>
      </c>
      <c r="D15354" s="30" t="s">
        <v>58</v>
      </c>
      <c r="E15354" s="51" t="str">
        <f t="shared" si="239"/>
        <v>Out</v>
      </c>
      <c r="F15354" s="51">
        <v>0.29011209422531725</v>
      </c>
      <c r="G15354">
        <f>COUNTA($A$10:A15354)</f>
        <v>15345</v>
      </c>
    </row>
    <row r="15355" spans="1:7" ht="14.4" x14ac:dyDescent="0.3">
      <c r="A15355" s="32">
        <v>1512225193</v>
      </c>
      <c r="B15355" s="32">
        <v>1</v>
      </c>
      <c r="C15355" s="32">
        <v>534</v>
      </c>
      <c r="D15355" s="30" t="s">
        <v>58</v>
      </c>
      <c r="E15355" s="51" t="str">
        <f t="shared" si="239"/>
        <v>Out</v>
      </c>
      <c r="F15355" s="51">
        <v>0.29003797621199812</v>
      </c>
      <c r="G15355">
        <f>COUNTA($A$10:A15355)</f>
        <v>15346</v>
      </c>
    </row>
    <row r="15356" spans="1:7" ht="14.4" x14ac:dyDescent="0.3">
      <c r="A15356" s="32">
        <v>1512669929</v>
      </c>
      <c r="B15356" s="32">
        <v>1</v>
      </c>
      <c r="C15356" s="32">
        <v>1336</v>
      </c>
      <c r="D15356" s="30" t="s">
        <v>57</v>
      </c>
      <c r="E15356" s="51" t="str">
        <f t="shared" si="239"/>
        <v>Out</v>
      </c>
      <c r="F15356" s="51">
        <v>0.29002565464929508</v>
      </c>
      <c r="G15356">
        <f>COUNTA($A$10:A15356)</f>
        <v>15347</v>
      </c>
    </row>
    <row r="15357" spans="1:7" ht="14.4" x14ac:dyDescent="0.3">
      <c r="A15357" s="32">
        <v>1511257209</v>
      </c>
      <c r="B15357" s="32">
        <v>1</v>
      </c>
      <c r="C15357" s="32">
        <v>3553</v>
      </c>
      <c r="D15357" s="30" t="s">
        <v>59</v>
      </c>
      <c r="E15357" s="51" t="str">
        <f t="shared" si="239"/>
        <v>Out</v>
      </c>
      <c r="F15357" s="51">
        <v>0.29000647559067405</v>
      </c>
      <c r="G15357">
        <f>COUNTA($A$10:A15357)</f>
        <v>15348</v>
      </c>
    </row>
    <row r="15358" spans="1:7" ht="14.4" x14ac:dyDescent="0.3">
      <c r="A15358" s="32">
        <v>1511860177</v>
      </c>
      <c r="B15358" s="32">
        <v>1</v>
      </c>
      <c r="C15358" s="32">
        <v>1656</v>
      </c>
      <c r="D15358" s="30" t="s">
        <v>60</v>
      </c>
      <c r="E15358" s="51" t="str">
        <f t="shared" si="239"/>
        <v>Out</v>
      </c>
      <c r="F15358" s="51">
        <v>0.2899779301391836</v>
      </c>
      <c r="G15358">
        <f>COUNTA($A$10:A15358)</f>
        <v>15349</v>
      </c>
    </row>
    <row r="15359" spans="1:7" ht="14.4" x14ac:dyDescent="0.3">
      <c r="A15359" s="32">
        <v>1515519595</v>
      </c>
      <c r="B15359" s="32">
        <v>1</v>
      </c>
      <c r="C15359" s="32">
        <v>14</v>
      </c>
      <c r="D15359" s="30" t="s">
        <v>57</v>
      </c>
      <c r="E15359" s="51" t="str">
        <f t="shared" si="239"/>
        <v>Out</v>
      </c>
      <c r="F15359" s="51">
        <v>0.2898855318780631</v>
      </c>
      <c r="G15359">
        <f>COUNTA($A$10:A15359)</f>
        <v>15350</v>
      </c>
    </row>
    <row r="15360" spans="1:7" ht="14.4" x14ac:dyDescent="0.3">
      <c r="A15360" s="32">
        <v>1515139190</v>
      </c>
      <c r="B15360" s="32">
        <v>0</v>
      </c>
      <c r="C15360" s="32">
        <v>94</v>
      </c>
      <c r="D15360" s="30" t="s">
        <v>58</v>
      </c>
      <c r="E15360" s="51" t="str">
        <f t="shared" si="239"/>
        <v>Out</v>
      </c>
      <c r="F15360" s="51">
        <v>0.28988372196396883</v>
      </c>
      <c r="G15360">
        <f>COUNTA($A$10:A15360)</f>
        <v>15351</v>
      </c>
    </row>
    <row r="15361" spans="1:7" ht="14.4" x14ac:dyDescent="0.3">
      <c r="A15361" s="32">
        <v>1518663866</v>
      </c>
      <c r="B15361" s="32">
        <v>1</v>
      </c>
      <c r="C15361" s="32">
        <v>3288</v>
      </c>
      <c r="D15361" s="30" t="s">
        <v>59</v>
      </c>
      <c r="E15361" s="51" t="str">
        <f t="shared" si="239"/>
        <v>Out</v>
      </c>
      <c r="F15361" s="51">
        <v>0.28987858367090469</v>
      </c>
      <c r="G15361">
        <f>COUNTA($A$10:A15361)</f>
        <v>15352</v>
      </c>
    </row>
    <row r="15362" spans="1:7" ht="14.4" x14ac:dyDescent="0.3">
      <c r="A15362" s="32">
        <v>1513327375</v>
      </c>
      <c r="B15362" s="32">
        <v>1</v>
      </c>
      <c r="C15362" s="32">
        <v>3694</v>
      </c>
      <c r="D15362" s="30" t="s">
        <v>58</v>
      </c>
      <c r="E15362" s="51" t="str">
        <f t="shared" si="239"/>
        <v>Out</v>
      </c>
      <c r="F15362" s="51">
        <v>0.28971598062199178</v>
      </c>
      <c r="G15362">
        <f>COUNTA($A$10:A15362)</f>
        <v>15353</v>
      </c>
    </row>
    <row r="15363" spans="1:7" ht="14.4" x14ac:dyDescent="0.3">
      <c r="A15363" s="32">
        <v>1518176569</v>
      </c>
      <c r="B15363" s="32">
        <v>1</v>
      </c>
      <c r="C15363" s="32">
        <v>1627</v>
      </c>
      <c r="D15363" s="30" t="s">
        <v>58</v>
      </c>
      <c r="E15363" s="51" t="str">
        <f t="shared" si="239"/>
        <v>Out</v>
      </c>
      <c r="F15363" s="51">
        <v>0.28964847088997703</v>
      </c>
      <c r="G15363">
        <f>COUNTA($A$10:A15363)</f>
        <v>15354</v>
      </c>
    </row>
    <row r="15364" spans="1:7" ht="14.4" x14ac:dyDescent="0.3">
      <c r="A15364" s="32">
        <v>1515690355</v>
      </c>
      <c r="B15364" s="32">
        <v>1</v>
      </c>
      <c r="C15364" s="32">
        <v>1932</v>
      </c>
      <c r="D15364" s="30" t="s">
        <v>59</v>
      </c>
      <c r="E15364" s="51" t="str">
        <f t="shared" si="239"/>
        <v>Out</v>
      </c>
      <c r="F15364" s="51">
        <v>0.28959832479790915</v>
      </c>
      <c r="G15364">
        <f>COUNTA($A$10:A15364)</f>
        <v>15355</v>
      </c>
    </row>
    <row r="15365" spans="1:7" ht="14.4" x14ac:dyDescent="0.3">
      <c r="A15365" s="32">
        <v>1517832406</v>
      </c>
      <c r="B15365" s="32">
        <v>1</v>
      </c>
      <c r="C15365" s="32">
        <v>979</v>
      </c>
      <c r="D15365" s="30" t="s">
        <v>59</v>
      </c>
      <c r="E15365" s="51" t="str">
        <f t="shared" si="239"/>
        <v>Out</v>
      </c>
      <c r="F15365" s="51">
        <v>0.28957544709789074</v>
      </c>
      <c r="G15365">
        <f>COUNTA($A$10:A15365)</f>
        <v>15356</v>
      </c>
    </row>
    <row r="15366" spans="1:7" ht="14.4" x14ac:dyDescent="0.3">
      <c r="A15366" s="32">
        <v>1518427461</v>
      </c>
      <c r="B15366" s="32">
        <v>0</v>
      </c>
      <c r="C15366" s="32">
        <v>629</v>
      </c>
      <c r="D15366" s="30" t="s">
        <v>58</v>
      </c>
      <c r="E15366" s="51" t="str">
        <f t="shared" si="239"/>
        <v>Out</v>
      </c>
      <c r="F15366" s="51">
        <v>0.28955705798849374</v>
      </c>
      <c r="G15366">
        <f>COUNTA($A$10:A15366)</f>
        <v>15357</v>
      </c>
    </row>
    <row r="15367" spans="1:7" ht="14.4" x14ac:dyDescent="0.3">
      <c r="A15367" s="32">
        <v>1518702602</v>
      </c>
      <c r="B15367" s="32">
        <v>0</v>
      </c>
      <c r="C15367" s="32">
        <v>2503</v>
      </c>
      <c r="D15367" s="30" t="s">
        <v>60</v>
      </c>
      <c r="E15367" s="51" t="str">
        <f t="shared" si="239"/>
        <v>Out</v>
      </c>
      <c r="F15367" s="51">
        <v>0.28945624093414835</v>
      </c>
      <c r="G15367">
        <f>COUNTA($A$10:A15367)</f>
        <v>15358</v>
      </c>
    </row>
    <row r="15368" spans="1:7" ht="14.4" x14ac:dyDescent="0.3">
      <c r="A15368" s="32">
        <v>1516336003</v>
      </c>
      <c r="B15368" s="32">
        <v>1</v>
      </c>
      <c r="C15368" s="32">
        <v>2583</v>
      </c>
      <c r="D15368" s="30" t="s">
        <v>57</v>
      </c>
      <c r="E15368" s="51" t="str">
        <f t="shared" si="239"/>
        <v>Out</v>
      </c>
      <c r="F15368" s="51">
        <v>0.28941325393120776</v>
      </c>
      <c r="G15368">
        <f>COUNTA($A$10:A15368)</f>
        <v>15359</v>
      </c>
    </row>
    <row r="15369" spans="1:7" ht="14.4" x14ac:dyDescent="0.3">
      <c r="A15369" s="32">
        <v>1512560008</v>
      </c>
      <c r="B15369" s="32">
        <v>1</v>
      </c>
      <c r="C15369" s="32">
        <v>3093</v>
      </c>
      <c r="D15369" s="30" t="s">
        <v>60</v>
      </c>
      <c r="E15369" s="51" t="str">
        <f t="shared" si="239"/>
        <v>Out</v>
      </c>
      <c r="F15369" s="51">
        <v>0.28934453018929918</v>
      </c>
      <c r="G15369">
        <f>COUNTA($A$10:A15369)</f>
        <v>15360</v>
      </c>
    </row>
    <row r="15370" spans="1:7" ht="14.4" x14ac:dyDescent="0.3">
      <c r="A15370" s="32">
        <v>1511285630</v>
      </c>
      <c r="B15370" s="32">
        <v>0</v>
      </c>
      <c r="C15370" s="32">
        <v>1478</v>
      </c>
      <c r="D15370" s="30" t="s">
        <v>58</v>
      </c>
      <c r="E15370" s="51" t="str">
        <f t="shared" si="239"/>
        <v>Out</v>
      </c>
      <c r="F15370" s="51">
        <v>0.28934356453254095</v>
      </c>
      <c r="G15370">
        <f>COUNTA($A$10:A15370)</f>
        <v>15361</v>
      </c>
    </row>
    <row r="15371" spans="1:7" ht="14.4" x14ac:dyDescent="0.3">
      <c r="A15371" s="32">
        <v>1513738053</v>
      </c>
      <c r="B15371" s="32">
        <v>1</v>
      </c>
      <c r="C15371" s="32">
        <v>382</v>
      </c>
      <c r="D15371" s="30" t="s">
        <v>58</v>
      </c>
      <c r="E15371" s="51" t="str">
        <f t="shared" ref="E15371:E15434" si="240">IF(G15371&lt;=3000,"A",IF(G15371&lt;=6000,"B","Out"))</f>
        <v>Out</v>
      </c>
      <c r="F15371" s="51">
        <v>0.28934347029156327</v>
      </c>
      <c r="G15371">
        <f>COUNTA($A$10:A15371)</f>
        <v>15362</v>
      </c>
    </row>
    <row r="15372" spans="1:7" ht="14.4" x14ac:dyDescent="0.3">
      <c r="A15372" s="32">
        <v>1514774977</v>
      </c>
      <c r="B15372" s="32">
        <v>1</v>
      </c>
      <c r="C15372" s="32">
        <v>1939</v>
      </c>
      <c r="D15372" s="30" t="s">
        <v>60</v>
      </c>
      <c r="E15372" s="51" t="str">
        <f t="shared" si="240"/>
        <v>Out</v>
      </c>
      <c r="F15372" s="51">
        <v>0.28933128633253868</v>
      </c>
      <c r="G15372">
        <f>COUNTA($A$10:A15372)</f>
        <v>15363</v>
      </c>
    </row>
    <row r="15373" spans="1:7" ht="14.4" x14ac:dyDescent="0.3">
      <c r="A15373" s="32">
        <v>1512049273</v>
      </c>
      <c r="B15373" s="32">
        <v>1</v>
      </c>
      <c r="C15373" s="32">
        <v>568</v>
      </c>
      <c r="D15373" s="30" t="s">
        <v>60</v>
      </c>
      <c r="E15373" s="51" t="str">
        <f t="shared" si="240"/>
        <v>Out</v>
      </c>
      <c r="F15373" s="51">
        <v>0.28931867930821398</v>
      </c>
      <c r="G15373">
        <f>COUNTA($A$10:A15373)</f>
        <v>15364</v>
      </c>
    </row>
    <row r="15374" spans="1:7" ht="14.4" x14ac:dyDescent="0.3">
      <c r="A15374" s="32">
        <v>1518943874</v>
      </c>
      <c r="B15374" s="32">
        <v>1</v>
      </c>
      <c r="C15374" s="32">
        <v>507</v>
      </c>
      <c r="D15374" s="30" t="s">
        <v>59</v>
      </c>
      <c r="E15374" s="51" t="str">
        <f t="shared" si="240"/>
        <v>Out</v>
      </c>
      <c r="F15374" s="51">
        <v>0.2892295916290214</v>
      </c>
      <c r="G15374">
        <f>COUNTA($A$10:A15374)</f>
        <v>15365</v>
      </c>
    </row>
    <row r="15375" spans="1:7" ht="14.4" x14ac:dyDescent="0.3">
      <c r="A15375" s="32">
        <v>1517788868</v>
      </c>
      <c r="B15375" s="32">
        <v>1</v>
      </c>
      <c r="C15375" s="32">
        <v>1697</v>
      </c>
      <c r="D15375" s="30" t="s">
        <v>58</v>
      </c>
      <c r="E15375" s="51" t="str">
        <f t="shared" si="240"/>
        <v>Out</v>
      </c>
      <c r="F15375" s="51">
        <v>0.28914480972290724</v>
      </c>
      <c r="G15375">
        <f>COUNTA($A$10:A15375)</f>
        <v>15366</v>
      </c>
    </row>
    <row r="15376" spans="1:7" ht="14.4" x14ac:dyDescent="0.3">
      <c r="A15376" s="32">
        <v>1516239524</v>
      </c>
      <c r="B15376" s="32">
        <v>1</v>
      </c>
      <c r="C15376" s="32">
        <v>2757</v>
      </c>
      <c r="D15376" s="30" t="s">
        <v>58</v>
      </c>
      <c r="E15376" s="51" t="str">
        <f t="shared" si="240"/>
        <v>Out</v>
      </c>
      <c r="F15376" s="51">
        <v>0.28912118952546861</v>
      </c>
      <c r="G15376">
        <f>COUNTA($A$10:A15376)</f>
        <v>15367</v>
      </c>
    </row>
    <row r="15377" spans="1:7" ht="14.4" x14ac:dyDescent="0.3">
      <c r="A15377" s="32">
        <v>1518568757</v>
      </c>
      <c r="B15377" s="32">
        <v>1</v>
      </c>
      <c r="C15377" s="32">
        <v>3406</v>
      </c>
      <c r="D15377" s="30" t="s">
        <v>59</v>
      </c>
      <c r="E15377" s="51" t="str">
        <f t="shared" si="240"/>
        <v>Out</v>
      </c>
      <c r="F15377" s="51">
        <v>0.2890355809052757</v>
      </c>
      <c r="G15377">
        <f>COUNTA($A$10:A15377)</f>
        <v>15368</v>
      </c>
    </row>
    <row r="15378" spans="1:7" ht="14.4" x14ac:dyDescent="0.3">
      <c r="A15378" s="32">
        <v>1516418984</v>
      </c>
      <c r="B15378" s="32">
        <v>1</v>
      </c>
      <c r="C15378" s="32">
        <v>4446</v>
      </c>
      <c r="D15378" s="30" t="s">
        <v>58</v>
      </c>
      <c r="E15378" s="51" t="str">
        <f t="shared" si="240"/>
        <v>Out</v>
      </c>
      <c r="F15378" s="51">
        <v>0.28900468435390902</v>
      </c>
      <c r="G15378">
        <f>COUNTA($A$10:A15378)</f>
        <v>15369</v>
      </c>
    </row>
    <row r="15379" spans="1:7" ht="14.4" x14ac:dyDescent="0.3">
      <c r="A15379" s="32">
        <v>1516026510</v>
      </c>
      <c r="B15379" s="32">
        <v>0</v>
      </c>
      <c r="C15379" s="32">
        <v>2418</v>
      </c>
      <c r="D15379" s="30" t="s">
        <v>58</v>
      </c>
      <c r="E15379" s="51" t="str">
        <f t="shared" si="240"/>
        <v>Out</v>
      </c>
      <c r="F15379" s="51">
        <v>0.28881662062081104</v>
      </c>
      <c r="G15379">
        <f>COUNTA($A$10:A15379)</f>
        <v>15370</v>
      </c>
    </row>
    <row r="15380" spans="1:7" ht="14.4" x14ac:dyDescent="0.3">
      <c r="A15380" s="32">
        <v>1516547758</v>
      </c>
      <c r="B15380" s="32">
        <v>1</v>
      </c>
      <c r="C15380" s="32">
        <v>1393</v>
      </c>
      <c r="D15380" s="30" t="s">
        <v>58</v>
      </c>
      <c r="E15380" s="51" t="str">
        <f t="shared" si="240"/>
        <v>Out</v>
      </c>
      <c r="F15380" s="51">
        <v>0.2888006808504433</v>
      </c>
      <c r="G15380">
        <f>COUNTA($A$10:A15380)</f>
        <v>15371</v>
      </c>
    </row>
    <row r="15381" spans="1:7" ht="14.4" x14ac:dyDescent="0.3">
      <c r="A15381" s="32">
        <v>1512358790</v>
      </c>
      <c r="B15381" s="32">
        <v>0</v>
      </c>
      <c r="C15381" s="32">
        <v>439</v>
      </c>
      <c r="D15381" s="30" t="s">
        <v>57</v>
      </c>
      <c r="E15381" s="51" t="str">
        <f t="shared" si="240"/>
        <v>Out</v>
      </c>
      <c r="F15381" s="51">
        <v>0.28877989369934665</v>
      </c>
      <c r="G15381">
        <f>COUNTA($A$10:A15381)</f>
        <v>15372</v>
      </c>
    </row>
    <row r="15382" spans="1:7" ht="14.4" x14ac:dyDescent="0.3">
      <c r="A15382" s="32">
        <v>1516706034</v>
      </c>
      <c r="B15382" s="32">
        <v>1</v>
      </c>
      <c r="C15382" s="32">
        <v>2895</v>
      </c>
      <c r="D15382" s="30" t="s">
        <v>59</v>
      </c>
      <c r="E15382" s="51" t="str">
        <f t="shared" si="240"/>
        <v>Out</v>
      </c>
      <c r="F15382" s="51">
        <v>0.28868792328434878</v>
      </c>
      <c r="G15382">
        <f>COUNTA($A$10:A15382)</f>
        <v>15373</v>
      </c>
    </row>
    <row r="15383" spans="1:7" ht="14.4" x14ac:dyDescent="0.3">
      <c r="A15383" s="32">
        <v>1514854638</v>
      </c>
      <c r="B15383" s="32">
        <v>1</v>
      </c>
      <c r="C15383" s="32">
        <v>2547</v>
      </c>
      <c r="D15383" s="30" t="s">
        <v>60</v>
      </c>
      <c r="E15383" s="51" t="str">
        <f t="shared" si="240"/>
        <v>Out</v>
      </c>
      <c r="F15383" s="51">
        <v>0.28865847860948957</v>
      </c>
      <c r="G15383">
        <f>COUNTA($A$10:A15383)</f>
        <v>15374</v>
      </c>
    </row>
    <row r="15384" spans="1:7" ht="14.4" x14ac:dyDescent="0.3">
      <c r="A15384" s="32">
        <v>1516812998</v>
      </c>
      <c r="B15384" s="32">
        <v>1</v>
      </c>
      <c r="C15384" s="32">
        <v>577</v>
      </c>
      <c r="D15384" s="30" t="s">
        <v>59</v>
      </c>
      <c r="E15384" s="51" t="str">
        <f t="shared" si="240"/>
        <v>Out</v>
      </c>
      <c r="F15384" s="51">
        <v>0.28857177965530645</v>
      </c>
      <c r="G15384">
        <f>COUNTA($A$10:A15384)</f>
        <v>15375</v>
      </c>
    </row>
    <row r="15385" spans="1:7" ht="14.4" x14ac:dyDescent="0.3">
      <c r="A15385" s="32">
        <v>1515605213</v>
      </c>
      <c r="B15385" s="32">
        <v>1</v>
      </c>
      <c r="C15385" s="32">
        <v>1196</v>
      </c>
      <c r="D15385" s="30" t="s">
        <v>59</v>
      </c>
      <c r="E15385" s="51" t="str">
        <f t="shared" si="240"/>
        <v>Out</v>
      </c>
      <c r="F15385" s="51">
        <v>0.28856056705673516</v>
      </c>
      <c r="G15385">
        <f>COUNTA($A$10:A15385)</f>
        <v>15376</v>
      </c>
    </row>
    <row r="15386" spans="1:7" ht="14.4" x14ac:dyDescent="0.3">
      <c r="A15386" s="32">
        <v>1511773223</v>
      </c>
      <c r="B15386" s="32">
        <v>1</v>
      </c>
      <c r="C15386" s="32">
        <v>1335</v>
      </c>
      <c r="D15386" s="30" t="s">
        <v>58</v>
      </c>
      <c r="E15386" s="51" t="str">
        <f t="shared" si="240"/>
        <v>Out</v>
      </c>
      <c r="F15386" s="51">
        <v>0.28853295260959144</v>
      </c>
      <c r="G15386">
        <f>COUNTA($A$10:A15386)</f>
        <v>15377</v>
      </c>
    </row>
    <row r="15387" spans="1:7" ht="14.4" x14ac:dyDescent="0.3">
      <c r="A15387" s="32">
        <v>1515170904</v>
      </c>
      <c r="B15387" s="32">
        <v>1</v>
      </c>
      <c r="C15387" s="32">
        <v>369</v>
      </c>
      <c r="D15387" s="30" t="s">
        <v>60</v>
      </c>
      <c r="E15387" s="51" t="str">
        <f t="shared" si="240"/>
        <v>Out</v>
      </c>
      <c r="F15387" s="51">
        <v>0.28845948410382916</v>
      </c>
      <c r="G15387">
        <f>COUNTA($A$10:A15387)</f>
        <v>15378</v>
      </c>
    </row>
    <row r="15388" spans="1:7" ht="14.4" x14ac:dyDescent="0.3">
      <c r="A15388" s="32">
        <v>1517864463</v>
      </c>
      <c r="B15388" s="32">
        <v>1</v>
      </c>
      <c r="C15388" s="32">
        <v>2449</v>
      </c>
      <c r="D15388" s="30" t="s">
        <v>57</v>
      </c>
      <c r="E15388" s="51" t="str">
        <f t="shared" si="240"/>
        <v>Out</v>
      </c>
      <c r="F15388" s="51">
        <v>0.28844376219360113</v>
      </c>
      <c r="G15388">
        <f>COUNTA($A$10:A15388)</f>
        <v>15379</v>
      </c>
    </row>
    <row r="15389" spans="1:7" ht="14.4" x14ac:dyDescent="0.3">
      <c r="A15389" s="32">
        <v>1512784816</v>
      </c>
      <c r="B15389" s="32">
        <v>1</v>
      </c>
      <c r="C15389" s="32">
        <v>1495</v>
      </c>
      <c r="D15389" s="30" t="s">
        <v>57</v>
      </c>
      <c r="E15389" s="51" t="str">
        <f t="shared" si="240"/>
        <v>Out</v>
      </c>
      <c r="F15389" s="51">
        <v>0.28843513601581028</v>
      </c>
      <c r="G15389">
        <f>COUNTA($A$10:A15389)</f>
        <v>15380</v>
      </c>
    </row>
    <row r="15390" spans="1:7" ht="14.4" x14ac:dyDescent="0.3">
      <c r="A15390" s="32">
        <v>1518090605</v>
      </c>
      <c r="B15390" s="32">
        <v>1</v>
      </c>
      <c r="C15390" s="32">
        <v>2267</v>
      </c>
      <c r="D15390" s="30" t="s">
        <v>58</v>
      </c>
      <c r="E15390" s="51" t="str">
        <f t="shared" si="240"/>
        <v>Out</v>
      </c>
      <c r="F15390" s="51">
        <v>0.2884293251887653</v>
      </c>
      <c r="G15390">
        <f>COUNTA($A$10:A15390)</f>
        <v>15381</v>
      </c>
    </row>
    <row r="15391" spans="1:7" ht="14.4" x14ac:dyDescent="0.3">
      <c r="A15391" s="32">
        <v>1512619564</v>
      </c>
      <c r="B15391" s="32">
        <v>1</v>
      </c>
      <c r="C15391" s="32">
        <v>549</v>
      </c>
      <c r="D15391" s="30" t="s">
        <v>58</v>
      </c>
      <c r="E15391" s="51" t="str">
        <f t="shared" si="240"/>
        <v>Out</v>
      </c>
      <c r="F15391" s="51">
        <v>0.28838523911880531</v>
      </c>
      <c r="G15391">
        <f>COUNTA($A$10:A15391)</f>
        <v>15382</v>
      </c>
    </row>
    <row r="15392" spans="1:7" ht="14.4" x14ac:dyDescent="0.3">
      <c r="A15392" s="32">
        <v>1519500326</v>
      </c>
      <c r="B15392" s="32">
        <v>1</v>
      </c>
      <c r="C15392" s="32">
        <v>3947</v>
      </c>
      <c r="D15392" s="30" t="s">
        <v>59</v>
      </c>
      <c r="E15392" s="51" t="str">
        <f t="shared" si="240"/>
        <v>Out</v>
      </c>
      <c r="F15392" s="51">
        <v>0.28831829346068616</v>
      </c>
      <c r="G15392">
        <f>COUNTA($A$10:A15392)</f>
        <v>15383</v>
      </c>
    </row>
    <row r="15393" spans="1:7" ht="14.4" x14ac:dyDescent="0.3">
      <c r="A15393" s="32">
        <v>1511552545</v>
      </c>
      <c r="B15393" s="32">
        <v>1</v>
      </c>
      <c r="C15393" s="32">
        <v>1430</v>
      </c>
      <c r="D15393" s="30" t="s">
        <v>58</v>
      </c>
      <c r="E15393" s="51" t="str">
        <f t="shared" si="240"/>
        <v>Out</v>
      </c>
      <c r="F15393" s="51">
        <v>0.28822447118833827</v>
      </c>
      <c r="G15393">
        <f>COUNTA($A$10:A15393)</f>
        <v>15384</v>
      </c>
    </row>
    <row r="15394" spans="1:7" ht="14.4" x14ac:dyDescent="0.3">
      <c r="A15394" s="32">
        <v>1515463621</v>
      </c>
      <c r="B15394" s="32">
        <v>0</v>
      </c>
      <c r="C15394" s="32">
        <v>2706</v>
      </c>
      <c r="D15394" s="30" t="s">
        <v>60</v>
      </c>
      <c r="E15394" s="51" t="str">
        <f t="shared" si="240"/>
        <v>Out</v>
      </c>
      <c r="F15394" s="51">
        <v>0.28822051661041359</v>
      </c>
      <c r="G15394">
        <f>COUNTA($A$10:A15394)</f>
        <v>15385</v>
      </c>
    </row>
    <row r="15395" spans="1:7" ht="14.4" x14ac:dyDescent="0.3">
      <c r="A15395" s="32">
        <v>1516142919</v>
      </c>
      <c r="B15395" s="32">
        <v>1</v>
      </c>
      <c r="C15395" s="32">
        <v>1855</v>
      </c>
      <c r="D15395" s="30" t="s">
        <v>58</v>
      </c>
      <c r="E15395" s="51" t="str">
        <f t="shared" si="240"/>
        <v>Out</v>
      </c>
      <c r="F15395" s="51">
        <v>0.28817571288129085</v>
      </c>
      <c r="G15395">
        <f>COUNTA($A$10:A15395)</f>
        <v>15386</v>
      </c>
    </row>
    <row r="15396" spans="1:7" ht="14.4" x14ac:dyDescent="0.3">
      <c r="A15396" s="32">
        <v>1518558860</v>
      </c>
      <c r="B15396" s="32">
        <v>0</v>
      </c>
      <c r="C15396" s="32">
        <v>1541</v>
      </c>
      <c r="D15396" s="30" t="s">
        <v>59</v>
      </c>
      <c r="E15396" s="51" t="str">
        <f t="shared" si="240"/>
        <v>Out</v>
      </c>
      <c r="F15396" s="51">
        <v>0.28817035887789044</v>
      </c>
      <c r="G15396">
        <f>COUNTA($A$10:A15396)</f>
        <v>15387</v>
      </c>
    </row>
    <row r="15397" spans="1:7" ht="14.4" x14ac:dyDescent="0.3">
      <c r="A15397" s="32">
        <v>1512331260</v>
      </c>
      <c r="B15397" s="32">
        <v>0</v>
      </c>
      <c r="C15397" s="32">
        <v>2268</v>
      </c>
      <c r="D15397" s="30" t="s">
        <v>60</v>
      </c>
      <c r="E15397" s="51" t="str">
        <f t="shared" si="240"/>
        <v>Out</v>
      </c>
      <c r="F15397" s="51">
        <v>0.2881466011365249</v>
      </c>
      <c r="G15397">
        <f>COUNTA($A$10:A15397)</f>
        <v>15388</v>
      </c>
    </row>
    <row r="15398" spans="1:7" ht="14.4" x14ac:dyDescent="0.3">
      <c r="A15398" s="32">
        <v>1513903981</v>
      </c>
      <c r="B15398" s="32">
        <v>0</v>
      </c>
      <c r="C15398" s="32">
        <v>1298</v>
      </c>
      <c r="D15398" s="30" t="s">
        <v>57</v>
      </c>
      <c r="E15398" s="51" t="str">
        <f t="shared" si="240"/>
        <v>Out</v>
      </c>
      <c r="F15398" s="51">
        <v>0.28811627795093231</v>
      </c>
      <c r="G15398">
        <f>COUNTA($A$10:A15398)</f>
        <v>15389</v>
      </c>
    </row>
    <row r="15399" spans="1:7" ht="14.4" x14ac:dyDescent="0.3">
      <c r="A15399" s="32">
        <v>1514042580</v>
      </c>
      <c r="B15399" s="32">
        <v>0</v>
      </c>
      <c r="C15399" s="32">
        <v>3059</v>
      </c>
      <c r="D15399" s="30" t="s">
        <v>59</v>
      </c>
      <c r="E15399" s="51" t="str">
        <f t="shared" si="240"/>
        <v>Out</v>
      </c>
      <c r="F15399" s="51">
        <v>0.28809947476548747</v>
      </c>
      <c r="G15399">
        <f>COUNTA($A$10:A15399)</f>
        <v>15390</v>
      </c>
    </row>
    <row r="15400" spans="1:7" ht="14.4" x14ac:dyDescent="0.3">
      <c r="A15400" s="32">
        <v>1515180904</v>
      </c>
      <c r="B15400" s="32">
        <v>1</v>
      </c>
      <c r="C15400" s="32">
        <v>1242</v>
      </c>
      <c r="D15400" s="30" t="s">
        <v>60</v>
      </c>
      <c r="E15400" s="51" t="str">
        <f t="shared" si="240"/>
        <v>Out</v>
      </c>
      <c r="F15400" s="51">
        <v>0.2880823947532003</v>
      </c>
      <c r="G15400">
        <f>COUNTA($A$10:A15400)</f>
        <v>15391</v>
      </c>
    </row>
    <row r="15401" spans="1:7" ht="14.4" x14ac:dyDescent="0.3">
      <c r="A15401" s="32">
        <v>1512844081</v>
      </c>
      <c r="B15401" s="32">
        <v>0</v>
      </c>
      <c r="C15401" s="32">
        <v>799</v>
      </c>
      <c r="D15401" s="30" t="s">
        <v>58</v>
      </c>
      <c r="E15401" s="51" t="str">
        <f t="shared" si="240"/>
        <v>Out</v>
      </c>
      <c r="F15401" s="51">
        <v>0.28806488587452017</v>
      </c>
      <c r="G15401">
        <f>COUNTA($A$10:A15401)</f>
        <v>15392</v>
      </c>
    </row>
    <row r="15402" spans="1:7" ht="14.4" x14ac:dyDescent="0.3">
      <c r="A15402" s="32">
        <v>1518110928</v>
      </c>
      <c r="B15402" s="32">
        <v>1</v>
      </c>
      <c r="C15402" s="32">
        <v>1465</v>
      </c>
      <c r="D15402" s="30" t="s">
        <v>58</v>
      </c>
      <c r="E15402" s="51" t="str">
        <f t="shared" si="240"/>
        <v>Out</v>
      </c>
      <c r="F15402" s="51">
        <v>0.28797088512887759</v>
      </c>
      <c r="G15402">
        <f>COUNTA($A$10:A15402)</f>
        <v>15393</v>
      </c>
    </row>
    <row r="15403" spans="1:7" ht="14.4" x14ac:dyDescent="0.3">
      <c r="A15403" s="32">
        <v>1513596022</v>
      </c>
      <c r="B15403" s="32">
        <v>0</v>
      </c>
      <c r="C15403" s="32">
        <v>51</v>
      </c>
      <c r="D15403" s="30" t="s">
        <v>58</v>
      </c>
      <c r="E15403" s="51" t="str">
        <f t="shared" si="240"/>
        <v>Out</v>
      </c>
      <c r="F15403" s="51">
        <v>0.28794057028067799</v>
      </c>
      <c r="G15403">
        <f>COUNTA($A$10:A15403)</f>
        <v>15394</v>
      </c>
    </row>
    <row r="15404" spans="1:7" ht="14.4" x14ac:dyDescent="0.3">
      <c r="A15404" s="32">
        <v>1513887238</v>
      </c>
      <c r="B15404" s="32">
        <v>1</v>
      </c>
      <c r="C15404" s="32">
        <v>2029</v>
      </c>
      <c r="D15404" s="30" t="s">
        <v>58</v>
      </c>
      <c r="E15404" s="51" t="str">
        <f t="shared" si="240"/>
        <v>Out</v>
      </c>
      <c r="F15404" s="51">
        <v>0.28772417285171015</v>
      </c>
      <c r="G15404">
        <f>COUNTA($A$10:A15404)</f>
        <v>15395</v>
      </c>
    </row>
    <row r="15405" spans="1:7" ht="14.4" x14ac:dyDescent="0.3">
      <c r="A15405" s="32">
        <v>1517444545</v>
      </c>
      <c r="B15405" s="32">
        <v>1</v>
      </c>
      <c r="C15405" s="32">
        <v>1748</v>
      </c>
      <c r="D15405" s="30" t="s">
        <v>60</v>
      </c>
      <c r="E15405" s="51" t="str">
        <f t="shared" si="240"/>
        <v>Out</v>
      </c>
      <c r="F15405" s="51">
        <v>0.2876227463074289</v>
      </c>
      <c r="G15405">
        <f>COUNTA($A$10:A15405)</f>
        <v>15396</v>
      </c>
    </row>
    <row r="15406" spans="1:7" ht="14.4" x14ac:dyDescent="0.3">
      <c r="A15406" s="32">
        <v>1512951978</v>
      </c>
      <c r="B15406" s="32">
        <v>1</v>
      </c>
      <c r="C15406" s="32">
        <v>5668</v>
      </c>
      <c r="D15406" s="30" t="s">
        <v>60</v>
      </c>
      <c r="E15406" s="51" t="str">
        <f t="shared" si="240"/>
        <v>Out</v>
      </c>
      <c r="F15406" s="51">
        <v>0.28761375507838571</v>
      </c>
      <c r="G15406">
        <f>COUNTA($A$10:A15406)</f>
        <v>15397</v>
      </c>
    </row>
    <row r="15407" spans="1:7" ht="14.4" x14ac:dyDescent="0.3">
      <c r="A15407" s="32">
        <v>1511733053</v>
      </c>
      <c r="B15407" s="32">
        <v>1</v>
      </c>
      <c r="C15407" s="32">
        <v>1209</v>
      </c>
      <c r="D15407" s="30" t="s">
        <v>59</v>
      </c>
      <c r="E15407" s="51" t="str">
        <f t="shared" si="240"/>
        <v>Out</v>
      </c>
      <c r="F15407" s="51">
        <v>0.28753902552313981</v>
      </c>
      <c r="G15407">
        <f>COUNTA($A$10:A15407)</f>
        <v>15398</v>
      </c>
    </row>
    <row r="15408" spans="1:7" ht="14.4" x14ac:dyDescent="0.3">
      <c r="A15408" s="32">
        <v>1513165788</v>
      </c>
      <c r="B15408" s="32">
        <v>1</v>
      </c>
      <c r="C15408" s="32">
        <v>1390</v>
      </c>
      <c r="D15408" s="30" t="s">
        <v>58</v>
      </c>
      <c r="E15408" s="51" t="str">
        <f t="shared" si="240"/>
        <v>Out</v>
      </c>
      <c r="F15408" s="51">
        <v>0.2875125990309918</v>
      </c>
      <c r="G15408">
        <f>COUNTA($A$10:A15408)</f>
        <v>15399</v>
      </c>
    </row>
    <row r="15409" spans="1:7" ht="14.4" x14ac:dyDescent="0.3">
      <c r="A15409" s="32">
        <v>1516340132</v>
      </c>
      <c r="B15409" s="32">
        <v>0</v>
      </c>
      <c r="C15409" s="32">
        <v>586</v>
      </c>
      <c r="D15409" s="30" t="s">
        <v>57</v>
      </c>
      <c r="E15409" s="51" t="str">
        <f t="shared" si="240"/>
        <v>Out</v>
      </c>
      <c r="F15409" s="51">
        <v>0.2874038730165861</v>
      </c>
      <c r="G15409">
        <f>COUNTA($A$10:A15409)</f>
        <v>15400</v>
      </c>
    </row>
    <row r="15410" spans="1:7" ht="14.4" x14ac:dyDescent="0.3">
      <c r="A15410" s="32">
        <v>1512894970</v>
      </c>
      <c r="B15410" s="32">
        <v>0</v>
      </c>
      <c r="C15410" s="32">
        <v>3264</v>
      </c>
      <c r="D15410" s="30" t="s">
        <v>57</v>
      </c>
      <c r="E15410" s="51" t="str">
        <f t="shared" si="240"/>
        <v>Out</v>
      </c>
      <c r="F15410" s="51">
        <v>0.28737293234060335</v>
      </c>
      <c r="G15410">
        <f>COUNTA($A$10:A15410)</f>
        <v>15401</v>
      </c>
    </row>
    <row r="15411" spans="1:7" ht="14.4" x14ac:dyDescent="0.3">
      <c r="A15411" s="32">
        <v>1512134952</v>
      </c>
      <c r="B15411" s="32">
        <v>0</v>
      </c>
      <c r="C15411" s="32">
        <v>3240</v>
      </c>
      <c r="D15411" s="30" t="s">
        <v>57</v>
      </c>
      <c r="E15411" s="51" t="str">
        <f t="shared" si="240"/>
        <v>Out</v>
      </c>
      <c r="F15411" s="51">
        <v>0.28732952269602285</v>
      </c>
      <c r="G15411">
        <f>COUNTA($A$10:A15411)</f>
        <v>15402</v>
      </c>
    </row>
    <row r="15412" spans="1:7" ht="14.4" x14ac:dyDescent="0.3">
      <c r="A15412" s="32">
        <v>1512423332</v>
      </c>
      <c r="B15412" s="32">
        <v>0</v>
      </c>
      <c r="C15412" s="32">
        <v>2896</v>
      </c>
      <c r="D15412" s="30" t="s">
        <v>59</v>
      </c>
      <c r="E15412" s="51" t="str">
        <f t="shared" si="240"/>
        <v>Out</v>
      </c>
      <c r="F15412" s="51">
        <v>0.2872651743769904</v>
      </c>
      <c r="G15412">
        <f>COUNTA($A$10:A15412)</f>
        <v>15403</v>
      </c>
    </row>
    <row r="15413" spans="1:7" ht="14.4" x14ac:dyDescent="0.3">
      <c r="A15413" s="32">
        <v>1519359218</v>
      </c>
      <c r="B15413" s="32">
        <v>1</v>
      </c>
      <c r="C15413" s="32">
        <v>3559</v>
      </c>
      <c r="D15413" s="30" t="s">
        <v>59</v>
      </c>
      <c r="E15413" s="51" t="str">
        <f t="shared" si="240"/>
        <v>Out</v>
      </c>
      <c r="F15413" s="51">
        <v>0.28723951442153173</v>
      </c>
      <c r="G15413">
        <f>COUNTA($A$10:A15413)</f>
        <v>15404</v>
      </c>
    </row>
    <row r="15414" spans="1:7" ht="14.4" x14ac:dyDescent="0.3">
      <c r="A15414" s="32">
        <v>1516643606</v>
      </c>
      <c r="B15414" s="32">
        <v>1</v>
      </c>
      <c r="C15414" s="32">
        <v>4057</v>
      </c>
      <c r="D15414" s="30" t="s">
        <v>60</v>
      </c>
      <c r="E15414" s="51" t="str">
        <f t="shared" si="240"/>
        <v>Out</v>
      </c>
      <c r="F15414" s="51">
        <v>0.2872150634581746</v>
      </c>
      <c r="G15414">
        <f>COUNTA($A$10:A15414)</f>
        <v>15405</v>
      </c>
    </row>
    <row r="15415" spans="1:7" ht="14.4" x14ac:dyDescent="0.3">
      <c r="A15415" s="32">
        <v>1515027064</v>
      </c>
      <c r="B15415" s="32">
        <v>1</v>
      </c>
      <c r="C15415" s="32">
        <v>637</v>
      </c>
      <c r="D15415" s="30" t="s">
        <v>59</v>
      </c>
      <c r="E15415" s="51" t="str">
        <f t="shared" si="240"/>
        <v>Out</v>
      </c>
      <c r="F15415" s="51">
        <v>0.28717066549411929</v>
      </c>
      <c r="G15415">
        <f>COUNTA($A$10:A15415)</f>
        <v>15406</v>
      </c>
    </row>
    <row r="15416" spans="1:7" ht="14.4" x14ac:dyDescent="0.3">
      <c r="A15416" s="32">
        <v>1514838363</v>
      </c>
      <c r="B15416" s="32">
        <v>1</v>
      </c>
      <c r="C15416" s="32">
        <v>2092</v>
      </c>
      <c r="D15416" s="30" t="s">
        <v>57</v>
      </c>
      <c r="E15416" s="51" t="str">
        <f t="shared" si="240"/>
        <v>Out</v>
      </c>
      <c r="F15416" s="51">
        <v>0.28715872354133598</v>
      </c>
      <c r="G15416">
        <f>COUNTA($A$10:A15416)</f>
        <v>15407</v>
      </c>
    </row>
    <row r="15417" spans="1:7" ht="14.4" x14ac:dyDescent="0.3">
      <c r="A15417" s="32">
        <v>1517058615</v>
      </c>
      <c r="B15417" s="32">
        <v>1</v>
      </c>
      <c r="C15417" s="32">
        <v>3294</v>
      </c>
      <c r="D15417" s="30" t="s">
        <v>58</v>
      </c>
      <c r="E15417" s="51" t="str">
        <f t="shared" si="240"/>
        <v>Out</v>
      </c>
      <c r="F15417" s="51">
        <v>0.28711340980024413</v>
      </c>
      <c r="G15417">
        <f>COUNTA($A$10:A15417)</f>
        <v>15408</v>
      </c>
    </row>
    <row r="15418" spans="1:7" ht="14.4" x14ac:dyDescent="0.3">
      <c r="A15418" s="32">
        <v>1516659495</v>
      </c>
      <c r="B15418" s="32">
        <v>1</v>
      </c>
      <c r="C15418" s="32">
        <v>111</v>
      </c>
      <c r="D15418" s="30" t="s">
        <v>59</v>
      </c>
      <c r="E15418" s="51" t="str">
        <f t="shared" si="240"/>
        <v>Out</v>
      </c>
      <c r="F15418" s="51">
        <v>0.28705687909289457</v>
      </c>
      <c r="G15418">
        <f>COUNTA($A$10:A15418)</f>
        <v>15409</v>
      </c>
    </row>
    <row r="15419" spans="1:7" ht="14.4" x14ac:dyDescent="0.3">
      <c r="A15419" s="32">
        <v>1513798321</v>
      </c>
      <c r="B15419" s="32">
        <v>0</v>
      </c>
      <c r="C15419" s="32">
        <v>2682</v>
      </c>
      <c r="D15419" s="30" t="s">
        <v>57</v>
      </c>
      <c r="E15419" s="51" t="str">
        <f t="shared" si="240"/>
        <v>Out</v>
      </c>
      <c r="F15419" s="51">
        <v>0.28702774699506894</v>
      </c>
      <c r="G15419">
        <f>COUNTA($A$10:A15419)</f>
        <v>15410</v>
      </c>
    </row>
    <row r="15420" spans="1:7" ht="14.4" x14ac:dyDescent="0.3">
      <c r="A15420" s="32">
        <v>1514749489</v>
      </c>
      <c r="B15420" s="32">
        <v>1</v>
      </c>
      <c r="C15420" s="32">
        <v>1995</v>
      </c>
      <c r="D15420" s="30" t="s">
        <v>60</v>
      </c>
      <c r="E15420" s="51" t="str">
        <f t="shared" si="240"/>
        <v>Out</v>
      </c>
      <c r="F15420" s="51">
        <v>0.28698899639563979</v>
      </c>
      <c r="G15420">
        <f>COUNTA($A$10:A15420)</f>
        <v>15411</v>
      </c>
    </row>
    <row r="15421" spans="1:7" ht="14.4" x14ac:dyDescent="0.3">
      <c r="A15421" s="32">
        <v>1515148543</v>
      </c>
      <c r="B15421" s="32">
        <v>1</v>
      </c>
      <c r="C15421" s="32">
        <v>1291</v>
      </c>
      <c r="D15421" s="30" t="s">
        <v>60</v>
      </c>
      <c r="E15421" s="51" t="str">
        <f t="shared" si="240"/>
        <v>Out</v>
      </c>
      <c r="F15421" s="51">
        <v>0.28698040773353273</v>
      </c>
      <c r="G15421">
        <f>COUNTA($A$10:A15421)</f>
        <v>15412</v>
      </c>
    </row>
    <row r="15422" spans="1:7" ht="14.4" x14ac:dyDescent="0.3">
      <c r="A15422" s="32">
        <v>1519845015</v>
      </c>
      <c r="B15422" s="32">
        <v>1</v>
      </c>
      <c r="C15422" s="32">
        <v>3247</v>
      </c>
      <c r="D15422" s="30" t="s">
        <v>57</v>
      </c>
      <c r="E15422" s="51" t="str">
        <f t="shared" si="240"/>
        <v>Out</v>
      </c>
      <c r="F15422" s="51">
        <v>0.28688270611167599</v>
      </c>
      <c r="G15422">
        <f>COUNTA($A$10:A15422)</f>
        <v>15413</v>
      </c>
    </row>
    <row r="15423" spans="1:7" ht="14.4" x14ac:dyDescent="0.3">
      <c r="A15423" s="32">
        <v>1515975772</v>
      </c>
      <c r="B15423" s="32">
        <v>0</v>
      </c>
      <c r="C15423" s="32">
        <v>2839</v>
      </c>
      <c r="D15423" s="30" t="s">
        <v>57</v>
      </c>
      <c r="E15423" s="51" t="str">
        <f t="shared" si="240"/>
        <v>Out</v>
      </c>
      <c r="F15423" s="51">
        <v>0.28685726305374448</v>
      </c>
      <c r="G15423">
        <f>COUNTA($A$10:A15423)</f>
        <v>15414</v>
      </c>
    </row>
    <row r="15424" spans="1:7" ht="14.4" x14ac:dyDescent="0.3">
      <c r="A15424" s="32">
        <v>1519118297</v>
      </c>
      <c r="B15424" s="32">
        <v>1</v>
      </c>
      <c r="C15424" s="32">
        <v>3564</v>
      </c>
      <c r="D15424" s="30" t="s">
        <v>58</v>
      </c>
      <c r="E15424" s="51" t="str">
        <f t="shared" si="240"/>
        <v>Out</v>
      </c>
      <c r="F15424" s="51">
        <v>0.28678670308005982</v>
      </c>
      <c r="G15424">
        <f>COUNTA($A$10:A15424)</f>
        <v>15415</v>
      </c>
    </row>
    <row r="15425" spans="1:7" ht="14.4" x14ac:dyDescent="0.3">
      <c r="A15425" s="32">
        <v>1519218127</v>
      </c>
      <c r="B15425" s="32">
        <v>1</v>
      </c>
      <c r="C15425" s="32">
        <v>1538</v>
      </c>
      <c r="D15425" s="30" t="s">
        <v>60</v>
      </c>
      <c r="E15425" s="51" t="str">
        <f t="shared" si="240"/>
        <v>Out</v>
      </c>
      <c r="F15425" s="51">
        <v>0.28676112976137302</v>
      </c>
      <c r="G15425">
        <f>COUNTA($A$10:A15425)</f>
        <v>15416</v>
      </c>
    </row>
    <row r="15426" spans="1:7" ht="14.4" x14ac:dyDescent="0.3">
      <c r="A15426" s="32">
        <v>1513706680</v>
      </c>
      <c r="B15426" s="32">
        <v>0</v>
      </c>
      <c r="C15426" s="32">
        <v>913</v>
      </c>
      <c r="D15426" s="30" t="s">
        <v>58</v>
      </c>
      <c r="E15426" s="51" t="str">
        <f t="shared" si="240"/>
        <v>Out</v>
      </c>
      <c r="F15426" s="51">
        <v>0.28668853719971032</v>
      </c>
      <c r="G15426">
        <f>COUNTA($A$10:A15426)</f>
        <v>15417</v>
      </c>
    </row>
    <row r="15427" spans="1:7" ht="14.4" x14ac:dyDescent="0.3">
      <c r="A15427" s="32">
        <v>1512032837</v>
      </c>
      <c r="B15427" s="32">
        <v>1</v>
      </c>
      <c r="C15427" s="32">
        <v>430</v>
      </c>
      <c r="D15427" s="30" t="s">
        <v>57</v>
      </c>
      <c r="E15427" s="51" t="str">
        <f t="shared" si="240"/>
        <v>Out</v>
      </c>
      <c r="F15427" s="51">
        <v>0.28664097206247141</v>
      </c>
      <c r="G15427">
        <f>COUNTA($A$10:A15427)</f>
        <v>15418</v>
      </c>
    </row>
    <row r="15428" spans="1:7" ht="14.4" x14ac:dyDescent="0.3">
      <c r="A15428" s="32">
        <v>1517454249</v>
      </c>
      <c r="B15428" s="32">
        <v>1</v>
      </c>
      <c r="C15428" s="32">
        <v>2697</v>
      </c>
      <c r="D15428" s="30" t="s">
        <v>58</v>
      </c>
      <c r="E15428" s="51" t="str">
        <f t="shared" si="240"/>
        <v>Out</v>
      </c>
      <c r="F15428" s="51">
        <v>0.2866290165706008</v>
      </c>
      <c r="G15428">
        <f>COUNTA($A$10:A15428)</f>
        <v>15419</v>
      </c>
    </row>
    <row r="15429" spans="1:7" ht="14.4" x14ac:dyDescent="0.3">
      <c r="A15429" s="32">
        <v>1519471393</v>
      </c>
      <c r="B15429" s="32">
        <v>1</v>
      </c>
      <c r="C15429" s="32">
        <v>3147</v>
      </c>
      <c r="D15429" s="30" t="s">
        <v>58</v>
      </c>
      <c r="E15429" s="51" t="str">
        <f t="shared" si="240"/>
        <v>Out</v>
      </c>
      <c r="F15429" s="51">
        <v>0.286608634944859</v>
      </c>
      <c r="G15429">
        <f>COUNTA($A$10:A15429)</f>
        <v>15420</v>
      </c>
    </row>
    <row r="15430" spans="1:7" ht="14.4" x14ac:dyDescent="0.3">
      <c r="A15430" s="32">
        <v>1513149487</v>
      </c>
      <c r="B15430" s="32">
        <v>1</v>
      </c>
      <c r="C15430" s="32">
        <v>3136</v>
      </c>
      <c r="D15430" s="30" t="s">
        <v>57</v>
      </c>
      <c r="E15430" s="51" t="str">
        <f t="shared" si="240"/>
        <v>Out</v>
      </c>
      <c r="F15430" s="51">
        <v>0.28652855675102884</v>
      </c>
      <c r="G15430">
        <f>COUNTA($A$10:A15430)</f>
        <v>15421</v>
      </c>
    </row>
    <row r="15431" spans="1:7" ht="14.4" x14ac:dyDescent="0.3">
      <c r="A15431" s="32">
        <v>1517259296</v>
      </c>
      <c r="B15431" s="32">
        <v>1</v>
      </c>
      <c r="C15431" s="32">
        <v>3007</v>
      </c>
      <c r="D15431" s="30" t="s">
        <v>57</v>
      </c>
      <c r="E15431" s="51" t="str">
        <f t="shared" si="240"/>
        <v>Out</v>
      </c>
      <c r="F15431" s="51">
        <v>0.28642499624703588</v>
      </c>
      <c r="G15431">
        <f>COUNTA($A$10:A15431)</f>
        <v>15422</v>
      </c>
    </row>
    <row r="15432" spans="1:7" ht="14.4" x14ac:dyDescent="0.3">
      <c r="A15432" s="32">
        <v>1512627152</v>
      </c>
      <c r="B15432" s="32">
        <v>0</v>
      </c>
      <c r="C15432" s="32">
        <v>2444</v>
      </c>
      <c r="D15432" s="30" t="s">
        <v>59</v>
      </c>
      <c r="E15432" s="51" t="str">
        <f t="shared" si="240"/>
        <v>Out</v>
      </c>
      <c r="F15432" s="51">
        <v>0.28636630705612043</v>
      </c>
      <c r="G15432">
        <f>COUNTA($A$10:A15432)</f>
        <v>15423</v>
      </c>
    </row>
    <row r="15433" spans="1:7" ht="14.4" x14ac:dyDescent="0.3">
      <c r="A15433" s="32">
        <v>1513205953</v>
      </c>
      <c r="B15433" s="32">
        <v>1</v>
      </c>
      <c r="C15433" s="32">
        <v>3647</v>
      </c>
      <c r="D15433" s="30" t="s">
        <v>58</v>
      </c>
      <c r="E15433" s="51" t="str">
        <f t="shared" si="240"/>
        <v>Out</v>
      </c>
      <c r="F15433" s="51">
        <v>0.28629952610336029</v>
      </c>
      <c r="G15433">
        <f>COUNTA($A$10:A15433)</f>
        <v>15424</v>
      </c>
    </row>
    <row r="15434" spans="1:7" ht="14.4" x14ac:dyDescent="0.3">
      <c r="A15434" s="32">
        <v>1513896463</v>
      </c>
      <c r="B15434" s="32">
        <v>1</v>
      </c>
      <c r="C15434" s="32">
        <v>2801</v>
      </c>
      <c r="D15434" s="30" t="s">
        <v>59</v>
      </c>
      <c r="E15434" s="51" t="str">
        <f t="shared" si="240"/>
        <v>Out</v>
      </c>
      <c r="F15434" s="51">
        <v>0.28618860551337955</v>
      </c>
      <c r="G15434">
        <f>COUNTA($A$10:A15434)</f>
        <v>15425</v>
      </c>
    </row>
    <row r="15435" spans="1:7" ht="14.4" x14ac:dyDescent="0.3">
      <c r="A15435" s="32">
        <v>1519452727</v>
      </c>
      <c r="B15435" s="32">
        <v>1</v>
      </c>
      <c r="C15435" s="32">
        <v>2748</v>
      </c>
      <c r="D15435" s="30" t="s">
        <v>58</v>
      </c>
      <c r="E15435" s="51" t="str">
        <f t="shared" ref="E15435:E15498" si="241">IF(G15435&lt;=3000,"A",IF(G15435&lt;=6000,"B","Out"))</f>
        <v>Out</v>
      </c>
      <c r="F15435" s="51">
        <v>0.28614362753654576</v>
      </c>
      <c r="G15435">
        <f>COUNTA($A$10:A15435)</f>
        <v>15426</v>
      </c>
    </row>
    <row r="15436" spans="1:7" ht="14.4" x14ac:dyDescent="0.3">
      <c r="A15436" s="32">
        <v>1514037424</v>
      </c>
      <c r="B15436" s="32">
        <v>1</v>
      </c>
      <c r="C15436" s="32">
        <v>3015</v>
      </c>
      <c r="D15436" s="30" t="s">
        <v>59</v>
      </c>
      <c r="E15436" s="51" t="str">
        <f t="shared" si="241"/>
        <v>Out</v>
      </c>
      <c r="F15436" s="51">
        <v>0.28610555028206364</v>
      </c>
      <c r="G15436">
        <f>COUNTA($A$10:A15436)</f>
        <v>15427</v>
      </c>
    </row>
    <row r="15437" spans="1:7" ht="14.4" x14ac:dyDescent="0.3">
      <c r="A15437" s="32">
        <v>1519658906</v>
      </c>
      <c r="B15437" s="32">
        <v>1</v>
      </c>
      <c r="C15437" s="32">
        <v>990</v>
      </c>
      <c r="D15437" s="30" t="s">
        <v>59</v>
      </c>
      <c r="E15437" s="51" t="str">
        <f t="shared" si="241"/>
        <v>Out</v>
      </c>
      <c r="F15437" s="51">
        <v>0.28609806451766528</v>
      </c>
      <c r="G15437">
        <f>COUNTA($A$10:A15437)</f>
        <v>15428</v>
      </c>
    </row>
    <row r="15438" spans="1:7" ht="14.4" x14ac:dyDescent="0.3">
      <c r="A15438" s="32">
        <v>1515675453</v>
      </c>
      <c r="B15438" s="32">
        <v>1</v>
      </c>
      <c r="C15438" s="32">
        <v>2575</v>
      </c>
      <c r="D15438" s="30" t="s">
        <v>59</v>
      </c>
      <c r="E15438" s="51" t="str">
        <f t="shared" si="241"/>
        <v>Out</v>
      </c>
      <c r="F15438" s="51">
        <v>0.28601191362049749</v>
      </c>
      <c r="G15438">
        <f>COUNTA($A$10:A15438)</f>
        <v>15429</v>
      </c>
    </row>
    <row r="15439" spans="1:7" ht="14.4" x14ac:dyDescent="0.3">
      <c r="A15439" s="32">
        <v>1518923957</v>
      </c>
      <c r="B15439" s="32">
        <v>1</v>
      </c>
      <c r="C15439" s="32">
        <v>150</v>
      </c>
      <c r="D15439" s="30" t="s">
        <v>59</v>
      </c>
      <c r="E15439" s="51" t="str">
        <f t="shared" si="241"/>
        <v>Out</v>
      </c>
      <c r="F15439" s="51">
        <v>0.28597332191589131</v>
      </c>
      <c r="G15439">
        <f>COUNTA($A$10:A15439)</f>
        <v>15430</v>
      </c>
    </row>
    <row r="15440" spans="1:7" ht="14.4" x14ac:dyDescent="0.3">
      <c r="A15440" s="32">
        <v>1511800905</v>
      </c>
      <c r="B15440" s="32">
        <v>1</v>
      </c>
      <c r="C15440" s="32">
        <v>566</v>
      </c>
      <c r="D15440" s="30" t="s">
        <v>59</v>
      </c>
      <c r="E15440" s="51" t="str">
        <f t="shared" si="241"/>
        <v>Out</v>
      </c>
      <c r="F15440" s="51">
        <v>0.28594246725407702</v>
      </c>
      <c r="G15440">
        <f>COUNTA($A$10:A15440)</f>
        <v>15431</v>
      </c>
    </row>
    <row r="15441" spans="1:7" ht="14.4" x14ac:dyDescent="0.3">
      <c r="A15441" s="32">
        <v>1511575506</v>
      </c>
      <c r="B15441" s="32">
        <v>1</v>
      </c>
      <c r="C15441" s="32">
        <v>125</v>
      </c>
      <c r="D15441" s="30" t="s">
        <v>58</v>
      </c>
      <c r="E15441" s="51" t="str">
        <f t="shared" si="241"/>
        <v>Out</v>
      </c>
      <c r="F15441" s="51">
        <v>0.28590320305093131</v>
      </c>
      <c r="G15441">
        <f>COUNTA($A$10:A15441)</f>
        <v>15432</v>
      </c>
    </row>
    <row r="15442" spans="1:7" ht="14.4" x14ac:dyDescent="0.3">
      <c r="A15442" s="32">
        <v>1519532896</v>
      </c>
      <c r="B15442" s="32">
        <v>1</v>
      </c>
      <c r="C15442" s="32">
        <v>530</v>
      </c>
      <c r="D15442" s="30" t="s">
        <v>58</v>
      </c>
      <c r="E15442" s="51" t="str">
        <f t="shared" si="241"/>
        <v>Out</v>
      </c>
      <c r="F15442" s="51">
        <v>0.28584965654027172</v>
      </c>
      <c r="G15442">
        <f>COUNTA($A$10:A15442)</f>
        <v>15433</v>
      </c>
    </row>
    <row r="15443" spans="1:7" ht="14.4" x14ac:dyDescent="0.3">
      <c r="A15443" s="32">
        <v>1512365426</v>
      </c>
      <c r="B15443" s="32">
        <v>1</v>
      </c>
      <c r="C15443" s="32">
        <v>690</v>
      </c>
      <c r="D15443" s="30" t="s">
        <v>60</v>
      </c>
      <c r="E15443" s="51" t="str">
        <f t="shared" si="241"/>
        <v>Out</v>
      </c>
      <c r="F15443" s="51">
        <v>0.28564318847709436</v>
      </c>
      <c r="G15443">
        <f>COUNTA($A$10:A15443)</f>
        <v>15434</v>
      </c>
    </row>
    <row r="15444" spans="1:7" ht="14.4" x14ac:dyDescent="0.3">
      <c r="A15444" s="32">
        <v>1517144290</v>
      </c>
      <c r="B15444" s="32">
        <v>0</v>
      </c>
      <c r="C15444" s="32">
        <v>2442</v>
      </c>
      <c r="D15444" s="30" t="s">
        <v>58</v>
      </c>
      <c r="E15444" s="51" t="str">
        <f t="shared" si="241"/>
        <v>Out</v>
      </c>
      <c r="F15444" s="51">
        <v>0.28554169520040129</v>
      </c>
      <c r="G15444">
        <f>COUNTA($A$10:A15444)</f>
        <v>15435</v>
      </c>
    </row>
    <row r="15445" spans="1:7" ht="14.4" x14ac:dyDescent="0.3">
      <c r="A15445" s="32">
        <v>1512926573</v>
      </c>
      <c r="B15445" s="32">
        <v>1</v>
      </c>
      <c r="C15445" s="32">
        <v>4316</v>
      </c>
      <c r="D15445" s="30" t="s">
        <v>59</v>
      </c>
      <c r="E15445" s="51" t="str">
        <f t="shared" si="241"/>
        <v>Out</v>
      </c>
      <c r="F15445" s="51">
        <v>0.28552243498995689</v>
      </c>
      <c r="G15445">
        <f>COUNTA($A$10:A15445)</f>
        <v>15436</v>
      </c>
    </row>
    <row r="15446" spans="1:7" ht="14.4" x14ac:dyDescent="0.3">
      <c r="A15446" s="32">
        <v>1514282164</v>
      </c>
      <c r="B15446" s="32">
        <v>1</v>
      </c>
      <c r="C15446" s="32">
        <v>2680</v>
      </c>
      <c r="D15446" s="30" t="s">
        <v>59</v>
      </c>
      <c r="E15446" s="51" t="str">
        <f t="shared" si="241"/>
        <v>Out</v>
      </c>
      <c r="F15446" s="51">
        <v>0.28551605087228793</v>
      </c>
      <c r="G15446">
        <f>COUNTA($A$10:A15446)</f>
        <v>15437</v>
      </c>
    </row>
    <row r="15447" spans="1:7" ht="14.4" x14ac:dyDescent="0.3">
      <c r="A15447" s="32">
        <v>1517293644</v>
      </c>
      <c r="B15447" s="32">
        <v>1</v>
      </c>
      <c r="C15447" s="32">
        <v>1471</v>
      </c>
      <c r="D15447" s="30" t="s">
        <v>59</v>
      </c>
      <c r="E15447" s="51" t="str">
        <f t="shared" si="241"/>
        <v>Out</v>
      </c>
      <c r="F15447" s="51">
        <v>0.28547226535949333</v>
      </c>
      <c r="G15447">
        <f>COUNTA($A$10:A15447)</f>
        <v>15438</v>
      </c>
    </row>
    <row r="15448" spans="1:7" ht="14.4" x14ac:dyDescent="0.3">
      <c r="A15448" s="32">
        <v>1517716594</v>
      </c>
      <c r="B15448" s="32">
        <v>1</v>
      </c>
      <c r="C15448" s="32">
        <v>1397</v>
      </c>
      <c r="D15448" s="30" t="s">
        <v>60</v>
      </c>
      <c r="E15448" s="51" t="str">
        <f t="shared" si="241"/>
        <v>Out</v>
      </c>
      <c r="F15448" s="51">
        <v>0.28541398297762932</v>
      </c>
      <c r="G15448">
        <f>COUNTA($A$10:A15448)</f>
        <v>15439</v>
      </c>
    </row>
    <row r="15449" spans="1:7" ht="14.4" x14ac:dyDescent="0.3">
      <c r="A15449" s="32">
        <v>1512869780</v>
      </c>
      <c r="B15449" s="32">
        <v>0</v>
      </c>
      <c r="C15449" s="32">
        <v>4108</v>
      </c>
      <c r="D15449" s="30" t="s">
        <v>59</v>
      </c>
      <c r="E15449" s="51" t="str">
        <f t="shared" si="241"/>
        <v>Out</v>
      </c>
      <c r="F15449" s="51">
        <v>0.28537909485406743</v>
      </c>
      <c r="G15449">
        <f>COUNTA($A$10:A15449)</f>
        <v>15440</v>
      </c>
    </row>
    <row r="15450" spans="1:7" ht="14.4" x14ac:dyDescent="0.3">
      <c r="A15450" s="32">
        <v>1512238020</v>
      </c>
      <c r="B15450" s="32">
        <v>0</v>
      </c>
      <c r="C15450" s="32">
        <v>2496</v>
      </c>
      <c r="D15450" s="30" t="s">
        <v>59</v>
      </c>
      <c r="E15450" s="51" t="str">
        <f t="shared" si="241"/>
        <v>Out</v>
      </c>
      <c r="F15450" s="51">
        <v>0.28537800897462584</v>
      </c>
      <c r="G15450">
        <f>COUNTA($A$10:A15450)</f>
        <v>15441</v>
      </c>
    </row>
    <row r="15451" spans="1:7" ht="14.4" x14ac:dyDescent="0.3">
      <c r="A15451" s="32">
        <v>1517892315</v>
      </c>
      <c r="B15451" s="32">
        <v>1</v>
      </c>
      <c r="C15451" s="32">
        <v>3725</v>
      </c>
      <c r="D15451" s="30" t="s">
        <v>60</v>
      </c>
      <c r="E15451" s="51" t="str">
        <f t="shared" si="241"/>
        <v>Out</v>
      </c>
      <c r="F15451" s="51">
        <v>0.28537690089580459</v>
      </c>
      <c r="G15451">
        <f>COUNTA($A$10:A15451)</f>
        <v>15442</v>
      </c>
    </row>
    <row r="15452" spans="1:7" ht="14.4" x14ac:dyDescent="0.3">
      <c r="A15452" s="32">
        <v>1515608889</v>
      </c>
      <c r="B15452" s="32">
        <v>1</v>
      </c>
      <c r="C15452" s="32">
        <v>379</v>
      </c>
      <c r="D15452" s="30" t="s">
        <v>57</v>
      </c>
      <c r="E15452" s="51" t="str">
        <f t="shared" si="241"/>
        <v>Out</v>
      </c>
      <c r="F15452" s="51">
        <v>0.28534680991310879</v>
      </c>
      <c r="G15452">
        <f>COUNTA($A$10:A15452)</f>
        <v>15443</v>
      </c>
    </row>
    <row r="15453" spans="1:7" ht="14.4" x14ac:dyDescent="0.3">
      <c r="A15453" s="32">
        <v>1517145917</v>
      </c>
      <c r="B15453" s="32">
        <v>1</v>
      </c>
      <c r="C15453" s="32">
        <v>1869</v>
      </c>
      <c r="D15453" s="30" t="s">
        <v>58</v>
      </c>
      <c r="E15453" s="51" t="str">
        <f t="shared" si="241"/>
        <v>Out</v>
      </c>
      <c r="F15453" s="51">
        <v>0.28529578572219316</v>
      </c>
      <c r="G15453">
        <f>COUNTA($A$10:A15453)</f>
        <v>15444</v>
      </c>
    </row>
    <row r="15454" spans="1:7" ht="14.4" x14ac:dyDescent="0.3">
      <c r="A15454" s="32">
        <v>1514979626</v>
      </c>
      <c r="B15454" s="32">
        <v>1</v>
      </c>
      <c r="C15454" s="32">
        <v>2432</v>
      </c>
      <c r="D15454" s="30" t="s">
        <v>59</v>
      </c>
      <c r="E15454" s="51" t="str">
        <f t="shared" si="241"/>
        <v>Out</v>
      </c>
      <c r="F15454" s="51">
        <v>0.28522584240268989</v>
      </c>
      <c r="G15454">
        <f>COUNTA($A$10:A15454)</f>
        <v>15445</v>
      </c>
    </row>
    <row r="15455" spans="1:7" ht="14.4" x14ac:dyDescent="0.3">
      <c r="A15455" s="32">
        <v>1511697662</v>
      </c>
      <c r="B15455" s="32">
        <v>0</v>
      </c>
      <c r="C15455" s="32">
        <v>4146</v>
      </c>
      <c r="D15455" s="30" t="s">
        <v>58</v>
      </c>
      <c r="E15455" s="51" t="str">
        <f t="shared" si="241"/>
        <v>Out</v>
      </c>
      <c r="F15455" s="51">
        <v>0.28522316445580576</v>
      </c>
      <c r="G15455">
        <f>COUNTA($A$10:A15455)</f>
        <v>15446</v>
      </c>
    </row>
    <row r="15456" spans="1:7" ht="14.4" x14ac:dyDescent="0.3">
      <c r="A15456" s="32">
        <v>1515637895</v>
      </c>
      <c r="B15456" s="32">
        <v>1</v>
      </c>
      <c r="C15456" s="32">
        <v>5823</v>
      </c>
      <c r="D15456" s="30" t="s">
        <v>59</v>
      </c>
      <c r="E15456" s="51" t="str">
        <f t="shared" si="241"/>
        <v>Out</v>
      </c>
      <c r="F15456" s="51">
        <v>0.28519844681177176</v>
      </c>
      <c r="G15456">
        <f>COUNTA($A$10:A15456)</f>
        <v>15447</v>
      </c>
    </row>
    <row r="15457" spans="1:7" ht="14.4" x14ac:dyDescent="0.3">
      <c r="A15457" s="32">
        <v>1512818283</v>
      </c>
      <c r="B15457" s="32">
        <v>1</v>
      </c>
      <c r="C15457" s="32">
        <v>3023</v>
      </c>
      <c r="D15457" s="30" t="s">
        <v>57</v>
      </c>
      <c r="E15457" s="51" t="str">
        <f t="shared" si="241"/>
        <v>Out</v>
      </c>
      <c r="F15457" s="51">
        <v>0.28518041905223235</v>
      </c>
      <c r="G15457">
        <f>COUNTA($A$10:A15457)</f>
        <v>15448</v>
      </c>
    </row>
    <row r="15458" spans="1:7" ht="14.4" x14ac:dyDescent="0.3">
      <c r="A15458" s="32">
        <v>1517701709</v>
      </c>
      <c r="B15458" s="32">
        <v>1</v>
      </c>
      <c r="C15458" s="32">
        <v>597</v>
      </c>
      <c r="D15458" s="30" t="s">
        <v>59</v>
      </c>
      <c r="E15458" s="51" t="str">
        <f t="shared" si="241"/>
        <v>Out</v>
      </c>
      <c r="F15458" s="51">
        <v>0.28512775036311688</v>
      </c>
      <c r="G15458">
        <f>COUNTA($A$10:A15458)</f>
        <v>15449</v>
      </c>
    </row>
    <row r="15459" spans="1:7" ht="14.4" x14ac:dyDescent="0.3">
      <c r="A15459" s="32">
        <v>1511975570</v>
      </c>
      <c r="B15459" s="32">
        <v>0</v>
      </c>
      <c r="C15459" s="32">
        <v>767</v>
      </c>
      <c r="D15459" s="30" t="s">
        <v>59</v>
      </c>
      <c r="E15459" s="51" t="str">
        <f t="shared" si="241"/>
        <v>Out</v>
      </c>
      <c r="F15459" s="51">
        <v>0.28512510560973692</v>
      </c>
      <c r="G15459">
        <f>COUNTA($A$10:A15459)</f>
        <v>15450</v>
      </c>
    </row>
    <row r="15460" spans="1:7" ht="14.4" x14ac:dyDescent="0.3">
      <c r="A15460" s="32">
        <v>1516030464</v>
      </c>
      <c r="B15460" s="32">
        <v>1</v>
      </c>
      <c r="C15460" s="32">
        <v>1257</v>
      </c>
      <c r="D15460" s="30" t="s">
        <v>57</v>
      </c>
      <c r="E15460" s="51" t="str">
        <f t="shared" si="241"/>
        <v>Out</v>
      </c>
      <c r="F15460" s="51">
        <v>0.28502309360489775</v>
      </c>
      <c r="G15460">
        <f>COUNTA($A$10:A15460)</f>
        <v>15451</v>
      </c>
    </row>
    <row r="15461" spans="1:7" ht="14.4" x14ac:dyDescent="0.3">
      <c r="A15461" s="32">
        <v>1518937983</v>
      </c>
      <c r="B15461" s="32">
        <v>1</v>
      </c>
      <c r="C15461" s="32">
        <v>988</v>
      </c>
      <c r="D15461" s="30" t="s">
        <v>59</v>
      </c>
      <c r="E15461" s="51" t="str">
        <f t="shared" si="241"/>
        <v>Out</v>
      </c>
      <c r="F15461" s="51">
        <v>0.28501098772939959</v>
      </c>
      <c r="G15461">
        <f>COUNTA($A$10:A15461)</f>
        <v>15452</v>
      </c>
    </row>
    <row r="15462" spans="1:7" ht="14.4" x14ac:dyDescent="0.3">
      <c r="A15462" s="32">
        <v>1514095216</v>
      </c>
      <c r="B15462" s="32">
        <v>1</v>
      </c>
      <c r="C15462" s="32">
        <v>3817</v>
      </c>
      <c r="D15462" s="30" t="s">
        <v>59</v>
      </c>
      <c r="E15462" s="51" t="str">
        <f t="shared" si="241"/>
        <v>Out</v>
      </c>
      <c r="F15462" s="51">
        <v>0.28498320211187889</v>
      </c>
      <c r="G15462">
        <f>COUNTA($A$10:A15462)</f>
        <v>15453</v>
      </c>
    </row>
    <row r="15463" spans="1:7" ht="14.4" x14ac:dyDescent="0.3">
      <c r="A15463" s="32">
        <v>1519068100</v>
      </c>
      <c r="B15463" s="32">
        <v>0</v>
      </c>
      <c r="C15463" s="32">
        <v>1907</v>
      </c>
      <c r="D15463" s="30" t="s">
        <v>57</v>
      </c>
      <c r="E15463" s="51" t="str">
        <f t="shared" si="241"/>
        <v>Out</v>
      </c>
      <c r="F15463" s="51">
        <v>0.28497323748860737</v>
      </c>
      <c r="G15463">
        <f>COUNTA($A$10:A15463)</f>
        <v>15454</v>
      </c>
    </row>
    <row r="15464" spans="1:7" ht="14.4" x14ac:dyDescent="0.3">
      <c r="A15464" s="32">
        <v>1514906643</v>
      </c>
      <c r="B15464" s="32">
        <v>1</v>
      </c>
      <c r="C15464" s="32">
        <v>645</v>
      </c>
      <c r="D15464" s="30" t="s">
        <v>60</v>
      </c>
      <c r="E15464" s="51" t="str">
        <f t="shared" si="241"/>
        <v>Out</v>
      </c>
      <c r="F15464" s="51">
        <v>0.28483643026783645</v>
      </c>
      <c r="G15464">
        <f>COUNTA($A$10:A15464)</f>
        <v>15455</v>
      </c>
    </row>
    <row r="15465" spans="1:7" ht="14.4" x14ac:dyDescent="0.3">
      <c r="A15465" s="32">
        <v>1512197080</v>
      </c>
      <c r="B15465" s="32">
        <v>0</v>
      </c>
      <c r="C15465" s="32">
        <v>1149</v>
      </c>
      <c r="D15465" s="30" t="s">
        <v>59</v>
      </c>
      <c r="E15465" s="51" t="str">
        <f t="shared" si="241"/>
        <v>Out</v>
      </c>
      <c r="F15465" s="51">
        <v>0.28480152165605632</v>
      </c>
      <c r="G15465">
        <f>COUNTA($A$10:A15465)</f>
        <v>15456</v>
      </c>
    </row>
    <row r="15466" spans="1:7" ht="14.4" x14ac:dyDescent="0.3">
      <c r="A15466" s="32">
        <v>1514228035</v>
      </c>
      <c r="B15466" s="32">
        <v>1</v>
      </c>
      <c r="C15466" s="32">
        <v>2836</v>
      </c>
      <c r="D15466" s="30" t="s">
        <v>60</v>
      </c>
      <c r="E15466" s="51" t="str">
        <f t="shared" si="241"/>
        <v>Out</v>
      </c>
      <c r="F15466" s="51">
        <v>0.28479987815360119</v>
      </c>
      <c r="G15466">
        <f>COUNTA($A$10:A15466)</f>
        <v>15457</v>
      </c>
    </row>
    <row r="15467" spans="1:7" ht="14.4" x14ac:dyDescent="0.3">
      <c r="A15467" s="32">
        <v>1518242507</v>
      </c>
      <c r="B15467" s="32">
        <v>1</v>
      </c>
      <c r="C15467" s="32">
        <v>433</v>
      </c>
      <c r="D15467" s="30" t="s">
        <v>58</v>
      </c>
      <c r="E15467" s="51" t="str">
        <f t="shared" si="241"/>
        <v>Out</v>
      </c>
      <c r="F15467" s="51">
        <v>0.28479617692486925</v>
      </c>
      <c r="G15467">
        <f>COUNTA($A$10:A15467)</f>
        <v>15458</v>
      </c>
    </row>
    <row r="15468" spans="1:7" ht="14.4" x14ac:dyDescent="0.3">
      <c r="A15468" s="32">
        <v>1516358461</v>
      </c>
      <c r="B15468" s="32">
        <v>0</v>
      </c>
      <c r="C15468" s="32">
        <v>21</v>
      </c>
      <c r="D15468" s="30" t="s">
        <v>58</v>
      </c>
      <c r="E15468" s="51" t="str">
        <f t="shared" si="241"/>
        <v>Out</v>
      </c>
      <c r="F15468" s="51">
        <v>0.28474047145476789</v>
      </c>
      <c r="G15468">
        <f>COUNTA($A$10:A15468)</f>
        <v>15459</v>
      </c>
    </row>
    <row r="15469" spans="1:7" ht="14.4" x14ac:dyDescent="0.3">
      <c r="A15469" s="32">
        <v>1515024081</v>
      </c>
      <c r="B15469" s="32">
        <v>0</v>
      </c>
      <c r="C15469" s="32">
        <v>3783</v>
      </c>
      <c r="D15469" s="30" t="s">
        <v>59</v>
      </c>
      <c r="E15469" s="51" t="str">
        <f t="shared" si="241"/>
        <v>Out</v>
      </c>
      <c r="F15469" s="51">
        <v>0.2846983693693047</v>
      </c>
      <c r="G15469">
        <f>COUNTA($A$10:A15469)</f>
        <v>15460</v>
      </c>
    </row>
    <row r="15470" spans="1:7" ht="14.4" x14ac:dyDescent="0.3">
      <c r="A15470" s="32">
        <v>1515401186</v>
      </c>
      <c r="B15470" s="32">
        <v>1</v>
      </c>
      <c r="C15470" s="32">
        <v>960</v>
      </c>
      <c r="D15470" s="30" t="s">
        <v>58</v>
      </c>
      <c r="E15470" s="51" t="str">
        <f t="shared" si="241"/>
        <v>Out</v>
      </c>
      <c r="F15470" s="51">
        <v>0.28462403463081021</v>
      </c>
      <c r="G15470">
        <f>COUNTA($A$10:A15470)</f>
        <v>15461</v>
      </c>
    </row>
    <row r="15471" spans="1:7" ht="14.4" x14ac:dyDescent="0.3">
      <c r="A15471" s="32">
        <v>1513239026</v>
      </c>
      <c r="B15471" s="32">
        <v>1</v>
      </c>
      <c r="C15471" s="32">
        <v>2924</v>
      </c>
      <c r="D15471" s="30" t="s">
        <v>57</v>
      </c>
      <c r="E15471" s="51" t="str">
        <f t="shared" si="241"/>
        <v>Out</v>
      </c>
      <c r="F15471" s="51">
        <v>0.28458355958320447</v>
      </c>
      <c r="G15471">
        <f>COUNTA($A$10:A15471)</f>
        <v>15462</v>
      </c>
    </row>
    <row r="15472" spans="1:7" ht="14.4" x14ac:dyDescent="0.3">
      <c r="A15472" s="32">
        <v>1512161269</v>
      </c>
      <c r="B15472" s="32">
        <v>1</v>
      </c>
      <c r="C15472" s="32">
        <v>730</v>
      </c>
      <c r="D15472" s="30" t="s">
        <v>59</v>
      </c>
      <c r="E15472" s="51" t="str">
        <f t="shared" si="241"/>
        <v>Out</v>
      </c>
      <c r="F15472" s="51">
        <v>0.28457906750051376</v>
      </c>
      <c r="G15472">
        <f>COUNTA($A$10:A15472)</f>
        <v>15463</v>
      </c>
    </row>
    <row r="15473" spans="1:7" ht="14.4" x14ac:dyDescent="0.3">
      <c r="A15473" s="32">
        <v>1514798635</v>
      </c>
      <c r="B15473" s="32">
        <v>1</v>
      </c>
      <c r="C15473" s="32">
        <v>2408</v>
      </c>
      <c r="D15473" s="30" t="s">
        <v>58</v>
      </c>
      <c r="E15473" s="51" t="str">
        <f t="shared" si="241"/>
        <v>Out</v>
      </c>
      <c r="F15473" s="51">
        <v>0.28438233438363636</v>
      </c>
      <c r="G15473">
        <f>COUNTA($A$10:A15473)</f>
        <v>15464</v>
      </c>
    </row>
    <row r="15474" spans="1:7" ht="14.4" x14ac:dyDescent="0.3">
      <c r="A15474" s="32">
        <v>1512200127</v>
      </c>
      <c r="B15474" s="32">
        <v>1</v>
      </c>
      <c r="C15474" s="32">
        <v>3197</v>
      </c>
      <c r="D15474" s="30" t="s">
        <v>59</v>
      </c>
      <c r="E15474" s="51" t="str">
        <f t="shared" si="241"/>
        <v>Out</v>
      </c>
      <c r="F15474" s="51">
        <v>0.28437896571857746</v>
      </c>
      <c r="G15474">
        <f>COUNTA($A$10:A15474)</f>
        <v>15465</v>
      </c>
    </row>
    <row r="15475" spans="1:7" ht="14.4" x14ac:dyDescent="0.3">
      <c r="A15475" s="32">
        <v>1518999991</v>
      </c>
      <c r="B15475" s="32">
        <v>0</v>
      </c>
      <c r="C15475" s="32">
        <v>1382</v>
      </c>
      <c r="D15475" s="30" t="s">
        <v>57</v>
      </c>
      <c r="E15475" s="51" t="str">
        <f t="shared" si="241"/>
        <v>Out</v>
      </c>
      <c r="F15475" s="51">
        <v>0.28437467963742036</v>
      </c>
      <c r="G15475">
        <f>COUNTA($A$10:A15475)</f>
        <v>15466</v>
      </c>
    </row>
    <row r="15476" spans="1:7" ht="14.4" x14ac:dyDescent="0.3">
      <c r="A15476" s="32">
        <v>1513116213</v>
      </c>
      <c r="B15476" s="32">
        <v>1</v>
      </c>
      <c r="C15476" s="32">
        <v>2417</v>
      </c>
      <c r="D15476" s="30" t="s">
        <v>58</v>
      </c>
      <c r="E15476" s="51" t="str">
        <f t="shared" si="241"/>
        <v>Out</v>
      </c>
      <c r="F15476" s="51">
        <v>0.28420048084627958</v>
      </c>
      <c r="G15476">
        <f>COUNTA($A$10:A15476)</f>
        <v>15467</v>
      </c>
    </row>
    <row r="15477" spans="1:7" ht="14.4" x14ac:dyDescent="0.3">
      <c r="A15477" s="32">
        <v>1517118516</v>
      </c>
      <c r="B15477" s="32">
        <v>1</v>
      </c>
      <c r="C15477" s="32">
        <v>227</v>
      </c>
      <c r="D15477" s="30" t="s">
        <v>58</v>
      </c>
      <c r="E15477" s="51" t="str">
        <f t="shared" si="241"/>
        <v>Out</v>
      </c>
      <c r="F15477" s="51">
        <v>0.28415031468037211</v>
      </c>
      <c r="G15477">
        <f>COUNTA($A$10:A15477)</f>
        <v>15468</v>
      </c>
    </row>
    <row r="15478" spans="1:7" ht="14.4" x14ac:dyDescent="0.3">
      <c r="A15478" s="32">
        <v>1511761547</v>
      </c>
      <c r="B15478" s="32">
        <v>1</v>
      </c>
      <c r="C15478" s="32">
        <v>587</v>
      </c>
      <c r="D15478" s="30" t="s">
        <v>57</v>
      </c>
      <c r="E15478" s="51" t="str">
        <f t="shared" si="241"/>
        <v>Out</v>
      </c>
      <c r="F15478" s="51">
        <v>0.28401241560419332</v>
      </c>
      <c r="G15478">
        <f>COUNTA($A$10:A15478)</f>
        <v>15469</v>
      </c>
    </row>
    <row r="15479" spans="1:7" ht="14.4" x14ac:dyDescent="0.3">
      <c r="A15479" s="32">
        <v>1517318571</v>
      </c>
      <c r="B15479" s="32">
        <v>0</v>
      </c>
      <c r="C15479" s="32">
        <v>1647</v>
      </c>
      <c r="D15479" s="30" t="s">
        <v>58</v>
      </c>
      <c r="E15479" s="51" t="str">
        <f t="shared" si="241"/>
        <v>Out</v>
      </c>
      <c r="F15479" s="51">
        <v>0.28396695511200543</v>
      </c>
      <c r="G15479">
        <f>COUNTA($A$10:A15479)</f>
        <v>15470</v>
      </c>
    </row>
    <row r="15480" spans="1:7" ht="14.4" x14ac:dyDescent="0.3">
      <c r="A15480" s="32">
        <v>1511875409</v>
      </c>
      <c r="B15480" s="32">
        <v>1</v>
      </c>
      <c r="C15480" s="32">
        <v>1730</v>
      </c>
      <c r="D15480" s="30" t="s">
        <v>58</v>
      </c>
      <c r="E15480" s="51" t="str">
        <f t="shared" si="241"/>
        <v>Out</v>
      </c>
      <c r="F15480" s="51">
        <v>0.28396143127470286</v>
      </c>
      <c r="G15480">
        <f>COUNTA($A$10:A15480)</f>
        <v>15471</v>
      </c>
    </row>
    <row r="15481" spans="1:7" ht="14.4" x14ac:dyDescent="0.3">
      <c r="A15481" s="32">
        <v>1518894493</v>
      </c>
      <c r="B15481" s="32">
        <v>1</v>
      </c>
      <c r="C15481" s="32">
        <v>3060</v>
      </c>
      <c r="D15481" s="30" t="s">
        <v>58</v>
      </c>
      <c r="E15481" s="51" t="str">
        <f t="shared" si="241"/>
        <v>Out</v>
      </c>
      <c r="F15481" s="51">
        <v>0.28387845855367833</v>
      </c>
      <c r="G15481">
        <f>COUNTA($A$10:A15481)</f>
        <v>15472</v>
      </c>
    </row>
    <row r="15482" spans="1:7" ht="14.4" x14ac:dyDescent="0.3">
      <c r="A15482" s="32">
        <v>1519021544</v>
      </c>
      <c r="B15482" s="32">
        <v>1</v>
      </c>
      <c r="C15482" s="32">
        <v>451</v>
      </c>
      <c r="D15482" s="30" t="s">
        <v>59</v>
      </c>
      <c r="E15482" s="51" t="str">
        <f t="shared" si="241"/>
        <v>Out</v>
      </c>
      <c r="F15482" s="51">
        <v>0.2838263982836241</v>
      </c>
      <c r="G15482">
        <f>COUNTA($A$10:A15482)</f>
        <v>15473</v>
      </c>
    </row>
    <row r="15483" spans="1:7" ht="14.4" x14ac:dyDescent="0.3">
      <c r="A15483" s="32">
        <v>1518501642</v>
      </c>
      <c r="B15483" s="32">
        <v>0</v>
      </c>
      <c r="C15483" s="32">
        <v>758</v>
      </c>
      <c r="D15483" s="30" t="s">
        <v>59</v>
      </c>
      <c r="E15483" s="51" t="str">
        <f t="shared" si="241"/>
        <v>Out</v>
      </c>
      <c r="F15483" s="51">
        <v>0.28382277361358499</v>
      </c>
      <c r="G15483">
        <f>COUNTA($A$10:A15483)</f>
        <v>15474</v>
      </c>
    </row>
    <row r="15484" spans="1:7" ht="14.4" x14ac:dyDescent="0.3">
      <c r="A15484" s="32">
        <v>1512394539</v>
      </c>
      <c r="B15484" s="32">
        <v>1</v>
      </c>
      <c r="C15484" s="32">
        <v>2949</v>
      </c>
      <c r="D15484" s="30" t="s">
        <v>59</v>
      </c>
      <c r="E15484" s="51" t="str">
        <f t="shared" si="241"/>
        <v>Out</v>
      </c>
      <c r="F15484" s="51">
        <v>0.28375855274655648</v>
      </c>
      <c r="G15484">
        <f>COUNTA($A$10:A15484)</f>
        <v>15475</v>
      </c>
    </row>
    <row r="15485" spans="1:7" ht="14.4" x14ac:dyDescent="0.3">
      <c r="A15485" s="32">
        <v>1512743194</v>
      </c>
      <c r="B15485" s="32">
        <v>1</v>
      </c>
      <c r="C15485" s="32">
        <v>1284</v>
      </c>
      <c r="D15485" s="30" t="s">
        <v>60</v>
      </c>
      <c r="E15485" s="51" t="str">
        <f t="shared" si="241"/>
        <v>Out</v>
      </c>
      <c r="F15485" s="51">
        <v>0.28365846388860239</v>
      </c>
      <c r="G15485">
        <f>COUNTA($A$10:A15485)</f>
        <v>15476</v>
      </c>
    </row>
    <row r="15486" spans="1:7" ht="14.4" x14ac:dyDescent="0.3">
      <c r="A15486" s="32">
        <v>1518831966</v>
      </c>
      <c r="B15486" s="32">
        <v>1</v>
      </c>
      <c r="C15486" s="32">
        <v>1328</v>
      </c>
      <c r="D15486" s="30" t="s">
        <v>59</v>
      </c>
      <c r="E15486" s="51" t="str">
        <f t="shared" si="241"/>
        <v>Out</v>
      </c>
      <c r="F15486" s="51">
        <v>0.28365760833690845</v>
      </c>
      <c r="G15486">
        <f>COUNTA($A$10:A15486)</f>
        <v>15477</v>
      </c>
    </row>
    <row r="15487" spans="1:7" ht="14.4" x14ac:dyDescent="0.3">
      <c r="A15487" s="32">
        <v>1518587045</v>
      </c>
      <c r="B15487" s="32">
        <v>1</v>
      </c>
      <c r="C15487" s="32">
        <v>934</v>
      </c>
      <c r="D15487" s="30" t="s">
        <v>57</v>
      </c>
      <c r="E15487" s="51" t="str">
        <f t="shared" si="241"/>
        <v>Out</v>
      </c>
      <c r="F15487" s="51">
        <v>0.28361286720109413</v>
      </c>
      <c r="G15487">
        <f>COUNTA($A$10:A15487)</f>
        <v>15478</v>
      </c>
    </row>
    <row r="15488" spans="1:7" ht="14.4" x14ac:dyDescent="0.3">
      <c r="A15488" s="32">
        <v>1511525109</v>
      </c>
      <c r="B15488" s="32">
        <v>1</v>
      </c>
      <c r="C15488" s="32">
        <v>2700</v>
      </c>
      <c r="D15488" s="30" t="s">
        <v>59</v>
      </c>
      <c r="E15488" s="51" t="str">
        <f t="shared" si="241"/>
        <v>Out</v>
      </c>
      <c r="F15488" s="51">
        <v>0.28339391855311002</v>
      </c>
      <c r="G15488">
        <f>COUNTA($A$10:A15488)</f>
        <v>15479</v>
      </c>
    </row>
    <row r="15489" spans="1:7" ht="14.4" x14ac:dyDescent="0.3">
      <c r="A15489" s="32">
        <v>1517638998</v>
      </c>
      <c r="B15489" s="32">
        <v>1</v>
      </c>
      <c r="C15489" s="32">
        <v>3147</v>
      </c>
      <c r="D15489" s="30" t="s">
        <v>59</v>
      </c>
      <c r="E15489" s="51" t="str">
        <f t="shared" si="241"/>
        <v>Out</v>
      </c>
      <c r="F15489" s="51">
        <v>0.28336176986667072</v>
      </c>
      <c r="G15489">
        <f>COUNTA($A$10:A15489)</f>
        <v>15480</v>
      </c>
    </row>
    <row r="15490" spans="1:7" ht="14.4" x14ac:dyDescent="0.3">
      <c r="A15490" s="32">
        <v>1517435067</v>
      </c>
      <c r="B15490" s="32">
        <v>1</v>
      </c>
      <c r="C15490" s="32">
        <v>31</v>
      </c>
      <c r="D15490" s="30" t="s">
        <v>60</v>
      </c>
      <c r="E15490" s="51" t="str">
        <f t="shared" si="241"/>
        <v>Out</v>
      </c>
      <c r="F15490" s="51">
        <v>0.28329875728991938</v>
      </c>
      <c r="G15490">
        <f>COUNTA($A$10:A15490)</f>
        <v>15481</v>
      </c>
    </row>
    <row r="15491" spans="1:7" ht="14.4" x14ac:dyDescent="0.3">
      <c r="A15491" s="32">
        <v>1519136788</v>
      </c>
      <c r="B15491" s="32">
        <v>1</v>
      </c>
      <c r="C15491" s="32">
        <v>1072</v>
      </c>
      <c r="D15491" s="30" t="s">
        <v>58</v>
      </c>
      <c r="E15491" s="51" t="str">
        <f t="shared" si="241"/>
        <v>Out</v>
      </c>
      <c r="F15491" s="51">
        <v>0.28325316537390044</v>
      </c>
      <c r="G15491">
        <f>COUNTA($A$10:A15491)</f>
        <v>15482</v>
      </c>
    </row>
    <row r="15492" spans="1:7" ht="14.4" x14ac:dyDescent="0.3">
      <c r="A15492" s="32">
        <v>1511794984</v>
      </c>
      <c r="B15492" s="32">
        <v>1</v>
      </c>
      <c r="C15492" s="32">
        <v>2373</v>
      </c>
      <c r="D15492" s="30" t="s">
        <v>57</v>
      </c>
      <c r="E15492" s="51" t="str">
        <f t="shared" si="241"/>
        <v>Out</v>
      </c>
      <c r="F15492" s="51">
        <v>0.28325106734184702</v>
      </c>
      <c r="G15492">
        <f>COUNTA($A$10:A15492)</f>
        <v>15483</v>
      </c>
    </row>
    <row r="15493" spans="1:7" ht="14.4" x14ac:dyDescent="0.3">
      <c r="A15493" s="32">
        <v>1517041084</v>
      </c>
      <c r="B15493" s="32">
        <v>1</v>
      </c>
      <c r="C15493" s="32">
        <v>2338</v>
      </c>
      <c r="D15493" s="30" t="s">
        <v>59</v>
      </c>
      <c r="E15493" s="51" t="str">
        <f t="shared" si="241"/>
        <v>Out</v>
      </c>
      <c r="F15493" s="51">
        <v>0.28319031011067186</v>
      </c>
      <c r="G15493">
        <f>COUNTA($A$10:A15493)</f>
        <v>15484</v>
      </c>
    </row>
    <row r="15494" spans="1:7" ht="14.4" x14ac:dyDescent="0.3">
      <c r="A15494" s="32">
        <v>1519941413</v>
      </c>
      <c r="B15494" s="32">
        <v>1</v>
      </c>
      <c r="C15494" s="32">
        <v>974</v>
      </c>
      <c r="D15494" s="30" t="s">
        <v>57</v>
      </c>
      <c r="E15494" s="51" t="str">
        <f t="shared" si="241"/>
        <v>Out</v>
      </c>
      <c r="F15494" s="51">
        <v>0.28316624302826321</v>
      </c>
      <c r="G15494">
        <f>COUNTA($A$10:A15494)</f>
        <v>15485</v>
      </c>
    </row>
    <row r="15495" spans="1:7" ht="14.4" x14ac:dyDescent="0.3">
      <c r="A15495" s="32">
        <v>1513157040</v>
      </c>
      <c r="B15495" s="32">
        <v>0</v>
      </c>
      <c r="C15495" s="32">
        <v>822</v>
      </c>
      <c r="D15495" s="30" t="s">
        <v>60</v>
      </c>
      <c r="E15495" s="51" t="str">
        <f t="shared" si="241"/>
        <v>Out</v>
      </c>
      <c r="F15495" s="51">
        <v>0.28315106084359509</v>
      </c>
      <c r="G15495">
        <f>COUNTA($A$10:A15495)</f>
        <v>15486</v>
      </c>
    </row>
    <row r="15496" spans="1:7" ht="14.4" x14ac:dyDescent="0.3">
      <c r="A15496" s="32">
        <v>1511984035</v>
      </c>
      <c r="B15496" s="32">
        <v>1</v>
      </c>
      <c r="C15496" s="32">
        <v>1833</v>
      </c>
      <c r="D15496" s="30" t="s">
        <v>59</v>
      </c>
      <c r="E15496" s="51" t="str">
        <f t="shared" si="241"/>
        <v>Out</v>
      </c>
      <c r="F15496" s="51">
        <v>0.28314094962176906</v>
      </c>
      <c r="G15496">
        <f>COUNTA($A$10:A15496)</f>
        <v>15487</v>
      </c>
    </row>
    <row r="15497" spans="1:7" ht="14.4" x14ac:dyDescent="0.3">
      <c r="A15497" s="32">
        <v>1519969488</v>
      </c>
      <c r="B15497" s="32">
        <v>1</v>
      </c>
      <c r="C15497" s="32">
        <v>6327</v>
      </c>
      <c r="D15497" s="30" t="s">
        <v>58</v>
      </c>
      <c r="E15497" s="51" t="str">
        <f t="shared" si="241"/>
        <v>Out</v>
      </c>
      <c r="F15497" s="51">
        <v>0.28310169025159926</v>
      </c>
      <c r="G15497">
        <f>COUNTA($A$10:A15497)</f>
        <v>15488</v>
      </c>
    </row>
    <row r="15498" spans="1:7" ht="14.4" x14ac:dyDescent="0.3">
      <c r="A15498" s="32">
        <v>1511501734</v>
      </c>
      <c r="B15498" s="32">
        <v>1</v>
      </c>
      <c r="C15498" s="32">
        <v>1466</v>
      </c>
      <c r="D15498" s="30" t="s">
        <v>59</v>
      </c>
      <c r="E15498" s="51" t="str">
        <f t="shared" si="241"/>
        <v>Out</v>
      </c>
      <c r="F15498" s="51">
        <v>0.28305437876348727</v>
      </c>
      <c r="G15498">
        <f>COUNTA($A$10:A15498)</f>
        <v>15489</v>
      </c>
    </row>
    <row r="15499" spans="1:7" ht="14.4" x14ac:dyDescent="0.3">
      <c r="A15499" s="32">
        <v>1517361061</v>
      </c>
      <c r="B15499" s="32">
        <v>0</v>
      </c>
      <c r="C15499" s="32">
        <v>2606</v>
      </c>
      <c r="D15499" s="30" t="s">
        <v>59</v>
      </c>
      <c r="E15499" s="51" t="str">
        <f t="shared" ref="E15499:E15562" si="242">IF(G15499&lt;=3000,"A",IF(G15499&lt;=6000,"B","Out"))</f>
        <v>Out</v>
      </c>
      <c r="F15499" s="51">
        <v>0.28298600018196529</v>
      </c>
      <c r="G15499">
        <f>COUNTA($A$10:A15499)</f>
        <v>15490</v>
      </c>
    </row>
    <row r="15500" spans="1:7" ht="14.4" x14ac:dyDescent="0.3">
      <c r="A15500" s="32">
        <v>1517360057</v>
      </c>
      <c r="B15500" s="32">
        <v>1</v>
      </c>
      <c r="C15500" s="32">
        <v>495</v>
      </c>
      <c r="D15500" s="30" t="s">
        <v>59</v>
      </c>
      <c r="E15500" s="51" t="str">
        <f t="shared" si="242"/>
        <v>Out</v>
      </c>
      <c r="F15500" s="51">
        <v>0.28297641266865525</v>
      </c>
      <c r="G15500">
        <f>COUNTA($A$10:A15500)</f>
        <v>15491</v>
      </c>
    </row>
    <row r="15501" spans="1:7" ht="14.4" x14ac:dyDescent="0.3">
      <c r="A15501" s="32">
        <v>1516280765</v>
      </c>
      <c r="B15501" s="32">
        <v>1</v>
      </c>
      <c r="C15501" s="32">
        <v>1721</v>
      </c>
      <c r="D15501" s="30" t="s">
        <v>58</v>
      </c>
      <c r="E15501" s="51" t="str">
        <f t="shared" si="242"/>
        <v>Out</v>
      </c>
      <c r="F15501" s="51">
        <v>0.28292902870809977</v>
      </c>
      <c r="G15501">
        <f>COUNTA($A$10:A15501)</f>
        <v>15492</v>
      </c>
    </row>
    <row r="15502" spans="1:7" ht="14.4" x14ac:dyDescent="0.3">
      <c r="A15502" s="32">
        <v>1513826232</v>
      </c>
      <c r="B15502" s="32">
        <v>0</v>
      </c>
      <c r="C15502" s="32">
        <v>2854</v>
      </c>
      <c r="D15502" s="30" t="s">
        <v>58</v>
      </c>
      <c r="E15502" s="51" t="str">
        <f t="shared" si="242"/>
        <v>Out</v>
      </c>
      <c r="F15502" s="51">
        <v>0.28289963680907504</v>
      </c>
      <c r="G15502">
        <f>COUNTA($A$10:A15502)</f>
        <v>15493</v>
      </c>
    </row>
    <row r="15503" spans="1:7" ht="14.4" x14ac:dyDescent="0.3">
      <c r="A15503" s="32">
        <v>1518901247</v>
      </c>
      <c r="B15503" s="32">
        <v>1</v>
      </c>
      <c r="C15503" s="32">
        <v>1119</v>
      </c>
      <c r="D15503" s="30" t="s">
        <v>58</v>
      </c>
      <c r="E15503" s="51" t="str">
        <f t="shared" si="242"/>
        <v>Out</v>
      </c>
      <c r="F15503" s="51">
        <v>0.2828855125227685</v>
      </c>
      <c r="G15503">
        <f>COUNTA($A$10:A15503)</f>
        <v>15494</v>
      </c>
    </row>
    <row r="15504" spans="1:7" ht="14.4" x14ac:dyDescent="0.3">
      <c r="A15504" s="32">
        <v>1517185289</v>
      </c>
      <c r="B15504" s="32">
        <v>1</v>
      </c>
      <c r="C15504" s="32">
        <v>1857</v>
      </c>
      <c r="D15504" s="30" t="s">
        <v>59</v>
      </c>
      <c r="E15504" s="51" t="str">
        <f t="shared" si="242"/>
        <v>Out</v>
      </c>
      <c r="F15504" s="51">
        <v>0.28287980532823365</v>
      </c>
      <c r="G15504">
        <f>COUNTA($A$10:A15504)</f>
        <v>15495</v>
      </c>
    </row>
    <row r="15505" spans="1:7" ht="14.4" x14ac:dyDescent="0.3">
      <c r="A15505" s="32">
        <v>1513068544</v>
      </c>
      <c r="B15505" s="32">
        <v>1</v>
      </c>
      <c r="C15505" s="32">
        <v>2592</v>
      </c>
      <c r="D15505" s="30" t="s">
        <v>57</v>
      </c>
      <c r="E15505" s="51" t="str">
        <f t="shared" si="242"/>
        <v>Out</v>
      </c>
      <c r="F15505" s="51">
        <v>0.282836673523023</v>
      </c>
      <c r="G15505">
        <f>COUNTA($A$10:A15505)</f>
        <v>15496</v>
      </c>
    </row>
    <row r="15506" spans="1:7" ht="14.4" x14ac:dyDescent="0.3">
      <c r="A15506" s="32">
        <v>1512105455</v>
      </c>
      <c r="B15506" s="32">
        <v>1</v>
      </c>
      <c r="C15506" s="32">
        <v>714</v>
      </c>
      <c r="D15506" s="30" t="s">
        <v>59</v>
      </c>
      <c r="E15506" s="51" t="str">
        <f t="shared" si="242"/>
        <v>Out</v>
      </c>
      <c r="F15506" s="51">
        <v>0.28282683833625633</v>
      </c>
      <c r="G15506">
        <f>COUNTA($A$10:A15506)</f>
        <v>15497</v>
      </c>
    </row>
    <row r="15507" spans="1:7" ht="14.4" x14ac:dyDescent="0.3">
      <c r="A15507" s="32">
        <v>1517842272</v>
      </c>
      <c r="B15507" s="32">
        <v>0</v>
      </c>
      <c r="C15507" s="32">
        <v>1347</v>
      </c>
      <c r="D15507" s="30" t="s">
        <v>60</v>
      </c>
      <c r="E15507" s="51" t="str">
        <f t="shared" si="242"/>
        <v>Out</v>
      </c>
      <c r="F15507" s="51">
        <v>0.28279563791273554</v>
      </c>
      <c r="G15507">
        <f>COUNTA($A$10:A15507)</f>
        <v>15498</v>
      </c>
    </row>
    <row r="15508" spans="1:7" ht="14.4" x14ac:dyDescent="0.3">
      <c r="A15508" s="32">
        <v>1514071922</v>
      </c>
      <c r="B15508" s="32">
        <v>0</v>
      </c>
      <c r="C15508" s="32">
        <v>2548</v>
      </c>
      <c r="D15508" s="30" t="s">
        <v>59</v>
      </c>
      <c r="E15508" s="51" t="str">
        <f t="shared" si="242"/>
        <v>Out</v>
      </c>
      <c r="F15508" s="51">
        <v>0.2827938268814838</v>
      </c>
      <c r="G15508">
        <f>COUNTA($A$10:A15508)</f>
        <v>15499</v>
      </c>
    </row>
    <row r="15509" spans="1:7" ht="14.4" x14ac:dyDescent="0.3">
      <c r="A15509" s="32">
        <v>1515329358</v>
      </c>
      <c r="B15509" s="32">
        <v>1</v>
      </c>
      <c r="C15509" s="32">
        <v>5012</v>
      </c>
      <c r="D15509" s="30" t="s">
        <v>58</v>
      </c>
      <c r="E15509" s="51" t="str">
        <f t="shared" si="242"/>
        <v>Out</v>
      </c>
      <c r="F15509" s="51">
        <v>0.28272019091414935</v>
      </c>
      <c r="G15509">
        <f>COUNTA($A$10:A15509)</f>
        <v>15500</v>
      </c>
    </row>
    <row r="15510" spans="1:7" ht="14.4" x14ac:dyDescent="0.3">
      <c r="A15510" s="32">
        <v>1513344988</v>
      </c>
      <c r="B15510" s="32">
        <v>1</v>
      </c>
      <c r="C15510" s="32">
        <v>4252</v>
      </c>
      <c r="D15510" s="30" t="s">
        <v>60</v>
      </c>
      <c r="E15510" s="51" t="str">
        <f t="shared" si="242"/>
        <v>Out</v>
      </c>
      <c r="F15510" s="51">
        <v>0.28261005397332772</v>
      </c>
      <c r="G15510">
        <f>COUNTA($A$10:A15510)</f>
        <v>15501</v>
      </c>
    </row>
    <row r="15511" spans="1:7" ht="14.4" x14ac:dyDescent="0.3">
      <c r="A15511" s="32">
        <v>1516435665</v>
      </c>
      <c r="B15511" s="32">
        <v>1</v>
      </c>
      <c r="C15511" s="32">
        <v>4420</v>
      </c>
      <c r="D15511" s="30" t="s">
        <v>58</v>
      </c>
      <c r="E15511" s="51" t="str">
        <f t="shared" si="242"/>
        <v>Out</v>
      </c>
      <c r="F15511" s="51">
        <v>0.28256515723273301</v>
      </c>
      <c r="G15511">
        <f>COUNTA($A$10:A15511)</f>
        <v>15502</v>
      </c>
    </row>
    <row r="15512" spans="1:7" ht="14.4" x14ac:dyDescent="0.3">
      <c r="A15512" s="32">
        <v>1519377171</v>
      </c>
      <c r="B15512" s="32">
        <v>0</v>
      </c>
      <c r="C15512" s="32">
        <v>519</v>
      </c>
      <c r="D15512" s="30" t="s">
        <v>59</v>
      </c>
      <c r="E15512" s="51" t="str">
        <f t="shared" si="242"/>
        <v>Out</v>
      </c>
      <c r="F15512" s="51">
        <v>0.28244701119429294</v>
      </c>
      <c r="G15512">
        <f>COUNTA($A$10:A15512)</f>
        <v>15503</v>
      </c>
    </row>
    <row r="15513" spans="1:7" ht="14.4" x14ac:dyDescent="0.3">
      <c r="A15513" s="32">
        <v>1511813946</v>
      </c>
      <c r="B15513" s="32">
        <v>1</v>
      </c>
      <c r="C15513" s="32">
        <v>2247</v>
      </c>
      <c r="D15513" s="30" t="s">
        <v>59</v>
      </c>
      <c r="E15513" s="51" t="str">
        <f t="shared" si="242"/>
        <v>Out</v>
      </c>
      <c r="F15513" s="51">
        <v>0.2823926801255715</v>
      </c>
      <c r="G15513">
        <f>COUNTA($A$10:A15513)</f>
        <v>15504</v>
      </c>
    </row>
    <row r="15514" spans="1:7" ht="14.4" x14ac:dyDescent="0.3">
      <c r="A15514" s="32">
        <v>1511300652</v>
      </c>
      <c r="B15514" s="32">
        <v>0</v>
      </c>
      <c r="C15514" s="32">
        <v>2421</v>
      </c>
      <c r="D15514" s="30" t="s">
        <v>57</v>
      </c>
      <c r="E15514" s="51" t="str">
        <f t="shared" si="242"/>
        <v>Out</v>
      </c>
      <c r="F15514" s="51">
        <v>0.28231346975674232</v>
      </c>
      <c r="G15514">
        <f>COUNTA($A$10:A15514)</f>
        <v>15505</v>
      </c>
    </row>
    <row r="15515" spans="1:7" ht="14.4" x14ac:dyDescent="0.3">
      <c r="A15515" s="32">
        <v>1513096647</v>
      </c>
      <c r="B15515" s="32">
        <v>1</v>
      </c>
      <c r="C15515" s="32">
        <v>2325</v>
      </c>
      <c r="D15515" s="30" t="s">
        <v>60</v>
      </c>
      <c r="E15515" s="51" t="str">
        <f t="shared" si="242"/>
        <v>Out</v>
      </c>
      <c r="F15515" s="51">
        <v>0.28218212529321429</v>
      </c>
      <c r="G15515">
        <f>COUNTA($A$10:A15515)</f>
        <v>15506</v>
      </c>
    </row>
    <row r="15516" spans="1:7" ht="14.4" x14ac:dyDescent="0.3">
      <c r="A15516" s="32">
        <v>1517504082</v>
      </c>
      <c r="B15516" s="32">
        <v>0</v>
      </c>
      <c r="C15516" s="32">
        <v>1385</v>
      </c>
      <c r="D15516" s="30" t="s">
        <v>58</v>
      </c>
      <c r="E15516" s="51" t="str">
        <f t="shared" si="242"/>
        <v>Out</v>
      </c>
      <c r="F15516" s="51">
        <v>0.28216234001934082</v>
      </c>
      <c r="G15516">
        <f>COUNTA($A$10:A15516)</f>
        <v>15507</v>
      </c>
    </row>
    <row r="15517" spans="1:7" ht="14.4" x14ac:dyDescent="0.3">
      <c r="A15517" s="32">
        <v>1516936544</v>
      </c>
      <c r="B15517" s="32">
        <v>1</v>
      </c>
      <c r="C15517" s="32">
        <v>2343</v>
      </c>
      <c r="D15517" s="30" t="s">
        <v>59</v>
      </c>
      <c r="E15517" s="51" t="str">
        <f t="shared" si="242"/>
        <v>Out</v>
      </c>
      <c r="F15517" s="51">
        <v>0.28215664070466473</v>
      </c>
      <c r="G15517">
        <f>COUNTA($A$10:A15517)</f>
        <v>15508</v>
      </c>
    </row>
    <row r="15518" spans="1:7" ht="14.4" x14ac:dyDescent="0.3">
      <c r="A15518" s="32">
        <v>1517075741</v>
      </c>
      <c r="B15518" s="32">
        <v>0</v>
      </c>
      <c r="C15518" s="32">
        <v>1305</v>
      </c>
      <c r="D15518" s="30" t="s">
        <v>58</v>
      </c>
      <c r="E15518" s="51" t="str">
        <f t="shared" si="242"/>
        <v>Out</v>
      </c>
      <c r="F15518" s="51">
        <v>0.28215142200998655</v>
      </c>
      <c r="G15518">
        <f>COUNTA($A$10:A15518)</f>
        <v>15509</v>
      </c>
    </row>
    <row r="15519" spans="1:7" ht="14.4" x14ac:dyDescent="0.3">
      <c r="A15519" s="32">
        <v>1514628757</v>
      </c>
      <c r="B15519" s="32">
        <v>1</v>
      </c>
      <c r="C15519" s="32">
        <v>448</v>
      </c>
      <c r="D15519" s="30" t="s">
        <v>57</v>
      </c>
      <c r="E15519" s="51" t="str">
        <f t="shared" si="242"/>
        <v>Out</v>
      </c>
      <c r="F15519" s="51">
        <v>0.28208262867950618</v>
      </c>
      <c r="G15519">
        <f>COUNTA($A$10:A15519)</f>
        <v>15510</v>
      </c>
    </row>
    <row r="15520" spans="1:7" ht="14.4" x14ac:dyDescent="0.3">
      <c r="A15520" s="32">
        <v>1516568330</v>
      </c>
      <c r="B15520" s="32">
        <v>0</v>
      </c>
      <c r="C15520" s="32">
        <v>1526</v>
      </c>
      <c r="D15520" s="30" t="s">
        <v>57</v>
      </c>
      <c r="E15520" s="51" t="str">
        <f t="shared" si="242"/>
        <v>Out</v>
      </c>
      <c r="F15520" s="51">
        <v>0.2820784919214987</v>
      </c>
      <c r="G15520">
        <f>COUNTA($A$10:A15520)</f>
        <v>15511</v>
      </c>
    </row>
    <row r="15521" spans="1:7" ht="14.4" x14ac:dyDescent="0.3">
      <c r="A15521" s="32">
        <v>1518760973</v>
      </c>
      <c r="B15521" s="32">
        <v>1</v>
      </c>
      <c r="C15521" s="32">
        <v>1267</v>
      </c>
      <c r="D15521" s="30" t="s">
        <v>59</v>
      </c>
      <c r="E15521" s="51" t="str">
        <f t="shared" si="242"/>
        <v>Out</v>
      </c>
      <c r="F15521" s="51">
        <v>0.2819983136196853</v>
      </c>
      <c r="G15521">
        <f>COUNTA($A$10:A15521)</f>
        <v>15512</v>
      </c>
    </row>
    <row r="15522" spans="1:7" ht="14.4" x14ac:dyDescent="0.3">
      <c r="A15522" s="32">
        <v>1513676893</v>
      </c>
      <c r="B15522" s="32">
        <v>1</v>
      </c>
      <c r="C15522" s="32">
        <v>4204</v>
      </c>
      <c r="D15522" s="30" t="s">
        <v>58</v>
      </c>
      <c r="E15522" s="51" t="str">
        <f t="shared" si="242"/>
        <v>Out</v>
      </c>
      <c r="F15522" s="51">
        <v>0.28193796416765904</v>
      </c>
      <c r="G15522">
        <f>COUNTA($A$10:A15522)</f>
        <v>15513</v>
      </c>
    </row>
    <row r="15523" spans="1:7" ht="14.4" x14ac:dyDescent="0.3">
      <c r="A15523" s="32">
        <v>1519814667</v>
      </c>
      <c r="B15523" s="32">
        <v>1</v>
      </c>
      <c r="C15523" s="32">
        <v>2309</v>
      </c>
      <c r="D15523" s="30" t="s">
        <v>59</v>
      </c>
      <c r="E15523" s="51" t="str">
        <f t="shared" si="242"/>
        <v>Out</v>
      </c>
      <c r="F15523" s="51">
        <v>0.28182219158355737</v>
      </c>
      <c r="G15523">
        <f>COUNTA($A$10:A15523)</f>
        <v>15514</v>
      </c>
    </row>
    <row r="15524" spans="1:7" ht="14.4" x14ac:dyDescent="0.3">
      <c r="A15524" s="32">
        <v>1513662954</v>
      </c>
      <c r="B15524" s="32">
        <v>1</v>
      </c>
      <c r="C15524" s="32">
        <v>3127</v>
      </c>
      <c r="D15524" s="30" t="s">
        <v>58</v>
      </c>
      <c r="E15524" s="51" t="str">
        <f t="shared" si="242"/>
        <v>Out</v>
      </c>
      <c r="F15524" s="51">
        <v>0.28169783753443034</v>
      </c>
      <c r="G15524">
        <f>COUNTA($A$10:A15524)</f>
        <v>15515</v>
      </c>
    </row>
    <row r="15525" spans="1:7" ht="14.4" x14ac:dyDescent="0.3">
      <c r="A15525" s="32">
        <v>1519748948</v>
      </c>
      <c r="B15525" s="32">
        <v>1</v>
      </c>
      <c r="C15525" s="32">
        <v>1021</v>
      </c>
      <c r="D15525" s="30" t="s">
        <v>57</v>
      </c>
      <c r="E15525" s="51" t="str">
        <f t="shared" si="242"/>
        <v>Out</v>
      </c>
      <c r="F15525" s="51">
        <v>0.28169727056992</v>
      </c>
      <c r="G15525">
        <f>COUNTA($A$10:A15525)</f>
        <v>15516</v>
      </c>
    </row>
    <row r="15526" spans="1:7" ht="14.4" x14ac:dyDescent="0.3">
      <c r="A15526" s="32">
        <v>1518839741</v>
      </c>
      <c r="B15526" s="32">
        <v>0</v>
      </c>
      <c r="C15526" s="32">
        <v>1939</v>
      </c>
      <c r="D15526" s="30" t="s">
        <v>58</v>
      </c>
      <c r="E15526" s="51" t="str">
        <f t="shared" si="242"/>
        <v>Out</v>
      </c>
      <c r="F15526" s="51">
        <v>0.28161878433461207</v>
      </c>
      <c r="G15526">
        <f>COUNTA($A$10:A15526)</f>
        <v>15517</v>
      </c>
    </row>
    <row r="15527" spans="1:7" ht="14.4" x14ac:dyDescent="0.3">
      <c r="A15527" s="32">
        <v>1519070783</v>
      </c>
      <c r="B15527" s="32">
        <v>1</v>
      </c>
      <c r="C15527" s="32">
        <v>1205</v>
      </c>
      <c r="D15527" s="30" t="s">
        <v>60</v>
      </c>
      <c r="E15527" s="51" t="str">
        <f t="shared" si="242"/>
        <v>Out</v>
      </c>
      <c r="F15527" s="51">
        <v>0.28153366563381843</v>
      </c>
      <c r="G15527">
        <f>COUNTA($A$10:A15527)</f>
        <v>15518</v>
      </c>
    </row>
    <row r="15528" spans="1:7" ht="14.4" x14ac:dyDescent="0.3">
      <c r="A15528" s="32">
        <v>1515567265</v>
      </c>
      <c r="B15528" s="32">
        <v>1</v>
      </c>
      <c r="C15528" s="32">
        <v>286</v>
      </c>
      <c r="D15528" s="30" t="s">
        <v>59</v>
      </c>
      <c r="E15528" s="51" t="str">
        <f t="shared" si="242"/>
        <v>Out</v>
      </c>
      <c r="F15528" s="51">
        <v>0.28151510835129845</v>
      </c>
      <c r="G15528">
        <f>COUNTA($A$10:A15528)</f>
        <v>15519</v>
      </c>
    </row>
    <row r="15529" spans="1:7" ht="14.4" x14ac:dyDescent="0.3">
      <c r="A15529" s="32">
        <v>1513283806</v>
      </c>
      <c r="B15529" s="32">
        <v>1</v>
      </c>
      <c r="C15529" s="32">
        <v>2667</v>
      </c>
      <c r="D15529" s="30" t="s">
        <v>59</v>
      </c>
      <c r="E15529" s="51" t="str">
        <f t="shared" si="242"/>
        <v>Out</v>
      </c>
      <c r="F15529" s="51">
        <v>0.28149721914132386</v>
      </c>
      <c r="G15529">
        <f>COUNTA($A$10:A15529)</f>
        <v>15520</v>
      </c>
    </row>
    <row r="15530" spans="1:7" ht="14.4" x14ac:dyDescent="0.3">
      <c r="A15530" s="32">
        <v>1511498774</v>
      </c>
      <c r="B15530" s="32">
        <v>1</v>
      </c>
      <c r="C15530" s="32">
        <v>737</v>
      </c>
      <c r="D15530" s="30" t="s">
        <v>57</v>
      </c>
      <c r="E15530" s="51" t="str">
        <f t="shared" si="242"/>
        <v>Out</v>
      </c>
      <c r="F15530" s="51">
        <v>0.28143089519777209</v>
      </c>
      <c r="G15530">
        <f>COUNTA($A$10:A15530)</f>
        <v>15521</v>
      </c>
    </row>
    <row r="15531" spans="1:7" ht="14.4" x14ac:dyDescent="0.3">
      <c r="A15531" s="32">
        <v>1514495295</v>
      </c>
      <c r="B15531" s="32">
        <v>1</v>
      </c>
      <c r="C15531" s="32">
        <v>3191</v>
      </c>
      <c r="D15531" s="30" t="s">
        <v>59</v>
      </c>
      <c r="E15531" s="51" t="str">
        <f t="shared" si="242"/>
        <v>Out</v>
      </c>
      <c r="F15531" s="51">
        <v>0.28142618797379781</v>
      </c>
      <c r="G15531">
        <f>COUNTA($A$10:A15531)</f>
        <v>15522</v>
      </c>
    </row>
    <row r="15532" spans="1:7" ht="14.4" x14ac:dyDescent="0.3">
      <c r="A15532" s="32">
        <v>1518133820</v>
      </c>
      <c r="B15532" s="32">
        <v>0</v>
      </c>
      <c r="C15532" s="32">
        <v>2306</v>
      </c>
      <c r="D15532" s="30" t="s">
        <v>59</v>
      </c>
      <c r="E15532" s="51" t="str">
        <f t="shared" si="242"/>
        <v>Out</v>
      </c>
      <c r="F15532" s="51">
        <v>0.28141012101204343</v>
      </c>
      <c r="G15532">
        <f>COUNTA($A$10:A15532)</f>
        <v>15523</v>
      </c>
    </row>
    <row r="15533" spans="1:7" ht="14.4" x14ac:dyDescent="0.3">
      <c r="A15533" s="32">
        <v>1517876174</v>
      </c>
      <c r="B15533" s="32">
        <v>1</v>
      </c>
      <c r="C15533" s="32">
        <v>3113</v>
      </c>
      <c r="D15533" s="30" t="s">
        <v>59</v>
      </c>
      <c r="E15533" s="51" t="str">
        <f t="shared" si="242"/>
        <v>Out</v>
      </c>
      <c r="F15533" s="51">
        <v>0.28132859263703935</v>
      </c>
      <c r="G15533">
        <f>COUNTA($A$10:A15533)</f>
        <v>15524</v>
      </c>
    </row>
    <row r="15534" spans="1:7" ht="14.4" x14ac:dyDescent="0.3">
      <c r="A15534" s="32">
        <v>1517733452</v>
      </c>
      <c r="B15534" s="32">
        <v>0</v>
      </c>
      <c r="C15534" s="32">
        <v>3623</v>
      </c>
      <c r="D15534" s="30" t="s">
        <v>60</v>
      </c>
      <c r="E15534" s="51" t="str">
        <f t="shared" si="242"/>
        <v>Out</v>
      </c>
      <c r="F15534" s="51">
        <v>0.28131946665264629</v>
      </c>
      <c r="G15534">
        <f>COUNTA($A$10:A15534)</f>
        <v>15525</v>
      </c>
    </row>
    <row r="15535" spans="1:7" ht="14.4" x14ac:dyDescent="0.3">
      <c r="A15535" s="32">
        <v>1517956811</v>
      </c>
      <c r="B15535" s="32">
        <v>0</v>
      </c>
      <c r="C15535" s="32">
        <v>370</v>
      </c>
      <c r="D15535" s="30" t="s">
        <v>58</v>
      </c>
      <c r="E15535" s="51" t="str">
        <f t="shared" si="242"/>
        <v>Out</v>
      </c>
      <c r="F15535" s="51">
        <v>0.28124065470396353</v>
      </c>
      <c r="G15535">
        <f>COUNTA($A$10:A15535)</f>
        <v>15526</v>
      </c>
    </row>
    <row r="15536" spans="1:7" ht="14.4" x14ac:dyDescent="0.3">
      <c r="A15536" s="32">
        <v>1512303557</v>
      </c>
      <c r="B15536" s="32">
        <v>1</v>
      </c>
      <c r="C15536" s="32">
        <v>2716</v>
      </c>
      <c r="D15536" s="30" t="s">
        <v>59</v>
      </c>
      <c r="E15536" s="51" t="str">
        <f t="shared" si="242"/>
        <v>Out</v>
      </c>
      <c r="F15536" s="51">
        <v>0.28117367039828656</v>
      </c>
      <c r="G15536">
        <f>COUNTA($A$10:A15536)</f>
        <v>15527</v>
      </c>
    </row>
    <row r="15537" spans="1:7" ht="14.4" x14ac:dyDescent="0.3">
      <c r="A15537" s="32">
        <v>1512416617</v>
      </c>
      <c r="B15537" s="32">
        <v>1</v>
      </c>
      <c r="C15537" s="32">
        <v>681</v>
      </c>
      <c r="D15537" s="30" t="s">
        <v>60</v>
      </c>
      <c r="E15537" s="51" t="str">
        <f t="shared" si="242"/>
        <v>Out</v>
      </c>
      <c r="F15537" s="51">
        <v>0.28110284039015332</v>
      </c>
      <c r="G15537">
        <f>COUNTA($A$10:A15537)</f>
        <v>15528</v>
      </c>
    </row>
    <row r="15538" spans="1:7" ht="14.4" x14ac:dyDescent="0.3">
      <c r="A15538" s="32">
        <v>1513618540</v>
      </c>
      <c r="B15538" s="32">
        <v>0</v>
      </c>
      <c r="C15538" s="32">
        <v>963</v>
      </c>
      <c r="D15538" s="30" t="s">
        <v>58</v>
      </c>
      <c r="E15538" s="51" t="str">
        <f t="shared" si="242"/>
        <v>Out</v>
      </c>
      <c r="F15538" s="51">
        <v>0.28105966327809706</v>
      </c>
      <c r="G15538">
        <f>COUNTA($A$10:A15538)</f>
        <v>15529</v>
      </c>
    </row>
    <row r="15539" spans="1:7" ht="14.4" x14ac:dyDescent="0.3">
      <c r="A15539" s="32">
        <v>1517906220</v>
      </c>
      <c r="B15539" s="32">
        <v>0</v>
      </c>
      <c r="C15539" s="32">
        <v>1628</v>
      </c>
      <c r="D15539" s="30" t="s">
        <v>59</v>
      </c>
      <c r="E15539" s="51" t="str">
        <f t="shared" si="242"/>
        <v>Out</v>
      </c>
      <c r="F15539" s="51">
        <v>0.28103220735240653</v>
      </c>
      <c r="G15539">
        <f>COUNTA($A$10:A15539)</f>
        <v>15530</v>
      </c>
    </row>
    <row r="15540" spans="1:7" ht="14.4" x14ac:dyDescent="0.3">
      <c r="A15540" s="32">
        <v>1516977615</v>
      </c>
      <c r="B15540" s="32">
        <v>1</v>
      </c>
      <c r="C15540" s="32">
        <v>920</v>
      </c>
      <c r="D15540" s="30" t="s">
        <v>58</v>
      </c>
      <c r="E15540" s="51" t="str">
        <f t="shared" si="242"/>
        <v>Out</v>
      </c>
      <c r="F15540" s="51">
        <v>0.28090601302817131</v>
      </c>
      <c r="G15540">
        <f>COUNTA($A$10:A15540)</f>
        <v>15531</v>
      </c>
    </row>
    <row r="15541" spans="1:7" ht="14.4" x14ac:dyDescent="0.3">
      <c r="A15541" s="32">
        <v>1516940900</v>
      </c>
      <c r="B15541" s="32">
        <v>0</v>
      </c>
      <c r="C15541" s="32">
        <v>2097</v>
      </c>
      <c r="D15541" s="30" t="s">
        <v>57</v>
      </c>
      <c r="E15541" s="51" t="str">
        <f t="shared" si="242"/>
        <v>Out</v>
      </c>
      <c r="F15541" s="51">
        <v>0.28087125495793142</v>
      </c>
      <c r="G15541">
        <f>COUNTA($A$10:A15541)</f>
        <v>15532</v>
      </c>
    </row>
    <row r="15542" spans="1:7" ht="14.4" x14ac:dyDescent="0.3">
      <c r="A15542" s="32">
        <v>1513918777</v>
      </c>
      <c r="B15542" s="32">
        <v>1</v>
      </c>
      <c r="C15542" s="32">
        <v>1761</v>
      </c>
      <c r="D15542" s="30" t="s">
        <v>58</v>
      </c>
      <c r="E15542" s="51" t="str">
        <f t="shared" si="242"/>
        <v>Out</v>
      </c>
      <c r="F15542" s="51">
        <v>0.28084210918243568</v>
      </c>
      <c r="G15542">
        <f>COUNTA($A$10:A15542)</f>
        <v>15533</v>
      </c>
    </row>
    <row r="15543" spans="1:7" ht="14.4" x14ac:dyDescent="0.3">
      <c r="A15543" s="32">
        <v>1518629992</v>
      </c>
      <c r="B15543" s="32">
        <v>0</v>
      </c>
      <c r="C15543" s="32">
        <v>4303</v>
      </c>
      <c r="D15543" s="30" t="s">
        <v>59</v>
      </c>
      <c r="E15543" s="51" t="str">
        <f t="shared" si="242"/>
        <v>Out</v>
      </c>
      <c r="F15543" s="51">
        <v>0.28083821481603233</v>
      </c>
      <c r="G15543">
        <f>COUNTA($A$10:A15543)</f>
        <v>15534</v>
      </c>
    </row>
    <row r="15544" spans="1:7" ht="14.4" x14ac:dyDescent="0.3">
      <c r="A15544" s="32">
        <v>1517393110</v>
      </c>
      <c r="B15544" s="32">
        <v>0</v>
      </c>
      <c r="C15544" s="32">
        <v>98</v>
      </c>
      <c r="D15544" s="30" t="s">
        <v>59</v>
      </c>
      <c r="E15544" s="51" t="str">
        <f t="shared" si="242"/>
        <v>Out</v>
      </c>
      <c r="F15544" s="51">
        <v>0.280835773627374</v>
      </c>
      <c r="G15544">
        <f>COUNTA($A$10:A15544)</f>
        <v>15535</v>
      </c>
    </row>
    <row r="15545" spans="1:7" ht="14.4" x14ac:dyDescent="0.3">
      <c r="A15545" s="32">
        <v>1514148753</v>
      </c>
      <c r="B15545" s="32">
        <v>1</v>
      </c>
      <c r="C15545" s="32">
        <v>2631</v>
      </c>
      <c r="D15545" s="30" t="s">
        <v>59</v>
      </c>
      <c r="E15545" s="51" t="str">
        <f t="shared" si="242"/>
        <v>Out</v>
      </c>
      <c r="F15545" s="51">
        <v>0.28083296581766326</v>
      </c>
      <c r="G15545">
        <f>COUNTA($A$10:A15545)</f>
        <v>15536</v>
      </c>
    </row>
    <row r="15546" spans="1:7" ht="14.4" x14ac:dyDescent="0.3">
      <c r="A15546" s="32">
        <v>1513210194</v>
      </c>
      <c r="B15546" s="32">
        <v>1</v>
      </c>
      <c r="C15546" s="32">
        <v>796</v>
      </c>
      <c r="D15546" s="30" t="s">
        <v>58</v>
      </c>
      <c r="E15546" s="51" t="str">
        <f t="shared" si="242"/>
        <v>Out</v>
      </c>
      <c r="F15546" s="51">
        <v>0.28082546532961983</v>
      </c>
      <c r="G15546">
        <f>COUNTA($A$10:A15546)</f>
        <v>15537</v>
      </c>
    </row>
    <row r="15547" spans="1:7" ht="14.4" x14ac:dyDescent="0.3">
      <c r="A15547" s="32">
        <v>1514318521</v>
      </c>
      <c r="B15547" s="32">
        <v>0</v>
      </c>
      <c r="C15547" s="32">
        <v>1114</v>
      </c>
      <c r="D15547" s="30" t="s">
        <v>58</v>
      </c>
      <c r="E15547" s="51" t="str">
        <f t="shared" si="242"/>
        <v>Out</v>
      </c>
      <c r="F15547" s="51">
        <v>0.28075725915522043</v>
      </c>
      <c r="G15547">
        <f>COUNTA($A$10:A15547)</f>
        <v>15538</v>
      </c>
    </row>
    <row r="15548" spans="1:7" ht="14.4" x14ac:dyDescent="0.3">
      <c r="A15548" s="32">
        <v>1516509746</v>
      </c>
      <c r="B15548" s="32">
        <v>1</v>
      </c>
      <c r="C15548" s="32">
        <v>2890</v>
      </c>
      <c r="D15548" s="30" t="s">
        <v>59</v>
      </c>
      <c r="E15548" s="51" t="str">
        <f t="shared" si="242"/>
        <v>Out</v>
      </c>
      <c r="F15548" s="51">
        <v>0.28073851867154909</v>
      </c>
      <c r="G15548">
        <f>COUNTA($A$10:A15548)</f>
        <v>15539</v>
      </c>
    </row>
    <row r="15549" spans="1:7" ht="14.4" x14ac:dyDescent="0.3">
      <c r="A15549" s="32">
        <v>1512571472</v>
      </c>
      <c r="B15549" s="32">
        <v>0</v>
      </c>
      <c r="C15549" s="32">
        <v>2052</v>
      </c>
      <c r="D15549" s="30" t="s">
        <v>60</v>
      </c>
      <c r="E15549" s="51" t="str">
        <f t="shared" si="242"/>
        <v>Out</v>
      </c>
      <c r="F15549" s="51">
        <v>0.28070823666199551</v>
      </c>
      <c r="G15549">
        <f>COUNTA($A$10:A15549)</f>
        <v>15540</v>
      </c>
    </row>
    <row r="15550" spans="1:7" ht="14.4" x14ac:dyDescent="0.3">
      <c r="A15550" s="32">
        <v>1519384553</v>
      </c>
      <c r="B15550" s="32">
        <v>1</v>
      </c>
      <c r="C15550" s="32">
        <v>712</v>
      </c>
      <c r="D15550" s="30" t="s">
        <v>58</v>
      </c>
      <c r="E15550" s="51" t="str">
        <f t="shared" si="242"/>
        <v>Out</v>
      </c>
      <c r="F15550" s="51">
        <v>0.28068554961261827</v>
      </c>
      <c r="G15550">
        <f>COUNTA($A$10:A15550)</f>
        <v>15541</v>
      </c>
    </row>
    <row r="15551" spans="1:7" ht="14.4" x14ac:dyDescent="0.3">
      <c r="A15551" s="32">
        <v>1519153987</v>
      </c>
      <c r="B15551" s="32">
        <v>1</v>
      </c>
      <c r="C15551" s="32">
        <v>1703</v>
      </c>
      <c r="D15551" s="30" t="s">
        <v>60</v>
      </c>
      <c r="E15551" s="51" t="str">
        <f t="shared" si="242"/>
        <v>Out</v>
      </c>
      <c r="F15551" s="51">
        <v>0.28059716702552662</v>
      </c>
      <c r="G15551">
        <f>COUNTA($A$10:A15551)</f>
        <v>15542</v>
      </c>
    </row>
    <row r="15552" spans="1:7" ht="14.4" x14ac:dyDescent="0.3">
      <c r="A15552" s="32">
        <v>1516337163</v>
      </c>
      <c r="B15552" s="32">
        <v>1</v>
      </c>
      <c r="C15552" s="32">
        <v>117</v>
      </c>
      <c r="D15552" s="30" t="s">
        <v>58</v>
      </c>
      <c r="E15552" s="51" t="str">
        <f t="shared" si="242"/>
        <v>Out</v>
      </c>
      <c r="F15552" s="51">
        <v>0.28057434758940092</v>
      </c>
      <c r="G15552">
        <f>COUNTA($A$10:A15552)</f>
        <v>15543</v>
      </c>
    </row>
    <row r="15553" spans="1:7" ht="14.4" x14ac:dyDescent="0.3">
      <c r="A15553" s="32">
        <v>1517537751</v>
      </c>
      <c r="B15553" s="32">
        <v>0</v>
      </c>
      <c r="C15553" s="32">
        <v>160</v>
      </c>
      <c r="D15553" s="30" t="s">
        <v>60</v>
      </c>
      <c r="E15553" s="51" t="str">
        <f t="shared" si="242"/>
        <v>Out</v>
      </c>
      <c r="F15553" s="51">
        <v>0.28050868948843499</v>
      </c>
      <c r="G15553">
        <f>COUNTA($A$10:A15553)</f>
        <v>15544</v>
      </c>
    </row>
    <row r="15554" spans="1:7" ht="14.4" x14ac:dyDescent="0.3">
      <c r="A15554" s="32">
        <v>1518995531</v>
      </c>
      <c r="B15554" s="32">
        <v>0</v>
      </c>
      <c r="C15554" s="32">
        <v>305</v>
      </c>
      <c r="D15554" s="30" t="s">
        <v>57</v>
      </c>
      <c r="E15554" s="51" t="str">
        <f t="shared" si="242"/>
        <v>Out</v>
      </c>
      <c r="F15554" s="51">
        <v>0.28050118178864147</v>
      </c>
      <c r="G15554">
        <f>COUNTA($A$10:A15554)</f>
        <v>15545</v>
      </c>
    </row>
    <row r="15555" spans="1:7" ht="14.4" x14ac:dyDescent="0.3">
      <c r="A15555" s="32">
        <v>1514638009</v>
      </c>
      <c r="B15555" s="32">
        <v>1</v>
      </c>
      <c r="C15555" s="32">
        <v>2407</v>
      </c>
      <c r="D15555" s="30" t="s">
        <v>59</v>
      </c>
      <c r="E15555" s="51" t="str">
        <f t="shared" si="242"/>
        <v>Out</v>
      </c>
      <c r="F15555" s="51">
        <v>0.28046435570564476</v>
      </c>
      <c r="G15555">
        <f>COUNTA($A$10:A15555)</f>
        <v>15546</v>
      </c>
    </row>
    <row r="15556" spans="1:7" ht="14.4" x14ac:dyDescent="0.3">
      <c r="A15556" s="32">
        <v>1518526271</v>
      </c>
      <c r="B15556" s="32">
        <v>0</v>
      </c>
      <c r="C15556" s="32">
        <v>1489</v>
      </c>
      <c r="D15556" s="30" t="s">
        <v>60</v>
      </c>
      <c r="E15556" s="51" t="str">
        <f t="shared" si="242"/>
        <v>Out</v>
      </c>
      <c r="F15556" s="51">
        <v>0.2803125528103263</v>
      </c>
      <c r="G15556">
        <f>COUNTA($A$10:A15556)</f>
        <v>15547</v>
      </c>
    </row>
    <row r="15557" spans="1:7" ht="14.4" x14ac:dyDescent="0.3">
      <c r="A15557" s="32">
        <v>1514730952</v>
      </c>
      <c r="B15557" s="32">
        <v>0</v>
      </c>
      <c r="C15557" s="32">
        <v>3623</v>
      </c>
      <c r="D15557" s="30" t="s">
        <v>57</v>
      </c>
      <c r="E15557" s="51" t="str">
        <f t="shared" si="242"/>
        <v>Out</v>
      </c>
      <c r="F15557" s="51">
        <v>0.28020293169951804</v>
      </c>
      <c r="G15557">
        <f>COUNTA($A$10:A15557)</f>
        <v>15548</v>
      </c>
    </row>
    <row r="15558" spans="1:7" ht="14.4" x14ac:dyDescent="0.3">
      <c r="A15558" s="32">
        <v>1519136324</v>
      </c>
      <c r="B15558" s="32">
        <v>1</v>
      </c>
      <c r="C15558" s="32">
        <v>2471</v>
      </c>
      <c r="D15558" s="30" t="s">
        <v>58</v>
      </c>
      <c r="E15558" s="51" t="str">
        <f t="shared" si="242"/>
        <v>Out</v>
      </c>
      <c r="F15558" s="51">
        <v>0.28019047355889315</v>
      </c>
      <c r="G15558">
        <f>COUNTA($A$10:A15558)</f>
        <v>15549</v>
      </c>
    </row>
    <row r="15559" spans="1:7" ht="14.4" x14ac:dyDescent="0.3">
      <c r="A15559" s="32">
        <v>1514917472</v>
      </c>
      <c r="B15559" s="32">
        <v>0</v>
      </c>
      <c r="C15559" s="32">
        <v>1933</v>
      </c>
      <c r="D15559" s="30" t="s">
        <v>57</v>
      </c>
      <c r="E15559" s="51" t="str">
        <f t="shared" si="242"/>
        <v>Out</v>
      </c>
      <c r="F15559" s="51">
        <v>0.28008572165026557</v>
      </c>
      <c r="G15559">
        <f>COUNTA($A$10:A15559)</f>
        <v>15550</v>
      </c>
    </row>
    <row r="15560" spans="1:7" ht="14.4" x14ac:dyDescent="0.3">
      <c r="A15560" s="32">
        <v>1512572501</v>
      </c>
      <c r="B15560" s="32">
        <v>0</v>
      </c>
      <c r="C15560" s="32">
        <v>930</v>
      </c>
      <c r="D15560" s="30" t="s">
        <v>58</v>
      </c>
      <c r="E15560" s="51" t="str">
        <f t="shared" si="242"/>
        <v>Out</v>
      </c>
      <c r="F15560" s="51">
        <v>0.28006191474206943</v>
      </c>
      <c r="G15560">
        <f>COUNTA($A$10:A15560)</f>
        <v>15551</v>
      </c>
    </row>
    <row r="15561" spans="1:7" ht="14.4" x14ac:dyDescent="0.3">
      <c r="A15561" s="32">
        <v>1511764435</v>
      </c>
      <c r="B15561" s="32">
        <v>1</v>
      </c>
      <c r="C15561" s="32">
        <v>219</v>
      </c>
      <c r="D15561" s="30" t="s">
        <v>60</v>
      </c>
      <c r="E15561" s="51" t="str">
        <f t="shared" si="242"/>
        <v>Out</v>
      </c>
      <c r="F15561" s="51">
        <v>0.27999779502716593</v>
      </c>
      <c r="G15561">
        <f>COUNTA($A$10:A15561)</f>
        <v>15552</v>
      </c>
    </row>
    <row r="15562" spans="1:7" ht="14.4" x14ac:dyDescent="0.3">
      <c r="A15562" s="32">
        <v>1512150565</v>
      </c>
      <c r="B15562" s="32">
        <v>1</v>
      </c>
      <c r="C15562" s="32">
        <v>3132</v>
      </c>
      <c r="D15562" s="30" t="s">
        <v>57</v>
      </c>
      <c r="E15562" s="51" t="str">
        <f t="shared" si="242"/>
        <v>Out</v>
      </c>
      <c r="F15562" s="51">
        <v>0.27995686389534857</v>
      </c>
      <c r="G15562">
        <f>COUNTA($A$10:A15562)</f>
        <v>15553</v>
      </c>
    </row>
    <row r="15563" spans="1:7" ht="14.4" x14ac:dyDescent="0.3">
      <c r="A15563" s="32">
        <v>1518795519</v>
      </c>
      <c r="B15563" s="32">
        <v>1</v>
      </c>
      <c r="C15563" s="32">
        <v>2549</v>
      </c>
      <c r="D15563" s="30" t="s">
        <v>59</v>
      </c>
      <c r="E15563" s="51" t="str">
        <f t="shared" ref="E15563:E15626" si="243">IF(G15563&lt;=3000,"A",IF(G15563&lt;=6000,"B","Out"))</f>
        <v>Out</v>
      </c>
      <c r="F15563" s="51">
        <v>0.279925915571686</v>
      </c>
      <c r="G15563">
        <f>COUNTA($A$10:A15563)</f>
        <v>15554</v>
      </c>
    </row>
    <row r="15564" spans="1:7" ht="14.4" x14ac:dyDescent="0.3">
      <c r="A15564" s="32">
        <v>1513990943</v>
      </c>
      <c r="B15564" s="32">
        <v>1</v>
      </c>
      <c r="C15564" s="32">
        <v>2173</v>
      </c>
      <c r="D15564" s="30" t="s">
        <v>59</v>
      </c>
      <c r="E15564" s="51" t="str">
        <f t="shared" si="243"/>
        <v>Out</v>
      </c>
      <c r="F15564" s="51">
        <v>0.27992359448233095</v>
      </c>
      <c r="G15564">
        <f>COUNTA($A$10:A15564)</f>
        <v>15555</v>
      </c>
    </row>
    <row r="15565" spans="1:7" ht="14.4" x14ac:dyDescent="0.3">
      <c r="A15565" s="32">
        <v>1516969063</v>
      </c>
      <c r="B15565" s="32">
        <v>1</v>
      </c>
      <c r="C15565" s="32">
        <v>3985</v>
      </c>
      <c r="D15565" s="30" t="s">
        <v>59</v>
      </c>
      <c r="E15565" s="51" t="str">
        <f t="shared" si="243"/>
        <v>Out</v>
      </c>
      <c r="F15565" s="51">
        <v>0.2798677032204574</v>
      </c>
      <c r="G15565">
        <f>COUNTA($A$10:A15565)</f>
        <v>15556</v>
      </c>
    </row>
    <row r="15566" spans="1:7" ht="14.4" x14ac:dyDescent="0.3">
      <c r="A15566" s="32">
        <v>1514832726</v>
      </c>
      <c r="B15566" s="32">
        <v>1</v>
      </c>
      <c r="C15566" s="32">
        <v>2525</v>
      </c>
      <c r="D15566" s="30" t="s">
        <v>59</v>
      </c>
      <c r="E15566" s="51" t="str">
        <f t="shared" si="243"/>
        <v>Out</v>
      </c>
      <c r="F15566" s="51">
        <v>0.27982100038827884</v>
      </c>
      <c r="G15566">
        <f>COUNTA($A$10:A15566)</f>
        <v>15557</v>
      </c>
    </row>
    <row r="15567" spans="1:7" ht="14.4" x14ac:dyDescent="0.3">
      <c r="A15567" s="32">
        <v>1515115532</v>
      </c>
      <c r="B15567" s="32">
        <v>0</v>
      </c>
      <c r="C15567" s="32">
        <v>1530</v>
      </c>
      <c r="D15567" s="30" t="s">
        <v>59</v>
      </c>
      <c r="E15567" s="51" t="str">
        <f t="shared" si="243"/>
        <v>Out</v>
      </c>
      <c r="F15567" s="51">
        <v>0.27981309873179971</v>
      </c>
      <c r="G15567">
        <f>COUNTA($A$10:A15567)</f>
        <v>15558</v>
      </c>
    </row>
    <row r="15568" spans="1:7" ht="14.4" x14ac:dyDescent="0.3">
      <c r="A15568" s="32">
        <v>1519595506</v>
      </c>
      <c r="B15568" s="32">
        <v>1</v>
      </c>
      <c r="C15568" s="32">
        <v>4666</v>
      </c>
      <c r="D15568" s="30" t="s">
        <v>57</v>
      </c>
      <c r="E15568" s="51" t="str">
        <f t="shared" si="243"/>
        <v>Out</v>
      </c>
      <c r="F15568" s="51">
        <v>0.27979522922559508</v>
      </c>
      <c r="G15568">
        <f>COUNTA($A$10:A15568)</f>
        <v>15559</v>
      </c>
    </row>
    <row r="15569" spans="1:7" ht="14.4" x14ac:dyDescent="0.3">
      <c r="A15569" s="32">
        <v>1519319622</v>
      </c>
      <c r="B15569" s="32">
        <v>0</v>
      </c>
      <c r="C15569" s="32">
        <v>288</v>
      </c>
      <c r="D15569" s="30" t="s">
        <v>59</v>
      </c>
      <c r="E15569" s="51" t="str">
        <f t="shared" si="243"/>
        <v>Out</v>
      </c>
      <c r="F15569" s="51">
        <v>0.27973873170233465</v>
      </c>
      <c r="G15569">
        <f>COUNTA($A$10:A15569)</f>
        <v>15560</v>
      </c>
    </row>
    <row r="15570" spans="1:7" ht="14.4" x14ac:dyDescent="0.3">
      <c r="A15570" s="32">
        <v>1513264857</v>
      </c>
      <c r="B15570" s="32">
        <v>1</v>
      </c>
      <c r="C15570" s="32">
        <v>2379</v>
      </c>
      <c r="D15570" s="30" t="s">
        <v>59</v>
      </c>
      <c r="E15570" s="51" t="str">
        <f t="shared" si="243"/>
        <v>Out</v>
      </c>
      <c r="F15570" s="51">
        <v>0.27971690996674237</v>
      </c>
      <c r="G15570">
        <f>COUNTA($A$10:A15570)</f>
        <v>15561</v>
      </c>
    </row>
    <row r="15571" spans="1:7" ht="14.4" x14ac:dyDescent="0.3">
      <c r="A15571" s="32">
        <v>1519685927</v>
      </c>
      <c r="B15571" s="32">
        <v>1</v>
      </c>
      <c r="C15571" s="32">
        <v>2517</v>
      </c>
      <c r="D15571" s="30" t="s">
        <v>59</v>
      </c>
      <c r="E15571" s="51" t="str">
        <f t="shared" si="243"/>
        <v>Out</v>
      </c>
      <c r="F15571" s="51">
        <v>0.27969220007331708</v>
      </c>
      <c r="G15571">
        <f>COUNTA($A$10:A15571)</f>
        <v>15562</v>
      </c>
    </row>
    <row r="15572" spans="1:7" ht="14.4" x14ac:dyDescent="0.3">
      <c r="A15572" s="32">
        <v>1512170193</v>
      </c>
      <c r="B15572" s="32">
        <v>1</v>
      </c>
      <c r="C15572" s="32">
        <v>6330</v>
      </c>
      <c r="D15572" s="30" t="s">
        <v>60</v>
      </c>
      <c r="E15572" s="51" t="str">
        <f t="shared" si="243"/>
        <v>Out</v>
      </c>
      <c r="F15572" s="51">
        <v>0.27955419617601573</v>
      </c>
      <c r="G15572">
        <f>COUNTA($A$10:A15572)</f>
        <v>15563</v>
      </c>
    </row>
    <row r="15573" spans="1:7" ht="14.4" x14ac:dyDescent="0.3">
      <c r="A15573" s="32">
        <v>1511579374</v>
      </c>
      <c r="B15573" s="32">
        <v>1</v>
      </c>
      <c r="C15573" s="32">
        <v>357</v>
      </c>
      <c r="D15573" s="30" t="s">
        <v>57</v>
      </c>
      <c r="E15573" s="51" t="str">
        <f t="shared" si="243"/>
        <v>Out</v>
      </c>
      <c r="F15573" s="51">
        <v>0.27953553420154575</v>
      </c>
      <c r="G15573">
        <f>COUNTA($A$10:A15573)</f>
        <v>15564</v>
      </c>
    </row>
    <row r="15574" spans="1:7" ht="14.4" x14ac:dyDescent="0.3">
      <c r="A15574" s="32">
        <v>1511917864</v>
      </c>
      <c r="B15574" s="32">
        <v>1</v>
      </c>
      <c r="C15574" s="32">
        <v>141</v>
      </c>
      <c r="D15574" s="30" t="s">
        <v>59</v>
      </c>
      <c r="E15574" s="51" t="str">
        <f t="shared" si="243"/>
        <v>Out</v>
      </c>
      <c r="F15574" s="51">
        <v>0.27940211765846945</v>
      </c>
      <c r="G15574">
        <f>COUNTA($A$10:A15574)</f>
        <v>15565</v>
      </c>
    </row>
    <row r="15575" spans="1:7" ht="14.4" x14ac:dyDescent="0.3">
      <c r="A15575" s="32">
        <v>1515670905</v>
      </c>
      <c r="B15575" s="32">
        <v>1</v>
      </c>
      <c r="C15575" s="32">
        <v>360</v>
      </c>
      <c r="D15575" s="30" t="s">
        <v>60</v>
      </c>
      <c r="E15575" s="51" t="str">
        <f t="shared" si="243"/>
        <v>Out</v>
      </c>
      <c r="F15575" s="51">
        <v>0.27938127875002827</v>
      </c>
      <c r="G15575">
        <f>COUNTA($A$10:A15575)</f>
        <v>15566</v>
      </c>
    </row>
    <row r="15576" spans="1:7" ht="14.4" x14ac:dyDescent="0.3">
      <c r="A15576" s="32">
        <v>1514311658</v>
      </c>
      <c r="B15576" s="32">
        <v>1</v>
      </c>
      <c r="C15576" s="32">
        <v>644</v>
      </c>
      <c r="D15576" s="30" t="s">
        <v>59</v>
      </c>
      <c r="E15576" s="51" t="str">
        <f t="shared" si="243"/>
        <v>Out</v>
      </c>
      <c r="F15576" s="51">
        <v>0.27937262428003162</v>
      </c>
      <c r="G15576">
        <f>COUNTA($A$10:A15576)</f>
        <v>15567</v>
      </c>
    </row>
    <row r="15577" spans="1:7" ht="14.4" x14ac:dyDescent="0.3">
      <c r="A15577" s="32">
        <v>1519183839</v>
      </c>
      <c r="B15577" s="32">
        <v>1</v>
      </c>
      <c r="C15577" s="32">
        <v>1894</v>
      </c>
      <c r="D15577" s="30" t="s">
        <v>59</v>
      </c>
      <c r="E15577" s="51" t="str">
        <f t="shared" si="243"/>
        <v>Out</v>
      </c>
      <c r="F15577" s="51">
        <v>0.2793554648952572</v>
      </c>
      <c r="G15577">
        <f>COUNTA($A$10:A15577)</f>
        <v>15568</v>
      </c>
    </row>
    <row r="15578" spans="1:7" ht="14.4" x14ac:dyDescent="0.3">
      <c r="A15578" s="32">
        <v>1516865227</v>
      </c>
      <c r="B15578" s="32">
        <v>1</v>
      </c>
      <c r="C15578" s="32">
        <v>1381</v>
      </c>
      <c r="D15578" s="30" t="s">
        <v>58</v>
      </c>
      <c r="E15578" s="51" t="str">
        <f t="shared" si="243"/>
        <v>Out</v>
      </c>
      <c r="F15578" s="51">
        <v>0.27932051985444051</v>
      </c>
      <c r="G15578">
        <f>COUNTA($A$10:A15578)</f>
        <v>15569</v>
      </c>
    </row>
    <row r="15579" spans="1:7" ht="14.4" x14ac:dyDescent="0.3">
      <c r="A15579" s="32">
        <v>1515162326</v>
      </c>
      <c r="B15579" s="32">
        <v>1</v>
      </c>
      <c r="C15579" s="32">
        <v>2102</v>
      </c>
      <c r="D15579" s="30" t="s">
        <v>60</v>
      </c>
      <c r="E15579" s="51" t="str">
        <f t="shared" si="243"/>
        <v>Out</v>
      </c>
      <c r="F15579" s="51">
        <v>0.27930587591923672</v>
      </c>
      <c r="G15579">
        <f>COUNTA($A$10:A15579)</f>
        <v>15570</v>
      </c>
    </row>
    <row r="15580" spans="1:7" ht="14.4" x14ac:dyDescent="0.3">
      <c r="A15580" s="32">
        <v>1518319707</v>
      </c>
      <c r="B15580" s="32">
        <v>1</v>
      </c>
      <c r="C15580" s="32">
        <v>461</v>
      </c>
      <c r="D15580" s="30" t="s">
        <v>57</v>
      </c>
      <c r="E15580" s="51" t="str">
        <f t="shared" si="243"/>
        <v>Out</v>
      </c>
      <c r="F15580" s="51">
        <v>0.27930247989802548</v>
      </c>
      <c r="G15580">
        <f>COUNTA($A$10:A15580)</f>
        <v>15571</v>
      </c>
    </row>
    <row r="15581" spans="1:7" ht="14.4" x14ac:dyDescent="0.3">
      <c r="A15581" s="32">
        <v>1516421482</v>
      </c>
      <c r="B15581" s="32">
        <v>0</v>
      </c>
      <c r="C15581" s="32">
        <v>1791</v>
      </c>
      <c r="D15581" s="30" t="s">
        <v>59</v>
      </c>
      <c r="E15581" s="51" t="str">
        <f t="shared" si="243"/>
        <v>Out</v>
      </c>
      <c r="F15581" s="51">
        <v>0.27927245179552129</v>
      </c>
      <c r="G15581">
        <f>COUNTA($A$10:A15581)</f>
        <v>15572</v>
      </c>
    </row>
    <row r="15582" spans="1:7" ht="14.4" x14ac:dyDescent="0.3">
      <c r="A15582" s="32">
        <v>1518688602</v>
      </c>
      <c r="B15582" s="32">
        <v>0</v>
      </c>
      <c r="C15582" s="32">
        <v>1786</v>
      </c>
      <c r="D15582" s="30" t="s">
        <v>58</v>
      </c>
      <c r="E15582" s="51" t="str">
        <f t="shared" si="243"/>
        <v>Out</v>
      </c>
      <c r="F15582" s="51">
        <v>0.27921450516598245</v>
      </c>
      <c r="G15582">
        <f>COUNTA($A$10:A15582)</f>
        <v>15573</v>
      </c>
    </row>
    <row r="15583" spans="1:7" ht="14.4" x14ac:dyDescent="0.3">
      <c r="A15583" s="32">
        <v>1517945004</v>
      </c>
      <c r="B15583" s="32">
        <v>1</v>
      </c>
      <c r="C15583" s="32">
        <v>737</v>
      </c>
      <c r="D15583" s="30" t="s">
        <v>58</v>
      </c>
      <c r="E15583" s="51" t="str">
        <f t="shared" si="243"/>
        <v>Out</v>
      </c>
      <c r="F15583" s="51">
        <v>0.27920110908261087</v>
      </c>
      <c r="G15583">
        <f>COUNTA($A$10:A15583)</f>
        <v>15574</v>
      </c>
    </row>
    <row r="15584" spans="1:7" ht="14.4" x14ac:dyDescent="0.3">
      <c r="A15584" s="32">
        <v>1511841356</v>
      </c>
      <c r="B15584" s="32">
        <v>1</v>
      </c>
      <c r="C15584" s="32">
        <v>92</v>
      </c>
      <c r="D15584" s="30" t="s">
        <v>59</v>
      </c>
      <c r="E15584" s="51" t="str">
        <f t="shared" si="243"/>
        <v>Out</v>
      </c>
      <c r="F15584" s="51">
        <v>0.27915003470157651</v>
      </c>
      <c r="G15584">
        <f>COUNTA($A$10:A15584)</f>
        <v>15575</v>
      </c>
    </row>
    <row r="15585" spans="1:7" ht="14.4" x14ac:dyDescent="0.3">
      <c r="A15585" s="32">
        <v>1518137849</v>
      </c>
      <c r="B15585" s="32">
        <v>1</v>
      </c>
      <c r="C15585" s="32">
        <v>1390</v>
      </c>
      <c r="D15585" s="30" t="s">
        <v>58</v>
      </c>
      <c r="E15585" s="51" t="str">
        <f t="shared" si="243"/>
        <v>Out</v>
      </c>
      <c r="F15585" s="51">
        <v>0.27907512088071318</v>
      </c>
      <c r="G15585">
        <f>COUNTA($A$10:A15585)</f>
        <v>15576</v>
      </c>
    </row>
    <row r="15586" spans="1:7" ht="14.4" x14ac:dyDescent="0.3">
      <c r="A15586" s="32">
        <v>1515582526</v>
      </c>
      <c r="B15586" s="32">
        <v>1</v>
      </c>
      <c r="C15586" s="32">
        <v>1598</v>
      </c>
      <c r="D15586" s="30" t="s">
        <v>58</v>
      </c>
      <c r="E15586" s="51" t="str">
        <f t="shared" si="243"/>
        <v>Out</v>
      </c>
      <c r="F15586" s="51">
        <v>0.27906522808564338</v>
      </c>
      <c r="G15586">
        <f>COUNTA($A$10:A15586)</f>
        <v>15577</v>
      </c>
    </row>
    <row r="15587" spans="1:7" ht="14.4" x14ac:dyDescent="0.3">
      <c r="A15587" s="32">
        <v>1513167576</v>
      </c>
      <c r="B15587" s="32">
        <v>1</v>
      </c>
      <c r="C15587" s="32">
        <v>1452</v>
      </c>
      <c r="D15587" s="30" t="s">
        <v>59</v>
      </c>
      <c r="E15587" s="51" t="str">
        <f t="shared" si="243"/>
        <v>Out</v>
      </c>
      <c r="F15587" s="51">
        <v>0.27899969532831514</v>
      </c>
      <c r="G15587">
        <f>COUNTA($A$10:A15587)</f>
        <v>15578</v>
      </c>
    </row>
    <row r="15588" spans="1:7" ht="14.4" x14ac:dyDescent="0.3">
      <c r="A15588" s="32">
        <v>1513856024</v>
      </c>
      <c r="B15588" s="32">
        <v>1</v>
      </c>
      <c r="C15588" s="32">
        <v>2552</v>
      </c>
      <c r="D15588" s="30" t="s">
        <v>60</v>
      </c>
      <c r="E15588" s="51" t="str">
        <f t="shared" si="243"/>
        <v>Out</v>
      </c>
      <c r="F15588" s="51">
        <v>0.278989527474932</v>
      </c>
      <c r="G15588">
        <f>COUNTA($A$10:A15588)</f>
        <v>15579</v>
      </c>
    </row>
    <row r="15589" spans="1:7" ht="14.4" x14ac:dyDescent="0.3">
      <c r="A15589" s="32">
        <v>1511513275</v>
      </c>
      <c r="B15589" s="32">
        <v>1</v>
      </c>
      <c r="C15589" s="32">
        <v>238</v>
      </c>
      <c r="D15589" s="30" t="s">
        <v>58</v>
      </c>
      <c r="E15589" s="51" t="str">
        <f t="shared" si="243"/>
        <v>Out</v>
      </c>
      <c r="F15589" s="51">
        <v>0.27898820957910542</v>
      </c>
      <c r="G15589">
        <f>COUNTA($A$10:A15589)</f>
        <v>15580</v>
      </c>
    </row>
    <row r="15590" spans="1:7" ht="14.4" x14ac:dyDescent="0.3">
      <c r="A15590" s="32">
        <v>1514345259</v>
      </c>
      <c r="B15590" s="32">
        <v>1</v>
      </c>
      <c r="C15590" s="32">
        <v>4684</v>
      </c>
      <c r="D15590" s="30" t="s">
        <v>59</v>
      </c>
      <c r="E15590" s="51" t="str">
        <f t="shared" si="243"/>
        <v>Out</v>
      </c>
      <c r="F15590" s="51">
        <v>0.278919418435428</v>
      </c>
      <c r="G15590">
        <f>COUNTA($A$10:A15590)</f>
        <v>15581</v>
      </c>
    </row>
    <row r="15591" spans="1:7" ht="14.4" x14ac:dyDescent="0.3">
      <c r="A15591" s="32">
        <v>1514566123</v>
      </c>
      <c r="B15591" s="32">
        <v>1</v>
      </c>
      <c r="C15591" s="32">
        <v>1637</v>
      </c>
      <c r="D15591" s="30" t="s">
        <v>58</v>
      </c>
      <c r="E15591" s="51" t="str">
        <f t="shared" si="243"/>
        <v>Out</v>
      </c>
      <c r="F15591" s="51">
        <v>0.27889032882356646</v>
      </c>
      <c r="G15591">
        <f>COUNTA($A$10:A15591)</f>
        <v>15582</v>
      </c>
    </row>
    <row r="15592" spans="1:7" ht="14.4" x14ac:dyDescent="0.3">
      <c r="A15592" s="32">
        <v>1516869007</v>
      </c>
      <c r="B15592" s="32">
        <v>1</v>
      </c>
      <c r="C15592" s="32">
        <v>338</v>
      </c>
      <c r="D15592" s="30" t="s">
        <v>57</v>
      </c>
      <c r="E15592" s="51" t="str">
        <f t="shared" si="243"/>
        <v>Out</v>
      </c>
      <c r="F15592" s="51">
        <v>0.27883343814275752</v>
      </c>
      <c r="G15592">
        <f>COUNTA($A$10:A15592)</f>
        <v>15583</v>
      </c>
    </row>
    <row r="15593" spans="1:7" ht="14.4" x14ac:dyDescent="0.3">
      <c r="A15593" s="32">
        <v>1511766205</v>
      </c>
      <c r="B15593" s="32">
        <v>1</v>
      </c>
      <c r="C15593" s="32">
        <v>89</v>
      </c>
      <c r="D15593" s="30" t="s">
        <v>58</v>
      </c>
      <c r="E15593" s="51" t="str">
        <f t="shared" si="243"/>
        <v>Out</v>
      </c>
      <c r="F15593" s="51">
        <v>0.27880563367473654</v>
      </c>
      <c r="G15593">
        <f>COUNTA($A$10:A15593)</f>
        <v>15584</v>
      </c>
    </row>
    <row r="15594" spans="1:7" ht="14.4" x14ac:dyDescent="0.3">
      <c r="A15594" s="32">
        <v>1517139568</v>
      </c>
      <c r="B15594" s="32">
        <v>1</v>
      </c>
      <c r="C15594" s="32">
        <v>2942</v>
      </c>
      <c r="D15594" s="30" t="s">
        <v>59</v>
      </c>
      <c r="E15594" s="51" t="str">
        <f t="shared" si="243"/>
        <v>Out</v>
      </c>
      <c r="F15594" s="51">
        <v>0.27876810011343311</v>
      </c>
      <c r="G15594">
        <f>COUNTA($A$10:A15594)</f>
        <v>15585</v>
      </c>
    </row>
    <row r="15595" spans="1:7" ht="14.4" x14ac:dyDescent="0.3">
      <c r="A15595" s="32">
        <v>1517507267</v>
      </c>
      <c r="B15595" s="32">
        <v>1</v>
      </c>
      <c r="C15595" s="32">
        <v>1996</v>
      </c>
      <c r="D15595" s="30" t="s">
        <v>57</v>
      </c>
      <c r="E15595" s="51" t="str">
        <f t="shared" si="243"/>
        <v>Out</v>
      </c>
      <c r="F15595" s="51">
        <v>0.27872987212243128</v>
      </c>
      <c r="G15595">
        <f>COUNTA($A$10:A15595)</f>
        <v>15586</v>
      </c>
    </row>
    <row r="15596" spans="1:7" ht="14.4" x14ac:dyDescent="0.3">
      <c r="A15596" s="32">
        <v>1519813824</v>
      </c>
      <c r="B15596" s="32">
        <v>1</v>
      </c>
      <c r="C15596" s="32">
        <v>458</v>
      </c>
      <c r="D15596" s="30" t="s">
        <v>57</v>
      </c>
      <c r="E15596" s="51" t="str">
        <f t="shared" si="243"/>
        <v>Out</v>
      </c>
      <c r="F15596" s="51">
        <v>0.27872396236305463</v>
      </c>
      <c r="G15596">
        <f>COUNTA($A$10:A15596)</f>
        <v>15587</v>
      </c>
    </row>
    <row r="15597" spans="1:7" ht="14.4" x14ac:dyDescent="0.3">
      <c r="A15597" s="32">
        <v>1513917012</v>
      </c>
      <c r="B15597" s="32">
        <v>0</v>
      </c>
      <c r="C15597" s="32">
        <v>4476</v>
      </c>
      <c r="D15597" s="30" t="s">
        <v>58</v>
      </c>
      <c r="E15597" s="51" t="str">
        <f t="shared" si="243"/>
        <v>Out</v>
      </c>
      <c r="F15597" s="51">
        <v>0.27872382419707087</v>
      </c>
      <c r="G15597">
        <f>COUNTA($A$10:A15597)</f>
        <v>15588</v>
      </c>
    </row>
    <row r="15598" spans="1:7" ht="14.4" x14ac:dyDescent="0.3">
      <c r="A15598" s="32">
        <v>1516357271</v>
      </c>
      <c r="B15598" s="32">
        <v>0</v>
      </c>
      <c r="C15598" s="32">
        <v>1514</v>
      </c>
      <c r="D15598" s="30" t="s">
        <v>58</v>
      </c>
      <c r="E15598" s="51" t="str">
        <f t="shared" si="243"/>
        <v>Out</v>
      </c>
      <c r="F15598" s="51">
        <v>0.27870627213809185</v>
      </c>
      <c r="G15598">
        <f>COUNTA($A$10:A15598)</f>
        <v>15589</v>
      </c>
    </row>
    <row r="15599" spans="1:7" ht="14.4" x14ac:dyDescent="0.3">
      <c r="A15599" s="32">
        <v>1517366277</v>
      </c>
      <c r="B15599" s="32">
        <v>1</v>
      </c>
      <c r="C15599" s="32">
        <v>1769</v>
      </c>
      <c r="D15599" s="30" t="s">
        <v>59</v>
      </c>
      <c r="E15599" s="51" t="str">
        <f t="shared" si="243"/>
        <v>Out</v>
      </c>
      <c r="F15599" s="51">
        <v>0.2785764351601816</v>
      </c>
      <c r="G15599">
        <f>COUNTA($A$10:A15599)</f>
        <v>15590</v>
      </c>
    </row>
    <row r="15600" spans="1:7" ht="14.4" x14ac:dyDescent="0.3">
      <c r="A15600" s="32">
        <v>1513609828</v>
      </c>
      <c r="B15600" s="32">
        <v>1</v>
      </c>
      <c r="C15600" s="32">
        <v>55</v>
      </c>
      <c r="D15600" s="30" t="s">
        <v>58</v>
      </c>
      <c r="E15600" s="51" t="str">
        <f t="shared" si="243"/>
        <v>Out</v>
      </c>
      <c r="F15600" s="51">
        <v>0.27856824533003399</v>
      </c>
      <c r="G15600">
        <f>COUNTA($A$10:A15600)</f>
        <v>15591</v>
      </c>
    </row>
    <row r="15601" spans="1:7" ht="14.4" x14ac:dyDescent="0.3">
      <c r="A15601" s="32">
        <v>1515605197</v>
      </c>
      <c r="B15601" s="32">
        <v>1</v>
      </c>
      <c r="C15601" s="32">
        <v>2454</v>
      </c>
      <c r="D15601" s="30" t="s">
        <v>59</v>
      </c>
      <c r="E15601" s="51" t="str">
        <f t="shared" si="243"/>
        <v>Out</v>
      </c>
      <c r="F15601" s="51">
        <v>0.27852809446774629</v>
      </c>
      <c r="G15601">
        <f>COUNTA($A$10:A15601)</f>
        <v>15592</v>
      </c>
    </row>
    <row r="15602" spans="1:7" ht="14.4" x14ac:dyDescent="0.3">
      <c r="A15602" s="32">
        <v>1518965214</v>
      </c>
      <c r="B15602" s="32">
        <v>1</v>
      </c>
      <c r="C15602" s="32">
        <v>3194</v>
      </c>
      <c r="D15602" s="30" t="s">
        <v>58</v>
      </c>
      <c r="E15602" s="51" t="str">
        <f t="shared" si="243"/>
        <v>Out</v>
      </c>
      <c r="F15602" s="51">
        <v>0.27851637792451056</v>
      </c>
      <c r="G15602">
        <f>COUNTA($A$10:A15602)</f>
        <v>15593</v>
      </c>
    </row>
    <row r="15603" spans="1:7" ht="14.4" x14ac:dyDescent="0.3">
      <c r="A15603" s="32">
        <v>1512110394</v>
      </c>
      <c r="B15603" s="32">
        <v>1</v>
      </c>
      <c r="C15603" s="32">
        <v>712</v>
      </c>
      <c r="D15603" s="30" t="s">
        <v>58</v>
      </c>
      <c r="E15603" s="51" t="str">
        <f t="shared" si="243"/>
        <v>Out</v>
      </c>
      <c r="F15603" s="51">
        <v>0.27848509325137571</v>
      </c>
      <c r="G15603">
        <f>COUNTA($A$10:A15603)</f>
        <v>15594</v>
      </c>
    </row>
    <row r="15604" spans="1:7" ht="14.4" x14ac:dyDescent="0.3">
      <c r="A15604" s="32">
        <v>1518419189</v>
      </c>
      <c r="B15604" s="32">
        <v>1</v>
      </c>
      <c r="C15604" s="32">
        <v>1695</v>
      </c>
      <c r="D15604" s="30" t="s">
        <v>59</v>
      </c>
      <c r="E15604" s="51" t="str">
        <f t="shared" si="243"/>
        <v>Out</v>
      </c>
      <c r="F15604" s="51">
        <v>0.27845891951964197</v>
      </c>
      <c r="G15604">
        <f>COUNTA($A$10:A15604)</f>
        <v>15595</v>
      </c>
    </row>
    <row r="15605" spans="1:7" ht="14.4" x14ac:dyDescent="0.3">
      <c r="A15605" s="32">
        <v>1511684069</v>
      </c>
      <c r="B15605" s="32">
        <v>1</v>
      </c>
      <c r="C15605" s="32">
        <v>2303</v>
      </c>
      <c r="D15605" s="30" t="s">
        <v>57</v>
      </c>
      <c r="E15605" s="51" t="str">
        <f t="shared" si="243"/>
        <v>Out</v>
      </c>
      <c r="F15605" s="51">
        <v>0.27844608431215245</v>
      </c>
      <c r="G15605">
        <f>COUNTA($A$10:A15605)</f>
        <v>15596</v>
      </c>
    </row>
    <row r="15606" spans="1:7" ht="14.4" x14ac:dyDescent="0.3">
      <c r="A15606" s="32">
        <v>1511875125</v>
      </c>
      <c r="B15606" s="32">
        <v>1</v>
      </c>
      <c r="C15606" s="32">
        <v>104</v>
      </c>
      <c r="D15606" s="30" t="s">
        <v>57</v>
      </c>
      <c r="E15606" s="51" t="str">
        <f t="shared" si="243"/>
        <v>Out</v>
      </c>
      <c r="F15606" s="51">
        <v>0.27843108403929917</v>
      </c>
      <c r="G15606">
        <f>COUNTA($A$10:A15606)</f>
        <v>15597</v>
      </c>
    </row>
    <row r="15607" spans="1:7" ht="14.4" x14ac:dyDescent="0.3">
      <c r="A15607" s="32">
        <v>1518647092</v>
      </c>
      <c r="B15607" s="32">
        <v>0</v>
      </c>
      <c r="C15607" s="32">
        <v>1167</v>
      </c>
      <c r="D15607" s="30" t="s">
        <v>58</v>
      </c>
      <c r="E15607" s="51" t="str">
        <f t="shared" si="243"/>
        <v>Out</v>
      </c>
      <c r="F15607" s="51">
        <v>0.27838237286653633</v>
      </c>
      <c r="G15607">
        <f>COUNTA($A$10:A15607)</f>
        <v>15598</v>
      </c>
    </row>
    <row r="15608" spans="1:7" ht="14.4" x14ac:dyDescent="0.3">
      <c r="A15608" s="32">
        <v>1519934944</v>
      </c>
      <c r="B15608" s="32">
        <v>1</v>
      </c>
      <c r="C15608" s="32">
        <v>1252</v>
      </c>
      <c r="D15608" s="30" t="s">
        <v>60</v>
      </c>
      <c r="E15608" s="51" t="str">
        <f t="shared" si="243"/>
        <v>Out</v>
      </c>
      <c r="F15608" s="51">
        <v>0.27826716991012768</v>
      </c>
      <c r="G15608">
        <f>COUNTA($A$10:A15608)</f>
        <v>15599</v>
      </c>
    </row>
    <row r="15609" spans="1:7" ht="14.4" x14ac:dyDescent="0.3">
      <c r="A15609" s="32">
        <v>1516804970</v>
      </c>
      <c r="B15609" s="32">
        <v>0</v>
      </c>
      <c r="C15609" s="32">
        <v>1349</v>
      </c>
      <c r="D15609" s="30" t="s">
        <v>57</v>
      </c>
      <c r="E15609" s="51" t="str">
        <f t="shared" si="243"/>
        <v>Out</v>
      </c>
      <c r="F15609" s="51">
        <v>0.27823974087322667</v>
      </c>
      <c r="G15609">
        <f>COUNTA($A$10:A15609)</f>
        <v>15600</v>
      </c>
    </row>
    <row r="15610" spans="1:7" ht="14.4" x14ac:dyDescent="0.3">
      <c r="A15610" s="32">
        <v>1518560233</v>
      </c>
      <c r="B15610" s="32">
        <v>1</v>
      </c>
      <c r="C15610" s="32">
        <v>1635</v>
      </c>
      <c r="D15610" s="30" t="s">
        <v>57</v>
      </c>
      <c r="E15610" s="51" t="str">
        <f t="shared" si="243"/>
        <v>Out</v>
      </c>
      <c r="F15610" s="51">
        <v>0.27820210531190903</v>
      </c>
      <c r="G15610">
        <f>COUNTA($A$10:A15610)</f>
        <v>15601</v>
      </c>
    </row>
    <row r="15611" spans="1:7" ht="14.4" x14ac:dyDescent="0.3">
      <c r="A15611" s="32">
        <v>1518179825</v>
      </c>
      <c r="B15611" s="32">
        <v>1</v>
      </c>
      <c r="C15611" s="32">
        <v>2025</v>
      </c>
      <c r="D15611" s="30" t="s">
        <v>59</v>
      </c>
      <c r="E15611" s="51" t="str">
        <f t="shared" si="243"/>
        <v>Out</v>
      </c>
      <c r="F15611" s="51">
        <v>0.27814646271678434</v>
      </c>
      <c r="G15611">
        <f>COUNTA($A$10:A15611)</f>
        <v>15602</v>
      </c>
    </row>
    <row r="15612" spans="1:7" ht="14.4" x14ac:dyDescent="0.3">
      <c r="A15612" s="32">
        <v>1515593524</v>
      </c>
      <c r="B15612" s="32">
        <v>1</v>
      </c>
      <c r="C15612" s="32">
        <v>1451</v>
      </c>
      <c r="D15612" s="30" t="s">
        <v>57</v>
      </c>
      <c r="E15612" s="51" t="str">
        <f t="shared" si="243"/>
        <v>Out</v>
      </c>
      <c r="F15612" s="51">
        <v>0.27807392847837775</v>
      </c>
      <c r="G15612">
        <f>COUNTA($A$10:A15612)</f>
        <v>15603</v>
      </c>
    </row>
    <row r="15613" spans="1:7" ht="14.4" x14ac:dyDescent="0.3">
      <c r="A15613" s="32">
        <v>1519858036</v>
      </c>
      <c r="B15613" s="32">
        <v>1</v>
      </c>
      <c r="C15613" s="32">
        <v>1282</v>
      </c>
      <c r="D15613" s="30" t="s">
        <v>58</v>
      </c>
      <c r="E15613" s="51" t="str">
        <f t="shared" si="243"/>
        <v>Out</v>
      </c>
      <c r="F15613" s="51">
        <v>0.27803257064825782</v>
      </c>
      <c r="G15613">
        <f>COUNTA($A$10:A15613)</f>
        <v>15604</v>
      </c>
    </row>
    <row r="15614" spans="1:7" ht="14.4" x14ac:dyDescent="0.3">
      <c r="A15614" s="32">
        <v>1512339343</v>
      </c>
      <c r="B15614" s="32">
        <v>1</v>
      </c>
      <c r="C15614" s="32">
        <v>1818</v>
      </c>
      <c r="D15614" s="30" t="s">
        <v>59</v>
      </c>
      <c r="E15614" s="51" t="str">
        <f t="shared" si="243"/>
        <v>Out</v>
      </c>
      <c r="F15614" s="51">
        <v>0.27795882022289597</v>
      </c>
      <c r="G15614">
        <f>COUNTA($A$10:A15614)</f>
        <v>15605</v>
      </c>
    </row>
    <row r="15615" spans="1:7" ht="14.4" x14ac:dyDescent="0.3">
      <c r="A15615" s="32">
        <v>1516792745</v>
      </c>
      <c r="B15615" s="32">
        <v>1</v>
      </c>
      <c r="C15615" s="32">
        <v>3030</v>
      </c>
      <c r="D15615" s="30" t="s">
        <v>60</v>
      </c>
      <c r="E15615" s="51" t="str">
        <f t="shared" si="243"/>
        <v>Out</v>
      </c>
      <c r="F15615" s="51">
        <v>0.27785965869316709</v>
      </c>
      <c r="G15615">
        <f>COUNTA($A$10:A15615)</f>
        <v>15606</v>
      </c>
    </row>
    <row r="15616" spans="1:7" ht="14.4" x14ac:dyDescent="0.3">
      <c r="A15616" s="32">
        <v>1516809316</v>
      </c>
      <c r="B15616" s="32">
        <v>1</v>
      </c>
      <c r="C15616" s="32">
        <v>3511</v>
      </c>
      <c r="D15616" s="30" t="s">
        <v>60</v>
      </c>
      <c r="E15616" s="51" t="str">
        <f t="shared" si="243"/>
        <v>Out</v>
      </c>
      <c r="F15616" s="51">
        <v>0.27772712104772568</v>
      </c>
      <c r="G15616">
        <f>COUNTA($A$10:A15616)</f>
        <v>15607</v>
      </c>
    </row>
    <row r="15617" spans="1:7" ht="14.4" x14ac:dyDescent="0.3">
      <c r="A15617" s="32">
        <v>1517701775</v>
      </c>
      <c r="B15617" s="32">
        <v>1</v>
      </c>
      <c r="C15617" s="32">
        <v>1157</v>
      </c>
      <c r="D15617" s="30" t="s">
        <v>57</v>
      </c>
      <c r="E15617" s="51" t="str">
        <f t="shared" si="243"/>
        <v>Out</v>
      </c>
      <c r="F15617" s="51">
        <v>0.27769965863125556</v>
      </c>
      <c r="G15617">
        <f>COUNTA($A$10:A15617)</f>
        <v>15608</v>
      </c>
    </row>
    <row r="15618" spans="1:7" ht="14.4" x14ac:dyDescent="0.3">
      <c r="A15618" s="32">
        <v>1515117652</v>
      </c>
      <c r="B15618" s="32">
        <v>0</v>
      </c>
      <c r="C15618" s="32">
        <v>2954</v>
      </c>
      <c r="D15618" s="30" t="s">
        <v>59</v>
      </c>
      <c r="E15618" s="51" t="str">
        <f t="shared" si="243"/>
        <v>Out</v>
      </c>
      <c r="F15618" s="51">
        <v>0.27769829398250823</v>
      </c>
      <c r="G15618">
        <f>COUNTA($A$10:A15618)</f>
        <v>15609</v>
      </c>
    </row>
    <row r="15619" spans="1:7" ht="14.4" x14ac:dyDescent="0.3">
      <c r="A15619" s="32">
        <v>1511601853</v>
      </c>
      <c r="B15619" s="32">
        <v>1</v>
      </c>
      <c r="C15619" s="32">
        <v>742</v>
      </c>
      <c r="D15619" s="30" t="s">
        <v>58</v>
      </c>
      <c r="E15619" s="51" t="str">
        <f t="shared" si="243"/>
        <v>Out</v>
      </c>
      <c r="F15619" s="51">
        <v>0.27767443750028498</v>
      </c>
      <c r="G15619">
        <f>COUNTA($A$10:A15619)</f>
        <v>15610</v>
      </c>
    </row>
    <row r="15620" spans="1:7" ht="14.4" x14ac:dyDescent="0.3">
      <c r="A15620" s="32">
        <v>1518494012</v>
      </c>
      <c r="B15620" s="32">
        <v>0</v>
      </c>
      <c r="C15620" s="32">
        <v>2904</v>
      </c>
      <c r="D15620" s="30" t="s">
        <v>58</v>
      </c>
      <c r="E15620" s="51" t="str">
        <f t="shared" si="243"/>
        <v>Out</v>
      </c>
      <c r="F15620" s="51">
        <v>0.2776611472147773</v>
      </c>
      <c r="G15620">
        <f>COUNTA($A$10:A15620)</f>
        <v>15611</v>
      </c>
    </row>
    <row r="15621" spans="1:7" ht="14.4" x14ac:dyDescent="0.3">
      <c r="A15621" s="32">
        <v>1512394244</v>
      </c>
      <c r="B15621" s="32">
        <v>1</v>
      </c>
      <c r="C15621" s="32">
        <v>1743</v>
      </c>
      <c r="D15621" s="30" t="s">
        <v>57</v>
      </c>
      <c r="E15621" s="51" t="str">
        <f t="shared" si="243"/>
        <v>Out</v>
      </c>
      <c r="F15621" s="51">
        <v>0.2776572950010332</v>
      </c>
      <c r="G15621">
        <f>COUNTA($A$10:A15621)</f>
        <v>15612</v>
      </c>
    </row>
    <row r="15622" spans="1:7" ht="14.4" x14ac:dyDescent="0.3">
      <c r="A15622" s="32">
        <v>1516490770</v>
      </c>
      <c r="B15622" s="32">
        <v>0</v>
      </c>
      <c r="C15622" s="32">
        <v>3942</v>
      </c>
      <c r="D15622" s="30" t="s">
        <v>58</v>
      </c>
      <c r="E15622" s="51" t="str">
        <f t="shared" si="243"/>
        <v>Out</v>
      </c>
      <c r="F15622" s="51">
        <v>0.27762530269423269</v>
      </c>
      <c r="G15622">
        <f>COUNTA($A$10:A15622)</f>
        <v>15613</v>
      </c>
    </row>
    <row r="15623" spans="1:7" ht="14.4" x14ac:dyDescent="0.3">
      <c r="A15623" s="32">
        <v>1517355078</v>
      </c>
      <c r="B15623" s="32">
        <v>1</v>
      </c>
      <c r="C15623" s="32">
        <v>1751</v>
      </c>
      <c r="D15623" s="30" t="s">
        <v>57</v>
      </c>
      <c r="E15623" s="51" t="str">
        <f t="shared" si="243"/>
        <v>Out</v>
      </c>
      <c r="F15623" s="51">
        <v>0.27761589228801908</v>
      </c>
      <c r="G15623">
        <f>COUNTA($A$10:A15623)</f>
        <v>15614</v>
      </c>
    </row>
    <row r="15624" spans="1:7" ht="14.4" x14ac:dyDescent="0.3">
      <c r="A15624" s="32">
        <v>1513784678</v>
      </c>
      <c r="B15624" s="32">
        <v>1</v>
      </c>
      <c r="C15624" s="32">
        <v>973</v>
      </c>
      <c r="D15624" s="30" t="s">
        <v>59</v>
      </c>
      <c r="E15624" s="51" t="str">
        <f t="shared" si="243"/>
        <v>Out</v>
      </c>
      <c r="F15624" s="51">
        <v>0.27755049867724602</v>
      </c>
      <c r="G15624">
        <f>COUNTA($A$10:A15624)</f>
        <v>15615</v>
      </c>
    </row>
    <row r="15625" spans="1:7" ht="14.4" x14ac:dyDescent="0.3">
      <c r="A15625" s="32">
        <v>1515136482</v>
      </c>
      <c r="B15625" s="32">
        <v>0</v>
      </c>
      <c r="C15625" s="32">
        <v>1595</v>
      </c>
      <c r="D15625" s="30" t="s">
        <v>59</v>
      </c>
      <c r="E15625" s="51" t="str">
        <f t="shared" si="243"/>
        <v>Out</v>
      </c>
      <c r="F15625" s="51">
        <v>0.27754424260383292</v>
      </c>
      <c r="G15625">
        <f>COUNTA($A$10:A15625)</f>
        <v>15616</v>
      </c>
    </row>
    <row r="15626" spans="1:7" ht="14.4" x14ac:dyDescent="0.3">
      <c r="A15626" s="32">
        <v>1515455375</v>
      </c>
      <c r="B15626" s="32">
        <v>1</v>
      </c>
      <c r="C15626" s="32">
        <v>2654</v>
      </c>
      <c r="D15626" s="30" t="s">
        <v>58</v>
      </c>
      <c r="E15626" s="51" t="str">
        <f t="shared" si="243"/>
        <v>Out</v>
      </c>
      <c r="F15626" s="51">
        <v>0.27752348321275577</v>
      </c>
      <c r="G15626">
        <f>COUNTA($A$10:A15626)</f>
        <v>15617</v>
      </c>
    </row>
    <row r="15627" spans="1:7" ht="14.4" x14ac:dyDescent="0.3">
      <c r="A15627" s="32">
        <v>1519339264</v>
      </c>
      <c r="B15627" s="32">
        <v>1</v>
      </c>
      <c r="C15627" s="32">
        <v>1071</v>
      </c>
      <c r="D15627" s="30" t="s">
        <v>59</v>
      </c>
      <c r="E15627" s="51" t="str">
        <f t="shared" ref="E15627:E15690" si="244">IF(G15627&lt;=3000,"A",IF(G15627&lt;=6000,"B","Out"))</f>
        <v>Out</v>
      </c>
      <c r="F15627" s="51">
        <v>0.27748460152691401</v>
      </c>
      <c r="G15627">
        <f>COUNTA($A$10:A15627)</f>
        <v>15618</v>
      </c>
    </row>
    <row r="15628" spans="1:7" ht="14.4" x14ac:dyDescent="0.3">
      <c r="A15628" s="32">
        <v>1518447703</v>
      </c>
      <c r="B15628" s="32">
        <v>1</v>
      </c>
      <c r="C15628" s="32">
        <v>2102</v>
      </c>
      <c r="D15628" s="30" t="s">
        <v>60</v>
      </c>
      <c r="E15628" s="51" t="str">
        <f t="shared" si="244"/>
        <v>Out</v>
      </c>
      <c r="F15628" s="51">
        <v>0.27743837602792198</v>
      </c>
      <c r="G15628">
        <f>COUNTA($A$10:A15628)</f>
        <v>15619</v>
      </c>
    </row>
    <row r="15629" spans="1:7" ht="14.4" x14ac:dyDescent="0.3">
      <c r="A15629" s="32">
        <v>1518574807</v>
      </c>
      <c r="B15629" s="32">
        <v>1</v>
      </c>
      <c r="C15629" s="32">
        <v>1114</v>
      </c>
      <c r="D15629" s="30" t="s">
        <v>60</v>
      </c>
      <c r="E15629" s="51" t="str">
        <f t="shared" si="244"/>
        <v>Out</v>
      </c>
      <c r="F15629" s="51">
        <v>0.27742264301456698</v>
      </c>
      <c r="G15629">
        <f>COUNTA($A$10:A15629)</f>
        <v>15620</v>
      </c>
    </row>
    <row r="15630" spans="1:7" ht="14.4" x14ac:dyDescent="0.3">
      <c r="A15630" s="32">
        <v>1517575968</v>
      </c>
      <c r="B15630" s="32">
        <v>1</v>
      </c>
      <c r="C15630" s="32">
        <v>151</v>
      </c>
      <c r="D15630" s="30" t="s">
        <v>59</v>
      </c>
      <c r="E15630" s="51" t="str">
        <f t="shared" si="244"/>
        <v>Out</v>
      </c>
      <c r="F15630" s="51">
        <v>0.27735137400500021</v>
      </c>
      <c r="G15630">
        <f>COUNTA($A$10:A15630)</f>
        <v>15621</v>
      </c>
    </row>
    <row r="15631" spans="1:7" ht="14.4" x14ac:dyDescent="0.3">
      <c r="A15631" s="32">
        <v>1515880368</v>
      </c>
      <c r="B15631" s="32">
        <v>1</v>
      </c>
      <c r="C15631" s="32">
        <v>1433</v>
      </c>
      <c r="D15631" s="30" t="s">
        <v>57</v>
      </c>
      <c r="E15631" s="51" t="str">
        <f t="shared" si="244"/>
        <v>Out</v>
      </c>
      <c r="F15631" s="51">
        <v>0.27724596317236683</v>
      </c>
      <c r="G15631">
        <f>COUNTA($A$10:A15631)</f>
        <v>15622</v>
      </c>
    </row>
    <row r="15632" spans="1:7" ht="14.4" x14ac:dyDescent="0.3">
      <c r="A15632" s="32">
        <v>1513009639</v>
      </c>
      <c r="B15632" s="32">
        <v>1</v>
      </c>
      <c r="C15632" s="32">
        <v>3097</v>
      </c>
      <c r="D15632" s="30" t="s">
        <v>57</v>
      </c>
      <c r="E15632" s="51" t="str">
        <f t="shared" si="244"/>
        <v>Out</v>
      </c>
      <c r="F15632" s="51">
        <v>0.27710672563756034</v>
      </c>
      <c r="G15632">
        <f>COUNTA($A$10:A15632)</f>
        <v>15623</v>
      </c>
    </row>
    <row r="15633" spans="1:7" ht="14.4" x14ac:dyDescent="0.3">
      <c r="A15633" s="32">
        <v>1513292028</v>
      </c>
      <c r="B15633" s="32">
        <v>1</v>
      </c>
      <c r="C15633" s="32">
        <v>3984</v>
      </c>
      <c r="D15633" s="30" t="s">
        <v>58</v>
      </c>
      <c r="E15633" s="51" t="str">
        <f t="shared" si="244"/>
        <v>Out</v>
      </c>
      <c r="F15633" s="51">
        <v>0.27701056819982572</v>
      </c>
      <c r="G15633">
        <f>COUNTA($A$10:A15633)</f>
        <v>15624</v>
      </c>
    </row>
    <row r="15634" spans="1:7" ht="14.4" x14ac:dyDescent="0.3">
      <c r="A15634" s="32">
        <v>1518006367</v>
      </c>
      <c r="B15634" s="32">
        <v>1</v>
      </c>
      <c r="C15634" s="32">
        <v>2356</v>
      </c>
      <c r="D15634" s="30" t="s">
        <v>57</v>
      </c>
      <c r="E15634" s="51" t="str">
        <f t="shared" si="244"/>
        <v>Out</v>
      </c>
      <c r="F15634" s="51">
        <v>0.27698300017112987</v>
      </c>
      <c r="G15634">
        <f>COUNTA($A$10:A15634)</f>
        <v>15625</v>
      </c>
    </row>
    <row r="15635" spans="1:7" ht="14.4" x14ac:dyDescent="0.3">
      <c r="A15635" s="32">
        <v>1515534007</v>
      </c>
      <c r="B15635" s="32">
        <v>1</v>
      </c>
      <c r="C15635" s="32">
        <v>1699</v>
      </c>
      <c r="D15635" s="30" t="s">
        <v>58</v>
      </c>
      <c r="E15635" s="51" t="str">
        <f t="shared" si="244"/>
        <v>Out</v>
      </c>
      <c r="F15635" s="51">
        <v>0.27693301010049198</v>
      </c>
      <c r="G15635">
        <f>COUNTA($A$10:A15635)</f>
        <v>15626</v>
      </c>
    </row>
    <row r="15636" spans="1:7" ht="14.4" x14ac:dyDescent="0.3">
      <c r="A15636" s="32">
        <v>1517815949</v>
      </c>
      <c r="B15636" s="32">
        <v>1</v>
      </c>
      <c r="C15636" s="32">
        <v>278</v>
      </c>
      <c r="D15636" s="30" t="s">
        <v>59</v>
      </c>
      <c r="E15636" s="51" t="str">
        <f t="shared" si="244"/>
        <v>Out</v>
      </c>
      <c r="F15636" s="51">
        <v>0.27692654657197746</v>
      </c>
      <c r="G15636">
        <f>COUNTA($A$10:A15636)</f>
        <v>15627</v>
      </c>
    </row>
    <row r="15637" spans="1:7" ht="14.4" x14ac:dyDescent="0.3">
      <c r="A15637" s="32">
        <v>1518949544</v>
      </c>
      <c r="B15637" s="32">
        <v>1</v>
      </c>
      <c r="C15637" s="32">
        <v>2801</v>
      </c>
      <c r="D15637" s="30" t="s">
        <v>59</v>
      </c>
      <c r="E15637" s="51" t="str">
        <f t="shared" si="244"/>
        <v>Out</v>
      </c>
      <c r="F15637" s="51">
        <v>0.27669067028010885</v>
      </c>
      <c r="G15637">
        <f>COUNTA($A$10:A15637)</f>
        <v>15628</v>
      </c>
    </row>
    <row r="15638" spans="1:7" ht="14.4" x14ac:dyDescent="0.3">
      <c r="A15638" s="32">
        <v>1513149106</v>
      </c>
      <c r="B15638" s="32">
        <v>1</v>
      </c>
      <c r="C15638" s="32">
        <v>2240</v>
      </c>
      <c r="D15638" s="30" t="s">
        <v>59</v>
      </c>
      <c r="E15638" s="51" t="str">
        <f t="shared" si="244"/>
        <v>Out</v>
      </c>
      <c r="F15638" s="51">
        <v>0.27663104032851382</v>
      </c>
      <c r="G15638">
        <f>COUNTA($A$10:A15638)</f>
        <v>15629</v>
      </c>
    </row>
    <row r="15639" spans="1:7" ht="14.4" x14ac:dyDescent="0.3">
      <c r="A15639" s="32">
        <v>1517138614</v>
      </c>
      <c r="B15639" s="32">
        <v>1</v>
      </c>
      <c r="C15639" s="32">
        <v>4966</v>
      </c>
      <c r="D15639" s="30" t="s">
        <v>59</v>
      </c>
      <c r="E15639" s="51" t="str">
        <f t="shared" si="244"/>
        <v>Out</v>
      </c>
      <c r="F15639" s="51">
        <v>0.27660713655234714</v>
      </c>
      <c r="G15639">
        <f>COUNTA($A$10:A15639)</f>
        <v>15630</v>
      </c>
    </row>
    <row r="15640" spans="1:7" ht="14.4" x14ac:dyDescent="0.3">
      <c r="A15640" s="32">
        <v>1513141288</v>
      </c>
      <c r="B15640" s="32">
        <v>1</v>
      </c>
      <c r="C15640" s="32">
        <v>3015</v>
      </c>
      <c r="D15640" s="30" t="s">
        <v>59</v>
      </c>
      <c r="E15640" s="51" t="str">
        <f t="shared" si="244"/>
        <v>Out</v>
      </c>
      <c r="F15640" s="51">
        <v>0.27657729987686663</v>
      </c>
      <c r="G15640">
        <f>COUNTA($A$10:A15640)</f>
        <v>15631</v>
      </c>
    </row>
    <row r="15641" spans="1:7" ht="14.4" x14ac:dyDescent="0.3">
      <c r="A15641" s="32">
        <v>1517386267</v>
      </c>
      <c r="B15641" s="32">
        <v>1</v>
      </c>
      <c r="C15641" s="32">
        <v>2167</v>
      </c>
      <c r="D15641" s="30" t="s">
        <v>58</v>
      </c>
      <c r="E15641" s="51" t="str">
        <f t="shared" si="244"/>
        <v>Out</v>
      </c>
      <c r="F15641" s="51">
        <v>0.27655622161890747</v>
      </c>
      <c r="G15641">
        <f>COUNTA($A$10:A15641)</f>
        <v>15632</v>
      </c>
    </row>
    <row r="15642" spans="1:7" ht="14.4" x14ac:dyDescent="0.3">
      <c r="A15642" s="32">
        <v>1517841045</v>
      </c>
      <c r="B15642" s="32">
        <v>1</v>
      </c>
      <c r="C15642" s="32">
        <v>1271</v>
      </c>
      <c r="D15642" s="30" t="s">
        <v>59</v>
      </c>
      <c r="E15642" s="51" t="str">
        <f t="shared" si="244"/>
        <v>Out</v>
      </c>
      <c r="F15642" s="51">
        <v>0.27649596003005883</v>
      </c>
      <c r="G15642">
        <f>COUNTA($A$10:A15642)</f>
        <v>15633</v>
      </c>
    </row>
    <row r="15643" spans="1:7" ht="14.4" x14ac:dyDescent="0.3">
      <c r="A15643" s="32">
        <v>1513941744</v>
      </c>
      <c r="B15643" s="32">
        <v>1</v>
      </c>
      <c r="C15643" s="32">
        <v>1411</v>
      </c>
      <c r="D15643" s="30" t="s">
        <v>58</v>
      </c>
      <c r="E15643" s="51" t="str">
        <f t="shared" si="244"/>
        <v>Out</v>
      </c>
      <c r="F15643" s="51">
        <v>0.27643025730904658</v>
      </c>
      <c r="G15643">
        <f>COUNTA($A$10:A15643)</f>
        <v>15634</v>
      </c>
    </row>
    <row r="15644" spans="1:7" ht="14.4" x14ac:dyDescent="0.3">
      <c r="A15644" s="32">
        <v>1512709564</v>
      </c>
      <c r="B15644" s="32">
        <v>1</v>
      </c>
      <c r="C15644" s="32">
        <v>2114</v>
      </c>
      <c r="D15644" s="30" t="s">
        <v>59</v>
      </c>
      <c r="E15644" s="51" t="str">
        <f t="shared" si="244"/>
        <v>Out</v>
      </c>
      <c r="F15644" s="51">
        <v>0.27642986816679649</v>
      </c>
      <c r="G15644">
        <f>COUNTA($A$10:A15644)</f>
        <v>15635</v>
      </c>
    </row>
    <row r="15645" spans="1:7" ht="14.4" x14ac:dyDescent="0.3">
      <c r="A15645" s="32">
        <v>1517588521</v>
      </c>
      <c r="B15645" s="32">
        <v>0</v>
      </c>
      <c r="C15645" s="32">
        <v>2184</v>
      </c>
      <c r="D15645" s="30" t="s">
        <v>59</v>
      </c>
      <c r="E15645" s="51" t="str">
        <f t="shared" si="244"/>
        <v>Out</v>
      </c>
      <c r="F15645" s="51">
        <v>0.27638791003442176</v>
      </c>
      <c r="G15645">
        <f>COUNTA($A$10:A15645)</f>
        <v>15636</v>
      </c>
    </row>
    <row r="15646" spans="1:7" ht="14.4" x14ac:dyDescent="0.3">
      <c r="A15646" s="32">
        <v>1512043891</v>
      </c>
      <c r="B15646" s="32">
        <v>0</v>
      </c>
      <c r="C15646" s="32">
        <v>339</v>
      </c>
      <c r="D15646" s="30" t="s">
        <v>57</v>
      </c>
      <c r="E15646" s="51" t="str">
        <f t="shared" si="244"/>
        <v>Out</v>
      </c>
      <c r="F15646" s="51">
        <v>0.27637179581452687</v>
      </c>
      <c r="G15646">
        <f>COUNTA($A$10:A15646)</f>
        <v>15637</v>
      </c>
    </row>
    <row r="15647" spans="1:7" ht="14.4" x14ac:dyDescent="0.3">
      <c r="A15647" s="32">
        <v>1518215379</v>
      </c>
      <c r="B15647" s="32">
        <v>1</v>
      </c>
      <c r="C15647" s="32">
        <v>2189</v>
      </c>
      <c r="D15647" s="30" t="s">
        <v>60</v>
      </c>
      <c r="E15647" s="51" t="str">
        <f t="shared" si="244"/>
        <v>Out</v>
      </c>
      <c r="F15647" s="51">
        <v>0.27637093529996337</v>
      </c>
      <c r="G15647">
        <f>COUNTA($A$10:A15647)</f>
        <v>15638</v>
      </c>
    </row>
    <row r="15648" spans="1:7" ht="14.4" x14ac:dyDescent="0.3">
      <c r="A15648" s="32">
        <v>1516146984</v>
      </c>
      <c r="B15648" s="32">
        <v>1</v>
      </c>
      <c r="C15648" s="32">
        <v>681</v>
      </c>
      <c r="D15648" s="30" t="s">
        <v>58</v>
      </c>
      <c r="E15648" s="51" t="str">
        <f t="shared" si="244"/>
        <v>Out</v>
      </c>
      <c r="F15648" s="51">
        <v>0.2763679253872191</v>
      </c>
      <c r="G15648">
        <f>COUNTA($A$10:A15648)</f>
        <v>15639</v>
      </c>
    </row>
    <row r="15649" spans="1:7" ht="14.4" x14ac:dyDescent="0.3">
      <c r="A15649" s="32">
        <v>1512167022</v>
      </c>
      <c r="B15649" s="32">
        <v>0</v>
      </c>
      <c r="C15649" s="32">
        <v>1091</v>
      </c>
      <c r="D15649" s="30" t="s">
        <v>57</v>
      </c>
      <c r="E15649" s="51" t="str">
        <f t="shared" si="244"/>
        <v>Out</v>
      </c>
      <c r="F15649" s="51">
        <v>0.27632488170134828</v>
      </c>
      <c r="G15649">
        <f>COUNTA($A$10:A15649)</f>
        <v>15640</v>
      </c>
    </row>
    <row r="15650" spans="1:7" ht="14.4" x14ac:dyDescent="0.3">
      <c r="A15650" s="32">
        <v>1517861324</v>
      </c>
      <c r="B15650" s="32">
        <v>1</v>
      </c>
      <c r="C15650" s="32">
        <v>203</v>
      </c>
      <c r="D15650" s="30" t="s">
        <v>58</v>
      </c>
      <c r="E15650" s="51" t="str">
        <f t="shared" si="244"/>
        <v>Out</v>
      </c>
      <c r="F15650" s="51">
        <v>0.27629242598268067</v>
      </c>
      <c r="G15650">
        <f>COUNTA($A$10:A15650)</f>
        <v>15641</v>
      </c>
    </row>
    <row r="15651" spans="1:7" ht="14.4" x14ac:dyDescent="0.3">
      <c r="A15651" s="32">
        <v>1519593858</v>
      </c>
      <c r="B15651" s="32">
        <v>1</v>
      </c>
      <c r="C15651" s="32">
        <v>1055</v>
      </c>
      <c r="D15651" s="30" t="s">
        <v>59</v>
      </c>
      <c r="E15651" s="51" t="str">
        <f t="shared" si="244"/>
        <v>Out</v>
      </c>
      <c r="F15651" s="51">
        <v>0.27628908600703894</v>
      </c>
      <c r="G15651">
        <f>COUNTA($A$10:A15651)</f>
        <v>15642</v>
      </c>
    </row>
    <row r="15652" spans="1:7" ht="14.4" x14ac:dyDescent="0.3">
      <c r="A15652" s="32">
        <v>1512628500</v>
      </c>
      <c r="B15652" s="32">
        <v>0</v>
      </c>
      <c r="C15652" s="32">
        <v>1077</v>
      </c>
      <c r="D15652" s="30" t="s">
        <v>58</v>
      </c>
      <c r="E15652" s="51" t="str">
        <f t="shared" si="244"/>
        <v>Out</v>
      </c>
      <c r="F15652" s="51">
        <v>0.27619349896671297</v>
      </c>
      <c r="G15652">
        <f>COUNTA($A$10:A15652)</f>
        <v>15643</v>
      </c>
    </row>
    <row r="15653" spans="1:7" ht="14.4" x14ac:dyDescent="0.3">
      <c r="A15653" s="32">
        <v>1518281027</v>
      </c>
      <c r="B15653" s="32">
        <v>1</v>
      </c>
      <c r="C15653" s="32">
        <v>45</v>
      </c>
      <c r="D15653" s="30" t="s">
        <v>59</v>
      </c>
      <c r="E15653" s="51" t="str">
        <f t="shared" si="244"/>
        <v>Out</v>
      </c>
      <c r="F15653" s="51">
        <v>0.27617526446629292</v>
      </c>
      <c r="G15653">
        <f>COUNTA($A$10:A15653)</f>
        <v>15644</v>
      </c>
    </row>
    <row r="15654" spans="1:7" ht="14.4" x14ac:dyDescent="0.3">
      <c r="A15654" s="32">
        <v>1516653470</v>
      </c>
      <c r="B15654" s="32">
        <v>0</v>
      </c>
      <c r="C15654" s="32">
        <v>2273</v>
      </c>
      <c r="D15654" s="30" t="s">
        <v>58</v>
      </c>
      <c r="E15654" s="51" t="str">
        <f t="shared" si="244"/>
        <v>Out</v>
      </c>
      <c r="F15654" s="51">
        <v>0.2761627619379845</v>
      </c>
      <c r="G15654">
        <f>COUNTA($A$10:A15654)</f>
        <v>15645</v>
      </c>
    </row>
    <row r="15655" spans="1:7" ht="14.4" x14ac:dyDescent="0.3">
      <c r="A15655" s="32">
        <v>1515096358</v>
      </c>
      <c r="B15655" s="32">
        <v>1</v>
      </c>
      <c r="C15655" s="32">
        <v>976</v>
      </c>
      <c r="D15655" s="30" t="s">
        <v>59</v>
      </c>
      <c r="E15655" s="51" t="str">
        <f t="shared" si="244"/>
        <v>Out</v>
      </c>
      <c r="F15655" s="51">
        <v>0.27608258578964717</v>
      </c>
      <c r="G15655">
        <f>COUNTA($A$10:A15655)</f>
        <v>15646</v>
      </c>
    </row>
    <row r="15656" spans="1:7" ht="14.4" x14ac:dyDescent="0.3">
      <c r="A15656" s="32">
        <v>1518111856</v>
      </c>
      <c r="B15656" s="32">
        <v>1</v>
      </c>
      <c r="C15656" s="32">
        <v>2512</v>
      </c>
      <c r="D15656" s="30" t="s">
        <v>58</v>
      </c>
      <c r="E15656" s="51" t="str">
        <f t="shared" si="244"/>
        <v>Out</v>
      </c>
      <c r="F15656" s="51">
        <v>0.27597014210328741</v>
      </c>
      <c r="G15656">
        <f>COUNTA($A$10:A15656)</f>
        <v>15647</v>
      </c>
    </row>
    <row r="15657" spans="1:7" ht="14.4" x14ac:dyDescent="0.3">
      <c r="A15657" s="32">
        <v>1514272344</v>
      </c>
      <c r="B15657" s="32">
        <v>1</v>
      </c>
      <c r="C15657" s="32">
        <v>219</v>
      </c>
      <c r="D15657" s="30" t="s">
        <v>58</v>
      </c>
      <c r="E15657" s="51" t="str">
        <f t="shared" si="244"/>
        <v>Out</v>
      </c>
      <c r="F15657" s="51">
        <v>0.27596332200924589</v>
      </c>
      <c r="G15657">
        <f>COUNTA($A$10:A15657)</f>
        <v>15648</v>
      </c>
    </row>
    <row r="15658" spans="1:7" ht="14.4" x14ac:dyDescent="0.3">
      <c r="A15658" s="32">
        <v>1514165536</v>
      </c>
      <c r="B15658" s="32">
        <v>1</v>
      </c>
      <c r="C15658" s="32">
        <v>2783</v>
      </c>
      <c r="D15658" s="30" t="s">
        <v>59</v>
      </c>
      <c r="E15658" s="51" t="str">
        <f t="shared" si="244"/>
        <v>Out</v>
      </c>
      <c r="F15658" s="51">
        <v>0.27595560604732361</v>
      </c>
      <c r="G15658">
        <f>COUNTA($A$10:A15658)</f>
        <v>15649</v>
      </c>
    </row>
    <row r="15659" spans="1:7" ht="14.4" x14ac:dyDescent="0.3">
      <c r="A15659" s="32">
        <v>1512391409</v>
      </c>
      <c r="B15659" s="32">
        <v>1</v>
      </c>
      <c r="C15659" s="32">
        <v>1636</v>
      </c>
      <c r="D15659" s="30" t="s">
        <v>60</v>
      </c>
      <c r="E15659" s="51" t="str">
        <f t="shared" si="244"/>
        <v>Out</v>
      </c>
      <c r="F15659" s="51">
        <v>0.27591156574797704</v>
      </c>
      <c r="G15659">
        <f>COUNTA($A$10:A15659)</f>
        <v>15650</v>
      </c>
    </row>
    <row r="15660" spans="1:7" ht="14.4" x14ac:dyDescent="0.3">
      <c r="A15660" s="32">
        <v>1515465424</v>
      </c>
      <c r="B15660" s="32">
        <v>1</v>
      </c>
      <c r="C15660" s="32">
        <v>802</v>
      </c>
      <c r="D15660" s="30" t="s">
        <v>59</v>
      </c>
      <c r="E15660" s="51" t="str">
        <f t="shared" si="244"/>
        <v>Out</v>
      </c>
      <c r="F15660" s="51">
        <v>0.27581913365964195</v>
      </c>
      <c r="G15660">
        <f>COUNTA($A$10:A15660)</f>
        <v>15651</v>
      </c>
    </row>
    <row r="15661" spans="1:7" ht="14.4" x14ac:dyDescent="0.3">
      <c r="A15661" s="32">
        <v>1511793549</v>
      </c>
      <c r="B15661" s="32">
        <v>1</v>
      </c>
      <c r="C15661" s="32">
        <v>2957</v>
      </c>
      <c r="D15661" s="30" t="s">
        <v>59</v>
      </c>
      <c r="E15661" s="51" t="str">
        <f t="shared" si="244"/>
        <v>Out</v>
      </c>
      <c r="F15661" s="51">
        <v>0.27577332758222728</v>
      </c>
      <c r="G15661">
        <f>COUNTA($A$10:A15661)</f>
        <v>15652</v>
      </c>
    </row>
    <row r="15662" spans="1:7" ht="14.4" x14ac:dyDescent="0.3">
      <c r="A15662" s="32">
        <v>1518361627</v>
      </c>
      <c r="B15662" s="32">
        <v>1</v>
      </c>
      <c r="C15662" s="32">
        <v>616</v>
      </c>
      <c r="D15662" s="30" t="s">
        <v>59</v>
      </c>
      <c r="E15662" s="51" t="str">
        <f t="shared" si="244"/>
        <v>Out</v>
      </c>
      <c r="F15662" s="51">
        <v>0.27576202229402136</v>
      </c>
      <c r="G15662">
        <f>COUNTA($A$10:A15662)</f>
        <v>15653</v>
      </c>
    </row>
    <row r="15663" spans="1:7" ht="14.4" x14ac:dyDescent="0.3">
      <c r="A15663" s="32">
        <v>1519067918</v>
      </c>
      <c r="B15663" s="32">
        <v>1</v>
      </c>
      <c r="C15663" s="32">
        <v>2474</v>
      </c>
      <c r="D15663" s="30" t="s">
        <v>57</v>
      </c>
      <c r="E15663" s="51" t="str">
        <f t="shared" si="244"/>
        <v>Out</v>
      </c>
      <c r="F15663" s="51">
        <v>0.27572355830395712</v>
      </c>
      <c r="G15663">
        <f>COUNTA($A$10:A15663)</f>
        <v>15654</v>
      </c>
    </row>
    <row r="15664" spans="1:7" ht="14.4" x14ac:dyDescent="0.3">
      <c r="A15664" s="32">
        <v>1518029426</v>
      </c>
      <c r="B15664" s="32">
        <v>1</v>
      </c>
      <c r="C15664" s="32">
        <v>1339</v>
      </c>
      <c r="D15664" s="30" t="s">
        <v>57</v>
      </c>
      <c r="E15664" s="51" t="str">
        <f t="shared" si="244"/>
        <v>Out</v>
      </c>
      <c r="F15664" s="51">
        <v>0.27570450553446901</v>
      </c>
      <c r="G15664">
        <f>COUNTA($A$10:A15664)</f>
        <v>15655</v>
      </c>
    </row>
    <row r="15665" spans="1:7" ht="14.4" x14ac:dyDescent="0.3">
      <c r="A15665" s="32">
        <v>1514239562</v>
      </c>
      <c r="B15665" s="32">
        <v>0</v>
      </c>
      <c r="C15665" s="32">
        <v>3906</v>
      </c>
      <c r="D15665" s="30" t="s">
        <v>59</v>
      </c>
      <c r="E15665" s="51" t="str">
        <f t="shared" si="244"/>
        <v>Out</v>
      </c>
      <c r="F15665" s="51">
        <v>0.27568510460980511</v>
      </c>
      <c r="G15665">
        <f>COUNTA($A$10:A15665)</f>
        <v>15656</v>
      </c>
    </row>
    <row r="15666" spans="1:7" ht="14.4" x14ac:dyDescent="0.3">
      <c r="A15666" s="32">
        <v>1518468356</v>
      </c>
      <c r="B15666" s="32">
        <v>1</v>
      </c>
      <c r="C15666" s="32">
        <v>1729</v>
      </c>
      <c r="D15666" s="30" t="s">
        <v>59</v>
      </c>
      <c r="E15666" s="51" t="str">
        <f t="shared" si="244"/>
        <v>Out</v>
      </c>
      <c r="F15666" s="51">
        <v>0.27563980838306801</v>
      </c>
      <c r="G15666">
        <f>COUNTA($A$10:A15666)</f>
        <v>15657</v>
      </c>
    </row>
    <row r="15667" spans="1:7" ht="14.4" x14ac:dyDescent="0.3">
      <c r="A15667" s="32">
        <v>1518502823</v>
      </c>
      <c r="B15667" s="32">
        <v>1</v>
      </c>
      <c r="C15667" s="32">
        <v>200</v>
      </c>
      <c r="D15667" s="30" t="s">
        <v>58</v>
      </c>
      <c r="E15667" s="51" t="str">
        <f t="shared" si="244"/>
        <v>Out</v>
      </c>
      <c r="F15667" s="51">
        <v>0.27554292206951891</v>
      </c>
      <c r="G15667">
        <f>COUNTA($A$10:A15667)</f>
        <v>15658</v>
      </c>
    </row>
    <row r="15668" spans="1:7" ht="14.4" x14ac:dyDescent="0.3">
      <c r="A15668" s="32">
        <v>1511759107</v>
      </c>
      <c r="B15668" s="32">
        <v>1</v>
      </c>
      <c r="C15668" s="32">
        <v>1578</v>
      </c>
      <c r="D15668" s="30" t="s">
        <v>59</v>
      </c>
      <c r="E15668" s="51" t="str">
        <f t="shared" si="244"/>
        <v>Out</v>
      </c>
      <c r="F15668" s="51">
        <v>0.27552053561015732</v>
      </c>
      <c r="G15668">
        <f>COUNTA($A$10:A15668)</f>
        <v>15659</v>
      </c>
    </row>
    <row r="15669" spans="1:7" ht="14.4" x14ac:dyDescent="0.3">
      <c r="A15669" s="32">
        <v>1517680136</v>
      </c>
      <c r="B15669" s="32">
        <v>1</v>
      </c>
      <c r="C15669" s="32">
        <v>885</v>
      </c>
      <c r="D15669" s="30" t="s">
        <v>58</v>
      </c>
      <c r="E15669" s="51" t="str">
        <f t="shared" si="244"/>
        <v>Out</v>
      </c>
      <c r="F15669" s="51">
        <v>0.27548916438431603</v>
      </c>
      <c r="G15669">
        <f>COUNTA($A$10:A15669)</f>
        <v>15660</v>
      </c>
    </row>
    <row r="15670" spans="1:7" ht="14.4" x14ac:dyDescent="0.3">
      <c r="A15670" s="32">
        <v>1516099681</v>
      </c>
      <c r="B15670" s="32">
        <v>0</v>
      </c>
      <c r="C15670" s="32">
        <v>3443</v>
      </c>
      <c r="D15670" s="30" t="s">
        <v>58</v>
      </c>
      <c r="E15670" s="51" t="str">
        <f t="shared" si="244"/>
        <v>Out</v>
      </c>
      <c r="F15670" s="51">
        <v>0.27543099543875438</v>
      </c>
      <c r="G15670">
        <f>COUNTA($A$10:A15670)</f>
        <v>15661</v>
      </c>
    </row>
    <row r="15671" spans="1:7" ht="14.4" x14ac:dyDescent="0.3">
      <c r="A15671" s="32">
        <v>1514768925</v>
      </c>
      <c r="B15671" s="32">
        <v>1</v>
      </c>
      <c r="C15671" s="32">
        <v>2948</v>
      </c>
      <c r="D15671" s="30" t="s">
        <v>59</v>
      </c>
      <c r="E15671" s="51" t="str">
        <f t="shared" si="244"/>
        <v>Out</v>
      </c>
      <c r="F15671" s="51">
        <v>0.27540850108241455</v>
      </c>
      <c r="G15671">
        <f>COUNTA($A$10:A15671)</f>
        <v>15662</v>
      </c>
    </row>
    <row r="15672" spans="1:7" ht="14.4" x14ac:dyDescent="0.3">
      <c r="A15672" s="32">
        <v>1512828491</v>
      </c>
      <c r="B15672" s="32">
        <v>0</v>
      </c>
      <c r="C15672" s="32">
        <v>3537</v>
      </c>
      <c r="D15672" s="30" t="s">
        <v>59</v>
      </c>
      <c r="E15672" s="51" t="str">
        <f t="shared" si="244"/>
        <v>Out</v>
      </c>
      <c r="F15672" s="51">
        <v>0.27538198699900951</v>
      </c>
      <c r="G15672">
        <f>COUNTA($A$10:A15672)</f>
        <v>15663</v>
      </c>
    </row>
    <row r="15673" spans="1:7" ht="14.4" x14ac:dyDescent="0.3">
      <c r="A15673" s="32">
        <v>1514876990</v>
      </c>
      <c r="B15673" s="32">
        <v>0</v>
      </c>
      <c r="C15673" s="32">
        <v>1002</v>
      </c>
      <c r="D15673" s="30" t="s">
        <v>57</v>
      </c>
      <c r="E15673" s="51" t="str">
        <f t="shared" si="244"/>
        <v>Out</v>
      </c>
      <c r="F15673" s="51">
        <v>0.27534240581570024</v>
      </c>
      <c r="G15673">
        <f>COUNTA($A$10:A15673)</f>
        <v>15664</v>
      </c>
    </row>
    <row r="15674" spans="1:7" ht="14.4" x14ac:dyDescent="0.3">
      <c r="A15674" s="32">
        <v>1513400385</v>
      </c>
      <c r="B15674" s="32">
        <v>1</v>
      </c>
      <c r="C15674" s="32">
        <v>2414</v>
      </c>
      <c r="D15674" s="30" t="s">
        <v>58</v>
      </c>
      <c r="E15674" s="51" t="str">
        <f t="shared" si="244"/>
        <v>Out</v>
      </c>
      <c r="F15674" s="51">
        <v>0.27532877481671691</v>
      </c>
      <c r="G15674">
        <f>COUNTA($A$10:A15674)</f>
        <v>15665</v>
      </c>
    </row>
    <row r="15675" spans="1:7" ht="14.4" x14ac:dyDescent="0.3">
      <c r="A15675" s="32">
        <v>1518157187</v>
      </c>
      <c r="B15675" s="32">
        <v>1</v>
      </c>
      <c r="C15675" s="32">
        <v>3415</v>
      </c>
      <c r="D15675" s="30" t="s">
        <v>60</v>
      </c>
      <c r="E15675" s="51" t="str">
        <f t="shared" si="244"/>
        <v>Out</v>
      </c>
      <c r="F15675" s="51">
        <v>0.27518752096296017</v>
      </c>
      <c r="G15675">
        <f>COUNTA($A$10:A15675)</f>
        <v>15666</v>
      </c>
    </row>
    <row r="15676" spans="1:7" ht="14.4" x14ac:dyDescent="0.3">
      <c r="A15676" s="32">
        <v>1517401449</v>
      </c>
      <c r="B15676" s="32">
        <v>1</v>
      </c>
      <c r="C15676" s="32">
        <v>824</v>
      </c>
      <c r="D15676" s="30" t="s">
        <v>59</v>
      </c>
      <c r="E15676" s="51" t="str">
        <f t="shared" si="244"/>
        <v>Out</v>
      </c>
      <c r="F15676" s="51">
        <v>0.27517027981178444</v>
      </c>
      <c r="G15676">
        <f>COUNTA($A$10:A15676)</f>
        <v>15667</v>
      </c>
    </row>
    <row r="15677" spans="1:7" ht="14.4" x14ac:dyDescent="0.3">
      <c r="A15677" s="32">
        <v>1519001764</v>
      </c>
      <c r="B15677" s="32">
        <v>1</v>
      </c>
      <c r="C15677" s="32">
        <v>2057</v>
      </c>
      <c r="D15677" s="30" t="s">
        <v>59</v>
      </c>
      <c r="E15677" s="51" t="str">
        <f t="shared" si="244"/>
        <v>Out</v>
      </c>
      <c r="F15677" s="51">
        <v>0.27515509882747202</v>
      </c>
      <c r="G15677">
        <f>COUNTA($A$10:A15677)</f>
        <v>15668</v>
      </c>
    </row>
    <row r="15678" spans="1:7" ht="14.4" x14ac:dyDescent="0.3">
      <c r="A15678" s="32">
        <v>1517096276</v>
      </c>
      <c r="B15678" s="32">
        <v>1</v>
      </c>
      <c r="C15678" s="32">
        <v>1867</v>
      </c>
      <c r="D15678" s="30" t="s">
        <v>58</v>
      </c>
      <c r="E15678" s="51" t="str">
        <f t="shared" si="244"/>
        <v>Out</v>
      </c>
      <c r="F15678" s="51">
        <v>0.27513122796667311</v>
      </c>
      <c r="G15678">
        <f>COUNTA($A$10:A15678)</f>
        <v>15669</v>
      </c>
    </row>
    <row r="15679" spans="1:7" ht="14.4" x14ac:dyDescent="0.3">
      <c r="A15679" s="32">
        <v>1514411687</v>
      </c>
      <c r="B15679" s="32">
        <v>1</v>
      </c>
      <c r="C15679" s="32">
        <v>811</v>
      </c>
      <c r="D15679" s="30" t="s">
        <v>60</v>
      </c>
      <c r="E15679" s="51" t="str">
        <f t="shared" si="244"/>
        <v>Out</v>
      </c>
      <c r="F15679" s="51">
        <v>0.27510728115857297</v>
      </c>
      <c r="G15679">
        <f>COUNTA($A$10:A15679)</f>
        <v>15670</v>
      </c>
    </row>
    <row r="15680" spans="1:7" ht="14.4" x14ac:dyDescent="0.3">
      <c r="A15680" s="32">
        <v>1519308812</v>
      </c>
      <c r="B15680" s="32">
        <v>0</v>
      </c>
      <c r="C15680" s="32">
        <v>695</v>
      </c>
      <c r="D15680" s="30" t="s">
        <v>59</v>
      </c>
      <c r="E15680" s="51" t="str">
        <f t="shared" si="244"/>
        <v>Out</v>
      </c>
      <c r="F15680" s="51">
        <v>0.27508151431674732</v>
      </c>
      <c r="G15680">
        <f>COUNTA($A$10:A15680)</f>
        <v>15671</v>
      </c>
    </row>
    <row r="15681" spans="1:7" ht="14.4" x14ac:dyDescent="0.3">
      <c r="A15681" s="32">
        <v>1513245466</v>
      </c>
      <c r="B15681" s="32">
        <v>1</v>
      </c>
      <c r="C15681" s="32">
        <v>3596</v>
      </c>
      <c r="D15681" s="30" t="s">
        <v>57</v>
      </c>
      <c r="E15681" s="51" t="str">
        <f t="shared" si="244"/>
        <v>Out</v>
      </c>
      <c r="F15681" s="51">
        <v>0.27498835274106936</v>
      </c>
      <c r="G15681">
        <f>COUNTA($A$10:A15681)</f>
        <v>15672</v>
      </c>
    </row>
    <row r="15682" spans="1:7" ht="14.4" x14ac:dyDescent="0.3">
      <c r="A15682" s="32">
        <v>1515862437</v>
      </c>
      <c r="B15682" s="32">
        <v>1</v>
      </c>
      <c r="C15682" s="32">
        <v>985</v>
      </c>
      <c r="D15682" s="30" t="s">
        <v>58</v>
      </c>
      <c r="E15682" s="51" t="str">
        <f t="shared" si="244"/>
        <v>Out</v>
      </c>
      <c r="F15682" s="51">
        <v>0.27493481093229521</v>
      </c>
      <c r="G15682">
        <f>COUNTA($A$10:A15682)</f>
        <v>15673</v>
      </c>
    </row>
    <row r="15683" spans="1:7" ht="14.4" x14ac:dyDescent="0.3">
      <c r="A15683" s="32">
        <v>1514640074</v>
      </c>
      <c r="B15683" s="32">
        <v>1</v>
      </c>
      <c r="C15683" s="32">
        <v>3358</v>
      </c>
      <c r="D15683" s="30" t="s">
        <v>58</v>
      </c>
      <c r="E15683" s="51" t="str">
        <f t="shared" si="244"/>
        <v>Out</v>
      </c>
      <c r="F15683" s="51">
        <v>0.27488017431189993</v>
      </c>
      <c r="G15683">
        <f>COUNTA($A$10:A15683)</f>
        <v>15674</v>
      </c>
    </row>
    <row r="15684" spans="1:7" ht="14.4" x14ac:dyDescent="0.3">
      <c r="A15684" s="32">
        <v>1516120829</v>
      </c>
      <c r="B15684" s="32">
        <v>1</v>
      </c>
      <c r="C15684" s="32">
        <v>3409</v>
      </c>
      <c r="D15684" s="30" t="s">
        <v>59</v>
      </c>
      <c r="E15684" s="51" t="str">
        <f t="shared" si="244"/>
        <v>Out</v>
      </c>
      <c r="F15684" s="51">
        <v>0.2748428701212452</v>
      </c>
      <c r="G15684">
        <f>COUNTA($A$10:A15684)</f>
        <v>15675</v>
      </c>
    </row>
    <row r="15685" spans="1:7" ht="14.4" x14ac:dyDescent="0.3">
      <c r="A15685" s="32">
        <v>1514772245</v>
      </c>
      <c r="B15685" s="32">
        <v>1</v>
      </c>
      <c r="C15685" s="32">
        <v>365</v>
      </c>
      <c r="D15685" s="30" t="s">
        <v>59</v>
      </c>
      <c r="E15685" s="51" t="str">
        <f t="shared" si="244"/>
        <v>Out</v>
      </c>
      <c r="F15685" s="51">
        <v>0.27480164420683739</v>
      </c>
      <c r="G15685">
        <f>COUNTA($A$10:A15685)</f>
        <v>15676</v>
      </c>
    </row>
    <row r="15686" spans="1:7" ht="14.4" x14ac:dyDescent="0.3">
      <c r="A15686" s="32">
        <v>1519903284</v>
      </c>
      <c r="B15686" s="32">
        <v>1</v>
      </c>
      <c r="C15686" s="32">
        <v>825</v>
      </c>
      <c r="D15686" s="30" t="s">
        <v>60</v>
      </c>
      <c r="E15686" s="51" t="str">
        <f t="shared" si="244"/>
        <v>Out</v>
      </c>
      <c r="F15686" s="51">
        <v>0.27477953071875438</v>
      </c>
      <c r="G15686">
        <f>COUNTA($A$10:A15686)</f>
        <v>15677</v>
      </c>
    </row>
    <row r="15687" spans="1:7" ht="14.4" x14ac:dyDescent="0.3">
      <c r="A15687" s="32">
        <v>1511807657</v>
      </c>
      <c r="B15687" s="32">
        <v>1</v>
      </c>
      <c r="C15687" s="32">
        <v>261</v>
      </c>
      <c r="D15687" s="30" t="s">
        <v>58</v>
      </c>
      <c r="E15687" s="51" t="str">
        <f t="shared" si="244"/>
        <v>Out</v>
      </c>
      <c r="F15687" s="51">
        <v>0.27476838487690991</v>
      </c>
      <c r="G15687">
        <f>COUNTA($A$10:A15687)</f>
        <v>15678</v>
      </c>
    </row>
    <row r="15688" spans="1:7" ht="14.4" x14ac:dyDescent="0.3">
      <c r="A15688" s="32">
        <v>1515622126</v>
      </c>
      <c r="B15688" s="32">
        <v>1</v>
      </c>
      <c r="C15688" s="32">
        <v>466</v>
      </c>
      <c r="D15688" s="30" t="s">
        <v>57</v>
      </c>
      <c r="E15688" s="51" t="str">
        <f t="shared" si="244"/>
        <v>Out</v>
      </c>
      <c r="F15688" s="51">
        <v>0.2747273699660685</v>
      </c>
      <c r="G15688">
        <f>COUNTA($A$10:A15688)</f>
        <v>15679</v>
      </c>
    </row>
    <row r="15689" spans="1:7" ht="14.4" x14ac:dyDescent="0.3">
      <c r="A15689" s="32">
        <v>1518811390</v>
      </c>
      <c r="B15689" s="32">
        <v>0</v>
      </c>
      <c r="C15689" s="32">
        <v>62</v>
      </c>
      <c r="D15689" s="30" t="s">
        <v>57</v>
      </c>
      <c r="E15689" s="51" t="str">
        <f t="shared" si="244"/>
        <v>Out</v>
      </c>
      <c r="F15689" s="51">
        <v>0.27466348885147096</v>
      </c>
      <c r="G15689">
        <f>COUNTA($A$10:A15689)</f>
        <v>15680</v>
      </c>
    </row>
    <row r="15690" spans="1:7" ht="14.4" x14ac:dyDescent="0.3">
      <c r="A15690" s="32">
        <v>1513250152</v>
      </c>
      <c r="B15690" s="32">
        <v>0</v>
      </c>
      <c r="C15690" s="32">
        <v>1785</v>
      </c>
      <c r="D15690" s="30" t="s">
        <v>58</v>
      </c>
      <c r="E15690" s="51" t="str">
        <f t="shared" si="244"/>
        <v>Out</v>
      </c>
      <c r="F15690" s="51">
        <v>0.27445649731889521</v>
      </c>
      <c r="G15690">
        <f>COUNTA($A$10:A15690)</f>
        <v>15681</v>
      </c>
    </row>
    <row r="15691" spans="1:7" ht="14.4" x14ac:dyDescent="0.3">
      <c r="A15691" s="32">
        <v>1512708755</v>
      </c>
      <c r="B15691" s="32">
        <v>1</v>
      </c>
      <c r="C15691" s="32">
        <v>1001</v>
      </c>
      <c r="D15691" s="30" t="s">
        <v>59</v>
      </c>
      <c r="E15691" s="51" t="str">
        <f t="shared" ref="E15691:E15754" si="245">IF(G15691&lt;=3000,"A",IF(G15691&lt;=6000,"B","Out"))</f>
        <v>Out</v>
      </c>
      <c r="F15691" s="51">
        <v>0.27442910196352255</v>
      </c>
      <c r="G15691">
        <f>COUNTA($A$10:A15691)</f>
        <v>15682</v>
      </c>
    </row>
    <row r="15692" spans="1:7" ht="14.4" x14ac:dyDescent="0.3">
      <c r="A15692" s="32">
        <v>1519484310</v>
      </c>
      <c r="B15692" s="32">
        <v>0</v>
      </c>
      <c r="C15692" s="32">
        <v>1420</v>
      </c>
      <c r="D15692" s="30" t="s">
        <v>60</v>
      </c>
      <c r="E15692" s="51" t="str">
        <f t="shared" si="245"/>
        <v>Out</v>
      </c>
      <c r="F15692" s="51">
        <v>0.2742481387852751</v>
      </c>
      <c r="G15692">
        <f>COUNTA($A$10:A15692)</f>
        <v>15683</v>
      </c>
    </row>
    <row r="15693" spans="1:7" ht="14.4" x14ac:dyDescent="0.3">
      <c r="A15693" s="32">
        <v>1512756486</v>
      </c>
      <c r="B15693" s="32">
        <v>1</v>
      </c>
      <c r="C15693" s="32">
        <v>1138</v>
      </c>
      <c r="D15693" s="30" t="s">
        <v>59</v>
      </c>
      <c r="E15693" s="51" t="str">
        <f t="shared" si="245"/>
        <v>Out</v>
      </c>
      <c r="F15693" s="51">
        <v>0.2742022416753761</v>
      </c>
      <c r="G15693">
        <f>COUNTA($A$10:A15693)</f>
        <v>15684</v>
      </c>
    </row>
    <row r="15694" spans="1:7" ht="14.4" x14ac:dyDescent="0.3">
      <c r="A15694" s="32">
        <v>1514636509</v>
      </c>
      <c r="B15694" s="32">
        <v>1</v>
      </c>
      <c r="C15694" s="32">
        <v>3018</v>
      </c>
      <c r="D15694" s="30" t="s">
        <v>59</v>
      </c>
      <c r="E15694" s="51" t="str">
        <f t="shared" si="245"/>
        <v>Out</v>
      </c>
      <c r="F15694" s="51">
        <v>0.27415673617127423</v>
      </c>
      <c r="G15694">
        <f>COUNTA($A$10:A15694)</f>
        <v>15685</v>
      </c>
    </row>
    <row r="15695" spans="1:7" ht="14.4" x14ac:dyDescent="0.3">
      <c r="A15695" s="32">
        <v>1515368415</v>
      </c>
      <c r="B15695" s="32">
        <v>1</v>
      </c>
      <c r="C15695" s="32">
        <v>2113</v>
      </c>
      <c r="D15695" s="30" t="s">
        <v>57</v>
      </c>
      <c r="E15695" s="51" t="str">
        <f t="shared" si="245"/>
        <v>Out</v>
      </c>
      <c r="F15695" s="51">
        <v>0.27391669448470857</v>
      </c>
      <c r="G15695">
        <f>COUNTA($A$10:A15695)</f>
        <v>15686</v>
      </c>
    </row>
    <row r="15696" spans="1:7" ht="14.4" x14ac:dyDescent="0.3">
      <c r="A15696" s="32">
        <v>1519441596</v>
      </c>
      <c r="B15696" s="32">
        <v>1</v>
      </c>
      <c r="C15696" s="32">
        <v>614</v>
      </c>
      <c r="D15696" s="30" t="s">
        <v>59</v>
      </c>
      <c r="E15696" s="51" t="str">
        <f t="shared" si="245"/>
        <v>Out</v>
      </c>
      <c r="F15696" s="51">
        <v>0.27384235231486298</v>
      </c>
      <c r="G15696">
        <f>COUNTA($A$10:A15696)</f>
        <v>15687</v>
      </c>
    </row>
    <row r="15697" spans="1:7" ht="14.4" x14ac:dyDescent="0.3">
      <c r="A15697" s="32">
        <v>1517458193</v>
      </c>
      <c r="B15697" s="32">
        <v>1</v>
      </c>
      <c r="C15697" s="32">
        <v>662</v>
      </c>
      <c r="D15697" s="30" t="s">
        <v>57</v>
      </c>
      <c r="E15697" s="51" t="str">
        <f t="shared" si="245"/>
        <v>Out</v>
      </c>
      <c r="F15697" s="51">
        <v>0.27383634916857613</v>
      </c>
      <c r="G15697">
        <f>COUNTA($A$10:A15697)</f>
        <v>15688</v>
      </c>
    </row>
    <row r="15698" spans="1:7" ht="14.4" x14ac:dyDescent="0.3">
      <c r="A15698" s="32">
        <v>1517682361</v>
      </c>
      <c r="B15698" s="32">
        <v>0</v>
      </c>
      <c r="C15698" s="32">
        <v>2559</v>
      </c>
      <c r="D15698" s="30" t="s">
        <v>57</v>
      </c>
      <c r="E15698" s="51" t="str">
        <f t="shared" si="245"/>
        <v>Out</v>
      </c>
      <c r="F15698" s="51">
        <v>0.27380812799250909</v>
      </c>
      <c r="G15698">
        <f>COUNTA($A$10:A15698)</f>
        <v>15689</v>
      </c>
    </row>
    <row r="15699" spans="1:7" ht="14.4" x14ac:dyDescent="0.3">
      <c r="A15699" s="32">
        <v>1511545645</v>
      </c>
      <c r="B15699" s="32">
        <v>1</v>
      </c>
      <c r="C15699" s="32">
        <v>532</v>
      </c>
      <c r="D15699" s="30" t="s">
        <v>59</v>
      </c>
      <c r="E15699" s="51" t="str">
        <f t="shared" si="245"/>
        <v>Out</v>
      </c>
      <c r="F15699" s="51">
        <v>0.2737829469208195</v>
      </c>
      <c r="G15699">
        <f>COUNTA($A$10:A15699)</f>
        <v>15690</v>
      </c>
    </row>
    <row r="15700" spans="1:7" ht="14.4" x14ac:dyDescent="0.3">
      <c r="A15700" s="32">
        <v>1517125228</v>
      </c>
      <c r="B15700" s="32">
        <v>1</v>
      </c>
      <c r="C15700" s="32">
        <v>834</v>
      </c>
      <c r="D15700" s="30" t="s">
        <v>58</v>
      </c>
      <c r="E15700" s="51" t="str">
        <f t="shared" si="245"/>
        <v>Out</v>
      </c>
      <c r="F15700" s="51">
        <v>0.27366495970588633</v>
      </c>
      <c r="G15700">
        <f>COUNTA($A$10:A15700)</f>
        <v>15691</v>
      </c>
    </row>
    <row r="15701" spans="1:7" ht="14.4" x14ac:dyDescent="0.3">
      <c r="A15701" s="32">
        <v>1517471632</v>
      </c>
      <c r="B15701" s="32">
        <v>0</v>
      </c>
      <c r="C15701" s="32">
        <v>1309</v>
      </c>
      <c r="D15701" s="30" t="s">
        <v>59</v>
      </c>
      <c r="E15701" s="51" t="str">
        <f t="shared" si="245"/>
        <v>Out</v>
      </c>
      <c r="F15701" s="51">
        <v>0.27359370900099045</v>
      </c>
      <c r="G15701">
        <f>COUNTA($A$10:A15701)</f>
        <v>15692</v>
      </c>
    </row>
    <row r="15702" spans="1:7" ht="14.4" x14ac:dyDescent="0.3">
      <c r="A15702" s="32">
        <v>1513372197</v>
      </c>
      <c r="B15702" s="32">
        <v>1</v>
      </c>
      <c r="C15702" s="32">
        <v>775</v>
      </c>
      <c r="D15702" s="30" t="s">
        <v>60</v>
      </c>
      <c r="E15702" s="51" t="str">
        <f t="shared" si="245"/>
        <v>Out</v>
      </c>
      <c r="F15702" s="51">
        <v>0.27352287938417208</v>
      </c>
      <c r="G15702">
        <f>COUNTA($A$10:A15702)</f>
        <v>15693</v>
      </c>
    </row>
    <row r="15703" spans="1:7" ht="14.4" x14ac:dyDescent="0.3">
      <c r="A15703" s="32">
        <v>1515360726</v>
      </c>
      <c r="B15703" s="32">
        <v>1</v>
      </c>
      <c r="C15703" s="32">
        <v>3967</v>
      </c>
      <c r="D15703" s="30" t="s">
        <v>58</v>
      </c>
      <c r="E15703" s="51" t="str">
        <f t="shared" si="245"/>
        <v>Out</v>
      </c>
      <c r="F15703" s="51">
        <v>0.27351738143758997</v>
      </c>
      <c r="G15703">
        <f>COUNTA($A$10:A15703)</f>
        <v>15694</v>
      </c>
    </row>
    <row r="15704" spans="1:7" ht="14.4" x14ac:dyDescent="0.3">
      <c r="A15704" s="32">
        <v>1516652128</v>
      </c>
      <c r="B15704" s="32">
        <v>1</v>
      </c>
      <c r="C15704" s="32">
        <v>2428</v>
      </c>
      <c r="D15704" s="30" t="s">
        <v>59</v>
      </c>
      <c r="E15704" s="51" t="str">
        <f t="shared" si="245"/>
        <v>Out</v>
      </c>
      <c r="F15704" s="51">
        <v>0.27333562301381487</v>
      </c>
      <c r="G15704">
        <f>COUNTA($A$10:A15704)</f>
        <v>15695</v>
      </c>
    </row>
    <row r="15705" spans="1:7" ht="14.4" x14ac:dyDescent="0.3">
      <c r="A15705" s="32">
        <v>1511489855</v>
      </c>
      <c r="B15705" s="32">
        <v>1</v>
      </c>
      <c r="C15705" s="32">
        <v>722</v>
      </c>
      <c r="D15705" s="30" t="s">
        <v>59</v>
      </c>
      <c r="E15705" s="51" t="str">
        <f t="shared" si="245"/>
        <v>Out</v>
      </c>
      <c r="F15705" s="51">
        <v>0.27330903109846671</v>
      </c>
      <c r="G15705">
        <f>COUNTA($A$10:A15705)</f>
        <v>15696</v>
      </c>
    </row>
    <row r="15706" spans="1:7" ht="14.4" x14ac:dyDescent="0.3">
      <c r="A15706" s="32">
        <v>1513374237</v>
      </c>
      <c r="B15706" s="32">
        <v>1</v>
      </c>
      <c r="C15706" s="32">
        <v>1115</v>
      </c>
      <c r="D15706" s="30" t="s">
        <v>58</v>
      </c>
      <c r="E15706" s="51" t="str">
        <f t="shared" si="245"/>
        <v>Out</v>
      </c>
      <c r="F15706" s="51">
        <v>0.27329164603975098</v>
      </c>
      <c r="G15706">
        <f>COUNTA($A$10:A15706)</f>
        <v>15697</v>
      </c>
    </row>
    <row r="15707" spans="1:7" ht="14.4" x14ac:dyDescent="0.3">
      <c r="A15707" s="32">
        <v>1519556198</v>
      </c>
      <c r="B15707" s="32">
        <v>1</v>
      </c>
      <c r="C15707" s="32">
        <v>4317</v>
      </c>
      <c r="D15707" s="30" t="s">
        <v>58</v>
      </c>
      <c r="E15707" s="51" t="str">
        <f t="shared" si="245"/>
        <v>Out</v>
      </c>
      <c r="F15707" s="51">
        <v>0.27327248110520752</v>
      </c>
      <c r="G15707">
        <f>COUNTA($A$10:A15707)</f>
        <v>15698</v>
      </c>
    </row>
    <row r="15708" spans="1:7" ht="14.4" x14ac:dyDescent="0.3">
      <c r="A15708" s="32">
        <v>1513415653</v>
      </c>
      <c r="B15708" s="32">
        <v>1</v>
      </c>
      <c r="C15708" s="32">
        <v>1064</v>
      </c>
      <c r="D15708" s="30" t="s">
        <v>60</v>
      </c>
      <c r="E15708" s="51" t="str">
        <f t="shared" si="245"/>
        <v>Out</v>
      </c>
      <c r="F15708" s="51">
        <v>0.27308541922703111</v>
      </c>
      <c r="G15708">
        <f>COUNTA($A$10:A15708)</f>
        <v>15699</v>
      </c>
    </row>
    <row r="15709" spans="1:7" ht="14.4" x14ac:dyDescent="0.3">
      <c r="A15709" s="32">
        <v>1515830877</v>
      </c>
      <c r="B15709" s="32">
        <v>1</v>
      </c>
      <c r="C15709" s="32">
        <v>201</v>
      </c>
      <c r="D15709" s="30" t="s">
        <v>59</v>
      </c>
      <c r="E15709" s="51" t="str">
        <f t="shared" si="245"/>
        <v>Out</v>
      </c>
      <c r="F15709" s="51">
        <v>0.27306660506336045</v>
      </c>
      <c r="G15709">
        <f>COUNTA($A$10:A15709)</f>
        <v>15700</v>
      </c>
    </row>
    <row r="15710" spans="1:7" ht="14.4" x14ac:dyDescent="0.3">
      <c r="A15710" s="32">
        <v>1511694269</v>
      </c>
      <c r="B15710" s="32">
        <v>1</v>
      </c>
      <c r="C15710" s="32">
        <v>332</v>
      </c>
      <c r="D15710" s="30" t="s">
        <v>59</v>
      </c>
      <c r="E15710" s="51" t="str">
        <f t="shared" si="245"/>
        <v>Out</v>
      </c>
      <c r="F15710" s="51">
        <v>0.27302735669289835</v>
      </c>
      <c r="G15710">
        <f>COUNTA($A$10:A15710)</f>
        <v>15701</v>
      </c>
    </row>
    <row r="15711" spans="1:7" ht="14.4" x14ac:dyDescent="0.3">
      <c r="A15711" s="32">
        <v>1513818415</v>
      </c>
      <c r="B15711" s="32">
        <v>1</v>
      </c>
      <c r="C15711" s="32">
        <v>1215</v>
      </c>
      <c r="D15711" s="30" t="s">
        <v>59</v>
      </c>
      <c r="E15711" s="51" t="str">
        <f t="shared" si="245"/>
        <v>Out</v>
      </c>
      <c r="F15711" s="51">
        <v>0.27298358611941986</v>
      </c>
      <c r="G15711">
        <f>COUNTA($A$10:A15711)</f>
        <v>15702</v>
      </c>
    </row>
    <row r="15712" spans="1:7" ht="14.4" x14ac:dyDescent="0.3">
      <c r="A15712" s="32">
        <v>1516564035</v>
      </c>
      <c r="B15712" s="32">
        <v>1</v>
      </c>
      <c r="C15712" s="32">
        <v>561</v>
      </c>
      <c r="D15712" s="30" t="s">
        <v>58</v>
      </c>
      <c r="E15712" s="51" t="str">
        <f t="shared" si="245"/>
        <v>Out</v>
      </c>
      <c r="F15712" s="51">
        <v>0.27293261668158786</v>
      </c>
      <c r="G15712">
        <f>COUNTA($A$10:A15712)</f>
        <v>15703</v>
      </c>
    </row>
    <row r="15713" spans="1:7" ht="14.4" x14ac:dyDescent="0.3">
      <c r="A15713" s="32">
        <v>1516025703</v>
      </c>
      <c r="B15713" s="32">
        <v>1</v>
      </c>
      <c r="C15713" s="32">
        <v>400</v>
      </c>
      <c r="D15713" s="30" t="s">
        <v>58</v>
      </c>
      <c r="E15713" s="51" t="str">
        <f t="shared" si="245"/>
        <v>Out</v>
      </c>
      <c r="F15713" s="51">
        <v>0.2729084949784476</v>
      </c>
      <c r="G15713">
        <f>COUNTA($A$10:A15713)</f>
        <v>15704</v>
      </c>
    </row>
    <row r="15714" spans="1:7" ht="14.4" x14ac:dyDescent="0.3">
      <c r="A15714" s="32">
        <v>1514929805</v>
      </c>
      <c r="B15714" s="32">
        <v>1</v>
      </c>
      <c r="C15714" s="32">
        <v>1051</v>
      </c>
      <c r="D15714" s="30" t="s">
        <v>60</v>
      </c>
      <c r="E15714" s="51" t="str">
        <f t="shared" si="245"/>
        <v>Out</v>
      </c>
      <c r="F15714" s="51">
        <v>0.27287484791866601</v>
      </c>
      <c r="G15714">
        <f>COUNTA($A$10:A15714)</f>
        <v>15705</v>
      </c>
    </row>
    <row r="15715" spans="1:7" ht="14.4" x14ac:dyDescent="0.3">
      <c r="A15715" s="32">
        <v>1518104213</v>
      </c>
      <c r="B15715" s="32">
        <v>1</v>
      </c>
      <c r="C15715" s="32">
        <v>1015</v>
      </c>
      <c r="D15715" s="30" t="s">
        <v>60</v>
      </c>
      <c r="E15715" s="51" t="str">
        <f t="shared" si="245"/>
        <v>Out</v>
      </c>
      <c r="F15715" s="51">
        <v>0.27276741659074955</v>
      </c>
      <c r="G15715">
        <f>COUNTA($A$10:A15715)</f>
        <v>15706</v>
      </c>
    </row>
    <row r="15716" spans="1:7" ht="14.4" x14ac:dyDescent="0.3">
      <c r="A15716" s="32">
        <v>1519805526</v>
      </c>
      <c r="B15716" s="32">
        <v>1</v>
      </c>
      <c r="C15716" s="32">
        <v>1273</v>
      </c>
      <c r="D15716" s="30" t="s">
        <v>60</v>
      </c>
      <c r="E15716" s="51" t="str">
        <f t="shared" si="245"/>
        <v>Out</v>
      </c>
      <c r="F15716" s="51">
        <v>0.27275267309240026</v>
      </c>
      <c r="G15716">
        <f>COUNTA($A$10:A15716)</f>
        <v>15707</v>
      </c>
    </row>
    <row r="15717" spans="1:7" ht="14.4" x14ac:dyDescent="0.3">
      <c r="A15717" s="32">
        <v>1519790842</v>
      </c>
      <c r="B15717" s="32">
        <v>0</v>
      </c>
      <c r="C15717" s="32">
        <v>253</v>
      </c>
      <c r="D15717" s="30" t="s">
        <v>59</v>
      </c>
      <c r="E15717" s="51" t="str">
        <f t="shared" si="245"/>
        <v>Out</v>
      </c>
      <c r="F15717" s="51">
        <v>0.27274949185278263</v>
      </c>
      <c r="G15717">
        <f>COUNTA($A$10:A15717)</f>
        <v>15708</v>
      </c>
    </row>
    <row r="15718" spans="1:7" ht="14.4" x14ac:dyDescent="0.3">
      <c r="A15718" s="32">
        <v>1511816376</v>
      </c>
      <c r="B15718" s="32">
        <v>1</v>
      </c>
      <c r="C15718" s="32">
        <v>3503</v>
      </c>
      <c r="D15718" s="30" t="s">
        <v>57</v>
      </c>
      <c r="E15718" s="51" t="str">
        <f t="shared" si="245"/>
        <v>Out</v>
      </c>
      <c r="F15718" s="51">
        <v>0.27270007214656444</v>
      </c>
      <c r="G15718">
        <f>COUNTA($A$10:A15718)</f>
        <v>15709</v>
      </c>
    </row>
    <row r="15719" spans="1:7" ht="14.4" x14ac:dyDescent="0.3">
      <c r="A15719" s="32">
        <v>1512294445</v>
      </c>
      <c r="B15719" s="32">
        <v>1</v>
      </c>
      <c r="C15719" s="32">
        <v>2085</v>
      </c>
      <c r="D15719" s="30" t="s">
        <v>58</v>
      </c>
      <c r="E15719" s="51" t="str">
        <f t="shared" si="245"/>
        <v>Out</v>
      </c>
      <c r="F15719" s="51">
        <v>0.27269389813668798</v>
      </c>
      <c r="G15719">
        <f>COUNTA($A$10:A15719)</f>
        <v>15710</v>
      </c>
    </row>
    <row r="15720" spans="1:7" ht="14.4" x14ac:dyDescent="0.3">
      <c r="A15720" s="32">
        <v>1516464197</v>
      </c>
      <c r="B15720" s="32">
        <v>1</v>
      </c>
      <c r="C15720" s="32">
        <v>942</v>
      </c>
      <c r="D15720" s="30" t="s">
        <v>58</v>
      </c>
      <c r="E15720" s="51" t="str">
        <f t="shared" si="245"/>
        <v>Out</v>
      </c>
      <c r="F15720" s="51">
        <v>0.27263913852903265</v>
      </c>
      <c r="G15720">
        <f>COUNTA($A$10:A15720)</f>
        <v>15711</v>
      </c>
    </row>
    <row r="15721" spans="1:7" ht="14.4" x14ac:dyDescent="0.3">
      <c r="A15721" s="32">
        <v>1513995054</v>
      </c>
      <c r="B15721" s="32">
        <v>1</v>
      </c>
      <c r="C15721" s="32">
        <v>1017</v>
      </c>
      <c r="D15721" s="30" t="s">
        <v>58</v>
      </c>
      <c r="E15721" s="51" t="str">
        <f t="shared" si="245"/>
        <v>Out</v>
      </c>
      <c r="F15721" s="51">
        <v>0.27263636822755721</v>
      </c>
      <c r="G15721">
        <f>COUNTA($A$10:A15721)</f>
        <v>15712</v>
      </c>
    </row>
    <row r="15722" spans="1:7" ht="14.4" x14ac:dyDescent="0.3">
      <c r="A15722" s="32">
        <v>1517524589</v>
      </c>
      <c r="B15722" s="32">
        <v>1</v>
      </c>
      <c r="C15722" s="32">
        <v>2433</v>
      </c>
      <c r="D15722" s="30" t="s">
        <v>60</v>
      </c>
      <c r="E15722" s="51" t="str">
        <f t="shared" si="245"/>
        <v>Out</v>
      </c>
      <c r="F15722" s="51">
        <v>0.27253939513235304</v>
      </c>
      <c r="G15722">
        <f>COUNTA($A$10:A15722)</f>
        <v>15713</v>
      </c>
    </row>
    <row r="15723" spans="1:7" ht="14.4" x14ac:dyDescent="0.3">
      <c r="A15723" s="32">
        <v>1517588153</v>
      </c>
      <c r="B15723" s="32">
        <v>1</v>
      </c>
      <c r="C15723" s="32">
        <v>153</v>
      </c>
      <c r="D15723" s="30" t="s">
        <v>58</v>
      </c>
      <c r="E15723" s="51" t="str">
        <f t="shared" si="245"/>
        <v>Out</v>
      </c>
      <c r="F15723" s="51">
        <v>0.27250137731252433</v>
      </c>
      <c r="G15723">
        <f>COUNTA($A$10:A15723)</f>
        <v>15714</v>
      </c>
    </row>
    <row r="15724" spans="1:7" ht="14.4" x14ac:dyDescent="0.3">
      <c r="A15724" s="32">
        <v>1519548822</v>
      </c>
      <c r="B15724" s="32">
        <v>0</v>
      </c>
      <c r="C15724" s="32">
        <v>1844</v>
      </c>
      <c r="D15724" s="30" t="s">
        <v>57</v>
      </c>
      <c r="E15724" s="51" t="str">
        <f t="shared" si="245"/>
        <v>Out</v>
      </c>
      <c r="F15724" s="51">
        <v>0.27249481811363696</v>
      </c>
      <c r="G15724">
        <f>COUNTA($A$10:A15724)</f>
        <v>15715</v>
      </c>
    </row>
    <row r="15725" spans="1:7" ht="14.4" x14ac:dyDescent="0.3">
      <c r="A15725" s="32">
        <v>1517767537</v>
      </c>
      <c r="B15725" s="32">
        <v>1</v>
      </c>
      <c r="C15725" s="32">
        <v>1028</v>
      </c>
      <c r="D15725" s="30" t="s">
        <v>57</v>
      </c>
      <c r="E15725" s="51" t="str">
        <f t="shared" si="245"/>
        <v>Out</v>
      </c>
      <c r="F15725" s="51">
        <v>0.27245847010562319</v>
      </c>
      <c r="G15725">
        <f>COUNTA($A$10:A15725)</f>
        <v>15716</v>
      </c>
    </row>
    <row r="15726" spans="1:7" ht="14.4" x14ac:dyDescent="0.3">
      <c r="A15726" s="32">
        <v>1516351424</v>
      </c>
      <c r="B15726" s="32">
        <v>1</v>
      </c>
      <c r="C15726" s="32">
        <v>747</v>
      </c>
      <c r="D15726" s="30" t="s">
        <v>59</v>
      </c>
      <c r="E15726" s="51" t="str">
        <f t="shared" si="245"/>
        <v>Out</v>
      </c>
      <c r="F15726" s="51">
        <v>0.2724174815269168</v>
      </c>
      <c r="G15726">
        <f>COUNTA($A$10:A15726)</f>
        <v>15717</v>
      </c>
    </row>
    <row r="15727" spans="1:7" ht="14.4" x14ac:dyDescent="0.3">
      <c r="A15727" s="32">
        <v>1517154745</v>
      </c>
      <c r="B15727" s="32">
        <v>1</v>
      </c>
      <c r="C15727" s="32">
        <v>2732</v>
      </c>
      <c r="D15727" s="30" t="s">
        <v>60</v>
      </c>
      <c r="E15727" s="51" t="str">
        <f t="shared" si="245"/>
        <v>Out</v>
      </c>
      <c r="F15727" s="51">
        <v>0.27237248933822666</v>
      </c>
      <c r="G15727">
        <f>COUNTA($A$10:A15727)</f>
        <v>15718</v>
      </c>
    </row>
    <row r="15728" spans="1:7" ht="14.4" x14ac:dyDescent="0.3">
      <c r="A15728" s="32">
        <v>1517482270</v>
      </c>
      <c r="B15728" s="32">
        <v>0</v>
      </c>
      <c r="C15728" s="32">
        <v>354</v>
      </c>
      <c r="D15728" s="30" t="s">
        <v>58</v>
      </c>
      <c r="E15728" s="51" t="str">
        <f t="shared" si="245"/>
        <v>Out</v>
      </c>
      <c r="F15728" s="51">
        <v>0.27221928216017777</v>
      </c>
      <c r="G15728">
        <f>COUNTA($A$10:A15728)</f>
        <v>15719</v>
      </c>
    </row>
    <row r="15729" spans="1:7" ht="14.4" x14ac:dyDescent="0.3">
      <c r="A15729" s="32">
        <v>1517759696</v>
      </c>
      <c r="B15729" s="32">
        <v>1</v>
      </c>
      <c r="C15729" s="32">
        <v>30</v>
      </c>
      <c r="D15729" s="30" t="s">
        <v>59</v>
      </c>
      <c r="E15729" s="51" t="str">
        <f t="shared" si="245"/>
        <v>Out</v>
      </c>
      <c r="F15729" s="51">
        <v>0.27220600101812531</v>
      </c>
      <c r="G15729">
        <f>COUNTA($A$10:A15729)</f>
        <v>15720</v>
      </c>
    </row>
    <row r="15730" spans="1:7" ht="14.4" x14ac:dyDescent="0.3">
      <c r="A15730" s="32">
        <v>1513733472</v>
      </c>
      <c r="B15730" s="32">
        <v>0</v>
      </c>
      <c r="C15730" s="32">
        <v>359</v>
      </c>
      <c r="D15730" s="30" t="s">
        <v>58</v>
      </c>
      <c r="E15730" s="51" t="str">
        <f t="shared" si="245"/>
        <v>Out</v>
      </c>
      <c r="F15730" s="51">
        <v>0.27215772683218964</v>
      </c>
      <c r="G15730">
        <f>COUNTA($A$10:A15730)</f>
        <v>15721</v>
      </c>
    </row>
    <row r="15731" spans="1:7" ht="14.4" x14ac:dyDescent="0.3">
      <c r="A15731" s="32">
        <v>1515570118</v>
      </c>
      <c r="B15731" s="32">
        <v>1</v>
      </c>
      <c r="C15731" s="32">
        <v>799</v>
      </c>
      <c r="D15731" s="30" t="s">
        <v>57</v>
      </c>
      <c r="E15731" s="51" t="str">
        <f t="shared" si="245"/>
        <v>Out</v>
      </c>
      <c r="F15731" s="51">
        <v>0.27214524833217013</v>
      </c>
      <c r="G15731">
        <f>COUNTA($A$10:A15731)</f>
        <v>15722</v>
      </c>
    </row>
    <row r="15732" spans="1:7" ht="14.4" x14ac:dyDescent="0.3">
      <c r="A15732" s="32">
        <v>1516582113</v>
      </c>
      <c r="B15732" s="32">
        <v>1</v>
      </c>
      <c r="C15732" s="32">
        <v>3768</v>
      </c>
      <c r="D15732" s="30" t="s">
        <v>59</v>
      </c>
      <c r="E15732" s="51" t="str">
        <f t="shared" si="245"/>
        <v>Out</v>
      </c>
      <c r="F15732" s="51">
        <v>0.27203002797065101</v>
      </c>
      <c r="G15732">
        <f>COUNTA($A$10:A15732)</f>
        <v>15723</v>
      </c>
    </row>
    <row r="15733" spans="1:7" ht="14.4" x14ac:dyDescent="0.3">
      <c r="A15733" s="32">
        <v>1516913436</v>
      </c>
      <c r="B15733" s="32">
        <v>1</v>
      </c>
      <c r="C15733" s="32">
        <v>886</v>
      </c>
      <c r="D15733" s="30" t="s">
        <v>58</v>
      </c>
      <c r="E15733" s="51" t="str">
        <f t="shared" si="245"/>
        <v>Out</v>
      </c>
      <c r="F15733" s="51">
        <v>0.2719960037826209</v>
      </c>
      <c r="G15733">
        <f>COUNTA($A$10:A15733)</f>
        <v>15724</v>
      </c>
    </row>
    <row r="15734" spans="1:7" ht="14.4" x14ac:dyDescent="0.3">
      <c r="A15734" s="32">
        <v>1518279339</v>
      </c>
      <c r="B15734" s="32">
        <v>1</v>
      </c>
      <c r="C15734" s="32">
        <v>2530</v>
      </c>
      <c r="D15734" s="30" t="s">
        <v>58</v>
      </c>
      <c r="E15734" s="51" t="str">
        <f t="shared" si="245"/>
        <v>Out</v>
      </c>
      <c r="F15734" s="51">
        <v>0.27196500708242288</v>
      </c>
      <c r="G15734">
        <f>COUNTA($A$10:A15734)</f>
        <v>15725</v>
      </c>
    </row>
    <row r="15735" spans="1:7" ht="14.4" x14ac:dyDescent="0.3">
      <c r="A15735" s="32">
        <v>1518971938</v>
      </c>
      <c r="B15735" s="32">
        <v>1</v>
      </c>
      <c r="C15735" s="32">
        <v>1742</v>
      </c>
      <c r="D15735" s="30" t="s">
        <v>59</v>
      </c>
      <c r="E15735" s="51" t="str">
        <f t="shared" si="245"/>
        <v>Out</v>
      </c>
      <c r="F15735" s="51">
        <v>0.27195330957736441</v>
      </c>
      <c r="G15735">
        <f>COUNTA($A$10:A15735)</f>
        <v>15726</v>
      </c>
    </row>
    <row r="15736" spans="1:7" ht="14.4" x14ac:dyDescent="0.3">
      <c r="A15736" s="32">
        <v>1514245294</v>
      </c>
      <c r="B15736" s="32">
        <v>1</v>
      </c>
      <c r="C15736" s="32">
        <v>1156</v>
      </c>
      <c r="D15736" s="30" t="s">
        <v>60</v>
      </c>
      <c r="E15736" s="51" t="str">
        <f t="shared" si="245"/>
        <v>Out</v>
      </c>
      <c r="F15736" s="51">
        <v>0.27190101856301152</v>
      </c>
      <c r="G15736">
        <f>COUNTA($A$10:A15736)</f>
        <v>15727</v>
      </c>
    </row>
    <row r="15737" spans="1:7" ht="14.4" x14ac:dyDescent="0.3">
      <c r="A15737" s="32">
        <v>1517253095</v>
      </c>
      <c r="B15737" s="32">
        <v>1</v>
      </c>
      <c r="C15737" s="32">
        <v>33</v>
      </c>
      <c r="D15737" s="30" t="s">
        <v>60</v>
      </c>
      <c r="E15737" s="51" t="str">
        <f t="shared" si="245"/>
        <v>Out</v>
      </c>
      <c r="F15737" s="51">
        <v>0.27188848188663894</v>
      </c>
      <c r="G15737">
        <f>COUNTA($A$10:A15737)</f>
        <v>15728</v>
      </c>
    </row>
    <row r="15738" spans="1:7" ht="14.4" x14ac:dyDescent="0.3">
      <c r="A15738" s="32">
        <v>1515863714</v>
      </c>
      <c r="B15738" s="32">
        <v>1</v>
      </c>
      <c r="C15738" s="32">
        <v>1879</v>
      </c>
      <c r="D15738" s="30" t="s">
        <v>57</v>
      </c>
      <c r="E15738" s="51" t="str">
        <f t="shared" si="245"/>
        <v>Out</v>
      </c>
      <c r="F15738" s="51">
        <v>0.27188623365947506</v>
      </c>
      <c r="G15738">
        <f>COUNTA($A$10:A15738)</f>
        <v>15729</v>
      </c>
    </row>
    <row r="15739" spans="1:7" ht="14.4" x14ac:dyDescent="0.3">
      <c r="A15739" s="32">
        <v>1516874212</v>
      </c>
      <c r="B15739" s="32">
        <v>0</v>
      </c>
      <c r="C15739" s="32">
        <v>1341</v>
      </c>
      <c r="D15739" s="30" t="s">
        <v>57</v>
      </c>
      <c r="E15739" s="51" t="str">
        <f t="shared" si="245"/>
        <v>Out</v>
      </c>
      <c r="F15739" s="51">
        <v>0.27184785391797606</v>
      </c>
      <c r="G15739">
        <f>COUNTA($A$10:A15739)</f>
        <v>15730</v>
      </c>
    </row>
    <row r="15740" spans="1:7" ht="14.4" x14ac:dyDescent="0.3">
      <c r="A15740" s="32">
        <v>1517296782</v>
      </c>
      <c r="B15740" s="32">
        <v>0</v>
      </c>
      <c r="C15740" s="32">
        <v>392</v>
      </c>
      <c r="D15740" s="30" t="s">
        <v>58</v>
      </c>
      <c r="E15740" s="51" t="str">
        <f t="shared" si="245"/>
        <v>Out</v>
      </c>
      <c r="F15740" s="51">
        <v>0.2718236826454159</v>
      </c>
      <c r="G15740">
        <f>COUNTA($A$10:A15740)</f>
        <v>15731</v>
      </c>
    </row>
    <row r="15741" spans="1:7" ht="14.4" x14ac:dyDescent="0.3">
      <c r="A15741" s="32">
        <v>1514148924</v>
      </c>
      <c r="B15741" s="32">
        <v>1</v>
      </c>
      <c r="C15741" s="32">
        <v>957</v>
      </c>
      <c r="D15741" s="30" t="s">
        <v>60</v>
      </c>
      <c r="E15741" s="51" t="str">
        <f t="shared" si="245"/>
        <v>Out</v>
      </c>
      <c r="F15741" s="51">
        <v>0.27179583095649573</v>
      </c>
      <c r="G15741">
        <f>COUNTA($A$10:A15741)</f>
        <v>15732</v>
      </c>
    </row>
    <row r="15742" spans="1:7" ht="14.4" x14ac:dyDescent="0.3">
      <c r="A15742" s="32">
        <v>1514859248</v>
      </c>
      <c r="B15742" s="32">
        <v>1</v>
      </c>
      <c r="C15742" s="32">
        <v>3308</v>
      </c>
      <c r="D15742" s="30" t="s">
        <v>57</v>
      </c>
      <c r="E15742" s="51" t="str">
        <f t="shared" si="245"/>
        <v>Out</v>
      </c>
      <c r="F15742" s="51">
        <v>0.27176860577450113</v>
      </c>
      <c r="G15742">
        <f>COUNTA($A$10:A15742)</f>
        <v>15733</v>
      </c>
    </row>
    <row r="15743" spans="1:7" ht="14.4" x14ac:dyDescent="0.3">
      <c r="A15743" s="32">
        <v>1517827391</v>
      </c>
      <c r="B15743" s="32">
        <v>0</v>
      </c>
      <c r="C15743" s="32">
        <v>2476</v>
      </c>
      <c r="D15743" s="30" t="s">
        <v>58</v>
      </c>
      <c r="E15743" s="51" t="str">
        <f t="shared" si="245"/>
        <v>Out</v>
      </c>
      <c r="F15743" s="51">
        <v>0.27176571511949787</v>
      </c>
      <c r="G15743">
        <f>COUNTA($A$10:A15743)</f>
        <v>15734</v>
      </c>
    </row>
    <row r="15744" spans="1:7" ht="14.4" x14ac:dyDescent="0.3">
      <c r="A15744" s="32">
        <v>1518887182</v>
      </c>
      <c r="B15744" s="32">
        <v>0</v>
      </c>
      <c r="C15744" s="32">
        <v>2352</v>
      </c>
      <c r="D15744" s="30" t="s">
        <v>59</v>
      </c>
      <c r="E15744" s="51" t="str">
        <f t="shared" si="245"/>
        <v>Out</v>
      </c>
      <c r="F15744" s="51">
        <v>0.27174092555418305</v>
      </c>
      <c r="G15744">
        <f>COUNTA($A$10:A15744)</f>
        <v>15735</v>
      </c>
    </row>
    <row r="15745" spans="1:7" ht="14.4" x14ac:dyDescent="0.3">
      <c r="A15745" s="32">
        <v>1511472503</v>
      </c>
      <c r="B15745" s="32">
        <v>1</v>
      </c>
      <c r="C15745" s="32">
        <v>3085</v>
      </c>
      <c r="D15745" s="30" t="s">
        <v>59</v>
      </c>
      <c r="E15745" s="51" t="str">
        <f t="shared" si="245"/>
        <v>Out</v>
      </c>
      <c r="F15745" s="51">
        <v>0.27158969637509101</v>
      </c>
      <c r="G15745">
        <f>COUNTA($A$10:A15745)</f>
        <v>15736</v>
      </c>
    </row>
    <row r="15746" spans="1:7" ht="14.4" x14ac:dyDescent="0.3">
      <c r="A15746" s="32">
        <v>1518269594</v>
      </c>
      <c r="B15746" s="32">
        <v>1</v>
      </c>
      <c r="C15746" s="32">
        <v>483</v>
      </c>
      <c r="D15746" s="30" t="s">
        <v>60</v>
      </c>
      <c r="E15746" s="51" t="str">
        <f t="shared" si="245"/>
        <v>Out</v>
      </c>
      <c r="F15746" s="51">
        <v>0.27158354106205074</v>
      </c>
      <c r="G15746">
        <f>COUNTA($A$10:A15746)</f>
        <v>15737</v>
      </c>
    </row>
    <row r="15747" spans="1:7" ht="14.4" x14ac:dyDescent="0.3">
      <c r="A15747" s="32">
        <v>1516865004</v>
      </c>
      <c r="B15747" s="32">
        <v>1</v>
      </c>
      <c r="C15747" s="32">
        <v>2895</v>
      </c>
      <c r="D15747" s="30" t="s">
        <v>59</v>
      </c>
      <c r="E15747" s="51" t="str">
        <f t="shared" si="245"/>
        <v>Out</v>
      </c>
      <c r="F15747" s="51">
        <v>0.27154427212546883</v>
      </c>
      <c r="G15747">
        <f>COUNTA($A$10:A15747)</f>
        <v>15738</v>
      </c>
    </row>
    <row r="15748" spans="1:7" ht="14.4" x14ac:dyDescent="0.3">
      <c r="A15748" s="32">
        <v>1514948818</v>
      </c>
      <c r="B15748" s="32">
        <v>1</v>
      </c>
      <c r="C15748" s="32">
        <v>1385</v>
      </c>
      <c r="D15748" s="30" t="s">
        <v>58</v>
      </c>
      <c r="E15748" s="51" t="str">
        <f t="shared" si="245"/>
        <v>Out</v>
      </c>
      <c r="F15748" s="51">
        <v>0.27151015336160089</v>
      </c>
      <c r="G15748">
        <f>COUNTA($A$10:A15748)</f>
        <v>15739</v>
      </c>
    </row>
    <row r="15749" spans="1:7" ht="14.4" x14ac:dyDescent="0.3">
      <c r="A15749" s="32">
        <v>1516647931</v>
      </c>
      <c r="B15749" s="32">
        <v>0</v>
      </c>
      <c r="C15749" s="32">
        <v>1327</v>
      </c>
      <c r="D15749" s="30" t="s">
        <v>59</v>
      </c>
      <c r="E15749" s="51" t="str">
        <f t="shared" si="245"/>
        <v>Out</v>
      </c>
      <c r="F15749" s="51">
        <v>0.27149545508733086</v>
      </c>
      <c r="G15749">
        <f>COUNTA($A$10:A15749)</f>
        <v>15740</v>
      </c>
    </row>
    <row r="15750" spans="1:7" ht="14.4" x14ac:dyDescent="0.3">
      <c r="A15750" s="32">
        <v>1513143784</v>
      </c>
      <c r="B15750" s="32">
        <v>1</v>
      </c>
      <c r="C15750" s="32">
        <v>3980</v>
      </c>
      <c r="D15750" s="30" t="s">
        <v>59</v>
      </c>
      <c r="E15750" s="51" t="str">
        <f t="shared" si="245"/>
        <v>Out</v>
      </c>
      <c r="F15750" s="51">
        <v>0.27145969139119408</v>
      </c>
      <c r="G15750">
        <f>COUNTA($A$10:A15750)</f>
        <v>15741</v>
      </c>
    </row>
    <row r="15751" spans="1:7" ht="14.4" x14ac:dyDescent="0.3">
      <c r="A15751" s="32">
        <v>1513566390</v>
      </c>
      <c r="B15751" s="32">
        <v>0</v>
      </c>
      <c r="C15751" s="32">
        <v>844</v>
      </c>
      <c r="D15751" s="30" t="s">
        <v>58</v>
      </c>
      <c r="E15751" s="51" t="str">
        <f t="shared" si="245"/>
        <v>Out</v>
      </c>
      <c r="F15751" s="51">
        <v>0.27132749142422596</v>
      </c>
      <c r="G15751">
        <f>COUNTA($A$10:A15751)</f>
        <v>15742</v>
      </c>
    </row>
    <row r="15752" spans="1:7" ht="14.4" x14ac:dyDescent="0.3">
      <c r="A15752" s="32">
        <v>1513307189</v>
      </c>
      <c r="B15752" s="32">
        <v>1</v>
      </c>
      <c r="C15752" s="32">
        <v>313</v>
      </c>
      <c r="D15752" s="30" t="s">
        <v>58</v>
      </c>
      <c r="E15752" s="51" t="str">
        <f t="shared" si="245"/>
        <v>Out</v>
      </c>
      <c r="F15752" s="51">
        <v>0.27124322257604616</v>
      </c>
      <c r="G15752">
        <f>COUNTA($A$10:A15752)</f>
        <v>15743</v>
      </c>
    </row>
    <row r="15753" spans="1:7" ht="14.4" x14ac:dyDescent="0.3">
      <c r="A15753" s="32">
        <v>1512240094</v>
      </c>
      <c r="B15753" s="32">
        <v>1</v>
      </c>
      <c r="C15753" s="32">
        <v>2139</v>
      </c>
      <c r="D15753" s="30" t="s">
        <v>57</v>
      </c>
      <c r="E15753" s="51" t="str">
        <f t="shared" si="245"/>
        <v>Out</v>
      </c>
      <c r="F15753" s="51">
        <v>0.2712419079011138</v>
      </c>
      <c r="G15753">
        <f>COUNTA($A$10:A15753)</f>
        <v>15744</v>
      </c>
    </row>
    <row r="15754" spans="1:7" ht="14.4" x14ac:dyDescent="0.3">
      <c r="A15754" s="32">
        <v>1512313355</v>
      </c>
      <c r="B15754" s="32">
        <v>1</v>
      </c>
      <c r="C15754" s="32">
        <v>4513</v>
      </c>
      <c r="D15754" s="30" t="s">
        <v>57</v>
      </c>
      <c r="E15754" s="51" t="str">
        <f t="shared" si="245"/>
        <v>Out</v>
      </c>
      <c r="F15754" s="51">
        <v>0.27121503088700571</v>
      </c>
      <c r="G15754">
        <f>COUNTA($A$10:A15754)</f>
        <v>15745</v>
      </c>
    </row>
    <row r="15755" spans="1:7" ht="14.4" x14ac:dyDescent="0.3">
      <c r="A15755" s="32">
        <v>1516197651</v>
      </c>
      <c r="B15755" s="32">
        <v>0</v>
      </c>
      <c r="C15755" s="32">
        <v>895</v>
      </c>
      <c r="D15755" s="30" t="s">
        <v>60</v>
      </c>
      <c r="E15755" s="51" t="str">
        <f t="shared" ref="E15755:E15818" si="246">IF(G15755&lt;=3000,"A",IF(G15755&lt;=6000,"B","Out"))</f>
        <v>Out</v>
      </c>
      <c r="F15755" s="51">
        <v>0.2711988231394693</v>
      </c>
      <c r="G15755">
        <f>COUNTA($A$10:A15755)</f>
        <v>15746</v>
      </c>
    </row>
    <row r="15756" spans="1:7" ht="14.4" x14ac:dyDescent="0.3">
      <c r="A15756" s="32">
        <v>1515948754</v>
      </c>
      <c r="B15756" s="32">
        <v>1</v>
      </c>
      <c r="C15756" s="32">
        <v>4068</v>
      </c>
      <c r="D15756" s="30" t="s">
        <v>58</v>
      </c>
      <c r="E15756" s="51" t="str">
        <f t="shared" si="246"/>
        <v>Out</v>
      </c>
      <c r="F15756" s="51">
        <v>0.27118625090806847</v>
      </c>
      <c r="G15756">
        <f>COUNTA($A$10:A15756)</f>
        <v>15747</v>
      </c>
    </row>
    <row r="15757" spans="1:7" ht="14.4" x14ac:dyDescent="0.3">
      <c r="A15757" s="32">
        <v>1512861160</v>
      </c>
      <c r="B15757" s="32">
        <v>0</v>
      </c>
      <c r="C15757" s="32">
        <v>4059</v>
      </c>
      <c r="D15757" s="30" t="s">
        <v>58</v>
      </c>
      <c r="E15757" s="51" t="str">
        <f t="shared" si="246"/>
        <v>Out</v>
      </c>
      <c r="F15757" s="51">
        <v>0.27115953046700403</v>
      </c>
      <c r="G15757">
        <f>COUNTA($A$10:A15757)</f>
        <v>15748</v>
      </c>
    </row>
    <row r="15758" spans="1:7" ht="14.4" x14ac:dyDescent="0.3">
      <c r="A15758" s="32">
        <v>1514835797</v>
      </c>
      <c r="B15758" s="32">
        <v>1</v>
      </c>
      <c r="C15758" s="32">
        <v>1833</v>
      </c>
      <c r="D15758" s="30" t="s">
        <v>59</v>
      </c>
      <c r="E15758" s="51" t="str">
        <f t="shared" si="246"/>
        <v>Out</v>
      </c>
      <c r="F15758" s="51">
        <v>0.27111504285846277</v>
      </c>
      <c r="G15758">
        <f>COUNTA($A$10:A15758)</f>
        <v>15749</v>
      </c>
    </row>
    <row r="15759" spans="1:7" ht="14.4" x14ac:dyDescent="0.3">
      <c r="A15759" s="32">
        <v>1514780511</v>
      </c>
      <c r="B15759" s="32">
        <v>0</v>
      </c>
      <c r="C15759" s="32">
        <v>1616</v>
      </c>
      <c r="D15759" s="30" t="s">
        <v>58</v>
      </c>
      <c r="E15759" s="51" t="str">
        <f t="shared" si="246"/>
        <v>Out</v>
      </c>
      <c r="F15759" s="51">
        <v>0.27110702685372445</v>
      </c>
      <c r="G15759">
        <f>COUNTA($A$10:A15759)</f>
        <v>15750</v>
      </c>
    </row>
    <row r="15760" spans="1:7" ht="14.4" x14ac:dyDescent="0.3">
      <c r="A15760" s="32">
        <v>1517331610</v>
      </c>
      <c r="B15760" s="32">
        <v>0</v>
      </c>
      <c r="C15760" s="32">
        <v>3527</v>
      </c>
      <c r="D15760" s="30" t="s">
        <v>59</v>
      </c>
      <c r="E15760" s="51" t="str">
        <f t="shared" si="246"/>
        <v>Out</v>
      </c>
      <c r="F15760" s="51">
        <v>0.27109200077556472</v>
      </c>
      <c r="G15760">
        <f>COUNTA($A$10:A15760)</f>
        <v>15751</v>
      </c>
    </row>
    <row r="15761" spans="1:7" ht="14.4" x14ac:dyDescent="0.3">
      <c r="A15761" s="32">
        <v>1512119555</v>
      </c>
      <c r="B15761" s="32">
        <v>1</v>
      </c>
      <c r="C15761" s="32">
        <v>601</v>
      </c>
      <c r="D15761" s="30" t="s">
        <v>58</v>
      </c>
      <c r="E15761" s="51" t="str">
        <f t="shared" si="246"/>
        <v>Out</v>
      </c>
      <c r="F15761" s="51">
        <v>0.27104677913707498</v>
      </c>
      <c r="G15761">
        <f>COUNTA($A$10:A15761)</f>
        <v>15752</v>
      </c>
    </row>
    <row r="15762" spans="1:7" ht="14.4" x14ac:dyDescent="0.3">
      <c r="A15762" s="32">
        <v>1513912930</v>
      </c>
      <c r="B15762" s="32">
        <v>0</v>
      </c>
      <c r="C15762" s="32">
        <v>1930</v>
      </c>
      <c r="D15762" s="30" t="s">
        <v>59</v>
      </c>
      <c r="E15762" s="51" t="str">
        <f t="shared" si="246"/>
        <v>Out</v>
      </c>
      <c r="F15762" s="51">
        <v>0.27102670207987689</v>
      </c>
      <c r="G15762">
        <f>COUNTA($A$10:A15762)</f>
        <v>15753</v>
      </c>
    </row>
    <row r="15763" spans="1:7" ht="14.4" x14ac:dyDescent="0.3">
      <c r="A15763" s="32">
        <v>1516111846</v>
      </c>
      <c r="B15763" s="32">
        <v>1</v>
      </c>
      <c r="C15763" s="32">
        <v>2591</v>
      </c>
      <c r="D15763" s="30" t="s">
        <v>60</v>
      </c>
      <c r="E15763" s="51" t="str">
        <f t="shared" si="246"/>
        <v>Out</v>
      </c>
      <c r="F15763" s="51">
        <v>0.27101117258408147</v>
      </c>
      <c r="G15763">
        <f>COUNTA($A$10:A15763)</f>
        <v>15754</v>
      </c>
    </row>
    <row r="15764" spans="1:7" ht="14.4" x14ac:dyDescent="0.3">
      <c r="A15764" s="32">
        <v>1512331838</v>
      </c>
      <c r="B15764" s="32">
        <v>1</v>
      </c>
      <c r="C15764" s="32">
        <v>363</v>
      </c>
      <c r="D15764" s="30" t="s">
        <v>60</v>
      </c>
      <c r="E15764" s="51" t="str">
        <f t="shared" si="246"/>
        <v>Out</v>
      </c>
      <c r="F15764" s="51">
        <v>0.27097028838014336</v>
      </c>
      <c r="G15764">
        <f>COUNTA($A$10:A15764)</f>
        <v>15755</v>
      </c>
    </row>
    <row r="15765" spans="1:7" ht="14.4" x14ac:dyDescent="0.3">
      <c r="A15765" s="32">
        <v>1512250766</v>
      </c>
      <c r="B15765" s="32">
        <v>1</v>
      </c>
      <c r="C15765" s="32">
        <v>4370</v>
      </c>
      <c r="D15765" s="30" t="s">
        <v>59</v>
      </c>
      <c r="E15765" s="51" t="str">
        <f t="shared" si="246"/>
        <v>Out</v>
      </c>
      <c r="F15765" s="51">
        <v>0.27095431687890481</v>
      </c>
      <c r="G15765">
        <f>COUNTA($A$10:A15765)</f>
        <v>15756</v>
      </c>
    </row>
    <row r="15766" spans="1:7" ht="14.4" x14ac:dyDescent="0.3">
      <c r="A15766" s="32">
        <v>1512213410</v>
      </c>
      <c r="B15766" s="32">
        <v>0</v>
      </c>
      <c r="C15766" s="32">
        <v>2300</v>
      </c>
      <c r="D15766" s="30" t="s">
        <v>59</v>
      </c>
      <c r="E15766" s="51" t="str">
        <f t="shared" si="246"/>
        <v>Out</v>
      </c>
      <c r="F15766" s="51">
        <v>0.27095252492538024</v>
      </c>
      <c r="G15766">
        <f>COUNTA($A$10:A15766)</f>
        <v>15757</v>
      </c>
    </row>
    <row r="15767" spans="1:7" ht="14.4" x14ac:dyDescent="0.3">
      <c r="A15767" s="32">
        <v>1517713175</v>
      </c>
      <c r="B15767" s="32">
        <v>1</v>
      </c>
      <c r="C15767" s="32">
        <v>3416</v>
      </c>
      <c r="D15767" s="30" t="s">
        <v>58</v>
      </c>
      <c r="E15767" s="51" t="str">
        <f t="shared" si="246"/>
        <v>Out</v>
      </c>
      <c r="F15767" s="51">
        <v>0.27085045744316605</v>
      </c>
      <c r="G15767">
        <f>COUNTA($A$10:A15767)</f>
        <v>15758</v>
      </c>
    </row>
    <row r="15768" spans="1:7" ht="14.4" x14ac:dyDescent="0.3">
      <c r="A15768" s="32">
        <v>1517577206</v>
      </c>
      <c r="B15768" s="32">
        <v>1</v>
      </c>
      <c r="C15768" s="32">
        <v>1835</v>
      </c>
      <c r="D15768" s="30" t="s">
        <v>57</v>
      </c>
      <c r="E15768" s="51" t="str">
        <f t="shared" si="246"/>
        <v>Out</v>
      </c>
      <c r="F15768" s="51">
        <v>0.27073311092899854</v>
      </c>
      <c r="G15768">
        <f>COUNTA($A$10:A15768)</f>
        <v>15759</v>
      </c>
    </row>
    <row r="15769" spans="1:7" ht="14.4" x14ac:dyDescent="0.3">
      <c r="A15769" s="32">
        <v>1514019377</v>
      </c>
      <c r="B15769" s="32">
        <v>1</v>
      </c>
      <c r="C15769" s="32">
        <v>1409</v>
      </c>
      <c r="D15769" s="30" t="s">
        <v>60</v>
      </c>
      <c r="E15769" s="51" t="str">
        <f t="shared" si="246"/>
        <v>Out</v>
      </c>
      <c r="F15769" s="51">
        <v>0.27072046244737802</v>
      </c>
      <c r="G15769">
        <f>COUNTA($A$10:A15769)</f>
        <v>15760</v>
      </c>
    </row>
    <row r="15770" spans="1:7" ht="14.4" x14ac:dyDescent="0.3">
      <c r="A15770" s="32">
        <v>1514777296</v>
      </c>
      <c r="B15770" s="32">
        <v>1</v>
      </c>
      <c r="C15770" s="32">
        <v>59</v>
      </c>
      <c r="D15770" s="30" t="s">
        <v>57</v>
      </c>
      <c r="E15770" s="51" t="str">
        <f t="shared" si="246"/>
        <v>Out</v>
      </c>
      <c r="F15770" s="51">
        <v>0.2706840595283444</v>
      </c>
      <c r="G15770">
        <f>COUNTA($A$10:A15770)</f>
        <v>15761</v>
      </c>
    </row>
    <row r="15771" spans="1:7" ht="14.4" x14ac:dyDescent="0.3">
      <c r="A15771" s="32">
        <v>1518885350</v>
      </c>
      <c r="B15771" s="32">
        <v>0</v>
      </c>
      <c r="C15771" s="32">
        <v>4750</v>
      </c>
      <c r="D15771" s="30" t="s">
        <v>59</v>
      </c>
      <c r="E15771" s="51" t="str">
        <f t="shared" si="246"/>
        <v>Out</v>
      </c>
      <c r="F15771" s="51">
        <v>0.27056793631172549</v>
      </c>
      <c r="G15771">
        <f>COUNTA($A$10:A15771)</f>
        <v>15762</v>
      </c>
    </row>
    <row r="15772" spans="1:7" ht="14.4" x14ac:dyDescent="0.3">
      <c r="A15772" s="32">
        <v>1514722692</v>
      </c>
      <c r="B15772" s="32">
        <v>0</v>
      </c>
      <c r="C15772" s="32">
        <v>3044</v>
      </c>
      <c r="D15772" s="30" t="s">
        <v>59</v>
      </c>
      <c r="E15772" s="51" t="str">
        <f t="shared" si="246"/>
        <v>Out</v>
      </c>
      <c r="F15772" s="51">
        <v>0.27049440712748585</v>
      </c>
      <c r="G15772">
        <f>COUNTA($A$10:A15772)</f>
        <v>15763</v>
      </c>
    </row>
    <row r="15773" spans="1:7" ht="14.4" x14ac:dyDescent="0.3">
      <c r="A15773" s="32">
        <v>1519816399</v>
      </c>
      <c r="B15773" s="32">
        <v>1</v>
      </c>
      <c r="C15773" s="32">
        <v>3577</v>
      </c>
      <c r="D15773" s="30" t="s">
        <v>59</v>
      </c>
      <c r="E15773" s="51" t="str">
        <f t="shared" si="246"/>
        <v>Out</v>
      </c>
      <c r="F15773" s="51">
        <v>0.27045811890050186</v>
      </c>
      <c r="G15773">
        <f>COUNTA($A$10:A15773)</f>
        <v>15764</v>
      </c>
    </row>
    <row r="15774" spans="1:7" ht="14.4" x14ac:dyDescent="0.3">
      <c r="A15774" s="32">
        <v>1511760042</v>
      </c>
      <c r="B15774" s="32">
        <v>0</v>
      </c>
      <c r="C15774" s="32">
        <v>2287</v>
      </c>
      <c r="D15774" s="30" t="s">
        <v>58</v>
      </c>
      <c r="E15774" s="51" t="str">
        <f t="shared" si="246"/>
        <v>Out</v>
      </c>
      <c r="F15774" s="51">
        <v>0.27030636394672103</v>
      </c>
      <c r="G15774">
        <f>COUNTA($A$10:A15774)</f>
        <v>15765</v>
      </c>
    </row>
    <row r="15775" spans="1:7" ht="14.4" x14ac:dyDescent="0.3">
      <c r="A15775" s="32">
        <v>1516525066</v>
      </c>
      <c r="B15775" s="32">
        <v>1</v>
      </c>
      <c r="C15775" s="32">
        <v>784</v>
      </c>
      <c r="D15775" s="30" t="s">
        <v>59</v>
      </c>
      <c r="E15775" s="51" t="str">
        <f t="shared" si="246"/>
        <v>Out</v>
      </c>
      <c r="F15775" s="51">
        <v>0.2702970274937927</v>
      </c>
      <c r="G15775">
        <f>COUNTA($A$10:A15775)</f>
        <v>15766</v>
      </c>
    </row>
    <row r="15776" spans="1:7" ht="14.4" x14ac:dyDescent="0.3">
      <c r="A15776" s="32">
        <v>1513796001</v>
      </c>
      <c r="B15776" s="32">
        <v>0</v>
      </c>
      <c r="C15776" s="32">
        <v>1629</v>
      </c>
      <c r="D15776" s="30" t="s">
        <v>57</v>
      </c>
      <c r="E15776" s="51" t="str">
        <f t="shared" si="246"/>
        <v>Out</v>
      </c>
      <c r="F15776" s="51">
        <v>0.27026019980899729</v>
      </c>
      <c r="G15776">
        <f>COUNTA($A$10:A15776)</f>
        <v>15767</v>
      </c>
    </row>
    <row r="15777" spans="1:7" ht="14.4" x14ac:dyDescent="0.3">
      <c r="A15777" s="32">
        <v>1519080714</v>
      </c>
      <c r="B15777" s="32">
        <v>1</v>
      </c>
      <c r="C15777" s="32">
        <v>3317</v>
      </c>
      <c r="D15777" s="30" t="s">
        <v>59</v>
      </c>
      <c r="E15777" s="51" t="str">
        <f t="shared" si="246"/>
        <v>Out</v>
      </c>
      <c r="F15777" s="51">
        <v>0.27023755760114121</v>
      </c>
      <c r="G15777">
        <f>COUNTA($A$10:A15777)</f>
        <v>15768</v>
      </c>
    </row>
    <row r="15778" spans="1:7" ht="14.4" x14ac:dyDescent="0.3">
      <c r="A15778" s="32">
        <v>1516931348</v>
      </c>
      <c r="B15778" s="32">
        <v>1</v>
      </c>
      <c r="C15778" s="32">
        <v>597</v>
      </c>
      <c r="D15778" s="30" t="s">
        <v>59</v>
      </c>
      <c r="E15778" s="51" t="str">
        <f t="shared" si="246"/>
        <v>Out</v>
      </c>
      <c r="F15778" s="51">
        <v>0.27023315834599582</v>
      </c>
      <c r="G15778">
        <f>COUNTA($A$10:A15778)</f>
        <v>15769</v>
      </c>
    </row>
    <row r="15779" spans="1:7" ht="14.4" x14ac:dyDescent="0.3">
      <c r="A15779" s="32">
        <v>1519397100</v>
      </c>
      <c r="B15779" s="32">
        <v>0</v>
      </c>
      <c r="C15779" s="32">
        <v>2864</v>
      </c>
      <c r="D15779" s="30" t="s">
        <v>59</v>
      </c>
      <c r="E15779" s="51" t="str">
        <f t="shared" si="246"/>
        <v>Out</v>
      </c>
      <c r="F15779" s="51">
        <v>0.27018040513988828</v>
      </c>
      <c r="G15779">
        <f>COUNTA($A$10:A15779)</f>
        <v>15770</v>
      </c>
    </row>
    <row r="15780" spans="1:7" ht="14.4" x14ac:dyDescent="0.3">
      <c r="A15780" s="32">
        <v>1512471297</v>
      </c>
      <c r="B15780" s="32">
        <v>1</v>
      </c>
      <c r="C15780" s="32">
        <v>5003</v>
      </c>
      <c r="D15780" s="30" t="s">
        <v>60</v>
      </c>
      <c r="E15780" s="51" t="str">
        <f t="shared" si="246"/>
        <v>Out</v>
      </c>
      <c r="F15780" s="51">
        <v>0.27017273041432766</v>
      </c>
      <c r="G15780">
        <f>COUNTA($A$10:A15780)</f>
        <v>15771</v>
      </c>
    </row>
    <row r="15781" spans="1:7" ht="14.4" x14ac:dyDescent="0.3">
      <c r="A15781" s="32">
        <v>1516057612</v>
      </c>
      <c r="B15781" s="32">
        <v>0</v>
      </c>
      <c r="C15781" s="32">
        <v>2158</v>
      </c>
      <c r="D15781" s="30" t="s">
        <v>57</v>
      </c>
      <c r="E15781" s="51" t="str">
        <f t="shared" si="246"/>
        <v>Out</v>
      </c>
      <c r="F15781" s="51">
        <v>0.27017160970413279</v>
      </c>
      <c r="G15781">
        <f>COUNTA($A$10:A15781)</f>
        <v>15772</v>
      </c>
    </row>
    <row r="15782" spans="1:7" ht="14.4" x14ac:dyDescent="0.3">
      <c r="A15782" s="32">
        <v>1514706769</v>
      </c>
      <c r="B15782" s="32">
        <v>1</v>
      </c>
      <c r="C15782" s="32">
        <v>1455</v>
      </c>
      <c r="D15782" s="30" t="s">
        <v>59</v>
      </c>
      <c r="E15782" s="51" t="str">
        <f t="shared" si="246"/>
        <v>Out</v>
      </c>
      <c r="F15782" s="51">
        <v>0.27014011602619536</v>
      </c>
      <c r="G15782">
        <f>COUNTA($A$10:A15782)</f>
        <v>15773</v>
      </c>
    </row>
    <row r="15783" spans="1:7" ht="14.4" x14ac:dyDescent="0.3">
      <c r="A15783" s="32">
        <v>1513676639</v>
      </c>
      <c r="B15783" s="32">
        <v>1</v>
      </c>
      <c r="C15783" s="32">
        <v>1328</v>
      </c>
      <c r="D15783" s="30" t="s">
        <v>59</v>
      </c>
      <c r="E15783" s="51" t="str">
        <f t="shared" si="246"/>
        <v>Out</v>
      </c>
      <c r="F15783" s="51">
        <v>0.27007363210850666</v>
      </c>
      <c r="G15783">
        <f>COUNTA($A$10:A15783)</f>
        <v>15774</v>
      </c>
    </row>
    <row r="15784" spans="1:7" ht="14.4" x14ac:dyDescent="0.3">
      <c r="A15784" s="32">
        <v>1518436769</v>
      </c>
      <c r="B15784" s="32">
        <v>1</v>
      </c>
      <c r="C15784" s="32">
        <v>1470</v>
      </c>
      <c r="D15784" s="30" t="s">
        <v>60</v>
      </c>
      <c r="E15784" s="51" t="str">
        <f t="shared" si="246"/>
        <v>Out</v>
      </c>
      <c r="F15784" s="51">
        <v>0.27006938998270691</v>
      </c>
      <c r="G15784">
        <f>COUNTA($A$10:A15784)</f>
        <v>15775</v>
      </c>
    </row>
    <row r="15785" spans="1:7" ht="14.4" x14ac:dyDescent="0.3">
      <c r="A15785" s="32">
        <v>1517117419</v>
      </c>
      <c r="B15785" s="32">
        <v>1</v>
      </c>
      <c r="C15785" s="32">
        <v>852</v>
      </c>
      <c r="D15785" s="30" t="s">
        <v>58</v>
      </c>
      <c r="E15785" s="51" t="str">
        <f t="shared" si="246"/>
        <v>Out</v>
      </c>
      <c r="F15785" s="51">
        <v>0.27006419455326758</v>
      </c>
      <c r="G15785">
        <f>COUNTA($A$10:A15785)</f>
        <v>15776</v>
      </c>
    </row>
    <row r="15786" spans="1:7" ht="14.4" x14ac:dyDescent="0.3">
      <c r="A15786" s="32">
        <v>1518139008</v>
      </c>
      <c r="B15786" s="32">
        <v>1</v>
      </c>
      <c r="C15786" s="32">
        <v>2496</v>
      </c>
      <c r="D15786" s="30" t="s">
        <v>58</v>
      </c>
      <c r="E15786" s="51" t="str">
        <f t="shared" si="246"/>
        <v>Out</v>
      </c>
      <c r="F15786" s="51">
        <v>0.27006294136659159</v>
      </c>
      <c r="G15786">
        <f>COUNTA($A$10:A15786)</f>
        <v>15777</v>
      </c>
    </row>
    <row r="15787" spans="1:7" ht="14.4" x14ac:dyDescent="0.3">
      <c r="A15787" s="32">
        <v>1513102126</v>
      </c>
      <c r="B15787" s="32">
        <v>1</v>
      </c>
      <c r="C15787" s="32">
        <v>4564</v>
      </c>
      <c r="D15787" s="30" t="s">
        <v>60</v>
      </c>
      <c r="E15787" s="51" t="str">
        <f t="shared" si="246"/>
        <v>Out</v>
      </c>
      <c r="F15787" s="51">
        <v>0.27000240347951576</v>
      </c>
      <c r="G15787">
        <f>COUNTA($A$10:A15787)</f>
        <v>15778</v>
      </c>
    </row>
    <row r="15788" spans="1:7" ht="14.4" x14ac:dyDescent="0.3">
      <c r="A15788" s="32">
        <v>1515593139</v>
      </c>
      <c r="B15788" s="32">
        <v>1</v>
      </c>
      <c r="C15788" s="32">
        <v>133</v>
      </c>
      <c r="D15788" s="30" t="s">
        <v>57</v>
      </c>
      <c r="E15788" s="51" t="str">
        <f t="shared" si="246"/>
        <v>Out</v>
      </c>
      <c r="F15788" s="51">
        <v>0.2699972740867872</v>
      </c>
      <c r="G15788">
        <f>COUNTA($A$10:A15788)</f>
        <v>15779</v>
      </c>
    </row>
    <row r="15789" spans="1:7" ht="14.4" x14ac:dyDescent="0.3">
      <c r="A15789" s="32">
        <v>1516347635</v>
      </c>
      <c r="B15789" s="32">
        <v>1</v>
      </c>
      <c r="C15789" s="32">
        <v>1965</v>
      </c>
      <c r="D15789" s="30" t="s">
        <v>59</v>
      </c>
      <c r="E15789" s="51" t="str">
        <f t="shared" si="246"/>
        <v>Out</v>
      </c>
      <c r="F15789" s="51">
        <v>0.26995378733931863</v>
      </c>
      <c r="G15789">
        <f>COUNTA($A$10:A15789)</f>
        <v>15780</v>
      </c>
    </row>
    <row r="15790" spans="1:7" ht="14.4" x14ac:dyDescent="0.3">
      <c r="A15790" s="32">
        <v>1519432069</v>
      </c>
      <c r="B15790" s="32">
        <v>1</v>
      </c>
      <c r="C15790" s="32">
        <v>1945</v>
      </c>
      <c r="D15790" s="30" t="s">
        <v>60</v>
      </c>
      <c r="E15790" s="51" t="str">
        <f t="shared" si="246"/>
        <v>Out</v>
      </c>
      <c r="F15790" s="51">
        <v>0.26994810064430697</v>
      </c>
      <c r="G15790">
        <f>COUNTA($A$10:A15790)</f>
        <v>15781</v>
      </c>
    </row>
    <row r="15791" spans="1:7" ht="14.4" x14ac:dyDescent="0.3">
      <c r="A15791" s="32">
        <v>1518738495</v>
      </c>
      <c r="B15791" s="32">
        <v>1</v>
      </c>
      <c r="C15791" s="32">
        <v>864</v>
      </c>
      <c r="D15791" s="30" t="s">
        <v>58</v>
      </c>
      <c r="E15791" s="51" t="str">
        <f t="shared" si="246"/>
        <v>Out</v>
      </c>
      <c r="F15791" s="51">
        <v>0.2699342297978119</v>
      </c>
      <c r="G15791">
        <f>COUNTA($A$10:A15791)</f>
        <v>15782</v>
      </c>
    </row>
    <row r="15792" spans="1:7" ht="14.4" x14ac:dyDescent="0.3">
      <c r="A15792" s="32">
        <v>1518012533</v>
      </c>
      <c r="B15792" s="32">
        <v>1</v>
      </c>
      <c r="C15792" s="32">
        <v>454</v>
      </c>
      <c r="D15792" s="30" t="s">
        <v>59</v>
      </c>
      <c r="E15792" s="51" t="str">
        <f t="shared" si="246"/>
        <v>Out</v>
      </c>
      <c r="F15792" s="51">
        <v>0.26992887929769782</v>
      </c>
      <c r="G15792">
        <f>COUNTA($A$10:A15792)</f>
        <v>15783</v>
      </c>
    </row>
    <row r="15793" spans="1:7" ht="14.4" x14ac:dyDescent="0.3">
      <c r="A15793" s="32">
        <v>1515878898</v>
      </c>
      <c r="B15793" s="32">
        <v>1</v>
      </c>
      <c r="C15793" s="32">
        <v>2334</v>
      </c>
      <c r="D15793" s="30" t="s">
        <v>58</v>
      </c>
      <c r="E15793" s="51" t="str">
        <f t="shared" si="246"/>
        <v>Out</v>
      </c>
      <c r="F15793" s="51">
        <v>0.26990888060354112</v>
      </c>
      <c r="G15793">
        <f>COUNTA($A$10:A15793)</f>
        <v>15784</v>
      </c>
    </row>
    <row r="15794" spans="1:7" ht="14.4" x14ac:dyDescent="0.3">
      <c r="A15794" s="32">
        <v>1516246371</v>
      </c>
      <c r="B15794" s="32">
        <v>0</v>
      </c>
      <c r="C15794" s="32">
        <v>1809</v>
      </c>
      <c r="D15794" s="30" t="s">
        <v>57</v>
      </c>
      <c r="E15794" s="51" t="str">
        <f t="shared" si="246"/>
        <v>Out</v>
      </c>
      <c r="F15794" s="51">
        <v>0.2698604331278972</v>
      </c>
      <c r="G15794">
        <f>COUNTA($A$10:A15794)</f>
        <v>15785</v>
      </c>
    </row>
    <row r="15795" spans="1:7" ht="14.4" x14ac:dyDescent="0.3">
      <c r="A15795" s="32">
        <v>1513755691</v>
      </c>
      <c r="B15795" s="32">
        <v>0</v>
      </c>
      <c r="C15795" s="32">
        <v>1042</v>
      </c>
      <c r="D15795" s="30" t="s">
        <v>58</v>
      </c>
      <c r="E15795" s="51" t="str">
        <f t="shared" si="246"/>
        <v>Out</v>
      </c>
      <c r="F15795" s="51">
        <v>0.26975127513618047</v>
      </c>
      <c r="G15795">
        <f>COUNTA($A$10:A15795)</f>
        <v>15786</v>
      </c>
    </row>
    <row r="15796" spans="1:7" ht="14.4" x14ac:dyDescent="0.3">
      <c r="A15796" s="32">
        <v>1513585627</v>
      </c>
      <c r="B15796" s="32">
        <v>1</v>
      </c>
      <c r="C15796" s="32">
        <v>1004</v>
      </c>
      <c r="D15796" s="30" t="s">
        <v>60</v>
      </c>
      <c r="E15796" s="51" t="str">
        <f t="shared" si="246"/>
        <v>Out</v>
      </c>
      <c r="F15796" s="51">
        <v>0.26970599148494201</v>
      </c>
      <c r="G15796">
        <f>COUNTA($A$10:A15796)</f>
        <v>15787</v>
      </c>
    </row>
    <row r="15797" spans="1:7" ht="14.4" x14ac:dyDescent="0.3">
      <c r="A15797" s="32">
        <v>1513070325</v>
      </c>
      <c r="B15797" s="32">
        <v>1</v>
      </c>
      <c r="C15797" s="32">
        <v>3798</v>
      </c>
      <c r="D15797" s="30" t="s">
        <v>58</v>
      </c>
      <c r="E15797" s="51" t="str">
        <f t="shared" si="246"/>
        <v>Out</v>
      </c>
      <c r="F15797" s="51">
        <v>0.26967932629848257</v>
      </c>
      <c r="G15797">
        <f>COUNTA($A$10:A15797)</f>
        <v>15788</v>
      </c>
    </row>
    <row r="15798" spans="1:7" ht="14.4" x14ac:dyDescent="0.3">
      <c r="A15798" s="32">
        <v>1517204259</v>
      </c>
      <c r="B15798" s="32">
        <v>1</v>
      </c>
      <c r="C15798" s="32">
        <v>3261</v>
      </c>
      <c r="D15798" s="30" t="s">
        <v>57</v>
      </c>
      <c r="E15798" s="51" t="str">
        <f t="shared" si="246"/>
        <v>Out</v>
      </c>
      <c r="F15798" s="51">
        <v>0.26966050851717271</v>
      </c>
      <c r="G15798">
        <f>COUNTA($A$10:A15798)</f>
        <v>15789</v>
      </c>
    </row>
    <row r="15799" spans="1:7" ht="14.4" x14ac:dyDescent="0.3">
      <c r="A15799" s="32">
        <v>1513723943</v>
      </c>
      <c r="B15799" s="32">
        <v>1</v>
      </c>
      <c r="C15799" s="32">
        <v>2309</v>
      </c>
      <c r="D15799" s="30" t="s">
        <v>57</v>
      </c>
      <c r="E15799" s="51" t="str">
        <f t="shared" si="246"/>
        <v>Out</v>
      </c>
      <c r="F15799" s="51">
        <v>0.26944424651868792</v>
      </c>
      <c r="G15799">
        <f>COUNTA($A$10:A15799)</f>
        <v>15790</v>
      </c>
    </row>
    <row r="15800" spans="1:7" ht="14.4" x14ac:dyDescent="0.3">
      <c r="A15800" s="32">
        <v>1512841585</v>
      </c>
      <c r="B15800" s="32">
        <v>1</v>
      </c>
      <c r="C15800" s="32">
        <v>881</v>
      </c>
      <c r="D15800" s="30" t="s">
        <v>57</v>
      </c>
      <c r="E15800" s="51" t="str">
        <f t="shared" si="246"/>
        <v>Out</v>
      </c>
      <c r="F15800" s="51">
        <v>0.26936345378856819</v>
      </c>
      <c r="G15800">
        <f>COUNTA($A$10:A15800)</f>
        <v>15791</v>
      </c>
    </row>
    <row r="15801" spans="1:7" ht="14.4" x14ac:dyDescent="0.3">
      <c r="A15801" s="32">
        <v>1514250558</v>
      </c>
      <c r="B15801" s="32">
        <v>1</v>
      </c>
      <c r="C15801" s="32">
        <v>458</v>
      </c>
      <c r="D15801" s="30" t="s">
        <v>58</v>
      </c>
      <c r="E15801" s="51" t="str">
        <f t="shared" si="246"/>
        <v>Out</v>
      </c>
      <c r="F15801" s="51">
        <v>0.2693615980021693</v>
      </c>
      <c r="G15801">
        <f>COUNTA($A$10:A15801)</f>
        <v>15792</v>
      </c>
    </row>
    <row r="15802" spans="1:7" ht="14.4" x14ac:dyDescent="0.3">
      <c r="A15802" s="32">
        <v>1516062338</v>
      </c>
      <c r="B15802" s="32">
        <v>1</v>
      </c>
      <c r="C15802" s="32">
        <v>1095</v>
      </c>
      <c r="D15802" s="30" t="s">
        <v>59</v>
      </c>
      <c r="E15802" s="51" t="str">
        <f t="shared" si="246"/>
        <v>Out</v>
      </c>
      <c r="F15802" s="51">
        <v>0.26936067740535974</v>
      </c>
      <c r="G15802">
        <f>COUNTA($A$10:A15802)</f>
        <v>15793</v>
      </c>
    </row>
    <row r="15803" spans="1:7" ht="14.4" x14ac:dyDescent="0.3">
      <c r="A15803" s="32">
        <v>1516423921</v>
      </c>
      <c r="B15803" s="32">
        <v>0</v>
      </c>
      <c r="C15803" s="32">
        <v>1503</v>
      </c>
      <c r="D15803" s="30" t="s">
        <v>57</v>
      </c>
      <c r="E15803" s="51" t="str">
        <f t="shared" si="246"/>
        <v>Out</v>
      </c>
      <c r="F15803" s="51">
        <v>0.26931591330901605</v>
      </c>
      <c r="G15803">
        <f>COUNTA($A$10:A15803)</f>
        <v>15794</v>
      </c>
    </row>
    <row r="15804" spans="1:7" ht="14.4" x14ac:dyDescent="0.3">
      <c r="A15804" s="32">
        <v>1513426091</v>
      </c>
      <c r="B15804" s="32">
        <v>0</v>
      </c>
      <c r="C15804" s="32">
        <v>3389</v>
      </c>
      <c r="D15804" s="30" t="s">
        <v>60</v>
      </c>
      <c r="E15804" s="51" t="str">
        <f t="shared" si="246"/>
        <v>Out</v>
      </c>
      <c r="F15804" s="51">
        <v>0.26930434588233709</v>
      </c>
      <c r="G15804">
        <f>COUNTA($A$10:A15804)</f>
        <v>15795</v>
      </c>
    </row>
    <row r="15805" spans="1:7" ht="14.4" x14ac:dyDescent="0.3">
      <c r="A15805" s="32">
        <v>1516048656</v>
      </c>
      <c r="B15805" s="32">
        <v>1</v>
      </c>
      <c r="C15805" s="32">
        <v>2278</v>
      </c>
      <c r="D15805" s="30" t="s">
        <v>59</v>
      </c>
      <c r="E15805" s="51" t="str">
        <f t="shared" si="246"/>
        <v>Out</v>
      </c>
      <c r="F15805" s="51">
        <v>0.26929532349568452</v>
      </c>
      <c r="G15805">
        <f>COUNTA($A$10:A15805)</f>
        <v>15796</v>
      </c>
    </row>
    <row r="15806" spans="1:7" ht="14.4" x14ac:dyDescent="0.3">
      <c r="A15806" s="32">
        <v>1515973736</v>
      </c>
      <c r="B15806" s="32">
        <v>1</v>
      </c>
      <c r="C15806" s="32">
        <v>2672</v>
      </c>
      <c r="D15806" s="30" t="s">
        <v>57</v>
      </c>
      <c r="E15806" s="51" t="str">
        <f t="shared" si="246"/>
        <v>Out</v>
      </c>
      <c r="F15806" s="51">
        <v>0.26923546145034638</v>
      </c>
      <c r="G15806">
        <f>COUNTA($A$10:A15806)</f>
        <v>15797</v>
      </c>
    </row>
    <row r="15807" spans="1:7" ht="14.4" x14ac:dyDescent="0.3">
      <c r="A15807" s="32">
        <v>1512894928</v>
      </c>
      <c r="B15807" s="32">
        <v>1</v>
      </c>
      <c r="C15807" s="32">
        <v>2463</v>
      </c>
      <c r="D15807" s="30" t="s">
        <v>60</v>
      </c>
      <c r="E15807" s="51" t="str">
        <f t="shared" si="246"/>
        <v>Out</v>
      </c>
      <c r="F15807" s="51">
        <v>0.26923504952519295</v>
      </c>
      <c r="G15807">
        <f>COUNTA($A$10:A15807)</f>
        <v>15798</v>
      </c>
    </row>
    <row r="15808" spans="1:7" ht="14.4" x14ac:dyDescent="0.3">
      <c r="A15808" s="32">
        <v>1515654187</v>
      </c>
      <c r="B15808" s="32">
        <v>1</v>
      </c>
      <c r="C15808" s="32">
        <v>1659</v>
      </c>
      <c r="D15808" s="30" t="s">
        <v>59</v>
      </c>
      <c r="E15808" s="51" t="str">
        <f t="shared" si="246"/>
        <v>Out</v>
      </c>
      <c r="F15808" s="51">
        <v>0.26918671652484583</v>
      </c>
      <c r="G15808">
        <f>COUNTA($A$10:A15808)</f>
        <v>15799</v>
      </c>
    </row>
    <row r="15809" spans="1:7" ht="14.4" x14ac:dyDescent="0.3">
      <c r="A15809" s="32">
        <v>1515018986</v>
      </c>
      <c r="B15809" s="32">
        <v>1</v>
      </c>
      <c r="C15809" s="32">
        <v>1130</v>
      </c>
      <c r="D15809" s="30" t="s">
        <v>60</v>
      </c>
      <c r="E15809" s="51" t="str">
        <f t="shared" si="246"/>
        <v>Out</v>
      </c>
      <c r="F15809" s="51">
        <v>0.26907889461957302</v>
      </c>
      <c r="G15809">
        <f>COUNTA($A$10:A15809)</f>
        <v>15800</v>
      </c>
    </row>
    <row r="15810" spans="1:7" ht="14.4" x14ac:dyDescent="0.3">
      <c r="A15810" s="32">
        <v>1519840192</v>
      </c>
      <c r="B15810" s="32">
        <v>0</v>
      </c>
      <c r="C15810" s="32">
        <v>335</v>
      </c>
      <c r="D15810" s="30" t="s">
        <v>60</v>
      </c>
      <c r="E15810" s="51" t="str">
        <f t="shared" si="246"/>
        <v>Out</v>
      </c>
      <c r="F15810" s="51">
        <v>0.2690522312485053</v>
      </c>
      <c r="G15810">
        <f>COUNTA($A$10:A15810)</f>
        <v>15801</v>
      </c>
    </row>
    <row r="15811" spans="1:7" ht="14.4" x14ac:dyDescent="0.3">
      <c r="A15811" s="32">
        <v>1515044355</v>
      </c>
      <c r="B15811" s="32">
        <v>1</v>
      </c>
      <c r="C15811" s="32">
        <v>2342</v>
      </c>
      <c r="D15811" s="30" t="s">
        <v>57</v>
      </c>
      <c r="E15811" s="51" t="str">
        <f t="shared" si="246"/>
        <v>Out</v>
      </c>
      <c r="F15811" s="51">
        <v>0.26899926069069002</v>
      </c>
      <c r="G15811">
        <f>COUNTA($A$10:A15811)</f>
        <v>15802</v>
      </c>
    </row>
    <row r="15812" spans="1:7" ht="14.4" x14ac:dyDescent="0.3">
      <c r="A15812" s="32">
        <v>1517230746</v>
      </c>
      <c r="B15812" s="32">
        <v>1</v>
      </c>
      <c r="C15812" s="32">
        <v>1041</v>
      </c>
      <c r="D15812" s="30" t="s">
        <v>57</v>
      </c>
      <c r="E15812" s="51" t="str">
        <f t="shared" si="246"/>
        <v>Out</v>
      </c>
      <c r="F15812" s="51">
        <v>0.26897651641511333</v>
      </c>
      <c r="G15812">
        <f>COUNTA($A$10:A15812)</f>
        <v>15803</v>
      </c>
    </row>
    <row r="15813" spans="1:7" ht="14.4" x14ac:dyDescent="0.3">
      <c r="A15813" s="32">
        <v>1515179564</v>
      </c>
      <c r="B15813" s="32">
        <v>1</v>
      </c>
      <c r="C15813" s="32">
        <v>2975</v>
      </c>
      <c r="D15813" s="30" t="s">
        <v>57</v>
      </c>
      <c r="E15813" s="51" t="str">
        <f t="shared" si="246"/>
        <v>Out</v>
      </c>
      <c r="F15813" s="51">
        <v>0.26891448473481483</v>
      </c>
      <c r="G15813">
        <f>COUNTA($A$10:A15813)</f>
        <v>15804</v>
      </c>
    </row>
    <row r="15814" spans="1:7" ht="14.4" x14ac:dyDescent="0.3">
      <c r="A15814" s="32">
        <v>1516204851</v>
      </c>
      <c r="B15814" s="32">
        <v>0</v>
      </c>
      <c r="C15814" s="32">
        <v>5281</v>
      </c>
      <c r="D15814" s="30" t="s">
        <v>59</v>
      </c>
      <c r="E15814" s="51" t="str">
        <f t="shared" si="246"/>
        <v>Out</v>
      </c>
      <c r="F15814" s="51">
        <v>0.26887716106399073</v>
      </c>
      <c r="G15814">
        <f>COUNTA($A$10:A15814)</f>
        <v>15805</v>
      </c>
    </row>
    <row r="15815" spans="1:7" ht="14.4" x14ac:dyDescent="0.3">
      <c r="A15815" s="32">
        <v>1515695971</v>
      </c>
      <c r="B15815" s="32">
        <v>0</v>
      </c>
      <c r="C15815" s="32">
        <v>438</v>
      </c>
      <c r="D15815" s="30" t="s">
        <v>57</v>
      </c>
      <c r="E15815" s="51" t="str">
        <f t="shared" si="246"/>
        <v>Out</v>
      </c>
      <c r="F15815" s="51">
        <v>0.26887055578740904</v>
      </c>
      <c r="G15815">
        <f>COUNTA($A$10:A15815)</f>
        <v>15806</v>
      </c>
    </row>
    <row r="15816" spans="1:7" ht="14.4" x14ac:dyDescent="0.3">
      <c r="A15816" s="32">
        <v>1514564521</v>
      </c>
      <c r="B15816" s="32">
        <v>0</v>
      </c>
      <c r="C15816" s="32">
        <v>2853</v>
      </c>
      <c r="D15816" s="30" t="s">
        <v>59</v>
      </c>
      <c r="E15816" s="51" t="str">
        <f t="shared" si="246"/>
        <v>Out</v>
      </c>
      <c r="F15816" s="51">
        <v>0.26878778395135416</v>
      </c>
      <c r="G15816">
        <f>COUNTA($A$10:A15816)</f>
        <v>15807</v>
      </c>
    </row>
    <row r="15817" spans="1:7" ht="14.4" x14ac:dyDescent="0.3">
      <c r="A15817" s="32">
        <v>1513170486</v>
      </c>
      <c r="B15817" s="32">
        <v>1</v>
      </c>
      <c r="C15817" s="32">
        <v>2944</v>
      </c>
      <c r="D15817" s="30" t="s">
        <v>58</v>
      </c>
      <c r="E15817" s="51" t="str">
        <f t="shared" si="246"/>
        <v>Out</v>
      </c>
      <c r="F15817" s="51">
        <v>0.26878201176253524</v>
      </c>
      <c r="G15817">
        <f>COUNTA($A$10:A15817)</f>
        <v>15808</v>
      </c>
    </row>
    <row r="15818" spans="1:7" ht="14.4" x14ac:dyDescent="0.3">
      <c r="A15818" s="32">
        <v>1518465064</v>
      </c>
      <c r="B15818" s="32">
        <v>1</v>
      </c>
      <c r="C15818" s="32">
        <v>3581</v>
      </c>
      <c r="D15818" s="30" t="s">
        <v>60</v>
      </c>
      <c r="E15818" s="51" t="str">
        <f t="shared" si="246"/>
        <v>Out</v>
      </c>
      <c r="F15818" s="51">
        <v>0.26872196624357503</v>
      </c>
      <c r="G15818">
        <f>COUNTA($A$10:A15818)</f>
        <v>15809</v>
      </c>
    </row>
    <row r="15819" spans="1:7" ht="14.4" x14ac:dyDescent="0.3">
      <c r="A15819" s="32">
        <v>1518479029</v>
      </c>
      <c r="B15819" s="32">
        <v>1</v>
      </c>
      <c r="C15819" s="32">
        <v>2457</v>
      </c>
      <c r="D15819" s="30" t="s">
        <v>57</v>
      </c>
      <c r="E15819" s="51" t="str">
        <f t="shared" ref="E15819:E15882" si="247">IF(G15819&lt;=3000,"A",IF(G15819&lt;=6000,"B","Out"))</f>
        <v>Out</v>
      </c>
      <c r="F15819" s="51">
        <v>0.26871592819100676</v>
      </c>
      <c r="G15819">
        <f>COUNTA($A$10:A15819)</f>
        <v>15810</v>
      </c>
    </row>
    <row r="15820" spans="1:7" ht="14.4" x14ac:dyDescent="0.3">
      <c r="A15820" s="32">
        <v>1514211373</v>
      </c>
      <c r="B15820" s="32">
        <v>1</v>
      </c>
      <c r="C15820" s="32">
        <v>3209</v>
      </c>
      <c r="D15820" s="30" t="s">
        <v>59</v>
      </c>
      <c r="E15820" s="51" t="str">
        <f t="shared" si="247"/>
        <v>Out</v>
      </c>
      <c r="F15820" s="51">
        <v>0.26868255542685193</v>
      </c>
      <c r="G15820">
        <f>COUNTA($A$10:A15820)</f>
        <v>15811</v>
      </c>
    </row>
    <row r="15821" spans="1:7" ht="14.4" x14ac:dyDescent="0.3">
      <c r="A15821" s="32">
        <v>1514165296</v>
      </c>
      <c r="B15821" s="32">
        <v>1</v>
      </c>
      <c r="C15821" s="32">
        <v>63</v>
      </c>
      <c r="D15821" s="30" t="s">
        <v>58</v>
      </c>
      <c r="E15821" s="51" t="str">
        <f t="shared" si="247"/>
        <v>Out</v>
      </c>
      <c r="F15821" s="51">
        <v>0.2686422784331044</v>
      </c>
      <c r="G15821">
        <f>COUNTA($A$10:A15821)</f>
        <v>15812</v>
      </c>
    </row>
    <row r="15822" spans="1:7" ht="14.4" x14ac:dyDescent="0.3">
      <c r="A15822" s="32">
        <v>1514930108</v>
      </c>
      <c r="B15822" s="32">
        <v>1</v>
      </c>
      <c r="C15822" s="32">
        <v>343</v>
      </c>
      <c r="D15822" s="30" t="s">
        <v>59</v>
      </c>
      <c r="E15822" s="51" t="str">
        <f t="shared" si="247"/>
        <v>Out</v>
      </c>
      <c r="F15822" s="51">
        <v>0.26863715345993378</v>
      </c>
      <c r="G15822">
        <f>COUNTA($A$10:A15822)</f>
        <v>15813</v>
      </c>
    </row>
    <row r="15823" spans="1:7" ht="14.4" x14ac:dyDescent="0.3">
      <c r="A15823" s="32">
        <v>1519667366</v>
      </c>
      <c r="B15823" s="32">
        <v>1</v>
      </c>
      <c r="C15823" s="32">
        <v>3004</v>
      </c>
      <c r="D15823" s="30" t="s">
        <v>60</v>
      </c>
      <c r="E15823" s="51" t="str">
        <f t="shared" si="247"/>
        <v>Out</v>
      </c>
      <c r="F15823" s="51">
        <v>0.26859390760802593</v>
      </c>
      <c r="G15823">
        <f>COUNTA($A$10:A15823)</f>
        <v>15814</v>
      </c>
    </row>
    <row r="15824" spans="1:7" ht="14.4" x14ac:dyDescent="0.3">
      <c r="A15824" s="32">
        <v>1518818930</v>
      </c>
      <c r="B15824" s="32">
        <v>0</v>
      </c>
      <c r="C15824" s="32">
        <v>2380</v>
      </c>
      <c r="D15824" s="30" t="s">
        <v>60</v>
      </c>
      <c r="E15824" s="51" t="str">
        <f t="shared" si="247"/>
        <v>Out</v>
      </c>
      <c r="F15824" s="51">
        <v>0.26857255610839081</v>
      </c>
      <c r="G15824">
        <f>COUNTA($A$10:A15824)</f>
        <v>15815</v>
      </c>
    </row>
    <row r="15825" spans="1:7" ht="14.4" x14ac:dyDescent="0.3">
      <c r="A15825" s="32">
        <v>1518888917</v>
      </c>
      <c r="B15825" s="32">
        <v>1</v>
      </c>
      <c r="C15825" s="32">
        <v>1060</v>
      </c>
      <c r="D15825" s="30" t="s">
        <v>59</v>
      </c>
      <c r="E15825" s="51" t="str">
        <f t="shared" si="247"/>
        <v>Out</v>
      </c>
      <c r="F15825" s="51">
        <v>0.26852007556646018</v>
      </c>
      <c r="G15825">
        <f>COUNTA($A$10:A15825)</f>
        <v>15816</v>
      </c>
    </row>
    <row r="15826" spans="1:7" ht="14.4" x14ac:dyDescent="0.3">
      <c r="A15826" s="32">
        <v>1515299945</v>
      </c>
      <c r="B15826" s="32">
        <v>1</v>
      </c>
      <c r="C15826" s="32">
        <v>334</v>
      </c>
      <c r="D15826" s="30" t="s">
        <v>59</v>
      </c>
      <c r="E15826" s="51" t="str">
        <f t="shared" si="247"/>
        <v>Out</v>
      </c>
      <c r="F15826" s="51">
        <v>0.26847708195174758</v>
      </c>
      <c r="G15826">
        <f>COUNTA($A$10:A15826)</f>
        <v>15817</v>
      </c>
    </row>
    <row r="15827" spans="1:7" ht="14.4" x14ac:dyDescent="0.3">
      <c r="A15827" s="32">
        <v>1511374480</v>
      </c>
      <c r="B15827" s="32">
        <v>0</v>
      </c>
      <c r="C15827" s="32">
        <v>1166</v>
      </c>
      <c r="D15827" s="30" t="s">
        <v>59</v>
      </c>
      <c r="E15827" s="51" t="str">
        <f t="shared" si="247"/>
        <v>Out</v>
      </c>
      <c r="F15827" s="51">
        <v>0.26846758224016887</v>
      </c>
      <c r="G15827">
        <f>COUNTA($A$10:A15827)</f>
        <v>15818</v>
      </c>
    </row>
    <row r="15828" spans="1:7" ht="14.4" x14ac:dyDescent="0.3">
      <c r="A15828" s="32">
        <v>1517278494</v>
      </c>
      <c r="B15828" s="32">
        <v>1</v>
      </c>
      <c r="C15828" s="32">
        <v>1516</v>
      </c>
      <c r="D15828" s="30" t="s">
        <v>59</v>
      </c>
      <c r="E15828" s="51" t="str">
        <f t="shared" si="247"/>
        <v>Out</v>
      </c>
      <c r="F15828" s="51">
        <v>0.26844412394196404</v>
      </c>
      <c r="G15828">
        <f>COUNTA($A$10:A15828)</f>
        <v>15819</v>
      </c>
    </row>
    <row r="15829" spans="1:7" ht="14.4" x14ac:dyDescent="0.3">
      <c r="A15829" s="32">
        <v>1514946010</v>
      </c>
      <c r="B15829" s="32">
        <v>0</v>
      </c>
      <c r="C15829" s="32">
        <v>1647</v>
      </c>
      <c r="D15829" s="30" t="s">
        <v>59</v>
      </c>
      <c r="E15829" s="51" t="str">
        <f t="shared" si="247"/>
        <v>Out</v>
      </c>
      <c r="F15829" s="51">
        <v>0.26841303997751087</v>
      </c>
      <c r="G15829">
        <f>COUNTA($A$10:A15829)</f>
        <v>15820</v>
      </c>
    </row>
    <row r="15830" spans="1:7" ht="14.4" x14ac:dyDescent="0.3">
      <c r="A15830" s="32">
        <v>1516069045</v>
      </c>
      <c r="B15830" s="32">
        <v>1</v>
      </c>
      <c r="C15830" s="32">
        <v>569</v>
      </c>
      <c r="D15830" s="30" t="s">
        <v>58</v>
      </c>
      <c r="E15830" s="51" t="str">
        <f t="shared" si="247"/>
        <v>Out</v>
      </c>
      <c r="F15830" s="51">
        <v>0.26827217451880014</v>
      </c>
      <c r="G15830">
        <f>COUNTA($A$10:A15830)</f>
        <v>15821</v>
      </c>
    </row>
    <row r="15831" spans="1:7" ht="14.4" x14ac:dyDescent="0.3">
      <c r="A15831" s="32">
        <v>1518758923</v>
      </c>
      <c r="B15831" s="32">
        <v>1</v>
      </c>
      <c r="C15831" s="32">
        <v>1882</v>
      </c>
      <c r="D15831" s="30" t="s">
        <v>59</v>
      </c>
      <c r="E15831" s="51" t="str">
        <f t="shared" si="247"/>
        <v>Out</v>
      </c>
      <c r="F15831" s="51">
        <v>0.26825567451789956</v>
      </c>
      <c r="G15831">
        <f>COUNTA($A$10:A15831)</f>
        <v>15822</v>
      </c>
    </row>
    <row r="15832" spans="1:7" ht="14.4" x14ac:dyDescent="0.3">
      <c r="A15832" s="32">
        <v>1516469739</v>
      </c>
      <c r="B15832" s="32">
        <v>1</v>
      </c>
      <c r="C15832" s="32">
        <v>409</v>
      </c>
      <c r="D15832" s="30" t="s">
        <v>58</v>
      </c>
      <c r="E15832" s="51" t="str">
        <f t="shared" si="247"/>
        <v>Out</v>
      </c>
      <c r="F15832" s="51">
        <v>0.26821099492884048</v>
      </c>
      <c r="G15832">
        <f>COUNTA($A$10:A15832)</f>
        <v>15823</v>
      </c>
    </row>
    <row r="15833" spans="1:7" ht="14.4" x14ac:dyDescent="0.3">
      <c r="A15833" s="32">
        <v>1519698718</v>
      </c>
      <c r="B15833" s="32">
        <v>1</v>
      </c>
      <c r="C15833" s="32">
        <v>3</v>
      </c>
      <c r="D15833" s="30" t="s">
        <v>59</v>
      </c>
      <c r="E15833" s="51" t="str">
        <f t="shared" si="247"/>
        <v>Out</v>
      </c>
      <c r="F15833" s="51">
        <v>0.26820129632399625</v>
      </c>
      <c r="G15833">
        <f>COUNTA($A$10:A15833)</f>
        <v>15824</v>
      </c>
    </row>
    <row r="15834" spans="1:7" ht="14.4" x14ac:dyDescent="0.3">
      <c r="A15834" s="32">
        <v>1514784755</v>
      </c>
      <c r="B15834" s="32">
        <v>1</v>
      </c>
      <c r="C15834" s="32">
        <v>2202</v>
      </c>
      <c r="D15834" s="30" t="s">
        <v>59</v>
      </c>
      <c r="E15834" s="51" t="str">
        <f t="shared" si="247"/>
        <v>Out</v>
      </c>
      <c r="F15834" s="51">
        <v>0.2681767492692636</v>
      </c>
      <c r="G15834">
        <f>COUNTA($A$10:A15834)</f>
        <v>15825</v>
      </c>
    </row>
    <row r="15835" spans="1:7" ht="14.4" x14ac:dyDescent="0.3">
      <c r="A15835" s="32">
        <v>1519167023</v>
      </c>
      <c r="B15835" s="32">
        <v>1</v>
      </c>
      <c r="C15835" s="32">
        <v>1781</v>
      </c>
      <c r="D15835" s="30" t="s">
        <v>59</v>
      </c>
      <c r="E15835" s="51" t="str">
        <f t="shared" si="247"/>
        <v>Out</v>
      </c>
      <c r="F15835" s="51">
        <v>0.26817559621545251</v>
      </c>
      <c r="G15835">
        <f>COUNTA($A$10:A15835)</f>
        <v>15826</v>
      </c>
    </row>
    <row r="15836" spans="1:7" ht="14.4" x14ac:dyDescent="0.3">
      <c r="A15836" s="32">
        <v>1514914240</v>
      </c>
      <c r="B15836" s="32">
        <v>0</v>
      </c>
      <c r="C15836" s="32">
        <v>406</v>
      </c>
      <c r="D15836" s="30" t="s">
        <v>60</v>
      </c>
      <c r="E15836" s="51" t="str">
        <f t="shared" si="247"/>
        <v>Out</v>
      </c>
      <c r="F15836" s="51">
        <v>0.26816109319807468</v>
      </c>
      <c r="G15836">
        <f>COUNTA($A$10:A15836)</f>
        <v>15827</v>
      </c>
    </row>
    <row r="15837" spans="1:7" ht="14.4" x14ac:dyDescent="0.3">
      <c r="A15837" s="32">
        <v>1514669812</v>
      </c>
      <c r="B15837" s="32">
        <v>0</v>
      </c>
      <c r="C15837" s="32">
        <v>2221</v>
      </c>
      <c r="D15837" s="30" t="s">
        <v>58</v>
      </c>
      <c r="E15837" s="51" t="str">
        <f t="shared" si="247"/>
        <v>Out</v>
      </c>
      <c r="F15837" s="51">
        <v>0.26813510299064103</v>
      </c>
      <c r="G15837">
        <f>COUNTA($A$10:A15837)</f>
        <v>15828</v>
      </c>
    </row>
    <row r="15838" spans="1:7" ht="14.4" x14ac:dyDescent="0.3">
      <c r="A15838" s="32">
        <v>1512903051</v>
      </c>
      <c r="B15838" s="32">
        <v>0</v>
      </c>
      <c r="C15838" s="32">
        <v>1067</v>
      </c>
      <c r="D15838" s="30" t="s">
        <v>59</v>
      </c>
      <c r="E15838" s="51" t="str">
        <f t="shared" si="247"/>
        <v>Out</v>
      </c>
      <c r="F15838" s="51">
        <v>0.2680960858543695</v>
      </c>
      <c r="G15838">
        <f>COUNTA($A$10:A15838)</f>
        <v>15829</v>
      </c>
    </row>
    <row r="15839" spans="1:7" ht="14.4" x14ac:dyDescent="0.3">
      <c r="A15839" s="32">
        <v>1519089196</v>
      </c>
      <c r="B15839" s="32">
        <v>1</v>
      </c>
      <c r="C15839" s="32">
        <v>2926</v>
      </c>
      <c r="D15839" s="30" t="s">
        <v>57</v>
      </c>
      <c r="E15839" s="51" t="str">
        <f t="shared" si="247"/>
        <v>Out</v>
      </c>
      <c r="F15839" s="51">
        <v>0.26807217377632442</v>
      </c>
      <c r="G15839">
        <f>COUNTA($A$10:A15839)</f>
        <v>15830</v>
      </c>
    </row>
    <row r="15840" spans="1:7" ht="14.4" x14ac:dyDescent="0.3">
      <c r="A15840" s="32">
        <v>1517231297</v>
      </c>
      <c r="B15840" s="32">
        <v>1</v>
      </c>
      <c r="C15840" s="32">
        <v>1377</v>
      </c>
      <c r="D15840" s="30" t="s">
        <v>57</v>
      </c>
      <c r="E15840" s="51" t="str">
        <f t="shared" si="247"/>
        <v>Out</v>
      </c>
      <c r="F15840" s="51">
        <v>0.26802436752081105</v>
      </c>
      <c r="G15840">
        <f>COUNTA($A$10:A15840)</f>
        <v>15831</v>
      </c>
    </row>
    <row r="15841" spans="1:7" ht="14.4" x14ac:dyDescent="0.3">
      <c r="A15841" s="32">
        <v>1511377289</v>
      </c>
      <c r="B15841" s="32">
        <v>1</v>
      </c>
      <c r="C15841" s="32">
        <v>2361</v>
      </c>
      <c r="D15841" s="30" t="s">
        <v>59</v>
      </c>
      <c r="E15841" s="51" t="str">
        <f t="shared" si="247"/>
        <v>Out</v>
      </c>
      <c r="F15841" s="51">
        <v>0.26792490691307269</v>
      </c>
      <c r="G15841">
        <f>COUNTA($A$10:A15841)</f>
        <v>15832</v>
      </c>
    </row>
    <row r="15842" spans="1:7" ht="14.4" x14ac:dyDescent="0.3">
      <c r="A15842" s="32">
        <v>1519407105</v>
      </c>
      <c r="B15842" s="32">
        <v>1</v>
      </c>
      <c r="C15842" s="32">
        <v>2340</v>
      </c>
      <c r="D15842" s="30" t="s">
        <v>58</v>
      </c>
      <c r="E15842" s="51" t="str">
        <f t="shared" si="247"/>
        <v>Out</v>
      </c>
      <c r="F15842" s="51">
        <v>0.26785541975566374</v>
      </c>
      <c r="G15842">
        <f>COUNTA($A$10:A15842)</f>
        <v>15833</v>
      </c>
    </row>
    <row r="15843" spans="1:7" ht="14.4" x14ac:dyDescent="0.3">
      <c r="A15843" s="32">
        <v>1519538304</v>
      </c>
      <c r="B15843" s="32">
        <v>1</v>
      </c>
      <c r="C15843" s="32">
        <v>1686</v>
      </c>
      <c r="D15843" s="30" t="s">
        <v>58</v>
      </c>
      <c r="E15843" s="51" t="str">
        <f t="shared" si="247"/>
        <v>Out</v>
      </c>
      <c r="F15843" s="51">
        <v>0.26776162902244938</v>
      </c>
      <c r="G15843">
        <f>COUNTA($A$10:A15843)</f>
        <v>15834</v>
      </c>
    </row>
    <row r="15844" spans="1:7" ht="14.4" x14ac:dyDescent="0.3">
      <c r="A15844" s="32">
        <v>1516768307</v>
      </c>
      <c r="B15844" s="32">
        <v>1</v>
      </c>
      <c r="C15844" s="32">
        <v>107</v>
      </c>
      <c r="D15844" s="30" t="s">
        <v>59</v>
      </c>
      <c r="E15844" s="51" t="str">
        <f t="shared" si="247"/>
        <v>Out</v>
      </c>
      <c r="F15844" s="51">
        <v>0.26764236891279558</v>
      </c>
      <c r="G15844">
        <f>COUNTA($A$10:A15844)</f>
        <v>15835</v>
      </c>
    </row>
    <row r="15845" spans="1:7" ht="14.4" x14ac:dyDescent="0.3">
      <c r="A15845" s="32">
        <v>1511978349</v>
      </c>
      <c r="B15845" s="32">
        <v>1</v>
      </c>
      <c r="C15845" s="32">
        <v>4093</v>
      </c>
      <c r="D15845" s="30" t="s">
        <v>58</v>
      </c>
      <c r="E15845" s="51" t="str">
        <f t="shared" si="247"/>
        <v>Out</v>
      </c>
      <c r="F15845" s="51">
        <v>0.26755108469449163</v>
      </c>
      <c r="G15845">
        <f>COUNTA($A$10:A15845)</f>
        <v>15836</v>
      </c>
    </row>
    <row r="15846" spans="1:7" ht="14.4" x14ac:dyDescent="0.3">
      <c r="A15846" s="32">
        <v>1519149993</v>
      </c>
      <c r="B15846" s="32">
        <v>1</v>
      </c>
      <c r="C15846" s="32">
        <v>2192</v>
      </c>
      <c r="D15846" s="30" t="s">
        <v>59</v>
      </c>
      <c r="E15846" s="51" t="str">
        <f t="shared" si="247"/>
        <v>Out</v>
      </c>
      <c r="F15846" s="51">
        <v>0.26754333370713868</v>
      </c>
      <c r="G15846">
        <f>COUNTA($A$10:A15846)</f>
        <v>15837</v>
      </c>
    </row>
    <row r="15847" spans="1:7" ht="14.4" x14ac:dyDescent="0.3">
      <c r="A15847" s="32">
        <v>1517225257</v>
      </c>
      <c r="B15847" s="32">
        <v>1</v>
      </c>
      <c r="C15847" s="32">
        <v>553</v>
      </c>
      <c r="D15847" s="30" t="s">
        <v>59</v>
      </c>
      <c r="E15847" s="51" t="str">
        <f t="shared" si="247"/>
        <v>Out</v>
      </c>
      <c r="F15847" s="51">
        <v>0.26745474882085318</v>
      </c>
      <c r="G15847">
        <f>COUNTA($A$10:A15847)</f>
        <v>15838</v>
      </c>
    </row>
    <row r="15848" spans="1:7" ht="14.4" x14ac:dyDescent="0.3">
      <c r="A15848" s="32">
        <v>1518419561</v>
      </c>
      <c r="B15848" s="32">
        <v>0</v>
      </c>
      <c r="C15848" s="32">
        <v>61</v>
      </c>
      <c r="D15848" s="30" t="s">
        <v>57</v>
      </c>
      <c r="E15848" s="51" t="str">
        <f t="shared" si="247"/>
        <v>Out</v>
      </c>
      <c r="F15848" s="51">
        <v>0.26741152153145975</v>
      </c>
      <c r="G15848">
        <f>COUNTA($A$10:A15848)</f>
        <v>15839</v>
      </c>
    </row>
    <row r="15849" spans="1:7" ht="14.4" x14ac:dyDescent="0.3">
      <c r="A15849" s="32">
        <v>1519680422</v>
      </c>
      <c r="B15849" s="32">
        <v>0</v>
      </c>
      <c r="C15849" s="32">
        <v>2672</v>
      </c>
      <c r="D15849" s="30" t="s">
        <v>58</v>
      </c>
      <c r="E15849" s="51" t="str">
        <f t="shared" si="247"/>
        <v>Out</v>
      </c>
      <c r="F15849" s="51">
        <v>0.26739409113052981</v>
      </c>
      <c r="G15849">
        <f>COUNTA($A$10:A15849)</f>
        <v>15840</v>
      </c>
    </row>
    <row r="15850" spans="1:7" ht="14.4" x14ac:dyDescent="0.3">
      <c r="A15850" s="32">
        <v>1512133303</v>
      </c>
      <c r="B15850" s="32">
        <v>1</v>
      </c>
      <c r="C15850" s="32">
        <v>74</v>
      </c>
      <c r="D15850" s="30" t="s">
        <v>60</v>
      </c>
      <c r="E15850" s="51" t="str">
        <f t="shared" si="247"/>
        <v>Out</v>
      </c>
      <c r="F15850" s="51">
        <v>0.26736812081800154</v>
      </c>
      <c r="G15850">
        <f>COUNTA($A$10:A15850)</f>
        <v>15841</v>
      </c>
    </row>
    <row r="15851" spans="1:7" ht="14.4" x14ac:dyDescent="0.3">
      <c r="A15851" s="32">
        <v>1513318388</v>
      </c>
      <c r="B15851" s="32">
        <v>1</v>
      </c>
      <c r="C15851" s="32">
        <v>987</v>
      </c>
      <c r="D15851" s="30" t="s">
        <v>60</v>
      </c>
      <c r="E15851" s="51" t="str">
        <f t="shared" si="247"/>
        <v>Out</v>
      </c>
      <c r="F15851" s="51">
        <v>0.26735446632628945</v>
      </c>
      <c r="G15851">
        <f>COUNTA($A$10:A15851)</f>
        <v>15842</v>
      </c>
    </row>
    <row r="15852" spans="1:7" ht="14.4" x14ac:dyDescent="0.3">
      <c r="A15852" s="32">
        <v>1515072132</v>
      </c>
      <c r="B15852" s="32">
        <v>0</v>
      </c>
      <c r="C15852" s="32">
        <v>159</v>
      </c>
      <c r="D15852" s="30" t="s">
        <v>58</v>
      </c>
      <c r="E15852" s="51" t="str">
        <f t="shared" si="247"/>
        <v>Out</v>
      </c>
      <c r="F15852" s="51">
        <v>0.26728742205834033</v>
      </c>
      <c r="G15852">
        <f>COUNTA($A$10:A15852)</f>
        <v>15843</v>
      </c>
    </row>
    <row r="15853" spans="1:7" ht="14.4" x14ac:dyDescent="0.3">
      <c r="A15853" s="32">
        <v>1517068671</v>
      </c>
      <c r="B15853" s="32">
        <v>0</v>
      </c>
      <c r="C15853" s="32">
        <v>1803</v>
      </c>
      <c r="D15853" s="30" t="s">
        <v>59</v>
      </c>
      <c r="E15853" s="51" t="str">
        <f t="shared" si="247"/>
        <v>Out</v>
      </c>
      <c r="F15853" s="51">
        <v>0.26724321206067347</v>
      </c>
      <c r="G15853">
        <f>COUNTA($A$10:A15853)</f>
        <v>15844</v>
      </c>
    </row>
    <row r="15854" spans="1:7" ht="14.4" x14ac:dyDescent="0.3">
      <c r="A15854" s="32">
        <v>1514318968</v>
      </c>
      <c r="B15854" s="32">
        <v>1</v>
      </c>
      <c r="C15854" s="32">
        <v>2157</v>
      </c>
      <c r="D15854" s="30" t="s">
        <v>59</v>
      </c>
      <c r="E15854" s="51" t="str">
        <f t="shared" si="247"/>
        <v>Out</v>
      </c>
      <c r="F15854" s="51">
        <v>0.26714968698022079</v>
      </c>
      <c r="G15854">
        <f>COUNTA($A$10:A15854)</f>
        <v>15845</v>
      </c>
    </row>
    <row r="15855" spans="1:7" ht="14.4" x14ac:dyDescent="0.3">
      <c r="A15855" s="32">
        <v>1513022557</v>
      </c>
      <c r="B15855" s="32">
        <v>1</v>
      </c>
      <c r="C15855" s="32">
        <v>2995</v>
      </c>
      <c r="D15855" s="30" t="s">
        <v>59</v>
      </c>
      <c r="E15855" s="51" t="str">
        <f t="shared" si="247"/>
        <v>Out</v>
      </c>
      <c r="F15855" s="51">
        <v>0.2671486585301448</v>
      </c>
      <c r="G15855">
        <f>COUNTA($A$10:A15855)</f>
        <v>15846</v>
      </c>
    </row>
    <row r="15856" spans="1:7" ht="14.4" x14ac:dyDescent="0.3">
      <c r="A15856" s="32">
        <v>1517703793</v>
      </c>
      <c r="B15856" s="32">
        <v>1</v>
      </c>
      <c r="C15856" s="32">
        <v>1412</v>
      </c>
      <c r="D15856" s="30" t="s">
        <v>59</v>
      </c>
      <c r="E15856" s="51" t="str">
        <f t="shared" si="247"/>
        <v>Out</v>
      </c>
      <c r="F15856" s="51">
        <v>0.26713093719030945</v>
      </c>
      <c r="G15856">
        <f>COUNTA($A$10:A15856)</f>
        <v>15847</v>
      </c>
    </row>
    <row r="15857" spans="1:7" ht="14.4" x14ac:dyDescent="0.3">
      <c r="A15857" s="32">
        <v>1516771558</v>
      </c>
      <c r="B15857" s="32">
        <v>1</v>
      </c>
      <c r="C15857" s="32">
        <v>1589</v>
      </c>
      <c r="D15857" s="30" t="s">
        <v>60</v>
      </c>
      <c r="E15857" s="51" t="str">
        <f t="shared" si="247"/>
        <v>Out</v>
      </c>
      <c r="F15857" s="51">
        <v>0.2670628538235531</v>
      </c>
      <c r="G15857">
        <f>COUNTA($A$10:A15857)</f>
        <v>15848</v>
      </c>
    </row>
    <row r="15858" spans="1:7" ht="14.4" x14ac:dyDescent="0.3">
      <c r="A15858" s="32">
        <v>1517001653</v>
      </c>
      <c r="B15858" s="32">
        <v>1</v>
      </c>
      <c r="C15858" s="32">
        <v>3652</v>
      </c>
      <c r="D15858" s="30" t="s">
        <v>57</v>
      </c>
      <c r="E15858" s="51" t="str">
        <f t="shared" si="247"/>
        <v>Out</v>
      </c>
      <c r="F15858" s="51">
        <v>0.26703065088055089</v>
      </c>
      <c r="G15858">
        <f>COUNTA($A$10:A15858)</f>
        <v>15849</v>
      </c>
    </row>
    <row r="15859" spans="1:7" ht="14.4" x14ac:dyDescent="0.3">
      <c r="A15859" s="32">
        <v>1512417371</v>
      </c>
      <c r="B15859" s="32">
        <v>0</v>
      </c>
      <c r="C15859" s="32">
        <v>2862</v>
      </c>
      <c r="D15859" s="30" t="s">
        <v>59</v>
      </c>
      <c r="E15859" s="51" t="str">
        <f t="shared" si="247"/>
        <v>Out</v>
      </c>
      <c r="F15859" s="51">
        <v>0.26700139468393957</v>
      </c>
      <c r="G15859">
        <f>COUNTA($A$10:A15859)</f>
        <v>15850</v>
      </c>
    </row>
    <row r="15860" spans="1:7" ht="14.4" x14ac:dyDescent="0.3">
      <c r="A15860" s="32">
        <v>1513177354</v>
      </c>
      <c r="B15860" s="32">
        <v>1</v>
      </c>
      <c r="C15860" s="32">
        <v>3004</v>
      </c>
      <c r="D15860" s="30" t="s">
        <v>57</v>
      </c>
      <c r="E15860" s="51" t="str">
        <f t="shared" si="247"/>
        <v>Out</v>
      </c>
      <c r="F15860" s="51">
        <v>0.26697601284934414</v>
      </c>
      <c r="G15860">
        <f>COUNTA($A$10:A15860)</f>
        <v>15851</v>
      </c>
    </row>
    <row r="15861" spans="1:7" ht="14.4" x14ac:dyDescent="0.3">
      <c r="A15861" s="32">
        <v>1517087303</v>
      </c>
      <c r="B15861" s="32">
        <v>1</v>
      </c>
      <c r="C15861" s="32">
        <v>396</v>
      </c>
      <c r="D15861" s="30" t="s">
        <v>59</v>
      </c>
      <c r="E15861" s="51" t="str">
        <f t="shared" si="247"/>
        <v>Out</v>
      </c>
      <c r="F15861" s="51">
        <v>0.2669433572615364</v>
      </c>
      <c r="G15861">
        <f>COUNTA($A$10:A15861)</f>
        <v>15852</v>
      </c>
    </row>
    <row r="15862" spans="1:7" ht="14.4" x14ac:dyDescent="0.3">
      <c r="A15862" s="32">
        <v>1516099328</v>
      </c>
      <c r="B15862" s="32">
        <v>1</v>
      </c>
      <c r="C15862" s="32">
        <v>4110</v>
      </c>
      <c r="D15862" s="30" t="s">
        <v>58</v>
      </c>
      <c r="E15862" s="51" t="str">
        <f t="shared" si="247"/>
        <v>Out</v>
      </c>
      <c r="F15862" s="51">
        <v>0.26691526583396841</v>
      </c>
      <c r="G15862">
        <f>COUNTA($A$10:A15862)</f>
        <v>15853</v>
      </c>
    </row>
    <row r="15863" spans="1:7" ht="14.4" x14ac:dyDescent="0.3">
      <c r="A15863" s="32">
        <v>1517999753</v>
      </c>
      <c r="B15863" s="32">
        <v>1</v>
      </c>
      <c r="C15863" s="32">
        <v>576</v>
      </c>
      <c r="D15863" s="30" t="s">
        <v>59</v>
      </c>
      <c r="E15863" s="51" t="str">
        <f t="shared" si="247"/>
        <v>Out</v>
      </c>
      <c r="F15863" s="51">
        <v>0.26686195391076206</v>
      </c>
      <c r="G15863">
        <f>COUNTA($A$10:A15863)</f>
        <v>15854</v>
      </c>
    </row>
    <row r="15864" spans="1:7" ht="14.4" x14ac:dyDescent="0.3">
      <c r="A15864" s="32">
        <v>1514884256</v>
      </c>
      <c r="B15864" s="32">
        <v>1</v>
      </c>
      <c r="C15864" s="32">
        <v>3261</v>
      </c>
      <c r="D15864" s="30" t="s">
        <v>60</v>
      </c>
      <c r="E15864" s="51" t="str">
        <f t="shared" si="247"/>
        <v>Out</v>
      </c>
      <c r="F15864" s="51">
        <v>0.26679095889702054</v>
      </c>
      <c r="G15864">
        <f>COUNTA($A$10:A15864)</f>
        <v>15855</v>
      </c>
    </row>
    <row r="15865" spans="1:7" ht="14.4" x14ac:dyDescent="0.3">
      <c r="A15865" s="32">
        <v>1515962759</v>
      </c>
      <c r="B15865" s="32">
        <v>1</v>
      </c>
      <c r="C15865" s="32">
        <v>724</v>
      </c>
      <c r="D15865" s="30" t="s">
        <v>58</v>
      </c>
      <c r="E15865" s="51" t="str">
        <f t="shared" si="247"/>
        <v>Out</v>
      </c>
      <c r="F15865" s="51">
        <v>0.26677149858404292</v>
      </c>
      <c r="G15865">
        <f>COUNTA($A$10:A15865)</f>
        <v>15856</v>
      </c>
    </row>
    <row r="15866" spans="1:7" ht="14.4" x14ac:dyDescent="0.3">
      <c r="A15866" s="32">
        <v>1514350371</v>
      </c>
      <c r="B15866" s="32">
        <v>0</v>
      </c>
      <c r="C15866" s="32">
        <v>152</v>
      </c>
      <c r="D15866" s="30" t="s">
        <v>60</v>
      </c>
      <c r="E15866" s="51" t="str">
        <f t="shared" si="247"/>
        <v>Out</v>
      </c>
      <c r="F15866" s="51">
        <v>0.26673871412865546</v>
      </c>
      <c r="G15866">
        <f>COUNTA($A$10:A15866)</f>
        <v>15857</v>
      </c>
    </row>
    <row r="15867" spans="1:7" ht="14.4" x14ac:dyDescent="0.3">
      <c r="A15867" s="32">
        <v>1511311985</v>
      </c>
      <c r="B15867" s="32">
        <v>1</v>
      </c>
      <c r="C15867" s="32">
        <v>648</v>
      </c>
      <c r="D15867" s="30" t="s">
        <v>59</v>
      </c>
      <c r="E15867" s="51" t="str">
        <f t="shared" si="247"/>
        <v>Out</v>
      </c>
      <c r="F15867" s="51">
        <v>0.26671926796922374</v>
      </c>
      <c r="G15867">
        <f>COUNTA($A$10:A15867)</f>
        <v>15858</v>
      </c>
    </row>
    <row r="15868" spans="1:7" ht="14.4" x14ac:dyDescent="0.3">
      <c r="A15868" s="32">
        <v>1512122158</v>
      </c>
      <c r="B15868" s="32">
        <v>1</v>
      </c>
      <c r="C15868" s="32">
        <v>766</v>
      </c>
      <c r="D15868" s="30" t="s">
        <v>57</v>
      </c>
      <c r="E15868" s="51" t="str">
        <f t="shared" si="247"/>
        <v>Out</v>
      </c>
      <c r="F15868" s="51">
        <v>0.26668283676090299</v>
      </c>
      <c r="G15868">
        <f>COUNTA($A$10:A15868)</f>
        <v>15859</v>
      </c>
    </row>
    <row r="15869" spans="1:7" ht="14.4" x14ac:dyDescent="0.3">
      <c r="A15869" s="32">
        <v>1515019899</v>
      </c>
      <c r="B15869" s="32">
        <v>1</v>
      </c>
      <c r="C15869" s="32">
        <v>1293</v>
      </c>
      <c r="D15869" s="30" t="s">
        <v>59</v>
      </c>
      <c r="E15869" s="51" t="str">
        <f t="shared" si="247"/>
        <v>Out</v>
      </c>
      <c r="F15869" s="51">
        <v>0.26658904621321211</v>
      </c>
      <c r="G15869">
        <f>COUNTA($A$10:A15869)</f>
        <v>15860</v>
      </c>
    </row>
    <row r="15870" spans="1:7" ht="14.4" x14ac:dyDescent="0.3">
      <c r="A15870" s="32">
        <v>1517167584</v>
      </c>
      <c r="B15870" s="32">
        <v>1</v>
      </c>
      <c r="C15870" s="32">
        <v>757</v>
      </c>
      <c r="D15870" s="30" t="s">
        <v>58</v>
      </c>
      <c r="E15870" s="51" t="str">
        <f t="shared" si="247"/>
        <v>Out</v>
      </c>
      <c r="F15870" s="51">
        <v>0.26656863140210107</v>
      </c>
      <c r="G15870">
        <f>COUNTA($A$10:A15870)</f>
        <v>15861</v>
      </c>
    </row>
    <row r="15871" spans="1:7" ht="14.4" x14ac:dyDescent="0.3">
      <c r="A15871" s="32">
        <v>1519465916</v>
      </c>
      <c r="B15871" s="32">
        <v>1</v>
      </c>
      <c r="C15871" s="32">
        <v>1855</v>
      </c>
      <c r="D15871" s="30" t="s">
        <v>59</v>
      </c>
      <c r="E15871" s="51" t="str">
        <f t="shared" si="247"/>
        <v>Out</v>
      </c>
      <c r="F15871" s="51">
        <v>0.26655039304799411</v>
      </c>
      <c r="G15871">
        <f>COUNTA($A$10:A15871)</f>
        <v>15862</v>
      </c>
    </row>
    <row r="15872" spans="1:7" ht="14.4" x14ac:dyDescent="0.3">
      <c r="A15872" s="32">
        <v>1515412867</v>
      </c>
      <c r="B15872" s="32">
        <v>1</v>
      </c>
      <c r="C15872" s="32">
        <v>1493</v>
      </c>
      <c r="D15872" s="30" t="s">
        <v>60</v>
      </c>
      <c r="E15872" s="51" t="str">
        <f t="shared" si="247"/>
        <v>Out</v>
      </c>
      <c r="F15872" s="51">
        <v>0.26654880402383274</v>
      </c>
      <c r="G15872">
        <f>COUNTA($A$10:A15872)</f>
        <v>15863</v>
      </c>
    </row>
    <row r="15873" spans="1:7" ht="14.4" x14ac:dyDescent="0.3">
      <c r="A15873" s="32">
        <v>1514746993</v>
      </c>
      <c r="B15873" s="32">
        <v>1</v>
      </c>
      <c r="C15873" s="32">
        <v>2483</v>
      </c>
      <c r="D15873" s="30" t="s">
        <v>59</v>
      </c>
      <c r="E15873" s="51" t="str">
        <f t="shared" si="247"/>
        <v>Out</v>
      </c>
      <c r="F15873" s="51">
        <v>0.26653651700774195</v>
      </c>
      <c r="G15873">
        <f>COUNTA($A$10:A15873)</f>
        <v>15864</v>
      </c>
    </row>
    <row r="15874" spans="1:7" ht="14.4" x14ac:dyDescent="0.3">
      <c r="A15874" s="32">
        <v>1511952974</v>
      </c>
      <c r="B15874" s="32">
        <v>1</v>
      </c>
      <c r="C15874" s="32">
        <v>1553</v>
      </c>
      <c r="D15874" s="30" t="s">
        <v>58</v>
      </c>
      <c r="E15874" s="51" t="str">
        <f t="shared" si="247"/>
        <v>Out</v>
      </c>
      <c r="F15874" s="51">
        <v>0.26650946826749389</v>
      </c>
      <c r="G15874">
        <f>COUNTA($A$10:A15874)</f>
        <v>15865</v>
      </c>
    </row>
    <row r="15875" spans="1:7" ht="14.4" x14ac:dyDescent="0.3">
      <c r="A15875" s="32">
        <v>1516511237</v>
      </c>
      <c r="B15875" s="32">
        <v>1</v>
      </c>
      <c r="C15875" s="32">
        <v>3490</v>
      </c>
      <c r="D15875" s="30" t="s">
        <v>57</v>
      </c>
      <c r="E15875" s="51" t="str">
        <f t="shared" si="247"/>
        <v>Out</v>
      </c>
      <c r="F15875" s="51">
        <v>0.26648125719973415</v>
      </c>
      <c r="G15875">
        <f>COUNTA($A$10:A15875)</f>
        <v>15866</v>
      </c>
    </row>
    <row r="15876" spans="1:7" ht="14.4" x14ac:dyDescent="0.3">
      <c r="A15876" s="32">
        <v>1516454360</v>
      </c>
      <c r="B15876" s="32">
        <v>0</v>
      </c>
      <c r="C15876" s="32">
        <v>2793</v>
      </c>
      <c r="D15876" s="30" t="s">
        <v>60</v>
      </c>
      <c r="E15876" s="51" t="str">
        <f t="shared" si="247"/>
        <v>Out</v>
      </c>
      <c r="F15876" s="51">
        <v>0.26646109591042555</v>
      </c>
      <c r="G15876">
        <f>COUNTA($A$10:A15876)</f>
        <v>15867</v>
      </c>
    </row>
    <row r="15877" spans="1:7" ht="14.4" x14ac:dyDescent="0.3">
      <c r="A15877" s="32">
        <v>1513180175</v>
      </c>
      <c r="B15877" s="32">
        <v>1</v>
      </c>
      <c r="C15877" s="32">
        <v>738</v>
      </c>
      <c r="D15877" s="30" t="s">
        <v>58</v>
      </c>
      <c r="E15877" s="51" t="str">
        <f t="shared" si="247"/>
        <v>Out</v>
      </c>
      <c r="F15877" s="51">
        <v>0.26641550296933114</v>
      </c>
      <c r="G15877">
        <f>COUNTA($A$10:A15877)</f>
        <v>15868</v>
      </c>
    </row>
    <row r="15878" spans="1:7" ht="14.4" x14ac:dyDescent="0.3">
      <c r="A15878" s="32">
        <v>1515713329</v>
      </c>
      <c r="B15878" s="32">
        <v>1</v>
      </c>
      <c r="C15878" s="32">
        <v>682</v>
      </c>
      <c r="D15878" s="30" t="s">
        <v>59</v>
      </c>
      <c r="E15878" s="51" t="str">
        <f t="shared" si="247"/>
        <v>Out</v>
      </c>
      <c r="F15878" s="51">
        <v>0.26641203017858395</v>
      </c>
      <c r="G15878">
        <f>COUNTA($A$10:A15878)</f>
        <v>15869</v>
      </c>
    </row>
    <row r="15879" spans="1:7" ht="14.4" x14ac:dyDescent="0.3">
      <c r="A15879" s="32">
        <v>1516305811</v>
      </c>
      <c r="B15879" s="32">
        <v>0</v>
      </c>
      <c r="C15879" s="32">
        <v>1467</v>
      </c>
      <c r="D15879" s="30" t="s">
        <v>59</v>
      </c>
      <c r="E15879" s="51" t="str">
        <f t="shared" si="247"/>
        <v>Out</v>
      </c>
      <c r="F15879" s="51">
        <v>0.26638650921852081</v>
      </c>
      <c r="G15879">
        <f>COUNTA($A$10:A15879)</f>
        <v>15870</v>
      </c>
    </row>
    <row r="15880" spans="1:7" ht="14.4" x14ac:dyDescent="0.3">
      <c r="A15880" s="32">
        <v>1518062949</v>
      </c>
      <c r="B15880" s="32">
        <v>1</v>
      </c>
      <c r="C15880" s="32">
        <v>557</v>
      </c>
      <c r="D15880" s="30" t="s">
        <v>59</v>
      </c>
      <c r="E15880" s="51" t="str">
        <f t="shared" si="247"/>
        <v>Out</v>
      </c>
      <c r="F15880" s="51">
        <v>0.26636133283410879</v>
      </c>
      <c r="G15880">
        <f>COUNTA($A$10:A15880)</f>
        <v>15871</v>
      </c>
    </row>
    <row r="15881" spans="1:7" ht="14.4" x14ac:dyDescent="0.3">
      <c r="A15881" s="32">
        <v>1517383020</v>
      </c>
      <c r="B15881" s="32">
        <v>0</v>
      </c>
      <c r="C15881" s="32">
        <v>1307</v>
      </c>
      <c r="D15881" s="30" t="s">
        <v>58</v>
      </c>
      <c r="E15881" s="51" t="str">
        <f t="shared" si="247"/>
        <v>Out</v>
      </c>
      <c r="F15881" s="51">
        <v>0.26629346764870609</v>
      </c>
      <c r="G15881">
        <f>COUNTA($A$10:A15881)</f>
        <v>15872</v>
      </c>
    </row>
    <row r="15882" spans="1:7" ht="14.4" x14ac:dyDescent="0.3">
      <c r="A15882" s="32">
        <v>1515649764</v>
      </c>
      <c r="B15882" s="32">
        <v>1</v>
      </c>
      <c r="C15882" s="32">
        <v>2736</v>
      </c>
      <c r="D15882" s="30" t="s">
        <v>59</v>
      </c>
      <c r="E15882" s="51" t="str">
        <f t="shared" si="247"/>
        <v>Out</v>
      </c>
      <c r="F15882" s="51">
        <v>0.26626556250662492</v>
      </c>
      <c r="G15882">
        <f>COUNTA($A$10:A15882)</f>
        <v>15873</v>
      </c>
    </row>
    <row r="15883" spans="1:7" ht="14.4" x14ac:dyDescent="0.3">
      <c r="A15883" s="32">
        <v>1518762582</v>
      </c>
      <c r="B15883" s="32">
        <v>0</v>
      </c>
      <c r="C15883" s="32">
        <v>2167</v>
      </c>
      <c r="D15883" s="30" t="s">
        <v>58</v>
      </c>
      <c r="E15883" s="51" t="str">
        <f t="shared" ref="E15883:E15946" si="248">IF(G15883&lt;=3000,"A",IF(G15883&lt;=6000,"B","Out"))</f>
        <v>Out</v>
      </c>
      <c r="F15883" s="51">
        <v>0.26621519077847811</v>
      </c>
      <c r="G15883">
        <f>COUNTA($A$10:A15883)</f>
        <v>15874</v>
      </c>
    </row>
    <row r="15884" spans="1:7" ht="14.4" x14ac:dyDescent="0.3">
      <c r="A15884" s="32">
        <v>1517584903</v>
      </c>
      <c r="B15884" s="32">
        <v>1</v>
      </c>
      <c r="C15884" s="32">
        <v>161</v>
      </c>
      <c r="D15884" s="30" t="s">
        <v>58</v>
      </c>
      <c r="E15884" s="51" t="str">
        <f t="shared" si="248"/>
        <v>Out</v>
      </c>
      <c r="F15884" s="51">
        <v>0.26616321613121341</v>
      </c>
      <c r="G15884">
        <f>COUNTA($A$10:A15884)</f>
        <v>15875</v>
      </c>
    </row>
    <row r="15885" spans="1:7" ht="14.4" x14ac:dyDescent="0.3">
      <c r="A15885" s="32">
        <v>1516957859</v>
      </c>
      <c r="B15885" s="32">
        <v>1</v>
      </c>
      <c r="C15885" s="32">
        <v>860</v>
      </c>
      <c r="D15885" s="30" t="s">
        <v>60</v>
      </c>
      <c r="E15885" s="51" t="str">
        <f t="shared" si="248"/>
        <v>Out</v>
      </c>
      <c r="F15885" s="51">
        <v>0.26610016886219834</v>
      </c>
      <c r="G15885">
        <f>COUNTA($A$10:A15885)</f>
        <v>15876</v>
      </c>
    </row>
    <row r="15886" spans="1:7" ht="14.4" x14ac:dyDescent="0.3">
      <c r="A15886" s="32">
        <v>1518181373</v>
      </c>
      <c r="B15886" s="32">
        <v>1</v>
      </c>
      <c r="C15886" s="32">
        <v>3231</v>
      </c>
      <c r="D15886" s="30" t="s">
        <v>59</v>
      </c>
      <c r="E15886" s="51" t="str">
        <f t="shared" si="248"/>
        <v>Out</v>
      </c>
      <c r="F15886" s="51">
        <v>0.26608176559437657</v>
      </c>
      <c r="G15886">
        <f>COUNTA($A$10:A15886)</f>
        <v>15877</v>
      </c>
    </row>
    <row r="15887" spans="1:7" ht="14.4" x14ac:dyDescent="0.3">
      <c r="A15887" s="32">
        <v>1515332372</v>
      </c>
      <c r="B15887" s="32">
        <v>0</v>
      </c>
      <c r="C15887" s="32">
        <v>1067</v>
      </c>
      <c r="D15887" s="30" t="s">
        <v>58</v>
      </c>
      <c r="E15887" s="51" t="str">
        <f t="shared" si="248"/>
        <v>Out</v>
      </c>
      <c r="F15887" s="51">
        <v>0.26607616772631404</v>
      </c>
      <c r="G15887">
        <f>COUNTA($A$10:A15887)</f>
        <v>15878</v>
      </c>
    </row>
    <row r="15888" spans="1:7" ht="14.4" x14ac:dyDescent="0.3">
      <c r="A15888" s="32">
        <v>1514606003</v>
      </c>
      <c r="B15888" s="32">
        <v>1</v>
      </c>
      <c r="C15888" s="32">
        <v>2299</v>
      </c>
      <c r="D15888" s="30" t="s">
        <v>57</v>
      </c>
      <c r="E15888" s="51" t="str">
        <f t="shared" si="248"/>
        <v>Out</v>
      </c>
      <c r="F15888" s="51">
        <v>0.26604203704033746</v>
      </c>
      <c r="G15888">
        <f>COUNTA($A$10:A15888)</f>
        <v>15879</v>
      </c>
    </row>
    <row r="15889" spans="1:7" ht="14.4" x14ac:dyDescent="0.3">
      <c r="A15889" s="32">
        <v>1513862692</v>
      </c>
      <c r="B15889" s="32">
        <v>0</v>
      </c>
      <c r="C15889" s="32">
        <v>1593</v>
      </c>
      <c r="D15889" s="30" t="s">
        <v>59</v>
      </c>
      <c r="E15889" s="51" t="str">
        <f t="shared" si="248"/>
        <v>Out</v>
      </c>
      <c r="F15889" s="51">
        <v>0.26603517200185534</v>
      </c>
      <c r="G15889">
        <f>COUNTA($A$10:A15889)</f>
        <v>15880</v>
      </c>
    </row>
    <row r="15890" spans="1:7" ht="14.4" x14ac:dyDescent="0.3">
      <c r="A15890" s="32">
        <v>1513825109</v>
      </c>
      <c r="B15890" s="32">
        <v>1</v>
      </c>
      <c r="C15890" s="32">
        <v>293</v>
      </c>
      <c r="D15890" s="30" t="s">
        <v>58</v>
      </c>
      <c r="E15890" s="51" t="str">
        <f t="shared" si="248"/>
        <v>Out</v>
      </c>
      <c r="F15890" s="51">
        <v>0.26599630523935802</v>
      </c>
      <c r="G15890">
        <f>COUNTA($A$10:A15890)</f>
        <v>15881</v>
      </c>
    </row>
    <row r="15891" spans="1:7" ht="14.4" x14ac:dyDescent="0.3">
      <c r="A15891" s="32">
        <v>1515737922</v>
      </c>
      <c r="B15891" s="32">
        <v>0</v>
      </c>
      <c r="C15891" s="32">
        <v>541</v>
      </c>
      <c r="D15891" s="30" t="s">
        <v>57</v>
      </c>
      <c r="E15891" s="51" t="str">
        <f t="shared" si="248"/>
        <v>Out</v>
      </c>
      <c r="F15891" s="51">
        <v>0.26599127601092942</v>
      </c>
      <c r="G15891">
        <f>COUNTA($A$10:A15891)</f>
        <v>15882</v>
      </c>
    </row>
    <row r="15892" spans="1:7" ht="14.4" x14ac:dyDescent="0.3">
      <c r="A15892" s="32">
        <v>1515243777</v>
      </c>
      <c r="B15892" s="32">
        <v>1</v>
      </c>
      <c r="C15892" s="32">
        <v>1692</v>
      </c>
      <c r="D15892" s="30" t="s">
        <v>58</v>
      </c>
      <c r="E15892" s="51" t="str">
        <f t="shared" si="248"/>
        <v>Out</v>
      </c>
      <c r="F15892" s="51">
        <v>0.26585685782080393</v>
      </c>
      <c r="G15892">
        <f>COUNTA($A$10:A15892)</f>
        <v>15883</v>
      </c>
    </row>
    <row r="15893" spans="1:7" ht="14.4" x14ac:dyDescent="0.3">
      <c r="A15893" s="32">
        <v>1514185579</v>
      </c>
      <c r="B15893" s="32">
        <v>1</v>
      </c>
      <c r="C15893" s="32">
        <v>2666</v>
      </c>
      <c r="D15893" s="30" t="s">
        <v>59</v>
      </c>
      <c r="E15893" s="51" t="str">
        <f t="shared" si="248"/>
        <v>Out</v>
      </c>
      <c r="F15893" s="51">
        <v>0.2658475166449159</v>
      </c>
      <c r="G15893">
        <f>COUNTA($A$10:A15893)</f>
        <v>15884</v>
      </c>
    </row>
    <row r="15894" spans="1:7" ht="14.4" x14ac:dyDescent="0.3">
      <c r="A15894" s="32">
        <v>1513474645</v>
      </c>
      <c r="B15894" s="32">
        <v>1</v>
      </c>
      <c r="C15894" s="32">
        <v>2157</v>
      </c>
      <c r="D15894" s="30" t="s">
        <v>59</v>
      </c>
      <c r="E15894" s="51" t="str">
        <f t="shared" si="248"/>
        <v>Out</v>
      </c>
      <c r="F15894" s="51">
        <v>0.26583705701317051</v>
      </c>
      <c r="G15894">
        <f>COUNTA($A$10:A15894)</f>
        <v>15885</v>
      </c>
    </row>
    <row r="15895" spans="1:7" ht="14.4" x14ac:dyDescent="0.3">
      <c r="A15895" s="32">
        <v>1519628163</v>
      </c>
      <c r="B15895" s="32">
        <v>1</v>
      </c>
      <c r="C15895" s="32">
        <v>2191</v>
      </c>
      <c r="D15895" s="30" t="s">
        <v>60</v>
      </c>
      <c r="E15895" s="51" t="str">
        <f t="shared" si="248"/>
        <v>Out</v>
      </c>
      <c r="F15895" s="51">
        <v>0.2658276319087699</v>
      </c>
      <c r="G15895">
        <f>COUNTA($A$10:A15895)</f>
        <v>15886</v>
      </c>
    </row>
    <row r="15896" spans="1:7" ht="14.4" x14ac:dyDescent="0.3">
      <c r="A15896" s="32">
        <v>1516239878</v>
      </c>
      <c r="B15896" s="32">
        <v>1</v>
      </c>
      <c r="C15896" s="32">
        <v>1378</v>
      </c>
      <c r="D15896" s="30" t="s">
        <v>60</v>
      </c>
      <c r="E15896" s="51" t="str">
        <f t="shared" si="248"/>
        <v>Out</v>
      </c>
      <c r="F15896" s="51">
        <v>0.2658257615162023</v>
      </c>
      <c r="G15896">
        <f>COUNTA($A$10:A15896)</f>
        <v>15887</v>
      </c>
    </row>
    <row r="15897" spans="1:7" ht="14.4" x14ac:dyDescent="0.3">
      <c r="A15897" s="32">
        <v>1513091933</v>
      </c>
      <c r="B15897" s="32">
        <v>1</v>
      </c>
      <c r="C15897" s="32">
        <v>2963</v>
      </c>
      <c r="D15897" s="30" t="s">
        <v>59</v>
      </c>
      <c r="E15897" s="51" t="str">
        <f t="shared" si="248"/>
        <v>Out</v>
      </c>
      <c r="F15897" s="51">
        <v>0.26581508152551081</v>
      </c>
      <c r="G15897">
        <f>COUNTA($A$10:A15897)</f>
        <v>15888</v>
      </c>
    </row>
    <row r="15898" spans="1:7" ht="14.4" x14ac:dyDescent="0.3">
      <c r="A15898" s="32">
        <v>1518410584</v>
      </c>
      <c r="B15898" s="32">
        <v>1</v>
      </c>
      <c r="C15898" s="32">
        <v>4342</v>
      </c>
      <c r="D15898" s="30" t="s">
        <v>59</v>
      </c>
      <c r="E15898" s="51" t="str">
        <f t="shared" si="248"/>
        <v>Out</v>
      </c>
      <c r="F15898" s="51">
        <v>0.26581266888541233</v>
      </c>
      <c r="G15898">
        <f>COUNTA($A$10:A15898)</f>
        <v>15889</v>
      </c>
    </row>
    <row r="15899" spans="1:7" ht="14.4" x14ac:dyDescent="0.3">
      <c r="A15899" s="32">
        <v>1519018116</v>
      </c>
      <c r="B15899" s="32">
        <v>1</v>
      </c>
      <c r="C15899" s="32">
        <v>1099</v>
      </c>
      <c r="D15899" s="30" t="s">
        <v>57</v>
      </c>
      <c r="E15899" s="51" t="str">
        <f t="shared" si="248"/>
        <v>Out</v>
      </c>
      <c r="F15899" s="51">
        <v>0.26580103750210204</v>
      </c>
      <c r="G15899">
        <f>COUNTA($A$10:A15899)</f>
        <v>15890</v>
      </c>
    </row>
    <row r="15900" spans="1:7" ht="14.4" x14ac:dyDescent="0.3">
      <c r="A15900" s="32">
        <v>1516825594</v>
      </c>
      <c r="B15900" s="32">
        <v>1</v>
      </c>
      <c r="C15900" s="32">
        <v>699</v>
      </c>
      <c r="D15900" s="30" t="s">
        <v>58</v>
      </c>
      <c r="E15900" s="51" t="str">
        <f t="shared" si="248"/>
        <v>Out</v>
      </c>
      <c r="F15900" s="51">
        <v>0.26576708737725341</v>
      </c>
      <c r="G15900">
        <f>COUNTA($A$10:A15900)</f>
        <v>15891</v>
      </c>
    </row>
    <row r="15901" spans="1:7" ht="14.4" x14ac:dyDescent="0.3">
      <c r="A15901" s="32">
        <v>1517089983</v>
      </c>
      <c r="B15901" s="32">
        <v>1</v>
      </c>
      <c r="C15901" s="32">
        <v>2813</v>
      </c>
      <c r="D15901" s="30" t="s">
        <v>60</v>
      </c>
      <c r="E15901" s="51" t="str">
        <f t="shared" si="248"/>
        <v>Out</v>
      </c>
      <c r="F15901" s="51">
        <v>0.26566608252844848</v>
      </c>
      <c r="G15901">
        <f>COUNTA($A$10:A15901)</f>
        <v>15892</v>
      </c>
    </row>
    <row r="15902" spans="1:7" ht="14.4" x14ac:dyDescent="0.3">
      <c r="A15902" s="32">
        <v>1518328375</v>
      </c>
      <c r="B15902" s="32">
        <v>1</v>
      </c>
      <c r="C15902" s="32">
        <v>2786</v>
      </c>
      <c r="D15902" s="30" t="s">
        <v>58</v>
      </c>
      <c r="E15902" s="51" t="str">
        <f t="shared" si="248"/>
        <v>Out</v>
      </c>
      <c r="F15902" s="51">
        <v>0.26564638752637904</v>
      </c>
      <c r="G15902">
        <f>COUNTA($A$10:A15902)</f>
        <v>15893</v>
      </c>
    </row>
    <row r="15903" spans="1:7" ht="14.4" x14ac:dyDescent="0.3">
      <c r="A15903" s="32">
        <v>1518326403</v>
      </c>
      <c r="B15903" s="32">
        <v>1</v>
      </c>
      <c r="C15903" s="32">
        <v>3300</v>
      </c>
      <c r="D15903" s="30" t="s">
        <v>58</v>
      </c>
      <c r="E15903" s="51" t="str">
        <f t="shared" si="248"/>
        <v>Out</v>
      </c>
      <c r="F15903" s="51">
        <v>0.26560995666234855</v>
      </c>
      <c r="G15903">
        <f>COUNTA($A$10:A15903)</f>
        <v>15894</v>
      </c>
    </row>
    <row r="15904" spans="1:7" ht="14.4" x14ac:dyDescent="0.3">
      <c r="A15904" s="32">
        <v>1519475891</v>
      </c>
      <c r="B15904" s="32">
        <v>0</v>
      </c>
      <c r="C15904" s="32">
        <v>812</v>
      </c>
      <c r="D15904" s="30" t="s">
        <v>60</v>
      </c>
      <c r="E15904" s="51" t="str">
        <f t="shared" si="248"/>
        <v>Out</v>
      </c>
      <c r="F15904" s="51">
        <v>0.26559948947874901</v>
      </c>
      <c r="G15904">
        <f>COUNTA($A$10:A15904)</f>
        <v>15895</v>
      </c>
    </row>
    <row r="15905" spans="1:7" ht="14.4" x14ac:dyDescent="0.3">
      <c r="A15905" s="32">
        <v>1515893414</v>
      </c>
      <c r="B15905" s="32">
        <v>1</v>
      </c>
      <c r="C15905" s="32">
        <v>1896</v>
      </c>
      <c r="D15905" s="30" t="s">
        <v>57</v>
      </c>
      <c r="E15905" s="51" t="str">
        <f t="shared" si="248"/>
        <v>Out</v>
      </c>
      <c r="F15905" s="51">
        <v>0.26553758929199978</v>
      </c>
      <c r="G15905">
        <f>COUNTA($A$10:A15905)</f>
        <v>15896</v>
      </c>
    </row>
    <row r="15906" spans="1:7" ht="14.4" x14ac:dyDescent="0.3">
      <c r="A15906" s="32">
        <v>1513882615</v>
      </c>
      <c r="B15906" s="32">
        <v>1</v>
      </c>
      <c r="C15906" s="32">
        <v>535</v>
      </c>
      <c r="D15906" s="30" t="s">
        <v>60</v>
      </c>
      <c r="E15906" s="51" t="str">
        <f t="shared" si="248"/>
        <v>Out</v>
      </c>
      <c r="F15906" s="51">
        <v>0.26550988515964458</v>
      </c>
      <c r="G15906">
        <f>COUNTA($A$10:A15906)</f>
        <v>15897</v>
      </c>
    </row>
    <row r="15907" spans="1:7" ht="14.4" x14ac:dyDescent="0.3">
      <c r="A15907" s="32">
        <v>1513077165</v>
      </c>
      <c r="B15907" s="32">
        <v>1</v>
      </c>
      <c r="C15907" s="32">
        <v>3272</v>
      </c>
      <c r="D15907" s="30" t="s">
        <v>60</v>
      </c>
      <c r="E15907" s="51" t="str">
        <f t="shared" si="248"/>
        <v>Out</v>
      </c>
      <c r="F15907" s="51">
        <v>0.26549180397037886</v>
      </c>
      <c r="G15907">
        <f>COUNTA($A$10:A15907)</f>
        <v>15898</v>
      </c>
    </row>
    <row r="15908" spans="1:7" ht="14.4" x14ac:dyDescent="0.3">
      <c r="A15908" s="32">
        <v>1511330385</v>
      </c>
      <c r="B15908" s="32">
        <v>1</v>
      </c>
      <c r="C15908" s="32">
        <v>1275</v>
      </c>
      <c r="D15908" s="30" t="s">
        <v>58</v>
      </c>
      <c r="E15908" s="51" t="str">
        <f t="shared" si="248"/>
        <v>Out</v>
      </c>
      <c r="F15908" s="51">
        <v>0.2654862535691187</v>
      </c>
      <c r="G15908">
        <f>COUNTA($A$10:A15908)</f>
        <v>15899</v>
      </c>
    </row>
    <row r="15909" spans="1:7" ht="14.4" x14ac:dyDescent="0.3">
      <c r="A15909" s="32">
        <v>1514856486</v>
      </c>
      <c r="B15909" s="32">
        <v>1</v>
      </c>
      <c r="C15909" s="32">
        <v>3420</v>
      </c>
      <c r="D15909" s="30" t="s">
        <v>59</v>
      </c>
      <c r="E15909" s="51" t="str">
        <f t="shared" si="248"/>
        <v>Out</v>
      </c>
      <c r="F15909" s="51">
        <v>0.26547552898475235</v>
      </c>
      <c r="G15909">
        <f>COUNTA($A$10:A15909)</f>
        <v>15900</v>
      </c>
    </row>
    <row r="15910" spans="1:7" ht="14.4" x14ac:dyDescent="0.3">
      <c r="A15910" s="32">
        <v>1515708009</v>
      </c>
      <c r="B15910" s="32">
        <v>1</v>
      </c>
      <c r="C15910" s="32">
        <v>2667</v>
      </c>
      <c r="D15910" s="30" t="s">
        <v>59</v>
      </c>
      <c r="E15910" s="51" t="str">
        <f t="shared" si="248"/>
        <v>Out</v>
      </c>
      <c r="F15910" s="51">
        <v>0.26536488409206804</v>
      </c>
      <c r="G15910">
        <f>COUNTA($A$10:A15910)</f>
        <v>15901</v>
      </c>
    </row>
    <row r="15911" spans="1:7" ht="14.4" x14ac:dyDescent="0.3">
      <c r="A15911" s="32">
        <v>1519349407</v>
      </c>
      <c r="B15911" s="32">
        <v>1</v>
      </c>
      <c r="C15911" s="32">
        <v>1401</v>
      </c>
      <c r="D15911" s="30" t="s">
        <v>59</v>
      </c>
      <c r="E15911" s="51" t="str">
        <f t="shared" si="248"/>
        <v>Out</v>
      </c>
      <c r="F15911" s="51">
        <v>0.2652586232373213</v>
      </c>
      <c r="G15911">
        <f>COUNTA($A$10:A15911)</f>
        <v>15902</v>
      </c>
    </row>
    <row r="15912" spans="1:7" ht="14.4" x14ac:dyDescent="0.3">
      <c r="A15912" s="32">
        <v>1513957343</v>
      </c>
      <c r="B15912" s="32">
        <v>1</v>
      </c>
      <c r="C15912" s="32">
        <v>2174</v>
      </c>
      <c r="D15912" s="30" t="s">
        <v>58</v>
      </c>
      <c r="E15912" s="51" t="str">
        <f t="shared" si="248"/>
        <v>Out</v>
      </c>
      <c r="F15912" s="51">
        <v>0.26503603294623002</v>
      </c>
      <c r="G15912">
        <f>COUNTA($A$10:A15912)</f>
        <v>15903</v>
      </c>
    </row>
    <row r="15913" spans="1:7" ht="14.4" x14ac:dyDescent="0.3">
      <c r="A15913" s="32">
        <v>1516488134</v>
      </c>
      <c r="B15913" s="32">
        <v>1</v>
      </c>
      <c r="C15913" s="32">
        <v>2745</v>
      </c>
      <c r="D15913" s="30" t="s">
        <v>57</v>
      </c>
      <c r="E15913" s="51" t="str">
        <f t="shared" si="248"/>
        <v>Out</v>
      </c>
      <c r="F15913" s="51">
        <v>0.26497482466957356</v>
      </c>
      <c r="G15913">
        <f>COUNTA($A$10:A15913)</f>
        <v>15904</v>
      </c>
    </row>
    <row r="15914" spans="1:7" ht="14.4" x14ac:dyDescent="0.3">
      <c r="A15914" s="32">
        <v>1516506069</v>
      </c>
      <c r="B15914" s="32">
        <v>1</v>
      </c>
      <c r="C15914" s="32">
        <v>658</v>
      </c>
      <c r="D15914" s="30" t="s">
        <v>58</v>
      </c>
      <c r="E15914" s="51" t="str">
        <f t="shared" si="248"/>
        <v>Out</v>
      </c>
      <c r="F15914" s="51">
        <v>0.26494953528434906</v>
      </c>
      <c r="G15914">
        <f>COUNTA($A$10:A15914)</f>
        <v>15905</v>
      </c>
    </row>
    <row r="15915" spans="1:7" ht="14.4" x14ac:dyDescent="0.3">
      <c r="A15915" s="32">
        <v>1518448782</v>
      </c>
      <c r="B15915" s="32">
        <v>0</v>
      </c>
      <c r="C15915" s="32">
        <v>1008</v>
      </c>
      <c r="D15915" s="30" t="s">
        <v>58</v>
      </c>
      <c r="E15915" s="51" t="str">
        <f t="shared" si="248"/>
        <v>Out</v>
      </c>
      <c r="F15915" s="51">
        <v>0.26489031353009351</v>
      </c>
      <c r="G15915">
        <f>COUNTA($A$10:A15915)</f>
        <v>15906</v>
      </c>
    </row>
    <row r="15916" spans="1:7" ht="14.4" x14ac:dyDescent="0.3">
      <c r="A15916" s="32">
        <v>1517619998</v>
      </c>
      <c r="B15916" s="32">
        <v>1</v>
      </c>
      <c r="C15916" s="32">
        <v>695</v>
      </c>
      <c r="D15916" s="30" t="s">
        <v>60</v>
      </c>
      <c r="E15916" s="51" t="str">
        <f t="shared" si="248"/>
        <v>Out</v>
      </c>
      <c r="F15916" s="51">
        <v>0.26486892964671549</v>
      </c>
      <c r="G15916">
        <f>COUNTA($A$10:A15916)</f>
        <v>15907</v>
      </c>
    </row>
    <row r="15917" spans="1:7" ht="14.4" x14ac:dyDescent="0.3">
      <c r="A15917" s="32">
        <v>1517050615</v>
      </c>
      <c r="B15917" s="32">
        <v>1</v>
      </c>
      <c r="C15917" s="32">
        <v>1597</v>
      </c>
      <c r="D15917" s="30" t="s">
        <v>60</v>
      </c>
      <c r="E15917" s="51" t="str">
        <f t="shared" si="248"/>
        <v>Out</v>
      </c>
      <c r="F15917" s="51">
        <v>0.26475996776144706</v>
      </c>
      <c r="G15917">
        <f>COUNTA($A$10:A15917)</f>
        <v>15908</v>
      </c>
    </row>
    <row r="15918" spans="1:7" ht="14.4" x14ac:dyDescent="0.3">
      <c r="A15918" s="32">
        <v>1512929649</v>
      </c>
      <c r="B15918" s="32">
        <v>1</v>
      </c>
      <c r="C15918" s="32">
        <v>2367</v>
      </c>
      <c r="D15918" s="30" t="s">
        <v>59</v>
      </c>
      <c r="E15918" s="51" t="str">
        <f t="shared" si="248"/>
        <v>Out</v>
      </c>
      <c r="F15918" s="51">
        <v>0.26468098081437264</v>
      </c>
      <c r="G15918">
        <f>COUNTA($A$10:A15918)</f>
        <v>15909</v>
      </c>
    </row>
    <row r="15919" spans="1:7" ht="14.4" x14ac:dyDescent="0.3">
      <c r="A15919" s="32">
        <v>1515254379</v>
      </c>
      <c r="B15919" s="32">
        <v>1</v>
      </c>
      <c r="C15919" s="32">
        <v>1683</v>
      </c>
      <c r="D15919" s="30" t="s">
        <v>57</v>
      </c>
      <c r="E15919" s="51" t="str">
        <f t="shared" si="248"/>
        <v>Out</v>
      </c>
      <c r="F15919" s="51">
        <v>0.2646313510055841</v>
      </c>
      <c r="G15919">
        <f>COUNTA($A$10:A15919)</f>
        <v>15910</v>
      </c>
    </row>
    <row r="15920" spans="1:7" ht="14.4" x14ac:dyDescent="0.3">
      <c r="A15920" s="32">
        <v>1514543032</v>
      </c>
      <c r="B15920" s="32">
        <v>0</v>
      </c>
      <c r="C15920" s="32">
        <v>3226</v>
      </c>
      <c r="D15920" s="30" t="s">
        <v>58</v>
      </c>
      <c r="E15920" s="51" t="str">
        <f t="shared" si="248"/>
        <v>Out</v>
      </c>
      <c r="F15920" s="51">
        <v>0.26454587158658505</v>
      </c>
      <c r="G15920">
        <f>COUNTA($A$10:A15920)</f>
        <v>15911</v>
      </c>
    </row>
    <row r="15921" spans="1:7" ht="14.4" x14ac:dyDescent="0.3">
      <c r="A15921" s="32">
        <v>1518532786</v>
      </c>
      <c r="B15921" s="32">
        <v>1</v>
      </c>
      <c r="C15921" s="32">
        <v>686</v>
      </c>
      <c r="D15921" s="30" t="s">
        <v>60</v>
      </c>
      <c r="E15921" s="51" t="str">
        <f t="shared" si="248"/>
        <v>Out</v>
      </c>
      <c r="F15921" s="51">
        <v>0.26445196855262021</v>
      </c>
      <c r="G15921">
        <f>COUNTA($A$10:A15921)</f>
        <v>15912</v>
      </c>
    </row>
    <row r="15922" spans="1:7" ht="14.4" x14ac:dyDescent="0.3">
      <c r="A15922" s="32">
        <v>1516641455</v>
      </c>
      <c r="B15922" s="32">
        <v>1</v>
      </c>
      <c r="C15922" s="32">
        <v>5159</v>
      </c>
      <c r="D15922" s="30" t="s">
        <v>57</v>
      </c>
      <c r="E15922" s="51" t="str">
        <f t="shared" si="248"/>
        <v>Out</v>
      </c>
      <c r="F15922" s="51">
        <v>0.26444962673602745</v>
      </c>
      <c r="G15922">
        <f>COUNTA($A$10:A15922)</f>
        <v>15913</v>
      </c>
    </row>
    <row r="15923" spans="1:7" ht="14.4" x14ac:dyDescent="0.3">
      <c r="A15923" s="32">
        <v>1517164662</v>
      </c>
      <c r="B15923" s="32">
        <v>0</v>
      </c>
      <c r="C15923" s="32">
        <v>3246</v>
      </c>
      <c r="D15923" s="30" t="s">
        <v>59</v>
      </c>
      <c r="E15923" s="51" t="str">
        <f t="shared" si="248"/>
        <v>Out</v>
      </c>
      <c r="F15923" s="51">
        <v>0.26438081956018722</v>
      </c>
      <c r="G15923">
        <f>COUNTA($A$10:A15923)</f>
        <v>15914</v>
      </c>
    </row>
    <row r="15924" spans="1:7" ht="14.4" x14ac:dyDescent="0.3">
      <c r="A15924" s="32">
        <v>1518873434</v>
      </c>
      <c r="B15924" s="32">
        <v>1</v>
      </c>
      <c r="C15924" s="32">
        <v>1037</v>
      </c>
      <c r="D15924" s="30" t="s">
        <v>58</v>
      </c>
      <c r="E15924" s="51" t="str">
        <f t="shared" si="248"/>
        <v>Out</v>
      </c>
      <c r="F15924" s="51">
        <v>0.26436175916294635</v>
      </c>
      <c r="G15924">
        <f>COUNTA($A$10:A15924)</f>
        <v>15915</v>
      </c>
    </row>
    <row r="15925" spans="1:7" ht="14.4" x14ac:dyDescent="0.3">
      <c r="A15925" s="32">
        <v>1515840500</v>
      </c>
      <c r="B15925" s="32">
        <v>0</v>
      </c>
      <c r="C15925" s="32">
        <v>739</v>
      </c>
      <c r="D15925" s="30" t="s">
        <v>59</v>
      </c>
      <c r="E15925" s="51" t="str">
        <f t="shared" si="248"/>
        <v>Out</v>
      </c>
      <c r="F15925" s="51">
        <v>0.26433813815910068</v>
      </c>
      <c r="G15925">
        <f>COUNTA($A$10:A15925)</f>
        <v>15916</v>
      </c>
    </row>
    <row r="15926" spans="1:7" ht="14.4" x14ac:dyDescent="0.3">
      <c r="A15926" s="32">
        <v>1516117922</v>
      </c>
      <c r="B15926" s="32">
        <v>0</v>
      </c>
      <c r="C15926" s="32">
        <v>245</v>
      </c>
      <c r="D15926" s="30" t="s">
        <v>57</v>
      </c>
      <c r="E15926" s="51" t="str">
        <f t="shared" si="248"/>
        <v>Out</v>
      </c>
      <c r="F15926" s="51">
        <v>0.26432446185188896</v>
      </c>
      <c r="G15926">
        <f>COUNTA($A$10:A15926)</f>
        <v>15917</v>
      </c>
    </row>
    <row r="15927" spans="1:7" ht="14.4" x14ac:dyDescent="0.3">
      <c r="A15927" s="32">
        <v>1518048328</v>
      </c>
      <c r="B15927" s="32">
        <v>1</v>
      </c>
      <c r="C15927" s="32">
        <v>2000</v>
      </c>
      <c r="D15927" s="30" t="s">
        <v>57</v>
      </c>
      <c r="E15927" s="51" t="str">
        <f t="shared" si="248"/>
        <v>Out</v>
      </c>
      <c r="F15927" s="51">
        <v>0.26424462856650943</v>
      </c>
      <c r="G15927">
        <f>COUNTA($A$10:A15927)</f>
        <v>15918</v>
      </c>
    </row>
    <row r="15928" spans="1:7" ht="14.4" x14ac:dyDescent="0.3">
      <c r="A15928" s="32">
        <v>1512940594</v>
      </c>
      <c r="B15928" s="32">
        <v>1</v>
      </c>
      <c r="C15928" s="32">
        <v>39</v>
      </c>
      <c r="D15928" s="30" t="s">
        <v>58</v>
      </c>
      <c r="E15928" s="51" t="str">
        <f t="shared" si="248"/>
        <v>Out</v>
      </c>
      <c r="F15928" s="51">
        <v>0.26419282865779758</v>
      </c>
      <c r="G15928">
        <f>COUNTA($A$10:A15928)</f>
        <v>15919</v>
      </c>
    </row>
    <row r="15929" spans="1:7" ht="14.4" x14ac:dyDescent="0.3">
      <c r="A15929" s="32">
        <v>1512278088</v>
      </c>
      <c r="B15929" s="32">
        <v>1</v>
      </c>
      <c r="C15929" s="32">
        <v>2897</v>
      </c>
      <c r="D15929" s="30" t="s">
        <v>59</v>
      </c>
      <c r="E15929" s="51" t="str">
        <f t="shared" si="248"/>
        <v>Out</v>
      </c>
      <c r="F15929" s="51">
        <v>0.26403840802558809</v>
      </c>
      <c r="G15929">
        <f>COUNTA($A$10:A15929)</f>
        <v>15920</v>
      </c>
    </row>
    <row r="15930" spans="1:7" ht="14.4" x14ac:dyDescent="0.3">
      <c r="A15930" s="32">
        <v>1513186140</v>
      </c>
      <c r="B15930" s="32">
        <v>0</v>
      </c>
      <c r="C15930" s="32">
        <v>1977</v>
      </c>
      <c r="D15930" s="30" t="s">
        <v>58</v>
      </c>
      <c r="E15930" s="51" t="str">
        <f t="shared" si="248"/>
        <v>Out</v>
      </c>
      <c r="F15930" s="51">
        <v>0.26397121853672556</v>
      </c>
      <c r="G15930">
        <f>COUNTA($A$10:A15930)</f>
        <v>15921</v>
      </c>
    </row>
    <row r="15931" spans="1:7" ht="14.4" x14ac:dyDescent="0.3">
      <c r="A15931" s="32">
        <v>1519214434</v>
      </c>
      <c r="B15931" s="32">
        <v>1</v>
      </c>
      <c r="C15931" s="32">
        <v>1985</v>
      </c>
      <c r="D15931" s="30" t="s">
        <v>59</v>
      </c>
      <c r="E15931" s="51" t="str">
        <f t="shared" si="248"/>
        <v>Out</v>
      </c>
      <c r="F15931" s="51">
        <v>0.26395725869416786</v>
      </c>
      <c r="G15931">
        <f>COUNTA($A$10:A15931)</f>
        <v>15922</v>
      </c>
    </row>
    <row r="15932" spans="1:7" ht="14.4" x14ac:dyDescent="0.3">
      <c r="A15932" s="32">
        <v>1519553011</v>
      </c>
      <c r="B15932" s="32">
        <v>0</v>
      </c>
      <c r="C15932" s="32">
        <v>5885</v>
      </c>
      <c r="D15932" s="30" t="s">
        <v>57</v>
      </c>
      <c r="E15932" s="51" t="str">
        <f t="shared" si="248"/>
        <v>Out</v>
      </c>
      <c r="F15932" s="51">
        <v>0.26394611843678517</v>
      </c>
      <c r="G15932">
        <f>COUNTA($A$10:A15932)</f>
        <v>15923</v>
      </c>
    </row>
    <row r="15933" spans="1:7" ht="14.4" x14ac:dyDescent="0.3">
      <c r="A15933" s="32">
        <v>1513667618</v>
      </c>
      <c r="B15933" s="32">
        <v>1</v>
      </c>
      <c r="C15933" s="32">
        <v>2622</v>
      </c>
      <c r="D15933" s="30" t="s">
        <v>58</v>
      </c>
      <c r="E15933" s="51" t="str">
        <f t="shared" si="248"/>
        <v>Out</v>
      </c>
      <c r="F15933" s="51">
        <v>0.26392913513122285</v>
      </c>
      <c r="G15933">
        <f>COUNTA($A$10:A15933)</f>
        <v>15924</v>
      </c>
    </row>
    <row r="15934" spans="1:7" ht="14.4" x14ac:dyDescent="0.3">
      <c r="A15934" s="32">
        <v>1518664118</v>
      </c>
      <c r="B15934" s="32">
        <v>1</v>
      </c>
      <c r="C15934" s="32">
        <v>1466</v>
      </c>
      <c r="D15934" s="30" t="s">
        <v>59</v>
      </c>
      <c r="E15934" s="51" t="str">
        <f t="shared" si="248"/>
        <v>Out</v>
      </c>
      <c r="F15934" s="51">
        <v>0.2639247854693626</v>
      </c>
      <c r="G15934">
        <f>COUNTA($A$10:A15934)</f>
        <v>15925</v>
      </c>
    </row>
    <row r="15935" spans="1:7" ht="14.4" x14ac:dyDescent="0.3">
      <c r="A15935" s="32">
        <v>1518033079</v>
      </c>
      <c r="B15935" s="32">
        <v>1</v>
      </c>
      <c r="C15935" s="32">
        <v>1231</v>
      </c>
      <c r="D15935" s="30" t="s">
        <v>58</v>
      </c>
      <c r="E15935" s="51" t="str">
        <f t="shared" si="248"/>
        <v>Out</v>
      </c>
      <c r="F15935" s="51">
        <v>0.26391900541358715</v>
      </c>
      <c r="G15935">
        <f>COUNTA($A$10:A15935)</f>
        <v>15926</v>
      </c>
    </row>
    <row r="15936" spans="1:7" ht="14.4" x14ac:dyDescent="0.3">
      <c r="A15936" s="32">
        <v>1518448706</v>
      </c>
      <c r="B15936" s="32">
        <v>1</v>
      </c>
      <c r="C15936" s="32">
        <v>860</v>
      </c>
      <c r="D15936" s="30" t="s">
        <v>59</v>
      </c>
      <c r="E15936" s="51" t="str">
        <f t="shared" si="248"/>
        <v>Out</v>
      </c>
      <c r="F15936" s="51">
        <v>0.26388484797052714</v>
      </c>
      <c r="G15936">
        <f>COUNTA($A$10:A15936)</f>
        <v>15927</v>
      </c>
    </row>
    <row r="15937" spans="1:7" ht="14.4" x14ac:dyDescent="0.3">
      <c r="A15937" s="32">
        <v>1513047615</v>
      </c>
      <c r="B15937" s="32">
        <v>1</v>
      </c>
      <c r="C15937" s="32">
        <v>510</v>
      </c>
      <c r="D15937" s="30" t="s">
        <v>59</v>
      </c>
      <c r="E15937" s="51" t="str">
        <f t="shared" si="248"/>
        <v>Out</v>
      </c>
      <c r="F15937" s="51">
        <v>0.26386594769230121</v>
      </c>
      <c r="G15937">
        <f>COUNTA($A$10:A15937)</f>
        <v>15928</v>
      </c>
    </row>
    <row r="15938" spans="1:7" ht="14.4" x14ac:dyDescent="0.3">
      <c r="A15938" s="32">
        <v>1516551348</v>
      </c>
      <c r="B15938" s="32">
        <v>1</v>
      </c>
      <c r="C15938" s="32">
        <v>3245</v>
      </c>
      <c r="D15938" s="30" t="s">
        <v>59</v>
      </c>
      <c r="E15938" s="51" t="str">
        <f t="shared" si="248"/>
        <v>Out</v>
      </c>
      <c r="F15938" s="51">
        <v>0.26384283941082454</v>
      </c>
      <c r="G15938">
        <f>COUNTA($A$10:A15938)</f>
        <v>15929</v>
      </c>
    </row>
    <row r="15939" spans="1:7" ht="14.4" x14ac:dyDescent="0.3">
      <c r="A15939" s="32">
        <v>1514034033</v>
      </c>
      <c r="B15939" s="32">
        <v>1</v>
      </c>
      <c r="C15939" s="32">
        <v>454</v>
      </c>
      <c r="D15939" s="30" t="s">
        <v>59</v>
      </c>
      <c r="E15939" s="51" t="str">
        <f t="shared" si="248"/>
        <v>Out</v>
      </c>
      <c r="F15939" s="51">
        <v>0.26383506702315218</v>
      </c>
      <c r="G15939">
        <f>COUNTA($A$10:A15939)</f>
        <v>15930</v>
      </c>
    </row>
    <row r="15940" spans="1:7" ht="14.4" x14ac:dyDescent="0.3">
      <c r="A15940" s="32">
        <v>1517374132</v>
      </c>
      <c r="B15940" s="32">
        <v>0</v>
      </c>
      <c r="C15940" s="32">
        <v>1678</v>
      </c>
      <c r="D15940" s="30" t="s">
        <v>60</v>
      </c>
      <c r="E15940" s="51" t="str">
        <f t="shared" si="248"/>
        <v>Out</v>
      </c>
      <c r="F15940" s="51">
        <v>0.26381789465210137</v>
      </c>
      <c r="G15940">
        <f>COUNTA($A$10:A15940)</f>
        <v>15931</v>
      </c>
    </row>
    <row r="15941" spans="1:7" ht="14.4" x14ac:dyDescent="0.3">
      <c r="A15941" s="32">
        <v>1518404356</v>
      </c>
      <c r="B15941" s="32">
        <v>1</v>
      </c>
      <c r="C15941" s="32">
        <v>1494</v>
      </c>
      <c r="D15941" s="30" t="s">
        <v>57</v>
      </c>
      <c r="E15941" s="51" t="str">
        <f t="shared" si="248"/>
        <v>Out</v>
      </c>
      <c r="F15941" s="51">
        <v>0.26381363258895274</v>
      </c>
      <c r="G15941">
        <f>COUNTA($A$10:A15941)</f>
        <v>15932</v>
      </c>
    </row>
    <row r="15942" spans="1:7" ht="14.4" x14ac:dyDescent="0.3">
      <c r="A15942" s="32">
        <v>1514156678</v>
      </c>
      <c r="B15942" s="32">
        <v>1</v>
      </c>
      <c r="C15942" s="32">
        <v>1008</v>
      </c>
      <c r="D15942" s="30" t="s">
        <v>59</v>
      </c>
      <c r="E15942" s="51" t="str">
        <f t="shared" si="248"/>
        <v>Out</v>
      </c>
      <c r="F15942" s="51">
        <v>0.26378594019486346</v>
      </c>
      <c r="G15942">
        <f>COUNTA($A$10:A15942)</f>
        <v>15933</v>
      </c>
    </row>
    <row r="15943" spans="1:7" ht="14.4" x14ac:dyDescent="0.3">
      <c r="A15943" s="32">
        <v>1515681595</v>
      </c>
      <c r="B15943" s="32">
        <v>1</v>
      </c>
      <c r="C15943" s="32">
        <v>1233</v>
      </c>
      <c r="D15943" s="30" t="s">
        <v>57</v>
      </c>
      <c r="E15943" s="51" t="str">
        <f t="shared" si="248"/>
        <v>Out</v>
      </c>
      <c r="F15943" s="51">
        <v>0.2636967497025291</v>
      </c>
      <c r="G15943">
        <f>COUNTA($A$10:A15943)</f>
        <v>15934</v>
      </c>
    </row>
    <row r="15944" spans="1:7" ht="14.4" x14ac:dyDescent="0.3">
      <c r="A15944" s="32">
        <v>1518073008</v>
      </c>
      <c r="B15944" s="32">
        <v>1</v>
      </c>
      <c r="C15944" s="32">
        <v>1029</v>
      </c>
      <c r="D15944" s="30" t="s">
        <v>60</v>
      </c>
      <c r="E15944" s="51" t="str">
        <f t="shared" si="248"/>
        <v>Out</v>
      </c>
      <c r="F15944" s="51">
        <v>0.26369251762970747</v>
      </c>
      <c r="G15944">
        <f>COUNTA($A$10:A15944)</f>
        <v>15935</v>
      </c>
    </row>
    <row r="15945" spans="1:7" ht="14.4" x14ac:dyDescent="0.3">
      <c r="A15945" s="32">
        <v>1519507448</v>
      </c>
      <c r="B15945" s="32">
        <v>1</v>
      </c>
      <c r="C15945" s="32">
        <v>503</v>
      </c>
      <c r="D15945" s="30" t="s">
        <v>60</v>
      </c>
      <c r="E15945" s="51" t="str">
        <f t="shared" si="248"/>
        <v>Out</v>
      </c>
      <c r="F15945" s="51">
        <v>0.26367440393100883</v>
      </c>
      <c r="G15945">
        <f>COUNTA($A$10:A15945)</f>
        <v>15936</v>
      </c>
    </row>
    <row r="15946" spans="1:7" ht="14.4" x14ac:dyDescent="0.3">
      <c r="A15946" s="32">
        <v>1517422326</v>
      </c>
      <c r="B15946" s="32">
        <v>1</v>
      </c>
      <c r="C15946" s="32">
        <v>1616</v>
      </c>
      <c r="D15946" s="30" t="s">
        <v>59</v>
      </c>
      <c r="E15946" s="51" t="str">
        <f t="shared" si="248"/>
        <v>Out</v>
      </c>
      <c r="F15946" s="51">
        <v>0.26360875639104697</v>
      </c>
      <c r="G15946">
        <f>COUNTA($A$10:A15946)</f>
        <v>15937</v>
      </c>
    </row>
    <row r="15947" spans="1:7" ht="14.4" x14ac:dyDescent="0.3">
      <c r="A15947" s="32">
        <v>1518920120</v>
      </c>
      <c r="B15947" s="32">
        <v>0</v>
      </c>
      <c r="C15947" s="32">
        <v>2175</v>
      </c>
      <c r="D15947" s="30" t="s">
        <v>59</v>
      </c>
      <c r="E15947" s="51" t="str">
        <f t="shared" ref="E15947:E16010" si="249">IF(G15947&lt;=3000,"A",IF(G15947&lt;=6000,"B","Out"))</f>
        <v>Out</v>
      </c>
      <c r="F15947" s="51">
        <v>0.26351919096061194</v>
      </c>
      <c r="G15947">
        <f>COUNTA($A$10:A15947)</f>
        <v>15938</v>
      </c>
    </row>
    <row r="15948" spans="1:7" ht="14.4" x14ac:dyDescent="0.3">
      <c r="A15948" s="32">
        <v>1513456681</v>
      </c>
      <c r="B15948" s="32">
        <v>0</v>
      </c>
      <c r="C15948" s="32">
        <v>5233</v>
      </c>
      <c r="D15948" s="30" t="s">
        <v>57</v>
      </c>
      <c r="E15948" s="51" t="str">
        <f t="shared" si="249"/>
        <v>Out</v>
      </c>
      <c r="F15948" s="51">
        <v>0.26350207406161819</v>
      </c>
      <c r="G15948">
        <f>COUNTA($A$10:A15948)</f>
        <v>15939</v>
      </c>
    </row>
    <row r="15949" spans="1:7" ht="14.4" x14ac:dyDescent="0.3">
      <c r="A15949" s="32">
        <v>1518516115</v>
      </c>
      <c r="B15949" s="32">
        <v>1</v>
      </c>
      <c r="C15949" s="32">
        <v>348</v>
      </c>
      <c r="D15949" s="30" t="s">
        <v>57</v>
      </c>
      <c r="E15949" s="51" t="str">
        <f t="shared" si="249"/>
        <v>Out</v>
      </c>
      <c r="F15949" s="51">
        <v>0.26345864498477933</v>
      </c>
      <c r="G15949">
        <f>COUNTA($A$10:A15949)</f>
        <v>15940</v>
      </c>
    </row>
    <row r="15950" spans="1:7" ht="14.4" x14ac:dyDescent="0.3">
      <c r="A15950" s="32">
        <v>1519068587</v>
      </c>
      <c r="B15950" s="32">
        <v>1</v>
      </c>
      <c r="C15950" s="32">
        <v>2767</v>
      </c>
      <c r="D15950" s="30" t="s">
        <v>59</v>
      </c>
      <c r="E15950" s="51" t="str">
        <f t="shared" si="249"/>
        <v>Out</v>
      </c>
      <c r="F15950" s="51">
        <v>0.26340817854754539</v>
      </c>
      <c r="G15950">
        <f>COUNTA($A$10:A15950)</f>
        <v>15941</v>
      </c>
    </row>
    <row r="15951" spans="1:7" ht="14.4" x14ac:dyDescent="0.3">
      <c r="A15951" s="32">
        <v>1513963098</v>
      </c>
      <c r="B15951" s="32">
        <v>1</v>
      </c>
      <c r="C15951" s="32">
        <v>159</v>
      </c>
      <c r="D15951" s="30" t="s">
        <v>60</v>
      </c>
      <c r="E15951" s="51" t="str">
        <f t="shared" si="249"/>
        <v>Out</v>
      </c>
      <c r="F15951" s="51">
        <v>0.26335719999725637</v>
      </c>
      <c r="G15951">
        <f>COUNTA($A$10:A15951)</f>
        <v>15942</v>
      </c>
    </row>
    <row r="15952" spans="1:7" ht="14.4" x14ac:dyDescent="0.3">
      <c r="A15952" s="32">
        <v>1516136970</v>
      </c>
      <c r="B15952" s="32">
        <v>0</v>
      </c>
      <c r="C15952" s="32">
        <v>278</v>
      </c>
      <c r="D15952" s="30" t="s">
        <v>58</v>
      </c>
      <c r="E15952" s="51" t="str">
        <f t="shared" si="249"/>
        <v>Out</v>
      </c>
      <c r="F15952" s="51">
        <v>0.26330084009264398</v>
      </c>
      <c r="G15952">
        <f>COUNTA($A$10:A15952)</f>
        <v>15943</v>
      </c>
    </row>
    <row r="15953" spans="1:7" ht="14.4" x14ac:dyDescent="0.3">
      <c r="A15953" s="32">
        <v>1516062753</v>
      </c>
      <c r="B15953" s="32">
        <v>1</v>
      </c>
      <c r="C15953" s="32">
        <v>2542</v>
      </c>
      <c r="D15953" s="30" t="s">
        <v>57</v>
      </c>
      <c r="E15953" s="51" t="str">
        <f t="shared" si="249"/>
        <v>Out</v>
      </c>
      <c r="F15953" s="51">
        <v>0.26329421816314058</v>
      </c>
      <c r="G15953">
        <f>COUNTA($A$10:A15953)</f>
        <v>15944</v>
      </c>
    </row>
    <row r="15954" spans="1:7" ht="14.4" x14ac:dyDescent="0.3">
      <c r="A15954" s="32">
        <v>1514494658</v>
      </c>
      <c r="B15954" s="32">
        <v>1</v>
      </c>
      <c r="C15954" s="32">
        <v>1484</v>
      </c>
      <c r="D15954" s="30" t="s">
        <v>57</v>
      </c>
      <c r="E15954" s="51" t="str">
        <f t="shared" si="249"/>
        <v>Out</v>
      </c>
      <c r="F15954" s="51">
        <v>0.26326908921654046</v>
      </c>
      <c r="G15954">
        <f>COUNTA($A$10:A15954)</f>
        <v>15945</v>
      </c>
    </row>
    <row r="15955" spans="1:7" ht="14.4" x14ac:dyDescent="0.3">
      <c r="A15955" s="32">
        <v>1512493881</v>
      </c>
      <c r="B15955" s="32">
        <v>0</v>
      </c>
      <c r="C15955" s="32">
        <v>1352</v>
      </c>
      <c r="D15955" s="30" t="s">
        <v>59</v>
      </c>
      <c r="E15955" s="51" t="str">
        <f t="shared" si="249"/>
        <v>Out</v>
      </c>
      <c r="F15955" s="51">
        <v>0.26326684271595713</v>
      </c>
      <c r="G15955">
        <f>COUNTA($A$10:A15955)</f>
        <v>15946</v>
      </c>
    </row>
    <row r="15956" spans="1:7" ht="14.4" x14ac:dyDescent="0.3">
      <c r="A15956" s="32">
        <v>1518637144</v>
      </c>
      <c r="B15956" s="32">
        <v>1</v>
      </c>
      <c r="C15956" s="32">
        <v>2135</v>
      </c>
      <c r="D15956" s="30" t="s">
        <v>59</v>
      </c>
      <c r="E15956" s="51" t="str">
        <f t="shared" si="249"/>
        <v>Out</v>
      </c>
      <c r="F15956" s="51">
        <v>0.26322749537178725</v>
      </c>
      <c r="G15956">
        <f>COUNTA($A$10:A15956)</f>
        <v>15947</v>
      </c>
    </row>
    <row r="15957" spans="1:7" ht="14.4" x14ac:dyDescent="0.3">
      <c r="A15957" s="32">
        <v>1516344791</v>
      </c>
      <c r="B15957" s="32">
        <v>0</v>
      </c>
      <c r="C15957" s="32">
        <v>1775</v>
      </c>
      <c r="D15957" s="30" t="s">
        <v>59</v>
      </c>
      <c r="E15957" s="51" t="str">
        <f t="shared" si="249"/>
        <v>Out</v>
      </c>
      <c r="F15957" s="51">
        <v>0.26318585813075435</v>
      </c>
      <c r="G15957">
        <f>COUNTA($A$10:A15957)</f>
        <v>15948</v>
      </c>
    </row>
    <row r="15958" spans="1:7" ht="14.4" x14ac:dyDescent="0.3">
      <c r="A15958" s="32">
        <v>1517277018</v>
      </c>
      <c r="B15958" s="32">
        <v>1</v>
      </c>
      <c r="C15958" s="32">
        <v>461</v>
      </c>
      <c r="D15958" s="30" t="s">
        <v>59</v>
      </c>
      <c r="E15958" s="51" t="str">
        <f t="shared" si="249"/>
        <v>Out</v>
      </c>
      <c r="F15958" s="51">
        <v>0.26311360307316756</v>
      </c>
      <c r="G15958">
        <f>COUNTA($A$10:A15958)</f>
        <v>15949</v>
      </c>
    </row>
    <row r="15959" spans="1:7" ht="14.4" x14ac:dyDescent="0.3">
      <c r="A15959" s="32">
        <v>1511764855</v>
      </c>
      <c r="B15959" s="32">
        <v>1</v>
      </c>
      <c r="C15959" s="32">
        <v>902</v>
      </c>
      <c r="D15959" s="30" t="s">
        <v>58</v>
      </c>
      <c r="E15959" s="51" t="str">
        <f t="shared" si="249"/>
        <v>Out</v>
      </c>
      <c r="F15959" s="51">
        <v>0.2630518910368973</v>
      </c>
      <c r="G15959">
        <f>COUNTA($A$10:A15959)</f>
        <v>15950</v>
      </c>
    </row>
    <row r="15960" spans="1:7" ht="14.4" x14ac:dyDescent="0.3">
      <c r="A15960" s="32">
        <v>1511304124</v>
      </c>
      <c r="B15960" s="32">
        <v>1</v>
      </c>
      <c r="C15960" s="32">
        <v>903</v>
      </c>
      <c r="D15960" s="30" t="s">
        <v>59</v>
      </c>
      <c r="E15960" s="51" t="str">
        <f t="shared" si="249"/>
        <v>Out</v>
      </c>
      <c r="F15960" s="51">
        <v>0.26303332440080296</v>
      </c>
      <c r="G15960">
        <f>COUNTA($A$10:A15960)</f>
        <v>15951</v>
      </c>
    </row>
    <row r="15961" spans="1:7" ht="14.4" x14ac:dyDescent="0.3">
      <c r="A15961" s="32">
        <v>1516588286</v>
      </c>
      <c r="B15961" s="32">
        <v>1</v>
      </c>
      <c r="C15961" s="32">
        <v>720</v>
      </c>
      <c r="D15961" s="30" t="s">
        <v>58</v>
      </c>
      <c r="E15961" s="51" t="str">
        <f t="shared" si="249"/>
        <v>Out</v>
      </c>
      <c r="F15961" s="51">
        <v>0.2628920357654565</v>
      </c>
      <c r="G15961">
        <f>COUNTA($A$10:A15961)</f>
        <v>15952</v>
      </c>
    </row>
    <row r="15962" spans="1:7" ht="14.4" x14ac:dyDescent="0.3">
      <c r="A15962" s="32">
        <v>1514612062</v>
      </c>
      <c r="B15962" s="32">
        <v>0</v>
      </c>
      <c r="C15962" s="32">
        <v>1938</v>
      </c>
      <c r="D15962" s="30" t="s">
        <v>59</v>
      </c>
      <c r="E15962" s="51" t="str">
        <f t="shared" si="249"/>
        <v>Out</v>
      </c>
      <c r="F15962" s="51">
        <v>0.26289117814663165</v>
      </c>
      <c r="G15962">
        <f>COUNTA($A$10:A15962)</f>
        <v>15953</v>
      </c>
    </row>
    <row r="15963" spans="1:7" ht="14.4" x14ac:dyDescent="0.3">
      <c r="A15963" s="32">
        <v>1514858905</v>
      </c>
      <c r="B15963" s="32">
        <v>1</v>
      </c>
      <c r="C15963" s="32">
        <v>1369</v>
      </c>
      <c r="D15963" s="30" t="s">
        <v>57</v>
      </c>
      <c r="E15963" s="51" t="str">
        <f t="shared" si="249"/>
        <v>Out</v>
      </c>
      <c r="F15963" s="51">
        <v>0.26284740414839602</v>
      </c>
      <c r="G15963">
        <f>COUNTA($A$10:A15963)</f>
        <v>15954</v>
      </c>
    </row>
    <row r="15964" spans="1:7" ht="14.4" x14ac:dyDescent="0.3">
      <c r="A15964" s="32">
        <v>1511823243</v>
      </c>
      <c r="B15964" s="32">
        <v>1</v>
      </c>
      <c r="C15964" s="32">
        <v>3172</v>
      </c>
      <c r="D15964" s="30" t="s">
        <v>58</v>
      </c>
      <c r="E15964" s="51" t="str">
        <f t="shared" si="249"/>
        <v>Out</v>
      </c>
      <c r="F15964" s="51">
        <v>0.26276052715274334</v>
      </c>
      <c r="G15964">
        <f>COUNTA($A$10:A15964)</f>
        <v>15955</v>
      </c>
    </row>
    <row r="15965" spans="1:7" ht="14.4" x14ac:dyDescent="0.3">
      <c r="A15965" s="32">
        <v>1519030770</v>
      </c>
      <c r="B15965" s="32">
        <v>0</v>
      </c>
      <c r="C15965" s="32">
        <v>88</v>
      </c>
      <c r="D15965" s="30" t="s">
        <v>58</v>
      </c>
      <c r="E15965" s="51" t="str">
        <f t="shared" si="249"/>
        <v>Out</v>
      </c>
      <c r="F15965" s="51">
        <v>0.26271681271431702</v>
      </c>
      <c r="G15965">
        <f>COUNTA($A$10:A15965)</f>
        <v>15956</v>
      </c>
    </row>
    <row r="15966" spans="1:7" ht="14.4" x14ac:dyDescent="0.3">
      <c r="A15966" s="32">
        <v>1518988000</v>
      </c>
      <c r="B15966" s="32">
        <v>0</v>
      </c>
      <c r="C15966" s="32">
        <v>105</v>
      </c>
      <c r="D15966" s="30" t="s">
        <v>57</v>
      </c>
      <c r="E15966" s="51" t="str">
        <f t="shared" si="249"/>
        <v>Out</v>
      </c>
      <c r="F15966" s="51">
        <v>0.2627132118772082</v>
      </c>
      <c r="G15966">
        <f>COUNTA($A$10:A15966)</f>
        <v>15957</v>
      </c>
    </row>
    <row r="15967" spans="1:7" ht="14.4" x14ac:dyDescent="0.3">
      <c r="A15967" s="32">
        <v>1513921850</v>
      </c>
      <c r="B15967" s="32">
        <v>0</v>
      </c>
      <c r="C15967" s="32">
        <v>1058</v>
      </c>
      <c r="D15967" s="30" t="s">
        <v>58</v>
      </c>
      <c r="E15967" s="51" t="str">
        <f t="shared" si="249"/>
        <v>Out</v>
      </c>
      <c r="F15967" s="51">
        <v>0.26267399504346589</v>
      </c>
      <c r="G15967">
        <f>COUNTA($A$10:A15967)</f>
        <v>15958</v>
      </c>
    </row>
    <row r="15968" spans="1:7" ht="14.4" x14ac:dyDescent="0.3">
      <c r="A15968" s="32">
        <v>1513782072</v>
      </c>
      <c r="B15968" s="32">
        <v>0</v>
      </c>
      <c r="C15968" s="32">
        <v>185</v>
      </c>
      <c r="D15968" s="30" t="s">
        <v>59</v>
      </c>
      <c r="E15968" s="51" t="str">
        <f t="shared" si="249"/>
        <v>Out</v>
      </c>
      <c r="F15968" s="51">
        <v>0.26263143199661565</v>
      </c>
      <c r="G15968">
        <f>COUNTA($A$10:A15968)</f>
        <v>15959</v>
      </c>
    </row>
    <row r="15969" spans="1:7" ht="14.4" x14ac:dyDescent="0.3">
      <c r="A15969" s="32">
        <v>1518557491</v>
      </c>
      <c r="B15969" s="32">
        <v>0</v>
      </c>
      <c r="C15969" s="32">
        <v>4403</v>
      </c>
      <c r="D15969" s="30" t="s">
        <v>59</v>
      </c>
      <c r="E15969" s="51" t="str">
        <f t="shared" si="249"/>
        <v>Out</v>
      </c>
      <c r="F15969" s="51">
        <v>0.26262437853173437</v>
      </c>
      <c r="G15969">
        <f>COUNTA($A$10:A15969)</f>
        <v>15960</v>
      </c>
    </row>
    <row r="15970" spans="1:7" ht="14.4" x14ac:dyDescent="0.3">
      <c r="A15970" s="32">
        <v>1516535236</v>
      </c>
      <c r="B15970" s="32">
        <v>1</v>
      </c>
      <c r="C15970" s="32">
        <v>1159</v>
      </c>
      <c r="D15970" s="30" t="s">
        <v>59</v>
      </c>
      <c r="E15970" s="51" t="str">
        <f t="shared" si="249"/>
        <v>Out</v>
      </c>
      <c r="F15970" s="51">
        <v>0.26256029819281834</v>
      </c>
      <c r="G15970">
        <f>COUNTA($A$10:A15970)</f>
        <v>15961</v>
      </c>
    </row>
    <row r="15971" spans="1:7" ht="14.4" x14ac:dyDescent="0.3">
      <c r="A15971" s="32">
        <v>1514452409</v>
      </c>
      <c r="B15971" s="32">
        <v>1</v>
      </c>
      <c r="C15971" s="32">
        <v>48</v>
      </c>
      <c r="D15971" s="30" t="s">
        <v>59</v>
      </c>
      <c r="E15971" s="51" t="str">
        <f t="shared" si="249"/>
        <v>Out</v>
      </c>
      <c r="F15971" s="51">
        <v>0.26243982918438014</v>
      </c>
      <c r="G15971">
        <f>COUNTA($A$10:A15971)</f>
        <v>15962</v>
      </c>
    </row>
    <row r="15972" spans="1:7" ht="14.4" x14ac:dyDescent="0.3">
      <c r="A15972" s="32">
        <v>1516061877</v>
      </c>
      <c r="B15972" s="32">
        <v>1</v>
      </c>
      <c r="C15972" s="32">
        <v>408</v>
      </c>
      <c r="D15972" s="30" t="s">
        <v>59</v>
      </c>
      <c r="E15972" s="51" t="str">
        <f t="shared" si="249"/>
        <v>Out</v>
      </c>
      <c r="F15972" s="51">
        <v>0.26241307025224181</v>
      </c>
      <c r="G15972">
        <f>COUNTA($A$10:A15972)</f>
        <v>15963</v>
      </c>
    </row>
    <row r="15973" spans="1:7" ht="14.4" x14ac:dyDescent="0.3">
      <c r="A15973" s="32">
        <v>1515723354</v>
      </c>
      <c r="B15973" s="32">
        <v>1</v>
      </c>
      <c r="C15973" s="32">
        <v>1346</v>
      </c>
      <c r="D15973" s="30" t="s">
        <v>58</v>
      </c>
      <c r="E15973" s="51" t="str">
        <f t="shared" si="249"/>
        <v>Out</v>
      </c>
      <c r="F15973" s="51">
        <v>0.26236053229582312</v>
      </c>
      <c r="G15973">
        <f>COUNTA($A$10:A15973)</f>
        <v>15964</v>
      </c>
    </row>
    <row r="15974" spans="1:7" ht="14.4" x14ac:dyDescent="0.3">
      <c r="A15974" s="32">
        <v>1519941162</v>
      </c>
      <c r="B15974" s="32">
        <v>0</v>
      </c>
      <c r="C15974" s="32">
        <v>1132</v>
      </c>
      <c r="D15974" s="30" t="s">
        <v>59</v>
      </c>
      <c r="E15974" s="51" t="str">
        <f t="shared" si="249"/>
        <v>Out</v>
      </c>
      <c r="F15974" s="51">
        <v>0.26229294764767186</v>
      </c>
      <c r="G15974">
        <f>COUNTA($A$10:A15974)</f>
        <v>15965</v>
      </c>
    </row>
    <row r="15975" spans="1:7" ht="14.4" x14ac:dyDescent="0.3">
      <c r="A15975" s="32">
        <v>1518164989</v>
      </c>
      <c r="B15975" s="32">
        <v>1</v>
      </c>
      <c r="C15975" s="32">
        <v>2485</v>
      </c>
      <c r="D15975" s="30" t="s">
        <v>57</v>
      </c>
      <c r="E15975" s="51" t="str">
        <f t="shared" si="249"/>
        <v>Out</v>
      </c>
      <c r="F15975" s="51">
        <v>0.26224938530586972</v>
      </c>
      <c r="G15975">
        <f>COUNTA($A$10:A15975)</f>
        <v>15966</v>
      </c>
    </row>
    <row r="15976" spans="1:7" ht="14.4" x14ac:dyDescent="0.3">
      <c r="A15976" s="32">
        <v>1515948405</v>
      </c>
      <c r="B15976" s="32">
        <v>1</v>
      </c>
      <c r="C15976" s="32">
        <v>2748</v>
      </c>
      <c r="D15976" s="30" t="s">
        <v>59</v>
      </c>
      <c r="E15976" s="51" t="str">
        <f t="shared" si="249"/>
        <v>Out</v>
      </c>
      <c r="F15976" s="51">
        <v>0.26219723669012085</v>
      </c>
      <c r="G15976">
        <f>COUNTA($A$10:A15976)</f>
        <v>15967</v>
      </c>
    </row>
    <row r="15977" spans="1:7" ht="14.4" x14ac:dyDescent="0.3">
      <c r="A15977" s="32">
        <v>1511887350</v>
      </c>
      <c r="B15977" s="32">
        <v>0</v>
      </c>
      <c r="C15977" s="32">
        <v>1763</v>
      </c>
      <c r="D15977" s="30" t="s">
        <v>59</v>
      </c>
      <c r="E15977" s="51" t="str">
        <f t="shared" si="249"/>
        <v>Out</v>
      </c>
      <c r="F15977" s="51">
        <v>0.2621925134090044</v>
      </c>
      <c r="G15977">
        <f>COUNTA($A$10:A15977)</f>
        <v>15968</v>
      </c>
    </row>
    <row r="15978" spans="1:7" ht="14.4" x14ac:dyDescent="0.3">
      <c r="A15978" s="32">
        <v>1514953047</v>
      </c>
      <c r="B15978" s="32">
        <v>1</v>
      </c>
      <c r="C15978" s="32">
        <v>1186</v>
      </c>
      <c r="D15978" s="30" t="s">
        <v>58</v>
      </c>
      <c r="E15978" s="51" t="str">
        <f t="shared" si="249"/>
        <v>Out</v>
      </c>
      <c r="F15978" s="51">
        <v>0.26204425017166966</v>
      </c>
      <c r="G15978">
        <f>COUNTA($A$10:A15978)</f>
        <v>15969</v>
      </c>
    </row>
    <row r="15979" spans="1:7" ht="14.4" x14ac:dyDescent="0.3">
      <c r="A15979" s="32">
        <v>1515523156</v>
      </c>
      <c r="B15979" s="32">
        <v>1</v>
      </c>
      <c r="C15979" s="32">
        <v>1202</v>
      </c>
      <c r="D15979" s="30" t="s">
        <v>59</v>
      </c>
      <c r="E15979" s="51" t="str">
        <f t="shared" si="249"/>
        <v>Out</v>
      </c>
      <c r="F15979" s="51">
        <v>0.26202961852618845</v>
      </c>
      <c r="G15979">
        <f>COUNTA($A$10:A15979)</f>
        <v>15970</v>
      </c>
    </row>
    <row r="15980" spans="1:7" ht="14.4" x14ac:dyDescent="0.3">
      <c r="A15980" s="32">
        <v>1516089451</v>
      </c>
      <c r="B15980" s="32">
        <v>0</v>
      </c>
      <c r="C15980" s="32">
        <v>522</v>
      </c>
      <c r="D15980" s="30" t="s">
        <v>59</v>
      </c>
      <c r="E15980" s="51" t="str">
        <f t="shared" si="249"/>
        <v>Out</v>
      </c>
      <c r="F15980" s="51">
        <v>0.26201910449810906</v>
      </c>
      <c r="G15980">
        <f>COUNTA($A$10:A15980)</f>
        <v>15971</v>
      </c>
    </row>
    <row r="15981" spans="1:7" ht="14.4" x14ac:dyDescent="0.3">
      <c r="A15981" s="32">
        <v>1513741153</v>
      </c>
      <c r="B15981" s="32">
        <v>1</v>
      </c>
      <c r="C15981" s="32">
        <v>3315</v>
      </c>
      <c r="D15981" s="30" t="s">
        <v>59</v>
      </c>
      <c r="E15981" s="51" t="str">
        <f t="shared" si="249"/>
        <v>Out</v>
      </c>
      <c r="F15981" s="51">
        <v>0.2620045949146339</v>
      </c>
      <c r="G15981">
        <f>COUNTA($A$10:A15981)</f>
        <v>15972</v>
      </c>
    </row>
    <row r="15982" spans="1:7" ht="14.4" x14ac:dyDescent="0.3">
      <c r="A15982" s="32">
        <v>1515487423</v>
      </c>
      <c r="B15982" s="32">
        <v>1</v>
      </c>
      <c r="C15982" s="32">
        <v>2955</v>
      </c>
      <c r="D15982" s="30" t="s">
        <v>59</v>
      </c>
      <c r="E15982" s="51" t="str">
        <f t="shared" si="249"/>
        <v>Out</v>
      </c>
      <c r="F15982" s="51">
        <v>0.26190458854974741</v>
      </c>
      <c r="G15982">
        <f>COUNTA($A$10:A15982)</f>
        <v>15973</v>
      </c>
    </row>
    <row r="15983" spans="1:7" ht="14.4" x14ac:dyDescent="0.3">
      <c r="A15983" s="32">
        <v>1516010259</v>
      </c>
      <c r="B15983" s="32">
        <v>1</v>
      </c>
      <c r="C15983" s="32">
        <v>3225</v>
      </c>
      <c r="D15983" s="30" t="s">
        <v>58</v>
      </c>
      <c r="E15983" s="51" t="str">
        <f t="shared" si="249"/>
        <v>Out</v>
      </c>
      <c r="F15983" s="51">
        <v>0.26174420080665184</v>
      </c>
      <c r="G15983">
        <f>COUNTA($A$10:A15983)</f>
        <v>15974</v>
      </c>
    </row>
    <row r="15984" spans="1:7" ht="14.4" x14ac:dyDescent="0.3">
      <c r="A15984" s="32">
        <v>1517591866</v>
      </c>
      <c r="B15984" s="32">
        <v>1</v>
      </c>
      <c r="C15984" s="32">
        <v>1303</v>
      </c>
      <c r="D15984" s="30" t="s">
        <v>57</v>
      </c>
      <c r="E15984" s="51" t="str">
        <f t="shared" si="249"/>
        <v>Out</v>
      </c>
      <c r="F15984" s="51">
        <v>0.26173613580612998</v>
      </c>
      <c r="G15984">
        <f>COUNTA($A$10:A15984)</f>
        <v>15975</v>
      </c>
    </row>
    <row r="15985" spans="1:7" ht="14.4" x14ac:dyDescent="0.3">
      <c r="A15985" s="32">
        <v>1514420957</v>
      </c>
      <c r="B15985" s="32">
        <v>1</v>
      </c>
      <c r="C15985" s="32">
        <v>1472</v>
      </c>
      <c r="D15985" s="30" t="s">
        <v>59</v>
      </c>
      <c r="E15985" s="51" t="str">
        <f t="shared" si="249"/>
        <v>Out</v>
      </c>
      <c r="F15985" s="51">
        <v>0.26165548914554204</v>
      </c>
      <c r="G15985">
        <f>COUNTA($A$10:A15985)</f>
        <v>15976</v>
      </c>
    </row>
    <row r="15986" spans="1:7" ht="14.4" x14ac:dyDescent="0.3">
      <c r="A15986" s="32">
        <v>1511926254</v>
      </c>
      <c r="B15986" s="32">
        <v>1</v>
      </c>
      <c r="C15986" s="32">
        <v>2643</v>
      </c>
      <c r="D15986" s="30" t="s">
        <v>58</v>
      </c>
      <c r="E15986" s="51" t="str">
        <f t="shared" si="249"/>
        <v>Out</v>
      </c>
      <c r="F15986" s="51">
        <v>0.26165186079312519</v>
      </c>
      <c r="G15986">
        <f>COUNTA($A$10:A15986)</f>
        <v>15977</v>
      </c>
    </row>
    <row r="15987" spans="1:7" ht="14.4" x14ac:dyDescent="0.3">
      <c r="A15987" s="32">
        <v>1518689280</v>
      </c>
      <c r="B15987" s="32">
        <v>0</v>
      </c>
      <c r="C15987" s="32">
        <v>849</v>
      </c>
      <c r="D15987" s="30" t="s">
        <v>59</v>
      </c>
      <c r="E15987" s="51" t="str">
        <f t="shared" si="249"/>
        <v>Out</v>
      </c>
      <c r="F15987" s="51">
        <v>0.2614067780997017</v>
      </c>
      <c r="G15987">
        <f>COUNTA($A$10:A15987)</f>
        <v>15978</v>
      </c>
    </row>
    <row r="15988" spans="1:7" ht="14.4" x14ac:dyDescent="0.3">
      <c r="A15988" s="32">
        <v>1516096176</v>
      </c>
      <c r="B15988" s="32">
        <v>1</v>
      </c>
      <c r="C15988" s="32">
        <v>2419</v>
      </c>
      <c r="D15988" s="30" t="s">
        <v>57</v>
      </c>
      <c r="E15988" s="51" t="str">
        <f t="shared" si="249"/>
        <v>Out</v>
      </c>
      <c r="F15988" s="51">
        <v>0.26139457425641877</v>
      </c>
      <c r="G15988">
        <f>COUNTA($A$10:A15988)</f>
        <v>15979</v>
      </c>
    </row>
    <row r="15989" spans="1:7" ht="14.4" x14ac:dyDescent="0.3">
      <c r="A15989" s="32">
        <v>1519505873</v>
      </c>
      <c r="B15989" s="32">
        <v>1</v>
      </c>
      <c r="C15989" s="32">
        <v>2168</v>
      </c>
      <c r="D15989" s="30" t="s">
        <v>57</v>
      </c>
      <c r="E15989" s="51" t="str">
        <f t="shared" si="249"/>
        <v>Out</v>
      </c>
      <c r="F15989" s="51">
        <v>0.26136917541615623</v>
      </c>
      <c r="G15989">
        <f>COUNTA($A$10:A15989)</f>
        <v>15980</v>
      </c>
    </row>
    <row r="15990" spans="1:7" ht="14.4" x14ac:dyDescent="0.3">
      <c r="A15990" s="32">
        <v>1511444191</v>
      </c>
      <c r="B15990" s="32">
        <v>0</v>
      </c>
      <c r="C15990" s="32">
        <v>545</v>
      </c>
      <c r="D15990" s="30" t="s">
        <v>59</v>
      </c>
      <c r="E15990" s="51" t="str">
        <f t="shared" si="249"/>
        <v>Out</v>
      </c>
      <c r="F15990" s="51">
        <v>0.26135587796725501</v>
      </c>
      <c r="G15990">
        <f>COUNTA($A$10:A15990)</f>
        <v>15981</v>
      </c>
    </row>
    <row r="15991" spans="1:7" ht="14.4" x14ac:dyDescent="0.3">
      <c r="A15991" s="32">
        <v>1516983114</v>
      </c>
      <c r="B15991" s="32">
        <v>1</v>
      </c>
      <c r="C15991" s="32">
        <v>1679</v>
      </c>
      <c r="D15991" s="30" t="s">
        <v>58</v>
      </c>
      <c r="E15991" s="51" t="str">
        <f t="shared" si="249"/>
        <v>Out</v>
      </c>
      <c r="F15991" s="51">
        <v>0.26135131051404525</v>
      </c>
      <c r="G15991">
        <f>COUNTA($A$10:A15991)</f>
        <v>15982</v>
      </c>
    </row>
    <row r="15992" spans="1:7" ht="14.4" x14ac:dyDescent="0.3">
      <c r="A15992" s="32">
        <v>1517663669</v>
      </c>
      <c r="B15992" s="32">
        <v>1</v>
      </c>
      <c r="C15992" s="32">
        <v>2377</v>
      </c>
      <c r="D15992" s="30" t="s">
        <v>59</v>
      </c>
      <c r="E15992" s="51" t="str">
        <f t="shared" si="249"/>
        <v>Out</v>
      </c>
      <c r="F15992" s="51">
        <v>0.26134801504172767</v>
      </c>
      <c r="G15992">
        <f>COUNTA($A$10:A15992)</f>
        <v>15983</v>
      </c>
    </row>
    <row r="15993" spans="1:7" ht="14.4" x14ac:dyDescent="0.3">
      <c r="A15993" s="32">
        <v>1514517416</v>
      </c>
      <c r="B15993" s="32">
        <v>1</v>
      </c>
      <c r="C15993" s="32">
        <v>3264</v>
      </c>
      <c r="D15993" s="30" t="s">
        <v>58</v>
      </c>
      <c r="E15993" s="51" t="str">
        <f t="shared" si="249"/>
        <v>Out</v>
      </c>
      <c r="F15993" s="51">
        <v>0.26133789158652621</v>
      </c>
      <c r="G15993">
        <f>COUNTA($A$10:A15993)</f>
        <v>15984</v>
      </c>
    </row>
    <row r="15994" spans="1:7" ht="14.4" x14ac:dyDescent="0.3">
      <c r="A15994" s="32">
        <v>1518426124</v>
      </c>
      <c r="B15994" s="32">
        <v>1</v>
      </c>
      <c r="C15994" s="32">
        <v>1090</v>
      </c>
      <c r="D15994" s="30" t="s">
        <v>57</v>
      </c>
      <c r="E15994" s="51" t="str">
        <f t="shared" si="249"/>
        <v>Out</v>
      </c>
      <c r="F15994" s="51">
        <v>0.26129284747438686</v>
      </c>
      <c r="G15994">
        <f>COUNTA($A$10:A15994)</f>
        <v>15985</v>
      </c>
    </row>
    <row r="15995" spans="1:7" ht="14.4" x14ac:dyDescent="0.3">
      <c r="A15995" s="32">
        <v>1519155957</v>
      </c>
      <c r="B15995" s="32">
        <v>1</v>
      </c>
      <c r="C15995" s="32">
        <v>694</v>
      </c>
      <c r="D15995" s="30" t="s">
        <v>57</v>
      </c>
      <c r="E15995" s="51" t="str">
        <f t="shared" si="249"/>
        <v>Out</v>
      </c>
      <c r="F15995" s="51">
        <v>0.26122413716132864</v>
      </c>
      <c r="G15995">
        <f>COUNTA($A$10:A15995)</f>
        <v>15986</v>
      </c>
    </row>
    <row r="15996" spans="1:7" ht="14.4" x14ac:dyDescent="0.3">
      <c r="A15996" s="32">
        <v>1514675189</v>
      </c>
      <c r="B15996" s="32">
        <v>1</v>
      </c>
      <c r="C15996" s="32">
        <v>1942</v>
      </c>
      <c r="D15996" s="30" t="s">
        <v>60</v>
      </c>
      <c r="E15996" s="51" t="str">
        <f t="shared" si="249"/>
        <v>Out</v>
      </c>
      <c r="F15996" s="51">
        <v>0.26120218544324192</v>
      </c>
      <c r="G15996">
        <f>COUNTA($A$10:A15996)</f>
        <v>15987</v>
      </c>
    </row>
    <row r="15997" spans="1:7" ht="14.4" x14ac:dyDescent="0.3">
      <c r="A15997" s="32">
        <v>1516108907</v>
      </c>
      <c r="B15997" s="32">
        <v>1</v>
      </c>
      <c r="C15997" s="32">
        <v>769</v>
      </c>
      <c r="D15997" s="30" t="s">
        <v>59</v>
      </c>
      <c r="E15997" s="51" t="str">
        <f t="shared" si="249"/>
        <v>Out</v>
      </c>
      <c r="F15997" s="51">
        <v>0.2611612953331347</v>
      </c>
      <c r="G15997">
        <f>COUNTA($A$10:A15997)</f>
        <v>15988</v>
      </c>
    </row>
    <row r="15998" spans="1:7" ht="14.4" x14ac:dyDescent="0.3">
      <c r="A15998" s="32">
        <v>1519151819</v>
      </c>
      <c r="B15998" s="32">
        <v>1</v>
      </c>
      <c r="C15998" s="32">
        <v>1100</v>
      </c>
      <c r="D15998" s="30" t="s">
        <v>60</v>
      </c>
      <c r="E15998" s="51" t="str">
        <f t="shared" si="249"/>
        <v>Out</v>
      </c>
      <c r="F15998" s="51">
        <v>0.26100492791429719</v>
      </c>
      <c r="G15998">
        <f>COUNTA($A$10:A15998)</f>
        <v>15989</v>
      </c>
    </row>
    <row r="15999" spans="1:7" ht="14.4" x14ac:dyDescent="0.3">
      <c r="A15999" s="32">
        <v>1516147968</v>
      </c>
      <c r="B15999" s="32">
        <v>1</v>
      </c>
      <c r="C15999" s="32">
        <v>1631</v>
      </c>
      <c r="D15999" s="30" t="s">
        <v>59</v>
      </c>
      <c r="E15999" s="51" t="str">
        <f t="shared" si="249"/>
        <v>Out</v>
      </c>
      <c r="F15999" s="51">
        <v>0.26091638397138539</v>
      </c>
      <c r="G15999">
        <f>COUNTA($A$10:A15999)</f>
        <v>15990</v>
      </c>
    </row>
    <row r="16000" spans="1:7" ht="14.4" x14ac:dyDescent="0.3">
      <c r="A16000" s="32">
        <v>1515608871</v>
      </c>
      <c r="B16000" s="32">
        <v>0</v>
      </c>
      <c r="C16000" s="32">
        <v>1031</v>
      </c>
      <c r="D16000" s="30" t="s">
        <v>60</v>
      </c>
      <c r="E16000" s="51" t="str">
        <f t="shared" si="249"/>
        <v>Out</v>
      </c>
      <c r="F16000" s="51">
        <v>0.26091006110983539</v>
      </c>
      <c r="G16000">
        <f>COUNTA($A$10:A16000)</f>
        <v>15991</v>
      </c>
    </row>
    <row r="16001" spans="1:7" ht="14.4" x14ac:dyDescent="0.3">
      <c r="A16001" s="32">
        <v>1515943602</v>
      </c>
      <c r="B16001" s="32">
        <v>0</v>
      </c>
      <c r="C16001" s="32">
        <v>1146</v>
      </c>
      <c r="D16001" s="30" t="s">
        <v>57</v>
      </c>
      <c r="E16001" s="51" t="str">
        <f t="shared" si="249"/>
        <v>Out</v>
      </c>
      <c r="F16001" s="51">
        <v>0.26089777160511307</v>
      </c>
      <c r="G16001">
        <f>COUNTA($A$10:A16001)</f>
        <v>15992</v>
      </c>
    </row>
    <row r="16002" spans="1:7" ht="14.4" x14ac:dyDescent="0.3">
      <c r="A16002" s="32">
        <v>1519440095</v>
      </c>
      <c r="B16002" s="32">
        <v>1</v>
      </c>
      <c r="C16002" s="32">
        <v>4201</v>
      </c>
      <c r="D16002" s="30" t="s">
        <v>58</v>
      </c>
      <c r="E16002" s="51" t="str">
        <f t="shared" si="249"/>
        <v>Out</v>
      </c>
      <c r="F16002" s="51">
        <v>0.26088243910507092</v>
      </c>
      <c r="G16002">
        <f>COUNTA($A$10:A16002)</f>
        <v>15993</v>
      </c>
    </row>
    <row r="16003" spans="1:7" ht="14.4" x14ac:dyDescent="0.3">
      <c r="A16003" s="32">
        <v>1519702897</v>
      </c>
      <c r="B16003" s="32">
        <v>1</v>
      </c>
      <c r="C16003" s="32">
        <v>1043</v>
      </c>
      <c r="D16003" s="30" t="s">
        <v>59</v>
      </c>
      <c r="E16003" s="51" t="str">
        <f t="shared" si="249"/>
        <v>Out</v>
      </c>
      <c r="F16003" s="51">
        <v>0.26081815061935842</v>
      </c>
      <c r="G16003">
        <f>COUNTA($A$10:A16003)</f>
        <v>15994</v>
      </c>
    </row>
    <row r="16004" spans="1:7" ht="14.4" x14ac:dyDescent="0.3">
      <c r="A16004" s="32">
        <v>1514496655</v>
      </c>
      <c r="B16004" s="32">
        <v>1</v>
      </c>
      <c r="C16004" s="32">
        <v>4485</v>
      </c>
      <c r="D16004" s="30" t="s">
        <v>59</v>
      </c>
      <c r="E16004" s="51" t="str">
        <f t="shared" si="249"/>
        <v>Out</v>
      </c>
      <c r="F16004" s="51">
        <v>0.26073000950054215</v>
      </c>
      <c r="G16004">
        <f>COUNTA($A$10:A16004)</f>
        <v>15995</v>
      </c>
    </row>
    <row r="16005" spans="1:7" ht="14.4" x14ac:dyDescent="0.3">
      <c r="A16005" s="32">
        <v>1518693056</v>
      </c>
      <c r="B16005" s="32">
        <v>1</v>
      </c>
      <c r="C16005" s="32">
        <v>955</v>
      </c>
      <c r="D16005" s="30" t="s">
        <v>58</v>
      </c>
      <c r="E16005" s="51" t="str">
        <f t="shared" si="249"/>
        <v>Out</v>
      </c>
      <c r="F16005" s="51">
        <v>0.26067189854353301</v>
      </c>
      <c r="G16005">
        <f>COUNTA($A$10:A16005)</f>
        <v>15996</v>
      </c>
    </row>
    <row r="16006" spans="1:7" ht="14.4" x14ac:dyDescent="0.3">
      <c r="A16006" s="32">
        <v>1517035658</v>
      </c>
      <c r="B16006" s="32">
        <v>1</v>
      </c>
      <c r="C16006" s="32">
        <v>743</v>
      </c>
      <c r="D16006" s="30" t="s">
        <v>59</v>
      </c>
      <c r="E16006" s="51" t="str">
        <f t="shared" si="249"/>
        <v>Out</v>
      </c>
      <c r="F16006" s="51">
        <v>0.26058139711039752</v>
      </c>
      <c r="G16006">
        <f>COUNTA($A$10:A16006)</f>
        <v>15997</v>
      </c>
    </row>
    <row r="16007" spans="1:7" ht="14.4" x14ac:dyDescent="0.3">
      <c r="A16007" s="32">
        <v>1517470251</v>
      </c>
      <c r="B16007" s="32">
        <v>0</v>
      </c>
      <c r="C16007" s="32">
        <v>1871</v>
      </c>
      <c r="D16007" s="30" t="s">
        <v>58</v>
      </c>
      <c r="E16007" s="51" t="str">
        <f t="shared" si="249"/>
        <v>Out</v>
      </c>
      <c r="F16007" s="51">
        <v>0.26055555358390481</v>
      </c>
      <c r="G16007">
        <f>COUNTA($A$10:A16007)</f>
        <v>15998</v>
      </c>
    </row>
    <row r="16008" spans="1:7" ht="14.4" x14ac:dyDescent="0.3">
      <c r="A16008" s="32">
        <v>1513902953</v>
      </c>
      <c r="B16008" s="32">
        <v>1</v>
      </c>
      <c r="C16008" s="32">
        <v>499</v>
      </c>
      <c r="D16008" s="30" t="s">
        <v>57</v>
      </c>
      <c r="E16008" s="51" t="str">
        <f t="shared" si="249"/>
        <v>Out</v>
      </c>
      <c r="F16008" s="51">
        <v>0.2605184469661056</v>
      </c>
      <c r="G16008">
        <f>COUNTA($A$10:A16008)</f>
        <v>15999</v>
      </c>
    </row>
    <row r="16009" spans="1:7" ht="14.4" x14ac:dyDescent="0.3">
      <c r="A16009" s="32">
        <v>1512105295</v>
      </c>
      <c r="B16009" s="32">
        <v>1</v>
      </c>
      <c r="C16009" s="32">
        <v>2931</v>
      </c>
      <c r="D16009" s="30" t="s">
        <v>58</v>
      </c>
      <c r="E16009" s="51" t="str">
        <f t="shared" si="249"/>
        <v>Out</v>
      </c>
      <c r="F16009" s="51">
        <v>0.26048708012403787</v>
      </c>
      <c r="G16009">
        <f>COUNTA($A$10:A16009)</f>
        <v>16000</v>
      </c>
    </row>
    <row r="16010" spans="1:7" ht="14.4" x14ac:dyDescent="0.3">
      <c r="A16010" s="32">
        <v>1515229914</v>
      </c>
      <c r="B16010" s="32">
        <v>1</v>
      </c>
      <c r="C16010" s="32">
        <v>3294</v>
      </c>
      <c r="D16010" s="30" t="s">
        <v>59</v>
      </c>
      <c r="E16010" s="51" t="str">
        <f t="shared" si="249"/>
        <v>Out</v>
      </c>
      <c r="F16010" s="51">
        <v>0.26044615006035765</v>
      </c>
      <c r="G16010">
        <f>COUNTA($A$10:A16010)</f>
        <v>16001</v>
      </c>
    </row>
    <row r="16011" spans="1:7" ht="14.4" x14ac:dyDescent="0.3">
      <c r="A16011" s="32">
        <v>1512399092</v>
      </c>
      <c r="B16011" s="32">
        <v>0</v>
      </c>
      <c r="C16011" s="32">
        <v>1124</v>
      </c>
      <c r="D16011" s="30" t="s">
        <v>58</v>
      </c>
      <c r="E16011" s="51" t="str">
        <f t="shared" ref="E16011:E16074" si="250">IF(G16011&lt;=3000,"A",IF(G16011&lt;=6000,"B","Out"))</f>
        <v>Out</v>
      </c>
      <c r="F16011" s="51">
        <v>0.26037275505967072</v>
      </c>
      <c r="G16011">
        <f>COUNTA($A$10:A16011)</f>
        <v>16002</v>
      </c>
    </row>
    <row r="16012" spans="1:7" ht="14.4" x14ac:dyDescent="0.3">
      <c r="A16012" s="32">
        <v>1511862706</v>
      </c>
      <c r="B16012" s="32">
        <v>1</v>
      </c>
      <c r="C16012" s="32">
        <v>2937</v>
      </c>
      <c r="D16012" s="30" t="s">
        <v>59</v>
      </c>
      <c r="E16012" s="51" t="str">
        <f t="shared" si="250"/>
        <v>Out</v>
      </c>
      <c r="F16012" s="51">
        <v>0.26034058307560226</v>
      </c>
      <c r="G16012">
        <f>COUNTA($A$10:A16012)</f>
        <v>16003</v>
      </c>
    </row>
    <row r="16013" spans="1:7" ht="14.4" x14ac:dyDescent="0.3">
      <c r="A16013" s="32">
        <v>1516723558</v>
      </c>
      <c r="B16013" s="32">
        <v>1</v>
      </c>
      <c r="C16013" s="32">
        <v>1340</v>
      </c>
      <c r="D16013" s="30" t="s">
        <v>59</v>
      </c>
      <c r="E16013" s="51" t="str">
        <f t="shared" si="250"/>
        <v>Out</v>
      </c>
      <c r="F16013" s="51">
        <v>0.26032408953362862</v>
      </c>
      <c r="G16013">
        <f>COUNTA($A$10:A16013)</f>
        <v>16004</v>
      </c>
    </row>
    <row r="16014" spans="1:7" ht="14.4" x14ac:dyDescent="0.3">
      <c r="A16014" s="32">
        <v>1519988964</v>
      </c>
      <c r="B16014" s="32">
        <v>1</v>
      </c>
      <c r="C16014" s="32">
        <v>1852</v>
      </c>
      <c r="D16014" s="30" t="s">
        <v>58</v>
      </c>
      <c r="E16014" s="51" t="str">
        <f t="shared" si="250"/>
        <v>Out</v>
      </c>
      <c r="F16014" s="51">
        <v>0.26026045464762559</v>
      </c>
      <c r="G16014">
        <f>COUNTA($A$10:A16014)</f>
        <v>16005</v>
      </c>
    </row>
    <row r="16015" spans="1:7" ht="14.4" x14ac:dyDescent="0.3">
      <c r="A16015" s="32">
        <v>1512848597</v>
      </c>
      <c r="B16015" s="32">
        <v>1</v>
      </c>
      <c r="C16015" s="32">
        <v>2125</v>
      </c>
      <c r="D16015" s="30" t="s">
        <v>59</v>
      </c>
      <c r="E16015" s="51" t="str">
        <f t="shared" si="250"/>
        <v>Out</v>
      </c>
      <c r="F16015" s="51">
        <v>0.2602513728383925</v>
      </c>
      <c r="G16015">
        <f>COUNTA($A$10:A16015)</f>
        <v>16006</v>
      </c>
    </row>
    <row r="16016" spans="1:7" ht="14.4" x14ac:dyDescent="0.3">
      <c r="A16016" s="32">
        <v>1518262133</v>
      </c>
      <c r="B16016" s="32">
        <v>1</v>
      </c>
      <c r="C16016" s="32">
        <v>1313</v>
      </c>
      <c r="D16016" s="30" t="s">
        <v>59</v>
      </c>
      <c r="E16016" s="51" t="str">
        <f t="shared" si="250"/>
        <v>Out</v>
      </c>
      <c r="F16016" s="51">
        <v>0.26019037010263479</v>
      </c>
      <c r="G16016">
        <f>COUNTA($A$10:A16016)</f>
        <v>16007</v>
      </c>
    </row>
    <row r="16017" spans="1:7" ht="14.4" x14ac:dyDescent="0.3">
      <c r="A16017" s="32">
        <v>1511755717</v>
      </c>
      <c r="B16017" s="32">
        <v>1</v>
      </c>
      <c r="C16017" s="32">
        <v>3519</v>
      </c>
      <c r="D16017" s="30" t="s">
        <v>58</v>
      </c>
      <c r="E16017" s="51" t="str">
        <f t="shared" si="250"/>
        <v>Out</v>
      </c>
      <c r="F16017" s="51">
        <v>0.26013548118537977</v>
      </c>
      <c r="G16017">
        <f>COUNTA($A$10:A16017)</f>
        <v>16008</v>
      </c>
    </row>
    <row r="16018" spans="1:7" ht="14.4" x14ac:dyDescent="0.3">
      <c r="A16018" s="32">
        <v>1511880641</v>
      </c>
      <c r="B16018" s="32">
        <v>0</v>
      </c>
      <c r="C16018" s="32">
        <v>336</v>
      </c>
      <c r="D16018" s="30" t="s">
        <v>58</v>
      </c>
      <c r="E16018" s="51" t="str">
        <f t="shared" si="250"/>
        <v>Out</v>
      </c>
      <c r="F16018" s="51">
        <v>0.26013047761449926</v>
      </c>
      <c r="G16018">
        <f>COUNTA($A$10:A16018)</f>
        <v>16009</v>
      </c>
    </row>
    <row r="16019" spans="1:7" ht="14.4" x14ac:dyDescent="0.3">
      <c r="A16019" s="32">
        <v>1519298452</v>
      </c>
      <c r="B16019" s="32">
        <v>0</v>
      </c>
      <c r="C16019" s="32">
        <v>1101</v>
      </c>
      <c r="D16019" s="30" t="s">
        <v>60</v>
      </c>
      <c r="E16019" s="51" t="str">
        <f t="shared" si="250"/>
        <v>Out</v>
      </c>
      <c r="F16019" s="51">
        <v>0.26012567587119406</v>
      </c>
      <c r="G16019">
        <f>COUNTA($A$10:A16019)</f>
        <v>16010</v>
      </c>
    </row>
    <row r="16020" spans="1:7" ht="14.4" x14ac:dyDescent="0.3">
      <c r="A16020" s="32">
        <v>1519121537</v>
      </c>
      <c r="B16020" s="32">
        <v>1</v>
      </c>
      <c r="C16020" s="32">
        <v>568</v>
      </c>
      <c r="D16020" s="30" t="s">
        <v>57</v>
      </c>
      <c r="E16020" s="51" t="str">
        <f t="shared" si="250"/>
        <v>Out</v>
      </c>
      <c r="F16020" s="51">
        <v>0.26010933476985154</v>
      </c>
      <c r="G16020">
        <f>COUNTA($A$10:A16020)</f>
        <v>16011</v>
      </c>
    </row>
    <row r="16021" spans="1:7" ht="14.4" x14ac:dyDescent="0.3">
      <c r="A16021" s="32">
        <v>1511317881</v>
      </c>
      <c r="B16021" s="32">
        <v>0</v>
      </c>
      <c r="C16021" s="32">
        <v>691</v>
      </c>
      <c r="D16021" s="30" t="s">
        <v>58</v>
      </c>
      <c r="E16021" s="51" t="str">
        <f t="shared" si="250"/>
        <v>Out</v>
      </c>
      <c r="F16021" s="51">
        <v>0.26010366390273831</v>
      </c>
      <c r="G16021">
        <f>COUNTA($A$10:A16021)</f>
        <v>16012</v>
      </c>
    </row>
    <row r="16022" spans="1:7" ht="14.4" x14ac:dyDescent="0.3">
      <c r="A16022" s="32">
        <v>1513721383</v>
      </c>
      <c r="B16022" s="32">
        <v>1</v>
      </c>
      <c r="C16022" s="32">
        <v>2577</v>
      </c>
      <c r="D16022" s="30" t="s">
        <v>59</v>
      </c>
      <c r="E16022" s="51" t="str">
        <f t="shared" si="250"/>
        <v>Out</v>
      </c>
      <c r="F16022" s="51">
        <v>0.2600489597033584</v>
      </c>
      <c r="G16022">
        <f>COUNTA($A$10:A16022)</f>
        <v>16013</v>
      </c>
    </row>
    <row r="16023" spans="1:7" ht="14.4" x14ac:dyDescent="0.3">
      <c r="A16023" s="32">
        <v>1513123391</v>
      </c>
      <c r="B16023" s="32">
        <v>0</v>
      </c>
      <c r="C16023" s="32">
        <v>1446</v>
      </c>
      <c r="D16023" s="30" t="s">
        <v>57</v>
      </c>
      <c r="E16023" s="51" t="str">
        <f t="shared" si="250"/>
        <v>Out</v>
      </c>
      <c r="F16023" s="51">
        <v>0.26002550948905956</v>
      </c>
      <c r="G16023">
        <f>COUNTA($A$10:A16023)</f>
        <v>16014</v>
      </c>
    </row>
    <row r="16024" spans="1:7" ht="14.4" x14ac:dyDescent="0.3">
      <c r="A16024" s="32">
        <v>1517902611</v>
      </c>
      <c r="B16024" s="32">
        <v>0</v>
      </c>
      <c r="C16024" s="32">
        <v>3212</v>
      </c>
      <c r="D16024" s="30" t="s">
        <v>58</v>
      </c>
      <c r="E16024" s="51" t="str">
        <f t="shared" si="250"/>
        <v>Out</v>
      </c>
      <c r="F16024" s="51">
        <v>0.26000255834454045</v>
      </c>
      <c r="G16024">
        <f>COUNTA($A$10:A16024)</f>
        <v>16015</v>
      </c>
    </row>
    <row r="16025" spans="1:7" ht="14.4" x14ac:dyDescent="0.3">
      <c r="A16025" s="32">
        <v>1511410981</v>
      </c>
      <c r="B16025" s="32">
        <v>0</v>
      </c>
      <c r="C16025" s="32">
        <v>921</v>
      </c>
      <c r="D16025" s="30" t="s">
        <v>59</v>
      </c>
      <c r="E16025" s="51" t="str">
        <f t="shared" si="250"/>
        <v>Out</v>
      </c>
      <c r="F16025" s="51">
        <v>0.25978985680300659</v>
      </c>
      <c r="G16025">
        <f>COUNTA($A$10:A16025)</f>
        <v>16016</v>
      </c>
    </row>
    <row r="16026" spans="1:7" ht="14.4" x14ac:dyDescent="0.3">
      <c r="A16026" s="32">
        <v>1511830548</v>
      </c>
      <c r="B16026" s="32">
        <v>1</v>
      </c>
      <c r="C16026" s="32">
        <v>5626</v>
      </c>
      <c r="D16026" s="30" t="s">
        <v>59</v>
      </c>
      <c r="E16026" s="51" t="str">
        <f t="shared" si="250"/>
        <v>Out</v>
      </c>
      <c r="F16026" s="51">
        <v>0.25974651794247039</v>
      </c>
      <c r="G16026">
        <f>COUNTA($A$10:A16026)</f>
        <v>16017</v>
      </c>
    </row>
    <row r="16027" spans="1:7" ht="14.4" x14ac:dyDescent="0.3">
      <c r="A16027" s="32">
        <v>1515808787</v>
      </c>
      <c r="B16027" s="32">
        <v>1</v>
      </c>
      <c r="C16027" s="32">
        <v>1824</v>
      </c>
      <c r="D16027" s="30" t="s">
        <v>58</v>
      </c>
      <c r="E16027" s="51" t="str">
        <f t="shared" si="250"/>
        <v>Out</v>
      </c>
      <c r="F16027" s="51">
        <v>0.25970855544244043</v>
      </c>
      <c r="G16027">
        <f>COUNTA($A$10:A16027)</f>
        <v>16018</v>
      </c>
    </row>
    <row r="16028" spans="1:7" ht="14.4" x14ac:dyDescent="0.3">
      <c r="A16028" s="32">
        <v>1514075639</v>
      </c>
      <c r="B16028" s="32">
        <v>1</v>
      </c>
      <c r="C16028" s="32">
        <v>1727</v>
      </c>
      <c r="D16028" s="30" t="s">
        <v>60</v>
      </c>
      <c r="E16028" s="51" t="str">
        <f t="shared" si="250"/>
        <v>Out</v>
      </c>
      <c r="F16028" s="51">
        <v>0.25964896921895964</v>
      </c>
      <c r="G16028">
        <f>COUNTA($A$10:A16028)</f>
        <v>16019</v>
      </c>
    </row>
    <row r="16029" spans="1:7" ht="14.4" x14ac:dyDescent="0.3">
      <c r="A16029" s="32">
        <v>1514208095</v>
      </c>
      <c r="B16029" s="32">
        <v>1</v>
      </c>
      <c r="C16029" s="32">
        <v>2735</v>
      </c>
      <c r="D16029" s="30" t="s">
        <v>58</v>
      </c>
      <c r="E16029" s="51" t="str">
        <f t="shared" si="250"/>
        <v>Out</v>
      </c>
      <c r="F16029" s="51">
        <v>0.25964214441910927</v>
      </c>
      <c r="G16029">
        <f>COUNTA($A$10:A16029)</f>
        <v>16020</v>
      </c>
    </row>
    <row r="16030" spans="1:7" ht="14.4" x14ac:dyDescent="0.3">
      <c r="A16030" s="32">
        <v>1516990956</v>
      </c>
      <c r="B16030" s="32">
        <v>1</v>
      </c>
      <c r="C16030" s="32">
        <v>2206</v>
      </c>
      <c r="D16030" s="30" t="s">
        <v>57</v>
      </c>
      <c r="E16030" s="51" t="str">
        <f t="shared" si="250"/>
        <v>Out</v>
      </c>
      <c r="F16030" s="51">
        <v>0.25963666822147491</v>
      </c>
      <c r="G16030">
        <f>COUNTA($A$10:A16030)</f>
        <v>16021</v>
      </c>
    </row>
    <row r="16031" spans="1:7" ht="14.4" x14ac:dyDescent="0.3">
      <c r="A16031" s="32">
        <v>1519561318</v>
      </c>
      <c r="B16031" s="32">
        <v>1</v>
      </c>
      <c r="C16031" s="32">
        <v>731</v>
      </c>
      <c r="D16031" s="30" t="s">
        <v>60</v>
      </c>
      <c r="E16031" s="51" t="str">
        <f t="shared" si="250"/>
        <v>Out</v>
      </c>
      <c r="F16031" s="51">
        <v>0.25958653965342326</v>
      </c>
      <c r="G16031">
        <f>COUNTA($A$10:A16031)</f>
        <v>16022</v>
      </c>
    </row>
    <row r="16032" spans="1:7" ht="14.4" x14ac:dyDescent="0.3">
      <c r="A16032" s="32">
        <v>1518778210</v>
      </c>
      <c r="B16032" s="32">
        <v>0</v>
      </c>
      <c r="C16032" s="32">
        <v>3216</v>
      </c>
      <c r="D16032" s="30" t="s">
        <v>60</v>
      </c>
      <c r="E16032" s="51" t="str">
        <f t="shared" si="250"/>
        <v>Out</v>
      </c>
      <c r="F16032" s="51">
        <v>0.25952631970243933</v>
      </c>
      <c r="G16032">
        <f>COUNTA($A$10:A16032)</f>
        <v>16023</v>
      </c>
    </row>
    <row r="16033" spans="1:7" ht="14.4" x14ac:dyDescent="0.3">
      <c r="A16033" s="32">
        <v>1511905824</v>
      </c>
      <c r="B16033" s="32">
        <v>1</v>
      </c>
      <c r="C16033" s="32">
        <v>4195</v>
      </c>
      <c r="D16033" s="30" t="s">
        <v>59</v>
      </c>
      <c r="E16033" s="51" t="str">
        <f t="shared" si="250"/>
        <v>Out</v>
      </c>
      <c r="F16033" s="51">
        <v>0.25948863417263479</v>
      </c>
      <c r="G16033">
        <f>COUNTA($A$10:A16033)</f>
        <v>16024</v>
      </c>
    </row>
    <row r="16034" spans="1:7" ht="14.4" x14ac:dyDescent="0.3">
      <c r="A16034" s="32">
        <v>1515228185</v>
      </c>
      <c r="B16034" s="32">
        <v>1</v>
      </c>
      <c r="C16034" s="32">
        <v>1589</v>
      </c>
      <c r="D16034" s="30" t="s">
        <v>59</v>
      </c>
      <c r="E16034" s="51" t="str">
        <f t="shared" si="250"/>
        <v>Out</v>
      </c>
      <c r="F16034" s="51">
        <v>0.25948075564820572</v>
      </c>
      <c r="G16034">
        <f>COUNTA($A$10:A16034)</f>
        <v>16025</v>
      </c>
    </row>
    <row r="16035" spans="1:7" ht="14.4" x14ac:dyDescent="0.3">
      <c r="A16035" s="32">
        <v>1516339092</v>
      </c>
      <c r="B16035" s="32">
        <v>0</v>
      </c>
      <c r="C16035" s="32">
        <v>2520</v>
      </c>
      <c r="D16035" s="30" t="s">
        <v>60</v>
      </c>
      <c r="E16035" s="51" t="str">
        <f t="shared" si="250"/>
        <v>Out</v>
      </c>
      <c r="F16035" s="51">
        <v>0.2594601930963617</v>
      </c>
      <c r="G16035">
        <f>COUNTA($A$10:A16035)</f>
        <v>16026</v>
      </c>
    </row>
    <row r="16036" spans="1:7" ht="14.4" x14ac:dyDescent="0.3">
      <c r="A16036" s="32">
        <v>1516496459</v>
      </c>
      <c r="B16036" s="32">
        <v>1</v>
      </c>
      <c r="C16036" s="32">
        <v>4458</v>
      </c>
      <c r="D16036" s="30" t="s">
        <v>58</v>
      </c>
      <c r="E16036" s="51" t="str">
        <f t="shared" si="250"/>
        <v>Out</v>
      </c>
      <c r="F16036" s="51">
        <v>0.25943068284427862</v>
      </c>
      <c r="G16036">
        <f>COUNTA($A$10:A16036)</f>
        <v>16027</v>
      </c>
    </row>
    <row r="16037" spans="1:7" ht="14.4" x14ac:dyDescent="0.3">
      <c r="A16037" s="32">
        <v>1515158301</v>
      </c>
      <c r="B16037" s="32">
        <v>0</v>
      </c>
      <c r="C16037" s="32">
        <v>1723</v>
      </c>
      <c r="D16037" s="30" t="s">
        <v>57</v>
      </c>
      <c r="E16037" s="51" t="str">
        <f t="shared" si="250"/>
        <v>Out</v>
      </c>
      <c r="F16037" s="51">
        <v>0.25940996559594676</v>
      </c>
      <c r="G16037">
        <f>COUNTA($A$10:A16037)</f>
        <v>16028</v>
      </c>
    </row>
    <row r="16038" spans="1:7" ht="14.4" x14ac:dyDescent="0.3">
      <c r="A16038" s="32">
        <v>1513760928</v>
      </c>
      <c r="B16038" s="32">
        <v>1</v>
      </c>
      <c r="C16038" s="32">
        <v>2961</v>
      </c>
      <c r="D16038" s="30" t="s">
        <v>58</v>
      </c>
      <c r="E16038" s="51" t="str">
        <f t="shared" si="250"/>
        <v>Out</v>
      </c>
      <c r="F16038" s="51">
        <v>0.25940967782457192</v>
      </c>
      <c r="G16038">
        <f>COUNTA($A$10:A16038)</f>
        <v>16029</v>
      </c>
    </row>
    <row r="16039" spans="1:7" ht="14.4" x14ac:dyDescent="0.3">
      <c r="A16039" s="32">
        <v>1515985972</v>
      </c>
      <c r="B16039" s="32">
        <v>0</v>
      </c>
      <c r="C16039" s="32">
        <v>264</v>
      </c>
      <c r="D16039" s="30" t="s">
        <v>57</v>
      </c>
      <c r="E16039" s="51" t="str">
        <f t="shared" si="250"/>
        <v>Out</v>
      </c>
      <c r="F16039" s="51">
        <v>0.25939651715572487</v>
      </c>
      <c r="G16039">
        <f>COUNTA($A$10:A16039)</f>
        <v>16030</v>
      </c>
    </row>
    <row r="16040" spans="1:7" ht="14.4" x14ac:dyDescent="0.3">
      <c r="A16040" s="32">
        <v>1511579220</v>
      </c>
      <c r="B16040" s="32">
        <v>0</v>
      </c>
      <c r="C16040" s="32">
        <v>294</v>
      </c>
      <c r="D16040" s="30" t="s">
        <v>60</v>
      </c>
      <c r="E16040" s="51" t="str">
        <f t="shared" si="250"/>
        <v>Out</v>
      </c>
      <c r="F16040" s="51">
        <v>0.25934922323571885</v>
      </c>
      <c r="G16040">
        <f>COUNTA($A$10:A16040)</f>
        <v>16031</v>
      </c>
    </row>
    <row r="16041" spans="1:7" ht="14.4" x14ac:dyDescent="0.3">
      <c r="A16041" s="32">
        <v>1514884430</v>
      </c>
      <c r="B16041" s="32">
        <v>0</v>
      </c>
      <c r="C16041" s="32">
        <v>707</v>
      </c>
      <c r="D16041" s="30" t="s">
        <v>59</v>
      </c>
      <c r="E16041" s="51" t="str">
        <f t="shared" si="250"/>
        <v>Out</v>
      </c>
      <c r="F16041" s="51">
        <v>0.25923418623000938</v>
      </c>
      <c r="G16041">
        <f>COUNTA($A$10:A16041)</f>
        <v>16032</v>
      </c>
    </row>
    <row r="16042" spans="1:7" ht="14.4" x14ac:dyDescent="0.3">
      <c r="A16042" s="32">
        <v>1512929082</v>
      </c>
      <c r="B16042" s="32">
        <v>0</v>
      </c>
      <c r="C16042" s="32">
        <v>2289</v>
      </c>
      <c r="D16042" s="30" t="s">
        <v>57</v>
      </c>
      <c r="E16042" s="51" t="str">
        <f t="shared" si="250"/>
        <v>Out</v>
      </c>
      <c r="F16042" s="51">
        <v>0.25922130171590929</v>
      </c>
      <c r="G16042">
        <f>COUNTA($A$10:A16042)</f>
        <v>16033</v>
      </c>
    </row>
    <row r="16043" spans="1:7" ht="14.4" x14ac:dyDescent="0.3">
      <c r="A16043" s="32">
        <v>1517992966</v>
      </c>
      <c r="B16043" s="32">
        <v>1</v>
      </c>
      <c r="C16043" s="32">
        <v>300</v>
      </c>
      <c r="D16043" s="30" t="s">
        <v>57</v>
      </c>
      <c r="E16043" s="51" t="str">
        <f t="shared" si="250"/>
        <v>Out</v>
      </c>
      <c r="F16043" s="51">
        <v>0.25917728313138766</v>
      </c>
      <c r="G16043">
        <f>COUNTA($A$10:A16043)</f>
        <v>16034</v>
      </c>
    </row>
    <row r="16044" spans="1:7" ht="14.4" x14ac:dyDescent="0.3">
      <c r="A16044" s="32">
        <v>1511936996</v>
      </c>
      <c r="B16044" s="32">
        <v>1</v>
      </c>
      <c r="C16044" s="32">
        <v>3817</v>
      </c>
      <c r="D16044" s="30" t="s">
        <v>60</v>
      </c>
      <c r="E16044" s="51" t="str">
        <f t="shared" si="250"/>
        <v>Out</v>
      </c>
      <c r="F16044" s="51">
        <v>0.25915482975285165</v>
      </c>
      <c r="G16044">
        <f>COUNTA($A$10:A16044)</f>
        <v>16035</v>
      </c>
    </row>
    <row r="16045" spans="1:7" ht="14.4" x14ac:dyDescent="0.3">
      <c r="A16045" s="32">
        <v>1512206003</v>
      </c>
      <c r="B16045" s="32">
        <v>1</v>
      </c>
      <c r="C16045" s="32">
        <v>1803</v>
      </c>
      <c r="D16045" s="30" t="s">
        <v>58</v>
      </c>
      <c r="E16045" s="51" t="str">
        <f t="shared" si="250"/>
        <v>Out</v>
      </c>
      <c r="F16045" s="51">
        <v>0.25912565929254217</v>
      </c>
      <c r="G16045">
        <f>COUNTA($A$10:A16045)</f>
        <v>16036</v>
      </c>
    </row>
    <row r="16046" spans="1:7" ht="14.4" x14ac:dyDescent="0.3">
      <c r="A16046" s="32">
        <v>1518329330</v>
      </c>
      <c r="B16046" s="32">
        <v>0</v>
      </c>
      <c r="C16046" s="32">
        <v>2056</v>
      </c>
      <c r="D16046" s="30" t="s">
        <v>59</v>
      </c>
      <c r="E16046" s="51" t="str">
        <f t="shared" si="250"/>
        <v>Out</v>
      </c>
      <c r="F16046" s="51">
        <v>0.25904065186277625</v>
      </c>
      <c r="G16046">
        <f>COUNTA($A$10:A16046)</f>
        <v>16037</v>
      </c>
    </row>
    <row r="16047" spans="1:7" ht="14.4" x14ac:dyDescent="0.3">
      <c r="A16047" s="32">
        <v>1515920033</v>
      </c>
      <c r="B16047" s="32">
        <v>1</v>
      </c>
      <c r="C16047" s="32">
        <v>3115</v>
      </c>
      <c r="D16047" s="30" t="s">
        <v>59</v>
      </c>
      <c r="E16047" s="51" t="str">
        <f t="shared" si="250"/>
        <v>Out</v>
      </c>
      <c r="F16047" s="51">
        <v>0.25895859257013787</v>
      </c>
      <c r="G16047">
        <f>COUNTA($A$10:A16047)</f>
        <v>16038</v>
      </c>
    </row>
    <row r="16048" spans="1:7" ht="14.4" x14ac:dyDescent="0.3">
      <c r="A16048" s="32">
        <v>1512058167</v>
      </c>
      <c r="B16048" s="32">
        <v>1</v>
      </c>
      <c r="C16048" s="32">
        <v>426</v>
      </c>
      <c r="D16048" s="30" t="s">
        <v>58</v>
      </c>
      <c r="E16048" s="51" t="str">
        <f t="shared" si="250"/>
        <v>Out</v>
      </c>
      <c r="F16048" s="51">
        <v>0.25895268384762471</v>
      </c>
      <c r="G16048">
        <f>COUNTA($A$10:A16048)</f>
        <v>16039</v>
      </c>
    </row>
    <row r="16049" spans="1:7" ht="14.4" x14ac:dyDescent="0.3">
      <c r="A16049" s="32">
        <v>1513716719</v>
      </c>
      <c r="B16049" s="32">
        <v>1</v>
      </c>
      <c r="C16049" s="32">
        <v>981</v>
      </c>
      <c r="D16049" s="30" t="s">
        <v>58</v>
      </c>
      <c r="E16049" s="51" t="str">
        <f t="shared" si="250"/>
        <v>Out</v>
      </c>
      <c r="F16049" s="51">
        <v>0.25892630926616411</v>
      </c>
      <c r="G16049">
        <f>COUNTA($A$10:A16049)</f>
        <v>16040</v>
      </c>
    </row>
    <row r="16050" spans="1:7" ht="14.4" x14ac:dyDescent="0.3">
      <c r="A16050" s="32">
        <v>1519146957</v>
      </c>
      <c r="B16050" s="32">
        <v>1</v>
      </c>
      <c r="C16050" s="32">
        <v>2261</v>
      </c>
      <c r="D16050" s="30" t="s">
        <v>57</v>
      </c>
      <c r="E16050" s="51" t="str">
        <f t="shared" si="250"/>
        <v>Out</v>
      </c>
      <c r="F16050" s="51">
        <v>0.25891478372094456</v>
      </c>
      <c r="G16050">
        <f>COUNTA($A$10:A16050)</f>
        <v>16041</v>
      </c>
    </row>
    <row r="16051" spans="1:7" ht="14.4" x14ac:dyDescent="0.3">
      <c r="A16051" s="32">
        <v>1511886831</v>
      </c>
      <c r="B16051" s="32">
        <v>0</v>
      </c>
      <c r="C16051" s="32">
        <v>3822</v>
      </c>
      <c r="D16051" s="30" t="s">
        <v>59</v>
      </c>
      <c r="E16051" s="51" t="str">
        <f t="shared" si="250"/>
        <v>Out</v>
      </c>
      <c r="F16051" s="51">
        <v>0.25891062643605722</v>
      </c>
      <c r="G16051">
        <f>COUNTA($A$10:A16051)</f>
        <v>16042</v>
      </c>
    </row>
    <row r="16052" spans="1:7" ht="14.4" x14ac:dyDescent="0.3">
      <c r="A16052" s="32">
        <v>1516826281</v>
      </c>
      <c r="B16052" s="32">
        <v>0</v>
      </c>
      <c r="C16052" s="32">
        <v>316</v>
      </c>
      <c r="D16052" s="30" t="s">
        <v>58</v>
      </c>
      <c r="E16052" s="51" t="str">
        <f t="shared" si="250"/>
        <v>Out</v>
      </c>
      <c r="F16052" s="51">
        <v>0.25890789529310898</v>
      </c>
      <c r="G16052">
        <f>COUNTA($A$10:A16052)</f>
        <v>16043</v>
      </c>
    </row>
    <row r="16053" spans="1:7" ht="14.4" x14ac:dyDescent="0.3">
      <c r="A16053" s="32">
        <v>1514877649</v>
      </c>
      <c r="B16053" s="32">
        <v>1</v>
      </c>
      <c r="C16053" s="32">
        <v>533</v>
      </c>
      <c r="D16053" s="30" t="s">
        <v>59</v>
      </c>
      <c r="E16053" s="51" t="str">
        <f t="shared" si="250"/>
        <v>Out</v>
      </c>
      <c r="F16053" s="51">
        <v>0.25885974819588375</v>
      </c>
      <c r="G16053">
        <f>COUNTA($A$10:A16053)</f>
        <v>16044</v>
      </c>
    </row>
    <row r="16054" spans="1:7" ht="14.4" x14ac:dyDescent="0.3">
      <c r="A16054" s="32">
        <v>1514049641</v>
      </c>
      <c r="B16054" s="32">
        <v>0</v>
      </c>
      <c r="C16054" s="32">
        <v>101</v>
      </c>
      <c r="D16054" s="30" t="s">
        <v>58</v>
      </c>
      <c r="E16054" s="51" t="str">
        <f t="shared" si="250"/>
        <v>Out</v>
      </c>
      <c r="F16054" s="51">
        <v>0.25874902534887956</v>
      </c>
      <c r="G16054">
        <f>COUNTA($A$10:A16054)</f>
        <v>16045</v>
      </c>
    </row>
    <row r="16055" spans="1:7" ht="14.4" x14ac:dyDescent="0.3">
      <c r="A16055" s="32">
        <v>1516939213</v>
      </c>
      <c r="B16055" s="32">
        <v>1</v>
      </c>
      <c r="C16055" s="32">
        <v>1967</v>
      </c>
      <c r="D16055" s="30" t="s">
        <v>58</v>
      </c>
      <c r="E16055" s="51" t="str">
        <f t="shared" si="250"/>
        <v>Out</v>
      </c>
      <c r="F16055" s="51">
        <v>0.25872896943914225</v>
      </c>
      <c r="G16055">
        <f>COUNTA($A$10:A16055)</f>
        <v>16046</v>
      </c>
    </row>
    <row r="16056" spans="1:7" ht="14.4" x14ac:dyDescent="0.3">
      <c r="A16056" s="32">
        <v>1512151008</v>
      </c>
      <c r="B16056" s="32">
        <v>1</v>
      </c>
      <c r="C16056" s="32">
        <v>2165</v>
      </c>
      <c r="D16056" s="30" t="s">
        <v>60</v>
      </c>
      <c r="E16056" s="51" t="str">
        <f t="shared" si="250"/>
        <v>Out</v>
      </c>
      <c r="F16056" s="51">
        <v>0.25867580847015326</v>
      </c>
      <c r="G16056">
        <f>COUNTA($A$10:A16056)</f>
        <v>16047</v>
      </c>
    </row>
    <row r="16057" spans="1:7" ht="14.4" x14ac:dyDescent="0.3">
      <c r="A16057" s="32">
        <v>1519761504</v>
      </c>
      <c r="B16057" s="32">
        <v>1</v>
      </c>
      <c r="C16057" s="32">
        <v>2119</v>
      </c>
      <c r="D16057" s="30" t="s">
        <v>59</v>
      </c>
      <c r="E16057" s="51" t="str">
        <f t="shared" si="250"/>
        <v>Out</v>
      </c>
      <c r="F16057" s="51">
        <v>0.25857530287688824</v>
      </c>
      <c r="G16057">
        <f>COUNTA($A$10:A16057)</f>
        <v>16048</v>
      </c>
    </row>
    <row r="16058" spans="1:7" ht="14.4" x14ac:dyDescent="0.3">
      <c r="A16058" s="32">
        <v>1513511305</v>
      </c>
      <c r="B16058" s="32">
        <v>1</v>
      </c>
      <c r="C16058" s="32">
        <v>1036</v>
      </c>
      <c r="D16058" s="30" t="s">
        <v>60</v>
      </c>
      <c r="E16058" s="51" t="str">
        <f t="shared" si="250"/>
        <v>Out</v>
      </c>
      <c r="F16058" s="51">
        <v>0.25846481950622391</v>
      </c>
      <c r="G16058">
        <f>COUNTA($A$10:A16058)</f>
        <v>16049</v>
      </c>
    </row>
    <row r="16059" spans="1:7" ht="14.4" x14ac:dyDescent="0.3">
      <c r="A16059" s="32">
        <v>1515196782</v>
      </c>
      <c r="B16059" s="32">
        <v>0</v>
      </c>
      <c r="C16059" s="32">
        <v>951</v>
      </c>
      <c r="D16059" s="30" t="s">
        <v>57</v>
      </c>
      <c r="E16059" s="51" t="str">
        <f t="shared" si="250"/>
        <v>Out</v>
      </c>
      <c r="F16059" s="51">
        <v>0.25841082210260413</v>
      </c>
      <c r="G16059">
        <f>COUNTA($A$10:A16059)</f>
        <v>16050</v>
      </c>
    </row>
    <row r="16060" spans="1:7" ht="14.4" x14ac:dyDescent="0.3">
      <c r="A16060" s="32">
        <v>1515642597</v>
      </c>
      <c r="B16060" s="32">
        <v>1</v>
      </c>
      <c r="C16060" s="32">
        <v>1698</v>
      </c>
      <c r="D16060" s="30" t="s">
        <v>60</v>
      </c>
      <c r="E16060" s="51" t="str">
        <f t="shared" si="250"/>
        <v>Out</v>
      </c>
      <c r="F16060" s="51">
        <v>0.25840141365663749</v>
      </c>
      <c r="G16060">
        <f>COUNTA($A$10:A16060)</f>
        <v>16051</v>
      </c>
    </row>
    <row r="16061" spans="1:7" ht="14.4" x14ac:dyDescent="0.3">
      <c r="A16061" s="32">
        <v>1518463816</v>
      </c>
      <c r="B16061" s="32">
        <v>1</v>
      </c>
      <c r="C16061" s="32">
        <v>437</v>
      </c>
      <c r="D16061" s="30" t="s">
        <v>60</v>
      </c>
      <c r="E16061" s="51" t="str">
        <f t="shared" si="250"/>
        <v>Out</v>
      </c>
      <c r="F16061" s="51">
        <v>0.25837979677483947</v>
      </c>
      <c r="G16061">
        <f>COUNTA($A$10:A16061)</f>
        <v>16052</v>
      </c>
    </row>
    <row r="16062" spans="1:7" ht="14.4" x14ac:dyDescent="0.3">
      <c r="A16062" s="32">
        <v>1518266816</v>
      </c>
      <c r="B16062" s="32">
        <v>1</v>
      </c>
      <c r="C16062" s="32">
        <v>3132</v>
      </c>
      <c r="D16062" s="30" t="s">
        <v>58</v>
      </c>
      <c r="E16062" s="51" t="str">
        <f t="shared" si="250"/>
        <v>Out</v>
      </c>
      <c r="F16062" s="51">
        <v>0.25836346822430301</v>
      </c>
      <c r="G16062">
        <f>COUNTA($A$10:A16062)</f>
        <v>16053</v>
      </c>
    </row>
    <row r="16063" spans="1:7" ht="14.4" x14ac:dyDescent="0.3">
      <c r="A16063" s="32">
        <v>1518966021</v>
      </c>
      <c r="B16063" s="32">
        <v>0</v>
      </c>
      <c r="C16063" s="32">
        <v>1113</v>
      </c>
      <c r="D16063" s="30" t="s">
        <v>58</v>
      </c>
      <c r="E16063" s="51" t="str">
        <f t="shared" si="250"/>
        <v>Out</v>
      </c>
      <c r="F16063" s="51">
        <v>0.25813165285210671</v>
      </c>
      <c r="G16063">
        <f>COUNTA($A$10:A16063)</f>
        <v>16054</v>
      </c>
    </row>
    <row r="16064" spans="1:7" ht="14.4" x14ac:dyDescent="0.3">
      <c r="A16064" s="32">
        <v>1519982242</v>
      </c>
      <c r="B16064" s="32">
        <v>0</v>
      </c>
      <c r="C16064" s="32">
        <v>469</v>
      </c>
      <c r="D16064" s="30" t="s">
        <v>59</v>
      </c>
      <c r="E16064" s="51" t="str">
        <f t="shared" si="250"/>
        <v>Out</v>
      </c>
      <c r="F16064" s="51">
        <v>0.25812326911705052</v>
      </c>
      <c r="G16064">
        <f>COUNTA($A$10:A16064)</f>
        <v>16055</v>
      </c>
    </row>
    <row r="16065" spans="1:7" ht="14.4" x14ac:dyDescent="0.3">
      <c r="A16065" s="32">
        <v>1517828475</v>
      </c>
      <c r="B16065" s="32">
        <v>1</v>
      </c>
      <c r="C16065" s="32">
        <v>963</v>
      </c>
      <c r="D16065" s="30" t="s">
        <v>59</v>
      </c>
      <c r="E16065" s="51" t="str">
        <f t="shared" si="250"/>
        <v>Out</v>
      </c>
      <c r="F16065" s="51">
        <v>0.25808772870637708</v>
      </c>
      <c r="G16065">
        <f>COUNTA($A$10:A16065)</f>
        <v>16056</v>
      </c>
    </row>
    <row r="16066" spans="1:7" ht="14.4" x14ac:dyDescent="0.3">
      <c r="A16066" s="32">
        <v>1518985097</v>
      </c>
      <c r="B16066" s="32">
        <v>1</v>
      </c>
      <c r="C16066" s="32">
        <v>259</v>
      </c>
      <c r="D16066" s="30" t="s">
        <v>58</v>
      </c>
      <c r="E16066" s="51" t="str">
        <f t="shared" si="250"/>
        <v>Out</v>
      </c>
      <c r="F16066" s="51">
        <v>0.25806080329176362</v>
      </c>
      <c r="G16066">
        <f>COUNTA($A$10:A16066)</f>
        <v>16057</v>
      </c>
    </row>
    <row r="16067" spans="1:7" ht="14.4" x14ac:dyDescent="0.3">
      <c r="A16067" s="32">
        <v>1516169306</v>
      </c>
      <c r="B16067" s="32">
        <v>1</v>
      </c>
      <c r="C16067" s="32">
        <v>2872</v>
      </c>
      <c r="D16067" s="30" t="s">
        <v>60</v>
      </c>
      <c r="E16067" s="51" t="str">
        <f t="shared" si="250"/>
        <v>Out</v>
      </c>
      <c r="F16067" s="51">
        <v>0.25802053348292686</v>
      </c>
      <c r="G16067">
        <f>COUNTA($A$10:A16067)</f>
        <v>16058</v>
      </c>
    </row>
    <row r="16068" spans="1:7" ht="14.4" x14ac:dyDescent="0.3">
      <c r="A16068" s="32">
        <v>1512294688</v>
      </c>
      <c r="B16068" s="32">
        <v>1</v>
      </c>
      <c r="C16068" s="32">
        <v>1548</v>
      </c>
      <c r="D16068" s="30" t="s">
        <v>60</v>
      </c>
      <c r="E16068" s="51" t="str">
        <f t="shared" si="250"/>
        <v>Out</v>
      </c>
      <c r="F16068" s="51">
        <v>0.25793548123853816</v>
      </c>
      <c r="G16068">
        <f>COUNTA($A$10:A16068)</f>
        <v>16059</v>
      </c>
    </row>
    <row r="16069" spans="1:7" ht="14.4" x14ac:dyDescent="0.3">
      <c r="A16069" s="32">
        <v>1519983562</v>
      </c>
      <c r="B16069" s="32">
        <v>0</v>
      </c>
      <c r="C16069" s="32">
        <v>3686</v>
      </c>
      <c r="D16069" s="30" t="s">
        <v>58</v>
      </c>
      <c r="E16069" s="51" t="str">
        <f t="shared" si="250"/>
        <v>Out</v>
      </c>
      <c r="F16069" s="51">
        <v>0.25793481441924637</v>
      </c>
      <c r="G16069">
        <f>COUNTA($A$10:A16069)</f>
        <v>16060</v>
      </c>
    </row>
    <row r="16070" spans="1:7" ht="14.4" x14ac:dyDescent="0.3">
      <c r="A16070" s="32">
        <v>1518763198</v>
      </c>
      <c r="B16070" s="32">
        <v>1</v>
      </c>
      <c r="C16070" s="32">
        <v>4615</v>
      </c>
      <c r="D16070" s="30" t="s">
        <v>59</v>
      </c>
      <c r="E16070" s="51" t="str">
        <f t="shared" si="250"/>
        <v>Out</v>
      </c>
      <c r="F16070" s="51">
        <v>0.25792870368855447</v>
      </c>
      <c r="G16070">
        <f>COUNTA($A$10:A16070)</f>
        <v>16061</v>
      </c>
    </row>
    <row r="16071" spans="1:7" ht="14.4" x14ac:dyDescent="0.3">
      <c r="A16071" s="32">
        <v>1514634482</v>
      </c>
      <c r="B16071" s="32">
        <v>0</v>
      </c>
      <c r="C16071" s="32">
        <v>2345</v>
      </c>
      <c r="D16071" s="30" t="s">
        <v>57</v>
      </c>
      <c r="E16071" s="51" t="str">
        <f t="shared" si="250"/>
        <v>Out</v>
      </c>
      <c r="F16071" s="51">
        <v>0.25788404384378305</v>
      </c>
      <c r="G16071">
        <f>COUNTA($A$10:A16071)</f>
        <v>16062</v>
      </c>
    </row>
    <row r="16072" spans="1:7" ht="14.4" x14ac:dyDescent="0.3">
      <c r="A16072" s="32">
        <v>1512918101</v>
      </c>
      <c r="B16072" s="32">
        <v>0</v>
      </c>
      <c r="C16072" s="32">
        <v>95</v>
      </c>
      <c r="D16072" s="30" t="s">
        <v>57</v>
      </c>
      <c r="E16072" s="51" t="str">
        <f t="shared" si="250"/>
        <v>Out</v>
      </c>
      <c r="F16072" s="51">
        <v>0.25787250224237079</v>
      </c>
      <c r="G16072">
        <f>COUNTA($A$10:A16072)</f>
        <v>16063</v>
      </c>
    </row>
    <row r="16073" spans="1:7" ht="14.4" x14ac:dyDescent="0.3">
      <c r="A16073" s="32">
        <v>1515096534</v>
      </c>
      <c r="B16073" s="32">
        <v>1</v>
      </c>
      <c r="C16073" s="32">
        <v>566</v>
      </c>
      <c r="D16073" s="30" t="s">
        <v>60</v>
      </c>
      <c r="E16073" s="51" t="str">
        <f t="shared" si="250"/>
        <v>Out</v>
      </c>
      <c r="F16073" s="51">
        <v>0.2578676001664566</v>
      </c>
      <c r="G16073">
        <f>COUNTA($A$10:A16073)</f>
        <v>16064</v>
      </c>
    </row>
    <row r="16074" spans="1:7" ht="14.4" x14ac:dyDescent="0.3">
      <c r="A16074" s="32">
        <v>1513155221</v>
      </c>
      <c r="B16074" s="32">
        <v>0</v>
      </c>
      <c r="C16074" s="32">
        <v>4053</v>
      </c>
      <c r="D16074" s="30" t="s">
        <v>59</v>
      </c>
      <c r="E16074" s="51" t="str">
        <f t="shared" si="250"/>
        <v>Out</v>
      </c>
      <c r="F16074" s="51">
        <v>0.25780262147420563</v>
      </c>
      <c r="G16074">
        <f>COUNTA($A$10:A16074)</f>
        <v>16065</v>
      </c>
    </row>
    <row r="16075" spans="1:7" ht="14.4" x14ac:dyDescent="0.3">
      <c r="A16075" s="32">
        <v>1511684554</v>
      </c>
      <c r="B16075" s="32">
        <v>1</v>
      </c>
      <c r="C16075" s="32">
        <v>2267</v>
      </c>
      <c r="D16075" s="30" t="s">
        <v>59</v>
      </c>
      <c r="E16075" s="51" t="str">
        <f t="shared" ref="E16075:E16138" si="251">IF(G16075&lt;=3000,"A",IF(G16075&lt;=6000,"B","Out"))</f>
        <v>Out</v>
      </c>
      <c r="F16075" s="51">
        <v>0.25777289097634082</v>
      </c>
      <c r="G16075">
        <f>COUNTA($A$10:A16075)</f>
        <v>16066</v>
      </c>
    </row>
    <row r="16076" spans="1:7" ht="14.4" x14ac:dyDescent="0.3">
      <c r="A16076" s="32">
        <v>1518029816</v>
      </c>
      <c r="B16076" s="32">
        <v>1</v>
      </c>
      <c r="C16076" s="32">
        <v>2096</v>
      </c>
      <c r="D16076" s="30" t="s">
        <v>59</v>
      </c>
      <c r="E16076" s="51" t="str">
        <f t="shared" si="251"/>
        <v>Out</v>
      </c>
      <c r="F16076" s="51">
        <v>0.25775179784630764</v>
      </c>
      <c r="G16076">
        <f>COUNTA($A$10:A16076)</f>
        <v>16067</v>
      </c>
    </row>
    <row r="16077" spans="1:7" ht="14.4" x14ac:dyDescent="0.3">
      <c r="A16077" s="32">
        <v>1515890963</v>
      </c>
      <c r="B16077" s="32">
        <v>1</v>
      </c>
      <c r="C16077" s="32">
        <v>3996</v>
      </c>
      <c r="D16077" s="30" t="s">
        <v>59</v>
      </c>
      <c r="E16077" s="51" t="str">
        <f t="shared" si="251"/>
        <v>Out</v>
      </c>
      <c r="F16077" s="51">
        <v>0.25773511680606642</v>
      </c>
      <c r="G16077">
        <f>COUNTA($A$10:A16077)</f>
        <v>16068</v>
      </c>
    </row>
    <row r="16078" spans="1:7" ht="14.4" x14ac:dyDescent="0.3">
      <c r="A16078" s="32">
        <v>1517416217</v>
      </c>
      <c r="B16078" s="32">
        <v>1</v>
      </c>
      <c r="C16078" s="32">
        <v>3432</v>
      </c>
      <c r="D16078" s="30" t="s">
        <v>58</v>
      </c>
      <c r="E16078" s="51" t="str">
        <f t="shared" si="251"/>
        <v>Out</v>
      </c>
      <c r="F16078" s="51">
        <v>0.25770733138493174</v>
      </c>
      <c r="G16078">
        <f>COUNTA($A$10:A16078)</f>
        <v>16069</v>
      </c>
    </row>
    <row r="16079" spans="1:7" ht="14.4" x14ac:dyDescent="0.3">
      <c r="A16079" s="32">
        <v>1512005099</v>
      </c>
      <c r="B16079" s="32">
        <v>1</v>
      </c>
      <c r="C16079" s="32">
        <v>5152</v>
      </c>
      <c r="D16079" s="30" t="s">
        <v>58</v>
      </c>
      <c r="E16079" s="51" t="str">
        <f t="shared" si="251"/>
        <v>Out</v>
      </c>
      <c r="F16079" s="51">
        <v>0.25768526923853208</v>
      </c>
      <c r="G16079">
        <f>COUNTA($A$10:A16079)</f>
        <v>16070</v>
      </c>
    </row>
    <row r="16080" spans="1:7" ht="14.4" x14ac:dyDescent="0.3">
      <c r="A16080" s="32">
        <v>1515802462</v>
      </c>
      <c r="B16080" s="32">
        <v>0</v>
      </c>
      <c r="C16080" s="32">
        <v>1785</v>
      </c>
      <c r="D16080" s="30" t="s">
        <v>58</v>
      </c>
      <c r="E16080" s="51" t="str">
        <f t="shared" si="251"/>
        <v>Out</v>
      </c>
      <c r="F16080" s="51">
        <v>0.2576187146945782</v>
      </c>
      <c r="G16080">
        <f>COUNTA($A$10:A16080)</f>
        <v>16071</v>
      </c>
    </row>
    <row r="16081" spans="1:7" ht="14.4" x14ac:dyDescent="0.3">
      <c r="A16081" s="32">
        <v>1516179218</v>
      </c>
      <c r="B16081" s="32">
        <v>1</v>
      </c>
      <c r="C16081" s="32">
        <v>3342</v>
      </c>
      <c r="D16081" s="30" t="s">
        <v>59</v>
      </c>
      <c r="E16081" s="51" t="str">
        <f t="shared" si="251"/>
        <v>Out</v>
      </c>
      <c r="F16081" s="51">
        <v>0.25755162594516667</v>
      </c>
      <c r="G16081">
        <f>COUNTA($A$10:A16081)</f>
        <v>16072</v>
      </c>
    </row>
    <row r="16082" spans="1:7" ht="14.4" x14ac:dyDescent="0.3">
      <c r="A16082" s="32">
        <v>1514964573</v>
      </c>
      <c r="B16082" s="32">
        <v>1</v>
      </c>
      <c r="C16082" s="32">
        <v>857</v>
      </c>
      <c r="D16082" s="30" t="s">
        <v>59</v>
      </c>
      <c r="E16082" s="51" t="str">
        <f t="shared" si="251"/>
        <v>Out</v>
      </c>
      <c r="F16082" s="51">
        <v>0.2574199132262186</v>
      </c>
      <c r="G16082">
        <f>COUNTA($A$10:A16082)</f>
        <v>16073</v>
      </c>
    </row>
    <row r="16083" spans="1:7" ht="14.4" x14ac:dyDescent="0.3">
      <c r="A16083" s="32">
        <v>1519759388</v>
      </c>
      <c r="B16083" s="32">
        <v>1</v>
      </c>
      <c r="C16083" s="32">
        <v>1059</v>
      </c>
      <c r="D16083" s="30" t="s">
        <v>57</v>
      </c>
      <c r="E16083" s="51" t="str">
        <f t="shared" si="251"/>
        <v>Out</v>
      </c>
      <c r="F16083" s="51">
        <v>0.25741872090438933</v>
      </c>
      <c r="G16083">
        <f>COUNTA($A$10:A16083)</f>
        <v>16074</v>
      </c>
    </row>
    <row r="16084" spans="1:7" ht="14.4" x14ac:dyDescent="0.3">
      <c r="A16084" s="32">
        <v>1512876529</v>
      </c>
      <c r="B16084" s="32">
        <v>1</v>
      </c>
      <c r="C16084" s="32">
        <v>1736</v>
      </c>
      <c r="D16084" s="30" t="s">
        <v>58</v>
      </c>
      <c r="E16084" s="51" t="str">
        <f t="shared" si="251"/>
        <v>Out</v>
      </c>
      <c r="F16084" s="51">
        <v>0.25733719449759385</v>
      </c>
      <c r="G16084">
        <f>COUNTA($A$10:A16084)</f>
        <v>16075</v>
      </c>
    </row>
    <row r="16085" spans="1:7" ht="14.4" x14ac:dyDescent="0.3">
      <c r="A16085" s="32">
        <v>1517535232</v>
      </c>
      <c r="B16085" s="32">
        <v>0</v>
      </c>
      <c r="C16085" s="32">
        <v>2335</v>
      </c>
      <c r="D16085" s="30" t="s">
        <v>59</v>
      </c>
      <c r="E16085" s="51" t="str">
        <f t="shared" si="251"/>
        <v>Out</v>
      </c>
      <c r="F16085" s="51">
        <v>0.25724076123610029</v>
      </c>
      <c r="G16085">
        <f>COUNTA($A$10:A16085)</f>
        <v>16076</v>
      </c>
    </row>
    <row r="16086" spans="1:7" ht="14.4" x14ac:dyDescent="0.3">
      <c r="A16086" s="32">
        <v>1513142809</v>
      </c>
      <c r="B16086" s="32">
        <v>1</v>
      </c>
      <c r="C16086" s="32">
        <v>1475</v>
      </c>
      <c r="D16086" s="30" t="s">
        <v>59</v>
      </c>
      <c r="E16086" s="51" t="str">
        <f t="shared" si="251"/>
        <v>Out</v>
      </c>
      <c r="F16086" s="51">
        <v>0.25709073610256672</v>
      </c>
      <c r="G16086">
        <f>COUNTA($A$10:A16086)</f>
        <v>16077</v>
      </c>
    </row>
    <row r="16087" spans="1:7" ht="14.4" x14ac:dyDescent="0.3">
      <c r="A16087" s="32">
        <v>1516131449</v>
      </c>
      <c r="B16087" s="32">
        <v>1</v>
      </c>
      <c r="C16087" s="32">
        <v>655</v>
      </c>
      <c r="D16087" s="30" t="s">
        <v>59</v>
      </c>
      <c r="E16087" s="51" t="str">
        <f t="shared" si="251"/>
        <v>Out</v>
      </c>
      <c r="F16087" s="51">
        <v>0.25706219168352085</v>
      </c>
      <c r="G16087">
        <f>COUNTA($A$10:A16087)</f>
        <v>16078</v>
      </c>
    </row>
    <row r="16088" spans="1:7" ht="14.4" x14ac:dyDescent="0.3">
      <c r="A16088" s="32">
        <v>1512317193</v>
      </c>
      <c r="B16088" s="32">
        <v>1</v>
      </c>
      <c r="C16088" s="32">
        <v>2794</v>
      </c>
      <c r="D16088" s="30" t="s">
        <v>57</v>
      </c>
      <c r="E16088" s="51" t="str">
        <f t="shared" si="251"/>
        <v>Out</v>
      </c>
      <c r="F16088" s="51">
        <v>0.2570284793689821</v>
      </c>
      <c r="G16088">
        <f>COUNTA($A$10:A16088)</f>
        <v>16079</v>
      </c>
    </row>
    <row r="16089" spans="1:7" ht="14.4" x14ac:dyDescent="0.3">
      <c r="A16089" s="32">
        <v>1519707298</v>
      </c>
      <c r="B16089" s="32">
        <v>1</v>
      </c>
      <c r="C16089" s="32">
        <v>5323</v>
      </c>
      <c r="D16089" s="30" t="s">
        <v>59</v>
      </c>
      <c r="E16089" s="51" t="str">
        <f t="shared" si="251"/>
        <v>Out</v>
      </c>
      <c r="F16089" s="51">
        <v>0.25695757243228401</v>
      </c>
      <c r="G16089">
        <f>COUNTA($A$10:A16089)</f>
        <v>16080</v>
      </c>
    </row>
    <row r="16090" spans="1:7" ht="14.4" x14ac:dyDescent="0.3">
      <c r="A16090" s="32">
        <v>1512590429</v>
      </c>
      <c r="B16090" s="32">
        <v>1</v>
      </c>
      <c r="C16090" s="32">
        <v>68</v>
      </c>
      <c r="D16090" s="30" t="s">
        <v>58</v>
      </c>
      <c r="E16090" s="51" t="str">
        <f t="shared" si="251"/>
        <v>Out</v>
      </c>
      <c r="F16090" s="51">
        <v>0.25689517144142882</v>
      </c>
      <c r="G16090">
        <f>COUNTA($A$10:A16090)</f>
        <v>16081</v>
      </c>
    </row>
    <row r="16091" spans="1:7" ht="14.4" x14ac:dyDescent="0.3">
      <c r="A16091" s="32">
        <v>1512249169</v>
      </c>
      <c r="B16091" s="32">
        <v>1</v>
      </c>
      <c r="C16091" s="32">
        <v>639</v>
      </c>
      <c r="D16091" s="30" t="s">
        <v>60</v>
      </c>
      <c r="E16091" s="51" t="str">
        <f t="shared" si="251"/>
        <v>Out</v>
      </c>
      <c r="F16091" s="51">
        <v>0.25688988539451274</v>
      </c>
      <c r="G16091">
        <f>COUNTA($A$10:A16091)</f>
        <v>16082</v>
      </c>
    </row>
    <row r="16092" spans="1:7" ht="14.4" x14ac:dyDescent="0.3">
      <c r="A16092" s="32">
        <v>1514058767</v>
      </c>
      <c r="B16092" s="32">
        <v>1</v>
      </c>
      <c r="C16092" s="32">
        <v>3717</v>
      </c>
      <c r="D16092" s="30" t="s">
        <v>59</v>
      </c>
      <c r="E16092" s="51" t="str">
        <f t="shared" si="251"/>
        <v>Out</v>
      </c>
      <c r="F16092" s="51">
        <v>0.25688291986503942</v>
      </c>
      <c r="G16092">
        <f>COUNTA($A$10:A16092)</f>
        <v>16083</v>
      </c>
    </row>
    <row r="16093" spans="1:7" ht="14.4" x14ac:dyDescent="0.3">
      <c r="A16093" s="32">
        <v>1516458400</v>
      </c>
      <c r="B16093" s="32">
        <v>0</v>
      </c>
      <c r="C16093" s="32">
        <v>1998</v>
      </c>
      <c r="D16093" s="30" t="s">
        <v>57</v>
      </c>
      <c r="E16093" s="51" t="str">
        <f t="shared" si="251"/>
        <v>Out</v>
      </c>
      <c r="F16093" s="51">
        <v>0.25681617502227749</v>
      </c>
      <c r="G16093">
        <f>COUNTA($A$10:A16093)</f>
        <v>16084</v>
      </c>
    </row>
    <row r="16094" spans="1:7" ht="14.4" x14ac:dyDescent="0.3">
      <c r="A16094" s="32">
        <v>1517841163</v>
      </c>
      <c r="B16094" s="32">
        <v>1</v>
      </c>
      <c r="C16094" s="32">
        <v>106</v>
      </c>
      <c r="D16094" s="30" t="s">
        <v>57</v>
      </c>
      <c r="E16094" s="51" t="str">
        <f t="shared" si="251"/>
        <v>Out</v>
      </c>
      <c r="F16094" s="51">
        <v>0.25679990163051114</v>
      </c>
      <c r="G16094">
        <f>COUNTA($A$10:A16094)</f>
        <v>16085</v>
      </c>
    </row>
    <row r="16095" spans="1:7" ht="14.4" x14ac:dyDescent="0.3">
      <c r="A16095" s="32">
        <v>1513588198</v>
      </c>
      <c r="B16095" s="32">
        <v>1</v>
      </c>
      <c r="C16095" s="32">
        <v>2267</v>
      </c>
      <c r="D16095" s="30" t="s">
        <v>59</v>
      </c>
      <c r="E16095" s="51" t="str">
        <f t="shared" si="251"/>
        <v>Out</v>
      </c>
      <c r="F16095" s="51">
        <v>0.25669557507606033</v>
      </c>
      <c r="G16095">
        <f>COUNTA($A$10:A16095)</f>
        <v>16086</v>
      </c>
    </row>
    <row r="16096" spans="1:7" ht="14.4" x14ac:dyDescent="0.3">
      <c r="A16096" s="32">
        <v>1513941732</v>
      </c>
      <c r="B16096" s="32">
        <v>0</v>
      </c>
      <c r="C16096" s="32">
        <v>2366</v>
      </c>
      <c r="D16096" s="30" t="s">
        <v>58</v>
      </c>
      <c r="E16096" s="51" t="str">
        <f t="shared" si="251"/>
        <v>Out</v>
      </c>
      <c r="F16096" s="51">
        <v>0.25644214411632604</v>
      </c>
      <c r="G16096">
        <f>COUNTA($A$10:A16096)</f>
        <v>16087</v>
      </c>
    </row>
    <row r="16097" spans="1:7" ht="14.4" x14ac:dyDescent="0.3">
      <c r="A16097" s="32">
        <v>1511252454</v>
      </c>
      <c r="B16097" s="32">
        <v>1</v>
      </c>
      <c r="C16097" s="32">
        <v>1018</v>
      </c>
      <c r="D16097" s="30" t="s">
        <v>59</v>
      </c>
      <c r="E16097" s="51" t="str">
        <f t="shared" si="251"/>
        <v>Out</v>
      </c>
      <c r="F16097" s="51">
        <v>0.25626676016559524</v>
      </c>
      <c r="G16097">
        <f>COUNTA($A$10:A16097)</f>
        <v>16088</v>
      </c>
    </row>
    <row r="16098" spans="1:7" ht="14.4" x14ac:dyDescent="0.3">
      <c r="A16098" s="32">
        <v>1515911133</v>
      </c>
      <c r="B16098" s="32">
        <v>1</v>
      </c>
      <c r="C16098" s="32">
        <v>24</v>
      </c>
      <c r="D16098" s="30" t="s">
        <v>59</v>
      </c>
      <c r="E16098" s="51" t="str">
        <f t="shared" si="251"/>
        <v>Out</v>
      </c>
      <c r="F16098" s="51">
        <v>0.2562654015031528</v>
      </c>
      <c r="G16098">
        <f>COUNTA($A$10:A16098)</f>
        <v>16089</v>
      </c>
    </row>
    <row r="16099" spans="1:7" ht="14.4" x14ac:dyDescent="0.3">
      <c r="A16099" s="32">
        <v>1511814241</v>
      </c>
      <c r="B16099" s="32">
        <v>0</v>
      </c>
      <c r="C16099" s="32">
        <v>2442</v>
      </c>
      <c r="D16099" s="30" t="s">
        <v>59</v>
      </c>
      <c r="E16099" s="51" t="str">
        <f t="shared" si="251"/>
        <v>Out</v>
      </c>
      <c r="F16099" s="51">
        <v>0.25619574789549038</v>
      </c>
      <c r="G16099">
        <f>COUNTA($A$10:A16099)</f>
        <v>16090</v>
      </c>
    </row>
    <row r="16100" spans="1:7" ht="14.4" x14ac:dyDescent="0.3">
      <c r="A16100" s="32">
        <v>1512901064</v>
      </c>
      <c r="B16100" s="32">
        <v>1</v>
      </c>
      <c r="C16100" s="32">
        <v>1863</v>
      </c>
      <c r="D16100" s="30" t="s">
        <v>59</v>
      </c>
      <c r="E16100" s="51" t="str">
        <f t="shared" si="251"/>
        <v>Out</v>
      </c>
      <c r="F16100" s="51">
        <v>0.25617824574300185</v>
      </c>
      <c r="G16100">
        <f>COUNTA($A$10:A16100)</f>
        <v>16091</v>
      </c>
    </row>
    <row r="16101" spans="1:7" ht="14.4" x14ac:dyDescent="0.3">
      <c r="A16101" s="32">
        <v>1511902818</v>
      </c>
      <c r="B16101" s="32">
        <v>1</v>
      </c>
      <c r="C16101" s="32">
        <v>1987</v>
      </c>
      <c r="D16101" s="30" t="s">
        <v>58</v>
      </c>
      <c r="E16101" s="51" t="str">
        <f t="shared" si="251"/>
        <v>Out</v>
      </c>
      <c r="F16101" s="51">
        <v>0.25615900027370275</v>
      </c>
      <c r="G16101">
        <f>COUNTA($A$10:A16101)</f>
        <v>16092</v>
      </c>
    </row>
    <row r="16102" spans="1:7" ht="14.4" x14ac:dyDescent="0.3">
      <c r="A16102" s="32">
        <v>1512116163</v>
      </c>
      <c r="B16102" s="32">
        <v>1</v>
      </c>
      <c r="C16102" s="32">
        <v>105</v>
      </c>
      <c r="D16102" s="30" t="s">
        <v>58</v>
      </c>
      <c r="E16102" s="51" t="str">
        <f t="shared" si="251"/>
        <v>Out</v>
      </c>
      <c r="F16102" s="51">
        <v>0.25610055998029224</v>
      </c>
      <c r="G16102">
        <f>COUNTA($A$10:A16102)</f>
        <v>16093</v>
      </c>
    </row>
    <row r="16103" spans="1:7" ht="14.4" x14ac:dyDescent="0.3">
      <c r="A16103" s="32">
        <v>1514739955</v>
      </c>
      <c r="B16103" s="32">
        <v>1</v>
      </c>
      <c r="C16103" s="32">
        <v>1670</v>
      </c>
      <c r="D16103" s="30" t="s">
        <v>59</v>
      </c>
      <c r="E16103" s="51" t="str">
        <f t="shared" si="251"/>
        <v>Out</v>
      </c>
      <c r="F16103" s="51">
        <v>0.25601916870068264</v>
      </c>
      <c r="G16103">
        <f>COUNTA($A$10:A16103)</f>
        <v>16094</v>
      </c>
    </row>
    <row r="16104" spans="1:7" ht="14.4" x14ac:dyDescent="0.3">
      <c r="A16104" s="32">
        <v>1512061072</v>
      </c>
      <c r="B16104" s="32">
        <v>0</v>
      </c>
      <c r="C16104" s="32">
        <v>3129</v>
      </c>
      <c r="D16104" s="30" t="s">
        <v>60</v>
      </c>
      <c r="E16104" s="51" t="str">
        <f t="shared" si="251"/>
        <v>Out</v>
      </c>
      <c r="F16104" s="51">
        <v>0.25600819406216668</v>
      </c>
      <c r="G16104">
        <f>COUNTA($A$10:A16104)</f>
        <v>16095</v>
      </c>
    </row>
    <row r="16105" spans="1:7" ht="14.4" x14ac:dyDescent="0.3">
      <c r="A16105" s="32">
        <v>1514147479</v>
      </c>
      <c r="B16105" s="32">
        <v>1</v>
      </c>
      <c r="C16105" s="32">
        <v>1673</v>
      </c>
      <c r="D16105" s="30" t="s">
        <v>60</v>
      </c>
      <c r="E16105" s="51" t="str">
        <f t="shared" si="251"/>
        <v>Out</v>
      </c>
      <c r="F16105" s="51">
        <v>0.25594928624457924</v>
      </c>
      <c r="G16105">
        <f>COUNTA($A$10:A16105)</f>
        <v>16096</v>
      </c>
    </row>
    <row r="16106" spans="1:7" ht="14.4" x14ac:dyDescent="0.3">
      <c r="A16106" s="32">
        <v>1517934754</v>
      </c>
      <c r="B16106" s="32">
        <v>1</v>
      </c>
      <c r="C16106" s="32">
        <v>983</v>
      </c>
      <c r="D16106" s="30" t="s">
        <v>59</v>
      </c>
      <c r="E16106" s="51" t="str">
        <f t="shared" si="251"/>
        <v>Out</v>
      </c>
      <c r="F16106" s="51">
        <v>0.25591506739040104</v>
      </c>
      <c r="G16106">
        <f>COUNTA($A$10:A16106)</f>
        <v>16097</v>
      </c>
    </row>
    <row r="16107" spans="1:7" ht="14.4" x14ac:dyDescent="0.3">
      <c r="A16107" s="32">
        <v>1515201300</v>
      </c>
      <c r="B16107" s="32">
        <v>0</v>
      </c>
      <c r="C16107" s="32">
        <v>4059</v>
      </c>
      <c r="D16107" s="30" t="s">
        <v>59</v>
      </c>
      <c r="E16107" s="51" t="str">
        <f t="shared" si="251"/>
        <v>Out</v>
      </c>
      <c r="F16107" s="51">
        <v>0.25586111990806626</v>
      </c>
      <c r="G16107">
        <f>COUNTA($A$10:A16107)</f>
        <v>16098</v>
      </c>
    </row>
    <row r="16108" spans="1:7" ht="14.4" x14ac:dyDescent="0.3">
      <c r="A16108" s="32">
        <v>1517882942</v>
      </c>
      <c r="B16108" s="32">
        <v>0</v>
      </c>
      <c r="C16108" s="32">
        <v>1884</v>
      </c>
      <c r="D16108" s="30" t="s">
        <v>58</v>
      </c>
      <c r="E16108" s="51" t="str">
        <f t="shared" si="251"/>
        <v>Out</v>
      </c>
      <c r="F16108" s="51">
        <v>0.25579756732169767</v>
      </c>
      <c r="G16108">
        <f>COUNTA($A$10:A16108)</f>
        <v>16099</v>
      </c>
    </row>
    <row r="16109" spans="1:7" ht="14.4" x14ac:dyDescent="0.3">
      <c r="A16109" s="32">
        <v>1513760519</v>
      </c>
      <c r="B16109" s="32">
        <v>1</v>
      </c>
      <c r="C16109" s="32">
        <v>77</v>
      </c>
      <c r="D16109" s="30" t="s">
        <v>59</v>
      </c>
      <c r="E16109" s="51" t="str">
        <f t="shared" si="251"/>
        <v>Out</v>
      </c>
      <c r="F16109" s="51">
        <v>0.25578441402548746</v>
      </c>
      <c r="G16109">
        <f>COUNTA($A$10:A16109)</f>
        <v>16100</v>
      </c>
    </row>
    <row r="16110" spans="1:7" ht="14.4" x14ac:dyDescent="0.3">
      <c r="A16110" s="32">
        <v>1517407963</v>
      </c>
      <c r="B16110" s="32">
        <v>1</v>
      </c>
      <c r="C16110" s="32">
        <v>2060</v>
      </c>
      <c r="D16110" s="30" t="s">
        <v>59</v>
      </c>
      <c r="E16110" s="51" t="str">
        <f t="shared" si="251"/>
        <v>Out</v>
      </c>
      <c r="F16110" s="51">
        <v>0.2557655685518555</v>
      </c>
      <c r="G16110">
        <f>COUNTA($A$10:A16110)</f>
        <v>16101</v>
      </c>
    </row>
    <row r="16111" spans="1:7" ht="14.4" x14ac:dyDescent="0.3">
      <c r="A16111" s="32">
        <v>1513955310</v>
      </c>
      <c r="B16111" s="32">
        <v>0</v>
      </c>
      <c r="C16111" s="32">
        <v>2091</v>
      </c>
      <c r="D16111" s="30" t="s">
        <v>59</v>
      </c>
      <c r="E16111" s="51" t="str">
        <f t="shared" si="251"/>
        <v>Out</v>
      </c>
      <c r="F16111" s="51">
        <v>0.25573534306293777</v>
      </c>
      <c r="G16111">
        <f>COUNTA($A$10:A16111)</f>
        <v>16102</v>
      </c>
    </row>
    <row r="16112" spans="1:7" ht="14.4" x14ac:dyDescent="0.3">
      <c r="A16112" s="32">
        <v>1512546645</v>
      </c>
      <c r="B16112" s="32">
        <v>1</v>
      </c>
      <c r="C16112" s="32">
        <v>3895</v>
      </c>
      <c r="D16112" s="30" t="s">
        <v>59</v>
      </c>
      <c r="E16112" s="51" t="str">
        <f t="shared" si="251"/>
        <v>Out</v>
      </c>
      <c r="F16112" s="51">
        <v>0.25571032857155895</v>
      </c>
      <c r="G16112">
        <f>COUNTA($A$10:A16112)</f>
        <v>16103</v>
      </c>
    </row>
    <row r="16113" spans="1:7" ht="14.4" x14ac:dyDescent="0.3">
      <c r="A16113" s="32">
        <v>1519126920</v>
      </c>
      <c r="B16113" s="32">
        <v>0</v>
      </c>
      <c r="C16113" s="32">
        <v>230</v>
      </c>
      <c r="D16113" s="30" t="s">
        <v>59</v>
      </c>
      <c r="E16113" s="51" t="str">
        <f t="shared" si="251"/>
        <v>Out</v>
      </c>
      <c r="F16113" s="51">
        <v>0.25565021216623751</v>
      </c>
      <c r="G16113">
        <f>COUNTA($A$10:A16113)</f>
        <v>16104</v>
      </c>
    </row>
    <row r="16114" spans="1:7" ht="14.4" x14ac:dyDescent="0.3">
      <c r="A16114" s="32">
        <v>1513534824</v>
      </c>
      <c r="B16114" s="32">
        <v>1</v>
      </c>
      <c r="C16114" s="32">
        <v>2091</v>
      </c>
      <c r="D16114" s="30" t="s">
        <v>58</v>
      </c>
      <c r="E16114" s="51" t="str">
        <f t="shared" si="251"/>
        <v>Out</v>
      </c>
      <c r="F16114" s="51">
        <v>0.2555599061827093</v>
      </c>
      <c r="G16114">
        <f>COUNTA($A$10:A16114)</f>
        <v>16105</v>
      </c>
    </row>
    <row r="16115" spans="1:7" ht="14.4" x14ac:dyDescent="0.3">
      <c r="A16115" s="32">
        <v>1512307641</v>
      </c>
      <c r="B16115" s="32">
        <v>0</v>
      </c>
      <c r="C16115" s="32">
        <v>2518</v>
      </c>
      <c r="D16115" s="30" t="s">
        <v>58</v>
      </c>
      <c r="E16115" s="51" t="str">
        <f t="shared" si="251"/>
        <v>Out</v>
      </c>
      <c r="F16115" s="51">
        <v>0.25553433859429775</v>
      </c>
      <c r="G16115">
        <f>COUNTA($A$10:A16115)</f>
        <v>16106</v>
      </c>
    </row>
    <row r="16116" spans="1:7" ht="14.4" x14ac:dyDescent="0.3">
      <c r="A16116" s="32">
        <v>1517564796</v>
      </c>
      <c r="B16116" s="32">
        <v>1</v>
      </c>
      <c r="C16116" s="32">
        <v>2710</v>
      </c>
      <c r="D16116" s="30" t="s">
        <v>59</v>
      </c>
      <c r="E16116" s="51" t="str">
        <f t="shared" si="251"/>
        <v>Out</v>
      </c>
      <c r="F16116" s="51">
        <v>0.25549713792279816</v>
      </c>
      <c r="G16116">
        <f>COUNTA($A$10:A16116)</f>
        <v>16107</v>
      </c>
    </row>
    <row r="16117" spans="1:7" ht="14.4" x14ac:dyDescent="0.3">
      <c r="A16117" s="32">
        <v>1512039305</v>
      </c>
      <c r="B16117" s="32">
        <v>1</v>
      </c>
      <c r="C16117" s="32">
        <v>327</v>
      </c>
      <c r="D16117" s="30" t="s">
        <v>59</v>
      </c>
      <c r="E16117" s="51" t="str">
        <f t="shared" si="251"/>
        <v>Out</v>
      </c>
      <c r="F16117" s="51">
        <v>0.25545988306119194</v>
      </c>
      <c r="G16117">
        <f>COUNTA($A$10:A16117)</f>
        <v>16108</v>
      </c>
    </row>
    <row r="16118" spans="1:7" ht="14.4" x14ac:dyDescent="0.3">
      <c r="A16118" s="32">
        <v>1513097523</v>
      </c>
      <c r="B16118" s="32">
        <v>1</v>
      </c>
      <c r="C16118" s="32">
        <v>88</v>
      </c>
      <c r="D16118" s="30" t="s">
        <v>60</v>
      </c>
      <c r="E16118" s="51" t="str">
        <f t="shared" si="251"/>
        <v>Out</v>
      </c>
      <c r="F16118" s="51">
        <v>0.25545856293212243</v>
      </c>
      <c r="G16118">
        <f>COUNTA($A$10:A16118)</f>
        <v>16109</v>
      </c>
    </row>
    <row r="16119" spans="1:7" ht="14.4" x14ac:dyDescent="0.3">
      <c r="A16119" s="32">
        <v>1512373479</v>
      </c>
      <c r="B16119" s="32">
        <v>1</v>
      </c>
      <c r="C16119" s="32">
        <v>2744</v>
      </c>
      <c r="D16119" s="30" t="s">
        <v>58</v>
      </c>
      <c r="E16119" s="51" t="str">
        <f t="shared" si="251"/>
        <v>Out</v>
      </c>
      <c r="F16119" s="51">
        <v>0.25545487545477807</v>
      </c>
      <c r="G16119">
        <f>COUNTA($A$10:A16119)</f>
        <v>16110</v>
      </c>
    </row>
    <row r="16120" spans="1:7" ht="14.4" x14ac:dyDescent="0.3">
      <c r="A16120" s="32">
        <v>1512265462</v>
      </c>
      <c r="B16120" s="32">
        <v>0</v>
      </c>
      <c r="C16120" s="32">
        <v>2007</v>
      </c>
      <c r="D16120" s="30" t="s">
        <v>60</v>
      </c>
      <c r="E16120" s="51" t="str">
        <f t="shared" si="251"/>
        <v>Out</v>
      </c>
      <c r="F16120" s="51">
        <v>0.25544559659028621</v>
      </c>
      <c r="G16120">
        <f>COUNTA($A$10:A16120)</f>
        <v>16111</v>
      </c>
    </row>
    <row r="16121" spans="1:7" ht="14.4" x14ac:dyDescent="0.3">
      <c r="A16121" s="32">
        <v>1517175803</v>
      </c>
      <c r="B16121" s="32">
        <v>1</v>
      </c>
      <c r="C16121" s="32">
        <v>1451</v>
      </c>
      <c r="D16121" s="30" t="s">
        <v>58</v>
      </c>
      <c r="E16121" s="51" t="str">
        <f t="shared" si="251"/>
        <v>Out</v>
      </c>
      <c r="F16121" s="51">
        <v>0.25540334220004579</v>
      </c>
      <c r="G16121">
        <f>COUNTA($A$10:A16121)</f>
        <v>16112</v>
      </c>
    </row>
    <row r="16122" spans="1:7" ht="14.4" x14ac:dyDescent="0.3">
      <c r="A16122" s="32">
        <v>1517777408</v>
      </c>
      <c r="B16122" s="32">
        <v>1</v>
      </c>
      <c r="C16122" s="32">
        <v>393</v>
      </c>
      <c r="D16122" s="30" t="s">
        <v>60</v>
      </c>
      <c r="E16122" s="51" t="str">
        <f t="shared" si="251"/>
        <v>Out</v>
      </c>
      <c r="F16122" s="51">
        <v>0.25532656381201779</v>
      </c>
      <c r="G16122">
        <f>COUNTA($A$10:A16122)</f>
        <v>16113</v>
      </c>
    </row>
    <row r="16123" spans="1:7" ht="14.4" x14ac:dyDescent="0.3">
      <c r="A16123" s="32">
        <v>1519190600</v>
      </c>
      <c r="B16123" s="32">
        <v>0</v>
      </c>
      <c r="C16123" s="32">
        <v>374</v>
      </c>
      <c r="D16123" s="30" t="s">
        <v>57</v>
      </c>
      <c r="E16123" s="51" t="str">
        <f t="shared" si="251"/>
        <v>Out</v>
      </c>
      <c r="F16123" s="51">
        <v>0.25531457580984884</v>
      </c>
      <c r="G16123">
        <f>COUNTA($A$10:A16123)</f>
        <v>16114</v>
      </c>
    </row>
    <row r="16124" spans="1:7" ht="14.4" x14ac:dyDescent="0.3">
      <c r="A16124" s="32">
        <v>1516356779</v>
      </c>
      <c r="B16124" s="32">
        <v>1</v>
      </c>
      <c r="C16124" s="32">
        <v>1068</v>
      </c>
      <c r="D16124" s="30" t="s">
        <v>58</v>
      </c>
      <c r="E16124" s="51" t="str">
        <f t="shared" si="251"/>
        <v>Out</v>
      </c>
      <c r="F16124" s="51">
        <v>0.25518299683981616</v>
      </c>
      <c r="G16124">
        <f>COUNTA($A$10:A16124)</f>
        <v>16115</v>
      </c>
    </row>
    <row r="16125" spans="1:7" ht="14.4" x14ac:dyDescent="0.3">
      <c r="A16125" s="32">
        <v>1511899420</v>
      </c>
      <c r="B16125" s="32">
        <v>0</v>
      </c>
      <c r="C16125" s="32">
        <v>2899</v>
      </c>
      <c r="D16125" s="30" t="s">
        <v>59</v>
      </c>
      <c r="E16125" s="51" t="str">
        <f t="shared" si="251"/>
        <v>Out</v>
      </c>
      <c r="F16125" s="51">
        <v>0.25515910888430882</v>
      </c>
      <c r="G16125">
        <f>COUNTA($A$10:A16125)</f>
        <v>16116</v>
      </c>
    </row>
    <row r="16126" spans="1:7" ht="14.4" x14ac:dyDescent="0.3">
      <c r="A16126" s="32">
        <v>1512962106</v>
      </c>
      <c r="B16126" s="32">
        <v>1</v>
      </c>
      <c r="C16126" s="32">
        <v>531</v>
      </c>
      <c r="D16126" s="30" t="s">
        <v>59</v>
      </c>
      <c r="E16126" s="51" t="str">
        <f t="shared" si="251"/>
        <v>Out</v>
      </c>
      <c r="F16126" s="51">
        <v>0.25496684736304009</v>
      </c>
      <c r="G16126">
        <f>COUNTA($A$10:A16126)</f>
        <v>16117</v>
      </c>
    </row>
    <row r="16127" spans="1:7" ht="14.4" x14ac:dyDescent="0.3">
      <c r="A16127" s="32">
        <v>1518179085</v>
      </c>
      <c r="B16127" s="32">
        <v>1</v>
      </c>
      <c r="C16127" s="32">
        <v>668</v>
      </c>
      <c r="D16127" s="30" t="s">
        <v>57</v>
      </c>
      <c r="E16127" s="51" t="str">
        <f t="shared" si="251"/>
        <v>Out</v>
      </c>
      <c r="F16127" s="51">
        <v>0.25485763195936106</v>
      </c>
      <c r="G16127">
        <f>COUNTA($A$10:A16127)</f>
        <v>16118</v>
      </c>
    </row>
    <row r="16128" spans="1:7" ht="14.4" x14ac:dyDescent="0.3">
      <c r="A16128" s="32">
        <v>1517702059</v>
      </c>
      <c r="B16128" s="32">
        <v>1</v>
      </c>
      <c r="C16128" s="32">
        <v>511</v>
      </c>
      <c r="D16128" s="30" t="s">
        <v>60</v>
      </c>
      <c r="E16128" s="51" t="str">
        <f t="shared" si="251"/>
        <v>Out</v>
      </c>
      <c r="F16128" s="51">
        <v>0.2548054540031478</v>
      </c>
      <c r="G16128">
        <f>COUNTA($A$10:A16128)</f>
        <v>16119</v>
      </c>
    </row>
    <row r="16129" spans="1:7" ht="14.4" x14ac:dyDescent="0.3">
      <c r="A16129" s="32">
        <v>1518964339</v>
      </c>
      <c r="B16129" s="32">
        <v>1</v>
      </c>
      <c r="C16129" s="32">
        <v>3135</v>
      </c>
      <c r="D16129" s="30" t="s">
        <v>58</v>
      </c>
      <c r="E16129" s="51" t="str">
        <f t="shared" si="251"/>
        <v>Out</v>
      </c>
      <c r="F16129" s="51">
        <v>0.25480342246477483</v>
      </c>
      <c r="G16129">
        <f>COUNTA($A$10:A16129)</f>
        <v>16120</v>
      </c>
    </row>
    <row r="16130" spans="1:7" ht="14.4" x14ac:dyDescent="0.3">
      <c r="A16130" s="32">
        <v>1513200146</v>
      </c>
      <c r="B16130" s="32">
        <v>1</v>
      </c>
      <c r="C16130" s="32">
        <v>120</v>
      </c>
      <c r="D16130" s="30" t="s">
        <v>60</v>
      </c>
      <c r="E16130" s="51" t="str">
        <f t="shared" si="251"/>
        <v>Out</v>
      </c>
      <c r="F16130" s="51">
        <v>0.25480116859144419</v>
      </c>
      <c r="G16130">
        <f>COUNTA($A$10:A16130)</f>
        <v>16121</v>
      </c>
    </row>
    <row r="16131" spans="1:7" ht="14.4" x14ac:dyDescent="0.3">
      <c r="A16131" s="32">
        <v>1519811693</v>
      </c>
      <c r="B16131" s="32">
        <v>1</v>
      </c>
      <c r="C16131" s="32">
        <v>203</v>
      </c>
      <c r="D16131" s="30" t="s">
        <v>59</v>
      </c>
      <c r="E16131" s="51" t="str">
        <f t="shared" si="251"/>
        <v>Out</v>
      </c>
      <c r="F16131" s="51">
        <v>0.25478825093513668</v>
      </c>
      <c r="G16131">
        <f>COUNTA($A$10:A16131)</f>
        <v>16122</v>
      </c>
    </row>
    <row r="16132" spans="1:7" ht="14.4" x14ac:dyDescent="0.3">
      <c r="A16132" s="32">
        <v>1514944448</v>
      </c>
      <c r="B16132" s="32">
        <v>1</v>
      </c>
      <c r="C16132" s="32">
        <v>3200</v>
      </c>
      <c r="D16132" s="30" t="s">
        <v>58</v>
      </c>
      <c r="E16132" s="51" t="str">
        <f t="shared" si="251"/>
        <v>Out</v>
      </c>
      <c r="F16132" s="51">
        <v>0.25474222334697771</v>
      </c>
      <c r="G16132">
        <f>COUNTA($A$10:A16132)</f>
        <v>16123</v>
      </c>
    </row>
    <row r="16133" spans="1:7" ht="14.4" x14ac:dyDescent="0.3">
      <c r="A16133" s="32">
        <v>1516939203</v>
      </c>
      <c r="B16133" s="32">
        <v>1</v>
      </c>
      <c r="C16133" s="32">
        <v>987</v>
      </c>
      <c r="D16133" s="30" t="s">
        <v>58</v>
      </c>
      <c r="E16133" s="51" t="str">
        <f t="shared" si="251"/>
        <v>Out</v>
      </c>
      <c r="F16133" s="51">
        <v>0.25472872199418961</v>
      </c>
      <c r="G16133">
        <f>COUNTA($A$10:A16133)</f>
        <v>16124</v>
      </c>
    </row>
    <row r="16134" spans="1:7" ht="14.4" x14ac:dyDescent="0.3">
      <c r="A16134" s="32">
        <v>1518020607</v>
      </c>
      <c r="B16134" s="32">
        <v>1</v>
      </c>
      <c r="C16134" s="32">
        <v>3161</v>
      </c>
      <c r="D16134" s="30" t="s">
        <v>60</v>
      </c>
      <c r="E16134" s="51" t="str">
        <f t="shared" si="251"/>
        <v>Out</v>
      </c>
      <c r="F16134" s="51">
        <v>0.25471485463412302</v>
      </c>
      <c r="G16134">
        <f>COUNTA($A$10:A16134)</f>
        <v>16125</v>
      </c>
    </row>
    <row r="16135" spans="1:7" ht="14.4" x14ac:dyDescent="0.3">
      <c r="A16135" s="32">
        <v>1514257087</v>
      </c>
      <c r="B16135" s="32">
        <v>1</v>
      </c>
      <c r="C16135" s="32">
        <v>1254</v>
      </c>
      <c r="D16135" s="30" t="s">
        <v>59</v>
      </c>
      <c r="E16135" s="51" t="str">
        <f t="shared" si="251"/>
        <v>Out</v>
      </c>
      <c r="F16135" s="51">
        <v>0.25468310775898462</v>
      </c>
      <c r="G16135">
        <f>COUNTA($A$10:A16135)</f>
        <v>16126</v>
      </c>
    </row>
    <row r="16136" spans="1:7" ht="14.4" x14ac:dyDescent="0.3">
      <c r="A16136" s="32">
        <v>1519695196</v>
      </c>
      <c r="B16136" s="32">
        <v>1</v>
      </c>
      <c r="C16136" s="32">
        <v>2048</v>
      </c>
      <c r="D16136" s="30" t="s">
        <v>58</v>
      </c>
      <c r="E16136" s="51" t="str">
        <f t="shared" si="251"/>
        <v>Out</v>
      </c>
      <c r="F16136" s="51">
        <v>0.25467793038642628</v>
      </c>
      <c r="G16136">
        <f>COUNTA($A$10:A16136)</f>
        <v>16127</v>
      </c>
    </row>
    <row r="16137" spans="1:7" ht="14.4" x14ac:dyDescent="0.3">
      <c r="A16137" s="32">
        <v>1514185621</v>
      </c>
      <c r="B16137" s="32">
        <v>0</v>
      </c>
      <c r="C16137" s="32">
        <v>87</v>
      </c>
      <c r="D16137" s="30" t="s">
        <v>58</v>
      </c>
      <c r="E16137" s="51" t="str">
        <f t="shared" si="251"/>
        <v>Out</v>
      </c>
      <c r="F16137" s="51">
        <v>0.25466936007992513</v>
      </c>
      <c r="G16137">
        <f>COUNTA($A$10:A16137)</f>
        <v>16128</v>
      </c>
    </row>
    <row r="16138" spans="1:7" ht="14.4" x14ac:dyDescent="0.3">
      <c r="A16138" s="32">
        <v>1519993856</v>
      </c>
      <c r="B16138" s="32">
        <v>1</v>
      </c>
      <c r="C16138" s="32">
        <v>1221</v>
      </c>
      <c r="D16138" s="30" t="s">
        <v>60</v>
      </c>
      <c r="E16138" s="51" t="str">
        <f t="shared" si="251"/>
        <v>Out</v>
      </c>
      <c r="F16138" s="51">
        <v>0.2546341500896443</v>
      </c>
      <c r="G16138">
        <f>COUNTA($A$10:A16138)</f>
        <v>16129</v>
      </c>
    </row>
    <row r="16139" spans="1:7" ht="14.4" x14ac:dyDescent="0.3">
      <c r="A16139" s="32">
        <v>1517324810</v>
      </c>
      <c r="B16139" s="32">
        <v>0</v>
      </c>
      <c r="C16139" s="32">
        <v>2766</v>
      </c>
      <c r="D16139" s="30" t="s">
        <v>58</v>
      </c>
      <c r="E16139" s="51" t="str">
        <f t="shared" ref="E16139:E16202" si="252">IF(G16139&lt;=3000,"A",IF(G16139&lt;=6000,"B","Out"))</f>
        <v>Out</v>
      </c>
      <c r="F16139" s="51">
        <v>0.25458639062919364</v>
      </c>
      <c r="G16139">
        <f>COUNTA($A$10:A16139)</f>
        <v>16130</v>
      </c>
    </row>
    <row r="16140" spans="1:7" ht="14.4" x14ac:dyDescent="0.3">
      <c r="A16140" s="32">
        <v>1518141681</v>
      </c>
      <c r="B16140" s="32">
        <v>0</v>
      </c>
      <c r="C16140" s="32">
        <v>121</v>
      </c>
      <c r="D16140" s="30" t="s">
        <v>60</v>
      </c>
      <c r="E16140" s="51" t="str">
        <f t="shared" si="252"/>
        <v>Out</v>
      </c>
      <c r="F16140" s="51">
        <v>0.25458460941656957</v>
      </c>
      <c r="G16140">
        <f>COUNTA($A$10:A16140)</f>
        <v>16131</v>
      </c>
    </row>
    <row r="16141" spans="1:7" ht="14.4" x14ac:dyDescent="0.3">
      <c r="A16141" s="32">
        <v>1517469479</v>
      </c>
      <c r="B16141" s="32">
        <v>1</v>
      </c>
      <c r="C16141" s="32">
        <v>297</v>
      </c>
      <c r="D16141" s="30" t="s">
        <v>57</v>
      </c>
      <c r="E16141" s="51" t="str">
        <f t="shared" si="252"/>
        <v>Out</v>
      </c>
      <c r="F16141" s="51">
        <v>0.25455148698727414</v>
      </c>
      <c r="G16141">
        <f>COUNTA($A$10:A16141)</f>
        <v>16132</v>
      </c>
    </row>
    <row r="16142" spans="1:7" ht="14.4" x14ac:dyDescent="0.3">
      <c r="A16142" s="32">
        <v>1513441772</v>
      </c>
      <c r="B16142" s="32">
        <v>0</v>
      </c>
      <c r="C16142" s="32">
        <v>1341</v>
      </c>
      <c r="D16142" s="30" t="s">
        <v>60</v>
      </c>
      <c r="E16142" s="51" t="str">
        <f t="shared" si="252"/>
        <v>Out</v>
      </c>
      <c r="F16142" s="51">
        <v>0.25444425671782955</v>
      </c>
      <c r="G16142">
        <f>COUNTA($A$10:A16142)</f>
        <v>16133</v>
      </c>
    </row>
    <row r="16143" spans="1:7" ht="14.4" x14ac:dyDescent="0.3">
      <c r="A16143" s="32">
        <v>1517566559</v>
      </c>
      <c r="B16143" s="32">
        <v>1</v>
      </c>
      <c r="C16143" s="32">
        <v>260</v>
      </c>
      <c r="D16143" s="30" t="s">
        <v>57</v>
      </c>
      <c r="E16143" s="51" t="str">
        <f t="shared" si="252"/>
        <v>Out</v>
      </c>
      <c r="F16143" s="51">
        <v>0.25441336733641784</v>
      </c>
      <c r="G16143">
        <f>COUNTA($A$10:A16143)</f>
        <v>16134</v>
      </c>
    </row>
    <row r="16144" spans="1:7" ht="14.4" x14ac:dyDescent="0.3">
      <c r="A16144" s="32">
        <v>1512252478</v>
      </c>
      <c r="B16144" s="32">
        <v>1</v>
      </c>
      <c r="C16144" s="32">
        <v>3507</v>
      </c>
      <c r="D16144" s="30" t="s">
        <v>57</v>
      </c>
      <c r="E16144" s="51" t="str">
        <f t="shared" si="252"/>
        <v>Out</v>
      </c>
      <c r="F16144" s="51">
        <v>0.25437726454960508</v>
      </c>
      <c r="G16144">
        <f>COUNTA($A$10:A16144)</f>
        <v>16135</v>
      </c>
    </row>
    <row r="16145" spans="1:7" ht="14.4" x14ac:dyDescent="0.3">
      <c r="A16145" s="32">
        <v>1516020350</v>
      </c>
      <c r="B16145" s="32">
        <v>0</v>
      </c>
      <c r="C16145" s="32">
        <v>2129</v>
      </c>
      <c r="D16145" s="30" t="s">
        <v>59</v>
      </c>
      <c r="E16145" s="51" t="str">
        <f t="shared" si="252"/>
        <v>Out</v>
      </c>
      <c r="F16145" s="51">
        <v>0.25428346680978497</v>
      </c>
      <c r="G16145">
        <f>COUNTA($A$10:A16145)</f>
        <v>16136</v>
      </c>
    </row>
    <row r="16146" spans="1:7" ht="14.4" x14ac:dyDescent="0.3">
      <c r="A16146" s="32">
        <v>1518750574</v>
      </c>
      <c r="B16146" s="32">
        <v>1</v>
      </c>
      <c r="C16146" s="32">
        <v>2665</v>
      </c>
      <c r="D16146" s="30" t="s">
        <v>59</v>
      </c>
      <c r="E16146" s="51" t="str">
        <f t="shared" si="252"/>
        <v>Out</v>
      </c>
      <c r="F16146" s="51">
        <v>0.25427071988535044</v>
      </c>
      <c r="G16146">
        <f>COUNTA($A$10:A16146)</f>
        <v>16137</v>
      </c>
    </row>
    <row r="16147" spans="1:7" ht="14.4" x14ac:dyDescent="0.3">
      <c r="A16147" s="32">
        <v>1511712685</v>
      </c>
      <c r="B16147" s="32">
        <v>1</v>
      </c>
      <c r="C16147" s="32">
        <v>1460</v>
      </c>
      <c r="D16147" s="30" t="s">
        <v>59</v>
      </c>
      <c r="E16147" s="51" t="str">
        <f t="shared" si="252"/>
        <v>Out</v>
      </c>
      <c r="F16147" s="51">
        <v>0.25423977476997406</v>
      </c>
      <c r="G16147">
        <f>COUNTA($A$10:A16147)</f>
        <v>16138</v>
      </c>
    </row>
    <row r="16148" spans="1:7" ht="14.4" x14ac:dyDescent="0.3">
      <c r="A16148" s="32">
        <v>1513338469</v>
      </c>
      <c r="B16148" s="32">
        <v>1</v>
      </c>
      <c r="C16148" s="32">
        <v>1613</v>
      </c>
      <c r="D16148" s="30" t="s">
        <v>59</v>
      </c>
      <c r="E16148" s="51" t="str">
        <f t="shared" si="252"/>
        <v>Out</v>
      </c>
      <c r="F16148" s="51">
        <v>0.25422078449465568</v>
      </c>
      <c r="G16148">
        <f>COUNTA($A$10:A16148)</f>
        <v>16139</v>
      </c>
    </row>
    <row r="16149" spans="1:7" ht="14.4" x14ac:dyDescent="0.3">
      <c r="A16149" s="32">
        <v>1511865948</v>
      </c>
      <c r="B16149" s="32">
        <v>1</v>
      </c>
      <c r="C16149" s="32">
        <v>1851</v>
      </c>
      <c r="D16149" s="30" t="s">
        <v>58</v>
      </c>
      <c r="E16149" s="51" t="str">
        <f t="shared" si="252"/>
        <v>Out</v>
      </c>
      <c r="F16149" s="51">
        <v>0.25415660666374684</v>
      </c>
      <c r="G16149">
        <f>COUNTA($A$10:A16149)</f>
        <v>16140</v>
      </c>
    </row>
    <row r="16150" spans="1:7" ht="14.4" x14ac:dyDescent="0.3">
      <c r="A16150" s="32">
        <v>1514744564</v>
      </c>
      <c r="B16150" s="32">
        <v>1</v>
      </c>
      <c r="C16150" s="32">
        <v>1894</v>
      </c>
      <c r="D16150" s="30" t="s">
        <v>59</v>
      </c>
      <c r="E16150" s="51" t="str">
        <f t="shared" si="252"/>
        <v>Out</v>
      </c>
      <c r="F16150" s="51">
        <v>0.25408343268113864</v>
      </c>
      <c r="G16150">
        <f>COUNTA($A$10:A16150)</f>
        <v>16141</v>
      </c>
    </row>
    <row r="16151" spans="1:7" ht="14.4" x14ac:dyDescent="0.3">
      <c r="A16151" s="32">
        <v>1514155106</v>
      </c>
      <c r="B16151" s="32">
        <v>1</v>
      </c>
      <c r="C16151" s="32">
        <v>1288</v>
      </c>
      <c r="D16151" s="30" t="s">
        <v>60</v>
      </c>
      <c r="E16151" s="51" t="str">
        <f t="shared" si="252"/>
        <v>Out</v>
      </c>
      <c r="F16151" s="51">
        <v>0.25404274149028905</v>
      </c>
      <c r="G16151">
        <f>COUNTA($A$10:A16151)</f>
        <v>16142</v>
      </c>
    </row>
    <row r="16152" spans="1:7" ht="14.4" x14ac:dyDescent="0.3">
      <c r="A16152" s="32">
        <v>1512929438</v>
      </c>
      <c r="B16152" s="32">
        <v>1</v>
      </c>
      <c r="C16152" s="32">
        <v>806</v>
      </c>
      <c r="D16152" s="30" t="s">
        <v>58</v>
      </c>
      <c r="E16152" s="51" t="str">
        <f t="shared" si="252"/>
        <v>Out</v>
      </c>
      <c r="F16152" s="51">
        <v>0.25402325402529025</v>
      </c>
      <c r="G16152">
        <f>COUNTA($A$10:A16152)</f>
        <v>16143</v>
      </c>
    </row>
    <row r="16153" spans="1:7" ht="14.4" x14ac:dyDescent="0.3">
      <c r="A16153" s="32">
        <v>1514665621</v>
      </c>
      <c r="B16153" s="32">
        <v>0</v>
      </c>
      <c r="C16153" s="32">
        <v>2828</v>
      </c>
      <c r="D16153" s="30" t="s">
        <v>58</v>
      </c>
      <c r="E16153" s="51" t="str">
        <f t="shared" si="252"/>
        <v>Out</v>
      </c>
      <c r="F16153" s="51">
        <v>0.25396516467401786</v>
      </c>
      <c r="G16153">
        <f>COUNTA($A$10:A16153)</f>
        <v>16144</v>
      </c>
    </row>
    <row r="16154" spans="1:7" ht="14.4" x14ac:dyDescent="0.3">
      <c r="A16154" s="32">
        <v>1514976036</v>
      </c>
      <c r="B16154" s="32">
        <v>1</v>
      </c>
      <c r="C16154" s="32">
        <v>2328</v>
      </c>
      <c r="D16154" s="30" t="s">
        <v>58</v>
      </c>
      <c r="E16154" s="51" t="str">
        <f t="shared" si="252"/>
        <v>Out</v>
      </c>
      <c r="F16154" s="51">
        <v>0.25393660120216854</v>
      </c>
      <c r="G16154">
        <f>COUNTA($A$10:A16154)</f>
        <v>16145</v>
      </c>
    </row>
    <row r="16155" spans="1:7" ht="14.4" x14ac:dyDescent="0.3">
      <c r="A16155" s="32">
        <v>1515649760</v>
      </c>
      <c r="B16155" s="32">
        <v>0</v>
      </c>
      <c r="C16155" s="32">
        <v>5892</v>
      </c>
      <c r="D16155" s="30" t="s">
        <v>58</v>
      </c>
      <c r="E16155" s="51" t="str">
        <f t="shared" si="252"/>
        <v>Out</v>
      </c>
      <c r="F16155" s="51">
        <v>0.25390966666528081</v>
      </c>
      <c r="G16155">
        <f>COUNTA($A$10:A16155)</f>
        <v>16146</v>
      </c>
    </row>
    <row r="16156" spans="1:7" ht="14.4" x14ac:dyDescent="0.3">
      <c r="A16156" s="32">
        <v>1513198679</v>
      </c>
      <c r="B16156" s="32">
        <v>1</v>
      </c>
      <c r="C16156" s="32">
        <v>1350</v>
      </c>
      <c r="D16156" s="30" t="s">
        <v>57</v>
      </c>
      <c r="E16156" s="51" t="str">
        <f t="shared" si="252"/>
        <v>Out</v>
      </c>
      <c r="F16156" s="51">
        <v>0.25379035666766014</v>
      </c>
      <c r="G16156">
        <f>COUNTA($A$10:A16156)</f>
        <v>16147</v>
      </c>
    </row>
    <row r="16157" spans="1:7" ht="14.4" x14ac:dyDescent="0.3">
      <c r="A16157" s="32">
        <v>1519752244</v>
      </c>
      <c r="B16157" s="32">
        <v>1</v>
      </c>
      <c r="C16157" s="32">
        <v>762</v>
      </c>
      <c r="D16157" s="30" t="s">
        <v>59</v>
      </c>
      <c r="E16157" s="51" t="str">
        <f t="shared" si="252"/>
        <v>Out</v>
      </c>
      <c r="F16157" s="51">
        <v>0.25377489917889262</v>
      </c>
      <c r="G16157">
        <f>COUNTA($A$10:A16157)</f>
        <v>16148</v>
      </c>
    </row>
    <row r="16158" spans="1:7" ht="14.4" x14ac:dyDescent="0.3">
      <c r="A16158" s="32">
        <v>1516324401</v>
      </c>
      <c r="B16158" s="32">
        <v>0</v>
      </c>
      <c r="C16158" s="32">
        <v>2032</v>
      </c>
      <c r="D16158" s="30" t="s">
        <v>57</v>
      </c>
      <c r="E16158" s="51" t="str">
        <f t="shared" si="252"/>
        <v>Out</v>
      </c>
      <c r="F16158" s="51">
        <v>0.25377364671067404</v>
      </c>
      <c r="G16158">
        <f>COUNTA($A$10:A16158)</f>
        <v>16149</v>
      </c>
    </row>
    <row r="16159" spans="1:7" ht="14.4" x14ac:dyDescent="0.3">
      <c r="A16159" s="32">
        <v>1513833133</v>
      </c>
      <c r="B16159" s="32">
        <v>1</v>
      </c>
      <c r="C16159" s="32">
        <v>2165</v>
      </c>
      <c r="D16159" s="30" t="s">
        <v>59</v>
      </c>
      <c r="E16159" s="51" t="str">
        <f t="shared" si="252"/>
        <v>Out</v>
      </c>
      <c r="F16159" s="51">
        <v>0.25370054529636576</v>
      </c>
      <c r="G16159">
        <f>COUNTA($A$10:A16159)</f>
        <v>16150</v>
      </c>
    </row>
    <row r="16160" spans="1:7" ht="14.4" x14ac:dyDescent="0.3">
      <c r="A16160" s="32">
        <v>1519532726</v>
      </c>
      <c r="B16160" s="32">
        <v>1</v>
      </c>
      <c r="C16160" s="32">
        <v>1342</v>
      </c>
      <c r="D16160" s="30" t="s">
        <v>58</v>
      </c>
      <c r="E16160" s="51" t="str">
        <f t="shared" si="252"/>
        <v>Out</v>
      </c>
      <c r="F16160" s="51">
        <v>0.25369713010071937</v>
      </c>
      <c r="G16160">
        <f>COUNTA($A$10:A16160)</f>
        <v>16151</v>
      </c>
    </row>
    <row r="16161" spans="1:7" ht="14.4" x14ac:dyDescent="0.3">
      <c r="A16161" s="32">
        <v>1515732013</v>
      </c>
      <c r="B16161" s="32">
        <v>1</v>
      </c>
      <c r="C16161" s="32">
        <v>3917</v>
      </c>
      <c r="D16161" s="30" t="s">
        <v>59</v>
      </c>
      <c r="E16161" s="51" t="str">
        <f t="shared" si="252"/>
        <v>Out</v>
      </c>
      <c r="F16161" s="51">
        <v>0.25368696093334997</v>
      </c>
      <c r="G16161">
        <f>COUNTA($A$10:A16161)</f>
        <v>16152</v>
      </c>
    </row>
    <row r="16162" spans="1:7" ht="14.4" x14ac:dyDescent="0.3">
      <c r="A16162" s="32">
        <v>1514868939</v>
      </c>
      <c r="B16162" s="32">
        <v>1</v>
      </c>
      <c r="C16162" s="32">
        <v>1493</v>
      </c>
      <c r="D16162" s="30" t="s">
        <v>59</v>
      </c>
      <c r="E16162" s="51" t="str">
        <f t="shared" si="252"/>
        <v>Out</v>
      </c>
      <c r="F16162" s="51">
        <v>0.25366850956802078</v>
      </c>
      <c r="G16162">
        <f>COUNTA($A$10:A16162)</f>
        <v>16153</v>
      </c>
    </row>
    <row r="16163" spans="1:7" ht="14.4" x14ac:dyDescent="0.3">
      <c r="A16163" s="32">
        <v>1519442472</v>
      </c>
      <c r="B16163" s="32">
        <v>0</v>
      </c>
      <c r="C16163" s="32">
        <v>2059</v>
      </c>
      <c r="D16163" s="30" t="s">
        <v>58</v>
      </c>
      <c r="E16163" s="51" t="str">
        <f t="shared" si="252"/>
        <v>Out</v>
      </c>
      <c r="F16163" s="51">
        <v>0.25365017817025692</v>
      </c>
      <c r="G16163">
        <f>COUNTA($A$10:A16163)</f>
        <v>16154</v>
      </c>
    </row>
    <row r="16164" spans="1:7" ht="14.4" x14ac:dyDescent="0.3">
      <c r="A16164" s="32">
        <v>1517759986</v>
      </c>
      <c r="B16164" s="32">
        <v>1</v>
      </c>
      <c r="C16164" s="32">
        <v>4784</v>
      </c>
      <c r="D16164" s="30" t="s">
        <v>57</v>
      </c>
      <c r="E16164" s="51" t="str">
        <f t="shared" si="252"/>
        <v>Out</v>
      </c>
      <c r="F16164" s="51">
        <v>0.25360099637684441</v>
      </c>
      <c r="G16164">
        <f>COUNTA($A$10:A16164)</f>
        <v>16155</v>
      </c>
    </row>
    <row r="16165" spans="1:7" ht="14.4" x14ac:dyDescent="0.3">
      <c r="A16165" s="32">
        <v>1513942654</v>
      </c>
      <c r="B16165" s="32">
        <v>1</v>
      </c>
      <c r="C16165" s="32">
        <v>2094</v>
      </c>
      <c r="D16165" s="30" t="s">
        <v>57</v>
      </c>
      <c r="E16165" s="51" t="str">
        <f t="shared" si="252"/>
        <v>Out</v>
      </c>
      <c r="F16165" s="51">
        <v>0.25351358870512486</v>
      </c>
      <c r="G16165">
        <f>COUNTA($A$10:A16165)</f>
        <v>16156</v>
      </c>
    </row>
    <row r="16166" spans="1:7" ht="14.4" x14ac:dyDescent="0.3">
      <c r="A16166" s="32">
        <v>1515488710</v>
      </c>
      <c r="B16166" s="32">
        <v>0</v>
      </c>
      <c r="C16166" s="32">
        <v>1732</v>
      </c>
      <c r="D16166" s="30" t="s">
        <v>58</v>
      </c>
      <c r="E16166" s="51" t="str">
        <f t="shared" si="252"/>
        <v>Out</v>
      </c>
      <c r="F16166" s="51">
        <v>0.25350247666339176</v>
      </c>
      <c r="G16166">
        <f>COUNTA($A$10:A16166)</f>
        <v>16157</v>
      </c>
    </row>
    <row r="16167" spans="1:7" ht="14.4" x14ac:dyDescent="0.3">
      <c r="A16167" s="32">
        <v>1516486979</v>
      </c>
      <c r="B16167" s="32">
        <v>1</v>
      </c>
      <c r="C16167" s="32">
        <v>3433</v>
      </c>
      <c r="D16167" s="30" t="s">
        <v>59</v>
      </c>
      <c r="E16167" s="51" t="str">
        <f t="shared" si="252"/>
        <v>Out</v>
      </c>
      <c r="F16167" s="51">
        <v>0.25346077153680591</v>
      </c>
      <c r="G16167">
        <f>COUNTA($A$10:A16167)</f>
        <v>16158</v>
      </c>
    </row>
    <row r="16168" spans="1:7" ht="14.4" x14ac:dyDescent="0.3">
      <c r="A16168" s="32">
        <v>1516532518</v>
      </c>
      <c r="B16168" s="32">
        <v>1</v>
      </c>
      <c r="C16168" s="32">
        <v>3642</v>
      </c>
      <c r="D16168" s="30" t="s">
        <v>58</v>
      </c>
      <c r="E16168" s="51" t="str">
        <f t="shared" si="252"/>
        <v>Out</v>
      </c>
      <c r="F16168" s="51">
        <v>0.25334779827804788</v>
      </c>
      <c r="G16168">
        <f>COUNTA($A$10:A16168)</f>
        <v>16159</v>
      </c>
    </row>
    <row r="16169" spans="1:7" ht="14.4" x14ac:dyDescent="0.3">
      <c r="A16169" s="32">
        <v>1513158900</v>
      </c>
      <c r="B16169" s="32">
        <v>0</v>
      </c>
      <c r="C16169" s="32">
        <v>2946</v>
      </c>
      <c r="D16169" s="30" t="s">
        <v>58</v>
      </c>
      <c r="E16169" s="51" t="str">
        <f t="shared" si="252"/>
        <v>Out</v>
      </c>
      <c r="F16169" s="51">
        <v>0.25330448199605415</v>
      </c>
      <c r="G16169">
        <f>COUNTA($A$10:A16169)</f>
        <v>16160</v>
      </c>
    </row>
    <row r="16170" spans="1:7" ht="14.4" x14ac:dyDescent="0.3">
      <c r="A16170" s="32">
        <v>1513720822</v>
      </c>
      <c r="B16170" s="32">
        <v>0</v>
      </c>
      <c r="C16170" s="32">
        <v>2991</v>
      </c>
      <c r="D16170" s="30" t="s">
        <v>60</v>
      </c>
      <c r="E16170" s="51" t="str">
        <f t="shared" si="252"/>
        <v>Out</v>
      </c>
      <c r="F16170" s="51">
        <v>0.25324902006717975</v>
      </c>
      <c r="G16170">
        <f>COUNTA($A$10:A16170)</f>
        <v>16161</v>
      </c>
    </row>
    <row r="16171" spans="1:7" ht="14.4" x14ac:dyDescent="0.3">
      <c r="A16171" s="32">
        <v>1517670494</v>
      </c>
      <c r="B16171" s="32">
        <v>1</v>
      </c>
      <c r="C16171" s="32">
        <v>1584</v>
      </c>
      <c r="D16171" s="30" t="s">
        <v>60</v>
      </c>
      <c r="E16171" s="51" t="str">
        <f t="shared" si="252"/>
        <v>Out</v>
      </c>
      <c r="F16171" s="51">
        <v>0.25322719633492174</v>
      </c>
      <c r="G16171">
        <f>COUNTA($A$10:A16171)</f>
        <v>16162</v>
      </c>
    </row>
    <row r="16172" spans="1:7" ht="14.4" x14ac:dyDescent="0.3">
      <c r="A16172" s="32">
        <v>1519401502</v>
      </c>
      <c r="B16172" s="32">
        <v>0</v>
      </c>
      <c r="C16172" s="32">
        <v>1525</v>
      </c>
      <c r="D16172" s="30" t="s">
        <v>59</v>
      </c>
      <c r="E16172" s="51" t="str">
        <f t="shared" si="252"/>
        <v>Out</v>
      </c>
      <c r="F16172" s="51">
        <v>0.2531937234620264</v>
      </c>
      <c r="G16172">
        <f>COUNTA($A$10:A16172)</f>
        <v>16163</v>
      </c>
    </row>
    <row r="16173" spans="1:7" ht="14.4" x14ac:dyDescent="0.3">
      <c r="A16173" s="32">
        <v>1511840898</v>
      </c>
      <c r="B16173" s="32">
        <v>1</v>
      </c>
      <c r="C16173" s="32">
        <v>4341</v>
      </c>
      <c r="D16173" s="30" t="s">
        <v>58</v>
      </c>
      <c r="E16173" s="51" t="str">
        <f t="shared" si="252"/>
        <v>Out</v>
      </c>
      <c r="F16173" s="51">
        <v>0.25310857100634798</v>
      </c>
      <c r="G16173">
        <f>COUNTA($A$10:A16173)</f>
        <v>16164</v>
      </c>
    </row>
    <row r="16174" spans="1:7" ht="14.4" x14ac:dyDescent="0.3">
      <c r="A16174" s="32">
        <v>1516552676</v>
      </c>
      <c r="B16174" s="32">
        <v>1</v>
      </c>
      <c r="C16174" s="32">
        <v>2233</v>
      </c>
      <c r="D16174" s="30" t="s">
        <v>57</v>
      </c>
      <c r="E16174" s="51" t="str">
        <f t="shared" si="252"/>
        <v>Out</v>
      </c>
      <c r="F16174" s="51">
        <v>0.25305474470943257</v>
      </c>
      <c r="G16174">
        <f>COUNTA($A$10:A16174)</f>
        <v>16165</v>
      </c>
    </row>
    <row r="16175" spans="1:7" ht="14.4" x14ac:dyDescent="0.3">
      <c r="A16175" s="32">
        <v>1516505594</v>
      </c>
      <c r="B16175" s="32">
        <v>1</v>
      </c>
      <c r="C16175" s="32">
        <v>5417</v>
      </c>
      <c r="D16175" s="30" t="s">
        <v>58</v>
      </c>
      <c r="E16175" s="51" t="str">
        <f t="shared" si="252"/>
        <v>Out</v>
      </c>
      <c r="F16175" s="51">
        <v>0.25300034510312075</v>
      </c>
      <c r="G16175">
        <f>COUNTA($A$10:A16175)</f>
        <v>16166</v>
      </c>
    </row>
    <row r="16176" spans="1:7" ht="14.4" x14ac:dyDescent="0.3">
      <c r="A16176" s="32">
        <v>1516413090</v>
      </c>
      <c r="B16176" s="32">
        <v>0</v>
      </c>
      <c r="C16176" s="32">
        <v>2701</v>
      </c>
      <c r="D16176" s="30" t="s">
        <v>59</v>
      </c>
      <c r="E16176" s="51" t="str">
        <f t="shared" si="252"/>
        <v>Out</v>
      </c>
      <c r="F16176" s="51">
        <v>0.25293534904625203</v>
      </c>
      <c r="G16176">
        <f>COUNTA($A$10:A16176)</f>
        <v>16167</v>
      </c>
    </row>
    <row r="16177" spans="1:7" ht="14.4" x14ac:dyDescent="0.3">
      <c r="A16177" s="32">
        <v>1518765728</v>
      </c>
      <c r="B16177" s="32">
        <v>1</v>
      </c>
      <c r="C16177" s="32">
        <v>126</v>
      </c>
      <c r="D16177" s="30" t="s">
        <v>58</v>
      </c>
      <c r="E16177" s="51" t="str">
        <f t="shared" si="252"/>
        <v>Out</v>
      </c>
      <c r="F16177" s="51">
        <v>0.2529244297484412</v>
      </c>
      <c r="G16177">
        <f>COUNTA($A$10:A16177)</f>
        <v>16168</v>
      </c>
    </row>
    <row r="16178" spans="1:7" ht="14.4" x14ac:dyDescent="0.3">
      <c r="A16178" s="32">
        <v>1513788516</v>
      </c>
      <c r="B16178" s="32">
        <v>1</v>
      </c>
      <c r="C16178" s="32">
        <v>2126</v>
      </c>
      <c r="D16178" s="30" t="s">
        <v>57</v>
      </c>
      <c r="E16178" s="51" t="str">
        <f t="shared" si="252"/>
        <v>Out</v>
      </c>
      <c r="F16178" s="51">
        <v>0.25288398508471954</v>
      </c>
      <c r="G16178">
        <f>COUNTA($A$10:A16178)</f>
        <v>16169</v>
      </c>
    </row>
    <row r="16179" spans="1:7" ht="14.4" x14ac:dyDescent="0.3">
      <c r="A16179" s="32">
        <v>1515238245</v>
      </c>
      <c r="B16179" s="32">
        <v>1</v>
      </c>
      <c r="C16179" s="32">
        <v>3739</v>
      </c>
      <c r="D16179" s="30" t="s">
        <v>59</v>
      </c>
      <c r="E16179" s="51" t="str">
        <f t="shared" si="252"/>
        <v>Out</v>
      </c>
      <c r="F16179" s="51">
        <v>0.2528357822176418</v>
      </c>
      <c r="G16179">
        <f>COUNTA($A$10:A16179)</f>
        <v>16170</v>
      </c>
    </row>
    <row r="16180" spans="1:7" ht="14.4" x14ac:dyDescent="0.3">
      <c r="A16180" s="32">
        <v>1517076134</v>
      </c>
      <c r="B16180" s="32">
        <v>1</v>
      </c>
      <c r="C16180" s="32">
        <v>1385</v>
      </c>
      <c r="D16180" s="30" t="s">
        <v>57</v>
      </c>
      <c r="E16180" s="51" t="str">
        <f t="shared" si="252"/>
        <v>Out</v>
      </c>
      <c r="F16180" s="51">
        <v>0.25281286569809447</v>
      </c>
      <c r="G16180">
        <f>COUNTA($A$10:A16180)</f>
        <v>16171</v>
      </c>
    </row>
    <row r="16181" spans="1:7" ht="14.4" x14ac:dyDescent="0.3">
      <c r="A16181" s="32">
        <v>1516200600</v>
      </c>
      <c r="B16181" s="32">
        <v>0</v>
      </c>
      <c r="C16181" s="32">
        <v>2108</v>
      </c>
      <c r="D16181" s="30" t="s">
        <v>58</v>
      </c>
      <c r="E16181" s="51" t="str">
        <f t="shared" si="252"/>
        <v>Out</v>
      </c>
      <c r="F16181" s="51">
        <v>0.25272220489834407</v>
      </c>
      <c r="G16181">
        <f>COUNTA($A$10:A16181)</f>
        <v>16172</v>
      </c>
    </row>
    <row r="16182" spans="1:7" ht="14.4" x14ac:dyDescent="0.3">
      <c r="A16182" s="32">
        <v>1515110161</v>
      </c>
      <c r="B16182" s="32">
        <v>0</v>
      </c>
      <c r="C16182" s="32">
        <v>2500</v>
      </c>
      <c r="D16182" s="30" t="s">
        <v>59</v>
      </c>
      <c r="E16182" s="51" t="str">
        <f t="shared" si="252"/>
        <v>Out</v>
      </c>
      <c r="F16182" s="51">
        <v>0.25269887320623652</v>
      </c>
      <c r="G16182">
        <f>COUNTA($A$10:A16182)</f>
        <v>16173</v>
      </c>
    </row>
    <row r="16183" spans="1:7" ht="14.4" x14ac:dyDescent="0.3">
      <c r="A16183" s="32">
        <v>1513753193</v>
      </c>
      <c r="B16183" s="32">
        <v>1</v>
      </c>
      <c r="C16183" s="32">
        <v>3163</v>
      </c>
      <c r="D16183" s="30" t="s">
        <v>60</v>
      </c>
      <c r="E16183" s="51" t="str">
        <f t="shared" si="252"/>
        <v>Out</v>
      </c>
      <c r="F16183" s="51">
        <v>0.25266199147869939</v>
      </c>
      <c r="G16183">
        <f>COUNTA($A$10:A16183)</f>
        <v>16174</v>
      </c>
    </row>
    <row r="16184" spans="1:7" ht="14.4" x14ac:dyDescent="0.3">
      <c r="A16184" s="32">
        <v>1518141444</v>
      </c>
      <c r="B16184" s="32">
        <v>1</v>
      </c>
      <c r="C16184" s="32">
        <v>351</v>
      </c>
      <c r="D16184" s="30" t="s">
        <v>60</v>
      </c>
      <c r="E16184" s="51" t="str">
        <f t="shared" si="252"/>
        <v>Out</v>
      </c>
      <c r="F16184" s="51">
        <v>0.25256167049046907</v>
      </c>
      <c r="G16184">
        <f>COUNTA($A$10:A16184)</f>
        <v>16175</v>
      </c>
    </row>
    <row r="16185" spans="1:7" ht="14.4" x14ac:dyDescent="0.3">
      <c r="A16185" s="32">
        <v>1519253400</v>
      </c>
      <c r="B16185" s="32">
        <v>0</v>
      </c>
      <c r="C16185" s="32">
        <v>696</v>
      </c>
      <c r="D16185" s="30" t="s">
        <v>59</v>
      </c>
      <c r="E16185" s="51" t="str">
        <f t="shared" si="252"/>
        <v>Out</v>
      </c>
      <c r="F16185" s="51">
        <v>0.25254219628817509</v>
      </c>
      <c r="G16185">
        <f>COUNTA($A$10:A16185)</f>
        <v>16176</v>
      </c>
    </row>
    <row r="16186" spans="1:7" ht="14.4" x14ac:dyDescent="0.3">
      <c r="A16186" s="32">
        <v>1513964085</v>
      </c>
      <c r="B16186" s="32">
        <v>1</v>
      </c>
      <c r="C16186" s="32">
        <v>586</v>
      </c>
      <c r="D16186" s="30" t="s">
        <v>59</v>
      </c>
      <c r="E16186" s="51" t="str">
        <f t="shared" si="252"/>
        <v>Out</v>
      </c>
      <c r="F16186" s="51">
        <v>0.25252162396172295</v>
      </c>
      <c r="G16186">
        <f>COUNTA($A$10:A16186)</f>
        <v>16177</v>
      </c>
    </row>
    <row r="16187" spans="1:7" ht="14.4" x14ac:dyDescent="0.3">
      <c r="A16187" s="32">
        <v>1514018624</v>
      </c>
      <c r="B16187" s="32">
        <v>1</v>
      </c>
      <c r="C16187" s="32">
        <v>980</v>
      </c>
      <c r="D16187" s="30" t="s">
        <v>57</v>
      </c>
      <c r="E16187" s="51" t="str">
        <f t="shared" si="252"/>
        <v>Out</v>
      </c>
      <c r="F16187" s="51">
        <v>0.2524896176244078</v>
      </c>
      <c r="G16187">
        <f>COUNTA($A$10:A16187)</f>
        <v>16178</v>
      </c>
    </row>
    <row r="16188" spans="1:7" ht="14.4" x14ac:dyDescent="0.3">
      <c r="A16188" s="32">
        <v>1519893365</v>
      </c>
      <c r="B16188" s="32">
        <v>1</v>
      </c>
      <c r="C16188" s="32">
        <v>364</v>
      </c>
      <c r="D16188" s="30" t="s">
        <v>58</v>
      </c>
      <c r="E16188" s="51" t="str">
        <f t="shared" si="252"/>
        <v>Out</v>
      </c>
      <c r="F16188" s="51">
        <v>0.25239781354152802</v>
      </c>
      <c r="G16188">
        <f>COUNTA($A$10:A16188)</f>
        <v>16179</v>
      </c>
    </row>
    <row r="16189" spans="1:7" ht="14.4" x14ac:dyDescent="0.3">
      <c r="A16189" s="32">
        <v>1519499265</v>
      </c>
      <c r="B16189" s="32">
        <v>1</v>
      </c>
      <c r="C16189" s="32">
        <v>1962</v>
      </c>
      <c r="D16189" s="30" t="s">
        <v>59</v>
      </c>
      <c r="E16189" s="51" t="str">
        <f t="shared" si="252"/>
        <v>Out</v>
      </c>
      <c r="F16189" s="51">
        <v>0.25239311056017066</v>
      </c>
      <c r="G16189">
        <f>COUNTA($A$10:A16189)</f>
        <v>16180</v>
      </c>
    </row>
    <row r="16190" spans="1:7" ht="14.4" x14ac:dyDescent="0.3">
      <c r="A16190" s="32">
        <v>1511284042</v>
      </c>
      <c r="B16190" s="32">
        <v>0</v>
      </c>
      <c r="C16190" s="32">
        <v>364</v>
      </c>
      <c r="D16190" s="30" t="s">
        <v>60</v>
      </c>
      <c r="E16190" s="51" t="str">
        <f t="shared" si="252"/>
        <v>Out</v>
      </c>
      <c r="F16190" s="51">
        <v>0.25232851051698579</v>
      </c>
      <c r="G16190">
        <f>COUNTA($A$10:A16190)</f>
        <v>16181</v>
      </c>
    </row>
    <row r="16191" spans="1:7" ht="14.4" x14ac:dyDescent="0.3">
      <c r="A16191" s="32">
        <v>1516714704</v>
      </c>
      <c r="B16191" s="32">
        <v>1</v>
      </c>
      <c r="C16191" s="32">
        <v>1835</v>
      </c>
      <c r="D16191" s="30" t="s">
        <v>58</v>
      </c>
      <c r="E16191" s="51" t="str">
        <f t="shared" si="252"/>
        <v>Out</v>
      </c>
      <c r="F16191" s="51">
        <v>0.25231546876270639</v>
      </c>
      <c r="G16191">
        <f>COUNTA($A$10:A16191)</f>
        <v>16182</v>
      </c>
    </row>
    <row r="16192" spans="1:7" ht="14.4" x14ac:dyDescent="0.3">
      <c r="A16192" s="32">
        <v>1518756622</v>
      </c>
      <c r="B16192" s="32">
        <v>0</v>
      </c>
      <c r="C16192" s="32">
        <v>1738</v>
      </c>
      <c r="D16192" s="30" t="s">
        <v>60</v>
      </c>
      <c r="E16192" s="51" t="str">
        <f t="shared" si="252"/>
        <v>Out</v>
      </c>
      <c r="F16192" s="51">
        <v>0.2522839332802802</v>
      </c>
      <c r="G16192">
        <f>COUNTA($A$10:A16192)</f>
        <v>16183</v>
      </c>
    </row>
    <row r="16193" spans="1:7" ht="14.4" x14ac:dyDescent="0.3">
      <c r="A16193" s="32">
        <v>1514295261</v>
      </c>
      <c r="B16193" s="32">
        <v>0</v>
      </c>
      <c r="C16193" s="32">
        <v>3363</v>
      </c>
      <c r="D16193" s="30" t="s">
        <v>59</v>
      </c>
      <c r="E16193" s="51" t="str">
        <f t="shared" si="252"/>
        <v>Out</v>
      </c>
      <c r="F16193" s="51">
        <v>0.25222252108789966</v>
      </c>
      <c r="G16193">
        <f>COUNTA($A$10:A16193)</f>
        <v>16184</v>
      </c>
    </row>
    <row r="16194" spans="1:7" ht="14.4" x14ac:dyDescent="0.3">
      <c r="A16194" s="32">
        <v>1516539909</v>
      </c>
      <c r="B16194" s="32">
        <v>1</v>
      </c>
      <c r="C16194" s="32">
        <v>1744</v>
      </c>
      <c r="D16194" s="30" t="s">
        <v>57</v>
      </c>
      <c r="E16194" s="51" t="str">
        <f t="shared" si="252"/>
        <v>Out</v>
      </c>
      <c r="F16194" s="51">
        <v>0.25214667340735564</v>
      </c>
      <c r="G16194">
        <f>COUNTA($A$10:A16194)</f>
        <v>16185</v>
      </c>
    </row>
    <row r="16195" spans="1:7" ht="14.4" x14ac:dyDescent="0.3">
      <c r="A16195" s="32">
        <v>1513486538</v>
      </c>
      <c r="B16195" s="32">
        <v>1</v>
      </c>
      <c r="C16195" s="32">
        <v>865</v>
      </c>
      <c r="D16195" s="30" t="s">
        <v>58</v>
      </c>
      <c r="E16195" s="51" t="str">
        <f t="shared" si="252"/>
        <v>Out</v>
      </c>
      <c r="F16195" s="51">
        <v>0.25212633702742571</v>
      </c>
      <c r="G16195">
        <f>COUNTA($A$10:A16195)</f>
        <v>16186</v>
      </c>
    </row>
    <row r="16196" spans="1:7" ht="14.4" x14ac:dyDescent="0.3">
      <c r="A16196" s="32">
        <v>1516730801</v>
      </c>
      <c r="B16196" s="32">
        <v>0</v>
      </c>
      <c r="C16196" s="32">
        <v>3826</v>
      </c>
      <c r="D16196" s="30" t="s">
        <v>57</v>
      </c>
      <c r="E16196" s="51" t="str">
        <f t="shared" si="252"/>
        <v>Out</v>
      </c>
      <c r="F16196" s="51">
        <v>0.25211118739951477</v>
      </c>
      <c r="G16196">
        <f>COUNTA($A$10:A16196)</f>
        <v>16187</v>
      </c>
    </row>
    <row r="16197" spans="1:7" ht="14.4" x14ac:dyDescent="0.3">
      <c r="A16197" s="32">
        <v>1515396126</v>
      </c>
      <c r="B16197" s="32">
        <v>1</v>
      </c>
      <c r="C16197" s="32">
        <v>1185</v>
      </c>
      <c r="D16197" s="30" t="s">
        <v>57</v>
      </c>
      <c r="E16197" s="51" t="str">
        <f t="shared" si="252"/>
        <v>Out</v>
      </c>
      <c r="F16197" s="51">
        <v>0.25209820670364047</v>
      </c>
      <c r="G16197">
        <f>COUNTA($A$10:A16197)</f>
        <v>16188</v>
      </c>
    </row>
    <row r="16198" spans="1:7" ht="14.4" x14ac:dyDescent="0.3">
      <c r="A16198" s="32">
        <v>1513889036</v>
      </c>
      <c r="B16198" s="32">
        <v>1</v>
      </c>
      <c r="C16198" s="32">
        <v>2780</v>
      </c>
      <c r="D16198" s="30" t="s">
        <v>58</v>
      </c>
      <c r="E16198" s="51" t="str">
        <f t="shared" si="252"/>
        <v>Out</v>
      </c>
      <c r="F16198" s="51">
        <v>0.25209175811306683</v>
      </c>
      <c r="G16198">
        <f>COUNTA($A$10:A16198)</f>
        <v>16189</v>
      </c>
    </row>
    <row r="16199" spans="1:7" ht="14.4" x14ac:dyDescent="0.3">
      <c r="A16199" s="32">
        <v>1519301897</v>
      </c>
      <c r="B16199" s="32">
        <v>1</v>
      </c>
      <c r="C16199" s="32">
        <v>2490</v>
      </c>
      <c r="D16199" s="30" t="s">
        <v>59</v>
      </c>
      <c r="E16199" s="51" t="str">
        <f t="shared" si="252"/>
        <v>Out</v>
      </c>
      <c r="F16199" s="51">
        <v>0.25206521696090589</v>
      </c>
      <c r="G16199">
        <f>COUNTA($A$10:A16199)</f>
        <v>16190</v>
      </c>
    </row>
    <row r="16200" spans="1:7" ht="14.4" x14ac:dyDescent="0.3">
      <c r="A16200" s="32">
        <v>1511273546</v>
      </c>
      <c r="B16200" s="32">
        <v>1</v>
      </c>
      <c r="C16200" s="32">
        <v>981</v>
      </c>
      <c r="D16200" s="30" t="s">
        <v>58</v>
      </c>
      <c r="E16200" s="51" t="str">
        <f t="shared" si="252"/>
        <v>Out</v>
      </c>
      <c r="F16200" s="51">
        <v>0.25204091208993207</v>
      </c>
      <c r="G16200">
        <f>COUNTA($A$10:A16200)</f>
        <v>16191</v>
      </c>
    </row>
    <row r="16201" spans="1:7" ht="14.4" x14ac:dyDescent="0.3">
      <c r="A16201" s="32">
        <v>1513626142</v>
      </c>
      <c r="B16201" s="32">
        <v>0</v>
      </c>
      <c r="C16201" s="32">
        <v>4275</v>
      </c>
      <c r="D16201" s="30" t="s">
        <v>57</v>
      </c>
      <c r="E16201" s="51" t="str">
        <f t="shared" si="252"/>
        <v>Out</v>
      </c>
      <c r="F16201" s="51">
        <v>0.25200956447961165</v>
      </c>
      <c r="G16201">
        <f>COUNTA($A$10:A16201)</f>
        <v>16192</v>
      </c>
    </row>
    <row r="16202" spans="1:7" ht="14.4" x14ac:dyDescent="0.3">
      <c r="A16202" s="32">
        <v>1513715650</v>
      </c>
      <c r="B16202" s="32">
        <v>0</v>
      </c>
      <c r="C16202" s="32">
        <v>0</v>
      </c>
      <c r="D16202" s="30" t="s">
        <v>59</v>
      </c>
      <c r="E16202" s="51" t="str">
        <f t="shared" si="252"/>
        <v>Out</v>
      </c>
      <c r="F16202" s="51">
        <v>0.25193594965458466</v>
      </c>
      <c r="G16202">
        <f>COUNTA($A$10:A16202)</f>
        <v>16193</v>
      </c>
    </row>
    <row r="16203" spans="1:7" ht="14.4" x14ac:dyDescent="0.3">
      <c r="A16203" s="32">
        <v>1518434762</v>
      </c>
      <c r="B16203" s="32">
        <v>0</v>
      </c>
      <c r="C16203" s="32">
        <v>1235</v>
      </c>
      <c r="D16203" s="30" t="s">
        <v>57</v>
      </c>
      <c r="E16203" s="51" t="str">
        <f t="shared" ref="E16203:E16266" si="253">IF(G16203&lt;=3000,"A",IF(G16203&lt;=6000,"B","Out"))</f>
        <v>Out</v>
      </c>
      <c r="F16203" s="51">
        <v>0.2519179417865498</v>
      </c>
      <c r="G16203">
        <f>COUNTA($A$10:A16203)</f>
        <v>16194</v>
      </c>
    </row>
    <row r="16204" spans="1:7" ht="14.4" x14ac:dyDescent="0.3">
      <c r="A16204" s="32">
        <v>1517454133</v>
      </c>
      <c r="B16204" s="32">
        <v>1</v>
      </c>
      <c r="C16204" s="32">
        <v>399</v>
      </c>
      <c r="D16204" s="30" t="s">
        <v>60</v>
      </c>
      <c r="E16204" s="51" t="str">
        <f t="shared" si="253"/>
        <v>Out</v>
      </c>
      <c r="F16204" s="51">
        <v>0.25189485612909812</v>
      </c>
      <c r="G16204">
        <f>COUNTA($A$10:A16204)</f>
        <v>16195</v>
      </c>
    </row>
    <row r="16205" spans="1:7" ht="14.4" x14ac:dyDescent="0.3">
      <c r="A16205" s="32">
        <v>1517935110</v>
      </c>
      <c r="B16205" s="32">
        <v>0</v>
      </c>
      <c r="C16205" s="32">
        <v>1464</v>
      </c>
      <c r="D16205" s="30" t="s">
        <v>58</v>
      </c>
      <c r="E16205" s="51" t="str">
        <f t="shared" si="253"/>
        <v>Out</v>
      </c>
      <c r="F16205" s="51">
        <v>0.25187070140816326</v>
      </c>
      <c r="G16205">
        <f>COUNTA($A$10:A16205)</f>
        <v>16196</v>
      </c>
    </row>
    <row r="16206" spans="1:7" ht="14.4" x14ac:dyDescent="0.3">
      <c r="A16206" s="32">
        <v>1512816059</v>
      </c>
      <c r="B16206" s="32">
        <v>1</v>
      </c>
      <c r="C16206" s="32">
        <v>1475</v>
      </c>
      <c r="D16206" s="30" t="s">
        <v>59</v>
      </c>
      <c r="E16206" s="51" t="str">
        <f t="shared" si="253"/>
        <v>Out</v>
      </c>
      <c r="F16206" s="51">
        <v>0.25184880887311478</v>
      </c>
      <c r="G16206">
        <f>COUNTA($A$10:A16206)</f>
        <v>16197</v>
      </c>
    </row>
    <row r="16207" spans="1:7" ht="14.4" x14ac:dyDescent="0.3">
      <c r="A16207" s="32">
        <v>1515562375</v>
      </c>
      <c r="B16207" s="32">
        <v>1</v>
      </c>
      <c r="C16207" s="32">
        <v>1381</v>
      </c>
      <c r="D16207" s="30" t="s">
        <v>59</v>
      </c>
      <c r="E16207" s="51" t="str">
        <f t="shared" si="253"/>
        <v>Out</v>
      </c>
      <c r="F16207" s="51">
        <v>0.25179773943174677</v>
      </c>
      <c r="G16207">
        <f>COUNTA($A$10:A16207)</f>
        <v>16198</v>
      </c>
    </row>
    <row r="16208" spans="1:7" ht="14.4" x14ac:dyDescent="0.3">
      <c r="A16208" s="32">
        <v>1515504724</v>
      </c>
      <c r="B16208" s="32">
        <v>1</v>
      </c>
      <c r="C16208" s="32">
        <v>1554</v>
      </c>
      <c r="D16208" s="30" t="s">
        <v>59</v>
      </c>
      <c r="E16208" s="51" t="str">
        <f t="shared" si="253"/>
        <v>Out</v>
      </c>
      <c r="F16208" s="51">
        <v>0.25177305104526182</v>
      </c>
      <c r="G16208">
        <f>COUNTA($A$10:A16208)</f>
        <v>16199</v>
      </c>
    </row>
    <row r="16209" spans="1:7" ht="14.4" x14ac:dyDescent="0.3">
      <c r="A16209" s="32">
        <v>1518140538</v>
      </c>
      <c r="B16209" s="32">
        <v>1</v>
      </c>
      <c r="C16209" s="32">
        <v>3574</v>
      </c>
      <c r="D16209" s="30" t="s">
        <v>58</v>
      </c>
      <c r="E16209" s="51" t="str">
        <f t="shared" si="253"/>
        <v>Out</v>
      </c>
      <c r="F16209" s="51">
        <v>0.25176870042571431</v>
      </c>
      <c r="G16209">
        <f>COUNTA($A$10:A16209)</f>
        <v>16200</v>
      </c>
    </row>
    <row r="16210" spans="1:7" ht="14.4" x14ac:dyDescent="0.3">
      <c r="A16210" s="32">
        <v>1513486755</v>
      </c>
      <c r="B16210" s="32">
        <v>1</v>
      </c>
      <c r="C16210" s="32">
        <v>3482</v>
      </c>
      <c r="D16210" s="30" t="s">
        <v>58</v>
      </c>
      <c r="E16210" s="51" t="str">
        <f t="shared" si="253"/>
        <v>Out</v>
      </c>
      <c r="F16210" s="51">
        <v>0.25173921845518432</v>
      </c>
      <c r="G16210">
        <f>COUNTA($A$10:A16210)</f>
        <v>16201</v>
      </c>
    </row>
    <row r="16211" spans="1:7" ht="14.4" x14ac:dyDescent="0.3">
      <c r="A16211" s="32">
        <v>1515672464</v>
      </c>
      <c r="B16211" s="32">
        <v>1</v>
      </c>
      <c r="C16211" s="32">
        <v>2563</v>
      </c>
      <c r="D16211" s="30" t="s">
        <v>59</v>
      </c>
      <c r="E16211" s="51" t="str">
        <f t="shared" si="253"/>
        <v>Out</v>
      </c>
      <c r="F16211" s="51">
        <v>0.25167406981274121</v>
      </c>
      <c r="G16211">
        <f>COUNTA($A$10:A16211)</f>
        <v>16202</v>
      </c>
    </row>
    <row r="16212" spans="1:7" ht="14.4" x14ac:dyDescent="0.3">
      <c r="A16212" s="32">
        <v>1513438154</v>
      </c>
      <c r="B16212" s="32">
        <v>1</v>
      </c>
      <c r="C16212" s="32">
        <v>1627</v>
      </c>
      <c r="D16212" s="30" t="s">
        <v>58</v>
      </c>
      <c r="E16212" s="51" t="str">
        <f t="shared" si="253"/>
        <v>Out</v>
      </c>
      <c r="F16212" s="51">
        <v>0.25165361234110628</v>
      </c>
      <c r="G16212">
        <f>COUNTA($A$10:A16212)</f>
        <v>16203</v>
      </c>
    </row>
    <row r="16213" spans="1:7" ht="14.4" x14ac:dyDescent="0.3">
      <c r="A16213" s="32">
        <v>1513627530</v>
      </c>
      <c r="B16213" s="32">
        <v>0</v>
      </c>
      <c r="C16213" s="32">
        <v>504</v>
      </c>
      <c r="D16213" s="30" t="s">
        <v>58</v>
      </c>
      <c r="E16213" s="51" t="str">
        <f t="shared" si="253"/>
        <v>Out</v>
      </c>
      <c r="F16213" s="51">
        <v>0.25163432416530318</v>
      </c>
      <c r="G16213">
        <f>COUNTA($A$10:A16213)</f>
        <v>16204</v>
      </c>
    </row>
    <row r="16214" spans="1:7" ht="14.4" x14ac:dyDescent="0.3">
      <c r="A16214" s="32">
        <v>1516600610</v>
      </c>
      <c r="B16214" s="32">
        <v>0</v>
      </c>
      <c r="C16214" s="32">
        <v>1179</v>
      </c>
      <c r="D16214" s="30" t="s">
        <v>59</v>
      </c>
      <c r="E16214" s="51" t="str">
        <f t="shared" si="253"/>
        <v>Out</v>
      </c>
      <c r="F16214" s="51">
        <v>0.25159249199523837</v>
      </c>
      <c r="G16214">
        <f>COUNTA($A$10:A16214)</f>
        <v>16205</v>
      </c>
    </row>
    <row r="16215" spans="1:7" ht="14.4" x14ac:dyDescent="0.3">
      <c r="A16215" s="32">
        <v>1511796127</v>
      </c>
      <c r="B16215" s="32">
        <v>1</v>
      </c>
      <c r="C16215" s="32">
        <v>3397</v>
      </c>
      <c r="D16215" s="30" t="s">
        <v>57</v>
      </c>
      <c r="E16215" s="51" t="str">
        <f t="shared" si="253"/>
        <v>Out</v>
      </c>
      <c r="F16215" s="51">
        <v>0.251554120604909</v>
      </c>
      <c r="G16215">
        <f>COUNTA($A$10:A16215)</f>
        <v>16206</v>
      </c>
    </row>
    <row r="16216" spans="1:7" ht="14.4" x14ac:dyDescent="0.3">
      <c r="A16216" s="32">
        <v>1515197326</v>
      </c>
      <c r="B16216" s="32">
        <v>1</v>
      </c>
      <c r="C16216" s="32">
        <v>1231</v>
      </c>
      <c r="D16216" s="30" t="s">
        <v>58</v>
      </c>
      <c r="E16216" s="51" t="str">
        <f t="shared" si="253"/>
        <v>Out</v>
      </c>
      <c r="F16216" s="51">
        <v>0.25154953626565657</v>
      </c>
      <c r="G16216">
        <f>COUNTA($A$10:A16216)</f>
        <v>16207</v>
      </c>
    </row>
    <row r="16217" spans="1:7" ht="14.4" x14ac:dyDescent="0.3">
      <c r="A16217" s="32">
        <v>1512413675</v>
      </c>
      <c r="B16217" s="32">
        <v>1</v>
      </c>
      <c r="C16217" s="32">
        <v>1660</v>
      </c>
      <c r="D16217" s="30" t="s">
        <v>58</v>
      </c>
      <c r="E16217" s="51" t="str">
        <f t="shared" si="253"/>
        <v>Out</v>
      </c>
      <c r="F16217" s="51">
        <v>0.25152330423107261</v>
      </c>
      <c r="G16217">
        <f>COUNTA($A$10:A16217)</f>
        <v>16208</v>
      </c>
    </row>
    <row r="16218" spans="1:7" ht="14.4" x14ac:dyDescent="0.3">
      <c r="A16218" s="32">
        <v>1517743756</v>
      </c>
      <c r="B16218" s="32">
        <v>1</v>
      </c>
      <c r="C16218" s="32">
        <v>3580</v>
      </c>
      <c r="D16218" s="30" t="s">
        <v>57</v>
      </c>
      <c r="E16218" s="51" t="str">
        <f t="shared" si="253"/>
        <v>Out</v>
      </c>
      <c r="F16218" s="51">
        <v>0.2514552790508201</v>
      </c>
      <c r="G16218">
        <f>COUNTA($A$10:A16218)</f>
        <v>16209</v>
      </c>
    </row>
    <row r="16219" spans="1:7" ht="14.4" x14ac:dyDescent="0.3">
      <c r="A16219" s="32">
        <v>1514799478</v>
      </c>
      <c r="B16219" s="32">
        <v>1</v>
      </c>
      <c r="C16219" s="32">
        <v>1689</v>
      </c>
      <c r="D16219" s="30" t="s">
        <v>60</v>
      </c>
      <c r="E16219" s="51" t="str">
        <f t="shared" si="253"/>
        <v>Out</v>
      </c>
      <c r="F16219" s="51">
        <v>0.25144136964519281</v>
      </c>
      <c r="G16219">
        <f>COUNTA($A$10:A16219)</f>
        <v>16210</v>
      </c>
    </row>
    <row r="16220" spans="1:7" ht="14.4" x14ac:dyDescent="0.3">
      <c r="A16220" s="32">
        <v>1516243866</v>
      </c>
      <c r="B16220" s="32">
        <v>1</v>
      </c>
      <c r="C16220" s="32">
        <v>1781</v>
      </c>
      <c r="D16220" s="30" t="s">
        <v>58</v>
      </c>
      <c r="E16220" s="51" t="str">
        <f t="shared" si="253"/>
        <v>Out</v>
      </c>
      <c r="F16220" s="51">
        <v>0.25143175442431176</v>
      </c>
      <c r="G16220">
        <f>COUNTA($A$10:A16220)</f>
        <v>16211</v>
      </c>
    </row>
    <row r="16221" spans="1:7" ht="14.4" x14ac:dyDescent="0.3">
      <c r="A16221" s="32">
        <v>1518249765</v>
      </c>
      <c r="B16221" s="32">
        <v>1</v>
      </c>
      <c r="C16221" s="32">
        <v>1924</v>
      </c>
      <c r="D16221" s="30" t="s">
        <v>60</v>
      </c>
      <c r="E16221" s="51" t="str">
        <f t="shared" si="253"/>
        <v>Out</v>
      </c>
      <c r="F16221" s="51">
        <v>0.25141317628895665</v>
      </c>
      <c r="G16221">
        <f>COUNTA($A$10:A16221)</f>
        <v>16212</v>
      </c>
    </row>
    <row r="16222" spans="1:7" ht="14.4" x14ac:dyDescent="0.3">
      <c r="A16222" s="32">
        <v>1518157474</v>
      </c>
      <c r="B16222" s="32">
        <v>1</v>
      </c>
      <c r="C16222" s="32">
        <v>3295</v>
      </c>
      <c r="D16222" s="30" t="s">
        <v>59</v>
      </c>
      <c r="E16222" s="51" t="str">
        <f t="shared" si="253"/>
        <v>Out</v>
      </c>
      <c r="F16222" s="51">
        <v>0.25135967450521501</v>
      </c>
      <c r="G16222">
        <f>COUNTA($A$10:A16222)</f>
        <v>16213</v>
      </c>
    </row>
    <row r="16223" spans="1:7" ht="14.4" x14ac:dyDescent="0.3">
      <c r="A16223" s="32">
        <v>1516244696</v>
      </c>
      <c r="B16223" s="32">
        <v>1</v>
      </c>
      <c r="C16223" s="32">
        <v>3395</v>
      </c>
      <c r="D16223" s="30" t="s">
        <v>58</v>
      </c>
      <c r="E16223" s="51" t="str">
        <f t="shared" si="253"/>
        <v>Out</v>
      </c>
      <c r="F16223" s="51">
        <v>0.25132196856361422</v>
      </c>
      <c r="G16223">
        <f>COUNTA($A$10:A16223)</f>
        <v>16214</v>
      </c>
    </row>
    <row r="16224" spans="1:7" ht="14.4" x14ac:dyDescent="0.3">
      <c r="A16224" s="32">
        <v>1516828491</v>
      </c>
      <c r="B16224" s="32">
        <v>0</v>
      </c>
      <c r="C16224" s="32">
        <v>460</v>
      </c>
      <c r="D16224" s="30" t="s">
        <v>57</v>
      </c>
      <c r="E16224" s="51" t="str">
        <f t="shared" si="253"/>
        <v>Out</v>
      </c>
      <c r="F16224" s="51">
        <v>0.25130644436800553</v>
      </c>
      <c r="G16224">
        <f>COUNTA($A$10:A16224)</f>
        <v>16215</v>
      </c>
    </row>
    <row r="16225" spans="1:7" ht="14.4" x14ac:dyDescent="0.3">
      <c r="A16225" s="32">
        <v>1518668907</v>
      </c>
      <c r="B16225" s="32">
        <v>1</v>
      </c>
      <c r="C16225" s="32">
        <v>1756</v>
      </c>
      <c r="D16225" s="30" t="s">
        <v>59</v>
      </c>
      <c r="E16225" s="51" t="str">
        <f t="shared" si="253"/>
        <v>Out</v>
      </c>
      <c r="F16225" s="51">
        <v>0.25128733517179624</v>
      </c>
      <c r="G16225">
        <f>COUNTA($A$10:A16225)</f>
        <v>16216</v>
      </c>
    </row>
    <row r="16226" spans="1:7" ht="14.4" x14ac:dyDescent="0.3">
      <c r="A16226" s="32">
        <v>1516060321</v>
      </c>
      <c r="B16226" s="32">
        <v>0</v>
      </c>
      <c r="C16226" s="32">
        <v>4260</v>
      </c>
      <c r="D16226" s="30" t="s">
        <v>60</v>
      </c>
      <c r="E16226" s="51" t="str">
        <f t="shared" si="253"/>
        <v>Out</v>
      </c>
      <c r="F16226" s="51">
        <v>0.25128572129838367</v>
      </c>
      <c r="G16226">
        <f>COUNTA($A$10:A16226)</f>
        <v>16217</v>
      </c>
    </row>
    <row r="16227" spans="1:7" ht="14.4" x14ac:dyDescent="0.3">
      <c r="A16227" s="32">
        <v>1515387484</v>
      </c>
      <c r="B16227" s="32">
        <v>1</v>
      </c>
      <c r="C16227" s="32">
        <v>4669</v>
      </c>
      <c r="D16227" s="30" t="s">
        <v>57</v>
      </c>
      <c r="E16227" s="51" t="str">
        <f t="shared" si="253"/>
        <v>Out</v>
      </c>
      <c r="F16227" s="51">
        <v>0.25127027528514567</v>
      </c>
      <c r="G16227">
        <f>COUNTA($A$10:A16227)</f>
        <v>16218</v>
      </c>
    </row>
    <row r="16228" spans="1:7" ht="14.4" x14ac:dyDescent="0.3">
      <c r="A16228" s="32">
        <v>1515304592</v>
      </c>
      <c r="B16228" s="32">
        <v>0</v>
      </c>
      <c r="C16228" s="32">
        <v>2419</v>
      </c>
      <c r="D16228" s="30" t="s">
        <v>58</v>
      </c>
      <c r="E16228" s="51" t="str">
        <f t="shared" si="253"/>
        <v>Out</v>
      </c>
      <c r="F16228" s="51">
        <v>0.25125115568294543</v>
      </c>
      <c r="G16228">
        <f>COUNTA($A$10:A16228)</f>
        <v>16219</v>
      </c>
    </row>
    <row r="16229" spans="1:7" ht="14.4" x14ac:dyDescent="0.3">
      <c r="A16229" s="32">
        <v>1512031551</v>
      </c>
      <c r="B16229" s="32">
        <v>0</v>
      </c>
      <c r="C16229" s="32">
        <v>881</v>
      </c>
      <c r="D16229" s="30" t="s">
        <v>59</v>
      </c>
      <c r="E16229" s="51" t="str">
        <f t="shared" si="253"/>
        <v>Out</v>
      </c>
      <c r="F16229" s="51">
        <v>0.25124508515024291</v>
      </c>
      <c r="G16229">
        <f>COUNTA($A$10:A16229)</f>
        <v>16220</v>
      </c>
    </row>
    <row r="16230" spans="1:7" ht="14.4" x14ac:dyDescent="0.3">
      <c r="A16230" s="32">
        <v>1513064868</v>
      </c>
      <c r="B16230" s="32">
        <v>1</v>
      </c>
      <c r="C16230" s="32">
        <v>1940</v>
      </c>
      <c r="D16230" s="30" t="s">
        <v>60</v>
      </c>
      <c r="E16230" s="51" t="str">
        <f t="shared" si="253"/>
        <v>Out</v>
      </c>
      <c r="F16230" s="51">
        <v>0.25123172542333672</v>
      </c>
      <c r="G16230">
        <f>COUNTA($A$10:A16230)</f>
        <v>16221</v>
      </c>
    </row>
    <row r="16231" spans="1:7" ht="14.4" x14ac:dyDescent="0.3">
      <c r="A16231" s="32">
        <v>1512874177</v>
      </c>
      <c r="B16231" s="32">
        <v>1</v>
      </c>
      <c r="C16231" s="32">
        <v>763</v>
      </c>
      <c r="D16231" s="30" t="s">
        <v>60</v>
      </c>
      <c r="E16231" s="51" t="str">
        <f t="shared" si="253"/>
        <v>Out</v>
      </c>
      <c r="F16231" s="51">
        <v>0.25122573303170936</v>
      </c>
      <c r="G16231">
        <f>COUNTA($A$10:A16231)</f>
        <v>16222</v>
      </c>
    </row>
    <row r="16232" spans="1:7" ht="14.4" x14ac:dyDescent="0.3">
      <c r="A16232" s="32">
        <v>1515977058</v>
      </c>
      <c r="B16232" s="32">
        <v>1</v>
      </c>
      <c r="C16232" s="32">
        <v>1375</v>
      </c>
      <c r="D16232" s="30" t="s">
        <v>57</v>
      </c>
      <c r="E16232" s="51" t="str">
        <f t="shared" si="253"/>
        <v>Out</v>
      </c>
      <c r="F16232" s="51">
        <v>0.25119499049134308</v>
      </c>
      <c r="G16232">
        <f>COUNTA($A$10:A16232)</f>
        <v>16223</v>
      </c>
    </row>
    <row r="16233" spans="1:7" ht="14.4" x14ac:dyDescent="0.3">
      <c r="A16233" s="32">
        <v>1518157239</v>
      </c>
      <c r="B16233" s="32">
        <v>1</v>
      </c>
      <c r="C16233" s="32">
        <v>1964</v>
      </c>
      <c r="D16233" s="30" t="s">
        <v>59</v>
      </c>
      <c r="E16233" s="51" t="str">
        <f t="shared" si="253"/>
        <v>Out</v>
      </c>
      <c r="F16233" s="51">
        <v>0.25116341400954756</v>
      </c>
      <c r="G16233">
        <f>COUNTA($A$10:A16233)</f>
        <v>16224</v>
      </c>
    </row>
    <row r="16234" spans="1:7" ht="14.4" x14ac:dyDescent="0.3">
      <c r="A16234" s="32">
        <v>1514217936</v>
      </c>
      <c r="B16234" s="32">
        <v>1</v>
      </c>
      <c r="C16234" s="32">
        <v>742</v>
      </c>
      <c r="D16234" s="30" t="s">
        <v>60</v>
      </c>
      <c r="E16234" s="51" t="str">
        <f t="shared" si="253"/>
        <v>Out</v>
      </c>
      <c r="F16234" s="51">
        <v>0.25115507808705029</v>
      </c>
      <c r="G16234">
        <f>COUNTA($A$10:A16234)</f>
        <v>16225</v>
      </c>
    </row>
    <row r="16235" spans="1:7" ht="14.4" x14ac:dyDescent="0.3">
      <c r="A16235" s="32">
        <v>1519744774</v>
      </c>
      <c r="B16235" s="32">
        <v>1</v>
      </c>
      <c r="C16235" s="32">
        <v>3175</v>
      </c>
      <c r="D16235" s="30" t="s">
        <v>59</v>
      </c>
      <c r="E16235" s="51" t="str">
        <f t="shared" si="253"/>
        <v>Out</v>
      </c>
      <c r="F16235" s="51">
        <v>0.25115110884132597</v>
      </c>
      <c r="G16235">
        <f>COUNTA($A$10:A16235)</f>
        <v>16226</v>
      </c>
    </row>
    <row r="16236" spans="1:7" ht="14.4" x14ac:dyDescent="0.3">
      <c r="A16236" s="32">
        <v>1517976365</v>
      </c>
      <c r="B16236" s="32">
        <v>1</v>
      </c>
      <c r="C16236" s="32">
        <v>2627</v>
      </c>
      <c r="D16236" s="30" t="s">
        <v>59</v>
      </c>
      <c r="E16236" s="51" t="str">
        <f t="shared" si="253"/>
        <v>Out</v>
      </c>
      <c r="F16236" s="51">
        <v>0.25107020888361942</v>
      </c>
      <c r="G16236">
        <f>COUNTA($A$10:A16236)</f>
        <v>16227</v>
      </c>
    </row>
    <row r="16237" spans="1:7" ht="14.4" x14ac:dyDescent="0.3">
      <c r="A16237" s="32">
        <v>1514839964</v>
      </c>
      <c r="B16237" s="32">
        <v>1</v>
      </c>
      <c r="C16237" s="32">
        <v>3207</v>
      </c>
      <c r="D16237" s="30" t="s">
        <v>59</v>
      </c>
      <c r="E16237" s="51" t="str">
        <f t="shared" si="253"/>
        <v>Out</v>
      </c>
      <c r="F16237" s="51">
        <v>0.25103853588733471</v>
      </c>
      <c r="G16237">
        <f>COUNTA($A$10:A16237)</f>
        <v>16228</v>
      </c>
    </row>
    <row r="16238" spans="1:7" ht="14.4" x14ac:dyDescent="0.3">
      <c r="A16238" s="32">
        <v>1513612006</v>
      </c>
      <c r="B16238" s="32">
        <v>1</v>
      </c>
      <c r="C16238" s="32">
        <v>2465</v>
      </c>
      <c r="D16238" s="30" t="s">
        <v>58</v>
      </c>
      <c r="E16238" s="51" t="str">
        <f t="shared" si="253"/>
        <v>Out</v>
      </c>
      <c r="F16238" s="51">
        <v>0.25100239866928598</v>
      </c>
      <c r="G16238">
        <f>COUNTA($A$10:A16238)</f>
        <v>16229</v>
      </c>
    </row>
    <row r="16239" spans="1:7" ht="14.4" x14ac:dyDescent="0.3">
      <c r="A16239" s="32">
        <v>1512677113</v>
      </c>
      <c r="B16239" s="32">
        <v>1</v>
      </c>
      <c r="C16239" s="32">
        <v>931</v>
      </c>
      <c r="D16239" s="30" t="s">
        <v>59</v>
      </c>
      <c r="E16239" s="51" t="str">
        <f t="shared" si="253"/>
        <v>Out</v>
      </c>
      <c r="F16239" s="51">
        <v>0.25097967403122456</v>
      </c>
      <c r="G16239">
        <f>COUNTA($A$10:A16239)</f>
        <v>16230</v>
      </c>
    </row>
    <row r="16240" spans="1:7" ht="14.4" x14ac:dyDescent="0.3">
      <c r="A16240" s="32">
        <v>1515007501</v>
      </c>
      <c r="B16240" s="32">
        <v>0</v>
      </c>
      <c r="C16240" s="32">
        <v>519</v>
      </c>
      <c r="D16240" s="30" t="s">
        <v>60</v>
      </c>
      <c r="E16240" s="51" t="str">
        <f t="shared" si="253"/>
        <v>Out</v>
      </c>
      <c r="F16240" s="51">
        <v>0.25096117706953402</v>
      </c>
      <c r="G16240">
        <f>COUNTA($A$10:A16240)</f>
        <v>16231</v>
      </c>
    </row>
    <row r="16241" spans="1:7" ht="14.4" x14ac:dyDescent="0.3">
      <c r="A16241" s="32">
        <v>1519908280</v>
      </c>
      <c r="B16241" s="32">
        <v>0</v>
      </c>
      <c r="C16241" s="32">
        <v>414</v>
      </c>
      <c r="D16241" s="30" t="s">
        <v>59</v>
      </c>
      <c r="E16241" s="51" t="str">
        <f t="shared" si="253"/>
        <v>Out</v>
      </c>
      <c r="F16241" s="51">
        <v>0.25094696377926551</v>
      </c>
      <c r="G16241">
        <f>COUNTA($A$10:A16241)</f>
        <v>16232</v>
      </c>
    </row>
    <row r="16242" spans="1:7" ht="14.4" x14ac:dyDescent="0.3">
      <c r="A16242" s="32">
        <v>1516753769</v>
      </c>
      <c r="B16242" s="32">
        <v>1</v>
      </c>
      <c r="C16242" s="32">
        <v>293</v>
      </c>
      <c r="D16242" s="30" t="s">
        <v>59</v>
      </c>
      <c r="E16242" s="51" t="str">
        <f t="shared" si="253"/>
        <v>Out</v>
      </c>
      <c r="F16242" s="51">
        <v>0.25091868140199225</v>
      </c>
      <c r="G16242">
        <f>COUNTA($A$10:A16242)</f>
        <v>16233</v>
      </c>
    </row>
    <row r="16243" spans="1:7" ht="14.4" x14ac:dyDescent="0.3">
      <c r="A16243" s="32">
        <v>1514189318</v>
      </c>
      <c r="B16243" s="32">
        <v>1</v>
      </c>
      <c r="C16243" s="32">
        <v>3519</v>
      </c>
      <c r="D16243" s="30" t="s">
        <v>57</v>
      </c>
      <c r="E16243" s="51" t="str">
        <f t="shared" si="253"/>
        <v>Out</v>
      </c>
      <c r="F16243" s="51">
        <v>0.25082482686687202</v>
      </c>
      <c r="G16243">
        <f>COUNTA($A$10:A16243)</f>
        <v>16234</v>
      </c>
    </row>
    <row r="16244" spans="1:7" ht="14.4" x14ac:dyDescent="0.3">
      <c r="A16244" s="32">
        <v>1513333038</v>
      </c>
      <c r="B16244" s="32">
        <v>1</v>
      </c>
      <c r="C16244" s="32">
        <v>1901</v>
      </c>
      <c r="D16244" s="30" t="s">
        <v>58</v>
      </c>
      <c r="E16244" s="51" t="str">
        <f t="shared" si="253"/>
        <v>Out</v>
      </c>
      <c r="F16244" s="51">
        <v>0.25077310883684834</v>
      </c>
      <c r="G16244">
        <f>COUNTA($A$10:A16244)</f>
        <v>16235</v>
      </c>
    </row>
    <row r="16245" spans="1:7" ht="14.4" x14ac:dyDescent="0.3">
      <c r="A16245" s="32">
        <v>1519004130</v>
      </c>
      <c r="B16245" s="32">
        <v>0</v>
      </c>
      <c r="C16245" s="32">
        <v>442</v>
      </c>
      <c r="D16245" s="30" t="s">
        <v>58</v>
      </c>
      <c r="E16245" s="51" t="str">
        <f t="shared" si="253"/>
        <v>Out</v>
      </c>
      <c r="F16245" s="51">
        <v>0.2506444741358681</v>
      </c>
      <c r="G16245">
        <f>COUNTA($A$10:A16245)</f>
        <v>16236</v>
      </c>
    </row>
    <row r="16246" spans="1:7" ht="14.4" x14ac:dyDescent="0.3">
      <c r="A16246" s="32">
        <v>1512989886</v>
      </c>
      <c r="B16246" s="32">
        <v>1</v>
      </c>
      <c r="C16246" s="32">
        <v>1056</v>
      </c>
      <c r="D16246" s="30" t="s">
        <v>58</v>
      </c>
      <c r="E16246" s="51" t="str">
        <f t="shared" si="253"/>
        <v>Out</v>
      </c>
      <c r="F16246" s="51">
        <v>0.25063496282927999</v>
      </c>
      <c r="G16246">
        <f>COUNTA($A$10:A16246)</f>
        <v>16237</v>
      </c>
    </row>
    <row r="16247" spans="1:7" ht="14.4" x14ac:dyDescent="0.3">
      <c r="A16247" s="32">
        <v>1517399485</v>
      </c>
      <c r="B16247" s="32">
        <v>1</v>
      </c>
      <c r="C16247" s="32">
        <v>2272</v>
      </c>
      <c r="D16247" s="30" t="s">
        <v>57</v>
      </c>
      <c r="E16247" s="51" t="str">
        <f t="shared" si="253"/>
        <v>Out</v>
      </c>
      <c r="F16247" s="51">
        <v>0.25059568178955116</v>
      </c>
      <c r="G16247">
        <f>COUNTA($A$10:A16247)</f>
        <v>16238</v>
      </c>
    </row>
    <row r="16248" spans="1:7" ht="14.4" x14ac:dyDescent="0.3">
      <c r="A16248" s="32">
        <v>1518448937</v>
      </c>
      <c r="B16248" s="32">
        <v>1</v>
      </c>
      <c r="C16248" s="32">
        <v>1500</v>
      </c>
      <c r="D16248" s="30" t="s">
        <v>59</v>
      </c>
      <c r="E16248" s="51" t="str">
        <f t="shared" si="253"/>
        <v>Out</v>
      </c>
      <c r="F16248" s="51">
        <v>0.25052787256546505</v>
      </c>
      <c r="G16248">
        <f>COUNTA($A$10:A16248)</f>
        <v>16239</v>
      </c>
    </row>
    <row r="16249" spans="1:7" ht="14.4" x14ac:dyDescent="0.3">
      <c r="A16249" s="32">
        <v>1514625674</v>
      </c>
      <c r="B16249" s="32">
        <v>1</v>
      </c>
      <c r="C16249" s="32">
        <v>2045</v>
      </c>
      <c r="D16249" s="30" t="s">
        <v>57</v>
      </c>
      <c r="E16249" s="51" t="str">
        <f t="shared" si="253"/>
        <v>Out</v>
      </c>
      <c r="F16249" s="51">
        <v>0.25047288593823658</v>
      </c>
      <c r="G16249">
        <f>COUNTA($A$10:A16249)</f>
        <v>16240</v>
      </c>
    </row>
    <row r="16250" spans="1:7" ht="14.4" x14ac:dyDescent="0.3">
      <c r="A16250" s="32">
        <v>1515357075</v>
      </c>
      <c r="B16250" s="32">
        <v>1</v>
      </c>
      <c r="C16250" s="32">
        <v>485</v>
      </c>
      <c r="D16250" s="30" t="s">
        <v>59</v>
      </c>
      <c r="E16250" s="51" t="str">
        <f t="shared" si="253"/>
        <v>Out</v>
      </c>
      <c r="F16250" s="51">
        <v>0.2504698095430502</v>
      </c>
      <c r="G16250">
        <f>COUNTA($A$10:A16250)</f>
        <v>16241</v>
      </c>
    </row>
    <row r="16251" spans="1:7" ht="14.4" x14ac:dyDescent="0.3">
      <c r="A16251" s="32">
        <v>1517020997</v>
      </c>
      <c r="B16251" s="32">
        <v>1</v>
      </c>
      <c r="C16251" s="32">
        <v>1395</v>
      </c>
      <c r="D16251" s="30" t="s">
        <v>58</v>
      </c>
      <c r="E16251" s="51" t="str">
        <f t="shared" si="253"/>
        <v>Out</v>
      </c>
      <c r="F16251" s="51">
        <v>0.25046852839786604</v>
      </c>
      <c r="G16251">
        <f>COUNTA($A$10:A16251)</f>
        <v>16242</v>
      </c>
    </row>
    <row r="16252" spans="1:7" ht="14.4" x14ac:dyDescent="0.3">
      <c r="A16252" s="32">
        <v>1518845290</v>
      </c>
      <c r="B16252" s="32">
        <v>0</v>
      </c>
      <c r="C16252" s="32">
        <v>855</v>
      </c>
      <c r="D16252" s="30" t="s">
        <v>58</v>
      </c>
      <c r="E16252" s="51" t="str">
        <f t="shared" si="253"/>
        <v>Out</v>
      </c>
      <c r="F16252" s="51">
        <v>0.25039899010020183</v>
      </c>
      <c r="G16252">
        <f>COUNTA($A$10:A16252)</f>
        <v>16243</v>
      </c>
    </row>
    <row r="16253" spans="1:7" ht="14.4" x14ac:dyDescent="0.3">
      <c r="A16253" s="32">
        <v>1511623761</v>
      </c>
      <c r="B16253" s="32">
        <v>0</v>
      </c>
      <c r="C16253" s="32">
        <v>1905</v>
      </c>
      <c r="D16253" s="30" t="s">
        <v>59</v>
      </c>
      <c r="E16253" s="51" t="str">
        <f t="shared" si="253"/>
        <v>Out</v>
      </c>
      <c r="F16253" s="51">
        <v>0.25030660733083399</v>
      </c>
      <c r="G16253">
        <f>COUNTA($A$10:A16253)</f>
        <v>16244</v>
      </c>
    </row>
    <row r="16254" spans="1:7" ht="14.4" x14ac:dyDescent="0.3">
      <c r="A16254" s="32">
        <v>1519530901</v>
      </c>
      <c r="B16254" s="32">
        <v>0</v>
      </c>
      <c r="C16254" s="32">
        <v>1025</v>
      </c>
      <c r="D16254" s="30" t="s">
        <v>59</v>
      </c>
      <c r="E16254" s="51" t="str">
        <f t="shared" si="253"/>
        <v>Out</v>
      </c>
      <c r="F16254" s="51">
        <v>0.25025312089752305</v>
      </c>
      <c r="G16254">
        <f>COUNTA($A$10:A16254)</f>
        <v>16245</v>
      </c>
    </row>
    <row r="16255" spans="1:7" ht="14.4" x14ac:dyDescent="0.3">
      <c r="A16255" s="32">
        <v>1512479254</v>
      </c>
      <c r="B16255" s="32">
        <v>1</v>
      </c>
      <c r="C16255" s="32">
        <v>1517</v>
      </c>
      <c r="D16255" s="30" t="s">
        <v>60</v>
      </c>
      <c r="E16255" s="51" t="str">
        <f t="shared" si="253"/>
        <v>Out</v>
      </c>
      <c r="F16255" s="51">
        <v>0.25023278635174839</v>
      </c>
      <c r="G16255">
        <f>COUNTA($A$10:A16255)</f>
        <v>16246</v>
      </c>
    </row>
    <row r="16256" spans="1:7" ht="14.4" x14ac:dyDescent="0.3">
      <c r="A16256" s="32">
        <v>1511869539</v>
      </c>
      <c r="B16256" s="32">
        <v>1</v>
      </c>
      <c r="C16256" s="32">
        <v>438</v>
      </c>
      <c r="D16256" s="30" t="s">
        <v>58</v>
      </c>
      <c r="E16256" s="51" t="str">
        <f t="shared" si="253"/>
        <v>Out</v>
      </c>
      <c r="F16256" s="51">
        <v>0.25022772083662581</v>
      </c>
      <c r="G16256">
        <f>COUNTA($A$10:A16256)</f>
        <v>16247</v>
      </c>
    </row>
    <row r="16257" spans="1:7" ht="14.4" x14ac:dyDescent="0.3">
      <c r="A16257" s="32">
        <v>1519971093</v>
      </c>
      <c r="B16257" s="32">
        <v>1</v>
      </c>
      <c r="C16257" s="32">
        <v>4236</v>
      </c>
      <c r="D16257" s="30" t="s">
        <v>58</v>
      </c>
      <c r="E16257" s="51" t="str">
        <f t="shared" si="253"/>
        <v>Out</v>
      </c>
      <c r="F16257" s="51">
        <v>0.25021880885435299</v>
      </c>
      <c r="G16257">
        <f>COUNTA($A$10:A16257)</f>
        <v>16248</v>
      </c>
    </row>
    <row r="16258" spans="1:7" ht="14.4" x14ac:dyDescent="0.3">
      <c r="A16258" s="32">
        <v>1515808725</v>
      </c>
      <c r="B16258" s="32">
        <v>1</v>
      </c>
      <c r="C16258" s="32">
        <v>1352</v>
      </c>
      <c r="D16258" s="30" t="s">
        <v>58</v>
      </c>
      <c r="E16258" s="51" t="str">
        <f t="shared" si="253"/>
        <v>Out</v>
      </c>
      <c r="F16258" s="51">
        <v>0.2501591966686052</v>
      </c>
      <c r="G16258">
        <f>COUNTA($A$10:A16258)</f>
        <v>16249</v>
      </c>
    </row>
    <row r="16259" spans="1:7" ht="14.4" x14ac:dyDescent="0.3">
      <c r="A16259" s="32">
        <v>1517619499</v>
      </c>
      <c r="B16259" s="32">
        <v>1</v>
      </c>
      <c r="C16259" s="32">
        <v>1007</v>
      </c>
      <c r="D16259" s="30" t="s">
        <v>59</v>
      </c>
      <c r="E16259" s="51" t="str">
        <f t="shared" si="253"/>
        <v>Out</v>
      </c>
      <c r="F16259" s="51">
        <v>0.2500891605032064</v>
      </c>
      <c r="G16259">
        <f>COUNTA($A$10:A16259)</f>
        <v>16250</v>
      </c>
    </row>
    <row r="16260" spans="1:7" ht="14.4" x14ac:dyDescent="0.3">
      <c r="A16260" s="32">
        <v>1511614119</v>
      </c>
      <c r="B16260" s="32">
        <v>1</v>
      </c>
      <c r="C16260" s="32">
        <v>16</v>
      </c>
      <c r="D16260" s="30" t="s">
        <v>57</v>
      </c>
      <c r="E16260" s="51" t="str">
        <f t="shared" si="253"/>
        <v>Out</v>
      </c>
      <c r="F16260" s="51">
        <v>0.249984735417912</v>
      </c>
      <c r="G16260">
        <f>COUNTA($A$10:A16260)</f>
        <v>16251</v>
      </c>
    </row>
    <row r="16261" spans="1:7" ht="14.4" x14ac:dyDescent="0.3">
      <c r="A16261" s="32">
        <v>1517907508</v>
      </c>
      <c r="B16261" s="32">
        <v>1</v>
      </c>
      <c r="C16261" s="32">
        <v>1621</v>
      </c>
      <c r="D16261" s="30" t="s">
        <v>59</v>
      </c>
      <c r="E16261" s="51" t="str">
        <f t="shared" si="253"/>
        <v>Out</v>
      </c>
      <c r="F16261" s="51">
        <v>0.24995565643799111</v>
      </c>
      <c r="G16261">
        <f>COUNTA($A$10:A16261)</f>
        <v>16252</v>
      </c>
    </row>
    <row r="16262" spans="1:7" ht="14.4" x14ac:dyDescent="0.3">
      <c r="A16262" s="32">
        <v>1517345640</v>
      </c>
      <c r="B16262" s="32">
        <v>0</v>
      </c>
      <c r="C16262" s="32">
        <v>1212</v>
      </c>
      <c r="D16262" s="30" t="s">
        <v>57</v>
      </c>
      <c r="E16262" s="51" t="str">
        <f t="shared" si="253"/>
        <v>Out</v>
      </c>
      <c r="F16262" s="51">
        <v>0.24992783350827641</v>
      </c>
      <c r="G16262">
        <f>COUNTA($A$10:A16262)</f>
        <v>16253</v>
      </c>
    </row>
    <row r="16263" spans="1:7" ht="14.4" x14ac:dyDescent="0.3">
      <c r="A16263" s="32">
        <v>1516276693</v>
      </c>
      <c r="B16263" s="32">
        <v>1</v>
      </c>
      <c r="C16263" s="32">
        <v>2324</v>
      </c>
      <c r="D16263" s="30" t="s">
        <v>60</v>
      </c>
      <c r="E16263" s="51" t="str">
        <f t="shared" si="253"/>
        <v>Out</v>
      </c>
      <c r="F16263" s="51">
        <v>0.24988865756352607</v>
      </c>
      <c r="G16263">
        <f>COUNTA($A$10:A16263)</f>
        <v>16254</v>
      </c>
    </row>
    <row r="16264" spans="1:7" ht="14.4" x14ac:dyDescent="0.3">
      <c r="A16264" s="32">
        <v>1518714153</v>
      </c>
      <c r="B16264" s="32">
        <v>1</v>
      </c>
      <c r="C16264" s="32">
        <v>2531</v>
      </c>
      <c r="D16264" s="30" t="s">
        <v>58</v>
      </c>
      <c r="E16264" s="51" t="str">
        <f t="shared" si="253"/>
        <v>Out</v>
      </c>
      <c r="F16264" s="51">
        <v>0.24988594195068614</v>
      </c>
      <c r="G16264">
        <f>COUNTA($A$10:A16264)</f>
        <v>16255</v>
      </c>
    </row>
    <row r="16265" spans="1:7" ht="14.4" x14ac:dyDescent="0.3">
      <c r="A16265" s="32">
        <v>1514210929</v>
      </c>
      <c r="B16265" s="32">
        <v>1</v>
      </c>
      <c r="C16265" s="32">
        <v>1554</v>
      </c>
      <c r="D16265" s="30" t="s">
        <v>60</v>
      </c>
      <c r="E16265" s="51" t="str">
        <f t="shared" si="253"/>
        <v>Out</v>
      </c>
      <c r="F16265" s="51">
        <v>0.24982200616237926</v>
      </c>
      <c r="G16265">
        <f>COUNTA($A$10:A16265)</f>
        <v>16256</v>
      </c>
    </row>
    <row r="16266" spans="1:7" ht="14.4" x14ac:dyDescent="0.3">
      <c r="A16266" s="32">
        <v>1513548724</v>
      </c>
      <c r="B16266" s="32">
        <v>1</v>
      </c>
      <c r="C16266" s="32">
        <v>2449</v>
      </c>
      <c r="D16266" s="30" t="s">
        <v>57</v>
      </c>
      <c r="E16266" s="51" t="str">
        <f t="shared" si="253"/>
        <v>Out</v>
      </c>
      <c r="F16266" s="51">
        <v>0.24953442723919883</v>
      </c>
      <c r="G16266">
        <f>COUNTA($A$10:A16266)</f>
        <v>16257</v>
      </c>
    </row>
    <row r="16267" spans="1:7" ht="14.4" x14ac:dyDescent="0.3">
      <c r="A16267" s="32">
        <v>1519785618</v>
      </c>
      <c r="B16267" s="32">
        <v>1</v>
      </c>
      <c r="C16267" s="32">
        <v>58</v>
      </c>
      <c r="D16267" s="30" t="s">
        <v>59</v>
      </c>
      <c r="E16267" s="51" t="str">
        <f t="shared" ref="E16267:E16330" si="254">IF(G16267&lt;=3000,"A",IF(G16267&lt;=6000,"B","Out"))</f>
        <v>Out</v>
      </c>
      <c r="F16267" s="51">
        <v>0.24950675784516418</v>
      </c>
      <c r="G16267">
        <f>COUNTA($A$10:A16267)</f>
        <v>16258</v>
      </c>
    </row>
    <row r="16268" spans="1:7" ht="14.4" x14ac:dyDescent="0.3">
      <c r="A16268" s="32">
        <v>1511830722</v>
      </c>
      <c r="B16268" s="32">
        <v>0</v>
      </c>
      <c r="C16268" s="32">
        <v>3590</v>
      </c>
      <c r="D16268" s="30" t="s">
        <v>57</v>
      </c>
      <c r="E16268" s="51" t="str">
        <f t="shared" si="254"/>
        <v>Out</v>
      </c>
      <c r="F16268" s="51">
        <v>0.24950349799097926</v>
      </c>
      <c r="G16268">
        <f>COUNTA($A$10:A16268)</f>
        <v>16259</v>
      </c>
    </row>
    <row r="16269" spans="1:7" ht="14.4" x14ac:dyDescent="0.3">
      <c r="A16269" s="32">
        <v>1516164925</v>
      </c>
      <c r="B16269" s="32">
        <v>1</v>
      </c>
      <c r="C16269" s="32">
        <v>3667</v>
      </c>
      <c r="D16269" s="30" t="s">
        <v>59</v>
      </c>
      <c r="E16269" s="51" t="str">
        <f t="shared" si="254"/>
        <v>Out</v>
      </c>
      <c r="F16269" s="51">
        <v>0.24949810363113478</v>
      </c>
      <c r="G16269">
        <f>COUNTA($A$10:A16269)</f>
        <v>16260</v>
      </c>
    </row>
    <row r="16270" spans="1:7" ht="14.4" x14ac:dyDescent="0.3">
      <c r="A16270" s="32">
        <v>1515482191</v>
      </c>
      <c r="B16270" s="32">
        <v>0</v>
      </c>
      <c r="C16270" s="32">
        <v>1527</v>
      </c>
      <c r="D16270" s="30" t="s">
        <v>59</v>
      </c>
      <c r="E16270" s="51" t="str">
        <f t="shared" si="254"/>
        <v>Out</v>
      </c>
      <c r="F16270" s="51">
        <v>0.24948237965210074</v>
      </c>
      <c r="G16270">
        <f>COUNTA($A$10:A16270)</f>
        <v>16261</v>
      </c>
    </row>
    <row r="16271" spans="1:7" ht="14.4" x14ac:dyDescent="0.3">
      <c r="A16271" s="32">
        <v>1512564893</v>
      </c>
      <c r="B16271" s="32">
        <v>1</v>
      </c>
      <c r="C16271" s="32">
        <v>1657</v>
      </c>
      <c r="D16271" s="30" t="s">
        <v>58</v>
      </c>
      <c r="E16271" s="51" t="str">
        <f t="shared" si="254"/>
        <v>Out</v>
      </c>
      <c r="F16271" s="51">
        <v>0.24939088126073661</v>
      </c>
      <c r="G16271">
        <f>COUNTA($A$10:A16271)</f>
        <v>16262</v>
      </c>
    </row>
    <row r="16272" spans="1:7" ht="14.4" x14ac:dyDescent="0.3">
      <c r="A16272" s="32">
        <v>1519796149</v>
      </c>
      <c r="B16272" s="32">
        <v>1</v>
      </c>
      <c r="C16272" s="32">
        <v>2707</v>
      </c>
      <c r="D16272" s="30" t="s">
        <v>57</v>
      </c>
      <c r="E16272" s="51" t="str">
        <f t="shared" si="254"/>
        <v>Out</v>
      </c>
      <c r="F16272" s="51">
        <v>0.24935088402106464</v>
      </c>
      <c r="G16272">
        <f>COUNTA($A$10:A16272)</f>
        <v>16263</v>
      </c>
    </row>
    <row r="16273" spans="1:7" ht="14.4" x14ac:dyDescent="0.3">
      <c r="A16273" s="32">
        <v>1513083422</v>
      </c>
      <c r="B16273" s="32">
        <v>0</v>
      </c>
      <c r="C16273" s="32">
        <v>492</v>
      </c>
      <c r="D16273" s="30" t="s">
        <v>57</v>
      </c>
      <c r="E16273" s="51" t="str">
        <f t="shared" si="254"/>
        <v>Out</v>
      </c>
      <c r="F16273" s="51">
        <v>0.24931851560479934</v>
      </c>
      <c r="G16273">
        <f>COUNTA($A$10:A16273)</f>
        <v>16264</v>
      </c>
    </row>
    <row r="16274" spans="1:7" ht="14.4" x14ac:dyDescent="0.3">
      <c r="A16274" s="32">
        <v>1512000480</v>
      </c>
      <c r="B16274" s="32">
        <v>0</v>
      </c>
      <c r="C16274" s="32">
        <v>834</v>
      </c>
      <c r="D16274" s="30" t="s">
        <v>60</v>
      </c>
      <c r="E16274" s="51" t="str">
        <f t="shared" si="254"/>
        <v>Out</v>
      </c>
      <c r="F16274" s="51">
        <v>0.24929342720383474</v>
      </c>
      <c r="G16274">
        <f>COUNTA($A$10:A16274)</f>
        <v>16265</v>
      </c>
    </row>
    <row r="16275" spans="1:7" ht="14.4" x14ac:dyDescent="0.3">
      <c r="A16275" s="32">
        <v>1514361018</v>
      </c>
      <c r="B16275" s="32">
        <v>1</v>
      </c>
      <c r="C16275" s="32">
        <v>1357</v>
      </c>
      <c r="D16275" s="30" t="s">
        <v>60</v>
      </c>
      <c r="E16275" s="51" t="str">
        <f t="shared" si="254"/>
        <v>Out</v>
      </c>
      <c r="F16275" s="51">
        <v>0.24921608736829459</v>
      </c>
      <c r="G16275">
        <f>COUNTA($A$10:A16275)</f>
        <v>16266</v>
      </c>
    </row>
    <row r="16276" spans="1:7" ht="14.4" x14ac:dyDescent="0.3">
      <c r="A16276" s="32">
        <v>1511371907</v>
      </c>
      <c r="B16276" s="32">
        <v>1</v>
      </c>
      <c r="C16276" s="32">
        <v>1076</v>
      </c>
      <c r="D16276" s="30" t="s">
        <v>57</v>
      </c>
      <c r="E16276" s="51" t="str">
        <f t="shared" si="254"/>
        <v>Out</v>
      </c>
      <c r="F16276" s="51">
        <v>0.24918180988043537</v>
      </c>
      <c r="G16276">
        <f>COUNTA($A$10:A16276)</f>
        <v>16267</v>
      </c>
    </row>
    <row r="16277" spans="1:7" ht="14.4" x14ac:dyDescent="0.3">
      <c r="A16277" s="32">
        <v>1513195187</v>
      </c>
      <c r="B16277" s="32">
        <v>1</v>
      </c>
      <c r="C16277" s="32">
        <v>1386</v>
      </c>
      <c r="D16277" s="30" t="s">
        <v>59</v>
      </c>
      <c r="E16277" s="51" t="str">
        <f t="shared" si="254"/>
        <v>Out</v>
      </c>
      <c r="F16277" s="51">
        <v>0.24915171481268772</v>
      </c>
      <c r="G16277">
        <f>COUNTA($A$10:A16277)</f>
        <v>16268</v>
      </c>
    </row>
    <row r="16278" spans="1:7" ht="14.4" x14ac:dyDescent="0.3">
      <c r="A16278" s="32">
        <v>1513745256</v>
      </c>
      <c r="B16278" s="32">
        <v>1</v>
      </c>
      <c r="C16278" s="32">
        <v>97</v>
      </c>
      <c r="D16278" s="30" t="s">
        <v>58</v>
      </c>
      <c r="E16278" s="51" t="str">
        <f t="shared" si="254"/>
        <v>Out</v>
      </c>
      <c r="F16278" s="51">
        <v>0.24914492563965907</v>
      </c>
      <c r="G16278">
        <f>COUNTA($A$10:A16278)</f>
        <v>16269</v>
      </c>
    </row>
    <row r="16279" spans="1:7" ht="14.4" x14ac:dyDescent="0.3">
      <c r="A16279" s="32">
        <v>1513485455</v>
      </c>
      <c r="B16279" s="32">
        <v>1</v>
      </c>
      <c r="C16279" s="32">
        <v>3780</v>
      </c>
      <c r="D16279" s="30" t="s">
        <v>59</v>
      </c>
      <c r="E16279" s="51" t="str">
        <f t="shared" si="254"/>
        <v>Out</v>
      </c>
      <c r="F16279" s="51">
        <v>0.24912146125321111</v>
      </c>
      <c r="G16279">
        <f>COUNTA($A$10:A16279)</f>
        <v>16270</v>
      </c>
    </row>
    <row r="16280" spans="1:7" ht="14.4" x14ac:dyDescent="0.3">
      <c r="A16280" s="32">
        <v>1518462700</v>
      </c>
      <c r="B16280" s="32">
        <v>0</v>
      </c>
      <c r="C16280" s="32">
        <v>3065</v>
      </c>
      <c r="D16280" s="30" t="s">
        <v>60</v>
      </c>
      <c r="E16280" s="51" t="str">
        <f t="shared" si="254"/>
        <v>Out</v>
      </c>
      <c r="F16280" s="51">
        <v>0.24906379575241944</v>
      </c>
      <c r="G16280">
        <f>COUNTA($A$10:A16280)</f>
        <v>16271</v>
      </c>
    </row>
    <row r="16281" spans="1:7" ht="14.4" x14ac:dyDescent="0.3">
      <c r="A16281" s="32">
        <v>1518036294</v>
      </c>
      <c r="B16281" s="32">
        <v>1</v>
      </c>
      <c r="C16281" s="32">
        <v>191</v>
      </c>
      <c r="D16281" s="30" t="s">
        <v>57</v>
      </c>
      <c r="E16281" s="51" t="str">
        <f t="shared" si="254"/>
        <v>Out</v>
      </c>
      <c r="F16281" s="51">
        <v>0.24899691272609026</v>
      </c>
      <c r="G16281">
        <f>COUNTA($A$10:A16281)</f>
        <v>16272</v>
      </c>
    </row>
    <row r="16282" spans="1:7" ht="14.4" x14ac:dyDescent="0.3">
      <c r="A16282" s="32">
        <v>1515005636</v>
      </c>
      <c r="B16282" s="32">
        <v>1</v>
      </c>
      <c r="C16282" s="32">
        <v>1937</v>
      </c>
      <c r="D16282" s="30" t="s">
        <v>57</v>
      </c>
      <c r="E16282" s="51" t="str">
        <f t="shared" si="254"/>
        <v>Out</v>
      </c>
      <c r="F16282" s="51">
        <v>0.24896531405073663</v>
      </c>
      <c r="G16282">
        <f>COUNTA($A$10:A16282)</f>
        <v>16273</v>
      </c>
    </row>
    <row r="16283" spans="1:7" ht="14.4" x14ac:dyDescent="0.3">
      <c r="A16283" s="32">
        <v>1517203987</v>
      </c>
      <c r="B16283" s="32">
        <v>1</v>
      </c>
      <c r="C16283" s="32">
        <v>3031</v>
      </c>
      <c r="D16283" s="30" t="s">
        <v>59</v>
      </c>
      <c r="E16283" s="51" t="str">
        <f t="shared" si="254"/>
        <v>Out</v>
      </c>
      <c r="F16283" s="51">
        <v>0.24894473882761925</v>
      </c>
      <c r="G16283">
        <f>COUNTA($A$10:A16283)</f>
        <v>16274</v>
      </c>
    </row>
    <row r="16284" spans="1:7" ht="14.4" x14ac:dyDescent="0.3">
      <c r="A16284" s="32">
        <v>1519747207</v>
      </c>
      <c r="B16284" s="32">
        <v>1</v>
      </c>
      <c r="C16284" s="32">
        <v>2991</v>
      </c>
      <c r="D16284" s="30" t="s">
        <v>57</v>
      </c>
      <c r="E16284" s="51" t="str">
        <f t="shared" si="254"/>
        <v>Out</v>
      </c>
      <c r="F16284" s="51">
        <v>0.2489439386060891</v>
      </c>
      <c r="G16284">
        <f>COUNTA($A$10:A16284)</f>
        <v>16275</v>
      </c>
    </row>
    <row r="16285" spans="1:7" ht="14.4" x14ac:dyDescent="0.3">
      <c r="A16285" s="32">
        <v>1515260259</v>
      </c>
      <c r="B16285" s="32">
        <v>1</v>
      </c>
      <c r="C16285" s="32">
        <v>1549</v>
      </c>
      <c r="D16285" s="30" t="s">
        <v>58</v>
      </c>
      <c r="E16285" s="51" t="str">
        <f t="shared" si="254"/>
        <v>Out</v>
      </c>
      <c r="F16285" s="51">
        <v>0.24894225486833188</v>
      </c>
      <c r="G16285">
        <f>COUNTA($A$10:A16285)</f>
        <v>16276</v>
      </c>
    </row>
    <row r="16286" spans="1:7" ht="14.4" x14ac:dyDescent="0.3">
      <c r="A16286" s="32">
        <v>1511247501</v>
      </c>
      <c r="B16286" s="32">
        <v>0</v>
      </c>
      <c r="C16286" s="32">
        <v>3423</v>
      </c>
      <c r="D16286" s="30" t="s">
        <v>59</v>
      </c>
      <c r="E16286" s="51" t="str">
        <f t="shared" si="254"/>
        <v>Out</v>
      </c>
      <c r="F16286" s="51">
        <v>0.24884561470145239</v>
      </c>
      <c r="G16286">
        <f>COUNTA($A$10:A16286)</f>
        <v>16277</v>
      </c>
    </row>
    <row r="16287" spans="1:7" ht="14.4" x14ac:dyDescent="0.3">
      <c r="A16287" s="32">
        <v>1515372238</v>
      </c>
      <c r="B16287" s="32">
        <v>1</v>
      </c>
      <c r="C16287" s="32">
        <v>194</v>
      </c>
      <c r="D16287" s="30" t="s">
        <v>60</v>
      </c>
      <c r="E16287" s="51" t="str">
        <f t="shared" si="254"/>
        <v>Out</v>
      </c>
      <c r="F16287" s="51">
        <v>0.24878811732206485</v>
      </c>
      <c r="G16287">
        <f>COUNTA($A$10:A16287)</f>
        <v>16278</v>
      </c>
    </row>
    <row r="16288" spans="1:7" ht="14.4" x14ac:dyDescent="0.3">
      <c r="A16288" s="32">
        <v>1515696868</v>
      </c>
      <c r="B16288" s="32">
        <v>1</v>
      </c>
      <c r="C16288" s="32">
        <v>456</v>
      </c>
      <c r="D16288" s="30" t="s">
        <v>59</v>
      </c>
      <c r="E16288" s="51" t="str">
        <f t="shared" si="254"/>
        <v>Out</v>
      </c>
      <c r="F16288" s="51">
        <v>0.24878628128105318</v>
      </c>
      <c r="G16288">
        <f>COUNTA($A$10:A16288)</f>
        <v>16279</v>
      </c>
    </row>
    <row r="16289" spans="1:7" ht="14.4" x14ac:dyDescent="0.3">
      <c r="A16289" s="32">
        <v>1516370117</v>
      </c>
      <c r="B16289" s="32">
        <v>1</v>
      </c>
      <c r="C16289" s="32">
        <v>2374</v>
      </c>
      <c r="D16289" s="30" t="s">
        <v>60</v>
      </c>
      <c r="E16289" s="51" t="str">
        <f t="shared" si="254"/>
        <v>Out</v>
      </c>
      <c r="F16289" s="51">
        <v>0.24871951076000098</v>
      </c>
      <c r="G16289">
        <f>COUNTA($A$10:A16289)</f>
        <v>16280</v>
      </c>
    </row>
    <row r="16290" spans="1:7" ht="14.4" x14ac:dyDescent="0.3">
      <c r="A16290" s="32">
        <v>1511368694</v>
      </c>
      <c r="B16290" s="32">
        <v>1</v>
      </c>
      <c r="C16290" s="32">
        <v>557</v>
      </c>
      <c r="D16290" s="30" t="s">
        <v>59</v>
      </c>
      <c r="E16290" s="51" t="str">
        <f t="shared" si="254"/>
        <v>Out</v>
      </c>
      <c r="F16290" s="51">
        <v>0.24871279796044832</v>
      </c>
      <c r="G16290">
        <f>COUNTA($A$10:A16290)</f>
        <v>16281</v>
      </c>
    </row>
    <row r="16291" spans="1:7" ht="14.4" x14ac:dyDescent="0.3">
      <c r="A16291" s="32">
        <v>1517477857</v>
      </c>
      <c r="B16291" s="32">
        <v>1</v>
      </c>
      <c r="C16291" s="32">
        <v>3205</v>
      </c>
      <c r="D16291" s="30" t="s">
        <v>59</v>
      </c>
      <c r="E16291" s="51" t="str">
        <f t="shared" si="254"/>
        <v>Out</v>
      </c>
      <c r="F16291" s="51">
        <v>0.248675139349809</v>
      </c>
      <c r="G16291">
        <f>COUNTA($A$10:A16291)</f>
        <v>16282</v>
      </c>
    </row>
    <row r="16292" spans="1:7" ht="14.4" x14ac:dyDescent="0.3">
      <c r="A16292" s="32">
        <v>1513364279</v>
      </c>
      <c r="B16292" s="32">
        <v>1</v>
      </c>
      <c r="C16292" s="32">
        <v>1643</v>
      </c>
      <c r="D16292" s="30" t="s">
        <v>58</v>
      </c>
      <c r="E16292" s="51" t="str">
        <f t="shared" si="254"/>
        <v>Out</v>
      </c>
      <c r="F16292" s="51">
        <v>0.24862568154546638</v>
      </c>
      <c r="G16292">
        <f>COUNTA($A$10:A16292)</f>
        <v>16283</v>
      </c>
    </row>
    <row r="16293" spans="1:7" ht="14.4" x14ac:dyDescent="0.3">
      <c r="A16293" s="32">
        <v>1515248748</v>
      </c>
      <c r="B16293" s="32">
        <v>1</v>
      </c>
      <c r="C16293" s="32">
        <v>2968</v>
      </c>
      <c r="D16293" s="30" t="s">
        <v>59</v>
      </c>
      <c r="E16293" s="51" t="str">
        <f t="shared" si="254"/>
        <v>Out</v>
      </c>
      <c r="F16293" s="51">
        <v>0.24854499628915572</v>
      </c>
      <c r="G16293">
        <f>COUNTA($A$10:A16293)</f>
        <v>16284</v>
      </c>
    </row>
    <row r="16294" spans="1:7" ht="14.4" x14ac:dyDescent="0.3">
      <c r="A16294" s="32">
        <v>1511534272</v>
      </c>
      <c r="B16294" s="32">
        <v>0</v>
      </c>
      <c r="C16294" s="32">
        <v>2257</v>
      </c>
      <c r="D16294" s="30" t="s">
        <v>60</v>
      </c>
      <c r="E16294" s="51" t="str">
        <f t="shared" si="254"/>
        <v>Out</v>
      </c>
      <c r="F16294" s="51">
        <v>0.24839056243263025</v>
      </c>
      <c r="G16294">
        <f>COUNTA($A$10:A16294)</f>
        <v>16285</v>
      </c>
    </row>
    <row r="16295" spans="1:7" ht="14.4" x14ac:dyDescent="0.3">
      <c r="A16295" s="32">
        <v>1512601825</v>
      </c>
      <c r="B16295" s="32">
        <v>1</v>
      </c>
      <c r="C16295" s="32">
        <v>492</v>
      </c>
      <c r="D16295" s="30" t="s">
        <v>59</v>
      </c>
      <c r="E16295" s="51" t="str">
        <f t="shared" si="254"/>
        <v>Out</v>
      </c>
      <c r="F16295" s="51">
        <v>0.24835116145520708</v>
      </c>
      <c r="G16295">
        <f>COUNTA($A$10:A16295)</f>
        <v>16286</v>
      </c>
    </row>
    <row r="16296" spans="1:7" ht="14.4" x14ac:dyDescent="0.3">
      <c r="A16296" s="32">
        <v>1514183854</v>
      </c>
      <c r="B16296" s="32">
        <v>1</v>
      </c>
      <c r="C16296" s="32">
        <v>2136</v>
      </c>
      <c r="D16296" s="30" t="s">
        <v>57</v>
      </c>
      <c r="E16296" s="51" t="str">
        <f t="shared" si="254"/>
        <v>Out</v>
      </c>
      <c r="F16296" s="51">
        <v>0.24826763345519842</v>
      </c>
      <c r="G16296">
        <f>COUNTA($A$10:A16296)</f>
        <v>16287</v>
      </c>
    </row>
    <row r="16297" spans="1:7" ht="14.4" x14ac:dyDescent="0.3">
      <c r="A16297" s="32">
        <v>1516434692</v>
      </c>
      <c r="B16297" s="32">
        <v>0</v>
      </c>
      <c r="C16297" s="32">
        <v>2931</v>
      </c>
      <c r="D16297" s="30" t="s">
        <v>59</v>
      </c>
      <c r="E16297" s="51" t="str">
        <f t="shared" si="254"/>
        <v>Out</v>
      </c>
      <c r="F16297" s="51">
        <v>0.24819187372887275</v>
      </c>
      <c r="G16297">
        <f>COUNTA($A$10:A16297)</f>
        <v>16288</v>
      </c>
    </row>
    <row r="16298" spans="1:7" ht="14.4" x14ac:dyDescent="0.3">
      <c r="A16298" s="32">
        <v>1518960107</v>
      </c>
      <c r="B16298" s="32">
        <v>1</v>
      </c>
      <c r="C16298" s="32">
        <v>1322</v>
      </c>
      <c r="D16298" s="30" t="s">
        <v>57</v>
      </c>
      <c r="E16298" s="51" t="str">
        <f t="shared" si="254"/>
        <v>Out</v>
      </c>
      <c r="F16298" s="51">
        <v>0.24815708868452091</v>
      </c>
      <c r="G16298">
        <f>COUNTA($A$10:A16298)</f>
        <v>16289</v>
      </c>
    </row>
    <row r="16299" spans="1:7" ht="14.4" x14ac:dyDescent="0.3">
      <c r="A16299" s="32">
        <v>1517546333</v>
      </c>
      <c r="B16299" s="32">
        <v>1</v>
      </c>
      <c r="C16299" s="32">
        <v>3084</v>
      </c>
      <c r="D16299" s="30" t="s">
        <v>57</v>
      </c>
      <c r="E16299" s="51" t="str">
        <f t="shared" si="254"/>
        <v>Out</v>
      </c>
      <c r="F16299" s="51">
        <v>0.24801190548910856</v>
      </c>
      <c r="G16299">
        <f>COUNTA($A$10:A16299)</f>
        <v>16290</v>
      </c>
    </row>
    <row r="16300" spans="1:7" ht="14.4" x14ac:dyDescent="0.3">
      <c r="A16300" s="32">
        <v>1515849002</v>
      </c>
      <c r="B16300" s="32">
        <v>0</v>
      </c>
      <c r="C16300" s="32">
        <v>3393</v>
      </c>
      <c r="D16300" s="30" t="s">
        <v>58</v>
      </c>
      <c r="E16300" s="51" t="str">
        <f t="shared" si="254"/>
        <v>Out</v>
      </c>
      <c r="F16300" s="51">
        <v>0.24796754004748423</v>
      </c>
      <c r="G16300">
        <f>COUNTA($A$10:A16300)</f>
        <v>16291</v>
      </c>
    </row>
    <row r="16301" spans="1:7" ht="14.4" x14ac:dyDescent="0.3">
      <c r="A16301" s="32">
        <v>1515961079</v>
      </c>
      <c r="B16301" s="32">
        <v>1</v>
      </c>
      <c r="C16301" s="32">
        <v>2872</v>
      </c>
      <c r="D16301" s="30" t="s">
        <v>59</v>
      </c>
      <c r="E16301" s="51" t="str">
        <f t="shared" si="254"/>
        <v>Out</v>
      </c>
      <c r="F16301" s="51">
        <v>0.24793363416615422</v>
      </c>
      <c r="G16301">
        <f>COUNTA($A$10:A16301)</f>
        <v>16292</v>
      </c>
    </row>
    <row r="16302" spans="1:7" ht="14.4" x14ac:dyDescent="0.3">
      <c r="A16302" s="32">
        <v>1517577956</v>
      </c>
      <c r="B16302" s="32">
        <v>1</v>
      </c>
      <c r="C16302" s="32">
        <v>494</v>
      </c>
      <c r="D16302" s="30" t="s">
        <v>58</v>
      </c>
      <c r="E16302" s="51" t="str">
        <f t="shared" si="254"/>
        <v>Out</v>
      </c>
      <c r="F16302" s="51">
        <v>0.24781315327201192</v>
      </c>
      <c r="G16302">
        <f>COUNTA($A$10:A16302)</f>
        <v>16293</v>
      </c>
    </row>
    <row r="16303" spans="1:7" ht="14.4" x14ac:dyDescent="0.3">
      <c r="A16303" s="32">
        <v>1518352160</v>
      </c>
      <c r="B16303" s="32">
        <v>0</v>
      </c>
      <c r="C16303" s="32">
        <v>1118</v>
      </c>
      <c r="D16303" s="30" t="s">
        <v>59</v>
      </c>
      <c r="E16303" s="51" t="str">
        <f t="shared" si="254"/>
        <v>Out</v>
      </c>
      <c r="F16303" s="51">
        <v>0.24775371259459056</v>
      </c>
      <c r="G16303">
        <f>COUNTA($A$10:A16303)</f>
        <v>16294</v>
      </c>
    </row>
    <row r="16304" spans="1:7" ht="14.4" x14ac:dyDescent="0.3">
      <c r="A16304" s="32">
        <v>1519605431</v>
      </c>
      <c r="B16304" s="32">
        <v>0</v>
      </c>
      <c r="C16304" s="32">
        <v>1885</v>
      </c>
      <c r="D16304" s="30" t="s">
        <v>58</v>
      </c>
      <c r="E16304" s="51" t="str">
        <f t="shared" si="254"/>
        <v>Out</v>
      </c>
      <c r="F16304" s="51">
        <v>0.24770759251141761</v>
      </c>
      <c r="G16304">
        <f>COUNTA($A$10:A16304)</f>
        <v>16295</v>
      </c>
    </row>
    <row r="16305" spans="1:7" ht="14.4" x14ac:dyDescent="0.3">
      <c r="A16305" s="32">
        <v>1513696950</v>
      </c>
      <c r="B16305" s="32">
        <v>0</v>
      </c>
      <c r="C16305" s="32">
        <v>1019</v>
      </c>
      <c r="D16305" s="30" t="s">
        <v>59</v>
      </c>
      <c r="E16305" s="51" t="str">
        <f t="shared" si="254"/>
        <v>Out</v>
      </c>
      <c r="F16305" s="51">
        <v>0.24765635003034592</v>
      </c>
      <c r="G16305">
        <f>COUNTA($A$10:A16305)</f>
        <v>16296</v>
      </c>
    </row>
    <row r="16306" spans="1:7" ht="14.4" x14ac:dyDescent="0.3">
      <c r="A16306" s="32">
        <v>1518713540</v>
      </c>
      <c r="B16306" s="32">
        <v>0</v>
      </c>
      <c r="C16306" s="32">
        <v>1735</v>
      </c>
      <c r="D16306" s="30" t="s">
        <v>58</v>
      </c>
      <c r="E16306" s="51" t="str">
        <f t="shared" si="254"/>
        <v>Out</v>
      </c>
      <c r="F16306" s="51">
        <v>0.24751532723011549</v>
      </c>
      <c r="G16306">
        <f>COUNTA($A$10:A16306)</f>
        <v>16297</v>
      </c>
    </row>
    <row r="16307" spans="1:7" ht="14.4" x14ac:dyDescent="0.3">
      <c r="A16307" s="32">
        <v>1516389830</v>
      </c>
      <c r="B16307" s="32">
        <v>0</v>
      </c>
      <c r="C16307" s="32">
        <v>1939</v>
      </c>
      <c r="D16307" s="30" t="s">
        <v>59</v>
      </c>
      <c r="E16307" s="51" t="str">
        <f t="shared" si="254"/>
        <v>Out</v>
      </c>
      <c r="F16307" s="51">
        <v>0.24719420174239359</v>
      </c>
      <c r="G16307">
        <f>COUNTA($A$10:A16307)</f>
        <v>16298</v>
      </c>
    </row>
    <row r="16308" spans="1:7" ht="14.4" x14ac:dyDescent="0.3">
      <c r="A16308" s="32">
        <v>1516578211</v>
      </c>
      <c r="B16308" s="32">
        <v>0</v>
      </c>
      <c r="C16308" s="32">
        <v>3480</v>
      </c>
      <c r="D16308" s="30" t="s">
        <v>59</v>
      </c>
      <c r="E16308" s="51" t="str">
        <f t="shared" si="254"/>
        <v>Out</v>
      </c>
      <c r="F16308" s="51">
        <v>0.24717794694804152</v>
      </c>
      <c r="G16308">
        <f>COUNTA($A$10:A16308)</f>
        <v>16299</v>
      </c>
    </row>
    <row r="16309" spans="1:7" ht="14.4" x14ac:dyDescent="0.3">
      <c r="A16309" s="32">
        <v>1515821447</v>
      </c>
      <c r="B16309" s="32">
        <v>1</v>
      </c>
      <c r="C16309" s="32">
        <v>253</v>
      </c>
      <c r="D16309" s="30" t="s">
        <v>59</v>
      </c>
      <c r="E16309" s="51" t="str">
        <f t="shared" si="254"/>
        <v>Out</v>
      </c>
      <c r="F16309" s="51">
        <v>0.24712645853864856</v>
      </c>
      <c r="G16309">
        <f>COUNTA($A$10:A16309)</f>
        <v>16300</v>
      </c>
    </row>
    <row r="16310" spans="1:7" ht="14.4" x14ac:dyDescent="0.3">
      <c r="A16310" s="32">
        <v>1513799055</v>
      </c>
      <c r="B16310" s="32">
        <v>1</v>
      </c>
      <c r="C16310" s="32">
        <v>2060</v>
      </c>
      <c r="D16310" s="30" t="s">
        <v>59</v>
      </c>
      <c r="E16310" s="51" t="str">
        <f t="shared" si="254"/>
        <v>Out</v>
      </c>
      <c r="F16310" s="51">
        <v>0.24712545146061915</v>
      </c>
      <c r="G16310">
        <f>COUNTA($A$10:A16310)</f>
        <v>16301</v>
      </c>
    </row>
    <row r="16311" spans="1:7" ht="14.4" x14ac:dyDescent="0.3">
      <c r="A16311" s="32">
        <v>1519533799</v>
      </c>
      <c r="B16311" s="32">
        <v>1</v>
      </c>
      <c r="C16311" s="32">
        <v>5972</v>
      </c>
      <c r="D16311" s="30" t="s">
        <v>59</v>
      </c>
      <c r="E16311" s="51" t="str">
        <f t="shared" si="254"/>
        <v>Out</v>
      </c>
      <c r="F16311" s="51">
        <v>0.24710114731139943</v>
      </c>
      <c r="G16311">
        <f>COUNTA($A$10:A16311)</f>
        <v>16302</v>
      </c>
    </row>
    <row r="16312" spans="1:7" ht="14.4" x14ac:dyDescent="0.3">
      <c r="A16312" s="32">
        <v>1517369078</v>
      </c>
      <c r="B16312" s="32">
        <v>1</v>
      </c>
      <c r="C16312" s="32">
        <v>820</v>
      </c>
      <c r="D16312" s="30" t="s">
        <v>59</v>
      </c>
      <c r="E16312" s="51" t="str">
        <f t="shared" si="254"/>
        <v>Out</v>
      </c>
      <c r="F16312" s="51">
        <v>0.24700447904934131</v>
      </c>
      <c r="G16312">
        <f>COUNTA($A$10:A16312)</f>
        <v>16303</v>
      </c>
    </row>
    <row r="16313" spans="1:7" ht="14.4" x14ac:dyDescent="0.3">
      <c r="A16313" s="32">
        <v>1513515745</v>
      </c>
      <c r="B16313" s="32">
        <v>1</v>
      </c>
      <c r="C16313" s="32">
        <v>992</v>
      </c>
      <c r="D16313" s="30" t="s">
        <v>58</v>
      </c>
      <c r="E16313" s="51" t="str">
        <f t="shared" si="254"/>
        <v>Out</v>
      </c>
      <c r="F16313" s="51">
        <v>0.24697112025394785</v>
      </c>
      <c r="G16313">
        <f>COUNTA($A$10:A16313)</f>
        <v>16304</v>
      </c>
    </row>
    <row r="16314" spans="1:7" ht="14.4" x14ac:dyDescent="0.3">
      <c r="A16314" s="32">
        <v>1519336357</v>
      </c>
      <c r="B16314" s="32">
        <v>1</v>
      </c>
      <c r="C16314" s="32">
        <v>4015</v>
      </c>
      <c r="D16314" s="30" t="s">
        <v>57</v>
      </c>
      <c r="E16314" s="51" t="str">
        <f t="shared" si="254"/>
        <v>Out</v>
      </c>
      <c r="F16314" s="51">
        <v>0.24696053213424263</v>
      </c>
      <c r="G16314">
        <f>COUNTA($A$10:A16314)</f>
        <v>16305</v>
      </c>
    </row>
    <row r="16315" spans="1:7" ht="14.4" x14ac:dyDescent="0.3">
      <c r="A16315" s="32">
        <v>1516791822</v>
      </c>
      <c r="B16315" s="32">
        <v>0</v>
      </c>
      <c r="C16315" s="32">
        <v>1085</v>
      </c>
      <c r="D16315" s="30" t="s">
        <v>57</v>
      </c>
      <c r="E16315" s="51" t="str">
        <f t="shared" si="254"/>
        <v>Out</v>
      </c>
      <c r="F16315" s="51">
        <v>0.24695125975035026</v>
      </c>
      <c r="G16315">
        <f>COUNTA($A$10:A16315)</f>
        <v>16306</v>
      </c>
    </row>
    <row r="16316" spans="1:7" ht="14.4" x14ac:dyDescent="0.3">
      <c r="A16316" s="32">
        <v>1518966772</v>
      </c>
      <c r="B16316" s="32">
        <v>0</v>
      </c>
      <c r="C16316" s="32">
        <v>261</v>
      </c>
      <c r="D16316" s="30" t="s">
        <v>58</v>
      </c>
      <c r="E16316" s="51" t="str">
        <f t="shared" si="254"/>
        <v>Out</v>
      </c>
      <c r="F16316" s="51">
        <v>0.24691143645144553</v>
      </c>
      <c r="G16316">
        <f>COUNTA($A$10:A16316)</f>
        <v>16307</v>
      </c>
    </row>
    <row r="16317" spans="1:7" ht="14.4" x14ac:dyDescent="0.3">
      <c r="A16317" s="32">
        <v>1515874887</v>
      </c>
      <c r="B16317" s="32">
        <v>1</v>
      </c>
      <c r="C16317" s="32">
        <v>263</v>
      </c>
      <c r="D16317" s="30" t="s">
        <v>59</v>
      </c>
      <c r="E16317" s="51" t="str">
        <f t="shared" si="254"/>
        <v>Out</v>
      </c>
      <c r="F16317" s="51">
        <v>0.24689049590047374</v>
      </c>
      <c r="G16317">
        <f>COUNTA($A$10:A16317)</f>
        <v>16308</v>
      </c>
    </row>
    <row r="16318" spans="1:7" ht="14.4" x14ac:dyDescent="0.3">
      <c r="A16318" s="32">
        <v>1515201291</v>
      </c>
      <c r="B16318" s="32">
        <v>0</v>
      </c>
      <c r="C16318" s="32">
        <v>773</v>
      </c>
      <c r="D16318" s="30" t="s">
        <v>59</v>
      </c>
      <c r="E16318" s="51" t="str">
        <f t="shared" si="254"/>
        <v>Out</v>
      </c>
      <c r="F16318" s="51">
        <v>0.24673262276745855</v>
      </c>
      <c r="G16318">
        <f>COUNTA($A$10:A16318)</f>
        <v>16309</v>
      </c>
    </row>
    <row r="16319" spans="1:7" ht="14.4" x14ac:dyDescent="0.3">
      <c r="A16319" s="32">
        <v>1515429165</v>
      </c>
      <c r="B16319" s="32">
        <v>1</v>
      </c>
      <c r="C16319" s="32">
        <v>1907</v>
      </c>
      <c r="D16319" s="30" t="s">
        <v>59</v>
      </c>
      <c r="E16319" s="51" t="str">
        <f t="shared" si="254"/>
        <v>Out</v>
      </c>
      <c r="F16319" s="51">
        <v>0.24668852003109809</v>
      </c>
      <c r="G16319">
        <f>COUNTA($A$10:A16319)</f>
        <v>16310</v>
      </c>
    </row>
    <row r="16320" spans="1:7" ht="14.4" x14ac:dyDescent="0.3">
      <c r="A16320" s="32">
        <v>1512075942</v>
      </c>
      <c r="B16320" s="32">
        <v>0</v>
      </c>
      <c r="C16320" s="32">
        <v>6153</v>
      </c>
      <c r="D16320" s="30" t="s">
        <v>60</v>
      </c>
      <c r="E16320" s="51" t="str">
        <f t="shared" si="254"/>
        <v>Out</v>
      </c>
      <c r="F16320" s="51">
        <v>0.24656840623891363</v>
      </c>
      <c r="G16320">
        <f>COUNTA($A$10:A16320)</f>
        <v>16311</v>
      </c>
    </row>
    <row r="16321" spans="1:7" ht="14.4" x14ac:dyDescent="0.3">
      <c r="A16321" s="32">
        <v>1516556696</v>
      </c>
      <c r="B16321" s="32">
        <v>1</v>
      </c>
      <c r="C16321" s="32">
        <v>256</v>
      </c>
      <c r="D16321" s="30" t="s">
        <v>59</v>
      </c>
      <c r="E16321" s="51" t="str">
        <f t="shared" si="254"/>
        <v>Out</v>
      </c>
      <c r="F16321" s="51">
        <v>0.24656661021690685</v>
      </c>
      <c r="G16321">
        <f>COUNTA($A$10:A16321)</f>
        <v>16312</v>
      </c>
    </row>
    <row r="16322" spans="1:7" ht="14.4" x14ac:dyDescent="0.3">
      <c r="A16322" s="32">
        <v>1513779085</v>
      </c>
      <c r="B16322" s="32">
        <v>1</v>
      </c>
      <c r="C16322" s="32">
        <v>660</v>
      </c>
      <c r="D16322" s="30" t="s">
        <v>59</v>
      </c>
      <c r="E16322" s="51" t="str">
        <f t="shared" si="254"/>
        <v>Out</v>
      </c>
      <c r="F16322" s="51">
        <v>0.24651054467612465</v>
      </c>
      <c r="G16322">
        <f>COUNTA($A$10:A16322)</f>
        <v>16313</v>
      </c>
    </row>
    <row r="16323" spans="1:7" ht="14.4" x14ac:dyDescent="0.3">
      <c r="A16323" s="32">
        <v>1511604569</v>
      </c>
      <c r="B16323" s="32">
        <v>1</v>
      </c>
      <c r="C16323" s="32">
        <v>3498</v>
      </c>
      <c r="D16323" s="30" t="s">
        <v>58</v>
      </c>
      <c r="E16323" s="51" t="str">
        <f t="shared" si="254"/>
        <v>Out</v>
      </c>
      <c r="F16323" s="51">
        <v>0.24650971002006694</v>
      </c>
      <c r="G16323">
        <f>COUNTA($A$10:A16323)</f>
        <v>16314</v>
      </c>
    </row>
    <row r="16324" spans="1:7" ht="14.4" x14ac:dyDescent="0.3">
      <c r="A16324" s="32">
        <v>1512201208</v>
      </c>
      <c r="B16324" s="32">
        <v>1</v>
      </c>
      <c r="C16324" s="32">
        <v>899</v>
      </c>
      <c r="D16324" s="30" t="s">
        <v>57</v>
      </c>
      <c r="E16324" s="51" t="str">
        <f t="shared" si="254"/>
        <v>Out</v>
      </c>
      <c r="F16324" s="51">
        <v>0.24647928726396651</v>
      </c>
      <c r="G16324">
        <f>COUNTA($A$10:A16324)</f>
        <v>16315</v>
      </c>
    </row>
    <row r="16325" spans="1:7" ht="14.4" x14ac:dyDescent="0.3">
      <c r="A16325" s="32">
        <v>1512013185</v>
      </c>
      <c r="B16325" s="32">
        <v>1</v>
      </c>
      <c r="C16325" s="32">
        <v>2721</v>
      </c>
      <c r="D16325" s="30" t="s">
        <v>57</v>
      </c>
      <c r="E16325" s="51" t="str">
        <f t="shared" si="254"/>
        <v>Out</v>
      </c>
      <c r="F16325" s="51">
        <v>0.24644403084868638</v>
      </c>
      <c r="G16325">
        <f>COUNTA($A$10:A16325)</f>
        <v>16316</v>
      </c>
    </row>
    <row r="16326" spans="1:7" ht="14.4" x14ac:dyDescent="0.3">
      <c r="A16326" s="32">
        <v>1516557654</v>
      </c>
      <c r="B16326" s="32">
        <v>1</v>
      </c>
      <c r="C16326" s="32">
        <v>497</v>
      </c>
      <c r="D16326" s="30" t="s">
        <v>57</v>
      </c>
      <c r="E16326" s="51" t="str">
        <f t="shared" si="254"/>
        <v>Out</v>
      </c>
      <c r="F16326" s="51">
        <v>0.24642697698762162</v>
      </c>
      <c r="G16326">
        <f>COUNTA($A$10:A16326)</f>
        <v>16317</v>
      </c>
    </row>
    <row r="16327" spans="1:7" ht="14.4" x14ac:dyDescent="0.3">
      <c r="A16327" s="32">
        <v>1515748632</v>
      </c>
      <c r="B16327" s="32">
        <v>0</v>
      </c>
      <c r="C16327" s="32">
        <v>135</v>
      </c>
      <c r="D16327" s="30" t="s">
        <v>58</v>
      </c>
      <c r="E16327" s="51" t="str">
        <f t="shared" si="254"/>
        <v>Out</v>
      </c>
      <c r="F16327" s="51">
        <v>0.24640949692354552</v>
      </c>
      <c r="G16327">
        <f>COUNTA($A$10:A16327)</f>
        <v>16318</v>
      </c>
    </row>
    <row r="16328" spans="1:7" ht="14.4" x14ac:dyDescent="0.3">
      <c r="A16328" s="32">
        <v>1511339481</v>
      </c>
      <c r="B16328" s="32">
        <v>0</v>
      </c>
      <c r="C16328" s="32">
        <v>3593</v>
      </c>
      <c r="D16328" s="30" t="s">
        <v>57</v>
      </c>
      <c r="E16328" s="51" t="str">
        <f t="shared" si="254"/>
        <v>Out</v>
      </c>
      <c r="F16328" s="51">
        <v>0.24637225676533581</v>
      </c>
      <c r="G16328">
        <f>COUNTA($A$10:A16328)</f>
        <v>16319</v>
      </c>
    </row>
    <row r="16329" spans="1:7" ht="14.4" x14ac:dyDescent="0.3">
      <c r="A16329" s="32">
        <v>1518144617</v>
      </c>
      <c r="B16329" s="32">
        <v>1</v>
      </c>
      <c r="C16329" s="32">
        <v>3137</v>
      </c>
      <c r="D16329" s="30" t="s">
        <v>58</v>
      </c>
      <c r="E16329" s="51" t="str">
        <f t="shared" si="254"/>
        <v>Out</v>
      </c>
      <c r="F16329" s="51">
        <v>0.2462718945288932</v>
      </c>
      <c r="G16329">
        <f>COUNTA($A$10:A16329)</f>
        <v>16320</v>
      </c>
    </row>
    <row r="16330" spans="1:7" ht="14.4" x14ac:dyDescent="0.3">
      <c r="A16330" s="32">
        <v>1519576934</v>
      </c>
      <c r="B16330" s="32">
        <v>1</v>
      </c>
      <c r="C16330" s="32">
        <v>701</v>
      </c>
      <c r="D16330" s="30" t="s">
        <v>59</v>
      </c>
      <c r="E16330" s="51" t="str">
        <f t="shared" si="254"/>
        <v>Out</v>
      </c>
      <c r="F16330" s="51">
        <v>0.24626042207844179</v>
      </c>
      <c r="G16330">
        <f>COUNTA($A$10:A16330)</f>
        <v>16321</v>
      </c>
    </row>
    <row r="16331" spans="1:7" ht="14.4" x14ac:dyDescent="0.3">
      <c r="A16331" s="32">
        <v>1518953605</v>
      </c>
      <c r="B16331" s="32">
        <v>1</v>
      </c>
      <c r="C16331" s="32">
        <v>10</v>
      </c>
      <c r="D16331" s="30" t="s">
        <v>58</v>
      </c>
      <c r="E16331" s="51" t="str">
        <f t="shared" ref="E16331:E16394" si="255">IF(G16331&lt;=3000,"A",IF(G16331&lt;=6000,"B","Out"))</f>
        <v>Out</v>
      </c>
      <c r="F16331" s="51">
        <v>0.24625402447239542</v>
      </c>
      <c r="G16331">
        <f>COUNTA($A$10:A16331)</f>
        <v>16322</v>
      </c>
    </row>
    <row r="16332" spans="1:7" ht="14.4" x14ac:dyDescent="0.3">
      <c r="A16332" s="32">
        <v>1516844369</v>
      </c>
      <c r="B16332" s="32">
        <v>1</v>
      </c>
      <c r="C16332" s="32">
        <v>3270</v>
      </c>
      <c r="D16332" s="30" t="s">
        <v>59</v>
      </c>
      <c r="E16332" s="51" t="str">
        <f t="shared" si="255"/>
        <v>Out</v>
      </c>
      <c r="F16332" s="51">
        <v>0.24608704902852163</v>
      </c>
      <c r="G16332">
        <f>COUNTA($A$10:A16332)</f>
        <v>16323</v>
      </c>
    </row>
    <row r="16333" spans="1:7" ht="14.4" x14ac:dyDescent="0.3">
      <c r="A16333" s="32">
        <v>1516680971</v>
      </c>
      <c r="B16333" s="32">
        <v>0</v>
      </c>
      <c r="C16333" s="32">
        <v>1167</v>
      </c>
      <c r="D16333" s="30" t="s">
        <v>58</v>
      </c>
      <c r="E16333" s="51" t="str">
        <f t="shared" si="255"/>
        <v>Out</v>
      </c>
      <c r="F16333" s="51">
        <v>0.24608277088177921</v>
      </c>
      <c r="G16333">
        <f>COUNTA($A$10:A16333)</f>
        <v>16324</v>
      </c>
    </row>
    <row r="16334" spans="1:7" ht="14.4" x14ac:dyDescent="0.3">
      <c r="A16334" s="32">
        <v>1513436390</v>
      </c>
      <c r="B16334" s="32">
        <v>0</v>
      </c>
      <c r="C16334" s="32">
        <v>3776</v>
      </c>
      <c r="D16334" s="30" t="s">
        <v>58</v>
      </c>
      <c r="E16334" s="51" t="str">
        <f t="shared" si="255"/>
        <v>Out</v>
      </c>
      <c r="F16334" s="51">
        <v>0.24607312700466966</v>
      </c>
      <c r="G16334">
        <f>COUNTA($A$10:A16334)</f>
        <v>16325</v>
      </c>
    </row>
    <row r="16335" spans="1:7" ht="14.4" x14ac:dyDescent="0.3">
      <c r="A16335" s="32">
        <v>1519350775</v>
      </c>
      <c r="B16335" s="32">
        <v>1</v>
      </c>
      <c r="C16335" s="32">
        <v>2911</v>
      </c>
      <c r="D16335" s="30" t="s">
        <v>57</v>
      </c>
      <c r="E16335" s="51" t="str">
        <f t="shared" si="255"/>
        <v>Out</v>
      </c>
      <c r="F16335" s="51">
        <v>0.24605325481213958</v>
      </c>
      <c r="G16335">
        <f>COUNTA($A$10:A16335)</f>
        <v>16326</v>
      </c>
    </row>
    <row r="16336" spans="1:7" ht="14.4" x14ac:dyDescent="0.3">
      <c r="A16336" s="32">
        <v>1519534275</v>
      </c>
      <c r="B16336" s="32">
        <v>1</v>
      </c>
      <c r="C16336" s="32">
        <v>1228</v>
      </c>
      <c r="D16336" s="30" t="s">
        <v>57</v>
      </c>
      <c r="E16336" s="51" t="str">
        <f t="shared" si="255"/>
        <v>Out</v>
      </c>
      <c r="F16336" s="51">
        <v>0.24600382250657526</v>
      </c>
      <c r="G16336">
        <f>COUNTA($A$10:A16336)</f>
        <v>16327</v>
      </c>
    </row>
    <row r="16337" spans="1:7" ht="14.4" x14ac:dyDescent="0.3">
      <c r="A16337" s="32">
        <v>1519070789</v>
      </c>
      <c r="B16337" s="32">
        <v>1</v>
      </c>
      <c r="C16337" s="32">
        <v>2447</v>
      </c>
      <c r="D16337" s="30" t="s">
        <v>60</v>
      </c>
      <c r="E16337" s="51" t="str">
        <f t="shared" si="255"/>
        <v>Out</v>
      </c>
      <c r="F16337" s="51">
        <v>0.24597107519284611</v>
      </c>
      <c r="G16337">
        <f>COUNTA($A$10:A16337)</f>
        <v>16328</v>
      </c>
    </row>
    <row r="16338" spans="1:7" ht="14.4" x14ac:dyDescent="0.3">
      <c r="A16338" s="32">
        <v>1512271454</v>
      </c>
      <c r="B16338" s="32">
        <v>1</v>
      </c>
      <c r="C16338" s="32">
        <v>4161</v>
      </c>
      <c r="D16338" s="30" t="s">
        <v>59</v>
      </c>
      <c r="E16338" s="51" t="str">
        <f t="shared" si="255"/>
        <v>Out</v>
      </c>
      <c r="F16338" s="51">
        <v>0.2459334535522405</v>
      </c>
      <c r="G16338">
        <f>COUNTA($A$10:A16338)</f>
        <v>16329</v>
      </c>
    </row>
    <row r="16339" spans="1:7" ht="14.4" x14ac:dyDescent="0.3">
      <c r="A16339" s="32">
        <v>1512632564</v>
      </c>
      <c r="B16339" s="32">
        <v>1</v>
      </c>
      <c r="C16339" s="32">
        <v>3308</v>
      </c>
      <c r="D16339" s="30" t="s">
        <v>60</v>
      </c>
      <c r="E16339" s="51" t="str">
        <f t="shared" si="255"/>
        <v>Out</v>
      </c>
      <c r="F16339" s="51">
        <v>0.24592378127192616</v>
      </c>
      <c r="G16339">
        <f>COUNTA($A$10:A16339)</f>
        <v>16330</v>
      </c>
    </row>
    <row r="16340" spans="1:7" ht="14.4" x14ac:dyDescent="0.3">
      <c r="A16340" s="32">
        <v>1514763050</v>
      </c>
      <c r="B16340" s="32">
        <v>0</v>
      </c>
      <c r="C16340" s="32">
        <v>3481</v>
      </c>
      <c r="D16340" s="30" t="s">
        <v>58</v>
      </c>
      <c r="E16340" s="51" t="str">
        <f t="shared" si="255"/>
        <v>Out</v>
      </c>
      <c r="F16340" s="51">
        <v>0.24586407621075579</v>
      </c>
      <c r="G16340">
        <f>COUNTA($A$10:A16340)</f>
        <v>16331</v>
      </c>
    </row>
    <row r="16341" spans="1:7" ht="14.4" x14ac:dyDescent="0.3">
      <c r="A16341" s="32">
        <v>1516974133</v>
      </c>
      <c r="B16341" s="32">
        <v>1</v>
      </c>
      <c r="C16341" s="32">
        <v>1398</v>
      </c>
      <c r="D16341" s="30" t="s">
        <v>58</v>
      </c>
      <c r="E16341" s="51" t="str">
        <f t="shared" si="255"/>
        <v>Out</v>
      </c>
      <c r="F16341" s="51">
        <v>0.24575636045867877</v>
      </c>
      <c r="G16341">
        <f>COUNTA($A$10:A16341)</f>
        <v>16332</v>
      </c>
    </row>
    <row r="16342" spans="1:7" ht="14.4" x14ac:dyDescent="0.3">
      <c r="A16342" s="32">
        <v>1519884218</v>
      </c>
      <c r="B16342" s="32">
        <v>1</v>
      </c>
      <c r="C16342" s="32">
        <v>649</v>
      </c>
      <c r="D16342" s="30" t="s">
        <v>58</v>
      </c>
      <c r="E16342" s="51" t="str">
        <f t="shared" si="255"/>
        <v>Out</v>
      </c>
      <c r="F16342" s="51">
        <v>0.24573832241479732</v>
      </c>
      <c r="G16342">
        <f>COUNTA($A$10:A16342)</f>
        <v>16333</v>
      </c>
    </row>
    <row r="16343" spans="1:7" ht="14.4" x14ac:dyDescent="0.3">
      <c r="A16343" s="32">
        <v>1519754082</v>
      </c>
      <c r="B16343" s="32">
        <v>0</v>
      </c>
      <c r="C16343" s="32">
        <v>5207</v>
      </c>
      <c r="D16343" s="30" t="s">
        <v>57</v>
      </c>
      <c r="E16343" s="51" t="str">
        <f t="shared" si="255"/>
        <v>Out</v>
      </c>
      <c r="F16343" s="51">
        <v>0.24571519820348442</v>
      </c>
      <c r="G16343">
        <f>COUNTA($A$10:A16343)</f>
        <v>16334</v>
      </c>
    </row>
    <row r="16344" spans="1:7" ht="14.4" x14ac:dyDescent="0.3">
      <c r="A16344" s="32">
        <v>1515250572</v>
      </c>
      <c r="B16344" s="32">
        <v>0</v>
      </c>
      <c r="C16344" s="32">
        <v>1265</v>
      </c>
      <c r="D16344" s="30" t="s">
        <v>59</v>
      </c>
      <c r="E16344" s="51" t="str">
        <f t="shared" si="255"/>
        <v>Out</v>
      </c>
      <c r="F16344" s="51">
        <v>0.24567311025440608</v>
      </c>
      <c r="G16344">
        <f>COUNTA($A$10:A16344)</f>
        <v>16335</v>
      </c>
    </row>
    <row r="16345" spans="1:7" ht="14.4" x14ac:dyDescent="0.3">
      <c r="A16345" s="32">
        <v>1516876593</v>
      </c>
      <c r="B16345" s="32">
        <v>1</v>
      </c>
      <c r="C16345" s="32">
        <v>720</v>
      </c>
      <c r="D16345" s="30" t="s">
        <v>59</v>
      </c>
      <c r="E16345" s="51" t="str">
        <f t="shared" si="255"/>
        <v>Out</v>
      </c>
      <c r="F16345" s="51">
        <v>0.245552959669745</v>
      </c>
      <c r="G16345">
        <f>COUNTA($A$10:A16345)</f>
        <v>16336</v>
      </c>
    </row>
    <row r="16346" spans="1:7" ht="14.4" x14ac:dyDescent="0.3">
      <c r="A16346" s="32">
        <v>1514065111</v>
      </c>
      <c r="B16346" s="32">
        <v>0</v>
      </c>
      <c r="C16346" s="32">
        <v>1620</v>
      </c>
      <c r="D16346" s="30" t="s">
        <v>58</v>
      </c>
      <c r="E16346" s="51" t="str">
        <f t="shared" si="255"/>
        <v>Out</v>
      </c>
      <c r="F16346" s="51">
        <v>0.24553512551840406</v>
      </c>
      <c r="G16346">
        <f>COUNTA($A$10:A16346)</f>
        <v>16337</v>
      </c>
    </row>
    <row r="16347" spans="1:7" ht="14.4" x14ac:dyDescent="0.3">
      <c r="A16347" s="32">
        <v>1519579345</v>
      </c>
      <c r="B16347" s="32">
        <v>1</v>
      </c>
      <c r="C16347" s="32">
        <v>1634</v>
      </c>
      <c r="D16347" s="30" t="s">
        <v>60</v>
      </c>
      <c r="E16347" s="51" t="str">
        <f t="shared" si="255"/>
        <v>Out</v>
      </c>
      <c r="F16347" s="51">
        <v>0.24535089287196687</v>
      </c>
      <c r="G16347">
        <f>COUNTA($A$10:A16347)</f>
        <v>16338</v>
      </c>
    </row>
    <row r="16348" spans="1:7" ht="14.4" x14ac:dyDescent="0.3">
      <c r="A16348" s="32">
        <v>1511362625</v>
      </c>
      <c r="B16348" s="32">
        <v>1</v>
      </c>
      <c r="C16348" s="32">
        <v>1110</v>
      </c>
      <c r="D16348" s="30" t="s">
        <v>58</v>
      </c>
      <c r="E16348" s="51" t="str">
        <f t="shared" si="255"/>
        <v>Out</v>
      </c>
      <c r="F16348" s="51">
        <v>0.24523921228693202</v>
      </c>
      <c r="G16348">
        <f>COUNTA($A$10:A16348)</f>
        <v>16339</v>
      </c>
    </row>
    <row r="16349" spans="1:7" ht="14.4" x14ac:dyDescent="0.3">
      <c r="A16349" s="32">
        <v>1515193423</v>
      </c>
      <c r="B16349" s="32">
        <v>1</v>
      </c>
      <c r="C16349" s="32">
        <v>110</v>
      </c>
      <c r="D16349" s="30" t="s">
        <v>59</v>
      </c>
      <c r="E16349" s="51" t="str">
        <f t="shared" si="255"/>
        <v>Out</v>
      </c>
      <c r="F16349" s="51">
        <v>0.24523206465054437</v>
      </c>
      <c r="G16349">
        <f>COUNTA($A$10:A16349)</f>
        <v>16340</v>
      </c>
    </row>
    <row r="16350" spans="1:7" ht="14.4" x14ac:dyDescent="0.3">
      <c r="A16350" s="32">
        <v>1513173550</v>
      </c>
      <c r="B16350" s="32">
        <v>0</v>
      </c>
      <c r="C16350" s="32">
        <v>327</v>
      </c>
      <c r="D16350" s="30" t="s">
        <v>58</v>
      </c>
      <c r="E16350" s="51" t="str">
        <f t="shared" si="255"/>
        <v>Out</v>
      </c>
      <c r="F16350" s="51">
        <v>0.24521716301046559</v>
      </c>
      <c r="G16350">
        <f>COUNTA($A$10:A16350)</f>
        <v>16341</v>
      </c>
    </row>
    <row r="16351" spans="1:7" ht="14.4" x14ac:dyDescent="0.3">
      <c r="A16351" s="32">
        <v>1514349133</v>
      </c>
      <c r="B16351" s="32">
        <v>1</v>
      </c>
      <c r="C16351" s="32">
        <v>4310</v>
      </c>
      <c r="D16351" s="30" t="s">
        <v>57</v>
      </c>
      <c r="E16351" s="51" t="str">
        <f t="shared" si="255"/>
        <v>Out</v>
      </c>
      <c r="F16351" s="51">
        <v>0.24520095353919524</v>
      </c>
      <c r="G16351">
        <f>COUNTA($A$10:A16351)</f>
        <v>16342</v>
      </c>
    </row>
    <row r="16352" spans="1:7" ht="14.4" x14ac:dyDescent="0.3">
      <c r="A16352" s="32">
        <v>1514037741</v>
      </c>
      <c r="B16352" s="32">
        <v>0</v>
      </c>
      <c r="C16352" s="32">
        <v>398</v>
      </c>
      <c r="D16352" s="30" t="s">
        <v>57</v>
      </c>
      <c r="E16352" s="51" t="str">
        <f t="shared" si="255"/>
        <v>Out</v>
      </c>
      <c r="F16352" s="51">
        <v>0.24518871562189071</v>
      </c>
      <c r="G16352">
        <f>COUNTA($A$10:A16352)</f>
        <v>16343</v>
      </c>
    </row>
    <row r="16353" spans="1:7" ht="14.4" x14ac:dyDescent="0.3">
      <c r="A16353" s="32">
        <v>1516826791</v>
      </c>
      <c r="B16353" s="32">
        <v>0</v>
      </c>
      <c r="C16353" s="32">
        <v>306</v>
      </c>
      <c r="D16353" s="30" t="s">
        <v>59</v>
      </c>
      <c r="E16353" s="51" t="str">
        <f t="shared" si="255"/>
        <v>Out</v>
      </c>
      <c r="F16353" s="51">
        <v>0.24504717411988952</v>
      </c>
      <c r="G16353">
        <f>COUNTA($A$10:A16353)</f>
        <v>16344</v>
      </c>
    </row>
    <row r="16354" spans="1:7" ht="14.4" x14ac:dyDescent="0.3">
      <c r="A16354" s="32">
        <v>1513435926</v>
      </c>
      <c r="B16354" s="32">
        <v>1</v>
      </c>
      <c r="C16354" s="32">
        <v>364</v>
      </c>
      <c r="D16354" s="30" t="s">
        <v>60</v>
      </c>
      <c r="E16354" s="51" t="str">
        <f t="shared" si="255"/>
        <v>Out</v>
      </c>
      <c r="F16354" s="51">
        <v>0.24486781750484587</v>
      </c>
      <c r="G16354">
        <f>COUNTA($A$10:A16354)</f>
        <v>16345</v>
      </c>
    </row>
    <row r="16355" spans="1:7" ht="14.4" x14ac:dyDescent="0.3">
      <c r="A16355" s="32">
        <v>1516689769</v>
      </c>
      <c r="B16355" s="32">
        <v>1</v>
      </c>
      <c r="C16355" s="32">
        <v>2039</v>
      </c>
      <c r="D16355" s="30" t="s">
        <v>58</v>
      </c>
      <c r="E16355" s="51" t="str">
        <f t="shared" si="255"/>
        <v>Out</v>
      </c>
      <c r="F16355" s="51">
        <v>0.24481309748250013</v>
      </c>
      <c r="G16355">
        <f>COUNTA($A$10:A16355)</f>
        <v>16346</v>
      </c>
    </row>
    <row r="16356" spans="1:7" ht="14.4" x14ac:dyDescent="0.3">
      <c r="A16356" s="32">
        <v>1513131522</v>
      </c>
      <c r="B16356" s="32">
        <v>0</v>
      </c>
      <c r="C16356" s="32">
        <v>2502</v>
      </c>
      <c r="D16356" s="30" t="s">
        <v>58</v>
      </c>
      <c r="E16356" s="51" t="str">
        <f t="shared" si="255"/>
        <v>Out</v>
      </c>
      <c r="F16356" s="51">
        <v>0.2447730346348086</v>
      </c>
      <c r="G16356">
        <f>COUNTA($A$10:A16356)</f>
        <v>16347</v>
      </c>
    </row>
    <row r="16357" spans="1:7" ht="14.4" x14ac:dyDescent="0.3">
      <c r="A16357" s="32">
        <v>1514408228</v>
      </c>
      <c r="B16357" s="32">
        <v>1</v>
      </c>
      <c r="C16357" s="32">
        <v>2805</v>
      </c>
      <c r="D16357" s="30" t="s">
        <v>59</v>
      </c>
      <c r="E16357" s="51" t="str">
        <f t="shared" si="255"/>
        <v>Out</v>
      </c>
      <c r="F16357" s="51">
        <v>0.24469706159734139</v>
      </c>
      <c r="G16357">
        <f>COUNTA($A$10:A16357)</f>
        <v>16348</v>
      </c>
    </row>
    <row r="16358" spans="1:7" ht="14.4" x14ac:dyDescent="0.3">
      <c r="A16358" s="32">
        <v>1518316904</v>
      </c>
      <c r="B16358" s="32">
        <v>1</v>
      </c>
      <c r="C16358" s="32">
        <v>2799</v>
      </c>
      <c r="D16358" s="30" t="s">
        <v>57</v>
      </c>
      <c r="E16358" s="51" t="str">
        <f t="shared" si="255"/>
        <v>Out</v>
      </c>
      <c r="F16358" s="51">
        <v>0.24468827075115285</v>
      </c>
      <c r="G16358">
        <f>COUNTA($A$10:A16358)</f>
        <v>16349</v>
      </c>
    </row>
    <row r="16359" spans="1:7" ht="14.4" x14ac:dyDescent="0.3">
      <c r="A16359" s="32">
        <v>1515649561</v>
      </c>
      <c r="B16359" s="32">
        <v>0</v>
      </c>
      <c r="C16359" s="32">
        <v>2060</v>
      </c>
      <c r="D16359" s="30" t="s">
        <v>58</v>
      </c>
      <c r="E16359" s="51" t="str">
        <f t="shared" si="255"/>
        <v>Out</v>
      </c>
      <c r="F16359" s="51">
        <v>0.24464480231953312</v>
      </c>
      <c r="G16359">
        <f>COUNTA($A$10:A16359)</f>
        <v>16350</v>
      </c>
    </row>
    <row r="16360" spans="1:7" ht="14.4" x14ac:dyDescent="0.3">
      <c r="A16360" s="32">
        <v>1517173938</v>
      </c>
      <c r="B16360" s="32">
        <v>1</v>
      </c>
      <c r="C16360" s="32">
        <v>1841</v>
      </c>
      <c r="D16360" s="30" t="s">
        <v>59</v>
      </c>
      <c r="E16360" s="51" t="str">
        <f t="shared" si="255"/>
        <v>Out</v>
      </c>
      <c r="F16360" s="51">
        <v>0.24461612232853835</v>
      </c>
      <c r="G16360">
        <f>COUNTA($A$10:A16360)</f>
        <v>16351</v>
      </c>
    </row>
    <row r="16361" spans="1:7" ht="14.4" x14ac:dyDescent="0.3">
      <c r="A16361" s="32">
        <v>1515970999</v>
      </c>
      <c r="B16361" s="32">
        <v>1</v>
      </c>
      <c r="C16361" s="32">
        <v>3296</v>
      </c>
      <c r="D16361" s="30" t="s">
        <v>59</v>
      </c>
      <c r="E16361" s="51" t="str">
        <f t="shared" si="255"/>
        <v>Out</v>
      </c>
      <c r="F16361" s="51">
        <v>0.24453540086461056</v>
      </c>
      <c r="G16361">
        <f>COUNTA($A$10:A16361)</f>
        <v>16352</v>
      </c>
    </row>
    <row r="16362" spans="1:7" ht="14.4" x14ac:dyDescent="0.3">
      <c r="A16362" s="32">
        <v>1513235264</v>
      </c>
      <c r="B16362" s="32">
        <v>1</v>
      </c>
      <c r="C16362" s="32">
        <v>3353</v>
      </c>
      <c r="D16362" s="30" t="s">
        <v>59</v>
      </c>
      <c r="E16362" s="51" t="str">
        <f t="shared" si="255"/>
        <v>Out</v>
      </c>
      <c r="F16362" s="51">
        <v>0.2443778404882393</v>
      </c>
      <c r="G16362">
        <f>COUNTA($A$10:A16362)</f>
        <v>16353</v>
      </c>
    </row>
    <row r="16363" spans="1:7" ht="14.4" x14ac:dyDescent="0.3">
      <c r="A16363" s="32">
        <v>1515907062</v>
      </c>
      <c r="B16363" s="32">
        <v>0</v>
      </c>
      <c r="C16363" s="32">
        <v>1622</v>
      </c>
      <c r="D16363" s="30" t="s">
        <v>57</v>
      </c>
      <c r="E16363" s="51" t="str">
        <f t="shared" si="255"/>
        <v>Out</v>
      </c>
      <c r="F16363" s="51">
        <v>0.24434595898732037</v>
      </c>
      <c r="G16363">
        <f>COUNTA($A$10:A16363)</f>
        <v>16354</v>
      </c>
    </row>
    <row r="16364" spans="1:7" ht="14.4" x14ac:dyDescent="0.3">
      <c r="A16364" s="32">
        <v>1511323385</v>
      </c>
      <c r="B16364" s="32">
        <v>1</v>
      </c>
      <c r="C16364" s="32">
        <v>3563</v>
      </c>
      <c r="D16364" s="30" t="s">
        <v>59</v>
      </c>
      <c r="E16364" s="51" t="str">
        <f t="shared" si="255"/>
        <v>Out</v>
      </c>
      <c r="F16364" s="51">
        <v>0.2443421565057653</v>
      </c>
      <c r="G16364">
        <f>COUNTA($A$10:A16364)</f>
        <v>16355</v>
      </c>
    </row>
    <row r="16365" spans="1:7" ht="14.4" x14ac:dyDescent="0.3">
      <c r="A16365" s="32">
        <v>1513517784</v>
      </c>
      <c r="B16365" s="32">
        <v>1</v>
      </c>
      <c r="C16365" s="32">
        <v>3141</v>
      </c>
      <c r="D16365" s="30" t="s">
        <v>59</v>
      </c>
      <c r="E16365" s="51" t="str">
        <f t="shared" si="255"/>
        <v>Out</v>
      </c>
      <c r="F16365" s="51">
        <v>0.24425271660917036</v>
      </c>
      <c r="G16365">
        <f>COUNTA($A$10:A16365)</f>
        <v>16356</v>
      </c>
    </row>
    <row r="16366" spans="1:7" ht="14.4" x14ac:dyDescent="0.3">
      <c r="A16366" s="32">
        <v>1518477935</v>
      </c>
      <c r="B16366" s="32">
        <v>1</v>
      </c>
      <c r="C16366" s="32">
        <v>774</v>
      </c>
      <c r="D16366" s="30" t="s">
        <v>58</v>
      </c>
      <c r="E16366" s="51" t="str">
        <f t="shared" si="255"/>
        <v>Out</v>
      </c>
      <c r="F16366" s="51">
        <v>0.2442311881628707</v>
      </c>
      <c r="G16366">
        <f>COUNTA($A$10:A16366)</f>
        <v>16357</v>
      </c>
    </row>
    <row r="16367" spans="1:7" ht="14.4" x14ac:dyDescent="0.3">
      <c r="A16367" s="32">
        <v>1514812892</v>
      </c>
      <c r="B16367" s="32">
        <v>0</v>
      </c>
      <c r="C16367" s="32">
        <v>2363</v>
      </c>
      <c r="D16367" s="30" t="s">
        <v>58</v>
      </c>
      <c r="E16367" s="51" t="str">
        <f t="shared" si="255"/>
        <v>Out</v>
      </c>
      <c r="F16367" s="51">
        <v>0.24411209278680379</v>
      </c>
      <c r="G16367">
        <f>COUNTA($A$10:A16367)</f>
        <v>16358</v>
      </c>
    </row>
    <row r="16368" spans="1:7" ht="14.4" x14ac:dyDescent="0.3">
      <c r="A16368" s="32">
        <v>1519825364</v>
      </c>
      <c r="B16368" s="32">
        <v>1</v>
      </c>
      <c r="C16368" s="32">
        <v>1196</v>
      </c>
      <c r="D16368" s="30" t="s">
        <v>57</v>
      </c>
      <c r="E16368" s="51" t="str">
        <f t="shared" si="255"/>
        <v>Out</v>
      </c>
      <c r="F16368" s="51">
        <v>0.24399902253246886</v>
      </c>
      <c r="G16368">
        <f>COUNTA($A$10:A16368)</f>
        <v>16359</v>
      </c>
    </row>
    <row r="16369" spans="1:7" ht="14.4" x14ac:dyDescent="0.3">
      <c r="A16369" s="32">
        <v>1513219260</v>
      </c>
      <c r="B16369" s="32">
        <v>0</v>
      </c>
      <c r="C16369" s="32">
        <v>2546</v>
      </c>
      <c r="D16369" s="30" t="s">
        <v>60</v>
      </c>
      <c r="E16369" s="51" t="str">
        <f t="shared" si="255"/>
        <v>Out</v>
      </c>
      <c r="F16369" s="51">
        <v>0.24397823079828851</v>
      </c>
      <c r="G16369">
        <f>COUNTA($A$10:A16369)</f>
        <v>16360</v>
      </c>
    </row>
    <row r="16370" spans="1:7" ht="14.4" x14ac:dyDescent="0.3">
      <c r="A16370" s="32">
        <v>1514131148</v>
      </c>
      <c r="B16370" s="32">
        <v>1</v>
      </c>
      <c r="C16370" s="32">
        <v>1648</v>
      </c>
      <c r="D16370" s="30" t="s">
        <v>57</v>
      </c>
      <c r="E16370" s="51" t="str">
        <f t="shared" si="255"/>
        <v>Out</v>
      </c>
      <c r="F16370" s="51">
        <v>0.24397144433411078</v>
      </c>
      <c r="G16370">
        <f>COUNTA($A$10:A16370)</f>
        <v>16361</v>
      </c>
    </row>
    <row r="16371" spans="1:7" ht="14.4" x14ac:dyDescent="0.3">
      <c r="A16371" s="32">
        <v>1512488159</v>
      </c>
      <c r="B16371" s="32">
        <v>1</v>
      </c>
      <c r="C16371" s="32">
        <v>2534</v>
      </c>
      <c r="D16371" s="30" t="s">
        <v>60</v>
      </c>
      <c r="E16371" s="51" t="str">
        <f t="shared" si="255"/>
        <v>Out</v>
      </c>
      <c r="F16371" s="51">
        <v>0.2439434640560465</v>
      </c>
      <c r="G16371">
        <f>COUNTA($A$10:A16371)</f>
        <v>16362</v>
      </c>
    </row>
    <row r="16372" spans="1:7" ht="14.4" x14ac:dyDescent="0.3">
      <c r="A16372" s="32">
        <v>1517030314</v>
      </c>
      <c r="B16372" s="32">
        <v>1</v>
      </c>
      <c r="C16372" s="32">
        <v>1286</v>
      </c>
      <c r="D16372" s="30" t="s">
        <v>58</v>
      </c>
      <c r="E16372" s="51" t="str">
        <f t="shared" si="255"/>
        <v>Out</v>
      </c>
      <c r="F16372" s="51">
        <v>0.24392470866096971</v>
      </c>
      <c r="G16372">
        <f>COUNTA($A$10:A16372)</f>
        <v>16363</v>
      </c>
    </row>
    <row r="16373" spans="1:7" ht="14.4" x14ac:dyDescent="0.3">
      <c r="A16373" s="32">
        <v>1515034114</v>
      </c>
      <c r="B16373" s="32">
        <v>1</v>
      </c>
      <c r="C16373" s="32">
        <v>2280</v>
      </c>
      <c r="D16373" s="30" t="s">
        <v>59</v>
      </c>
      <c r="E16373" s="51" t="str">
        <f t="shared" si="255"/>
        <v>Out</v>
      </c>
      <c r="F16373" s="51">
        <v>0.2437414685652215</v>
      </c>
      <c r="G16373">
        <f>COUNTA($A$10:A16373)</f>
        <v>16364</v>
      </c>
    </row>
    <row r="16374" spans="1:7" ht="14.4" x14ac:dyDescent="0.3">
      <c r="A16374" s="32">
        <v>1512201933</v>
      </c>
      <c r="B16374" s="32">
        <v>1</v>
      </c>
      <c r="C16374" s="32">
        <v>5281</v>
      </c>
      <c r="D16374" s="30" t="s">
        <v>60</v>
      </c>
      <c r="E16374" s="51" t="str">
        <f t="shared" si="255"/>
        <v>Out</v>
      </c>
      <c r="F16374" s="51">
        <v>0.24366651924798621</v>
      </c>
      <c r="G16374">
        <f>COUNTA($A$10:A16374)</f>
        <v>16365</v>
      </c>
    </row>
    <row r="16375" spans="1:7" ht="14.4" x14ac:dyDescent="0.3">
      <c r="A16375" s="32">
        <v>1515408445</v>
      </c>
      <c r="B16375" s="32">
        <v>1</v>
      </c>
      <c r="C16375" s="32">
        <v>1334</v>
      </c>
      <c r="D16375" s="30" t="s">
        <v>58</v>
      </c>
      <c r="E16375" s="51" t="str">
        <f t="shared" si="255"/>
        <v>Out</v>
      </c>
      <c r="F16375" s="51">
        <v>0.24361771055238235</v>
      </c>
      <c r="G16375">
        <f>COUNTA($A$10:A16375)</f>
        <v>16366</v>
      </c>
    </row>
    <row r="16376" spans="1:7" ht="14.4" x14ac:dyDescent="0.3">
      <c r="A16376" s="32">
        <v>1519163572</v>
      </c>
      <c r="B16376" s="32">
        <v>0</v>
      </c>
      <c r="C16376" s="32">
        <v>2328</v>
      </c>
      <c r="D16376" s="30" t="s">
        <v>59</v>
      </c>
      <c r="E16376" s="51" t="str">
        <f t="shared" si="255"/>
        <v>Out</v>
      </c>
      <c r="F16376" s="51">
        <v>0.2436033662311774</v>
      </c>
      <c r="G16376">
        <f>COUNTA($A$10:A16376)</f>
        <v>16367</v>
      </c>
    </row>
    <row r="16377" spans="1:7" ht="14.4" x14ac:dyDescent="0.3">
      <c r="A16377" s="32">
        <v>1519156095</v>
      </c>
      <c r="B16377" s="32">
        <v>1</v>
      </c>
      <c r="C16377" s="32">
        <v>1421</v>
      </c>
      <c r="D16377" s="30" t="s">
        <v>57</v>
      </c>
      <c r="E16377" s="51" t="str">
        <f t="shared" si="255"/>
        <v>Out</v>
      </c>
      <c r="F16377" s="51">
        <v>0.24358718611682206</v>
      </c>
      <c r="G16377">
        <f>COUNTA($A$10:A16377)</f>
        <v>16368</v>
      </c>
    </row>
    <row r="16378" spans="1:7" ht="14.4" x14ac:dyDescent="0.3">
      <c r="A16378" s="32">
        <v>1517192772</v>
      </c>
      <c r="B16378" s="32">
        <v>0</v>
      </c>
      <c r="C16378" s="32">
        <v>305</v>
      </c>
      <c r="D16378" s="30" t="s">
        <v>59</v>
      </c>
      <c r="E16378" s="51" t="str">
        <f t="shared" si="255"/>
        <v>Out</v>
      </c>
      <c r="F16378" s="51">
        <v>0.24357889296455681</v>
      </c>
      <c r="G16378">
        <f>COUNTA($A$10:A16378)</f>
        <v>16369</v>
      </c>
    </row>
    <row r="16379" spans="1:7" ht="14.4" x14ac:dyDescent="0.3">
      <c r="A16379" s="32">
        <v>1514252051</v>
      </c>
      <c r="B16379" s="32">
        <v>0</v>
      </c>
      <c r="C16379" s="32">
        <v>400</v>
      </c>
      <c r="D16379" s="30" t="s">
        <v>59</v>
      </c>
      <c r="E16379" s="51" t="str">
        <f t="shared" si="255"/>
        <v>Out</v>
      </c>
      <c r="F16379" s="51">
        <v>0.24357313556792293</v>
      </c>
      <c r="G16379">
        <f>COUNTA($A$10:A16379)</f>
        <v>16370</v>
      </c>
    </row>
    <row r="16380" spans="1:7" ht="14.4" x14ac:dyDescent="0.3">
      <c r="A16380" s="32">
        <v>1517652439</v>
      </c>
      <c r="B16380" s="32">
        <v>1</v>
      </c>
      <c r="C16380" s="32">
        <v>1313</v>
      </c>
      <c r="D16380" s="30" t="s">
        <v>59</v>
      </c>
      <c r="E16380" s="51" t="str">
        <f t="shared" si="255"/>
        <v>Out</v>
      </c>
      <c r="F16380" s="51">
        <v>0.24354956685847684</v>
      </c>
      <c r="G16380">
        <f>COUNTA($A$10:A16380)</f>
        <v>16371</v>
      </c>
    </row>
    <row r="16381" spans="1:7" ht="14.4" x14ac:dyDescent="0.3">
      <c r="A16381" s="32">
        <v>1514770877</v>
      </c>
      <c r="B16381" s="32">
        <v>1</v>
      </c>
      <c r="C16381" s="32">
        <v>897</v>
      </c>
      <c r="D16381" s="30" t="s">
        <v>58</v>
      </c>
      <c r="E16381" s="51" t="str">
        <f t="shared" si="255"/>
        <v>Out</v>
      </c>
      <c r="F16381" s="51">
        <v>0.24352319607096118</v>
      </c>
      <c r="G16381">
        <f>COUNTA($A$10:A16381)</f>
        <v>16372</v>
      </c>
    </row>
    <row r="16382" spans="1:7" ht="14.4" x14ac:dyDescent="0.3">
      <c r="A16382" s="32">
        <v>1517493533</v>
      </c>
      <c r="B16382" s="32">
        <v>1</v>
      </c>
      <c r="C16382" s="32">
        <v>2628</v>
      </c>
      <c r="D16382" s="30" t="s">
        <v>59</v>
      </c>
      <c r="E16382" s="51" t="str">
        <f t="shared" si="255"/>
        <v>Out</v>
      </c>
      <c r="F16382" s="51">
        <v>0.24348856543197284</v>
      </c>
      <c r="G16382">
        <f>COUNTA($A$10:A16382)</f>
        <v>16373</v>
      </c>
    </row>
    <row r="16383" spans="1:7" ht="14.4" x14ac:dyDescent="0.3">
      <c r="A16383" s="32">
        <v>1516746297</v>
      </c>
      <c r="B16383" s="32">
        <v>1</v>
      </c>
      <c r="C16383" s="32">
        <v>2859</v>
      </c>
      <c r="D16383" s="30" t="s">
        <v>57</v>
      </c>
      <c r="E16383" s="51" t="str">
        <f t="shared" si="255"/>
        <v>Out</v>
      </c>
      <c r="F16383" s="51">
        <v>0.24346166578564865</v>
      </c>
      <c r="G16383">
        <f>COUNTA($A$10:A16383)</f>
        <v>16374</v>
      </c>
    </row>
    <row r="16384" spans="1:7" ht="14.4" x14ac:dyDescent="0.3">
      <c r="A16384" s="32">
        <v>1512532970</v>
      </c>
      <c r="B16384" s="32">
        <v>0</v>
      </c>
      <c r="C16384" s="32">
        <v>704</v>
      </c>
      <c r="D16384" s="30" t="s">
        <v>59</v>
      </c>
      <c r="E16384" s="51" t="str">
        <f t="shared" si="255"/>
        <v>Out</v>
      </c>
      <c r="F16384" s="51">
        <v>0.24340859170808227</v>
      </c>
      <c r="G16384">
        <f>COUNTA($A$10:A16384)</f>
        <v>16375</v>
      </c>
    </row>
    <row r="16385" spans="1:7" ht="14.4" x14ac:dyDescent="0.3">
      <c r="A16385" s="32">
        <v>1517531687</v>
      </c>
      <c r="B16385" s="32">
        <v>1</v>
      </c>
      <c r="C16385" s="32">
        <v>3460</v>
      </c>
      <c r="D16385" s="30" t="s">
        <v>58</v>
      </c>
      <c r="E16385" s="51" t="str">
        <f t="shared" si="255"/>
        <v>Out</v>
      </c>
      <c r="F16385" s="51">
        <v>0.24329916011973229</v>
      </c>
      <c r="G16385">
        <f>COUNTA($A$10:A16385)</f>
        <v>16376</v>
      </c>
    </row>
    <row r="16386" spans="1:7" ht="14.4" x14ac:dyDescent="0.3">
      <c r="A16386" s="32">
        <v>1511381200</v>
      </c>
      <c r="B16386" s="32">
        <v>0</v>
      </c>
      <c r="C16386" s="32">
        <v>1221</v>
      </c>
      <c r="D16386" s="30" t="s">
        <v>59</v>
      </c>
      <c r="E16386" s="51" t="str">
        <f t="shared" si="255"/>
        <v>Out</v>
      </c>
      <c r="F16386" s="51">
        <v>0.24326456892402026</v>
      </c>
      <c r="G16386">
        <f>COUNTA($A$10:A16386)</f>
        <v>16377</v>
      </c>
    </row>
    <row r="16387" spans="1:7" ht="14.4" x14ac:dyDescent="0.3">
      <c r="A16387" s="32">
        <v>1514344184</v>
      </c>
      <c r="B16387" s="32">
        <v>1</v>
      </c>
      <c r="C16387" s="32">
        <v>101</v>
      </c>
      <c r="D16387" s="30" t="s">
        <v>60</v>
      </c>
      <c r="E16387" s="51" t="str">
        <f t="shared" si="255"/>
        <v>Out</v>
      </c>
      <c r="F16387" s="51">
        <v>0.24319453792590739</v>
      </c>
      <c r="G16387">
        <f>COUNTA($A$10:A16387)</f>
        <v>16378</v>
      </c>
    </row>
    <row r="16388" spans="1:7" ht="14.4" x14ac:dyDescent="0.3">
      <c r="A16388" s="32">
        <v>1517596142</v>
      </c>
      <c r="B16388" s="32">
        <v>0</v>
      </c>
      <c r="C16388" s="32">
        <v>2029</v>
      </c>
      <c r="D16388" s="30" t="s">
        <v>59</v>
      </c>
      <c r="E16388" s="51" t="str">
        <f t="shared" si="255"/>
        <v>Out</v>
      </c>
      <c r="F16388" s="51">
        <v>0.24319279230020696</v>
      </c>
      <c r="G16388">
        <f>COUNTA($A$10:A16388)</f>
        <v>16379</v>
      </c>
    </row>
    <row r="16389" spans="1:7" ht="14.4" x14ac:dyDescent="0.3">
      <c r="A16389" s="32">
        <v>1514158060</v>
      </c>
      <c r="B16389" s="32">
        <v>0</v>
      </c>
      <c r="C16389" s="32">
        <v>2593</v>
      </c>
      <c r="D16389" s="30" t="s">
        <v>59</v>
      </c>
      <c r="E16389" s="51" t="str">
        <f t="shared" si="255"/>
        <v>Out</v>
      </c>
      <c r="F16389" s="51">
        <v>0.24318580041947835</v>
      </c>
      <c r="G16389">
        <f>COUNTA($A$10:A16389)</f>
        <v>16380</v>
      </c>
    </row>
    <row r="16390" spans="1:7" ht="14.4" x14ac:dyDescent="0.3">
      <c r="A16390" s="32">
        <v>1514227646</v>
      </c>
      <c r="B16390" s="32">
        <v>1</v>
      </c>
      <c r="C16390" s="32">
        <v>6220</v>
      </c>
      <c r="D16390" s="30" t="s">
        <v>58</v>
      </c>
      <c r="E16390" s="51" t="str">
        <f t="shared" si="255"/>
        <v>Out</v>
      </c>
      <c r="F16390" s="51">
        <v>0.24318484803289953</v>
      </c>
      <c r="G16390">
        <f>COUNTA($A$10:A16390)</f>
        <v>16381</v>
      </c>
    </row>
    <row r="16391" spans="1:7" ht="14.4" x14ac:dyDescent="0.3">
      <c r="A16391" s="32">
        <v>1515086476</v>
      </c>
      <c r="B16391" s="32">
        <v>1</v>
      </c>
      <c r="C16391" s="32">
        <v>1492</v>
      </c>
      <c r="D16391" s="30" t="s">
        <v>57</v>
      </c>
      <c r="E16391" s="51" t="str">
        <f t="shared" si="255"/>
        <v>Out</v>
      </c>
      <c r="F16391" s="51">
        <v>0.24312489979355556</v>
      </c>
      <c r="G16391">
        <f>COUNTA($A$10:A16391)</f>
        <v>16382</v>
      </c>
    </row>
    <row r="16392" spans="1:7" ht="14.4" x14ac:dyDescent="0.3">
      <c r="A16392" s="32">
        <v>1513483791</v>
      </c>
      <c r="B16392" s="32">
        <v>0</v>
      </c>
      <c r="C16392" s="32">
        <v>448</v>
      </c>
      <c r="D16392" s="30" t="s">
        <v>58</v>
      </c>
      <c r="E16392" s="51" t="str">
        <f t="shared" si="255"/>
        <v>Out</v>
      </c>
      <c r="F16392" s="51">
        <v>0.24308599680986354</v>
      </c>
      <c r="G16392">
        <f>COUNTA($A$10:A16392)</f>
        <v>16383</v>
      </c>
    </row>
    <row r="16393" spans="1:7" ht="14.4" x14ac:dyDescent="0.3">
      <c r="A16393" s="32">
        <v>1514920780</v>
      </c>
      <c r="B16393" s="32">
        <v>0</v>
      </c>
      <c r="C16393" s="32">
        <v>2171</v>
      </c>
      <c r="D16393" s="30" t="s">
        <v>58</v>
      </c>
      <c r="E16393" s="51" t="str">
        <f t="shared" si="255"/>
        <v>Out</v>
      </c>
      <c r="F16393" s="51">
        <v>0.24302869998862742</v>
      </c>
      <c r="G16393">
        <f>COUNTA($A$10:A16393)</f>
        <v>16384</v>
      </c>
    </row>
    <row r="16394" spans="1:7" ht="14.4" x14ac:dyDescent="0.3">
      <c r="A16394" s="32">
        <v>1518117106</v>
      </c>
      <c r="B16394" s="32">
        <v>1</v>
      </c>
      <c r="C16394" s="32">
        <v>418</v>
      </c>
      <c r="D16394" s="30" t="s">
        <v>60</v>
      </c>
      <c r="E16394" s="51" t="str">
        <f t="shared" si="255"/>
        <v>Out</v>
      </c>
      <c r="F16394" s="51">
        <v>0.24300141556947075</v>
      </c>
      <c r="G16394">
        <f>COUNTA($A$10:A16394)</f>
        <v>16385</v>
      </c>
    </row>
    <row r="16395" spans="1:7" ht="14.4" x14ac:dyDescent="0.3">
      <c r="A16395" s="32">
        <v>1514235809</v>
      </c>
      <c r="B16395" s="32">
        <v>1</v>
      </c>
      <c r="C16395" s="32">
        <v>2992</v>
      </c>
      <c r="D16395" s="30" t="s">
        <v>60</v>
      </c>
      <c r="E16395" s="51" t="str">
        <f t="shared" ref="E16395:E16458" si="256">IF(G16395&lt;=3000,"A",IF(G16395&lt;=6000,"B","Out"))</f>
        <v>Out</v>
      </c>
      <c r="F16395" s="51">
        <v>0.24289966665292406</v>
      </c>
      <c r="G16395">
        <f>COUNTA($A$10:A16395)</f>
        <v>16386</v>
      </c>
    </row>
    <row r="16396" spans="1:7" ht="14.4" x14ac:dyDescent="0.3">
      <c r="A16396" s="32">
        <v>1519311791</v>
      </c>
      <c r="B16396" s="32">
        <v>0</v>
      </c>
      <c r="C16396" s="32">
        <v>1904</v>
      </c>
      <c r="D16396" s="30" t="s">
        <v>58</v>
      </c>
      <c r="E16396" s="51" t="str">
        <f t="shared" si="256"/>
        <v>Out</v>
      </c>
      <c r="F16396" s="51">
        <v>0.2428867102083867</v>
      </c>
      <c r="G16396">
        <f>COUNTA($A$10:A16396)</f>
        <v>16387</v>
      </c>
    </row>
    <row r="16397" spans="1:7" ht="14.4" x14ac:dyDescent="0.3">
      <c r="A16397" s="32">
        <v>1518803367</v>
      </c>
      <c r="B16397" s="32">
        <v>1</v>
      </c>
      <c r="C16397" s="32">
        <v>1664</v>
      </c>
      <c r="D16397" s="30" t="s">
        <v>59</v>
      </c>
      <c r="E16397" s="51" t="str">
        <f t="shared" si="256"/>
        <v>Out</v>
      </c>
      <c r="F16397" s="51">
        <v>0.24278738300515645</v>
      </c>
      <c r="G16397">
        <f>COUNTA($A$10:A16397)</f>
        <v>16388</v>
      </c>
    </row>
    <row r="16398" spans="1:7" ht="14.4" x14ac:dyDescent="0.3">
      <c r="A16398" s="32">
        <v>1511881426</v>
      </c>
      <c r="B16398" s="32">
        <v>1</v>
      </c>
      <c r="C16398" s="32">
        <v>2153</v>
      </c>
      <c r="D16398" s="30" t="s">
        <v>59</v>
      </c>
      <c r="E16398" s="51" t="str">
        <f t="shared" si="256"/>
        <v>Out</v>
      </c>
      <c r="F16398" s="51">
        <v>0.24272968330575551</v>
      </c>
      <c r="G16398">
        <f>COUNTA($A$10:A16398)</f>
        <v>16389</v>
      </c>
    </row>
    <row r="16399" spans="1:7" ht="14.4" x14ac:dyDescent="0.3">
      <c r="A16399" s="32">
        <v>1512022175</v>
      </c>
      <c r="B16399" s="32">
        <v>1</v>
      </c>
      <c r="C16399" s="32">
        <v>1616</v>
      </c>
      <c r="D16399" s="30" t="s">
        <v>58</v>
      </c>
      <c r="E16399" s="51" t="str">
        <f t="shared" si="256"/>
        <v>Out</v>
      </c>
      <c r="F16399" s="51">
        <v>0.24256963561576672</v>
      </c>
      <c r="G16399">
        <f>COUNTA($A$10:A16399)</f>
        <v>16390</v>
      </c>
    </row>
    <row r="16400" spans="1:7" ht="14.4" x14ac:dyDescent="0.3">
      <c r="A16400" s="32">
        <v>1512568085</v>
      </c>
      <c r="B16400" s="32">
        <v>1</v>
      </c>
      <c r="C16400" s="32">
        <v>1927</v>
      </c>
      <c r="D16400" s="30" t="s">
        <v>59</v>
      </c>
      <c r="E16400" s="51" t="str">
        <f t="shared" si="256"/>
        <v>Out</v>
      </c>
      <c r="F16400" s="51">
        <v>0.24255190952722527</v>
      </c>
      <c r="G16400">
        <f>COUNTA($A$10:A16400)</f>
        <v>16391</v>
      </c>
    </row>
    <row r="16401" spans="1:7" ht="14.4" x14ac:dyDescent="0.3">
      <c r="A16401" s="32">
        <v>1512434223</v>
      </c>
      <c r="B16401" s="32">
        <v>1</v>
      </c>
      <c r="C16401" s="32">
        <v>997</v>
      </c>
      <c r="D16401" s="30" t="s">
        <v>58</v>
      </c>
      <c r="E16401" s="51" t="str">
        <f t="shared" si="256"/>
        <v>Out</v>
      </c>
      <c r="F16401" s="51">
        <v>0.24253736158468187</v>
      </c>
      <c r="G16401">
        <f>COUNTA($A$10:A16401)</f>
        <v>16392</v>
      </c>
    </row>
    <row r="16402" spans="1:7" ht="14.4" x14ac:dyDescent="0.3">
      <c r="A16402" s="32">
        <v>1519741564</v>
      </c>
      <c r="B16402" s="32">
        <v>1</v>
      </c>
      <c r="C16402" s="32">
        <v>1847</v>
      </c>
      <c r="D16402" s="30" t="s">
        <v>58</v>
      </c>
      <c r="E16402" s="51" t="str">
        <f t="shared" si="256"/>
        <v>Out</v>
      </c>
      <c r="F16402" s="51">
        <v>0.24253008536414999</v>
      </c>
      <c r="G16402">
        <f>COUNTA($A$10:A16402)</f>
        <v>16393</v>
      </c>
    </row>
    <row r="16403" spans="1:7" ht="14.4" x14ac:dyDescent="0.3">
      <c r="A16403" s="32">
        <v>1518764713</v>
      </c>
      <c r="B16403" s="32">
        <v>1</v>
      </c>
      <c r="C16403" s="32">
        <v>1481</v>
      </c>
      <c r="D16403" s="30" t="s">
        <v>58</v>
      </c>
      <c r="E16403" s="51" t="str">
        <f t="shared" si="256"/>
        <v>Out</v>
      </c>
      <c r="F16403" s="51">
        <v>0.24252988101219697</v>
      </c>
      <c r="G16403">
        <f>COUNTA($A$10:A16403)</f>
        <v>16394</v>
      </c>
    </row>
    <row r="16404" spans="1:7" ht="14.4" x14ac:dyDescent="0.3">
      <c r="A16404" s="32">
        <v>1517326051</v>
      </c>
      <c r="B16404" s="32">
        <v>0</v>
      </c>
      <c r="C16404" s="32">
        <v>2009</v>
      </c>
      <c r="D16404" s="30" t="s">
        <v>59</v>
      </c>
      <c r="E16404" s="51" t="str">
        <f t="shared" si="256"/>
        <v>Out</v>
      </c>
      <c r="F16404" s="51">
        <v>0.24249035071048908</v>
      </c>
      <c r="G16404">
        <f>COUNTA($A$10:A16404)</f>
        <v>16395</v>
      </c>
    </row>
    <row r="16405" spans="1:7" ht="14.4" x14ac:dyDescent="0.3">
      <c r="A16405" s="32">
        <v>1513691059</v>
      </c>
      <c r="B16405" s="32">
        <v>1</v>
      </c>
      <c r="C16405" s="32">
        <v>2285</v>
      </c>
      <c r="D16405" s="30" t="s">
        <v>59</v>
      </c>
      <c r="E16405" s="51" t="str">
        <f t="shared" si="256"/>
        <v>Out</v>
      </c>
      <c r="F16405" s="51">
        <v>0.24247683770144057</v>
      </c>
      <c r="G16405">
        <f>COUNTA($A$10:A16405)</f>
        <v>16396</v>
      </c>
    </row>
    <row r="16406" spans="1:7" ht="14.4" x14ac:dyDescent="0.3">
      <c r="A16406" s="32">
        <v>1519229691</v>
      </c>
      <c r="B16406" s="32">
        <v>0</v>
      </c>
      <c r="C16406" s="32">
        <v>1869</v>
      </c>
      <c r="D16406" s="30" t="s">
        <v>59</v>
      </c>
      <c r="E16406" s="51" t="str">
        <f t="shared" si="256"/>
        <v>Out</v>
      </c>
      <c r="F16406" s="51">
        <v>0.24245596779830025</v>
      </c>
      <c r="G16406">
        <f>COUNTA($A$10:A16406)</f>
        <v>16397</v>
      </c>
    </row>
    <row r="16407" spans="1:7" ht="14.4" x14ac:dyDescent="0.3">
      <c r="A16407" s="32">
        <v>1518677280</v>
      </c>
      <c r="B16407" s="32">
        <v>0</v>
      </c>
      <c r="C16407" s="32">
        <v>810</v>
      </c>
      <c r="D16407" s="30" t="s">
        <v>58</v>
      </c>
      <c r="E16407" s="51" t="str">
        <f t="shared" si="256"/>
        <v>Out</v>
      </c>
      <c r="F16407" s="51">
        <v>0.24239106768538232</v>
      </c>
      <c r="G16407">
        <f>COUNTA($A$10:A16407)</f>
        <v>16398</v>
      </c>
    </row>
    <row r="16408" spans="1:7" ht="14.4" x14ac:dyDescent="0.3">
      <c r="A16408" s="32">
        <v>1513658371</v>
      </c>
      <c r="B16408" s="32">
        <v>0</v>
      </c>
      <c r="C16408" s="32">
        <v>203</v>
      </c>
      <c r="D16408" s="30" t="s">
        <v>57</v>
      </c>
      <c r="E16408" s="51" t="str">
        <f t="shared" si="256"/>
        <v>Out</v>
      </c>
      <c r="F16408" s="51">
        <v>0.24237309560840714</v>
      </c>
      <c r="G16408">
        <f>COUNTA($A$10:A16408)</f>
        <v>16399</v>
      </c>
    </row>
    <row r="16409" spans="1:7" ht="14.4" x14ac:dyDescent="0.3">
      <c r="A16409" s="32">
        <v>1515783009</v>
      </c>
      <c r="B16409" s="32">
        <v>1</v>
      </c>
      <c r="C16409" s="32">
        <v>1342</v>
      </c>
      <c r="D16409" s="30" t="s">
        <v>60</v>
      </c>
      <c r="E16409" s="51" t="str">
        <f t="shared" si="256"/>
        <v>Out</v>
      </c>
      <c r="F16409" s="51">
        <v>0.24233005599200286</v>
      </c>
      <c r="G16409">
        <f>COUNTA($A$10:A16409)</f>
        <v>16400</v>
      </c>
    </row>
    <row r="16410" spans="1:7" ht="14.4" x14ac:dyDescent="0.3">
      <c r="A16410" s="32">
        <v>1512633011</v>
      </c>
      <c r="B16410" s="32">
        <v>0</v>
      </c>
      <c r="C16410" s="32">
        <v>531</v>
      </c>
      <c r="D16410" s="30" t="s">
        <v>58</v>
      </c>
      <c r="E16410" s="51" t="str">
        <f t="shared" si="256"/>
        <v>Out</v>
      </c>
      <c r="F16410" s="51">
        <v>0.24230300756700773</v>
      </c>
      <c r="G16410">
        <f>COUNTA($A$10:A16410)</f>
        <v>16401</v>
      </c>
    </row>
    <row r="16411" spans="1:7" ht="14.4" x14ac:dyDescent="0.3">
      <c r="A16411" s="32">
        <v>1519112253</v>
      </c>
      <c r="B16411" s="32">
        <v>1</v>
      </c>
      <c r="C16411" s="32">
        <v>805</v>
      </c>
      <c r="D16411" s="30" t="s">
        <v>58</v>
      </c>
      <c r="E16411" s="51" t="str">
        <f t="shared" si="256"/>
        <v>Out</v>
      </c>
      <c r="F16411" s="51">
        <v>0.24221821748445793</v>
      </c>
      <c r="G16411">
        <f>COUNTA($A$10:A16411)</f>
        <v>16402</v>
      </c>
    </row>
    <row r="16412" spans="1:7" ht="14.4" x14ac:dyDescent="0.3">
      <c r="A16412" s="32">
        <v>1512433632</v>
      </c>
      <c r="B16412" s="32">
        <v>0</v>
      </c>
      <c r="C16412" s="32">
        <v>1775</v>
      </c>
      <c r="D16412" s="30" t="s">
        <v>57</v>
      </c>
      <c r="E16412" s="51" t="str">
        <f t="shared" si="256"/>
        <v>Out</v>
      </c>
      <c r="F16412" s="51">
        <v>0.24203310919972709</v>
      </c>
      <c r="G16412">
        <f>COUNTA($A$10:A16412)</f>
        <v>16403</v>
      </c>
    </row>
    <row r="16413" spans="1:7" ht="14.4" x14ac:dyDescent="0.3">
      <c r="A16413" s="32">
        <v>1512995197</v>
      </c>
      <c r="B16413" s="32">
        <v>1</v>
      </c>
      <c r="C16413" s="32">
        <v>515</v>
      </c>
      <c r="D16413" s="30" t="s">
        <v>57</v>
      </c>
      <c r="E16413" s="51" t="str">
        <f t="shared" si="256"/>
        <v>Out</v>
      </c>
      <c r="F16413" s="51">
        <v>0.24202278842249947</v>
      </c>
      <c r="G16413">
        <f>COUNTA($A$10:A16413)</f>
        <v>16404</v>
      </c>
    </row>
    <row r="16414" spans="1:7" ht="14.4" x14ac:dyDescent="0.3">
      <c r="A16414" s="32">
        <v>1512328127</v>
      </c>
      <c r="B16414" s="32">
        <v>1</v>
      </c>
      <c r="C16414" s="32">
        <v>1676</v>
      </c>
      <c r="D16414" s="30" t="s">
        <v>60</v>
      </c>
      <c r="E16414" s="51" t="str">
        <f t="shared" si="256"/>
        <v>Out</v>
      </c>
      <c r="F16414" s="51">
        <v>0.24195604161529249</v>
      </c>
      <c r="G16414">
        <f>COUNTA($A$10:A16414)</f>
        <v>16405</v>
      </c>
    </row>
    <row r="16415" spans="1:7" ht="14.4" x14ac:dyDescent="0.3">
      <c r="A16415" s="32">
        <v>1516529349</v>
      </c>
      <c r="B16415" s="32">
        <v>1</v>
      </c>
      <c r="C16415" s="32">
        <v>280</v>
      </c>
      <c r="D16415" s="30" t="s">
        <v>57</v>
      </c>
      <c r="E16415" s="51" t="str">
        <f t="shared" si="256"/>
        <v>Out</v>
      </c>
      <c r="F16415" s="51">
        <v>0.24194473916519976</v>
      </c>
      <c r="G16415">
        <f>COUNTA($A$10:A16415)</f>
        <v>16406</v>
      </c>
    </row>
    <row r="16416" spans="1:7" ht="14.4" x14ac:dyDescent="0.3">
      <c r="A16416" s="32">
        <v>1512027804</v>
      </c>
      <c r="B16416" s="32">
        <v>1</v>
      </c>
      <c r="C16416" s="32">
        <v>589</v>
      </c>
      <c r="D16416" s="30" t="s">
        <v>58</v>
      </c>
      <c r="E16416" s="51" t="str">
        <f t="shared" si="256"/>
        <v>Out</v>
      </c>
      <c r="F16416" s="51">
        <v>0.24189153104754502</v>
      </c>
      <c r="G16416">
        <f>COUNTA($A$10:A16416)</f>
        <v>16407</v>
      </c>
    </row>
    <row r="16417" spans="1:7" ht="14.4" x14ac:dyDescent="0.3">
      <c r="A16417" s="32">
        <v>1516217746</v>
      </c>
      <c r="B16417" s="32">
        <v>1</v>
      </c>
      <c r="C16417" s="32">
        <v>1458</v>
      </c>
      <c r="D16417" s="30" t="s">
        <v>59</v>
      </c>
      <c r="E16417" s="51" t="str">
        <f t="shared" si="256"/>
        <v>Out</v>
      </c>
      <c r="F16417" s="51">
        <v>0.24187608287140439</v>
      </c>
      <c r="G16417">
        <f>COUNTA($A$10:A16417)</f>
        <v>16408</v>
      </c>
    </row>
    <row r="16418" spans="1:7" ht="14.4" x14ac:dyDescent="0.3">
      <c r="A16418" s="32">
        <v>1515102630</v>
      </c>
      <c r="B16418" s="32">
        <v>0</v>
      </c>
      <c r="C16418" s="32">
        <v>2379</v>
      </c>
      <c r="D16418" s="30" t="s">
        <v>59</v>
      </c>
      <c r="E16418" s="51" t="str">
        <f t="shared" si="256"/>
        <v>Out</v>
      </c>
      <c r="F16418" s="51">
        <v>0.24186748975763561</v>
      </c>
      <c r="G16418">
        <f>COUNTA($A$10:A16418)</f>
        <v>16409</v>
      </c>
    </row>
    <row r="16419" spans="1:7" ht="14.4" x14ac:dyDescent="0.3">
      <c r="A16419" s="32">
        <v>1516235167</v>
      </c>
      <c r="B16419" s="32">
        <v>1</v>
      </c>
      <c r="C16419" s="32">
        <v>783</v>
      </c>
      <c r="D16419" s="30" t="s">
        <v>59</v>
      </c>
      <c r="E16419" s="51" t="str">
        <f t="shared" si="256"/>
        <v>Out</v>
      </c>
      <c r="F16419" s="51">
        <v>0.24176736092435591</v>
      </c>
      <c r="G16419">
        <f>COUNTA($A$10:A16419)</f>
        <v>16410</v>
      </c>
    </row>
    <row r="16420" spans="1:7" ht="14.4" x14ac:dyDescent="0.3">
      <c r="A16420" s="32">
        <v>1515928040</v>
      </c>
      <c r="B16420" s="32">
        <v>0</v>
      </c>
      <c r="C16420" s="32">
        <v>1450</v>
      </c>
      <c r="D16420" s="30" t="s">
        <v>57</v>
      </c>
      <c r="E16420" s="51" t="str">
        <f t="shared" si="256"/>
        <v>Out</v>
      </c>
      <c r="F16420" s="51">
        <v>0.24173460842657224</v>
      </c>
      <c r="G16420">
        <f>COUNTA($A$10:A16420)</f>
        <v>16411</v>
      </c>
    </row>
    <row r="16421" spans="1:7" ht="14.4" x14ac:dyDescent="0.3">
      <c r="A16421" s="32">
        <v>1517333667</v>
      </c>
      <c r="B16421" s="32">
        <v>1</v>
      </c>
      <c r="C16421" s="32">
        <v>2641</v>
      </c>
      <c r="D16421" s="30" t="s">
        <v>59</v>
      </c>
      <c r="E16421" s="51" t="str">
        <f t="shared" si="256"/>
        <v>Out</v>
      </c>
      <c r="F16421" s="51">
        <v>0.24169572909763071</v>
      </c>
      <c r="G16421">
        <f>COUNTA($A$10:A16421)</f>
        <v>16412</v>
      </c>
    </row>
    <row r="16422" spans="1:7" ht="14.4" x14ac:dyDescent="0.3">
      <c r="A16422" s="32">
        <v>1514817278</v>
      </c>
      <c r="B16422" s="32">
        <v>1</v>
      </c>
      <c r="C16422" s="32">
        <v>251</v>
      </c>
      <c r="D16422" s="30" t="s">
        <v>57</v>
      </c>
      <c r="E16422" s="51" t="str">
        <f t="shared" si="256"/>
        <v>Out</v>
      </c>
      <c r="F16422" s="51">
        <v>0.24163730881397039</v>
      </c>
      <c r="G16422">
        <f>COUNTA($A$10:A16422)</f>
        <v>16413</v>
      </c>
    </row>
    <row r="16423" spans="1:7" ht="14.4" x14ac:dyDescent="0.3">
      <c r="A16423" s="32">
        <v>1517459633</v>
      </c>
      <c r="B16423" s="32">
        <v>1</v>
      </c>
      <c r="C16423" s="32">
        <v>2194</v>
      </c>
      <c r="D16423" s="30" t="s">
        <v>60</v>
      </c>
      <c r="E16423" s="51" t="str">
        <f t="shared" si="256"/>
        <v>Out</v>
      </c>
      <c r="F16423" s="51">
        <v>0.24146152368293505</v>
      </c>
      <c r="G16423">
        <f>COUNTA($A$10:A16423)</f>
        <v>16414</v>
      </c>
    </row>
    <row r="16424" spans="1:7" ht="14.4" x14ac:dyDescent="0.3">
      <c r="A16424" s="32">
        <v>1518685414</v>
      </c>
      <c r="B16424" s="32">
        <v>1</v>
      </c>
      <c r="C16424" s="32">
        <v>559</v>
      </c>
      <c r="D16424" s="30" t="s">
        <v>60</v>
      </c>
      <c r="E16424" s="51" t="str">
        <f t="shared" si="256"/>
        <v>Out</v>
      </c>
      <c r="F16424" s="51">
        <v>0.24140255483898609</v>
      </c>
      <c r="G16424">
        <f>COUNTA($A$10:A16424)</f>
        <v>16415</v>
      </c>
    </row>
    <row r="16425" spans="1:7" ht="14.4" x14ac:dyDescent="0.3">
      <c r="A16425" s="32">
        <v>1518561879</v>
      </c>
      <c r="B16425" s="32">
        <v>1</v>
      </c>
      <c r="C16425" s="32">
        <v>2301</v>
      </c>
      <c r="D16425" s="30" t="s">
        <v>57</v>
      </c>
      <c r="E16425" s="51" t="str">
        <f t="shared" si="256"/>
        <v>Out</v>
      </c>
      <c r="F16425" s="51">
        <v>0.24131112971674951</v>
      </c>
      <c r="G16425">
        <f>COUNTA($A$10:A16425)</f>
        <v>16416</v>
      </c>
    </row>
    <row r="16426" spans="1:7" ht="14.4" x14ac:dyDescent="0.3">
      <c r="A16426" s="32">
        <v>1513660742</v>
      </c>
      <c r="B16426" s="32">
        <v>0</v>
      </c>
      <c r="C16426" s="32">
        <v>4732</v>
      </c>
      <c r="D16426" s="30" t="s">
        <v>57</v>
      </c>
      <c r="E16426" s="51" t="str">
        <f t="shared" si="256"/>
        <v>Out</v>
      </c>
      <c r="F16426" s="51">
        <v>0.24129469301291695</v>
      </c>
      <c r="G16426">
        <f>COUNTA($A$10:A16426)</f>
        <v>16417</v>
      </c>
    </row>
    <row r="16427" spans="1:7" ht="14.4" x14ac:dyDescent="0.3">
      <c r="A16427" s="32">
        <v>1512797676</v>
      </c>
      <c r="B16427" s="32">
        <v>1</v>
      </c>
      <c r="C16427" s="32">
        <v>1462</v>
      </c>
      <c r="D16427" s="30" t="s">
        <v>60</v>
      </c>
      <c r="E16427" s="51" t="str">
        <f t="shared" si="256"/>
        <v>Out</v>
      </c>
      <c r="F16427" s="51">
        <v>0.24121693555948154</v>
      </c>
      <c r="G16427">
        <f>COUNTA($A$10:A16427)</f>
        <v>16418</v>
      </c>
    </row>
    <row r="16428" spans="1:7" ht="14.4" x14ac:dyDescent="0.3">
      <c r="A16428" s="32">
        <v>1511278929</v>
      </c>
      <c r="B16428" s="32">
        <v>1</v>
      </c>
      <c r="C16428" s="32">
        <v>2126</v>
      </c>
      <c r="D16428" s="30" t="s">
        <v>58</v>
      </c>
      <c r="E16428" s="51" t="str">
        <f t="shared" si="256"/>
        <v>Out</v>
      </c>
      <c r="F16428" s="51">
        <v>0.24115344325198673</v>
      </c>
      <c r="G16428">
        <f>COUNTA($A$10:A16428)</f>
        <v>16419</v>
      </c>
    </row>
    <row r="16429" spans="1:7" ht="14.4" x14ac:dyDescent="0.3">
      <c r="A16429" s="32">
        <v>1513779179</v>
      </c>
      <c r="B16429" s="32">
        <v>1</v>
      </c>
      <c r="C16429" s="32">
        <v>2151</v>
      </c>
      <c r="D16429" s="30" t="s">
        <v>60</v>
      </c>
      <c r="E16429" s="51" t="str">
        <f t="shared" si="256"/>
        <v>Out</v>
      </c>
      <c r="F16429" s="51">
        <v>0.24113941221205182</v>
      </c>
      <c r="G16429">
        <f>COUNTA($A$10:A16429)</f>
        <v>16420</v>
      </c>
    </row>
    <row r="16430" spans="1:7" ht="14.4" x14ac:dyDescent="0.3">
      <c r="A16430" s="32">
        <v>1518167274</v>
      </c>
      <c r="B16430" s="32">
        <v>1</v>
      </c>
      <c r="C16430" s="32">
        <v>1587</v>
      </c>
      <c r="D16430" s="30" t="s">
        <v>58</v>
      </c>
      <c r="E16430" s="51" t="str">
        <f t="shared" si="256"/>
        <v>Out</v>
      </c>
      <c r="F16430" s="51">
        <v>0.24112911087168754</v>
      </c>
      <c r="G16430">
        <f>COUNTA($A$10:A16430)</f>
        <v>16421</v>
      </c>
    </row>
    <row r="16431" spans="1:7" ht="14.4" x14ac:dyDescent="0.3">
      <c r="A16431" s="32">
        <v>1513847802</v>
      </c>
      <c r="B16431" s="32">
        <v>0</v>
      </c>
      <c r="C16431" s="32">
        <v>892</v>
      </c>
      <c r="D16431" s="30" t="s">
        <v>58</v>
      </c>
      <c r="E16431" s="51" t="str">
        <f t="shared" si="256"/>
        <v>Out</v>
      </c>
      <c r="F16431" s="51">
        <v>0.24110558911706403</v>
      </c>
      <c r="G16431">
        <f>COUNTA($A$10:A16431)</f>
        <v>16422</v>
      </c>
    </row>
    <row r="16432" spans="1:7" ht="14.4" x14ac:dyDescent="0.3">
      <c r="A16432" s="32">
        <v>1512015342</v>
      </c>
      <c r="B16432" s="32">
        <v>0</v>
      </c>
      <c r="C16432" s="32">
        <v>1113</v>
      </c>
      <c r="D16432" s="30" t="s">
        <v>59</v>
      </c>
      <c r="E16432" s="51" t="str">
        <f t="shared" si="256"/>
        <v>Out</v>
      </c>
      <c r="F16432" s="51">
        <v>0.24108480896055018</v>
      </c>
      <c r="G16432">
        <f>COUNTA($A$10:A16432)</f>
        <v>16423</v>
      </c>
    </row>
    <row r="16433" spans="1:7" ht="14.4" x14ac:dyDescent="0.3">
      <c r="A16433" s="32">
        <v>1515971131</v>
      </c>
      <c r="B16433" s="32">
        <v>0</v>
      </c>
      <c r="C16433" s="32">
        <v>613</v>
      </c>
      <c r="D16433" s="30" t="s">
        <v>59</v>
      </c>
      <c r="E16433" s="51" t="str">
        <f t="shared" si="256"/>
        <v>Out</v>
      </c>
      <c r="F16433" s="51">
        <v>0.24105990699222135</v>
      </c>
      <c r="G16433">
        <f>COUNTA($A$10:A16433)</f>
        <v>16424</v>
      </c>
    </row>
    <row r="16434" spans="1:7" ht="14.4" x14ac:dyDescent="0.3">
      <c r="A16434" s="32">
        <v>1519768386</v>
      </c>
      <c r="B16434" s="32">
        <v>1</v>
      </c>
      <c r="C16434" s="32">
        <v>974</v>
      </c>
      <c r="D16434" s="30" t="s">
        <v>58</v>
      </c>
      <c r="E16434" s="51" t="str">
        <f t="shared" si="256"/>
        <v>Out</v>
      </c>
      <c r="F16434" s="51">
        <v>0.24090014696424888</v>
      </c>
      <c r="G16434">
        <f>COUNTA($A$10:A16434)</f>
        <v>16425</v>
      </c>
    </row>
    <row r="16435" spans="1:7" ht="14.4" x14ac:dyDescent="0.3">
      <c r="A16435" s="32">
        <v>1515750163</v>
      </c>
      <c r="B16435" s="32">
        <v>1</v>
      </c>
      <c r="C16435" s="32">
        <v>1309</v>
      </c>
      <c r="D16435" s="30" t="s">
        <v>60</v>
      </c>
      <c r="E16435" s="51" t="str">
        <f t="shared" si="256"/>
        <v>Out</v>
      </c>
      <c r="F16435" s="51">
        <v>0.24089521575994666</v>
      </c>
      <c r="G16435">
        <f>COUNTA($A$10:A16435)</f>
        <v>16426</v>
      </c>
    </row>
    <row r="16436" spans="1:7" ht="14.4" x14ac:dyDescent="0.3">
      <c r="A16436" s="32">
        <v>1517680070</v>
      </c>
      <c r="B16436" s="32">
        <v>0</v>
      </c>
      <c r="C16436" s="32">
        <v>1725</v>
      </c>
      <c r="D16436" s="30" t="s">
        <v>59</v>
      </c>
      <c r="E16436" s="51" t="str">
        <f t="shared" si="256"/>
        <v>Out</v>
      </c>
      <c r="F16436" s="51">
        <v>0.24081030651810009</v>
      </c>
      <c r="G16436">
        <f>COUNTA($A$10:A16436)</f>
        <v>16427</v>
      </c>
    </row>
    <row r="16437" spans="1:7" ht="14.4" x14ac:dyDescent="0.3">
      <c r="A16437" s="32">
        <v>1517057335</v>
      </c>
      <c r="B16437" s="32">
        <v>1</v>
      </c>
      <c r="C16437" s="32">
        <v>849</v>
      </c>
      <c r="D16437" s="30" t="s">
        <v>59</v>
      </c>
      <c r="E16437" s="51" t="str">
        <f t="shared" si="256"/>
        <v>Out</v>
      </c>
      <c r="F16437" s="51">
        <v>0.24078855504887309</v>
      </c>
      <c r="G16437">
        <f>COUNTA($A$10:A16437)</f>
        <v>16428</v>
      </c>
    </row>
    <row r="16438" spans="1:7" ht="14.4" x14ac:dyDescent="0.3">
      <c r="A16438" s="32">
        <v>1519136284</v>
      </c>
      <c r="B16438" s="32">
        <v>1</v>
      </c>
      <c r="C16438" s="32">
        <v>2003</v>
      </c>
      <c r="D16438" s="30" t="s">
        <v>57</v>
      </c>
      <c r="E16438" s="51" t="str">
        <f t="shared" si="256"/>
        <v>Out</v>
      </c>
      <c r="F16438" s="51">
        <v>0.24077090677964907</v>
      </c>
      <c r="G16438">
        <f>COUNTA($A$10:A16438)</f>
        <v>16429</v>
      </c>
    </row>
    <row r="16439" spans="1:7" ht="14.4" x14ac:dyDescent="0.3">
      <c r="A16439" s="32">
        <v>1519994038</v>
      </c>
      <c r="B16439" s="32">
        <v>1</v>
      </c>
      <c r="C16439" s="32">
        <v>784</v>
      </c>
      <c r="D16439" s="30" t="s">
        <v>58</v>
      </c>
      <c r="E16439" s="51" t="str">
        <f t="shared" si="256"/>
        <v>Out</v>
      </c>
      <c r="F16439" s="51">
        <v>0.24075504476731302</v>
      </c>
      <c r="G16439">
        <f>COUNTA($A$10:A16439)</f>
        <v>16430</v>
      </c>
    </row>
    <row r="16440" spans="1:7" ht="14.4" x14ac:dyDescent="0.3">
      <c r="A16440" s="32">
        <v>1514677583</v>
      </c>
      <c r="B16440" s="32">
        <v>1</v>
      </c>
      <c r="C16440" s="32">
        <v>770</v>
      </c>
      <c r="D16440" s="30" t="s">
        <v>57</v>
      </c>
      <c r="E16440" s="51" t="str">
        <f t="shared" si="256"/>
        <v>Out</v>
      </c>
      <c r="F16440" s="51">
        <v>0.24073543072747061</v>
      </c>
      <c r="G16440">
        <f>COUNTA($A$10:A16440)</f>
        <v>16431</v>
      </c>
    </row>
    <row r="16441" spans="1:7" ht="14.4" x14ac:dyDescent="0.3">
      <c r="A16441" s="32">
        <v>1519284854</v>
      </c>
      <c r="B16441" s="32">
        <v>1</v>
      </c>
      <c r="C16441" s="32">
        <v>326</v>
      </c>
      <c r="D16441" s="30" t="s">
        <v>60</v>
      </c>
      <c r="E16441" s="51" t="str">
        <f t="shared" si="256"/>
        <v>Out</v>
      </c>
      <c r="F16441" s="51">
        <v>0.24072340948340631</v>
      </c>
      <c r="G16441">
        <f>COUNTA($A$10:A16441)</f>
        <v>16432</v>
      </c>
    </row>
    <row r="16442" spans="1:7" ht="14.4" x14ac:dyDescent="0.3">
      <c r="A16442" s="32">
        <v>1517056762</v>
      </c>
      <c r="B16442" s="32">
        <v>0</v>
      </c>
      <c r="C16442" s="32">
        <v>147</v>
      </c>
      <c r="D16442" s="30" t="s">
        <v>59</v>
      </c>
      <c r="E16442" s="51" t="str">
        <f t="shared" si="256"/>
        <v>Out</v>
      </c>
      <c r="F16442" s="51">
        <v>0.24060979751422262</v>
      </c>
      <c r="G16442">
        <f>COUNTA($A$10:A16442)</f>
        <v>16433</v>
      </c>
    </row>
    <row r="16443" spans="1:7" ht="14.4" x14ac:dyDescent="0.3">
      <c r="A16443" s="32">
        <v>1517043155</v>
      </c>
      <c r="B16443" s="32">
        <v>1</v>
      </c>
      <c r="C16443" s="32">
        <v>1722</v>
      </c>
      <c r="D16443" s="30" t="s">
        <v>59</v>
      </c>
      <c r="E16443" s="51" t="str">
        <f t="shared" si="256"/>
        <v>Out</v>
      </c>
      <c r="F16443" s="51">
        <v>0.24050202331437487</v>
      </c>
      <c r="G16443">
        <f>COUNTA($A$10:A16443)</f>
        <v>16434</v>
      </c>
    </row>
    <row r="16444" spans="1:7" ht="14.4" x14ac:dyDescent="0.3">
      <c r="A16444" s="32">
        <v>1512343212</v>
      </c>
      <c r="B16444" s="32">
        <v>0</v>
      </c>
      <c r="C16444" s="32">
        <v>1695</v>
      </c>
      <c r="D16444" s="30" t="s">
        <v>60</v>
      </c>
      <c r="E16444" s="51" t="str">
        <f t="shared" si="256"/>
        <v>Out</v>
      </c>
      <c r="F16444" s="51">
        <v>0.24049821635145074</v>
      </c>
      <c r="G16444">
        <f>COUNTA($A$10:A16444)</f>
        <v>16435</v>
      </c>
    </row>
    <row r="16445" spans="1:7" ht="14.4" x14ac:dyDescent="0.3">
      <c r="A16445" s="32">
        <v>1517409862</v>
      </c>
      <c r="B16445" s="32">
        <v>0</v>
      </c>
      <c r="C16445" s="32">
        <v>633</v>
      </c>
      <c r="D16445" s="30" t="s">
        <v>58</v>
      </c>
      <c r="E16445" s="51" t="str">
        <f t="shared" si="256"/>
        <v>Out</v>
      </c>
      <c r="F16445" s="51">
        <v>0.24048449856811172</v>
      </c>
      <c r="G16445">
        <f>COUNTA($A$10:A16445)</f>
        <v>16436</v>
      </c>
    </row>
    <row r="16446" spans="1:7" ht="14.4" x14ac:dyDescent="0.3">
      <c r="A16446" s="32">
        <v>1514674440</v>
      </c>
      <c r="B16446" s="32">
        <v>0</v>
      </c>
      <c r="C16446" s="32">
        <v>5200</v>
      </c>
      <c r="D16446" s="30" t="s">
        <v>59</v>
      </c>
      <c r="E16446" s="51" t="str">
        <f t="shared" si="256"/>
        <v>Out</v>
      </c>
      <c r="F16446" s="51">
        <v>0.24032191346738163</v>
      </c>
      <c r="G16446">
        <f>COUNTA($A$10:A16446)</f>
        <v>16437</v>
      </c>
    </row>
    <row r="16447" spans="1:7" ht="14.4" x14ac:dyDescent="0.3">
      <c r="A16447" s="32">
        <v>1517545057</v>
      </c>
      <c r="B16447" s="32">
        <v>1</v>
      </c>
      <c r="C16447" s="32">
        <v>1673</v>
      </c>
      <c r="D16447" s="30" t="s">
        <v>57</v>
      </c>
      <c r="E16447" s="51" t="str">
        <f t="shared" si="256"/>
        <v>Out</v>
      </c>
      <c r="F16447" s="51">
        <v>0.24028632429232555</v>
      </c>
      <c r="G16447">
        <f>COUNTA($A$10:A16447)</f>
        <v>16438</v>
      </c>
    </row>
    <row r="16448" spans="1:7" ht="14.4" x14ac:dyDescent="0.3">
      <c r="A16448" s="32">
        <v>1517856264</v>
      </c>
      <c r="B16448" s="32">
        <v>1</v>
      </c>
      <c r="C16448" s="32">
        <v>588</v>
      </c>
      <c r="D16448" s="30" t="s">
        <v>58</v>
      </c>
      <c r="E16448" s="51" t="str">
        <f t="shared" si="256"/>
        <v>Out</v>
      </c>
      <c r="F16448" s="51">
        <v>0.24020243038699129</v>
      </c>
      <c r="G16448">
        <f>COUNTA($A$10:A16448)</f>
        <v>16439</v>
      </c>
    </row>
    <row r="16449" spans="1:7" ht="14.4" x14ac:dyDescent="0.3">
      <c r="A16449" s="32">
        <v>1514356216</v>
      </c>
      <c r="B16449" s="32">
        <v>1</v>
      </c>
      <c r="C16449" s="32">
        <v>1755</v>
      </c>
      <c r="D16449" s="30" t="s">
        <v>59</v>
      </c>
      <c r="E16449" s="51" t="str">
        <f t="shared" si="256"/>
        <v>Out</v>
      </c>
      <c r="F16449" s="51">
        <v>0.24017982972005181</v>
      </c>
      <c r="G16449">
        <f>COUNTA($A$10:A16449)</f>
        <v>16440</v>
      </c>
    </row>
    <row r="16450" spans="1:7" ht="14.4" x14ac:dyDescent="0.3">
      <c r="A16450" s="32">
        <v>1514482703</v>
      </c>
      <c r="B16450" s="32">
        <v>1</v>
      </c>
      <c r="C16450" s="32">
        <v>1017</v>
      </c>
      <c r="D16450" s="30" t="s">
        <v>58</v>
      </c>
      <c r="E16450" s="51" t="str">
        <f t="shared" si="256"/>
        <v>Out</v>
      </c>
      <c r="F16450" s="51">
        <v>0.24007282836699528</v>
      </c>
      <c r="G16450">
        <f>COUNTA($A$10:A16450)</f>
        <v>16441</v>
      </c>
    </row>
    <row r="16451" spans="1:7" ht="14.4" x14ac:dyDescent="0.3">
      <c r="A16451" s="32">
        <v>1514755144</v>
      </c>
      <c r="B16451" s="32">
        <v>1</v>
      </c>
      <c r="C16451" s="32">
        <v>1408</v>
      </c>
      <c r="D16451" s="30" t="s">
        <v>58</v>
      </c>
      <c r="E16451" s="51" t="str">
        <f t="shared" si="256"/>
        <v>Out</v>
      </c>
      <c r="F16451" s="51">
        <v>0.23996654655257577</v>
      </c>
      <c r="G16451">
        <f>COUNTA($A$10:A16451)</f>
        <v>16442</v>
      </c>
    </row>
    <row r="16452" spans="1:7" ht="14.4" x14ac:dyDescent="0.3">
      <c r="A16452" s="32">
        <v>1513553823</v>
      </c>
      <c r="B16452" s="32">
        <v>1</v>
      </c>
      <c r="C16452" s="32">
        <v>1662</v>
      </c>
      <c r="D16452" s="30" t="s">
        <v>60</v>
      </c>
      <c r="E16452" s="51" t="str">
        <f t="shared" si="256"/>
        <v>Out</v>
      </c>
      <c r="F16452" s="51">
        <v>0.23990106510513987</v>
      </c>
      <c r="G16452">
        <f>COUNTA($A$10:A16452)</f>
        <v>16443</v>
      </c>
    </row>
    <row r="16453" spans="1:7" ht="14.4" x14ac:dyDescent="0.3">
      <c r="A16453" s="32">
        <v>1517298847</v>
      </c>
      <c r="B16453" s="32">
        <v>1</v>
      </c>
      <c r="C16453" s="32">
        <v>146</v>
      </c>
      <c r="D16453" s="30" t="s">
        <v>59</v>
      </c>
      <c r="E16453" s="51" t="str">
        <f t="shared" si="256"/>
        <v>Out</v>
      </c>
      <c r="F16453" s="51">
        <v>0.23988137728426906</v>
      </c>
      <c r="G16453">
        <f>COUNTA($A$10:A16453)</f>
        <v>16444</v>
      </c>
    </row>
    <row r="16454" spans="1:7" ht="14.4" x14ac:dyDescent="0.3">
      <c r="A16454" s="32">
        <v>1512705605</v>
      </c>
      <c r="B16454" s="32">
        <v>1</v>
      </c>
      <c r="C16454" s="32">
        <v>2565</v>
      </c>
      <c r="D16454" s="30" t="s">
        <v>59</v>
      </c>
      <c r="E16454" s="51" t="str">
        <f t="shared" si="256"/>
        <v>Out</v>
      </c>
      <c r="F16454" s="51">
        <v>0.23984282586476702</v>
      </c>
      <c r="G16454">
        <f>COUNTA($A$10:A16454)</f>
        <v>16445</v>
      </c>
    </row>
    <row r="16455" spans="1:7" ht="14.4" x14ac:dyDescent="0.3">
      <c r="A16455" s="32">
        <v>1511754385</v>
      </c>
      <c r="B16455" s="32">
        <v>1</v>
      </c>
      <c r="C16455" s="32">
        <v>555</v>
      </c>
      <c r="D16455" s="30" t="s">
        <v>60</v>
      </c>
      <c r="E16455" s="51" t="str">
        <f t="shared" si="256"/>
        <v>Out</v>
      </c>
      <c r="F16455" s="51">
        <v>0.23979088767030921</v>
      </c>
      <c r="G16455">
        <f>COUNTA($A$10:A16455)</f>
        <v>16446</v>
      </c>
    </row>
    <row r="16456" spans="1:7" ht="14.4" x14ac:dyDescent="0.3">
      <c r="A16456" s="32">
        <v>1513831139</v>
      </c>
      <c r="B16456" s="32">
        <v>1</v>
      </c>
      <c r="C16456" s="32">
        <v>3312</v>
      </c>
      <c r="D16456" s="30" t="s">
        <v>59</v>
      </c>
      <c r="E16456" s="51" t="str">
        <f t="shared" si="256"/>
        <v>Out</v>
      </c>
      <c r="F16456" s="51">
        <v>0.23978468503394323</v>
      </c>
      <c r="G16456">
        <f>COUNTA($A$10:A16456)</f>
        <v>16447</v>
      </c>
    </row>
    <row r="16457" spans="1:7" ht="14.4" x14ac:dyDescent="0.3">
      <c r="A16457" s="32">
        <v>1519560123</v>
      </c>
      <c r="B16457" s="32">
        <v>1</v>
      </c>
      <c r="C16457" s="32">
        <v>5067</v>
      </c>
      <c r="D16457" s="30" t="s">
        <v>58</v>
      </c>
      <c r="E16457" s="51" t="str">
        <f t="shared" si="256"/>
        <v>Out</v>
      </c>
      <c r="F16457" s="51">
        <v>0.23978388301465792</v>
      </c>
      <c r="G16457">
        <f>COUNTA($A$10:A16457)</f>
        <v>16448</v>
      </c>
    </row>
    <row r="16458" spans="1:7" ht="14.4" x14ac:dyDescent="0.3">
      <c r="A16458" s="32">
        <v>1516412052</v>
      </c>
      <c r="B16458" s="32">
        <v>0</v>
      </c>
      <c r="C16458" s="32">
        <v>1817</v>
      </c>
      <c r="D16458" s="30" t="s">
        <v>58</v>
      </c>
      <c r="E16458" s="51" t="str">
        <f t="shared" si="256"/>
        <v>Out</v>
      </c>
      <c r="F16458" s="51">
        <v>0.23969891483020889</v>
      </c>
      <c r="G16458">
        <f>COUNTA($A$10:A16458)</f>
        <v>16449</v>
      </c>
    </row>
    <row r="16459" spans="1:7" ht="14.4" x14ac:dyDescent="0.3">
      <c r="A16459" s="32">
        <v>1512474774</v>
      </c>
      <c r="B16459" s="32">
        <v>1</v>
      </c>
      <c r="C16459" s="32">
        <v>4280</v>
      </c>
      <c r="D16459" s="30" t="s">
        <v>58</v>
      </c>
      <c r="E16459" s="51" t="str">
        <f t="shared" ref="E16459:E16522" si="257">IF(G16459&lt;=3000,"A",IF(G16459&lt;=6000,"B","Out"))</f>
        <v>Out</v>
      </c>
      <c r="F16459" s="51">
        <v>0.23961197996191286</v>
      </c>
      <c r="G16459">
        <f>COUNTA($A$10:A16459)</f>
        <v>16450</v>
      </c>
    </row>
    <row r="16460" spans="1:7" ht="14.4" x14ac:dyDescent="0.3">
      <c r="A16460" s="32">
        <v>1517280120</v>
      </c>
      <c r="B16460" s="32">
        <v>0</v>
      </c>
      <c r="C16460" s="32">
        <v>172</v>
      </c>
      <c r="D16460" s="30" t="s">
        <v>57</v>
      </c>
      <c r="E16460" s="51" t="str">
        <f t="shared" si="257"/>
        <v>Out</v>
      </c>
      <c r="F16460" s="51">
        <v>0.23958043109112104</v>
      </c>
      <c r="G16460">
        <f>COUNTA($A$10:A16460)</f>
        <v>16451</v>
      </c>
    </row>
    <row r="16461" spans="1:7" ht="14.4" x14ac:dyDescent="0.3">
      <c r="A16461" s="32">
        <v>1519156933</v>
      </c>
      <c r="B16461" s="32">
        <v>1</v>
      </c>
      <c r="C16461" s="32">
        <v>4223</v>
      </c>
      <c r="D16461" s="30" t="s">
        <v>59</v>
      </c>
      <c r="E16461" s="51" t="str">
        <f t="shared" si="257"/>
        <v>Out</v>
      </c>
      <c r="F16461" s="51">
        <v>0.23954843429295669</v>
      </c>
      <c r="G16461">
        <f>COUNTA($A$10:A16461)</f>
        <v>16452</v>
      </c>
    </row>
    <row r="16462" spans="1:7" ht="14.4" x14ac:dyDescent="0.3">
      <c r="A16462" s="32">
        <v>1517727149</v>
      </c>
      <c r="B16462" s="32">
        <v>1</v>
      </c>
      <c r="C16462" s="32">
        <v>9</v>
      </c>
      <c r="D16462" s="30" t="s">
        <v>59</v>
      </c>
      <c r="E16462" s="51" t="str">
        <f t="shared" si="257"/>
        <v>Out</v>
      </c>
      <c r="F16462" s="51">
        <v>0.23954504572336266</v>
      </c>
      <c r="G16462">
        <f>COUNTA($A$10:A16462)</f>
        <v>16453</v>
      </c>
    </row>
    <row r="16463" spans="1:7" ht="14.4" x14ac:dyDescent="0.3">
      <c r="A16463" s="32">
        <v>1515513676</v>
      </c>
      <c r="B16463" s="32">
        <v>1</v>
      </c>
      <c r="C16463" s="32">
        <v>4375</v>
      </c>
      <c r="D16463" s="30" t="s">
        <v>59</v>
      </c>
      <c r="E16463" s="51" t="str">
        <f t="shared" si="257"/>
        <v>Out</v>
      </c>
      <c r="F16463" s="51">
        <v>0.23952875125437256</v>
      </c>
      <c r="G16463">
        <f>COUNTA($A$10:A16463)</f>
        <v>16454</v>
      </c>
    </row>
    <row r="16464" spans="1:7" ht="14.4" x14ac:dyDescent="0.3">
      <c r="A16464" s="32">
        <v>1517948142</v>
      </c>
      <c r="B16464" s="32">
        <v>0</v>
      </c>
      <c r="C16464" s="32">
        <v>494</v>
      </c>
      <c r="D16464" s="30" t="s">
        <v>60</v>
      </c>
      <c r="E16464" s="51" t="str">
        <f t="shared" si="257"/>
        <v>Out</v>
      </c>
      <c r="F16464" s="51">
        <v>0.23951159021574242</v>
      </c>
      <c r="G16464">
        <f>COUNTA($A$10:A16464)</f>
        <v>16455</v>
      </c>
    </row>
    <row r="16465" spans="1:7" ht="14.4" x14ac:dyDescent="0.3">
      <c r="A16465" s="32">
        <v>1512338277</v>
      </c>
      <c r="B16465" s="32">
        <v>1</v>
      </c>
      <c r="C16465" s="32">
        <v>1497</v>
      </c>
      <c r="D16465" s="30" t="s">
        <v>59</v>
      </c>
      <c r="E16465" s="51" t="str">
        <f t="shared" si="257"/>
        <v>Out</v>
      </c>
      <c r="F16465" s="51">
        <v>0.23946358616485863</v>
      </c>
      <c r="G16465">
        <f>COUNTA($A$10:A16465)</f>
        <v>16456</v>
      </c>
    </row>
    <row r="16466" spans="1:7" ht="14.4" x14ac:dyDescent="0.3">
      <c r="A16466" s="32">
        <v>1515465503</v>
      </c>
      <c r="B16466" s="32">
        <v>1</v>
      </c>
      <c r="C16466" s="32">
        <v>143</v>
      </c>
      <c r="D16466" s="30" t="s">
        <v>58</v>
      </c>
      <c r="E16466" s="51" t="str">
        <f t="shared" si="257"/>
        <v>Out</v>
      </c>
      <c r="F16466" s="51">
        <v>0.23939599808438039</v>
      </c>
      <c r="G16466">
        <f>COUNTA($A$10:A16466)</f>
        <v>16457</v>
      </c>
    </row>
    <row r="16467" spans="1:7" ht="14.4" x14ac:dyDescent="0.3">
      <c r="A16467" s="32">
        <v>1512515718</v>
      </c>
      <c r="B16467" s="32">
        <v>1</v>
      </c>
      <c r="C16467" s="32">
        <v>2150</v>
      </c>
      <c r="D16467" s="30" t="s">
        <v>59</v>
      </c>
      <c r="E16467" s="51" t="str">
        <f t="shared" si="257"/>
        <v>Out</v>
      </c>
      <c r="F16467" s="51">
        <v>0.2392006280547686</v>
      </c>
      <c r="G16467">
        <f>COUNTA($A$10:A16467)</f>
        <v>16458</v>
      </c>
    </row>
    <row r="16468" spans="1:7" ht="14.4" x14ac:dyDescent="0.3">
      <c r="A16468" s="32">
        <v>1515033847</v>
      </c>
      <c r="B16468" s="32">
        <v>1</v>
      </c>
      <c r="C16468" s="32">
        <v>818</v>
      </c>
      <c r="D16468" s="30" t="s">
        <v>60</v>
      </c>
      <c r="E16468" s="51" t="str">
        <f t="shared" si="257"/>
        <v>Out</v>
      </c>
      <c r="F16468" s="51">
        <v>0.23916050658854981</v>
      </c>
      <c r="G16468">
        <f>COUNTA($A$10:A16468)</f>
        <v>16459</v>
      </c>
    </row>
    <row r="16469" spans="1:7" ht="14.4" x14ac:dyDescent="0.3">
      <c r="A16469" s="32">
        <v>1515804081</v>
      </c>
      <c r="B16469" s="32">
        <v>0</v>
      </c>
      <c r="C16469" s="32">
        <v>1981</v>
      </c>
      <c r="D16469" s="30" t="s">
        <v>57</v>
      </c>
      <c r="E16469" s="51" t="str">
        <f t="shared" si="257"/>
        <v>Out</v>
      </c>
      <c r="F16469" s="51">
        <v>0.23913214883078449</v>
      </c>
      <c r="G16469">
        <f>COUNTA($A$10:A16469)</f>
        <v>16460</v>
      </c>
    </row>
    <row r="16470" spans="1:7" ht="14.4" x14ac:dyDescent="0.3">
      <c r="A16470" s="32">
        <v>1512623722</v>
      </c>
      <c r="B16470" s="32">
        <v>0</v>
      </c>
      <c r="C16470" s="32">
        <v>172</v>
      </c>
      <c r="D16470" s="30" t="s">
        <v>58</v>
      </c>
      <c r="E16470" s="51" t="str">
        <f t="shared" si="257"/>
        <v>Out</v>
      </c>
      <c r="F16470" s="51">
        <v>0.23903764073524725</v>
      </c>
      <c r="G16470">
        <f>COUNTA($A$10:A16470)</f>
        <v>16461</v>
      </c>
    </row>
    <row r="16471" spans="1:7" ht="14.4" x14ac:dyDescent="0.3">
      <c r="A16471" s="32">
        <v>1516520920</v>
      </c>
      <c r="B16471" s="32">
        <v>0</v>
      </c>
      <c r="C16471" s="32">
        <v>1817</v>
      </c>
      <c r="D16471" s="30" t="s">
        <v>58</v>
      </c>
      <c r="E16471" s="51" t="str">
        <f t="shared" si="257"/>
        <v>Out</v>
      </c>
      <c r="F16471" s="51">
        <v>0.23902929148958685</v>
      </c>
      <c r="G16471">
        <f>COUNTA($A$10:A16471)</f>
        <v>16462</v>
      </c>
    </row>
    <row r="16472" spans="1:7" ht="14.4" x14ac:dyDescent="0.3">
      <c r="A16472" s="32">
        <v>1511622257</v>
      </c>
      <c r="B16472" s="32">
        <v>1</v>
      </c>
      <c r="C16472" s="32">
        <v>684</v>
      </c>
      <c r="D16472" s="30" t="s">
        <v>59</v>
      </c>
      <c r="E16472" s="51" t="str">
        <f t="shared" si="257"/>
        <v>Out</v>
      </c>
      <c r="F16472" s="51">
        <v>0.2389815137581508</v>
      </c>
      <c r="G16472">
        <f>COUNTA($A$10:A16472)</f>
        <v>16463</v>
      </c>
    </row>
    <row r="16473" spans="1:7" ht="14.4" x14ac:dyDescent="0.3">
      <c r="A16473" s="32">
        <v>1512873281</v>
      </c>
      <c r="B16473" s="32">
        <v>0</v>
      </c>
      <c r="C16473" s="32">
        <v>657</v>
      </c>
      <c r="D16473" s="30" t="s">
        <v>58</v>
      </c>
      <c r="E16473" s="51" t="str">
        <f t="shared" si="257"/>
        <v>Out</v>
      </c>
      <c r="F16473" s="51">
        <v>0.23895329329067727</v>
      </c>
      <c r="G16473">
        <f>COUNTA($A$10:A16473)</f>
        <v>16464</v>
      </c>
    </row>
    <row r="16474" spans="1:7" ht="14.4" x14ac:dyDescent="0.3">
      <c r="A16474" s="32">
        <v>1514270155</v>
      </c>
      <c r="B16474" s="32">
        <v>1</v>
      </c>
      <c r="C16474" s="32">
        <v>1450</v>
      </c>
      <c r="D16474" s="30" t="s">
        <v>59</v>
      </c>
      <c r="E16474" s="51" t="str">
        <f t="shared" si="257"/>
        <v>Out</v>
      </c>
      <c r="F16474" s="51">
        <v>0.23895246569800777</v>
      </c>
      <c r="G16474">
        <f>COUNTA($A$10:A16474)</f>
        <v>16465</v>
      </c>
    </row>
    <row r="16475" spans="1:7" ht="14.4" x14ac:dyDescent="0.3">
      <c r="A16475" s="32">
        <v>1517286561</v>
      </c>
      <c r="B16475" s="32">
        <v>0</v>
      </c>
      <c r="C16475" s="32">
        <v>4293</v>
      </c>
      <c r="D16475" s="30" t="s">
        <v>58</v>
      </c>
      <c r="E16475" s="51" t="str">
        <f t="shared" si="257"/>
        <v>Out</v>
      </c>
      <c r="F16475" s="51">
        <v>0.23884831509579929</v>
      </c>
      <c r="G16475">
        <f>COUNTA($A$10:A16475)</f>
        <v>16466</v>
      </c>
    </row>
    <row r="16476" spans="1:7" ht="14.4" x14ac:dyDescent="0.3">
      <c r="A16476" s="32">
        <v>1511557577</v>
      </c>
      <c r="B16476" s="32">
        <v>1</v>
      </c>
      <c r="C16476" s="32">
        <v>1556</v>
      </c>
      <c r="D16476" s="30" t="s">
        <v>58</v>
      </c>
      <c r="E16476" s="51" t="str">
        <f t="shared" si="257"/>
        <v>Out</v>
      </c>
      <c r="F16476" s="51">
        <v>0.23873596066704761</v>
      </c>
      <c r="G16476">
        <f>COUNTA($A$10:A16476)</f>
        <v>16467</v>
      </c>
    </row>
    <row r="16477" spans="1:7" ht="14.4" x14ac:dyDescent="0.3">
      <c r="A16477" s="32">
        <v>1511305036</v>
      </c>
      <c r="B16477" s="32">
        <v>1</v>
      </c>
      <c r="C16477" s="32">
        <v>375</v>
      </c>
      <c r="D16477" s="30" t="s">
        <v>58</v>
      </c>
      <c r="E16477" s="51" t="str">
        <f t="shared" si="257"/>
        <v>Out</v>
      </c>
      <c r="F16477" s="51">
        <v>0.23873057847775303</v>
      </c>
      <c r="G16477">
        <f>COUNTA($A$10:A16477)</f>
        <v>16468</v>
      </c>
    </row>
    <row r="16478" spans="1:7" ht="14.4" x14ac:dyDescent="0.3">
      <c r="A16478" s="32">
        <v>1518464790</v>
      </c>
      <c r="B16478" s="32">
        <v>0</v>
      </c>
      <c r="C16478" s="32">
        <v>1019</v>
      </c>
      <c r="D16478" s="30" t="s">
        <v>58</v>
      </c>
      <c r="E16478" s="51" t="str">
        <f t="shared" si="257"/>
        <v>Out</v>
      </c>
      <c r="F16478" s="51">
        <v>0.23872385820808228</v>
      </c>
      <c r="G16478">
        <f>COUNTA($A$10:A16478)</f>
        <v>16469</v>
      </c>
    </row>
    <row r="16479" spans="1:7" ht="14.4" x14ac:dyDescent="0.3">
      <c r="A16479" s="32">
        <v>1513134011</v>
      </c>
      <c r="B16479" s="32">
        <v>0</v>
      </c>
      <c r="C16479" s="32">
        <v>1424</v>
      </c>
      <c r="D16479" s="30" t="s">
        <v>59</v>
      </c>
      <c r="E16479" s="51" t="str">
        <f t="shared" si="257"/>
        <v>Out</v>
      </c>
      <c r="F16479" s="51">
        <v>0.23860833232047285</v>
      </c>
      <c r="G16479">
        <f>COUNTA($A$10:A16479)</f>
        <v>16470</v>
      </c>
    </row>
    <row r="16480" spans="1:7" ht="14.4" x14ac:dyDescent="0.3">
      <c r="A16480" s="32">
        <v>1519420554</v>
      </c>
      <c r="B16480" s="32">
        <v>1</v>
      </c>
      <c r="C16480" s="32">
        <v>1764</v>
      </c>
      <c r="D16480" s="30" t="s">
        <v>58</v>
      </c>
      <c r="E16480" s="51" t="str">
        <f t="shared" si="257"/>
        <v>Out</v>
      </c>
      <c r="F16480" s="51">
        <v>0.23857428011541981</v>
      </c>
      <c r="G16480">
        <f>COUNTA($A$10:A16480)</f>
        <v>16471</v>
      </c>
    </row>
    <row r="16481" spans="1:7" ht="14.4" x14ac:dyDescent="0.3">
      <c r="A16481" s="32">
        <v>1513635523</v>
      </c>
      <c r="B16481" s="32">
        <v>1</v>
      </c>
      <c r="C16481" s="32">
        <v>1117</v>
      </c>
      <c r="D16481" s="30" t="s">
        <v>59</v>
      </c>
      <c r="E16481" s="51" t="str">
        <f t="shared" si="257"/>
        <v>Out</v>
      </c>
      <c r="F16481" s="51">
        <v>0.23856477858467962</v>
      </c>
      <c r="G16481">
        <f>COUNTA($A$10:A16481)</f>
        <v>16472</v>
      </c>
    </row>
    <row r="16482" spans="1:7" ht="14.4" x14ac:dyDescent="0.3">
      <c r="A16482" s="32">
        <v>1519705888</v>
      </c>
      <c r="B16482" s="32">
        <v>1</v>
      </c>
      <c r="C16482" s="32">
        <v>2508</v>
      </c>
      <c r="D16482" s="30" t="s">
        <v>59</v>
      </c>
      <c r="E16482" s="51" t="str">
        <f t="shared" si="257"/>
        <v>Out</v>
      </c>
      <c r="F16482" s="51">
        <v>0.23852298276411632</v>
      </c>
      <c r="G16482">
        <f>COUNTA($A$10:A16482)</f>
        <v>16473</v>
      </c>
    </row>
    <row r="16483" spans="1:7" ht="14.4" x14ac:dyDescent="0.3">
      <c r="A16483" s="32">
        <v>1515499718</v>
      </c>
      <c r="B16483" s="32">
        <v>1</v>
      </c>
      <c r="C16483" s="32">
        <v>2692</v>
      </c>
      <c r="D16483" s="30" t="s">
        <v>57</v>
      </c>
      <c r="E16483" s="51" t="str">
        <f t="shared" si="257"/>
        <v>Out</v>
      </c>
      <c r="F16483" s="51">
        <v>0.23850338455168119</v>
      </c>
      <c r="G16483">
        <f>COUNTA($A$10:A16483)</f>
        <v>16474</v>
      </c>
    </row>
    <row r="16484" spans="1:7" ht="14.4" x14ac:dyDescent="0.3">
      <c r="A16484" s="32">
        <v>1513518734</v>
      </c>
      <c r="B16484" s="32">
        <v>1</v>
      </c>
      <c r="C16484" s="32">
        <v>2374</v>
      </c>
      <c r="D16484" s="30" t="s">
        <v>60</v>
      </c>
      <c r="E16484" s="51" t="str">
        <f t="shared" si="257"/>
        <v>Out</v>
      </c>
      <c r="F16484" s="51">
        <v>0.2384342986219844</v>
      </c>
      <c r="G16484">
        <f>COUNTA($A$10:A16484)</f>
        <v>16475</v>
      </c>
    </row>
    <row r="16485" spans="1:7" ht="14.4" x14ac:dyDescent="0.3">
      <c r="A16485" s="32">
        <v>1514820024</v>
      </c>
      <c r="B16485" s="32">
        <v>1</v>
      </c>
      <c r="C16485" s="32">
        <v>1687</v>
      </c>
      <c r="D16485" s="30" t="s">
        <v>59</v>
      </c>
      <c r="E16485" s="51" t="str">
        <f t="shared" si="257"/>
        <v>Out</v>
      </c>
      <c r="F16485" s="51">
        <v>0.23841647565070678</v>
      </c>
      <c r="G16485">
        <f>COUNTA($A$10:A16485)</f>
        <v>16476</v>
      </c>
    </row>
    <row r="16486" spans="1:7" ht="14.4" x14ac:dyDescent="0.3">
      <c r="A16486" s="32">
        <v>1518043509</v>
      </c>
      <c r="B16486" s="32">
        <v>1</v>
      </c>
      <c r="C16486" s="32">
        <v>579</v>
      </c>
      <c r="D16486" s="30" t="s">
        <v>60</v>
      </c>
      <c r="E16486" s="51" t="str">
        <f t="shared" si="257"/>
        <v>Out</v>
      </c>
      <c r="F16486" s="51">
        <v>0.23839346443663822</v>
      </c>
      <c r="G16486">
        <f>COUNTA($A$10:A16486)</f>
        <v>16477</v>
      </c>
    </row>
    <row r="16487" spans="1:7" ht="14.4" x14ac:dyDescent="0.3">
      <c r="A16487" s="32">
        <v>1512784012</v>
      </c>
      <c r="B16487" s="32">
        <v>0</v>
      </c>
      <c r="C16487" s="32">
        <v>653</v>
      </c>
      <c r="D16487" s="30" t="s">
        <v>59</v>
      </c>
      <c r="E16487" s="51" t="str">
        <f t="shared" si="257"/>
        <v>Out</v>
      </c>
      <c r="F16487" s="51">
        <v>0.23834196774755245</v>
      </c>
      <c r="G16487">
        <f>COUNTA($A$10:A16487)</f>
        <v>16478</v>
      </c>
    </row>
    <row r="16488" spans="1:7" ht="14.4" x14ac:dyDescent="0.3">
      <c r="A16488" s="32">
        <v>1515044459</v>
      </c>
      <c r="B16488" s="32">
        <v>1</v>
      </c>
      <c r="C16488" s="32">
        <v>2698</v>
      </c>
      <c r="D16488" s="30" t="s">
        <v>59</v>
      </c>
      <c r="E16488" s="51" t="str">
        <f t="shared" si="257"/>
        <v>Out</v>
      </c>
      <c r="F16488" s="51">
        <v>0.23829552313909053</v>
      </c>
      <c r="G16488">
        <f>COUNTA($A$10:A16488)</f>
        <v>16479</v>
      </c>
    </row>
    <row r="16489" spans="1:7" ht="14.4" x14ac:dyDescent="0.3">
      <c r="A16489" s="32">
        <v>1513111357</v>
      </c>
      <c r="B16489" s="32">
        <v>1</v>
      </c>
      <c r="C16489" s="32">
        <v>1778</v>
      </c>
      <c r="D16489" s="30" t="s">
        <v>59</v>
      </c>
      <c r="E16489" s="51" t="str">
        <f t="shared" si="257"/>
        <v>Out</v>
      </c>
      <c r="F16489" s="51">
        <v>0.23828061868287176</v>
      </c>
      <c r="G16489">
        <f>COUNTA($A$10:A16489)</f>
        <v>16480</v>
      </c>
    </row>
    <row r="16490" spans="1:7" ht="14.4" x14ac:dyDescent="0.3">
      <c r="A16490" s="32">
        <v>1519078585</v>
      </c>
      <c r="B16490" s="32">
        <v>1</v>
      </c>
      <c r="C16490" s="32">
        <v>2612</v>
      </c>
      <c r="D16490" s="30" t="s">
        <v>60</v>
      </c>
      <c r="E16490" s="51" t="str">
        <f t="shared" si="257"/>
        <v>Out</v>
      </c>
      <c r="F16490" s="51">
        <v>0.23827684012240591</v>
      </c>
      <c r="G16490">
        <f>COUNTA($A$10:A16490)</f>
        <v>16481</v>
      </c>
    </row>
    <row r="16491" spans="1:7" ht="14.4" x14ac:dyDescent="0.3">
      <c r="A16491" s="32">
        <v>1516036005</v>
      </c>
      <c r="B16491" s="32">
        <v>1</v>
      </c>
      <c r="C16491" s="32">
        <v>159</v>
      </c>
      <c r="D16491" s="30" t="s">
        <v>60</v>
      </c>
      <c r="E16491" s="51" t="str">
        <f t="shared" si="257"/>
        <v>Out</v>
      </c>
      <c r="F16491" s="51">
        <v>0.23825445179205407</v>
      </c>
      <c r="G16491">
        <f>COUNTA($A$10:A16491)</f>
        <v>16482</v>
      </c>
    </row>
    <row r="16492" spans="1:7" ht="14.4" x14ac:dyDescent="0.3">
      <c r="A16492" s="32">
        <v>1514549088</v>
      </c>
      <c r="B16492" s="32">
        <v>1</v>
      </c>
      <c r="C16492" s="32">
        <v>527</v>
      </c>
      <c r="D16492" s="30" t="s">
        <v>59</v>
      </c>
      <c r="E16492" s="51" t="str">
        <f t="shared" si="257"/>
        <v>Out</v>
      </c>
      <c r="F16492" s="51">
        <v>0.23817606584494444</v>
      </c>
      <c r="G16492">
        <f>COUNTA($A$10:A16492)</f>
        <v>16483</v>
      </c>
    </row>
    <row r="16493" spans="1:7" ht="14.4" x14ac:dyDescent="0.3">
      <c r="A16493" s="32">
        <v>1512679682</v>
      </c>
      <c r="B16493" s="32">
        <v>0</v>
      </c>
      <c r="C16493" s="32">
        <v>2790</v>
      </c>
      <c r="D16493" s="30" t="s">
        <v>60</v>
      </c>
      <c r="E16493" s="51" t="str">
        <f t="shared" si="257"/>
        <v>Out</v>
      </c>
      <c r="F16493" s="51">
        <v>0.23810121528174855</v>
      </c>
      <c r="G16493">
        <f>COUNTA($A$10:A16493)</f>
        <v>16484</v>
      </c>
    </row>
    <row r="16494" spans="1:7" ht="14.4" x14ac:dyDescent="0.3">
      <c r="A16494" s="32">
        <v>1512527328</v>
      </c>
      <c r="B16494" s="32">
        <v>1</v>
      </c>
      <c r="C16494" s="32">
        <v>4529</v>
      </c>
      <c r="D16494" s="30" t="s">
        <v>59</v>
      </c>
      <c r="E16494" s="51" t="str">
        <f t="shared" si="257"/>
        <v>Out</v>
      </c>
      <c r="F16494" s="51">
        <v>0.23806943690893845</v>
      </c>
      <c r="G16494">
        <f>COUNTA($A$10:A16494)</f>
        <v>16485</v>
      </c>
    </row>
    <row r="16495" spans="1:7" ht="14.4" x14ac:dyDescent="0.3">
      <c r="A16495" s="32">
        <v>1512282004</v>
      </c>
      <c r="B16495" s="32">
        <v>1</v>
      </c>
      <c r="C16495" s="32">
        <v>4364</v>
      </c>
      <c r="D16495" s="30" t="s">
        <v>58</v>
      </c>
      <c r="E16495" s="51" t="str">
        <f t="shared" si="257"/>
        <v>Out</v>
      </c>
      <c r="F16495" s="51">
        <v>0.23804034084222814</v>
      </c>
      <c r="G16495">
        <f>COUNTA($A$10:A16495)</f>
        <v>16486</v>
      </c>
    </row>
    <row r="16496" spans="1:7" ht="14.4" x14ac:dyDescent="0.3">
      <c r="A16496" s="32">
        <v>1512807994</v>
      </c>
      <c r="B16496" s="32">
        <v>1</v>
      </c>
      <c r="C16496" s="32">
        <v>2480</v>
      </c>
      <c r="D16496" s="30" t="s">
        <v>57</v>
      </c>
      <c r="E16496" s="51" t="str">
        <f t="shared" si="257"/>
        <v>Out</v>
      </c>
      <c r="F16496" s="51">
        <v>0.23802671250675933</v>
      </c>
      <c r="G16496">
        <f>COUNTA($A$10:A16496)</f>
        <v>16487</v>
      </c>
    </row>
    <row r="16497" spans="1:7" ht="14.4" x14ac:dyDescent="0.3">
      <c r="A16497" s="32">
        <v>1513314800</v>
      </c>
      <c r="B16497" s="32">
        <v>0</v>
      </c>
      <c r="C16497" s="32">
        <v>387</v>
      </c>
      <c r="D16497" s="30" t="s">
        <v>58</v>
      </c>
      <c r="E16497" s="51" t="str">
        <f t="shared" si="257"/>
        <v>Out</v>
      </c>
      <c r="F16497" s="51">
        <v>0.23794811408188066</v>
      </c>
      <c r="G16497">
        <f>COUNTA($A$10:A16497)</f>
        <v>16488</v>
      </c>
    </row>
    <row r="16498" spans="1:7" ht="14.4" x14ac:dyDescent="0.3">
      <c r="A16498" s="32">
        <v>1519935083</v>
      </c>
      <c r="B16498" s="32">
        <v>1</v>
      </c>
      <c r="C16498" s="32">
        <v>2337</v>
      </c>
      <c r="D16498" s="30" t="s">
        <v>60</v>
      </c>
      <c r="E16498" s="51" t="str">
        <f t="shared" si="257"/>
        <v>Out</v>
      </c>
      <c r="F16498" s="51">
        <v>0.23791226379785435</v>
      </c>
      <c r="G16498">
        <f>COUNTA($A$10:A16498)</f>
        <v>16489</v>
      </c>
    </row>
    <row r="16499" spans="1:7" ht="14.4" x14ac:dyDescent="0.3">
      <c r="A16499" s="32">
        <v>1513315097</v>
      </c>
      <c r="B16499" s="32">
        <v>1</v>
      </c>
      <c r="C16499" s="32">
        <v>2657</v>
      </c>
      <c r="D16499" s="30" t="s">
        <v>59</v>
      </c>
      <c r="E16499" s="51" t="str">
        <f t="shared" si="257"/>
        <v>Out</v>
      </c>
      <c r="F16499" s="51">
        <v>0.23788137069105852</v>
      </c>
      <c r="G16499">
        <f>COUNTA($A$10:A16499)</f>
        <v>16490</v>
      </c>
    </row>
    <row r="16500" spans="1:7" ht="14.4" x14ac:dyDescent="0.3">
      <c r="A16500" s="32">
        <v>1515595072</v>
      </c>
      <c r="B16500" s="32">
        <v>0</v>
      </c>
      <c r="C16500" s="32">
        <v>1503</v>
      </c>
      <c r="D16500" s="30" t="s">
        <v>57</v>
      </c>
      <c r="E16500" s="51" t="str">
        <f t="shared" si="257"/>
        <v>Out</v>
      </c>
      <c r="F16500" s="51">
        <v>0.23784802676318262</v>
      </c>
      <c r="G16500">
        <f>COUNTA($A$10:A16500)</f>
        <v>16491</v>
      </c>
    </row>
    <row r="16501" spans="1:7" ht="14.4" x14ac:dyDescent="0.3">
      <c r="A16501" s="32">
        <v>1513762510</v>
      </c>
      <c r="B16501" s="32">
        <v>0</v>
      </c>
      <c r="C16501" s="32">
        <v>809</v>
      </c>
      <c r="D16501" s="30" t="s">
        <v>60</v>
      </c>
      <c r="E16501" s="51" t="str">
        <f t="shared" si="257"/>
        <v>Out</v>
      </c>
      <c r="F16501" s="51">
        <v>0.23784176396846346</v>
      </c>
      <c r="G16501">
        <f>COUNTA($A$10:A16501)</f>
        <v>16492</v>
      </c>
    </row>
    <row r="16502" spans="1:7" ht="14.4" x14ac:dyDescent="0.3">
      <c r="A16502" s="32">
        <v>1515712248</v>
      </c>
      <c r="B16502" s="32">
        <v>1</v>
      </c>
      <c r="C16502" s="32">
        <v>2700</v>
      </c>
      <c r="D16502" s="30" t="s">
        <v>58</v>
      </c>
      <c r="E16502" s="51" t="str">
        <f t="shared" si="257"/>
        <v>Out</v>
      </c>
      <c r="F16502" s="51">
        <v>0.23780956415182819</v>
      </c>
      <c r="G16502">
        <f>COUNTA($A$10:A16502)</f>
        <v>16493</v>
      </c>
    </row>
    <row r="16503" spans="1:7" ht="14.4" x14ac:dyDescent="0.3">
      <c r="A16503" s="32">
        <v>1512620188</v>
      </c>
      <c r="B16503" s="32">
        <v>1</v>
      </c>
      <c r="C16503" s="32">
        <v>2</v>
      </c>
      <c r="D16503" s="30" t="s">
        <v>60</v>
      </c>
      <c r="E16503" s="51" t="str">
        <f t="shared" si="257"/>
        <v>Out</v>
      </c>
      <c r="F16503" s="51">
        <v>0.23780086518367383</v>
      </c>
      <c r="G16503">
        <f>COUNTA($A$10:A16503)</f>
        <v>16494</v>
      </c>
    </row>
    <row r="16504" spans="1:7" ht="14.4" x14ac:dyDescent="0.3">
      <c r="A16504" s="32">
        <v>1511453416</v>
      </c>
      <c r="B16504" s="32">
        <v>1</v>
      </c>
      <c r="C16504" s="32">
        <v>1511</v>
      </c>
      <c r="D16504" s="30" t="s">
        <v>59</v>
      </c>
      <c r="E16504" s="51" t="str">
        <f t="shared" si="257"/>
        <v>Out</v>
      </c>
      <c r="F16504" s="51">
        <v>0.23762873588344058</v>
      </c>
      <c r="G16504">
        <f>COUNTA($A$10:A16504)</f>
        <v>16495</v>
      </c>
    </row>
    <row r="16505" spans="1:7" ht="14.4" x14ac:dyDescent="0.3">
      <c r="A16505" s="32">
        <v>1515332012</v>
      </c>
      <c r="B16505" s="32">
        <v>0</v>
      </c>
      <c r="C16505" s="32">
        <v>1515</v>
      </c>
      <c r="D16505" s="30" t="s">
        <v>58</v>
      </c>
      <c r="E16505" s="51" t="str">
        <f t="shared" si="257"/>
        <v>Out</v>
      </c>
      <c r="F16505" s="51">
        <v>0.23761473100654362</v>
      </c>
      <c r="G16505">
        <f>COUNTA($A$10:A16505)</f>
        <v>16496</v>
      </c>
    </row>
    <row r="16506" spans="1:7" ht="14.4" x14ac:dyDescent="0.3">
      <c r="A16506" s="32">
        <v>1514961407</v>
      </c>
      <c r="B16506" s="32">
        <v>1</v>
      </c>
      <c r="C16506" s="32">
        <v>530</v>
      </c>
      <c r="D16506" s="30" t="s">
        <v>58</v>
      </c>
      <c r="E16506" s="51" t="str">
        <f t="shared" si="257"/>
        <v>Out</v>
      </c>
      <c r="F16506" s="51">
        <v>0.23760555218945068</v>
      </c>
      <c r="G16506">
        <f>COUNTA($A$10:A16506)</f>
        <v>16497</v>
      </c>
    </row>
    <row r="16507" spans="1:7" ht="14.4" x14ac:dyDescent="0.3">
      <c r="A16507" s="32">
        <v>1516950875</v>
      </c>
      <c r="B16507" s="32">
        <v>1</v>
      </c>
      <c r="C16507" s="32">
        <v>1289</v>
      </c>
      <c r="D16507" s="30" t="s">
        <v>58</v>
      </c>
      <c r="E16507" s="51" t="str">
        <f t="shared" si="257"/>
        <v>Out</v>
      </c>
      <c r="F16507" s="51">
        <v>0.23755493369196135</v>
      </c>
      <c r="G16507">
        <f>COUNTA($A$10:A16507)</f>
        <v>16498</v>
      </c>
    </row>
    <row r="16508" spans="1:7" ht="14.4" x14ac:dyDescent="0.3">
      <c r="A16508" s="32">
        <v>1512901927</v>
      </c>
      <c r="B16508" s="32">
        <v>1</v>
      </c>
      <c r="C16508" s="32">
        <v>2592</v>
      </c>
      <c r="D16508" s="30" t="s">
        <v>60</v>
      </c>
      <c r="E16508" s="51" t="str">
        <f t="shared" si="257"/>
        <v>Out</v>
      </c>
      <c r="F16508" s="51">
        <v>0.23752938680728741</v>
      </c>
      <c r="G16508">
        <f>COUNTA($A$10:A16508)</f>
        <v>16499</v>
      </c>
    </row>
    <row r="16509" spans="1:7" ht="14.4" x14ac:dyDescent="0.3">
      <c r="A16509" s="32">
        <v>1513296244</v>
      </c>
      <c r="B16509" s="32">
        <v>1</v>
      </c>
      <c r="C16509" s="32">
        <v>271</v>
      </c>
      <c r="D16509" s="30" t="s">
        <v>59</v>
      </c>
      <c r="E16509" s="51" t="str">
        <f t="shared" si="257"/>
        <v>Out</v>
      </c>
      <c r="F16509" s="51">
        <v>0.23750804911549062</v>
      </c>
      <c r="G16509">
        <f>COUNTA($A$10:A16509)</f>
        <v>16500</v>
      </c>
    </row>
    <row r="16510" spans="1:7" ht="14.4" x14ac:dyDescent="0.3">
      <c r="A16510" s="32">
        <v>1513172347</v>
      </c>
      <c r="B16510" s="32">
        <v>1</v>
      </c>
      <c r="C16510" s="32">
        <v>761</v>
      </c>
      <c r="D16510" s="30" t="s">
        <v>58</v>
      </c>
      <c r="E16510" s="51" t="str">
        <f t="shared" si="257"/>
        <v>Out</v>
      </c>
      <c r="F16510" s="51">
        <v>0.23745222343603112</v>
      </c>
      <c r="G16510">
        <f>COUNTA($A$10:A16510)</f>
        <v>16501</v>
      </c>
    </row>
    <row r="16511" spans="1:7" ht="14.4" x14ac:dyDescent="0.3">
      <c r="A16511" s="32">
        <v>1511713688</v>
      </c>
      <c r="B16511" s="32">
        <v>1</v>
      </c>
      <c r="C16511" s="32">
        <v>2055</v>
      </c>
      <c r="D16511" s="30" t="s">
        <v>59</v>
      </c>
      <c r="E16511" s="51" t="str">
        <f t="shared" si="257"/>
        <v>Out</v>
      </c>
      <c r="F16511" s="51">
        <v>0.2374092730410241</v>
      </c>
      <c r="G16511">
        <f>COUNTA($A$10:A16511)</f>
        <v>16502</v>
      </c>
    </row>
    <row r="16512" spans="1:7" ht="14.4" x14ac:dyDescent="0.3">
      <c r="A16512" s="32">
        <v>1517595882</v>
      </c>
      <c r="B16512" s="32">
        <v>0</v>
      </c>
      <c r="C16512" s="32">
        <v>1912</v>
      </c>
      <c r="D16512" s="30" t="s">
        <v>57</v>
      </c>
      <c r="E16512" s="51" t="str">
        <f t="shared" si="257"/>
        <v>Out</v>
      </c>
      <c r="F16512" s="51">
        <v>0.23738540271161546</v>
      </c>
      <c r="G16512">
        <f>COUNTA($A$10:A16512)</f>
        <v>16503</v>
      </c>
    </row>
    <row r="16513" spans="1:7" ht="14.4" x14ac:dyDescent="0.3">
      <c r="A16513" s="32">
        <v>1519847408</v>
      </c>
      <c r="B16513" s="32">
        <v>1</v>
      </c>
      <c r="C16513" s="32">
        <v>3022</v>
      </c>
      <c r="D16513" s="30" t="s">
        <v>60</v>
      </c>
      <c r="E16513" s="51" t="str">
        <f t="shared" si="257"/>
        <v>Out</v>
      </c>
      <c r="F16513" s="51">
        <v>0.23735305523249528</v>
      </c>
      <c r="G16513">
        <f>COUNTA($A$10:A16513)</f>
        <v>16504</v>
      </c>
    </row>
    <row r="16514" spans="1:7" ht="14.4" x14ac:dyDescent="0.3">
      <c r="A16514" s="32">
        <v>1513884330</v>
      </c>
      <c r="B16514" s="32">
        <v>0</v>
      </c>
      <c r="C16514" s="32">
        <v>1434</v>
      </c>
      <c r="D16514" s="30" t="s">
        <v>58</v>
      </c>
      <c r="E16514" s="51" t="str">
        <f t="shared" si="257"/>
        <v>Out</v>
      </c>
      <c r="F16514" s="51">
        <v>0.23734832254715021</v>
      </c>
      <c r="G16514">
        <f>COUNTA($A$10:A16514)</f>
        <v>16505</v>
      </c>
    </row>
    <row r="16515" spans="1:7" ht="14.4" x14ac:dyDescent="0.3">
      <c r="A16515" s="32">
        <v>1519514622</v>
      </c>
      <c r="B16515" s="32">
        <v>0</v>
      </c>
      <c r="C16515" s="32">
        <v>4418</v>
      </c>
      <c r="D16515" s="30" t="s">
        <v>59</v>
      </c>
      <c r="E16515" s="51" t="str">
        <f t="shared" si="257"/>
        <v>Out</v>
      </c>
      <c r="F16515" s="51">
        <v>0.23729255129847038</v>
      </c>
      <c r="G16515">
        <f>COUNTA($A$10:A16515)</f>
        <v>16506</v>
      </c>
    </row>
    <row r="16516" spans="1:7" ht="14.4" x14ac:dyDescent="0.3">
      <c r="A16516" s="32">
        <v>1519832722</v>
      </c>
      <c r="B16516" s="32">
        <v>0</v>
      </c>
      <c r="C16516" s="32">
        <v>2594</v>
      </c>
      <c r="D16516" s="30" t="s">
        <v>58</v>
      </c>
      <c r="E16516" s="51" t="str">
        <f t="shared" si="257"/>
        <v>Out</v>
      </c>
      <c r="F16516" s="51">
        <v>0.23727454515186663</v>
      </c>
      <c r="G16516">
        <f>COUNTA($A$10:A16516)</f>
        <v>16507</v>
      </c>
    </row>
    <row r="16517" spans="1:7" ht="14.4" x14ac:dyDescent="0.3">
      <c r="A16517" s="32">
        <v>1517604227</v>
      </c>
      <c r="B16517" s="32">
        <v>1</v>
      </c>
      <c r="C16517" s="32">
        <v>2415</v>
      </c>
      <c r="D16517" s="30" t="s">
        <v>58</v>
      </c>
      <c r="E16517" s="51" t="str">
        <f t="shared" si="257"/>
        <v>Out</v>
      </c>
      <c r="F16517" s="51">
        <v>0.23724682699338484</v>
      </c>
      <c r="G16517">
        <f>COUNTA($A$10:A16517)</f>
        <v>16508</v>
      </c>
    </row>
    <row r="16518" spans="1:7" ht="14.4" x14ac:dyDescent="0.3">
      <c r="A16518" s="32">
        <v>1516086980</v>
      </c>
      <c r="B16518" s="32">
        <v>0</v>
      </c>
      <c r="C16518" s="32">
        <v>2026</v>
      </c>
      <c r="D16518" s="30" t="s">
        <v>59</v>
      </c>
      <c r="E16518" s="51" t="str">
        <f t="shared" si="257"/>
        <v>Out</v>
      </c>
      <c r="F16518" s="51">
        <v>0.23717353317557621</v>
      </c>
      <c r="G16518">
        <f>COUNTA($A$10:A16518)</f>
        <v>16509</v>
      </c>
    </row>
    <row r="16519" spans="1:7" ht="14.4" x14ac:dyDescent="0.3">
      <c r="A16519" s="32">
        <v>1512743531</v>
      </c>
      <c r="B16519" s="32">
        <v>0</v>
      </c>
      <c r="C16519" s="32">
        <v>2085</v>
      </c>
      <c r="D16519" s="30" t="s">
        <v>58</v>
      </c>
      <c r="E16519" s="51" t="str">
        <f t="shared" si="257"/>
        <v>Out</v>
      </c>
      <c r="F16519" s="51">
        <v>0.23707349445661996</v>
      </c>
      <c r="G16519">
        <f>COUNTA($A$10:A16519)</f>
        <v>16510</v>
      </c>
    </row>
    <row r="16520" spans="1:7" ht="14.4" x14ac:dyDescent="0.3">
      <c r="A16520" s="32">
        <v>1519023051</v>
      </c>
      <c r="B16520" s="32">
        <v>0</v>
      </c>
      <c r="C16520" s="32">
        <v>2727</v>
      </c>
      <c r="D16520" s="30" t="s">
        <v>59</v>
      </c>
      <c r="E16520" s="51" t="str">
        <f t="shared" si="257"/>
        <v>Out</v>
      </c>
      <c r="F16520" s="51">
        <v>0.23699564556462016</v>
      </c>
      <c r="G16520">
        <f>COUNTA($A$10:A16520)</f>
        <v>16511</v>
      </c>
    </row>
    <row r="16521" spans="1:7" ht="14.4" x14ac:dyDescent="0.3">
      <c r="A16521" s="32">
        <v>1512087759</v>
      </c>
      <c r="B16521" s="32">
        <v>1</v>
      </c>
      <c r="C16521" s="32">
        <v>1850</v>
      </c>
      <c r="D16521" s="30" t="s">
        <v>58</v>
      </c>
      <c r="E16521" s="51" t="str">
        <f t="shared" si="257"/>
        <v>Out</v>
      </c>
      <c r="F16521" s="51">
        <v>0.23697027634745937</v>
      </c>
      <c r="G16521">
        <f>COUNTA($A$10:A16521)</f>
        <v>16512</v>
      </c>
    </row>
    <row r="16522" spans="1:7" ht="14.4" x14ac:dyDescent="0.3">
      <c r="A16522" s="32">
        <v>1514431084</v>
      </c>
      <c r="B16522" s="32">
        <v>1</v>
      </c>
      <c r="C16522" s="32">
        <v>3044</v>
      </c>
      <c r="D16522" s="30" t="s">
        <v>57</v>
      </c>
      <c r="E16522" s="51" t="str">
        <f t="shared" si="257"/>
        <v>Out</v>
      </c>
      <c r="F16522" s="51">
        <v>0.23696491836992439</v>
      </c>
      <c r="G16522">
        <f>COUNTA($A$10:A16522)</f>
        <v>16513</v>
      </c>
    </row>
    <row r="16523" spans="1:7" ht="14.4" x14ac:dyDescent="0.3">
      <c r="A16523" s="32">
        <v>1512508472</v>
      </c>
      <c r="B16523" s="32">
        <v>0</v>
      </c>
      <c r="C16523" s="32">
        <v>2062</v>
      </c>
      <c r="D16523" s="30" t="s">
        <v>59</v>
      </c>
      <c r="E16523" s="51" t="str">
        <f t="shared" ref="E16523:E16586" si="258">IF(G16523&lt;=3000,"A",IF(G16523&lt;=6000,"B","Out"))</f>
        <v>Out</v>
      </c>
      <c r="F16523" s="51">
        <v>0.23691427185991132</v>
      </c>
      <c r="G16523">
        <f>COUNTA($A$10:A16523)</f>
        <v>16514</v>
      </c>
    </row>
    <row r="16524" spans="1:7" ht="14.4" x14ac:dyDescent="0.3">
      <c r="A16524" s="32">
        <v>1516898093</v>
      </c>
      <c r="B16524" s="32">
        <v>1</v>
      </c>
      <c r="C16524" s="32">
        <v>797</v>
      </c>
      <c r="D16524" s="30" t="s">
        <v>60</v>
      </c>
      <c r="E16524" s="51" t="str">
        <f t="shared" si="258"/>
        <v>Out</v>
      </c>
      <c r="F16524" s="51">
        <v>0.23689915574701015</v>
      </c>
      <c r="G16524">
        <f>COUNTA($A$10:A16524)</f>
        <v>16515</v>
      </c>
    </row>
    <row r="16525" spans="1:7" ht="14.4" x14ac:dyDescent="0.3">
      <c r="A16525" s="32">
        <v>1519852806</v>
      </c>
      <c r="B16525" s="32">
        <v>1</v>
      </c>
      <c r="C16525" s="32">
        <v>3813</v>
      </c>
      <c r="D16525" s="30" t="s">
        <v>57</v>
      </c>
      <c r="E16525" s="51" t="str">
        <f t="shared" si="258"/>
        <v>Out</v>
      </c>
      <c r="F16525" s="51">
        <v>0.23688947185899356</v>
      </c>
      <c r="G16525">
        <f>COUNTA($A$10:A16525)</f>
        <v>16516</v>
      </c>
    </row>
    <row r="16526" spans="1:7" ht="14.4" x14ac:dyDescent="0.3">
      <c r="A16526" s="32">
        <v>1515837313</v>
      </c>
      <c r="B16526" s="32">
        <v>1</v>
      </c>
      <c r="C16526" s="32">
        <v>2375</v>
      </c>
      <c r="D16526" s="30" t="s">
        <v>57</v>
      </c>
      <c r="E16526" s="51" t="str">
        <f t="shared" si="258"/>
        <v>Out</v>
      </c>
      <c r="F16526" s="51">
        <v>0.23686883002846881</v>
      </c>
      <c r="G16526">
        <f>COUNTA($A$10:A16526)</f>
        <v>16517</v>
      </c>
    </row>
    <row r="16527" spans="1:7" ht="14.4" x14ac:dyDescent="0.3">
      <c r="A16527" s="32">
        <v>1511418881</v>
      </c>
      <c r="B16527" s="32">
        <v>0</v>
      </c>
      <c r="C16527" s="32">
        <v>1718</v>
      </c>
      <c r="D16527" s="30" t="s">
        <v>59</v>
      </c>
      <c r="E16527" s="51" t="str">
        <f t="shared" si="258"/>
        <v>Out</v>
      </c>
      <c r="F16527" s="51">
        <v>0.23686682324113906</v>
      </c>
      <c r="G16527">
        <f>COUNTA($A$10:A16527)</f>
        <v>16518</v>
      </c>
    </row>
    <row r="16528" spans="1:7" ht="14.4" x14ac:dyDescent="0.3">
      <c r="A16528" s="32">
        <v>1511827271</v>
      </c>
      <c r="B16528" s="32">
        <v>0</v>
      </c>
      <c r="C16528" s="32">
        <v>3293</v>
      </c>
      <c r="D16528" s="30" t="s">
        <v>57</v>
      </c>
      <c r="E16528" s="51" t="str">
        <f t="shared" si="258"/>
        <v>Out</v>
      </c>
      <c r="F16528" s="51">
        <v>0.23679634570956387</v>
      </c>
      <c r="G16528">
        <f>COUNTA($A$10:A16528)</f>
        <v>16519</v>
      </c>
    </row>
    <row r="16529" spans="1:7" ht="14.4" x14ac:dyDescent="0.3">
      <c r="A16529" s="32">
        <v>1517867436</v>
      </c>
      <c r="B16529" s="32">
        <v>1</v>
      </c>
      <c r="C16529" s="32">
        <v>4240</v>
      </c>
      <c r="D16529" s="30" t="s">
        <v>59</v>
      </c>
      <c r="E16529" s="51" t="str">
        <f t="shared" si="258"/>
        <v>Out</v>
      </c>
      <c r="F16529" s="51">
        <v>0.23674816469116089</v>
      </c>
      <c r="G16529">
        <f>COUNTA($A$10:A16529)</f>
        <v>16520</v>
      </c>
    </row>
    <row r="16530" spans="1:7" ht="14.4" x14ac:dyDescent="0.3">
      <c r="A16530" s="32">
        <v>1517119742</v>
      </c>
      <c r="B16530" s="32">
        <v>0</v>
      </c>
      <c r="C16530" s="32">
        <v>2622</v>
      </c>
      <c r="D16530" s="30" t="s">
        <v>58</v>
      </c>
      <c r="E16530" s="51" t="str">
        <f t="shared" si="258"/>
        <v>Out</v>
      </c>
      <c r="F16530" s="51">
        <v>0.23674723052716606</v>
      </c>
      <c r="G16530">
        <f>COUNTA($A$10:A16530)</f>
        <v>16521</v>
      </c>
    </row>
    <row r="16531" spans="1:7" ht="14.4" x14ac:dyDescent="0.3">
      <c r="A16531" s="32">
        <v>1517493405</v>
      </c>
      <c r="B16531" s="32">
        <v>1</v>
      </c>
      <c r="C16531" s="32">
        <v>205</v>
      </c>
      <c r="D16531" s="30" t="s">
        <v>57</v>
      </c>
      <c r="E16531" s="51" t="str">
        <f t="shared" si="258"/>
        <v>Out</v>
      </c>
      <c r="F16531" s="51">
        <v>0.23672424684680327</v>
      </c>
      <c r="G16531">
        <f>COUNTA($A$10:A16531)</f>
        <v>16522</v>
      </c>
    </row>
    <row r="16532" spans="1:7" ht="14.4" x14ac:dyDescent="0.3">
      <c r="A16532" s="32">
        <v>1514262410</v>
      </c>
      <c r="B16532" s="32">
        <v>0</v>
      </c>
      <c r="C16532" s="32">
        <v>4300</v>
      </c>
      <c r="D16532" s="30" t="s">
        <v>59</v>
      </c>
      <c r="E16532" s="51" t="str">
        <f t="shared" si="258"/>
        <v>Out</v>
      </c>
      <c r="F16532" s="51">
        <v>0.2366629828754665</v>
      </c>
      <c r="G16532">
        <f>COUNTA($A$10:A16532)</f>
        <v>16523</v>
      </c>
    </row>
    <row r="16533" spans="1:7" ht="14.4" x14ac:dyDescent="0.3">
      <c r="A16533" s="32">
        <v>1517359194</v>
      </c>
      <c r="B16533" s="32">
        <v>1</v>
      </c>
      <c r="C16533" s="32">
        <v>566</v>
      </c>
      <c r="D16533" s="30" t="s">
        <v>60</v>
      </c>
      <c r="E16533" s="51" t="str">
        <f t="shared" si="258"/>
        <v>Out</v>
      </c>
      <c r="F16533" s="51">
        <v>0.23663893818173853</v>
      </c>
      <c r="G16533">
        <f>COUNTA($A$10:A16533)</f>
        <v>16524</v>
      </c>
    </row>
    <row r="16534" spans="1:7" ht="14.4" x14ac:dyDescent="0.3">
      <c r="A16534" s="32">
        <v>1517670359</v>
      </c>
      <c r="B16534" s="32">
        <v>1</v>
      </c>
      <c r="C16534" s="32">
        <v>1130</v>
      </c>
      <c r="D16534" s="30" t="s">
        <v>59</v>
      </c>
      <c r="E16534" s="51" t="str">
        <f t="shared" si="258"/>
        <v>Out</v>
      </c>
      <c r="F16534" s="51">
        <v>0.23662677564674295</v>
      </c>
      <c r="G16534">
        <f>COUNTA($A$10:A16534)</f>
        <v>16525</v>
      </c>
    </row>
    <row r="16535" spans="1:7" ht="14.4" x14ac:dyDescent="0.3">
      <c r="A16535" s="32">
        <v>1511767001</v>
      </c>
      <c r="B16535" s="32">
        <v>0</v>
      </c>
      <c r="C16535" s="32">
        <v>565</v>
      </c>
      <c r="D16535" s="30" t="s">
        <v>57</v>
      </c>
      <c r="E16535" s="51" t="str">
        <f t="shared" si="258"/>
        <v>Out</v>
      </c>
      <c r="F16535" s="51">
        <v>0.23660727587422514</v>
      </c>
      <c r="G16535">
        <f>COUNTA($A$10:A16535)</f>
        <v>16526</v>
      </c>
    </row>
    <row r="16536" spans="1:7" ht="14.4" x14ac:dyDescent="0.3">
      <c r="A16536" s="32">
        <v>1516713373</v>
      </c>
      <c r="B16536" s="32">
        <v>1</v>
      </c>
      <c r="C16536" s="32">
        <v>2646</v>
      </c>
      <c r="D16536" s="30" t="s">
        <v>59</v>
      </c>
      <c r="E16536" s="51" t="str">
        <f t="shared" si="258"/>
        <v>Out</v>
      </c>
      <c r="F16536" s="51">
        <v>0.23644965665713547</v>
      </c>
      <c r="G16536">
        <f>COUNTA($A$10:A16536)</f>
        <v>16527</v>
      </c>
    </row>
    <row r="16537" spans="1:7" ht="14.4" x14ac:dyDescent="0.3">
      <c r="A16537" s="32">
        <v>1512853059</v>
      </c>
      <c r="B16537" s="32">
        <v>1</v>
      </c>
      <c r="C16537" s="32">
        <v>826</v>
      </c>
      <c r="D16537" s="30" t="s">
        <v>59</v>
      </c>
      <c r="E16537" s="51" t="str">
        <f t="shared" si="258"/>
        <v>Out</v>
      </c>
      <c r="F16537" s="51">
        <v>0.23644513802865952</v>
      </c>
      <c r="G16537">
        <f>COUNTA($A$10:A16537)</f>
        <v>16528</v>
      </c>
    </row>
    <row r="16538" spans="1:7" ht="14.4" x14ac:dyDescent="0.3">
      <c r="A16538" s="32">
        <v>1512226416</v>
      </c>
      <c r="B16538" s="32">
        <v>1</v>
      </c>
      <c r="C16538" s="32">
        <v>2220</v>
      </c>
      <c r="D16538" s="30" t="s">
        <v>60</v>
      </c>
      <c r="E16538" s="51" t="str">
        <f t="shared" si="258"/>
        <v>Out</v>
      </c>
      <c r="F16538" s="51">
        <v>0.23644284841602603</v>
      </c>
      <c r="G16538">
        <f>COUNTA($A$10:A16538)</f>
        <v>16529</v>
      </c>
    </row>
    <row r="16539" spans="1:7" ht="14.4" x14ac:dyDescent="0.3">
      <c r="A16539" s="32">
        <v>1513818095</v>
      </c>
      <c r="B16539" s="32">
        <v>1</v>
      </c>
      <c r="C16539" s="32">
        <v>3216</v>
      </c>
      <c r="D16539" s="30" t="s">
        <v>59</v>
      </c>
      <c r="E16539" s="51" t="str">
        <f t="shared" si="258"/>
        <v>Out</v>
      </c>
      <c r="F16539" s="51">
        <v>0.23640412612291895</v>
      </c>
      <c r="G16539">
        <f>COUNTA($A$10:A16539)</f>
        <v>16530</v>
      </c>
    </row>
    <row r="16540" spans="1:7" ht="14.4" x14ac:dyDescent="0.3">
      <c r="A16540" s="32">
        <v>1518128491</v>
      </c>
      <c r="B16540" s="32">
        <v>0</v>
      </c>
      <c r="C16540" s="32">
        <v>1510</v>
      </c>
      <c r="D16540" s="30" t="s">
        <v>60</v>
      </c>
      <c r="E16540" s="51" t="str">
        <f t="shared" si="258"/>
        <v>Out</v>
      </c>
      <c r="F16540" s="51">
        <v>0.23632753417294228</v>
      </c>
      <c r="G16540">
        <f>COUNTA($A$10:A16540)</f>
        <v>16531</v>
      </c>
    </row>
    <row r="16541" spans="1:7" ht="14.4" x14ac:dyDescent="0.3">
      <c r="A16541" s="32">
        <v>1514973559</v>
      </c>
      <c r="B16541" s="32">
        <v>1</v>
      </c>
      <c r="C16541" s="32">
        <v>360</v>
      </c>
      <c r="D16541" s="30" t="s">
        <v>59</v>
      </c>
      <c r="E16541" s="51" t="str">
        <f t="shared" si="258"/>
        <v>Out</v>
      </c>
      <c r="F16541" s="51">
        <v>0.23628993934174514</v>
      </c>
      <c r="G16541">
        <f>COUNTA($A$10:A16541)</f>
        <v>16532</v>
      </c>
    </row>
    <row r="16542" spans="1:7" ht="14.4" x14ac:dyDescent="0.3">
      <c r="A16542" s="32">
        <v>1515014663</v>
      </c>
      <c r="B16542" s="32">
        <v>1</v>
      </c>
      <c r="C16542" s="32">
        <v>36</v>
      </c>
      <c r="D16542" s="30" t="s">
        <v>59</v>
      </c>
      <c r="E16542" s="51" t="str">
        <f t="shared" si="258"/>
        <v>Out</v>
      </c>
      <c r="F16542" s="51">
        <v>0.23623641236014881</v>
      </c>
      <c r="G16542">
        <f>COUNTA($A$10:A16542)</f>
        <v>16533</v>
      </c>
    </row>
    <row r="16543" spans="1:7" ht="14.4" x14ac:dyDescent="0.3">
      <c r="A16543" s="32">
        <v>1512270342</v>
      </c>
      <c r="B16543" s="32">
        <v>0</v>
      </c>
      <c r="C16543" s="32">
        <v>27</v>
      </c>
      <c r="D16543" s="30" t="s">
        <v>60</v>
      </c>
      <c r="E16543" s="51" t="str">
        <f t="shared" si="258"/>
        <v>Out</v>
      </c>
      <c r="F16543" s="51">
        <v>0.23612717362804114</v>
      </c>
      <c r="G16543">
        <f>COUNTA($A$10:A16543)</f>
        <v>16534</v>
      </c>
    </row>
    <row r="16544" spans="1:7" ht="14.4" x14ac:dyDescent="0.3">
      <c r="A16544" s="32">
        <v>1512887076</v>
      </c>
      <c r="B16544" s="32">
        <v>1</v>
      </c>
      <c r="C16544" s="32">
        <v>2334</v>
      </c>
      <c r="D16544" s="30" t="s">
        <v>59</v>
      </c>
      <c r="E16544" s="51" t="str">
        <f t="shared" si="258"/>
        <v>Out</v>
      </c>
      <c r="F16544" s="51">
        <v>0.23611503414790258</v>
      </c>
      <c r="G16544">
        <f>COUNTA($A$10:A16544)</f>
        <v>16535</v>
      </c>
    </row>
    <row r="16545" spans="1:7" ht="14.4" x14ac:dyDescent="0.3">
      <c r="A16545" s="32">
        <v>1517934130</v>
      </c>
      <c r="B16545" s="32">
        <v>0</v>
      </c>
      <c r="C16545" s="32">
        <v>1267</v>
      </c>
      <c r="D16545" s="30" t="s">
        <v>59</v>
      </c>
      <c r="E16545" s="51" t="str">
        <f t="shared" si="258"/>
        <v>Out</v>
      </c>
      <c r="F16545" s="51">
        <v>0.23611077911323308</v>
      </c>
      <c r="G16545">
        <f>COUNTA($A$10:A16545)</f>
        <v>16536</v>
      </c>
    </row>
    <row r="16546" spans="1:7" ht="14.4" x14ac:dyDescent="0.3">
      <c r="A16546" s="32">
        <v>1512423266</v>
      </c>
      <c r="B16546" s="32">
        <v>1</v>
      </c>
      <c r="C16546" s="32">
        <v>1450</v>
      </c>
      <c r="D16546" s="30" t="s">
        <v>59</v>
      </c>
      <c r="E16546" s="51" t="str">
        <f t="shared" si="258"/>
        <v>Out</v>
      </c>
      <c r="F16546" s="51">
        <v>0.23608984721870463</v>
      </c>
      <c r="G16546">
        <f>COUNTA($A$10:A16546)</f>
        <v>16537</v>
      </c>
    </row>
    <row r="16547" spans="1:7" ht="14.4" x14ac:dyDescent="0.3">
      <c r="A16547" s="32">
        <v>1512262013</v>
      </c>
      <c r="B16547" s="32">
        <v>1</v>
      </c>
      <c r="C16547" s="32">
        <v>2296</v>
      </c>
      <c r="D16547" s="30" t="s">
        <v>57</v>
      </c>
      <c r="E16547" s="51" t="str">
        <f t="shared" si="258"/>
        <v>Out</v>
      </c>
      <c r="F16547" s="51">
        <v>0.23606604602958514</v>
      </c>
      <c r="G16547">
        <f>COUNTA($A$10:A16547)</f>
        <v>16538</v>
      </c>
    </row>
    <row r="16548" spans="1:7" ht="14.4" x14ac:dyDescent="0.3">
      <c r="A16548" s="32">
        <v>1517412072</v>
      </c>
      <c r="B16548" s="32">
        <v>0</v>
      </c>
      <c r="C16548" s="32">
        <v>941</v>
      </c>
      <c r="D16548" s="30" t="s">
        <v>57</v>
      </c>
      <c r="E16548" s="51" t="str">
        <f t="shared" si="258"/>
        <v>Out</v>
      </c>
      <c r="F16548" s="51">
        <v>0.23604784958813219</v>
      </c>
      <c r="G16548">
        <f>COUNTA($A$10:A16548)</f>
        <v>16539</v>
      </c>
    </row>
    <row r="16549" spans="1:7" ht="14.4" x14ac:dyDescent="0.3">
      <c r="A16549" s="32">
        <v>1516856028</v>
      </c>
      <c r="B16549" s="32">
        <v>1</v>
      </c>
      <c r="C16549" s="32">
        <v>1759</v>
      </c>
      <c r="D16549" s="30" t="s">
        <v>57</v>
      </c>
      <c r="E16549" s="51" t="str">
        <f t="shared" si="258"/>
        <v>Out</v>
      </c>
      <c r="F16549" s="51">
        <v>0.23596175779554374</v>
      </c>
      <c r="G16549">
        <f>COUNTA($A$10:A16549)</f>
        <v>16540</v>
      </c>
    </row>
    <row r="16550" spans="1:7" ht="14.4" x14ac:dyDescent="0.3">
      <c r="A16550" s="32">
        <v>1519215899</v>
      </c>
      <c r="B16550" s="32">
        <v>1</v>
      </c>
      <c r="C16550" s="32">
        <v>860</v>
      </c>
      <c r="D16550" s="30" t="s">
        <v>57</v>
      </c>
      <c r="E16550" s="51" t="str">
        <f t="shared" si="258"/>
        <v>Out</v>
      </c>
      <c r="F16550" s="51">
        <v>0.23594058543225593</v>
      </c>
      <c r="G16550">
        <f>COUNTA($A$10:A16550)</f>
        <v>16541</v>
      </c>
    </row>
    <row r="16551" spans="1:7" ht="14.4" x14ac:dyDescent="0.3">
      <c r="A16551" s="32">
        <v>1518718868</v>
      </c>
      <c r="B16551" s="32">
        <v>1</v>
      </c>
      <c r="C16551" s="32">
        <v>3506</v>
      </c>
      <c r="D16551" s="30" t="s">
        <v>59</v>
      </c>
      <c r="E16551" s="51" t="str">
        <f t="shared" si="258"/>
        <v>Out</v>
      </c>
      <c r="F16551" s="51">
        <v>0.23588323809818335</v>
      </c>
      <c r="G16551">
        <f>COUNTA($A$10:A16551)</f>
        <v>16542</v>
      </c>
    </row>
    <row r="16552" spans="1:7" ht="14.4" x14ac:dyDescent="0.3">
      <c r="A16552" s="32">
        <v>1513060764</v>
      </c>
      <c r="B16552" s="32">
        <v>1</v>
      </c>
      <c r="C16552" s="32">
        <v>1952</v>
      </c>
      <c r="D16552" s="30" t="s">
        <v>58</v>
      </c>
      <c r="E16552" s="51" t="str">
        <f t="shared" si="258"/>
        <v>Out</v>
      </c>
      <c r="F16552" s="51">
        <v>0.23584812044482661</v>
      </c>
      <c r="G16552">
        <f>COUNTA($A$10:A16552)</f>
        <v>16543</v>
      </c>
    </row>
    <row r="16553" spans="1:7" ht="14.4" x14ac:dyDescent="0.3">
      <c r="A16553" s="32">
        <v>1514751316</v>
      </c>
      <c r="B16553" s="32">
        <v>1</v>
      </c>
      <c r="C16553" s="32">
        <v>253</v>
      </c>
      <c r="D16553" s="30" t="s">
        <v>59</v>
      </c>
      <c r="E16553" s="51" t="str">
        <f t="shared" si="258"/>
        <v>Out</v>
      </c>
      <c r="F16553" s="51">
        <v>0.23581206309030933</v>
      </c>
      <c r="G16553">
        <f>COUNTA($A$10:A16553)</f>
        <v>16544</v>
      </c>
    </row>
    <row r="16554" spans="1:7" ht="14.4" x14ac:dyDescent="0.3">
      <c r="A16554" s="32">
        <v>1518059178</v>
      </c>
      <c r="B16554" s="32">
        <v>1</v>
      </c>
      <c r="C16554" s="32">
        <v>2278</v>
      </c>
      <c r="D16554" s="30" t="s">
        <v>60</v>
      </c>
      <c r="E16554" s="51" t="str">
        <f t="shared" si="258"/>
        <v>Out</v>
      </c>
      <c r="F16554" s="51">
        <v>0.23571160107626021</v>
      </c>
      <c r="G16554">
        <f>COUNTA($A$10:A16554)</f>
        <v>16545</v>
      </c>
    </row>
    <row r="16555" spans="1:7" ht="14.4" x14ac:dyDescent="0.3">
      <c r="A16555" s="32">
        <v>1517866797</v>
      </c>
      <c r="B16555" s="32">
        <v>1</v>
      </c>
      <c r="C16555" s="32">
        <v>1838</v>
      </c>
      <c r="D16555" s="30" t="s">
        <v>60</v>
      </c>
      <c r="E16555" s="51" t="str">
        <f t="shared" si="258"/>
        <v>Out</v>
      </c>
      <c r="F16555" s="51">
        <v>0.23566322309856158</v>
      </c>
      <c r="G16555">
        <f>COUNTA($A$10:A16555)</f>
        <v>16546</v>
      </c>
    </row>
    <row r="16556" spans="1:7" ht="14.4" x14ac:dyDescent="0.3">
      <c r="A16556" s="32">
        <v>1515232871</v>
      </c>
      <c r="B16556" s="32">
        <v>0</v>
      </c>
      <c r="C16556" s="32">
        <v>681</v>
      </c>
      <c r="D16556" s="30" t="s">
        <v>57</v>
      </c>
      <c r="E16556" s="51" t="str">
        <f t="shared" si="258"/>
        <v>Out</v>
      </c>
      <c r="F16556" s="51">
        <v>0.23549972210430115</v>
      </c>
      <c r="G16556">
        <f>COUNTA($A$10:A16556)</f>
        <v>16547</v>
      </c>
    </row>
    <row r="16557" spans="1:7" ht="14.4" x14ac:dyDescent="0.3">
      <c r="A16557" s="32">
        <v>1519271844</v>
      </c>
      <c r="B16557" s="32">
        <v>1</v>
      </c>
      <c r="C16557" s="32">
        <v>224</v>
      </c>
      <c r="D16557" s="30" t="s">
        <v>58</v>
      </c>
      <c r="E16557" s="51" t="str">
        <f t="shared" si="258"/>
        <v>Out</v>
      </c>
      <c r="F16557" s="51">
        <v>0.23549040621636652</v>
      </c>
      <c r="G16557">
        <f>COUNTA($A$10:A16557)</f>
        <v>16548</v>
      </c>
    </row>
    <row r="16558" spans="1:7" ht="14.4" x14ac:dyDescent="0.3">
      <c r="A16558" s="32">
        <v>1516072727</v>
      </c>
      <c r="B16558" s="32">
        <v>1</v>
      </c>
      <c r="C16558" s="32">
        <v>969</v>
      </c>
      <c r="D16558" s="30" t="s">
        <v>58</v>
      </c>
      <c r="E16558" s="51" t="str">
        <f t="shared" si="258"/>
        <v>Out</v>
      </c>
      <c r="F16558" s="51">
        <v>0.23548899642721055</v>
      </c>
      <c r="G16558">
        <f>COUNTA($A$10:A16558)</f>
        <v>16549</v>
      </c>
    </row>
    <row r="16559" spans="1:7" ht="14.4" x14ac:dyDescent="0.3">
      <c r="A16559" s="32">
        <v>1514327078</v>
      </c>
      <c r="B16559" s="32">
        <v>1</v>
      </c>
      <c r="C16559" s="32">
        <v>680</v>
      </c>
      <c r="D16559" s="30" t="s">
        <v>59</v>
      </c>
      <c r="E16559" s="51" t="str">
        <f t="shared" si="258"/>
        <v>Out</v>
      </c>
      <c r="F16559" s="51">
        <v>0.23547887990922955</v>
      </c>
      <c r="G16559">
        <f>COUNTA($A$10:A16559)</f>
        <v>16550</v>
      </c>
    </row>
    <row r="16560" spans="1:7" ht="14.4" x14ac:dyDescent="0.3">
      <c r="A16560" s="32">
        <v>1516307122</v>
      </c>
      <c r="B16560" s="32">
        <v>0</v>
      </c>
      <c r="C16560" s="32">
        <v>1333</v>
      </c>
      <c r="D16560" s="30" t="s">
        <v>60</v>
      </c>
      <c r="E16560" s="51" t="str">
        <f t="shared" si="258"/>
        <v>Out</v>
      </c>
      <c r="F16560" s="51">
        <v>0.23543754936779082</v>
      </c>
      <c r="G16560">
        <f>COUNTA($A$10:A16560)</f>
        <v>16551</v>
      </c>
    </row>
    <row r="16561" spans="1:7" ht="14.4" x14ac:dyDescent="0.3">
      <c r="A16561" s="32">
        <v>1516367707</v>
      </c>
      <c r="B16561" s="32">
        <v>1</v>
      </c>
      <c r="C16561" s="32">
        <v>1670</v>
      </c>
      <c r="D16561" s="30" t="s">
        <v>59</v>
      </c>
      <c r="E16561" s="51" t="str">
        <f t="shared" si="258"/>
        <v>Out</v>
      </c>
      <c r="F16561" s="51">
        <v>0.23538024093477627</v>
      </c>
      <c r="G16561">
        <f>COUNTA($A$10:A16561)</f>
        <v>16552</v>
      </c>
    </row>
    <row r="16562" spans="1:7" ht="14.4" x14ac:dyDescent="0.3">
      <c r="A16562" s="32">
        <v>1515385712</v>
      </c>
      <c r="B16562" s="32">
        <v>0</v>
      </c>
      <c r="C16562" s="32">
        <v>952</v>
      </c>
      <c r="D16562" s="30" t="s">
        <v>57</v>
      </c>
      <c r="E16562" s="51" t="str">
        <f t="shared" si="258"/>
        <v>Out</v>
      </c>
      <c r="F16562" s="51">
        <v>0.23535774109487229</v>
      </c>
      <c r="G16562">
        <f>COUNTA($A$10:A16562)</f>
        <v>16553</v>
      </c>
    </row>
    <row r="16563" spans="1:7" ht="14.4" x14ac:dyDescent="0.3">
      <c r="A16563" s="32">
        <v>1515421053</v>
      </c>
      <c r="B16563" s="32">
        <v>1</v>
      </c>
      <c r="C16563" s="32">
        <v>2263</v>
      </c>
      <c r="D16563" s="30" t="s">
        <v>57</v>
      </c>
      <c r="E16563" s="51" t="str">
        <f t="shared" si="258"/>
        <v>Out</v>
      </c>
      <c r="F16563" s="51">
        <v>0.23525561839474363</v>
      </c>
      <c r="G16563">
        <f>COUNTA($A$10:A16563)</f>
        <v>16554</v>
      </c>
    </row>
    <row r="16564" spans="1:7" ht="14.4" x14ac:dyDescent="0.3">
      <c r="A16564" s="32">
        <v>1513627956</v>
      </c>
      <c r="B16564" s="32">
        <v>1</v>
      </c>
      <c r="C16564" s="32">
        <v>3125</v>
      </c>
      <c r="D16564" s="30" t="s">
        <v>58</v>
      </c>
      <c r="E16564" s="51" t="str">
        <f t="shared" si="258"/>
        <v>Out</v>
      </c>
      <c r="F16564" s="51">
        <v>0.23522548369928775</v>
      </c>
      <c r="G16564">
        <f>COUNTA($A$10:A16564)</f>
        <v>16555</v>
      </c>
    </row>
    <row r="16565" spans="1:7" ht="14.4" x14ac:dyDescent="0.3">
      <c r="A16565" s="32">
        <v>1512744886</v>
      </c>
      <c r="B16565" s="32">
        <v>1</v>
      </c>
      <c r="C16565" s="32">
        <v>1863</v>
      </c>
      <c r="D16565" s="30" t="s">
        <v>58</v>
      </c>
      <c r="E16565" s="51" t="str">
        <f t="shared" si="258"/>
        <v>Out</v>
      </c>
      <c r="F16565" s="51">
        <v>0.23520910868597944</v>
      </c>
      <c r="G16565">
        <f>COUNTA($A$10:A16565)</f>
        <v>16556</v>
      </c>
    </row>
    <row r="16566" spans="1:7" ht="14.4" x14ac:dyDescent="0.3">
      <c r="A16566" s="32">
        <v>1513154022</v>
      </c>
      <c r="B16566" s="32">
        <v>0</v>
      </c>
      <c r="C16566" s="32">
        <v>241</v>
      </c>
      <c r="D16566" s="30" t="s">
        <v>58</v>
      </c>
      <c r="E16566" s="51" t="str">
        <f t="shared" si="258"/>
        <v>Out</v>
      </c>
      <c r="F16566" s="51">
        <v>0.23520324928564573</v>
      </c>
      <c r="G16566">
        <f>COUNTA($A$10:A16566)</f>
        <v>16557</v>
      </c>
    </row>
    <row r="16567" spans="1:7" ht="14.4" x14ac:dyDescent="0.3">
      <c r="A16567" s="32">
        <v>1517670436</v>
      </c>
      <c r="B16567" s="32">
        <v>1</v>
      </c>
      <c r="C16567" s="32">
        <v>172</v>
      </c>
      <c r="D16567" s="30" t="s">
        <v>60</v>
      </c>
      <c r="E16567" s="51" t="str">
        <f t="shared" si="258"/>
        <v>Out</v>
      </c>
      <c r="F16567" s="51">
        <v>0.23504758719470809</v>
      </c>
      <c r="G16567">
        <f>COUNTA($A$10:A16567)</f>
        <v>16558</v>
      </c>
    </row>
    <row r="16568" spans="1:7" ht="14.4" x14ac:dyDescent="0.3">
      <c r="A16568" s="32">
        <v>1515888930</v>
      </c>
      <c r="B16568" s="32">
        <v>0</v>
      </c>
      <c r="C16568" s="32">
        <v>762</v>
      </c>
      <c r="D16568" s="30" t="s">
        <v>59</v>
      </c>
      <c r="E16568" s="51" t="str">
        <f t="shared" si="258"/>
        <v>Out</v>
      </c>
      <c r="F16568" s="51">
        <v>0.23501781311255798</v>
      </c>
      <c r="G16568">
        <f>COUNTA($A$10:A16568)</f>
        <v>16559</v>
      </c>
    </row>
    <row r="16569" spans="1:7" ht="14.4" x14ac:dyDescent="0.3">
      <c r="A16569" s="32">
        <v>1516069100</v>
      </c>
      <c r="B16569" s="32">
        <v>0</v>
      </c>
      <c r="C16569" s="32">
        <v>1539</v>
      </c>
      <c r="D16569" s="30" t="s">
        <v>57</v>
      </c>
      <c r="E16569" s="51" t="str">
        <f t="shared" si="258"/>
        <v>Out</v>
      </c>
      <c r="F16569" s="51">
        <v>0.23500073450512238</v>
      </c>
      <c r="G16569">
        <f>COUNTA($A$10:A16569)</f>
        <v>16560</v>
      </c>
    </row>
    <row r="16570" spans="1:7" ht="14.4" x14ac:dyDescent="0.3">
      <c r="A16570" s="32">
        <v>1514789800</v>
      </c>
      <c r="B16570" s="32">
        <v>0</v>
      </c>
      <c r="C16570" s="32">
        <v>2400</v>
      </c>
      <c r="D16570" s="30" t="s">
        <v>59</v>
      </c>
      <c r="E16570" s="51" t="str">
        <f t="shared" si="258"/>
        <v>Out</v>
      </c>
      <c r="F16570" s="51">
        <v>0.23485470534675967</v>
      </c>
      <c r="G16570">
        <f>COUNTA($A$10:A16570)</f>
        <v>16561</v>
      </c>
    </row>
    <row r="16571" spans="1:7" ht="14.4" x14ac:dyDescent="0.3">
      <c r="A16571" s="32">
        <v>1512314912</v>
      </c>
      <c r="B16571" s="32">
        <v>0</v>
      </c>
      <c r="C16571" s="32">
        <v>1429</v>
      </c>
      <c r="D16571" s="30" t="s">
        <v>59</v>
      </c>
      <c r="E16571" s="51" t="str">
        <f t="shared" si="258"/>
        <v>Out</v>
      </c>
      <c r="F16571" s="51">
        <v>0.23481632207200265</v>
      </c>
      <c r="G16571">
        <f>COUNTA($A$10:A16571)</f>
        <v>16562</v>
      </c>
    </row>
    <row r="16572" spans="1:7" ht="14.4" x14ac:dyDescent="0.3">
      <c r="A16572" s="32">
        <v>1511564876</v>
      </c>
      <c r="B16572" s="32">
        <v>1</v>
      </c>
      <c r="C16572" s="32">
        <v>1489</v>
      </c>
      <c r="D16572" s="30" t="s">
        <v>57</v>
      </c>
      <c r="E16572" s="51" t="str">
        <f t="shared" si="258"/>
        <v>Out</v>
      </c>
      <c r="F16572" s="51">
        <v>0.23479093469144963</v>
      </c>
      <c r="G16572">
        <f>COUNTA($A$10:A16572)</f>
        <v>16563</v>
      </c>
    </row>
    <row r="16573" spans="1:7" ht="14.4" x14ac:dyDescent="0.3">
      <c r="A16573" s="32">
        <v>1513033372</v>
      </c>
      <c r="B16573" s="32">
        <v>0</v>
      </c>
      <c r="C16573" s="32">
        <v>982</v>
      </c>
      <c r="D16573" s="30" t="s">
        <v>59</v>
      </c>
      <c r="E16573" s="51" t="str">
        <f t="shared" si="258"/>
        <v>Out</v>
      </c>
      <c r="F16573" s="51">
        <v>0.23472440778756976</v>
      </c>
      <c r="G16573">
        <f>COUNTA($A$10:A16573)</f>
        <v>16564</v>
      </c>
    </row>
    <row r="16574" spans="1:7" ht="14.4" x14ac:dyDescent="0.3">
      <c r="A16574" s="32">
        <v>1512369855</v>
      </c>
      <c r="B16574" s="32">
        <v>1</v>
      </c>
      <c r="C16574" s="32">
        <v>1302</v>
      </c>
      <c r="D16574" s="30" t="s">
        <v>60</v>
      </c>
      <c r="E16574" s="51" t="str">
        <f t="shared" si="258"/>
        <v>Out</v>
      </c>
      <c r="F16574" s="51">
        <v>0.23469057615381272</v>
      </c>
      <c r="G16574">
        <f>COUNTA($A$10:A16574)</f>
        <v>16565</v>
      </c>
    </row>
    <row r="16575" spans="1:7" ht="14.4" x14ac:dyDescent="0.3">
      <c r="A16575" s="32">
        <v>1515825059</v>
      </c>
      <c r="B16575" s="32">
        <v>1</v>
      </c>
      <c r="C16575" s="32">
        <v>1688</v>
      </c>
      <c r="D16575" s="30" t="s">
        <v>60</v>
      </c>
      <c r="E16575" s="51" t="str">
        <f t="shared" si="258"/>
        <v>Out</v>
      </c>
      <c r="F16575" s="51">
        <v>0.23465520884652791</v>
      </c>
      <c r="G16575">
        <f>COUNTA($A$10:A16575)</f>
        <v>16566</v>
      </c>
    </row>
    <row r="16576" spans="1:7" ht="14.4" x14ac:dyDescent="0.3">
      <c r="A16576" s="32">
        <v>1513587092</v>
      </c>
      <c r="B16576" s="32">
        <v>0</v>
      </c>
      <c r="C16576" s="32">
        <v>10</v>
      </c>
      <c r="D16576" s="30" t="s">
        <v>58</v>
      </c>
      <c r="E16576" s="51" t="str">
        <f t="shared" si="258"/>
        <v>Out</v>
      </c>
      <c r="F16576" s="51">
        <v>0.23462544315371225</v>
      </c>
      <c r="G16576">
        <f>COUNTA($A$10:A16576)</f>
        <v>16567</v>
      </c>
    </row>
    <row r="16577" spans="1:7" ht="14.4" x14ac:dyDescent="0.3">
      <c r="A16577" s="32">
        <v>1514496159</v>
      </c>
      <c r="B16577" s="32">
        <v>1</v>
      </c>
      <c r="C16577" s="32">
        <v>1657</v>
      </c>
      <c r="D16577" s="30" t="s">
        <v>58</v>
      </c>
      <c r="E16577" s="51" t="str">
        <f t="shared" si="258"/>
        <v>Out</v>
      </c>
      <c r="F16577" s="51">
        <v>0.23454661016152523</v>
      </c>
      <c r="G16577">
        <f>COUNTA($A$10:A16577)</f>
        <v>16568</v>
      </c>
    </row>
    <row r="16578" spans="1:7" ht="14.4" x14ac:dyDescent="0.3">
      <c r="A16578" s="32">
        <v>1518105879</v>
      </c>
      <c r="B16578" s="32">
        <v>1</v>
      </c>
      <c r="C16578" s="32">
        <v>3824</v>
      </c>
      <c r="D16578" s="30" t="s">
        <v>58</v>
      </c>
      <c r="E16578" s="51" t="str">
        <f t="shared" si="258"/>
        <v>Out</v>
      </c>
      <c r="F16578" s="51">
        <v>0.23453427856925224</v>
      </c>
      <c r="G16578">
        <f>COUNTA($A$10:A16578)</f>
        <v>16569</v>
      </c>
    </row>
    <row r="16579" spans="1:7" ht="14.4" x14ac:dyDescent="0.3">
      <c r="A16579" s="32">
        <v>1511576355</v>
      </c>
      <c r="B16579" s="32">
        <v>1</v>
      </c>
      <c r="C16579" s="32">
        <v>3001</v>
      </c>
      <c r="D16579" s="30" t="s">
        <v>59</v>
      </c>
      <c r="E16579" s="51" t="str">
        <f t="shared" si="258"/>
        <v>Out</v>
      </c>
      <c r="F16579" s="51">
        <v>0.23450240317943405</v>
      </c>
      <c r="G16579">
        <f>COUNTA($A$10:A16579)</f>
        <v>16570</v>
      </c>
    </row>
    <row r="16580" spans="1:7" ht="14.4" x14ac:dyDescent="0.3">
      <c r="A16580" s="32">
        <v>1513631212</v>
      </c>
      <c r="B16580" s="32">
        <v>0</v>
      </c>
      <c r="C16580" s="32">
        <v>1208</v>
      </c>
      <c r="D16580" s="30" t="s">
        <v>58</v>
      </c>
      <c r="E16580" s="51" t="str">
        <f t="shared" si="258"/>
        <v>Out</v>
      </c>
      <c r="F16580" s="51">
        <v>0.23443591927773222</v>
      </c>
      <c r="G16580">
        <f>COUNTA($A$10:A16580)</f>
        <v>16571</v>
      </c>
    </row>
    <row r="16581" spans="1:7" ht="14.4" x14ac:dyDescent="0.3">
      <c r="A16581" s="32">
        <v>1516089224</v>
      </c>
      <c r="B16581" s="32">
        <v>1</v>
      </c>
      <c r="C16581" s="32">
        <v>526</v>
      </c>
      <c r="D16581" s="30" t="s">
        <v>58</v>
      </c>
      <c r="E16581" s="51" t="str">
        <f t="shared" si="258"/>
        <v>Out</v>
      </c>
      <c r="F16581" s="51">
        <v>0.23424608662707824</v>
      </c>
      <c r="G16581">
        <f>COUNTA($A$10:A16581)</f>
        <v>16572</v>
      </c>
    </row>
    <row r="16582" spans="1:7" ht="14.4" x14ac:dyDescent="0.3">
      <c r="A16582" s="32">
        <v>1516021525</v>
      </c>
      <c r="B16582" s="32">
        <v>1</v>
      </c>
      <c r="C16582" s="32">
        <v>445</v>
      </c>
      <c r="D16582" s="30" t="s">
        <v>59</v>
      </c>
      <c r="E16582" s="51" t="str">
        <f t="shared" si="258"/>
        <v>Out</v>
      </c>
      <c r="F16582" s="51">
        <v>0.23423152910182099</v>
      </c>
      <c r="G16582">
        <f>COUNTA($A$10:A16582)</f>
        <v>16573</v>
      </c>
    </row>
    <row r="16583" spans="1:7" ht="14.4" x14ac:dyDescent="0.3">
      <c r="A16583" s="32">
        <v>1515610700</v>
      </c>
      <c r="B16583" s="32">
        <v>0</v>
      </c>
      <c r="C16583" s="32">
        <v>2264</v>
      </c>
      <c r="D16583" s="30" t="s">
        <v>59</v>
      </c>
      <c r="E16583" s="51" t="str">
        <f t="shared" si="258"/>
        <v>Out</v>
      </c>
      <c r="F16583" s="51">
        <v>0.23414303779242218</v>
      </c>
      <c r="G16583">
        <f>COUNTA($A$10:A16583)</f>
        <v>16574</v>
      </c>
    </row>
    <row r="16584" spans="1:7" ht="14.4" x14ac:dyDescent="0.3">
      <c r="A16584" s="32">
        <v>1517460413</v>
      </c>
      <c r="B16584" s="32">
        <v>1</v>
      </c>
      <c r="C16584" s="32">
        <v>1871</v>
      </c>
      <c r="D16584" s="30" t="s">
        <v>59</v>
      </c>
      <c r="E16584" s="51" t="str">
        <f t="shared" si="258"/>
        <v>Out</v>
      </c>
      <c r="F16584" s="51">
        <v>0.23413364721888807</v>
      </c>
      <c r="G16584">
        <f>COUNTA($A$10:A16584)</f>
        <v>16575</v>
      </c>
    </row>
    <row r="16585" spans="1:7" ht="14.4" x14ac:dyDescent="0.3">
      <c r="A16585" s="32">
        <v>1511735938</v>
      </c>
      <c r="B16585" s="32">
        <v>1</v>
      </c>
      <c r="C16585" s="32">
        <v>486</v>
      </c>
      <c r="D16585" s="30" t="s">
        <v>60</v>
      </c>
      <c r="E16585" s="51" t="str">
        <f t="shared" si="258"/>
        <v>Out</v>
      </c>
      <c r="F16585" s="51">
        <v>0.23411682462849903</v>
      </c>
      <c r="G16585">
        <f>COUNTA($A$10:A16585)</f>
        <v>16576</v>
      </c>
    </row>
    <row r="16586" spans="1:7" ht="14.4" x14ac:dyDescent="0.3">
      <c r="A16586" s="32">
        <v>1517779524</v>
      </c>
      <c r="B16586" s="32">
        <v>1</v>
      </c>
      <c r="C16586" s="32">
        <v>2197</v>
      </c>
      <c r="D16586" s="30" t="s">
        <v>60</v>
      </c>
      <c r="E16586" s="51" t="str">
        <f t="shared" si="258"/>
        <v>Out</v>
      </c>
      <c r="F16586" s="51">
        <v>0.23395052893410995</v>
      </c>
      <c r="G16586">
        <f>COUNTA($A$10:A16586)</f>
        <v>16577</v>
      </c>
    </row>
    <row r="16587" spans="1:7" ht="14.4" x14ac:dyDescent="0.3">
      <c r="A16587" s="32">
        <v>1518164684</v>
      </c>
      <c r="B16587" s="32">
        <v>1</v>
      </c>
      <c r="C16587" s="32">
        <v>1869</v>
      </c>
      <c r="D16587" s="30" t="s">
        <v>59</v>
      </c>
      <c r="E16587" s="51" t="str">
        <f t="shared" ref="E16587:E16650" si="259">IF(G16587&lt;=3000,"A",IF(G16587&lt;=6000,"B","Out"))</f>
        <v>Out</v>
      </c>
      <c r="F16587" s="51">
        <v>0.2339180862289818</v>
      </c>
      <c r="G16587">
        <f>COUNTA($A$10:A16587)</f>
        <v>16578</v>
      </c>
    </row>
    <row r="16588" spans="1:7" ht="14.4" x14ac:dyDescent="0.3">
      <c r="A16588" s="32">
        <v>1513358682</v>
      </c>
      <c r="B16588" s="32">
        <v>0</v>
      </c>
      <c r="C16588" s="32">
        <v>191</v>
      </c>
      <c r="D16588" s="30" t="s">
        <v>60</v>
      </c>
      <c r="E16588" s="51" t="str">
        <f t="shared" si="259"/>
        <v>Out</v>
      </c>
      <c r="F16588" s="51">
        <v>0.23391495935319162</v>
      </c>
      <c r="G16588">
        <f>COUNTA($A$10:A16588)</f>
        <v>16579</v>
      </c>
    </row>
    <row r="16589" spans="1:7" ht="14.4" x14ac:dyDescent="0.3">
      <c r="A16589" s="32">
        <v>1517761649</v>
      </c>
      <c r="B16589" s="32">
        <v>1</v>
      </c>
      <c r="C16589" s="32">
        <v>1306</v>
      </c>
      <c r="D16589" s="30" t="s">
        <v>59</v>
      </c>
      <c r="E16589" s="51" t="str">
        <f t="shared" si="259"/>
        <v>Out</v>
      </c>
      <c r="F16589" s="51">
        <v>0.23382626293079301</v>
      </c>
      <c r="G16589">
        <f>COUNTA($A$10:A16589)</f>
        <v>16580</v>
      </c>
    </row>
    <row r="16590" spans="1:7" ht="14.4" x14ac:dyDescent="0.3">
      <c r="A16590" s="32">
        <v>1511788460</v>
      </c>
      <c r="B16590" s="32">
        <v>0</v>
      </c>
      <c r="C16590" s="32">
        <v>658</v>
      </c>
      <c r="D16590" s="30" t="s">
        <v>60</v>
      </c>
      <c r="E16590" s="51" t="str">
        <f t="shared" si="259"/>
        <v>Out</v>
      </c>
      <c r="F16590" s="51">
        <v>0.23380684919957395</v>
      </c>
      <c r="G16590">
        <f>COUNTA($A$10:A16590)</f>
        <v>16581</v>
      </c>
    </row>
    <row r="16591" spans="1:7" ht="14.4" x14ac:dyDescent="0.3">
      <c r="A16591" s="32">
        <v>1514922137</v>
      </c>
      <c r="B16591" s="32">
        <v>1</v>
      </c>
      <c r="C16591" s="32">
        <v>388</v>
      </c>
      <c r="D16591" s="30" t="s">
        <v>59</v>
      </c>
      <c r="E16591" s="51" t="str">
        <f t="shared" si="259"/>
        <v>Out</v>
      </c>
      <c r="F16591" s="51">
        <v>0.23367317526862674</v>
      </c>
      <c r="G16591">
        <f>COUNTA($A$10:A16591)</f>
        <v>16582</v>
      </c>
    </row>
    <row r="16592" spans="1:7" ht="14.4" x14ac:dyDescent="0.3">
      <c r="A16592" s="32">
        <v>1518052805</v>
      </c>
      <c r="B16592" s="32">
        <v>1</v>
      </c>
      <c r="C16592" s="32">
        <v>4197</v>
      </c>
      <c r="D16592" s="30" t="s">
        <v>59</v>
      </c>
      <c r="E16592" s="51" t="str">
        <f t="shared" si="259"/>
        <v>Out</v>
      </c>
      <c r="F16592" s="51">
        <v>0.2336691455359563</v>
      </c>
      <c r="G16592">
        <f>COUNTA($A$10:A16592)</f>
        <v>16583</v>
      </c>
    </row>
    <row r="16593" spans="1:7" ht="14.4" x14ac:dyDescent="0.3">
      <c r="A16593" s="32">
        <v>1514642917</v>
      </c>
      <c r="B16593" s="32">
        <v>1</v>
      </c>
      <c r="C16593" s="32">
        <v>1422</v>
      </c>
      <c r="D16593" s="30" t="s">
        <v>59</v>
      </c>
      <c r="E16593" s="51" t="str">
        <f t="shared" si="259"/>
        <v>Out</v>
      </c>
      <c r="F16593" s="51">
        <v>0.23362775609487119</v>
      </c>
      <c r="G16593">
        <f>COUNTA($A$10:A16593)</f>
        <v>16584</v>
      </c>
    </row>
    <row r="16594" spans="1:7" ht="14.4" x14ac:dyDescent="0.3">
      <c r="A16594" s="32">
        <v>1514472051</v>
      </c>
      <c r="B16594" s="32">
        <v>0</v>
      </c>
      <c r="C16594" s="32">
        <v>844</v>
      </c>
      <c r="D16594" s="30" t="s">
        <v>59</v>
      </c>
      <c r="E16594" s="51" t="str">
        <f t="shared" si="259"/>
        <v>Out</v>
      </c>
      <c r="F16594" s="51">
        <v>0.23361195160493131</v>
      </c>
      <c r="G16594">
        <f>COUNTA($A$10:A16594)</f>
        <v>16585</v>
      </c>
    </row>
    <row r="16595" spans="1:7" ht="14.4" x14ac:dyDescent="0.3">
      <c r="A16595" s="32">
        <v>1515982899</v>
      </c>
      <c r="B16595" s="32">
        <v>1</v>
      </c>
      <c r="C16595" s="32">
        <v>1693</v>
      </c>
      <c r="D16595" s="30" t="s">
        <v>59</v>
      </c>
      <c r="E16595" s="51" t="str">
        <f t="shared" si="259"/>
        <v>Out</v>
      </c>
      <c r="F16595" s="51">
        <v>0.2335584726801706</v>
      </c>
      <c r="G16595">
        <f>COUNTA($A$10:A16595)</f>
        <v>16586</v>
      </c>
    </row>
    <row r="16596" spans="1:7" ht="14.4" x14ac:dyDescent="0.3">
      <c r="A16596" s="32">
        <v>1517909023</v>
      </c>
      <c r="B16596" s="32">
        <v>1</v>
      </c>
      <c r="C16596" s="32">
        <v>506</v>
      </c>
      <c r="D16596" s="30" t="s">
        <v>59</v>
      </c>
      <c r="E16596" s="51" t="str">
        <f t="shared" si="259"/>
        <v>Out</v>
      </c>
      <c r="F16596" s="51">
        <v>0.23350265217144028</v>
      </c>
      <c r="G16596">
        <f>COUNTA($A$10:A16596)</f>
        <v>16587</v>
      </c>
    </row>
    <row r="16597" spans="1:7" ht="14.4" x14ac:dyDescent="0.3">
      <c r="A16597" s="32">
        <v>1516793141</v>
      </c>
      <c r="B16597" s="32">
        <v>0</v>
      </c>
      <c r="C16597" s="32">
        <v>2153</v>
      </c>
      <c r="D16597" s="30" t="s">
        <v>59</v>
      </c>
      <c r="E16597" s="51" t="str">
        <f t="shared" si="259"/>
        <v>Out</v>
      </c>
      <c r="F16597" s="51">
        <v>0.2334138745528952</v>
      </c>
      <c r="G16597">
        <f>COUNTA($A$10:A16597)</f>
        <v>16588</v>
      </c>
    </row>
    <row r="16598" spans="1:7" ht="14.4" x14ac:dyDescent="0.3">
      <c r="A16598" s="32">
        <v>1517303970</v>
      </c>
      <c r="B16598" s="32">
        <v>0</v>
      </c>
      <c r="C16598" s="32">
        <v>3307</v>
      </c>
      <c r="D16598" s="30" t="s">
        <v>58</v>
      </c>
      <c r="E16598" s="51" t="str">
        <f t="shared" si="259"/>
        <v>Out</v>
      </c>
      <c r="F16598" s="51">
        <v>0.23334461029775566</v>
      </c>
      <c r="G16598">
        <f>COUNTA($A$10:A16598)</f>
        <v>16589</v>
      </c>
    </row>
    <row r="16599" spans="1:7" ht="14.4" x14ac:dyDescent="0.3">
      <c r="A16599" s="32">
        <v>1518970926</v>
      </c>
      <c r="B16599" s="32">
        <v>1</v>
      </c>
      <c r="C16599" s="32">
        <v>3213</v>
      </c>
      <c r="D16599" s="30" t="s">
        <v>59</v>
      </c>
      <c r="E16599" s="51" t="str">
        <f t="shared" si="259"/>
        <v>Out</v>
      </c>
      <c r="F16599" s="51">
        <v>0.23333131071121671</v>
      </c>
      <c r="G16599">
        <f>COUNTA($A$10:A16599)</f>
        <v>16590</v>
      </c>
    </row>
    <row r="16600" spans="1:7" ht="14.4" x14ac:dyDescent="0.3">
      <c r="A16600" s="32">
        <v>1516167640</v>
      </c>
      <c r="B16600" s="32">
        <v>0</v>
      </c>
      <c r="C16600" s="32">
        <v>288</v>
      </c>
      <c r="D16600" s="30" t="s">
        <v>58</v>
      </c>
      <c r="E16600" s="51" t="str">
        <f t="shared" si="259"/>
        <v>Out</v>
      </c>
      <c r="F16600" s="51">
        <v>0.23326505729537694</v>
      </c>
      <c r="G16600">
        <f>COUNTA($A$10:A16600)</f>
        <v>16591</v>
      </c>
    </row>
    <row r="16601" spans="1:7" ht="14.4" x14ac:dyDescent="0.3">
      <c r="A16601" s="32">
        <v>1513943906</v>
      </c>
      <c r="B16601" s="32">
        <v>1</v>
      </c>
      <c r="C16601" s="32">
        <v>3128</v>
      </c>
      <c r="D16601" s="30" t="s">
        <v>60</v>
      </c>
      <c r="E16601" s="51" t="str">
        <f t="shared" si="259"/>
        <v>Out</v>
      </c>
      <c r="F16601" s="51">
        <v>0.23322596903408466</v>
      </c>
      <c r="G16601">
        <f>COUNTA($A$10:A16601)</f>
        <v>16592</v>
      </c>
    </row>
    <row r="16602" spans="1:7" ht="14.4" x14ac:dyDescent="0.3">
      <c r="A16602" s="32">
        <v>1517253342</v>
      </c>
      <c r="B16602" s="32">
        <v>0</v>
      </c>
      <c r="C16602" s="32">
        <v>434</v>
      </c>
      <c r="D16602" s="30" t="s">
        <v>59</v>
      </c>
      <c r="E16602" s="51" t="str">
        <f t="shared" si="259"/>
        <v>Out</v>
      </c>
      <c r="F16602" s="51">
        <v>0.23318728406732558</v>
      </c>
      <c r="G16602">
        <f>COUNTA($A$10:A16602)</f>
        <v>16593</v>
      </c>
    </row>
    <row r="16603" spans="1:7" ht="14.4" x14ac:dyDescent="0.3">
      <c r="A16603" s="32">
        <v>1516069130</v>
      </c>
      <c r="B16603" s="32">
        <v>0</v>
      </c>
      <c r="C16603" s="32">
        <v>3805</v>
      </c>
      <c r="D16603" s="30" t="s">
        <v>57</v>
      </c>
      <c r="E16603" s="51" t="str">
        <f t="shared" si="259"/>
        <v>Out</v>
      </c>
      <c r="F16603" s="51">
        <v>0.2331600361112629</v>
      </c>
      <c r="G16603">
        <f>COUNTA($A$10:A16603)</f>
        <v>16594</v>
      </c>
    </row>
    <row r="16604" spans="1:7" ht="14.4" x14ac:dyDescent="0.3">
      <c r="A16604" s="32">
        <v>1513551544</v>
      </c>
      <c r="B16604" s="32">
        <v>1</v>
      </c>
      <c r="C16604" s="32">
        <v>823</v>
      </c>
      <c r="D16604" s="30" t="s">
        <v>57</v>
      </c>
      <c r="E16604" s="51" t="str">
        <f t="shared" si="259"/>
        <v>Out</v>
      </c>
      <c r="F16604" s="51">
        <v>0.23310113516488062</v>
      </c>
      <c r="G16604">
        <f>COUNTA($A$10:A16604)</f>
        <v>16595</v>
      </c>
    </row>
    <row r="16605" spans="1:7" ht="14.4" x14ac:dyDescent="0.3">
      <c r="A16605" s="32">
        <v>1518336225</v>
      </c>
      <c r="B16605" s="32">
        <v>1</v>
      </c>
      <c r="C16605" s="32">
        <v>2201</v>
      </c>
      <c r="D16605" s="30" t="s">
        <v>57</v>
      </c>
      <c r="E16605" s="51" t="str">
        <f t="shared" si="259"/>
        <v>Out</v>
      </c>
      <c r="F16605" s="51">
        <v>0.23306766883324048</v>
      </c>
      <c r="G16605">
        <f>COUNTA($A$10:A16605)</f>
        <v>16596</v>
      </c>
    </row>
    <row r="16606" spans="1:7" ht="14.4" x14ac:dyDescent="0.3">
      <c r="A16606" s="32">
        <v>1519396539</v>
      </c>
      <c r="B16606" s="32">
        <v>1</v>
      </c>
      <c r="C16606" s="32">
        <v>3383</v>
      </c>
      <c r="D16606" s="30" t="s">
        <v>58</v>
      </c>
      <c r="E16606" s="51" t="str">
        <f t="shared" si="259"/>
        <v>Out</v>
      </c>
      <c r="F16606" s="51">
        <v>0.23302297519198878</v>
      </c>
      <c r="G16606">
        <f>COUNTA($A$10:A16606)</f>
        <v>16597</v>
      </c>
    </row>
    <row r="16607" spans="1:7" ht="14.4" x14ac:dyDescent="0.3">
      <c r="A16607" s="32">
        <v>1513384021</v>
      </c>
      <c r="B16607" s="32">
        <v>0</v>
      </c>
      <c r="C16607" s="32">
        <v>953</v>
      </c>
      <c r="D16607" s="30" t="s">
        <v>59</v>
      </c>
      <c r="E16607" s="51" t="str">
        <f t="shared" si="259"/>
        <v>Out</v>
      </c>
      <c r="F16607" s="51">
        <v>0.23298536069793419</v>
      </c>
      <c r="G16607">
        <f>COUNTA($A$10:A16607)</f>
        <v>16598</v>
      </c>
    </row>
    <row r="16608" spans="1:7" ht="14.4" x14ac:dyDescent="0.3">
      <c r="A16608" s="32">
        <v>1519540866</v>
      </c>
      <c r="B16608" s="32">
        <v>1</v>
      </c>
      <c r="C16608" s="32">
        <v>2529</v>
      </c>
      <c r="D16608" s="30" t="s">
        <v>58</v>
      </c>
      <c r="E16608" s="51" t="str">
        <f t="shared" si="259"/>
        <v>Out</v>
      </c>
      <c r="F16608" s="51">
        <v>0.23298175959832845</v>
      </c>
      <c r="G16608">
        <f>COUNTA($A$10:A16608)</f>
        <v>16599</v>
      </c>
    </row>
    <row r="16609" spans="1:7" ht="14.4" x14ac:dyDescent="0.3">
      <c r="A16609" s="32">
        <v>1517061964</v>
      </c>
      <c r="B16609" s="32">
        <v>1</v>
      </c>
      <c r="C16609" s="32">
        <v>137</v>
      </c>
      <c r="D16609" s="30" t="s">
        <v>59</v>
      </c>
      <c r="E16609" s="51" t="str">
        <f t="shared" si="259"/>
        <v>Out</v>
      </c>
      <c r="F16609" s="51">
        <v>0.23296955883061787</v>
      </c>
      <c r="G16609">
        <f>COUNTA($A$10:A16609)</f>
        <v>16600</v>
      </c>
    </row>
    <row r="16610" spans="1:7" ht="14.4" x14ac:dyDescent="0.3">
      <c r="A16610" s="32">
        <v>1512487637</v>
      </c>
      <c r="B16610" s="32">
        <v>1</v>
      </c>
      <c r="C16610" s="32">
        <v>59</v>
      </c>
      <c r="D16610" s="30" t="s">
        <v>58</v>
      </c>
      <c r="E16610" s="51" t="str">
        <f t="shared" si="259"/>
        <v>Out</v>
      </c>
      <c r="F16610" s="51">
        <v>0.23294906989020769</v>
      </c>
      <c r="G16610">
        <f>COUNTA($A$10:A16610)</f>
        <v>16601</v>
      </c>
    </row>
    <row r="16611" spans="1:7" ht="14.4" x14ac:dyDescent="0.3">
      <c r="A16611" s="32">
        <v>1519635320</v>
      </c>
      <c r="B16611" s="32">
        <v>0</v>
      </c>
      <c r="C16611" s="32">
        <v>2065</v>
      </c>
      <c r="D16611" s="30" t="s">
        <v>57</v>
      </c>
      <c r="E16611" s="51" t="str">
        <f t="shared" si="259"/>
        <v>Out</v>
      </c>
      <c r="F16611" s="51">
        <v>0.23290123661675877</v>
      </c>
      <c r="G16611">
        <f>COUNTA($A$10:A16611)</f>
        <v>16602</v>
      </c>
    </row>
    <row r="16612" spans="1:7" ht="14.4" x14ac:dyDescent="0.3">
      <c r="A16612" s="32">
        <v>1511948299</v>
      </c>
      <c r="B16612" s="32">
        <v>1</v>
      </c>
      <c r="C16612" s="32">
        <v>836</v>
      </c>
      <c r="D16612" s="30" t="s">
        <v>58</v>
      </c>
      <c r="E16612" s="51" t="str">
        <f t="shared" si="259"/>
        <v>Out</v>
      </c>
      <c r="F16612" s="51">
        <v>0.23289831289088836</v>
      </c>
      <c r="G16612">
        <f>COUNTA($A$10:A16612)</f>
        <v>16603</v>
      </c>
    </row>
    <row r="16613" spans="1:7" ht="14.4" x14ac:dyDescent="0.3">
      <c r="A16613" s="32">
        <v>1518920467</v>
      </c>
      <c r="B16613" s="32">
        <v>1</v>
      </c>
      <c r="C16613" s="32">
        <v>3346</v>
      </c>
      <c r="D16613" s="30" t="s">
        <v>59</v>
      </c>
      <c r="E16613" s="51" t="str">
        <f t="shared" si="259"/>
        <v>Out</v>
      </c>
      <c r="F16613" s="51">
        <v>0.23289279323559453</v>
      </c>
      <c r="G16613">
        <f>COUNTA($A$10:A16613)</f>
        <v>16604</v>
      </c>
    </row>
    <row r="16614" spans="1:7" ht="14.4" x14ac:dyDescent="0.3">
      <c r="A16614" s="32">
        <v>1518188740</v>
      </c>
      <c r="B16614" s="32">
        <v>0</v>
      </c>
      <c r="C16614" s="32">
        <v>761</v>
      </c>
      <c r="D16614" s="30" t="s">
        <v>58</v>
      </c>
      <c r="E16614" s="51" t="str">
        <f t="shared" si="259"/>
        <v>Out</v>
      </c>
      <c r="F16614" s="51">
        <v>0.23286152742446575</v>
      </c>
      <c r="G16614">
        <f>COUNTA($A$10:A16614)</f>
        <v>16605</v>
      </c>
    </row>
    <row r="16615" spans="1:7" ht="14.4" x14ac:dyDescent="0.3">
      <c r="A16615" s="32">
        <v>1512589445</v>
      </c>
      <c r="B16615" s="32">
        <v>1</v>
      </c>
      <c r="C16615" s="32">
        <v>292</v>
      </c>
      <c r="D16615" s="30" t="s">
        <v>60</v>
      </c>
      <c r="E16615" s="51" t="str">
        <f t="shared" si="259"/>
        <v>Out</v>
      </c>
      <c r="F16615" s="51">
        <v>0.23283758467179461</v>
      </c>
      <c r="G16615">
        <f>COUNTA($A$10:A16615)</f>
        <v>16606</v>
      </c>
    </row>
    <row r="16616" spans="1:7" ht="14.4" x14ac:dyDescent="0.3">
      <c r="A16616" s="32">
        <v>1512853208</v>
      </c>
      <c r="B16616" s="32">
        <v>1</v>
      </c>
      <c r="C16616" s="32">
        <v>1511</v>
      </c>
      <c r="D16616" s="30" t="s">
        <v>59</v>
      </c>
      <c r="E16616" s="51" t="str">
        <f t="shared" si="259"/>
        <v>Out</v>
      </c>
      <c r="F16616" s="51">
        <v>0.23279149100115304</v>
      </c>
      <c r="G16616">
        <f>COUNTA($A$10:A16616)</f>
        <v>16607</v>
      </c>
    </row>
    <row r="16617" spans="1:7" ht="14.4" x14ac:dyDescent="0.3">
      <c r="A16617" s="32">
        <v>1512455715</v>
      </c>
      <c r="B16617" s="32">
        <v>1</v>
      </c>
      <c r="C16617" s="32">
        <v>2109</v>
      </c>
      <c r="D16617" s="30" t="s">
        <v>59</v>
      </c>
      <c r="E16617" s="51" t="str">
        <f t="shared" si="259"/>
        <v>Out</v>
      </c>
      <c r="F16617" s="51">
        <v>0.23266561524063401</v>
      </c>
      <c r="G16617">
        <f>COUNTA($A$10:A16617)</f>
        <v>16608</v>
      </c>
    </row>
    <row r="16618" spans="1:7" ht="14.4" x14ac:dyDescent="0.3">
      <c r="A16618" s="32">
        <v>1519278666</v>
      </c>
      <c r="B16618" s="32">
        <v>1</v>
      </c>
      <c r="C16618" s="32">
        <v>1080</v>
      </c>
      <c r="D16618" s="30" t="s">
        <v>59</v>
      </c>
      <c r="E16618" s="51" t="str">
        <f t="shared" si="259"/>
        <v>Out</v>
      </c>
      <c r="F16618" s="51">
        <v>0.23265739854305911</v>
      </c>
      <c r="G16618">
        <f>COUNTA($A$10:A16618)</f>
        <v>16609</v>
      </c>
    </row>
    <row r="16619" spans="1:7" ht="14.4" x14ac:dyDescent="0.3">
      <c r="A16619" s="32">
        <v>1512668886</v>
      </c>
      <c r="B16619" s="32">
        <v>1</v>
      </c>
      <c r="C16619" s="32">
        <v>3728</v>
      </c>
      <c r="D16619" s="30" t="s">
        <v>60</v>
      </c>
      <c r="E16619" s="51" t="str">
        <f t="shared" si="259"/>
        <v>Out</v>
      </c>
      <c r="F16619" s="51">
        <v>0.23263442950436064</v>
      </c>
      <c r="G16619">
        <f>COUNTA($A$10:A16619)</f>
        <v>16610</v>
      </c>
    </row>
    <row r="16620" spans="1:7" ht="14.4" x14ac:dyDescent="0.3">
      <c r="A16620" s="32">
        <v>1519467349</v>
      </c>
      <c r="B16620" s="32">
        <v>1</v>
      </c>
      <c r="C16620" s="32">
        <v>5</v>
      </c>
      <c r="D16620" s="30" t="s">
        <v>60</v>
      </c>
      <c r="E16620" s="51" t="str">
        <f t="shared" si="259"/>
        <v>Out</v>
      </c>
      <c r="F16620" s="51">
        <v>0.23259508355878145</v>
      </c>
      <c r="G16620">
        <f>COUNTA($A$10:A16620)</f>
        <v>16611</v>
      </c>
    </row>
    <row r="16621" spans="1:7" ht="14.4" x14ac:dyDescent="0.3">
      <c r="A16621" s="32">
        <v>1511702879</v>
      </c>
      <c r="B16621" s="32">
        <v>1</v>
      </c>
      <c r="C16621" s="32">
        <v>119</v>
      </c>
      <c r="D16621" s="30" t="s">
        <v>58</v>
      </c>
      <c r="E16621" s="51" t="str">
        <f t="shared" si="259"/>
        <v>Out</v>
      </c>
      <c r="F16621" s="51">
        <v>0.2325482648856867</v>
      </c>
      <c r="G16621">
        <f>COUNTA($A$10:A16621)</f>
        <v>16612</v>
      </c>
    </row>
    <row r="16622" spans="1:7" ht="14.4" x14ac:dyDescent="0.3">
      <c r="A16622" s="32">
        <v>1517151581</v>
      </c>
      <c r="B16622" s="32">
        <v>0</v>
      </c>
      <c r="C16622" s="32">
        <v>728</v>
      </c>
      <c r="D16622" s="30" t="s">
        <v>57</v>
      </c>
      <c r="E16622" s="51" t="str">
        <f t="shared" si="259"/>
        <v>Out</v>
      </c>
      <c r="F16622" s="51">
        <v>0.23252653236900733</v>
      </c>
      <c r="G16622">
        <f>COUNTA($A$10:A16622)</f>
        <v>16613</v>
      </c>
    </row>
    <row r="16623" spans="1:7" ht="14.4" x14ac:dyDescent="0.3">
      <c r="A16623" s="32">
        <v>1513489431</v>
      </c>
      <c r="B16623" s="32">
        <v>0</v>
      </c>
      <c r="C16623" s="32">
        <v>2814</v>
      </c>
      <c r="D16623" s="30" t="s">
        <v>57</v>
      </c>
      <c r="E16623" s="51" t="str">
        <f t="shared" si="259"/>
        <v>Out</v>
      </c>
      <c r="F16623" s="51">
        <v>0.2325212890392413</v>
      </c>
      <c r="G16623">
        <f>COUNTA($A$10:A16623)</f>
        <v>16614</v>
      </c>
    </row>
    <row r="16624" spans="1:7" ht="14.4" x14ac:dyDescent="0.3">
      <c r="A16624" s="32">
        <v>1517885954</v>
      </c>
      <c r="B16624" s="32">
        <v>1</v>
      </c>
      <c r="C16624" s="32">
        <v>706</v>
      </c>
      <c r="D16624" s="30" t="s">
        <v>59</v>
      </c>
      <c r="E16624" s="51" t="str">
        <f t="shared" si="259"/>
        <v>Out</v>
      </c>
      <c r="F16624" s="51">
        <v>0.23245770384232844</v>
      </c>
      <c r="G16624">
        <f>COUNTA($A$10:A16624)</f>
        <v>16615</v>
      </c>
    </row>
    <row r="16625" spans="1:7" ht="14.4" x14ac:dyDescent="0.3">
      <c r="A16625" s="32">
        <v>1519260829</v>
      </c>
      <c r="B16625" s="32">
        <v>1</v>
      </c>
      <c r="C16625" s="32">
        <v>3319</v>
      </c>
      <c r="D16625" s="30" t="s">
        <v>58</v>
      </c>
      <c r="E16625" s="51" t="str">
        <f t="shared" si="259"/>
        <v>Out</v>
      </c>
      <c r="F16625" s="51">
        <v>0.23244452891150513</v>
      </c>
      <c r="G16625">
        <f>COUNTA($A$10:A16625)</f>
        <v>16616</v>
      </c>
    </row>
    <row r="16626" spans="1:7" ht="14.4" x14ac:dyDescent="0.3">
      <c r="A16626" s="32">
        <v>1517883925</v>
      </c>
      <c r="B16626" s="32">
        <v>1</v>
      </c>
      <c r="C16626" s="32">
        <v>4323</v>
      </c>
      <c r="D16626" s="30" t="s">
        <v>60</v>
      </c>
      <c r="E16626" s="51" t="str">
        <f t="shared" si="259"/>
        <v>Out</v>
      </c>
      <c r="F16626" s="51">
        <v>0.2322693621006453</v>
      </c>
      <c r="G16626">
        <f>COUNTA($A$10:A16626)</f>
        <v>16617</v>
      </c>
    </row>
    <row r="16627" spans="1:7" ht="14.4" x14ac:dyDescent="0.3">
      <c r="A16627" s="32">
        <v>1512512018</v>
      </c>
      <c r="B16627" s="32">
        <v>1</v>
      </c>
      <c r="C16627" s="32">
        <v>613</v>
      </c>
      <c r="D16627" s="30" t="s">
        <v>57</v>
      </c>
      <c r="E16627" s="51" t="str">
        <f t="shared" si="259"/>
        <v>Out</v>
      </c>
      <c r="F16627" s="51">
        <v>0.23225314873535885</v>
      </c>
      <c r="G16627">
        <f>COUNTA($A$10:A16627)</f>
        <v>16618</v>
      </c>
    </row>
    <row r="16628" spans="1:7" ht="14.4" x14ac:dyDescent="0.3">
      <c r="A16628" s="32">
        <v>1513947990</v>
      </c>
      <c r="B16628" s="32">
        <v>0</v>
      </c>
      <c r="C16628" s="32">
        <v>1085</v>
      </c>
      <c r="D16628" s="30" t="s">
        <v>58</v>
      </c>
      <c r="E16628" s="51" t="str">
        <f t="shared" si="259"/>
        <v>Out</v>
      </c>
      <c r="F16628" s="51">
        <v>0.23219752765743362</v>
      </c>
      <c r="G16628">
        <f>COUNTA($A$10:A16628)</f>
        <v>16619</v>
      </c>
    </row>
    <row r="16629" spans="1:7" ht="14.4" x14ac:dyDescent="0.3">
      <c r="A16629" s="32">
        <v>1512724385</v>
      </c>
      <c r="B16629" s="32">
        <v>1</v>
      </c>
      <c r="C16629" s="32">
        <v>2844</v>
      </c>
      <c r="D16629" s="30" t="s">
        <v>58</v>
      </c>
      <c r="E16629" s="51" t="str">
        <f t="shared" si="259"/>
        <v>Out</v>
      </c>
      <c r="F16629" s="51">
        <v>0.23215086745650482</v>
      </c>
      <c r="G16629">
        <f>COUNTA($A$10:A16629)</f>
        <v>16620</v>
      </c>
    </row>
    <row r="16630" spans="1:7" ht="14.4" x14ac:dyDescent="0.3">
      <c r="A16630" s="32">
        <v>1512417512</v>
      </c>
      <c r="B16630" s="32">
        <v>0</v>
      </c>
      <c r="C16630" s="32">
        <v>2441</v>
      </c>
      <c r="D16630" s="30" t="s">
        <v>59</v>
      </c>
      <c r="E16630" s="51" t="str">
        <f t="shared" si="259"/>
        <v>Out</v>
      </c>
      <c r="F16630" s="51">
        <v>0.2321393151757245</v>
      </c>
      <c r="G16630">
        <f>COUNTA($A$10:A16630)</f>
        <v>16621</v>
      </c>
    </row>
    <row r="16631" spans="1:7" ht="14.4" x14ac:dyDescent="0.3">
      <c r="A16631" s="32">
        <v>1519603507</v>
      </c>
      <c r="B16631" s="32">
        <v>1</v>
      </c>
      <c r="C16631" s="32">
        <v>1201</v>
      </c>
      <c r="D16631" s="30" t="s">
        <v>59</v>
      </c>
      <c r="E16631" s="51" t="str">
        <f t="shared" si="259"/>
        <v>Out</v>
      </c>
      <c r="F16631" s="51">
        <v>0.23212379885667722</v>
      </c>
      <c r="G16631">
        <f>COUNTA($A$10:A16631)</f>
        <v>16622</v>
      </c>
    </row>
    <row r="16632" spans="1:7" ht="14.4" x14ac:dyDescent="0.3">
      <c r="A16632" s="32">
        <v>1514315855</v>
      </c>
      <c r="B16632" s="32">
        <v>1</v>
      </c>
      <c r="C16632" s="32">
        <v>596</v>
      </c>
      <c r="D16632" s="30" t="s">
        <v>58</v>
      </c>
      <c r="E16632" s="51" t="str">
        <f t="shared" si="259"/>
        <v>Out</v>
      </c>
      <c r="F16632" s="51">
        <v>0.23207819462623902</v>
      </c>
      <c r="G16632">
        <f>COUNTA($A$10:A16632)</f>
        <v>16623</v>
      </c>
    </row>
    <row r="16633" spans="1:7" ht="14.4" x14ac:dyDescent="0.3">
      <c r="A16633" s="32">
        <v>1514562605</v>
      </c>
      <c r="B16633" s="32">
        <v>1</v>
      </c>
      <c r="C16633" s="32">
        <v>1550</v>
      </c>
      <c r="D16633" s="30" t="s">
        <v>60</v>
      </c>
      <c r="E16633" s="51" t="str">
        <f t="shared" si="259"/>
        <v>Out</v>
      </c>
      <c r="F16633" s="51">
        <v>0.23206254586513297</v>
      </c>
      <c r="G16633">
        <f>COUNTA($A$10:A16633)</f>
        <v>16624</v>
      </c>
    </row>
    <row r="16634" spans="1:7" ht="14.4" x14ac:dyDescent="0.3">
      <c r="A16634" s="32">
        <v>1514128749</v>
      </c>
      <c r="B16634" s="32">
        <v>1</v>
      </c>
      <c r="C16634" s="32">
        <v>1619</v>
      </c>
      <c r="D16634" s="30" t="s">
        <v>58</v>
      </c>
      <c r="E16634" s="51" t="str">
        <f t="shared" si="259"/>
        <v>Out</v>
      </c>
      <c r="F16634" s="51">
        <v>0.23193761117806988</v>
      </c>
      <c r="G16634">
        <f>COUNTA($A$10:A16634)</f>
        <v>16625</v>
      </c>
    </row>
    <row r="16635" spans="1:7" ht="14.4" x14ac:dyDescent="0.3">
      <c r="A16635" s="32">
        <v>1514637809</v>
      </c>
      <c r="B16635" s="32">
        <v>1</v>
      </c>
      <c r="C16635" s="32">
        <v>1046</v>
      </c>
      <c r="D16635" s="30" t="s">
        <v>59</v>
      </c>
      <c r="E16635" s="51" t="str">
        <f t="shared" si="259"/>
        <v>Out</v>
      </c>
      <c r="F16635" s="51">
        <v>0.23189960655195196</v>
      </c>
      <c r="G16635">
        <f>COUNTA($A$10:A16635)</f>
        <v>16626</v>
      </c>
    </row>
    <row r="16636" spans="1:7" ht="14.4" x14ac:dyDescent="0.3">
      <c r="A16636" s="32">
        <v>1512513180</v>
      </c>
      <c r="B16636" s="32">
        <v>0</v>
      </c>
      <c r="C16636" s="32">
        <v>2555</v>
      </c>
      <c r="D16636" s="30" t="s">
        <v>58</v>
      </c>
      <c r="E16636" s="51" t="str">
        <f t="shared" si="259"/>
        <v>Out</v>
      </c>
      <c r="F16636" s="51">
        <v>0.2318975446533772</v>
      </c>
      <c r="G16636">
        <f>COUNTA($A$10:A16636)</f>
        <v>16627</v>
      </c>
    </row>
    <row r="16637" spans="1:7" ht="14.4" x14ac:dyDescent="0.3">
      <c r="A16637" s="32">
        <v>1518672940</v>
      </c>
      <c r="B16637" s="32">
        <v>0</v>
      </c>
      <c r="C16637" s="32">
        <v>696</v>
      </c>
      <c r="D16637" s="30" t="s">
        <v>57</v>
      </c>
      <c r="E16637" s="51" t="str">
        <f t="shared" si="259"/>
        <v>Out</v>
      </c>
      <c r="F16637" s="51">
        <v>0.2318941055111341</v>
      </c>
      <c r="G16637">
        <f>COUNTA($A$10:A16637)</f>
        <v>16628</v>
      </c>
    </row>
    <row r="16638" spans="1:7" ht="14.4" x14ac:dyDescent="0.3">
      <c r="A16638" s="32">
        <v>1516979124</v>
      </c>
      <c r="B16638" s="32">
        <v>1</v>
      </c>
      <c r="C16638" s="32">
        <v>1858</v>
      </c>
      <c r="D16638" s="30" t="s">
        <v>59</v>
      </c>
      <c r="E16638" s="51" t="str">
        <f t="shared" si="259"/>
        <v>Out</v>
      </c>
      <c r="F16638" s="51">
        <v>0.23188385012925672</v>
      </c>
      <c r="G16638">
        <f>COUNTA($A$10:A16638)</f>
        <v>16629</v>
      </c>
    </row>
    <row r="16639" spans="1:7" ht="14.4" x14ac:dyDescent="0.3">
      <c r="A16639" s="32">
        <v>1517471161</v>
      </c>
      <c r="B16639" s="32">
        <v>0</v>
      </c>
      <c r="C16639" s="32">
        <v>5865</v>
      </c>
      <c r="D16639" s="30" t="s">
        <v>57</v>
      </c>
      <c r="E16639" s="51" t="str">
        <f t="shared" si="259"/>
        <v>Out</v>
      </c>
      <c r="F16639" s="51">
        <v>0.23182871644707248</v>
      </c>
      <c r="G16639">
        <f>COUNTA($A$10:A16639)</f>
        <v>16630</v>
      </c>
    </row>
    <row r="16640" spans="1:7" ht="14.4" x14ac:dyDescent="0.3">
      <c r="A16640" s="32">
        <v>1513772756</v>
      </c>
      <c r="B16640" s="32">
        <v>1</v>
      </c>
      <c r="C16640" s="32">
        <v>753</v>
      </c>
      <c r="D16640" s="30" t="s">
        <v>57</v>
      </c>
      <c r="E16640" s="51" t="str">
        <f t="shared" si="259"/>
        <v>Out</v>
      </c>
      <c r="F16640" s="51">
        <v>0.23172837661676926</v>
      </c>
      <c r="G16640">
        <f>COUNTA($A$10:A16640)</f>
        <v>16631</v>
      </c>
    </row>
    <row r="16641" spans="1:7" ht="14.4" x14ac:dyDescent="0.3">
      <c r="A16641" s="32">
        <v>1515672526</v>
      </c>
      <c r="B16641" s="32">
        <v>1</v>
      </c>
      <c r="C16641" s="32">
        <v>80</v>
      </c>
      <c r="D16641" s="30" t="s">
        <v>58</v>
      </c>
      <c r="E16641" s="51" t="str">
        <f t="shared" si="259"/>
        <v>Out</v>
      </c>
      <c r="F16641" s="51">
        <v>0.23169921479327471</v>
      </c>
      <c r="G16641">
        <f>COUNTA($A$10:A16641)</f>
        <v>16632</v>
      </c>
    </row>
    <row r="16642" spans="1:7" ht="14.4" x14ac:dyDescent="0.3">
      <c r="A16642" s="32">
        <v>1513090162</v>
      </c>
      <c r="B16642" s="32">
        <v>0</v>
      </c>
      <c r="C16642" s="32">
        <v>1211</v>
      </c>
      <c r="D16642" s="30" t="s">
        <v>59</v>
      </c>
      <c r="E16642" s="51" t="str">
        <f t="shared" si="259"/>
        <v>Out</v>
      </c>
      <c r="F16642" s="51">
        <v>0.23164760300924481</v>
      </c>
      <c r="G16642">
        <f>COUNTA($A$10:A16642)</f>
        <v>16633</v>
      </c>
    </row>
    <row r="16643" spans="1:7" ht="14.4" x14ac:dyDescent="0.3">
      <c r="A16643" s="32">
        <v>1513454803</v>
      </c>
      <c r="B16643" s="32">
        <v>1</v>
      </c>
      <c r="C16643" s="32">
        <v>624</v>
      </c>
      <c r="D16643" s="30" t="s">
        <v>58</v>
      </c>
      <c r="E16643" s="51" t="str">
        <f t="shared" si="259"/>
        <v>Out</v>
      </c>
      <c r="F16643" s="51">
        <v>0.23160028998997373</v>
      </c>
      <c r="G16643">
        <f>COUNTA($A$10:A16643)</f>
        <v>16634</v>
      </c>
    </row>
    <row r="16644" spans="1:7" ht="14.4" x14ac:dyDescent="0.3">
      <c r="A16644" s="32">
        <v>1512229132</v>
      </c>
      <c r="B16644" s="32">
        <v>0</v>
      </c>
      <c r="C16644" s="32">
        <v>1704</v>
      </c>
      <c r="D16644" s="30" t="s">
        <v>60</v>
      </c>
      <c r="E16644" s="51" t="str">
        <f t="shared" si="259"/>
        <v>Out</v>
      </c>
      <c r="F16644" s="51">
        <v>0.23159741365055164</v>
      </c>
      <c r="G16644">
        <f>COUNTA($A$10:A16644)</f>
        <v>16635</v>
      </c>
    </row>
    <row r="16645" spans="1:7" ht="14.4" x14ac:dyDescent="0.3">
      <c r="A16645" s="32">
        <v>1515296077</v>
      </c>
      <c r="B16645" s="32">
        <v>1</v>
      </c>
      <c r="C16645" s="32">
        <v>3156</v>
      </c>
      <c r="D16645" s="30" t="s">
        <v>57</v>
      </c>
      <c r="E16645" s="51" t="str">
        <f t="shared" si="259"/>
        <v>Out</v>
      </c>
      <c r="F16645" s="51">
        <v>0.23157971023052371</v>
      </c>
      <c r="G16645">
        <f>COUNTA($A$10:A16645)</f>
        <v>16636</v>
      </c>
    </row>
    <row r="16646" spans="1:7" ht="14.4" x14ac:dyDescent="0.3">
      <c r="A16646" s="32">
        <v>1518090495</v>
      </c>
      <c r="B16646" s="32">
        <v>1</v>
      </c>
      <c r="C16646" s="32">
        <v>1530</v>
      </c>
      <c r="D16646" s="30" t="s">
        <v>59</v>
      </c>
      <c r="E16646" s="51" t="str">
        <f t="shared" si="259"/>
        <v>Out</v>
      </c>
      <c r="F16646" s="51">
        <v>0.23152633639122588</v>
      </c>
      <c r="G16646">
        <f>COUNTA($A$10:A16646)</f>
        <v>16637</v>
      </c>
    </row>
    <row r="16647" spans="1:7" ht="14.4" x14ac:dyDescent="0.3">
      <c r="A16647" s="32">
        <v>1516453745</v>
      </c>
      <c r="B16647" s="32">
        <v>1</v>
      </c>
      <c r="C16647" s="32">
        <v>831</v>
      </c>
      <c r="D16647" s="30" t="s">
        <v>60</v>
      </c>
      <c r="E16647" s="51" t="str">
        <f t="shared" si="259"/>
        <v>Out</v>
      </c>
      <c r="F16647" s="51">
        <v>0.23147991813819491</v>
      </c>
      <c r="G16647">
        <f>COUNTA($A$10:A16647)</f>
        <v>16638</v>
      </c>
    </row>
    <row r="16648" spans="1:7" ht="14.4" x14ac:dyDescent="0.3">
      <c r="A16648" s="32">
        <v>1511678625</v>
      </c>
      <c r="B16648" s="32">
        <v>1</v>
      </c>
      <c r="C16648" s="32">
        <v>595</v>
      </c>
      <c r="D16648" s="30" t="s">
        <v>57</v>
      </c>
      <c r="E16648" s="51" t="str">
        <f t="shared" si="259"/>
        <v>Out</v>
      </c>
      <c r="F16648" s="51">
        <v>0.23142599138282216</v>
      </c>
      <c r="G16648">
        <f>COUNTA($A$10:A16648)</f>
        <v>16639</v>
      </c>
    </row>
    <row r="16649" spans="1:7" ht="14.4" x14ac:dyDescent="0.3">
      <c r="A16649" s="32">
        <v>1516498638</v>
      </c>
      <c r="B16649" s="32">
        <v>1</v>
      </c>
      <c r="C16649" s="32">
        <v>2108</v>
      </c>
      <c r="D16649" s="30" t="s">
        <v>58</v>
      </c>
      <c r="E16649" s="51" t="str">
        <f t="shared" si="259"/>
        <v>Out</v>
      </c>
      <c r="F16649" s="51">
        <v>0.23139660588546329</v>
      </c>
      <c r="G16649">
        <f>COUNTA($A$10:A16649)</f>
        <v>16640</v>
      </c>
    </row>
    <row r="16650" spans="1:7" ht="14.4" x14ac:dyDescent="0.3">
      <c r="A16650" s="32">
        <v>1517204552</v>
      </c>
      <c r="B16650" s="32">
        <v>0</v>
      </c>
      <c r="C16650" s="32">
        <v>897</v>
      </c>
      <c r="D16650" s="30" t="s">
        <v>58</v>
      </c>
      <c r="E16650" s="51" t="str">
        <f t="shared" si="259"/>
        <v>Out</v>
      </c>
      <c r="F16650" s="51">
        <v>0.23130222513406429</v>
      </c>
      <c r="G16650">
        <f>COUNTA($A$10:A16650)</f>
        <v>16641</v>
      </c>
    </row>
    <row r="16651" spans="1:7" ht="14.4" x14ac:dyDescent="0.3">
      <c r="A16651" s="32">
        <v>1518280736</v>
      </c>
      <c r="B16651" s="32">
        <v>1</v>
      </c>
      <c r="C16651" s="32">
        <v>982</v>
      </c>
      <c r="D16651" s="30" t="s">
        <v>58</v>
      </c>
      <c r="E16651" s="51" t="str">
        <f t="shared" ref="E16651:E16714" si="260">IF(G16651&lt;=3000,"A",IF(G16651&lt;=6000,"B","Out"))</f>
        <v>Out</v>
      </c>
      <c r="F16651" s="51">
        <v>0.23129691825669829</v>
      </c>
      <c r="G16651">
        <f>COUNTA($A$10:A16651)</f>
        <v>16642</v>
      </c>
    </row>
    <row r="16652" spans="1:7" ht="14.4" x14ac:dyDescent="0.3">
      <c r="A16652" s="32">
        <v>1514957353</v>
      </c>
      <c r="B16652" s="32">
        <v>1</v>
      </c>
      <c r="C16652" s="32">
        <v>87</v>
      </c>
      <c r="D16652" s="30" t="s">
        <v>59</v>
      </c>
      <c r="E16652" s="51" t="str">
        <f t="shared" si="260"/>
        <v>Out</v>
      </c>
      <c r="F16652" s="51">
        <v>0.2312951433808077</v>
      </c>
      <c r="G16652">
        <f>COUNTA($A$10:A16652)</f>
        <v>16643</v>
      </c>
    </row>
    <row r="16653" spans="1:7" ht="14.4" x14ac:dyDescent="0.3">
      <c r="A16653" s="32">
        <v>1512789596</v>
      </c>
      <c r="B16653" s="32">
        <v>1</v>
      </c>
      <c r="C16653" s="32">
        <v>3367</v>
      </c>
      <c r="D16653" s="30" t="s">
        <v>58</v>
      </c>
      <c r="E16653" s="51" t="str">
        <f t="shared" si="260"/>
        <v>Out</v>
      </c>
      <c r="F16653" s="51">
        <v>0.23123499966519745</v>
      </c>
      <c r="G16653">
        <f>COUNTA($A$10:A16653)</f>
        <v>16644</v>
      </c>
    </row>
    <row r="16654" spans="1:7" ht="14.4" x14ac:dyDescent="0.3">
      <c r="A16654" s="32">
        <v>1513198134</v>
      </c>
      <c r="B16654" s="32">
        <v>1</v>
      </c>
      <c r="C16654" s="32">
        <v>3330</v>
      </c>
      <c r="D16654" s="30" t="s">
        <v>59</v>
      </c>
      <c r="E16654" s="51" t="str">
        <f t="shared" si="260"/>
        <v>Out</v>
      </c>
      <c r="F16654" s="51">
        <v>0.23109812678768271</v>
      </c>
      <c r="G16654">
        <f>COUNTA($A$10:A16654)</f>
        <v>16645</v>
      </c>
    </row>
    <row r="16655" spans="1:7" ht="14.4" x14ac:dyDescent="0.3">
      <c r="A16655" s="32">
        <v>1511937035</v>
      </c>
      <c r="B16655" s="32">
        <v>1</v>
      </c>
      <c r="C16655" s="32">
        <v>306</v>
      </c>
      <c r="D16655" s="30" t="s">
        <v>60</v>
      </c>
      <c r="E16655" s="51" t="str">
        <f t="shared" si="260"/>
        <v>Out</v>
      </c>
      <c r="F16655" s="51">
        <v>0.23105595953999802</v>
      </c>
      <c r="G16655">
        <f>COUNTA($A$10:A16655)</f>
        <v>16646</v>
      </c>
    </row>
    <row r="16656" spans="1:7" ht="14.4" x14ac:dyDescent="0.3">
      <c r="A16656" s="32">
        <v>1516069843</v>
      </c>
      <c r="B16656" s="32">
        <v>1</v>
      </c>
      <c r="C16656" s="32">
        <v>2336</v>
      </c>
      <c r="D16656" s="30" t="s">
        <v>57</v>
      </c>
      <c r="E16656" s="51" t="str">
        <f t="shared" si="260"/>
        <v>Out</v>
      </c>
      <c r="F16656" s="51">
        <v>0.23101160121035813</v>
      </c>
      <c r="G16656">
        <f>COUNTA($A$10:A16656)</f>
        <v>16647</v>
      </c>
    </row>
    <row r="16657" spans="1:7" ht="14.4" x14ac:dyDescent="0.3">
      <c r="A16657" s="32">
        <v>1513245162</v>
      </c>
      <c r="B16657" s="32">
        <v>0</v>
      </c>
      <c r="C16657" s="32">
        <v>2412</v>
      </c>
      <c r="D16657" s="30" t="s">
        <v>58</v>
      </c>
      <c r="E16657" s="51" t="str">
        <f t="shared" si="260"/>
        <v>Out</v>
      </c>
      <c r="F16657" s="51">
        <v>0.23096073510227588</v>
      </c>
      <c r="G16657">
        <f>COUNTA($A$10:A16657)</f>
        <v>16648</v>
      </c>
    </row>
    <row r="16658" spans="1:7" ht="14.4" x14ac:dyDescent="0.3">
      <c r="A16658" s="32">
        <v>1514686304</v>
      </c>
      <c r="B16658" s="32">
        <v>1</v>
      </c>
      <c r="C16658" s="32">
        <v>1964</v>
      </c>
      <c r="D16658" s="30" t="s">
        <v>59</v>
      </c>
      <c r="E16658" s="51" t="str">
        <f t="shared" si="260"/>
        <v>Out</v>
      </c>
      <c r="F16658" s="51">
        <v>0.23093596136443784</v>
      </c>
      <c r="G16658">
        <f>COUNTA($A$10:A16658)</f>
        <v>16649</v>
      </c>
    </row>
    <row r="16659" spans="1:7" ht="14.4" x14ac:dyDescent="0.3">
      <c r="A16659" s="32">
        <v>1515956101</v>
      </c>
      <c r="B16659" s="32">
        <v>0</v>
      </c>
      <c r="C16659" s="32">
        <v>955</v>
      </c>
      <c r="D16659" s="30" t="s">
        <v>60</v>
      </c>
      <c r="E16659" s="51" t="str">
        <f t="shared" si="260"/>
        <v>Out</v>
      </c>
      <c r="F16659" s="51">
        <v>0.23090676202222704</v>
      </c>
      <c r="G16659">
        <f>COUNTA($A$10:A16659)</f>
        <v>16650</v>
      </c>
    </row>
    <row r="16660" spans="1:7" ht="14.4" x14ac:dyDescent="0.3">
      <c r="A16660" s="32">
        <v>1513788833</v>
      </c>
      <c r="B16660" s="32">
        <v>1</v>
      </c>
      <c r="C16660" s="32">
        <v>1376</v>
      </c>
      <c r="D16660" s="30" t="s">
        <v>59</v>
      </c>
      <c r="E16660" s="51" t="str">
        <f t="shared" si="260"/>
        <v>Out</v>
      </c>
      <c r="F16660" s="51">
        <v>0.23081962490834873</v>
      </c>
      <c r="G16660">
        <f>COUNTA($A$10:A16660)</f>
        <v>16651</v>
      </c>
    </row>
    <row r="16661" spans="1:7" ht="14.4" x14ac:dyDescent="0.3">
      <c r="A16661" s="32">
        <v>1518730693</v>
      </c>
      <c r="B16661" s="32">
        <v>1</v>
      </c>
      <c r="C16661" s="32">
        <v>3088</v>
      </c>
      <c r="D16661" s="30" t="s">
        <v>60</v>
      </c>
      <c r="E16661" s="51" t="str">
        <f t="shared" si="260"/>
        <v>Out</v>
      </c>
      <c r="F16661" s="51">
        <v>0.23076008878510113</v>
      </c>
      <c r="G16661">
        <f>COUNTA($A$10:A16661)</f>
        <v>16652</v>
      </c>
    </row>
    <row r="16662" spans="1:7" ht="14.4" x14ac:dyDescent="0.3">
      <c r="A16662" s="32">
        <v>1515606681</v>
      </c>
      <c r="B16662" s="32">
        <v>0</v>
      </c>
      <c r="C16662" s="32">
        <v>1687</v>
      </c>
      <c r="D16662" s="30" t="s">
        <v>59</v>
      </c>
      <c r="E16662" s="51" t="str">
        <f t="shared" si="260"/>
        <v>Out</v>
      </c>
      <c r="F16662" s="51">
        <v>0.23073441659375671</v>
      </c>
      <c r="G16662">
        <f>COUNTA($A$10:A16662)</f>
        <v>16653</v>
      </c>
    </row>
    <row r="16663" spans="1:7" ht="14.4" x14ac:dyDescent="0.3">
      <c r="A16663" s="32">
        <v>1513630830</v>
      </c>
      <c r="B16663" s="32">
        <v>0</v>
      </c>
      <c r="C16663" s="32">
        <v>1975</v>
      </c>
      <c r="D16663" s="30" t="s">
        <v>59</v>
      </c>
      <c r="E16663" s="51" t="str">
        <f t="shared" si="260"/>
        <v>Out</v>
      </c>
      <c r="F16663" s="51">
        <v>0.23071141462734135</v>
      </c>
      <c r="G16663">
        <f>COUNTA($A$10:A16663)</f>
        <v>16654</v>
      </c>
    </row>
    <row r="16664" spans="1:7" ht="14.4" x14ac:dyDescent="0.3">
      <c r="A16664" s="32">
        <v>1513046389</v>
      </c>
      <c r="B16664" s="32">
        <v>1</v>
      </c>
      <c r="C16664" s="32">
        <v>1735</v>
      </c>
      <c r="D16664" s="30" t="s">
        <v>57</v>
      </c>
      <c r="E16664" s="51" t="str">
        <f t="shared" si="260"/>
        <v>Out</v>
      </c>
      <c r="F16664" s="51">
        <v>0.23070824129405143</v>
      </c>
      <c r="G16664">
        <f>COUNTA($A$10:A16664)</f>
        <v>16655</v>
      </c>
    </row>
    <row r="16665" spans="1:7" ht="14.4" x14ac:dyDescent="0.3">
      <c r="A16665" s="32">
        <v>1512814651</v>
      </c>
      <c r="B16665" s="32">
        <v>0</v>
      </c>
      <c r="C16665" s="32">
        <v>2858</v>
      </c>
      <c r="D16665" s="30" t="s">
        <v>57</v>
      </c>
      <c r="E16665" s="51" t="str">
        <f t="shared" si="260"/>
        <v>Out</v>
      </c>
      <c r="F16665" s="51">
        <v>0.23062798230025705</v>
      </c>
      <c r="G16665">
        <f>COUNTA($A$10:A16665)</f>
        <v>16656</v>
      </c>
    </row>
    <row r="16666" spans="1:7" ht="14.4" x14ac:dyDescent="0.3">
      <c r="A16666" s="32">
        <v>1513076008</v>
      </c>
      <c r="B16666" s="32">
        <v>1</v>
      </c>
      <c r="C16666" s="32">
        <v>275</v>
      </c>
      <c r="D16666" s="30" t="s">
        <v>59</v>
      </c>
      <c r="E16666" s="51" t="str">
        <f t="shared" si="260"/>
        <v>Out</v>
      </c>
      <c r="F16666" s="51">
        <v>0.23057419512964372</v>
      </c>
      <c r="G16666">
        <f>COUNTA($A$10:A16666)</f>
        <v>16657</v>
      </c>
    </row>
    <row r="16667" spans="1:7" ht="14.4" x14ac:dyDescent="0.3">
      <c r="A16667" s="32">
        <v>1516627946</v>
      </c>
      <c r="B16667" s="32">
        <v>1</v>
      </c>
      <c r="C16667" s="32">
        <v>672</v>
      </c>
      <c r="D16667" s="30" t="s">
        <v>58</v>
      </c>
      <c r="E16667" s="51" t="str">
        <f t="shared" si="260"/>
        <v>Out</v>
      </c>
      <c r="F16667" s="51">
        <v>0.23052423272764555</v>
      </c>
      <c r="G16667">
        <f>COUNTA($A$10:A16667)</f>
        <v>16658</v>
      </c>
    </row>
    <row r="16668" spans="1:7" ht="14.4" x14ac:dyDescent="0.3">
      <c r="A16668" s="32">
        <v>1512223167</v>
      </c>
      <c r="B16668" s="32">
        <v>1</v>
      </c>
      <c r="C16668" s="32">
        <v>1256</v>
      </c>
      <c r="D16668" s="30" t="s">
        <v>60</v>
      </c>
      <c r="E16668" s="51" t="str">
        <f t="shared" si="260"/>
        <v>Out</v>
      </c>
      <c r="F16668" s="51">
        <v>0.23050377748494089</v>
      </c>
      <c r="G16668">
        <f>COUNTA($A$10:A16668)</f>
        <v>16659</v>
      </c>
    </row>
    <row r="16669" spans="1:7" ht="14.4" x14ac:dyDescent="0.3">
      <c r="A16669" s="32">
        <v>1514082440</v>
      </c>
      <c r="B16669" s="32">
        <v>0</v>
      </c>
      <c r="C16669" s="32">
        <v>2532</v>
      </c>
      <c r="D16669" s="30" t="s">
        <v>57</v>
      </c>
      <c r="E16669" s="51" t="str">
        <f t="shared" si="260"/>
        <v>Out</v>
      </c>
      <c r="F16669" s="51">
        <v>0.23039116694561079</v>
      </c>
      <c r="G16669">
        <f>COUNTA($A$10:A16669)</f>
        <v>16660</v>
      </c>
    </row>
    <row r="16670" spans="1:7" ht="14.4" x14ac:dyDescent="0.3">
      <c r="A16670" s="32">
        <v>1519222312</v>
      </c>
      <c r="B16670" s="32">
        <v>0</v>
      </c>
      <c r="C16670" s="32">
        <v>1260</v>
      </c>
      <c r="D16670" s="30" t="s">
        <v>59</v>
      </c>
      <c r="E16670" s="51" t="str">
        <f t="shared" si="260"/>
        <v>Out</v>
      </c>
      <c r="F16670" s="51">
        <v>0.23035672239429428</v>
      </c>
      <c r="G16670">
        <f>COUNTA($A$10:A16670)</f>
        <v>16661</v>
      </c>
    </row>
    <row r="16671" spans="1:7" ht="14.4" x14ac:dyDescent="0.3">
      <c r="A16671" s="32">
        <v>1516279547</v>
      </c>
      <c r="B16671" s="32">
        <v>1</v>
      </c>
      <c r="C16671" s="32">
        <v>2575</v>
      </c>
      <c r="D16671" s="30" t="s">
        <v>60</v>
      </c>
      <c r="E16671" s="51" t="str">
        <f t="shared" si="260"/>
        <v>Out</v>
      </c>
      <c r="F16671" s="51">
        <v>0.23032158179666007</v>
      </c>
      <c r="G16671">
        <f>COUNTA($A$10:A16671)</f>
        <v>16662</v>
      </c>
    </row>
    <row r="16672" spans="1:7" ht="14.4" x14ac:dyDescent="0.3">
      <c r="A16672" s="32">
        <v>1518702240</v>
      </c>
      <c r="B16672" s="32">
        <v>0</v>
      </c>
      <c r="C16672" s="32">
        <v>120</v>
      </c>
      <c r="D16672" s="30" t="s">
        <v>60</v>
      </c>
      <c r="E16672" s="51" t="str">
        <f t="shared" si="260"/>
        <v>Out</v>
      </c>
      <c r="F16672" s="51">
        <v>0.23027927901715139</v>
      </c>
      <c r="G16672">
        <f>COUNTA($A$10:A16672)</f>
        <v>16663</v>
      </c>
    </row>
    <row r="16673" spans="1:7" ht="14.4" x14ac:dyDescent="0.3">
      <c r="A16673" s="32">
        <v>1518002247</v>
      </c>
      <c r="B16673" s="32">
        <v>1</v>
      </c>
      <c r="C16673" s="32">
        <v>1871</v>
      </c>
      <c r="D16673" s="30" t="s">
        <v>59</v>
      </c>
      <c r="E16673" s="51" t="str">
        <f t="shared" si="260"/>
        <v>Out</v>
      </c>
      <c r="F16673" s="51">
        <v>0.23026764704849678</v>
      </c>
      <c r="G16673">
        <f>COUNTA($A$10:A16673)</f>
        <v>16664</v>
      </c>
    </row>
    <row r="16674" spans="1:7" ht="14.4" x14ac:dyDescent="0.3">
      <c r="A16674" s="32">
        <v>1519441060</v>
      </c>
      <c r="B16674" s="32">
        <v>0</v>
      </c>
      <c r="C16674" s="32">
        <v>985</v>
      </c>
      <c r="D16674" s="30" t="s">
        <v>60</v>
      </c>
      <c r="E16674" s="51" t="str">
        <f t="shared" si="260"/>
        <v>Out</v>
      </c>
      <c r="F16674" s="51">
        <v>0.23026744478943428</v>
      </c>
      <c r="G16674">
        <f>COUNTA($A$10:A16674)</f>
        <v>16665</v>
      </c>
    </row>
    <row r="16675" spans="1:7" ht="14.4" x14ac:dyDescent="0.3">
      <c r="A16675" s="32">
        <v>1517679927</v>
      </c>
      <c r="B16675" s="32">
        <v>1</v>
      </c>
      <c r="C16675" s="32">
        <v>3052</v>
      </c>
      <c r="D16675" s="30" t="s">
        <v>59</v>
      </c>
      <c r="E16675" s="51" t="str">
        <f t="shared" si="260"/>
        <v>Out</v>
      </c>
      <c r="F16675" s="51">
        <v>0.23014822114396938</v>
      </c>
      <c r="G16675">
        <f>COUNTA($A$10:A16675)</f>
        <v>16666</v>
      </c>
    </row>
    <row r="16676" spans="1:7" ht="14.4" x14ac:dyDescent="0.3">
      <c r="A16676" s="32">
        <v>1511308180</v>
      </c>
      <c r="B16676" s="32">
        <v>0</v>
      </c>
      <c r="C16676" s="32">
        <v>1585</v>
      </c>
      <c r="D16676" s="30" t="s">
        <v>57</v>
      </c>
      <c r="E16676" s="51" t="str">
        <f t="shared" si="260"/>
        <v>Out</v>
      </c>
      <c r="F16676" s="51">
        <v>0.23001735836073534</v>
      </c>
      <c r="G16676">
        <f>COUNTA($A$10:A16676)</f>
        <v>16667</v>
      </c>
    </row>
    <row r="16677" spans="1:7" ht="14.4" x14ac:dyDescent="0.3">
      <c r="A16677" s="32">
        <v>1513712722</v>
      </c>
      <c r="B16677" s="32">
        <v>0</v>
      </c>
      <c r="C16677" s="32">
        <v>529</v>
      </c>
      <c r="D16677" s="30" t="s">
        <v>60</v>
      </c>
      <c r="E16677" s="51" t="str">
        <f t="shared" si="260"/>
        <v>Out</v>
      </c>
      <c r="F16677" s="51">
        <v>0.22977455153466253</v>
      </c>
      <c r="G16677">
        <f>COUNTA($A$10:A16677)</f>
        <v>16668</v>
      </c>
    </row>
    <row r="16678" spans="1:7" ht="14.4" x14ac:dyDescent="0.3">
      <c r="A16678" s="32">
        <v>1511518308</v>
      </c>
      <c r="B16678" s="32">
        <v>1</v>
      </c>
      <c r="C16678" s="32">
        <v>608</v>
      </c>
      <c r="D16678" s="30" t="s">
        <v>60</v>
      </c>
      <c r="E16678" s="51" t="str">
        <f t="shared" si="260"/>
        <v>Out</v>
      </c>
      <c r="F16678" s="51">
        <v>0.22969729082466639</v>
      </c>
      <c r="G16678">
        <f>COUNTA($A$10:A16678)</f>
        <v>16669</v>
      </c>
    </row>
    <row r="16679" spans="1:7" ht="14.4" x14ac:dyDescent="0.3">
      <c r="A16679" s="32">
        <v>1513145965</v>
      </c>
      <c r="B16679" s="32">
        <v>1</v>
      </c>
      <c r="C16679" s="32">
        <v>2275</v>
      </c>
      <c r="D16679" s="30" t="s">
        <v>58</v>
      </c>
      <c r="E16679" s="51" t="str">
        <f t="shared" si="260"/>
        <v>Out</v>
      </c>
      <c r="F16679" s="51">
        <v>0.22968530937752396</v>
      </c>
      <c r="G16679">
        <f>COUNTA($A$10:A16679)</f>
        <v>16670</v>
      </c>
    </row>
    <row r="16680" spans="1:7" ht="14.4" x14ac:dyDescent="0.3">
      <c r="A16680" s="32">
        <v>1514053317</v>
      </c>
      <c r="B16680" s="32">
        <v>1</v>
      </c>
      <c r="C16680" s="32">
        <v>3737</v>
      </c>
      <c r="D16680" s="30" t="s">
        <v>59</v>
      </c>
      <c r="E16680" s="51" t="str">
        <f t="shared" si="260"/>
        <v>Out</v>
      </c>
      <c r="F16680" s="51">
        <v>0.22965814740536084</v>
      </c>
      <c r="G16680">
        <f>COUNTA($A$10:A16680)</f>
        <v>16671</v>
      </c>
    </row>
    <row r="16681" spans="1:7" ht="14.4" x14ac:dyDescent="0.3">
      <c r="A16681" s="32">
        <v>1512863802</v>
      </c>
      <c r="B16681" s="32">
        <v>0</v>
      </c>
      <c r="C16681" s="32">
        <v>1489</v>
      </c>
      <c r="D16681" s="30" t="s">
        <v>59</v>
      </c>
      <c r="E16681" s="51" t="str">
        <f t="shared" si="260"/>
        <v>Out</v>
      </c>
      <c r="F16681" s="51">
        <v>0.22961843458791653</v>
      </c>
      <c r="G16681">
        <f>COUNTA($A$10:A16681)</f>
        <v>16672</v>
      </c>
    </row>
    <row r="16682" spans="1:7" ht="14.4" x14ac:dyDescent="0.3">
      <c r="A16682" s="32">
        <v>1518166748</v>
      </c>
      <c r="B16682" s="32">
        <v>1</v>
      </c>
      <c r="C16682" s="32">
        <v>48</v>
      </c>
      <c r="D16682" s="30" t="s">
        <v>58</v>
      </c>
      <c r="E16682" s="51" t="str">
        <f t="shared" si="260"/>
        <v>Out</v>
      </c>
      <c r="F16682" s="51">
        <v>0.22955832659549491</v>
      </c>
      <c r="G16682">
        <f>COUNTA($A$10:A16682)</f>
        <v>16673</v>
      </c>
    </row>
    <row r="16683" spans="1:7" ht="14.4" x14ac:dyDescent="0.3">
      <c r="A16683" s="32">
        <v>1518042426</v>
      </c>
      <c r="B16683" s="32">
        <v>1</v>
      </c>
      <c r="C16683" s="32">
        <v>2719</v>
      </c>
      <c r="D16683" s="30" t="s">
        <v>57</v>
      </c>
      <c r="E16683" s="51" t="str">
        <f t="shared" si="260"/>
        <v>Out</v>
      </c>
      <c r="F16683" s="51">
        <v>0.22952569252365829</v>
      </c>
      <c r="G16683">
        <f>COUNTA($A$10:A16683)</f>
        <v>16674</v>
      </c>
    </row>
    <row r="16684" spans="1:7" ht="14.4" x14ac:dyDescent="0.3">
      <c r="A16684" s="32">
        <v>1511889551</v>
      </c>
      <c r="B16684" s="32">
        <v>0</v>
      </c>
      <c r="C16684" s="32">
        <v>1393</v>
      </c>
      <c r="D16684" s="30" t="s">
        <v>59</v>
      </c>
      <c r="E16684" s="51" t="str">
        <f t="shared" si="260"/>
        <v>Out</v>
      </c>
      <c r="F16684" s="51">
        <v>0.22950356329744115</v>
      </c>
      <c r="G16684">
        <f>COUNTA($A$10:A16684)</f>
        <v>16675</v>
      </c>
    </row>
    <row r="16685" spans="1:7" ht="14.4" x14ac:dyDescent="0.3">
      <c r="A16685" s="32">
        <v>1515027015</v>
      </c>
      <c r="B16685" s="32">
        <v>1</v>
      </c>
      <c r="C16685" s="32">
        <v>3033</v>
      </c>
      <c r="D16685" s="30" t="s">
        <v>57</v>
      </c>
      <c r="E16685" s="51" t="str">
        <f t="shared" si="260"/>
        <v>Out</v>
      </c>
      <c r="F16685" s="51">
        <v>0.22946407814982395</v>
      </c>
      <c r="G16685">
        <f>COUNTA($A$10:A16685)</f>
        <v>16676</v>
      </c>
    </row>
    <row r="16686" spans="1:7" ht="14.4" x14ac:dyDescent="0.3">
      <c r="A16686" s="32">
        <v>1512953962</v>
      </c>
      <c r="B16686" s="32">
        <v>0</v>
      </c>
      <c r="C16686" s="32">
        <v>1422</v>
      </c>
      <c r="D16686" s="30" t="s">
        <v>59</v>
      </c>
      <c r="E16686" s="51" t="str">
        <f t="shared" si="260"/>
        <v>Out</v>
      </c>
      <c r="F16686" s="51">
        <v>0.22943940053250256</v>
      </c>
      <c r="G16686">
        <f>COUNTA($A$10:A16686)</f>
        <v>16677</v>
      </c>
    </row>
    <row r="16687" spans="1:7" ht="14.4" x14ac:dyDescent="0.3">
      <c r="A16687" s="32">
        <v>1513345697</v>
      </c>
      <c r="B16687" s="32">
        <v>1</v>
      </c>
      <c r="C16687" s="32">
        <v>2207</v>
      </c>
      <c r="D16687" s="30" t="s">
        <v>59</v>
      </c>
      <c r="E16687" s="51" t="str">
        <f t="shared" si="260"/>
        <v>Out</v>
      </c>
      <c r="F16687" s="51">
        <v>0.22933460352313628</v>
      </c>
      <c r="G16687">
        <f>COUNTA($A$10:A16687)</f>
        <v>16678</v>
      </c>
    </row>
    <row r="16688" spans="1:7" ht="14.4" x14ac:dyDescent="0.3">
      <c r="A16688" s="32">
        <v>1517508158</v>
      </c>
      <c r="B16688" s="32">
        <v>1</v>
      </c>
      <c r="C16688" s="32">
        <v>2359</v>
      </c>
      <c r="D16688" s="30" t="s">
        <v>59</v>
      </c>
      <c r="E16688" s="51" t="str">
        <f t="shared" si="260"/>
        <v>Out</v>
      </c>
      <c r="F16688" s="51">
        <v>0.2292766790867159</v>
      </c>
      <c r="G16688">
        <f>COUNTA($A$10:A16688)</f>
        <v>16679</v>
      </c>
    </row>
    <row r="16689" spans="1:7" ht="14.4" x14ac:dyDescent="0.3">
      <c r="A16689" s="32">
        <v>1513333143</v>
      </c>
      <c r="B16689" s="32">
        <v>1</v>
      </c>
      <c r="C16689" s="32">
        <v>587</v>
      </c>
      <c r="D16689" s="30" t="s">
        <v>58</v>
      </c>
      <c r="E16689" s="51" t="str">
        <f t="shared" si="260"/>
        <v>Out</v>
      </c>
      <c r="F16689" s="51">
        <v>0.22925677006756573</v>
      </c>
      <c r="G16689">
        <f>COUNTA($A$10:A16689)</f>
        <v>16680</v>
      </c>
    </row>
    <row r="16690" spans="1:7" ht="14.4" x14ac:dyDescent="0.3">
      <c r="A16690" s="32">
        <v>1512104152</v>
      </c>
      <c r="B16690" s="32">
        <v>0</v>
      </c>
      <c r="C16690" s="32">
        <v>895</v>
      </c>
      <c r="D16690" s="30" t="s">
        <v>58</v>
      </c>
      <c r="E16690" s="51" t="str">
        <f t="shared" si="260"/>
        <v>Out</v>
      </c>
      <c r="F16690" s="51">
        <v>0.2292337140134928</v>
      </c>
      <c r="G16690">
        <f>COUNTA($A$10:A16690)</f>
        <v>16681</v>
      </c>
    </row>
    <row r="16691" spans="1:7" ht="14.4" x14ac:dyDescent="0.3">
      <c r="A16691" s="32">
        <v>1513317058</v>
      </c>
      <c r="B16691" s="32">
        <v>1</v>
      </c>
      <c r="C16691" s="32">
        <v>2001</v>
      </c>
      <c r="D16691" s="30" t="s">
        <v>59</v>
      </c>
      <c r="E16691" s="51" t="str">
        <f t="shared" si="260"/>
        <v>Out</v>
      </c>
      <c r="F16691" s="51">
        <v>0.22920469117581954</v>
      </c>
      <c r="G16691">
        <f>COUNTA($A$10:A16691)</f>
        <v>16682</v>
      </c>
    </row>
    <row r="16692" spans="1:7" ht="14.4" x14ac:dyDescent="0.3">
      <c r="A16692" s="32">
        <v>1517998462</v>
      </c>
      <c r="B16692" s="32">
        <v>0</v>
      </c>
      <c r="C16692" s="32">
        <v>1786</v>
      </c>
      <c r="D16692" s="30" t="s">
        <v>59</v>
      </c>
      <c r="E16692" s="51" t="str">
        <f t="shared" si="260"/>
        <v>Out</v>
      </c>
      <c r="F16692" s="51">
        <v>0.2291501374823055</v>
      </c>
      <c r="G16692">
        <f>COUNTA($A$10:A16692)</f>
        <v>16683</v>
      </c>
    </row>
    <row r="16693" spans="1:7" ht="14.4" x14ac:dyDescent="0.3">
      <c r="A16693" s="32">
        <v>1511360364</v>
      </c>
      <c r="B16693" s="32">
        <v>1</v>
      </c>
      <c r="C16693" s="32">
        <v>1800</v>
      </c>
      <c r="D16693" s="30" t="s">
        <v>59</v>
      </c>
      <c r="E16693" s="51" t="str">
        <f t="shared" si="260"/>
        <v>Out</v>
      </c>
      <c r="F16693" s="51">
        <v>0.22911313237349962</v>
      </c>
      <c r="G16693">
        <f>COUNTA($A$10:A16693)</f>
        <v>16684</v>
      </c>
    </row>
    <row r="16694" spans="1:7" ht="14.4" x14ac:dyDescent="0.3">
      <c r="A16694" s="32">
        <v>1516217048</v>
      </c>
      <c r="B16694" s="32">
        <v>1</v>
      </c>
      <c r="C16694" s="32">
        <v>2721</v>
      </c>
      <c r="D16694" s="30" t="s">
        <v>59</v>
      </c>
      <c r="E16694" s="51" t="str">
        <f t="shared" si="260"/>
        <v>Out</v>
      </c>
      <c r="F16694" s="51">
        <v>0.22910528243495842</v>
      </c>
      <c r="G16694">
        <f>COUNTA($A$10:A16694)</f>
        <v>16685</v>
      </c>
    </row>
    <row r="16695" spans="1:7" ht="14.4" x14ac:dyDescent="0.3">
      <c r="A16695" s="32">
        <v>1514204176</v>
      </c>
      <c r="B16695" s="32">
        <v>1</v>
      </c>
      <c r="C16695" s="32">
        <v>871</v>
      </c>
      <c r="D16695" s="30" t="s">
        <v>59</v>
      </c>
      <c r="E16695" s="51" t="str">
        <f t="shared" si="260"/>
        <v>Out</v>
      </c>
      <c r="F16695" s="51">
        <v>0.22909954331551274</v>
      </c>
      <c r="G16695">
        <f>COUNTA($A$10:A16695)</f>
        <v>16686</v>
      </c>
    </row>
    <row r="16696" spans="1:7" ht="14.4" x14ac:dyDescent="0.3">
      <c r="A16696" s="32">
        <v>1513425170</v>
      </c>
      <c r="B16696" s="32">
        <v>0</v>
      </c>
      <c r="C16696" s="32">
        <v>1776</v>
      </c>
      <c r="D16696" s="30" t="s">
        <v>59</v>
      </c>
      <c r="E16696" s="51" t="str">
        <f t="shared" si="260"/>
        <v>Out</v>
      </c>
      <c r="F16696" s="51">
        <v>0.22909907737278101</v>
      </c>
      <c r="G16696">
        <f>COUNTA($A$10:A16696)</f>
        <v>16687</v>
      </c>
    </row>
    <row r="16697" spans="1:7" ht="14.4" x14ac:dyDescent="0.3">
      <c r="A16697" s="32">
        <v>1517307073</v>
      </c>
      <c r="B16697" s="32">
        <v>1</v>
      </c>
      <c r="C16697" s="32">
        <v>725</v>
      </c>
      <c r="D16697" s="30" t="s">
        <v>60</v>
      </c>
      <c r="E16697" s="51" t="str">
        <f t="shared" si="260"/>
        <v>Out</v>
      </c>
      <c r="F16697" s="51">
        <v>0.22909719700989617</v>
      </c>
      <c r="G16697">
        <f>COUNTA($A$10:A16697)</f>
        <v>16688</v>
      </c>
    </row>
    <row r="16698" spans="1:7" ht="14.4" x14ac:dyDescent="0.3">
      <c r="A16698" s="32">
        <v>1512073299</v>
      </c>
      <c r="B16698" s="32">
        <v>1</v>
      </c>
      <c r="C16698" s="32">
        <v>679</v>
      </c>
      <c r="D16698" s="30" t="s">
        <v>58</v>
      </c>
      <c r="E16698" s="51" t="str">
        <f t="shared" si="260"/>
        <v>Out</v>
      </c>
      <c r="F16698" s="51">
        <v>0.22906543275067692</v>
      </c>
      <c r="G16698">
        <f>COUNTA($A$10:A16698)</f>
        <v>16689</v>
      </c>
    </row>
    <row r="16699" spans="1:7" ht="14.4" x14ac:dyDescent="0.3">
      <c r="A16699" s="32">
        <v>1511675220</v>
      </c>
      <c r="B16699" s="32">
        <v>0</v>
      </c>
      <c r="C16699" s="32">
        <v>4829</v>
      </c>
      <c r="D16699" s="30" t="s">
        <v>58</v>
      </c>
      <c r="E16699" s="51" t="str">
        <f t="shared" si="260"/>
        <v>Out</v>
      </c>
      <c r="F16699" s="51">
        <v>0.22906424642946022</v>
      </c>
      <c r="G16699">
        <f>COUNTA($A$10:A16699)</f>
        <v>16690</v>
      </c>
    </row>
    <row r="16700" spans="1:7" ht="14.4" x14ac:dyDescent="0.3">
      <c r="A16700" s="32">
        <v>1514305080</v>
      </c>
      <c r="B16700" s="32">
        <v>0</v>
      </c>
      <c r="C16700" s="32">
        <v>2751</v>
      </c>
      <c r="D16700" s="30" t="s">
        <v>60</v>
      </c>
      <c r="E16700" s="51" t="str">
        <f t="shared" si="260"/>
        <v>Out</v>
      </c>
      <c r="F16700" s="51">
        <v>0.22896911661719832</v>
      </c>
      <c r="G16700">
        <f>COUNTA($A$10:A16700)</f>
        <v>16691</v>
      </c>
    </row>
    <row r="16701" spans="1:7" ht="14.4" x14ac:dyDescent="0.3">
      <c r="A16701" s="32">
        <v>1513148825</v>
      </c>
      <c r="B16701" s="32">
        <v>1</v>
      </c>
      <c r="C16701" s="32">
        <v>3</v>
      </c>
      <c r="D16701" s="30" t="s">
        <v>60</v>
      </c>
      <c r="E16701" s="51" t="str">
        <f t="shared" si="260"/>
        <v>Out</v>
      </c>
      <c r="F16701" s="51">
        <v>0.22896827951791832</v>
      </c>
      <c r="G16701">
        <f>COUNTA($A$10:A16701)</f>
        <v>16692</v>
      </c>
    </row>
    <row r="16702" spans="1:7" ht="14.4" x14ac:dyDescent="0.3">
      <c r="A16702" s="32">
        <v>1514237475</v>
      </c>
      <c r="B16702" s="32">
        <v>1</v>
      </c>
      <c r="C16702" s="32">
        <v>3549</v>
      </c>
      <c r="D16702" s="30" t="s">
        <v>57</v>
      </c>
      <c r="E16702" s="51" t="str">
        <f t="shared" si="260"/>
        <v>Out</v>
      </c>
      <c r="F16702" s="51">
        <v>0.22882655643670569</v>
      </c>
      <c r="G16702">
        <f>COUNTA($A$10:A16702)</f>
        <v>16693</v>
      </c>
    </row>
    <row r="16703" spans="1:7" ht="14.4" x14ac:dyDescent="0.3">
      <c r="A16703" s="32">
        <v>1512650872</v>
      </c>
      <c r="B16703" s="32">
        <v>0</v>
      </c>
      <c r="C16703" s="32">
        <v>1182</v>
      </c>
      <c r="D16703" s="30" t="s">
        <v>60</v>
      </c>
      <c r="E16703" s="51" t="str">
        <f t="shared" si="260"/>
        <v>Out</v>
      </c>
      <c r="F16703" s="51">
        <v>0.22882306291686283</v>
      </c>
      <c r="G16703">
        <f>COUNTA($A$10:A16703)</f>
        <v>16694</v>
      </c>
    </row>
    <row r="16704" spans="1:7" ht="14.4" x14ac:dyDescent="0.3">
      <c r="A16704" s="32">
        <v>1512671846</v>
      </c>
      <c r="B16704" s="32">
        <v>1</v>
      </c>
      <c r="C16704" s="32">
        <v>279</v>
      </c>
      <c r="D16704" s="30" t="s">
        <v>59</v>
      </c>
      <c r="E16704" s="51" t="str">
        <f t="shared" si="260"/>
        <v>Out</v>
      </c>
      <c r="F16704" s="51">
        <v>0.22872867001127961</v>
      </c>
      <c r="G16704">
        <f>COUNTA($A$10:A16704)</f>
        <v>16695</v>
      </c>
    </row>
    <row r="16705" spans="1:7" ht="14.4" x14ac:dyDescent="0.3">
      <c r="A16705" s="32">
        <v>1519038575</v>
      </c>
      <c r="B16705" s="32">
        <v>1</v>
      </c>
      <c r="C16705" s="32">
        <v>1422</v>
      </c>
      <c r="D16705" s="30" t="s">
        <v>57</v>
      </c>
      <c r="E16705" s="51" t="str">
        <f t="shared" si="260"/>
        <v>Out</v>
      </c>
      <c r="F16705" s="51">
        <v>0.22866062926331931</v>
      </c>
      <c r="G16705">
        <f>COUNTA($A$10:A16705)</f>
        <v>16696</v>
      </c>
    </row>
    <row r="16706" spans="1:7" ht="14.4" x14ac:dyDescent="0.3">
      <c r="A16706" s="32">
        <v>1511522756</v>
      </c>
      <c r="B16706" s="32">
        <v>1</v>
      </c>
      <c r="C16706" s="32">
        <v>753</v>
      </c>
      <c r="D16706" s="30" t="s">
        <v>58</v>
      </c>
      <c r="E16706" s="51" t="str">
        <f t="shared" si="260"/>
        <v>Out</v>
      </c>
      <c r="F16706" s="51">
        <v>0.22863199453370564</v>
      </c>
      <c r="G16706">
        <f>COUNTA($A$10:A16706)</f>
        <v>16697</v>
      </c>
    </row>
    <row r="16707" spans="1:7" ht="14.4" x14ac:dyDescent="0.3">
      <c r="A16707" s="32">
        <v>1513850582</v>
      </c>
      <c r="B16707" s="32">
        <v>0</v>
      </c>
      <c r="C16707" s="32">
        <v>1819</v>
      </c>
      <c r="D16707" s="30" t="s">
        <v>57</v>
      </c>
      <c r="E16707" s="51" t="str">
        <f t="shared" si="260"/>
        <v>Out</v>
      </c>
      <c r="F16707" s="51">
        <v>0.22857804537380289</v>
      </c>
      <c r="G16707">
        <f>COUNTA($A$10:A16707)</f>
        <v>16698</v>
      </c>
    </row>
    <row r="16708" spans="1:7" ht="14.4" x14ac:dyDescent="0.3">
      <c r="A16708" s="32">
        <v>1518612345</v>
      </c>
      <c r="B16708" s="32">
        <v>1</v>
      </c>
      <c r="C16708" s="32">
        <v>683</v>
      </c>
      <c r="D16708" s="30" t="s">
        <v>57</v>
      </c>
      <c r="E16708" s="51" t="str">
        <f t="shared" si="260"/>
        <v>Out</v>
      </c>
      <c r="F16708" s="51">
        <v>0.22840950028577411</v>
      </c>
      <c r="G16708">
        <f>COUNTA($A$10:A16708)</f>
        <v>16699</v>
      </c>
    </row>
    <row r="16709" spans="1:7" ht="14.4" x14ac:dyDescent="0.3">
      <c r="A16709" s="32">
        <v>1512543287</v>
      </c>
      <c r="B16709" s="32">
        <v>1</v>
      </c>
      <c r="C16709" s="32">
        <v>3673</v>
      </c>
      <c r="D16709" s="30" t="s">
        <v>59</v>
      </c>
      <c r="E16709" s="51" t="str">
        <f t="shared" si="260"/>
        <v>Out</v>
      </c>
      <c r="F16709" s="51">
        <v>0.22839286981782525</v>
      </c>
      <c r="G16709">
        <f>COUNTA($A$10:A16709)</f>
        <v>16700</v>
      </c>
    </row>
    <row r="16710" spans="1:7" ht="14.4" x14ac:dyDescent="0.3">
      <c r="A16710" s="32">
        <v>1519213398</v>
      </c>
      <c r="B16710" s="32">
        <v>1</v>
      </c>
      <c r="C16710" s="32">
        <v>753</v>
      </c>
      <c r="D16710" s="30" t="s">
        <v>58</v>
      </c>
      <c r="E16710" s="51" t="str">
        <f t="shared" si="260"/>
        <v>Out</v>
      </c>
      <c r="F16710" s="51">
        <v>0.22837726515107915</v>
      </c>
      <c r="G16710">
        <f>COUNTA($A$10:A16710)</f>
        <v>16701</v>
      </c>
    </row>
    <row r="16711" spans="1:7" ht="14.4" x14ac:dyDescent="0.3">
      <c r="A16711" s="32">
        <v>1516598962</v>
      </c>
      <c r="B16711" s="32">
        <v>0</v>
      </c>
      <c r="C16711" s="32">
        <v>2058</v>
      </c>
      <c r="D16711" s="30" t="s">
        <v>59</v>
      </c>
      <c r="E16711" s="51" t="str">
        <f t="shared" si="260"/>
        <v>Out</v>
      </c>
      <c r="F16711" s="51">
        <v>0.22835903636280941</v>
      </c>
      <c r="G16711">
        <f>COUNTA($A$10:A16711)</f>
        <v>16702</v>
      </c>
    </row>
    <row r="16712" spans="1:7" ht="14.4" x14ac:dyDescent="0.3">
      <c r="A16712" s="32">
        <v>1512060225</v>
      </c>
      <c r="B16712" s="32">
        <v>1</v>
      </c>
      <c r="C16712" s="32">
        <v>799</v>
      </c>
      <c r="D16712" s="30" t="s">
        <v>60</v>
      </c>
      <c r="E16712" s="51" t="str">
        <f t="shared" si="260"/>
        <v>Out</v>
      </c>
      <c r="F16712" s="51">
        <v>0.22826281079903843</v>
      </c>
      <c r="G16712">
        <f>COUNTA($A$10:A16712)</f>
        <v>16703</v>
      </c>
    </row>
    <row r="16713" spans="1:7" ht="14.4" x14ac:dyDescent="0.3">
      <c r="A16713" s="32">
        <v>1515687617</v>
      </c>
      <c r="B16713" s="32">
        <v>1</v>
      </c>
      <c r="C16713" s="32">
        <v>311</v>
      </c>
      <c r="D16713" s="30" t="s">
        <v>59</v>
      </c>
      <c r="E16713" s="51" t="str">
        <f t="shared" si="260"/>
        <v>Out</v>
      </c>
      <c r="F16713" s="51">
        <v>0.22825575894130234</v>
      </c>
      <c r="G16713">
        <f>COUNTA($A$10:A16713)</f>
        <v>16704</v>
      </c>
    </row>
    <row r="16714" spans="1:7" ht="14.4" x14ac:dyDescent="0.3">
      <c r="A16714" s="32">
        <v>1518518281</v>
      </c>
      <c r="B16714" s="32">
        <v>0</v>
      </c>
      <c r="C16714" s="32">
        <v>2195</v>
      </c>
      <c r="D16714" s="30" t="s">
        <v>57</v>
      </c>
      <c r="E16714" s="51" t="str">
        <f t="shared" si="260"/>
        <v>Out</v>
      </c>
      <c r="F16714" s="51">
        <v>0.22822242650319102</v>
      </c>
      <c r="G16714">
        <f>COUNTA($A$10:A16714)</f>
        <v>16705</v>
      </c>
    </row>
    <row r="16715" spans="1:7" ht="14.4" x14ac:dyDescent="0.3">
      <c r="A16715" s="32">
        <v>1517561395</v>
      </c>
      <c r="B16715" s="32">
        <v>1</v>
      </c>
      <c r="C16715" s="32">
        <v>3005</v>
      </c>
      <c r="D16715" s="30" t="s">
        <v>58</v>
      </c>
      <c r="E16715" s="51" t="str">
        <f t="shared" ref="E16715:E16778" si="261">IF(G16715&lt;=3000,"A",IF(G16715&lt;=6000,"B","Out"))</f>
        <v>Out</v>
      </c>
      <c r="F16715" s="51">
        <v>0.22817677151951354</v>
      </c>
      <c r="G16715">
        <f>COUNTA($A$10:A16715)</f>
        <v>16706</v>
      </c>
    </row>
    <row r="16716" spans="1:7" ht="14.4" x14ac:dyDescent="0.3">
      <c r="A16716" s="32">
        <v>1517901042</v>
      </c>
      <c r="B16716" s="32">
        <v>0</v>
      </c>
      <c r="C16716" s="32">
        <v>698</v>
      </c>
      <c r="D16716" s="30" t="s">
        <v>60</v>
      </c>
      <c r="E16716" s="51" t="str">
        <f t="shared" si="261"/>
        <v>Out</v>
      </c>
      <c r="F16716" s="51">
        <v>0.228074380756494</v>
      </c>
      <c r="G16716">
        <f>COUNTA($A$10:A16716)</f>
        <v>16707</v>
      </c>
    </row>
    <row r="16717" spans="1:7" ht="14.4" x14ac:dyDescent="0.3">
      <c r="A16717" s="32">
        <v>1513739314</v>
      </c>
      <c r="B16717" s="32">
        <v>1</v>
      </c>
      <c r="C16717" s="32">
        <v>1604</v>
      </c>
      <c r="D16717" s="30" t="s">
        <v>59</v>
      </c>
      <c r="E16717" s="51" t="str">
        <f t="shared" si="261"/>
        <v>Out</v>
      </c>
      <c r="F16717" s="51">
        <v>0.22807148228269358</v>
      </c>
      <c r="G16717">
        <f>COUNTA($A$10:A16717)</f>
        <v>16708</v>
      </c>
    </row>
    <row r="16718" spans="1:7" ht="14.4" x14ac:dyDescent="0.3">
      <c r="A16718" s="32">
        <v>1513494159</v>
      </c>
      <c r="B16718" s="32">
        <v>1</v>
      </c>
      <c r="C16718" s="32">
        <v>154</v>
      </c>
      <c r="D16718" s="30" t="s">
        <v>57</v>
      </c>
      <c r="E16718" s="51" t="str">
        <f t="shared" si="261"/>
        <v>Out</v>
      </c>
      <c r="F16718" s="51">
        <v>0.22804671346403427</v>
      </c>
      <c r="G16718">
        <f>COUNTA($A$10:A16718)</f>
        <v>16709</v>
      </c>
    </row>
    <row r="16719" spans="1:7" ht="14.4" x14ac:dyDescent="0.3">
      <c r="A16719" s="32">
        <v>1513589407</v>
      </c>
      <c r="B16719" s="32">
        <v>1</v>
      </c>
      <c r="C16719" s="32">
        <v>1655</v>
      </c>
      <c r="D16719" s="30" t="s">
        <v>58</v>
      </c>
      <c r="E16719" s="51" t="str">
        <f t="shared" si="261"/>
        <v>Out</v>
      </c>
      <c r="F16719" s="51">
        <v>0.22804042957168258</v>
      </c>
      <c r="G16719">
        <f>COUNTA($A$10:A16719)</f>
        <v>16710</v>
      </c>
    </row>
    <row r="16720" spans="1:7" ht="14.4" x14ac:dyDescent="0.3">
      <c r="A16720" s="32">
        <v>1518388620</v>
      </c>
      <c r="B16720" s="32">
        <v>0</v>
      </c>
      <c r="C16720" s="32">
        <v>3592</v>
      </c>
      <c r="D16720" s="30" t="s">
        <v>58</v>
      </c>
      <c r="E16720" s="51" t="str">
        <f t="shared" si="261"/>
        <v>Out</v>
      </c>
      <c r="F16720" s="51">
        <v>0.22801911961731136</v>
      </c>
      <c r="G16720">
        <f>COUNTA($A$10:A16720)</f>
        <v>16711</v>
      </c>
    </row>
    <row r="16721" spans="1:7" ht="14.4" x14ac:dyDescent="0.3">
      <c r="A16721" s="32">
        <v>1516272755</v>
      </c>
      <c r="B16721" s="32">
        <v>1</v>
      </c>
      <c r="C16721" s="32">
        <v>2340</v>
      </c>
      <c r="D16721" s="30" t="s">
        <v>60</v>
      </c>
      <c r="E16721" s="51" t="str">
        <f t="shared" si="261"/>
        <v>Out</v>
      </c>
      <c r="F16721" s="51">
        <v>0.22798664484190112</v>
      </c>
      <c r="G16721">
        <f>COUNTA($A$10:A16721)</f>
        <v>16712</v>
      </c>
    </row>
    <row r="16722" spans="1:7" ht="14.4" x14ac:dyDescent="0.3">
      <c r="A16722" s="32">
        <v>1519303968</v>
      </c>
      <c r="B16722" s="32">
        <v>1</v>
      </c>
      <c r="C16722" s="32">
        <v>2613</v>
      </c>
      <c r="D16722" s="30" t="s">
        <v>60</v>
      </c>
      <c r="E16722" s="51" t="str">
        <f t="shared" si="261"/>
        <v>Out</v>
      </c>
      <c r="F16722" s="51">
        <v>0.22794076328443469</v>
      </c>
      <c r="G16722">
        <f>COUNTA($A$10:A16722)</f>
        <v>16713</v>
      </c>
    </row>
    <row r="16723" spans="1:7" ht="14.4" x14ac:dyDescent="0.3">
      <c r="A16723" s="32">
        <v>1513440381</v>
      </c>
      <c r="B16723" s="32">
        <v>0</v>
      </c>
      <c r="C16723" s="32">
        <v>1014</v>
      </c>
      <c r="D16723" s="30" t="s">
        <v>59</v>
      </c>
      <c r="E16723" s="51" t="str">
        <f t="shared" si="261"/>
        <v>Out</v>
      </c>
      <c r="F16723" s="51">
        <v>0.22785079336296032</v>
      </c>
      <c r="G16723">
        <f>COUNTA($A$10:A16723)</f>
        <v>16714</v>
      </c>
    </row>
    <row r="16724" spans="1:7" ht="14.4" x14ac:dyDescent="0.3">
      <c r="A16724" s="32">
        <v>1515412076</v>
      </c>
      <c r="B16724" s="32">
        <v>1</v>
      </c>
      <c r="C16724" s="32">
        <v>171</v>
      </c>
      <c r="D16724" s="30" t="s">
        <v>59</v>
      </c>
      <c r="E16724" s="51" t="str">
        <f t="shared" si="261"/>
        <v>Out</v>
      </c>
      <c r="F16724" s="51">
        <v>0.22777397823484347</v>
      </c>
      <c r="G16724">
        <f>COUNTA($A$10:A16724)</f>
        <v>16715</v>
      </c>
    </row>
    <row r="16725" spans="1:7" ht="14.4" x14ac:dyDescent="0.3">
      <c r="A16725" s="32">
        <v>1514394023</v>
      </c>
      <c r="B16725" s="32">
        <v>1</v>
      </c>
      <c r="C16725" s="32">
        <v>1900</v>
      </c>
      <c r="D16725" s="30" t="s">
        <v>59</v>
      </c>
      <c r="E16725" s="51" t="str">
        <f t="shared" si="261"/>
        <v>Out</v>
      </c>
      <c r="F16725" s="51">
        <v>0.22777088804775814</v>
      </c>
      <c r="G16725">
        <f>COUNTA($A$10:A16725)</f>
        <v>16716</v>
      </c>
    </row>
    <row r="16726" spans="1:7" ht="14.4" x14ac:dyDescent="0.3">
      <c r="A16726" s="32">
        <v>1513829303</v>
      </c>
      <c r="B16726" s="32">
        <v>1</v>
      </c>
      <c r="C16726" s="32">
        <v>1628</v>
      </c>
      <c r="D16726" s="30" t="s">
        <v>59</v>
      </c>
      <c r="E16726" s="51" t="str">
        <f t="shared" si="261"/>
        <v>Out</v>
      </c>
      <c r="F16726" s="51">
        <v>0.22770461155586574</v>
      </c>
      <c r="G16726">
        <f>COUNTA($A$10:A16726)</f>
        <v>16717</v>
      </c>
    </row>
    <row r="16727" spans="1:7" ht="14.4" x14ac:dyDescent="0.3">
      <c r="A16727" s="32">
        <v>1512826303</v>
      </c>
      <c r="B16727" s="32">
        <v>1</v>
      </c>
      <c r="C16727" s="32">
        <v>3787</v>
      </c>
      <c r="D16727" s="30" t="s">
        <v>57</v>
      </c>
      <c r="E16727" s="51" t="str">
        <f t="shared" si="261"/>
        <v>Out</v>
      </c>
      <c r="F16727" s="51">
        <v>0.22769506128232497</v>
      </c>
      <c r="G16727">
        <f>COUNTA($A$10:A16727)</f>
        <v>16718</v>
      </c>
    </row>
    <row r="16728" spans="1:7" ht="14.4" x14ac:dyDescent="0.3">
      <c r="A16728" s="32">
        <v>1512138218</v>
      </c>
      <c r="B16728" s="32">
        <v>1</v>
      </c>
      <c r="C16728" s="32">
        <v>3099</v>
      </c>
      <c r="D16728" s="30" t="s">
        <v>57</v>
      </c>
      <c r="E16728" s="51" t="str">
        <f t="shared" si="261"/>
        <v>Out</v>
      </c>
      <c r="F16728" s="51">
        <v>0.22764970312362143</v>
      </c>
      <c r="G16728">
        <f>COUNTA($A$10:A16728)</f>
        <v>16719</v>
      </c>
    </row>
    <row r="16729" spans="1:7" ht="14.4" x14ac:dyDescent="0.3">
      <c r="A16729" s="32">
        <v>1512455823</v>
      </c>
      <c r="B16729" s="32">
        <v>1</v>
      </c>
      <c r="C16729" s="32">
        <v>4133</v>
      </c>
      <c r="D16729" s="30" t="s">
        <v>57</v>
      </c>
      <c r="E16729" s="51" t="str">
        <f t="shared" si="261"/>
        <v>Out</v>
      </c>
      <c r="F16729" s="51">
        <v>0.22747053086595881</v>
      </c>
      <c r="G16729">
        <f>COUNTA($A$10:A16729)</f>
        <v>16720</v>
      </c>
    </row>
    <row r="16730" spans="1:7" ht="14.4" x14ac:dyDescent="0.3">
      <c r="A16730" s="32">
        <v>1514834510</v>
      </c>
      <c r="B16730" s="32">
        <v>0</v>
      </c>
      <c r="C16730" s="32">
        <v>2868</v>
      </c>
      <c r="D16730" s="30" t="s">
        <v>58</v>
      </c>
      <c r="E16730" s="51" t="str">
        <f t="shared" si="261"/>
        <v>Out</v>
      </c>
      <c r="F16730" s="51">
        <v>0.22746899446498403</v>
      </c>
      <c r="G16730">
        <f>COUNTA($A$10:A16730)</f>
        <v>16721</v>
      </c>
    </row>
    <row r="16731" spans="1:7" ht="14.4" x14ac:dyDescent="0.3">
      <c r="A16731" s="32">
        <v>1513007244</v>
      </c>
      <c r="B16731" s="32">
        <v>1</v>
      </c>
      <c r="C16731" s="32">
        <v>3726</v>
      </c>
      <c r="D16731" s="30" t="s">
        <v>57</v>
      </c>
      <c r="E16731" s="51" t="str">
        <f t="shared" si="261"/>
        <v>Out</v>
      </c>
      <c r="F16731" s="51">
        <v>0.22742913454134706</v>
      </c>
      <c r="G16731">
        <f>COUNTA($A$10:A16731)</f>
        <v>16722</v>
      </c>
    </row>
    <row r="16732" spans="1:7" ht="14.4" x14ac:dyDescent="0.3">
      <c r="A16732" s="32">
        <v>1511585157</v>
      </c>
      <c r="B16732" s="32">
        <v>1</v>
      </c>
      <c r="C16732" s="32">
        <v>499</v>
      </c>
      <c r="D16732" s="30" t="s">
        <v>60</v>
      </c>
      <c r="E16732" s="51" t="str">
        <f t="shared" si="261"/>
        <v>Out</v>
      </c>
      <c r="F16732" s="51">
        <v>0.2274185205230701</v>
      </c>
      <c r="G16732">
        <f>COUNTA($A$10:A16732)</f>
        <v>16723</v>
      </c>
    </row>
    <row r="16733" spans="1:7" ht="14.4" x14ac:dyDescent="0.3">
      <c r="A16733" s="32">
        <v>1517482286</v>
      </c>
      <c r="B16733" s="32">
        <v>1</v>
      </c>
      <c r="C16733" s="32">
        <v>1301</v>
      </c>
      <c r="D16733" s="30" t="s">
        <v>58</v>
      </c>
      <c r="E16733" s="51" t="str">
        <f t="shared" si="261"/>
        <v>Out</v>
      </c>
      <c r="F16733" s="51">
        <v>0.22741849004400116</v>
      </c>
      <c r="G16733">
        <f>COUNTA($A$10:A16733)</f>
        <v>16724</v>
      </c>
    </row>
    <row r="16734" spans="1:7" ht="14.4" x14ac:dyDescent="0.3">
      <c r="A16734" s="32">
        <v>1519512406</v>
      </c>
      <c r="B16734" s="32">
        <v>1</v>
      </c>
      <c r="C16734" s="32">
        <v>124</v>
      </c>
      <c r="D16734" s="30" t="s">
        <v>57</v>
      </c>
      <c r="E16734" s="51" t="str">
        <f t="shared" si="261"/>
        <v>Out</v>
      </c>
      <c r="F16734" s="51">
        <v>0.22741437575706713</v>
      </c>
      <c r="G16734">
        <f>COUNTA($A$10:A16734)</f>
        <v>16725</v>
      </c>
    </row>
    <row r="16735" spans="1:7" ht="14.4" x14ac:dyDescent="0.3">
      <c r="A16735" s="32">
        <v>1518868857</v>
      </c>
      <c r="B16735" s="32">
        <v>1</v>
      </c>
      <c r="C16735" s="32">
        <v>90</v>
      </c>
      <c r="D16735" s="30" t="s">
        <v>59</v>
      </c>
      <c r="E16735" s="51" t="str">
        <f t="shared" si="261"/>
        <v>Out</v>
      </c>
      <c r="F16735" s="51">
        <v>0.22740579798295768</v>
      </c>
      <c r="G16735">
        <f>COUNTA($A$10:A16735)</f>
        <v>16726</v>
      </c>
    </row>
    <row r="16736" spans="1:7" ht="14.4" x14ac:dyDescent="0.3">
      <c r="A16736" s="32">
        <v>1514537205</v>
      </c>
      <c r="B16736" s="32">
        <v>1</v>
      </c>
      <c r="C16736" s="32">
        <v>100</v>
      </c>
      <c r="D16736" s="30" t="s">
        <v>57</v>
      </c>
      <c r="E16736" s="51" t="str">
        <f t="shared" si="261"/>
        <v>Out</v>
      </c>
      <c r="F16736" s="51">
        <v>0.22737866609586732</v>
      </c>
      <c r="G16736">
        <f>COUNTA($A$10:A16736)</f>
        <v>16727</v>
      </c>
    </row>
    <row r="16737" spans="1:7" ht="14.4" x14ac:dyDescent="0.3">
      <c r="A16737" s="32">
        <v>1517356705</v>
      </c>
      <c r="B16737" s="32">
        <v>1</v>
      </c>
      <c r="C16737" s="32">
        <v>1392</v>
      </c>
      <c r="D16737" s="30" t="s">
        <v>58</v>
      </c>
      <c r="E16737" s="51" t="str">
        <f t="shared" si="261"/>
        <v>Out</v>
      </c>
      <c r="F16737" s="51">
        <v>0.22735637412994136</v>
      </c>
      <c r="G16737">
        <f>COUNTA($A$10:A16737)</f>
        <v>16728</v>
      </c>
    </row>
    <row r="16738" spans="1:7" ht="14.4" x14ac:dyDescent="0.3">
      <c r="A16738" s="32">
        <v>1518500240</v>
      </c>
      <c r="B16738" s="32">
        <v>0</v>
      </c>
      <c r="C16738" s="32">
        <v>1455</v>
      </c>
      <c r="D16738" s="30" t="s">
        <v>58</v>
      </c>
      <c r="E16738" s="51" t="str">
        <f t="shared" si="261"/>
        <v>Out</v>
      </c>
      <c r="F16738" s="51">
        <v>0.2273152461888196</v>
      </c>
      <c r="G16738">
        <f>COUNTA($A$10:A16738)</f>
        <v>16729</v>
      </c>
    </row>
    <row r="16739" spans="1:7" ht="14.4" x14ac:dyDescent="0.3">
      <c r="A16739" s="32">
        <v>1514862787</v>
      </c>
      <c r="B16739" s="32">
        <v>1</v>
      </c>
      <c r="C16739" s="32">
        <v>260</v>
      </c>
      <c r="D16739" s="30" t="s">
        <v>57</v>
      </c>
      <c r="E16739" s="51" t="str">
        <f t="shared" si="261"/>
        <v>Out</v>
      </c>
      <c r="F16739" s="51">
        <v>0.22723301983719879</v>
      </c>
      <c r="G16739">
        <f>COUNTA($A$10:A16739)</f>
        <v>16730</v>
      </c>
    </row>
    <row r="16740" spans="1:7" ht="14.4" x14ac:dyDescent="0.3">
      <c r="A16740" s="32">
        <v>1516317196</v>
      </c>
      <c r="B16740" s="32">
        <v>1</v>
      </c>
      <c r="C16740" s="32">
        <v>3245</v>
      </c>
      <c r="D16740" s="30" t="s">
        <v>59</v>
      </c>
      <c r="E16740" s="51" t="str">
        <f t="shared" si="261"/>
        <v>Out</v>
      </c>
      <c r="F16740" s="51">
        <v>0.22713952704919793</v>
      </c>
      <c r="G16740">
        <f>COUNTA($A$10:A16740)</f>
        <v>16731</v>
      </c>
    </row>
    <row r="16741" spans="1:7" ht="14.4" x14ac:dyDescent="0.3">
      <c r="A16741" s="32">
        <v>1515025400</v>
      </c>
      <c r="B16741" s="32">
        <v>0</v>
      </c>
      <c r="C16741" s="32">
        <v>2728</v>
      </c>
      <c r="D16741" s="30" t="s">
        <v>60</v>
      </c>
      <c r="E16741" s="51" t="str">
        <f t="shared" si="261"/>
        <v>Out</v>
      </c>
      <c r="F16741" s="51">
        <v>0.22710442842942258</v>
      </c>
      <c r="G16741">
        <f>COUNTA($A$10:A16741)</f>
        <v>16732</v>
      </c>
    </row>
    <row r="16742" spans="1:7" ht="14.4" x14ac:dyDescent="0.3">
      <c r="A16742" s="32">
        <v>1515082839</v>
      </c>
      <c r="B16742" s="32">
        <v>1</v>
      </c>
      <c r="C16742" s="32">
        <v>2184</v>
      </c>
      <c r="D16742" s="30" t="s">
        <v>58</v>
      </c>
      <c r="E16742" s="51" t="str">
        <f t="shared" si="261"/>
        <v>Out</v>
      </c>
      <c r="F16742" s="51">
        <v>0.22704109403566697</v>
      </c>
      <c r="G16742">
        <f>COUNTA($A$10:A16742)</f>
        <v>16733</v>
      </c>
    </row>
    <row r="16743" spans="1:7" ht="14.4" x14ac:dyDescent="0.3">
      <c r="A16743" s="32">
        <v>1512000037</v>
      </c>
      <c r="B16743" s="32">
        <v>1</v>
      </c>
      <c r="C16743" s="32">
        <v>1356</v>
      </c>
      <c r="D16743" s="30" t="s">
        <v>58</v>
      </c>
      <c r="E16743" s="51" t="str">
        <f t="shared" si="261"/>
        <v>Out</v>
      </c>
      <c r="F16743" s="51">
        <v>0.22700868355574222</v>
      </c>
      <c r="G16743">
        <f>COUNTA($A$10:A16743)</f>
        <v>16734</v>
      </c>
    </row>
    <row r="16744" spans="1:7" ht="14.4" x14ac:dyDescent="0.3">
      <c r="A16744" s="32">
        <v>1516575761</v>
      </c>
      <c r="B16744" s="32">
        <v>0</v>
      </c>
      <c r="C16744" s="32">
        <v>2308</v>
      </c>
      <c r="D16744" s="30" t="s">
        <v>59</v>
      </c>
      <c r="E16744" s="51" t="str">
        <f t="shared" si="261"/>
        <v>Out</v>
      </c>
      <c r="F16744" s="51">
        <v>0.22696247818019455</v>
      </c>
      <c r="G16744">
        <f>COUNTA($A$10:A16744)</f>
        <v>16735</v>
      </c>
    </row>
    <row r="16745" spans="1:7" ht="14.4" x14ac:dyDescent="0.3">
      <c r="A16745" s="32">
        <v>1519744882</v>
      </c>
      <c r="B16745" s="32">
        <v>0</v>
      </c>
      <c r="C16745" s="32">
        <v>3631</v>
      </c>
      <c r="D16745" s="30" t="s">
        <v>58</v>
      </c>
      <c r="E16745" s="51" t="str">
        <f t="shared" si="261"/>
        <v>Out</v>
      </c>
      <c r="F16745" s="51">
        <v>0.22686841974371619</v>
      </c>
      <c r="G16745">
        <f>COUNTA($A$10:A16745)</f>
        <v>16736</v>
      </c>
    </row>
    <row r="16746" spans="1:7" ht="14.4" x14ac:dyDescent="0.3">
      <c r="A16746" s="32">
        <v>1517918012</v>
      </c>
      <c r="B16746" s="32">
        <v>0</v>
      </c>
      <c r="C16746" s="32">
        <v>1796</v>
      </c>
      <c r="D16746" s="30" t="s">
        <v>60</v>
      </c>
      <c r="E16746" s="51" t="str">
        <f t="shared" si="261"/>
        <v>Out</v>
      </c>
      <c r="F16746" s="51">
        <v>0.22681713130816916</v>
      </c>
      <c r="G16746">
        <f>COUNTA($A$10:A16746)</f>
        <v>16737</v>
      </c>
    </row>
    <row r="16747" spans="1:7" ht="14.4" x14ac:dyDescent="0.3">
      <c r="A16747" s="32">
        <v>1514767611</v>
      </c>
      <c r="B16747" s="32">
        <v>0</v>
      </c>
      <c r="C16747" s="32">
        <v>977</v>
      </c>
      <c r="D16747" s="30" t="s">
        <v>59</v>
      </c>
      <c r="E16747" s="51" t="str">
        <f t="shared" si="261"/>
        <v>Out</v>
      </c>
      <c r="F16747" s="51">
        <v>0.22677545715388214</v>
      </c>
      <c r="G16747">
        <f>COUNTA($A$10:A16747)</f>
        <v>16738</v>
      </c>
    </row>
    <row r="16748" spans="1:7" ht="14.4" x14ac:dyDescent="0.3">
      <c r="A16748" s="32">
        <v>1512910925</v>
      </c>
      <c r="B16748" s="32">
        <v>1</v>
      </c>
      <c r="C16748" s="32">
        <v>2164</v>
      </c>
      <c r="D16748" s="30" t="s">
        <v>58</v>
      </c>
      <c r="E16748" s="51" t="str">
        <f t="shared" si="261"/>
        <v>Out</v>
      </c>
      <c r="F16748" s="51">
        <v>0.22664461936199209</v>
      </c>
      <c r="G16748">
        <f>COUNTA($A$10:A16748)</f>
        <v>16739</v>
      </c>
    </row>
    <row r="16749" spans="1:7" ht="14.4" x14ac:dyDescent="0.3">
      <c r="A16749" s="32">
        <v>1517519689</v>
      </c>
      <c r="B16749" s="32">
        <v>1</v>
      </c>
      <c r="C16749" s="32">
        <v>33</v>
      </c>
      <c r="D16749" s="30" t="s">
        <v>60</v>
      </c>
      <c r="E16749" s="51" t="str">
        <f t="shared" si="261"/>
        <v>Out</v>
      </c>
      <c r="F16749" s="51">
        <v>0.22664199886050551</v>
      </c>
      <c r="G16749">
        <f>COUNTA($A$10:A16749)</f>
        <v>16740</v>
      </c>
    </row>
    <row r="16750" spans="1:7" ht="14.4" x14ac:dyDescent="0.3">
      <c r="A16750" s="32">
        <v>1513250188</v>
      </c>
      <c r="B16750" s="32">
        <v>1</v>
      </c>
      <c r="C16750" s="32">
        <v>4927</v>
      </c>
      <c r="D16750" s="30" t="s">
        <v>59</v>
      </c>
      <c r="E16750" s="51" t="str">
        <f t="shared" si="261"/>
        <v>Out</v>
      </c>
      <c r="F16750" s="51">
        <v>0.22664039254688528</v>
      </c>
      <c r="G16750">
        <f>COUNTA($A$10:A16750)</f>
        <v>16741</v>
      </c>
    </row>
    <row r="16751" spans="1:7" ht="14.4" x14ac:dyDescent="0.3">
      <c r="A16751" s="32">
        <v>1516475684</v>
      </c>
      <c r="B16751" s="32">
        <v>1</v>
      </c>
      <c r="C16751" s="32">
        <v>771</v>
      </c>
      <c r="D16751" s="30" t="s">
        <v>57</v>
      </c>
      <c r="E16751" s="51" t="str">
        <f t="shared" si="261"/>
        <v>Out</v>
      </c>
      <c r="F16751" s="51">
        <v>0.22661752396426815</v>
      </c>
      <c r="G16751">
        <f>COUNTA($A$10:A16751)</f>
        <v>16742</v>
      </c>
    </row>
    <row r="16752" spans="1:7" ht="14.4" x14ac:dyDescent="0.3">
      <c r="A16752" s="32">
        <v>1512310722</v>
      </c>
      <c r="B16752" s="32">
        <v>0</v>
      </c>
      <c r="C16752" s="32">
        <v>4</v>
      </c>
      <c r="D16752" s="30" t="s">
        <v>60</v>
      </c>
      <c r="E16752" s="51" t="str">
        <f t="shared" si="261"/>
        <v>Out</v>
      </c>
      <c r="F16752" s="51">
        <v>0.22660216401842004</v>
      </c>
      <c r="G16752">
        <f>COUNTA($A$10:A16752)</f>
        <v>16743</v>
      </c>
    </row>
    <row r="16753" spans="1:7" ht="14.4" x14ac:dyDescent="0.3">
      <c r="A16753" s="32">
        <v>1516038267</v>
      </c>
      <c r="B16753" s="32">
        <v>1</v>
      </c>
      <c r="C16753" s="32">
        <v>801</v>
      </c>
      <c r="D16753" s="30" t="s">
        <v>58</v>
      </c>
      <c r="E16753" s="51" t="str">
        <f t="shared" si="261"/>
        <v>Out</v>
      </c>
      <c r="F16753" s="51">
        <v>0.22658016310907325</v>
      </c>
      <c r="G16753">
        <f>COUNTA($A$10:A16753)</f>
        <v>16744</v>
      </c>
    </row>
    <row r="16754" spans="1:7" ht="14.4" x14ac:dyDescent="0.3">
      <c r="A16754" s="32">
        <v>1511576242</v>
      </c>
      <c r="B16754" s="32">
        <v>0</v>
      </c>
      <c r="C16754" s="32">
        <v>1010</v>
      </c>
      <c r="D16754" s="30" t="s">
        <v>58</v>
      </c>
      <c r="E16754" s="51" t="str">
        <f t="shared" si="261"/>
        <v>Out</v>
      </c>
      <c r="F16754" s="51">
        <v>0.22656534491920022</v>
      </c>
      <c r="G16754">
        <f>COUNTA($A$10:A16754)</f>
        <v>16745</v>
      </c>
    </row>
    <row r="16755" spans="1:7" ht="14.4" x14ac:dyDescent="0.3">
      <c r="A16755" s="32">
        <v>1516906565</v>
      </c>
      <c r="B16755" s="32">
        <v>1</v>
      </c>
      <c r="C16755" s="32">
        <v>2357</v>
      </c>
      <c r="D16755" s="30" t="s">
        <v>57</v>
      </c>
      <c r="E16755" s="51" t="str">
        <f t="shared" si="261"/>
        <v>Out</v>
      </c>
      <c r="F16755" s="51">
        <v>0.22652084687710439</v>
      </c>
      <c r="G16755">
        <f>COUNTA($A$10:A16755)</f>
        <v>16746</v>
      </c>
    </row>
    <row r="16756" spans="1:7" ht="14.4" x14ac:dyDescent="0.3">
      <c r="A16756" s="32">
        <v>1516493376</v>
      </c>
      <c r="B16756" s="32">
        <v>1</v>
      </c>
      <c r="C16756" s="32">
        <v>2420</v>
      </c>
      <c r="D16756" s="30" t="s">
        <v>58</v>
      </c>
      <c r="E16756" s="51" t="str">
        <f t="shared" si="261"/>
        <v>Out</v>
      </c>
      <c r="F16756" s="51">
        <v>0.22649539914736494</v>
      </c>
      <c r="G16756">
        <f>COUNTA($A$10:A16756)</f>
        <v>16747</v>
      </c>
    </row>
    <row r="16757" spans="1:7" ht="14.4" x14ac:dyDescent="0.3">
      <c r="A16757" s="32">
        <v>1511299149</v>
      </c>
      <c r="B16757" s="32">
        <v>1</v>
      </c>
      <c r="C16757" s="32">
        <v>761</v>
      </c>
      <c r="D16757" s="30" t="s">
        <v>58</v>
      </c>
      <c r="E16757" s="51" t="str">
        <f t="shared" si="261"/>
        <v>Out</v>
      </c>
      <c r="F16757" s="51">
        <v>0.22644019894742151</v>
      </c>
      <c r="G16757">
        <f>COUNTA($A$10:A16757)</f>
        <v>16748</v>
      </c>
    </row>
    <row r="16758" spans="1:7" ht="14.4" x14ac:dyDescent="0.3">
      <c r="A16758" s="32">
        <v>1518240610</v>
      </c>
      <c r="B16758" s="32">
        <v>0</v>
      </c>
      <c r="C16758" s="32">
        <v>322</v>
      </c>
      <c r="D16758" s="30" t="s">
        <v>59</v>
      </c>
      <c r="E16758" s="51" t="str">
        <f t="shared" si="261"/>
        <v>Out</v>
      </c>
      <c r="F16758" s="51">
        <v>0.2264309023311939</v>
      </c>
      <c r="G16758">
        <f>COUNTA($A$10:A16758)</f>
        <v>16749</v>
      </c>
    </row>
    <row r="16759" spans="1:7" ht="14.4" x14ac:dyDescent="0.3">
      <c r="A16759" s="32">
        <v>1519400535</v>
      </c>
      <c r="B16759" s="32">
        <v>1</v>
      </c>
      <c r="C16759" s="32">
        <v>307</v>
      </c>
      <c r="D16759" s="30" t="s">
        <v>59</v>
      </c>
      <c r="E16759" s="51" t="str">
        <f t="shared" si="261"/>
        <v>Out</v>
      </c>
      <c r="F16759" s="51">
        <v>0.2264061189047426</v>
      </c>
      <c r="G16759">
        <f>COUNTA($A$10:A16759)</f>
        <v>16750</v>
      </c>
    </row>
    <row r="16760" spans="1:7" ht="14.4" x14ac:dyDescent="0.3">
      <c r="A16760" s="32">
        <v>1517199171</v>
      </c>
      <c r="B16760" s="32">
        <v>0</v>
      </c>
      <c r="C16760" s="32">
        <v>1663</v>
      </c>
      <c r="D16760" s="30" t="s">
        <v>59</v>
      </c>
      <c r="E16760" s="51" t="str">
        <f t="shared" si="261"/>
        <v>Out</v>
      </c>
      <c r="F16760" s="51">
        <v>0.22640000358717638</v>
      </c>
      <c r="G16760">
        <f>COUNTA($A$10:A16760)</f>
        <v>16751</v>
      </c>
    </row>
    <row r="16761" spans="1:7" ht="14.4" x14ac:dyDescent="0.3">
      <c r="A16761" s="32">
        <v>1517276603</v>
      </c>
      <c r="B16761" s="32">
        <v>1</v>
      </c>
      <c r="C16761" s="32">
        <v>3499</v>
      </c>
      <c r="D16761" s="30" t="s">
        <v>57</v>
      </c>
      <c r="E16761" s="51" t="str">
        <f t="shared" si="261"/>
        <v>Out</v>
      </c>
      <c r="F16761" s="51">
        <v>0.22638425423870756</v>
      </c>
      <c r="G16761">
        <f>COUNTA($A$10:A16761)</f>
        <v>16752</v>
      </c>
    </row>
    <row r="16762" spans="1:7" ht="14.4" x14ac:dyDescent="0.3">
      <c r="A16762" s="32">
        <v>1514746360</v>
      </c>
      <c r="B16762" s="32">
        <v>0</v>
      </c>
      <c r="C16762" s="32">
        <v>734</v>
      </c>
      <c r="D16762" s="30" t="s">
        <v>57</v>
      </c>
      <c r="E16762" s="51" t="str">
        <f t="shared" si="261"/>
        <v>Out</v>
      </c>
      <c r="F16762" s="51">
        <v>0.22638203753622321</v>
      </c>
      <c r="G16762">
        <f>COUNTA($A$10:A16762)</f>
        <v>16753</v>
      </c>
    </row>
    <row r="16763" spans="1:7" ht="14.4" x14ac:dyDescent="0.3">
      <c r="A16763" s="32">
        <v>1511901039</v>
      </c>
      <c r="B16763" s="32">
        <v>1</v>
      </c>
      <c r="C16763" s="32">
        <v>15</v>
      </c>
      <c r="D16763" s="30" t="s">
        <v>60</v>
      </c>
      <c r="E16763" s="51" t="str">
        <f t="shared" si="261"/>
        <v>Out</v>
      </c>
      <c r="F16763" s="51">
        <v>0.22636737020244491</v>
      </c>
      <c r="G16763">
        <f>COUNTA($A$10:A16763)</f>
        <v>16754</v>
      </c>
    </row>
    <row r="16764" spans="1:7" ht="14.4" x14ac:dyDescent="0.3">
      <c r="A16764" s="32">
        <v>1517848340</v>
      </c>
      <c r="B16764" s="32">
        <v>0</v>
      </c>
      <c r="C16764" s="32">
        <v>254</v>
      </c>
      <c r="D16764" s="30" t="s">
        <v>58</v>
      </c>
      <c r="E16764" s="51" t="str">
        <f t="shared" si="261"/>
        <v>Out</v>
      </c>
      <c r="F16764" s="51">
        <v>0.22633474182865909</v>
      </c>
      <c r="G16764">
        <f>COUNTA($A$10:A16764)</f>
        <v>16755</v>
      </c>
    </row>
    <row r="16765" spans="1:7" ht="14.4" x14ac:dyDescent="0.3">
      <c r="A16765" s="32">
        <v>1518284816</v>
      </c>
      <c r="B16765" s="32">
        <v>1</v>
      </c>
      <c r="C16765" s="32">
        <v>5430</v>
      </c>
      <c r="D16765" s="30" t="s">
        <v>58</v>
      </c>
      <c r="E16765" s="51" t="str">
        <f t="shared" si="261"/>
        <v>Out</v>
      </c>
      <c r="F16765" s="51">
        <v>0.22632965616345435</v>
      </c>
      <c r="G16765">
        <f>COUNTA($A$10:A16765)</f>
        <v>16756</v>
      </c>
    </row>
    <row r="16766" spans="1:7" ht="14.4" x14ac:dyDescent="0.3">
      <c r="A16766" s="32">
        <v>1512938398</v>
      </c>
      <c r="B16766" s="32">
        <v>1</v>
      </c>
      <c r="C16766" s="32">
        <v>4472</v>
      </c>
      <c r="D16766" s="30" t="s">
        <v>59</v>
      </c>
      <c r="E16766" s="51" t="str">
        <f t="shared" si="261"/>
        <v>Out</v>
      </c>
      <c r="F16766" s="51">
        <v>0.22631878727544441</v>
      </c>
      <c r="G16766">
        <f>COUNTA($A$10:A16766)</f>
        <v>16757</v>
      </c>
    </row>
    <row r="16767" spans="1:7" ht="14.4" x14ac:dyDescent="0.3">
      <c r="A16767" s="32">
        <v>1514562794</v>
      </c>
      <c r="B16767" s="32">
        <v>1</v>
      </c>
      <c r="C16767" s="32">
        <v>2476</v>
      </c>
      <c r="D16767" s="30" t="s">
        <v>60</v>
      </c>
      <c r="E16767" s="51" t="str">
        <f t="shared" si="261"/>
        <v>Out</v>
      </c>
      <c r="F16767" s="51">
        <v>0.22628672510198911</v>
      </c>
      <c r="G16767">
        <f>COUNTA($A$10:A16767)</f>
        <v>16758</v>
      </c>
    </row>
    <row r="16768" spans="1:7" ht="14.4" x14ac:dyDescent="0.3">
      <c r="A16768" s="32">
        <v>1514069165</v>
      </c>
      <c r="B16768" s="32">
        <v>1</v>
      </c>
      <c r="C16768" s="32">
        <v>4399</v>
      </c>
      <c r="D16768" s="30" t="s">
        <v>59</v>
      </c>
      <c r="E16768" s="51" t="str">
        <f t="shared" si="261"/>
        <v>Out</v>
      </c>
      <c r="F16768" s="51">
        <v>0.22628602190875591</v>
      </c>
      <c r="G16768">
        <f>COUNTA($A$10:A16768)</f>
        <v>16759</v>
      </c>
    </row>
    <row r="16769" spans="1:7" ht="14.4" x14ac:dyDescent="0.3">
      <c r="A16769" s="32">
        <v>1518522672</v>
      </c>
      <c r="B16769" s="32">
        <v>0</v>
      </c>
      <c r="C16769" s="32">
        <v>1788</v>
      </c>
      <c r="D16769" s="30" t="s">
        <v>57</v>
      </c>
      <c r="E16769" s="51" t="str">
        <f t="shared" si="261"/>
        <v>Out</v>
      </c>
      <c r="F16769" s="51">
        <v>0.22628458501615556</v>
      </c>
      <c r="G16769">
        <f>COUNTA($A$10:A16769)</f>
        <v>16760</v>
      </c>
    </row>
    <row r="16770" spans="1:7" ht="14.4" x14ac:dyDescent="0.3">
      <c r="A16770" s="32">
        <v>1514439780</v>
      </c>
      <c r="B16770" s="32">
        <v>0</v>
      </c>
      <c r="C16770" s="32">
        <v>1502</v>
      </c>
      <c r="D16770" s="30" t="s">
        <v>59</v>
      </c>
      <c r="E16770" s="51" t="str">
        <f t="shared" si="261"/>
        <v>Out</v>
      </c>
      <c r="F16770" s="51">
        <v>0.2262765061834543</v>
      </c>
      <c r="G16770">
        <f>COUNTA($A$10:A16770)</f>
        <v>16761</v>
      </c>
    </row>
    <row r="16771" spans="1:7" ht="14.4" x14ac:dyDescent="0.3">
      <c r="A16771" s="32">
        <v>1515445209</v>
      </c>
      <c r="B16771" s="32">
        <v>1</v>
      </c>
      <c r="C16771" s="32">
        <v>2248</v>
      </c>
      <c r="D16771" s="30" t="s">
        <v>60</v>
      </c>
      <c r="E16771" s="51" t="str">
        <f t="shared" si="261"/>
        <v>Out</v>
      </c>
      <c r="F16771" s="51">
        <v>0.22621903514182451</v>
      </c>
      <c r="G16771">
        <f>COUNTA($A$10:A16771)</f>
        <v>16762</v>
      </c>
    </row>
    <row r="16772" spans="1:7" ht="14.4" x14ac:dyDescent="0.3">
      <c r="A16772" s="32">
        <v>1519964719</v>
      </c>
      <c r="B16772" s="32">
        <v>1</v>
      </c>
      <c r="C16772" s="32">
        <v>616</v>
      </c>
      <c r="D16772" s="30" t="s">
        <v>57</v>
      </c>
      <c r="E16772" s="51" t="str">
        <f t="shared" si="261"/>
        <v>Out</v>
      </c>
      <c r="F16772" s="51">
        <v>0.22618427607064939</v>
      </c>
      <c r="G16772">
        <f>COUNTA($A$10:A16772)</f>
        <v>16763</v>
      </c>
    </row>
    <row r="16773" spans="1:7" ht="14.4" x14ac:dyDescent="0.3">
      <c r="A16773" s="32">
        <v>1518884463</v>
      </c>
      <c r="B16773" s="32">
        <v>1</v>
      </c>
      <c r="C16773" s="32">
        <v>4836</v>
      </c>
      <c r="D16773" s="30" t="s">
        <v>57</v>
      </c>
      <c r="E16773" s="51" t="str">
        <f t="shared" si="261"/>
        <v>Out</v>
      </c>
      <c r="F16773" s="51">
        <v>0.22596090060486906</v>
      </c>
      <c r="G16773">
        <f>COUNTA($A$10:A16773)</f>
        <v>16764</v>
      </c>
    </row>
    <row r="16774" spans="1:7" ht="14.4" x14ac:dyDescent="0.3">
      <c r="A16774" s="32">
        <v>1519237809</v>
      </c>
      <c r="B16774" s="32">
        <v>1</v>
      </c>
      <c r="C16774" s="32">
        <v>1874</v>
      </c>
      <c r="D16774" s="30" t="s">
        <v>59</v>
      </c>
      <c r="E16774" s="51" t="str">
        <f t="shared" si="261"/>
        <v>Out</v>
      </c>
      <c r="F16774" s="51">
        <v>0.22594313976240832</v>
      </c>
      <c r="G16774">
        <f>COUNTA($A$10:A16774)</f>
        <v>16765</v>
      </c>
    </row>
    <row r="16775" spans="1:7" ht="14.4" x14ac:dyDescent="0.3">
      <c r="A16775" s="32">
        <v>1511702239</v>
      </c>
      <c r="B16775" s="32">
        <v>1</v>
      </c>
      <c r="C16775" s="32">
        <v>2532</v>
      </c>
      <c r="D16775" s="30" t="s">
        <v>57</v>
      </c>
      <c r="E16775" s="51" t="str">
        <f t="shared" si="261"/>
        <v>Out</v>
      </c>
      <c r="F16775" s="51">
        <v>0.22590756668962042</v>
      </c>
      <c r="G16775">
        <f>COUNTA($A$10:A16775)</f>
        <v>16766</v>
      </c>
    </row>
    <row r="16776" spans="1:7" ht="14.4" x14ac:dyDescent="0.3">
      <c r="A16776" s="32">
        <v>1519332443</v>
      </c>
      <c r="B16776" s="32">
        <v>1</v>
      </c>
      <c r="C16776" s="32">
        <v>910</v>
      </c>
      <c r="D16776" s="30" t="s">
        <v>58</v>
      </c>
      <c r="E16776" s="51" t="str">
        <f t="shared" si="261"/>
        <v>Out</v>
      </c>
      <c r="F16776" s="51">
        <v>0.22586479039802787</v>
      </c>
      <c r="G16776">
        <f>COUNTA($A$10:A16776)</f>
        <v>16767</v>
      </c>
    </row>
    <row r="16777" spans="1:7" ht="14.4" x14ac:dyDescent="0.3">
      <c r="A16777" s="32">
        <v>1519111043</v>
      </c>
      <c r="B16777" s="32">
        <v>1</v>
      </c>
      <c r="C16777" s="32">
        <v>1499</v>
      </c>
      <c r="D16777" s="30" t="s">
        <v>58</v>
      </c>
      <c r="E16777" s="51" t="str">
        <f t="shared" si="261"/>
        <v>Out</v>
      </c>
      <c r="F16777" s="51">
        <v>0.22583776307475878</v>
      </c>
      <c r="G16777">
        <f>COUNTA($A$10:A16777)</f>
        <v>16768</v>
      </c>
    </row>
    <row r="16778" spans="1:7" ht="14.4" x14ac:dyDescent="0.3">
      <c r="A16778" s="32">
        <v>1518416571</v>
      </c>
      <c r="B16778" s="32">
        <v>0</v>
      </c>
      <c r="C16778" s="32">
        <v>2498</v>
      </c>
      <c r="D16778" s="30" t="s">
        <v>59</v>
      </c>
      <c r="E16778" s="51" t="str">
        <f t="shared" si="261"/>
        <v>Out</v>
      </c>
      <c r="F16778" s="51">
        <v>0.22583432773263046</v>
      </c>
      <c r="G16778">
        <f>COUNTA($A$10:A16778)</f>
        <v>16769</v>
      </c>
    </row>
    <row r="16779" spans="1:7" ht="14.4" x14ac:dyDescent="0.3">
      <c r="A16779" s="32">
        <v>1519564563</v>
      </c>
      <c r="B16779" s="32">
        <v>1</v>
      </c>
      <c r="C16779" s="32">
        <v>4723</v>
      </c>
      <c r="D16779" s="30" t="s">
        <v>60</v>
      </c>
      <c r="E16779" s="51" t="str">
        <f t="shared" ref="E16779:E16842" si="262">IF(G16779&lt;=3000,"A",IF(G16779&lt;=6000,"B","Out"))</f>
        <v>Out</v>
      </c>
      <c r="F16779" s="51">
        <v>0.22561066964757093</v>
      </c>
      <c r="G16779">
        <f>COUNTA($A$10:A16779)</f>
        <v>16770</v>
      </c>
    </row>
    <row r="16780" spans="1:7" ht="14.4" x14ac:dyDescent="0.3">
      <c r="A16780" s="32">
        <v>1514215396</v>
      </c>
      <c r="B16780" s="32">
        <v>1</v>
      </c>
      <c r="C16780" s="32">
        <v>3853</v>
      </c>
      <c r="D16780" s="30" t="s">
        <v>60</v>
      </c>
      <c r="E16780" s="51" t="str">
        <f t="shared" si="262"/>
        <v>Out</v>
      </c>
      <c r="F16780" s="51">
        <v>0.22544127047943652</v>
      </c>
      <c r="G16780">
        <f>COUNTA($A$10:A16780)</f>
        <v>16771</v>
      </c>
    </row>
    <row r="16781" spans="1:7" ht="14.4" x14ac:dyDescent="0.3">
      <c r="A16781" s="32">
        <v>1514898120</v>
      </c>
      <c r="B16781" s="32">
        <v>0</v>
      </c>
      <c r="C16781" s="32">
        <v>1733</v>
      </c>
      <c r="D16781" s="30" t="s">
        <v>60</v>
      </c>
      <c r="E16781" s="51" t="str">
        <f t="shared" si="262"/>
        <v>Out</v>
      </c>
      <c r="F16781" s="51">
        <v>0.22542519358915258</v>
      </c>
      <c r="G16781">
        <f>COUNTA($A$10:A16781)</f>
        <v>16772</v>
      </c>
    </row>
    <row r="16782" spans="1:7" ht="14.4" x14ac:dyDescent="0.3">
      <c r="A16782" s="32">
        <v>1518984881</v>
      </c>
      <c r="B16782" s="32">
        <v>0</v>
      </c>
      <c r="C16782" s="32">
        <v>53</v>
      </c>
      <c r="D16782" s="30" t="s">
        <v>57</v>
      </c>
      <c r="E16782" s="51" t="str">
        <f t="shared" si="262"/>
        <v>Out</v>
      </c>
      <c r="F16782" s="51">
        <v>0.22534105511462421</v>
      </c>
      <c r="G16782">
        <f>COUNTA($A$10:A16782)</f>
        <v>16773</v>
      </c>
    </row>
    <row r="16783" spans="1:7" ht="14.4" x14ac:dyDescent="0.3">
      <c r="A16783" s="32">
        <v>1514679197</v>
      </c>
      <c r="B16783" s="32">
        <v>1</v>
      </c>
      <c r="C16783" s="32">
        <v>2116</v>
      </c>
      <c r="D16783" s="30" t="s">
        <v>60</v>
      </c>
      <c r="E16783" s="51" t="str">
        <f t="shared" si="262"/>
        <v>Out</v>
      </c>
      <c r="F16783" s="51">
        <v>0.22516523060118332</v>
      </c>
      <c r="G16783">
        <f>COUNTA($A$10:A16783)</f>
        <v>16774</v>
      </c>
    </row>
    <row r="16784" spans="1:7" ht="14.4" x14ac:dyDescent="0.3">
      <c r="A16784" s="32">
        <v>1519573786</v>
      </c>
      <c r="B16784" s="32">
        <v>1</v>
      </c>
      <c r="C16784" s="32">
        <v>231</v>
      </c>
      <c r="D16784" s="30" t="s">
        <v>58</v>
      </c>
      <c r="E16784" s="51" t="str">
        <f t="shared" si="262"/>
        <v>Out</v>
      </c>
      <c r="F16784" s="51">
        <v>0.22514964370196777</v>
      </c>
      <c r="G16784">
        <f>COUNTA($A$10:A16784)</f>
        <v>16775</v>
      </c>
    </row>
    <row r="16785" spans="1:7" ht="14.4" x14ac:dyDescent="0.3">
      <c r="A16785" s="32">
        <v>1515136087</v>
      </c>
      <c r="B16785" s="32">
        <v>1</v>
      </c>
      <c r="C16785" s="32">
        <v>1381</v>
      </c>
      <c r="D16785" s="30" t="s">
        <v>60</v>
      </c>
      <c r="E16785" s="51" t="str">
        <f t="shared" si="262"/>
        <v>Out</v>
      </c>
      <c r="F16785" s="51">
        <v>0.22513890481474486</v>
      </c>
      <c r="G16785">
        <f>COUNTA($A$10:A16785)</f>
        <v>16776</v>
      </c>
    </row>
    <row r="16786" spans="1:7" ht="14.4" x14ac:dyDescent="0.3">
      <c r="A16786" s="32">
        <v>1519204211</v>
      </c>
      <c r="B16786" s="32">
        <v>0</v>
      </c>
      <c r="C16786" s="32">
        <v>4845</v>
      </c>
      <c r="D16786" s="30" t="s">
        <v>57</v>
      </c>
      <c r="E16786" s="51" t="str">
        <f t="shared" si="262"/>
        <v>Out</v>
      </c>
      <c r="F16786" s="51">
        <v>0.22509175623438626</v>
      </c>
      <c r="G16786">
        <f>COUNTA($A$10:A16786)</f>
        <v>16777</v>
      </c>
    </row>
    <row r="16787" spans="1:7" ht="14.4" x14ac:dyDescent="0.3">
      <c r="A16787" s="32">
        <v>1514165636</v>
      </c>
      <c r="B16787" s="32">
        <v>1</v>
      </c>
      <c r="C16787" s="32">
        <v>3151</v>
      </c>
      <c r="D16787" s="30" t="s">
        <v>57</v>
      </c>
      <c r="E16787" s="51" t="str">
        <f t="shared" si="262"/>
        <v>Out</v>
      </c>
      <c r="F16787" s="51">
        <v>0.22508465205188466</v>
      </c>
      <c r="G16787">
        <f>COUNTA($A$10:A16787)</f>
        <v>16778</v>
      </c>
    </row>
    <row r="16788" spans="1:7" ht="14.4" x14ac:dyDescent="0.3">
      <c r="A16788" s="32">
        <v>1518573613</v>
      </c>
      <c r="B16788" s="32">
        <v>1</v>
      </c>
      <c r="C16788" s="32">
        <v>417</v>
      </c>
      <c r="D16788" s="30" t="s">
        <v>57</v>
      </c>
      <c r="E16788" s="51" t="str">
        <f t="shared" si="262"/>
        <v>Out</v>
      </c>
      <c r="F16788" s="51">
        <v>0.22506294216129463</v>
      </c>
      <c r="G16788">
        <f>COUNTA($A$10:A16788)</f>
        <v>16779</v>
      </c>
    </row>
    <row r="16789" spans="1:7" ht="14.4" x14ac:dyDescent="0.3">
      <c r="A16789" s="32">
        <v>1517404605</v>
      </c>
      <c r="B16789" s="32">
        <v>1</v>
      </c>
      <c r="C16789" s="32">
        <v>579</v>
      </c>
      <c r="D16789" s="30" t="s">
        <v>60</v>
      </c>
      <c r="E16789" s="51" t="str">
        <f t="shared" si="262"/>
        <v>Out</v>
      </c>
      <c r="F16789" s="51">
        <v>0.22500021799922976</v>
      </c>
      <c r="G16789">
        <f>COUNTA($A$10:A16789)</f>
        <v>16780</v>
      </c>
    </row>
    <row r="16790" spans="1:7" ht="14.4" x14ac:dyDescent="0.3">
      <c r="A16790" s="32">
        <v>1517619463</v>
      </c>
      <c r="B16790" s="32">
        <v>1</v>
      </c>
      <c r="C16790" s="32">
        <v>2760</v>
      </c>
      <c r="D16790" s="30" t="s">
        <v>58</v>
      </c>
      <c r="E16790" s="51" t="str">
        <f t="shared" si="262"/>
        <v>Out</v>
      </c>
      <c r="F16790" s="51">
        <v>0.22499312690859974</v>
      </c>
      <c r="G16790">
        <f>COUNTA($A$10:A16790)</f>
        <v>16781</v>
      </c>
    </row>
    <row r="16791" spans="1:7" ht="14.4" x14ac:dyDescent="0.3">
      <c r="A16791" s="32">
        <v>1514168865</v>
      </c>
      <c r="B16791" s="32">
        <v>1</v>
      </c>
      <c r="C16791" s="32">
        <v>2972</v>
      </c>
      <c r="D16791" s="30" t="s">
        <v>57</v>
      </c>
      <c r="E16791" s="51" t="str">
        <f t="shared" si="262"/>
        <v>Out</v>
      </c>
      <c r="F16791" s="51">
        <v>0.22498389314614486</v>
      </c>
      <c r="G16791">
        <f>COUNTA($A$10:A16791)</f>
        <v>16782</v>
      </c>
    </row>
    <row r="16792" spans="1:7" ht="14.4" x14ac:dyDescent="0.3">
      <c r="A16792" s="32">
        <v>1515432941</v>
      </c>
      <c r="B16792" s="32">
        <v>0</v>
      </c>
      <c r="C16792" s="32">
        <v>3207</v>
      </c>
      <c r="D16792" s="30" t="s">
        <v>59</v>
      </c>
      <c r="E16792" s="51" t="str">
        <f t="shared" si="262"/>
        <v>Out</v>
      </c>
      <c r="F16792" s="51">
        <v>0.22482849497492197</v>
      </c>
      <c r="G16792">
        <f>COUNTA($A$10:A16792)</f>
        <v>16783</v>
      </c>
    </row>
    <row r="16793" spans="1:7" ht="14.4" x14ac:dyDescent="0.3">
      <c r="A16793" s="32">
        <v>1512939587</v>
      </c>
      <c r="B16793" s="32">
        <v>1</v>
      </c>
      <c r="C16793" s="32">
        <v>3720</v>
      </c>
      <c r="D16793" s="30" t="s">
        <v>57</v>
      </c>
      <c r="E16793" s="51" t="str">
        <f t="shared" si="262"/>
        <v>Out</v>
      </c>
      <c r="F16793" s="51">
        <v>0.22478328336329545</v>
      </c>
      <c r="G16793">
        <f>COUNTA($A$10:A16793)</f>
        <v>16784</v>
      </c>
    </row>
    <row r="16794" spans="1:7" ht="14.4" x14ac:dyDescent="0.3">
      <c r="A16794" s="32">
        <v>1515112837</v>
      </c>
      <c r="B16794" s="32">
        <v>1</v>
      </c>
      <c r="C16794" s="32">
        <v>1453</v>
      </c>
      <c r="D16794" s="30" t="s">
        <v>57</v>
      </c>
      <c r="E16794" s="51" t="str">
        <f t="shared" si="262"/>
        <v>Out</v>
      </c>
      <c r="F16794" s="51">
        <v>0.22467376651399784</v>
      </c>
      <c r="G16794">
        <f>COUNTA($A$10:A16794)</f>
        <v>16785</v>
      </c>
    </row>
    <row r="16795" spans="1:7" ht="14.4" x14ac:dyDescent="0.3">
      <c r="A16795" s="32">
        <v>1512261290</v>
      </c>
      <c r="B16795" s="32">
        <v>0</v>
      </c>
      <c r="C16795" s="32">
        <v>3941</v>
      </c>
      <c r="D16795" s="30" t="s">
        <v>59</v>
      </c>
      <c r="E16795" s="51" t="str">
        <f t="shared" si="262"/>
        <v>Out</v>
      </c>
      <c r="F16795" s="51">
        <v>0.22449100345187134</v>
      </c>
      <c r="G16795">
        <f>COUNTA($A$10:A16795)</f>
        <v>16786</v>
      </c>
    </row>
    <row r="16796" spans="1:7" ht="14.4" x14ac:dyDescent="0.3">
      <c r="A16796" s="32">
        <v>1515565541</v>
      </c>
      <c r="B16796" s="32">
        <v>0</v>
      </c>
      <c r="C16796" s="32">
        <v>2653</v>
      </c>
      <c r="D16796" s="30" t="s">
        <v>59</v>
      </c>
      <c r="E16796" s="51" t="str">
        <f t="shared" si="262"/>
        <v>Out</v>
      </c>
      <c r="F16796" s="51">
        <v>0.22446478870599595</v>
      </c>
      <c r="G16796">
        <f>COUNTA($A$10:A16796)</f>
        <v>16787</v>
      </c>
    </row>
    <row r="16797" spans="1:7" ht="14.4" x14ac:dyDescent="0.3">
      <c r="A16797" s="32">
        <v>1519444146</v>
      </c>
      <c r="B16797" s="32">
        <v>1</v>
      </c>
      <c r="C16797" s="32">
        <v>2259</v>
      </c>
      <c r="D16797" s="30" t="s">
        <v>59</v>
      </c>
      <c r="E16797" s="51" t="str">
        <f t="shared" si="262"/>
        <v>Out</v>
      </c>
      <c r="F16797" s="51">
        <v>0.22441931335204612</v>
      </c>
      <c r="G16797">
        <f>COUNTA($A$10:A16797)</f>
        <v>16788</v>
      </c>
    </row>
    <row r="16798" spans="1:7" ht="14.4" x14ac:dyDescent="0.3">
      <c r="A16798" s="32">
        <v>1518944288</v>
      </c>
      <c r="B16798" s="32">
        <v>1</v>
      </c>
      <c r="C16798" s="32">
        <v>3733</v>
      </c>
      <c r="D16798" s="30" t="s">
        <v>57</v>
      </c>
      <c r="E16798" s="51" t="str">
        <f t="shared" si="262"/>
        <v>Out</v>
      </c>
      <c r="F16798" s="51">
        <v>0.22440879982066664</v>
      </c>
      <c r="G16798">
        <f>COUNTA($A$10:A16798)</f>
        <v>16789</v>
      </c>
    </row>
    <row r="16799" spans="1:7" ht="14.4" x14ac:dyDescent="0.3">
      <c r="A16799" s="32">
        <v>1518175436</v>
      </c>
      <c r="B16799" s="32">
        <v>1</v>
      </c>
      <c r="C16799" s="32">
        <v>2737</v>
      </c>
      <c r="D16799" s="30" t="s">
        <v>58</v>
      </c>
      <c r="E16799" s="51" t="str">
        <f t="shared" si="262"/>
        <v>Out</v>
      </c>
      <c r="F16799" s="51">
        <v>0.22439510443278632</v>
      </c>
      <c r="G16799">
        <f>COUNTA($A$10:A16799)</f>
        <v>16790</v>
      </c>
    </row>
    <row r="16800" spans="1:7" ht="14.4" x14ac:dyDescent="0.3">
      <c r="A16800" s="32">
        <v>1512889629</v>
      </c>
      <c r="B16800" s="32">
        <v>1</v>
      </c>
      <c r="C16800" s="32">
        <v>2113</v>
      </c>
      <c r="D16800" s="30" t="s">
        <v>58</v>
      </c>
      <c r="E16800" s="51" t="str">
        <f t="shared" si="262"/>
        <v>Out</v>
      </c>
      <c r="F16800" s="51">
        <v>0.22437000416804886</v>
      </c>
      <c r="G16800">
        <f>COUNTA($A$10:A16800)</f>
        <v>16791</v>
      </c>
    </row>
    <row r="16801" spans="1:7" ht="14.4" x14ac:dyDescent="0.3">
      <c r="A16801" s="32">
        <v>1514660763</v>
      </c>
      <c r="B16801" s="32">
        <v>1</v>
      </c>
      <c r="C16801" s="32">
        <v>1431</v>
      </c>
      <c r="D16801" s="30" t="s">
        <v>58</v>
      </c>
      <c r="E16801" s="51" t="str">
        <f t="shared" si="262"/>
        <v>Out</v>
      </c>
      <c r="F16801" s="51">
        <v>0.22435405526730545</v>
      </c>
      <c r="G16801">
        <f>COUNTA($A$10:A16801)</f>
        <v>16792</v>
      </c>
    </row>
    <row r="16802" spans="1:7" ht="14.4" x14ac:dyDescent="0.3">
      <c r="A16802" s="32">
        <v>1517499003</v>
      </c>
      <c r="B16802" s="32">
        <v>1</v>
      </c>
      <c r="C16802" s="32">
        <v>3884</v>
      </c>
      <c r="D16802" s="30" t="s">
        <v>58</v>
      </c>
      <c r="E16802" s="51" t="str">
        <f t="shared" si="262"/>
        <v>Out</v>
      </c>
      <c r="F16802" s="51">
        <v>0.22435033314847597</v>
      </c>
      <c r="G16802">
        <f>COUNTA($A$10:A16802)</f>
        <v>16793</v>
      </c>
    </row>
    <row r="16803" spans="1:7" ht="14.4" x14ac:dyDescent="0.3">
      <c r="A16803" s="32">
        <v>1516268046</v>
      </c>
      <c r="B16803" s="32">
        <v>1</v>
      </c>
      <c r="C16803" s="32">
        <v>207</v>
      </c>
      <c r="D16803" s="30" t="s">
        <v>59</v>
      </c>
      <c r="E16803" s="51" t="str">
        <f t="shared" si="262"/>
        <v>Out</v>
      </c>
      <c r="F16803" s="51">
        <v>0.22434348579215957</v>
      </c>
      <c r="G16803">
        <f>COUNTA($A$10:A16803)</f>
        <v>16794</v>
      </c>
    </row>
    <row r="16804" spans="1:7" ht="14.4" x14ac:dyDescent="0.3">
      <c r="A16804" s="32">
        <v>1518224098</v>
      </c>
      <c r="B16804" s="32">
        <v>1</v>
      </c>
      <c r="C16804" s="32">
        <v>3302</v>
      </c>
      <c r="D16804" s="30" t="s">
        <v>59</v>
      </c>
      <c r="E16804" s="51" t="str">
        <f t="shared" si="262"/>
        <v>Out</v>
      </c>
      <c r="F16804" s="51">
        <v>0.22430575999183533</v>
      </c>
      <c r="G16804">
        <f>COUNTA($A$10:A16804)</f>
        <v>16795</v>
      </c>
    </row>
    <row r="16805" spans="1:7" ht="14.4" x14ac:dyDescent="0.3">
      <c r="A16805" s="32">
        <v>1516895748</v>
      </c>
      <c r="B16805" s="32">
        <v>1</v>
      </c>
      <c r="C16805" s="32">
        <v>1008</v>
      </c>
      <c r="D16805" s="30" t="s">
        <v>58</v>
      </c>
      <c r="E16805" s="51" t="str">
        <f t="shared" si="262"/>
        <v>Out</v>
      </c>
      <c r="F16805" s="51">
        <v>0.22424682757276282</v>
      </c>
      <c r="G16805">
        <f>COUNTA($A$10:A16805)</f>
        <v>16796</v>
      </c>
    </row>
    <row r="16806" spans="1:7" ht="14.4" x14ac:dyDescent="0.3">
      <c r="A16806" s="32">
        <v>1518348238</v>
      </c>
      <c r="B16806" s="32">
        <v>1</v>
      </c>
      <c r="C16806" s="32">
        <v>2409</v>
      </c>
      <c r="D16806" s="30" t="s">
        <v>58</v>
      </c>
      <c r="E16806" s="51" t="str">
        <f t="shared" si="262"/>
        <v>Out</v>
      </c>
      <c r="F16806" s="51">
        <v>0.22420866047082044</v>
      </c>
      <c r="G16806">
        <f>COUNTA($A$10:A16806)</f>
        <v>16797</v>
      </c>
    </row>
    <row r="16807" spans="1:7" ht="14.4" x14ac:dyDescent="0.3">
      <c r="A16807" s="32">
        <v>1512348653</v>
      </c>
      <c r="B16807" s="32">
        <v>1</v>
      </c>
      <c r="C16807" s="32">
        <v>4023</v>
      </c>
      <c r="D16807" s="30" t="s">
        <v>58</v>
      </c>
      <c r="E16807" s="51" t="str">
        <f t="shared" si="262"/>
        <v>Out</v>
      </c>
      <c r="F16807" s="51">
        <v>0.22418625498607991</v>
      </c>
      <c r="G16807">
        <f>COUNTA($A$10:A16807)</f>
        <v>16798</v>
      </c>
    </row>
    <row r="16808" spans="1:7" ht="14.4" x14ac:dyDescent="0.3">
      <c r="A16808" s="32">
        <v>1513525109</v>
      </c>
      <c r="B16808" s="32">
        <v>1</v>
      </c>
      <c r="C16808" s="32">
        <v>654</v>
      </c>
      <c r="D16808" s="30" t="s">
        <v>58</v>
      </c>
      <c r="E16808" s="51" t="str">
        <f t="shared" si="262"/>
        <v>Out</v>
      </c>
      <c r="F16808" s="51">
        <v>0.22414712829485561</v>
      </c>
      <c r="G16808">
        <f>COUNTA($A$10:A16808)</f>
        <v>16799</v>
      </c>
    </row>
    <row r="16809" spans="1:7" ht="14.4" x14ac:dyDescent="0.3">
      <c r="A16809" s="32">
        <v>1517341410</v>
      </c>
      <c r="B16809" s="32">
        <v>0</v>
      </c>
      <c r="C16809" s="32">
        <v>3031</v>
      </c>
      <c r="D16809" s="30" t="s">
        <v>60</v>
      </c>
      <c r="E16809" s="51" t="str">
        <f t="shared" si="262"/>
        <v>Out</v>
      </c>
      <c r="F16809" s="51">
        <v>0.22413610811370344</v>
      </c>
      <c r="G16809">
        <f>COUNTA($A$10:A16809)</f>
        <v>16800</v>
      </c>
    </row>
    <row r="16810" spans="1:7" ht="14.4" x14ac:dyDescent="0.3">
      <c r="A16810" s="32">
        <v>1516962105</v>
      </c>
      <c r="B16810" s="32">
        <v>1</v>
      </c>
      <c r="C16810" s="32">
        <v>1942</v>
      </c>
      <c r="D16810" s="30" t="s">
        <v>59</v>
      </c>
      <c r="E16810" s="51" t="str">
        <f t="shared" si="262"/>
        <v>Out</v>
      </c>
      <c r="F16810" s="51">
        <v>0.22413093173594689</v>
      </c>
      <c r="G16810">
        <f>COUNTA($A$10:A16810)</f>
        <v>16801</v>
      </c>
    </row>
    <row r="16811" spans="1:7" ht="14.4" x14ac:dyDescent="0.3">
      <c r="A16811" s="32">
        <v>1518806660</v>
      </c>
      <c r="B16811" s="32">
        <v>0</v>
      </c>
      <c r="C16811" s="32">
        <v>771</v>
      </c>
      <c r="D16811" s="30" t="s">
        <v>58</v>
      </c>
      <c r="E16811" s="51" t="str">
        <f t="shared" si="262"/>
        <v>Out</v>
      </c>
      <c r="F16811" s="51">
        <v>0.22410884681321974</v>
      </c>
      <c r="G16811">
        <f>COUNTA($A$10:A16811)</f>
        <v>16802</v>
      </c>
    </row>
    <row r="16812" spans="1:7" ht="14.4" x14ac:dyDescent="0.3">
      <c r="A16812" s="32">
        <v>1519002928</v>
      </c>
      <c r="B16812" s="32">
        <v>1</v>
      </c>
      <c r="C16812" s="32">
        <v>967</v>
      </c>
      <c r="D16812" s="30" t="s">
        <v>58</v>
      </c>
      <c r="E16812" s="51" t="str">
        <f t="shared" si="262"/>
        <v>Out</v>
      </c>
      <c r="F16812" s="51">
        <v>0.22410754253285814</v>
      </c>
      <c r="G16812">
        <f>COUNTA($A$10:A16812)</f>
        <v>16803</v>
      </c>
    </row>
    <row r="16813" spans="1:7" ht="14.4" x14ac:dyDescent="0.3">
      <c r="A16813" s="32">
        <v>1518737308</v>
      </c>
      <c r="B16813" s="32">
        <v>1</v>
      </c>
      <c r="C16813" s="32">
        <v>2734</v>
      </c>
      <c r="D16813" s="30" t="s">
        <v>58</v>
      </c>
      <c r="E16813" s="51" t="str">
        <f t="shared" si="262"/>
        <v>Out</v>
      </c>
      <c r="F16813" s="51">
        <v>0.22406327656115821</v>
      </c>
      <c r="G16813">
        <f>COUNTA($A$10:A16813)</f>
        <v>16804</v>
      </c>
    </row>
    <row r="16814" spans="1:7" ht="14.4" x14ac:dyDescent="0.3">
      <c r="A16814" s="32">
        <v>1519514597</v>
      </c>
      <c r="B16814" s="32">
        <v>1</v>
      </c>
      <c r="C16814" s="32">
        <v>1273</v>
      </c>
      <c r="D16814" s="30" t="s">
        <v>57</v>
      </c>
      <c r="E16814" s="51" t="str">
        <f t="shared" si="262"/>
        <v>Out</v>
      </c>
      <c r="F16814" s="51">
        <v>0.22405585681136464</v>
      </c>
      <c r="G16814">
        <f>COUNTA($A$10:A16814)</f>
        <v>16805</v>
      </c>
    </row>
    <row r="16815" spans="1:7" ht="14.4" x14ac:dyDescent="0.3">
      <c r="A16815" s="32">
        <v>1518377940</v>
      </c>
      <c r="B16815" s="32">
        <v>0</v>
      </c>
      <c r="C16815" s="32">
        <v>2645</v>
      </c>
      <c r="D16815" s="30" t="s">
        <v>59</v>
      </c>
      <c r="E16815" s="51" t="str">
        <f t="shared" si="262"/>
        <v>Out</v>
      </c>
      <c r="F16815" s="51">
        <v>0.22398843131009971</v>
      </c>
      <c r="G16815">
        <f>COUNTA($A$10:A16815)</f>
        <v>16806</v>
      </c>
    </row>
    <row r="16816" spans="1:7" ht="14.4" x14ac:dyDescent="0.3">
      <c r="A16816" s="32">
        <v>1513345731</v>
      </c>
      <c r="B16816" s="32">
        <v>0</v>
      </c>
      <c r="C16816" s="32">
        <v>1791</v>
      </c>
      <c r="D16816" s="30" t="s">
        <v>58</v>
      </c>
      <c r="E16816" s="51" t="str">
        <f t="shared" si="262"/>
        <v>Out</v>
      </c>
      <c r="F16816" s="51">
        <v>0.22393285418375364</v>
      </c>
      <c r="G16816">
        <f>COUNTA($A$10:A16816)</f>
        <v>16807</v>
      </c>
    </row>
    <row r="16817" spans="1:7" ht="14.4" x14ac:dyDescent="0.3">
      <c r="A16817" s="32">
        <v>1517565748</v>
      </c>
      <c r="B16817" s="32">
        <v>1</v>
      </c>
      <c r="C16817" s="32">
        <v>4759</v>
      </c>
      <c r="D16817" s="30" t="s">
        <v>58</v>
      </c>
      <c r="E16817" s="51" t="str">
        <f t="shared" si="262"/>
        <v>Out</v>
      </c>
      <c r="F16817" s="51">
        <v>0.22389386614311169</v>
      </c>
      <c r="G16817">
        <f>COUNTA($A$10:A16817)</f>
        <v>16808</v>
      </c>
    </row>
    <row r="16818" spans="1:7" ht="14.4" x14ac:dyDescent="0.3">
      <c r="A16818" s="32">
        <v>1512200082</v>
      </c>
      <c r="B16818" s="32">
        <v>0</v>
      </c>
      <c r="C16818" s="32">
        <v>690</v>
      </c>
      <c r="D16818" s="30" t="s">
        <v>59</v>
      </c>
      <c r="E16818" s="51" t="str">
        <f t="shared" si="262"/>
        <v>Out</v>
      </c>
      <c r="F16818" s="51">
        <v>0.22388352292966252</v>
      </c>
      <c r="G16818">
        <f>COUNTA($A$10:A16818)</f>
        <v>16809</v>
      </c>
    </row>
    <row r="16819" spans="1:7" ht="14.4" x14ac:dyDescent="0.3">
      <c r="A16819" s="32">
        <v>1511744827</v>
      </c>
      <c r="B16819" s="32">
        <v>1</v>
      </c>
      <c r="C16819" s="32">
        <v>1491</v>
      </c>
      <c r="D16819" s="30" t="s">
        <v>57</v>
      </c>
      <c r="E16819" s="51" t="str">
        <f t="shared" si="262"/>
        <v>Out</v>
      </c>
      <c r="F16819" s="51">
        <v>0.22386516937079715</v>
      </c>
      <c r="G16819">
        <f>COUNTA($A$10:A16819)</f>
        <v>16810</v>
      </c>
    </row>
    <row r="16820" spans="1:7" ht="14.4" x14ac:dyDescent="0.3">
      <c r="A16820" s="32">
        <v>1518006455</v>
      </c>
      <c r="B16820" s="32">
        <v>1</v>
      </c>
      <c r="C16820" s="32">
        <v>2046</v>
      </c>
      <c r="D16820" s="30" t="s">
        <v>59</v>
      </c>
      <c r="E16820" s="51" t="str">
        <f t="shared" si="262"/>
        <v>Out</v>
      </c>
      <c r="F16820" s="51">
        <v>0.22386286681640533</v>
      </c>
      <c r="G16820">
        <f>COUNTA($A$10:A16820)</f>
        <v>16811</v>
      </c>
    </row>
    <row r="16821" spans="1:7" ht="14.4" x14ac:dyDescent="0.3">
      <c r="A16821" s="32">
        <v>1516836718</v>
      </c>
      <c r="B16821" s="32">
        <v>1</v>
      </c>
      <c r="C16821" s="32">
        <v>3831</v>
      </c>
      <c r="D16821" s="30" t="s">
        <v>57</v>
      </c>
      <c r="E16821" s="51" t="str">
        <f t="shared" si="262"/>
        <v>Out</v>
      </c>
      <c r="F16821" s="51">
        <v>0.22382597560705031</v>
      </c>
      <c r="G16821">
        <f>COUNTA($A$10:A16821)</f>
        <v>16812</v>
      </c>
    </row>
    <row r="16822" spans="1:7" ht="14.4" x14ac:dyDescent="0.3">
      <c r="A16822" s="32">
        <v>1518091338</v>
      </c>
      <c r="B16822" s="32">
        <v>1</v>
      </c>
      <c r="C16822" s="32">
        <v>3459</v>
      </c>
      <c r="D16822" s="30" t="s">
        <v>58</v>
      </c>
      <c r="E16822" s="51" t="str">
        <f t="shared" si="262"/>
        <v>Out</v>
      </c>
      <c r="F16822" s="51">
        <v>0.22382426231302144</v>
      </c>
      <c r="G16822">
        <f>COUNTA($A$10:A16822)</f>
        <v>16813</v>
      </c>
    </row>
    <row r="16823" spans="1:7" ht="14.4" x14ac:dyDescent="0.3">
      <c r="A16823" s="32">
        <v>1513607509</v>
      </c>
      <c r="B16823" s="32">
        <v>1</v>
      </c>
      <c r="C16823" s="32">
        <v>1369</v>
      </c>
      <c r="D16823" s="30" t="s">
        <v>59</v>
      </c>
      <c r="E16823" s="51" t="str">
        <f t="shared" si="262"/>
        <v>Out</v>
      </c>
      <c r="F16823" s="51">
        <v>0.2238109817461581</v>
      </c>
      <c r="G16823">
        <f>COUNTA($A$10:A16823)</f>
        <v>16814</v>
      </c>
    </row>
    <row r="16824" spans="1:7" ht="14.4" x14ac:dyDescent="0.3">
      <c r="A16824" s="32">
        <v>1515729221</v>
      </c>
      <c r="B16824" s="32">
        <v>0</v>
      </c>
      <c r="C16824" s="32">
        <v>215</v>
      </c>
      <c r="D16824" s="30" t="s">
        <v>59</v>
      </c>
      <c r="E16824" s="51" t="str">
        <f t="shared" si="262"/>
        <v>Out</v>
      </c>
      <c r="F16824" s="51">
        <v>0.22365450569955014</v>
      </c>
      <c r="G16824">
        <f>COUNTA($A$10:A16824)</f>
        <v>16815</v>
      </c>
    </row>
    <row r="16825" spans="1:7" ht="14.4" x14ac:dyDescent="0.3">
      <c r="A16825" s="32">
        <v>1513835505</v>
      </c>
      <c r="B16825" s="32">
        <v>1</v>
      </c>
      <c r="C16825" s="32">
        <v>238</v>
      </c>
      <c r="D16825" s="30" t="s">
        <v>58</v>
      </c>
      <c r="E16825" s="51" t="str">
        <f t="shared" si="262"/>
        <v>Out</v>
      </c>
      <c r="F16825" s="51">
        <v>0.22363445184421193</v>
      </c>
      <c r="G16825">
        <f>COUNTA($A$10:A16825)</f>
        <v>16816</v>
      </c>
    </row>
    <row r="16826" spans="1:7" ht="14.4" x14ac:dyDescent="0.3">
      <c r="A16826" s="32">
        <v>1515373897</v>
      </c>
      <c r="B16826" s="32">
        <v>1</v>
      </c>
      <c r="C16826" s="32">
        <v>2644</v>
      </c>
      <c r="D16826" s="30" t="s">
        <v>59</v>
      </c>
      <c r="E16826" s="51" t="str">
        <f t="shared" si="262"/>
        <v>Out</v>
      </c>
      <c r="F16826" s="51">
        <v>0.2236289415453242</v>
      </c>
      <c r="G16826">
        <f>COUNTA($A$10:A16826)</f>
        <v>16817</v>
      </c>
    </row>
    <row r="16827" spans="1:7" ht="14.4" x14ac:dyDescent="0.3">
      <c r="A16827" s="32">
        <v>1514362484</v>
      </c>
      <c r="B16827" s="32">
        <v>1</v>
      </c>
      <c r="C16827" s="32">
        <v>353</v>
      </c>
      <c r="D16827" s="30" t="s">
        <v>57</v>
      </c>
      <c r="E16827" s="51" t="str">
        <f t="shared" si="262"/>
        <v>Out</v>
      </c>
      <c r="F16827" s="51">
        <v>0.22361710500077081</v>
      </c>
      <c r="G16827">
        <f>COUNTA($A$10:A16827)</f>
        <v>16818</v>
      </c>
    </row>
    <row r="16828" spans="1:7" ht="14.4" x14ac:dyDescent="0.3">
      <c r="A16828" s="32">
        <v>1519913453</v>
      </c>
      <c r="B16828" s="32">
        <v>1</v>
      </c>
      <c r="C16828" s="32">
        <v>3152</v>
      </c>
      <c r="D16828" s="30" t="s">
        <v>57</v>
      </c>
      <c r="E16828" s="51" t="str">
        <f t="shared" si="262"/>
        <v>Out</v>
      </c>
      <c r="F16828" s="51">
        <v>0.22361138674937064</v>
      </c>
      <c r="G16828">
        <f>COUNTA($A$10:A16828)</f>
        <v>16819</v>
      </c>
    </row>
    <row r="16829" spans="1:7" ht="14.4" x14ac:dyDescent="0.3">
      <c r="A16829" s="32">
        <v>1511549001</v>
      </c>
      <c r="B16829" s="32">
        <v>0</v>
      </c>
      <c r="C16829" s="32">
        <v>1051</v>
      </c>
      <c r="D16829" s="30" t="s">
        <v>58</v>
      </c>
      <c r="E16829" s="51" t="str">
        <f t="shared" si="262"/>
        <v>Out</v>
      </c>
      <c r="F16829" s="51">
        <v>0.22358561061809146</v>
      </c>
      <c r="G16829">
        <f>COUNTA($A$10:A16829)</f>
        <v>16820</v>
      </c>
    </row>
    <row r="16830" spans="1:7" ht="14.4" x14ac:dyDescent="0.3">
      <c r="A16830" s="32">
        <v>1513781016</v>
      </c>
      <c r="B16830" s="32">
        <v>1</v>
      </c>
      <c r="C16830" s="32">
        <v>975</v>
      </c>
      <c r="D16830" s="30" t="s">
        <v>57</v>
      </c>
      <c r="E16830" s="51" t="str">
        <f t="shared" si="262"/>
        <v>Out</v>
      </c>
      <c r="F16830" s="51">
        <v>0.22352715746254426</v>
      </c>
      <c r="G16830">
        <f>COUNTA($A$10:A16830)</f>
        <v>16821</v>
      </c>
    </row>
    <row r="16831" spans="1:7" ht="14.4" x14ac:dyDescent="0.3">
      <c r="A16831" s="32">
        <v>1514750040</v>
      </c>
      <c r="B16831" s="32">
        <v>0</v>
      </c>
      <c r="C16831" s="32">
        <v>367</v>
      </c>
      <c r="D16831" s="30" t="s">
        <v>58</v>
      </c>
      <c r="E16831" s="51" t="str">
        <f t="shared" si="262"/>
        <v>Out</v>
      </c>
      <c r="F16831" s="51">
        <v>0.22348927518663175</v>
      </c>
      <c r="G16831">
        <f>COUNTA($A$10:A16831)</f>
        <v>16822</v>
      </c>
    </row>
    <row r="16832" spans="1:7" ht="14.4" x14ac:dyDescent="0.3">
      <c r="A16832" s="32">
        <v>1512810279</v>
      </c>
      <c r="B16832" s="32">
        <v>1</v>
      </c>
      <c r="C16832" s="32">
        <v>426</v>
      </c>
      <c r="D16832" s="30" t="s">
        <v>59</v>
      </c>
      <c r="E16832" s="51" t="str">
        <f t="shared" si="262"/>
        <v>Out</v>
      </c>
      <c r="F16832" s="51">
        <v>0.22348154483752014</v>
      </c>
      <c r="G16832">
        <f>COUNTA($A$10:A16832)</f>
        <v>16823</v>
      </c>
    </row>
    <row r="16833" spans="1:7" ht="14.4" x14ac:dyDescent="0.3">
      <c r="A16833" s="32">
        <v>1512832744</v>
      </c>
      <c r="B16833" s="32">
        <v>1</v>
      </c>
      <c r="C16833" s="32">
        <v>3577</v>
      </c>
      <c r="D16833" s="30" t="s">
        <v>60</v>
      </c>
      <c r="E16833" s="51" t="str">
        <f t="shared" si="262"/>
        <v>Out</v>
      </c>
      <c r="F16833" s="51">
        <v>0.22340022353590605</v>
      </c>
      <c r="G16833">
        <f>COUNTA($A$10:A16833)</f>
        <v>16824</v>
      </c>
    </row>
    <row r="16834" spans="1:7" ht="14.4" x14ac:dyDescent="0.3">
      <c r="A16834" s="32">
        <v>1516771842</v>
      </c>
      <c r="B16834" s="32">
        <v>0</v>
      </c>
      <c r="C16834" s="32">
        <v>2689</v>
      </c>
      <c r="D16834" s="30" t="s">
        <v>59</v>
      </c>
      <c r="E16834" s="51" t="str">
        <f t="shared" si="262"/>
        <v>Out</v>
      </c>
      <c r="F16834" s="51">
        <v>0.22329011443797497</v>
      </c>
      <c r="G16834">
        <f>COUNTA($A$10:A16834)</f>
        <v>16825</v>
      </c>
    </row>
    <row r="16835" spans="1:7" ht="14.4" x14ac:dyDescent="0.3">
      <c r="A16835" s="32">
        <v>1518990414</v>
      </c>
      <c r="B16835" s="32">
        <v>1</v>
      </c>
      <c r="C16835" s="32">
        <v>2218</v>
      </c>
      <c r="D16835" s="30" t="s">
        <v>58</v>
      </c>
      <c r="E16835" s="51" t="str">
        <f t="shared" si="262"/>
        <v>Out</v>
      </c>
      <c r="F16835" s="51">
        <v>0.22325182021017043</v>
      </c>
      <c r="G16835">
        <f>COUNTA($A$10:A16835)</f>
        <v>16826</v>
      </c>
    </row>
    <row r="16836" spans="1:7" ht="14.4" x14ac:dyDescent="0.3">
      <c r="A16836" s="32">
        <v>1516989678</v>
      </c>
      <c r="B16836" s="32">
        <v>1</v>
      </c>
      <c r="C16836" s="32">
        <v>1055</v>
      </c>
      <c r="D16836" s="30" t="s">
        <v>58</v>
      </c>
      <c r="E16836" s="51" t="str">
        <f t="shared" si="262"/>
        <v>Out</v>
      </c>
      <c r="F16836" s="51">
        <v>0.22321632256994461</v>
      </c>
      <c r="G16836">
        <f>COUNTA($A$10:A16836)</f>
        <v>16827</v>
      </c>
    </row>
    <row r="16837" spans="1:7" ht="14.4" x14ac:dyDescent="0.3">
      <c r="A16837" s="32">
        <v>1519439757</v>
      </c>
      <c r="B16837" s="32">
        <v>1</v>
      </c>
      <c r="C16837" s="32">
        <v>1866</v>
      </c>
      <c r="D16837" s="30" t="s">
        <v>59</v>
      </c>
      <c r="E16837" s="51" t="str">
        <f t="shared" si="262"/>
        <v>Out</v>
      </c>
      <c r="F16837" s="51">
        <v>0.2231992020478859</v>
      </c>
      <c r="G16837">
        <f>COUNTA($A$10:A16837)</f>
        <v>16828</v>
      </c>
    </row>
    <row r="16838" spans="1:7" ht="14.4" x14ac:dyDescent="0.3">
      <c r="A16838" s="32">
        <v>1513083900</v>
      </c>
      <c r="B16838" s="32">
        <v>0</v>
      </c>
      <c r="C16838" s="32">
        <v>367</v>
      </c>
      <c r="D16838" s="30" t="s">
        <v>57</v>
      </c>
      <c r="E16838" s="51" t="str">
        <f t="shared" si="262"/>
        <v>Out</v>
      </c>
      <c r="F16838" s="51">
        <v>0.22309463646284022</v>
      </c>
      <c r="G16838">
        <f>COUNTA($A$10:A16838)</f>
        <v>16829</v>
      </c>
    </row>
    <row r="16839" spans="1:7" ht="14.4" x14ac:dyDescent="0.3">
      <c r="A16839" s="32">
        <v>1517542535</v>
      </c>
      <c r="B16839" s="32">
        <v>1</v>
      </c>
      <c r="C16839" s="32">
        <v>1811</v>
      </c>
      <c r="D16839" s="30" t="s">
        <v>59</v>
      </c>
      <c r="E16839" s="51" t="str">
        <f t="shared" si="262"/>
        <v>Out</v>
      </c>
      <c r="F16839" s="51">
        <v>0.2229519374238329</v>
      </c>
      <c r="G16839">
        <f>COUNTA($A$10:A16839)</f>
        <v>16830</v>
      </c>
    </row>
    <row r="16840" spans="1:7" ht="14.4" x14ac:dyDescent="0.3">
      <c r="A16840" s="32">
        <v>1514279485</v>
      </c>
      <c r="B16840" s="32">
        <v>1</v>
      </c>
      <c r="C16840" s="32">
        <v>71</v>
      </c>
      <c r="D16840" s="30" t="s">
        <v>58</v>
      </c>
      <c r="E16840" s="51" t="str">
        <f t="shared" si="262"/>
        <v>Out</v>
      </c>
      <c r="F16840" s="51">
        <v>0.22294195403999906</v>
      </c>
      <c r="G16840">
        <f>COUNTA($A$10:A16840)</f>
        <v>16831</v>
      </c>
    </row>
    <row r="16841" spans="1:7" ht="14.4" x14ac:dyDescent="0.3">
      <c r="A16841" s="32">
        <v>1513725772</v>
      </c>
      <c r="B16841" s="32">
        <v>0</v>
      </c>
      <c r="C16841" s="32">
        <v>247</v>
      </c>
      <c r="D16841" s="30" t="s">
        <v>58</v>
      </c>
      <c r="E16841" s="51" t="str">
        <f t="shared" si="262"/>
        <v>Out</v>
      </c>
      <c r="F16841" s="51">
        <v>0.2228808621500985</v>
      </c>
      <c r="G16841">
        <f>COUNTA($A$10:A16841)</f>
        <v>16832</v>
      </c>
    </row>
    <row r="16842" spans="1:7" ht="14.4" x14ac:dyDescent="0.3">
      <c r="A16842" s="32">
        <v>1513646471</v>
      </c>
      <c r="B16842" s="32">
        <v>0</v>
      </c>
      <c r="C16842" s="32">
        <v>3838</v>
      </c>
      <c r="D16842" s="30" t="s">
        <v>58</v>
      </c>
      <c r="E16842" s="51" t="str">
        <f t="shared" si="262"/>
        <v>Out</v>
      </c>
      <c r="F16842" s="51">
        <v>0.22279715817978696</v>
      </c>
      <c r="G16842">
        <f>COUNTA($A$10:A16842)</f>
        <v>16833</v>
      </c>
    </row>
    <row r="16843" spans="1:7" ht="14.4" x14ac:dyDescent="0.3">
      <c r="A16843" s="32">
        <v>1519840963</v>
      </c>
      <c r="B16843" s="32">
        <v>1</v>
      </c>
      <c r="C16843" s="32">
        <v>1970</v>
      </c>
      <c r="D16843" s="30" t="s">
        <v>58</v>
      </c>
      <c r="E16843" s="51" t="str">
        <f t="shared" ref="E16843:E16906" si="263">IF(G16843&lt;=3000,"A",IF(G16843&lt;=6000,"B","Out"))</f>
        <v>Out</v>
      </c>
      <c r="F16843" s="51">
        <v>0.22275654018344926</v>
      </c>
      <c r="G16843">
        <f>COUNTA($A$10:A16843)</f>
        <v>16834</v>
      </c>
    </row>
    <row r="16844" spans="1:7" ht="14.4" x14ac:dyDescent="0.3">
      <c r="A16844" s="32">
        <v>1518136394</v>
      </c>
      <c r="B16844" s="32">
        <v>1</v>
      </c>
      <c r="C16844" s="32">
        <v>2595</v>
      </c>
      <c r="D16844" s="30" t="s">
        <v>58</v>
      </c>
      <c r="E16844" s="51" t="str">
        <f t="shared" si="263"/>
        <v>Out</v>
      </c>
      <c r="F16844" s="51">
        <v>0.22274723921537576</v>
      </c>
      <c r="G16844">
        <f>COUNTA($A$10:A16844)</f>
        <v>16835</v>
      </c>
    </row>
    <row r="16845" spans="1:7" ht="14.4" x14ac:dyDescent="0.3">
      <c r="A16845" s="32">
        <v>1516493824</v>
      </c>
      <c r="B16845" s="32">
        <v>1</v>
      </c>
      <c r="C16845" s="32">
        <v>2754</v>
      </c>
      <c r="D16845" s="30" t="s">
        <v>58</v>
      </c>
      <c r="E16845" s="51" t="str">
        <f t="shared" si="263"/>
        <v>Out</v>
      </c>
      <c r="F16845" s="51">
        <v>0.22264376825303966</v>
      </c>
      <c r="G16845">
        <f>COUNTA($A$10:A16845)</f>
        <v>16836</v>
      </c>
    </row>
    <row r="16846" spans="1:7" ht="14.4" x14ac:dyDescent="0.3">
      <c r="A16846" s="32">
        <v>1512076106</v>
      </c>
      <c r="B16846" s="32">
        <v>1</v>
      </c>
      <c r="C16846" s="32">
        <v>165</v>
      </c>
      <c r="D16846" s="30" t="s">
        <v>58</v>
      </c>
      <c r="E16846" s="51" t="str">
        <f t="shared" si="263"/>
        <v>Out</v>
      </c>
      <c r="F16846" s="51">
        <v>0.22262242911311936</v>
      </c>
      <c r="G16846">
        <f>COUNTA($A$10:A16846)</f>
        <v>16837</v>
      </c>
    </row>
    <row r="16847" spans="1:7" ht="14.4" x14ac:dyDescent="0.3">
      <c r="A16847" s="32">
        <v>1519012899</v>
      </c>
      <c r="B16847" s="32">
        <v>1</v>
      </c>
      <c r="C16847" s="32">
        <v>2037</v>
      </c>
      <c r="D16847" s="30" t="s">
        <v>60</v>
      </c>
      <c r="E16847" s="51" t="str">
        <f t="shared" si="263"/>
        <v>Out</v>
      </c>
      <c r="F16847" s="51">
        <v>0.22260981567614024</v>
      </c>
      <c r="G16847">
        <f>COUNTA($A$10:A16847)</f>
        <v>16838</v>
      </c>
    </row>
    <row r="16848" spans="1:7" ht="14.4" x14ac:dyDescent="0.3">
      <c r="A16848" s="32">
        <v>1513048332</v>
      </c>
      <c r="B16848" s="32">
        <v>0</v>
      </c>
      <c r="C16848" s="32">
        <v>1052</v>
      </c>
      <c r="D16848" s="30" t="s">
        <v>57</v>
      </c>
      <c r="E16848" s="51" t="str">
        <f t="shared" si="263"/>
        <v>Out</v>
      </c>
      <c r="F16848" s="51">
        <v>0.22253544373029421</v>
      </c>
      <c r="G16848">
        <f>COUNTA($A$10:A16848)</f>
        <v>16839</v>
      </c>
    </row>
    <row r="16849" spans="1:7" ht="14.4" x14ac:dyDescent="0.3">
      <c r="A16849" s="32">
        <v>1518410320</v>
      </c>
      <c r="B16849" s="32">
        <v>0</v>
      </c>
      <c r="C16849" s="32">
        <v>195</v>
      </c>
      <c r="D16849" s="30" t="s">
        <v>59</v>
      </c>
      <c r="E16849" s="51" t="str">
        <f t="shared" si="263"/>
        <v>Out</v>
      </c>
      <c r="F16849" s="51">
        <v>0.22253453339955609</v>
      </c>
      <c r="G16849">
        <f>COUNTA($A$10:A16849)</f>
        <v>16840</v>
      </c>
    </row>
    <row r="16850" spans="1:7" ht="14.4" x14ac:dyDescent="0.3">
      <c r="A16850" s="32">
        <v>1519167871</v>
      </c>
      <c r="B16850" s="32">
        <v>0</v>
      </c>
      <c r="C16850" s="32">
        <v>2709</v>
      </c>
      <c r="D16850" s="30" t="s">
        <v>57</v>
      </c>
      <c r="E16850" s="51" t="str">
        <f t="shared" si="263"/>
        <v>Out</v>
      </c>
      <c r="F16850" s="51">
        <v>0.22248990833811078</v>
      </c>
      <c r="G16850">
        <f>COUNTA($A$10:A16850)</f>
        <v>16841</v>
      </c>
    </row>
    <row r="16851" spans="1:7" ht="14.4" x14ac:dyDescent="0.3">
      <c r="A16851" s="32">
        <v>1518427108</v>
      </c>
      <c r="B16851" s="32">
        <v>1</v>
      </c>
      <c r="C16851" s="32">
        <v>1269</v>
      </c>
      <c r="D16851" s="30" t="s">
        <v>57</v>
      </c>
      <c r="E16851" s="51" t="str">
        <f t="shared" si="263"/>
        <v>Out</v>
      </c>
      <c r="F16851" s="51">
        <v>0.22242363288656242</v>
      </c>
      <c r="G16851">
        <f>COUNTA($A$10:A16851)</f>
        <v>16842</v>
      </c>
    </row>
    <row r="16852" spans="1:7" ht="14.4" x14ac:dyDescent="0.3">
      <c r="A16852" s="32">
        <v>1519501154</v>
      </c>
      <c r="B16852" s="32">
        <v>1</v>
      </c>
      <c r="C16852" s="32">
        <v>3338</v>
      </c>
      <c r="D16852" s="30" t="s">
        <v>58</v>
      </c>
      <c r="E16852" s="51" t="str">
        <f t="shared" si="263"/>
        <v>Out</v>
      </c>
      <c r="F16852" s="51">
        <v>0.22233863473231974</v>
      </c>
      <c r="G16852">
        <f>COUNTA($A$10:A16852)</f>
        <v>16843</v>
      </c>
    </row>
    <row r="16853" spans="1:7" ht="14.4" x14ac:dyDescent="0.3">
      <c r="A16853" s="32">
        <v>1512613022</v>
      </c>
      <c r="B16853" s="32">
        <v>0</v>
      </c>
      <c r="C16853" s="32">
        <v>1612</v>
      </c>
      <c r="D16853" s="30" t="s">
        <v>57</v>
      </c>
      <c r="E16853" s="51" t="str">
        <f t="shared" si="263"/>
        <v>Out</v>
      </c>
      <c r="F16853" s="51">
        <v>0.22228995789490791</v>
      </c>
      <c r="G16853">
        <f>COUNTA($A$10:A16853)</f>
        <v>16844</v>
      </c>
    </row>
    <row r="16854" spans="1:7" ht="14.4" x14ac:dyDescent="0.3">
      <c r="A16854" s="32">
        <v>1513445060</v>
      </c>
      <c r="B16854" s="32">
        <v>0</v>
      </c>
      <c r="C16854" s="32">
        <v>605</v>
      </c>
      <c r="D16854" s="30" t="s">
        <v>57</v>
      </c>
      <c r="E16854" s="51" t="str">
        <f t="shared" si="263"/>
        <v>Out</v>
      </c>
      <c r="F16854" s="51">
        <v>0.22226243646521571</v>
      </c>
      <c r="G16854">
        <f>COUNTA($A$10:A16854)</f>
        <v>16845</v>
      </c>
    </row>
    <row r="16855" spans="1:7" ht="14.4" x14ac:dyDescent="0.3">
      <c r="A16855" s="32">
        <v>1513267462</v>
      </c>
      <c r="B16855" s="32">
        <v>0</v>
      </c>
      <c r="C16855" s="32">
        <v>1409</v>
      </c>
      <c r="D16855" s="30" t="s">
        <v>60</v>
      </c>
      <c r="E16855" s="51" t="str">
        <f t="shared" si="263"/>
        <v>Out</v>
      </c>
      <c r="F16855" s="51">
        <v>0.22223764064468998</v>
      </c>
      <c r="G16855">
        <f>COUNTA($A$10:A16855)</f>
        <v>16846</v>
      </c>
    </row>
    <row r="16856" spans="1:7" ht="14.4" x14ac:dyDescent="0.3">
      <c r="A16856" s="32">
        <v>1516696688</v>
      </c>
      <c r="B16856" s="32">
        <v>1</v>
      </c>
      <c r="C16856" s="32">
        <v>505</v>
      </c>
      <c r="D16856" s="30" t="s">
        <v>59</v>
      </c>
      <c r="E16856" s="51" t="str">
        <f t="shared" si="263"/>
        <v>Out</v>
      </c>
      <c r="F16856" s="51">
        <v>0.22220343131487374</v>
      </c>
      <c r="G16856">
        <f>COUNTA($A$10:A16856)</f>
        <v>16847</v>
      </c>
    </row>
    <row r="16857" spans="1:7" ht="14.4" x14ac:dyDescent="0.3">
      <c r="A16857" s="32">
        <v>1519628259</v>
      </c>
      <c r="B16857" s="32">
        <v>1</v>
      </c>
      <c r="C16857" s="32">
        <v>1525</v>
      </c>
      <c r="D16857" s="30" t="s">
        <v>58</v>
      </c>
      <c r="E16857" s="51" t="str">
        <f t="shared" si="263"/>
        <v>Out</v>
      </c>
      <c r="F16857" s="51">
        <v>0.22215015718555098</v>
      </c>
      <c r="G16857">
        <f>COUNTA($A$10:A16857)</f>
        <v>16848</v>
      </c>
    </row>
    <row r="16858" spans="1:7" ht="14.4" x14ac:dyDescent="0.3">
      <c r="A16858" s="32">
        <v>1512453022</v>
      </c>
      <c r="B16858" s="32">
        <v>0</v>
      </c>
      <c r="C16858" s="32">
        <v>226</v>
      </c>
      <c r="D16858" s="30" t="s">
        <v>58</v>
      </c>
      <c r="E16858" s="51" t="str">
        <f t="shared" si="263"/>
        <v>Out</v>
      </c>
      <c r="F16858" s="51">
        <v>0.22213316534265748</v>
      </c>
      <c r="G16858">
        <f>COUNTA($A$10:A16858)</f>
        <v>16849</v>
      </c>
    </row>
    <row r="16859" spans="1:7" ht="14.4" x14ac:dyDescent="0.3">
      <c r="A16859" s="32">
        <v>1513068479</v>
      </c>
      <c r="B16859" s="32">
        <v>1</v>
      </c>
      <c r="C16859" s="32">
        <v>488</v>
      </c>
      <c r="D16859" s="30" t="s">
        <v>57</v>
      </c>
      <c r="E16859" s="51" t="str">
        <f t="shared" si="263"/>
        <v>Out</v>
      </c>
      <c r="F16859" s="51">
        <v>0.22212573798545421</v>
      </c>
      <c r="G16859">
        <f>COUNTA($A$10:A16859)</f>
        <v>16850</v>
      </c>
    </row>
    <row r="16860" spans="1:7" ht="14.4" x14ac:dyDescent="0.3">
      <c r="A16860" s="32">
        <v>1512838972</v>
      </c>
      <c r="B16860" s="32">
        <v>0</v>
      </c>
      <c r="C16860" s="32">
        <v>1715</v>
      </c>
      <c r="D16860" s="30" t="s">
        <v>57</v>
      </c>
      <c r="E16860" s="51" t="str">
        <f t="shared" si="263"/>
        <v>Out</v>
      </c>
      <c r="F16860" s="51">
        <v>0.2220899456638219</v>
      </c>
      <c r="G16860">
        <f>COUNTA($A$10:A16860)</f>
        <v>16851</v>
      </c>
    </row>
    <row r="16861" spans="1:7" ht="14.4" x14ac:dyDescent="0.3">
      <c r="A16861" s="32">
        <v>1518273735</v>
      </c>
      <c r="B16861" s="32">
        <v>1</v>
      </c>
      <c r="C16861" s="32">
        <v>2828</v>
      </c>
      <c r="D16861" s="30" t="s">
        <v>59</v>
      </c>
      <c r="E16861" s="51" t="str">
        <f t="shared" si="263"/>
        <v>Out</v>
      </c>
      <c r="F16861" s="51">
        <v>0.22206845954072862</v>
      </c>
      <c r="G16861">
        <f>COUNTA($A$10:A16861)</f>
        <v>16852</v>
      </c>
    </row>
    <row r="16862" spans="1:7" ht="14.4" x14ac:dyDescent="0.3">
      <c r="A16862" s="32">
        <v>1517227145</v>
      </c>
      <c r="B16862" s="32">
        <v>1</v>
      </c>
      <c r="C16862" s="32">
        <v>1037</v>
      </c>
      <c r="D16862" s="30" t="s">
        <v>59</v>
      </c>
      <c r="E16862" s="51" t="str">
        <f t="shared" si="263"/>
        <v>Out</v>
      </c>
      <c r="F16862" s="51">
        <v>0.22206361726094637</v>
      </c>
      <c r="G16862">
        <f>COUNTA($A$10:A16862)</f>
        <v>16853</v>
      </c>
    </row>
    <row r="16863" spans="1:7" ht="14.4" x14ac:dyDescent="0.3">
      <c r="A16863" s="32">
        <v>1512881420</v>
      </c>
      <c r="B16863" s="32">
        <v>0</v>
      </c>
      <c r="C16863" s="32">
        <v>1791</v>
      </c>
      <c r="D16863" s="30" t="s">
        <v>59</v>
      </c>
      <c r="E16863" s="51" t="str">
        <f t="shared" si="263"/>
        <v>Out</v>
      </c>
      <c r="F16863" s="51">
        <v>0.22202998542774333</v>
      </c>
      <c r="G16863">
        <f>COUNTA($A$10:A16863)</f>
        <v>16854</v>
      </c>
    </row>
    <row r="16864" spans="1:7" ht="14.4" x14ac:dyDescent="0.3">
      <c r="A16864" s="32">
        <v>1515642649</v>
      </c>
      <c r="B16864" s="32">
        <v>1</v>
      </c>
      <c r="C16864" s="32">
        <v>223</v>
      </c>
      <c r="D16864" s="30" t="s">
        <v>58</v>
      </c>
      <c r="E16864" s="51" t="str">
        <f t="shared" si="263"/>
        <v>Out</v>
      </c>
      <c r="F16864" s="51">
        <v>0.22199393091861919</v>
      </c>
      <c r="G16864">
        <f>COUNTA($A$10:A16864)</f>
        <v>16855</v>
      </c>
    </row>
    <row r="16865" spans="1:7" ht="14.4" x14ac:dyDescent="0.3">
      <c r="A16865" s="32">
        <v>1516319192</v>
      </c>
      <c r="B16865" s="32">
        <v>0</v>
      </c>
      <c r="C16865" s="32">
        <v>1747</v>
      </c>
      <c r="D16865" s="30" t="s">
        <v>57</v>
      </c>
      <c r="E16865" s="51" t="str">
        <f t="shared" si="263"/>
        <v>Out</v>
      </c>
      <c r="F16865" s="51">
        <v>0.22196090746558861</v>
      </c>
      <c r="G16865">
        <f>COUNTA($A$10:A16865)</f>
        <v>16856</v>
      </c>
    </row>
    <row r="16866" spans="1:7" ht="14.4" x14ac:dyDescent="0.3">
      <c r="A16866" s="32">
        <v>1515229491</v>
      </c>
      <c r="B16866" s="32">
        <v>0</v>
      </c>
      <c r="C16866" s="32">
        <v>1489</v>
      </c>
      <c r="D16866" s="30" t="s">
        <v>59</v>
      </c>
      <c r="E16866" s="51" t="str">
        <f t="shared" si="263"/>
        <v>Out</v>
      </c>
      <c r="F16866" s="51">
        <v>0.22193264686033587</v>
      </c>
      <c r="G16866">
        <f>COUNTA($A$10:A16866)</f>
        <v>16857</v>
      </c>
    </row>
    <row r="16867" spans="1:7" ht="14.4" x14ac:dyDescent="0.3">
      <c r="A16867" s="32">
        <v>1518619636</v>
      </c>
      <c r="B16867" s="32">
        <v>1</v>
      </c>
      <c r="C16867" s="32">
        <v>2335</v>
      </c>
      <c r="D16867" s="30" t="s">
        <v>59</v>
      </c>
      <c r="E16867" s="51" t="str">
        <f t="shared" si="263"/>
        <v>Out</v>
      </c>
      <c r="F16867" s="51">
        <v>0.22192881920571206</v>
      </c>
      <c r="G16867">
        <f>COUNTA($A$10:A16867)</f>
        <v>16858</v>
      </c>
    </row>
    <row r="16868" spans="1:7" ht="14.4" x14ac:dyDescent="0.3">
      <c r="A16868" s="32">
        <v>1513592092</v>
      </c>
      <c r="B16868" s="32">
        <v>0</v>
      </c>
      <c r="C16868" s="32">
        <v>2809</v>
      </c>
      <c r="D16868" s="30" t="s">
        <v>59</v>
      </c>
      <c r="E16868" s="51" t="str">
        <f t="shared" si="263"/>
        <v>Out</v>
      </c>
      <c r="F16868" s="51">
        <v>0.22189784525559919</v>
      </c>
      <c r="G16868">
        <f>COUNTA($A$10:A16868)</f>
        <v>16859</v>
      </c>
    </row>
    <row r="16869" spans="1:7" ht="14.4" x14ac:dyDescent="0.3">
      <c r="A16869" s="32">
        <v>1516267303</v>
      </c>
      <c r="B16869" s="32">
        <v>1</v>
      </c>
      <c r="C16869" s="32">
        <v>4389</v>
      </c>
      <c r="D16869" s="30" t="s">
        <v>59</v>
      </c>
      <c r="E16869" s="51" t="str">
        <f t="shared" si="263"/>
        <v>Out</v>
      </c>
      <c r="F16869" s="51">
        <v>0.22188856333184537</v>
      </c>
      <c r="G16869">
        <f>COUNTA($A$10:A16869)</f>
        <v>16860</v>
      </c>
    </row>
    <row r="16870" spans="1:7" ht="14.4" x14ac:dyDescent="0.3">
      <c r="A16870" s="32">
        <v>1518034898</v>
      </c>
      <c r="B16870" s="32">
        <v>1</v>
      </c>
      <c r="C16870" s="32">
        <v>313</v>
      </c>
      <c r="D16870" s="30" t="s">
        <v>57</v>
      </c>
      <c r="E16870" s="51" t="str">
        <f t="shared" si="263"/>
        <v>Out</v>
      </c>
      <c r="F16870" s="51">
        <v>0.22184529685011845</v>
      </c>
      <c r="G16870">
        <f>COUNTA($A$10:A16870)</f>
        <v>16861</v>
      </c>
    </row>
    <row r="16871" spans="1:7" ht="14.4" x14ac:dyDescent="0.3">
      <c r="A16871" s="32">
        <v>1513643979</v>
      </c>
      <c r="B16871" s="32">
        <v>1</v>
      </c>
      <c r="C16871" s="32">
        <v>2793</v>
      </c>
      <c r="D16871" s="30" t="s">
        <v>57</v>
      </c>
      <c r="E16871" s="51" t="str">
        <f t="shared" si="263"/>
        <v>Out</v>
      </c>
      <c r="F16871" s="51">
        <v>0.2217925733034205</v>
      </c>
      <c r="G16871">
        <f>COUNTA($A$10:A16871)</f>
        <v>16862</v>
      </c>
    </row>
    <row r="16872" spans="1:7" ht="14.4" x14ac:dyDescent="0.3">
      <c r="A16872" s="32">
        <v>1515585436</v>
      </c>
      <c r="B16872" s="32">
        <v>1</v>
      </c>
      <c r="C16872" s="32">
        <v>636</v>
      </c>
      <c r="D16872" s="30" t="s">
        <v>58</v>
      </c>
      <c r="E16872" s="51" t="str">
        <f t="shared" si="263"/>
        <v>Out</v>
      </c>
      <c r="F16872" s="51">
        <v>0.22178219163229196</v>
      </c>
      <c r="G16872">
        <f>COUNTA($A$10:A16872)</f>
        <v>16863</v>
      </c>
    </row>
    <row r="16873" spans="1:7" ht="14.4" x14ac:dyDescent="0.3">
      <c r="A16873" s="32">
        <v>1513192970</v>
      </c>
      <c r="B16873" s="32">
        <v>0</v>
      </c>
      <c r="C16873" s="32">
        <v>1011</v>
      </c>
      <c r="D16873" s="30" t="s">
        <v>60</v>
      </c>
      <c r="E16873" s="51" t="str">
        <f t="shared" si="263"/>
        <v>Out</v>
      </c>
      <c r="F16873" s="51">
        <v>0.22176375644656166</v>
      </c>
      <c r="G16873">
        <f>COUNTA($A$10:A16873)</f>
        <v>16864</v>
      </c>
    </row>
    <row r="16874" spans="1:7" ht="14.4" x14ac:dyDescent="0.3">
      <c r="A16874" s="32">
        <v>1519992299</v>
      </c>
      <c r="B16874" s="32">
        <v>1</v>
      </c>
      <c r="C16874" s="32">
        <v>2933</v>
      </c>
      <c r="D16874" s="30" t="s">
        <v>58</v>
      </c>
      <c r="E16874" s="51" t="str">
        <f t="shared" si="263"/>
        <v>Out</v>
      </c>
      <c r="F16874" s="51">
        <v>0.22162842820947737</v>
      </c>
      <c r="G16874">
        <f>COUNTA($A$10:A16874)</f>
        <v>16865</v>
      </c>
    </row>
    <row r="16875" spans="1:7" ht="14.4" x14ac:dyDescent="0.3">
      <c r="A16875" s="32">
        <v>1515597553</v>
      </c>
      <c r="B16875" s="32">
        <v>1</v>
      </c>
      <c r="C16875" s="32">
        <v>231</v>
      </c>
      <c r="D16875" s="30" t="s">
        <v>60</v>
      </c>
      <c r="E16875" s="51" t="str">
        <f t="shared" si="263"/>
        <v>Out</v>
      </c>
      <c r="F16875" s="51">
        <v>0.22155691644506215</v>
      </c>
      <c r="G16875">
        <f>COUNTA($A$10:A16875)</f>
        <v>16866</v>
      </c>
    </row>
    <row r="16876" spans="1:7" ht="14.4" x14ac:dyDescent="0.3">
      <c r="A16876" s="32">
        <v>1513321690</v>
      </c>
      <c r="B16876" s="32">
        <v>0</v>
      </c>
      <c r="C16876" s="32">
        <v>988</v>
      </c>
      <c r="D16876" s="30" t="s">
        <v>59</v>
      </c>
      <c r="E16876" s="51" t="str">
        <f t="shared" si="263"/>
        <v>Out</v>
      </c>
      <c r="F16876" s="51">
        <v>0.22145660749467133</v>
      </c>
      <c r="G16876">
        <f>COUNTA($A$10:A16876)</f>
        <v>16867</v>
      </c>
    </row>
    <row r="16877" spans="1:7" ht="14.4" x14ac:dyDescent="0.3">
      <c r="A16877" s="32">
        <v>1519503247</v>
      </c>
      <c r="B16877" s="32">
        <v>1</v>
      </c>
      <c r="C16877" s="32">
        <v>3347</v>
      </c>
      <c r="D16877" s="30" t="s">
        <v>58</v>
      </c>
      <c r="E16877" s="51" t="str">
        <f t="shared" si="263"/>
        <v>Out</v>
      </c>
      <c r="F16877" s="51">
        <v>0.22142056659669385</v>
      </c>
      <c r="G16877">
        <f>COUNTA($A$10:A16877)</f>
        <v>16868</v>
      </c>
    </row>
    <row r="16878" spans="1:7" ht="14.4" x14ac:dyDescent="0.3">
      <c r="A16878" s="32">
        <v>1517798438</v>
      </c>
      <c r="B16878" s="32">
        <v>1</v>
      </c>
      <c r="C16878" s="32">
        <v>3535</v>
      </c>
      <c r="D16878" s="30" t="s">
        <v>58</v>
      </c>
      <c r="E16878" s="51" t="str">
        <f t="shared" si="263"/>
        <v>Out</v>
      </c>
      <c r="F16878" s="51">
        <v>0.22141893485279729</v>
      </c>
      <c r="G16878">
        <f>COUNTA($A$10:A16878)</f>
        <v>16869</v>
      </c>
    </row>
    <row r="16879" spans="1:7" ht="14.4" x14ac:dyDescent="0.3">
      <c r="A16879" s="32">
        <v>1512715477</v>
      </c>
      <c r="B16879" s="32">
        <v>1</v>
      </c>
      <c r="C16879" s="32">
        <v>3201</v>
      </c>
      <c r="D16879" s="30" t="s">
        <v>57</v>
      </c>
      <c r="E16879" s="51" t="str">
        <f t="shared" si="263"/>
        <v>Out</v>
      </c>
      <c r="F16879" s="51">
        <v>0.22136088780502683</v>
      </c>
      <c r="G16879">
        <f>COUNTA($A$10:A16879)</f>
        <v>16870</v>
      </c>
    </row>
    <row r="16880" spans="1:7" ht="14.4" x14ac:dyDescent="0.3">
      <c r="A16880" s="32">
        <v>1512815509</v>
      </c>
      <c r="B16880" s="32">
        <v>1</v>
      </c>
      <c r="C16880" s="32">
        <v>1839</v>
      </c>
      <c r="D16880" s="30" t="s">
        <v>57</v>
      </c>
      <c r="E16880" s="51" t="str">
        <f t="shared" si="263"/>
        <v>Out</v>
      </c>
      <c r="F16880" s="51">
        <v>0.22135006598954465</v>
      </c>
      <c r="G16880">
        <f>COUNTA($A$10:A16880)</f>
        <v>16871</v>
      </c>
    </row>
    <row r="16881" spans="1:7" ht="14.4" x14ac:dyDescent="0.3">
      <c r="A16881" s="32">
        <v>1517858859</v>
      </c>
      <c r="B16881" s="32">
        <v>1</v>
      </c>
      <c r="C16881" s="32">
        <v>17</v>
      </c>
      <c r="D16881" s="30" t="s">
        <v>57</v>
      </c>
      <c r="E16881" s="51" t="str">
        <f t="shared" si="263"/>
        <v>Out</v>
      </c>
      <c r="F16881" s="51">
        <v>0.22133048181347825</v>
      </c>
      <c r="G16881">
        <f>COUNTA($A$10:A16881)</f>
        <v>16872</v>
      </c>
    </row>
    <row r="16882" spans="1:7" ht="14.4" x14ac:dyDescent="0.3">
      <c r="A16882" s="32">
        <v>1512577016</v>
      </c>
      <c r="B16882" s="32">
        <v>1</v>
      </c>
      <c r="C16882" s="32">
        <v>1218</v>
      </c>
      <c r="D16882" s="30" t="s">
        <v>57</v>
      </c>
      <c r="E16882" s="51" t="str">
        <f t="shared" si="263"/>
        <v>Out</v>
      </c>
      <c r="F16882" s="51">
        <v>0.22132474364273347</v>
      </c>
      <c r="G16882">
        <f>COUNTA($A$10:A16882)</f>
        <v>16873</v>
      </c>
    </row>
    <row r="16883" spans="1:7" ht="14.4" x14ac:dyDescent="0.3">
      <c r="A16883" s="32">
        <v>1514574280</v>
      </c>
      <c r="B16883" s="32">
        <v>0</v>
      </c>
      <c r="C16883" s="32">
        <v>714</v>
      </c>
      <c r="D16883" s="30" t="s">
        <v>60</v>
      </c>
      <c r="E16883" s="51" t="str">
        <f t="shared" si="263"/>
        <v>Out</v>
      </c>
      <c r="F16883" s="51">
        <v>0.22130828820633375</v>
      </c>
      <c r="G16883">
        <f>COUNTA($A$10:A16883)</f>
        <v>16874</v>
      </c>
    </row>
    <row r="16884" spans="1:7" ht="14.4" x14ac:dyDescent="0.3">
      <c r="A16884" s="32">
        <v>1515333183</v>
      </c>
      <c r="B16884" s="32">
        <v>1</v>
      </c>
      <c r="C16884" s="32">
        <v>685</v>
      </c>
      <c r="D16884" s="30" t="s">
        <v>59</v>
      </c>
      <c r="E16884" s="51" t="str">
        <f t="shared" si="263"/>
        <v>Out</v>
      </c>
      <c r="F16884" s="51">
        <v>0.22124031060744787</v>
      </c>
      <c r="G16884">
        <f>COUNTA($A$10:A16884)</f>
        <v>16875</v>
      </c>
    </row>
    <row r="16885" spans="1:7" ht="14.4" x14ac:dyDescent="0.3">
      <c r="A16885" s="32">
        <v>1515846412</v>
      </c>
      <c r="B16885" s="32">
        <v>0</v>
      </c>
      <c r="C16885" s="32">
        <v>3538</v>
      </c>
      <c r="D16885" s="30" t="s">
        <v>58</v>
      </c>
      <c r="E16885" s="51" t="str">
        <f t="shared" si="263"/>
        <v>Out</v>
      </c>
      <c r="F16885" s="51">
        <v>0.22121395612060757</v>
      </c>
      <c r="G16885">
        <f>COUNTA($A$10:A16885)</f>
        <v>16876</v>
      </c>
    </row>
    <row r="16886" spans="1:7" ht="14.4" x14ac:dyDescent="0.3">
      <c r="A16886" s="32">
        <v>1511954041</v>
      </c>
      <c r="B16886" s="32">
        <v>0</v>
      </c>
      <c r="C16886" s="32">
        <v>5192</v>
      </c>
      <c r="D16886" s="30" t="s">
        <v>57</v>
      </c>
      <c r="E16886" s="51" t="str">
        <f t="shared" si="263"/>
        <v>Out</v>
      </c>
      <c r="F16886" s="51">
        <v>0.22106500468249535</v>
      </c>
      <c r="G16886">
        <f>COUNTA($A$10:A16886)</f>
        <v>16877</v>
      </c>
    </row>
    <row r="16887" spans="1:7" ht="14.4" x14ac:dyDescent="0.3">
      <c r="A16887" s="32">
        <v>1515252978</v>
      </c>
      <c r="B16887" s="32">
        <v>1</v>
      </c>
      <c r="C16887" s="32">
        <v>2113</v>
      </c>
      <c r="D16887" s="30" t="s">
        <v>59</v>
      </c>
      <c r="E16887" s="51" t="str">
        <f t="shared" si="263"/>
        <v>Out</v>
      </c>
      <c r="F16887" s="51">
        <v>0.22106347700988271</v>
      </c>
      <c r="G16887">
        <f>COUNTA($A$10:A16887)</f>
        <v>16878</v>
      </c>
    </row>
    <row r="16888" spans="1:7" ht="14.4" x14ac:dyDescent="0.3">
      <c r="A16888" s="32">
        <v>1515233349</v>
      </c>
      <c r="B16888" s="32">
        <v>1</v>
      </c>
      <c r="C16888" s="32">
        <v>3661</v>
      </c>
      <c r="D16888" s="30" t="s">
        <v>57</v>
      </c>
      <c r="E16888" s="51" t="str">
        <f t="shared" si="263"/>
        <v>Out</v>
      </c>
      <c r="F16888" s="51">
        <v>0.2210532722810491</v>
      </c>
      <c r="G16888">
        <f>COUNTA($A$10:A16888)</f>
        <v>16879</v>
      </c>
    </row>
    <row r="16889" spans="1:7" ht="14.4" x14ac:dyDescent="0.3">
      <c r="A16889" s="32">
        <v>1514927666</v>
      </c>
      <c r="B16889" s="32">
        <v>1</v>
      </c>
      <c r="C16889" s="32">
        <v>4159</v>
      </c>
      <c r="D16889" s="30" t="s">
        <v>59</v>
      </c>
      <c r="E16889" s="51" t="str">
        <f t="shared" si="263"/>
        <v>Out</v>
      </c>
      <c r="F16889" s="51">
        <v>0.22102555898461218</v>
      </c>
      <c r="G16889">
        <f>COUNTA($A$10:A16889)</f>
        <v>16880</v>
      </c>
    </row>
    <row r="16890" spans="1:7" ht="14.4" x14ac:dyDescent="0.3">
      <c r="A16890" s="32">
        <v>1519151999</v>
      </c>
      <c r="B16890" s="32">
        <v>1</v>
      </c>
      <c r="C16890" s="32">
        <v>859</v>
      </c>
      <c r="D16890" s="30" t="s">
        <v>59</v>
      </c>
      <c r="E16890" s="51" t="str">
        <f t="shared" si="263"/>
        <v>Out</v>
      </c>
      <c r="F16890" s="51">
        <v>0.2209553480080253</v>
      </c>
      <c r="G16890">
        <f>COUNTA($A$10:A16890)</f>
        <v>16881</v>
      </c>
    </row>
    <row r="16891" spans="1:7" ht="14.4" x14ac:dyDescent="0.3">
      <c r="A16891" s="32">
        <v>1519801983</v>
      </c>
      <c r="B16891" s="32">
        <v>1</v>
      </c>
      <c r="C16891" s="32">
        <v>77</v>
      </c>
      <c r="D16891" s="30" t="s">
        <v>59</v>
      </c>
      <c r="E16891" s="51" t="str">
        <f t="shared" si="263"/>
        <v>Out</v>
      </c>
      <c r="F16891" s="51">
        <v>0.22091148339267863</v>
      </c>
      <c r="G16891">
        <f>COUNTA($A$10:A16891)</f>
        <v>16882</v>
      </c>
    </row>
    <row r="16892" spans="1:7" ht="14.4" x14ac:dyDescent="0.3">
      <c r="A16892" s="32">
        <v>1514126042</v>
      </c>
      <c r="B16892" s="32">
        <v>0</v>
      </c>
      <c r="C16892" s="32">
        <v>2254</v>
      </c>
      <c r="D16892" s="30" t="s">
        <v>57</v>
      </c>
      <c r="E16892" s="51" t="str">
        <f t="shared" si="263"/>
        <v>Out</v>
      </c>
      <c r="F16892" s="51">
        <v>0.2208149381722212</v>
      </c>
      <c r="G16892">
        <f>COUNTA($A$10:A16892)</f>
        <v>16883</v>
      </c>
    </row>
    <row r="16893" spans="1:7" ht="14.4" x14ac:dyDescent="0.3">
      <c r="A16893" s="32">
        <v>1513351628</v>
      </c>
      <c r="B16893" s="32">
        <v>1</v>
      </c>
      <c r="C16893" s="32">
        <v>2017</v>
      </c>
      <c r="D16893" s="30" t="s">
        <v>59</v>
      </c>
      <c r="E16893" s="51" t="str">
        <f t="shared" si="263"/>
        <v>Out</v>
      </c>
      <c r="F16893" s="51">
        <v>0.22079650667735318</v>
      </c>
      <c r="G16893">
        <f>COUNTA($A$10:A16893)</f>
        <v>16884</v>
      </c>
    </row>
    <row r="16894" spans="1:7" ht="14.4" x14ac:dyDescent="0.3">
      <c r="A16894" s="32">
        <v>1512496863</v>
      </c>
      <c r="B16894" s="32">
        <v>1</v>
      </c>
      <c r="C16894" s="32">
        <v>7401</v>
      </c>
      <c r="D16894" s="30" t="s">
        <v>57</v>
      </c>
      <c r="E16894" s="51" t="str">
        <f t="shared" si="263"/>
        <v>Out</v>
      </c>
      <c r="F16894" s="51">
        <v>0.22070904087207099</v>
      </c>
      <c r="G16894">
        <f>COUNTA($A$10:A16894)</f>
        <v>16885</v>
      </c>
    </row>
    <row r="16895" spans="1:7" ht="14.4" x14ac:dyDescent="0.3">
      <c r="A16895" s="32">
        <v>1518443893</v>
      </c>
      <c r="B16895" s="32">
        <v>1</v>
      </c>
      <c r="C16895" s="32">
        <v>132</v>
      </c>
      <c r="D16895" s="30" t="s">
        <v>58</v>
      </c>
      <c r="E16895" s="51" t="str">
        <f t="shared" si="263"/>
        <v>Out</v>
      </c>
      <c r="F16895" s="51">
        <v>0.22069881222965493</v>
      </c>
      <c r="G16895">
        <f>COUNTA($A$10:A16895)</f>
        <v>16886</v>
      </c>
    </row>
    <row r="16896" spans="1:7" ht="14.4" x14ac:dyDescent="0.3">
      <c r="A16896" s="32">
        <v>1519562254</v>
      </c>
      <c r="B16896" s="32">
        <v>1</v>
      </c>
      <c r="C16896" s="32">
        <v>1484</v>
      </c>
      <c r="D16896" s="30" t="s">
        <v>58</v>
      </c>
      <c r="E16896" s="51" t="str">
        <f t="shared" si="263"/>
        <v>Out</v>
      </c>
      <c r="F16896" s="51">
        <v>0.22064423000267497</v>
      </c>
      <c r="G16896">
        <f>COUNTA($A$10:A16896)</f>
        <v>16887</v>
      </c>
    </row>
    <row r="16897" spans="1:7" ht="14.4" x14ac:dyDescent="0.3">
      <c r="A16897" s="32">
        <v>1517238128</v>
      </c>
      <c r="B16897" s="32">
        <v>1</v>
      </c>
      <c r="C16897" s="32">
        <v>2848</v>
      </c>
      <c r="D16897" s="30" t="s">
        <v>58</v>
      </c>
      <c r="E16897" s="51" t="str">
        <f t="shared" si="263"/>
        <v>Out</v>
      </c>
      <c r="F16897" s="51">
        <v>0.22057018273917162</v>
      </c>
      <c r="G16897">
        <f>COUNTA($A$10:A16897)</f>
        <v>16888</v>
      </c>
    </row>
    <row r="16898" spans="1:7" ht="14.4" x14ac:dyDescent="0.3">
      <c r="A16898" s="32">
        <v>1512243846</v>
      </c>
      <c r="B16898" s="32">
        <v>1</v>
      </c>
      <c r="C16898" s="32">
        <v>3324</v>
      </c>
      <c r="D16898" s="30" t="s">
        <v>59</v>
      </c>
      <c r="E16898" s="51" t="str">
        <f t="shared" si="263"/>
        <v>Out</v>
      </c>
      <c r="F16898" s="51">
        <v>0.22044638933808969</v>
      </c>
      <c r="G16898">
        <f>COUNTA($A$10:A16898)</f>
        <v>16889</v>
      </c>
    </row>
    <row r="16899" spans="1:7" ht="14.4" x14ac:dyDescent="0.3">
      <c r="A16899" s="32">
        <v>1518780405</v>
      </c>
      <c r="B16899" s="32">
        <v>1</v>
      </c>
      <c r="C16899" s="32">
        <v>2489</v>
      </c>
      <c r="D16899" s="30" t="s">
        <v>57</v>
      </c>
      <c r="E16899" s="51" t="str">
        <f t="shared" si="263"/>
        <v>Out</v>
      </c>
      <c r="F16899" s="51">
        <v>0.22039531637584353</v>
      </c>
      <c r="G16899">
        <f>COUNTA($A$10:A16899)</f>
        <v>16890</v>
      </c>
    </row>
    <row r="16900" spans="1:7" ht="14.4" x14ac:dyDescent="0.3">
      <c r="A16900" s="32">
        <v>1513509118</v>
      </c>
      <c r="B16900" s="32">
        <v>1</v>
      </c>
      <c r="C16900" s="32">
        <v>2844</v>
      </c>
      <c r="D16900" s="30" t="s">
        <v>57</v>
      </c>
      <c r="E16900" s="51" t="str">
        <f t="shared" si="263"/>
        <v>Out</v>
      </c>
      <c r="F16900" s="51">
        <v>0.22037680020218942</v>
      </c>
      <c r="G16900">
        <f>COUNTA($A$10:A16900)</f>
        <v>16891</v>
      </c>
    </row>
    <row r="16901" spans="1:7" ht="14.4" x14ac:dyDescent="0.3">
      <c r="A16901" s="32">
        <v>1514473789</v>
      </c>
      <c r="B16901" s="32">
        <v>1</v>
      </c>
      <c r="C16901" s="32">
        <v>1473</v>
      </c>
      <c r="D16901" s="30" t="s">
        <v>60</v>
      </c>
      <c r="E16901" s="51" t="str">
        <f t="shared" si="263"/>
        <v>Out</v>
      </c>
      <c r="F16901" s="51">
        <v>0.2202784078238762</v>
      </c>
      <c r="G16901">
        <f>COUNTA($A$10:A16901)</f>
        <v>16892</v>
      </c>
    </row>
    <row r="16902" spans="1:7" ht="14.4" x14ac:dyDescent="0.3">
      <c r="A16902" s="32">
        <v>1512082524</v>
      </c>
      <c r="B16902" s="32">
        <v>1</v>
      </c>
      <c r="C16902" s="32">
        <v>4629</v>
      </c>
      <c r="D16902" s="30" t="s">
        <v>59</v>
      </c>
      <c r="E16902" s="51" t="str">
        <f t="shared" si="263"/>
        <v>Out</v>
      </c>
      <c r="F16902" s="51">
        <v>0.22024252312633363</v>
      </c>
      <c r="G16902">
        <f>COUNTA($A$10:A16902)</f>
        <v>16893</v>
      </c>
    </row>
    <row r="16903" spans="1:7" ht="14.4" x14ac:dyDescent="0.3">
      <c r="A16903" s="32">
        <v>1518183281</v>
      </c>
      <c r="B16903" s="32">
        <v>0</v>
      </c>
      <c r="C16903" s="32">
        <v>635</v>
      </c>
      <c r="D16903" s="30" t="s">
        <v>59</v>
      </c>
      <c r="E16903" s="51" t="str">
        <f t="shared" si="263"/>
        <v>Out</v>
      </c>
      <c r="F16903" s="51">
        <v>0.2201078348150215</v>
      </c>
      <c r="G16903">
        <f>COUNTA($A$10:A16903)</f>
        <v>16894</v>
      </c>
    </row>
    <row r="16904" spans="1:7" ht="14.4" x14ac:dyDescent="0.3">
      <c r="A16904" s="32">
        <v>1513728168</v>
      </c>
      <c r="B16904" s="32">
        <v>1</v>
      </c>
      <c r="C16904" s="32">
        <v>731</v>
      </c>
      <c r="D16904" s="30" t="s">
        <v>58</v>
      </c>
      <c r="E16904" s="51" t="str">
        <f t="shared" si="263"/>
        <v>Out</v>
      </c>
      <c r="F16904" s="51">
        <v>0.22005926332458703</v>
      </c>
      <c r="G16904">
        <f>COUNTA($A$10:A16904)</f>
        <v>16895</v>
      </c>
    </row>
    <row r="16905" spans="1:7" ht="14.4" x14ac:dyDescent="0.3">
      <c r="A16905" s="32">
        <v>1517377034</v>
      </c>
      <c r="B16905" s="32">
        <v>1</v>
      </c>
      <c r="C16905" s="32">
        <v>1997</v>
      </c>
      <c r="D16905" s="30" t="s">
        <v>57</v>
      </c>
      <c r="E16905" s="51" t="str">
        <f t="shared" si="263"/>
        <v>Out</v>
      </c>
      <c r="F16905" s="51">
        <v>0.22004113269013992</v>
      </c>
      <c r="G16905">
        <f>COUNTA($A$10:A16905)</f>
        <v>16896</v>
      </c>
    </row>
    <row r="16906" spans="1:7" ht="14.4" x14ac:dyDescent="0.3">
      <c r="A16906" s="32">
        <v>1518938828</v>
      </c>
      <c r="B16906" s="32">
        <v>1</v>
      </c>
      <c r="C16906" s="32">
        <v>816</v>
      </c>
      <c r="D16906" s="30" t="s">
        <v>58</v>
      </c>
      <c r="E16906" s="51" t="str">
        <f t="shared" si="263"/>
        <v>Out</v>
      </c>
      <c r="F16906" s="51">
        <v>0.22001818521436178</v>
      </c>
      <c r="G16906">
        <f>COUNTA($A$10:A16906)</f>
        <v>16897</v>
      </c>
    </row>
    <row r="16907" spans="1:7" ht="14.4" x14ac:dyDescent="0.3">
      <c r="A16907" s="32">
        <v>1517272929</v>
      </c>
      <c r="B16907" s="32">
        <v>1</v>
      </c>
      <c r="C16907" s="32">
        <v>5002</v>
      </c>
      <c r="D16907" s="30" t="s">
        <v>59</v>
      </c>
      <c r="E16907" s="51" t="str">
        <f t="shared" ref="E16907:E16970" si="264">IF(G16907&lt;=3000,"A",IF(G16907&lt;=6000,"B","Out"))</f>
        <v>Out</v>
      </c>
      <c r="F16907" s="51">
        <v>0.22000908873018543</v>
      </c>
      <c r="G16907">
        <f>COUNTA($A$10:A16907)</f>
        <v>16898</v>
      </c>
    </row>
    <row r="16908" spans="1:7" ht="14.4" x14ac:dyDescent="0.3">
      <c r="A16908" s="32">
        <v>1519948930</v>
      </c>
      <c r="B16908" s="32">
        <v>0</v>
      </c>
      <c r="C16908" s="32">
        <v>1010</v>
      </c>
      <c r="D16908" s="30" t="s">
        <v>58</v>
      </c>
      <c r="E16908" s="51" t="str">
        <f t="shared" si="264"/>
        <v>Out</v>
      </c>
      <c r="F16908" s="51">
        <v>0.22000064808739894</v>
      </c>
      <c r="G16908">
        <f>COUNTA($A$10:A16908)</f>
        <v>16899</v>
      </c>
    </row>
    <row r="16909" spans="1:7" ht="14.4" x14ac:dyDescent="0.3">
      <c r="A16909" s="32">
        <v>1515827446</v>
      </c>
      <c r="B16909" s="32">
        <v>1</v>
      </c>
      <c r="C16909" s="32">
        <v>2374</v>
      </c>
      <c r="D16909" s="30" t="s">
        <v>59</v>
      </c>
      <c r="E16909" s="51" t="str">
        <f t="shared" si="264"/>
        <v>Out</v>
      </c>
      <c r="F16909" s="51">
        <v>0.21996614512140311</v>
      </c>
      <c r="G16909">
        <f>COUNTA($A$10:A16909)</f>
        <v>16900</v>
      </c>
    </row>
    <row r="16910" spans="1:7" ht="14.4" x14ac:dyDescent="0.3">
      <c r="A16910" s="32">
        <v>1519115047</v>
      </c>
      <c r="B16910" s="32">
        <v>1</v>
      </c>
      <c r="C16910" s="32">
        <v>738</v>
      </c>
      <c r="D16910" s="30" t="s">
        <v>60</v>
      </c>
      <c r="E16910" s="51" t="str">
        <f t="shared" si="264"/>
        <v>Out</v>
      </c>
      <c r="F16910" s="51">
        <v>0.21995964836783011</v>
      </c>
      <c r="G16910">
        <f>COUNTA($A$10:A16910)</f>
        <v>16901</v>
      </c>
    </row>
    <row r="16911" spans="1:7" ht="14.4" x14ac:dyDescent="0.3">
      <c r="A16911" s="32">
        <v>1513509053</v>
      </c>
      <c r="B16911" s="32">
        <v>1</v>
      </c>
      <c r="C16911" s="32">
        <v>2914</v>
      </c>
      <c r="D16911" s="30" t="s">
        <v>58</v>
      </c>
      <c r="E16911" s="51" t="str">
        <f t="shared" si="264"/>
        <v>Out</v>
      </c>
      <c r="F16911" s="51">
        <v>0.21988935459345982</v>
      </c>
      <c r="G16911">
        <f>COUNTA($A$10:A16911)</f>
        <v>16902</v>
      </c>
    </row>
    <row r="16912" spans="1:7" ht="14.4" x14ac:dyDescent="0.3">
      <c r="A16912" s="32">
        <v>1516119969</v>
      </c>
      <c r="B16912" s="32">
        <v>1</v>
      </c>
      <c r="C16912" s="32">
        <v>332</v>
      </c>
      <c r="D16912" s="30" t="s">
        <v>59</v>
      </c>
      <c r="E16912" s="51" t="str">
        <f t="shared" si="264"/>
        <v>Out</v>
      </c>
      <c r="F16912" s="51">
        <v>0.21987950862136008</v>
      </c>
      <c r="G16912">
        <f>COUNTA($A$10:A16912)</f>
        <v>16903</v>
      </c>
    </row>
    <row r="16913" spans="1:7" ht="14.4" x14ac:dyDescent="0.3">
      <c r="A16913" s="32">
        <v>1513759260</v>
      </c>
      <c r="B16913" s="32">
        <v>0</v>
      </c>
      <c r="C16913" s="32">
        <v>819</v>
      </c>
      <c r="D16913" s="30" t="s">
        <v>60</v>
      </c>
      <c r="E16913" s="51" t="str">
        <f t="shared" si="264"/>
        <v>Out</v>
      </c>
      <c r="F16913" s="51">
        <v>0.2198496875174567</v>
      </c>
      <c r="G16913">
        <f>COUNTA($A$10:A16913)</f>
        <v>16904</v>
      </c>
    </row>
    <row r="16914" spans="1:7" ht="14.4" x14ac:dyDescent="0.3">
      <c r="A16914" s="32">
        <v>1511480178</v>
      </c>
      <c r="B16914" s="32">
        <v>1</v>
      </c>
      <c r="C16914" s="32">
        <v>1859</v>
      </c>
      <c r="D16914" s="30" t="s">
        <v>58</v>
      </c>
      <c r="E16914" s="51" t="str">
        <f t="shared" si="264"/>
        <v>Out</v>
      </c>
      <c r="F16914" s="51">
        <v>0.21968839547083863</v>
      </c>
      <c r="G16914">
        <f>COUNTA($A$10:A16914)</f>
        <v>16905</v>
      </c>
    </row>
    <row r="16915" spans="1:7" ht="14.4" x14ac:dyDescent="0.3">
      <c r="A16915" s="32">
        <v>1513428732</v>
      </c>
      <c r="B16915" s="32">
        <v>0</v>
      </c>
      <c r="C16915" s="32">
        <v>2017</v>
      </c>
      <c r="D16915" s="30" t="s">
        <v>58</v>
      </c>
      <c r="E16915" s="51" t="str">
        <f t="shared" si="264"/>
        <v>Out</v>
      </c>
      <c r="F16915" s="51">
        <v>0.21964092953626624</v>
      </c>
      <c r="G16915">
        <f>COUNTA($A$10:A16915)</f>
        <v>16906</v>
      </c>
    </row>
    <row r="16916" spans="1:7" ht="14.4" x14ac:dyDescent="0.3">
      <c r="A16916" s="32">
        <v>1514659559</v>
      </c>
      <c r="B16916" s="32">
        <v>1</v>
      </c>
      <c r="C16916" s="32">
        <v>3621</v>
      </c>
      <c r="D16916" s="30" t="s">
        <v>59</v>
      </c>
      <c r="E16916" s="51" t="str">
        <f t="shared" si="264"/>
        <v>Out</v>
      </c>
      <c r="F16916" s="51">
        <v>0.21962188496498136</v>
      </c>
      <c r="G16916">
        <f>COUNTA($A$10:A16916)</f>
        <v>16907</v>
      </c>
    </row>
    <row r="16917" spans="1:7" ht="14.4" x14ac:dyDescent="0.3">
      <c r="A16917" s="32">
        <v>1514884989</v>
      </c>
      <c r="B16917" s="32">
        <v>1</v>
      </c>
      <c r="C16917" s="32">
        <v>961</v>
      </c>
      <c r="D16917" s="30" t="s">
        <v>59</v>
      </c>
      <c r="E16917" s="51" t="str">
        <f t="shared" si="264"/>
        <v>Out</v>
      </c>
      <c r="F16917" s="51">
        <v>0.21952113730259859</v>
      </c>
      <c r="G16917">
        <f>COUNTA($A$10:A16917)</f>
        <v>16908</v>
      </c>
    </row>
    <row r="16918" spans="1:7" ht="14.4" x14ac:dyDescent="0.3">
      <c r="A16918" s="32">
        <v>1512877596</v>
      </c>
      <c r="B16918" s="32">
        <v>1</v>
      </c>
      <c r="C16918" s="32">
        <v>546</v>
      </c>
      <c r="D16918" s="30" t="s">
        <v>59</v>
      </c>
      <c r="E16918" s="51" t="str">
        <f t="shared" si="264"/>
        <v>Out</v>
      </c>
      <c r="F16918" s="51">
        <v>0.21946783600264241</v>
      </c>
      <c r="G16918">
        <f>COUNTA($A$10:A16918)</f>
        <v>16909</v>
      </c>
    </row>
    <row r="16919" spans="1:7" ht="14.4" x14ac:dyDescent="0.3">
      <c r="A16919" s="32">
        <v>1512000393</v>
      </c>
      <c r="B16919" s="32">
        <v>1</v>
      </c>
      <c r="C16919" s="32">
        <v>1094</v>
      </c>
      <c r="D16919" s="30" t="s">
        <v>58</v>
      </c>
      <c r="E16919" s="51" t="str">
        <f t="shared" si="264"/>
        <v>Out</v>
      </c>
      <c r="F16919" s="51">
        <v>0.21943235563903385</v>
      </c>
      <c r="G16919">
        <f>COUNTA($A$10:A16919)</f>
        <v>16910</v>
      </c>
    </row>
    <row r="16920" spans="1:7" ht="14.4" x14ac:dyDescent="0.3">
      <c r="A16920" s="32">
        <v>1513950049</v>
      </c>
      <c r="B16920" s="32">
        <v>1</v>
      </c>
      <c r="C16920" s="32">
        <v>2059</v>
      </c>
      <c r="D16920" s="30" t="s">
        <v>60</v>
      </c>
      <c r="E16920" s="51" t="str">
        <f t="shared" si="264"/>
        <v>Out</v>
      </c>
      <c r="F16920" s="51">
        <v>0.21942249671353209</v>
      </c>
      <c r="G16920">
        <f>COUNTA($A$10:A16920)</f>
        <v>16911</v>
      </c>
    </row>
    <row r="16921" spans="1:7" ht="14.4" x14ac:dyDescent="0.3">
      <c r="A16921" s="32">
        <v>1519587059</v>
      </c>
      <c r="B16921" s="32">
        <v>1</v>
      </c>
      <c r="C16921" s="32">
        <v>1432</v>
      </c>
      <c r="D16921" s="30" t="s">
        <v>59</v>
      </c>
      <c r="E16921" s="51" t="str">
        <f t="shared" si="264"/>
        <v>Out</v>
      </c>
      <c r="F16921" s="51">
        <v>0.2194151992683141</v>
      </c>
      <c r="G16921">
        <f>COUNTA($A$10:A16921)</f>
        <v>16912</v>
      </c>
    </row>
    <row r="16922" spans="1:7" ht="14.4" x14ac:dyDescent="0.3">
      <c r="A16922" s="32">
        <v>1512437982</v>
      </c>
      <c r="B16922" s="32">
        <v>0</v>
      </c>
      <c r="C16922" s="32">
        <v>262</v>
      </c>
      <c r="D16922" s="30" t="s">
        <v>57</v>
      </c>
      <c r="E16922" s="51" t="str">
        <f t="shared" si="264"/>
        <v>Out</v>
      </c>
      <c r="F16922" s="51">
        <v>0.21930287427570772</v>
      </c>
      <c r="G16922">
        <f>COUNTA($A$10:A16922)</f>
        <v>16913</v>
      </c>
    </row>
    <row r="16923" spans="1:7" ht="14.4" x14ac:dyDescent="0.3">
      <c r="A16923" s="32">
        <v>1512480024</v>
      </c>
      <c r="B16923" s="32">
        <v>1</v>
      </c>
      <c r="C16923" s="32">
        <v>2449</v>
      </c>
      <c r="D16923" s="30" t="s">
        <v>58</v>
      </c>
      <c r="E16923" s="51" t="str">
        <f t="shared" si="264"/>
        <v>Out</v>
      </c>
      <c r="F16923" s="51">
        <v>0.21916711270288813</v>
      </c>
      <c r="G16923">
        <f>COUNTA($A$10:A16923)</f>
        <v>16914</v>
      </c>
    </row>
    <row r="16924" spans="1:7" ht="14.4" x14ac:dyDescent="0.3">
      <c r="A16924" s="32">
        <v>1516026320</v>
      </c>
      <c r="B16924" s="32">
        <v>0</v>
      </c>
      <c r="C16924" s="32">
        <v>4878</v>
      </c>
      <c r="D16924" s="30" t="s">
        <v>57</v>
      </c>
      <c r="E16924" s="51" t="str">
        <f t="shared" si="264"/>
        <v>Out</v>
      </c>
      <c r="F16924" s="51">
        <v>0.21915022838020592</v>
      </c>
      <c r="G16924">
        <f>COUNTA($A$10:A16924)</f>
        <v>16915</v>
      </c>
    </row>
    <row r="16925" spans="1:7" ht="14.4" x14ac:dyDescent="0.3">
      <c r="A16925" s="32">
        <v>1518021445</v>
      </c>
      <c r="B16925" s="32">
        <v>1</v>
      </c>
      <c r="C16925" s="32">
        <v>2291</v>
      </c>
      <c r="D16925" s="30" t="s">
        <v>59</v>
      </c>
      <c r="E16925" s="51" t="str">
        <f t="shared" si="264"/>
        <v>Out</v>
      </c>
      <c r="F16925" s="51">
        <v>0.21913727729169619</v>
      </c>
      <c r="G16925">
        <f>COUNTA($A$10:A16925)</f>
        <v>16916</v>
      </c>
    </row>
    <row r="16926" spans="1:7" ht="14.4" x14ac:dyDescent="0.3">
      <c r="A16926" s="32">
        <v>1512035572</v>
      </c>
      <c r="B16926" s="32">
        <v>0</v>
      </c>
      <c r="C16926" s="32">
        <v>1255</v>
      </c>
      <c r="D16926" s="30" t="s">
        <v>57</v>
      </c>
      <c r="E16926" s="51" t="str">
        <f t="shared" si="264"/>
        <v>Out</v>
      </c>
      <c r="F16926" s="51">
        <v>0.21911930814756109</v>
      </c>
      <c r="G16926">
        <f>COUNTA($A$10:A16926)</f>
        <v>16917</v>
      </c>
    </row>
    <row r="16927" spans="1:7" ht="14.4" x14ac:dyDescent="0.3">
      <c r="A16927" s="32">
        <v>1512477365</v>
      </c>
      <c r="B16927" s="32">
        <v>1</v>
      </c>
      <c r="C16927" s="32">
        <v>2858</v>
      </c>
      <c r="D16927" s="30" t="s">
        <v>58</v>
      </c>
      <c r="E16927" s="51" t="str">
        <f t="shared" si="264"/>
        <v>Out</v>
      </c>
      <c r="F16927" s="51">
        <v>0.2190919780967463</v>
      </c>
      <c r="G16927">
        <f>COUNTA($A$10:A16927)</f>
        <v>16918</v>
      </c>
    </row>
    <row r="16928" spans="1:7" ht="14.4" x14ac:dyDescent="0.3">
      <c r="A16928" s="32">
        <v>1514342707</v>
      </c>
      <c r="B16928" s="32">
        <v>1</v>
      </c>
      <c r="C16928" s="32">
        <v>599</v>
      </c>
      <c r="D16928" s="30" t="s">
        <v>57</v>
      </c>
      <c r="E16928" s="51" t="str">
        <f t="shared" si="264"/>
        <v>Out</v>
      </c>
      <c r="F16928" s="51">
        <v>0.21903331160641293</v>
      </c>
      <c r="G16928">
        <f>COUNTA($A$10:A16928)</f>
        <v>16919</v>
      </c>
    </row>
    <row r="16929" spans="1:7" ht="14.4" x14ac:dyDescent="0.3">
      <c r="A16929" s="32">
        <v>1517446330</v>
      </c>
      <c r="B16929" s="32">
        <v>0</v>
      </c>
      <c r="C16929" s="32">
        <v>212</v>
      </c>
      <c r="D16929" s="30" t="s">
        <v>58</v>
      </c>
      <c r="E16929" s="51" t="str">
        <f t="shared" si="264"/>
        <v>Out</v>
      </c>
      <c r="F16929" s="51">
        <v>0.21903042442774534</v>
      </c>
      <c r="G16929">
        <f>COUNTA($A$10:A16929)</f>
        <v>16920</v>
      </c>
    </row>
    <row r="16930" spans="1:7" ht="14.4" x14ac:dyDescent="0.3">
      <c r="A16930" s="32">
        <v>1515517683</v>
      </c>
      <c r="B16930" s="32">
        <v>1</v>
      </c>
      <c r="C16930" s="32">
        <v>891</v>
      </c>
      <c r="D16930" s="30" t="s">
        <v>60</v>
      </c>
      <c r="E16930" s="51" t="str">
        <f t="shared" si="264"/>
        <v>Out</v>
      </c>
      <c r="F16930" s="51">
        <v>0.21901834912004703</v>
      </c>
      <c r="G16930">
        <f>COUNTA($A$10:A16930)</f>
        <v>16921</v>
      </c>
    </row>
    <row r="16931" spans="1:7" ht="14.4" x14ac:dyDescent="0.3">
      <c r="A16931" s="32">
        <v>1513190575</v>
      </c>
      <c r="B16931" s="32">
        <v>1</v>
      </c>
      <c r="C16931" s="32">
        <v>1009</v>
      </c>
      <c r="D16931" s="30" t="s">
        <v>59</v>
      </c>
      <c r="E16931" s="51" t="str">
        <f t="shared" si="264"/>
        <v>Out</v>
      </c>
      <c r="F16931" s="51">
        <v>0.21898099506973034</v>
      </c>
      <c r="G16931">
        <f>COUNTA($A$10:A16931)</f>
        <v>16922</v>
      </c>
    </row>
    <row r="16932" spans="1:7" ht="14.4" x14ac:dyDescent="0.3">
      <c r="A16932" s="32">
        <v>1512383676</v>
      </c>
      <c r="B16932" s="32">
        <v>1</v>
      </c>
      <c r="C16932" s="32">
        <v>3626</v>
      </c>
      <c r="D16932" s="30" t="s">
        <v>59</v>
      </c>
      <c r="E16932" s="51" t="str">
        <f t="shared" si="264"/>
        <v>Out</v>
      </c>
      <c r="F16932" s="51">
        <v>0.21896122677585073</v>
      </c>
      <c r="G16932">
        <f>COUNTA($A$10:A16932)</f>
        <v>16923</v>
      </c>
    </row>
    <row r="16933" spans="1:7" ht="14.4" x14ac:dyDescent="0.3">
      <c r="A16933" s="32">
        <v>1516001199</v>
      </c>
      <c r="B16933" s="32">
        <v>1</v>
      </c>
      <c r="C16933" s="32">
        <v>206</v>
      </c>
      <c r="D16933" s="30" t="s">
        <v>57</v>
      </c>
      <c r="E16933" s="51" t="str">
        <f t="shared" si="264"/>
        <v>Out</v>
      </c>
      <c r="F16933" s="51">
        <v>0.21878677787890799</v>
      </c>
      <c r="G16933">
        <f>COUNTA($A$10:A16933)</f>
        <v>16924</v>
      </c>
    </row>
    <row r="16934" spans="1:7" ht="14.4" x14ac:dyDescent="0.3">
      <c r="A16934" s="32">
        <v>1516465799</v>
      </c>
      <c r="B16934" s="32">
        <v>1</v>
      </c>
      <c r="C16934" s="32">
        <v>3851</v>
      </c>
      <c r="D16934" s="30" t="s">
        <v>59</v>
      </c>
      <c r="E16934" s="51" t="str">
        <f t="shared" si="264"/>
        <v>Out</v>
      </c>
      <c r="F16934" s="51">
        <v>0.2187713814883302</v>
      </c>
      <c r="G16934">
        <f>COUNTA($A$10:A16934)</f>
        <v>16925</v>
      </c>
    </row>
    <row r="16935" spans="1:7" ht="14.4" x14ac:dyDescent="0.3">
      <c r="A16935" s="32">
        <v>1517341662</v>
      </c>
      <c r="B16935" s="32">
        <v>0</v>
      </c>
      <c r="C16935" s="32">
        <v>906</v>
      </c>
      <c r="D16935" s="30" t="s">
        <v>57</v>
      </c>
      <c r="E16935" s="51" t="str">
        <f t="shared" si="264"/>
        <v>Out</v>
      </c>
      <c r="F16935" s="51">
        <v>0.21875989026631826</v>
      </c>
      <c r="G16935">
        <f>COUNTA($A$10:A16935)</f>
        <v>16926</v>
      </c>
    </row>
    <row r="16936" spans="1:7" ht="14.4" x14ac:dyDescent="0.3">
      <c r="A16936" s="32">
        <v>1512702509</v>
      </c>
      <c r="B16936" s="32">
        <v>1</v>
      </c>
      <c r="C16936" s="32">
        <v>362</v>
      </c>
      <c r="D16936" s="30" t="s">
        <v>58</v>
      </c>
      <c r="E16936" s="51" t="str">
        <f t="shared" si="264"/>
        <v>Out</v>
      </c>
      <c r="F16936" s="51">
        <v>0.21873720961244159</v>
      </c>
      <c r="G16936">
        <f>COUNTA($A$10:A16936)</f>
        <v>16927</v>
      </c>
    </row>
    <row r="16937" spans="1:7" ht="14.4" x14ac:dyDescent="0.3">
      <c r="A16937" s="32">
        <v>1514396999</v>
      </c>
      <c r="B16937" s="32">
        <v>1</v>
      </c>
      <c r="C16937" s="32">
        <v>1621</v>
      </c>
      <c r="D16937" s="30" t="s">
        <v>57</v>
      </c>
      <c r="E16937" s="51" t="str">
        <f t="shared" si="264"/>
        <v>Out</v>
      </c>
      <c r="F16937" s="51">
        <v>0.21865768984983325</v>
      </c>
      <c r="G16937">
        <f>COUNTA($A$10:A16937)</f>
        <v>16928</v>
      </c>
    </row>
    <row r="16938" spans="1:7" ht="14.4" x14ac:dyDescent="0.3">
      <c r="A16938" s="32">
        <v>1511819646</v>
      </c>
      <c r="B16938" s="32">
        <v>1</v>
      </c>
      <c r="C16938" s="32">
        <v>3210</v>
      </c>
      <c r="D16938" s="30" t="s">
        <v>59</v>
      </c>
      <c r="E16938" s="51" t="str">
        <f t="shared" si="264"/>
        <v>Out</v>
      </c>
      <c r="F16938" s="51">
        <v>0.21861090162275787</v>
      </c>
      <c r="G16938">
        <f>COUNTA($A$10:A16938)</f>
        <v>16929</v>
      </c>
    </row>
    <row r="16939" spans="1:7" ht="14.4" x14ac:dyDescent="0.3">
      <c r="A16939" s="32">
        <v>1517768767</v>
      </c>
      <c r="B16939" s="32">
        <v>1</v>
      </c>
      <c r="C16939" s="32">
        <v>307</v>
      </c>
      <c r="D16939" s="30" t="s">
        <v>57</v>
      </c>
      <c r="E16939" s="51" t="str">
        <f t="shared" si="264"/>
        <v>Out</v>
      </c>
      <c r="F16939" s="51">
        <v>0.21846255276504978</v>
      </c>
      <c r="G16939">
        <f>COUNTA($A$10:A16939)</f>
        <v>16930</v>
      </c>
    </row>
    <row r="16940" spans="1:7" ht="14.4" x14ac:dyDescent="0.3">
      <c r="A16940" s="32">
        <v>1512065905</v>
      </c>
      <c r="B16940" s="32">
        <v>1</v>
      </c>
      <c r="C16940" s="32">
        <v>1099</v>
      </c>
      <c r="D16940" s="30" t="s">
        <v>58</v>
      </c>
      <c r="E16940" s="51" t="str">
        <f t="shared" si="264"/>
        <v>Out</v>
      </c>
      <c r="F16940" s="51">
        <v>0.21844416194456528</v>
      </c>
      <c r="G16940">
        <f>COUNTA($A$10:A16940)</f>
        <v>16931</v>
      </c>
    </row>
    <row r="16941" spans="1:7" ht="14.4" x14ac:dyDescent="0.3">
      <c r="A16941" s="32">
        <v>1511657866</v>
      </c>
      <c r="B16941" s="32">
        <v>1</v>
      </c>
      <c r="C16941" s="32">
        <v>3370</v>
      </c>
      <c r="D16941" s="30" t="s">
        <v>59</v>
      </c>
      <c r="E16941" s="51" t="str">
        <f t="shared" si="264"/>
        <v>Out</v>
      </c>
      <c r="F16941" s="51">
        <v>0.21836117020756107</v>
      </c>
      <c r="G16941">
        <f>COUNTA($A$10:A16941)</f>
        <v>16932</v>
      </c>
    </row>
    <row r="16942" spans="1:7" ht="14.4" x14ac:dyDescent="0.3">
      <c r="A16942" s="32">
        <v>1513388527</v>
      </c>
      <c r="B16942" s="32">
        <v>1</v>
      </c>
      <c r="C16942" s="32">
        <v>3668</v>
      </c>
      <c r="D16942" s="30" t="s">
        <v>57</v>
      </c>
      <c r="E16942" s="51" t="str">
        <f t="shared" si="264"/>
        <v>Out</v>
      </c>
      <c r="F16942" s="51">
        <v>0.21835836803200392</v>
      </c>
      <c r="G16942">
        <f>COUNTA($A$10:A16942)</f>
        <v>16933</v>
      </c>
    </row>
    <row r="16943" spans="1:7" ht="14.4" x14ac:dyDescent="0.3">
      <c r="A16943" s="32">
        <v>1513052213</v>
      </c>
      <c r="B16943" s="32">
        <v>1</v>
      </c>
      <c r="C16943" s="32">
        <v>2190</v>
      </c>
      <c r="D16943" s="30" t="s">
        <v>57</v>
      </c>
      <c r="E16943" s="51" t="str">
        <f t="shared" si="264"/>
        <v>Out</v>
      </c>
      <c r="F16943" s="51">
        <v>0.21830571850795288</v>
      </c>
      <c r="G16943">
        <f>COUNTA($A$10:A16943)</f>
        <v>16934</v>
      </c>
    </row>
    <row r="16944" spans="1:7" ht="14.4" x14ac:dyDescent="0.3">
      <c r="A16944" s="32">
        <v>1515202587</v>
      </c>
      <c r="B16944" s="32">
        <v>1</v>
      </c>
      <c r="C16944" s="32">
        <v>2211</v>
      </c>
      <c r="D16944" s="30" t="s">
        <v>58</v>
      </c>
      <c r="E16944" s="51" t="str">
        <f t="shared" si="264"/>
        <v>Out</v>
      </c>
      <c r="F16944" s="51">
        <v>0.21828484339681187</v>
      </c>
      <c r="G16944">
        <f>COUNTA($A$10:A16944)</f>
        <v>16935</v>
      </c>
    </row>
    <row r="16945" spans="1:7" ht="14.4" x14ac:dyDescent="0.3">
      <c r="A16945" s="32">
        <v>1512245089</v>
      </c>
      <c r="B16945" s="32">
        <v>1</v>
      </c>
      <c r="C16945" s="32">
        <v>2584</v>
      </c>
      <c r="D16945" s="30" t="s">
        <v>57</v>
      </c>
      <c r="E16945" s="51" t="str">
        <f t="shared" si="264"/>
        <v>Out</v>
      </c>
      <c r="F16945" s="51">
        <v>0.21826612919966204</v>
      </c>
      <c r="G16945">
        <f>COUNTA($A$10:A16945)</f>
        <v>16936</v>
      </c>
    </row>
    <row r="16946" spans="1:7" ht="14.4" x14ac:dyDescent="0.3">
      <c r="A16946" s="32">
        <v>1517371613</v>
      </c>
      <c r="B16946" s="32">
        <v>1</v>
      </c>
      <c r="C16946" s="32">
        <v>11</v>
      </c>
      <c r="D16946" s="30" t="s">
        <v>60</v>
      </c>
      <c r="E16946" s="51" t="str">
        <f t="shared" si="264"/>
        <v>Out</v>
      </c>
      <c r="F16946" s="51">
        <v>0.21820662399601876</v>
      </c>
      <c r="G16946">
        <f>COUNTA($A$10:A16946)</f>
        <v>16937</v>
      </c>
    </row>
    <row r="16947" spans="1:7" ht="14.4" x14ac:dyDescent="0.3">
      <c r="A16947" s="32">
        <v>1518318282</v>
      </c>
      <c r="B16947" s="32">
        <v>0</v>
      </c>
      <c r="C16947" s="32">
        <v>284</v>
      </c>
      <c r="D16947" s="30" t="s">
        <v>58</v>
      </c>
      <c r="E16947" s="51" t="str">
        <f t="shared" si="264"/>
        <v>Out</v>
      </c>
      <c r="F16947" s="51">
        <v>0.21809479102384499</v>
      </c>
      <c r="G16947">
        <f>COUNTA($A$10:A16947)</f>
        <v>16938</v>
      </c>
    </row>
    <row r="16948" spans="1:7" ht="14.4" x14ac:dyDescent="0.3">
      <c r="A16948" s="32">
        <v>1516379156</v>
      </c>
      <c r="B16948" s="32">
        <v>1</v>
      </c>
      <c r="C16948" s="32">
        <v>3718</v>
      </c>
      <c r="D16948" s="30" t="s">
        <v>59</v>
      </c>
      <c r="E16948" s="51" t="str">
        <f t="shared" si="264"/>
        <v>Out</v>
      </c>
      <c r="F16948" s="51">
        <v>0.21805227959383799</v>
      </c>
      <c r="G16948">
        <f>COUNTA($A$10:A16948)</f>
        <v>16939</v>
      </c>
    </row>
    <row r="16949" spans="1:7" ht="14.4" x14ac:dyDescent="0.3">
      <c r="A16949" s="32">
        <v>1514491452</v>
      </c>
      <c r="B16949" s="32">
        <v>0</v>
      </c>
      <c r="C16949" s="32">
        <v>964</v>
      </c>
      <c r="D16949" s="30" t="s">
        <v>57</v>
      </c>
      <c r="E16949" s="51" t="str">
        <f t="shared" si="264"/>
        <v>Out</v>
      </c>
      <c r="F16949" s="51">
        <v>0.21804954111745756</v>
      </c>
      <c r="G16949">
        <f>COUNTA($A$10:A16949)</f>
        <v>16940</v>
      </c>
    </row>
    <row r="16950" spans="1:7" ht="14.4" x14ac:dyDescent="0.3">
      <c r="A16950" s="32">
        <v>1515390353</v>
      </c>
      <c r="B16950" s="32">
        <v>1</v>
      </c>
      <c r="C16950" s="32">
        <v>1378</v>
      </c>
      <c r="D16950" s="30" t="s">
        <v>58</v>
      </c>
      <c r="E16950" s="51" t="str">
        <f t="shared" si="264"/>
        <v>Out</v>
      </c>
      <c r="F16950" s="51">
        <v>0.21797254436593561</v>
      </c>
      <c r="G16950">
        <f>COUNTA($A$10:A16950)</f>
        <v>16941</v>
      </c>
    </row>
    <row r="16951" spans="1:7" ht="14.4" x14ac:dyDescent="0.3">
      <c r="A16951" s="32">
        <v>1515405021</v>
      </c>
      <c r="B16951" s="32">
        <v>0</v>
      </c>
      <c r="C16951" s="32">
        <v>2221</v>
      </c>
      <c r="D16951" s="30" t="s">
        <v>59</v>
      </c>
      <c r="E16951" s="51" t="str">
        <f t="shared" si="264"/>
        <v>Out</v>
      </c>
      <c r="F16951" s="51">
        <v>0.21777227803514865</v>
      </c>
      <c r="G16951">
        <f>COUNTA($A$10:A16951)</f>
        <v>16942</v>
      </c>
    </row>
    <row r="16952" spans="1:7" ht="14.4" x14ac:dyDescent="0.3">
      <c r="A16952" s="32">
        <v>1513119163</v>
      </c>
      <c r="B16952" s="32">
        <v>1</v>
      </c>
      <c r="C16952" s="32">
        <v>190</v>
      </c>
      <c r="D16952" s="30" t="s">
        <v>60</v>
      </c>
      <c r="E16952" s="51" t="str">
        <f t="shared" si="264"/>
        <v>Out</v>
      </c>
      <c r="F16952" s="51">
        <v>0.21774559016173967</v>
      </c>
      <c r="G16952">
        <f>COUNTA($A$10:A16952)</f>
        <v>16943</v>
      </c>
    </row>
    <row r="16953" spans="1:7" ht="14.4" x14ac:dyDescent="0.3">
      <c r="A16953" s="32">
        <v>1516869174</v>
      </c>
      <c r="B16953" s="32">
        <v>1</v>
      </c>
      <c r="C16953" s="32">
        <v>653</v>
      </c>
      <c r="D16953" s="30" t="s">
        <v>58</v>
      </c>
      <c r="E16953" s="51" t="str">
        <f t="shared" si="264"/>
        <v>Out</v>
      </c>
      <c r="F16953" s="51">
        <v>0.2177346049439437</v>
      </c>
      <c r="G16953">
        <f>COUNTA($A$10:A16953)</f>
        <v>16944</v>
      </c>
    </row>
    <row r="16954" spans="1:7" ht="14.4" x14ac:dyDescent="0.3">
      <c r="A16954" s="32">
        <v>1512013756</v>
      </c>
      <c r="B16954" s="32">
        <v>1</v>
      </c>
      <c r="C16954" s="32">
        <v>839</v>
      </c>
      <c r="D16954" s="30" t="s">
        <v>58</v>
      </c>
      <c r="E16954" s="51" t="str">
        <f t="shared" si="264"/>
        <v>Out</v>
      </c>
      <c r="F16954" s="51">
        <v>0.21773026223801917</v>
      </c>
      <c r="G16954">
        <f>COUNTA($A$10:A16954)</f>
        <v>16945</v>
      </c>
    </row>
    <row r="16955" spans="1:7" ht="14.4" x14ac:dyDescent="0.3">
      <c r="A16955" s="32">
        <v>1515865888</v>
      </c>
      <c r="B16955" s="32">
        <v>1</v>
      </c>
      <c r="C16955" s="32">
        <v>888</v>
      </c>
      <c r="D16955" s="30" t="s">
        <v>58</v>
      </c>
      <c r="E16955" s="51" t="str">
        <f t="shared" si="264"/>
        <v>Out</v>
      </c>
      <c r="F16955" s="51">
        <v>0.21771569127211132</v>
      </c>
      <c r="G16955">
        <f>COUNTA($A$10:A16955)</f>
        <v>16946</v>
      </c>
    </row>
    <row r="16956" spans="1:7" ht="14.4" x14ac:dyDescent="0.3">
      <c r="A16956" s="32">
        <v>1519574676</v>
      </c>
      <c r="B16956" s="32">
        <v>1</v>
      </c>
      <c r="C16956" s="32">
        <v>1485</v>
      </c>
      <c r="D16956" s="30" t="s">
        <v>60</v>
      </c>
      <c r="E16956" s="51" t="str">
        <f t="shared" si="264"/>
        <v>Out</v>
      </c>
      <c r="F16956" s="51">
        <v>0.21771268636905272</v>
      </c>
      <c r="G16956">
        <f>COUNTA($A$10:A16956)</f>
        <v>16947</v>
      </c>
    </row>
    <row r="16957" spans="1:7" ht="14.4" x14ac:dyDescent="0.3">
      <c r="A16957" s="32">
        <v>1513374807</v>
      </c>
      <c r="B16957" s="32">
        <v>1</v>
      </c>
      <c r="C16957" s="32">
        <v>2342</v>
      </c>
      <c r="D16957" s="30" t="s">
        <v>59</v>
      </c>
      <c r="E16957" s="51" t="str">
        <f t="shared" si="264"/>
        <v>Out</v>
      </c>
      <c r="F16957" s="51">
        <v>0.21764435718781783</v>
      </c>
      <c r="G16957">
        <f>COUNTA($A$10:A16957)</f>
        <v>16948</v>
      </c>
    </row>
    <row r="16958" spans="1:7" ht="14.4" x14ac:dyDescent="0.3">
      <c r="A16958" s="32">
        <v>1514218499</v>
      </c>
      <c r="B16958" s="32">
        <v>1</v>
      </c>
      <c r="C16958" s="32">
        <v>4054</v>
      </c>
      <c r="D16958" s="30" t="s">
        <v>58</v>
      </c>
      <c r="E16958" s="51" t="str">
        <f t="shared" si="264"/>
        <v>Out</v>
      </c>
      <c r="F16958" s="51">
        <v>0.21763346814981077</v>
      </c>
      <c r="G16958">
        <f>COUNTA($A$10:A16958)</f>
        <v>16949</v>
      </c>
    </row>
    <row r="16959" spans="1:7" ht="14.4" x14ac:dyDescent="0.3">
      <c r="A16959" s="32">
        <v>1512953457</v>
      </c>
      <c r="B16959" s="32">
        <v>1</v>
      </c>
      <c r="C16959" s="32">
        <v>3771</v>
      </c>
      <c r="D16959" s="30" t="s">
        <v>59</v>
      </c>
      <c r="E16959" s="51" t="str">
        <f t="shared" si="264"/>
        <v>Out</v>
      </c>
      <c r="F16959" s="51">
        <v>0.21763101486804493</v>
      </c>
      <c r="G16959">
        <f>COUNTA($A$10:A16959)</f>
        <v>16950</v>
      </c>
    </row>
    <row r="16960" spans="1:7" ht="14.4" x14ac:dyDescent="0.3">
      <c r="A16960" s="32">
        <v>1514224039</v>
      </c>
      <c r="B16960" s="32">
        <v>1</v>
      </c>
      <c r="C16960" s="32">
        <v>1911</v>
      </c>
      <c r="D16960" s="30" t="s">
        <v>59</v>
      </c>
      <c r="E16960" s="51" t="str">
        <f t="shared" si="264"/>
        <v>Out</v>
      </c>
      <c r="F16960" s="51">
        <v>0.21762045732031621</v>
      </c>
      <c r="G16960">
        <f>COUNTA($A$10:A16960)</f>
        <v>16951</v>
      </c>
    </row>
    <row r="16961" spans="1:7" ht="14.4" x14ac:dyDescent="0.3">
      <c r="A16961" s="32">
        <v>1512265854</v>
      </c>
      <c r="B16961" s="32">
        <v>1</v>
      </c>
      <c r="C16961" s="32">
        <v>993</v>
      </c>
      <c r="D16961" s="30" t="s">
        <v>57</v>
      </c>
      <c r="E16961" s="51" t="str">
        <f t="shared" si="264"/>
        <v>Out</v>
      </c>
      <c r="F16961" s="51">
        <v>0.21759990986641131</v>
      </c>
      <c r="G16961">
        <f>COUNTA($A$10:A16961)</f>
        <v>16952</v>
      </c>
    </row>
    <row r="16962" spans="1:7" ht="14.4" x14ac:dyDescent="0.3">
      <c r="A16962" s="32">
        <v>1514393045</v>
      </c>
      <c r="B16962" s="32">
        <v>1</v>
      </c>
      <c r="C16962" s="32">
        <v>333</v>
      </c>
      <c r="D16962" s="30" t="s">
        <v>60</v>
      </c>
      <c r="E16962" s="51" t="str">
        <f t="shared" si="264"/>
        <v>Out</v>
      </c>
      <c r="F16962" s="51">
        <v>0.21751895748586059</v>
      </c>
      <c r="G16962">
        <f>COUNTA($A$10:A16962)</f>
        <v>16953</v>
      </c>
    </row>
    <row r="16963" spans="1:7" ht="14.4" x14ac:dyDescent="0.3">
      <c r="A16963" s="32">
        <v>1512730132</v>
      </c>
      <c r="B16963" s="32">
        <v>0</v>
      </c>
      <c r="C16963" s="32">
        <v>3954</v>
      </c>
      <c r="D16963" s="30" t="s">
        <v>58</v>
      </c>
      <c r="E16963" s="51" t="str">
        <f t="shared" si="264"/>
        <v>Out</v>
      </c>
      <c r="F16963" s="51">
        <v>0.21751633633856315</v>
      </c>
      <c r="G16963">
        <f>COUNTA($A$10:A16963)</f>
        <v>16954</v>
      </c>
    </row>
    <row r="16964" spans="1:7" ht="14.4" x14ac:dyDescent="0.3">
      <c r="A16964" s="32">
        <v>1519328107</v>
      </c>
      <c r="B16964" s="32">
        <v>1</v>
      </c>
      <c r="C16964" s="32">
        <v>710</v>
      </c>
      <c r="D16964" s="30" t="s">
        <v>60</v>
      </c>
      <c r="E16964" s="51" t="str">
        <f t="shared" si="264"/>
        <v>Out</v>
      </c>
      <c r="F16964" s="51">
        <v>0.21734401012099158</v>
      </c>
      <c r="G16964">
        <f>COUNTA($A$10:A16964)</f>
        <v>16955</v>
      </c>
    </row>
    <row r="16965" spans="1:7" ht="14.4" x14ac:dyDescent="0.3">
      <c r="A16965" s="32">
        <v>1516517247</v>
      </c>
      <c r="B16965" s="32">
        <v>1</v>
      </c>
      <c r="C16965" s="32">
        <v>3300</v>
      </c>
      <c r="D16965" s="30" t="s">
        <v>59</v>
      </c>
      <c r="E16965" s="51" t="str">
        <f t="shared" si="264"/>
        <v>Out</v>
      </c>
      <c r="F16965" s="51">
        <v>0.21733229119355102</v>
      </c>
      <c r="G16965">
        <f>COUNTA($A$10:A16965)</f>
        <v>16956</v>
      </c>
    </row>
    <row r="16966" spans="1:7" ht="14.4" x14ac:dyDescent="0.3">
      <c r="A16966" s="32">
        <v>1513476375</v>
      </c>
      <c r="B16966" s="32">
        <v>1</v>
      </c>
      <c r="C16966" s="32">
        <v>522</v>
      </c>
      <c r="D16966" s="30" t="s">
        <v>57</v>
      </c>
      <c r="E16966" s="51" t="str">
        <f t="shared" si="264"/>
        <v>Out</v>
      </c>
      <c r="F16966" s="51">
        <v>0.21716103130383646</v>
      </c>
      <c r="G16966">
        <f>COUNTA($A$10:A16966)</f>
        <v>16957</v>
      </c>
    </row>
    <row r="16967" spans="1:7" ht="14.4" x14ac:dyDescent="0.3">
      <c r="A16967" s="32">
        <v>1518978829</v>
      </c>
      <c r="B16967" s="32">
        <v>1</v>
      </c>
      <c r="C16967" s="32">
        <v>148</v>
      </c>
      <c r="D16967" s="30" t="s">
        <v>58</v>
      </c>
      <c r="E16967" s="51" t="str">
        <f t="shared" si="264"/>
        <v>Out</v>
      </c>
      <c r="F16967" s="51">
        <v>0.21714277178390562</v>
      </c>
      <c r="G16967">
        <f>COUNTA($A$10:A16967)</f>
        <v>16958</v>
      </c>
    </row>
    <row r="16968" spans="1:7" ht="14.4" x14ac:dyDescent="0.3">
      <c r="A16968" s="32">
        <v>1511822756</v>
      </c>
      <c r="B16968" s="32">
        <v>1</v>
      </c>
      <c r="C16968" s="32">
        <v>34</v>
      </c>
      <c r="D16968" s="30" t="s">
        <v>60</v>
      </c>
      <c r="E16968" s="51" t="str">
        <f t="shared" si="264"/>
        <v>Out</v>
      </c>
      <c r="F16968" s="51">
        <v>0.21697482182607064</v>
      </c>
      <c r="G16968">
        <f>COUNTA($A$10:A16968)</f>
        <v>16959</v>
      </c>
    </row>
    <row r="16969" spans="1:7" ht="14.4" x14ac:dyDescent="0.3">
      <c r="A16969" s="32">
        <v>1518638302</v>
      </c>
      <c r="B16969" s="32">
        <v>0</v>
      </c>
      <c r="C16969" s="32">
        <v>2839</v>
      </c>
      <c r="D16969" s="30" t="s">
        <v>59</v>
      </c>
      <c r="E16969" s="51" t="str">
        <f t="shared" si="264"/>
        <v>Out</v>
      </c>
      <c r="F16969" s="51">
        <v>0.2169301581781522</v>
      </c>
      <c r="G16969">
        <f>COUNTA($A$10:A16969)</f>
        <v>16960</v>
      </c>
    </row>
    <row r="16970" spans="1:7" ht="14.4" x14ac:dyDescent="0.3">
      <c r="A16970" s="32">
        <v>1515472727</v>
      </c>
      <c r="B16970" s="32">
        <v>1</v>
      </c>
      <c r="C16970" s="32">
        <v>2256</v>
      </c>
      <c r="D16970" s="30" t="s">
        <v>57</v>
      </c>
      <c r="E16970" s="51" t="str">
        <f t="shared" si="264"/>
        <v>Out</v>
      </c>
      <c r="F16970" s="51">
        <v>0.21691499660408164</v>
      </c>
      <c r="G16970">
        <f>COUNTA($A$10:A16970)</f>
        <v>16961</v>
      </c>
    </row>
    <row r="16971" spans="1:7" ht="14.4" x14ac:dyDescent="0.3">
      <c r="A16971" s="32">
        <v>1518326898</v>
      </c>
      <c r="B16971" s="32">
        <v>1</v>
      </c>
      <c r="C16971" s="32">
        <v>1981</v>
      </c>
      <c r="D16971" s="30" t="s">
        <v>60</v>
      </c>
      <c r="E16971" s="51" t="str">
        <f t="shared" ref="E16971:E17034" si="265">IF(G16971&lt;=3000,"A",IF(G16971&lt;=6000,"B","Out"))</f>
        <v>Out</v>
      </c>
      <c r="F16971" s="51">
        <v>0.21691334994601841</v>
      </c>
      <c r="G16971">
        <f>COUNTA($A$10:A16971)</f>
        <v>16962</v>
      </c>
    </row>
    <row r="16972" spans="1:7" ht="14.4" x14ac:dyDescent="0.3">
      <c r="A16972" s="32">
        <v>1519794317</v>
      </c>
      <c r="B16972" s="32">
        <v>1</v>
      </c>
      <c r="C16972" s="32">
        <v>2115</v>
      </c>
      <c r="D16972" s="30" t="s">
        <v>57</v>
      </c>
      <c r="E16972" s="51" t="str">
        <f t="shared" si="265"/>
        <v>Out</v>
      </c>
      <c r="F16972" s="51">
        <v>0.21686982582604386</v>
      </c>
      <c r="G16972">
        <f>COUNTA($A$10:A16972)</f>
        <v>16963</v>
      </c>
    </row>
    <row r="16973" spans="1:7" ht="14.4" x14ac:dyDescent="0.3">
      <c r="A16973" s="32">
        <v>1516090591</v>
      </c>
      <c r="B16973" s="32">
        <v>0</v>
      </c>
      <c r="C16973" s="32">
        <v>2037</v>
      </c>
      <c r="D16973" s="30" t="s">
        <v>59</v>
      </c>
      <c r="E16973" s="51" t="str">
        <f t="shared" si="265"/>
        <v>Out</v>
      </c>
      <c r="F16973" s="51">
        <v>0.21680817470454894</v>
      </c>
      <c r="G16973">
        <f>COUNTA($A$10:A16973)</f>
        <v>16964</v>
      </c>
    </row>
    <row r="16974" spans="1:7" ht="14.4" x14ac:dyDescent="0.3">
      <c r="A16974" s="32">
        <v>1511846665</v>
      </c>
      <c r="B16974" s="32">
        <v>1</v>
      </c>
      <c r="C16974" s="32">
        <v>1080</v>
      </c>
      <c r="D16974" s="30" t="s">
        <v>57</v>
      </c>
      <c r="E16974" s="51" t="str">
        <f t="shared" si="265"/>
        <v>Out</v>
      </c>
      <c r="F16974" s="51">
        <v>0.21675686384011128</v>
      </c>
      <c r="G16974">
        <f>COUNTA($A$10:A16974)</f>
        <v>16965</v>
      </c>
    </row>
    <row r="16975" spans="1:7" ht="14.4" x14ac:dyDescent="0.3">
      <c r="A16975" s="32">
        <v>1515011213</v>
      </c>
      <c r="B16975" s="32">
        <v>1</v>
      </c>
      <c r="C16975" s="32">
        <v>1101</v>
      </c>
      <c r="D16975" s="30" t="s">
        <v>57</v>
      </c>
      <c r="E16975" s="51" t="str">
        <f t="shared" si="265"/>
        <v>Out</v>
      </c>
      <c r="F16975" s="51">
        <v>0.21675052153032592</v>
      </c>
      <c r="G16975">
        <f>COUNTA($A$10:A16975)</f>
        <v>16966</v>
      </c>
    </row>
    <row r="16976" spans="1:7" ht="14.4" x14ac:dyDescent="0.3">
      <c r="A16976" s="32">
        <v>1513830786</v>
      </c>
      <c r="B16976" s="32">
        <v>1</v>
      </c>
      <c r="C16976" s="32">
        <v>1669</v>
      </c>
      <c r="D16976" s="30" t="s">
        <v>59</v>
      </c>
      <c r="E16976" s="51" t="str">
        <f t="shared" si="265"/>
        <v>Out</v>
      </c>
      <c r="F16976" s="51">
        <v>0.2167103516440243</v>
      </c>
      <c r="G16976">
        <f>COUNTA($A$10:A16976)</f>
        <v>16967</v>
      </c>
    </row>
    <row r="16977" spans="1:7" ht="14.4" x14ac:dyDescent="0.3">
      <c r="A16977" s="32">
        <v>1513201555</v>
      </c>
      <c r="B16977" s="32">
        <v>1</v>
      </c>
      <c r="C16977" s="32">
        <v>1269</v>
      </c>
      <c r="D16977" s="30" t="s">
        <v>60</v>
      </c>
      <c r="E16977" s="51" t="str">
        <f t="shared" si="265"/>
        <v>Out</v>
      </c>
      <c r="F16977" s="51">
        <v>0.21670502731264174</v>
      </c>
      <c r="G16977">
        <f>COUNTA($A$10:A16977)</f>
        <v>16968</v>
      </c>
    </row>
    <row r="16978" spans="1:7" ht="14.4" x14ac:dyDescent="0.3">
      <c r="A16978" s="32">
        <v>1516079492</v>
      </c>
      <c r="B16978" s="32">
        <v>0</v>
      </c>
      <c r="C16978" s="32">
        <v>2081</v>
      </c>
      <c r="D16978" s="30" t="s">
        <v>58</v>
      </c>
      <c r="E16978" s="51" t="str">
        <f t="shared" si="265"/>
        <v>Out</v>
      </c>
      <c r="F16978" s="51">
        <v>0.21669576255842926</v>
      </c>
      <c r="G16978">
        <f>COUNTA($A$10:A16978)</f>
        <v>16969</v>
      </c>
    </row>
    <row r="16979" spans="1:7" ht="14.4" x14ac:dyDescent="0.3">
      <c r="A16979" s="32">
        <v>1519345959</v>
      </c>
      <c r="B16979" s="32">
        <v>1</v>
      </c>
      <c r="C16979" s="32">
        <v>12</v>
      </c>
      <c r="D16979" s="30" t="s">
        <v>58</v>
      </c>
      <c r="E16979" s="51" t="str">
        <f t="shared" si="265"/>
        <v>Out</v>
      </c>
      <c r="F16979" s="51">
        <v>0.21667555540734418</v>
      </c>
      <c r="G16979">
        <f>COUNTA($A$10:A16979)</f>
        <v>16970</v>
      </c>
    </row>
    <row r="16980" spans="1:7" ht="14.4" x14ac:dyDescent="0.3">
      <c r="A16980" s="32">
        <v>1516106796</v>
      </c>
      <c r="B16980" s="32">
        <v>1</v>
      </c>
      <c r="C16980" s="32">
        <v>399</v>
      </c>
      <c r="D16980" s="30" t="s">
        <v>59</v>
      </c>
      <c r="E16980" s="51" t="str">
        <f t="shared" si="265"/>
        <v>Out</v>
      </c>
      <c r="F16980" s="51">
        <v>0.21657185547717239</v>
      </c>
      <c r="G16980">
        <f>COUNTA($A$10:A16980)</f>
        <v>16971</v>
      </c>
    </row>
    <row r="16981" spans="1:7" ht="14.4" x14ac:dyDescent="0.3">
      <c r="A16981" s="32">
        <v>1511251693</v>
      </c>
      <c r="B16981" s="32">
        <v>1</v>
      </c>
      <c r="C16981" s="32">
        <v>1546</v>
      </c>
      <c r="D16981" s="30" t="s">
        <v>57</v>
      </c>
      <c r="E16981" s="51" t="str">
        <f t="shared" si="265"/>
        <v>Out</v>
      </c>
      <c r="F16981" s="51">
        <v>0.21656289320856958</v>
      </c>
      <c r="G16981">
        <f>COUNTA($A$10:A16981)</f>
        <v>16972</v>
      </c>
    </row>
    <row r="16982" spans="1:7" ht="14.4" x14ac:dyDescent="0.3">
      <c r="A16982" s="32">
        <v>1518889024</v>
      </c>
      <c r="B16982" s="32">
        <v>1</v>
      </c>
      <c r="C16982" s="32">
        <v>3358</v>
      </c>
      <c r="D16982" s="30" t="s">
        <v>59</v>
      </c>
      <c r="E16982" s="51" t="str">
        <f t="shared" si="265"/>
        <v>Out</v>
      </c>
      <c r="F16982" s="51">
        <v>0.21653608648692158</v>
      </c>
      <c r="G16982">
        <f>COUNTA($A$10:A16982)</f>
        <v>16973</v>
      </c>
    </row>
    <row r="16983" spans="1:7" ht="14.4" x14ac:dyDescent="0.3">
      <c r="A16983" s="32">
        <v>1517494491</v>
      </c>
      <c r="B16983" s="32">
        <v>0</v>
      </c>
      <c r="C16983" s="32">
        <v>3833</v>
      </c>
      <c r="D16983" s="30" t="s">
        <v>58</v>
      </c>
      <c r="E16983" s="51" t="str">
        <f t="shared" si="265"/>
        <v>Out</v>
      </c>
      <c r="F16983" s="51">
        <v>0.21643974421094292</v>
      </c>
      <c r="G16983">
        <f>COUNTA($A$10:A16983)</f>
        <v>16974</v>
      </c>
    </row>
    <row r="16984" spans="1:7" ht="14.4" x14ac:dyDescent="0.3">
      <c r="A16984" s="32">
        <v>1519154602</v>
      </c>
      <c r="B16984" s="32">
        <v>0</v>
      </c>
      <c r="C16984" s="32">
        <v>2546</v>
      </c>
      <c r="D16984" s="30" t="s">
        <v>59</v>
      </c>
      <c r="E16984" s="51" t="str">
        <f t="shared" si="265"/>
        <v>Out</v>
      </c>
      <c r="F16984" s="51">
        <v>0.21639986338485784</v>
      </c>
      <c r="G16984">
        <f>COUNTA($A$10:A16984)</f>
        <v>16975</v>
      </c>
    </row>
    <row r="16985" spans="1:7" ht="14.4" x14ac:dyDescent="0.3">
      <c r="A16985" s="32">
        <v>1511383318</v>
      </c>
      <c r="B16985" s="32">
        <v>1</v>
      </c>
      <c r="C16985" s="32">
        <v>1562</v>
      </c>
      <c r="D16985" s="30" t="s">
        <v>60</v>
      </c>
      <c r="E16985" s="51" t="str">
        <f t="shared" si="265"/>
        <v>Out</v>
      </c>
      <c r="F16985" s="51">
        <v>0.21635406661170498</v>
      </c>
      <c r="G16985">
        <f>COUNTA($A$10:A16985)</f>
        <v>16976</v>
      </c>
    </row>
    <row r="16986" spans="1:7" ht="14.4" x14ac:dyDescent="0.3">
      <c r="A16986" s="32">
        <v>1519401547</v>
      </c>
      <c r="B16986" s="32">
        <v>1</v>
      </c>
      <c r="C16986" s="32">
        <v>753</v>
      </c>
      <c r="D16986" s="30" t="s">
        <v>59</v>
      </c>
      <c r="E16986" s="51" t="str">
        <f t="shared" si="265"/>
        <v>Out</v>
      </c>
      <c r="F16986" s="51">
        <v>0.21634035495537052</v>
      </c>
      <c r="G16986">
        <f>COUNTA($A$10:A16986)</f>
        <v>16977</v>
      </c>
    </row>
    <row r="16987" spans="1:7" ht="14.4" x14ac:dyDescent="0.3">
      <c r="A16987" s="32">
        <v>1518136249</v>
      </c>
      <c r="B16987" s="32">
        <v>1</v>
      </c>
      <c r="C16987" s="32">
        <v>221</v>
      </c>
      <c r="D16987" s="30" t="s">
        <v>59</v>
      </c>
      <c r="E16987" s="51" t="str">
        <f t="shared" si="265"/>
        <v>Out</v>
      </c>
      <c r="F16987" s="51">
        <v>0.21617008503713564</v>
      </c>
      <c r="G16987">
        <f>COUNTA($A$10:A16987)</f>
        <v>16978</v>
      </c>
    </row>
    <row r="16988" spans="1:7" ht="14.4" x14ac:dyDescent="0.3">
      <c r="A16988" s="32">
        <v>1514706728</v>
      </c>
      <c r="B16988" s="32">
        <v>1</v>
      </c>
      <c r="C16988" s="32">
        <v>848</v>
      </c>
      <c r="D16988" s="30" t="s">
        <v>57</v>
      </c>
      <c r="E16988" s="51" t="str">
        <f t="shared" si="265"/>
        <v>Out</v>
      </c>
      <c r="F16988" s="51">
        <v>0.21615460023037392</v>
      </c>
      <c r="G16988">
        <f>COUNTA($A$10:A16988)</f>
        <v>16979</v>
      </c>
    </row>
    <row r="16989" spans="1:7" ht="14.4" x14ac:dyDescent="0.3">
      <c r="A16989" s="32">
        <v>1518561190</v>
      </c>
      <c r="B16989" s="32">
        <v>0</v>
      </c>
      <c r="C16989" s="32">
        <v>770</v>
      </c>
      <c r="D16989" s="30" t="s">
        <v>59</v>
      </c>
      <c r="E16989" s="51" t="str">
        <f t="shared" si="265"/>
        <v>Out</v>
      </c>
      <c r="F16989" s="51">
        <v>0.21613549355105022</v>
      </c>
      <c r="G16989">
        <f>COUNTA($A$10:A16989)</f>
        <v>16980</v>
      </c>
    </row>
    <row r="16990" spans="1:7" ht="14.4" x14ac:dyDescent="0.3">
      <c r="A16990" s="32">
        <v>1513922384</v>
      </c>
      <c r="B16990" s="32">
        <v>1</v>
      </c>
      <c r="C16990" s="32">
        <v>239</v>
      </c>
      <c r="D16990" s="30" t="s">
        <v>59</v>
      </c>
      <c r="E16990" s="51" t="str">
        <f t="shared" si="265"/>
        <v>Out</v>
      </c>
      <c r="F16990" s="51">
        <v>0.21608542615244186</v>
      </c>
      <c r="G16990">
        <f>COUNTA($A$10:A16990)</f>
        <v>16981</v>
      </c>
    </row>
    <row r="16991" spans="1:7" ht="14.4" x14ac:dyDescent="0.3">
      <c r="A16991" s="32">
        <v>1514881475</v>
      </c>
      <c r="B16991" s="32">
        <v>1</v>
      </c>
      <c r="C16991" s="32">
        <v>614</v>
      </c>
      <c r="D16991" s="30" t="s">
        <v>59</v>
      </c>
      <c r="E16991" s="51" t="str">
        <f t="shared" si="265"/>
        <v>Out</v>
      </c>
      <c r="F16991" s="51">
        <v>0.21598048397154279</v>
      </c>
      <c r="G16991">
        <f>COUNTA($A$10:A16991)</f>
        <v>16982</v>
      </c>
    </row>
    <row r="16992" spans="1:7" ht="14.4" x14ac:dyDescent="0.3">
      <c r="A16992" s="32">
        <v>1516657283</v>
      </c>
      <c r="B16992" s="32">
        <v>1</v>
      </c>
      <c r="C16992" s="32">
        <v>88</v>
      </c>
      <c r="D16992" s="30" t="s">
        <v>58</v>
      </c>
      <c r="E16992" s="51" t="str">
        <f t="shared" si="265"/>
        <v>Out</v>
      </c>
      <c r="F16992" s="51">
        <v>0.21598026059434616</v>
      </c>
      <c r="G16992">
        <f>COUNTA($A$10:A16992)</f>
        <v>16983</v>
      </c>
    </row>
    <row r="16993" spans="1:7" ht="14.4" x14ac:dyDescent="0.3">
      <c r="A16993" s="32">
        <v>1515434876</v>
      </c>
      <c r="B16993" s="32">
        <v>1</v>
      </c>
      <c r="C16993" s="32">
        <v>2022</v>
      </c>
      <c r="D16993" s="30" t="s">
        <v>59</v>
      </c>
      <c r="E16993" s="51" t="str">
        <f t="shared" si="265"/>
        <v>Out</v>
      </c>
      <c r="F16993" s="51">
        <v>0.21597175185860484</v>
      </c>
      <c r="G16993">
        <f>COUNTA($A$10:A16993)</f>
        <v>16984</v>
      </c>
    </row>
    <row r="16994" spans="1:7" ht="14.4" x14ac:dyDescent="0.3">
      <c r="A16994" s="32">
        <v>1512361849</v>
      </c>
      <c r="B16994" s="32">
        <v>1</v>
      </c>
      <c r="C16994" s="32">
        <v>312</v>
      </c>
      <c r="D16994" s="30" t="s">
        <v>59</v>
      </c>
      <c r="E16994" s="51" t="str">
        <f t="shared" si="265"/>
        <v>Out</v>
      </c>
      <c r="F16994" s="51">
        <v>0.21593109232238061</v>
      </c>
      <c r="G16994">
        <f>COUNTA($A$10:A16994)</f>
        <v>16985</v>
      </c>
    </row>
    <row r="16995" spans="1:7" ht="14.4" x14ac:dyDescent="0.3">
      <c r="A16995" s="32">
        <v>1512009254</v>
      </c>
      <c r="B16995" s="32">
        <v>1</v>
      </c>
      <c r="C16995" s="32">
        <v>1450</v>
      </c>
      <c r="D16995" s="30" t="s">
        <v>60</v>
      </c>
      <c r="E16995" s="51" t="str">
        <f t="shared" si="265"/>
        <v>Out</v>
      </c>
      <c r="F16995" s="51">
        <v>0.21590446584035705</v>
      </c>
      <c r="G16995">
        <f>COUNTA($A$10:A16995)</f>
        <v>16986</v>
      </c>
    </row>
    <row r="16996" spans="1:7" ht="14.4" x14ac:dyDescent="0.3">
      <c r="A16996" s="32">
        <v>1518052910</v>
      </c>
      <c r="B16996" s="32">
        <v>0</v>
      </c>
      <c r="C16996" s="32">
        <v>3114</v>
      </c>
      <c r="D16996" s="30" t="s">
        <v>58</v>
      </c>
      <c r="E16996" s="51" t="str">
        <f t="shared" si="265"/>
        <v>Out</v>
      </c>
      <c r="F16996" s="51">
        <v>0.21587943602458615</v>
      </c>
      <c r="G16996">
        <f>COUNTA($A$10:A16996)</f>
        <v>16987</v>
      </c>
    </row>
    <row r="16997" spans="1:7" ht="14.4" x14ac:dyDescent="0.3">
      <c r="A16997" s="32">
        <v>1514410303</v>
      </c>
      <c r="B16997" s="32">
        <v>1</v>
      </c>
      <c r="C16997" s="32">
        <v>1211</v>
      </c>
      <c r="D16997" s="30" t="s">
        <v>58</v>
      </c>
      <c r="E16997" s="51" t="str">
        <f t="shared" si="265"/>
        <v>Out</v>
      </c>
      <c r="F16997" s="51">
        <v>0.21575998852347289</v>
      </c>
      <c r="G16997">
        <f>COUNTA($A$10:A16997)</f>
        <v>16988</v>
      </c>
    </row>
    <row r="16998" spans="1:7" ht="14.4" x14ac:dyDescent="0.3">
      <c r="A16998" s="32">
        <v>1518516537</v>
      </c>
      <c r="B16998" s="32">
        <v>1</v>
      </c>
      <c r="C16998" s="32">
        <v>294</v>
      </c>
      <c r="D16998" s="30" t="s">
        <v>57</v>
      </c>
      <c r="E16998" s="51" t="str">
        <f t="shared" si="265"/>
        <v>Out</v>
      </c>
      <c r="F16998" s="51">
        <v>0.21566739831556414</v>
      </c>
      <c r="G16998">
        <f>COUNTA($A$10:A16998)</f>
        <v>16989</v>
      </c>
    </row>
    <row r="16999" spans="1:7" ht="14.4" x14ac:dyDescent="0.3">
      <c r="A16999" s="32">
        <v>1518225600</v>
      </c>
      <c r="B16999" s="32">
        <v>0</v>
      </c>
      <c r="C16999" s="32">
        <v>3251</v>
      </c>
      <c r="D16999" s="30" t="s">
        <v>57</v>
      </c>
      <c r="E16999" s="51" t="str">
        <f t="shared" si="265"/>
        <v>Out</v>
      </c>
      <c r="F16999" s="51">
        <v>0.21561292509514096</v>
      </c>
      <c r="G16999">
        <f>COUNTA($A$10:A16999)</f>
        <v>16990</v>
      </c>
    </row>
    <row r="17000" spans="1:7" ht="14.4" x14ac:dyDescent="0.3">
      <c r="A17000" s="32">
        <v>1513566728</v>
      </c>
      <c r="B17000" s="32">
        <v>1</v>
      </c>
      <c r="C17000" s="32">
        <v>1910</v>
      </c>
      <c r="D17000" s="30" t="s">
        <v>59</v>
      </c>
      <c r="E17000" s="51" t="str">
        <f t="shared" si="265"/>
        <v>Out</v>
      </c>
      <c r="F17000" s="51">
        <v>0.21555047777322067</v>
      </c>
      <c r="G17000">
        <f>COUNTA($A$10:A17000)</f>
        <v>16991</v>
      </c>
    </row>
    <row r="17001" spans="1:7" ht="14.4" x14ac:dyDescent="0.3">
      <c r="A17001" s="32">
        <v>1514387752</v>
      </c>
      <c r="B17001" s="32">
        <v>0</v>
      </c>
      <c r="C17001" s="32">
        <v>274</v>
      </c>
      <c r="D17001" s="30" t="s">
        <v>59</v>
      </c>
      <c r="E17001" s="51" t="str">
        <f t="shared" si="265"/>
        <v>Out</v>
      </c>
      <c r="F17001" s="51">
        <v>0.21552219605799094</v>
      </c>
      <c r="G17001">
        <f>COUNTA($A$10:A17001)</f>
        <v>16992</v>
      </c>
    </row>
    <row r="17002" spans="1:7" ht="14.4" x14ac:dyDescent="0.3">
      <c r="A17002" s="32">
        <v>1517423649</v>
      </c>
      <c r="B17002" s="32">
        <v>1</v>
      </c>
      <c r="C17002" s="32">
        <v>2577</v>
      </c>
      <c r="D17002" s="30" t="s">
        <v>60</v>
      </c>
      <c r="E17002" s="51" t="str">
        <f t="shared" si="265"/>
        <v>Out</v>
      </c>
      <c r="F17002" s="51">
        <v>0.21551931360125631</v>
      </c>
      <c r="G17002">
        <f>COUNTA($A$10:A17002)</f>
        <v>16993</v>
      </c>
    </row>
    <row r="17003" spans="1:7" ht="14.4" x14ac:dyDescent="0.3">
      <c r="A17003" s="32">
        <v>1511870461</v>
      </c>
      <c r="B17003" s="32">
        <v>0</v>
      </c>
      <c r="C17003" s="32">
        <v>84</v>
      </c>
      <c r="D17003" s="30" t="s">
        <v>59</v>
      </c>
      <c r="E17003" s="51" t="str">
        <f t="shared" si="265"/>
        <v>Out</v>
      </c>
      <c r="F17003" s="51">
        <v>0.21549587686938376</v>
      </c>
      <c r="G17003">
        <f>COUNTA($A$10:A17003)</f>
        <v>16994</v>
      </c>
    </row>
    <row r="17004" spans="1:7" ht="14.4" x14ac:dyDescent="0.3">
      <c r="A17004" s="32">
        <v>1514230679</v>
      </c>
      <c r="B17004" s="32">
        <v>1</v>
      </c>
      <c r="C17004" s="32">
        <v>3059</v>
      </c>
      <c r="D17004" s="30" t="s">
        <v>58</v>
      </c>
      <c r="E17004" s="51" t="str">
        <f t="shared" si="265"/>
        <v>Out</v>
      </c>
      <c r="F17004" s="51">
        <v>0.2154005710472553</v>
      </c>
      <c r="G17004">
        <f>COUNTA($A$10:A17004)</f>
        <v>16995</v>
      </c>
    </row>
    <row r="17005" spans="1:7" ht="14.4" x14ac:dyDescent="0.3">
      <c r="A17005" s="32">
        <v>1513074741</v>
      </c>
      <c r="B17005" s="32">
        <v>0</v>
      </c>
      <c r="C17005" s="32">
        <v>2213</v>
      </c>
      <c r="D17005" s="30" t="s">
        <v>59</v>
      </c>
      <c r="E17005" s="51" t="str">
        <f t="shared" si="265"/>
        <v>Out</v>
      </c>
      <c r="F17005" s="51">
        <v>0.215394006829843</v>
      </c>
      <c r="G17005">
        <f>COUNTA($A$10:A17005)</f>
        <v>16996</v>
      </c>
    </row>
    <row r="17006" spans="1:7" ht="14.4" x14ac:dyDescent="0.3">
      <c r="A17006" s="32">
        <v>1519597331</v>
      </c>
      <c r="B17006" s="32">
        <v>0</v>
      </c>
      <c r="C17006" s="32">
        <v>1512</v>
      </c>
      <c r="D17006" s="30" t="s">
        <v>59</v>
      </c>
      <c r="E17006" s="51" t="str">
        <f t="shared" si="265"/>
        <v>Out</v>
      </c>
      <c r="F17006" s="51">
        <v>0.21538714181845009</v>
      </c>
      <c r="G17006">
        <f>COUNTA($A$10:A17006)</f>
        <v>16997</v>
      </c>
    </row>
    <row r="17007" spans="1:7" ht="14.4" x14ac:dyDescent="0.3">
      <c r="A17007" s="32">
        <v>1512282596</v>
      </c>
      <c r="B17007" s="32">
        <v>1</v>
      </c>
      <c r="C17007" s="32">
        <v>486</v>
      </c>
      <c r="D17007" s="30" t="s">
        <v>58</v>
      </c>
      <c r="E17007" s="51" t="str">
        <f t="shared" si="265"/>
        <v>Out</v>
      </c>
      <c r="F17007" s="51">
        <v>0.215367881108951</v>
      </c>
      <c r="G17007">
        <f>COUNTA($A$10:A17007)</f>
        <v>16998</v>
      </c>
    </row>
    <row r="17008" spans="1:7" ht="14.4" x14ac:dyDescent="0.3">
      <c r="A17008" s="32">
        <v>1513289722</v>
      </c>
      <c r="B17008" s="32">
        <v>0</v>
      </c>
      <c r="C17008" s="32">
        <v>1129</v>
      </c>
      <c r="D17008" s="30" t="s">
        <v>60</v>
      </c>
      <c r="E17008" s="51" t="str">
        <f t="shared" si="265"/>
        <v>Out</v>
      </c>
      <c r="F17008" s="51">
        <v>0.2152798811068577</v>
      </c>
      <c r="G17008">
        <f>COUNTA($A$10:A17008)</f>
        <v>16999</v>
      </c>
    </row>
    <row r="17009" spans="1:7" ht="14.4" x14ac:dyDescent="0.3">
      <c r="A17009" s="32">
        <v>1511942381</v>
      </c>
      <c r="B17009" s="32">
        <v>0</v>
      </c>
      <c r="C17009" s="32">
        <v>5142</v>
      </c>
      <c r="D17009" s="30" t="s">
        <v>59</v>
      </c>
      <c r="E17009" s="51" t="str">
        <f t="shared" si="265"/>
        <v>Out</v>
      </c>
      <c r="F17009" s="51">
        <v>0.21523453823895033</v>
      </c>
      <c r="G17009">
        <f>COUNTA($A$10:A17009)</f>
        <v>17000</v>
      </c>
    </row>
    <row r="17010" spans="1:7" ht="14.4" x14ac:dyDescent="0.3">
      <c r="A17010" s="32">
        <v>1515354915</v>
      </c>
      <c r="B17010" s="32">
        <v>1</v>
      </c>
      <c r="C17010" s="32">
        <v>2234</v>
      </c>
      <c r="D17010" s="30" t="s">
        <v>59</v>
      </c>
      <c r="E17010" s="51" t="str">
        <f t="shared" si="265"/>
        <v>Out</v>
      </c>
      <c r="F17010" s="51">
        <v>0.2151677022521119</v>
      </c>
      <c r="G17010">
        <f>COUNTA($A$10:A17010)</f>
        <v>17001</v>
      </c>
    </row>
    <row r="17011" spans="1:7" ht="14.4" x14ac:dyDescent="0.3">
      <c r="A17011" s="32">
        <v>1518583349</v>
      </c>
      <c r="B17011" s="32">
        <v>1</v>
      </c>
      <c r="C17011" s="32">
        <v>2244</v>
      </c>
      <c r="D17011" s="30" t="s">
        <v>57</v>
      </c>
      <c r="E17011" s="51" t="str">
        <f t="shared" si="265"/>
        <v>Out</v>
      </c>
      <c r="F17011" s="51">
        <v>0.21513654791045533</v>
      </c>
      <c r="G17011">
        <f>COUNTA($A$10:A17011)</f>
        <v>17002</v>
      </c>
    </row>
    <row r="17012" spans="1:7" ht="14.4" x14ac:dyDescent="0.3">
      <c r="A17012" s="32">
        <v>1514845694</v>
      </c>
      <c r="B17012" s="32">
        <v>1</v>
      </c>
      <c r="C17012" s="32">
        <v>1762</v>
      </c>
      <c r="D17012" s="30" t="s">
        <v>59</v>
      </c>
      <c r="E17012" s="51" t="str">
        <f t="shared" si="265"/>
        <v>Out</v>
      </c>
      <c r="F17012" s="51">
        <v>0.21512929072440556</v>
      </c>
      <c r="G17012">
        <f>COUNTA($A$10:A17012)</f>
        <v>17003</v>
      </c>
    </row>
    <row r="17013" spans="1:7" ht="14.4" x14ac:dyDescent="0.3">
      <c r="A17013" s="32">
        <v>1516394093</v>
      </c>
      <c r="B17013" s="32">
        <v>1</v>
      </c>
      <c r="C17013" s="32">
        <v>2322</v>
      </c>
      <c r="D17013" s="30" t="s">
        <v>58</v>
      </c>
      <c r="E17013" s="51" t="str">
        <f t="shared" si="265"/>
        <v>Out</v>
      </c>
      <c r="F17013" s="51">
        <v>0.21512738364546846</v>
      </c>
      <c r="G17013">
        <f>COUNTA($A$10:A17013)</f>
        <v>17004</v>
      </c>
    </row>
    <row r="17014" spans="1:7" ht="14.4" x14ac:dyDescent="0.3">
      <c r="A17014" s="32">
        <v>1515161525</v>
      </c>
      <c r="B17014" s="32">
        <v>1</v>
      </c>
      <c r="C17014" s="32">
        <v>1566</v>
      </c>
      <c r="D17014" s="30" t="s">
        <v>57</v>
      </c>
      <c r="E17014" s="51" t="str">
        <f t="shared" si="265"/>
        <v>Out</v>
      </c>
      <c r="F17014" s="51">
        <v>0.21511838893809676</v>
      </c>
      <c r="G17014">
        <f>COUNTA($A$10:A17014)</f>
        <v>17005</v>
      </c>
    </row>
    <row r="17015" spans="1:7" ht="14.4" x14ac:dyDescent="0.3">
      <c r="A17015" s="32">
        <v>1513589672</v>
      </c>
      <c r="B17015" s="32">
        <v>0</v>
      </c>
      <c r="C17015" s="32">
        <v>1519</v>
      </c>
      <c r="D17015" s="30" t="s">
        <v>57</v>
      </c>
      <c r="E17015" s="51" t="str">
        <f t="shared" si="265"/>
        <v>Out</v>
      </c>
      <c r="F17015" s="51">
        <v>0.21504011821176483</v>
      </c>
      <c r="G17015">
        <f>COUNTA($A$10:A17015)</f>
        <v>17006</v>
      </c>
    </row>
    <row r="17016" spans="1:7" ht="14.4" x14ac:dyDescent="0.3">
      <c r="A17016" s="32">
        <v>1518130849</v>
      </c>
      <c r="B17016" s="32">
        <v>1</v>
      </c>
      <c r="C17016" s="32">
        <v>1101</v>
      </c>
      <c r="D17016" s="30" t="s">
        <v>57</v>
      </c>
      <c r="E17016" s="51" t="str">
        <f t="shared" si="265"/>
        <v>Out</v>
      </c>
      <c r="F17016" s="51">
        <v>0.21501289382575017</v>
      </c>
      <c r="G17016">
        <f>COUNTA($A$10:A17016)</f>
        <v>17007</v>
      </c>
    </row>
    <row r="17017" spans="1:7" ht="14.4" x14ac:dyDescent="0.3">
      <c r="A17017" s="32">
        <v>1515203848</v>
      </c>
      <c r="B17017" s="32">
        <v>1</v>
      </c>
      <c r="C17017" s="32">
        <v>3333</v>
      </c>
      <c r="D17017" s="30" t="s">
        <v>59</v>
      </c>
      <c r="E17017" s="51" t="str">
        <f t="shared" si="265"/>
        <v>Out</v>
      </c>
      <c r="F17017" s="51">
        <v>0.21479308518304907</v>
      </c>
      <c r="G17017">
        <f>COUNTA($A$10:A17017)</f>
        <v>17008</v>
      </c>
    </row>
    <row r="17018" spans="1:7" ht="14.4" x14ac:dyDescent="0.3">
      <c r="A17018" s="32">
        <v>1511394461</v>
      </c>
      <c r="B17018" s="32">
        <v>0</v>
      </c>
      <c r="C17018" s="32">
        <v>478</v>
      </c>
      <c r="D17018" s="30" t="s">
        <v>57</v>
      </c>
      <c r="E17018" s="51" t="str">
        <f t="shared" si="265"/>
        <v>Out</v>
      </c>
      <c r="F17018" s="51">
        <v>0.21476250701934807</v>
      </c>
      <c r="G17018">
        <f>COUNTA($A$10:A17018)</f>
        <v>17009</v>
      </c>
    </row>
    <row r="17019" spans="1:7" ht="14.4" x14ac:dyDescent="0.3">
      <c r="A17019" s="32">
        <v>1512054180</v>
      </c>
      <c r="B17019" s="32">
        <v>0</v>
      </c>
      <c r="C17019" s="32">
        <v>89</v>
      </c>
      <c r="D17019" s="30" t="s">
        <v>58</v>
      </c>
      <c r="E17019" s="51" t="str">
        <f t="shared" si="265"/>
        <v>Out</v>
      </c>
      <c r="F17019" s="51">
        <v>0.21475912042038925</v>
      </c>
      <c r="G17019">
        <f>COUNTA($A$10:A17019)</f>
        <v>17010</v>
      </c>
    </row>
    <row r="17020" spans="1:7" ht="14.4" x14ac:dyDescent="0.3">
      <c r="A17020" s="32">
        <v>1512728708</v>
      </c>
      <c r="B17020" s="32">
        <v>1</v>
      </c>
      <c r="C17020" s="32">
        <v>1797</v>
      </c>
      <c r="D17020" s="30" t="s">
        <v>58</v>
      </c>
      <c r="E17020" s="51" t="str">
        <f t="shared" si="265"/>
        <v>Out</v>
      </c>
      <c r="F17020" s="51">
        <v>0.21475488634477913</v>
      </c>
      <c r="G17020">
        <f>COUNTA($A$10:A17020)</f>
        <v>17011</v>
      </c>
    </row>
    <row r="17021" spans="1:7" ht="14.4" x14ac:dyDescent="0.3">
      <c r="A17021" s="32">
        <v>1512780847</v>
      </c>
      <c r="B17021" s="32">
        <v>1</v>
      </c>
      <c r="C17021" s="32">
        <v>2052</v>
      </c>
      <c r="D17021" s="30" t="s">
        <v>58</v>
      </c>
      <c r="E17021" s="51" t="str">
        <f t="shared" si="265"/>
        <v>Out</v>
      </c>
      <c r="F17021" s="51">
        <v>0.21475156522602046</v>
      </c>
      <c r="G17021">
        <f>COUNTA($A$10:A17021)</f>
        <v>17012</v>
      </c>
    </row>
    <row r="17022" spans="1:7" ht="14.4" x14ac:dyDescent="0.3">
      <c r="A17022" s="32">
        <v>1513550908</v>
      </c>
      <c r="B17022" s="32">
        <v>1</v>
      </c>
      <c r="C17022" s="32">
        <v>772</v>
      </c>
      <c r="D17022" s="30" t="s">
        <v>59</v>
      </c>
      <c r="E17022" s="51" t="str">
        <f t="shared" si="265"/>
        <v>Out</v>
      </c>
      <c r="F17022" s="51">
        <v>0.21471214729154486</v>
      </c>
      <c r="G17022">
        <f>COUNTA($A$10:A17022)</f>
        <v>17013</v>
      </c>
    </row>
    <row r="17023" spans="1:7" ht="14.4" x14ac:dyDescent="0.3">
      <c r="A17023" s="32">
        <v>1519738792</v>
      </c>
      <c r="B17023" s="32">
        <v>0</v>
      </c>
      <c r="C17023" s="32">
        <v>243</v>
      </c>
      <c r="D17023" s="30" t="s">
        <v>57</v>
      </c>
      <c r="E17023" s="51" t="str">
        <f t="shared" si="265"/>
        <v>Out</v>
      </c>
      <c r="F17023" s="51">
        <v>0.21469820795850858</v>
      </c>
      <c r="G17023">
        <f>COUNTA($A$10:A17023)</f>
        <v>17014</v>
      </c>
    </row>
    <row r="17024" spans="1:7" ht="14.4" x14ac:dyDescent="0.3">
      <c r="A17024" s="32">
        <v>1519682751</v>
      </c>
      <c r="B17024" s="32">
        <v>0</v>
      </c>
      <c r="C17024" s="32">
        <v>1161</v>
      </c>
      <c r="D17024" s="30" t="s">
        <v>57</v>
      </c>
      <c r="E17024" s="51" t="str">
        <f t="shared" si="265"/>
        <v>Out</v>
      </c>
      <c r="F17024" s="51">
        <v>0.21469699883207061</v>
      </c>
      <c r="G17024">
        <f>COUNTA($A$10:A17024)</f>
        <v>17015</v>
      </c>
    </row>
    <row r="17025" spans="1:7" ht="14.4" x14ac:dyDescent="0.3">
      <c r="A17025" s="32">
        <v>1515957004</v>
      </c>
      <c r="B17025" s="32">
        <v>1</v>
      </c>
      <c r="C17025" s="32">
        <v>156</v>
      </c>
      <c r="D17025" s="30" t="s">
        <v>57</v>
      </c>
      <c r="E17025" s="51" t="str">
        <f t="shared" si="265"/>
        <v>Out</v>
      </c>
      <c r="F17025" s="51">
        <v>0.21465723832220351</v>
      </c>
      <c r="G17025">
        <f>COUNTA($A$10:A17025)</f>
        <v>17016</v>
      </c>
    </row>
    <row r="17026" spans="1:7" ht="14.4" x14ac:dyDescent="0.3">
      <c r="A17026" s="32">
        <v>1518163259</v>
      </c>
      <c r="B17026" s="32">
        <v>1</v>
      </c>
      <c r="C17026" s="32">
        <v>1045</v>
      </c>
      <c r="D17026" s="30" t="s">
        <v>60</v>
      </c>
      <c r="E17026" s="51" t="str">
        <f t="shared" si="265"/>
        <v>Out</v>
      </c>
      <c r="F17026" s="51">
        <v>0.21463646820983251</v>
      </c>
      <c r="G17026">
        <f>COUNTA($A$10:A17026)</f>
        <v>17017</v>
      </c>
    </row>
    <row r="17027" spans="1:7" ht="14.4" x14ac:dyDescent="0.3">
      <c r="A17027" s="32">
        <v>1512395759</v>
      </c>
      <c r="B17027" s="32">
        <v>1</v>
      </c>
      <c r="C17027" s="32">
        <v>3732</v>
      </c>
      <c r="D17027" s="30" t="s">
        <v>58</v>
      </c>
      <c r="E17027" s="51" t="str">
        <f t="shared" si="265"/>
        <v>Out</v>
      </c>
      <c r="F17027" s="51">
        <v>0.21462766572851588</v>
      </c>
      <c r="G17027">
        <f>COUNTA($A$10:A17027)</f>
        <v>17018</v>
      </c>
    </row>
    <row r="17028" spans="1:7" ht="14.4" x14ac:dyDescent="0.3">
      <c r="A17028" s="32">
        <v>1516818806</v>
      </c>
      <c r="B17028" s="32">
        <v>1</v>
      </c>
      <c r="C17028" s="32">
        <v>293</v>
      </c>
      <c r="D17028" s="30" t="s">
        <v>58</v>
      </c>
      <c r="E17028" s="51" t="str">
        <f t="shared" si="265"/>
        <v>Out</v>
      </c>
      <c r="F17028" s="51">
        <v>0.21455213036383824</v>
      </c>
      <c r="G17028">
        <f>COUNTA($A$10:A17028)</f>
        <v>17019</v>
      </c>
    </row>
    <row r="17029" spans="1:7" ht="14.4" x14ac:dyDescent="0.3">
      <c r="A17029" s="32">
        <v>1516764322</v>
      </c>
      <c r="B17029" s="32">
        <v>0</v>
      </c>
      <c r="C17029" s="32">
        <v>1066</v>
      </c>
      <c r="D17029" s="30" t="s">
        <v>60</v>
      </c>
      <c r="E17029" s="51" t="str">
        <f t="shared" si="265"/>
        <v>Out</v>
      </c>
      <c r="F17029" s="51">
        <v>0.21439685994435775</v>
      </c>
      <c r="G17029">
        <f>COUNTA($A$10:A17029)</f>
        <v>17020</v>
      </c>
    </row>
    <row r="17030" spans="1:7" ht="14.4" x14ac:dyDescent="0.3">
      <c r="A17030" s="32">
        <v>1519598314</v>
      </c>
      <c r="B17030" s="32">
        <v>1</v>
      </c>
      <c r="C17030" s="32">
        <v>1933</v>
      </c>
      <c r="D17030" s="30" t="s">
        <v>58</v>
      </c>
      <c r="E17030" s="51" t="str">
        <f t="shared" si="265"/>
        <v>Out</v>
      </c>
      <c r="F17030" s="51">
        <v>0.21432239517113361</v>
      </c>
      <c r="G17030">
        <f>COUNTA($A$10:A17030)</f>
        <v>17021</v>
      </c>
    </row>
    <row r="17031" spans="1:7" ht="14.4" x14ac:dyDescent="0.3">
      <c r="A17031" s="32">
        <v>1517985923</v>
      </c>
      <c r="B17031" s="32">
        <v>1</v>
      </c>
      <c r="C17031" s="32">
        <v>4060</v>
      </c>
      <c r="D17031" s="30" t="s">
        <v>59</v>
      </c>
      <c r="E17031" s="51" t="str">
        <f t="shared" si="265"/>
        <v>Out</v>
      </c>
      <c r="F17031" s="51">
        <v>0.21425059871074914</v>
      </c>
      <c r="G17031">
        <f>COUNTA($A$10:A17031)</f>
        <v>17022</v>
      </c>
    </row>
    <row r="17032" spans="1:7" ht="14.4" x14ac:dyDescent="0.3">
      <c r="A17032" s="32">
        <v>1516081596</v>
      </c>
      <c r="B17032" s="32">
        <v>1</v>
      </c>
      <c r="C17032" s="32">
        <v>3120</v>
      </c>
      <c r="D17032" s="30" t="s">
        <v>59</v>
      </c>
      <c r="E17032" s="51" t="str">
        <f t="shared" si="265"/>
        <v>Out</v>
      </c>
      <c r="F17032" s="51">
        <v>0.21422326075884091</v>
      </c>
      <c r="G17032">
        <f>COUNTA($A$10:A17032)</f>
        <v>17023</v>
      </c>
    </row>
    <row r="17033" spans="1:7" ht="14.4" x14ac:dyDescent="0.3">
      <c r="A17033" s="32">
        <v>1513349427</v>
      </c>
      <c r="B17033" s="32">
        <v>1</v>
      </c>
      <c r="C17033" s="32">
        <v>1939</v>
      </c>
      <c r="D17033" s="30" t="s">
        <v>58</v>
      </c>
      <c r="E17033" s="51" t="str">
        <f t="shared" si="265"/>
        <v>Out</v>
      </c>
      <c r="F17033" s="51">
        <v>0.214178411437282</v>
      </c>
      <c r="G17033">
        <f>COUNTA($A$10:A17033)</f>
        <v>17024</v>
      </c>
    </row>
    <row r="17034" spans="1:7" ht="14.4" x14ac:dyDescent="0.3">
      <c r="A17034" s="32">
        <v>1511578027</v>
      </c>
      <c r="B17034" s="32">
        <v>1</v>
      </c>
      <c r="C17034" s="32">
        <v>2839</v>
      </c>
      <c r="D17034" s="30" t="s">
        <v>59</v>
      </c>
      <c r="E17034" s="51" t="str">
        <f t="shared" si="265"/>
        <v>Out</v>
      </c>
      <c r="F17034" s="51">
        <v>0.21407123368300773</v>
      </c>
      <c r="G17034">
        <f>COUNTA($A$10:A17034)</f>
        <v>17025</v>
      </c>
    </row>
    <row r="17035" spans="1:7" ht="14.4" x14ac:dyDescent="0.3">
      <c r="A17035" s="32">
        <v>1514509828</v>
      </c>
      <c r="B17035" s="32">
        <v>1</v>
      </c>
      <c r="C17035" s="32">
        <v>2130</v>
      </c>
      <c r="D17035" s="30" t="s">
        <v>57</v>
      </c>
      <c r="E17035" s="51" t="str">
        <f t="shared" ref="E17035:E17098" si="266">IF(G17035&lt;=3000,"A",IF(G17035&lt;=6000,"B","Out"))</f>
        <v>Out</v>
      </c>
      <c r="F17035" s="51">
        <v>0.2139316835450672</v>
      </c>
      <c r="G17035">
        <f>COUNTA($A$10:A17035)</f>
        <v>17026</v>
      </c>
    </row>
    <row r="17036" spans="1:7" ht="14.4" x14ac:dyDescent="0.3">
      <c r="A17036" s="32">
        <v>1513890305</v>
      </c>
      <c r="B17036" s="32">
        <v>1</v>
      </c>
      <c r="C17036" s="32">
        <v>141</v>
      </c>
      <c r="D17036" s="30" t="s">
        <v>58</v>
      </c>
      <c r="E17036" s="51" t="str">
        <f t="shared" si="266"/>
        <v>Out</v>
      </c>
      <c r="F17036" s="51">
        <v>0.21392053527404342</v>
      </c>
      <c r="G17036">
        <f>COUNTA($A$10:A17036)</f>
        <v>17027</v>
      </c>
    </row>
    <row r="17037" spans="1:7" ht="14.4" x14ac:dyDescent="0.3">
      <c r="A17037" s="32">
        <v>1515897118</v>
      </c>
      <c r="B17037" s="32">
        <v>1</v>
      </c>
      <c r="C17037" s="32">
        <v>1104</v>
      </c>
      <c r="D17037" s="30" t="s">
        <v>59</v>
      </c>
      <c r="E17037" s="51" t="str">
        <f t="shared" si="266"/>
        <v>Out</v>
      </c>
      <c r="F17037" s="51">
        <v>0.21387812297207998</v>
      </c>
      <c r="G17037">
        <f>COUNTA($A$10:A17037)</f>
        <v>17028</v>
      </c>
    </row>
    <row r="17038" spans="1:7" ht="14.4" x14ac:dyDescent="0.3">
      <c r="A17038" s="32">
        <v>1513196305</v>
      </c>
      <c r="B17038" s="32">
        <v>1</v>
      </c>
      <c r="C17038" s="32">
        <v>4587</v>
      </c>
      <c r="D17038" s="30" t="s">
        <v>57</v>
      </c>
      <c r="E17038" s="51" t="str">
        <f t="shared" si="266"/>
        <v>Out</v>
      </c>
      <c r="F17038" s="51">
        <v>0.21381440697243015</v>
      </c>
      <c r="G17038">
        <f>COUNTA($A$10:A17038)</f>
        <v>17029</v>
      </c>
    </row>
    <row r="17039" spans="1:7" ht="14.4" x14ac:dyDescent="0.3">
      <c r="A17039" s="32">
        <v>1519236236</v>
      </c>
      <c r="B17039" s="32">
        <v>1</v>
      </c>
      <c r="C17039" s="32">
        <v>1080</v>
      </c>
      <c r="D17039" s="30" t="s">
        <v>60</v>
      </c>
      <c r="E17039" s="51" t="str">
        <f t="shared" si="266"/>
        <v>Out</v>
      </c>
      <c r="F17039" s="51">
        <v>0.21379642838632329</v>
      </c>
      <c r="G17039">
        <f>COUNTA($A$10:A17039)</f>
        <v>17030</v>
      </c>
    </row>
    <row r="17040" spans="1:7" ht="14.4" x14ac:dyDescent="0.3">
      <c r="A17040" s="32">
        <v>1512156382</v>
      </c>
      <c r="B17040" s="32">
        <v>0</v>
      </c>
      <c r="C17040" s="32">
        <v>2242</v>
      </c>
      <c r="D17040" s="30" t="s">
        <v>59</v>
      </c>
      <c r="E17040" s="51" t="str">
        <f t="shared" si="266"/>
        <v>Out</v>
      </c>
      <c r="F17040" s="51">
        <v>0.21372359992811185</v>
      </c>
      <c r="G17040">
        <f>COUNTA($A$10:A17040)</f>
        <v>17031</v>
      </c>
    </row>
    <row r="17041" spans="1:7" ht="14.4" x14ac:dyDescent="0.3">
      <c r="A17041" s="32">
        <v>1519274401</v>
      </c>
      <c r="B17041" s="32">
        <v>0</v>
      </c>
      <c r="C17041" s="32">
        <v>1272</v>
      </c>
      <c r="D17041" s="30" t="s">
        <v>58</v>
      </c>
      <c r="E17041" s="51" t="str">
        <f t="shared" si="266"/>
        <v>Out</v>
      </c>
      <c r="F17041" s="51">
        <v>0.21368567169431618</v>
      </c>
      <c r="G17041">
        <f>COUNTA($A$10:A17041)</f>
        <v>17032</v>
      </c>
    </row>
    <row r="17042" spans="1:7" ht="14.4" x14ac:dyDescent="0.3">
      <c r="A17042" s="32">
        <v>1516530838</v>
      </c>
      <c r="B17042" s="32">
        <v>1</v>
      </c>
      <c r="C17042" s="32">
        <v>1251</v>
      </c>
      <c r="D17042" s="30" t="s">
        <v>59</v>
      </c>
      <c r="E17042" s="51" t="str">
        <f t="shared" si="266"/>
        <v>Out</v>
      </c>
      <c r="F17042" s="51">
        <v>0.21368070238318138</v>
      </c>
      <c r="G17042">
        <f>COUNTA($A$10:A17042)</f>
        <v>17033</v>
      </c>
    </row>
    <row r="17043" spans="1:7" ht="14.4" x14ac:dyDescent="0.3">
      <c r="A17043" s="32">
        <v>1517880754</v>
      </c>
      <c r="B17043" s="32">
        <v>1</v>
      </c>
      <c r="C17043" s="32">
        <v>916</v>
      </c>
      <c r="D17043" s="30" t="s">
        <v>59</v>
      </c>
      <c r="E17043" s="51" t="str">
        <f t="shared" si="266"/>
        <v>Out</v>
      </c>
      <c r="F17043" s="51">
        <v>0.21367944755734902</v>
      </c>
      <c r="G17043">
        <f>COUNTA($A$10:A17043)</f>
        <v>17034</v>
      </c>
    </row>
    <row r="17044" spans="1:7" ht="14.4" x14ac:dyDescent="0.3">
      <c r="A17044" s="32">
        <v>1519763240</v>
      </c>
      <c r="B17044" s="32">
        <v>0</v>
      </c>
      <c r="C17044" s="32">
        <v>3769</v>
      </c>
      <c r="D17044" s="30" t="s">
        <v>57</v>
      </c>
      <c r="E17044" s="51" t="str">
        <f t="shared" si="266"/>
        <v>Out</v>
      </c>
      <c r="F17044" s="51">
        <v>0.21354842030613663</v>
      </c>
      <c r="G17044">
        <f>COUNTA($A$10:A17044)</f>
        <v>17035</v>
      </c>
    </row>
    <row r="17045" spans="1:7" ht="14.4" x14ac:dyDescent="0.3">
      <c r="A17045" s="32">
        <v>1516845667</v>
      </c>
      <c r="B17045" s="32">
        <v>1</v>
      </c>
      <c r="C17045" s="32">
        <v>304</v>
      </c>
      <c r="D17045" s="30" t="s">
        <v>57</v>
      </c>
      <c r="E17045" s="51" t="str">
        <f t="shared" si="266"/>
        <v>Out</v>
      </c>
      <c r="F17045" s="51">
        <v>0.21352743532223462</v>
      </c>
      <c r="G17045">
        <f>COUNTA($A$10:A17045)</f>
        <v>17036</v>
      </c>
    </row>
    <row r="17046" spans="1:7" ht="14.4" x14ac:dyDescent="0.3">
      <c r="A17046" s="32">
        <v>1515203326</v>
      </c>
      <c r="B17046" s="32">
        <v>1</v>
      </c>
      <c r="C17046" s="32">
        <v>777</v>
      </c>
      <c r="D17046" s="30" t="s">
        <v>57</v>
      </c>
      <c r="E17046" s="51" t="str">
        <f t="shared" si="266"/>
        <v>Out</v>
      </c>
      <c r="F17046" s="51">
        <v>0.21343916947567831</v>
      </c>
      <c r="G17046">
        <f>COUNTA($A$10:A17046)</f>
        <v>17037</v>
      </c>
    </row>
    <row r="17047" spans="1:7" ht="14.4" x14ac:dyDescent="0.3">
      <c r="A17047" s="32">
        <v>1512566360</v>
      </c>
      <c r="B17047" s="32">
        <v>0</v>
      </c>
      <c r="C17047" s="32">
        <v>437</v>
      </c>
      <c r="D17047" s="30" t="s">
        <v>59</v>
      </c>
      <c r="E17047" s="51" t="str">
        <f t="shared" si="266"/>
        <v>Out</v>
      </c>
      <c r="F17047" s="51">
        <v>0.21342304545458379</v>
      </c>
      <c r="G17047">
        <f>COUNTA($A$10:A17047)</f>
        <v>17038</v>
      </c>
    </row>
    <row r="17048" spans="1:7" ht="14.4" x14ac:dyDescent="0.3">
      <c r="A17048" s="32">
        <v>1512925533</v>
      </c>
      <c r="B17048" s="32">
        <v>1</v>
      </c>
      <c r="C17048" s="32">
        <v>3290</v>
      </c>
      <c r="D17048" s="30" t="s">
        <v>60</v>
      </c>
      <c r="E17048" s="51" t="str">
        <f t="shared" si="266"/>
        <v>Out</v>
      </c>
      <c r="F17048" s="51">
        <v>0.21339705369741935</v>
      </c>
      <c r="G17048">
        <f>COUNTA($A$10:A17048)</f>
        <v>17039</v>
      </c>
    </row>
    <row r="17049" spans="1:7" ht="14.4" x14ac:dyDescent="0.3">
      <c r="A17049" s="32">
        <v>1512030329</v>
      </c>
      <c r="B17049" s="32">
        <v>1</v>
      </c>
      <c r="C17049" s="32">
        <v>3531</v>
      </c>
      <c r="D17049" s="30" t="s">
        <v>59</v>
      </c>
      <c r="E17049" s="51" t="str">
        <f t="shared" si="266"/>
        <v>Out</v>
      </c>
      <c r="F17049" s="51">
        <v>0.213389076599665</v>
      </c>
      <c r="G17049">
        <f>COUNTA($A$10:A17049)</f>
        <v>17040</v>
      </c>
    </row>
    <row r="17050" spans="1:7" ht="14.4" x14ac:dyDescent="0.3">
      <c r="A17050" s="32">
        <v>1515864289</v>
      </c>
      <c r="B17050" s="32">
        <v>1</v>
      </c>
      <c r="C17050" s="32">
        <v>2256</v>
      </c>
      <c r="D17050" s="30" t="s">
        <v>59</v>
      </c>
      <c r="E17050" s="51" t="str">
        <f t="shared" si="266"/>
        <v>Out</v>
      </c>
      <c r="F17050" s="51">
        <v>0.2133597711681291</v>
      </c>
      <c r="G17050">
        <f>COUNTA($A$10:A17050)</f>
        <v>17041</v>
      </c>
    </row>
    <row r="17051" spans="1:7" ht="14.4" x14ac:dyDescent="0.3">
      <c r="A17051" s="32">
        <v>1512111052</v>
      </c>
      <c r="B17051" s="32">
        <v>0</v>
      </c>
      <c r="C17051" s="32">
        <v>1684</v>
      </c>
      <c r="D17051" s="30" t="s">
        <v>59</v>
      </c>
      <c r="E17051" s="51" t="str">
        <f t="shared" si="266"/>
        <v>Out</v>
      </c>
      <c r="F17051" s="51">
        <v>0.21324442544704159</v>
      </c>
      <c r="G17051">
        <f>COUNTA($A$10:A17051)</f>
        <v>17042</v>
      </c>
    </row>
    <row r="17052" spans="1:7" ht="14.4" x14ac:dyDescent="0.3">
      <c r="A17052" s="32">
        <v>1514884243</v>
      </c>
      <c r="B17052" s="32">
        <v>1</v>
      </c>
      <c r="C17052" s="32">
        <v>441</v>
      </c>
      <c r="D17052" s="30" t="s">
        <v>57</v>
      </c>
      <c r="E17052" s="51" t="str">
        <f t="shared" si="266"/>
        <v>Out</v>
      </c>
      <c r="F17052" s="51">
        <v>0.21320532035581941</v>
      </c>
      <c r="G17052">
        <f>COUNTA($A$10:A17052)</f>
        <v>17043</v>
      </c>
    </row>
    <row r="17053" spans="1:7" ht="14.4" x14ac:dyDescent="0.3">
      <c r="A17053" s="32">
        <v>1512551274</v>
      </c>
      <c r="B17053" s="32">
        <v>1</v>
      </c>
      <c r="C17053" s="32">
        <v>2074</v>
      </c>
      <c r="D17053" s="30" t="s">
        <v>60</v>
      </c>
      <c r="E17053" s="51" t="str">
        <f t="shared" si="266"/>
        <v>Out</v>
      </c>
      <c r="F17053" s="51">
        <v>0.21315012545690581</v>
      </c>
      <c r="G17053">
        <f>COUNTA($A$10:A17053)</f>
        <v>17044</v>
      </c>
    </row>
    <row r="17054" spans="1:7" ht="14.4" x14ac:dyDescent="0.3">
      <c r="A17054" s="32">
        <v>1518119695</v>
      </c>
      <c r="B17054" s="32">
        <v>1</v>
      </c>
      <c r="C17054" s="32">
        <v>642</v>
      </c>
      <c r="D17054" s="30" t="s">
        <v>60</v>
      </c>
      <c r="E17054" s="51" t="str">
        <f t="shared" si="266"/>
        <v>Out</v>
      </c>
      <c r="F17054" s="51">
        <v>0.21309612793840149</v>
      </c>
      <c r="G17054">
        <f>COUNTA($A$10:A17054)</f>
        <v>17045</v>
      </c>
    </row>
    <row r="17055" spans="1:7" ht="14.4" x14ac:dyDescent="0.3">
      <c r="A17055" s="32">
        <v>1519494321</v>
      </c>
      <c r="B17055" s="32">
        <v>0</v>
      </c>
      <c r="C17055" s="32">
        <v>456</v>
      </c>
      <c r="D17055" s="30" t="s">
        <v>59</v>
      </c>
      <c r="E17055" s="51" t="str">
        <f t="shared" si="266"/>
        <v>Out</v>
      </c>
      <c r="F17055" s="51">
        <v>0.21294726699328115</v>
      </c>
      <c r="G17055">
        <f>COUNTA($A$10:A17055)</f>
        <v>17046</v>
      </c>
    </row>
    <row r="17056" spans="1:7" ht="14.4" x14ac:dyDescent="0.3">
      <c r="A17056" s="32">
        <v>1519108119</v>
      </c>
      <c r="B17056" s="32">
        <v>1</v>
      </c>
      <c r="C17056" s="32">
        <v>714</v>
      </c>
      <c r="D17056" s="30" t="s">
        <v>58</v>
      </c>
      <c r="E17056" s="51" t="str">
        <f t="shared" si="266"/>
        <v>Out</v>
      </c>
      <c r="F17056" s="51">
        <v>0.21292755955807174</v>
      </c>
      <c r="G17056">
        <f>COUNTA($A$10:A17056)</f>
        <v>17047</v>
      </c>
    </row>
    <row r="17057" spans="1:7" ht="14.4" x14ac:dyDescent="0.3">
      <c r="A17057" s="32">
        <v>1515333102</v>
      </c>
      <c r="B17057" s="32">
        <v>0</v>
      </c>
      <c r="C17057" s="32">
        <v>264</v>
      </c>
      <c r="D17057" s="30" t="s">
        <v>58</v>
      </c>
      <c r="E17057" s="51" t="str">
        <f t="shared" si="266"/>
        <v>Out</v>
      </c>
      <c r="F17057" s="51">
        <v>0.21292618228123894</v>
      </c>
      <c r="G17057">
        <f>COUNTA($A$10:A17057)</f>
        <v>17048</v>
      </c>
    </row>
    <row r="17058" spans="1:7" ht="14.4" x14ac:dyDescent="0.3">
      <c r="A17058" s="32">
        <v>1515314611</v>
      </c>
      <c r="B17058" s="32">
        <v>0</v>
      </c>
      <c r="C17058" s="32">
        <v>1502</v>
      </c>
      <c r="D17058" s="30" t="s">
        <v>58</v>
      </c>
      <c r="E17058" s="51" t="str">
        <f t="shared" si="266"/>
        <v>Out</v>
      </c>
      <c r="F17058" s="51">
        <v>0.21287248425383154</v>
      </c>
      <c r="G17058">
        <f>COUNTA($A$10:A17058)</f>
        <v>17049</v>
      </c>
    </row>
    <row r="17059" spans="1:7" ht="14.4" x14ac:dyDescent="0.3">
      <c r="A17059" s="32">
        <v>1514545525</v>
      </c>
      <c r="B17059" s="32">
        <v>1</v>
      </c>
      <c r="C17059" s="32">
        <v>191</v>
      </c>
      <c r="D17059" s="30" t="s">
        <v>59</v>
      </c>
      <c r="E17059" s="51" t="str">
        <f t="shared" si="266"/>
        <v>Out</v>
      </c>
      <c r="F17059" s="51">
        <v>0.21285827548611247</v>
      </c>
      <c r="G17059">
        <f>COUNTA($A$10:A17059)</f>
        <v>17050</v>
      </c>
    </row>
    <row r="17060" spans="1:7" ht="14.4" x14ac:dyDescent="0.3">
      <c r="A17060" s="32">
        <v>1512782181</v>
      </c>
      <c r="B17060" s="32">
        <v>0</v>
      </c>
      <c r="C17060" s="32">
        <v>2383</v>
      </c>
      <c r="D17060" s="30" t="s">
        <v>60</v>
      </c>
      <c r="E17060" s="51" t="str">
        <f t="shared" si="266"/>
        <v>Out</v>
      </c>
      <c r="F17060" s="51">
        <v>0.21276365004765008</v>
      </c>
      <c r="G17060">
        <f>COUNTA($A$10:A17060)</f>
        <v>17051</v>
      </c>
    </row>
    <row r="17061" spans="1:7" ht="14.4" x14ac:dyDescent="0.3">
      <c r="A17061" s="32">
        <v>1511854972</v>
      </c>
      <c r="B17061" s="32">
        <v>0</v>
      </c>
      <c r="C17061" s="32">
        <v>2903</v>
      </c>
      <c r="D17061" s="30" t="s">
        <v>58</v>
      </c>
      <c r="E17061" s="51" t="str">
        <f t="shared" si="266"/>
        <v>Out</v>
      </c>
      <c r="F17061" s="51">
        <v>0.21274892373979704</v>
      </c>
      <c r="G17061">
        <f>COUNTA($A$10:A17061)</f>
        <v>17052</v>
      </c>
    </row>
    <row r="17062" spans="1:7" ht="14.4" x14ac:dyDescent="0.3">
      <c r="A17062" s="32">
        <v>1515444169</v>
      </c>
      <c r="B17062" s="32">
        <v>1</v>
      </c>
      <c r="C17062" s="32">
        <v>858</v>
      </c>
      <c r="D17062" s="30" t="s">
        <v>57</v>
      </c>
      <c r="E17062" s="51" t="str">
        <f t="shared" si="266"/>
        <v>Out</v>
      </c>
      <c r="F17062" s="51">
        <v>0.21269041173199044</v>
      </c>
      <c r="G17062">
        <f>COUNTA($A$10:A17062)</f>
        <v>17053</v>
      </c>
    </row>
    <row r="17063" spans="1:7" ht="14.4" x14ac:dyDescent="0.3">
      <c r="A17063" s="32">
        <v>1514866541</v>
      </c>
      <c r="B17063" s="32">
        <v>0</v>
      </c>
      <c r="C17063" s="32">
        <v>1547</v>
      </c>
      <c r="D17063" s="30" t="s">
        <v>59</v>
      </c>
      <c r="E17063" s="51" t="str">
        <f t="shared" si="266"/>
        <v>Out</v>
      </c>
      <c r="F17063" s="51">
        <v>0.21266025352784046</v>
      </c>
      <c r="G17063">
        <f>COUNTA($A$10:A17063)</f>
        <v>17054</v>
      </c>
    </row>
    <row r="17064" spans="1:7" ht="14.4" x14ac:dyDescent="0.3">
      <c r="A17064" s="32">
        <v>1515607203</v>
      </c>
      <c r="B17064" s="32">
        <v>1</v>
      </c>
      <c r="C17064" s="32">
        <v>3052</v>
      </c>
      <c r="D17064" s="30" t="s">
        <v>59</v>
      </c>
      <c r="E17064" s="51" t="str">
        <f t="shared" si="266"/>
        <v>Out</v>
      </c>
      <c r="F17064" s="51">
        <v>0.21263800507454733</v>
      </c>
      <c r="G17064">
        <f>COUNTA($A$10:A17064)</f>
        <v>17055</v>
      </c>
    </row>
    <row r="17065" spans="1:7" ht="14.4" x14ac:dyDescent="0.3">
      <c r="A17065" s="32">
        <v>1512731009</v>
      </c>
      <c r="B17065" s="32">
        <v>1</v>
      </c>
      <c r="C17065" s="32">
        <v>2217</v>
      </c>
      <c r="D17065" s="30" t="s">
        <v>59</v>
      </c>
      <c r="E17065" s="51" t="str">
        <f t="shared" si="266"/>
        <v>Out</v>
      </c>
      <c r="F17065" s="51">
        <v>0.21262625093683174</v>
      </c>
      <c r="G17065">
        <f>COUNTA($A$10:A17065)</f>
        <v>17056</v>
      </c>
    </row>
    <row r="17066" spans="1:7" ht="14.4" x14ac:dyDescent="0.3">
      <c r="A17066" s="32">
        <v>1518526641</v>
      </c>
      <c r="B17066" s="32">
        <v>0</v>
      </c>
      <c r="C17066" s="32">
        <v>3228</v>
      </c>
      <c r="D17066" s="30" t="s">
        <v>59</v>
      </c>
      <c r="E17066" s="51" t="str">
        <f t="shared" si="266"/>
        <v>Out</v>
      </c>
      <c r="F17066" s="51">
        <v>0.21258819039411736</v>
      </c>
      <c r="G17066">
        <f>COUNTA($A$10:A17066)</f>
        <v>17057</v>
      </c>
    </row>
    <row r="17067" spans="1:7" ht="14.4" x14ac:dyDescent="0.3">
      <c r="A17067" s="32">
        <v>1517751365</v>
      </c>
      <c r="B17067" s="32">
        <v>1</v>
      </c>
      <c r="C17067" s="32">
        <v>64</v>
      </c>
      <c r="D17067" s="30" t="s">
        <v>58</v>
      </c>
      <c r="E17067" s="51" t="str">
        <f t="shared" si="266"/>
        <v>Out</v>
      </c>
      <c r="F17067" s="51">
        <v>0.21255618036329793</v>
      </c>
      <c r="G17067">
        <f>COUNTA($A$10:A17067)</f>
        <v>17058</v>
      </c>
    </row>
    <row r="17068" spans="1:7" ht="14.4" x14ac:dyDescent="0.3">
      <c r="A17068" s="32">
        <v>1519462966</v>
      </c>
      <c r="B17068" s="32">
        <v>1</v>
      </c>
      <c r="C17068" s="32">
        <v>1370</v>
      </c>
      <c r="D17068" s="30" t="s">
        <v>58</v>
      </c>
      <c r="E17068" s="51" t="str">
        <f t="shared" si="266"/>
        <v>Out</v>
      </c>
      <c r="F17068" s="51">
        <v>0.21254790665429546</v>
      </c>
      <c r="G17068">
        <f>COUNTA($A$10:A17068)</f>
        <v>17059</v>
      </c>
    </row>
    <row r="17069" spans="1:7" ht="14.4" x14ac:dyDescent="0.3">
      <c r="A17069" s="32">
        <v>1515662639</v>
      </c>
      <c r="B17069" s="32">
        <v>1</v>
      </c>
      <c r="C17069" s="32">
        <v>97</v>
      </c>
      <c r="D17069" s="30" t="s">
        <v>57</v>
      </c>
      <c r="E17069" s="51" t="str">
        <f t="shared" si="266"/>
        <v>Out</v>
      </c>
      <c r="F17069" s="51">
        <v>0.21253109353252575</v>
      </c>
      <c r="G17069">
        <f>COUNTA($A$10:A17069)</f>
        <v>17060</v>
      </c>
    </row>
    <row r="17070" spans="1:7" ht="14.4" x14ac:dyDescent="0.3">
      <c r="A17070" s="32">
        <v>1515515141</v>
      </c>
      <c r="B17070" s="32">
        <v>0</v>
      </c>
      <c r="C17070" s="32">
        <v>605</v>
      </c>
      <c r="D17070" s="30" t="s">
        <v>59</v>
      </c>
      <c r="E17070" s="51" t="str">
        <f t="shared" si="266"/>
        <v>Out</v>
      </c>
      <c r="F17070" s="51">
        <v>0.21252237525496198</v>
      </c>
      <c r="G17070">
        <f>COUNTA($A$10:A17070)</f>
        <v>17061</v>
      </c>
    </row>
    <row r="17071" spans="1:7" ht="14.4" x14ac:dyDescent="0.3">
      <c r="A17071" s="32">
        <v>1519163819</v>
      </c>
      <c r="B17071" s="32">
        <v>1</v>
      </c>
      <c r="C17071" s="32">
        <v>3994</v>
      </c>
      <c r="D17071" s="30" t="s">
        <v>59</v>
      </c>
      <c r="E17071" s="51" t="str">
        <f t="shared" si="266"/>
        <v>Out</v>
      </c>
      <c r="F17071" s="51">
        <v>0.21245425247293714</v>
      </c>
      <c r="G17071">
        <f>COUNTA($A$10:A17071)</f>
        <v>17062</v>
      </c>
    </row>
    <row r="17072" spans="1:7" ht="14.4" x14ac:dyDescent="0.3">
      <c r="A17072" s="32">
        <v>1513437707</v>
      </c>
      <c r="B17072" s="32">
        <v>1</v>
      </c>
      <c r="C17072" s="32">
        <v>2386</v>
      </c>
      <c r="D17072" s="30" t="s">
        <v>58</v>
      </c>
      <c r="E17072" s="51" t="str">
        <f t="shared" si="266"/>
        <v>Out</v>
      </c>
      <c r="F17072" s="51">
        <v>0.21232214265334604</v>
      </c>
      <c r="G17072">
        <f>COUNTA($A$10:A17072)</f>
        <v>17063</v>
      </c>
    </row>
    <row r="17073" spans="1:7" ht="14.4" x14ac:dyDescent="0.3">
      <c r="A17073" s="32">
        <v>1514199772</v>
      </c>
      <c r="B17073" s="32">
        <v>0</v>
      </c>
      <c r="C17073" s="32">
        <v>1869</v>
      </c>
      <c r="D17073" s="30" t="s">
        <v>60</v>
      </c>
      <c r="E17073" s="51" t="str">
        <f t="shared" si="266"/>
        <v>Out</v>
      </c>
      <c r="F17073" s="51">
        <v>0.21228274966816429</v>
      </c>
      <c r="G17073">
        <f>COUNTA($A$10:A17073)</f>
        <v>17064</v>
      </c>
    </row>
    <row r="17074" spans="1:7" ht="14.4" x14ac:dyDescent="0.3">
      <c r="A17074" s="32">
        <v>1518868819</v>
      </c>
      <c r="B17074" s="32">
        <v>1</v>
      </c>
      <c r="C17074" s="32">
        <v>2030</v>
      </c>
      <c r="D17074" s="30" t="s">
        <v>59</v>
      </c>
      <c r="E17074" s="51" t="str">
        <f t="shared" si="266"/>
        <v>Out</v>
      </c>
      <c r="F17074" s="51">
        <v>0.21225145222323361</v>
      </c>
      <c r="G17074">
        <f>COUNTA($A$10:A17074)</f>
        <v>17065</v>
      </c>
    </row>
    <row r="17075" spans="1:7" ht="14.4" x14ac:dyDescent="0.3">
      <c r="A17075" s="32">
        <v>1518872102</v>
      </c>
      <c r="B17075" s="32">
        <v>0</v>
      </c>
      <c r="C17075" s="32">
        <v>1803</v>
      </c>
      <c r="D17075" s="30" t="s">
        <v>59</v>
      </c>
      <c r="E17075" s="51" t="str">
        <f t="shared" si="266"/>
        <v>Out</v>
      </c>
      <c r="F17075" s="51">
        <v>0.2122451897645633</v>
      </c>
      <c r="G17075">
        <f>COUNTA($A$10:A17075)</f>
        <v>17066</v>
      </c>
    </row>
    <row r="17076" spans="1:7" ht="14.4" x14ac:dyDescent="0.3">
      <c r="A17076" s="32">
        <v>1512783963</v>
      </c>
      <c r="B17076" s="32">
        <v>1</v>
      </c>
      <c r="C17076" s="32">
        <v>1763</v>
      </c>
      <c r="D17076" s="30" t="s">
        <v>59</v>
      </c>
      <c r="E17076" s="51" t="str">
        <f t="shared" si="266"/>
        <v>Out</v>
      </c>
      <c r="F17076" s="51">
        <v>0.21224010212072109</v>
      </c>
      <c r="G17076">
        <f>COUNTA($A$10:A17076)</f>
        <v>17067</v>
      </c>
    </row>
    <row r="17077" spans="1:7" ht="14.4" x14ac:dyDescent="0.3">
      <c r="A17077" s="32">
        <v>1517949788</v>
      </c>
      <c r="B17077" s="32">
        <v>1</v>
      </c>
      <c r="C17077" s="32">
        <v>2570</v>
      </c>
      <c r="D17077" s="30" t="s">
        <v>58</v>
      </c>
      <c r="E17077" s="51" t="str">
        <f t="shared" si="266"/>
        <v>Out</v>
      </c>
      <c r="F17077" s="51">
        <v>0.21219849762206011</v>
      </c>
      <c r="G17077">
        <f>COUNTA($A$10:A17077)</f>
        <v>17068</v>
      </c>
    </row>
    <row r="17078" spans="1:7" ht="14.4" x14ac:dyDescent="0.3">
      <c r="A17078" s="32">
        <v>1518102614</v>
      </c>
      <c r="B17078" s="32">
        <v>1</v>
      </c>
      <c r="C17078" s="32">
        <v>3125</v>
      </c>
      <c r="D17078" s="30" t="s">
        <v>57</v>
      </c>
      <c r="E17078" s="51" t="str">
        <f t="shared" si="266"/>
        <v>Out</v>
      </c>
      <c r="F17078" s="51">
        <v>0.21219791748567685</v>
      </c>
      <c r="G17078">
        <f>COUNTA($A$10:A17078)</f>
        <v>17069</v>
      </c>
    </row>
    <row r="17079" spans="1:7" ht="14.4" x14ac:dyDescent="0.3">
      <c r="A17079" s="32">
        <v>1518248247</v>
      </c>
      <c r="B17079" s="32">
        <v>1</v>
      </c>
      <c r="C17079" s="32">
        <v>788</v>
      </c>
      <c r="D17079" s="30" t="s">
        <v>57</v>
      </c>
      <c r="E17079" s="51" t="str">
        <f t="shared" si="266"/>
        <v>Out</v>
      </c>
      <c r="F17079" s="51">
        <v>0.21211410003385356</v>
      </c>
      <c r="G17079">
        <f>COUNTA($A$10:A17079)</f>
        <v>17070</v>
      </c>
    </row>
    <row r="17080" spans="1:7" ht="14.4" x14ac:dyDescent="0.3">
      <c r="A17080" s="32">
        <v>1514041496</v>
      </c>
      <c r="B17080" s="32">
        <v>1</v>
      </c>
      <c r="C17080" s="32">
        <v>305</v>
      </c>
      <c r="D17080" s="30" t="s">
        <v>60</v>
      </c>
      <c r="E17080" s="51" t="str">
        <f t="shared" si="266"/>
        <v>Out</v>
      </c>
      <c r="F17080" s="51">
        <v>0.21183784011811024</v>
      </c>
      <c r="G17080">
        <f>COUNTA($A$10:A17080)</f>
        <v>17071</v>
      </c>
    </row>
    <row r="17081" spans="1:7" ht="14.4" x14ac:dyDescent="0.3">
      <c r="A17081" s="32">
        <v>1518987893</v>
      </c>
      <c r="B17081" s="32">
        <v>1</v>
      </c>
      <c r="C17081" s="32">
        <v>2478</v>
      </c>
      <c r="D17081" s="30" t="s">
        <v>58</v>
      </c>
      <c r="E17081" s="51" t="str">
        <f t="shared" si="266"/>
        <v>Out</v>
      </c>
      <c r="F17081" s="51">
        <v>0.21176944129801467</v>
      </c>
      <c r="G17081">
        <f>COUNTA($A$10:A17081)</f>
        <v>17072</v>
      </c>
    </row>
    <row r="17082" spans="1:7" ht="14.4" x14ac:dyDescent="0.3">
      <c r="A17082" s="32">
        <v>1515363288</v>
      </c>
      <c r="B17082" s="32">
        <v>1</v>
      </c>
      <c r="C17082" s="32">
        <v>220</v>
      </c>
      <c r="D17082" s="30" t="s">
        <v>60</v>
      </c>
      <c r="E17082" s="51" t="str">
        <f t="shared" si="266"/>
        <v>Out</v>
      </c>
      <c r="F17082" s="51">
        <v>0.2117223869278313</v>
      </c>
      <c r="G17082">
        <f>COUNTA($A$10:A17082)</f>
        <v>17073</v>
      </c>
    </row>
    <row r="17083" spans="1:7" ht="14.4" x14ac:dyDescent="0.3">
      <c r="A17083" s="32">
        <v>1517755005</v>
      </c>
      <c r="B17083" s="32">
        <v>1</v>
      </c>
      <c r="C17083" s="32">
        <v>1316</v>
      </c>
      <c r="D17083" s="30" t="s">
        <v>59</v>
      </c>
      <c r="E17083" s="51" t="str">
        <f t="shared" si="266"/>
        <v>Out</v>
      </c>
      <c r="F17083" s="51">
        <v>0.2116501642363654</v>
      </c>
      <c r="G17083">
        <f>COUNTA($A$10:A17083)</f>
        <v>17074</v>
      </c>
    </row>
    <row r="17084" spans="1:7" ht="14.4" x14ac:dyDescent="0.3">
      <c r="A17084" s="32">
        <v>1517438028</v>
      </c>
      <c r="B17084" s="32">
        <v>1</v>
      </c>
      <c r="C17084" s="32">
        <v>2007</v>
      </c>
      <c r="D17084" s="30" t="s">
        <v>58</v>
      </c>
      <c r="E17084" s="51" t="str">
        <f t="shared" si="266"/>
        <v>Out</v>
      </c>
      <c r="F17084" s="51">
        <v>0.21159909313084357</v>
      </c>
      <c r="G17084">
        <f>COUNTA($A$10:A17084)</f>
        <v>17075</v>
      </c>
    </row>
    <row r="17085" spans="1:7" ht="14.4" x14ac:dyDescent="0.3">
      <c r="A17085" s="32">
        <v>1517324466</v>
      </c>
      <c r="B17085" s="32">
        <v>1</v>
      </c>
      <c r="C17085" s="32">
        <v>3184</v>
      </c>
      <c r="D17085" s="30" t="s">
        <v>59</v>
      </c>
      <c r="E17085" s="51" t="str">
        <f t="shared" si="266"/>
        <v>Out</v>
      </c>
      <c r="F17085" s="51">
        <v>0.21154455099231051</v>
      </c>
      <c r="G17085">
        <f>COUNTA($A$10:A17085)</f>
        <v>17076</v>
      </c>
    </row>
    <row r="17086" spans="1:7" ht="14.4" x14ac:dyDescent="0.3">
      <c r="A17086" s="32">
        <v>1517509937</v>
      </c>
      <c r="B17086" s="32">
        <v>1</v>
      </c>
      <c r="C17086" s="32">
        <v>1811</v>
      </c>
      <c r="D17086" s="30" t="s">
        <v>58</v>
      </c>
      <c r="E17086" s="51" t="str">
        <f t="shared" si="266"/>
        <v>Out</v>
      </c>
      <c r="F17086" s="51">
        <v>0.21150572170059534</v>
      </c>
      <c r="G17086">
        <f>COUNTA($A$10:A17086)</f>
        <v>17077</v>
      </c>
    </row>
    <row r="17087" spans="1:7" ht="14.4" x14ac:dyDescent="0.3">
      <c r="A17087" s="32">
        <v>1519719078</v>
      </c>
      <c r="B17087" s="32">
        <v>1</v>
      </c>
      <c r="C17087" s="32">
        <v>205</v>
      </c>
      <c r="D17087" s="30" t="s">
        <v>59</v>
      </c>
      <c r="E17087" s="51" t="str">
        <f t="shared" si="266"/>
        <v>Out</v>
      </c>
      <c r="F17087" s="51">
        <v>0.2114677857331041</v>
      </c>
      <c r="G17087">
        <f>COUNTA($A$10:A17087)</f>
        <v>17078</v>
      </c>
    </row>
    <row r="17088" spans="1:7" ht="14.4" x14ac:dyDescent="0.3">
      <c r="A17088" s="32">
        <v>1517344843</v>
      </c>
      <c r="B17088" s="32">
        <v>1</v>
      </c>
      <c r="C17088" s="32">
        <v>269</v>
      </c>
      <c r="D17088" s="30" t="s">
        <v>60</v>
      </c>
      <c r="E17088" s="51" t="str">
        <f t="shared" si="266"/>
        <v>Out</v>
      </c>
      <c r="F17088" s="51">
        <v>0.21143321595386766</v>
      </c>
      <c r="G17088">
        <f>COUNTA($A$10:A17088)</f>
        <v>17079</v>
      </c>
    </row>
    <row r="17089" spans="1:7" ht="14.4" x14ac:dyDescent="0.3">
      <c r="A17089" s="32">
        <v>1519089218</v>
      </c>
      <c r="B17089" s="32">
        <v>1</v>
      </c>
      <c r="C17089" s="32">
        <v>1455</v>
      </c>
      <c r="D17089" s="30" t="s">
        <v>58</v>
      </c>
      <c r="E17089" s="51" t="str">
        <f t="shared" si="266"/>
        <v>Out</v>
      </c>
      <c r="F17089" s="51">
        <v>0.21137184134187148</v>
      </c>
      <c r="G17089">
        <f>COUNTA($A$10:A17089)</f>
        <v>17080</v>
      </c>
    </row>
    <row r="17090" spans="1:7" ht="14.4" x14ac:dyDescent="0.3">
      <c r="A17090" s="32">
        <v>1511551401</v>
      </c>
      <c r="B17090" s="32">
        <v>0</v>
      </c>
      <c r="C17090" s="32">
        <v>1131</v>
      </c>
      <c r="D17090" s="30" t="s">
        <v>60</v>
      </c>
      <c r="E17090" s="51" t="str">
        <f t="shared" si="266"/>
        <v>Out</v>
      </c>
      <c r="F17090" s="51">
        <v>0.21134468150447971</v>
      </c>
      <c r="G17090">
        <f>COUNTA($A$10:A17090)</f>
        <v>17081</v>
      </c>
    </row>
    <row r="17091" spans="1:7" ht="14.4" x14ac:dyDescent="0.3">
      <c r="A17091" s="32">
        <v>1512013096</v>
      </c>
      <c r="B17091" s="32">
        <v>1</v>
      </c>
      <c r="C17091" s="32">
        <v>4212</v>
      </c>
      <c r="D17091" s="30" t="s">
        <v>59</v>
      </c>
      <c r="E17091" s="51" t="str">
        <f t="shared" si="266"/>
        <v>Out</v>
      </c>
      <c r="F17091" s="51">
        <v>0.2113437118203233</v>
      </c>
      <c r="G17091">
        <f>COUNTA($A$10:A17091)</f>
        <v>17082</v>
      </c>
    </row>
    <row r="17092" spans="1:7" ht="14.4" x14ac:dyDescent="0.3">
      <c r="A17092" s="32">
        <v>1514058682</v>
      </c>
      <c r="B17092" s="32">
        <v>0</v>
      </c>
      <c r="C17092" s="32">
        <v>444</v>
      </c>
      <c r="D17092" s="30" t="s">
        <v>59</v>
      </c>
      <c r="E17092" s="51" t="str">
        <f t="shared" si="266"/>
        <v>Out</v>
      </c>
      <c r="F17092" s="51">
        <v>0.21129417070483858</v>
      </c>
      <c r="G17092">
        <f>COUNTA($A$10:A17092)</f>
        <v>17083</v>
      </c>
    </row>
    <row r="17093" spans="1:7" ht="14.4" x14ac:dyDescent="0.3">
      <c r="A17093" s="32">
        <v>1517553896</v>
      </c>
      <c r="B17093" s="32">
        <v>1</v>
      </c>
      <c r="C17093" s="32">
        <v>2154</v>
      </c>
      <c r="D17093" s="30" t="s">
        <v>58</v>
      </c>
      <c r="E17093" s="51" t="str">
        <f t="shared" si="266"/>
        <v>Out</v>
      </c>
      <c r="F17093" s="51">
        <v>0.21128633733533431</v>
      </c>
      <c r="G17093">
        <f>COUNTA($A$10:A17093)</f>
        <v>17084</v>
      </c>
    </row>
    <row r="17094" spans="1:7" ht="14.4" x14ac:dyDescent="0.3">
      <c r="A17094" s="32">
        <v>1517661521</v>
      </c>
      <c r="B17094" s="32">
        <v>0</v>
      </c>
      <c r="C17094" s="32">
        <v>690</v>
      </c>
      <c r="D17094" s="30" t="s">
        <v>60</v>
      </c>
      <c r="E17094" s="51" t="str">
        <f t="shared" si="266"/>
        <v>Out</v>
      </c>
      <c r="F17094" s="51">
        <v>0.21122530668817241</v>
      </c>
      <c r="G17094">
        <f>COUNTA($A$10:A17094)</f>
        <v>17085</v>
      </c>
    </row>
    <row r="17095" spans="1:7" ht="14.4" x14ac:dyDescent="0.3">
      <c r="A17095" s="32">
        <v>1519369780</v>
      </c>
      <c r="B17095" s="32">
        <v>0</v>
      </c>
      <c r="C17095" s="32">
        <v>1925</v>
      </c>
      <c r="D17095" s="30" t="s">
        <v>57</v>
      </c>
      <c r="E17095" s="51" t="str">
        <f t="shared" si="266"/>
        <v>Out</v>
      </c>
      <c r="F17095" s="51">
        <v>0.2112130255852076</v>
      </c>
      <c r="G17095">
        <f>COUNTA($A$10:A17095)</f>
        <v>17086</v>
      </c>
    </row>
    <row r="17096" spans="1:7" ht="14.4" x14ac:dyDescent="0.3">
      <c r="A17096" s="32">
        <v>1515749225</v>
      </c>
      <c r="B17096" s="32">
        <v>1</v>
      </c>
      <c r="C17096" s="32">
        <v>700</v>
      </c>
      <c r="D17096" s="30" t="s">
        <v>57</v>
      </c>
      <c r="E17096" s="51" t="str">
        <f t="shared" si="266"/>
        <v>Out</v>
      </c>
      <c r="F17096" s="51">
        <v>0.21117458295715075</v>
      </c>
      <c r="G17096">
        <f>COUNTA($A$10:A17096)</f>
        <v>17087</v>
      </c>
    </row>
    <row r="17097" spans="1:7" ht="14.4" x14ac:dyDescent="0.3">
      <c r="A17097" s="32">
        <v>1519499227</v>
      </c>
      <c r="B17097" s="32">
        <v>1</v>
      </c>
      <c r="C17097" s="32">
        <v>4227</v>
      </c>
      <c r="D17097" s="30" t="s">
        <v>59</v>
      </c>
      <c r="E17097" s="51" t="str">
        <f t="shared" si="266"/>
        <v>Out</v>
      </c>
      <c r="F17097" s="51">
        <v>0.21108449472001722</v>
      </c>
      <c r="G17097">
        <f>COUNTA($A$10:A17097)</f>
        <v>17088</v>
      </c>
    </row>
    <row r="17098" spans="1:7" ht="14.4" x14ac:dyDescent="0.3">
      <c r="A17098" s="32">
        <v>1519006810</v>
      </c>
      <c r="B17098" s="32">
        <v>0</v>
      </c>
      <c r="C17098" s="32">
        <v>4177</v>
      </c>
      <c r="D17098" s="30" t="s">
        <v>58</v>
      </c>
      <c r="E17098" s="51" t="str">
        <f t="shared" si="266"/>
        <v>Out</v>
      </c>
      <c r="F17098" s="51">
        <v>0.21106000472553732</v>
      </c>
      <c r="G17098">
        <f>COUNTA($A$10:A17098)</f>
        <v>17089</v>
      </c>
    </row>
    <row r="17099" spans="1:7" ht="14.4" x14ac:dyDescent="0.3">
      <c r="A17099" s="32">
        <v>1512498760</v>
      </c>
      <c r="B17099" s="32">
        <v>0</v>
      </c>
      <c r="C17099" s="32">
        <v>717</v>
      </c>
      <c r="D17099" s="30" t="s">
        <v>58</v>
      </c>
      <c r="E17099" s="51" t="str">
        <f t="shared" ref="E17099:E17162" si="267">IF(G17099&lt;=3000,"A",IF(G17099&lt;=6000,"B","Out"))</f>
        <v>Out</v>
      </c>
      <c r="F17099" s="51">
        <v>0.21105690448677472</v>
      </c>
      <c r="G17099">
        <f>COUNTA($A$10:A17099)</f>
        <v>17090</v>
      </c>
    </row>
    <row r="17100" spans="1:7" ht="14.4" x14ac:dyDescent="0.3">
      <c r="A17100" s="32">
        <v>1516438087</v>
      </c>
      <c r="B17100" s="32">
        <v>1</v>
      </c>
      <c r="C17100" s="32">
        <v>401</v>
      </c>
      <c r="D17100" s="30" t="s">
        <v>59</v>
      </c>
      <c r="E17100" s="51" t="str">
        <f t="shared" si="267"/>
        <v>Out</v>
      </c>
      <c r="F17100" s="51">
        <v>0.21097066539199305</v>
      </c>
      <c r="G17100">
        <f>COUNTA($A$10:A17100)</f>
        <v>17091</v>
      </c>
    </row>
    <row r="17101" spans="1:7" ht="14.4" x14ac:dyDescent="0.3">
      <c r="A17101" s="32">
        <v>1518852170</v>
      </c>
      <c r="B17101" s="32">
        <v>0</v>
      </c>
      <c r="C17101" s="32">
        <v>2893</v>
      </c>
      <c r="D17101" s="30" t="s">
        <v>59</v>
      </c>
      <c r="E17101" s="51" t="str">
        <f t="shared" si="267"/>
        <v>Out</v>
      </c>
      <c r="F17101" s="51">
        <v>0.21087355483389669</v>
      </c>
      <c r="G17101">
        <f>COUNTA($A$10:A17101)</f>
        <v>17092</v>
      </c>
    </row>
    <row r="17102" spans="1:7" ht="14.4" x14ac:dyDescent="0.3">
      <c r="A17102" s="32">
        <v>1514738597</v>
      </c>
      <c r="B17102" s="32">
        <v>1</v>
      </c>
      <c r="C17102" s="32">
        <v>1997</v>
      </c>
      <c r="D17102" s="30" t="s">
        <v>59</v>
      </c>
      <c r="E17102" s="51" t="str">
        <f t="shared" si="267"/>
        <v>Out</v>
      </c>
      <c r="F17102" s="51">
        <v>0.21082550536569045</v>
      </c>
      <c r="G17102">
        <f>COUNTA($A$10:A17102)</f>
        <v>17093</v>
      </c>
    </row>
    <row r="17103" spans="1:7" ht="14.4" x14ac:dyDescent="0.3">
      <c r="A17103" s="32">
        <v>1518269374</v>
      </c>
      <c r="B17103" s="32">
        <v>1</v>
      </c>
      <c r="C17103" s="32">
        <v>627</v>
      </c>
      <c r="D17103" s="30" t="s">
        <v>58</v>
      </c>
      <c r="E17103" s="51" t="str">
        <f t="shared" si="267"/>
        <v>Out</v>
      </c>
      <c r="F17103" s="51">
        <v>0.21080859804704644</v>
      </c>
      <c r="G17103">
        <f>COUNTA($A$10:A17103)</f>
        <v>17094</v>
      </c>
    </row>
    <row r="17104" spans="1:7" ht="14.4" x14ac:dyDescent="0.3">
      <c r="A17104" s="32">
        <v>1512520458</v>
      </c>
      <c r="B17104" s="32">
        <v>1</v>
      </c>
      <c r="C17104" s="32">
        <v>1506</v>
      </c>
      <c r="D17104" s="30" t="s">
        <v>57</v>
      </c>
      <c r="E17104" s="51" t="str">
        <f t="shared" si="267"/>
        <v>Out</v>
      </c>
      <c r="F17104" s="51">
        <v>0.210770292563496</v>
      </c>
      <c r="G17104">
        <f>COUNTA($A$10:A17104)</f>
        <v>17095</v>
      </c>
    </row>
    <row r="17105" spans="1:7" ht="14.4" x14ac:dyDescent="0.3">
      <c r="A17105" s="32">
        <v>1515609755</v>
      </c>
      <c r="B17105" s="32">
        <v>1</v>
      </c>
      <c r="C17105" s="32">
        <v>2303</v>
      </c>
      <c r="D17105" s="30" t="s">
        <v>57</v>
      </c>
      <c r="E17105" s="51" t="str">
        <f t="shared" si="267"/>
        <v>Out</v>
      </c>
      <c r="F17105" s="51">
        <v>0.2107209919618297</v>
      </c>
      <c r="G17105">
        <f>COUNTA($A$10:A17105)</f>
        <v>17096</v>
      </c>
    </row>
    <row r="17106" spans="1:7" ht="14.4" x14ac:dyDescent="0.3">
      <c r="A17106" s="32">
        <v>1515340498</v>
      </c>
      <c r="B17106" s="32">
        <v>1</v>
      </c>
      <c r="C17106" s="32">
        <v>938</v>
      </c>
      <c r="D17106" s="30" t="s">
        <v>58</v>
      </c>
      <c r="E17106" s="51" t="str">
        <f t="shared" si="267"/>
        <v>Out</v>
      </c>
      <c r="F17106" s="51">
        <v>0.21066908003465845</v>
      </c>
      <c r="G17106">
        <f>COUNTA($A$10:A17106)</f>
        <v>17097</v>
      </c>
    </row>
    <row r="17107" spans="1:7" ht="14.4" x14ac:dyDescent="0.3">
      <c r="A17107" s="32">
        <v>1513187739</v>
      </c>
      <c r="B17107" s="32">
        <v>1</v>
      </c>
      <c r="C17107" s="32">
        <v>723</v>
      </c>
      <c r="D17107" s="30" t="s">
        <v>59</v>
      </c>
      <c r="E17107" s="51" t="str">
        <f t="shared" si="267"/>
        <v>Out</v>
      </c>
      <c r="F17107" s="51">
        <v>0.21062250187603548</v>
      </c>
      <c r="G17107">
        <f>COUNTA($A$10:A17107)</f>
        <v>17098</v>
      </c>
    </row>
    <row r="17108" spans="1:7" ht="14.4" x14ac:dyDescent="0.3">
      <c r="A17108" s="32">
        <v>1517118111</v>
      </c>
      <c r="B17108" s="32">
        <v>0</v>
      </c>
      <c r="C17108" s="32">
        <v>275</v>
      </c>
      <c r="D17108" s="30" t="s">
        <v>58</v>
      </c>
      <c r="E17108" s="51" t="str">
        <f t="shared" si="267"/>
        <v>Out</v>
      </c>
      <c r="F17108" s="51">
        <v>0.21061649162388052</v>
      </c>
      <c r="G17108">
        <f>COUNTA($A$10:A17108)</f>
        <v>17099</v>
      </c>
    </row>
    <row r="17109" spans="1:7" ht="14.4" x14ac:dyDescent="0.3">
      <c r="A17109" s="32">
        <v>1514367468</v>
      </c>
      <c r="B17109" s="32">
        <v>1</v>
      </c>
      <c r="C17109" s="32">
        <v>2992</v>
      </c>
      <c r="D17109" s="30" t="s">
        <v>57</v>
      </c>
      <c r="E17109" s="51" t="str">
        <f t="shared" si="267"/>
        <v>Out</v>
      </c>
      <c r="F17109" s="51">
        <v>0.21061034008505897</v>
      </c>
      <c r="G17109">
        <f>COUNTA($A$10:A17109)</f>
        <v>17100</v>
      </c>
    </row>
    <row r="17110" spans="1:7" ht="14.4" x14ac:dyDescent="0.3">
      <c r="A17110" s="32">
        <v>1517498270</v>
      </c>
      <c r="B17110" s="32">
        <v>0</v>
      </c>
      <c r="C17110" s="32">
        <v>3605</v>
      </c>
      <c r="D17110" s="30" t="s">
        <v>58</v>
      </c>
      <c r="E17110" s="51" t="str">
        <f t="shared" si="267"/>
        <v>Out</v>
      </c>
      <c r="F17110" s="51">
        <v>0.2105335491949244</v>
      </c>
      <c r="G17110">
        <f>COUNTA($A$10:A17110)</f>
        <v>17101</v>
      </c>
    </row>
    <row r="17111" spans="1:7" ht="14.4" x14ac:dyDescent="0.3">
      <c r="A17111" s="32">
        <v>1514403027</v>
      </c>
      <c r="B17111" s="32">
        <v>1</v>
      </c>
      <c r="C17111" s="32">
        <v>3267</v>
      </c>
      <c r="D17111" s="30" t="s">
        <v>58</v>
      </c>
      <c r="E17111" s="51" t="str">
        <f t="shared" si="267"/>
        <v>Out</v>
      </c>
      <c r="F17111" s="51">
        <v>0.21049931872239391</v>
      </c>
      <c r="G17111">
        <f>COUNTA($A$10:A17111)</f>
        <v>17102</v>
      </c>
    </row>
    <row r="17112" spans="1:7" ht="14.4" x14ac:dyDescent="0.3">
      <c r="A17112" s="32">
        <v>1517882370</v>
      </c>
      <c r="B17112" s="32">
        <v>0</v>
      </c>
      <c r="C17112" s="32">
        <v>1668</v>
      </c>
      <c r="D17112" s="30" t="s">
        <v>59</v>
      </c>
      <c r="E17112" s="51" t="str">
        <f t="shared" si="267"/>
        <v>Out</v>
      </c>
      <c r="F17112" s="51">
        <v>0.21048400227351216</v>
      </c>
      <c r="G17112">
        <f>COUNTA($A$10:A17112)</f>
        <v>17103</v>
      </c>
    </row>
    <row r="17113" spans="1:7" ht="14.4" x14ac:dyDescent="0.3">
      <c r="A17113" s="32">
        <v>1511632814</v>
      </c>
      <c r="B17113" s="32">
        <v>1</v>
      </c>
      <c r="C17113" s="32">
        <v>2132</v>
      </c>
      <c r="D17113" s="30" t="s">
        <v>59</v>
      </c>
      <c r="E17113" s="51" t="str">
        <f t="shared" si="267"/>
        <v>Out</v>
      </c>
      <c r="F17113" s="51">
        <v>0.21047487880150417</v>
      </c>
      <c r="G17113">
        <f>COUNTA($A$10:A17113)</f>
        <v>17104</v>
      </c>
    </row>
    <row r="17114" spans="1:7" ht="14.4" x14ac:dyDescent="0.3">
      <c r="A17114" s="32">
        <v>1511353054</v>
      </c>
      <c r="B17114" s="32">
        <v>1</v>
      </c>
      <c r="C17114" s="32">
        <v>361</v>
      </c>
      <c r="D17114" s="30" t="s">
        <v>58</v>
      </c>
      <c r="E17114" s="51" t="str">
        <f t="shared" si="267"/>
        <v>Out</v>
      </c>
      <c r="F17114" s="51">
        <v>0.21046803778719914</v>
      </c>
      <c r="G17114">
        <f>COUNTA($A$10:A17114)</f>
        <v>17105</v>
      </c>
    </row>
    <row r="17115" spans="1:7" ht="14.4" x14ac:dyDescent="0.3">
      <c r="A17115" s="32">
        <v>1515515636</v>
      </c>
      <c r="B17115" s="32">
        <v>1</v>
      </c>
      <c r="C17115" s="32">
        <v>2246</v>
      </c>
      <c r="D17115" s="30" t="s">
        <v>57</v>
      </c>
      <c r="E17115" s="51" t="str">
        <f t="shared" si="267"/>
        <v>Out</v>
      </c>
      <c r="F17115" s="51">
        <v>0.21044323004083287</v>
      </c>
      <c r="G17115">
        <f>COUNTA($A$10:A17115)</f>
        <v>17106</v>
      </c>
    </row>
    <row r="17116" spans="1:7" ht="14.4" x14ac:dyDescent="0.3">
      <c r="A17116" s="32">
        <v>1516387862</v>
      </c>
      <c r="B17116" s="32">
        <v>0</v>
      </c>
      <c r="C17116" s="32">
        <v>82</v>
      </c>
      <c r="D17116" s="30" t="s">
        <v>59</v>
      </c>
      <c r="E17116" s="51" t="str">
        <f t="shared" si="267"/>
        <v>Out</v>
      </c>
      <c r="F17116" s="51">
        <v>0.21044112990112185</v>
      </c>
      <c r="G17116">
        <f>COUNTA($A$10:A17116)</f>
        <v>17107</v>
      </c>
    </row>
    <row r="17117" spans="1:7" ht="14.4" x14ac:dyDescent="0.3">
      <c r="A17117" s="32">
        <v>1512311486</v>
      </c>
      <c r="B17117" s="32">
        <v>1</v>
      </c>
      <c r="C17117" s="32">
        <v>2111</v>
      </c>
      <c r="D17117" s="30" t="s">
        <v>59</v>
      </c>
      <c r="E17117" s="51" t="str">
        <f t="shared" si="267"/>
        <v>Out</v>
      </c>
      <c r="F17117" s="51">
        <v>0.21041005349719721</v>
      </c>
      <c r="G17117">
        <f>COUNTA($A$10:A17117)</f>
        <v>17108</v>
      </c>
    </row>
    <row r="17118" spans="1:7" ht="14.4" x14ac:dyDescent="0.3">
      <c r="A17118" s="32">
        <v>1518058630</v>
      </c>
      <c r="B17118" s="32">
        <v>0</v>
      </c>
      <c r="C17118" s="32">
        <v>699</v>
      </c>
      <c r="D17118" s="30" t="s">
        <v>57</v>
      </c>
      <c r="E17118" s="51" t="str">
        <f t="shared" si="267"/>
        <v>Out</v>
      </c>
      <c r="F17118" s="51">
        <v>0.21022117707684695</v>
      </c>
      <c r="G17118">
        <f>COUNTA($A$10:A17118)</f>
        <v>17109</v>
      </c>
    </row>
    <row r="17119" spans="1:7" ht="14.4" x14ac:dyDescent="0.3">
      <c r="A17119" s="32">
        <v>1514129082</v>
      </c>
      <c r="B17119" s="32">
        <v>0</v>
      </c>
      <c r="C17119" s="32">
        <v>1350</v>
      </c>
      <c r="D17119" s="30" t="s">
        <v>59</v>
      </c>
      <c r="E17119" s="51" t="str">
        <f t="shared" si="267"/>
        <v>Out</v>
      </c>
      <c r="F17119" s="51">
        <v>0.2101196832073533</v>
      </c>
      <c r="G17119">
        <f>COUNTA($A$10:A17119)</f>
        <v>17110</v>
      </c>
    </row>
    <row r="17120" spans="1:7" ht="14.4" x14ac:dyDescent="0.3">
      <c r="A17120" s="32">
        <v>1519873694</v>
      </c>
      <c r="B17120" s="32">
        <v>1</v>
      </c>
      <c r="C17120" s="32">
        <v>1942</v>
      </c>
      <c r="D17120" s="30" t="s">
        <v>57</v>
      </c>
      <c r="E17120" s="51" t="str">
        <f t="shared" si="267"/>
        <v>Out</v>
      </c>
      <c r="F17120" s="51">
        <v>0.21008729583198549</v>
      </c>
      <c r="G17120">
        <f>COUNTA($A$10:A17120)</f>
        <v>17111</v>
      </c>
    </row>
    <row r="17121" spans="1:7" ht="14.4" x14ac:dyDescent="0.3">
      <c r="A17121" s="32">
        <v>1518802035</v>
      </c>
      <c r="B17121" s="32">
        <v>1</v>
      </c>
      <c r="C17121" s="32">
        <v>3783</v>
      </c>
      <c r="D17121" s="30" t="s">
        <v>59</v>
      </c>
      <c r="E17121" s="51" t="str">
        <f t="shared" si="267"/>
        <v>Out</v>
      </c>
      <c r="F17121" s="51">
        <v>0.20998760409757156</v>
      </c>
      <c r="G17121">
        <f>COUNTA($A$10:A17121)</f>
        <v>17112</v>
      </c>
    </row>
    <row r="17122" spans="1:7" ht="14.4" x14ac:dyDescent="0.3">
      <c r="A17122" s="32">
        <v>1517343489</v>
      </c>
      <c r="B17122" s="32">
        <v>1</v>
      </c>
      <c r="C17122" s="32">
        <v>2408</v>
      </c>
      <c r="D17122" s="30" t="s">
        <v>60</v>
      </c>
      <c r="E17122" s="51" t="str">
        <f t="shared" si="267"/>
        <v>Out</v>
      </c>
      <c r="F17122" s="51">
        <v>0.20998125326298056</v>
      </c>
      <c r="G17122">
        <f>COUNTA($A$10:A17122)</f>
        <v>17113</v>
      </c>
    </row>
    <row r="17123" spans="1:7" ht="14.4" x14ac:dyDescent="0.3">
      <c r="A17123" s="32">
        <v>1517303662</v>
      </c>
      <c r="B17123" s="32">
        <v>0</v>
      </c>
      <c r="C17123" s="32">
        <v>995</v>
      </c>
      <c r="D17123" s="30" t="s">
        <v>57</v>
      </c>
      <c r="E17123" s="51" t="str">
        <f t="shared" si="267"/>
        <v>Out</v>
      </c>
      <c r="F17123" s="51">
        <v>0.20996845482697668</v>
      </c>
      <c r="G17123">
        <f>COUNTA($A$10:A17123)</f>
        <v>17114</v>
      </c>
    </row>
    <row r="17124" spans="1:7" ht="14.4" x14ac:dyDescent="0.3">
      <c r="A17124" s="32">
        <v>1513194938</v>
      </c>
      <c r="B17124" s="32">
        <v>1</v>
      </c>
      <c r="C17124" s="32">
        <v>4615</v>
      </c>
      <c r="D17124" s="30" t="s">
        <v>58</v>
      </c>
      <c r="E17124" s="51" t="str">
        <f t="shared" si="267"/>
        <v>Out</v>
      </c>
      <c r="F17124" s="51">
        <v>0.20994955379575664</v>
      </c>
      <c r="G17124">
        <f>COUNTA($A$10:A17124)</f>
        <v>17115</v>
      </c>
    </row>
    <row r="17125" spans="1:7" ht="14.4" x14ac:dyDescent="0.3">
      <c r="A17125" s="32">
        <v>1516057216</v>
      </c>
      <c r="B17125" s="32">
        <v>1</v>
      </c>
      <c r="C17125" s="32">
        <v>406</v>
      </c>
      <c r="D17125" s="30" t="s">
        <v>58</v>
      </c>
      <c r="E17125" s="51" t="str">
        <f t="shared" si="267"/>
        <v>Out</v>
      </c>
      <c r="F17125" s="51">
        <v>0.20992311439130962</v>
      </c>
      <c r="G17125">
        <f>COUNTA($A$10:A17125)</f>
        <v>17116</v>
      </c>
    </row>
    <row r="17126" spans="1:7" ht="14.4" x14ac:dyDescent="0.3">
      <c r="A17126" s="32">
        <v>1515292745</v>
      </c>
      <c r="B17126" s="32">
        <v>1</v>
      </c>
      <c r="C17126" s="32">
        <v>2893</v>
      </c>
      <c r="D17126" s="30" t="s">
        <v>58</v>
      </c>
      <c r="E17126" s="51" t="str">
        <f t="shared" si="267"/>
        <v>Out</v>
      </c>
      <c r="F17126" s="51">
        <v>0.20984484083493271</v>
      </c>
      <c r="G17126">
        <f>COUNTA($A$10:A17126)</f>
        <v>17117</v>
      </c>
    </row>
    <row r="17127" spans="1:7" ht="14.4" x14ac:dyDescent="0.3">
      <c r="A17127" s="32">
        <v>1517226371</v>
      </c>
      <c r="B17127" s="32">
        <v>0</v>
      </c>
      <c r="C17127" s="32">
        <v>2572</v>
      </c>
      <c r="D17127" s="30" t="s">
        <v>57</v>
      </c>
      <c r="E17127" s="51" t="str">
        <f t="shared" si="267"/>
        <v>Out</v>
      </c>
      <c r="F17127" s="51">
        <v>0.20974111198620915</v>
      </c>
      <c r="G17127">
        <f>COUNTA($A$10:A17127)</f>
        <v>17118</v>
      </c>
    </row>
    <row r="17128" spans="1:7" ht="14.4" x14ac:dyDescent="0.3">
      <c r="A17128" s="32">
        <v>1513591907</v>
      </c>
      <c r="B17128" s="32">
        <v>1</v>
      </c>
      <c r="C17128" s="32">
        <v>2772</v>
      </c>
      <c r="D17128" s="30" t="s">
        <v>57</v>
      </c>
      <c r="E17128" s="51" t="str">
        <f t="shared" si="267"/>
        <v>Out</v>
      </c>
      <c r="F17128" s="51">
        <v>0.20973375945963091</v>
      </c>
      <c r="G17128">
        <f>COUNTA($A$10:A17128)</f>
        <v>17119</v>
      </c>
    </row>
    <row r="17129" spans="1:7" ht="14.4" x14ac:dyDescent="0.3">
      <c r="A17129" s="32">
        <v>1516984957</v>
      </c>
      <c r="B17129" s="32">
        <v>1</v>
      </c>
      <c r="C17129" s="32">
        <v>797</v>
      </c>
      <c r="D17129" s="30" t="s">
        <v>57</v>
      </c>
      <c r="E17129" s="51" t="str">
        <f t="shared" si="267"/>
        <v>Out</v>
      </c>
      <c r="F17129" s="51">
        <v>0.20972683918585022</v>
      </c>
      <c r="G17129">
        <f>COUNTA($A$10:A17129)</f>
        <v>17120</v>
      </c>
    </row>
    <row r="17130" spans="1:7" ht="14.4" x14ac:dyDescent="0.3">
      <c r="A17130" s="32">
        <v>1513298641</v>
      </c>
      <c r="B17130" s="32">
        <v>0</v>
      </c>
      <c r="C17130" s="32">
        <v>479</v>
      </c>
      <c r="D17130" s="30" t="s">
        <v>59</v>
      </c>
      <c r="E17130" s="51" t="str">
        <f t="shared" si="267"/>
        <v>Out</v>
      </c>
      <c r="F17130" s="51">
        <v>0.20970702777398664</v>
      </c>
      <c r="G17130">
        <f>COUNTA($A$10:A17130)</f>
        <v>17121</v>
      </c>
    </row>
    <row r="17131" spans="1:7" ht="14.4" x14ac:dyDescent="0.3">
      <c r="A17131" s="32">
        <v>1519271661</v>
      </c>
      <c r="B17131" s="32">
        <v>0</v>
      </c>
      <c r="C17131" s="32">
        <v>491</v>
      </c>
      <c r="D17131" s="30" t="s">
        <v>59</v>
      </c>
      <c r="E17131" s="51" t="str">
        <f t="shared" si="267"/>
        <v>Out</v>
      </c>
      <c r="F17131" s="51">
        <v>0.20958190711665903</v>
      </c>
      <c r="G17131">
        <f>COUNTA($A$10:A17131)</f>
        <v>17122</v>
      </c>
    </row>
    <row r="17132" spans="1:7" ht="14.4" x14ac:dyDescent="0.3">
      <c r="A17132" s="32">
        <v>1517690765</v>
      </c>
      <c r="B17132" s="32">
        <v>1</v>
      </c>
      <c r="C17132" s="32">
        <v>435</v>
      </c>
      <c r="D17132" s="30" t="s">
        <v>58</v>
      </c>
      <c r="E17132" s="51" t="str">
        <f t="shared" si="267"/>
        <v>Out</v>
      </c>
      <c r="F17132" s="51">
        <v>0.20955560511195093</v>
      </c>
      <c r="G17132">
        <f>COUNTA($A$10:A17132)</f>
        <v>17123</v>
      </c>
    </row>
    <row r="17133" spans="1:7" ht="14.4" x14ac:dyDescent="0.3">
      <c r="A17133" s="32">
        <v>1519920114</v>
      </c>
      <c r="B17133" s="32">
        <v>1</v>
      </c>
      <c r="C17133" s="32">
        <v>3423</v>
      </c>
      <c r="D17133" s="30" t="s">
        <v>58</v>
      </c>
      <c r="E17133" s="51" t="str">
        <f t="shared" si="267"/>
        <v>Out</v>
      </c>
      <c r="F17133" s="51">
        <v>0.20954384684896499</v>
      </c>
      <c r="G17133">
        <f>COUNTA($A$10:A17133)</f>
        <v>17124</v>
      </c>
    </row>
    <row r="17134" spans="1:7" ht="14.4" x14ac:dyDescent="0.3">
      <c r="A17134" s="32">
        <v>1517531111</v>
      </c>
      <c r="B17134" s="32">
        <v>0</v>
      </c>
      <c r="C17134" s="32">
        <v>1032</v>
      </c>
      <c r="D17134" s="30" t="s">
        <v>59</v>
      </c>
      <c r="E17134" s="51" t="str">
        <f t="shared" si="267"/>
        <v>Out</v>
      </c>
      <c r="F17134" s="51">
        <v>0.20951058069129302</v>
      </c>
      <c r="G17134">
        <f>COUNTA($A$10:A17134)</f>
        <v>17125</v>
      </c>
    </row>
    <row r="17135" spans="1:7" ht="14.4" x14ac:dyDescent="0.3">
      <c r="A17135" s="32">
        <v>1513368165</v>
      </c>
      <c r="B17135" s="32">
        <v>1</v>
      </c>
      <c r="C17135" s="32">
        <v>3077</v>
      </c>
      <c r="D17135" s="30" t="s">
        <v>58</v>
      </c>
      <c r="E17135" s="51" t="str">
        <f t="shared" si="267"/>
        <v>Out</v>
      </c>
      <c r="F17135" s="51">
        <v>0.20950906822234094</v>
      </c>
      <c r="G17135">
        <f>COUNTA($A$10:A17135)</f>
        <v>17126</v>
      </c>
    </row>
    <row r="17136" spans="1:7" ht="14.4" x14ac:dyDescent="0.3">
      <c r="A17136" s="32">
        <v>1514840606</v>
      </c>
      <c r="B17136" s="32">
        <v>1</v>
      </c>
      <c r="C17136" s="32">
        <v>2163</v>
      </c>
      <c r="D17136" s="30" t="s">
        <v>59</v>
      </c>
      <c r="E17136" s="51" t="str">
        <f t="shared" si="267"/>
        <v>Out</v>
      </c>
      <c r="F17136" s="51">
        <v>0.20950886284461823</v>
      </c>
      <c r="G17136">
        <f>COUNTA($A$10:A17136)</f>
        <v>17127</v>
      </c>
    </row>
    <row r="17137" spans="1:7" ht="14.4" x14ac:dyDescent="0.3">
      <c r="A17137" s="32">
        <v>1514992025</v>
      </c>
      <c r="B17137" s="32">
        <v>1</v>
      </c>
      <c r="C17137" s="32">
        <v>753</v>
      </c>
      <c r="D17137" s="30" t="s">
        <v>58</v>
      </c>
      <c r="E17137" s="51" t="str">
        <f t="shared" si="267"/>
        <v>Out</v>
      </c>
      <c r="F17137" s="51">
        <v>0.20948538161878594</v>
      </c>
      <c r="G17137">
        <f>COUNTA($A$10:A17137)</f>
        <v>17128</v>
      </c>
    </row>
    <row r="17138" spans="1:7" ht="14.4" x14ac:dyDescent="0.3">
      <c r="A17138" s="32">
        <v>1518793620</v>
      </c>
      <c r="B17138" s="32">
        <v>0</v>
      </c>
      <c r="C17138" s="32">
        <v>464</v>
      </c>
      <c r="D17138" s="30" t="s">
        <v>58</v>
      </c>
      <c r="E17138" s="51" t="str">
        <f t="shared" si="267"/>
        <v>Out</v>
      </c>
      <c r="F17138" s="51">
        <v>0.20946176854247178</v>
      </c>
      <c r="G17138">
        <f>COUNTA($A$10:A17138)</f>
        <v>17129</v>
      </c>
    </row>
    <row r="17139" spans="1:7" ht="14.4" x14ac:dyDescent="0.3">
      <c r="A17139" s="32">
        <v>1519389503</v>
      </c>
      <c r="B17139" s="32">
        <v>1</v>
      </c>
      <c r="C17139" s="32">
        <v>3814</v>
      </c>
      <c r="D17139" s="30" t="s">
        <v>57</v>
      </c>
      <c r="E17139" s="51" t="str">
        <f t="shared" si="267"/>
        <v>Out</v>
      </c>
      <c r="F17139" s="51">
        <v>0.20940494947192489</v>
      </c>
      <c r="G17139">
        <f>COUNTA($A$10:A17139)</f>
        <v>17130</v>
      </c>
    </row>
    <row r="17140" spans="1:7" ht="14.4" x14ac:dyDescent="0.3">
      <c r="A17140" s="32">
        <v>1517395914</v>
      </c>
      <c r="B17140" s="32">
        <v>1</v>
      </c>
      <c r="C17140" s="32">
        <v>1544</v>
      </c>
      <c r="D17140" s="30" t="s">
        <v>60</v>
      </c>
      <c r="E17140" s="51" t="str">
        <f t="shared" si="267"/>
        <v>Out</v>
      </c>
      <c r="F17140" s="51">
        <v>0.20931845793090142</v>
      </c>
      <c r="G17140">
        <f>COUNTA($A$10:A17140)</f>
        <v>17131</v>
      </c>
    </row>
    <row r="17141" spans="1:7" ht="14.4" x14ac:dyDescent="0.3">
      <c r="A17141" s="32">
        <v>1517928929</v>
      </c>
      <c r="B17141" s="32">
        <v>1</v>
      </c>
      <c r="C17141" s="32">
        <v>2412</v>
      </c>
      <c r="D17141" s="30" t="s">
        <v>58</v>
      </c>
      <c r="E17141" s="51" t="str">
        <f t="shared" si="267"/>
        <v>Out</v>
      </c>
      <c r="F17141" s="51">
        <v>0.20931337030378616</v>
      </c>
      <c r="G17141">
        <f>COUNTA($A$10:A17141)</f>
        <v>17132</v>
      </c>
    </row>
    <row r="17142" spans="1:7" ht="14.4" x14ac:dyDescent="0.3">
      <c r="A17142" s="32">
        <v>1518108984</v>
      </c>
      <c r="B17142" s="32">
        <v>1</v>
      </c>
      <c r="C17142" s="32">
        <v>586</v>
      </c>
      <c r="D17142" s="30" t="s">
        <v>58</v>
      </c>
      <c r="E17142" s="51" t="str">
        <f t="shared" si="267"/>
        <v>Out</v>
      </c>
      <c r="F17142" s="51">
        <v>0.20929961403244424</v>
      </c>
      <c r="G17142">
        <f>COUNTA($A$10:A17142)</f>
        <v>17133</v>
      </c>
    </row>
    <row r="17143" spans="1:7" ht="14.4" x14ac:dyDescent="0.3">
      <c r="A17143" s="32">
        <v>1514638190</v>
      </c>
      <c r="B17143" s="32">
        <v>0</v>
      </c>
      <c r="C17143" s="32">
        <v>2057</v>
      </c>
      <c r="D17143" s="30" t="s">
        <v>58</v>
      </c>
      <c r="E17143" s="51" t="str">
        <f t="shared" si="267"/>
        <v>Out</v>
      </c>
      <c r="F17143" s="51">
        <v>0.20925385218771952</v>
      </c>
      <c r="G17143">
        <f>COUNTA($A$10:A17143)</f>
        <v>17134</v>
      </c>
    </row>
    <row r="17144" spans="1:7" ht="14.4" x14ac:dyDescent="0.3">
      <c r="A17144" s="32">
        <v>1513933391</v>
      </c>
      <c r="B17144" s="32">
        <v>0</v>
      </c>
      <c r="C17144" s="32">
        <v>4206</v>
      </c>
      <c r="D17144" s="30" t="s">
        <v>59</v>
      </c>
      <c r="E17144" s="51" t="str">
        <f t="shared" si="267"/>
        <v>Out</v>
      </c>
      <c r="F17144" s="51">
        <v>0.20918083338940907</v>
      </c>
      <c r="G17144">
        <f>COUNTA($A$10:A17144)</f>
        <v>17135</v>
      </c>
    </row>
    <row r="17145" spans="1:7" ht="14.4" x14ac:dyDescent="0.3">
      <c r="A17145" s="32">
        <v>1515448495</v>
      </c>
      <c r="B17145" s="32">
        <v>1</v>
      </c>
      <c r="C17145" s="32">
        <v>2268</v>
      </c>
      <c r="D17145" s="30" t="s">
        <v>60</v>
      </c>
      <c r="E17145" s="51" t="str">
        <f t="shared" si="267"/>
        <v>Out</v>
      </c>
      <c r="F17145" s="51">
        <v>0.20905500079653472</v>
      </c>
      <c r="G17145">
        <f>COUNTA($A$10:A17145)</f>
        <v>17136</v>
      </c>
    </row>
    <row r="17146" spans="1:7" ht="14.4" x14ac:dyDescent="0.3">
      <c r="A17146" s="32">
        <v>1512035763</v>
      </c>
      <c r="B17146" s="32">
        <v>1</v>
      </c>
      <c r="C17146" s="32">
        <v>21</v>
      </c>
      <c r="D17146" s="30" t="s">
        <v>59</v>
      </c>
      <c r="E17146" s="51" t="str">
        <f t="shared" si="267"/>
        <v>Out</v>
      </c>
      <c r="F17146" s="51">
        <v>0.20904710034989882</v>
      </c>
      <c r="G17146">
        <f>COUNTA($A$10:A17146)</f>
        <v>17137</v>
      </c>
    </row>
    <row r="17147" spans="1:7" ht="14.4" x14ac:dyDescent="0.3">
      <c r="A17147" s="32">
        <v>1516828585</v>
      </c>
      <c r="B17147" s="32">
        <v>1</v>
      </c>
      <c r="C17147" s="32">
        <v>1162</v>
      </c>
      <c r="D17147" s="30" t="s">
        <v>59</v>
      </c>
      <c r="E17147" s="51" t="str">
        <f t="shared" si="267"/>
        <v>Out</v>
      </c>
      <c r="F17147" s="51">
        <v>0.20901509524187067</v>
      </c>
      <c r="G17147">
        <f>COUNTA($A$10:A17147)</f>
        <v>17138</v>
      </c>
    </row>
    <row r="17148" spans="1:7" ht="14.4" x14ac:dyDescent="0.3">
      <c r="A17148" s="32">
        <v>1516346558</v>
      </c>
      <c r="B17148" s="32">
        <v>1</v>
      </c>
      <c r="C17148" s="32">
        <v>868</v>
      </c>
      <c r="D17148" s="30" t="s">
        <v>59</v>
      </c>
      <c r="E17148" s="51" t="str">
        <f t="shared" si="267"/>
        <v>Out</v>
      </c>
      <c r="F17148" s="51">
        <v>0.20899608372619627</v>
      </c>
      <c r="G17148">
        <f>COUNTA($A$10:A17148)</f>
        <v>17139</v>
      </c>
    </row>
    <row r="17149" spans="1:7" ht="14.4" x14ac:dyDescent="0.3">
      <c r="A17149" s="32">
        <v>1512467522</v>
      </c>
      <c r="B17149" s="32">
        <v>0</v>
      </c>
      <c r="C17149" s="32">
        <v>2181</v>
      </c>
      <c r="D17149" s="30" t="s">
        <v>59</v>
      </c>
      <c r="E17149" s="51" t="str">
        <f t="shared" si="267"/>
        <v>Out</v>
      </c>
      <c r="F17149" s="51">
        <v>0.20879069488029689</v>
      </c>
      <c r="G17149">
        <f>COUNTA($A$10:A17149)</f>
        <v>17140</v>
      </c>
    </row>
    <row r="17150" spans="1:7" ht="14.4" x14ac:dyDescent="0.3">
      <c r="A17150" s="32">
        <v>1519490671</v>
      </c>
      <c r="B17150" s="32">
        <v>0</v>
      </c>
      <c r="C17150" s="32">
        <v>1299</v>
      </c>
      <c r="D17150" s="30" t="s">
        <v>59</v>
      </c>
      <c r="E17150" s="51" t="str">
        <f t="shared" si="267"/>
        <v>Out</v>
      </c>
      <c r="F17150" s="51">
        <v>0.20873660056674892</v>
      </c>
      <c r="G17150">
        <f>COUNTA($A$10:A17150)</f>
        <v>17141</v>
      </c>
    </row>
    <row r="17151" spans="1:7" ht="14.4" x14ac:dyDescent="0.3">
      <c r="A17151" s="32">
        <v>1515905487</v>
      </c>
      <c r="B17151" s="32">
        <v>1</v>
      </c>
      <c r="C17151" s="32">
        <v>2446</v>
      </c>
      <c r="D17151" s="30" t="s">
        <v>57</v>
      </c>
      <c r="E17151" s="51" t="str">
        <f t="shared" si="267"/>
        <v>Out</v>
      </c>
      <c r="F17151" s="51">
        <v>0.20872124025689187</v>
      </c>
      <c r="G17151">
        <f>COUNTA($A$10:A17151)</f>
        <v>17142</v>
      </c>
    </row>
    <row r="17152" spans="1:7" ht="14.4" x14ac:dyDescent="0.3">
      <c r="A17152" s="32">
        <v>1513335476</v>
      </c>
      <c r="B17152" s="32">
        <v>1</v>
      </c>
      <c r="C17152" s="32">
        <v>3248</v>
      </c>
      <c r="D17152" s="30" t="s">
        <v>59</v>
      </c>
      <c r="E17152" s="51" t="str">
        <f t="shared" si="267"/>
        <v>Out</v>
      </c>
      <c r="F17152" s="51">
        <v>0.20869529620600991</v>
      </c>
      <c r="G17152">
        <f>COUNTA($A$10:A17152)</f>
        <v>17143</v>
      </c>
    </row>
    <row r="17153" spans="1:7" ht="14.4" x14ac:dyDescent="0.3">
      <c r="A17153" s="32">
        <v>1512905613</v>
      </c>
      <c r="B17153" s="32">
        <v>1</v>
      </c>
      <c r="C17153" s="32">
        <v>745</v>
      </c>
      <c r="D17153" s="30" t="s">
        <v>59</v>
      </c>
      <c r="E17153" s="51" t="str">
        <f t="shared" si="267"/>
        <v>Out</v>
      </c>
      <c r="F17153" s="51">
        <v>0.20869220838339453</v>
      </c>
      <c r="G17153">
        <f>COUNTA($A$10:A17153)</f>
        <v>17144</v>
      </c>
    </row>
    <row r="17154" spans="1:7" ht="14.4" x14ac:dyDescent="0.3">
      <c r="A17154" s="32">
        <v>1518663124</v>
      </c>
      <c r="B17154" s="32">
        <v>1</v>
      </c>
      <c r="C17154" s="32">
        <v>900</v>
      </c>
      <c r="D17154" s="30" t="s">
        <v>58</v>
      </c>
      <c r="E17154" s="51" t="str">
        <f t="shared" si="267"/>
        <v>Out</v>
      </c>
      <c r="F17154" s="51">
        <v>0.20868914889468693</v>
      </c>
      <c r="G17154">
        <f>COUNTA($A$10:A17154)</f>
        <v>17145</v>
      </c>
    </row>
    <row r="17155" spans="1:7" ht="14.4" x14ac:dyDescent="0.3">
      <c r="A17155" s="32">
        <v>1519983370</v>
      </c>
      <c r="B17155" s="32">
        <v>0</v>
      </c>
      <c r="C17155" s="32">
        <v>2129</v>
      </c>
      <c r="D17155" s="30" t="s">
        <v>57</v>
      </c>
      <c r="E17155" s="51" t="str">
        <f t="shared" si="267"/>
        <v>Out</v>
      </c>
      <c r="F17155" s="51">
        <v>0.20867183132176403</v>
      </c>
      <c r="G17155">
        <f>COUNTA($A$10:A17155)</f>
        <v>17146</v>
      </c>
    </row>
    <row r="17156" spans="1:7" ht="14.4" x14ac:dyDescent="0.3">
      <c r="A17156" s="32">
        <v>1517856538</v>
      </c>
      <c r="B17156" s="32">
        <v>1</v>
      </c>
      <c r="C17156" s="32">
        <v>1481</v>
      </c>
      <c r="D17156" s="30" t="s">
        <v>59</v>
      </c>
      <c r="E17156" s="51" t="str">
        <f t="shared" si="267"/>
        <v>Out</v>
      </c>
      <c r="F17156" s="51">
        <v>0.20860337822877417</v>
      </c>
      <c r="G17156">
        <f>COUNTA($A$10:A17156)</f>
        <v>17147</v>
      </c>
    </row>
    <row r="17157" spans="1:7" ht="14.4" x14ac:dyDescent="0.3">
      <c r="A17157" s="32">
        <v>1515539001</v>
      </c>
      <c r="B17157" s="32">
        <v>0</v>
      </c>
      <c r="C17157" s="32">
        <v>1793</v>
      </c>
      <c r="D17157" s="30" t="s">
        <v>59</v>
      </c>
      <c r="E17157" s="51" t="str">
        <f t="shared" si="267"/>
        <v>Out</v>
      </c>
      <c r="F17157" s="51">
        <v>0.20858399190603638</v>
      </c>
      <c r="G17157">
        <f>COUNTA($A$10:A17157)</f>
        <v>17148</v>
      </c>
    </row>
    <row r="17158" spans="1:7" ht="14.4" x14ac:dyDescent="0.3">
      <c r="A17158" s="32">
        <v>1517418726</v>
      </c>
      <c r="B17158" s="32">
        <v>1</v>
      </c>
      <c r="C17158" s="32">
        <v>1995</v>
      </c>
      <c r="D17158" s="30" t="s">
        <v>59</v>
      </c>
      <c r="E17158" s="51" t="str">
        <f t="shared" si="267"/>
        <v>Out</v>
      </c>
      <c r="F17158" s="51">
        <v>0.20857545774139863</v>
      </c>
      <c r="G17158">
        <f>COUNTA($A$10:A17158)</f>
        <v>17149</v>
      </c>
    </row>
    <row r="17159" spans="1:7" ht="14.4" x14ac:dyDescent="0.3">
      <c r="A17159" s="32">
        <v>1514399410</v>
      </c>
      <c r="B17159" s="32">
        <v>0</v>
      </c>
      <c r="C17159" s="32">
        <v>2515</v>
      </c>
      <c r="D17159" s="30" t="s">
        <v>58</v>
      </c>
      <c r="E17159" s="51" t="str">
        <f t="shared" si="267"/>
        <v>Out</v>
      </c>
      <c r="F17159" s="51">
        <v>0.20854076187041848</v>
      </c>
      <c r="G17159">
        <f>COUNTA($A$10:A17159)</f>
        <v>17150</v>
      </c>
    </row>
    <row r="17160" spans="1:7" ht="14.4" x14ac:dyDescent="0.3">
      <c r="A17160" s="32">
        <v>1511415708</v>
      </c>
      <c r="B17160" s="32">
        <v>1</v>
      </c>
      <c r="C17160" s="32">
        <v>536</v>
      </c>
      <c r="D17160" s="30" t="s">
        <v>57</v>
      </c>
      <c r="E17160" s="51" t="str">
        <f t="shared" si="267"/>
        <v>Out</v>
      </c>
      <c r="F17160" s="51">
        <v>0.20852786002398183</v>
      </c>
      <c r="G17160">
        <f>COUNTA($A$10:A17160)</f>
        <v>17151</v>
      </c>
    </row>
    <row r="17161" spans="1:7" ht="14.4" x14ac:dyDescent="0.3">
      <c r="A17161" s="32">
        <v>1515182730</v>
      </c>
      <c r="B17161" s="32">
        <v>0</v>
      </c>
      <c r="C17161" s="32">
        <v>1851</v>
      </c>
      <c r="D17161" s="30" t="s">
        <v>57</v>
      </c>
      <c r="E17161" s="51" t="str">
        <f t="shared" si="267"/>
        <v>Out</v>
      </c>
      <c r="F17161" s="51">
        <v>0.20852641081012613</v>
      </c>
      <c r="G17161">
        <f>COUNTA($A$10:A17161)</f>
        <v>17152</v>
      </c>
    </row>
    <row r="17162" spans="1:7" ht="14.4" x14ac:dyDescent="0.3">
      <c r="A17162" s="32">
        <v>1519775441</v>
      </c>
      <c r="B17162" s="32">
        <v>0</v>
      </c>
      <c r="C17162" s="32">
        <v>778</v>
      </c>
      <c r="D17162" s="30" t="s">
        <v>59</v>
      </c>
      <c r="E17162" s="51" t="str">
        <f t="shared" si="267"/>
        <v>Out</v>
      </c>
      <c r="F17162" s="51">
        <v>0.20850400850792306</v>
      </c>
      <c r="G17162">
        <f>COUNTA($A$10:A17162)</f>
        <v>17153</v>
      </c>
    </row>
    <row r="17163" spans="1:7" ht="14.4" x14ac:dyDescent="0.3">
      <c r="A17163" s="32">
        <v>1514014542</v>
      </c>
      <c r="B17163" s="32">
        <v>0</v>
      </c>
      <c r="C17163" s="32">
        <v>3060</v>
      </c>
      <c r="D17163" s="30" t="s">
        <v>60</v>
      </c>
      <c r="E17163" s="51" t="str">
        <f t="shared" ref="E17163:E17226" si="268">IF(G17163&lt;=3000,"A",IF(G17163&lt;=6000,"B","Out"))</f>
        <v>Out</v>
      </c>
      <c r="F17163" s="51">
        <v>0.20842802971820606</v>
      </c>
      <c r="G17163">
        <f>COUNTA($A$10:A17163)</f>
        <v>17154</v>
      </c>
    </row>
    <row r="17164" spans="1:7" ht="14.4" x14ac:dyDescent="0.3">
      <c r="A17164" s="32">
        <v>1513213081</v>
      </c>
      <c r="B17164" s="32">
        <v>0</v>
      </c>
      <c r="C17164" s="32">
        <v>1953</v>
      </c>
      <c r="D17164" s="30" t="s">
        <v>59</v>
      </c>
      <c r="E17164" s="51" t="str">
        <f t="shared" si="268"/>
        <v>Out</v>
      </c>
      <c r="F17164" s="51">
        <v>0.20828517209688269</v>
      </c>
      <c r="G17164">
        <f>COUNTA($A$10:A17164)</f>
        <v>17155</v>
      </c>
    </row>
    <row r="17165" spans="1:7" ht="14.4" x14ac:dyDescent="0.3">
      <c r="A17165" s="32">
        <v>1513060728</v>
      </c>
      <c r="B17165" s="32">
        <v>1</v>
      </c>
      <c r="C17165" s="32">
        <v>3256</v>
      </c>
      <c r="D17165" s="30" t="s">
        <v>57</v>
      </c>
      <c r="E17165" s="51" t="str">
        <f t="shared" si="268"/>
        <v>Out</v>
      </c>
      <c r="F17165" s="51">
        <v>0.20827551863850302</v>
      </c>
      <c r="G17165">
        <f>COUNTA($A$10:A17165)</f>
        <v>17156</v>
      </c>
    </row>
    <row r="17166" spans="1:7" ht="14.4" x14ac:dyDescent="0.3">
      <c r="A17166" s="32">
        <v>1513236505</v>
      </c>
      <c r="B17166" s="32">
        <v>1</v>
      </c>
      <c r="C17166" s="32">
        <v>1427</v>
      </c>
      <c r="D17166" s="30" t="s">
        <v>60</v>
      </c>
      <c r="E17166" s="51" t="str">
        <f t="shared" si="268"/>
        <v>Out</v>
      </c>
      <c r="F17166" s="51">
        <v>0.20820412562795565</v>
      </c>
      <c r="G17166">
        <f>COUNTA($A$10:A17166)</f>
        <v>17157</v>
      </c>
    </row>
    <row r="17167" spans="1:7" ht="14.4" x14ac:dyDescent="0.3">
      <c r="A17167" s="32">
        <v>1515679431</v>
      </c>
      <c r="B17167" s="32">
        <v>0</v>
      </c>
      <c r="C17167" s="32">
        <v>1689</v>
      </c>
      <c r="D17167" s="30" t="s">
        <v>59</v>
      </c>
      <c r="E17167" s="51" t="str">
        <f t="shared" si="268"/>
        <v>Out</v>
      </c>
      <c r="F17167" s="51">
        <v>0.20819712665700307</v>
      </c>
      <c r="G17167">
        <f>COUNTA($A$10:A17167)</f>
        <v>17158</v>
      </c>
    </row>
    <row r="17168" spans="1:7" ht="14.4" x14ac:dyDescent="0.3">
      <c r="A17168" s="32">
        <v>1513609827</v>
      </c>
      <c r="B17168" s="32">
        <v>1</v>
      </c>
      <c r="C17168" s="32">
        <v>168</v>
      </c>
      <c r="D17168" s="30" t="s">
        <v>60</v>
      </c>
      <c r="E17168" s="51" t="str">
        <f t="shared" si="268"/>
        <v>Out</v>
      </c>
      <c r="F17168" s="51">
        <v>0.208184945720852</v>
      </c>
      <c r="G17168">
        <f>COUNTA($A$10:A17168)</f>
        <v>17159</v>
      </c>
    </row>
    <row r="17169" spans="1:7" ht="14.4" x14ac:dyDescent="0.3">
      <c r="A17169" s="32">
        <v>1513774479</v>
      </c>
      <c r="B17169" s="32">
        <v>1</v>
      </c>
      <c r="C17169" s="32">
        <v>2116</v>
      </c>
      <c r="D17169" s="30" t="s">
        <v>59</v>
      </c>
      <c r="E17169" s="51" t="str">
        <f t="shared" si="268"/>
        <v>Out</v>
      </c>
      <c r="F17169" s="51">
        <v>0.20815734838161459</v>
      </c>
      <c r="G17169">
        <f>COUNTA($A$10:A17169)</f>
        <v>17160</v>
      </c>
    </row>
    <row r="17170" spans="1:7" ht="14.4" x14ac:dyDescent="0.3">
      <c r="A17170" s="32">
        <v>1512697907</v>
      </c>
      <c r="B17170" s="32">
        <v>1</v>
      </c>
      <c r="C17170" s="32">
        <v>2071</v>
      </c>
      <c r="D17170" s="30" t="s">
        <v>58</v>
      </c>
      <c r="E17170" s="51" t="str">
        <f t="shared" si="268"/>
        <v>Out</v>
      </c>
      <c r="F17170" s="51">
        <v>0.20815690974201961</v>
      </c>
      <c r="G17170">
        <f>COUNTA($A$10:A17170)</f>
        <v>17161</v>
      </c>
    </row>
    <row r="17171" spans="1:7" ht="14.4" x14ac:dyDescent="0.3">
      <c r="A17171" s="32">
        <v>1516793318</v>
      </c>
      <c r="B17171" s="32">
        <v>1</v>
      </c>
      <c r="C17171" s="32">
        <v>2305</v>
      </c>
      <c r="D17171" s="30" t="s">
        <v>57</v>
      </c>
      <c r="E17171" s="51" t="str">
        <f t="shared" si="268"/>
        <v>Out</v>
      </c>
      <c r="F17171" s="51">
        <v>0.20804772280161754</v>
      </c>
      <c r="G17171">
        <f>COUNTA($A$10:A17171)</f>
        <v>17162</v>
      </c>
    </row>
    <row r="17172" spans="1:7" ht="14.4" x14ac:dyDescent="0.3">
      <c r="A17172" s="32">
        <v>1519714599</v>
      </c>
      <c r="B17172" s="32">
        <v>1</v>
      </c>
      <c r="C17172" s="32">
        <v>1633</v>
      </c>
      <c r="D17172" s="30" t="s">
        <v>59</v>
      </c>
      <c r="E17172" s="51" t="str">
        <f t="shared" si="268"/>
        <v>Out</v>
      </c>
      <c r="F17172" s="51">
        <v>0.20802532110740302</v>
      </c>
      <c r="G17172">
        <f>COUNTA($A$10:A17172)</f>
        <v>17163</v>
      </c>
    </row>
    <row r="17173" spans="1:7" ht="14.4" x14ac:dyDescent="0.3">
      <c r="A17173" s="32">
        <v>1518663738</v>
      </c>
      <c r="B17173" s="32">
        <v>1</v>
      </c>
      <c r="C17173" s="32">
        <v>709</v>
      </c>
      <c r="D17173" s="30" t="s">
        <v>58</v>
      </c>
      <c r="E17173" s="51" t="str">
        <f t="shared" si="268"/>
        <v>Out</v>
      </c>
      <c r="F17173" s="51">
        <v>0.20791942269066455</v>
      </c>
      <c r="G17173">
        <f>COUNTA($A$10:A17173)</f>
        <v>17164</v>
      </c>
    </row>
    <row r="17174" spans="1:7" ht="14.4" x14ac:dyDescent="0.3">
      <c r="A17174" s="32">
        <v>1519473526</v>
      </c>
      <c r="B17174" s="32">
        <v>1</v>
      </c>
      <c r="C17174" s="32">
        <v>2332</v>
      </c>
      <c r="D17174" s="30" t="s">
        <v>58</v>
      </c>
      <c r="E17174" s="51" t="str">
        <f t="shared" si="268"/>
        <v>Out</v>
      </c>
      <c r="F17174" s="51">
        <v>0.20786488576893014</v>
      </c>
      <c r="G17174">
        <f>COUNTA($A$10:A17174)</f>
        <v>17165</v>
      </c>
    </row>
    <row r="17175" spans="1:7" ht="14.4" x14ac:dyDescent="0.3">
      <c r="A17175" s="32">
        <v>1512006481</v>
      </c>
      <c r="B17175" s="32">
        <v>0</v>
      </c>
      <c r="C17175" s="32">
        <v>425</v>
      </c>
      <c r="D17175" s="30" t="s">
        <v>59</v>
      </c>
      <c r="E17175" s="51" t="str">
        <f t="shared" si="268"/>
        <v>Out</v>
      </c>
      <c r="F17175" s="51">
        <v>0.20782449153157279</v>
      </c>
      <c r="G17175">
        <f>COUNTA($A$10:A17175)</f>
        <v>17166</v>
      </c>
    </row>
    <row r="17176" spans="1:7" ht="14.4" x14ac:dyDescent="0.3">
      <c r="A17176" s="32">
        <v>1512969046</v>
      </c>
      <c r="B17176" s="32">
        <v>1</v>
      </c>
      <c r="C17176" s="32">
        <v>750</v>
      </c>
      <c r="D17176" s="30" t="s">
        <v>60</v>
      </c>
      <c r="E17176" s="51" t="str">
        <f t="shared" si="268"/>
        <v>Out</v>
      </c>
      <c r="F17176" s="51">
        <v>0.2078055247888303</v>
      </c>
      <c r="G17176">
        <f>COUNTA($A$10:A17176)</f>
        <v>17167</v>
      </c>
    </row>
    <row r="17177" spans="1:7" ht="14.4" x14ac:dyDescent="0.3">
      <c r="A17177" s="32">
        <v>1515505970</v>
      </c>
      <c r="B17177" s="32">
        <v>0</v>
      </c>
      <c r="C17177" s="32">
        <v>2315</v>
      </c>
      <c r="D17177" s="30" t="s">
        <v>59</v>
      </c>
      <c r="E17177" s="51" t="str">
        <f t="shared" si="268"/>
        <v>Out</v>
      </c>
      <c r="F17177" s="51">
        <v>0.20773840720686354</v>
      </c>
      <c r="G17177">
        <f>COUNTA($A$10:A17177)</f>
        <v>17168</v>
      </c>
    </row>
    <row r="17178" spans="1:7" ht="14.4" x14ac:dyDescent="0.3">
      <c r="A17178" s="32">
        <v>1518937077</v>
      </c>
      <c r="B17178" s="32">
        <v>1</v>
      </c>
      <c r="C17178" s="32">
        <v>798</v>
      </c>
      <c r="D17178" s="30" t="s">
        <v>57</v>
      </c>
      <c r="E17178" s="51" t="str">
        <f t="shared" si="268"/>
        <v>Out</v>
      </c>
      <c r="F17178" s="51">
        <v>0.20764597559720321</v>
      </c>
      <c r="G17178">
        <f>COUNTA($A$10:A17178)</f>
        <v>17169</v>
      </c>
    </row>
    <row r="17179" spans="1:7" ht="14.4" x14ac:dyDescent="0.3">
      <c r="A17179" s="32">
        <v>1516176802</v>
      </c>
      <c r="B17179" s="32">
        <v>0</v>
      </c>
      <c r="C17179" s="32">
        <v>4454</v>
      </c>
      <c r="D17179" s="30" t="s">
        <v>57</v>
      </c>
      <c r="E17179" s="51" t="str">
        <f t="shared" si="268"/>
        <v>Out</v>
      </c>
      <c r="F17179" s="51">
        <v>0.20755361072553635</v>
      </c>
      <c r="G17179">
        <f>COUNTA($A$10:A17179)</f>
        <v>17170</v>
      </c>
    </row>
    <row r="17180" spans="1:7" ht="14.4" x14ac:dyDescent="0.3">
      <c r="A17180" s="32">
        <v>1518478659</v>
      </c>
      <c r="B17180" s="32">
        <v>1</v>
      </c>
      <c r="C17180" s="32">
        <v>1760</v>
      </c>
      <c r="D17180" s="30" t="s">
        <v>58</v>
      </c>
      <c r="E17180" s="51" t="str">
        <f t="shared" si="268"/>
        <v>Out</v>
      </c>
      <c r="F17180" s="51">
        <v>0.20745351672175194</v>
      </c>
      <c r="G17180">
        <f>COUNTA($A$10:A17180)</f>
        <v>17171</v>
      </c>
    </row>
    <row r="17181" spans="1:7" ht="14.4" x14ac:dyDescent="0.3">
      <c r="A17181" s="32">
        <v>1512977155</v>
      </c>
      <c r="B17181" s="32">
        <v>1</v>
      </c>
      <c r="C17181" s="32">
        <v>1308</v>
      </c>
      <c r="D17181" s="30" t="s">
        <v>59</v>
      </c>
      <c r="E17181" s="51" t="str">
        <f t="shared" si="268"/>
        <v>Out</v>
      </c>
      <c r="F17181" s="51">
        <v>0.20742783727689906</v>
      </c>
      <c r="G17181">
        <f>COUNTA($A$10:A17181)</f>
        <v>17172</v>
      </c>
    </row>
    <row r="17182" spans="1:7" ht="14.4" x14ac:dyDescent="0.3">
      <c r="A17182" s="32">
        <v>1516292476</v>
      </c>
      <c r="B17182" s="32">
        <v>1</v>
      </c>
      <c r="C17182" s="32">
        <v>1471</v>
      </c>
      <c r="D17182" s="30" t="s">
        <v>60</v>
      </c>
      <c r="E17182" s="51" t="str">
        <f t="shared" si="268"/>
        <v>Out</v>
      </c>
      <c r="F17182" s="51">
        <v>0.20737195100369799</v>
      </c>
      <c r="G17182">
        <f>COUNTA($A$10:A17182)</f>
        <v>17173</v>
      </c>
    </row>
    <row r="17183" spans="1:7" ht="14.4" x14ac:dyDescent="0.3">
      <c r="A17183" s="32">
        <v>1519833850</v>
      </c>
      <c r="B17183" s="32">
        <v>0</v>
      </c>
      <c r="C17183" s="32">
        <v>2313</v>
      </c>
      <c r="D17183" s="30" t="s">
        <v>58</v>
      </c>
      <c r="E17183" s="51" t="str">
        <f t="shared" si="268"/>
        <v>Out</v>
      </c>
      <c r="F17183" s="51">
        <v>0.20735159047896035</v>
      </c>
      <c r="G17183">
        <f>COUNTA($A$10:A17183)</f>
        <v>17174</v>
      </c>
    </row>
    <row r="17184" spans="1:7" ht="14.4" x14ac:dyDescent="0.3">
      <c r="A17184" s="32">
        <v>1517389786</v>
      </c>
      <c r="B17184" s="32">
        <v>1</v>
      </c>
      <c r="C17184" s="32">
        <v>2528</v>
      </c>
      <c r="D17184" s="30" t="s">
        <v>58</v>
      </c>
      <c r="E17184" s="51" t="str">
        <f t="shared" si="268"/>
        <v>Out</v>
      </c>
      <c r="F17184" s="51">
        <v>0.20734659795627897</v>
      </c>
      <c r="G17184">
        <f>COUNTA($A$10:A17184)</f>
        <v>17175</v>
      </c>
    </row>
    <row r="17185" spans="1:7" ht="14.4" x14ac:dyDescent="0.3">
      <c r="A17185" s="32">
        <v>1512927431</v>
      </c>
      <c r="B17185" s="32">
        <v>0</v>
      </c>
      <c r="C17185" s="32">
        <v>2182</v>
      </c>
      <c r="D17185" s="30" t="s">
        <v>57</v>
      </c>
      <c r="E17185" s="51" t="str">
        <f t="shared" si="268"/>
        <v>Out</v>
      </c>
      <c r="F17185" s="51">
        <v>0.20731961691023548</v>
      </c>
      <c r="G17185">
        <f>COUNTA($A$10:A17185)</f>
        <v>17176</v>
      </c>
    </row>
    <row r="17186" spans="1:7" ht="14.4" x14ac:dyDescent="0.3">
      <c r="A17186" s="32">
        <v>1516705815</v>
      </c>
      <c r="B17186" s="32">
        <v>1</v>
      </c>
      <c r="C17186" s="32">
        <v>1454</v>
      </c>
      <c r="D17186" s="30" t="s">
        <v>58</v>
      </c>
      <c r="E17186" s="51" t="str">
        <f t="shared" si="268"/>
        <v>Out</v>
      </c>
      <c r="F17186" s="51">
        <v>0.20715647770038725</v>
      </c>
      <c r="G17186">
        <f>COUNTA($A$10:A17186)</f>
        <v>17177</v>
      </c>
    </row>
    <row r="17187" spans="1:7" ht="14.4" x14ac:dyDescent="0.3">
      <c r="A17187" s="32">
        <v>1514749258</v>
      </c>
      <c r="B17187" s="32">
        <v>1</v>
      </c>
      <c r="C17187" s="32">
        <v>4864</v>
      </c>
      <c r="D17187" s="30" t="s">
        <v>58</v>
      </c>
      <c r="E17187" s="51" t="str">
        <f t="shared" si="268"/>
        <v>Out</v>
      </c>
      <c r="F17187" s="51">
        <v>0.20715331929955405</v>
      </c>
      <c r="G17187">
        <f>COUNTA($A$10:A17187)</f>
        <v>17178</v>
      </c>
    </row>
    <row r="17188" spans="1:7" ht="14.4" x14ac:dyDescent="0.3">
      <c r="A17188" s="32">
        <v>1513834313</v>
      </c>
      <c r="B17188" s="32">
        <v>1</v>
      </c>
      <c r="C17188" s="32">
        <v>1797</v>
      </c>
      <c r="D17188" s="30" t="s">
        <v>59</v>
      </c>
      <c r="E17188" s="51" t="str">
        <f t="shared" si="268"/>
        <v>Out</v>
      </c>
      <c r="F17188" s="51">
        <v>0.20715196054654339</v>
      </c>
      <c r="G17188">
        <f>COUNTA($A$10:A17188)</f>
        <v>17179</v>
      </c>
    </row>
    <row r="17189" spans="1:7" ht="14.4" x14ac:dyDescent="0.3">
      <c r="A17189" s="32">
        <v>1512834243</v>
      </c>
      <c r="B17189" s="32">
        <v>1</v>
      </c>
      <c r="C17189" s="32">
        <v>1720</v>
      </c>
      <c r="D17189" s="30" t="s">
        <v>58</v>
      </c>
      <c r="E17189" s="51" t="str">
        <f t="shared" si="268"/>
        <v>Out</v>
      </c>
      <c r="F17189" s="51">
        <v>0.20705586791418895</v>
      </c>
      <c r="G17189">
        <f>COUNTA($A$10:A17189)</f>
        <v>17180</v>
      </c>
    </row>
    <row r="17190" spans="1:7" ht="14.4" x14ac:dyDescent="0.3">
      <c r="A17190" s="32">
        <v>1512822634</v>
      </c>
      <c r="B17190" s="32">
        <v>1</v>
      </c>
      <c r="C17190" s="32">
        <v>4769</v>
      </c>
      <c r="D17190" s="30" t="s">
        <v>60</v>
      </c>
      <c r="E17190" s="51" t="str">
        <f t="shared" si="268"/>
        <v>Out</v>
      </c>
      <c r="F17190" s="51">
        <v>0.20701454582400303</v>
      </c>
      <c r="G17190">
        <f>COUNTA($A$10:A17190)</f>
        <v>17181</v>
      </c>
    </row>
    <row r="17191" spans="1:7" ht="14.4" x14ac:dyDescent="0.3">
      <c r="A17191" s="32">
        <v>1512874110</v>
      </c>
      <c r="B17191" s="32">
        <v>0</v>
      </c>
      <c r="C17191" s="32">
        <v>433</v>
      </c>
      <c r="D17191" s="30" t="s">
        <v>57</v>
      </c>
      <c r="E17191" s="51" t="str">
        <f t="shared" si="268"/>
        <v>Out</v>
      </c>
      <c r="F17191" s="51">
        <v>0.20699336937277413</v>
      </c>
      <c r="G17191">
        <f>COUNTA($A$10:A17191)</f>
        <v>17182</v>
      </c>
    </row>
    <row r="17192" spans="1:7" ht="14.4" x14ac:dyDescent="0.3">
      <c r="A17192" s="32">
        <v>1515842025</v>
      </c>
      <c r="B17192" s="32">
        <v>1</v>
      </c>
      <c r="C17192" s="32">
        <v>2126</v>
      </c>
      <c r="D17192" s="30" t="s">
        <v>58</v>
      </c>
      <c r="E17192" s="51" t="str">
        <f t="shared" si="268"/>
        <v>Out</v>
      </c>
      <c r="F17192" s="51">
        <v>0.20698967956803671</v>
      </c>
      <c r="G17192">
        <f>COUNTA($A$10:A17192)</f>
        <v>17183</v>
      </c>
    </row>
    <row r="17193" spans="1:7" ht="14.4" x14ac:dyDescent="0.3">
      <c r="A17193" s="32">
        <v>1517668637</v>
      </c>
      <c r="B17193" s="32">
        <v>1</v>
      </c>
      <c r="C17193" s="32">
        <v>1080</v>
      </c>
      <c r="D17193" s="30" t="s">
        <v>60</v>
      </c>
      <c r="E17193" s="51" t="str">
        <f t="shared" si="268"/>
        <v>Out</v>
      </c>
      <c r="F17193" s="51">
        <v>0.2069298675009773</v>
      </c>
      <c r="G17193">
        <f>COUNTA($A$10:A17193)</f>
        <v>17184</v>
      </c>
    </row>
    <row r="17194" spans="1:7" ht="14.4" x14ac:dyDescent="0.3">
      <c r="A17194" s="32">
        <v>1514158948</v>
      </c>
      <c r="B17194" s="32">
        <v>1</v>
      </c>
      <c r="C17194" s="32">
        <v>3135</v>
      </c>
      <c r="D17194" s="30" t="s">
        <v>59</v>
      </c>
      <c r="E17194" s="51" t="str">
        <f t="shared" si="268"/>
        <v>Out</v>
      </c>
      <c r="F17194" s="51">
        <v>0.20682190343534579</v>
      </c>
      <c r="G17194">
        <f>COUNTA($A$10:A17194)</f>
        <v>17185</v>
      </c>
    </row>
    <row r="17195" spans="1:7" ht="14.4" x14ac:dyDescent="0.3">
      <c r="A17195" s="32">
        <v>1511343969</v>
      </c>
      <c r="B17195" s="32">
        <v>1</v>
      </c>
      <c r="C17195" s="32">
        <v>762</v>
      </c>
      <c r="D17195" s="30" t="s">
        <v>59</v>
      </c>
      <c r="E17195" s="51" t="str">
        <f t="shared" si="268"/>
        <v>Out</v>
      </c>
      <c r="F17195" s="51">
        <v>0.2067511256432264</v>
      </c>
      <c r="G17195">
        <f>COUNTA($A$10:A17195)</f>
        <v>17186</v>
      </c>
    </row>
    <row r="17196" spans="1:7" ht="14.4" x14ac:dyDescent="0.3">
      <c r="A17196" s="32">
        <v>1519116254</v>
      </c>
      <c r="B17196" s="32">
        <v>1</v>
      </c>
      <c r="C17196" s="32">
        <v>699</v>
      </c>
      <c r="D17196" s="30" t="s">
        <v>57</v>
      </c>
      <c r="E17196" s="51" t="str">
        <f t="shared" si="268"/>
        <v>Out</v>
      </c>
      <c r="F17196" s="51">
        <v>0.20671599905204219</v>
      </c>
      <c r="G17196">
        <f>COUNTA($A$10:A17196)</f>
        <v>17187</v>
      </c>
    </row>
    <row r="17197" spans="1:7" ht="14.4" x14ac:dyDescent="0.3">
      <c r="A17197" s="32">
        <v>1519846330</v>
      </c>
      <c r="B17197" s="32">
        <v>0</v>
      </c>
      <c r="C17197" s="32">
        <v>1678</v>
      </c>
      <c r="D17197" s="30" t="s">
        <v>57</v>
      </c>
      <c r="E17197" s="51" t="str">
        <f t="shared" si="268"/>
        <v>Out</v>
      </c>
      <c r="F17197" s="51">
        <v>0.2066809332087387</v>
      </c>
      <c r="G17197">
        <f>COUNTA($A$10:A17197)</f>
        <v>17188</v>
      </c>
    </row>
    <row r="17198" spans="1:7" ht="14.4" x14ac:dyDescent="0.3">
      <c r="A17198" s="32">
        <v>1519095583</v>
      </c>
      <c r="B17198" s="32">
        <v>1</v>
      </c>
      <c r="C17198" s="32">
        <v>511</v>
      </c>
      <c r="D17198" s="30" t="s">
        <v>57</v>
      </c>
      <c r="E17198" s="51" t="str">
        <f t="shared" si="268"/>
        <v>Out</v>
      </c>
      <c r="F17198" s="51">
        <v>0.20664384084370779</v>
      </c>
      <c r="G17198">
        <f>COUNTA($A$10:A17198)</f>
        <v>17189</v>
      </c>
    </row>
    <row r="17199" spans="1:7" ht="14.4" x14ac:dyDescent="0.3">
      <c r="A17199" s="32">
        <v>1517115665</v>
      </c>
      <c r="B17199" s="32">
        <v>1</v>
      </c>
      <c r="C17199" s="32">
        <v>3890</v>
      </c>
      <c r="D17199" s="30" t="s">
        <v>58</v>
      </c>
      <c r="E17199" s="51" t="str">
        <f t="shared" si="268"/>
        <v>Out</v>
      </c>
      <c r="F17199" s="51">
        <v>0.20663410194281839</v>
      </c>
      <c r="G17199">
        <f>COUNTA($A$10:A17199)</f>
        <v>17190</v>
      </c>
    </row>
    <row r="17200" spans="1:7" ht="14.4" x14ac:dyDescent="0.3">
      <c r="A17200" s="32">
        <v>1516610146</v>
      </c>
      <c r="B17200" s="32">
        <v>1</v>
      </c>
      <c r="C17200" s="32">
        <v>3034</v>
      </c>
      <c r="D17200" s="30" t="s">
        <v>57</v>
      </c>
      <c r="E17200" s="51" t="str">
        <f t="shared" si="268"/>
        <v>Out</v>
      </c>
      <c r="F17200" s="51">
        <v>0.20662246168414178</v>
      </c>
      <c r="G17200">
        <f>COUNTA($A$10:A17200)</f>
        <v>17191</v>
      </c>
    </row>
    <row r="17201" spans="1:7" ht="14.4" x14ac:dyDescent="0.3">
      <c r="A17201" s="32">
        <v>1513611137</v>
      </c>
      <c r="B17201" s="32">
        <v>1</v>
      </c>
      <c r="C17201" s="32">
        <v>616</v>
      </c>
      <c r="D17201" s="30" t="s">
        <v>58</v>
      </c>
      <c r="E17201" s="51" t="str">
        <f t="shared" si="268"/>
        <v>Out</v>
      </c>
      <c r="F17201" s="51">
        <v>0.20647803151894339</v>
      </c>
      <c r="G17201">
        <f>COUNTA($A$10:A17201)</f>
        <v>17192</v>
      </c>
    </row>
    <row r="17202" spans="1:7" ht="14.4" x14ac:dyDescent="0.3">
      <c r="A17202" s="32">
        <v>1519320466</v>
      </c>
      <c r="B17202" s="32">
        <v>1</v>
      </c>
      <c r="C17202" s="32">
        <v>4186</v>
      </c>
      <c r="D17202" s="30" t="s">
        <v>59</v>
      </c>
      <c r="E17202" s="51" t="str">
        <f t="shared" si="268"/>
        <v>Out</v>
      </c>
      <c r="F17202" s="51">
        <v>0.20643714326811702</v>
      </c>
      <c r="G17202">
        <f>COUNTA($A$10:A17202)</f>
        <v>17193</v>
      </c>
    </row>
    <row r="17203" spans="1:7" ht="14.4" x14ac:dyDescent="0.3">
      <c r="A17203" s="32">
        <v>1515732468</v>
      </c>
      <c r="B17203" s="32">
        <v>1</v>
      </c>
      <c r="C17203" s="32">
        <v>2741</v>
      </c>
      <c r="D17203" s="30" t="s">
        <v>60</v>
      </c>
      <c r="E17203" s="51" t="str">
        <f t="shared" si="268"/>
        <v>Out</v>
      </c>
      <c r="F17203" s="51">
        <v>0.20640791533483072</v>
      </c>
      <c r="G17203">
        <f>COUNTA($A$10:A17203)</f>
        <v>17194</v>
      </c>
    </row>
    <row r="17204" spans="1:7" ht="14.4" x14ac:dyDescent="0.3">
      <c r="A17204" s="32">
        <v>1512896647</v>
      </c>
      <c r="B17204" s="32">
        <v>1</v>
      </c>
      <c r="C17204" s="32">
        <v>3135</v>
      </c>
      <c r="D17204" s="30" t="s">
        <v>60</v>
      </c>
      <c r="E17204" s="51" t="str">
        <f t="shared" si="268"/>
        <v>Out</v>
      </c>
      <c r="F17204" s="51">
        <v>0.20638263564155146</v>
      </c>
      <c r="G17204">
        <f>COUNTA($A$10:A17204)</f>
        <v>17195</v>
      </c>
    </row>
    <row r="17205" spans="1:7" ht="14.4" x14ac:dyDescent="0.3">
      <c r="A17205" s="32">
        <v>1513251481</v>
      </c>
      <c r="B17205" s="32">
        <v>0</v>
      </c>
      <c r="C17205" s="32">
        <v>1269</v>
      </c>
      <c r="D17205" s="30" t="s">
        <v>58</v>
      </c>
      <c r="E17205" s="51" t="str">
        <f t="shared" si="268"/>
        <v>Out</v>
      </c>
      <c r="F17205" s="51">
        <v>0.20633012529743711</v>
      </c>
      <c r="G17205">
        <f>COUNTA($A$10:A17205)</f>
        <v>17196</v>
      </c>
    </row>
    <row r="17206" spans="1:7" ht="14.4" x14ac:dyDescent="0.3">
      <c r="A17206" s="32">
        <v>1511685891</v>
      </c>
      <c r="B17206" s="32">
        <v>0</v>
      </c>
      <c r="C17206" s="32">
        <v>6</v>
      </c>
      <c r="D17206" s="30" t="s">
        <v>59</v>
      </c>
      <c r="E17206" s="51" t="str">
        <f t="shared" si="268"/>
        <v>Out</v>
      </c>
      <c r="F17206" s="51">
        <v>0.2061510834028214</v>
      </c>
      <c r="G17206">
        <f>COUNTA($A$10:A17206)</f>
        <v>17197</v>
      </c>
    </row>
    <row r="17207" spans="1:7" ht="14.4" x14ac:dyDescent="0.3">
      <c r="A17207" s="32">
        <v>1514933389</v>
      </c>
      <c r="B17207" s="32">
        <v>1</v>
      </c>
      <c r="C17207" s="32">
        <v>1963</v>
      </c>
      <c r="D17207" s="30" t="s">
        <v>58</v>
      </c>
      <c r="E17207" s="51" t="str">
        <f t="shared" si="268"/>
        <v>Out</v>
      </c>
      <c r="F17207" s="51">
        <v>0.20614754023526083</v>
      </c>
      <c r="G17207">
        <f>COUNTA($A$10:A17207)</f>
        <v>17198</v>
      </c>
    </row>
    <row r="17208" spans="1:7" ht="14.4" x14ac:dyDescent="0.3">
      <c r="A17208" s="32">
        <v>1519675587</v>
      </c>
      <c r="B17208" s="32">
        <v>1</v>
      </c>
      <c r="C17208" s="32">
        <v>4886</v>
      </c>
      <c r="D17208" s="30" t="s">
        <v>57</v>
      </c>
      <c r="E17208" s="51" t="str">
        <f t="shared" si="268"/>
        <v>Out</v>
      </c>
      <c r="F17208" s="51">
        <v>0.20610034609529548</v>
      </c>
      <c r="G17208">
        <f>COUNTA($A$10:A17208)</f>
        <v>17199</v>
      </c>
    </row>
    <row r="17209" spans="1:7" ht="14.4" x14ac:dyDescent="0.3">
      <c r="A17209" s="32">
        <v>1515168299</v>
      </c>
      <c r="B17209" s="32">
        <v>1</v>
      </c>
      <c r="C17209" s="32">
        <v>997</v>
      </c>
      <c r="D17209" s="30" t="s">
        <v>57</v>
      </c>
      <c r="E17209" s="51" t="str">
        <f t="shared" si="268"/>
        <v>Out</v>
      </c>
      <c r="F17209" s="51">
        <v>0.20605667249372284</v>
      </c>
      <c r="G17209">
        <f>COUNTA($A$10:A17209)</f>
        <v>17200</v>
      </c>
    </row>
    <row r="17210" spans="1:7" ht="14.4" x14ac:dyDescent="0.3">
      <c r="A17210" s="32">
        <v>1514542985</v>
      </c>
      <c r="B17210" s="32">
        <v>1</v>
      </c>
      <c r="C17210" s="32">
        <v>3431</v>
      </c>
      <c r="D17210" s="30" t="s">
        <v>59</v>
      </c>
      <c r="E17210" s="51" t="str">
        <f t="shared" si="268"/>
        <v>Out</v>
      </c>
      <c r="F17210" s="51">
        <v>0.20605544508575568</v>
      </c>
      <c r="G17210">
        <f>COUNTA($A$10:A17210)</f>
        <v>17201</v>
      </c>
    </row>
    <row r="17211" spans="1:7" ht="14.4" x14ac:dyDescent="0.3">
      <c r="A17211" s="32">
        <v>1518871542</v>
      </c>
      <c r="B17211" s="32">
        <v>0</v>
      </c>
      <c r="C17211" s="32">
        <v>116</v>
      </c>
      <c r="D17211" s="30" t="s">
        <v>58</v>
      </c>
      <c r="E17211" s="51" t="str">
        <f t="shared" si="268"/>
        <v>Out</v>
      </c>
      <c r="F17211" s="51">
        <v>0.20603928735426735</v>
      </c>
      <c r="G17211">
        <f>COUNTA($A$10:A17211)</f>
        <v>17202</v>
      </c>
    </row>
    <row r="17212" spans="1:7" ht="14.4" x14ac:dyDescent="0.3">
      <c r="A17212" s="32">
        <v>1512639245</v>
      </c>
      <c r="B17212" s="32">
        <v>1</v>
      </c>
      <c r="C17212" s="32">
        <v>781</v>
      </c>
      <c r="D17212" s="30" t="s">
        <v>58</v>
      </c>
      <c r="E17212" s="51" t="str">
        <f t="shared" si="268"/>
        <v>Out</v>
      </c>
      <c r="F17212" s="51">
        <v>0.206027903268304</v>
      </c>
      <c r="G17212">
        <f>COUNTA($A$10:A17212)</f>
        <v>17203</v>
      </c>
    </row>
    <row r="17213" spans="1:7" ht="14.4" x14ac:dyDescent="0.3">
      <c r="A17213" s="32">
        <v>1514502775</v>
      </c>
      <c r="B17213" s="32">
        <v>1</v>
      </c>
      <c r="C17213" s="32">
        <v>583</v>
      </c>
      <c r="D17213" s="30" t="s">
        <v>60</v>
      </c>
      <c r="E17213" s="51" t="str">
        <f t="shared" si="268"/>
        <v>Out</v>
      </c>
      <c r="F17213" s="51">
        <v>0.20601732872428091</v>
      </c>
      <c r="G17213">
        <f>COUNTA($A$10:A17213)</f>
        <v>17204</v>
      </c>
    </row>
    <row r="17214" spans="1:7" ht="14.4" x14ac:dyDescent="0.3">
      <c r="A17214" s="32">
        <v>1519216583</v>
      </c>
      <c r="B17214" s="32">
        <v>1</v>
      </c>
      <c r="C17214" s="32">
        <v>2069</v>
      </c>
      <c r="D17214" s="30" t="s">
        <v>58</v>
      </c>
      <c r="E17214" s="51" t="str">
        <f t="shared" si="268"/>
        <v>Out</v>
      </c>
      <c r="F17214" s="51">
        <v>0.20595767091921457</v>
      </c>
      <c r="G17214">
        <f>COUNTA($A$10:A17214)</f>
        <v>17205</v>
      </c>
    </row>
    <row r="17215" spans="1:7" ht="14.4" x14ac:dyDescent="0.3">
      <c r="A17215" s="32">
        <v>1512838994</v>
      </c>
      <c r="B17215" s="32">
        <v>1</v>
      </c>
      <c r="C17215" s="32">
        <v>2163</v>
      </c>
      <c r="D17215" s="30" t="s">
        <v>58</v>
      </c>
      <c r="E17215" s="51" t="str">
        <f t="shared" si="268"/>
        <v>Out</v>
      </c>
      <c r="F17215" s="51">
        <v>0.20593552016966432</v>
      </c>
      <c r="G17215">
        <f>COUNTA($A$10:A17215)</f>
        <v>17206</v>
      </c>
    </row>
    <row r="17216" spans="1:7" ht="14.4" x14ac:dyDescent="0.3">
      <c r="A17216" s="32">
        <v>1519669567</v>
      </c>
      <c r="B17216" s="32">
        <v>1</v>
      </c>
      <c r="C17216" s="32">
        <v>2522</v>
      </c>
      <c r="D17216" s="30" t="s">
        <v>57</v>
      </c>
      <c r="E17216" s="51" t="str">
        <f t="shared" si="268"/>
        <v>Out</v>
      </c>
      <c r="F17216" s="51">
        <v>0.20588481128033131</v>
      </c>
      <c r="G17216">
        <f>COUNTA($A$10:A17216)</f>
        <v>17207</v>
      </c>
    </row>
    <row r="17217" spans="1:7" ht="14.4" x14ac:dyDescent="0.3">
      <c r="A17217" s="32">
        <v>1512370835</v>
      </c>
      <c r="B17217" s="32">
        <v>1</v>
      </c>
      <c r="C17217" s="32">
        <v>3394</v>
      </c>
      <c r="D17217" s="30" t="s">
        <v>58</v>
      </c>
      <c r="E17217" s="51" t="str">
        <f t="shared" si="268"/>
        <v>Out</v>
      </c>
      <c r="F17217" s="51">
        <v>0.20586262106458897</v>
      </c>
      <c r="G17217">
        <f>COUNTA($A$10:A17217)</f>
        <v>17208</v>
      </c>
    </row>
    <row r="17218" spans="1:7" ht="14.4" x14ac:dyDescent="0.3">
      <c r="A17218" s="32">
        <v>1516519837</v>
      </c>
      <c r="B17218" s="32">
        <v>1</v>
      </c>
      <c r="C17218" s="32">
        <v>1923</v>
      </c>
      <c r="D17218" s="30" t="s">
        <v>58</v>
      </c>
      <c r="E17218" s="51" t="str">
        <f t="shared" si="268"/>
        <v>Out</v>
      </c>
      <c r="F17218" s="51">
        <v>0.20575258665098184</v>
      </c>
      <c r="G17218">
        <f>COUNTA($A$10:A17218)</f>
        <v>17209</v>
      </c>
    </row>
    <row r="17219" spans="1:7" ht="14.4" x14ac:dyDescent="0.3">
      <c r="A17219" s="32">
        <v>1514021238</v>
      </c>
      <c r="B17219" s="32">
        <v>1</v>
      </c>
      <c r="C17219" s="32">
        <v>1066</v>
      </c>
      <c r="D17219" s="30" t="s">
        <v>58</v>
      </c>
      <c r="E17219" s="51" t="str">
        <f t="shared" si="268"/>
        <v>Out</v>
      </c>
      <c r="F17219" s="51">
        <v>0.20568418263388344</v>
      </c>
      <c r="G17219">
        <f>COUNTA($A$10:A17219)</f>
        <v>17210</v>
      </c>
    </row>
    <row r="17220" spans="1:7" ht="14.4" x14ac:dyDescent="0.3">
      <c r="A17220" s="32">
        <v>1518313424</v>
      </c>
      <c r="B17220" s="32">
        <v>1</v>
      </c>
      <c r="C17220" s="32">
        <v>1122</v>
      </c>
      <c r="D17220" s="30" t="s">
        <v>59</v>
      </c>
      <c r="E17220" s="51" t="str">
        <f t="shared" si="268"/>
        <v>Out</v>
      </c>
      <c r="F17220" s="51">
        <v>0.20563657169535932</v>
      </c>
      <c r="G17220">
        <f>COUNTA($A$10:A17220)</f>
        <v>17211</v>
      </c>
    </row>
    <row r="17221" spans="1:7" ht="14.4" x14ac:dyDescent="0.3">
      <c r="A17221" s="32">
        <v>1514359396</v>
      </c>
      <c r="B17221" s="32">
        <v>1</v>
      </c>
      <c r="C17221" s="32">
        <v>281</v>
      </c>
      <c r="D17221" s="30" t="s">
        <v>58</v>
      </c>
      <c r="E17221" s="51" t="str">
        <f t="shared" si="268"/>
        <v>Out</v>
      </c>
      <c r="F17221" s="51">
        <v>0.20554399996283623</v>
      </c>
      <c r="G17221">
        <f>COUNTA($A$10:A17221)</f>
        <v>17212</v>
      </c>
    </row>
    <row r="17222" spans="1:7" ht="14.4" x14ac:dyDescent="0.3">
      <c r="A17222" s="32">
        <v>1511937010</v>
      </c>
      <c r="B17222" s="32">
        <v>0</v>
      </c>
      <c r="C17222" s="32">
        <v>1464</v>
      </c>
      <c r="D17222" s="30" t="s">
        <v>57</v>
      </c>
      <c r="E17222" s="51" t="str">
        <f t="shared" si="268"/>
        <v>Out</v>
      </c>
      <c r="F17222" s="51">
        <v>0.20553134502440584</v>
      </c>
      <c r="G17222">
        <f>COUNTA($A$10:A17222)</f>
        <v>17213</v>
      </c>
    </row>
    <row r="17223" spans="1:7" ht="14.4" x14ac:dyDescent="0.3">
      <c r="A17223" s="32">
        <v>1513999922</v>
      </c>
      <c r="B17223" s="32">
        <v>0</v>
      </c>
      <c r="C17223" s="32">
        <v>444</v>
      </c>
      <c r="D17223" s="30" t="s">
        <v>60</v>
      </c>
      <c r="E17223" s="51" t="str">
        <f t="shared" si="268"/>
        <v>Out</v>
      </c>
      <c r="F17223" s="51">
        <v>0.20552279882896141</v>
      </c>
      <c r="G17223">
        <f>COUNTA($A$10:A17223)</f>
        <v>17214</v>
      </c>
    </row>
    <row r="17224" spans="1:7" ht="14.4" x14ac:dyDescent="0.3">
      <c r="A17224" s="32">
        <v>1517049604</v>
      </c>
      <c r="B17224" s="32">
        <v>1</v>
      </c>
      <c r="C17224" s="32">
        <v>55</v>
      </c>
      <c r="D17224" s="30" t="s">
        <v>60</v>
      </c>
      <c r="E17224" s="51" t="str">
        <f t="shared" si="268"/>
        <v>Out</v>
      </c>
      <c r="F17224" s="51">
        <v>0.20549559923239036</v>
      </c>
      <c r="G17224">
        <f>COUNTA($A$10:A17224)</f>
        <v>17215</v>
      </c>
    </row>
    <row r="17225" spans="1:7" ht="14.4" x14ac:dyDescent="0.3">
      <c r="A17225" s="32">
        <v>1514710108</v>
      </c>
      <c r="B17225" s="32">
        <v>1</v>
      </c>
      <c r="C17225" s="32">
        <v>1443</v>
      </c>
      <c r="D17225" s="30" t="s">
        <v>60</v>
      </c>
      <c r="E17225" s="51" t="str">
        <f t="shared" si="268"/>
        <v>Out</v>
      </c>
      <c r="F17225" s="51">
        <v>0.20531345186127881</v>
      </c>
      <c r="G17225">
        <f>COUNTA($A$10:A17225)</f>
        <v>17216</v>
      </c>
    </row>
    <row r="17226" spans="1:7" ht="14.4" x14ac:dyDescent="0.3">
      <c r="A17226" s="32">
        <v>1519384357</v>
      </c>
      <c r="B17226" s="32">
        <v>1</v>
      </c>
      <c r="C17226" s="32">
        <v>2122</v>
      </c>
      <c r="D17226" s="30" t="s">
        <v>59</v>
      </c>
      <c r="E17226" s="51" t="str">
        <f t="shared" si="268"/>
        <v>Out</v>
      </c>
      <c r="F17226" s="51">
        <v>0.20529184841674697</v>
      </c>
      <c r="G17226">
        <f>COUNTA($A$10:A17226)</f>
        <v>17217</v>
      </c>
    </row>
    <row r="17227" spans="1:7" ht="14.4" x14ac:dyDescent="0.3">
      <c r="A17227" s="32">
        <v>1512499108</v>
      </c>
      <c r="B17227" s="32">
        <v>1</v>
      </c>
      <c r="C17227" s="32">
        <v>579</v>
      </c>
      <c r="D17227" s="30" t="s">
        <v>60</v>
      </c>
      <c r="E17227" s="51" t="str">
        <f t="shared" ref="E17227:E17290" si="269">IF(G17227&lt;=3000,"A",IF(G17227&lt;=6000,"B","Out"))</f>
        <v>Out</v>
      </c>
      <c r="F17227" s="51">
        <v>0.2051989550530765</v>
      </c>
      <c r="G17227">
        <f>COUNTA($A$10:A17227)</f>
        <v>17218</v>
      </c>
    </row>
    <row r="17228" spans="1:7" ht="14.4" x14ac:dyDescent="0.3">
      <c r="A17228" s="32">
        <v>1514301526</v>
      </c>
      <c r="B17228" s="32">
        <v>1</v>
      </c>
      <c r="C17228" s="32">
        <v>1789</v>
      </c>
      <c r="D17228" s="30" t="s">
        <v>58</v>
      </c>
      <c r="E17228" s="51" t="str">
        <f t="shared" si="269"/>
        <v>Out</v>
      </c>
      <c r="F17228" s="51">
        <v>0.20510168360726744</v>
      </c>
      <c r="G17228">
        <f>COUNTA($A$10:A17228)</f>
        <v>17219</v>
      </c>
    </row>
    <row r="17229" spans="1:7" ht="14.4" x14ac:dyDescent="0.3">
      <c r="A17229" s="32">
        <v>1513017866</v>
      </c>
      <c r="B17229" s="32">
        <v>1</v>
      </c>
      <c r="C17229" s="32">
        <v>2262</v>
      </c>
      <c r="D17229" s="30" t="s">
        <v>57</v>
      </c>
      <c r="E17229" s="51" t="str">
        <f t="shared" si="269"/>
        <v>Out</v>
      </c>
      <c r="F17229" s="51">
        <v>0.20510108355732781</v>
      </c>
      <c r="G17229">
        <f>COUNTA($A$10:A17229)</f>
        <v>17220</v>
      </c>
    </row>
    <row r="17230" spans="1:7" ht="14.4" x14ac:dyDescent="0.3">
      <c r="A17230" s="32">
        <v>1515898675</v>
      </c>
      <c r="B17230" s="32">
        <v>1</v>
      </c>
      <c r="C17230" s="32">
        <v>2394</v>
      </c>
      <c r="D17230" s="30" t="s">
        <v>58</v>
      </c>
      <c r="E17230" s="51" t="str">
        <f t="shared" si="269"/>
        <v>Out</v>
      </c>
      <c r="F17230" s="51">
        <v>0.20505141082443135</v>
      </c>
      <c r="G17230">
        <f>COUNTA($A$10:A17230)</f>
        <v>17221</v>
      </c>
    </row>
    <row r="17231" spans="1:7" ht="14.4" x14ac:dyDescent="0.3">
      <c r="A17231" s="32">
        <v>1513021261</v>
      </c>
      <c r="B17231" s="32">
        <v>0</v>
      </c>
      <c r="C17231" s="32">
        <v>2868</v>
      </c>
      <c r="D17231" s="30" t="s">
        <v>59</v>
      </c>
      <c r="E17231" s="51" t="str">
        <f t="shared" si="269"/>
        <v>Out</v>
      </c>
      <c r="F17231" s="51">
        <v>0.20501360762114063</v>
      </c>
      <c r="G17231">
        <f>COUNTA($A$10:A17231)</f>
        <v>17222</v>
      </c>
    </row>
    <row r="17232" spans="1:7" ht="14.4" x14ac:dyDescent="0.3">
      <c r="A17232" s="32">
        <v>1518329105</v>
      </c>
      <c r="B17232" s="32">
        <v>1</v>
      </c>
      <c r="C17232" s="32">
        <v>2828</v>
      </c>
      <c r="D17232" s="30" t="s">
        <v>58</v>
      </c>
      <c r="E17232" s="51" t="str">
        <f t="shared" si="269"/>
        <v>Out</v>
      </c>
      <c r="F17232" s="51">
        <v>0.20500744535437887</v>
      </c>
      <c r="G17232">
        <f>COUNTA($A$10:A17232)</f>
        <v>17223</v>
      </c>
    </row>
    <row r="17233" spans="1:7" ht="14.4" x14ac:dyDescent="0.3">
      <c r="A17233" s="32">
        <v>1519552216</v>
      </c>
      <c r="B17233" s="32">
        <v>1</v>
      </c>
      <c r="C17233" s="32">
        <v>978</v>
      </c>
      <c r="D17233" s="30" t="s">
        <v>58</v>
      </c>
      <c r="E17233" s="51" t="str">
        <f t="shared" si="269"/>
        <v>Out</v>
      </c>
      <c r="F17233" s="51">
        <v>0.20499352047091557</v>
      </c>
      <c r="G17233">
        <f>COUNTA($A$10:A17233)</f>
        <v>17224</v>
      </c>
    </row>
    <row r="17234" spans="1:7" ht="14.4" x14ac:dyDescent="0.3">
      <c r="A17234" s="32">
        <v>1513599998</v>
      </c>
      <c r="B17234" s="32">
        <v>1</v>
      </c>
      <c r="C17234" s="32">
        <v>1697</v>
      </c>
      <c r="D17234" s="30" t="s">
        <v>57</v>
      </c>
      <c r="E17234" s="51" t="str">
        <f t="shared" si="269"/>
        <v>Out</v>
      </c>
      <c r="F17234" s="51">
        <v>0.20497263869318083</v>
      </c>
      <c r="G17234">
        <f>COUNTA($A$10:A17234)</f>
        <v>17225</v>
      </c>
    </row>
    <row r="17235" spans="1:7" ht="14.4" x14ac:dyDescent="0.3">
      <c r="A17235" s="32">
        <v>1517201751</v>
      </c>
      <c r="B17235" s="32">
        <v>0</v>
      </c>
      <c r="C17235" s="32">
        <v>2328</v>
      </c>
      <c r="D17235" s="30" t="s">
        <v>58</v>
      </c>
      <c r="E17235" s="51" t="str">
        <f t="shared" si="269"/>
        <v>Out</v>
      </c>
      <c r="F17235" s="51">
        <v>0.20493145252903067</v>
      </c>
      <c r="G17235">
        <f>COUNTA($A$10:A17235)</f>
        <v>17226</v>
      </c>
    </row>
    <row r="17236" spans="1:7" ht="14.4" x14ac:dyDescent="0.3">
      <c r="A17236" s="32">
        <v>1518372807</v>
      </c>
      <c r="B17236" s="32">
        <v>1</v>
      </c>
      <c r="C17236" s="32">
        <v>1680</v>
      </c>
      <c r="D17236" s="30" t="s">
        <v>57</v>
      </c>
      <c r="E17236" s="51" t="str">
        <f t="shared" si="269"/>
        <v>Out</v>
      </c>
      <c r="F17236" s="51">
        <v>0.2049265102552883</v>
      </c>
      <c r="G17236">
        <f>COUNTA($A$10:A17236)</f>
        <v>17227</v>
      </c>
    </row>
    <row r="17237" spans="1:7" ht="14.4" x14ac:dyDescent="0.3">
      <c r="A17237" s="32">
        <v>1515657167</v>
      </c>
      <c r="B17237" s="32">
        <v>1</v>
      </c>
      <c r="C17237" s="32">
        <v>4453</v>
      </c>
      <c r="D17237" s="30" t="s">
        <v>57</v>
      </c>
      <c r="E17237" s="51" t="str">
        <f t="shared" si="269"/>
        <v>Out</v>
      </c>
      <c r="F17237" s="51">
        <v>0.20482860233548883</v>
      </c>
      <c r="G17237">
        <f>COUNTA($A$10:A17237)</f>
        <v>17228</v>
      </c>
    </row>
    <row r="17238" spans="1:7" ht="14.4" x14ac:dyDescent="0.3">
      <c r="A17238" s="32">
        <v>1512108429</v>
      </c>
      <c r="B17238" s="32">
        <v>1</v>
      </c>
      <c r="C17238" s="32">
        <v>1523</v>
      </c>
      <c r="D17238" s="30" t="s">
        <v>58</v>
      </c>
      <c r="E17238" s="51" t="str">
        <f t="shared" si="269"/>
        <v>Out</v>
      </c>
      <c r="F17238" s="51">
        <v>0.20481232111832159</v>
      </c>
      <c r="G17238">
        <f>COUNTA($A$10:A17238)</f>
        <v>17229</v>
      </c>
    </row>
    <row r="17239" spans="1:7" ht="14.4" x14ac:dyDescent="0.3">
      <c r="A17239" s="32">
        <v>1517045787</v>
      </c>
      <c r="B17239" s="32">
        <v>1</v>
      </c>
      <c r="C17239" s="32">
        <v>1110</v>
      </c>
      <c r="D17239" s="30" t="s">
        <v>60</v>
      </c>
      <c r="E17239" s="51" t="str">
        <f t="shared" si="269"/>
        <v>Out</v>
      </c>
      <c r="F17239" s="51">
        <v>0.20479468029770853</v>
      </c>
      <c r="G17239">
        <f>COUNTA($A$10:A17239)</f>
        <v>17230</v>
      </c>
    </row>
    <row r="17240" spans="1:7" ht="14.4" x14ac:dyDescent="0.3">
      <c r="A17240" s="32">
        <v>1516620629</v>
      </c>
      <c r="B17240" s="32">
        <v>1</v>
      </c>
      <c r="C17240" s="32">
        <v>1482</v>
      </c>
      <c r="D17240" s="30" t="s">
        <v>60</v>
      </c>
      <c r="E17240" s="51" t="str">
        <f t="shared" si="269"/>
        <v>Out</v>
      </c>
      <c r="F17240" s="51">
        <v>0.20479092733493942</v>
      </c>
      <c r="G17240">
        <f>COUNTA($A$10:A17240)</f>
        <v>17231</v>
      </c>
    </row>
    <row r="17241" spans="1:7" ht="14.4" x14ac:dyDescent="0.3">
      <c r="A17241" s="32">
        <v>1519383118</v>
      </c>
      <c r="B17241" s="32">
        <v>1</v>
      </c>
      <c r="C17241" s="32">
        <v>2233</v>
      </c>
      <c r="D17241" s="30" t="s">
        <v>59</v>
      </c>
      <c r="E17241" s="51" t="str">
        <f t="shared" si="269"/>
        <v>Out</v>
      </c>
      <c r="F17241" s="51">
        <v>0.20478779365078958</v>
      </c>
      <c r="G17241">
        <f>COUNTA($A$10:A17241)</f>
        <v>17232</v>
      </c>
    </row>
    <row r="17242" spans="1:7" ht="14.4" x14ac:dyDescent="0.3">
      <c r="A17242" s="32">
        <v>1512198060</v>
      </c>
      <c r="B17242" s="32">
        <v>0</v>
      </c>
      <c r="C17242" s="32">
        <v>1510</v>
      </c>
      <c r="D17242" s="30" t="s">
        <v>59</v>
      </c>
      <c r="E17242" s="51" t="str">
        <f t="shared" si="269"/>
        <v>Out</v>
      </c>
      <c r="F17242" s="51">
        <v>0.20471407987911672</v>
      </c>
      <c r="G17242">
        <f>COUNTA($A$10:A17242)</f>
        <v>17233</v>
      </c>
    </row>
    <row r="17243" spans="1:7" ht="14.4" x14ac:dyDescent="0.3">
      <c r="A17243" s="32">
        <v>1514609871</v>
      </c>
      <c r="B17243" s="32">
        <v>0</v>
      </c>
      <c r="C17243" s="32">
        <v>2378</v>
      </c>
      <c r="D17243" s="30" t="s">
        <v>60</v>
      </c>
      <c r="E17243" s="51" t="str">
        <f t="shared" si="269"/>
        <v>Out</v>
      </c>
      <c r="F17243" s="51">
        <v>0.20469104020208251</v>
      </c>
      <c r="G17243">
        <f>COUNTA($A$10:A17243)</f>
        <v>17234</v>
      </c>
    </row>
    <row r="17244" spans="1:7" ht="14.4" x14ac:dyDescent="0.3">
      <c r="A17244" s="32">
        <v>1515543968</v>
      </c>
      <c r="B17244" s="32">
        <v>1</v>
      </c>
      <c r="C17244" s="32">
        <v>3518</v>
      </c>
      <c r="D17244" s="30" t="s">
        <v>58</v>
      </c>
      <c r="E17244" s="51" t="str">
        <f t="shared" si="269"/>
        <v>Out</v>
      </c>
      <c r="F17244" s="51">
        <v>0.20466016116949459</v>
      </c>
      <c r="G17244">
        <f>COUNTA($A$10:A17244)</f>
        <v>17235</v>
      </c>
    </row>
    <row r="17245" spans="1:7" ht="14.4" x14ac:dyDescent="0.3">
      <c r="A17245" s="32">
        <v>1515707498</v>
      </c>
      <c r="B17245" s="32">
        <v>1</v>
      </c>
      <c r="C17245" s="32">
        <v>1393</v>
      </c>
      <c r="D17245" s="30" t="s">
        <v>57</v>
      </c>
      <c r="E17245" s="51" t="str">
        <f t="shared" si="269"/>
        <v>Out</v>
      </c>
      <c r="F17245" s="51">
        <v>0.20455820485236187</v>
      </c>
      <c r="G17245">
        <f>COUNTA($A$10:A17245)</f>
        <v>17236</v>
      </c>
    </row>
    <row r="17246" spans="1:7" ht="14.4" x14ac:dyDescent="0.3">
      <c r="A17246" s="32">
        <v>1512412047</v>
      </c>
      <c r="B17246" s="32">
        <v>1</v>
      </c>
      <c r="C17246" s="32">
        <v>1149</v>
      </c>
      <c r="D17246" s="30" t="s">
        <v>58</v>
      </c>
      <c r="E17246" s="51" t="str">
        <f t="shared" si="269"/>
        <v>Out</v>
      </c>
      <c r="F17246" s="51">
        <v>0.20453086994452507</v>
      </c>
      <c r="G17246">
        <f>COUNTA($A$10:A17246)</f>
        <v>17237</v>
      </c>
    </row>
    <row r="17247" spans="1:7" ht="14.4" x14ac:dyDescent="0.3">
      <c r="A17247" s="32">
        <v>1511603263</v>
      </c>
      <c r="B17247" s="32">
        <v>1</v>
      </c>
      <c r="C17247" s="32">
        <v>2859</v>
      </c>
      <c r="D17247" s="30" t="s">
        <v>59</v>
      </c>
      <c r="E17247" s="51" t="str">
        <f t="shared" si="269"/>
        <v>Out</v>
      </c>
      <c r="F17247" s="51">
        <v>0.20452049979309428</v>
      </c>
      <c r="G17247">
        <f>COUNTA($A$10:A17247)</f>
        <v>17238</v>
      </c>
    </row>
    <row r="17248" spans="1:7" ht="14.4" x14ac:dyDescent="0.3">
      <c r="A17248" s="32">
        <v>1512134717</v>
      </c>
      <c r="B17248" s="32">
        <v>1</v>
      </c>
      <c r="C17248" s="32">
        <v>1138</v>
      </c>
      <c r="D17248" s="30" t="s">
        <v>58</v>
      </c>
      <c r="E17248" s="51" t="str">
        <f t="shared" si="269"/>
        <v>Out</v>
      </c>
      <c r="F17248" s="51">
        <v>0.20451110385851679</v>
      </c>
      <c r="G17248">
        <f>COUNTA($A$10:A17248)</f>
        <v>17239</v>
      </c>
    </row>
    <row r="17249" spans="1:7" ht="14.4" x14ac:dyDescent="0.3">
      <c r="A17249" s="32">
        <v>1516756339</v>
      </c>
      <c r="B17249" s="32">
        <v>1</v>
      </c>
      <c r="C17249" s="32">
        <v>3692</v>
      </c>
      <c r="D17249" s="30" t="s">
        <v>57</v>
      </c>
      <c r="E17249" s="51" t="str">
        <f t="shared" si="269"/>
        <v>Out</v>
      </c>
      <c r="F17249" s="51">
        <v>0.20444086883958246</v>
      </c>
      <c r="G17249">
        <f>COUNTA($A$10:A17249)</f>
        <v>17240</v>
      </c>
    </row>
    <row r="17250" spans="1:7" ht="14.4" x14ac:dyDescent="0.3">
      <c r="A17250" s="32">
        <v>1513035950</v>
      </c>
      <c r="B17250" s="32">
        <v>0</v>
      </c>
      <c r="C17250" s="32">
        <v>2264</v>
      </c>
      <c r="D17250" s="30" t="s">
        <v>59</v>
      </c>
      <c r="E17250" s="51" t="str">
        <f t="shared" si="269"/>
        <v>Out</v>
      </c>
      <c r="F17250" s="51">
        <v>0.20443609006088015</v>
      </c>
      <c r="G17250">
        <f>COUNTA($A$10:A17250)</f>
        <v>17241</v>
      </c>
    </row>
    <row r="17251" spans="1:7" ht="14.4" x14ac:dyDescent="0.3">
      <c r="A17251" s="32">
        <v>1514138924</v>
      </c>
      <c r="B17251" s="32">
        <v>1</v>
      </c>
      <c r="C17251" s="32">
        <v>2072</v>
      </c>
      <c r="D17251" s="30" t="s">
        <v>58</v>
      </c>
      <c r="E17251" s="51" t="str">
        <f t="shared" si="269"/>
        <v>Out</v>
      </c>
      <c r="F17251" s="51">
        <v>0.20434606395383792</v>
      </c>
      <c r="G17251">
        <f>COUNTA($A$10:A17251)</f>
        <v>17242</v>
      </c>
    </row>
    <row r="17252" spans="1:7" ht="14.4" x14ac:dyDescent="0.3">
      <c r="A17252" s="32">
        <v>1518238876</v>
      </c>
      <c r="B17252" s="32">
        <v>1</v>
      </c>
      <c r="C17252" s="32">
        <v>1834</v>
      </c>
      <c r="D17252" s="30" t="s">
        <v>59</v>
      </c>
      <c r="E17252" s="51" t="str">
        <f t="shared" si="269"/>
        <v>Out</v>
      </c>
      <c r="F17252" s="51">
        <v>0.20429456721324812</v>
      </c>
      <c r="G17252">
        <f>COUNTA($A$10:A17252)</f>
        <v>17243</v>
      </c>
    </row>
    <row r="17253" spans="1:7" ht="14.4" x14ac:dyDescent="0.3">
      <c r="A17253" s="32">
        <v>1517588942</v>
      </c>
      <c r="B17253" s="32">
        <v>0</v>
      </c>
      <c r="C17253" s="32">
        <v>1062</v>
      </c>
      <c r="D17253" s="30" t="s">
        <v>60</v>
      </c>
      <c r="E17253" s="51" t="str">
        <f t="shared" si="269"/>
        <v>Out</v>
      </c>
      <c r="F17253" s="51">
        <v>0.20428451228986488</v>
      </c>
      <c r="G17253">
        <f>COUNTA($A$10:A17253)</f>
        <v>17244</v>
      </c>
    </row>
    <row r="17254" spans="1:7" ht="14.4" x14ac:dyDescent="0.3">
      <c r="A17254" s="32">
        <v>1516523886</v>
      </c>
      <c r="B17254" s="32">
        <v>1</v>
      </c>
      <c r="C17254" s="32">
        <v>569</v>
      </c>
      <c r="D17254" s="30" t="s">
        <v>60</v>
      </c>
      <c r="E17254" s="51" t="str">
        <f t="shared" si="269"/>
        <v>Out</v>
      </c>
      <c r="F17254" s="51">
        <v>0.20425491681637409</v>
      </c>
      <c r="G17254">
        <f>COUNTA($A$10:A17254)</f>
        <v>17245</v>
      </c>
    </row>
    <row r="17255" spans="1:7" ht="14.4" x14ac:dyDescent="0.3">
      <c r="A17255" s="32">
        <v>1518629847</v>
      </c>
      <c r="B17255" s="32">
        <v>1</v>
      </c>
      <c r="C17255" s="32">
        <v>1379</v>
      </c>
      <c r="D17255" s="30" t="s">
        <v>58</v>
      </c>
      <c r="E17255" s="51" t="str">
        <f t="shared" si="269"/>
        <v>Out</v>
      </c>
      <c r="F17255" s="51">
        <v>0.20417813200479928</v>
      </c>
      <c r="G17255">
        <f>COUNTA($A$10:A17255)</f>
        <v>17246</v>
      </c>
    </row>
    <row r="17256" spans="1:7" ht="14.4" x14ac:dyDescent="0.3">
      <c r="A17256" s="32">
        <v>1511784016</v>
      </c>
      <c r="B17256" s="32">
        <v>1</v>
      </c>
      <c r="C17256" s="32">
        <v>1582</v>
      </c>
      <c r="D17256" s="30" t="s">
        <v>59</v>
      </c>
      <c r="E17256" s="51" t="str">
        <f t="shared" si="269"/>
        <v>Out</v>
      </c>
      <c r="F17256" s="51">
        <v>0.20403897704959417</v>
      </c>
      <c r="G17256">
        <f>COUNTA($A$10:A17256)</f>
        <v>17247</v>
      </c>
    </row>
    <row r="17257" spans="1:7" ht="14.4" x14ac:dyDescent="0.3">
      <c r="A17257" s="32">
        <v>1516878620</v>
      </c>
      <c r="B17257" s="32">
        <v>0</v>
      </c>
      <c r="C17257" s="32">
        <v>6168</v>
      </c>
      <c r="D17257" s="30" t="s">
        <v>57</v>
      </c>
      <c r="E17257" s="51" t="str">
        <f t="shared" si="269"/>
        <v>Out</v>
      </c>
      <c r="F17257" s="51">
        <v>0.20403517946050953</v>
      </c>
      <c r="G17257">
        <f>COUNTA($A$10:A17257)</f>
        <v>17248</v>
      </c>
    </row>
    <row r="17258" spans="1:7" ht="14.4" x14ac:dyDescent="0.3">
      <c r="A17258" s="32">
        <v>1518573661</v>
      </c>
      <c r="B17258" s="32">
        <v>0</v>
      </c>
      <c r="C17258" s="32">
        <v>2116</v>
      </c>
      <c r="D17258" s="30" t="s">
        <v>57</v>
      </c>
      <c r="E17258" s="51" t="str">
        <f t="shared" si="269"/>
        <v>Out</v>
      </c>
      <c r="F17258" s="51">
        <v>0.20400380573418297</v>
      </c>
      <c r="G17258">
        <f>COUNTA($A$10:A17258)</f>
        <v>17249</v>
      </c>
    </row>
    <row r="17259" spans="1:7" ht="14.4" x14ac:dyDescent="0.3">
      <c r="A17259" s="32">
        <v>1515911201</v>
      </c>
      <c r="B17259" s="32">
        <v>0</v>
      </c>
      <c r="C17259" s="32">
        <v>419</v>
      </c>
      <c r="D17259" s="30" t="s">
        <v>57</v>
      </c>
      <c r="E17259" s="51" t="str">
        <f t="shared" si="269"/>
        <v>Out</v>
      </c>
      <c r="F17259" s="51">
        <v>0.20397558528648196</v>
      </c>
      <c r="G17259">
        <f>COUNTA($A$10:A17259)</f>
        <v>17250</v>
      </c>
    </row>
    <row r="17260" spans="1:7" ht="14.4" x14ac:dyDescent="0.3">
      <c r="A17260" s="32">
        <v>1516437664</v>
      </c>
      <c r="B17260" s="32">
        <v>1</v>
      </c>
      <c r="C17260" s="32">
        <v>1758</v>
      </c>
      <c r="D17260" s="30" t="s">
        <v>59</v>
      </c>
      <c r="E17260" s="51" t="str">
        <f t="shared" si="269"/>
        <v>Out</v>
      </c>
      <c r="F17260" s="51">
        <v>0.20388264430426462</v>
      </c>
      <c r="G17260">
        <f>COUNTA($A$10:A17260)</f>
        <v>17251</v>
      </c>
    </row>
    <row r="17261" spans="1:7" ht="14.4" x14ac:dyDescent="0.3">
      <c r="A17261" s="32">
        <v>1519628277</v>
      </c>
      <c r="B17261" s="32">
        <v>1</v>
      </c>
      <c r="C17261" s="32">
        <v>1852</v>
      </c>
      <c r="D17261" s="30" t="s">
        <v>57</v>
      </c>
      <c r="E17261" s="51" t="str">
        <f t="shared" si="269"/>
        <v>Out</v>
      </c>
      <c r="F17261" s="51">
        <v>0.20388217881663018</v>
      </c>
      <c r="G17261">
        <f>COUNTA($A$10:A17261)</f>
        <v>17252</v>
      </c>
    </row>
    <row r="17262" spans="1:7" ht="14.4" x14ac:dyDescent="0.3">
      <c r="A17262" s="32">
        <v>1515387610</v>
      </c>
      <c r="B17262" s="32">
        <v>0</v>
      </c>
      <c r="C17262" s="32">
        <v>1085</v>
      </c>
      <c r="D17262" s="30" t="s">
        <v>58</v>
      </c>
      <c r="E17262" s="51" t="str">
        <f t="shared" si="269"/>
        <v>Out</v>
      </c>
      <c r="F17262" s="51">
        <v>0.20387973185954511</v>
      </c>
      <c r="G17262">
        <f>COUNTA($A$10:A17262)</f>
        <v>17253</v>
      </c>
    </row>
    <row r="17263" spans="1:7" ht="14.4" x14ac:dyDescent="0.3">
      <c r="A17263" s="32">
        <v>1518694498</v>
      </c>
      <c r="B17263" s="32">
        <v>1</v>
      </c>
      <c r="C17263" s="32">
        <v>3103</v>
      </c>
      <c r="D17263" s="30" t="s">
        <v>59</v>
      </c>
      <c r="E17263" s="51" t="str">
        <f t="shared" si="269"/>
        <v>Out</v>
      </c>
      <c r="F17263" s="51">
        <v>0.20387640605647017</v>
      </c>
      <c r="G17263">
        <f>COUNTA($A$10:A17263)</f>
        <v>17254</v>
      </c>
    </row>
    <row r="17264" spans="1:7" ht="14.4" x14ac:dyDescent="0.3">
      <c r="A17264" s="32">
        <v>1516263297</v>
      </c>
      <c r="B17264" s="32">
        <v>1</v>
      </c>
      <c r="C17264" s="32">
        <v>2715</v>
      </c>
      <c r="D17264" s="30" t="s">
        <v>60</v>
      </c>
      <c r="E17264" s="51" t="str">
        <f t="shared" si="269"/>
        <v>Out</v>
      </c>
      <c r="F17264" s="51">
        <v>0.20387311677867215</v>
      </c>
      <c r="G17264">
        <f>COUNTA($A$10:A17264)</f>
        <v>17255</v>
      </c>
    </row>
    <row r="17265" spans="1:7" ht="14.4" x14ac:dyDescent="0.3">
      <c r="A17265" s="32">
        <v>1517862971</v>
      </c>
      <c r="B17265" s="32">
        <v>0</v>
      </c>
      <c r="C17265" s="32">
        <v>2440</v>
      </c>
      <c r="D17265" s="30" t="s">
        <v>58</v>
      </c>
      <c r="E17265" s="51" t="str">
        <f t="shared" si="269"/>
        <v>Out</v>
      </c>
      <c r="F17265" s="51">
        <v>0.20369045846536149</v>
      </c>
      <c r="G17265">
        <f>COUNTA($A$10:A17265)</f>
        <v>17256</v>
      </c>
    </row>
    <row r="17266" spans="1:7" ht="14.4" x14ac:dyDescent="0.3">
      <c r="A17266" s="32">
        <v>1512737200</v>
      </c>
      <c r="B17266" s="32">
        <v>0</v>
      </c>
      <c r="C17266" s="32">
        <v>2437</v>
      </c>
      <c r="D17266" s="30" t="s">
        <v>57</v>
      </c>
      <c r="E17266" s="51" t="str">
        <f t="shared" si="269"/>
        <v>Out</v>
      </c>
      <c r="F17266" s="51">
        <v>0.20350533902278167</v>
      </c>
      <c r="G17266">
        <f>COUNTA($A$10:A17266)</f>
        <v>17257</v>
      </c>
    </row>
    <row r="17267" spans="1:7" ht="14.4" x14ac:dyDescent="0.3">
      <c r="A17267" s="32">
        <v>1513833060</v>
      </c>
      <c r="B17267" s="32">
        <v>0</v>
      </c>
      <c r="C17267" s="32">
        <v>4088</v>
      </c>
      <c r="D17267" s="30" t="s">
        <v>57</v>
      </c>
      <c r="E17267" s="51" t="str">
        <f t="shared" si="269"/>
        <v>Out</v>
      </c>
      <c r="F17267" s="51">
        <v>0.2034462419626708</v>
      </c>
      <c r="G17267">
        <f>COUNTA($A$10:A17267)</f>
        <v>17258</v>
      </c>
    </row>
    <row r="17268" spans="1:7" ht="14.4" x14ac:dyDescent="0.3">
      <c r="A17268" s="32">
        <v>1514660826</v>
      </c>
      <c r="B17268" s="32">
        <v>1</v>
      </c>
      <c r="C17268" s="32">
        <v>4886</v>
      </c>
      <c r="D17268" s="30" t="s">
        <v>59</v>
      </c>
      <c r="E17268" s="51" t="str">
        <f t="shared" si="269"/>
        <v>Out</v>
      </c>
      <c r="F17268" s="51">
        <v>0.20330186178471599</v>
      </c>
      <c r="G17268">
        <f>COUNTA($A$10:A17268)</f>
        <v>17259</v>
      </c>
    </row>
    <row r="17269" spans="1:7" ht="14.4" x14ac:dyDescent="0.3">
      <c r="A17269" s="32">
        <v>1511965709</v>
      </c>
      <c r="B17269" s="32">
        <v>1</v>
      </c>
      <c r="C17269" s="32">
        <v>1296</v>
      </c>
      <c r="D17269" s="30" t="s">
        <v>58</v>
      </c>
      <c r="E17269" s="51" t="str">
        <f t="shared" si="269"/>
        <v>Out</v>
      </c>
      <c r="F17269" s="51">
        <v>0.20329962662990775</v>
      </c>
      <c r="G17269">
        <f>COUNTA($A$10:A17269)</f>
        <v>17260</v>
      </c>
    </row>
    <row r="17270" spans="1:7" ht="14.4" x14ac:dyDescent="0.3">
      <c r="A17270" s="32">
        <v>1519606573</v>
      </c>
      <c r="B17270" s="32">
        <v>1</v>
      </c>
      <c r="C17270" s="32">
        <v>3121</v>
      </c>
      <c r="D17270" s="30" t="s">
        <v>57</v>
      </c>
      <c r="E17270" s="51" t="str">
        <f t="shared" si="269"/>
        <v>Out</v>
      </c>
      <c r="F17270" s="51">
        <v>0.20329698069763091</v>
      </c>
      <c r="G17270">
        <f>COUNTA($A$10:A17270)</f>
        <v>17261</v>
      </c>
    </row>
    <row r="17271" spans="1:7" ht="14.4" x14ac:dyDescent="0.3">
      <c r="A17271" s="32">
        <v>1513976446</v>
      </c>
      <c r="B17271" s="32">
        <v>1</v>
      </c>
      <c r="C17271" s="32">
        <v>2857</v>
      </c>
      <c r="D17271" s="30" t="s">
        <v>59</v>
      </c>
      <c r="E17271" s="51" t="str">
        <f t="shared" si="269"/>
        <v>Out</v>
      </c>
      <c r="F17271" s="51">
        <v>0.20322248470630189</v>
      </c>
      <c r="G17271">
        <f>COUNTA($A$10:A17271)</f>
        <v>17262</v>
      </c>
    </row>
    <row r="17272" spans="1:7" ht="14.4" x14ac:dyDescent="0.3">
      <c r="A17272" s="32">
        <v>1511904962</v>
      </c>
      <c r="B17272" s="32">
        <v>0</v>
      </c>
      <c r="C17272" s="32">
        <v>1509</v>
      </c>
      <c r="D17272" s="30" t="s">
        <v>58</v>
      </c>
      <c r="E17272" s="51" t="str">
        <f t="shared" si="269"/>
        <v>Out</v>
      </c>
      <c r="F17272" s="51">
        <v>0.2031902464798061</v>
      </c>
      <c r="G17272">
        <f>COUNTA($A$10:A17272)</f>
        <v>17263</v>
      </c>
    </row>
    <row r="17273" spans="1:7" ht="14.4" x14ac:dyDescent="0.3">
      <c r="A17273" s="32">
        <v>1517463788</v>
      </c>
      <c r="B17273" s="32">
        <v>1</v>
      </c>
      <c r="C17273" s="32">
        <v>1273</v>
      </c>
      <c r="D17273" s="30" t="s">
        <v>59</v>
      </c>
      <c r="E17273" s="51" t="str">
        <f t="shared" si="269"/>
        <v>Out</v>
      </c>
      <c r="F17273" s="51">
        <v>0.20312752105593634</v>
      </c>
      <c r="G17273">
        <f>COUNTA($A$10:A17273)</f>
        <v>17264</v>
      </c>
    </row>
    <row r="17274" spans="1:7" ht="14.4" x14ac:dyDescent="0.3">
      <c r="A17274" s="32">
        <v>1515431387</v>
      </c>
      <c r="B17274" s="32">
        <v>1</v>
      </c>
      <c r="C17274" s="32">
        <v>329</v>
      </c>
      <c r="D17274" s="30" t="s">
        <v>59</v>
      </c>
      <c r="E17274" s="51" t="str">
        <f t="shared" si="269"/>
        <v>Out</v>
      </c>
      <c r="F17274" s="51">
        <v>0.20311508027071457</v>
      </c>
      <c r="G17274">
        <f>COUNTA($A$10:A17274)</f>
        <v>17265</v>
      </c>
    </row>
    <row r="17275" spans="1:7" ht="14.4" x14ac:dyDescent="0.3">
      <c r="A17275" s="32">
        <v>1513054734</v>
      </c>
      <c r="B17275" s="32">
        <v>1</v>
      </c>
      <c r="C17275" s="32">
        <v>1342</v>
      </c>
      <c r="D17275" s="30" t="s">
        <v>57</v>
      </c>
      <c r="E17275" s="51" t="str">
        <f t="shared" si="269"/>
        <v>Out</v>
      </c>
      <c r="F17275" s="51">
        <v>0.20311393181711213</v>
      </c>
      <c r="G17275">
        <f>COUNTA($A$10:A17275)</f>
        <v>17266</v>
      </c>
    </row>
    <row r="17276" spans="1:7" ht="14.4" x14ac:dyDescent="0.3">
      <c r="A17276" s="32">
        <v>1512807589</v>
      </c>
      <c r="B17276" s="32">
        <v>1</v>
      </c>
      <c r="C17276" s="32">
        <v>2241</v>
      </c>
      <c r="D17276" s="30" t="s">
        <v>59</v>
      </c>
      <c r="E17276" s="51" t="str">
        <f t="shared" si="269"/>
        <v>Out</v>
      </c>
      <c r="F17276" s="51">
        <v>0.20311296631158193</v>
      </c>
      <c r="G17276">
        <f>COUNTA($A$10:A17276)</f>
        <v>17267</v>
      </c>
    </row>
    <row r="17277" spans="1:7" ht="14.4" x14ac:dyDescent="0.3">
      <c r="A17277" s="32">
        <v>1518000797</v>
      </c>
      <c r="B17277" s="32">
        <v>1</v>
      </c>
      <c r="C17277" s="32">
        <v>2595</v>
      </c>
      <c r="D17277" s="30" t="s">
        <v>60</v>
      </c>
      <c r="E17277" s="51" t="str">
        <f t="shared" si="269"/>
        <v>Out</v>
      </c>
      <c r="F17277" s="51">
        <v>0.20309948951284862</v>
      </c>
      <c r="G17277">
        <f>COUNTA($A$10:A17277)</f>
        <v>17268</v>
      </c>
    </row>
    <row r="17278" spans="1:7" ht="14.4" x14ac:dyDescent="0.3">
      <c r="A17278" s="32">
        <v>1519670102</v>
      </c>
      <c r="B17278" s="32">
        <v>0</v>
      </c>
      <c r="C17278" s="32">
        <v>2116</v>
      </c>
      <c r="D17278" s="30" t="s">
        <v>60</v>
      </c>
      <c r="E17278" s="51" t="str">
        <f t="shared" si="269"/>
        <v>Out</v>
      </c>
      <c r="F17278" s="51">
        <v>0.20309188979073933</v>
      </c>
      <c r="G17278">
        <f>COUNTA($A$10:A17278)</f>
        <v>17269</v>
      </c>
    </row>
    <row r="17279" spans="1:7" ht="14.4" x14ac:dyDescent="0.3">
      <c r="A17279" s="32">
        <v>1516244808</v>
      </c>
      <c r="B17279" s="32">
        <v>1</v>
      </c>
      <c r="C17279" s="32">
        <v>1045</v>
      </c>
      <c r="D17279" s="30" t="s">
        <v>58</v>
      </c>
      <c r="E17279" s="51" t="str">
        <f t="shared" si="269"/>
        <v>Out</v>
      </c>
      <c r="F17279" s="51">
        <v>0.20307103065089582</v>
      </c>
      <c r="G17279">
        <f>COUNTA($A$10:A17279)</f>
        <v>17270</v>
      </c>
    </row>
    <row r="17280" spans="1:7" ht="14.4" x14ac:dyDescent="0.3">
      <c r="A17280" s="32">
        <v>1512822555</v>
      </c>
      <c r="B17280" s="32">
        <v>1</v>
      </c>
      <c r="C17280" s="32">
        <v>71</v>
      </c>
      <c r="D17280" s="30" t="s">
        <v>59</v>
      </c>
      <c r="E17280" s="51" t="str">
        <f t="shared" si="269"/>
        <v>Out</v>
      </c>
      <c r="F17280" s="51">
        <v>0.2030183226527541</v>
      </c>
      <c r="G17280">
        <f>COUNTA($A$10:A17280)</f>
        <v>17271</v>
      </c>
    </row>
    <row r="17281" spans="1:7" ht="14.4" x14ac:dyDescent="0.3">
      <c r="A17281" s="32">
        <v>1517106242</v>
      </c>
      <c r="B17281" s="32">
        <v>0</v>
      </c>
      <c r="C17281" s="32">
        <v>2631</v>
      </c>
      <c r="D17281" s="30" t="s">
        <v>57</v>
      </c>
      <c r="E17281" s="51" t="str">
        <f t="shared" si="269"/>
        <v>Out</v>
      </c>
      <c r="F17281" s="51">
        <v>0.2027650354666064</v>
      </c>
      <c r="G17281">
        <f>COUNTA($A$10:A17281)</f>
        <v>17272</v>
      </c>
    </row>
    <row r="17282" spans="1:7" ht="14.4" x14ac:dyDescent="0.3">
      <c r="A17282" s="32">
        <v>1519608248</v>
      </c>
      <c r="B17282" s="32">
        <v>1</v>
      </c>
      <c r="C17282" s="32">
        <v>1427</v>
      </c>
      <c r="D17282" s="30" t="s">
        <v>59</v>
      </c>
      <c r="E17282" s="51" t="str">
        <f t="shared" si="269"/>
        <v>Out</v>
      </c>
      <c r="F17282" s="51">
        <v>0.20254476940293364</v>
      </c>
      <c r="G17282">
        <f>COUNTA($A$10:A17282)</f>
        <v>17273</v>
      </c>
    </row>
    <row r="17283" spans="1:7" ht="14.4" x14ac:dyDescent="0.3">
      <c r="A17283" s="32">
        <v>1514863764</v>
      </c>
      <c r="B17283" s="32">
        <v>1</v>
      </c>
      <c r="C17283" s="32">
        <v>820</v>
      </c>
      <c r="D17283" s="30" t="s">
        <v>58</v>
      </c>
      <c r="E17283" s="51" t="str">
        <f t="shared" si="269"/>
        <v>Out</v>
      </c>
      <c r="F17283" s="51">
        <v>0.20253815558314814</v>
      </c>
      <c r="G17283">
        <f>COUNTA($A$10:A17283)</f>
        <v>17274</v>
      </c>
    </row>
    <row r="17284" spans="1:7" ht="14.4" x14ac:dyDescent="0.3">
      <c r="A17284" s="32">
        <v>1517628945</v>
      </c>
      <c r="B17284" s="32">
        <v>1</v>
      </c>
      <c r="C17284" s="32">
        <v>1241</v>
      </c>
      <c r="D17284" s="30" t="s">
        <v>59</v>
      </c>
      <c r="E17284" s="51" t="str">
        <f t="shared" si="269"/>
        <v>Out</v>
      </c>
      <c r="F17284" s="51">
        <v>0.20246948923309416</v>
      </c>
      <c r="G17284">
        <f>COUNTA($A$10:A17284)</f>
        <v>17275</v>
      </c>
    </row>
    <row r="17285" spans="1:7" ht="14.4" x14ac:dyDescent="0.3">
      <c r="A17285" s="32">
        <v>1514356691</v>
      </c>
      <c r="B17285" s="32">
        <v>0</v>
      </c>
      <c r="C17285" s="32">
        <v>3299</v>
      </c>
      <c r="D17285" s="30" t="s">
        <v>59</v>
      </c>
      <c r="E17285" s="51" t="str">
        <f t="shared" si="269"/>
        <v>Out</v>
      </c>
      <c r="F17285" s="51">
        <v>0.20242547171028302</v>
      </c>
      <c r="G17285">
        <f>COUNTA($A$10:A17285)</f>
        <v>17276</v>
      </c>
    </row>
    <row r="17286" spans="1:7" ht="14.4" x14ac:dyDescent="0.3">
      <c r="A17286" s="32">
        <v>1515503372</v>
      </c>
      <c r="B17286" s="32">
        <v>0</v>
      </c>
      <c r="C17286" s="32">
        <v>1727</v>
      </c>
      <c r="D17286" s="30" t="s">
        <v>59</v>
      </c>
      <c r="E17286" s="51" t="str">
        <f t="shared" si="269"/>
        <v>Out</v>
      </c>
      <c r="F17286" s="51">
        <v>0.20231435080472615</v>
      </c>
      <c r="G17286">
        <f>COUNTA($A$10:A17286)</f>
        <v>17277</v>
      </c>
    </row>
    <row r="17287" spans="1:7" ht="14.4" x14ac:dyDescent="0.3">
      <c r="A17287" s="32">
        <v>1513475603</v>
      </c>
      <c r="B17287" s="32">
        <v>1</v>
      </c>
      <c r="C17287" s="32">
        <v>669</v>
      </c>
      <c r="D17287" s="30" t="s">
        <v>59</v>
      </c>
      <c r="E17287" s="51" t="str">
        <f t="shared" si="269"/>
        <v>Out</v>
      </c>
      <c r="F17287" s="51">
        <v>0.20220203905756395</v>
      </c>
      <c r="G17287">
        <f>COUNTA($A$10:A17287)</f>
        <v>17278</v>
      </c>
    </row>
    <row r="17288" spans="1:7" ht="14.4" x14ac:dyDescent="0.3">
      <c r="A17288" s="32">
        <v>1518547446</v>
      </c>
      <c r="B17288" s="32">
        <v>1</v>
      </c>
      <c r="C17288" s="32">
        <v>28</v>
      </c>
      <c r="D17288" s="30" t="s">
        <v>60</v>
      </c>
      <c r="E17288" s="51" t="str">
        <f t="shared" si="269"/>
        <v>Out</v>
      </c>
      <c r="F17288" s="51">
        <v>0.20219255195934405</v>
      </c>
      <c r="G17288">
        <f>COUNTA($A$10:A17288)</f>
        <v>17279</v>
      </c>
    </row>
    <row r="17289" spans="1:7" ht="14.4" x14ac:dyDescent="0.3">
      <c r="A17289" s="32">
        <v>1514927507</v>
      </c>
      <c r="B17289" s="32">
        <v>1</v>
      </c>
      <c r="C17289" s="32">
        <v>914</v>
      </c>
      <c r="D17289" s="30" t="s">
        <v>59</v>
      </c>
      <c r="E17289" s="51" t="str">
        <f t="shared" si="269"/>
        <v>Out</v>
      </c>
      <c r="F17289" s="51">
        <v>0.20217185340210664</v>
      </c>
      <c r="G17289">
        <f>COUNTA($A$10:A17289)</f>
        <v>17280</v>
      </c>
    </row>
    <row r="17290" spans="1:7" ht="14.4" x14ac:dyDescent="0.3">
      <c r="A17290" s="32">
        <v>1512855922</v>
      </c>
      <c r="B17290" s="32">
        <v>0</v>
      </c>
      <c r="C17290" s="32">
        <v>1119</v>
      </c>
      <c r="D17290" s="30" t="s">
        <v>58</v>
      </c>
      <c r="E17290" s="51" t="str">
        <f t="shared" si="269"/>
        <v>Out</v>
      </c>
      <c r="F17290" s="51">
        <v>0.20211010796886619</v>
      </c>
      <c r="G17290">
        <f>COUNTA($A$10:A17290)</f>
        <v>17281</v>
      </c>
    </row>
    <row r="17291" spans="1:7" ht="14.4" x14ac:dyDescent="0.3">
      <c r="A17291" s="32">
        <v>1517494347</v>
      </c>
      <c r="B17291" s="32">
        <v>1</v>
      </c>
      <c r="C17291" s="32">
        <v>1662</v>
      </c>
      <c r="D17291" s="30" t="s">
        <v>60</v>
      </c>
      <c r="E17291" s="51" t="str">
        <f t="shared" ref="E17291:E17354" si="270">IF(G17291&lt;=3000,"A",IF(G17291&lt;=6000,"B","Out"))</f>
        <v>Out</v>
      </c>
      <c r="F17291" s="51">
        <v>0.20209553816109205</v>
      </c>
      <c r="G17291">
        <f>COUNTA($A$10:A17291)</f>
        <v>17282</v>
      </c>
    </row>
    <row r="17292" spans="1:7" ht="14.4" x14ac:dyDescent="0.3">
      <c r="A17292" s="32">
        <v>1517420173</v>
      </c>
      <c r="B17292" s="32">
        <v>1</v>
      </c>
      <c r="C17292" s="32">
        <v>1496</v>
      </c>
      <c r="D17292" s="30" t="s">
        <v>58</v>
      </c>
      <c r="E17292" s="51" t="str">
        <f t="shared" si="270"/>
        <v>Out</v>
      </c>
      <c r="F17292" s="51">
        <v>0.20207175507556485</v>
      </c>
      <c r="G17292">
        <f>COUNTA($A$10:A17292)</f>
        <v>17283</v>
      </c>
    </row>
    <row r="17293" spans="1:7" ht="14.4" x14ac:dyDescent="0.3">
      <c r="A17293" s="32">
        <v>1516537877</v>
      </c>
      <c r="B17293" s="32">
        <v>1</v>
      </c>
      <c r="C17293" s="32">
        <v>1074</v>
      </c>
      <c r="D17293" s="30" t="s">
        <v>58</v>
      </c>
      <c r="E17293" s="51" t="str">
        <f t="shared" si="270"/>
        <v>Out</v>
      </c>
      <c r="F17293" s="51">
        <v>0.20195216701326213</v>
      </c>
      <c r="G17293">
        <f>COUNTA($A$10:A17293)</f>
        <v>17284</v>
      </c>
    </row>
    <row r="17294" spans="1:7" ht="14.4" x14ac:dyDescent="0.3">
      <c r="A17294" s="32">
        <v>1511253281</v>
      </c>
      <c r="B17294" s="32">
        <v>0</v>
      </c>
      <c r="C17294" s="32">
        <v>4704</v>
      </c>
      <c r="D17294" s="30" t="s">
        <v>59</v>
      </c>
      <c r="E17294" s="51" t="str">
        <f t="shared" si="270"/>
        <v>Out</v>
      </c>
      <c r="F17294" s="51">
        <v>0.20176882034224963</v>
      </c>
      <c r="G17294">
        <f>COUNTA($A$10:A17294)</f>
        <v>17285</v>
      </c>
    </row>
    <row r="17295" spans="1:7" ht="14.4" x14ac:dyDescent="0.3">
      <c r="A17295" s="32">
        <v>1519772658</v>
      </c>
      <c r="B17295" s="32">
        <v>1</v>
      </c>
      <c r="C17295" s="32">
        <v>937</v>
      </c>
      <c r="D17295" s="30" t="s">
        <v>59</v>
      </c>
      <c r="E17295" s="51" t="str">
        <f t="shared" si="270"/>
        <v>Out</v>
      </c>
      <c r="F17295" s="51">
        <v>0.20176528930842053</v>
      </c>
      <c r="G17295">
        <f>COUNTA($A$10:A17295)</f>
        <v>17286</v>
      </c>
    </row>
    <row r="17296" spans="1:7" ht="14.4" x14ac:dyDescent="0.3">
      <c r="A17296" s="32">
        <v>1518072140</v>
      </c>
      <c r="B17296" s="32">
        <v>0</v>
      </c>
      <c r="C17296" s="32">
        <v>570</v>
      </c>
      <c r="D17296" s="30" t="s">
        <v>57</v>
      </c>
      <c r="E17296" s="51" t="str">
        <f t="shared" si="270"/>
        <v>Out</v>
      </c>
      <c r="F17296" s="51">
        <v>0.2017570679330124</v>
      </c>
      <c r="G17296">
        <f>COUNTA($A$10:A17296)</f>
        <v>17287</v>
      </c>
    </row>
    <row r="17297" spans="1:7" ht="14.4" x14ac:dyDescent="0.3">
      <c r="A17297" s="32">
        <v>1512037287</v>
      </c>
      <c r="B17297" s="32">
        <v>1</v>
      </c>
      <c r="C17297" s="32">
        <v>1169</v>
      </c>
      <c r="D17297" s="30" t="s">
        <v>59</v>
      </c>
      <c r="E17297" s="51" t="str">
        <f t="shared" si="270"/>
        <v>Out</v>
      </c>
      <c r="F17297" s="51">
        <v>0.20170798793810518</v>
      </c>
      <c r="G17297">
        <f>COUNTA($A$10:A17297)</f>
        <v>17288</v>
      </c>
    </row>
    <row r="17298" spans="1:7" ht="14.4" x14ac:dyDescent="0.3">
      <c r="A17298" s="32">
        <v>1511868815</v>
      </c>
      <c r="B17298" s="32">
        <v>1</v>
      </c>
      <c r="C17298" s="32">
        <v>1</v>
      </c>
      <c r="D17298" s="30" t="s">
        <v>59</v>
      </c>
      <c r="E17298" s="51" t="str">
        <f t="shared" si="270"/>
        <v>Out</v>
      </c>
      <c r="F17298" s="51">
        <v>0.20169189320526593</v>
      </c>
      <c r="G17298">
        <f>COUNTA($A$10:A17298)</f>
        <v>17289</v>
      </c>
    </row>
    <row r="17299" spans="1:7" ht="14.4" x14ac:dyDescent="0.3">
      <c r="A17299" s="32">
        <v>1518314396</v>
      </c>
      <c r="B17299" s="32">
        <v>1</v>
      </c>
      <c r="C17299" s="32">
        <v>368</v>
      </c>
      <c r="D17299" s="30" t="s">
        <v>57</v>
      </c>
      <c r="E17299" s="51" t="str">
        <f t="shared" si="270"/>
        <v>Out</v>
      </c>
      <c r="F17299" s="51">
        <v>0.20168459767523217</v>
      </c>
      <c r="G17299">
        <f>COUNTA($A$10:A17299)</f>
        <v>17290</v>
      </c>
    </row>
    <row r="17300" spans="1:7" ht="14.4" x14ac:dyDescent="0.3">
      <c r="A17300" s="32">
        <v>1515402536</v>
      </c>
      <c r="B17300" s="32">
        <v>1</v>
      </c>
      <c r="C17300" s="32">
        <v>2302</v>
      </c>
      <c r="D17300" s="30" t="s">
        <v>58</v>
      </c>
      <c r="E17300" s="51" t="str">
        <f t="shared" si="270"/>
        <v>Out</v>
      </c>
      <c r="F17300" s="51">
        <v>0.20148919606291693</v>
      </c>
      <c r="G17300">
        <f>COUNTA($A$10:A17300)</f>
        <v>17291</v>
      </c>
    </row>
    <row r="17301" spans="1:7" ht="14.4" x14ac:dyDescent="0.3">
      <c r="A17301" s="32">
        <v>1512282850</v>
      </c>
      <c r="B17301" s="32">
        <v>0</v>
      </c>
      <c r="C17301" s="32">
        <v>2339</v>
      </c>
      <c r="D17301" s="30" t="s">
        <v>60</v>
      </c>
      <c r="E17301" s="51" t="str">
        <f t="shared" si="270"/>
        <v>Out</v>
      </c>
      <c r="F17301" s="51">
        <v>0.20144847305683367</v>
      </c>
      <c r="G17301">
        <f>COUNTA($A$10:A17301)</f>
        <v>17292</v>
      </c>
    </row>
    <row r="17302" spans="1:7" ht="14.4" x14ac:dyDescent="0.3">
      <c r="A17302" s="32">
        <v>1514004884</v>
      </c>
      <c r="B17302" s="32">
        <v>1</v>
      </c>
      <c r="C17302" s="32">
        <v>3601</v>
      </c>
      <c r="D17302" s="30" t="s">
        <v>58</v>
      </c>
      <c r="E17302" s="51" t="str">
        <f t="shared" si="270"/>
        <v>Out</v>
      </c>
      <c r="F17302" s="51">
        <v>0.2011745070929456</v>
      </c>
      <c r="G17302">
        <f>COUNTA($A$10:A17302)</f>
        <v>17293</v>
      </c>
    </row>
    <row r="17303" spans="1:7" ht="14.4" x14ac:dyDescent="0.3">
      <c r="A17303" s="32">
        <v>1512149432</v>
      </c>
      <c r="B17303" s="32">
        <v>0</v>
      </c>
      <c r="C17303" s="32">
        <v>2250</v>
      </c>
      <c r="D17303" s="30" t="s">
        <v>58</v>
      </c>
      <c r="E17303" s="51" t="str">
        <f t="shared" si="270"/>
        <v>Out</v>
      </c>
      <c r="F17303" s="51">
        <v>0.20114964604357</v>
      </c>
      <c r="G17303">
        <f>COUNTA($A$10:A17303)</f>
        <v>17294</v>
      </c>
    </row>
    <row r="17304" spans="1:7" ht="14.4" x14ac:dyDescent="0.3">
      <c r="A17304" s="32">
        <v>1512638983</v>
      </c>
      <c r="B17304" s="32">
        <v>1</v>
      </c>
      <c r="C17304" s="32">
        <v>1424</v>
      </c>
      <c r="D17304" s="30" t="s">
        <v>57</v>
      </c>
      <c r="E17304" s="51" t="str">
        <f t="shared" si="270"/>
        <v>Out</v>
      </c>
      <c r="F17304" s="51">
        <v>0.20111013985063164</v>
      </c>
      <c r="G17304">
        <f>COUNTA($A$10:A17304)</f>
        <v>17295</v>
      </c>
    </row>
    <row r="17305" spans="1:7" ht="14.4" x14ac:dyDescent="0.3">
      <c r="A17305" s="32">
        <v>1513099098</v>
      </c>
      <c r="B17305" s="32">
        <v>1</v>
      </c>
      <c r="C17305" s="32">
        <v>3</v>
      </c>
      <c r="D17305" s="30" t="s">
        <v>57</v>
      </c>
      <c r="E17305" s="51" t="str">
        <f t="shared" si="270"/>
        <v>Out</v>
      </c>
      <c r="F17305" s="51">
        <v>0.20100361602425776</v>
      </c>
      <c r="G17305">
        <f>COUNTA($A$10:A17305)</f>
        <v>17296</v>
      </c>
    </row>
    <row r="17306" spans="1:7" ht="14.4" x14ac:dyDescent="0.3">
      <c r="A17306" s="32">
        <v>1514466262</v>
      </c>
      <c r="B17306" s="32">
        <v>0</v>
      </c>
      <c r="C17306" s="32">
        <v>1091</v>
      </c>
      <c r="D17306" s="30" t="s">
        <v>59</v>
      </c>
      <c r="E17306" s="51" t="str">
        <f t="shared" si="270"/>
        <v>Out</v>
      </c>
      <c r="F17306" s="51">
        <v>0.20099457102267726</v>
      </c>
      <c r="G17306">
        <f>COUNTA($A$10:A17306)</f>
        <v>17297</v>
      </c>
    </row>
    <row r="17307" spans="1:7" ht="14.4" x14ac:dyDescent="0.3">
      <c r="A17307" s="32">
        <v>1518522610</v>
      </c>
      <c r="B17307" s="32">
        <v>0</v>
      </c>
      <c r="C17307" s="32">
        <v>2015</v>
      </c>
      <c r="D17307" s="30" t="s">
        <v>57</v>
      </c>
      <c r="E17307" s="51" t="str">
        <f t="shared" si="270"/>
        <v>Out</v>
      </c>
      <c r="F17307" s="51">
        <v>0.20099237110825319</v>
      </c>
      <c r="G17307">
        <f>COUNTA($A$10:A17307)</f>
        <v>17298</v>
      </c>
    </row>
    <row r="17308" spans="1:7" ht="14.4" x14ac:dyDescent="0.3">
      <c r="A17308" s="32">
        <v>1514075935</v>
      </c>
      <c r="B17308" s="32">
        <v>1</v>
      </c>
      <c r="C17308" s="32">
        <v>3543</v>
      </c>
      <c r="D17308" s="30" t="s">
        <v>59</v>
      </c>
      <c r="E17308" s="51" t="str">
        <f t="shared" si="270"/>
        <v>Out</v>
      </c>
      <c r="F17308" s="51">
        <v>0.20098951901074613</v>
      </c>
      <c r="G17308">
        <f>COUNTA($A$10:A17308)</f>
        <v>17299</v>
      </c>
    </row>
    <row r="17309" spans="1:7" ht="14.4" x14ac:dyDescent="0.3">
      <c r="A17309" s="32">
        <v>1512639062</v>
      </c>
      <c r="B17309" s="32">
        <v>0</v>
      </c>
      <c r="C17309" s="32">
        <v>3400</v>
      </c>
      <c r="D17309" s="30" t="s">
        <v>58</v>
      </c>
      <c r="E17309" s="51" t="str">
        <f t="shared" si="270"/>
        <v>Out</v>
      </c>
      <c r="F17309" s="51">
        <v>0.20091670444822718</v>
      </c>
      <c r="G17309">
        <f>COUNTA($A$10:A17309)</f>
        <v>17300</v>
      </c>
    </row>
    <row r="17310" spans="1:7" ht="14.4" x14ac:dyDescent="0.3">
      <c r="A17310" s="32">
        <v>1516150438</v>
      </c>
      <c r="B17310" s="32">
        <v>1</v>
      </c>
      <c r="C17310" s="32">
        <v>3662</v>
      </c>
      <c r="D17310" s="30" t="s">
        <v>59</v>
      </c>
      <c r="E17310" s="51" t="str">
        <f t="shared" si="270"/>
        <v>Out</v>
      </c>
      <c r="F17310" s="51">
        <v>0.20078449263193976</v>
      </c>
      <c r="G17310">
        <f>COUNTA($A$10:A17310)</f>
        <v>17301</v>
      </c>
    </row>
    <row r="17311" spans="1:7" ht="14.4" x14ac:dyDescent="0.3">
      <c r="A17311" s="32">
        <v>1511773115</v>
      </c>
      <c r="B17311" s="32">
        <v>1</v>
      </c>
      <c r="C17311" s="32">
        <v>3718</v>
      </c>
      <c r="D17311" s="30" t="s">
        <v>59</v>
      </c>
      <c r="E17311" s="51" t="str">
        <f t="shared" si="270"/>
        <v>Out</v>
      </c>
      <c r="F17311" s="51">
        <v>0.20067671628632777</v>
      </c>
      <c r="G17311">
        <f>COUNTA($A$10:A17311)</f>
        <v>17302</v>
      </c>
    </row>
    <row r="17312" spans="1:7" ht="14.4" x14ac:dyDescent="0.3">
      <c r="A17312" s="32">
        <v>1519761595</v>
      </c>
      <c r="B17312" s="32">
        <v>1</v>
      </c>
      <c r="C17312" s="32">
        <v>905</v>
      </c>
      <c r="D17312" s="30" t="s">
        <v>60</v>
      </c>
      <c r="E17312" s="51" t="str">
        <f t="shared" si="270"/>
        <v>Out</v>
      </c>
      <c r="F17312" s="51">
        <v>0.20066746569252802</v>
      </c>
      <c r="G17312">
        <f>COUNTA($A$10:A17312)</f>
        <v>17303</v>
      </c>
    </row>
    <row r="17313" spans="1:7" ht="14.4" x14ac:dyDescent="0.3">
      <c r="A17313" s="32">
        <v>1517115623</v>
      </c>
      <c r="B17313" s="32">
        <v>1</v>
      </c>
      <c r="C17313" s="32">
        <v>991</v>
      </c>
      <c r="D17313" s="30" t="s">
        <v>59</v>
      </c>
      <c r="E17313" s="51" t="str">
        <f t="shared" si="270"/>
        <v>Out</v>
      </c>
      <c r="F17313" s="51">
        <v>0.20064342498456689</v>
      </c>
      <c r="G17313">
        <f>COUNTA($A$10:A17313)</f>
        <v>17304</v>
      </c>
    </row>
    <row r="17314" spans="1:7" ht="14.4" x14ac:dyDescent="0.3">
      <c r="A17314" s="32">
        <v>1517757145</v>
      </c>
      <c r="B17314" s="32">
        <v>1</v>
      </c>
      <c r="C17314" s="32">
        <v>1539</v>
      </c>
      <c r="D17314" s="30" t="s">
        <v>57</v>
      </c>
      <c r="E17314" s="51" t="str">
        <f t="shared" si="270"/>
        <v>Out</v>
      </c>
      <c r="F17314" s="51">
        <v>0.20064133355434621</v>
      </c>
      <c r="G17314">
        <f>COUNTA($A$10:A17314)</f>
        <v>17305</v>
      </c>
    </row>
    <row r="17315" spans="1:7" ht="14.4" x14ac:dyDescent="0.3">
      <c r="A17315" s="32">
        <v>1518638125</v>
      </c>
      <c r="B17315" s="32">
        <v>1</v>
      </c>
      <c r="C17315" s="32">
        <v>3971</v>
      </c>
      <c r="D17315" s="30" t="s">
        <v>59</v>
      </c>
      <c r="E17315" s="51" t="str">
        <f t="shared" si="270"/>
        <v>Out</v>
      </c>
      <c r="F17315" s="51">
        <v>0.20047164864790323</v>
      </c>
      <c r="G17315">
        <f>COUNTA($A$10:A17315)</f>
        <v>17306</v>
      </c>
    </row>
    <row r="17316" spans="1:7" ht="14.4" x14ac:dyDescent="0.3">
      <c r="A17316" s="32">
        <v>1519902210</v>
      </c>
      <c r="B17316" s="32">
        <v>0</v>
      </c>
      <c r="C17316" s="32">
        <v>726</v>
      </c>
      <c r="D17316" s="30" t="s">
        <v>57</v>
      </c>
      <c r="E17316" s="51" t="str">
        <f t="shared" si="270"/>
        <v>Out</v>
      </c>
      <c r="F17316" s="51">
        <v>0.20046077256703532</v>
      </c>
      <c r="G17316">
        <f>COUNTA($A$10:A17316)</f>
        <v>17307</v>
      </c>
    </row>
    <row r="17317" spans="1:7" ht="14.4" x14ac:dyDescent="0.3">
      <c r="A17317" s="32">
        <v>1514560074</v>
      </c>
      <c r="B17317" s="32">
        <v>1</v>
      </c>
      <c r="C17317" s="32">
        <v>2586</v>
      </c>
      <c r="D17317" s="30" t="s">
        <v>59</v>
      </c>
      <c r="E17317" s="51" t="str">
        <f t="shared" si="270"/>
        <v>Out</v>
      </c>
      <c r="F17317" s="51">
        <v>0.20043173147148419</v>
      </c>
      <c r="G17317">
        <f>COUNTA($A$10:A17317)</f>
        <v>17308</v>
      </c>
    </row>
    <row r="17318" spans="1:7" ht="14.4" x14ac:dyDescent="0.3">
      <c r="A17318" s="32">
        <v>1511487926</v>
      </c>
      <c r="B17318" s="32">
        <v>1</v>
      </c>
      <c r="C17318" s="32">
        <v>1005</v>
      </c>
      <c r="D17318" s="30" t="s">
        <v>60</v>
      </c>
      <c r="E17318" s="51" t="str">
        <f t="shared" si="270"/>
        <v>Out</v>
      </c>
      <c r="F17318" s="51">
        <v>0.20042437377674949</v>
      </c>
      <c r="G17318">
        <f>COUNTA($A$10:A17318)</f>
        <v>17309</v>
      </c>
    </row>
    <row r="17319" spans="1:7" ht="14.4" x14ac:dyDescent="0.3">
      <c r="A17319" s="32">
        <v>1511514603</v>
      </c>
      <c r="B17319" s="32">
        <v>1</v>
      </c>
      <c r="C17319" s="32">
        <v>4280</v>
      </c>
      <c r="D17319" s="30" t="s">
        <v>58</v>
      </c>
      <c r="E17319" s="51" t="str">
        <f t="shared" si="270"/>
        <v>Out</v>
      </c>
      <c r="F17319" s="51">
        <v>0.20036131469904928</v>
      </c>
      <c r="G17319">
        <f>COUNTA($A$10:A17319)</f>
        <v>17310</v>
      </c>
    </row>
    <row r="17320" spans="1:7" ht="14.4" x14ac:dyDescent="0.3">
      <c r="A17320" s="32">
        <v>1515263098</v>
      </c>
      <c r="B17320" s="32">
        <v>1</v>
      </c>
      <c r="C17320" s="32">
        <v>3717</v>
      </c>
      <c r="D17320" s="30" t="s">
        <v>58</v>
      </c>
      <c r="E17320" s="51" t="str">
        <f t="shared" si="270"/>
        <v>Out</v>
      </c>
      <c r="F17320" s="51">
        <v>0.2002683609648257</v>
      </c>
      <c r="G17320">
        <f>COUNTA($A$10:A17320)</f>
        <v>17311</v>
      </c>
    </row>
    <row r="17321" spans="1:7" ht="14.4" x14ac:dyDescent="0.3">
      <c r="A17321" s="32">
        <v>1518929490</v>
      </c>
      <c r="B17321" s="32">
        <v>0</v>
      </c>
      <c r="C17321" s="32">
        <v>463</v>
      </c>
      <c r="D17321" s="30" t="s">
        <v>58</v>
      </c>
      <c r="E17321" s="51" t="str">
        <f t="shared" si="270"/>
        <v>Out</v>
      </c>
      <c r="F17321" s="51">
        <v>0.20026237904286326</v>
      </c>
      <c r="G17321">
        <f>COUNTA($A$10:A17321)</f>
        <v>17312</v>
      </c>
    </row>
    <row r="17322" spans="1:7" ht="14.4" x14ac:dyDescent="0.3">
      <c r="A17322" s="32">
        <v>1515817439</v>
      </c>
      <c r="B17322" s="32">
        <v>1</v>
      </c>
      <c r="C17322" s="32">
        <v>3083</v>
      </c>
      <c r="D17322" s="30" t="s">
        <v>58</v>
      </c>
      <c r="E17322" s="51" t="str">
        <f t="shared" si="270"/>
        <v>Out</v>
      </c>
      <c r="F17322" s="51">
        <v>0.20020862599223477</v>
      </c>
      <c r="G17322">
        <f>COUNTA($A$10:A17322)</f>
        <v>17313</v>
      </c>
    </row>
    <row r="17323" spans="1:7" ht="14.4" x14ac:dyDescent="0.3">
      <c r="A17323" s="32">
        <v>1518796263</v>
      </c>
      <c r="B17323" s="32">
        <v>1</v>
      </c>
      <c r="C17323" s="32">
        <v>262</v>
      </c>
      <c r="D17323" s="30" t="s">
        <v>59</v>
      </c>
      <c r="E17323" s="51" t="str">
        <f t="shared" si="270"/>
        <v>Out</v>
      </c>
      <c r="F17323" s="51">
        <v>0.20008590193105524</v>
      </c>
      <c r="G17323">
        <f>COUNTA($A$10:A17323)</f>
        <v>17314</v>
      </c>
    </row>
    <row r="17324" spans="1:7" ht="14.4" x14ac:dyDescent="0.3">
      <c r="A17324" s="32">
        <v>1515319672</v>
      </c>
      <c r="B17324" s="32">
        <v>0</v>
      </c>
      <c r="C17324" s="32">
        <v>1094</v>
      </c>
      <c r="D17324" s="30" t="s">
        <v>57</v>
      </c>
      <c r="E17324" s="51" t="str">
        <f t="shared" si="270"/>
        <v>Out</v>
      </c>
      <c r="F17324" s="51">
        <v>0.20006017392603059</v>
      </c>
      <c r="G17324">
        <f>COUNTA($A$10:A17324)</f>
        <v>17315</v>
      </c>
    </row>
    <row r="17325" spans="1:7" ht="14.4" x14ac:dyDescent="0.3">
      <c r="A17325" s="32">
        <v>1514860196</v>
      </c>
      <c r="B17325" s="32">
        <v>1</v>
      </c>
      <c r="C17325" s="32">
        <v>1719</v>
      </c>
      <c r="D17325" s="30" t="s">
        <v>57</v>
      </c>
      <c r="E17325" s="51" t="str">
        <f t="shared" si="270"/>
        <v>Out</v>
      </c>
      <c r="F17325" s="51">
        <v>0.20004377284201347</v>
      </c>
      <c r="G17325">
        <f>COUNTA($A$10:A17325)</f>
        <v>17316</v>
      </c>
    </row>
    <row r="17326" spans="1:7" ht="14.4" x14ac:dyDescent="0.3">
      <c r="A17326" s="32">
        <v>1518000060</v>
      </c>
      <c r="B17326" s="32">
        <v>0</v>
      </c>
      <c r="C17326" s="32">
        <v>703</v>
      </c>
      <c r="D17326" s="30" t="s">
        <v>58</v>
      </c>
      <c r="E17326" s="51" t="str">
        <f t="shared" si="270"/>
        <v>Out</v>
      </c>
      <c r="F17326" s="51">
        <v>0.20001169615375292</v>
      </c>
      <c r="G17326">
        <f>COUNTA($A$10:A17326)</f>
        <v>17317</v>
      </c>
    </row>
    <row r="17327" spans="1:7" ht="14.4" x14ac:dyDescent="0.3">
      <c r="A17327" s="32">
        <v>1518267951</v>
      </c>
      <c r="B17327" s="32">
        <v>0</v>
      </c>
      <c r="C17327" s="32">
        <v>1098</v>
      </c>
      <c r="D17327" s="30" t="s">
        <v>58</v>
      </c>
      <c r="E17327" s="51" t="str">
        <f t="shared" si="270"/>
        <v>Out</v>
      </c>
      <c r="F17327" s="51">
        <v>0.19988193483396866</v>
      </c>
      <c r="G17327">
        <f>COUNTA($A$10:A17327)</f>
        <v>17318</v>
      </c>
    </row>
    <row r="17328" spans="1:7" ht="14.4" x14ac:dyDescent="0.3">
      <c r="A17328" s="32">
        <v>1511587091</v>
      </c>
      <c r="B17328" s="32">
        <v>0</v>
      </c>
      <c r="C17328" s="32">
        <v>2020</v>
      </c>
      <c r="D17328" s="30" t="s">
        <v>57</v>
      </c>
      <c r="E17328" s="51" t="str">
        <f t="shared" si="270"/>
        <v>Out</v>
      </c>
      <c r="F17328" s="51">
        <v>0.19987742743755443</v>
      </c>
      <c r="G17328">
        <f>COUNTA($A$10:A17328)</f>
        <v>17319</v>
      </c>
    </row>
    <row r="17329" spans="1:7" ht="14.4" x14ac:dyDescent="0.3">
      <c r="A17329" s="32">
        <v>1512393428</v>
      </c>
      <c r="B17329" s="32">
        <v>1</v>
      </c>
      <c r="C17329" s="32">
        <v>3245</v>
      </c>
      <c r="D17329" s="30" t="s">
        <v>58</v>
      </c>
      <c r="E17329" s="51" t="str">
        <f t="shared" si="270"/>
        <v>Out</v>
      </c>
      <c r="F17329" s="51">
        <v>0.19987514598250578</v>
      </c>
      <c r="G17329">
        <f>COUNTA($A$10:A17329)</f>
        <v>17320</v>
      </c>
    </row>
    <row r="17330" spans="1:7" ht="14.4" x14ac:dyDescent="0.3">
      <c r="A17330" s="32">
        <v>1519800316</v>
      </c>
      <c r="B17330" s="32">
        <v>1</v>
      </c>
      <c r="C17330" s="32">
        <v>3808</v>
      </c>
      <c r="D17330" s="30" t="s">
        <v>59</v>
      </c>
      <c r="E17330" s="51" t="str">
        <f t="shared" si="270"/>
        <v>Out</v>
      </c>
      <c r="F17330" s="51">
        <v>0.19983496379060195</v>
      </c>
      <c r="G17330">
        <f>COUNTA($A$10:A17330)</f>
        <v>17321</v>
      </c>
    </row>
    <row r="17331" spans="1:7" ht="14.4" x14ac:dyDescent="0.3">
      <c r="A17331" s="32">
        <v>1517693254</v>
      </c>
      <c r="B17331" s="32">
        <v>1</v>
      </c>
      <c r="C17331" s="32">
        <v>832</v>
      </c>
      <c r="D17331" s="30" t="s">
        <v>58</v>
      </c>
      <c r="E17331" s="51" t="str">
        <f t="shared" si="270"/>
        <v>Out</v>
      </c>
      <c r="F17331" s="51">
        <v>0.19982877809990607</v>
      </c>
      <c r="G17331">
        <f>COUNTA($A$10:A17331)</f>
        <v>17322</v>
      </c>
    </row>
    <row r="17332" spans="1:7" ht="14.4" x14ac:dyDescent="0.3">
      <c r="A17332" s="32">
        <v>1517141067</v>
      </c>
      <c r="B17332" s="32">
        <v>1</v>
      </c>
      <c r="C17332" s="32">
        <v>1053</v>
      </c>
      <c r="D17332" s="30" t="s">
        <v>59</v>
      </c>
      <c r="E17332" s="51" t="str">
        <f t="shared" si="270"/>
        <v>Out</v>
      </c>
      <c r="F17332" s="51">
        <v>0.19980089873229756</v>
      </c>
      <c r="G17332">
        <f>COUNTA($A$10:A17332)</f>
        <v>17323</v>
      </c>
    </row>
    <row r="17333" spans="1:7" ht="14.4" x14ac:dyDescent="0.3">
      <c r="A17333" s="32">
        <v>1512807060</v>
      </c>
      <c r="B17333" s="32">
        <v>0</v>
      </c>
      <c r="C17333" s="32">
        <v>1611</v>
      </c>
      <c r="D17333" s="30" t="s">
        <v>59</v>
      </c>
      <c r="E17333" s="51" t="str">
        <f t="shared" si="270"/>
        <v>Out</v>
      </c>
      <c r="F17333" s="51">
        <v>0.19979856742888724</v>
      </c>
      <c r="G17333">
        <f>COUNTA($A$10:A17333)</f>
        <v>17324</v>
      </c>
    </row>
    <row r="17334" spans="1:7" ht="14.4" x14ac:dyDescent="0.3">
      <c r="A17334" s="32">
        <v>1519821669</v>
      </c>
      <c r="B17334" s="32">
        <v>1</v>
      </c>
      <c r="C17334" s="32">
        <v>4733</v>
      </c>
      <c r="D17334" s="30" t="s">
        <v>60</v>
      </c>
      <c r="E17334" s="51" t="str">
        <f t="shared" si="270"/>
        <v>Out</v>
      </c>
      <c r="F17334" s="51">
        <v>0.19977825781549685</v>
      </c>
      <c r="G17334">
        <f>COUNTA($A$10:A17334)</f>
        <v>17325</v>
      </c>
    </row>
    <row r="17335" spans="1:7" ht="14.4" x14ac:dyDescent="0.3">
      <c r="A17335" s="32">
        <v>1519880424</v>
      </c>
      <c r="B17335" s="32">
        <v>1</v>
      </c>
      <c r="C17335" s="32">
        <v>710</v>
      </c>
      <c r="D17335" s="30" t="s">
        <v>58</v>
      </c>
      <c r="E17335" s="51" t="str">
        <f t="shared" si="270"/>
        <v>Out</v>
      </c>
      <c r="F17335" s="51">
        <v>0.19969389081636035</v>
      </c>
      <c r="G17335">
        <f>COUNTA($A$10:A17335)</f>
        <v>17326</v>
      </c>
    </row>
    <row r="17336" spans="1:7" ht="14.4" x14ac:dyDescent="0.3">
      <c r="A17336" s="32">
        <v>1512673998</v>
      </c>
      <c r="B17336" s="32">
        <v>1</v>
      </c>
      <c r="C17336" s="32">
        <v>2891</v>
      </c>
      <c r="D17336" s="30" t="s">
        <v>59</v>
      </c>
      <c r="E17336" s="51" t="str">
        <f t="shared" si="270"/>
        <v>Out</v>
      </c>
      <c r="F17336" s="51">
        <v>0.19968522484963602</v>
      </c>
      <c r="G17336">
        <f>COUNTA($A$10:A17336)</f>
        <v>17327</v>
      </c>
    </row>
    <row r="17337" spans="1:7" ht="14.4" x14ac:dyDescent="0.3">
      <c r="A17337" s="32">
        <v>1519231643</v>
      </c>
      <c r="B17337" s="32">
        <v>1</v>
      </c>
      <c r="C17337" s="32">
        <v>415</v>
      </c>
      <c r="D17337" s="30" t="s">
        <v>57</v>
      </c>
      <c r="E17337" s="51" t="str">
        <f t="shared" si="270"/>
        <v>Out</v>
      </c>
      <c r="F17337" s="51">
        <v>0.19967299009942852</v>
      </c>
      <c r="G17337">
        <f>COUNTA($A$10:A17337)</f>
        <v>17328</v>
      </c>
    </row>
    <row r="17338" spans="1:7" ht="14.4" x14ac:dyDescent="0.3">
      <c r="A17338" s="32">
        <v>1515391472</v>
      </c>
      <c r="B17338" s="32">
        <v>0</v>
      </c>
      <c r="C17338" s="32">
        <v>2633</v>
      </c>
      <c r="D17338" s="30" t="s">
        <v>59</v>
      </c>
      <c r="E17338" s="51" t="str">
        <f t="shared" si="270"/>
        <v>Out</v>
      </c>
      <c r="F17338" s="51">
        <v>0.19965705101671882</v>
      </c>
      <c r="G17338">
        <f>COUNTA($A$10:A17338)</f>
        <v>17329</v>
      </c>
    </row>
    <row r="17339" spans="1:7" ht="14.4" x14ac:dyDescent="0.3">
      <c r="A17339" s="32">
        <v>1512342964</v>
      </c>
      <c r="B17339" s="32">
        <v>1</v>
      </c>
      <c r="C17339" s="32">
        <v>924</v>
      </c>
      <c r="D17339" s="30" t="s">
        <v>57</v>
      </c>
      <c r="E17339" s="51" t="str">
        <f t="shared" si="270"/>
        <v>Out</v>
      </c>
      <c r="F17339" s="51">
        <v>0.19946582838160587</v>
      </c>
      <c r="G17339">
        <f>COUNTA($A$10:A17339)</f>
        <v>17330</v>
      </c>
    </row>
    <row r="17340" spans="1:7" ht="14.4" x14ac:dyDescent="0.3">
      <c r="A17340" s="32">
        <v>1516132219</v>
      </c>
      <c r="B17340" s="32">
        <v>1</v>
      </c>
      <c r="C17340" s="32">
        <v>517</v>
      </c>
      <c r="D17340" s="30" t="s">
        <v>57</v>
      </c>
      <c r="E17340" s="51" t="str">
        <f t="shared" si="270"/>
        <v>Out</v>
      </c>
      <c r="F17340" s="51">
        <v>0.19929989459038</v>
      </c>
      <c r="G17340">
        <f>COUNTA($A$10:A17340)</f>
        <v>17331</v>
      </c>
    </row>
    <row r="17341" spans="1:7" ht="14.4" x14ac:dyDescent="0.3">
      <c r="A17341" s="32">
        <v>1511326733</v>
      </c>
      <c r="B17341" s="32">
        <v>1</v>
      </c>
      <c r="C17341" s="32">
        <v>1441</v>
      </c>
      <c r="D17341" s="30" t="s">
        <v>58</v>
      </c>
      <c r="E17341" s="51" t="str">
        <f t="shared" si="270"/>
        <v>Out</v>
      </c>
      <c r="F17341" s="51">
        <v>0.19926199714904558</v>
      </c>
      <c r="G17341">
        <f>COUNTA($A$10:A17341)</f>
        <v>17332</v>
      </c>
    </row>
    <row r="17342" spans="1:7" ht="14.4" x14ac:dyDescent="0.3">
      <c r="A17342" s="32">
        <v>1515690215</v>
      </c>
      <c r="B17342" s="32">
        <v>1</v>
      </c>
      <c r="C17342" s="32">
        <v>1844</v>
      </c>
      <c r="D17342" s="30" t="s">
        <v>58</v>
      </c>
      <c r="E17342" s="51" t="str">
        <f t="shared" si="270"/>
        <v>Out</v>
      </c>
      <c r="F17342" s="51">
        <v>0.19910588203533497</v>
      </c>
      <c r="G17342">
        <f>COUNTA($A$10:A17342)</f>
        <v>17333</v>
      </c>
    </row>
    <row r="17343" spans="1:7" ht="14.4" x14ac:dyDescent="0.3">
      <c r="A17343" s="32">
        <v>1512962067</v>
      </c>
      <c r="B17343" s="32">
        <v>1</v>
      </c>
      <c r="C17343" s="32">
        <v>5883</v>
      </c>
      <c r="D17343" s="30" t="s">
        <v>59</v>
      </c>
      <c r="E17343" s="51" t="str">
        <f t="shared" si="270"/>
        <v>Out</v>
      </c>
      <c r="F17343" s="51">
        <v>0.19908933853226018</v>
      </c>
      <c r="G17343">
        <f>COUNTA($A$10:A17343)</f>
        <v>17334</v>
      </c>
    </row>
    <row r="17344" spans="1:7" ht="14.4" x14ac:dyDescent="0.3">
      <c r="A17344" s="32">
        <v>1511962546</v>
      </c>
      <c r="B17344" s="32">
        <v>1</v>
      </c>
      <c r="C17344" s="32">
        <v>839</v>
      </c>
      <c r="D17344" s="30" t="s">
        <v>60</v>
      </c>
      <c r="E17344" s="51" t="str">
        <f t="shared" si="270"/>
        <v>Out</v>
      </c>
      <c r="F17344" s="51">
        <v>0.19902184967356173</v>
      </c>
      <c r="G17344">
        <f>COUNTA($A$10:A17344)</f>
        <v>17335</v>
      </c>
    </row>
    <row r="17345" spans="1:7" ht="14.4" x14ac:dyDescent="0.3">
      <c r="A17345" s="32">
        <v>1516690625</v>
      </c>
      <c r="B17345" s="32">
        <v>1</v>
      </c>
      <c r="C17345" s="32">
        <v>1611</v>
      </c>
      <c r="D17345" s="30" t="s">
        <v>59</v>
      </c>
      <c r="E17345" s="51" t="str">
        <f t="shared" si="270"/>
        <v>Out</v>
      </c>
      <c r="F17345" s="51">
        <v>0.19895956381937197</v>
      </c>
      <c r="G17345">
        <f>COUNTA($A$10:A17345)</f>
        <v>17336</v>
      </c>
    </row>
    <row r="17346" spans="1:7" ht="14.4" x14ac:dyDescent="0.3">
      <c r="A17346" s="32">
        <v>1518321494</v>
      </c>
      <c r="B17346" s="32">
        <v>1</v>
      </c>
      <c r="C17346" s="32">
        <v>991</v>
      </c>
      <c r="D17346" s="30" t="s">
        <v>59</v>
      </c>
      <c r="E17346" s="51" t="str">
        <f t="shared" si="270"/>
        <v>Out</v>
      </c>
      <c r="F17346" s="51">
        <v>0.19893901623685617</v>
      </c>
      <c r="G17346">
        <f>COUNTA($A$10:A17346)</f>
        <v>17337</v>
      </c>
    </row>
    <row r="17347" spans="1:7" ht="14.4" x14ac:dyDescent="0.3">
      <c r="A17347" s="32">
        <v>1517653207</v>
      </c>
      <c r="B17347" s="32">
        <v>1</v>
      </c>
      <c r="C17347" s="32">
        <v>136</v>
      </c>
      <c r="D17347" s="30" t="s">
        <v>57</v>
      </c>
      <c r="E17347" s="51" t="str">
        <f t="shared" si="270"/>
        <v>Out</v>
      </c>
      <c r="F17347" s="51">
        <v>0.19885005455937332</v>
      </c>
      <c r="G17347">
        <f>COUNTA($A$10:A17347)</f>
        <v>17338</v>
      </c>
    </row>
    <row r="17348" spans="1:7" ht="14.4" x14ac:dyDescent="0.3">
      <c r="A17348" s="32">
        <v>1515188394</v>
      </c>
      <c r="B17348" s="32">
        <v>1</v>
      </c>
      <c r="C17348" s="32">
        <v>136</v>
      </c>
      <c r="D17348" s="30" t="s">
        <v>59</v>
      </c>
      <c r="E17348" s="51" t="str">
        <f t="shared" si="270"/>
        <v>Out</v>
      </c>
      <c r="F17348" s="51">
        <v>0.19883464207170154</v>
      </c>
      <c r="G17348">
        <f>COUNTA($A$10:A17348)</f>
        <v>17339</v>
      </c>
    </row>
    <row r="17349" spans="1:7" ht="14.4" x14ac:dyDescent="0.3">
      <c r="A17349" s="32">
        <v>1519175330</v>
      </c>
      <c r="B17349" s="32">
        <v>0</v>
      </c>
      <c r="C17349" s="32">
        <v>4240</v>
      </c>
      <c r="D17349" s="30" t="s">
        <v>59</v>
      </c>
      <c r="E17349" s="51" t="str">
        <f t="shared" si="270"/>
        <v>Out</v>
      </c>
      <c r="F17349" s="51">
        <v>0.19880663756852757</v>
      </c>
      <c r="G17349">
        <f>COUNTA($A$10:A17349)</f>
        <v>17340</v>
      </c>
    </row>
    <row r="17350" spans="1:7" ht="14.4" x14ac:dyDescent="0.3">
      <c r="A17350" s="32">
        <v>1513391586</v>
      </c>
      <c r="B17350" s="32">
        <v>1</v>
      </c>
      <c r="C17350" s="32">
        <v>2786</v>
      </c>
      <c r="D17350" s="30" t="s">
        <v>60</v>
      </c>
      <c r="E17350" s="51" t="str">
        <f t="shared" si="270"/>
        <v>Out</v>
      </c>
      <c r="F17350" s="51">
        <v>0.19875774471162633</v>
      </c>
      <c r="G17350">
        <f>COUNTA($A$10:A17350)</f>
        <v>17341</v>
      </c>
    </row>
    <row r="17351" spans="1:7" ht="14.4" x14ac:dyDescent="0.3">
      <c r="A17351" s="32">
        <v>1519967563</v>
      </c>
      <c r="B17351" s="32">
        <v>1</v>
      </c>
      <c r="C17351" s="32">
        <v>1346</v>
      </c>
      <c r="D17351" s="30" t="s">
        <v>59</v>
      </c>
      <c r="E17351" s="51" t="str">
        <f t="shared" si="270"/>
        <v>Out</v>
      </c>
      <c r="F17351" s="51">
        <v>0.19875386993346389</v>
      </c>
      <c r="G17351">
        <f>COUNTA($A$10:A17351)</f>
        <v>17342</v>
      </c>
    </row>
    <row r="17352" spans="1:7" ht="14.4" x14ac:dyDescent="0.3">
      <c r="A17352" s="32">
        <v>1512311322</v>
      </c>
      <c r="B17352" s="32">
        <v>0</v>
      </c>
      <c r="C17352" s="32">
        <v>1493</v>
      </c>
      <c r="D17352" s="30" t="s">
        <v>58</v>
      </c>
      <c r="E17352" s="51" t="str">
        <f t="shared" si="270"/>
        <v>Out</v>
      </c>
      <c r="F17352" s="51">
        <v>0.19875339421458649</v>
      </c>
      <c r="G17352">
        <f>COUNTA($A$10:A17352)</f>
        <v>17343</v>
      </c>
    </row>
    <row r="17353" spans="1:7" ht="14.4" x14ac:dyDescent="0.3">
      <c r="A17353" s="32">
        <v>1519469020</v>
      </c>
      <c r="B17353" s="32">
        <v>0</v>
      </c>
      <c r="C17353" s="32">
        <v>1822</v>
      </c>
      <c r="D17353" s="30" t="s">
        <v>59</v>
      </c>
      <c r="E17353" s="51" t="str">
        <f t="shared" si="270"/>
        <v>Out</v>
      </c>
      <c r="F17353" s="51">
        <v>0.19871026669668446</v>
      </c>
      <c r="G17353">
        <f>COUNTA($A$10:A17353)</f>
        <v>17344</v>
      </c>
    </row>
    <row r="17354" spans="1:7" ht="14.4" x14ac:dyDescent="0.3">
      <c r="A17354" s="32">
        <v>1512806876</v>
      </c>
      <c r="B17354" s="32">
        <v>1</v>
      </c>
      <c r="C17354" s="32">
        <v>1154</v>
      </c>
      <c r="D17354" s="30" t="s">
        <v>58</v>
      </c>
      <c r="E17354" s="51" t="str">
        <f t="shared" si="270"/>
        <v>Out</v>
      </c>
      <c r="F17354" s="51">
        <v>0.19870850270883611</v>
      </c>
      <c r="G17354">
        <f>COUNTA($A$10:A17354)</f>
        <v>17345</v>
      </c>
    </row>
    <row r="17355" spans="1:7" ht="14.4" x14ac:dyDescent="0.3">
      <c r="A17355" s="32">
        <v>1515886724</v>
      </c>
      <c r="B17355" s="32">
        <v>1</v>
      </c>
      <c r="C17355" s="32">
        <v>1944</v>
      </c>
      <c r="D17355" s="30" t="s">
        <v>60</v>
      </c>
      <c r="E17355" s="51" t="str">
        <f t="shared" ref="E17355:E17418" si="271">IF(G17355&lt;=3000,"A",IF(G17355&lt;=6000,"B","Out"))</f>
        <v>Out</v>
      </c>
      <c r="F17355" s="51">
        <v>0.19867583079333007</v>
      </c>
      <c r="G17355">
        <f>COUNTA($A$10:A17355)</f>
        <v>17346</v>
      </c>
    </row>
    <row r="17356" spans="1:7" ht="14.4" x14ac:dyDescent="0.3">
      <c r="A17356" s="32">
        <v>1518693567</v>
      </c>
      <c r="B17356" s="32">
        <v>1</v>
      </c>
      <c r="C17356" s="32">
        <v>2770</v>
      </c>
      <c r="D17356" s="30" t="s">
        <v>58</v>
      </c>
      <c r="E17356" s="51" t="str">
        <f t="shared" si="271"/>
        <v>Out</v>
      </c>
      <c r="F17356" s="51">
        <v>0.19862973076063495</v>
      </c>
      <c r="G17356">
        <f>COUNTA($A$10:A17356)</f>
        <v>17347</v>
      </c>
    </row>
    <row r="17357" spans="1:7" ht="14.4" x14ac:dyDescent="0.3">
      <c r="A17357" s="32">
        <v>1516884094</v>
      </c>
      <c r="B17357" s="32">
        <v>1</v>
      </c>
      <c r="C17357" s="32">
        <v>2212</v>
      </c>
      <c r="D17357" s="30" t="s">
        <v>59</v>
      </c>
      <c r="E17357" s="51" t="str">
        <f t="shared" si="271"/>
        <v>Out</v>
      </c>
      <c r="F17357" s="51">
        <v>0.19861861586715301</v>
      </c>
      <c r="G17357">
        <f>COUNTA($A$10:A17357)</f>
        <v>17348</v>
      </c>
    </row>
    <row r="17358" spans="1:7" ht="14.4" x14ac:dyDescent="0.3">
      <c r="A17358" s="32">
        <v>1512387097</v>
      </c>
      <c r="B17358" s="32">
        <v>1</v>
      </c>
      <c r="C17358" s="32">
        <v>1361</v>
      </c>
      <c r="D17358" s="30" t="s">
        <v>57</v>
      </c>
      <c r="E17358" s="51" t="str">
        <f t="shared" si="271"/>
        <v>Out</v>
      </c>
      <c r="F17358" s="51">
        <v>0.19860504831050163</v>
      </c>
      <c r="G17358">
        <f>COUNTA($A$10:A17358)</f>
        <v>17349</v>
      </c>
    </row>
    <row r="17359" spans="1:7" ht="14.4" x14ac:dyDescent="0.3">
      <c r="A17359" s="32">
        <v>1511346194</v>
      </c>
      <c r="B17359" s="32">
        <v>1</v>
      </c>
      <c r="C17359" s="32">
        <v>2568</v>
      </c>
      <c r="D17359" s="30" t="s">
        <v>57</v>
      </c>
      <c r="E17359" s="51" t="str">
        <f t="shared" si="271"/>
        <v>Out</v>
      </c>
      <c r="F17359" s="51">
        <v>0.19857938994982027</v>
      </c>
      <c r="G17359">
        <f>COUNTA($A$10:A17359)</f>
        <v>17350</v>
      </c>
    </row>
    <row r="17360" spans="1:7" ht="14.4" x14ac:dyDescent="0.3">
      <c r="A17360" s="32">
        <v>1511276789</v>
      </c>
      <c r="B17360" s="32">
        <v>1</v>
      </c>
      <c r="C17360" s="32">
        <v>3338</v>
      </c>
      <c r="D17360" s="30" t="s">
        <v>57</v>
      </c>
      <c r="E17360" s="51" t="str">
        <f t="shared" si="271"/>
        <v>Out</v>
      </c>
      <c r="F17360" s="51">
        <v>0.19855827526460879</v>
      </c>
      <c r="G17360">
        <f>COUNTA($A$10:A17360)</f>
        <v>17351</v>
      </c>
    </row>
    <row r="17361" spans="1:7" ht="14.4" x14ac:dyDescent="0.3">
      <c r="A17361" s="32">
        <v>1513048740</v>
      </c>
      <c r="B17361" s="32">
        <v>0</v>
      </c>
      <c r="C17361" s="32">
        <v>6712</v>
      </c>
      <c r="D17361" s="30" t="s">
        <v>57</v>
      </c>
      <c r="E17361" s="51" t="str">
        <f t="shared" si="271"/>
        <v>Out</v>
      </c>
      <c r="F17361" s="51">
        <v>0.19842231633976182</v>
      </c>
      <c r="G17361">
        <f>COUNTA($A$10:A17361)</f>
        <v>17352</v>
      </c>
    </row>
    <row r="17362" spans="1:7" ht="14.4" x14ac:dyDescent="0.3">
      <c r="A17362" s="32">
        <v>1511388787</v>
      </c>
      <c r="B17362" s="32">
        <v>1</v>
      </c>
      <c r="C17362" s="32">
        <v>2697</v>
      </c>
      <c r="D17362" s="30" t="s">
        <v>59</v>
      </c>
      <c r="E17362" s="51" t="str">
        <f t="shared" si="271"/>
        <v>Out</v>
      </c>
      <c r="F17362" s="51">
        <v>0.19836064932827679</v>
      </c>
      <c r="G17362">
        <f>COUNTA($A$10:A17362)</f>
        <v>17353</v>
      </c>
    </row>
    <row r="17363" spans="1:7" ht="14.4" x14ac:dyDescent="0.3">
      <c r="A17363" s="32">
        <v>1518231919</v>
      </c>
      <c r="B17363" s="32">
        <v>1</v>
      </c>
      <c r="C17363" s="32">
        <v>1448</v>
      </c>
      <c r="D17363" s="30" t="s">
        <v>57</v>
      </c>
      <c r="E17363" s="51" t="str">
        <f t="shared" si="271"/>
        <v>Out</v>
      </c>
      <c r="F17363" s="51">
        <v>0.19832856392860132</v>
      </c>
      <c r="G17363">
        <f>COUNTA($A$10:A17363)</f>
        <v>17354</v>
      </c>
    </row>
    <row r="17364" spans="1:7" ht="14.4" x14ac:dyDescent="0.3">
      <c r="A17364" s="32">
        <v>1513046513</v>
      </c>
      <c r="B17364" s="32">
        <v>1</v>
      </c>
      <c r="C17364" s="32">
        <v>1969</v>
      </c>
      <c r="D17364" s="30" t="s">
        <v>59</v>
      </c>
      <c r="E17364" s="51" t="str">
        <f t="shared" si="271"/>
        <v>Out</v>
      </c>
      <c r="F17364" s="51">
        <v>0.19821101088286008</v>
      </c>
      <c r="G17364">
        <f>COUNTA($A$10:A17364)</f>
        <v>17355</v>
      </c>
    </row>
    <row r="17365" spans="1:7" ht="14.4" x14ac:dyDescent="0.3">
      <c r="A17365" s="32">
        <v>1515099878</v>
      </c>
      <c r="B17365" s="32">
        <v>1</v>
      </c>
      <c r="C17365" s="32">
        <v>1036</v>
      </c>
      <c r="D17365" s="30" t="s">
        <v>58</v>
      </c>
      <c r="E17365" s="51" t="str">
        <f t="shared" si="271"/>
        <v>Out</v>
      </c>
      <c r="F17365" s="51">
        <v>0.19819236403326734</v>
      </c>
      <c r="G17365">
        <f>COUNTA($A$10:A17365)</f>
        <v>17356</v>
      </c>
    </row>
    <row r="17366" spans="1:7" ht="14.4" x14ac:dyDescent="0.3">
      <c r="A17366" s="32">
        <v>1514013147</v>
      </c>
      <c r="B17366" s="32">
        <v>1</v>
      </c>
      <c r="C17366" s="32">
        <v>1257</v>
      </c>
      <c r="D17366" s="30" t="s">
        <v>59</v>
      </c>
      <c r="E17366" s="51" t="str">
        <f t="shared" si="271"/>
        <v>Out</v>
      </c>
      <c r="F17366" s="51">
        <v>0.19816390444623599</v>
      </c>
      <c r="G17366">
        <f>COUNTA($A$10:A17366)</f>
        <v>17357</v>
      </c>
    </row>
    <row r="17367" spans="1:7" ht="14.4" x14ac:dyDescent="0.3">
      <c r="A17367" s="32">
        <v>1516320153</v>
      </c>
      <c r="B17367" s="32">
        <v>1</v>
      </c>
      <c r="C17367" s="32">
        <v>3733</v>
      </c>
      <c r="D17367" s="30" t="s">
        <v>60</v>
      </c>
      <c r="E17367" s="51" t="str">
        <f t="shared" si="271"/>
        <v>Out</v>
      </c>
      <c r="F17367" s="51">
        <v>0.19812452488034527</v>
      </c>
      <c r="G17367">
        <f>COUNTA($A$10:A17367)</f>
        <v>17358</v>
      </c>
    </row>
    <row r="17368" spans="1:7" ht="14.4" x14ac:dyDescent="0.3">
      <c r="A17368" s="32">
        <v>1517957406</v>
      </c>
      <c r="B17368" s="32">
        <v>1</v>
      </c>
      <c r="C17368" s="32">
        <v>733</v>
      </c>
      <c r="D17368" s="30" t="s">
        <v>58</v>
      </c>
      <c r="E17368" s="51" t="str">
        <f t="shared" si="271"/>
        <v>Out</v>
      </c>
      <c r="F17368" s="51">
        <v>0.19791830712352876</v>
      </c>
      <c r="G17368">
        <f>COUNTA($A$10:A17368)</f>
        <v>17359</v>
      </c>
    </row>
    <row r="17369" spans="1:7" ht="14.4" x14ac:dyDescent="0.3">
      <c r="A17369" s="32">
        <v>1518459926</v>
      </c>
      <c r="B17369" s="32">
        <v>1</v>
      </c>
      <c r="C17369" s="32">
        <v>3286</v>
      </c>
      <c r="D17369" s="30" t="s">
        <v>60</v>
      </c>
      <c r="E17369" s="51" t="str">
        <f t="shared" si="271"/>
        <v>Out</v>
      </c>
      <c r="F17369" s="51">
        <v>0.19791328470615099</v>
      </c>
      <c r="G17369">
        <f>COUNTA($A$10:A17369)</f>
        <v>17360</v>
      </c>
    </row>
    <row r="17370" spans="1:7" ht="14.4" x14ac:dyDescent="0.3">
      <c r="A17370" s="32">
        <v>1519594022</v>
      </c>
      <c r="B17370" s="32">
        <v>0</v>
      </c>
      <c r="C17370" s="32">
        <v>934</v>
      </c>
      <c r="D17370" s="30" t="s">
        <v>60</v>
      </c>
      <c r="E17370" s="51" t="str">
        <f t="shared" si="271"/>
        <v>Out</v>
      </c>
      <c r="F17370" s="51">
        <v>0.19788043036338698</v>
      </c>
      <c r="G17370">
        <f>COUNTA($A$10:A17370)</f>
        <v>17361</v>
      </c>
    </row>
    <row r="17371" spans="1:7" ht="14.4" x14ac:dyDescent="0.3">
      <c r="A17371" s="32">
        <v>1512355759</v>
      </c>
      <c r="B17371" s="32">
        <v>1</v>
      </c>
      <c r="C17371" s="32">
        <v>2594</v>
      </c>
      <c r="D17371" s="30" t="s">
        <v>57</v>
      </c>
      <c r="E17371" s="51" t="str">
        <f t="shared" si="271"/>
        <v>Out</v>
      </c>
      <c r="F17371" s="51">
        <v>0.19786262016752276</v>
      </c>
      <c r="G17371">
        <f>COUNTA($A$10:A17371)</f>
        <v>17362</v>
      </c>
    </row>
    <row r="17372" spans="1:7" ht="14.4" x14ac:dyDescent="0.3">
      <c r="A17372" s="32">
        <v>1513523555</v>
      </c>
      <c r="B17372" s="32">
        <v>1</v>
      </c>
      <c r="C17372" s="32">
        <v>2516</v>
      </c>
      <c r="D17372" s="30" t="s">
        <v>58</v>
      </c>
      <c r="E17372" s="51" t="str">
        <f t="shared" si="271"/>
        <v>Out</v>
      </c>
      <c r="F17372" s="51">
        <v>0.19774816112924776</v>
      </c>
      <c r="G17372">
        <f>COUNTA($A$10:A17372)</f>
        <v>17363</v>
      </c>
    </row>
    <row r="17373" spans="1:7" ht="14.4" x14ac:dyDescent="0.3">
      <c r="A17373" s="32">
        <v>1514245306</v>
      </c>
      <c r="B17373" s="32">
        <v>1</v>
      </c>
      <c r="C17373" s="32">
        <v>4024</v>
      </c>
      <c r="D17373" s="30" t="s">
        <v>58</v>
      </c>
      <c r="E17373" s="51" t="str">
        <f t="shared" si="271"/>
        <v>Out</v>
      </c>
      <c r="F17373" s="51">
        <v>0.1976385136145844</v>
      </c>
      <c r="G17373">
        <f>COUNTA($A$10:A17373)</f>
        <v>17364</v>
      </c>
    </row>
    <row r="17374" spans="1:7" ht="14.4" x14ac:dyDescent="0.3">
      <c r="A17374" s="32">
        <v>1516142982</v>
      </c>
      <c r="B17374" s="32">
        <v>0</v>
      </c>
      <c r="C17374" s="32">
        <v>2823</v>
      </c>
      <c r="D17374" s="30" t="s">
        <v>57</v>
      </c>
      <c r="E17374" s="51" t="str">
        <f t="shared" si="271"/>
        <v>Out</v>
      </c>
      <c r="F17374" s="51">
        <v>0.19760823751306544</v>
      </c>
      <c r="G17374">
        <f>COUNTA($A$10:A17374)</f>
        <v>17365</v>
      </c>
    </row>
    <row r="17375" spans="1:7" ht="14.4" x14ac:dyDescent="0.3">
      <c r="A17375" s="32">
        <v>1514329609</v>
      </c>
      <c r="B17375" s="32">
        <v>1</v>
      </c>
      <c r="C17375" s="32">
        <v>825</v>
      </c>
      <c r="D17375" s="30" t="s">
        <v>60</v>
      </c>
      <c r="E17375" s="51" t="str">
        <f t="shared" si="271"/>
        <v>Out</v>
      </c>
      <c r="F17375" s="51">
        <v>0.19760171593270159</v>
      </c>
      <c r="G17375">
        <f>COUNTA($A$10:A17375)</f>
        <v>17366</v>
      </c>
    </row>
    <row r="17376" spans="1:7" ht="14.4" x14ac:dyDescent="0.3">
      <c r="A17376" s="32">
        <v>1517453345</v>
      </c>
      <c r="B17376" s="32">
        <v>1</v>
      </c>
      <c r="C17376" s="32">
        <v>1253</v>
      </c>
      <c r="D17376" s="30" t="s">
        <v>58</v>
      </c>
      <c r="E17376" s="51" t="str">
        <f t="shared" si="271"/>
        <v>Out</v>
      </c>
      <c r="F17376" s="51">
        <v>0.19756330025194535</v>
      </c>
      <c r="G17376">
        <f>COUNTA($A$10:A17376)</f>
        <v>17367</v>
      </c>
    </row>
    <row r="17377" spans="1:7" ht="14.4" x14ac:dyDescent="0.3">
      <c r="A17377" s="32">
        <v>1516287001</v>
      </c>
      <c r="B17377" s="32">
        <v>0</v>
      </c>
      <c r="C17377" s="32">
        <v>3081</v>
      </c>
      <c r="D17377" s="30" t="s">
        <v>57</v>
      </c>
      <c r="E17377" s="51" t="str">
        <f t="shared" si="271"/>
        <v>Out</v>
      </c>
      <c r="F17377" s="51">
        <v>0.19755669256034059</v>
      </c>
      <c r="G17377">
        <f>COUNTA($A$10:A17377)</f>
        <v>17368</v>
      </c>
    </row>
    <row r="17378" spans="1:7" ht="14.4" x14ac:dyDescent="0.3">
      <c r="A17378" s="32">
        <v>1516981840</v>
      </c>
      <c r="B17378" s="32">
        <v>0</v>
      </c>
      <c r="C17378" s="32">
        <v>430</v>
      </c>
      <c r="D17378" s="30" t="s">
        <v>60</v>
      </c>
      <c r="E17378" s="51" t="str">
        <f t="shared" si="271"/>
        <v>Out</v>
      </c>
      <c r="F17378" s="51">
        <v>0.19753618524330485</v>
      </c>
      <c r="G17378">
        <f>COUNTA($A$10:A17378)</f>
        <v>17369</v>
      </c>
    </row>
    <row r="17379" spans="1:7" ht="14.4" x14ac:dyDescent="0.3">
      <c r="A17379" s="32">
        <v>1511745635</v>
      </c>
      <c r="B17379" s="32">
        <v>1</v>
      </c>
      <c r="C17379" s="32">
        <v>4151</v>
      </c>
      <c r="D17379" s="30" t="s">
        <v>59</v>
      </c>
      <c r="E17379" s="51" t="str">
        <f t="shared" si="271"/>
        <v>Out</v>
      </c>
      <c r="F17379" s="51">
        <v>0.1975192027202809</v>
      </c>
      <c r="G17379">
        <f>COUNTA($A$10:A17379)</f>
        <v>17370</v>
      </c>
    </row>
    <row r="17380" spans="1:7" ht="14.4" x14ac:dyDescent="0.3">
      <c r="A17380" s="32">
        <v>1512820384</v>
      </c>
      <c r="B17380" s="32">
        <v>1</v>
      </c>
      <c r="C17380" s="32">
        <v>1225</v>
      </c>
      <c r="D17380" s="30" t="s">
        <v>58</v>
      </c>
      <c r="E17380" s="51" t="str">
        <f t="shared" si="271"/>
        <v>Out</v>
      </c>
      <c r="F17380" s="51">
        <v>0.19746288051758365</v>
      </c>
      <c r="G17380">
        <f>COUNTA($A$10:A17380)</f>
        <v>17371</v>
      </c>
    </row>
    <row r="17381" spans="1:7" ht="14.4" x14ac:dyDescent="0.3">
      <c r="A17381" s="32">
        <v>1518255955</v>
      </c>
      <c r="B17381" s="32">
        <v>1</v>
      </c>
      <c r="C17381" s="32">
        <v>1537</v>
      </c>
      <c r="D17381" s="30" t="s">
        <v>59</v>
      </c>
      <c r="E17381" s="51" t="str">
        <f t="shared" si="271"/>
        <v>Out</v>
      </c>
      <c r="F17381" s="51">
        <v>0.19744871063899627</v>
      </c>
      <c r="G17381">
        <f>COUNTA($A$10:A17381)</f>
        <v>17372</v>
      </c>
    </row>
    <row r="17382" spans="1:7" ht="14.4" x14ac:dyDescent="0.3">
      <c r="A17382" s="32">
        <v>1516697848</v>
      </c>
      <c r="B17382" s="32">
        <v>1</v>
      </c>
      <c r="C17382" s="32">
        <v>1953</v>
      </c>
      <c r="D17382" s="30" t="s">
        <v>58</v>
      </c>
      <c r="E17382" s="51" t="str">
        <f t="shared" si="271"/>
        <v>Out</v>
      </c>
      <c r="F17382" s="51">
        <v>0.19737401027105295</v>
      </c>
      <c r="G17382">
        <f>COUNTA($A$10:A17382)</f>
        <v>17373</v>
      </c>
    </row>
    <row r="17383" spans="1:7" ht="14.4" x14ac:dyDescent="0.3">
      <c r="A17383" s="32">
        <v>1515551795</v>
      </c>
      <c r="B17383" s="32">
        <v>1</v>
      </c>
      <c r="C17383" s="32">
        <v>2872</v>
      </c>
      <c r="D17383" s="30" t="s">
        <v>59</v>
      </c>
      <c r="E17383" s="51" t="str">
        <f t="shared" si="271"/>
        <v>Out</v>
      </c>
      <c r="F17383" s="51">
        <v>0.1973097565275127</v>
      </c>
      <c r="G17383">
        <f>COUNTA($A$10:A17383)</f>
        <v>17374</v>
      </c>
    </row>
    <row r="17384" spans="1:7" ht="14.4" x14ac:dyDescent="0.3">
      <c r="A17384" s="32">
        <v>1519303331</v>
      </c>
      <c r="B17384" s="32">
        <v>0</v>
      </c>
      <c r="C17384" s="32">
        <v>1720</v>
      </c>
      <c r="D17384" s="30" t="s">
        <v>59</v>
      </c>
      <c r="E17384" s="51" t="str">
        <f t="shared" si="271"/>
        <v>Out</v>
      </c>
      <c r="F17384" s="51">
        <v>0.19728874018578013</v>
      </c>
      <c r="G17384">
        <f>COUNTA($A$10:A17384)</f>
        <v>17375</v>
      </c>
    </row>
    <row r="17385" spans="1:7" ht="14.4" x14ac:dyDescent="0.3">
      <c r="A17385" s="32">
        <v>1516010454</v>
      </c>
      <c r="B17385" s="32">
        <v>1</v>
      </c>
      <c r="C17385" s="32">
        <v>1868</v>
      </c>
      <c r="D17385" s="30" t="s">
        <v>58</v>
      </c>
      <c r="E17385" s="51" t="str">
        <f t="shared" si="271"/>
        <v>Out</v>
      </c>
      <c r="F17385" s="51">
        <v>0.19724045528925482</v>
      </c>
      <c r="G17385">
        <f>COUNTA($A$10:A17385)</f>
        <v>17376</v>
      </c>
    </row>
    <row r="17386" spans="1:7" ht="14.4" x14ac:dyDescent="0.3">
      <c r="A17386" s="32">
        <v>1515196436</v>
      </c>
      <c r="B17386" s="32">
        <v>1</v>
      </c>
      <c r="C17386" s="32">
        <v>95</v>
      </c>
      <c r="D17386" s="30" t="s">
        <v>57</v>
      </c>
      <c r="E17386" s="51" t="str">
        <f t="shared" si="271"/>
        <v>Out</v>
      </c>
      <c r="F17386" s="51">
        <v>0.1972175004790625</v>
      </c>
      <c r="G17386">
        <f>COUNTA($A$10:A17386)</f>
        <v>17377</v>
      </c>
    </row>
    <row r="17387" spans="1:7" ht="14.4" x14ac:dyDescent="0.3">
      <c r="A17387" s="32">
        <v>1516762529</v>
      </c>
      <c r="B17387" s="32">
        <v>1</v>
      </c>
      <c r="C17387" s="32">
        <v>164</v>
      </c>
      <c r="D17387" s="30" t="s">
        <v>58</v>
      </c>
      <c r="E17387" s="51" t="str">
        <f t="shared" si="271"/>
        <v>Out</v>
      </c>
      <c r="F17387" s="51">
        <v>0.19718122161176743</v>
      </c>
      <c r="G17387">
        <f>COUNTA($A$10:A17387)</f>
        <v>17378</v>
      </c>
    </row>
    <row r="17388" spans="1:7" ht="14.4" x14ac:dyDescent="0.3">
      <c r="A17388" s="32">
        <v>1517080902</v>
      </c>
      <c r="B17388" s="32">
        <v>0</v>
      </c>
      <c r="C17388" s="32">
        <v>2605</v>
      </c>
      <c r="D17388" s="30" t="s">
        <v>57</v>
      </c>
      <c r="E17388" s="51" t="str">
        <f t="shared" si="271"/>
        <v>Out</v>
      </c>
      <c r="F17388" s="51">
        <v>0.19715299306309875</v>
      </c>
      <c r="G17388">
        <f>COUNTA($A$10:A17388)</f>
        <v>17379</v>
      </c>
    </row>
    <row r="17389" spans="1:7" ht="14.4" x14ac:dyDescent="0.3">
      <c r="A17389" s="32">
        <v>1517660908</v>
      </c>
      <c r="B17389" s="32">
        <v>1</v>
      </c>
      <c r="C17389" s="32">
        <v>2160</v>
      </c>
      <c r="D17389" s="30" t="s">
        <v>59</v>
      </c>
      <c r="E17389" s="51" t="str">
        <f t="shared" si="271"/>
        <v>Out</v>
      </c>
      <c r="F17389" s="51">
        <v>0.19708383672231933</v>
      </c>
      <c r="G17389">
        <f>COUNTA($A$10:A17389)</f>
        <v>17380</v>
      </c>
    </row>
    <row r="17390" spans="1:7" ht="14.4" x14ac:dyDescent="0.3">
      <c r="A17390" s="32">
        <v>1516204685</v>
      </c>
      <c r="B17390" s="32">
        <v>1</v>
      </c>
      <c r="C17390" s="32">
        <v>2231</v>
      </c>
      <c r="D17390" s="30" t="s">
        <v>58</v>
      </c>
      <c r="E17390" s="51" t="str">
        <f t="shared" si="271"/>
        <v>Out</v>
      </c>
      <c r="F17390" s="51">
        <v>0.19707821149674432</v>
      </c>
      <c r="G17390">
        <f>COUNTA($A$10:A17390)</f>
        <v>17381</v>
      </c>
    </row>
    <row r="17391" spans="1:7" ht="14.4" x14ac:dyDescent="0.3">
      <c r="A17391" s="32">
        <v>1513159150</v>
      </c>
      <c r="B17391" s="32">
        <v>0</v>
      </c>
      <c r="C17391" s="32">
        <v>3619</v>
      </c>
      <c r="D17391" s="30" t="s">
        <v>60</v>
      </c>
      <c r="E17391" s="51" t="str">
        <f t="shared" si="271"/>
        <v>Out</v>
      </c>
      <c r="F17391" s="51">
        <v>0.19697351466664825</v>
      </c>
      <c r="G17391">
        <f>COUNTA($A$10:A17391)</f>
        <v>17382</v>
      </c>
    </row>
    <row r="17392" spans="1:7" ht="14.4" x14ac:dyDescent="0.3">
      <c r="A17392" s="32">
        <v>1517445649</v>
      </c>
      <c r="B17392" s="32">
        <v>1</v>
      </c>
      <c r="C17392" s="32">
        <v>4373</v>
      </c>
      <c r="D17392" s="30" t="s">
        <v>58</v>
      </c>
      <c r="E17392" s="51" t="str">
        <f t="shared" si="271"/>
        <v>Out</v>
      </c>
      <c r="F17392" s="51">
        <v>0.19680125350223843</v>
      </c>
      <c r="G17392">
        <f>COUNTA($A$10:A17392)</f>
        <v>17383</v>
      </c>
    </row>
    <row r="17393" spans="1:7" ht="14.4" x14ac:dyDescent="0.3">
      <c r="A17393" s="32">
        <v>1515078646</v>
      </c>
      <c r="B17393" s="32">
        <v>1</v>
      </c>
      <c r="C17393" s="32">
        <v>1521</v>
      </c>
      <c r="D17393" s="30" t="s">
        <v>59</v>
      </c>
      <c r="E17393" s="51" t="str">
        <f t="shared" si="271"/>
        <v>Out</v>
      </c>
      <c r="F17393" s="51">
        <v>0.19675208230057017</v>
      </c>
      <c r="G17393">
        <f>COUNTA($A$10:A17393)</f>
        <v>17384</v>
      </c>
    </row>
    <row r="17394" spans="1:7" ht="14.4" x14ac:dyDescent="0.3">
      <c r="A17394" s="32">
        <v>1512886259</v>
      </c>
      <c r="B17394" s="32">
        <v>1</v>
      </c>
      <c r="C17394" s="32">
        <v>1553</v>
      </c>
      <c r="D17394" s="30" t="s">
        <v>59</v>
      </c>
      <c r="E17394" s="51" t="str">
        <f t="shared" si="271"/>
        <v>Out</v>
      </c>
      <c r="F17394" s="51">
        <v>0.19672454432650022</v>
      </c>
      <c r="G17394">
        <f>COUNTA($A$10:A17394)</f>
        <v>17385</v>
      </c>
    </row>
    <row r="17395" spans="1:7" ht="14.4" x14ac:dyDescent="0.3">
      <c r="A17395" s="32">
        <v>1517487157</v>
      </c>
      <c r="B17395" s="32">
        <v>1</v>
      </c>
      <c r="C17395" s="32">
        <v>1473</v>
      </c>
      <c r="D17395" s="30" t="s">
        <v>57</v>
      </c>
      <c r="E17395" s="51" t="str">
        <f t="shared" si="271"/>
        <v>Out</v>
      </c>
      <c r="F17395" s="51">
        <v>0.19670985872437674</v>
      </c>
      <c r="G17395">
        <f>COUNTA($A$10:A17395)</f>
        <v>17386</v>
      </c>
    </row>
    <row r="17396" spans="1:7" ht="14.4" x14ac:dyDescent="0.3">
      <c r="A17396" s="32">
        <v>1515085550</v>
      </c>
      <c r="B17396" s="32">
        <v>0</v>
      </c>
      <c r="C17396" s="32">
        <v>1196</v>
      </c>
      <c r="D17396" s="30" t="s">
        <v>58</v>
      </c>
      <c r="E17396" s="51" t="str">
        <f t="shared" si="271"/>
        <v>Out</v>
      </c>
      <c r="F17396" s="51">
        <v>0.19662232754256315</v>
      </c>
      <c r="G17396">
        <f>COUNTA($A$10:A17396)</f>
        <v>17387</v>
      </c>
    </row>
    <row r="17397" spans="1:7" ht="14.4" x14ac:dyDescent="0.3">
      <c r="A17397" s="32">
        <v>1514170939</v>
      </c>
      <c r="B17397" s="32">
        <v>1</v>
      </c>
      <c r="C17397" s="32">
        <v>3885</v>
      </c>
      <c r="D17397" s="30" t="s">
        <v>60</v>
      </c>
      <c r="E17397" s="51" t="str">
        <f t="shared" si="271"/>
        <v>Out</v>
      </c>
      <c r="F17397" s="51">
        <v>0.19650597167559514</v>
      </c>
      <c r="G17397">
        <f>COUNTA($A$10:A17397)</f>
        <v>17388</v>
      </c>
    </row>
    <row r="17398" spans="1:7" ht="14.4" x14ac:dyDescent="0.3">
      <c r="A17398" s="32">
        <v>1514085562</v>
      </c>
      <c r="B17398" s="32">
        <v>0</v>
      </c>
      <c r="C17398" s="32">
        <v>1931</v>
      </c>
      <c r="D17398" s="30" t="s">
        <v>58</v>
      </c>
      <c r="E17398" s="51" t="str">
        <f t="shared" si="271"/>
        <v>Out</v>
      </c>
      <c r="F17398" s="51">
        <v>0.19649674637512304</v>
      </c>
      <c r="G17398">
        <f>COUNTA($A$10:A17398)</f>
        <v>17389</v>
      </c>
    </row>
    <row r="17399" spans="1:7" ht="14.4" x14ac:dyDescent="0.3">
      <c r="A17399" s="32">
        <v>1513592114</v>
      </c>
      <c r="B17399" s="32">
        <v>1</v>
      </c>
      <c r="C17399" s="32">
        <v>616</v>
      </c>
      <c r="D17399" s="30" t="s">
        <v>58</v>
      </c>
      <c r="E17399" s="51" t="str">
        <f t="shared" si="271"/>
        <v>Out</v>
      </c>
      <c r="F17399" s="51">
        <v>0.19641197675212629</v>
      </c>
      <c r="G17399">
        <f>COUNTA($A$10:A17399)</f>
        <v>17390</v>
      </c>
    </row>
    <row r="17400" spans="1:7" ht="14.4" x14ac:dyDescent="0.3">
      <c r="A17400" s="32">
        <v>1513742474</v>
      </c>
      <c r="B17400" s="32">
        <v>1</v>
      </c>
      <c r="C17400" s="32">
        <v>1378</v>
      </c>
      <c r="D17400" s="30" t="s">
        <v>59</v>
      </c>
      <c r="E17400" s="51" t="str">
        <f t="shared" si="271"/>
        <v>Out</v>
      </c>
      <c r="F17400" s="51">
        <v>0.19640393268974077</v>
      </c>
      <c r="G17400">
        <f>COUNTA($A$10:A17400)</f>
        <v>17391</v>
      </c>
    </row>
    <row r="17401" spans="1:7" ht="14.4" x14ac:dyDescent="0.3">
      <c r="A17401" s="32">
        <v>1515498930</v>
      </c>
      <c r="B17401" s="32">
        <v>0</v>
      </c>
      <c r="C17401" s="32">
        <v>254</v>
      </c>
      <c r="D17401" s="30" t="s">
        <v>59</v>
      </c>
      <c r="E17401" s="51" t="str">
        <f t="shared" si="271"/>
        <v>Out</v>
      </c>
      <c r="F17401" s="51">
        <v>0.19637478472716619</v>
      </c>
      <c r="G17401">
        <f>COUNTA($A$10:A17401)</f>
        <v>17392</v>
      </c>
    </row>
    <row r="17402" spans="1:7" ht="14.4" x14ac:dyDescent="0.3">
      <c r="A17402" s="32">
        <v>1513664589</v>
      </c>
      <c r="B17402" s="32">
        <v>1</v>
      </c>
      <c r="C17402" s="32">
        <v>3496</v>
      </c>
      <c r="D17402" s="30" t="s">
        <v>57</v>
      </c>
      <c r="E17402" s="51" t="str">
        <f t="shared" si="271"/>
        <v>Out</v>
      </c>
      <c r="F17402" s="51">
        <v>0.19637277591598146</v>
      </c>
      <c r="G17402">
        <f>COUNTA($A$10:A17402)</f>
        <v>17393</v>
      </c>
    </row>
    <row r="17403" spans="1:7" ht="14.4" x14ac:dyDescent="0.3">
      <c r="A17403" s="32">
        <v>1517658076</v>
      </c>
      <c r="B17403" s="32">
        <v>1</v>
      </c>
      <c r="C17403" s="32">
        <v>3257</v>
      </c>
      <c r="D17403" s="30" t="s">
        <v>58</v>
      </c>
      <c r="E17403" s="51" t="str">
        <f t="shared" si="271"/>
        <v>Out</v>
      </c>
      <c r="F17403" s="51">
        <v>0.19633841641473149</v>
      </c>
      <c r="G17403">
        <f>COUNTA($A$10:A17403)</f>
        <v>17394</v>
      </c>
    </row>
    <row r="17404" spans="1:7" ht="14.4" x14ac:dyDescent="0.3">
      <c r="A17404" s="32">
        <v>1517588570</v>
      </c>
      <c r="B17404" s="32">
        <v>0</v>
      </c>
      <c r="C17404" s="32">
        <v>1877</v>
      </c>
      <c r="D17404" s="30" t="s">
        <v>58</v>
      </c>
      <c r="E17404" s="51" t="str">
        <f t="shared" si="271"/>
        <v>Out</v>
      </c>
      <c r="F17404" s="51">
        <v>0.19627392644390163</v>
      </c>
      <c r="G17404">
        <f>COUNTA($A$10:A17404)</f>
        <v>17395</v>
      </c>
    </row>
    <row r="17405" spans="1:7" ht="14.4" x14ac:dyDescent="0.3">
      <c r="A17405" s="32">
        <v>1514810086</v>
      </c>
      <c r="B17405" s="32">
        <v>1</v>
      </c>
      <c r="C17405" s="32">
        <v>170</v>
      </c>
      <c r="D17405" s="30" t="s">
        <v>60</v>
      </c>
      <c r="E17405" s="51" t="str">
        <f t="shared" si="271"/>
        <v>Out</v>
      </c>
      <c r="F17405" s="51">
        <v>0.19627079146583448</v>
      </c>
      <c r="G17405">
        <f>COUNTA($A$10:A17405)</f>
        <v>17396</v>
      </c>
    </row>
    <row r="17406" spans="1:7" ht="14.4" x14ac:dyDescent="0.3">
      <c r="A17406" s="32">
        <v>1514553171</v>
      </c>
      <c r="B17406" s="32">
        <v>0</v>
      </c>
      <c r="C17406" s="32">
        <v>1915</v>
      </c>
      <c r="D17406" s="30" t="s">
        <v>58</v>
      </c>
      <c r="E17406" s="51" t="str">
        <f t="shared" si="271"/>
        <v>Out</v>
      </c>
      <c r="F17406" s="51">
        <v>0.19624605739014178</v>
      </c>
      <c r="G17406">
        <f>COUNTA($A$10:A17406)</f>
        <v>17397</v>
      </c>
    </row>
    <row r="17407" spans="1:7" ht="14.4" x14ac:dyDescent="0.3">
      <c r="A17407" s="32">
        <v>1513096614</v>
      </c>
      <c r="B17407" s="32">
        <v>1</v>
      </c>
      <c r="C17407" s="32">
        <v>2457</v>
      </c>
      <c r="D17407" s="30" t="s">
        <v>58</v>
      </c>
      <c r="E17407" s="51" t="str">
        <f t="shared" si="271"/>
        <v>Out</v>
      </c>
      <c r="F17407" s="51">
        <v>0.19622931705031521</v>
      </c>
      <c r="G17407">
        <f>COUNTA($A$10:A17407)</f>
        <v>17398</v>
      </c>
    </row>
    <row r="17408" spans="1:7" ht="14.4" x14ac:dyDescent="0.3">
      <c r="A17408" s="32">
        <v>1512264927</v>
      </c>
      <c r="B17408" s="32">
        <v>1</v>
      </c>
      <c r="C17408" s="32">
        <v>2436</v>
      </c>
      <c r="D17408" s="30" t="s">
        <v>59</v>
      </c>
      <c r="E17408" s="51" t="str">
        <f t="shared" si="271"/>
        <v>Out</v>
      </c>
      <c r="F17408" s="51">
        <v>0.19618619150961725</v>
      </c>
      <c r="G17408">
        <f>COUNTA($A$10:A17408)</f>
        <v>17399</v>
      </c>
    </row>
    <row r="17409" spans="1:7" ht="14.4" x14ac:dyDescent="0.3">
      <c r="A17409" s="32">
        <v>1515342471</v>
      </c>
      <c r="B17409" s="32">
        <v>0</v>
      </c>
      <c r="C17409" s="32">
        <v>2358</v>
      </c>
      <c r="D17409" s="30" t="s">
        <v>59</v>
      </c>
      <c r="E17409" s="51" t="str">
        <f t="shared" si="271"/>
        <v>Out</v>
      </c>
      <c r="F17409" s="51">
        <v>0.19608165846916903</v>
      </c>
      <c r="G17409">
        <f>COUNTA($A$10:A17409)</f>
        <v>17400</v>
      </c>
    </row>
    <row r="17410" spans="1:7" ht="14.4" x14ac:dyDescent="0.3">
      <c r="A17410" s="32">
        <v>1518497935</v>
      </c>
      <c r="B17410" s="32">
        <v>1</v>
      </c>
      <c r="C17410" s="32">
        <v>277</v>
      </c>
      <c r="D17410" s="30" t="s">
        <v>59</v>
      </c>
      <c r="E17410" s="51" t="str">
        <f t="shared" si="271"/>
        <v>Out</v>
      </c>
      <c r="F17410" s="51">
        <v>0.19604479420117538</v>
      </c>
      <c r="G17410">
        <f>COUNTA($A$10:A17410)</f>
        <v>17401</v>
      </c>
    </row>
    <row r="17411" spans="1:7" ht="14.4" x14ac:dyDescent="0.3">
      <c r="A17411" s="32">
        <v>1516154502</v>
      </c>
      <c r="B17411" s="32">
        <v>0</v>
      </c>
      <c r="C17411" s="32">
        <v>3239</v>
      </c>
      <c r="D17411" s="30" t="s">
        <v>60</v>
      </c>
      <c r="E17411" s="51" t="str">
        <f t="shared" si="271"/>
        <v>Out</v>
      </c>
      <c r="F17411" s="51">
        <v>0.19603551643632278</v>
      </c>
      <c r="G17411">
        <f>COUNTA($A$10:A17411)</f>
        <v>17402</v>
      </c>
    </row>
    <row r="17412" spans="1:7" ht="14.4" x14ac:dyDescent="0.3">
      <c r="A17412" s="32">
        <v>1516007176</v>
      </c>
      <c r="B17412" s="32">
        <v>1</v>
      </c>
      <c r="C17412" s="32">
        <v>619</v>
      </c>
      <c r="D17412" s="30" t="s">
        <v>58</v>
      </c>
      <c r="E17412" s="51" t="str">
        <f t="shared" si="271"/>
        <v>Out</v>
      </c>
      <c r="F17412" s="51">
        <v>0.19599162175113904</v>
      </c>
      <c r="G17412">
        <f>COUNTA($A$10:A17412)</f>
        <v>17403</v>
      </c>
    </row>
    <row r="17413" spans="1:7" ht="14.4" x14ac:dyDescent="0.3">
      <c r="A17413" s="32">
        <v>1515299155</v>
      </c>
      <c r="B17413" s="32">
        <v>1</v>
      </c>
      <c r="C17413" s="32">
        <v>2650</v>
      </c>
      <c r="D17413" s="30" t="s">
        <v>59</v>
      </c>
      <c r="E17413" s="51" t="str">
        <f t="shared" si="271"/>
        <v>Out</v>
      </c>
      <c r="F17413" s="51">
        <v>0.1959434580233812</v>
      </c>
      <c r="G17413">
        <f>COUNTA($A$10:A17413)</f>
        <v>17404</v>
      </c>
    </row>
    <row r="17414" spans="1:7" ht="14.4" x14ac:dyDescent="0.3">
      <c r="A17414" s="32">
        <v>1516548970</v>
      </c>
      <c r="B17414" s="32">
        <v>0</v>
      </c>
      <c r="C17414" s="32">
        <v>817</v>
      </c>
      <c r="D17414" s="30" t="s">
        <v>59</v>
      </c>
      <c r="E17414" s="51" t="str">
        <f t="shared" si="271"/>
        <v>Out</v>
      </c>
      <c r="F17414" s="51">
        <v>0.19593409076775425</v>
      </c>
      <c r="G17414">
        <f>COUNTA($A$10:A17414)</f>
        <v>17405</v>
      </c>
    </row>
    <row r="17415" spans="1:7" ht="14.4" x14ac:dyDescent="0.3">
      <c r="A17415" s="32">
        <v>1518781665</v>
      </c>
      <c r="B17415" s="32">
        <v>1</v>
      </c>
      <c r="C17415" s="32">
        <v>1314</v>
      </c>
      <c r="D17415" s="30" t="s">
        <v>58</v>
      </c>
      <c r="E17415" s="51" t="str">
        <f t="shared" si="271"/>
        <v>Out</v>
      </c>
      <c r="F17415" s="51">
        <v>0.19591104876899901</v>
      </c>
      <c r="G17415">
        <f>COUNTA($A$10:A17415)</f>
        <v>17406</v>
      </c>
    </row>
    <row r="17416" spans="1:7" ht="14.4" x14ac:dyDescent="0.3">
      <c r="A17416" s="32">
        <v>1519002988</v>
      </c>
      <c r="B17416" s="32">
        <v>1</v>
      </c>
      <c r="C17416" s="32">
        <v>622</v>
      </c>
      <c r="D17416" s="30" t="s">
        <v>59</v>
      </c>
      <c r="E17416" s="51" t="str">
        <f t="shared" si="271"/>
        <v>Out</v>
      </c>
      <c r="F17416" s="51">
        <v>0.19589736705846317</v>
      </c>
      <c r="G17416">
        <f>COUNTA($A$10:A17416)</f>
        <v>17407</v>
      </c>
    </row>
    <row r="17417" spans="1:7" ht="14.4" x14ac:dyDescent="0.3">
      <c r="A17417" s="32">
        <v>1515330679</v>
      </c>
      <c r="B17417" s="32">
        <v>1</v>
      </c>
      <c r="C17417" s="32">
        <v>952</v>
      </c>
      <c r="D17417" s="30" t="s">
        <v>58</v>
      </c>
      <c r="E17417" s="51" t="str">
        <f t="shared" si="271"/>
        <v>Out</v>
      </c>
      <c r="F17417" s="51">
        <v>0.19573173411072409</v>
      </c>
      <c r="G17417">
        <f>COUNTA($A$10:A17417)</f>
        <v>17408</v>
      </c>
    </row>
    <row r="17418" spans="1:7" ht="14.4" x14ac:dyDescent="0.3">
      <c r="A17418" s="32">
        <v>1519228274</v>
      </c>
      <c r="B17418" s="32">
        <v>1</v>
      </c>
      <c r="C17418" s="32">
        <v>1523</v>
      </c>
      <c r="D17418" s="30" t="s">
        <v>59</v>
      </c>
      <c r="E17418" s="51" t="str">
        <f t="shared" si="271"/>
        <v>Out</v>
      </c>
      <c r="F17418" s="51">
        <v>0.19570891415208658</v>
      </c>
      <c r="G17418">
        <f>COUNTA($A$10:A17418)</f>
        <v>17409</v>
      </c>
    </row>
    <row r="17419" spans="1:7" ht="14.4" x14ac:dyDescent="0.3">
      <c r="A17419" s="32">
        <v>1511616930</v>
      </c>
      <c r="B17419" s="32">
        <v>0</v>
      </c>
      <c r="C17419" s="32">
        <v>1841</v>
      </c>
      <c r="D17419" s="30" t="s">
        <v>59</v>
      </c>
      <c r="E17419" s="51" t="str">
        <f t="shared" ref="E17419:E17482" si="272">IF(G17419&lt;=3000,"A",IF(G17419&lt;=6000,"B","Out"))</f>
        <v>Out</v>
      </c>
      <c r="F17419" s="51">
        <v>0.19562039057052971</v>
      </c>
      <c r="G17419">
        <f>COUNTA($A$10:A17419)</f>
        <v>17410</v>
      </c>
    </row>
    <row r="17420" spans="1:7" ht="14.4" x14ac:dyDescent="0.3">
      <c r="A17420" s="32">
        <v>1517691158</v>
      </c>
      <c r="B17420" s="32">
        <v>1</v>
      </c>
      <c r="C17420" s="32">
        <v>1444</v>
      </c>
      <c r="D17420" s="30" t="s">
        <v>60</v>
      </c>
      <c r="E17420" s="51" t="str">
        <f t="shared" si="272"/>
        <v>Out</v>
      </c>
      <c r="F17420" s="51">
        <v>0.19557322128553545</v>
      </c>
      <c r="G17420">
        <f>COUNTA($A$10:A17420)</f>
        <v>17411</v>
      </c>
    </row>
    <row r="17421" spans="1:7" ht="14.4" x14ac:dyDescent="0.3">
      <c r="A17421" s="32">
        <v>1517351059</v>
      </c>
      <c r="B17421" s="32">
        <v>1</v>
      </c>
      <c r="C17421" s="32">
        <v>1318</v>
      </c>
      <c r="D17421" s="30" t="s">
        <v>57</v>
      </c>
      <c r="E17421" s="51" t="str">
        <f t="shared" si="272"/>
        <v>Out</v>
      </c>
      <c r="F17421" s="51">
        <v>0.1955268436367269</v>
      </c>
      <c r="G17421">
        <f>COUNTA($A$10:A17421)</f>
        <v>17412</v>
      </c>
    </row>
    <row r="17422" spans="1:7" ht="14.4" x14ac:dyDescent="0.3">
      <c r="A17422" s="32">
        <v>1516906361</v>
      </c>
      <c r="B17422" s="32">
        <v>0</v>
      </c>
      <c r="C17422" s="32">
        <v>3008</v>
      </c>
      <c r="D17422" s="30" t="s">
        <v>59</v>
      </c>
      <c r="E17422" s="51" t="str">
        <f t="shared" si="272"/>
        <v>Out</v>
      </c>
      <c r="F17422" s="51">
        <v>0.19541808824155338</v>
      </c>
      <c r="G17422">
        <f>COUNTA($A$10:A17422)</f>
        <v>17413</v>
      </c>
    </row>
    <row r="17423" spans="1:7" ht="14.4" x14ac:dyDescent="0.3">
      <c r="A17423" s="32">
        <v>1519461231</v>
      </c>
      <c r="B17423" s="32">
        <v>0</v>
      </c>
      <c r="C17423" s="32">
        <v>2321</v>
      </c>
      <c r="D17423" s="30" t="s">
        <v>60</v>
      </c>
      <c r="E17423" s="51" t="str">
        <f t="shared" si="272"/>
        <v>Out</v>
      </c>
      <c r="F17423" s="51">
        <v>0.19538696728695681</v>
      </c>
      <c r="G17423">
        <f>COUNTA($A$10:A17423)</f>
        <v>17414</v>
      </c>
    </row>
    <row r="17424" spans="1:7" ht="14.4" x14ac:dyDescent="0.3">
      <c r="A17424" s="32">
        <v>1514980543</v>
      </c>
      <c r="B17424" s="32">
        <v>1</v>
      </c>
      <c r="C17424" s="32">
        <v>170</v>
      </c>
      <c r="D17424" s="30" t="s">
        <v>59</v>
      </c>
      <c r="E17424" s="51" t="str">
        <f t="shared" si="272"/>
        <v>Out</v>
      </c>
      <c r="F17424" s="51">
        <v>0.19531883631226543</v>
      </c>
      <c r="G17424">
        <f>COUNTA($A$10:A17424)</f>
        <v>17415</v>
      </c>
    </row>
    <row r="17425" spans="1:7" ht="14.4" x14ac:dyDescent="0.3">
      <c r="A17425" s="32">
        <v>1514518659</v>
      </c>
      <c r="B17425" s="32">
        <v>1</v>
      </c>
      <c r="C17425" s="32">
        <v>3574</v>
      </c>
      <c r="D17425" s="30" t="s">
        <v>58</v>
      </c>
      <c r="E17425" s="51" t="str">
        <f t="shared" si="272"/>
        <v>Out</v>
      </c>
      <c r="F17425" s="51">
        <v>0.19530002548141989</v>
      </c>
      <c r="G17425">
        <f>COUNTA($A$10:A17425)</f>
        <v>17416</v>
      </c>
    </row>
    <row r="17426" spans="1:7" ht="14.4" x14ac:dyDescent="0.3">
      <c r="A17426" s="32">
        <v>1514676164</v>
      </c>
      <c r="B17426" s="32">
        <v>1</v>
      </c>
      <c r="C17426" s="32">
        <v>2425</v>
      </c>
      <c r="D17426" s="30" t="s">
        <v>58</v>
      </c>
      <c r="E17426" s="51" t="str">
        <f t="shared" si="272"/>
        <v>Out</v>
      </c>
      <c r="F17426" s="51">
        <v>0.1952823383864879</v>
      </c>
      <c r="G17426">
        <f>COUNTA($A$10:A17426)</f>
        <v>17417</v>
      </c>
    </row>
    <row r="17427" spans="1:7" ht="14.4" x14ac:dyDescent="0.3">
      <c r="A17427" s="32">
        <v>1512315832</v>
      </c>
      <c r="B17427" s="32">
        <v>0</v>
      </c>
      <c r="C17427" s="32">
        <v>641</v>
      </c>
      <c r="D17427" s="30" t="s">
        <v>58</v>
      </c>
      <c r="E17427" s="51" t="str">
        <f t="shared" si="272"/>
        <v>Out</v>
      </c>
      <c r="F17427" s="51">
        <v>0.19525771973115935</v>
      </c>
      <c r="G17427">
        <f>COUNTA($A$10:A17427)</f>
        <v>17418</v>
      </c>
    </row>
    <row r="17428" spans="1:7" ht="14.4" x14ac:dyDescent="0.3">
      <c r="A17428" s="32">
        <v>1512009272</v>
      </c>
      <c r="B17428" s="32">
        <v>0</v>
      </c>
      <c r="C17428" s="32">
        <v>1265</v>
      </c>
      <c r="D17428" s="30" t="s">
        <v>59</v>
      </c>
      <c r="E17428" s="51" t="str">
        <f t="shared" si="272"/>
        <v>Out</v>
      </c>
      <c r="F17428" s="51">
        <v>0.19523205135325894</v>
      </c>
      <c r="G17428">
        <f>COUNTA($A$10:A17428)</f>
        <v>17419</v>
      </c>
    </row>
    <row r="17429" spans="1:7" ht="14.4" x14ac:dyDescent="0.3">
      <c r="A17429" s="32">
        <v>1511718814</v>
      </c>
      <c r="B17429" s="32">
        <v>1</v>
      </c>
      <c r="C17429" s="32">
        <v>4643</v>
      </c>
      <c r="D17429" s="30" t="s">
        <v>59</v>
      </c>
      <c r="E17429" s="51" t="str">
        <f t="shared" si="272"/>
        <v>Out</v>
      </c>
      <c r="F17429" s="51">
        <v>0.19519454874728648</v>
      </c>
      <c r="G17429">
        <f>COUNTA($A$10:A17429)</f>
        <v>17420</v>
      </c>
    </row>
    <row r="17430" spans="1:7" ht="14.4" x14ac:dyDescent="0.3">
      <c r="A17430" s="32">
        <v>1511800310</v>
      </c>
      <c r="B17430" s="32">
        <v>0</v>
      </c>
      <c r="C17430" s="32">
        <v>699</v>
      </c>
      <c r="D17430" s="30" t="s">
        <v>59</v>
      </c>
      <c r="E17430" s="51" t="str">
        <f t="shared" si="272"/>
        <v>Out</v>
      </c>
      <c r="F17430" s="51">
        <v>0.1951280018539715</v>
      </c>
      <c r="G17430">
        <f>COUNTA($A$10:A17430)</f>
        <v>17421</v>
      </c>
    </row>
    <row r="17431" spans="1:7" ht="14.4" x14ac:dyDescent="0.3">
      <c r="A17431" s="32">
        <v>1515281060</v>
      </c>
      <c r="B17431" s="32">
        <v>0</v>
      </c>
      <c r="C17431" s="32">
        <v>500</v>
      </c>
      <c r="D17431" s="30" t="s">
        <v>60</v>
      </c>
      <c r="E17431" s="51" t="str">
        <f t="shared" si="272"/>
        <v>Out</v>
      </c>
      <c r="F17431" s="51">
        <v>0.19509025567497396</v>
      </c>
      <c r="G17431">
        <f>COUNTA($A$10:A17431)</f>
        <v>17422</v>
      </c>
    </row>
    <row r="17432" spans="1:7" ht="14.4" x14ac:dyDescent="0.3">
      <c r="A17432" s="32">
        <v>1516715450</v>
      </c>
      <c r="B17432" s="32">
        <v>0</v>
      </c>
      <c r="C17432" s="32">
        <v>3193</v>
      </c>
      <c r="D17432" s="30" t="s">
        <v>59</v>
      </c>
      <c r="E17432" s="51" t="str">
        <f t="shared" si="272"/>
        <v>Out</v>
      </c>
      <c r="F17432" s="51">
        <v>0.19500025689355227</v>
      </c>
      <c r="G17432">
        <f>COUNTA($A$10:A17432)</f>
        <v>17423</v>
      </c>
    </row>
    <row r="17433" spans="1:7" ht="14.4" x14ac:dyDescent="0.3">
      <c r="A17433" s="32">
        <v>1518426430</v>
      </c>
      <c r="B17433" s="32">
        <v>0</v>
      </c>
      <c r="C17433" s="32">
        <v>2502</v>
      </c>
      <c r="D17433" s="30" t="s">
        <v>58</v>
      </c>
      <c r="E17433" s="51" t="str">
        <f t="shared" si="272"/>
        <v>Out</v>
      </c>
      <c r="F17433" s="51">
        <v>0.19498036821182263</v>
      </c>
      <c r="G17433">
        <f>COUNTA($A$10:A17433)</f>
        <v>17424</v>
      </c>
    </row>
    <row r="17434" spans="1:7" ht="14.4" x14ac:dyDescent="0.3">
      <c r="A17434" s="32">
        <v>1512256104</v>
      </c>
      <c r="B17434" s="32">
        <v>1</v>
      </c>
      <c r="C17434" s="32">
        <v>1127</v>
      </c>
      <c r="D17434" s="30" t="s">
        <v>59</v>
      </c>
      <c r="E17434" s="51" t="str">
        <f t="shared" si="272"/>
        <v>Out</v>
      </c>
      <c r="F17434" s="51">
        <v>0.19486880025793885</v>
      </c>
      <c r="G17434">
        <f>COUNTA($A$10:A17434)</f>
        <v>17425</v>
      </c>
    </row>
    <row r="17435" spans="1:7" ht="14.4" x14ac:dyDescent="0.3">
      <c r="A17435" s="32">
        <v>1517436058</v>
      </c>
      <c r="B17435" s="32">
        <v>1</v>
      </c>
      <c r="C17435" s="32">
        <v>520</v>
      </c>
      <c r="D17435" s="30" t="s">
        <v>57</v>
      </c>
      <c r="E17435" s="51" t="str">
        <f t="shared" si="272"/>
        <v>Out</v>
      </c>
      <c r="F17435" s="51">
        <v>0.19486000080992671</v>
      </c>
      <c r="G17435">
        <f>COUNTA($A$10:A17435)</f>
        <v>17426</v>
      </c>
    </row>
    <row r="17436" spans="1:7" ht="14.4" x14ac:dyDescent="0.3">
      <c r="A17436" s="32">
        <v>1511710843</v>
      </c>
      <c r="B17436" s="32">
        <v>1</v>
      </c>
      <c r="C17436" s="32">
        <v>239</v>
      </c>
      <c r="D17436" s="30" t="s">
        <v>59</v>
      </c>
      <c r="E17436" s="51" t="str">
        <f t="shared" si="272"/>
        <v>Out</v>
      </c>
      <c r="F17436" s="51">
        <v>0.19481489002557617</v>
      </c>
      <c r="G17436">
        <f>COUNTA($A$10:A17436)</f>
        <v>17427</v>
      </c>
    </row>
    <row r="17437" spans="1:7" ht="14.4" x14ac:dyDescent="0.3">
      <c r="A17437" s="32">
        <v>1517326669</v>
      </c>
      <c r="B17437" s="32">
        <v>1</v>
      </c>
      <c r="C17437" s="32">
        <v>987</v>
      </c>
      <c r="D17437" s="30" t="s">
        <v>58</v>
      </c>
      <c r="E17437" s="51" t="str">
        <f t="shared" si="272"/>
        <v>Out</v>
      </c>
      <c r="F17437" s="51">
        <v>0.19479413519691247</v>
      </c>
      <c r="G17437">
        <f>COUNTA($A$10:A17437)</f>
        <v>17428</v>
      </c>
    </row>
    <row r="17438" spans="1:7" ht="14.4" x14ac:dyDescent="0.3">
      <c r="A17438" s="32">
        <v>1518679235</v>
      </c>
      <c r="B17438" s="32">
        <v>1</v>
      </c>
      <c r="C17438" s="32">
        <v>623</v>
      </c>
      <c r="D17438" s="30" t="s">
        <v>58</v>
      </c>
      <c r="E17438" s="51" t="str">
        <f t="shared" si="272"/>
        <v>Out</v>
      </c>
      <c r="F17438" s="51">
        <v>0.19474266765431036</v>
      </c>
      <c r="G17438">
        <f>COUNTA($A$10:A17438)</f>
        <v>17429</v>
      </c>
    </row>
    <row r="17439" spans="1:7" ht="14.4" x14ac:dyDescent="0.3">
      <c r="A17439" s="32">
        <v>1516159119</v>
      </c>
      <c r="B17439" s="32">
        <v>1</v>
      </c>
      <c r="C17439" s="32">
        <v>59</v>
      </c>
      <c r="D17439" s="30" t="s">
        <v>57</v>
      </c>
      <c r="E17439" s="51" t="str">
        <f t="shared" si="272"/>
        <v>Out</v>
      </c>
      <c r="F17439" s="51">
        <v>0.19472238523798302</v>
      </c>
      <c r="G17439">
        <f>COUNTA($A$10:A17439)</f>
        <v>17430</v>
      </c>
    </row>
    <row r="17440" spans="1:7" ht="14.4" x14ac:dyDescent="0.3">
      <c r="A17440" s="32">
        <v>1511373827</v>
      </c>
      <c r="B17440" s="32">
        <v>1</v>
      </c>
      <c r="C17440" s="32">
        <v>926</v>
      </c>
      <c r="D17440" s="30" t="s">
        <v>58</v>
      </c>
      <c r="E17440" s="51" t="str">
        <f t="shared" si="272"/>
        <v>Out</v>
      </c>
      <c r="F17440" s="51">
        <v>0.19470302606307166</v>
      </c>
      <c r="G17440">
        <f>COUNTA($A$10:A17440)</f>
        <v>17431</v>
      </c>
    </row>
    <row r="17441" spans="1:7" ht="14.4" x14ac:dyDescent="0.3">
      <c r="A17441" s="32">
        <v>1512441489</v>
      </c>
      <c r="B17441" s="32">
        <v>1</v>
      </c>
      <c r="C17441" s="32">
        <v>1551</v>
      </c>
      <c r="D17441" s="30" t="s">
        <v>58</v>
      </c>
      <c r="E17441" s="51" t="str">
        <f t="shared" si="272"/>
        <v>Out</v>
      </c>
      <c r="F17441" s="51">
        <v>0.1947025691473051</v>
      </c>
      <c r="G17441">
        <f>COUNTA($A$10:A17441)</f>
        <v>17432</v>
      </c>
    </row>
    <row r="17442" spans="1:7" ht="14.4" x14ac:dyDescent="0.3">
      <c r="A17442" s="32">
        <v>1516200357</v>
      </c>
      <c r="B17442" s="32">
        <v>1</v>
      </c>
      <c r="C17442" s="32">
        <v>138</v>
      </c>
      <c r="D17442" s="30" t="s">
        <v>58</v>
      </c>
      <c r="E17442" s="51" t="str">
        <f t="shared" si="272"/>
        <v>Out</v>
      </c>
      <c r="F17442" s="51">
        <v>0.19467804363903107</v>
      </c>
      <c r="G17442">
        <f>COUNTA($A$10:A17442)</f>
        <v>17433</v>
      </c>
    </row>
    <row r="17443" spans="1:7" ht="14.4" x14ac:dyDescent="0.3">
      <c r="A17443" s="32">
        <v>1519184775</v>
      </c>
      <c r="B17443" s="32">
        <v>1</v>
      </c>
      <c r="C17443" s="32">
        <v>1732</v>
      </c>
      <c r="D17443" s="30" t="s">
        <v>57</v>
      </c>
      <c r="E17443" s="51" t="str">
        <f t="shared" si="272"/>
        <v>Out</v>
      </c>
      <c r="F17443" s="51">
        <v>0.19467195177974983</v>
      </c>
      <c r="G17443">
        <f>COUNTA($A$10:A17443)</f>
        <v>17434</v>
      </c>
    </row>
    <row r="17444" spans="1:7" ht="14.4" x14ac:dyDescent="0.3">
      <c r="A17444" s="32">
        <v>1512845922</v>
      </c>
      <c r="B17444" s="32">
        <v>0</v>
      </c>
      <c r="C17444" s="32">
        <v>3461</v>
      </c>
      <c r="D17444" s="30" t="s">
        <v>58</v>
      </c>
      <c r="E17444" s="51" t="str">
        <f t="shared" si="272"/>
        <v>Out</v>
      </c>
      <c r="F17444" s="51">
        <v>0.19456893592692825</v>
      </c>
      <c r="G17444">
        <f>COUNTA($A$10:A17444)</f>
        <v>17435</v>
      </c>
    </row>
    <row r="17445" spans="1:7" ht="14.4" x14ac:dyDescent="0.3">
      <c r="A17445" s="32">
        <v>1514645217</v>
      </c>
      <c r="B17445" s="32">
        <v>1</v>
      </c>
      <c r="C17445" s="32">
        <v>1194</v>
      </c>
      <c r="D17445" s="30" t="s">
        <v>57</v>
      </c>
      <c r="E17445" s="51" t="str">
        <f t="shared" si="272"/>
        <v>Out</v>
      </c>
      <c r="F17445" s="51">
        <v>0.19451548079695258</v>
      </c>
      <c r="G17445">
        <f>COUNTA($A$10:A17445)</f>
        <v>17436</v>
      </c>
    </row>
    <row r="17446" spans="1:7" ht="14.4" x14ac:dyDescent="0.3">
      <c r="A17446" s="32">
        <v>1515602250</v>
      </c>
      <c r="B17446" s="32">
        <v>0</v>
      </c>
      <c r="C17446" s="32">
        <v>3278</v>
      </c>
      <c r="D17446" s="30" t="s">
        <v>59</v>
      </c>
      <c r="E17446" s="51" t="str">
        <f t="shared" si="272"/>
        <v>Out</v>
      </c>
      <c r="F17446" s="51">
        <v>0.19444081116648049</v>
      </c>
      <c r="G17446">
        <f>COUNTA($A$10:A17446)</f>
        <v>17437</v>
      </c>
    </row>
    <row r="17447" spans="1:7" ht="14.4" x14ac:dyDescent="0.3">
      <c r="A17447" s="32">
        <v>1514864445</v>
      </c>
      <c r="B17447" s="32">
        <v>1</v>
      </c>
      <c r="C17447" s="32">
        <v>3058</v>
      </c>
      <c r="D17447" s="30" t="s">
        <v>58</v>
      </c>
      <c r="E17447" s="51" t="str">
        <f t="shared" si="272"/>
        <v>Out</v>
      </c>
      <c r="F17447" s="51">
        <v>0.19438887056483689</v>
      </c>
      <c r="G17447">
        <f>COUNTA($A$10:A17447)</f>
        <v>17438</v>
      </c>
    </row>
    <row r="17448" spans="1:7" ht="14.4" x14ac:dyDescent="0.3">
      <c r="A17448" s="32">
        <v>1518889007</v>
      </c>
      <c r="B17448" s="32">
        <v>1</v>
      </c>
      <c r="C17448" s="32">
        <v>5529</v>
      </c>
      <c r="D17448" s="30" t="s">
        <v>58</v>
      </c>
      <c r="E17448" s="51" t="str">
        <f t="shared" si="272"/>
        <v>Out</v>
      </c>
      <c r="F17448" s="51">
        <v>0.19438726661323336</v>
      </c>
      <c r="G17448">
        <f>COUNTA($A$10:A17448)</f>
        <v>17439</v>
      </c>
    </row>
    <row r="17449" spans="1:7" ht="14.4" x14ac:dyDescent="0.3">
      <c r="A17449" s="32">
        <v>1512546354</v>
      </c>
      <c r="B17449" s="32">
        <v>1</v>
      </c>
      <c r="C17449" s="32">
        <v>2168</v>
      </c>
      <c r="D17449" s="30" t="s">
        <v>60</v>
      </c>
      <c r="E17449" s="51" t="str">
        <f t="shared" si="272"/>
        <v>Out</v>
      </c>
      <c r="F17449" s="51">
        <v>0.19437491000589524</v>
      </c>
      <c r="G17449">
        <f>COUNTA($A$10:A17449)</f>
        <v>17440</v>
      </c>
    </row>
    <row r="17450" spans="1:7" ht="14.4" x14ac:dyDescent="0.3">
      <c r="A17450" s="32">
        <v>1518016401</v>
      </c>
      <c r="B17450" s="32">
        <v>0</v>
      </c>
      <c r="C17450" s="32">
        <v>4119</v>
      </c>
      <c r="D17450" s="30" t="s">
        <v>59</v>
      </c>
      <c r="E17450" s="51" t="str">
        <f t="shared" si="272"/>
        <v>Out</v>
      </c>
      <c r="F17450" s="51">
        <v>0.19426816905804656</v>
      </c>
      <c r="G17450">
        <f>COUNTA($A$10:A17450)</f>
        <v>17441</v>
      </c>
    </row>
    <row r="17451" spans="1:7" ht="14.4" x14ac:dyDescent="0.3">
      <c r="A17451" s="32">
        <v>1514956120</v>
      </c>
      <c r="B17451" s="32">
        <v>0</v>
      </c>
      <c r="C17451" s="32">
        <v>2321</v>
      </c>
      <c r="D17451" s="30" t="s">
        <v>58</v>
      </c>
      <c r="E17451" s="51" t="str">
        <f t="shared" si="272"/>
        <v>Out</v>
      </c>
      <c r="F17451" s="51">
        <v>0.19423801169867039</v>
      </c>
      <c r="G17451">
        <f>COUNTA($A$10:A17451)</f>
        <v>17442</v>
      </c>
    </row>
    <row r="17452" spans="1:7" ht="14.4" x14ac:dyDescent="0.3">
      <c r="A17452" s="32">
        <v>1518593672</v>
      </c>
      <c r="B17452" s="32">
        <v>0</v>
      </c>
      <c r="C17452" s="32">
        <v>1240</v>
      </c>
      <c r="D17452" s="30" t="s">
        <v>57</v>
      </c>
      <c r="E17452" s="51" t="str">
        <f t="shared" si="272"/>
        <v>Out</v>
      </c>
      <c r="F17452" s="51">
        <v>0.19423597576725526</v>
      </c>
      <c r="G17452">
        <f>COUNTA($A$10:A17452)</f>
        <v>17443</v>
      </c>
    </row>
    <row r="17453" spans="1:7" ht="14.4" x14ac:dyDescent="0.3">
      <c r="A17453" s="32">
        <v>1512545376</v>
      </c>
      <c r="B17453" s="32">
        <v>1</v>
      </c>
      <c r="C17453" s="32">
        <v>362</v>
      </c>
      <c r="D17453" s="30" t="s">
        <v>59</v>
      </c>
      <c r="E17453" s="51" t="str">
        <f t="shared" si="272"/>
        <v>Out</v>
      </c>
      <c r="F17453" s="51">
        <v>0.19415833862653953</v>
      </c>
      <c r="G17453">
        <f>COUNTA($A$10:A17453)</f>
        <v>17444</v>
      </c>
    </row>
    <row r="17454" spans="1:7" ht="14.4" x14ac:dyDescent="0.3">
      <c r="A17454" s="32">
        <v>1514409341</v>
      </c>
      <c r="B17454" s="32">
        <v>0</v>
      </c>
      <c r="C17454" s="32">
        <v>812</v>
      </c>
      <c r="D17454" s="30" t="s">
        <v>57</v>
      </c>
      <c r="E17454" s="51" t="str">
        <f t="shared" si="272"/>
        <v>Out</v>
      </c>
      <c r="F17454" s="51">
        <v>0.19414796815715374</v>
      </c>
      <c r="G17454">
        <f>COUNTA($A$10:A17454)</f>
        <v>17445</v>
      </c>
    </row>
    <row r="17455" spans="1:7" ht="14.4" x14ac:dyDescent="0.3">
      <c r="A17455" s="32">
        <v>1515169728</v>
      </c>
      <c r="B17455" s="32">
        <v>1</v>
      </c>
      <c r="C17455" s="32">
        <v>3710</v>
      </c>
      <c r="D17455" s="30" t="s">
        <v>59</v>
      </c>
      <c r="E17455" s="51" t="str">
        <f t="shared" si="272"/>
        <v>Out</v>
      </c>
      <c r="F17455" s="51">
        <v>0.19412599675968367</v>
      </c>
      <c r="G17455">
        <f>COUNTA($A$10:A17455)</f>
        <v>17446</v>
      </c>
    </row>
    <row r="17456" spans="1:7" ht="14.4" x14ac:dyDescent="0.3">
      <c r="A17456" s="32">
        <v>1517201807</v>
      </c>
      <c r="B17456" s="32">
        <v>1</v>
      </c>
      <c r="C17456" s="32">
        <v>2107</v>
      </c>
      <c r="D17456" s="30" t="s">
        <v>60</v>
      </c>
      <c r="E17456" s="51" t="str">
        <f t="shared" si="272"/>
        <v>Out</v>
      </c>
      <c r="F17456" s="51">
        <v>0.19401881679705335</v>
      </c>
      <c r="G17456">
        <f>COUNTA($A$10:A17456)</f>
        <v>17447</v>
      </c>
    </row>
    <row r="17457" spans="1:7" ht="14.4" x14ac:dyDescent="0.3">
      <c r="A17457" s="32">
        <v>1518088497</v>
      </c>
      <c r="B17457" s="32">
        <v>1</v>
      </c>
      <c r="C17457" s="32">
        <v>2000</v>
      </c>
      <c r="D17457" s="30" t="s">
        <v>59</v>
      </c>
      <c r="E17457" s="51" t="str">
        <f t="shared" si="272"/>
        <v>Out</v>
      </c>
      <c r="F17457" s="51">
        <v>0.19395658517782677</v>
      </c>
      <c r="G17457">
        <f>COUNTA($A$10:A17457)</f>
        <v>17448</v>
      </c>
    </row>
    <row r="17458" spans="1:7" ht="14.4" x14ac:dyDescent="0.3">
      <c r="A17458" s="32">
        <v>1512534213</v>
      </c>
      <c r="B17458" s="32">
        <v>1</v>
      </c>
      <c r="C17458" s="32">
        <v>1705</v>
      </c>
      <c r="D17458" s="30" t="s">
        <v>57</v>
      </c>
      <c r="E17458" s="51" t="str">
        <f t="shared" si="272"/>
        <v>Out</v>
      </c>
      <c r="F17458" s="51">
        <v>0.19388390385611709</v>
      </c>
      <c r="G17458">
        <f>COUNTA($A$10:A17458)</f>
        <v>17449</v>
      </c>
    </row>
    <row r="17459" spans="1:7" ht="14.4" x14ac:dyDescent="0.3">
      <c r="A17459" s="32">
        <v>1516074401</v>
      </c>
      <c r="B17459" s="32">
        <v>0</v>
      </c>
      <c r="C17459" s="32">
        <v>41</v>
      </c>
      <c r="D17459" s="30" t="s">
        <v>57</v>
      </c>
      <c r="E17459" s="51" t="str">
        <f t="shared" si="272"/>
        <v>Out</v>
      </c>
      <c r="F17459" s="51">
        <v>0.19381987792836863</v>
      </c>
      <c r="G17459">
        <f>COUNTA($A$10:A17459)</f>
        <v>17450</v>
      </c>
    </row>
    <row r="17460" spans="1:7" ht="14.4" x14ac:dyDescent="0.3">
      <c r="A17460" s="32">
        <v>1517561117</v>
      </c>
      <c r="B17460" s="32">
        <v>1</v>
      </c>
      <c r="C17460" s="32">
        <v>1863</v>
      </c>
      <c r="D17460" s="30" t="s">
        <v>59</v>
      </c>
      <c r="E17460" s="51" t="str">
        <f t="shared" si="272"/>
        <v>Out</v>
      </c>
      <c r="F17460" s="51">
        <v>0.19380898046975981</v>
      </c>
      <c r="G17460">
        <f>COUNTA($A$10:A17460)</f>
        <v>17451</v>
      </c>
    </row>
    <row r="17461" spans="1:7" ht="14.4" x14ac:dyDescent="0.3">
      <c r="A17461" s="32">
        <v>1514574116</v>
      </c>
      <c r="B17461" s="32">
        <v>1</v>
      </c>
      <c r="C17461" s="32">
        <v>990</v>
      </c>
      <c r="D17461" s="30" t="s">
        <v>57</v>
      </c>
      <c r="E17461" s="51" t="str">
        <f t="shared" si="272"/>
        <v>Out</v>
      </c>
      <c r="F17461" s="51">
        <v>0.1938079223061473</v>
      </c>
      <c r="G17461">
        <f>COUNTA($A$10:A17461)</f>
        <v>17452</v>
      </c>
    </row>
    <row r="17462" spans="1:7" ht="14.4" x14ac:dyDescent="0.3">
      <c r="A17462" s="32">
        <v>1517270533</v>
      </c>
      <c r="B17462" s="32">
        <v>1</v>
      </c>
      <c r="C17462" s="32">
        <v>2529</v>
      </c>
      <c r="D17462" s="30" t="s">
        <v>60</v>
      </c>
      <c r="E17462" s="51" t="str">
        <f t="shared" si="272"/>
        <v>Out</v>
      </c>
      <c r="F17462" s="51">
        <v>0.19380380394666319</v>
      </c>
      <c r="G17462">
        <f>COUNTA($A$10:A17462)</f>
        <v>17453</v>
      </c>
    </row>
    <row r="17463" spans="1:7" ht="14.4" x14ac:dyDescent="0.3">
      <c r="A17463" s="32">
        <v>1519019406</v>
      </c>
      <c r="B17463" s="32">
        <v>1</v>
      </c>
      <c r="C17463" s="32">
        <v>1749</v>
      </c>
      <c r="D17463" s="30" t="s">
        <v>58</v>
      </c>
      <c r="E17463" s="51" t="str">
        <f t="shared" si="272"/>
        <v>Out</v>
      </c>
      <c r="F17463" s="51">
        <v>0.19377551587155328</v>
      </c>
      <c r="G17463">
        <f>COUNTA($A$10:A17463)</f>
        <v>17454</v>
      </c>
    </row>
    <row r="17464" spans="1:7" ht="14.4" x14ac:dyDescent="0.3">
      <c r="A17464" s="32">
        <v>1517174609</v>
      </c>
      <c r="B17464" s="32">
        <v>1</v>
      </c>
      <c r="C17464" s="32">
        <v>4393</v>
      </c>
      <c r="D17464" s="30" t="s">
        <v>57</v>
      </c>
      <c r="E17464" s="51" t="str">
        <f t="shared" si="272"/>
        <v>Out</v>
      </c>
      <c r="F17464" s="51">
        <v>0.1937643052270257</v>
      </c>
      <c r="G17464">
        <f>COUNTA($A$10:A17464)</f>
        <v>17455</v>
      </c>
    </row>
    <row r="17465" spans="1:7" ht="14.4" x14ac:dyDescent="0.3">
      <c r="A17465" s="32">
        <v>1518051746</v>
      </c>
      <c r="B17465" s="32">
        <v>1</v>
      </c>
      <c r="C17465" s="32">
        <v>1350</v>
      </c>
      <c r="D17465" s="30" t="s">
        <v>58</v>
      </c>
      <c r="E17465" s="51" t="str">
        <f t="shared" si="272"/>
        <v>Out</v>
      </c>
      <c r="F17465" s="51">
        <v>0.19367901975969237</v>
      </c>
      <c r="G17465">
        <f>COUNTA($A$10:A17465)</f>
        <v>17456</v>
      </c>
    </row>
    <row r="17466" spans="1:7" ht="14.4" x14ac:dyDescent="0.3">
      <c r="A17466" s="32">
        <v>1515875212</v>
      </c>
      <c r="B17466" s="32">
        <v>0</v>
      </c>
      <c r="C17466" s="32">
        <v>1509</v>
      </c>
      <c r="D17466" s="30" t="s">
        <v>58</v>
      </c>
      <c r="E17466" s="51" t="str">
        <f t="shared" si="272"/>
        <v>Out</v>
      </c>
      <c r="F17466" s="51">
        <v>0.19359951197844061</v>
      </c>
      <c r="G17466">
        <f>COUNTA($A$10:A17466)</f>
        <v>17457</v>
      </c>
    </row>
    <row r="17467" spans="1:7" ht="14.4" x14ac:dyDescent="0.3">
      <c r="A17467" s="32">
        <v>1513489257</v>
      </c>
      <c r="B17467" s="32">
        <v>1</v>
      </c>
      <c r="C17467" s="32">
        <v>1425</v>
      </c>
      <c r="D17467" s="30" t="s">
        <v>59</v>
      </c>
      <c r="E17467" s="51" t="str">
        <f t="shared" si="272"/>
        <v>Out</v>
      </c>
      <c r="F17467" s="51">
        <v>0.19351305843820532</v>
      </c>
      <c r="G17467">
        <f>COUNTA($A$10:A17467)</f>
        <v>17458</v>
      </c>
    </row>
    <row r="17468" spans="1:7" ht="14.4" x14ac:dyDescent="0.3">
      <c r="A17468" s="32">
        <v>1515604106</v>
      </c>
      <c r="B17468" s="32">
        <v>1</v>
      </c>
      <c r="C17468" s="32">
        <v>2934</v>
      </c>
      <c r="D17468" s="30" t="s">
        <v>59</v>
      </c>
      <c r="E17468" s="51" t="str">
        <f t="shared" si="272"/>
        <v>Out</v>
      </c>
      <c r="F17468" s="51">
        <v>0.19341118093857279</v>
      </c>
      <c r="G17468">
        <f>COUNTA($A$10:A17468)</f>
        <v>17459</v>
      </c>
    </row>
    <row r="17469" spans="1:7" ht="14.4" x14ac:dyDescent="0.3">
      <c r="A17469" s="32">
        <v>1514426522</v>
      </c>
      <c r="B17469" s="32">
        <v>0</v>
      </c>
      <c r="C17469" s="32">
        <v>2635</v>
      </c>
      <c r="D17469" s="30" t="s">
        <v>58</v>
      </c>
      <c r="E17469" s="51" t="str">
        <f t="shared" si="272"/>
        <v>Out</v>
      </c>
      <c r="F17469" s="51">
        <v>0.19339691301159956</v>
      </c>
      <c r="G17469">
        <f>COUNTA($A$10:A17469)</f>
        <v>17460</v>
      </c>
    </row>
    <row r="17470" spans="1:7" ht="14.4" x14ac:dyDescent="0.3">
      <c r="A17470" s="32">
        <v>1512244329</v>
      </c>
      <c r="B17470" s="32">
        <v>1</v>
      </c>
      <c r="C17470" s="32">
        <v>656</v>
      </c>
      <c r="D17470" s="30" t="s">
        <v>58</v>
      </c>
      <c r="E17470" s="51" t="str">
        <f t="shared" si="272"/>
        <v>Out</v>
      </c>
      <c r="F17470" s="51">
        <v>0.19326839234134308</v>
      </c>
      <c r="G17470">
        <f>COUNTA($A$10:A17470)</f>
        <v>17461</v>
      </c>
    </row>
    <row r="17471" spans="1:7" ht="14.4" x14ac:dyDescent="0.3">
      <c r="A17471" s="32">
        <v>1518992229</v>
      </c>
      <c r="B17471" s="32">
        <v>1</v>
      </c>
      <c r="C17471" s="32">
        <v>1254</v>
      </c>
      <c r="D17471" s="30" t="s">
        <v>58</v>
      </c>
      <c r="E17471" s="51" t="str">
        <f t="shared" si="272"/>
        <v>Out</v>
      </c>
      <c r="F17471" s="51">
        <v>0.19321843555621909</v>
      </c>
      <c r="G17471">
        <f>COUNTA($A$10:A17471)</f>
        <v>17462</v>
      </c>
    </row>
    <row r="17472" spans="1:7" ht="14.4" x14ac:dyDescent="0.3">
      <c r="A17472" s="32">
        <v>1511415443</v>
      </c>
      <c r="B17472" s="32">
        <v>1</v>
      </c>
      <c r="C17472" s="32">
        <v>3861</v>
      </c>
      <c r="D17472" s="30" t="s">
        <v>59</v>
      </c>
      <c r="E17472" s="51" t="str">
        <f t="shared" si="272"/>
        <v>Out</v>
      </c>
      <c r="F17472" s="51">
        <v>0.19316558514282722</v>
      </c>
      <c r="G17472">
        <f>COUNTA($A$10:A17472)</f>
        <v>17463</v>
      </c>
    </row>
    <row r="17473" spans="1:7" ht="14.4" x14ac:dyDescent="0.3">
      <c r="A17473" s="32">
        <v>1515109829</v>
      </c>
      <c r="B17473" s="32">
        <v>1</v>
      </c>
      <c r="C17473" s="32">
        <v>670</v>
      </c>
      <c r="D17473" s="30" t="s">
        <v>57</v>
      </c>
      <c r="E17473" s="51" t="str">
        <f t="shared" si="272"/>
        <v>Out</v>
      </c>
      <c r="F17473" s="51">
        <v>0.19314914279063078</v>
      </c>
      <c r="G17473">
        <f>COUNTA($A$10:A17473)</f>
        <v>17464</v>
      </c>
    </row>
    <row r="17474" spans="1:7" ht="14.4" x14ac:dyDescent="0.3">
      <c r="A17474" s="32">
        <v>1516568711</v>
      </c>
      <c r="B17474" s="32">
        <v>0</v>
      </c>
      <c r="C17474" s="32">
        <v>967</v>
      </c>
      <c r="D17474" s="30" t="s">
        <v>59</v>
      </c>
      <c r="E17474" s="51" t="str">
        <f t="shared" si="272"/>
        <v>Out</v>
      </c>
      <c r="F17474" s="51">
        <v>0.19298787561607245</v>
      </c>
      <c r="G17474">
        <f>COUNTA($A$10:A17474)</f>
        <v>17465</v>
      </c>
    </row>
    <row r="17475" spans="1:7" ht="14.4" x14ac:dyDescent="0.3">
      <c r="A17475" s="32">
        <v>1518050849</v>
      </c>
      <c r="B17475" s="32">
        <v>1</v>
      </c>
      <c r="C17475" s="32">
        <v>98</v>
      </c>
      <c r="D17475" s="30" t="s">
        <v>59</v>
      </c>
      <c r="E17475" s="51" t="str">
        <f t="shared" si="272"/>
        <v>Out</v>
      </c>
      <c r="F17475" s="51">
        <v>0.19292548616914917</v>
      </c>
      <c r="G17475">
        <f>COUNTA($A$10:A17475)</f>
        <v>17466</v>
      </c>
    </row>
    <row r="17476" spans="1:7" ht="14.4" x14ac:dyDescent="0.3">
      <c r="A17476" s="32">
        <v>1515502688</v>
      </c>
      <c r="B17476" s="32">
        <v>1</v>
      </c>
      <c r="C17476" s="32">
        <v>2584</v>
      </c>
      <c r="D17476" s="30" t="s">
        <v>59</v>
      </c>
      <c r="E17476" s="51" t="str">
        <f t="shared" si="272"/>
        <v>Out</v>
      </c>
      <c r="F17476" s="51">
        <v>0.19288493340092716</v>
      </c>
      <c r="G17476">
        <f>COUNTA($A$10:A17476)</f>
        <v>17467</v>
      </c>
    </row>
    <row r="17477" spans="1:7" ht="14.4" x14ac:dyDescent="0.3">
      <c r="A17477" s="32">
        <v>1516017904</v>
      </c>
      <c r="B17477" s="32">
        <v>1</v>
      </c>
      <c r="C17477" s="32">
        <v>845</v>
      </c>
      <c r="D17477" s="30" t="s">
        <v>60</v>
      </c>
      <c r="E17477" s="51" t="str">
        <f t="shared" si="272"/>
        <v>Out</v>
      </c>
      <c r="F17477" s="51">
        <v>0.19288440060377599</v>
      </c>
      <c r="G17477">
        <f>COUNTA($A$10:A17477)</f>
        <v>17468</v>
      </c>
    </row>
    <row r="17478" spans="1:7" ht="14.4" x14ac:dyDescent="0.3">
      <c r="A17478" s="32">
        <v>1514233214</v>
      </c>
      <c r="B17478" s="32">
        <v>1</v>
      </c>
      <c r="C17478" s="32">
        <v>2363</v>
      </c>
      <c r="D17478" s="30" t="s">
        <v>57</v>
      </c>
      <c r="E17478" s="51" t="str">
        <f t="shared" si="272"/>
        <v>Out</v>
      </c>
      <c r="F17478" s="51">
        <v>0.19280714992215053</v>
      </c>
      <c r="G17478">
        <f>COUNTA($A$10:A17478)</f>
        <v>17469</v>
      </c>
    </row>
    <row r="17479" spans="1:7" ht="14.4" x14ac:dyDescent="0.3">
      <c r="A17479" s="32">
        <v>1516233202</v>
      </c>
      <c r="B17479" s="32">
        <v>0</v>
      </c>
      <c r="C17479" s="32">
        <v>249</v>
      </c>
      <c r="D17479" s="30" t="s">
        <v>59</v>
      </c>
      <c r="E17479" s="51" t="str">
        <f t="shared" si="272"/>
        <v>Out</v>
      </c>
      <c r="F17479" s="51">
        <v>0.19267134189727819</v>
      </c>
      <c r="G17479">
        <f>COUNTA($A$10:A17479)</f>
        <v>17470</v>
      </c>
    </row>
    <row r="17480" spans="1:7" ht="14.4" x14ac:dyDescent="0.3">
      <c r="A17480" s="32">
        <v>1514908224</v>
      </c>
      <c r="B17480" s="32">
        <v>1</v>
      </c>
      <c r="C17480" s="32">
        <v>3041</v>
      </c>
      <c r="D17480" s="30" t="s">
        <v>58</v>
      </c>
      <c r="E17480" s="51" t="str">
        <f t="shared" si="272"/>
        <v>Out</v>
      </c>
      <c r="F17480" s="51">
        <v>0.1926557945061198</v>
      </c>
      <c r="G17480">
        <f>COUNTA($A$10:A17480)</f>
        <v>17471</v>
      </c>
    </row>
    <row r="17481" spans="1:7" ht="14.4" x14ac:dyDescent="0.3">
      <c r="A17481" s="32">
        <v>1518520452</v>
      </c>
      <c r="B17481" s="32">
        <v>0</v>
      </c>
      <c r="C17481" s="32">
        <v>1678</v>
      </c>
      <c r="D17481" s="30" t="s">
        <v>59</v>
      </c>
      <c r="E17481" s="51" t="str">
        <f t="shared" si="272"/>
        <v>Out</v>
      </c>
      <c r="F17481" s="51">
        <v>0.19263119422158426</v>
      </c>
      <c r="G17481">
        <f>COUNTA($A$10:A17481)</f>
        <v>17472</v>
      </c>
    </row>
    <row r="17482" spans="1:7" ht="14.4" x14ac:dyDescent="0.3">
      <c r="A17482" s="32">
        <v>1512274275</v>
      </c>
      <c r="B17482" s="32">
        <v>1</v>
      </c>
      <c r="C17482" s="32">
        <v>1693</v>
      </c>
      <c r="D17482" s="30" t="s">
        <v>57</v>
      </c>
      <c r="E17482" s="51" t="str">
        <f t="shared" si="272"/>
        <v>Out</v>
      </c>
      <c r="F17482" s="51">
        <v>0.19259887840826595</v>
      </c>
      <c r="G17482">
        <f>COUNTA($A$10:A17482)</f>
        <v>17473</v>
      </c>
    </row>
    <row r="17483" spans="1:7" ht="14.4" x14ac:dyDescent="0.3">
      <c r="A17483" s="32">
        <v>1518229451</v>
      </c>
      <c r="B17483" s="32">
        <v>0</v>
      </c>
      <c r="C17483" s="32">
        <v>1352</v>
      </c>
      <c r="D17483" s="30" t="s">
        <v>58</v>
      </c>
      <c r="E17483" s="51" t="str">
        <f t="shared" ref="E17483:E17546" si="273">IF(G17483&lt;=3000,"A",IF(G17483&lt;=6000,"B","Out"))</f>
        <v>Out</v>
      </c>
      <c r="F17483" s="51">
        <v>0.19255735155621168</v>
      </c>
      <c r="G17483">
        <f>COUNTA($A$10:A17483)</f>
        <v>17474</v>
      </c>
    </row>
    <row r="17484" spans="1:7" ht="14.4" x14ac:dyDescent="0.3">
      <c r="A17484" s="32">
        <v>1512472840</v>
      </c>
      <c r="B17484" s="32">
        <v>0</v>
      </c>
      <c r="C17484" s="32">
        <v>2786</v>
      </c>
      <c r="D17484" s="30" t="s">
        <v>57</v>
      </c>
      <c r="E17484" s="51" t="str">
        <f t="shared" si="273"/>
        <v>Out</v>
      </c>
      <c r="F17484" s="51">
        <v>0.19241552842618281</v>
      </c>
      <c r="G17484">
        <f>COUNTA($A$10:A17484)</f>
        <v>17475</v>
      </c>
    </row>
    <row r="17485" spans="1:7" ht="14.4" x14ac:dyDescent="0.3">
      <c r="A17485" s="32">
        <v>1514373785</v>
      </c>
      <c r="B17485" s="32">
        <v>1</v>
      </c>
      <c r="C17485" s="32">
        <v>2549</v>
      </c>
      <c r="D17485" s="30" t="s">
        <v>60</v>
      </c>
      <c r="E17485" s="51" t="str">
        <f t="shared" si="273"/>
        <v>Out</v>
      </c>
      <c r="F17485" s="51">
        <v>0.19239725063923896</v>
      </c>
      <c r="G17485">
        <f>COUNTA($A$10:A17485)</f>
        <v>17476</v>
      </c>
    </row>
    <row r="17486" spans="1:7" ht="14.4" x14ac:dyDescent="0.3">
      <c r="A17486" s="32">
        <v>1517598577</v>
      </c>
      <c r="B17486" s="32">
        <v>1</v>
      </c>
      <c r="C17486" s="32">
        <v>1410</v>
      </c>
      <c r="D17486" s="30" t="s">
        <v>58</v>
      </c>
      <c r="E17486" s="51" t="str">
        <f t="shared" si="273"/>
        <v>Out</v>
      </c>
      <c r="F17486" s="51">
        <v>0.1923805948653734</v>
      </c>
      <c r="G17486">
        <f>COUNTA($A$10:A17486)</f>
        <v>17477</v>
      </c>
    </row>
    <row r="17487" spans="1:7" ht="14.4" x14ac:dyDescent="0.3">
      <c r="A17487" s="32">
        <v>1519916855</v>
      </c>
      <c r="B17487" s="32">
        <v>1</v>
      </c>
      <c r="C17487" s="32">
        <v>2266</v>
      </c>
      <c r="D17487" s="30" t="s">
        <v>58</v>
      </c>
      <c r="E17487" s="51" t="str">
        <f t="shared" si="273"/>
        <v>Out</v>
      </c>
      <c r="F17487" s="51">
        <v>0.19230993521394413</v>
      </c>
      <c r="G17487">
        <f>COUNTA($A$10:A17487)</f>
        <v>17478</v>
      </c>
    </row>
    <row r="17488" spans="1:7" ht="14.4" x14ac:dyDescent="0.3">
      <c r="A17488" s="32">
        <v>1511915967</v>
      </c>
      <c r="B17488" s="32">
        <v>1</v>
      </c>
      <c r="C17488" s="32">
        <v>4210</v>
      </c>
      <c r="D17488" s="30" t="s">
        <v>58</v>
      </c>
      <c r="E17488" s="51" t="str">
        <f t="shared" si="273"/>
        <v>Out</v>
      </c>
      <c r="F17488" s="51">
        <v>0.19230166201182275</v>
      </c>
      <c r="G17488">
        <f>COUNTA($A$10:A17488)</f>
        <v>17479</v>
      </c>
    </row>
    <row r="17489" spans="1:7" ht="14.4" x14ac:dyDescent="0.3">
      <c r="A17489" s="32">
        <v>1517234805</v>
      </c>
      <c r="B17489" s="32">
        <v>1</v>
      </c>
      <c r="C17489" s="32">
        <v>2057</v>
      </c>
      <c r="D17489" s="30" t="s">
        <v>58</v>
      </c>
      <c r="E17489" s="51" t="str">
        <f t="shared" si="273"/>
        <v>Out</v>
      </c>
      <c r="F17489" s="51">
        <v>0.19218681622180489</v>
      </c>
      <c r="G17489">
        <f>COUNTA($A$10:A17489)</f>
        <v>17480</v>
      </c>
    </row>
    <row r="17490" spans="1:7" ht="14.4" x14ac:dyDescent="0.3">
      <c r="A17490" s="32">
        <v>1515191843</v>
      </c>
      <c r="B17490" s="32">
        <v>1</v>
      </c>
      <c r="C17490" s="32">
        <v>20</v>
      </c>
      <c r="D17490" s="30" t="s">
        <v>60</v>
      </c>
      <c r="E17490" s="51" t="str">
        <f t="shared" si="273"/>
        <v>Out</v>
      </c>
      <c r="F17490" s="51">
        <v>0.19217394221507855</v>
      </c>
      <c r="G17490">
        <f>COUNTA($A$10:A17490)</f>
        <v>17481</v>
      </c>
    </row>
    <row r="17491" spans="1:7" ht="14.4" x14ac:dyDescent="0.3">
      <c r="A17491" s="32">
        <v>1513212665</v>
      </c>
      <c r="B17491" s="32">
        <v>1</v>
      </c>
      <c r="C17491" s="32">
        <v>307</v>
      </c>
      <c r="D17491" s="30" t="s">
        <v>59</v>
      </c>
      <c r="E17491" s="51" t="str">
        <f t="shared" si="273"/>
        <v>Out</v>
      </c>
      <c r="F17491" s="51">
        <v>0.19214479047112776</v>
      </c>
      <c r="G17491">
        <f>COUNTA($A$10:A17491)</f>
        <v>17482</v>
      </c>
    </row>
    <row r="17492" spans="1:7" ht="14.4" x14ac:dyDescent="0.3">
      <c r="A17492" s="32">
        <v>1513828065</v>
      </c>
      <c r="B17492" s="32">
        <v>1</v>
      </c>
      <c r="C17492" s="32">
        <v>860</v>
      </c>
      <c r="D17492" s="30" t="s">
        <v>60</v>
      </c>
      <c r="E17492" s="51" t="str">
        <f t="shared" si="273"/>
        <v>Out</v>
      </c>
      <c r="F17492" s="51">
        <v>0.19205935864149037</v>
      </c>
      <c r="G17492">
        <f>COUNTA($A$10:A17492)</f>
        <v>17483</v>
      </c>
    </row>
    <row r="17493" spans="1:7" ht="14.4" x14ac:dyDescent="0.3">
      <c r="A17493" s="32">
        <v>1517014076</v>
      </c>
      <c r="B17493" s="32">
        <v>1</v>
      </c>
      <c r="C17493" s="32">
        <v>1041</v>
      </c>
      <c r="D17493" s="30" t="s">
        <v>58</v>
      </c>
      <c r="E17493" s="51" t="str">
        <f t="shared" si="273"/>
        <v>Out</v>
      </c>
      <c r="F17493" s="51">
        <v>0.19197443422846105</v>
      </c>
      <c r="G17493">
        <f>COUNTA($A$10:A17493)</f>
        <v>17484</v>
      </c>
    </row>
    <row r="17494" spans="1:7" ht="14.4" x14ac:dyDescent="0.3">
      <c r="A17494" s="32">
        <v>1514894400</v>
      </c>
      <c r="B17494" s="32">
        <v>0</v>
      </c>
      <c r="C17494" s="32">
        <v>3038</v>
      </c>
      <c r="D17494" s="30" t="s">
        <v>59</v>
      </c>
      <c r="E17494" s="51" t="str">
        <f t="shared" si="273"/>
        <v>Out</v>
      </c>
      <c r="F17494" s="51">
        <v>0.19186083202159876</v>
      </c>
      <c r="G17494">
        <f>COUNTA($A$10:A17494)</f>
        <v>17485</v>
      </c>
    </row>
    <row r="17495" spans="1:7" ht="14.4" x14ac:dyDescent="0.3">
      <c r="A17495" s="32">
        <v>1516729069</v>
      </c>
      <c r="B17495" s="32">
        <v>1</v>
      </c>
      <c r="C17495" s="32">
        <v>1985</v>
      </c>
      <c r="D17495" s="30" t="s">
        <v>57</v>
      </c>
      <c r="E17495" s="51" t="str">
        <f t="shared" si="273"/>
        <v>Out</v>
      </c>
      <c r="F17495" s="51">
        <v>0.19183898828471713</v>
      </c>
      <c r="G17495">
        <f>COUNTA($A$10:A17495)</f>
        <v>17486</v>
      </c>
    </row>
    <row r="17496" spans="1:7" ht="14.4" x14ac:dyDescent="0.3">
      <c r="A17496" s="32">
        <v>1512070289</v>
      </c>
      <c r="B17496" s="32">
        <v>1</v>
      </c>
      <c r="C17496" s="32">
        <v>3396</v>
      </c>
      <c r="D17496" s="30" t="s">
        <v>57</v>
      </c>
      <c r="E17496" s="51" t="str">
        <f t="shared" si="273"/>
        <v>Out</v>
      </c>
      <c r="F17496" s="51">
        <v>0.19169994914286637</v>
      </c>
      <c r="G17496">
        <f>COUNTA($A$10:A17496)</f>
        <v>17487</v>
      </c>
    </row>
    <row r="17497" spans="1:7" ht="14.4" x14ac:dyDescent="0.3">
      <c r="A17497" s="32">
        <v>1513370132</v>
      </c>
      <c r="B17497" s="32">
        <v>0</v>
      </c>
      <c r="C17497" s="32">
        <v>2863</v>
      </c>
      <c r="D17497" s="30" t="s">
        <v>59</v>
      </c>
      <c r="E17497" s="51" t="str">
        <f t="shared" si="273"/>
        <v>Out</v>
      </c>
      <c r="F17497" s="51">
        <v>0.19159895064339316</v>
      </c>
      <c r="G17497">
        <f>COUNTA($A$10:A17497)</f>
        <v>17488</v>
      </c>
    </row>
    <row r="17498" spans="1:7" ht="14.4" x14ac:dyDescent="0.3">
      <c r="A17498" s="32">
        <v>1518338558</v>
      </c>
      <c r="B17498" s="32">
        <v>1</v>
      </c>
      <c r="C17498" s="32">
        <v>161</v>
      </c>
      <c r="D17498" s="30" t="s">
        <v>58</v>
      </c>
      <c r="E17498" s="51" t="str">
        <f t="shared" si="273"/>
        <v>Out</v>
      </c>
      <c r="F17498" s="51">
        <v>0.19158689434636389</v>
      </c>
      <c r="G17498">
        <f>COUNTA($A$10:A17498)</f>
        <v>17489</v>
      </c>
    </row>
    <row r="17499" spans="1:7" ht="14.4" x14ac:dyDescent="0.3">
      <c r="A17499" s="32">
        <v>1515298783</v>
      </c>
      <c r="B17499" s="32">
        <v>1</v>
      </c>
      <c r="C17499" s="32">
        <v>615</v>
      </c>
      <c r="D17499" s="30" t="s">
        <v>57</v>
      </c>
      <c r="E17499" s="51" t="str">
        <f t="shared" si="273"/>
        <v>Out</v>
      </c>
      <c r="F17499" s="51">
        <v>0.19138383332475994</v>
      </c>
      <c r="G17499">
        <f>COUNTA($A$10:A17499)</f>
        <v>17490</v>
      </c>
    </row>
    <row r="17500" spans="1:7" ht="14.4" x14ac:dyDescent="0.3">
      <c r="A17500" s="32">
        <v>1514151130</v>
      </c>
      <c r="B17500" s="32">
        <v>0</v>
      </c>
      <c r="C17500" s="32">
        <v>2921</v>
      </c>
      <c r="D17500" s="30" t="s">
        <v>57</v>
      </c>
      <c r="E17500" s="51" t="str">
        <f t="shared" si="273"/>
        <v>Out</v>
      </c>
      <c r="F17500" s="51">
        <v>0.19126570254107722</v>
      </c>
      <c r="G17500">
        <f>COUNTA($A$10:A17500)</f>
        <v>17491</v>
      </c>
    </row>
    <row r="17501" spans="1:7" ht="14.4" x14ac:dyDescent="0.3">
      <c r="A17501" s="32">
        <v>1515943488</v>
      </c>
      <c r="B17501" s="32">
        <v>1</v>
      </c>
      <c r="C17501" s="32">
        <v>2192</v>
      </c>
      <c r="D17501" s="30" t="s">
        <v>59</v>
      </c>
      <c r="E17501" s="51" t="str">
        <f t="shared" si="273"/>
        <v>Out</v>
      </c>
      <c r="F17501" s="51">
        <v>0.19123853670936108</v>
      </c>
      <c r="G17501">
        <f>COUNTA($A$10:A17501)</f>
        <v>17492</v>
      </c>
    </row>
    <row r="17502" spans="1:7" ht="14.4" x14ac:dyDescent="0.3">
      <c r="A17502" s="32">
        <v>1516670592</v>
      </c>
      <c r="B17502" s="32">
        <v>0</v>
      </c>
      <c r="C17502" s="32">
        <v>4073</v>
      </c>
      <c r="D17502" s="30" t="s">
        <v>60</v>
      </c>
      <c r="E17502" s="51" t="str">
        <f t="shared" si="273"/>
        <v>Out</v>
      </c>
      <c r="F17502" s="51">
        <v>0.19121347738239003</v>
      </c>
      <c r="G17502">
        <f>COUNTA($A$10:A17502)</f>
        <v>17493</v>
      </c>
    </row>
    <row r="17503" spans="1:7" ht="14.4" x14ac:dyDescent="0.3">
      <c r="A17503" s="32">
        <v>1516674039</v>
      </c>
      <c r="B17503" s="32">
        <v>1</v>
      </c>
      <c r="C17503" s="32">
        <v>2294</v>
      </c>
      <c r="D17503" s="30" t="s">
        <v>57</v>
      </c>
      <c r="E17503" s="51" t="str">
        <f t="shared" si="273"/>
        <v>Out</v>
      </c>
      <c r="F17503" s="51">
        <v>0.19103642166306989</v>
      </c>
      <c r="G17503">
        <f>COUNTA($A$10:A17503)</f>
        <v>17494</v>
      </c>
    </row>
    <row r="17504" spans="1:7" ht="14.4" x14ac:dyDescent="0.3">
      <c r="A17504" s="32">
        <v>1517902338</v>
      </c>
      <c r="B17504" s="32">
        <v>1</v>
      </c>
      <c r="C17504" s="32">
        <v>388</v>
      </c>
      <c r="D17504" s="30" t="s">
        <v>57</v>
      </c>
      <c r="E17504" s="51" t="str">
        <f t="shared" si="273"/>
        <v>Out</v>
      </c>
      <c r="F17504" s="51">
        <v>0.19096655035813681</v>
      </c>
      <c r="G17504">
        <f>COUNTA($A$10:A17504)</f>
        <v>17495</v>
      </c>
    </row>
    <row r="17505" spans="1:7" ht="14.4" x14ac:dyDescent="0.3">
      <c r="A17505" s="32">
        <v>1518571500</v>
      </c>
      <c r="B17505" s="32">
        <v>0</v>
      </c>
      <c r="C17505" s="32">
        <v>4244</v>
      </c>
      <c r="D17505" s="30" t="s">
        <v>59</v>
      </c>
      <c r="E17505" s="51" t="str">
        <f t="shared" si="273"/>
        <v>Out</v>
      </c>
      <c r="F17505" s="51">
        <v>0.19095931548897338</v>
      </c>
      <c r="G17505">
        <f>COUNTA($A$10:A17505)</f>
        <v>17496</v>
      </c>
    </row>
    <row r="17506" spans="1:7" ht="14.4" x14ac:dyDescent="0.3">
      <c r="A17506" s="32">
        <v>1516063568</v>
      </c>
      <c r="B17506" s="32">
        <v>1</v>
      </c>
      <c r="C17506" s="32">
        <v>91</v>
      </c>
      <c r="D17506" s="30" t="s">
        <v>57</v>
      </c>
      <c r="E17506" s="51" t="str">
        <f t="shared" si="273"/>
        <v>Out</v>
      </c>
      <c r="F17506" s="51">
        <v>0.19092205602261947</v>
      </c>
      <c r="G17506">
        <f>COUNTA($A$10:A17506)</f>
        <v>17497</v>
      </c>
    </row>
    <row r="17507" spans="1:7" ht="14.4" x14ac:dyDescent="0.3">
      <c r="A17507" s="32">
        <v>1512316120</v>
      </c>
      <c r="B17507" s="32">
        <v>0</v>
      </c>
      <c r="C17507" s="32">
        <v>991</v>
      </c>
      <c r="D17507" s="30" t="s">
        <v>59</v>
      </c>
      <c r="E17507" s="51" t="str">
        <f t="shared" si="273"/>
        <v>Out</v>
      </c>
      <c r="F17507" s="51">
        <v>0.19090831731504088</v>
      </c>
      <c r="G17507">
        <f>COUNTA($A$10:A17507)</f>
        <v>17498</v>
      </c>
    </row>
    <row r="17508" spans="1:7" ht="14.4" x14ac:dyDescent="0.3">
      <c r="A17508" s="32">
        <v>1511683889</v>
      </c>
      <c r="B17508" s="32">
        <v>1</v>
      </c>
      <c r="C17508" s="32">
        <v>1271</v>
      </c>
      <c r="D17508" s="30" t="s">
        <v>57</v>
      </c>
      <c r="E17508" s="51" t="str">
        <f t="shared" si="273"/>
        <v>Out</v>
      </c>
      <c r="F17508" s="51">
        <v>0.19081046491914377</v>
      </c>
      <c r="G17508">
        <f>COUNTA($A$10:A17508)</f>
        <v>17499</v>
      </c>
    </row>
    <row r="17509" spans="1:7" ht="14.4" x14ac:dyDescent="0.3">
      <c r="A17509" s="32">
        <v>1519473983</v>
      </c>
      <c r="B17509" s="32">
        <v>1</v>
      </c>
      <c r="C17509" s="32">
        <v>2749</v>
      </c>
      <c r="D17509" s="30" t="s">
        <v>60</v>
      </c>
      <c r="E17509" s="51" t="str">
        <f t="shared" si="273"/>
        <v>Out</v>
      </c>
      <c r="F17509" s="51">
        <v>0.19072183057444703</v>
      </c>
      <c r="G17509">
        <f>COUNTA($A$10:A17509)</f>
        <v>17500</v>
      </c>
    </row>
    <row r="17510" spans="1:7" ht="14.4" x14ac:dyDescent="0.3">
      <c r="A17510" s="32">
        <v>1513961085</v>
      </c>
      <c r="B17510" s="32">
        <v>1</v>
      </c>
      <c r="C17510" s="32">
        <v>1485</v>
      </c>
      <c r="D17510" s="30" t="s">
        <v>59</v>
      </c>
      <c r="E17510" s="51" t="str">
        <f t="shared" si="273"/>
        <v>Out</v>
      </c>
      <c r="F17510" s="51">
        <v>0.1906932099416937</v>
      </c>
      <c r="G17510">
        <f>COUNTA($A$10:A17510)</f>
        <v>17501</v>
      </c>
    </row>
    <row r="17511" spans="1:7" ht="14.4" x14ac:dyDescent="0.3">
      <c r="A17511" s="32">
        <v>1512133545</v>
      </c>
      <c r="B17511" s="32">
        <v>1</v>
      </c>
      <c r="C17511" s="32">
        <v>2489</v>
      </c>
      <c r="D17511" s="30" t="s">
        <v>60</v>
      </c>
      <c r="E17511" s="51" t="str">
        <f t="shared" si="273"/>
        <v>Out</v>
      </c>
      <c r="F17511" s="51">
        <v>0.1906511432288287</v>
      </c>
      <c r="G17511">
        <f>COUNTA($A$10:A17511)</f>
        <v>17502</v>
      </c>
    </row>
    <row r="17512" spans="1:7" ht="14.4" x14ac:dyDescent="0.3">
      <c r="A17512" s="32">
        <v>1515132795</v>
      </c>
      <c r="B17512" s="32">
        <v>1</v>
      </c>
      <c r="C17512" s="32">
        <v>1148</v>
      </c>
      <c r="D17512" s="30" t="s">
        <v>57</v>
      </c>
      <c r="E17512" s="51" t="str">
        <f t="shared" si="273"/>
        <v>Out</v>
      </c>
      <c r="F17512" s="51">
        <v>0.19043830567904807</v>
      </c>
      <c r="G17512">
        <f>COUNTA($A$10:A17512)</f>
        <v>17503</v>
      </c>
    </row>
    <row r="17513" spans="1:7" ht="14.4" x14ac:dyDescent="0.3">
      <c r="A17513" s="32">
        <v>1511354081</v>
      </c>
      <c r="B17513" s="32">
        <v>0</v>
      </c>
      <c r="C17513" s="32">
        <v>3337</v>
      </c>
      <c r="D17513" s="30" t="s">
        <v>59</v>
      </c>
      <c r="E17513" s="51" t="str">
        <f t="shared" si="273"/>
        <v>Out</v>
      </c>
      <c r="F17513" s="51">
        <v>0.19042532536367562</v>
      </c>
      <c r="G17513">
        <f>COUNTA($A$10:A17513)</f>
        <v>17504</v>
      </c>
    </row>
    <row r="17514" spans="1:7" ht="14.4" x14ac:dyDescent="0.3">
      <c r="A17514" s="32">
        <v>1519209683</v>
      </c>
      <c r="B17514" s="32">
        <v>1</v>
      </c>
      <c r="C17514" s="32">
        <v>2779</v>
      </c>
      <c r="D17514" s="30" t="s">
        <v>60</v>
      </c>
      <c r="E17514" s="51" t="str">
        <f t="shared" si="273"/>
        <v>Out</v>
      </c>
      <c r="F17514" s="51">
        <v>0.19041520743414175</v>
      </c>
      <c r="G17514">
        <f>COUNTA($A$10:A17514)</f>
        <v>17505</v>
      </c>
    </row>
    <row r="17515" spans="1:7" ht="14.4" x14ac:dyDescent="0.3">
      <c r="A17515" s="32">
        <v>1519367785</v>
      </c>
      <c r="B17515" s="32">
        <v>1</v>
      </c>
      <c r="C17515" s="32">
        <v>26</v>
      </c>
      <c r="D17515" s="30" t="s">
        <v>59</v>
      </c>
      <c r="E17515" s="51" t="str">
        <f t="shared" si="273"/>
        <v>Out</v>
      </c>
      <c r="F17515" s="51">
        <v>0.19038091059261231</v>
      </c>
      <c r="G17515">
        <f>COUNTA($A$10:A17515)</f>
        <v>17506</v>
      </c>
    </row>
    <row r="17516" spans="1:7" ht="14.4" x14ac:dyDescent="0.3">
      <c r="A17516" s="32">
        <v>1511812311</v>
      </c>
      <c r="B17516" s="32">
        <v>0</v>
      </c>
      <c r="C17516" s="32">
        <v>1509</v>
      </c>
      <c r="D17516" s="30" t="s">
        <v>58</v>
      </c>
      <c r="E17516" s="51" t="str">
        <f t="shared" si="273"/>
        <v>Out</v>
      </c>
      <c r="F17516" s="51">
        <v>0.1903230088502198</v>
      </c>
      <c r="G17516">
        <f>COUNTA($A$10:A17516)</f>
        <v>17507</v>
      </c>
    </row>
    <row r="17517" spans="1:7" ht="14.4" x14ac:dyDescent="0.3">
      <c r="A17517" s="32">
        <v>1518356072</v>
      </c>
      <c r="B17517" s="32">
        <v>0</v>
      </c>
      <c r="C17517" s="32">
        <v>271</v>
      </c>
      <c r="D17517" s="30" t="s">
        <v>59</v>
      </c>
      <c r="E17517" s="51" t="str">
        <f t="shared" si="273"/>
        <v>Out</v>
      </c>
      <c r="F17517" s="51">
        <v>0.19030577574583185</v>
      </c>
      <c r="G17517">
        <f>COUNTA($A$10:A17517)</f>
        <v>17508</v>
      </c>
    </row>
    <row r="17518" spans="1:7" ht="14.4" x14ac:dyDescent="0.3">
      <c r="A17518" s="32">
        <v>1519613769</v>
      </c>
      <c r="B17518" s="32">
        <v>1</v>
      </c>
      <c r="C17518" s="32">
        <v>2079</v>
      </c>
      <c r="D17518" s="30" t="s">
        <v>58</v>
      </c>
      <c r="E17518" s="51" t="str">
        <f t="shared" si="273"/>
        <v>Out</v>
      </c>
      <c r="F17518" s="51">
        <v>0.19012964892911999</v>
      </c>
      <c r="G17518">
        <f>COUNTA($A$10:A17518)</f>
        <v>17509</v>
      </c>
    </row>
    <row r="17519" spans="1:7" ht="14.4" x14ac:dyDescent="0.3">
      <c r="A17519" s="32">
        <v>1518886400</v>
      </c>
      <c r="B17519" s="32">
        <v>0</v>
      </c>
      <c r="C17519" s="32">
        <v>519</v>
      </c>
      <c r="D17519" s="30" t="s">
        <v>60</v>
      </c>
      <c r="E17519" s="51" t="str">
        <f t="shared" si="273"/>
        <v>Out</v>
      </c>
      <c r="F17519" s="51">
        <v>0.19008635381256067</v>
      </c>
      <c r="G17519">
        <f>COUNTA($A$10:A17519)</f>
        <v>17510</v>
      </c>
    </row>
    <row r="17520" spans="1:7" ht="14.4" x14ac:dyDescent="0.3">
      <c r="A17520" s="32">
        <v>1514345109</v>
      </c>
      <c r="B17520" s="32">
        <v>1</v>
      </c>
      <c r="C17520" s="32">
        <v>2075</v>
      </c>
      <c r="D17520" s="30" t="s">
        <v>60</v>
      </c>
      <c r="E17520" s="51" t="str">
        <f t="shared" si="273"/>
        <v>Out</v>
      </c>
      <c r="F17520" s="51">
        <v>0.19003276012139081</v>
      </c>
      <c r="G17520">
        <f>COUNTA($A$10:A17520)</f>
        <v>17511</v>
      </c>
    </row>
    <row r="17521" spans="1:7" ht="14.4" x14ac:dyDescent="0.3">
      <c r="A17521" s="32">
        <v>1515315742</v>
      </c>
      <c r="B17521" s="32">
        <v>0</v>
      </c>
      <c r="C17521" s="32">
        <v>2113</v>
      </c>
      <c r="D17521" s="30" t="s">
        <v>59</v>
      </c>
      <c r="E17521" s="51" t="str">
        <f t="shared" si="273"/>
        <v>Out</v>
      </c>
      <c r="F17521" s="51">
        <v>0.18994675809722938</v>
      </c>
      <c r="G17521">
        <f>COUNTA($A$10:A17521)</f>
        <v>17512</v>
      </c>
    </row>
    <row r="17522" spans="1:7" ht="14.4" x14ac:dyDescent="0.3">
      <c r="A17522" s="32">
        <v>1516585966</v>
      </c>
      <c r="B17522" s="32">
        <v>1</v>
      </c>
      <c r="C17522" s="32">
        <v>1396</v>
      </c>
      <c r="D17522" s="30" t="s">
        <v>60</v>
      </c>
      <c r="E17522" s="51" t="str">
        <f t="shared" si="273"/>
        <v>Out</v>
      </c>
      <c r="F17522" s="51">
        <v>0.18991260786074227</v>
      </c>
      <c r="G17522">
        <f>COUNTA($A$10:A17522)</f>
        <v>17513</v>
      </c>
    </row>
    <row r="17523" spans="1:7" ht="14.4" x14ac:dyDescent="0.3">
      <c r="A17523" s="32">
        <v>1513671513</v>
      </c>
      <c r="B17523" s="32">
        <v>1</v>
      </c>
      <c r="C17523" s="32">
        <v>2544</v>
      </c>
      <c r="D17523" s="30" t="s">
        <v>59</v>
      </c>
      <c r="E17523" s="51" t="str">
        <f t="shared" si="273"/>
        <v>Out</v>
      </c>
      <c r="F17523" s="51">
        <v>0.18990804636357228</v>
      </c>
      <c r="G17523">
        <f>COUNTA($A$10:A17523)</f>
        <v>17514</v>
      </c>
    </row>
    <row r="17524" spans="1:7" ht="14.4" x14ac:dyDescent="0.3">
      <c r="A17524" s="32">
        <v>1513600619</v>
      </c>
      <c r="B17524" s="32">
        <v>1</v>
      </c>
      <c r="C17524" s="32">
        <v>464</v>
      </c>
      <c r="D17524" s="30" t="s">
        <v>58</v>
      </c>
      <c r="E17524" s="51" t="str">
        <f t="shared" si="273"/>
        <v>Out</v>
      </c>
      <c r="F17524" s="51">
        <v>0.18988869949318032</v>
      </c>
      <c r="G17524">
        <f>COUNTA($A$10:A17524)</f>
        <v>17515</v>
      </c>
    </row>
    <row r="17525" spans="1:7" ht="14.4" x14ac:dyDescent="0.3">
      <c r="A17525" s="32">
        <v>1513737346</v>
      </c>
      <c r="B17525" s="32">
        <v>1</v>
      </c>
      <c r="C17525" s="32">
        <v>500</v>
      </c>
      <c r="D17525" s="30" t="s">
        <v>59</v>
      </c>
      <c r="E17525" s="51" t="str">
        <f t="shared" si="273"/>
        <v>Out</v>
      </c>
      <c r="F17525" s="51">
        <v>0.18988226146138543</v>
      </c>
      <c r="G17525">
        <f>COUNTA($A$10:A17525)</f>
        <v>17516</v>
      </c>
    </row>
    <row r="17526" spans="1:7" ht="14.4" x14ac:dyDescent="0.3">
      <c r="A17526" s="32">
        <v>1517590789</v>
      </c>
      <c r="B17526" s="32">
        <v>1</v>
      </c>
      <c r="C17526" s="32">
        <v>2712</v>
      </c>
      <c r="D17526" s="30" t="s">
        <v>59</v>
      </c>
      <c r="E17526" s="51" t="str">
        <f t="shared" si="273"/>
        <v>Out</v>
      </c>
      <c r="F17526" s="51">
        <v>0.18987394010236414</v>
      </c>
      <c r="G17526">
        <f>COUNTA($A$10:A17526)</f>
        <v>17517</v>
      </c>
    </row>
    <row r="17527" spans="1:7" ht="14.4" x14ac:dyDescent="0.3">
      <c r="A17527" s="32">
        <v>1513703384</v>
      </c>
      <c r="B17527" s="32">
        <v>1</v>
      </c>
      <c r="C17527" s="32">
        <v>1684</v>
      </c>
      <c r="D17527" s="30" t="s">
        <v>58</v>
      </c>
      <c r="E17527" s="51" t="str">
        <f t="shared" si="273"/>
        <v>Out</v>
      </c>
      <c r="F17527" s="51">
        <v>0.18986734202753131</v>
      </c>
      <c r="G17527">
        <f>COUNTA($A$10:A17527)</f>
        <v>17518</v>
      </c>
    </row>
    <row r="17528" spans="1:7" ht="14.4" x14ac:dyDescent="0.3">
      <c r="A17528" s="32">
        <v>1516392301</v>
      </c>
      <c r="B17528" s="32">
        <v>0</v>
      </c>
      <c r="C17528" s="32">
        <v>1037</v>
      </c>
      <c r="D17528" s="30" t="s">
        <v>59</v>
      </c>
      <c r="E17528" s="51" t="str">
        <f t="shared" si="273"/>
        <v>Out</v>
      </c>
      <c r="F17528" s="51">
        <v>0.18972696764687147</v>
      </c>
      <c r="G17528">
        <f>COUNTA($A$10:A17528)</f>
        <v>17519</v>
      </c>
    </row>
    <row r="17529" spans="1:7" ht="14.4" x14ac:dyDescent="0.3">
      <c r="A17529" s="32">
        <v>1512211260</v>
      </c>
      <c r="B17529" s="32">
        <v>0</v>
      </c>
      <c r="C17529" s="32">
        <v>3131</v>
      </c>
      <c r="D17529" s="30" t="s">
        <v>59</v>
      </c>
      <c r="E17529" s="51" t="str">
        <f t="shared" si="273"/>
        <v>Out</v>
      </c>
      <c r="F17529" s="51">
        <v>0.18969000144187309</v>
      </c>
      <c r="G17529">
        <f>COUNTA($A$10:A17529)</f>
        <v>17520</v>
      </c>
    </row>
    <row r="17530" spans="1:7" ht="14.4" x14ac:dyDescent="0.3">
      <c r="A17530" s="32">
        <v>1516378491</v>
      </c>
      <c r="B17530" s="32">
        <v>0</v>
      </c>
      <c r="C17530" s="32">
        <v>1177</v>
      </c>
      <c r="D17530" s="30" t="s">
        <v>59</v>
      </c>
      <c r="E17530" s="51" t="str">
        <f t="shared" si="273"/>
        <v>Out</v>
      </c>
      <c r="F17530" s="51">
        <v>0.18965169562691364</v>
      </c>
      <c r="G17530">
        <f>COUNTA($A$10:A17530)</f>
        <v>17521</v>
      </c>
    </row>
    <row r="17531" spans="1:7" ht="14.4" x14ac:dyDescent="0.3">
      <c r="A17531" s="32">
        <v>1512771281</v>
      </c>
      <c r="B17531" s="32">
        <v>0</v>
      </c>
      <c r="C17531" s="32">
        <v>969</v>
      </c>
      <c r="D17531" s="30" t="s">
        <v>58</v>
      </c>
      <c r="E17531" s="51" t="str">
        <f t="shared" si="273"/>
        <v>Out</v>
      </c>
      <c r="F17531" s="51">
        <v>0.18963224757020491</v>
      </c>
      <c r="G17531">
        <f>COUNTA($A$10:A17531)</f>
        <v>17522</v>
      </c>
    </row>
    <row r="17532" spans="1:7" ht="14.4" x14ac:dyDescent="0.3">
      <c r="A17532" s="32">
        <v>1514566877</v>
      </c>
      <c r="B17532" s="32">
        <v>1</v>
      </c>
      <c r="C17532" s="32">
        <v>1712</v>
      </c>
      <c r="D17532" s="30" t="s">
        <v>57</v>
      </c>
      <c r="E17532" s="51" t="str">
        <f t="shared" si="273"/>
        <v>Out</v>
      </c>
      <c r="F17532" s="51">
        <v>0.18957103529209318</v>
      </c>
      <c r="G17532">
        <f>COUNTA($A$10:A17532)</f>
        <v>17523</v>
      </c>
    </row>
    <row r="17533" spans="1:7" ht="14.4" x14ac:dyDescent="0.3">
      <c r="A17533" s="32">
        <v>1516439309</v>
      </c>
      <c r="B17533" s="32">
        <v>1</v>
      </c>
      <c r="C17533" s="32">
        <v>227</v>
      </c>
      <c r="D17533" s="30" t="s">
        <v>59</v>
      </c>
      <c r="E17533" s="51" t="str">
        <f t="shared" si="273"/>
        <v>Out</v>
      </c>
      <c r="F17533" s="51">
        <v>0.1895350875716415</v>
      </c>
      <c r="G17533">
        <f>COUNTA($A$10:A17533)</f>
        <v>17524</v>
      </c>
    </row>
    <row r="17534" spans="1:7" ht="14.4" x14ac:dyDescent="0.3">
      <c r="A17534" s="32">
        <v>1514225950</v>
      </c>
      <c r="B17534" s="32">
        <v>0</v>
      </c>
      <c r="C17534" s="32">
        <v>1235</v>
      </c>
      <c r="D17534" s="30" t="s">
        <v>58</v>
      </c>
      <c r="E17534" s="51" t="str">
        <f t="shared" si="273"/>
        <v>Out</v>
      </c>
      <c r="F17534" s="51">
        <v>0.1895273312055864</v>
      </c>
      <c r="G17534">
        <f>COUNTA($A$10:A17534)</f>
        <v>17525</v>
      </c>
    </row>
    <row r="17535" spans="1:7" ht="14.4" x14ac:dyDescent="0.3">
      <c r="A17535" s="32">
        <v>1513675895</v>
      </c>
      <c r="B17535" s="32">
        <v>1</v>
      </c>
      <c r="C17535" s="32">
        <v>330</v>
      </c>
      <c r="D17535" s="30" t="s">
        <v>60</v>
      </c>
      <c r="E17535" s="51" t="str">
        <f t="shared" si="273"/>
        <v>Out</v>
      </c>
      <c r="F17535" s="51">
        <v>0.18947062471522869</v>
      </c>
      <c r="G17535">
        <f>COUNTA($A$10:A17535)</f>
        <v>17526</v>
      </c>
    </row>
    <row r="17536" spans="1:7" ht="14.4" x14ac:dyDescent="0.3">
      <c r="A17536" s="32">
        <v>1512812785</v>
      </c>
      <c r="B17536" s="32">
        <v>1</v>
      </c>
      <c r="C17536" s="32">
        <v>493</v>
      </c>
      <c r="D17536" s="30" t="s">
        <v>58</v>
      </c>
      <c r="E17536" s="51" t="str">
        <f t="shared" si="273"/>
        <v>Out</v>
      </c>
      <c r="F17536" s="51">
        <v>0.18946259444640134</v>
      </c>
      <c r="G17536">
        <f>COUNTA($A$10:A17536)</f>
        <v>17527</v>
      </c>
    </row>
    <row r="17537" spans="1:7" ht="14.4" x14ac:dyDescent="0.3">
      <c r="A17537" s="32">
        <v>1517824222</v>
      </c>
      <c r="B17537" s="32">
        <v>0</v>
      </c>
      <c r="C17537" s="32">
        <v>156</v>
      </c>
      <c r="D17537" s="30" t="s">
        <v>60</v>
      </c>
      <c r="E17537" s="51" t="str">
        <f t="shared" si="273"/>
        <v>Out</v>
      </c>
      <c r="F17537" s="51">
        <v>0.18945646700366214</v>
      </c>
      <c r="G17537">
        <f>COUNTA($A$10:A17537)</f>
        <v>17528</v>
      </c>
    </row>
    <row r="17538" spans="1:7" ht="14.4" x14ac:dyDescent="0.3">
      <c r="A17538" s="32">
        <v>1518967339</v>
      </c>
      <c r="B17538" s="32">
        <v>1</v>
      </c>
      <c r="C17538" s="32">
        <v>2937</v>
      </c>
      <c r="D17538" s="30" t="s">
        <v>60</v>
      </c>
      <c r="E17538" s="51" t="str">
        <f t="shared" si="273"/>
        <v>Out</v>
      </c>
      <c r="F17538" s="51">
        <v>0.18941783885636476</v>
      </c>
      <c r="G17538">
        <f>COUNTA($A$10:A17538)</f>
        <v>17529</v>
      </c>
    </row>
    <row r="17539" spans="1:7" ht="14.4" x14ac:dyDescent="0.3">
      <c r="A17539" s="32">
        <v>1517468996</v>
      </c>
      <c r="B17539" s="32">
        <v>1</v>
      </c>
      <c r="C17539" s="32">
        <v>2000</v>
      </c>
      <c r="D17539" s="30" t="s">
        <v>59</v>
      </c>
      <c r="E17539" s="51" t="str">
        <f t="shared" si="273"/>
        <v>Out</v>
      </c>
      <c r="F17539" s="51">
        <v>0.18939787156569232</v>
      </c>
      <c r="G17539">
        <f>COUNTA($A$10:A17539)</f>
        <v>17530</v>
      </c>
    </row>
    <row r="17540" spans="1:7" ht="14.4" x14ac:dyDescent="0.3">
      <c r="A17540" s="32">
        <v>1517004582</v>
      </c>
      <c r="B17540" s="32">
        <v>0</v>
      </c>
      <c r="C17540" s="32">
        <v>379</v>
      </c>
      <c r="D17540" s="30" t="s">
        <v>58</v>
      </c>
      <c r="E17540" s="51" t="str">
        <f t="shared" si="273"/>
        <v>Out</v>
      </c>
      <c r="F17540" s="51">
        <v>0.18938117798366372</v>
      </c>
      <c r="G17540">
        <f>COUNTA($A$10:A17540)</f>
        <v>17531</v>
      </c>
    </row>
    <row r="17541" spans="1:7" ht="14.4" x14ac:dyDescent="0.3">
      <c r="A17541" s="32">
        <v>1513289592</v>
      </c>
      <c r="B17541" s="32">
        <v>0</v>
      </c>
      <c r="C17541" s="32">
        <v>2829</v>
      </c>
      <c r="D17541" s="30" t="s">
        <v>57</v>
      </c>
      <c r="E17541" s="51" t="str">
        <f t="shared" si="273"/>
        <v>Out</v>
      </c>
      <c r="F17541" s="51">
        <v>0.18935080869406984</v>
      </c>
      <c r="G17541">
        <f>COUNTA($A$10:A17541)</f>
        <v>17532</v>
      </c>
    </row>
    <row r="17542" spans="1:7" ht="14.4" x14ac:dyDescent="0.3">
      <c r="A17542" s="32">
        <v>1514295517</v>
      </c>
      <c r="B17542" s="32">
        <v>1</v>
      </c>
      <c r="C17542" s="32">
        <v>2012</v>
      </c>
      <c r="D17542" s="30" t="s">
        <v>59</v>
      </c>
      <c r="E17542" s="51" t="str">
        <f t="shared" si="273"/>
        <v>Out</v>
      </c>
      <c r="F17542" s="51">
        <v>0.18932347689815421</v>
      </c>
      <c r="G17542">
        <f>COUNTA($A$10:A17542)</f>
        <v>17533</v>
      </c>
    </row>
    <row r="17543" spans="1:7" ht="14.4" x14ac:dyDescent="0.3">
      <c r="A17543" s="32">
        <v>1516548370</v>
      </c>
      <c r="B17543" s="32">
        <v>0</v>
      </c>
      <c r="C17543" s="32">
        <v>654</v>
      </c>
      <c r="D17543" s="30" t="s">
        <v>59</v>
      </c>
      <c r="E17543" s="51" t="str">
        <f t="shared" si="273"/>
        <v>Out</v>
      </c>
      <c r="F17543" s="51">
        <v>0.18917485524408806</v>
      </c>
      <c r="G17543">
        <f>COUNTA($A$10:A17543)</f>
        <v>17534</v>
      </c>
    </row>
    <row r="17544" spans="1:7" ht="14.4" x14ac:dyDescent="0.3">
      <c r="A17544" s="32">
        <v>1519530786</v>
      </c>
      <c r="B17544" s="32">
        <v>1</v>
      </c>
      <c r="C17544" s="32">
        <v>2544</v>
      </c>
      <c r="D17544" s="30" t="s">
        <v>58</v>
      </c>
      <c r="E17544" s="51" t="str">
        <f t="shared" si="273"/>
        <v>Out</v>
      </c>
      <c r="F17544" s="51">
        <v>0.18901638787705688</v>
      </c>
      <c r="G17544">
        <f>COUNTA($A$10:A17544)</f>
        <v>17535</v>
      </c>
    </row>
    <row r="17545" spans="1:7" ht="14.4" x14ac:dyDescent="0.3">
      <c r="A17545" s="32">
        <v>1512433510</v>
      </c>
      <c r="B17545" s="32">
        <v>0</v>
      </c>
      <c r="C17545" s="32">
        <v>1753</v>
      </c>
      <c r="D17545" s="30" t="s">
        <v>60</v>
      </c>
      <c r="E17545" s="51" t="str">
        <f t="shared" si="273"/>
        <v>Out</v>
      </c>
      <c r="F17545" s="51">
        <v>0.18900819260294732</v>
      </c>
      <c r="G17545">
        <f>COUNTA($A$10:A17545)</f>
        <v>17536</v>
      </c>
    </row>
    <row r="17546" spans="1:7" ht="14.4" x14ac:dyDescent="0.3">
      <c r="A17546" s="32">
        <v>1516461068</v>
      </c>
      <c r="B17546" s="32">
        <v>1</v>
      </c>
      <c r="C17546" s="32">
        <v>479</v>
      </c>
      <c r="D17546" s="30" t="s">
        <v>57</v>
      </c>
      <c r="E17546" s="51" t="str">
        <f t="shared" si="273"/>
        <v>Out</v>
      </c>
      <c r="F17546" s="51">
        <v>0.18897298692692577</v>
      </c>
      <c r="G17546">
        <f>COUNTA($A$10:A17546)</f>
        <v>17537</v>
      </c>
    </row>
    <row r="17547" spans="1:7" ht="14.4" x14ac:dyDescent="0.3">
      <c r="A17547" s="32">
        <v>1513730041</v>
      </c>
      <c r="B17547" s="32">
        <v>0</v>
      </c>
      <c r="C17547" s="32">
        <v>2152</v>
      </c>
      <c r="D17547" s="30" t="s">
        <v>57</v>
      </c>
      <c r="E17547" s="51" t="str">
        <f t="shared" ref="E17547:E17610" si="274">IF(G17547&lt;=3000,"A",IF(G17547&lt;=6000,"B","Out"))</f>
        <v>Out</v>
      </c>
      <c r="F17547" s="51">
        <v>0.18896921901594743</v>
      </c>
      <c r="G17547">
        <f>COUNTA($A$10:A17547)</f>
        <v>17538</v>
      </c>
    </row>
    <row r="17548" spans="1:7" ht="14.4" x14ac:dyDescent="0.3">
      <c r="A17548" s="32">
        <v>1518444136</v>
      </c>
      <c r="B17548" s="32">
        <v>1</v>
      </c>
      <c r="C17548" s="32">
        <v>2558</v>
      </c>
      <c r="D17548" s="30" t="s">
        <v>57</v>
      </c>
      <c r="E17548" s="51" t="str">
        <f t="shared" si="274"/>
        <v>Out</v>
      </c>
      <c r="F17548" s="51">
        <v>0.18892175813145817</v>
      </c>
      <c r="G17548">
        <f>COUNTA($A$10:A17548)</f>
        <v>17539</v>
      </c>
    </row>
    <row r="17549" spans="1:7" ht="14.4" x14ac:dyDescent="0.3">
      <c r="A17549" s="32">
        <v>1514580203</v>
      </c>
      <c r="B17549" s="32">
        <v>1</v>
      </c>
      <c r="C17549" s="32">
        <v>726</v>
      </c>
      <c r="D17549" s="30" t="s">
        <v>59</v>
      </c>
      <c r="E17549" s="51" t="str">
        <f t="shared" si="274"/>
        <v>Out</v>
      </c>
      <c r="F17549" s="51">
        <v>0.18879469671121418</v>
      </c>
      <c r="G17549">
        <f>COUNTA($A$10:A17549)</f>
        <v>17540</v>
      </c>
    </row>
    <row r="17550" spans="1:7" ht="14.4" x14ac:dyDescent="0.3">
      <c r="A17550" s="32">
        <v>1514491702</v>
      </c>
      <c r="B17550" s="32">
        <v>0</v>
      </c>
      <c r="C17550" s="32">
        <v>1134</v>
      </c>
      <c r="D17550" s="30" t="s">
        <v>59</v>
      </c>
      <c r="E17550" s="51" t="str">
        <f t="shared" si="274"/>
        <v>Out</v>
      </c>
      <c r="F17550" s="51">
        <v>0.18871637602585334</v>
      </c>
      <c r="G17550">
        <f>COUNTA($A$10:A17550)</f>
        <v>17541</v>
      </c>
    </row>
    <row r="17551" spans="1:7" ht="14.4" x14ac:dyDescent="0.3">
      <c r="A17551" s="32">
        <v>1517808318</v>
      </c>
      <c r="B17551" s="32">
        <v>1</v>
      </c>
      <c r="C17551" s="32">
        <v>4255</v>
      </c>
      <c r="D17551" s="30" t="s">
        <v>58</v>
      </c>
      <c r="E17551" s="51" t="str">
        <f t="shared" si="274"/>
        <v>Out</v>
      </c>
      <c r="F17551" s="51">
        <v>0.18867200176234644</v>
      </c>
      <c r="G17551">
        <f>COUNTA($A$10:A17551)</f>
        <v>17542</v>
      </c>
    </row>
    <row r="17552" spans="1:7" ht="14.4" x14ac:dyDescent="0.3">
      <c r="A17552" s="32">
        <v>1513571679</v>
      </c>
      <c r="B17552" s="32">
        <v>1</v>
      </c>
      <c r="C17552" s="32">
        <v>2012</v>
      </c>
      <c r="D17552" s="30" t="s">
        <v>57</v>
      </c>
      <c r="E17552" s="51" t="str">
        <f t="shared" si="274"/>
        <v>Out</v>
      </c>
      <c r="F17552" s="51">
        <v>0.18863267201193501</v>
      </c>
      <c r="G17552">
        <f>COUNTA($A$10:A17552)</f>
        <v>17543</v>
      </c>
    </row>
    <row r="17553" spans="1:7" ht="14.4" x14ac:dyDescent="0.3">
      <c r="A17553" s="32">
        <v>1518642252</v>
      </c>
      <c r="B17553" s="32">
        <v>0</v>
      </c>
      <c r="C17553" s="32">
        <v>4163</v>
      </c>
      <c r="D17553" s="30" t="s">
        <v>58</v>
      </c>
      <c r="E17553" s="51" t="str">
        <f t="shared" si="274"/>
        <v>Out</v>
      </c>
      <c r="F17553" s="51">
        <v>0.18855274433378477</v>
      </c>
      <c r="G17553">
        <f>COUNTA($A$10:A17553)</f>
        <v>17544</v>
      </c>
    </row>
    <row r="17554" spans="1:7" ht="14.4" x14ac:dyDescent="0.3">
      <c r="A17554" s="32">
        <v>1513977511</v>
      </c>
      <c r="B17554" s="32">
        <v>0</v>
      </c>
      <c r="C17554" s="32">
        <v>2484</v>
      </c>
      <c r="D17554" s="30" t="s">
        <v>58</v>
      </c>
      <c r="E17554" s="51" t="str">
        <f t="shared" si="274"/>
        <v>Out</v>
      </c>
      <c r="F17554" s="51">
        <v>0.18853493358263196</v>
      </c>
      <c r="G17554">
        <f>COUNTA($A$10:A17554)</f>
        <v>17545</v>
      </c>
    </row>
    <row r="17555" spans="1:7" ht="14.4" x14ac:dyDescent="0.3">
      <c r="A17555" s="32">
        <v>1514470284</v>
      </c>
      <c r="B17555" s="32">
        <v>1</v>
      </c>
      <c r="C17555" s="32">
        <v>1778</v>
      </c>
      <c r="D17555" s="30" t="s">
        <v>58</v>
      </c>
      <c r="E17555" s="51" t="str">
        <f t="shared" si="274"/>
        <v>Out</v>
      </c>
      <c r="F17555" s="51">
        <v>0.18836967800729054</v>
      </c>
      <c r="G17555">
        <f>COUNTA($A$10:A17555)</f>
        <v>17546</v>
      </c>
    </row>
    <row r="17556" spans="1:7" ht="14.4" x14ac:dyDescent="0.3">
      <c r="A17556" s="32">
        <v>1518300622</v>
      </c>
      <c r="B17556" s="32">
        <v>0</v>
      </c>
      <c r="C17556" s="32">
        <v>3123</v>
      </c>
      <c r="D17556" s="30" t="s">
        <v>57</v>
      </c>
      <c r="E17556" s="51" t="str">
        <f t="shared" si="274"/>
        <v>Out</v>
      </c>
      <c r="F17556" s="51">
        <v>0.18835021751340053</v>
      </c>
      <c r="G17556">
        <f>COUNTA($A$10:A17556)</f>
        <v>17547</v>
      </c>
    </row>
    <row r="17557" spans="1:7" ht="14.4" x14ac:dyDescent="0.3">
      <c r="A17557" s="32">
        <v>1512137944</v>
      </c>
      <c r="B17557" s="32">
        <v>1</v>
      </c>
      <c r="C17557" s="32">
        <v>342</v>
      </c>
      <c r="D17557" s="30" t="s">
        <v>57</v>
      </c>
      <c r="E17557" s="51" t="str">
        <f t="shared" si="274"/>
        <v>Out</v>
      </c>
      <c r="F17557" s="51">
        <v>0.18829667433994535</v>
      </c>
      <c r="G17557">
        <f>COUNTA($A$10:A17557)</f>
        <v>17548</v>
      </c>
    </row>
    <row r="17558" spans="1:7" ht="14.4" x14ac:dyDescent="0.3">
      <c r="A17558" s="32">
        <v>1518904815</v>
      </c>
      <c r="B17558" s="32">
        <v>1</v>
      </c>
      <c r="C17558" s="32">
        <v>1722</v>
      </c>
      <c r="D17558" s="30" t="s">
        <v>59</v>
      </c>
      <c r="E17558" s="51" t="str">
        <f t="shared" si="274"/>
        <v>Out</v>
      </c>
      <c r="F17558" s="51">
        <v>0.18828701354663357</v>
      </c>
      <c r="G17558">
        <f>COUNTA($A$10:A17558)</f>
        <v>17549</v>
      </c>
    </row>
    <row r="17559" spans="1:7" ht="14.4" x14ac:dyDescent="0.3">
      <c r="A17559" s="32">
        <v>1511741793</v>
      </c>
      <c r="B17559" s="32">
        <v>1</v>
      </c>
      <c r="C17559" s="32">
        <v>2192</v>
      </c>
      <c r="D17559" s="30" t="s">
        <v>58</v>
      </c>
      <c r="E17559" s="51" t="str">
        <f t="shared" si="274"/>
        <v>Out</v>
      </c>
      <c r="F17559" s="51">
        <v>0.18826735522320048</v>
      </c>
      <c r="G17559">
        <f>COUNTA($A$10:A17559)</f>
        <v>17550</v>
      </c>
    </row>
    <row r="17560" spans="1:7" ht="14.4" x14ac:dyDescent="0.3">
      <c r="A17560" s="32">
        <v>1513018238</v>
      </c>
      <c r="B17560" s="32">
        <v>1</v>
      </c>
      <c r="C17560" s="32">
        <v>28</v>
      </c>
      <c r="D17560" s="30" t="s">
        <v>59</v>
      </c>
      <c r="E17560" s="51" t="str">
        <f t="shared" si="274"/>
        <v>Out</v>
      </c>
      <c r="F17560" s="51">
        <v>0.18826536702288832</v>
      </c>
      <c r="G17560">
        <f>COUNTA($A$10:A17560)</f>
        <v>17551</v>
      </c>
    </row>
    <row r="17561" spans="1:7" ht="14.4" x14ac:dyDescent="0.3">
      <c r="A17561" s="32">
        <v>1514678716</v>
      </c>
      <c r="B17561" s="32">
        <v>1</v>
      </c>
      <c r="C17561" s="32">
        <v>3866</v>
      </c>
      <c r="D17561" s="30" t="s">
        <v>57</v>
      </c>
      <c r="E17561" s="51" t="str">
        <f t="shared" si="274"/>
        <v>Out</v>
      </c>
      <c r="F17561" s="51">
        <v>0.18819054554070824</v>
      </c>
      <c r="G17561">
        <f>COUNTA($A$10:A17561)</f>
        <v>17552</v>
      </c>
    </row>
    <row r="17562" spans="1:7" ht="14.4" x14ac:dyDescent="0.3">
      <c r="A17562" s="32">
        <v>1517948370</v>
      </c>
      <c r="B17562" s="32">
        <v>0</v>
      </c>
      <c r="C17562" s="32">
        <v>358</v>
      </c>
      <c r="D17562" s="30" t="s">
        <v>60</v>
      </c>
      <c r="E17562" s="51" t="str">
        <f t="shared" si="274"/>
        <v>Out</v>
      </c>
      <c r="F17562" s="51">
        <v>0.18813330810581796</v>
      </c>
      <c r="G17562">
        <f>COUNTA($A$10:A17562)</f>
        <v>17553</v>
      </c>
    </row>
    <row r="17563" spans="1:7" ht="14.4" x14ac:dyDescent="0.3">
      <c r="A17563" s="32">
        <v>1511751228</v>
      </c>
      <c r="B17563" s="32">
        <v>1</v>
      </c>
      <c r="C17563" s="32">
        <v>1011</v>
      </c>
      <c r="D17563" s="30" t="s">
        <v>59</v>
      </c>
      <c r="E17563" s="51" t="str">
        <f t="shared" si="274"/>
        <v>Out</v>
      </c>
      <c r="F17563" s="51">
        <v>0.18809686464104736</v>
      </c>
      <c r="G17563">
        <f>COUNTA($A$10:A17563)</f>
        <v>17554</v>
      </c>
    </row>
    <row r="17564" spans="1:7" ht="14.4" x14ac:dyDescent="0.3">
      <c r="A17564" s="32">
        <v>1514124283</v>
      </c>
      <c r="B17564" s="32">
        <v>1</v>
      </c>
      <c r="C17564" s="32">
        <v>761</v>
      </c>
      <c r="D17564" s="30" t="s">
        <v>59</v>
      </c>
      <c r="E17564" s="51" t="str">
        <f t="shared" si="274"/>
        <v>Out</v>
      </c>
      <c r="F17564" s="51">
        <v>0.18808705734262865</v>
      </c>
      <c r="G17564">
        <f>COUNTA($A$10:A17564)</f>
        <v>17555</v>
      </c>
    </row>
    <row r="17565" spans="1:7" ht="14.4" x14ac:dyDescent="0.3">
      <c r="A17565" s="32">
        <v>1513544144</v>
      </c>
      <c r="B17565" s="32">
        <v>1</v>
      </c>
      <c r="C17565" s="32">
        <v>1120</v>
      </c>
      <c r="D17565" s="30" t="s">
        <v>59</v>
      </c>
      <c r="E17565" s="51" t="str">
        <f t="shared" si="274"/>
        <v>Out</v>
      </c>
      <c r="F17565" s="51">
        <v>0.18804365845220927</v>
      </c>
      <c r="G17565">
        <f>COUNTA($A$10:A17565)</f>
        <v>17556</v>
      </c>
    </row>
    <row r="17566" spans="1:7" ht="14.4" x14ac:dyDescent="0.3">
      <c r="A17566" s="32">
        <v>1515875906</v>
      </c>
      <c r="B17566" s="32">
        <v>1</v>
      </c>
      <c r="C17566" s="32">
        <v>4364</v>
      </c>
      <c r="D17566" s="30" t="s">
        <v>59</v>
      </c>
      <c r="E17566" s="51" t="str">
        <f t="shared" si="274"/>
        <v>Out</v>
      </c>
      <c r="F17566" s="51">
        <v>0.18803250145326222</v>
      </c>
      <c r="G17566">
        <f>COUNTA($A$10:A17566)</f>
        <v>17557</v>
      </c>
    </row>
    <row r="17567" spans="1:7" ht="14.4" x14ac:dyDescent="0.3">
      <c r="A17567" s="32">
        <v>1517859333</v>
      </c>
      <c r="B17567" s="32">
        <v>1</v>
      </c>
      <c r="C17567" s="32">
        <v>3321</v>
      </c>
      <c r="D17567" s="30" t="s">
        <v>58</v>
      </c>
      <c r="E17567" s="51" t="str">
        <f t="shared" si="274"/>
        <v>Out</v>
      </c>
      <c r="F17567" s="51">
        <v>0.18797476239643218</v>
      </c>
      <c r="G17567">
        <f>COUNTA($A$10:A17567)</f>
        <v>17558</v>
      </c>
    </row>
    <row r="17568" spans="1:7" ht="14.4" x14ac:dyDescent="0.3">
      <c r="A17568" s="32">
        <v>1516044532</v>
      </c>
      <c r="B17568" s="32">
        <v>0</v>
      </c>
      <c r="C17568" s="32">
        <v>1310</v>
      </c>
      <c r="D17568" s="30" t="s">
        <v>59</v>
      </c>
      <c r="E17568" s="51" t="str">
        <f t="shared" si="274"/>
        <v>Out</v>
      </c>
      <c r="F17568" s="51">
        <v>0.18792972866191027</v>
      </c>
      <c r="G17568">
        <f>COUNTA($A$10:A17568)</f>
        <v>17559</v>
      </c>
    </row>
    <row r="17569" spans="1:7" ht="14.4" x14ac:dyDescent="0.3">
      <c r="A17569" s="32">
        <v>1512192283</v>
      </c>
      <c r="B17569" s="32">
        <v>1</v>
      </c>
      <c r="C17569" s="32">
        <v>4619</v>
      </c>
      <c r="D17569" s="30" t="s">
        <v>59</v>
      </c>
      <c r="E17569" s="51" t="str">
        <f t="shared" si="274"/>
        <v>Out</v>
      </c>
      <c r="F17569" s="51">
        <v>0.18788931125903796</v>
      </c>
      <c r="G17569">
        <f>COUNTA($A$10:A17569)</f>
        <v>17560</v>
      </c>
    </row>
    <row r="17570" spans="1:7" ht="14.4" x14ac:dyDescent="0.3">
      <c r="A17570" s="32">
        <v>1514408327</v>
      </c>
      <c r="B17570" s="32">
        <v>1</v>
      </c>
      <c r="C17570" s="32">
        <v>1311</v>
      </c>
      <c r="D17570" s="30" t="s">
        <v>59</v>
      </c>
      <c r="E17570" s="51" t="str">
        <f t="shared" si="274"/>
        <v>Out</v>
      </c>
      <c r="F17570" s="51">
        <v>0.1878622869589649</v>
      </c>
      <c r="G17570">
        <f>COUNTA($A$10:A17570)</f>
        <v>17561</v>
      </c>
    </row>
    <row r="17571" spans="1:7" ht="14.4" x14ac:dyDescent="0.3">
      <c r="A17571" s="32">
        <v>1511857699</v>
      </c>
      <c r="B17571" s="32">
        <v>1</v>
      </c>
      <c r="C17571" s="32">
        <v>1877</v>
      </c>
      <c r="D17571" s="30" t="s">
        <v>57</v>
      </c>
      <c r="E17571" s="51" t="str">
        <f t="shared" si="274"/>
        <v>Out</v>
      </c>
      <c r="F17571" s="51">
        <v>0.18780670391230514</v>
      </c>
      <c r="G17571">
        <f>COUNTA($A$10:A17571)</f>
        <v>17562</v>
      </c>
    </row>
    <row r="17572" spans="1:7" ht="14.4" x14ac:dyDescent="0.3">
      <c r="A17572" s="32">
        <v>1511302895</v>
      </c>
      <c r="B17572" s="32">
        <v>1</v>
      </c>
      <c r="C17572" s="32">
        <v>2060</v>
      </c>
      <c r="D17572" s="30" t="s">
        <v>58</v>
      </c>
      <c r="E17572" s="51" t="str">
        <f t="shared" si="274"/>
        <v>Out</v>
      </c>
      <c r="F17572" s="51">
        <v>0.18777019505198622</v>
      </c>
      <c r="G17572">
        <f>COUNTA($A$10:A17572)</f>
        <v>17563</v>
      </c>
    </row>
    <row r="17573" spans="1:7" ht="14.4" x14ac:dyDescent="0.3">
      <c r="A17573" s="32">
        <v>1518324240</v>
      </c>
      <c r="B17573" s="32">
        <v>0</v>
      </c>
      <c r="C17573" s="32">
        <v>1482</v>
      </c>
      <c r="D17573" s="30" t="s">
        <v>59</v>
      </c>
      <c r="E17573" s="51" t="str">
        <f t="shared" si="274"/>
        <v>Out</v>
      </c>
      <c r="F17573" s="51">
        <v>0.18776178598106519</v>
      </c>
      <c r="G17573">
        <f>COUNTA($A$10:A17573)</f>
        <v>17564</v>
      </c>
    </row>
    <row r="17574" spans="1:7" ht="14.4" x14ac:dyDescent="0.3">
      <c r="A17574" s="32">
        <v>1513885119</v>
      </c>
      <c r="B17574" s="32">
        <v>1</v>
      </c>
      <c r="C17574" s="32">
        <v>1629</v>
      </c>
      <c r="D17574" s="30" t="s">
        <v>59</v>
      </c>
      <c r="E17574" s="51" t="str">
        <f t="shared" si="274"/>
        <v>Out</v>
      </c>
      <c r="F17574" s="51">
        <v>0.18774749749914132</v>
      </c>
      <c r="G17574">
        <f>COUNTA($A$10:A17574)</f>
        <v>17565</v>
      </c>
    </row>
    <row r="17575" spans="1:7" ht="14.4" x14ac:dyDescent="0.3">
      <c r="A17575" s="32">
        <v>1519507899</v>
      </c>
      <c r="B17575" s="32">
        <v>1</v>
      </c>
      <c r="C17575" s="32">
        <v>3762</v>
      </c>
      <c r="D17575" s="30" t="s">
        <v>59</v>
      </c>
      <c r="E17575" s="51" t="str">
        <f t="shared" si="274"/>
        <v>Out</v>
      </c>
      <c r="F17575" s="51">
        <v>0.18773155181705958</v>
      </c>
      <c r="G17575">
        <f>COUNTA($A$10:A17575)</f>
        <v>17566</v>
      </c>
    </row>
    <row r="17576" spans="1:7" ht="14.4" x14ac:dyDescent="0.3">
      <c r="A17576" s="32">
        <v>1513109570</v>
      </c>
      <c r="B17576" s="32">
        <v>0</v>
      </c>
      <c r="C17576" s="32">
        <v>1581</v>
      </c>
      <c r="D17576" s="30" t="s">
        <v>57</v>
      </c>
      <c r="E17576" s="51" t="str">
        <f t="shared" si="274"/>
        <v>Out</v>
      </c>
      <c r="F17576" s="51">
        <v>0.18750637848384077</v>
      </c>
      <c r="G17576">
        <f>COUNTA($A$10:A17576)</f>
        <v>17567</v>
      </c>
    </row>
    <row r="17577" spans="1:7" ht="14.4" x14ac:dyDescent="0.3">
      <c r="A17577" s="32">
        <v>1516780395</v>
      </c>
      <c r="B17577" s="32">
        <v>1</v>
      </c>
      <c r="C17577" s="32">
        <v>642</v>
      </c>
      <c r="D17577" s="30" t="s">
        <v>57</v>
      </c>
      <c r="E17577" s="51" t="str">
        <f t="shared" si="274"/>
        <v>Out</v>
      </c>
      <c r="F17577" s="51">
        <v>0.18748107240478118</v>
      </c>
      <c r="G17577">
        <f>COUNTA($A$10:A17577)</f>
        <v>17568</v>
      </c>
    </row>
    <row r="17578" spans="1:7" ht="14.4" x14ac:dyDescent="0.3">
      <c r="A17578" s="32">
        <v>1511289816</v>
      </c>
      <c r="B17578" s="32">
        <v>1</v>
      </c>
      <c r="C17578" s="32">
        <v>504</v>
      </c>
      <c r="D17578" s="30" t="s">
        <v>60</v>
      </c>
      <c r="E17578" s="51" t="str">
        <f t="shared" si="274"/>
        <v>Out</v>
      </c>
      <c r="F17578" s="51">
        <v>0.18745843511562055</v>
      </c>
      <c r="G17578">
        <f>COUNTA($A$10:A17578)</f>
        <v>17569</v>
      </c>
    </row>
    <row r="17579" spans="1:7" ht="14.4" x14ac:dyDescent="0.3">
      <c r="A17579" s="32">
        <v>1512457348</v>
      </c>
      <c r="B17579" s="32">
        <v>1</v>
      </c>
      <c r="C17579" s="32">
        <v>2291</v>
      </c>
      <c r="D17579" s="30" t="s">
        <v>59</v>
      </c>
      <c r="E17579" s="51" t="str">
        <f t="shared" si="274"/>
        <v>Out</v>
      </c>
      <c r="F17579" s="51">
        <v>0.18743096872683218</v>
      </c>
      <c r="G17579">
        <f>COUNTA($A$10:A17579)</f>
        <v>17570</v>
      </c>
    </row>
    <row r="17580" spans="1:7" ht="14.4" x14ac:dyDescent="0.3">
      <c r="A17580" s="32">
        <v>1519752957</v>
      </c>
      <c r="B17580" s="32">
        <v>1</v>
      </c>
      <c r="C17580" s="32">
        <v>1444</v>
      </c>
      <c r="D17580" s="30" t="s">
        <v>59</v>
      </c>
      <c r="E17580" s="51" t="str">
        <f t="shared" si="274"/>
        <v>Out</v>
      </c>
      <c r="F17580" s="51">
        <v>0.18739312331018743</v>
      </c>
      <c r="G17580">
        <f>COUNTA($A$10:A17580)</f>
        <v>17571</v>
      </c>
    </row>
    <row r="17581" spans="1:7" ht="14.4" x14ac:dyDescent="0.3">
      <c r="A17581" s="32">
        <v>1515709824</v>
      </c>
      <c r="B17581" s="32">
        <v>1</v>
      </c>
      <c r="C17581" s="32">
        <v>876</v>
      </c>
      <c r="D17581" s="30" t="s">
        <v>58</v>
      </c>
      <c r="E17581" s="51" t="str">
        <f t="shared" si="274"/>
        <v>Out</v>
      </c>
      <c r="F17581" s="51">
        <v>0.18738837078254278</v>
      </c>
      <c r="G17581">
        <f>COUNTA($A$10:A17581)</f>
        <v>17572</v>
      </c>
    </row>
    <row r="17582" spans="1:7" ht="14.4" x14ac:dyDescent="0.3">
      <c r="A17582" s="32">
        <v>1518979896</v>
      </c>
      <c r="B17582" s="32">
        <v>1</v>
      </c>
      <c r="C17582" s="32">
        <v>2284</v>
      </c>
      <c r="D17582" s="30" t="s">
        <v>58</v>
      </c>
      <c r="E17582" s="51" t="str">
        <f t="shared" si="274"/>
        <v>Out</v>
      </c>
      <c r="F17582" s="51">
        <v>0.1873478205789928</v>
      </c>
      <c r="G17582">
        <f>COUNTA($A$10:A17582)</f>
        <v>17573</v>
      </c>
    </row>
    <row r="17583" spans="1:7" ht="14.4" x14ac:dyDescent="0.3">
      <c r="A17583" s="32">
        <v>1518661564</v>
      </c>
      <c r="B17583" s="32">
        <v>1</v>
      </c>
      <c r="C17583" s="32">
        <v>3979</v>
      </c>
      <c r="D17583" s="30" t="s">
        <v>59</v>
      </c>
      <c r="E17583" s="51" t="str">
        <f t="shared" si="274"/>
        <v>Out</v>
      </c>
      <c r="F17583" s="51">
        <v>0.18731328233425126</v>
      </c>
      <c r="G17583">
        <f>COUNTA($A$10:A17583)</f>
        <v>17574</v>
      </c>
    </row>
    <row r="17584" spans="1:7" ht="14.4" x14ac:dyDescent="0.3">
      <c r="A17584" s="32">
        <v>1518048768</v>
      </c>
      <c r="B17584" s="32">
        <v>1</v>
      </c>
      <c r="C17584" s="32">
        <v>1559</v>
      </c>
      <c r="D17584" s="30" t="s">
        <v>58</v>
      </c>
      <c r="E17584" s="51" t="str">
        <f t="shared" si="274"/>
        <v>Out</v>
      </c>
      <c r="F17584" s="51">
        <v>0.18723697696452568</v>
      </c>
      <c r="G17584">
        <f>COUNTA($A$10:A17584)</f>
        <v>17575</v>
      </c>
    </row>
    <row r="17585" spans="1:7" ht="14.4" x14ac:dyDescent="0.3">
      <c r="A17585" s="32">
        <v>1516403490</v>
      </c>
      <c r="B17585" s="32">
        <v>0</v>
      </c>
      <c r="C17585" s="32">
        <v>1521</v>
      </c>
      <c r="D17585" s="30" t="s">
        <v>58</v>
      </c>
      <c r="E17585" s="51" t="str">
        <f t="shared" si="274"/>
        <v>Out</v>
      </c>
      <c r="F17585" s="51">
        <v>0.18723161287755596</v>
      </c>
      <c r="G17585">
        <f>COUNTA($A$10:A17585)</f>
        <v>17576</v>
      </c>
    </row>
    <row r="17586" spans="1:7" ht="14.4" x14ac:dyDescent="0.3">
      <c r="A17586" s="32">
        <v>1514661301</v>
      </c>
      <c r="B17586" s="32">
        <v>0</v>
      </c>
      <c r="C17586" s="32">
        <v>4383</v>
      </c>
      <c r="D17586" s="30" t="s">
        <v>60</v>
      </c>
      <c r="E17586" s="51" t="str">
        <f t="shared" si="274"/>
        <v>Out</v>
      </c>
      <c r="F17586" s="51">
        <v>0.18707165094471678</v>
      </c>
      <c r="G17586">
        <f>COUNTA($A$10:A17586)</f>
        <v>17577</v>
      </c>
    </row>
    <row r="17587" spans="1:7" ht="14.4" x14ac:dyDescent="0.3">
      <c r="A17587" s="32">
        <v>1519643807</v>
      </c>
      <c r="B17587" s="32">
        <v>1</v>
      </c>
      <c r="C17587" s="32">
        <v>2945</v>
      </c>
      <c r="D17587" s="30" t="s">
        <v>59</v>
      </c>
      <c r="E17587" s="51" t="str">
        <f t="shared" si="274"/>
        <v>Out</v>
      </c>
      <c r="F17587" s="51">
        <v>0.18705959092115165</v>
      </c>
      <c r="G17587">
        <f>COUNTA($A$10:A17587)</f>
        <v>17578</v>
      </c>
    </row>
    <row r="17588" spans="1:7" ht="14.4" x14ac:dyDescent="0.3">
      <c r="A17588" s="32">
        <v>1517777672</v>
      </c>
      <c r="B17588" s="32">
        <v>0</v>
      </c>
      <c r="C17588" s="32">
        <v>2766</v>
      </c>
      <c r="D17588" s="30" t="s">
        <v>57</v>
      </c>
      <c r="E17588" s="51" t="str">
        <f t="shared" si="274"/>
        <v>Out</v>
      </c>
      <c r="F17588" s="51">
        <v>0.18705800158476937</v>
      </c>
      <c r="G17588">
        <f>COUNTA($A$10:A17588)</f>
        <v>17579</v>
      </c>
    </row>
    <row r="17589" spans="1:7" ht="14.4" x14ac:dyDescent="0.3">
      <c r="A17589" s="32">
        <v>1515996002</v>
      </c>
      <c r="B17589" s="32">
        <v>0</v>
      </c>
      <c r="C17589" s="32">
        <v>2006</v>
      </c>
      <c r="D17589" s="30" t="s">
        <v>59</v>
      </c>
      <c r="E17589" s="51" t="str">
        <f t="shared" si="274"/>
        <v>Out</v>
      </c>
      <c r="F17589" s="51">
        <v>0.18704575824778746</v>
      </c>
      <c r="G17589">
        <f>COUNTA($A$10:A17589)</f>
        <v>17580</v>
      </c>
    </row>
    <row r="17590" spans="1:7" ht="14.4" x14ac:dyDescent="0.3">
      <c r="A17590" s="32">
        <v>1515279048</v>
      </c>
      <c r="B17590" s="32">
        <v>1</v>
      </c>
      <c r="C17590" s="32">
        <v>1607</v>
      </c>
      <c r="D17590" s="30" t="s">
        <v>57</v>
      </c>
      <c r="E17590" s="51" t="str">
        <f t="shared" si="274"/>
        <v>Out</v>
      </c>
      <c r="F17590" s="51">
        <v>0.18693184210362956</v>
      </c>
      <c r="G17590">
        <f>COUNTA($A$10:A17590)</f>
        <v>17581</v>
      </c>
    </row>
    <row r="17591" spans="1:7" ht="14.4" x14ac:dyDescent="0.3">
      <c r="A17591" s="32">
        <v>1515940624</v>
      </c>
      <c r="B17591" s="32">
        <v>1</v>
      </c>
      <c r="C17591" s="32">
        <v>4884</v>
      </c>
      <c r="D17591" s="30" t="s">
        <v>60</v>
      </c>
      <c r="E17591" s="51" t="str">
        <f t="shared" si="274"/>
        <v>Out</v>
      </c>
      <c r="F17591" s="51">
        <v>0.18692798080742845</v>
      </c>
      <c r="G17591">
        <f>COUNTA($A$10:A17591)</f>
        <v>17582</v>
      </c>
    </row>
    <row r="17592" spans="1:7" ht="14.4" x14ac:dyDescent="0.3">
      <c r="A17592" s="32">
        <v>1519979104</v>
      </c>
      <c r="B17592" s="32">
        <v>1</v>
      </c>
      <c r="C17592" s="32">
        <v>2645</v>
      </c>
      <c r="D17592" s="30" t="s">
        <v>59</v>
      </c>
      <c r="E17592" s="51" t="str">
        <f t="shared" si="274"/>
        <v>Out</v>
      </c>
      <c r="F17592" s="51">
        <v>0.18692239691524304</v>
      </c>
      <c r="G17592">
        <f>COUNTA($A$10:A17592)</f>
        <v>17583</v>
      </c>
    </row>
    <row r="17593" spans="1:7" ht="14.4" x14ac:dyDescent="0.3">
      <c r="A17593" s="32">
        <v>1519967922</v>
      </c>
      <c r="B17593" s="32">
        <v>0</v>
      </c>
      <c r="C17593" s="32">
        <v>1114</v>
      </c>
      <c r="D17593" s="30" t="s">
        <v>59</v>
      </c>
      <c r="E17593" s="51" t="str">
        <f t="shared" si="274"/>
        <v>Out</v>
      </c>
      <c r="F17593" s="51">
        <v>0.18688312598794876</v>
      </c>
      <c r="G17593">
        <f>COUNTA($A$10:A17593)</f>
        <v>17584</v>
      </c>
    </row>
    <row r="17594" spans="1:7" ht="14.4" x14ac:dyDescent="0.3">
      <c r="A17594" s="32">
        <v>1511637175</v>
      </c>
      <c r="B17594" s="32">
        <v>1</v>
      </c>
      <c r="C17594" s="32">
        <v>3895</v>
      </c>
      <c r="D17594" s="30" t="s">
        <v>59</v>
      </c>
      <c r="E17594" s="51" t="str">
        <f t="shared" si="274"/>
        <v>Out</v>
      </c>
      <c r="F17594" s="51">
        <v>0.1868650705845506</v>
      </c>
      <c r="G17594">
        <f>COUNTA($A$10:A17594)</f>
        <v>17585</v>
      </c>
    </row>
    <row r="17595" spans="1:7" ht="14.4" x14ac:dyDescent="0.3">
      <c r="A17595" s="32">
        <v>1513090216</v>
      </c>
      <c r="B17595" s="32">
        <v>1</v>
      </c>
      <c r="C17595" s="32">
        <v>1652</v>
      </c>
      <c r="D17595" s="30" t="s">
        <v>60</v>
      </c>
      <c r="E17595" s="51" t="str">
        <f t="shared" si="274"/>
        <v>Out</v>
      </c>
      <c r="F17595" s="51">
        <v>0.18683627588957807</v>
      </c>
      <c r="G17595">
        <f>COUNTA($A$10:A17595)</f>
        <v>17586</v>
      </c>
    </row>
    <row r="17596" spans="1:7" ht="14.4" x14ac:dyDescent="0.3">
      <c r="A17596" s="32">
        <v>1517061193</v>
      </c>
      <c r="B17596" s="32">
        <v>1</v>
      </c>
      <c r="C17596" s="32">
        <v>3832</v>
      </c>
      <c r="D17596" s="30" t="s">
        <v>60</v>
      </c>
      <c r="E17596" s="51" t="str">
        <f t="shared" si="274"/>
        <v>Out</v>
      </c>
      <c r="F17596" s="51">
        <v>0.18678404236421264</v>
      </c>
      <c r="G17596">
        <f>COUNTA($A$10:A17596)</f>
        <v>17587</v>
      </c>
    </row>
    <row r="17597" spans="1:7" ht="14.4" x14ac:dyDescent="0.3">
      <c r="A17597" s="32">
        <v>1512779817</v>
      </c>
      <c r="B17597" s="32">
        <v>1</v>
      </c>
      <c r="C17597" s="32">
        <v>2477</v>
      </c>
      <c r="D17597" s="30" t="s">
        <v>59</v>
      </c>
      <c r="E17597" s="51" t="str">
        <f t="shared" si="274"/>
        <v>Out</v>
      </c>
      <c r="F17597" s="51">
        <v>0.18672854598280275</v>
      </c>
      <c r="G17597">
        <f>COUNTA($A$10:A17597)</f>
        <v>17588</v>
      </c>
    </row>
    <row r="17598" spans="1:7" ht="14.4" x14ac:dyDescent="0.3">
      <c r="A17598" s="32">
        <v>1516359433</v>
      </c>
      <c r="B17598" s="32">
        <v>1</v>
      </c>
      <c r="C17598" s="32">
        <v>2294</v>
      </c>
      <c r="D17598" s="30" t="s">
        <v>57</v>
      </c>
      <c r="E17598" s="51" t="str">
        <f t="shared" si="274"/>
        <v>Out</v>
      </c>
      <c r="F17598" s="51">
        <v>0.18672148565198443</v>
      </c>
      <c r="G17598">
        <f>COUNTA($A$10:A17598)</f>
        <v>17589</v>
      </c>
    </row>
    <row r="17599" spans="1:7" ht="14.4" x14ac:dyDescent="0.3">
      <c r="A17599" s="32">
        <v>1516185823</v>
      </c>
      <c r="B17599" s="32">
        <v>1</v>
      </c>
      <c r="C17599" s="32">
        <v>4204</v>
      </c>
      <c r="D17599" s="30" t="s">
        <v>59</v>
      </c>
      <c r="E17599" s="51" t="str">
        <f t="shared" si="274"/>
        <v>Out</v>
      </c>
      <c r="F17599" s="51">
        <v>0.18662108493741703</v>
      </c>
      <c r="G17599">
        <f>COUNTA($A$10:A17599)</f>
        <v>17590</v>
      </c>
    </row>
    <row r="17600" spans="1:7" ht="14.4" x14ac:dyDescent="0.3">
      <c r="A17600" s="32">
        <v>1514073476</v>
      </c>
      <c r="B17600" s="32">
        <v>1</v>
      </c>
      <c r="C17600" s="32">
        <v>4750</v>
      </c>
      <c r="D17600" s="30" t="s">
        <v>59</v>
      </c>
      <c r="E17600" s="51" t="str">
        <f t="shared" si="274"/>
        <v>Out</v>
      </c>
      <c r="F17600" s="51">
        <v>0.18657069769475243</v>
      </c>
      <c r="G17600">
        <f>COUNTA($A$10:A17600)</f>
        <v>17591</v>
      </c>
    </row>
    <row r="17601" spans="1:7" ht="14.4" x14ac:dyDescent="0.3">
      <c r="A17601" s="32">
        <v>1516301274</v>
      </c>
      <c r="B17601" s="32">
        <v>1</v>
      </c>
      <c r="C17601" s="32">
        <v>3297</v>
      </c>
      <c r="D17601" s="30" t="s">
        <v>59</v>
      </c>
      <c r="E17601" s="51" t="str">
        <f t="shared" si="274"/>
        <v>Out</v>
      </c>
      <c r="F17601" s="51">
        <v>0.18652861382053298</v>
      </c>
      <c r="G17601">
        <f>COUNTA($A$10:A17601)</f>
        <v>17592</v>
      </c>
    </row>
    <row r="17602" spans="1:7" ht="14.4" x14ac:dyDescent="0.3">
      <c r="A17602" s="32">
        <v>1516027094</v>
      </c>
      <c r="B17602" s="32">
        <v>1</v>
      </c>
      <c r="C17602" s="32">
        <v>2556</v>
      </c>
      <c r="D17602" s="30" t="s">
        <v>59</v>
      </c>
      <c r="E17602" s="51" t="str">
        <f t="shared" si="274"/>
        <v>Out</v>
      </c>
      <c r="F17602" s="51">
        <v>0.18650595929936442</v>
      </c>
      <c r="G17602">
        <f>COUNTA($A$10:A17602)</f>
        <v>17593</v>
      </c>
    </row>
    <row r="17603" spans="1:7" ht="14.4" x14ac:dyDescent="0.3">
      <c r="A17603" s="32">
        <v>1514152301</v>
      </c>
      <c r="B17603" s="32">
        <v>0</v>
      </c>
      <c r="C17603" s="32">
        <v>520</v>
      </c>
      <c r="D17603" s="30" t="s">
        <v>58</v>
      </c>
      <c r="E17603" s="51" t="str">
        <f t="shared" si="274"/>
        <v>Out</v>
      </c>
      <c r="F17603" s="51">
        <v>0.18650428269055286</v>
      </c>
      <c r="G17603">
        <f>COUNTA($A$10:A17603)</f>
        <v>17594</v>
      </c>
    </row>
    <row r="17604" spans="1:7" ht="14.4" x14ac:dyDescent="0.3">
      <c r="A17604" s="32">
        <v>1515293141</v>
      </c>
      <c r="B17604" s="32">
        <v>0</v>
      </c>
      <c r="C17604" s="32">
        <v>790</v>
      </c>
      <c r="D17604" s="30" t="s">
        <v>57</v>
      </c>
      <c r="E17604" s="51" t="str">
        <f t="shared" si="274"/>
        <v>Out</v>
      </c>
      <c r="F17604" s="51">
        <v>0.18646182939790834</v>
      </c>
      <c r="G17604">
        <f>COUNTA($A$10:A17604)</f>
        <v>17595</v>
      </c>
    </row>
    <row r="17605" spans="1:7" ht="14.4" x14ac:dyDescent="0.3">
      <c r="A17605" s="32">
        <v>1513089703</v>
      </c>
      <c r="B17605" s="32">
        <v>1</v>
      </c>
      <c r="C17605" s="32">
        <v>503</v>
      </c>
      <c r="D17605" s="30" t="s">
        <v>58</v>
      </c>
      <c r="E17605" s="51" t="str">
        <f t="shared" si="274"/>
        <v>Out</v>
      </c>
      <c r="F17605" s="51">
        <v>0.18637101924774568</v>
      </c>
      <c r="G17605">
        <f>COUNTA($A$10:A17605)</f>
        <v>17596</v>
      </c>
    </row>
    <row r="17606" spans="1:7" ht="14.4" x14ac:dyDescent="0.3">
      <c r="A17606" s="32">
        <v>1516616976</v>
      </c>
      <c r="B17606" s="32">
        <v>1</v>
      </c>
      <c r="C17606" s="32">
        <v>1377</v>
      </c>
      <c r="D17606" s="30" t="s">
        <v>59</v>
      </c>
      <c r="E17606" s="51" t="str">
        <f t="shared" si="274"/>
        <v>Out</v>
      </c>
      <c r="F17606" s="51">
        <v>0.18634485080018359</v>
      </c>
      <c r="G17606">
        <f>COUNTA($A$10:A17606)</f>
        <v>17597</v>
      </c>
    </row>
    <row r="17607" spans="1:7" ht="14.4" x14ac:dyDescent="0.3">
      <c r="A17607" s="32">
        <v>1518774957</v>
      </c>
      <c r="B17607" s="32">
        <v>1</v>
      </c>
      <c r="C17607" s="32">
        <v>3121</v>
      </c>
      <c r="D17607" s="30" t="s">
        <v>59</v>
      </c>
      <c r="E17607" s="51" t="str">
        <f t="shared" si="274"/>
        <v>Out</v>
      </c>
      <c r="F17607" s="51">
        <v>0.18633529265104609</v>
      </c>
      <c r="G17607">
        <f>COUNTA($A$10:A17607)</f>
        <v>17598</v>
      </c>
    </row>
    <row r="17608" spans="1:7" ht="14.4" x14ac:dyDescent="0.3">
      <c r="A17608" s="32">
        <v>1518748490</v>
      </c>
      <c r="B17608" s="32">
        <v>0</v>
      </c>
      <c r="C17608" s="32">
        <v>1981</v>
      </c>
      <c r="D17608" s="30" t="s">
        <v>57</v>
      </c>
      <c r="E17608" s="51" t="str">
        <f t="shared" si="274"/>
        <v>Out</v>
      </c>
      <c r="F17608" s="51">
        <v>0.18632654626625067</v>
      </c>
      <c r="G17608">
        <f>COUNTA($A$10:A17608)</f>
        <v>17599</v>
      </c>
    </row>
    <row r="17609" spans="1:7" ht="14.4" x14ac:dyDescent="0.3">
      <c r="A17609" s="32">
        <v>1511737422</v>
      </c>
      <c r="B17609" s="32">
        <v>0</v>
      </c>
      <c r="C17609" s="32">
        <v>2949</v>
      </c>
      <c r="D17609" s="30" t="s">
        <v>59</v>
      </c>
      <c r="E17609" s="51" t="str">
        <f t="shared" si="274"/>
        <v>Out</v>
      </c>
      <c r="F17609" s="51">
        <v>0.18632167957740509</v>
      </c>
      <c r="G17609">
        <f>COUNTA($A$10:A17609)</f>
        <v>17600</v>
      </c>
    </row>
    <row r="17610" spans="1:7" ht="14.4" x14ac:dyDescent="0.3">
      <c r="A17610" s="32">
        <v>1515913182</v>
      </c>
      <c r="B17610" s="32">
        <v>0</v>
      </c>
      <c r="C17610" s="32">
        <v>334</v>
      </c>
      <c r="D17610" s="30" t="s">
        <v>57</v>
      </c>
      <c r="E17610" s="51" t="str">
        <f t="shared" si="274"/>
        <v>Out</v>
      </c>
      <c r="F17610" s="51">
        <v>0.18630573188820099</v>
      </c>
      <c r="G17610">
        <f>COUNTA($A$10:A17610)</f>
        <v>17601</v>
      </c>
    </row>
    <row r="17611" spans="1:7" ht="14.4" x14ac:dyDescent="0.3">
      <c r="A17611" s="32">
        <v>1513380655</v>
      </c>
      <c r="B17611" s="32">
        <v>1</v>
      </c>
      <c r="C17611" s="32">
        <v>1477</v>
      </c>
      <c r="D17611" s="30" t="s">
        <v>60</v>
      </c>
      <c r="E17611" s="51" t="str">
        <f t="shared" ref="E17611:E17674" si="275">IF(G17611&lt;=3000,"A",IF(G17611&lt;=6000,"B","Out"))</f>
        <v>Out</v>
      </c>
      <c r="F17611" s="51">
        <v>0.18623137119982591</v>
      </c>
      <c r="G17611">
        <f>COUNTA($A$10:A17611)</f>
        <v>17602</v>
      </c>
    </row>
    <row r="17612" spans="1:7" ht="14.4" x14ac:dyDescent="0.3">
      <c r="A17612" s="32">
        <v>1517692712</v>
      </c>
      <c r="B17612" s="32">
        <v>0</v>
      </c>
      <c r="C17612" s="32">
        <v>2414</v>
      </c>
      <c r="D17612" s="30" t="s">
        <v>59</v>
      </c>
      <c r="E17612" s="51" t="str">
        <f t="shared" si="275"/>
        <v>Out</v>
      </c>
      <c r="F17612" s="51">
        <v>0.18620460510435255</v>
      </c>
      <c r="G17612">
        <f>COUNTA($A$10:A17612)</f>
        <v>17603</v>
      </c>
    </row>
    <row r="17613" spans="1:7" ht="14.4" x14ac:dyDescent="0.3">
      <c r="A17613" s="32">
        <v>1513582765</v>
      </c>
      <c r="B17613" s="32">
        <v>1</v>
      </c>
      <c r="C17613" s="32">
        <v>400</v>
      </c>
      <c r="D17613" s="30" t="s">
        <v>59</v>
      </c>
      <c r="E17613" s="51" t="str">
        <f t="shared" si="275"/>
        <v>Out</v>
      </c>
      <c r="F17613" s="51">
        <v>0.186162683160218</v>
      </c>
      <c r="G17613">
        <f>COUNTA($A$10:A17613)</f>
        <v>17604</v>
      </c>
    </row>
    <row r="17614" spans="1:7" ht="14.4" x14ac:dyDescent="0.3">
      <c r="A17614" s="32">
        <v>1512894993</v>
      </c>
      <c r="B17614" s="32">
        <v>1</v>
      </c>
      <c r="C17614" s="32">
        <v>721</v>
      </c>
      <c r="D17614" s="30" t="s">
        <v>60</v>
      </c>
      <c r="E17614" s="51" t="str">
        <f t="shared" si="275"/>
        <v>Out</v>
      </c>
      <c r="F17614" s="51">
        <v>0.1860756527490478</v>
      </c>
      <c r="G17614">
        <f>COUNTA($A$10:A17614)</f>
        <v>17605</v>
      </c>
    </row>
    <row r="17615" spans="1:7" ht="14.4" x14ac:dyDescent="0.3">
      <c r="A17615" s="32">
        <v>1511997334</v>
      </c>
      <c r="B17615" s="32">
        <v>1</v>
      </c>
      <c r="C17615" s="32">
        <v>1227</v>
      </c>
      <c r="D17615" s="30" t="s">
        <v>60</v>
      </c>
      <c r="E17615" s="51" t="str">
        <f t="shared" si="275"/>
        <v>Out</v>
      </c>
      <c r="F17615" s="51">
        <v>0.18606777456496393</v>
      </c>
      <c r="G17615">
        <f>COUNTA($A$10:A17615)</f>
        <v>17606</v>
      </c>
    </row>
    <row r="17616" spans="1:7" ht="14.4" x14ac:dyDescent="0.3">
      <c r="A17616" s="32">
        <v>1517134960</v>
      </c>
      <c r="B17616" s="32">
        <v>0</v>
      </c>
      <c r="C17616" s="32">
        <v>437</v>
      </c>
      <c r="D17616" s="30" t="s">
        <v>59</v>
      </c>
      <c r="E17616" s="51" t="str">
        <f t="shared" si="275"/>
        <v>Out</v>
      </c>
      <c r="F17616" s="51">
        <v>0.1860040425718853</v>
      </c>
      <c r="G17616">
        <f>COUNTA($A$10:A17616)</f>
        <v>17607</v>
      </c>
    </row>
    <row r="17617" spans="1:7" ht="14.4" x14ac:dyDescent="0.3">
      <c r="A17617" s="32">
        <v>1513135738</v>
      </c>
      <c r="B17617" s="32">
        <v>1</v>
      </c>
      <c r="C17617" s="32">
        <v>1766</v>
      </c>
      <c r="D17617" s="30" t="s">
        <v>58</v>
      </c>
      <c r="E17617" s="51" t="str">
        <f t="shared" si="275"/>
        <v>Out</v>
      </c>
      <c r="F17617" s="51">
        <v>0.18598385973469533</v>
      </c>
      <c r="G17617">
        <f>COUNTA($A$10:A17617)</f>
        <v>17608</v>
      </c>
    </row>
    <row r="17618" spans="1:7" ht="14.4" x14ac:dyDescent="0.3">
      <c r="A17618" s="32">
        <v>1512045108</v>
      </c>
      <c r="B17618" s="32">
        <v>1</v>
      </c>
      <c r="C17618" s="32">
        <v>1411</v>
      </c>
      <c r="D17618" s="30" t="s">
        <v>59</v>
      </c>
      <c r="E17618" s="51" t="str">
        <f t="shared" si="275"/>
        <v>Out</v>
      </c>
      <c r="F17618" s="51">
        <v>0.18597821581538843</v>
      </c>
      <c r="G17618">
        <f>COUNTA($A$10:A17618)</f>
        <v>17609</v>
      </c>
    </row>
    <row r="17619" spans="1:7" ht="14.4" x14ac:dyDescent="0.3">
      <c r="A17619" s="32">
        <v>1519212700</v>
      </c>
      <c r="B17619" s="32">
        <v>0</v>
      </c>
      <c r="C17619" s="32">
        <v>2318</v>
      </c>
      <c r="D17619" s="30" t="s">
        <v>60</v>
      </c>
      <c r="E17619" s="51" t="str">
        <f t="shared" si="275"/>
        <v>Out</v>
      </c>
      <c r="F17619" s="51">
        <v>0.18591879438670811</v>
      </c>
      <c r="G17619">
        <f>COUNTA($A$10:A17619)</f>
        <v>17610</v>
      </c>
    </row>
    <row r="17620" spans="1:7" ht="14.4" x14ac:dyDescent="0.3">
      <c r="A17620" s="32">
        <v>1511922242</v>
      </c>
      <c r="B17620" s="32">
        <v>0</v>
      </c>
      <c r="C17620" s="32">
        <v>1636</v>
      </c>
      <c r="D17620" s="30" t="s">
        <v>57</v>
      </c>
      <c r="E17620" s="51" t="str">
        <f t="shared" si="275"/>
        <v>Out</v>
      </c>
      <c r="F17620" s="51">
        <v>0.18579379040621524</v>
      </c>
      <c r="G17620">
        <f>COUNTA($A$10:A17620)</f>
        <v>17611</v>
      </c>
    </row>
    <row r="17621" spans="1:7" ht="14.4" x14ac:dyDescent="0.3">
      <c r="A17621" s="32">
        <v>1513584763</v>
      </c>
      <c r="B17621" s="32">
        <v>1</v>
      </c>
      <c r="C17621" s="32">
        <v>3715</v>
      </c>
      <c r="D17621" s="30" t="s">
        <v>59</v>
      </c>
      <c r="E17621" s="51" t="str">
        <f t="shared" si="275"/>
        <v>Out</v>
      </c>
      <c r="F17621" s="51">
        <v>0.18577633998161081</v>
      </c>
      <c r="G17621">
        <f>COUNTA($A$10:A17621)</f>
        <v>17612</v>
      </c>
    </row>
    <row r="17622" spans="1:7" ht="14.4" x14ac:dyDescent="0.3">
      <c r="A17622" s="32">
        <v>1519038168</v>
      </c>
      <c r="B17622" s="32">
        <v>1</v>
      </c>
      <c r="C17622" s="32">
        <v>534</v>
      </c>
      <c r="D17622" s="30" t="s">
        <v>59</v>
      </c>
      <c r="E17622" s="51" t="str">
        <f t="shared" si="275"/>
        <v>Out</v>
      </c>
      <c r="F17622" s="51">
        <v>0.18577583717199009</v>
      </c>
      <c r="G17622">
        <f>COUNTA($A$10:A17622)</f>
        <v>17613</v>
      </c>
    </row>
    <row r="17623" spans="1:7" ht="14.4" x14ac:dyDescent="0.3">
      <c r="A17623" s="32">
        <v>1515831649</v>
      </c>
      <c r="B17623" s="32">
        <v>1</v>
      </c>
      <c r="C17623" s="32">
        <v>1124</v>
      </c>
      <c r="D17623" s="30" t="s">
        <v>59</v>
      </c>
      <c r="E17623" s="51" t="str">
        <f t="shared" si="275"/>
        <v>Out</v>
      </c>
      <c r="F17623" s="51">
        <v>0.18568803255686428</v>
      </c>
      <c r="G17623">
        <f>COUNTA($A$10:A17623)</f>
        <v>17614</v>
      </c>
    </row>
    <row r="17624" spans="1:7" ht="14.4" x14ac:dyDescent="0.3">
      <c r="A17624" s="32">
        <v>1517400444</v>
      </c>
      <c r="B17624" s="32">
        <v>1</v>
      </c>
      <c r="C17624" s="32">
        <v>3670</v>
      </c>
      <c r="D17624" s="30" t="s">
        <v>59</v>
      </c>
      <c r="E17624" s="51" t="str">
        <f t="shared" si="275"/>
        <v>Out</v>
      </c>
      <c r="F17624" s="51">
        <v>0.18565729147091203</v>
      </c>
      <c r="G17624">
        <f>COUNTA($A$10:A17624)</f>
        <v>17615</v>
      </c>
    </row>
    <row r="17625" spans="1:7" ht="14.4" x14ac:dyDescent="0.3">
      <c r="A17625" s="32">
        <v>1515586089</v>
      </c>
      <c r="B17625" s="32">
        <v>1</v>
      </c>
      <c r="C17625" s="32">
        <v>372</v>
      </c>
      <c r="D17625" s="30" t="s">
        <v>60</v>
      </c>
      <c r="E17625" s="51" t="str">
        <f t="shared" si="275"/>
        <v>Out</v>
      </c>
      <c r="F17625" s="51">
        <v>0.18565431905360508</v>
      </c>
      <c r="G17625">
        <f>COUNTA($A$10:A17625)</f>
        <v>17616</v>
      </c>
    </row>
    <row r="17626" spans="1:7" ht="14.4" x14ac:dyDescent="0.3">
      <c r="A17626" s="32">
        <v>1519907187</v>
      </c>
      <c r="B17626" s="32">
        <v>1</v>
      </c>
      <c r="C17626" s="32">
        <v>2632</v>
      </c>
      <c r="D17626" s="30" t="s">
        <v>60</v>
      </c>
      <c r="E17626" s="51" t="str">
        <f t="shared" si="275"/>
        <v>Out</v>
      </c>
      <c r="F17626" s="51">
        <v>0.18560046301396482</v>
      </c>
      <c r="G17626">
        <f>COUNTA($A$10:A17626)</f>
        <v>17617</v>
      </c>
    </row>
    <row r="17627" spans="1:7" ht="14.4" x14ac:dyDescent="0.3">
      <c r="A17627" s="32">
        <v>1517249155</v>
      </c>
      <c r="B17627" s="32">
        <v>1</v>
      </c>
      <c r="C17627" s="32">
        <v>2046</v>
      </c>
      <c r="D17627" s="30" t="s">
        <v>59</v>
      </c>
      <c r="E17627" s="51" t="str">
        <f t="shared" si="275"/>
        <v>Out</v>
      </c>
      <c r="F17627" s="51">
        <v>0.18558025675660506</v>
      </c>
      <c r="G17627">
        <f>COUNTA($A$10:A17627)</f>
        <v>17618</v>
      </c>
    </row>
    <row r="17628" spans="1:7" ht="14.4" x14ac:dyDescent="0.3">
      <c r="A17628" s="32">
        <v>1513760548</v>
      </c>
      <c r="B17628" s="32">
        <v>1</v>
      </c>
      <c r="C17628" s="32">
        <v>1875</v>
      </c>
      <c r="D17628" s="30" t="s">
        <v>57</v>
      </c>
      <c r="E17628" s="51" t="str">
        <f t="shared" si="275"/>
        <v>Out</v>
      </c>
      <c r="F17628" s="51">
        <v>0.18556941676317729</v>
      </c>
      <c r="G17628">
        <f>COUNTA($A$10:A17628)</f>
        <v>17619</v>
      </c>
    </row>
    <row r="17629" spans="1:7" ht="14.4" x14ac:dyDescent="0.3">
      <c r="A17629" s="32">
        <v>1514456824</v>
      </c>
      <c r="B17629" s="32">
        <v>1</v>
      </c>
      <c r="C17629" s="32">
        <v>89</v>
      </c>
      <c r="D17629" s="30" t="s">
        <v>58</v>
      </c>
      <c r="E17629" s="51" t="str">
        <f t="shared" si="275"/>
        <v>Out</v>
      </c>
      <c r="F17629" s="51">
        <v>0.18549155458817668</v>
      </c>
      <c r="G17629">
        <f>COUNTA($A$10:A17629)</f>
        <v>17620</v>
      </c>
    </row>
    <row r="17630" spans="1:7" ht="14.4" x14ac:dyDescent="0.3">
      <c r="A17630" s="32">
        <v>1511364802</v>
      </c>
      <c r="B17630" s="32">
        <v>0</v>
      </c>
      <c r="C17630" s="32">
        <v>2458</v>
      </c>
      <c r="D17630" s="30" t="s">
        <v>58</v>
      </c>
      <c r="E17630" s="51" t="str">
        <f t="shared" si="275"/>
        <v>Out</v>
      </c>
      <c r="F17630" s="51">
        <v>0.18549149066945969</v>
      </c>
      <c r="G17630">
        <f>COUNTA($A$10:A17630)</f>
        <v>17621</v>
      </c>
    </row>
    <row r="17631" spans="1:7" ht="14.4" x14ac:dyDescent="0.3">
      <c r="A17631" s="32">
        <v>1516755447</v>
      </c>
      <c r="B17631" s="32">
        <v>1</v>
      </c>
      <c r="C17631" s="32">
        <v>398</v>
      </c>
      <c r="D17631" s="30" t="s">
        <v>57</v>
      </c>
      <c r="E17631" s="51" t="str">
        <f t="shared" si="275"/>
        <v>Out</v>
      </c>
      <c r="F17631" s="51">
        <v>0.18547201761144028</v>
      </c>
      <c r="G17631">
        <f>COUNTA($A$10:A17631)</f>
        <v>17622</v>
      </c>
    </row>
    <row r="17632" spans="1:7" ht="14.4" x14ac:dyDescent="0.3">
      <c r="A17632" s="32">
        <v>1512812930</v>
      </c>
      <c r="B17632" s="32">
        <v>0</v>
      </c>
      <c r="C17632" s="32">
        <v>2354</v>
      </c>
      <c r="D17632" s="30" t="s">
        <v>58</v>
      </c>
      <c r="E17632" s="51" t="str">
        <f t="shared" si="275"/>
        <v>Out</v>
      </c>
      <c r="F17632" s="51">
        <v>0.18542622506493855</v>
      </c>
      <c r="G17632">
        <f>COUNTA($A$10:A17632)</f>
        <v>17623</v>
      </c>
    </row>
    <row r="17633" spans="1:7" ht="14.4" x14ac:dyDescent="0.3">
      <c r="A17633" s="32">
        <v>1515636539</v>
      </c>
      <c r="B17633" s="32">
        <v>1</v>
      </c>
      <c r="C17633" s="32">
        <v>3088</v>
      </c>
      <c r="D17633" s="30" t="s">
        <v>58</v>
      </c>
      <c r="E17633" s="51" t="str">
        <f t="shared" si="275"/>
        <v>Out</v>
      </c>
      <c r="F17633" s="51">
        <v>0.18540656359664764</v>
      </c>
      <c r="G17633">
        <f>COUNTA($A$10:A17633)</f>
        <v>17624</v>
      </c>
    </row>
    <row r="17634" spans="1:7" ht="14.4" x14ac:dyDescent="0.3">
      <c r="A17634" s="32">
        <v>1511548037</v>
      </c>
      <c r="B17634" s="32">
        <v>1</v>
      </c>
      <c r="C17634" s="32">
        <v>3645</v>
      </c>
      <c r="D17634" s="30" t="s">
        <v>57</v>
      </c>
      <c r="E17634" s="51" t="str">
        <f t="shared" si="275"/>
        <v>Out</v>
      </c>
      <c r="F17634" s="51">
        <v>0.18535386712599133</v>
      </c>
      <c r="G17634">
        <f>COUNTA($A$10:A17634)</f>
        <v>17625</v>
      </c>
    </row>
    <row r="17635" spans="1:7" ht="14.4" x14ac:dyDescent="0.3">
      <c r="A17635" s="32">
        <v>1514808296</v>
      </c>
      <c r="B17635" s="32">
        <v>1</v>
      </c>
      <c r="C17635" s="32">
        <v>2158</v>
      </c>
      <c r="D17635" s="30" t="s">
        <v>57</v>
      </c>
      <c r="E17635" s="51" t="str">
        <f t="shared" si="275"/>
        <v>Out</v>
      </c>
      <c r="F17635" s="51">
        <v>0.18534481532977098</v>
      </c>
      <c r="G17635">
        <f>COUNTA($A$10:A17635)</f>
        <v>17626</v>
      </c>
    </row>
    <row r="17636" spans="1:7" ht="14.4" x14ac:dyDescent="0.3">
      <c r="A17636" s="32">
        <v>1519514136</v>
      </c>
      <c r="B17636" s="32">
        <v>1</v>
      </c>
      <c r="C17636" s="32">
        <v>1173</v>
      </c>
      <c r="D17636" s="30" t="s">
        <v>60</v>
      </c>
      <c r="E17636" s="51" t="str">
        <f t="shared" si="275"/>
        <v>Out</v>
      </c>
      <c r="F17636" s="51">
        <v>0.18526456571876959</v>
      </c>
      <c r="G17636">
        <f>COUNTA($A$10:A17636)</f>
        <v>17627</v>
      </c>
    </row>
    <row r="17637" spans="1:7" ht="14.4" x14ac:dyDescent="0.3">
      <c r="A17637" s="32">
        <v>1512827824</v>
      </c>
      <c r="B17637" s="32">
        <v>1</v>
      </c>
      <c r="C17637" s="32">
        <v>1036</v>
      </c>
      <c r="D17637" s="30" t="s">
        <v>59</v>
      </c>
      <c r="E17637" s="51" t="str">
        <f t="shared" si="275"/>
        <v>Out</v>
      </c>
      <c r="F17637" s="51">
        <v>0.18525880801412586</v>
      </c>
      <c r="G17637">
        <f>COUNTA($A$10:A17637)</f>
        <v>17628</v>
      </c>
    </row>
    <row r="17638" spans="1:7" ht="14.4" x14ac:dyDescent="0.3">
      <c r="A17638" s="32">
        <v>1517584432</v>
      </c>
      <c r="B17638" s="32">
        <v>0</v>
      </c>
      <c r="C17638" s="32">
        <v>340</v>
      </c>
      <c r="D17638" s="30" t="s">
        <v>59</v>
      </c>
      <c r="E17638" s="51" t="str">
        <f t="shared" si="275"/>
        <v>Out</v>
      </c>
      <c r="F17638" s="51">
        <v>0.18519977272284471</v>
      </c>
      <c r="G17638">
        <f>COUNTA($A$10:A17638)</f>
        <v>17629</v>
      </c>
    </row>
    <row r="17639" spans="1:7" ht="14.4" x14ac:dyDescent="0.3">
      <c r="A17639" s="32">
        <v>1514270098</v>
      </c>
      <c r="B17639" s="32">
        <v>1</v>
      </c>
      <c r="C17639" s="32">
        <v>789</v>
      </c>
      <c r="D17639" s="30" t="s">
        <v>58</v>
      </c>
      <c r="E17639" s="51" t="str">
        <f t="shared" si="275"/>
        <v>Out</v>
      </c>
      <c r="F17639" s="51">
        <v>0.18505198382198385</v>
      </c>
      <c r="G17639">
        <f>COUNTA($A$10:A17639)</f>
        <v>17630</v>
      </c>
    </row>
    <row r="17640" spans="1:7" ht="14.4" x14ac:dyDescent="0.3">
      <c r="A17640" s="32">
        <v>1519345426</v>
      </c>
      <c r="B17640" s="32">
        <v>1</v>
      </c>
      <c r="C17640" s="32">
        <v>1604</v>
      </c>
      <c r="D17640" s="30" t="s">
        <v>59</v>
      </c>
      <c r="E17640" s="51" t="str">
        <f t="shared" si="275"/>
        <v>Out</v>
      </c>
      <c r="F17640" s="51">
        <v>0.18497858321341842</v>
      </c>
      <c r="G17640">
        <f>COUNTA($A$10:A17640)</f>
        <v>17631</v>
      </c>
    </row>
    <row r="17641" spans="1:7" ht="14.4" x14ac:dyDescent="0.3">
      <c r="A17641" s="32">
        <v>1513011636</v>
      </c>
      <c r="B17641" s="32">
        <v>1</v>
      </c>
      <c r="C17641" s="32">
        <v>29</v>
      </c>
      <c r="D17641" s="30" t="s">
        <v>57</v>
      </c>
      <c r="E17641" s="51" t="str">
        <f t="shared" si="275"/>
        <v>Out</v>
      </c>
      <c r="F17641" s="51">
        <v>0.18488264783375885</v>
      </c>
      <c r="G17641">
        <f>COUNTA($A$10:A17641)</f>
        <v>17632</v>
      </c>
    </row>
    <row r="17642" spans="1:7" ht="14.4" x14ac:dyDescent="0.3">
      <c r="A17642" s="32">
        <v>1511815189</v>
      </c>
      <c r="B17642" s="32">
        <v>1</v>
      </c>
      <c r="C17642" s="32">
        <v>1242</v>
      </c>
      <c r="D17642" s="30" t="s">
        <v>57</v>
      </c>
      <c r="E17642" s="51" t="str">
        <f t="shared" si="275"/>
        <v>Out</v>
      </c>
      <c r="F17642" s="51">
        <v>0.18488004399277946</v>
      </c>
      <c r="G17642">
        <f>COUNTA($A$10:A17642)</f>
        <v>17633</v>
      </c>
    </row>
    <row r="17643" spans="1:7" ht="14.4" x14ac:dyDescent="0.3">
      <c r="A17643" s="32">
        <v>1517981245</v>
      </c>
      <c r="B17643" s="32">
        <v>1</v>
      </c>
      <c r="C17643" s="32">
        <v>3042</v>
      </c>
      <c r="D17643" s="30" t="s">
        <v>60</v>
      </c>
      <c r="E17643" s="51" t="str">
        <f t="shared" si="275"/>
        <v>Out</v>
      </c>
      <c r="F17643" s="51">
        <v>0.18487697062802355</v>
      </c>
      <c r="G17643">
        <f>COUNTA($A$10:A17643)</f>
        <v>17634</v>
      </c>
    </row>
    <row r="17644" spans="1:7" ht="14.4" x14ac:dyDescent="0.3">
      <c r="A17644" s="32">
        <v>1513868303</v>
      </c>
      <c r="B17644" s="32">
        <v>1</v>
      </c>
      <c r="C17644" s="32">
        <v>335</v>
      </c>
      <c r="D17644" s="30" t="s">
        <v>58</v>
      </c>
      <c r="E17644" s="51" t="str">
        <f t="shared" si="275"/>
        <v>Out</v>
      </c>
      <c r="F17644" s="51">
        <v>0.18481264592125024</v>
      </c>
      <c r="G17644">
        <f>COUNTA($A$10:A17644)</f>
        <v>17635</v>
      </c>
    </row>
    <row r="17645" spans="1:7" ht="14.4" x14ac:dyDescent="0.3">
      <c r="A17645" s="32">
        <v>1517173985</v>
      </c>
      <c r="B17645" s="32">
        <v>1</v>
      </c>
      <c r="C17645" s="32">
        <v>1688</v>
      </c>
      <c r="D17645" s="30" t="s">
        <v>59</v>
      </c>
      <c r="E17645" s="51" t="str">
        <f t="shared" si="275"/>
        <v>Out</v>
      </c>
      <c r="F17645" s="51">
        <v>0.18477739019742001</v>
      </c>
      <c r="G17645">
        <f>COUNTA($A$10:A17645)</f>
        <v>17636</v>
      </c>
    </row>
    <row r="17646" spans="1:7" ht="14.4" x14ac:dyDescent="0.3">
      <c r="A17646" s="32">
        <v>1515495444</v>
      </c>
      <c r="B17646" s="32">
        <v>1</v>
      </c>
      <c r="C17646" s="32">
        <v>831</v>
      </c>
      <c r="D17646" s="30" t="s">
        <v>59</v>
      </c>
      <c r="E17646" s="51" t="str">
        <f t="shared" si="275"/>
        <v>Out</v>
      </c>
      <c r="F17646" s="51">
        <v>0.18477310243819167</v>
      </c>
      <c r="G17646">
        <f>COUNTA($A$10:A17646)</f>
        <v>17637</v>
      </c>
    </row>
    <row r="17647" spans="1:7" ht="14.4" x14ac:dyDescent="0.3">
      <c r="A17647" s="32">
        <v>1511249759</v>
      </c>
      <c r="B17647" s="32">
        <v>1</v>
      </c>
      <c r="C17647" s="32">
        <v>2162</v>
      </c>
      <c r="D17647" s="30" t="s">
        <v>57</v>
      </c>
      <c r="E17647" s="51" t="str">
        <f t="shared" si="275"/>
        <v>Out</v>
      </c>
      <c r="F17647" s="51">
        <v>0.18469009786176427</v>
      </c>
      <c r="G17647">
        <f>COUNTA($A$10:A17647)</f>
        <v>17638</v>
      </c>
    </row>
    <row r="17648" spans="1:7" ht="14.4" x14ac:dyDescent="0.3">
      <c r="A17648" s="32">
        <v>1516956137</v>
      </c>
      <c r="B17648" s="32">
        <v>1</v>
      </c>
      <c r="C17648" s="32">
        <v>1325</v>
      </c>
      <c r="D17648" s="30" t="s">
        <v>58</v>
      </c>
      <c r="E17648" s="51" t="str">
        <f t="shared" si="275"/>
        <v>Out</v>
      </c>
      <c r="F17648" s="51">
        <v>0.18459556051939308</v>
      </c>
      <c r="G17648">
        <f>COUNTA($A$10:A17648)</f>
        <v>17639</v>
      </c>
    </row>
    <row r="17649" spans="1:7" ht="14.4" x14ac:dyDescent="0.3">
      <c r="A17649" s="32">
        <v>1519636501</v>
      </c>
      <c r="B17649" s="32">
        <v>0</v>
      </c>
      <c r="C17649" s="32">
        <v>1950</v>
      </c>
      <c r="D17649" s="30" t="s">
        <v>60</v>
      </c>
      <c r="E17649" s="51" t="str">
        <f t="shared" si="275"/>
        <v>Out</v>
      </c>
      <c r="F17649" s="51">
        <v>0.18455488853652857</v>
      </c>
      <c r="G17649">
        <f>COUNTA($A$10:A17649)</f>
        <v>17640</v>
      </c>
    </row>
    <row r="17650" spans="1:7" ht="14.4" x14ac:dyDescent="0.3">
      <c r="A17650" s="32">
        <v>1517725360</v>
      </c>
      <c r="B17650" s="32">
        <v>0</v>
      </c>
      <c r="C17650" s="32">
        <v>2597</v>
      </c>
      <c r="D17650" s="30" t="s">
        <v>58</v>
      </c>
      <c r="E17650" s="51" t="str">
        <f t="shared" si="275"/>
        <v>Out</v>
      </c>
      <c r="F17650" s="51">
        <v>0.18455078281634429</v>
      </c>
      <c r="G17650">
        <f>COUNTA($A$10:A17650)</f>
        <v>17641</v>
      </c>
    </row>
    <row r="17651" spans="1:7" ht="14.4" x14ac:dyDescent="0.3">
      <c r="A17651" s="32">
        <v>1511365089</v>
      </c>
      <c r="B17651" s="32">
        <v>1</v>
      </c>
      <c r="C17651" s="32">
        <v>1133</v>
      </c>
      <c r="D17651" s="30" t="s">
        <v>59</v>
      </c>
      <c r="E17651" s="51" t="str">
        <f t="shared" si="275"/>
        <v>Out</v>
      </c>
      <c r="F17651" s="51">
        <v>0.18452834844279453</v>
      </c>
      <c r="G17651">
        <f>COUNTA($A$10:A17651)</f>
        <v>17642</v>
      </c>
    </row>
    <row r="17652" spans="1:7" ht="14.4" x14ac:dyDescent="0.3">
      <c r="A17652" s="32">
        <v>1511595639</v>
      </c>
      <c r="B17652" s="32">
        <v>1</v>
      </c>
      <c r="C17652" s="32">
        <v>223</v>
      </c>
      <c r="D17652" s="30" t="s">
        <v>59</v>
      </c>
      <c r="E17652" s="51" t="str">
        <f t="shared" si="275"/>
        <v>Out</v>
      </c>
      <c r="F17652" s="51">
        <v>0.18450256625703187</v>
      </c>
      <c r="G17652">
        <f>COUNTA($A$10:A17652)</f>
        <v>17643</v>
      </c>
    </row>
    <row r="17653" spans="1:7" ht="14.4" x14ac:dyDescent="0.3">
      <c r="A17653" s="32">
        <v>1516029923</v>
      </c>
      <c r="B17653" s="32">
        <v>1</v>
      </c>
      <c r="C17653" s="32">
        <v>149</v>
      </c>
      <c r="D17653" s="30" t="s">
        <v>59</v>
      </c>
      <c r="E17653" s="51" t="str">
        <f t="shared" si="275"/>
        <v>Out</v>
      </c>
      <c r="F17653" s="51">
        <v>0.18449571693636224</v>
      </c>
      <c r="G17653">
        <f>COUNTA($A$10:A17653)</f>
        <v>17644</v>
      </c>
    </row>
    <row r="17654" spans="1:7" ht="14.4" x14ac:dyDescent="0.3">
      <c r="A17654" s="32">
        <v>1513592805</v>
      </c>
      <c r="B17654" s="32">
        <v>1</v>
      </c>
      <c r="C17654" s="32">
        <v>1913</v>
      </c>
      <c r="D17654" s="30" t="s">
        <v>60</v>
      </c>
      <c r="E17654" s="51" t="str">
        <f t="shared" si="275"/>
        <v>Out</v>
      </c>
      <c r="F17654" s="51">
        <v>0.18440106301674031</v>
      </c>
      <c r="G17654">
        <f>COUNTA($A$10:A17654)</f>
        <v>17645</v>
      </c>
    </row>
    <row r="17655" spans="1:7" ht="14.4" x14ac:dyDescent="0.3">
      <c r="A17655" s="32">
        <v>1514636795</v>
      </c>
      <c r="B17655" s="32">
        <v>1</v>
      </c>
      <c r="C17655" s="32">
        <v>1153</v>
      </c>
      <c r="D17655" s="30" t="s">
        <v>57</v>
      </c>
      <c r="E17655" s="51" t="str">
        <f t="shared" si="275"/>
        <v>Out</v>
      </c>
      <c r="F17655" s="51">
        <v>0.18437737407111732</v>
      </c>
      <c r="G17655">
        <f>COUNTA($A$10:A17655)</f>
        <v>17646</v>
      </c>
    </row>
    <row r="17656" spans="1:7" ht="14.4" x14ac:dyDescent="0.3">
      <c r="A17656" s="32">
        <v>1514189473</v>
      </c>
      <c r="B17656" s="32">
        <v>1</v>
      </c>
      <c r="C17656" s="32">
        <v>522</v>
      </c>
      <c r="D17656" s="30" t="s">
        <v>57</v>
      </c>
      <c r="E17656" s="51" t="str">
        <f t="shared" si="275"/>
        <v>Out</v>
      </c>
      <c r="F17656" s="51">
        <v>0.18420786349835228</v>
      </c>
      <c r="G17656">
        <f>COUNTA($A$10:A17656)</f>
        <v>17647</v>
      </c>
    </row>
    <row r="17657" spans="1:7" ht="14.4" x14ac:dyDescent="0.3">
      <c r="A17657" s="32">
        <v>1512662918</v>
      </c>
      <c r="B17657" s="32">
        <v>1</v>
      </c>
      <c r="C17657" s="32">
        <v>1738</v>
      </c>
      <c r="D17657" s="30" t="s">
        <v>58</v>
      </c>
      <c r="E17657" s="51" t="str">
        <f t="shared" si="275"/>
        <v>Out</v>
      </c>
      <c r="F17657" s="51">
        <v>0.1842004673950649</v>
      </c>
      <c r="G17657">
        <f>COUNTA($A$10:A17657)</f>
        <v>17648</v>
      </c>
    </row>
    <row r="17658" spans="1:7" ht="14.4" x14ac:dyDescent="0.3">
      <c r="A17658" s="32">
        <v>1518468561</v>
      </c>
      <c r="B17658" s="32">
        <v>0</v>
      </c>
      <c r="C17658" s="32">
        <v>241</v>
      </c>
      <c r="D17658" s="30" t="s">
        <v>58</v>
      </c>
      <c r="E17658" s="51" t="str">
        <f t="shared" si="275"/>
        <v>Out</v>
      </c>
      <c r="F17658" s="51">
        <v>0.18419655077230057</v>
      </c>
      <c r="G17658">
        <f>COUNTA($A$10:A17658)</f>
        <v>17649</v>
      </c>
    </row>
    <row r="17659" spans="1:7" ht="14.4" x14ac:dyDescent="0.3">
      <c r="A17659" s="32">
        <v>1516598688</v>
      </c>
      <c r="B17659" s="32">
        <v>1</v>
      </c>
      <c r="C17659" s="32">
        <v>3566</v>
      </c>
      <c r="D17659" s="30" t="s">
        <v>58</v>
      </c>
      <c r="E17659" s="51" t="str">
        <f t="shared" si="275"/>
        <v>Out</v>
      </c>
      <c r="F17659" s="51">
        <v>0.18414124383192443</v>
      </c>
      <c r="G17659">
        <f>COUNTA($A$10:A17659)</f>
        <v>17650</v>
      </c>
    </row>
    <row r="17660" spans="1:7" ht="14.4" x14ac:dyDescent="0.3">
      <c r="A17660" s="32">
        <v>1518421300</v>
      </c>
      <c r="B17660" s="32">
        <v>0</v>
      </c>
      <c r="C17660" s="32">
        <v>692</v>
      </c>
      <c r="D17660" s="30" t="s">
        <v>59</v>
      </c>
      <c r="E17660" s="51" t="str">
        <f t="shared" si="275"/>
        <v>Out</v>
      </c>
      <c r="F17660" s="51">
        <v>0.18413176853384372</v>
      </c>
      <c r="G17660">
        <f>COUNTA($A$10:A17660)</f>
        <v>17651</v>
      </c>
    </row>
    <row r="17661" spans="1:7" ht="14.4" x14ac:dyDescent="0.3">
      <c r="A17661" s="32">
        <v>1519770926</v>
      </c>
      <c r="B17661" s="32">
        <v>1</v>
      </c>
      <c r="C17661" s="32">
        <v>3467</v>
      </c>
      <c r="D17661" s="30" t="s">
        <v>59</v>
      </c>
      <c r="E17661" s="51" t="str">
        <f t="shared" si="275"/>
        <v>Out</v>
      </c>
      <c r="F17661" s="51">
        <v>0.18409321069677587</v>
      </c>
      <c r="G17661">
        <f>COUNTA($A$10:A17661)</f>
        <v>17652</v>
      </c>
    </row>
    <row r="17662" spans="1:7" ht="14.4" x14ac:dyDescent="0.3">
      <c r="A17662" s="32">
        <v>1519611083</v>
      </c>
      <c r="B17662" s="32">
        <v>1</v>
      </c>
      <c r="C17662" s="32">
        <v>1335</v>
      </c>
      <c r="D17662" s="30" t="s">
        <v>58</v>
      </c>
      <c r="E17662" s="51" t="str">
        <f t="shared" si="275"/>
        <v>Out</v>
      </c>
      <c r="F17662" s="51">
        <v>0.18399396808310364</v>
      </c>
      <c r="G17662">
        <f>COUNTA($A$10:A17662)</f>
        <v>17653</v>
      </c>
    </row>
    <row r="17663" spans="1:7" ht="14.4" x14ac:dyDescent="0.3">
      <c r="A17663" s="32">
        <v>1516671855</v>
      </c>
      <c r="B17663" s="32">
        <v>1</v>
      </c>
      <c r="C17663" s="32">
        <v>3500</v>
      </c>
      <c r="D17663" s="30" t="s">
        <v>58</v>
      </c>
      <c r="E17663" s="51" t="str">
        <f t="shared" si="275"/>
        <v>Out</v>
      </c>
      <c r="F17663" s="51">
        <v>0.18396038082964095</v>
      </c>
      <c r="G17663">
        <f>COUNTA($A$10:A17663)</f>
        <v>17654</v>
      </c>
    </row>
    <row r="17664" spans="1:7" ht="14.4" x14ac:dyDescent="0.3">
      <c r="A17664" s="32">
        <v>1516066415</v>
      </c>
      <c r="B17664" s="32">
        <v>1</v>
      </c>
      <c r="C17664" s="32">
        <v>1438</v>
      </c>
      <c r="D17664" s="30" t="s">
        <v>59</v>
      </c>
      <c r="E17664" s="51" t="str">
        <f t="shared" si="275"/>
        <v>Out</v>
      </c>
      <c r="F17664" s="51">
        <v>0.18395771554676688</v>
      </c>
      <c r="G17664">
        <f>COUNTA($A$10:A17664)</f>
        <v>17655</v>
      </c>
    </row>
    <row r="17665" spans="1:7" ht="14.4" x14ac:dyDescent="0.3">
      <c r="A17665" s="32">
        <v>1518636046</v>
      </c>
      <c r="B17665" s="32">
        <v>1</v>
      </c>
      <c r="C17665" s="32">
        <v>1075</v>
      </c>
      <c r="D17665" s="30" t="s">
        <v>57</v>
      </c>
      <c r="E17665" s="51" t="str">
        <f t="shared" si="275"/>
        <v>Out</v>
      </c>
      <c r="F17665" s="51">
        <v>0.18381296977119432</v>
      </c>
      <c r="G17665">
        <f>COUNTA($A$10:A17665)</f>
        <v>17656</v>
      </c>
    </row>
    <row r="17666" spans="1:7" ht="14.4" x14ac:dyDescent="0.3">
      <c r="A17666" s="32">
        <v>1519689865</v>
      </c>
      <c r="B17666" s="32">
        <v>1</v>
      </c>
      <c r="C17666" s="32">
        <v>74</v>
      </c>
      <c r="D17666" s="30" t="s">
        <v>59</v>
      </c>
      <c r="E17666" s="51" t="str">
        <f t="shared" si="275"/>
        <v>Out</v>
      </c>
      <c r="F17666" s="51">
        <v>0.1836964255250062</v>
      </c>
      <c r="G17666">
        <f>COUNTA($A$10:A17666)</f>
        <v>17657</v>
      </c>
    </row>
    <row r="17667" spans="1:7" ht="14.4" x14ac:dyDescent="0.3">
      <c r="A17667" s="32">
        <v>1518468879</v>
      </c>
      <c r="B17667" s="32">
        <v>1</v>
      </c>
      <c r="C17667" s="32">
        <v>2932</v>
      </c>
      <c r="D17667" s="30" t="s">
        <v>57</v>
      </c>
      <c r="E17667" s="51" t="str">
        <f t="shared" si="275"/>
        <v>Out</v>
      </c>
      <c r="F17667" s="51">
        <v>0.18367964344568688</v>
      </c>
      <c r="G17667">
        <f>COUNTA($A$10:A17667)</f>
        <v>17658</v>
      </c>
    </row>
    <row r="17668" spans="1:7" ht="14.4" x14ac:dyDescent="0.3">
      <c r="A17668" s="32">
        <v>1519938136</v>
      </c>
      <c r="B17668" s="32">
        <v>1</v>
      </c>
      <c r="C17668" s="32">
        <v>478</v>
      </c>
      <c r="D17668" s="30" t="s">
        <v>58</v>
      </c>
      <c r="E17668" s="51" t="str">
        <f t="shared" si="275"/>
        <v>Out</v>
      </c>
      <c r="F17668" s="51">
        <v>0.18354844637419088</v>
      </c>
      <c r="G17668">
        <f>COUNTA($A$10:A17668)</f>
        <v>17659</v>
      </c>
    </row>
    <row r="17669" spans="1:7" ht="14.4" x14ac:dyDescent="0.3">
      <c r="A17669" s="32">
        <v>1512978869</v>
      </c>
      <c r="B17669" s="32">
        <v>1</v>
      </c>
      <c r="C17669" s="32">
        <v>378</v>
      </c>
      <c r="D17669" s="30" t="s">
        <v>58</v>
      </c>
      <c r="E17669" s="51" t="str">
        <f t="shared" si="275"/>
        <v>Out</v>
      </c>
      <c r="F17669" s="51">
        <v>0.18354090619869456</v>
      </c>
      <c r="G17669">
        <f>COUNTA($A$10:A17669)</f>
        <v>17660</v>
      </c>
    </row>
    <row r="17670" spans="1:7" ht="14.4" x14ac:dyDescent="0.3">
      <c r="A17670" s="32">
        <v>1517209702</v>
      </c>
      <c r="B17670" s="32">
        <v>0</v>
      </c>
      <c r="C17670" s="32">
        <v>3619</v>
      </c>
      <c r="D17670" s="30" t="s">
        <v>58</v>
      </c>
      <c r="E17670" s="51" t="str">
        <f t="shared" si="275"/>
        <v>Out</v>
      </c>
      <c r="F17670" s="51">
        <v>0.18352892258175446</v>
      </c>
      <c r="G17670">
        <f>COUNTA($A$10:A17670)</f>
        <v>17661</v>
      </c>
    </row>
    <row r="17671" spans="1:7" ht="14.4" x14ac:dyDescent="0.3">
      <c r="A17671" s="32">
        <v>1512702042</v>
      </c>
      <c r="B17671" s="32">
        <v>0</v>
      </c>
      <c r="C17671" s="32">
        <v>294</v>
      </c>
      <c r="D17671" s="30" t="s">
        <v>60</v>
      </c>
      <c r="E17671" s="51" t="str">
        <f t="shared" si="275"/>
        <v>Out</v>
      </c>
      <c r="F17671" s="51">
        <v>0.1835171015127639</v>
      </c>
      <c r="G17671">
        <f>COUNTA($A$10:A17671)</f>
        <v>17662</v>
      </c>
    </row>
    <row r="17672" spans="1:7" ht="14.4" x14ac:dyDescent="0.3">
      <c r="A17672" s="32">
        <v>1516233774</v>
      </c>
      <c r="B17672" s="32">
        <v>1</v>
      </c>
      <c r="C17672" s="32">
        <v>2930</v>
      </c>
      <c r="D17672" s="30" t="s">
        <v>59</v>
      </c>
      <c r="E17672" s="51" t="str">
        <f t="shared" si="275"/>
        <v>Out</v>
      </c>
      <c r="F17672" s="51">
        <v>0.18350197696786652</v>
      </c>
      <c r="G17672">
        <f>COUNTA($A$10:A17672)</f>
        <v>17663</v>
      </c>
    </row>
    <row r="17673" spans="1:7" ht="14.4" x14ac:dyDescent="0.3">
      <c r="A17673" s="32">
        <v>1511285554</v>
      </c>
      <c r="B17673" s="32">
        <v>1</v>
      </c>
      <c r="C17673" s="32">
        <v>2374</v>
      </c>
      <c r="D17673" s="30" t="s">
        <v>59</v>
      </c>
      <c r="E17673" s="51" t="str">
        <f t="shared" si="275"/>
        <v>Out</v>
      </c>
      <c r="F17673" s="51">
        <v>0.18348524594941151</v>
      </c>
      <c r="G17673">
        <f>COUNTA($A$10:A17673)</f>
        <v>17664</v>
      </c>
    </row>
    <row r="17674" spans="1:7" ht="14.4" x14ac:dyDescent="0.3">
      <c r="A17674" s="32">
        <v>1517695203</v>
      </c>
      <c r="B17674" s="32">
        <v>1</v>
      </c>
      <c r="C17674" s="32">
        <v>1754</v>
      </c>
      <c r="D17674" s="30" t="s">
        <v>59</v>
      </c>
      <c r="E17674" s="51" t="str">
        <f t="shared" si="275"/>
        <v>Out</v>
      </c>
      <c r="F17674" s="51">
        <v>0.18343956809207718</v>
      </c>
      <c r="G17674">
        <f>COUNTA($A$10:A17674)</f>
        <v>17665</v>
      </c>
    </row>
    <row r="17675" spans="1:7" ht="14.4" x14ac:dyDescent="0.3">
      <c r="A17675" s="32">
        <v>1514046465</v>
      </c>
      <c r="B17675" s="32">
        <v>1</v>
      </c>
      <c r="C17675" s="32">
        <v>2157</v>
      </c>
      <c r="D17675" s="30" t="s">
        <v>58</v>
      </c>
      <c r="E17675" s="51" t="str">
        <f t="shared" ref="E17675:E17738" si="276">IF(G17675&lt;=3000,"A",IF(G17675&lt;=6000,"B","Out"))</f>
        <v>Out</v>
      </c>
      <c r="F17675" s="51">
        <v>0.18341157068250691</v>
      </c>
      <c r="G17675">
        <f>COUNTA($A$10:A17675)</f>
        <v>17666</v>
      </c>
    </row>
    <row r="17676" spans="1:7" ht="14.4" x14ac:dyDescent="0.3">
      <c r="A17676" s="32">
        <v>1519448943</v>
      </c>
      <c r="B17676" s="32">
        <v>1</v>
      </c>
      <c r="C17676" s="32">
        <v>1951</v>
      </c>
      <c r="D17676" s="30" t="s">
        <v>59</v>
      </c>
      <c r="E17676" s="51" t="str">
        <f t="shared" si="276"/>
        <v>Out</v>
      </c>
      <c r="F17676" s="51">
        <v>0.18326324423441431</v>
      </c>
      <c r="G17676">
        <f>COUNTA($A$10:A17676)</f>
        <v>17667</v>
      </c>
    </row>
    <row r="17677" spans="1:7" ht="14.4" x14ac:dyDescent="0.3">
      <c r="A17677" s="32">
        <v>1516628073</v>
      </c>
      <c r="B17677" s="32">
        <v>1</v>
      </c>
      <c r="C17677" s="32">
        <v>121</v>
      </c>
      <c r="D17677" s="30" t="s">
        <v>58</v>
      </c>
      <c r="E17677" s="51" t="str">
        <f t="shared" si="276"/>
        <v>Out</v>
      </c>
      <c r="F17677" s="51">
        <v>0.18326065126465252</v>
      </c>
      <c r="G17677">
        <f>COUNTA($A$10:A17677)</f>
        <v>17668</v>
      </c>
    </row>
    <row r="17678" spans="1:7" ht="14.4" x14ac:dyDescent="0.3">
      <c r="A17678" s="32">
        <v>1518760492</v>
      </c>
      <c r="B17678" s="32">
        <v>0</v>
      </c>
      <c r="C17678" s="32">
        <v>1245</v>
      </c>
      <c r="D17678" s="30" t="s">
        <v>59</v>
      </c>
      <c r="E17678" s="51" t="str">
        <f t="shared" si="276"/>
        <v>Out</v>
      </c>
      <c r="F17678" s="51">
        <v>0.18322418569874566</v>
      </c>
      <c r="G17678">
        <f>COUNTA($A$10:A17678)</f>
        <v>17669</v>
      </c>
    </row>
    <row r="17679" spans="1:7" ht="14.4" x14ac:dyDescent="0.3">
      <c r="A17679" s="32">
        <v>1513023030</v>
      </c>
      <c r="B17679" s="32">
        <v>0</v>
      </c>
      <c r="C17679" s="32">
        <v>1002</v>
      </c>
      <c r="D17679" s="30" t="s">
        <v>60</v>
      </c>
      <c r="E17679" s="51" t="str">
        <f t="shared" si="276"/>
        <v>Out</v>
      </c>
      <c r="F17679" s="51">
        <v>0.18317771255920012</v>
      </c>
      <c r="G17679">
        <f>COUNTA($A$10:A17679)</f>
        <v>17670</v>
      </c>
    </row>
    <row r="17680" spans="1:7" ht="14.4" x14ac:dyDescent="0.3">
      <c r="A17680" s="32">
        <v>1514022103</v>
      </c>
      <c r="B17680" s="32">
        <v>1</v>
      </c>
      <c r="C17680" s="32">
        <v>2131</v>
      </c>
      <c r="D17680" s="30" t="s">
        <v>59</v>
      </c>
      <c r="E17680" s="51" t="str">
        <f t="shared" si="276"/>
        <v>Out</v>
      </c>
      <c r="F17680" s="51">
        <v>0.18312006043923901</v>
      </c>
      <c r="G17680">
        <f>COUNTA($A$10:A17680)</f>
        <v>17671</v>
      </c>
    </row>
    <row r="17681" spans="1:7" ht="14.4" x14ac:dyDescent="0.3">
      <c r="A17681" s="32">
        <v>1512624052</v>
      </c>
      <c r="B17681" s="32">
        <v>0</v>
      </c>
      <c r="C17681" s="32">
        <v>2768</v>
      </c>
      <c r="D17681" s="30" t="s">
        <v>58</v>
      </c>
      <c r="E17681" s="51" t="str">
        <f t="shared" si="276"/>
        <v>Out</v>
      </c>
      <c r="F17681" s="51">
        <v>0.18303159993326246</v>
      </c>
      <c r="G17681">
        <f>COUNTA($A$10:A17681)</f>
        <v>17672</v>
      </c>
    </row>
    <row r="17682" spans="1:7" ht="14.4" x14ac:dyDescent="0.3">
      <c r="A17682" s="32">
        <v>1512961406</v>
      </c>
      <c r="B17682" s="32">
        <v>1</v>
      </c>
      <c r="C17682" s="32">
        <v>1429</v>
      </c>
      <c r="D17682" s="30" t="s">
        <v>60</v>
      </c>
      <c r="E17682" s="51" t="str">
        <f t="shared" si="276"/>
        <v>Out</v>
      </c>
      <c r="F17682" s="51">
        <v>0.18300648203811798</v>
      </c>
      <c r="G17682">
        <f>COUNTA($A$10:A17682)</f>
        <v>17673</v>
      </c>
    </row>
    <row r="17683" spans="1:7" ht="14.4" x14ac:dyDescent="0.3">
      <c r="A17683" s="32">
        <v>1516342885</v>
      </c>
      <c r="B17683" s="32">
        <v>1</v>
      </c>
      <c r="C17683" s="32">
        <v>1271</v>
      </c>
      <c r="D17683" s="30" t="s">
        <v>59</v>
      </c>
      <c r="E17683" s="51" t="str">
        <f t="shared" si="276"/>
        <v>Out</v>
      </c>
      <c r="F17683" s="51">
        <v>0.18297543507040315</v>
      </c>
      <c r="G17683">
        <f>COUNTA($A$10:A17683)</f>
        <v>17674</v>
      </c>
    </row>
    <row r="17684" spans="1:7" ht="14.4" x14ac:dyDescent="0.3">
      <c r="A17684" s="32">
        <v>1518590216</v>
      </c>
      <c r="B17684" s="32">
        <v>1</v>
      </c>
      <c r="C17684" s="32">
        <v>2197</v>
      </c>
      <c r="D17684" s="30" t="s">
        <v>58</v>
      </c>
      <c r="E17684" s="51" t="str">
        <f t="shared" si="276"/>
        <v>Out</v>
      </c>
      <c r="F17684" s="51">
        <v>0.18292706720343677</v>
      </c>
      <c r="G17684">
        <f>COUNTA($A$10:A17684)</f>
        <v>17675</v>
      </c>
    </row>
    <row r="17685" spans="1:7" ht="14.4" x14ac:dyDescent="0.3">
      <c r="A17685" s="32">
        <v>1519149825</v>
      </c>
      <c r="B17685" s="32">
        <v>1</v>
      </c>
      <c r="C17685" s="32">
        <v>3781</v>
      </c>
      <c r="D17685" s="30" t="s">
        <v>57</v>
      </c>
      <c r="E17685" s="51" t="str">
        <f t="shared" si="276"/>
        <v>Out</v>
      </c>
      <c r="F17685" s="51">
        <v>0.1828829107279365</v>
      </c>
      <c r="G17685">
        <f>COUNTA($A$10:A17685)</f>
        <v>17676</v>
      </c>
    </row>
    <row r="17686" spans="1:7" ht="14.4" x14ac:dyDescent="0.3">
      <c r="A17686" s="32">
        <v>1512414895</v>
      </c>
      <c r="B17686" s="32">
        <v>1</v>
      </c>
      <c r="C17686" s="32">
        <v>1990</v>
      </c>
      <c r="D17686" s="30" t="s">
        <v>59</v>
      </c>
      <c r="E17686" s="51" t="str">
        <f t="shared" si="276"/>
        <v>Out</v>
      </c>
      <c r="F17686" s="51">
        <v>0.18284307960873758</v>
      </c>
      <c r="G17686">
        <f>COUNTA($A$10:A17686)</f>
        <v>17677</v>
      </c>
    </row>
    <row r="17687" spans="1:7" ht="14.4" x14ac:dyDescent="0.3">
      <c r="A17687" s="32">
        <v>1515522113</v>
      </c>
      <c r="B17687" s="32">
        <v>1</v>
      </c>
      <c r="C17687" s="32">
        <v>149</v>
      </c>
      <c r="D17687" s="30" t="s">
        <v>58</v>
      </c>
      <c r="E17687" s="51" t="str">
        <f t="shared" si="276"/>
        <v>Out</v>
      </c>
      <c r="F17687" s="51">
        <v>0.18281081657233511</v>
      </c>
      <c r="G17687">
        <f>COUNTA($A$10:A17687)</f>
        <v>17678</v>
      </c>
    </row>
    <row r="17688" spans="1:7" ht="14.4" x14ac:dyDescent="0.3">
      <c r="A17688" s="32">
        <v>1513839403</v>
      </c>
      <c r="B17688" s="32">
        <v>1</v>
      </c>
      <c r="C17688" s="32">
        <v>1324</v>
      </c>
      <c r="D17688" s="30" t="s">
        <v>60</v>
      </c>
      <c r="E17688" s="51" t="str">
        <f t="shared" si="276"/>
        <v>Out</v>
      </c>
      <c r="F17688" s="51">
        <v>0.1828098729731753</v>
      </c>
      <c r="G17688">
        <f>COUNTA($A$10:A17688)</f>
        <v>17679</v>
      </c>
    </row>
    <row r="17689" spans="1:7" ht="14.4" x14ac:dyDescent="0.3">
      <c r="A17689" s="32">
        <v>1519312830</v>
      </c>
      <c r="B17689" s="32">
        <v>0</v>
      </c>
      <c r="C17689" s="32">
        <v>1671</v>
      </c>
      <c r="D17689" s="30" t="s">
        <v>58</v>
      </c>
      <c r="E17689" s="51" t="str">
        <f t="shared" si="276"/>
        <v>Out</v>
      </c>
      <c r="F17689" s="51">
        <v>0.1827886300323881</v>
      </c>
      <c r="G17689">
        <f>COUNTA($A$10:A17689)</f>
        <v>17680</v>
      </c>
    </row>
    <row r="17690" spans="1:7" ht="14.4" x14ac:dyDescent="0.3">
      <c r="A17690" s="32">
        <v>1514412478</v>
      </c>
      <c r="B17690" s="32">
        <v>1</v>
      </c>
      <c r="C17690" s="32">
        <v>622</v>
      </c>
      <c r="D17690" s="30" t="s">
        <v>58</v>
      </c>
      <c r="E17690" s="51" t="str">
        <f t="shared" si="276"/>
        <v>Out</v>
      </c>
      <c r="F17690" s="51">
        <v>0.18278807970969557</v>
      </c>
      <c r="G17690">
        <f>COUNTA($A$10:A17690)</f>
        <v>17681</v>
      </c>
    </row>
    <row r="17691" spans="1:7" ht="14.4" x14ac:dyDescent="0.3">
      <c r="A17691" s="32">
        <v>1512524209</v>
      </c>
      <c r="B17691" s="32">
        <v>1</v>
      </c>
      <c r="C17691" s="32">
        <v>873</v>
      </c>
      <c r="D17691" s="30" t="s">
        <v>59</v>
      </c>
      <c r="E17691" s="51" t="str">
        <f t="shared" si="276"/>
        <v>Out</v>
      </c>
      <c r="F17691" s="51">
        <v>0.18275612139200503</v>
      </c>
      <c r="G17691">
        <f>COUNTA($A$10:A17691)</f>
        <v>17682</v>
      </c>
    </row>
    <row r="17692" spans="1:7" ht="14.4" x14ac:dyDescent="0.3">
      <c r="A17692" s="32">
        <v>1515680174</v>
      </c>
      <c r="B17692" s="32">
        <v>1</v>
      </c>
      <c r="C17692" s="32">
        <v>699</v>
      </c>
      <c r="D17692" s="30" t="s">
        <v>59</v>
      </c>
      <c r="E17692" s="51" t="str">
        <f t="shared" si="276"/>
        <v>Out</v>
      </c>
      <c r="F17692" s="51">
        <v>0.18275020990243052</v>
      </c>
      <c r="G17692">
        <f>COUNTA($A$10:A17692)</f>
        <v>17683</v>
      </c>
    </row>
    <row r="17693" spans="1:7" ht="14.4" x14ac:dyDescent="0.3">
      <c r="A17693" s="32">
        <v>1511534532</v>
      </c>
      <c r="B17693" s="32">
        <v>0</v>
      </c>
      <c r="C17693" s="32">
        <v>2234</v>
      </c>
      <c r="D17693" s="30" t="s">
        <v>59</v>
      </c>
      <c r="E17693" s="51" t="str">
        <f t="shared" si="276"/>
        <v>Out</v>
      </c>
      <c r="F17693" s="51">
        <v>0.18258782312844835</v>
      </c>
      <c r="G17693">
        <f>COUNTA($A$10:A17693)</f>
        <v>17684</v>
      </c>
    </row>
    <row r="17694" spans="1:7" ht="14.4" x14ac:dyDescent="0.3">
      <c r="A17694" s="32">
        <v>1516625789</v>
      </c>
      <c r="B17694" s="32">
        <v>1</v>
      </c>
      <c r="C17694" s="32">
        <v>828</v>
      </c>
      <c r="D17694" s="30" t="s">
        <v>58</v>
      </c>
      <c r="E17694" s="51" t="str">
        <f t="shared" si="276"/>
        <v>Out</v>
      </c>
      <c r="F17694" s="51">
        <v>0.1825552854459801</v>
      </c>
      <c r="G17694">
        <f>COUNTA($A$10:A17694)</f>
        <v>17685</v>
      </c>
    </row>
    <row r="17695" spans="1:7" ht="14.4" x14ac:dyDescent="0.3">
      <c r="A17695" s="32">
        <v>1511916235</v>
      </c>
      <c r="B17695" s="32">
        <v>1</v>
      </c>
      <c r="C17695" s="32">
        <v>349</v>
      </c>
      <c r="D17695" s="30" t="s">
        <v>59</v>
      </c>
      <c r="E17695" s="51" t="str">
        <f t="shared" si="276"/>
        <v>Out</v>
      </c>
      <c r="F17695" s="51">
        <v>0.18247725331793041</v>
      </c>
      <c r="G17695">
        <f>COUNTA($A$10:A17695)</f>
        <v>17686</v>
      </c>
    </row>
    <row r="17696" spans="1:7" ht="14.4" x14ac:dyDescent="0.3">
      <c r="A17696" s="32">
        <v>1516461228</v>
      </c>
      <c r="B17696" s="32">
        <v>1</v>
      </c>
      <c r="C17696" s="32">
        <v>1825</v>
      </c>
      <c r="D17696" s="30" t="s">
        <v>57</v>
      </c>
      <c r="E17696" s="51" t="str">
        <f t="shared" si="276"/>
        <v>Out</v>
      </c>
      <c r="F17696" s="51">
        <v>0.1824604679612265</v>
      </c>
      <c r="G17696">
        <f>COUNTA($A$10:A17696)</f>
        <v>17687</v>
      </c>
    </row>
    <row r="17697" spans="1:7" ht="14.4" x14ac:dyDescent="0.3">
      <c r="A17697" s="32">
        <v>1511510701</v>
      </c>
      <c r="B17697" s="32">
        <v>0</v>
      </c>
      <c r="C17697" s="32">
        <v>826</v>
      </c>
      <c r="D17697" s="30" t="s">
        <v>58</v>
      </c>
      <c r="E17697" s="51" t="str">
        <f t="shared" si="276"/>
        <v>Out</v>
      </c>
      <c r="F17697" s="51">
        <v>0.18244751974557771</v>
      </c>
      <c r="G17697">
        <f>COUNTA($A$10:A17697)</f>
        <v>17688</v>
      </c>
    </row>
    <row r="17698" spans="1:7" ht="14.4" x14ac:dyDescent="0.3">
      <c r="A17698" s="32">
        <v>1512268368</v>
      </c>
      <c r="B17698" s="32">
        <v>1</v>
      </c>
      <c r="C17698" s="32">
        <v>2100</v>
      </c>
      <c r="D17698" s="30" t="s">
        <v>58</v>
      </c>
      <c r="E17698" s="51" t="str">
        <f t="shared" si="276"/>
        <v>Out</v>
      </c>
      <c r="F17698" s="51">
        <v>0.18243418308170634</v>
      </c>
      <c r="G17698">
        <f>COUNTA($A$10:A17698)</f>
        <v>17689</v>
      </c>
    </row>
    <row r="17699" spans="1:7" ht="14.4" x14ac:dyDescent="0.3">
      <c r="A17699" s="32">
        <v>1513631997</v>
      </c>
      <c r="B17699" s="32">
        <v>1</v>
      </c>
      <c r="C17699" s="32">
        <v>590</v>
      </c>
      <c r="D17699" s="30" t="s">
        <v>57</v>
      </c>
      <c r="E17699" s="51" t="str">
        <f t="shared" si="276"/>
        <v>Out</v>
      </c>
      <c r="F17699" s="51">
        <v>0.18242973453295208</v>
      </c>
      <c r="G17699">
        <f>COUNTA($A$10:A17699)</f>
        <v>17690</v>
      </c>
    </row>
    <row r="17700" spans="1:7" ht="14.4" x14ac:dyDescent="0.3">
      <c r="A17700" s="32">
        <v>1518825219</v>
      </c>
      <c r="B17700" s="32">
        <v>1</v>
      </c>
      <c r="C17700" s="32">
        <v>967</v>
      </c>
      <c r="D17700" s="30" t="s">
        <v>60</v>
      </c>
      <c r="E17700" s="51" t="str">
        <f t="shared" si="276"/>
        <v>Out</v>
      </c>
      <c r="F17700" s="51">
        <v>0.18241049349790905</v>
      </c>
      <c r="G17700">
        <f>COUNTA($A$10:A17700)</f>
        <v>17691</v>
      </c>
    </row>
    <row r="17701" spans="1:7" ht="14.4" x14ac:dyDescent="0.3">
      <c r="A17701" s="32">
        <v>1516420271</v>
      </c>
      <c r="B17701" s="32">
        <v>0</v>
      </c>
      <c r="C17701" s="32">
        <v>3102</v>
      </c>
      <c r="D17701" s="30" t="s">
        <v>59</v>
      </c>
      <c r="E17701" s="51" t="str">
        <f t="shared" si="276"/>
        <v>Out</v>
      </c>
      <c r="F17701" s="51">
        <v>0.18237805924087436</v>
      </c>
      <c r="G17701">
        <f>COUNTA($A$10:A17701)</f>
        <v>17692</v>
      </c>
    </row>
    <row r="17702" spans="1:7" ht="14.4" x14ac:dyDescent="0.3">
      <c r="A17702" s="32">
        <v>1514517657</v>
      </c>
      <c r="B17702" s="32">
        <v>1</v>
      </c>
      <c r="C17702" s="32">
        <v>2428</v>
      </c>
      <c r="D17702" s="30" t="s">
        <v>58</v>
      </c>
      <c r="E17702" s="51" t="str">
        <f t="shared" si="276"/>
        <v>Out</v>
      </c>
      <c r="F17702" s="51">
        <v>0.18235859633460294</v>
      </c>
      <c r="G17702">
        <f>COUNTA($A$10:A17702)</f>
        <v>17693</v>
      </c>
    </row>
    <row r="17703" spans="1:7" ht="14.4" x14ac:dyDescent="0.3">
      <c r="A17703" s="32">
        <v>1518863947</v>
      </c>
      <c r="B17703" s="32">
        <v>1</v>
      </c>
      <c r="C17703" s="32">
        <v>4242</v>
      </c>
      <c r="D17703" s="30" t="s">
        <v>58</v>
      </c>
      <c r="E17703" s="51" t="str">
        <f t="shared" si="276"/>
        <v>Out</v>
      </c>
      <c r="F17703" s="51">
        <v>0.18232161727947083</v>
      </c>
      <c r="G17703">
        <f>COUNTA($A$10:A17703)</f>
        <v>17694</v>
      </c>
    </row>
    <row r="17704" spans="1:7" ht="14.4" x14ac:dyDescent="0.3">
      <c r="A17704" s="32">
        <v>1517518500</v>
      </c>
      <c r="B17704" s="32">
        <v>0</v>
      </c>
      <c r="C17704" s="32">
        <v>2916</v>
      </c>
      <c r="D17704" s="30" t="s">
        <v>58</v>
      </c>
      <c r="E17704" s="51" t="str">
        <f t="shared" si="276"/>
        <v>Out</v>
      </c>
      <c r="F17704" s="51">
        <v>0.18226218365988478</v>
      </c>
      <c r="G17704">
        <f>COUNTA($A$10:A17704)</f>
        <v>17695</v>
      </c>
    </row>
    <row r="17705" spans="1:7" ht="14.4" x14ac:dyDescent="0.3">
      <c r="A17705" s="32">
        <v>1513913884</v>
      </c>
      <c r="B17705" s="32">
        <v>1</v>
      </c>
      <c r="C17705" s="32">
        <v>1947</v>
      </c>
      <c r="D17705" s="30" t="s">
        <v>59</v>
      </c>
      <c r="E17705" s="51" t="str">
        <f t="shared" si="276"/>
        <v>Out</v>
      </c>
      <c r="F17705" s="51">
        <v>0.18223262159992215</v>
      </c>
      <c r="G17705">
        <f>COUNTA($A$10:A17705)</f>
        <v>17696</v>
      </c>
    </row>
    <row r="17706" spans="1:7" ht="14.4" x14ac:dyDescent="0.3">
      <c r="A17706" s="32">
        <v>1512270816</v>
      </c>
      <c r="B17706" s="32">
        <v>1</v>
      </c>
      <c r="C17706" s="32">
        <v>378</v>
      </c>
      <c r="D17706" s="30" t="s">
        <v>57</v>
      </c>
      <c r="E17706" s="51" t="str">
        <f t="shared" si="276"/>
        <v>Out</v>
      </c>
      <c r="F17706" s="51">
        <v>0.18220093033168328</v>
      </c>
      <c r="G17706">
        <f>COUNTA($A$10:A17706)</f>
        <v>17697</v>
      </c>
    </row>
    <row r="17707" spans="1:7" ht="14.4" x14ac:dyDescent="0.3">
      <c r="A17707" s="32">
        <v>1514428183</v>
      </c>
      <c r="B17707" s="32">
        <v>1</v>
      </c>
      <c r="C17707" s="32">
        <v>3161</v>
      </c>
      <c r="D17707" s="30" t="s">
        <v>59</v>
      </c>
      <c r="E17707" s="51" t="str">
        <f t="shared" si="276"/>
        <v>Out</v>
      </c>
      <c r="F17707" s="51">
        <v>0.18214839825939477</v>
      </c>
      <c r="G17707">
        <f>COUNTA($A$10:A17707)</f>
        <v>17698</v>
      </c>
    </row>
    <row r="17708" spans="1:7" ht="14.4" x14ac:dyDescent="0.3">
      <c r="A17708" s="32">
        <v>1512566977</v>
      </c>
      <c r="B17708" s="32">
        <v>1</v>
      </c>
      <c r="C17708" s="32">
        <v>6583</v>
      </c>
      <c r="D17708" s="30" t="s">
        <v>58</v>
      </c>
      <c r="E17708" s="51" t="str">
        <f t="shared" si="276"/>
        <v>Out</v>
      </c>
      <c r="F17708" s="51">
        <v>0.18211617215407072</v>
      </c>
      <c r="G17708">
        <f>COUNTA($A$10:A17708)</f>
        <v>17699</v>
      </c>
    </row>
    <row r="17709" spans="1:7" ht="14.4" x14ac:dyDescent="0.3">
      <c r="A17709" s="32">
        <v>1513115872</v>
      </c>
      <c r="B17709" s="32">
        <v>0</v>
      </c>
      <c r="C17709" s="32">
        <v>384</v>
      </c>
      <c r="D17709" s="30" t="s">
        <v>58</v>
      </c>
      <c r="E17709" s="51" t="str">
        <f t="shared" si="276"/>
        <v>Out</v>
      </c>
      <c r="F17709" s="51">
        <v>0.1820294319877156</v>
      </c>
      <c r="G17709">
        <f>COUNTA($A$10:A17709)</f>
        <v>17700</v>
      </c>
    </row>
    <row r="17710" spans="1:7" ht="14.4" x14ac:dyDescent="0.3">
      <c r="A17710" s="32">
        <v>1519385293</v>
      </c>
      <c r="B17710" s="32">
        <v>1</v>
      </c>
      <c r="C17710" s="32">
        <v>3579</v>
      </c>
      <c r="D17710" s="30" t="s">
        <v>57</v>
      </c>
      <c r="E17710" s="51" t="str">
        <f t="shared" si="276"/>
        <v>Out</v>
      </c>
      <c r="F17710" s="51">
        <v>0.18200072040784443</v>
      </c>
      <c r="G17710">
        <f>COUNTA($A$10:A17710)</f>
        <v>17701</v>
      </c>
    </row>
    <row r="17711" spans="1:7" ht="14.4" x14ac:dyDescent="0.3">
      <c r="A17711" s="32">
        <v>1517145267</v>
      </c>
      <c r="B17711" s="32">
        <v>1</v>
      </c>
      <c r="C17711" s="32">
        <v>1607</v>
      </c>
      <c r="D17711" s="30" t="s">
        <v>58</v>
      </c>
      <c r="E17711" s="51" t="str">
        <f t="shared" si="276"/>
        <v>Out</v>
      </c>
      <c r="F17711" s="51">
        <v>0.18197307068157065</v>
      </c>
      <c r="G17711">
        <f>COUNTA($A$10:A17711)</f>
        <v>17702</v>
      </c>
    </row>
    <row r="17712" spans="1:7" ht="14.4" x14ac:dyDescent="0.3">
      <c r="A17712" s="32">
        <v>1517069804</v>
      </c>
      <c r="B17712" s="32">
        <v>1</v>
      </c>
      <c r="C17712" s="32">
        <v>1425</v>
      </c>
      <c r="D17712" s="30" t="s">
        <v>57</v>
      </c>
      <c r="E17712" s="51" t="str">
        <f t="shared" si="276"/>
        <v>Out</v>
      </c>
      <c r="F17712" s="51">
        <v>0.18195438119188301</v>
      </c>
      <c r="G17712">
        <f>COUNTA($A$10:A17712)</f>
        <v>17703</v>
      </c>
    </row>
    <row r="17713" spans="1:7" ht="14.4" x14ac:dyDescent="0.3">
      <c r="A17713" s="32">
        <v>1513468445</v>
      </c>
      <c r="B17713" s="32">
        <v>1</v>
      </c>
      <c r="C17713" s="32">
        <v>5249</v>
      </c>
      <c r="D17713" s="30" t="s">
        <v>59</v>
      </c>
      <c r="E17713" s="51" t="str">
        <f t="shared" si="276"/>
        <v>Out</v>
      </c>
      <c r="F17713" s="51">
        <v>0.18193291794837474</v>
      </c>
      <c r="G17713">
        <f>COUNTA($A$10:A17713)</f>
        <v>17704</v>
      </c>
    </row>
    <row r="17714" spans="1:7" ht="14.4" x14ac:dyDescent="0.3">
      <c r="A17714" s="32">
        <v>1513204429</v>
      </c>
      <c r="B17714" s="32">
        <v>1</v>
      </c>
      <c r="C17714" s="32">
        <v>52</v>
      </c>
      <c r="D17714" s="30" t="s">
        <v>57</v>
      </c>
      <c r="E17714" s="51" t="str">
        <f t="shared" si="276"/>
        <v>Out</v>
      </c>
      <c r="F17714" s="51">
        <v>0.18180927218604392</v>
      </c>
      <c r="G17714">
        <f>COUNTA($A$10:A17714)</f>
        <v>17705</v>
      </c>
    </row>
    <row r="17715" spans="1:7" ht="14.4" x14ac:dyDescent="0.3">
      <c r="A17715" s="32">
        <v>1515834961</v>
      </c>
      <c r="B17715" s="32">
        <v>0</v>
      </c>
      <c r="C17715" s="32">
        <v>3692</v>
      </c>
      <c r="D17715" s="30" t="s">
        <v>59</v>
      </c>
      <c r="E17715" s="51" t="str">
        <f t="shared" si="276"/>
        <v>Out</v>
      </c>
      <c r="F17715" s="51">
        <v>0.18179628484540944</v>
      </c>
      <c r="G17715">
        <f>COUNTA($A$10:A17715)</f>
        <v>17706</v>
      </c>
    </row>
    <row r="17716" spans="1:7" ht="14.4" x14ac:dyDescent="0.3">
      <c r="A17716" s="32">
        <v>1515738907</v>
      </c>
      <c r="B17716" s="32">
        <v>1</v>
      </c>
      <c r="C17716" s="32">
        <v>3595</v>
      </c>
      <c r="D17716" s="30" t="s">
        <v>59</v>
      </c>
      <c r="E17716" s="51" t="str">
        <f t="shared" si="276"/>
        <v>Out</v>
      </c>
      <c r="F17716" s="51">
        <v>0.18166708809897936</v>
      </c>
      <c r="G17716">
        <f>COUNTA($A$10:A17716)</f>
        <v>17707</v>
      </c>
    </row>
    <row r="17717" spans="1:7" ht="14.4" x14ac:dyDescent="0.3">
      <c r="A17717" s="32">
        <v>1513867913</v>
      </c>
      <c r="B17717" s="32">
        <v>1</v>
      </c>
      <c r="C17717" s="32">
        <v>401</v>
      </c>
      <c r="D17717" s="30" t="s">
        <v>58</v>
      </c>
      <c r="E17717" s="51" t="str">
        <f t="shared" si="276"/>
        <v>Out</v>
      </c>
      <c r="F17717" s="51">
        <v>0.1816072934444547</v>
      </c>
      <c r="G17717">
        <f>COUNTA($A$10:A17717)</f>
        <v>17708</v>
      </c>
    </row>
    <row r="17718" spans="1:7" ht="14.4" x14ac:dyDescent="0.3">
      <c r="A17718" s="32">
        <v>1517996622</v>
      </c>
      <c r="B17718" s="32">
        <v>0</v>
      </c>
      <c r="C17718" s="32">
        <v>1524</v>
      </c>
      <c r="D17718" s="30" t="s">
        <v>58</v>
      </c>
      <c r="E17718" s="51" t="str">
        <f t="shared" si="276"/>
        <v>Out</v>
      </c>
      <c r="F17718" s="51">
        <v>0.18152867295590125</v>
      </c>
      <c r="G17718">
        <f>COUNTA($A$10:A17718)</f>
        <v>17709</v>
      </c>
    </row>
    <row r="17719" spans="1:7" ht="14.4" x14ac:dyDescent="0.3">
      <c r="A17719" s="32">
        <v>1515242356</v>
      </c>
      <c r="B17719" s="32">
        <v>1</v>
      </c>
      <c r="C17719" s="32">
        <v>665</v>
      </c>
      <c r="D17719" s="30" t="s">
        <v>60</v>
      </c>
      <c r="E17719" s="51" t="str">
        <f t="shared" si="276"/>
        <v>Out</v>
      </c>
      <c r="F17719" s="51">
        <v>0.18150715886192192</v>
      </c>
      <c r="G17719">
        <f>COUNTA($A$10:A17719)</f>
        <v>17710</v>
      </c>
    </row>
    <row r="17720" spans="1:7" ht="14.4" x14ac:dyDescent="0.3">
      <c r="A17720" s="32">
        <v>1512441958</v>
      </c>
      <c r="B17720" s="32">
        <v>1</v>
      </c>
      <c r="C17720" s="32">
        <v>1545</v>
      </c>
      <c r="D17720" s="30" t="s">
        <v>59</v>
      </c>
      <c r="E17720" s="51" t="str">
        <f t="shared" si="276"/>
        <v>Out</v>
      </c>
      <c r="F17720" s="51">
        <v>0.18149927297028723</v>
      </c>
      <c r="G17720">
        <f>COUNTA($A$10:A17720)</f>
        <v>17711</v>
      </c>
    </row>
    <row r="17721" spans="1:7" ht="14.4" x14ac:dyDescent="0.3">
      <c r="A17721" s="32">
        <v>1512152453</v>
      </c>
      <c r="B17721" s="32">
        <v>1</v>
      </c>
      <c r="C17721" s="32">
        <v>3640</v>
      </c>
      <c r="D17721" s="30" t="s">
        <v>60</v>
      </c>
      <c r="E17721" s="51" t="str">
        <f t="shared" si="276"/>
        <v>Out</v>
      </c>
      <c r="F17721" s="51">
        <v>0.18148000071259929</v>
      </c>
      <c r="G17721">
        <f>COUNTA($A$10:A17721)</f>
        <v>17712</v>
      </c>
    </row>
    <row r="17722" spans="1:7" ht="14.4" x14ac:dyDescent="0.3">
      <c r="A17722" s="32">
        <v>1514680304</v>
      </c>
      <c r="B17722" s="32">
        <v>1</v>
      </c>
      <c r="C17722" s="32">
        <v>2276</v>
      </c>
      <c r="D17722" s="30" t="s">
        <v>57</v>
      </c>
      <c r="E17722" s="51" t="str">
        <f t="shared" si="276"/>
        <v>Out</v>
      </c>
      <c r="F17722" s="51">
        <v>0.18141818139705168</v>
      </c>
      <c r="G17722">
        <f>COUNTA($A$10:A17722)</f>
        <v>17713</v>
      </c>
    </row>
    <row r="17723" spans="1:7" ht="14.4" x14ac:dyDescent="0.3">
      <c r="A17723" s="32">
        <v>1518758829</v>
      </c>
      <c r="B17723" s="32">
        <v>1</v>
      </c>
      <c r="C17723" s="32">
        <v>520</v>
      </c>
      <c r="D17723" s="30" t="s">
        <v>58</v>
      </c>
      <c r="E17723" s="51" t="str">
        <f t="shared" si="276"/>
        <v>Out</v>
      </c>
      <c r="F17723" s="51">
        <v>0.18134774611052551</v>
      </c>
      <c r="G17723">
        <f>COUNTA($A$10:A17723)</f>
        <v>17714</v>
      </c>
    </row>
    <row r="17724" spans="1:7" ht="14.4" x14ac:dyDescent="0.3">
      <c r="A17724" s="32">
        <v>1512180960</v>
      </c>
      <c r="B17724" s="32">
        <v>0</v>
      </c>
      <c r="C17724" s="32">
        <v>3282</v>
      </c>
      <c r="D17724" s="30" t="s">
        <v>59</v>
      </c>
      <c r="E17724" s="51" t="str">
        <f t="shared" si="276"/>
        <v>Out</v>
      </c>
      <c r="F17724" s="51">
        <v>0.1813200904251604</v>
      </c>
      <c r="G17724">
        <f>COUNTA($A$10:A17724)</f>
        <v>17715</v>
      </c>
    </row>
    <row r="17725" spans="1:7" ht="14.4" x14ac:dyDescent="0.3">
      <c r="A17725" s="32">
        <v>1514030156</v>
      </c>
      <c r="B17725" s="32">
        <v>1</v>
      </c>
      <c r="C17725" s="32">
        <v>1764</v>
      </c>
      <c r="D17725" s="30" t="s">
        <v>58</v>
      </c>
      <c r="E17725" s="51" t="str">
        <f t="shared" si="276"/>
        <v>Out</v>
      </c>
      <c r="F17725" s="51">
        <v>0.18128412478656275</v>
      </c>
      <c r="G17725">
        <f>COUNTA($A$10:A17725)</f>
        <v>17716</v>
      </c>
    </row>
    <row r="17726" spans="1:7" ht="14.4" x14ac:dyDescent="0.3">
      <c r="A17726" s="32">
        <v>1514453217</v>
      </c>
      <c r="B17726" s="32">
        <v>1</v>
      </c>
      <c r="C17726" s="32">
        <v>773</v>
      </c>
      <c r="D17726" s="30" t="s">
        <v>60</v>
      </c>
      <c r="E17726" s="51" t="str">
        <f t="shared" si="276"/>
        <v>Out</v>
      </c>
      <c r="F17726" s="51">
        <v>0.18126796035355508</v>
      </c>
      <c r="G17726">
        <f>COUNTA($A$10:A17726)</f>
        <v>17717</v>
      </c>
    </row>
    <row r="17727" spans="1:7" ht="14.4" x14ac:dyDescent="0.3">
      <c r="A17727" s="32">
        <v>1514856179</v>
      </c>
      <c r="B17727" s="32">
        <v>1</v>
      </c>
      <c r="C17727" s="32">
        <v>622</v>
      </c>
      <c r="D17727" s="30" t="s">
        <v>58</v>
      </c>
      <c r="E17727" s="51" t="str">
        <f t="shared" si="276"/>
        <v>Out</v>
      </c>
      <c r="F17727" s="51">
        <v>0.1812237583002857</v>
      </c>
      <c r="G17727">
        <f>COUNTA($A$10:A17727)</f>
        <v>17718</v>
      </c>
    </row>
    <row r="17728" spans="1:7" ht="14.4" x14ac:dyDescent="0.3">
      <c r="A17728" s="32">
        <v>1512383730</v>
      </c>
      <c r="B17728" s="32">
        <v>0</v>
      </c>
      <c r="C17728" s="32">
        <v>589</v>
      </c>
      <c r="D17728" s="30" t="s">
        <v>58</v>
      </c>
      <c r="E17728" s="51" t="str">
        <f t="shared" si="276"/>
        <v>Out</v>
      </c>
      <c r="F17728" s="51">
        <v>0.18121679874369145</v>
      </c>
      <c r="G17728">
        <f>COUNTA($A$10:A17728)</f>
        <v>17719</v>
      </c>
    </row>
    <row r="17729" spans="1:7" ht="14.4" x14ac:dyDescent="0.3">
      <c r="A17729" s="32">
        <v>1519515326</v>
      </c>
      <c r="B17729" s="32">
        <v>1</v>
      </c>
      <c r="C17729" s="32">
        <v>528</v>
      </c>
      <c r="D17729" s="30" t="s">
        <v>59</v>
      </c>
      <c r="E17729" s="51" t="str">
        <f t="shared" si="276"/>
        <v>Out</v>
      </c>
      <c r="F17729" s="51">
        <v>0.18119808953308403</v>
      </c>
      <c r="G17729">
        <f>COUNTA($A$10:A17729)</f>
        <v>17720</v>
      </c>
    </row>
    <row r="17730" spans="1:7" ht="14.4" x14ac:dyDescent="0.3">
      <c r="A17730" s="32">
        <v>1516902045</v>
      </c>
      <c r="B17730" s="32">
        <v>1</v>
      </c>
      <c r="C17730" s="32">
        <v>1512</v>
      </c>
      <c r="D17730" s="30" t="s">
        <v>57</v>
      </c>
      <c r="E17730" s="51" t="str">
        <f t="shared" si="276"/>
        <v>Out</v>
      </c>
      <c r="F17730" s="51">
        <v>0.18110539038029194</v>
      </c>
      <c r="G17730">
        <f>COUNTA($A$10:A17730)</f>
        <v>17721</v>
      </c>
    </row>
    <row r="17731" spans="1:7" ht="14.4" x14ac:dyDescent="0.3">
      <c r="A17731" s="32">
        <v>1518403541</v>
      </c>
      <c r="B17731" s="32">
        <v>0</v>
      </c>
      <c r="C17731" s="32">
        <v>1020</v>
      </c>
      <c r="D17731" s="30" t="s">
        <v>59</v>
      </c>
      <c r="E17731" s="51" t="str">
        <f t="shared" si="276"/>
        <v>Out</v>
      </c>
      <c r="F17731" s="51">
        <v>0.18108905537684139</v>
      </c>
      <c r="G17731">
        <f>COUNTA($A$10:A17731)</f>
        <v>17722</v>
      </c>
    </row>
    <row r="17732" spans="1:7" ht="14.4" x14ac:dyDescent="0.3">
      <c r="A17732" s="32">
        <v>1514371360</v>
      </c>
      <c r="B17732" s="32">
        <v>0</v>
      </c>
      <c r="C17732" s="32">
        <v>295</v>
      </c>
      <c r="D17732" s="30" t="s">
        <v>59</v>
      </c>
      <c r="E17732" s="51" t="str">
        <f t="shared" si="276"/>
        <v>Out</v>
      </c>
      <c r="F17732" s="51">
        <v>0.18108303775776202</v>
      </c>
      <c r="G17732">
        <f>COUNTA($A$10:A17732)</f>
        <v>17723</v>
      </c>
    </row>
    <row r="17733" spans="1:7" ht="14.4" x14ac:dyDescent="0.3">
      <c r="A17733" s="32">
        <v>1515125944</v>
      </c>
      <c r="B17733" s="32">
        <v>1</v>
      </c>
      <c r="C17733" s="32">
        <v>4297</v>
      </c>
      <c r="D17733" s="30" t="s">
        <v>60</v>
      </c>
      <c r="E17733" s="51" t="str">
        <f t="shared" si="276"/>
        <v>Out</v>
      </c>
      <c r="F17733" s="51">
        <v>0.18093161383806222</v>
      </c>
      <c r="G17733">
        <f>COUNTA($A$10:A17733)</f>
        <v>17724</v>
      </c>
    </row>
    <row r="17734" spans="1:7" ht="14.4" x14ac:dyDescent="0.3">
      <c r="A17734" s="32">
        <v>1513525340</v>
      </c>
      <c r="B17734" s="32">
        <v>0</v>
      </c>
      <c r="C17734" s="32">
        <v>1367</v>
      </c>
      <c r="D17734" s="30" t="s">
        <v>58</v>
      </c>
      <c r="E17734" s="51" t="str">
        <f t="shared" si="276"/>
        <v>Out</v>
      </c>
      <c r="F17734" s="51">
        <v>0.18092813872014424</v>
      </c>
      <c r="G17734">
        <f>COUNTA($A$10:A17734)</f>
        <v>17725</v>
      </c>
    </row>
    <row r="17735" spans="1:7" ht="14.4" x14ac:dyDescent="0.3">
      <c r="A17735" s="32">
        <v>1517802356</v>
      </c>
      <c r="B17735" s="32">
        <v>1</v>
      </c>
      <c r="C17735" s="32">
        <v>1856</v>
      </c>
      <c r="D17735" s="30" t="s">
        <v>58</v>
      </c>
      <c r="E17735" s="51" t="str">
        <f t="shared" si="276"/>
        <v>Out</v>
      </c>
      <c r="F17735" s="51">
        <v>0.18092470625559198</v>
      </c>
      <c r="G17735">
        <f>COUNTA($A$10:A17735)</f>
        <v>17726</v>
      </c>
    </row>
    <row r="17736" spans="1:7" ht="14.4" x14ac:dyDescent="0.3">
      <c r="A17736" s="32">
        <v>1518347532</v>
      </c>
      <c r="B17736" s="32">
        <v>0</v>
      </c>
      <c r="C17736" s="32">
        <v>1854</v>
      </c>
      <c r="D17736" s="30" t="s">
        <v>60</v>
      </c>
      <c r="E17736" s="51" t="str">
        <f t="shared" si="276"/>
        <v>Out</v>
      </c>
      <c r="F17736" s="51">
        <v>0.18086642726496394</v>
      </c>
      <c r="G17736">
        <f>COUNTA($A$10:A17736)</f>
        <v>17727</v>
      </c>
    </row>
    <row r="17737" spans="1:7" ht="14.4" x14ac:dyDescent="0.3">
      <c r="A17737" s="32">
        <v>1519849695</v>
      </c>
      <c r="B17737" s="32">
        <v>1</v>
      </c>
      <c r="C17737" s="32">
        <v>3433</v>
      </c>
      <c r="D17737" s="30" t="s">
        <v>58</v>
      </c>
      <c r="E17737" s="51" t="str">
        <f t="shared" si="276"/>
        <v>Out</v>
      </c>
      <c r="F17737" s="51">
        <v>0.18077626460074603</v>
      </c>
      <c r="G17737">
        <f>COUNTA($A$10:A17737)</f>
        <v>17728</v>
      </c>
    </row>
    <row r="17738" spans="1:7" ht="14.4" x14ac:dyDescent="0.3">
      <c r="A17738" s="32">
        <v>1513024036</v>
      </c>
      <c r="B17738" s="32">
        <v>1</v>
      </c>
      <c r="C17738" s="32">
        <v>1033</v>
      </c>
      <c r="D17738" s="30" t="s">
        <v>59</v>
      </c>
      <c r="E17738" s="51" t="str">
        <f t="shared" si="276"/>
        <v>Out</v>
      </c>
      <c r="F17738" s="51">
        <v>0.1807389619816524</v>
      </c>
      <c r="G17738">
        <f>COUNTA($A$10:A17738)</f>
        <v>17729</v>
      </c>
    </row>
    <row r="17739" spans="1:7" ht="14.4" x14ac:dyDescent="0.3">
      <c r="A17739" s="32">
        <v>1519576736</v>
      </c>
      <c r="B17739" s="32">
        <v>1</v>
      </c>
      <c r="C17739" s="32">
        <v>74</v>
      </c>
      <c r="D17739" s="30" t="s">
        <v>57</v>
      </c>
      <c r="E17739" s="51" t="str">
        <f t="shared" ref="E17739:E17802" si="277">IF(G17739&lt;=3000,"A",IF(G17739&lt;=6000,"B","Out"))</f>
        <v>Out</v>
      </c>
      <c r="F17739" s="51">
        <v>0.18073621074382984</v>
      </c>
      <c r="G17739">
        <f>COUNTA($A$10:A17739)</f>
        <v>17730</v>
      </c>
    </row>
    <row r="17740" spans="1:7" ht="14.4" x14ac:dyDescent="0.3">
      <c r="A17740" s="32">
        <v>1519089831</v>
      </c>
      <c r="B17740" s="32">
        <v>0</v>
      </c>
      <c r="C17740" s="32">
        <v>1529</v>
      </c>
      <c r="D17740" s="30" t="s">
        <v>58</v>
      </c>
      <c r="E17740" s="51" t="str">
        <f t="shared" si="277"/>
        <v>Out</v>
      </c>
      <c r="F17740" s="51">
        <v>0.18072983025447931</v>
      </c>
      <c r="G17740">
        <f>COUNTA($A$10:A17740)</f>
        <v>17731</v>
      </c>
    </row>
    <row r="17741" spans="1:7" ht="14.4" x14ac:dyDescent="0.3">
      <c r="A17741" s="32">
        <v>1516902719</v>
      </c>
      <c r="B17741" s="32">
        <v>1</v>
      </c>
      <c r="C17741" s="32">
        <v>233</v>
      </c>
      <c r="D17741" s="30" t="s">
        <v>59</v>
      </c>
      <c r="E17741" s="51" t="str">
        <f t="shared" si="277"/>
        <v>Out</v>
      </c>
      <c r="F17741" s="51">
        <v>0.18072477648197749</v>
      </c>
      <c r="G17741">
        <f>COUNTA($A$10:A17741)</f>
        <v>17732</v>
      </c>
    </row>
    <row r="17742" spans="1:7" ht="14.4" x14ac:dyDescent="0.3">
      <c r="A17742" s="32">
        <v>1519750606</v>
      </c>
      <c r="B17742" s="32">
        <v>1</v>
      </c>
      <c r="C17742" s="32">
        <v>1265</v>
      </c>
      <c r="D17742" s="30" t="s">
        <v>58</v>
      </c>
      <c r="E17742" s="51" t="str">
        <f t="shared" si="277"/>
        <v>Out</v>
      </c>
      <c r="F17742" s="51">
        <v>0.18071916327443072</v>
      </c>
      <c r="G17742">
        <f>COUNTA($A$10:A17742)</f>
        <v>17733</v>
      </c>
    </row>
    <row r="17743" spans="1:7" ht="14.4" x14ac:dyDescent="0.3">
      <c r="A17743" s="32">
        <v>1515169451</v>
      </c>
      <c r="B17743" s="32">
        <v>0</v>
      </c>
      <c r="C17743" s="32">
        <v>2668</v>
      </c>
      <c r="D17743" s="30" t="s">
        <v>57</v>
      </c>
      <c r="E17743" s="51" t="str">
        <f t="shared" si="277"/>
        <v>Out</v>
      </c>
      <c r="F17743" s="51">
        <v>0.18070233279468162</v>
      </c>
      <c r="G17743">
        <f>COUNTA($A$10:A17743)</f>
        <v>17734</v>
      </c>
    </row>
    <row r="17744" spans="1:7" ht="14.4" x14ac:dyDescent="0.3">
      <c r="A17744" s="32">
        <v>1513818412</v>
      </c>
      <c r="B17744" s="32">
        <v>0</v>
      </c>
      <c r="C17744" s="32">
        <v>1755</v>
      </c>
      <c r="D17744" s="30" t="s">
        <v>58</v>
      </c>
      <c r="E17744" s="51" t="str">
        <f t="shared" si="277"/>
        <v>Out</v>
      </c>
      <c r="F17744" s="51">
        <v>0.18068916083154307</v>
      </c>
      <c r="G17744">
        <f>COUNTA($A$10:A17744)</f>
        <v>17735</v>
      </c>
    </row>
    <row r="17745" spans="1:7" ht="14.4" x14ac:dyDescent="0.3">
      <c r="A17745" s="32">
        <v>1517957942</v>
      </c>
      <c r="B17745" s="32">
        <v>0</v>
      </c>
      <c r="C17745" s="32">
        <v>3160</v>
      </c>
      <c r="D17745" s="30" t="s">
        <v>57</v>
      </c>
      <c r="E17745" s="51" t="str">
        <f t="shared" si="277"/>
        <v>Out</v>
      </c>
      <c r="F17745" s="51">
        <v>0.18068498846366898</v>
      </c>
      <c r="G17745">
        <f>COUNTA($A$10:A17745)</f>
        <v>17736</v>
      </c>
    </row>
    <row r="17746" spans="1:7" ht="14.4" x14ac:dyDescent="0.3">
      <c r="A17746" s="32">
        <v>1518857421</v>
      </c>
      <c r="B17746" s="32">
        <v>0</v>
      </c>
      <c r="C17746" s="32">
        <v>560</v>
      </c>
      <c r="D17746" s="30" t="s">
        <v>59</v>
      </c>
      <c r="E17746" s="51" t="str">
        <f t="shared" si="277"/>
        <v>Out</v>
      </c>
      <c r="F17746" s="51">
        <v>0.18068156011332348</v>
      </c>
      <c r="G17746">
        <f>COUNTA($A$10:A17746)</f>
        <v>17737</v>
      </c>
    </row>
    <row r="17747" spans="1:7" ht="14.4" x14ac:dyDescent="0.3">
      <c r="A17747" s="32">
        <v>1511550546</v>
      </c>
      <c r="B17747" s="32">
        <v>1</v>
      </c>
      <c r="C17747" s="32">
        <v>3313</v>
      </c>
      <c r="D17747" s="30" t="s">
        <v>60</v>
      </c>
      <c r="E17747" s="51" t="str">
        <f t="shared" si="277"/>
        <v>Out</v>
      </c>
      <c r="F17747" s="51">
        <v>0.18064592232268861</v>
      </c>
      <c r="G17747">
        <f>COUNTA($A$10:A17747)</f>
        <v>17738</v>
      </c>
    </row>
    <row r="17748" spans="1:7" ht="14.4" x14ac:dyDescent="0.3">
      <c r="A17748" s="32">
        <v>1515613767</v>
      </c>
      <c r="B17748" s="32">
        <v>1</v>
      </c>
      <c r="C17748" s="32">
        <v>1599</v>
      </c>
      <c r="D17748" s="30" t="s">
        <v>59</v>
      </c>
      <c r="E17748" s="51" t="str">
        <f t="shared" si="277"/>
        <v>Out</v>
      </c>
      <c r="F17748" s="51">
        <v>0.18063394591764648</v>
      </c>
      <c r="G17748">
        <f>COUNTA($A$10:A17748)</f>
        <v>17739</v>
      </c>
    </row>
    <row r="17749" spans="1:7" ht="14.4" x14ac:dyDescent="0.3">
      <c r="A17749" s="32">
        <v>1518330499</v>
      </c>
      <c r="B17749" s="32">
        <v>1</v>
      </c>
      <c r="C17749" s="32">
        <v>980</v>
      </c>
      <c r="D17749" s="30" t="s">
        <v>60</v>
      </c>
      <c r="E17749" s="51" t="str">
        <f t="shared" si="277"/>
        <v>Out</v>
      </c>
      <c r="F17749" s="51">
        <v>0.18050164330729213</v>
      </c>
      <c r="G17749">
        <f>COUNTA($A$10:A17749)</f>
        <v>17740</v>
      </c>
    </row>
    <row r="17750" spans="1:7" ht="14.4" x14ac:dyDescent="0.3">
      <c r="A17750" s="32">
        <v>1517020884</v>
      </c>
      <c r="B17750" s="32">
        <v>1</v>
      </c>
      <c r="C17750" s="32">
        <v>1975</v>
      </c>
      <c r="D17750" s="30" t="s">
        <v>58</v>
      </c>
      <c r="E17750" s="51" t="str">
        <f t="shared" si="277"/>
        <v>Out</v>
      </c>
      <c r="F17750" s="51">
        <v>0.18043940500355926</v>
      </c>
      <c r="G17750">
        <f>COUNTA($A$10:A17750)</f>
        <v>17741</v>
      </c>
    </row>
    <row r="17751" spans="1:7" ht="14.4" x14ac:dyDescent="0.3">
      <c r="A17751" s="32">
        <v>1518324962</v>
      </c>
      <c r="B17751" s="32">
        <v>0</v>
      </c>
      <c r="C17751" s="32">
        <v>1705</v>
      </c>
      <c r="D17751" s="30" t="s">
        <v>60</v>
      </c>
      <c r="E17751" s="51" t="str">
        <f t="shared" si="277"/>
        <v>Out</v>
      </c>
      <c r="F17751" s="51">
        <v>0.18041276068285805</v>
      </c>
      <c r="G17751">
        <f>COUNTA($A$10:A17751)</f>
        <v>17742</v>
      </c>
    </row>
    <row r="17752" spans="1:7" ht="14.4" x14ac:dyDescent="0.3">
      <c r="A17752" s="32">
        <v>1513331379</v>
      </c>
      <c r="B17752" s="32">
        <v>1</v>
      </c>
      <c r="C17752" s="32">
        <v>1609</v>
      </c>
      <c r="D17752" s="30" t="s">
        <v>57</v>
      </c>
      <c r="E17752" s="51" t="str">
        <f t="shared" si="277"/>
        <v>Out</v>
      </c>
      <c r="F17752" s="51">
        <v>0.18036720053989042</v>
      </c>
      <c r="G17752">
        <f>COUNTA($A$10:A17752)</f>
        <v>17743</v>
      </c>
    </row>
    <row r="17753" spans="1:7" ht="14.4" x14ac:dyDescent="0.3">
      <c r="A17753" s="32">
        <v>1516394459</v>
      </c>
      <c r="B17753" s="32">
        <v>1</v>
      </c>
      <c r="C17753" s="32">
        <v>231</v>
      </c>
      <c r="D17753" s="30" t="s">
        <v>59</v>
      </c>
      <c r="E17753" s="51" t="str">
        <f t="shared" si="277"/>
        <v>Out</v>
      </c>
      <c r="F17753" s="51">
        <v>0.18035293761322213</v>
      </c>
      <c r="G17753">
        <f>COUNTA($A$10:A17753)</f>
        <v>17744</v>
      </c>
    </row>
    <row r="17754" spans="1:7" ht="14.4" x14ac:dyDescent="0.3">
      <c r="A17754" s="32">
        <v>1513887651</v>
      </c>
      <c r="B17754" s="32">
        <v>0</v>
      </c>
      <c r="C17754" s="32">
        <v>773</v>
      </c>
      <c r="D17754" s="30" t="s">
        <v>57</v>
      </c>
      <c r="E17754" s="51" t="str">
        <f t="shared" si="277"/>
        <v>Out</v>
      </c>
      <c r="F17754" s="51">
        <v>0.18032679424320364</v>
      </c>
      <c r="G17754">
        <f>COUNTA($A$10:A17754)</f>
        <v>17745</v>
      </c>
    </row>
    <row r="17755" spans="1:7" ht="14.4" x14ac:dyDescent="0.3">
      <c r="A17755" s="32">
        <v>1517568591</v>
      </c>
      <c r="B17755" s="32">
        <v>0</v>
      </c>
      <c r="C17755" s="32">
        <v>2747</v>
      </c>
      <c r="D17755" s="30" t="s">
        <v>57</v>
      </c>
      <c r="E17755" s="51" t="str">
        <f t="shared" si="277"/>
        <v>Out</v>
      </c>
      <c r="F17755" s="51">
        <v>0.18023554044062029</v>
      </c>
      <c r="G17755">
        <f>COUNTA($A$10:A17755)</f>
        <v>17746</v>
      </c>
    </row>
    <row r="17756" spans="1:7" ht="14.4" x14ac:dyDescent="0.3">
      <c r="A17756" s="32">
        <v>1518052325</v>
      </c>
      <c r="B17756" s="32">
        <v>1</v>
      </c>
      <c r="C17756" s="32">
        <v>809</v>
      </c>
      <c r="D17756" s="30" t="s">
        <v>57</v>
      </c>
      <c r="E17756" s="51" t="str">
        <f t="shared" si="277"/>
        <v>Out</v>
      </c>
      <c r="F17756" s="51">
        <v>0.18020896987042645</v>
      </c>
      <c r="G17756">
        <f>COUNTA($A$10:A17756)</f>
        <v>17747</v>
      </c>
    </row>
    <row r="17757" spans="1:7" ht="14.4" x14ac:dyDescent="0.3">
      <c r="A17757" s="32">
        <v>1518069503</v>
      </c>
      <c r="B17757" s="32">
        <v>1</v>
      </c>
      <c r="C17757" s="32">
        <v>1247</v>
      </c>
      <c r="D17757" s="30" t="s">
        <v>58</v>
      </c>
      <c r="E17757" s="51" t="str">
        <f t="shared" si="277"/>
        <v>Out</v>
      </c>
      <c r="F17757" s="51">
        <v>0.18005175955646091</v>
      </c>
      <c r="G17757">
        <f>COUNTA($A$10:A17757)</f>
        <v>17748</v>
      </c>
    </row>
    <row r="17758" spans="1:7" ht="14.4" x14ac:dyDescent="0.3">
      <c r="A17758" s="32">
        <v>1513446095</v>
      </c>
      <c r="B17758" s="32">
        <v>1</v>
      </c>
      <c r="C17758" s="32">
        <v>101</v>
      </c>
      <c r="D17758" s="30" t="s">
        <v>59</v>
      </c>
      <c r="E17758" s="51" t="str">
        <f t="shared" si="277"/>
        <v>Out</v>
      </c>
      <c r="F17758" s="51">
        <v>0.17997057995288468</v>
      </c>
      <c r="G17758">
        <f>COUNTA($A$10:A17758)</f>
        <v>17749</v>
      </c>
    </row>
    <row r="17759" spans="1:7" ht="14.4" x14ac:dyDescent="0.3">
      <c r="A17759" s="32">
        <v>1512714073</v>
      </c>
      <c r="B17759" s="32">
        <v>1</v>
      </c>
      <c r="C17759" s="32">
        <v>411</v>
      </c>
      <c r="D17759" s="30" t="s">
        <v>58</v>
      </c>
      <c r="E17759" s="51" t="str">
        <f t="shared" si="277"/>
        <v>Out</v>
      </c>
      <c r="F17759" s="51">
        <v>0.17996367840955418</v>
      </c>
      <c r="G17759">
        <f>COUNTA($A$10:A17759)</f>
        <v>17750</v>
      </c>
    </row>
    <row r="17760" spans="1:7" ht="14.4" x14ac:dyDescent="0.3">
      <c r="A17760" s="32">
        <v>1518839329</v>
      </c>
      <c r="B17760" s="32">
        <v>1</v>
      </c>
      <c r="C17760" s="32">
        <v>91</v>
      </c>
      <c r="D17760" s="30" t="s">
        <v>59</v>
      </c>
      <c r="E17760" s="51" t="str">
        <f t="shared" si="277"/>
        <v>Out</v>
      </c>
      <c r="F17760" s="51">
        <v>0.17995270394113838</v>
      </c>
      <c r="G17760">
        <f>COUNTA($A$10:A17760)</f>
        <v>17751</v>
      </c>
    </row>
    <row r="17761" spans="1:7" ht="14.4" x14ac:dyDescent="0.3">
      <c r="A17761" s="32">
        <v>1512745899</v>
      </c>
      <c r="B17761" s="32">
        <v>1</v>
      </c>
      <c r="C17761" s="32">
        <v>1720</v>
      </c>
      <c r="D17761" s="30" t="s">
        <v>59</v>
      </c>
      <c r="E17761" s="51" t="str">
        <f t="shared" si="277"/>
        <v>Out</v>
      </c>
      <c r="F17761" s="51">
        <v>0.17993905345975769</v>
      </c>
      <c r="G17761">
        <f>COUNTA($A$10:A17761)</f>
        <v>17752</v>
      </c>
    </row>
    <row r="17762" spans="1:7" ht="14.4" x14ac:dyDescent="0.3">
      <c r="A17762" s="32">
        <v>1517434058</v>
      </c>
      <c r="B17762" s="32">
        <v>1</v>
      </c>
      <c r="C17762" s="32">
        <v>2288</v>
      </c>
      <c r="D17762" s="30" t="s">
        <v>58</v>
      </c>
      <c r="E17762" s="51" t="str">
        <f t="shared" si="277"/>
        <v>Out</v>
      </c>
      <c r="F17762" s="51">
        <v>0.17986086825957825</v>
      </c>
      <c r="G17762">
        <f>COUNTA($A$10:A17762)</f>
        <v>17753</v>
      </c>
    </row>
    <row r="17763" spans="1:7" ht="14.4" x14ac:dyDescent="0.3">
      <c r="A17763" s="32">
        <v>1512666222</v>
      </c>
      <c r="B17763" s="32">
        <v>0</v>
      </c>
      <c r="C17763" s="32">
        <v>4069</v>
      </c>
      <c r="D17763" s="30" t="s">
        <v>57</v>
      </c>
      <c r="E17763" s="51" t="str">
        <f t="shared" si="277"/>
        <v>Out</v>
      </c>
      <c r="F17763" s="51">
        <v>0.17985617934140274</v>
      </c>
      <c r="G17763">
        <f>COUNTA($A$10:A17763)</f>
        <v>17754</v>
      </c>
    </row>
    <row r="17764" spans="1:7" ht="14.4" x14ac:dyDescent="0.3">
      <c r="A17764" s="32">
        <v>1517248486</v>
      </c>
      <c r="B17764" s="32">
        <v>1</v>
      </c>
      <c r="C17764" s="32">
        <v>2201</v>
      </c>
      <c r="D17764" s="30" t="s">
        <v>57</v>
      </c>
      <c r="E17764" s="51" t="str">
        <f t="shared" si="277"/>
        <v>Out</v>
      </c>
      <c r="F17764" s="51">
        <v>0.17982322297334841</v>
      </c>
      <c r="G17764">
        <f>COUNTA($A$10:A17764)</f>
        <v>17755</v>
      </c>
    </row>
    <row r="17765" spans="1:7" ht="14.4" x14ac:dyDescent="0.3">
      <c r="A17765" s="32">
        <v>1512106020</v>
      </c>
      <c r="B17765" s="32">
        <v>0</v>
      </c>
      <c r="C17765" s="32">
        <v>446</v>
      </c>
      <c r="D17765" s="30" t="s">
        <v>59</v>
      </c>
      <c r="E17765" s="51" t="str">
        <f t="shared" si="277"/>
        <v>Out</v>
      </c>
      <c r="F17765" s="51">
        <v>0.1798231057753773</v>
      </c>
      <c r="G17765">
        <f>COUNTA($A$10:A17765)</f>
        <v>17756</v>
      </c>
    </row>
    <row r="17766" spans="1:7" ht="14.4" x14ac:dyDescent="0.3">
      <c r="A17766" s="32">
        <v>1511974920</v>
      </c>
      <c r="B17766" s="32">
        <v>0</v>
      </c>
      <c r="C17766" s="32">
        <v>1206</v>
      </c>
      <c r="D17766" s="30" t="s">
        <v>60</v>
      </c>
      <c r="E17766" s="51" t="str">
        <f t="shared" si="277"/>
        <v>Out</v>
      </c>
      <c r="F17766" s="51">
        <v>0.17980431934875341</v>
      </c>
      <c r="G17766">
        <f>COUNTA($A$10:A17766)</f>
        <v>17757</v>
      </c>
    </row>
    <row r="17767" spans="1:7" ht="14.4" x14ac:dyDescent="0.3">
      <c r="A17767" s="32">
        <v>1513009285</v>
      </c>
      <c r="B17767" s="32">
        <v>1</v>
      </c>
      <c r="C17767" s="32">
        <v>1492</v>
      </c>
      <c r="D17767" s="30" t="s">
        <v>59</v>
      </c>
      <c r="E17767" s="51" t="str">
        <f t="shared" si="277"/>
        <v>Out</v>
      </c>
      <c r="F17767" s="51">
        <v>0.17980005841077418</v>
      </c>
      <c r="G17767">
        <f>COUNTA($A$10:A17767)</f>
        <v>17758</v>
      </c>
    </row>
    <row r="17768" spans="1:7" ht="14.4" x14ac:dyDescent="0.3">
      <c r="A17768" s="32">
        <v>1516506334</v>
      </c>
      <c r="B17768" s="32">
        <v>1</v>
      </c>
      <c r="C17768" s="32">
        <v>893</v>
      </c>
      <c r="D17768" s="30" t="s">
        <v>58</v>
      </c>
      <c r="E17768" s="51" t="str">
        <f t="shared" si="277"/>
        <v>Out</v>
      </c>
      <c r="F17768" s="51">
        <v>0.17976807629128833</v>
      </c>
      <c r="G17768">
        <f>COUNTA($A$10:A17768)</f>
        <v>17759</v>
      </c>
    </row>
    <row r="17769" spans="1:7" ht="14.4" x14ac:dyDescent="0.3">
      <c r="A17769" s="32">
        <v>1513943588</v>
      </c>
      <c r="B17769" s="32">
        <v>1</v>
      </c>
      <c r="C17769" s="32">
        <v>1189</v>
      </c>
      <c r="D17769" s="30" t="s">
        <v>57</v>
      </c>
      <c r="E17769" s="51" t="str">
        <f t="shared" si="277"/>
        <v>Out</v>
      </c>
      <c r="F17769" s="51">
        <v>0.17967781439691954</v>
      </c>
      <c r="G17769">
        <f>COUNTA($A$10:A17769)</f>
        <v>17760</v>
      </c>
    </row>
    <row r="17770" spans="1:7" ht="14.4" x14ac:dyDescent="0.3">
      <c r="A17770" s="32">
        <v>1518961728</v>
      </c>
      <c r="B17770" s="32">
        <v>1</v>
      </c>
      <c r="C17770" s="32">
        <v>1317</v>
      </c>
      <c r="D17770" s="30" t="s">
        <v>59</v>
      </c>
      <c r="E17770" s="51" t="str">
        <f t="shared" si="277"/>
        <v>Out</v>
      </c>
      <c r="F17770" s="51">
        <v>0.17960298999357227</v>
      </c>
      <c r="G17770">
        <f>COUNTA($A$10:A17770)</f>
        <v>17761</v>
      </c>
    </row>
    <row r="17771" spans="1:7" ht="14.4" x14ac:dyDescent="0.3">
      <c r="A17771" s="32">
        <v>1511655632</v>
      </c>
      <c r="B17771" s="32">
        <v>0</v>
      </c>
      <c r="C17771" s="32">
        <v>403</v>
      </c>
      <c r="D17771" s="30" t="s">
        <v>58</v>
      </c>
      <c r="E17771" s="51" t="str">
        <f t="shared" si="277"/>
        <v>Out</v>
      </c>
      <c r="F17771" s="51">
        <v>0.17955904376599807</v>
      </c>
      <c r="G17771">
        <f>COUNTA($A$10:A17771)</f>
        <v>17762</v>
      </c>
    </row>
    <row r="17772" spans="1:7" ht="14.4" x14ac:dyDescent="0.3">
      <c r="A17772" s="32">
        <v>1518913904</v>
      </c>
      <c r="B17772" s="32">
        <v>1</v>
      </c>
      <c r="C17772" s="32">
        <v>4145</v>
      </c>
      <c r="D17772" s="30" t="s">
        <v>59</v>
      </c>
      <c r="E17772" s="51" t="str">
        <f t="shared" si="277"/>
        <v>Out</v>
      </c>
      <c r="F17772" s="51">
        <v>0.17955720944132758</v>
      </c>
      <c r="G17772">
        <f>COUNTA($A$10:A17772)</f>
        <v>17763</v>
      </c>
    </row>
    <row r="17773" spans="1:7" ht="14.4" x14ac:dyDescent="0.3">
      <c r="A17773" s="32">
        <v>1518721957</v>
      </c>
      <c r="B17773" s="32">
        <v>1</v>
      </c>
      <c r="C17773" s="32">
        <v>1261</v>
      </c>
      <c r="D17773" s="30" t="s">
        <v>58</v>
      </c>
      <c r="E17773" s="51" t="str">
        <f t="shared" si="277"/>
        <v>Out</v>
      </c>
      <c r="F17773" s="51">
        <v>0.17955007461310191</v>
      </c>
      <c r="G17773">
        <f>COUNTA($A$10:A17773)</f>
        <v>17764</v>
      </c>
    </row>
    <row r="17774" spans="1:7" ht="14.4" x14ac:dyDescent="0.3">
      <c r="A17774" s="32">
        <v>1518612937</v>
      </c>
      <c r="B17774" s="32">
        <v>1</v>
      </c>
      <c r="C17774" s="32">
        <v>3977</v>
      </c>
      <c r="D17774" s="30" t="s">
        <v>59</v>
      </c>
      <c r="E17774" s="51" t="str">
        <f t="shared" si="277"/>
        <v>Out</v>
      </c>
      <c r="F17774" s="51">
        <v>0.17948765577419035</v>
      </c>
      <c r="G17774">
        <f>COUNTA($A$10:A17774)</f>
        <v>17765</v>
      </c>
    </row>
    <row r="17775" spans="1:7" ht="14.4" x14ac:dyDescent="0.3">
      <c r="A17775" s="32">
        <v>1512285527</v>
      </c>
      <c r="B17775" s="32">
        <v>1</v>
      </c>
      <c r="C17775" s="32">
        <v>4154</v>
      </c>
      <c r="D17775" s="30" t="s">
        <v>58</v>
      </c>
      <c r="E17775" s="51" t="str">
        <f t="shared" si="277"/>
        <v>Out</v>
      </c>
      <c r="F17775" s="51">
        <v>0.17933793309500923</v>
      </c>
      <c r="G17775">
        <f>COUNTA($A$10:A17775)</f>
        <v>17766</v>
      </c>
    </row>
    <row r="17776" spans="1:7" ht="14.4" x14ac:dyDescent="0.3">
      <c r="A17776" s="32">
        <v>1513817156</v>
      </c>
      <c r="B17776" s="32">
        <v>1</v>
      </c>
      <c r="C17776" s="32">
        <v>528</v>
      </c>
      <c r="D17776" s="30" t="s">
        <v>57</v>
      </c>
      <c r="E17776" s="51" t="str">
        <f t="shared" si="277"/>
        <v>Out</v>
      </c>
      <c r="F17776" s="51">
        <v>0.17926161820827002</v>
      </c>
      <c r="G17776">
        <f>COUNTA($A$10:A17776)</f>
        <v>17767</v>
      </c>
    </row>
    <row r="17777" spans="1:7" ht="14.4" x14ac:dyDescent="0.3">
      <c r="A17777" s="32">
        <v>1516297713</v>
      </c>
      <c r="B17777" s="32">
        <v>1</v>
      </c>
      <c r="C17777" s="32">
        <v>1866</v>
      </c>
      <c r="D17777" s="30" t="s">
        <v>57</v>
      </c>
      <c r="E17777" s="51" t="str">
        <f t="shared" si="277"/>
        <v>Out</v>
      </c>
      <c r="F17777" s="51">
        <v>0.17915254443226725</v>
      </c>
      <c r="G17777">
        <f>COUNTA($A$10:A17777)</f>
        <v>17768</v>
      </c>
    </row>
    <row r="17778" spans="1:7" ht="14.4" x14ac:dyDescent="0.3">
      <c r="A17778" s="32">
        <v>1514908651</v>
      </c>
      <c r="B17778" s="32">
        <v>0</v>
      </c>
      <c r="C17778" s="32">
        <v>4290</v>
      </c>
      <c r="D17778" s="30" t="s">
        <v>57</v>
      </c>
      <c r="E17778" s="51" t="str">
        <f t="shared" si="277"/>
        <v>Out</v>
      </c>
      <c r="F17778" s="51">
        <v>0.17913774108043656</v>
      </c>
      <c r="G17778">
        <f>COUNTA($A$10:A17778)</f>
        <v>17769</v>
      </c>
    </row>
    <row r="17779" spans="1:7" ht="14.4" x14ac:dyDescent="0.3">
      <c r="A17779" s="32">
        <v>1515744386</v>
      </c>
      <c r="B17779" s="32">
        <v>1</v>
      </c>
      <c r="C17779" s="32">
        <v>4099</v>
      </c>
      <c r="D17779" s="30" t="s">
        <v>59</v>
      </c>
      <c r="E17779" s="51" t="str">
        <f t="shared" si="277"/>
        <v>Out</v>
      </c>
      <c r="F17779" s="51">
        <v>0.17907054723536642</v>
      </c>
      <c r="G17779">
        <f>COUNTA($A$10:A17779)</f>
        <v>17770</v>
      </c>
    </row>
    <row r="17780" spans="1:7" ht="14.4" x14ac:dyDescent="0.3">
      <c r="A17780" s="32">
        <v>1517278197</v>
      </c>
      <c r="B17780" s="32">
        <v>1</v>
      </c>
      <c r="C17780" s="32">
        <v>1103</v>
      </c>
      <c r="D17780" s="30" t="s">
        <v>59</v>
      </c>
      <c r="E17780" s="51" t="str">
        <f t="shared" si="277"/>
        <v>Out</v>
      </c>
      <c r="F17780" s="51">
        <v>0.17904736329724524</v>
      </c>
      <c r="G17780">
        <f>COUNTA($A$10:A17780)</f>
        <v>17771</v>
      </c>
    </row>
    <row r="17781" spans="1:7" ht="14.4" x14ac:dyDescent="0.3">
      <c r="A17781" s="32">
        <v>1519548646</v>
      </c>
      <c r="B17781" s="32">
        <v>1</v>
      </c>
      <c r="C17781" s="32">
        <v>2027</v>
      </c>
      <c r="D17781" s="30" t="s">
        <v>58</v>
      </c>
      <c r="E17781" s="51" t="str">
        <f t="shared" si="277"/>
        <v>Out</v>
      </c>
      <c r="F17781" s="51">
        <v>0.17896760569456116</v>
      </c>
      <c r="G17781">
        <f>COUNTA($A$10:A17781)</f>
        <v>17772</v>
      </c>
    </row>
    <row r="17782" spans="1:7" ht="14.4" x14ac:dyDescent="0.3">
      <c r="A17782" s="32">
        <v>1517259333</v>
      </c>
      <c r="B17782" s="32">
        <v>1</v>
      </c>
      <c r="C17782" s="32">
        <v>1474</v>
      </c>
      <c r="D17782" s="30" t="s">
        <v>57</v>
      </c>
      <c r="E17782" s="51" t="str">
        <f t="shared" si="277"/>
        <v>Out</v>
      </c>
      <c r="F17782" s="51">
        <v>0.17894367054004245</v>
      </c>
      <c r="G17782">
        <f>COUNTA($A$10:A17782)</f>
        <v>17773</v>
      </c>
    </row>
    <row r="17783" spans="1:7" ht="14.4" x14ac:dyDescent="0.3">
      <c r="A17783" s="32">
        <v>1516567988</v>
      </c>
      <c r="B17783" s="32">
        <v>1</v>
      </c>
      <c r="C17783" s="32">
        <v>1022</v>
      </c>
      <c r="D17783" s="30" t="s">
        <v>58</v>
      </c>
      <c r="E17783" s="51" t="str">
        <f t="shared" si="277"/>
        <v>Out</v>
      </c>
      <c r="F17783" s="51">
        <v>0.17890230396423457</v>
      </c>
      <c r="G17783">
        <f>COUNTA($A$10:A17783)</f>
        <v>17774</v>
      </c>
    </row>
    <row r="17784" spans="1:7" ht="14.4" x14ac:dyDescent="0.3">
      <c r="A17784" s="32">
        <v>1517241194</v>
      </c>
      <c r="B17784" s="32">
        <v>1</v>
      </c>
      <c r="C17784" s="32">
        <v>22</v>
      </c>
      <c r="D17784" s="30" t="s">
        <v>59</v>
      </c>
      <c r="E17784" s="51" t="str">
        <f t="shared" si="277"/>
        <v>Out</v>
      </c>
      <c r="F17784" s="51">
        <v>0.17887127620150134</v>
      </c>
      <c r="G17784">
        <f>COUNTA($A$10:A17784)</f>
        <v>17775</v>
      </c>
    </row>
    <row r="17785" spans="1:7" ht="14.4" x14ac:dyDescent="0.3">
      <c r="A17785" s="32">
        <v>1516163172</v>
      </c>
      <c r="B17785" s="32">
        <v>0</v>
      </c>
      <c r="C17785" s="32">
        <v>3817</v>
      </c>
      <c r="D17785" s="30" t="s">
        <v>58</v>
      </c>
      <c r="E17785" s="51" t="str">
        <f t="shared" si="277"/>
        <v>Out</v>
      </c>
      <c r="F17785" s="51">
        <v>0.17886120457744092</v>
      </c>
      <c r="G17785">
        <f>COUNTA($A$10:A17785)</f>
        <v>17776</v>
      </c>
    </row>
    <row r="17786" spans="1:7" ht="14.4" x14ac:dyDescent="0.3">
      <c r="A17786" s="32">
        <v>1515891590</v>
      </c>
      <c r="B17786" s="32">
        <v>0</v>
      </c>
      <c r="C17786" s="32">
        <v>2788</v>
      </c>
      <c r="D17786" s="30" t="s">
        <v>60</v>
      </c>
      <c r="E17786" s="51" t="str">
        <f t="shared" si="277"/>
        <v>Out</v>
      </c>
      <c r="F17786" s="51">
        <v>0.17879188743167596</v>
      </c>
      <c r="G17786">
        <f>COUNTA($A$10:A17786)</f>
        <v>17777</v>
      </c>
    </row>
    <row r="17787" spans="1:7" ht="14.4" x14ac:dyDescent="0.3">
      <c r="A17787" s="32">
        <v>1512258203</v>
      </c>
      <c r="B17787" s="32">
        <v>1</v>
      </c>
      <c r="C17787" s="32">
        <v>536</v>
      </c>
      <c r="D17787" s="30" t="s">
        <v>59</v>
      </c>
      <c r="E17787" s="51" t="str">
        <f t="shared" si="277"/>
        <v>Out</v>
      </c>
      <c r="F17787" s="51">
        <v>0.17860297362585875</v>
      </c>
      <c r="G17787">
        <f>COUNTA($A$10:A17787)</f>
        <v>17778</v>
      </c>
    </row>
    <row r="17788" spans="1:7" ht="14.4" x14ac:dyDescent="0.3">
      <c r="A17788" s="32">
        <v>1519647161</v>
      </c>
      <c r="B17788" s="32">
        <v>0</v>
      </c>
      <c r="C17788" s="32">
        <v>3336</v>
      </c>
      <c r="D17788" s="30" t="s">
        <v>60</v>
      </c>
      <c r="E17788" s="51" t="str">
        <f t="shared" si="277"/>
        <v>Out</v>
      </c>
      <c r="F17788" s="51">
        <v>0.17851405137992626</v>
      </c>
      <c r="G17788">
        <f>COUNTA($A$10:A17788)</f>
        <v>17779</v>
      </c>
    </row>
    <row r="17789" spans="1:7" ht="14.4" x14ac:dyDescent="0.3">
      <c r="A17789" s="32">
        <v>1517635353</v>
      </c>
      <c r="B17789" s="32">
        <v>1</v>
      </c>
      <c r="C17789" s="32">
        <v>2310</v>
      </c>
      <c r="D17789" s="30" t="s">
        <v>59</v>
      </c>
      <c r="E17789" s="51" t="str">
        <f t="shared" si="277"/>
        <v>Out</v>
      </c>
      <c r="F17789" s="51">
        <v>0.1784044068812437</v>
      </c>
      <c r="G17789">
        <f>COUNTA($A$10:A17789)</f>
        <v>17780</v>
      </c>
    </row>
    <row r="17790" spans="1:7" ht="14.4" x14ac:dyDescent="0.3">
      <c r="A17790" s="32">
        <v>1516194456</v>
      </c>
      <c r="B17790" s="32">
        <v>1</v>
      </c>
      <c r="C17790" s="32">
        <v>732</v>
      </c>
      <c r="D17790" s="30" t="s">
        <v>60</v>
      </c>
      <c r="E17790" s="51" t="str">
        <f t="shared" si="277"/>
        <v>Out</v>
      </c>
      <c r="F17790" s="51">
        <v>0.17839741807355314</v>
      </c>
      <c r="G17790">
        <f>COUNTA($A$10:A17790)</f>
        <v>17781</v>
      </c>
    </row>
    <row r="17791" spans="1:7" ht="14.4" x14ac:dyDescent="0.3">
      <c r="A17791" s="32">
        <v>1516911889</v>
      </c>
      <c r="B17791" s="32">
        <v>1</v>
      </c>
      <c r="C17791" s="32">
        <v>509</v>
      </c>
      <c r="D17791" s="30" t="s">
        <v>59</v>
      </c>
      <c r="E17791" s="51" t="str">
        <f t="shared" si="277"/>
        <v>Out</v>
      </c>
      <c r="F17791" s="51">
        <v>0.17837721575147458</v>
      </c>
      <c r="G17791">
        <f>COUNTA($A$10:A17791)</f>
        <v>17782</v>
      </c>
    </row>
    <row r="17792" spans="1:7" ht="14.4" x14ac:dyDescent="0.3">
      <c r="A17792" s="32">
        <v>1519031592</v>
      </c>
      <c r="B17792" s="32">
        <v>0</v>
      </c>
      <c r="C17792" s="32">
        <v>2129</v>
      </c>
      <c r="D17792" s="30" t="s">
        <v>59</v>
      </c>
      <c r="E17792" s="51" t="str">
        <f t="shared" si="277"/>
        <v>Out</v>
      </c>
      <c r="F17792" s="51">
        <v>0.17831159086830073</v>
      </c>
      <c r="G17792">
        <f>COUNTA($A$10:A17792)</f>
        <v>17783</v>
      </c>
    </row>
    <row r="17793" spans="1:7" ht="14.4" x14ac:dyDescent="0.3">
      <c r="A17793" s="32">
        <v>1514649238</v>
      </c>
      <c r="B17793" s="32">
        <v>1</v>
      </c>
      <c r="C17793" s="32">
        <v>1223</v>
      </c>
      <c r="D17793" s="30" t="s">
        <v>59</v>
      </c>
      <c r="E17793" s="51" t="str">
        <f t="shared" si="277"/>
        <v>Out</v>
      </c>
      <c r="F17793" s="51">
        <v>0.17821790068327559</v>
      </c>
      <c r="G17793">
        <f>COUNTA($A$10:A17793)</f>
        <v>17784</v>
      </c>
    </row>
    <row r="17794" spans="1:7" ht="14.4" x14ac:dyDescent="0.3">
      <c r="A17794" s="32">
        <v>1511713889</v>
      </c>
      <c r="B17794" s="32">
        <v>1</v>
      </c>
      <c r="C17794" s="32">
        <v>1777</v>
      </c>
      <c r="D17794" s="30" t="s">
        <v>58</v>
      </c>
      <c r="E17794" s="51" t="str">
        <f t="shared" si="277"/>
        <v>Out</v>
      </c>
      <c r="F17794" s="51">
        <v>0.17812631375201315</v>
      </c>
      <c r="G17794">
        <f>COUNTA($A$10:A17794)</f>
        <v>17785</v>
      </c>
    </row>
    <row r="17795" spans="1:7" ht="14.4" x14ac:dyDescent="0.3">
      <c r="A17795" s="32">
        <v>1515873225</v>
      </c>
      <c r="B17795" s="32">
        <v>1</v>
      </c>
      <c r="C17795" s="32">
        <v>2522</v>
      </c>
      <c r="D17795" s="30" t="s">
        <v>58</v>
      </c>
      <c r="E17795" s="51" t="str">
        <f t="shared" si="277"/>
        <v>Out</v>
      </c>
      <c r="F17795" s="51">
        <v>0.17806538918145576</v>
      </c>
      <c r="G17795">
        <f>COUNTA($A$10:A17795)</f>
        <v>17786</v>
      </c>
    </row>
    <row r="17796" spans="1:7" ht="14.4" x14ac:dyDescent="0.3">
      <c r="A17796" s="32">
        <v>1511923038</v>
      </c>
      <c r="B17796" s="32">
        <v>1</v>
      </c>
      <c r="C17796" s="32">
        <v>995</v>
      </c>
      <c r="D17796" s="30" t="s">
        <v>60</v>
      </c>
      <c r="E17796" s="51" t="str">
        <f t="shared" si="277"/>
        <v>Out</v>
      </c>
      <c r="F17796" s="51">
        <v>0.17803946055311337</v>
      </c>
      <c r="G17796">
        <f>COUNTA($A$10:A17796)</f>
        <v>17787</v>
      </c>
    </row>
    <row r="17797" spans="1:7" ht="14.4" x14ac:dyDescent="0.3">
      <c r="A17797" s="32">
        <v>1518166880</v>
      </c>
      <c r="B17797" s="32">
        <v>0</v>
      </c>
      <c r="C17797" s="32">
        <v>3173</v>
      </c>
      <c r="D17797" s="30" t="s">
        <v>58</v>
      </c>
      <c r="E17797" s="51" t="str">
        <f t="shared" si="277"/>
        <v>Out</v>
      </c>
      <c r="F17797" s="51">
        <v>0.1780322199010318</v>
      </c>
      <c r="G17797">
        <f>COUNTA($A$10:A17797)</f>
        <v>17788</v>
      </c>
    </row>
    <row r="17798" spans="1:7" ht="14.4" x14ac:dyDescent="0.3">
      <c r="A17798" s="32">
        <v>1513843663</v>
      </c>
      <c r="B17798" s="32">
        <v>1</v>
      </c>
      <c r="C17798" s="32">
        <v>456</v>
      </c>
      <c r="D17798" s="30" t="s">
        <v>58</v>
      </c>
      <c r="E17798" s="51" t="str">
        <f t="shared" si="277"/>
        <v>Out</v>
      </c>
      <c r="F17798" s="51">
        <v>0.17799911592788786</v>
      </c>
      <c r="G17798">
        <f>COUNTA($A$10:A17798)</f>
        <v>17789</v>
      </c>
    </row>
    <row r="17799" spans="1:7" ht="14.4" x14ac:dyDescent="0.3">
      <c r="A17799" s="32">
        <v>1518175408</v>
      </c>
      <c r="B17799" s="32">
        <v>1</v>
      </c>
      <c r="C17799" s="32">
        <v>1559</v>
      </c>
      <c r="D17799" s="30" t="s">
        <v>59</v>
      </c>
      <c r="E17799" s="51" t="str">
        <f t="shared" si="277"/>
        <v>Out</v>
      </c>
      <c r="F17799" s="51">
        <v>0.17798611138346454</v>
      </c>
      <c r="G17799">
        <f>COUNTA($A$10:A17799)</f>
        <v>17790</v>
      </c>
    </row>
    <row r="17800" spans="1:7" ht="14.4" x14ac:dyDescent="0.3">
      <c r="A17800" s="32">
        <v>1517215180</v>
      </c>
      <c r="B17800" s="32">
        <v>0</v>
      </c>
      <c r="C17800" s="32">
        <v>897</v>
      </c>
      <c r="D17800" s="30" t="s">
        <v>60</v>
      </c>
      <c r="E17800" s="51" t="str">
        <f t="shared" si="277"/>
        <v>Out</v>
      </c>
      <c r="F17800" s="51">
        <v>0.17792064495485327</v>
      </c>
      <c r="G17800">
        <f>COUNTA($A$10:A17800)</f>
        <v>17791</v>
      </c>
    </row>
    <row r="17801" spans="1:7" ht="14.4" x14ac:dyDescent="0.3">
      <c r="A17801" s="32">
        <v>1518920860</v>
      </c>
      <c r="B17801" s="32">
        <v>0</v>
      </c>
      <c r="C17801" s="32">
        <v>1919</v>
      </c>
      <c r="D17801" s="30" t="s">
        <v>58</v>
      </c>
      <c r="E17801" s="51" t="str">
        <f t="shared" si="277"/>
        <v>Out</v>
      </c>
      <c r="F17801" s="51">
        <v>0.17790193984068792</v>
      </c>
      <c r="G17801">
        <f>COUNTA($A$10:A17801)</f>
        <v>17792</v>
      </c>
    </row>
    <row r="17802" spans="1:7" ht="14.4" x14ac:dyDescent="0.3">
      <c r="A17802" s="32">
        <v>1511736128</v>
      </c>
      <c r="B17802" s="32">
        <v>1</v>
      </c>
      <c r="C17802" s="32">
        <v>23</v>
      </c>
      <c r="D17802" s="30" t="s">
        <v>60</v>
      </c>
      <c r="E17802" s="51" t="str">
        <f t="shared" si="277"/>
        <v>Out</v>
      </c>
      <c r="F17802" s="51">
        <v>0.17780550269600237</v>
      </c>
      <c r="G17802">
        <f>COUNTA($A$10:A17802)</f>
        <v>17793</v>
      </c>
    </row>
    <row r="17803" spans="1:7" ht="14.4" x14ac:dyDescent="0.3">
      <c r="A17803" s="32">
        <v>1519262599</v>
      </c>
      <c r="B17803" s="32">
        <v>1</v>
      </c>
      <c r="C17803" s="32">
        <v>1007</v>
      </c>
      <c r="D17803" s="30" t="s">
        <v>59</v>
      </c>
      <c r="E17803" s="51" t="str">
        <f t="shared" ref="E17803:E17866" si="278">IF(G17803&lt;=3000,"A",IF(G17803&lt;=6000,"B","Out"))</f>
        <v>Out</v>
      </c>
      <c r="F17803" s="51">
        <v>0.17775427917448605</v>
      </c>
      <c r="G17803">
        <f>COUNTA($A$10:A17803)</f>
        <v>17794</v>
      </c>
    </row>
    <row r="17804" spans="1:7" ht="14.4" x14ac:dyDescent="0.3">
      <c r="A17804" s="32">
        <v>1512622456</v>
      </c>
      <c r="B17804" s="32">
        <v>1</v>
      </c>
      <c r="C17804" s="32">
        <v>386</v>
      </c>
      <c r="D17804" s="30" t="s">
        <v>59</v>
      </c>
      <c r="E17804" s="51" t="str">
        <f t="shared" si="278"/>
        <v>Out</v>
      </c>
      <c r="F17804" s="51">
        <v>0.17773409485324476</v>
      </c>
      <c r="G17804">
        <f>COUNTA($A$10:A17804)</f>
        <v>17795</v>
      </c>
    </row>
    <row r="17805" spans="1:7" ht="14.4" x14ac:dyDescent="0.3">
      <c r="A17805" s="32">
        <v>1512862135</v>
      </c>
      <c r="B17805" s="32">
        <v>1</v>
      </c>
      <c r="C17805" s="32">
        <v>621</v>
      </c>
      <c r="D17805" s="30" t="s">
        <v>58</v>
      </c>
      <c r="E17805" s="51" t="str">
        <f t="shared" si="278"/>
        <v>Out</v>
      </c>
      <c r="F17805" s="51">
        <v>0.17768642195418516</v>
      </c>
      <c r="G17805">
        <f>COUNTA($A$10:A17805)</f>
        <v>17796</v>
      </c>
    </row>
    <row r="17806" spans="1:7" ht="14.4" x14ac:dyDescent="0.3">
      <c r="A17806" s="32">
        <v>1516502406</v>
      </c>
      <c r="B17806" s="32">
        <v>1</v>
      </c>
      <c r="C17806" s="32">
        <v>793</v>
      </c>
      <c r="D17806" s="30" t="s">
        <v>59</v>
      </c>
      <c r="E17806" s="51" t="str">
        <f t="shared" si="278"/>
        <v>Out</v>
      </c>
      <c r="F17806" s="51">
        <v>0.17761872748394736</v>
      </c>
      <c r="G17806">
        <f>COUNTA($A$10:A17806)</f>
        <v>17797</v>
      </c>
    </row>
    <row r="17807" spans="1:7" ht="14.4" x14ac:dyDescent="0.3">
      <c r="A17807" s="32">
        <v>1512642912</v>
      </c>
      <c r="B17807" s="32">
        <v>0</v>
      </c>
      <c r="C17807" s="32">
        <v>1063</v>
      </c>
      <c r="D17807" s="30" t="s">
        <v>57</v>
      </c>
      <c r="E17807" s="51" t="str">
        <f t="shared" si="278"/>
        <v>Out</v>
      </c>
      <c r="F17807" s="51">
        <v>0.17760968768911245</v>
      </c>
      <c r="G17807">
        <f>COUNTA($A$10:A17807)</f>
        <v>17798</v>
      </c>
    </row>
    <row r="17808" spans="1:7" ht="14.4" x14ac:dyDescent="0.3">
      <c r="A17808" s="32">
        <v>1511391434</v>
      </c>
      <c r="B17808" s="32">
        <v>1</v>
      </c>
      <c r="C17808" s="32">
        <v>3433</v>
      </c>
      <c r="D17808" s="30" t="s">
        <v>59</v>
      </c>
      <c r="E17808" s="51" t="str">
        <f t="shared" si="278"/>
        <v>Out</v>
      </c>
      <c r="F17808" s="51">
        <v>0.17752643452812056</v>
      </c>
      <c r="G17808">
        <f>COUNTA($A$10:A17808)</f>
        <v>17799</v>
      </c>
    </row>
    <row r="17809" spans="1:7" ht="14.4" x14ac:dyDescent="0.3">
      <c r="A17809" s="32">
        <v>1514311537</v>
      </c>
      <c r="B17809" s="32">
        <v>1</v>
      </c>
      <c r="C17809" s="32">
        <v>1595</v>
      </c>
      <c r="D17809" s="30" t="s">
        <v>60</v>
      </c>
      <c r="E17809" s="51" t="str">
        <f t="shared" si="278"/>
        <v>Out</v>
      </c>
      <c r="F17809" s="51">
        <v>0.17750594829618116</v>
      </c>
      <c r="G17809">
        <f>COUNTA($A$10:A17809)</f>
        <v>17800</v>
      </c>
    </row>
    <row r="17810" spans="1:7" ht="14.4" x14ac:dyDescent="0.3">
      <c r="A17810" s="32">
        <v>1516396473</v>
      </c>
      <c r="B17810" s="32">
        <v>1</v>
      </c>
      <c r="C17810" s="32">
        <v>40</v>
      </c>
      <c r="D17810" s="30" t="s">
        <v>57</v>
      </c>
      <c r="E17810" s="51" t="str">
        <f t="shared" si="278"/>
        <v>Out</v>
      </c>
      <c r="F17810" s="51">
        <v>0.17750546743419571</v>
      </c>
      <c r="G17810">
        <f>COUNTA($A$10:A17810)</f>
        <v>17801</v>
      </c>
    </row>
    <row r="17811" spans="1:7" ht="14.4" x14ac:dyDescent="0.3">
      <c r="A17811" s="32">
        <v>1518690445</v>
      </c>
      <c r="B17811" s="32">
        <v>1</v>
      </c>
      <c r="C17811" s="32">
        <v>1584</v>
      </c>
      <c r="D17811" s="30" t="s">
        <v>58</v>
      </c>
      <c r="E17811" s="51" t="str">
        <f t="shared" si="278"/>
        <v>Out</v>
      </c>
      <c r="F17811" s="51">
        <v>0.17749541908087918</v>
      </c>
      <c r="G17811">
        <f>COUNTA($A$10:A17811)</f>
        <v>17802</v>
      </c>
    </row>
    <row r="17812" spans="1:7" ht="14.4" x14ac:dyDescent="0.3">
      <c r="A17812" s="32">
        <v>1517773534</v>
      </c>
      <c r="B17812" s="32">
        <v>1</v>
      </c>
      <c r="C17812" s="32">
        <v>1484</v>
      </c>
      <c r="D17812" s="30" t="s">
        <v>57</v>
      </c>
      <c r="E17812" s="51" t="str">
        <f t="shared" si="278"/>
        <v>Out</v>
      </c>
      <c r="F17812" s="51">
        <v>0.17742199730069896</v>
      </c>
      <c r="G17812">
        <f>COUNTA($A$10:A17812)</f>
        <v>17803</v>
      </c>
    </row>
    <row r="17813" spans="1:7" ht="14.4" x14ac:dyDescent="0.3">
      <c r="A17813" s="32">
        <v>1515547307</v>
      </c>
      <c r="B17813" s="32">
        <v>1</v>
      </c>
      <c r="C17813" s="32">
        <v>2732</v>
      </c>
      <c r="D17813" s="30" t="s">
        <v>59</v>
      </c>
      <c r="E17813" s="51" t="str">
        <f t="shared" si="278"/>
        <v>Out</v>
      </c>
      <c r="F17813" s="51">
        <v>0.17740877662480481</v>
      </c>
      <c r="G17813">
        <f>COUNTA($A$10:A17813)</f>
        <v>17804</v>
      </c>
    </row>
    <row r="17814" spans="1:7" ht="14.4" x14ac:dyDescent="0.3">
      <c r="A17814" s="32">
        <v>1517518058</v>
      </c>
      <c r="B17814" s="32">
        <v>1</v>
      </c>
      <c r="C17814" s="32">
        <v>3301</v>
      </c>
      <c r="D17814" s="30" t="s">
        <v>57</v>
      </c>
      <c r="E17814" s="51" t="str">
        <f t="shared" si="278"/>
        <v>Out</v>
      </c>
      <c r="F17814" s="51">
        <v>0.17738178773015523</v>
      </c>
      <c r="G17814">
        <f>COUNTA($A$10:A17814)</f>
        <v>17805</v>
      </c>
    </row>
    <row r="17815" spans="1:7" ht="14.4" x14ac:dyDescent="0.3">
      <c r="A17815" s="32">
        <v>1517745747</v>
      </c>
      <c r="B17815" s="32">
        <v>1</v>
      </c>
      <c r="C17815" s="32">
        <v>1470</v>
      </c>
      <c r="D17815" s="30" t="s">
        <v>58</v>
      </c>
      <c r="E17815" s="51" t="str">
        <f t="shared" si="278"/>
        <v>Out</v>
      </c>
      <c r="F17815" s="51">
        <v>0.17733919168946122</v>
      </c>
      <c r="G17815">
        <f>COUNTA($A$10:A17815)</f>
        <v>17806</v>
      </c>
    </row>
    <row r="17816" spans="1:7" ht="14.4" x14ac:dyDescent="0.3">
      <c r="A17816" s="32">
        <v>1519317152</v>
      </c>
      <c r="B17816" s="32">
        <v>0</v>
      </c>
      <c r="C17816" s="32">
        <v>803</v>
      </c>
      <c r="D17816" s="30" t="s">
        <v>59</v>
      </c>
      <c r="E17816" s="51" t="str">
        <f t="shared" si="278"/>
        <v>Out</v>
      </c>
      <c r="F17816" s="51">
        <v>0.17733077615642601</v>
      </c>
      <c r="G17816">
        <f>COUNTA($A$10:A17816)</f>
        <v>17807</v>
      </c>
    </row>
    <row r="17817" spans="1:7" ht="14.4" x14ac:dyDescent="0.3">
      <c r="A17817" s="32">
        <v>1518737686</v>
      </c>
      <c r="B17817" s="32">
        <v>1</v>
      </c>
      <c r="C17817" s="32">
        <v>884</v>
      </c>
      <c r="D17817" s="30" t="s">
        <v>57</v>
      </c>
      <c r="E17817" s="51" t="str">
        <f t="shared" si="278"/>
        <v>Out</v>
      </c>
      <c r="F17817" s="51">
        <v>0.17725122322252207</v>
      </c>
      <c r="G17817">
        <f>COUNTA($A$10:A17817)</f>
        <v>17808</v>
      </c>
    </row>
    <row r="17818" spans="1:7" ht="14.4" x14ac:dyDescent="0.3">
      <c r="A17818" s="32">
        <v>1516881586</v>
      </c>
      <c r="B17818" s="32">
        <v>1</v>
      </c>
      <c r="C17818" s="32">
        <v>713</v>
      </c>
      <c r="D17818" s="30" t="s">
        <v>59</v>
      </c>
      <c r="E17818" s="51" t="str">
        <f t="shared" si="278"/>
        <v>Out</v>
      </c>
      <c r="F17818" s="51">
        <v>0.17724900890379158</v>
      </c>
      <c r="G17818">
        <f>COUNTA($A$10:A17818)</f>
        <v>17809</v>
      </c>
    </row>
    <row r="17819" spans="1:7" ht="14.4" x14ac:dyDescent="0.3">
      <c r="A17819" s="32">
        <v>1512595601</v>
      </c>
      <c r="B17819" s="32">
        <v>0</v>
      </c>
      <c r="C17819" s="32">
        <v>2078</v>
      </c>
      <c r="D17819" s="30" t="s">
        <v>58</v>
      </c>
      <c r="E17819" s="51" t="str">
        <f t="shared" si="278"/>
        <v>Out</v>
      </c>
      <c r="F17819" s="51">
        <v>0.17717546289649566</v>
      </c>
      <c r="G17819">
        <f>COUNTA($A$10:A17819)</f>
        <v>17810</v>
      </c>
    </row>
    <row r="17820" spans="1:7" ht="14.4" x14ac:dyDescent="0.3">
      <c r="A17820" s="32">
        <v>1517567752</v>
      </c>
      <c r="B17820" s="32">
        <v>0</v>
      </c>
      <c r="C17820" s="32">
        <v>653</v>
      </c>
      <c r="D17820" s="30" t="s">
        <v>59</v>
      </c>
      <c r="E17820" s="51" t="str">
        <f t="shared" si="278"/>
        <v>Out</v>
      </c>
      <c r="F17820" s="51">
        <v>0.17711008169065456</v>
      </c>
      <c r="G17820">
        <f>COUNTA($A$10:A17820)</f>
        <v>17811</v>
      </c>
    </row>
    <row r="17821" spans="1:7" ht="14.4" x14ac:dyDescent="0.3">
      <c r="A17821" s="32">
        <v>1519329858</v>
      </c>
      <c r="B17821" s="32">
        <v>1</v>
      </c>
      <c r="C17821" s="32">
        <v>366</v>
      </c>
      <c r="D17821" s="30" t="s">
        <v>59</v>
      </c>
      <c r="E17821" s="51" t="str">
        <f t="shared" si="278"/>
        <v>Out</v>
      </c>
      <c r="F17821" s="51">
        <v>0.17707244965058477</v>
      </c>
      <c r="G17821">
        <f>COUNTA($A$10:A17821)</f>
        <v>17812</v>
      </c>
    </row>
    <row r="17822" spans="1:7" ht="14.4" x14ac:dyDescent="0.3">
      <c r="A17822" s="32">
        <v>1518874729</v>
      </c>
      <c r="B17822" s="32">
        <v>1</v>
      </c>
      <c r="C17822" s="32">
        <v>1496</v>
      </c>
      <c r="D17822" s="30" t="s">
        <v>57</v>
      </c>
      <c r="E17822" s="51" t="str">
        <f t="shared" si="278"/>
        <v>Out</v>
      </c>
      <c r="F17822" s="51">
        <v>0.177036831008207</v>
      </c>
      <c r="G17822">
        <f>COUNTA($A$10:A17822)</f>
        <v>17813</v>
      </c>
    </row>
    <row r="17823" spans="1:7" ht="14.4" x14ac:dyDescent="0.3">
      <c r="A17823" s="32">
        <v>1516855518</v>
      </c>
      <c r="B17823" s="32">
        <v>1</v>
      </c>
      <c r="C17823" s="32">
        <v>4580</v>
      </c>
      <c r="D17823" s="30" t="s">
        <v>58</v>
      </c>
      <c r="E17823" s="51" t="str">
        <f t="shared" si="278"/>
        <v>Out</v>
      </c>
      <c r="F17823" s="51">
        <v>0.17703511253837823</v>
      </c>
      <c r="G17823">
        <f>COUNTA($A$10:A17823)</f>
        <v>17814</v>
      </c>
    </row>
    <row r="17824" spans="1:7" ht="14.4" x14ac:dyDescent="0.3">
      <c r="A17824" s="32">
        <v>1517834800</v>
      </c>
      <c r="B17824" s="32">
        <v>0</v>
      </c>
      <c r="C17824" s="32">
        <v>2111</v>
      </c>
      <c r="D17824" s="30" t="s">
        <v>58</v>
      </c>
      <c r="E17824" s="51" t="str">
        <f t="shared" si="278"/>
        <v>Out</v>
      </c>
      <c r="F17824" s="51">
        <v>0.17698102250008563</v>
      </c>
      <c r="G17824">
        <f>COUNTA($A$10:A17824)</f>
        <v>17815</v>
      </c>
    </row>
    <row r="17825" spans="1:7" ht="14.4" x14ac:dyDescent="0.3">
      <c r="A17825" s="32">
        <v>1515542909</v>
      </c>
      <c r="B17825" s="32">
        <v>1</v>
      </c>
      <c r="C17825" s="32">
        <v>2327</v>
      </c>
      <c r="D17825" s="30" t="s">
        <v>59</v>
      </c>
      <c r="E17825" s="51" t="str">
        <f t="shared" si="278"/>
        <v>Out</v>
      </c>
      <c r="F17825" s="51">
        <v>0.17696903833572808</v>
      </c>
      <c r="G17825">
        <f>COUNTA($A$10:A17825)</f>
        <v>17816</v>
      </c>
    </row>
    <row r="17826" spans="1:7" ht="14.4" x14ac:dyDescent="0.3">
      <c r="A17826" s="32">
        <v>1516141515</v>
      </c>
      <c r="B17826" s="32">
        <v>1</v>
      </c>
      <c r="C17826" s="32">
        <v>758</v>
      </c>
      <c r="D17826" s="30" t="s">
        <v>59</v>
      </c>
      <c r="E17826" s="51" t="str">
        <f t="shared" si="278"/>
        <v>Out</v>
      </c>
      <c r="F17826" s="51">
        <v>0.17694913755216046</v>
      </c>
      <c r="G17826">
        <f>COUNTA($A$10:A17826)</f>
        <v>17817</v>
      </c>
    </row>
    <row r="17827" spans="1:7" ht="14.4" x14ac:dyDescent="0.3">
      <c r="A17827" s="32">
        <v>1512910930</v>
      </c>
      <c r="B17827" s="32">
        <v>0</v>
      </c>
      <c r="C17827" s="32">
        <v>1791</v>
      </c>
      <c r="D17827" s="30" t="s">
        <v>60</v>
      </c>
      <c r="E17827" s="51" t="str">
        <f t="shared" si="278"/>
        <v>Out</v>
      </c>
      <c r="F17827" s="51">
        <v>0.17694745598488937</v>
      </c>
      <c r="G17827">
        <f>COUNTA($A$10:A17827)</f>
        <v>17818</v>
      </c>
    </row>
    <row r="17828" spans="1:7" ht="14.4" x14ac:dyDescent="0.3">
      <c r="A17828" s="32">
        <v>1516238228</v>
      </c>
      <c r="B17828" s="32">
        <v>1</v>
      </c>
      <c r="C17828" s="32">
        <v>2427</v>
      </c>
      <c r="D17828" s="30" t="s">
        <v>59</v>
      </c>
      <c r="E17828" s="51" t="str">
        <f t="shared" si="278"/>
        <v>Out</v>
      </c>
      <c r="F17828" s="51">
        <v>0.17690435789872738</v>
      </c>
      <c r="G17828">
        <f>COUNTA($A$10:A17828)</f>
        <v>17819</v>
      </c>
    </row>
    <row r="17829" spans="1:7" ht="14.4" x14ac:dyDescent="0.3">
      <c r="A17829" s="32">
        <v>1512153347</v>
      </c>
      <c r="B17829" s="32">
        <v>1</v>
      </c>
      <c r="C17829" s="32">
        <v>2606</v>
      </c>
      <c r="D17829" s="30" t="s">
        <v>59</v>
      </c>
      <c r="E17829" s="51" t="str">
        <f t="shared" si="278"/>
        <v>Out</v>
      </c>
      <c r="F17829" s="51">
        <v>0.17683603042838947</v>
      </c>
      <c r="G17829">
        <f>COUNTA($A$10:A17829)</f>
        <v>17820</v>
      </c>
    </row>
    <row r="17830" spans="1:7" ht="14.4" x14ac:dyDescent="0.3">
      <c r="A17830" s="32">
        <v>1512284355</v>
      </c>
      <c r="B17830" s="32">
        <v>1</v>
      </c>
      <c r="C17830" s="32">
        <v>3685</v>
      </c>
      <c r="D17830" s="30" t="s">
        <v>60</v>
      </c>
      <c r="E17830" s="51" t="str">
        <f t="shared" si="278"/>
        <v>Out</v>
      </c>
      <c r="F17830" s="51">
        <v>0.17677933372406895</v>
      </c>
      <c r="G17830">
        <f>COUNTA($A$10:A17830)</f>
        <v>17821</v>
      </c>
    </row>
    <row r="17831" spans="1:7" ht="14.4" x14ac:dyDescent="0.3">
      <c r="A17831" s="32">
        <v>1511947301</v>
      </c>
      <c r="B17831" s="32">
        <v>0</v>
      </c>
      <c r="C17831" s="32">
        <v>2920</v>
      </c>
      <c r="D17831" s="30" t="s">
        <v>58</v>
      </c>
      <c r="E17831" s="51" t="str">
        <f t="shared" si="278"/>
        <v>Out</v>
      </c>
      <c r="F17831" s="51">
        <v>0.17668461929083812</v>
      </c>
      <c r="G17831">
        <f>COUNTA($A$10:A17831)</f>
        <v>17822</v>
      </c>
    </row>
    <row r="17832" spans="1:7" ht="14.4" x14ac:dyDescent="0.3">
      <c r="A17832" s="32">
        <v>1519503177</v>
      </c>
      <c r="B17832" s="32">
        <v>1</v>
      </c>
      <c r="C17832" s="32">
        <v>2119</v>
      </c>
      <c r="D17832" s="30" t="s">
        <v>58</v>
      </c>
      <c r="E17832" s="51" t="str">
        <f t="shared" si="278"/>
        <v>Out</v>
      </c>
      <c r="F17832" s="51">
        <v>0.1766722197257613</v>
      </c>
      <c r="G17832">
        <f>COUNTA($A$10:A17832)</f>
        <v>17823</v>
      </c>
    </row>
    <row r="17833" spans="1:7" ht="14.4" x14ac:dyDescent="0.3">
      <c r="A17833" s="32">
        <v>1518331680</v>
      </c>
      <c r="B17833" s="32">
        <v>0</v>
      </c>
      <c r="C17833" s="32">
        <v>2751</v>
      </c>
      <c r="D17833" s="30" t="s">
        <v>58</v>
      </c>
      <c r="E17833" s="51" t="str">
        <f t="shared" si="278"/>
        <v>Out</v>
      </c>
      <c r="F17833" s="51">
        <v>0.17666533426156017</v>
      </c>
      <c r="G17833">
        <f>COUNTA($A$10:A17833)</f>
        <v>17824</v>
      </c>
    </row>
    <row r="17834" spans="1:7" ht="14.4" x14ac:dyDescent="0.3">
      <c r="A17834" s="32">
        <v>1517616915</v>
      </c>
      <c r="B17834" s="32">
        <v>1</v>
      </c>
      <c r="C17834" s="32">
        <v>1442</v>
      </c>
      <c r="D17834" s="30" t="s">
        <v>58</v>
      </c>
      <c r="E17834" s="51" t="str">
        <f t="shared" si="278"/>
        <v>Out</v>
      </c>
      <c r="F17834" s="51">
        <v>0.1766263978476762</v>
      </c>
      <c r="G17834">
        <f>COUNTA($A$10:A17834)</f>
        <v>17825</v>
      </c>
    </row>
    <row r="17835" spans="1:7" ht="14.4" x14ac:dyDescent="0.3">
      <c r="A17835" s="32">
        <v>1514130576</v>
      </c>
      <c r="B17835" s="32">
        <v>1</v>
      </c>
      <c r="C17835" s="32">
        <v>264</v>
      </c>
      <c r="D17835" s="30" t="s">
        <v>57</v>
      </c>
      <c r="E17835" s="51" t="str">
        <f t="shared" si="278"/>
        <v>Out</v>
      </c>
      <c r="F17835" s="51">
        <v>0.17659866793108669</v>
      </c>
      <c r="G17835">
        <f>COUNTA($A$10:A17835)</f>
        <v>17826</v>
      </c>
    </row>
    <row r="17836" spans="1:7" ht="14.4" x14ac:dyDescent="0.3">
      <c r="A17836" s="32">
        <v>1515206147</v>
      </c>
      <c r="B17836" s="32">
        <v>1</v>
      </c>
      <c r="C17836" s="32">
        <v>1924</v>
      </c>
      <c r="D17836" s="30" t="s">
        <v>59</v>
      </c>
      <c r="E17836" s="51" t="str">
        <f t="shared" si="278"/>
        <v>Out</v>
      </c>
      <c r="F17836" s="51">
        <v>0.17652735407593723</v>
      </c>
      <c r="G17836">
        <f>COUNTA($A$10:A17836)</f>
        <v>17827</v>
      </c>
    </row>
    <row r="17837" spans="1:7" ht="14.4" x14ac:dyDescent="0.3">
      <c r="A17837" s="32">
        <v>1517081890</v>
      </c>
      <c r="B17837" s="32">
        <v>0</v>
      </c>
      <c r="C17837" s="32">
        <v>2169</v>
      </c>
      <c r="D17837" s="30" t="s">
        <v>60</v>
      </c>
      <c r="E17837" s="51" t="str">
        <f t="shared" si="278"/>
        <v>Out</v>
      </c>
      <c r="F17837" s="51">
        <v>0.17651261753065339</v>
      </c>
      <c r="G17837">
        <f>COUNTA($A$10:A17837)</f>
        <v>17828</v>
      </c>
    </row>
    <row r="17838" spans="1:7" ht="14.4" x14ac:dyDescent="0.3">
      <c r="A17838" s="32">
        <v>1519623317</v>
      </c>
      <c r="B17838" s="32">
        <v>1</v>
      </c>
      <c r="C17838" s="32">
        <v>2359</v>
      </c>
      <c r="D17838" s="30" t="s">
        <v>57</v>
      </c>
      <c r="E17838" s="51" t="str">
        <f t="shared" si="278"/>
        <v>Out</v>
      </c>
      <c r="F17838" s="51">
        <v>0.1763877098786335</v>
      </c>
      <c r="G17838">
        <f>COUNTA($A$10:A17838)</f>
        <v>17829</v>
      </c>
    </row>
    <row r="17839" spans="1:7" ht="14.4" x14ac:dyDescent="0.3">
      <c r="A17839" s="32">
        <v>1518637196</v>
      </c>
      <c r="B17839" s="32">
        <v>1</v>
      </c>
      <c r="C17839" s="32">
        <v>1271</v>
      </c>
      <c r="D17839" s="30" t="s">
        <v>59</v>
      </c>
      <c r="E17839" s="51" t="str">
        <f t="shared" si="278"/>
        <v>Out</v>
      </c>
      <c r="F17839" s="51">
        <v>0.17633421331882404</v>
      </c>
      <c r="G17839">
        <f>COUNTA($A$10:A17839)</f>
        <v>17830</v>
      </c>
    </row>
    <row r="17840" spans="1:7" ht="14.4" x14ac:dyDescent="0.3">
      <c r="A17840" s="32">
        <v>1514737936</v>
      </c>
      <c r="B17840" s="32">
        <v>1</v>
      </c>
      <c r="C17840" s="32">
        <v>249</v>
      </c>
      <c r="D17840" s="30" t="s">
        <v>60</v>
      </c>
      <c r="E17840" s="51" t="str">
        <f t="shared" si="278"/>
        <v>Out</v>
      </c>
      <c r="F17840" s="51">
        <v>0.17628572743438276</v>
      </c>
      <c r="G17840">
        <f>COUNTA($A$10:A17840)</f>
        <v>17831</v>
      </c>
    </row>
    <row r="17841" spans="1:7" ht="14.4" x14ac:dyDescent="0.3">
      <c r="A17841" s="32">
        <v>1512251775</v>
      </c>
      <c r="B17841" s="32">
        <v>1</v>
      </c>
      <c r="C17841" s="32">
        <v>1652</v>
      </c>
      <c r="D17841" s="30" t="s">
        <v>59</v>
      </c>
      <c r="E17841" s="51" t="str">
        <f t="shared" si="278"/>
        <v>Out</v>
      </c>
      <c r="F17841" s="51">
        <v>0.17624122235634632</v>
      </c>
      <c r="G17841">
        <f>COUNTA($A$10:A17841)</f>
        <v>17832</v>
      </c>
    </row>
    <row r="17842" spans="1:7" ht="14.4" x14ac:dyDescent="0.3">
      <c r="A17842" s="32">
        <v>1518019906</v>
      </c>
      <c r="B17842" s="32">
        <v>1</v>
      </c>
      <c r="C17842" s="32">
        <v>71</v>
      </c>
      <c r="D17842" s="30" t="s">
        <v>59</v>
      </c>
      <c r="E17842" s="51" t="str">
        <f t="shared" si="278"/>
        <v>Out</v>
      </c>
      <c r="F17842" s="51">
        <v>0.17622354683505492</v>
      </c>
      <c r="G17842">
        <f>COUNTA($A$10:A17842)</f>
        <v>17833</v>
      </c>
    </row>
    <row r="17843" spans="1:7" ht="14.4" x14ac:dyDescent="0.3">
      <c r="A17843" s="32">
        <v>1516172115</v>
      </c>
      <c r="B17843" s="32">
        <v>1</v>
      </c>
      <c r="C17843" s="32">
        <v>645</v>
      </c>
      <c r="D17843" s="30" t="s">
        <v>58</v>
      </c>
      <c r="E17843" s="51" t="str">
        <f t="shared" si="278"/>
        <v>Out</v>
      </c>
      <c r="F17843" s="51">
        <v>0.17615598345781402</v>
      </c>
      <c r="G17843">
        <f>COUNTA($A$10:A17843)</f>
        <v>17834</v>
      </c>
    </row>
    <row r="17844" spans="1:7" ht="14.4" x14ac:dyDescent="0.3">
      <c r="A17844" s="32">
        <v>1513871307</v>
      </c>
      <c r="B17844" s="32">
        <v>1</v>
      </c>
      <c r="C17844" s="32">
        <v>2628</v>
      </c>
      <c r="D17844" s="30" t="s">
        <v>60</v>
      </c>
      <c r="E17844" s="51" t="str">
        <f t="shared" si="278"/>
        <v>Out</v>
      </c>
      <c r="F17844" s="51">
        <v>0.17613781872275824</v>
      </c>
      <c r="G17844">
        <f>COUNTA($A$10:A17844)</f>
        <v>17835</v>
      </c>
    </row>
    <row r="17845" spans="1:7" ht="14.4" x14ac:dyDescent="0.3">
      <c r="A17845" s="32">
        <v>1514837648</v>
      </c>
      <c r="B17845" s="32">
        <v>1</v>
      </c>
      <c r="C17845" s="32">
        <v>1606</v>
      </c>
      <c r="D17845" s="30" t="s">
        <v>58</v>
      </c>
      <c r="E17845" s="51" t="str">
        <f t="shared" si="278"/>
        <v>Out</v>
      </c>
      <c r="F17845" s="51">
        <v>0.17608309175108039</v>
      </c>
      <c r="G17845">
        <f>COUNTA($A$10:A17845)</f>
        <v>17836</v>
      </c>
    </row>
    <row r="17846" spans="1:7" ht="14.4" x14ac:dyDescent="0.3">
      <c r="A17846" s="32">
        <v>1516806432</v>
      </c>
      <c r="B17846" s="32">
        <v>0</v>
      </c>
      <c r="C17846" s="32">
        <v>3564</v>
      </c>
      <c r="D17846" s="30" t="s">
        <v>58</v>
      </c>
      <c r="E17846" s="51" t="str">
        <f t="shared" si="278"/>
        <v>Out</v>
      </c>
      <c r="F17846" s="51">
        <v>0.17604707526288255</v>
      </c>
      <c r="G17846">
        <f>COUNTA($A$10:A17846)</f>
        <v>17837</v>
      </c>
    </row>
    <row r="17847" spans="1:7" ht="14.4" x14ac:dyDescent="0.3">
      <c r="A17847" s="32">
        <v>1519984518</v>
      </c>
      <c r="B17847" s="32">
        <v>1</v>
      </c>
      <c r="C17847" s="32">
        <v>1312</v>
      </c>
      <c r="D17847" s="30" t="s">
        <v>59</v>
      </c>
      <c r="E17847" s="51" t="str">
        <f t="shared" si="278"/>
        <v>Out</v>
      </c>
      <c r="F17847" s="51">
        <v>0.17602051416060693</v>
      </c>
      <c r="G17847">
        <f>COUNTA($A$10:A17847)</f>
        <v>17838</v>
      </c>
    </row>
    <row r="17848" spans="1:7" ht="14.4" x14ac:dyDescent="0.3">
      <c r="A17848" s="32">
        <v>1516656122</v>
      </c>
      <c r="B17848" s="32">
        <v>0</v>
      </c>
      <c r="C17848" s="32">
        <v>1324</v>
      </c>
      <c r="D17848" s="30" t="s">
        <v>60</v>
      </c>
      <c r="E17848" s="51" t="str">
        <f t="shared" si="278"/>
        <v>Out</v>
      </c>
      <c r="F17848" s="51">
        <v>0.17594315973198971</v>
      </c>
      <c r="G17848">
        <f>COUNTA($A$10:A17848)</f>
        <v>17839</v>
      </c>
    </row>
    <row r="17849" spans="1:7" ht="14.4" x14ac:dyDescent="0.3">
      <c r="A17849" s="32">
        <v>1512146270</v>
      </c>
      <c r="B17849" s="32">
        <v>0</v>
      </c>
      <c r="C17849" s="32">
        <v>2403</v>
      </c>
      <c r="D17849" s="30" t="s">
        <v>58</v>
      </c>
      <c r="E17849" s="51" t="str">
        <f t="shared" si="278"/>
        <v>Out</v>
      </c>
      <c r="F17849" s="51">
        <v>0.17589869506606048</v>
      </c>
      <c r="G17849">
        <f>COUNTA($A$10:A17849)</f>
        <v>17840</v>
      </c>
    </row>
    <row r="17850" spans="1:7" ht="14.4" x14ac:dyDescent="0.3">
      <c r="A17850" s="32">
        <v>1515037642</v>
      </c>
      <c r="B17850" s="32">
        <v>0</v>
      </c>
      <c r="C17850" s="32">
        <v>2578</v>
      </c>
      <c r="D17850" s="30" t="s">
        <v>59</v>
      </c>
      <c r="E17850" s="51" t="str">
        <f t="shared" si="278"/>
        <v>Out</v>
      </c>
      <c r="F17850" s="51">
        <v>0.17588150299565919</v>
      </c>
      <c r="G17850">
        <f>COUNTA($A$10:A17850)</f>
        <v>17841</v>
      </c>
    </row>
    <row r="17851" spans="1:7" ht="14.4" x14ac:dyDescent="0.3">
      <c r="A17851" s="32">
        <v>1513656493</v>
      </c>
      <c r="B17851" s="32">
        <v>1</v>
      </c>
      <c r="C17851" s="32">
        <v>3441</v>
      </c>
      <c r="D17851" s="30" t="s">
        <v>58</v>
      </c>
      <c r="E17851" s="51" t="str">
        <f t="shared" si="278"/>
        <v>Out</v>
      </c>
      <c r="F17851" s="51">
        <v>0.17583914515093779</v>
      </c>
      <c r="G17851">
        <f>COUNTA($A$10:A17851)</f>
        <v>17842</v>
      </c>
    </row>
    <row r="17852" spans="1:7" ht="14.4" x14ac:dyDescent="0.3">
      <c r="A17852" s="32">
        <v>1515058252</v>
      </c>
      <c r="B17852" s="32">
        <v>0</v>
      </c>
      <c r="C17852" s="32">
        <v>1137</v>
      </c>
      <c r="D17852" s="30" t="s">
        <v>60</v>
      </c>
      <c r="E17852" s="51" t="str">
        <f t="shared" si="278"/>
        <v>Out</v>
      </c>
      <c r="F17852" s="51">
        <v>0.17580475120320593</v>
      </c>
      <c r="G17852">
        <f>COUNTA($A$10:A17852)</f>
        <v>17843</v>
      </c>
    </row>
    <row r="17853" spans="1:7" ht="14.4" x14ac:dyDescent="0.3">
      <c r="A17853" s="32">
        <v>1515206265</v>
      </c>
      <c r="B17853" s="32">
        <v>1</v>
      </c>
      <c r="C17853" s="32">
        <v>808</v>
      </c>
      <c r="D17853" s="30" t="s">
        <v>58</v>
      </c>
      <c r="E17853" s="51" t="str">
        <f t="shared" si="278"/>
        <v>Out</v>
      </c>
      <c r="F17853" s="51">
        <v>0.17576884798968628</v>
      </c>
      <c r="G17853">
        <f>COUNTA($A$10:A17853)</f>
        <v>17844</v>
      </c>
    </row>
    <row r="17854" spans="1:7" ht="14.4" x14ac:dyDescent="0.3">
      <c r="A17854" s="32">
        <v>1512059455</v>
      </c>
      <c r="B17854" s="32">
        <v>1</v>
      </c>
      <c r="C17854" s="32">
        <v>2721</v>
      </c>
      <c r="D17854" s="30" t="s">
        <v>58</v>
      </c>
      <c r="E17854" s="51" t="str">
        <f t="shared" si="278"/>
        <v>Out</v>
      </c>
      <c r="F17854" s="51">
        <v>0.17576194903426712</v>
      </c>
      <c r="G17854">
        <f>COUNTA($A$10:A17854)</f>
        <v>17845</v>
      </c>
    </row>
    <row r="17855" spans="1:7" ht="14.4" x14ac:dyDescent="0.3">
      <c r="A17855" s="32">
        <v>1515430817</v>
      </c>
      <c r="B17855" s="32">
        <v>1</v>
      </c>
      <c r="C17855" s="32">
        <v>953</v>
      </c>
      <c r="D17855" s="30" t="s">
        <v>59</v>
      </c>
      <c r="E17855" s="51" t="str">
        <f t="shared" si="278"/>
        <v>Out</v>
      </c>
      <c r="F17855" s="51">
        <v>0.17575881379712921</v>
      </c>
      <c r="G17855">
        <f>COUNTA($A$10:A17855)</f>
        <v>17846</v>
      </c>
    </row>
    <row r="17856" spans="1:7" ht="14.4" x14ac:dyDescent="0.3">
      <c r="A17856" s="32">
        <v>1514666686</v>
      </c>
      <c r="B17856" s="32">
        <v>1</v>
      </c>
      <c r="C17856" s="32">
        <v>5028</v>
      </c>
      <c r="D17856" s="30" t="s">
        <v>57</v>
      </c>
      <c r="E17856" s="51" t="str">
        <f t="shared" si="278"/>
        <v>Out</v>
      </c>
      <c r="F17856" s="51">
        <v>0.17572073312480407</v>
      </c>
      <c r="G17856">
        <f>COUNTA($A$10:A17856)</f>
        <v>17847</v>
      </c>
    </row>
    <row r="17857" spans="1:7" ht="14.4" x14ac:dyDescent="0.3">
      <c r="A17857" s="32">
        <v>1516418582</v>
      </c>
      <c r="B17857" s="32">
        <v>0</v>
      </c>
      <c r="C17857" s="32">
        <v>607</v>
      </c>
      <c r="D17857" s="30" t="s">
        <v>60</v>
      </c>
      <c r="E17857" s="51" t="str">
        <f t="shared" si="278"/>
        <v>Out</v>
      </c>
      <c r="F17857" s="51">
        <v>0.17567298555648225</v>
      </c>
      <c r="G17857">
        <f>COUNTA($A$10:A17857)</f>
        <v>17848</v>
      </c>
    </row>
    <row r="17858" spans="1:7" ht="14.4" x14ac:dyDescent="0.3">
      <c r="A17858" s="32">
        <v>1519820707</v>
      </c>
      <c r="B17858" s="32">
        <v>1</v>
      </c>
      <c r="C17858" s="32">
        <v>253</v>
      </c>
      <c r="D17858" s="30" t="s">
        <v>58</v>
      </c>
      <c r="E17858" s="51" t="str">
        <f t="shared" si="278"/>
        <v>Out</v>
      </c>
      <c r="F17858" s="51">
        <v>0.17561297306831292</v>
      </c>
      <c r="G17858">
        <f>COUNTA($A$10:A17858)</f>
        <v>17849</v>
      </c>
    </row>
    <row r="17859" spans="1:7" ht="14.4" x14ac:dyDescent="0.3">
      <c r="A17859" s="32">
        <v>1515828282</v>
      </c>
      <c r="B17859" s="32">
        <v>0</v>
      </c>
      <c r="C17859" s="32">
        <v>2941</v>
      </c>
      <c r="D17859" s="30" t="s">
        <v>58</v>
      </c>
      <c r="E17859" s="51" t="str">
        <f t="shared" si="278"/>
        <v>Out</v>
      </c>
      <c r="F17859" s="51">
        <v>0.17555287755943705</v>
      </c>
      <c r="G17859">
        <f>COUNTA($A$10:A17859)</f>
        <v>17850</v>
      </c>
    </row>
    <row r="17860" spans="1:7" ht="14.4" x14ac:dyDescent="0.3">
      <c r="A17860" s="32">
        <v>1517852258</v>
      </c>
      <c r="B17860" s="32">
        <v>1</v>
      </c>
      <c r="C17860" s="32">
        <v>918</v>
      </c>
      <c r="D17860" s="30" t="s">
        <v>59</v>
      </c>
      <c r="E17860" s="51" t="str">
        <f t="shared" si="278"/>
        <v>Out</v>
      </c>
      <c r="F17860" s="51">
        <v>0.1754975851851529</v>
      </c>
      <c r="G17860">
        <f>COUNTA($A$10:A17860)</f>
        <v>17851</v>
      </c>
    </row>
    <row r="17861" spans="1:7" ht="14.4" x14ac:dyDescent="0.3">
      <c r="A17861" s="32">
        <v>1514236170</v>
      </c>
      <c r="B17861" s="32">
        <v>0</v>
      </c>
      <c r="C17861" s="32">
        <v>118</v>
      </c>
      <c r="D17861" s="30" t="s">
        <v>58</v>
      </c>
      <c r="E17861" s="51" t="str">
        <f t="shared" si="278"/>
        <v>Out</v>
      </c>
      <c r="F17861" s="51">
        <v>0.17549365177479559</v>
      </c>
      <c r="G17861">
        <f>COUNTA($A$10:A17861)</f>
        <v>17852</v>
      </c>
    </row>
    <row r="17862" spans="1:7" ht="14.4" x14ac:dyDescent="0.3">
      <c r="A17862" s="32">
        <v>1511644201</v>
      </c>
      <c r="B17862" s="32">
        <v>0</v>
      </c>
      <c r="C17862" s="32">
        <v>1859</v>
      </c>
      <c r="D17862" s="30" t="s">
        <v>59</v>
      </c>
      <c r="E17862" s="51" t="str">
        <f t="shared" si="278"/>
        <v>Out</v>
      </c>
      <c r="F17862" s="51">
        <v>0.1754684859430361</v>
      </c>
      <c r="G17862">
        <f>COUNTA($A$10:A17862)</f>
        <v>17853</v>
      </c>
    </row>
    <row r="17863" spans="1:7" ht="14.4" x14ac:dyDescent="0.3">
      <c r="A17863" s="32">
        <v>1516299768</v>
      </c>
      <c r="B17863" s="32">
        <v>1</v>
      </c>
      <c r="C17863" s="32">
        <v>264</v>
      </c>
      <c r="D17863" s="30" t="s">
        <v>60</v>
      </c>
      <c r="E17863" s="51" t="str">
        <f t="shared" si="278"/>
        <v>Out</v>
      </c>
      <c r="F17863" s="51">
        <v>0.17542254717981776</v>
      </c>
      <c r="G17863">
        <f>COUNTA($A$10:A17863)</f>
        <v>17854</v>
      </c>
    </row>
    <row r="17864" spans="1:7" ht="14.4" x14ac:dyDescent="0.3">
      <c r="A17864" s="32">
        <v>1515777715</v>
      </c>
      <c r="B17864" s="32">
        <v>1</v>
      </c>
      <c r="C17864" s="32">
        <v>3071</v>
      </c>
      <c r="D17864" s="30" t="s">
        <v>60</v>
      </c>
      <c r="E17864" s="51" t="str">
        <f t="shared" si="278"/>
        <v>Out</v>
      </c>
      <c r="F17864" s="51">
        <v>0.17539735846917859</v>
      </c>
      <c r="G17864">
        <f>COUNTA($A$10:A17864)</f>
        <v>17855</v>
      </c>
    </row>
    <row r="17865" spans="1:7" ht="14.4" x14ac:dyDescent="0.3">
      <c r="A17865" s="32">
        <v>1511593723</v>
      </c>
      <c r="B17865" s="32">
        <v>1</v>
      </c>
      <c r="C17865" s="32">
        <v>1375</v>
      </c>
      <c r="D17865" s="30" t="s">
        <v>58</v>
      </c>
      <c r="E17865" s="51" t="str">
        <f t="shared" si="278"/>
        <v>Out</v>
      </c>
      <c r="F17865" s="51">
        <v>0.17539275908506891</v>
      </c>
      <c r="G17865">
        <f>COUNTA($A$10:A17865)</f>
        <v>17856</v>
      </c>
    </row>
    <row r="17866" spans="1:7" ht="14.4" x14ac:dyDescent="0.3">
      <c r="A17866" s="32">
        <v>1516603861</v>
      </c>
      <c r="B17866" s="32">
        <v>0</v>
      </c>
      <c r="C17866" s="32">
        <v>2267</v>
      </c>
      <c r="D17866" s="30" t="s">
        <v>57</v>
      </c>
      <c r="E17866" s="51" t="str">
        <f t="shared" si="278"/>
        <v>Out</v>
      </c>
      <c r="F17866" s="51">
        <v>0.17539041908546049</v>
      </c>
      <c r="G17866">
        <f>COUNTA($A$10:A17866)</f>
        <v>17857</v>
      </c>
    </row>
    <row r="17867" spans="1:7" ht="14.4" x14ac:dyDescent="0.3">
      <c r="A17867" s="32">
        <v>1519331406</v>
      </c>
      <c r="B17867" s="32">
        <v>1</v>
      </c>
      <c r="C17867" s="32">
        <v>1724</v>
      </c>
      <c r="D17867" s="30" t="s">
        <v>59</v>
      </c>
      <c r="E17867" s="51" t="str">
        <f t="shared" ref="E17867:E17930" si="279">IF(G17867&lt;=3000,"A",IF(G17867&lt;=6000,"B","Out"))</f>
        <v>Out</v>
      </c>
      <c r="F17867" s="51">
        <v>0.17537849213150802</v>
      </c>
      <c r="G17867">
        <f>COUNTA($A$10:A17867)</f>
        <v>17858</v>
      </c>
    </row>
    <row r="17868" spans="1:7" ht="14.4" x14ac:dyDescent="0.3">
      <c r="A17868" s="32">
        <v>1514827251</v>
      </c>
      <c r="B17868" s="32">
        <v>0</v>
      </c>
      <c r="C17868" s="32">
        <v>113</v>
      </c>
      <c r="D17868" s="30" t="s">
        <v>57</v>
      </c>
      <c r="E17868" s="51" t="str">
        <f t="shared" si="279"/>
        <v>Out</v>
      </c>
      <c r="F17868" s="51">
        <v>0.17521653833177642</v>
      </c>
      <c r="G17868">
        <f>COUNTA($A$10:A17868)</f>
        <v>17859</v>
      </c>
    </row>
    <row r="17869" spans="1:7" ht="14.4" x14ac:dyDescent="0.3">
      <c r="A17869" s="32">
        <v>1515286269</v>
      </c>
      <c r="B17869" s="32">
        <v>1</v>
      </c>
      <c r="C17869" s="32">
        <v>1314</v>
      </c>
      <c r="D17869" s="30" t="s">
        <v>57</v>
      </c>
      <c r="E17869" s="51" t="str">
        <f t="shared" si="279"/>
        <v>Out</v>
      </c>
      <c r="F17869" s="51">
        <v>0.17513137231886233</v>
      </c>
      <c r="G17869">
        <f>COUNTA($A$10:A17869)</f>
        <v>17860</v>
      </c>
    </row>
    <row r="17870" spans="1:7" ht="14.4" x14ac:dyDescent="0.3">
      <c r="A17870" s="32">
        <v>1513192671</v>
      </c>
      <c r="B17870" s="32">
        <v>0</v>
      </c>
      <c r="C17870" s="32">
        <v>17</v>
      </c>
      <c r="D17870" s="30" t="s">
        <v>60</v>
      </c>
      <c r="E17870" s="51" t="str">
        <f t="shared" si="279"/>
        <v>Out</v>
      </c>
      <c r="F17870" s="51">
        <v>0.17498668674761764</v>
      </c>
      <c r="G17870">
        <f>COUNTA($A$10:A17870)</f>
        <v>17861</v>
      </c>
    </row>
    <row r="17871" spans="1:7" ht="14.4" x14ac:dyDescent="0.3">
      <c r="A17871" s="32">
        <v>1515928561</v>
      </c>
      <c r="B17871" s="32">
        <v>0</v>
      </c>
      <c r="C17871" s="32">
        <v>1256</v>
      </c>
      <c r="D17871" s="30" t="s">
        <v>57</v>
      </c>
      <c r="E17871" s="51" t="str">
        <f t="shared" si="279"/>
        <v>Out</v>
      </c>
      <c r="F17871" s="51">
        <v>0.17490963675754445</v>
      </c>
      <c r="G17871">
        <f>COUNTA($A$10:A17871)</f>
        <v>17862</v>
      </c>
    </row>
    <row r="17872" spans="1:7" ht="14.4" x14ac:dyDescent="0.3">
      <c r="A17872" s="32">
        <v>1513907586</v>
      </c>
      <c r="B17872" s="32">
        <v>1</v>
      </c>
      <c r="C17872" s="32">
        <v>4490</v>
      </c>
      <c r="D17872" s="30" t="s">
        <v>58</v>
      </c>
      <c r="E17872" s="51" t="str">
        <f t="shared" si="279"/>
        <v>Out</v>
      </c>
      <c r="F17872" s="51">
        <v>0.17489827701159233</v>
      </c>
      <c r="G17872">
        <f>COUNTA($A$10:A17872)</f>
        <v>17863</v>
      </c>
    </row>
    <row r="17873" spans="1:7" ht="14.4" x14ac:dyDescent="0.3">
      <c r="A17873" s="32">
        <v>1514839448</v>
      </c>
      <c r="B17873" s="32">
        <v>1</v>
      </c>
      <c r="C17873" s="32">
        <v>350</v>
      </c>
      <c r="D17873" s="30" t="s">
        <v>58</v>
      </c>
      <c r="E17873" s="51" t="str">
        <f t="shared" si="279"/>
        <v>Out</v>
      </c>
      <c r="F17873" s="51">
        <v>0.17488946506559266</v>
      </c>
      <c r="G17873">
        <f>COUNTA($A$10:A17873)</f>
        <v>17864</v>
      </c>
    </row>
    <row r="17874" spans="1:7" ht="14.4" x14ac:dyDescent="0.3">
      <c r="A17874" s="32">
        <v>1515078373</v>
      </c>
      <c r="B17874" s="32">
        <v>1</v>
      </c>
      <c r="C17874" s="32">
        <v>1554</v>
      </c>
      <c r="D17874" s="30" t="s">
        <v>57</v>
      </c>
      <c r="E17874" s="51" t="str">
        <f t="shared" si="279"/>
        <v>Out</v>
      </c>
      <c r="F17874" s="51">
        <v>0.17473718062529364</v>
      </c>
      <c r="G17874">
        <f>COUNTA($A$10:A17874)</f>
        <v>17865</v>
      </c>
    </row>
    <row r="17875" spans="1:7" ht="14.4" x14ac:dyDescent="0.3">
      <c r="A17875" s="32">
        <v>1513799620</v>
      </c>
      <c r="B17875" s="32">
        <v>0</v>
      </c>
      <c r="C17875" s="32">
        <v>247</v>
      </c>
      <c r="D17875" s="30" t="s">
        <v>59</v>
      </c>
      <c r="E17875" s="51" t="str">
        <f t="shared" si="279"/>
        <v>Out</v>
      </c>
      <c r="F17875" s="51">
        <v>0.17457944225624755</v>
      </c>
      <c r="G17875">
        <f>COUNTA($A$10:A17875)</f>
        <v>17866</v>
      </c>
    </row>
    <row r="17876" spans="1:7" ht="14.4" x14ac:dyDescent="0.3">
      <c r="A17876" s="32">
        <v>1515436001</v>
      </c>
      <c r="B17876" s="32">
        <v>0</v>
      </c>
      <c r="C17876" s="32">
        <v>1774</v>
      </c>
      <c r="D17876" s="30" t="s">
        <v>59</v>
      </c>
      <c r="E17876" s="51" t="str">
        <f t="shared" si="279"/>
        <v>Out</v>
      </c>
      <c r="F17876" s="51">
        <v>0.17454750607830782</v>
      </c>
      <c r="G17876">
        <f>COUNTA($A$10:A17876)</f>
        <v>17867</v>
      </c>
    </row>
    <row r="17877" spans="1:7" ht="14.4" x14ac:dyDescent="0.3">
      <c r="A17877" s="32">
        <v>1519938915</v>
      </c>
      <c r="B17877" s="32">
        <v>1</v>
      </c>
      <c r="C17877" s="32">
        <v>1628</v>
      </c>
      <c r="D17877" s="30" t="s">
        <v>58</v>
      </c>
      <c r="E17877" s="51" t="str">
        <f t="shared" si="279"/>
        <v>Out</v>
      </c>
      <c r="F17877" s="51">
        <v>0.17452601612216434</v>
      </c>
      <c r="G17877">
        <f>COUNTA($A$10:A17877)</f>
        <v>17868</v>
      </c>
    </row>
    <row r="17878" spans="1:7" ht="14.4" x14ac:dyDescent="0.3">
      <c r="A17878" s="32">
        <v>1511437863</v>
      </c>
      <c r="B17878" s="32">
        <v>1</v>
      </c>
      <c r="C17878" s="32">
        <v>1984</v>
      </c>
      <c r="D17878" s="30" t="s">
        <v>60</v>
      </c>
      <c r="E17878" s="51" t="str">
        <f t="shared" si="279"/>
        <v>Out</v>
      </c>
      <c r="F17878" s="51">
        <v>0.17449997287779728</v>
      </c>
      <c r="G17878">
        <f>COUNTA($A$10:A17878)</f>
        <v>17869</v>
      </c>
    </row>
    <row r="17879" spans="1:7" ht="14.4" x14ac:dyDescent="0.3">
      <c r="A17879" s="32">
        <v>1511598183</v>
      </c>
      <c r="B17879" s="32">
        <v>1</v>
      </c>
      <c r="C17879" s="32">
        <v>734</v>
      </c>
      <c r="D17879" s="30" t="s">
        <v>59</v>
      </c>
      <c r="E17879" s="51" t="str">
        <f t="shared" si="279"/>
        <v>Out</v>
      </c>
      <c r="F17879" s="51">
        <v>0.1744747812574986</v>
      </c>
      <c r="G17879">
        <f>COUNTA($A$10:A17879)</f>
        <v>17870</v>
      </c>
    </row>
    <row r="17880" spans="1:7" ht="14.4" x14ac:dyDescent="0.3">
      <c r="A17880" s="32">
        <v>1518009452</v>
      </c>
      <c r="B17880" s="32">
        <v>0</v>
      </c>
      <c r="C17880" s="32">
        <v>73</v>
      </c>
      <c r="D17880" s="30" t="s">
        <v>59</v>
      </c>
      <c r="E17880" s="51" t="str">
        <f t="shared" si="279"/>
        <v>Out</v>
      </c>
      <c r="F17880" s="51">
        <v>0.17439953222460469</v>
      </c>
      <c r="G17880">
        <f>COUNTA($A$10:A17880)</f>
        <v>17871</v>
      </c>
    </row>
    <row r="17881" spans="1:7" ht="14.4" x14ac:dyDescent="0.3">
      <c r="A17881" s="32">
        <v>1514172491</v>
      </c>
      <c r="B17881" s="32">
        <v>0</v>
      </c>
      <c r="C17881" s="32">
        <v>1649</v>
      </c>
      <c r="D17881" s="30" t="s">
        <v>57</v>
      </c>
      <c r="E17881" s="51" t="str">
        <f t="shared" si="279"/>
        <v>Out</v>
      </c>
      <c r="F17881" s="51">
        <v>0.17438024537896979</v>
      </c>
      <c r="G17881">
        <f>COUNTA($A$10:A17881)</f>
        <v>17872</v>
      </c>
    </row>
    <row r="17882" spans="1:7" ht="14.4" x14ac:dyDescent="0.3">
      <c r="A17882" s="32">
        <v>1513475320</v>
      </c>
      <c r="B17882" s="32">
        <v>0</v>
      </c>
      <c r="C17882" s="32">
        <v>2655</v>
      </c>
      <c r="D17882" s="30" t="s">
        <v>59</v>
      </c>
      <c r="E17882" s="51" t="str">
        <f t="shared" si="279"/>
        <v>Out</v>
      </c>
      <c r="F17882" s="51">
        <v>0.17432488794764966</v>
      </c>
      <c r="G17882">
        <f>COUNTA($A$10:A17882)</f>
        <v>17873</v>
      </c>
    </row>
    <row r="17883" spans="1:7" ht="14.4" x14ac:dyDescent="0.3">
      <c r="A17883" s="32">
        <v>1511569861</v>
      </c>
      <c r="B17883" s="32">
        <v>0</v>
      </c>
      <c r="C17883" s="32">
        <v>1188</v>
      </c>
      <c r="D17883" s="30" t="s">
        <v>59</v>
      </c>
      <c r="E17883" s="51" t="str">
        <f t="shared" si="279"/>
        <v>Out</v>
      </c>
      <c r="F17883" s="51">
        <v>0.17430240675881192</v>
      </c>
      <c r="G17883">
        <f>COUNTA($A$10:A17883)</f>
        <v>17874</v>
      </c>
    </row>
    <row r="17884" spans="1:7" ht="14.4" x14ac:dyDescent="0.3">
      <c r="A17884" s="32">
        <v>1519804933</v>
      </c>
      <c r="B17884" s="32">
        <v>1</v>
      </c>
      <c r="C17884" s="32">
        <v>4632</v>
      </c>
      <c r="D17884" s="30" t="s">
        <v>59</v>
      </c>
      <c r="E17884" s="51" t="str">
        <f t="shared" si="279"/>
        <v>Out</v>
      </c>
      <c r="F17884" s="51">
        <v>0.17429785362724626</v>
      </c>
      <c r="G17884">
        <f>COUNTA($A$10:A17884)</f>
        <v>17875</v>
      </c>
    </row>
    <row r="17885" spans="1:7" ht="14.4" x14ac:dyDescent="0.3">
      <c r="A17885" s="32">
        <v>1514054081</v>
      </c>
      <c r="B17885" s="32">
        <v>0</v>
      </c>
      <c r="C17885" s="32">
        <v>14</v>
      </c>
      <c r="D17885" s="30" t="s">
        <v>58</v>
      </c>
      <c r="E17885" s="51" t="str">
        <f t="shared" si="279"/>
        <v>Out</v>
      </c>
      <c r="F17885" s="51">
        <v>0.17426534405190719</v>
      </c>
      <c r="G17885">
        <f>COUNTA($A$10:A17885)</f>
        <v>17876</v>
      </c>
    </row>
    <row r="17886" spans="1:7" ht="14.4" x14ac:dyDescent="0.3">
      <c r="A17886" s="32">
        <v>1519469385</v>
      </c>
      <c r="B17886" s="32">
        <v>1</v>
      </c>
      <c r="C17886" s="32">
        <v>1488</v>
      </c>
      <c r="D17886" s="30" t="s">
        <v>59</v>
      </c>
      <c r="E17886" s="51" t="str">
        <f t="shared" si="279"/>
        <v>Out</v>
      </c>
      <c r="F17886" s="51">
        <v>0.17424208162089805</v>
      </c>
      <c r="G17886">
        <f>COUNTA($A$10:A17886)</f>
        <v>17877</v>
      </c>
    </row>
    <row r="17887" spans="1:7" ht="14.4" x14ac:dyDescent="0.3">
      <c r="A17887" s="32">
        <v>1511840745</v>
      </c>
      <c r="B17887" s="32">
        <v>1</v>
      </c>
      <c r="C17887" s="32">
        <v>1479</v>
      </c>
      <c r="D17887" s="30" t="s">
        <v>58</v>
      </c>
      <c r="E17887" s="51" t="str">
        <f t="shared" si="279"/>
        <v>Out</v>
      </c>
      <c r="F17887" s="51">
        <v>0.1739360118414035</v>
      </c>
      <c r="G17887">
        <f>COUNTA($A$10:A17887)</f>
        <v>17878</v>
      </c>
    </row>
    <row r="17888" spans="1:7" ht="14.4" x14ac:dyDescent="0.3">
      <c r="A17888" s="32">
        <v>1511950766</v>
      </c>
      <c r="B17888" s="32">
        <v>1</v>
      </c>
      <c r="C17888" s="32">
        <v>2262</v>
      </c>
      <c r="D17888" s="30" t="s">
        <v>59</v>
      </c>
      <c r="E17888" s="51" t="str">
        <f t="shared" si="279"/>
        <v>Out</v>
      </c>
      <c r="F17888" s="51">
        <v>0.17391987215060056</v>
      </c>
      <c r="G17888">
        <f>COUNTA($A$10:A17888)</f>
        <v>17879</v>
      </c>
    </row>
    <row r="17889" spans="1:7" ht="14.4" x14ac:dyDescent="0.3">
      <c r="A17889" s="32">
        <v>1512957620</v>
      </c>
      <c r="B17889" s="32">
        <v>0</v>
      </c>
      <c r="C17889" s="32">
        <v>494</v>
      </c>
      <c r="D17889" s="30" t="s">
        <v>57</v>
      </c>
      <c r="E17889" s="51" t="str">
        <f t="shared" si="279"/>
        <v>Out</v>
      </c>
      <c r="F17889" s="51">
        <v>0.17390187978121963</v>
      </c>
      <c r="G17889">
        <f>COUNTA($A$10:A17889)</f>
        <v>17880</v>
      </c>
    </row>
    <row r="17890" spans="1:7" ht="14.4" x14ac:dyDescent="0.3">
      <c r="A17890" s="32">
        <v>1517918163</v>
      </c>
      <c r="B17890" s="32">
        <v>1</v>
      </c>
      <c r="C17890" s="32">
        <v>4734</v>
      </c>
      <c r="D17890" s="30" t="s">
        <v>58</v>
      </c>
      <c r="E17890" s="51" t="str">
        <f t="shared" si="279"/>
        <v>Out</v>
      </c>
      <c r="F17890" s="51">
        <v>0.17387154414448991</v>
      </c>
      <c r="G17890">
        <f>COUNTA($A$10:A17890)</f>
        <v>17881</v>
      </c>
    </row>
    <row r="17891" spans="1:7" ht="14.4" x14ac:dyDescent="0.3">
      <c r="A17891" s="32">
        <v>1519213830</v>
      </c>
      <c r="B17891" s="32">
        <v>0</v>
      </c>
      <c r="C17891" s="32">
        <v>396</v>
      </c>
      <c r="D17891" s="30" t="s">
        <v>59</v>
      </c>
      <c r="E17891" s="51" t="str">
        <f t="shared" si="279"/>
        <v>Out</v>
      </c>
      <c r="F17891" s="51">
        <v>0.17381928260118018</v>
      </c>
      <c r="G17891">
        <f>COUNTA($A$10:A17891)</f>
        <v>17882</v>
      </c>
    </row>
    <row r="17892" spans="1:7" ht="14.4" x14ac:dyDescent="0.3">
      <c r="A17892" s="32">
        <v>1518658254</v>
      </c>
      <c r="B17892" s="32">
        <v>1</v>
      </c>
      <c r="C17892" s="32">
        <v>693</v>
      </c>
      <c r="D17892" s="30" t="s">
        <v>59</v>
      </c>
      <c r="E17892" s="51" t="str">
        <f t="shared" si="279"/>
        <v>Out</v>
      </c>
      <c r="F17892" s="51">
        <v>0.17365635553473824</v>
      </c>
      <c r="G17892">
        <f>COUNTA($A$10:A17892)</f>
        <v>17883</v>
      </c>
    </row>
    <row r="17893" spans="1:7" ht="14.4" x14ac:dyDescent="0.3">
      <c r="A17893" s="32">
        <v>1518804045</v>
      </c>
      <c r="B17893" s="32">
        <v>1</v>
      </c>
      <c r="C17893" s="32">
        <v>2786</v>
      </c>
      <c r="D17893" s="30" t="s">
        <v>58</v>
      </c>
      <c r="E17893" s="51" t="str">
        <f t="shared" si="279"/>
        <v>Out</v>
      </c>
      <c r="F17893" s="51">
        <v>0.17363835534814331</v>
      </c>
      <c r="G17893">
        <f>COUNTA($A$10:A17893)</f>
        <v>17884</v>
      </c>
    </row>
    <row r="17894" spans="1:7" ht="14.4" x14ac:dyDescent="0.3">
      <c r="A17894" s="32">
        <v>1517874616</v>
      </c>
      <c r="B17894" s="32">
        <v>1</v>
      </c>
      <c r="C17894" s="32">
        <v>870</v>
      </c>
      <c r="D17894" s="30" t="s">
        <v>57</v>
      </c>
      <c r="E17894" s="51" t="str">
        <f t="shared" si="279"/>
        <v>Out</v>
      </c>
      <c r="F17894" s="51">
        <v>0.17359978498405726</v>
      </c>
      <c r="G17894">
        <f>COUNTA($A$10:A17894)</f>
        <v>17885</v>
      </c>
    </row>
    <row r="17895" spans="1:7" ht="14.4" x14ac:dyDescent="0.3">
      <c r="A17895" s="32">
        <v>1518746543</v>
      </c>
      <c r="B17895" s="32">
        <v>1</v>
      </c>
      <c r="C17895" s="32">
        <v>2843</v>
      </c>
      <c r="D17895" s="30" t="s">
        <v>59</v>
      </c>
      <c r="E17895" s="51" t="str">
        <f t="shared" si="279"/>
        <v>Out</v>
      </c>
      <c r="F17895" s="51">
        <v>0.17353686638300136</v>
      </c>
      <c r="G17895">
        <f>COUNTA($A$10:A17895)</f>
        <v>17886</v>
      </c>
    </row>
    <row r="17896" spans="1:7" ht="14.4" x14ac:dyDescent="0.3">
      <c r="A17896" s="32">
        <v>1518826146</v>
      </c>
      <c r="B17896" s="32">
        <v>1</v>
      </c>
      <c r="C17896" s="32">
        <v>954</v>
      </c>
      <c r="D17896" s="30" t="s">
        <v>57</v>
      </c>
      <c r="E17896" s="51" t="str">
        <f t="shared" si="279"/>
        <v>Out</v>
      </c>
      <c r="F17896" s="51">
        <v>0.17350936475424084</v>
      </c>
      <c r="G17896">
        <f>COUNTA($A$10:A17896)</f>
        <v>17887</v>
      </c>
    </row>
    <row r="17897" spans="1:7" ht="14.4" x14ac:dyDescent="0.3">
      <c r="A17897" s="32">
        <v>1513976981</v>
      </c>
      <c r="B17897" s="32">
        <v>0</v>
      </c>
      <c r="C17897" s="32">
        <v>238</v>
      </c>
      <c r="D17897" s="30" t="s">
        <v>60</v>
      </c>
      <c r="E17897" s="51" t="str">
        <f t="shared" si="279"/>
        <v>Out</v>
      </c>
      <c r="F17897" s="51">
        <v>0.17350804796336561</v>
      </c>
      <c r="G17897">
        <f>COUNTA($A$10:A17897)</f>
        <v>17888</v>
      </c>
    </row>
    <row r="17898" spans="1:7" ht="14.4" x14ac:dyDescent="0.3">
      <c r="A17898" s="32">
        <v>1514807993</v>
      </c>
      <c r="B17898" s="32">
        <v>1</v>
      </c>
      <c r="C17898" s="32">
        <v>934</v>
      </c>
      <c r="D17898" s="30" t="s">
        <v>59</v>
      </c>
      <c r="E17898" s="51" t="str">
        <f t="shared" si="279"/>
        <v>Out</v>
      </c>
      <c r="F17898" s="51">
        <v>0.17348151671702927</v>
      </c>
      <c r="G17898">
        <f>COUNTA($A$10:A17898)</f>
        <v>17889</v>
      </c>
    </row>
    <row r="17899" spans="1:7" ht="14.4" x14ac:dyDescent="0.3">
      <c r="A17899" s="32">
        <v>1513184261</v>
      </c>
      <c r="B17899" s="32">
        <v>0</v>
      </c>
      <c r="C17899" s="32">
        <v>924</v>
      </c>
      <c r="D17899" s="30" t="s">
        <v>59</v>
      </c>
      <c r="E17899" s="51" t="str">
        <f t="shared" si="279"/>
        <v>Out</v>
      </c>
      <c r="F17899" s="51">
        <v>0.17341825144886769</v>
      </c>
      <c r="G17899">
        <f>COUNTA($A$10:A17899)</f>
        <v>17890</v>
      </c>
    </row>
    <row r="17900" spans="1:7" ht="14.4" x14ac:dyDescent="0.3">
      <c r="A17900" s="32">
        <v>1512805462</v>
      </c>
      <c r="B17900" s="32">
        <v>0</v>
      </c>
      <c r="C17900" s="32">
        <v>988</v>
      </c>
      <c r="D17900" s="30" t="s">
        <v>58</v>
      </c>
      <c r="E17900" s="51" t="str">
        <f t="shared" si="279"/>
        <v>Out</v>
      </c>
      <c r="F17900" s="51">
        <v>0.17337265113913425</v>
      </c>
      <c r="G17900">
        <f>COUNTA($A$10:A17900)</f>
        <v>17891</v>
      </c>
    </row>
    <row r="17901" spans="1:7" ht="14.4" x14ac:dyDescent="0.3">
      <c r="A17901" s="32">
        <v>1516351493</v>
      </c>
      <c r="B17901" s="32">
        <v>1</v>
      </c>
      <c r="C17901" s="32">
        <v>327</v>
      </c>
      <c r="D17901" s="30" t="s">
        <v>59</v>
      </c>
      <c r="E17901" s="51" t="str">
        <f t="shared" si="279"/>
        <v>Out</v>
      </c>
      <c r="F17901" s="51">
        <v>0.17337191501442117</v>
      </c>
      <c r="G17901">
        <f>COUNTA($A$10:A17901)</f>
        <v>17892</v>
      </c>
    </row>
    <row r="17902" spans="1:7" ht="14.4" x14ac:dyDescent="0.3">
      <c r="A17902" s="32">
        <v>1519722926</v>
      </c>
      <c r="B17902" s="32">
        <v>1</v>
      </c>
      <c r="C17902" s="32">
        <v>3290</v>
      </c>
      <c r="D17902" s="30" t="s">
        <v>60</v>
      </c>
      <c r="E17902" s="51" t="str">
        <f t="shared" si="279"/>
        <v>Out</v>
      </c>
      <c r="F17902" s="51">
        <v>0.17332497894246879</v>
      </c>
      <c r="G17902">
        <f>COUNTA($A$10:A17902)</f>
        <v>17893</v>
      </c>
    </row>
    <row r="17903" spans="1:7" ht="14.4" x14ac:dyDescent="0.3">
      <c r="A17903" s="32">
        <v>1518007201</v>
      </c>
      <c r="B17903" s="32">
        <v>0</v>
      </c>
      <c r="C17903" s="32">
        <v>1903</v>
      </c>
      <c r="D17903" s="30" t="s">
        <v>58</v>
      </c>
      <c r="E17903" s="51" t="str">
        <f t="shared" si="279"/>
        <v>Out</v>
      </c>
      <c r="F17903" s="51">
        <v>0.1732628329782202</v>
      </c>
      <c r="G17903">
        <f>COUNTA($A$10:A17903)</f>
        <v>17894</v>
      </c>
    </row>
    <row r="17904" spans="1:7" ht="14.4" x14ac:dyDescent="0.3">
      <c r="A17904" s="32">
        <v>1516062561</v>
      </c>
      <c r="B17904" s="32">
        <v>0</v>
      </c>
      <c r="C17904" s="32">
        <v>3469</v>
      </c>
      <c r="D17904" s="30" t="s">
        <v>57</v>
      </c>
      <c r="E17904" s="51" t="str">
        <f t="shared" si="279"/>
        <v>Out</v>
      </c>
      <c r="F17904" s="51">
        <v>0.17325853100415822</v>
      </c>
      <c r="G17904">
        <f>COUNTA($A$10:A17904)</f>
        <v>17895</v>
      </c>
    </row>
    <row r="17905" spans="1:7" ht="14.4" x14ac:dyDescent="0.3">
      <c r="A17905" s="32">
        <v>1517334674</v>
      </c>
      <c r="B17905" s="32">
        <v>1</v>
      </c>
      <c r="C17905" s="32">
        <v>1067</v>
      </c>
      <c r="D17905" s="30" t="s">
        <v>58</v>
      </c>
      <c r="E17905" s="51" t="str">
        <f t="shared" si="279"/>
        <v>Out</v>
      </c>
      <c r="F17905" s="51">
        <v>0.17325261864143926</v>
      </c>
      <c r="G17905">
        <f>COUNTA($A$10:A17905)</f>
        <v>17896</v>
      </c>
    </row>
    <row r="17906" spans="1:7" ht="14.4" x14ac:dyDescent="0.3">
      <c r="A17906" s="32">
        <v>1512183457</v>
      </c>
      <c r="B17906" s="32">
        <v>1</v>
      </c>
      <c r="C17906" s="32">
        <v>2359</v>
      </c>
      <c r="D17906" s="30" t="s">
        <v>58</v>
      </c>
      <c r="E17906" s="51" t="str">
        <f t="shared" si="279"/>
        <v>Out</v>
      </c>
      <c r="F17906" s="51">
        <v>0.17324970705933551</v>
      </c>
      <c r="G17906">
        <f>COUNTA($A$10:A17906)</f>
        <v>17897</v>
      </c>
    </row>
    <row r="17907" spans="1:7" ht="14.4" x14ac:dyDescent="0.3">
      <c r="A17907" s="32">
        <v>1512354953</v>
      </c>
      <c r="B17907" s="32">
        <v>1</v>
      </c>
      <c r="C17907" s="32">
        <v>3904</v>
      </c>
      <c r="D17907" s="30" t="s">
        <v>59</v>
      </c>
      <c r="E17907" s="51" t="str">
        <f t="shared" si="279"/>
        <v>Out</v>
      </c>
      <c r="F17907" s="51">
        <v>0.17324855185272892</v>
      </c>
      <c r="G17907">
        <f>COUNTA($A$10:A17907)</f>
        <v>17898</v>
      </c>
    </row>
    <row r="17908" spans="1:7" ht="14.4" x14ac:dyDescent="0.3">
      <c r="A17908" s="32">
        <v>1511935152</v>
      </c>
      <c r="B17908" s="32">
        <v>0</v>
      </c>
      <c r="C17908" s="32">
        <v>1397</v>
      </c>
      <c r="D17908" s="30" t="s">
        <v>57</v>
      </c>
      <c r="E17908" s="51" t="str">
        <f t="shared" si="279"/>
        <v>Out</v>
      </c>
      <c r="F17908" s="51">
        <v>0.1732210771542021</v>
      </c>
      <c r="G17908">
        <f>COUNTA($A$10:A17908)</f>
        <v>17899</v>
      </c>
    </row>
    <row r="17909" spans="1:7" ht="14.4" x14ac:dyDescent="0.3">
      <c r="A17909" s="32">
        <v>1514549636</v>
      </c>
      <c r="B17909" s="32">
        <v>1</v>
      </c>
      <c r="C17909" s="32">
        <v>1264</v>
      </c>
      <c r="D17909" s="30" t="s">
        <v>60</v>
      </c>
      <c r="E17909" s="51" t="str">
        <f t="shared" si="279"/>
        <v>Out</v>
      </c>
      <c r="F17909" s="51">
        <v>0.17316230059416859</v>
      </c>
      <c r="G17909">
        <f>COUNTA($A$10:A17909)</f>
        <v>17900</v>
      </c>
    </row>
    <row r="17910" spans="1:7" ht="14.4" x14ac:dyDescent="0.3">
      <c r="A17910" s="32">
        <v>1517691599</v>
      </c>
      <c r="B17910" s="32">
        <v>1</v>
      </c>
      <c r="C17910" s="32">
        <v>873</v>
      </c>
      <c r="D17910" s="30" t="s">
        <v>58</v>
      </c>
      <c r="E17910" s="51" t="str">
        <f t="shared" si="279"/>
        <v>Out</v>
      </c>
      <c r="F17910" s="51">
        <v>0.17314094033402039</v>
      </c>
      <c r="G17910">
        <f>COUNTA($A$10:A17910)</f>
        <v>17901</v>
      </c>
    </row>
    <row r="17911" spans="1:7" ht="14.4" x14ac:dyDescent="0.3">
      <c r="A17911" s="32">
        <v>1517419783</v>
      </c>
      <c r="B17911" s="32">
        <v>1</v>
      </c>
      <c r="C17911" s="32">
        <v>1174</v>
      </c>
      <c r="D17911" s="30" t="s">
        <v>59</v>
      </c>
      <c r="E17911" s="51" t="str">
        <f t="shared" si="279"/>
        <v>Out</v>
      </c>
      <c r="F17911" s="51">
        <v>0.17311866715604829</v>
      </c>
      <c r="G17911">
        <f>COUNTA($A$10:A17911)</f>
        <v>17902</v>
      </c>
    </row>
    <row r="17912" spans="1:7" ht="14.4" x14ac:dyDescent="0.3">
      <c r="A17912" s="32">
        <v>1518502537</v>
      </c>
      <c r="B17912" s="32">
        <v>1</v>
      </c>
      <c r="C17912" s="32">
        <v>1660</v>
      </c>
      <c r="D17912" s="30" t="s">
        <v>58</v>
      </c>
      <c r="E17912" s="51" t="str">
        <f t="shared" si="279"/>
        <v>Out</v>
      </c>
      <c r="F17912" s="51">
        <v>0.17311410122821036</v>
      </c>
      <c r="G17912">
        <f>COUNTA($A$10:A17912)</f>
        <v>17903</v>
      </c>
    </row>
    <row r="17913" spans="1:7" ht="14.4" x14ac:dyDescent="0.3">
      <c r="A17913" s="32">
        <v>1516091545</v>
      </c>
      <c r="B17913" s="32">
        <v>1</v>
      </c>
      <c r="C17913" s="32">
        <v>690</v>
      </c>
      <c r="D17913" s="30" t="s">
        <v>59</v>
      </c>
      <c r="E17913" s="51" t="str">
        <f t="shared" si="279"/>
        <v>Out</v>
      </c>
      <c r="F17913" s="51">
        <v>0.17299248816611157</v>
      </c>
      <c r="G17913">
        <f>COUNTA($A$10:A17913)</f>
        <v>17904</v>
      </c>
    </row>
    <row r="17914" spans="1:7" ht="14.4" x14ac:dyDescent="0.3">
      <c r="A17914" s="32">
        <v>1517162536</v>
      </c>
      <c r="B17914" s="32">
        <v>1</v>
      </c>
      <c r="C17914" s="32">
        <v>1420</v>
      </c>
      <c r="D17914" s="30" t="s">
        <v>57</v>
      </c>
      <c r="E17914" s="51" t="str">
        <f t="shared" si="279"/>
        <v>Out</v>
      </c>
      <c r="F17914" s="51">
        <v>0.1729080306155254</v>
      </c>
      <c r="G17914">
        <f>COUNTA($A$10:A17914)</f>
        <v>17905</v>
      </c>
    </row>
    <row r="17915" spans="1:7" ht="14.4" x14ac:dyDescent="0.3">
      <c r="A17915" s="32">
        <v>1511757648</v>
      </c>
      <c r="B17915" s="32">
        <v>1</v>
      </c>
      <c r="C17915" s="32">
        <v>3663</v>
      </c>
      <c r="D17915" s="30" t="s">
        <v>58</v>
      </c>
      <c r="E17915" s="51" t="str">
        <f t="shared" si="279"/>
        <v>Out</v>
      </c>
      <c r="F17915" s="51">
        <v>0.17289219520455512</v>
      </c>
      <c r="G17915">
        <f>COUNTA($A$10:A17915)</f>
        <v>17906</v>
      </c>
    </row>
    <row r="17916" spans="1:7" ht="14.4" x14ac:dyDescent="0.3">
      <c r="A17916" s="32">
        <v>1512596456</v>
      </c>
      <c r="B17916" s="32">
        <v>1</v>
      </c>
      <c r="C17916" s="32">
        <v>4022</v>
      </c>
      <c r="D17916" s="30" t="s">
        <v>57</v>
      </c>
      <c r="E17916" s="51" t="str">
        <f t="shared" si="279"/>
        <v>Out</v>
      </c>
      <c r="F17916" s="51">
        <v>0.17286967896752004</v>
      </c>
      <c r="G17916">
        <f>COUNTA($A$10:A17916)</f>
        <v>17907</v>
      </c>
    </row>
    <row r="17917" spans="1:7" ht="14.4" x14ac:dyDescent="0.3">
      <c r="A17917" s="32">
        <v>1518798348</v>
      </c>
      <c r="B17917" s="32">
        <v>1</v>
      </c>
      <c r="C17917" s="32">
        <v>2172</v>
      </c>
      <c r="D17917" s="30" t="s">
        <v>58</v>
      </c>
      <c r="E17917" s="51" t="str">
        <f t="shared" si="279"/>
        <v>Out</v>
      </c>
      <c r="F17917" s="51">
        <v>0.17283842495240054</v>
      </c>
      <c r="G17917">
        <f>COUNTA($A$10:A17917)</f>
        <v>17908</v>
      </c>
    </row>
    <row r="17918" spans="1:7" ht="14.4" x14ac:dyDescent="0.3">
      <c r="A17918" s="32">
        <v>1519910192</v>
      </c>
      <c r="B17918" s="32">
        <v>0</v>
      </c>
      <c r="C17918" s="32">
        <v>349</v>
      </c>
      <c r="D17918" s="30" t="s">
        <v>58</v>
      </c>
      <c r="E17918" s="51" t="str">
        <f t="shared" si="279"/>
        <v>Out</v>
      </c>
      <c r="F17918" s="51">
        <v>0.17283001229822359</v>
      </c>
      <c r="G17918">
        <f>COUNTA($A$10:A17918)</f>
        <v>17909</v>
      </c>
    </row>
    <row r="17919" spans="1:7" ht="14.4" x14ac:dyDescent="0.3">
      <c r="A17919" s="32">
        <v>1511936199</v>
      </c>
      <c r="B17919" s="32">
        <v>1</v>
      </c>
      <c r="C17919" s="32">
        <v>1035</v>
      </c>
      <c r="D17919" s="30" t="s">
        <v>60</v>
      </c>
      <c r="E17919" s="51" t="str">
        <f t="shared" si="279"/>
        <v>Out</v>
      </c>
      <c r="F17919" s="51">
        <v>0.17277047521676192</v>
      </c>
      <c r="G17919">
        <f>COUNTA($A$10:A17919)</f>
        <v>17910</v>
      </c>
    </row>
    <row r="17920" spans="1:7" ht="14.4" x14ac:dyDescent="0.3">
      <c r="A17920" s="32">
        <v>1519834365</v>
      </c>
      <c r="B17920" s="32">
        <v>1</v>
      </c>
      <c r="C17920" s="32">
        <v>2171</v>
      </c>
      <c r="D17920" s="30" t="s">
        <v>59</v>
      </c>
      <c r="E17920" s="51" t="str">
        <f t="shared" si="279"/>
        <v>Out</v>
      </c>
      <c r="F17920" s="51">
        <v>0.17269939279423241</v>
      </c>
      <c r="G17920">
        <f>COUNTA($A$10:A17920)</f>
        <v>17911</v>
      </c>
    </row>
    <row r="17921" spans="1:7" ht="14.4" x14ac:dyDescent="0.3">
      <c r="A17921" s="32">
        <v>1512790682</v>
      </c>
      <c r="B17921" s="32">
        <v>0</v>
      </c>
      <c r="C17921" s="32">
        <v>1484</v>
      </c>
      <c r="D17921" s="30" t="s">
        <v>58</v>
      </c>
      <c r="E17921" s="51" t="str">
        <f t="shared" si="279"/>
        <v>Out</v>
      </c>
      <c r="F17921" s="51">
        <v>0.17264872956840149</v>
      </c>
      <c r="G17921">
        <f>COUNTA($A$10:A17921)</f>
        <v>17912</v>
      </c>
    </row>
    <row r="17922" spans="1:7" ht="14.4" x14ac:dyDescent="0.3">
      <c r="A17922" s="32">
        <v>1518222178</v>
      </c>
      <c r="B17922" s="32">
        <v>1</v>
      </c>
      <c r="C17922" s="32">
        <v>1726</v>
      </c>
      <c r="D17922" s="30" t="s">
        <v>59</v>
      </c>
      <c r="E17922" s="51" t="str">
        <f t="shared" si="279"/>
        <v>Out</v>
      </c>
      <c r="F17922" s="51">
        <v>0.17261184535402685</v>
      </c>
      <c r="G17922">
        <f>COUNTA($A$10:A17922)</f>
        <v>17913</v>
      </c>
    </row>
    <row r="17923" spans="1:7" ht="14.4" x14ac:dyDescent="0.3">
      <c r="A17923" s="32">
        <v>1515970720</v>
      </c>
      <c r="B17923" s="32">
        <v>0</v>
      </c>
      <c r="C17923" s="32">
        <v>2776</v>
      </c>
      <c r="D17923" s="30" t="s">
        <v>59</v>
      </c>
      <c r="E17923" s="51" t="str">
        <f t="shared" si="279"/>
        <v>Out</v>
      </c>
      <c r="F17923" s="51">
        <v>0.17260972688931864</v>
      </c>
      <c r="G17923">
        <f>COUNTA($A$10:A17923)</f>
        <v>17914</v>
      </c>
    </row>
    <row r="17924" spans="1:7" ht="14.4" x14ac:dyDescent="0.3">
      <c r="A17924" s="32">
        <v>1515940351</v>
      </c>
      <c r="B17924" s="32">
        <v>0</v>
      </c>
      <c r="C17924" s="32">
        <v>2594</v>
      </c>
      <c r="D17924" s="30" t="s">
        <v>59</v>
      </c>
      <c r="E17924" s="51" t="str">
        <f t="shared" si="279"/>
        <v>Out</v>
      </c>
      <c r="F17924" s="51">
        <v>0.17252496257225325</v>
      </c>
      <c r="G17924">
        <f>COUNTA($A$10:A17924)</f>
        <v>17915</v>
      </c>
    </row>
    <row r="17925" spans="1:7" ht="14.4" x14ac:dyDescent="0.3">
      <c r="A17925" s="32">
        <v>1515987210</v>
      </c>
      <c r="B17925" s="32">
        <v>0</v>
      </c>
      <c r="C17925" s="32">
        <v>733</v>
      </c>
      <c r="D17925" s="30" t="s">
        <v>58</v>
      </c>
      <c r="E17925" s="51" t="str">
        <f t="shared" si="279"/>
        <v>Out</v>
      </c>
      <c r="F17925" s="51">
        <v>0.1725184036375127</v>
      </c>
      <c r="G17925">
        <f>COUNTA($A$10:A17925)</f>
        <v>17916</v>
      </c>
    </row>
    <row r="17926" spans="1:7" ht="14.4" x14ac:dyDescent="0.3">
      <c r="A17926" s="32">
        <v>1515915238</v>
      </c>
      <c r="B17926" s="32">
        <v>1</v>
      </c>
      <c r="C17926" s="32">
        <v>219</v>
      </c>
      <c r="D17926" s="30" t="s">
        <v>60</v>
      </c>
      <c r="E17926" s="51" t="str">
        <f t="shared" si="279"/>
        <v>Out</v>
      </c>
      <c r="F17926" s="51">
        <v>0.17251524727686907</v>
      </c>
      <c r="G17926">
        <f>COUNTA($A$10:A17926)</f>
        <v>17917</v>
      </c>
    </row>
    <row r="17927" spans="1:7" ht="14.4" x14ac:dyDescent="0.3">
      <c r="A17927" s="32">
        <v>1515188344</v>
      </c>
      <c r="B17927" s="32">
        <v>1</v>
      </c>
      <c r="C17927" s="32">
        <v>1567</v>
      </c>
      <c r="D17927" s="30" t="s">
        <v>58</v>
      </c>
      <c r="E17927" s="51" t="str">
        <f t="shared" si="279"/>
        <v>Out</v>
      </c>
      <c r="F17927" s="51">
        <v>0.17247006505126838</v>
      </c>
      <c r="G17927">
        <f>COUNTA($A$10:A17927)</f>
        <v>17918</v>
      </c>
    </row>
    <row r="17928" spans="1:7" ht="14.4" x14ac:dyDescent="0.3">
      <c r="A17928" s="32">
        <v>1516965641</v>
      </c>
      <c r="B17928" s="32">
        <v>0</v>
      </c>
      <c r="C17928" s="32">
        <v>4230</v>
      </c>
      <c r="D17928" s="30" t="s">
        <v>57</v>
      </c>
      <c r="E17928" s="51" t="str">
        <f t="shared" si="279"/>
        <v>Out</v>
      </c>
      <c r="F17928" s="51">
        <v>0.1724655580837432</v>
      </c>
      <c r="G17928">
        <f>COUNTA($A$10:A17928)</f>
        <v>17919</v>
      </c>
    </row>
    <row r="17929" spans="1:7" ht="14.4" x14ac:dyDescent="0.3">
      <c r="A17929" s="32">
        <v>1516280494</v>
      </c>
      <c r="B17929" s="32">
        <v>1</v>
      </c>
      <c r="C17929" s="32">
        <v>2647</v>
      </c>
      <c r="D17929" s="30" t="s">
        <v>57</v>
      </c>
      <c r="E17929" s="51" t="str">
        <f t="shared" si="279"/>
        <v>Out</v>
      </c>
      <c r="F17929" s="51">
        <v>0.17238704840941987</v>
      </c>
      <c r="G17929">
        <f>COUNTA($A$10:A17929)</f>
        <v>17920</v>
      </c>
    </row>
    <row r="17930" spans="1:7" ht="14.4" x14ac:dyDescent="0.3">
      <c r="A17930" s="32">
        <v>1517799737</v>
      </c>
      <c r="B17930" s="32">
        <v>1</v>
      </c>
      <c r="C17930" s="32">
        <v>4087</v>
      </c>
      <c r="D17930" s="30" t="s">
        <v>58</v>
      </c>
      <c r="E17930" s="51" t="str">
        <f t="shared" si="279"/>
        <v>Out</v>
      </c>
      <c r="F17930" s="51">
        <v>0.17234520220944105</v>
      </c>
      <c r="G17930">
        <f>COUNTA($A$10:A17930)</f>
        <v>17921</v>
      </c>
    </row>
    <row r="17931" spans="1:7" ht="14.4" x14ac:dyDescent="0.3">
      <c r="A17931" s="32">
        <v>1514316022</v>
      </c>
      <c r="B17931" s="32">
        <v>0</v>
      </c>
      <c r="C17931" s="32">
        <v>3290</v>
      </c>
      <c r="D17931" s="30" t="s">
        <v>58</v>
      </c>
      <c r="E17931" s="51" t="str">
        <f t="shared" ref="E17931:E17994" si="280">IF(G17931&lt;=3000,"A",IF(G17931&lt;=6000,"B","Out"))</f>
        <v>Out</v>
      </c>
      <c r="F17931" s="51">
        <v>0.17230272521953705</v>
      </c>
      <c r="G17931">
        <f>COUNTA($A$10:A17931)</f>
        <v>17922</v>
      </c>
    </row>
    <row r="17932" spans="1:7" ht="14.4" x14ac:dyDescent="0.3">
      <c r="A17932" s="32">
        <v>1514832715</v>
      </c>
      <c r="B17932" s="32">
        <v>1</v>
      </c>
      <c r="C17932" s="32">
        <v>2646</v>
      </c>
      <c r="D17932" s="30" t="s">
        <v>57</v>
      </c>
      <c r="E17932" s="51" t="str">
        <f t="shared" si="280"/>
        <v>Out</v>
      </c>
      <c r="F17932" s="51">
        <v>0.17229519072421884</v>
      </c>
      <c r="G17932">
        <f>COUNTA($A$10:A17932)</f>
        <v>17923</v>
      </c>
    </row>
    <row r="17933" spans="1:7" ht="14.4" x14ac:dyDescent="0.3">
      <c r="A17933" s="32">
        <v>1519909421</v>
      </c>
      <c r="B17933" s="32">
        <v>0</v>
      </c>
      <c r="C17933" s="32">
        <v>3075</v>
      </c>
      <c r="D17933" s="30" t="s">
        <v>59</v>
      </c>
      <c r="E17933" s="51" t="str">
        <f t="shared" si="280"/>
        <v>Out</v>
      </c>
      <c r="F17933" s="51">
        <v>0.17228053181151903</v>
      </c>
      <c r="G17933">
        <f>COUNTA($A$10:A17933)</f>
        <v>17924</v>
      </c>
    </row>
    <row r="17934" spans="1:7" ht="14.4" x14ac:dyDescent="0.3">
      <c r="A17934" s="32">
        <v>1515509209</v>
      </c>
      <c r="B17934" s="32">
        <v>1</v>
      </c>
      <c r="C17934" s="32">
        <v>2708</v>
      </c>
      <c r="D17934" s="30" t="s">
        <v>58</v>
      </c>
      <c r="E17934" s="51" t="str">
        <f t="shared" si="280"/>
        <v>Out</v>
      </c>
      <c r="F17934" s="51">
        <v>0.17214068647007663</v>
      </c>
      <c r="G17934">
        <f>COUNTA($A$10:A17934)</f>
        <v>17925</v>
      </c>
    </row>
    <row r="17935" spans="1:7" ht="14.4" x14ac:dyDescent="0.3">
      <c r="A17935" s="32">
        <v>1513956547</v>
      </c>
      <c r="B17935" s="32">
        <v>1</v>
      </c>
      <c r="C17935" s="32">
        <v>3176</v>
      </c>
      <c r="D17935" s="30" t="s">
        <v>59</v>
      </c>
      <c r="E17935" s="51" t="str">
        <f t="shared" si="280"/>
        <v>Out</v>
      </c>
      <c r="F17935" s="51">
        <v>0.1720565468296511</v>
      </c>
      <c r="G17935">
        <f>COUNTA($A$10:A17935)</f>
        <v>17926</v>
      </c>
    </row>
    <row r="17936" spans="1:7" ht="14.4" x14ac:dyDescent="0.3">
      <c r="A17936" s="32">
        <v>1514366189</v>
      </c>
      <c r="B17936" s="32">
        <v>1</v>
      </c>
      <c r="C17936" s="32">
        <v>1993</v>
      </c>
      <c r="D17936" s="30" t="s">
        <v>58</v>
      </c>
      <c r="E17936" s="51" t="str">
        <f t="shared" si="280"/>
        <v>Out</v>
      </c>
      <c r="F17936" s="51">
        <v>0.17200177119943261</v>
      </c>
      <c r="G17936">
        <f>COUNTA($A$10:A17936)</f>
        <v>17927</v>
      </c>
    </row>
    <row r="17937" spans="1:7" ht="14.4" x14ac:dyDescent="0.3">
      <c r="A17937" s="32">
        <v>1513878769</v>
      </c>
      <c r="B17937" s="32">
        <v>1</v>
      </c>
      <c r="C17937" s="32">
        <v>2904</v>
      </c>
      <c r="D17937" s="30" t="s">
        <v>58</v>
      </c>
      <c r="E17937" s="51" t="str">
        <f t="shared" si="280"/>
        <v>Out</v>
      </c>
      <c r="F17937" s="51">
        <v>0.17198696222515253</v>
      </c>
      <c r="G17937">
        <f>COUNTA($A$10:A17937)</f>
        <v>17928</v>
      </c>
    </row>
    <row r="17938" spans="1:7" ht="14.4" x14ac:dyDescent="0.3">
      <c r="A17938" s="32">
        <v>1512101788</v>
      </c>
      <c r="B17938" s="32">
        <v>1</v>
      </c>
      <c r="C17938" s="32">
        <v>1322</v>
      </c>
      <c r="D17938" s="30" t="s">
        <v>60</v>
      </c>
      <c r="E17938" s="51" t="str">
        <f t="shared" si="280"/>
        <v>Out</v>
      </c>
      <c r="F17938" s="51">
        <v>0.17193477603382445</v>
      </c>
      <c r="G17938">
        <f>COUNTA($A$10:A17938)</f>
        <v>17929</v>
      </c>
    </row>
    <row r="17939" spans="1:7" ht="14.4" x14ac:dyDescent="0.3">
      <c r="A17939" s="32">
        <v>1518398777</v>
      </c>
      <c r="B17939" s="32">
        <v>1</v>
      </c>
      <c r="C17939" s="32">
        <v>972</v>
      </c>
      <c r="D17939" s="30" t="s">
        <v>57</v>
      </c>
      <c r="E17939" s="51" t="str">
        <f t="shared" si="280"/>
        <v>Out</v>
      </c>
      <c r="F17939" s="51">
        <v>0.1719239900222177</v>
      </c>
      <c r="G17939">
        <f>COUNTA($A$10:A17939)</f>
        <v>17930</v>
      </c>
    </row>
    <row r="17940" spans="1:7" ht="14.4" x14ac:dyDescent="0.3">
      <c r="A17940" s="32">
        <v>1516502103</v>
      </c>
      <c r="B17940" s="32">
        <v>1</v>
      </c>
      <c r="C17940" s="32">
        <v>3882</v>
      </c>
      <c r="D17940" s="30" t="s">
        <v>57</v>
      </c>
      <c r="E17940" s="51" t="str">
        <f t="shared" si="280"/>
        <v>Out</v>
      </c>
      <c r="F17940" s="51">
        <v>0.17191117348708196</v>
      </c>
      <c r="G17940">
        <f>COUNTA($A$10:A17940)</f>
        <v>17931</v>
      </c>
    </row>
    <row r="17941" spans="1:7" ht="14.4" x14ac:dyDescent="0.3">
      <c r="A17941" s="32">
        <v>1514788822</v>
      </c>
      <c r="B17941" s="32">
        <v>0</v>
      </c>
      <c r="C17941" s="32">
        <v>344</v>
      </c>
      <c r="D17941" s="30" t="s">
        <v>57</v>
      </c>
      <c r="E17941" s="51" t="str">
        <f t="shared" si="280"/>
        <v>Out</v>
      </c>
      <c r="F17941" s="51">
        <v>0.17185377162825621</v>
      </c>
      <c r="G17941">
        <f>COUNTA($A$10:A17941)</f>
        <v>17932</v>
      </c>
    </row>
    <row r="17942" spans="1:7" ht="14.4" x14ac:dyDescent="0.3">
      <c r="A17942" s="32">
        <v>1518845300</v>
      </c>
      <c r="B17942" s="32">
        <v>0</v>
      </c>
      <c r="C17942" s="32">
        <v>3768</v>
      </c>
      <c r="D17942" s="30" t="s">
        <v>59</v>
      </c>
      <c r="E17942" s="51" t="str">
        <f t="shared" si="280"/>
        <v>Out</v>
      </c>
      <c r="F17942" s="51">
        <v>0.17165838181511239</v>
      </c>
      <c r="G17942">
        <f>COUNTA($A$10:A17942)</f>
        <v>17933</v>
      </c>
    </row>
    <row r="17943" spans="1:7" ht="14.4" x14ac:dyDescent="0.3">
      <c r="A17943" s="32">
        <v>1512935888</v>
      </c>
      <c r="B17943" s="32">
        <v>1</v>
      </c>
      <c r="C17943" s="32">
        <v>1592</v>
      </c>
      <c r="D17943" s="30" t="s">
        <v>58</v>
      </c>
      <c r="E17943" s="51" t="str">
        <f t="shared" si="280"/>
        <v>Out</v>
      </c>
      <c r="F17943" s="51">
        <v>0.1716404842123177</v>
      </c>
      <c r="G17943">
        <f>COUNTA($A$10:A17943)</f>
        <v>17934</v>
      </c>
    </row>
    <row r="17944" spans="1:7" ht="14.4" x14ac:dyDescent="0.3">
      <c r="A17944" s="32">
        <v>1518969403</v>
      </c>
      <c r="B17944" s="32">
        <v>1</v>
      </c>
      <c r="C17944" s="32">
        <v>2525</v>
      </c>
      <c r="D17944" s="30" t="s">
        <v>58</v>
      </c>
      <c r="E17944" s="51" t="str">
        <f t="shared" si="280"/>
        <v>Out</v>
      </c>
      <c r="F17944" s="51">
        <v>0.17158071144307752</v>
      </c>
      <c r="G17944">
        <f>COUNTA($A$10:A17944)</f>
        <v>17935</v>
      </c>
    </row>
    <row r="17945" spans="1:7" ht="14.4" x14ac:dyDescent="0.3">
      <c r="A17945" s="32">
        <v>1511580562</v>
      </c>
      <c r="B17945" s="32">
        <v>0</v>
      </c>
      <c r="C17945" s="32">
        <v>692</v>
      </c>
      <c r="D17945" s="30" t="s">
        <v>59</v>
      </c>
      <c r="E17945" s="51" t="str">
        <f t="shared" si="280"/>
        <v>Out</v>
      </c>
      <c r="F17945" s="51">
        <v>0.17157541187654968</v>
      </c>
      <c r="G17945">
        <f>COUNTA($A$10:A17945)</f>
        <v>17936</v>
      </c>
    </row>
    <row r="17946" spans="1:7" ht="14.4" x14ac:dyDescent="0.3">
      <c r="A17946" s="32">
        <v>1513611832</v>
      </c>
      <c r="B17946" s="32">
        <v>0</v>
      </c>
      <c r="C17946" s="32">
        <v>1165</v>
      </c>
      <c r="D17946" s="30" t="s">
        <v>59</v>
      </c>
      <c r="E17946" s="51" t="str">
        <f t="shared" si="280"/>
        <v>Out</v>
      </c>
      <c r="F17946" s="51">
        <v>0.17154412394042651</v>
      </c>
      <c r="G17946">
        <f>COUNTA($A$10:A17946)</f>
        <v>17937</v>
      </c>
    </row>
    <row r="17947" spans="1:7" ht="14.4" x14ac:dyDescent="0.3">
      <c r="A17947" s="32">
        <v>1518301657</v>
      </c>
      <c r="B17947" s="32">
        <v>1</v>
      </c>
      <c r="C17947" s="32">
        <v>1358</v>
      </c>
      <c r="D17947" s="30" t="s">
        <v>59</v>
      </c>
      <c r="E17947" s="51" t="str">
        <f t="shared" si="280"/>
        <v>Out</v>
      </c>
      <c r="F17947" s="51">
        <v>0.17152026297197609</v>
      </c>
      <c r="G17947">
        <f>COUNTA($A$10:A17947)</f>
        <v>17938</v>
      </c>
    </row>
    <row r="17948" spans="1:7" ht="14.4" x14ac:dyDescent="0.3">
      <c r="A17948" s="32">
        <v>1511327944</v>
      </c>
      <c r="B17948" s="32">
        <v>1</v>
      </c>
      <c r="C17948" s="32">
        <v>3851</v>
      </c>
      <c r="D17948" s="30" t="s">
        <v>59</v>
      </c>
      <c r="E17948" s="51" t="str">
        <f t="shared" si="280"/>
        <v>Out</v>
      </c>
      <c r="F17948" s="51">
        <v>0.17151491202045888</v>
      </c>
      <c r="G17948">
        <f>COUNTA($A$10:A17948)</f>
        <v>17939</v>
      </c>
    </row>
    <row r="17949" spans="1:7" ht="14.4" x14ac:dyDescent="0.3">
      <c r="A17949" s="32">
        <v>1513215934</v>
      </c>
      <c r="B17949" s="32">
        <v>1</v>
      </c>
      <c r="C17949" s="32">
        <v>2155</v>
      </c>
      <c r="D17949" s="30" t="s">
        <v>58</v>
      </c>
      <c r="E17949" s="51" t="str">
        <f t="shared" si="280"/>
        <v>Out</v>
      </c>
      <c r="F17949" s="51">
        <v>0.17145568077681195</v>
      </c>
      <c r="G17949">
        <f>COUNTA($A$10:A17949)</f>
        <v>17940</v>
      </c>
    </row>
    <row r="17950" spans="1:7" ht="14.4" x14ac:dyDescent="0.3">
      <c r="A17950" s="32">
        <v>1517044662</v>
      </c>
      <c r="B17950" s="32">
        <v>0</v>
      </c>
      <c r="C17950" s="32">
        <v>697</v>
      </c>
      <c r="D17950" s="30" t="s">
        <v>59</v>
      </c>
      <c r="E17950" s="51" t="str">
        <f t="shared" si="280"/>
        <v>Out</v>
      </c>
      <c r="F17950" s="51">
        <v>0.17142479591214266</v>
      </c>
      <c r="G17950">
        <f>COUNTA($A$10:A17950)</f>
        <v>17941</v>
      </c>
    </row>
    <row r="17951" spans="1:7" ht="14.4" x14ac:dyDescent="0.3">
      <c r="A17951" s="32">
        <v>1514576243</v>
      </c>
      <c r="B17951" s="32">
        <v>1</v>
      </c>
      <c r="C17951" s="32">
        <v>1218</v>
      </c>
      <c r="D17951" s="30" t="s">
        <v>58</v>
      </c>
      <c r="E17951" s="51" t="str">
        <f t="shared" si="280"/>
        <v>Out</v>
      </c>
      <c r="F17951" s="51">
        <v>0.17137005091304358</v>
      </c>
      <c r="G17951">
        <f>COUNTA($A$10:A17951)</f>
        <v>17942</v>
      </c>
    </row>
    <row r="17952" spans="1:7" ht="14.4" x14ac:dyDescent="0.3">
      <c r="A17952" s="32">
        <v>1519946917</v>
      </c>
      <c r="B17952" s="32">
        <v>1</v>
      </c>
      <c r="C17952" s="32">
        <v>3068</v>
      </c>
      <c r="D17952" s="30" t="s">
        <v>59</v>
      </c>
      <c r="E17952" s="51" t="str">
        <f t="shared" si="280"/>
        <v>Out</v>
      </c>
      <c r="F17952" s="51">
        <v>0.17129942662148423</v>
      </c>
      <c r="G17952">
        <f>COUNTA($A$10:A17952)</f>
        <v>17943</v>
      </c>
    </row>
    <row r="17953" spans="1:7" ht="14.4" x14ac:dyDescent="0.3">
      <c r="A17953" s="32">
        <v>1518983026</v>
      </c>
      <c r="B17953" s="32">
        <v>1</v>
      </c>
      <c r="C17953" s="32">
        <v>3436</v>
      </c>
      <c r="D17953" s="30" t="s">
        <v>58</v>
      </c>
      <c r="E17953" s="51" t="str">
        <f t="shared" si="280"/>
        <v>Out</v>
      </c>
      <c r="F17953" s="51">
        <v>0.17124332565810618</v>
      </c>
      <c r="G17953">
        <f>COUNTA($A$10:A17953)</f>
        <v>17944</v>
      </c>
    </row>
    <row r="17954" spans="1:7" ht="14.4" x14ac:dyDescent="0.3">
      <c r="A17954" s="32">
        <v>1519678487</v>
      </c>
      <c r="B17954" s="32">
        <v>1</v>
      </c>
      <c r="C17954" s="32">
        <v>29</v>
      </c>
      <c r="D17954" s="30" t="s">
        <v>59</v>
      </c>
      <c r="E17954" s="51" t="str">
        <f t="shared" si="280"/>
        <v>Out</v>
      </c>
      <c r="F17954" s="51">
        <v>0.17121569846433315</v>
      </c>
      <c r="G17954">
        <f>COUNTA($A$10:A17954)</f>
        <v>17945</v>
      </c>
    </row>
    <row r="17955" spans="1:7" ht="14.4" x14ac:dyDescent="0.3">
      <c r="A17955" s="32">
        <v>1513588877</v>
      </c>
      <c r="B17955" s="32">
        <v>1</v>
      </c>
      <c r="C17955" s="32">
        <v>5216</v>
      </c>
      <c r="D17955" s="30" t="s">
        <v>58</v>
      </c>
      <c r="E17955" s="51" t="str">
        <f t="shared" si="280"/>
        <v>Out</v>
      </c>
      <c r="F17955" s="51">
        <v>0.17115903903818674</v>
      </c>
      <c r="G17955">
        <f>COUNTA($A$10:A17955)</f>
        <v>17946</v>
      </c>
    </row>
    <row r="17956" spans="1:7" ht="14.4" x14ac:dyDescent="0.3">
      <c r="A17956" s="32">
        <v>1513333946</v>
      </c>
      <c r="B17956" s="32">
        <v>1</v>
      </c>
      <c r="C17956" s="32">
        <v>1815</v>
      </c>
      <c r="D17956" s="30" t="s">
        <v>59</v>
      </c>
      <c r="E17956" s="51" t="str">
        <f t="shared" si="280"/>
        <v>Out</v>
      </c>
      <c r="F17956" s="51">
        <v>0.17112569586306769</v>
      </c>
      <c r="G17956">
        <f>COUNTA($A$10:A17956)</f>
        <v>17947</v>
      </c>
    </row>
    <row r="17957" spans="1:7" ht="14.4" x14ac:dyDescent="0.3">
      <c r="A17957" s="32">
        <v>1516743834</v>
      </c>
      <c r="B17957" s="32">
        <v>1</v>
      </c>
      <c r="C17957" s="32">
        <v>563</v>
      </c>
      <c r="D17957" s="30" t="s">
        <v>57</v>
      </c>
      <c r="E17957" s="51" t="str">
        <f t="shared" si="280"/>
        <v>Out</v>
      </c>
      <c r="F17957" s="51">
        <v>0.17112249372292621</v>
      </c>
      <c r="G17957">
        <f>COUNTA($A$10:A17957)</f>
        <v>17948</v>
      </c>
    </row>
    <row r="17958" spans="1:7" ht="14.4" x14ac:dyDescent="0.3">
      <c r="A17958" s="32">
        <v>1516146668</v>
      </c>
      <c r="B17958" s="32">
        <v>1</v>
      </c>
      <c r="C17958" s="32">
        <v>1025</v>
      </c>
      <c r="D17958" s="30" t="s">
        <v>59</v>
      </c>
      <c r="E17958" s="51" t="str">
        <f t="shared" si="280"/>
        <v>Out</v>
      </c>
      <c r="F17958" s="51">
        <v>0.17110028906665298</v>
      </c>
      <c r="G17958">
        <f>COUNTA($A$10:A17958)</f>
        <v>17949</v>
      </c>
    </row>
    <row r="17959" spans="1:7" ht="14.4" x14ac:dyDescent="0.3">
      <c r="A17959" s="32">
        <v>1512099462</v>
      </c>
      <c r="B17959" s="32">
        <v>0</v>
      </c>
      <c r="C17959" s="32">
        <v>1457</v>
      </c>
      <c r="D17959" s="30" t="s">
        <v>59</v>
      </c>
      <c r="E17959" s="51" t="str">
        <f t="shared" si="280"/>
        <v>Out</v>
      </c>
      <c r="F17959" s="51">
        <v>0.17109461752177169</v>
      </c>
      <c r="G17959">
        <f>COUNTA($A$10:A17959)</f>
        <v>17950</v>
      </c>
    </row>
    <row r="17960" spans="1:7" ht="14.4" x14ac:dyDescent="0.3">
      <c r="A17960" s="32">
        <v>1517342013</v>
      </c>
      <c r="B17960" s="32">
        <v>1</v>
      </c>
      <c r="C17960" s="32">
        <v>1935</v>
      </c>
      <c r="D17960" s="30" t="s">
        <v>59</v>
      </c>
      <c r="E17960" s="51" t="str">
        <f t="shared" si="280"/>
        <v>Out</v>
      </c>
      <c r="F17960" s="51">
        <v>0.17107353281499704</v>
      </c>
      <c r="G17960">
        <f>COUNTA($A$10:A17960)</f>
        <v>17951</v>
      </c>
    </row>
    <row r="17961" spans="1:7" ht="14.4" x14ac:dyDescent="0.3">
      <c r="A17961" s="32">
        <v>1519959698</v>
      </c>
      <c r="B17961" s="32">
        <v>1</v>
      </c>
      <c r="C17961" s="32">
        <v>711</v>
      </c>
      <c r="D17961" s="30" t="s">
        <v>58</v>
      </c>
      <c r="E17961" s="51" t="str">
        <f t="shared" si="280"/>
        <v>Out</v>
      </c>
      <c r="F17961" s="51">
        <v>0.17094875058292247</v>
      </c>
      <c r="G17961">
        <f>COUNTA($A$10:A17961)</f>
        <v>17952</v>
      </c>
    </row>
    <row r="17962" spans="1:7" ht="14.4" x14ac:dyDescent="0.3">
      <c r="A17962" s="32">
        <v>1514001471</v>
      </c>
      <c r="B17962" s="32">
        <v>0</v>
      </c>
      <c r="C17962" s="32">
        <v>1670</v>
      </c>
      <c r="D17962" s="30" t="s">
        <v>58</v>
      </c>
      <c r="E17962" s="51" t="str">
        <f t="shared" si="280"/>
        <v>Out</v>
      </c>
      <c r="F17962" s="51">
        <v>0.1709389857117033</v>
      </c>
      <c r="G17962">
        <f>COUNTA($A$10:A17962)</f>
        <v>17953</v>
      </c>
    </row>
    <row r="17963" spans="1:7" ht="14.4" x14ac:dyDescent="0.3">
      <c r="A17963" s="32">
        <v>1516387386</v>
      </c>
      <c r="B17963" s="32">
        <v>1</v>
      </c>
      <c r="C17963" s="32">
        <v>2696</v>
      </c>
      <c r="D17963" s="30" t="s">
        <v>59</v>
      </c>
      <c r="E17963" s="51" t="str">
        <f t="shared" si="280"/>
        <v>Out</v>
      </c>
      <c r="F17963" s="51">
        <v>0.17093508542315672</v>
      </c>
      <c r="G17963">
        <f>COUNTA($A$10:A17963)</f>
        <v>17954</v>
      </c>
    </row>
    <row r="17964" spans="1:7" ht="14.4" x14ac:dyDescent="0.3">
      <c r="A17964" s="32">
        <v>1512886406</v>
      </c>
      <c r="B17964" s="32">
        <v>1</v>
      </c>
      <c r="C17964" s="32">
        <v>785</v>
      </c>
      <c r="D17964" s="30" t="s">
        <v>59</v>
      </c>
      <c r="E17964" s="51" t="str">
        <f t="shared" si="280"/>
        <v>Out</v>
      </c>
      <c r="F17964" s="51">
        <v>0.1708754106383954</v>
      </c>
      <c r="G17964">
        <f>COUNTA($A$10:A17964)</f>
        <v>17955</v>
      </c>
    </row>
    <row r="17965" spans="1:7" ht="14.4" x14ac:dyDescent="0.3">
      <c r="A17965" s="32">
        <v>1515780217</v>
      </c>
      <c r="B17965" s="32">
        <v>1</v>
      </c>
      <c r="C17965" s="32">
        <v>3152</v>
      </c>
      <c r="D17965" s="30" t="s">
        <v>58</v>
      </c>
      <c r="E17965" s="51" t="str">
        <f t="shared" si="280"/>
        <v>Out</v>
      </c>
      <c r="F17965" s="51">
        <v>0.17083755120565536</v>
      </c>
      <c r="G17965">
        <f>COUNTA($A$10:A17965)</f>
        <v>17956</v>
      </c>
    </row>
    <row r="17966" spans="1:7" ht="14.4" x14ac:dyDescent="0.3">
      <c r="A17966" s="32">
        <v>1518831008</v>
      </c>
      <c r="B17966" s="32">
        <v>1</v>
      </c>
      <c r="C17966" s="32">
        <v>3797</v>
      </c>
      <c r="D17966" s="30" t="s">
        <v>59</v>
      </c>
      <c r="E17966" s="51" t="str">
        <f t="shared" si="280"/>
        <v>Out</v>
      </c>
      <c r="F17966" s="51">
        <v>0.17074062427735193</v>
      </c>
      <c r="G17966">
        <f>COUNTA($A$10:A17966)</f>
        <v>17957</v>
      </c>
    </row>
    <row r="17967" spans="1:7" ht="14.4" x14ac:dyDescent="0.3">
      <c r="A17967" s="32">
        <v>1517070393</v>
      </c>
      <c r="B17967" s="32">
        <v>1</v>
      </c>
      <c r="C17967" s="32">
        <v>329</v>
      </c>
      <c r="D17967" s="30" t="s">
        <v>58</v>
      </c>
      <c r="E17967" s="51" t="str">
        <f t="shared" si="280"/>
        <v>Out</v>
      </c>
      <c r="F17967" s="51">
        <v>0.17073100971706578</v>
      </c>
      <c r="G17967">
        <f>COUNTA($A$10:A17967)</f>
        <v>17958</v>
      </c>
    </row>
    <row r="17968" spans="1:7" ht="14.4" x14ac:dyDescent="0.3">
      <c r="A17968" s="32">
        <v>1512650712</v>
      </c>
      <c r="B17968" s="32">
        <v>0</v>
      </c>
      <c r="C17968" s="32">
        <v>32</v>
      </c>
      <c r="D17968" s="30" t="s">
        <v>59</v>
      </c>
      <c r="E17968" s="51" t="str">
        <f t="shared" si="280"/>
        <v>Out</v>
      </c>
      <c r="F17968" s="51">
        <v>0.17068914851017436</v>
      </c>
      <c r="G17968">
        <f>COUNTA($A$10:A17968)</f>
        <v>17959</v>
      </c>
    </row>
    <row r="17969" spans="1:7" ht="14.4" x14ac:dyDescent="0.3">
      <c r="A17969" s="32">
        <v>1518907016</v>
      </c>
      <c r="B17969" s="32">
        <v>1</v>
      </c>
      <c r="C17969" s="32">
        <v>519</v>
      </c>
      <c r="D17969" s="30" t="s">
        <v>59</v>
      </c>
      <c r="E17969" s="51" t="str">
        <f t="shared" si="280"/>
        <v>Out</v>
      </c>
      <c r="F17969" s="51">
        <v>0.17066612530252701</v>
      </c>
      <c r="G17969">
        <f>COUNTA($A$10:A17969)</f>
        <v>17960</v>
      </c>
    </row>
    <row r="17970" spans="1:7" ht="14.4" x14ac:dyDescent="0.3">
      <c r="A17970" s="32">
        <v>1515259610</v>
      </c>
      <c r="B17970" s="32">
        <v>0</v>
      </c>
      <c r="C17970" s="32">
        <v>1259</v>
      </c>
      <c r="D17970" s="30" t="s">
        <v>59</v>
      </c>
      <c r="E17970" s="51" t="str">
        <f t="shared" si="280"/>
        <v>Out</v>
      </c>
      <c r="F17970" s="51">
        <v>0.17065555694431167</v>
      </c>
      <c r="G17970">
        <f>COUNTA($A$10:A17970)</f>
        <v>17961</v>
      </c>
    </row>
    <row r="17971" spans="1:7" ht="14.4" x14ac:dyDescent="0.3">
      <c r="A17971" s="32">
        <v>1512121765</v>
      </c>
      <c r="B17971" s="32">
        <v>1</v>
      </c>
      <c r="C17971" s="32">
        <v>3149</v>
      </c>
      <c r="D17971" s="30" t="s">
        <v>59</v>
      </c>
      <c r="E17971" s="51" t="str">
        <f t="shared" si="280"/>
        <v>Out</v>
      </c>
      <c r="F17971" s="51">
        <v>0.17064656630136854</v>
      </c>
      <c r="G17971">
        <f>COUNTA($A$10:A17971)</f>
        <v>17962</v>
      </c>
    </row>
    <row r="17972" spans="1:7" ht="14.4" x14ac:dyDescent="0.3">
      <c r="A17972" s="32">
        <v>1519131187</v>
      </c>
      <c r="B17972" s="32">
        <v>1</v>
      </c>
      <c r="C17972" s="32">
        <v>1450</v>
      </c>
      <c r="D17972" s="30" t="s">
        <v>58</v>
      </c>
      <c r="E17972" s="51" t="str">
        <f t="shared" si="280"/>
        <v>Out</v>
      </c>
      <c r="F17972" s="51">
        <v>0.1706304295584925</v>
      </c>
      <c r="G17972">
        <f>COUNTA($A$10:A17972)</f>
        <v>17963</v>
      </c>
    </row>
    <row r="17973" spans="1:7" ht="14.4" x14ac:dyDescent="0.3">
      <c r="A17973" s="32">
        <v>1517035064</v>
      </c>
      <c r="B17973" s="32">
        <v>1</v>
      </c>
      <c r="C17973" s="32">
        <v>1122</v>
      </c>
      <c r="D17973" s="30" t="s">
        <v>59</v>
      </c>
      <c r="E17973" s="51" t="str">
        <f t="shared" si="280"/>
        <v>Out</v>
      </c>
      <c r="F17973" s="51">
        <v>0.1706156363165332</v>
      </c>
      <c r="G17973">
        <f>COUNTA($A$10:A17973)</f>
        <v>17964</v>
      </c>
    </row>
    <row r="17974" spans="1:7" ht="14.4" x14ac:dyDescent="0.3">
      <c r="A17974" s="32">
        <v>1513227429</v>
      </c>
      <c r="B17974" s="32">
        <v>1</v>
      </c>
      <c r="C17974" s="32">
        <v>2175</v>
      </c>
      <c r="D17974" s="30" t="s">
        <v>60</v>
      </c>
      <c r="E17974" s="51" t="str">
        <f t="shared" si="280"/>
        <v>Out</v>
      </c>
      <c r="F17974" s="51">
        <v>0.1705962589133162</v>
      </c>
      <c r="G17974">
        <f>COUNTA($A$10:A17974)</f>
        <v>17965</v>
      </c>
    </row>
    <row r="17975" spans="1:7" ht="14.4" x14ac:dyDescent="0.3">
      <c r="A17975" s="32">
        <v>1516053754</v>
      </c>
      <c r="B17975" s="32">
        <v>1</v>
      </c>
      <c r="C17975" s="32">
        <v>1735</v>
      </c>
      <c r="D17975" s="30" t="s">
        <v>57</v>
      </c>
      <c r="E17975" s="51" t="str">
        <f t="shared" si="280"/>
        <v>Out</v>
      </c>
      <c r="F17975" s="51">
        <v>0.17053104283408882</v>
      </c>
      <c r="G17975">
        <f>COUNTA($A$10:A17975)</f>
        <v>17966</v>
      </c>
    </row>
    <row r="17976" spans="1:7" ht="14.4" x14ac:dyDescent="0.3">
      <c r="A17976" s="32">
        <v>1517027302</v>
      </c>
      <c r="B17976" s="32">
        <v>0</v>
      </c>
      <c r="C17976" s="32">
        <v>296</v>
      </c>
      <c r="D17976" s="30" t="s">
        <v>59</v>
      </c>
      <c r="E17976" s="51" t="str">
        <f t="shared" si="280"/>
        <v>Out</v>
      </c>
      <c r="F17976" s="51">
        <v>0.17053020048670287</v>
      </c>
      <c r="G17976">
        <f>COUNTA($A$10:A17976)</f>
        <v>17967</v>
      </c>
    </row>
    <row r="17977" spans="1:7" ht="14.4" x14ac:dyDescent="0.3">
      <c r="A17977" s="32">
        <v>1512729403</v>
      </c>
      <c r="B17977" s="32">
        <v>1</v>
      </c>
      <c r="C17977" s="32">
        <v>393</v>
      </c>
      <c r="D17977" s="30" t="s">
        <v>57</v>
      </c>
      <c r="E17977" s="51" t="str">
        <f t="shared" si="280"/>
        <v>Out</v>
      </c>
      <c r="F17977" s="51">
        <v>0.17050187642104442</v>
      </c>
      <c r="G17977">
        <f>COUNTA($A$10:A17977)</f>
        <v>17968</v>
      </c>
    </row>
    <row r="17978" spans="1:7" ht="14.4" x14ac:dyDescent="0.3">
      <c r="A17978" s="32">
        <v>1516166677</v>
      </c>
      <c r="B17978" s="32">
        <v>1</v>
      </c>
      <c r="C17978" s="32">
        <v>2118</v>
      </c>
      <c r="D17978" s="30" t="s">
        <v>59</v>
      </c>
      <c r="E17978" s="51" t="str">
        <f t="shared" si="280"/>
        <v>Out</v>
      </c>
      <c r="F17978" s="51">
        <v>0.17046548626458868</v>
      </c>
      <c r="G17978">
        <f>COUNTA($A$10:A17978)</f>
        <v>17969</v>
      </c>
    </row>
    <row r="17979" spans="1:7" ht="14.4" x14ac:dyDescent="0.3">
      <c r="A17979" s="32">
        <v>1517173827</v>
      </c>
      <c r="B17979" s="32">
        <v>1</v>
      </c>
      <c r="C17979" s="32">
        <v>1111</v>
      </c>
      <c r="D17979" s="30" t="s">
        <v>59</v>
      </c>
      <c r="E17979" s="51" t="str">
        <f t="shared" si="280"/>
        <v>Out</v>
      </c>
      <c r="F17979" s="51">
        <v>0.17040789865219441</v>
      </c>
      <c r="G17979">
        <f>COUNTA($A$10:A17979)</f>
        <v>17970</v>
      </c>
    </row>
    <row r="17980" spans="1:7" ht="14.4" x14ac:dyDescent="0.3">
      <c r="A17980" s="32">
        <v>1515936409</v>
      </c>
      <c r="B17980" s="32">
        <v>1</v>
      </c>
      <c r="C17980" s="32">
        <v>2385</v>
      </c>
      <c r="D17980" s="30" t="s">
        <v>58</v>
      </c>
      <c r="E17980" s="51" t="str">
        <f t="shared" si="280"/>
        <v>Out</v>
      </c>
      <c r="F17980" s="51">
        <v>0.17029449357309456</v>
      </c>
      <c r="G17980">
        <f>COUNTA($A$10:A17980)</f>
        <v>17971</v>
      </c>
    </row>
    <row r="17981" spans="1:7" ht="14.4" x14ac:dyDescent="0.3">
      <c r="A17981" s="32">
        <v>1519282246</v>
      </c>
      <c r="B17981" s="32">
        <v>1</v>
      </c>
      <c r="C17981" s="32">
        <v>34</v>
      </c>
      <c r="D17981" s="30" t="s">
        <v>58</v>
      </c>
      <c r="E17981" s="51" t="str">
        <f t="shared" si="280"/>
        <v>Out</v>
      </c>
      <c r="F17981" s="51">
        <v>0.17028260702786457</v>
      </c>
      <c r="G17981">
        <f>COUNTA($A$10:A17981)</f>
        <v>17972</v>
      </c>
    </row>
    <row r="17982" spans="1:7" ht="14.4" x14ac:dyDescent="0.3">
      <c r="A17982" s="32">
        <v>1512693852</v>
      </c>
      <c r="B17982" s="32">
        <v>0</v>
      </c>
      <c r="C17982" s="32">
        <v>397</v>
      </c>
      <c r="D17982" s="30" t="s">
        <v>59</v>
      </c>
      <c r="E17982" s="51" t="str">
        <f t="shared" si="280"/>
        <v>Out</v>
      </c>
      <c r="F17982" s="51">
        <v>0.17014254821546293</v>
      </c>
      <c r="G17982">
        <f>COUNTA($A$10:A17982)</f>
        <v>17973</v>
      </c>
    </row>
    <row r="17983" spans="1:7" ht="14.4" x14ac:dyDescent="0.3">
      <c r="A17983" s="32">
        <v>1513597356</v>
      </c>
      <c r="B17983" s="32">
        <v>1</v>
      </c>
      <c r="C17983" s="32">
        <v>1239</v>
      </c>
      <c r="D17983" s="30" t="s">
        <v>59</v>
      </c>
      <c r="E17983" s="51" t="str">
        <f t="shared" si="280"/>
        <v>Out</v>
      </c>
      <c r="F17983" s="51">
        <v>0.17005336709828522</v>
      </c>
      <c r="G17983">
        <f>COUNTA($A$10:A17983)</f>
        <v>17974</v>
      </c>
    </row>
    <row r="17984" spans="1:7" ht="14.4" x14ac:dyDescent="0.3">
      <c r="A17984" s="32">
        <v>1518068718</v>
      </c>
      <c r="B17984" s="32">
        <v>1</v>
      </c>
      <c r="C17984" s="32">
        <v>4058</v>
      </c>
      <c r="D17984" s="30" t="s">
        <v>57</v>
      </c>
      <c r="E17984" s="51" t="str">
        <f t="shared" si="280"/>
        <v>Out</v>
      </c>
      <c r="F17984" s="51">
        <v>0.16998769382079004</v>
      </c>
      <c r="G17984">
        <f>COUNTA($A$10:A17984)</f>
        <v>17975</v>
      </c>
    </row>
    <row r="17985" spans="1:7" ht="14.4" x14ac:dyDescent="0.3">
      <c r="A17985" s="32">
        <v>1518285785</v>
      </c>
      <c r="B17985" s="32">
        <v>1</v>
      </c>
      <c r="C17985" s="32">
        <v>320</v>
      </c>
      <c r="D17985" s="30" t="s">
        <v>59</v>
      </c>
      <c r="E17985" s="51" t="str">
        <f t="shared" si="280"/>
        <v>Out</v>
      </c>
      <c r="F17985" s="51">
        <v>0.16992945027165485</v>
      </c>
      <c r="G17985">
        <f>COUNTA($A$10:A17985)</f>
        <v>17976</v>
      </c>
    </row>
    <row r="17986" spans="1:7" ht="14.4" x14ac:dyDescent="0.3">
      <c r="A17986" s="32">
        <v>1519795880</v>
      </c>
      <c r="B17986" s="32">
        <v>0</v>
      </c>
      <c r="C17986" s="32">
        <v>5299</v>
      </c>
      <c r="D17986" s="30" t="s">
        <v>59</v>
      </c>
      <c r="E17986" s="51" t="str">
        <f t="shared" si="280"/>
        <v>Out</v>
      </c>
      <c r="F17986" s="51">
        <v>0.16987352523178634</v>
      </c>
      <c r="G17986">
        <f>COUNTA($A$10:A17986)</f>
        <v>17977</v>
      </c>
    </row>
    <row r="17987" spans="1:7" ht="14.4" x14ac:dyDescent="0.3">
      <c r="A17987" s="32">
        <v>1512491130</v>
      </c>
      <c r="B17987" s="32">
        <v>0</v>
      </c>
      <c r="C17987" s="32">
        <v>2089</v>
      </c>
      <c r="D17987" s="30" t="s">
        <v>57</v>
      </c>
      <c r="E17987" s="51" t="str">
        <f t="shared" si="280"/>
        <v>Out</v>
      </c>
      <c r="F17987" s="51">
        <v>0.16984871075588603</v>
      </c>
      <c r="G17987">
        <f>COUNTA($A$10:A17987)</f>
        <v>17978</v>
      </c>
    </row>
    <row r="17988" spans="1:7" ht="14.4" x14ac:dyDescent="0.3">
      <c r="A17988" s="32">
        <v>1518221956</v>
      </c>
      <c r="B17988" s="32">
        <v>1</v>
      </c>
      <c r="C17988" s="32">
        <v>4699</v>
      </c>
      <c r="D17988" s="30" t="s">
        <v>59</v>
      </c>
      <c r="E17988" s="51" t="str">
        <f t="shared" si="280"/>
        <v>Out</v>
      </c>
      <c r="F17988" s="51">
        <v>0.16978308775469264</v>
      </c>
      <c r="G17988">
        <f>COUNTA($A$10:A17988)</f>
        <v>17979</v>
      </c>
    </row>
    <row r="17989" spans="1:7" ht="14.4" x14ac:dyDescent="0.3">
      <c r="A17989" s="32">
        <v>1514458983</v>
      </c>
      <c r="B17989" s="32">
        <v>1</v>
      </c>
      <c r="C17989" s="32">
        <v>955</v>
      </c>
      <c r="D17989" s="30" t="s">
        <v>58</v>
      </c>
      <c r="E17989" s="51" t="str">
        <f t="shared" si="280"/>
        <v>Out</v>
      </c>
      <c r="F17989" s="51">
        <v>0.16976585324281535</v>
      </c>
      <c r="G17989">
        <f>COUNTA($A$10:A17989)</f>
        <v>17980</v>
      </c>
    </row>
    <row r="17990" spans="1:7" ht="14.4" x14ac:dyDescent="0.3">
      <c r="A17990" s="32">
        <v>1519203535</v>
      </c>
      <c r="B17990" s="32">
        <v>1</v>
      </c>
      <c r="C17990" s="32">
        <v>563</v>
      </c>
      <c r="D17990" s="30" t="s">
        <v>57</v>
      </c>
      <c r="E17990" s="51" t="str">
        <f t="shared" si="280"/>
        <v>Out</v>
      </c>
      <c r="F17990" s="51">
        <v>0.16966531764306303</v>
      </c>
      <c r="G17990">
        <f>COUNTA($A$10:A17990)</f>
        <v>17981</v>
      </c>
    </row>
    <row r="17991" spans="1:7" ht="14.4" x14ac:dyDescent="0.3">
      <c r="A17991" s="32">
        <v>1514956144</v>
      </c>
      <c r="B17991" s="32">
        <v>1</v>
      </c>
      <c r="C17991" s="32">
        <v>3404</v>
      </c>
      <c r="D17991" s="30" t="s">
        <v>58</v>
      </c>
      <c r="E17991" s="51" t="str">
        <f t="shared" si="280"/>
        <v>Out</v>
      </c>
      <c r="F17991" s="51">
        <v>0.16963500237709839</v>
      </c>
      <c r="G17991">
        <f>COUNTA($A$10:A17991)</f>
        <v>17982</v>
      </c>
    </row>
    <row r="17992" spans="1:7" ht="14.4" x14ac:dyDescent="0.3">
      <c r="A17992" s="32">
        <v>1514398553</v>
      </c>
      <c r="B17992" s="32">
        <v>1</v>
      </c>
      <c r="C17992" s="32">
        <v>145</v>
      </c>
      <c r="D17992" s="30" t="s">
        <v>58</v>
      </c>
      <c r="E17992" s="51" t="str">
        <f t="shared" si="280"/>
        <v>Out</v>
      </c>
      <c r="F17992" s="51">
        <v>0.16955694745208028</v>
      </c>
      <c r="G17992">
        <f>COUNTA($A$10:A17992)</f>
        <v>17983</v>
      </c>
    </row>
    <row r="17993" spans="1:7" ht="14.4" x14ac:dyDescent="0.3">
      <c r="A17993" s="32">
        <v>1514340374</v>
      </c>
      <c r="B17993" s="32">
        <v>1</v>
      </c>
      <c r="C17993" s="32">
        <v>576</v>
      </c>
      <c r="D17993" s="30" t="s">
        <v>57</v>
      </c>
      <c r="E17993" s="51" t="str">
        <f t="shared" si="280"/>
        <v>Out</v>
      </c>
      <c r="F17993" s="51">
        <v>0.16943931295786541</v>
      </c>
      <c r="G17993">
        <f>COUNTA($A$10:A17993)</f>
        <v>17984</v>
      </c>
    </row>
    <row r="17994" spans="1:7" ht="14.4" x14ac:dyDescent="0.3">
      <c r="A17994" s="32">
        <v>1511288037</v>
      </c>
      <c r="B17994" s="32">
        <v>1</v>
      </c>
      <c r="C17994" s="32">
        <v>3918</v>
      </c>
      <c r="D17994" s="30" t="s">
        <v>58</v>
      </c>
      <c r="E17994" s="51" t="str">
        <f t="shared" si="280"/>
        <v>Out</v>
      </c>
      <c r="F17994" s="51">
        <v>0.16942978765841477</v>
      </c>
      <c r="G17994">
        <f>COUNTA($A$10:A17994)</f>
        <v>17985</v>
      </c>
    </row>
    <row r="17995" spans="1:7" ht="14.4" x14ac:dyDescent="0.3">
      <c r="A17995" s="32">
        <v>1511749376</v>
      </c>
      <c r="B17995" s="32">
        <v>1</v>
      </c>
      <c r="C17995" s="32">
        <v>1457</v>
      </c>
      <c r="D17995" s="30" t="s">
        <v>58</v>
      </c>
      <c r="E17995" s="51" t="str">
        <f t="shared" ref="E17995:E18058" si="281">IF(G17995&lt;=3000,"A",IF(G17995&lt;=6000,"B","Out"))</f>
        <v>Out</v>
      </c>
      <c r="F17995" s="51">
        <v>0.16940846914814656</v>
      </c>
      <c r="G17995">
        <f>COUNTA($A$10:A17995)</f>
        <v>17986</v>
      </c>
    </row>
    <row r="17996" spans="1:7" ht="14.4" x14ac:dyDescent="0.3">
      <c r="A17996" s="32">
        <v>1516677060</v>
      </c>
      <c r="B17996" s="32">
        <v>0</v>
      </c>
      <c r="C17996" s="32">
        <v>2083</v>
      </c>
      <c r="D17996" s="30" t="s">
        <v>58</v>
      </c>
      <c r="E17996" s="51" t="str">
        <f t="shared" si="281"/>
        <v>Out</v>
      </c>
      <c r="F17996" s="51">
        <v>0.16938893986434944</v>
      </c>
      <c r="G17996">
        <f>COUNTA($A$10:A17996)</f>
        <v>17987</v>
      </c>
    </row>
    <row r="17997" spans="1:7" ht="14.4" x14ac:dyDescent="0.3">
      <c r="A17997" s="32">
        <v>1511794275</v>
      </c>
      <c r="B17997" s="32">
        <v>1</v>
      </c>
      <c r="C17997" s="32">
        <v>5135</v>
      </c>
      <c r="D17997" s="30" t="s">
        <v>60</v>
      </c>
      <c r="E17997" s="51" t="str">
        <f t="shared" si="281"/>
        <v>Out</v>
      </c>
      <c r="F17997" s="51">
        <v>0.16931056578162418</v>
      </c>
      <c r="G17997">
        <f>COUNTA($A$10:A17997)</f>
        <v>17988</v>
      </c>
    </row>
    <row r="17998" spans="1:7" ht="14.4" x14ac:dyDescent="0.3">
      <c r="A17998" s="32">
        <v>1517567778</v>
      </c>
      <c r="B17998" s="32">
        <v>1</v>
      </c>
      <c r="C17998" s="32">
        <v>1819</v>
      </c>
      <c r="D17998" s="30" t="s">
        <v>58</v>
      </c>
      <c r="E17998" s="51" t="str">
        <f t="shared" si="281"/>
        <v>Out</v>
      </c>
      <c r="F17998" s="51">
        <v>0.16926263656702578</v>
      </c>
      <c r="G17998">
        <f>COUNTA($A$10:A17998)</f>
        <v>17989</v>
      </c>
    </row>
    <row r="17999" spans="1:7" ht="14.4" x14ac:dyDescent="0.3">
      <c r="A17999" s="32">
        <v>1517306773</v>
      </c>
      <c r="B17999" s="32">
        <v>1</v>
      </c>
      <c r="C17999" s="32">
        <v>2278</v>
      </c>
      <c r="D17999" s="30" t="s">
        <v>58</v>
      </c>
      <c r="E17999" s="51" t="str">
        <f t="shared" si="281"/>
        <v>Out</v>
      </c>
      <c r="F17999" s="51">
        <v>0.16921305304122103</v>
      </c>
      <c r="G17999">
        <f>COUNTA($A$10:A17999)</f>
        <v>17990</v>
      </c>
    </row>
    <row r="18000" spans="1:7" ht="14.4" x14ac:dyDescent="0.3">
      <c r="A18000" s="32">
        <v>1515592112</v>
      </c>
      <c r="B18000" s="32">
        <v>0</v>
      </c>
      <c r="C18000" s="32">
        <v>1110</v>
      </c>
      <c r="D18000" s="30" t="s">
        <v>57</v>
      </c>
      <c r="E18000" s="51" t="str">
        <f t="shared" si="281"/>
        <v>Out</v>
      </c>
      <c r="F18000" s="51">
        <v>0.16921080968835756</v>
      </c>
      <c r="G18000">
        <f>COUNTA($A$10:A18000)</f>
        <v>17991</v>
      </c>
    </row>
    <row r="18001" spans="1:7" ht="14.4" x14ac:dyDescent="0.3">
      <c r="A18001" s="32">
        <v>1518179442</v>
      </c>
      <c r="B18001" s="32">
        <v>0</v>
      </c>
      <c r="C18001" s="32">
        <v>2385</v>
      </c>
      <c r="D18001" s="30" t="s">
        <v>59</v>
      </c>
      <c r="E18001" s="51" t="str">
        <f t="shared" si="281"/>
        <v>Out</v>
      </c>
      <c r="F18001" s="51">
        <v>0.16914547566998117</v>
      </c>
      <c r="G18001">
        <f>COUNTA($A$10:A18001)</f>
        <v>17992</v>
      </c>
    </row>
    <row r="18002" spans="1:7" ht="14.4" x14ac:dyDescent="0.3">
      <c r="A18002" s="32">
        <v>1511545246</v>
      </c>
      <c r="B18002" s="32">
        <v>1</v>
      </c>
      <c r="C18002" s="32">
        <v>2435</v>
      </c>
      <c r="D18002" s="30" t="s">
        <v>57</v>
      </c>
      <c r="E18002" s="51" t="str">
        <f t="shared" si="281"/>
        <v>Out</v>
      </c>
      <c r="F18002" s="51">
        <v>0.1691426702322204</v>
      </c>
      <c r="G18002">
        <f>COUNTA($A$10:A18002)</f>
        <v>17993</v>
      </c>
    </row>
    <row r="18003" spans="1:7" ht="14.4" x14ac:dyDescent="0.3">
      <c r="A18003" s="32">
        <v>1519332827</v>
      </c>
      <c r="B18003" s="32">
        <v>1</v>
      </c>
      <c r="C18003" s="32">
        <v>3291</v>
      </c>
      <c r="D18003" s="30" t="s">
        <v>57</v>
      </c>
      <c r="E18003" s="51" t="str">
        <f t="shared" si="281"/>
        <v>Out</v>
      </c>
      <c r="F18003" s="51">
        <v>0.16909954964802554</v>
      </c>
      <c r="G18003">
        <f>COUNTA($A$10:A18003)</f>
        <v>17994</v>
      </c>
    </row>
    <row r="18004" spans="1:7" ht="14.4" x14ac:dyDescent="0.3">
      <c r="A18004" s="32">
        <v>1511414754</v>
      </c>
      <c r="B18004" s="32">
        <v>1</v>
      </c>
      <c r="C18004" s="32">
        <v>3240</v>
      </c>
      <c r="D18004" s="30" t="s">
        <v>59</v>
      </c>
      <c r="E18004" s="51" t="str">
        <f t="shared" si="281"/>
        <v>Out</v>
      </c>
      <c r="F18004" s="51">
        <v>0.16903074165192078</v>
      </c>
      <c r="G18004">
        <f>COUNTA($A$10:A18004)</f>
        <v>17995</v>
      </c>
    </row>
    <row r="18005" spans="1:7" ht="14.4" x14ac:dyDescent="0.3">
      <c r="A18005" s="32">
        <v>1512219125</v>
      </c>
      <c r="B18005" s="32">
        <v>1</v>
      </c>
      <c r="C18005" s="32">
        <v>58</v>
      </c>
      <c r="D18005" s="30" t="s">
        <v>59</v>
      </c>
      <c r="E18005" s="51" t="str">
        <f t="shared" si="281"/>
        <v>Out</v>
      </c>
      <c r="F18005" s="51">
        <v>0.16902392174282821</v>
      </c>
      <c r="G18005">
        <f>COUNTA($A$10:A18005)</f>
        <v>17996</v>
      </c>
    </row>
    <row r="18006" spans="1:7" ht="14.4" x14ac:dyDescent="0.3">
      <c r="A18006" s="32">
        <v>1518393381</v>
      </c>
      <c r="B18006" s="32">
        <v>0</v>
      </c>
      <c r="C18006" s="32">
        <v>3051</v>
      </c>
      <c r="D18006" s="30" t="s">
        <v>58</v>
      </c>
      <c r="E18006" s="51" t="str">
        <f t="shared" si="281"/>
        <v>Out</v>
      </c>
      <c r="F18006" s="51">
        <v>0.16899337821725147</v>
      </c>
      <c r="G18006">
        <f>COUNTA($A$10:A18006)</f>
        <v>17997</v>
      </c>
    </row>
    <row r="18007" spans="1:7" ht="14.4" x14ac:dyDescent="0.3">
      <c r="A18007" s="32">
        <v>1512127346</v>
      </c>
      <c r="B18007" s="32">
        <v>1</v>
      </c>
      <c r="C18007" s="32">
        <v>36</v>
      </c>
      <c r="D18007" s="30" t="s">
        <v>60</v>
      </c>
      <c r="E18007" s="51" t="str">
        <f t="shared" si="281"/>
        <v>Out</v>
      </c>
      <c r="F18007" s="51">
        <v>0.1689834968616315</v>
      </c>
      <c r="G18007">
        <f>COUNTA($A$10:A18007)</f>
        <v>17998</v>
      </c>
    </row>
    <row r="18008" spans="1:7" ht="14.4" x14ac:dyDescent="0.3">
      <c r="A18008" s="32">
        <v>1512328081</v>
      </c>
      <c r="B18008" s="32">
        <v>0</v>
      </c>
      <c r="C18008" s="32">
        <v>3218</v>
      </c>
      <c r="D18008" s="30" t="s">
        <v>58</v>
      </c>
      <c r="E18008" s="51" t="str">
        <f t="shared" si="281"/>
        <v>Out</v>
      </c>
      <c r="F18008" s="51">
        <v>0.16881909638347847</v>
      </c>
      <c r="G18008">
        <f>COUNTA($A$10:A18008)</f>
        <v>17999</v>
      </c>
    </row>
    <row r="18009" spans="1:7" ht="14.4" x14ac:dyDescent="0.3">
      <c r="A18009" s="32">
        <v>1516901266</v>
      </c>
      <c r="B18009" s="32">
        <v>1</v>
      </c>
      <c r="C18009" s="32">
        <v>4666</v>
      </c>
      <c r="D18009" s="30" t="s">
        <v>58</v>
      </c>
      <c r="E18009" s="51" t="str">
        <f t="shared" si="281"/>
        <v>Out</v>
      </c>
      <c r="F18009" s="51">
        <v>0.16869730610096123</v>
      </c>
      <c r="G18009">
        <f>COUNTA($A$10:A18009)</f>
        <v>18000</v>
      </c>
    </row>
    <row r="18010" spans="1:7" ht="14.4" x14ac:dyDescent="0.3">
      <c r="A18010" s="32">
        <v>1519234644</v>
      </c>
      <c r="B18010" s="32">
        <v>1</v>
      </c>
      <c r="C18010" s="32">
        <v>3754</v>
      </c>
      <c r="D18010" s="30" t="s">
        <v>57</v>
      </c>
      <c r="E18010" s="51" t="str">
        <f t="shared" si="281"/>
        <v>Out</v>
      </c>
      <c r="F18010" s="51">
        <v>0.16867676703034584</v>
      </c>
      <c r="G18010">
        <f>COUNTA($A$10:A18010)</f>
        <v>18001</v>
      </c>
    </row>
    <row r="18011" spans="1:7" ht="14.4" x14ac:dyDescent="0.3">
      <c r="A18011" s="32">
        <v>1514815460</v>
      </c>
      <c r="B18011" s="32">
        <v>0</v>
      </c>
      <c r="C18011" s="32">
        <v>2058</v>
      </c>
      <c r="D18011" s="30" t="s">
        <v>58</v>
      </c>
      <c r="E18011" s="51" t="str">
        <f t="shared" si="281"/>
        <v>Out</v>
      </c>
      <c r="F18011" s="51">
        <v>0.16861927314840131</v>
      </c>
      <c r="G18011">
        <f>COUNTA($A$10:A18011)</f>
        <v>18002</v>
      </c>
    </row>
    <row r="18012" spans="1:7" ht="14.4" x14ac:dyDescent="0.3">
      <c r="A18012" s="32">
        <v>1514738562</v>
      </c>
      <c r="B18012" s="32">
        <v>0</v>
      </c>
      <c r="C18012" s="32">
        <v>460</v>
      </c>
      <c r="D18012" s="30" t="s">
        <v>57</v>
      </c>
      <c r="E18012" s="51" t="str">
        <f t="shared" si="281"/>
        <v>Out</v>
      </c>
      <c r="F18012" s="51">
        <v>0.16854358652165047</v>
      </c>
      <c r="G18012">
        <f>COUNTA($A$10:A18012)</f>
        <v>18003</v>
      </c>
    </row>
    <row r="18013" spans="1:7" ht="14.4" x14ac:dyDescent="0.3">
      <c r="A18013" s="32">
        <v>1513179158</v>
      </c>
      <c r="B18013" s="32">
        <v>1</v>
      </c>
      <c r="C18013" s="32">
        <v>1342</v>
      </c>
      <c r="D18013" s="30" t="s">
        <v>59</v>
      </c>
      <c r="E18013" s="51" t="str">
        <f t="shared" si="281"/>
        <v>Out</v>
      </c>
      <c r="F18013" s="51">
        <v>0.1684271772587419</v>
      </c>
      <c r="G18013">
        <f>COUNTA($A$10:A18013)</f>
        <v>18004</v>
      </c>
    </row>
    <row r="18014" spans="1:7" ht="14.4" x14ac:dyDescent="0.3">
      <c r="A18014" s="32">
        <v>1511288546</v>
      </c>
      <c r="B18014" s="32">
        <v>1</v>
      </c>
      <c r="C18014" s="32">
        <v>74</v>
      </c>
      <c r="D18014" s="30" t="s">
        <v>59</v>
      </c>
      <c r="E18014" s="51" t="str">
        <f t="shared" si="281"/>
        <v>Out</v>
      </c>
      <c r="F18014" s="51">
        <v>0.16839628290871822</v>
      </c>
      <c r="G18014">
        <f>COUNTA($A$10:A18014)</f>
        <v>18005</v>
      </c>
    </row>
    <row r="18015" spans="1:7" ht="14.4" x14ac:dyDescent="0.3">
      <c r="A18015" s="32">
        <v>1513832465</v>
      </c>
      <c r="B18015" s="32">
        <v>1</v>
      </c>
      <c r="C18015" s="32">
        <v>1561</v>
      </c>
      <c r="D18015" s="30" t="s">
        <v>59</v>
      </c>
      <c r="E18015" s="51" t="str">
        <f t="shared" si="281"/>
        <v>Out</v>
      </c>
      <c r="F18015" s="51">
        <v>0.16835417769901839</v>
      </c>
      <c r="G18015">
        <f>COUNTA($A$10:A18015)</f>
        <v>18006</v>
      </c>
    </row>
    <row r="18016" spans="1:7" ht="14.4" x14ac:dyDescent="0.3">
      <c r="A18016" s="32">
        <v>1512527554</v>
      </c>
      <c r="B18016" s="32">
        <v>1</v>
      </c>
      <c r="C18016" s="32">
        <v>2923</v>
      </c>
      <c r="D18016" s="30" t="s">
        <v>58</v>
      </c>
      <c r="E18016" s="51" t="str">
        <f t="shared" si="281"/>
        <v>Out</v>
      </c>
      <c r="F18016" s="51">
        <v>0.16833396762557096</v>
      </c>
      <c r="G18016">
        <f>COUNTA($A$10:A18016)</f>
        <v>18007</v>
      </c>
    </row>
    <row r="18017" spans="1:7" ht="14.4" x14ac:dyDescent="0.3">
      <c r="A18017" s="32">
        <v>1516558066</v>
      </c>
      <c r="B18017" s="32">
        <v>1</v>
      </c>
      <c r="C18017" s="32">
        <v>2038</v>
      </c>
      <c r="D18017" s="30" t="s">
        <v>58</v>
      </c>
      <c r="E18017" s="51" t="str">
        <f t="shared" si="281"/>
        <v>Out</v>
      </c>
      <c r="F18017" s="51">
        <v>0.16831408477958354</v>
      </c>
      <c r="G18017">
        <f>COUNTA($A$10:A18017)</f>
        <v>18008</v>
      </c>
    </row>
    <row r="18018" spans="1:7" ht="14.4" x14ac:dyDescent="0.3">
      <c r="A18018" s="32">
        <v>1519568758</v>
      </c>
      <c r="B18018" s="32">
        <v>1</v>
      </c>
      <c r="C18018" s="32">
        <v>752</v>
      </c>
      <c r="D18018" s="30" t="s">
        <v>59</v>
      </c>
      <c r="E18018" s="51" t="str">
        <f t="shared" si="281"/>
        <v>Out</v>
      </c>
      <c r="F18018" s="51">
        <v>0.16830458012470773</v>
      </c>
      <c r="G18018">
        <f>COUNTA($A$10:A18018)</f>
        <v>18009</v>
      </c>
    </row>
    <row r="18019" spans="1:7" ht="14.4" x14ac:dyDescent="0.3">
      <c r="A18019" s="32">
        <v>1516349153</v>
      </c>
      <c r="B18019" s="32">
        <v>1</v>
      </c>
      <c r="C18019" s="32">
        <v>1260</v>
      </c>
      <c r="D18019" s="30" t="s">
        <v>58</v>
      </c>
      <c r="E18019" s="51" t="str">
        <f t="shared" si="281"/>
        <v>Out</v>
      </c>
      <c r="F18019" s="51">
        <v>0.16828865113180358</v>
      </c>
      <c r="G18019">
        <f>COUNTA($A$10:A18019)</f>
        <v>18010</v>
      </c>
    </row>
    <row r="18020" spans="1:7" ht="14.4" x14ac:dyDescent="0.3">
      <c r="A18020" s="32">
        <v>1515186539</v>
      </c>
      <c r="B18020" s="32">
        <v>1</v>
      </c>
      <c r="C18020" s="32">
        <v>2118</v>
      </c>
      <c r="D18020" s="30" t="s">
        <v>59</v>
      </c>
      <c r="E18020" s="51" t="str">
        <f t="shared" si="281"/>
        <v>Out</v>
      </c>
      <c r="F18020" s="51">
        <v>0.16827414926837836</v>
      </c>
      <c r="G18020">
        <f>COUNTA($A$10:A18020)</f>
        <v>18011</v>
      </c>
    </row>
    <row r="18021" spans="1:7" ht="14.4" x14ac:dyDescent="0.3">
      <c r="A18021" s="32">
        <v>1511598874</v>
      </c>
      <c r="B18021" s="32">
        <v>1</v>
      </c>
      <c r="C18021" s="32">
        <v>881</v>
      </c>
      <c r="D18021" s="30" t="s">
        <v>57</v>
      </c>
      <c r="E18021" s="51" t="str">
        <f t="shared" si="281"/>
        <v>Out</v>
      </c>
      <c r="F18021" s="51">
        <v>0.1682676658703236</v>
      </c>
      <c r="G18021">
        <f>COUNTA($A$10:A18021)</f>
        <v>18012</v>
      </c>
    </row>
    <row r="18022" spans="1:7" ht="14.4" x14ac:dyDescent="0.3">
      <c r="A18022" s="32">
        <v>1518726704</v>
      </c>
      <c r="B18022" s="32">
        <v>1</v>
      </c>
      <c r="C18022" s="32">
        <v>121</v>
      </c>
      <c r="D18022" s="30" t="s">
        <v>57</v>
      </c>
      <c r="E18022" s="51" t="str">
        <f t="shared" si="281"/>
        <v>Out</v>
      </c>
      <c r="F18022" s="51">
        <v>0.16825921097374574</v>
      </c>
      <c r="G18022">
        <f>COUNTA($A$10:A18022)</f>
        <v>18013</v>
      </c>
    </row>
    <row r="18023" spans="1:7" ht="14.4" x14ac:dyDescent="0.3">
      <c r="A18023" s="32">
        <v>1516932307</v>
      </c>
      <c r="B18023" s="32">
        <v>1</v>
      </c>
      <c r="C18023" s="32">
        <v>3112</v>
      </c>
      <c r="D18023" s="30" t="s">
        <v>60</v>
      </c>
      <c r="E18023" s="51" t="str">
        <f t="shared" si="281"/>
        <v>Out</v>
      </c>
      <c r="F18023" s="51">
        <v>0.16821482419768818</v>
      </c>
      <c r="G18023">
        <f>COUNTA($A$10:A18023)</f>
        <v>18014</v>
      </c>
    </row>
    <row r="18024" spans="1:7" ht="14.4" x14ac:dyDescent="0.3">
      <c r="A18024" s="32">
        <v>1511920995</v>
      </c>
      <c r="B18024" s="32">
        <v>1</v>
      </c>
      <c r="C18024" s="32">
        <v>2234</v>
      </c>
      <c r="D18024" s="30" t="s">
        <v>60</v>
      </c>
      <c r="E18024" s="51" t="str">
        <f t="shared" si="281"/>
        <v>Out</v>
      </c>
      <c r="F18024" s="51">
        <v>0.16813579641671328</v>
      </c>
      <c r="G18024">
        <f>COUNTA($A$10:A18024)</f>
        <v>18015</v>
      </c>
    </row>
    <row r="18025" spans="1:7" ht="14.4" x14ac:dyDescent="0.3">
      <c r="A18025" s="32">
        <v>1511997876</v>
      </c>
      <c r="B18025" s="32">
        <v>1</v>
      </c>
      <c r="C18025" s="32">
        <v>3346</v>
      </c>
      <c r="D18025" s="30" t="s">
        <v>59</v>
      </c>
      <c r="E18025" s="51" t="str">
        <f t="shared" si="281"/>
        <v>Out</v>
      </c>
      <c r="F18025" s="51">
        <v>0.16811484136607679</v>
      </c>
      <c r="G18025">
        <f>COUNTA($A$10:A18025)</f>
        <v>18016</v>
      </c>
    </row>
    <row r="18026" spans="1:7" ht="14.4" x14ac:dyDescent="0.3">
      <c r="A18026" s="32">
        <v>1514788426</v>
      </c>
      <c r="B18026" s="32">
        <v>1</v>
      </c>
      <c r="C18026" s="32">
        <v>3036</v>
      </c>
      <c r="D18026" s="30" t="s">
        <v>59</v>
      </c>
      <c r="E18026" s="51" t="str">
        <f t="shared" si="281"/>
        <v>Out</v>
      </c>
      <c r="F18026" s="51">
        <v>0.16810240617612993</v>
      </c>
      <c r="G18026">
        <f>COUNTA($A$10:A18026)</f>
        <v>18017</v>
      </c>
    </row>
    <row r="18027" spans="1:7" ht="14.4" x14ac:dyDescent="0.3">
      <c r="A18027" s="32">
        <v>1518184619</v>
      </c>
      <c r="B18027" s="32">
        <v>1</v>
      </c>
      <c r="C18027" s="32">
        <v>1416</v>
      </c>
      <c r="D18027" s="30" t="s">
        <v>60</v>
      </c>
      <c r="E18027" s="51" t="str">
        <f t="shared" si="281"/>
        <v>Out</v>
      </c>
      <c r="F18027" s="51">
        <v>0.16802894831638282</v>
      </c>
      <c r="G18027">
        <f>COUNTA($A$10:A18027)</f>
        <v>18018</v>
      </c>
    </row>
    <row r="18028" spans="1:7" ht="14.4" x14ac:dyDescent="0.3">
      <c r="A18028" s="32">
        <v>1519019516</v>
      </c>
      <c r="B18028" s="32">
        <v>1</v>
      </c>
      <c r="C18028" s="32">
        <v>2883</v>
      </c>
      <c r="D18028" s="30" t="s">
        <v>59</v>
      </c>
      <c r="E18028" s="51" t="str">
        <f t="shared" si="281"/>
        <v>Out</v>
      </c>
      <c r="F18028" s="51">
        <v>0.16802487704624602</v>
      </c>
      <c r="G18028">
        <f>COUNTA($A$10:A18028)</f>
        <v>18019</v>
      </c>
    </row>
    <row r="18029" spans="1:7" ht="14.4" x14ac:dyDescent="0.3">
      <c r="A18029" s="32">
        <v>1517213331</v>
      </c>
      <c r="B18029" s="32">
        <v>0</v>
      </c>
      <c r="C18029" s="32">
        <v>457</v>
      </c>
      <c r="D18029" s="30" t="s">
        <v>59</v>
      </c>
      <c r="E18029" s="51" t="str">
        <f t="shared" si="281"/>
        <v>Out</v>
      </c>
      <c r="F18029" s="51">
        <v>0.16802306904864928</v>
      </c>
      <c r="G18029">
        <f>COUNTA($A$10:A18029)</f>
        <v>18020</v>
      </c>
    </row>
    <row r="18030" spans="1:7" ht="14.4" x14ac:dyDescent="0.3">
      <c r="A18030" s="32">
        <v>1514448669</v>
      </c>
      <c r="B18030" s="32">
        <v>1</v>
      </c>
      <c r="C18030" s="32">
        <v>1148</v>
      </c>
      <c r="D18030" s="30" t="s">
        <v>59</v>
      </c>
      <c r="E18030" s="51" t="str">
        <f t="shared" si="281"/>
        <v>Out</v>
      </c>
      <c r="F18030" s="51">
        <v>0.16801473663042954</v>
      </c>
      <c r="G18030">
        <f>COUNTA($A$10:A18030)</f>
        <v>18021</v>
      </c>
    </row>
    <row r="18031" spans="1:7" ht="14.4" x14ac:dyDescent="0.3">
      <c r="A18031" s="32">
        <v>1514510521</v>
      </c>
      <c r="B18031" s="32">
        <v>0</v>
      </c>
      <c r="C18031" s="32">
        <v>2392</v>
      </c>
      <c r="D18031" s="30" t="s">
        <v>59</v>
      </c>
      <c r="E18031" s="51" t="str">
        <f t="shared" si="281"/>
        <v>Out</v>
      </c>
      <c r="F18031" s="51">
        <v>0.16793573749049795</v>
      </c>
      <c r="G18031">
        <f>COUNTA($A$10:A18031)</f>
        <v>18022</v>
      </c>
    </row>
    <row r="18032" spans="1:7" ht="14.4" x14ac:dyDescent="0.3">
      <c r="A18032" s="32">
        <v>1516664105</v>
      </c>
      <c r="B18032" s="32">
        <v>1</v>
      </c>
      <c r="C18032" s="32">
        <v>2808</v>
      </c>
      <c r="D18032" s="30" t="s">
        <v>57</v>
      </c>
      <c r="E18032" s="51" t="str">
        <f t="shared" si="281"/>
        <v>Out</v>
      </c>
      <c r="F18032" s="51">
        <v>0.16793266723496769</v>
      </c>
      <c r="G18032">
        <f>COUNTA($A$10:A18032)</f>
        <v>18023</v>
      </c>
    </row>
    <row r="18033" spans="1:7" ht="14.4" x14ac:dyDescent="0.3">
      <c r="A18033" s="32">
        <v>1517000667</v>
      </c>
      <c r="B18033" s="32">
        <v>1</v>
      </c>
      <c r="C18033" s="32">
        <v>19</v>
      </c>
      <c r="D18033" s="30" t="s">
        <v>59</v>
      </c>
      <c r="E18033" s="51" t="str">
        <f t="shared" si="281"/>
        <v>Out</v>
      </c>
      <c r="F18033" s="51">
        <v>0.167909475424737</v>
      </c>
      <c r="G18033">
        <f>COUNTA($A$10:A18033)</f>
        <v>18024</v>
      </c>
    </row>
    <row r="18034" spans="1:7" ht="14.4" x14ac:dyDescent="0.3">
      <c r="A18034" s="32">
        <v>1516128350</v>
      </c>
      <c r="B18034" s="32">
        <v>0</v>
      </c>
      <c r="C18034" s="32">
        <v>601</v>
      </c>
      <c r="D18034" s="30" t="s">
        <v>58</v>
      </c>
      <c r="E18034" s="51" t="str">
        <f t="shared" si="281"/>
        <v>Out</v>
      </c>
      <c r="F18034" s="51">
        <v>0.16789490978276356</v>
      </c>
      <c r="G18034">
        <f>COUNTA($A$10:A18034)</f>
        <v>18025</v>
      </c>
    </row>
    <row r="18035" spans="1:7" ht="14.4" x14ac:dyDescent="0.3">
      <c r="A18035" s="32">
        <v>1518076575</v>
      </c>
      <c r="B18035" s="32">
        <v>1</v>
      </c>
      <c r="C18035" s="32">
        <v>210</v>
      </c>
      <c r="D18035" s="30" t="s">
        <v>59</v>
      </c>
      <c r="E18035" s="51" t="str">
        <f t="shared" si="281"/>
        <v>Out</v>
      </c>
      <c r="F18035" s="51">
        <v>0.1678757797549435</v>
      </c>
      <c r="G18035">
        <f>COUNTA($A$10:A18035)</f>
        <v>18026</v>
      </c>
    </row>
    <row r="18036" spans="1:7" ht="14.4" x14ac:dyDescent="0.3">
      <c r="A18036" s="32">
        <v>1511927507</v>
      </c>
      <c r="B18036" s="32">
        <v>1</v>
      </c>
      <c r="C18036" s="32">
        <v>1325</v>
      </c>
      <c r="D18036" s="30" t="s">
        <v>57</v>
      </c>
      <c r="E18036" s="51" t="str">
        <f t="shared" si="281"/>
        <v>Out</v>
      </c>
      <c r="F18036" s="51">
        <v>0.16786207243266016</v>
      </c>
      <c r="G18036">
        <f>COUNTA($A$10:A18036)</f>
        <v>18027</v>
      </c>
    </row>
    <row r="18037" spans="1:7" ht="14.4" x14ac:dyDescent="0.3">
      <c r="A18037" s="32">
        <v>1511803192</v>
      </c>
      <c r="B18037" s="32">
        <v>0</v>
      </c>
      <c r="C18037" s="32">
        <v>762</v>
      </c>
      <c r="D18037" s="30" t="s">
        <v>58</v>
      </c>
      <c r="E18037" s="51" t="str">
        <f t="shared" si="281"/>
        <v>Out</v>
      </c>
      <c r="F18037" s="51">
        <v>0.16776240541540466</v>
      </c>
      <c r="G18037">
        <f>COUNTA($A$10:A18037)</f>
        <v>18028</v>
      </c>
    </row>
    <row r="18038" spans="1:7" ht="14.4" x14ac:dyDescent="0.3">
      <c r="A18038" s="32">
        <v>1513709651</v>
      </c>
      <c r="B18038" s="32">
        <v>0</v>
      </c>
      <c r="C18038" s="32">
        <v>2401</v>
      </c>
      <c r="D18038" s="30" t="s">
        <v>60</v>
      </c>
      <c r="E18038" s="51" t="str">
        <f t="shared" si="281"/>
        <v>Out</v>
      </c>
      <c r="F18038" s="51">
        <v>0.16775680478867405</v>
      </c>
      <c r="G18038">
        <f>COUNTA($A$10:A18038)</f>
        <v>18029</v>
      </c>
    </row>
    <row r="18039" spans="1:7" ht="14.4" x14ac:dyDescent="0.3">
      <c r="A18039" s="32">
        <v>1517153173</v>
      </c>
      <c r="B18039" s="32">
        <v>1</v>
      </c>
      <c r="C18039" s="32">
        <v>780</v>
      </c>
      <c r="D18039" s="30" t="s">
        <v>59</v>
      </c>
      <c r="E18039" s="51" t="str">
        <f t="shared" si="281"/>
        <v>Out</v>
      </c>
      <c r="F18039" s="51">
        <v>0.16773355126403855</v>
      </c>
      <c r="G18039">
        <f>COUNTA($A$10:A18039)</f>
        <v>18030</v>
      </c>
    </row>
    <row r="18040" spans="1:7" ht="14.4" x14ac:dyDescent="0.3">
      <c r="A18040" s="32">
        <v>1514520773</v>
      </c>
      <c r="B18040" s="32">
        <v>1</v>
      </c>
      <c r="C18040" s="32">
        <v>1216</v>
      </c>
      <c r="D18040" s="30" t="s">
        <v>57</v>
      </c>
      <c r="E18040" s="51" t="str">
        <f t="shared" si="281"/>
        <v>Out</v>
      </c>
      <c r="F18040" s="51">
        <v>0.16766489120833783</v>
      </c>
      <c r="G18040">
        <f>COUNTA($A$10:A18040)</f>
        <v>18031</v>
      </c>
    </row>
    <row r="18041" spans="1:7" ht="14.4" x14ac:dyDescent="0.3">
      <c r="A18041" s="32">
        <v>1518208047</v>
      </c>
      <c r="B18041" s="32">
        <v>1</v>
      </c>
      <c r="C18041" s="32">
        <v>2370</v>
      </c>
      <c r="D18041" s="30" t="s">
        <v>58</v>
      </c>
      <c r="E18041" s="51" t="str">
        <f t="shared" si="281"/>
        <v>Out</v>
      </c>
      <c r="F18041" s="51">
        <v>0.16762864660685572</v>
      </c>
      <c r="G18041">
        <f>COUNTA($A$10:A18041)</f>
        <v>18032</v>
      </c>
    </row>
    <row r="18042" spans="1:7" ht="14.4" x14ac:dyDescent="0.3">
      <c r="A18042" s="32">
        <v>1511666891</v>
      </c>
      <c r="B18042" s="32">
        <v>0</v>
      </c>
      <c r="C18042" s="32">
        <v>1132</v>
      </c>
      <c r="D18042" s="30" t="s">
        <v>59</v>
      </c>
      <c r="E18042" s="51" t="str">
        <f t="shared" si="281"/>
        <v>Out</v>
      </c>
      <c r="F18042" s="51">
        <v>0.16758776939117515</v>
      </c>
      <c r="G18042">
        <f>COUNTA($A$10:A18042)</f>
        <v>18033</v>
      </c>
    </row>
    <row r="18043" spans="1:7" ht="14.4" x14ac:dyDescent="0.3">
      <c r="A18043" s="32">
        <v>1517701026</v>
      </c>
      <c r="B18043" s="32">
        <v>1</v>
      </c>
      <c r="C18043" s="32">
        <v>699</v>
      </c>
      <c r="D18043" s="30" t="s">
        <v>59</v>
      </c>
      <c r="E18043" s="51" t="str">
        <f t="shared" si="281"/>
        <v>Out</v>
      </c>
      <c r="F18043" s="51">
        <v>0.1675383636262755</v>
      </c>
      <c r="G18043">
        <f>COUNTA($A$10:A18043)</f>
        <v>18034</v>
      </c>
    </row>
    <row r="18044" spans="1:7" ht="14.4" x14ac:dyDescent="0.3">
      <c r="A18044" s="32">
        <v>1519971776</v>
      </c>
      <c r="B18044" s="32">
        <v>1</v>
      </c>
      <c r="C18044" s="32">
        <v>2788</v>
      </c>
      <c r="D18044" s="30" t="s">
        <v>58</v>
      </c>
      <c r="E18044" s="51" t="str">
        <f t="shared" si="281"/>
        <v>Out</v>
      </c>
      <c r="F18044" s="51">
        <v>0.16750262167619212</v>
      </c>
      <c r="G18044">
        <f>COUNTA($A$10:A18044)</f>
        <v>18035</v>
      </c>
    </row>
    <row r="18045" spans="1:7" ht="14.4" x14ac:dyDescent="0.3">
      <c r="A18045" s="32">
        <v>1512279413</v>
      </c>
      <c r="B18045" s="32">
        <v>1</v>
      </c>
      <c r="C18045" s="32">
        <v>2677</v>
      </c>
      <c r="D18045" s="30" t="s">
        <v>57</v>
      </c>
      <c r="E18045" s="51" t="str">
        <f t="shared" si="281"/>
        <v>Out</v>
      </c>
      <c r="F18045" s="51">
        <v>0.16737415907377251</v>
      </c>
      <c r="G18045">
        <f>COUNTA($A$10:A18045)</f>
        <v>18036</v>
      </c>
    </row>
    <row r="18046" spans="1:7" ht="14.4" x14ac:dyDescent="0.3">
      <c r="A18046" s="32">
        <v>1512628731</v>
      </c>
      <c r="B18046" s="32">
        <v>0</v>
      </c>
      <c r="C18046" s="32">
        <v>1915</v>
      </c>
      <c r="D18046" s="30" t="s">
        <v>57</v>
      </c>
      <c r="E18046" s="51" t="str">
        <f t="shared" si="281"/>
        <v>Out</v>
      </c>
      <c r="F18046" s="51">
        <v>0.16735991806062311</v>
      </c>
      <c r="G18046">
        <f>COUNTA($A$10:A18046)</f>
        <v>18037</v>
      </c>
    </row>
    <row r="18047" spans="1:7" ht="14.4" x14ac:dyDescent="0.3">
      <c r="A18047" s="32">
        <v>1514706535</v>
      </c>
      <c r="B18047" s="32">
        <v>1</v>
      </c>
      <c r="C18047" s="32">
        <v>2077</v>
      </c>
      <c r="D18047" s="30" t="s">
        <v>60</v>
      </c>
      <c r="E18047" s="51" t="str">
        <f t="shared" si="281"/>
        <v>Out</v>
      </c>
      <c r="F18047" s="51">
        <v>0.16723211988627273</v>
      </c>
      <c r="G18047">
        <f>COUNTA($A$10:A18047)</f>
        <v>18038</v>
      </c>
    </row>
    <row r="18048" spans="1:7" ht="14.4" x14ac:dyDescent="0.3">
      <c r="A18048" s="32">
        <v>1513368703</v>
      </c>
      <c r="B18048" s="32">
        <v>1</v>
      </c>
      <c r="C18048" s="32">
        <v>375</v>
      </c>
      <c r="D18048" s="30" t="s">
        <v>58</v>
      </c>
      <c r="E18048" s="51" t="str">
        <f t="shared" si="281"/>
        <v>Out</v>
      </c>
      <c r="F18048" s="51">
        <v>0.16720107769404879</v>
      </c>
      <c r="G18048">
        <f>COUNTA($A$10:A18048)</f>
        <v>18039</v>
      </c>
    </row>
    <row r="18049" spans="1:7" ht="14.4" x14ac:dyDescent="0.3">
      <c r="A18049" s="32">
        <v>1515606015</v>
      </c>
      <c r="B18049" s="32">
        <v>1</v>
      </c>
      <c r="C18049" s="32">
        <v>3616</v>
      </c>
      <c r="D18049" s="30" t="s">
        <v>58</v>
      </c>
      <c r="E18049" s="51" t="str">
        <f t="shared" si="281"/>
        <v>Out</v>
      </c>
      <c r="F18049" s="51">
        <v>0.1671419140364967</v>
      </c>
      <c r="G18049">
        <f>COUNTA($A$10:A18049)</f>
        <v>18040</v>
      </c>
    </row>
    <row r="18050" spans="1:7" ht="14.4" x14ac:dyDescent="0.3">
      <c r="A18050" s="32">
        <v>1516777338</v>
      </c>
      <c r="B18050" s="32">
        <v>1</v>
      </c>
      <c r="C18050" s="32">
        <v>2446</v>
      </c>
      <c r="D18050" s="30" t="s">
        <v>58</v>
      </c>
      <c r="E18050" s="51" t="str">
        <f t="shared" si="281"/>
        <v>Out</v>
      </c>
      <c r="F18050" s="51">
        <v>0.16713942149659855</v>
      </c>
      <c r="G18050">
        <f>COUNTA($A$10:A18050)</f>
        <v>18041</v>
      </c>
    </row>
    <row r="18051" spans="1:7" ht="14.4" x14ac:dyDescent="0.3">
      <c r="A18051" s="32">
        <v>1516059986</v>
      </c>
      <c r="B18051" s="32">
        <v>1</v>
      </c>
      <c r="C18051" s="32">
        <v>658</v>
      </c>
      <c r="D18051" s="30" t="s">
        <v>59</v>
      </c>
      <c r="E18051" s="51" t="str">
        <f t="shared" si="281"/>
        <v>Out</v>
      </c>
      <c r="F18051" s="51">
        <v>0.16711779944089644</v>
      </c>
      <c r="G18051">
        <f>COUNTA($A$10:A18051)</f>
        <v>18042</v>
      </c>
    </row>
    <row r="18052" spans="1:7" ht="14.4" x14ac:dyDescent="0.3">
      <c r="A18052" s="32">
        <v>1512080730</v>
      </c>
      <c r="B18052" s="32">
        <v>0</v>
      </c>
      <c r="C18052" s="32">
        <v>2786</v>
      </c>
      <c r="D18052" s="30" t="s">
        <v>59</v>
      </c>
      <c r="E18052" s="51" t="str">
        <f t="shared" si="281"/>
        <v>Out</v>
      </c>
      <c r="F18052" s="51">
        <v>0.1670554718984355</v>
      </c>
      <c r="G18052">
        <f>COUNTA($A$10:A18052)</f>
        <v>18043</v>
      </c>
    </row>
    <row r="18053" spans="1:7" ht="14.4" x14ac:dyDescent="0.3">
      <c r="A18053" s="32">
        <v>1518146478</v>
      </c>
      <c r="B18053" s="32">
        <v>1</v>
      </c>
      <c r="C18053" s="32">
        <v>2256</v>
      </c>
      <c r="D18053" s="30" t="s">
        <v>58</v>
      </c>
      <c r="E18053" s="51" t="str">
        <f t="shared" si="281"/>
        <v>Out</v>
      </c>
      <c r="F18053" s="51">
        <v>0.16698068486685758</v>
      </c>
      <c r="G18053">
        <f>COUNTA($A$10:A18053)</f>
        <v>18044</v>
      </c>
    </row>
    <row r="18054" spans="1:7" ht="14.4" x14ac:dyDescent="0.3">
      <c r="A18054" s="32">
        <v>1517433015</v>
      </c>
      <c r="B18054" s="32">
        <v>1</v>
      </c>
      <c r="C18054" s="32">
        <v>3632</v>
      </c>
      <c r="D18054" s="30" t="s">
        <v>58</v>
      </c>
      <c r="E18054" s="51" t="str">
        <f t="shared" si="281"/>
        <v>Out</v>
      </c>
      <c r="F18054" s="51">
        <v>0.16684457367976713</v>
      </c>
      <c r="G18054">
        <f>COUNTA($A$10:A18054)</f>
        <v>18045</v>
      </c>
    </row>
    <row r="18055" spans="1:7" ht="14.4" x14ac:dyDescent="0.3">
      <c r="A18055" s="32">
        <v>1516986935</v>
      </c>
      <c r="B18055" s="32">
        <v>1</v>
      </c>
      <c r="C18055" s="32">
        <v>1193</v>
      </c>
      <c r="D18055" s="30" t="s">
        <v>60</v>
      </c>
      <c r="E18055" s="51" t="str">
        <f t="shared" si="281"/>
        <v>Out</v>
      </c>
      <c r="F18055" s="51">
        <v>0.16665660852184805</v>
      </c>
      <c r="G18055">
        <f>COUNTA($A$10:A18055)</f>
        <v>18046</v>
      </c>
    </row>
    <row r="18056" spans="1:7" ht="14.4" x14ac:dyDescent="0.3">
      <c r="A18056" s="32">
        <v>1516355492</v>
      </c>
      <c r="B18056" s="32">
        <v>0</v>
      </c>
      <c r="C18056" s="32">
        <v>650</v>
      </c>
      <c r="D18056" s="30" t="s">
        <v>60</v>
      </c>
      <c r="E18056" s="51" t="str">
        <f t="shared" si="281"/>
        <v>Out</v>
      </c>
      <c r="F18056" s="51">
        <v>0.16662163549559683</v>
      </c>
      <c r="G18056">
        <f>COUNTA($A$10:A18056)</f>
        <v>18047</v>
      </c>
    </row>
    <row r="18057" spans="1:7" ht="14.4" x14ac:dyDescent="0.3">
      <c r="A18057" s="32">
        <v>1514254245</v>
      </c>
      <c r="B18057" s="32">
        <v>1</v>
      </c>
      <c r="C18057" s="32">
        <v>970</v>
      </c>
      <c r="D18057" s="30" t="s">
        <v>59</v>
      </c>
      <c r="E18057" s="51" t="str">
        <f t="shared" si="281"/>
        <v>Out</v>
      </c>
      <c r="F18057" s="51">
        <v>0.16660350729940399</v>
      </c>
      <c r="G18057">
        <f>COUNTA($A$10:A18057)</f>
        <v>18048</v>
      </c>
    </row>
    <row r="18058" spans="1:7" ht="14.4" x14ac:dyDescent="0.3">
      <c r="A18058" s="32">
        <v>1518064479</v>
      </c>
      <c r="B18058" s="32">
        <v>1</v>
      </c>
      <c r="C18058" s="32">
        <v>2924</v>
      </c>
      <c r="D18058" s="30" t="s">
        <v>59</v>
      </c>
      <c r="E18058" s="51" t="str">
        <f t="shared" si="281"/>
        <v>Out</v>
      </c>
      <c r="F18058" s="51">
        <v>0.16659488258880906</v>
      </c>
      <c r="G18058">
        <f>COUNTA($A$10:A18058)</f>
        <v>18049</v>
      </c>
    </row>
    <row r="18059" spans="1:7" ht="14.4" x14ac:dyDescent="0.3">
      <c r="A18059" s="32">
        <v>1517482477</v>
      </c>
      <c r="B18059" s="32">
        <v>1</v>
      </c>
      <c r="C18059" s="32">
        <v>719</v>
      </c>
      <c r="D18059" s="30" t="s">
        <v>58</v>
      </c>
      <c r="E18059" s="51" t="str">
        <f t="shared" ref="E18059:E18122" si="282">IF(G18059&lt;=3000,"A",IF(G18059&lt;=6000,"B","Out"))</f>
        <v>Out</v>
      </c>
      <c r="F18059" s="51">
        <v>0.16659381393333006</v>
      </c>
      <c r="G18059">
        <f>COUNTA($A$10:A18059)</f>
        <v>18050</v>
      </c>
    </row>
    <row r="18060" spans="1:7" ht="14.4" x14ac:dyDescent="0.3">
      <c r="A18060" s="32">
        <v>1512643052</v>
      </c>
      <c r="B18060" s="32">
        <v>0</v>
      </c>
      <c r="C18060" s="32">
        <v>211</v>
      </c>
      <c r="D18060" s="30" t="s">
        <v>58</v>
      </c>
      <c r="E18060" s="51" t="str">
        <f t="shared" si="282"/>
        <v>Out</v>
      </c>
      <c r="F18060" s="51">
        <v>0.16650785078813979</v>
      </c>
      <c r="G18060">
        <f>COUNTA($A$10:A18060)</f>
        <v>18051</v>
      </c>
    </row>
    <row r="18061" spans="1:7" ht="14.4" x14ac:dyDescent="0.3">
      <c r="A18061" s="32">
        <v>1519516474</v>
      </c>
      <c r="B18061" s="32">
        <v>1</v>
      </c>
      <c r="C18061" s="32">
        <v>2126</v>
      </c>
      <c r="D18061" s="30" t="s">
        <v>58</v>
      </c>
      <c r="E18061" s="51" t="str">
        <f t="shared" si="282"/>
        <v>Out</v>
      </c>
      <c r="F18061" s="51">
        <v>0.16650662076337508</v>
      </c>
      <c r="G18061">
        <f>COUNTA($A$10:A18061)</f>
        <v>18052</v>
      </c>
    </row>
    <row r="18062" spans="1:7" ht="14.4" x14ac:dyDescent="0.3">
      <c r="A18062" s="32">
        <v>1515632497</v>
      </c>
      <c r="B18062" s="32">
        <v>1</v>
      </c>
      <c r="C18062" s="32">
        <v>901</v>
      </c>
      <c r="D18062" s="30" t="s">
        <v>59</v>
      </c>
      <c r="E18062" s="51" t="str">
        <f t="shared" si="282"/>
        <v>Out</v>
      </c>
      <c r="F18062" s="51">
        <v>0.16649772080805259</v>
      </c>
      <c r="G18062">
        <f>COUNTA($A$10:A18062)</f>
        <v>18053</v>
      </c>
    </row>
    <row r="18063" spans="1:7" ht="14.4" x14ac:dyDescent="0.3">
      <c r="A18063" s="32">
        <v>1516600078</v>
      </c>
      <c r="B18063" s="32">
        <v>1</v>
      </c>
      <c r="C18063" s="32">
        <v>4788</v>
      </c>
      <c r="D18063" s="30" t="s">
        <v>58</v>
      </c>
      <c r="E18063" s="51" t="str">
        <f t="shared" si="282"/>
        <v>Out</v>
      </c>
      <c r="F18063" s="51">
        <v>0.16648890009253658</v>
      </c>
      <c r="G18063">
        <f>COUNTA($A$10:A18063)</f>
        <v>18054</v>
      </c>
    </row>
    <row r="18064" spans="1:7" ht="14.4" x14ac:dyDescent="0.3">
      <c r="A18064" s="32">
        <v>1515200047</v>
      </c>
      <c r="B18064" s="32">
        <v>1</v>
      </c>
      <c r="C18064" s="32">
        <v>1534</v>
      </c>
      <c r="D18064" s="30" t="s">
        <v>57</v>
      </c>
      <c r="E18064" s="51" t="str">
        <f t="shared" si="282"/>
        <v>Out</v>
      </c>
      <c r="F18064" s="51">
        <v>0.16648191031981052</v>
      </c>
      <c r="G18064">
        <f>COUNTA($A$10:A18064)</f>
        <v>18055</v>
      </c>
    </row>
    <row r="18065" spans="1:7" ht="14.4" x14ac:dyDescent="0.3">
      <c r="A18065" s="32">
        <v>1519415872</v>
      </c>
      <c r="B18065" s="32">
        <v>0</v>
      </c>
      <c r="C18065" s="32">
        <v>2669</v>
      </c>
      <c r="D18065" s="30" t="s">
        <v>60</v>
      </c>
      <c r="E18065" s="51" t="str">
        <f t="shared" si="282"/>
        <v>Out</v>
      </c>
      <c r="F18065" s="51">
        <v>0.16647589524497397</v>
      </c>
      <c r="G18065">
        <f>COUNTA($A$10:A18065)</f>
        <v>18056</v>
      </c>
    </row>
    <row r="18066" spans="1:7" ht="14.4" x14ac:dyDescent="0.3">
      <c r="A18066" s="32">
        <v>1514921078</v>
      </c>
      <c r="B18066" s="32">
        <v>1</v>
      </c>
      <c r="C18066" s="32">
        <v>1514</v>
      </c>
      <c r="D18066" s="30" t="s">
        <v>59</v>
      </c>
      <c r="E18066" s="51" t="str">
        <f t="shared" si="282"/>
        <v>Out</v>
      </c>
      <c r="F18066" s="51">
        <v>0.16640342740060343</v>
      </c>
      <c r="G18066">
        <f>COUNTA($A$10:A18066)</f>
        <v>18057</v>
      </c>
    </row>
    <row r="18067" spans="1:7" ht="14.4" x14ac:dyDescent="0.3">
      <c r="A18067" s="32">
        <v>1517267035</v>
      </c>
      <c r="B18067" s="32">
        <v>1</v>
      </c>
      <c r="C18067" s="32">
        <v>2280</v>
      </c>
      <c r="D18067" s="30" t="s">
        <v>58</v>
      </c>
      <c r="E18067" s="51" t="str">
        <f t="shared" si="282"/>
        <v>Out</v>
      </c>
      <c r="F18067" s="51">
        <v>0.16631636149436857</v>
      </c>
      <c r="G18067">
        <f>COUNTA($A$10:A18067)</f>
        <v>18058</v>
      </c>
    </row>
    <row r="18068" spans="1:7" ht="14.4" x14ac:dyDescent="0.3">
      <c r="A18068" s="32">
        <v>1513601551</v>
      </c>
      <c r="B18068" s="32">
        <v>0</v>
      </c>
      <c r="C18068" s="32">
        <v>475</v>
      </c>
      <c r="D18068" s="30" t="s">
        <v>58</v>
      </c>
      <c r="E18068" s="51" t="str">
        <f t="shared" si="282"/>
        <v>Out</v>
      </c>
      <c r="F18068" s="51">
        <v>0.16627483632007001</v>
      </c>
      <c r="G18068">
        <f>COUNTA($A$10:A18068)</f>
        <v>18059</v>
      </c>
    </row>
    <row r="18069" spans="1:7" ht="14.4" x14ac:dyDescent="0.3">
      <c r="A18069" s="32">
        <v>1517342537</v>
      </c>
      <c r="B18069" s="32">
        <v>1</v>
      </c>
      <c r="C18069" s="32">
        <v>1357</v>
      </c>
      <c r="D18069" s="30" t="s">
        <v>59</v>
      </c>
      <c r="E18069" s="51" t="str">
        <f t="shared" si="282"/>
        <v>Out</v>
      </c>
      <c r="F18069" s="51">
        <v>0.16625689395536258</v>
      </c>
      <c r="G18069">
        <f>COUNTA($A$10:A18069)</f>
        <v>18060</v>
      </c>
    </row>
    <row r="18070" spans="1:7" ht="14.4" x14ac:dyDescent="0.3">
      <c r="A18070" s="32">
        <v>1518927944</v>
      </c>
      <c r="B18070" s="32">
        <v>1</v>
      </c>
      <c r="C18070" s="32">
        <v>205</v>
      </c>
      <c r="D18070" s="30" t="s">
        <v>60</v>
      </c>
      <c r="E18070" s="51" t="str">
        <f t="shared" si="282"/>
        <v>Out</v>
      </c>
      <c r="F18070" s="51">
        <v>0.16625279729681353</v>
      </c>
      <c r="G18070">
        <f>COUNTA($A$10:A18070)</f>
        <v>18061</v>
      </c>
    </row>
    <row r="18071" spans="1:7" ht="14.4" x14ac:dyDescent="0.3">
      <c r="A18071" s="32">
        <v>1513051304</v>
      </c>
      <c r="B18071" s="32">
        <v>1</v>
      </c>
      <c r="C18071" s="32">
        <v>3472</v>
      </c>
      <c r="D18071" s="30" t="s">
        <v>58</v>
      </c>
      <c r="E18071" s="51" t="str">
        <f t="shared" si="282"/>
        <v>Out</v>
      </c>
      <c r="F18071" s="51">
        <v>0.16623947162481545</v>
      </c>
      <c r="G18071">
        <f>COUNTA($A$10:A18071)</f>
        <v>18062</v>
      </c>
    </row>
    <row r="18072" spans="1:7" ht="14.4" x14ac:dyDescent="0.3">
      <c r="A18072" s="32">
        <v>1519662506</v>
      </c>
      <c r="B18072" s="32">
        <v>1</v>
      </c>
      <c r="C18072" s="32">
        <v>2320</v>
      </c>
      <c r="D18072" s="30" t="s">
        <v>57</v>
      </c>
      <c r="E18072" s="51" t="str">
        <f t="shared" si="282"/>
        <v>Out</v>
      </c>
      <c r="F18072" s="51">
        <v>0.16619712956481625</v>
      </c>
      <c r="G18072">
        <f>COUNTA($A$10:A18072)</f>
        <v>18063</v>
      </c>
    </row>
    <row r="18073" spans="1:7" ht="14.4" x14ac:dyDescent="0.3">
      <c r="A18073" s="32">
        <v>1514036736</v>
      </c>
      <c r="B18073" s="32">
        <v>1</v>
      </c>
      <c r="C18073" s="32">
        <v>942</v>
      </c>
      <c r="D18073" s="30" t="s">
        <v>58</v>
      </c>
      <c r="E18073" s="51" t="str">
        <f t="shared" si="282"/>
        <v>Out</v>
      </c>
      <c r="F18073" s="51">
        <v>0.16619163424130656</v>
      </c>
      <c r="G18073">
        <f>COUNTA($A$10:A18073)</f>
        <v>18064</v>
      </c>
    </row>
    <row r="18074" spans="1:7" ht="14.4" x14ac:dyDescent="0.3">
      <c r="A18074" s="32">
        <v>1513953178</v>
      </c>
      <c r="B18074" s="32">
        <v>1</v>
      </c>
      <c r="C18074" s="32">
        <v>1087</v>
      </c>
      <c r="D18074" s="30" t="s">
        <v>58</v>
      </c>
      <c r="E18074" s="51" t="str">
        <f t="shared" si="282"/>
        <v>Out</v>
      </c>
      <c r="F18074" s="51">
        <v>0.16618060674282353</v>
      </c>
      <c r="G18074">
        <f>COUNTA($A$10:A18074)</f>
        <v>18065</v>
      </c>
    </row>
    <row r="18075" spans="1:7" ht="14.4" x14ac:dyDescent="0.3">
      <c r="A18075" s="32">
        <v>1515155286</v>
      </c>
      <c r="B18075" s="32">
        <v>1</v>
      </c>
      <c r="C18075" s="32">
        <v>5195</v>
      </c>
      <c r="D18075" s="30" t="s">
        <v>57</v>
      </c>
      <c r="E18075" s="51" t="str">
        <f t="shared" si="282"/>
        <v>Out</v>
      </c>
      <c r="F18075" s="51">
        <v>0.16617643744841604</v>
      </c>
      <c r="G18075">
        <f>COUNTA($A$10:A18075)</f>
        <v>18066</v>
      </c>
    </row>
    <row r="18076" spans="1:7" ht="14.4" x14ac:dyDescent="0.3">
      <c r="A18076" s="32">
        <v>1516831240</v>
      </c>
      <c r="B18076" s="32">
        <v>0</v>
      </c>
      <c r="C18076" s="32">
        <v>4331</v>
      </c>
      <c r="D18076" s="30" t="s">
        <v>58</v>
      </c>
      <c r="E18076" s="51" t="str">
        <f t="shared" si="282"/>
        <v>Out</v>
      </c>
      <c r="F18076" s="51">
        <v>0.16605046649008992</v>
      </c>
      <c r="G18076">
        <f>COUNTA($A$10:A18076)</f>
        <v>18067</v>
      </c>
    </row>
    <row r="18077" spans="1:7" ht="14.4" x14ac:dyDescent="0.3">
      <c r="A18077" s="32">
        <v>1515783535</v>
      </c>
      <c r="B18077" s="32">
        <v>1</v>
      </c>
      <c r="C18077" s="32">
        <v>118</v>
      </c>
      <c r="D18077" s="30" t="s">
        <v>59</v>
      </c>
      <c r="E18077" s="51" t="str">
        <f t="shared" si="282"/>
        <v>Out</v>
      </c>
      <c r="F18077" s="51">
        <v>0.16604224079671559</v>
      </c>
      <c r="G18077">
        <f>COUNTA($A$10:A18077)</f>
        <v>18068</v>
      </c>
    </row>
    <row r="18078" spans="1:7" ht="14.4" x14ac:dyDescent="0.3">
      <c r="A18078" s="32">
        <v>1517723404</v>
      </c>
      <c r="B18078" s="32">
        <v>1</v>
      </c>
      <c r="C18078" s="32">
        <v>4259</v>
      </c>
      <c r="D18078" s="30" t="s">
        <v>58</v>
      </c>
      <c r="E18078" s="51" t="str">
        <f t="shared" si="282"/>
        <v>Out</v>
      </c>
      <c r="F18078" s="51">
        <v>0.16597343216972371</v>
      </c>
      <c r="G18078">
        <f>COUNTA($A$10:A18078)</f>
        <v>18069</v>
      </c>
    </row>
    <row r="18079" spans="1:7" ht="14.4" x14ac:dyDescent="0.3">
      <c r="A18079" s="32">
        <v>1518705271</v>
      </c>
      <c r="B18079" s="32">
        <v>0</v>
      </c>
      <c r="C18079" s="32">
        <v>838</v>
      </c>
      <c r="D18079" s="30" t="s">
        <v>57</v>
      </c>
      <c r="E18079" s="51" t="str">
        <f t="shared" si="282"/>
        <v>Out</v>
      </c>
      <c r="F18079" s="51">
        <v>0.16591419154755482</v>
      </c>
      <c r="G18079">
        <f>COUNTA($A$10:A18079)</f>
        <v>18070</v>
      </c>
    </row>
    <row r="18080" spans="1:7" ht="14.4" x14ac:dyDescent="0.3">
      <c r="A18080" s="32">
        <v>1512814174</v>
      </c>
      <c r="B18080" s="32">
        <v>1</v>
      </c>
      <c r="C18080" s="32">
        <v>1602</v>
      </c>
      <c r="D18080" s="30" t="s">
        <v>58</v>
      </c>
      <c r="E18080" s="51" t="str">
        <f t="shared" si="282"/>
        <v>Out</v>
      </c>
      <c r="F18080" s="51">
        <v>0.16590697984303304</v>
      </c>
      <c r="G18080">
        <f>COUNTA($A$10:A18080)</f>
        <v>18071</v>
      </c>
    </row>
    <row r="18081" spans="1:7" ht="14.4" x14ac:dyDescent="0.3">
      <c r="A18081" s="32">
        <v>1512139036</v>
      </c>
      <c r="B18081" s="32">
        <v>1</v>
      </c>
      <c r="C18081" s="32">
        <v>785</v>
      </c>
      <c r="D18081" s="30" t="s">
        <v>57</v>
      </c>
      <c r="E18081" s="51" t="str">
        <f t="shared" si="282"/>
        <v>Out</v>
      </c>
      <c r="F18081" s="51">
        <v>0.16585945220214038</v>
      </c>
      <c r="G18081">
        <f>COUNTA($A$10:A18081)</f>
        <v>18072</v>
      </c>
    </row>
    <row r="18082" spans="1:7" ht="14.4" x14ac:dyDescent="0.3">
      <c r="A18082" s="32">
        <v>1512188031</v>
      </c>
      <c r="B18082" s="32">
        <v>0</v>
      </c>
      <c r="C18082" s="32">
        <v>275</v>
      </c>
      <c r="D18082" s="30" t="s">
        <v>58</v>
      </c>
      <c r="E18082" s="51" t="str">
        <f t="shared" si="282"/>
        <v>Out</v>
      </c>
      <c r="F18082" s="51">
        <v>0.16583203584477435</v>
      </c>
      <c r="G18082">
        <f>COUNTA($A$10:A18082)</f>
        <v>18073</v>
      </c>
    </row>
    <row r="18083" spans="1:7" ht="14.4" x14ac:dyDescent="0.3">
      <c r="A18083" s="32">
        <v>1517598770</v>
      </c>
      <c r="B18083" s="32">
        <v>0</v>
      </c>
      <c r="C18083" s="32">
        <v>2355</v>
      </c>
      <c r="D18083" s="30" t="s">
        <v>60</v>
      </c>
      <c r="E18083" s="51" t="str">
        <f t="shared" si="282"/>
        <v>Out</v>
      </c>
      <c r="F18083" s="51">
        <v>0.16579980638711167</v>
      </c>
      <c r="G18083">
        <f>COUNTA($A$10:A18083)</f>
        <v>18074</v>
      </c>
    </row>
    <row r="18084" spans="1:7" ht="14.4" x14ac:dyDescent="0.3">
      <c r="A18084" s="32">
        <v>1511786474</v>
      </c>
      <c r="B18084" s="32">
        <v>1</v>
      </c>
      <c r="C18084" s="32">
        <v>1515</v>
      </c>
      <c r="D18084" s="30" t="s">
        <v>58</v>
      </c>
      <c r="E18084" s="51" t="str">
        <f t="shared" si="282"/>
        <v>Out</v>
      </c>
      <c r="F18084" s="51">
        <v>0.16568873723999666</v>
      </c>
      <c r="G18084">
        <f>COUNTA($A$10:A18084)</f>
        <v>18075</v>
      </c>
    </row>
    <row r="18085" spans="1:7" ht="14.4" x14ac:dyDescent="0.3">
      <c r="A18085" s="32">
        <v>1514065822</v>
      </c>
      <c r="B18085" s="32">
        <v>0</v>
      </c>
      <c r="C18085" s="32">
        <v>1165</v>
      </c>
      <c r="D18085" s="30" t="s">
        <v>58</v>
      </c>
      <c r="E18085" s="51" t="str">
        <f t="shared" si="282"/>
        <v>Out</v>
      </c>
      <c r="F18085" s="51">
        <v>0.16566269008571299</v>
      </c>
      <c r="G18085">
        <f>COUNTA($A$10:A18085)</f>
        <v>18076</v>
      </c>
    </row>
    <row r="18086" spans="1:7" ht="14.4" x14ac:dyDescent="0.3">
      <c r="A18086" s="32">
        <v>1516723300</v>
      </c>
      <c r="B18086" s="32">
        <v>0</v>
      </c>
      <c r="C18086" s="32">
        <v>2334</v>
      </c>
      <c r="D18086" s="30" t="s">
        <v>60</v>
      </c>
      <c r="E18086" s="51" t="str">
        <f t="shared" si="282"/>
        <v>Out</v>
      </c>
      <c r="F18086" s="51">
        <v>0.1656028935036884</v>
      </c>
      <c r="G18086">
        <f>COUNTA($A$10:A18086)</f>
        <v>18077</v>
      </c>
    </row>
    <row r="18087" spans="1:7" ht="14.4" x14ac:dyDescent="0.3">
      <c r="A18087" s="32">
        <v>1518140782</v>
      </c>
      <c r="B18087" s="32">
        <v>0</v>
      </c>
      <c r="C18087" s="32">
        <v>1024</v>
      </c>
      <c r="D18087" s="30" t="s">
        <v>59</v>
      </c>
      <c r="E18087" s="51" t="str">
        <f t="shared" si="282"/>
        <v>Out</v>
      </c>
      <c r="F18087" s="51">
        <v>0.16556556510198361</v>
      </c>
      <c r="G18087">
        <f>COUNTA($A$10:A18087)</f>
        <v>18078</v>
      </c>
    </row>
    <row r="18088" spans="1:7" ht="14.4" x14ac:dyDescent="0.3">
      <c r="A18088" s="32">
        <v>1517197690</v>
      </c>
      <c r="B18088" s="32">
        <v>0</v>
      </c>
      <c r="C18088" s="32">
        <v>1150</v>
      </c>
      <c r="D18088" s="30" t="s">
        <v>57</v>
      </c>
      <c r="E18088" s="51" t="str">
        <f t="shared" si="282"/>
        <v>Out</v>
      </c>
      <c r="F18088" s="51">
        <v>0.16554199811214632</v>
      </c>
      <c r="G18088">
        <f>COUNTA($A$10:A18088)</f>
        <v>18079</v>
      </c>
    </row>
    <row r="18089" spans="1:7" ht="14.4" x14ac:dyDescent="0.3">
      <c r="A18089" s="32">
        <v>1513134533</v>
      </c>
      <c r="B18089" s="32">
        <v>1</v>
      </c>
      <c r="C18089" s="32">
        <v>193</v>
      </c>
      <c r="D18089" s="30" t="s">
        <v>58</v>
      </c>
      <c r="E18089" s="51" t="str">
        <f t="shared" si="282"/>
        <v>Out</v>
      </c>
      <c r="F18089" s="51">
        <v>0.16553684562456961</v>
      </c>
      <c r="G18089">
        <f>COUNTA($A$10:A18089)</f>
        <v>18080</v>
      </c>
    </row>
    <row r="18090" spans="1:7" ht="14.4" x14ac:dyDescent="0.3">
      <c r="A18090" s="32">
        <v>1518300693</v>
      </c>
      <c r="B18090" s="32">
        <v>1</v>
      </c>
      <c r="C18090" s="32">
        <v>3428</v>
      </c>
      <c r="D18090" s="30" t="s">
        <v>59</v>
      </c>
      <c r="E18090" s="51" t="str">
        <f t="shared" si="282"/>
        <v>Out</v>
      </c>
      <c r="F18090" s="51">
        <v>0.16550342607151103</v>
      </c>
      <c r="G18090">
        <f>COUNTA($A$10:A18090)</f>
        <v>18081</v>
      </c>
    </row>
    <row r="18091" spans="1:7" ht="14.4" x14ac:dyDescent="0.3">
      <c r="A18091" s="32">
        <v>1513695082</v>
      </c>
      <c r="B18091" s="32">
        <v>0</v>
      </c>
      <c r="C18091" s="32">
        <v>2606</v>
      </c>
      <c r="D18091" s="30" t="s">
        <v>60</v>
      </c>
      <c r="E18091" s="51" t="str">
        <f t="shared" si="282"/>
        <v>Out</v>
      </c>
      <c r="F18091" s="51">
        <v>0.16543233093639154</v>
      </c>
      <c r="G18091">
        <f>COUNTA($A$10:A18091)</f>
        <v>18082</v>
      </c>
    </row>
    <row r="18092" spans="1:7" ht="14.4" x14ac:dyDescent="0.3">
      <c r="A18092" s="32">
        <v>1516647494</v>
      </c>
      <c r="B18092" s="32">
        <v>1</v>
      </c>
      <c r="C18092" s="32">
        <v>3303</v>
      </c>
      <c r="D18092" s="30" t="s">
        <v>58</v>
      </c>
      <c r="E18092" s="51" t="str">
        <f t="shared" si="282"/>
        <v>Out</v>
      </c>
      <c r="F18092" s="51">
        <v>0.16536886323437672</v>
      </c>
      <c r="G18092">
        <f>COUNTA($A$10:A18092)</f>
        <v>18083</v>
      </c>
    </row>
    <row r="18093" spans="1:7" ht="14.4" x14ac:dyDescent="0.3">
      <c r="A18093" s="32">
        <v>1518852299</v>
      </c>
      <c r="B18093" s="32">
        <v>1</v>
      </c>
      <c r="C18093" s="32">
        <v>1705</v>
      </c>
      <c r="D18093" s="30" t="s">
        <v>59</v>
      </c>
      <c r="E18093" s="51" t="str">
        <f t="shared" si="282"/>
        <v>Out</v>
      </c>
      <c r="F18093" s="51">
        <v>0.16535466551364553</v>
      </c>
      <c r="G18093">
        <f>COUNTA($A$10:A18093)</f>
        <v>18084</v>
      </c>
    </row>
    <row r="18094" spans="1:7" ht="14.4" x14ac:dyDescent="0.3">
      <c r="A18094" s="32">
        <v>1516706768</v>
      </c>
      <c r="B18094" s="32">
        <v>1</v>
      </c>
      <c r="C18094" s="32">
        <v>817</v>
      </c>
      <c r="D18094" s="30" t="s">
        <v>57</v>
      </c>
      <c r="E18094" s="51" t="str">
        <f t="shared" si="282"/>
        <v>Out</v>
      </c>
      <c r="F18094" s="51">
        <v>0.16516020583187196</v>
      </c>
      <c r="G18094">
        <f>COUNTA($A$10:A18094)</f>
        <v>18085</v>
      </c>
    </row>
    <row r="18095" spans="1:7" ht="14.4" x14ac:dyDescent="0.3">
      <c r="A18095" s="32">
        <v>1516955721</v>
      </c>
      <c r="B18095" s="32">
        <v>0</v>
      </c>
      <c r="C18095" s="32">
        <v>1301</v>
      </c>
      <c r="D18095" s="30" t="s">
        <v>59</v>
      </c>
      <c r="E18095" s="51" t="str">
        <f t="shared" si="282"/>
        <v>Out</v>
      </c>
      <c r="F18095" s="51">
        <v>0.16515860880026811</v>
      </c>
      <c r="G18095">
        <f>COUNTA($A$10:A18095)</f>
        <v>18086</v>
      </c>
    </row>
    <row r="18096" spans="1:7" ht="14.4" x14ac:dyDescent="0.3">
      <c r="A18096" s="32">
        <v>1512461709</v>
      </c>
      <c r="B18096" s="32">
        <v>1</v>
      </c>
      <c r="C18096" s="32">
        <v>1095</v>
      </c>
      <c r="D18096" s="30" t="s">
        <v>60</v>
      </c>
      <c r="E18096" s="51" t="str">
        <f t="shared" si="282"/>
        <v>Out</v>
      </c>
      <c r="F18096" s="51">
        <v>0.16509622311816008</v>
      </c>
      <c r="G18096">
        <f>COUNTA($A$10:A18096)</f>
        <v>18087</v>
      </c>
    </row>
    <row r="18097" spans="1:7" ht="14.4" x14ac:dyDescent="0.3">
      <c r="A18097" s="32">
        <v>1513153637</v>
      </c>
      <c r="B18097" s="32">
        <v>1</v>
      </c>
      <c r="C18097" s="32">
        <v>526</v>
      </c>
      <c r="D18097" s="30" t="s">
        <v>59</v>
      </c>
      <c r="E18097" s="51" t="str">
        <f t="shared" si="282"/>
        <v>Out</v>
      </c>
      <c r="F18097" s="51">
        <v>0.16509398103219597</v>
      </c>
      <c r="G18097">
        <f>COUNTA($A$10:A18097)</f>
        <v>18088</v>
      </c>
    </row>
    <row r="18098" spans="1:7" ht="14.4" x14ac:dyDescent="0.3">
      <c r="A18098" s="32">
        <v>1514557231</v>
      </c>
      <c r="B18098" s="32">
        <v>0</v>
      </c>
      <c r="C18098" s="32">
        <v>172</v>
      </c>
      <c r="D18098" s="30" t="s">
        <v>59</v>
      </c>
      <c r="E18098" s="51" t="str">
        <f t="shared" si="282"/>
        <v>Out</v>
      </c>
      <c r="F18098" s="51">
        <v>0.16507894736155182</v>
      </c>
      <c r="G18098">
        <f>COUNTA($A$10:A18098)</f>
        <v>18089</v>
      </c>
    </row>
    <row r="18099" spans="1:7" ht="14.4" x14ac:dyDescent="0.3">
      <c r="A18099" s="32">
        <v>1519539714</v>
      </c>
      <c r="B18099" s="32">
        <v>1</v>
      </c>
      <c r="C18099" s="32">
        <v>1040</v>
      </c>
      <c r="D18099" s="30" t="s">
        <v>59</v>
      </c>
      <c r="E18099" s="51" t="str">
        <f t="shared" si="282"/>
        <v>Out</v>
      </c>
      <c r="F18099" s="51">
        <v>0.16506210899762497</v>
      </c>
      <c r="G18099">
        <f>COUNTA($A$10:A18099)</f>
        <v>18090</v>
      </c>
    </row>
    <row r="18100" spans="1:7" ht="14.4" x14ac:dyDescent="0.3">
      <c r="A18100" s="32">
        <v>1516572305</v>
      </c>
      <c r="B18100" s="32">
        <v>1</v>
      </c>
      <c r="C18100" s="32">
        <v>2698</v>
      </c>
      <c r="D18100" s="30" t="s">
        <v>58</v>
      </c>
      <c r="E18100" s="51" t="str">
        <f t="shared" si="282"/>
        <v>Out</v>
      </c>
      <c r="F18100" s="51">
        <v>0.16492008670735492</v>
      </c>
      <c r="G18100">
        <f>COUNTA($A$10:A18100)</f>
        <v>18091</v>
      </c>
    </row>
    <row r="18101" spans="1:7" ht="14.4" x14ac:dyDescent="0.3">
      <c r="A18101" s="32">
        <v>1514862749</v>
      </c>
      <c r="B18101" s="32">
        <v>1</v>
      </c>
      <c r="C18101" s="32">
        <v>1273</v>
      </c>
      <c r="D18101" s="30" t="s">
        <v>59</v>
      </c>
      <c r="E18101" s="51" t="str">
        <f t="shared" si="282"/>
        <v>Out</v>
      </c>
      <c r="F18101" s="51">
        <v>0.16491612692446567</v>
      </c>
      <c r="G18101">
        <f>COUNTA($A$10:A18101)</f>
        <v>18092</v>
      </c>
    </row>
    <row r="18102" spans="1:7" ht="14.4" x14ac:dyDescent="0.3">
      <c r="A18102" s="32">
        <v>1513876483</v>
      </c>
      <c r="B18102" s="32">
        <v>1</v>
      </c>
      <c r="C18102" s="32">
        <v>2363</v>
      </c>
      <c r="D18102" s="30" t="s">
        <v>59</v>
      </c>
      <c r="E18102" s="51" t="str">
        <f t="shared" si="282"/>
        <v>Out</v>
      </c>
      <c r="F18102" s="51">
        <v>0.16488299178625576</v>
      </c>
      <c r="G18102">
        <f>COUNTA($A$10:A18102)</f>
        <v>18093</v>
      </c>
    </row>
    <row r="18103" spans="1:7" ht="14.4" x14ac:dyDescent="0.3">
      <c r="A18103" s="32">
        <v>1512159937</v>
      </c>
      <c r="B18103" s="32">
        <v>1</v>
      </c>
      <c r="C18103" s="32">
        <v>1989</v>
      </c>
      <c r="D18103" s="30" t="s">
        <v>58</v>
      </c>
      <c r="E18103" s="51" t="str">
        <f t="shared" si="282"/>
        <v>Out</v>
      </c>
      <c r="F18103" s="51">
        <v>0.1648728890792257</v>
      </c>
      <c r="G18103">
        <f>COUNTA($A$10:A18103)</f>
        <v>18094</v>
      </c>
    </row>
    <row r="18104" spans="1:7" ht="14.4" x14ac:dyDescent="0.3">
      <c r="A18104" s="32">
        <v>1514920132</v>
      </c>
      <c r="B18104" s="32">
        <v>0</v>
      </c>
      <c r="C18104" s="32">
        <v>1828</v>
      </c>
      <c r="D18104" s="30" t="s">
        <v>60</v>
      </c>
      <c r="E18104" s="51" t="str">
        <f t="shared" si="282"/>
        <v>Out</v>
      </c>
      <c r="F18104" s="51">
        <v>0.16485516028153169</v>
      </c>
      <c r="G18104">
        <f>COUNTA($A$10:A18104)</f>
        <v>18095</v>
      </c>
    </row>
    <row r="18105" spans="1:7" ht="14.4" x14ac:dyDescent="0.3">
      <c r="A18105" s="32">
        <v>1517482394</v>
      </c>
      <c r="B18105" s="32">
        <v>1</v>
      </c>
      <c r="C18105" s="32">
        <v>1615</v>
      </c>
      <c r="D18105" s="30" t="s">
        <v>59</v>
      </c>
      <c r="E18105" s="51" t="str">
        <f t="shared" si="282"/>
        <v>Out</v>
      </c>
      <c r="F18105" s="51">
        <v>0.16480751641889768</v>
      </c>
      <c r="G18105">
        <f>COUNTA($A$10:A18105)</f>
        <v>18096</v>
      </c>
    </row>
    <row r="18106" spans="1:7" ht="14.4" x14ac:dyDescent="0.3">
      <c r="A18106" s="32">
        <v>1514595029</v>
      </c>
      <c r="B18106" s="32">
        <v>1</v>
      </c>
      <c r="C18106" s="32">
        <v>3440</v>
      </c>
      <c r="D18106" s="30" t="s">
        <v>58</v>
      </c>
      <c r="E18106" s="51" t="str">
        <f t="shared" si="282"/>
        <v>Out</v>
      </c>
      <c r="F18106" s="51">
        <v>0.16479136068358879</v>
      </c>
      <c r="G18106">
        <f>COUNTA($A$10:A18106)</f>
        <v>18097</v>
      </c>
    </row>
    <row r="18107" spans="1:7" ht="14.4" x14ac:dyDescent="0.3">
      <c r="A18107" s="32">
        <v>1514522037</v>
      </c>
      <c r="B18107" s="32">
        <v>1</v>
      </c>
      <c r="C18107" s="32">
        <v>642</v>
      </c>
      <c r="D18107" s="30" t="s">
        <v>59</v>
      </c>
      <c r="E18107" s="51" t="str">
        <f t="shared" si="282"/>
        <v>Out</v>
      </c>
      <c r="F18107" s="51">
        <v>0.16453178607851626</v>
      </c>
      <c r="G18107">
        <f>COUNTA($A$10:A18107)</f>
        <v>18098</v>
      </c>
    </row>
    <row r="18108" spans="1:7" ht="14.4" x14ac:dyDescent="0.3">
      <c r="A18108" s="32">
        <v>1519748037</v>
      </c>
      <c r="B18108" s="32">
        <v>1</v>
      </c>
      <c r="C18108" s="32">
        <v>2278</v>
      </c>
      <c r="D18108" s="30" t="s">
        <v>58</v>
      </c>
      <c r="E18108" s="51" t="str">
        <f t="shared" si="282"/>
        <v>Out</v>
      </c>
      <c r="F18108" s="51">
        <v>0.16452222169010666</v>
      </c>
      <c r="G18108">
        <f>COUNTA($A$10:A18108)</f>
        <v>18099</v>
      </c>
    </row>
    <row r="18109" spans="1:7" ht="14.4" x14ac:dyDescent="0.3">
      <c r="A18109" s="32">
        <v>1517869089</v>
      </c>
      <c r="B18109" s="32">
        <v>1</v>
      </c>
      <c r="C18109" s="32">
        <v>1366</v>
      </c>
      <c r="D18109" s="30" t="s">
        <v>59</v>
      </c>
      <c r="E18109" s="51" t="str">
        <f t="shared" si="282"/>
        <v>Out</v>
      </c>
      <c r="F18109" s="51">
        <v>0.16443124585786262</v>
      </c>
      <c r="G18109">
        <f>COUNTA($A$10:A18109)</f>
        <v>18100</v>
      </c>
    </row>
    <row r="18110" spans="1:7" ht="14.4" x14ac:dyDescent="0.3">
      <c r="A18110" s="32">
        <v>1511425848</v>
      </c>
      <c r="B18110" s="32">
        <v>1</v>
      </c>
      <c r="C18110" s="32">
        <v>4740</v>
      </c>
      <c r="D18110" s="30" t="s">
        <v>57</v>
      </c>
      <c r="E18110" s="51" t="str">
        <f t="shared" si="282"/>
        <v>Out</v>
      </c>
      <c r="F18110" s="51">
        <v>0.16431111718593017</v>
      </c>
      <c r="G18110">
        <f>COUNTA($A$10:A18110)</f>
        <v>18101</v>
      </c>
    </row>
    <row r="18111" spans="1:7" ht="14.4" x14ac:dyDescent="0.3">
      <c r="A18111" s="32">
        <v>1516750991</v>
      </c>
      <c r="B18111" s="32">
        <v>0</v>
      </c>
      <c r="C18111" s="32">
        <v>2162</v>
      </c>
      <c r="D18111" s="30" t="s">
        <v>59</v>
      </c>
      <c r="E18111" s="51" t="str">
        <f t="shared" si="282"/>
        <v>Out</v>
      </c>
      <c r="F18111" s="51">
        <v>0.16425201147958679</v>
      </c>
      <c r="G18111">
        <f>COUNTA($A$10:A18111)</f>
        <v>18102</v>
      </c>
    </row>
    <row r="18112" spans="1:7" ht="14.4" x14ac:dyDescent="0.3">
      <c r="A18112" s="32">
        <v>1518409015</v>
      </c>
      <c r="B18112" s="32">
        <v>1</v>
      </c>
      <c r="C18112" s="32">
        <v>129</v>
      </c>
      <c r="D18112" s="30" t="s">
        <v>60</v>
      </c>
      <c r="E18112" s="51" t="str">
        <f t="shared" si="282"/>
        <v>Out</v>
      </c>
      <c r="F18112" s="51">
        <v>0.16422086183137352</v>
      </c>
      <c r="G18112">
        <f>COUNTA($A$10:A18112)</f>
        <v>18103</v>
      </c>
    </row>
    <row r="18113" spans="1:7" ht="14.4" x14ac:dyDescent="0.3">
      <c r="A18113" s="32">
        <v>1518163055</v>
      </c>
      <c r="B18113" s="32">
        <v>1</v>
      </c>
      <c r="C18113" s="32">
        <v>108</v>
      </c>
      <c r="D18113" s="30" t="s">
        <v>59</v>
      </c>
      <c r="E18113" s="51" t="str">
        <f t="shared" si="282"/>
        <v>Out</v>
      </c>
      <c r="F18113" s="51">
        <v>0.16420640906964201</v>
      </c>
      <c r="G18113">
        <f>COUNTA($A$10:A18113)</f>
        <v>18104</v>
      </c>
    </row>
    <row r="18114" spans="1:7" ht="14.4" x14ac:dyDescent="0.3">
      <c r="A18114" s="32">
        <v>1518512097</v>
      </c>
      <c r="B18114" s="32">
        <v>1</v>
      </c>
      <c r="C18114" s="32">
        <v>4432</v>
      </c>
      <c r="D18114" s="30" t="s">
        <v>57</v>
      </c>
      <c r="E18114" s="51" t="str">
        <f t="shared" si="282"/>
        <v>Out</v>
      </c>
      <c r="F18114" s="51">
        <v>0.16419214150051908</v>
      </c>
      <c r="G18114">
        <f>COUNTA($A$10:A18114)</f>
        <v>18105</v>
      </c>
    </row>
    <row r="18115" spans="1:7" ht="14.4" x14ac:dyDescent="0.3">
      <c r="A18115" s="32">
        <v>1513013315</v>
      </c>
      <c r="B18115" s="32">
        <v>1</v>
      </c>
      <c r="C18115" s="32">
        <v>1447</v>
      </c>
      <c r="D18115" s="30" t="s">
        <v>59</v>
      </c>
      <c r="E18115" s="51" t="str">
        <f t="shared" si="282"/>
        <v>Out</v>
      </c>
      <c r="F18115" s="51">
        <v>0.16416425049601113</v>
      </c>
      <c r="G18115">
        <f>COUNTA($A$10:A18115)</f>
        <v>18106</v>
      </c>
    </row>
    <row r="18116" spans="1:7" ht="14.4" x14ac:dyDescent="0.3">
      <c r="A18116" s="32">
        <v>1511896102</v>
      </c>
      <c r="B18116" s="32">
        <v>0</v>
      </c>
      <c r="C18116" s="32">
        <v>2348</v>
      </c>
      <c r="D18116" s="30" t="s">
        <v>58</v>
      </c>
      <c r="E18116" s="51" t="str">
        <f t="shared" si="282"/>
        <v>Out</v>
      </c>
      <c r="F18116" s="51">
        <v>0.16416387235070729</v>
      </c>
      <c r="G18116">
        <f>COUNTA($A$10:A18116)</f>
        <v>18107</v>
      </c>
    </row>
    <row r="18117" spans="1:7" ht="14.4" x14ac:dyDescent="0.3">
      <c r="A18117" s="32">
        <v>1516836757</v>
      </c>
      <c r="B18117" s="32">
        <v>1</v>
      </c>
      <c r="C18117" s="32">
        <v>1948</v>
      </c>
      <c r="D18117" s="30" t="s">
        <v>57</v>
      </c>
      <c r="E18117" s="51" t="str">
        <f t="shared" si="282"/>
        <v>Out</v>
      </c>
      <c r="F18117" s="51">
        <v>0.1640833209972461</v>
      </c>
      <c r="G18117">
        <f>COUNTA($A$10:A18117)</f>
        <v>18108</v>
      </c>
    </row>
    <row r="18118" spans="1:7" ht="14.4" x14ac:dyDescent="0.3">
      <c r="A18118" s="32">
        <v>1519396896</v>
      </c>
      <c r="B18118" s="32">
        <v>1</v>
      </c>
      <c r="C18118" s="32">
        <v>2166</v>
      </c>
      <c r="D18118" s="30" t="s">
        <v>57</v>
      </c>
      <c r="E18118" s="51" t="str">
        <f t="shared" si="282"/>
        <v>Out</v>
      </c>
      <c r="F18118" s="51">
        <v>0.16394036990447414</v>
      </c>
      <c r="G18118">
        <f>COUNTA($A$10:A18118)</f>
        <v>18109</v>
      </c>
    </row>
    <row r="18119" spans="1:7" ht="14.4" x14ac:dyDescent="0.3">
      <c r="A18119" s="32">
        <v>1519418311</v>
      </c>
      <c r="B18119" s="32">
        <v>0</v>
      </c>
      <c r="C18119" s="32">
        <v>2892</v>
      </c>
      <c r="D18119" s="30" t="s">
        <v>59</v>
      </c>
      <c r="E18119" s="51" t="str">
        <f t="shared" si="282"/>
        <v>Out</v>
      </c>
      <c r="F18119" s="51">
        <v>0.1638454648905332</v>
      </c>
      <c r="G18119">
        <f>COUNTA($A$10:A18119)</f>
        <v>18110</v>
      </c>
    </row>
    <row r="18120" spans="1:7" ht="14.4" x14ac:dyDescent="0.3">
      <c r="A18120" s="32">
        <v>1515540600</v>
      </c>
      <c r="B18120" s="32">
        <v>0</v>
      </c>
      <c r="C18120" s="32">
        <v>3277</v>
      </c>
      <c r="D18120" s="30" t="s">
        <v>58</v>
      </c>
      <c r="E18120" s="51" t="str">
        <f t="shared" si="282"/>
        <v>Out</v>
      </c>
      <c r="F18120" s="51">
        <v>0.16378423624772009</v>
      </c>
      <c r="G18120">
        <f>COUNTA($A$10:A18120)</f>
        <v>18111</v>
      </c>
    </row>
    <row r="18121" spans="1:7" ht="14.4" x14ac:dyDescent="0.3">
      <c r="A18121" s="32">
        <v>1519285144</v>
      </c>
      <c r="B18121" s="32">
        <v>1</v>
      </c>
      <c r="C18121" s="32">
        <v>2235</v>
      </c>
      <c r="D18121" s="30" t="s">
        <v>59</v>
      </c>
      <c r="E18121" s="51" t="str">
        <f t="shared" si="282"/>
        <v>Out</v>
      </c>
      <c r="F18121" s="51">
        <v>0.16369361310489872</v>
      </c>
      <c r="G18121">
        <f>COUNTA($A$10:A18121)</f>
        <v>18112</v>
      </c>
    </row>
    <row r="18122" spans="1:7" ht="14.4" x14ac:dyDescent="0.3">
      <c r="A18122" s="32">
        <v>1512002198</v>
      </c>
      <c r="B18122" s="32">
        <v>1</v>
      </c>
      <c r="C18122" s="32">
        <v>927</v>
      </c>
      <c r="D18122" s="30" t="s">
        <v>59</v>
      </c>
      <c r="E18122" s="51" t="str">
        <f t="shared" si="282"/>
        <v>Out</v>
      </c>
      <c r="F18122" s="51">
        <v>0.16368385100973448</v>
      </c>
      <c r="G18122">
        <f>COUNTA($A$10:A18122)</f>
        <v>18113</v>
      </c>
    </row>
    <row r="18123" spans="1:7" ht="14.4" x14ac:dyDescent="0.3">
      <c r="A18123" s="32">
        <v>1514949110</v>
      </c>
      <c r="B18123" s="32">
        <v>0</v>
      </c>
      <c r="C18123" s="32">
        <v>464</v>
      </c>
      <c r="D18123" s="30" t="s">
        <v>57</v>
      </c>
      <c r="E18123" s="51" t="str">
        <f t="shared" ref="E18123:E18186" si="283">IF(G18123&lt;=3000,"A",IF(G18123&lt;=6000,"B","Out"))</f>
        <v>Out</v>
      </c>
      <c r="F18123" s="51">
        <v>0.16367008154723661</v>
      </c>
      <c r="G18123">
        <f>COUNTA($A$10:A18123)</f>
        <v>18114</v>
      </c>
    </row>
    <row r="18124" spans="1:7" ht="14.4" x14ac:dyDescent="0.3">
      <c r="A18124" s="32">
        <v>1516575810</v>
      </c>
      <c r="B18124" s="32">
        <v>0</v>
      </c>
      <c r="C18124" s="32">
        <v>1268</v>
      </c>
      <c r="D18124" s="30" t="s">
        <v>58</v>
      </c>
      <c r="E18124" s="51" t="str">
        <f t="shared" si="283"/>
        <v>Out</v>
      </c>
      <c r="F18124" s="51">
        <v>0.16359772483285251</v>
      </c>
      <c r="G18124">
        <f>COUNTA($A$10:A18124)</f>
        <v>18115</v>
      </c>
    </row>
    <row r="18125" spans="1:7" ht="14.4" x14ac:dyDescent="0.3">
      <c r="A18125" s="32">
        <v>1512737510</v>
      </c>
      <c r="B18125" s="32">
        <v>0</v>
      </c>
      <c r="C18125" s="32">
        <v>2898</v>
      </c>
      <c r="D18125" s="30" t="s">
        <v>57</v>
      </c>
      <c r="E18125" s="51" t="str">
        <f t="shared" si="283"/>
        <v>Out</v>
      </c>
      <c r="F18125" s="51">
        <v>0.16359288323093335</v>
      </c>
      <c r="G18125">
        <f>COUNTA($A$10:A18125)</f>
        <v>18116</v>
      </c>
    </row>
    <row r="18126" spans="1:7" ht="14.4" x14ac:dyDescent="0.3">
      <c r="A18126" s="32">
        <v>1512879875</v>
      </c>
      <c r="B18126" s="32">
        <v>1</v>
      </c>
      <c r="C18126" s="32">
        <v>4799</v>
      </c>
      <c r="D18126" s="30" t="s">
        <v>58</v>
      </c>
      <c r="E18126" s="51" t="str">
        <f t="shared" si="283"/>
        <v>Out</v>
      </c>
      <c r="F18126" s="51">
        <v>0.16356924786873406</v>
      </c>
      <c r="G18126">
        <f>COUNTA($A$10:A18126)</f>
        <v>18117</v>
      </c>
    </row>
    <row r="18127" spans="1:7" ht="14.4" x14ac:dyDescent="0.3">
      <c r="A18127" s="32">
        <v>1515573394</v>
      </c>
      <c r="B18127" s="32">
        <v>1</v>
      </c>
      <c r="C18127" s="32">
        <v>1952</v>
      </c>
      <c r="D18127" s="30" t="s">
        <v>60</v>
      </c>
      <c r="E18127" s="51" t="str">
        <f t="shared" si="283"/>
        <v>Out</v>
      </c>
      <c r="F18127" s="51">
        <v>0.16355354502605668</v>
      </c>
      <c r="G18127">
        <f>COUNTA($A$10:A18127)</f>
        <v>18118</v>
      </c>
    </row>
    <row r="18128" spans="1:7" ht="14.4" x14ac:dyDescent="0.3">
      <c r="A18128" s="32">
        <v>1513696214</v>
      </c>
      <c r="B18128" s="32">
        <v>1</v>
      </c>
      <c r="C18128" s="32">
        <v>3057</v>
      </c>
      <c r="D18128" s="30" t="s">
        <v>58</v>
      </c>
      <c r="E18128" s="51" t="str">
        <f t="shared" si="283"/>
        <v>Out</v>
      </c>
      <c r="F18128" s="51">
        <v>0.16346666487770056</v>
      </c>
      <c r="G18128">
        <f>COUNTA($A$10:A18128)</f>
        <v>18119</v>
      </c>
    </row>
    <row r="18129" spans="1:7" ht="14.4" x14ac:dyDescent="0.3">
      <c r="A18129" s="32">
        <v>1519963894</v>
      </c>
      <c r="B18129" s="32">
        <v>1</v>
      </c>
      <c r="C18129" s="32">
        <v>2946</v>
      </c>
      <c r="D18129" s="30" t="s">
        <v>59</v>
      </c>
      <c r="E18129" s="51" t="str">
        <f t="shared" si="283"/>
        <v>Out</v>
      </c>
      <c r="F18129" s="51">
        <v>0.16346164159376109</v>
      </c>
      <c r="G18129">
        <f>COUNTA($A$10:A18129)</f>
        <v>18120</v>
      </c>
    </row>
    <row r="18130" spans="1:7" ht="14.4" x14ac:dyDescent="0.3">
      <c r="A18130" s="32">
        <v>1519446662</v>
      </c>
      <c r="B18130" s="32">
        <v>0</v>
      </c>
      <c r="C18130" s="32">
        <v>766</v>
      </c>
      <c r="D18130" s="30" t="s">
        <v>59</v>
      </c>
      <c r="E18130" s="51" t="str">
        <f t="shared" si="283"/>
        <v>Out</v>
      </c>
      <c r="F18130" s="51">
        <v>0.16339678027560167</v>
      </c>
      <c r="G18130">
        <f>COUNTA($A$10:A18130)</f>
        <v>18121</v>
      </c>
    </row>
    <row r="18131" spans="1:7" ht="14.4" x14ac:dyDescent="0.3">
      <c r="A18131" s="32">
        <v>1511997308</v>
      </c>
      <c r="B18131" s="32">
        <v>1</v>
      </c>
      <c r="C18131" s="32">
        <v>1024</v>
      </c>
      <c r="D18131" s="30" t="s">
        <v>59</v>
      </c>
      <c r="E18131" s="51" t="str">
        <f t="shared" si="283"/>
        <v>Out</v>
      </c>
      <c r="F18131" s="51">
        <v>0.16330637520801705</v>
      </c>
      <c r="G18131">
        <f>COUNTA($A$10:A18131)</f>
        <v>18122</v>
      </c>
    </row>
    <row r="18132" spans="1:7" ht="14.4" x14ac:dyDescent="0.3">
      <c r="A18132" s="32">
        <v>1519528474</v>
      </c>
      <c r="B18132" s="32">
        <v>1</v>
      </c>
      <c r="C18132" s="32">
        <v>563</v>
      </c>
      <c r="D18132" s="30" t="s">
        <v>57</v>
      </c>
      <c r="E18132" s="51" t="str">
        <f t="shared" si="283"/>
        <v>Out</v>
      </c>
      <c r="F18132" s="51">
        <v>0.1632949748155702</v>
      </c>
      <c r="G18132">
        <f>COUNTA($A$10:A18132)</f>
        <v>18123</v>
      </c>
    </row>
    <row r="18133" spans="1:7" ht="14.4" x14ac:dyDescent="0.3">
      <c r="A18133" s="32">
        <v>1518482213</v>
      </c>
      <c r="B18133" s="32">
        <v>1</v>
      </c>
      <c r="C18133" s="32">
        <v>2616</v>
      </c>
      <c r="D18133" s="30" t="s">
        <v>59</v>
      </c>
      <c r="E18133" s="51" t="str">
        <f t="shared" si="283"/>
        <v>Out</v>
      </c>
      <c r="F18133" s="51">
        <v>0.16327871509382808</v>
      </c>
      <c r="G18133">
        <f>COUNTA($A$10:A18133)</f>
        <v>18124</v>
      </c>
    </row>
    <row r="18134" spans="1:7" ht="14.4" x14ac:dyDescent="0.3">
      <c r="A18134" s="32">
        <v>1513973806</v>
      </c>
      <c r="B18134" s="32">
        <v>1</v>
      </c>
      <c r="C18134" s="32">
        <v>778</v>
      </c>
      <c r="D18134" s="30" t="s">
        <v>57</v>
      </c>
      <c r="E18134" s="51" t="str">
        <f t="shared" si="283"/>
        <v>Out</v>
      </c>
      <c r="F18134" s="51">
        <v>0.16327729345710007</v>
      </c>
      <c r="G18134">
        <f>COUNTA($A$10:A18134)</f>
        <v>18125</v>
      </c>
    </row>
    <row r="18135" spans="1:7" ht="14.4" x14ac:dyDescent="0.3">
      <c r="A18135" s="32">
        <v>1517810839</v>
      </c>
      <c r="B18135" s="32">
        <v>1</v>
      </c>
      <c r="C18135" s="32">
        <v>241</v>
      </c>
      <c r="D18135" s="30" t="s">
        <v>57</v>
      </c>
      <c r="E18135" s="51" t="str">
        <f t="shared" si="283"/>
        <v>Out</v>
      </c>
      <c r="F18135" s="51">
        <v>0.16327358779257928</v>
      </c>
      <c r="G18135">
        <f>COUNTA($A$10:A18135)</f>
        <v>18126</v>
      </c>
    </row>
    <row r="18136" spans="1:7" ht="14.4" x14ac:dyDescent="0.3">
      <c r="A18136" s="32">
        <v>1519611961</v>
      </c>
      <c r="B18136" s="32">
        <v>0</v>
      </c>
      <c r="C18136" s="32">
        <v>937</v>
      </c>
      <c r="D18136" s="30" t="s">
        <v>59</v>
      </c>
      <c r="E18136" s="51" t="str">
        <f t="shared" si="283"/>
        <v>Out</v>
      </c>
      <c r="F18136" s="51">
        <v>0.16325098217377731</v>
      </c>
      <c r="G18136">
        <f>COUNTA($A$10:A18136)</f>
        <v>18127</v>
      </c>
    </row>
    <row r="18137" spans="1:7" ht="14.4" x14ac:dyDescent="0.3">
      <c r="A18137" s="32">
        <v>1512865819</v>
      </c>
      <c r="B18137" s="32">
        <v>1</v>
      </c>
      <c r="C18137" s="32">
        <v>3047</v>
      </c>
      <c r="D18137" s="30" t="s">
        <v>57</v>
      </c>
      <c r="E18137" s="51" t="str">
        <f t="shared" si="283"/>
        <v>Out</v>
      </c>
      <c r="F18137" s="51">
        <v>0.16319298481160205</v>
      </c>
      <c r="G18137">
        <f>COUNTA($A$10:A18137)</f>
        <v>18128</v>
      </c>
    </row>
    <row r="18138" spans="1:7" ht="14.4" x14ac:dyDescent="0.3">
      <c r="A18138" s="32">
        <v>1514097306</v>
      </c>
      <c r="B18138" s="32">
        <v>1</v>
      </c>
      <c r="C18138" s="32">
        <v>1501</v>
      </c>
      <c r="D18138" s="30" t="s">
        <v>58</v>
      </c>
      <c r="E18138" s="51" t="str">
        <f t="shared" si="283"/>
        <v>Out</v>
      </c>
      <c r="F18138" s="51">
        <v>0.16317985524027478</v>
      </c>
      <c r="G18138">
        <f>COUNTA($A$10:A18138)</f>
        <v>18129</v>
      </c>
    </row>
    <row r="18139" spans="1:7" ht="14.4" x14ac:dyDescent="0.3">
      <c r="A18139" s="32">
        <v>1512506124</v>
      </c>
      <c r="B18139" s="32">
        <v>1</v>
      </c>
      <c r="C18139" s="32">
        <v>1272</v>
      </c>
      <c r="D18139" s="30" t="s">
        <v>59</v>
      </c>
      <c r="E18139" s="51" t="str">
        <f t="shared" si="283"/>
        <v>Out</v>
      </c>
      <c r="F18139" s="51">
        <v>0.16316140751638963</v>
      </c>
      <c r="G18139">
        <f>COUNTA($A$10:A18139)</f>
        <v>18130</v>
      </c>
    </row>
    <row r="18140" spans="1:7" ht="14.4" x14ac:dyDescent="0.3">
      <c r="A18140" s="32">
        <v>1511425160</v>
      </c>
      <c r="B18140" s="32">
        <v>0</v>
      </c>
      <c r="C18140" s="32">
        <v>3977</v>
      </c>
      <c r="D18140" s="30" t="s">
        <v>59</v>
      </c>
      <c r="E18140" s="51" t="str">
        <f t="shared" si="283"/>
        <v>Out</v>
      </c>
      <c r="F18140" s="51">
        <v>0.16315051584839702</v>
      </c>
      <c r="G18140">
        <f>COUNTA($A$10:A18140)</f>
        <v>18131</v>
      </c>
    </row>
    <row r="18141" spans="1:7" ht="14.4" x14ac:dyDescent="0.3">
      <c r="A18141" s="32">
        <v>1516558222</v>
      </c>
      <c r="B18141" s="32">
        <v>0</v>
      </c>
      <c r="C18141" s="32">
        <v>1985</v>
      </c>
      <c r="D18141" s="30" t="s">
        <v>58</v>
      </c>
      <c r="E18141" s="51" t="str">
        <f t="shared" si="283"/>
        <v>Out</v>
      </c>
      <c r="F18141" s="51">
        <v>0.16308993666594085</v>
      </c>
      <c r="G18141">
        <f>COUNTA($A$10:A18141)</f>
        <v>18132</v>
      </c>
    </row>
    <row r="18142" spans="1:7" ht="14.4" x14ac:dyDescent="0.3">
      <c r="A18142" s="32">
        <v>1513709099</v>
      </c>
      <c r="B18142" s="32">
        <v>1</v>
      </c>
      <c r="C18142" s="32">
        <v>1617</v>
      </c>
      <c r="D18142" s="30" t="s">
        <v>59</v>
      </c>
      <c r="E18142" s="51" t="str">
        <f t="shared" si="283"/>
        <v>Out</v>
      </c>
      <c r="F18142" s="51">
        <v>0.16307920867653281</v>
      </c>
      <c r="G18142">
        <f>COUNTA($A$10:A18142)</f>
        <v>18133</v>
      </c>
    </row>
    <row r="18143" spans="1:7" ht="14.4" x14ac:dyDescent="0.3">
      <c r="A18143" s="32">
        <v>1517288783</v>
      </c>
      <c r="B18143" s="32">
        <v>1</v>
      </c>
      <c r="C18143" s="32">
        <v>3237</v>
      </c>
      <c r="D18143" s="30" t="s">
        <v>58</v>
      </c>
      <c r="E18143" s="51" t="str">
        <f t="shared" si="283"/>
        <v>Out</v>
      </c>
      <c r="F18143" s="51">
        <v>0.16303608193259789</v>
      </c>
      <c r="G18143">
        <f>COUNTA($A$10:A18143)</f>
        <v>18134</v>
      </c>
    </row>
    <row r="18144" spans="1:7" ht="14.4" x14ac:dyDescent="0.3">
      <c r="A18144" s="32">
        <v>1518171482</v>
      </c>
      <c r="B18144" s="32">
        <v>0</v>
      </c>
      <c r="C18144" s="32">
        <v>3437</v>
      </c>
      <c r="D18144" s="30" t="s">
        <v>59</v>
      </c>
      <c r="E18144" s="51" t="str">
        <f t="shared" si="283"/>
        <v>Out</v>
      </c>
      <c r="F18144" s="51">
        <v>0.16298765043313268</v>
      </c>
      <c r="G18144">
        <f>COUNTA($A$10:A18144)</f>
        <v>18135</v>
      </c>
    </row>
    <row r="18145" spans="1:7" ht="14.4" x14ac:dyDescent="0.3">
      <c r="A18145" s="32">
        <v>1517225990</v>
      </c>
      <c r="B18145" s="32">
        <v>0</v>
      </c>
      <c r="C18145" s="32">
        <v>3068</v>
      </c>
      <c r="D18145" s="30" t="s">
        <v>59</v>
      </c>
      <c r="E18145" s="51" t="str">
        <f t="shared" si="283"/>
        <v>Out</v>
      </c>
      <c r="F18145" s="51">
        <v>0.16295552263908797</v>
      </c>
      <c r="G18145">
        <f>COUNTA($A$10:A18145)</f>
        <v>18136</v>
      </c>
    </row>
    <row r="18146" spans="1:7" ht="14.4" x14ac:dyDescent="0.3">
      <c r="A18146" s="32">
        <v>1517126411</v>
      </c>
      <c r="B18146" s="32">
        <v>0</v>
      </c>
      <c r="C18146" s="32">
        <v>571</v>
      </c>
      <c r="D18146" s="30" t="s">
        <v>60</v>
      </c>
      <c r="E18146" s="51" t="str">
        <f t="shared" si="283"/>
        <v>Out</v>
      </c>
      <c r="F18146" s="51">
        <v>0.16295231224913831</v>
      </c>
      <c r="G18146">
        <f>COUNTA($A$10:A18146)</f>
        <v>18137</v>
      </c>
    </row>
    <row r="18147" spans="1:7" ht="14.4" x14ac:dyDescent="0.3">
      <c r="A18147" s="32">
        <v>1511526825</v>
      </c>
      <c r="B18147" s="32">
        <v>1</v>
      </c>
      <c r="C18147" s="32">
        <v>2897</v>
      </c>
      <c r="D18147" s="30" t="s">
        <v>59</v>
      </c>
      <c r="E18147" s="51" t="str">
        <f t="shared" si="283"/>
        <v>Out</v>
      </c>
      <c r="F18147" s="51">
        <v>0.16293235135448381</v>
      </c>
      <c r="G18147">
        <f>COUNTA($A$10:A18147)</f>
        <v>18138</v>
      </c>
    </row>
    <row r="18148" spans="1:7" ht="14.4" x14ac:dyDescent="0.3">
      <c r="A18148" s="32">
        <v>1513773194</v>
      </c>
      <c r="B18148" s="32">
        <v>1</v>
      </c>
      <c r="C18148" s="32">
        <v>1979</v>
      </c>
      <c r="D18148" s="30" t="s">
        <v>58</v>
      </c>
      <c r="E18148" s="51" t="str">
        <f t="shared" si="283"/>
        <v>Out</v>
      </c>
      <c r="F18148" s="51">
        <v>0.16292942373849262</v>
      </c>
      <c r="G18148">
        <f>COUNTA($A$10:A18148)</f>
        <v>18139</v>
      </c>
    </row>
    <row r="18149" spans="1:7" ht="14.4" x14ac:dyDescent="0.3">
      <c r="A18149" s="32">
        <v>1514162006</v>
      </c>
      <c r="B18149" s="32">
        <v>1</v>
      </c>
      <c r="C18149" s="32">
        <v>2273</v>
      </c>
      <c r="D18149" s="30" t="s">
        <v>59</v>
      </c>
      <c r="E18149" s="51" t="str">
        <f t="shared" si="283"/>
        <v>Out</v>
      </c>
      <c r="F18149" s="51">
        <v>0.16284609847564568</v>
      </c>
      <c r="G18149">
        <f>COUNTA($A$10:A18149)</f>
        <v>18140</v>
      </c>
    </row>
    <row r="18150" spans="1:7" ht="14.4" x14ac:dyDescent="0.3">
      <c r="A18150" s="32">
        <v>1513475267</v>
      </c>
      <c r="B18150" s="32">
        <v>1</v>
      </c>
      <c r="C18150" s="32">
        <v>564</v>
      </c>
      <c r="D18150" s="30" t="s">
        <v>58</v>
      </c>
      <c r="E18150" s="51" t="str">
        <f t="shared" si="283"/>
        <v>Out</v>
      </c>
      <c r="F18150" s="51">
        <v>0.16278736623640988</v>
      </c>
      <c r="G18150">
        <f>COUNTA($A$10:A18150)</f>
        <v>18141</v>
      </c>
    </row>
    <row r="18151" spans="1:7" ht="14.4" x14ac:dyDescent="0.3">
      <c r="A18151" s="32">
        <v>1517558012</v>
      </c>
      <c r="B18151" s="32">
        <v>0</v>
      </c>
      <c r="C18151" s="32">
        <v>863</v>
      </c>
      <c r="D18151" s="30" t="s">
        <v>58</v>
      </c>
      <c r="E18151" s="51" t="str">
        <f t="shared" si="283"/>
        <v>Out</v>
      </c>
      <c r="F18151" s="51">
        <v>0.1627193419342976</v>
      </c>
      <c r="G18151">
        <f>COUNTA($A$10:A18151)</f>
        <v>18142</v>
      </c>
    </row>
    <row r="18152" spans="1:7" ht="14.4" x14ac:dyDescent="0.3">
      <c r="A18152" s="32">
        <v>1515635289</v>
      </c>
      <c r="B18152" s="32">
        <v>1</v>
      </c>
      <c r="C18152" s="32">
        <v>2530</v>
      </c>
      <c r="D18152" s="30" t="s">
        <v>59</v>
      </c>
      <c r="E18152" s="51" t="str">
        <f t="shared" si="283"/>
        <v>Out</v>
      </c>
      <c r="F18152" s="51">
        <v>0.16268435978388163</v>
      </c>
      <c r="G18152">
        <f>COUNTA($A$10:A18152)</f>
        <v>18143</v>
      </c>
    </row>
    <row r="18153" spans="1:7" ht="14.4" x14ac:dyDescent="0.3">
      <c r="A18153" s="32">
        <v>1519199826</v>
      </c>
      <c r="B18153" s="32">
        <v>1</v>
      </c>
      <c r="C18153" s="32">
        <v>4663</v>
      </c>
      <c r="D18153" s="30" t="s">
        <v>58</v>
      </c>
      <c r="E18153" s="51" t="str">
        <f t="shared" si="283"/>
        <v>Out</v>
      </c>
      <c r="F18153" s="51">
        <v>0.16250499907628968</v>
      </c>
      <c r="G18153">
        <f>COUNTA($A$10:A18153)</f>
        <v>18144</v>
      </c>
    </row>
    <row r="18154" spans="1:7" ht="14.4" x14ac:dyDescent="0.3">
      <c r="A18154" s="32">
        <v>1511713471</v>
      </c>
      <c r="B18154" s="32">
        <v>0</v>
      </c>
      <c r="C18154" s="32">
        <v>2055</v>
      </c>
      <c r="D18154" s="30" t="s">
        <v>59</v>
      </c>
      <c r="E18154" s="51" t="str">
        <f t="shared" si="283"/>
        <v>Out</v>
      </c>
      <c r="F18154" s="51">
        <v>0.16246642928388266</v>
      </c>
      <c r="G18154">
        <f>COUNTA($A$10:A18154)</f>
        <v>18145</v>
      </c>
    </row>
    <row r="18155" spans="1:7" ht="14.4" x14ac:dyDescent="0.3">
      <c r="A18155" s="32">
        <v>1518141934</v>
      </c>
      <c r="B18155" s="32">
        <v>1</v>
      </c>
      <c r="C18155" s="32">
        <v>3290</v>
      </c>
      <c r="D18155" s="30" t="s">
        <v>57</v>
      </c>
      <c r="E18155" s="51" t="str">
        <f t="shared" si="283"/>
        <v>Out</v>
      </c>
      <c r="F18155" s="51">
        <v>0.16238480740190919</v>
      </c>
      <c r="G18155">
        <f>COUNTA($A$10:A18155)</f>
        <v>18146</v>
      </c>
    </row>
    <row r="18156" spans="1:7" ht="14.4" x14ac:dyDescent="0.3">
      <c r="A18156" s="32">
        <v>1518598713</v>
      </c>
      <c r="B18156" s="32">
        <v>1</v>
      </c>
      <c r="C18156" s="32">
        <v>612</v>
      </c>
      <c r="D18156" s="30" t="s">
        <v>58</v>
      </c>
      <c r="E18156" s="51" t="str">
        <f t="shared" si="283"/>
        <v>Out</v>
      </c>
      <c r="F18156" s="51">
        <v>0.16237601241707533</v>
      </c>
      <c r="G18156">
        <f>COUNTA($A$10:A18156)</f>
        <v>18147</v>
      </c>
    </row>
    <row r="18157" spans="1:7" ht="14.4" x14ac:dyDescent="0.3">
      <c r="A18157" s="32">
        <v>1516460575</v>
      </c>
      <c r="B18157" s="32">
        <v>1</v>
      </c>
      <c r="C18157" s="32">
        <v>3743</v>
      </c>
      <c r="D18157" s="30" t="s">
        <v>59</v>
      </c>
      <c r="E18157" s="51" t="str">
        <f t="shared" si="283"/>
        <v>Out</v>
      </c>
      <c r="F18157" s="51">
        <v>0.16233977436172042</v>
      </c>
      <c r="G18157">
        <f>COUNTA($A$10:A18157)</f>
        <v>18148</v>
      </c>
    </row>
    <row r="18158" spans="1:7" ht="14.4" x14ac:dyDescent="0.3">
      <c r="A18158" s="32">
        <v>1519274775</v>
      </c>
      <c r="B18158" s="32">
        <v>1</v>
      </c>
      <c r="C18158" s="32">
        <v>2777</v>
      </c>
      <c r="D18158" s="30" t="s">
        <v>59</v>
      </c>
      <c r="E18158" s="51" t="str">
        <f t="shared" si="283"/>
        <v>Out</v>
      </c>
      <c r="F18158" s="51">
        <v>0.16231711816444805</v>
      </c>
      <c r="G18158">
        <f>COUNTA($A$10:A18158)</f>
        <v>18149</v>
      </c>
    </row>
    <row r="18159" spans="1:7" ht="14.4" x14ac:dyDescent="0.3">
      <c r="A18159" s="32">
        <v>1519584244</v>
      </c>
      <c r="B18159" s="32">
        <v>1</v>
      </c>
      <c r="C18159" s="32">
        <v>2055</v>
      </c>
      <c r="D18159" s="30" t="s">
        <v>59</v>
      </c>
      <c r="E18159" s="51" t="str">
        <f t="shared" si="283"/>
        <v>Out</v>
      </c>
      <c r="F18159" s="51">
        <v>0.16227996408079859</v>
      </c>
      <c r="G18159">
        <f>COUNTA($A$10:A18159)</f>
        <v>18150</v>
      </c>
    </row>
    <row r="18160" spans="1:7" ht="14.4" x14ac:dyDescent="0.3">
      <c r="A18160" s="32">
        <v>1519618400</v>
      </c>
      <c r="B18160" s="32">
        <v>0</v>
      </c>
      <c r="C18160" s="32">
        <v>2234</v>
      </c>
      <c r="D18160" s="30" t="s">
        <v>57</v>
      </c>
      <c r="E18160" s="51" t="str">
        <f t="shared" si="283"/>
        <v>Out</v>
      </c>
      <c r="F18160" s="51">
        <v>0.16223262589201204</v>
      </c>
      <c r="G18160">
        <f>COUNTA($A$10:A18160)</f>
        <v>18151</v>
      </c>
    </row>
    <row r="18161" spans="1:7" ht="14.4" x14ac:dyDescent="0.3">
      <c r="A18161" s="32">
        <v>1514982296</v>
      </c>
      <c r="B18161" s="32">
        <v>1</v>
      </c>
      <c r="C18161" s="32">
        <v>435</v>
      </c>
      <c r="D18161" s="30" t="s">
        <v>58</v>
      </c>
      <c r="E18161" s="51" t="str">
        <f t="shared" si="283"/>
        <v>Out</v>
      </c>
      <c r="F18161" s="51">
        <v>0.16220206965389583</v>
      </c>
      <c r="G18161">
        <f>COUNTA($A$10:A18161)</f>
        <v>18152</v>
      </c>
    </row>
    <row r="18162" spans="1:7" ht="14.4" x14ac:dyDescent="0.3">
      <c r="A18162" s="32">
        <v>1513534724</v>
      </c>
      <c r="B18162" s="32">
        <v>1</v>
      </c>
      <c r="C18162" s="32">
        <v>1167</v>
      </c>
      <c r="D18162" s="30" t="s">
        <v>57</v>
      </c>
      <c r="E18162" s="51" t="str">
        <f t="shared" si="283"/>
        <v>Out</v>
      </c>
      <c r="F18162" s="51">
        <v>0.16212145356544827</v>
      </c>
      <c r="G18162">
        <f>COUNTA($A$10:A18162)</f>
        <v>18153</v>
      </c>
    </row>
    <row r="18163" spans="1:7" ht="14.4" x14ac:dyDescent="0.3">
      <c r="A18163" s="32">
        <v>1515779672</v>
      </c>
      <c r="B18163" s="32">
        <v>0</v>
      </c>
      <c r="C18163" s="32">
        <v>1487</v>
      </c>
      <c r="D18163" s="30" t="s">
        <v>59</v>
      </c>
      <c r="E18163" s="51" t="str">
        <f t="shared" si="283"/>
        <v>Out</v>
      </c>
      <c r="F18163" s="51">
        <v>0.16201987772743265</v>
      </c>
      <c r="G18163">
        <f>COUNTA($A$10:A18163)</f>
        <v>18154</v>
      </c>
    </row>
    <row r="18164" spans="1:7" ht="14.4" x14ac:dyDescent="0.3">
      <c r="A18164" s="32">
        <v>1511836392</v>
      </c>
      <c r="B18164" s="32">
        <v>0</v>
      </c>
      <c r="C18164" s="32">
        <v>1472</v>
      </c>
      <c r="D18164" s="30" t="s">
        <v>57</v>
      </c>
      <c r="E18164" s="51" t="str">
        <f t="shared" si="283"/>
        <v>Out</v>
      </c>
      <c r="F18164" s="51">
        <v>0.16199195631036722</v>
      </c>
      <c r="G18164">
        <f>COUNTA($A$10:A18164)</f>
        <v>18155</v>
      </c>
    </row>
    <row r="18165" spans="1:7" ht="14.4" x14ac:dyDescent="0.3">
      <c r="A18165" s="32">
        <v>1516292721</v>
      </c>
      <c r="B18165" s="32">
        <v>0</v>
      </c>
      <c r="C18165" s="32">
        <v>328</v>
      </c>
      <c r="D18165" s="30" t="s">
        <v>59</v>
      </c>
      <c r="E18165" s="51" t="str">
        <f t="shared" si="283"/>
        <v>Out</v>
      </c>
      <c r="F18165" s="51">
        <v>0.16191434261335036</v>
      </c>
      <c r="G18165">
        <f>COUNTA($A$10:A18165)</f>
        <v>18156</v>
      </c>
    </row>
    <row r="18166" spans="1:7" ht="14.4" x14ac:dyDescent="0.3">
      <c r="A18166" s="32">
        <v>1517379732</v>
      </c>
      <c r="B18166" s="32">
        <v>0</v>
      </c>
      <c r="C18166" s="32">
        <v>2010</v>
      </c>
      <c r="D18166" s="30" t="s">
        <v>59</v>
      </c>
      <c r="E18166" s="51" t="str">
        <f t="shared" si="283"/>
        <v>Out</v>
      </c>
      <c r="F18166" s="51">
        <v>0.16191010794979432</v>
      </c>
      <c r="G18166">
        <f>COUNTA($A$10:A18166)</f>
        <v>18157</v>
      </c>
    </row>
    <row r="18167" spans="1:7" ht="14.4" x14ac:dyDescent="0.3">
      <c r="A18167" s="32">
        <v>1519168654</v>
      </c>
      <c r="B18167" s="32">
        <v>1</v>
      </c>
      <c r="C18167" s="32">
        <v>3177</v>
      </c>
      <c r="D18167" s="30" t="s">
        <v>60</v>
      </c>
      <c r="E18167" s="51" t="str">
        <f t="shared" si="283"/>
        <v>Out</v>
      </c>
      <c r="F18167" s="51">
        <v>0.16185885468974837</v>
      </c>
      <c r="G18167">
        <f>COUNTA($A$10:A18167)</f>
        <v>18158</v>
      </c>
    </row>
    <row r="18168" spans="1:7" ht="14.4" x14ac:dyDescent="0.3">
      <c r="A18168" s="32">
        <v>1518442891</v>
      </c>
      <c r="B18168" s="32">
        <v>0</v>
      </c>
      <c r="C18168" s="32">
        <v>1015</v>
      </c>
      <c r="D18168" s="30" t="s">
        <v>58</v>
      </c>
      <c r="E18168" s="51" t="str">
        <f t="shared" si="283"/>
        <v>Out</v>
      </c>
      <c r="F18168" s="51">
        <v>0.16183215521206484</v>
      </c>
      <c r="G18168">
        <f>COUNTA($A$10:A18168)</f>
        <v>18159</v>
      </c>
    </row>
    <row r="18169" spans="1:7" ht="14.4" x14ac:dyDescent="0.3">
      <c r="A18169" s="32">
        <v>1514021127</v>
      </c>
      <c r="B18169" s="32">
        <v>1</v>
      </c>
      <c r="C18169" s="32">
        <v>2352</v>
      </c>
      <c r="D18169" s="30" t="s">
        <v>58</v>
      </c>
      <c r="E18169" s="51" t="str">
        <f t="shared" si="283"/>
        <v>Out</v>
      </c>
      <c r="F18169" s="51">
        <v>0.16171716177798845</v>
      </c>
      <c r="G18169">
        <f>COUNTA($A$10:A18169)</f>
        <v>18160</v>
      </c>
    </row>
    <row r="18170" spans="1:7" ht="14.4" x14ac:dyDescent="0.3">
      <c r="A18170" s="32">
        <v>1513538669</v>
      </c>
      <c r="B18170" s="32">
        <v>1</v>
      </c>
      <c r="C18170" s="32">
        <v>559</v>
      </c>
      <c r="D18170" s="30" t="s">
        <v>57</v>
      </c>
      <c r="E18170" s="51" t="str">
        <f t="shared" si="283"/>
        <v>Out</v>
      </c>
      <c r="F18170" s="51">
        <v>0.16168791201151078</v>
      </c>
      <c r="G18170">
        <f>COUNTA($A$10:A18170)</f>
        <v>18161</v>
      </c>
    </row>
    <row r="18171" spans="1:7" ht="14.4" x14ac:dyDescent="0.3">
      <c r="A18171" s="32">
        <v>1518306463</v>
      </c>
      <c r="B18171" s="32">
        <v>1</v>
      </c>
      <c r="C18171" s="32">
        <v>2628</v>
      </c>
      <c r="D18171" s="30" t="s">
        <v>58</v>
      </c>
      <c r="E18171" s="51" t="str">
        <f t="shared" si="283"/>
        <v>Out</v>
      </c>
      <c r="F18171" s="51">
        <v>0.16168713461173201</v>
      </c>
      <c r="G18171">
        <f>COUNTA($A$10:A18171)</f>
        <v>18162</v>
      </c>
    </row>
    <row r="18172" spans="1:7" ht="14.4" x14ac:dyDescent="0.3">
      <c r="A18172" s="32">
        <v>1512678438</v>
      </c>
      <c r="B18172" s="32">
        <v>1</v>
      </c>
      <c r="C18172" s="32">
        <v>4154</v>
      </c>
      <c r="D18172" s="30" t="s">
        <v>59</v>
      </c>
      <c r="E18172" s="51" t="str">
        <f t="shared" si="283"/>
        <v>Out</v>
      </c>
      <c r="F18172" s="51">
        <v>0.16166193955466346</v>
      </c>
      <c r="G18172">
        <f>COUNTA($A$10:A18172)</f>
        <v>18163</v>
      </c>
    </row>
    <row r="18173" spans="1:7" ht="14.4" x14ac:dyDescent="0.3">
      <c r="A18173" s="32">
        <v>1515481972</v>
      </c>
      <c r="B18173" s="32">
        <v>0</v>
      </c>
      <c r="C18173" s="32">
        <v>3029</v>
      </c>
      <c r="D18173" s="30" t="s">
        <v>60</v>
      </c>
      <c r="E18173" s="51" t="str">
        <f t="shared" si="283"/>
        <v>Out</v>
      </c>
      <c r="F18173" s="51">
        <v>0.16159219160312865</v>
      </c>
      <c r="G18173">
        <f>COUNTA($A$10:A18173)</f>
        <v>18164</v>
      </c>
    </row>
    <row r="18174" spans="1:7" ht="14.4" x14ac:dyDescent="0.3">
      <c r="A18174" s="32">
        <v>1514159623</v>
      </c>
      <c r="B18174" s="32">
        <v>1</v>
      </c>
      <c r="C18174" s="32">
        <v>1543</v>
      </c>
      <c r="D18174" s="30" t="s">
        <v>58</v>
      </c>
      <c r="E18174" s="51" t="str">
        <f t="shared" si="283"/>
        <v>Out</v>
      </c>
      <c r="F18174" s="51">
        <v>0.16155774059685912</v>
      </c>
      <c r="G18174">
        <f>COUNTA($A$10:A18174)</f>
        <v>18165</v>
      </c>
    </row>
    <row r="18175" spans="1:7" ht="14.4" x14ac:dyDescent="0.3">
      <c r="A18175" s="32">
        <v>1511281185</v>
      </c>
      <c r="B18175" s="32">
        <v>1</v>
      </c>
      <c r="C18175" s="32">
        <v>2232</v>
      </c>
      <c r="D18175" s="30" t="s">
        <v>59</v>
      </c>
      <c r="E18175" s="51" t="str">
        <f t="shared" si="283"/>
        <v>Out</v>
      </c>
      <c r="F18175" s="51">
        <v>0.16154342521751242</v>
      </c>
      <c r="G18175">
        <f>COUNTA($A$10:A18175)</f>
        <v>18166</v>
      </c>
    </row>
    <row r="18176" spans="1:7" ht="14.4" x14ac:dyDescent="0.3">
      <c r="A18176" s="32">
        <v>1513328303</v>
      </c>
      <c r="B18176" s="32">
        <v>1</v>
      </c>
      <c r="C18176" s="32">
        <v>1526</v>
      </c>
      <c r="D18176" s="30" t="s">
        <v>57</v>
      </c>
      <c r="E18176" s="51" t="str">
        <f t="shared" si="283"/>
        <v>Out</v>
      </c>
      <c r="F18176" s="51">
        <v>0.16152732574375683</v>
      </c>
      <c r="G18176">
        <f>COUNTA($A$10:A18176)</f>
        <v>18167</v>
      </c>
    </row>
    <row r="18177" spans="1:7" ht="14.4" x14ac:dyDescent="0.3">
      <c r="A18177" s="32">
        <v>1514612735</v>
      </c>
      <c r="B18177" s="32">
        <v>1</v>
      </c>
      <c r="C18177" s="32">
        <v>329</v>
      </c>
      <c r="D18177" s="30" t="s">
        <v>59</v>
      </c>
      <c r="E18177" s="51" t="str">
        <f t="shared" si="283"/>
        <v>Out</v>
      </c>
      <c r="F18177" s="51">
        <v>0.16149759565324351</v>
      </c>
      <c r="G18177">
        <f>COUNTA($A$10:A18177)</f>
        <v>18168</v>
      </c>
    </row>
    <row r="18178" spans="1:7" ht="14.4" x14ac:dyDescent="0.3">
      <c r="A18178" s="32">
        <v>1514115381</v>
      </c>
      <c r="B18178" s="32">
        <v>0</v>
      </c>
      <c r="C18178" s="32">
        <v>597</v>
      </c>
      <c r="D18178" s="30" t="s">
        <v>60</v>
      </c>
      <c r="E18178" s="51" t="str">
        <f t="shared" si="283"/>
        <v>Out</v>
      </c>
      <c r="F18178" s="51">
        <v>0.16148967978608375</v>
      </c>
      <c r="G18178">
        <f>COUNTA($A$10:A18178)</f>
        <v>18169</v>
      </c>
    </row>
    <row r="18179" spans="1:7" ht="14.4" x14ac:dyDescent="0.3">
      <c r="A18179" s="32">
        <v>1516446284</v>
      </c>
      <c r="B18179" s="32">
        <v>1</v>
      </c>
      <c r="C18179" s="32">
        <v>1661</v>
      </c>
      <c r="D18179" s="30" t="s">
        <v>58</v>
      </c>
      <c r="E18179" s="51" t="str">
        <f t="shared" si="283"/>
        <v>Out</v>
      </c>
      <c r="F18179" s="51">
        <v>0.16143271979593499</v>
      </c>
      <c r="G18179">
        <f>COUNTA($A$10:A18179)</f>
        <v>18170</v>
      </c>
    </row>
    <row r="18180" spans="1:7" ht="14.4" x14ac:dyDescent="0.3">
      <c r="A18180" s="32">
        <v>1516197903</v>
      </c>
      <c r="B18180" s="32">
        <v>1</v>
      </c>
      <c r="C18180" s="32">
        <v>2135</v>
      </c>
      <c r="D18180" s="30" t="s">
        <v>59</v>
      </c>
      <c r="E18180" s="51" t="str">
        <f t="shared" si="283"/>
        <v>Out</v>
      </c>
      <c r="F18180" s="51">
        <v>0.1611442061345586</v>
      </c>
      <c r="G18180">
        <f>COUNTA($A$10:A18180)</f>
        <v>18171</v>
      </c>
    </row>
    <row r="18181" spans="1:7" ht="14.4" x14ac:dyDescent="0.3">
      <c r="A18181" s="32">
        <v>1516507268</v>
      </c>
      <c r="B18181" s="32">
        <v>1</v>
      </c>
      <c r="C18181" s="32">
        <v>2843</v>
      </c>
      <c r="D18181" s="30" t="s">
        <v>57</v>
      </c>
      <c r="E18181" s="51" t="str">
        <f t="shared" si="283"/>
        <v>Out</v>
      </c>
      <c r="F18181" s="51">
        <v>0.16103601167669135</v>
      </c>
      <c r="G18181">
        <f>COUNTA($A$10:A18181)</f>
        <v>18172</v>
      </c>
    </row>
    <row r="18182" spans="1:7" ht="14.4" x14ac:dyDescent="0.3">
      <c r="A18182" s="32">
        <v>1511861062</v>
      </c>
      <c r="B18182" s="32">
        <v>0</v>
      </c>
      <c r="C18182" s="32">
        <v>2856</v>
      </c>
      <c r="D18182" s="30" t="s">
        <v>59</v>
      </c>
      <c r="E18182" s="51" t="str">
        <f t="shared" si="283"/>
        <v>Out</v>
      </c>
      <c r="F18182" s="51">
        <v>0.16089459494186853</v>
      </c>
      <c r="G18182">
        <f>COUNTA($A$10:A18182)</f>
        <v>18173</v>
      </c>
    </row>
    <row r="18183" spans="1:7" ht="14.4" x14ac:dyDescent="0.3">
      <c r="A18183" s="32">
        <v>1514503746</v>
      </c>
      <c r="B18183" s="32">
        <v>1</v>
      </c>
      <c r="C18183" s="32">
        <v>2769</v>
      </c>
      <c r="D18183" s="30" t="s">
        <v>57</v>
      </c>
      <c r="E18183" s="51" t="str">
        <f t="shared" si="283"/>
        <v>Out</v>
      </c>
      <c r="F18183" s="51">
        <v>0.16087303869229985</v>
      </c>
      <c r="G18183">
        <f>COUNTA($A$10:A18183)</f>
        <v>18174</v>
      </c>
    </row>
    <row r="18184" spans="1:7" ht="14.4" x14ac:dyDescent="0.3">
      <c r="A18184" s="32">
        <v>1515218499</v>
      </c>
      <c r="B18184" s="32">
        <v>1</v>
      </c>
      <c r="C18184" s="32">
        <v>1557</v>
      </c>
      <c r="D18184" s="30" t="s">
        <v>60</v>
      </c>
      <c r="E18184" s="51" t="str">
        <f t="shared" si="283"/>
        <v>Out</v>
      </c>
      <c r="F18184" s="51">
        <v>0.16083078809921447</v>
      </c>
      <c r="G18184">
        <f>COUNTA($A$10:A18184)</f>
        <v>18175</v>
      </c>
    </row>
    <row r="18185" spans="1:7" ht="14.4" x14ac:dyDescent="0.3">
      <c r="A18185" s="32">
        <v>1514778176</v>
      </c>
      <c r="B18185" s="32">
        <v>1</v>
      </c>
      <c r="C18185" s="32">
        <v>2843</v>
      </c>
      <c r="D18185" s="30" t="s">
        <v>60</v>
      </c>
      <c r="E18185" s="51" t="str">
        <f t="shared" si="283"/>
        <v>Out</v>
      </c>
      <c r="F18185" s="51">
        <v>0.16079979374507714</v>
      </c>
      <c r="G18185">
        <f>COUNTA($A$10:A18185)</f>
        <v>18176</v>
      </c>
    </row>
    <row r="18186" spans="1:7" ht="14.4" x14ac:dyDescent="0.3">
      <c r="A18186" s="32">
        <v>1519794144</v>
      </c>
      <c r="B18186" s="32">
        <v>1</v>
      </c>
      <c r="C18186" s="32">
        <v>4615</v>
      </c>
      <c r="D18186" s="30" t="s">
        <v>58</v>
      </c>
      <c r="E18186" s="51" t="str">
        <f t="shared" si="283"/>
        <v>Out</v>
      </c>
      <c r="F18186" s="51">
        <v>0.16078168403668414</v>
      </c>
      <c r="G18186">
        <f>COUNTA($A$10:A18186)</f>
        <v>18177</v>
      </c>
    </row>
    <row r="18187" spans="1:7" ht="14.4" x14ac:dyDescent="0.3">
      <c r="A18187" s="32">
        <v>1516084923</v>
      </c>
      <c r="B18187" s="32">
        <v>1</v>
      </c>
      <c r="C18187" s="32">
        <v>133</v>
      </c>
      <c r="D18187" s="30" t="s">
        <v>57</v>
      </c>
      <c r="E18187" s="51" t="str">
        <f t="shared" ref="E18187:E18250" si="284">IF(G18187&lt;=3000,"A",IF(G18187&lt;=6000,"B","Out"))</f>
        <v>Out</v>
      </c>
      <c r="F18187" s="51">
        <v>0.16073878349513682</v>
      </c>
      <c r="G18187">
        <f>COUNTA($A$10:A18187)</f>
        <v>18178</v>
      </c>
    </row>
    <row r="18188" spans="1:7" ht="14.4" x14ac:dyDescent="0.3">
      <c r="A18188" s="32">
        <v>1516310777</v>
      </c>
      <c r="B18188" s="32">
        <v>1</v>
      </c>
      <c r="C18188" s="32">
        <v>252</v>
      </c>
      <c r="D18188" s="30" t="s">
        <v>58</v>
      </c>
      <c r="E18188" s="51" t="str">
        <f t="shared" si="284"/>
        <v>Out</v>
      </c>
      <c r="F18188" s="51">
        <v>0.16073298287171678</v>
      </c>
      <c r="G18188">
        <f>COUNTA($A$10:A18188)</f>
        <v>18179</v>
      </c>
    </row>
    <row r="18189" spans="1:7" ht="14.4" x14ac:dyDescent="0.3">
      <c r="A18189" s="32">
        <v>1519358628</v>
      </c>
      <c r="B18189" s="32">
        <v>1</v>
      </c>
      <c r="C18189" s="32">
        <v>1574</v>
      </c>
      <c r="D18189" s="30" t="s">
        <v>58</v>
      </c>
      <c r="E18189" s="51" t="str">
        <f t="shared" si="284"/>
        <v>Out</v>
      </c>
      <c r="F18189" s="51">
        <v>0.16072468862452083</v>
      </c>
      <c r="G18189">
        <f>COUNTA($A$10:A18189)</f>
        <v>18180</v>
      </c>
    </row>
    <row r="18190" spans="1:7" ht="14.4" x14ac:dyDescent="0.3">
      <c r="A18190" s="32">
        <v>1514109679</v>
      </c>
      <c r="B18190" s="32">
        <v>1</v>
      </c>
      <c r="C18190" s="32">
        <v>1918</v>
      </c>
      <c r="D18190" s="30" t="s">
        <v>60</v>
      </c>
      <c r="E18190" s="51" t="str">
        <f t="shared" si="284"/>
        <v>Out</v>
      </c>
      <c r="F18190" s="51">
        <v>0.16065334956502364</v>
      </c>
      <c r="G18190">
        <f>COUNTA($A$10:A18190)</f>
        <v>18181</v>
      </c>
    </row>
    <row r="18191" spans="1:7" ht="14.4" x14ac:dyDescent="0.3">
      <c r="A18191" s="32">
        <v>1517674039</v>
      </c>
      <c r="B18191" s="32">
        <v>1</v>
      </c>
      <c r="C18191" s="32">
        <v>96</v>
      </c>
      <c r="D18191" s="30" t="s">
        <v>60</v>
      </c>
      <c r="E18191" s="51" t="str">
        <f t="shared" si="284"/>
        <v>Out</v>
      </c>
      <c r="F18191" s="51">
        <v>0.16059149006706497</v>
      </c>
      <c r="G18191">
        <f>COUNTA($A$10:A18191)</f>
        <v>18182</v>
      </c>
    </row>
    <row r="18192" spans="1:7" ht="14.4" x14ac:dyDescent="0.3">
      <c r="A18192" s="32">
        <v>1516275351</v>
      </c>
      <c r="B18192" s="32">
        <v>0</v>
      </c>
      <c r="C18192" s="32">
        <v>500</v>
      </c>
      <c r="D18192" s="30" t="s">
        <v>58</v>
      </c>
      <c r="E18192" s="51" t="str">
        <f t="shared" si="284"/>
        <v>Out</v>
      </c>
      <c r="F18192" s="51">
        <v>0.16053109111175545</v>
      </c>
      <c r="G18192">
        <f>COUNTA($A$10:A18192)</f>
        <v>18183</v>
      </c>
    </row>
    <row r="18193" spans="1:7" ht="14.4" x14ac:dyDescent="0.3">
      <c r="A18193" s="32">
        <v>1511384061</v>
      </c>
      <c r="B18193" s="32">
        <v>0</v>
      </c>
      <c r="C18193" s="32">
        <v>1807</v>
      </c>
      <c r="D18193" s="30" t="s">
        <v>58</v>
      </c>
      <c r="E18193" s="51" t="str">
        <f t="shared" si="284"/>
        <v>Out</v>
      </c>
      <c r="F18193" s="51">
        <v>0.16044988058288323</v>
      </c>
      <c r="G18193">
        <f>COUNTA($A$10:A18193)</f>
        <v>18184</v>
      </c>
    </row>
    <row r="18194" spans="1:7" ht="14.4" x14ac:dyDescent="0.3">
      <c r="A18194" s="32">
        <v>1512710633</v>
      </c>
      <c r="B18194" s="32">
        <v>1</v>
      </c>
      <c r="C18194" s="32">
        <v>2610</v>
      </c>
      <c r="D18194" s="30" t="s">
        <v>59</v>
      </c>
      <c r="E18194" s="51" t="str">
        <f t="shared" si="284"/>
        <v>Out</v>
      </c>
      <c r="F18194" s="51">
        <v>0.16038198242051693</v>
      </c>
      <c r="G18194">
        <f>COUNTA($A$10:A18194)</f>
        <v>18185</v>
      </c>
    </row>
    <row r="18195" spans="1:7" ht="14.4" x14ac:dyDescent="0.3">
      <c r="A18195" s="32">
        <v>1515142180</v>
      </c>
      <c r="B18195" s="32">
        <v>0</v>
      </c>
      <c r="C18195" s="32">
        <v>108</v>
      </c>
      <c r="D18195" s="30" t="s">
        <v>59</v>
      </c>
      <c r="E18195" s="51" t="str">
        <f t="shared" si="284"/>
        <v>Out</v>
      </c>
      <c r="F18195" s="51">
        <v>0.16036865751938545</v>
      </c>
      <c r="G18195">
        <f>COUNTA($A$10:A18195)</f>
        <v>18186</v>
      </c>
    </row>
    <row r="18196" spans="1:7" ht="14.4" x14ac:dyDescent="0.3">
      <c r="A18196" s="32">
        <v>1512745348</v>
      </c>
      <c r="B18196" s="32">
        <v>1</v>
      </c>
      <c r="C18196" s="32">
        <v>3293</v>
      </c>
      <c r="D18196" s="30" t="s">
        <v>60</v>
      </c>
      <c r="E18196" s="51" t="str">
        <f t="shared" si="284"/>
        <v>Out</v>
      </c>
      <c r="F18196" s="51">
        <v>0.16035999174977833</v>
      </c>
      <c r="G18196">
        <f>COUNTA($A$10:A18196)</f>
        <v>18187</v>
      </c>
    </row>
    <row r="18197" spans="1:7" ht="14.4" x14ac:dyDescent="0.3">
      <c r="A18197" s="32">
        <v>1514060269</v>
      </c>
      <c r="B18197" s="32">
        <v>1</v>
      </c>
      <c r="C18197" s="32">
        <v>803</v>
      </c>
      <c r="D18197" s="30" t="s">
        <v>59</v>
      </c>
      <c r="E18197" s="51" t="str">
        <f t="shared" si="284"/>
        <v>Out</v>
      </c>
      <c r="F18197" s="51">
        <v>0.16034929850843449</v>
      </c>
      <c r="G18197">
        <f>COUNTA($A$10:A18197)</f>
        <v>18188</v>
      </c>
    </row>
    <row r="18198" spans="1:7" ht="14.4" x14ac:dyDescent="0.3">
      <c r="A18198" s="32">
        <v>1517303224</v>
      </c>
      <c r="B18198" s="32">
        <v>1</v>
      </c>
      <c r="C18198" s="32">
        <v>2739</v>
      </c>
      <c r="D18198" s="30" t="s">
        <v>60</v>
      </c>
      <c r="E18198" s="51" t="str">
        <f t="shared" si="284"/>
        <v>Out</v>
      </c>
      <c r="F18198" s="51">
        <v>0.16024855655071146</v>
      </c>
      <c r="G18198">
        <f>COUNTA($A$10:A18198)</f>
        <v>18189</v>
      </c>
    </row>
    <row r="18199" spans="1:7" ht="14.4" x14ac:dyDescent="0.3">
      <c r="A18199" s="32">
        <v>1519003400</v>
      </c>
      <c r="B18199" s="32">
        <v>0</v>
      </c>
      <c r="C18199" s="32">
        <v>987</v>
      </c>
      <c r="D18199" s="30" t="s">
        <v>59</v>
      </c>
      <c r="E18199" s="51" t="str">
        <f t="shared" si="284"/>
        <v>Out</v>
      </c>
      <c r="F18199" s="51">
        <v>0.16018451151356627</v>
      </c>
      <c r="G18199">
        <f>COUNTA($A$10:A18199)</f>
        <v>18190</v>
      </c>
    </row>
    <row r="18200" spans="1:7" ht="14.4" x14ac:dyDescent="0.3">
      <c r="A18200" s="32">
        <v>1518048151</v>
      </c>
      <c r="B18200" s="32">
        <v>0</v>
      </c>
      <c r="C18200" s="32">
        <v>138</v>
      </c>
      <c r="D18200" s="30" t="s">
        <v>59</v>
      </c>
      <c r="E18200" s="51" t="str">
        <f t="shared" si="284"/>
        <v>Out</v>
      </c>
      <c r="F18200" s="51">
        <v>0.16017234533602598</v>
      </c>
      <c r="G18200">
        <f>COUNTA($A$10:A18200)</f>
        <v>18191</v>
      </c>
    </row>
    <row r="18201" spans="1:7" ht="14.4" x14ac:dyDescent="0.3">
      <c r="A18201" s="32">
        <v>1514613791</v>
      </c>
      <c r="B18201" s="32">
        <v>0</v>
      </c>
      <c r="C18201" s="32">
        <v>2501</v>
      </c>
      <c r="D18201" s="30" t="s">
        <v>57</v>
      </c>
      <c r="E18201" s="51" t="str">
        <f t="shared" si="284"/>
        <v>Out</v>
      </c>
      <c r="F18201" s="51">
        <v>0.16006777459061994</v>
      </c>
      <c r="G18201">
        <f>COUNTA($A$10:A18201)</f>
        <v>18192</v>
      </c>
    </row>
    <row r="18202" spans="1:7" ht="14.4" x14ac:dyDescent="0.3">
      <c r="A18202" s="32">
        <v>1517148587</v>
      </c>
      <c r="B18202" s="32">
        <v>1</v>
      </c>
      <c r="C18202" s="32">
        <v>2648</v>
      </c>
      <c r="D18202" s="30" t="s">
        <v>59</v>
      </c>
      <c r="E18202" s="51" t="str">
        <f t="shared" si="284"/>
        <v>Out</v>
      </c>
      <c r="F18202" s="51">
        <v>0.16004758836942479</v>
      </c>
      <c r="G18202">
        <f>COUNTA($A$10:A18202)</f>
        <v>18193</v>
      </c>
    </row>
    <row r="18203" spans="1:7" ht="14.4" x14ac:dyDescent="0.3">
      <c r="A18203" s="32">
        <v>1513824593</v>
      </c>
      <c r="B18203" s="32">
        <v>1</v>
      </c>
      <c r="C18203" s="32">
        <v>1165</v>
      </c>
      <c r="D18203" s="30" t="s">
        <v>60</v>
      </c>
      <c r="E18203" s="51" t="str">
        <f t="shared" si="284"/>
        <v>Out</v>
      </c>
      <c r="F18203" s="51">
        <v>0.16000816410917251</v>
      </c>
      <c r="G18203">
        <f>COUNTA($A$10:A18203)</f>
        <v>18194</v>
      </c>
    </row>
    <row r="18204" spans="1:7" ht="14.4" x14ac:dyDescent="0.3">
      <c r="A18204" s="32">
        <v>1519833480</v>
      </c>
      <c r="B18204" s="32">
        <v>0</v>
      </c>
      <c r="C18204" s="32">
        <v>1437</v>
      </c>
      <c r="D18204" s="30" t="s">
        <v>57</v>
      </c>
      <c r="E18204" s="51" t="str">
        <f t="shared" si="284"/>
        <v>Out</v>
      </c>
      <c r="F18204" s="51">
        <v>0.15998675823596298</v>
      </c>
      <c r="G18204">
        <f>COUNTA($A$10:A18204)</f>
        <v>18195</v>
      </c>
    </row>
    <row r="18205" spans="1:7" ht="14.4" x14ac:dyDescent="0.3">
      <c r="A18205" s="32">
        <v>1513200210</v>
      </c>
      <c r="B18205" s="32">
        <v>0</v>
      </c>
      <c r="C18205" s="32">
        <v>3646</v>
      </c>
      <c r="D18205" s="30" t="s">
        <v>57</v>
      </c>
      <c r="E18205" s="51" t="str">
        <f t="shared" si="284"/>
        <v>Out</v>
      </c>
      <c r="F18205" s="51">
        <v>0.15996747546446566</v>
      </c>
      <c r="G18205">
        <f>COUNTA($A$10:A18205)</f>
        <v>18196</v>
      </c>
    </row>
    <row r="18206" spans="1:7" ht="14.4" x14ac:dyDescent="0.3">
      <c r="A18206" s="32">
        <v>1519699766</v>
      </c>
      <c r="B18206" s="32">
        <v>1</v>
      </c>
      <c r="C18206" s="32">
        <v>4772</v>
      </c>
      <c r="D18206" s="30" t="s">
        <v>60</v>
      </c>
      <c r="E18206" s="51" t="str">
        <f t="shared" si="284"/>
        <v>Out</v>
      </c>
      <c r="F18206" s="51">
        <v>0.15995239081040735</v>
      </c>
      <c r="G18206">
        <f>COUNTA($A$10:A18206)</f>
        <v>18197</v>
      </c>
    </row>
    <row r="18207" spans="1:7" ht="14.4" x14ac:dyDescent="0.3">
      <c r="A18207" s="32">
        <v>1512029170</v>
      </c>
      <c r="B18207" s="32">
        <v>0</v>
      </c>
      <c r="C18207" s="32">
        <v>659</v>
      </c>
      <c r="D18207" s="30" t="s">
        <v>57</v>
      </c>
      <c r="E18207" s="51" t="str">
        <f t="shared" si="284"/>
        <v>Out</v>
      </c>
      <c r="F18207" s="51">
        <v>0.15962699281818005</v>
      </c>
      <c r="G18207">
        <f>COUNTA($A$10:A18207)</f>
        <v>18198</v>
      </c>
    </row>
    <row r="18208" spans="1:7" ht="14.4" x14ac:dyDescent="0.3">
      <c r="A18208" s="32">
        <v>1516401582</v>
      </c>
      <c r="B18208" s="32">
        <v>0</v>
      </c>
      <c r="C18208" s="32">
        <v>1171</v>
      </c>
      <c r="D18208" s="30" t="s">
        <v>57</v>
      </c>
      <c r="E18208" s="51" t="str">
        <f t="shared" si="284"/>
        <v>Out</v>
      </c>
      <c r="F18208" s="51">
        <v>0.15961085001491737</v>
      </c>
      <c r="G18208">
        <f>COUNTA($A$10:A18208)</f>
        <v>18199</v>
      </c>
    </row>
    <row r="18209" spans="1:7" ht="14.4" x14ac:dyDescent="0.3">
      <c r="A18209" s="32">
        <v>1512276508</v>
      </c>
      <c r="B18209" s="32">
        <v>1</v>
      </c>
      <c r="C18209" s="32">
        <v>714</v>
      </c>
      <c r="D18209" s="30" t="s">
        <v>57</v>
      </c>
      <c r="E18209" s="51" t="str">
        <f t="shared" si="284"/>
        <v>Out</v>
      </c>
      <c r="F18209" s="51">
        <v>0.15953805359699713</v>
      </c>
      <c r="G18209">
        <f>COUNTA($A$10:A18209)</f>
        <v>18200</v>
      </c>
    </row>
    <row r="18210" spans="1:7" ht="14.4" x14ac:dyDescent="0.3">
      <c r="A18210" s="32">
        <v>1515372579</v>
      </c>
      <c r="B18210" s="32">
        <v>1</v>
      </c>
      <c r="C18210" s="32">
        <v>3784</v>
      </c>
      <c r="D18210" s="30" t="s">
        <v>57</v>
      </c>
      <c r="E18210" s="51" t="str">
        <f t="shared" si="284"/>
        <v>Out</v>
      </c>
      <c r="F18210" s="51">
        <v>0.15948905649802381</v>
      </c>
      <c r="G18210">
        <f>COUNTA($A$10:A18210)</f>
        <v>18201</v>
      </c>
    </row>
    <row r="18211" spans="1:7" ht="14.4" x14ac:dyDescent="0.3">
      <c r="A18211" s="32">
        <v>1513828885</v>
      </c>
      <c r="B18211" s="32">
        <v>1</v>
      </c>
      <c r="C18211" s="32">
        <v>1094</v>
      </c>
      <c r="D18211" s="30" t="s">
        <v>59</v>
      </c>
      <c r="E18211" s="51" t="str">
        <f t="shared" si="284"/>
        <v>Out</v>
      </c>
      <c r="F18211" s="51">
        <v>0.15943386305486651</v>
      </c>
      <c r="G18211">
        <f>COUNTA($A$10:A18211)</f>
        <v>18202</v>
      </c>
    </row>
    <row r="18212" spans="1:7" ht="14.4" x14ac:dyDescent="0.3">
      <c r="A18212" s="32">
        <v>1517496233</v>
      </c>
      <c r="B18212" s="32">
        <v>1</v>
      </c>
      <c r="C18212" s="32">
        <v>2440</v>
      </c>
      <c r="D18212" s="30" t="s">
        <v>57</v>
      </c>
      <c r="E18212" s="51" t="str">
        <f t="shared" si="284"/>
        <v>Out</v>
      </c>
      <c r="F18212" s="51">
        <v>0.15939687730407026</v>
      </c>
      <c r="G18212">
        <f>COUNTA($A$10:A18212)</f>
        <v>18203</v>
      </c>
    </row>
    <row r="18213" spans="1:7" ht="14.4" x14ac:dyDescent="0.3">
      <c r="A18213" s="32">
        <v>1514244622</v>
      </c>
      <c r="B18213" s="32">
        <v>0</v>
      </c>
      <c r="C18213" s="32">
        <v>994</v>
      </c>
      <c r="D18213" s="30" t="s">
        <v>59</v>
      </c>
      <c r="E18213" s="51" t="str">
        <f t="shared" si="284"/>
        <v>Out</v>
      </c>
      <c r="F18213" s="51">
        <v>0.15930784207061144</v>
      </c>
      <c r="G18213">
        <f>COUNTA($A$10:A18213)</f>
        <v>18204</v>
      </c>
    </row>
    <row r="18214" spans="1:7" ht="14.4" x14ac:dyDescent="0.3">
      <c r="A18214" s="32">
        <v>1516699897</v>
      </c>
      <c r="B18214" s="32">
        <v>1</v>
      </c>
      <c r="C18214" s="32">
        <v>292</v>
      </c>
      <c r="D18214" s="30" t="s">
        <v>57</v>
      </c>
      <c r="E18214" s="51" t="str">
        <f t="shared" si="284"/>
        <v>Out</v>
      </c>
      <c r="F18214" s="51">
        <v>0.15929502676136176</v>
      </c>
      <c r="G18214">
        <f>COUNTA($A$10:A18214)</f>
        <v>18205</v>
      </c>
    </row>
    <row r="18215" spans="1:7" ht="14.4" x14ac:dyDescent="0.3">
      <c r="A18215" s="32">
        <v>1511269025</v>
      </c>
      <c r="B18215" s="32">
        <v>1</v>
      </c>
      <c r="C18215" s="32">
        <v>359</v>
      </c>
      <c r="D18215" s="30" t="s">
        <v>58</v>
      </c>
      <c r="E18215" s="51" t="str">
        <f t="shared" si="284"/>
        <v>Out</v>
      </c>
      <c r="F18215" s="51">
        <v>0.15929460663599848</v>
      </c>
      <c r="G18215">
        <f>COUNTA($A$10:A18215)</f>
        <v>18206</v>
      </c>
    </row>
    <row r="18216" spans="1:7" ht="14.4" x14ac:dyDescent="0.3">
      <c r="A18216" s="32">
        <v>1517050187</v>
      </c>
      <c r="B18216" s="32">
        <v>1</v>
      </c>
      <c r="C18216" s="32">
        <v>44</v>
      </c>
      <c r="D18216" s="30" t="s">
        <v>58</v>
      </c>
      <c r="E18216" s="51" t="str">
        <f t="shared" si="284"/>
        <v>Out</v>
      </c>
      <c r="F18216" s="51">
        <v>0.15923437021679099</v>
      </c>
      <c r="G18216">
        <f>COUNTA($A$10:A18216)</f>
        <v>18207</v>
      </c>
    </row>
    <row r="18217" spans="1:7" ht="14.4" x14ac:dyDescent="0.3">
      <c r="A18217" s="32">
        <v>1518907246</v>
      </c>
      <c r="B18217" s="32">
        <v>1</v>
      </c>
      <c r="C18217" s="32">
        <v>275</v>
      </c>
      <c r="D18217" s="30" t="s">
        <v>57</v>
      </c>
      <c r="E18217" s="51" t="str">
        <f t="shared" si="284"/>
        <v>Out</v>
      </c>
      <c r="F18217" s="51">
        <v>0.15919650258200158</v>
      </c>
      <c r="G18217">
        <f>COUNTA($A$10:A18217)</f>
        <v>18208</v>
      </c>
    </row>
    <row r="18218" spans="1:7" ht="14.4" x14ac:dyDescent="0.3">
      <c r="A18218" s="32">
        <v>1514063357</v>
      </c>
      <c r="B18218" s="32">
        <v>1</v>
      </c>
      <c r="C18218" s="32">
        <v>1667</v>
      </c>
      <c r="D18218" s="30" t="s">
        <v>59</v>
      </c>
      <c r="E18218" s="51" t="str">
        <f t="shared" si="284"/>
        <v>Out</v>
      </c>
      <c r="F18218" s="51">
        <v>0.15911912770714975</v>
      </c>
      <c r="G18218">
        <f>COUNTA($A$10:A18218)</f>
        <v>18209</v>
      </c>
    </row>
    <row r="18219" spans="1:7" ht="14.4" x14ac:dyDescent="0.3">
      <c r="A18219" s="32">
        <v>1516603180</v>
      </c>
      <c r="B18219" s="32">
        <v>0</v>
      </c>
      <c r="C18219" s="32">
        <v>524</v>
      </c>
      <c r="D18219" s="30" t="s">
        <v>59</v>
      </c>
      <c r="E18219" s="51" t="str">
        <f t="shared" si="284"/>
        <v>Out</v>
      </c>
      <c r="F18219" s="51">
        <v>0.15905358126345559</v>
      </c>
      <c r="G18219">
        <f>COUNTA($A$10:A18219)</f>
        <v>18210</v>
      </c>
    </row>
    <row r="18220" spans="1:7" ht="14.4" x14ac:dyDescent="0.3">
      <c r="A18220" s="32">
        <v>1512663184</v>
      </c>
      <c r="B18220" s="32">
        <v>1</v>
      </c>
      <c r="C18220" s="32">
        <v>895</v>
      </c>
      <c r="D18220" s="30" t="s">
        <v>57</v>
      </c>
      <c r="E18220" s="51" t="str">
        <f t="shared" si="284"/>
        <v>Out</v>
      </c>
      <c r="F18220" s="51">
        <v>0.1590404337640775</v>
      </c>
      <c r="G18220">
        <f>COUNTA($A$10:A18220)</f>
        <v>18211</v>
      </c>
    </row>
    <row r="18221" spans="1:7" ht="14.4" x14ac:dyDescent="0.3">
      <c r="A18221" s="32">
        <v>1519011242</v>
      </c>
      <c r="B18221" s="32">
        <v>0</v>
      </c>
      <c r="C18221" s="32">
        <v>555</v>
      </c>
      <c r="D18221" s="30" t="s">
        <v>59</v>
      </c>
      <c r="E18221" s="51" t="str">
        <f t="shared" si="284"/>
        <v>Out</v>
      </c>
      <c r="F18221" s="51">
        <v>0.15903178069783075</v>
      </c>
      <c r="G18221">
        <f>COUNTA($A$10:A18221)</f>
        <v>18212</v>
      </c>
    </row>
    <row r="18222" spans="1:7" ht="14.4" x14ac:dyDescent="0.3">
      <c r="A18222" s="32">
        <v>1513976251</v>
      </c>
      <c r="B18222" s="32">
        <v>0</v>
      </c>
      <c r="C18222" s="32">
        <v>3409</v>
      </c>
      <c r="D18222" s="30" t="s">
        <v>58</v>
      </c>
      <c r="E18222" s="51" t="str">
        <f t="shared" si="284"/>
        <v>Out</v>
      </c>
      <c r="F18222" s="51">
        <v>0.15894541235094062</v>
      </c>
      <c r="G18222">
        <f>COUNTA($A$10:A18222)</f>
        <v>18213</v>
      </c>
    </row>
    <row r="18223" spans="1:7" ht="14.4" x14ac:dyDescent="0.3">
      <c r="A18223" s="32">
        <v>1515335875</v>
      </c>
      <c r="B18223" s="32">
        <v>1</v>
      </c>
      <c r="C18223" s="32">
        <v>4419</v>
      </c>
      <c r="D18223" s="30" t="s">
        <v>60</v>
      </c>
      <c r="E18223" s="51" t="str">
        <f t="shared" si="284"/>
        <v>Out</v>
      </c>
      <c r="F18223" s="51">
        <v>0.15892516134686996</v>
      </c>
      <c r="G18223">
        <f>COUNTA($A$10:A18223)</f>
        <v>18214</v>
      </c>
    </row>
    <row r="18224" spans="1:7" ht="14.4" x14ac:dyDescent="0.3">
      <c r="A18224" s="32">
        <v>1516680399</v>
      </c>
      <c r="B18224" s="32">
        <v>1</v>
      </c>
      <c r="C18224" s="32">
        <v>3219</v>
      </c>
      <c r="D18224" s="30" t="s">
        <v>59</v>
      </c>
      <c r="E18224" s="51" t="str">
        <f t="shared" si="284"/>
        <v>Out</v>
      </c>
      <c r="F18224" s="51">
        <v>0.15885125733224692</v>
      </c>
      <c r="G18224">
        <f>COUNTA($A$10:A18224)</f>
        <v>18215</v>
      </c>
    </row>
    <row r="18225" spans="1:7" ht="14.4" x14ac:dyDescent="0.3">
      <c r="A18225" s="32">
        <v>1518270048</v>
      </c>
      <c r="B18225" s="32">
        <v>1</v>
      </c>
      <c r="C18225" s="32">
        <v>2728</v>
      </c>
      <c r="D18225" s="30" t="s">
        <v>57</v>
      </c>
      <c r="E18225" s="51" t="str">
        <f t="shared" si="284"/>
        <v>Out</v>
      </c>
      <c r="F18225" s="51">
        <v>0.15881828970102929</v>
      </c>
      <c r="G18225">
        <f>COUNTA($A$10:A18225)</f>
        <v>18216</v>
      </c>
    </row>
    <row r="18226" spans="1:7" ht="14.4" x14ac:dyDescent="0.3">
      <c r="A18226" s="32">
        <v>1518077643</v>
      </c>
      <c r="B18226" s="32">
        <v>1</v>
      </c>
      <c r="C18226" s="32">
        <v>968</v>
      </c>
      <c r="D18226" s="30" t="s">
        <v>58</v>
      </c>
      <c r="E18226" s="51" t="str">
        <f t="shared" si="284"/>
        <v>Out</v>
      </c>
      <c r="F18226" s="51">
        <v>0.15875703121834772</v>
      </c>
      <c r="G18226">
        <f>COUNTA($A$10:A18226)</f>
        <v>18217</v>
      </c>
    </row>
    <row r="18227" spans="1:7" ht="14.4" x14ac:dyDescent="0.3">
      <c r="A18227" s="32">
        <v>1514405616</v>
      </c>
      <c r="B18227" s="32">
        <v>1</v>
      </c>
      <c r="C18227" s="32">
        <v>93</v>
      </c>
      <c r="D18227" s="30" t="s">
        <v>58</v>
      </c>
      <c r="E18227" s="51" t="str">
        <f t="shared" si="284"/>
        <v>Out</v>
      </c>
      <c r="F18227" s="51">
        <v>0.15872656616271874</v>
      </c>
      <c r="G18227">
        <f>COUNTA($A$10:A18227)</f>
        <v>18218</v>
      </c>
    </row>
    <row r="18228" spans="1:7" ht="14.4" x14ac:dyDescent="0.3">
      <c r="A18228" s="32">
        <v>1513895054</v>
      </c>
      <c r="B18228" s="32">
        <v>1</v>
      </c>
      <c r="C18228" s="32">
        <v>3071</v>
      </c>
      <c r="D18228" s="30" t="s">
        <v>58</v>
      </c>
      <c r="E18228" s="51" t="str">
        <f t="shared" si="284"/>
        <v>Out</v>
      </c>
      <c r="F18228" s="51">
        <v>0.15869025087533606</v>
      </c>
      <c r="G18228">
        <f>COUNTA($A$10:A18228)</f>
        <v>18219</v>
      </c>
    </row>
    <row r="18229" spans="1:7" ht="14.4" x14ac:dyDescent="0.3">
      <c r="A18229" s="32">
        <v>1516450923</v>
      </c>
      <c r="B18229" s="32">
        <v>1</v>
      </c>
      <c r="C18229" s="32">
        <v>1423</v>
      </c>
      <c r="D18229" s="30" t="s">
        <v>60</v>
      </c>
      <c r="E18229" s="51" t="str">
        <f t="shared" si="284"/>
        <v>Out</v>
      </c>
      <c r="F18229" s="51">
        <v>0.15866589002023479</v>
      </c>
      <c r="G18229">
        <f>COUNTA($A$10:A18229)</f>
        <v>18220</v>
      </c>
    </row>
    <row r="18230" spans="1:7" ht="14.4" x14ac:dyDescent="0.3">
      <c r="A18230" s="32">
        <v>1513082197</v>
      </c>
      <c r="B18230" s="32">
        <v>1</v>
      </c>
      <c r="C18230" s="32">
        <v>585</v>
      </c>
      <c r="D18230" s="30" t="s">
        <v>59</v>
      </c>
      <c r="E18230" s="51" t="str">
        <f t="shared" si="284"/>
        <v>Out</v>
      </c>
      <c r="F18230" s="51">
        <v>0.15858001739568428</v>
      </c>
      <c r="G18230">
        <f>COUNTA($A$10:A18230)</f>
        <v>18221</v>
      </c>
    </row>
    <row r="18231" spans="1:7" ht="14.4" x14ac:dyDescent="0.3">
      <c r="A18231" s="32">
        <v>1517381518</v>
      </c>
      <c r="B18231" s="32">
        <v>1</v>
      </c>
      <c r="C18231" s="32">
        <v>2099</v>
      </c>
      <c r="D18231" s="30" t="s">
        <v>59</v>
      </c>
      <c r="E18231" s="51" t="str">
        <f t="shared" si="284"/>
        <v>Out</v>
      </c>
      <c r="F18231" s="51">
        <v>0.15857927131531602</v>
      </c>
      <c r="G18231">
        <f>COUNTA($A$10:A18231)</f>
        <v>18222</v>
      </c>
    </row>
    <row r="18232" spans="1:7" ht="14.4" x14ac:dyDescent="0.3">
      <c r="A18232" s="32">
        <v>1511787104</v>
      </c>
      <c r="B18232" s="32">
        <v>1</v>
      </c>
      <c r="C18232" s="32">
        <v>24</v>
      </c>
      <c r="D18232" s="30" t="s">
        <v>59</v>
      </c>
      <c r="E18232" s="51" t="str">
        <f t="shared" si="284"/>
        <v>Out</v>
      </c>
      <c r="F18232" s="51">
        <v>0.15852963815258958</v>
      </c>
      <c r="G18232">
        <f>COUNTA($A$10:A18232)</f>
        <v>18223</v>
      </c>
    </row>
    <row r="18233" spans="1:7" ht="14.4" x14ac:dyDescent="0.3">
      <c r="A18233" s="32">
        <v>1513928205</v>
      </c>
      <c r="B18233" s="32">
        <v>1</v>
      </c>
      <c r="C18233" s="32">
        <v>1032</v>
      </c>
      <c r="D18233" s="30" t="s">
        <v>58</v>
      </c>
      <c r="E18233" s="51" t="str">
        <f t="shared" si="284"/>
        <v>Out</v>
      </c>
      <c r="F18233" s="51">
        <v>0.15847946948514036</v>
      </c>
      <c r="G18233">
        <f>COUNTA($A$10:A18233)</f>
        <v>18224</v>
      </c>
    </row>
    <row r="18234" spans="1:7" ht="14.4" x14ac:dyDescent="0.3">
      <c r="A18234" s="32">
        <v>1519141496</v>
      </c>
      <c r="B18234" s="32">
        <v>1</v>
      </c>
      <c r="C18234" s="32">
        <v>4759</v>
      </c>
      <c r="D18234" s="30" t="s">
        <v>57</v>
      </c>
      <c r="E18234" s="51" t="str">
        <f t="shared" si="284"/>
        <v>Out</v>
      </c>
      <c r="F18234" s="51">
        <v>0.15846662430817515</v>
      </c>
      <c r="G18234">
        <f>COUNTA($A$10:A18234)</f>
        <v>18225</v>
      </c>
    </row>
    <row r="18235" spans="1:7" ht="14.4" x14ac:dyDescent="0.3">
      <c r="A18235" s="32">
        <v>1518948465</v>
      </c>
      <c r="B18235" s="32">
        <v>1</v>
      </c>
      <c r="C18235" s="32">
        <v>1889</v>
      </c>
      <c r="D18235" s="30" t="s">
        <v>57</v>
      </c>
      <c r="E18235" s="51" t="str">
        <f t="shared" si="284"/>
        <v>Out</v>
      </c>
      <c r="F18235" s="51">
        <v>0.1584550830749315</v>
      </c>
      <c r="G18235">
        <f>COUNTA($A$10:A18235)</f>
        <v>18226</v>
      </c>
    </row>
    <row r="18236" spans="1:7" ht="14.4" x14ac:dyDescent="0.3">
      <c r="A18236" s="32">
        <v>1511570699</v>
      </c>
      <c r="B18236" s="32">
        <v>1</v>
      </c>
      <c r="C18236" s="32">
        <v>1360</v>
      </c>
      <c r="D18236" s="30" t="s">
        <v>59</v>
      </c>
      <c r="E18236" s="51" t="str">
        <f t="shared" si="284"/>
        <v>Out</v>
      </c>
      <c r="F18236" s="51">
        <v>0.15839348943258091</v>
      </c>
      <c r="G18236">
        <f>COUNTA($A$10:A18236)</f>
        <v>18227</v>
      </c>
    </row>
    <row r="18237" spans="1:7" ht="14.4" x14ac:dyDescent="0.3">
      <c r="A18237" s="32">
        <v>1518277189</v>
      </c>
      <c r="B18237" s="32">
        <v>1</v>
      </c>
      <c r="C18237" s="32">
        <v>2164</v>
      </c>
      <c r="D18237" s="30" t="s">
        <v>60</v>
      </c>
      <c r="E18237" s="51" t="str">
        <f t="shared" si="284"/>
        <v>Out</v>
      </c>
      <c r="F18237" s="51">
        <v>0.15837913771997314</v>
      </c>
      <c r="G18237">
        <f>COUNTA($A$10:A18237)</f>
        <v>18228</v>
      </c>
    </row>
    <row r="18238" spans="1:7" ht="14.4" x14ac:dyDescent="0.3">
      <c r="A18238" s="32">
        <v>1511962609</v>
      </c>
      <c r="B18238" s="32">
        <v>1</v>
      </c>
      <c r="C18238" s="32">
        <v>1687</v>
      </c>
      <c r="D18238" s="30" t="s">
        <v>58</v>
      </c>
      <c r="E18238" s="51" t="str">
        <f t="shared" si="284"/>
        <v>Out</v>
      </c>
      <c r="F18238" s="51">
        <v>0.15832580555964559</v>
      </c>
      <c r="G18238">
        <f>COUNTA($A$10:A18238)</f>
        <v>18229</v>
      </c>
    </row>
    <row r="18239" spans="1:7" ht="14.4" x14ac:dyDescent="0.3">
      <c r="A18239" s="32">
        <v>1518514817</v>
      </c>
      <c r="B18239" s="32">
        <v>1</v>
      </c>
      <c r="C18239" s="32">
        <v>543</v>
      </c>
      <c r="D18239" s="30" t="s">
        <v>58</v>
      </c>
      <c r="E18239" s="51" t="str">
        <f t="shared" si="284"/>
        <v>Out</v>
      </c>
      <c r="F18239" s="51">
        <v>0.15827219118668145</v>
      </c>
      <c r="G18239">
        <f>COUNTA($A$10:A18239)</f>
        <v>18230</v>
      </c>
    </row>
    <row r="18240" spans="1:7" ht="14.4" x14ac:dyDescent="0.3">
      <c r="A18240" s="32">
        <v>1518191537</v>
      </c>
      <c r="B18240" s="32">
        <v>1</v>
      </c>
      <c r="C18240" s="32">
        <v>1626</v>
      </c>
      <c r="D18240" s="30" t="s">
        <v>59</v>
      </c>
      <c r="E18240" s="51" t="str">
        <f t="shared" si="284"/>
        <v>Out</v>
      </c>
      <c r="F18240" s="51">
        <v>0.15807023735414838</v>
      </c>
      <c r="G18240">
        <f>COUNTA($A$10:A18240)</f>
        <v>18231</v>
      </c>
    </row>
    <row r="18241" spans="1:7" ht="14.4" x14ac:dyDescent="0.3">
      <c r="A18241" s="32">
        <v>1518834181</v>
      </c>
      <c r="B18241" s="32">
        <v>0</v>
      </c>
      <c r="C18241" s="32">
        <v>1713</v>
      </c>
      <c r="D18241" s="30" t="s">
        <v>58</v>
      </c>
      <c r="E18241" s="51" t="str">
        <f t="shared" si="284"/>
        <v>Out</v>
      </c>
      <c r="F18241" s="51">
        <v>0.1580106474856674</v>
      </c>
      <c r="G18241">
        <f>COUNTA($A$10:A18241)</f>
        <v>18232</v>
      </c>
    </row>
    <row r="18242" spans="1:7" ht="14.4" x14ac:dyDescent="0.3">
      <c r="A18242" s="32">
        <v>1513933669</v>
      </c>
      <c r="B18242" s="32">
        <v>1</v>
      </c>
      <c r="C18242" s="32">
        <v>1903</v>
      </c>
      <c r="D18242" s="30" t="s">
        <v>59</v>
      </c>
      <c r="E18242" s="51" t="str">
        <f t="shared" si="284"/>
        <v>Out</v>
      </c>
      <c r="F18242" s="51">
        <v>0.15797882257441376</v>
      </c>
      <c r="G18242">
        <f>COUNTA($A$10:A18242)</f>
        <v>18233</v>
      </c>
    </row>
    <row r="18243" spans="1:7" ht="14.4" x14ac:dyDescent="0.3">
      <c r="A18243" s="32">
        <v>1518606447</v>
      </c>
      <c r="B18243" s="32">
        <v>1</v>
      </c>
      <c r="C18243" s="32">
        <v>925</v>
      </c>
      <c r="D18243" s="30" t="s">
        <v>57</v>
      </c>
      <c r="E18243" s="51" t="str">
        <f t="shared" si="284"/>
        <v>Out</v>
      </c>
      <c r="F18243" s="51">
        <v>0.15793790629219118</v>
      </c>
      <c r="G18243">
        <f>COUNTA($A$10:A18243)</f>
        <v>18234</v>
      </c>
    </row>
    <row r="18244" spans="1:7" ht="14.4" x14ac:dyDescent="0.3">
      <c r="A18244" s="32">
        <v>1519088592</v>
      </c>
      <c r="B18244" s="32">
        <v>0</v>
      </c>
      <c r="C18244" s="32">
        <v>866</v>
      </c>
      <c r="D18244" s="30" t="s">
        <v>57</v>
      </c>
      <c r="E18244" s="51" t="str">
        <f t="shared" si="284"/>
        <v>Out</v>
      </c>
      <c r="F18244" s="51">
        <v>0.15792849898938022</v>
      </c>
      <c r="G18244">
        <f>COUNTA($A$10:A18244)</f>
        <v>18235</v>
      </c>
    </row>
    <row r="18245" spans="1:7" ht="14.4" x14ac:dyDescent="0.3">
      <c r="A18245" s="32">
        <v>1511958386</v>
      </c>
      <c r="B18245" s="32">
        <v>1</v>
      </c>
      <c r="C18245" s="32">
        <v>5228</v>
      </c>
      <c r="D18245" s="30" t="s">
        <v>59</v>
      </c>
      <c r="E18245" s="51" t="str">
        <f t="shared" si="284"/>
        <v>Out</v>
      </c>
      <c r="F18245" s="51">
        <v>0.15788119751420515</v>
      </c>
      <c r="G18245">
        <f>COUNTA($A$10:A18245)</f>
        <v>18236</v>
      </c>
    </row>
    <row r="18246" spans="1:7" ht="14.4" x14ac:dyDescent="0.3">
      <c r="A18246" s="32">
        <v>1516422689</v>
      </c>
      <c r="B18246" s="32">
        <v>1</v>
      </c>
      <c r="C18246" s="32">
        <v>3173</v>
      </c>
      <c r="D18246" s="30" t="s">
        <v>59</v>
      </c>
      <c r="E18246" s="51" t="str">
        <f t="shared" si="284"/>
        <v>Out</v>
      </c>
      <c r="F18246" s="51">
        <v>0.15786295233097658</v>
      </c>
      <c r="G18246">
        <f>COUNTA($A$10:A18246)</f>
        <v>18237</v>
      </c>
    </row>
    <row r="18247" spans="1:7" ht="14.4" x14ac:dyDescent="0.3">
      <c r="A18247" s="32">
        <v>1518752446</v>
      </c>
      <c r="B18247" s="32">
        <v>1</v>
      </c>
      <c r="C18247" s="32">
        <v>1996</v>
      </c>
      <c r="D18247" s="30" t="s">
        <v>57</v>
      </c>
      <c r="E18247" s="51" t="str">
        <f t="shared" si="284"/>
        <v>Out</v>
      </c>
      <c r="F18247" s="51">
        <v>0.15785748000216782</v>
      </c>
      <c r="G18247">
        <f>COUNTA($A$10:A18247)</f>
        <v>18238</v>
      </c>
    </row>
    <row r="18248" spans="1:7" ht="14.4" x14ac:dyDescent="0.3">
      <c r="A18248" s="32">
        <v>1514679606</v>
      </c>
      <c r="B18248" s="32">
        <v>1</v>
      </c>
      <c r="C18248" s="32">
        <v>2612</v>
      </c>
      <c r="D18248" s="30" t="s">
        <v>58</v>
      </c>
      <c r="E18248" s="51" t="str">
        <f t="shared" si="284"/>
        <v>Out</v>
      </c>
      <c r="F18248" s="51">
        <v>0.15780237846800549</v>
      </c>
      <c r="G18248">
        <f>COUNTA($A$10:A18248)</f>
        <v>18239</v>
      </c>
    </row>
    <row r="18249" spans="1:7" ht="14.4" x14ac:dyDescent="0.3">
      <c r="A18249" s="32">
        <v>1515286864</v>
      </c>
      <c r="B18249" s="32">
        <v>1</v>
      </c>
      <c r="C18249" s="32">
        <v>636</v>
      </c>
      <c r="D18249" s="30" t="s">
        <v>57</v>
      </c>
      <c r="E18249" s="51" t="str">
        <f t="shared" si="284"/>
        <v>Out</v>
      </c>
      <c r="F18249" s="51">
        <v>0.15778024337522445</v>
      </c>
      <c r="G18249">
        <f>COUNTA($A$10:A18249)</f>
        <v>18240</v>
      </c>
    </row>
    <row r="18250" spans="1:7" ht="14.4" x14ac:dyDescent="0.3">
      <c r="A18250" s="32">
        <v>1515490907</v>
      </c>
      <c r="B18250" s="32">
        <v>1</v>
      </c>
      <c r="C18250" s="32">
        <v>1080</v>
      </c>
      <c r="D18250" s="30" t="s">
        <v>57</v>
      </c>
      <c r="E18250" s="51" t="str">
        <f t="shared" si="284"/>
        <v>Out</v>
      </c>
      <c r="F18250" s="51">
        <v>0.15777392828475634</v>
      </c>
      <c r="G18250">
        <f>COUNTA($A$10:A18250)</f>
        <v>18241</v>
      </c>
    </row>
    <row r="18251" spans="1:7" ht="14.4" x14ac:dyDescent="0.3">
      <c r="A18251" s="32">
        <v>1516476509</v>
      </c>
      <c r="B18251" s="32">
        <v>1</v>
      </c>
      <c r="C18251" s="32">
        <v>243</v>
      </c>
      <c r="D18251" s="30" t="s">
        <v>60</v>
      </c>
      <c r="E18251" s="51" t="str">
        <f t="shared" ref="E18251:E18314" si="285">IF(G18251&lt;=3000,"A",IF(G18251&lt;=6000,"B","Out"))</f>
        <v>Out</v>
      </c>
      <c r="F18251" s="51">
        <v>0.15777045807636192</v>
      </c>
      <c r="G18251">
        <f>COUNTA($A$10:A18251)</f>
        <v>18242</v>
      </c>
    </row>
    <row r="18252" spans="1:7" ht="14.4" x14ac:dyDescent="0.3">
      <c r="A18252" s="32">
        <v>1515425243</v>
      </c>
      <c r="B18252" s="32">
        <v>1</v>
      </c>
      <c r="C18252" s="32">
        <v>1325</v>
      </c>
      <c r="D18252" s="30" t="s">
        <v>60</v>
      </c>
      <c r="E18252" s="51" t="str">
        <f t="shared" si="285"/>
        <v>Out</v>
      </c>
      <c r="F18252" s="51">
        <v>0.15776706052004752</v>
      </c>
      <c r="G18252">
        <f>COUNTA($A$10:A18252)</f>
        <v>18243</v>
      </c>
    </row>
    <row r="18253" spans="1:7" ht="14.4" x14ac:dyDescent="0.3">
      <c r="A18253" s="32">
        <v>1518280918</v>
      </c>
      <c r="B18253" s="32">
        <v>1</v>
      </c>
      <c r="C18253" s="32">
        <v>1404</v>
      </c>
      <c r="D18253" s="30" t="s">
        <v>59</v>
      </c>
      <c r="E18253" s="51" t="str">
        <f t="shared" si="285"/>
        <v>Out</v>
      </c>
      <c r="F18253" s="51">
        <v>0.15760687578410226</v>
      </c>
      <c r="G18253">
        <f>COUNTA($A$10:A18253)</f>
        <v>18244</v>
      </c>
    </row>
    <row r="18254" spans="1:7" ht="14.4" x14ac:dyDescent="0.3">
      <c r="A18254" s="32">
        <v>1515454715</v>
      </c>
      <c r="B18254" s="32">
        <v>1</v>
      </c>
      <c r="C18254" s="32">
        <v>4227</v>
      </c>
      <c r="D18254" s="30" t="s">
        <v>58</v>
      </c>
      <c r="E18254" s="51" t="str">
        <f t="shared" si="285"/>
        <v>Out</v>
      </c>
      <c r="F18254" s="51">
        <v>0.15746157549817885</v>
      </c>
      <c r="G18254">
        <f>COUNTA($A$10:A18254)</f>
        <v>18245</v>
      </c>
    </row>
    <row r="18255" spans="1:7" ht="14.4" x14ac:dyDescent="0.3">
      <c r="A18255" s="32">
        <v>1515006509</v>
      </c>
      <c r="B18255" s="32">
        <v>1</v>
      </c>
      <c r="C18255" s="32">
        <v>2798</v>
      </c>
      <c r="D18255" s="30" t="s">
        <v>59</v>
      </c>
      <c r="E18255" s="51" t="str">
        <f t="shared" si="285"/>
        <v>Out</v>
      </c>
      <c r="F18255" s="51">
        <v>0.15744867731450396</v>
      </c>
      <c r="G18255">
        <f>COUNTA($A$10:A18255)</f>
        <v>18246</v>
      </c>
    </row>
    <row r="18256" spans="1:7" ht="14.4" x14ac:dyDescent="0.3">
      <c r="A18256" s="32">
        <v>1512444440</v>
      </c>
      <c r="B18256" s="32">
        <v>0</v>
      </c>
      <c r="C18256" s="32">
        <v>3597</v>
      </c>
      <c r="D18256" s="30" t="s">
        <v>57</v>
      </c>
      <c r="E18256" s="51" t="str">
        <f t="shared" si="285"/>
        <v>Out</v>
      </c>
      <c r="F18256" s="51">
        <v>0.15744731801216227</v>
      </c>
      <c r="G18256">
        <f>COUNTA($A$10:A18256)</f>
        <v>18247</v>
      </c>
    </row>
    <row r="18257" spans="1:7" ht="14.4" x14ac:dyDescent="0.3">
      <c r="A18257" s="32">
        <v>1519841543</v>
      </c>
      <c r="B18257" s="32">
        <v>1</v>
      </c>
      <c r="C18257" s="32">
        <v>3113</v>
      </c>
      <c r="D18257" s="30" t="s">
        <v>59</v>
      </c>
      <c r="E18257" s="51" t="str">
        <f t="shared" si="285"/>
        <v>Out</v>
      </c>
      <c r="F18257" s="51">
        <v>0.15742376223701848</v>
      </c>
      <c r="G18257">
        <f>COUNTA($A$10:A18257)</f>
        <v>18248</v>
      </c>
    </row>
    <row r="18258" spans="1:7" ht="14.4" x14ac:dyDescent="0.3">
      <c r="A18258" s="32">
        <v>1511880116</v>
      </c>
      <c r="B18258" s="32">
        <v>1</v>
      </c>
      <c r="C18258" s="32">
        <v>656</v>
      </c>
      <c r="D18258" s="30" t="s">
        <v>60</v>
      </c>
      <c r="E18258" s="51" t="str">
        <f t="shared" si="285"/>
        <v>Out</v>
      </c>
      <c r="F18258" s="51">
        <v>0.15733604342525376</v>
      </c>
      <c r="G18258">
        <f>COUNTA($A$10:A18258)</f>
        <v>18249</v>
      </c>
    </row>
    <row r="18259" spans="1:7" ht="14.4" x14ac:dyDescent="0.3">
      <c r="A18259" s="32">
        <v>1516784141</v>
      </c>
      <c r="B18259" s="32">
        <v>0</v>
      </c>
      <c r="C18259" s="32">
        <v>2710</v>
      </c>
      <c r="D18259" s="30" t="s">
        <v>57</v>
      </c>
      <c r="E18259" s="51" t="str">
        <f t="shared" si="285"/>
        <v>Out</v>
      </c>
      <c r="F18259" s="51">
        <v>0.157290087112674</v>
      </c>
      <c r="G18259">
        <f>COUNTA($A$10:A18259)</f>
        <v>18250</v>
      </c>
    </row>
    <row r="18260" spans="1:7" ht="14.4" x14ac:dyDescent="0.3">
      <c r="A18260" s="32">
        <v>1513502385</v>
      </c>
      <c r="B18260" s="32">
        <v>1</v>
      </c>
      <c r="C18260" s="32">
        <v>2648</v>
      </c>
      <c r="D18260" s="30" t="s">
        <v>58</v>
      </c>
      <c r="E18260" s="51" t="str">
        <f t="shared" si="285"/>
        <v>Out</v>
      </c>
      <c r="F18260" s="51">
        <v>0.15714688550983325</v>
      </c>
      <c r="G18260">
        <f>COUNTA($A$10:A18260)</f>
        <v>18251</v>
      </c>
    </row>
    <row r="18261" spans="1:7" ht="14.4" x14ac:dyDescent="0.3">
      <c r="A18261" s="32">
        <v>1519187828</v>
      </c>
      <c r="B18261" s="32">
        <v>1</v>
      </c>
      <c r="C18261" s="32">
        <v>4808</v>
      </c>
      <c r="D18261" s="30" t="s">
        <v>58</v>
      </c>
      <c r="E18261" s="51" t="str">
        <f t="shared" si="285"/>
        <v>Out</v>
      </c>
      <c r="F18261" s="51">
        <v>0.15714305465618872</v>
      </c>
      <c r="G18261">
        <f>COUNTA($A$10:A18261)</f>
        <v>18252</v>
      </c>
    </row>
    <row r="18262" spans="1:7" ht="14.4" x14ac:dyDescent="0.3">
      <c r="A18262" s="32">
        <v>1516283939</v>
      </c>
      <c r="B18262" s="32">
        <v>1</v>
      </c>
      <c r="C18262" s="32">
        <v>989</v>
      </c>
      <c r="D18262" s="30" t="s">
        <v>58</v>
      </c>
      <c r="E18262" s="51" t="str">
        <f t="shared" si="285"/>
        <v>Out</v>
      </c>
      <c r="F18262" s="51">
        <v>0.15711814368999977</v>
      </c>
      <c r="G18262">
        <f>COUNTA($A$10:A18262)</f>
        <v>18253</v>
      </c>
    </row>
    <row r="18263" spans="1:7" ht="14.4" x14ac:dyDescent="0.3">
      <c r="A18263" s="32">
        <v>1519064894</v>
      </c>
      <c r="B18263" s="32">
        <v>1</v>
      </c>
      <c r="C18263" s="32">
        <v>2603</v>
      </c>
      <c r="D18263" s="30" t="s">
        <v>59</v>
      </c>
      <c r="E18263" s="51" t="str">
        <f t="shared" si="285"/>
        <v>Out</v>
      </c>
      <c r="F18263" s="51">
        <v>0.15710091979884888</v>
      </c>
      <c r="G18263">
        <f>COUNTA($A$10:A18263)</f>
        <v>18254</v>
      </c>
    </row>
    <row r="18264" spans="1:7" ht="14.4" x14ac:dyDescent="0.3">
      <c r="A18264" s="32">
        <v>1512879914</v>
      </c>
      <c r="B18264" s="32">
        <v>1</v>
      </c>
      <c r="C18264" s="32">
        <v>2748</v>
      </c>
      <c r="D18264" s="30" t="s">
        <v>60</v>
      </c>
      <c r="E18264" s="51" t="str">
        <f t="shared" si="285"/>
        <v>Out</v>
      </c>
      <c r="F18264" s="51">
        <v>0.1570510963738897</v>
      </c>
      <c r="G18264">
        <f>COUNTA($A$10:A18264)</f>
        <v>18255</v>
      </c>
    </row>
    <row r="18265" spans="1:7" ht="14.4" x14ac:dyDescent="0.3">
      <c r="A18265" s="32">
        <v>1519834674</v>
      </c>
      <c r="B18265" s="32">
        <v>1</v>
      </c>
      <c r="C18265" s="32">
        <v>1553</v>
      </c>
      <c r="D18265" s="30" t="s">
        <v>58</v>
      </c>
      <c r="E18265" s="51" t="str">
        <f t="shared" si="285"/>
        <v>Out</v>
      </c>
      <c r="F18265" s="51">
        <v>0.15703902308485973</v>
      </c>
      <c r="G18265">
        <f>COUNTA($A$10:A18265)</f>
        <v>18256</v>
      </c>
    </row>
    <row r="18266" spans="1:7" ht="14.4" x14ac:dyDescent="0.3">
      <c r="A18266" s="32">
        <v>1514391038</v>
      </c>
      <c r="B18266" s="32">
        <v>1</v>
      </c>
      <c r="C18266" s="32">
        <v>1868</v>
      </c>
      <c r="D18266" s="30" t="s">
        <v>57</v>
      </c>
      <c r="E18266" s="51" t="str">
        <f t="shared" si="285"/>
        <v>Out</v>
      </c>
      <c r="F18266" s="51">
        <v>0.15701089450530192</v>
      </c>
      <c r="G18266">
        <f>COUNTA($A$10:A18266)</f>
        <v>18257</v>
      </c>
    </row>
    <row r="18267" spans="1:7" ht="14.4" x14ac:dyDescent="0.3">
      <c r="A18267" s="32">
        <v>1513675701</v>
      </c>
      <c r="B18267" s="32">
        <v>0</v>
      </c>
      <c r="C18267" s="32">
        <v>2237</v>
      </c>
      <c r="D18267" s="30" t="s">
        <v>57</v>
      </c>
      <c r="E18267" s="51" t="str">
        <f t="shared" si="285"/>
        <v>Out</v>
      </c>
      <c r="F18267" s="51">
        <v>0.15694877236496374</v>
      </c>
      <c r="G18267">
        <f>COUNTA($A$10:A18267)</f>
        <v>18258</v>
      </c>
    </row>
    <row r="18268" spans="1:7" ht="14.4" x14ac:dyDescent="0.3">
      <c r="A18268" s="32">
        <v>1516692735</v>
      </c>
      <c r="B18268" s="32">
        <v>1</v>
      </c>
      <c r="C18268" s="32">
        <v>4715</v>
      </c>
      <c r="D18268" s="30" t="s">
        <v>57</v>
      </c>
      <c r="E18268" s="51" t="str">
        <f t="shared" si="285"/>
        <v>Out</v>
      </c>
      <c r="F18268" s="51">
        <v>0.15693636863878724</v>
      </c>
      <c r="G18268">
        <f>COUNTA($A$10:A18268)</f>
        <v>18259</v>
      </c>
    </row>
    <row r="18269" spans="1:7" ht="14.4" x14ac:dyDescent="0.3">
      <c r="A18269" s="32">
        <v>1513154051</v>
      </c>
      <c r="B18269" s="32">
        <v>0</v>
      </c>
      <c r="C18269" s="32">
        <v>586</v>
      </c>
      <c r="D18269" s="30" t="s">
        <v>58</v>
      </c>
      <c r="E18269" s="51" t="str">
        <f t="shared" si="285"/>
        <v>Out</v>
      </c>
      <c r="F18269" s="51">
        <v>0.15689962389936973</v>
      </c>
      <c r="G18269">
        <f>COUNTA($A$10:A18269)</f>
        <v>18260</v>
      </c>
    </row>
    <row r="18270" spans="1:7" ht="14.4" x14ac:dyDescent="0.3">
      <c r="A18270" s="32">
        <v>1518653189</v>
      </c>
      <c r="B18270" s="32">
        <v>1</v>
      </c>
      <c r="C18270" s="32">
        <v>3072</v>
      </c>
      <c r="D18270" s="30" t="s">
        <v>58</v>
      </c>
      <c r="E18270" s="51" t="str">
        <f t="shared" si="285"/>
        <v>Out</v>
      </c>
      <c r="F18270" s="51">
        <v>0.15676627013158939</v>
      </c>
      <c r="G18270">
        <f>COUNTA($A$10:A18270)</f>
        <v>18261</v>
      </c>
    </row>
    <row r="18271" spans="1:7" ht="14.4" x14ac:dyDescent="0.3">
      <c r="A18271" s="32">
        <v>1512852404</v>
      </c>
      <c r="B18271" s="32">
        <v>1</v>
      </c>
      <c r="C18271" s="32">
        <v>96</v>
      </c>
      <c r="D18271" s="30" t="s">
        <v>58</v>
      </c>
      <c r="E18271" s="51" t="str">
        <f t="shared" si="285"/>
        <v>Out</v>
      </c>
      <c r="F18271" s="51">
        <v>0.15666312381892744</v>
      </c>
      <c r="G18271">
        <f>COUNTA($A$10:A18271)</f>
        <v>18262</v>
      </c>
    </row>
    <row r="18272" spans="1:7" ht="14.4" x14ac:dyDescent="0.3">
      <c r="A18272" s="32">
        <v>1514423748</v>
      </c>
      <c r="B18272" s="32">
        <v>1</v>
      </c>
      <c r="C18272" s="32">
        <v>1982</v>
      </c>
      <c r="D18272" s="30" t="s">
        <v>58</v>
      </c>
      <c r="E18272" s="51" t="str">
        <f t="shared" si="285"/>
        <v>Out</v>
      </c>
      <c r="F18272" s="51">
        <v>0.15665081453990259</v>
      </c>
      <c r="G18272">
        <f>COUNTA($A$10:A18272)</f>
        <v>18263</v>
      </c>
    </row>
    <row r="18273" spans="1:7" ht="14.4" x14ac:dyDescent="0.3">
      <c r="A18273" s="32">
        <v>1515336477</v>
      </c>
      <c r="B18273" s="32">
        <v>1</v>
      </c>
      <c r="C18273" s="32">
        <v>2179</v>
      </c>
      <c r="D18273" s="30" t="s">
        <v>57</v>
      </c>
      <c r="E18273" s="51" t="str">
        <f t="shared" si="285"/>
        <v>Out</v>
      </c>
      <c r="F18273" s="51">
        <v>0.15662399615750022</v>
      </c>
      <c r="G18273">
        <f>COUNTA($A$10:A18273)</f>
        <v>18264</v>
      </c>
    </row>
    <row r="18274" spans="1:7" ht="14.4" x14ac:dyDescent="0.3">
      <c r="A18274" s="32">
        <v>1513166071</v>
      </c>
      <c r="B18274" s="32">
        <v>0</v>
      </c>
      <c r="C18274" s="32">
        <v>469</v>
      </c>
      <c r="D18274" s="30" t="s">
        <v>58</v>
      </c>
      <c r="E18274" s="51" t="str">
        <f t="shared" si="285"/>
        <v>Out</v>
      </c>
      <c r="F18274" s="51">
        <v>0.15655870439411324</v>
      </c>
      <c r="G18274">
        <f>COUNTA($A$10:A18274)</f>
        <v>18265</v>
      </c>
    </row>
    <row r="18275" spans="1:7" ht="14.4" x14ac:dyDescent="0.3">
      <c r="A18275" s="32">
        <v>1514721577</v>
      </c>
      <c r="B18275" s="32">
        <v>1</v>
      </c>
      <c r="C18275" s="32">
        <v>2071</v>
      </c>
      <c r="D18275" s="30" t="s">
        <v>59</v>
      </c>
      <c r="E18275" s="51" t="str">
        <f t="shared" si="285"/>
        <v>Out</v>
      </c>
      <c r="F18275" s="51">
        <v>0.15647463568713893</v>
      </c>
      <c r="G18275">
        <f>COUNTA($A$10:A18275)</f>
        <v>18266</v>
      </c>
    </row>
    <row r="18276" spans="1:7" ht="14.4" x14ac:dyDescent="0.3">
      <c r="A18276" s="32">
        <v>1514946112</v>
      </c>
      <c r="B18276" s="32">
        <v>0</v>
      </c>
      <c r="C18276" s="32">
        <v>2232</v>
      </c>
      <c r="D18276" s="30" t="s">
        <v>59</v>
      </c>
      <c r="E18276" s="51" t="str">
        <f t="shared" si="285"/>
        <v>Out</v>
      </c>
      <c r="F18276" s="51">
        <v>0.15644817434614022</v>
      </c>
      <c r="G18276">
        <f>COUNTA($A$10:A18276)</f>
        <v>18267</v>
      </c>
    </row>
    <row r="18277" spans="1:7" ht="14.4" x14ac:dyDescent="0.3">
      <c r="A18277" s="32">
        <v>1517200213</v>
      </c>
      <c r="B18277" s="32">
        <v>1</v>
      </c>
      <c r="C18277" s="32">
        <v>1291</v>
      </c>
      <c r="D18277" s="30" t="s">
        <v>59</v>
      </c>
      <c r="E18277" s="51" t="str">
        <f t="shared" si="285"/>
        <v>Out</v>
      </c>
      <c r="F18277" s="51">
        <v>0.15644462363758971</v>
      </c>
      <c r="G18277">
        <f>COUNTA($A$10:A18277)</f>
        <v>18268</v>
      </c>
    </row>
    <row r="18278" spans="1:7" ht="14.4" x14ac:dyDescent="0.3">
      <c r="A18278" s="32">
        <v>1512941525</v>
      </c>
      <c r="B18278" s="32">
        <v>1</v>
      </c>
      <c r="C18278" s="32">
        <v>786</v>
      </c>
      <c r="D18278" s="30" t="s">
        <v>57</v>
      </c>
      <c r="E18278" s="51" t="str">
        <f t="shared" si="285"/>
        <v>Out</v>
      </c>
      <c r="F18278" s="51">
        <v>0.15633310589432226</v>
      </c>
      <c r="G18278">
        <f>COUNTA($A$10:A18278)</f>
        <v>18269</v>
      </c>
    </row>
    <row r="18279" spans="1:7" ht="14.4" x14ac:dyDescent="0.3">
      <c r="A18279" s="32">
        <v>1512882348</v>
      </c>
      <c r="B18279" s="32">
        <v>1</v>
      </c>
      <c r="C18279" s="32">
        <v>2266</v>
      </c>
      <c r="D18279" s="30" t="s">
        <v>59</v>
      </c>
      <c r="E18279" s="51" t="str">
        <f t="shared" si="285"/>
        <v>Out</v>
      </c>
      <c r="F18279" s="51">
        <v>0.15624369407676664</v>
      </c>
      <c r="G18279">
        <f>COUNTA($A$10:A18279)</f>
        <v>18270</v>
      </c>
    </row>
    <row r="18280" spans="1:7" ht="14.4" x14ac:dyDescent="0.3">
      <c r="A18280" s="32">
        <v>1512169049</v>
      </c>
      <c r="B18280" s="32">
        <v>1</v>
      </c>
      <c r="C18280" s="32">
        <v>2730</v>
      </c>
      <c r="D18280" s="30" t="s">
        <v>58</v>
      </c>
      <c r="E18280" s="51" t="str">
        <f t="shared" si="285"/>
        <v>Out</v>
      </c>
      <c r="F18280" s="51">
        <v>0.15618514053708521</v>
      </c>
      <c r="G18280">
        <f>COUNTA($A$10:A18280)</f>
        <v>18271</v>
      </c>
    </row>
    <row r="18281" spans="1:7" ht="14.4" x14ac:dyDescent="0.3">
      <c r="A18281" s="32">
        <v>1515917962</v>
      </c>
      <c r="B18281" s="32">
        <v>0</v>
      </c>
      <c r="C18281" s="32">
        <v>624</v>
      </c>
      <c r="D18281" s="30" t="s">
        <v>58</v>
      </c>
      <c r="E18281" s="51" t="str">
        <f t="shared" si="285"/>
        <v>Out</v>
      </c>
      <c r="F18281" s="51">
        <v>0.15610779726411739</v>
      </c>
      <c r="G18281">
        <f>COUNTA($A$10:A18281)</f>
        <v>18272</v>
      </c>
    </row>
    <row r="18282" spans="1:7" ht="14.4" x14ac:dyDescent="0.3">
      <c r="A18282" s="32">
        <v>1511679936</v>
      </c>
      <c r="B18282" s="32">
        <v>1</v>
      </c>
      <c r="C18282" s="32">
        <v>556</v>
      </c>
      <c r="D18282" s="30" t="s">
        <v>60</v>
      </c>
      <c r="E18282" s="51" t="str">
        <f t="shared" si="285"/>
        <v>Out</v>
      </c>
      <c r="F18282" s="51">
        <v>0.15598703784499901</v>
      </c>
      <c r="G18282">
        <f>COUNTA($A$10:A18282)</f>
        <v>18273</v>
      </c>
    </row>
    <row r="18283" spans="1:7" ht="14.4" x14ac:dyDescent="0.3">
      <c r="A18283" s="32">
        <v>1512295147</v>
      </c>
      <c r="B18283" s="32">
        <v>1</v>
      </c>
      <c r="C18283" s="32">
        <v>3360</v>
      </c>
      <c r="D18283" s="30" t="s">
        <v>58</v>
      </c>
      <c r="E18283" s="51" t="str">
        <f t="shared" si="285"/>
        <v>Out</v>
      </c>
      <c r="F18283" s="51">
        <v>0.15594061075036858</v>
      </c>
      <c r="G18283">
        <f>COUNTA($A$10:A18283)</f>
        <v>18274</v>
      </c>
    </row>
    <row r="18284" spans="1:7" ht="14.4" x14ac:dyDescent="0.3">
      <c r="A18284" s="32">
        <v>1519270779</v>
      </c>
      <c r="B18284" s="32">
        <v>1</v>
      </c>
      <c r="C18284" s="32">
        <v>1373</v>
      </c>
      <c r="D18284" s="30" t="s">
        <v>58</v>
      </c>
      <c r="E18284" s="51" t="str">
        <f t="shared" si="285"/>
        <v>Out</v>
      </c>
      <c r="F18284" s="51">
        <v>0.1559300483967655</v>
      </c>
      <c r="G18284">
        <f>COUNTA($A$10:A18284)</f>
        <v>18275</v>
      </c>
    </row>
    <row r="18285" spans="1:7" ht="14.4" x14ac:dyDescent="0.3">
      <c r="A18285" s="32">
        <v>1512073773</v>
      </c>
      <c r="B18285" s="32">
        <v>1</v>
      </c>
      <c r="C18285" s="32">
        <v>3603</v>
      </c>
      <c r="D18285" s="30" t="s">
        <v>59</v>
      </c>
      <c r="E18285" s="51" t="str">
        <f t="shared" si="285"/>
        <v>Out</v>
      </c>
      <c r="F18285" s="51">
        <v>0.15592873942053653</v>
      </c>
      <c r="G18285">
        <f>COUNTA($A$10:A18285)</f>
        <v>18276</v>
      </c>
    </row>
    <row r="18286" spans="1:7" ht="14.4" x14ac:dyDescent="0.3">
      <c r="A18286" s="32">
        <v>1516760253</v>
      </c>
      <c r="B18286" s="32">
        <v>1</v>
      </c>
      <c r="C18286" s="32">
        <v>2512</v>
      </c>
      <c r="D18286" s="30" t="s">
        <v>57</v>
      </c>
      <c r="E18286" s="51" t="str">
        <f t="shared" si="285"/>
        <v>Out</v>
      </c>
      <c r="F18286" s="51">
        <v>0.15582018166067613</v>
      </c>
      <c r="G18286">
        <f>COUNTA($A$10:A18286)</f>
        <v>18277</v>
      </c>
    </row>
    <row r="18287" spans="1:7" ht="14.4" x14ac:dyDescent="0.3">
      <c r="A18287" s="32">
        <v>1514731285</v>
      </c>
      <c r="B18287" s="32">
        <v>1</v>
      </c>
      <c r="C18287" s="32">
        <v>4244</v>
      </c>
      <c r="D18287" s="30" t="s">
        <v>58</v>
      </c>
      <c r="E18287" s="51" t="str">
        <f t="shared" si="285"/>
        <v>Out</v>
      </c>
      <c r="F18287" s="51">
        <v>0.15579886071227267</v>
      </c>
      <c r="G18287">
        <f>COUNTA($A$10:A18287)</f>
        <v>18278</v>
      </c>
    </row>
    <row r="18288" spans="1:7" ht="14.4" x14ac:dyDescent="0.3">
      <c r="A18288" s="32">
        <v>1518701726</v>
      </c>
      <c r="B18288" s="32">
        <v>1</v>
      </c>
      <c r="C18288" s="32">
        <v>3022</v>
      </c>
      <c r="D18288" s="30" t="s">
        <v>58</v>
      </c>
      <c r="E18288" s="51" t="str">
        <f t="shared" si="285"/>
        <v>Out</v>
      </c>
      <c r="F18288" s="51">
        <v>0.15579369159988044</v>
      </c>
      <c r="G18288">
        <f>COUNTA($A$10:A18288)</f>
        <v>18279</v>
      </c>
    </row>
    <row r="18289" spans="1:7" ht="14.4" x14ac:dyDescent="0.3">
      <c r="A18289" s="32">
        <v>1512903957</v>
      </c>
      <c r="B18289" s="32">
        <v>1</v>
      </c>
      <c r="C18289" s="32">
        <v>2101</v>
      </c>
      <c r="D18289" s="30" t="s">
        <v>59</v>
      </c>
      <c r="E18289" s="51" t="str">
        <f t="shared" si="285"/>
        <v>Out</v>
      </c>
      <c r="F18289" s="51">
        <v>0.1557115376946302</v>
      </c>
      <c r="G18289">
        <f>COUNTA($A$10:A18289)</f>
        <v>18280</v>
      </c>
    </row>
    <row r="18290" spans="1:7" ht="14.4" x14ac:dyDescent="0.3">
      <c r="A18290" s="32">
        <v>1514907369</v>
      </c>
      <c r="B18290" s="32">
        <v>1</v>
      </c>
      <c r="C18290" s="32">
        <v>5153</v>
      </c>
      <c r="D18290" s="30" t="s">
        <v>57</v>
      </c>
      <c r="E18290" s="51" t="str">
        <f t="shared" si="285"/>
        <v>Out</v>
      </c>
      <c r="F18290" s="51">
        <v>0.15566495435124506</v>
      </c>
      <c r="G18290">
        <f>COUNTA($A$10:A18290)</f>
        <v>18281</v>
      </c>
    </row>
    <row r="18291" spans="1:7" ht="14.4" x14ac:dyDescent="0.3">
      <c r="A18291" s="32">
        <v>1511730283</v>
      </c>
      <c r="B18291" s="32">
        <v>1</v>
      </c>
      <c r="C18291" s="32">
        <v>1089</v>
      </c>
      <c r="D18291" s="30" t="s">
        <v>58</v>
      </c>
      <c r="E18291" s="51" t="str">
        <f t="shared" si="285"/>
        <v>Out</v>
      </c>
      <c r="F18291" s="51">
        <v>0.15560663954418386</v>
      </c>
      <c r="G18291">
        <f>COUNTA($A$10:A18291)</f>
        <v>18282</v>
      </c>
    </row>
    <row r="18292" spans="1:7" ht="14.4" x14ac:dyDescent="0.3">
      <c r="A18292" s="32">
        <v>1519309905</v>
      </c>
      <c r="B18292" s="32">
        <v>1</v>
      </c>
      <c r="C18292" s="32">
        <v>199</v>
      </c>
      <c r="D18292" s="30" t="s">
        <v>57</v>
      </c>
      <c r="E18292" s="51" t="str">
        <f t="shared" si="285"/>
        <v>Out</v>
      </c>
      <c r="F18292" s="51">
        <v>0.15559279658623482</v>
      </c>
      <c r="G18292">
        <f>COUNTA($A$10:A18292)</f>
        <v>18283</v>
      </c>
    </row>
    <row r="18293" spans="1:7" ht="14.4" x14ac:dyDescent="0.3">
      <c r="A18293" s="32">
        <v>1514399338</v>
      </c>
      <c r="B18293" s="32">
        <v>1</v>
      </c>
      <c r="C18293" s="32">
        <v>2917</v>
      </c>
      <c r="D18293" s="30" t="s">
        <v>60</v>
      </c>
      <c r="E18293" s="51" t="str">
        <f t="shared" si="285"/>
        <v>Out</v>
      </c>
      <c r="F18293" s="51">
        <v>0.15558238940814462</v>
      </c>
      <c r="G18293">
        <f>COUNTA($A$10:A18293)</f>
        <v>18284</v>
      </c>
    </row>
    <row r="18294" spans="1:7" ht="14.4" x14ac:dyDescent="0.3">
      <c r="A18294" s="32">
        <v>1514870638</v>
      </c>
      <c r="B18294" s="32">
        <v>1</v>
      </c>
      <c r="C18294" s="32">
        <v>4660</v>
      </c>
      <c r="D18294" s="30" t="s">
        <v>59</v>
      </c>
      <c r="E18294" s="51" t="str">
        <f t="shared" si="285"/>
        <v>Out</v>
      </c>
      <c r="F18294" s="51">
        <v>0.15551921706119964</v>
      </c>
      <c r="G18294">
        <f>COUNTA($A$10:A18294)</f>
        <v>18285</v>
      </c>
    </row>
    <row r="18295" spans="1:7" ht="14.4" x14ac:dyDescent="0.3">
      <c r="A18295" s="32">
        <v>1516640512</v>
      </c>
      <c r="B18295" s="32">
        <v>0</v>
      </c>
      <c r="C18295" s="32">
        <v>1731</v>
      </c>
      <c r="D18295" s="30" t="s">
        <v>57</v>
      </c>
      <c r="E18295" s="51" t="str">
        <f t="shared" si="285"/>
        <v>Out</v>
      </c>
      <c r="F18295" s="51">
        <v>0.15546895863392141</v>
      </c>
      <c r="G18295">
        <f>COUNTA($A$10:A18295)</f>
        <v>18286</v>
      </c>
    </row>
    <row r="18296" spans="1:7" ht="14.4" x14ac:dyDescent="0.3">
      <c r="A18296" s="32">
        <v>1518177979</v>
      </c>
      <c r="B18296" s="32">
        <v>1</v>
      </c>
      <c r="C18296" s="32">
        <v>4100</v>
      </c>
      <c r="D18296" s="30" t="s">
        <v>59</v>
      </c>
      <c r="E18296" s="51" t="str">
        <f t="shared" si="285"/>
        <v>Out</v>
      </c>
      <c r="F18296" s="51">
        <v>0.15545630356661044</v>
      </c>
      <c r="G18296">
        <f>COUNTA($A$10:A18296)</f>
        <v>18287</v>
      </c>
    </row>
    <row r="18297" spans="1:7" ht="14.4" x14ac:dyDescent="0.3">
      <c r="A18297" s="32">
        <v>1516969230</v>
      </c>
      <c r="B18297" s="32">
        <v>0</v>
      </c>
      <c r="C18297" s="32">
        <v>1668</v>
      </c>
      <c r="D18297" s="30" t="s">
        <v>59</v>
      </c>
      <c r="E18297" s="51" t="str">
        <f t="shared" si="285"/>
        <v>Out</v>
      </c>
      <c r="F18297" s="51">
        <v>0.15542748410292562</v>
      </c>
      <c r="G18297">
        <f>COUNTA($A$10:A18297)</f>
        <v>18288</v>
      </c>
    </row>
    <row r="18298" spans="1:7" ht="14.4" x14ac:dyDescent="0.3">
      <c r="A18298" s="32">
        <v>1512238812</v>
      </c>
      <c r="B18298" s="32">
        <v>0</v>
      </c>
      <c r="C18298" s="32">
        <v>2401</v>
      </c>
      <c r="D18298" s="30" t="s">
        <v>58</v>
      </c>
      <c r="E18298" s="51" t="str">
        <f t="shared" si="285"/>
        <v>Out</v>
      </c>
      <c r="F18298" s="51">
        <v>0.1554008003780375</v>
      </c>
      <c r="G18298">
        <f>COUNTA($A$10:A18298)</f>
        <v>18289</v>
      </c>
    </row>
    <row r="18299" spans="1:7" ht="14.4" x14ac:dyDescent="0.3">
      <c r="A18299" s="32">
        <v>1517231113</v>
      </c>
      <c r="B18299" s="32">
        <v>1</v>
      </c>
      <c r="C18299" s="32">
        <v>2856</v>
      </c>
      <c r="D18299" s="30" t="s">
        <v>59</v>
      </c>
      <c r="E18299" s="51" t="str">
        <f t="shared" si="285"/>
        <v>Out</v>
      </c>
      <c r="F18299" s="51">
        <v>0.15537539091424613</v>
      </c>
      <c r="G18299">
        <f>COUNTA($A$10:A18299)</f>
        <v>18290</v>
      </c>
    </row>
    <row r="18300" spans="1:7" ht="14.4" x14ac:dyDescent="0.3">
      <c r="A18300" s="32">
        <v>1513131311</v>
      </c>
      <c r="B18300" s="32">
        <v>0</v>
      </c>
      <c r="C18300" s="32">
        <v>823</v>
      </c>
      <c r="D18300" s="30" t="s">
        <v>60</v>
      </c>
      <c r="E18300" s="51" t="str">
        <f t="shared" si="285"/>
        <v>Out</v>
      </c>
      <c r="F18300" s="51">
        <v>0.15536368478690155</v>
      </c>
      <c r="G18300">
        <f>COUNTA($A$10:A18300)</f>
        <v>18291</v>
      </c>
    </row>
    <row r="18301" spans="1:7" ht="14.4" x14ac:dyDescent="0.3">
      <c r="A18301" s="32">
        <v>1513168977</v>
      </c>
      <c r="B18301" s="32">
        <v>1</v>
      </c>
      <c r="C18301" s="32">
        <v>2817</v>
      </c>
      <c r="D18301" s="30" t="s">
        <v>58</v>
      </c>
      <c r="E18301" s="51" t="str">
        <f t="shared" si="285"/>
        <v>Out</v>
      </c>
      <c r="F18301" s="51">
        <v>0.15529771114677915</v>
      </c>
      <c r="G18301">
        <f>COUNTA($A$10:A18301)</f>
        <v>18292</v>
      </c>
    </row>
    <row r="18302" spans="1:7" ht="14.4" x14ac:dyDescent="0.3">
      <c r="A18302" s="32">
        <v>1516797378</v>
      </c>
      <c r="B18302" s="32">
        <v>1</v>
      </c>
      <c r="C18302" s="32">
        <v>2192</v>
      </c>
      <c r="D18302" s="30" t="s">
        <v>59</v>
      </c>
      <c r="E18302" s="51" t="str">
        <f t="shared" si="285"/>
        <v>Out</v>
      </c>
      <c r="F18302" s="51">
        <v>0.15524904856870592</v>
      </c>
      <c r="G18302">
        <f>COUNTA($A$10:A18302)</f>
        <v>18293</v>
      </c>
    </row>
    <row r="18303" spans="1:7" ht="14.4" x14ac:dyDescent="0.3">
      <c r="A18303" s="32">
        <v>1512770140</v>
      </c>
      <c r="B18303" s="32">
        <v>0</v>
      </c>
      <c r="C18303" s="32">
        <v>1476</v>
      </c>
      <c r="D18303" s="30" t="s">
        <v>58</v>
      </c>
      <c r="E18303" s="51" t="str">
        <f t="shared" si="285"/>
        <v>Out</v>
      </c>
      <c r="F18303" s="51">
        <v>0.15524202330031434</v>
      </c>
      <c r="G18303">
        <f>COUNTA($A$10:A18303)</f>
        <v>18294</v>
      </c>
    </row>
    <row r="18304" spans="1:7" ht="14.4" x14ac:dyDescent="0.3">
      <c r="A18304" s="32">
        <v>1512711493</v>
      </c>
      <c r="B18304" s="32">
        <v>1</v>
      </c>
      <c r="C18304" s="32">
        <v>68</v>
      </c>
      <c r="D18304" s="30" t="s">
        <v>59</v>
      </c>
      <c r="E18304" s="51" t="str">
        <f t="shared" si="285"/>
        <v>Out</v>
      </c>
      <c r="F18304" s="51">
        <v>0.15522836630521819</v>
      </c>
      <c r="G18304">
        <f>COUNTA($A$10:A18304)</f>
        <v>18295</v>
      </c>
    </row>
    <row r="18305" spans="1:7" ht="14.4" x14ac:dyDescent="0.3">
      <c r="A18305" s="32">
        <v>1515138595</v>
      </c>
      <c r="B18305" s="32">
        <v>1</v>
      </c>
      <c r="C18305" s="32">
        <v>1396</v>
      </c>
      <c r="D18305" s="30" t="s">
        <v>57</v>
      </c>
      <c r="E18305" s="51" t="str">
        <f t="shared" si="285"/>
        <v>Out</v>
      </c>
      <c r="F18305" s="51">
        <v>0.1552078203363414</v>
      </c>
      <c r="G18305">
        <f>COUNTA($A$10:A18305)</f>
        <v>18296</v>
      </c>
    </row>
    <row r="18306" spans="1:7" ht="14.4" x14ac:dyDescent="0.3">
      <c r="A18306" s="32">
        <v>1511646737</v>
      </c>
      <c r="B18306" s="32">
        <v>1</v>
      </c>
      <c r="C18306" s="32">
        <v>717</v>
      </c>
      <c r="D18306" s="30" t="s">
        <v>60</v>
      </c>
      <c r="E18306" s="51" t="str">
        <f t="shared" si="285"/>
        <v>Out</v>
      </c>
      <c r="F18306" s="51">
        <v>0.15519256558020023</v>
      </c>
      <c r="G18306">
        <f>COUNTA($A$10:A18306)</f>
        <v>18297</v>
      </c>
    </row>
    <row r="18307" spans="1:7" ht="14.4" x14ac:dyDescent="0.3">
      <c r="A18307" s="32">
        <v>1513920402</v>
      </c>
      <c r="B18307" s="32">
        <v>0</v>
      </c>
      <c r="C18307" s="32">
        <v>2123</v>
      </c>
      <c r="D18307" s="30" t="s">
        <v>59</v>
      </c>
      <c r="E18307" s="51" t="str">
        <f t="shared" si="285"/>
        <v>Out</v>
      </c>
      <c r="F18307" s="51">
        <v>0.15513861169695886</v>
      </c>
      <c r="G18307">
        <f>COUNTA($A$10:A18307)</f>
        <v>18298</v>
      </c>
    </row>
    <row r="18308" spans="1:7" ht="14.4" x14ac:dyDescent="0.3">
      <c r="A18308" s="32">
        <v>1514886930</v>
      </c>
      <c r="B18308" s="32">
        <v>0</v>
      </c>
      <c r="C18308" s="32">
        <v>1701</v>
      </c>
      <c r="D18308" s="30" t="s">
        <v>58</v>
      </c>
      <c r="E18308" s="51" t="str">
        <f t="shared" si="285"/>
        <v>Out</v>
      </c>
      <c r="F18308" s="51">
        <v>0.15510269515346309</v>
      </c>
      <c r="G18308">
        <f>COUNTA($A$10:A18308)</f>
        <v>18299</v>
      </c>
    </row>
    <row r="18309" spans="1:7" ht="14.4" x14ac:dyDescent="0.3">
      <c r="A18309" s="32">
        <v>1511387498</v>
      </c>
      <c r="B18309" s="32">
        <v>1</v>
      </c>
      <c r="C18309" s="32">
        <v>71</v>
      </c>
      <c r="D18309" s="30" t="s">
        <v>57</v>
      </c>
      <c r="E18309" s="51" t="str">
        <f t="shared" si="285"/>
        <v>Out</v>
      </c>
      <c r="F18309" s="51">
        <v>0.15502297318586145</v>
      </c>
      <c r="G18309">
        <f>COUNTA($A$10:A18309)</f>
        <v>18300</v>
      </c>
    </row>
    <row r="18310" spans="1:7" ht="14.4" x14ac:dyDescent="0.3">
      <c r="A18310" s="32">
        <v>1515485353</v>
      </c>
      <c r="B18310" s="32">
        <v>1</v>
      </c>
      <c r="C18310" s="32">
        <v>2007</v>
      </c>
      <c r="D18310" s="30" t="s">
        <v>60</v>
      </c>
      <c r="E18310" s="51" t="str">
        <f t="shared" si="285"/>
        <v>Out</v>
      </c>
      <c r="F18310" s="51">
        <v>0.15488680399857191</v>
      </c>
      <c r="G18310">
        <f>COUNTA($A$10:A18310)</f>
        <v>18301</v>
      </c>
    </row>
    <row r="18311" spans="1:7" ht="14.4" x14ac:dyDescent="0.3">
      <c r="A18311" s="32">
        <v>1518887434</v>
      </c>
      <c r="B18311" s="32">
        <v>1</v>
      </c>
      <c r="C18311" s="32">
        <v>1459</v>
      </c>
      <c r="D18311" s="30" t="s">
        <v>59</v>
      </c>
      <c r="E18311" s="51" t="str">
        <f t="shared" si="285"/>
        <v>Out</v>
      </c>
      <c r="F18311" s="51">
        <v>0.15468342166886551</v>
      </c>
      <c r="G18311">
        <f>COUNTA($A$10:A18311)</f>
        <v>18302</v>
      </c>
    </row>
    <row r="18312" spans="1:7" ht="14.4" x14ac:dyDescent="0.3">
      <c r="A18312" s="32">
        <v>1519762947</v>
      </c>
      <c r="B18312" s="32">
        <v>1</v>
      </c>
      <c r="C18312" s="32">
        <v>2933</v>
      </c>
      <c r="D18312" s="30" t="s">
        <v>59</v>
      </c>
      <c r="E18312" s="51" t="str">
        <f t="shared" si="285"/>
        <v>Out</v>
      </c>
      <c r="F18312" s="51">
        <v>0.15460599471632186</v>
      </c>
      <c r="G18312">
        <f>COUNTA($A$10:A18312)</f>
        <v>18303</v>
      </c>
    </row>
    <row r="18313" spans="1:7" ht="14.4" x14ac:dyDescent="0.3">
      <c r="A18313" s="32">
        <v>1519151650</v>
      </c>
      <c r="B18313" s="32">
        <v>0</v>
      </c>
      <c r="C18313" s="32">
        <v>1798</v>
      </c>
      <c r="D18313" s="30" t="s">
        <v>60</v>
      </c>
      <c r="E18313" s="51" t="str">
        <f t="shared" si="285"/>
        <v>Out</v>
      </c>
      <c r="F18313" s="51">
        <v>0.15457544719401939</v>
      </c>
      <c r="G18313">
        <f>COUNTA($A$10:A18313)</f>
        <v>18304</v>
      </c>
    </row>
    <row r="18314" spans="1:7" ht="14.4" x14ac:dyDescent="0.3">
      <c r="A18314" s="32">
        <v>1515878968</v>
      </c>
      <c r="B18314" s="32">
        <v>1</v>
      </c>
      <c r="C18314" s="32">
        <v>4647</v>
      </c>
      <c r="D18314" s="30" t="s">
        <v>58</v>
      </c>
      <c r="E18314" s="51" t="str">
        <f t="shared" si="285"/>
        <v>Out</v>
      </c>
      <c r="F18314" s="51">
        <v>0.15451378685321138</v>
      </c>
      <c r="G18314">
        <f>COUNTA($A$10:A18314)</f>
        <v>18305</v>
      </c>
    </row>
    <row r="18315" spans="1:7" ht="14.4" x14ac:dyDescent="0.3">
      <c r="A18315" s="32">
        <v>1518667970</v>
      </c>
      <c r="B18315" s="32">
        <v>0</v>
      </c>
      <c r="C18315" s="32">
        <v>1448</v>
      </c>
      <c r="D18315" s="30" t="s">
        <v>59</v>
      </c>
      <c r="E18315" s="51" t="str">
        <f t="shared" ref="E18315:E18378" si="286">IF(G18315&lt;=3000,"A",IF(G18315&lt;=6000,"B","Out"))</f>
        <v>Out</v>
      </c>
      <c r="F18315" s="51">
        <v>0.15444333464504278</v>
      </c>
      <c r="G18315">
        <f>COUNTA($A$10:A18315)</f>
        <v>18306</v>
      </c>
    </row>
    <row r="18316" spans="1:7" ht="14.4" x14ac:dyDescent="0.3">
      <c r="A18316" s="32">
        <v>1514930747</v>
      </c>
      <c r="B18316" s="32">
        <v>1</v>
      </c>
      <c r="C18316" s="32">
        <v>2228</v>
      </c>
      <c r="D18316" s="30" t="s">
        <v>59</v>
      </c>
      <c r="E18316" s="51" t="str">
        <f t="shared" si="286"/>
        <v>Out</v>
      </c>
      <c r="F18316" s="51">
        <v>0.15442025349483302</v>
      </c>
      <c r="G18316">
        <f>COUNTA($A$10:A18316)</f>
        <v>18307</v>
      </c>
    </row>
    <row r="18317" spans="1:7" ht="14.4" x14ac:dyDescent="0.3">
      <c r="A18317" s="32">
        <v>1517553937</v>
      </c>
      <c r="B18317" s="32">
        <v>1</v>
      </c>
      <c r="C18317" s="32">
        <v>2687</v>
      </c>
      <c r="D18317" s="30" t="s">
        <v>60</v>
      </c>
      <c r="E18317" s="51" t="str">
        <f t="shared" si="286"/>
        <v>Out</v>
      </c>
      <c r="F18317" s="51">
        <v>0.15435557379674891</v>
      </c>
      <c r="G18317">
        <f>COUNTA($A$10:A18317)</f>
        <v>18308</v>
      </c>
    </row>
    <row r="18318" spans="1:7" ht="14.4" x14ac:dyDescent="0.3">
      <c r="A18318" s="32">
        <v>1519375875</v>
      </c>
      <c r="B18318" s="32">
        <v>1</v>
      </c>
      <c r="C18318" s="32">
        <v>53</v>
      </c>
      <c r="D18318" s="30" t="s">
        <v>57</v>
      </c>
      <c r="E18318" s="51" t="str">
        <f t="shared" si="286"/>
        <v>Out</v>
      </c>
      <c r="F18318" s="51">
        <v>0.15427454060158374</v>
      </c>
      <c r="G18318">
        <f>COUNTA($A$10:A18318)</f>
        <v>18309</v>
      </c>
    </row>
    <row r="18319" spans="1:7" ht="14.4" x14ac:dyDescent="0.3">
      <c r="A18319" s="32">
        <v>1513957260</v>
      </c>
      <c r="B18319" s="32">
        <v>0</v>
      </c>
      <c r="C18319" s="32">
        <v>1589</v>
      </c>
      <c r="D18319" s="30" t="s">
        <v>57</v>
      </c>
      <c r="E18319" s="51" t="str">
        <f t="shared" si="286"/>
        <v>Out</v>
      </c>
      <c r="F18319" s="51">
        <v>0.15420673332064783</v>
      </c>
      <c r="G18319">
        <f>COUNTA($A$10:A18319)</f>
        <v>18310</v>
      </c>
    </row>
    <row r="18320" spans="1:7" ht="14.4" x14ac:dyDescent="0.3">
      <c r="A18320" s="32">
        <v>1513244361</v>
      </c>
      <c r="B18320" s="32">
        <v>0</v>
      </c>
      <c r="C18320" s="32">
        <v>581</v>
      </c>
      <c r="D18320" s="30" t="s">
        <v>57</v>
      </c>
      <c r="E18320" s="51" t="str">
        <f t="shared" si="286"/>
        <v>Out</v>
      </c>
      <c r="F18320" s="51">
        <v>0.15414979095384906</v>
      </c>
      <c r="G18320">
        <f>COUNTA($A$10:A18320)</f>
        <v>18311</v>
      </c>
    </row>
    <row r="18321" spans="1:7" ht="14.4" x14ac:dyDescent="0.3">
      <c r="A18321" s="32">
        <v>1518666541</v>
      </c>
      <c r="B18321" s="32">
        <v>0</v>
      </c>
      <c r="C18321" s="32">
        <v>1301</v>
      </c>
      <c r="D18321" s="30" t="s">
        <v>58</v>
      </c>
      <c r="E18321" s="51" t="str">
        <f t="shared" si="286"/>
        <v>Out</v>
      </c>
      <c r="F18321" s="51">
        <v>0.1541460688805375</v>
      </c>
      <c r="G18321">
        <f>COUNTA($A$10:A18321)</f>
        <v>18312</v>
      </c>
    </row>
    <row r="18322" spans="1:7" ht="14.4" x14ac:dyDescent="0.3">
      <c r="A18322" s="32">
        <v>1515440835</v>
      </c>
      <c r="B18322" s="32">
        <v>1</v>
      </c>
      <c r="C18322" s="32">
        <v>1647</v>
      </c>
      <c r="D18322" s="30" t="s">
        <v>59</v>
      </c>
      <c r="E18322" s="51" t="str">
        <f t="shared" si="286"/>
        <v>Out</v>
      </c>
      <c r="F18322" s="51">
        <v>0.15406277756752862</v>
      </c>
      <c r="G18322">
        <f>COUNTA($A$10:A18322)</f>
        <v>18313</v>
      </c>
    </row>
    <row r="18323" spans="1:7" ht="14.4" x14ac:dyDescent="0.3">
      <c r="A18323" s="32">
        <v>1514121720</v>
      </c>
      <c r="B18323" s="32">
        <v>0</v>
      </c>
      <c r="C18323" s="32">
        <v>2731</v>
      </c>
      <c r="D18323" s="30" t="s">
        <v>59</v>
      </c>
      <c r="E18323" s="51" t="str">
        <f t="shared" si="286"/>
        <v>Out</v>
      </c>
      <c r="F18323" s="51">
        <v>0.15397164490689996</v>
      </c>
      <c r="G18323">
        <f>COUNTA($A$10:A18323)</f>
        <v>18314</v>
      </c>
    </row>
    <row r="18324" spans="1:7" ht="14.4" x14ac:dyDescent="0.3">
      <c r="A18324" s="32">
        <v>1511847617</v>
      </c>
      <c r="B18324" s="32">
        <v>1</v>
      </c>
      <c r="C18324" s="32">
        <v>1300</v>
      </c>
      <c r="D18324" s="30" t="s">
        <v>57</v>
      </c>
      <c r="E18324" s="51" t="str">
        <f t="shared" si="286"/>
        <v>Out</v>
      </c>
      <c r="F18324" s="51">
        <v>0.15383702871841642</v>
      </c>
      <c r="G18324">
        <f>COUNTA($A$10:A18324)</f>
        <v>18315</v>
      </c>
    </row>
    <row r="18325" spans="1:7" ht="14.4" x14ac:dyDescent="0.3">
      <c r="A18325" s="32">
        <v>1515334857</v>
      </c>
      <c r="B18325" s="32">
        <v>1</v>
      </c>
      <c r="C18325" s="32">
        <v>2241</v>
      </c>
      <c r="D18325" s="30" t="s">
        <v>59</v>
      </c>
      <c r="E18325" s="51" t="str">
        <f t="shared" si="286"/>
        <v>Out</v>
      </c>
      <c r="F18325" s="51">
        <v>0.15382924595270797</v>
      </c>
      <c r="G18325">
        <f>COUNTA($A$10:A18325)</f>
        <v>18316</v>
      </c>
    </row>
    <row r="18326" spans="1:7" ht="14.4" x14ac:dyDescent="0.3">
      <c r="A18326" s="32">
        <v>1514233299</v>
      </c>
      <c r="B18326" s="32">
        <v>1</v>
      </c>
      <c r="C18326" s="32">
        <v>4497</v>
      </c>
      <c r="D18326" s="30" t="s">
        <v>60</v>
      </c>
      <c r="E18326" s="51" t="str">
        <f t="shared" si="286"/>
        <v>Out</v>
      </c>
      <c r="F18326" s="51">
        <v>0.15376845248534365</v>
      </c>
      <c r="G18326">
        <f>COUNTA($A$10:A18326)</f>
        <v>18317</v>
      </c>
    </row>
    <row r="18327" spans="1:7" ht="14.4" x14ac:dyDescent="0.3">
      <c r="A18327" s="32">
        <v>1519329577</v>
      </c>
      <c r="B18327" s="32">
        <v>1</v>
      </c>
      <c r="C18327" s="32">
        <v>3136</v>
      </c>
      <c r="D18327" s="30" t="s">
        <v>58</v>
      </c>
      <c r="E18327" s="51" t="str">
        <f t="shared" si="286"/>
        <v>Out</v>
      </c>
      <c r="F18327" s="51">
        <v>0.15374043409812743</v>
      </c>
      <c r="G18327">
        <f>COUNTA($A$10:A18327)</f>
        <v>18318</v>
      </c>
    </row>
    <row r="18328" spans="1:7" ht="14.4" x14ac:dyDescent="0.3">
      <c r="A18328" s="32">
        <v>1516164021</v>
      </c>
      <c r="B18328" s="32">
        <v>0</v>
      </c>
      <c r="C18328" s="32">
        <v>968</v>
      </c>
      <c r="D18328" s="30" t="s">
        <v>58</v>
      </c>
      <c r="E18328" s="51" t="str">
        <f t="shared" si="286"/>
        <v>Out</v>
      </c>
      <c r="F18328" s="51">
        <v>0.15371447284367645</v>
      </c>
      <c r="G18328">
        <f>COUNTA($A$10:A18328)</f>
        <v>18319</v>
      </c>
    </row>
    <row r="18329" spans="1:7" ht="14.4" x14ac:dyDescent="0.3">
      <c r="A18329" s="32">
        <v>1513508673</v>
      </c>
      <c r="B18329" s="32">
        <v>1</v>
      </c>
      <c r="C18329" s="32">
        <v>3320</v>
      </c>
      <c r="D18329" s="30" t="s">
        <v>59</v>
      </c>
      <c r="E18329" s="51" t="str">
        <f t="shared" si="286"/>
        <v>Out</v>
      </c>
      <c r="F18329" s="51">
        <v>0.1537040616119939</v>
      </c>
      <c r="G18329">
        <f>COUNTA($A$10:A18329)</f>
        <v>18320</v>
      </c>
    </row>
    <row r="18330" spans="1:7" ht="14.4" x14ac:dyDescent="0.3">
      <c r="A18330" s="32">
        <v>1516128415</v>
      </c>
      <c r="B18330" s="32">
        <v>1</v>
      </c>
      <c r="C18330" s="32">
        <v>1850</v>
      </c>
      <c r="D18330" s="30" t="s">
        <v>59</v>
      </c>
      <c r="E18330" s="51" t="str">
        <f t="shared" si="286"/>
        <v>Out</v>
      </c>
      <c r="F18330" s="51">
        <v>0.15367363009598423</v>
      </c>
      <c r="G18330">
        <f>COUNTA($A$10:A18330)</f>
        <v>18321</v>
      </c>
    </row>
    <row r="18331" spans="1:7" ht="14.4" x14ac:dyDescent="0.3">
      <c r="A18331" s="32">
        <v>1515695327</v>
      </c>
      <c r="B18331" s="32">
        <v>1</v>
      </c>
      <c r="C18331" s="32">
        <v>181</v>
      </c>
      <c r="D18331" s="30" t="s">
        <v>59</v>
      </c>
      <c r="E18331" s="51" t="str">
        <f t="shared" si="286"/>
        <v>Out</v>
      </c>
      <c r="F18331" s="51">
        <v>0.15366710455550281</v>
      </c>
      <c r="G18331">
        <f>COUNTA($A$10:A18331)</f>
        <v>18322</v>
      </c>
    </row>
    <row r="18332" spans="1:7" ht="14.4" x14ac:dyDescent="0.3">
      <c r="A18332" s="32">
        <v>1515417259</v>
      </c>
      <c r="B18332" s="32">
        <v>1</v>
      </c>
      <c r="C18332" s="32">
        <v>2386</v>
      </c>
      <c r="D18332" s="30" t="s">
        <v>59</v>
      </c>
      <c r="E18332" s="51" t="str">
        <f t="shared" si="286"/>
        <v>Out</v>
      </c>
      <c r="F18332" s="51">
        <v>0.15360400273252162</v>
      </c>
      <c r="G18332">
        <f>COUNTA($A$10:A18332)</f>
        <v>18323</v>
      </c>
    </row>
    <row r="18333" spans="1:7" ht="14.4" x14ac:dyDescent="0.3">
      <c r="A18333" s="32">
        <v>1519156698</v>
      </c>
      <c r="B18333" s="32">
        <v>1</v>
      </c>
      <c r="C18333" s="32">
        <v>2088</v>
      </c>
      <c r="D18333" s="30" t="s">
        <v>57</v>
      </c>
      <c r="E18333" s="51" t="str">
        <f t="shared" si="286"/>
        <v>Out</v>
      </c>
      <c r="F18333" s="51">
        <v>0.15359948992133055</v>
      </c>
      <c r="G18333">
        <f>COUNTA($A$10:A18333)</f>
        <v>18324</v>
      </c>
    </row>
    <row r="18334" spans="1:7" ht="14.4" x14ac:dyDescent="0.3">
      <c r="A18334" s="32">
        <v>1517744855</v>
      </c>
      <c r="B18334" s="32">
        <v>1</v>
      </c>
      <c r="C18334" s="32">
        <v>2978</v>
      </c>
      <c r="D18334" s="30" t="s">
        <v>60</v>
      </c>
      <c r="E18334" s="51" t="str">
        <f t="shared" si="286"/>
        <v>Out</v>
      </c>
      <c r="F18334" s="51">
        <v>0.15359777655242912</v>
      </c>
      <c r="G18334">
        <f>COUNTA($A$10:A18334)</f>
        <v>18325</v>
      </c>
    </row>
    <row r="18335" spans="1:7" ht="14.4" x14ac:dyDescent="0.3">
      <c r="A18335" s="32">
        <v>1514976959</v>
      </c>
      <c r="B18335" s="32">
        <v>1</v>
      </c>
      <c r="C18335" s="32">
        <v>1194</v>
      </c>
      <c r="D18335" s="30" t="s">
        <v>58</v>
      </c>
      <c r="E18335" s="51" t="str">
        <f t="shared" si="286"/>
        <v>Out</v>
      </c>
      <c r="F18335" s="51">
        <v>0.15359142683264948</v>
      </c>
      <c r="G18335">
        <f>COUNTA($A$10:A18335)</f>
        <v>18326</v>
      </c>
    </row>
    <row r="18336" spans="1:7" ht="14.4" x14ac:dyDescent="0.3">
      <c r="A18336" s="32">
        <v>1512992270</v>
      </c>
      <c r="B18336" s="32">
        <v>0</v>
      </c>
      <c r="C18336" s="32">
        <v>3192</v>
      </c>
      <c r="D18336" s="30" t="s">
        <v>58</v>
      </c>
      <c r="E18336" s="51" t="str">
        <f t="shared" si="286"/>
        <v>Out</v>
      </c>
      <c r="F18336" s="51">
        <v>0.15356758369276846</v>
      </c>
      <c r="G18336">
        <f>COUNTA($A$10:A18336)</f>
        <v>18327</v>
      </c>
    </row>
    <row r="18337" spans="1:7" ht="14.4" x14ac:dyDescent="0.3">
      <c r="A18337" s="32">
        <v>1512905082</v>
      </c>
      <c r="B18337" s="32">
        <v>0</v>
      </c>
      <c r="C18337" s="32">
        <v>420</v>
      </c>
      <c r="D18337" s="30" t="s">
        <v>58</v>
      </c>
      <c r="E18337" s="51" t="str">
        <f t="shared" si="286"/>
        <v>Out</v>
      </c>
      <c r="F18337" s="51">
        <v>0.15342348015221174</v>
      </c>
      <c r="G18337">
        <f>COUNTA($A$10:A18337)</f>
        <v>18328</v>
      </c>
    </row>
    <row r="18338" spans="1:7" ht="14.4" x14ac:dyDescent="0.3">
      <c r="A18338" s="32">
        <v>1511284251</v>
      </c>
      <c r="B18338" s="32">
        <v>0</v>
      </c>
      <c r="C18338" s="32">
        <v>2788</v>
      </c>
      <c r="D18338" s="30" t="s">
        <v>58</v>
      </c>
      <c r="E18338" s="51" t="str">
        <f t="shared" si="286"/>
        <v>Out</v>
      </c>
      <c r="F18338" s="51">
        <v>0.15339316962540883</v>
      </c>
      <c r="G18338">
        <f>COUNTA($A$10:A18338)</f>
        <v>18329</v>
      </c>
    </row>
    <row r="18339" spans="1:7" ht="14.4" x14ac:dyDescent="0.3">
      <c r="A18339" s="32">
        <v>1512228676</v>
      </c>
      <c r="B18339" s="32">
        <v>1</v>
      </c>
      <c r="C18339" s="32">
        <v>936</v>
      </c>
      <c r="D18339" s="30" t="s">
        <v>57</v>
      </c>
      <c r="E18339" s="51" t="str">
        <f t="shared" si="286"/>
        <v>Out</v>
      </c>
      <c r="F18339" s="51">
        <v>0.15331585150659843</v>
      </c>
      <c r="G18339">
        <f>COUNTA($A$10:A18339)</f>
        <v>18330</v>
      </c>
    </row>
    <row r="18340" spans="1:7" ht="14.4" x14ac:dyDescent="0.3">
      <c r="A18340" s="32">
        <v>1516071100</v>
      </c>
      <c r="B18340" s="32">
        <v>0</v>
      </c>
      <c r="C18340" s="32">
        <v>1301</v>
      </c>
      <c r="D18340" s="30" t="s">
        <v>58</v>
      </c>
      <c r="E18340" s="51" t="str">
        <f t="shared" si="286"/>
        <v>Out</v>
      </c>
      <c r="F18340" s="51">
        <v>0.1533146563595793</v>
      </c>
      <c r="G18340">
        <f>COUNTA($A$10:A18340)</f>
        <v>18331</v>
      </c>
    </row>
    <row r="18341" spans="1:7" ht="14.4" x14ac:dyDescent="0.3">
      <c r="A18341" s="32">
        <v>1515931836</v>
      </c>
      <c r="B18341" s="32">
        <v>1</v>
      </c>
      <c r="C18341" s="32">
        <v>1862</v>
      </c>
      <c r="D18341" s="30" t="s">
        <v>57</v>
      </c>
      <c r="E18341" s="51" t="str">
        <f t="shared" si="286"/>
        <v>Out</v>
      </c>
      <c r="F18341" s="51">
        <v>0.15328472026540185</v>
      </c>
      <c r="G18341">
        <f>COUNTA($A$10:A18341)</f>
        <v>18332</v>
      </c>
    </row>
    <row r="18342" spans="1:7" ht="14.4" x14ac:dyDescent="0.3">
      <c r="A18342" s="32">
        <v>1518239660</v>
      </c>
      <c r="B18342" s="32">
        <v>0</v>
      </c>
      <c r="C18342" s="32">
        <v>2335</v>
      </c>
      <c r="D18342" s="30" t="s">
        <v>59</v>
      </c>
      <c r="E18342" s="51" t="str">
        <f t="shared" si="286"/>
        <v>Out</v>
      </c>
      <c r="F18342" s="51">
        <v>0.15308576884221858</v>
      </c>
      <c r="G18342">
        <f>COUNTA($A$10:A18342)</f>
        <v>18333</v>
      </c>
    </row>
    <row r="18343" spans="1:7" ht="14.4" x14ac:dyDescent="0.3">
      <c r="A18343" s="32">
        <v>1518476956</v>
      </c>
      <c r="B18343" s="32">
        <v>1</v>
      </c>
      <c r="C18343" s="32">
        <v>1656</v>
      </c>
      <c r="D18343" s="30" t="s">
        <v>58</v>
      </c>
      <c r="E18343" s="51" t="str">
        <f t="shared" si="286"/>
        <v>Out</v>
      </c>
      <c r="F18343" s="51">
        <v>0.15302809346735757</v>
      </c>
      <c r="G18343">
        <f>COUNTA($A$10:A18343)</f>
        <v>18334</v>
      </c>
    </row>
    <row r="18344" spans="1:7" ht="14.4" x14ac:dyDescent="0.3">
      <c r="A18344" s="32">
        <v>1513737991</v>
      </c>
      <c r="B18344" s="32">
        <v>0</v>
      </c>
      <c r="C18344" s="32">
        <v>47</v>
      </c>
      <c r="D18344" s="30" t="s">
        <v>57</v>
      </c>
      <c r="E18344" s="51" t="str">
        <f t="shared" si="286"/>
        <v>Out</v>
      </c>
      <c r="F18344" s="51">
        <v>0.15301806874457047</v>
      </c>
      <c r="G18344">
        <f>COUNTA($A$10:A18344)</f>
        <v>18335</v>
      </c>
    </row>
    <row r="18345" spans="1:7" ht="14.4" x14ac:dyDescent="0.3">
      <c r="A18345" s="32">
        <v>1516983232</v>
      </c>
      <c r="B18345" s="32">
        <v>0</v>
      </c>
      <c r="C18345" s="32">
        <v>2196</v>
      </c>
      <c r="D18345" s="30" t="s">
        <v>58</v>
      </c>
      <c r="E18345" s="51" t="str">
        <f t="shared" si="286"/>
        <v>Out</v>
      </c>
      <c r="F18345" s="51">
        <v>0.15293814493256275</v>
      </c>
      <c r="G18345">
        <f>COUNTA($A$10:A18345)</f>
        <v>18336</v>
      </c>
    </row>
    <row r="18346" spans="1:7" ht="14.4" x14ac:dyDescent="0.3">
      <c r="A18346" s="32">
        <v>1519402394</v>
      </c>
      <c r="B18346" s="32">
        <v>1</v>
      </c>
      <c r="C18346" s="32">
        <v>717</v>
      </c>
      <c r="D18346" s="30" t="s">
        <v>57</v>
      </c>
      <c r="E18346" s="51" t="str">
        <f t="shared" si="286"/>
        <v>Out</v>
      </c>
      <c r="F18346" s="51">
        <v>0.1529169334162882</v>
      </c>
      <c r="G18346">
        <f>COUNTA($A$10:A18346)</f>
        <v>18337</v>
      </c>
    </row>
    <row r="18347" spans="1:7" ht="14.4" x14ac:dyDescent="0.3">
      <c r="A18347" s="32">
        <v>1518615905</v>
      </c>
      <c r="B18347" s="32">
        <v>1</v>
      </c>
      <c r="C18347" s="32">
        <v>3716</v>
      </c>
      <c r="D18347" s="30" t="s">
        <v>59</v>
      </c>
      <c r="E18347" s="51" t="str">
        <f t="shared" si="286"/>
        <v>Out</v>
      </c>
      <c r="F18347" s="51">
        <v>0.15282806159460804</v>
      </c>
      <c r="G18347">
        <f>COUNTA($A$10:A18347)</f>
        <v>18338</v>
      </c>
    </row>
    <row r="18348" spans="1:7" ht="14.4" x14ac:dyDescent="0.3">
      <c r="A18348" s="32">
        <v>1512417099</v>
      </c>
      <c r="B18348" s="32">
        <v>1</v>
      </c>
      <c r="C18348" s="32">
        <v>3381</v>
      </c>
      <c r="D18348" s="30" t="s">
        <v>57</v>
      </c>
      <c r="E18348" s="51" t="str">
        <f t="shared" si="286"/>
        <v>Out</v>
      </c>
      <c r="F18348" s="51">
        <v>0.1527536798846314</v>
      </c>
      <c r="G18348">
        <f>COUNTA($A$10:A18348)</f>
        <v>18339</v>
      </c>
    </row>
    <row r="18349" spans="1:7" ht="14.4" x14ac:dyDescent="0.3">
      <c r="A18349" s="32">
        <v>1517552748</v>
      </c>
      <c r="B18349" s="32">
        <v>1</v>
      </c>
      <c r="C18349" s="32">
        <v>1197</v>
      </c>
      <c r="D18349" s="30" t="s">
        <v>58</v>
      </c>
      <c r="E18349" s="51" t="str">
        <f t="shared" si="286"/>
        <v>Out</v>
      </c>
      <c r="F18349" s="51">
        <v>0.15275322156755</v>
      </c>
      <c r="G18349">
        <f>COUNTA($A$10:A18349)</f>
        <v>18340</v>
      </c>
    </row>
    <row r="18350" spans="1:7" ht="14.4" x14ac:dyDescent="0.3">
      <c r="A18350" s="32">
        <v>1515971446</v>
      </c>
      <c r="B18350" s="32">
        <v>1</v>
      </c>
      <c r="C18350" s="32">
        <v>821</v>
      </c>
      <c r="D18350" s="30" t="s">
        <v>59</v>
      </c>
      <c r="E18350" s="51" t="str">
        <f t="shared" si="286"/>
        <v>Out</v>
      </c>
      <c r="F18350" s="51">
        <v>0.15269457217031546</v>
      </c>
      <c r="G18350">
        <f>COUNTA($A$10:A18350)</f>
        <v>18341</v>
      </c>
    </row>
    <row r="18351" spans="1:7" ht="14.4" x14ac:dyDescent="0.3">
      <c r="A18351" s="32">
        <v>1517496549</v>
      </c>
      <c r="B18351" s="32">
        <v>1</v>
      </c>
      <c r="C18351" s="32">
        <v>3617</v>
      </c>
      <c r="D18351" s="30" t="s">
        <v>59</v>
      </c>
      <c r="E18351" s="51" t="str">
        <f t="shared" si="286"/>
        <v>Out</v>
      </c>
      <c r="F18351" s="51">
        <v>0.15263288791366336</v>
      </c>
      <c r="G18351">
        <f>COUNTA($A$10:A18351)</f>
        <v>18342</v>
      </c>
    </row>
    <row r="18352" spans="1:7" ht="14.4" x14ac:dyDescent="0.3">
      <c r="A18352" s="32">
        <v>1515396386</v>
      </c>
      <c r="B18352" s="32">
        <v>1</v>
      </c>
      <c r="C18352" s="32">
        <v>1692</v>
      </c>
      <c r="D18352" s="30" t="s">
        <v>58</v>
      </c>
      <c r="E18352" s="51" t="str">
        <f t="shared" si="286"/>
        <v>Out</v>
      </c>
      <c r="F18352" s="51">
        <v>0.15257115340858352</v>
      </c>
      <c r="G18352">
        <f>COUNTA($A$10:A18352)</f>
        <v>18343</v>
      </c>
    </row>
    <row r="18353" spans="1:7" ht="14.4" x14ac:dyDescent="0.3">
      <c r="A18353" s="32">
        <v>1512455562</v>
      </c>
      <c r="B18353" s="32">
        <v>0</v>
      </c>
      <c r="C18353" s="32">
        <v>764</v>
      </c>
      <c r="D18353" s="30" t="s">
        <v>57</v>
      </c>
      <c r="E18353" s="51" t="str">
        <f t="shared" si="286"/>
        <v>Out</v>
      </c>
      <c r="F18353" s="51">
        <v>0.15256993387006657</v>
      </c>
      <c r="G18353">
        <f>COUNTA($A$10:A18353)</f>
        <v>18344</v>
      </c>
    </row>
    <row r="18354" spans="1:7" ht="14.4" x14ac:dyDescent="0.3">
      <c r="A18354" s="32">
        <v>1518776446</v>
      </c>
      <c r="B18354" s="32">
        <v>1</v>
      </c>
      <c r="C18354" s="32">
        <v>683</v>
      </c>
      <c r="D18354" s="30" t="s">
        <v>57</v>
      </c>
      <c r="E18354" s="51" t="str">
        <f t="shared" si="286"/>
        <v>Out</v>
      </c>
      <c r="F18354" s="51">
        <v>0.15255747748236703</v>
      </c>
      <c r="G18354">
        <f>COUNTA($A$10:A18354)</f>
        <v>18345</v>
      </c>
    </row>
    <row r="18355" spans="1:7" ht="14.4" x14ac:dyDescent="0.3">
      <c r="A18355" s="32">
        <v>1512088498</v>
      </c>
      <c r="B18355" s="32">
        <v>1</v>
      </c>
      <c r="C18355" s="32">
        <v>2749</v>
      </c>
      <c r="D18355" s="30" t="s">
        <v>58</v>
      </c>
      <c r="E18355" s="51" t="str">
        <f t="shared" si="286"/>
        <v>Out</v>
      </c>
      <c r="F18355" s="51">
        <v>0.15251296251556756</v>
      </c>
      <c r="G18355">
        <f>COUNTA($A$10:A18355)</f>
        <v>18346</v>
      </c>
    </row>
    <row r="18356" spans="1:7" ht="14.4" x14ac:dyDescent="0.3">
      <c r="A18356" s="32">
        <v>1519885288</v>
      </c>
      <c r="B18356" s="32">
        <v>1</v>
      </c>
      <c r="C18356" s="32">
        <v>3385</v>
      </c>
      <c r="D18356" s="30" t="s">
        <v>57</v>
      </c>
      <c r="E18356" s="51" t="str">
        <f t="shared" si="286"/>
        <v>Out</v>
      </c>
      <c r="F18356" s="51">
        <v>0.15251236462267859</v>
      </c>
      <c r="G18356">
        <f>COUNTA($A$10:A18356)</f>
        <v>18347</v>
      </c>
    </row>
    <row r="18357" spans="1:7" ht="14.4" x14ac:dyDescent="0.3">
      <c r="A18357" s="32">
        <v>1512331482</v>
      </c>
      <c r="B18357" s="32">
        <v>0</v>
      </c>
      <c r="C18357" s="32">
        <v>3335</v>
      </c>
      <c r="D18357" s="30" t="s">
        <v>57</v>
      </c>
      <c r="E18357" s="51" t="str">
        <f t="shared" si="286"/>
        <v>Out</v>
      </c>
      <c r="F18357" s="51">
        <v>0.1524883613279806</v>
      </c>
      <c r="G18357">
        <f>COUNTA($A$10:A18357)</f>
        <v>18348</v>
      </c>
    </row>
    <row r="18358" spans="1:7" ht="14.4" x14ac:dyDescent="0.3">
      <c r="A18358" s="32">
        <v>1514442022</v>
      </c>
      <c r="B18358" s="32">
        <v>0</v>
      </c>
      <c r="C18358" s="32">
        <v>454</v>
      </c>
      <c r="D18358" s="30" t="s">
        <v>58</v>
      </c>
      <c r="E18358" s="51" t="str">
        <f t="shared" si="286"/>
        <v>Out</v>
      </c>
      <c r="F18358" s="51">
        <v>0.15248112656650614</v>
      </c>
      <c r="G18358">
        <f>COUNTA($A$10:A18358)</f>
        <v>18349</v>
      </c>
    </row>
    <row r="18359" spans="1:7" ht="14.4" x14ac:dyDescent="0.3">
      <c r="A18359" s="32">
        <v>1517416922</v>
      </c>
      <c r="B18359" s="32">
        <v>0</v>
      </c>
      <c r="C18359" s="32">
        <v>1526</v>
      </c>
      <c r="D18359" s="30" t="s">
        <v>58</v>
      </c>
      <c r="E18359" s="51" t="str">
        <f t="shared" si="286"/>
        <v>Out</v>
      </c>
      <c r="F18359" s="51">
        <v>0.15235689605255665</v>
      </c>
      <c r="G18359">
        <f>COUNTA($A$10:A18359)</f>
        <v>18350</v>
      </c>
    </row>
    <row r="18360" spans="1:7" ht="14.4" x14ac:dyDescent="0.3">
      <c r="A18360" s="32">
        <v>1517797962</v>
      </c>
      <c r="B18360" s="32">
        <v>0</v>
      </c>
      <c r="C18360" s="32">
        <v>1746</v>
      </c>
      <c r="D18360" s="30" t="s">
        <v>59</v>
      </c>
      <c r="E18360" s="51" t="str">
        <f t="shared" si="286"/>
        <v>Out</v>
      </c>
      <c r="F18360" s="51">
        <v>0.15220204688550087</v>
      </c>
      <c r="G18360">
        <f>COUNTA($A$10:A18360)</f>
        <v>18351</v>
      </c>
    </row>
    <row r="18361" spans="1:7" ht="14.4" x14ac:dyDescent="0.3">
      <c r="A18361" s="32">
        <v>1516149739</v>
      </c>
      <c r="B18361" s="32">
        <v>1</v>
      </c>
      <c r="C18361" s="32">
        <v>898</v>
      </c>
      <c r="D18361" s="30" t="s">
        <v>59</v>
      </c>
      <c r="E18361" s="51" t="str">
        <f t="shared" si="286"/>
        <v>Out</v>
      </c>
      <c r="F18361" s="51">
        <v>0.15217190922115065</v>
      </c>
      <c r="G18361">
        <f>COUNTA($A$10:A18361)</f>
        <v>18352</v>
      </c>
    </row>
    <row r="18362" spans="1:7" ht="14.4" x14ac:dyDescent="0.3">
      <c r="A18362" s="32">
        <v>1516923009</v>
      </c>
      <c r="B18362" s="32">
        <v>1</v>
      </c>
      <c r="C18362" s="32">
        <v>500</v>
      </c>
      <c r="D18362" s="30" t="s">
        <v>58</v>
      </c>
      <c r="E18362" s="51" t="str">
        <f t="shared" si="286"/>
        <v>Out</v>
      </c>
      <c r="F18362" s="51">
        <v>0.15214066007252058</v>
      </c>
      <c r="G18362">
        <f>COUNTA($A$10:A18362)</f>
        <v>18353</v>
      </c>
    </row>
    <row r="18363" spans="1:7" ht="14.4" x14ac:dyDescent="0.3">
      <c r="A18363" s="32">
        <v>1515009854</v>
      </c>
      <c r="B18363" s="32">
        <v>1</v>
      </c>
      <c r="C18363" s="32">
        <v>858</v>
      </c>
      <c r="D18363" s="30" t="s">
        <v>57</v>
      </c>
      <c r="E18363" s="51" t="str">
        <f t="shared" si="286"/>
        <v>Out</v>
      </c>
      <c r="F18363" s="51">
        <v>0.15206925579682429</v>
      </c>
      <c r="G18363">
        <f>COUNTA($A$10:A18363)</f>
        <v>18354</v>
      </c>
    </row>
    <row r="18364" spans="1:7" ht="14.4" x14ac:dyDescent="0.3">
      <c r="A18364" s="32">
        <v>1514581209</v>
      </c>
      <c r="B18364" s="32">
        <v>1</v>
      </c>
      <c r="C18364" s="32">
        <v>574</v>
      </c>
      <c r="D18364" s="30" t="s">
        <v>58</v>
      </c>
      <c r="E18364" s="51" t="str">
        <f t="shared" si="286"/>
        <v>Out</v>
      </c>
      <c r="F18364" s="51">
        <v>0.15202665629349144</v>
      </c>
      <c r="G18364">
        <f>COUNTA($A$10:A18364)</f>
        <v>18355</v>
      </c>
    </row>
    <row r="18365" spans="1:7" ht="14.4" x14ac:dyDescent="0.3">
      <c r="A18365" s="32">
        <v>1513938281</v>
      </c>
      <c r="B18365" s="32">
        <v>0</v>
      </c>
      <c r="C18365" s="32">
        <v>2243</v>
      </c>
      <c r="D18365" s="30" t="s">
        <v>57</v>
      </c>
      <c r="E18365" s="51" t="str">
        <f t="shared" si="286"/>
        <v>Out</v>
      </c>
      <c r="F18365" s="51">
        <v>0.15193757040541589</v>
      </c>
      <c r="G18365">
        <f>COUNTA($A$10:A18365)</f>
        <v>18356</v>
      </c>
    </row>
    <row r="18366" spans="1:7" ht="14.4" x14ac:dyDescent="0.3">
      <c r="A18366" s="32">
        <v>1514526205</v>
      </c>
      <c r="B18366" s="32">
        <v>1</v>
      </c>
      <c r="C18366" s="32">
        <v>1418</v>
      </c>
      <c r="D18366" s="30" t="s">
        <v>59</v>
      </c>
      <c r="E18366" s="51" t="str">
        <f t="shared" si="286"/>
        <v>Out</v>
      </c>
      <c r="F18366" s="51">
        <v>0.15186755386132511</v>
      </c>
      <c r="G18366">
        <f>COUNTA($A$10:A18366)</f>
        <v>18357</v>
      </c>
    </row>
    <row r="18367" spans="1:7" ht="14.4" x14ac:dyDescent="0.3">
      <c r="A18367" s="32">
        <v>1519406713</v>
      </c>
      <c r="B18367" s="32">
        <v>1</v>
      </c>
      <c r="C18367" s="32">
        <v>1549</v>
      </c>
      <c r="D18367" s="30" t="s">
        <v>59</v>
      </c>
      <c r="E18367" s="51" t="str">
        <f t="shared" si="286"/>
        <v>Out</v>
      </c>
      <c r="F18367" s="51">
        <v>0.1518472556392515</v>
      </c>
      <c r="G18367">
        <f>COUNTA($A$10:A18367)</f>
        <v>18358</v>
      </c>
    </row>
    <row r="18368" spans="1:7" ht="14.4" x14ac:dyDescent="0.3">
      <c r="A18368" s="32">
        <v>1518711950</v>
      </c>
      <c r="B18368" s="32">
        <v>0</v>
      </c>
      <c r="C18368" s="32">
        <v>3059</v>
      </c>
      <c r="D18368" s="30" t="s">
        <v>58</v>
      </c>
      <c r="E18368" s="51" t="str">
        <f t="shared" si="286"/>
        <v>Out</v>
      </c>
      <c r="F18368" s="51">
        <v>0.15183203274503365</v>
      </c>
      <c r="G18368">
        <f>COUNTA($A$10:A18368)</f>
        <v>18359</v>
      </c>
    </row>
    <row r="18369" spans="1:7" ht="14.4" x14ac:dyDescent="0.3">
      <c r="A18369" s="32">
        <v>1513253724</v>
      </c>
      <c r="B18369" s="32">
        <v>1</v>
      </c>
      <c r="C18369" s="32">
        <v>1751</v>
      </c>
      <c r="D18369" s="30" t="s">
        <v>60</v>
      </c>
      <c r="E18369" s="51" t="str">
        <f t="shared" si="286"/>
        <v>Out</v>
      </c>
      <c r="F18369" s="51">
        <v>0.15181255803951499</v>
      </c>
      <c r="G18369">
        <f>COUNTA($A$10:A18369)</f>
        <v>18360</v>
      </c>
    </row>
    <row r="18370" spans="1:7" ht="14.4" x14ac:dyDescent="0.3">
      <c r="A18370" s="32">
        <v>1512537778</v>
      </c>
      <c r="B18370" s="32">
        <v>1</v>
      </c>
      <c r="C18370" s="32">
        <v>938</v>
      </c>
      <c r="D18370" s="30" t="s">
        <v>58</v>
      </c>
      <c r="E18370" s="51" t="str">
        <f t="shared" si="286"/>
        <v>Out</v>
      </c>
      <c r="F18370" s="51">
        <v>0.15180582885899951</v>
      </c>
      <c r="G18370">
        <f>COUNTA($A$10:A18370)</f>
        <v>18361</v>
      </c>
    </row>
    <row r="18371" spans="1:7" ht="14.4" x14ac:dyDescent="0.3">
      <c r="A18371" s="32">
        <v>1511305148</v>
      </c>
      <c r="B18371" s="32">
        <v>1</v>
      </c>
      <c r="C18371" s="32">
        <v>3146</v>
      </c>
      <c r="D18371" s="30" t="s">
        <v>58</v>
      </c>
      <c r="E18371" s="51" t="str">
        <f t="shared" si="286"/>
        <v>Out</v>
      </c>
      <c r="F18371" s="51">
        <v>0.15179341645808542</v>
      </c>
      <c r="G18371">
        <f>COUNTA($A$10:A18371)</f>
        <v>18362</v>
      </c>
    </row>
    <row r="18372" spans="1:7" ht="14.4" x14ac:dyDescent="0.3">
      <c r="A18372" s="32">
        <v>1511652692</v>
      </c>
      <c r="B18372" s="32">
        <v>0</v>
      </c>
      <c r="C18372" s="32">
        <v>33</v>
      </c>
      <c r="D18372" s="30" t="s">
        <v>58</v>
      </c>
      <c r="E18372" s="51" t="str">
        <f t="shared" si="286"/>
        <v>Out</v>
      </c>
      <c r="F18372" s="51">
        <v>0.15177882928857078</v>
      </c>
      <c r="G18372">
        <f>COUNTA($A$10:A18372)</f>
        <v>18363</v>
      </c>
    </row>
    <row r="18373" spans="1:7" ht="14.4" x14ac:dyDescent="0.3">
      <c r="A18373" s="32">
        <v>1515009888</v>
      </c>
      <c r="B18373" s="32">
        <v>1</v>
      </c>
      <c r="C18373" s="32">
        <v>113</v>
      </c>
      <c r="D18373" s="30" t="s">
        <v>60</v>
      </c>
      <c r="E18373" s="51" t="str">
        <f t="shared" si="286"/>
        <v>Out</v>
      </c>
      <c r="F18373" s="51">
        <v>0.15176882808835379</v>
      </c>
      <c r="G18373">
        <f>COUNTA($A$10:A18373)</f>
        <v>18364</v>
      </c>
    </row>
    <row r="18374" spans="1:7" ht="14.4" x14ac:dyDescent="0.3">
      <c r="A18374" s="32">
        <v>1517878734</v>
      </c>
      <c r="B18374" s="32">
        <v>1</v>
      </c>
      <c r="C18374" s="32">
        <v>525</v>
      </c>
      <c r="D18374" s="30" t="s">
        <v>59</v>
      </c>
      <c r="E18374" s="51" t="str">
        <f t="shared" si="286"/>
        <v>Out</v>
      </c>
      <c r="F18374" s="51">
        <v>0.15175998576478411</v>
      </c>
      <c r="G18374">
        <f>COUNTA($A$10:A18374)</f>
        <v>18365</v>
      </c>
    </row>
    <row r="18375" spans="1:7" ht="14.4" x14ac:dyDescent="0.3">
      <c r="A18375" s="32">
        <v>1514581949</v>
      </c>
      <c r="B18375" s="32">
        <v>1</v>
      </c>
      <c r="C18375" s="32">
        <v>1338</v>
      </c>
      <c r="D18375" s="30" t="s">
        <v>57</v>
      </c>
      <c r="E18375" s="51" t="str">
        <f t="shared" si="286"/>
        <v>Out</v>
      </c>
      <c r="F18375" s="51">
        <v>0.15175686001821198</v>
      </c>
      <c r="G18375">
        <f>COUNTA($A$10:A18375)</f>
        <v>18366</v>
      </c>
    </row>
    <row r="18376" spans="1:7" ht="14.4" x14ac:dyDescent="0.3">
      <c r="A18376" s="32">
        <v>1512416960</v>
      </c>
      <c r="B18376" s="32">
        <v>0</v>
      </c>
      <c r="C18376" s="32">
        <v>1098</v>
      </c>
      <c r="D18376" s="30" t="s">
        <v>59</v>
      </c>
      <c r="E18376" s="51" t="str">
        <f t="shared" si="286"/>
        <v>Out</v>
      </c>
      <c r="F18376" s="51">
        <v>0.15174396810964685</v>
      </c>
      <c r="G18376">
        <f>COUNTA($A$10:A18376)</f>
        <v>18367</v>
      </c>
    </row>
    <row r="18377" spans="1:7" ht="14.4" x14ac:dyDescent="0.3">
      <c r="A18377" s="32">
        <v>1517940277</v>
      </c>
      <c r="B18377" s="32">
        <v>1</v>
      </c>
      <c r="C18377" s="32">
        <v>5750</v>
      </c>
      <c r="D18377" s="30" t="s">
        <v>57</v>
      </c>
      <c r="E18377" s="51" t="str">
        <f t="shared" si="286"/>
        <v>Out</v>
      </c>
      <c r="F18377" s="51">
        <v>0.1516443219636745</v>
      </c>
      <c r="G18377">
        <f>COUNTA($A$10:A18377)</f>
        <v>18368</v>
      </c>
    </row>
    <row r="18378" spans="1:7" ht="14.4" x14ac:dyDescent="0.3">
      <c r="A18378" s="32">
        <v>1517481075</v>
      </c>
      <c r="B18378" s="32">
        <v>1</v>
      </c>
      <c r="C18378" s="32">
        <v>767</v>
      </c>
      <c r="D18378" s="30" t="s">
        <v>59</v>
      </c>
      <c r="E18378" s="51" t="str">
        <f t="shared" si="286"/>
        <v>Out</v>
      </c>
      <c r="F18378" s="51">
        <v>0.15161527671207775</v>
      </c>
      <c r="G18378">
        <f>COUNTA($A$10:A18378)</f>
        <v>18369</v>
      </c>
    </row>
    <row r="18379" spans="1:7" ht="14.4" x14ac:dyDescent="0.3">
      <c r="A18379" s="32">
        <v>1515353079</v>
      </c>
      <c r="B18379" s="32">
        <v>1</v>
      </c>
      <c r="C18379" s="32">
        <v>130</v>
      </c>
      <c r="D18379" s="30" t="s">
        <v>58</v>
      </c>
      <c r="E18379" s="51" t="str">
        <f t="shared" ref="E18379:E18442" si="287">IF(G18379&lt;=3000,"A",IF(G18379&lt;=6000,"B","Out"))</f>
        <v>Out</v>
      </c>
      <c r="F18379" s="51">
        <v>0.15155141475640599</v>
      </c>
      <c r="G18379">
        <f>COUNTA($A$10:A18379)</f>
        <v>18370</v>
      </c>
    </row>
    <row r="18380" spans="1:7" ht="14.4" x14ac:dyDescent="0.3">
      <c r="A18380" s="32">
        <v>1515644954</v>
      </c>
      <c r="B18380" s="32">
        <v>1</v>
      </c>
      <c r="C18380" s="32">
        <v>4605</v>
      </c>
      <c r="D18380" s="30" t="s">
        <v>59</v>
      </c>
      <c r="E18380" s="51" t="str">
        <f t="shared" si="287"/>
        <v>Out</v>
      </c>
      <c r="F18380" s="51">
        <v>0.15152974440262734</v>
      </c>
      <c r="G18380">
        <f>COUNTA($A$10:A18380)</f>
        <v>18371</v>
      </c>
    </row>
    <row r="18381" spans="1:7" ht="14.4" x14ac:dyDescent="0.3">
      <c r="A18381" s="32">
        <v>1516782571</v>
      </c>
      <c r="B18381" s="32">
        <v>0</v>
      </c>
      <c r="C18381" s="32">
        <v>607</v>
      </c>
      <c r="D18381" s="30" t="s">
        <v>57</v>
      </c>
      <c r="E18381" s="51" t="str">
        <f t="shared" si="287"/>
        <v>Out</v>
      </c>
      <c r="F18381" s="51">
        <v>0.15144092336458803</v>
      </c>
      <c r="G18381">
        <f>COUNTA($A$10:A18381)</f>
        <v>18372</v>
      </c>
    </row>
    <row r="18382" spans="1:7" ht="14.4" x14ac:dyDescent="0.3">
      <c r="A18382" s="32">
        <v>1517340324</v>
      </c>
      <c r="B18382" s="32">
        <v>1</v>
      </c>
      <c r="C18382" s="32">
        <v>358</v>
      </c>
      <c r="D18382" s="30" t="s">
        <v>60</v>
      </c>
      <c r="E18382" s="51" t="str">
        <f t="shared" si="287"/>
        <v>Out</v>
      </c>
      <c r="F18382" s="51">
        <v>0.1514289059209355</v>
      </c>
      <c r="G18382">
        <f>COUNTA($A$10:A18382)</f>
        <v>18373</v>
      </c>
    </row>
    <row r="18383" spans="1:7" ht="14.4" x14ac:dyDescent="0.3">
      <c r="A18383" s="32">
        <v>1512647480</v>
      </c>
      <c r="B18383" s="32">
        <v>0</v>
      </c>
      <c r="C18383" s="32">
        <v>1269</v>
      </c>
      <c r="D18383" s="30" t="s">
        <v>58</v>
      </c>
      <c r="E18383" s="51" t="str">
        <f t="shared" si="287"/>
        <v>Out</v>
      </c>
      <c r="F18383" s="51">
        <v>0.15127881650234876</v>
      </c>
      <c r="G18383">
        <f>COUNTA($A$10:A18383)</f>
        <v>18374</v>
      </c>
    </row>
    <row r="18384" spans="1:7" ht="14.4" x14ac:dyDescent="0.3">
      <c r="A18384" s="32">
        <v>1514074578</v>
      </c>
      <c r="B18384" s="32">
        <v>1</v>
      </c>
      <c r="C18384" s="32">
        <v>3369</v>
      </c>
      <c r="D18384" s="30" t="s">
        <v>59</v>
      </c>
      <c r="E18384" s="51" t="str">
        <f t="shared" si="287"/>
        <v>Out</v>
      </c>
      <c r="F18384" s="51">
        <v>0.15126786772187772</v>
      </c>
      <c r="G18384">
        <f>COUNTA($A$10:A18384)</f>
        <v>18375</v>
      </c>
    </row>
    <row r="18385" spans="1:7" ht="14.4" x14ac:dyDescent="0.3">
      <c r="A18385" s="32">
        <v>1512842022</v>
      </c>
      <c r="B18385" s="32">
        <v>0</v>
      </c>
      <c r="C18385" s="32">
        <v>4732</v>
      </c>
      <c r="D18385" s="30" t="s">
        <v>57</v>
      </c>
      <c r="E18385" s="51" t="str">
        <f t="shared" si="287"/>
        <v>Out</v>
      </c>
      <c r="F18385" s="51">
        <v>0.15119075134927606</v>
      </c>
      <c r="G18385">
        <f>COUNTA($A$10:A18385)</f>
        <v>18376</v>
      </c>
    </row>
    <row r="18386" spans="1:7" ht="14.4" x14ac:dyDescent="0.3">
      <c r="A18386" s="32">
        <v>1513726459</v>
      </c>
      <c r="B18386" s="32">
        <v>1</v>
      </c>
      <c r="C18386" s="32">
        <v>3528</v>
      </c>
      <c r="D18386" s="30" t="s">
        <v>58</v>
      </c>
      <c r="E18386" s="51" t="str">
        <f t="shared" si="287"/>
        <v>Out</v>
      </c>
      <c r="F18386" s="51">
        <v>0.15117897540559055</v>
      </c>
      <c r="G18386">
        <f>COUNTA($A$10:A18386)</f>
        <v>18377</v>
      </c>
    </row>
    <row r="18387" spans="1:7" ht="14.4" x14ac:dyDescent="0.3">
      <c r="A18387" s="32">
        <v>1514968022</v>
      </c>
      <c r="B18387" s="32">
        <v>0</v>
      </c>
      <c r="C18387" s="32">
        <v>1911</v>
      </c>
      <c r="D18387" s="30" t="s">
        <v>59</v>
      </c>
      <c r="E18387" s="51" t="str">
        <f t="shared" si="287"/>
        <v>Out</v>
      </c>
      <c r="F18387" s="51">
        <v>0.15098177602935781</v>
      </c>
      <c r="G18387">
        <f>COUNTA($A$10:A18387)</f>
        <v>18378</v>
      </c>
    </row>
    <row r="18388" spans="1:7" ht="14.4" x14ac:dyDescent="0.3">
      <c r="A18388" s="32">
        <v>1514261222</v>
      </c>
      <c r="B18388" s="32">
        <v>0</v>
      </c>
      <c r="C18388" s="32">
        <v>1166</v>
      </c>
      <c r="D18388" s="30" t="s">
        <v>60</v>
      </c>
      <c r="E18388" s="51" t="str">
        <f t="shared" si="287"/>
        <v>Out</v>
      </c>
      <c r="F18388" s="51">
        <v>0.15084531680253188</v>
      </c>
      <c r="G18388">
        <f>COUNTA($A$10:A18388)</f>
        <v>18379</v>
      </c>
    </row>
    <row r="18389" spans="1:7" ht="14.4" x14ac:dyDescent="0.3">
      <c r="A18389" s="32">
        <v>1512380556</v>
      </c>
      <c r="B18389" s="32">
        <v>1</v>
      </c>
      <c r="C18389" s="32">
        <v>1283</v>
      </c>
      <c r="D18389" s="30" t="s">
        <v>59</v>
      </c>
      <c r="E18389" s="51" t="str">
        <f t="shared" si="287"/>
        <v>Out</v>
      </c>
      <c r="F18389" s="51">
        <v>0.1507828503266252</v>
      </c>
      <c r="G18389">
        <f>COUNTA($A$10:A18389)</f>
        <v>18380</v>
      </c>
    </row>
    <row r="18390" spans="1:7" ht="14.4" x14ac:dyDescent="0.3">
      <c r="A18390" s="32">
        <v>1519840047</v>
      </c>
      <c r="B18390" s="32">
        <v>1</v>
      </c>
      <c r="C18390" s="32">
        <v>3249</v>
      </c>
      <c r="D18390" s="30" t="s">
        <v>57</v>
      </c>
      <c r="E18390" s="51" t="str">
        <f t="shared" si="287"/>
        <v>Out</v>
      </c>
      <c r="F18390" s="51">
        <v>0.1507821359130127</v>
      </c>
      <c r="G18390">
        <f>COUNTA($A$10:A18390)</f>
        <v>18381</v>
      </c>
    </row>
    <row r="18391" spans="1:7" ht="14.4" x14ac:dyDescent="0.3">
      <c r="A18391" s="32">
        <v>1512136877</v>
      </c>
      <c r="B18391" s="32">
        <v>1</v>
      </c>
      <c r="C18391" s="32">
        <v>395</v>
      </c>
      <c r="D18391" s="30" t="s">
        <v>59</v>
      </c>
      <c r="E18391" s="51" t="str">
        <f t="shared" si="287"/>
        <v>Out</v>
      </c>
      <c r="F18391" s="51">
        <v>0.15068146833811447</v>
      </c>
      <c r="G18391">
        <f>COUNTA($A$10:A18391)</f>
        <v>18382</v>
      </c>
    </row>
    <row r="18392" spans="1:7" ht="14.4" x14ac:dyDescent="0.3">
      <c r="A18392" s="32">
        <v>1512851768</v>
      </c>
      <c r="B18392" s="32">
        <v>1</v>
      </c>
      <c r="C18392" s="32">
        <v>98</v>
      </c>
      <c r="D18392" s="30" t="s">
        <v>58</v>
      </c>
      <c r="E18392" s="51" t="str">
        <f t="shared" si="287"/>
        <v>Out</v>
      </c>
      <c r="F18392" s="51">
        <v>0.15060452407835323</v>
      </c>
      <c r="G18392">
        <f>COUNTA($A$10:A18392)</f>
        <v>18383</v>
      </c>
    </row>
    <row r="18393" spans="1:7" ht="14.4" x14ac:dyDescent="0.3">
      <c r="A18393" s="32">
        <v>1514199668</v>
      </c>
      <c r="B18393" s="32">
        <v>1</v>
      </c>
      <c r="C18393" s="32">
        <v>20</v>
      </c>
      <c r="D18393" s="30" t="s">
        <v>59</v>
      </c>
      <c r="E18393" s="51" t="str">
        <f t="shared" si="287"/>
        <v>Out</v>
      </c>
      <c r="F18393" s="51">
        <v>0.15055393333162137</v>
      </c>
      <c r="G18393">
        <f>COUNTA($A$10:A18393)</f>
        <v>18384</v>
      </c>
    </row>
    <row r="18394" spans="1:7" ht="14.4" x14ac:dyDescent="0.3">
      <c r="A18394" s="32">
        <v>1514355778</v>
      </c>
      <c r="B18394" s="32">
        <v>1</v>
      </c>
      <c r="C18394" s="32">
        <v>4228</v>
      </c>
      <c r="D18394" s="30" t="s">
        <v>60</v>
      </c>
      <c r="E18394" s="51" t="str">
        <f t="shared" si="287"/>
        <v>Out</v>
      </c>
      <c r="F18394" s="51">
        <v>0.1504365381160514</v>
      </c>
      <c r="G18394">
        <f>COUNTA($A$10:A18394)</f>
        <v>18385</v>
      </c>
    </row>
    <row r="18395" spans="1:7" ht="14.4" x14ac:dyDescent="0.3">
      <c r="A18395" s="32">
        <v>1516712284</v>
      </c>
      <c r="B18395" s="32">
        <v>1</v>
      </c>
      <c r="C18395" s="32">
        <v>1080</v>
      </c>
      <c r="D18395" s="30" t="s">
        <v>57</v>
      </c>
      <c r="E18395" s="51" t="str">
        <f t="shared" si="287"/>
        <v>Out</v>
      </c>
      <c r="F18395" s="51">
        <v>0.15041252490719348</v>
      </c>
      <c r="G18395">
        <f>COUNTA($A$10:A18395)</f>
        <v>18386</v>
      </c>
    </row>
    <row r="18396" spans="1:7" ht="14.4" x14ac:dyDescent="0.3">
      <c r="A18396" s="32">
        <v>1512332810</v>
      </c>
      <c r="B18396" s="32">
        <v>0</v>
      </c>
      <c r="C18396" s="32">
        <v>5867</v>
      </c>
      <c r="D18396" s="30" t="s">
        <v>57</v>
      </c>
      <c r="E18396" s="51" t="str">
        <f t="shared" si="287"/>
        <v>Out</v>
      </c>
      <c r="F18396" s="51">
        <v>0.15031124242926952</v>
      </c>
      <c r="G18396">
        <f>COUNTA($A$10:A18396)</f>
        <v>18387</v>
      </c>
    </row>
    <row r="18397" spans="1:7" ht="14.4" x14ac:dyDescent="0.3">
      <c r="A18397" s="32">
        <v>1516350759</v>
      </c>
      <c r="B18397" s="32">
        <v>1</v>
      </c>
      <c r="C18397" s="32">
        <v>564</v>
      </c>
      <c r="D18397" s="30" t="s">
        <v>59</v>
      </c>
      <c r="E18397" s="51" t="str">
        <f t="shared" si="287"/>
        <v>Out</v>
      </c>
      <c r="F18397" s="51">
        <v>0.15029371259344237</v>
      </c>
      <c r="G18397">
        <f>COUNTA($A$10:A18397)</f>
        <v>18388</v>
      </c>
    </row>
    <row r="18398" spans="1:7" ht="14.4" x14ac:dyDescent="0.3">
      <c r="A18398" s="32">
        <v>1514851602</v>
      </c>
      <c r="B18398" s="32">
        <v>0</v>
      </c>
      <c r="C18398" s="32">
        <v>4414</v>
      </c>
      <c r="D18398" s="30" t="s">
        <v>57</v>
      </c>
      <c r="E18398" s="51" t="str">
        <f t="shared" si="287"/>
        <v>Out</v>
      </c>
      <c r="F18398" s="51">
        <v>0.15015756604997677</v>
      </c>
      <c r="G18398">
        <f>COUNTA($A$10:A18398)</f>
        <v>18389</v>
      </c>
    </row>
    <row r="18399" spans="1:7" ht="14.4" x14ac:dyDescent="0.3">
      <c r="A18399" s="32">
        <v>1512425582</v>
      </c>
      <c r="B18399" s="32">
        <v>0</v>
      </c>
      <c r="C18399" s="32">
        <v>940</v>
      </c>
      <c r="D18399" s="30" t="s">
        <v>57</v>
      </c>
      <c r="E18399" s="51" t="str">
        <f t="shared" si="287"/>
        <v>Out</v>
      </c>
      <c r="F18399" s="51">
        <v>0.15009554141025749</v>
      </c>
      <c r="G18399">
        <f>COUNTA($A$10:A18399)</f>
        <v>18390</v>
      </c>
    </row>
    <row r="18400" spans="1:7" ht="14.4" x14ac:dyDescent="0.3">
      <c r="A18400" s="32">
        <v>1518178700</v>
      </c>
      <c r="B18400" s="32">
        <v>0</v>
      </c>
      <c r="C18400" s="32">
        <v>1203</v>
      </c>
      <c r="D18400" s="30" t="s">
        <v>59</v>
      </c>
      <c r="E18400" s="51" t="str">
        <f t="shared" si="287"/>
        <v>Out</v>
      </c>
      <c r="F18400" s="51">
        <v>0.15009180919163223</v>
      </c>
      <c r="G18400">
        <f>COUNTA($A$10:A18400)</f>
        <v>18391</v>
      </c>
    </row>
    <row r="18401" spans="1:7" ht="14.4" x14ac:dyDescent="0.3">
      <c r="A18401" s="32">
        <v>1514151635</v>
      </c>
      <c r="B18401" s="32">
        <v>1</v>
      </c>
      <c r="C18401" s="32">
        <v>2664</v>
      </c>
      <c r="D18401" s="30" t="s">
        <v>59</v>
      </c>
      <c r="E18401" s="51" t="str">
        <f t="shared" si="287"/>
        <v>Out</v>
      </c>
      <c r="F18401" s="51">
        <v>0.15006855562825916</v>
      </c>
      <c r="G18401">
        <f>COUNTA($A$10:A18401)</f>
        <v>18392</v>
      </c>
    </row>
    <row r="18402" spans="1:7" ht="14.4" x14ac:dyDescent="0.3">
      <c r="A18402" s="32">
        <v>1519253646</v>
      </c>
      <c r="B18402" s="32">
        <v>1</v>
      </c>
      <c r="C18402" s="32">
        <v>2137</v>
      </c>
      <c r="D18402" s="30" t="s">
        <v>59</v>
      </c>
      <c r="E18402" s="51" t="str">
        <f t="shared" si="287"/>
        <v>Out</v>
      </c>
      <c r="F18402" s="51">
        <v>0.1500631581575036</v>
      </c>
      <c r="G18402">
        <f>COUNTA($A$10:A18402)</f>
        <v>18393</v>
      </c>
    </row>
    <row r="18403" spans="1:7" ht="14.4" x14ac:dyDescent="0.3">
      <c r="A18403" s="32">
        <v>1519544693</v>
      </c>
      <c r="B18403" s="32">
        <v>1</v>
      </c>
      <c r="C18403" s="32">
        <v>1090</v>
      </c>
      <c r="D18403" s="30" t="s">
        <v>57</v>
      </c>
      <c r="E18403" s="51" t="str">
        <f t="shared" si="287"/>
        <v>Out</v>
      </c>
      <c r="F18403" s="51">
        <v>0.14998777279631348</v>
      </c>
      <c r="G18403">
        <f>COUNTA($A$10:A18403)</f>
        <v>18394</v>
      </c>
    </row>
    <row r="18404" spans="1:7" ht="14.4" x14ac:dyDescent="0.3">
      <c r="A18404" s="32">
        <v>1512356095</v>
      </c>
      <c r="B18404" s="32">
        <v>1</v>
      </c>
      <c r="C18404" s="32">
        <v>1747</v>
      </c>
      <c r="D18404" s="30" t="s">
        <v>59</v>
      </c>
      <c r="E18404" s="51" t="str">
        <f t="shared" si="287"/>
        <v>Out</v>
      </c>
      <c r="F18404" s="51">
        <v>0.14995659143497664</v>
      </c>
      <c r="G18404">
        <f>COUNTA($A$10:A18404)</f>
        <v>18395</v>
      </c>
    </row>
    <row r="18405" spans="1:7" ht="14.4" x14ac:dyDescent="0.3">
      <c r="A18405" s="32">
        <v>1516672558</v>
      </c>
      <c r="B18405" s="32">
        <v>1</v>
      </c>
      <c r="C18405" s="32">
        <v>839</v>
      </c>
      <c r="D18405" s="30" t="s">
        <v>59</v>
      </c>
      <c r="E18405" s="51" t="str">
        <f t="shared" si="287"/>
        <v>Out</v>
      </c>
      <c r="F18405" s="51">
        <v>0.14994782988406063</v>
      </c>
      <c r="G18405">
        <f>COUNTA($A$10:A18405)</f>
        <v>18396</v>
      </c>
    </row>
    <row r="18406" spans="1:7" ht="14.4" x14ac:dyDescent="0.3">
      <c r="A18406" s="32">
        <v>1519181371</v>
      </c>
      <c r="B18406" s="32">
        <v>0</v>
      </c>
      <c r="C18406" s="32">
        <v>1901</v>
      </c>
      <c r="D18406" s="30" t="s">
        <v>59</v>
      </c>
      <c r="E18406" s="51" t="str">
        <f t="shared" si="287"/>
        <v>Out</v>
      </c>
      <c r="F18406" s="51">
        <v>0.14991327373814312</v>
      </c>
      <c r="G18406">
        <f>COUNTA($A$10:A18406)</f>
        <v>18397</v>
      </c>
    </row>
    <row r="18407" spans="1:7" ht="14.4" x14ac:dyDescent="0.3">
      <c r="A18407" s="32">
        <v>1513232385</v>
      </c>
      <c r="B18407" s="32">
        <v>1</v>
      </c>
      <c r="C18407" s="32">
        <v>480</v>
      </c>
      <c r="D18407" s="30" t="s">
        <v>59</v>
      </c>
      <c r="E18407" s="51" t="str">
        <f t="shared" si="287"/>
        <v>Out</v>
      </c>
      <c r="F18407" s="51">
        <v>0.14989077085407898</v>
      </c>
      <c r="G18407">
        <f>COUNTA($A$10:A18407)</f>
        <v>18398</v>
      </c>
    </row>
    <row r="18408" spans="1:7" ht="14.4" x14ac:dyDescent="0.3">
      <c r="A18408" s="32">
        <v>1515438777</v>
      </c>
      <c r="B18408" s="32">
        <v>1</v>
      </c>
      <c r="C18408" s="32">
        <v>1503</v>
      </c>
      <c r="D18408" s="30" t="s">
        <v>57</v>
      </c>
      <c r="E18408" s="51" t="str">
        <f t="shared" si="287"/>
        <v>Out</v>
      </c>
      <c r="F18408" s="51">
        <v>0.14979600043590269</v>
      </c>
      <c r="G18408">
        <f>COUNTA($A$10:A18408)</f>
        <v>18399</v>
      </c>
    </row>
    <row r="18409" spans="1:7" ht="14.4" x14ac:dyDescent="0.3">
      <c r="A18409" s="32">
        <v>1517261828</v>
      </c>
      <c r="B18409" s="32">
        <v>1</v>
      </c>
      <c r="C18409" s="32">
        <v>3055</v>
      </c>
      <c r="D18409" s="30" t="s">
        <v>58</v>
      </c>
      <c r="E18409" s="51" t="str">
        <f t="shared" si="287"/>
        <v>Out</v>
      </c>
      <c r="F18409" s="51">
        <v>0.14978594025889569</v>
      </c>
      <c r="G18409">
        <f>COUNTA($A$10:A18409)</f>
        <v>18400</v>
      </c>
    </row>
    <row r="18410" spans="1:7" ht="14.4" x14ac:dyDescent="0.3">
      <c r="A18410" s="32">
        <v>1513005595</v>
      </c>
      <c r="B18410" s="32">
        <v>1</v>
      </c>
      <c r="C18410" s="32">
        <v>784</v>
      </c>
      <c r="D18410" s="30" t="s">
        <v>57</v>
      </c>
      <c r="E18410" s="51" t="str">
        <f t="shared" si="287"/>
        <v>Out</v>
      </c>
      <c r="F18410" s="51">
        <v>0.14961208308454987</v>
      </c>
      <c r="G18410">
        <f>COUNTA($A$10:A18410)</f>
        <v>18401</v>
      </c>
    </row>
    <row r="18411" spans="1:7" ht="14.4" x14ac:dyDescent="0.3">
      <c r="A18411" s="32">
        <v>1514373974</v>
      </c>
      <c r="B18411" s="32">
        <v>1</v>
      </c>
      <c r="C18411" s="32">
        <v>2075</v>
      </c>
      <c r="D18411" s="30" t="s">
        <v>59</v>
      </c>
      <c r="E18411" s="51" t="str">
        <f t="shared" si="287"/>
        <v>Out</v>
      </c>
      <c r="F18411" s="51">
        <v>0.14949850327753456</v>
      </c>
      <c r="G18411">
        <f>COUNTA($A$10:A18411)</f>
        <v>18402</v>
      </c>
    </row>
    <row r="18412" spans="1:7" ht="14.4" x14ac:dyDescent="0.3">
      <c r="A18412" s="32">
        <v>1517119358</v>
      </c>
      <c r="B18412" s="32">
        <v>1</v>
      </c>
      <c r="C18412" s="32">
        <v>1660</v>
      </c>
      <c r="D18412" s="30" t="s">
        <v>59</v>
      </c>
      <c r="E18412" s="51" t="str">
        <f t="shared" si="287"/>
        <v>Out</v>
      </c>
      <c r="F18412" s="51">
        <v>0.14947303738556994</v>
      </c>
      <c r="G18412">
        <f>COUNTA($A$10:A18412)</f>
        <v>18403</v>
      </c>
    </row>
    <row r="18413" spans="1:7" ht="14.4" x14ac:dyDescent="0.3">
      <c r="A18413" s="32">
        <v>1517160326</v>
      </c>
      <c r="B18413" s="32">
        <v>1</v>
      </c>
      <c r="C18413" s="32">
        <v>2978</v>
      </c>
      <c r="D18413" s="30" t="s">
        <v>59</v>
      </c>
      <c r="E18413" s="51" t="str">
        <f t="shared" si="287"/>
        <v>Out</v>
      </c>
      <c r="F18413" s="51">
        <v>0.14939243506592403</v>
      </c>
      <c r="G18413">
        <f>COUNTA($A$10:A18413)</f>
        <v>18404</v>
      </c>
    </row>
    <row r="18414" spans="1:7" ht="14.4" x14ac:dyDescent="0.3">
      <c r="A18414" s="32">
        <v>1513816223</v>
      </c>
      <c r="B18414" s="32">
        <v>1</v>
      </c>
      <c r="C18414" s="32">
        <v>137</v>
      </c>
      <c r="D18414" s="30" t="s">
        <v>58</v>
      </c>
      <c r="E18414" s="51" t="str">
        <f t="shared" si="287"/>
        <v>Out</v>
      </c>
      <c r="F18414" s="51">
        <v>0.14935179220905381</v>
      </c>
      <c r="G18414">
        <f>COUNTA($A$10:A18414)</f>
        <v>18405</v>
      </c>
    </row>
    <row r="18415" spans="1:7" ht="14.4" x14ac:dyDescent="0.3">
      <c r="A18415" s="32">
        <v>1514216448</v>
      </c>
      <c r="B18415" s="32">
        <v>1</v>
      </c>
      <c r="C18415" s="32">
        <v>1251</v>
      </c>
      <c r="D18415" s="30" t="s">
        <v>59</v>
      </c>
      <c r="E18415" s="51" t="str">
        <f t="shared" si="287"/>
        <v>Out</v>
      </c>
      <c r="F18415" s="51">
        <v>0.14932221596770467</v>
      </c>
      <c r="G18415">
        <f>COUNTA($A$10:A18415)</f>
        <v>18406</v>
      </c>
    </row>
    <row r="18416" spans="1:7" ht="14.4" x14ac:dyDescent="0.3">
      <c r="A18416" s="32">
        <v>1511984684</v>
      </c>
      <c r="B18416" s="32">
        <v>1</v>
      </c>
      <c r="C18416" s="32">
        <v>3683</v>
      </c>
      <c r="D18416" s="30" t="s">
        <v>57</v>
      </c>
      <c r="E18416" s="51" t="str">
        <f t="shared" si="287"/>
        <v>Out</v>
      </c>
      <c r="F18416" s="51">
        <v>0.14930650978946358</v>
      </c>
      <c r="G18416">
        <f>COUNTA($A$10:A18416)</f>
        <v>18407</v>
      </c>
    </row>
    <row r="18417" spans="1:7" ht="14.4" x14ac:dyDescent="0.3">
      <c r="A18417" s="32">
        <v>1516931078</v>
      </c>
      <c r="B18417" s="32">
        <v>1</v>
      </c>
      <c r="C18417" s="32">
        <v>3124</v>
      </c>
      <c r="D18417" s="30" t="s">
        <v>57</v>
      </c>
      <c r="E18417" s="51" t="str">
        <f t="shared" si="287"/>
        <v>Out</v>
      </c>
      <c r="F18417" s="51">
        <v>0.14927159204478302</v>
      </c>
      <c r="G18417">
        <f>COUNTA($A$10:A18417)</f>
        <v>18408</v>
      </c>
    </row>
    <row r="18418" spans="1:7" ht="14.4" x14ac:dyDescent="0.3">
      <c r="A18418" s="32">
        <v>1511407377</v>
      </c>
      <c r="B18418" s="32">
        <v>1</v>
      </c>
      <c r="C18418" s="32">
        <v>5381</v>
      </c>
      <c r="D18418" s="30" t="s">
        <v>59</v>
      </c>
      <c r="E18418" s="51" t="str">
        <f t="shared" si="287"/>
        <v>Out</v>
      </c>
      <c r="F18418" s="51">
        <v>0.14913776090655162</v>
      </c>
      <c r="G18418">
        <f>COUNTA($A$10:A18418)</f>
        <v>18409</v>
      </c>
    </row>
    <row r="18419" spans="1:7" ht="14.4" x14ac:dyDescent="0.3">
      <c r="A18419" s="32">
        <v>1519349000</v>
      </c>
      <c r="B18419" s="32">
        <v>0</v>
      </c>
      <c r="C18419" s="32">
        <v>1423</v>
      </c>
      <c r="D18419" s="30" t="s">
        <v>58</v>
      </c>
      <c r="E18419" s="51" t="str">
        <f t="shared" si="287"/>
        <v>Out</v>
      </c>
      <c r="F18419" s="51">
        <v>0.1490914816365565</v>
      </c>
      <c r="G18419">
        <f>COUNTA($A$10:A18419)</f>
        <v>18410</v>
      </c>
    </row>
    <row r="18420" spans="1:7" ht="14.4" x14ac:dyDescent="0.3">
      <c r="A18420" s="32">
        <v>1511260111</v>
      </c>
      <c r="B18420" s="32">
        <v>0</v>
      </c>
      <c r="C18420" s="32">
        <v>947</v>
      </c>
      <c r="D18420" s="30" t="s">
        <v>60</v>
      </c>
      <c r="E18420" s="51" t="str">
        <f t="shared" si="287"/>
        <v>Out</v>
      </c>
      <c r="F18420" s="51">
        <v>0.14908588897658148</v>
      </c>
      <c r="G18420">
        <f>COUNTA($A$10:A18420)</f>
        <v>18411</v>
      </c>
    </row>
    <row r="18421" spans="1:7" ht="14.4" x14ac:dyDescent="0.3">
      <c r="A18421" s="32">
        <v>1519253020</v>
      </c>
      <c r="B18421" s="32">
        <v>0</v>
      </c>
      <c r="C18421" s="32">
        <v>2713</v>
      </c>
      <c r="D18421" s="30" t="s">
        <v>60</v>
      </c>
      <c r="E18421" s="51" t="str">
        <f t="shared" si="287"/>
        <v>Out</v>
      </c>
      <c r="F18421" s="51">
        <v>0.14900777548964883</v>
      </c>
      <c r="G18421">
        <f>COUNTA($A$10:A18421)</f>
        <v>18412</v>
      </c>
    </row>
    <row r="18422" spans="1:7" ht="14.4" x14ac:dyDescent="0.3">
      <c r="A18422" s="32">
        <v>1514533681</v>
      </c>
      <c r="B18422" s="32">
        <v>0</v>
      </c>
      <c r="C18422" s="32">
        <v>2559</v>
      </c>
      <c r="D18422" s="30" t="s">
        <v>58</v>
      </c>
      <c r="E18422" s="51" t="str">
        <f t="shared" si="287"/>
        <v>Out</v>
      </c>
      <c r="F18422" s="51">
        <v>0.1489582067162829</v>
      </c>
      <c r="G18422">
        <f>COUNTA($A$10:A18422)</f>
        <v>18413</v>
      </c>
    </row>
    <row r="18423" spans="1:7" ht="14.4" x14ac:dyDescent="0.3">
      <c r="A18423" s="32">
        <v>1518633730</v>
      </c>
      <c r="B18423" s="32">
        <v>0</v>
      </c>
      <c r="C18423" s="32">
        <v>2233</v>
      </c>
      <c r="D18423" s="30" t="s">
        <v>59</v>
      </c>
      <c r="E18423" s="51" t="str">
        <f t="shared" si="287"/>
        <v>Out</v>
      </c>
      <c r="F18423" s="51">
        <v>0.14892258272201819</v>
      </c>
      <c r="G18423">
        <f>COUNTA($A$10:A18423)</f>
        <v>18414</v>
      </c>
    </row>
    <row r="18424" spans="1:7" ht="14.4" x14ac:dyDescent="0.3">
      <c r="A18424" s="32">
        <v>1518651184</v>
      </c>
      <c r="B18424" s="32">
        <v>1</v>
      </c>
      <c r="C18424" s="32">
        <v>377</v>
      </c>
      <c r="D18424" s="30" t="s">
        <v>59</v>
      </c>
      <c r="E18424" s="51" t="str">
        <f t="shared" si="287"/>
        <v>Out</v>
      </c>
      <c r="F18424" s="51">
        <v>0.14891740704325263</v>
      </c>
      <c r="G18424">
        <f>COUNTA($A$10:A18424)</f>
        <v>18415</v>
      </c>
    </row>
    <row r="18425" spans="1:7" ht="14.4" x14ac:dyDescent="0.3">
      <c r="A18425" s="32">
        <v>1517071455</v>
      </c>
      <c r="B18425" s="32">
        <v>1</v>
      </c>
      <c r="C18425" s="32">
        <v>885</v>
      </c>
      <c r="D18425" s="30" t="s">
        <v>60</v>
      </c>
      <c r="E18425" s="51" t="str">
        <f t="shared" si="287"/>
        <v>Out</v>
      </c>
      <c r="F18425" s="51">
        <v>0.14891613753908239</v>
      </c>
      <c r="G18425">
        <f>COUNTA($A$10:A18425)</f>
        <v>18416</v>
      </c>
    </row>
    <row r="18426" spans="1:7" ht="14.4" x14ac:dyDescent="0.3">
      <c r="A18426" s="32">
        <v>1516807056</v>
      </c>
      <c r="B18426" s="32">
        <v>1</v>
      </c>
      <c r="C18426" s="32">
        <v>3325</v>
      </c>
      <c r="D18426" s="30" t="s">
        <v>59</v>
      </c>
      <c r="E18426" s="51" t="str">
        <f t="shared" si="287"/>
        <v>Out</v>
      </c>
      <c r="F18426" s="51">
        <v>0.14889724438692087</v>
      </c>
      <c r="G18426">
        <f>COUNTA($A$10:A18426)</f>
        <v>18417</v>
      </c>
    </row>
    <row r="18427" spans="1:7" ht="14.4" x14ac:dyDescent="0.3">
      <c r="A18427" s="32">
        <v>1511990835</v>
      </c>
      <c r="B18427" s="32">
        <v>1</v>
      </c>
      <c r="C18427" s="32">
        <v>1351</v>
      </c>
      <c r="D18427" s="30" t="s">
        <v>58</v>
      </c>
      <c r="E18427" s="51" t="str">
        <f t="shared" si="287"/>
        <v>Out</v>
      </c>
      <c r="F18427" s="51">
        <v>0.14888867219252733</v>
      </c>
      <c r="G18427">
        <f>COUNTA($A$10:A18427)</f>
        <v>18418</v>
      </c>
    </row>
    <row r="18428" spans="1:7" ht="14.4" x14ac:dyDescent="0.3">
      <c r="A18428" s="32">
        <v>1511496322</v>
      </c>
      <c r="B18428" s="32">
        <v>0</v>
      </c>
      <c r="C18428" s="32">
        <v>4957</v>
      </c>
      <c r="D18428" s="30" t="s">
        <v>60</v>
      </c>
      <c r="E18428" s="51" t="str">
        <f t="shared" si="287"/>
        <v>Out</v>
      </c>
      <c r="F18428" s="51">
        <v>0.14881225861766167</v>
      </c>
      <c r="G18428">
        <f>COUNTA($A$10:A18428)</f>
        <v>18419</v>
      </c>
    </row>
    <row r="18429" spans="1:7" ht="14.4" x14ac:dyDescent="0.3">
      <c r="A18429" s="32">
        <v>1512796850</v>
      </c>
      <c r="B18429" s="32">
        <v>0</v>
      </c>
      <c r="C18429" s="32">
        <v>360</v>
      </c>
      <c r="D18429" s="30" t="s">
        <v>59</v>
      </c>
      <c r="E18429" s="51" t="str">
        <f t="shared" si="287"/>
        <v>Out</v>
      </c>
      <c r="F18429" s="51">
        <v>0.14870738754371593</v>
      </c>
      <c r="G18429">
        <f>COUNTA($A$10:A18429)</f>
        <v>18420</v>
      </c>
    </row>
    <row r="18430" spans="1:7" ht="14.4" x14ac:dyDescent="0.3">
      <c r="A18430" s="32">
        <v>1512820856</v>
      </c>
      <c r="B18430" s="32">
        <v>1</v>
      </c>
      <c r="C18430" s="32">
        <v>567</v>
      </c>
      <c r="D18430" s="30" t="s">
        <v>59</v>
      </c>
      <c r="E18430" s="51" t="str">
        <f t="shared" si="287"/>
        <v>Out</v>
      </c>
      <c r="F18430" s="51">
        <v>0.14860195820670707</v>
      </c>
      <c r="G18430">
        <f>COUNTA($A$10:A18430)</f>
        <v>18421</v>
      </c>
    </row>
    <row r="18431" spans="1:7" ht="14.4" x14ac:dyDescent="0.3">
      <c r="A18431" s="32">
        <v>1515089816</v>
      </c>
      <c r="B18431" s="32">
        <v>1</v>
      </c>
      <c r="C18431" s="32">
        <v>2415</v>
      </c>
      <c r="D18431" s="30" t="s">
        <v>59</v>
      </c>
      <c r="E18431" s="51" t="str">
        <f t="shared" si="287"/>
        <v>Out</v>
      </c>
      <c r="F18431" s="51">
        <v>0.14854620817409148</v>
      </c>
      <c r="G18431">
        <f>COUNTA($A$10:A18431)</f>
        <v>18422</v>
      </c>
    </row>
    <row r="18432" spans="1:7" ht="14.4" x14ac:dyDescent="0.3">
      <c r="A18432" s="32">
        <v>1516004530</v>
      </c>
      <c r="B18432" s="32">
        <v>0</v>
      </c>
      <c r="C18432" s="32">
        <v>345</v>
      </c>
      <c r="D18432" s="30" t="s">
        <v>60</v>
      </c>
      <c r="E18432" s="51" t="str">
        <f t="shared" si="287"/>
        <v>Out</v>
      </c>
      <c r="F18432" s="51">
        <v>0.14850861626647682</v>
      </c>
      <c r="G18432">
        <f>COUNTA($A$10:A18432)</f>
        <v>18423</v>
      </c>
    </row>
    <row r="18433" spans="1:7" ht="14.4" x14ac:dyDescent="0.3">
      <c r="A18433" s="32">
        <v>1518429924</v>
      </c>
      <c r="B18433" s="32">
        <v>1</v>
      </c>
      <c r="C18433" s="32">
        <v>485</v>
      </c>
      <c r="D18433" s="30" t="s">
        <v>57</v>
      </c>
      <c r="E18433" s="51" t="str">
        <f t="shared" si="287"/>
        <v>Out</v>
      </c>
      <c r="F18433" s="51">
        <v>0.14848845268004884</v>
      </c>
      <c r="G18433">
        <f>COUNTA($A$10:A18433)</f>
        <v>18424</v>
      </c>
    </row>
    <row r="18434" spans="1:7" ht="14.4" x14ac:dyDescent="0.3">
      <c r="A18434" s="32">
        <v>1519942490</v>
      </c>
      <c r="B18434" s="32">
        <v>0</v>
      </c>
      <c r="C18434" s="32">
        <v>834</v>
      </c>
      <c r="D18434" s="30" t="s">
        <v>59</v>
      </c>
      <c r="E18434" s="51" t="str">
        <f t="shared" si="287"/>
        <v>Out</v>
      </c>
      <c r="F18434" s="51">
        <v>0.14848781620683937</v>
      </c>
      <c r="G18434">
        <f>COUNTA($A$10:A18434)</f>
        <v>18425</v>
      </c>
    </row>
    <row r="18435" spans="1:7" ht="14.4" x14ac:dyDescent="0.3">
      <c r="A18435" s="32">
        <v>1514267327</v>
      </c>
      <c r="B18435" s="32">
        <v>1</v>
      </c>
      <c r="C18435" s="32">
        <v>471</v>
      </c>
      <c r="D18435" s="30" t="s">
        <v>59</v>
      </c>
      <c r="E18435" s="51" t="str">
        <f t="shared" si="287"/>
        <v>Out</v>
      </c>
      <c r="F18435" s="51">
        <v>0.14848274097622893</v>
      </c>
      <c r="G18435">
        <f>COUNTA($A$10:A18435)</f>
        <v>18426</v>
      </c>
    </row>
    <row r="18436" spans="1:7" ht="14.4" x14ac:dyDescent="0.3">
      <c r="A18436" s="32">
        <v>1518448554</v>
      </c>
      <c r="B18436" s="32">
        <v>1</v>
      </c>
      <c r="C18436" s="32">
        <v>1934</v>
      </c>
      <c r="D18436" s="30" t="s">
        <v>58</v>
      </c>
      <c r="E18436" s="51" t="str">
        <f t="shared" si="287"/>
        <v>Out</v>
      </c>
      <c r="F18436" s="51">
        <v>0.14838387733802305</v>
      </c>
      <c r="G18436">
        <f>COUNTA($A$10:A18436)</f>
        <v>18427</v>
      </c>
    </row>
    <row r="18437" spans="1:7" ht="14.4" x14ac:dyDescent="0.3">
      <c r="A18437" s="32">
        <v>1518366170</v>
      </c>
      <c r="B18437" s="32">
        <v>0</v>
      </c>
      <c r="C18437" s="32">
        <v>236</v>
      </c>
      <c r="D18437" s="30" t="s">
        <v>60</v>
      </c>
      <c r="E18437" s="51" t="str">
        <f t="shared" si="287"/>
        <v>Out</v>
      </c>
      <c r="F18437" s="51">
        <v>0.1482680077188987</v>
      </c>
      <c r="G18437">
        <f>COUNTA($A$10:A18437)</f>
        <v>18428</v>
      </c>
    </row>
    <row r="18438" spans="1:7" ht="14.4" x14ac:dyDescent="0.3">
      <c r="A18438" s="32">
        <v>1512304926</v>
      </c>
      <c r="B18438" s="32">
        <v>1</v>
      </c>
      <c r="C18438" s="32">
        <v>731</v>
      </c>
      <c r="D18438" s="30" t="s">
        <v>57</v>
      </c>
      <c r="E18438" s="51" t="str">
        <f t="shared" si="287"/>
        <v>Out</v>
      </c>
      <c r="F18438" s="51">
        <v>0.14823045466769524</v>
      </c>
      <c r="G18438">
        <f>COUNTA($A$10:A18438)</f>
        <v>18429</v>
      </c>
    </row>
    <row r="18439" spans="1:7" ht="14.4" x14ac:dyDescent="0.3">
      <c r="A18439" s="32">
        <v>1512154958</v>
      </c>
      <c r="B18439" s="32">
        <v>1</v>
      </c>
      <c r="C18439" s="32">
        <v>1934</v>
      </c>
      <c r="D18439" s="30" t="s">
        <v>60</v>
      </c>
      <c r="E18439" s="51" t="str">
        <f t="shared" si="287"/>
        <v>Out</v>
      </c>
      <c r="F18439" s="51">
        <v>0.14822080339904398</v>
      </c>
      <c r="G18439">
        <f>COUNTA($A$10:A18439)</f>
        <v>18430</v>
      </c>
    </row>
    <row r="18440" spans="1:7" ht="14.4" x14ac:dyDescent="0.3">
      <c r="A18440" s="32">
        <v>1516549922</v>
      </c>
      <c r="B18440" s="32">
        <v>0</v>
      </c>
      <c r="C18440" s="32">
        <v>567</v>
      </c>
      <c r="D18440" s="30" t="s">
        <v>59</v>
      </c>
      <c r="E18440" s="51" t="str">
        <f t="shared" si="287"/>
        <v>Out</v>
      </c>
      <c r="F18440" s="51">
        <v>0.14817280108472819</v>
      </c>
      <c r="G18440">
        <f>COUNTA($A$10:A18440)</f>
        <v>18431</v>
      </c>
    </row>
    <row r="18441" spans="1:7" ht="14.4" x14ac:dyDescent="0.3">
      <c r="A18441" s="32">
        <v>1514937707</v>
      </c>
      <c r="B18441" s="32">
        <v>1</v>
      </c>
      <c r="C18441" s="32">
        <v>1581</v>
      </c>
      <c r="D18441" s="30" t="s">
        <v>58</v>
      </c>
      <c r="E18441" s="51" t="str">
        <f t="shared" si="287"/>
        <v>Out</v>
      </c>
      <c r="F18441" s="51">
        <v>0.14812115394809489</v>
      </c>
      <c r="G18441">
        <f>COUNTA($A$10:A18441)</f>
        <v>18432</v>
      </c>
    </row>
    <row r="18442" spans="1:7" ht="14.4" x14ac:dyDescent="0.3">
      <c r="A18442" s="32">
        <v>1514269398</v>
      </c>
      <c r="B18442" s="32">
        <v>1</v>
      </c>
      <c r="C18442" s="32">
        <v>1575</v>
      </c>
      <c r="D18442" s="30" t="s">
        <v>59</v>
      </c>
      <c r="E18442" s="51" t="str">
        <f t="shared" si="287"/>
        <v>Out</v>
      </c>
      <c r="F18442" s="51">
        <v>0.14796686240247447</v>
      </c>
      <c r="G18442">
        <f>COUNTA($A$10:A18442)</f>
        <v>18433</v>
      </c>
    </row>
    <row r="18443" spans="1:7" ht="14.4" x14ac:dyDescent="0.3">
      <c r="A18443" s="32">
        <v>1519941064</v>
      </c>
      <c r="B18443" s="32">
        <v>1</v>
      </c>
      <c r="C18443" s="32">
        <v>2072</v>
      </c>
      <c r="D18443" s="30" t="s">
        <v>57</v>
      </c>
      <c r="E18443" s="51" t="str">
        <f t="shared" ref="E18443:E18506" si="288">IF(G18443&lt;=3000,"A",IF(G18443&lt;=6000,"B","Out"))</f>
        <v>Out</v>
      </c>
      <c r="F18443" s="51">
        <v>0.14788725253716839</v>
      </c>
      <c r="G18443">
        <f>COUNTA($A$10:A18443)</f>
        <v>18434</v>
      </c>
    </row>
    <row r="18444" spans="1:7" ht="14.4" x14ac:dyDescent="0.3">
      <c r="A18444" s="32">
        <v>1517202464</v>
      </c>
      <c r="B18444" s="32">
        <v>1</v>
      </c>
      <c r="C18444" s="32">
        <v>1306</v>
      </c>
      <c r="D18444" s="30" t="s">
        <v>59</v>
      </c>
      <c r="E18444" s="51" t="str">
        <f t="shared" si="288"/>
        <v>Out</v>
      </c>
      <c r="F18444" s="51">
        <v>0.14784501524770266</v>
      </c>
      <c r="G18444">
        <f>COUNTA($A$10:A18444)</f>
        <v>18435</v>
      </c>
    </row>
    <row r="18445" spans="1:7" ht="14.4" x14ac:dyDescent="0.3">
      <c r="A18445" s="32">
        <v>1515748914</v>
      </c>
      <c r="B18445" s="32">
        <v>1</v>
      </c>
      <c r="C18445" s="32">
        <v>3145</v>
      </c>
      <c r="D18445" s="30" t="s">
        <v>59</v>
      </c>
      <c r="E18445" s="51" t="str">
        <f t="shared" si="288"/>
        <v>Out</v>
      </c>
      <c r="F18445" s="51">
        <v>0.14771375044897095</v>
      </c>
      <c r="G18445">
        <f>COUNTA($A$10:A18445)</f>
        <v>18436</v>
      </c>
    </row>
    <row r="18446" spans="1:7" ht="14.4" x14ac:dyDescent="0.3">
      <c r="A18446" s="32">
        <v>1514180031</v>
      </c>
      <c r="B18446" s="32">
        <v>0</v>
      </c>
      <c r="C18446" s="32">
        <v>865</v>
      </c>
      <c r="D18446" s="30" t="s">
        <v>59</v>
      </c>
      <c r="E18446" s="51" t="str">
        <f t="shared" si="288"/>
        <v>Out</v>
      </c>
      <c r="F18446" s="51">
        <v>0.14765689928710424</v>
      </c>
      <c r="G18446">
        <f>COUNTA($A$10:A18446)</f>
        <v>18437</v>
      </c>
    </row>
    <row r="18447" spans="1:7" ht="14.4" x14ac:dyDescent="0.3">
      <c r="A18447" s="32">
        <v>1512713411</v>
      </c>
      <c r="B18447" s="32">
        <v>0</v>
      </c>
      <c r="C18447" s="32">
        <v>2090</v>
      </c>
      <c r="D18447" s="30" t="s">
        <v>58</v>
      </c>
      <c r="E18447" s="51" t="str">
        <f t="shared" si="288"/>
        <v>Out</v>
      </c>
      <c r="F18447" s="51">
        <v>0.14763430521357979</v>
      </c>
      <c r="G18447">
        <f>COUNTA($A$10:A18447)</f>
        <v>18438</v>
      </c>
    </row>
    <row r="18448" spans="1:7" ht="14.4" x14ac:dyDescent="0.3">
      <c r="A18448" s="32">
        <v>1513115963</v>
      </c>
      <c r="B18448" s="32">
        <v>1</v>
      </c>
      <c r="C18448" s="32">
        <v>2734</v>
      </c>
      <c r="D18448" s="30" t="s">
        <v>58</v>
      </c>
      <c r="E18448" s="51" t="str">
        <f t="shared" si="288"/>
        <v>Out</v>
      </c>
      <c r="F18448" s="51">
        <v>0.14761796573225061</v>
      </c>
      <c r="G18448">
        <f>COUNTA($A$10:A18448)</f>
        <v>18439</v>
      </c>
    </row>
    <row r="18449" spans="1:7" ht="14.4" x14ac:dyDescent="0.3">
      <c r="A18449" s="32">
        <v>1513910339</v>
      </c>
      <c r="B18449" s="32">
        <v>1</v>
      </c>
      <c r="C18449" s="32">
        <v>1788</v>
      </c>
      <c r="D18449" s="30" t="s">
        <v>59</v>
      </c>
      <c r="E18449" s="51" t="str">
        <f t="shared" si="288"/>
        <v>Out</v>
      </c>
      <c r="F18449" s="51">
        <v>0.14756826490417407</v>
      </c>
      <c r="G18449">
        <f>COUNTA($A$10:A18449)</f>
        <v>18440</v>
      </c>
    </row>
    <row r="18450" spans="1:7" ht="14.4" x14ac:dyDescent="0.3">
      <c r="A18450" s="32">
        <v>1519825783</v>
      </c>
      <c r="B18450" s="32">
        <v>1</v>
      </c>
      <c r="C18450" s="32">
        <v>1651</v>
      </c>
      <c r="D18450" s="30" t="s">
        <v>58</v>
      </c>
      <c r="E18450" s="51" t="str">
        <f t="shared" si="288"/>
        <v>Out</v>
      </c>
      <c r="F18450" s="51">
        <v>0.14753081398200918</v>
      </c>
      <c r="G18450">
        <f>COUNTA($A$10:A18450)</f>
        <v>18441</v>
      </c>
    </row>
    <row r="18451" spans="1:7" ht="14.4" x14ac:dyDescent="0.3">
      <c r="A18451" s="32">
        <v>1518331440</v>
      </c>
      <c r="B18451" s="32">
        <v>0</v>
      </c>
      <c r="C18451" s="32">
        <v>4034</v>
      </c>
      <c r="D18451" s="30" t="s">
        <v>60</v>
      </c>
      <c r="E18451" s="51" t="str">
        <f t="shared" si="288"/>
        <v>Out</v>
      </c>
      <c r="F18451" s="51">
        <v>0.14752940309034535</v>
      </c>
      <c r="G18451">
        <f>COUNTA($A$10:A18451)</f>
        <v>18442</v>
      </c>
    </row>
    <row r="18452" spans="1:7" ht="14.4" x14ac:dyDescent="0.3">
      <c r="A18452" s="32">
        <v>1519868195</v>
      </c>
      <c r="B18452" s="32">
        <v>1</v>
      </c>
      <c r="C18452" s="32">
        <v>1098</v>
      </c>
      <c r="D18452" s="30" t="s">
        <v>58</v>
      </c>
      <c r="E18452" s="51" t="str">
        <f t="shared" si="288"/>
        <v>Out</v>
      </c>
      <c r="F18452" s="51">
        <v>0.14752842879952199</v>
      </c>
      <c r="G18452">
        <f>COUNTA($A$10:A18452)</f>
        <v>18443</v>
      </c>
    </row>
    <row r="18453" spans="1:7" ht="14.4" x14ac:dyDescent="0.3">
      <c r="A18453" s="32">
        <v>1514565619</v>
      </c>
      <c r="B18453" s="32">
        <v>1</v>
      </c>
      <c r="C18453" s="32">
        <v>1782</v>
      </c>
      <c r="D18453" s="30" t="s">
        <v>57</v>
      </c>
      <c r="E18453" s="51" t="str">
        <f t="shared" si="288"/>
        <v>Out</v>
      </c>
      <c r="F18453" s="51">
        <v>0.14751912090089281</v>
      </c>
      <c r="G18453">
        <f>COUNTA($A$10:A18453)</f>
        <v>18444</v>
      </c>
    </row>
    <row r="18454" spans="1:7" ht="14.4" x14ac:dyDescent="0.3">
      <c r="A18454" s="32">
        <v>1519778092</v>
      </c>
      <c r="B18454" s="32">
        <v>0</v>
      </c>
      <c r="C18454" s="32">
        <v>2591</v>
      </c>
      <c r="D18454" s="30" t="s">
        <v>57</v>
      </c>
      <c r="E18454" s="51" t="str">
        <f t="shared" si="288"/>
        <v>Out</v>
      </c>
      <c r="F18454" s="51">
        <v>0.14751267879771979</v>
      </c>
      <c r="G18454">
        <f>COUNTA($A$10:A18454)</f>
        <v>18445</v>
      </c>
    </row>
    <row r="18455" spans="1:7" ht="14.4" x14ac:dyDescent="0.3">
      <c r="A18455" s="32">
        <v>1512286493</v>
      </c>
      <c r="B18455" s="32">
        <v>1</v>
      </c>
      <c r="C18455" s="32">
        <v>3128</v>
      </c>
      <c r="D18455" s="30" t="s">
        <v>58</v>
      </c>
      <c r="E18455" s="51" t="str">
        <f t="shared" si="288"/>
        <v>Out</v>
      </c>
      <c r="F18455" s="51">
        <v>0.14750888844966492</v>
      </c>
      <c r="G18455">
        <f>COUNTA($A$10:A18455)</f>
        <v>18446</v>
      </c>
    </row>
    <row r="18456" spans="1:7" ht="14.4" x14ac:dyDescent="0.3">
      <c r="A18456" s="32">
        <v>1515061177</v>
      </c>
      <c r="B18456" s="32">
        <v>1</v>
      </c>
      <c r="C18456" s="32">
        <v>2749</v>
      </c>
      <c r="D18456" s="30" t="s">
        <v>58</v>
      </c>
      <c r="E18456" s="51" t="str">
        <f t="shared" si="288"/>
        <v>Out</v>
      </c>
      <c r="F18456" s="51">
        <v>0.14740240715993436</v>
      </c>
      <c r="G18456">
        <f>COUNTA($A$10:A18456)</f>
        <v>18447</v>
      </c>
    </row>
    <row r="18457" spans="1:7" ht="14.4" x14ac:dyDescent="0.3">
      <c r="A18457" s="32">
        <v>1512320308</v>
      </c>
      <c r="B18457" s="32">
        <v>1</v>
      </c>
      <c r="C18457" s="32">
        <v>2040</v>
      </c>
      <c r="D18457" s="30" t="s">
        <v>58</v>
      </c>
      <c r="E18457" s="51" t="str">
        <f t="shared" si="288"/>
        <v>Out</v>
      </c>
      <c r="F18457" s="51">
        <v>0.14737524016443337</v>
      </c>
      <c r="G18457">
        <f>COUNTA($A$10:A18457)</f>
        <v>18448</v>
      </c>
    </row>
    <row r="18458" spans="1:7" ht="14.4" x14ac:dyDescent="0.3">
      <c r="A18458" s="32">
        <v>1513565793</v>
      </c>
      <c r="B18458" s="32">
        <v>1</v>
      </c>
      <c r="C18458" s="32">
        <v>1179</v>
      </c>
      <c r="D18458" s="30" t="s">
        <v>60</v>
      </c>
      <c r="E18458" s="51" t="str">
        <f t="shared" si="288"/>
        <v>Out</v>
      </c>
      <c r="F18458" s="51">
        <v>0.14733733126050375</v>
      </c>
      <c r="G18458">
        <f>COUNTA($A$10:A18458)</f>
        <v>18449</v>
      </c>
    </row>
    <row r="18459" spans="1:7" ht="14.4" x14ac:dyDescent="0.3">
      <c r="A18459" s="32">
        <v>1519016214</v>
      </c>
      <c r="B18459" s="32">
        <v>1</v>
      </c>
      <c r="C18459" s="32">
        <v>1665</v>
      </c>
      <c r="D18459" s="30" t="s">
        <v>57</v>
      </c>
      <c r="E18459" s="51" t="str">
        <f t="shared" si="288"/>
        <v>Out</v>
      </c>
      <c r="F18459" s="51">
        <v>0.1471957124283777</v>
      </c>
      <c r="G18459">
        <f>COUNTA($A$10:A18459)</f>
        <v>18450</v>
      </c>
    </row>
    <row r="18460" spans="1:7" ht="14.4" x14ac:dyDescent="0.3">
      <c r="A18460" s="32">
        <v>1517236550</v>
      </c>
      <c r="B18460" s="32">
        <v>0</v>
      </c>
      <c r="C18460" s="32">
        <v>2718</v>
      </c>
      <c r="D18460" s="30" t="s">
        <v>58</v>
      </c>
      <c r="E18460" s="51" t="str">
        <f t="shared" si="288"/>
        <v>Out</v>
      </c>
      <c r="F18460" s="51">
        <v>0.14718826994938849</v>
      </c>
      <c r="G18460">
        <f>COUNTA($A$10:A18460)</f>
        <v>18451</v>
      </c>
    </row>
    <row r="18461" spans="1:7" ht="14.4" x14ac:dyDescent="0.3">
      <c r="A18461" s="32">
        <v>1512214315</v>
      </c>
      <c r="B18461" s="32">
        <v>1</v>
      </c>
      <c r="C18461" s="32">
        <v>741</v>
      </c>
      <c r="D18461" s="30" t="s">
        <v>58</v>
      </c>
      <c r="E18461" s="51" t="str">
        <f t="shared" si="288"/>
        <v>Out</v>
      </c>
      <c r="F18461" s="51">
        <v>0.14717733926845367</v>
      </c>
      <c r="G18461">
        <f>COUNTA($A$10:A18461)</f>
        <v>18452</v>
      </c>
    </row>
    <row r="18462" spans="1:7" ht="14.4" x14ac:dyDescent="0.3">
      <c r="A18462" s="32">
        <v>1516204293</v>
      </c>
      <c r="B18462" s="32">
        <v>1</v>
      </c>
      <c r="C18462" s="32">
        <v>696</v>
      </c>
      <c r="D18462" s="30" t="s">
        <v>59</v>
      </c>
      <c r="E18462" s="51" t="str">
        <f t="shared" si="288"/>
        <v>Out</v>
      </c>
      <c r="F18462" s="51">
        <v>0.14717719675339014</v>
      </c>
      <c r="G18462">
        <f>COUNTA($A$10:A18462)</f>
        <v>18453</v>
      </c>
    </row>
    <row r="18463" spans="1:7" ht="14.4" x14ac:dyDescent="0.3">
      <c r="A18463" s="32">
        <v>1515071070</v>
      </c>
      <c r="B18463" s="32">
        <v>0</v>
      </c>
      <c r="C18463" s="32">
        <v>851</v>
      </c>
      <c r="D18463" s="30" t="s">
        <v>58</v>
      </c>
      <c r="E18463" s="51" t="str">
        <f t="shared" si="288"/>
        <v>Out</v>
      </c>
      <c r="F18463" s="51">
        <v>0.14714932383051893</v>
      </c>
      <c r="G18463">
        <f>COUNTA($A$10:A18463)</f>
        <v>18454</v>
      </c>
    </row>
    <row r="18464" spans="1:7" ht="14.4" x14ac:dyDescent="0.3">
      <c r="A18464" s="32">
        <v>1515744251</v>
      </c>
      <c r="B18464" s="32">
        <v>0</v>
      </c>
      <c r="C18464" s="32">
        <v>1987</v>
      </c>
      <c r="D18464" s="30" t="s">
        <v>59</v>
      </c>
      <c r="E18464" s="51" t="str">
        <f t="shared" si="288"/>
        <v>Out</v>
      </c>
      <c r="F18464" s="51">
        <v>0.14709854706436665</v>
      </c>
      <c r="G18464">
        <f>COUNTA($A$10:A18464)</f>
        <v>18455</v>
      </c>
    </row>
    <row r="18465" spans="1:7" ht="14.4" x14ac:dyDescent="0.3">
      <c r="A18465" s="32">
        <v>1518152066</v>
      </c>
      <c r="B18465" s="32">
        <v>1</v>
      </c>
      <c r="C18465" s="32">
        <v>304</v>
      </c>
      <c r="D18465" s="30" t="s">
        <v>57</v>
      </c>
      <c r="E18465" s="51" t="str">
        <f t="shared" si="288"/>
        <v>Out</v>
      </c>
      <c r="F18465" s="51">
        <v>0.14700141370034248</v>
      </c>
      <c r="G18465">
        <f>COUNTA($A$10:A18465)</f>
        <v>18456</v>
      </c>
    </row>
    <row r="18466" spans="1:7" ht="14.4" x14ac:dyDescent="0.3">
      <c r="A18466" s="32">
        <v>1512947219</v>
      </c>
      <c r="B18466" s="32">
        <v>1</v>
      </c>
      <c r="C18466" s="32">
        <v>2505</v>
      </c>
      <c r="D18466" s="30" t="s">
        <v>60</v>
      </c>
      <c r="E18466" s="51" t="str">
        <f t="shared" si="288"/>
        <v>Out</v>
      </c>
      <c r="F18466" s="51">
        <v>0.14700026106381892</v>
      </c>
      <c r="G18466">
        <f>COUNTA($A$10:A18466)</f>
        <v>18457</v>
      </c>
    </row>
    <row r="18467" spans="1:7" ht="14.4" x14ac:dyDescent="0.3">
      <c r="A18467" s="32">
        <v>1518652033</v>
      </c>
      <c r="B18467" s="32">
        <v>1</v>
      </c>
      <c r="C18467" s="32">
        <v>3395</v>
      </c>
      <c r="D18467" s="30" t="s">
        <v>59</v>
      </c>
      <c r="E18467" s="51" t="str">
        <f t="shared" si="288"/>
        <v>Out</v>
      </c>
      <c r="F18467" s="51">
        <v>0.14691397527226358</v>
      </c>
      <c r="G18467">
        <f>COUNTA($A$10:A18467)</f>
        <v>18458</v>
      </c>
    </row>
    <row r="18468" spans="1:7" ht="14.4" x14ac:dyDescent="0.3">
      <c r="A18468" s="32">
        <v>1514131903</v>
      </c>
      <c r="B18468" s="32">
        <v>1</v>
      </c>
      <c r="C18468" s="32">
        <v>447</v>
      </c>
      <c r="D18468" s="30" t="s">
        <v>59</v>
      </c>
      <c r="E18468" s="51" t="str">
        <f t="shared" si="288"/>
        <v>Out</v>
      </c>
      <c r="F18468" s="51">
        <v>0.14685757681650602</v>
      </c>
      <c r="G18468">
        <f>COUNTA($A$10:A18468)</f>
        <v>18459</v>
      </c>
    </row>
    <row r="18469" spans="1:7" ht="14.4" x14ac:dyDescent="0.3">
      <c r="A18469" s="32">
        <v>1518995660</v>
      </c>
      <c r="B18469" s="32">
        <v>0</v>
      </c>
      <c r="C18469" s="32">
        <v>2332</v>
      </c>
      <c r="D18469" s="30" t="s">
        <v>58</v>
      </c>
      <c r="E18469" s="51" t="str">
        <f t="shared" si="288"/>
        <v>Out</v>
      </c>
      <c r="F18469" s="51">
        <v>0.14681353904611427</v>
      </c>
      <c r="G18469">
        <f>COUNTA($A$10:A18469)</f>
        <v>18460</v>
      </c>
    </row>
    <row r="18470" spans="1:7" ht="14.4" x14ac:dyDescent="0.3">
      <c r="A18470" s="32">
        <v>1511675438</v>
      </c>
      <c r="B18470" s="32">
        <v>1</v>
      </c>
      <c r="C18470" s="32">
        <v>559</v>
      </c>
      <c r="D18470" s="30" t="s">
        <v>59</v>
      </c>
      <c r="E18470" s="51" t="str">
        <f t="shared" si="288"/>
        <v>Out</v>
      </c>
      <c r="F18470" s="51">
        <v>0.14672855942139007</v>
      </c>
      <c r="G18470">
        <f>COUNTA($A$10:A18470)</f>
        <v>18461</v>
      </c>
    </row>
    <row r="18471" spans="1:7" ht="14.4" x14ac:dyDescent="0.3">
      <c r="A18471" s="32">
        <v>1515786481</v>
      </c>
      <c r="B18471" s="32">
        <v>0</v>
      </c>
      <c r="C18471" s="32">
        <v>225</v>
      </c>
      <c r="D18471" s="30" t="s">
        <v>58</v>
      </c>
      <c r="E18471" s="51" t="str">
        <f t="shared" si="288"/>
        <v>Out</v>
      </c>
      <c r="F18471" s="51">
        <v>0.14672669907130687</v>
      </c>
      <c r="G18471">
        <f>COUNTA($A$10:A18471)</f>
        <v>18462</v>
      </c>
    </row>
    <row r="18472" spans="1:7" ht="14.4" x14ac:dyDescent="0.3">
      <c r="A18472" s="32">
        <v>1518604146</v>
      </c>
      <c r="B18472" s="32">
        <v>1</v>
      </c>
      <c r="C18472" s="32">
        <v>683</v>
      </c>
      <c r="D18472" s="30" t="s">
        <v>58</v>
      </c>
      <c r="E18472" s="51" t="str">
        <f t="shared" si="288"/>
        <v>Out</v>
      </c>
      <c r="F18472" s="51">
        <v>0.14670754964096033</v>
      </c>
      <c r="G18472">
        <f>COUNTA($A$10:A18472)</f>
        <v>18463</v>
      </c>
    </row>
    <row r="18473" spans="1:7" ht="14.4" x14ac:dyDescent="0.3">
      <c r="A18473" s="32">
        <v>1517099590</v>
      </c>
      <c r="B18473" s="32">
        <v>0</v>
      </c>
      <c r="C18473" s="32">
        <v>2500</v>
      </c>
      <c r="D18473" s="30" t="s">
        <v>59</v>
      </c>
      <c r="E18473" s="51" t="str">
        <f t="shared" si="288"/>
        <v>Out</v>
      </c>
      <c r="F18473" s="51">
        <v>0.14665564402649334</v>
      </c>
      <c r="G18473">
        <f>COUNTA($A$10:A18473)</f>
        <v>18464</v>
      </c>
    </row>
    <row r="18474" spans="1:7" ht="14.4" x14ac:dyDescent="0.3">
      <c r="A18474" s="32">
        <v>1519834665</v>
      </c>
      <c r="B18474" s="32">
        <v>1</v>
      </c>
      <c r="C18474" s="32">
        <v>1809</v>
      </c>
      <c r="D18474" s="30" t="s">
        <v>58</v>
      </c>
      <c r="E18474" s="51" t="str">
        <f t="shared" si="288"/>
        <v>Out</v>
      </c>
      <c r="F18474" s="51">
        <v>0.14660981050955069</v>
      </c>
      <c r="G18474">
        <f>COUNTA($A$10:A18474)</f>
        <v>18465</v>
      </c>
    </row>
    <row r="18475" spans="1:7" ht="14.4" x14ac:dyDescent="0.3">
      <c r="A18475" s="32">
        <v>1512108407</v>
      </c>
      <c r="B18475" s="32">
        <v>1</v>
      </c>
      <c r="C18475" s="32">
        <v>3999</v>
      </c>
      <c r="D18475" s="30" t="s">
        <v>59</v>
      </c>
      <c r="E18475" s="51" t="str">
        <f t="shared" si="288"/>
        <v>Out</v>
      </c>
      <c r="F18475" s="51">
        <v>0.14660006510762846</v>
      </c>
      <c r="G18475">
        <f>COUNTA($A$10:A18475)</f>
        <v>18466</v>
      </c>
    </row>
    <row r="18476" spans="1:7" ht="14.4" x14ac:dyDescent="0.3">
      <c r="A18476" s="32">
        <v>1516568132</v>
      </c>
      <c r="B18476" s="32">
        <v>0</v>
      </c>
      <c r="C18476" s="32">
        <v>2116</v>
      </c>
      <c r="D18476" s="30" t="s">
        <v>58</v>
      </c>
      <c r="E18476" s="51" t="str">
        <f t="shared" si="288"/>
        <v>Out</v>
      </c>
      <c r="F18476" s="51">
        <v>0.14655422422945741</v>
      </c>
      <c r="G18476">
        <f>COUNTA($A$10:A18476)</f>
        <v>18467</v>
      </c>
    </row>
    <row r="18477" spans="1:7" ht="14.4" x14ac:dyDescent="0.3">
      <c r="A18477" s="32">
        <v>1514589580</v>
      </c>
      <c r="B18477" s="32">
        <v>0</v>
      </c>
      <c r="C18477" s="32">
        <v>2705</v>
      </c>
      <c r="D18477" s="30" t="s">
        <v>60</v>
      </c>
      <c r="E18477" s="51" t="str">
        <f t="shared" si="288"/>
        <v>Out</v>
      </c>
      <c r="F18477" s="51">
        <v>0.14654692741201625</v>
      </c>
      <c r="G18477">
        <f>COUNTA($A$10:A18477)</f>
        <v>18468</v>
      </c>
    </row>
    <row r="18478" spans="1:7" ht="14.4" x14ac:dyDescent="0.3">
      <c r="A18478" s="32">
        <v>1511398371</v>
      </c>
      <c r="B18478" s="32">
        <v>0</v>
      </c>
      <c r="C18478" s="32">
        <v>2629</v>
      </c>
      <c r="D18478" s="30" t="s">
        <v>58</v>
      </c>
      <c r="E18478" s="51" t="str">
        <f t="shared" si="288"/>
        <v>Out</v>
      </c>
      <c r="F18478" s="51">
        <v>0.14642993770416313</v>
      </c>
      <c r="G18478">
        <f>COUNTA($A$10:A18478)</f>
        <v>18469</v>
      </c>
    </row>
    <row r="18479" spans="1:7" ht="14.4" x14ac:dyDescent="0.3">
      <c r="A18479" s="32">
        <v>1516300829</v>
      </c>
      <c r="B18479" s="32">
        <v>1</v>
      </c>
      <c r="C18479" s="32">
        <v>3562</v>
      </c>
      <c r="D18479" s="30" t="s">
        <v>59</v>
      </c>
      <c r="E18479" s="51" t="str">
        <f t="shared" si="288"/>
        <v>Out</v>
      </c>
      <c r="F18479" s="51">
        <v>0.14633568848630008</v>
      </c>
      <c r="G18479">
        <f>COUNTA($A$10:A18479)</f>
        <v>18470</v>
      </c>
    </row>
    <row r="18480" spans="1:7" ht="14.4" x14ac:dyDescent="0.3">
      <c r="A18480" s="32">
        <v>1519588754</v>
      </c>
      <c r="B18480" s="32">
        <v>1</v>
      </c>
      <c r="C18480" s="32">
        <v>1078</v>
      </c>
      <c r="D18480" s="30" t="s">
        <v>59</v>
      </c>
      <c r="E18480" s="51" t="str">
        <f t="shared" si="288"/>
        <v>Out</v>
      </c>
      <c r="F18480" s="51">
        <v>0.1463207664642685</v>
      </c>
      <c r="G18480">
        <f>COUNTA($A$10:A18480)</f>
        <v>18471</v>
      </c>
    </row>
    <row r="18481" spans="1:7" ht="14.4" x14ac:dyDescent="0.3">
      <c r="A18481" s="32">
        <v>1516427446</v>
      </c>
      <c r="B18481" s="32">
        <v>1</v>
      </c>
      <c r="C18481" s="32">
        <v>709</v>
      </c>
      <c r="D18481" s="30" t="s">
        <v>57</v>
      </c>
      <c r="E18481" s="51" t="str">
        <f t="shared" si="288"/>
        <v>Out</v>
      </c>
      <c r="F18481" s="51">
        <v>0.1462738846048518</v>
      </c>
      <c r="G18481">
        <f>COUNTA($A$10:A18481)</f>
        <v>18472</v>
      </c>
    </row>
    <row r="18482" spans="1:7" ht="14.4" x14ac:dyDescent="0.3">
      <c r="A18482" s="32">
        <v>1513490237</v>
      </c>
      <c r="B18482" s="32">
        <v>1</v>
      </c>
      <c r="C18482" s="32">
        <v>3275</v>
      </c>
      <c r="D18482" s="30" t="s">
        <v>58</v>
      </c>
      <c r="E18482" s="51" t="str">
        <f t="shared" si="288"/>
        <v>Out</v>
      </c>
      <c r="F18482" s="51">
        <v>0.14624554789806665</v>
      </c>
      <c r="G18482">
        <f>COUNTA($A$10:A18482)</f>
        <v>18473</v>
      </c>
    </row>
    <row r="18483" spans="1:7" ht="14.4" x14ac:dyDescent="0.3">
      <c r="A18483" s="32">
        <v>1512190472</v>
      </c>
      <c r="B18483" s="32">
        <v>0</v>
      </c>
      <c r="C18483" s="32">
        <v>623</v>
      </c>
      <c r="D18483" s="30" t="s">
        <v>58</v>
      </c>
      <c r="E18483" s="51" t="str">
        <f t="shared" si="288"/>
        <v>Out</v>
      </c>
      <c r="F18483" s="51">
        <v>0.14621745315274459</v>
      </c>
      <c r="G18483">
        <f>COUNTA($A$10:A18483)</f>
        <v>18474</v>
      </c>
    </row>
    <row r="18484" spans="1:7" ht="14.4" x14ac:dyDescent="0.3">
      <c r="A18484" s="32">
        <v>1515640912</v>
      </c>
      <c r="B18484" s="32">
        <v>0</v>
      </c>
      <c r="C18484" s="32">
        <v>673</v>
      </c>
      <c r="D18484" s="30" t="s">
        <v>59</v>
      </c>
      <c r="E18484" s="51" t="str">
        <f t="shared" si="288"/>
        <v>Out</v>
      </c>
      <c r="F18484" s="51">
        <v>0.14620542682093973</v>
      </c>
      <c r="G18484">
        <f>COUNTA($A$10:A18484)</f>
        <v>18475</v>
      </c>
    </row>
    <row r="18485" spans="1:7" ht="14.4" x14ac:dyDescent="0.3">
      <c r="A18485" s="32">
        <v>1519907858</v>
      </c>
      <c r="B18485" s="32">
        <v>1</v>
      </c>
      <c r="C18485" s="32">
        <v>3122</v>
      </c>
      <c r="D18485" s="30" t="s">
        <v>59</v>
      </c>
      <c r="E18485" s="51" t="str">
        <f t="shared" si="288"/>
        <v>Out</v>
      </c>
      <c r="F18485" s="51">
        <v>0.14618752663890455</v>
      </c>
      <c r="G18485">
        <f>COUNTA($A$10:A18485)</f>
        <v>18476</v>
      </c>
    </row>
    <row r="18486" spans="1:7" ht="14.4" x14ac:dyDescent="0.3">
      <c r="A18486" s="32">
        <v>1519903138</v>
      </c>
      <c r="B18486" s="32">
        <v>1</v>
      </c>
      <c r="C18486" s="32">
        <v>1174</v>
      </c>
      <c r="D18486" s="30" t="s">
        <v>59</v>
      </c>
      <c r="E18486" s="51" t="str">
        <f t="shared" si="288"/>
        <v>Out</v>
      </c>
      <c r="F18486" s="51">
        <v>0.14618252450573732</v>
      </c>
      <c r="G18486">
        <f>COUNTA($A$10:A18486)</f>
        <v>18477</v>
      </c>
    </row>
    <row r="18487" spans="1:7" ht="14.4" x14ac:dyDescent="0.3">
      <c r="A18487" s="32">
        <v>1516204577</v>
      </c>
      <c r="B18487" s="32">
        <v>1</v>
      </c>
      <c r="C18487" s="32">
        <v>3360</v>
      </c>
      <c r="D18487" s="30" t="s">
        <v>60</v>
      </c>
      <c r="E18487" s="51" t="str">
        <f t="shared" si="288"/>
        <v>Out</v>
      </c>
      <c r="F18487" s="51">
        <v>0.14606620409090665</v>
      </c>
      <c r="G18487">
        <f>COUNTA($A$10:A18487)</f>
        <v>18478</v>
      </c>
    </row>
    <row r="18488" spans="1:7" ht="14.4" x14ac:dyDescent="0.3">
      <c r="A18488" s="32">
        <v>1516018330</v>
      </c>
      <c r="B18488" s="32">
        <v>0</v>
      </c>
      <c r="C18488" s="32">
        <v>369</v>
      </c>
      <c r="D18488" s="30" t="s">
        <v>59</v>
      </c>
      <c r="E18488" s="51" t="str">
        <f t="shared" si="288"/>
        <v>Out</v>
      </c>
      <c r="F18488" s="51">
        <v>0.14603491151795245</v>
      </c>
      <c r="G18488">
        <f>COUNTA($A$10:A18488)</f>
        <v>18479</v>
      </c>
    </row>
    <row r="18489" spans="1:7" ht="14.4" x14ac:dyDescent="0.3">
      <c r="A18489" s="32">
        <v>1518129138</v>
      </c>
      <c r="B18489" s="32">
        <v>1</v>
      </c>
      <c r="C18489" s="32">
        <v>4372</v>
      </c>
      <c r="D18489" s="30" t="s">
        <v>59</v>
      </c>
      <c r="E18489" s="51" t="str">
        <f t="shared" si="288"/>
        <v>Out</v>
      </c>
      <c r="F18489" s="51">
        <v>0.14592463373256137</v>
      </c>
      <c r="G18489">
        <f>COUNTA($A$10:A18489)</f>
        <v>18480</v>
      </c>
    </row>
    <row r="18490" spans="1:7" ht="14.4" x14ac:dyDescent="0.3">
      <c r="A18490" s="32">
        <v>1512636660</v>
      </c>
      <c r="B18490" s="32">
        <v>0</v>
      </c>
      <c r="C18490" s="32">
        <v>1215</v>
      </c>
      <c r="D18490" s="30" t="s">
        <v>57</v>
      </c>
      <c r="E18490" s="51" t="str">
        <f t="shared" si="288"/>
        <v>Out</v>
      </c>
      <c r="F18490" s="51">
        <v>0.14588147868769286</v>
      </c>
      <c r="G18490">
        <f>COUNTA($A$10:A18490)</f>
        <v>18481</v>
      </c>
    </row>
    <row r="18491" spans="1:7" ht="14.4" x14ac:dyDescent="0.3">
      <c r="A18491" s="32">
        <v>1515345238</v>
      </c>
      <c r="B18491" s="32">
        <v>1</v>
      </c>
      <c r="C18491" s="32">
        <v>1590</v>
      </c>
      <c r="D18491" s="30" t="s">
        <v>60</v>
      </c>
      <c r="E18491" s="51" t="str">
        <f t="shared" si="288"/>
        <v>Out</v>
      </c>
      <c r="F18491" s="51">
        <v>0.14587706867916017</v>
      </c>
      <c r="G18491">
        <f>COUNTA($A$10:A18491)</f>
        <v>18482</v>
      </c>
    </row>
    <row r="18492" spans="1:7" ht="14.4" x14ac:dyDescent="0.3">
      <c r="A18492" s="32">
        <v>1513832377</v>
      </c>
      <c r="B18492" s="32">
        <v>1</v>
      </c>
      <c r="C18492" s="32">
        <v>2127</v>
      </c>
      <c r="D18492" s="30" t="s">
        <v>60</v>
      </c>
      <c r="E18492" s="51" t="str">
        <f t="shared" si="288"/>
        <v>Out</v>
      </c>
      <c r="F18492" s="51">
        <v>0.14583369000686064</v>
      </c>
      <c r="G18492">
        <f>COUNTA($A$10:A18492)</f>
        <v>18483</v>
      </c>
    </row>
    <row r="18493" spans="1:7" ht="14.4" x14ac:dyDescent="0.3">
      <c r="A18493" s="32">
        <v>1518108413</v>
      </c>
      <c r="B18493" s="32">
        <v>1</v>
      </c>
      <c r="C18493" s="32">
        <v>224</v>
      </c>
      <c r="D18493" s="30" t="s">
        <v>58</v>
      </c>
      <c r="E18493" s="51" t="str">
        <f t="shared" si="288"/>
        <v>Out</v>
      </c>
      <c r="F18493" s="51">
        <v>0.14578600361926131</v>
      </c>
      <c r="G18493">
        <f>COUNTA($A$10:A18493)</f>
        <v>18484</v>
      </c>
    </row>
    <row r="18494" spans="1:7" ht="14.4" x14ac:dyDescent="0.3">
      <c r="A18494" s="32">
        <v>1511425426</v>
      </c>
      <c r="B18494" s="32">
        <v>1</v>
      </c>
      <c r="C18494" s="32">
        <v>512</v>
      </c>
      <c r="D18494" s="30" t="s">
        <v>57</v>
      </c>
      <c r="E18494" s="51" t="str">
        <f t="shared" si="288"/>
        <v>Out</v>
      </c>
      <c r="F18494" s="51">
        <v>0.14576967511567585</v>
      </c>
      <c r="G18494">
        <f>COUNTA($A$10:A18494)</f>
        <v>18485</v>
      </c>
    </row>
    <row r="18495" spans="1:7" ht="14.4" x14ac:dyDescent="0.3">
      <c r="A18495" s="32">
        <v>1514385544</v>
      </c>
      <c r="B18495" s="32">
        <v>1</v>
      </c>
      <c r="C18495" s="32">
        <v>3615</v>
      </c>
      <c r="D18495" s="30" t="s">
        <v>57</v>
      </c>
      <c r="E18495" s="51" t="str">
        <f t="shared" si="288"/>
        <v>Out</v>
      </c>
      <c r="F18495" s="51">
        <v>0.14575589690827961</v>
      </c>
      <c r="G18495">
        <f>COUNTA($A$10:A18495)</f>
        <v>18486</v>
      </c>
    </row>
    <row r="18496" spans="1:7" ht="14.4" x14ac:dyDescent="0.3">
      <c r="A18496" s="32">
        <v>1516035639</v>
      </c>
      <c r="B18496" s="32">
        <v>1</v>
      </c>
      <c r="C18496" s="32">
        <v>1321</v>
      </c>
      <c r="D18496" s="30" t="s">
        <v>59</v>
      </c>
      <c r="E18496" s="51" t="str">
        <f t="shared" si="288"/>
        <v>Out</v>
      </c>
      <c r="F18496" s="51">
        <v>0.14566260544094634</v>
      </c>
      <c r="G18496">
        <f>COUNTA($A$10:A18496)</f>
        <v>18487</v>
      </c>
    </row>
    <row r="18497" spans="1:7" ht="14.4" x14ac:dyDescent="0.3">
      <c r="A18497" s="32">
        <v>1519780504</v>
      </c>
      <c r="B18497" s="32">
        <v>1</v>
      </c>
      <c r="C18497" s="32">
        <v>1006</v>
      </c>
      <c r="D18497" s="30" t="s">
        <v>57</v>
      </c>
      <c r="E18497" s="51" t="str">
        <f t="shared" si="288"/>
        <v>Out</v>
      </c>
      <c r="F18497" s="51">
        <v>0.14563590993105746</v>
      </c>
      <c r="G18497">
        <f>COUNTA($A$10:A18497)</f>
        <v>18488</v>
      </c>
    </row>
    <row r="18498" spans="1:7" ht="14.4" x14ac:dyDescent="0.3">
      <c r="A18498" s="32">
        <v>1516708019</v>
      </c>
      <c r="B18498" s="32">
        <v>1</v>
      </c>
      <c r="C18498" s="32">
        <v>1056</v>
      </c>
      <c r="D18498" s="30" t="s">
        <v>58</v>
      </c>
      <c r="E18498" s="51" t="str">
        <f t="shared" si="288"/>
        <v>Out</v>
      </c>
      <c r="F18498" s="51">
        <v>0.14563479736974083</v>
      </c>
      <c r="G18498">
        <f>COUNTA($A$10:A18498)</f>
        <v>18489</v>
      </c>
    </row>
    <row r="18499" spans="1:7" ht="14.4" x14ac:dyDescent="0.3">
      <c r="A18499" s="32">
        <v>1516504618</v>
      </c>
      <c r="B18499" s="32">
        <v>1</v>
      </c>
      <c r="C18499" s="32">
        <v>627</v>
      </c>
      <c r="D18499" s="30" t="s">
        <v>57</v>
      </c>
      <c r="E18499" s="51" t="str">
        <f t="shared" si="288"/>
        <v>Out</v>
      </c>
      <c r="F18499" s="51">
        <v>0.14556732314658849</v>
      </c>
      <c r="G18499">
        <f>COUNTA($A$10:A18499)</f>
        <v>18490</v>
      </c>
    </row>
    <row r="18500" spans="1:7" ht="14.4" x14ac:dyDescent="0.3">
      <c r="A18500" s="32">
        <v>1512316202</v>
      </c>
      <c r="B18500" s="32">
        <v>0</v>
      </c>
      <c r="C18500" s="32">
        <v>1300</v>
      </c>
      <c r="D18500" s="30" t="s">
        <v>58</v>
      </c>
      <c r="E18500" s="51" t="str">
        <f t="shared" si="288"/>
        <v>Out</v>
      </c>
      <c r="F18500" s="51">
        <v>0.14555415795197901</v>
      </c>
      <c r="G18500">
        <f>COUNTA($A$10:A18500)</f>
        <v>18491</v>
      </c>
    </row>
    <row r="18501" spans="1:7" ht="14.4" x14ac:dyDescent="0.3">
      <c r="A18501" s="32">
        <v>1518913228</v>
      </c>
      <c r="B18501" s="32">
        <v>1</v>
      </c>
      <c r="C18501" s="32">
        <v>548</v>
      </c>
      <c r="D18501" s="30" t="s">
        <v>58</v>
      </c>
      <c r="E18501" s="51" t="str">
        <f t="shared" si="288"/>
        <v>Out</v>
      </c>
      <c r="F18501" s="51">
        <v>0.14552311478847968</v>
      </c>
      <c r="G18501">
        <f>COUNTA($A$10:A18501)</f>
        <v>18492</v>
      </c>
    </row>
    <row r="18502" spans="1:7" ht="14.4" x14ac:dyDescent="0.3">
      <c r="A18502" s="32">
        <v>1518087101</v>
      </c>
      <c r="B18502" s="32">
        <v>0</v>
      </c>
      <c r="C18502" s="32">
        <v>1645</v>
      </c>
      <c r="D18502" s="30" t="s">
        <v>59</v>
      </c>
      <c r="E18502" s="51" t="str">
        <f t="shared" si="288"/>
        <v>Out</v>
      </c>
      <c r="F18502" s="51">
        <v>0.14548811709324949</v>
      </c>
      <c r="G18502">
        <f>COUNTA($A$10:A18502)</f>
        <v>18493</v>
      </c>
    </row>
    <row r="18503" spans="1:7" ht="14.4" x14ac:dyDescent="0.3">
      <c r="A18503" s="32">
        <v>1518635099</v>
      </c>
      <c r="B18503" s="32">
        <v>1</v>
      </c>
      <c r="C18503" s="32">
        <v>2981</v>
      </c>
      <c r="D18503" s="30" t="s">
        <v>59</v>
      </c>
      <c r="E18503" s="51" t="str">
        <f t="shared" si="288"/>
        <v>Out</v>
      </c>
      <c r="F18503" s="51">
        <v>0.14544395882857442</v>
      </c>
      <c r="G18503">
        <f>COUNTA($A$10:A18503)</f>
        <v>18494</v>
      </c>
    </row>
    <row r="18504" spans="1:7" ht="14.4" x14ac:dyDescent="0.3">
      <c r="A18504" s="32">
        <v>1512670342</v>
      </c>
      <c r="B18504" s="32">
        <v>0</v>
      </c>
      <c r="C18504" s="32">
        <v>1549</v>
      </c>
      <c r="D18504" s="30" t="s">
        <v>58</v>
      </c>
      <c r="E18504" s="51" t="str">
        <f t="shared" si="288"/>
        <v>Out</v>
      </c>
      <c r="F18504" s="51">
        <v>0.14536750456768643</v>
      </c>
      <c r="G18504">
        <f>COUNTA($A$10:A18504)</f>
        <v>18495</v>
      </c>
    </row>
    <row r="18505" spans="1:7" ht="14.4" x14ac:dyDescent="0.3">
      <c r="A18505" s="32">
        <v>1515151821</v>
      </c>
      <c r="B18505" s="32">
        <v>0</v>
      </c>
      <c r="C18505" s="32">
        <v>1605</v>
      </c>
      <c r="D18505" s="30" t="s">
        <v>60</v>
      </c>
      <c r="E18505" s="51" t="str">
        <f t="shared" si="288"/>
        <v>Out</v>
      </c>
      <c r="F18505" s="51">
        <v>0.14534469429549923</v>
      </c>
      <c r="G18505">
        <f>COUNTA($A$10:A18505)</f>
        <v>18496</v>
      </c>
    </row>
    <row r="18506" spans="1:7" ht="14.4" x14ac:dyDescent="0.3">
      <c r="A18506" s="32">
        <v>1517263992</v>
      </c>
      <c r="B18506" s="32">
        <v>0</v>
      </c>
      <c r="C18506" s="32">
        <v>2408</v>
      </c>
      <c r="D18506" s="30" t="s">
        <v>58</v>
      </c>
      <c r="E18506" s="51" t="str">
        <f t="shared" si="288"/>
        <v>Out</v>
      </c>
      <c r="F18506" s="51">
        <v>0.14523332546255185</v>
      </c>
      <c r="G18506">
        <f>COUNTA($A$10:A18506)</f>
        <v>18497</v>
      </c>
    </row>
    <row r="18507" spans="1:7" ht="14.4" x14ac:dyDescent="0.3">
      <c r="A18507" s="32">
        <v>1518101930</v>
      </c>
      <c r="B18507" s="32">
        <v>0</v>
      </c>
      <c r="C18507" s="32">
        <v>3462</v>
      </c>
      <c r="D18507" s="30" t="s">
        <v>59</v>
      </c>
      <c r="E18507" s="51" t="str">
        <f t="shared" ref="E18507:E18570" si="289">IF(G18507&lt;=3000,"A",IF(G18507&lt;=6000,"B","Out"))</f>
        <v>Out</v>
      </c>
      <c r="F18507" s="51">
        <v>0.14514392068480009</v>
      </c>
      <c r="G18507">
        <f>COUNTA($A$10:A18507)</f>
        <v>18498</v>
      </c>
    </row>
    <row r="18508" spans="1:7" ht="14.4" x14ac:dyDescent="0.3">
      <c r="A18508" s="32">
        <v>1513205972</v>
      </c>
      <c r="B18508" s="32">
        <v>0</v>
      </c>
      <c r="C18508" s="32">
        <v>3246</v>
      </c>
      <c r="D18508" s="30" t="s">
        <v>58</v>
      </c>
      <c r="E18508" s="51" t="str">
        <f t="shared" si="289"/>
        <v>Out</v>
      </c>
      <c r="F18508" s="51">
        <v>0.14508022260968112</v>
      </c>
      <c r="G18508">
        <f>COUNTA($A$10:A18508)</f>
        <v>18499</v>
      </c>
    </row>
    <row r="18509" spans="1:7" ht="14.4" x14ac:dyDescent="0.3">
      <c r="A18509" s="32">
        <v>1514805324</v>
      </c>
      <c r="B18509" s="32">
        <v>1</v>
      </c>
      <c r="C18509" s="32">
        <v>359</v>
      </c>
      <c r="D18509" s="30" t="s">
        <v>57</v>
      </c>
      <c r="E18509" s="51" t="str">
        <f t="shared" si="289"/>
        <v>Out</v>
      </c>
      <c r="F18509" s="51">
        <v>0.14502106393442693</v>
      </c>
      <c r="G18509">
        <f>COUNTA($A$10:A18509)</f>
        <v>18500</v>
      </c>
    </row>
    <row r="18510" spans="1:7" ht="14.4" x14ac:dyDescent="0.3">
      <c r="A18510" s="32">
        <v>1512298097</v>
      </c>
      <c r="B18510" s="32">
        <v>1</v>
      </c>
      <c r="C18510" s="32">
        <v>737</v>
      </c>
      <c r="D18510" s="30" t="s">
        <v>58</v>
      </c>
      <c r="E18510" s="51" t="str">
        <f t="shared" si="289"/>
        <v>Out</v>
      </c>
      <c r="F18510" s="51">
        <v>0.14499808816569904</v>
      </c>
      <c r="G18510">
        <f>COUNTA($A$10:A18510)</f>
        <v>18501</v>
      </c>
    </row>
    <row r="18511" spans="1:7" ht="14.4" x14ac:dyDescent="0.3">
      <c r="A18511" s="32">
        <v>1518647720</v>
      </c>
      <c r="B18511" s="32">
        <v>0</v>
      </c>
      <c r="C18511" s="32">
        <v>521</v>
      </c>
      <c r="D18511" s="30" t="s">
        <v>59</v>
      </c>
      <c r="E18511" s="51" t="str">
        <f t="shared" si="289"/>
        <v>Out</v>
      </c>
      <c r="F18511" s="51">
        <v>0.14498933466080244</v>
      </c>
      <c r="G18511">
        <f>COUNTA($A$10:A18511)</f>
        <v>18502</v>
      </c>
    </row>
    <row r="18512" spans="1:7" ht="14.4" x14ac:dyDescent="0.3">
      <c r="A18512" s="32">
        <v>1512141761</v>
      </c>
      <c r="B18512" s="32">
        <v>0</v>
      </c>
      <c r="C18512" s="32">
        <v>94</v>
      </c>
      <c r="D18512" s="30" t="s">
        <v>58</v>
      </c>
      <c r="E18512" s="51" t="str">
        <f t="shared" si="289"/>
        <v>Out</v>
      </c>
      <c r="F18512" s="51">
        <v>0.14497947405047285</v>
      </c>
      <c r="G18512">
        <f>COUNTA($A$10:A18512)</f>
        <v>18503</v>
      </c>
    </row>
    <row r="18513" spans="1:7" ht="14.4" x14ac:dyDescent="0.3">
      <c r="A18513" s="32">
        <v>1512090120</v>
      </c>
      <c r="B18513" s="32">
        <v>0</v>
      </c>
      <c r="C18513" s="32">
        <v>4937</v>
      </c>
      <c r="D18513" s="30" t="s">
        <v>58</v>
      </c>
      <c r="E18513" s="51" t="str">
        <f t="shared" si="289"/>
        <v>Out</v>
      </c>
      <c r="F18513" s="51">
        <v>0.14493193700595042</v>
      </c>
      <c r="G18513">
        <f>COUNTA($A$10:A18513)</f>
        <v>18504</v>
      </c>
    </row>
    <row r="18514" spans="1:7" ht="14.4" x14ac:dyDescent="0.3">
      <c r="A18514" s="32">
        <v>1512136250</v>
      </c>
      <c r="B18514" s="32">
        <v>0</v>
      </c>
      <c r="C18514" s="32">
        <v>34</v>
      </c>
      <c r="D18514" s="30" t="s">
        <v>57</v>
      </c>
      <c r="E18514" s="51" t="str">
        <f t="shared" si="289"/>
        <v>Out</v>
      </c>
      <c r="F18514" s="51">
        <v>0.14491175016621238</v>
      </c>
      <c r="G18514">
        <f>COUNTA($A$10:A18514)</f>
        <v>18505</v>
      </c>
    </row>
    <row r="18515" spans="1:7" ht="14.4" x14ac:dyDescent="0.3">
      <c r="A18515" s="32">
        <v>1513947893</v>
      </c>
      <c r="B18515" s="32">
        <v>1</v>
      </c>
      <c r="C18515" s="32">
        <v>2186</v>
      </c>
      <c r="D18515" s="30" t="s">
        <v>58</v>
      </c>
      <c r="E18515" s="51" t="str">
        <f t="shared" si="289"/>
        <v>Out</v>
      </c>
      <c r="F18515" s="51">
        <v>0.14480626830702936</v>
      </c>
      <c r="G18515">
        <f>COUNTA($A$10:A18515)</f>
        <v>18506</v>
      </c>
    </row>
    <row r="18516" spans="1:7" ht="14.4" x14ac:dyDescent="0.3">
      <c r="A18516" s="32">
        <v>1518967786</v>
      </c>
      <c r="B18516" s="32">
        <v>1</v>
      </c>
      <c r="C18516" s="32">
        <v>185</v>
      </c>
      <c r="D18516" s="30" t="s">
        <v>59</v>
      </c>
      <c r="E18516" s="51" t="str">
        <f t="shared" si="289"/>
        <v>Out</v>
      </c>
      <c r="F18516" s="51">
        <v>0.14477398042006984</v>
      </c>
      <c r="G18516">
        <f>COUNTA($A$10:A18516)</f>
        <v>18507</v>
      </c>
    </row>
    <row r="18517" spans="1:7" ht="14.4" x14ac:dyDescent="0.3">
      <c r="A18517" s="32">
        <v>1519138282</v>
      </c>
      <c r="B18517" s="32">
        <v>0</v>
      </c>
      <c r="C18517" s="32">
        <v>4147</v>
      </c>
      <c r="D18517" s="30" t="s">
        <v>59</v>
      </c>
      <c r="E18517" s="51" t="str">
        <f t="shared" si="289"/>
        <v>Out</v>
      </c>
      <c r="F18517" s="51">
        <v>0.14477327582852706</v>
      </c>
      <c r="G18517">
        <f>COUNTA($A$10:A18517)</f>
        <v>18508</v>
      </c>
    </row>
    <row r="18518" spans="1:7" ht="14.4" x14ac:dyDescent="0.3">
      <c r="A18518" s="32">
        <v>1511428024</v>
      </c>
      <c r="B18518" s="32">
        <v>1</v>
      </c>
      <c r="C18518" s="32">
        <v>2337</v>
      </c>
      <c r="D18518" s="30" t="s">
        <v>57</v>
      </c>
      <c r="E18518" s="51" t="str">
        <f t="shared" si="289"/>
        <v>Out</v>
      </c>
      <c r="F18518" s="51">
        <v>0.14472652518941598</v>
      </c>
      <c r="G18518">
        <f>COUNTA($A$10:A18518)</f>
        <v>18509</v>
      </c>
    </row>
    <row r="18519" spans="1:7" ht="14.4" x14ac:dyDescent="0.3">
      <c r="A18519" s="32">
        <v>1518081983</v>
      </c>
      <c r="B18519" s="32">
        <v>1</v>
      </c>
      <c r="C18519" s="32">
        <v>4491</v>
      </c>
      <c r="D18519" s="30" t="s">
        <v>58</v>
      </c>
      <c r="E18519" s="51" t="str">
        <f t="shared" si="289"/>
        <v>Out</v>
      </c>
      <c r="F18519" s="51">
        <v>0.14464273483410128</v>
      </c>
      <c r="G18519">
        <f>COUNTA($A$10:A18519)</f>
        <v>18510</v>
      </c>
    </row>
    <row r="18520" spans="1:7" ht="14.4" x14ac:dyDescent="0.3">
      <c r="A18520" s="32">
        <v>1512900262</v>
      </c>
      <c r="B18520" s="32">
        <v>0</v>
      </c>
      <c r="C18520" s="32">
        <v>761</v>
      </c>
      <c r="D18520" s="30" t="s">
        <v>57</v>
      </c>
      <c r="E18520" s="51" t="str">
        <f t="shared" si="289"/>
        <v>Out</v>
      </c>
      <c r="F18520" s="51">
        <v>0.14463788081411666</v>
      </c>
      <c r="G18520">
        <f>COUNTA($A$10:A18520)</f>
        <v>18511</v>
      </c>
    </row>
    <row r="18521" spans="1:7" ht="14.4" x14ac:dyDescent="0.3">
      <c r="A18521" s="32">
        <v>1512028137</v>
      </c>
      <c r="B18521" s="32">
        <v>1</v>
      </c>
      <c r="C18521" s="32">
        <v>1920</v>
      </c>
      <c r="D18521" s="30" t="s">
        <v>59</v>
      </c>
      <c r="E18521" s="51" t="str">
        <f t="shared" si="289"/>
        <v>Out</v>
      </c>
      <c r="F18521" s="51">
        <v>0.14459655677240479</v>
      </c>
      <c r="G18521">
        <f>COUNTA($A$10:A18521)</f>
        <v>18512</v>
      </c>
    </row>
    <row r="18522" spans="1:7" ht="14.4" x14ac:dyDescent="0.3">
      <c r="A18522" s="32">
        <v>1511631182</v>
      </c>
      <c r="B18522" s="32">
        <v>0</v>
      </c>
      <c r="C18522" s="32">
        <v>1317</v>
      </c>
      <c r="D18522" s="30" t="s">
        <v>58</v>
      </c>
      <c r="E18522" s="51" t="str">
        <f t="shared" si="289"/>
        <v>Out</v>
      </c>
      <c r="F18522" s="51">
        <v>0.14458801832887691</v>
      </c>
      <c r="G18522">
        <f>COUNTA($A$10:A18522)</f>
        <v>18513</v>
      </c>
    </row>
    <row r="18523" spans="1:7" ht="14.4" x14ac:dyDescent="0.3">
      <c r="A18523" s="32">
        <v>1517198179</v>
      </c>
      <c r="B18523" s="32">
        <v>1</v>
      </c>
      <c r="C18523" s="32">
        <v>349</v>
      </c>
      <c r="D18523" s="30" t="s">
        <v>60</v>
      </c>
      <c r="E18523" s="51" t="str">
        <f t="shared" si="289"/>
        <v>Out</v>
      </c>
      <c r="F18523" s="51">
        <v>0.14453514165527825</v>
      </c>
      <c r="G18523">
        <f>COUNTA($A$10:A18523)</f>
        <v>18514</v>
      </c>
    </row>
    <row r="18524" spans="1:7" ht="14.4" x14ac:dyDescent="0.3">
      <c r="A18524" s="32">
        <v>1517640380</v>
      </c>
      <c r="B18524" s="32">
        <v>0</v>
      </c>
      <c r="C18524" s="32">
        <v>1876</v>
      </c>
      <c r="D18524" s="30" t="s">
        <v>60</v>
      </c>
      <c r="E18524" s="51" t="str">
        <f t="shared" si="289"/>
        <v>Out</v>
      </c>
      <c r="F18524" s="51">
        <v>0.14448678424587069</v>
      </c>
      <c r="G18524">
        <f>COUNTA($A$10:A18524)</f>
        <v>18515</v>
      </c>
    </row>
    <row r="18525" spans="1:7" ht="14.4" x14ac:dyDescent="0.3">
      <c r="A18525" s="32">
        <v>1518025830</v>
      </c>
      <c r="B18525" s="32">
        <v>0</v>
      </c>
      <c r="C18525" s="32">
        <v>3458</v>
      </c>
      <c r="D18525" s="30" t="s">
        <v>60</v>
      </c>
      <c r="E18525" s="51" t="str">
        <f t="shared" si="289"/>
        <v>Out</v>
      </c>
      <c r="F18525" s="51">
        <v>0.1444376609684076</v>
      </c>
      <c r="G18525">
        <f>COUNTA($A$10:A18525)</f>
        <v>18516</v>
      </c>
    </row>
    <row r="18526" spans="1:7" ht="14.4" x14ac:dyDescent="0.3">
      <c r="A18526" s="32">
        <v>1519501291</v>
      </c>
      <c r="B18526" s="32">
        <v>0</v>
      </c>
      <c r="C18526" s="32">
        <v>173</v>
      </c>
      <c r="D18526" s="30" t="s">
        <v>59</v>
      </c>
      <c r="E18526" s="51" t="str">
        <f t="shared" si="289"/>
        <v>Out</v>
      </c>
      <c r="F18526" s="51">
        <v>0.14441488356046739</v>
      </c>
      <c r="G18526">
        <f>COUNTA($A$10:A18526)</f>
        <v>18517</v>
      </c>
    </row>
    <row r="18527" spans="1:7" ht="14.4" x14ac:dyDescent="0.3">
      <c r="A18527" s="32">
        <v>1512764081</v>
      </c>
      <c r="B18527" s="32">
        <v>0</v>
      </c>
      <c r="C18527" s="32">
        <v>1027</v>
      </c>
      <c r="D18527" s="30" t="s">
        <v>59</v>
      </c>
      <c r="E18527" s="51" t="str">
        <f t="shared" si="289"/>
        <v>Out</v>
      </c>
      <c r="F18527" s="51">
        <v>0.14432975053096275</v>
      </c>
      <c r="G18527">
        <f>COUNTA($A$10:A18527)</f>
        <v>18518</v>
      </c>
    </row>
    <row r="18528" spans="1:7" ht="14.4" x14ac:dyDescent="0.3">
      <c r="A18528" s="32">
        <v>1513262140</v>
      </c>
      <c r="B18528" s="32">
        <v>0</v>
      </c>
      <c r="C18528" s="32">
        <v>3610</v>
      </c>
      <c r="D18528" s="30" t="s">
        <v>59</v>
      </c>
      <c r="E18528" s="51" t="str">
        <f t="shared" si="289"/>
        <v>Out</v>
      </c>
      <c r="F18528" s="51">
        <v>0.14430775891941161</v>
      </c>
      <c r="G18528">
        <f>COUNTA($A$10:A18528)</f>
        <v>18519</v>
      </c>
    </row>
    <row r="18529" spans="1:7" ht="14.4" x14ac:dyDescent="0.3">
      <c r="A18529" s="32">
        <v>1514557264</v>
      </c>
      <c r="B18529" s="32">
        <v>1</v>
      </c>
      <c r="C18529" s="32">
        <v>1470</v>
      </c>
      <c r="D18529" s="30" t="s">
        <v>58</v>
      </c>
      <c r="E18529" s="51" t="str">
        <f t="shared" si="289"/>
        <v>Out</v>
      </c>
      <c r="F18529" s="51">
        <v>0.14430695956242068</v>
      </c>
      <c r="G18529">
        <f>COUNTA($A$10:A18529)</f>
        <v>18520</v>
      </c>
    </row>
    <row r="18530" spans="1:7" ht="14.4" x14ac:dyDescent="0.3">
      <c r="A18530" s="32">
        <v>1513382114</v>
      </c>
      <c r="B18530" s="32">
        <v>1</v>
      </c>
      <c r="C18530" s="32">
        <v>842</v>
      </c>
      <c r="D18530" s="30" t="s">
        <v>57</v>
      </c>
      <c r="E18530" s="51" t="str">
        <f t="shared" si="289"/>
        <v>Out</v>
      </c>
      <c r="F18530" s="51">
        <v>0.14424063405024157</v>
      </c>
      <c r="G18530">
        <f>COUNTA($A$10:A18530)</f>
        <v>18521</v>
      </c>
    </row>
    <row r="18531" spans="1:7" ht="14.4" x14ac:dyDescent="0.3">
      <c r="A18531" s="32">
        <v>1514731179</v>
      </c>
      <c r="B18531" s="32">
        <v>1</v>
      </c>
      <c r="C18531" s="32">
        <v>2098</v>
      </c>
      <c r="D18531" s="30" t="s">
        <v>57</v>
      </c>
      <c r="E18531" s="51" t="str">
        <f t="shared" si="289"/>
        <v>Out</v>
      </c>
      <c r="F18531" s="51">
        <v>0.1442333068572289</v>
      </c>
      <c r="G18531">
        <f>COUNTA($A$10:A18531)</f>
        <v>18522</v>
      </c>
    </row>
    <row r="18532" spans="1:7" ht="14.4" x14ac:dyDescent="0.3">
      <c r="A18532" s="32">
        <v>1513661275</v>
      </c>
      <c r="B18532" s="32">
        <v>1</v>
      </c>
      <c r="C18532" s="32">
        <v>855</v>
      </c>
      <c r="D18532" s="30" t="s">
        <v>59</v>
      </c>
      <c r="E18532" s="51" t="str">
        <f t="shared" si="289"/>
        <v>Out</v>
      </c>
      <c r="F18532" s="51">
        <v>0.14417432058938995</v>
      </c>
      <c r="G18532">
        <f>COUNTA($A$10:A18532)</f>
        <v>18523</v>
      </c>
    </row>
    <row r="18533" spans="1:7" ht="14.4" x14ac:dyDescent="0.3">
      <c r="A18533" s="32">
        <v>1519453647</v>
      </c>
      <c r="B18533" s="32">
        <v>1</v>
      </c>
      <c r="C18533" s="32">
        <v>712</v>
      </c>
      <c r="D18533" s="30" t="s">
        <v>57</v>
      </c>
      <c r="E18533" s="51" t="str">
        <f t="shared" si="289"/>
        <v>Out</v>
      </c>
      <c r="F18533" s="51">
        <v>0.14416953355901474</v>
      </c>
      <c r="G18533">
        <f>COUNTA($A$10:A18533)</f>
        <v>18524</v>
      </c>
    </row>
    <row r="18534" spans="1:7" ht="14.4" x14ac:dyDescent="0.3">
      <c r="A18534" s="32">
        <v>1516150297</v>
      </c>
      <c r="B18534" s="32">
        <v>1</v>
      </c>
      <c r="C18534" s="32">
        <v>11</v>
      </c>
      <c r="D18534" s="30" t="s">
        <v>60</v>
      </c>
      <c r="E18534" s="51" t="str">
        <f t="shared" si="289"/>
        <v>Out</v>
      </c>
      <c r="F18534" s="51">
        <v>0.14397718109959934</v>
      </c>
      <c r="G18534">
        <f>COUNTA($A$10:A18534)</f>
        <v>18525</v>
      </c>
    </row>
    <row r="18535" spans="1:7" ht="14.4" x14ac:dyDescent="0.3">
      <c r="A18535" s="32">
        <v>1518036779</v>
      </c>
      <c r="B18535" s="32">
        <v>1</v>
      </c>
      <c r="C18535" s="32">
        <v>858</v>
      </c>
      <c r="D18535" s="30" t="s">
        <v>58</v>
      </c>
      <c r="E18535" s="51" t="str">
        <f t="shared" si="289"/>
        <v>Out</v>
      </c>
      <c r="F18535" s="51">
        <v>0.14390613289232546</v>
      </c>
      <c r="G18535">
        <f>COUNTA($A$10:A18535)</f>
        <v>18526</v>
      </c>
    </row>
    <row r="18536" spans="1:7" ht="14.4" x14ac:dyDescent="0.3">
      <c r="A18536" s="32">
        <v>1513510897</v>
      </c>
      <c r="B18536" s="32">
        <v>1</v>
      </c>
      <c r="C18536" s="32">
        <v>1583</v>
      </c>
      <c r="D18536" s="30" t="s">
        <v>57</v>
      </c>
      <c r="E18536" s="51" t="str">
        <f t="shared" si="289"/>
        <v>Out</v>
      </c>
      <c r="F18536" s="51">
        <v>0.14382271502916322</v>
      </c>
      <c r="G18536">
        <f>COUNTA($A$10:A18536)</f>
        <v>18527</v>
      </c>
    </row>
    <row r="18537" spans="1:7" ht="14.4" x14ac:dyDescent="0.3">
      <c r="A18537" s="32">
        <v>1518394168</v>
      </c>
      <c r="B18537" s="32">
        <v>1</v>
      </c>
      <c r="C18537" s="32">
        <v>822</v>
      </c>
      <c r="D18537" s="30" t="s">
        <v>58</v>
      </c>
      <c r="E18537" s="51" t="str">
        <f t="shared" si="289"/>
        <v>Out</v>
      </c>
      <c r="F18537" s="51">
        <v>0.14380213528123886</v>
      </c>
      <c r="G18537">
        <f>COUNTA($A$10:A18537)</f>
        <v>18528</v>
      </c>
    </row>
    <row r="18538" spans="1:7" ht="14.4" x14ac:dyDescent="0.3">
      <c r="A18538" s="32">
        <v>1519095532</v>
      </c>
      <c r="B18538" s="32">
        <v>0</v>
      </c>
      <c r="C18538" s="32">
        <v>1604</v>
      </c>
      <c r="D18538" s="30" t="s">
        <v>57</v>
      </c>
      <c r="E18538" s="51" t="str">
        <f t="shared" si="289"/>
        <v>Out</v>
      </c>
      <c r="F18538" s="51">
        <v>0.14374118652796408</v>
      </c>
      <c r="G18538">
        <f>COUNTA($A$10:A18538)</f>
        <v>18529</v>
      </c>
    </row>
    <row r="18539" spans="1:7" ht="14.4" x14ac:dyDescent="0.3">
      <c r="A18539" s="32">
        <v>1514716478</v>
      </c>
      <c r="B18539" s="32">
        <v>1</v>
      </c>
      <c r="C18539" s="32">
        <v>703</v>
      </c>
      <c r="D18539" s="30" t="s">
        <v>59</v>
      </c>
      <c r="E18539" s="51" t="str">
        <f t="shared" si="289"/>
        <v>Out</v>
      </c>
      <c r="F18539" s="51">
        <v>0.14373970606729669</v>
      </c>
      <c r="G18539">
        <f>COUNTA($A$10:A18539)</f>
        <v>18530</v>
      </c>
    </row>
    <row r="18540" spans="1:7" ht="14.4" x14ac:dyDescent="0.3">
      <c r="A18540" s="32">
        <v>1515302449</v>
      </c>
      <c r="B18540" s="32">
        <v>1</v>
      </c>
      <c r="C18540" s="32">
        <v>2706</v>
      </c>
      <c r="D18540" s="30" t="s">
        <v>60</v>
      </c>
      <c r="E18540" s="51" t="str">
        <f t="shared" si="289"/>
        <v>Out</v>
      </c>
      <c r="F18540" s="51">
        <v>0.14370819967273529</v>
      </c>
      <c r="G18540">
        <f>COUNTA($A$10:A18540)</f>
        <v>18531</v>
      </c>
    </row>
    <row r="18541" spans="1:7" ht="14.4" x14ac:dyDescent="0.3">
      <c r="A18541" s="32">
        <v>1515705094</v>
      </c>
      <c r="B18541" s="32">
        <v>1</v>
      </c>
      <c r="C18541" s="32">
        <v>931</v>
      </c>
      <c r="D18541" s="30" t="s">
        <v>57</v>
      </c>
      <c r="E18541" s="51" t="str">
        <f t="shared" si="289"/>
        <v>Out</v>
      </c>
      <c r="F18541" s="51">
        <v>0.14370590038108</v>
      </c>
      <c r="G18541">
        <f>COUNTA($A$10:A18541)</f>
        <v>18532</v>
      </c>
    </row>
    <row r="18542" spans="1:7" ht="14.4" x14ac:dyDescent="0.3">
      <c r="A18542" s="32">
        <v>1517131207</v>
      </c>
      <c r="B18542" s="32">
        <v>1</v>
      </c>
      <c r="C18542" s="32">
        <v>1359</v>
      </c>
      <c r="D18542" s="30" t="s">
        <v>57</v>
      </c>
      <c r="E18542" s="51" t="str">
        <f t="shared" si="289"/>
        <v>Out</v>
      </c>
      <c r="F18542" s="51">
        <v>0.14367769713713074</v>
      </c>
      <c r="G18542">
        <f>COUNTA($A$10:A18542)</f>
        <v>18533</v>
      </c>
    </row>
    <row r="18543" spans="1:7" ht="14.4" x14ac:dyDescent="0.3">
      <c r="A18543" s="32">
        <v>1511258700</v>
      </c>
      <c r="B18543" s="32">
        <v>0</v>
      </c>
      <c r="C18543" s="32">
        <v>1796</v>
      </c>
      <c r="D18543" s="30" t="s">
        <v>58</v>
      </c>
      <c r="E18543" s="51" t="str">
        <f t="shared" si="289"/>
        <v>Out</v>
      </c>
      <c r="F18543" s="51">
        <v>0.14362953030798586</v>
      </c>
      <c r="G18543">
        <f>COUNTA($A$10:A18543)</f>
        <v>18534</v>
      </c>
    </row>
    <row r="18544" spans="1:7" ht="14.4" x14ac:dyDescent="0.3">
      <c r="A18544" s="32">
        <v>1513361681</v>
      </c>
      <c r="B18544" s="32">
        <v>0</v>
      </c>
      <c r="C18544" s="32">
        <v>4536</v>
      </c>
      <c r="D18544" s="30" t="s">
        <v>59</v>
      </c>
      <c r="E18544" s="51" t="str">
        <f t="shared" si="289"/>
        <v>Out</v>
      </c>
      <c r="F18544" s="51">
        <v>0.14362120980904347</v>
      </c>
      <c r="G18544">
        <f>COUNTA($A$10:A18544)</f>
        <v>18535</v>
      </c>
    </row>
    <row r="18545" spans="1:7" ht="14.4" x14ac:dyDescent="0.3">
      <c r="A18545" s="32">
        <v>1516458880</v>
      </c>
      <c r="B18545" s="32">
        <v>0</v>
      </c>
      <c r="C18545" s="32">
        <v>816</v>
      </c>
      <c r="D18545" s="30" t="s">
        <v>57</v>
      </c>
      <c r="E18545" s="51" t="str">
        <f t="shared" si="289"/>
        <v>Out</v>
      </c>
      <c r="F18545" s="51">
        <v>0.14359875082837104</v>
      </c>
      <c r="G18545">
        <f>COUNTA($A$10:A18545)</f>
        <v>18536</v>
      </c>
    </row>
    <row r="18546" spans="1:7" ht="14.4" x14ac:dyDescent="0.3">
      <c r="A18546" s="32">
        <v>1514296871</v>
      </c>
      <c r="B18546" s="32">
        <v>0</v>
      </c>
      <c r="C18546" s="32">
        <v>2352</v>
      </c>
      <c r="D18546" s="30" t="s">
        <v>59</v>
      </c>
      <c r="E18546" s="51" t="str">
        <f t="shared" si="289"/>
        <v>Out</v>
      </c>
      <c r="F18546" s="51">
        <v>0.14356440614142107</v>
      </c>
      <c r="G18546">
        <f>COUNTA($A$10:A18546)</f>
        <v>18537</v>
      </c>
    </row>
    <row r="18547" spans="1:7" ht="14.4" x14ac:dyDescent="0.3">
      <c r="A18547" s="32">
        <v>1513704174</v>
      </c>
      <c r="B18547" s="32">
        <v>1</v>
      </c>
      <c r="C18547" s="32">
        <v>2120</v>
      </c>
      <c r="D18547" s="30" t="s">
        <v>57</v>
      </c>
      <c r="E18547" s="51" t="str">
        <f t="shared" si="289"/>
        <v>Out</v>
      </c>
      <c r="F18547" s="51">
        <v>0.14355876171221638</v>
      </c>
      <c r="G18547">
        <f>COUNTA($A$10:A18547)</f>
        <v>18538</v>
      </c>
    </row>
    <row r="18548" spans="1:7" ht="14.4" x14ac:dyDescent="0.3">
      <c r="A18548" s="32">
        <v>1518630123</v>
      </c>
      <c r="B18548" s="32">
        <v>1</v>
      </c>
      <c r="C18548" s="32">
        <v>1522</v>
      </c>
      <c r="D18548" s="30" t="s">
        <v>59</v>
      </c>
      <c r="E18548" s="51" t="str">
        <f t="shared" si="289"/>
        <v>Out</v>
      </c>
      <c r="F18548" s="51">
        <v>0.14347805365775002</v>
      </c>
      <c r="G18548">
        <f>COUNTA($A$10:A18548)</f>
        <v>18539</v>
      </c>
    </row>
    <row r="18549" spans="1:7" ht="14.4" x14ac:dyDescent="0.3">
      <c r="A18549" s="32">
        <v>1516730413</v>
      </c>
      <c r="B18549" s="32">
        <v>1</v>
      </c>
      <c r="C18549" s="32">
        <v>4401</v>
      </c>
      <c r="D18549" s="30" t="s">
        <v>57</v>
      </c>
      <c r="E18549" s="51" t="str">
        <f t="shared" si="289"/>
        <v>Out</v>
      </c>
      <c r="F18549" s="51">
        <v>0.14344481079420845</v>
      </c>
      <c r="G18549">
        <f>COUNTA($A$10:A18549)</f>
        <v>18540</v>
      </c>
    </row>
    <row r="18550" spans="1:7" ht="14.4" x14ac:dyDescent="0.3">
      <c r="A18550" s="32">
        <v>1514008162</v>
      </c>
      <c r="B18550" s="32">
        <v>0</v>
      </c>
      <c r="C18550" s="32">
        <v>1319</v>
      </c>
      <c r="D18550" s="30" t="s">
        <v>58</v>
      </c>
      <c r="E18550" s="51" t="str">
        <f t="shared" si="289"/>
        <v>Out</v>
      </c>
      <c r="F18550" s="51">
        <v>0.14338470817621418</v>
      </c>
      <c r="G18550">
        <f>COUNTA($A$10:A18550)</f>
        <v>18541</v>
      </c>
    </row>
    <row r="18551" spans="1:7" ht="14.4" x14ac:dyDescent="0.3">
      <c r="A18551" s="32">
        <v>1518371799</v>
      </c>
      <c r="B18551" s="32">
        <v>1</v>
      </c>
      <c r="C18551" s="32">
        <v>263</v>
      </c>
      <c r="D18551" s="30" t="s">
        <v>59</v>
      </c>
      <c r="E18551" s="51" t="str">
        <f t="shared" si="289"/>
        <v>Out</v>
      </c>
      <c r="F18551" s="51">
        <v>0.14333636723579857</v>
      </c>
      <c r="G18551">
        <f>COUNTA($A$10:A18551)</f>
        <v>18542</v>
      </c>
    </row>
    <row r="18552" spans="1:7" ht="14.4" x14ac:dyDescent="0.3">
      <c r="A18552" s="32">
        <v>1512605362</v>
      </c>
      <c r="B18552" s="32">
        <v>0</v>
      </c>
      <c r="C18552" s="32">
        <v>538</v>
      </c>
      <c r="D18552" s="30" t="s">
        <v>59</v>
      </c>
      <c r="E18552" s="51" t="str">
        <f t="shared" si="289"/>
        <v>Out</v>
      </c>
      <c r="F18552" s="51">
        <v>0.14332494349876801</v>
      </c>
      <c r="G18552">
        <f>COUNTA($A$10:A18552)</f>
        <v>18543</v>
      </c>
    </row>
    <row r="18553" spans="1:7" ht="14.4" x14ac:dyDescent="0.3">
      <c r="A18553" s="32">
        <v>1512012797</v>
      </c>
      <c r="B18553" s="32">
        <v>1</v>
      </c>
      <c r="C18553" s="32">
        <v>1099</v>
      </c>
      <c r="D18553" s="30" t="s">
        <v>58</v>
      </c>
      <c r="E18553" s="51" t="str">
        <f t="shared" si="289"/>
        <v>Out</v>
      </c>
      <c r="F18553" s="51">
        <v>0.14325405808887037</v>
      </c>
      <c r="G18553">
        <f>COUNTA($A$10:A18553)</f>
        <v>18544</v>
      </c>
    </row>
    <row r="18554" spans="1:7" ht="14.4" x14ac:dyDescent="0.3">
      <c r="A18554" s="32">
        <v>1516943987</v>
      </c>
      <c r="B18554" s="32">
        <v>1</v>
      </c>
      <c r="C18554" s="32">
        <v>739</v>
      </c>
      <c r="D18554" s="30" t="s">
        <v>60</v>
      </c>
      <c r="E18554" s="51" t="str">
        <f t="shared" si="289"/>
        <v>Out</v>
      </c>
      <c r="F18554" s="51">
        <v>0.1431928202497027</v>
      </c>
      <c r="G18554">
        <f>COUNTA($A$10:A18554)</f>
        <v>18545</v>
      </c>
    </row>
    <row r="18555" spans="1:7" ht="14.4" x14ac:dyDescent="0.3">
      <c r="A18555" s="32">
        <v>1516839405</v>
      </c>
      <c r="B18555" s="32">
        <v>1</v>
      </c>
      <c r="C18555" s="32">
        <v>1229</v>
      </c>
      <c r="D18555" s="30" t="s">
        <v>59</v>
      </c>
      <c r="E18555" s="51" t="str">
        <f t="shared" si="289"/>
        <v>Out</v>
      </c>
      <c r="F18555" s="51">
        <v>0.14316221267809726</v>
      </c>
      <c r="G18555">
        <f>COUNTA($A$10:A18555)</f>
        <v>18546</v>
      </c>
    </row>
    <row r="18556" spans="1:7" ht="14.4" x14ac:dyDescent="0.3">
      <c r="A18556" s="32">
        <v>1514152227</v>
      </c>
      <c r="B18556" s="32">
        <v>1</v>
      </c>
      <c r="C18556" s="32">
        <v>3855</v>
      </c>
      <c r="D18556" s="30" t="s">
        <v>60</v>
      </c>
      <c r="E18556" s="51" t="str">
        <f t="shared" si="289"/>
        <v>Out</v>
      </c>
      <c r="F18556" s="51">
        <v>0.14310746848060885</v>
      </c>
      <c r="G18556">
        <f>COUNTA($A$10:A18556)</f>
        <v>18547</v>
      </c>
    </row>
    <row r="18557" spans="1:7" ht="14.4" x14ac:dyDescent="0.3">
      <c r="A18557" s="32">
        <v>1513342692</v>
      </c>
      <c r="B18557" s="32">
        <v>0</v>
      </c>
      <c r="C18557" s="32">
        <v>4439</v>
      </c>
      <c r="D18557" s="30" t="s">
        <v>59</v>
      </c>
      <c r="E18557" s="51" t="str">
        <f t="shared" si="289"/>
        <v>Out</v>
      </c>
      <c r="F18557" s="51">
        <v>0.1431004236606821</v>
      </c>
      <c r="G18557">
        <f>COUNTA($A$10:A18557)</f>
        <v>18548</v>
      </c>
    </row>
    <row r="18558" spans="1:7" ht="14.4" x14ac:dyDescent="0.3">
      <c r="A18558" s="32">
        <v>1519992769</v>
      </c>
      <c r="B18558" s="32">
        <v>1</v>
      </c>
      <c r="C18558" s="32">
        <v>2242</v>
      </c>
      <c r="D18558" s="30" t="s">
        <v>57</v>
      </c>
      <c r="E18558" s="51" t="str">
        <f t="shared" si="289"/>
        <v>Out</v>
      </c>
      <c r="F18558" s="51">
        <v>0.14296883762025703</v>
      </c>
      <c r="G18558">
        <f>COUNTA($A$10:A18558)</f>
        <v>18549</v>
      </c>
    </row>
    <row r="18559" spans="1:7" ht="14.4" x14ac:dyDescent="0.3">
      <c r="A18559" s="32">
        <v>1519169510</v>
      </c>
      <c r="B18559" s="32">
        <v>0</v>
      </c>
      <c r="C18559" s="32">
        <v>108</v>
      </c>
      <c r="D18559" s="30" t="s">
        <v>59</v>
      </c>
      <c r="E18559" s="51" t="str">
        <f t="shared" si="289"/>
        <v>Out</v>
      </c>
      <c r="F18559" s="51">
        <v>0.14281326627307822</v>
      </c>
      <c r="G18559">
        <f>COUNTA($A$10:A18559)</f>
        <v>18550</v>
      </c>
    </row>
    <row r="18560" spans="1:7" ht="14.4" x14ac:dyDescent="0.3">
      <c r="A18560" s="32">
        <v>1515132393</v>
      </c>
      <c r="B18560" s="32">
        <v>1</v>
      </c>
      <c r="C18560" s="32">
        <v>1481</v>
      </c>
      <c r="D18560" s="30" t="s">
        <v>57</v>
      </c>
      <c r="E18560" s="51" t="str">
        <f t="shared" si="289"/>
        <v>Out</v>
      </c>
      <c r="F18560" s="51">
        <v>0.14280077147684012</v>
      </c>
      <c r="G18560">
        <f>COUNTA($A$10:A18560)</f>
        <v>18551</v>
      </c>
    </row>
    <row r="18561" spans="1:7" ht="14.4" x14ac:dyDescent="0.3">
      <c r="A18561" s="32">
        <v>1514804213</v>
      </c>
      <c r="B18561" s="32">
        <v>1</v>
      </c>
      <c r="C18561" s="32">
        <v>3169</v>
      </c>
      <c r="D18561" s="30" t="s">
        <v>60</v>
      </c>
      <c r="E18561" s="51" t="str">
        <f t="shared" si="289"/>
        <v>Out</v>
      </c>
      <c r="F18561" s="51">
        <v>0.14278279993956478</v>
      </c>
      <c r="G18561">
        <f>COUNTA($A$10:A18561)</f>
        <v>18552</v>
      </c>
    </row>
    <row r="18562" spans="1:7" ht="14.4" x14ac:dyDescent="0.3">
      <c r="A18562" s="32">
        <v>1518948868</v>
      </c>
      <c r="B18562" s="32">
        <v>1</v>
      </c>
      <c r="C18562" s="32">
        <v>3036</v>
      </c>
      <c r="D18562" s="30" t="s">
        <v>59</v>
      </c>
      <c r="E18562" s="51" t="str">
        <f t="shared" si="289"/>
        <v>Out</v>
      </c>
      <c r="F18562" s="51">
        <v>0.14278269011273992</v>
      </c>
      <c r="G18562">
        <f>COUNTA($A$10:A18562)</f>
        <v>18553</v>
      </c>
    </row>
    <row r="18563" spans="1:7" ht="14.4" x14ac:dyDescent="0.3">
      <c r="A18563" s="32">
        <v>1512411124</v>
      </c>
      <c r="B18563" s="32">
        <v>1</v>
      </c>
      <c r="C18563" s="32">
        <v>1062</v>
      </c>
      <c r="D18563" s="30" t="s">
        <v>58</v>
      </c>
      <c r="E18563" s="51" t="str">
        <f t="shared" si="289"/>
        <v>Out</v>
      </c>
      <c r="F18563" s="51">
        <v>0.14275119391156776</v>
      </c>
      <c r="G18563">
        <f>COUNTA($A$10:A18563)</f>
        <v>18554</v>
      </c>
    </row>
    <row r="18564" spans="1:7" ht="14.4" x14ac:dyDescent="0.3">
      <c r="A18564" s="32">
        <v>1516319950</v>
      </c>
      <c r="B18564" s="32">
        <v>0</v>
      </c>
      <c r="C18564" s="32">
        <v>3300</v>
      </c>
      <c r="D18564" s="30" t="s">
        <v>59</v>
      </c>
      <c r="E18564" s="51" t="str">
        <f t="shared" si="289"/>
        <v>Out</v>
      </c>
      <c r="F18564" s="51">
        <v>0.1426575769685956</v>
      </c>
      <c r="G18564">
        <f>COUNTA($A$10:A18564)</f>
        <v>18555</v>
      </c>
    </row>
    <row r="18565" spans="1:7" ht="14.4" x14ac:dyDescent="0.3">
      <c r="A18565" s="32">
        <v>1519558409</v>
      </c>
      <c r="B18565" s="32">
        <v>1</v>
      </c>
      <c r="C18565" s="32">
        <v>1105</v>
      </c>
      <c r="D18565" s="30" t="s">
        <v>59</v>
      </c>
      <c r="E18565" s="51" t="str">
        <f t="shared" si="289"/>
        <v>Out</v>
      </c>
      <c r="F18565" s="51">
        <v>0.14261662517608487</v>
      </c>
      <c r="G18565">
        <f>COUNTA($A$10:A18565)</f>
        <v>18556</v>
      </c>
    </row>
    <row r="18566" spans="1:7" ht="14.4" x14ac:dyDescent="0.3">
      <c r="A18566" s="32">
        <v>1511825694</v>
      </c>
      <c r="B18566" s="32">
        <v>1</v>
      </c>
      <c r="C18566" s="32">
        <v>20</v>
      </c>
      <c r="D18566" s="30" t="s">
        <v>59</v>
      </c>
      <c r="E18566" s="51" t="str">
        <f t="shared" si="289"/>
        <v>Out</v>
      </c>
      <c r="F18566" s="51">
        <v>0.14257694031698598</v>
      </c>
      <c r="G18566">
        <f>COUNTA($A$10:A18566)</f>
        <v>18557</v>
      </c>
    </row>
    <row r="18567" spans="1:7" ht="14.4" x14ac:dyDescent="0.3">
      <c r="A18567" s="32">
        <v>1514074593</v>
      </c>
      <c r="B18567" s="32">
        <v>1</v>
      </c>
      <c r="C18567" s="32">
        <v>2041</v>
      </c>
      <c r="D18567" s="30" t="s">
        <v>58</v>
      </c>
      <c r="E18567" s="51" t="str">
        <f t="shared" si="289"/>
        <v>Out</v>
      </c>
      <c r="F18567" s="51">
        <v>0.14254916122753836</v>
      </c>
      <c r="G18567">
        <f>COUNTA($A$10:A18567)</f>
        <v>18558</v>
      </c>
    </row>
    <row r="18568" spans="1:7" ht="14.4" x14ac:dyDescent="0.3">
      <c r="A18568" s="32">
        <v>1517653244</v>
      </c>
      <c r="B18568" s="32">
        <v>1</v>
      </c>
      <c r="C18568" s="32">
        <v>2161</v>
      </c>
      <c r="D18568" s="30" t="s">
        <v>57</v>
      </c>
      <c r="E18568" s="51" t="str">
        <f t="shared" si="289"/>
        <v>Out</v>
      </c>
      <c r="F18568" s="51">
        <v>0.14252036675337154</v>
      </c>
      <c r="G18568">
        <f>COUNTA($A$10:A18568)</f>
        <v>18559</v>
      </c>
    </row>
    <row r="18569" spans="1:7" ht="14.4" x14ac:dyDescent="0.3">
      <c r="A18569" s="32">
        <v>1514311788</v>
      </c>
      <c r="B18569" s="32">
        <v>1</v>
      </c>
      <c r="C18569" s="32">
        <v>1440</v>
      </c>
      <c r="D18569" s="30" t="s">
        <v>57</v>
      </c>
      <c r="E18569" s="51" t="str">
        <f t="shared" si="289"/>
        <v>Out</v>
      </c>
      <c r="F18569" s="51">
        <v>0.14247869887475695</v>
      </c>
      <c r="G18569">
        <f>COUNTA($A$10:A18569)</f>
        <v>18560</v>
      </c>
    </row>
    <row r="18570" spans="1:7" ht="14.4" x14ac:dyDescent="0.3">
      <c r="A18570" s="32">
        <v>1511504382</v>
      </c>
      <c r="B18570" s="32">
        <v>0</v>
      </c>
      <c r="C18570" s="32">
        <v>380</v>
      </c>
      <c r="D18570" s="30" t="s">
        <v>59</v>
      </c>
      <c r="E18570" s="51" t="str">
        <f t="shared" si="289"/>
        <v>Out</v>
      </c>
      <c r="F18570" s="51">
        <v>0.14246198874649951</v>
      </c>
      <c r="G18570">
        <f>COUNTA($A$10:A18570)</f>
        <v>18561</v>
      </c>
    </row>
    <row r="18571" spans="1:7" ht="14.4" x14ac:dyDescent="0.3">
      <c r="A18571" s="32">
        <v>1517698385</v>
      </c>
      <c r="B18571" s="32">
        <v>1</v>
      </c>
      <c r="C18571" s="32">
        <v>1</v>
      </c>
      <c r="D18571" s="30" t="s">
        <v>57</v>
      </c>
      <c r="E18571" s="51" t="str">
        <f t="shared" ref="E18571:E18634" si="290">IF(G18571&lt;=3000,"A",IF(G18571&lt;=6000,"B","Out"))</f>
        <v>Out</v>
      </c>
      <c r="F18571" s="51">
        <v>0.14235403529973567</v>
      </c>
      <c r="G18571">
        <f>COUNTA($A$10:A18571)</f>
        <v>18562</v>
      </c>
    </row>
    <row r="18572" spans="1:7" ht="14.4" x14ac:dyDescent="0.3">
      <c r="A18572" s="32">
        <v>1519830133</v>
      </c>
      <c r="B18572" s="32">
        <v>1</v>
      </c>
      <c r="C18572" s="32">
        <v>262</v>
      </c>
      <c r="D18572" s="30" t="s">
        <v>60</v>
      </c>
      <c r="E18572" s="51" t="str">
        <f t="shared" si="290"/>
        <v>Out</v>
      </c>
      <c r="F18572" s="51">
        <v>0.14230043466939946</v>
      </c>
      <c r="G18572">
        <f>COUNTA($A$10:A18572)</f>
        <v>18563</v>
      </c>
    </row>
    <row r="18573" spans="1:7" ht="14.4" x14ac:dyDescent="0.3">
      <c r="A18573" s="32">
        <v>1518124649</v>
      </c>
      <c r="B18573" s="32">
        <v>1</v>
      </c>
      <c r="C18573" s="32">
        <v>3425</v>
      </c>
      <c r="D18573" s="30" t="s">
        <v>59</v>
      </c>
      <c r="E18573" s="51" t="str">
        <f t="shared" si="290"/>
        <v>Out</v>
      </c>
      <c r="F18573" s="51">
        <v>0.14229665977159145</v>
      </c>
      <c r="G18573">
        <f>COUNTA($A$10:A18573)</f>
        <v>18564</v>
      </c>
    </row>
    <row r="18574" spans="1:7" ht="14.4" x14ac:dyDescent="0.3">
      <c r="A18574" s="32">
        <v>1514804224</v>
      </c>
      <c r="B18574" s="32">
        <v>1</v>
      </c>
      <c r="C18574" s="32">
        <v>719</v>
      </c>
      <c r="D18574" s="30" t="s">
        <v>59</v>
      </c>
      <c r="E18574" s="51" t="str">
        <f t="shared" si="290"/>
        <v>Out</v>
      </c>
      <c r="F18574" s="51">
        <v>0.14228804971572828</v>
      </c>
      <c r="G18574">
        <f>COUNTA($A$10:A18574)</f>
        <v>18565</v>
      </c>
    </row>
    <row r="18575" spans="1:7" ht="14.4" x14ac:dyDescent="0.3">
      <c r="A18575" s="32">
        <v>1515620540</v>
      </c>
      <c r="B18575" s="32">
        <v>0</v>
      </c>
      <c r="C18575" s="32">
        <v>2959</v>
      </c>
      <c r="D18575" s="30" t="s">
        <v>57</v>
      </c>
      <c r="E18575" s="51" t="str">
        <f t="shared" si="290"/>
        <v>Out</v>
      </c>
      <c r="F18575" s="51">
        <v>0.14189861558868022</v>
      </c>
      <c r="G18575">
        <f>COUNTA($A$10:A18575)</f>
        <v>18566</v>
      </c>
    </row>
    <row r="18576" spans="1:7" ht="14.4" x14ac:dyDescent="0.3">
      <c r="A18576" s="32">
        <v>1515966726</v>
      </c>
      <c r="B18576" s="32">
        <v>1</v>
      </c>
      <c r="C18576" s="32">
        <v>180</v>
      </c>
      <c r="D18576" s="30" t="s">
        <v>57</v>
      </c>
      <c r="E18576" s="51" t="str">
        <f t="shared" si="290"/>
        <v>Out</v>
      </c>
      <c r="F18576" s="51">
        <v>0.14185725424190754</v>
      </c>
      <c r="G18576">
        <f>COUNTA($A$10:A18576)</f>
        <v>18567</v>
      </c>
    </row>
    <row r="18577" spans="1:7" ht="14.4" x14ac:dyDescent="0.3">
      <c r="A18577" s="32">
        <v>1516249986</v>
      </c>
      <c r="B18577" s="32">
        <v>1</v>
      </c>
      <c r="C18577" s="32">
        <v>523</v>
      </c>
      <c r="D18577" s="30" t="s">
        <v>59</v>
      </c>
      <c r="E18577" s="51" t="str">
        <f t="shared" si="290"/>
        <v>Out</v>
      </c>
      <c r="F18577" s="51">
        <v>0.14182111570690714</v>
      </c>
      <c r="G18577">
        <f>COUNTA($A$10:A18577)</f>
        <v>18568</v>
      </c>
    </row>
    <row r="18578" spans="1:7" ht="14.4" x14ac:dyDescent="0.3">
      <c r="A18578" s="32">
        <v>1516852678</v>
      </c>
      <c r="B18578" s="32">
        <v>1</v>
      </c>
      <c r="C18578" s="32">
        <v>1825</v>
      </c>
      <c r="D18578" s="30" t="s">
        <v>58</v>
      </c>
      <c r="E18578" s="51" t="str">
        <f t="shared" si="290"/>
        <v>Out</v>
      </c>
      <c r="F18578" s="51">
        <v>0.14177245789925719</v>
      </c>
      <c r="G18578">
        <f>COUNTA($A$10:A18578)</f>
        <v>18569</v>
      </c>
    </row>
    <row r="18579" spans="1:7" ht="14.4" x14ac:dyDescent="0.3">
      <c r="A18579" s="32">
        <v>1514315957</v>
      </c>
      <c r="B18579" s="32">
        <v>1</v>
      </c>
      <c r="C18579" s="32">
        <v>1214</v>
      </c>
      <c r="D18579" s="30" t="s">
        <v>60</v>
      </c>
      <c r="E18579" s="51" t="str">
        <f t="shared" si="290"/>
        <v>Out</v>
      </c>
      <c r="F18579" s="51">
        <v>0.14168701000249273</v>
      </c>
      <c r="G18579">
        <f>COUNTA($A$10:A18579)</f>
        <v>18570</v>
      </c>
    </row>
    <row r="18580" spans="1:7" ht="14.4" x14ac:dyDescent="0.3">
      <c r="A18580" s="32">
        <v>1513111430</v>
      </c>
      <c r="B18580" s="32">
        <v>0</v>
      </c>
      <c r="C18580" s="32">
        <v>2259</v>
      </c>
      <c r="D18580" s="30" t="s">
        <v>57</v>
      </c>
      <c r="E18580" s="51" t="str">
        <f t="shared" si="290"/>
        <v>Out</v>
      </c>
      <c r="F18580" s="51">
        <v>0.14162407600721916</v>
      </c>
      <c r="G18580">
        <f>COUNTA($A$10:A18580)</f>
        <v>18571</v>
      </c>
    </row>
    <row r="18581" spans="1:7" ht="14.4" x14ac:dyDescent="0.3">
      <c r="A18581" s="32">
        <v>1519276109</v>
      </c>
      <c r="B18581" s="32">
        <v>1</v>
      </c>
      <c r="C18581" s="32">
        <v>304</v>
      </c>
      <c r="D18581" s="30" t="s">
        <v>59</v>
      </c>
      <c r="E18581" s="51" t="str">
        <f t="shared" si="290"/>
        <v>Out</v>
      </c>
      <c r="F18581" s="51">
        <v>0.14146554866489292</v>
      </c>
      <c r="G18581">
        <f>COUNTA($A$10:A18581)</f>
        <v>18572</v>
      </c>
    </row>
    <row r="18582" spans="1:7" ht="14.4" x14ac:dyDescent="0.3">
      <c r="A18582" s="32">
        <v>1512844881</v>
      </c>
      <c r="B18582" s="32">
        <v>0</v>
      </c>
      <c r="C18582" s="32">
        <v>5905</v>
      </c>
      <c r="D18582" s="30" t="s">
        <v>57</v>
      </c>
      <c r="E18582" s="51" t="str">
        <f t="shared" si="290"/>
        <v>Out</v>
      </c>
      <c r="F18582" s="51">
        <v>0.14135643265837317</v>
      </c>
      <c r="G18582">
        <f>COUNTA($A$10:A18582)</f>
        <v>18573</v>
      </c>
    </row>
    <row r="18583" spans="1:7" ht="14.4" x14ac:dyDescent="0.3">
      <c r="A18583" s="32">
        <v>1514693381</v>
      </c>
      <c r="B18583" s="32">
        <v>0</v>
      </c>
      <c r="C18583" s="32">
        <v>2882</v>
      </c>
      <c r="D18583" s="30" t="s">
        <v>59</v>
      </c>
      <c r="E18583" s="51" t="str">
        <f t="shared" si="290"/>
        <v>Out</v>
      </c>
      <c r="F18583" s="51">
        <v>0.14133522377506924</v>
      </c>
      <c r="G18583">
        <f>COUNTA($A$10:A18583)</f>
        <v>18574</v>
      </c>
    </row>
    <row r="18584" spans="1:7" ht="14.4" x14ac:dyDescent="0.3">
      <c r="A18584" s="32">
        <v>1512857167</v>
      </c>
      <c r="B18584" s="32">
        <v>1</v>
      </c>
      <c r="C18584" s="32">
        <v>817</v>
      </c>
      <c r="D18584" s="30" t="s">
        <v>57</v>
      </c>
      <c r="E18584" s="51" t="str">
        <f t="shared" si="290"/>
        <v>Out</v>
      </c>
      <c r="F18584" s="51">
        <v>0.14121777162901072</v>
      </c>
      <c r="G18584">
        <f>COUNTA($A$10:A18584)</f>
        <v>18575</v>
      </c>
    </row>
    <row r="18585" spans="1:7" ht="14.4" x14ac:dyDescent="0.3">
      <c r="A18585" s="32">
        <v>1516455534</v>
      </c>
      <c r="B18585" s="32">
        <v>1</v>
      </c>
      <c r="C18585" s="32">
        <v>2196</v>
      </c>
      <c r="D18585" s="30" t="s">
        <v>59</v>
      </c>
      <c r="E18585" s="51" t="str">
        <f t="shared" si="290"/>
        <v>Out</v>
      </c>
      <c r="F18585" s="51">
        <v>0.14121425857457925</v>
      </c>
      <c r="G18585">
        <f>COUNTA($A$10:A18585)</f>
        <v>18576</v>
      </c>
    </row>
    <row r="18586" spans="1:7" ht="14.4" x14ac:dyDescent="0.3">
      <c r="A18586" s="32">
        <v>1512580120</v>
      </c>
      <c r="B18586" s="32">
        <v>0</v>
      </c>
      <c r="C18586" s="32">
        <v>2037</v>
      </c>
      <c r="D18586" s="30" t="s">
        <v>58</v>
      </c>
      <c r="E18586" s="51" t="str">
        <f t="shared" si="290"/>
        <v>Out</v>
      </c>
      <c r="F18586" s="51">
        <v>0.14114866948099991</v>
      </c>
      <c r="G18586">
        <f>COUNTA($A$10:A18586)</f>
        <v>18577</v>
      </c>
    </row>
    <row r="18587" spans="1:7" ht="14.4" x14ac:dyDescent="0.3">
      <c r="A18587" s="32">
        <v>1518503990</v>
      </c>
      <c r="B18587" s="32">
        <v>0</v>
      </c>
      <c r="C18587" s="32">
        <v>1320</v>
      </c>
      <c r="D18587" s="30" t="s">
        <v>59</v>
      </c>
      <c r="E18587" s="51" t="str">
        <f t="shared" si="290"/>
        <v>Out</v>
      </c>
      <c r="F18587" s="51">
        <v>0.14094463430187998</v>
      </c>
      <c r="G18587">
        <f>COUNTA($A$10:A18587)</f>
        <v>18578</v>
      </c>
    </row>
    <row r="18588" spans="1:7" ht="14.4" x14ac:dyDescent="0.3">
      <c r="A18588" s="32">
        <v>1515634179</v>
      </c>
      <c r="B18588" s="32">
        <v>1</v>
      </c>
      <c r="C18588" s="32">
        <v>1436</v>
      </c>
      <c r="D18588" s="30" t="s">
        <v>59</v>
      </c>
      <c r="E18588" s="51" t="str">
        <f t="shared" si="290"/>
        <v>Out</v>
      </c>
      <c r="F18588" s="51">
        <v>0.1409437157921366</v>
      </c>
      <c r="G18588">
        <f>COUNTA($A$10:A18588)</f>
        <v>18579</v>
      </c>
    </row>
    <row r="18589" spans="1:7" ht="14.4" x14ac:dyDescent="0.3">
      <c r="A18589" s="32">
        <v>1512033332</v>
      </c>
      <c r="B18589" s="32">
        <v>0</v>
      </c>
      <c r="C18589" s="32">
        <v>1099</v>
      </c>
      <c r="D18589" s="30" t="s">
        <v>59</v>
      </c>
      <c r="E18589" s="51" t="str">
        <f t="shared" si="290"/>
        <v>Out</v>
      </c>
      <c r="F18589" s="51">
        <v>0.14093377519306538</v>
      </c>
      <c r="G18589">
        <f>COUNTA($A$10:A18589)</f>
        <v>18580</v>
      </c>
    </row>
    <row r="18590" spans="1:7" ht="14.4" x14ac:dyDescent="0.3">
      <c r="A18590" s="32">
        <v>1515318403</v>
      </c>
      <c r="B18590" s="32">
        <v>1</v>
      </c>
      <c r="C18590" s="32">
        <v>868</v>
      </c>
      <c r="D18590" s="30" t="s">
        <v>58</v>
      </c>
      <c r="E18590" s="51" t="str">
        <f t="shared" si="290"/>
        <v>Out</v>
      </c>
      <c r="F18590" s="51">
        <v>0.14088062750567565</v>
      </c>
      <c r="G18590">
        <f>COUNTA($A$10:A18590)</f>
        <v>18581</v>
      </c>
    </row>
    <row r="18591" spans="1:7" ht="14.4" x14ac:dyDescent="0.3">
      <c r="A18591" s="32">
        <v>1516048157</v>
      </c>
      <c r="B18591" s="32">
        <v>1</v>
      </c>
      <c r="C18591" s="32">
        <v>2043</v>
      </c>
      <c r="D18591" s="30" t="s">
        <v>58</v>
      </c>
      <c r="E18591" s="51" t="str">
        <f t="shared" si="290"/>
        <v>Out</v>
      </c>
      <c r="F18591" s="51">
        <v>0.14085440256418502</v>
      </c>
      <c r="G18591">
        <f>COUNTA($A$10:A18591)</f>
        <v>18582</v>
      </c>
    </row>
    <row r="18592" spans="1:7" ht="14.4" x14ac:dyDescent="0.3">
      <c r="A18592" s="32">
        <v>1511738546</v>
      </c>
      <c r="B18592" s="32">
        <v>1</v>
      </c>
      <c r="C18592" s="32">
        <v>1845</v>
      </c>
      <c r="D18592" s="30" t="s">
        <v>60</v>
      </c>
      <c r="E18592" s="51" t="str">
        <f t="shared" si="290"/>
        <v>Out</v>
      </c>
      <c r="F18592" s="51">
        <v>0.14082293420363856</v>
      </c>
      <c r="G18592">
        <f>COUNTA($A$10:A18592)</f>
        <v>18583</v>
      </c>
    </row>
    <row r="18593" spans="1:7" ht="14.4" x14ac:dyDescent="0.3">
      <c r="A18593" s="32">
        <v>1517929553</v>
      </c>
      <c r="B18593" s="32">
        <v>1</v>
      </c>
      <c r="C18593" s="32">
        <v>2458</v>
      </c>
      <c r="D18593" s="30" t="s">
        <v>58</v>
      </c>
      <c r="E18593" s="51" t="str">
        <f t="shared" si="290"/>
        <v>Out</v>
      </c>
      <c r="F18593" s="51">
        <v>0.14079203862042355</v>
      </c>
      <c r="G18593">
        <f>COUNTA($A$10:A18593)</f>
        <v>18584</v>
      </c>
    </row>
    <row r="18594" spans="1:7" ht="14.4" x14ac:dyDescent="0.3">
      <c r="A18594" s="32">
        <v>1516735889</v>
      </c>
      <c r="B18594" s="32">
        <v>1</v>
      </c>
      <c r="C18594" s="32">
        <v>3565</v>
      </c>
      <c r="D18594" s="30" t="s">
        <v>57</v>
      </c>
      <c r="E18594" s="51" t="str">
        <f t="shared" si="290"/>
        <v>Out</v>
      </c>
      <c r="F18594" s="51">
        <v>0.14073133995094111</v>
      </c>
      <c r="G18594">
        <f>COUNTA($A$10:A18594)</f>
        <v>18585</v>
      </c>
    </row>
    <row r="18595" spans="1:7" ht="14.4" x14ac:dyDescent="0.3">
      <c r="A18595" s="32">
        <v>1519200271</v>
      </c>
      <c r="B18595" s="32">
        <v>0</v>
      </c>
      <c r="C18595" s="32">
        <v>266</v>
      </c>
      <c r="D18595" s="30" t="s">
        <v>60</v>
      </c>
      <c r="E18595" s="51" t="str">
        <f t="shared" si="290"/>
        <v>Out</v>
      </c>
      <c r="F18595" s="51">
        <v>0.14068922922392801</v>
      </c>
      <c r="G18595">
        <f>COUNTA($A$10:A18595)</f>
        <v>18586</v>
      </c>
    </row>
    <row r="18596" spans="1:7" ht="14.4" x14ac:dyDescent="0.3">
      <c r="A18596" s="32">
        <v>1511263684</v>
      </c>
      <c r="B18596" s="32">
        <v>1</v>
      </c>
      <c r="C18596" s="32">
        <v>1905</v>
      </c>
      <c r="D18596" s="30" t="s">
        <v>59</v>
      </c>
      <c r="E18596" s="51" t="str">
        <f t="shared" si="290"/>
        <v>Out</v>
      </c>
      <c r="F18596" s="51">
        <v>0.14065118730451487</v>
      </c>
      <c r="G18596">
        <f>COUNTA($A$10:A18596)</f>
        <v>18587</v>
      </c>
    </row>
    <row r="18597" spans="1:7" ht="14.4" x14ac:dyDescent="0.3">
      <c r="A18597" s="32">
        <v>1517786519</v>
      </c>
      <c r="B18597" s="32">
        <v>1</v>
      </c>
      <c r="C18597" s="32">
        <v>479</v>
      </c>
      <c r="D18597" s="30" t="s">
        <v>57</v>
      </c>
      <c r="E18597" s="51" t="str">
        <f t="shared" si="290"/>
        <v>Out</v>
      </c>
      <c r="F18597" s="51">
        <v>0.14062482950534028</v>
      </c>
      <c r="G18597">
        <f>COUNTA($A$10:A18597)</f>
        <v>18588</v>
      </c>
    </row>
    <row r="18598" spans="1:7" ht="14.4" x14ac:dyDescent="0.3">
      <c r="A18598" s="32">
        <v>1518804629</v>
      </c>
      <c r="B18598" s="32">
        <v>1</v>
      </c>
      <c r="C18598" s="32">
        <v>9</v>
      </c>
      <c r="D18598" s="30" t="s">
        <v>60</v>
      </c>
      <c r="E18598" s="51" t="str">
        <f t="shared" si="290"/>
        <v>Out</v>
      </c>
      <c r="F18598" s="51">
        <v>0.1406016028049375</v>
      </c>
      <c r="G18598">
        <f>COUNTA($A$10:A18598)</f>
        <v>18589</v>
      </c>
    </row>
    <row r="18599" spans="1:7" ht="14.4" x14ac:dyDescent="0.3">
      <c r="A18599" s="32">
        <v>1519422799</v>
      </c>
      <c r="B18599" s="32">
        <v>1</v>
      </c>
      <c r="C18599" s="32">
        <v>1277</v>
      </c>
      <c r="D18599" s="30" t="s">
        <v>58</v>
      </c>
      <c r="E18599" s="51" t="str">
        <f t="shared" si="290"/>
        <v>Out</v>
      </c>
      <c r="F18599" s="51">
        <v>0.14055195786827546</v>
      </c>
      <c r="G18599">
        <f>COUNTA($A$10:A18599)</f>
        <v>18590</v>
      </c>
    </row>
    <row r="18600" spans="1:7" ht="14.4" x14ac:dyDescent="0.3">
      <c r="A18600" s="32">
        <v>1511757296</v>
      </c>
      <c r="B18600" s="32">
        <v>1</v>
      </c>
      <c r="C18600" s="32">
        <v>3699</v>
      </c>
      <c r="D18600" s="30" t="s">
        <v>58</v>
      </c>
      <c r="E18600" s="51" t="str">
        <f t="shared" si="290"/>
        <v>Out</v>
      </c>
      <c r="F18600" s="51">
        <v>0.14054612518310761</v>
      </c>
      <c r="G18600">
        <f>COUNTA($A$10:A18600)</f>
        <v>18591</v>
      </c>
    </row>
    <row r="18601" spans="1:7" ht="14.4" x14ac:dyDescent="0.3">
      <c r="A18601" s="32">
        <v>1515370933</v>
      </c>
      <c r="B18601" s="32">
        <v>1</v>
      </c>
      <c r="C18601" s="32">
        <v>4144</v>
      </c>
      <c r="D18601" s="30" t="s">
        <v>58</v>
      </c>
      <c r="E18601" s="51" t="str">
        <f t="shared" si="290"/>
        <v>Out</v>
      </c>
      <c r="F18601" s="51">
        <v>0.14045764390638005</v>
      </c>
      <c r="G18601">
        <f>COUNTA($A$10:A18601)</f>
        <v>18592</v>
      </c>
    </row>
    <row r="18602" spans="1:7" ht="14.4" x14ac:dyDescent="0.3">
      <c r="A18602" s="32">
        <v>1517824469</v>
      </c>
      <c r="B18602" s="32">
        <v>1</v>
      </c>
      <c r="C18602" s="32">
        <v>3009</v>
      </c>
      <c r="D18602" s="30" t="s">
        <v>59</v>
      </c>
      <c r="E18602" s="51" t="str">
        <f t="shared" si="290"/>
        <v>Out</v>
      </c>
      <c r="F18602" s="51">
        <v>0.14044380484534191</v>
      </c>
      <c r="G18602">
        <f>COUNTA($A$10:A18602)</f>
        <v>18593</v>
      </c>
    </row>
    <row r="18603" spans="1:7" ht="14.4" x14ac:dyDescent="0.3">
      <c r="A18603" s="32">
        <v>1518391071</v>
      </c>
      <c r="B18603" s="32">
        <v>0</v>
      </c>
      <c r="C18603" s="32">
        <v>3974</v>
      </c>
      <c r="D18603" s="30" t="s">
        <v>59</v>
      </c>
      <c r="E18603" s="51" t="str">
        <f t="shared" si="290"/>
        <v>Out</v>
      </c>
      <c r="F18603" s="51">
        <v>0.14032595753141819</v>
      </c>
      <c r="G18603">
        <f>COUNTA($A$10:A18603)</f>
        <v>18594</v>
      </c>
    </row>
    <row r="18604" spans="1:7" ht="14.4" x14ac:dyDescent="0.3">
      <c r="A18604" s="32">
        <v>1512797875</v>
      </c>
      <c r="B18604" s="32">
        <v>1</v>
      </c>
      <c r="C18604" s="32">
        <v>952</v>
      </c>
      <c r="D18604" s="30" t="s">
        <v>57</v>
      </c>
      <c r="E18604" s="51" t="str">
        <f t="shared" si="290"/>
        <v>Out</v>
      </c>
      <c r="F18604" s="51">
        <v>0.14017058845660202</v>
      </c>
      <c r="G18604">
        <f>COUNTA($A$10:A18604)</f>
        <v>18595</v>
      </c>
    </row>
    <row r="18605" spans="1:7" ht="14.4" x14ac:dyDescent="0.3">
      <c r="A18605" s="32">
        <v>1513161869</v>
      </c>
      <c r="B18605" s="32">
        <v>1</v>
      </c>
      <c r="C18605" s="32">
        <v>3495</v>
      </c>
      <c r="D18605" s="30" t="s">
        <v>59</v>
      </c>
      <c r="E18605" s="51" t="str">
        <f t="shared" si="290"/>
        <v>Out</v>
      </c>
      <c r="F18605" s="51">
        <v>0.14015339727726794</v>
      </c>
      <c r="G18605">
        <f>COUNTA($A$10:A18605)</f>
        <v>18596</v>
      </c>
    </row>
    <row r="18606" spans="1:7" ht="14.4" x14ac:dyDescent="0.3">
      <c r="A18606" s="32">
        <v>1512605928</v>
      </c>
      <c r="B18606" s="32">
        <v>1</v>
      </c>
      <c r="C18606" s="32">
        <v>75</v>
      </c>
      <c r="D18606" s="30" t="s">
        <v>59</v>
      </c>
      <c r="E18606" s="51" t="str">
        <f t="shared" si="290"/>
        <v>Out</v>
      </c>
      <c r="F18606" s="51">
        <v>0.14014365521423022</v>
      </c>
      <c r="G18606">
        <f>COUNTA($A$10:A18606)</f>
        <v>18597</v>
      </c>
    </row>
    <row r="18607" spans="1:7" ht="14.4" x14ac:dyDescent="0.3">
      <c r="A18607" s="32">
        <v>1517321808</v>
      </c>
      <c r="B18607" s="32">
        <v>1</v>
      </c>
      <c r="C18607" s="32">
        <v>1904</v>
      </c>
      <c r="D18607" s="30" t="s">
        <v>57</v>
      </c>
      <c r="E18607" s="51" t="str">
        <f t="shared" si="290"/>
        <v>Out</v>
      </c>
      <c r="F18607" s="51">
        <v>0.14012206529464166</v>
      </c>
      <c r="G18607">
        <f>COUNTA($A$10:A18607)</f>
        <v>18598</v>
      </c>
    </row>
    <row r="18608" spans="1:7" ht="14.4" x14ac:dyDescent="0.3">
      <c r="A18608" s="32">
        <v>1519118785</v>
      </c>
      <c r="B18608" s="32">
        <v>1</v>
      </c>
      <c r="C18608" s="32">
        <v>5312</v>
      </c>
      <c r="D18608" s="30" t="s">
        <v>60</v>
      </c>
      <c r="E18608" s="51" t="str">
        <f t="shared" si="290"/>
        <v>Out</v>
      </c>
      <c r="F18608" s="51">
        <v>0.14005408935194275</v>
      </c>
      <c r="G18608">
        <f>COUNTA($A$10:A18608)</f>
        <v>18599</v>
      </c>
    </row>
    <row r="18609" spans="1:7" ht="14.4" x14ac:dyDescent="0.3">
      <c r="A18609" s="32">
        <v>1517310339</v>
      </c>
      <c r="B18609" s="32">
        <v>1</v>
      </c>
      <c r="C18609" s="32">
        <v>2489</v>
      </c>
      <c r="D18609" s="30" t="s">
        <v>60</v>
      </c>
      <c r="E18609" s="51" t="str">
        <f t="shared" si="290"/>
        <v>Out</v>
      </c>
      <c r="F18609" s="51">
        <v>0.14002263919890001</v>
      </c>
      <c r="G18609">
        <f>COUNTA($A$10:A18609)</f>
        <v>18600</v>
      </c>
    </row>
    <row r="18610" spans="1:7" ht="14.4" x14ac:dyDescent="0.3">
      <c r="A18610" s="32">
        <v>1514058595</v>
      </c>
      <c r="B18610" s="32">
        <v>1</v>
      </c>
      <c r="C18610" s="32">
        <v>2420</v>
      </c>
      <c r="D18610" s="30" t="s">
        <v>58</v>
      </c>
      <c r="E18610" s="51" t="str">
        <f t="shared" si="290"/>
        <v>Out</v>
      </c>
      <c r="F18610" s="51">
        <v>0.13997330480857906</v>
      </c>
      <c r="G18610">
        <f>COUNTA($A$10:A18610)</f>
        <v>18601</v>
      </c>
    </row>
    <row r="18611" spans="1:7" ht="14.4" x14ac:dyDescent="0.3">
      <c r="A18611" s="32">
        <v>1516418115</v>
      </c>
      <c r="B18611" s="32">
        <v>1</v>
      </c>
      <c r="C18611" s="32">
        <v>1894</v>
      </c>
      <c r="D18611" s="30" t="s">
        <v>58</v>
      </c>
      <c r="E18611" s="51" t="str">
        <f t="shared" si="290"/>
        <v>Out</v>
      </c>
      <c r="F18611" s="51">
        <v>0.13995493479001375</v>
      </c>
      <c r="G18611">
        <f>COUNTA($A$10:A18611)</f>
        <v>18602</v>
      </c>
    </row>
    <row r="18612" spans="1:7" ht="14.4" x14ac:dyDescent="0.3">
      <c r="A18612" s="32">
        <v>1518654996</v>
      </c>
      <c r="B18612" s="32">
        <v>1</v>
      </c>
      <c r="C18612" s="32">
        <v>1893</v>
      </c>
      <c r="D18612" s="30" t="s">
        <v>58</v>
      </c>
      <c r="E18612" s="51" t="str">
        <f t="shared" si="290"/>
        <v>Out</v>
      </c>
      <c r="F18612" s="51">
        <v>0.13992274358857304</v>
      </c>
      <c r="G18612">
        <f>COUNTA($A$10:A18612)</f>
        <v>18603</v>
      </c>
    </row>
    <row r="18613" spans="1:7" ht="14.4" x14ac:dyDescent="0.3">
      <c r="A18613" s="32">
        <v>1516923359</v>
      </c>
      <c r="B18613" s="32">
        <v>1</v>
      </c>
      <c r="C18613" s="32">
        <v>4137</v>
      </c>
      <c r="D18613" s="30" t="s">
        <v>59</v>
      </c>
      <c r="E18613" s="51" t="str">
        <f t="shared" si="290"/>
        <v>Out</v>
      </c>
      <c r="F18613" s="51">
        <v>0.13991132977664822</v>
      </c>
      <c r="G18613">
        <f>COUNTA($A$10:A18613)</f>
        <v>18604</v>
      </c>
    </row>
    <row r="18614" spans="1:7" ht="14.4" x14ac:dyDescent="0.3">
      <c r="A18614" s="32">
        <v>1513729052</v>
      </c>
      <c r="B18614" s="32">
        <v>0</v>
      </c>
      <c r="C18614" s="32">
        <v>2080</v>
      </c>
      <c r="D18614" s="30" t="s">
        <v>59</v>
      </c>
      <c r="E18614" s="51" t="str">
        <f t="shared" si="290"/>
        <v>Out</v>
      </c>
      <c r="F18614" s="51">
        <v>0.13990209842960644</v>
      </c>
      <c r="G18614">
        <f>COUNTA($A$10:A18614)</f>
        <v>18605</v>
      </c>
    </row>
    <row r="18615" spans="1:7" ht="14.4" x14ac:dyDescent="0.3">
      <c r="A18615" s="32">
        <v>1515486959</v>
      </c>
      <c r="B18615" s="32">
        <v>1</v>
      </c>
      <c r="C18615" s="32">
        <v>732</v>
      </c>
      <c r="D18615" s="30" t="s">
        <v>60</v>
      </c>
      <c r="E18615" s="51" t="str">
        <f t="shared" si="290"/>
        <v>Out</v>
      </c>
      <c r="F18615" s="51">
        <v>0.13984357332039077</v>
      </c>
      <c r="G18615">
        <f>COUNTA($A$10:A18615)</f>
        <v>18606</v>
      </c>
    </row>
    <row r="18616" spans="1:7" ht="14.4" x14ac:dyDescent="0.3">
      <c r="A18616" s="32">
        <v>1516585169</v>
      </c>
      <c r="B18616" s="32">
        <v>1</v>
      </c>
      <c r="C18616" s="32">
        <v>1225</v>
      </c>
      <c r="D18616" s="30" t="s">
        <v>57</v>
      </c>
      <c r="E18616" s="51" t="str">
        <f t="shared" si="290"/>
        <v>Out</v>
      </c>
      <c r="F18616" s="51">
        <v>0.13978604186927202</v>
      </c>
      <c r="G18616">
        <f>COUNTA($A$10:A18616)</f>
        <v>18607</v>
      </c>
    </row>
    <row r="18617" spans="1:7" ht="14.4" x14ac:dyDescent="0.3">
      <c r="A18617" s="32">
        <v>1517938447</v>
      </c>
      <c r="B18617" s="32">
        <v>1</v>
      </c>
      <c r="C18617" s="32">
        <v>1225</v>
      </c>
      <c r="D18617" s="30" t="s">
        <v>60</v>
      </c>
      <c r="E18617" s="51" t="str">
        <f t="shared" si="290"/>
        <v>Out</v>
      </c>
      <c r="F18617" s="51">
        <v>0.13975358837553631</v>
      </c>
      <c r="G18617">
        <f>COUNTA($A$10:A18617)</f>
        <v>18608</v>
      </c>
    </row>
    <row r="18618" spans="1:7" ht="14.4" x14ac:dyDescent="0.3">
      <c r="A18618" s="32">
        <v>1517230435</v>
      </c>
      <c r="B18618" s="32">
        <v>1</v>
      </c>
      <c r="C18618" s="32">
        <v>1524</v>
      </c>
      <c r="D18618" s="30" t="s">
        <v>59</v>
      </c>
      <c r="E18618" s="51" t="str">
        <f t="shared" si="290"/>
        <v>Out</v>
      </c>
      <c r="F18618" s="51">
        <v>0.13967035799372363</v>
      </c>
      <c r="G18618">
        <f>COUNTA($A$10:A18618)</f>
        <v>18609</v>
      </c>
    </row>
    <row r="18619" spans="1:7" ht="14.4" x14ac:dyDescent="0.3">
      <c r="A18619" s="32">
        <v>1514022691</v>
      </c>
      <c r="B18619" s="32">
        <v>0</v>
      </c>
      <c r="C18619" s="32">
        <v>830</v>
      </c>
      <c r="D18619" s="30" t="s">
        <v>59</v>
      </c>
      <c r="E18619" s="51" t="str">
        <f t="shared" si="290"/>
        <v>Out</v>
      </c>
      <c r="F18619" s="51">
        <v>0.13965537894724944</v>
      </c>
      <c r="G18619">
        <f>COUNTA($A$10:A18619)</f>
        <v>18610</v>
      </c>
    </row>
    <row r="18620" spans="1:7" ht="14.4" x14ac:dyDescent="0.3">
      <c r="A18620" s="32">
        <v>1515619763</v>
      </c>
      <c r="B18620" s="32">
        <v>1</v>
      </c>
      <c r="C18620" s="32">
        <v>940</v>
      </c>
      <c r="D18620" s="30" t="s">
        <v>59</v>
      </c>
      <c r="E18620" s="51" t="str">
        <f t="shared" si="290"/>
        <v>Out</v>
      </c>
      <c r="F18620" s="51">
        <v>0.13952954873324164</v>
      </c>
      <c r="G18620">
        <f>COUNTA($A$10:A18620)</f>
        <v>18611</v>
      </c>
    </row>
    <row r="18621" spans="1:7" ht="14.4" x14ac:dyDescent="0.3">
      <c r="A18621" s="32">
        <v>1511683253</v>
      </c>
      <c r="B18621" s="32">
        <v>1</v>
      </c>
      <c r="C18621" s="32">
        <v>3223</v>
      </c>
      <c r="D18621" s="30" t="s">
        <v>58</v>
      </c>
      <c r="E18621" s="51" t="str">
        <f t="shared" si="290"/>
        <v>Out</v>
      </c>
      <c r="F18621" s="51">
        <v>0.13951840826740902</v>
      </c>
      <c r="G18621">
        <f>COUNTA($A$10:A18621)</f>
        <v>18612</v>
      </c>
    </row>
    <row r="18622" spans="1:7" ht="14.4" x14ac:dyDescent="0.3">
      <c r="A18622" s="32">
        <v>1515862517</v>
      </c>
      <c r="B18622" s="32">
        <v>1</v>
      </c>
      <c r="C18622" s="32">
        <v>123</v>
      </c>
      <c r="D18622" s="30" t="s">
        <v>58</v>
      </c>
      <c r="E18622" s="51" t="str">
        <f t="shared" si="290"/>
        <v>Out</v>
      </c>
      <c r="F18622" s="51">
        <v>0.13951278210158091</v>
      </c>
      <c r="G18622">
        <f>COUNTA($A$10:A18622)</f>
        <v>18613</v>
      </c>
    </row>
    <row r="18623" spans="1:7" ht="14.4" x14ac:dyDescent="0.3">
      <c r="A18623" s="32">
        <v>1519108399</v>
      </c>
      <c r="B18623" s="32">
        <v>1</v>
      </c>
      <c r="C18623" s="32">
        <v>1383</v>
      </c>
      <c r="D18623" s="30" t="s">
        <v>58</v>
      </c>
      <c r="E18623" s="51" t="str">
        <f t="shared" si="290"/>
        <v>Out</v>
      </c>
      <c r="F18623" s="51">
        <v>0.13949571740622679</v>
      </c>
      <c r="G18623">
        <f>COUNTA($A$10:A18623)</f>
        <v>18614</v>
      </c>
    </row>
    <row r="18624" spans="1:7" ht="14.4" x14ac:dyDescent="0.3">
      <c r="A18624" s="32">
        <v>1516972516</v>
      </c>
      <c r="B18624" s="32">
        <v>1</v>
      </c>
      <c r="C18624" s="32">
        <v>2408</v>
      </c>
      <c r="D18624" s="30" t="s">
        <v>59</v>
      </c>
      <c r="E18624" s="51" t="str">
        <f t="shared" si="290"/>
        <v>Out</v>
      </c>
      <c r="F18624" s="51">
        <v>0.13948775983013773</v>
      </c>
      <c r="G18624">
        <f>COUNTA($A$10:A18624)</f>
        <v>18615</v>
      </c>
    </row>
    <row r="18625" spans="1:7" ht="14.4" x14ac:dyDescent="0.3">
      <c r="A18625" s="32">
        <v>1515788715</v>
      </c>
      <c r="B18625" s="32">
        <v>1</v>
      </c>
      <c r="C18625" s="32">
        <v>649</v>
      </c>
      <c r="D18625" s="30" t="s">
        <v>59</v>
      </c>
      <c r="E18625" s="51" t="str">
        <f t="shared" si="290"/>
        <v>Out</v>
      </c>
      <c r="F18625" s="51">
        <v>0.13946776976454878</v>
      </c>
      <c r="G18625">
        <f>COUNTA($A$10:A18625)</f>
        <v>18616</v>
      </c>
    </row>
    <row r="18626" spans="1:7" ht="14.4" x14ac:dyDescent="0.3">
      <c r="A18626" s="32">
        <v>1511608863</v>
      </c>
      <c r="B18626" s="32">
        <v>1</v>
      </c>
      <c r="C18626" s="32">
        <v>2162</v>
      </c>
      <c r="D18626" s="30" t="s">
        <v>57</v>
      </c>
      <c r="E18626" s="51" t="str">
        <f t="shared" si="290"/>
        <v>Out</v>
      </c>
      <c r="F18626" s="51">
        <v>0.13940678498300252</v>
      </c>
      <c r="G18626">
        <f>COUNTA($A$10:A18626)</f>
        <v>18617</v>
      </c>
    </row>
    <row r="18627" spans="1:7" ht="14.4" x14ac:dyDescent="0.3">
      <c r="A18627" s="32">
        <v>1518092430</v>
      </c>
      <c r="B18627" s="32">
        <v>0</v>
      </c>
      <c r="C18627" s="32">
        <v>1341</v>
      </c>
      <c r="D18627" s="30" t="s">
        <v>58</v>
      </c>
      <c r="E18627" s="51" t="str">
        <f t="shared" si="290"/>
        <v>Out</v>
      </c>
      <c r="F18627" s="51">
        <v>0.139350666427977</v>
      </c>
      <c r="G18627">
        <f>COUNTA($A$10:A18627)</f>
        <v>18618</v>
      </c>
    </row>
    <row r="18628" spans="1:7" ht="14.4" x14ac:dyDescent="0.3">
      <c r="A18628" s="32">
        <v>1515168696</v>
      </c>
      <c r="B18628" s="32">
        <v>1</v>
      </c>
      <c r="C18628" s="32">
        <v>217</v>
      </c>
      <c r="D18628" s="30" t="s">
        <v>60</v>
      </c>
      <c r="E18628" s="51" t="str">
        <f t="shared" si="290"/>
        <v>Out</v>
      </c>
      <c r="F18628" s="51">
        <v>0.13924344920043352</v>
      </c>
      <c r="G18628">
        <f>COUNTA($A$10:A18628)</f>
        <v>18619</v>
      </c>
    </row>
    <row r="18629" spans="1:7" ht="14.4" x14ac:dyDescent="0.3">
      <c r="A18629" s="32">
        <v>1512339941</v>
      </c>
      <c r="B18629" s="32">
        <v>0</v>
      </c>
      <c r="C18629" s="32">
        <v>1731</v>
      </c>
      <c r="D18629" s="30" t="s">
        <v>58</v>
      </c>
      <c r="E18629" s="51" t="str">
        <f t="shared" si="290"/>
        <v>Out</v>
      </c>
      <c r="F18629" s="51">
        <v>0.13921692913335526</v>
      </c>
      <c r="G18629">
        <f>COUNTA($A$10:A18629)</f>
        <v>18620</v>
      </c>
    </row>
    <row r="18630" spans="1:7" ht="14.4" x14ac:dyDescent="0.3">
      <c r="A18630" s="32">
        <v>1514800697</v>
      </c>
      <c r="B18630" s="32">
        <v>1</v>
      </c>
      <c r="C18630" s="32">
        <v>4909</v>
      </c>
      <c r="D18630" s="30" t="s">
        <v>59</v>
      </c>
      <c r="E18630" s="51" t="str">
        <f t="shared" si="290"/>
        <v>Out</v>
      </c>
      <c r="F18630" s="51">
        <v>0.13913347631290385</v>
      </c>
      <c r="G18630">
        <f>COUNTA($A$10:A18630)</f>
        <v>18621</v>
      </c>
    </row>
    <row r="18631" spans="1:7" ht="14.4" x14ac:dyDescent="0.3">
      <c r="A18631" s="32">
        <v>1516006247</v>
      </c>
      <c r="B18631" s="32">
        <v>1</v>
      </c>
      <c r="C18631" s="32">
        <v>1439</v>
      </c>
      <c r="D18631" s="30" t="s">
        <v>58</v>
      </c>
      <c r="E18631" s="51" t="str">
        <f t="shared" si="290"/>
        <v>Out</v>
      </c>
      <c r="F18631" s="51">
        <v>0.13906938357912346</v>
      </c>
      <c r="G18631">
        <f>COUNTA($A$10:A18631)</f>
        <v>18622</v>
      </c>
    </row>
    <row r="18632" spans="1:7" ht="14.4" x14ac:dyDescent="0.3">
      <c r="A18632" s="32">
        <v>1519945689</v>
      </c>
      <c r="B18632" s="32">
        <v>1</v>
      </c>
      <c r="C18632" s="32">
        <v>3833</v>
      </c>
      <c r="D18632" s="30" t="s">
        <v>58</v>
      </c>
      <c r="E18632" s="51" t="str">
        <f t="shared" si="290"/>
        <v>Out</v>
      </c>
      <c r="F18632" s="51">
        <v>0.13905463159649412</v>
      </c>
      <c r="G18632">
        <f>COUNTA($A$10:A18632)</f>
        <v>18623</v>
      </c>
    </row>
    <row r="18633" spans="1:7" ht="14.4" x14ac:dyDescent="0.3">
      <c r="A18633" s="32">
        <v>1512575164</v>
      </c>
      <c r="B18633" s="32">
        <v>1</v>
      </c>
      <c r="C18633" s="32">
        <v>1670</v>
      </c>
      <c r="D18633" s="30" t="s">
        <v>59</v>
      </c>
      <c r="E18633" s="51" t="str">
        <f t="shared" si="290"/>
        <v>Out</v>
      </c>
      <c r="F18633" s="51">
        <v>0.13903060715001425</v>
      </c>
      <c r="G18633">
        <f>COUNTA($A$10:A18633)</f>
        <v>18624</v>
      </c>
    </row>
    <row r="18634" spans="1:7" ht="14.4" x14ac:dyDescent="0.3">
      <c r="A18634" s="32">
        <v>1511908428</v>
      </c>
      <c r="B18634" s="32">
        <v>1</v>
      </c>
      <c r="C18634" s="32">
        <v>1397</v>
      </c>
      <c r="D18634" s="30" t="s">
        <v>59</v>
      </c>
      <c r="E18634" s="51" t="str">
        <f t="shared" si="290"/>
        <v>Out</v>
      </c>
      <c r="F18634" s="51">
        <v>0.13902897412680115</v>
      </c>
      <c r="G18634">
        <f>COUNTA($A$10:A18634)</f>
        <v>18625</v>
      </c>
    </row>
    <row r="18635" spans="1:7" ht="14.4" x14ac:dyDescent="0.3">
      <c r="A18635" s="32">
        <v>1518669816</v>
      </c>
      <c r="B18635" s="32">
        <v>1</v>
      </c>
      <c r="C18635" s="32">
        <v>1265</v>
      </c>
      <c r="D18635" s="30" t="s">
        <v>59</v>
      </c>
      <c r="E18635" s="51" t="str">
        <f t="shared" ref="E18635:E18698" si="291">IF(G18635&lt;=3000,"A",IF(G18635&lt;=6000,"B","Out"))</f>
        <v>Out</v>
      </c>
      <c r="F18635" s="51">
        <v>0.13899028451057582</v>
      </c>
      <c r="G18635">
        <f>COUNTA($A$10:A18635)</f>
        <v>18626</v>
      </c>
    </row>
    <row r="18636" spans="1:7" ht="14.4" x14ac:dyDescent="0.3">
      <c r="A18636" s="32">
        <v>1513822706</v>
      </c>
      <c r="B18636" s="32">
        <v>1</v>
      </c>
      <c r="C18636" s="32">
        <v>1200</v>
      </c>
      <c r="D18636" s="30" t="s">
        <v>58</v>
      </c>
      <c r="E18636" s="51" t="str">
        <f t="shared" si="291"/>
        <v>Out</v>
      </c>
      <c r="F18636" s="51">
        <v>0.13891475227838701</v>
      </c>
      <c r="G18636">
        <f>COUNTA($A$10:A18636)</f>
        <v>18627</v>
      </c>
    </row>
    <row r="18637" spans="1:7" ht="14.4" x14ac:dyDescent="0.3">
      <c r="A18637" s="32">
        <v>1512421200</v>
      </c>
      <c r="B18637" s="32">
        <v>0</v>
      </c>
      <c r="C18637" s="32">
        <v>2814</v>
      </c>
      <c r="D18637" s="30" t="s">
        <v>58</v>
      </c>
      <c r="E18637" s="51" t="str">
        <f t="shared" si="291"/>
        <v>Out</v>
      </c>
      <c r="F18637" s="51">
        <v>0.13887790766504415</v>
      </c>
      <c r="G18637">
        <f>COUNTA($A$10:A18637)</f>
        <v>18628</v>
      </c>
    </row>
    <row r="18638" spans="1:7" ht="14.4" x14ac:dyDescent="0.3">
      <c r="A18638" s="32">
        <v>1519805168</v>
      </c>
      <c r="B18638" s="32">
        <v>1</v>
      </c>
      <c r="C18638" s="32">
        <v>2560</v>
      </c>
      <c r="D18638" s="30" t="s">
        <v>58</v>
      </c>
      <c r="E18638" s="51" t="str">
        <f t="shared" si="291"/>
        <v>Out</v>
      </c>
      <c r="F18638" s="51">
        <v>0.13885998184579873</v>
      </c>
      <c r="G18638">
        <f>COUNTA($A$10:A18638)</f>
        <v>18629</v>
      </c>
    </row>
    <row r="18639" spans="1:7" ht="14.4" x14ac:dyDescent="0.3">
      <c r="A18639" s="32">
        <v>1515332094</v>
      </c>
      <c r="B18639" s="32">
        <v>1</v>
      </c>
      <c r="C18639" s="32">
        <v>699</v>
      </c>
      <c r="D18639" s="30" t="s">
        <v>57</v>
      </c>
      <c r="E18639" s="51" t="str">
        <f t="shared" si="291"/>
        <v>Out</v>
      </c>
      <c r="F18639" s="51">
        <v>0.13868882645942138</v>
      </c>
      <c r="G18639">
        <f>COUNTA($A$10:A18639)</f>
        <v>18630</v>
      </c>
    </row>
    <row r="18640" spans="1:7" ht="14.4" x14ac:dyDescent="0.3">
      <c r="A18640" s="32">
        <v>1515601645</v>
      </c>
      <c r="B18640" s="32">
        <v>1</v>
      </c>
      <c r="C18640" s="32">
        <v>1988</v>
      </c>
      <c r="D18640" s="30" t="s">
        <v>57</v>
      </c>
      <c r="E18640" s="51" t="str">
        <f t="shared" si="291"/>
        <v>Out</v>
      </c>
      <c r="F18640" s="51">
        <v>0.13867905779017164</v>
      </c>
      <c r="G18640">
        <f>COUNTA($A$10:A18640)</f>
        <v>18631</v>
      </c>
    </row>
    <row r="18641" spans="1:7" ht="14.4" x14ac:dyDescent="0.3">
      <c r="A18641" s="32">
        <v>1513713074</v>
      </c>
      <c r="B18641" s="32">
        <v>1</v>
      </c>
      <c r="C18641" s="32">
        <v>81</v>
      </c>
      <c r="D18641" s="30" t="s">
        <v>58</v>
      </c>
      <c r="E18641" s="51" t="str">
        <f t="shared" si="291"/>
        <v>Out</v>
      </c>
      <c r="F18641" s="51">
        <v>0.13865384367211264</v>
      </c>
      <c r="G18641">
        <f>COUNTA($A$10:A18641)</f>
        <v>18632</v>
      </c>
    </row>
    <row r="18642" spans="1:7" ht="14.4" x14ac:dyDescent="0.3">
      <c r="A18642" s="32">
        <v>1517350791</v>
      </c>
      <c r="B18642" s="32">
        <v>0</v>
      </c>
      <c r="C18642" s="32">
        <v>1959</v>
      </c>
      <c r="D18642" s="30" t="s">
        <v>59</v>
      </c>
      <c r="E18642" s="51" t="str">
        <f t="shared" si="291"/>
        <v>Out</v>
      </c>
      <c r="F18642" s="51">
        <v>0.13865145607863116</v>
      </c>
      <c r="G18642">
        <f>COUNTA($A$10:A18642)</f>
        <v>18633</v>
      </c>
    </row>
    <row r="18643" spans="1:7" ht="14.4" x14ac:dyDescent="0.3">
      <c r="A18643" s="32">
        <v>1516187564</v>
      </c>
      <c r="B18643" s="32">
        <v>1</v>
      </c>
      <c r="C18643" s="32">
        <v>2684</v>
      </c>
      <c r="D18643" s="30" t="s">
        <v>59</v>
      </c>
      <c r="E18643" s="51" t="str">
        <f t="shared" si="291"/>
        <v>Out</v>
      </c>
      <c r="F18643" s="51">
        <v>0.13852955227758101</v>
      </c>
      <c r="G18643">
        <f>COUNTA($A$10:A18643)</f>
        <v>18634</v>
      </c>
    </row>
    <row r="18644" spans="1:7" ht="14.4" x14ac:dyDescent="0.3">
      <c r="A18644" s="32">
        <v>1519987919</v>
      </c>
      <c r="B18644" s="32">
        <v>1</v>
      </c>
      <c r="C18644" s="32">
        <v>214</v>
      </c>
      <c r="D18644" s="30" t="s">
        <v>58</v>
      </c>
      <c r="E18644" s="51" t="str">
        <f t="shared" si="291"/>
        <v>Out</v>
      </c>
      <c r="F18644" s="51">
        <v>0.13851840296685258</v>
      </c>
      <c r="G18644">
        <f>COUNTA($A$10:A18644)</f>
        <v>18635</v>
      </c>
    </row>
    <row r="18645" spans="1:7" ht="14.4" x14ac:dyDescent="0.3">
      <c r="A18645" s="32">
        <v>1519752179</v>
      </c>
      <c r="B18645" s="32">
        <v>1</v>
      </c>
      <c r="C18645" s="32">
        <v>236</v>
      </c>
      <c r="D18645" s="30" t="s">
        <v>59</v>
      </c>
      <c r="E18645" s="51" t="str">
        <f t="shared" si="291"/>
        <v>Out</v>
      </c>
      <c r="F18645" s="51">
        <v>0.13846283560821904</v>
      </c>
      <c r="G18645">
        <f>COUNTA($A$10:A18645)</f>
        <v>18636</v>
      </c>
    </row>
    <row r="18646" spans="1:7" ht="14.4" x14ac:dyDescent="0.3">
      <c r="A18646" s="32">
        <v>1514619536</v>
      </c>
      <c r="B18646" s="32">
        <v>1</v>
      </c>
      <c r="C18646" s="32">
        <v>1164</v>
      </c>
      <c r="D18646" s="30" t="s">
        <v>59</v>
      </c>
      <c r="E18646" s="51" t="str">
        <f t="shared" si="291"/>
        <v>Out</v>
      </c>
      <c r="F18646" s="51">
        <v>0.13841722615158381</v>
      </c>
      <c r="G18646">
        <f>COUNTA($A$10:A18646)</f>
        <v>18637</v>
      </c>
    </row>
    <row r="18647" spans="1:7" ht="14.4" x14ac:dyDescent="0.3">
      <c r="A18647" s="32">
        <v>1515365530</v>
      </c>
      <c r="B18647" s="32">
        <v>0</v>
      </c>
      <c r="C18647" s="32">
        <v>2196</v>
      </c>
      <c r="D18647" s="30" t="s">
        <v>59</v>
      </c>
      <c r="E18647" s="51" t="str">
        <f t="shared" si="291"/>
        <v>Out</v>
      </c>
      <c r="F18647" s="51">
        <v>0.13833339734284178</v>
      </c>
      <c r="G18647">
        <f>COUNTA($A$10:A18647)</f>
        <v>18638</v>
      </c>
    </row>
    <row r="18648" spans="1:7" ht="14.4" x14ac:dyDescent="0.3">
      <c r="A18648" s="32">
        <v>1517268718</v>
      </c>
      <c r="B18648" s="32">
        <v>1</v>
      </c>
      <c r="C18648" s="32">
        <v>647</v>
      </c>
      <c r="D18648" s="30" t="s">
        <v>59</v>
      </c>
      <c r="E18648" s="51" t="str">
        <f t="shared" si="291"/>
        <v>Out</v>
      </c>
      <c r="F18648" s="51">
        <v>0.13832990290507552</v>
      </c>
      <c r="G18648">
        <f>COUNTA($A$10:A18648)</f>
        <v>18639</v>
      </c>
    </row>
    <row r="18649" spans="1:7" ht="14.4" x14ac:dyDescent="0.3">
      <c r="A18649" s="32">
        <v>1519692669</v>
      </c>
      <c r="B18649" s="32">
        <v>1</v>
      </c>
      <c r="C18649" s="32">
        <v>3048</v>
      </c>
      <c r="D18649" s="30" t="s">
        <v>57</v>
      </c>
      <c r="E18649" s="51" t="str">
        <f t="shared" si="291"/>
        <v>Out</v>
      </c>
      <c r="F18649" s="51">
        <v>0.13829636437106496</v>
      </c>
      <c r="G18649">
        <f>COUNTA($A$10:A18649)</f>
        <v>18640</v>
      </c>
    </row>
    <row r="18650" spans="1:7" ht="14.4" x14ac:dyDescent="0.3">
      <c r="A18650" s="32">
        <v>1516998782</v>
      </c>
      <c r="B18650" s="32">
        <v>0</v>
      </c>
      <c r="C18650" s="32">
        <v>3199</v>
      </c>
      <c r="D18650" s="30" t="s">
        <v>60</v>
      </c>
      <c r="E18650" s="51" t="str">
        <f t="shared" si="291"/>
        <v>Out</v>
      </c>
      <c r="F18650" s="51">
        <v>0.13822370465020906</v>
      </c>
      <c r="G18650">
        <f>COUNTA($A$10:A18650)</f>
        <v>18641</v>
      </c>
    </row>
    <row r="18651" spans="1:7" ht="14.4" x14ac:dyDescent="0.3">
      <c r="A18651" s="32">
        <v>1515237525</v>
      </c>
      <c r="B18651" s="32">
        <v>1</v>
      </c>
      <c r="C18651" s="32">
        <v>771</v>
      </c>
      <c r="D18651" s="30" t="s">
        <v>58</v>
      </c>
      <c r="E18651" s="51" t="str">
        <f t="shared" si="291"/>
        <v>Out</v>
      </c>
      <c r="F18651" s="51">
        <v>0.13818981194379099</v>
      </c>
      <c r="G18651">
        <f>COUNTA($A$10:A18651)</f>
        <v>18642</v>
      </c>
    </row>
    <row r="18652" spans="1:7" ht="14.4" x14ac:dyDescent="0.3">
      <c r="A18652" s="32">
        <v>1518845766</v>
      </c>
      <c r="B18652" s="32">
        <v>1</v>
      </c>
      <c r="C18652" s="32">
        <v>236</v>
      </c>
      <c r="D18652" s="30" t="s">
        <v>60</v>
      </c>
      <c r="E18652" s="51" t="str">
        <f t="shared" si="291"/>
        <v>Out</v>
      </c>
      <c r="F18652" s="51">
        <v>0.13814666968403899</v>
      </c>
      <c r="G18652">
        <f>COUNTA($A$10:A18652)</f>
        <v>18643</v>
      </c>
    </row>
    <row r="18653" spans="1:7" ht="14.4" x14ac:dyDescent="0.3">
      <c r="A18653" s="32">
        <v>1512803334</v>
      </c>
      <c r="B18653" s="32">
        <v>1</v>
      </c>
      <c r="C18653" s="32">
        <v>3290</v>
      </c>
      <c r="D18653" s="30" t="s">
        <v>57</v>
      </c>
      <c r="E18653" s="51" t="str">
        <f t="shared" si="291"/>
        <v>Out</v>
      </c>
      <c r="F18653" s="51">
        <v>0.13800617352307565</v>
      </c>
      <c r="G18653">
        <f>COUNTA($A$10:A18653)</f>
        <v>18644</v>
      </c>
    </row>
    <row r="18654" spans="1:7" ht="14.4" x14ac:dyDescent="0.3">
      <c r="A18654" s="32">
        <v>1517096259</v>
      </c>
      <c r="B18654" s="32">
        <v>1</v>
      </c>
      <c r="C18654" s="32">
        <v>4527</v>
      </c>
      <c r="D18654" s="30" t="s">
        <v>59</v>
      </c>
      <c r="E18654" s="51" t="str">
        <f t="shared" si="291"/>
        <v>Out</v>
      </c>
      <c r="F18654" s="51">
        <v>0.1379815670599025</v>
      </c>
      <c r="G18654">
        <f>COUNTA($A$10:A18654)</f>
        <v>18645</v>
      </c>
    </row>
    <row r="18655" spans="1:7" ht="14.4" x14ac:dyDescent="0.3">
      <c r="A18655" s="32">
        <v>1519740193</v>
      </c>
      <c r="B18655" s="32">
        <v>1</v>
      </c>
      <c r="C18655" s="32">
        <v>5394</v>
      </c>
      <c r="D18655" s="30" t="s">
        <v>57</v>
      </c>
      <c r="E18655" s="51" t="str">
        <f t="shared" si="291"/>
        <v>Out</v>
      </c>
      <c r="F18655" s="51">
        <v>0.13795513913040147</v>
      </c>
      <c r="G18655">
        <f>COUNTA($A$10:A18655)</f>
        <v>18646</v>
      </c>
    </row>
    <row r="18656" spans="1:7" ht="14.4" x14ac:dyDescent="0.3">
      <c r="A18656" s="32">
        <v>1514856282</v>
      </c>
      <c r="B18656" s="32">
        <v>0</v>
      </c>
      <c r="C18656" s="32">
        <v>55</v>
      </c>
      <c r="D18656" s="30" t="s">
        <v>59</v>
      </c>
      <c r="E18656" s="51" t="str">
        <f t="shared" si="291"/>
        <v>Out</v>
      </c>
      <c r="F18656" s="51">
        <v>0.13785055046946937</v>
      </c>
      <c r="G18656">
        <f>COUNTA($A$10:A18656)</f>
        <v>18647</v>
      </c>
    </row>
    <row r="18657" spans="1:7" ht="14.4" x14ac:dyDescent="0.3">
      <c r="A18657" s="32">
        <v>1516855034</v>
      </c>
      <c r="B18657" s="32">
        <v>1</v>
      </c>
      <c r="C18657" s="32">
        <v>3637</v>
      </c>
      <c r="D18657" s="30" t="s">
        <v>59</v>
      </c>
      <c r="E18657" s="51" t="str">
        <f t="shared" si="291"/>
        <v>Out</v>
      </c>
      <c r="F18657" s="51">
        <v>0.1378153580181869</v>
      </c>
      <c r="G18657">
        <f>COUNTA($A$10:A18657)</f>
        <v>18648</v>
      </c>
    </row>
    <row r="18658" spans="1:7" ht="14.4" x14ac:dyDescent="0.3">
      <c r="A18658" s="32">
        <v>1512395038</v>
      </c>
      <c r="B18658" s="32">
        <v>1</v>
      </c>
      <c r="C18658" s="32">
        <v>1572</v>
      </c>
      <c r="D18658" s="30" t="s">
        <v>60</v>
      </c>
      <c r="E18658" s="51" t="str">
        <f t="shared" si="291"/>
        <v>Out</v>
      </c>
      <c r="F18658" s="51">
        <v>0.13781194562534149</v>
      </c>
      <c r="G18658">
        <f>COUNTA($A$10:A18658)</f>
        <v>18649</v>
      </c>
    </row>
    <row r="18659" spans="1:7" ht="14.4" x14ac:dyDescent="0.3">
      <c r="A18659" s="32">
        <v>1511545788</v>
      </c>
      <c r="B18659" s="32">
        <v>1</v>
      </c>
      <c r="C18659" s="32">
        <v>183</v>
      </c>
      <c r="D18659" s="30" t="s">
        <v>60</v>
      </c>
      <c r="E18659" s="51" t="str">
        <f t="shared" si="291"/>
        <v>Out</v>
      </c>
      <c r="F18659" s="51">
        <v>0.13775010255960174</v>
      </c>
      <c r="G18659">
        <f>COUNTA($A$10:A18659)</f>
        <v>18650</v>
      </c>
    </row>
    <row r="18660" spans="1:7" ht="14.4" x14ac:dyDescent="0.3">
      <c r="A18660" s="32">
        <v>1515387555</v>
      </c>
      <c r="B18660" s="32">
        <v>1</v>
      </c>
      <c r="C18660" s="32">
        <v>1052</v>
      </c>
      <c r="D18660" s="30" t="s">
        <v>59</v>
      </c>
      <c r="E18660" s="51" t="str">
        <f t="shared" si="291"/>
        <v>Out</v>
      </c>
      <c r="F18660" s="51">
        <v>0.13774851264166643</v>
      </c>
      <c r="G18660">
        <f>COUNTA($A$10:A18660)</f>
        <v>18651</v>
      </c>
    </row>
    <row r="18661" spans="1:7" ht="14.4" x14ac:dyDescent="0.3">
      <c r="A18661" s="32">
        <v>1515772839</v>
      </c>
      <c r="B18661" s="32">
        <v>1</v>
      </c>
      <c r="C18661" s="32">
        <v>1410</v>
      </c>
      <c r="D18661" s="30" t="s">
        <v>58</v>
      </c>
      <c r="E18661" s="51" t="str">
        <f t="shared" si="291"/>
        <v>Out</v>
      </c>
      <c r="F18661" s="51">
        <v>0.13769453892946282</v>
      </c>
      <c r="G18661">
        <f>COUNTA($A$10:A18661)</f>
        <v>18652</v>
      </c>
    </row>
    <row r="18662" spans="1:7" ht="14.4" x14ac:dyDescent="0.3">
      <c r="A18662" s="32">
        <v>1512349702</v>
      </c>
      <c r="B18662" s="32">
        <v>0</v>
      </c>
      <c r="C18662" s="32">
        <v>2591</v>
      </c>
      <c r="D18662" s="30" t="s">
        <v>58</v>
      </c>
      <c r="E18662" s="51" t="str">
        <f t="shared" si="291"/>
        <v>Out</v>
      </c>
      <c r="F18662" s="51">
        <v>0.13765182553309718</v>
      </c>
      <c r="G18662">
        <f>COUNTA($A$10:A18662)</f>
        <v>18653</v>
      </c>
    </row>
    <row r="18663" spans="1:7" ht="14.4" x14ac:dyDescent="0.3">
      <c r="A18663" s="32">
        <v>1518277846</v>
      </c>
      <c r="B18663" s="32">
        <v>1</v>
      </c>
      <c r="C18663" s="32">
        <v>170</v>
      </c>
      <c r="D18663" s="30" t="s">
        <v>60</v>
      </c>
      <c r="E18663" s="51" t="str">
        <f t="shared" si="291"/>
        <v>Out</v>
      </c>
      <c r="F18663" s="51">
        <v>0.13757863373826418</v>
      </c>
      <c r="G18663">
        <f>COUNTA($A$10:A18663)</f>
        <v>18654</v>
      </c>
    </row>
    <row r="18664" spans="1:7" ht="14.4" x14ac:dyDescent="0.3">
      <c r="A18664" s="32">
        <v>1512920471</v>
      </c>
      <c r="B18664" s="32">
        <v>0</v>
      </c>
      <c r="C18664" s="32">
        <v>141</v>
      </c>
      <c r="D18664" s="30" t="s">
        <v>58</v>
      </c>
      <c r="E18664" s="51" t="str">
        <f t="shared" si="291"/>
        <v>Out</v>
      </c>
      <c r="F18664" s="51">
        <v>0.13757308215574826</v>
      </c>
      <c r="G18664">
        <f>COUNTA($A$10:A18664)</f>
        <v>18655</v>
      </c>
    </row>
    <row r="18665" spans="1:7" ht="14.4" x14ac:dyDescent="0.3">
      <c r="A18665" s="32">
        <v>1514024899</v>
      </c>
      <c r="B18665" s="32">
        <v>1</v>
      </c>
      <c r="C18665" s="32">
        <v>1881</v>
      </c>
      <c r="D18665" s="30" t="s">
        <v>58</v>
      </c>
      <c r="E18665" s="51" t="str">
        <f t="shared" si="291"/>
        <v>Out</v>
      </c>
      <c r="F18665" s="51">
        <v>0.13753276630001565</v>
      </c>
      <c r="G18665">
        <f>COUNTA($A$10:A18665)</f>
        <v>18656</v>
      </c>
    </row>
    <row r="18666" spans="1:7" ht="14.4" x14ac:dyDescent="0.3">
      <c r="A18666" s="32">
        <v>1518655617</v>
      </c>
      <c r="B18666" s="32">
        <v>1</v>
      </c>
      <c r="C18666" s="32">
        <v>4165</v>
      </c>
      <c r="D18666" s="30" t="s">
        <v>58</v>
      </c>
      <c r="E18666" s="51" t="str">
        <f t="shared" si="291"/>
        <v>Out</v>
      </c>
      <c r="F18666" s="51">
        <v>0.13750483639956135</v>
      </c>
      <c r="G18666">
        <f>COUNTA($A$10:A18666)</f>
        <v>18657</v>
      </c>
    </row>
    <row r="18667" spans="1:7" ht="14.4" x14ac:dyDescent="0.3">
      <c r="A18667" s="32">
        <v>1512489659</v>
      </c>
      <c r="B18667" s="32">
        <v>1</v>
      </c>
      <c r="C18667" s="32">
        <v>3021</v>
      </c>
      <c r="D18667" s="30" t="s">
        <v>59</v>
      </c>
      <c r="E18667" s="51" t="str">
        <f t="shared" si="291"/>
        <v>Out</v>
      </c>
      <c r="F18667" s="51">
        <v>0.13748203854184426</v>
      </c>
      <c r="G18667">
        <f>COUNTA($A$10:A18667)</f>
        <v>18658</v>
      </c>
    </row>
    <row r="18668" spans="1:7" ht="14.4" x14ac:dyDescent="0.3">
      <c r="A18668" s="32">
        <v>1517720893</v>
      </c>
      <c r="B18668" s="32">
        <v>1</v>
      </c>
      <c r="C18668" s="32">
        <v>1509</v>
      </c>
      <c r="D18668" s="30" t="s">
        <v>60</v>
      </c>
      <c r="E18668" s="51" t="str">
        <f t="shared" si="291"/>
        <v>Out</v>
      </c>
      <c r="F18668" s="51">
        <v>0.13745873131448105</v>
      </c>
      <c r="G18668">
        <f>COUNTA($A$10:A18668)</f>
        <v>18659</v>
      </c>
    </row>
    <row r="18669" spans="1:7" ht="14.4" x14ac:dyDescent="0.3">
      <c r="A18669" s="32">
        <v>1511246766</v>
      </c>
      <c r="B18669" s="32">
        <v>1</v>
      </c>
      <c r="C18669" s="32">
        <v>3019</v>
      </c>
      <c r="D18669" s="30" t="s">
        <v>57</v>
      </c>
      <c r="E18669" s="51" t="str">
        <f t="shared" si="291"/>
        <v>Out</v>
      </c>
      <c r="F18669" s="51">
        <v>0.13742501304759847</v>
      </c>
      <c r="G18669">
        <f>COUNTA($A$10:A18669)</f>
        <v>18660</v>
      </c>
    </row>
    <row r="18670" spans="1:7" ht="14.4" x14ac:dyDescent="0.3">
      <c r="A18670" s="32">
        <v>1519252785</v>
      </c>
      <c r="B18670" s="32">
        <v>1</v>
      </c>
      <c r="C18670" s="32">
        <v>3875</v>
      </c>
      <c r="D18670" s="30" t="s">
        <v>59</v>
      </c>
      <c r="E18670" s="51" t="str">
        <f t="shared" si="291"/>
        <v>Out</v>
      </c>
      <c r="F18670" s="51">
        <v>0.13738913347649384</v>
      </c>
      <c r="G18670">
        <f>COUNTA($A$10:A18670)</f>
        <v>18661</v>
      </c>
    </row>
    <row r="18671" spans="1:7" ht="14.4" x14ac:dyDescent="0.3">
      <c r="A18671" s="32">
        <v>1514166459</v>
      </c>
      <c r="B18671" s="32">
        <v>1</v>
      </c>
      <c r="C18671" s="32">
        <v>2305</v>
      </c>
      <c r="D18671" s="30" t="s">
        <v>59</v>
      </c>
      <c r="E18671" s="51" t="str">
        <f t="shared" si="291"/>
        <v>Out</v>
      </c>
      <c r="F18671" s="51">
        <v>0.13736374680816155</v>
      </c>
      <c r="G18671">
        <f>COUNTA($A$10:A18671)</f>
        <v>18662</v>
      </c>
    </row>
    <row r="18672" spans="1:7" ht="14.4" x14ac:dyDescent="0.3">
      <c r="A18672" s="32">
        <v>1518347137</v>
      </c>
      <c r="B18672" s="32">
        <v>1</v>
      </c>
      <c r="C18672" s="32">
        <v>3391</v>
      </c>
      <c r="D18672" s="30" t="s">
        <v>60</v>
      </c>
      <c r="E18672" s="51" t="str">
        <f t="shared" si="291"/>
        <v>Out</v>
      </c>
      <c r="F18672" s="51">
        <v>0.13730941981852562</v>
      </c>
      <c r="G18672">
        <f>COUNTA($A$10:A18672)</f>
        <v>18663</v>
      </c>
    </row>
    <row r="18673" spans="1:7" ht="14.4" x14ac:dyDescent="0.3">
      <c r="A18673" s="32">
        <v>1518107106</v>
      </c>
      <c r="B18673" s="32">
        <v>1</v>
      </c>
      <c r="C18673" s="32">
        <v>85</v>
      </c>
      <c r="D18673" s="30" t="s">
        <v>59</v>
      </c>
      <c r="E18673" s="51" t="str">
        <f t="shared" si="291"/>
        <v>Out</v>
      </c>
      <c r="F18673" s="51">
        <v>0.13728856241686627</v>
      </c>
      <c r="G18673">
        <f>COUNTA($A$10:A18673)</f>
        <v>18664</v>
      </c>
    </row>
    <row r="18674" spans="1:7" ht="14.4" x14ac:dyDescent="0.3">
      <c r="A18674" s="32">
        <v>1515775003</v>
      </c>
      <c r="B18674" s="32">
        <v>1</v>
      </c>
      <c r="C18674" s="32">
        <v>3313</v>
      </c>
      <c r="D18674" s="30" t="s">
        <v>57</v>
      </c>
      <c r="E18674" s="51" t="str">
        <f t="shared" si="291"/>
        <v>Out</v>
      </c>
      <c r="F18674" s="51">
        <v>0.13728763420436907</v>
      </c>
      <c r="G18674">
        <f>COUNTA($A$10:A18674)</f>
        <v>18665</v>
      </c>
    </row>
    <row r="18675" spans="1:7" ht="14.4" x14ac:dyDescent="0.3">
      <c r="A18675" s="32">
        <v>1519528592</v>
      </c>
      <c r="B18675" s="32">
        <v>0</v>
      </c>
      <c r="C18675" s="32">
        <v>3075</v>
      </c>
      <c r="D18675" s="30" t="s">
        <v>58</v>
      </c>
      <c r="E18675" s="51" t="str">
        <f t="shared" si="291"/>
        <v>Out</v>
      </c>
      <c r="F18675" s="51">
        <v>0.13725430321428544</v>
      </c>
      <c r="G18675">
        <f>COUNTA($A$10:A18675)</f>
        <v>18666</v>
      </c>
    </row>
    <row r="18676" spans="1:7" ht="14.4" x14ac:dyDescent="0.3">
      <c r="A18676" s="32">
        <v>1515576176</v>
      </c>
      <c r="B18676" s="32">
        <v>1</v>
      </c>
      <c r="C18676" s="32">
        <v>2213</v>
      </c>
      <c r="D18676" s="30" t="s">
        <v>59</v>
      </c>
      <c r="E18676" s="51" t="str">
        <f t="shared" si="291"/>
        <v>Out</v>
      </c>
      <c r="F18676" s="51">
        <v>0.13724945780072606</v>
      </c>
      <c r="G18676">
        <f>COUNTA($A$10:A18676)</f>
        <v>18667</v>
      </c>
    </row>
    <row r="18677" spans="1:7" ht="14.4" x14ac:dyDescent="0.3">
      <c r="A18677" s="32">
        <v>1515960887</v>
      </c>
      <c r="B18677" s="32">
        <v>1</v>
      </c>
      <c r="C18677" s="32">
        <v>2040</v>
      </c>
      <c r="D18677" s="30" t="s">
        <v>57</v>
      </c>
      <c r="E18677" s="51" t="str">
        <f t="shared" si="291"/>
        <v>Out</v>
      </c>
      <c r="F18677" s="51">
        <v>0.13715667747878102</v>
      </c>
      <c r="G18677">
        <f>COUNTA($A$10:A18677)</f>
        <v>18668</v>
      </c>
    </row>
    <row r="18678" spans="1:7" ht="14.4" x14ac:dyDescent="0.3">
      <c r="A18678" s="32">
        <v>1518814497</v>
      </c>
      <c r="B18678" s="32">
        <v>1</v>
      </c>
      <c r="C18678" s="32">
        <v>3710</v>
      </c>
      <c r="D18678" s="30" t="s">
        <v>58</v>
      </c>
      <c r="E18678" s="51" t="str">
        <f t="shared" si="291"/>
        <v>Out</v>
      </c>
      <c r="F18678" s="51">
        <v>0.13704241120053151</v>
      </c>
      <c r="G18678">
        <f>COUNTA($A$10:A18678)</f>
        <v>18669</v>
      </c>
    </row>
    <row r="18679" spans="1:7" ht="14.4" x14ac:dyDescent="0.3">
      <c r="A18679" s="32">
        <v>1518137503</v>
      </c>
      <c r="B18679" s="32">
        <v>1</v>
      </c>
      <c r="C18679" s="32">
        <v>896</v>
      </c>
      <c r="D18679" s="30" t="s">
        <v>59</v>
      </c>
      <c r="E18679" s="51" t="str">
        <f t="shared" si="291"/>
        <v>Out</v>
      </c>
      <c r="F18679" s="51">
        <v>0.13698142725484885</v>
      </c>
      <c r="G18679">
        <f>COUNTA($A$10:A18679)</f>
        <v>18670</v>
      </c>
    </row>
    <row r="18680" spans="1:7" ht="14.4" x14ac:dyDescent="0.3">
      <c r="A18680" s="32">
        <v>1517117895</v>
      </c>
      <c r="B18680" s="32">
        <v>1</v>
      </c>
      <c r="C18680" s="32">
        <v>336</v>
      </c>
      <c r="D18680" s="30" t="s">
        <v>59</v>
      </c>
      <c r="E18680" s="51" t="str">
        <f t="shared" si="291"/>
        <v>Out</v>
      </c>
      <c r="F18680" s="51">
        <v>0.13686422500521889</v>
      </c>
      <c r="G18680">
        <f>COUNTA($A$10:A18680)</f>
        <v>18671</v>
      </c>
    </row>
    <row r="18681" spans="1:7" ht="14.4" x14ac:dyDescent="0.3">
      <c r="A18681" s="32">
        <v>1519707159</v>
      </c>
      <c r="B18681" s="32">
        <v>1</v>
      </c>
      <c r="C18681" s="32">
        <v>3318</v>
      </c>
      <c r="D18681" s="30" t="s">
        <v>60</v>
      </c>
      <c r="E18681" s="51" t="str">
        <f t="shared" si="291"/>
        <v>Out</v>
      </c>
      <c r="F18681" s="51">
        <v>0.13683635151923812</v>
      </c>
      <c r="G18681">
        <f>COUNTA($A$10:A18681)</f>
        <v>18672</v>
      </c>
    </row>
    <row r="18682" spans="1:7" ht="14.4" x14ac:dyDescent="0.3">
      <c r="A18682" s="32">
        <v>1511524465</v>
      </c>
      <c r="B18682" s="32">
        <v>1</v>
      </c>
      <c r="C18682" s="32">
        <v>1478</v>
      </c>
      <c r="D18682" s="30" t="s">
        <v>59</v>
      </c>
      <c r="E18682" s="51" t="str">
        <f t="shared" si="291"/>
        <v>Out</v>
      </c>
      <c r="F18682" s="51">
        <v>0.1367286110217133</v>
      </c>
      <c r="G18682">
        <f>COUNTA($A$10:A18682)</f>
        <v>18673</v>
      </c>
    </row>
    <row r="18683" spans="1:7" ht="14.4" x14ac:dyDescent="0.3">
      <c r="A18683" s="32">
        <v>1513871242</v>
      </c>
      <c r="B18683" s="32">
        <v>0</v>
      </c>
      <c r="C18683" s="32">
        <v>2887</v>
      </c>
      <c r="D18683" s="30" t="s">
        <v>59</v>
      </c>
      <c r="E18683" s="51" t="str">
        <f t="shared" si="291"/>
        <v>Out</v>
      </c>
      <c r="F18683" s="51">
        <v>0.13670515725466725</v>
      </c>
      <c r="G18683">
        <f>COUNTA($A$10:A18683)</f>
        <v>18674</v>
      </c>
    </row>
    <row r="18684" spans="1:7" ht="14.4" x14ac:dyDescent="0.3">
      <c r="A18684" s="32">
        <v>1514049731</v>
      </c>
      <c r="B18684" s="32">
        <v>0</v>
      </c>
      <c r="C18684" s="32">
        <v>3600</v>
      </c>
      <c r="D18684" s="30" t="s">
        <v>59</v>
      </c>
      <c r="E18684" s="51" t="str">
        <f t="shared" si="291"/>
        <v>Out</v>
      </c>
      <c r="F18684" s="51">
        <v>0.13666506010930068</v>
      </c>
      <c r="G18684">
        <f>COUNTA($A$10:A18684)</f>
        <v>18675</v>
      </c>
    </row>
    <row r="18685" spans="1:7" ht="14.4" x14ac:dyDescent="0.3">
      <c r="A18685" s="32">
        <v>1516651271</v>
      </c>
      <c r="B18685" s="32">
        <v>0</v>
      </c>
      <c r="C18685" s="32">
        <v>756</v>
      </c>
      <c r="D18685" s="30" t="s">
        <v>59</v>
      </c>
      <c r="E18685" s="51" t="str">
        <f t="shared" si="291"/>
        <v>Out</v>
      </c>
      <c r="F18685" s="51">
        <v>0.13662851502019979</v>
      </c>
      <c r="G18685">
        <f>COUNTA($A$10:A18685)</f>
        <v>18676</v>
      </c>
    </row>
    <row r="18686" spans="1:7" ht="14.4" x14ac:dyDescent="0.3">
      <c r="A18686" s="32">
        <v>1514320127</v>
      </c>
      <c r="B18686" s="32">
        <v>1</v>
      </c>
      <c r="C18686" s="32">
        <v>542</v>
      </c>
      <c r="D18686" s="30" t="s">
        <v>57</v>
      </c>
      <c r="E18686" s="51" t="str">
        <f t="shared" si="291"/>
        <v>Out</v>
      </c>
      <c r="F18686" s="51">
        <v>0.13661392813440221</v>
      </c>
      <c r="G18686">
        <f>COUNTA($A$10:A18686)</f>
        <v>18677</v>
      </c>
    </row>
    <row r="18687" spans="1:7" ht="14.4" x14ac:dyDescent="0.3">
      <c r="A18687" s="32">
        <v>1514254783</v>
      </c>
      <c r="B18687" s="32">
        <v>1</v>
      </c>
      <c r="C18687" s="32">
        <v>662</v>
      </c>
      <c r="D18687" s="30" t="s">
        <v>59</v>
      </c>
      <c r="E18687" s="51" t="str">
        <f t="shared" si="291"/>
        <v>Out</v>
      </c>
      <c r="F18687" s="51">
        <v>0.13657853834110512</v>
      </c>
      <c r="G18687">
        <f>COUNTA($A$10:A18687)</f>
        <v>18678</v>
      </c>
    </row>
    <row r="18688" spans="1:7" ht="14.4" x14ac:dyDescent="0.3">
      <c r="A18688" s="32">
        <v>1516214630</v>
      </c>
      <c r="B18688" s="32">
        <v>0</v>
      </c>
      <c r="C18688" s="32">
        <v>854</v>
      </c>
      <c r="D18688" s="30" t="s">
        <v>57</v>
      </c>
      <c r="E18688" s="51" t="str">
        <f t="shared" si="291"/>
        <v>Out</v>
      </c>
      <c r="F18688" s="51">
        <v>0.13657612039599898</v>
      </c>
      <c r="G18688">
        <f>COUNTA($A$10:A18688)</f>
        <v>18679</v>
      </c>
    </row>
    <row r="18689" spans="1:7" ht="14.4" x14ac:dyDescent="0.3">
      <c r="A18689" s="32">
        <v>1512413483</v>
      </c>
      <c r="B18689" s="32">
        <v>1</v>
      </c>
      <c r="C18689" s="32">
        <v>5376</v>
      </c>
      <c r="D18689" s="30" t="s">
        <v>58</v>
      </c>
      <c r="E18689" s="51" t="str">
        <f t="shared" si="291"/>
        <v>Out</v>
      </c>
      <c r="F18689" s="51">
        <v>0.13653841369550446</v>
      </c>
      <c r="G18689">
        <f>COUNTA($A$10:A18689)</f>
        <v>18680</v>
      </c>
    </row>
    <row r="18690" spans="1:7" ht="14.4" x14ac:dyDescent="0.3">
      <c r="A18690" s="32">
        <v>1517138855</v>
      </c>
      <c r="B18690" s="32">
        <v>1</v>
      </c>
      <c r="C18690" s="32">
        <v>818</v>
      </c>
      <c r="D18690" s="30" t="s">
        <v>59</v>
      </c>
      <c r="E18690" s="51" t="str">
        <f t="shared" si="291"/>
        <v>Out</v>
      </c>
      <c r="F18690" s="51">
        <v>0.13647730932343172</v>
      </c>
      <c r="G18690">
        <f>COUNTA($A$10:A18690)</f>
        <v>18681</v>
      </c>
    </row>
    <row r="18691" spans="1:7" ht="14.4" x14ac:dyDescent="0.3">
      <c r="A18691" s="32">
        <v>1511805386</v>
      </c>
      <c r="B18691" s="32">
        <v>1</v>
      </c>
      <c r="C18691" s="32">
        <v>492</v>
      </c>
      <c r="D18691" s="30" t="s">
        <v>58</v>
      </c>
      <c r="E18691" s="51" t="str">
        <f t="shared" si="291"/>
        <v>Out</v>
      </c>
      <c r="F18691" s="51">
        <v>0.13646618976360092</v>
      </c>
      <c r="G18691">
        <f>COUNTA($A$10:A18691)</f>
        <v>18682</v>
      </c>
    </row>
    <row r="18692" spans="1:7" ht="14.4" x14ac:dyDescent="0.3">
      <c r="A18692" s="32">
        <v>1513462511</v>
      </c>
      <c r="B18692" s="32">
        <v>0</v>
      </c>
      <c r="C18692" s="32">
        <v>2308</v>
      </c>
      <c r="D18692" s="30" t="s">
        <v>59</v>
      </c>
      <c r="E18692" s="51" t="str">
        <f t="shared" si="291"/>
        <v>Out</v>
      </c>
      <c r="F18692" s="51">
        <v>0.13635988493721851</v>
      </c>
      <c r="G18692">
        <f>COUNTA($A$10:A18692)</f>
        <v>18683</v>
      </c>
    </row>
    <row r="18693" spans="1:7" ht="14.4" x14ac:dyDescent="0.3">
      <c r="A18693" s="32">
        <v>1512139677</v>
      </c>
      <c r="B18693" s="32">
        <v>1</v>
      </c>
      <c r="C18693" s="32">
        <v>2842</v>
      </c>
      <c r="D18693" s="30" t="s">
        <v>58</v>
      </c>
      <c r="E18693" s="51" t="str">
        <f t="shared" si="291"/>
        <v>Out</v>
      </c>
      <c r="F18693" s="51">
        <v>0.13630538535357761</v>
      </c>
      <c r="G18693">
        <f>COUNTA($A$10:A18693)</f>
        <v>18684</v>
      </c>
    </row>
    <row r="18694" spans="1:7" ht="14.4" x14ac:dyDescent="0.3">
      <c r="A18694" s="32">
        <v>1517649586</v>
      </c>
      <c r="B18694" s="32">
        <v>1</v>
      </c>
      <c r="C18694" s="32">
        <v>2285</v>
      </c>
      <c r="D18694" s="30" t="s">
        <v>59</v>
      </c>
      <c r="E18694" s="51" t="str">
        <f t="shared" si="291"/>
        <v>Out</v>
      </c>
      <c r="F18694" s="51">
        <v>0.13629590647601164</v>
      </c>
      <c r="G18694">
        <f>COUNTA($A$10:A18694)</f>
        <v>18685</v>
      </c>
    </row>
    <row r="18695" spans="1:7" ht="14.4" x14ac:dyDescent="0.3">
      <c r="A18695" s="32">
        <v>1519524111</v>
      </c>
      <c r="B18695" s="32">
        <v>0</v>
      </c>
      <c r="C18695" s="32">
        <v>178</v>
      </c>
      <c r="D18695" s="30" t="s">
        <v>57</v>
      </c>
      <c r="E18695" s="51" t="str">
        <f t="shared" si="291"/>
        <v>Out</v>
      </c>
      <c r="F18695" s="51">
        <v>0.13608765507406906</v>
      </c>
      <c r="G18695">
        <f>COUNTA($A$10:A18695)</f>
        <v>18686</v>
      </c>
    </row>
    <row r="18696" spans="1:7" ht="14.4" x14ac:dyDescent="0.3">
      <c r="A18696" s="32">
        <v>1517060825</v>
      </c>
      <c r="B18696" s="32">
        <v>1</v>
      </c>
      <c r="C18696" s="32">
        <v>3433</v>
      </c>
      <c r="D18696" s="30" t="s">
        <v>59</v>
      </c>
      <c r="E18696" s="51" t="str">
        <f t="shared" si="291"/>
        <v>Out</v>
      </c>
      <c r="F18696" s="51">
        <v>0.13604708024547252</v>
      </c>
      <c r="G18696">
        <f>COUNTA($A$10:A18696)</f>
        <v>18687</v>
      </c>
    </row>
    <row r="18697" spans="1:7" ht="14.4" x14ac:dyDescent="0.3">
      <c r="A18697" s="32">
        <v>1511349241</v>
      </c>
      <c r="B18697" s="32">
        <v>0</v>
      </c>
      <c r="C18697" s="32">
        <v>1255</v>
      </c>
      <c r="D18697" s="30" t="s">
        <v>59</v>
      </c>
      <c r="E18697" s="51" t="str">
        <f t="shared" si="291"/>
        <v>Out</v>
      </c>
      <c r="F18697" s="51">
        <v>0.1360321804394985</v>
      </c>
      <c r="G18697">
        <f>COUNTA($A$10:A18697)</f>
        <v>18688</v>
      </c>
    </row>
    <row r="18698" spans="1:7" ht="14.4" x14ac:dyDescent="0.3">
      <c r="A18698" s="32">
        <v>1513214343</v>
      </c>
      <c r="B18698" s="32">
        <v>1</v>
      </c>
      <c r="C18698" s="32">
        <v>747</v>
      </c>
      <c r="D18698" s="30" t="s">
        <v>59</v>
      </c>
      <c r="E18698" s="51" t="str">
        <f t="shared" si="291"/>
        <v>Out</v>
      </c>
      <c r="F18698" s="51">
        <v>0.13602077313449601</v>
      </c>
      <c r="G18698">
        <f>COUNTA($A$10:A18698)</f>
        <v>18689</v>
      </c>
    </row>
    <row r="18699" spans="1:7" ht="14.4" x14ac:dyDescent="0.3">
      <c r="A18699" s="32">
        <v>1512240098</v>
      </c>
      <c r="B18699" s="32">
        <v>1</v>
      </c>
      <c r="C18699" s="32">
        <v>2545</v>
      </c>
      <c r="D18699" s="30" t="s">
        <v>59</v>
      </c>
      <c r="E18699" s="51" t="str">
        <f t="shared" ref="E18699:E18762" si="292">IF(G18699&lt;=3000,"A",IF(G18699&lt;=6000,"B","Out"))</f>
        <v>Out</v>
      </c>
      <c r="F18699" s="51">
        <v>0.13598789854471782</v>
      </c>
      <c r="G18699">
        <f>COUNTA($A$10:A18699)</f>
        <v>18690</v>
      </c>
    </row>
    <row r="18700" spans="1:7" ht="14.4" x14ac:dyDescent="0.3">
      <c r="A18700" s="32">
        <v>1512474864</v>
      </c>
      <c r="B18700" s="32">
        <v>1</v>
      </c>
      <c r="C18700" s="32">
        <v>192</v>
      </c>
      <c r="D18700" s="30" t="s">
        <v>60</v>
      </c>
      <c r="E18700" s="51" t="str">
        <f t="shared" si="292"/>
        <v>Out</v>
      </c>
      <c r="F18700" s="51">
        <v>0.1359469356016223</v>
      </c>
      <c r="G18700">
        <f>COUNTA($A$10:A18700)</f>
        <v>18691</v>
      </c>
    </row>
    <row r="18701" spans="1:7" ht="14.4" x14ac:dyDescent="0.3">
      <c r="A18701" s="32">
        <v>1512183970</v>
      </c>
      <c r="B18701" s="32">
        <v>0</v>
      </c>
      <c r="C18701" s="32">
        <v>2345</v>
      </c>
      <c r="D18701" s="30" t="s">
        <v>60</v>
      </c>
      <c r="E18701" s="51" t="str">
        <f t="shared" si="292"/>
        <v>Out</v>
      </c>
      <c r="F18701" s="51">
        <v>0.13592923515039357</v>
      </c>
      <c r="G18701">
        <f>COUNTA($A$10:A18701)</f>
        <v>18692</v>
      </c>
    </row>
    <row r="18702" spans="1:7" ht="14.4" x14ac:dyDescent="0.3">
      <c r="A18702" s="32">
        <v>1515937986</v>
      </c>
      <c r="B18702" s="32">
        <v>1</v>
      </c>
      <c r="C18702" s="32">
        <v>830</v>
      </c>
      <c r="D18702" s="30" t="s">
        <v>60</v>
      </c>
      <c r="E18702" s="51" t="str">
        <f t="shared" si="292"/>
        <v>Out</v>
      </c>
      <c r="F18702" s="51">
        <v>0.13590779868515768</v>
      </c>
      <c r="G18702">
        <f>COUNTA($A$10:A18702)</f>
        <v>18693</v>
      </c>
    </row>
    <row r="18703" spans="1:7" ht="14.4" x14ac:dyDescent="0.3">
      <c r="A18703" s="32">
        <v>1519328235</v>
      </c>
      <c r="B18703" s="32">
        <v>1</v>
      </c>
      <c r="C18703" s="32">
        <v>1882</v>
      </c>
      <c r="D18703" s="30" t="s">
        <v>58</v>
      </c>
      <c r="E18703" s="51" t="str">
        <f t="shared" si="292"/>
        <v>Out</v>
      </c>
      <c r="F18703" s="51">
        <v>0.1359005182824109</v>
      </c>
      <c r="G18703">
        <f>COUNTA($A$10:A18703)</f>
        <v>18694</v>
      </c>
    </row>
    <row r="18704" spans="1:7" ht="14.4" x14ac:dyDescent="0.3">
      <c r="A18704" s="32">
        <v>1515440880</v>
      </c>
      <c r="B18704" s="32">
        <v>0</v>
      </c>
      <c r="C18704" s="32">
        <v>303</v>
      </c>
      <c r="D18704" s="30" t="s">
        <v>58</v>
      </c>
      <c r="E18704" s="51" t="str">
        <f t="shared" si="292"/>
        <v>Out</v>
      </c>
      <c r="F18704" s="51">
        <v>0.13579987089850343</v>
      </c>
      <c r="G18704">
        <f>COUNTA($A$10:A18704)</f>
        <v>18695</v>
      </c>
    </row>
    <row r="18705" spans="1:7" ht="14.4" x14ac:dyDescent="0.3">
      <c r="A18705" s="32">
        <v>1514924973</v>
      </c>
      <c r="B18705" s="32">
        <v>1</v>
      </c>
      <c r="C18705" s="32">
        <v>2935</v>
      </c>
      <c r="D18705" s="30" t="s">
        <v>59</v>
      </c>
      <c r="E18705" s="51" t="str">
        <f t="shared" si="292"/>
        <v>Out</v>
      </c>
      <c r="F18705" s="51">
        <v>0.13571169907725134</v>
      </c>
      <c r="G18705">
        <f>COUNTA($A$10:A18705)</f>
        <v>18696</v>
      </c>
    </row>
    <row r="18706" spans="1:7" ht="14.4" x14ac:dyDescent="0.3">
      <c r="A18706" s="32">
        <v>1514179705</v>
      </c>
      <c r="B18706" s="32">
        <v>1</v>
      </c>
      <c r="C18706" s="32">
        <v>3897</v>
      </c>
      <c r="D18706" s="30" t="s">
        <v>57</v>
      </c>
      <c r="E18706" s="51" t="str">
        <f t="shared" si="292"/>
        <v>Out</v>
      </c>
      <c r="F18706" s="51">
        <v>0.13566658347178151</v>
      </c>
      <c r="G18706">
        <f>COUNTA($A$10:A18706)</f>
        <v>18697</v>
      </c>
    </row>
    <row r="18707" spans="1:7" ht="14.4" x14ac:dyDescent="0.3">
      <c r="A18707" s="32">
        <v>1512672006</v>
      </c>
      <c r="B18707" s="32">
        <v>1</v>
      </c>
      <c r="C18707" s="32">
        <v>50</v>
      </c>
      <c r="D18707" s="30" t="s">
        <v>60</v>
      </c>
      <c r="E18707" s="51" t="str">
        <f t="shared" si="292"/>
        <v>Out</v>
      </c>
      <c r="F18707" s="51">
        <v>0.13548976357877218</v>
      </c>
      <c r="G18707">
        <f>COUNTA($A$10:A18707)</f>
        <v>18698</v>
      </c>
    </row>
    <row r="18708" spans="1:7" ht="14.4" x14ac:dyDescent="0.3">
      <c r="A18708" s="32">
        <v>1513259276</v>
      </c>
      <c r="B18708" s="32">
        <v>1</v>
      </c>
      <c r="C18708" s="32">
        <v>3288</v>
      </c>
      <c r="D18708" s="30" t="s">
        <v>60</v>
      </c>
      <c r="E18708" s="51" t="str">
        <f t="shared" si="292"/>
        <v>Out</v>
      </c>
      <c r="F18708" s="51">
        <v>0.13540111888914419</v>
      </c>
      <c r="G18708">
        <f>COUNTA($A$10:A18708)</f>
        <v>18699</v>
      </c>
    </row>
    <row r="18709" spans="1:7" ht="14.4" x14ac:dyDescent="0.3">
      <c r="A18709" s="32">
        <v>1519241884</v>
      </c>
      <c r="B18709" s="32">
        <v>1</v>
      </c>
      <c r="C18709" s="32">
        <v>2375</v>
      </c>
      <c r="D18709" s="30" t="s">
        <v>59</v>
      </c>
      <c r="E18709" s="51" t="str">
        <f t="shared" si="292"/>
        <v>Out</v>
      </c>
      <c r="F18709" s="51">
        <v>0.1353905204991227</v>
      </c>
      <c r="G18709">
        <f>COUNTA($A$10:A18709)</f>
        <v>18700</v>
      </c>
    </row>
    <row r="18710" spans="1:7" ht="14.4" x14ac:dyDescent="0.3">
      <c r="A18710" s="32">
        <v>1515707548</v>
      </c>
      <c r="B18710" s="32">
        <v>1</v>
      </c>
      <c r="C18710" s="32">
        <v>3596</v>
      </c>
      <c r="D18710" s="30" t="s">
        <v>59</v>
      </c>
      <c r="E18710" s="51" t="str">
        <f t="shared" si="292"/>
        <v>Out</v>
      </c>
      <c r="F18710" s="51">
        <v>0.13537995346475384</v>
      </c>
      <c r="G18710">
        <f>COUNTA($A$10:A18710)</f>
        <v>18701</v>
      </c>
    </row>
    <row r="18711" spans="1:7" ht="14.4" x14ac:dyDescent="0.3">
      <c r="A18711" s="32">
        <v>1516295317</v>
      </c>
      <c r="B18711" s="32">
        <v>1</v>
      </c>
      <c r="C18711" s="32">
        <v>1795</v>
      </c>
      <c r="D18711" s="30" t="s">
        <v>58</v>
      </c>
      <c r="E18711" s="51" t="str">
        <f t="shared" si="292"/>
        <v>Out</v>
      </c>
      <c r="F18711" s="51">
        <v>0.13528447719126901</v>
      </c>
      <c r="G18711">
        <f>COUNTA($A$10:A18711)</f>
        <v>18702</v>
      </c>
    </row>
    <row r="18712" spans="1:7" ht="14.4" x14ac:dyDescent="0.3">
      <c r="A18712" s="32">
        <v>1511989052</v>
      </c>
      <c r="B18712" s="32">
        <v>0</v>
      </c>
      <c r="C18712" s="32">
        <v>3777</v>
      </c>
      <c r="D18712" s="30" t="s">
        <v>58</v>
      </c>
      <c r="E18712" s="51" t="str">
        <f t="shared" si="292"/>
        <v>Out</v>
      </c>
      <c r="F18712" s="51">
        <v>0.13524793854340211</v>
      </c>
      <c r="G18712">
        <f>COUNTA($A$10:A18712)</f>
        <v>18703</v>
      </c>
    </row>
    <row r="18713" spans="1:7" ht="14.4" x14ac:dyDescent="0.3">
      <c r="A18713" s="32">
        <v>1517660587</v>
      </c>
      <c r="B18713" s="32">
        <v>1</v>
      </c>
      <c r="C18713" s="32">
        <v>219</v>
      </c>
      <c r="D18713" s="30" t="s">
        <v>57</v>
      </c>
      <c r="E18713" s="51" t="str">
        <f t="shared" si="292"/>
        <v>Out</v>
      </c>
      <c r="F18713" s="51">
        <v>0.13522763121119319</v>
      </c>
      <c r="G18713">
        <f>COUNTA($A$10:A18713)</f>
        <v>18704</v>
      </c>
    </row>
    <row r="18714" spans="1:7" ht="14.4" x14ac:dyDescent="0.3">
      <c r="A18714" s="32">
        <v>1516444933</v>
      </c>
      <c r="B18714" s="32">
        <v>1</v>
      </c>
      <c r="C18714" s="32">
        <v>2474</v>
      </c>
      <c r="D18714" s="30" t="s">
        <v>59</v>
      </c>
      <c r="E18714" s="51" t="str">
        <f t="shared" si="292"/>
        <v>Out</v>
      </c>
      <c r="F18714" s="51">
        <v>0.13522001932869998</v>
      </c>
      <c r="G18714">
        <f>COUNTA($A$10:A18714)</f>
        <v>18705</v>
      </c>
    </row>
    <row r="18715" spans="1:7" ht="14.4" x14ac:dyDescent="0.3">
      <c r="A18715" s="32">
        <v>1516413991</v>
      </c>
      <c r="B18715" s="32">
        <v>0</v>
      </c>
      <c r="C18715" s="32">
        <v>2682</v>
      </c>
      <c r="D18715" s="30" t="s">
        <v>59</v>
      </c>
      <c r="E18715" s="51" t="str">
        <f t="shared" si="292"/>
        <v>Out</v>
      </c>
      <c r="F18715" s="51">
        <v>0.13520467537476066</v>
      </c>
      <c r="G18715">
        <f>COUNTA($A$10:A18715)</f>
        <v>18706</v>
      </c>
    </row>
    <row r="18716" spans="1:7" ht="14.4" x14ac:dyDescent="0.3">
      <c r="A18716" s="32">
        <v>1518331458</v>
      </c>
      <c r="B18716" s="32">
        <v>1</v>
      </c>
      <c r="C18716" s="32">
        <v>460</v>
      </c>
      <c r="D18716" s="30" t="s">
        <v>59</v>
      </c>
      <c r="E18716" s="51" t="str">
        <f t="shared" si="292"/>
        <v>Out</v>
      </c>
      <c r="F18716" s="51">
        <v>0.13515317627129442</v>
      </c>
      <c r="G18716">
        <f>COUNTA($A$10:A18716)</f>
        <v>18707</v>
      </c>
    </row>
    <row r="18717" spans="1:7" ht="14.4" x14ac:dyDescent="0.3">
      <c r="A18717" s="32">
        <v>1513925204</v>
      </c>
      <c r="B18717" s="32">
        <v>1</v>
      </c>
      <c r="C18717" s="32">
        <v>3671</v>
      </c>
      <c r="D18717" s="30" t="s">
        <v>57</v>
      </c>
      <c r="E18717" s="51" t="str">
        <f t="shared" si="292"/>
        <v>Out</v>
      </c>
      <c r="F18717" s="51">
        <v>0.13510115022059388</v>
      </c>
      <c r="G18717">
        <f>COUNTA($A$10:A18717)</f>
        <v>18708</v>
      </c>
    </row>
    <row r="18718" spans="1:7" ht="14.4" x14ac:dyDescent="0.3">
      <c r="A18718" s="32">
        <v>1513391313</v>
      </c>
      <c r="B18718" s="32">
        <v>1</v>
      </c>
      <c r="C18718" s="32">
        <v>2678</v>
      </c>
      <c r="D18718" s="30" t="s">
        <v>60</v>
      </c>
      <c r="E18718" s="51" t="str">
        <f t="shared" si="292"/>
        <v>Out</v>
      </c>
      <c r="F18718" s="51">
        <v>0.13508499907874416</v>
      </c>
      <c r="G18718">
        <f>COUNTA($A$10:A18718)</f>
        <v>18709</v>
      </c>
    </row>
    <row r="18719" spans="1:7" ht="14.4" x14ac:dyDescent="0.3">
      <c r="A18719" s="32">
        <v>1513665176</v>
      </c>
      <c r="B18719" s="32">
        <v>1</v>
      </c>
      <c r="C18719" s="32">
        <v>4030</v>
      </c>
      <c r="D18719" s="30" t="s">
        <v>59</v>
      </c>
      <c r="E18719" s="51" t="str">
        <f t="shared" si="292"/>
        <v>Out</v>
      </c>
      <c r="F18719" s="51">
        <v>0.13508006250436144</v>
      </c>
      <c r="G18719">
        <f>COUNTA($A$10:A18719)</f>
        <v>18710</v>
      </c>
    </row>
    <row r="18720" spans="1:7" ht="14.4" x14ac:dyDescent="0.3">
      <c r="A18720" s="32">
        <v>1513501899</v>
      </c>
      <c r="B18720" s="32">
        <v>1</v>
      </c>
      <c r="C18720" s="32">
        <v>609</v>
      </c>
      <c r="D18720" s="30" t="s">
        <v>59</v>
      </c>
      <c r="E18720" s="51" t="str">
        <f t="shared" si="292"/>
        <v>Out</v>
      </c>
      <c r="F18720" s="51">
        <v>0.13503548266900622</v>
      </c>
      <c r="G18720">
        <f>COUNTA($A$10:A18720)</f>
        <v>18711</v>
      </c>
    </row>
    <row r="18721" spans="1:7" ht="14.4" x14ac:dyDescent="0.3">
      <c r="A18721" s="32">
        <v>1516294078</v>
      </c>
      <c r="B18721" s="32">
        <v>1</v>
      </c>
      <c r="C18721" s="32">
        <v>3488</v>
      </c>
      <c r="D18721" s="30" t="s">
        <v>59</v>
      </c>
      <c r="E18721" s="51" t="str">
        <f t="shared" si="292"/>
        <v>Out</v>
      </c>
      <c r="F18721" s="51">
        <v>0.13497591493637195</v>
      </c>
      <c r="G18721">
        <f>COUNTA($A$10:A18721)</f>
        <v>18712</v>
      </c>
    </row>
    <row r="18722" spans="1:7" ht="14.4" x14ac:dyDescent="0.3">
      <c r="A18722" s="32">
        <v>1516217469</v>
      </c>
      <c r="B18722" s="32">
        <v>1</v>
      </c>
      <c r="C18722" s="32">
        <v>2202</v>
      </c>
      <c r="D18722" s="30" t="s">
        <v>60</v>
      </c>
      <c r="E18722" s="51" t="str">
        <f t="shared" si="292"/>
        <v>Out</v>
      </c>
      <c r="F18722" s="51">
        <v>0.13497356766159352</v>
      </c>
      <c r="G18722">
        <f>COUNTA($A$10:A18722)</f>
        <v>18713</v>
      </c>
    </row>
    <row r="18723" spans="1:7" ht="14.4" x14ac:dyDescent="0.3">
      <c r="A18723" s="32">
        <v>1517371170</v>
      </c>
      <c r="B18723" s="32">
        <v>0</v>
      </c>
      <c r="C18723" s="32">
        <v>965</v>
      </c>
      <c r="D18723" s="30" t="s">
        <v>58</v>
      </c>
      <c r="E18723" s="51" t="str">
        <f t="shared" si="292"/>
        <v>Out</v>
      </c>
      <c r="F18723" s="51">
        <v>0.13495244523377792</v>
      </c>
      <c r="G18723">
        <f>COUNTA($A$10:A18723)</f>
        <v>18714</v>
      </c>
    </row>
    <row r="18724" spans="1:7" ht="14.4" x14ac:dyDescent="0.3">
      <c r="A18724" s="32">
        <v>1512651334</v>
      </c>
      <c r="B18724" s="32">
        <v>1</v>
      </c>
      <c r="C18724" s="32">
        <v>461</v>
      </c>
      <c r="D18724" s="30" t="s">
        <v>59</v>
      </c>
      <c r="E18724" s="51" t="str">
        <f t="shared" si="292"/>
        <v>Out</v>
      </c>
      <c r="F18724" s="51">
        <v>0.1349402382557251</v>
      </c>
      <c r="G18724">
        <f>COUNTA($A$10:A18724)</f>
        <v>18715</v>
      </c>
    </row>
    <row r="18725" spans="1:7" ht="14.4" x14ac:dyDescent="0.3">
      <c r="A18725" s="32">
        <v>1519392213</v>
      </c>
      <c r="B18725" s="32">
        <v>1</v>
      </c>
      <c r="C18725" s="32">
        <v>2413</v>
      </c>
      <c r="D18725" s="30" t="s">
        <v>59</v>
      </c>
      <c r="E18725" s="51" t="str">
        <f t="shared" si="292"/>
        <v>Out</v>
      </c>
      <c r="F18725" s="51">
        <v>0.13492335771731323</v>
      </c>
      <c r="G18725">
        <f>COUNTA($A$10:A18725)</f>
        <v>18716</v>
      </c>
    </row>
    <row r="18726" spans="1:7" ht="14.4" x14ac:dyDescent="0.3">
      <c r="A18726" s="32">
        <v>1517333209</v>
      </c>
      <c r="B18726" s="32">
        <v>1</v>
      </c>
      <c r="C18726" s="32">
        <v>558</v>
      </c>
      <c r="D18726" s="30" t="s">
        <v>58</v>
      </c>
      <c r="E18726" s="51" t="str">
        <f t="shared" si="292"/>
        <v>Out</v>
      </c>
      <c r="F18726" s="51">
        <v>0.13492315886274764</v>
      </c>
      <c r="G18726">
        <f>COUNTA($A$10:A18726)</f>
        <v>18717</v>
      </c>
    </row>
    <row r="18727" spans="1:7" ht="14.4" x14ac:dyDescent="0.3">
      <c r="A18727" s="32">
        <v>1517213572</v>
      </c>
      <c r="B18727" s="32">
        <v>0</v>
      </c>
      <c r="C18727" s="32">
        <v>2770</v>
      </c>
      <c r="D18727" s="30" t="s">
        <v>57</v>
      </c>
      <c r="E18727" s="51" t="str">
        <f t="shared" si="292"/>
        <v>Out</v>
      </c>
      <c r="F18727" s="51">
        <v>0.13487471468532775</v>
      </c>
      <c r="G18727">
        <f>COUNTA($A$10:A18727)</f>
        <v>18718</v>
      </c>
    </row>
    <row r="18728" spans="1:7" ht="14.4" x14ac:dyDescent="0.3">
      <c r="A18728" s="32">
        <v>1517708303</v>
      </c>
      <c r="B18728" s="32">
        <v>1</v>
      </c>
      <c r="C18728" s="32">
        <v>229</v>
      </c>
      <c r="D18728" s="30" t="s">
        <v>59</v>
      </c>
      <c r="E18728" s="51" t="str">
        <f t="shared" si="292"/>
        <v>Out</v>
      </c>
      <c r="F18728" s="51">
        <v>0.13484544951755062</v>
      </c>
      <c r="G18728">
        <f>COUNTA($A$10:A18728)</f>
        <v>18719</v>
      </c>
    </row>
    <row r="18729" spans="1:7" ht="14.4" x14ac:dyDescent="0.3">
      <c r="A18729" s="32">
        <v>1519258983</v>
      </c>
      <c r="B18729" s="32">
        <v>1</v>
      </c>
      <c r="C18729" s="32">
        <v>833</v>
      </c>
      <c r="D18729" s="30" t="s">
        <v>58</v>
      </c>
      <c r="E18729" s="51" t="str">
        <f t="shared" si="292"/>
        <v>Out</v>
      </c>
      <c r="F18729" s="51">
        <v>0.1348380057828048</v>
      </c>
      <c r="G18729">
        <f>COUNTA($A$10:A18729)</f>
        <v>18720</v>
      </c>
    </row>
    <row r="18730" spans="1:7" ht="14.4" x14ac:dyDescent="0.3">
      <c r="A18730" s="32">
        <v>1519419765</v>
      </c>
      <c r="B18730" s="32">
        <v>1</v>
      </c>
      <c r="C18730" s="32">
        <v>2903</v>
      </c>
      <c r="D18730" s="30" t="s">
        <v>60</v>
      </c>
      <c r="E18730" s="51" t="str">
        <f t="shared" si="292"/>
        <v>Out</v>
      </c>
      <c r="F18730" s="51">
        <v>0.13483251769616711</v>
      </c>
      <c r="G18730">
        <f>COUNTA($A$10:A18730)</f>
        <v>18721</v>
      </c>
    </row>
    <row r="18731" spans="1:7" ht="14.4" x14ac:dyDescent="0.3">
      <c r="A18731" s="32">
        <v>1516404271</v>
      </c>
      <c r="B18731" s="32">
        <v>0</v>
      </c>
      <c r="C18731" s="32">
        <v>2137</v>
      </c>
      <c r="D18731" s="30" t="s">
        <v>58</v>
      </c>
      <c r="E18731" s="51" t="str">
        <f t="shared" si="292"/>
        <v>Out</v>
      </c>
      <c r="F18731" s="51">
        <v>0.13481503015208995</v>
      </c>
      <c r="G18731">
        <f>COUNTA($A$10:A18731)</f>
        <v>18722</v>
      </c>
    </row>
    <row r="18732" spans="1:7" ht="14.4" x14ac:dyDescent="0.3">
      <c r="A18732" s="32">
        <v>1518944059</v>
      </c>
      <c r="B18732" s="32">
        <v>1</v>
      </c>
      <c r="C18732" s="32">
        <v>3942</v>
      </c>
      <c r="D18732" s="30" t="s">
        <v>59</v>
      </c>
      <c r="E18732" s="51" t="str">
        <f t="shared" si="292"/>
        <v>Out</v>
      </c>
      <c r="F18732" s="51">
        <v>0.13479303796849273</v>
      </c>
      <c r="G18732">
        <f>COUNTA($A$10:A18732)</f>
        <v>18723</v>
      </c>
    </row>
    <row r="18733" spans="1:7" ht="14.4" x14ac:dyDescent="0.3">
      <c r="A18733" s="32">
        <v>1512296959</v>
      </c>
      <c r="B18733" s="32">
        <v>1</v>
      </c>
      <c r="C18733" s="32">
        <v>3704</v>
      </c>
      <c r="D18733" s="30" t="s">
        <v>57</v>
      </c>
      <c r="E18733" s="51" t="str">
        <f t="shared" si="292"/>
        <v>Out</v>
      </c>
      <c r="F18733" s="51">
        <v>0.13475604028076549</v>
      </c>
      <c r="G18733">
        <f>COUNTA($A$10:A18733)</f>
        <v>18724</v>
      </c>
    </row>
    <row r="18734" spans="1:7" ht="14.4" x14ac:dyDescent="0.3">
      <c r="A18734" s="32">
        <v>1511727473</v>
      </c>
      <c r="B18734" s="32">
        <v>1</v>
      </c>
      <c r="C18734" s="32">
        <v>2996</v>
      </c>
      <c r="D18734" s="30" t="s">
        <v>57</v>
      </c>
      <c r="E18734" s="51" t="str">
        <f t="shared" si="292"/>
        <v>Out</v>
      </c>
      <c r="F18734" s="51">
        <v>0.13474545867291132</v>
      </c>
      <c r="G18734">
        <f>COUNTA($A$10:A18734)</f>
        <v>18725</v>
      </c>
    </row>
    <row r="18735" spans="1:7" ht="14.4" x14ac:dyDescent="0.3">
      <c r="A18735" s="32">
        <v>1518029176</v>
      </c>
      <c r="B18735" s="32">
        <v>1</v>
      </c>
      <c r="C18735" s="32">
        <v>45</v>
      </c>
      <c r="D18735" s="30" t="s">
        <v>58</v>
      </c>
      <c r="E18735" s="51" t="str">
        <f t="shared" si="292"/>
        <v>Out</v>
      </c>
      <c r="F18735" s="51">
        <v>0.13474294775050766</v>
      </c>
      <c r="G18735">
        <f>COUNTA($A$10:A18735)</f>
        <v>18726</v>
      </c>
    </row>
    <row r="18736" spans="1:7" ht="14.4" x14ac:dyDescent="0.3">
      <c r="A18736" s="32">
        <v>1518712108</v>
      </c>
      <c r="B18736" s="32">
        <v>1</v>
      </c>
      <c r="C18736" s="32">
        <v>1695</v>
      </c>
      <c r="D18736" s="30" t="s">
        <v>58</v>
      </c>
      <c r="E18736" s="51" t="str">
        <f t="shared" si="292"/>
        <v>Out</v>
      </c>
      <c r="F18736" s="51">
        <v>0.13471833229061847</v>
      </c>
      <c r="G18736">
        <f>COUNTA($A$10:A18736)</f>
        <v>18727</v>
      </c>
    </row>
    <row r="18737" spans="1:7" ht="14.4" x14ac:dyDescent="0.3">
      <c r="A18737" s="32">
        <v>1514467659</v>
      </c>
      <c r="B18737" s="32">
        <v>1</v>
      </c>
      <c r="C18737" s="32">
        <v>5036</v>
      </c>
      <c r="D18737" s="30" t="s">
        <v>59</v>
      </c>
      <c r="E18737" s="51" t="str">
        <f t="shared" si="292"/>
        <v>Out</v>
      </c>
      <c r="F18737" s="51">
        <v>0.13466983917290964</v>
      </c>
      <c r="G18737">
        <f>COUNTA($A$10:A18737)</f>
        <v>18728</v>
      </c>
    </row>
    <row r="18738" spans="1:7" ht="14.4" x14ac:dyDescent="0.3">
      <c r="A18738" s="32">
        <v>1516460858</v>
      </c>
      <c r="B18738" s="32">
        <v>1</v>
      </c>
      <c r="C18738" s="32">
        <v>495</v>
      </c>
      <c r="D18738" s="30" t="s">
        <v>59</v>
      </c>
      <c r="E18738" s="51" t="str">
        <f t="shared" si="292"/>
        <v>Out</v>
      </c>
      <c r="F18738" s="51">
        <v>0.13459977139879742</v>
      </c>
      <c r="G18738">
        <f>COUNTA($A$10:A18738)</f>
        <v>18729</v>
      </c>
    </row>
    <row r="18739" spans="1:7" ht="14.4" x14ac:dyDescent="0.3">
      <c r="A18739" s="32">
        <v>1512567534</v>
      </c>
      <c r="B18739" s="32">
        <v>1</v>
      </c>
      <c r="C18739" s="32">
        <v>4604</v>
      </c>
      <c r="D18739" s="30" t="s">
        <v>59</v>
      </c>
      <c r="E18739" s="51" t="str">
        <f t="shared" si="292"/>
        <v>Out</v>
      </c>
      <c r="F18739" s="51">
        <v>0.13453442193826093</v>
      </c>
      <c r="G18739">
        <f>COUNTA($A$10:A18739)</f>
        <v>18730</v>
      </c>
    </row>
    <row r="18740" spans="1:7" ht="14.4" x14ac:dyDescent="0.3">
      <c r="A18740" s="32">
        <v>1515203067</v>
      </c>
      <c r="B18740" s="32">
        <v>1</v>
      </c>
      <c r="C18740" s="32">
        <v>2239</v>
      </c>
      <c r="D18740" s="30" t="s">
        <v>58</v>
      </c>
      <c r="E18740" s="51" t="str">
        <f t="shared" si="292"/>
        <v>Out</v>
      </c>
      <c r="F18740" s="51">
        <v>0.13448934692448755</v>
      </c>
      <c r="G18740">
        <f>COUNTA($A$10:A18740)</f>
        <v>18731</v>
      </c>
    </row>
    <row r="18741" spans="1:7" ht="14.4" x14ac:dyDescent="0.3">
      <c r="A18741" s="32">
        <v>1517586485</v>
      </c>
      <c r="B18741" s="32">
        <v>1</v>
      </c>
      <c r="C18741" s="32">
        <v>3294</v>
      </c>
      <c r="D18741" s="30" t="s">
        <v>58</v>
      </c>
      <c r="E18741" s="51" t="str">
        <f t="shared" si="292"/>
        <v>Out</v>
      </c>
      <c r="F18741" s="51">
        <v>0.13439617875674259</v>
      </c>
      <c r="G18741">
        <f>COUNTA($A$10:A18741)</f>
        <v>18732</v>
      </c>
    </row>
    <row r="18742" spans="1:7" ht="14.4" x14ac:dyDescent="0.3">
      <c r="A18742" s="32">
        <v>1515440457</v>
      </c>
      <c r="B18742" s="32">
        <v>1</v>
      </c>
      <c r="C18742" s="32">
        <v>2390</v>
      </c>
      <c r="D18742" s="30" t="s">
        <v>60</v>
      </c>
      <c r="E18742" s="51" t="str">
        <f t="shared" si="292"/>
        <v>Out</v>
      </c>
      <c r="F18742" s="51">
        <v>0.13439213733383726</v>
      </c>
      <c r="G18742">
        <f>COUNTA($A$10:A18742)</f>
        <v>18733</v>
      </c>
    </row>
    <row r="18743" spans="1:7" ht="14.4" x14ac:dyDescent="0.3">
      <c r="A18743" s="32">
        <v>1517181076</v>
      </c>
      <c r="B18743" s="32">
        <v>1</v>
      </c>
      <c r="C18743" s="32">
        <v>1018</v>
      </c>
      <c r="D18743" s="30" t="s">
        <v>58</v>
      </c>
      <c r="E18743" s="51" t="str">
        <f t="shared" si="292"/>
        <v>Out</v>
      </c>
      <c r="F18743" s="51">
        <v>0.13430140921608003</v>
      </c>
      <c r="G18743">
        <f>COUNTA($A$10:A18743)</f>
        <v>18734</v>
      </c>
    </row>
    <row r="18744" spans="1:7" ht="14.4" x14ac:dyDescent="0.3">
      <c r="A18744" s="32">
        <v>1512105238</v>
      </c>
      <c r="B18744" s="32">
        <v>1</v>
      </c>
      <c r="C18744" s="32">
        <v>2834</v>
      </c>
      <c r="D18744" s="30" t="s">
        <v>59</v>
      </c>
      <c r="E18744" s="51" t="str">
        <f t="shared" si="292"/>
        <v>Out</v>
      </c>
      <c r="F18744" s="51">
        <v>0.13426193593941982</v>
      </c>
      <c r="G18744">
        <f>COUNTA($A$10:A18744)</f>
        <v>18735</v>
      </c>
    </row>
    <row r="18745" spans="1:7" ht="14.4" x14ac:dyDescent="0.3">
      <c r="A18745" s="32">
        <v>1514403865</v>
      </c>
      <c r="B18745" s="32">
        <v>1</v>
      </c>
      <c r="C18745" s="32">
        <v>1958</v>
      </c>
      <c r="D18745" s="30" t="s">
        <v>58</v>
      </c>
      <c r="E18745" s="51" t="str">
        <f t="shared" si="292"/>
        <v>Out</v>
      </c>
      <c r="F18745" s="51">
        <v>0.13422900029468665</v>
      </c>
      <c r="G18745">
        <f>COUNTA($A$10:A18745)</f>
        <v>18736</v>
      </c>
    </row>
    <row r="18746" spans="1:7" ht="14.4" x14ac:dyDescent="0.3">
      <c r="A18746" s="32">
        <v>1517709984</v>
      </c>
      <c r="B18746" s="32">
        <v>1</v>
      </c>
      <c r="C18746" s="32">
        <v>432</v>
      </c>
      <c r="D18746" s="30" t="s">
        <v>60</v>
      </c>
      <c r="E18746" s="51" t="str">
        <f t="shared" si="292"/>
        <v>Out</v>
      </c>
      <c r="F18746" s="51">
        <v>0.13411972838521402</v>
      </c>
      <c r="G18746">
        <f>COUNTA($A$10:A18746)</f>
        <v>18737</v>
      </c>
    </row>
    <row r="18747" spans="1:7" ht="14.4" x14ac:dyDescent="0.3">
      <c r="A18747" s="32">
        <v>1514913386</v>
      </c>
      <c r="B18747" s="32">
        <v>1</v>
      </c>
      <c r="C18747" s="32">
        <v>950</v>
      </c>
      <c r="D18747" s="30" t="s">
        <v>57</v>
      </c>
      <c r="E18747" s="51" t="str">
        <f t="shared" si="292"/>
        <v>Out</v>
      </c>
      <c r="F18747" s="51">
        <v>0.13405132062923186</v>
      </c>
      <c r="G18747">
        <f>COUNTA($A$10:A18747)</f>
        <v>18738</v>
      </c>
    </row>
    <row r="18748" spans="1:7" ht="14.4" x14ac:dyDescent="0.3">
      <c r="A18748" s="32">
        <v>1515568445</v>
      </c>
      <c r="B18748" s="32">
        <v>1</v>
      </c>
      <c r="C18748" s="32">
        <v>2137</v>
      </c>
      <c r="D18748" s="30" t="s">
        <v>59</v>
      </c>
      <c r="E18748" s="51" t="str">
        <f t="shared" si="292"/>
        <v>Out</v>
      </c>
      <c r="F18748" s="51">
        <v>0.1340063913340509</v>
      </c>
      <c r="G18748">
        <f>COUNTA($A$10:A18748)</f>
        <v>18739</v>
      </c>
    </row>
    <row r="18749" spans="1:7" ht="14.4" x14ac:dyDescent="0.3">
      <c r="A18749" s="32">
        <v>1518677650</v>
      </c>
      <c r="B18749" s="32">
        <v>0</v>
      </c>
      <c r="C18749" s="32">
        <v>157</v>
      </c>
      <c r="D18749" s="30" t="s">
        <v>57</v>
      </c>
      <c r="E18749" s="51" t="str">
        <f t="shared" si="292"/>
        <v>Out</v>
      </c>
      <c r="F18749" s="51">
        <v>0.13398067436805183</v>
      </c>
      <c r="G18749">
        <f>COUNTA($A$10:A18749)</f>
        <v>18740</v>
      </c>
    </row>
    <row r="18750" spans="1:7" ht="14.4" x14ac:dyDescent="0.3">
      <c r="A18750" s="32">
        <v>1513128864</v>
      </c>
      <c r="B18750" s="32">
        <v>1</v>
      </c>
      <c r="C18750" s="32">
        <v>2182</v>
      </c>
      <c r="D18750" s="30" t="s">
        <v>59</v>
      </c>
      <c r="E18750" s="51" t="str">
        <f t="shared" si="292"/>
        <v>Out</v>
      </c>
      <c r="F18750" s="51">
        <v>0.13394419781865974</v>
      </c>
      <c r="G18750">
        <f>COUNTA($A$10:A18750)</f>
        <v>18741</v>
      </c>
    </row>
    <row r="18751" spans="1:7" ht="14.4" x14ac:dyDescent="0.3">
      <c r="A18751" s="32">
        <v>1514970298</v>
      </c>
      <c r="B18751" s="32">
        <v>1</v>
      </c>
      <c r="C18751" s="32">
        <v>1550</v>
      </c>
      <c r="D18751" s="30" t="s">
        <v>57</v>
      </c>
      <c r="E18751" s="51" t="str">
        <f t="shared" si="292"/>
        <v>Out</v>
      </c>
      <c r="F18751" s="51">
        <v>0.1339305144077827</v>
      </c>
      <c r="G18751">
        <f>COUNTA($A$10:A18751)</f>
        <v>18742</v>
      </c>
    </row>
    <row r="18752" spans="1:7" ht="14.4" x14ac:dyDescent="0.3">
      <c r="A18752" s="32">
        <v>1517670155</v>
      </c>
      <c r="B18752" s="32">
        <v>1</v>
      </c>
      <c r="C18752" s="32">
        <v>1721</v>
      </c>
      <c r="D18752" s="30" t="s">
        <v>57</v>
      </c>
      <c r="E18752" s="51" t="str">
        <f t="shared" si="292"/>
        <v>Out</v>
      </c>
      <c r="F18752" s="51">
        <v>0.13390086355534347</v>
      </c>
      <c r="G18752">
        <f>COUNTA($A$10:A18752)</f>
        <v>18743</v>
      </c>
    </row>
    <row r="18753" spans="1:7" ht="14.4" x14ac:dyDescent="0.3">
      <c r="A18753" s="32">
        <v>1519845558</v>
      </c>
      <c r="B18753" s="32">
        <v>1</v>
      </c>
      <c r="C18753" s="32">
        <v>1566</v>
      </c>
      <c r="D18753" s="30" t="s">
        <v>59</v>
      </c>
      <c r="E18753" s="51" t="str">
        <f t="shared" si="292"/>
        <v>Out</v>
      </c>
      <c r="F18753" s="51">
        <v>0.13385742618840002</v>
      </c>
      <c r="G18753">
        <f>COUNTA($A$10:A18753)</f>
        <v>18744</v>
      </c>
    </row>
    <row r="18754" spans="1:7" ht="14.4" x14ac:dyDescent="0.3">
      <c r="A18754" s="32">
        <v>1515821220</v>
      </c>
      <c r="B18754" s="32">
        <v>0</v>
      </c>
      <c r="C18754" s="32">
        <v>839</v>
      </c>
      <c r="D18754" s="30" t="s">
        <v>58</v>
      </c>
      <c r="E18754" s="51" t="str">
        <f t="shared" si="292"/>
        <v>Out</v>
      </c>
      <c r="F18754" s="51">
        <v>0.13377734083462089</v>
      </c>
      <c r="G18754">
        <f>COUNTA($A$10:A18754)</f>
        <v>18745</v>
      </c>
    </row>
    <row r="18755" spans="1:7" ht="14.4" x14ac:dyDescent="0.3">
      <c r="A18755" s="32">
        <v>1518853685</v>
      </c>
      <c r="B18755" s="32">
        <v>1</v>
      </c>
      <c r="C18755" s="32">
        <v>1672</v>
      </c>
      <c r="D18755" s="30" t="s">
        <v>60</v>
      </c>
      <c r="E18755" s="51" t="str">
        <f t="shared" si="292"/>
        <v>Out</v>
      </c>
      <c r="F18755" s="51">
        <v>0.13375921429281512</v>
      </c>
      <c r="G18755">
        <f>COUNTA($A$10:A18755)</f>
        <v>18746</v>
      </c>
    </row>
    <row r="18756" spans="1:7" ht="14.4" x14ac:dyDescent="0.3">
      <c r="A18756" s="32">
        <v>1518886388</v>
      </c>
      <c r="B18756" s="32">
        <v>1</v>
      </c>
      <c r="C18756" s="32">
        <v>90</v>
      </c>
      <c r="D18756" s="30" t="s">
        <v>59</v>
      </c>
      <c r="E18756" s="51" t="str">
        <f t="shared" si="292"/>
        <v>Out</v>
      </c>
      <c r="F18756" s="51">
        <v>0.13374945214503353</v>
      </c>
      <c r="G18756">
        <f>COUNTA($A$10:A18756)</f>
        <v>18747</v>
      </c>
    </row>
    <row r="18757" spans="1:7" ht="14.4" x14ac:dyDescent="0.3">
      <c r="A18757" s="32">
        <v>1519198759</v>
      </c>
      <c r="B18757" s="32">
        <v>1</v>
      </c>
      <c r="C18757" s="32">
        <v>3115</v>
      </c>
      <c r="D18757" s="30" t="s">
        <v>57</v>
      </c>
      <c r="E18757" s="51" t="str">
        <f t="shared" si="292"/>
        <v>Out</v>
      </c>
      <c r="F18757" s="51">
        <v>0.13374378784676133</v>
      </c>
      <c r="G18757">
        <f>COUNTA($A$10:A18757)</f>
        <v>18748</v>
      </c>
    </row>
    <row r="18758" spans="1:7" ht="14.4" x14ac:dyDescent="0.3">
      <c r="A18758" s="32">
        <v>1511252648</v>
      </c>
      <c r="B18758" s="32">
        <v>1</v>
      </c>
      <c r="C18758" s="32">
        <v>938</v>
      </c>
      <c r="D18758" s="30" t="s">
        <v>59</v>
      </c>
      <c r="E18758" s="51" t="str">
        <f t="shared" si="292"/>
        <v>Out</v>
      </c>
      <c r="F18758" s="51">
        <v>0.13374340804167706</v>
      </c>
      <c r="G18758">
        <f>COUNTA($A$10:A18758)</f>
        <v>18749</v>
      </c>
    </row>
    <row r="18759" spans="1:7" ht="14.4" x14ac:dyDescent="0.3">
      <c r="A18759" s="32">
        <v>1517069355</v>
      </c>
      <c r="B18759" s="32">
        <v>1</v>
      </c>
      <c r="C18759" s="32">
        <v>1607</v>
      </c>
      <c r="D18759" s="30" t="s">
        <v>59</v>
      </c>
      <c r="E18759" s="51" t="str">
        <f t="shared" si="292"/>
        <v>Out</v>
      </c>
      <c r="F18759" s="51">
        <v>0.13367821776902544</v>
      </c>
      <c r="G18759">
        <f>COUNTA($A$10:A18759)</f>
        <v>18750</v>
      </c>
    </row>
    <row r="18760" spans="1:7" ht="14.4" x14ac:dyDescent="0.3">
      <c r="A18760" s="32">
        <v>1515540196</v>
      </c>
      <c r="B18760" s="32">
        <v>1</v>
      </c>
      <c r="C18760" s="32">
        <v>967</v>
      </c>
      <c r="D18760" s="30" t="s">
        <v>59</v>
      </c>
      <c r="E18760" s="51" t="str">
        <f t="shared" si="292"/>
        <v>Out</v>
      </c>
      <c r="F18760" s="51">
        <v>0.13367356812268927</v>
      </c>
      <c r="G18760">
        <f>COUNTA($A$10:A18760)</f>
        <v>18751</v>
      </c>
    </row>
    <row r="18761" spans="1:7" ht="14.4" x14ac:dyDescent="0.3">
      <c r="A18761" s="32">
        <v>1515754832</v>
      </c>
      <c r="B18761" s="32">
        <v>0</v>
      </c>
      <c r="C18761" s="32">
        <v>530</v>
      </c>
      <c r="D18761" s="30" t="s">
        <v>59</v>
      </c>
      <c r="E18761" s="51" t="str">
        <f t="shared" si="292"/>
        <v>Out</v>
      </c>
      <c r="F18761" s="51">
        <v>0.13364762040902434</v>
      </c>
      <c r="G18761">
        <f>COUNTA($A$10:A18761)</f>
        <v>18752</v>
      </c>
    </row>
    <row r="18762" spans="1:7" ht="14.4" x14ac:dyDescent="0.3">
      <c r="A18762" s="32">
        <v>1516873717</v>
      </c>
      <c r="B18762" s="32">
        <v>1</v>
      </c>
      <c r="C18762" s="32">
        <v>21</v>
      </c>
      <c r="D18762" s="30" t="s">
        <v>57</v>
      </c>
      <c r="E18762" s="51" t="str">
        <f t="shared" si="292"/>
        <v>Out</v>
      </c>
      <c r="F18762" s="51">
        <v>0.13362029774154804</v>
      </c>
      <c r="G18762">
        <f>COUNTA($A$10:A18762)</f>
        <v>18753</v>
      </c>
    </row>
    <row r="18763" spans="1:7" ht="14.4" x14ac:dyDescent="0.3">
      <c r="A18763" s="32">
        <v>1516523922</v>
      </c>
      <c r="B18763" s="32">
        <v>0</v>
      </c>
      <c r="C18763" s="32">
        <v>3456</v>
      </c>
      <c r="D18763" s="30" t="s">
        <v>59</v>
      </c>
      <c r="E18763" s="51" t="str">
        <f t="shared" ref="E18763:E18826" si="293">IF(G18763&lt;=3000,"A",IF(G18763&lt;=6000,"B","Out"))</f>
        <v>Out</v>
      </c>
      <c r="F18763" s="51">
        <v>0.13361854291648034</v>
      </c>
      <c r="G18763">
        <f>COUNTA($A$10:A18763)</f>
        <v>18754</v>
      </c>
    </row>
    <row r="18764" spans="1:7" ht="14.4" x14ac:dyDescent="0.3">
      <c r="A18764" s="32">
        <v>1516226523</v>
      </c>
      <c r="B18764" s="32">
        <v>1</v>
      </c>
      <c r="C18764" s="32">
        <v>874</v>
      </c>
      <c r="D18764" s="30" t="s">
        <v>60</v>
      </c>
      <c r="E18764" s="51" t="str">
        <f t="shared" si="293"/>
        <v>Out</v>
      </c>
      <c r="F18764" s="51">
        <v>0.13360413583794217</v>
      </c>
      <c r="G18764">
        <f>COUNTA($A$10:A18764)</f>
        <v>18755</v>
      </c>
    </row>
    <row r="18765" spans="1:7" ht="14.4" x14ac:dyDescent="0.3">
      <c r="A18765" s="32">
        <v>1517801732</v>
      </c>
      <c r="B18765" s="32">
        <v>0</v>
      </c>
      <c r="C18765" s="32">
        <v>2902</v>
      </c>
      <c r="D18765" s="30" t="s">
        <v>59</v>
      </c>
      <c r="E18765" s="51" t="str">
        <f t="shared" si="293"/>
        <v>Out</v>
      </c>
      <c r="F18765" s="51">
        <v>0.13358852089654349</v>
      </c>
      <c r="G18765">
        <f>COUNTA($A$10:A18765)</f>
        <v>18756</v>
      </c>
    </row>
    <row r="18766" spans="1:7" ht="14.4" x14ac:dyDescent="0.3">
      <c r="A18766" s="32">
        <v>1511360486</v>
      </c>
      <c r="B18766" s="32">
        <v>1</v>
      </c>
      <c r="C18766" s="32">
        <v>986</v>
      </c>
      <c r="D18766" s="30" t="s">
        <v>57</v>
      </c>
      <c r="E18766" s="51" t="str">
        <f t="shared" si="293"/>
        <v>Out</v>
      </c>
      <c r="F18766" s="51">
        <v>0.133390695157663</v>
      </c>
      <c r="G18766">
        <f>COUNTA($A$10:A18766)</f>
        <v>18757</v>
      </c>
    </row>
    <row r="18767" spans="1:7" ht="14.4" x14ac:dyDescent="0.3">
      <c r="A18767" s="32">
        <v>1517314201</v>
      </c>
      <c r="B18767" s="32">
        <v>0</v>
      </c>
      <c r="C18767" s="32">
        <v>2061</v>
      </c>
      <c r="D18767" s="30" t="s">
        <v>57</v>
      </c>
      <c r="E18767" s="51" t="str">
        <f t="shared" si="293"/>
        <v>Out</v>
      </c>
      <c r="F18767" s="51">
        <v>0.13333389233879833</v>
      </c>
      <c r="G18767">
        <f>COUNTA($A$10:A18767)</f>
        <v>18758</v>
      </c>
    </row>
    <row r="18768" spans="1:7" ht="14.4" x14ac:dyDescent="0.3">
      <c r="A18768" s="32">
        <v>1514802447</v>
      </c>
      <c r="B18768" s="32">
        <v>1</v>
      </c>
      <c r="C18768" s="32">
        <v>755</v>
      </c>
      <c r="D18768" s="30" t="s">
        <v>59</v>
      </c>
      <c r="E18768" s="51" t="str">
        <f t="shared" si="293"/>
        <v>Out</v>
      </c>
      <c r="F18768" s="51">
        <v>0.13318826011347384</v>
      </c>
      <c r="G18768">
        <f>COUNTA($A$10:A18768)</f>
        <v>18759</v>
      </c>
    </row>
    <row r="18769" spans="1:7" ht="14.4" x14ac:dyDescent="0.3">
      <c r="A18769" s="32">
        <v>1511414465</v>
      </c>
      <c r="B18769" s="32">
        <v>1</v>
      </c>
      <c r="C18769" s="32">
        <v>1852</v>
      </c>
      <c r="D18769" s="30" t="s">
        <v>58</v>
      </c>
      <c r="E18769" s="51" t="str">
        <f t="shared" si="293"/>
        <v>Out</v>
      </c>
      <c r="F18769" s="51">
        <v>0.13302911172517018</v>
      </c>
      <c r="G18769">
        <f>COUNTA($A$10:A18769)</f>
        <v>18760</v>
      </c>
    </row>
    <row r="18770" spans="1:7" ht="14.4" x14ac:dyDescent="0.3">
      <c r="A18770" s="32">
        <v>1512118085</v>
      </c>
      <c r="B18770" s="32">
        <v>1</v>
      </c>
      <c r="C18770" s="32">
        <v>4308</v>
      </c>
      <c r="D18770" s="30" t="s">
        <v>57</v>
      </c>
      <c r="E18770" s="51" t="str">
        <f t="shared" si="293"/>
        <v>Out</v>
      </c>
      <c r="F18770" s="51">
        <v>0.13297975839150944</v>
      </c>
      <c r="G18770">
        <f>COUNTA($A$10:A18770)</f>
        <v>18761</v>
      </c>
    </row>
    <row r="18771" spans="1:7" ht="14.4" x14ac:dyDescent="0.3">
      <c r="A18771" s="32">
        <v>1511420134</v>
      </c>
      <c r="B18771" s="32">
        <v>1</v>
      </c>
      <c r="C18771" s="32">
        <v>217</v>
      </c>
      <c r="D18771" s="30" t="s">
        <v>59</v>
      </c>
      <c r="E18771" s="51" t="str">
        <f t="shared" si="293"/>
        <v>Out</v>
      </c>
      <c r="F18771" s="51">
        <v>0.13292678671145164</v>
      </c>
      <c r="G18771">
        <f>COUNTA($A$10:A18771)</f>
        <v>18762</v>
      </c>
    </row>
    <row r="18772" spans="1:7" ht="14.4" x14ac:dyDescent="0.3">
      <c r="A18772" s="32">
        <v>1515656955</v>
      </c>
      <c r="B18772" s="32">
        <v>1</v>
      </c>
      <c r="C18772" s="32">
        <v>933</v>
      </c>
      <c r="D18772" s="30" t="s">
        <v>58</v>
      </c>
      <c r="E18772" s="51" t="str">
        <f t="shared" si="293"/>
        <v>Out</v>
      </c>
      <c r="F18772" s="51">
        <v>0.1329249610592006</v>
      </c>
      <c r="G18772">
        <f>COUNTA($A$10:A18772)</f>
        <v>18763</v>
      </c>
    </row>
    <row r="18773" spans="1:7" ht="14.4" x14ac:dyDescent="0.3">
      <c r="A18773" s="32">
        <v>1512986386</v>
      </c>
      <c r="B18773" s="32">
        <v>1</v>
      </c>
      <c r="C18773" s="32">
        <v>12</v>
      </c>
      <c r="D18773" s="30" t="s">
        <v>57</v>
      </c>
      <c r="E18773" s="51" t="str">
        <f t="shared" si="293"/>
        <v>Out</v>
      </c>
      <c r="F18773" s="51">
        <v>0.13283555663136271</v>
      </c>
      <c r="G18773">
        <f>COUNTA($A$10:A18773)</f>
        <v>18764</v>
      </c>
    </row>
    <row r="18774" spans="1:7" ht="14.4" x14ac:dyDescent="0.3">
      <c r="A18774" s="32">
        <v>1515983968</v>
      </c>
      <c r="B18774" s="32">
        <v>1</v>
      </c>
      <c r="C18774" s="32">
        <v>2003</v>
      </c>
      <c r="D18774" s="30" t="s">
        <v>59</v>
      </c>
      <c r="E18774" s="51" t="str">
        <f t="shared" si="293"/>
        <v>Out</v>
      </c>
      <c r="F18774" s="51">
        <v>0.1328171570764638</v>
      </c>
      <c r="G18774">
        <f>COUNTA($A$10:A18774)</f>
        <v>18765</v>
      </c>
    </row>
    <row r="18775" spans="1:7" ht="14.4" x14ac:dyDescent="0.3">
      <c r="A18775" s="32">
        <v>1512826193</v>
      </c>
      <c r="B18775" s="32">
        <v>1</v>
      </c>
      <c r="C18775" s="32">
        <v>712</v>
      </c>
      <c r="D18775" s="30" t="s">
        <v>58</v>
      </c>
      <c r="E18775" s="51" t="str">
        <f t="shared" si="293"/>
        <v>Out</v>
      </c>
      <c r="F18775" s="51">
        <v>0.13278102319667684</v>
      </c>
      <c r="G18775">
        <f>COUNTA($A$10:A18775)</f>
        <v>18766</v>
      </c>
    </row>
    <row r="18776" spans="1:7" ht="14.4" x14ac:dyDescent="0.3">
      <c r="A18776" s="32">
        <v>1514528220</v>
      </c>
      <c r="B18776" s="32">
        <v>0</v>
      </c>
      <c r="C18776" s="32">
        <v>4104</v>
      </c>
      <c r="D18776" s="30" t="s">
        <v>58</v>
      </c>
      <c r="E18776" s="51" t="str">
        <f t="shared" si="293"/>
        <v>Out</v>
      </c>
      <c r="F18776" s="51">
        <v>0.132759331754289</v>
      </c>
      <c r="G18776">
        <f>COUNTA($A$10:A18776)</f>
        <v>18767</v>
      </c>
    </row>
    <row r="18777" spans="1:7" ht="14.4" x14ac:dyDescent="0.3">
      <c r="A18777" s="32">
        <v>1515811224</v>
      </c>
      <c r="B18777" s="32">
        <v>1</v>
      </c>
      <c r="C18777" s="32">
        <v>3531</v>
      </c>
      <c r="D18777" s="30" t="s">
        <v>58</v>
      </c>
      <c r="E18777" s="51" t="str">
        <f t="shared" si="293"/>
        <v>Out</v>
      </c>
      <c r="F18777" s="51">
        <v>0.13274413895062576</v>
      </c>
      <c r="G18777">
        <f>COUNTA($A$10:A18777)</f>
        <v>18768</v>
      </c>
    </row>
    <row r="18778" spans="1:7" ht="14.4" x14ac:dyDescent="0.3">
      <c r="A18778" s="32">
        <v>1516863585</v>
      </c>
      <c r="B18778" s="32">
        <v>1</v>
      </c>
      <c r="C18778" s="32">
        <v>117</v>
      </c>
      <c r="D18778" s="30" t="s">
        <v>59</v>
      </c>
      <c r="E18778" s="51" t="str">
        <f t="shared" si="293"/>
        <v>Out</v>
      </c>
      <c r="F18778" s="51">
        <v>0.13268234028800008</v>
      </c>
      <c r="G18778">
        <f>COUNTA($A$10:A18778)</f>
        <v>18769</v>
      </c>
    </row>
    <row r="18779" spans="1:7" ht="14.4" x14ac:dyDescent="0.3">
      <c r="A18779" s="32">
        <v>1513648117</v>
      </c>
      <c r="B18779" s="32">
        <v>1</v>
      </c>
      <c r="C18779" s="32">
        <v>1032</v>
      </c>
      <c r="D18779" s="30" t="s">
        <v>57</v>
      </c>
      <c r="E18779" s="51" t="str">
        <f t="shared" si="293"/>
        <v>Out</v>
      </c>
      <c r="F18779" s="51">
        <v>0.13266182104678237</v>
      </c>
      <c r="G18779">
        <f>COUNTA($A$10:A18779)</f>
        <v>18770</v>
      </c>
    </row>
    <row r="18780" spans="1:7" ht="14.4" x14ac:dyDescent="0.3">
      <c r="A18780" s="32">
        <v>1516092189</v>
      </c>
      <c r="B18780" s="32">
        <v>1</v>
      </c>
      <c r="C18780" s="32">
        <v>3069</v>
      </c>
      <c r="D18780" s="30" t="s">
        <v>60</v>
      </c>
      <c r="E18780" s="51" t="str">
        <f t="shared" si="293"/>
        <v>Out</v>
      </c>
      <c r="F18780" s="51">
        <v>0.13265479061324226</v>
      </c>
      <c r="G18780">
        <f>COUNTA($A$10:A18780)</f>
        <v>18771</v>
      </c>
    </row>
    <row r="18781" spans="1:7" ht="14.4" x14ac:dyDescent="0.3">
      <c r="A18781" s="32">
        <v>1516985069</v>
      </c>
      <c r="B18781" s="32">
        <v>1</v>
      </c>
      <c r="C18781" s="32">
        <v>1577</v>
      </c>
      <c r="D18781" s="30" t="s">
        <v>58</v>
      </c>
      <c r="E18781" s="51" t="str">
        <f t="shared" si="293"/>
        <v>Out</v>
      </c>
      <c r="F18781" s="51">
        <v>0.13265261194229083</v>
      </c>
      <c r="G18781">
        <f>COUNTA($A$10:A18781)</f>
        <v>18772</v>
      </c>
    </row>
    <row r="18782" spans="1:7" ht="14.4" x14ac:dyDescent="0.3">
      <c r="A18782" s="32">
        <v>1518132292</v>
      </c>
      <c r="B18782" s="32">
        <v>0</v>
      </c>
      <c r="C18782" s="32">
        <v>1049</v>
      </c>
      <c r="D18782" s="30" t="s">
        <v>58</v>
      </c>
      <c r="E18782" s="51" t="str">
        <f t="shared" si="293"/>
        <v>Out</v>
      </c>
      <c r="F18782" s="51">
        <v>0.13262848340707112</v>
      </c>
      <c r="G18782">
        <f>COUNTA($A$10:A18782)</f>
        <v>18773</v>
      </c>
    </row>
    <row r="18783" spans="1:7" ht="14.4" x14ac:dyDescent="0.3">
      <c r="A18783" s="32">
        <v>1517286292</v>
      </c>
      <c r="B18783" s="32">
        <v>0</v>
      </c>
      <c r="C18783" s="32">
        <v>1041</v>
      </c>
      <c r="D18783" s="30" t="s">
        <v>60</v>
      </c>
      <c r="E18783" s="51" t="str">
        <f t="shared" si="293"/>
        <v>Out</v>
      </c>
      <c r="F18783" s="51">
        <v>0.13259054789454638</v>
      </c>
      <c r="G18783">
        <f>COUNTA($A$10:A18783)</f>
        <v>18774</v>
      </c>
    </row>
    <row r="18784" spans="1:7" ht="14.4" x14ac:dyDescent="0.3">
      <c r="A18784" s="32">
        <v>1517022207</v>
      </c>
      <c r="B18784" s="32">
        <v>1</v>
      </c>
      <c r="C18784" s="32">
        <v>213</v>
      </c>
      <c r="D18784" s="30" t="s">
        <v>58</v>
      </c>
      <c r="E18784" s="51" t="str">
        <f t="shared" si="293"/>
        <v>Out</v>
      </c>
      <c r="F18784" s="51">
        <v>0.13258652349479361</v>
      </c>
      <c r="G18784">
        <f>COUNTA($A$10:A18784)</f>
        <v>18775</v>
      </c>
    </row>
    <row r="18785" spans="1:7" ht="14.4" x14ac:dyDescent="0.3">
      <c r="A18785" s="32">
        <v>1517030797</v>
      </c>
      <c r="B18785" s="32">
        <v>1</v>
      </c>
      <c r="C18785" s="32">
        <v>1886</v>
      </c>
      <c r="D18785" s="30" t="s">
        <v>58</v>
      </c>
      <c r="E18785" s="51" t="str">
        <f t="shared" si="293"/>
        <v>Out</v>
      </c>
      <c r="F18785" s="51">
        <v>0.13258400548189631</v>
      </c>
      <c r="G18785">
        <f>COUNTA($A$10:A18785)</f>
        <v>18776</v>
      </c>
    </row>
    <row r="18786" spans="1:7" ht="14.4" x14ac:dyDescent="0.3">
      <c r="A18786" s="32">
        <v>1518155113</v>
      </c>
      <c r="B18786" s="32">
        <v>1</v>
      </c>
      <c r="C18786" s="32">
        <v>2445</v>
      </c>
      <c r="D18786" s="30" t="s">
        <v>60</v>
      </c>
      <c r="E18786" s="51" t="str">
        <f t="shared" si="293"/>
        <v>Out</v>
      </c>
      <c r="F18786" s="51">
        <v>0.13258029724270826</v>
      </c>
      <c r="G18786">
        <f>COUNTA($A$10:A18786)</f>
        <v>18777</v>
      </c>
    </row>
    <row r="18787" spans="1:7" ht="14.4" x14ac:dyDescent="0.3">
      <c r="A18787" s="32">
        <v>1517820141</v>
      </c>
      <c r="B18787" s="32">
        <v>0</v>
      </c>
      <c r="C18787" s="32">
        <v>2073</v>
      </c>
      <c r="D18787" s="30" t="s">
        <v>58</v>
      </c>
      <c r="E18787" s="51" t="str">
        <f t="shared" si="293"/>
        <v>Out</v>
      </c>
      <c r="F18787" s="51">
        <v>0.1325613112733165</v>
      </c>
      <c r="G18787">
        <f>COUNTA($A$10:A18787)</f>
        <v>18778</v>
      </c>
    </row>
    <row r="18788" spans="1:7" ht="14.4" x14ac:dyDescent="0.3">
      <c r="A18788" s="32">
        <v>1518488441</v>
      </c>
      <c r="B18788" s="32">
        <v>0</v>
      </c>
      <c r="C18788" s="32">
        <v>646</v>
      </c>
      <c r="D18788" s="30" t="s">
        <v>59</v>
      </c>
      <c r="E18788" s="51" t="str">
        <f t="shared" si="293"/>
        <v>Out</v>
      </c>
      <c r="F18788" s="51">
        <v>0.13254729861584247</v>
      </c>
      <c r="G18788">
        <f>COUNTA($A$10:A18788)</f>
        <v>18779</v>
      </c>
    </row>
    <row r="18789" spans="1:7" ht="14.4" x14ac:dyDescent="0.3">
      <c r="A18789" s="32">
        <v>1515517583</v>
      </c>
      <c r="B18789" s="32">
        <v>1</v>
      </c>
      <c r="C18789" s="32">
        <v>1497</v>
      </c>
      <c r="D18789" s="30" t="s">
        <v>59</v>
      </c>
      <c r="E18789" s="51" t="str">
        <f t="shared" si="293"/>
        <v>Out</v>
      </c>
      <c r="F18789" s="51">
        <v>0.13237561102583029</v>
      </c>
      <c r="G18789">
        <f>COUNTA($A$10:A18789)</f>
        <v>18780</v>
      </c>
    </row>
    <row r="18790" spans="1:7" ht="14.4" x14ac:dyDescent="0.3">
      <c r="A18790" s="32">
        <v>1514588528</v>
      </c>
      <c r="B18790" s="32">
        <v>1</v>
      </c>
      <c r="C18790" s="32">
        <v>2987</v>
      </c>
      <c r="D18790" s="30" t="s">
        <v>57</v>
      </c>
      <c r="E18790" s="51" t="str">
        <f t="shared" si="293"/>
        <v>Out</v>
      </c>
      <c r="F18790" s="51">
        <v>0.13234009322113616</v>
      </c>
      <c r="G18790">
        <f>COUNTA($A$10:A18790)</f>
        <v>18781</v>
      </c>
    </row>
    <row r="18791" spans="1:7" ht="14.4" x14ac:dyDescent="0.3">
      <c r="A18791" s="32">
        <v>1518845986</v>
      </c>
      <c r="B18791" s="32">
        <v>1</v>
      </c>
      <c r="C18791" s="32">
        <v>1731</v>
      </c>
      <c r="D18791" s="30" t="s">
        <v>60</v>
      </c>
      <c r="E18791" s="51" t="str">
        <f t="shared" si="293"/>
        <v>Out</v>
      </c>
      <c r="F18791" s="51">
        <v>0.13217610076126274</v>
      </c>
      <c r="G18791">
        <f>COUNTA($A$10:A18791)</f>
        <v>18782</v>
      </c>
    </row>
    <row r="18792" spans="1:7" ht="14.4" x14ac:dyDescent="0.3">
      <c r="A18792" s="32">
        <v>1511974883</v>
      </c>
      <c r="B18792" s="32">
        <v>1</v>
      </c>
      <c r="C18792" s="32">
        <v>747</v>
      </c>
      <c r="D18792" s="30" t="s">
        <v>57</v>
      </c>
      <c r="E18792" s="51" t="str">
        <f t="shared" si="293"/>
        <v>Out</v>
      </c>
      <c r="F18792" s="51">
        <v>0.13217233287867758</v>
      </c>
      <c r="G18792">
        <f>COUNTA($A$10:A18792)</f>
        <v>18783</v>
      </c>
    </row>
    <row r="18793" spans="1:7" ht="14.4" x14ac:dyDescent="0.3">
      <c r="A18793" s="32">
        <v>1517461886</v>
      </c>
      <c r="B18793" s="32">
        <v>1</v>
      </c>
      <c r="C18793" s="32">
        <v>1874</v>
      </c>
      <c r="D18793" s="30" t="s">
        <v>60</v>
      </c>
      <c r="E18793" s="51" t="str">
        <f t="shared" si="293"/>
        <v>Out</v>
      </c>
      <c r="F18793" s="51">
        <v>0.13216901588139196</v>
      </c>
      <c r="G18793">
        <f>COUNTA($A$10:A18793)</f>
        <v>18784</v>
      </c>
    </row>
    <row r="18794" spans="1:7" ht="14.4" x14ac:dyDescent="0.3">
      <c r="A18794" s="32">
        <v>1519299482</v>
      </c>
      <c r="B18794" s="32">
        <v>0</v>
      </c>
      <c r="C18794" s="32">
        <v>1606</v>
      </c>
      <c r="D18794" s="30" t="s">
        <v>57</v>
      </c>
      <c r="E18794" s="51" t="str">
        <f t="shared" si="293"/>
        <v>Out</v>
      </c>
      <c r="F18794" s="51">
        <v>0.13213298336783508</v>
      </c>
      <c r="G18794">
        <f>COUNTA($A$10:A18794)</f>
        <v>18785</v>
      </c>
    </row>
    <row r="18795" spans="1:7" ht="14.4" x14ac:dyDescent="0.3">
      <c r="A18795" s="32">
        <v>1513377892</v>
      </c>
      <c r="B18795" s="32">
        <v>0</v>
      </c>
      <c r="C18795" s="32">
        <v>2116</v>
      </c>
      <c r="D18795" s="30" t="s">
        <v>60</v>
      </c>
      <c r="E18795" s="51" t="str">
        <f t="shared" si="293"/>
        <v>Out</v>
      </c>
      <c r="F18795" s="51">
        <v>0.13212959276156488</v>
      </c>
      <c r="G18795">
        <f>COUNTA($A$10:A18795)</f>
        <v>18786</v>
      </c>
    </row>
    <row r="18796" spans="1:7" ht="14.4" x14ac:dyDescent="0.3">
      <c r="A18796" s="32">
        <v>1518983781</v>
      </c>
      <c r="B18796" s="32">
        <v>0</v>
      </c>
      <c r="C18796" s="32">
        <v>815</v>
      </c>
      <c r="D18796" s="30" t="s">
        <v>60</v>
      </c>
      <c r="E18796" s="51" t="str">
        <f t="shared" si="293"/>
        <v>Out</v>
      </c>
      <c r="F18796" s="51">
        <v>0.1321127551750908</v>
      </c>
      <c r="G18796">
        <f>COUNTA($A$10:A18796)</f>
        <v>18787</v>
      </c>
    </row>
    <row r="18797" spans="1:7" ht="14.4" x14ac:dyDescent="0.3">
      <c r="A18797" s="32">
        <v>1515104368</v>
      </c>
      <c r="B18797" s="32">
        <v>1</v>
      </c>
      <c r="C18797" s="32">
        <v>2369</v>
      </c>
      <c r="D18797" s="30" t="s">
        <v>59</v>
      </c>
      <c r="E18797" s="51" t="str">
        <f t="shared" si="293"/>
        <v>Out</v>
      </c>
      <c r="F18797" s="51">
        <v>0.13208998280777162</v>
      </c>
      <c r="G18797">
        <f>COUNTA($A$10:A18797)</f>
        <v>18788</v>
      </c>
    </row>
    <row r="18798" spans="1:7" ht="14.4" x14ac:dyDescent="0.3">
      <c r="A18798" s="32">
        <v>1511267616</v>
      </c>
      <c r="B18798" s="32">
        <v>1</v>
      </c>
      <c r="C18798" s="32">
        <v>1295</v>
      </c>
      <c r="D18798" s="30" t="s">
        <v>57</v>
      </c>
      <c r="E18798" s="51" t="str">
        <f t="shared" si="293"/>
        <v>Out</v>
      </c>
      <c r="F18798" s="51">
        <v>0.13206758887581505</v>
      </c>
      <c r="G18798">
        <f>COUNTA($A$10:A18798)</f>
        <v>18789</v>
      </c>
    </row>
    <row r="18799" spans="1:7" ht="14.4" x14ac:dyDescent="0.3">
      <c r="A18799" s="32">
        <v>1515666468</v>
      </c>
      <c r="B18799" s="32">
        <v>1</v>
      </c>
      <c r="C18799" s="32">
        <v>1350</v>
      </c>
      <c r="D18799" s="30" t="s">
        <v>60</v>
      </c>
      <c r="E18799" s="51" t="str">
        <f t="shared" si="293"/>
        <v>Out</v>
      </c>
      <c r="F18799" s="51">
        <v>0.13205578093558368</v>
      </c>
      <c r="G18799">
        <f>COUNTA($A$10:A18799)</f>
        <v>18790</v>
      </c>
    </row>
    <row r="18800" spans="1:7" ht="14.4" x14ac:dyDescent="0.3">
      <c r="A18800" s="32">
        <v>1517576871</v>
      </c>
      <c r="B18800" s="32">
        <v>0</v>
      </c>
      <c r="C18800" s="32">
        <v>4727</v>
      </c>
      <c r="D18800" s="30" t="s">
        <v>59</v>
      </c>
      <c r="E18800" s="51" t="str">
        <f t="shared" si="293"/>
        <v>Out</v>
      </c>
      <c r="F18800" s="51">
        <v>0.13203039720721255</v>
      </c>
      <c r="G18800">
        <f>COUNTA($A$10:A18800)</f>
        <v>18791</v>
      </c>
    </row>
    <row r="18801" spans="1:7" ht="14.4" x14ac:dyDescent="0.3">
      <c r="A18801" s="32">
        <v>1513912193</v>
      </c>
      <c r="B18801" s="32">
        <v>1</v>
      </c>
      <c r="C18801" s="32">
        <v>1813</v>
      </c>
      <c r="D18801" s="30" t="s">
        <v>58</v>
      </c>
      <c r="E18801" s="51" t="str">
        <f t="shared" si="293"/>
        <v>Out</v>
      </c>
      <c r="F18801" s="51">
        <v>0.1320047521377139</v>
      </c>
      <c r="G18801">
        <f>COUNTA($A$10:A18801)</f>
        <v>18792</v>
      </c>
    </row>
    <row r="18802" spans="1:7" ht="14.4" x14ac:dyDescent="0.3">
      <c r="A18802" s="32">
        <v>1514627612</v>
      </c>
      <c r="B18802" s="32">
        <v>0</v>
      </c>
      <c r="C18802" s="32">
        <v>4274</v>
      </c>
      <c r="D18802" s="30" t="s">
        <v>59</v>
      </c>
      <c r="E18802" s="51" t="str">
        <f t="shared" si="293"/>
        <v>Out</v>
      </c>
      <c r="F18802" s="51">
        <v>0.13191835870189217</v>
      </c>
      <c r="G18802">
        <f>COUNTA($A$10:A18802)</f>
        <v>18793</v>
      </c>
    </row>
    <row r="18803" spans="1:7" ht="14.4" x14ac:dyDescent="0.3">
      <c r="A18803" s="32">
        <v>1514163364</v>
      </c>
      <c r="B18803" s="32">
        <v>1</v>
      </c>
      <c r="C18803" s="32">
        <v>2594</v>
      </c>
      <c r="D18803" s="30" t="s">
        <v>59</v>
      </c>
      <c r="E18803" s="51" t="str">
        <f t="shared" si="293"/>
        <v>Out</v>
      </c>
      <c r="F18803" s="51">
        <v>0.13190178596896285</v>
      </c>
      <c r="G18803">
        <f>COUNTA($A$10:A18803)</f>
        <v>18794</v>
      </c>
    </row>
    <row r="18804" spans="1:7" ht="14.4" x14ac:dyDescent="0.3">
      <c r="A18804" s="32">
        <v>1512162835</v>
      </c>
      <c r="B18804" s="32">
        <v>1</v>
      </c>
      <c r="C18804" s="32">
        <v>738</v>
      </c>
      <c r="D18804" s="30" t="s">
        <v>59</v>
      </c>
      <c r="E18804" s="51" t="str">
        <f t="shared" si="293"/>
        <v>Out</v>
      </c>
      <c r="F18804" s="51">
        <v>0.1318273757999171</v>
      </c>
      <c r="G18804">
        <f>COUNTA($A$10:A18804)</f>
        <v>18795</v>
      </c>
    </row>
    <row r="18805" spans="1:7" ht="14.4" x14ac:dyDescent="0.3">
      <c r="A18805" s="32">
        <v>1513441879</v>
      </c>
      <c r="B18805" s="32">
        <v>1</v>
      </c>
      <c r="C18805" s="32">
        <v>1923</v>
      </c>
      <c r="D18805" s="30" t="s">
        <v>57</v>
      </c>
      <c r="E18805" s="51" t="str">
        <f t="shared" si="293"/>
        <v>Out</v>
      </c>
      <c r="F18805" s="51">
        <v>0.13181835236850681</v>
      </c>
      <c r="G18805">
        <f>COUNTA($A$10:A18805)</f>
        <v>18796</v>
      </c>
    </row>
    <row r="18806" spans="1:7" ht="14.4" x14ac:dyDescent="0.3">
      <c r="A18806" s="32">
        <v>1519579012</v>
      </c>
      <c r="B18806" s="32">
        <v>0</v>
      </c>
      <c r="C18806" s="32">
        <v>3461</v>
      </c>
      <c r="D18806" s="30" t="s">
        <v>58</v>
      </c>
      <c r="E18806" s="51" t="str">
        <f t="shared" si="293"/>
        <v>Out</v>
      </c>
      <c r="F18806" s="51">
        <v>0.1317780759248518</v>
      </c>
      <c r="G18806">
        <f>COUNTA($A$10:A18806)</f>
        <v>18797</v>
      </c>
    </row>
    <row r="18807" spans="1:7" ht="14.4" x14ac:dyDescent="0.3">
      <c r="A18807" s="32">
        <v>1518770410</v>
      </c>
      <c r="B18807" s="32">
        <v>0</v>
      </c>
      <c r="C18807" s="32">
        <v>609</v>
      </c>
      <c r="D18807" s="30" t="s">
        <v>58</v>
      </c>
      <c r="E18807" s="51" t="str">
        <f t="shared" si="293"/>
        <v>Out</v>
      </c>
      <c r="F18807" s="51">
        <v>0.13177084221693147</v>
      </c>
      <c r="G18807">
        <f>COUNTA($A$10:A18807)</f>
        <v>18798</v>
      </c>
    </row>
    <row r="18808" spans="1:7" ht="14.4" x14ac:dyDescent="0.3">
      <c r="A18808" s="32">
        <v>1511381322</v>
      </c>
      <c r="B18808" s="32">
        <v>0</v>
      </c>
      <c r="C18808" s="32">
        <v>564</v>
      </c>
      <c r="D18808" s="30" t="s">
        <v>58</v>
      </c>
      <c r="E18808" s="51" t="str">
        <f t="shared" si="293"/>
        <v>Out</v>
      </c>
      <c r="F18808" s="51">
        <v>0.13168136289335686</v>
      </c>
      <c r="G18808">
        <f>COUNTA($A$10:A18808)</f>
        <v>18799</v>
      </c>
    </row>
    <row r="18809" spans="1:7" ht="14.4" x14ac:dyDescent="0.3">
      <c r="A18809" s="32">
        <v>1514696670</v>
      </c>
      <c r="B18809" s="32">
        <v>0</v>
      </c>
      <c r="C18809" s="32">
        <v>4109</v>
      </c>
      <c r="D18809" s="30" t="s">
        <v>59</v>
      </c>
      <c r="E18809" s="51" t="str">
        <f t="shared" si="293"/>
        <v>Out</v>
      </c>
      <c r="F18809" s="51">
        <v>0.13165574621953069</v>
      </c>
      <c r="G18809">
        <f>COUNTA($A$10:A18809)</f>
        <v>18800</v>
      </c>
    </row>
    <row r="18810" spans="1:7" ht="14.4" x14ac:dyDescent="0.3">
      <c r="A18810" s="32">
        <v>1513967979</v>
      </c>
      <c r="B18810" s="32">
        <v>1</v>
      </c>
      <c r="C18810" s="32">
        <v>3555</v>
      </c>
      <c r="D18810" s="30" t="s">
        <v>58</v>
      </c>
      <c r="E18810" s="51" t="str">
        <f t="shared" si="293"/>
        <v>Out</v>
      </c>
      <c r="F18810" s="51">
        <v>0.13162415241088055</v>
      </c>
      <c r="G18810">
        <f>COUNTA($A$10:A18810)</f>
        <v>18801</v>
      </c>
    </row>
    <row r="18811" spans="1:7" ht="14.4" x14ac:dyDescent="0.3">
      <c r="A18811" s="32">
        <v>1519331763</v>
      </c>
      <c r="B18811" s="32">
        <v>1</v>
      </c>
      <c r="C18811" s="32">
        <v>1441</v>
      </c>
      <c r="D18811" s="30" t="s">
        <v>58</v>
      </c>
      <c r="E18811" s="51" t="str">
        <f t="shared" si="293"/>
        <v>Out</v>
      </c>
      <c r="F18811" s="51">
        <v>0.13156233631053105</v>
      </c>
      <c r="G18811">
        <f>COUNTA($A$10:A18811)</f>
        <v>18802</v>
      </c>
    </row>
    <row r="18812" spans="1:7" ht="14.4" x14ac:dyDescent="0.3">
      <c r="A18812" s="32">
        <v>1517209807</v>
      </c>
      <c r="B18812" s="32">
        <v>1</v>
      </c>
      <c r="C18812" s="32">
        <v>2637</v>
      </c>
      <c r="D18812" s="30" t="s">
        <v>59</v>
      </c>
      <c r="E18812" s="51" t="str">
        <f t="shared" si="293"/>
        <v>Out</v>
      </c>
      <c r="F18812" s="51">
        <v>0.13152964019809466</v>
      </c>
      <c r="G18812">
        <f>COUNTA($A$10:A18812)</f>
        <v>18803</v>
      </c>
    </row>
    <row r="18813" spans="1:7" ht="14.4" x14ac:dyDescent="0.3">
      <c r="A18813" s="32">
        <v>1516147570</v>
      </c>
      <c r="B18813" s="32">
        <v>0</v>
      </c>
      <c r="C18813" s="32">
        <v>4350</v>
      </c>
      <c r="D18813" s="30" t="s">
        <v>59</v>
      </c>
      <c r="E18813" s="51" t="str">
        <f t="shared" si="293"/>
        <v>Out</v>
      </c>
      <c r="F18813" s="51">
        <v>0.13149117467960947</v>
      </c>
      <c r="G18813">
        <f>COUNTA($A$10:A18813)</f>
        <v>18804</v>
      </c>
    </row>
    <row r="18814" spans="1:7" ht="14.4" x14ac:dyDescent="0.3">
      <c r="A18814" s="32">
        <v>1517183170</v>
      </c>
      <c r="B18814" s="32">
        <v>0</v>
      </c>
      <c r="C18814" s="32">
        <v>718</v>
      </c>
      <c r="D18814" s="30" t="s">
        <v>57</v>
      </c>
      <c r="E18814" s="51" t="str">
        <f t="shared" si="293"/>
        <v>Out</v>
      </c>
      <c r="F18814" s="51">
        <v>0.13148555362681968</v>
      </c>
      <c r="G18814">
        <f>COUNTA($A$10:A18814)</f>
        <v>18805</v>
      </c>
    </row>
    <row r="18815" spans="1:7" ht="14.4" x14ac:dyDescent="0.3">
      <c r="A18815" s="32">
        <v>1519606544</v>
      </c>
      <c r="B18815" s="32">
        <v>1</v>
      </c>
      <c r="C18815" s="32">
        <v>1373</v>
      </c>
      <c r="D18815" s="30" t="s">
        <v>59</v>
      </c>
      <c r="E18815" s="51" t="str">
        <f t="shared" si="293"/>
        <v>Out</v>
      </c>
      <c r="F18815" s="51">
        <v>0.13139242810050611</v>
      </c>
      <c r="G18815">
        <f>COUNTA($A$10:A18815)</f>
        <v>18806</v>
      </c>
    </row>
    <row r="18816" spans="1:7" ht="14.4" x14ac:dyDescent="0.3">
      <c r="A18816" s="32">
        <v>1515463774</v>
      </c>
      <c r="B18816" s="32">
        <v>1</v>
      </c>
      <c r="C18816" s="32">
        <v>296</v>
      </c>
      <c r="D18816" s="30" t="s">
        <v>59</v>
      </c>
      <c r="E18816" s="51" t="str">
        <f t="shared" si="293"/>
        <v>Out</v>
      </c>
      <c r="F18816" s="51">
        <v>0.13135658286427299</v>
      </c>
      <c r="G18816">
        <f>COUNTA($A$10:A18816)</f>
        <v>18807</v>
      </c>
    </row>
    <row r="18817" spans="1:7" ht="14.4" x14ac:dyDescent="0.3">
      <c r="A18817" s="32">
        <v>1518709028</v>
      </c>
      <c r="B18817" s="32">
        <v>1</v>
      </c>
      <c r="C18817" s="32">
        <v>356</v>
      </c>
      <c r="D18817" s="30" t="s">
        <v>57</v>
      </c>
      <c r="E18817" s="51" t="str">
        <f t="shared" si="293"/>
        <v>Out</v>
      </c>
      <c r="F18817" s="51">
        <v>0.1311626765877475</v>
      </c>
      <c r="G18817">
        <f>COUNTA($A$10:A18817)</f>
        <v>18808</v>
      </c>
    </row>
    <row r="18818" spans="1:7" ht="14.4" x14ac:dyDescent="0.3">
      <c r="A18818" s="32">
        <v>1512791699</v>
      </c>
      <c r="B18818" s="32">
        <v>1</v>
      </c>
      <c r="C18818" s="32">
        <v>3435</v>
      </c>
      <c r="D18818" s="30" t="s">
        <v>59</v>
      </c>
      <c r="E18818" s="51" t="str">
        <f t="shared" si="293"/>
        <v>Out</v>
      </c>
      <c r="F18818" s="51">
        <v>0.13104169157801948</v>
      </c>
      <c r="G18818">
        <f>COUNTA($A$10:A18818)</f>
        <v>18809</v>
      </c>
    </row>
    <row r="18819" spans="1:7" ht="14.4" x14ac:dyDescent="0.3">
      <c r="A18819" s="32">
        <v>1513033632</v>
      </c>
      <c r="B18819" s="32">
        <v>0</v>
      </c>
      <c r="C18819" s="32">
        <v>2328</v>
      </c>
      <c r="D18819" s="30" t="s">
        <v>59</v>
      </c>
      <c r="E18819" s="51" t="str">
        <f t="shared" si="293"/>
        <v>Out</v>
      </c>
      <c r="F18819" s="51">
        <v>0.13102278460204997</v>
      </c>
      <c r="G18819">
        <f>COUNTA($A$10:A18819)</f>
        <v>18810</v>
      </c>
    </row>
    <row r="18820" spans="1:7" ht="14.4" x14ac:dyDescent="0.3">
      <c r="A18820" s="32">
        <v>1514424327</v>
      </c>
      <c r="B18820" s="32">
        <v>1</v>
      </c>
      <c r="C18820" s="32">
        <v>1437</v>
      </c>
      <c r="D18820" s="30" t="s">
        <v>58</v>
      </c>
      <c r="E18820" s="51" t="str">
        <f t="shared" si="293"/>
        <v>Out</v>
      </c>
      <c r="F18820" s="51">
        <v>0.13099341555817745</v>
      </c>
      <c r="G18820">
        <f>COUNTA($A$10:A18820)</f>
        <v>18811</v>
      </c>
    </row>
    <row r="18821" spans="1:7" ht="14.4" x14ac:dyDescent="0.3">
      <c r="A18821" s="32">
        <v>1513262089</v>
      </c>
      <c r="B18821" s="32">
        <v>1</v>
      </c>
      <c r="C18821" s="32">
        <v>2910</v>
      </c>
      <c r="D18821" s="30" t="s">
        <v>58</v>
      </c>
      <c r="E18821" s="51" t="str">
        <f t="shared" si="293"/>
        <v>Out</v>
      </c>
      <c r="F18821" s="51">
        <v>0.13092493731849919</v>
      </c>
      <c r="G18821">
        <f>COUNTA($A$10:A18821)</f>
        <v>18812</v>
      </c>
    </row>
    <row r="18822" spans="1:7" ht="14.4" x14ac:dyDescent="0.3">
      <c r="A18822" s="32">
        <v>1518755823</v>
      </c>
      <c r="B18822" s="32">
        <v>1</v>
      </c>
      <c r="C18822" s="32">
        <v>560</v>
      </c>
      <c r="D18822" s="30" t="s">
        <v>58</v>
      </c>
      <c r="E18822" s="51" t="str">
        <f t="shared" si="293"/>
        <v>Out</v>
      </c>
      <c r="F18822" s="51">
        <v>0.13085006973474622</v>
      </c>
      <c r="G18822">
        <f>COUNTA($A$10:A18822)</f>
        <v>18813</v>
      </c>
    </row>
    <row r="18823" spans="1:7" ht="14.4" x14ac:dyDescent="0.3">
      <c r="A18823" s="32">
        <v>1518373424</v>
      </c>
      <c r="B18823" s="32">
        <v>1</v>
      </c>
      <c r="C18823" s="32">
        <v>711</v>
      </c>
      <c r="D18823" s="30" t="s">
        <v>59</v>
      </c>
      <c r="E18823" s="51" t="str">
        <f t="shared" si="293"/>
        <v>Out</v>
      </c>
      <c r="F18823" s="51">
        <v>0.13076491178286165</v>
      </c>
      <c r="G18823">
        <f>COUNTA($A$10:A18823)</f>
        <v>18814</v>
      </c>
    </row>
    <row r="18824" spans="1:7" ht="14.4" x14ac:dyDescent="0.3">
      <c r="A18824" s="32">
        <v>1512536648</v>
      </c>
      <c r="B18824" s="32">
        <v>1</v>
      </c>
      <c r="C18824" s="32">
        <v>1870</v>
      </c>
      <c r="D18824" s="30" t="s">
        <v>57</v>
      </c>
      <c r="E18824" s="51" t="str">
        <f t="shared" si="293"/>
        <v>Out</v>
      </c>
      <c r="F18824" s="51">
        <v>0.13070546966511232</v>
      </c>
      <c r="G18824">
        <f>COUNTA($A$10:A18824)</f>
        <v>18815</v>
      </c>
    </row>
    <row r="18825" spans="1:7" ht="14.4" x14ac:dyDescent="0.3">
      <c r="A18825" s="32">
        <v>1517574084</v>
      </c>
      <c r="B18825" s="32">
        <v>1</v>
      </c>
      <c r="C18825" s="32">
        <v>1858</v>
      </c>
      <c r="D18825" s="30" t="s">
        <v>57</v>
      </c>
      <c r="E18825" s="51" t="str">
        <f t="shared" si="293"/>
        <v>Out</v>
      </c>
      <c r="F18825" s="51">
        <v>0.13070468947237002</v>
      </c>
      <c r="G18825">
        <f>COUNTA($A$10:A18825)</f>
        <v>18816</v>
      </c>
    </row>
    <row r="18826" spans="1:7" ht="14.4" x14ac:dyDescent="0.3">
      <c r="A18826" s="32">
        <v>1519076508</v>
      </c>
      <c r="B18826" s="32">
        <v>1</v>
      </c>
      <c r="C18826" s="32">
        <v>2255</v>
      </c>
      <c r="D18826" s="30" t="s">
        <v>59</v>
      </c>
      <c r="E18826" s="51" t="str">
        <f t="shared" si="293"/>
        <v>Out</v>
      </c>
      <c r="F18826" s="51">
        <v>0.13063696947058512</v>
      </c>
      <c r="G18826">
        <f>COUNTA($A$10:A18826)</f>
        <v>18817</v>
      </c>
    </row>
    <row r="18827" spans="1:7" ht="14.4" x14ac:dyDescent="0.3">
      <c r="A18827" s="32">
        <v>1517284413</v>
      </c>
      <c r="B18827" s="32">
        <v>1</v>
      </c>
      <c r="C18827" s="32">
        <v>2646</v>
      </c>
      <c r="D18827" s="30" t="s">
        <v>59</v>
      </c>
      <c r="E18827" s="51" t="str">
        <f t="shared" ref="E18827:E18890" si="294">IF(G18827&lt;=3000,"A",IF(G18827&lt;=6000,"B","Out"))</f>
        <v>Out</v>
      </c>
      <c r="F18827" s="51">
        <v>0.13062488324438559</v>
      </c>
      <c r="G18827">
        <f>COUNTA($A$10:A18827)</f>
        <v>18818</v>
      </c>
    </row>
    <row r="18828" spans="1:7" ht="14.4" x14ac:dyDescent="0.3">
      <c r="A18828" s="32">
        <v>1512810905</v>
      </c>
      <c r="B18828" s="32">
        <v>1</v>
      </c>
      <c r="C18828" s="32">
        <v>2543</v>
      </c>
      <c r="D18828" s="30" t="s">
        <v>57</v>
      </c>
      <c r="E18828" s="51" t="str">
        <f t="shared" si="294"/>
        <v>Out</v>
      </c>
      <c r="F18828" s="51">
        <v>0.13056921227321516</v>
      </c>
      <c r="G18828">
        <f>COUNTA($A$10:A18828)</f>
        <v>18819</v>
      </c>
    </row>
    <row r="18829" spans="1:7" ht="14.4" x14ac:dyDescent="0.3">
      <c r="A18829" s="32">
        <v>1517520626</v>
      </c>
      <c r="B18829" s="32">
        <v>1</v>
      </c>
      <c r="C18829" s="32">
        <v>1143</v>
      </c>
      <c r="D18829" s="30" t="s">
        <v>60</v>
      </c>
      <c r="E18829" s="51" t="str">
        <f t="shared" si="294"/>
        <v>Out</v>
      </c>
      <c r="F18829" s="51">
        <v>0.13049816047068985</v>
      </c>
      <c r="G18829">
        <f>COUNTA($A$10:A18829)</f>
        <v>18820</v>
      </c>
    </row>
    <row r="18830" spans="1:7" ht="14.4" x14ac:dyDescent="0.3">
      <c r="A18830" s="32">
        <v>1517581469</v>
      </c>
      <c r="B18830" s="32">
        <v>1</v>
      </c>
      <c r="C18830" s="32">
        <v>2008</v>
      </c>
      <c r="D18830" s="30" t="s">
        <v>59</v>
      </c>
      <c r="E18830" s="51" t="str">
        <f t="shared" si="294"/>
        <v>Out</v>
      </c>
      <c r="F18830" s="51">
        <v>0.1304762248627841</v>
      </c>
      <c r="G18830">
        <f>COUNTA($A$10:A18830)</f>
        <v>18821</v>
      </c>
    </row>
    <row r="18831" spans="1:7" ht="14.4" x14ac:dyDescent="0.3">
      <c r="A18831" s="32">
        <v>1515733715</v>
      </c>
      <c r="B18831" s="32">
        <v>1</v>
      </c>
      <c r="C18831" s="32">
        <v>2037</v>
      </c>
      <c r="D18831" s="30" t="s">
        <v>60</v>
      </c>
      <c r="E18831" s="51" t="str">
        <f t="shared" si="294"/>
        <v>Out</v>
      </c>
      <c r="F18831" s="51">
        <v>0.13047082865849124</v>
      </c>
      <c r="G18831">
        <f>COUNTA($A$10:A18831)</f>
        <v>18822</v>
      </c>
    </row>
    <row r="18832" spans="1:7" ht="14.4" x14ac:dyDescent="0.3">
      <c r="A18832" s="32">
        <v>1512243538</v>
      </c>
      <c r="B18832" s="32">
        <v>1</v>
      </c>
      <c r="C18832" s="32">
        <v>2112</v>
      </c>
      <c r="D18832" s="30" t="s">
        <v>58</v>
      </c>
      <c r="E18832" s="51" t="str">
        <f t="shared" si="294"/>
        <v>Out</v>
      </c>
      <c r="F18832" s="51">
        <v>0.13042681375762211</v>
      </c>
      <c r="G18832">
        <f>COUNTA($A$10:A18832)</f>
        <v>18823</v>
      </c>
    </row>
    <row r="18833" spans="1:7" ht="14.4" x14ac:dyDescent="0.3">
      <c r="A18833" s="32">
        <v>1518180108</v>
      </c>
      <c r="B18833" s="32">
        <v>1</v>
      </c>
      <c r="C18833" s="32">
        <v>1613</v>
      </c>
      <c r="D18833" s="30" t="s">
        <v>57</v>
      </c>
      <c r="E18833" s="51" t="str">
        <f t="shared" si="294"/>
        <v>Out</v>
      </c>
      <c r="F18833" s="51">
        <v>0.13034073411572911</v>
      </c>
      <c r="G18833">
        <f>COUNTA($A$10:A18833)</f>
        <v>18824</v>
      </c>
    </row>
    <row r="18834" spans="1:7" ht="14.4" x14ac:dyDescent="0.3">
      <c r="A18834" s="32">
        <v>1515292618</v>
      </c>
      <c r="B18834" s="32">
        <v>1</v>
      </c>
      <c r="C18834" s="32">
        <v>422</v>
      </c>
      <c r="D18834" s="30" t="s">
        <v>58</v>
      </c>
      <c r="E18834" s="51" t="str">
        <f t="shared" si="294"/>
        <v>Out</v>
      </c>
      <c r="F18834" s="51">
        <v>0.13032569026407015</v>
      </c>
      <c r="G18834">
        <f>COUNTA($A$10:A18834)</f>
        <v>18825</v>
      </c>
    </row>
    <row r="18835" spans="1:7" ht="14.4" x14ac:dyDescent="0.3">
      <c r="A18835" s="32">
        <v>1513790379</v>
      </c>
      <c r="B18835" s="32">
        <v>1</v>
      </c>
      <c r="C18835" s="32">
        <v>2852</v>
      </c>
      <c r="D18835" s="30" t="s">
        <v>57</v>
      </c>
      <c r="E18835" s="51" t="str">
        <f t="shared" si="294"/>
        <v>Out</v>
      </c>
      <c r="F18835" s="51">
        <v>0.13031675043796798</v>
      </c>
      <c r="G18835">
        <f>COUNTA($A$10:A18835)</f>
        <v>18826</v>
      </c>
    </row>
    <row r="18836" spans="1:7" ht="14.4" x14ac:dyDescent="0.3">
      <c r="A18836" s="32">
        <v>1511261471</v>
      </c>
      <c r="B18836" s="32">
        <v>0</v>
      </c>
      <c r="C18836" s="32">
        <v>2701</v>
      </c>
      <c r="D18836" s="30" t="s">
        <v>58</v>
      </c>
      <c r="E18836" s="51" t="str">
        <f t="shared" si="294"/>
        <v>Out</v>
      </c>
      <c r="F18836" s="51">
        <v>0.13030020411599663</v>
      </c>
      <c r="G18836">
        <f>COUNTA($A$10:A18836)</f>
        <v>18827</v>
      </c>
    </row>
    <row r="18837" spans="1:7" ht="14.4" x14ac:dyDescent="0.3">
      <c r="A18837" s="32">
        <v>1515421216</v>
      </c>
      <c r="B18837" s="32">
        <v>1</v>
      </c>
      <c r="C18837" s="32">
        <v>804</v>
      </c>
      <c r="D18837" s="30" t="s">
        <v>57</v>
      </c>
      <c r="E18837" s="51" t="str">
        <f t="shared" si="294"/>
        <v>Out</v>
      </c>
      <c r="F18837" s="51">
        <v>0.13024303324740838</v>
      </c>
      <c r="G18837">
        <f>COUNTA($A$10:A18837)</f>
        <v>18828</v>
      </c>
    </row>
    <row r="18838" spans="1:7" ht="14.4" x14ac:dyDescent="0.3">
      <c r="A18838" s="32">
        <v>1512003661</v>
      </c>
      <c r="B18838" s="32">
        <v>0</v>
      </c>
      <c r="C18838" s="32">
        <v>2587</v>
      </c>
      <c r="D18838" s="30" t="s">
        <v>58</v>
      </c>
      <c r="E18838" s="51" t="str">
        <f t="shared" si="294"/>
        <v>Out</v>
      </c>
      <c r="F18838" s="51">
        <v>0.13018548569622346</v>
      </c>
      <c r="G18838">
        <f>COUNTA($A$10:A18838)</f>
        <v>18829</v>
      </c>
    </row>
    <row r="18839" spans="1:7" ht="14.4" x14ac:dyDescent="0.3">
      <c r="A18839" s="32">
        <v>1513703150</v>
      </c>
      <c r="B18839" s="32">
        <v>0</v>
      </c>
      <c r="C18839" s="32">
        <v>397</v>
      </c>
      <c r="D18839" s="30" t="s">
        <v>58</v>
      </c>
      <c r="E18839" s="51" t="str">
        <f t="shared" si="294"/>
        <v>Out</v>
      </c>
      <c r="F18839" s="51">
        <v>0.13015579101282626</v>
      </c>
      <c r="G18839">
        <f>COUNTA($A$10:A18839)</f>
        <v>18830</v>
      </c>
    </row>
    <row r="18840" spans="1:7" ht="14.4" x14ac:dyDescent="0.3">
      <c r="A18840" s="32">
        <v>1513096723</v>
      </c>
      <c r="B18840" s="32">
        <v>1</v>
      </c>
      <c r="C18840" s="32">
        <v>744</v>
      </c>
      <c r="D18840" s="30" t="s">
        <v>58</v>
      </c>
      <c r="E18840" s="51" t="str">
        <f t="shared" si="294"/>
        <v>Out</v>
      </c>
      <c r="F18840" s="51">
        <v>0.1301444629890719</v>
      </c>
      <c r="G18840">
        <f>COUNTA($A$10:A18840)</f>
        <v>18831</v>
      </c>
    </row>
    <row r="18841" spans="1:7" ht="14.4" x14ac:dyDescent="0.3">
      <c r="A18841" s="32">
        <v>1513480089</v>
      </c>
      <c r="B18841" s="32">
        <v>1</v>
      </c>
      <c r="C18841" s="32">
        <v>5178</v>
      </c>
      <c r="D18841" s="30" t="s">
        <v>57</v>
      </c>
      <c r="E18841" s="51" t="str">
        <f t="shared" si="294"/>
        <v>Out</v>
      </c>
      <c r="F18841" s="51">
        <v>0.13010034063619824</v>
      </c>
      <c r="G18841">
        <f>COUNTA($A$10:A18841)</f>
        <v>18832</v>
      </c>
    </row>
    <row r="18842" spans="1:7" ht="14.4" x14ac:dyDescent="0.3">
      <c r="A18842" s="32">
        <v>1515750697</v>
      </c>
      <c r="B18842" s="32">
        <v>1</v>
      </c>
      <c r="C18842" s="32">
        <v>206</v>
      </c>
      <c r="D18842" s="30" t="s">
        <v>59</v>
      </c>
      <c r="E18842" s="51" t="str">
        <f t="shared" si="294"/>
        <v>Out</v>
      </c>
      <c r="F18842" s="51">
        <v>0.13004551127729924</v>
      </c>
      <c r="G18842">
        <f>COUNTA($A$10:A18842)</f>
        <v>18833</v>
      </c>
    </row>
    <row r="18843" spans="1:7" ht="14.4" x14ac:dyDescent="0.3">
      <c r="A18843" s="32">
        <v>1512158262</v>
      </c>
      <c r="B18843" s="32">
        <v>0</v>
      </c>
      <c r="C18843" s="32">
        <v>248</v>
      </c>
      <c r="D18843" s="30" t="s">
        <v>57</v>
      </c>
      <c r="E18843" s="51" t="str">
        <f t="shared" si="294"/>
        <v>Out</v>
      </c>
      <c r="F18843" s="51">
        <v>0.13004535952361496</v>
      </c>
      <c r="G18843">
        <f>COUNTA($A$10:A18843)</f>
        <v>18834</v>
      </c>
    </row>
    <row r="18844" spans="1:7" ht="14.4" x14ac:dyDescent="0.3">
      <c r="A18844" s="32">
        <v>1512363070</v>
      </c>
      <c r="B18844" s="32">
        <v>0</v>
      </c>
      <c r="C18844" s="32">
        <v>2221</v>
      </c>
      <c r="D18844" s="30" t="s">
        <v>58</v>
      </c>
      <c r="E18844" s="51" t="str">
        <f t="shared" si="294"/>
        <v>Out</v>
      </c>
      <c r="F18844" s="51">
        <v>0.12997411888492783</v>
      </c>
      <c r="G18844">
        <f>COUNTA($A$10:A18844)</f>
        <v>18835</v>
      </c>
    </row>
    <row r="18845" spans="1:7" ht="14.4" x14ac:dyDescent="0.3">
      <c r="A18845" s="32">
        <v>1513681625</v>
      </c>
      <c r="B18845" s="32">
        <v>1</v>
      </c>
      <c r="C18845" s="32">
        <v>1102</v>
      </c>
      <c r="D18845" s="30" t="s">
        <v>60</v>
      </c>
      <c r="E18845" s="51" t="str">
        <f t="shared" si="294"/>
        <v>Out</v>
      </c>
      <c r="F18845" s="51">
        <v>0.12986849527957467</v>
      </c>
      <c r="G18845">
        <f>COUNTA($A$10:A18845)</f>
        <v>18836</v>
      </c>
    </row>
    <row r="18846" spans="1:7" ht="14.4" x14ac:dyDescent="0.3">
      <c r="A18846" s="32">
        <v>1512783712</v>
      </c>
      <c r="B18846" s="32">
        <v>0</v>
      </c>
      <c r="C18846" s="32">
        <v>583</v>
      </c>
      <c r="D18846" s="30" t="s">
        <v>58</v>
      </c>
      <c r="E18846" s="51" t="str">
        <f t="shared" si="294"/>
        <v>Out</v>
      </c>
      <c r="F18846" s="51">
        <v>0.12964905388666725</v>
      </c>
      <c r="G18846">
        <f>COUNTA($A$10:A18846)</f>
        <v>18837</v>
      </c>
    </row>
    <row r="18847" spans="1:7" ht="14.4" x14ac:dyDescent="0.3">
      <c r="A18847" s="32">
        <v>1512524349</v>
      </c>
      <c r="B18847" s="32">
        <v>1</v>
      </c>
      <c r="C18847" s="32">
        <v>4115</v>
      </c>
      <c r="D18847" s="30" t="s">
        <v>59</v>
      </c>
      <c r="E18847" s="51" t="str">
        <f t="shared" si="294"/>
        <v>Out</v>
      </c>
      <c r="F18847" s="51">
        <v>0.12951690025799834</v>
      </c>
      <c r="G18847">
        <f>COUNTA($A$10:A18847)</f>
        <v>18838</v>
      </c>
    </row>
    <row r="18848" spans="1:7" ht="14.4" x14ac:dyDescent="0.3">
      <c r="A18848" s="32">
        <v>1513607857</v>
      </c>
      <c r="B18848" s="32">
        <v>1</v>
      </c>
      <c r="C18848" s="32">
        <v>100</v>
      </c>
      <c r="D18848" s="30" t="s">
        <v>59</v>
      </c>
      <c r="E18848" s="51" t="str">
        <f t="shared" si="294"/>
        <v>Out</v>
      </c>
      <c r="F18848" s="51">
        <v>0.12951261860497676</v>
      </c>
      <c r="G18848">
        <f>COUNTA($A$10:A18848)</f>
        <v>18839</v>
      </c>
    </row>
    <row r="18849" spans="1:7" ht="14.4" x14ac:dyDescent="0.3">
      <c r="A18849" s="32">
        <v>1512219712</v>
      </c>
      <c r="B18849" s="32">
        <v>0</v>
      </c>
      <c r="C18849" s="32">
        <v>1945</v>
      </c>
      <c r="D18849" s="30" t="s">
        <v>59</v>
      </c>
      <c r="E18849" s="51" t="str">
        <f t="shared" si="294"/>
        <v>Out</v>
      </c>
      <c r="F18849" s="51">
        <v>0.12947447873443485</v>
      </c>
      <c r="G18849">
        <f>COUNTA($A$10:A18849)</f>
        <v>18840</v>
      </c>
    </row>
    <row r="18850" spans="1:7" ht="14.4" x14ac:dyDescent="0.3">
      <c r="A18850" s="32">
        <v>1518936487</v>
      </c>
      <c r="B18850" s="32">
        <v>1</v>
      </c>
      <c r="C18850" s="32">
        <v>980</v>
      </c>
      <c r="D18850" s="30" t="s">
        <v>58</v>
      </c>
      <c r="E18850" s="51" t="str">
        <f t="shared" si="294"/>
        <v>Out</v>
      </c>
      <c r="F18850" s="51">
        <v>0.12946973874269041</v>
      </c>
      <c r="G18850">
        <f>COUNTA($A$10:A18850)</f>
        <v>18841</v>
      </c>
    </row>
    <row r="18851" spans="1:7" ht="14.4" x14ac:dyDescent="0.3">
      <c r="A18851" s="32">
        <v>1512445034</v>
      </c>
      <c r="B18851" s="32">
        <v>1</v>
      </c>
      <c r="C18851" s="32">
        <v>2434</v>
      </c>
      <c r="D18851" s="30" t="s">
        <v>59</v>
      </c>
      <c r="E18851" s="51" t="str">
        <f t="shared" si="294"/>
        <v>Out</v>
      </c>
      <c r="F18851" s="51">
        <v>0.1294178636189004</v>
      </c>
      <c r="G18851">
        <f>COUNTA($A$10:A18851)</f>
        <v>18842</v>
      </c>
    </row>
    <row r="18852" spans="1:7" ht="14.4" x14ac:dyDescent="0.3">
      <c r="A18852" s="32">
        <v>1512082685</v>
      </c>
      <c r="B18852" s="32">
        <v>1</v>
      </c>
      <c r="C18852" s="32">
        <v>2869</v>
      </c>
      <c r="D18852" s="30" t="s">
        <v>57</v>
      </c>
      <c r="E18852" s="51" t="str">
        <f t="shared" si="294"/>
        <v>Out</v>
      </c>
      <c r="F18852" s="51">
        <v>0.12938406123688695</v>
      </c>
      <c r="G18852">
        <f>COUNTA($A$10:A18852)</f>
        <v>18843</v>
      </c>
    </row>
    <row r="18853" spans="1:7" ht="14.4" x14ac:dyDescent="0.3">
      <c r="A18853" s="32">
        <v>1512847195</v>
      </c>
      <c r="B18853" s="32">
        <v>1</v>
      </c>
      <c r="C18853" s="32">
        <v>522</v>
      </c>
      <c r="D18853" s="30" t="s">
        <v>58</v>
      </c>
      <c r="E18853" s="51" t="str">
        <f t="shared" si="294"/>
        <v>Out</v>
      </c>
      <c r="F18853" s="51">
        <v>0.12937931672619474</v>
      </c>
      <c r="G18853">
        <f>COUNTA($A$10:A18853)</f>
        <v>18844</v>
      </c>
    </row>
    <row r="18854" spans="1:7" ht="14.4" x14ac:dyDescent="0.3">
      <c r="A18854" s="32">
        <v>1511720465</v>
      </c>
      <c r="B18854" s="32">
        <v>1</v>
      </c>
      <c r="C18854" s="32">
        <v>920</v>
      </c>
      <c r="D18854" s="30" t="s">
        <v>57</v>
      </c>
      <c r="E18854" s="51" t="str">
        <f t="shared" si="294"/>
        <v>Out</v>
      </c>
      <c r="F18854" s="51">
        <v>0.12935168312571732</v>
      </c>
      <c r="G18854">
        <f>COUNTA($A$10:A18854)</f>
        <v>18845</v>
      </c>
    </row>
    <row r="18855" spans="1:7" ht="14.4" x14ac:dyDescent="0.3">
      <c r="A18855" s="32">
        <v>1517990260</v>
      </c>
      <c r="B18855" s="32">
        <v>0</v>
      </c>
      <c r="C18855" s="32">
        <v>2288</v>
      </c>
      <c r="D18855" s="30" t="s">
        <v>60</v>
      </c>
      <c r="E18855" s="51" t="str">
        <f t="shared" si="294"/>
        <v>Out</v>
      </c>
      <c r="F18855" s="51">
        <v>0.12934326519928252</v>
      </c>
      <c r="G18855">
        <f>COUNTA($A$10:A18855)</f>
        <v>18846</v>
      </c>
    </row>
    <row r="18856" spans="1:7" ht="14.4" x14ac:dyDescent="0.3">
      <c r="A18856" s="32">
        <v>1513404625</v>
      </c>
      <c r="B18856" s="32">
        <v>1</v>
      </c>
      <c r="C18856" s="32">
        <v>2626</v>
      </c>
      <c r="D18856" s="30" t="s">
        <v>57</v>
      </c>
      <c r="E18856" s="51" t="str">
        <f t="shared" si="294"/>
        <v>Out</v>
      </c>
      <c r="F18856" s="51">
        <v>0.12934087743092881</v>
      </c>
      <c r="G18856">
        <f>COUNTA($A$10:A18856)</f>
        <v>18847</v>
      </c>
    </row>
    <row r="18857" spans="1:7" ht="14.4" x14ac:dyDescent="0.3">
      <c r="A18857" s="32">
        <v>1519128549</v>
      </c>
      <c r="B18857" s="32">
        <v>1</v>
      </c>
      <c r="C18857" s="32">
        <v>862</v>
      </c>
      <c r="D18857" s="30" t="s">
        <v>57</v>
      </c>
      <c r="E18857" s="51" t="str">
        <f t="shared" si="294"/>
        <v>Out</v>
      </c>
      <c r="F18857" s="51">
        <v>0.12929279200465371</v>
      </c>
      <c r="G18857">
        <f>COUNTA($A$10:A18857)</f>
        <v>18848</v>
      </c>
    </row>
    <row r="18858" spans="1:7" ht="14.4" x14ac:dyDescent="0.3">
      <c r="A18858" s="32">
        <v>1518956658</v>
      </c>
      <c r="B18858" s="32">
        <v>1</v>
      </c>
      <c r="C18858" s="32">
        <v>619</v>
      </c>
      <c r="D18858" s="30" t="s">
        <v>57</v>
      </c>
      <c r="E18858" s="51" t="str">
        <f t="shared" si="294"/>
        <v>Out</v>
      </c>
      <c r="F18858" s="51">
        <v>0.12928354343223869</v>
      </c>
      <c r="G18858">
        <f>COUNTA($A$10:A18858)</f>
        <v>18849</v>
      </c>
    </row>
    <row r="18859" spans="1:7" ht="14.4" x14ac:dyDescent="0.3">
      <c r="A18859" s="32">
        <v>1519237910</v>
      </c>
      <c r="B18859" s="32">
        <v>0</v>
      </c>
      <c r="C18859" s="32">
        <v>861</v>
      </c>
      <c r="D18859" s="30" t="s">
        <v>59</v>
      </c>
      <c r="E18859" s="51" t="str">
        <f t="shared" si="294"/>
        <v>Out</v>
      </c>
      <c r="F18859" s="51">
        <v>0.12923903398854464</v>
      </c>
      <c r="G18859">
        <f>COUNTA($A$10:A18859)</f>
        <v>18850</v>
      </c>
    </row>
    <row r="18860" spans="1:7" ht="14.4" x14ac:dyDescent="0.3">
      <c r="A18860" s="32">
        <v>1512185050</v>
      </c>
      <c r="B18860" s="32">
        <v>0</v>
      </c>
      <c r="C18860" s="32">
        <v>2531</v>
      </c>
      <c r="D18860" s="30" t="s">
        <v>59</v>
      </c>
      <c r="E18860" s="51" t="str">
        <f t="shared" si="294"/>
        <v>Out</v>
      </c>
      <c r="F18860" s="51">
        <v>0.12923408497353051</v>
      </c>
      <c r="G18860">
        <f>COUNTA($A$10:A18860)</f>
        <v>18851</v>
      </c>
    </row>
    <row r="18861" spans="1:7" ht="14.4" x14ac:dyDescent="0.3">
      <c r="A18861" s="32">
        <v>1519027602</v>
      </c>
      <c r="B18861" s="32">
        <v>0</v>
      </c>
      <c r="C18861" s="32">
        <v>1164</v>
      </c>
      <c r="D18861" s="30" t="s">
        <v>58</v>
      </c>
      <c r="E18861" s="51" t="str">
        <f t="shared" si="294"/>
        <v>Out</v>
      </c>
      <c r="F18861" s="51">
        <v>0.12917654758731911</v>
      </c>
      <c r="G18861">
        <f>COUNTA($A$10:A18861)</f>
        <v>18852</v>
      </c>
    </row>
    <row r="18862" spans="1:7" ht="14.4" x14ac:dyDescent="0.3">
      <c r="A18862" s="32">
        <v>1513956565</v>
      </c>
      <c r="B18862" s="32">
        <v>1</v>
      </c>
      <c r="C18862" s="32">
        <v>2851</v>
      </c>
      <c r="D18862" s="30" t="s">
        <v>58</v>
      </c>
      <c r="E18862" s="51" t="str">
        <f t="shared" si="294"/>
        <v>Out</v>
      </c>
      <c r="F18862" s="51">
        <v>0.12915229319706167</v>
      </c>
      <c r="G18862">
        <f>COUNTA($A$10:A18862)</f>
        <v>18853</v>
      </c>
    </row>
    <row r="18863" spans="1:7" ht="14.4" x14ac:dyDescent="0.3">
      <c r="A18863" s="32">
        <v>1516344425</v>
      </c>
      <c r="B18863" s="32">
        <v>1</v>
      </c>
      <c r="C18863" s="32">
        <v>1159</v>
      </c>
      <c r="D18863" s="30" t="s">
        <v>58</v>
      </c>
      <c r="E18863" s="51" t="str">
        <f t="shared" si="294"/>
        <v>Out</v>
      </c>
      <c r="F18863" s="51">
        <v>0.12906206708858869</v>
      </c>
      <c r="G18863">
        <f>COUNTA($A$10:A18863)</f>
        <v>18854</v>
      </c>
    </row>
    <row r="18864" spans="1:7" ht="14.4" x14ac:dyDescent="0.3">
      <c r="A18864" s="32">
        <v>1516866377</v>
      </c>
      <c r="B18864" s="32">
        <v>1</v>
      </c>
      <c r="C18864" s="32">
        <v>1198</v>
      </c>
      <c r="D18864" s="30" t="s">
        <v>59</v>
      </c>
      <c r="E18864" s="51" t="str">
        <f t="shared" si="294"/>
        <v>Out</v>
      </c>
      <c r="F18864" s="51">
        <v>0.12904617698010212</v>
      </c>
      <c r="G18864">
        <f>COUNTA($A$10:A18864)</f>
        <v>18855</v>
      </c>
    </row>
    <row r="18865" spans="1:7" ht="14.4" x14ac:dyDescent="0.3">
      <c r="A18865" s="32">
        <v>1516249276</v>
      </c>
      <c r="B18865" s="32">
        <v>1</v>
      </c>
      <c r="C18865" s="32">
        <v>1263</v>
      </c>
      <c r="D18865" s="30" t="s">
        <v>59</v>
      </c>
      <c r="E18865" s="51" t="str">
        <f t="shared" si="294"/>
        <v>Out</v>
      </c>
      <c r="F18865" s="51">
        <v>0.12903298177817302</v>
      </c>
      <c r="G18865">
        <f>COUNTA($A$10:A18865)</f>
        <v>18856</v>
      </c>
    </row>
    <row r="18866" spans="1:7" ht="14.4" x14ac:dyDescent="0.3">
      <c r="A18866" s="32">
        <v>1514442495</v>
      </c>
      <c r="B18866" s="32">
        <v>1</v>
      </c>
      <c r="C18866" s="32">
        <v>2872</v>
      </c>
      <c r="D18866" s="30" t="s">
        <v>57</v>
      </c>
      <c r="E18866" s="51" t="str">
        <f t="shared" si="294"/>
        <v>Out</v>
      </c>
      <c r="F18866" s="51">
        <v>0.12898274783926944</v>
      </c>
      <c r="G18866">
        <f>COUNTA($A$10:A18866)</f>
        <v>18857</v>
      </c>
    </row>
    <row r="18867" spans="1:7" ht="14.4" x14ac:dyDescent="0.3">
      <c r="A18867" s="32">
        <v>1516376575</v>
      </c>
      <c r="B18867" s="32">
        <v>1</v>
      </c>
      <c r="C18867" s="32">
        <v>1795</v>
      </c>
      <c r="D18867" s="30" t="s">
        <v>57</v>
      </c>
      <c r="E18867" s="51" t="str">
        <f t="shared" si="294"/>
        <v>Out</v>
      </c>
      <c r="F18867" s="51">
        <v>0.128939183721133</v>
      </c>
      <c r="G18867">
        <f>COUNTA($A$10:A18867)</f>
        <v>18858</v>
      </c>
    </row>
    <row r="18868" spans="1:7" ht="14.4" x14ac:dyDescent="0.3">
      <c r="A18868" s="32">
        <v>1511479864</v>
      </c>
      <c r="B18868" s="32">
        <v>1</v>
      </c>
      <c r="C18868" s="32">
        <v>2380</v>
      </c>
      <c r="D18868" s="30" t="s">
        <v>59</v>
      </c>
      <c r="E18868" s="51" t="str">
        <f t="shared" si="294"/>
        <v>Out</v>
      </c>
      <c r="F18868" s="51">
        <v>0.12884225791746606</v>
      </c>
      <c r="G18868">
        <f>COUNTA($A$10:A18868)</f>
        <v>18859</v>
      </c>
    </row>
    <row r="18869" spans="1:7" ht="14.4" x14ac:dyDescent="0.3">
      <c r="A18869" s="32">
        <v>1511970171</v>
      </c>
      <c r="B18869" s="32">
        <v>0</v>
      </c>
      <c r="C18869" s="32">
        <v>1602</v>
      </c>
      <c r="D18869" s="30" t="s">
        <v>57</v>
      </c>
      <c r="E18869" s="51" t="str">
        <f t="shared" si="294"/>
        <v>Out</v>
      </c>
      <c r="F18869" s="51">
        <v>0.12881843731546516</v>
      </c>
      <c r="G18869">
        <f>COUNTA($A$10:A18869)</f>
        <v>18860</v>
      </c>
    </row>
    <row r="18870" spans="1:7" ht="14.4" x14ac:dyDescent="0.3">
      <c r="A18870" s="32">
        <v>1511352081</v>
      </c>
      <c r="B18870" s="32">
        <v>0</v>
      </c>
      <c r="C18870" s="32">
        <v>3953</v>
      </c>
      <c r="D18870" s="30" t="s">
        <v>60</v>
      </c>
      <c r="E18870" s="51" t="str">
        <f t="shared" si="294"/>
        <v>Out</v>
      </c>
      <c r="F18870" s="51">
        <v>0.12878148656999933</v>
      </c>
      <c r="G18870">
        <f>COUNTA($A$10:A18870)</f>
        <v>18861</v>
      </c>
    </row>
    <row r="18871" spans="1:7" ht="14.4" x14ac:dyDescent="0.3">
      <c r="A18871" s="32">
        <v>1516337410</v>
      </c>
      <c r="B18871" s="32">
        <v>0</v>
      </c>
      <c r="C18871" s="32">
        <v>3425</v>
      </c>
      <c r="D18871" s="30" t="s">
        <v>59</v>
      </c>
      <c r="E18871" s="51" t="str">
        <f t="shared" si="294"/>
        <v>Out</v>
      </c>
      <c r="F18871" s="51">
        <v>0.12875270638332992</v>
      </c>
      <c r="G18871">
        <f>COUNTA($A$10:A18871)</f>
        <v>18862</v>
      </c>
    </row>
    <row r="18872" spans="1:7" ht="14.4" x14ac:dyDescent="0.3">
      <c r="A18872" s="32">
        <v>1512689076</v>
      </c>
      <c r="B18872" s="32">
        <v>1</v>
      </c>
      <c r="C18872" s="32">
        <v>3954</v>
      </c>
      <c r="D18872" s="30" t="s">
        <v>59</v>
      </c>
      <c r="E18872" s="51" t="str">
        <f t="shared" si="294"/>
        <v>Out</v>
      </c>
      <c r="F18872" s="51">
        <v>0.12874254742936408</v>
      </c>
      <c r="G18872">
        <f>COUNTA($A$10:A18872)</f>
        <v>18863</v>
      </c>
    </row>
    <row r="18873" spans="1:7" ht="14.4" x14ac:dyDescent="0.3">
      <c r="A18873" s="32">
        <v>1513940228</v>
      </c>
      <c r="B18873" s="32">
        <v>1</v>
      </c>
      <c r="C18873" s="32">
        <v>2206</v>
      </c>
      <c r="D18873" s="30" t="s">
        <v>58</v>
      </c>
      <c r="E18873" s="51" t="str">
        <f t="shared" si="294"/>
        <v>Out</v>
      </c>
      <c r="F18873" s="51">
        <v>0.12872119133778837</v>
      </c>
      <c r="G18873">
        <f>COUNTA($A$10:A18873)</f>
        <v>18864</v>
      </c>
    </row>
    <row r="18874" spans="1:7" ht="14.4" x14ac:dyDescent="0.3">
      <c r="A18874" s="32">
        <v>1512086569</v>
      </c>
      <c r="B18874" s="32">
        <v>1</v>
      </c>
      <c r="C18874" s="32">
        <v>1916</v>
      </c>
      <c r="D18874" s="30" t="s">
        <v>60</v>
      </c>
      <c r="E18874" s="51" t="str">
        <f t="shared" si="294"/>
        <v>Out</v>
      </c>
      <c r="F18874" s="51">
        <v>0.12871070088618664</v>
      </c>
      <c r="G18874">
        <f>COUNTA($A$10:A18874)</f>
        <v>18865</v>
      </c>
    </row>
    <row r="18875" spans="1:7" ht="14.4" x14ac:dyDescent="0.3">
      <c r="A18875" s="32">
        <v>1513171123</v>
      </c>
      <c r="B18875" s="32">
        <v>1</v>
      </c>
      <c r="C18875" s="32">
        <v>114</v>
      </c>
      <c r="D18875" s="30" t="s">
        <v>58</v>
      </c>
      <c r="E18875" s="51" t="str">
        <f t="shared" si="294"/>
        <v>Out</v>
      </c>
      <c r="F18875" s="51">
        <v>0.12858610659170866</v>
      </c>
      <c r="G18875">
        <f>COUNTA($A$10:A18875)</f>
        <v>18866</v>
      </c>
    </row>
    <row r="18876" spans="1:7" ht="14.4" x14ac:dyDescent="0.3">
      <c r="A18876" s="32">
        <v>1518647526</v>
      </c>
      <c r="B18876" s="32">
        <v>1</v>
      </c>
      <c r="C18876" s="32">
        <v>889</v>
      </c>
      <c r="D18876" s="30" t="s">
        <v>58</v>
      </c>
      <c r="E18876" s="51" t="str">
        <f t="shared" si="294"/>
        <v>Out</v>
      </c>
      <c r="F18876" s="51">
        <v>0.12846436704430231</v>
      </c>
      <c r="G18876">
        <f>COUNTA($A$10:A18876)</f>
        <v>18867</v>
      </c>
    </row>
    <row r="18877" spans="1:7" ht="14.4" x14ac:dyDescent="0.3">
      <c r="A18877" s="32">
        <v>1519155019</v>
      </c>
      <c r="B18877" s="32">
        <v>1</v>
      </c>
      <c r="C18877" s="32">
        <v>2638</v>
      </c>
      <c r="D18877" s="30" t="s">
        <v>59</v>
      </c>
      <c r="E18877" s="51" t="str">
        <f t="shared" si="294"/>
        <v>Out</v>
      </c>
      <c r="F18877" s="51">
        <v>0.12842488542915398</v>
      </c>
      <c r="G18877">
        <f>COUNTA($A$10:A18877)</f>
        <v>18868</v>
      </c>
    </row>
    <row r="18878" spans="1:7" ht="14.4" x14ac:dyDescent="0.3">
      <c r="A18878" s="32">
        <v>1517939152</v>
      </c>
      <c r="B18878" s="32">
        <v>0</v>
      </c>
      <c r="C18878" s="32">
        <v>1716</v>
      </c>
      <c r="D18878" s="30" t="s">
        <v>59</v>
      </c>
      <c r="E18878" s="51" t="str">
        <f t="shared" si="294"/>
        <v>Out</v>
      </c>
      <c r="F18878" s="51">
        <v>0.1284204658687963</v>
      </c>
      <c r="G18878">
        <f>COUNTA($A$10:A18878)</f>
        <v>18869</v>
      </c>
    </row>
    <row r="18879" spans="1:7" ht="14.4" x14ac:dyDescent="0.3">
      <c r="A18879" s="32">
        <v>1515744199</v>
      </c>
      <c r="B18879" s="32">
        <v>1</v>
      </c>
      <c r="C18879" s="32">
        <v>4491</v>
      </c>
      <c r="D18879" s="30" t="s">
        <v>58</v>
      </c>
      <c r="E18879" s="51" t="str">
        <f t="shared" si="294"/>
        <v>Out</v>
      </c>
      <c r="F18879" s="51">
        <v>0.12834130748449213</v>
      </c>
      <c r="G18879">
        <f>COUNTA($A$10:A18879)</f>
        <v>18870</v>
      </c>
    </row>
    <row r="18880" spans="1:7" ht="14.4" x14ac:dyDescent="0.3">
      <c r="A18880" s="32">
        <v>1513741521</v>
      </c>
      <c r="B18880" s="32">
        <v>0</v>
      </c>
      <c r="C18880" s="32">
        <v>2535</v>
      </c>
      <c r="D18880" s="30" t="s">
        <v>59</v>
      </c>
      <c r="E18880" s="51" t="str">
        <f t="shared" si="294"/>
        <v>Out</v>
      </c>
      <c r="F18880" s="51">
        <v>0.12832670424789139</v>
      </c>
      <c r="G18880">
        <f>COUNTA($A$10:A18880)</f>
        <v>18871</v>
      </c>
    </row>
    <row r="18881" spans="1:7" ht="14.4" x14ac:dyDescent="0.3">
      <c r="A18881" s="32">
        <v>1518699163</v>
      </c>
      <c r="B18881" s="32">
        <v>1</v>
      </c>
      <c r="C18881" s="32">
        <v>1446</v>
      </c>
      <c r="D18881" s="30" t="s">
        <v>58</v>
      </c>
      <c r="E18881" s="51" t="str">
        <f t="shared" si="294"/>
        <v>Out</v>
      </c>
      <c r="F18881" s="51">
        <v>0.128257931486217</v>
      </c>
      <c r="G18881">
        <f>COUNTA($A$10:A18881)</f>
        <v>18872</v>
      </c>
    </row>
    <row r="18882" spans="1:7" ht="14.4" x14ac:dyDescent="0.3">
      <c r="A18882" s="32">
        <v>1515680464</v>
      </c>
      <c r="B18882" s="32">
        <v>1</v>
      </c>
      <c r="C18882" s="32">
        <v>890</v>
      </c>
      <c r="D18882" s="30" t="s">
        <v>57</v>
      </c>
      <c r="E18882" s="51" t="str">
        <f t="shared" si="294"/>
        <v>Out</v>
      </c>
      <c r="F18882" s="51">
        <v>0.12822765499238908</v>
      </c>
      <c r="G18882">
        <f>COUNTA($A$10:A18882)</f>
        <v>18873</v>
      </c>
    </row>
    <row r="18883" spans="1:7" ht="14.4" x14ac:dyDescent="0.3">
      <c r="A18883" s="32">
        <v>1511553949</v>
      </c>
      <c r="B18883" s="32">
        <v>1</v>
      </c>
      <c r="C18883" s="32">
        <v>2071</v>
      </c>
      <c r="D18883" s="30" t="s">
        <v>59</v>
      </c>
      <c r="E18883" s="51" t="str">
        <f t="shared" si="294"/>
        <v>Out</v>
      </c>
      <c r="F18883" s="51">
        <v>0.12821816573466305</v>
      </c>
      <c r="G18883">
        <f>COUNTA($A$10:A18883)</f>
        <v>18874</v>
      </c>
    </row>
    <row r="18884" spans="1:7" ht="14.4" x14ac:dyDescent="0.3">
      <c r="A18884" s="32">
        <v>1513734807</v>
      </c>
      <c r="B18884" s="32">
        <v>1</v>
      </c>
      <c r="C18884" s="32">
        <v>3685</v>
      </c>
      <c r="D18884" s="30" t="s">
        <v>58</v>
      </c>
      <c r="E18884" s="51" t="str">
        <f t="shared" si="294"/>
        <v>Out</v>
      </c>
      <c r="F18884" s="51">
        <v>0.12821133263953277</v>
      </c>
      <c r="G18884">
        <f>COUNTA($A$10:A18884)</f>
        <v>18875</v>
      </c>
    </row>
    <row r="18885" spans="1:7" ht="14.4" x14ac:dyDescent="0.3">
      <c r="A18885" s="32">
        <v>1519783898</v>
      </c>
      <c r="B18885" s="32">
        <v>1</v>
      </c>
      <c r="C18885" s="32">
        <v>921</v>
      </c>
      <c r="D18885" s="30" t="s">
        <v>58</v>
      </c>
      <c r="E18885" s="51" t="str">
        <f t="shared" si="294"/>
        <v>Out</v>
      </c>
      <c r="F18885" s="51">
        <v>0.12819317341080971</v>
      </c>
      <c r="G18885">
        <f>COUNTA($A$10:A18885)</f>
        <v>18876</v>
      </c>
    </row>
    <row r="18886" spans="1:7" ht="14.4" x14ac:dyDescent="0.3">
      <c r="A18886" s="32">
        <v>1511761766</v>
      </c>
      <c r="B18886" s="32">
        <v>1</v>
      </c>
      <c r="C18886" s="32">
        <v>673</v>
      </c>
      <c r="D18886" s="30" t="s">
        <v>60</v>
      </c>
      <c r="E18886" s="51" t="str">
        <f t="shared" si="294"/>
        <v>Out</v>
      </c>
      <c r="F18886" s="51">
        <v>0.12817908958386348</v>
      </c>
      <c r="G18886">
        <f>COUNTA($A$10:A18886)</f>
        <v>18877</v>
      </c>
    </row>
    <row r="18887" spans="1:7" ht="14.4" x14ac:dyDescent="0.3">
      <c r="A18887" s="32">
        <v>1515376791</v>
      </c>
      <c r="B18887" s="32">
        <v>0</v>
      </c>
      <c r="C18887" s="32">
        <v>2490</v>
      </c>
      <c r="D18887" s="30" t="s">
        <v>58</v>
      </c>
      <c r="E18887" s="51" t="str">
        <f t="shared" si="294"/>
        <v>Out</v>
      </c>
      <c r="F18887" s="51">
        <v>0.12809499476494601</v>
      </c>
      <c r="G18887">
        <f>COUNTA($A$10:A18887)</f>
        <v>18878</v>
      </c>
    </row>
    <row r="18888" spans="1:7" ht="14.4" x14ac:dyDescent="0.3">
      <c r="A18888" s="32">
        <v>1512200037</v>
      </c>
      <c r="B18888" s="32">
        <v>1</v>
      </c>
      <c r="C18888" s="32">
        <v>210</v>
      </c>
      <c r="D18888" s="30" t="s">
        <v>59</v>
      </c>
      <c r="E18888" s="51" t="str">
        <f t="shared" si="294"/>
        <v>Out</v>
      </c>
      <c r="F18888" s="51">
        <v>0.12805351233479567</v>
      </c>
      <c r="G18888">
        <f>COUNTA($A$10:A18888)</f>
        <v>18879</v>
      </c>
    </row>
    <row r="18889" spans="1:7" ht="14.4" x14ac:dyDescent="0.3">
      <c r="A18889" s="32">
        <v>1518995402</v>
      </c>
      <c r="B18889" s="32">
        <v>0</v>
      </c>
      <c r="C18889" s="32">
        <v>642</v>
      </c>
      <c r="D18889" s="30" t="s">
        <v>58</v>
      </c>
      <c r="E18889" s="51" t="str">
        <f t="shared" si="294"/>
        <v>Out</v>
      </c>
      <c r="F18889" s="51">
        <v>0.12805098691882422</v>
      </c>
      <c r="G18889">
        <f>COUNTA($A$10:A18889)</f>
        <v>18880</v>
      </c>
    </row>
    <row r="18890" spans="1:7" ht="14.4" x14ac:dyDescent="0.3">
      <c r="A18890" s="32">
        <v>1516827413</v>
      </c>
      <c r="B18890" s="32">
        <v>1</v>
      </c>
      <c r="C18890" s="32">
        <v>496</v>
      </c>
      <c r="D18890" s="30" t="s">
        <v>57</v>
      </c>
      <c r="E18890" s="51" t="str">
        <f t="shared" si="294"/>
        <v>Out</v>
      </c>
      <c r="F18890" s="51">
        <v>0.12799726105945741</v>
      </c>
      <c r="G18890">
        <f>COUNTA($A$10:A18890)</f>
        <v>18881</v>
      </c>
    </row>
    <row r="18891" spans="1:7" ht="14.4" x14ac:dyDescent="0.3">
      <c r="A18891" s="32">
        <v>1513978545</v>
      </c>
      <c r="B18891" s="32">
        <v>1</v>
      </c>
      <c r="C18891" s="32">
        <v>976</v>
      </c>
      <c r="D18891" s="30" t="s">
        <v>59</v>
      </c>
      <c r="E18891" s="51" t="str">
        <f t="shared" ref="E18891:E18954" si="295">IF(G18891&lt;=3000,"A",IF(G18891&lt;=6000,"B","Out"))</f>
        <v>Out</v>
      </c>
      <c r="F18891" s="51">
        <v>0.1279796135308533</v>
      </c>
      <c r="G18891">
        <f>COUNTA($A$10:A18891)</f>
        <v>18882</v>
      </c>
    </row>
    <row r="18892" spans="1:7" ht="14.4" x14ac:dyDescent="0.3">
      <c r="A18892" s="32">
        <v>1516771205</v>
      </c>
      <c r="B18892" s="32">
        <v>1</v>
      </c>
      <c r="C18892" s="32">
        <v>210</v>
      </c>
      <c r="D18892" s="30" t="s">
        <v>58</v>
      </c>
      <c r="E18892" s="51" t="str">
        <f t="shared" si="295"/>
        <v>Out</v>
      </c>
      <c r="F18892" s="51">
        <v>0.12788256819490129</v>
      </c>
      <c r="G18892">
        <f>COUNTA($A$10:A18892)</f>
        <v>18883</v>
      </c>
    </row>
    <row r="18893" spans="1:7" ht="14.4" x14ac:dyDescent="0.3">
      <c r="A18893" s="32">
        <v>1512073121</v>
      </c>
      <c r="B18893" s="32">
        <v>0</v>
      </c>
      <c r="C18893" s="32">
        <v>4029</v>
      </c>
      <c r="D18893" s="30" t="s">
        <v>60</v>
      </c>
      <c r="E18893" s="51" t="str">
        <f t="shared" si="295"/>
        <v>Out</v>
      </c>
      <c r="F18893" s="51">
        <v>0.1278400278355688</v>
      </c>
      <c r="G18893">
        <f>COUNTA($A$10:A18893)</f>
        <v>18884</v>
      </c>
    </row>
    <row r="18894" spans="1:7" ht="14.4" x14ac:dyDescent="0.3">
      <c r="A18894" s="32">
        <v>1517210963</v>
      </c>
      <c r="B18894" s="32">
        <v>1</v>
      </c>
      <c r="C18894" s="32">
        <v>724</v>
      </c>
      <c r="D18894" s="30" t="s">
        <v>59</v>
      </c>
      <c r="E18894" s="51" t="str">
        <f t="shared" si="295"/>
        <v>Out</v>
      </c>
      <c r="F18894" s="51">
        <v>0.12782555067029322</v>
      </c>
      <c r="G18894">
        <f>COUNTA($A$10:A18894)</f>
        <v>18885</v>
      </c>
    </row>
    <row r="18895" spans="1:7" ht="14.4" x14ac:dyDescent="0.3">
      <c r="A18895" s="32">
        <v>1518759387</v>
      </c>
      <c r="B18895" s="32">
        <v>1</v>
      </c>
      <c r="C18895" s="32">
        <v>2486</v>
      </c>
      <c r="D18895" s="30" t="s">
        <v>58</v>
      </c>
      <c r="E18895" s="51" t="str">
        <f t="shared" si="295"/>
        <v>Out</v>
      </c>
      <c r="F18895" s="51">
        <v>0.12776353376377103</v>
      </c>
      <c r="G18895">
        <f>COUNTA($A$10:A18895)</f>
        <v>18886</v>
      </c>
    </row>
    <row r="18896" spans="1:7" ht="14.4" x14ac:dyDescent="0.3">
      <c r="A18896" s="32">
        <v>1513380302</v>
      </c>
      <c r="B18896" s="32">
        <v>0</v>
      </c>
      <c r="C18896" s="32">
        <v>847</v>
      </c>
      <c r="D18896" s="30" t="s">
        <v>59</v>
      </c>
      <c r="E18896" s="51" t="str">
        <f t="shared" si="295"/>
        <v>Out</v>
      </c>
      <c r="F18896" s="51">
        <v>0.12775729192323948</v>
      </c>
      <c r="G18896">
        <f>COUNTA($A$10:A18896)</f>
        <v>18887</v>
      </c>
    </row>
    <row r="18897" spans="1:7" ht="14.4" x14ac:dyDescent="0.3">
      <c r="A18897" s="32">
        <v>1518014079</v>
      </c>
      <c r="B18897" s="32">
        <v>1</v>
      </c>
      <c r="C18897" s="32">
        <v>3050</v>
      </c>
      <c r="D18897" s="30" t="s">
        <v>58</v>
      </c>
      <c r="E18897" s="51" t="str">
        <f t="shared" si="295"/>
        <v>Out</v>
      </c>
      <c r="F18897" s="51">
        <v>0.12774423850180472</v>
      </c>
      <c r="G18897">
        <f>COUNTA($A$10:A18897)</f>
        <v>18888</v>
      </c>
    </row>
    <row r="18898" spans="1:7" ht="14.4" x14ac:dyDescent="0.3">
      <c r="A18898" s="32">
        <v>1512700331</v>
      </c>
      <c r="B18898" s="32">
        <v>0</v>
      </c>
      <c r="C18898" s="32">
        <v>2736</v>
      </c>
      <c r="D18898" s="30" t="s">
        <v>60</v>
      </c>
      <c r="E18898" s="51" t="str">
        <f t="shared" si="295"/>
        <v>Out</v>
      </c>
      <c r="F18898" s="51">
        <v>0.12774292172594237</v>
      </c>
      <c r="G18898">
        <f>COUNTA($A$10:A18898)</f>
        <v>18889</v>
      </c>
    </row>
    <row r="18899" spans="1:7" ht="14.4" x14ac:dyDescent="0.3">
      <c r="A18899" s="32">
        <v>1514390619</v>
      </c>
      <c r="B18899" s="32">
        <v>1</v>
      </c>
      <c r="C18899" s="32">
        <v>2716</v>
      </c>
      <c r="D18899" s="30" t="s">
        <v>57</v>
      </c>
      <c r="E18899" s="51" t="str">
        <f t="shared" si="295"/>
        <v>Out</v>
      </c>
      <c r="F18899" s="51">
        <v>0.12774262818481297</v>
      </c>
      <c r="G18899">
        <f>COUNTA($A$10:A18899)</f>
        <v>18890</v>
      </c>
    </row>
    <row r="18900" spans="1:7" ht="14.4" x14ac:dyDescent="0.3">
      <c r="A18900" s="32">
        <v>1511443081</v>
      </c>
      <c r="B18900" s="32">
        <v>0</v>
      </c>
      <c r="C18900" s="32">
        <v>2473</v>
      </c>
      <c r="D18900" s="30" t="s">
        <v>58</v>
      </c>
      <c r="E18900" s="51" t="str">
        <f t="shared" si="295"/>
        <v>Out</v>
      </c>
      <c r="F18900" s="51">
        <v>0.12774024092012426</v>
      </c>
      <c r="G18900">
        <f>COUNTA($A$10:A18900)</f>
        <v>18891</v>
      </c>
    </row>
    <row r="18901" spans="1:7" ht="14.4" x14ac:dyDescent="0.3">
      <c r="A18901" s="32">
        <v>1511767907</v>
      </c>
      <c r="B18901" s="32">
        <v>1</v>
      </c>
      <c r="C18901" s="32">
        <v>2503</v>
      </c>
      <c r="D18901" s="30" t="s">
        <v>57</v>
      </c>
      <c r="E18901" s="51" t="str">
        <f t="shared" si="295"/>
        <v>Out</v>
      </c>
      <c r="F18901" s="51">
        <v>0.12773938481226499</v>
      </c>
      <c r="G18901">
        <f>COUNTA($A$10:A18901)</f>
        <v>18892</v>
      </c>
    </row>
    <row r="18902" spans="1:7" ht="14.4" x14ac:dyDescent="0.3">
      <c r="A18902" s="32">
        <v>1515785796</v>
      </c>
      <c r="B18902" s="32">
        <v>1</v>
      </c>
      <c r="C18902" s="32">
        <v>614</v>
      </c>
      <c r="D18902" s="30" t="s">
        <v>57</v>
      </c>
      <c r="E18902" s="51" t="str">
        <f t="shared" si="295"/>
        <v>Out</v>
      </c>
      <c r="F18902" s="51">
        <v>0.12754267060078062</v>
      </c>
      <c r="G18902">
        <f>COUNTA($A$10:A18902)</f>
        <v>18893</v>
      </c>
    </row>
    <row r="18903" spans="1:7" ht="14.4" x14ac:dyDescent="0.3">
      <c r="A18903" s="32">
        <v>1511991464</v>
      </c>
      <c r="B18903" s="32">
        <v>1</v>
      </c>
      <c r="C18903" s="32">
        <v>682</v>
      </c>
      <c r="D18903" s="30" t="s">
        <v>57</v>
      </c>
      <c r="E18903" s="51" t="str">
        <f t="shared" si="295"/>
        <v>Out</v>
      </c>
      <c r="F18903" s="51">
        <v>0.12754068592312584</v>
      </c>
      <c r="G18903">
        <f>COUNTA($A$10:A18903)</f>
        <v>18894</v>
      </c>
    </row>
    <row r="18904" spans="1:7" ht="14.4" x14ac:dyDescent="0.3">
      <c r="A18904" s="32">
        <v>1518822986</v>
      </c>
      <c r="B18904" s="32">
        <v>1</v>
      </c>
      <c r="C18904" s="32">
        <v>6155</v>
      </c>
      <c r="D18904" s="30" t="s">
        <v>59</v>
      </c>
      <c r="E18904" s="51" t="str">
        <f t="shared" si="295"/>
        <v>Out</v>
      </c>
      <c r="F18904" s="51">
        <v>0.12753523859168225</v>
      </c>
      <c r="G18904">
        <f>COUNTA($A$10:A18904)</f>
        <v>18895</v>
      </c>
    </row>
    <row r="18905" spans="1:7" ht="14.4" x14ac:dyDescent="0.3">
      <c r="A18905" s="32">
        <v>1516010977</v>
      </c>
      <c r="B18905" s="32">
        <v>1</v>
      </c>
      <c r="C18905" s="32">
        <v>907</v>
      </c>
      <c r="D18905" s="30" t="s">
        <v>58</v>
      </c>
      <c r="E18905" s="51" t="str">
        <f t="shared" si="295"/>
        <v>Out</v>
      </c>
      <c r="F18905" s="51">
        <v>0.12739344239708206</v>
      </c>
      <c r="G18905">
        <f>COUNTA($A$10:A18905)</f>
        <v>18896</v>
      </c>
    </row>
    <row r="18906" spans="1:7" ht="14.4" x14ac:dyDescent="0.3">
      <c r="A18906" s="32">
        <v>1516304175</v>
      </c>
      <c r="B18906" s="32">
        <v>1</v>
      </c>
      <c r="C18906" s="32">
        <v>2519</v>
      </c>
      <c r="D18906" s="30" t="s">
        <v>58</v>
      </c>
      <c r="E18906" s="51" t="str">
        <f t="shared" si="295"/>
        <v>Out</v>
      </c>
      <c r="F18906" s="51">
        <v>0.12732680148271258</v>
      </c>
      <c r="G18906">
        <f>COUNTA($A$10:A18906)</f>
        <v>18897</v>
      </c>
    </row>
    <row r="18907" spans="1:7" ht="14.4" x14ac:dyDescent="0.3">
      <c r="A18907" s="32">
        <v>1516687718</v>
      </c>
      <c r="B18907" s="32">
        <v>1</v>
      </c>
      <c r="C18907" s="32">
        <v>1344</v>
      </c>
      <c r="D18907" s="30" t="s">
        <v>58</v>
      </c>
      <c r="E18907" s="51" t="str">
        <f t="shared" si="295"/>
        <v>Out</v>
      </c>
      <c r="F18907" s="51">
        <v>0.12726378869066324</v>
      </c>
      <c r="G18907">
        <f>COUNTA($A$10:A18907)</f>
        <v>18898</v>
      </c>
    </row>
    <row r="18908" spans="1:7" ht="14.4" x14ac:dyDescent="0.3">
      <c r="A18908" s="32">
        <v>1516589310</v>
      </c>
      <c r="B18908" s="32">
        <v>0</v>
      </c>
      <c r="C18908" s="32">
        <v>4295</v>
      </c>
      <c r="D18908" s="30" t="s">
        <v>57</v>
      </c>
      <c r="E18908" s="51" t="str">
        <f t="shared" si="295"/>
        <v>Out</v>
      </c>
      <c r="F18908" s="51">
        <v>0.12722080876373032</v>
      </c>
      <c r="G18908">
        <f>COUNTA($A$10:A18908)</f>
        <v>18899</v>
      </c>
    </row>
    <row r="18909" spans="1:7" ht="14.4" x14ac:dyDescent="0.3">
      <c r="A18909" s="32">
        <v>1516771158</v>
      </c>
      <c r="B18909" s="32">
        <v>1</v>
      </c>
      <c r="C18909" s="32">
        <v>668</v>
      </c>
      <c r="D18909" s="30" t="s">
        <v>58</v>
      </c>
      <c r="E18909" s="51" t="str">
        <f t="shared" si="295"/>
        <v>Out</v>
      </c>
      <c r="F18909" s="51">
        <v>0.12722063926392846</v>
      </c>
      <c r="G18909">
        <f>COUNTA($A$10:A18909)</f>
        <v>18900</v>
      </c>
    </row>
    <row r="18910" spans="1:7" ht="14.4" x14ac:dyDescent="0.3">
      <c r="A18910" s="32">
        <v>1519706545</v>
      </c>
      <c r="B18910" s="32">
        <v>1</v>
      </c>
      <c r="C18910" s="32">
        <v>3654</v>
      </c>
      <c r="D18910" s="30" t="s">
        <v>60</v>
      </c>
      <c r="E18910" s="51" t="str">
        <f t="shared" si="295"/>
        <v>Out</v>
      </c>
      <c r="F18910" s="51">
        <v>0.12721111137100494</v>
      </c>
      <c r="G18910">
        <f>COUNTA($A$10:A18910)</f>
        <v>18901</v>
      </c>
    </row>
    <row r="18911" spans="1:7" ht="14.4" x14ac:dyDescent="0.3">
      <c r="A18911" s="32">
        <v>1517254565</v>
      </c>
      <c r="B18911" s="32">
        <v>1</v>
      </c>
      <c r="C18911" s="32">
        <v>909</v>
      </c>
      <c r="D18911" s="30" t="s">
        <v>59</v>
      </c>
      <c r="E18911" s="51" t="str">
        <f t="shared" si="295"/>
        <v>Out</v>
      </c>
      <c r="F18911" s="51">
        <v>0.1271784619733547</v>
      </c>
      <c r="G18911">
        <f>COUNTA($A$10:A18911)</f>
        <v>18902</v>
      </c>
    </row>
    <row r="18912" spans="1:7" ht="14.4" x14ac:dyDescent="0.3">
      <c r="A18912" s="32">
        <v>1519674667</v>
      </c>
      <c r="B18912" s="32">
        <v>1</v>
      </c>
      <c r="C18912" s="32">
        <v>4370</v>
      </c>
      <c r="D18912" s="30" t="s">
        <v>58</v>
      </c>
      <c r="E18912" s="51" t="str">
        <f t="shared" si="295"/>
        <v>Out</v>
      </c>
      <c r="F18912" s="51">
        <v>0.12714822596293773</v>
      </c>
      <c r="G18912">
        <f>COUNTA($A$10:A18912)</f>
        <v>18903</v>
      </c>
    </row>
    <row r="18913" spans="1:7" ht="14.4" x14ac:dyDescent="0.3">
      <c r="A18913" s="32">
        <v>1518111537</v>
      </c>
      <c r="B18913" s="32">
        <v>1</v>
      </c>
      <c r="C18913" s="32">
        <v>1348</v>
      </c>
      <c r="D18913" s="30" t="s">
        <v>57</v>
      </c>
      <c r="E18913" s="51" t="str">
        <f t="shared" si="295"/>
        <v>Out</v>
      </c>
      <c r="F18913" s="51">
        <v>0.12713611004850556</v>
      </c>
      <c r="G18913">
        <f>COUNTA($A$10:A18913)</f>
        <v>18904</v>
      </c>
    </row>
    <row r="18914" spans="1:7" ht="14.4" x14ac:dyDescent="0.3">
      <c r="A18914" s="32">
        <v>1511334554</v>
      </c>
      <c r="B18914" s="32">
        <v>1</v>
      </c>
      <c r="C18914" s="32">
        <v>1539</v>
      </c>
      <c r="D18914" s="30" t="s">
        <v>58</v>
      </c>
      <c r="E18914" s="51" t="str">
        <f t="shared" si="295"/>
        <v>Out</v>
      </c>
      <c r="F18914" s="51">
        <v>0.12710146894363916</v>
      </c>
      <c r="G18914">
        <f>COUNTA($A$10:A18914)</f>
        <v>18905</v>
      </c>
    </row>
    <row r="18915" spans="1:7" ht="14.4" x14ac:dyDescent="0.3">
      <c r="A18915" s="32">
        <v>1518055889</v>
      </c>
      <c r="B18915" s="32">
        <v>1</v>
      </c>
      <c r="C18915" s="32">
        <v>776</v>
      </c>
      <c r="D18915" s="30" t="s">
        <v>57</v>
      </c>
      <c r="E18915" s="51" t="str">
        <f t="shared" si="295"/>
        <v>Out</v>
      </c>
      <c r="F18915" s="51">
        <v>0.12707362649965825</v>
      </c>
      <c r="G18915">
        <f>COUNTA($A$10:A18915)</f>
        <v>18906</v>
      </c>
    </row>
    <row r="18916" spans="1:7" ht="14.4" x14ac:dyDescent="0.3">
      <c r="A18916" s="32">
        <v>1518763874</v>
      </c>
      <c r="B18916" s="32">
        <v>1</v>
      </c>
      <c r="C18916" s="32">
        <v>1533</v>
      </c>
      <c r="D18916" s="30" t="s">
        <v>57</v>
      </c>
      <c r="E18916" s="51" t="str">
        <f t="shared" si="295"/>
        <v>Out</v>
      </c>
      <c r="F18916" s="51">
        <v>0.12697580010631448</v>
      </c>
      <c r="G18916">
        <f>COUNTA($A$10:A18916)</f>
        <v>18907</v>
      </c>
    </row>
    <row r="18917" spans="1:7" ht="14.4" x14ac:dyDescent="0.3">
      <c r="A18917" s="32">
        <v>1513538355</v>
      </c>
      <c r="B18917" s="32">
        <v>1</v>
      </c>
      <c r="C18917" s="32">
        <v>1942</v>
      </c>
      <c r="D18917" s="30" t="s">
        <v>57</v>
      </c>
      <c r="E18917" s="51" t="str">
        <f t="shared" si="295"/>
        <v>Out</v>
      </c>
      <c r="F18917" s="51">
        <v>0.1269393941635053</v>
      </c>
      <c r="G18917">
        <f>COUNTA($A$10:A18917)</f>
        <v>18908</v>
      </c>
    </row>
    <row r="18918" spans="1:7" ht="14.4" x14ac:dyDescent="0.3">
      <c r="A18918" s="32">
        <v>1519310345</v>
      </c>
      <c r="B18918" s="32">
        <v>1</v>
      </c>
      <c r="C18918" s="32">
        <v>4496</v>
      </c>
      <c r="D18918" s="30" t="s">
        <v>58</v>
      </c>
      <c r="E18918" s="51" t="str">
        <f t="shared" si="295"/>
        <v>Out</v>
      </c>
      <c r="F18918" s="51">
        <v>0.12688383057121511</v>
      </c>
      <c r="G18918">
        <f>COUNTA($A$10:A18918)</f>
        <v>18909</v>
      </c>
    </row>
    <row r="18919" spans="1:7" ht="14.4" x14ac:dyDescent="0.3">
      <c r="A18919" s="32">
        <v>1517658463</v>
      </c>
      <c r="B18919" s="32">
        <v>1</v>
      </c>
      <c r="C18919" s="32">
        <v>3369</v>
      </c>
      <c r="D18919" s="30" t="s">
        <v>57</v>
      </c>
      <c r="E18919" s="51" t="str">
        <f t="shared" si="295"/>
        <v>Out</v>
      </c>
      <c r="F18919" s="51">
        <v>0.12685268444305786</v>
      </c>
      <c r="G18919">
        <f>COUNTA($A$10:A18919)</f>
        <v>18910</v>
      </c>
    </row>
    <row r="18920" spans="1:7" ht="14.4" x14ac:dyDescent="0.3">
      <c r="A18920" s="32">
        <v>1513924145</v>
      </c>
      <c r="B18920" s="32">
        <v>1</v>
      </c>
      <c r="C18920" s="32">
        <v>1781</v>
      </c>
      <c r="D18920" s="30" t="s">
        <v>60</v>
      </c>
      <c r="E18920" s="51" t="str">
        <f t="shared" si="295"/>
        <v>Out</v>
      </c>
      <c r="F18920" s="51">
        <v>0.1268302793017877</v>
      </c>
      <c r="G18920">
        <f>COUNTA($A$10:A18920)</f>
        <v>18911</v>
      </c>
    </row>
    <row r="18921" spans="1:7" ht="14.4" x14ac:dyDescent="0.3">
      <c r="A18921" s="32">
        <v>1518328199</v>
      </c>
      <c r="B18921" s="32">
        <v>1</v>
      </c>
      <c r="C18921" s="32">
        <v>3682</v>
      </c>
      <c r="D18921" s="30" t="s">
        <v>57</v>
      </c>
      <c r="E18921" s="51" t="str">
        <f t="shared" si="295"/>
        <v>Out</v>
      </c>
      <c r="F18921" s="51">
        <v>0.12668424330803385</v>
      </c>
      <c r="G18921">
        <f>COUNTA($A$10:A18921)</f>
        <v>18912</v>
      </c>
    </row>
    <row r="18922" spans="1:7" ht="14.4" x14ac:dyDescent="0.3">
      <c r="A18922" s="32">
        <v>1519781624</v>
      </c>
      <c r="B18922" s="32">
        <v>1</v>
      </c>
      <c r="C18922" s="32">
        <v>34</v>
      </c>
      <c r="D18922" s="30" t="s">
        <v>59</v>
      </c>
      <c r="E18922" s="51" t="str">
        <f t="shared" si="295"/>
        <v>Out</v>
      </c>
      <c r="F18922" s="51">
        <v>0.12667427904956008</v>
      </c>
      <c r="G18922">
        <f>COUNTA($A$10:A18922)</f>
        <v>18913</v>
      </c>
    </row>
    <row r="18923" spans="1:7" ht="14.4" x14ac:dyDescent="0.3">
      <c r="A18923" s="32">
        <v>1513841540</v>
      </c>
      <c r="B18923" s="32">
        <v>0</v>
      </c>
      <c r="C18923" s="32">
        <v>939</v>
      </c>
      <c r="D18923" s="30" t="s">
        <v>58</v>
      </c>
      <c r="E18923" s="51" t="str">
        <f t="shared" si="295"/>
        <v>Out</v>
      </c>
      <c r="F18923" s="51">
        <v>0.12666706027373498</v>
      </c>
      <c r="G18923">
        <f>COUNTA($A$10:A18923)</f>
        <v>18914</v>
      </c>
    </row>
    <row r="18924" spans="1:7" ht="14.4" x14ac:dyDescent="0.3">
      <c r="A18924" s="32">
        <v>1518079249</v>
      </c>
      <c r="B18924" s="32">
        <v>1</v>
      </c>
      <c r="C18924" s="32">
        <v>1382</v>
      </c>
      <c r="D18924" s="30" t="s">
        <v>58</v>
      </c>
      <c r="E18924" s="51" t="str">
        <f t="shared" si="295"/>
        <v>Out</v>
      </c>
      <c r="F18924" s="51">
        <v>0.12663591533563467</v>
      </c>
      <c r="G18924">
        <f>COUNTA($A$10:A18924)</f>
        <v>18915</v>
      </c>
    </row>
    <row r="18925" spans="1:7" ht="14.4" x14ac:dyDescent="0.3">
      <c r="A18925" s="32">
        <v>1519242705</v>
      </c>
      <c r="B18925" s="32">
        <v>1</v>
      </c>
      <c r="C18925" s="32">
        <v>2701</v>
      </c>
      <c r="D18925" s="30" t="s">
        <v>59</v>
      </c>
      <c r="E18925" s="51" t="str">
        <f t="shared" si="295"/>
        <v>Out</v>
      </c>
      <c r="F18925" s="51">
        <v>0.12660763728160584</v>
      </c>
      <c r="G18925">
        <f>COUNTA($A$10:A18925)</f>
        <v>18916</v>
      </c>
    </row>
    <row r="18926" spans="1:7" ht="14.4" x14ac:dyDescent="0.3">
      <c r="A18926" s="32">
        <v>1513700766</v>
      </c>
      <c r="B18926" s="32">
        <v>1</v>
      </c>
      <c r="C18926" s="32">
        <v>2066</v>
      </c>
      <c r="D18926" s="30" t="s">
        <v>59</v>
      </c>
      <c r="E18926" s="51" t="str">
        <f t="shared" si="295"/>
        <v>Out</v>
      </c>
      <c r="F18926" s="51">
        <v>0.12649810901801906</v>
      </c>
      <c r="G18926">
        <f>COUNTA($A$10:A18926)</f>
        <v>18917</v>
      </c>
    </row>
    <row r="18927" spans="1:7" ht="14.4" x14ac:dyDescent="0.3">
      <c r="A18927" s="32">
        <v>1513999980</v>
      </c>
      <c r="B18927" s="32">
        <v>0</v>
      </c>
      <c r="C18927" s="32">
        <v>4848</v>
      </c>
      <c r="D18927" s="30" t="s">
        <v>57</v>
      </c>
      <c r="E18927" s="51" t="str">
        <f t="shared" si="295"/>
        <v>Out</v>
      </c>
      <c r="F18927" s="51">
        <v>0.12644832407120654</v>
      </c>
      <c r="G18927">
        <f>COUNTA($A$10:A18927)</f>
        <v>18918</v>
      </c>
    </row>
    <row r="18928" spans="1:7" ht="14.4" x14ac:dyDescent="0.3">
      <c r="A18928" s="32">
        <v>1512724724</v>
      </c>
      <c r="B18928" s="32">
        <v>1</v>
      </c>
      <c r="C18928" s="32">
        <v>4400</v>
      </c>
      <c r="D18928" s="30" t="s">
        <v>59</v>
      </c>
      <c r="E18928" s="51" t="str">
        <f t="shared" si="295"/>
        <v>Out</v>
      </c>
      <c r="F18928" s="51">
        <v>0.1264361098494573</v>
      </c>
      <c r="G18928">
        <f>COUNTA($A$10:A18928)</f>
        <v>18919</v>
      </c>
    </row>
    <row r="18929" spans="1:7" ht="14.4" x14ac:dyDescent="0.3">
      <c r="A18929" s="32">
        <v>1519636337</v>
      </c>
      <c r="B18929" s="32">
        <v>1</v>
      </c>
      <c r="C18929" s="32">
        <v>579</v>
      </c>
      <c r="D18929" s="30" t="s">
        <v>59</v>
      </c>
      <c r="E18929" s="51" t="str">
        <f t="shared" si="295"/>
        <v>Out</v>
      </c>
      <c r="F18929" s="51">
        <v>0.12642216489416724</v>
      </c>
      <c r="G18929">
        <f>COUNTA($A$10:A18929)</f>
        <v>18920</v>
      </c>
    </row>
    <row r="18930" spans="1:7" ht="14.4" x14ac:dyDescent="0.3">
      <c r="A18930" s="32">
        <v>1519391964</v>
      </c>
      <c r="B18930" s="32">
        <v>1</v>
      </c>
      <c r="C18930" s="32">
        <v>549</v>
      </c>
      <c r="D18930" s="30" t="s">
        <v>58</v>
      </c>
      <c r="E18930" s="51" t="str">
        <f t="shared" si="295"/>
        <v>Out</v>
      </c>
      <c r="F18930" s="51">
        <v>0.12639563653160568</v>
      </c>
      <c r="G18930">
        <f>COUNTA($A$10:A18930)</f>
        <v>18921</v>
      </c>
    </row>
    <row r="18931" spans="1:7" ht="14.4" x14ac:dyDescent="0.3">
      <c r="A18931" s="32">
        <v>1511826859</v>
      </c>
      <c r="B18931" s="32">
        <v>1</v>
      </c>
      <c r="C18931" s="32">
        <v>2967</v>
      </c>
      <c r="D18931" s="30" t="s">
        <v>60</v>
      </c>
      <c r="E18931" s="51" t="str">
        <f t="shared" si="295"/>
        <v>Out</v>
      </c>
      <c r="F18931" s="51">
        <v>0.12638820238781223</v>
      </c>
      <c r="G18931">
        <f>COUNTA($A$10:A18931)</f>
        <v>18922</v>
      </c>
    </row>
    <row r="18932" spans="1:7" ht="14.4" x14ac:dyDescent="0.3">
      <c r="A18932" s="32">
        <v>1516101686</v>
      </c>
      <c r="B18932" s="32">
        <v>1</v>
      </c>
      <c r="C18932" s="32">
        <v>2133</v>
      </c>
      <c r="D18932" s="30" t="s">
        <v>60</v>
      </c>
      <c r="E18932" s="51" t="str">
        <f t="shared" si="295"/>
        <v>Out</v>
      </c>
      <c r="F18932" s="51">
        <v>0.12634586408890547</v>
      </c>
      <c r="G18932">
        <f>COUNTA($A$10:A18932)</f>
        <v>18923</v>
      </c>
    </row>
    <row r="18933" spans="1:7" ht="14.4" x14ac:dyDescent="0.3">
      <c r="A18933" s="32">
        <v>1513264651</v>
      </c>
      <c r="B18933" s="32">
        <v>0</v>
      </c>
      <c r="C18933" s="32">
        <v>4513</v>
      </c>
      <c r="D18933" s="30" t="s">
        <v>59</v>
      </c>
      <c r="E18933" s="51" t="str">
        <f t="shared" si="295"/>
        <v>Out</v>
      </c>
      <c r="F18933" s="51">
        <v>0.12618680422438466</v>
      </c>
      <c r="G18933">
        <f>COUNTA($A$10:A18933)</f>
        <v>18924</v>
      </c>
    </row>
    <row r="18934" spans="1:7" ht="14.4" x14ac:dyDescent="0.3">
      <c r="A18934" s="32">
        <v>1511391214</v>
      </c>
      <c r="B18934" s="32">
        <v>1</v>
      </c>
      <c r="C18934" s="32">
        <v>982</v>
      </c>
      <c r="D18934" s="30" t="s">
        <v>59</v>
      </c>
      <c r="E18934" s="51" t="str">
        <f t="shared" si="295"/>
        <v>Out</v>
      </c>
      <c r="F18934" s="51">
        <v>0.12618543666305126</v>
      </c>
      <c r="G18934">
        <f>COUNTA($A$10:A18934)</f>
        <v>18925</v>
      </c>
    </row>
    <row r="18935" spans="1:7" ht="14.4" x14ac:dyDescent="0.3">
      <c r="A18935" s="32">
        <v>1518892266</v>
      </c>
      <c r="B18935" s="32">
        <v>1</v>
      </c>
      <c r="C18935" s="32">
        <v>2800</v>
      </c>
      <c r="D18935" s="30" t="s">
        <v>59</v>
      </c>
      <c r="E18935" s="51" t="str">
        <f t="shared" si="295"/>
        <v>Out</v>
      </c>
      <c r="F18935" s="51">
        <v>0.12609496541213916</v>
      </c>
      <c r="G18935">
        <f>COUNTA($A$10:A18935)</f>
        <v>18926</v>
      </c>
    </row>
    <row r="18936" spans="1:7" ht="14.4" x14ac:dyDescent="0.3">
      <c r="A18936" s="32">
        <v>1515968486</v>
      </c>
      <c r="B18936" s="32">
        <v>1</v>
      </c>
      <c r="C18936" s="32">
        <v>2263</v>
      </c>
      <c r="D18936" s="30" t="s">
        <v>57</v>
      </c>
      <c r="E18936" s="51" t="str">
        <f t="shared" si="295"/>
        <v>Out</v>
      </c>
      <c r="F18936" s="51">
        <v>0.12601351796365046</v>
      </c>
      <c r="G18936">
        <f>COUNTA($A$10:A18936)</f>
        <v>18927</v>
      </c>
    </row>
    <row r="18937" spans="1:7" ht="14.4" x14ac:dyDescent="0.3">
      <c r="A18937" s="32">
        <v>1516250098</v>
      </c>
      <c r="B18937" s="32">
        <v>1</v>
      </c>
      <c r="C18937" s="32">
        <v>1079</v>
      </c>
      <c r="D18937" s="30" t="s">
        <v>60</v>
      </c>
      <c r="E18937" s="51" t="str">
        <f t="shared" si="295"/>
        <v>Out</v>
      </c>
      <c r="F18937" s="51">
        <v>0.12586721189347627</v>
      </c>
      <c r="G18937">
        <f>COUNTA($A$10:A18937)</f>
        <v>18928</v>
      </c>
    </row>
    <row r="18938" spans="1:7" ht="14.4" x14ac:dyDescent="0.3">
      <c r="A18938" s="32">
        <v>1518296971</v>
      </c>
      <c r="B18938" s="32">
        <v>0</v>
      </c>
      <c r="C18938" s="32">
        <v>422</v>
      </c>
      <c r="D18938" s="30" t="s">
        <v>60</v>
      </c>
      <c r="E18938" s="51" t="str">
        <f t="shared" si="295"/>
        <v>Out</v>
      </c>
      <c r="F18938" s="51">
        <v>0.12586683648856356</v>
      </c>
      <c r="G18938">
        <f>COUNTA($A$10:A18938)</f>
        <v>18929</v>
      </c>
    </row>
    <row r="18939" spans="1:7" ht="14.4" x14ac:dyDescent="0.3">
      <c r="A18939" s="32">
        <v>1512909673</v>
      </c>
      <c r="B18939" s="32">
        <v>1</v>
      </c>
      <c r="C18939" s="32">
        <v>1292</v>
      </c>
      <c r="D18939" s="30" t="s">
        <v>59</v>
      </c>
      <c r="E18939" s="51" t="str">
        <f t="shared" si="295"/>
        <v>Out</v>
      </c>
      <c r="F18939" s="51">
        <v>0.12584570924495908</v>
      </c>
      <c r="G18939">
        <f>COUNTA($A$10:A18939)</f>
        <v>18930</v>
      </c>
    </row>
    <row r="18940" spans="1:7" ht="14.4" x14ac:dyDescent="0.3">
      <c r="A18940" s="32">
        <v>1516539665</v>
      </c>
      <c r="B18940" s="32">
        <v>1</v>
      </c>
      <c r="C18940" s="32">
        <v>1902</v>
      </c>
      <c r="D18940" s="30" t="s">
        <v>58</v>
      </c>
      <c r="E18940" s="51" t="str">
        <f t="shared" si="295"/>
        <v>Out</v>
      </c>
      <c r="F18940" s="51">
        <v>0.12582587658733613</v>
      </c>
      <c r="G18940">
        <f>COUNTA($A$10:A18940)</f>
        <v>18931</v>
      </c>
    </row>
    <row r="18941" spans="1:7" ht="14.4" x14ac:dyDescent="0.3">
      <c r="A18941" s="32">
        <v>1518091718</v>
      </c>
      <c r="B18941" s="32">
        <v>1</v>
      </c>
      <c r="C18941" s="32">
        <v>2478</v>
      </c>
      <c r="D18941" s="30" t="s">
        <v>57</v>
      </c>
      <c r="E18941" s="51" t="str">
        <f t="shared" si="295"/>
        <v>Out</v>
      </c>
      <c r="F18941" s="51">
        <v>0.12581976659817262</v>
      </c>
      <c r="G18941">
        <f>COUNTA($A$10:A18941)</f>
        <v>18932</v>
      </c>
    </row>
    <row r="18942" spans="1:7" ht="14.4" x14ac:dyDescent="0.3">
      <c r="A18942" s="32">
        <v>1514315020</v>
      </c>
      <c r="B18942" s="32">
        <v>0</v>
      </c>
      <c r="C18942" s="32">
        <v>3797</v>
      </c>
      <c r="D18942" s="30" t="s">
        <v>57</v>
      </c>
      <c r="E18942" s="51" t="str">
        <f t="shared" si="295"/>
        <v>Out</v>
      </c>
      <c r="F18942" s="51">
        <v>0.12577453142600892</v>
      </c>
      <c r="G18942">
        <f>COUNTA($A$10:A18942)</f>
        <v>18933</v>
      </c>
    </row>
    <row r="18943" spans="1:7" ht="14.4" x14ac:dyDescent="0.3">
      <c r="A18943" s="32">
        <v>1516137673</v>
      </c>
      <c r="B18943" s="32">
        <v>1</v>
      </c>
      <c r="C18943" s="32">
        <v>387</v>
      </c>
      <c r="D18943" s="30" t="s">
        <v>57</v>
      </c>
      <c r="E18943" s="51" t="str">
        <f t="shared" si="295"/>
        <v>Out</v>
      </c>
      <c r="F18943" s="51">
        <v>0.12576385299901272</v>
      </c>
      <c r="G18943">
        <f>COUNTA($A$10:A18943)</f>
        <v>18934</v>
      </c>
    </row>
    <row r="18944" spans="1:7" ht="14.4" x14ac:dyDescent="0.3">
      <c r="A18944" s="32">
        <v>1513881286</v>
      </c>
      <c r="B18944" s="32">
        <v>1</v>
      </c>
      <c r="C18944" s="32">
        <v>59</v>
      </c>
      <c r="D18944" s="30" t="s">
        <v>57</v>
      </c>
      <c r="E18944" s="51" t="str">
        <f t="shared" si="295"/>
        <v>Out</v>
      </c>
      <c r="F18944" s="51">
        <v>0.12576160784515722</v>
      </c>
      <c r="G18944">
        <f>COUNTA($A$10:A18944)</f>
        <v>18935</v>
      </c>
    </row>
    <row r="18945" spans="1:7" ht="14.4" x14ac:dyDescent="0.3">
      <c r="A18945" s="32">
        <v>1514938309</v>
      </c>
      <c r="B18945" s="32">
        <v>1</v>
      </c>
      <c r="C18945" s="32">
        <v>2819</v>
      </c>
      <c r="D18945" s="30" t="s">
        <v>59</v>
      </c>
      <c r="E18945" s="51" t="str">
        <f t="shared" si="295"/>
        <v>Out</v>
      </c>
      <c r="F18945" s="51">
        <v>0.12574619008522148</v>
      </c>
      <c r="G18945">
        <f>COUNTA($A$10:A18945)</f>
        <v>18936</v>
      </c>
    </row>
    <row r="18946" spans="1:7" ht="14.4" x14ac:dyDescent="0.3">
      <c r="A18946" s="32">
        <v>1517875808</v>
      </c>
      <c r="B18946" s="32">
        <v>1</v>
      </c>
      <c r="C18946" s="32">
        <v>3332</v>
      </c>
      <c r="D18946" s="30" t="s">
        <v>59</v>
      </c>
      <c r="E18946" s="51" t="str">
        <f t="shared" si="295"/>
        <v>Out</v>
      </c>
      <c r="F18946" s="51">
        <v>0.12573498403768624</v>
      </c>
      <c r="G18946">
        <f>COUNTA($A$10:A18946)</f>
        <v>18937</v>
      </c>
    </row>
    <row r="18947" spans="1:7" ht="14.4" x14ac:dyDescent="0.3">
      <c r="A18947" s="32">
        <v>1517654269</v>
      </c>
      <c r="B18947" s="32">
        <v>1</v>
      </c>
      <c r="C18947" s="32">
        <v>3666</v>
      </c>
      <c r="D18947" s="30" t="s">
        <v>60</v>
      </c>
      <c r="E18947" s="51" t="str">
        <f t="shared" si="295"/>
        <v>Out</v>
      </c>
      <c r="F18947" s="51">
        <v>0.12567515267073859</v>
      </c>
      <c r="G18947">
        <f>COUNTA($A$10:A18947)</f>
        <v>18938</v>
      </c>
    </row>
    <row r="18948" spans="1:7" ht="14.4" x14ac:dyDescent="0.3">
      <c r="A18948" s="32">
        <v>1517610874</v>
      </c>
      <c r="B18948" s="32">
        <v>1</v>
      </c>
      <c r="C18948" s="32">
        <v>174</v>
      </c>
      <c r="D18948" s="30" t="s">
        <v>59</v>
      </c>
      <c r="E18948" s="51" t="str">
        <f t="shared" si="295"/>
        <v>Out</v>
      </c>
      <c r="F18948" s="51">
        <v>0.12567203028092888</v>
      </c>
      <c r="G18948">
        <f>COUNTA($A$10:A18948)</f>
        <v>18939</v>
      </c>
    </row>
    <row r="18949" spans="1:7" ht="14.4" x14ac:dyDescent="0.3">
      <c r="A18949" s="32">
        <v>1515065037</v>
      </c>
      <c r="B18949" s="32">
        <v>1</v>
      </c>
      <c r="C18949" s="32">
        <v>2863</v>
      </c>
      <c r="D18949" s="30" t="s">
        <v>57</v>
      </c>
      <c r="E18949" s="51" t="str">
        <f t="shared" si="295"/>
        <v>Out</v>
      </c>
      <c r="F18949" s="51">
        <v>0.12563148450353578</v>
      </c>
      <c r="G18949">
        <f>COUNTA($A$10:A18949)</f>
        <v>18940</v>
      </c>
    </row>
    <row r="18950" spans="1:7" ht="14.4" x14ac:dyDescent="0.3">
      <c r="A18950" s="32">
        <v>1517899444</v>
      </c>
      <c r="B18950" s="32">
        <v>1</v>
      </c>
      <c r="C18950" s="32">
        <v>797</v>
      </c>
      <c r="D18950" s="30" t="s">
        <v>59</v>
      </c>
      <c r="E18950" s="51" t="str">
        <f t="shared" si="295"/>
        <v>Out</v>
      </c>
      <c r="F18950" s="51">
        <v>0.12546200300131749</v>
      </c>
      <c r="G18950">
        <f>COUNTA($A$10:A18950)</f>
        <v>18941</v>
      </c>
    </row>
    <row r="18951" spans="1:7" ht="14.4" x14ac:dyDescent="0.3">
      <c r="A18951" s="32">
        <v>1518868358</v>
      </c>
      <c r="B18951" s="32">
        <v>1</v>
      </c>
      <c r="C18951" s="32">
        <v>1148</v>
      </c>
      <c r="D18951" s="30" t="s">
        <v>58</v>
      </c>
      <c r="E18951" s="51" t="str">
        <f t="shared" si="295"/>
        <v>Out</v>
      </c>
      <c r="F18951" s="51">
        <v>0.12542127442077178</v>
      </c>
      <c r="G18951">
        <f>COUNTA($A$10:A18951)</f>
        <v>18942</v>
      </c>
    </row>
    <row r="18952" spans="1:7" ht="14.4" x14ac:dyDescent="0.3">
      <c r="A18952" s="32">
        <v>1516568098</v>
      </c>
      <c r="B18952" s="32">
        <v>1</v>
      </c>
      <c r="C18952" s="32">
        <v>3620</v>
      </c>
      <c r="D18952" s="30" t="s">
        <v>58</v>
      </c>
      <c r="E18952" s="51" t="str">
        <f t="shared" si="295"/>
        <v>Out</v>
      </c>
      <c r="F18952" s="51">
        <v>0.12540860613878624</v>
      </c>
      <c r="G18952">
        <f>COUNTA($A$10:A18952)</f>
        <v>18943</v>
      </c>
    </row>
    <row r="18953" spans="1:7" ht="14.4" x14ac:dyDescent="0.3">
      <c r="A18953" s="32">
        <v>1514092155</v>
      </c>
      <c r="B18953" s="32">
        <v>1</v>
      </c>
      <c r="C18953" s="32">
        <v>1130</v>
      </c>
      <c r="D18953" s="30" t="s">
        <v>58</v>
      </c>
      <c r="E18953" s="51" t="str">
        <f t="shared" si="295"/>
        <v>Out</v>
      </c>
      <c r="F18953" s="51">
        <v>0.12540048354212641</v>
      </c>
      <c r="G18953">
        <f>COUNTA($A$10:A18953)</f>
        <v>18944</v>
      </c>
    </row>
    <row r="18954" spans="1:7" ht="14.4" x14ac:dyDescent="0.3">
      <c r="A18954" s="32">
        <v>1515157133</v>
      </c>
      <c r="B18954" s="32">
        <v>1</v>
      </c>
      <c r="C18954" s="32">
        <v>265</v>
      </c>
      <c r="D18954" s="30" t="s">
        <v>58</v>
      </c>
      <c r="E18954" s="51" t="str">
        <f t="shared" si="295"/>
        <v>Out</v>
      </c>
      <c r="F18954" s="51">
        <v>0.12528856910725761</v>
      </c>
      <c r="G18954">
        <f>COUNTA($A$10:A18954)</f>
        <v>18945</v>
      </c>
    </row>
    <row r="18955" spans="1:7" ht="14.4" x14ac:dyDescent="0.3">
      <c r="A18955" s="32">
        <v>1516187416</v>
      </c>
      <c r="B18955" s="32">
        <v>1</v>
      </c>
      <c r="C18955" s="32">
        <v>574</v>
      </c>
      <c r="D18955" s="30" t="s">
        <v>59</v>
      </c>
      <c r="E18955" s="51" t="str">
        <f t="shared" ref="E18955:E19018" si="296">IF(G18955&lt;=3000,"A",IF(G18955&lt;=6000,"B","Out"))</f>
        <v>Out</v>
      </c>
      <c r="F18955" s="51">
        <v>0.12523449891567418</v>
      </c>
      <c r="G18955">
        <f>COUNTA($A$10:A18955)</f>
        <v>18946</v>
      </c>
    </row>
    <row r="18956" spans="1:7" ht="14.4" x14ac:dyDescent="0.3">
      <c r="A18956" s="32">
        <v>1514346706</v>
      </c>
      <c r="B18956" s="32">
        <v>1</v>
      </c>
      <c r="C18956" s="32">
        <v>2315</v>
      </c>
      <c r="D18956" s="30" t="s">
        <v>59</v>
      </c>
      <c r="E18956" s="51" t="str">
        <f t="shared" si="296"/>
        <v>Out</v>
      </c>
      <c r="F18956" s="51">
        <v>0.1252146884600055</v>
      </c>
      <c r="G18956">
        <f>COUNTA($A$10:A18956)</f>
        <v>18947</v>
      </c>
    </row>
    <row r="18957" spans="1:7" ht="14.4" x14ac:dyDescent="0.3">
      <c r="A18957" s="32">
        <v>1512031672</v>
      </c>
      <c r="B18957" s="32">
        <v>0</v>
      </c>
      <c r="C18957" s="32">
        <v>854</v>
      </c>
      <c r="D18957" s="30" t="s">
        <v>60</v>
      </c>
      <c r="E18957" s="51" t="str">
        <f t="shared" si="296"/>
        <v>Out</v>
      </c>
      <c r="F18957" s="51">
        <v>0.12516907223345697</v>
      </c>
      <c r="G18957">
        <f>COUNTA($A$10:A18957)</f>
        <v>18948</v>
      </c>
    </row>
    <row r="18958" spans="1:7" ht="14.4" x14ac:dyDescent="0.3">
      <c r="A18958" s="32">
        <v>1512046323</v>
      </c>
      <c r="B18958" s="32">
        <v>1</v>
      </c>
      <c r="C18958" s="32">
        <v>2534</v>
      </c>
      <c r="D18958" s="30" t="s">
        <v>59</v>
      </c>
      <c r="E18958" s="51" t="str">
        <f t="shared" si="296"/>
        <v>Out</v>
      </c>
      <c r="F18958" s="51">
        <v>0.12510893131067147</v>
      </c>
      <c r="G18958">
        <f>COUNTA($A$10:A18958)</f>
        <v>18949</v>
      </c>
    </row>
    <row r="18959" spans="1:7" ht="14.4" x14ac:dyDescent="0.3">
      <c r="A18959" s="32">
        <v>1514226457</v>
      </c>
      <c r="B18959" s="32">
        <v>1</v>
      </c>
      <c r="C18959" s="32">
        <v>1262</v>
      </c>
      <c r="D18959" s="30" t="s">
        <v>59</v>
      </c>
      <c r="E18959" s="51" t="str">
        <f t="shared" si="296"/>
        <v>Out</v>
      </c>
      <c r="F18959" s="51">
        <v>0.1249662624141108</v>
      </c>
      <c r="G18959">
        <f>COUNTA($A$10:A18959)</f>
        <v>18950</v>
      </c>
    </row>
    <row r="18960" spans="1:7" ht="14.4" x14ac:dyDescent="0.3">
      <c r="A18960" s="32">
        <v>1516097504</v>
      </c>
      <c r="B18960" s="32">
        <v>1</v>
      </c>
      <c r="C18960" s="32">
        <v>2390</v>
      </c>
      <c r="D18960" s="30" t="s">
        <v>59</v>
      </c>
      <c r="E18960" s="51" t="str">
        <f t="shared" si="296"/>
        <v>Out</v>
      </c>
      <c r="F18960" s="51">
        <v>0.12495378820637204</v>
      </c>
      <c r="G18960">
        <f>COUNTA($A$10:A18960)</f>
        <v>18951</v>
      </c>
    </row>
    <row r="18961" spans="1:7" ht="14.4" x14ac:dyDescent="0.3">
      <c r="A18961" s="32">
        <v>1515593909</v>
      </c>
      <c r="B18961" s="32">
        <v>1</v>
      </c>
      <c r="C18961" s="32">
        <v>3371</v>
      </c>
      <c r="D18961" s="30" t="s">
        <v>59</v>
      </c>
      <c r="E18961" s="51" t="str">
        <f t="shared" si="296"/>
        <v>Out</v>
      </c>
      <c r="F18961" s="51">
        <v>0.1248460840013994</v>
      </c>
      <c r="G18961">
        <f>COUNTA($A$10:A18961)</f>
        <v>18952</v>
      </c>
    </row>
    <row r="18962" spans="1:7" ht="14.4" x14ac:dyDescent="0.3">
      <c r="A18962" s="32">
        <v>1514885992</v>
      </c>
      <c r="B18962" s="32">
        <v>0</v>
      </c>
      <c r="C18962" s="32">
        <v>1926</v>
      </c>
      <c r="D18962" s="30" t="s">
        <v>58</v>
      </c>
      <c r="E18962" s="51" t="str">
        <f t="shared" si="296"/>
        <v>Out</v>
      </c>
      <c r="F18962" s="51">
        <v>0.12478300000482356</v>
      </c>
      <c r="G18962">
        <f>COUNTA($A$10:A18962)</f>
        <v>18953</v>
      </c>
    </row>
    <row r="18963" spans="1:7" ht="14.4" x14ac:dyDescent="0.3">
      <c r="A18963" s="32">
        <v>1519147131</v>
      </c>
      <c r="B18963" s="32">
        <v>0</v>
      </c>
      <c r="C18963" s="32">
        <v>2490</v>
      </c>
      <c r="D18963" s="30" t="s">
        <v>59</v>
      </c>
      <c r="E18963" s="51" t="str">
        <f t="shared" si="296"/>
        <v>Out</v>
      </c>
      <c r="F18963" s="51">
        <v>0.12475022720327822</v>
      </c>
      <c r="G18963">
        <f>COUNTA($A$10:A18963)</f>
        <v>18954</v>
      </c>
    </row>
    <row r="18964" spans="1:7" ht="14.4" x14ac:dyDescent="0.3">
      <c r="A18964" s="32">
        <v>1511544043</v>
      </c>
      <c r="B18964" s="32">
        <v>1</v>
      </c>
      <c r="C18964" s="32">
        <v>2229</v>
      </c>
      <c r="D18964" s="30" t="s">
        <v>58</v>
      </c>
      <c r="E18964" s="51" t="str">
        <f t="shared" si="296"/>
        <v>Out</v>
      </c>
      <c r="F18964" s="51">
        <v>0.12445997617757998</v>
      </c>
      <c r="G18964">
        <f>COUNTA($A$10:A18964)</f>
        <v>18955</v>
      </c>
    </row>
    <row r="18965" spans="1:7" ht="14.4" x14ac:dyDescent="0.3">
      <c r="A18965" s="32">
        <v>1515058064</v>
      </c>
      <c r="B18965" s="32">
        <v>1</v>
      </c>
      <c r="C18965" s="32">
        <v>1233</v>
      </c>
      <c r="D18965" s="30" t="s">
        <v>57</v>
      </c>
      <c r="E18965" s="51" t="str">
        <f t="shared" si="296"/>
        <v>Out</v>
      </c>
      <c r="F18965" s="51">
        <v>0.12444272618379482</v>
      </c>
      <c r="G18965">
        <f>COUNTA($A$10:A18965)</f>
        <v>18956</v>
      </c>
    </row>
    <row r="18966" spans="1:7" ht="14.4" x14ac:dyDescent="0.3">
      <c r="A18966" s="32">
        <v>1513841518</v>
      </c>
      <c r="B18966" s="32">
        <v>1</v>
      </c>
      <c r="C18966" s="32">
        <v>375</v>
      </c>
      <c r="D18966" s="30" t="s">
        <v>60</v>
      </c>
      <c r="E18966" s="51" t="str">
        <f t="shared" si="296"/>
        <v>Out</v>
      </c>
      <c r="F18966" s="51">
        <v>0.12442104583073443</v>
      </c>
      <c r="G18966">
        <f>COUNTA($A$10:A18966)</f>
        <v>18957</v>
      </c>
    </row>
    <row r="18967" spans="1:7" ht="14.4" x14ac:dyDescent="0.3">
      <c r="A18967" s="32">
        <v>1517212393</v>
      </c>
      <c r="B18967" s="32">
        <v>1</v>
      </c>
      <c r="C18967" s="32">
        <v>3006</v>
      </c>
      <c r="D18967" s="30" t="s">
        <v>59</v>
      </c>
      <c r="E18967" s="51" t="str">
        <f t="shared" si="296"/>
        <v>Out</v>
      </c>
      <c r="F18967" s="51">
        <v>0.12439145234714877</v>
      </c>
      <c r="G18967">
        <f>COUNTA($A$10:A18967)</f>
        <v>18958</v>
      </c>
    </row>
    <row r="18968" spans="1:7" ht="14.4" x14ac:dyDescent="0.3">
      <c r="A18968" s="32">
        <v>1513962770</v>
      </c>
      <c r="B18968" s="32">
        <v>0</v>
      </c>
      <c r="C18968" s="32">
        <v>1150</v>
      </c>
      <c r="D18968" s="30" t="s">
        <v>57</v>
      </c>
      <c r="E18968" s="51" t="str">
        <f t="shared" si="296"/>
        <v>Out</v>
      </c>
      <c r="F18968" s="51">
        <v>0.12437022942261655</v>
      </c>
      <c r="G18968">
        <f>COUNTA($A$10:A18968)</f>
        <v>18959</v>
      </c>
    </row>
    <row r="18969" spans="1:7" ht="14.4" x14ac:dyDescent="0.3">
      <c r="A18969" s="32">
        <v>1516148535</v>
      </c>
      <c r="B18969" s="32">
        <v>1</v>
      </c>
      <c r="C18969" s="32">
        <v>1747</v>
      </c>
      <c r="D18969" s="30" t="s">
        <v>58</v>
      </c>
      <c r="E18969" s="51" t="str">
        <f t="shared" si="296"/>
        <v>Out</v>
      </c>
      <c r="F18969" s="51">
        <v>0.12433690736048042</v>
      </c>
      <c r="G18969">
        <f>COUNTA($A$10:A18969)</f>
        <v>18960</v>
      </c>
    </row>
    <row r="18970" spans="1:7" ht="14.4" x14ac:dyDescent="0.3">
      <c r="A18970" s="32">
        <v>1516204750</v>
      </c>
      <c r="B18970" s="32">
        <v>0</v>
      </c>
      <c r="C18970" s="32">
        <v>1612</v>
      </c>
      <c r="D18970" s="30" t="s">
        <v>59</v>
      </c>
      <c r="E18970" s="51" t="str">
        <f t="shared" si="296"/>
        <v>Out</v>
      </c>
      <c r="F18970" s="51">
        <v>0.12431345359847212</v>
      </c>
      <c r="G18970">
        <f>COUNTA($A$10:A18970)</f>
        <v>18961</v>
      </c>
    </row>
    <row r="18971" spans="1:7" ht="14.4" x14ac:dyDescent="0.3">
      <c r="A18971" s="32">
        <v>1516193843</v>
      </c>
      <c r="B18971" s="32">
        <v>1</v>
      </c>
      <c r="C18971" s="32">
        <v>1760</v>
      </c>
      <c r="D18971" s="30" t="s">
        <v>58</v>
      </c>
      <c r="E18971" s="51" t="str">
        <f t="shared" si="296"/>
        <v>Out</v>
      </c>
      <c r="F18971" s="51">
        <v>0.12421655474785498</v>
      </c>
      <c r="G18971">
        <f>COUNTA($A$10:A18971)</f>
        <v>18962</v>
      </c>
    </row>
    <row r="18972" spans="1:7" ht="14.4" x14ac:dyDescent="0.3">
      <c r="A18972" s="32">
        <v>1516661865</v>
      </c>
      <c r="B18972" s="32">
        <v>1</v>
      </c>
      <c r="C18972" s="32">
        <v>2645</v>
      </c>
      <c r="D18972" s="30" t="s">
        <v>60</v>
      </c>
      <c r="E18972" s="51" t="str">
        <f t="shared" si="296"/>
        <v>Out</v>
      </c>
      <c r="F18972" s="51">
        <v>0.12419447301233777</v>
      </c>
      <c r="G18972">
        <f>COUNTA($A$10:A18972)</f>
        <v>18963</v>
      </c>
    </row>
    <row r="18973" spans="1:7" ht="14.4" x14ac:dyDescent="0.3">
      <c r="A18973" s="32">
        <v>1516677764</v>
      </c>
      <c r="B18973" s="32">
        <v>1</v>
      </c>
      <c r="C18973" s="32">
        <v>1221</v>
      </c>
      <c r="D18973" s="30" t="s">
        <v>59</v>
      </c>
      <c r="E18973" s="51" t="str">
        <f t="shared" si="296"/>
        <v>Out</v>
      </c>
      <c r="F18973" s="51">
        <v>0.12417493530226309</v>
      </c>
      <c r="G18973">
        <f>COUNTA($A$10:A18973)</f>
        <v>18964</v>
      </c>
    </row>
    <row r="18974" spans="1:7" ht="14.4" x14ac:dyDescent="0.3">
      <c r="A18974" s="32">
        <v>1512365867</v>
      </c>
      <c r="B18974" s="32">
        <v>1</v>
      </c>
      <c r="C18974" s="32">
        <v>811</v>
      </c>
      <c r="D18974" s="30" t="s">
        <v>59</v>
      </c>
      <c r="E18974" s="51" t="str">
        <f t="shared" si="296"/>
        <v>Out</v>
      </c>
      <c r="F18974" s="51">
        <v>0.12412050123895724</v>
      </c>
      <c r="G18974">
        <f>COUNTA($A$10:A18974)</f>
        <v>18965</v>
      </c>
    </row>
    <row r="18975" spans="1:7" ht="14.4" x14ac:dyDescent="0.3">
      <c r="A18975" s="32">
        <v>1519449152</v>
      </c>
      <c r="B18975" s="32">
        <v>0</v>
      </c>
      <c r="C18975" s="32">
        <v>2062</v>
      </c>
      <c r="D18975" s="30" t="s">
        <v>59</v>
      </c>
      <c r="E18975" s="51" t="str">
        <f t="shared" si="296"/>
        <v>Out</v>
      </c>
      <c r="F18975" s="51">
        <v>0.12409934346692053</v>
      </c>
      <c r="G18975">
        <f>COUNTA($A$10:A18975)</f>
        <v>18966</v>
      </c>
    </row>
    <row r="18976" spans="1:7" ht="14.4" x14ac:dyDescent="0.3">
      <c r="A18976" s="32">
        <v>1517088745</v>
      </c>
      <c r="B18976" s="32">
        <v>1</v>
      </c>
      <c r="C18976" s="32">
        <v>2561</v>
      </c>
      <c r="D18976" s="30" t="s">
        <v>58</v>
      </c>
      <c r="E18976" s="51" t="str">
        <f t="shared" si="296"/>
        <v>Out</v>
      </c>
      <c r="F18976" s="51">
        <v>0.1240657247263498</v>
      </c>
      <c r="G18976">
        <f>COUNTA($A$10:A18976)</f>
        <v>18967</v>
      </c>
    </row>
    <row r="18977" spans="1:7" ht="14.4" x14ac:dyDescent="0.3">
      <c r="A18977" s="32">
        <v>1516602832</v>
      </c>
      <c r="B18977" s="32">
        <v>0</v>
      </c>
      <c r="C18977" s="32">
        <v>929</v>
      </c>
      <c r="D18977" s="30" t="s">
        <v>58</v>
      </c>
      <c r="E18977" s="51" t="str">
        <f t="shared" si="296"/>
        <v>Out</v>
      </c>
      <c r="F18977" s="51">
        <v>0.12406341545994226</v>
      </c>
      <c r="G18977">
        <f>COUNTA($A$10:A18977)</f>
        <v>18968</v>
      </c>
    </row>
    <row r="18978" spans="1:7" ht="14.4" x14ac:dyDescent="0.3">
      <c r="A18978" s="32">
        <v>1517432914</v>
      </c>
      <c r="B18978" s="32">
        <v>1</v>
      </c>
      <c r="C18978" s="32">
        <v>4620</v>
      </c>
      <c r="D18978" s="30" t="s">
        <v>59</v>
      </c>
      <c r="E18978" s="51" t="str">
        <f t="shared" si="296"/>
        <v>Out</v>
      </c>
      <c r="F18978" s="51">
        <v>0.12402714848758223</v>
      </c>
      <c r="G18978">
        <f>COUNTA($A$10:A18978)</f>
        <v>18969</v>
      </c>
    </row>
    <row r="18979" spans="1:7" ht="14.4" x14ac:dyDescent="0.3">
      <c r="A18979" s="32">
        <v>1518502462</v>
      </c>
      <c r="B18979" s="32">
        <v>0</v>
      </c>
      <c r="C18979" s="32">
        <v>1821</v>
      </c>
      <c r="D18979" s="30" t="s">
        <v>58</v>
      </c>
      <c r="E18979" s="51" t="str">
        <f t="shared" si="296"/>
        <v>Out</v>
      </c>
      <c r="F18979" s="51">
        <v>0.1240130495532733</v>
      </c>
      <c r="G18979">
        <f>COUNTA($A$10:A18979)</f>
        <v>18970</v>
      </c>
    </row>
    <row r="18980" spans="1:7" ht="14.4" x14ac:dyDescent="0.3">
      <c r="A18980" s="32">
        <v>1519668465</v>
      </c>
      <c r="B18980" s="32">
        <v>1</v>
      </c>
      <c r="C18980" s="32">
        <v>2669</v>
      </c>
      <c r="D18980" s="30" t="s">
        <v>57</v>
      </c>
      <c r="E18980" s="51" t="str">
        <f t="shared" si="296"/>
        <v>Out</v>
      </c>
      <c r="F18980" s="51">
        <v>0.12389887539291244</v>
      </c>
      <c r="G18980">
        <f>COUNTA($A$10:A18980)</f>
        <v>18971</v>
      </c>
    </row>
    <row r="18981" spans="1:7" ht="14.4" x14ac:dyDescent="0.3">
      <c r="A18981" s="32">
        <v>1515534918</v>
      </c>
      <c r="B18981" s="32">
        <v>1</v>
      </c>
      <c r="C18981" s="32">
        <v>3549</v>
      </c>
      <c r="D18981" s="30" t="s">
        <v>57</v>
      </c>
      <c r="E18981" s="51" t="str">
        <f t="shared" si="296"/>
        <v>Out</v>
      </c>
      <c r="F18981" s="51">
        <v>0.12384321436485735</v>
      </c>
      <c r="G18981">
        <f>COUNTA($A$10:A18981)</f>
        <v>18972</v>
      </c>
    </row>
    <row r="18982" spans="1:7" ht="14.4" x14ac:dyDescent="0.3">
      <c r="A18982" s="32">
        <v>1519535366</v>
      </c>
      <c r="B18982" s="32">
        <v>1</v>
      </c>
      <c r="C18982" s="32">
        <v>2427</v>
      </c>
      <c r="D18982" s="30" t="s">
        <v>59</v>
      </c>
      <c r="E18982" s="51" t="str">
        <f t="shared" si="296"/>
        <v>Out</v>
      </c>
      <c r="F18982" s="51">
        <v>0.12381268311948934</v>
      </c>
      <c r="G18982">
        <f>COUNTA($A$10:A18982)</f>
        <v>18973</v>
      </c>
    </row>
    <row r="18983" spans="1:7" ht="14.4" x14ac:dyDescent="0.3">
      <c r="A18983" s="32">
        <v>1516118364</v>
      </c>
      <c r="B18983" s="32">
        <v>1</v>
      </c>
      <c r="C18983" s="32">
        <v>596</v>
      </c>
      <c r="D18983" s="30" t="s">
        <v>57</v>
      </c>
      <c r="E18983" s="51" t="str">
        <f t="shared" si="296"/>
        <v>Out</v>
      </c>
      <c r="F18983" s="51">
        <v>0.12372996499733391</v>
      </c>
      <c r="G18983">
        <f>COUNTA($A$10:A18983)</f>
        <v>18974</v>
      </c>
    </row>
    <row r="18984" spans="1:7" ht="14.4" x14ac:dyDescent="0.3">
      <c r="A18984" s="32">
        <v>1517874471</v>
      </c>
      <c r="B18984" s="32">
        <v>0</v>
      </c>
      <c r="C18984" s="32">
        <v>293</v>
      </c>
      <c r="D18984" s="30" t="s">
        <v>58</v>
      </c>
      <c r="E18984" s="51" t="str">
        <f t="shared" si="296"/>
        <v>Out</v>
      </c>
      <c r="F18984" s="51">
        <v>0.12368459463285764</v>
      </c>
      <c r="G18984">
        <f>COUNTA($A$10:A18984)</f>
        <v>18975</v>
      </c>
    </row>
    <row r="18985" spans="1:7" ht="14.4" x14ac:dyDescent="0.3">
      <c r="A18985" s="32">
        <v>1512651537</v>
      </c>
      <c r="B18985" s="32">
        <v>1</v>
      </c>
      <c r="C18985" s="32">
        <v>2208</v>
      </c>
      <c r="D18985" s="30" t="s">
        <v>60</v>
      </c>
      <c r="E18985" s="51" t="str">
        <f t="shared" si="296"/>
        <v>Out</v>
      </c>
      <c r="F18985" s="51">
        <v>0.12364751743867619</v>
      </c>
      <c r="G18985">
        <f>COUNTA($A$10:A18985)</f>
        <v>18976</v>
      </c>
    </row>
    <row r="18986" spans="1:7" ht="14.4" x14ac:dyDescent="0.3">
      <c r="A18986" s="32">
        <v>1519369626</v>
      </c>
      <c r="B18986" s="32">
        <v>1</v>
      </c>
      <c r="C18986" s="32">
        <v>751</v>
      </c>
      <c r="D18986" s="30" t="s">
        <v>57</v>
      </c>
      <c r="E18986" s="51" t="str">
        <f t="shared" si="296"/>
        <v>Out</v>
      </c>
      <c r="F18986" s="51">
        <v>0.12363614353965946</v>
      </c>
      <c r="G18986">
        <f>COUNTA($A$10:A18986)</f>
        <v>18977</v>
      </c>
    </row>
    <row r="18987" spans="1:7" ht="14.4" x14ac:dyDescent="0.3">
      <c r="A18987" s="32">
        <v>1511276915</v>
      </c>
      <c r="B18987" s="32">
        <v>1</v>
      </c>
      <c r="C18987" s="32">
        <v>661</v>
      </c>
      <c r="D18987" s="30" t="s">
        <v>58</v>
      </c>
      <c r="E18987" s="51" t="str">
        <f t="shared" si="296"/>
        <v>Out</v>
      </c>
      <c r="F18987" s="51">
        <v>0.12358116420120735</v>
      </c>
      <c r="G18987">
        <f>COUNTA($A$10:A18987)</f>
        <v>18978</v>
      </c>
    </row>
    <row r="18988" spans="1:7" ht="14.4" x14ac:dyDescent="0.3">
      <c r="A18988" s="32">
        <v>1511943937</v>
      </c>
      <c r="B18988" s="32">
        <v>1</v>
      </c>
      <c r="C18988" s="32">
        <v>548</v>
      </c>
      <c r="D18988" s="30" t="s">
        <v>59</v>
      </c>
      <c r="E18988" s="51" t="str">
        <f t="shared" si="296"/>
        <v>Out</v>
      </c>
      <c r="F18988" s="51">
        <v>0.12355135775366333</v>
      </c>
      <c r="G18988">
        <f>COUNTA($A$10:A18988)</f>
        <v>18979</v>
      </c>
    </row>
    <row r="18989" spans="1:7" ht="14.4" x14ac:dyDescent="0.3">
      <c r="A18989" s="32">
        <v>1519368765</v>
      </c>
      <c r="B18989" s="32">
        <v>1</v>
      </c>
      <c r="C18989" s="32">
        <v>1254</v>
      </c>
      <c r="D18989" s="30" t="s">
        <v>58</v>
      </c>
      <c r="E18989" s="51" t="str">
        <f t="shared" si="296"/>
        <v>Out</v>
      </c>
      <c r="F18989" s="51">
        <v>0.12353322367358799</v>
      </c>
      <c r="G18989">
        <f>COUNTA($A$10:A18989)</f>
        <v>18980</v>
      </c>
    </row>
    <row r="18990" spans="1:7" ht="14.4" x14ac:dyDescent="0.3">
      <c r="A18990" s="32">
        <v>1515817587</v>
      </c>
      <c r="B18990" s="32">
        <v>1</v>
      </c>
      <c r="C18990" s="32">
        <v>2070</v>
      </c>
      <c r="D18990" s="30" t="s">
        <v>59</v>
      </c>
      <c r="E18990" s="51" t="str">
        <f t="shared" si="296"/>
        <v>Out</v>
      </c>
      <c r="F18990" s="51">
        <v>0.12352414904738429</v>
      </c>
      <c r="G18990">
        <f>COUNTA($A$10:A18990)</f>
        <v>18981</v>
      </c>
    </row>
    <row r="18991" spans="1:7" ht="14.4" x14ac:dyDescent="0.3">
      <c r="A18991" s="32">
        <v>1514510013</v>
      </c>
      <c r="B18991" s="32">
        <v>1</v>
      </c>
      <c r="C18991" s="32">
        <v>422</v>
      </c>
      <c r="D18991" s="30" t="s">
        <v>59</v>
      </c>
      <c r="E18991" s="51" t="str">
        <f t="shared" si="296"/>
        <v>Out</v>
      </c>
      <c r="F18991" s="51">
        <v>0.1234357847383738</v>
      </c>
      <c r="G18991">
        <f>COUNTA($A$10:A18991)</f>
        <v>18982</v>
      </c>
    </row>
    <row r="18992" spans="1:7" ht="14.4" x14ac:dyDescent="0.3">
      <c r="A18992" s="32">
        <v>1517280399</v>
      </c>
      <c r="B18992" s="32">
        <v>1</v>
      </c>
      <c r="C18992" s="32">
        <v>2373</v>
      </c>
      <c r="D18992" s="30" t="s">
        <v>59</v>
      </c>
      <c r="E18992" s="51" t="str">
        <f t="shared" si="296"/>
        <v>Out</v>
      </c>
      <c r="F18992" s="51">
        <v>0.1233668982373527</v>
      </c>
      <c r="G18992">
        <f>COUNTA($A$10:A18992)</f>
        <v>18983</v>
      </c>
    </row>
    <row r="18993" spans="1:7" ht="14.4" x14ac:dyDescent="0.3">
      <c r="A18993" s="32">
        <v>1518658567</v>
      </c>
      <c r="B18993" s="32">
        <v>1</v>
      </c>
      <c r="C18993" s="32">
        <v>2035</v>
      </c>
      <c r="D18993" s="30" t="s">
        <v>59</v>
      </c>
      <c r="E18993" s="51" t="str">
        <f t="shared" si="296"/>
        <v>Out</v>
      </c>
      <c r="F18993" s="51">
        <v>0.12336090081709383</v>
      </c>
      <c r="G18993">
        <f>COUNTA($A$10:A18993)</f>
        <v>18984</v>
      </c>
    </row>
    <row r="18994" spans="1:7" ht="14.4" x14ac:dyDescent="0.3">
      <c r="A18994" s="32">
        <v>1516225489</v>
      </c>
      <c r="B18994" s="32">
        <v>1</v>
      </c>
      <c r="C18994" s="32">
        <v>93</v>
      </c>
      <c r="D18994" s="30" t="s">
        <v>57</v>
      </c>
      <c r="E18994" s="51" t="str">
        <f t="shared" si="296"/>
        <v>Out</v>
      </c>
      <c r="F18994" s="51">
        <v>0.12331083372057328</v>
      </c>
      <c r="G18994">
        <f>COUNTA($A$10:A18994)</f>
        <v>18985</v>
      </c>
    </row>
    <row r="18995" spans="1:7" ht="14.4" x14ac:dyDescent="0.3">
      <c r="A18995" s="32">
        <v>1514894388</v>
      </c>
      <c r="B18995" s="32">
        <v>1</v>
      </c>
      <c r="C18995" s="32">
        <v>2748</v>
      </c>
      <c r="D18995" s="30" t="s">
        <v>58</v>
      </c>
      <c r="E18995" s="51" t="str">
        <f t="shared" si="296"/>
        <v>Out</v>
      </c>
      <c r="F18995" s="51">
        <v>0.12316449436544652</v>
      </c>
      <c r="G18995">
        <f>COUNTA($A$10:A18995)</f>
        <v>18986</v>
      </c>
    </row>
    <row r="18996" spans="1:7" ht="14.4" x14ac:dyDescent="0.3">
      <c r="A18996" s="32">
        <v>1515308384</v>
      </c>
      <c r="B18996" s="32">
        <v>1</v>
      </c>
      <c r="C18996" s="32">
        <v>1761</v>
      </c>
      <c r="D18996" s="30" t="s">
        <v>58</v>
      </c>
      <c r="E18996" s="51" t="str">
        <f t="shared" si="296"/>
        <v>Out</v>
      </c>
      <c r="F18996" s="51">
        <v>0.12305186525771983</v>
      </c>
      <c r="G18996">
        <f>COUNTA($A$10:A18996)</f>
        <v>18987</v>
      </c>
    </row>
    <row r="18997" spans="1:7" ht="14.4" x14ac:dyDescent="0.3">
      <c r="A18997" s="32">
        <v>1516149575</v>
      </c>
      <c r="B18997" s="32">
        <v>1</v>
      </c>
      <c r="C18997" s="32">
        <v>931</v>
      </c>
      <c r="D18997" s="30" t="s">
        <v>59</v>
      </c>
      <c r="E18997" s="51" t="str">
        <f t="shared" si="296"/>
        <v>Out</v>
      </c>
      <c r="F18997" s="51">
        <v>0.12303192530256224</v>
      </c>
      <c r="G18997">
        <f>COUNTA($A$10:A18997)</f>
        <v>18988</v>
      </c>
    </row>
    <row r="18998" spans="1:7" ht="14.4" x14ac:dyDescent="0.3">
      <c r="A18998" s="32">
        <v>1515819292</v>
      </c>
      <c r="B18998" s="32">
        <v>0</v>
      </c>
      <c r="C18998" s="32">
        <v>1138</v>
      </c>
      <c r="D18998" s="30" t="s">
        <v>57</v>
      </c>
      <c r="E18998" s="51" t="str">
        <f t="shared" si="296"/>
        <v>Out</v>
      </c>
      <c r="F18998" s="51">
        <v>0.12299301116070038</v>
      </c>
      <c r="G18998">
        <f>COUNTA($A$10:A18998)</f>
        <v>18989</v>
      </c>
    </row>
    <row r="18999" spans="1:7" ht="14.4" x14ac:dyDescent="0.3">
      <c r="A18999" s="32">
        <v>1518368723</v>
      </c>
      <c r="B18999" s="32">
        <v>1</v>
      </c>
      <c r="C18999" s="32">
        <v>2782</v>
      </c>
      <c r="D18999" s="30" t="s">
        <v>58</v>
      </c>
      <c r="E18999" s="51" t="str">
        <f t="shared" si="296"/>
        <v>Out</v>
      </c>
      <c r="F18999" s="51">
        <v>0.1229831485470757</v>
      </c>
      <c r="G18999">
        <f>COUNTA($A$10:A18999)</f>
        <v>18990</v>
      </c>
    </row>
    <row r="19000" spans="1:7" ht="14.4" x14ac:dyDescent="0.3">
      <c r="A19000" s="32">
        <v>1514724632</v>
      </c>
      <c r="B19000" s="32">
        <v>0</v>
      </c>
      <c r="C19000" s="32">
        <v>2669</v>
      </c>
      <c r="D19000" s="30" t="s">
        <v>58</v>
      </c>
      <c r="E19000" s="51" t="str">
        <f t="shared" si="296"/>
        <v>Out</v>
      </c>
      <c r="F19000" s="51">
        <v>0.1229357577531619</v>
      </c>
      <c r="G19000">
        <f>COUNTA($A$10:A19000)</f>
        <v>18991</v>
      </c>
    </row>
    <row r="19001" spans="1:7" ht="14.4" x14ac:dyDescent="0.3">
      <c r="A19001" s="32">
        <v>1519435601</v>
      </c>
      <c r="B19001" s="32">
        <v>0</v>
      </c>
      <c r="C19001" s="32">
        <v>1507</v>
      </c>
      <c r="D19001" s="30" t="s">
        <v>59</v>
      </c>
      <c r="E19001" s="51" t="str">
        <f t="shared" si="296"/>
        <v>Out</v>
      </c>
      <c r="F19001" s="51">
        <v>0.12293204483909337</v>
      </c>
      <c r="G19001">
        <f>COUNTA($A$10:A19001)</f>
        <v>18992</v>
      </c>
    </row>
    <row r="19002" spans="1:7" ht="14.4" x14ac:dyDescent="0.3">
      <c r="A19002" s="32">
        <v>1519513267</v>
      </c>
      <c r="B19002" s="32">
        <v>1</v>
      </c>
      <c r="C19002" s="32">
        <v>2207</v>
      </c>
      <c r="D19002" s="30" t="s">
        <v>60</v>
      </c>
      <c r="E19002" s="51" t="str">
        <f t="shared" si="296"/>
        <v>Out</v>
      </c>
      <c r="F19002" s="51">
        <v>0.12289925376189337</v>
      </c>
      <c r="G19002">
        <f>COUNTA($A$10:A19002)</f>
        <v>18993</v>
      </c>
    </row>
    <row r="19003" spans="1:7" ht="14.4" x14ac:dyDescent="0.3">
      <c r="A19003" s="32">
        <v>1517226433</v>
      </c>
      <c r="B19003" s="32">
        <v>1</v>
      </c>
      <c r="C19003" s="32">
        <v>2463</v>
      </c>
      <c r="D19003" s="30" t="s">
        <v>58</v>
      </c>
      <c r="E19003" s="51" t="str">
        <f t="shared" si="296"/>
        <v>Out</v>
      </c>
      <c r="F19003" s="51">
        <v>0.12284077871222432</v>
      </c>
      <c r="G19003">
        <f>COUNTA($A$10:A19003)</f>
        <v>18994</v>
      </c>
    </row>
    <row r="19004" spans="1:7" ht="14.4" x14ac:dyDescent="0.3">
      <c r="A19004" s="32">
        <v>1512151920</v>
      </c>
      <c r="B19004" s="32">
        <v>0</v>
      </c>
      <c r="C19004" s="32">
        <v>566</v>
      </c>
      <c r="D19004" s="30" t="s">
        <v>59</v>
      </c>
      <c r="E19004" s="51" t="str">
        <f t="shared" si="296"/>
        <v>Out</v>
      </c>
      <c r="F19004" s="51">
        <v>0.12281105211143273</v>
      </c>
      <c r="G19004">
        <f>COUNTA($A$10:A19004)</f>
        <v>18995</v>
      </c>
    </row>
    <row r="19005" spans="1:7" ht="14.4" x14ac:dyDescent="0.3">
      <c r="A19005" s="32">
        <v>1519237548</v>
      </c>
      <c r="B19005" s="32">
        <v>1</v>
      </c>
      <c r="C19005" s="32">
        <v>1297</v>
      </c>
      <c r="D19005" s="30" t="s">
        <v>57</v>
      </c>
      <c r="E19005" s="51" t="str">
        <f t="shared" si="296"/>
        <v>Out</v>
      </c>
      <c r="F19005" s="51">
        <v>0.12279685606453439</v>
      </c>
      <c r="G19005">
        <f>COUNTA($A$10:A19005)</f>
        <v>18996</v>
      </c>
    </row>
    <row r="19006" spans="1:7" ht="14.4" x14ac:dyDescent="0.3">
      <c r="A19006" s="32">
        <v>1514124035</v>
      </c>
      <c r="B19006" s="32">
        <v>1</v>
      </c>
      <c r="C19006" s="32">
        <v>355</v>
      </c>
      <c r="D19006" s="30" t="s">
        <v>57</v>
      </c>
      <c r="E19006" s="51" t="str">
        <f t="shared" si="296"/>
        <v>Out</v>
      </c>
      <c r="F19006" s="51">
        <v>0.12270864084465194</v>
      </c>
      <c r="G19006">
        <f>COUNTA($A$10:A19006)</f>
        <v>18997</v>
      </c>
    </row>
    <row r="19007" spans="1:7" ht="14.4" x14ac:dyDescent="0.3">
      <c r="A19007" s="32">
        <v>1518229446</v>
      </c>
      <c r="B19007" s="32">
        <v>1</v>
      </c>
      <c r="C19007" s="32">
        <v>2179</v>
      </c>
      <c r="D19007" s="30" t="s">
        <v>60</v>
      </c>
      <c r="E19007" s="51" t="str">
        <f t="shared" si="296"/>
        <v>Out</v>
      </c>
      <c r="F19007" s="51">
        <v>0.12270463039660362</v>
      </c>
      <c r="G19007">
        <f>COUNTA($A$10:A19007)</f>
        <v>18998</v>
      </c>
    </row>
    <row r="19008" spans="1:7" ht="14.4" x14ac:dyDescent="0.3">
      <c r="A19008" s="32">
        <v>1515737278</v>
      </c>
      <c r="B19008" s="32">
        <v>1</v>
      </c>
      <c r="C19008" s="32">
        <v>317</v>
      </c>
      <c r="D19008" s="30" t="s">
        <v>59</v>
      </c>
      <c r="E19008" s="51" t="str">
        <f t="shared" si="296"/>
        <v>Out</v>
      </c>
      <c r="F19008" s="51">
        <v>0.12265675342328997</v>
      </c>
      <c r="G19008">
        <f>COUNTA($A$10:A19008)</f>
        <v>18999</v>
      </c>
    </row>
    <row r="19009" spans="1:7" ht="14.4" x14ac:dyDescent="0.3">
      <c r="A19009" s="32">
        <v>1515349028</v>
      </c>
      <c r="B19009" s="32">
        <v>1</v>
      </c>
      <c r="C19009" s="32">
        <v>1638</v>
      </c>
      <c r="D19009" s="30" t="s">
        <v>60</v>
      </c>
      <c r="E19009" s="51" t="str">
        <f t="shared" si="296"/>
        <v>Out</v>
      </c>
      <c r="F19009" s="51">
        <v>0.1226365113262281</v>
      </c>
      <c r="G19009">
        <f>COUNTA($A$10:A19009)</f>
        <v>19000</v>
      </c>
    </row>
    <row r="19010" spans="1:7" ht="14.4" x14ac:dyDescent="0.3">
      <c r="A19010" s="32">
        <v>1515230014</v>
      </c>
      <c r="B19010" s="32">
        <v>1</v>
      </c>
      <c r="C19010" s="32">
        <v>603</v>
      </c>
      <c r="D19010" s="30" t="s">
        <v>59</v>
      </c>
      <c r="E19010" s="51" t="str">
        <f t="shared" si="296"/>
        <v>Out</v>
      </c>
      <c r="F19010" s="51">
        <v>0.12260445760793071</v>
      </c>
      <c r="G19010">
        <f>COUNTA($A$10:A19010)</f>
        <v>19001</v>
      </c>
    </row>
    <row r="19011" spans="1:7" ht="14.4" x14ac:dyDescent="0.3">
      <c r="A19011" s="32">
        <v>1513110545</v>
      </c>
      <c r="B19011" s="32">
        <v>1</v>
      </c>
      <c r="C19011" s="32">
        <v>549</v>
      </c>
      <c r="D19011" s="30" t="s">
        <v>59</v>
      </c>
      <c r="E19011" s="51" t="str">
        <f t="shared" si="296"/>
        <v>Out</v>
      </c>
      <c r="F19011" s="51">
        <v>0.12259925943066285</v>
      </c>
      <c r="G19011">
        <f>COUNTA($A$10:A19011)</f>
        <v>19002</v>
      </c>
    </row>
    <row r="19012" spans="1:7" ht="14.4" x14ac:dyDescent="0.3">
      <c r="A19012" s="32">
        <v>1515080224</v>
      </c>
      <c r="B19012" s="32">
        <v>1</v>
      </c>
      <c r="C19012" s="32">
        <v>3301</v>
      </c>
      <c r="D19012" s="30" t="s">
        <v>59</v>
      </c>
      <c r="E19012" s="51" t="str">
        <f t="shared" si="296"/>
        <v>Out</v>
      </c>
      <c r="F19012" s="51">
        <v>0.12256337354830416</v>
      </c>
      <c r="G19012">
        <f>COUNTA($A$10:A19012)</f>
        <v>19003</v>
      </c>
    </row>
    <row r="19013" spans="1:7" ht="14.4" x14ac:dyDescent="0.3">
      <c r="A19013" s="32">
        <v>1514422032</v>
      </c>
      <c r="B19013" s="32">
        <v>0</v>
      </c>
      <c r="C19013" s="32">
        <v>2899</v>
      </c>
      <c r="D19013" s="30" t="s">
        <v>58</v>
      </c>
      <c r="E19013" s="51" t="str">
        <f t="shared" si="296"/>
        <v>Out</v>
      </c>
      <c r="F19013" s="51">
        <v>0.12253835093975418</v>
      </c>
      <c r="G19013">
        <f>COUNTA($A$10:A19013)</f>
        <v>19004</v>
      </c>
    </row>
    <row r="19014" spans="1:7" ht="14.4" x14ac:dyDescent="0.3">
      <c r="A19014" s="32">
        <v>1513151321</v>
      </c>
      <c r="B19014" s="32">
        <v>0</v>
      </c>
      <c r="C19014" s="32">
        <v>230</v>
      </c>
      <c r="D19014" s="30" t="s">
        <v>60</v>
      </c>
      <c r="E19014" s="51" t="str">
        <f t="shared" si="296"/>
        <v>Out</v>
      </c>
      <c r="F19014" s="51">
        <v>0.12244173462887398</v>
      </c>
      <c r="G19014">
        <f>COUNTA($A$10:A19014)</f>
        <v>19005</v>
      </c>
    </row>
    <row r="19015" spans="1:7" ht="14.4" x14ac:dyDescent="0.3">
      <c r="A19015" s="32">
        <v>1515463838</v>
      </c>
      <c r="B19015" s="32">
        <v>1</v>
      </c>
      <c r="C19015" s="32">
        <v>32</v>
      </c>
      <c r="D19015" s="30" t="s">
        <v>58</v>
      </c>
      <c r="E19015" s="51" t="str">
        <f t="shared" si="296"/>
        <v>Out</v>
      </c>
      <c r="F19015" s="51">
        <v>0.12243515412044714</v>
      </c>
      <c r="G19015">
        <f>COUNTA($A$10:A19015)</f>
        <v>19006</v>
      </c>
    </row>
    <row r="19016" spans="1:7" ht="14.4" x14ac:dyDescent="0.3">
      <c r="A19016" s="32">
        <v>1518689769</v>
      </c>
      <c r="B19016" s="32">
        <v>1</v>
      </c>
      <c r="C19016" s="32">
        <v>6130</v>
      </c>
      <c r="D19016" s="30" t="s">
        <v>58</v>
      </c>
      <c r="E19016" s="51" t="str">
        <f t="shared" si="296"/>
        <v>Out</v>
      </c>
      <c r="F19016" s="51">
        <v>0.12240791470835699</v>
      </c>
      <c r="G19016">
        <f>COUNTA($A$10:A19016)</f>
        <v>19007</v>
      </c>
    </row>
    <row r="19017" spans="1:7" ht="14.4" x14ac:dyDescent="0.3">
      <c r="A19017" s="32">
        <v>1518828714</v>
      </c>
      <c r="B19017" s="32">
        <v>1</v>
      </c>
      <c r="C19017" s="32">
        <v>650</v>
      </c>
      <c r="D19017" s="30" t="s">
        <v>57</v>
      </c>
      <c r="E19017" s="51" t="str">
        <f t="shared" si="296"/>
        <v>Out</v>
      </c>
      <c r="F19017" s="51">
        <v>0.12231997230465097</v>
      </c>
      <c r="G19017">
        <f>COUNTA($A$10:A19017)</f>
        <v>19008</v>
      </c>
    </row>
    <row r="19018" spans="1:7" ht="14.4" x14ac:dyDescent="0.3">
      <c r="A19018" s="32">
        <v>1517505838</v>
      </c>
      <c r="B19018" s="32">
        <v>1</v>
      </c>
      <c r="C19018" s="32">
        <v>1803</v>
      </c>
      <c r="D19018" s="30" t="s">
        <v>60</v>
      </c>
      <c r="E19018" s="51" t="str">
        <f t="shared" si="296"/>
        <v>Out</v>
      </c>
      <c r="F19018" s="51">
        <v>0.12231455251301138</v>
      </c>
      <c r="G19018">
        <f>COUNTA($A$10:A19018)</f>
        <v>19009</v>
      </c>
    </row>
    <row r="19019" spans="1:7" ht="14.4" x14ac:dyDescent="0.3">
      <c r="A19019" s="32">
        <v>1513328162</v>
      </c>
      <c r="B19019" s="32">
        <v>0</v>
      </c>
      <c r="C19019" s="32">
        <v>1979</v>
      </c>
      <c r="D19019" s="30" t="s">
        <v>57</v>
      </c>
      <c r="E19019" s="51" t="str">
        <f t="shared" ref="E19019:E19082" si="297">IF(G19019&lt;=3000,"A",IF(G19019&lt;=6000,"B","Out"))</f>
        <v>Out</v>
      </c>
      <c r="F19019" s="51">
        <v>0.12229665272947987</v>
      </c>
      <c r="G19019">
        <f>COUNTA($A$10:A19019)</f>
        <v>19010</v>
      </c>
    </row>
    <row r="19020" spans="1:7" ht="14.4" x14ac:dyDescent="0.3">
      <c r="A19020" s="32">
        <v>1513874209</v>
      </c>
      <c r="B19020" s="32">
        <v>1</v>
      </c>
      <c r="C19020" s="32">
        <v>2154</v>
      </c>
      <c r="D19020" s="30" t="s">
        <v>59</v>
      </c>
      <c r="E19020" s="51" t="str">
        <f t="shared" si="297"/>
        <v>Out</v>
      </c>
      <c r="F19020" s="51">
        <v>0.12221226004984997</v>
      </c>
      <c r="G19020">
        <f>COUNTA($A$10:A19020)</f>
        <v>19011</v>
      </c>
    </row>
    <row r="19021" spans="1:7" ht="14.4" x14ac:dyDescent="0.3">
      <c r="A19021" s="32">
        <v>1515382726</v>
      </c>
      <c r="B19021" s="32">
        <v>1</v>
      </c>
      <c r="C19021" s="32">
        <v>2102</v>
      </c>
      <c r="D19021" s="30" t="s">
        <v>57</v>
      </c>
      <c r="E19021" s="51" t="str">
        <f t="shared" si="297"/>
        <v>Out</v>
      </c>
      <c r="F19021" s="51">
        <v>0.12219842568184403</v>
      </c>
      <c r="G19021">
        <f>COUNTA($A$10:A19021)</f>
        <v>19012</v>
      </c>
    </row>
    <row r="19022" spans="1:7" ht="14.4" x14ac:dyDescent="0.3">
      <c r="A19022" s="32">
        <v>1518896449</v>
      </c>
      <c r="B19022" s="32">
        <v>1</v>
      </c>
      <c r="C19022" s="32">
        <v>494</v>
      </c>
      <c r="D19022" s="30" t="s">
        <v>59</v>
      </c>
      <c r="E19022" s="51" t="str">
        <f t="shared" si="297"/>
        <v>Out</v>
      </c>
      <c r="F19022" s="51">
        <v>0.12217950050865689</v>
      </c>
      <c r="G19022">
        <f>COUNTA($A$10:A19022)</f>
        <v>19013</v>
      </c>
    </row>
    <row r="19023" spans="1:7" ht="14.4" x14ac:dyDescent="0.3">
      <c r="A19023" s="32">
        <v>1512012479</v>
      </c>
      <c r="B19023" s="32">
        <v>1</v>
      </c>
      <c r="C19023" s="32">
        <v>1517</v>
      </c>
      <c r="D19023" s="30" t="s">
        <v>59</v>
      </c>
      <c r="E19023" s="51" t="str">
        <f t="shared" si="297"/>
        <v>Out</v>
      </c>
      <c r="F19023" s="51">
        <v>0.12217081886143266</v>
      </c>
      <c r="G19023">
        <f>COUNTA($A$10:A19023)</f>
        <v>19014</v>
      </c>
    </row>
    <row r="19024" spans="1:7" ht="14.4" x14ac:dyDescent="0.3">
      <c r="A19024" s="32">
        <v>1511433582</v>
      </c>
      <c r="B19024" s="32">
        <v>0</v>
      </c>
      <c r="C19024" s="32">
        <v>2505</v>
      </c>
      <c r="D19024" s="30" t="s">
        <v>58</v>
      </c>
      <c r="E19024" s="51" t="str">
        <f t="shared" si="297"/>
        <v>Out</v>
      </c>
      <c r="F19024" s="51">
        <v>0.12213412847678029</v>
      </c>
      <c r="G19024">
        <f>COUNTA($A$10:A19024)</f>
        <v>19015</v>
      </c>
    </row>
    <row r="19025" spans="1:7" ht="14.4" x14ac:dyDescent="0.3">
      <c r="A19025" s="32">
        <v>1515077795</v>
      </c>
      <c r="B19025" s="32">
        <v>1</v>
      </c>
      <c r="C19025" s="32">
        <v>1503</v>
      </c>
      <c r="D19025" s="30" t="s">
        <v>57</v>
      </c>
      <c r="E19025" s="51" t="str">
        <f t="shared" si="297"/>
        <v>Out</v>
      </c>
      <c r="F19025" s="51">
        <v>0.12209462509265567</v>
      </c>
      <c r="G19025">
        <f>COUNTA($A$10:A19025)</f>
        <v>19016</v>
      </c>
    </row>
    <row r="19026" spans="1:7" ht="14.4" x14ac:dyDescent="0.3">
      <c r="A19026" s="32">
        <v>1513416004</v>
      </c>
      <c r="B19026" s="32">
        <v>1</v>
      </c>
      <c r="C19026" s="32">
        <v>1419</v>
      </c>
      <c r="D19026" s="30" t="s">
        <v>58</v>
      </c>
      <c r="E19026" s="51" t="str">
        <f t="shared" si="297"/>
        <v>Out</v>
      </c>
      <c r="F19026" s="51">
        <v>0.12199529215383098</v>
      </c>
      <c r="G19026">
        <f>COUNTA($A$10:A19026)</f>
        <v>19017</v>
      </c>
    </row>
    <row r="19027" spans="1:7" ht="14.4" x14ac:dyDescent="0.3">
      <c r="A19027" s="32">
        <v>1518665952</v>
      </c>
      <c r="B19027" s="32">
        <v>0</v>
      </c>
      <c r="C19027" s="32">
        <v>2375</v>
      </c>
      <c r="D19027" s="30" t="s">
        <v>59</v>
      </c>
      <c r="E19027" s="51" t="str">
        <f t="shared" si="297"/>
        <v>Out</v>
      </c>
      <c r="F19027" s="51">
        <v>0.12192515464915976</v>
      </c>
      <c r="G19027">
        <f>COUNTA($A$10:A19027)</f>
        <v>19018</v>
      </c>
    </row>
    <row r="19028" spans="1:7" ht="14.4" x14ac:dyDescent="0.3">
      <c r="A19028" s="32">
        <v>1514489538</v>
      </c>
      <c r="B19028" s="32">
        <v>1</v>
      </c>
      <c r="C19028" s="32">
        <v>638</v>
      </c>
      <c r="D19028" s="30" t="s">
        <v>57</v>
      </c>
      <c r="E19028" s="51" t="str">
        <f t="shared" si="297"/>
        <v>Out</v>
      </c>
      <c r="F19028" s="51">
        <v>0.12186207924081749</v>
      </c>
      <c r="G19028">
        <f>COUNTA($A$10:A19028)</f>
        <v>19019</v>
      </c>
    </row>
    <row r="19029" spans="1:7" ht="14.4" x14ac:dyDescent="0.3">
      <c r="A19029" s="32">
        <v>1518959969</v>
      </c>
      <c r="B19029" s="32">
        <v>1</v>
      </c>
      <c r="C19029" s="32">
        <v>2898</v>
      </c>
      <c r="D19029" s="30" t="s">
        <v>59</v>
      </c>
      <c r="E19029" s="51" t="str">
        <f t="shared" si="297"/>
        <v>Out</v>
      </c>
      <c r="F19029" s="51">
        <v>0.12186172347494484</v>
      </c>
      <c r="G19029">
        <f>COUNTA($A$10:A19029)</f>
        <v>19020</v>
      </c>
    </row>
    <row r="19030" spans="1:7" ht="14.4" x14ac:dyDescent="0.3">
      <c r="A19030" s="32">
        <v>1513621835</v>
      </c>
      <c r="B19030" s="32">
        <v>1</v>
      </c>
      <c r="C19030" s="32">
        <v>2443</v>
      </c>
      <c r="D19030" s="30" t="s">
        <v>57</v>
      </c>
      <c r="E19030" s="51" t="str">
        <f t="shared" si="297"/>
        <v>Out</v>
      </c>
      <c r="F19030" s="51">
        <v>0.12185426833326696</v>
      </c>
      <c r="G19030">
        <f>COUNTA($A$10:A19030)</f>
        <v>19021</v>
      </c>
    </row>
    <row r="19031" spans="1:7" ht="14.4" x14ac:dyDescent="0.3">
      <c r="A19031" s="32">
        <v>1519234101</v>
      </c>
      <c r="B19031" s="32">
        <v>0</v>
      </c>
      <c r="C19031" s="32">
        <v>1785</v>
      </c>
      <c r="D19031" s="30" t="s">
        <v>57</v>
      </c>
      <c r="E19031" s="51" t="str">
        <f t="shared" si="297"/>
        <v>Out</v>
      </c>
      <c r="F19031" s="51">
        <v>0.12171567668176364</v>
      </c>
      <c r="G19031">
        <f>COUNTA($A$10:A19031)</f>
        <v>19022</v>
      </c>
    </row>
    <row r="19032" spans="1:7" ht="14.4" x14ac:dyDescent="0.3">
      <c r="A19032" s="32">
        <v>1513732136</v>
      </c>
      <c r="B19032" s="32">
        <v>1</v>
      </c>
      <c r="C19032" s="32">
        <v>749</v>
      </c>
      <c r="D19032" s="30" t="s">
        <v>60</v>
      </c>
      <c r="E19032" s="51" t="str">
        <f t="shared" si="297"/>
        <v>Out</v>
      </c>
      <c r="F19032" s="51">
        <v>0.12168753587999925</v>
      </c>
      <c r="G19032">
        <f>COUNTA($A$10:A19032)</f>
        <v>19023</v>
      </c>
    </row>
    <row r="19033" spans="1:7" ht="14.4" x14ac:dyDescent="0.3">
      <c r="A19033" s="32">
        <v>1517222209</v>
      </c>
      <c r="B19033" s="32">
        <v>1</v>
      </c>
      <c r="C19033" s="32">
        <v>3302</v>
      </c>
      <c r="D19033" s="30" t="s">
        <v>60</v>
      </c>
      <c r="E19033" s="51" t="str">
        <f t="shared" si="297"/>
        <v>Out</v>
      </c>
      <c r="F19033" s="51">
        <v>0.12167867734055715</v>
      </c>
      <c r="G19033">
        <f>COUNTA($A$10:A19033)</f>
        <v>19024</v>
      </c>
    </row>
    <row r="19034" spans="1:7" ht="14.4" x14ac:dyDescent="0.3">
      <c r="A19034" s="32">
        <v>1513352545</v>
      </c>
      <c r="B19034" s="32">
        <v>1</v>
      </c>
      <c r="C19034" s="32">
        <v>1072</v>
      </c>
      <c r="D19034" s="30" t="s">
        <v>60</v>
      </c>
      <c r="E19034" s="51" t="str">
        <f t="shared" si="297"/>
        <v>Out</v>
      </c>
      <c r="F19034" s="51">
        <v>0.12163756529818304</v>
      </c>
      <c r="G19034">
        <f>COUNTA($A$10:A19034)</f>
        <v>19025</v>
      </c>
    </row>
    <row r="19035" spans="1:7" ht="14.4" x14ac:dyDescent="0.3">
      <c r="A19035" s="32">
        <v>1513344982</v>
      </c>
      <c r="B19035" s="32">
        <v>0</v>
      </c>
      <c r="C19035" s="32">
        <v>103</v>
      </c>
      <c r="D19035" s="30" t="s">
        <v>58</v>
      </c>
      <c r="E19035" s="51" t="str">
        <f t="shared" si="297"/>
        <v>Out</v>
      </c>
      <c r="F19035" s="51">
        <v>0.12159132294272024</v>
      </c>
      <c r="G19035">
        <f>COUNTA($A$10:A19035)</f>
        <v>19026</v>
      </c>
    </row>
    <row r="19036" spans="1:7" ht="14.4" x14ac:dyDescent="0.3">
      <c r="A19036" s="32">
        <v>1512909666</v>
      </c>
      <c r="B19036" s="32">
        <v>1</v>
      </c>
      <c r="C19036" s="32">
        <v>122</v>
      </c>
      <c r="D19036" s="30" t="s">
        <v>59</v>
      </c>
      <c r="E19036" s="51" t="str">
        <f t="shared" si="297"/>
        <v>Out</v>
      </c>
      <c r="F19036" s="51">
        <v>0.12151561377949072</v>
      </c>
      <c r="G19036">
        <f>COUNTA($A$10:A19036)</f>
        <v>19027</v>
      </c>
    </row>
    <row r="19037" spans="1:7" ht="14.4" x14ac:dyDescent="0.3">
      <c r="A19037" s="32">
        <v>1515983639</v>
      </c>
      <c r="B19037" s="32">
        <v>1</v>
      </c>
      <c r="C19037" s="32">
        <v>1171</v>
      </c>
      <c r="D19037" s="30" t="s">
        <v>59</v>
      </c>
      <c r="E19037" s="51" t="str">
        <f t="shared" si="297"/>
        <v>Out</v>
      </c>
      <c r="F19037" s="51">
        <v>0.12150002497289814</v>
      </c>
      <c r="G19037">
        <f>COUNTA($A$10:A19037)</f>
        <v>19028</v>
      </c>
    </row>
    <row r="19038" spans="1:7" ht="14.4" x14ac:dyDescent="0.3">
      <c r="A19038" s="32">
        <v>1516756098</v>
      </c>
      <c r="B19038" s="32">
        <v>1</v>
      </c>
      <c r="C19038" s="32">
        <v>2398</v>
      </c>
      <c r="D19038" s="30" t="s">
        <v>60</v>
      </c>
      <c r="E19038" s="51" t="str">
        <f t="shared" si="297"/>
        <v>Out</v>
      </c>
      <c r="F19038" s="51">
        <v>0.12149898880361854</v>
      </c>
      <c r="G19038">
        <f>COUNTA($A$10:A19038)</f>
        <v>19029</v>
      </c>
    </row>
    <row r="19039" spans="1:7" ht="14.4" x14ac:dyDescent="0.3">
      <c r="A19039" s="32">
        <v>1517417912</v>
      </c>
      <c r="B19039" s="32">
        <v>0</v>
      </c>
      <c r="C19039" s="32">
        <v>514</v>
      </c>
      <c r="D19039" s="30" t="s">
        <v>58</v>
      </c>
      <c r="E19039" s="51" t="str">
        <f t="shared" si="297"/>
        <v>Out</v>
      </c>
      <c r="F19039" s="51">
        <v>0.12149260565090958</v>
      </c>
      <c r="G19039">
        <f>COUNTA($A$10:A19039)</f>
        <v>19030</v>
      </c>
    </row>
    <row r="19040" spans="1:7" ht="14.4" x14ac:dyDescent="0.3">
      <c r="A19040" s="32">
        <v>1517346946</v>
      </c>
      <c r="B19040" s="32">
        <v>1</v>
      </c>
      <c r="C19040" s="32">
        <v>1034</v>
      </c>
      <c r="D19040" s="30" t="s">
        <v>57</v>
      </c>
      <c r="E19040" s="51" t="str">
        <f t="shared" si="297"/>
        <v>Out</v>
      </c>
      <c r="F19040" s="51">
        <v>0.12143647364638932</v>
      </c>
      <c r="G19040">
        <f>COUNTA($A$10:A19040)</f>
        <v>19031</v>
      </c>
    </row>
    <row r="19041" spans="1:7" ht="14.4" x14ac:dyDescent="0.3">
      <c r="A19041" s="32">
        <v>1519137743</v>
      </c>
      <c r="B19041" s="32">
        <v>1</v>
      </c>
      <c r="C19041" s="32">
        <v>532</v>
      </c>
      <c r="D19041" s="30" t="s">
        <v>58</v>
      </c>
      <c r="E19041" s="51" t="str">
        <f t="shared" si="297"/>
        <v>Out</v>
      </c>
      <c r="F19041" s="51">
        <v>0.12141439998575543</v>
      </c>
      <c r="G19041">
        <f>COUNTA($A$10:A19041)</f>
        <v>19032</v>
      </c>
    </row>
    <row r="19042" spans="1:7" ht="14.4" x14ac:dyDescent="0.3">
      <c r="A19042" s="32">
        <v>1514797223</v>
      </c>
      <c r="B19042" s="32">
        <v>1</v>
      </c>
      <c r="C19042" s="32">
        <v>952</v>
      </c>
      <c r="D19042" s="30" t="s">
        <v>57</v>
      </c>
      <c r="E19042" s="51" t="str">
        <f t="shared" si="297"/>
        <v>Out</v>
      </c>
      <c r="F19042" s="51">
        <v>0.12140412881341967</v>
      </c>
      <c r="G19042">
        <f>COUNTA($A$10:A19042)</f>
        <v>19033</v>
      </c>
    </row>
    <row r="19043" spans="1:7" ht="14.4" x14ac:dyDescent="0.3">
      <c r="A19043" s="32">
        <v>1517618302</v>
      </c>
      <c r="B19043" s="32">
        <v>0</v>
      </c>
      <c r="C19043" s="32">
        <v>1689</v>
      </c>
      <c r="D19043" s="30" t="s">
        <v>59</v>
      </c>
      <c r="E19043" s="51" t="str">
        <f t="shared" si="297"/>
        <v>Out</v>
      </c>
      <c r="F19043" s="51">
        <v>0.12129054760764235</v>
      </c>
      <c r="G19043">
        <f>COUNTA($A$10:A19043)</f>
        <v>19034</v>
      </c>
    </row>
    <row r="19044" spans="1:7" ht="14.4" x14ac:dyDescent="0.3">
      <c r="A19044" s="32">
        <v>1513012422</v>
      </c>
      <c r="B19044" s="32">
        <v>0</v>
      </c>
      <c r="C19044" s="32">
        <v>2486</v>
      </c>
      <c r="D19044" s="30" t="s">
        <v>59</v>
      </c>
      <c r="E19044" s="51" t="str">
        <f t="shared" si="297"/>
        <v>Out</v>
      </c>
      <c r="F19044" s="51">
        <v>0.12119292453670871</v>
      </c>
      <c r="G19044">
        <f>COUNTA($A$10:A19044)</f>
        <v>19035</v>
      </c>
    </row>
    <row r="19045" spans="1:7" ht="14.4" x14ac:dyDescent="0.3">
      <c r="A19045" s="32">
        <v>1514320161</v>
      </c>
      <c r="B19045" s="32">
        <v>0</v>
      </c>
      <c r="C19045" s="32">
        <v>1304</v>
      </c>
      <c r="D19045" s="30" t="s">
        <v>58</v>
      </c>
      <c r="E19045" s="51" t="str">
        <f t="shared" si="297"/>
        <v>Out</v>
      </c>
      <c r="F19045" s="51">
        <v>0.12115909271677372</v>
      </c>
      <c r="G19045">
        <f>COUNTA($A$10:A19045)</f>
        <v>19036</v>
      </c>
    </row>
    <row r="19046" spans="1:7" ht="14.4" x14ac:dyDescent="0.3">
      <c r="A19046" s="32">
        <v>1514633360</v>
      </c>
      <c r="B19046" s="32">
        <v>0</v>
      </c>
      <c r="C19046" s="32">
        <v>2266</v>
      </c>
      <c r="D19046" s="30" t="s">
        <v>58</v>
      </c>
      <c r="E19046" s="51" t="str">
        <f t="shared" si="297"/>
        <v>Out</v>
      </c>
      <c r="F19046" s="51">
        <v>0.12109551975141275</v>
      </c>
      <c r="G19046">
        <f>COUNTA($A$10:A19046)</f>
        <v>19037</v>
      </c>
    </row>
    <row r="19047" spans="1:7" ht="14.4" x14ac:dyDescent="0.3">
      <c r="A19047" s="32">
        <v>1515835860</v>
      </c>
      <c r="B19047" s="32">
        <v>0</v>
      </c>
      <c r="C19047" s="32">
        <v>3305</v>
      </c>
      <c r="D19047" s="30" t="s">
        <v>59</v>
      </c>
      <c r="E19047" s="51" t="str">
        <f t="shared" si="297"/>
        <v>Out</v>
      </c>
      <c r="F19047" s="51">
        <v>0.12108067919343912</v>
      </c>
      <c r="G19047">
        <f>COUNTA($A$10:A19047)</f>
        <v>19038</v>
      </c>
    </row>
    <row r="19048" spans="1:7" ht="14.4" x14ac:dyDescent="0.3">
      <c r="A19048" s="32">
        <v>1511650647</v>
      </c>
      <c r="B19048" s="32">
        <v>1</v>
      </c>
      <c r="C19048" s="32">
        <v>2315</v>
      </c>
      <c r="D19048" s="30" t="s">
        <v>59</v>
      </c>
      <c r="E19048" s="51" t="str">
        <f t="shared" si="297"/>
        <v>Out</v>
      </c>
      <c r="F19048" s="51">
        <v>0.12106744109981582</v>
      </c>
      <c r="G19048">
        <f>COUNTA($A$10:A19048)</f>
        <v>19039</v>
      </c>
    </row>
    <row r="19049" spans="1:7" ht="14.4" x14ac:dyDescent="0.3">
      <c r="A19049" s="32">
        <v>1519109272</v>
      </c>
      <c r="B19049" s="32">
        <v>0</v>
      </c>
      <c r="C19049" s="32">
        <v>3532</v>
      </c>
      <c r="D19049" s="30" t="s">
        <v>59</v>
      </c>
      <c r="E19049" s="51" t="str">
        <f t="shared" si="297"/>
        <v>Out</v>
      </c>
      <c r="F19049" s="51">
        <v>0.12097183573273962</v>
      </c>
      <c r="G19049">
        <f>COUNTA($A$10:A19049)</f>
        <v>19040</v>
      </c>
    </row>
    <row r="19050" spans="1:7" ht="14.4" x14ac:dyDescent="0.3">
      <c r="A19050" s="32">
        <v>1512197129</v>
      </c>
      <c r="B19050" s="32">
        <v>1</v>
      </c>
      <c r="C19050" s="32">
        <v>789</v>
      </c>
      <c r="D19050" s="30" t="s">
        <v>57</v>
      </c>
      <c r="E19050" s="51" t="str">
        <f t="shared" si="297"/>
        <v>Out</v>
      </c>
      <c r="F19050" s="51">
        <v>0.12094040653109395</v>
      </c>
      <c r="G19050">
        <f>COUNTA($A$10:A19050)</f>
        <v>19041</v>
      </c>
    </row>
    <row r="19051" spans="1:7" ht="14.4" x14ac:dyDescent="0.3">
      <c r="A19051" s="32">
        <v>1516788616</v>
      </c>
      <c r="B19051" s="32">
        <v>1</v>
      </c>
      <c r="C19051" s="32">
        <v>192</v>
      </c>
      <c r="D19051" s="30" t="s">
        <v>59</v>
      </c>
      <c r="E19051" s="51" t="str">
        <f t="shared" si="297"/>
        <v>Out</v>
      </c>
      <c r="F19051" s="51">
        <v>0.12083677096194645</v>
      </c>
      <c r="G19051">
        <f>COUNTA($A$10:A19051)</f>
        <v>19042</v>
      </c>
    </row>
    <row r="19052" spans="1:7" ht="14.4" x14ac:dyDescent="0.3">
      <c r="A19052" s="32">
        <v>1514082357</v>
      </c>
      <c r="B19052" s="32">
        <v>1</v>
      </c>
      <c r="C19052" s="32">
        <v>1328</v>
      </c>
      <c r="D19052" s="30" t="s">
        <v>57</v>
      </c>
      <c r="E19052" s="51" t="str">
        <f t="shared" si="297"/>
        <v>Out</v>
      </c>
      <c r="F19052" s="51">
        <v>0.12075454107092098</v>
      </c>
      <c r="G19052">
        <f>COUNTA($A$10:A19052)</f>
        <v>19043</v>
      </c>
    </row>
    <row r="19053" spans="1:7" ht="14.4" x14ac:dyDescent="0.3">
      <c r="A19053" s="32">
        <v>1515396844</v>
      </c>
      <c r="B19053" s="32">
        <v>1</v>
      </c>
      <c r="C19053" s="32">
        <v>2142</v>
      </c>
      <c r="D19053" s="30" t="s">
        <v>57</v>
      </c>
      <c r="E19053" s="51" t="str">
        <f t="shared" si="297"/>
        <v>Out</v>
      </c>
      <c r="F19053" s="51">
        <v>0.12069140191729844</v>
      </c>
      <c r="G19053">
        <f>COUNTA($A$10:A19053)</f>
        <v>19044</v>
      </c>
    </row>
    <row r="19054" spans="1:7" ht="14.4" x14ac:dyDescent="0.3">
      <c r="A19054" s="32">
        <v>1515747310</v>
      </c>
      <c r="B19054" s="32">
        <v>0</v>
      </c>
      <c r="C19054" s="32">
        <v>2066</v>
      </c>
      <c r="D19054" s="30" t="s">
        <v>59</v>
      </c>
      <c r="E19054" s="51" t="str">
        <f t="shared" si="297"/>
        <v>Out</v>
      </c>
      <c r="F19054" s="51">
        <v>0.12066322308845467</v>
      </c>
      <c r="G19054">
        <f>COUNTA($A$10:A19054)</f>
        <v>19045</v>
      </c>
    </row>
    <row r="19055" spans="1:7" ht="14.4" x14ac:dyDescent="0.3">
      <c r="A19055" s="32">
        <v>1515943366</v>
      </c>
      <c r="B19055" s="32">
        <v>1</v>
      </c>
      <c r="C19055" s="32">
        <v>2186</v>
      </c>
      <c r="D19055" s="30" t="s">
        <v>59</v>
      </c>
      <c r="E19055" s="51" t="str">
        <f t="shared" si="297"/>
        <v>Out</v>
      </c>
      <c r="F19055" s="51">
        <v>0.12065871936396</v>
      </c>
      <c r="G19055">
        <f>COUNTA($A$10:A19055)</f>
        <v>19046</v>
      </c>
    </row>
    <row r="19056" spans="1:7" ht="14.4" x14ac:dyDescent="0.3">
      <c r="A19056" s="32">
        <v>1515541175</v>
      </c>
      <c r="B19056" s="32">
        <v>1</v>
      </c>
      <c r="C19056" s="32">
        <v>1022</v>
      </c>
      <c r="D19056" s="30" t="s">
        <v>57</v>
      </c>
      <c r="E19056" s="51" t="str">
        <f t="shared" si="297"/>
        <v>Out</v>
      </c>
      <c r="F19056" s="51">
        <v>0.12057691027071549</v>
      </c>
      <c r="G19056">
        <f>COUNTA($A$10:A19056)</f>
        <v>19047</v>
      </c>
    </row>
    <row r="19057" spans="1:7" ht="14.4" x14ac:dyDescent="0.3">
      <c r="A19057" s="32">
        <v>1513135143</v>
      </c>
      <c r="B19057" s="32">
        <v>1</v>
      </c>
      <c r="C19057" s="32">
        <v>134</v>
      </c>
      <c r="D19057" s="30" t="s">
        <v>59</v>
      </c>
      <c r="E19057" s="51" t="str">
        <f t="shared" si="297"/>
        <v>Out</v>
      </c>
      <c r="F19057" s="51">
        <v>0.12052358294968524</v>
      </c>
      <c r="G19057">
        <f>COUNTA($A$10:A19057)</f>
        <v>19048</v>
      </c>
    </row>
    <row r="19058" spans="1:7" ht="14.4" x14ac:dyDescent="0.3">
      <c r="A19058" s="32">
        <v>1515539270</v>
      </c>
      <c r="B19058" s="32">
        <v>0</v>
      </c>
      <c r="C19058" s="32">
        <v>2301</v>
      </c>
      <c r="D19058" s="30" t="s">
        <v>58</v>
      </c>
      <c r="E19058" s="51" t="str">
        <f t="shared" si="297"/>
        <v>Out</v>
      </c>
      <c r="F19058" s="51">
        <v>0.12045830310784988</v>
      </c>
      <c r="G19058">
        <f>COUNTA($A$10:A19058)</f>
        <v>19049</v>
      </c>
    </row>
    <row r="19059" spans="1:7" ht="14.4" x14ac:dyDescent="0.3">
      <c r="A19059" s="32">
        <v>1517046958</v>
      </c>
      <c r="B19059" s="32">
        <v>1</v>
      </c>
      <c r="C19059" s="32">
        <v>20</v>
      </c>
      <c r="D19059" s="30" t="s">
        <v>58</v>
      </c>
      <c r="E19059" s="51" t="str">
        <f t="shared" si="297"/>
        <v>Out</v>
      </c>
      <c r="F19059" s="51">
        <v>0.12044045924360713</v>
      </c>
      <c r="G19059">
        <f>COUNTA($A$10:A19059)</f>
        <v>19050</v>
      </c>
    </row>
    <row r="19060" spans="1:7" ht="14.4" x14ac:dyDescent="0.3">
      <c r="A19060" s="32">
        <v>1513940903</v>
      </c>
      <c r="B19060" s="32">
        <v>1</v>
      </c>
      <c r="C19060" s="32">
        <v>831</v>
      </c>
      <c r="D19060" s="30" t="s">
        <v>59</v>
      </c>
      <c r="E19060" s="51" t="str">
        <f t="shared" si="297"/>
        <v>Out</v>
      </c>
      <c r="F19060" s="51">
        <v>0.12039593618491695</v>
      </c>
      <c r="G19060">
        <f>COUNTA($A$10:A19060)</f>
        <v>19051</v>
      </c>
    </row>
    <row r="19061" spans="1:7" ht="14.4" x14ac:dyDescent="0.3">
      <c r="A19061" s="32">
        <v>1512208609</v>
      </c>
      <c r="B19061" s="32">
        <v>1</v>
      </c>
      <c r="C19061" s="32">
        <v>2046</v>
      </c>
      <c r="D19061" s="30" t="s">
        <v>60</v>
      </c>
      <c r="E19061" s="51" t="str">
        <f t="shared" si="297"/>
        <v>Out</v>
      </c>
      <c r="F19061" s="51">
        <v>0.12037674332116866</v>
      </c>
      <c r="G19061">
        <f>COUNTA($A$10:A19061)</f>
        <v>19052</v>
      </c>
    </row>
    <row r="19062" spans="1:7" ht="14.4" x14ac:dyDescent="0.3">
      <c r="A19062" s="32">
        <v>1516609324</v>
      </c>
      <c r="B19062" s="32">
        <v>1</v>
      </c>
      <c r="C19062" s="32">
        <v>3826</v>
      </c>
      <c r="D19062" s="30" t="s">
        <v>57</v>
      </c>
      <c r="E19062" s="51" t="str">
        <f t="shared" si="297"/>
        <v>Out</v>
      </c>
      <c r="F19062" s="51">
        <v>0.12026211308773882</v>
      </c>
      <c r="G19062">
        <f>COUNTA($A$10:A19062)</f>
        <v>19053</v>
      </c>
    </row>
    <row r="19063" spans="1:7" ht="14.4" x14ac:dyDescent="0.3">
      <c r="A19063" s="32">
        <v>1515131220</v>
      </c>
      <c r="B19063" s="32">
        <v>0</v>
      </c>
      <c r="C19063" s="32">
        <v>282</v>
      </c>
      <c r="D19063" s="30" t="s">
        <v>59</v>
      </c>
      <c r="E19063" s="51" t="str">
        <f t="shared" si="297"/>
        <v>Out</v>
      </c>
      <c r="F19063" s="51">
        <v>0.12025541999102418</v>
      </c>
      <c r="G19063">
        <f>COUNTA($A$10:A19063)</f>
        <v>19054</v>
      </c>
    </row>
    <row r="19064" spans="1:7" ht="14.4" x14ac:dyDescent="0.3">
      <c r="A19064" s="32">
        <v>1516817381</v>
      </c>
      <c r="B19064" s="32">
        <v>0</v>
      </c>
      <c r="C19064" s="32">
        <v>1853</v>
      </c>
      <c r="D19064" s="30" t="s">
        <v>57</v>
      </c>
      <c r="E19064" s="51" t="str">
        <f t="shared" si="297"/>
        <v>Out</v>
      </c>
      <c r="F19064" s="51">
        <v>0.12013890062390842</v>
      </c>
      <c r="G19064">
        <f>COUNTA($A$10:A19064)</f>
        <v>19055</v>
      </c>
    </row>
    <row r="19065" spans="1:7" ht="14.4" x14ac:dyDescent="0.3">
      <c r="A19065" s="32">
        <v>1511749307</v>
      </c>
      <c r="B19065" s="32">
        <v>1</v>
      </c>
      <c r="C19065" s="32">
        <v>2312</v>
      </c>
      <c r="D19065" s="30" t="s">
        <v>59</v>
      </c>
      <c r="E19065" s="51" t="str">
        <f t="shared" si="297"/>
        <v>Out</v>
      </c>
      <c r="F19065" s="51">
        <v>0.12010231826409734</v>
      </c>
      <c r="G19065">
        <f>COUNTA($A$10:A19065)</f>
        <v>19056</v>
      </c>
    </row>
    <row r="19066" spans="1:7" ht="14.4" x14ac:dyDescent="0.3">
      <c r="A19066" s="32">
        <v>1515531817</v>
      </c>
      <c r="B19066" s="32">
        <v>1</v>
      </c>
      <c r="C19066" s="32">
        <v>3307</v>
      </c>
      <c r="D19066" s="30" t="s">
        <v>59</v>
      </c>
      <c r="E19066" s="51" t="str">
        <f t="shared" si="297"/>
        <v>Out</v>
      </c>
      <c r="F19066" s="51">
        <v>0.12009697901256844</v>
      </c>
      <c r="G19066">
        <f>COUNTA($A$10:A19066)</f>
        <v>19057</v>
      </c>
    </row>
    <row r="19067" spans="1:7" ht="14.4" x14ac:dyDescent="0.3">
      <c r="A19067" s="32">
        <v>1517313270</v>
      </c>
      <c r="B19067" s="32">
        <v>0</v>
      </c>
      <c r="C19067" s="32">
        <v>2589</v>
      </c>
      <c r="D19067" s="30" t="s">
        <v>60</v>
      </c>
      <c r="E19067" s="51" t="str">
        <f t="shared" si="297"/>
        <v>Out</v>
      </c>
      <c r="F19067" s="51">
        <v>0.11999196162348258</v>
      </c>
      <c r="G19067">
        <f>COUNTA($A$10:A19067)</f>
        <v>19058</v>
      </c>
    </row>
    <row r="19068" spans="1:7" ht="14.4" x14ac:dyDescent="0.3">
      <c r="A19068" s="32">
        <v>1512854507</v>
      </c>
      <c r="B19068" s="32">
        <v>1</v>
      </c>
      <c r="C19068" s="32">
        <v>1270</v>
      </c>
      <c r="D19068" s="30" t="s">
        <v>59</v>
      </c>
      <c r="E19068" s="51" t="str">
        <f t="shared" si="297"/>
        <v>Out</v>
      </c>
      <c r="F19068" s="51">
        <v>0.11998020950602517</v>
      </c>
      <c r="G19068">
        <f>COUNTA($A$10:A19068)</f>
        <v>19059</v>
      </c>
    </row>
    <row r="19069" spans="1:7" ht="14.4" x14ac:dyDescent="0.3">
      <c r="A19069" s="32">
        <v>1517097429</v>
      </c>
      <c r="B19069" s="32">
        <v>1</v>
      </c>
      <c r="C19069" s="32">
        <v>531</v>
      </c>
      <c r="D19069" s="30" t="s">
        <v>59</v>
      </c>
      <c r="E19069" s="51" t="str">
        <f t="shared" si="297"/>
        <v>Out</v>
      </c>
      <c r="F19069" s="51">
        <v>0.11994984625109106</v>
      </c>
      <c r="G19069">
        <f>COUNTA($A$10:A19069)</f>
        <v>19060</v>
      </c>
    </row>
    <row r="19070" spans="1:7" ht="14.4" x14ac:dyDescent="0.3">
      <c r="A19070" s="32">
        <v>1511690971</v>
      </c>
      <c r="B19070" s="32">
        <v>0</v>
      </c>
      <c r="C19070" s="32">
        <v>367</v>
      </c>
      <c r="D19070" s="30" t="s">
        <v>60</v>
      </c>
      <c r="E19070" s="51" t="str">
        <f t="shared" si="297"/>
        <v>Out</v>
      </c>
      <c r="F19070" s="51">
        <v>0.11991734602554804</v>
      </c>
      <c r="G19070">
        <f>COUNTA($A$10:A19070)</f>
        <v>19061</v>
      </c>
    </row>
    <row r="19071" spans="1:7" ht="14.4" x14ac:dyDescent="0.3">
      <c r="A19071" s="32">
        <v>1513668241</v>
      </c>
      <c r="B19071" s="32">
        <v>0</v>
      </c>
      <c r="C19071" s="32">
        <v>3305</v>
      </c>
      <c r="D19071" s="30" t="s">
        <v>59</v>
      </c>
      <c r="E19071" s="51" t="str">
        <f t="shared" si="297"/>
        <v>Out</v>
      </c>
      <c r="F19071" s="51">
        <v>0.11990426419453615</v>
      </c>
      <c r="G19071">
        <f>COUNTA($A$10:A19071)</f>
        <v>19062</v>
      </c>
    </row>
    <row r="19072" spans="1:7" ht="14.4" x14ac:dyDescent="0.3">
      <c r="A19072" s="32">
        <v>1518789725</v>
      </c>
      <c r="B19072" s="32">
        <v>1</v>
      </c>
      <c r="C19072" s="32">
        <v>966</v>
      </c>
      <c r="D19072" s="30" t="s">
        <v>59</v>
      </c>
      <c r="E19072" s="51" t="str">
        <f t="shared" si="297"/>
        <v>Out</v>
      </c>
      <c r="F19072" s="51">
        <v>0.11990081922991502</v>
      </c>
      <c r="G19072">
        <f>COUNTA($A$10:A19072)</f>
        <v>19063</v>
      </c>
    </row>
    <row r="19073" spans="1:7" ht="14.4" x14ac:dyDescent="0.3">
      <c r="A19073" s="32">
        <v>1511352754</v>
      </c>
      <c r="B19073" s="32">
        <v>1</v>
      </c>
      <c r="C19073" s="32">
        <v>1585</v>
      </c>
      <c r="D19073" s="30" t="s">
        <v>58</v>
      </c>
      <c r="E19073" s="51" t="str">
        <f t="shared" si="297"/>
        <v>Out</v>
      </c>
      <c r="F19073" s="51">
        <v>0.11989037162833904</v>
      </c>
      <c r="G19073">
        <f>COUNTA($A$10:A19073)</f>
        <v>19064</v>
      </c>
    </row>
    <row r="19074" spans="1:7" ht="14.4" x14ac:dyDescent="0.3">
      <c r="A19074" s="32">
        <v>1514660325</v>
      </c>
      <c r="B19074" s="32">
        <v>1</v>
      </c>
      <c r="C19074" s="32">
        <v>482</v>
      </c>
      <c r="D19074" s="30" t="s">
        <v>58</v>
      </c>
      <c r="E19074" s="51" t="str">
        <f t="shared" si="297"/>
        <v>Out</v>
      </c>
      <c r="F19074" s="51">
        <v>0.11987972485354115</v>
      </c>
      <c r="G19074">
        <f>COUNTA($A$10:A19074)</f>
        <v>19065</v>
      </c>
    </row>
    <row r="19075" spans="1:7" ht="14.4" x14ac:dyDescent="0.3">
      <c r="A19075" s="32">
        <v>1514874255</v>
      </c>
      <c r="B19075" s="32">
        <v>1</v>
      </c>
      <c r="C19075" s="32">
        <v>109</v>
      </c>
      <c r="D19075" s="30" t="s">
        <v>57</v>
      </c>
      <c r="E19075" s="51" t="str">
        <f t="shared" si="297"/>
        <v>Out</v>
      </c>
      <c r="F19075" s="51">
        <v>0.11986769555411048</v>
      </c>
      <c r="G19075">
        <f>COUNTA($A$10:A19075)</f>
        <v>19066</v>
      </c>
    </row>
    <row r="19076" spans="1:7" ht="14.4" x14ac:dyDescent="0.3">
      <c r="A19076" s="32">
        <v>1514486591</v>
      </c>
      <c r="B19076" s="32">
        <v>0</v>
      </c>
      <c r="C19076" s="32">
        <v>2348</v>
      </c>
      <c r="D19076" s="30" t="s">
        <v>58</v>
      </c>
      <c r="E19076" s="51" t="str">
        <f t="shared" si="297"/>
        <v>Out</v>
      </c>
      <c r="F19076" s="51">
        <v>0.11976752260830092</v>
      </c>
      <c r="G19076">
        <f>COUNTA($A$10:A19076)</f>
        <v>19067</v>
      </c>
    </row>
    <row r="19077" spans="1:7" ht="14.4" x14ac:dyDescent="0.3">
      <c r="A19077" s="32">
        <v>1513548714</v>
      </c>
      <c r="B19077" s="32">
        <v>1</v>
      </c>
      <c r="C19077" s="32">
        <v>2490</v>
      </c>
      <c r="D19077" s="30" t="s">
        <v>57</v>
      </c>
      <c r="E19077" s="51" t="str">
        <f t="shared" si="297"/>
        <v>Out</v>
      </c>
      <c r="F19077" s="51">
        <v>0.11964424438562871</v>
      </c>
      <c r="G19077">
        <f>COUNTA($A$10:A19077)</f>
        <v>19068</v>
      </c>
    </row>
    <row r="19078" spans="1:7" ht="14.4" x14ac:dyDescent="0.3">
      <c r="A19078" s="32">
        <v>1514115124</v>
      </c>
      <c r="B19078" s="32">
        <v>1</v>
      </c>
      <c r="C19078" s="32">
        <v>1136</v>
      </c>
      <c r="D19078" s="30" t="s">
        <v>59</v>
      </c>
      <c r="E19078" s="51" t="str">
        <f t="shared" si="297"/>
        <v>Out</v>
      </c>
      <c r="F19078" s="51">
        <v>0.11956822250399712</v>
      </c>
      <c r="G19078">
        <f>COUNTA($A$10:A19078)</f>
        <v>19069</v>
      </c>
    </row>
    <row r="19079" spans="1:7" ht="14.4" x14ac:dyDescent="0.3">
      <c r="A19079" s="32">
        <v>1519159196</v>
      </c>
      <c r="B19079" s="32">
        <v>1</v>
      </c>
      <c r="C19079" s="32">
        <v>713</v>
      </c>
      <c r="D19079" s="30" t="s">
        <v>58</v>
      </c>
      <c r="E19079" s="51" t="str">
        <f t="shared" si="297"/>
        <v>Out</v>
      </c>
      <c r="F19079" s="51">
        <v>0.11947756495071693</v>
      </c>
      <c r="G19079">
        <f>COUNTA($A$10:A19079)</f>
        <v>19070</v>
      </c>
    </row>
    <row r="19080" spans="1:7" ht="14.4" x14ac:dyDescent="0.3">
      <c r="A19080" s="32">
        <v>1511762243</v>
      </c>
      <c r="B19080" s="32">
        <v>1</v>
      </c>
      <c r="C19080" s="32">
        <v>116</v>
      </c>
      <c r="D19080" s="30" t="s">
        <v>59</v>
      </c>
      <c r="E19080" s="51" t="str">
        <f t="shared" si="297"/>
        <v>Out</v>
      </c>
      <c r="F19080" s="51">
        <v>0.11938850892284758</v>
      </c>
      <c r="G19080">
        <f>COUNTA($A$10:A19080)</f>
        <v>19071</v>
      </c>
    </row>
    <row r="19081" spans="1:7" ht="14.4" x14ac:dyDescent="0.3">
      <c r="A19081" s="32">
        <v>1517470487</v>
      </c>
      <c r="B19081" s="32">
        <v>1</v>
      </c>
      <c r="C19081" s="32">
        <v>1375</v>
      </c>
      <c r="D19081" s="30" t="s">
        <v>60</v>
      </c>
      <c r="E19081" s="51" t="str">
        <f t="shared" si="297"/>
        <v>Out</v>
      </c>
      <c r="F19081" s="51">
        <v>0.11932199009458466</v>
      </c>
      <c r="G19081">
        <f>COUNTA($A$10:A19081)</f>
        <v>19072</v>
      </c>
    </row>
    <row r="19082" spans="1:7" ht="14.4" x14ac:dyDescent="0.3">
      <c r="A19082" s="32">
        <v>1519469228</v>
      </c>
      <c r="B19082" s="32">
        <v>1</v>
      </c>
      <c r="C19082" s="32">
        <v>657</v>
      </c>
      <c r="D19082" s="30" t="s">
        <v>59</v>
      </c>
      <c r="E19082" s="51" t="str">
        <f t="shared" si="297"/>
        <v>Out</v>
      </c>
      <c r="F19082" s="51">
        <v>0.11931253426809663</v>
      </c>
      <c r="G19082">
        <f>COUNTA($A$10:A19082)</f>
        <v>19073</v>
      </c>
    </row>
    <row r="19083" spans="1:7" ht="14.4" x14ac:dyDescent="0.3">
      <c r="A19083" s="32">
        <v>1517870986</v>
      </c>
      <c r="B19083" s="32">
        <v>1</v>
      </c>
      <c r="C19083" s="32">
        <v>1051</v>
      </c>
      <c r="D19083" s="30" t="s">
        <v>58</v>
      </c>
      <c r="E19083" s="51" t="str">
        <f t="shared" ref="E19083:E19146" si="298">IF(G19083&lt;=3000,"A",IF(G19083&lt;=6000,"B","Out"))</f>
        <v>Out</v>
      </c>
      <c r="F19083" s="51">
        <v>0.11921388053838344</v>
      </c>
      <c r="G19083">
        <f>COUNTA($A$10:A19083)</f>
        <v>19074</v>
      </c>
    </row>
    <row r="19084" spans="1:7" ht="14.4" x14ac:dyDescent="0.3">
      <c r="A19084" s="32">
        <v>1511770897</v>
      </c>
      <c r="B19084" s="32">
        <v>1</v>
      </c>
      <c r="C19084" s="32">
        <v>962</v>
      </c>
      <c r="D19084" s="30" t="s">
        <v>60</v>
      </c>
      <c r="E19084" s="51" t="str">
        <f t="shared" si="298"/>
        <v>Out</v>
      </c>
      <c r="F19084" s="51">
        <v>0.11913229453775886</v>
      </c>
      <c r="G19084">
        <f>COUNTA($A$10:A19084)</f>
        <v>19075</v>
      </c>
    </row>
    <row r="19085" spans="1:7" ht="14.4" x14ac:dyDescent="0.3">
      <c r="A19085" s="32">
        <v>1511893182</v>
      </c>
      <c r="B19085" s="32">
        <v>0</v>
      </c>
      <c r="C19085" s="32">
        <v>2119</v>
      </c>
      <c r="D19085" s="30" t="s">
        <v>57</v>
      </c>
      <c r="E19085" s="51" t="str">
        <f t="shared" si="298"/>
        <v>Out</v>
      </c>
      <c r="F19085" s="51">
        <v>0.11911192521346825</v>
      </c>
      <c r="G19085">
        <f>COUNTA($A$10:A19085)</f>
        <v>19076</v>
      </c>
    </row>
    <row r="19086" spans="1:7" ht="14.4" x14ac:dyDescent="0.3">
      <c r="A19086" s="32">
        <v>1517515912</v>
      </c>
      <c r="B19086" s="32">
        <v>0</v>
      </c>
      <c r="C19086" s="32">
        <v>531</v>
      </c>
      <c r="D19086" s="30" t="s">
        <v>60</v>
      </c>
      <c r="E19086" s="51" t="str">
        <f t="shared" si="298"/>
        <v>Out</v>
      </c>
      <c r="F19086" s="51">
        <v>0.1191073149217261</v>
      </c>
      <c r="G19086">
        <f>COUNTA($A$10:A19086)</f>
        <v>19077</v>
      </c>
    </row>
    <row r="19087" spans="1:7" ht="14.4" x14ac:dyDescent="0.3">
      <c r="A19087" s="32">
        <v>1519076964</v>
      </c>
      <c r="B19087" s="32">
        <v>1</v>
      </c>
      <c r="C19087" s="32">
        <v>1816</v>
      </c>
      <c r="D19087" s="30" t="s">
        <v>58</v>
      </c>
      <c r="E19087" s="51" t="str">
        <f t="shared" si="298"/>
        <v>Out</v>
      </c>
      <c r="F19087" s="51">
        <v>0.11895263601883133</v>
      </c>
      <c r="G19087">
        <f>COUNTA($A$10:A19087)</f>
        <v>19078</v>
      </c>
    </row>
    <row r="19088" spans="1:7" ht="14.4" x14ac:dyDescent="0.3">
      <c r="A19088" s="32">
        <v>1516982666</v>
      </c>
      <c r="B19088" s="32">
        <v>1</v>
      </c>
      <c r="C19088" s="32">
        <v>5713</v>
      </c>
      <c r="D19088" s="30" t="s">
        <v>60</v>
      </c>
      <c r="E19088" s="51" t="str">
        <f t="shared" si="298"/>
        <v>Out</v>
      </c>
      <c r="F19088" s="51">
        <v>0.1189505575813038</v>
      </c>
      <c r="G19088">
        <f>COUNTA($A$10:A19088)</f>
        <v>19079</v>
      </c>
    </row>
    <row r="19089" spans="1:7" ht="14.4" x14ac:dyDescent="0.3">
      <c r="A19089" s="32">
        <v>1519955839</v>
      </c>
      <c r="B19089" s="32">
        <v>1</v>
      </c>
      <c r="C19089" s="32">
        <v>1758</v>
      </c>
      <c r="D19089" s="30" t="s">
        <v>60</v>
      </c>
      <c r="E19089" s="51" t="str">
        <f t="shared" si="298"/>
        <v>Out</v>
      </c>
      <c r="F19089" s="51">
        <v>0.11893810184547704</v>
      </c>
      <c r="G19089">
        <f>COUNTA($A$10:A19089)</f>
        <v>19080</v>
      </c>
    </row>
    <row r="19090" spans="1:7" ht="14.4" x14ac:dyDescent="0.3">
      <c r="A19090" s="32">
        <v>1513962019</v>
      </c>
      <c r="B19090" s="32">
        <v>1</v>
      </c>
      <c r="C19090" s="32">
        <v>78</v>
      </c>
      <c r="D19090" s="30" t="s">
        <v>60</v>
      </c>
      <c r="E19090" s="51" t="str">
        <f t="shared" si="298"/>
        <v>Out</v>
      </c>
      <c r="F19090" s="51">
        <v>0.11883393654991425</v>
      </c>
      <c r="G19090">
        <f>COUNTA($A$10:A19090)</f>
        <v>19081</v>
      </c>
    </row>
    <row r="19091" spans="1:7" ht="14.4" x14ac:dyDescent="0.3">
      <c r="A19091" s="32">
        <v>1519809955</v>
      </c>
      <c r="B19091" s="32">
        <v>1</v>
      </c>
      <c r="C19091" s="32">
        <v>2375</v>
      </c>
      <c r="D19091" s="30" t="s">
        <v>57</v>
      </c>
      <c r="E19091" s="51" t="str">
        <f t="shared" si="298"/>
        <v>Out</v>
      </c>
      <c r="F19091" s="51">
        <v>0.11870853506370493</v>
      </c>
      <c r="G19091">
        <f>COUNTA($A$10:A19091)</f>
        <v>19082</v>
      </c>
    </row>
    <row r="19092" spans="1:7" ht="14.4" x14ac:dyDescent="0.3">
      <c r="A19092" s="32">
        <v>1519871546</v>
      </c>
      <c r="B19092" s="32">
        <v>1</v>
      </c>
      <c r="C19092" s="32">
        <v>4213</v>
      </c>
      <c r="D19092" s="30" t="s">
        <v>58</v>
      </c>
      <c r="E19092" s="51" t="str">
        <f t="shared" si="298"/>
        <v>Out</v>
      </c>
      <c r="F19092" s="51">
        <v>0.11867406192645302</v>
      </c>
      <c r="G19092">
        <f>COUNTA($A$10:A19092)</f>
        <v>19083</v>
      </c>
    </row>
    <row r="19093" spans="1:7" ht="14.4" x14ac:dyDescent="0.3">
      <c r="A19093" s="32">
        <v>1519525838</v>
      </c>
      <c r="B19093" s="32">
        <v>1</v>
      </c>
      <c r="C19093" s="32">
        <v>622</v>
      </c>
      <c r="D19093" s="30" t="s">
        <v>59</v>
      </c>
      <c r="E19093" s="51" t="str">
        <f t="shared" si="298"/>
        <v>Out</v>
      </c>
      <c r="F19093" s="51">
        <v>0.11863197444781892</v>
      </c>
      <c r="G19093">
        <f>COUNTA($A$10:A19093)</f>
        <v>19084</v>
      </c>
    </row>
    <row r="19094" spans="1:7" ht="14.4" x14ac:dyDescent="0.3">
      <c r="A19094" s="32">
        <v>1519811942</v>
      </c>
      <c r="B19094" s="32">
        <v>0</v>
      </c>
      <c r="C19094" s="32">
        <v>222</v>
      </c>
      <c r="D19094" s="30" t="s">
        <v>59</v>
      </c>
      <c r="E19094" s="51" t="str">
        <f t="shared" si="298"/>
        <v>Out</v>
      </c>
      <c r="F19094" s="51">
        <v>0.11862317973242975</v>
      </c>
      <c r="G19094">
        <f>COUNTA($A$10:A19094)</f>
        <v>19085</v>
      </c>
    </row>
    <row r="19095" spans="1:7" ht="14.4" x14ac:dyDescent="0.3">
      <c r="A19095" s="32">
        <v>1517023055</v>
      </c>
      <c r="B19095" s="32">
        <v>1</v>
      </c>
      <c r="C19095" s="32">
        <v>841</v>
      </c>
      <c r="D19095" s="30" t="s">
        <v>59</v>
      </c>
      <c r="E19095" s="51" t="str">
        <f t="shared" si="298"/>
        <v>Out</v>
      </c>
      <c r="F19095" s="51">
        <v>0.1185906410339953</v>
      </c>
      <c r="G19095">
        <f>COUNTA($A$10:A19095)</f>
        <v>19086</v>
      </c>
    </row>
    <row r="19096" spans="1:7" ht="14.4" x14ac:dyDescent="0.3">
      <c r="A19096" s="32">
        <v>1517599401</v>
      </c>
      <c r="B19096" s="32">
        <v>0</v>
      </c>
      <c r="C19096" s="32">
        <v>1761</v>
      </c>
      <c r="D19096" s="30" t="s">
        <v>58</v>
      </c>
      <c r="E19096" s="51" t="str">
        <f t="shared" si="298"/>
        <v>Out</v>
      </c>
      <c r="F19096" s="51">
        <v>0.11857493520881113</v>
      </c>
      <c r="G19096">
        <f>COUNTA($A$10:A19096)</f>
        <v>19087</v>
      </c>
    </row>
    <row r="19097" spans="1:7" ht="14.4" x14ac:dyDescent="0.3">
      <c r="A19097" s="32">
        <v>1518206460</v>
      </c>
      <c r="B19097" s="32">
        <v>0</v>
      </c>
      <c r="C19097" s="32">
        <v>2168</v>
      </c>
      <c r="D19097" s="30" t="s">
        <v>60</v>
      </c>
      <c r="E19097" s="51" t="str">
        <f t="shared" si="298"/>
        <v>Out</v>
      </c>
      <c r="F19097" s="51">
        <v>0.11856743573066908</v>
      </c>
      <c r="G19097">
        <f>COUNTA($A$10:A19097)</f>
        <v>19088</v>
      </c>
    </row>
    <row r="19098" spans="1:7" ht="14.4" x14ac:dyDescent="0.3">
      <c r="A19098" s="32">
        <v>1518196068</v>
      </c>
      <c r="B19098" s="32">
        <v>1</v>
      </c>
      <c r="C19098" s="32">
        <v>1560</v>
      </c>
      <c r="D19098" s="30" t="s">
        <v>57</v>
      </c>
      <c r="E19098" s="51" t="str">
        <f t="shared" si="298"/>
        <v>Out</v>
      </c>
      <c r="F19098" s="51">
        <v>0.11850285746421552</v>
      </c>
      <c r="G19098">
        <f>COUNTA($A$10:A19098)</f>
        <v>19089</v>
      </c>
    </row>
    <row r="19099" spans="1:7" ht="14.4" x14ac:dyDescent="0.3">
      <c r="A19099" s="32">
        <v>1517360499</v>
      </c>
      <c r="B19099" s="32">
        <v>1</v>
      </c>
      <c r="C19099" s="32">
        <v>944</v>
      </c>
      <c r="D19099" s="30" t="s">
        <v>59</v>
      </c>
      <c r="E19099" s="51" t="str">
        <f t="shared" si="298"/>
        <v>Out</v>
      </c>
      <c r="F19099" s="51">
        <v>0.1184671644505596</v>
      </c>
      <c r="G19099">
        <f>COUNTA($A$10:A19099)</f>
        <v>19090</v>
      </c>
    </row>
    <row r="19100" spans="1:7" ht="14.4" x14ac:dyDescent="0.3">
      <c r="A19100" s="32">
        <v>1518035303</v>
      </c>
      <c r="B19100" s="32">
        <v>1</v>
      </c>
      <c r="C19100" s="32">
        <v>289</v>
      </c>
      <c r="D19100" s="30" t="s">
        <v>59</v>
      </c>
      <c r="E19100" s="51" t="str">
        <f t="shared" si="298"/>
        <v>Out</v>
      </c>
      <c r="F19100" s="51">
        <v>0.11843108644249323</v>
      </c>
      <c r="G19100">
        <f>COUNTA($A$10:A19100)</f>
        <v>19091</v>
      </c>
    </row>
    <row r="19101" spans="1:7" ht="14.4" x14ac:dyDescent="0.3">
      <c r="A19101" s="32">
        <v>1511432780</v>
      </c>
      <c r="B19101" s="32">
        <v>0</v>
      </c>
      <c r="C19101" s="32">
        <v>254</v>
      </c>
      <c r="D19101" s="30" t="s">
        <v>60</v>
      </c>
      <c r="E19101" s="51" t="str">
        <f t="shared" si="298"/>
        <v>Out</v>
      </c>
      <c r="F19101" s="51">
        <v>0.11842811334300851</v>
      </c>
      <c r="G19101">
        <f>COUNTA($A$10:A19101)</f>
        <v>19092</v>
      </c>
    </row>
    <row r="19102" spans="1:7" ht="14.4" x14ac:dyDescent="0.3">
      <c r="A19102" s="32">
        <v>1519642548</v>
      </c>
      <c r="B19102" s="32">
        <v>1</v>
      </c>
      <c r="C19102" s="32">
        <v>3151</v>
      </c>
      <c r="D19102" s="30" t="s">
        <v>58</v>
      </c>
      <c r="E19102" s="51" t="str">
        <f t="shared" si="298"/>
        <v>Out</v>
      </c>
      <c r="F19102" s="51">
        <v>0.118386223605357</v>
      </c>
      <c r="G19102">
        <f>COUNTA($A$10:A19102)</f>
        <v>19093</v>
      </c>
    </row>
    <row r="19103" spans="1:7" ht="14.4" x14ac:dyDescent="0.3">
      <c r="A19103" s="32">
        <v>1516027025</v>
      </c>
      <c r="B19103" s="32">
        <v>1</v>
      </c>
      <c r="C19103" s="32">
        <v>970</v>
      </c>
      <c r="D19103" s="30" t="s">
        <v>58</v>
      </c>
      <c r="E19103" s="51" t="str">
        <f t="shared" si="298"/>
        <v>Out</v>
      </c>
      <c r="F19103" s="51">
        <v>0.118362737749658</v>
      </c>
      <c r="G19103">
        <f>COUNTA($A$10:A19103)</f>
        <v>19094</v>
      </c>
    </row>
    <row r="19104" spans="1:7" ht="14.4" x14ac:dyDescent="0.3">
      <c r="A19104" s="32">
        <v>1511286649</v>
      </c>
      <c r="B19104" s="32">
        <v>1</v>
      </c>
      <c r="C19104" s="32">
        <v>1537</v>
      </c>
      <c r="D19104" s="30" t="s">
        <v>59</v>
      </c>
      <c r="E19104" s="51" t="str">
        <f t="shared" si="298"/>
        <v>Out</v>
      </c>
      <c r="F19104" s="51">
        <v>0.11830983656700289</v>
      </c>
      <c r="G19104">
        <f>COUNTA($A$10:A19104)</f>
        <v>19095</v>
      </c>
    </row>
    <row r="19105" spans="1:7" ht="14.4" x14ac:dyDescent="0.3">
      <c r="A19105" s="32">
        <v>1517258286</v>
      </c>
      <c r="B19105" s="32">
        <v>1</v>
      </c>
      <c r="C19105" s="32">
        <v>14</v>
      </c>
      <c r="D19105" s="30" t="s">
        <v>60</v>
      </c>
      <c r="E19105" s="51" t="str">
        <f t="shared" si="298"/>
        <v>Out</v>
      </c>
      <c r="F19105" s="51">
        <v>0.11828096300544233</v>
      </c>
      <c r="G19105">
        <f>COUNTA($A$10:A19105)</f>
        <v>19096</v>
      </c>
    </row>
    <row r="19106" spans="1:7" ht="14.4" x14ac:dyDescent="0.3">
      <c r="A19106" s="32">
        <v>1513209119</v>
      </c>
      <c r="B19106" s="32">
        <v>1</v>
      </c>
      <c r="C19106" s="32">
        <v>315</v>
      </c>
      <c r="D19106" s="30" t="s">
        <v>60</v>
      </c>
      <c r="E19106" s="51" t="str">
        <f t="shared" si="298"/>
        <v>Out</v>
      </c>
      <c r="F19106" s="51">
        <v>0.11823999623587866</v>
      </c>
      <c r="G19106">
        <f>COUNTA($A$10:A19106)</f>
        <v>19097</v>
      </c>
    </row>
    <row r="19107" spans="1:7" ht="14.4" x14ac:dyDescent="0.3">
      <c r="A19107" s="32">
        <v>1517615739</v>
      </c>
      <c r="B19107" s="32">
        <v>1</v>
      </c>
      <c r="C19107" s="32">
        <v>4473</v>
      </c>
      <c r="D19107" s="30" t="s">
        <v>57</v>
      </c>
      <c r="E19107" s="51" t="str">
        <f t="shared" si="298"/>
        <v>Out</v>
      </c>
      <c r="F19107" s="51">
        <v>0.11817208073492458</v>
      </c>
      <c r="G19107">
        <f>COUNTA($A$10:A19107)</f>
        <v>19098</v>
      </c>
    </row>
    <row r="19108" spans="1:7" ht="14.4" x14ac:dyDescent="0.3">
      <c r="A19108" s="32">
        <v>1515859469</v>
      </c>
      <c r="B19108" s="32">
        <v>1</v>
      </c>
      <c r="C19108" s="32">
        <v>579</v>
      </c>
      <c r="D19108" s="30" t="s">
        <v>58</v>
      </c>
      <c r="E19108" s="51" t="str">
        <f t="shared" si="298"/>
        <v>Out</v>
      </c>
      <c r="F19108" s="51">
        <v>0.1181617989721907</v>
      </c>
      <c r="G19108">
        <f>COUNTA($A$10:A19108)</f>
        <v>19099</v>
      </c>
    </row>
    <row r="19109" spans="1:7" ht="14.4" x14ac:dyDescent="0.3">
      <c r="A19109" s="32">
        <v>1515014972</v>
      </c>
      <c r="B19109" s="32">
        <v>0</v>
      </c>
      <c r="C19109" s="32">
        <v>156</v>
      </c>
      <c r="D19109" s="30" t="s">
        <v>59</v>
      </c>
      <c r="E19109" s="51" t="str">
        <f t="shared" si="298"/>
        <v>Out</v>
      </c>
      <c r="F19109" s="51">
        <v>0.11812372918582847</v>
      </c>
      <c r="G19109">
        <f>COUNTA($A$10:A19109)</f>
        <v>19100</v>
      </c>
    </row>
    <row r="19110" spans="1:7" ht="14.4" x14ac:dyDescent="0.3">
      <c r="A19110" s="32">
        <v>1514141155</v>
      </c>
      <c r="B19110" s="32">
        <v>1</v>
      </c>
      <c r="C19110" s="32">
        <v>1310</v>
      </c>
      <c r="D19110" s="30" t="s">
        <v>60</v>
      </c>
      <c r="E19110" s="51" t="str">
        <f t="shared" si="298"/>
        <v>Out</v>
      </c>
      <c r="F19110" s="51">
        <v>0.11804432911675178</v>
      </c>
      <c r="G19110">
        <f>COUNTA($A$10:A19110)</f>
        <v>19101</v>
      </c>
    </row>
    <row r="19111" spans="1:7" ht="14.4" x14ac:dyDescent="0.3">
      <c r="A19111" s="32">
        <v>1513666893</v>
      </c>
      <c r="B19111" s="32">
        <v>1</v>
      </c>
      <c r="C19111" s="32">
        <v>2468</v>
      </c>
      <c r="D19111" s="30" t="s">
        <v>58</v>
      </c>
      <c r="E19111" s="51" t="str">
        <f t="shared" si="298"/>
        <v>Out</v>
      </c>
      <c r="F19111" s="51">
        <v>0.11802897011685642</v>
      </c>
      <c r="G19111">
        <f>COUNTA($A$10:A19111)</f>
        <v>19102</v>
      </c>
    </row>
    <row r="19112" spans="1:7" ht="14.4" x14ac:dyDescent="0.3">
      <c r="A19112" s="32">
        <v>1515938826</v>
      </c>
      <c r="B19112" s="32">
        <v>1</v>
      </c>
      <c r="C19112" s="32">
        <v>1528</v>
      </c>
      <c r="D19112" s="30" t="s">
        <v>58</v>
      </c>
      <c r="E19112" s="51" t="str">
        <f t="shared" si="298"/>
        <v>Out</v>
      </c>
      <c r="F19112" s="51">
        <v>0.11794306463757809</v>
      </c>
      <c r="G19112">
        <f>COUNTA($A$10:A19112)</f>
        <v>19103</v>
      </c>
    </row>
    <row r="19113" spans="1:7" ht="14.4" x14ac:dyDescent="0.3">
      <c r="A19113" s="32">
        <v>1512733981</v>
      </c>
      <c r="B19113" s="32">
        <v>0</v>
      </c>
      <c r="C19113" s="32">
        <v>207</v>
      </c>
      <c r="D19113" s="30" t="s">
        <v>58</v>
      </c>
      <c r="E19113" s="51" t="str">
        <f t="shared" si="298"/>
        <v>Out</v>
      </c>
      <c r="F19113" s="51">
        <v>0.11792309222559239</v>
      </c>
      <c r="G19113">
        <f>COUNTA($A$10:A19113)</f>
        <v>19104</v>
      </c>
    </row>
    <row r="19114" spans="1:7" ht="14.4" x14ac:dyDescent="0.3">
      <c r="A19114" s="32">
        <v>1519914215</v>
      </c>
      <c r="B19114" s="32">
        <v>1</v>
      </c>
      <c r="C19114" s="32">
        <v>995</v>
      </c>
      <c r="D19114" s="30" t="s">
        <v>59</v>
      </c>
      <c r="E19114" s="51" t="str">
        <f t="shared" si="298"/>
        <v>Out</v>
      </c>
      <c r="F19114" s="51">
        <v>0.11787153708923281</v>
      </c>
      <c r="G19114">
        <f>COUNTA($A$10:A19114)</f>
        <v>19105</v>
      </c>
    </row>
    <row r="19115" spans="1:7" ht="14.4" x14ac:dyDescent="0.3">
      <c r="A19115" s="32">
        <v>1514517230</v>
      </c>
      <c r="B19115" s="32">
        <v>0</v>
      </c>
      <c r="C19115" s="32">
        <v>2238</v>
      </c>
      <c r="D19115" s="30" t="s">
        <v>58</v>
      </c>
      <c r="E19115" s="51" t="str">
        <f t="shared" si="298"/>
        <v>Out</v>
      </c>
      <c r="F19115" s="51">
        <v>0.11786863752265742</v>
      </c>
      <c r="G19115">
        <f>COUNTA($A$10:A19115)</f>
        <v>19106</v>
      </c>
    </row>
    <row r="19116" spans="1:7" ht="14.4" x14ac:dyDescent="0.3">
      <c r="A19116" s="32">
        <v>1512683981</v>
      </c>
      <c r="B19116" s="32">
        <v>0</v>
      </c>
      <c r="C19116" s="32">
        <v>894</v>
      </c>
      <c r="D19116" s="30" t="s">
        <v>57</v>
      </c>
      <c r="E19116" s="51" t="str">
        <f t="shared" si="298"/>
        <v>Out</v>
      </c>
      <c r="F19116" s="51">
        <v>0.11786682266656212</v>
      </c>
      <c r="G19116">
        <f>COUNTA($A$10:A19116)</f>
        <v>19107</v>
      </c>
    </row>
    <row r="19117" spans="1:7" ht="14.4" x14ac:dyDescent="0.3">
      <c r="A19117" s="32">
        <v>1517772177</v>
      </c>
      <c r="B19117" s="32">
        <v>1</v>
      </c>
      <c r="C19117" s="32">
        <v>2161</v>
      </c>
      <c r="D19117" s="30" t="s">
        <v>58</v>
      </c>
      <c r="E19117" s="51" t="str">
        <f t="shared" si="298"/>
        <v>Out</v>
      </c>
      <c r="F19117" s="51">
        <v>0.1178621735712565</v>
      </c>
      <c r="G19117">
        <f>COUNTA($A$10:A19117)</f>
        <v>19108</v>
      </c>
    </row>
    <row r="19118" spans="1:7" ht="14.4" x14ac:dyDescent="0.3">
      <c r="A19118" s="32">
        <v>1511293147</v>
      </c>
      <c r="B19118" s="32">
        <v>1</v>
      </c>
      <c r="C19118" s="32">
        <v>1140</v>
      </c>
      <c r="D19118" s="30" t="s">
        <v>60</v>
      </c>
      <c r="E19118" s="51" t="str">
        <f t="shared" si="298"/>
        <v>Out</v>
      </c>
      <c r="F19118" s="51">
        <v>0.11784536451011274</v>
      </c>
      <c r="G19118">
        <f>COUNTA($A$10:A19118)</f>
        <v>19109</v>
      </c>
    </row>
    <row r="19119" spans="1:7" ht="14.4" x14ac:dyDescent="0.3">
      <c r="A19119" s="32">
        <v>1511268025</v>
      </c>
      <c r="B19119" s="32">
        <v>1</v>
      </c>
      <c r="C19119" s="32">
        <v>2004</v>
      </c>
      <c r="D19119" s="30" t="s">
        <v>58</v>
      </c>
      <c r="E19119" s="51" t="str">
        <f t="shared" si="298"/>
        <v>Out</v>
      </c>
      <c r="F19119" s="51">
        <v>0.11783080842439697</v>
      </c>
      <c r="G19119">
        <f>COUNTA($A$10:A19119)</f>
        <v>19110</v>
      </c>
    </row>
    <row r="19120" spans="1:7" ht="14.4" x14ac:dyDescent="0.3">
      <c r="A19120" s="32">
        <v>1514327595</v>
      </c>
      <c r="B19120" s="32">
        <v>1</v>
      </c>
      <c r="C19120" s="32">
        <v>3191</v>
      </c>
      <c r="D19120" s="30" t="s">
        <v>58</v>
      </c>
      <c r="E19120" s="51" t="str">
        <f t="shared" si="298"/>
        <v>Out</v>
      </c>
      <c r="F19120" s="51">
        <v>0.11778704364895898</v>
      </c>
      <c r="G19120">
        <f>COUNTA($A$10:A19120)</f>
        <v>19111</v>
      </c>
    </row>
    <row r="19121" spans="1:7" ht="14.4" x14ac:dyDescent="0.3">
      <c r="A19121" s="32">
        <v>1516944514</v>
      </c>
      <c r="B19121" s="32">
        <v>1</v>
      </c>
      <c r="C19121" s="32">
        <v>3195</v>
      </c>
      <c r="D19121" s="30" t="s">
        <v>58</v>
      </c>
      <c r="E19121" s="51" t="str">
        <f t="shared" si="298"/>
        <v>Out</v>
      </c>
      <c r="F19121" s="51">
        <v>0.11775064018588044</v>
      </c>
      <c r="G19121">
        <f>COUNTA($A$10:A19121)</f>
        <v>19112</v>
      </c>
    </row>
    <row r="19122" spans="1:7" ht="14.4" x14ac:dyDescent="0.3">
      <c r="A19122" s="32">
        <v>1518695046</v>
      </c>
      <c r="B19122" s="32">
        <v>1</v>
      </c>
      <c r="C19122" s="32">
        <v>1430</v>
      </c>
      <c r="D19122" s="30" t="s">
        <v>59</v>
      </c>
      <c r="E19122" s="51" t="str">
        <f t="shared" si="298"/>
        <v>Out</v>
      </c>
      <c r="F19122" s="51">
        <v>0.11757018215190107</v>
      </c>
      <c r="G19122">
        <f>COUNTA($A$10:A19122)</f>
        <v>19113</v>
      </c>
    </row>
    <row r="19123" spans="1:7" ht="14.4" x14ac:dyDescent="0.3">
      <c r="A19123" s="32">
        <v>1515326798</v>
      </c>
      <c r="B19123" s="32">
        <v>1</v>
      </c>
      <c r="C19123" s="32">
        <v>2347</v>
      </c>
      <c r="D19123" s="30" t="s">
        <v>58</v>
      </c>
      <c r="E19123" s="51" t="str">
        <f t="shared" si="298"/>
        <v>Out</v>
      </c>
      <c r="F19123" s="51">
        <v>0.11753365005824046</v>
      </c>
      <c r="G19123">
        <f>COUNTA($A$10:A19123)</f>
        <v>19114</v>
      </c>
    </row>
    <row r="19124" spans="1:7" ht="14.4" x14ac:dyDescent="0.3">
      <c r="A19124" s="32">
        <v>1519508190</v>
      </c>
      <c r="B19124" s="32">
        <v>0</v>
      </c>
      <c r="C19124" s="32">
        <v>6</v>
      </c>
      <c r="D19124" s="30" t="s">
        <v>59</v>
      </c>
      <c r="E19124" s="51" t="str">
        <f t="shared" si="298"/>
        <v>Out</v>
      </c>
      <c r="F19124" s="51">
        <v>0.11747731375508452</v>
      </c>
      <c r="G19124">
        <f>COUNTA($A$10:A19124)</f>
        <v>19115</v>
      </c>
    </row>
    <row r="19125" spans="1:7" ht="14.4" x14ac:dyDescent="0.3">
      <c r="A19125" s="32">
        <v>1517395909</v>
      </c>
      <c r="B19125" s="32">
        <v>1</v>
      </c>
      <c r="C19125" s="32">
        <v>131</v>
      </c>
      <c r="D19125" s="30" t="s">
        <v>57</v>
      </c>
      <c r="E19125" s="51" t="str">
        <f t="shared" si="298"/>
        <v>Out</v>
      </c>
      <c r="F19125" s="51">
        <v>0.11739685163574753</v>
      </c>
      <c r="G19125">
        <f>COUNTA($A$10:A19125)</f>
        <v>19116</v>
      </c>
    </row>
    <row r="19126" spans="1:7" ht="14.4" x14ac:dyDescent="0.3">
      <c r="A19126" s="32">
        <v>1517476016</v>
      </c>
      <c r="B19126" s="32">
        <v>1</v>
      </c>
      <c r="C19126" s="32">
        <v>3654</v>
      </c>
      <c r="D19126" s="30" t="s">
        <v>59</v>
      </c>
      <c r="E19126" s="51" t="str">
        <f t="shared" si="298"/>
        <v>Out</v>
      </c>
      <c r="F19126" s="51">
        <v>0.11727505297753849</v>
      </c>
      <c r="G19126">
        <f>COUNTA($A$10:A19126)</f>
        <v>19117</v>
      </c>
    </row>
    <row r="19127" spans="1:7" ht="14.4" x14ac:dyDescent="0.3">
      <c r="A19127" s="32">
        <v>1513831056</v>
      </c>
      <c r="B19127" s="32">
        <v>1</v>
      </c>
      <c r="C19127" s="32">
        <v>2069</v>
      </c>
      <c r="D19127" s="30" t="s">
        <v>59</v>
      </c>
      <c r="E19127" s="51" t="str">
        <f t="shared" si="298"/>
        <v>Out</v>
      </c>
      <c r="F19127" s="51">
        <v>0.11723648954417187</v>
      </c>
      <c r="G19127">
        <f>COUNTA($A$10:A19127)</f>
        <v>19118</v>
      </c>
    </row>
    <row r="19128" spans="1:7" ht="14.4" x14ac:dyDescent="0.3">
      <c r="A19128" s="32">
        <v>1513051400</v>
      </c>
      <c r="B19128" s="32">
        <v>0</v>
      </c>
      <c r="C19128" s="32">
        <v>389</v>
      </c>
      <c r="D19128" s="30" t="s">
        <v>58</v>
      </c>
      <c r="E19128" s="51" t="str">
        <f t="shared" si="298"/>
        <v>Out</v>
      </c>
      <c r="F19128" s="51">
        <v>0.11700300659043217</v>
      </c>
      <c r="G19128">
        <f>COUNTA($A$10:A19128)</f>
        <v>19119</v>
      </c>
    </row>
    <row r="19129" spans="1:7" ht="14.4" x14ac:dyDescent="0.3">
      <c r="A19129" s="32">
        <v>1511745007</v>
      </c>
      <c r="B19129" s="32">
        <v>1</v>
      </c>
      <c r="C19129" s="32">
        <v>859</v>
      </c>
      <c r="D19129" s="30" t="s">
        <v>58</v>
      </c>
      <c r="E19129" s="51" t="str">
        <f t="shared" si="298"/>
        <v>Out</v>
      </c>
      <c r="F19129" s="51">
        <v>0.11689843228171748</v>
      </c>
      <c r="G19129">
        <f>COUNTA($A$10:A19129)</f>
        <v>19120</v>
      </c>
    </row>
    <row r="19130" spans="1:7" ht="14.4" x14ac:dyDescent="0.3">
      <c r="A19130" s="32">
        <v>1519795241</v>
      </c>
      <c r="B19130" s="32">
        <v>0</v>
      </c>
      <c r="C19130" s="32">
        <v>5404</v>
      </c>
      <c r="D19130" s="30" t="s">
        <v>60</v>
      </c>
      <c r="E19130" s="51" t="str">
        <f t="shared" si="298"/>
        <v>Out</v>
      </c>
      <c r="F19130" s="51">
        <v>0.11686117961973952</v>
      </c>
      <c r="G19130">
        <f>COUNTA($A$10:A19130)</f>
        <v>19121</v>
      </c>
    </row>
    <row r="19131" spans="1:7" ht="14.4" x14ac:dyDescent="0.3">
      <c r="A19131" s="32">
        <v>1517353179</v>
      </c>
      <c r="B19131" s="32">
        <v>1</v>
      </c>
      <c r="C19131" s="32">
        <v>517</v>
      </c>
      <c r="D19131" s="30" t="s">
        <v>57</v>
      </c>
      <c r="E19131" s="51" t="str">
        <f t="shared" si="298"/>
        <v>Out</v>
      </c>
      <c r="F19131" s="51">
        <v>0.11684297443599878</v>
      </c>
      <c r="G19131">
        <f>COUNTA($A$10:A19131)</f>
        <v>19122</v>
      </c>
    </row>
    <row r="19132" spans="1:7" ht="14.4" x14ac:dyDescent="0.3">
      <c r="A19132" s="32">
        <v>1513092885</v>
      </c>
      <c r="B19132" s="32">
        <v>1</v>
      </c>
      <c r="C19132" s="32">
        <v>2783</v>
      </c>
      <c r="D19132" s="30" t="s">
        <v>60</v>
      </c>
      <c r="E19132" s="51" t="str">
        <f t="shared" si="298"/>
        <v>Out</v>
      </c>
      <c r="F19132" s="51">
        <v>0.11674605332083288</v>
      </c>
      <c r="G19132">
        <f>COUNTA($A$10:A19132)</f>
        <v>19123</v>
      </c>
    </row>
    <row r="19133" spans="1:7" ht="14.4" x14ac:dyDescent="0.3">
      <c r="A19133" s="32">
        <v>1512260674</v>
      </c>
      <c r="B19133" s="32">
        <v>1</v>
      </c>
      <c r="C19133" s="32">
        <v>2122</v>
      </c>
      <c r="D19133" s="30" t="s">
        <v>58</v>
      </c>
      <c r="E19133" s="51" t="str">
        <f t="shared" si="298"/>
        <v>Out</v>
      </c>
      <c r="F19133" s="51">
        <v>0.11671211224039379</v>
      </c>
      <c r="G19133">
        <f>COUNTA($A$10:A19133)</f>
        <v>19124</v>
      </c>
    </row>
    <row r="19134" spans="1:7" ht="14.4" x14ac:dyDescent="0.3">
      <c r="A19134" s="32">
        <v>1516015650</v>
      </c>
      <c r="B19134" s="32">
        <v>0</v>
      </c>
      <c r="C19134" s="32">
        <v>3079</v>
      </c>
      <c r="D19134" s="30" t="s">
        <v>59</v>
      </c>
      <c r="E19134" s="51" t="str">
        <f t="shared" si="298"/>
        <v>Out</v>
      </c>
      <c r="F19134" s="51">
        <v>0.11666177036686021</v>
      </c>
      <c r="G19134">
        <f>COUNTA($A$10:A19134)</f>
        <v>19125</v>
      </c>
    </row>
    <row r="19135" spans="1:7" ht="14.4" x14ac:dyDescent="0.3">
      <c r="A19135" s="32">
        <v>1515677801</v>
      </c>
      <c r="B19135" s="32">
        <v>0</v>
      </c>
      <c r="C19135" s="32">
        <v>1639</v>
      </c>
      <c r="D19135" s="30" t="s">
        <v>58</v>
      </c>
      <c r="E19135" s="51" t="str">
        <f t="shared" si="298"/>
        <v>Out</v>
      </c>
      <c r="F19135" s="51">
        <v>0.11665159156304727</v>
      </c>
      <c r="G19135">
        <f>COUNTA($A$10:A19135)</f>
        <v>19126</v>
      </c>
    </row>
    <row r="19136" spans="1:7" ht="14.4" x14ac:dyDescent="0.3">
      <c r="A19136" s="32">
        <v>1519631777</v>
      </c>
      <c r="B19136" s="32">
        <v>1</v>
      </c>
      <c r="C19136" s="32">
        <v>1021</v>
      </c>
      <c r="D19136" s="30" t="s">
        <v>57</v>
      </c>
      <c r="E19136" s="51" t="str">
        <f t="shared" si="298"/>
        <v>Out</v>
      </c>
      <c r="F19136" s="51">
        <v>0.1166122404021428</v>
      </c>
      <c r="G19136">
        <f>COUNTA($A$10:A19136)</f>
        <v>19127</v>
      </c>
    </row>
    <row r="19137" spans="1:7" ht="14.4" x14ac:dyDescent="0.3">
      <c r="A19137" s="32">
        <v>1518496543</v>
      </c>
      <c r="B19137" s="32">
        <v>1</v>
      </c>
      <c r="C19137" s="32">
        <v>1618</v>
      </c>
      <c r="D19137" s="30" t="s">
        <v>57</v>
      </c>
      <c r="E19137" s="51" t="str">
        <f t="shared" si="298"/>
        <v>Out</v>
      </c>
      <c r="F19137" s="51">
        <v>0.11656857088325623</v>
      </c>
      <c r="G19137">
        <f>COUNTA($A$10:A19137)</f>
        <v>19128</v>
      </c>
    </row>
    <row r="19138" spans="1:7" ht="14.4" x14ac:dyDescent="0.3">
      <c r="A19138" s="32">
        <v>1513402775</v>
      </c>
      <c r="B19138" s="32">
        <v>1</v>
      </c>
      <c r="C19138" s="32">
        <v>368</v>
      </c>
      <c r="D19138" s="30" t="s">
        <v>59</v>
      </c>
      <c r="E19138" s="51" t="str">
        <f t="shared" si="298"/>
        <v>Out</v>
      </c>
      <c r="F19138" s="51">
        <v>0.11650361064151227</v>
      </c>
      <c r="G19138">
        <f>COUNTA($A$10:A19138)</f>
        <v>19129</v>
      </c>
    </row>
    <row r="19139" spans="1:7" ht="14.4" x14ac:dyDescent="0.3">
      <c r="A19139" s="32">
        <v>1511752485</v>
      </c>
      <c r="B19139" s="32">
        <v>1</v>
      </c>
      <c r="C19139" s="32">
        <v>461</v>
      </c>
      <c r="D19139" s="30" t="s">
        <v>57</v>
      </c>
      <c r="E19139" s="51" t="str">
        <f t="shared" si="298"/>
        <v>Out</v>
      </c>
      <c r="F19139" s="51">
        <v>0.11648729061628216</v>
      </c>
      <c r="G19139">
        <f>COUNTA($A$10:A19139)</f>
        <v>19130</v>
      </c>
    </row>
    <row r="19140" spans="1:7" ht="14.4" x14ac:dyDescent="0.3">
      <c r="A19140" s="32">
        <v>1515105806</v>
      </c>
      <c r="B19140" s="32">
        <v>1</v>
      </c>
      <c r="C19140" s="32">
        <v>1739</v>
      </c>
      <c r="D19140" s="30" t="s">
        <v>58</v>
      </c>
      <c r="E19140" s="51" t="str">
        <f t="shared" si="298"/>
        <v>Out</v>
      </c>
      <c r="F19140" s="51">
        <v>0.11648026042599691</v>
      </c>
      <c r="G19140">
        <f>COUNTA($A$10:A19140)</f>
        <v>19131</v>
      </c>
    </row>
    <row r="19141" spans="1:7" ht="14.4" x14ac:dyDescent="0.3">
      <c r="A19141" s="32">
        <v>1518865964</v>
      </c>
      <c r="B19141" s="32">
        <v>1</v>
      </c>
      <c r="C19141" s="32">
        <v>4493</v>
      </c>
      <c r="D19141" s="30" t="s">
        <v>59</v>
      </c>
      <c r="E19141" s="51" t="str">
        <f t="shared" si="298"/>
        <v>Out</v>
      </c>
      <c r="F19141" s="51">
        <v>0.11647930962542596</v>
      </c>
      <c r="G19141">
        <f>COUNTA($A$10:A19141)</f>
        <v>19132</v>
      </c>
    </row>
    <row r="19142" spans="1:7" ht="14.4" x14ac:dyDescent="0.3">
      <c r="A19142" s="32">
        <v>1519405265</v>
      </c>
      <c r="B19142" s="32">
        <v>1</v>
      </c>
      <c r="C19142" s="32">
        <v>913</v>
      </c>
      <c r="D19142" s="30" t="s">
        <v>57</v>
      </c>
      <c r="E19142" s="51" t="str">
        <f t="shared" si="298"/>
        <v>Out</v>
      </c>
      <c r="F19142" s="51">
        <v>0.11647267915156545</v>
      </c>
      <c r="G19142">
        <f>COUNTA($A$10:A19142)</f>
        <v>19133</v>
      </c>
    </row>
    <row r="19143" spans="1:7" ht="14.4" x14ac:dyDescent="0.3">
      <c r="A19143" s="32">
        <v>1518360791</v>
      </c>
      <c r="B19143" s="32">
        <v>0</v>
      </c>
      <c r="C19143" s="32">
        <v>950</v>
      </c>
      <c r="D19143" s="30" t="s">
        <v>58</v>
      </c>
      <c r="E19143" s="51" t="str">
        <f t="shared" si="298"/>
        <v>Out</v>
      </c>
      <c r="F19143" s="51">
        <v>0.11640524083057824</v>
      </c>
      <c r="G19143">
        <f>COUNTA($A$10:A19143)</f>
        <v>19134</v>
      </c>
    </row>
    <row r="19144" spans="1:7" ht="14.4" x14ac:dyDescent="0.3">
      <c r="A19144" s="32">
        <v>1512095215</v>
      </c>
      <c r="B19144" s="32">
        <v>1</v>
      </c>
      <c r="C19144" s="32">
        <v>2150</v>
      </c>
      <c r="D19144" s="30" t="s">
        <v>60</v>
      </c>
      <c r="E19144" s="51" t="str">
        <f t="shared" si="298"/>
        <v>Out</v>
      </c>
      <c r="F19144" s="51">
        <v>0.11640084804075945</v>
      </c>
      <c r="G19144">
        <f>COUNTA($A$10:A19144)</f>
        <v>19135</v>
      </c>
    </row>
    <row r="19145" spans="1:7" ht="14.4" x14ac:dyDescent="0.3">
      <c r="A19145" s="32">
        <v>1513611161</v>
      </c>
      <c r="B19145" s="32">
        <v>0</v>
      </c>
      <c r="C19145" s="32">
        <v>2138</v>
      </c>
      <c r="D19145" s="30" t="s">
        <v>58</v>
      </c>
      <c r="E19145" s="51" t="str">
        <f t="shared" si="298"/>
        <v>Out</v>
      </c>
      <c r="F19145" s="51">
        <v>0.11638188388074211</v>
      </c>
      <c r="G19145">
        <f>COUNTA($A$10:A19145)</f>
        <v>19136</v>
      </c>
    </row>
    <row r="19146" spans="1:7" ht="14.4" x14ac:dyDescent="0.3">
      <c r="A19146" s="32">
        <v>1517334263</v>
      </c>
      <c r="B19146" s="32">
        <v>1</v>
      </c>
      <c r="C19146" s="32">
        <v>1912</v>
      </c>
      <c r="D19146" s="30" t="s">
        <v>59</v>
      </c>
      <c r="E19146" s="51" t="str">
        <f t="shared" si="298"/>
        <v>Out</v>
      </c>
      <c r="F19146" s="51">
        <v>0.11632697609330844</v>
      </c>
      <c r="G19146">
        <f>COUNTA($A$10:A19146)</f>
        <v>19137</v>
      </c>
    </row>
    <row r="19147" spans="1:7" ht="14.4" x14ac:dyDescent="0.3">
      <c r="A19147" s="32">
        <v>1515248821</v>
      </c>
      <c r="B19147" s="32">
        <v>0</v>
      </c>
      <c r="C19147" s="32">
        <v>3287</v>
      </c>
      <c r="D19147" s="30" t="s">
        <v>60</v>
      </c>
      <c r="E19147" s="51" t="str">
        <f t="shared" ref="E19147:E19210" si="299">IF(G19147&lt;=3000,"A",IF(G19147&lt;=6000,"B","Out"))</f>
        <v>Out</v>
      </c>
      <c r="F19147" s="51">
        <v>0.11632682930075466</v>
      </c>
      <c r="G19147">
        <f>COUNTA($A$10:A19147)</f>
        <v>19138</v>
      </c>
    </row>
    <row r="19148" spans="1:7" ht="14.4" x14ac:dyDescent="0.3">
      <c r="A19148" s="32">
        <v>1518447172</v>
      </c>
      <c r="B19148" s="32">
        <v>0</v>
      </c>
      <c r="C19148" s="32">
        <v>2027</v>
      </c>
      <c r="D19148" s="30" t="s">
        <v>58</v>
      </c>
      <c r="E19148" s="51" t="str">
        <f t="shared" si="299"/>
        <v>Out</v>
      </c>
      <c r="F19148" s="51">
        <v>0.11623264840776926</v>
      </c>
      <c r="G19148">
        <f>COUNTA($A$10:A19148)</f>
        <v>19139</v>
      </c>
    </row>
    <row r="19149" spans="1:7" ht="14.4" x14ac:dyDescent="0.3">
      <c r="A19149" s="32">
        <v>1513094017</v>
      </c>
      <c r="B19149" s="32">
        <v>1</v>
      </c>
      <c r="C19149" s="32">
        <v>2904</v>
      </c>
      <c r="D19149" s="30" t="s">
        <v>58</v>
      </c>
      <c r="E19149" s="51" t="str">
        <f t="shared" si="299"/>
        <v>Out</v>
      </c>
      <c r="F19149" s="51">
        <v>0.11616163289093195</v>
      </c>
      <c r="G19149">
        <f>COUNTA($A$10:A19149)</f>
        <v>19140</v>
      </c>
    </row>
    <row r="19150" spans="1:7" ht="14.4" x14ac:dyDescent="0.3">
      <c r="A19150" s="32">
        <v>1518824224</v>
      </c>
      <c r="B19150" s="32">
        <v>1</v>
      </c>
      <c r="C19150" s="32">
        <v>1424</v>
      </c>
      <c r="D19150" s="30" t="s">
        <v>57</v>
      </c>
      <c r="E19150" s="51" t="str">
        <f t="shared" si="299"/>
        <v>Out</v>
      </c>
      <c r="F19150" s="51">
        <v>0.11615749778439144</v>
      </c>
      <c r="G19150">
        <f>COUNTA($A$10:A19150)</f>
        <v>19141</v>
      </c>
    </row>
    <row r="19151" spans="1:7" ht="14.4" x14ac:dyDescent="0.3">
      <c r="A19151" s="32">
        <v>1514102235</v>
      </c>
      <c r="B19151" s="32">
        <v>1</v>
      </c>
      <c r="C19151" s="32">
        <v>1606</v>
      </c>
      <c r="D19151" s="30" t="s">
        <v>59</v>
      </c>
      <c r="E19151" s="51" t="str">
        <f t="shared" si="299"/>
        <v>Out</v>
      </c>
      <c r="F19151" s="51">
        <v>0.11603801389726365</v>
      </c>
      <c r="G19151">
        <f>COUNTA($A$10:A19151)</f>
        <v>19142</v>
      </c>
    </row>
    <row r="19152" spans="1:7" ht="14.4" x14ac:dyDescent="0.3">
      <c r="A19152" s="32">
        <v>1513679376</v>
      </c>
      <c r="B19152" s="32">
        <v>1</v>
      </c>
      <c r="C19152" s="32">
        <v>2457</v>
      </c>
      <c r="D19152" s="30" t="s">
        <v>57</v>
      </c>
      <c r="E19152" s="51" t="str">
        <f t="shared" si="299"/>
        <v>Out</v>
      </c>
      <c r="F19152" s="51">
        <v>0.11601502450562873</v>
      </c>
      <c r="G19152">
        <f>COUNTA($A$10:A19152)</f>
        <v>19143</v>
      </c>
    </row>
    <row r="19153" spans="1:7" ht="14.4" x14ac:dyDescent="0.3">
      <c r="A19153" s="32">
        <v>1517372924</v>
      </c>
      <c r="B19153" s="32">
        <v>1</v>
      </c>
      <c r="C19153" s="32">
        <v>4083</v>
      </c>
      <c r="D19153" s="30" t="s">
        <v>57</v>
      </c>
      <c r="E19153" s="51" t="str">
        <f t="shared" si="299"/>
        <v>Out</v>
      </c>
      <c r="F19153" s="51">
        <v>0.1159223335121462</v>
      </c>
      <c r="G19153">
        <f>COUNTA($A$10:A19153)</f>
        <v>19144</v>
      </c>
    </row>
    <row r="19154" spans="1:7" ht="14.4" x14ac:dyDescent="0.3">
      <c r="A19154" s="32">
        <v>1514293698</v>
      </c>
      <c r="B19154" s="32">
        <v>1</v>
      </c>
      <c r="C19154" s="32">
        <v>983</v>
      </c>
      <c r="D19154" s="30" t="s">
        <v>59</v>
      </c>
      <c r="E19154" s="51" t="str">
        <f t="shared" si="299"/>
        <v>Out</v>
      </c>
      <c r="F19154" s="51">
        <v>0.11589503643767263</v>
      </c>
      <c r="G19154">
        <f>COUNTA($A$10:A19154)</f>
        <v>19145</v>
      </c>
    </row>
    <row r="19155" spans="1:7" ht="14.4" x14ac:dyDescent="0.3">
      <c r="A19155" s="32">
        <v>1519209724</v>
      </c>
      <c r="B19155" s="32">
        <v>1</v>
      </c>
      <c r="C19155" s="32">
        <v>3380</v>
      </c>
      <c r="D19155" s="30" t="s">
        <v>58</v>
      </c>
      <c r="E19155" s="51" t="str">
        <f t="shared" si="299"/>
        <v>Out</v>
      </c>
      <c r="F19155" s="51">
        <v>0.11572020866453081</v>
      </c>
      <c r="G19155">
        <f>COUNTA($A$10:A19155)</f>
        <v>19146</v>
      </c>
    </row>
    <row r="19156" spans="1:7" ht="14.4" x14ac:dyDescent="0.3">
      <c r="A19156" s="32">
        <v>1515124350</v>
      </c>
      <c r="B19156" s="32">
        <v>0</v>
      </c>
      <c r="C19156" s="32">
        <v>3358</v>
      </c>
      <c r="D19156" s="30" t="s">
        <v>57</v>
      </c>
      <c r="E19156" s="51" t="str">
        <f t="shared" si="299"/>
        <v>Out</v>
      </c>
      <c r="F19156" s="51">
        <v>0.11561805969575878</v>
      </c>
      <c r="G19156">
        <f>COUNTA($A$10:A19156)</f>
        <v>19147</v>
      </c>
    </row>
    <row r="19157" spans="1:7" ht="14.4" x14ac:dyDescent="0.3">
      <c r="A19157" s="32">
        <v>1519555932</v>
      </c>
      <c r="B19157" s="32">
        <v>0</v>
      </c>
      <c r="C19157" s="32">
        <v>3536</v>
      </c>
      <c r="D19157" s="30" t="s">
        <v>59</v>
      </c>
      <c r="E19157" s="51" t="str">
        <f t="shared" si="299"/>
        <v>Out</v>
      </c>
      <c r="F19157" s="51">
        <v>0.1156017896742827</v>
      </c>
      <c r="G19157">
        <f>COUNTA($A$10:A19157)</f>
        <v>19148</v>
      </c>
    </row>
    <row r="19158" spans="1:7" ht="14.4" x14ac:dyDescent="0.3">
      <c r="A19158" s="32">
        <v>1513500105</v>
      </c>
      <c r="B19158" s="32">
        <v>1</v>
      </c>
      <c r="C19158" s="32">
        <v>1493</v>
      </c>
      <c r="D19158" s="30" t="s">
        <v>60</v>
      </c>
      <c r="E19158" s="51" t="str">
        <f t="shared" si="299"/>
        <v>Out</v>
      </c>
      <c r="F19158" s="51">
        <v>0.11558802099958709</v>
      </c>
      <c r="G19158">
        <f>COUNTA($A$10:A19158)</f>
        <v>19149</v>
      </c>
    </row>
    <row r="19159" spans="1:7" ht="14.4" x14ac:dyDescent="0.3">
      <c r="A19159" s="32">
        <v>1518312095</v>
      </c>
      <c r="B19159" s="32">
        <v>1</v>
      </c>
      <c r="C19159" s="32">
        <v>2304</v>
      </c>
      <c r="D19159" s="30" t="s">
        <v>57</v>
      </c>
      <c r="E19159" s="51" t="str">
        <f t="shared" si="299"/>
        <v>Out</v>
      </c>
      <c r="F19159" s="51">
        <v>0.11549471194145733</v>
      </c>
      <c r="G19159">
        <f>COUNTA($A$10:A19159)</f>
        <v>19150</v>
      </c>
    </row>
    <row r="19160" spans="1:7" ht="14.4" x14ac:dyDescent="0.3">
      <c r="A19160" s="32">
        <v>1513410194</v>
      </c>
      <c r="B19160" s="32">
        <v>1</v>
      </c>
      <c r="C19160" s="32">
        <v>1279</v>
      </c>
      <c r="D19160" s="30" t="s">
        <v>59</v>
      </c>
      <c r="E19160" s="51" t="str">
        <f t="shared" si="299"/>
        <v>Out</v>
      </c>
      <c r="F19160" s="51">
        <v>0.11548919485413178</v>
      </c>
      <c r="G19160">
        <f>COUNTA($A$10:A19160)</f>
        <v>19151</v>
      </c>
    </row>
    <row r="19161" spans="1:7" ht="14.4" x14ac:dyDescent="0.3">
      <c r="A19161" s="32">
        <v>1517364660</v>
      </c>
      <c r="B19161" s="32">
        <v>0</v>
      </c>
      <c r="C19161" s="32">
        <v>3296</v>
      </c>
      <c r="D19161" s="30" t="s">
        <v>60</v>
      </c>
      <c r="E19161" s="51" t="str">
        <f t="shared" si="299"/>
        <v>Out</v>
      </c>
      <c r="F19161" s="51">
        <v>0.11544782880330184</v>
      </c>
      <c r="G19161">
        <f>COUNTA($A$10:A19161)</f>
        <v>19152</v>
      </c>
    </row>
    <row r="19162" spans="1:7" ht="14.4" x14ac:dyDescent="0.3">
      <c r="A19162" s="32">
        <v>1517718031</v>
      </c>
      <c r="B19162" s="32">
        <v>0</v>
      </c>
      <c r="C19162" s="32">
        <v>2074</v>
      </c>
      <c r="D19162" s="30" t="s">
        <v>60</v>
      </c>
      <c r="E19162" s="51" t="str">
        <f t="shared" si="299"/>
        <v>Out</v>
      </c>
      <c r="F19162" s="51">
        <v>0.1154358624799916</v>
      </c>
      <c r="G19162">
        <f>COUNTA($A$10:A19162)</f>
        <v>19153</v>
      </c>
    </row>
    <row r="19163" spans="1:7" ht="14.4" x14ac:dyDescent="0.3">
      <c r="A19163" s="32">
        <v>1517968840</v>
      </c>
      <c r="B19163" s="32">
        <v>0</v>
      </c>
      <c r="C19163" s="32">
        <v>565</v>
      </c>
      <c r="D19163" s="30" t="s">
        <v>58</v>
      </c>
      <c r="E19163" s="51" t="str">
        <f t="shared" si="299"/>
        <v>Out</v>
      </c>
      <c r="F19163" s="51">
        <v>0.11540143792487934</v>
      </c>
      <c r="G19163">
        <f>COUNTA($A$10:A19163)</f>
        <v>19154</v>
      </c>
    </row>
    <row r="19164" spans="1:7" ht="14.4" x14ac:dyDescent="0.3">
      <c r="A19164" s="32">
        <v>1516496842</v>
      </c>
      <c r="B19164" s="32">
        <v>0</v>
      </c>
      <c r="C19164" s="32">
        <v>82</v>
      </c>
      <c r="D19164" s="30" t="s">
        <v>57</v>
      </c>
      <c r="E19164" s="51" t="str">
        <f t="shared" si="299"/>
        <v>Out</v>
      </c>
      <c r="F19164" s="51">
        <v>0.11532844708287604</v>
      </c>
      <c r="G19164">
        <f>COUNTA($A$10:A19164)</f>
        <v>19155</v>
      </c>
    </row>
    <row r="19165" spans="1:7" ht="14.4" x14ac:dyDescent="0.3">
      <c r="A19165" s="32">
        <v>1518368359</v>
      </c>
      <c r="B19165" s="32">
        <v>1</v>
      </c>
      <c r="C19165" s="32">
        <v>1131</v>
      </c>
      <c r="D19165" s="30" t="s">
        <v>59</v>
      </c>
      <c r="E19165" s="51" t="str">
        <f t="shared" si="299"/>
        <v>Out</v>
      </c>
      <c r="F19165" s="51">
        <v>0.11528111889206094</v>
      </c>
      <c r="G19165">
        <f>COUNTA($A$10:A19165)</f>
        <v>19156</v>
      </c>
    </row>
    <row r="19166" spans="1:7" ht="14.4" x14ac:dyDescent="0.3">
      <c r="A19166" s="32">
        <v>1512032830</v>
      </c>
      <c r="B19166" s="32">
        <v>0</v>
      </c>
      <c r="C19166" s="32">
        <v>1881</v>
      </c>
      <c r="D19166" s="30" t="s">
        <v>57</v>
      </c>
      <c r="E19166" s="51" t="str">
        <f t="shared" si="299"/>
        <v>Out</v>
      </c>
      <c r="F19166" s="51">
        <v>0.11525334870381287</v>
      </c>
      <c r="G19166">
        <f>COUNTA($A$10:A19166)</f>
        <v>19157</v>
      </c>
    </row>
    <row r="19167" spans="1:7" ht="14.4" x14ac:dyDescent="0.3">
      <c r="A19167" s="32">
        <v>1511438411</v>
      </c>
      <c r="B19167" s="32">
        <v>0</v>
      </c>
      <c r="C19167" s="32">
        <v>70</v>
      </c>
      <c r="D19167" s="30" t="s">
        <v>59</v>
      </c>
      <c r="E19167" s="51" t="str">
        <f t="shared" si="299"/>
        <v>Out</v>
      </c>
      <c r="F19167" s="51">
        <v>0.11523529689038015</v>
      </c>
      <c r="G19167">
        <f>COUNTA($A$10:A19167)</f>
        <v>19158</v>
      </c>
    </row>
    <row r="19168" spans="1:7" ht="14.4" x14ac:dyDescent="0.3">
      <c r="A19168" s="32">
        <v>1514857516</v>
      </c>
      <c r="B19168" s="32">
        <v>1</v>
      </c>
      <c r="C19168" s="32">
        <v>1438</v>
      </c>
      <c r="D19168" s="30" t="s">
        <v>58</v>
      </c>
      <c r="E19168" s="51" t="str">
        <f t="shared" si="299"/>
        <v>Out</v>
      </c>
      <c r="F19168" s="51">
        <v>0.11523109765568607</v>
      </c>
      <c r="G19168">
        <f>COUNTA($A$10:A19168)</f>
        <v>19159</v>
      </c>
    </row>
    <row r="19169" spans="1:7" ht="14.4" x14ac:dyDescent="0.3">
      <c r="A19169" s="32">
        <v>1516829747</v>
      </c>
      <c r="B19169" s="32">
        <v>1</v>
      </c>
      <c r="C19169" s="32">
        <v>1165</v>
      </c>
      <c r="D19169" s="30" t="s">
        <v>58</v>
      </c>
      <c r="E19169" s="51" t="str">
        <f t="shared" si="299"/>
        <v>Out</v>
      </c>
      <c r="F19169" s="51">
        <v>0.11520005273051381</v>
      </c>
      <c r="G19169">
        <f>COUNTA($A$10:A19169)</f>
        <v>19160</v>
      </c>
    </row>
    <row r="19170" spans="1:7" ht="14.4" x14ac:dyDescent="0.3">
      <c r="A19170" s="32">
        <v>1519192003</v>
      </c>
      <c r="B19170" s="32">
        <v>1</v>
      </c>
      <c r="C19170" s="32">
        <v>3316</v>
      </c>
      <c r="D19170" s="30" t="s">
        <v>58</v>
      </c>
      <c r="E19170" s="51" t="str">
        <f t="shared" si="299"/>
        <v>Out</v>
      </c>
      <c r="F19170" s="51">
        <v>0.11512617226423694</v>
      </c>
      <c r="G19170">
        <f>COUNTA($A$10:A19170)</f>
        <v>19161</v>
      </c>
    </row>
    <row r="19171" spans="1:7" ht="14.4" x14ac:dyDescent="0.3">
      <c r="A19171" s="32">
        <v>1512560356</v>
      </c>
      <c r="B19171" s="32">
        <v>1</v>
      </c>
      <c r="C19171" s="32">
        <v>1238</v>
      </c>
      <c r="D19171" s="30" t="s">
        <v>59</v>
      </c>
      <c r="E19171" s="51" t="str">
        <f t="shared" si="299"/>
        <v>Out</v>
      </c>
      <c r="F19171" s="51">
        <v>0.11504287707377348</v>
      </c>
      <c r="G19171">
        <f>COUNTA($A$10:A19171)</f>
        <v>19162</v>
      </c>
    </row>
    <row r="19172" spans="1:7" ht="14.4" x14ac:dyDescent="0.3">
      <c r="A19172" s="32">
        <v>1516956932</v>
      </c>
      <c r="B19172" s="32">
        <v>0</v>
      </c>
      <c r="C19172" s="32">
        <v>256</v>
      </c>
      <c r="D19172" s="30" t="s">
        <v>58</v>
      </c>
      <c r="E19172" s="51" t="str">
        <f t="shared" si="299"/>
        <v>Out</v>
      </c>
      <c r="F19172" s="51">
        <v>0.1150267184400372</v>
      </c>
      <c r="G19172">
        <f>COUNTA($A$10:A19172)</f>
        <v>19163</v>
      </c>
    </row>
    <row r="19173" spans="1:7" ht="14.4" x14ac:dyDescent="0.3">
      <c r="A19173" s="32">
        <v>1514441252</v>
      </c>
      <c r="B19173" s="32">
        <v>0</v>
      </c>
      <c r="C19173" s="32">
        <v>3984</v>
      </c>
      <c r="D19173" s="30" t="s">
        <v>59</v>
      </c>
      <c r="E19173" s="51" t="str">
        <f t="shared" si="299"/>
        <v>Out</v>
      </c>
      <c r="F19173" s="51">
        <v>0.11498506363476524</v>
      </c>
      <c r="G19173">
        <f>COUNTA($A$10:A19173)</f>
        <v>19164</v>
      </c>
    </row>
    <row r="19174" spans="1:7" ht="14.4" x14ac:dyDescent="0.3">
      <c r="A19174" s="32">
        <v>1515778747</v>
      </c>
      <c r="B19174" s="32">
        <v>1</v>
      </c>
      <c r="C19174" s="32">
        <v>1371</v>
      </c>
      <c r="D19174" s="30" t="s">
        <v>60</v>
      </c>
      <c r="E19174" s="51" t="str">
        <f t="shared" si="299"/>
        <v>Out</v>
      </c>
      <c r="F19174" s="51">
        <v>0.11496069376160734</v>
      </c>
      <c r="G19174">
        <f>COUNTA($A$10:A19174)</f>
        <v>19165</v>
      </c>
    </row>
    <row r="19175" spans="1:7" ht="14.4" x14ac:dyDescent="0.3">
      <c r="A19175" s="32">
        <v>1519793338</v>
      </c>
      <c r="B19175" s="32">
        <v>1</v>
      </c>
      <c r="C19175" s="32">
        <v>279</v>
      </c>
      <c r="D19175" s="30" t="s">
        <v>60</v>
      </c>
      <c r="E19175" s="51" t="str">
        <f t="shared" si="299"/>
        <v>Out</v>
      </c>
      <c r="F19175" s="51">
        <v>0.11489620649527876</v>
      </c>
      <c r="G19175">
        <f>COUNTA($A$10:A19175)</f>
        <v>19166</v>
      </c>
    </row>
    <row r="19176" spans="1:7" ht="14.4" x14ac:dyDescent="0.3">
      <c r="A19176" s="32">
        <v>1515401284</v>
      </c>
      <c r="B19176" s="32">
        <v>1</v>
      </c>
      <c r="C19176" s="32">
        <v>1383</v>
      </c>
      <c r="D19176" s="30" t="s">
        <v>59</v>
      </c>
      <c r="E19176" s="51" t="str">
        <f t="shared" si="299"/>
        <v>Out</v>
      </c>
      <c r="F19176" s="51">
        <v>0.11487127268069175</v>
      </c>
      <c r="G19176">
        <f>COUNTA($A$10:A19176)</f>
        <v>19167</v>
      </c>
    </row>
    <row r="19177" spans="1:7" ht="14.4" x14ac:dyDescent="0.3">
      <c r="A19177" s="32">
        <v>1512534043</v>
      </c>
      <c r="B19177" s="32">
        <v>1</v>
      </c>
      <c r="C19177" s="32">
        <v>2065</v>
      </c>
      <c r="D19177" s="30" t="s">
        <v>58</v>
      </c>
      <c r="E19177" s="51" t="str">
        <f t="shared" si="299"/>
        <v>Out</v>
      </c>
      <c r="F19177" s="51">
        <v>0.11471091052455362</v>
      </c>
      <c r="G19177">
        <f>COUNTA($A$10:A19177)</f>
        <v>19168</v>
      </c>
    </row>
    <row r="19178" spans="1:7" ht="14.4" x14ac:dyDescent="0.3">
      <c r="A19178" s="32">
        <v>1519256458</v>
      </c>
      <c r="B19178" s="32">
        <v>1</v>
      </c>
      <c r="C19178" s="32">
        <v>232</v>
      </c>
      <c r="D19178" s="30" t="s">
        <v>58</v>
      </c>
      <c r="E19178" s="51" t="str">
        <f t="shared" si="299"/>
        <v>Out</v>
      </c>
      <c r="F19178" s="51">
        <v>0.11464084125564933</v>
      </c>
      <c r="G19178">
        <f>COUNTA($A$10:A19178)</f>
        <v>19169</v>
      </c>
    </row>
    <row r="19179" spans="1:7" ht="14.4" x14ac:dyDescent="0.3">
      <c r="A19179" s="32">
        <v>1519578469</v>
      </c>
      <c r="B19179" s="32">
        <v>1</v>
      </c>
      <c r="C19179" s="32">
        <v>2706</v>
      </c>
      <c r="D19179" s="30" t="s">
        <v>59</v>
      </c>
      <c r="E19179" s="51" t="str">
        <f t="shared" si="299"/>
        <v>Out</v>
      </c>
      <c r="F19179" s="51">
        <v>0.11450749100819357</v>
      </c>
      <c r="G19179">
        <f>COUNTA($A$10:A19179)</f>
        <v>19170</v>
      </c>
    </row>
    <row r="19180" spans="1:7" ht="14.4" x14ac:dyDescent="0.3">
      <c r="A19180" s="32">
        <v>1512521965</v>
      </c>
      <c r="B19180" s="32">
        <v>1</v>
      </c>
      <c r="C19180" s="32">
        <v>1457</v>
      </c>
      <c r="D19180" s="30" t="s">
        <v>59</v>
      </c>
      <c r="E19180" s="51" t="str">
        <f t="shared" si="299"/>
        <v>Out</v>
      </c>
      <c r="F19180" s="51">
        <v>0.11447235370182796</v>
      </c>
      <c r="G19180">
        <f>COUNTA($A$10:A19180)</f>
        <v>19171</v>
      </c>
    </row>
    <row r="19181" spans="1:7" ht="14.4" x14ac:dyDescent="0.3">
      <c r="A19181" s="32">
        <v>1518537714</v>
      </c>
      <c r="B19181" s="32">
        <v>1</v>
      </c>
      <c r="C19181" s="32">
        <v>170</v>
      </c>
      <c r="D19181" s="30" t="s">
        <v>58</v>
      </c>
      <c r="E19181" s="51" t="str">
        <f t="shared" si="299"/>
        <v>Out</v>
      </c>
      <c r="F19181" s="51">
        <v>0.11446568211695585</v>
      </c>
      <c r="G19181">
        <f>COUNTA($A$10:A19181)</f>
        <v>19172</v>
      </c>
    </row>
    <row r="19182" spans="1:7" ht="14.4" x14ac:dyDescent="0.3">
      <c r="A19182" s="32">
        <v>1516464861</v>
      </c>
      <c r="B19182" s="32">
        <v>0</v>
      </c>
      <c r="C19182" s="32">
        <v>2025</v>
      </c>
      <c r="D19182" s="30" t="s">
        <v>60</v>
      </c>
      <c r="E19182" s="51" t="str">
        <f t="shared" si="299"/>
        <v>Out</v>
      </c>
      <c r="F19182" s="51">
        <v>0.1144415150353445</v>
      </c>
      <c r="G19182">
        <f>COUNTA($A$10:A19182)</f>
        <v>19173</v>
      </c>
    </row>
    <row r="19183" spans="1:7" ht="14.4" x14ac:dyDescent="0.3">
      <c r="A19183" s="32">
        <v>1511604471</v>
      </c>
      <c r="B19183" s="32">
        <v>0</v>
      </c>
      <c r="C19183" s="32">
        <v>1524</v>
      </c>
      <c r="D19183" s="30" t="s">
        <v>58</v>
      </c>
      <c r="E19183" s="51" t="str">
        <f t="shared" si="299"/>
        <v>Out</v>
      </c>
      <c r="F19183" s="51">
        <v>0.11441603712805637</v>
      </c>
      <c r="G19183">
        <f>COUNTA($A$10:A19183)</f>
        <v>19174</v>
      </c>
    </row>
    <row r="19184" spans="1:7" ht="14.4" x14ac:dyDescent="0.3">
      <c r="A19184" s="32">
        <v>1512581655</v>
      </c>
      <c r="B19184" s="32">
        <v>1</v>
      </c>
      <c r="C19184" s="32">
        <v>4145</v>
      </c>
      <c r="D19184" s="30" t="s">
        <v>59</v>
      </c>
      <c r="E19184" s="51" t="str">
        <f t="shared" si="299"/>
        <v>Out</v>
      </c>
      <c r="F19184" s="51">
        <v>0.11440562368174367</v>
      </c>
      <c r="G19184">
        <f>COUNTA($A$10:A19184)</f>
        <v>19175</v>
      </c>
    </row>
    <row r="19185" spans="1:7" ht="14.4" x14ac:dyDescent="0.3">
      <c r="A19185" s="32">
        <v>1514090556</v>
      </c>
      <c r="B19185" s="32">
        <v>1</v>
      </c>
      <c r="C19185" s="32">
        <v>2248</v>
      </c>
      <c r="D19185" s="30" t="s">
        <v>59</v>
      </c>
      <c r="E19185" s="51" t="str">
        <f t="shared" si="299"/>
        <v>Out</v>
      </c>
      <c r="F19185" s="51">
        <v>0.11436676247364008</v>
      </c>
      <c r="G19185">
        <f>COUNTA($A$10:A19185)</f>
        <v>19176</v>
      </c>
    </row>
    <row r="19186" spans="1:7" ht="14.4" x14ac:dyDescent="0.3">
      <c r="A19186" s="32">
        <v>1514905247</v>
      </c>
      <c r="B19186" s="32">
        <v>1</v>
      </c>
      <c r="C19186" s="32">
        <v>855</v>
      </c>
      <c r="D19186" s="30" t="s">
        <v>59</v>
      </c>
      <c r="E19186" s="51" t="str">
        <f t="shared" si="299"/>
        <v>Out</v>
      </c>
      <c r="F19186" s="51">
        <v>0.11417592626379569</v>
      </c>
      <c r="G19186">
        <f>COUNTA($A$10:A19186)</f>
        <v>19177</v>
      </c>
    </row>
    <row r="19187" spans="1:7" ht="14.4" x14ac:dyDescent="0.3">
      <c r="A19187" s="32">
        <v>1518076582</v>
      </c>
      <c r="B19187" s="32">
        <v>0</v>
      </c>
      <c r="C19187" s="32">
        <v>570</v>
      </c>
      <c r="D19187" s="30" t="s">
        <v>57</v>
      </c>
      <c r="E19187" s="51" t="str">
        <f t="shared" si="299"/>
        <v>Out</v>
      </c>
      <c r="F19187" s="51">
        <v>0.11416409802149741</v>
      </c>
      <c r="G19187">
        <f>COUNTA($A$10:A19187)</f>
        <v>19178</v>
      </c>
    </row>
    <row r="19188" spans="1:7" ht="14.4" x14ac:dyDescent="0.3">
      <c r="A19188" s="32">
        <v>1516876526</v>
      </c>
      <c r="B19188" s="32">
        <v>1</v>
      </c>
      <c r="C19188" s="32">
        <v>1277</v>
      </c>
      <c r="D19188" s="30" t="s">
        <v>59</v>
      </c>
      <c r="E19188" s="51" t="str">
        <f t="shared" si="299"/>
        <v>Out</v>
      </c>
      <c r="F19188" s="51">
        <v>0.1141206568417662</v>
      </c>
      <c r="G19188">
        <f>COUNTA($A$10:A19188)</f>
        <v>19179</v>
      </c>
    </row>
    <row r="19189" spans="1:7" ht="14.4" x14ac:dyDescent="0.3">
      <c r="A19189" s="32">
        <v>1519089078</v>
      </c>
      <c r="B19189" s="32">
        <v>1</v>
      </c>
      <c r="C19189" s="32">
        <v>2876</v>
      </c>
      <c r="D19189" s="30" t="s">
        <v>57</v>
      </c>
      <c r="E19189" s="51" t="str">
        <f t="shared" si="299"/>
        <v>Out</v>
      </c>
      <c r="F19189" s="51">
        <v>0.11410215635643073</v>
      </c>
      <c r="G19189">
        <f>COUNTA($A$10:A19189)</f>
        <v>19180</v>
      </c>
    </row>
    <row r="19190" spans="1:7" ht="14.4" x14ac:dyDescent="0.3">
      <c r="A19190" s="32">
        <v>1514769742</v>
      </c>
      <c r="B19190" s="32">
        <v>0</v>
      </c>
      <c r="C19190" s="32">
        <v>948</v>
      </c>
      <c r="D19190" s="30" t="s">
        <v>60</v>
      </c>
      <c r="E19190" s="51" t="str">
        <f t="shared" si="299"/>
        <v>Out</v>
      </c>
      <c r="F19190" s="51">
        <v>0.11402125284413234</v>
      </c>
      <c r="G19190">
        <f>COUNTA($A$10:A19190)</f>
        <v>19181</v>
      </c>
    </row>
    <row r="19191" spans="1:7" ht="14.4" x14ac:dyDescent="0.3">
      <c r="A19191" s="32">
        <v>1513371362</v>
      </c>
      <c r="B19191" s="32">
        <v>0</v>
      </c>
      <c r="C19191" s="32">
        <v>191</v>
      </c>
      <c r="D19191" s="30" t="s">
        <v>60</v>
      </c>
      <c r="E19191" s="51" t="str">
        <f t="shared" si="299"/>
        <v>Out</v>
      </c>
      <c r="F19191" s="51">
        <v>0.11400324249118432</v>
      </c>
      <c r="G19191">
        <f>COUNTA($A$10:A19191)</f>
        <v>19182</v>
      </c>
    </row>
    <row r="19192" spans="1:7" ht="14.4" x14ac:dyDescent="0.3">
      <c r="A19192" s="32">
        <v>1512650547</v>
      </c>
      <c r="B19192" s="32">
        <v>1</v>
      </c>
      <c r="C19192" s="32">
        <v>1397</v>
      </c>
      <c r="D19192" s="30" t="s">
        <v>58</v>
      </c>
      <c r="E19192" s="51" t="str">
        <f t="shared" si="299"/>
        <v>Out</v>
      </c>
      <c r="F19192" s="51">
        <v>0.11382201093823874</v>
      </c>
      <c r="G19192">
        <f>COUNTA($A$10:A19192)</f>
        <v>19183</v>
      </c>
    </row>
    <row r="19193" spans="1:7" ht="14.4" x14ac:dyDescent="0.3">
      <c r="A19193" s="32">
        <v>1518555091</v>
      </c>
      <c r="B19193" s="32">
        <v>0</v>
      </c>
      <c r="C19193" s="32">
        <v>131</v>
      </c>
      <c r="D19193" s="30" t="s">
        <v>60</v>
      </c>
      <c r="E19193" s="51" t="str">
        <f t="shared" si="299"/>
        <v>Out</v>
      </c>
      <c r="F19193" s="51">
        <v>0.11376966755288798</v>
      </c>
      <c r="G19193">
        <f>COUNTA($A$10:A19193)</f>
        <v>19184</v>
      </c>
    </row>
    <row r="19194" spans="1:7" ht="14.4" x14ac:dyDescent="0.3">
      <c r="A19194" s="32">
        <v>1518743228</v>
      </c>
      <c r="B19194" s="32">
        <v>1</v>
      </c>
      <c r="C19194" s="32">
        <v>419</v>
      </c>
      <c r="D19194" s="30" t="s">
        <v>59</v>
      </c>
      <c r="E19194" s="51" t="str">
        <f t="shared" si="299"/>
        <v>Out</v>
      </c>
      <c r="F19194" s="51">
        <v>0.11372831407934603</v>
      </c>
      <c r="G19194">
        <f>COUNTA($A$10:A19194)</f>
        <v>19185</v>
      </c>
    </row>
    <row r="19195" spans="1:7" ht="14.4" x14ac:dyDescent="0.3">
      <c r="A19195" s="32">
        <v>1518606326</v>
      </c>
      <c r="B19195" s="32">
        <v>1</v>
      </c>
      <c r="C19195" s="32">
        <v>2698</v>
      </c>
      <c r="D19195" s="30" t="s">
        <v>60</v>
      </c>
      <c r="E19195" s="51" t="str">
        <f t="shared" si="299"/>
        <v>Out</v>
      </c>
      <c r="F19195" s="51">
        <v>0.11366429757522312</v>
      </c>
      <c r="G19195">
        <f>COUNTA($A$10:A19195)</f>
        <v>19186</v>
      </c>
    </row>
    <row r="19196" spans="1:7" ht="14.4" x14ac:dyDescent="0.3">
      <c r="A19196" s="32">
        <v>1515898462</v>
      </c>
      <c r="B19196" s="32">
        <v>0</v>
      </c>
      <c r="C19196" s="32">
        <v>1276</v>
      </c>
      <c r="D19196" s="30" t="s">
        <v>60</v>
      </c>
      <c r="E19196" s="51" t="str">
        <f t="shared" si="299"/>
        <v>Out</v>
      </c>
      <c r="F19196" s="51">
        <v>0.11360149725873869</v>
      </c>
      <c r="G19196">
        <f>COUNTA($A$10:A19196)</f>
        <v>19187</v>
      </c>
    </row>
    <row r="19197" spans="1:7" ht="14.4" x14ac:dyDescent="0.3">
      <c r="A19197" s="32">
        <v>1517653304</v>
      </c>
      <c r="B19197" s="32">
        <v>1</v>
      </c>
      <c r="C19197" s="32">
        <v>3592</v>
      </c>
      <c r="D19197" s="30" t="s">
        <v>59</v>
      </c>
      <c r="E19197" s="51" t="str">
        <f t="shared" si="299"/>
        <v>Out</v>
      </c>
      <c r="F19197" s="51">
        <v>0.11358798800365821</v>
      </c>
      <c r="G19197">
        <f>COUNTA($A$10:A19197)</f>
        <v>19188</v>
      </c>
    </row>
    <row r="19198" spans="1:7" ht="14.4" x14ac:dyDescent="0.3">
      <c r="A19198" s="32">
        <v>1511300365</v>
      </c>
      <c r="B19198" s="32">
        <v>1</v>
      </c>
      <c r="C19198" s="32">
        <v>4213</v>
      </c>
      <c r="D19198" s="30" t="s">
        <v>57</v>
      </c>
      <c r="E19198" s="51" t="str">
        <f t="shared" si="299"/>
        <v>Out</v>
      </c>
      <c r="F19198" s="51">
        <v>0.11337410926604841</v>
      </c>
      <c r="G19198">
        <f>COUNTA($A$10:A19198)</f>
        <v>19189</v>
      </c>
    </row>
    <row r="19199" spans="1:7" ht="14.4" x14ac:dyDescent="0.3">
      <c r="A19199" s="32">
        <v>1518188738</v>
      </c>
      <c r="B19199" s="32">
        <v>1</v>
      </c>
      <c r="C19199" s="32">
        <v>1769</v>
      </c>
      <c r="D19199" s="30" t="s">
        <v>57</v>
      </c>
      <c r="E19199" s="51" t="str">
        <f t="shared" si="299"/>
        <v>Out</v>
      </c>
      <c r="F19199" s="51">
        <v>0.11319636701638902</v>
      </c>
      <c r="G19199">
        <f>COUNTA($A$10:A19199)</f>
        <v>19190</v>
      </c>
    </row>
    <row r="19200" spans="1:7" ht="14.4" x14ac:dyDescent="0.3">
      <c r="A19200" s="32">
        <v>1515844953</v>
      </c>
      <c r="B19200" s="32">
        <v>1</v>
      </c>
      <c r="C19200" s="32">
        <v>2439</v>
      </c>
      <c r="D19200" s="30" t="s">
        <v>60</v>
      </c>
      <c r="E19200" s="51" t="str">
        <f t="shared" si="299"/>
        <v>Out</v>
      </c>
      <c r="F19200" s="51">
        <v>0.11316193983192069</v>
      </c>
      <c r="G19200">
        <f>COUNTA($A$10:A19200)</f>
        <v>19191</v>
      </c>
    </row>
    <row r="19201" spans="1:7" ht="14.4" x14ac:dyDescent="0.3">
      <c r="A19201" s="32">
        <v>1517504177</v>
      </c>
      <c r="B19201" s="32">
        <v>1</v>
      </c>
      <c r="C19201" s="32">
        <v>2704</v>
      </c>
      <c r="D19201" s="30" t="s">
        <v>59</v>
      </c>
      <c r="E19201" s="51" t="str">
        <f t="shared" si="299"/>
        <v>Out</v>
      </c>
      <c r="F19201" s="51">
        <v>0.11310468427368425</v>
      </c>
      <c r="G19201">
        <f>COUNTA($A$10:A19201)</f>
        <v>19192</v>
      </c>
    </row>
    <row r="19202" spans="1:7" ht="14.4" x14ac:dyDescent="0.3">
      <c r="A19202" s="32">
        <v>1519103650</v>
      </c>
      <c r="B19202" s="32">
        <v>0</v>
      </c>
      <c r="C19202" s="32">
        <v>635</v>
      </c>
      <c r="D19202" s="30" t="s">
        <v>58</v>
      </c>
      <c r="E19202" s="51" t="str">
        <f t="shared" si="299"/>
        <v>Out</v>
      </c>
      <c r="F19202" s="51">
        <v>0.11299422177439444</v>
      </c>
      <c r="G19202">
        <f>COUNTA($A$10:A19202)</f>
        <v>19193</v>
      </c>
    </row>
    <row r="19203" spans="1:7" ht="14.4" x14ac:dyDescent="0.3">
      <c r="A19203" s="32">
        <v>1518475138</v>
      </c>
      <c r="B19203" s="32">
        <v>1</v>
      </c>
      <c r="C19203" s="32">
        <v>322</v>
      </c>
      <c r="D19203" s="30" t="s">
        <v>58</v>
      </c>
      <c r="E19203" s="51" t="str">
        <f t="shared" si="299"/>
        <v>Out</v>
      </c>
      <c r="F19203" s="51">
        <v>0.11298646247836974</v>
      </c>
      <c r="G19203">
        <f>COUNTA($A$10:A19203)</f>
        <v>19194</v>
      </c>
    </row>
    <row r="19204" spans="1:7" ht="14.4" x14ac:dyDescent="0.3">
      <c r="A19204" s="32">
        <v>1519738280</v>
      </c>
      <c r="B19204" s="32">
        <v>0</v>
      </c>
      <c r="C19204" s="32">
        <v>1473</v>
      </c>
      <c r="D19204" s="30" t="s">
        <v>58</v>
      </c>
      <c r="E19204" s="51" t="str">
        <f t="shared" si="299"/>
        <v>Out</v>
      </c>
      <c r="F19204" s="51">
        <v>0.11287766924751952</v>
      </c>
      <c r="G19204">
        <f>COUNTA($A$10:A19204)</f>
        <v>19195</v>
      </c>
    </row>
    <row r="19205" spans="1:7" ht="14.4" x14ac:dyDescent="0.3">
      <c r="A19205" s="32">
        <v>1516580440</v>
      </c>
      <c r="B19205" s="32">
        <v>0</v>
      </c>
      <c r="C19205" s="32">
        <v>738</v>
      </c>
      <c r="D19205" s="30" t="s">
        <v>59</v>
      </c>
      <c r="E19205" s="51" t="str">
        <f t="shared" si="299"/>
        <v>Out</v>
      </c>
      <c r="F19205" s="51">
        <v>0.11271821861266407</v>
      </c>
      <c r="G19205">
        <f>COUNTA($A$10:A19205)</f>
        <v>19196</v>
      </c>
    </row>
    <row r="19206" spans="1:7" ht="14.4" x14ac:dyDescent="0.3">
      <c r="A19206" s="32">
        <v>1514096285</v>
      </c>
      <c r="B19206" s="32">
        <v>1</v>
      </c>
      <c r="C19206" s="32">
        <v>731</v>
      </c>
      <c r="D19206" s="30" t="s">
        <v>57</v>
      </c>
      <c r="E19206" s="51" t="str">
        <f t="shared" si="299"/>
        <v>Out</v>
      </c>
      <c r="F19206" s="51">
        <v>0.11271669966204889</v>
      </c>
      <c r="G19206">
        <f>COUNTA($A$10:A19206)</f>
        <v>19197</v>
      </c>
    </row>
    <row r="19207" spans="1:7" ht="14.4" x14ac:dyDescent="0.3">
      <c r="A19207" s="32">
        <v>1511333732</v>
      </c>
      <c r="B19207" s="32">
        <v>0</v>
      </c>
      <c r="C19207" s="32">
        <v>3336</v>
      </c>
      <c r="D19207" s="30" t="s">
        <v>57</v>
      </c>
      <c r="E19207" s="51" t="str">
        <f t="shared" si="299"/>
        <v>Out</v>
      </c>
      <c r="F19207" s="51">
        <v>0.1126746190307889</v>
      </c>
      <c r="G19207">
        <f>COUNTA($A$10:A19207)</f>
        <v>19198</v>
      </c>
    </row>
    <row r="19208" spans="1:7" ht="14.4" x14ac:dyDescent="0.3">
      <c r="A19208" s="32">
        <v>1513119511</v>
      </c>
      <c r="B19208" s="32">
        <v>0</v>
      </c>
      <c r="C19208" s="32">
        <v>2691</v>
      </c>
      <c r="D19208" s="30" t="s">
        <v>60</v>
      </c>
      <c r="E19208" s="51" t="str">
        <f t="shared" si="299"/>
        <v>Out</v>
      </c>
      <c r="F19208" s="51">
        <v>0.11263100535331794</v>
      </c>
      <c r="G19208">
        <f>COUNTA($A$10:A19208)</f>
        <v>19199</v>
      </c>
    </row>
    <row r="19209" spans="1:7" ht="14.4" x14ac:dyDescent="0.3">
      <c r="A19209" s="32">
        <v>1514027516</v>
      </c>
      <c r="B19209" s="32">
        <v>1</v>
      </c>
      <c r="C19209" s="32">
        <v>1733</v>
      </c>
      <c r="D19209" s="30" t="s">
        <v>59</v>
      </c>
      <c r="E19209" s="51" t="str">
        <f t="shared" si="299"/>
        <v>Out</v>
      </c>
      <c r="F19209" s="51">
        <v>0.11262970108173764</v>
      </c>
      <c r="G19209">
        <f>COUNTA($A$10:A19209)</f>
        <v>19200</v>
      </c>
    </row>
    <row r="19210" spans="1:7" ht="14.4" x14ac:dyDescent="0.3">
      <c r="A19210" s="32">
        <v>1516376595</v>
      </c>
      <c r="B19210" s="32">
        <v>1</v>
      </c>
      <c r="C19210" s="32">
        <v>1216</v>
      </c>
      <c r="D19210" s="30" t="s">
        <v>57</v>
      </c>
      <c r="E19210" s="51" t="str">
        <f t="shared" si="299"/>
        <v>Out</v>
      </c>
      <c r="F19210" s="51">
        <v>0.11262653466817696</v>
      </c>
      <c r="G19210">
        <f>COUNTA($A$10:A19210)</f>
        <v>19201</v>
      </c>
    </row>
    <row r="19211" spans="1:7" ht="14.4" x14ac:dyDescent="0.3">
      <c r="A19211" s="32">
        <v>1518369948</v>
      </c>
      <c r="B19211" s="32">
        <v>1</v>
      </c>
      <c r="C19211" s="32">
        <v>3670</v>
      </c>
      <c r="D19211" s="30" t="s">
        <v>59</v>
      </c>
      <c r="E19211" s="51" t="str">
        <f t="shared" ref="E19211:E19274" si="300">IF(G19211&lt;=3000,"A",IF(G19211&lt;=6000,"B","Out"))</f>
        <v>Out</v>
      </c>
      <c r="F19211" s="51">
        <v>0.1125622070358</v>
      </c>
      <c r="G19211">
        <f>COUNTA($A$10:A19211)</f>
        <v>19202</v>
      </c>
    </row>
    <row r="19212" spans="1:7" ht="14.4" x14ac:dyDescent="0.3">
      <c r="A19212" s="32">
        <v>1516253060</v>
      </c>
      <c r="B19212" s="32">
        <v>0</v>
      </c>
      <c r="C19212" s="32">
        <v>4102</v>
      </c>
      <c r="D19212" s="30" t="s">
        <v>58</v>
      </c>
      <c r="E19212" s="51" t="str">
        <f t="shared" si="300"/>
        <v>Out</v>
      </c>
      <c r="F19212" s="51">
        <v>0.11248116394140262</v>
      </c>
      <c r="G19212">
        <f>COUNTA($A$10:A19212)</f>
        <v>19203</v>
      </c>
    </row>
    <row r="19213" spans="1:7" ht="14.4" x14ac:dyDescent="0.3">
      <c r="A19213" s="32">
        <v>1518490259</v>
      </c>
      <c r="B19213" s="32">
        <v>1</v>
      </c>
      <c r="C19213" s="32">
        <v>464</v>
      </c>
      <c r="D19213" s="30" t="s">
        <v>59</v>
      </c>
      <c r="E19213" s="51" t="str">
        <f t="shared" si="300"/>
        <v>Out</v>
      </c>
      <c r="F19213" s="51">
        <v>0.11239914547363816</v>
      </c>
      <c r="G19213">
        <f>COUNTA($A$10:A19213)</f>
        <v>19204</v>
      </c>
    </row>
    <row r="19214" spans="1:7" ht="14.4" x14ac:dyDescent="0.3">
      <c r="A19214" s="32">
        <v>1519396431</v>
      </c>
      <c r="B19214" s="32">
        <v>0</v>
      </c>
      <c r="C19214" s="32">
        <v>916</v>
      </c>
      <c r="D19214" s="30" t="s">
        <v>59</v>
      </c>
      <c r="E19214" s="51" t="str">
        <f t="shared" si="300"/>
        <v>Out</v>
      </c>
      <c r="F19214" s="51">
        <v>0.11236146914469014</v>
      </c>
      <c r="G19214">
        <f>COUNTA($A$10:A19214)</f>
        <v>19205</v>
      </c>
    </row>
    <row r="19215" spans="1:7" ht="14.4" x14ac:dyDescent="0.3">
      <c r="A19215" s="32">
        <v>1512186892</v>
      </c>
      <c r="B19215" s="32">
        <v>0</v>
      </c>
      <c r="C19215" s="32">
        <v>2063</v>
      </c>
      <c r="D19215" s="30" t="s">
        <v>58</v>
      </c>
      <c r="E19215" s="51" t="str">
        <f t="shared" si="300"/>
        <v>Out</v>
      </c>
      <c r="F19215" s="51">
        <v>0.11230702576826279</v>
      </c>
      <c r="G19215">
        <f>COUNTA($A$10:A19215)</f>
        <v>19206</v>
      </c>
    </row>
    <row r="19216" spans="1:7" ht="14.4" x14ac:dyDescent="0.3">
      <c r="A19216" s="32">
        <v>1515261853</v>
      </c>
      <c r="B19216" s="32">
        <v>1</v>
      </c>
      <c r="C19216" s="32">
        <v>1899</v>
      </c>
      <c r="D19216" s="30" t="s">
        <v>58</v>
      </c>
      <c r="E19216" s="51" t="str">
        <f t="shared" si="300"/>
        <v>Out</v>
      </c>
      <c r="F19216" s="51">
        <v>0.11211479899611987</v>
      </c>
      <c r="G19216">
        <f>COUNTA($A$10:A19216)</f>
        <v>19207</v>
      </c>
    </row>
    <row r="19217" spans="1:7" ht="14.4" x14ac:dyDescent="0.3">
      <c r="A19217" s="32">
        <v>1511409837</v>
      </c>
      <c r="B19217" s="32">
        <v>1</v>
      </c>
      <c r="C19217" s="32">
        <v>2879</v>
      </c>
      <c r="D19217" s="30" t="s">
        <v>58</v>
      </c>
      <c r="E19217" s="51" t="str">
        <f t="shared" si="300"/>
        <v>Out</v>
      </c>
      <c r="F19217" s="51">
        <v>0.11208205308561969</v>
      </c>
      <c r="G19217">
        <f>COUNTA($A$10:A19217)</f>
        <v>19208</v>
      </c>
    </row>
    <row r="19218" spans="1:7" ht="14.4" x14ac:dyDescent="0.3">
      <c r="A19218" s="32">
        <v>1513997637</v>
      </c>
      <c r="B19218" s="32">
        <v>1</v>
      </c>
      <c r="C19218" s="32">
        <v>55</v>
      </c>
      <c r="D19218" s="30" t="s">
        <v>58</v>
      </c>
      <c r="E19218" s="51" t="str">
        <f t="shared" si="300"/>
        <v>Out</v>
      </c>
      <c r="F19218" s="51">
        <v>0.11205273539093064</v>
      </c>
      <c r="G19218">
        <f>COUNTA($A$10:A19218)</f>
        <v>19209</v>
      </c>
    </row>
    <row r="19219" spans="1:7" ht="14.4" x14ac:dyDescent="0.3">
      <c r="A19219" s="32">
        <v>1512044390</v>
      </c>
      <c r="B19219" s="32">
        <v>0</v>
      </c>
      <c r="C19219" s="32">
        <v>1556</v>
      </c>
      <c r="D19219" s="30" t="s">
        <v>59</v>
      </c>
      <c r="E19219" s="51" t="str">
        <f t="shared" si="300"/>
        <v>Out</v>
      </c>
      <c r="F19219" s="51">
        <v>0.11203180354993436</v>
      </c>
      <c r="G19219">
        <f>COUNTA($A$10:A19219)</f>
        <v>19210</v>
      </c>
    </row>
    <row r="19220" spans="1:7" ht="14.4" x14ac:dyDescent="0.3">
      <c r="A19220" s="32">
        <v>1519194378</v>
      </c>
      <c r="B19220" s="32">
        <v>1</v>
      </c>
      <c r="C19220" s="32">
        <v>1265</v>
      </c>
      <c r="D19220" s="30" t="s">
        <v>58</v>
      </c>
      <c r="E19220" s="51" t="str">
        <f t="shared" si="300"/>
        <v>Out</v>
      </c>
      <c r="F19220" s="51">
        <v>0.11197592398645451</v>
      </c>
      <c r="G19220">
        <f>COUNTA($A$10:A19220)</f>
        <v>19211</v>
      </c>
    </row>
    <row r="19221" spans="1:7" ht="14.4" x14ac:dyDescent="0.3">
      <c r="A19221" s="32">
        <v>1519429466</v>
      </c>
      <c r="B19221" s="32">
        <v>1</v>
      </c>
      <c r="C19221" s="32">
        <v>324</v>
      </c>
      <c r="D19221" s="30" t="s">
        <v>58</v>
      </c>
      <c r="E19221" s="51" t="str">
        <f t="shared" si="300"/>
        <v>Out</v>
      </c>
      <c r="F19221" s="51">
        <v>0.11192714938653958</v>
      </c>
      <c r="G19221">
        <f>COUNTA($A$10:A19221)</f>
        <v>19212</v>
      </c>
    </row>
    <row r="19222" spans="1:7" ht="14.4" x14ac:dyDescent="0.3">
      <c r="A19222" s="32">
        <v>1517912368</v>
      </c>
      <c r="B19222" s="32">
        <v>1</v>
      </c>
      <c r="C19222" s="32">
        <v>1580</v>
      </c>
      <c r="D19222" s="30" t="s">
        <v>60</v>
      </c>
      <c r="E19222" s="51" t="str">
        <f t="shared" si="300"/>
        <v>Out</v>
      </c>
      <c r="F19222" s="51">
        <v>0.11190858398414605</v>
      </c>
      <c r="G19222">
        <f>COUNTA($A$10:A19222)</f>
        <v>19213</v>
      </c>
    </row>
    <row r="19223" spans="1:7" ht="14.4" x14ac:dyDescent="0.3">
      <c r="A19223" s="32">
        <v>1513800741</v>
      </c>
      <c r="B19223" s="32">
        <v>0</v>
      </c>
      <c r="C19223" s="32">
        <v>1788</v>
      </c>
      <c r="D19223" s="30" t="s">
        <v>58</v>
      </c>
      <c r="E19223" s="51" t="str">
        <f t="shared" si="300"/>
        <v>Out</v>
      </c>
      <c r="F19223" s="51">
        <v>0.11181561056767997</v>
      </c>
      <c r="G19223">
        <f>COUNTA($A$10:A19223)</f>
        <v>19214</v>
      </c>
    </row>
    <row r="19224" spans="1:7" ht="14.4" x14ac:dyDescent="0.3">
      <c r="A19224" s="32">
        <v>1518382781</v>
      </c>
      <c r="B19224" s="32">
        <v>0</v>
      </c>
      <c r="C19224" s="32">
        <v>972</v>
      </c>
      <c r="D19224" s="30" t="s">
        <v>59</v>
      </c>
      <c r="E19224" s="51" t="str">
        <f t="shared" si="300"/>
        <v>Out</v>
      </c>
      <c r="F19224" s="51">
        <v>0.11173166313090976</v>
      </c>
      <c r="G19224">
        <f>COUNTA($A$10:A19224)</f>
        <v>19215</v>
      </c>
    </row>
    <row r="19225" spans="1:7" ht="14.4" x14ac:dyDescent="0.3">
      <c r="A19225" s="32">
        <v>1512151062</v>
      </c>
      <c r="B19225" s="32">
        <v>0</v>
      </c>
      <c r="C19225" s="32">
        <v>4297</v>
      </c>
      <c r="D19225" s="30" t="s">
        <v>58</v>
      </c>
      <c r="E19225" s="51" t="str">
        <f t="shared" si="300"/>
        <v>Out</v>
      </c>
      <c r="F19225" s="51">
        <v>0.11172089656953388</v>
      </c>
      <c r="G19225">
        <f>COUNTA($A$10:A19225)</f>
        <v>19216</v>
      </c>
    </row>
    <row r="19226" spans="1:7" ht="14.4" x14ac:dyDescent="0.3">
      <c r="A19226" s="32">
        <v>1518006998</v>
      </c>
      <c r="B19226" s="32">
        <v>1</v>
      </c>
      <c r="C19226" s="32">
        <v>747</v>
      </c>
      <c r="D19226" s="30" t="s">
        <v>57</v>
      </c>
      <c r="E19226" s="51" t="str">
        <f t="shared" si="300"/>
        <v>Out</v>
      </c>
      <c r="F19226" s="51">
        <v>0.1116802568244637</v>
      </c>
      <c r="G19226">
        <f>COUNTA($A$10:A19226)</f>
        <v>19217</v>
      </c>
    </row>
    <row r="19227" spans="1:7" ht="14.4" x14ac:dyDescent="0.3">
      <c r="A19227" s="32">
        <v>1512186794</v>
      </c>
      <c r="B19227" s="32">
        <v>1</v>
      </c>
      <c r="C19227" s="32">
        <v>1563</v>
      </c>
      <c r="D19227" s="30" t="s">
        <v>60</v>
      </c>
      <c r="E19227" s="51" t="str">
        <f t="shared" si="300"/>
        <v>Out</v>
      </c>
      <c r="F19227" s="51">
        <v>0.11163320607881577</v>
      </c>
      <c r="G19227">
        <f>COUNTA($A$10:A19227)</f>
        <v>19218</v>
      </c>
    </row>
    <row r="19228" spans="1:7" ht="14.4" x14ac:dyDescent="0.3">
      <c r="A19228" s="32">
        <v>1518249449</v>
      </c>
      <c r="B19228" s="32">
        <v>1</v>
      </c>
      <c r="C19228" s="32">
        <v>1845</v>
      </c>
      <c r="D19228" s="30" t="s">
        <v>60</v>
      </c>
      <c r="E19228" s="51" t="str">
        <f t="shared" si="300"/>
        <v>Out</v>
      </c>
      <c r="F19228" s="51">
        <v>0.11159605626446978</v>
      </c>
      <c r="G19228">
        <f>COUNTA($A$10:A19228)</f>
        <v>19219</v>
      </c>
    </row>
    <row r="19229" spans="1:7" ht="14.4" x14ac:dyDescent="0.3">
      <c r="A19229" s="32">
        <v>1517847352</v>
      </c>
      <c r="B19229" s="32">
        <v>0</v>
      </c>
      <c r="C19229" s="32">
        <v>4502</v>
      </c>
      <c r="D19229" s="30" t="s">
        <v>59</v>
      </c>
      <c r="E19229" s="51" t="str">
        <f t="shared" si="300"/>
        <v>Out</v>
      </c>
      <c r="F19229" s="51">
        <v>0.11147632074892833</v>
      </c>
      <c r="G19229">
        <f>COUNTA($A$10:A19229)</f>
        <v>19220</v>
      </c>
    </row>
    <row r="19230" spans="1:7" ht="14.4" x14ac:dyDescent="0.3">
      <c r="A19230" s="32">
        <v>1517974879</v>
      </c>
      <c r="B19230" s="32">
        <v>1</v>
      </c>
      <c r="C19230" s="32">
        <v>3364</v>
      </c>
      <c r="D19230" s="30" t="s">
        <v>58</v>
      </c>
      <c r="E19230" s="51" t="str">
        <f t="shared" si="300"/>
        <v>Out</v>
      </c>
      <c r="F19230" s="51">
        <v>0.11146438834984096</v>
      </c>
      <c r="G19230">
        <f>COUNTA($A$10:A19230)</f>
        <v>19221</v>
      </c>
    </row>
    <row r="19231" spans="1:7" ht="14.4" x14ac:dyDescent="0.3">
      <c r="A19231" s="32">
        <v>1513156369</v>
      </c>
      <c r="B19231" s="32">
        <v>1</v>
      </c>
      <c r="C19231" s="32">
        <v>1739</v>
      </c>
      <c r="D19231" s="30" t="s">
        <v>59</v>
      </c>
      <c r="E19231" s="51" t="str">
        <f t="shared" si="300"/>
        <v>Out</v>
      </c>
      <c r="F19231" s="51">
        <v>0.1114572886275722</v>
      </c>
      <c r="G19231">
        <f>COUNTA($A$10:A19231)</f>
        <v>19222</v>
      </c>
    </row>
    <row r="19232" spans="1:7" ht="14.4" x14ac:dyDescent="0.3">
      <c r="A19232" s="32">
        <v>1511574428</v>
      </c>
      <c r="B19232" s="32">
        <v>1</v>
      </c>
      <c r="C19232" s="32">
        <v>1388</v>
      </c>
      <c r="D19232" s="30" t="s">
        <v>58</v>
      </c>
      <c r="E19232" s="51" t="str">
        <f t="shared" si="300"/>
        <v>Out</v>
      </c>
      <c r="F19232" s="51">
        <v>0.1114456288512039</v>
      </c>
      <c r="G19232">
        <f>COUNTA($A$10:A19232)</f>
        <v>19223</v>
      </c>
    </row>
    <row r="19233" spans="1:7" ht="14.4" x14ac:dyDescent="0.3">
      <c r="A19233" s="32">
        <v>1519178838</v>
      </c>
      <c r="B19233" s="32">
        <v>1</v>
      </c>
      <c r="C19233" s="32">
        <v>667</v>
      </c>
      <c r="D19233" s="30" t="s">
        <v>58</v>
      </c>
      <c r="E19233" s="51" t="str">
        <f t="shared" si="300"/>
        <v>Out</v>
      </c>
      <c r="F19233" s="51">
        <v>0.11129509306958785</v>
      </c>
      <c r="G19233">
        <f>COUNTA($A$10:A19233)</f>
        <v>19224</v>
      </c>
    </row>
    <row r="19234" spans="1:7" ht="14.4" x14ac:dyDescent="0.3">
      <c r="A19234" s="32">
        <v>1516976504</v>
      </c>
      <c r="B19234" s="32">
        <v>1</v>
      </c>
      <c r="C19234" s="32">
        <v>667</v>
      </c>
      <c r="D19234" s="30" t="s">
        <v>57</v>
      </c>
      <c r="E19234" s="51" t="str">
        <f t="shared" si="300"/>
        <v>Out</v>
      </c>
      <c r="F19234" s="51">
        <v>0.11118142992127766</v>
      </c>
      <c r="G19234">
        <f>COUNTA($A$10:A19234)</f>
        <v>19225</v>
      </c>
    </row>
    <row r="19235" spans="1:7" ht="14.4" x14ac:dyDescent="0.3">
      <c r="A19235" s="32">
        <v>1513020430</v>
      </c>
      <c r="B19235" s="32">
        <v>0</v>
      </c>
      <c r="C19235" s="32">
        <v>362</v>
      </c>
      <c r="D19235" s="30" t="s">
        <v>59</v>
      </c>
      <c r="E19235" s="51" t="str">
        <f t="shared" si="300"/>
        <v>Out</v>
      </c>
      <c r="F19235" s="51">
        <v>0.11115646503694532</v>
      </c>
      <c r="G19235">
        <f>COUNTA($A$10:A19235)</f>
        <v>19226</v>
      </c>
    </row>
    <row r="19236" spans="1:7" ht="14.4" x14ac:dyDescent="0.3">
      <c r="A19236" s="32">
        <v>1511514982</v>
      </c>
      <c r="B19236" s="32">
        <v>0</v>
      </c>
      <c r="C19236" s="32">
        <v>1975</v>
      </c>
      <c r="D19236" s="30" t="s">
        <v>59</v>
      </c>
      <c r="E19236" s="51" t="str">
        <f t="shared" si="300"/>
        <v>Out</v>
      </c>
      <c r="F19236" s="51">
        <v>0.11113845134116396</v>
      </c>
      <c r="G19236">
        <f>COUNTA($A$10:A19236)</f>
        <v>19227</v>
      </c>
    </row>
    <row r="19237" spans="1:7" ht="14.4" x14ac:dyDescent="0.3">
      <c r="A19237" s="32">
        <v>1517616364</v>
      </c>
      <c r="B19237" s="32">
        <v>1</v>
      </c>
      <c r="C19237" s="32">
        <v>435</v>
      </c>
      <c r="D19237" s="30" t="s">
        <v>58</v>
      </c>
      <c r="E19237" s="51" t="str">
        <f t="shared" si="300"/>
        <v>Out</v>
      </c>
      <c r="F19237" s="51">
        <v>0.1110855255053097</v>
      </c>
      <c r="G19237">
        <f>COUNTA($A$10:A19237)</f>
        <v>19228</v>
      </c>
    </row>
    <row r="19238" spans="1:7" ht="14.4" x14ac:dyDescent="0.3">
      <c r="A19238" s="32">
        <v>1515155301</v>
      </c>
      <c r="B19238" s="32">
        <v>0</v>
      </c>
      <c r="C19238" s="32">
        <v>3178</v>
      </c>
      <c r="D19238" s="30" t="s">
        <v>59</v>
      </c>
      <c r="E19238" s="51" t="str">
        <f t="shared" si="300"/>
        <v>Out</v>
      </c>
      <c r="F19238" s="51">
        <v>0.11105875569810064</v>
      </c>
      <c r="G19238">
        <f>COUNTA($A$10:A19238)</f>
        <v>19229</v>
      </c>
    </row>
    <row r="19239" spans="1:7" ht="14.4" x14ac:dyDescent="0.3">
      <c r="A19239" s="32">
        <v>1516082411</v>
      </c>
      <c r="B19239" s="32">
        <v>0</v>
      </c>
      <c r="C19239" s="32">
        <v>1155</v>
      </c>
      <c r="D19239" s="30" t="s">
        <v>59</v>
      </c>
      <c r="E19239" s="51" t="str">
        <f t="shared" si="300"/>
        <v>Out</v>
      </c>
      <c r="F19239" s="51">
        <v>0.11100433059132231</v>
      </c>
      <c r="G19239">
        <f>COUNTA($A$10:A19239)</f>
        <v>19230</v>
      </c>
    </row>
    <row r="19240" spans="1:7" ht="14.4" x14ac:dyDescent="0.3">
      <c r="A19240" s="32">
        <v>1518310410</v>
      </c>
      <c r="B19240" s="32">
        <v>0</v>
      </c>
      <c r="C19240" s="32">
        <v>335</v>
      </c>
      <c r="D19240" s="30" t="s">
        <v>58</v>
      </c>
      <c r="E19240" s="51" t="str">
        <f t="shared" si="300"/>
        <v>Out</v>
      </c>
      <c r="F19240" s="51">
        <v>0.11095066353510719</v>
      </c>
      <c r="G19240">
        <f>COUNTA($A$10:A19240)</f>
        <v>19231</v>
      </c>
    </row>
    <row r="19241" spans="1:7" ht="14.4" x14ac:dyDescent="0.3">
      <c r="A19241" s="32">
        <v>1518921097</v>
      </c>
      <c r="B19241" s="32">
        <v>1</v>
      </c>
      <c r="C19241" s="32">
        <v>452</v>
      </c>
      <c r="D19241" s="30" t="s">
        <v>57</v>
      </c>
      <c r="E19241" s="51" t="str">
        <f t="shared" si="300"/>
        <v>Out</v>
      </c>
      <c r="F19241" s="51">
        <v>0.11093084667909059</v>
      </c>
      <c r="G19241">
        <f>COUNTA($A$10:A19241)</f>
        <v>19232</v>
      </c>
    </row>
    <row r="19242" spans="1:7" ht="14.4" x14ac:dyDescent="0.3">
      <c r="A19242" s="32">
        <v>1512293731</v>
      </c>
      <c r="B19242" s="32">
        <v>0</v>
      </c>
      <c r="C19242" s="32">
        <v>2325</v>
      </c>
      <c r="D19242" s="30" t="s">
        <v>57</v>
      </c>
      <c r="E19242" s="51" t="str">
        <f t="shared" si="300"/>
        <v>Out</v>
      </c>
      <c r="F19242" s="51">
        <v>0.11085197528851531</v>
      </c>
      <c r="G19242">
        <f>COUNTA($A$10:A19242)</f>
        <v>19233</v>
      </c>
    </row>
    <row r="19243" spans="1:7" ht="14.4" x14ac:dyDescent="0.3">
      <c r="A19243" s="32">
        <v>1514372533</v>
      </c>
      <c r="B19243" s="32">
        <v>1</v>
      </c>
      <c r="C19243" s="32">
        <v>1875</v>
      </c>
      <c r="D19243" s="30" t="s">
        <v>59</v>
      </c>
      <c r="E19243" s="51" t="str">
        <f t="shared" si="300"/>
        <v>Out</v>
      </c>
      <c r="F19243" s="51">
        <v>0.11078202247497204</v>
      </c>
      <c r="G19243">
        <f>COUNTA($A$10:A19243)</f>
        <v>19234</v>
      </c>
    </row>
    <row r="19244" spans="1:7" ht="14.4" x14ac:dyDescent="0.3">
      <c r="A19244" s="32">
        <v>1513417725</v>
      </c>
      <c r="B19244" s="32">
        <v>1</v>
      </c>
      <c r="C19244" s="32">
        <v>185</v>
      </c>
      <c r="D19244" s="30" t="s">
        <v>59</v>
      </c>
      <c r="E19244" s="51" t="str">
        <f t="shared" si="300"/>
        <v>Out</v>
      </c>
      <c r="F19244" s="51">
        <v>0.11078087732836339</v>
      </c>
      <c r="G19244">
        <f>COUNTA($A$10:A19244)</f>
        <v>19235</v>
      </c>
    </row>
    <row r="19245" spans="1:7" ht="14.4" x14ac:dyDescent="0.3">
      <c r="A19245" s="32">
        <v>1515737766</v>
      </c>
      <c r="B19245" s="32">
        <v>1</v>
      </c>
      <c r="C19245" s="32">
        <v>1642</v>
      </c>
      <c r="D19245" s="30" t="s">
        <v>58</v>
      </c>
      <c r="E19245" s="51" t="str">
        <f t="shared" si="300"/>
        <v>Out</v>
      </c>
      <c r="F19245" s="51">
        <v>0.11070001088661174</v>
      </c>
      <c r="G19245">
        <f>COUNTA($A$10:A19245)</f>
        <v>19236</v>
      </c>
    </row>
    <row r="19246" spans="1:7" ht="14.4" x14ac:dyDescent="0.3">
      <c r="A19246" s="32">
        <v>1515958224</v>
      </c>
      <c r="B19246" s="32">
        <v>1</v>
      </c>
      <c r="C19246" s="32">
        <v>722</v>
      </c>
      <c r="D19246" s="30" t="s">
        <v>58</v>
      </c>
      <c r="E19246" s="51" t="str">
        <f t="shared" si="300"/>
        <v>Out</v>
      </c>
      <c r="F19246" s="51">
        <v>0.11045880070353453</v>
      </c>
      <c r="G19246">
        <f>COUNTA($A$10:A19246)</f>
        <v>19237</v>
      </c>
    </row>
    <row r="19247" spans="1:7" ht="14.4" x14ac:dyDescent="0.3">
      <c r="A19247" s="32">
        <v>1518507006</v>
      </c>
      <c r="B19247" s="32">
        <v>1</v>
      </c>
      <c r="C19247" s="32">
        <v>1538</v>
      </c>
      <c r="D19247" s="30" t="s">
        <v>60</v>
      </c>
      <c r="E19247" s="51" t="str">
        <f t="shared" si="300"/>
        <v>Out</v>
      </c>
      <c r="F19247" s="51">
        <v>0.11045516770358343</v>
      </c>
      <c r="G19247">
        <f>COUNTA($A$10:A19247)</f>
        <v>19238</v>
      </c>
    </row>
    <row r="19248" spans="1:7" ht="14.4" x14ac:dyDescent="0.3">
      <c r="A19248" s="32">
        <v>1518999879</v>
      </c>
      <c r="B19248" s="32">
        <v>1</v>
      </c>
      <c r="C19248" s="32">
        <v>981</v>
      </c>
      <c r="D19248" s="30" t="s">
        <v>59</v>
      </c>
      <c r="E19248" s="51" t="str">
        <f t="shared" si="300"/>
        <v>Out</v>
      </c>
      <c r="F19248" s="51">
        <v>0.11043108504575272</v>
      </c>
      <c r="G19248">
        <f>COUNTA($A$10:A19248)</f>
        <v>19239</v>
      </c>
    </row>
    <row r="19249" spans="1:7" ht="14.4" x14ac:dyDescent="0.3">
      <c r="A19249" s="32">
        <v>1519541088</v>
      </c>
      <c r="B19249" s="32">
        <v>1</v>
      </c>
      <c r="C19249" s="32">
        <v>2322</v>
      </c>
      <c r="D19249" s="30" t="s">
        <v>58</v>
      </c>
      <c r="E19249" s="51" t="str">
        <f t="shared" si="300"/>
        <v>Out</v>
      </c>
      <c r="F19249" s="51">
        <v>0.11042524393862185</v>
      </c>
      <c r="G19249">
        <f>COUNTA($A$10:A19249)</f>
        <v>19240</v>
      </c>
    </row>
    <row r="19250" spans="1:7" ht="14.4" x14ac:dyDescent="0.3">
      <c r="A19250" s="32">
        <v>1514320839</v>
      </c>
      <c r="B19250" s="32">
        <v>1</v>
      </c>
      <c r="C19250" s="32">
        <v>227</v>
      </c>
      <c r="D19250" s="30" t="s">
        <v>58</v>
      </c>
      <c r="E19250" s="51" t="str">
        <f t="shared" si="300"/>
        <v>Out</v>
      </c>
      <c r="F19250" s="51">
        <v>0.11034003072177323</v>
      </c>
      <c r="G19250">
        <f>COUNTA($A$10:A19250)</f>
        <v>19241</v>
      </c>
    </row>
    <row r="19251" spans="1:7" ht="14.4" x14ac:dyDescent="0.3">
      <c r="A19251" s="32">
        <v>1517885880</v>
      </c>
      <c r="B19251" s="32">
        <v>0</v>
      </c>
      <c r="C19251" s="32">
        <v>1265</v>
      </c>
      <c r="D19251" s="30" t="s">
        <v>58</v>
      </c>
      <c r="E19251" s="51" t="str">
        <f t="shared" si="300"/>
        <v>Out</v>
      </c>
      <c r="F19251" s="51">
        <v>0.11026165797609777</v>
      </c>
      <c r="G19251">
        <f>COUNTA($A$10:A19251)</f>
        <v>19242</v>
      </c>
    </row>
    <row r="19252" spans="1:7" ht="14.4" x14ac:dyDescent="0.3">
      <c r="A19252" s="32">
        <v>1516271018</v>
      </c>
      <c r="B19252" s="32">
        <v>1</v>
      </c>
      <c r="C19252" s="32">
        <v>599</v>
      </c>
      <c r="D19252" s="30" t="s">
        <v>57</v>
      </c>
      <c r="E19252" s="51" t="str">
        <f t="shared" si="300"/>
        <v>Out</v>
      </c>
      <c r="F19252" s="51">
        <v>0.1101723207341565</v>
      </c>
      <c r="G19252">
        <f>COUNTA($A$10:A19252)</f>
        <v>19243</v>
      </c>
    </row>
    <row r="19253" spans="1:7" ht="14.4" x14ac:dyDescent="0.3">
      <c r="A19253" s="32">
        <v>1512306705</v>
      </c>
      <c r="B19253" s="32">
        <v>1</v>
      </c>
      <c r="C19253" s="32">
        <v>3851</v>
      </c>
      <c r="D19253" s="30" t="s">
        <v>57</v>
      </c>
      <c r="E19253" s="51" t="str">
        <f t="shared" si="300"/>
        <v>Out</v>
      </c>
      <c r="F19253" s="51">
        <v>0.11015407963116708</v>
      </c>
      <c r="G19253">
        <f>COUNTA($A$10:A19253)</f>
        <v>19244</v>
      </c>
    </row>
    <row r="19254" spans="1:7" ht="14.4" x14ac:dyDescent="0.3">
      <c r="A19254" s="32">
        <v>1514443861</v>
      </c>
      <c r="B19254" s="32">
        <v>0</v>
      </c>
      <c r="C19254" s="32">
        <v>1405</v>
      </c>
      <c r="D19254" s="30" t="s">
        <v>59</v>
      </c>
      <c r="E19254" s="51" t="str">
        <f t="shared" si="300"/>
        <v>Out</v>
      </c>
      <c r="F19254" s="51">
        <v>0.11013991285604086</v>
      </c>
      <c r="G19254">
        <f>COUNTA($A$10:A19254)</f>
        <v>19245</v>
      </c>
    </row>
    <row r="19255" spans="1:7" ht="14.4" x14ac:dyDescent="0.3">
      <c r="A19255" s="32">
        <v>1512365946</v>
      </c>
      <c r="B19255" s="32">
        <v>1</v>
      </c>
      <c r="C19255" s="32">
        <v>2668</v>
      </c>
      <c r="D19255" s="30" t="s">
        <v>58</v>
      </c>
      <c r="E19255" s="51" t="str">
        <f t="shared" si="300"/>
        <v>Out</v>
      </c>
      <c r="F19255" s="51">
        <v>0.11013841393371504</v>
      </c>
      <c r="G19255">
        <f>COUNTA($A$10:A19255)</f>
        <v>19246</v>
      </c>
    </row>
    <row r="19256" spans="1:7" ht="14.4" x14ac:dyDescent="0.3">
      <c r="A19256" s="32">
        <v>1515214094</v>
      </c>
      <c r="B19256" s="32">
        <v>1</v>
      </c>
      <c r="C19256" s="32">
        <v>522</v>
      </c>
      <c r="D19256" s="30" t="s">
        <v>58</v>
      </c>
      <c r="E19256" s="51" t="str">
        <f t="shared" si="300"/>
        <v>Out</v>
      </c>
      <c r="F19256" s="51">
        <v>0.11002869719682362</v>
      </c>
      <c r="G19256">
        <f>COUNTA($A$10:A19256)</f>
        <v>19247</v>
      </c>
    </row>
    <row r="19257" spans="1:7" ht="14.4" x14ac:dyDescent="0.3">
      <c r="A19257" s="32">
        <v>1514828170</v>
      </c>
      <c r="B19257" s="32">
        <v>0</v>
      </c>
      <c r="C19257" s="32">
        <v>63</v>
      </c>
      <c r="D19257" s="30" t="s">
        <v>59</v>
      </c>
      <c r="E19257" s="51" t="str">
        <f t="shared" si="300"/>
        <v>Out</v>
      </c>
      <c r="F19257" s="51">
        <v>0.11002292381250678</v>
      </c>
      <c r="G19257">
        <f>COUNTA($A$10:A19257)</f>
        <v>19248</v>
      </c>
    </row>
    <row r="19258" spans="1:7" ht="14.4" x14ac:dyDescent="0.3">
      <c r="A19258" s="32">
        <v>1516391923</v>
      </c>
      <c r="B19258" s="32">
        <v>1</v>
      </c>
      <c r="C19258" s="32">
        <v>413</v>
      </c>
      <c r="D19258" s="30" t="s">
        <v>59</v>
      </c>
      <c r="E19258" s="51" t="str">
        <f t="shared" si="300"/>
        <v>Out</v>
      </c>
      <c r="F19258" s="51">
        <v>0.11001101512823241</v>
      </c>
      <c r="G19258">
        <f>COUNTA($A$10:A19258)</f>
        <v>19249</v>
      </c>
    </row>
    <row r="19259" spans="1:7" ht="14.4" x14ac:dyDescent="0.3">
      <c r="A19259" s="32">
        <v>1516102849</v>
      </c>
      <c r="B19259" s="32">
        <v>1</v>
      </c>
      <c r="C19259" s="32">
        <v>2363</v>
      </c>
      <c r="D19259" s="30" t="s">
        <v>58</v>
      </c>
      <c r="E19259" s="51" t="str">
        <f t="shared" si="300"/>
        <v>Out</v>
      </c>
      <c r="F19259" s="51">
        <v>0.11000160697645645</v>
      </c>
      <c r="G19259">
        <f>COUNTA($A$10:A19259)</f>
        <v>19250</v>
      </c>
    </row>
    <row r="19260" spans="1:7" ht="14.4" x14ac:dyDescent="0.3">
      <c r="A19260" s="32">
        <v>1512386808</v>
      </c>
      <c r="B19260" s="32">
        <v>1</v>
      </c>
      <c r="C19260" s="32">
        <v>1112</v>
      </c>
      <c r="D19260" s="30" t="s">
        <v>57</v>
      </c>
      <c r="E19260" s="51" t="str">
        <f t="shared" si="300"/>
        <v>Out</v>
      </c>
      <c r="F19260" s="51">
        <v>0.10999719236248906</v>
      </c>
      <c r="G19260">
        <f>COUNTA($A$10:A19260)</f>
        <v>19251</v>
      </c>
    </row>
    <row r="19261" spans="1:7" ht="14.4" x14ac:dyDescent="0.3">
      <c r="A19261" s="32">
        <v>1517241234</v>
      </c>
      <c r="B19261" s="32">
        <v>1</v>
      </c>
      <c r="C19261" s="32">
        <v>2304</v>
      </c>
      <c r="D19261" s="30" t="s">
        <v>59</v>
      </c>
      <c r="E19261" s="51" t="str">
        <f t="shared" si="300"/>
        <v>Out</v>
      </c>
      <c r="F19261" s="51">
        <v>0.10998743284566592</v>
      </c>
      <c r="G19261">
        <f>COUNTA($A$10:A19261)</f>
        <v>19252</v>
      </c>
    </row>
    <row r="19262" spans="1:7" ht="14.4" x14ac:dyDescent="0.3">
      <c r="A19262" s="32">
        <v>1514337604</v>
      </c>
      <c r="B19262" s="32">
        <v>1</v>
      </c>
      <c r="C19262" s="32">
        <v>1531</v>
      </c>
      <c r="D19262" s="30" t="s">
        <v>58</v>
      </c>
      <c r="E19262" s="51" t="str">
        <f t="shared" si="300"/>
        <v>Out</v>
      </c>
      <c r="F19262" s="51">
        <v>0.10993171048586758</v>
      </c>
      <c r="G19262">
        <f>COUNTA($A$10:A19262)</f>
        <v>19253</v>
      </c>
    </row>
    <row r="19263" spans="1:7" ht="14.4" x14ac:dyDescent="0.3">
      <c r="A19263" s="32">
        <v>1517195821</v>
      </c>
      <c r="B19263" s="32">
        <v>0</v>
      </c>
      <c r="C19263" s="32">
        <v>796</v>
      </c>
      <c r="D19263" s="30" t="s">
        <v>60</v>
      </c>
      <c r="E19263" s="51" t="str">
        <f t="shared" si="300"/>
        <v>Out</v>
      </c>
      <c r="F19263" s="51">
        <v>0.10990873353345521</v>
      </c>
      <c r="G19263">
        <f>COUNTA($A$10:A19263)</f>
        <v>19254</v>
      </c>
    </row>
    <row r="19264" spans="1:7" ht="14.4" x14ac:dyDescent="0.3">
      <c r="A19264" s="32">
        <v>1514368383</v>
      </c>
      <c r="B19264" s="32">
        <v>1</v>
      </c>
      <c r="C19264" s="32">
        <v>3693</v>
      </c>
      <c r="D19264" s="30" t="s">
        <v>57</v>
      </c>
      <c r="E19264" s="51" t="str">
        <f t="shared" si="300"/>
        <v>Out</v>
      </c>
      <c r="F19264" s="51">
        <v>0.10987655527828977</v>
      </c>
      <c r="G19264">
        <f>COUNTA($A$10:A19264)</f>
        <v>19255</v>
      </c>
    </row>
    <row r="19265" spans="1:7" ht="14.4" x14ac:dyDescent="0.3">
      <c r="A19265" s="32">
        <v>1515272711</v>
      </c>
      <c r="B19265" s="32">
        <v>0</v>
      </c>
      <c r="C19265" s="32">
        <v>2923</v>
      </c>
      <c r="D19265" s="30" t="s">
        <v>60</v>
      </c>
      <c r="E19265" s="51" t="str">
        <f t="shared" si="300"/>
        <v>Out</v>
      </c>
      <c r="F19265" s="51">
        <v>0.1098287625466402</v>
      </c>
      <c r="G19265">
        <f>COUNTA($A$10:A19265)</f>
        <v>19256</v>
      </c>
    </row>
    <row r="19266" spans="1:7" ht="14.4" x14ac:dyDescent="0.3">
      <c r="A19266" s="32">
        <v>1513972774</v>
      </c>
      <c r="B19266" s="32">
        <v>1</v>
      </c>
      <c r="C19266" s="32">
        <v>2293</v>
      </c>
      <c r="D19266" s="30" t="s">
        <v>58</v>
      </c>
      <c r="E19266" s="51" t="str">
        <f t="shared" si="300"/>
        <v>Out</v>
      </c>
      <c r="F19266" s="51">
        <v>0.10982729112093204</v>
      </c>
      <c r="G19266">
        <f>COUNTA($A$10:A19266)</f>
        <v>19257</v>
      </c>
    </row>
    <row r="19267" spans="1:7" ht="14.4" x14ac:dyDescent="0.3">
      <c r="A19267" s="32">
        <v>1517979260</v>
      </c>
      <c r="B19267" s="32">
        <v>0</v>
      </c>
      <c r="C19267" s="32">
        <v>322</v>
      </c>
      <c r="D19267" s="30" t="s">
        <v>58</v>
      </c>
      <c r="E19267" s="51" t="str">
        <f t="shared" si="300"/>
        <v>Out</v>
      </c>
      <c r="F19267" s="51">
        <v>0.10977874072032434</v>
      </c>
      <c r="G19267">
        <f>COUNTA($A$10:A19267)</f>
        <v>19258</v>
      </c>
    </row>
    <row r="19268" spans="1:7" ht="14.4" x14ac:dyDescent="0.3">
      <c r="A19268" s="32">
        <v>1512151219</v>
      </c>
      <c r="B19268" s="32">
        <v>1</v>
      </c>
      <c r="C19268" s="32">
        <v>1361</v>
      </c>
      <c r="D19268" s="30" t="s">
        <v>59</v>
      </c>
      <c r="E19268" s="51" t="str">
        <f t="shared" si="300"/>
        <v>Out</v>
      </c>
      <c r="F19268" s="51">
        <v>0.10974985484890476</v>
      </c>
      <c r="G19268">
        <f>COUNTA($A$10:A19268)</f>
        <v>19259</v>
      </c>
    </row>
    <row r="19269" spans="1:7" ht="14.4" x14ac:dyDescent="0.3">
      <c r="A19269" s="32">
        <v>1512166968</v>
      </c>
      <c r="B19269" s="32">
        <v>1</v>
      </c>
      <c r="C19269" s="32">
        <v>700</v>
      </c>
      <c r="D19269" s="30" t="s">
        <v>59</v>
      </c>
      <c r="E19269" s="51" t="str">
        <f t="shared" si="300"/>
        <v>Out</v>
      </c>
      <c r="F19269" s="51">
        <v>0.1097084725614903</v>
      </c>
      <c r="G19269">
        <f>COUNTA($A$10:A19269)</f>
        <v>19260</v>
      </c>
    </row>
    <row r="19270" spans="1:7" ht="14.4" x14ac:dyDescent="0.3">
      <c r="A19270" s="32">
        <v>1512451726</v>
      </c>
      <c r="B19270" s="32">
        <v>1</v>
      </c>
      <c r="C19270" s="32">
        <v>791</v>
      </c>
      <c r="D19270" s="30" t="s">
        <v>59</v>
      </c>
      <c r="E19270" s="51" t="str">
        <f t="shared" si="300"/>
        <v>Out</v>
      </c>
      <c r="F19270" s="51">
        <v>0.109687220156934</v>
      </c>
      <c r="G19270">
        <f>COUNTA($A$10:A19270)</f>
        <v>19261</v>
      </c>
    </row>
    <row r="19271" spans="1:7" ht="14.4" x14ac:dyDescent="0.3">
      <c r="A19271" s="32">
        <v>1516077517</v>
      </c>
      <c r="B19271" s="32">
        <v>1</v>
      </c>
      <c r="C19271" s="32">
        <v>1333</v>
      </c>
      <c r="D19271" s="30" t="s">
        <v>59</v>
      </c>
      <c r="E19271" s="51" t="str">
        <f t="shared" si="300"/>
        <v>Out</v>
      </c>
      <c r="F19271" s="51">
        <v>0.10962840252600758</v>
      </c>
      <c r="G19271">
        <f>COUNTA($A$10:A19271)</f>
        <v>19262</v>
      </c>
    </row>
    <row r="19272" spans="1:7" ht="14.4" x14ac:dyDescent="0.3">
      <c r="A19272" s="32">
        <v>1516087578</v>
      </c>
      <c r="B19272" s="32">
        <v>1</v>
      </c>
      <c r="C19272" s="32">
        <v>158</v>
      </c>
      <c r="D19272" s="30" t="s">
        <v>57</v>
      </c>
      <c r="E19272" s="51" t="str">
        <f t="shared" si="300"/>
        <v>Out</v>
      </c>
      <c r="F19272" s="51">
        <v>0.10954632824212085</v>
      </c>
      <c r="G19272">
        <f>COUNTA($A$10:A19272)</f>
        <v>19263</v>
      </c>
    </row>
    <row r="19273" spans="1:7" ht="14.4" x14ac:dyDescent="0.3">
      <c r="A19273" s="32">
        <v>1518757841</v>
      </c>
      <c r="B19273" s="32">
        <v>0</v>
      </c>
      <c r="C19273" s="32">
        <v>289</v>
      </c>
      <c r="D19273" s="30" t="s">
        <v>57</v>
      </c>
      <c r="E19273" s="51" t="str">
        <f t="shared" si="300"/>
        <v>Out</v>
      </c>
      <c r="F19273" s="51">
        <v>0.10953330337159828</v>
      </c>
      <c r="G19273">
        <f>COUNTA($A$10:A19273)</f>
        <v>19264</v>
      </c>
    </row>
    <row r="19274" spans="1:7" ht="14.4" x14ac:dyDescent="0.3">
      <c r="A19274" s="32">
        <v>1518124012</v>
      </c>
      <c r="B19274" s="32">
        <v>0</v>
      </c>
      <c r="C19274" s="32">
        <v>3360</v>
      </c>
      <c r="D19274" s="30" t="s">
        <v>59</v>
      </c>
      <c r="E19274" s="51" t="str">
        <f t="shared" si="300"/>
        <v>Out</v>
      </c>
      <c r="F19274" s="51">
        <v>0.10952691007141002</v>
      </c>
      <c r="G19274">
        <f>COUNTA($A$10:A19274)</f>
        <v>19265</v>
      </c>
    </row>
    <row r="19275" spans="1:7" ht="14.4" x14ac:dyDescent="0.3">
      <c r="A19275" s="32">
        <v>1513999842</v>
      </c>
      <c r="B19275" s="32">
        <v>0</v>
      </c>
      <c r="C19275" s="32">
        <v>829</v>
      </c>
      <c r="D19275" s="30" t="s">
        <v>57</v>
      </c>
      <c r="E19275" s="51" t="str">
        <f t="shared" ref="E19275:E19338" si="301">IF(G19275&lt;=3000,"A",IF(G19275&lt;=6000,"B","Out"))</f>
        <v>Out</v>
      </c>
      <c r="F19275" s="51">
        <v>0.10950984142216769</v>
      </c>
      <c r="G19275">
        <f>COUNTA($A$10:A19275)</f>
        <v>19266</v>
      </c>
    </row>
    <row r="19276" spans="1:7" ht="14.4" x14ac:dyDescent="0.3">
      <c r="A19276" s="32">
        <v>1514381403</v>
      </c>
      <c r="B19276" s="32">
        <v>1</v>
      </c>
      <c r="C19276" s="32">
        <v>2817</v>
      </c>
      <c r="D19276" s="30" t="s">
        <v>59</v>
      </c>
      <c r="E19276" s="51" t="str">
        <f t="shared" si="301"/>
        <v>Out</v>
      </c>
      <c r="F19276" s="51">
        <v>0.1093294091044883</v>
      </c>
      <c r="G19276">
        <f>COUNTA($A$10:A19276)</f>
        <v>19267</v>
      </c>
    </row>
    <row r="19277" spans="1:7" ht="14.4" x14ac:dyDescent="0.3">
      <c r="A19277" s="32">
        <v>1518812267</v>
      </c>
      <c r="B19277" s="32">
        <v>1</v>
      </c>
      <c r="C19277" s="32">
        <v>1423</v>
      </c>
      <c r="D19277" s="30" t="s">
        <v>57</v>
      </c>
      <c r="E19277" s="51" t="str">
        <f t="shared" si="301"/>
        <v>Out</v>
      </c>
      <c r="F19277" s="51">
        <v>0.10921775727111127</v>
      </c>
      <c r="G19277">
        <f>COUNTA($A$10:A19277)</f>
        <v>19268</v>
      </c>
    </row>
    <row r="19278" spans="1:7" ht="14.4" x14ac:dyDescent="0.3">
      <c r="A19278" s="32">
        <v>1513050687</v>
      </c>
      <c r="B19278" s="32">
        <v>1</v>
      </c>
      <c r="C19278" s="32">
        <v>848</v>
      </c>
      <c r="D19278" s="30" t="s">
        <v>59</v>
      </c>
      <c r="E19278" s="51" t="str">
        <f t="shared" si="301"/>
        <v>Out</v>
      </c>
      <c r="F19278" s="51">
        <v>0.10912695845887654</v>
      </c>
      <c r="G19278">
        <f>COUNTA($A$10:A19278)</f>
        <v>19269</v>
      </c>
    </row>
    <row r="19279" spans="1:7" ht="14.4" x14ac:dyDescent="0.3">
      <c r="A19279" s="32">
        <v>1512321901</v>
      </c>
      <c r="B19279" s="32">
        <v>0</v>
      </c>
      <c r="C19279" s="32">
        <v>714</v>
      </c>
      <c r="D19279" s="30" t="s">
        <v>59</v>
      </c>
      <c r="E19279" s="51" t="str">
        <f t="shared" si="301"/>
        <v>Out</v>
      </c>
      <c r="F19279" s="51">
        <v>0.10907064713757042</v>
      </c>
      <c r="G19279">
        <f>COUNTA($A$10:A19279)</f>
        <v>19270</v>
      </c>
    </row>
    <row r="19280" spans="1:7" ht="14.4" x14ac:dyDescent="0.3">
      <c r="A19280" s="32">
        <v>1516521581</v>
      </c>
      <c r="B19280" s="32">
        <v>0</v>
      </c>
      <c r="C19280" s="32">
        <v>2392</v>
      </c>
      <c r="D19280" s="30" t="s">
        <v>59</v>
      </c>
      <c r="E19280" s="51" t="str">
        <f t="shared" si="301"/>
        <v>Out</v>
      </c>
      <c r="F19280" s="51">
        <v>0.10901518322914516</v>
      </c>
      <c r="G19280">
        <f>COUNTA($A$10:A19280)</f>
        <v>19271</v>
      </c>
    </row>
    <row r="19281" spans="1:7" ht="14.4" x14ac:dyDescent="0.3">
      <c r="A19281" s="32">
        <v>1515425966</v>
      </c>
      <c r="B19281" s="32">
        <v>1</v>
      </c>
      <c r="C19281" s="32">
        <v>2205</v>
      </c>
      <c r="D19281" s="30" t="s">
        <v>58</v>
      </c>
      <c r="E19281" s="51" t="str">
        <f t="shared" si="301"/>
        <v>Out</v>
      </c>
      <c r="F19281" s="51">
        <v>0.10900108067625425</v>
      </c>
      <c r="G19281">
        <f>COUNTA($A$10:A19281)</f>
        <v>19272</v>
      </c>
    </row>
    <row r="19282" spans="1:7" ht="14.4" x14ac:dyDescent="0.3">
      <c r="A19282" s="32">
        <v>1515722452</v>
      </c>
      <c r="B19282" s="32">
        <v>0</v>
      </c>
      <c r="C19282" s="32">
        <v>609</v>
      </c>
      <c r="D19282" s="30" t="s">
        <v>59</v>
      </c>
      <c r="E19282" s="51" t="str">
        <f t="shared" si="301"/>
        <v>Out</v>
      </c>
      <c r="F19282" s="51">
        <v>0.10899886732987218</v>
      </c>
      <c r="G19282">
        <f>COUNTA($A$10:A19282)</f>
        <v>19273</v>
      </c>
    </row>
    <row r="19283" spans="1:7" ht="14.4" x14ac:dyDescent="0.3">
      <c r="A19283" s="32">
        <v>1515405692</v>
      </c>
      <c r="B19283" s="32">
        <v>0</v>
      </c>
      <c r="C19283" s="32">
        <v>961</v>
      </c>
      <c r="D19283" s="30" t="s">
        <v>59</v>
      </c>
      <c r="E19283" s="51" t="str">
        <f t="shared" si="301"/>
        <v>Out</v>
      </c>
      <c r="F19283" s="51">
        <v>0.10894725212168521</v>
      </c>
      <c r="G19283">
        <f>COUNTA($A$10:A19283)</f>
        <v>19274</v>
      </c>
    </row>
    <row r="19284" spans="1:7" ht="14.4" x14ac:dyDescent="0.3">
      <c r="A19284" s="32">
        <v>1514926532</v>
      </c>
      <c r="B19284" s="32">
        <v>0</v>
      </c>
      <c r="C19284" s="32">
        <v>1979</v>
      </c>
      <c r="D19284" s="30" t="s">
        <v>60</v>
      </c>
      <c r="E19284" s="51" t="str">
        <f t="shared" si="301"/>
        <v>Out</v>
      </c>
      <c r="F19284" s="51">
        <v>0.1089428991968262</v>
      </c>
      <c r="G19284">
        <f>COUNTA($A$10:A19284)</f>
        <v>19275</v>
      </c>
    </row>
    <row r="19285" spans="1:7" ht="14.4" x14ac:dyDescent="0.3">
      <c r="A19285" s="32">
        <v>1519217834</v>
      </c>
      <c r="B19285" s="32">
        <v>1</v>
      </c>
      <c r="C19285" s="32">
        <v>3589</v>
      </c>
      <c r="D19285" s="30" t="s">
        <v>59</v>
      </c>
      <c r="E19285" s="51" t="str">
        <f t="shared" si="301"/>
        <v>Out</v>
      </c>
      <c r="F19285" s="51">
        <v>0.10869365799360609</v>
      </c>
      <c r="G19285">
        <f>COUNTA($A$10:A19285)</f>
        <v>19276</v>
      </c>
    </row>
    <row r="19286" spans="1:7" ht="14.4" x14ac:dyDescent="0.3">
      <c r="A19286" s="32">
        <v>1511880206</v>
      </c>
      <c r="B19286" s="32">
        <v>1</v>
      </c>
      <c r="C19286" s="32">
        <v>783</v>
      </c>
      <c r="D19286" s="30" t="s">
        <v>58</v>
      </c>
      <c r="E19286" s="51" t="str">
        <f t="shared" si="301"/>
        <v>Out</v>
      </c>
      <c r="F19286" s="51">
        <v>0.10868615972670781</v>
      </c>
      <c r="G19286">
        <f>COUNTA($A$10:A19286)</f>
        <v>19277</v>
      </c>
    </row>
    <row r="19287" spans="1:7" ht="14.4" x14ac:dyDescent="0.3">
      <c r="A19287" s="32">
        <v>1513094838</v>
      </c>
      <c r="B19287" s="32">
        <v>1</v>
      </c>
      <c r="C19287" s="32">
        <v>1758</v>
      </c>
      <c r="D19287" s="30" t="s">
        <v>59</v>
      </c>
      <c r="E19287" s="51" t="str">
        <f t="shared" si="301"/>
        <v>Out</v>
      </c>
      <c r="F19287" s="51">
        <v>0.10864787278129195</v>
      </c>
      <c r="G19287">
        <f>COUNTA($A$10:A19287)</f>
        <v>19278</v>
      </c>
    </row>
    <row r="19288" spans="1:7" ht="14.4" x14ac:dyDescent="0.3">
      <c r="A19288" s="32">
        <v>1517945081</v>
      </c>
      <c r="B19288" s="32">
        <v>0</v>
      </c>
      <c r="C19288" s="32">
        <v>4618</v>
      </c>
      <c r="D19288" s="30" t="s">
        <v>60</v>
      </c>
      <c r="E19288" s="51" t="str">
        <f t="shared" si="301"/>
        <v>Out</v>
      </c>
      <c r="F19288" s="51">
        <v>0.10863083649287497</v>
      </c>
      <c r="G19288">
        <f>COUNTA($A$10:A19288)</f>
        <v>19279</v>
      </c>
    </row>
    <row r="19289" spans="1:7" ht="14.4" x14ac:dyDescent="0.3">
      <c r="A19289" s="32">
        <v>1514036974</v>
      </c>
      <c r="B19289" s="32">
        <v>1</v>
      </c>
      <c r="C19289" s="32">
        <v>2813</v>
      </c>
      <c r="D19289" s="30" t="s">
        <v>57</v>
      </c>
      <c r="E19289" s="51" t="str">
        <f t="shared" si="301"/>
        <v>Out</v>
      </c>
      <c r="F19289" s="51">
        <v>0.1086276767164932</v>
      </c>
      <c r="G19289">
        <f>COUNTA($A$10:A19289)</f>
        <v>19280</v>
      </c>
    </row>
    <row r="19290" spans="1:7" ht="14.4" x14ac:dyDescent="0.3">
      <c r="A19290" s="32">
        <v>1515779842</v>
      </c>
      <c r="B19290" s="32">
        <v>0</v>
      </c>
      <c r="C19290" s="32">
        <v>4335</v>
      </c>
      <c r="D19290" s="30" t="s">
        <v>59</v>
      </c>
      <c r="E19290" s="51" t="str">
        <f t="shared" si="301"/>
        <v>Out</v>
      </c>
      <c r="F19290" s="51">
        <v>0.10856890523521412</v>
      </c>
      <c r="G19290">
        <f>COUNTA($A$10:A19290)</f>
        <v>19281</v>
      </c>
    </row>
    <row r="19291" spans="1:7" ht="14.4" x14ac:dyDescent="0.3">
      <c r="A19291" s="32">
        <v>1514099874</v>
      </c>
      <c r="B19291" s="32">
        <v>1</v>
      </c>
      <c r="C19291" s="32">
        <v>2201</v>
      </c>
      <c r="D19291" s="30" t="s">
        <v>57</v>
      </c>
      <c r="E19291" s="51" t="str">
        <f t="shared" si="301"/>
        <v>Out</v>
      </c>
      <c r="F19291" s="51">
        <v>0.10847762240936487</v>
      </c>
      <c r="G19291">
        <f>COUNTA($A$10:A19291)</f>
        <v>19282</v>
      </c>
    </row>
    <row r="19292" spans="1:7" ht="14.4" x14ac:dyDescent="0.3">
      <c r="A19292" s="32">
        <v>1518712842</v>
      </c>
      <c r="B19292" s="32">
        <v>0</v>
      </c>
      <c r="C19292" s="32">
        <v>57</v>
      </c>
      <c r="D19292" s="30" t="s">
        <v>60</v>
      </c>
      <c r="E19292" s="51" t="str">
        <f t="shared" si="301"/>
        <v>Out</v>
      </c>
      <c r="F19292" s="51">
        <v>0.10847727390520945</v>
      </c>
      <c r="G19292">
        <f>COUNTA($A$10:A19292)</f>
        <v>19283</v>
      </c>
    </row>
    <row r="19293" spans="1:7" ht="14.4" x14ac:dyDescent="0.3">
      <c r="A19293" s="32">
        <v>1513912434</v>
      </c>
      <c r="B19293" s="32">
        <v>1</v>
      </c>
      <c r="C19293" s="32">
        <v>4007</v>
      </c>
      <c r="D19293" s="30" t="s">
        <v>59</v>
      </c>
      <c r="E19293" s="51" t="str">
        <f t="shared" si="301"/>
        <v>Out</v>
      </c>
      <c r="F19293" s="51">
        <v>0.10845727279757911</v>
      </c>
      <c r="G19293">
        <f>COUNTA($A$10:A19293)</f>
        <v>19284</v>
      </c>
    </row>
    <row r="19294" spans="1:7" ht="14.4" x14ac:dyDescent="0.3">
      <c r="A19294" s="32">
        <v>1512587379</v>
      </c>
      <c r="B19294" s="32">
        <v>1</v>
      </c>
      <c r="C19294" s="32">
        <v>1473</v>
      </c>
      <c r="D19294" s="30" t="s">
        <v>60</v>
      </c>
      <c r="E19294" s="51" t="str">
        <f t="shared" si="301"/>
        <v>Out</v>
      </c>
      <c r="F19294" s="51">
        <v>0.10841163030202816</v>
      </c>
      <c r="G19294">
        <f>COUNTA($A$10:A19294)</f>
        <v>19285</v>
      </c>
    </row>
    <row r="19295" spans="1:7" ht="14.4" x14ac:dyDescent="0.3">
      <c r="A19295" s="32">
        <v>1516705496</v>
      </c>
      <c r="B19295" s="32">
        <v>1</v>
      </c>
      <c r="C19295" s="32">
        <v>495</v>
      </c>
      <c r="D19295" s="30" t="s">
        <v>59</v>
      </c>
      <c r="E19295" s="51" t="str">
        <f t="shared" si="301"/>
        <v>Out</v>
      </c>
      <c r="F19295" s="51">
        <v>0.10837443143897585</v>
      </c>
      <c r="G19295">
        <f>COUNTA($A$10:A19295)</f>
        <v>19286</v>
      </c>
    </row>
    <row r="19296" spans="1:7" ht="14.4" x14ac:dyDescent="0.3">
      <c r="A19296" s="32">
        <v>1515374854</v>
      </c>
      <c r="B19296" s="32">
        <v>1</v>
      </c>
      <c r="C19296" s="32">
        <v>2070</v>
      </c>
      <c r="D19296" s="30" t="s">
        <v>58</v>
      </c>
      <c r="E19296" s="51" t="str">
        <f t="shared" si="301"/>
        <v>Out</v>
      </c>
      <c r="F19296" s="51">
        <v>0.10834552399764519</v>
      </c>
      <c r="G19296">
        <f>COUNTA($A$10:A19296)</f>
        <v>19287</v>
      </c>
    </row>
    <row r="19297" spans="1:7" ht="14.4" x14ac:dyDescent="0.3">
      <c r="A19297" s="32">
        <v>1514099092</v>
      </c>
      <c r="B19297" s="32">
        <v>0</v>
      </c>
      <c r="C19297" s="32">
        <v>712</v>
      </c>
      <c r="D19297" s="30" t="s">
        <v>57</v>
      </c>
      <c r="E19297" s="51" t="str">
        <f t="shared" si="301"/>
        <v>Out</v>
      </c>
      <c r="F19297" s="51">
        <v>0.10829654590484727</v>
      </c>
      <c r="G19297">
        <f>COUNTA($A$10:A19297)</f>
        <v>19288</v>
      </c>
    </row>
    <row r="19298" spans="1:7" ht="14.4" x14ac:dyDescent="0.3">
      <c r="A19298" s="32">
        <v>1512884016</v>
      </c>
      <c r="B19298" s="32">
        <v>1</v>
      </c>
      <c r="C19298" s="32">
        <v>335</v>
      </c>
      <c r="D19298" s="30" t="s">
        <v>59</v>
      </c>
      <c r="E19298" s="51" t="str">
        <f t="shared" si="301"/>
        <v>Out</v>
      </c>
      <c r="F19298" s="51">
        <v>0.10826826719203664</v>
      </c>
      <c r="G19298">
        <f>COUNTA($A$10:A19298)</f>
        <v>19289</v>
      </c>
    </row>
    <row r="19299" spans="1:7" ht="14.4" x14ac:dyDescent="0.3">
      <c r="A19299" s="32">
        <v>1514371335</v>
      </c>
      <c r="B19299" s="32">
        <v>1</v>
      </c>
      <c r="C19299" s="32">
        <v>2507</v>
      </c>
      <c r="D19299" s="30" t="s">
        <v>59</v>
      </c>
      <c r="E19299" s="51" t="str">
        <f t="shared" si="301"/>
        <v>Out</v>
      </c>
      <c r="F19299" s="51">
        <v>0.10825410613675346</v>
      </c>
      <c r="G19299">
        <f>COUNTA($A$10:A19299)</f>
        <v>19290</v>
      </c>
    </row>
    <row r="19300" spans="1:7" ht="14.4" x14ac:dyDescent="0.3">
      <c r="A19300" s="32">
        <v>1518804291</v>
      </c>
      <c r="B19300" s="32">
        <v>0</v>
      </c>
      <c r="C19300" s="32">
        <v>2833</v>
      </c>
      <c r="D19300" s="30" t="s">
        <v>60</v>
      </c>
      <c r="E19300" s="51" t="str">
        <f t="shared" si="301"/>
        <v>Out</v>
      </c>
      <c r="F19300" s="51">
        <v>0.10824466085369988</v>
      </c>
      <c r="G19300">
        <f>COUNTA($A$10:A19300)</f>
        <v>19291</v>
      </c>
    </row>
    <row r="19301" spans="1:7" ht="14.4" x14ac:dyDescent="0.3">
      <c r="A19301" s="32">
        <v>1516601437</v>
      </c>
      <c r="B19301" s="32">
        <v>1</v>
      </c>
      <c r="C19301" s="32">
        <v>1073</v>
      </c>
      <c r="D19301" s="30" t="s">
        <v>58</v>
      </c>
      <c r="E19301" s="51" t="str">
        <f t="shared" si="301"/>
        <v>Out</v>
      </c>
      <c r="F19301" s="51">
        <v>0.10822605616942216</v>
      </c>
      <c r="G19301">
        <f>COUNTA($A$10:A19301)</f>
        <v>19292</v>
      </c>
    </row>
    <row r="19302" spans="1:7" ht="14.4" x14ac:dyDescent="0.3">
      <c r="A19302" s="32">
        <v>1518776889</v>
      </c>
      <c r="B19302" s="32">
        <v>1</v>
      </c>
      <c r="C19302" s="32">
        <v>2025</v>
      </c>
      <c r="D19302" s="30" t="s">
        <v>57</v>
      </c>
      <c r="E19302" s="51" t="str">
        <f t="shared" si="301"/>
        <v>Out</v>
      </c>
      <c r="F19302" s="51">
        <v>0.10808881367454737</v>
      </c>
      <c r="G19302">
        <f>COUNTA($A$10:A19302)</f>
        <v>19293</v>
      </c>
    </row>
    <row r="19303" spans="1:7" ht="14.4" x14ac:dyDescent="0.3">
      <c r="A19303" s="32">
        <v>1518781695</v>
      </c>
      <c r="B19303" s="32">
        <v>1</v>
      </c>
      <c r="C19303" s="32">
        <v>3839</v>
      </c>
      <c r="D19303" s="30" t="s">
        <v>58</v>
      </c>
      <c r="E19303" s="51" t="str">
        <f t="shared" si="301"/>
        <v>Out</v>
      </c>
      <c r="F19303" s="51">
        <v>0.10808296277568974</v>
      </c>
      <c r="G19303">
        <f>COUNTA($A$10:A19303)</f>
        <v>19294</v>
      </c>
    </row>
    <row r="19304" spans="1:7" ht="14.4" x14ac:dyDescent="0.3">
      <c r="A19304" s="32">
        <v>1515012499</v>
      </c>
      <c r="B19304" s="32">
        <v>1</v>
      </c>
      <c r="C19304" s="32">
        <v>2731</v>
      </c>
      <c r="D19304" s="30" t="s">
        <v>59</v>
      </c>
      <c r="E19304" s="51" t="str">
        <f t="shared" si="301"/>
        <v>Out</v>
      </c>
      <c r="F19304" s="51">
        <v>0.10804241196261444</v>
      </c>
      <c r="G19304">
        <f>COUNTA($A$10:A19304)</f>
        <v>19295</v>
      </c>
    </row>
    <row r="19305" spans="1:7" ht="14.4" x14ac:dyDescent="0.3">
      <c r="A19305" s="32">
        <v>1512128509</v>
      </c>
      <c r="B19305" s="32">
        <v>1</v>
      </c>
      <c r="C19305" s="32">
        <v>4709</v>
      </c>
      <c r="D19305" s="30" t="s">
        <v>58</v>
      </c>
      <c r="E19305" s="51" t="str">
        <f t="shared" si="301"/>
        <v>Out</v>
      </c>
      <c r="F19305" s="51">
        <v>0.10802568930746448</v>
      </c>
      <c r="G19305">
        <f>COUNTA($A$10:A19305)</f>
        <v>19296</v>
      </c>
    </row>
    <row r="19306" spans="1:7" ht="14.4" x14ac:dyDescent="0.3">
      <c r="A19306" s="32">
        <v>1511910948</v>
      </c>
      <c r="B19306" s="32">
        <v>1</v>
      </c>
      <c r="C19306" s="32">
        <v>1683</v>
      </c>
      <c r="D19306" s="30" t="s">
        <v>58</v>
      </c>
      <c r="E19306" s="51" t="str">
        <f t="shared" si="301"/>
        <v>Out</v>
      </c>
      <c r="F19306" s="51">
        <v>0.10787126019248994</v>
      </c>
      <c r="G19306">
        <f>COUNTA($A$10:A19306)</f>
        <v>19297</v>
      </c>
    </row>
    <row r="19307" spans="1:7" ht="14.4" x14ac:dyDescent="0.3">
      <c r="A19307" s="32">
        <v>1512032688</v>
      </c>
      <c r="B19307" s="32">
        <v>1</v>
      </c>
      <c r="C19307" s="32">
        <v>1437</v>
      </c>
      <c r="D19307" s="30" t="s">
        <v>59</v>
      </c>
      <c r="E19307" s="51" t="str">
        <f t="shared" si="301"/>
        <v>Out</v>
      </c>
      <c r="F19307" s="51">
        <v>0.10786301000086251</v>
      </c>
      <c r="G19307">
        <f>COUNTA($A$10:A19307)</f>
        <v>19298</v>
      </c>
    </row>
    <row r="19308" spans="1:7" ht="14.4" x14ac:dyDescent="0.3">
      <c r="A19308" s="32">
        <v>1516807637</v>
      </c>
      <c r="B19308" s="32">
        <v>1</v>
      </c>
      <c r="C19308" s="32">
        <v>997</v>
      </c>
      <c r="D19308" s="30" t="s">
        <v>59</v>
      </c>
      <c r="E19308" s="51" t="str">
        <f t="shared" si="301"/>
        <v>Out</v>
      </c>
      <c r="F19308" s="51">
        <v>0.10783971204219744</v>
      </c>
      <c r="G19308">
        <f>COUNTA($A$10:A19308)</f>
        <v>19299</v>
      </c>
    </row>
    <row r="19309" spans="1:7" ht="14.4" x14ac:dyDescent="0.3">
      <c r="A19309" s="32">
        <v>1514150951</v>
      </c>
      <c r="B19309" s="32">
        <v>0</v>
      </c>
      <c r="C19309" s="32">
        <v>3804</v>
      </c>
      <c r="D19309" s="30" t="s">
        <v>58</v>
      </c>
      <c r="E19309" s="51" t="str">
        <f t="shared" si="301"/>
        <v>Out</v>
      </c>
      <c r="F19309" s="51">
        <v>0.10783339795149482</v>
      </c>
      <c r="G19309">
        <f>COUNTA($A$10:A19309)</f>
        <v>19300</v>
      </c>
    </row>
    <row r="19310" spans="1:7" ht="14.4" x14ac:dyDescent="0.3">
      <c r="A19310" s="32">
        <v>1513765867</v>
      </c>
      <c r="B19310" s="32">
        <v>1</v>
      </c>
      <c r="C19310" s="32">
        <v>796</v>
      </c>
      <c r="D19310" s="30" t="s">
        <v>59</v>
      </c>
      <c r="E19310" s="51" t="str">
        <f t="shared" si="301"/>
        <v>Out</v>
      </c>
      <c r="F19310" s="51">
        <v>0.10780348056395717</v>
      </c>
      <c r="G19310">
        <f>COUNTA($A$10:A19310)</f>
        <v>19301</v>
      </c>
    </row>
    <row r="19311" spans="1:7" ht="14.4" x14ac:dyDescent="0.3">
      <c r="A19311" s="32">
        <v>1518855850</v>
      </c>
      <c r="B19311" s="32">
        <v>0</v>
      </c>
      <c r="C19311" s="32">
        <v>2468</v>
      </c>
      <c r="D19311" s="30" t="s">
        <v>59</v>
      </c>
      <c r="E19311" s="51" t="str">
        <f t="shared" si="301"/>
        <v>Out</v>
      </c>
      <c r="F19311" s="51">
        <v>0.10779276654759773</v>
      </c>
      <c r="G19311">
        <f>COUNTA($A$10:A19311)</f>
        <v>19302</v>
      </c>
    </row>
    <row r="19312" spans="1:7" ht="14.4" x14ac:dyDescent="0.3">
      <c r="A19312" s="32">
        <v>1516736716</v>
      </c>
      <c r="B19312" s="32">
        <v>1</v>
      </c>
      <c r="C19312" s="32">
        <v>10</v>
      </c>
      <c r="D19312" s="30" t="s">
        <v>60</v>
      </c>
      <c r="E19312" s="51" t="str">
        <f t="shared" si="301"/>
        <v>Out</v>
      </c>
      <c r="F19312" s="51">
        <v>0.10775200906628524</v>
      </c>
      <c r="G19312">
        <f>COUNTA($A$10:A19312)</f>
        <v>19303</v>
      </c>
    </row>
    <row r="19313" spans="1:7" ht="14.4" x14ac:dyDescent="0.3">
      <c r="A19313" s="32">
        <v>1516939297</v>
      </c>
      <c r="B19313" s="32">
        <v>1</v>
      </c>
      <c r="C19313" s="32">
        <v>1313</v>
      </c>
      <c r="D19313" s="30" t="s">
        <v>59</v>
      </c>
      <c r="E19313" s="51" t="str">
        <f t="shared" si="301"/>
        <v>Out</v>
      </c>
      <c r="F19313" s="51">
        <v>0.10767493147079943</v>
      </c>
      <c r="G19313">
        <f>COUNTA($A$10:A19313)</f>
        <v>19304</v>
      </c>
    </row>
    <row r="19314" spans="1:7" ht="14.4" x14ac:dyDescent="0.3">
      <c r="A19314" s="32">
        <v>1513195566</v>
      </c>
      <c r="B19314" s="32">
        <v>1</v>
      </c>
      <c r="C19314" s="32">
        <v>153</v>
      </c>
      <c r="D19314" s="30" t="s">
        <v>58</v>
      </c>
      <c r="E19314" s="51" t="str">
        <f t="shared" si="301"/>
        <v>Out</v>
      </c>
      <c r="F19314" s="51">
        <v>0.10750022860954356</v>
      </c>
      <c r="G19314">
        <f>COUNTA($A$10:A19314)</f>
        <v>19305</v>
      </c>
    </row>
    <row r="19315" spans="1:7" ht="14.4" x14ac:dyDescent="0.3">
      <c r="A19315" s="32">
        <v>1519053068</v>
      </c>
      <c r="B19315" s="32">
        <v>1</v>
      </c>
      <c r="C19315" s="32">
        <v>1709</v>
      </c>
      <c r="D19315" s="30" t="s">
        <v>57</v>
      </c>
      <c r="E19315" s="51" t="str">
        <f t="shared" si="301"/>
        <v>Out</v>
      </c>
      <c r="F19315" s="51">
        <v>0.10749645059335844</v>
      </c>
      <c r="G19315">
        <f>COUNTA($A$10:A19315)</f>
        <v>19306</v>
      </c>
    </row>
    <row r="19316" spans="1:7" ht="14.4" x14ac:dyDescent="0.3">
      <c r="A19316" s="32">
        <v>1517035561</v>
      </c>
      <c r="B19316" s="32">
        <v>0</v>
      </c>
      <c r="C19316" s="32">
        <v>641</v>
      </c>
      <c r="D19316" s="30" t="s">
        <v>58</v>
      </c>
      <c r="E19316" s="51" t="str">
        <f t="shared" si="301"/>
        <v>Out</v>
      </c>
      <c r="F19316" s="51">
        <v>0.10748100789034054</v>
      </c>
      <c r="G19316">
        <f>COUNTA($A$10:A19316)</f>
        <v>19307</v>
      </c>
    </row>
    <row r="19317" spans="1:7" ht="14.4" x14ac:dyDescent="0.3">
      <c r="A19317" s="32">
        <v>1514436920</v>
      </c>
      <c r="B19317" s="32">
        <v>0</v>
      </c>
      <c r="C19317" s="32">
        <v>1960</v>
      </c>
      <c r="D19317" s="30" t="s">
        <v>59</v>
      </c>
      <c r="E19317" s="51" t="str">
        <f t="shared" si="301"/>
        <v>Out</v>
      </c>
      <c r="F19317" s="51">
        <v>0.1074587325197357</v>
      </c>
      <c r="G19317">
        <f>COUNTA($A$10:A19317)</f>
        <v>19308</v>
      </c>
    </row>
    <row r="19318" spans="1:7" ht="14.4" x14ac:dyDescent="0.3">
      <c r="A19318" s="32">
        <v>1511555080</v>
      </c>
      <c r="B19318" s="32">
        <v>0</v>
      </c>
      <c r="C19318" s="32">
        <v>991</v>
      </c>
      <c r="D19318" s="30" t="s">
        <v>58</v>
      </c>
      <c r="E19318" s="51" t="str">
        <f t="shared" si="301"/>
        <v>Out</v>
      </c>
      <c r="F19318" s="51">
        <v>0.10742530426127528</v>
      </c>
      <c r="G19318">
        <f>COUNTA($A$10:A19318)</f>
        <v>19309</v>
      </c>
    </row>
    <row r="19319" spans="1:7" ht="14.4" x14ac:dyDescent="0.3">
      <c r="A19319" s="32">
        <v>1511332840</v>
      </c>
      <c r="B19319" s="32">
        <v>0</v>
      </c>
      <c r="C19319" s="32">
        <v>4027</v>
      </c>
      <c r="D19319" s="30" t="s">
        <v>58</v>
      </c>
      <c r="E19319" s="51" t="str">
        <f t="shared" si="301"/>
        <v>Out</v>
      </c>
      <c r="F19319" s="51">
        <v>0.10738106963316774</v>
      </c>
      <c r="G19319">
        <f>COUNTA($A$10:A19319)</f>
        <v>19310</v>
      </c>
    </row>
    <row r="19320" spans="1:7" ht="14.4" x14ac:dyDescent="0.3">
      <c r="A19320" s="32">
        <v>1512067209</v>
      </c>
      <c r="B19320" s="32">
        <v>1</v>
      </c>
      <c r="C19320" s="32">
        <v>2390</v>
      </c>
      <c r="D19320" s="30" t="s">
        <v>57</v>
      </c>
      <c r="E19320" s="51" t="str">
        <f t="shared" si="301"/>
        <v>Out</v>
      </c>
      <c r="F19320" s="51">
        <v>0.1073481018143605</v>
      </c>
      <c r="G19320">
        <f>COUNTA($A$10:A19320)</f>
        <v>19311</v>
      </c>
    </row>
    <row r="19321" spans="1:7" ht="14.4" x14ac:dyDescent="0.3">
      <c r="A19321" s="32">
        <v>1515171694</v>
      </c>
      <c r="B19321" s="32">
        <v>1</v>
      </c>
      <c r="C19321" s="32">
        <v>2206</v>
      </c>
      <c r="D19321" s="30" t="s">
        <v>58</v>
      </c>
      <c r="E19321" s="51" t="str">
        <f t="shared" si="301"/>
        <v>Out</v>
      </c>
      <c r="F19321" s="51">
        <v>0.1073007669937287</v>
      </c>
      <c r="G19321">
        <f>COUNTA($A$10:A19321)</f>
        <v>19312</v>
      </c>
    </row>
    <row r="19322" spans="1:7" ht="14.4" x14ac:dyDescent="0.3">
      <c r="A19322" s="32">
        <v>1515786476</v>
      </c>
      <c r="B19322" s="32">
        <v>1</v>
      </c>
      <c r="C19322" s="32">
        <v>128</v>
      </c>
      <c r="D19322" s="30" t="s">
        <v>59</v>
      </c>
      <c r="E19322" s="51" t="str">
        <f t="shared" si="301"/>
        <v>Out</v>
      </c>
      <c r="F19322" s="51">
        <v>0.10728303947726947</v>
      </c>
      <c r="G19322">
        <f>COUNTA($A$10:A19322)</f>
        <v>19313</v>
      </c>
    </row>
    <row r="19323" spans="1:7" ht="14.4" x14ac:dyDescent="0.3">
      <c r="A19323" s="32">
        <v>1519462387</v>
      </c>
      <c r="B19323" s="32">
        <v>1</v>
      </c>
      <c r="C19323" s="32">
        <v>2591</v>
      </c>
      <c r="D19323" s="30" t="s">
        <v>58</v>
      </c>
      <c r="E19323" s="51" t="str">
        <f t="shared" si="301"/>
        <v>Out</v>
      </c>
      <c r="F19323" s="51">
        <v>0.107263850884323</v>
      </c>
      <c r="G19323">
        <f>COUNTA($A$10:A19323)</f>
        <v>19314</v>
      </c>
    </row>
    <row r="19324" spans="1:7" ht="14.4" x14ac:dyDescent="0.3">
      <c r="A19324" s="32">
        <v>1515507448</v>
      </c>
      <c r="B19324" s="32">
        <v>1</v>
      </c>
      <c r="C19324" s="32">
        <v>1943</v>
      </c>
      <c r="D19324" s="30" t="s">
        <v>59</v>
      </c>
      <c r="E19324" s="51" t="str">
        <f t="shared" si="301"/>
        <v>Out</v>
      </c>
      <c r="F19324" s="51">
        <v>0.10724215527725045</v>
      </c>
      <c r="G19324">
        <f>COUNTA($A$10:A19324)</f>
        <v>19315</v>
      </c>
    </row>
    <row r="19325" spans="1:7" ht="14.4" x14ac:dyDescent="0.3">
      <c r="A19325" s="32">
        <v>1512280872</v>
      </c>
      <c r="B19325" s="32">
        <v>0</v>
      </c>
      <c r="C19325" s="32">
        <v>605</v>
      </c>
      <c r="D19325" s="30" t="s">
        <v>58</v>
      </c>
      <c r="E19325" s="51" t="str">
        <f t="shared" si="301"/>
        <v>Out</v>
      </c>
      <c r="F19325" s="51">
        <v>0.10724205254668506</v>
      </c>
      <c r="G19325">
        <f>COUNTA($A$10:A19325)</f>
        <v>19316</v>
      </c>
    </row>
    <row r="19326" spans="1:7" ht="14.4" x14ac:dyDescent="0.3">
      <c r="A19326" s="32">
        <v>1512870918</v>
      </c>
      <c r="B19326" s="32">
        <v>1</v>
      </c>
      <c r="C19326" s="32">
        <v>463</v>
      </c>
      <c r="D19326" s="30" t="s">
        <v>58</v>
      </c>
      <c r="E19326" s="51" t="str">
        <f t="shared" si="301"/>
        <v>Out</v>
      </c>
      <c r="F19326" s="51">
        <v>0.10722423595343578</v>
      </c>
      <c r="G19326">
        <f>COUNTA($A$10:A19326)</f>
        <v>19317</v>
      </c>
    </row>
    <row r="19327" spans="1:7" ht="14.4" x14ac:dyDescent="0.3">
      <c r="A19327" s="32">
        <v>1518826123</v>
      </c>
      <c r="B19327" s="32">
        <v>1</v>
      </c>
      <c r="C19327" s="32">
        <v>1649</v>
      </c>
      <c r="D19327" s="30" t="s">
        <v>59</v>
      </c>
      <c r="E19327" s="51" t="str">
        <f t="shared" si="301"/>
        <v>Out</v>
      </c>
      <c r="F19327" s="51">
        <v>0.10718803030637802</v>
      </c>
      <c r="G19327">
        <f>COUNTA($A$10:A19327)</f>
        <v>19318</v>
      </c>
    </row>
    <row r="19328" spans="1:7" ht="14.4" x14ac:dyDescent="0.3">
      <c r="A19328" s="32">
        <v>1519695066</v>
      </c>
      <c r="B19328" s="32">
        <v>1</v>
      </c>
      <c r="C19328" s="32">
        <v>5414</v>
      </c>
      <c r="D19328" s="30" t="s">
        <v>58</v>
      </c>
      <c r="E19328" s="51" t="str">
        <f t="shared" si="301"/>
        <v>Out</v>
      </c>
      <c r="F19328" s="51">
        <v>0.10714033777442422</v>
      </c>
      <c r="G19328">
        <f>COUNTA($A$10:A19328)</f>
        <v>19319</v>
      </c>
    </row>
    <row r="19329" spans="1:7" ht="14.4" x14ac:dyDescent="0.3">
      <c r="A19329" s="32">
        <v>1511595401</v>
      </c>
      <c r="B19329" s="32">
        <v>0</v>
      </c>
      <c r="C19329" s="32">
        <v>1850</v>
      </c>
      <c r="D19329" s="30" t="s">
        <v>59</v>
      </c>
      <c r="E19329" s="51" t="str">
        <f t="shared" si="301"/>
        <v>Out</v>
      </c>
      <c r="F19329" s="51">
        <v>0.10712392570563278</v>
      </c>
      <c r="G19329">
        <f>COUNTA($A$10:A19329)</f>
        <v>19320</v>
      </c>
    </row>
    <row r="19330" spans="1:7" ht="14.4" x14ac:dyDescent="0.3">
      <c r="A19330" s="32">
        <v>1518849780</v>
      </c>
      <c r="B19330" s="32">
        <v>0</v>
      </c>
      <c r="C19330" s="32">
        <v>3063</v>
      </c>
      <c r="D19330" s="30" t="s">
        <v>59</v>
      </c>
      <c r="E19330" s="51" t="str">
        <f t="shared" si="301"/>
        <v>Out</v>
      </c>
      <c r="F19330" s="51">
        <v>0.10711001913445661</v>
      </c>
      <c r="G19330">
        <f>COUNTA($A$10:A19330)</f>
        <v>19321</v>
      </c>
    </row>
    <row r="19331" spans="1:7" ht="14.4" x14ac:dyDescent="0.3">
      <c r="A19331" s="32">
        <v>1513063003</v>
      </c>
      <c r="B19331" s="32">
        <v>1</v>
      </c>
      <c r="C19331" s="32">
        <v>2751</v>
      </c>
      <c r="D19331" s="30" t="s">
        <v>60</v>
      </c>
      <c r="E19331" s="51" t="str">
        <f t="shared" si="301"/>
        <v>Out</v>
      </c>
      <c r="F19331" s="51">
        <v>0.10710410587673769</v>
      </c>
      <c r="G19331">
        <f>COUNTA($A$10:A19331)</f>
        <v>19322</v>
      </c>
    </row>
    <row r="19332" spans="1:7" ht="14.4" x14ac:dyDescent="0.3">
      <c r="A19332" s="32">
        <v>1518910130</v>
      </c>
      <c r="B19332" s="32">
        <v>0</v>
      </c>
      <c r="C19332" s="32">
        <v>1808</v>
      </c>
      <c r="D19332" s="30" t="s">
        <v>59</v>
      </c>
      <c r="E19332" s="51" t="str">
        <f t="shared" si="301"/>
        <v>Out</v>
      </c>
      <c r="F19332" s="51">
        <v>0.10703613809599211</v>
      </c>
      <c r="G19332">
        <f>COUNTA($A$10:A19332)</f>
        <v>19323</v>
      </c>
    </row>
    <row r="19333" spans="1:7" ht="14.4" x14ac:dyDescent="0.3">
      <c r="A19333" s="32">
        <v>1518449269</v>
      </c>
      <c r="B19333" s="32">
        <v>1</v>
      </c>
      <c r="C19333" s="32">
        <v>4550</v>
      </c>
      <c r="D19333" s="30" t="s">
        <v>59</v>
      </c>
      <c r="E19333" s="51" t="str">
        <f t="shared" si="301"/>
        <v>Out</v>
      </c>
      <c r="F19333" s="51">
        <v>0.10701848155030147</v>
      </c>
      <c r="G19333">
        <f>COUNTA($A$10:A19333)</f>
        <v>19324</v>
      </c>
    </row>
    <row r="19334" spans="1:7" ht="14.4" x14ac:dyDescent="0.3">
      <c r="A19334" s="32">
        <v>1516347425</v>
      </c>
      <c r="B19334" s="32">
        <v>1</v>
      </c>
      <c r="C19334" s="32">
        <v>1412</v>
      </c>
      <c r="D19334" s="30" t="s">
        <v>60</v>
      </c>
      <c r="E19334" s="51" t="str">
        <f t="shared" si="301"/>
        <v>Out</v>
      </c>
      <c r="F19334" s="51">
        <v>0.10698952892920399</v>
      </c>
      <c r="G19334">
        <f>COUNTA($A$10:A19334)</f>
        <v>19325</v>
      </c>
    </row>
    <row r="19335" spans="1:7" ht="14.4" x14ac:dyDescent="0.3">
      <c r="A19335" s="32">
        <v>1518769354</v>
      </c>
      <c r="B19335" s="32">
        <v>1</v>
      </c>
      <c r="C19335" s="32">
        <v>1320</v>
      </c>
      <c r="D19335" s="30" t="s">
        <v>59</v>
      </c>
      <c r="E19335" s="51" t="str">
        <f t="shared" si="301"/>
        <v>Out</v>
      </c>
      <c r="F19335" s="51">
        <v>0.1069451353126244</v>
      </c>
      <c r="G19335">
        <f>COUNTA($A$10:A19335)</f>
        <v>19326</v>
      </c>
    </row>
    <row r="19336" spans="1:7" ht="14.4" x14ac:dyDescent="0.3">
      <c r="A19336" s="32">
        <v>1516261677</v>
      </c>
      <c r="B19336" s="32">
        <v>1</v>
      </c>
      <c r="C19336" s="32">
        <v>1073</v>
      </c>
      <c r="D19336" s="30" t="s">
        <v>59</v>
      </c>
      <c r="E19336" s="51" t="str">
        <f t="shared" si="301"/>
        <v>Out</v>
      </c>
      <c r="F19336" s="51">
        <v>0.10691801651901744</v>
      </c>
      <c r="G19336">
        <f>COUNTA($A$10:A19336)</f>
        <v>19327</v>
      </c>
    </row>
    <row r="19337" spans="1:7" ht="14.4" x14ac:dyDescent="0.3">
      <c r="A19337" s="32">
        <v>1517983019</v>
      </c>
      <c r="B19337" s="32">
        <v>1</v>
      </c>
      <c r="C19337" s="32">
        <v>3839</v>
      </c>
      <c r="D19337" s="30" t="s">
        <v>58</v>
      </c>
      <c r="E19337" s="51" t="str">
        <f t="shared" si="301"/>
        <v>Out</v>
      </c>
      <c r="F19337" s="51">
        <v>0.10667931364742689</v>
      </c>
      <c r="G19337">
        <f>COUNTA($A$10:A19337)</f>
        <v>19328</v>
      </c>
    </row>
    <row r="19338" spans="1:7" ht="14.4" x14ac:dyDescent="0.3">
      <c r="A19338" s="32">
        <v>1518814499</v>
      </c>
      <c r="B19338" s="32">
        <v>1</v>
      </c>
      <c r="C19338" s="32">
        <v>2710</v>
      </c>
      <c r="D19338" s="30" t="s">
        <v>60</v>
      </c>
      <c r="E19338" s="51" t="str">
        <f t="shared" si="301"/>
        <v>Out</v>
      </c>
      <c r="F19338" s="51">
        <v>0.1066474351588701</v>
      </c>
      <c r="G19338">
        <f>COUNTA($A$10:A19338)</f>
        <v>19329</v>
      </c>
    </row>
    <row r="19339" spans="1:7" ht="14.4" x14ac:dyDescent="0.3">
      <c r="A19339" s="32">
        <v>1514646550</v>
      </c>
      <c r="B19339" s="32">
        <v>0</v>
      </c>
      <c r="C19339" s="32">
        <v>1310</v>
      </c>
      <c r="D19339" s="30" t="s">
        <v>59</v>
      </c>
      <c r="E19339" s="51" t="str">
        <f t="shared" ref="E19339:E19402" si="302">IF(G19339&lt;=3000,"A",IF(G19339&lt;=6000,"B","Out"))</f>
        <v>Out</v>
      </c>
      <c r="F19339" s="51">
        <v>0.1066067989653019</v>
      </c>
      <c r="G19339">
        <f>COUNTA($A$10:A19339)</f>
        <v>19330</v>
      </c>
    </row>
    <row r="19340" spans="1:7" ht="14.4" x14ac:dyDescent="0.3">
      <c r="A19340" s="32">
        <v>1518191137</v>
      </c>
      <c r="B19340" s="32">
        <v>1</v>
      </c>
      <c r="C19340" s="32">
        <v>3012</v>
      </c>
      <c r="D19340" s="30" t="s">
        <v>57</v>
      </c>
      <c r="E19340" s="51" t="str">
        <f t="shared" si="302"/>
        <v>Out</v>
      </c>
      <c r="F19340" s="51">
        <v>0.10659033328996104</v>
      </c>
      <c r="G19340">
        <f>COUNTA($A$10:A19340)</f>
        <v>19331</v>
      </c>
    </row>
    <row r="19341" spans="1:7" ht="14.4" x14ac:dyDescent="0.3">
      <c r="A19341" s="32">
        <v>1512421637</v>
      </c>
      <c r="B19341" s="32">
        <v>1</v>
      </c>
      <c r="C19341" s="32">
        <v>1809</v>
      </c>
      <c r="D19341" s="30" t="s">
        <v>59</v>
      </c>
      <c r="E19341" s="51" t="str">
        <f t="shared" si="302"/>
        <v>Out</v>
      </c>
      <c r="F19341" s="51">
        <v>0.10649622974062878</v>
      </c>
      <c r="G19341">
        <f>COUNTA($A$10:A19341)</f>
        <v>19332</v>
      </c>
    </row>
    <row r="19342" spans="1:7" ht="14.4" x14ac:dyDescent="0.3">
      <c r="A19342" s="32">
        <v>1515467471</v>
      </c>
      <c r="B19342" s="32">
        <v>0</v>
      </c>
      <c r="C19342" s="32">
        <v>396</v>
      </c>
      <c r="D19342" s="30" t="s">
        <v>59</v>
      </c>
      <c r="E19342" s="51" t="str">
        <f t="shared" si="302"/>
        <v>Out</v>
      </c>
      <c r="F19342" s="51">
        <v>0.10646631413728158</v>
      </c>
      <c r="G19342">
        <f>COUNTA($A$10:A19342)</f>
        <v>19333</v>
      </c>
    </row>
    <row r="19343" spans="1:7" ht="14.4" x14ac:dyDescent="0.3">
      <c r="A19343" s="32">
        <v>1517353017</v>
      </c>
      <c r="B19343" s="32">
        <v>1</v>
      </c>
      <c r="C19343" s="32">
        <v>2321</v>
      </c>
      <c r="D19343" s="30" t="s">
        <v>59</v>
      </c>
      <c r="E19343" s="51" t="str">
        <f t="shared" si="302"/>
        <v>Out</v>
      </c>
      <c r="F19343" s="51">
        <v>0.10644698150976284</v>
      </c>
      <c r="G19343">
        <f>COUNTA($A$10:A19343)</f>
        <v>19334</v>
      </c>
    </row>
    <row r="19344" spans="1:7" ht="14.4" x14ac:dyDescent="0.3">
      <c r="A19344" s="32">
        <v>1519775453</v>
      </c>
      <c r="B19344" s="32">
        <v>1</v>
      </c>
      <c r="C19344" s="32">
        <v>2112</v>
      </c>
      <c r="D19344" s="30" t="s">
        <v>59</v>
      </c>
      <c r="E19344" s="51" t="str">
        <f t="shared" si="302"/>
        <v>Out</v>
      </c>
      <c r="F19344" s="51">
        <v>0.10638879263254231</v>
      </c>
      <c r="G19344">
        <f>COUNTA($A$10:A19344)</f>
        <v>19335</v>
      </c>
    </row>
    <row r="19345" spans="1:7" ht="14.4" x14ac:dyDescent="0.3">
      <c r="A19345" s="32">
        <v>1515232385</v>
      </c>
      <c r="B19345" s="32">
        <v>1</v>
      </c>
      <c r="C19345" s="32">
        <v>2521</v>
      </c>
      <c r="D19345" s="30" t="s">
        <v>58</v>
      </c>
      <c r="E19345" s="51" t="str">
        <f t="shared" si="302"/>
        <v>Out</v>
      </c>
      <c r="F19345" s="51">
        <v>0.10632165421287831</v>
      </c>
      <c r="G19345">
        <f>COUNTA($A$10:A19345)</f>
        <v>19336</v>
      </c>
    </row>
    <row r="19346" spans="1:7" ht="14.4" x14ac:dyDescent="0.3">
      <c r="A19346" s="32">
        <v>1513202092</v>
      </c>
      <c r="B19346" s="32">
        <v>0</v>
      </c>
      <c r="C19346" s="32">
        <v>433</v>
      </c>
      <c r="D19346" s="30" t="s">
        <v>60</v>
      </c>
      <c r="E19346" s="51" t="str">
        <f t="shared" si="302"/>
        <v>Out</v>
      </c>
      <c r="F19346" s="51">
        <v>0.10630831331925572</v>
      </c>
      <c r="G19346">
        <f>COUNTA($A$10:A19346)</f>
        <v>19337</v>
      </c>
    </row>
    <row r="19347" spans="1:7" ht="14.4" x14ac:dyDescent="0.3">
      <c r="A19347" s="32">
        <v>1511641006</v>
      </c>
      <c r="B19347" s="32">
        <v>1</v>
      </c>
      <c r="C19347" s="32">
        <v>1110</v>
      </c>
      <c r="D19347" s="30" t="s">
        <v>59</v>
      </c>
      <c r="E19347" s="51" t="str">
        <f t="shared" si="302"/>
        <v>Out</v>
      </c>
      <c r="F19347" s="51">
        <v>0.10625061926751167</v>
      </c>
      <c r="G19347">
        <f>COUNTA($A$10:A19347)</f>
        <v>19338</v>
      </c>
    </row>
    <row r="19348" spans="1:7" ht="14.4" x14ac:dyDescent="0.3">
      <c r="A19348" s="32">
        <v>1516234434</v>
      </c>
      <c r="B19348" s="32">
        <v>1</v>
      </c>
      <c r="C19348" s="32">
        <v>691</v>
      </c>
      <c r="D19348" s="30" t="s">
        <v>60</v>
      </c>
      <c r="E19348" s="51" t="str">
        <f t="shared" si="302"/>
        <v>Out</v>
      </c>
      <c r="F19348" s="51">
        <v>0.10624305830934433</v>
      </c>
      <c r="G19348">
        <f>COUNTA($A$10:A19348)</f>
        <v>19339</v>
      </c>
    </row>
    <row r="19349" spans="1:7" ht="14.4" x14ac:dyDescent="0.3">
      <c r="A19349" s="32">
        <v>1511678567</v>
      </c>
      <c r="B19349" s="32">
        <v>1</v>
      </c>
      <c r="C19349" s="32">
        <v>1038</v>
      </c>
      <c r="D19349" s="30" t="s">
        <v>58</v>
      </c>
      <c r="E19349" s="51" t="str">
        <f t="shared" si="302"/>
        <v>Out</v>
      </c>
      <c r="F19349" s="51">
        <v>0.10619573601059606</v>
      </c>
      <c r="G19349">
        <f>COUNTA($A$10:A19349)</f>
        <v>19340</v>
      </c>
    </row>
    <row r="19350" spans="1:7" ht="14.4" x14ac:dyDescent="0.3">
      <c r="A19350" s="32">
        <v>1515562059</v>
      </c>
      <c r="B19350" s="32">
        <v>1</v>
      </c>
      <c r="C19350" s="32">
        <v>2226</v>
      </c>
      <c r="D19350" s="30" t="s">
        <v>59</v>
      </c>
      <c r="E19350" s="51" t="str">
        <f t="shared" si="302"/>
        <v>Out</v>
      </c>
      <c r="F19350" s="51">
        <v>0.10607652530564438</v>
      </c>
      <c r="G19350">
        <f>COUNTA($A$10:A19350)</f>
        <v>19341</v>
      </c>
    </row>
    <row r="19351" spans="1:7" ht="14.4" x14ac:dyDescent="0.3">
      <c r="A19351" s="32">
        <v>1512767831</v>
      </c>
      <c r="B19351" s="32">
        <v>0</v>
      </c>
      <c r="C19351" s="32">
        <v>4804</v>
      </c>
      <c r="D19351" s="30" t="s">
        <v>58</v>
      </c>
      <c r="E19351" s="51" t="str">
        <f t="shared" si="302"/>
        <v>Out</v>
      </c>
      <c r="F19351" s="51">
        <v>0.10606406282182768</v>
      </c>
      <c r="G19351">
        <f>COUNTA($A$10:A19351)</f>
        <v>19342</v>
      </c>
    </row>
    <row r="19352" spans="1:7" ht="14.4" x14ac:dyDescent="0.3">
      <c r="A19352" s="32">
        <v>1517681737</v>
      </c>
      <c r="B19352" s="32">
        <v>1</v>
      </c>
      <c r="C19352" s="32">
        <v>2364</v>
      </c>
      <c r="D19352" s="30" t="s">
        <v>59</v>
      </c>
      <c r="E19352" s="51" t="str">
        <f t="shared" si="302"/>
        <v>Out</v>
      </c>
      <c r="F19352" s="51">
        <v>0.10604618348801043</v>
      </c>
      <c r="G19352">
        <f>COUNTA($A$10:A19352)</f>
        <v>19343</v>
      </c>
    </row>
    <row r="19353" spans="1:7" ht="14.4" x14ac:dyDescent="0.3">
      <c r="A19353" s="32">
        <v>1513409402</v>
      </c>
      <c r="B19353" s="32">
        <v>0</v>
      </c>
      <c r="C19353" s="32">
        <v>433</v>
      </c>
      <c r="D19353" s="30" t="s">
        <v>58</v>
      </c>
      <c r="E19353" s="51" t="str">
        <f t="shared" si="302"/>
        <v>Out</v>
      </c>
      <c r="F19353" s="51">
        <v>0.10604128569972859</v>
      </c>
      <c r="G19353">
        <f>COUNTA($A$10:A19353)</f>
        <v>19344</v>
      </c>
    </row>
    <row r="19354" spans="1:7" ht="14.4" x14ac:dyDescent="0.3">
      <c r="A19354" s="32">
        <v>1511652285</v>
      </c>
      <c r="B19354" s="32">
        <v>1</v>
      </c>
      <c r="C19354" s="32">
        <v>2088</v>
      </c>
      <c r="D19354" s="30" t="s">
        <v>60</v>
      </c>
      <c r="E19354" s="51" t="str">
        <f t="shared" si="302"/>
        <v>Out</v>
      </c>
      <c r="F19354" s="51">
        <v>0.10594339807167197</v>
      </c>
      <c r="G19354">
        <f>COUNTA($A$10:A19354)</f>
        <v>19345</v>
      </c>
    </row>
    <row r="19355" spans="1:7" ht="14.4" x14ac:dyDescent="0.3">
      <c r="A19355" s="32">
        <v>1517875971</v>
      </c>
      <c r="B19355" s="32">
        <v>0</v>
      </c>
      <c r="C19355" s="32">
        <v>4182</v>
      </c>
      <c r="D19355" s="30" t="s">
        <v>59</v>
      </c>
      <c r="E19355" s="51" t="str">
        <f t="shared" si="302"/>
        <v>Out</v>
      </c>
      <c r="F19355" s="51">
        <v>0.10593810686568839</v>
      </c>
      <c r="G19355">
        <f>COUNTA($A$10:A19355)</f>
        <v>19346</v>
      </c>
    </row>
    <row r="19356" spans="1:7" ht="14.4" x14ac:dyDescent="0.3">
      <c r="A19356" s="32">
        <v>1516651949</v>
      </c>
      <c r="B19356" s="32">
        <v>1</v>
      </c>
      <c r="C19356" s="32">
        <v>2721</v>
      </c>
      <c r="D19356" s="30" t="s">
        <v>58</v>
      </c>
      <c r="E19356" s="51" t="str">
        <f t="shared" si="302"/>
        <v>Out</v>
      </c>
      <c r="F19356" s="51">
        <v>0.10588171015537218</v>
      </c>
      <c r="G19356">
        <f>COUNTA($A$10:A19356)</f>
        <v>19347</v>
      </c>
    </row>
    <row r="19357" spans="1:7" ht="14.4" x14ac:dyDescent="0.3">
      <c r="A19357" s="32">
        <v>1515434396</v>
      </c>
      <c r="B19357" s="32">
        <v>1</v>
      </c>
      <c r="C19357" s="32">
        <v>2886</v>
      </c>
      <c r="D19357" s="30" t="s">
        <v>59</v>
      </c>
      <c r="E19357" s="51" t="str">
        <f t="shared" si="302"/>
        <v>Out</v>
      </c>
      <c r="F19357" s="51">
        <v>0.10584021987347181</v>
      </c>
      <c r="G19357">
        <f>COUNTA($A$10:A19357)</f>
        <v>19348</v>
      </c>
    </row>
    <row r="19358" spans="1:7" ht="14.4" x14ac:dyDescent="0.3">
      <c r="A19358" s="32">
        <v>1511360590</v>
      </c>
      <c r="B19358" s="32">
        <v>0</v>
      </c>
      <c r="C19358" s="32">
        <v>118</v>
      </c>
      <c r="D19358" s="30" t="s">
        <v>57</v>
      </c>
      <c r="E19358" s="51" t="str">
        <f t="shared" si="302"/>
        <v>Out</v>
      </c>
      <c r="F19358" s="51">
        <v>0.10579319199649062</v>
      </c>
      <c r="G19358">
        <f>COUNTA($A$10:A19358)</f>
        <v>19349</v>
      </c>
    </row>
    <row r="19359" spans="1:7" ht="14.4" x14ac:dyDescent="0.3">
      <c r="A19359" s="32">
        <v>1519120226</v>
      </c>
      <c r="B19359" s="32">
        <v>1</v>
      </c>
      <c r="C19359" s="32">
        <v>4801</v>
      </c>
      <c r="D19359" s="30" t="s">
        <v>57</v>
      </c>
      <c r="E19359" s="51" t="str">
        <f t="shared" si="302"/>
        <v>Out</v>
      </c>
      <c r="F19359" s="51">
        <v>0.10576807868715365</v>
      </c>
      <c r="G19359">
        <f>COUNTA($A$10:A19359)</f>
        <v>19350</v>
      </c>
    </row>
    <row r="19360" spans="1:7" ht="14.4" x14ac:dyDescent="0.3">
      <c r="A19360" s="32">
        <v>1512982226</v>
      </c>
      <c r="B19360" s="32">
        <v>1</v>
      </c>
      <c r="C19360" s="32">
        <v>1330</v>
      </c>
      <c r="D19360" s="30" t="s">
        <v>59</v>
      </c>
      <c r="E19360" s="51" t="str">
        <f t="shared" si="302"/>
        <v>Out</v>
      </c>
      <c r="F19360" s="51">
        <v>0.10569463308365157</v>
      </c>
      <c r="G19360">
        <f>COUNTA($A$10:A19360)</f>
        <v>19351</v>
      </c>
    </row>
    <row r="19361" spans="1:7" ht="14.4" x14ac:dyDescent="0.3">
      <c r="A19361" s="32">
        <v>1513173170</v>
      </c>
      <c r="B19361" s="32">
        <v>0</v>
      </c>
      <c r="C19361" s="32">
        <v>1550</v>
      </c>
      <c r="D19361" s="30" t="s">
        <v>60</v>
      </c>
      <c r="E19361" s="51" t="str">
        <f t="shared" si="302"/>
        <v>Out</v>
      </c>
      <c r="F19361" s="51">
        <v>0.10569436931493714</v>
      </c>
      <c r="G19361">
        <f>COUNTA($A$10:A19361)</f>
        <v>19352</v>
      </c>
    </row>
    <row r="19362" spans="1:7" ht="14.4" x14ac:dyDescent="0.3">
      <c r="A19362" s="32">
        <v>1514558325</v>
      </c>
      <c r="B19362" s="32">
        <v>1</v>
      </c>
      <c r="C19362" s="32">
        <v>4195</v>
      </c>
      <c r="D19362" s="30" t="s">
        <v>58</v>
      </c>
      <c r="E19362" s="51" t="str">
        <f t="shared" si="302"/>
        <v>Out</v>
      </c>
      <c r="F19362" s="51">
        <v>0.10566229929082627</v>
      </c>
      <c r="G19362">
        <f>COUNTA($A$10:A19362)</f>
        <v>19353</v>
      </c>
    </row>
    <row r="19363" spans="1:7" ht="14.4" x14ac:dyDescent="0.3">
      <c r="A19363" s="32">
        <v>1511971381</v>
      </c>
      <c r="B19363" s="32">
        <v>0</v>
      </c>
      <c r="C19363" s="32">
        <v>1412</v>
      </c>
      <c r="D19363" s="30" t="s">
        <v>57</v>
      </c>
      <c r="E19363" s="51" t="str">
        <f t="shared" si="302"/>
        <v>Out</v>
      </c>
      <c r="F19363" s="51">
        <v>0.10549604068446961</v>
      </c>
      <c r="G19363">
        <f>COUNTA($A$10:A19363)</f>
        <v>19354</v>
      </c>
    </row>
    <row r="19364" spans="1:7" ht="14.4" x14ac:dyDescent="0.3">
      <c r="A19364" s="32">
        <v>1512865991</v>
      </c>
      <c r="B19364" s="32">
        <v>0</v>
      </c>
      <c r="C19364" s="32">
        <v>849</v>
      </c>
      <c r="D19364" s="30" t="s">
        <v>59</v>
      </c>
      <c r="E19364" s="51" t="str">
        <f t="shared" si="302"/>
        <v>Out</v>
      </c>
      <c r="F19364" s="51">
        <v>0.10542573346154072</v>
      </c>
      <c r="G19364">
        <f>COUNTA($A$10:A19364)</f>
        <v>19355</v>
      </c>
    </row>
    <row r="19365" spans="1:7" ht="14.4" x14ac:dyDescent="0.3">
      <c r="A19365" s="32">
        <v>1512043349</v>
      </c>
      <c r="B19365" s="32">
        <v>1</v>
      </c>
      <c r="C19365" s="32">
        <v>1321</v>
      </c>
      <c r="D19365" s="30" t="s">
        <v>58</v>
      </c>
      <c r="E19365" s="51" t="str">
        <f t="shared" si="302"/>
        <v>Out</v>
      </c>
      <c r="F19365" s="51">
        <v>0.1054048137825343</v>
      </c>
      <c r="G19365">
        <f>COUNTA($A$10:A19365)</f>
        <v>19356</v>
      </c>
    </row>
    <row r="19366" spans="1:7" ht="14.4" x14ac:dyDescent="0.3">
      <c r="A19366" s="32">
        <v>1516730701</v>
      </c>
      <c r="B19366" s="32">
        <v>0</v>
      </c>
      <c r="C19366" s="32">
        <v>2885</v>
      </c>
      <c r="D19366" s="30" t="s">
        <v>58</v>
      </c>
      <c r="E19366" s="51" t="str">
        <f t="shared" si="302"/>
        <v>Out</v>
      </c>
      <c r="F19366" s="51">
        <v>0.10538968609653743</v>
      </c>
      <c r="G19366">
        <f>COUNTA($A$10:A19366)</f>
        <v>19357</v>
      </c>
    </row>
    <row r="19367" spans="1:7" ht="14.4" x14ac:dyDescent="0.3">
      <c r="A19367" s="32">
        <v>1515444199</v>
      </c>
      <c r="B19367" s="32">
        <v>1</v>
      </c>
      <c r="C19367" s="32">
        <v>2301</v>
      </c>
      <c r="D19367" s="30" t="s">
        <v>59</v>
      </c>
      <c r="E19367" s="51" t="str">
        <f t="shared" si="302"/>
        <v>Out</v>
      </c>
      <c r="F19367" s="51">
        <v>0.10535022223947588</v>
      </c>
      <c r="G19367">
        <f>COUNTA($A$10:A19367)</f>
        <v>19358</v>
      </c>
    </row>
    <row r="19368" spans="1:7" ht="14.4" x14ac:dyDescent="0.3">
      <c r="A19368" s="32">
        <v>1515752445</v>
      </c>
      <c r="B19368" s="32">
        <v>1</v>
      </c>
      <c r="C19368" s="32">
        <v>3625</v>
      </c>
      <c r="D19368" s="30" t="s">
        <v>57</v>
      </c>
      <c r="E19368" s="51" t="str">
        <f t="shared" si="302"/>
        <v>Out</v>
      </c>
      <c r="F19368" s="51">
        <v>0.10534786766034032</v>
      </c>
      <c r="G19368">
        <f>COUNTA($A$10:A19368)</f>
        <v>19359</v>
      </c>
    </row>
    <row r="19369" spans="1:7" ht="14.4" x14ac:dyDescent="0.3">
      <c r="A19369" s="32">
        <v>1519967796</v>
      </c>
      <c r="B19369" s="32">
        <v>1</v>
      </c>
      <c r="C19369" s="32">
        <v>2863</v>
      </c>
      <c r="D19369" s="30" t="s">
        <v>59</v>
      </c>
      <c r="E19369" s="51" t="str">
        <f t="shared" si="302"/>
        <v>Out</v>
      </c>
      <c r="F19369" s="51">
        <v>0.10534096360895773</v>
      </c>
      <c r="G19369">
        <f>COUNTA($A$10:A19369)</f>
        <v>19360</v>
      </c>
    </row>
    <row r="19370" spans="1:7" ht="14.4" x14ac:dyDescent="0.3">
      <c r="A19370" s="32">
        <v>1519143535</v>
      </c>
      <c r="B19370" s="32">
        <v>1</v>
      </c>
      <c r="C19370" s="32">
        <v>4651</v>
      </c>
      <c r="D19370" s="30" t="s">
        <v>57</v>
      </c>
      <c r="E19370" s="51" t="str">
        <f t="shared" si="302"/>
        <v>Out</v>
      </c>
      <c r="F19370" s="51">
        <v>0.10520964061997662</v>
      </c>
      <c r="G19370">
        <f>COUNTA($A$10:A19370)</f>
        <v>19361</v>
      </c>
    </row>
    <row r="19371" spans="1:7" ht="14.4" x14ac:dyDescent="0.3">
      <c r="A19371" s="32">
        <v>1513618581</v>
      </c>
      <c r="B19371" s="32">
        <v>0</v>
      </c>
      <c r="C19371" s="32">
        <v>2936</v>
      </c>
      <c r="D19371" s="30" t="s">
        <v>59</v>
      </c>
      <c r="E19371" s="51" t="str">
        <f t="shared" si="302"/>
        <v>Out</v>
      </c>
      <c r="F19371" s="51">
        <v>0.10519571837246788</v>
      </c>
      <c r="G19371">
        <f>COUNTA($A$10:A19371)</f>
        <v>19362</v>
      </c>
    </row>
    <row r="19372" spans="1:7" ht="14.4" x14ac:dyDescent="0.3">
      <c r="A19372" s="32">
        <v>1518553477</v>
      </c>
      <c r="B19372" s="32">
        <v>1</v>
      </c>
      <c r="C19372" s="32">
        <v>3142</v>
      </c>
      <c r="D19372" s="30" t="s">
        <v>58</v>
      </c>
      <c r="E19372" s="51" t="str">
        <f t="shared" si="302"/>
        <v>Out</v>
      </c>
      <c r="F19372" s="51">
        <v>0.10511881202805429</v>
      </c>
      <c r="G19372">
        <f>COUNTA($A$10:A19372)</f>
        <v>19363</v>
      </c>
    </row>
    <row r="19373" spans="1:7" ht="14.4" x14ac:dyDescent="0.3">
      <c r="A19373" s="32">
        <v>1515237820</v>
      </c>
      <c r="B19373" s="32">
        <v>0</v>
      </c>
      <c r="C19373" s="32">
        <v>1797</v>
      </c>
      <c r="D19373" s="30" t="s">
        <v>58</v>
      </c>
      <c r="E19373" s="51" t="str">
        <f t="shared" si="302"/>
        <v>Out</v>
      </c>
      <c r="F19373" s="51">
        <v>0.10488051081554661</v>
      </c>
      <c r="G19373">
        <f>COUNTA($A$10:A19373)</f>
        <v>19364</v>
      </c>
    </row>
    <row r="19374" spans="1:7" ht="14.4" x14ac:dyDescent="0.3">
      <c r="A19374" s="32">
        <v>1514566475</v>
      </c>
      <c r="B19374" s="32">
        <v>1</v>
      </c>
      <c r="C19374" s="32">
        <v>4060</v>
      </c>
      <c r="D19374" s="30" t="s">
        <v>57</v>
      </c>
      <c r="E19374" s="51" t="str">
        <f t="shared" si="302"/>
        <v>Out</v>
      </c>
      <c r="F19374" s="51">
        <v>0.10484897037771224</v>
      </c>
      <c r="G19374">
        <f>COUNTA($A$10:A19374)</f>
        <v>19365</v>
      </c>
    </row>
    <row r="19375" spans="1:7" ht="14.4" x14ac:dyDescent="0.3">
      <c r="A19375" s="32">
        <v>1514072993</v>
      </c>
      <c r="B19375" s="32">
        <v>1</v>
      </c>
      <c r="C19375" s="32">
        <v>1340</v>
      </c>
      <c r="D19375" s="30" t="s">
        <v>57</v>
      </c>
      <c r="E19375" s="51" t="str">
        <f t="shared" si="302"/>
        <v>Out</v>
      </c>
      <c r="F19375" s="51">
        <v>0.10484158707596491</v>
      </c>
      <c r="G19375">
        <f>COUNTA($A$10:A19375)</f>
        <v>19366</v>
      </c>
    </row>
    <row r="19376" spans="1:7" ht="14.4" x14ac:dyDescent="0.3">
      <c r="A19376" s="32">
        <v>1514075134</v>
      </c>
      <c r="B19376" s="32">
        <v>1</v>
      </c>
      <c r="C19376" s="32">
        <v>431</v>
      </c>
      <c r="D19376" s="30" t="s">
        <v>57</v>
      </c>
      <c r="E19376" s="51" t="str">
        <f t="shared" si="302"/>
        <v>Out</v>
      </c>
      <c r="F19376" s="51">
        <v>0.10477878604061508</v>
      </c>
      <c r="G19376">
        <f>COUNTA($A$10:A19376)</f>
        <v>19367</v>
      </c>
    </row>
    <row r="19377" spans="1:7" ht="14.4" x14ac:dyDescent="0.3">
      <c r="A19377" s="32">
        <v>1515994619</v>
      </c>
      <c r="B19377" s="32">
        <v>1</v>
      </c>
      <c r="C19377" s="32">
        <v>1760</v>
      </c>
      <c r="D19377" s="30" t="s">
        <v>59</v>
      </c>
      <c r="E19377" s="51" t="str">
        <f t="shared" si="302"/>
        <v>Out</v>
      </c>
      <c r="F19377" s="51">
        <v>0.10476581110854943</v>
      </c>
      <c r="G19377">
        <f>COUNTA($A$10:A19377)</f>
        <v>19368</v>
      </c>
    </row>
    <row r="19378" spans="1:7" ht="14.4" x14ac:dyDescent="0.3">
      <c r="A19378" s="32">
        <v>1517207855</v>
      </c>
      <c r="B19378" s="32">
        <v>1</v>
      </c>
      <c r="C19378" s="32">
        <v>2171</v>
      </c>
      <c r="D19378" s="30" t="s">
        <v>58</v>
      </c>
      <c r="E19378" s="51" t="str">
        <f t="shared" si="302"/>
        <v>Out</v>
      </c>
      <c r="F19378" s="51">
        <v>0.10466874142131621</v>
      </c>
      <c r="G19378">
        <f>COUNTA($A$10:A19378)</f>
        <v>19369</v>
      </c>
    </row>
    <row r="19379" spans="1:7" ht="14.4" x14ac:dyDescent="0.3">
      <c r="A19379" s="32">
        <v>1511406374</v>
      </c>
      <c r="B19379" s="32">
        <v>1</v>
      </c>
      <c r="C19379" s="32">
        <v>1327</v>
      </c>
      <c r="D19379" s="30" t="s">
        <v>59</v>
      </c>
      <c r="E19379" s="51" t="str">
        <f t="shared" si="302"/>
        <v>Out</v>
      </c>
      <c r="F19379" s="51">
        <v>0.10463113156381376</v>
      </c>
      <c r="G19379">
        <f>COUNTA($A$10:A19379)</f>
        <v>19370</v>
      </c>
    </row>
    <row r="19380" spans="1:7" ht="14.4" x14ac:dyDescent="0.3">
      <c r="A19380" s="32">
        <v>1512262986</v>
      </c>
      <c r="B19380" s="32">
        <v>1</v>
      </c>
      <c r="C19380" s="32">
        <v>1204</v>
      </c>
      <c r="D19380" s="30" t="s">
        <v>58</v>
      </c>
      <c r="E19380" s="51" t="str">
        <f t="shared" si="302"/>
        <v>Out</v>
      </c>
      <c r="F19380" s="51">
        <v>0.10460983641938526</v>
      </c>
      <c r="G19380">
        <f>COUNTA($A$10:A19380)</f>
        <v>19371</v>
      </c>
    </row>
    <row r="19381" spans="1:7" ht="14.4" x14ac:dyDescent="0.3">
      <c r="A19381" s="32">
        <v>1516213006</v>
      </c>
      <c r="B19381" s="32">
        <v>1</v>
      </c>
      <c r="C19381" s="32">
        <v>2003</v>
      </c>
      <c r="D19381" s="30" t="s">
        <v>58</v>
      </c>
      <c r="E19381" s="51" t="str">
        <f t="shared" si="302"/>
        <v>Out</v>
      </c>
      <c r="F19381" s="51">
        <v>0.1046015492821416</v>
      </c>
      <c r="G19381">
        <f>COUNTA($A$10:A19381)</f>
        <v>19372</v>
      </c>
    </row>
    <row r="19382" spans="1:7" ht="14.4" x14ac:dyDescent="0.3">
      <c r="A19382" s="32">
        <v>1512503794</v>
      </c>
      <c r="B19382" s="32">
        <v>1</v>
      </c>
      <c r="C19382" s="32">
        <v>692</v>
      </c>
      <c r="D19382" s="30" t="s">
        <v>57</v>
      </c>
      <c r="E19382" s="51" t="str">
        <f t="shared" si="302"/>
        <v>Out</v>
      </c>
      <c r="F19382" s="51">
        <v>0.10458896468350987</v>
      </c>
      <c r="G19382">
        <f>COUNTA($A$10:A19382)</f>
        <v>19373</v>
      </c>
    </row>
    <row r="19383" spans="1:7" ht="14.4" x14ac:dyDescent="0.3">
      <c r="A19383" s="32">
        <v>1516464014</v>
      </c>
      <c r="B19383" s="32">
        <v>1</v>
      </c>
      <c r="C19383" s="32">
        <v>3841</v>
      </c>
      <c r="D19383" s="30" t="s">
        <v>60</v>
      </c>
      <c r="E19383" s="51" t="str">
        <f t="shared" si="302"/>
        <v>Out</v>
      </c>
      <c r="F19383" s="51">
        <v>0.10457901896483823</v>
      </c>
      <c r="G19383">
        <f>COUNTA($A$10:A19383)</f>
        <v>19374</v>
      </c>
    </row>
    <row r="19384" spans="1:7" ht="14.4" x14ac:dyDescent="0.3">
      <c r="A19384" s="32">
        <v>1518340268</v>
      </c>
      <c r="B19384" s="32">
        <v>1</v>
      </c>
      <c r="C19384" s="32">
        <v>1504</v>
      </c>
      <c r="D19384" s="30" t="s">
        <v>60</v>
      </c>
      <c r="E19384" s="51" t="str">
        <f t="shared" si="302"/>
        <v>Out</v>
      </c>
      <c r="F19384" s="51">
        <v>0.10445897482127808</v>
      </c>
      <c r="G19384">
        <f>COUNTA($A$10:A19384)</f>
        <v>19375</v>
      </c>
    </row>
    <row r="19385" spans="1:7" ht="14.4" x14ac:dyDescent="0.3">
      <c r="A19385" s="32">
        <v>1511367634</v>
      </c>
      <c r="B19385" s="32">
        <v>1</v>
      </c>
      <c r="C19385" s="32">
        <v>1877</v>
      </c>
      <c r="D19385" s="30" t="s">
        <v>59</v>
      </c>
      <c r="E19385" s="51" t="str">
        <f t="shared" si="302"/>
        <v>Out</v>
      </c>
      <c r="F19385" s="51">
        <v>0.1044034637094291</v>
      </c>
      <c r="G19385">
        <f>COUNTA($A$10:A19385)</f>
        <v>19376</v>
      </c>
    </row>
    <row r="19386" spans="1:7" ht="14.4" x14ac:dyDescent="0.3">
      <c r="A19386" s="32">
        <v>1514488054</v>
      </c>
      <c r="B19386" s="32">
        <v>1</v>
      </c>
      <c r="C19386" s="32">
        <v>3370</v>
      </c>
      <c r="D19386" s="30" t="s">
        <v>59</v>
      </c>
      <c r="E19386" s="51" t="str">
        <f t="shared" si="302"/>
        <v>Out</v>
      </c>
      <c r="F19386" s="51">
        <v>0.10432401671557012</v>
      </c>
      <c r="G19386">
        <f>COUNTA($A$10:A19386)</f>
        <v>19377</v>
      </c>
    </row>
    <row r="19387" spans="1:7" ht="14.4" x14ac:dyDescent="0.3">
      <c r="A19387" s="32">
        <v>1514218825</v>
      </c>
      <c r="B19387" s="32">
        <v>1</v>
      </c>
      <c r="C19387" s="32">
        <v>143</v>
      </c>
      <c r="D19387" s="30" t="s">
        <v>58</v>
      </c>
      <c r="E19387" s="51" t="str">
        <f t="shared" si="302"/>
        <v>Out</v>
      </c>
      <c r="F19387" s="51">
        <v>0.10420971964529846</v>
      </c>
      <c r="G19387">
        <f>COUNTA($A$10:A19387)</f>
        <v>19378</v>
      </c>
    </row>
    <row r="19388" spans="1:7" ht="14.4" x14ac:dyDescent="0.3">
      <c r="A19388" s="32">
        <v>1516593568</v>
      </c>
      <c r="B19388" s="32">
        <v>1</v>
      </c>
      <c r="C19388" s="32">
        <v>1858</v>
      </c>
      <c r="D19388" s="30" t="s">
        <v>59</v>
      </c>
      <c r="E19388" s="51" t="str">
        <f t="shared" si="302"/>
        <v>Out</v>
      </c>
      <c r="F19388" s="51">
        <v>0.10420219888484883</v>
      </c>
      <c r="G19388">
        <f>COUNTA($A$10:A19388)</f>
        <v>19379</v>
      </c>
    </row>
    <row r="19389" spans="1:7" ht="14.4" x14ac:dyDescent="0.3">
      <c r="A19389" s="32">
        <v>1518510538</v>
      </c>
      <c r="B19389" s="32">
        <v>1</v>
      </c>
      <c r="C19389" s="32">
        <v>4726</v>
      </c>
      <c r="D19389" s="30" t="s">
        <v>58</v>
      </c>
      <c r="E19389" s="51" t="str">
        <f t="shared" si="302"/>
        <v>Out</v>
      </c>
      <c r="F19389" s="51">
        <v>0.10419596068406956</v>
      </c>
      <c r="G19389">
        <f>COUNTA($A$10:A19389)</f>
        <v>19380</v>
      </c>
    </row>
    <row r="19390" spans="1:7" ht="14.4" x14ac:dyDescent="0.3">
      <c r="A19390" s="32">
        <v>1515376009</v>
      </c>
      <c r="B19390" s="32">
        <v>1</v>
      </c>
      <c r="C19390" s="32">
        <v>2720</v>
      </c>
      <c r="D19390" s="30" t="s">
        <v>59</v>
      </c>
      <c r="E19390" s="51" t="str">
        <f t="shared" si="302"/>
        <v>Out</v>
      </c>
      <c r="F19390" s="51">
        <v>0.10413981801679806</v>
      </c>
      <c r="G19390">
        <f>COUNTA($A$10:A19390)</f>
        <v>19381</v>
      </c>
    </row>
    <row r="19391" spans="1:7" ht="14.4" x14ac:dyDescent="0.3">
      <c r="A19391" s="32">
        <v>1517177674</v>
      </c>
      <c r="B19391" s="32">
        <v>1</v>
      </c>
      <c r="C19391" s="32">
        <v>566</v>
      </c>
      <c r="D19391" s="30" t="s">
        <v>59</v>
      </c>
      <c r="E19391" s="51" t="str">
        <f t="shared" si="302"/>
        <v>Out</v>
      </c>
      <c r="F19391" s="51">
        <v>0.10413695318965066</v>
      </c>
      <c r="G19391">
        <f>COUNTA($A$10:A19391)</f>
        <v>19382</v>
      </c>
    </row>
    <row r="19392" spans="1:7" ht="14.4" x14ac:dyDescent="0.3">
      <c r="A19392" s="32">
        <v>1513586925</v>
      </c>
      <c r="B19392" s="32">
        <v>1</v>
      </c>
      <c r="C19392" s="32">
        <v>1259</v>
      </c>
      <c r="D19392" s="30" t="s">
        <v>59</v>
      </c>
      <c r="E19392" s="51" t="str">
        <f t="shared" si="302"/>
        <v>Out</v>
      </c>
      <c r="F19392" s="51">
        <v>0.10409929581257438</v>
      </c>
      <c r="G19392">
        <f>COUNTA($A$10:A19392)</f>
        <v>19383</v>
      </c>
    </row>
    <row r="19393" spans="1:7" ht="14.4" x14ac:dyDescent="0.3">
      <c r="A19393" s="32">
        <v>1518862093</v>
      </c>
      <c r="B19393" s="32">
        <v>1</v>
      </c>
      <c r="C19393" s="32">
        <v>2043</v>
      </c>
      <c r="D19393" s="30" t="s">
        <v>57</v>
      </c>
      <c r="E19393" s="51" t="str">
        <f t="shared" si="302"/>
        <v>Out</v>
      </c>
      <c r="F19393" s="51">
        <v>0.10408664813750179</v>
      </c>
      <c r="G19393">
        <f>COUNTA($A$10:A19393)</f>
        <v>19384</v>
      </c>
    </row>
    <row r="19394" spans="1:7" ht="14.4" x14ac:dyDescent="0.3">
      <c r="A19394" s="32">
        <v>1512243226</v>
      </c>
      <c r="B19394" s="32">
        <v>1</v>
      </c>
      <c r="C19394" s="32">
        <v>450</v>
      </c>
      <c r="D19394" s="30" t="s">
        <v>57</v>
      </c>
      <c r="E19394" s="51" t="str">
        <f t="shared" si="302"/>
        <v>Out</v>
      </c>
      <c r="F19394" s="51">
        <v>0.10406500590389656</v>
      </c>
      <c r="G19394">
        <f>COUNTA($A$10:A19394)</f>
        <v>19385</v>
      </c>
    </row>
    <row r="19395" spans="1:7" ht="14.4" x14ac:dyDescent="0.3">
      <c r="A19395" s="32">
        <v>1518582670</v>
      </c>
      <c r="B19395" s="32">
        <v>0</v>
      </c>
      <c r="C19395" s="32">
        <v>118</v>
      </c>
      <c r="D19395" s="30" t="s">
        <v>59</v>
      </c>
      <c r="E19395" s="51" t="str">
        <f t="shared" si="302"/>
        <v>Out</v>
      </c>
      <c r="F19395" s="51">
        <v>0.10405229648337588</v>
      </c>
      <c r="G19395">
        <f>COUNTA($A$10:A19395)</f>
        <v>19386</v>
      </c>
    </row>
    <row r="19396" spans="1:7" ht="14.4" x14ac:dyDescent="0.3">
      <c r="A19396" s="32">
        <v>1514509510</v>
      </c>
      <c r="B19396" s="32">
        <v>0</v>
      </c>
      <c r="C19396" s="32">
        <v>3666</v>
      </c>
      <c r="D19396" s="30" t="s">
        <v>58</v>
      </c>
      <c r="E19396" s="51" t="str">
        <f t="shared" si="302"/>
        <v>Out</v>
      </c>
      <c r="F19396" s="51">
        <v>0.10401390691585988</v>
      </c>
      <c r="G19396">
        <f>COUNTA($A$10:A19396)</f>
        <v>19387</v>
      </c>
    </row>
    <row r="19397" spans="1:7" ht="14.4" x14ac:dyDescent="0.3">
      <c r="A19397" s="32">
        <v>1517554612</v>
      </c>
      <c r="B19397" s="32">
        <v>0</v>
      </c>
      <c r="C19397" s="32">
        <v>2675</v>
      </c>
      <c r="D19397" s="30" t="s">
        <v>60</v>
      </c>
      <c r="E19397" s="51" t="str">
        <f t="shared" si="302"/>
        <v>Out</v>
      </c>
      <c r="F19397" s="51">
        <v>0.10400784498597693</v>
      </c>
      <c r="G19397">
        <f>COUNTA($A$10:A19397)</f>
        <v>19388</v>
      </c>
    </row>
    <row r="19398" spans="1:7" ht="14.4" x14ac:dyDescent="0.3">
      <c r="A19398" s="32">
        <v>1513156458</v>
      </c>
      <c r="B19398" s="32">
        <v>1</v>
      </c>
      <c r="C19398" s="32">
        <v>427</v>
      </c>
      <c r="D19398" s="30" t="s">
        <v>59</v>
      </c>
      <c r="E19398" s="51" t="str">
        <f t="shared" si="302"/>
        <v>Out</v>
      </c>
      <c r="F19398" s="51">
        <v>0.10393646152138891</v>
      </c>
      <c r="G19398">
        <f>COUNTA($A$10:A19398)</f>
        <v>19389</v>
      </c>
    </row>
    <row r="19399" spans="1:7" ht="14.4" x14ac:dyDescent="0.3">
      <c r="A19399" s="32">
        <v>1515859420</v>
      </c>
      <c r="B19399" s="32">
        <v>0</v>
      </c>
      <c r="C19399" s="32">
        <v>3576</v>
      </c>
      <c r="D19399" s="30" t="s">
        <v>60</v>
      </c>
      <c r="E19399" s="51" t="str">
        <f t="shared" si="302"/>
        <v>Out</v>
      </c>
      <c r="F19399" s="51">
        <v>0.10393641233328288</v>
      </c>
      <c r="G19399">
        <f>COUNTA($A$10:A19399)</f>
        <v>19390</v>
      </c>
    </row>
    <row r="19400" spans="1:7" ht="14.4" x14ac:dyDescent="0.3">
      <c r="A19400" s="32">
        <v>1512996229</v>
      </c>
      <c r="B19400" s="32">
        <v>1</v>
      </c>
      <c r="C19400" s="32">
        <v>2490</v>
      </c>
      <c r="D19400" s="30" t="s">
        <v>60</v>
      </c>
      <c r="E19400" s="51" t="str">
        <f t="shared" si="302"/>
        <v>Out</v>
      </c>
      <c r="F19400" s="51">
        <v>0.1038887943054253</v>
      </c>
      <c r="G19400">
        <f>COUNTA($A$10:A19400)</f>
        <v>19391</v>
      </c>
    </row>
    <row r="19401" spans="1:7" ht="14.4" x14ac:dyDescent="0.3">
      <c r="A19401" s="32">
        <v>1517389724</v>
      </c>
      <c r="B19401" s="32">
        <v>1</v>
      </c>
      <c r="C19401" s="32">
        <v>2655</v>
      </c>
      <c r="D19401" s="30" t="s">
        <v>59</v>
      </c>
      <c r="E19401" s="51" t="str">
        <f t="shared" si="302"/>
        <v>Out</v>
      </c>
      <c r="F19401" s="51">
        <v>0.10371017660031467</v>
      </c>
      <c r="G19401">
        <f>COUNTA($A$10:A19401)</f>
        <v>19392</v>
      </c>
    </row>
    <row r="19402" spans="1:7" ht="14.4" x14ac:dyDescent="0.3">
      <c r="A19402" s="32">
        <v>1518573979</v>
      </c>
      <c r="B19402" s="32">
        <v>1</v>
      </c>
      <c r="C19402" s="32">
        <v>4261</v>
      </c>
      <c r="D19402" s="30" t="s">
        <v>57</v>
      </c>
      <c r="E19402" s="51" t="str">
        <f t="shared" si="302"/>
        <v>Out</v>
      </c>
      <c r="F19402" s="51">
        <v>0.10369306927688804</v>
      </c>
      <c r="G19402">
        <f>COUNTA($A$10:A19402)</f>
        <v>19393</v>
      </c>
    </row>
    <row r="19403" spans="1:7" ht="14.4" x14ac:dyDescent="0.3">
      <c r="A19403" s="32">
        <v>1515785073</v>
      </c>
      <c r="B19403" s="32">
        <v>1</v>
      </c>
      <c r="C19403" s="32">
        <v>1219</v>
      </c>
      <c r="D19403" s="30" t="s">
        <v>57</v>
      </c>
      <c r="E19403" s="51" t="str">
        <f t="shared" ref="E19403:E19466" si="303">IF(G19403&lt;=3000,"A",IF(G19403&lt;=6000,"B","Out"))</f>
        <v>Out</v>
      </c>
      <c r="F19403" s="51">
        <v>0.10364384235097568</v>
      </c>
      <c r="G19403">
        <f>COUNTA($A$10:A19403)</f>
        <v>19394</v>
      </c>
    </row>
    <row r="19404" spans="1:7" ht="14.4" x14ac:dyDescent="0.3">
      <c r="A19404" s="32">
        <v>1512978238</v>
      </c>
      <c r="B19404" s="32">
        <v>1</v>
      </c>
      <c r="C19404" s="32">
        <v>3549</v>
      </c>
      <c r="D19404" s="30" t="s">
        <v>57</v>
      </c>
      <c r="E19404" s="51" t="str">
        <f t="shared" si="303"/>
        <v>Out</v>
      </c>
      <c r="F19404" s="51">
        <v>0.10357668593883096</v>
      </c>
      <c r="G19404">
        <f>COUNTA($A$10:A19404)</f>
        <v>19395</v>
      </c>
    </row>
    <row r="19405" spans="1:7" ht="14.4" x14ac:dyDescent="0.3">
      <c r="A19405" s="32">
        <v>1519088397</v>
      </c>
      <c r="B19405" s="32">
        <v>1</v>
      </c>
      <c r="C19405" s="32">
        <v>1897</v>
      </c>
      <c r="D19405" s="30" t="s">
        <v>58</v>
      </c>
      <c r="E19405" s="51" t="str">
        <f t="shared" si="303"/>
        <v>Out</v>
      </c>
      <c r="F19405" s="51">
        <v>0.10356378616279627</v>
      </c>
      <c r="G19405">
        <f>COUNTA($A$10:A19405)</f>
        <v>19396</v>
      </c>
    </row>
    <row r="19406" spans="1:7" ht="14.4" x14ac:dyDescent="0.3">
      <c r="A19406" s="32">
        <v>1511592897</v>
      </c>
      <c r="B19406" s="32">
        <v>1</v>
      </c>
      <c r="C19406" s="32">
        <v>641</v>
      </c>
      <c r="D19406" s="30" t="s">
        <v>57</v>
      </c>
      <c r="E19406" s="51" t="str">
        <f t="shared" si="303"/>
        <v>Out</v>
      </c>
      <c r="F19406" s="51">
        <v>0.10345549711185897</v>
      </c>
      <c r="G19406">
        <f>COUNTA($A$10:A19406)</f>
        <v>19397</v>
      </c>
    </row>
    <row r="19407" spans="1:7" ht="14.4" x14ac:dyDescent="0.3">
      <c r="A19407" s="32">
        <v>1512928745</v>
      </c>
      <c r="B19407" s="32">
        <v>1</v>
      </c>
      <c r="C19407" s="32">
        <v>618</v>
      </c>
      <c r="D19407" s="30" t="s">
        <v>58</v>
      </c>
      <c r="E19407" s="51" t="str">
        <f t="shared" si="303"/>
        <v>Out</v>
      </c>
      <c r="F19407" s="51">
        <v>0.1034207287208383</v>
      </c>
      <c r="G19407">
        <f>COUNTA($A$10:A19407)</f>
        <v>19398</v>
      </c>
    </row>
    <row r="19408" spans="1:7" ht="14.4" x14ac:dyDescent="0.3">
      <c r="A19408" s="32">
        <v>1514717430</v>
      </c>
      <c r="B19408" s="32">
        <v>0</v>
      </c>
      <c r="C19408" s="32">
        <v>4850</v>
      </c>
      <c r="D19408" s="30" t="s">
        <v>57</v>
      </c>
      <c r="E19408" s="51" t="str">
        <f t="shared" si="303"/>
        <v>Out</v>
      </c>
      <c r="F19408" s="51">
        <v>0.10337800904169181</v>
      </c>
      <c r="G19408">
        <f>COUNTA($A$10:A19408)</f>
        <v>19399</v>
      </c>
    </row>
    <row r="19409" spans="1:7" ht="14.4" x14ac:dyDescent="0.3">
      <c r="A19409" s="32">
        <v>1516593778</v>
      </c>
      <c r="B19409" s="32">
        <v>1</v>
      </c>
      <c r="C19409" s="32">
        <v>141</v>
      </c>
      <c r="D19409" s="30" t="s">
        <v>58</v>
      </c>
      <c r="E19409" s="51" t="str">
        <f t="shared" si="303"/>
        <v>Out</v>
      </c>
      <c r="F19409" s="51">
        <v>0.10335014440983237</v>
      </c>
      <c r="G19409">
        <f>COUNTA($A$10:A19409)</f>
        <v>19400</v>
      </c>
    </row>
    <row r="19410" spans="1:7" ht="14.4" x14ac:dyDescent="0.3">
      <c r="A19410" s="32">
        <v>1512574024</v>
      </c>
      <c r="B19410" s="32">
        <v>1</v>
      </c>
      <c r="C19410" s="32">
        <v>290</v>
      </c>
      <c r="D19410" s="30" t="s">
        <v>59</v>
      </c>
      <c r="E19410" s="51" t="str">
        <f t="shared" si="303"/>
        <v>Out</v>
      </c>
      <c r="F19410" s="51">
        <v>0.10330361717864067</v>
      </c>
      <c r="G19410">
        <f>COUNTA($A$10:A19410)</f>
        <v>19401</v>
      </c>
    </row>
    <row r="19411" spans="1:7" ht="14.4" x14ac:dyDescent="0.3">
      <c r="A19411" s="32">
        <v>1518933590</v>
      </c>
      <c r="B19411" s="32">
        <v>0</v>
      </c>
      <c r="C19411" s="32">
        <v>1555</v>
      </c>
      <c r="D19411" s="30" t="s">
        <v>57</v>
      </c>
      <c r="E19411" s="51" t="str">
        <f t="shared" si="303"/>
        <v>Out</v>
      </c>
      <c r="F19411" s="51">
        <v>0.10326027974590135</v>
      </c>
      <c r="G19411">
        <f>COUNTA($A$10:A19411)</f>
        <v>19402</v>
      </c>
    </row>
    <row r="19412" spans="1:7" ht="14.4" x14ac:dyDescent="0.3">
      <c r="A19412" s="32">
        <v>1519892648</v>
      </c>
      <c r="B19412" s="32">
        <v>1</v>
      </c>
      <c r="C19412" s="32">
        <v>1552</v>
      </c>
      <c r="D19412" s="30" t="s">
        <v>57</v>
      </c>
      <c r="E19412" s="51" t="str">
        <f t="shared" si="303"/>
        <v>Out</v>
      </c>
      <c r="F19412" s="51">
        <v>0.10324340790861575</v>
      </c>
      <c r="G19412">
        <f>COUNTA($A$10:A19412)</f>
        <v>19403</v>
      </c>
    </row>
    <row r="19413" spans="1:7" ht="14.4" x14ac:dyDescent="0.3">
      <c r="A19413" s="32">
        <v>1514839422</v>
      </c>
      <c r="B19413" s="32">
        <v>0</v>
      </c>
      <c r="C19413" s="32">
        <v>1414</v>
      </c>
      <c r="D19413" s="30" t="s">
        <v>58</v>
      </c>
      <c r="E19413" s="51" t="str">
        <f t="shared" si="303"/>
        <v>Out</v>
      </c>
      <c r="F19413" s="51">
        <v>0.10322229682368289</v>
      </c>
      <c r="G19413">
        <f>COUNTA($A$10:A19413)</f>
        <v>19404</v>
      </c>
    </row>
    <row r="19414" spans="1:7" ht="14.4" x14ac:dyDescent="0.3">
      <c r="A19414" s="32">
        <v>1519067352</v>
      </c>
      <c r="B19414" s="32">
        <v>0</v>
      </c>
      <c r="C19414" s="32">
        <v>4633</v>
      </c>
      <c r="D19414" s="30" t="s">
        <v>58</v>
      </c>
      <c r="E19414" s="51" t="str">
        <f t="shared" si="303"/>
        <v>Out</v>
      </c>
      <c r="F19414" s="51">
        <v>0.10315281911674246</v>
      </c>
      <c r="G19414">
        <f>COUNTA($A$10:A19414)</f>
        <v>19405</v>
      </c>
    </row>
    <row r="19415" spans="1:7" ht="14.4" x14ac:dyDescent="0.3">
      <c r="A19415" s="32">
        <v>1512850556</v>
      </c>
      <c r="B19415" s="32">
        <v>1</v>
      </c>
      <c r="C19415" s="32">
        <v>1077</v>
      </c>
      <c r="D19415" s="30" t="s">
        <v>59</v>
      </c>
      <c r="E19415" s="51" t="str">
        <f t="shared" si="303"/>
        <v>Out</v>
      </c>
      <c r="F19415" s="51">
        <v>0.1030798983943424</v>
      </c>
      <c r="G19415">
        <f>COUNTA($A$10:A19415)</f>
        <v>19406</v>
      </c>
    </row>
    <row r="19416" spans="1:7" ht="14.4" x14ac:dyDescent="0.3">
      <c r="A19416" s="32">
        <v>1516619465</v>
      </c>
      <c r="B19416" s="32">
        <v>1</v>
      </c>
      <c r="C19416" s="32">
        <v>1459</v>
      </c>
      <c r="D19416" s="30" t="s">
        <v>59</v>
      </c>
      <c r="E19416" s="51" t="str">
        <f t="shared" si="303"/>
        <v>Out</v>
      </c>
      <c r="F19416" s="51">
        <v>0.10300445821725057</v>
      </c>
      <c r="G19416">
        <f>COUNTA($A$10:A19416)</f>
        <v>19407</v>
      </c>
    </row>
    <row r="19417" spans="1:7" ht="14.4" x14ac:dyDescent="0.3">
      <c r="A19417" s="32">
        <v>1519027994</v>
      </c>
      <c r="B19417" s="32">
        <v>1</v>
      </c>
      <c r="C19417" s="32">
        <v>1771</v>
      </c>
      <c r="D19417" s="30" t="s">
        <v>58</v>
      </c>
      <c r="E19417" s="51" t="str">
        <f t="shared" si="303"/>
        <v>Out</v>
      </c>
      <c r="F19417" s="51">
        <v>0.10298903226171252</v>
      </c>
      <c r="G19417">
        <f>COUNTA($A$10:A19417)</f>
        <v>19408</v>
      </c>
    </row>
    <row r="19418" spans="1:7" ht="14.4" x14ac:dyDescent="0.3">
      <c r="A19418" s="32">
        <v>1515154862</v>
      </c>
      <c r="B19418" s="32">
        <v>0</v>
      </c>
      <c r="C19418" s="32">
        <v>1299</v>
      </c>
      <c r="D19418" s="30" t="s">
        <v>59</v>
      </c>
      <c r="E19418" s="51" t="str">
        <f t="shared" si="303"/>
        <v>Out</v>
      </c>
      <c r="F19418" s="51">
        <v>0.10289881503522313</v>
      </c>
      <c r="G19418">
        <f>COUNTA($A$10:A19418)</f>
        <v>19409</v>
      </c>
    </row>
    <row r="19419" spans="1:7" ht="14.4" x14ac:dyDescent="0.3">
      <c r="A19419" s="32">
        <v>1517131139</v>
      </c>
      <c r="B19419" s="32">
        <v>1</v>
      </c>
      <c r="C19419" s="32">
        <v>3600</v>
      </c>
      <c r="D19419" s="30" t="s">
        <v>59</v>
      </c>
      <c r="E19419" s="51" t="str">
        <f t="shared" si="303"/>
        <v>Out</v>
      </c>
      <c r="F19419" s="51">
        <v>0.10282690545343021</v>
      </c>
      <c r="G19419">
        <f>COUNTA($A$10:A19419)</f>
        <v>19410</v>
      </c>
    </row>
    <row r="19420" spans="1:7" ht="14.4" x14ac:dyDescent="0.3">
      <c r="A19420" s="32">
        <v>1519607829</v>
      </c>
      <c r="B19420" s="32">
        <v>1</v>
      </c>
      <c r="C19420" s="32">
        <v>364</v>
      </c>
      <c r="D19420" s="30" t="s">
        <v>57</v>
      </c>
      <c r="E19420" s="51" t="str">
        <f t="shared" si="303"/>
        <v>Out</v>
      </c>
      <c r="F19420" s="51">
        <v>0.10280760549119683</v>
      </c>
      <c r="G19420">
        <f>COUNTA($A$10:A19420)</f>
        <v>19411</v>
      </c>
    </row>
    <row r="19421" spans="1:7" ht="14.4" x14ac:dyDescent="0.3">
      <c r="A19421" s="32">
        <v>1519287840</v>
      </c>
      <c r="B19421" s="32">
        <v>0</v>
      </c>
      <c r="C19421" s="32">
        <v>1853</v>
      </c>
      <c r="D19421" s="30" t="s">
        <v>59</v>
      </c>
      <c r="E19421" s="51" t="str">
        <f t="shared" si="303"/>
        <v>Out</v>
      </c>
      <c r="F19421" s="51">
        <v>0.1027524070292607</v>
      </c>
      <c r="G19421">
        <f>COUNTA($A$10:A19421)</f>
        <v>19412</v>
      </c>
    </row>
    <row r="19422" spans="1:7" ht="14.4" x14ac:dyDescent="0.3">
      <c r="A19422" s="32">
        <v>1517602492</v>
      </c>
      <c r="B19422" s="32">
        <v>0</v>
      </c>
      <c r="C19422" s="32">
        <v>1017</v>
      </c>
      <c r="D19422" s="30" t="s">
        <v>59</v>
      </c>
      <c r="E19422" s="51" t="str">
        <f t="shared" si="303"/>
        <v>Out</v>
      </c>
      <c r="F19422" s="51">
        <v>0.10268953403960079</v>
      </c>
      <c r="G19422">
        <f>COUNTA($A$10:A19422)</f>
        <v>19413</v>
      </c>
    </row>
    <row r="19423" spans="1:7" ht="14.4" x14ac:dyDescent="0.3">
      <c r="A19423" s="32">
        <v>1517754853</v>
      </c>
      <c r="B19423" s="32">
        <v>1</v>
      </c>
      <c r="C19423" s="32">
        <v>71</v>
      </c>
      <c r="D19423" s="30" t="s">
        <v>60</v>
      </c>
      <c r="E19423" s="51" t="str">
        <f t="shared" si="303"/>
        <v>Out</v>
      </c>
      <c r="F19423" s="51">
        <v>0.10267665202418919</v>
      </c>
      <c r="G19423">
        <f>COUNTA($A$10:A19423)</f>
        <v>19414</v>
      </c>
    </row>
    <row r="19424" spans="1:7" ht="14.4" x14ac:dyDescent="0.3">
      <c r="A19424" s="32">
        <v>1516212832</v>
      </c>
      <c r="B19424" s="32">
        <v>0</v>
      </c>
      <c r="C19424" s="32">
        <v>1049</v>
      </c>
      <c r="D19424" s="30" t="s">
        <v>58</v>
      </c>
      <c r="E19424" s="51" t="str">
        <f t="shared" si="303"/>
        <v>Out</v>
      </c>
      <c r="F19424" s="51">
        <v>0.10267522851808986</v>
      </c>
      <c r="G19424">
        <f>COUNTA($A$10:A19424)</f>
        <v>19415</v>
      </c>
    </row>
    <row r="19425" spans="1:7" ht="14.4" x14ac:dyDescent="0.3">
      <c r="A19425" s="32">
        <v>1512033749</v>
      </c>
      <c r="B19425" s="32">
        <v>1</v>
      </c>
      <c r="C19425" s="32">
        <v>2279</v>
      </c>
      <c r="D19425" s="30" t="s">
        <v>59</v>
      </c>
      <c r="E19425" s="51" t="str">
        <f t="shared" si="303"/>
        <v>Out</v>
      </c>
      <c r="F19425" s="51">
        <v>0.10267268904939841</v>
      </c>
      <c r="G19425">
        <f>COUNTA($A$10:A19425)</f>
        <v>19416</v>
      </c>
    </row>
    <row r="19426" spans="1:7" ht="14.4" x14ac:dyDescent="0.3">
      <c r="A19426" s="32">
        <v>1519601637</v>
      </c>
      <c r="B19426" s="32">
        <v>1</v>
      </c>
      <c r="C19426" s="32">
        <v>2456</v>
      </c>
      <c r="D19426" s="30" t="s">
        <v>57</v>
      </c>
      <c r="E19426" s="51" t="str">
        <f t="shared" si="303"/>
        <v>Out</v>
      </c>
      <c r="F19426" s="51">
        <v>0.10266884283530819</v>
      </c>
      <c r="G19426">
        <f>COUNTA($A$10:A19426)</f>
        <v>19417</v>
      </c>
    </row>
    <row r="19427" spans="1:7" ht="14.4" x14ac:dyDescent="0.3">
      <c r="A19427" s="32">
        <v>1517208241</v>
      </c>
      <c r="B19427" s="32">
        <v>0</v>
      </c>
      <c r="C19427" s="32">
        <v>3216</v>
      </c>
      <c r="D19427" s="30" t="s">
        <v>59</v>
      </c>
      <c r="E19427" s="51" t="str">
        <f t="shared" si="303"/>
        <v>Out</v>
      </c>
      <c r="F19427" s="51">
        <v>0.10258462514376565</v>
      </c>
      <c r="G19427">
        <f>COUNTA($A$10:A19427)</f>
        <v>19418</v>
      </c>
    </row>
    <row r="19428" spans="1:7" ht="14.4" x14ac:dyDescent="0.3">
      <c r="A19428" s="32">
        <v>1515441591</v>
      </c>
      <c r="B19428" s="32">
        <v>0</v>
      </c>
      <c r="C19428" s="32">
        <v>1590</v>
      </c>
      <c r="D19428" s="30" t="s">
        <v>58</v>
      </c>
      <c r="E19428" s="51" t="str">
        <f t="shared" si="303"/>
        <v>Out</v>
      </c>
      <c r="F19428" s="51">
        <v>0.10243009985574436</v>
      </c>
      <c r="G19428">
        <f>COUNTA($A$10:A19428)</f>
        <v>19419</v>
      </c>
    </row>
    <row r="19429" spans="1:7" ht="14.4" x14ac:dyDescent="0.3">
      <c r="A19429" s="32">
        <v>1516993627</v>
      </c>
      <c r="B19429" s="32">
        <v>1</v>
      </c>
      <c r="C19429" s="32">
        <v>190</v>
      </c>
      <c r="D19429" s="30" t="s">
        <v>58</v>
      </c>
      <c r="E19429" s="51" t="str">
        <f t="shared" si="303"/>
        <v>Out</v>
      </c>
      <c r="F19429" s="51">
        <v>0.10241806172978607</v>
      </c>
      <c r="G19429">
        <f>COUNTA($A$10:A19429)</f>
        <v>19420</v>
      </c>
    </row>
    <row r="19430" spans="1:7" ht="14.4" x14ac:dyDescent="0.3">
      <c r="A19430" s="32">
        <v>1513092116</v>
      </c>
      <c r="B19430" s="32">
        <v>1</v>
      </c>
      <c r="C19430" s="32">
        <v>4485</v>
      </c>
      <c r="D19430" s="30" t="s">
        <v>59</v>
      </c>
      <c r="E19430" s="51" t="str">
        <f t="shared" si="303"/>
        <v>Out</v>
      </c>
      <c r="F19430" s="51">
        <v>0.10241628928916902</v>
      </c>
      <c r="G19430">
        <f>COUNTA($A$10:A19430)</f>
        <v>19421</v>
      </c>
    </row>
    <row r="19431" spans="1:7" ht="14.4" x14ac:dyDescent="0.3">
      <c r="A19431" s="32">
        <v>1513002370</v>
      </c>
      <c r="B19431" s="32">
        <v>0</v>
      </c>
      <c r="C19431" s="32">
        <v>2206</v>
      </c>
      <c r="D19431" s="30" t="s">
        <v>59</v>
      </c>
      <c r="E19431" s="51" t="str">
        <f t="shared" si="303"/>
        <v>Out</v>
      </c>
      <c r="F19431" s="51">
        <v>0.10221172124178091</v>
      </c>
      <c r="G19431">
        <f>COUNTA($A$10:A19431)</f>
        <v>19422</v>
      </c>
    </row>
    <row r="19432" spans="1:7" ht="14.4" x14ac:dyDescent="0.3">
      <c r="A19432" s="32">
        <v>1517026810</v>
      </c>
      <c r="B19432" s="32">
        <v>0</v>
      </c>
      <c r="C19432" s="32">
        <v>3898</v>
      </c>
      <c r="D19432" s="30" t="s">
        <v>57</v>
      </c>
      <c r="E19432" s="51" t="str">
        <f t="shared" si="303"/>
        <v>Out</v>
      </c>
      <c r="F19432" s="51">
        <v>0.10220659804429266</v>
      </c>
      <c r="G19432">
        <f>COUNTA($A$10:A19432)</f>
        <v>19423</v>
      </c>
    </row>
    <row r="19433" spans="1:7" ht="14.4" x14ac:dyDescent="0.3">
      <c r="A19433" s="32">
        <v>1514930487</v>
      </c>
      <c r="B19433" s="32">
        <v>1</v>
      </c>
      <c r="C19433" s="32">
        <v>896</v>
      </c>
      <c r="D19433" s="30" t="s">
        <v>57</v>
      </c>
      <c r="E19433" s="51" t="str">
        <f t="shared" si="303"/>
        <v>Out</v>
      </c>
      <c r="F19433" s="51">
        <v>0.10220071839169509</v>
      </c>
      <c r="G19433">
        <f>COUNTA($A$10:A19433)</f>
        <v>19424</v>
      </c>
    </row>
    <row r="19434" spans="1:7" ht="14.4" x14ac:dyDescent="0.3">
      <c r="A19434" s="32">
        <v>1513345037</v>
      </c>
      <c r="B19434" s="32">
        <v>1</v>
      </c>
      <c r="C19434" s="32">
        <v>1917</v>
      </c>
      <c r="D19434" s="30" t="s">
        <v>60</v>
      </c>
      <c r="E19434" s="51" t="str">
        <f t="shared" si="303"/>
        <v>Out</v>
      </c>
      <c r="F19434" s="51">
        <v>0.10218030827234181</v>
      </c>
      <c r="G19434">
        <f>COUNTA($A$10:A19434)</f>
        <v>19425</v>
      </c>
    </row>
    <row r="19435" spans="1:7" ht="14.4" x14ac:dyDescent="0.3">
      <c r="A19435" s="32">
        <v>1515122680</v>
      </c>
      <c r="B19435" s="32">
        <v>0</v>
      </c>
      <c r="C19435" s="32">
        <v>2942</v>
      </c>
      <c r="D19435" s="30" t="s">
        <v>59</v>
      </c>
      <c r="E19435" s="51" t="str">
        <f t="shared" si="303"/>
        <v>Out</v>
      </c>
      <c r="F19435" s="51">
        <v>0.1020912206355028</v>
      </c>
      <c r="G19435">
        <f>COUNTA($A$10:A19435)</f>
        <v>19426</v>
      </c>
    </row>
    <row r="19436" spans="1:7" ht="14.4" x14ac:dyDescent="0.3">
      <c r="A19436" s="32">
        <v>1511825893</v>
      </c>
      <c r="B19436" s="32">
        <v>1</v>
      </c>
      <c r="C19436" s="32">
        <v>2810</v>
      </c>
      <c r="D19436" s="30" t="s">
        <v>57</v>
      </c>
      <c r="E19436" s="51" t="str">
        <f t="shared" si="303"/>
        <v>Out</v>
      </c>
      <c r="F19436" s="51">
        <v>0.10206081166754344</v>
      </c>
      <c r="G19436">
        <f>COUNTA($A$10:A19436)</f>
        <v>19427</v>
      </c>
    </row>
    <row r="19437" spans="1:7" ht="14.4" x14ac:dyDescent="0.3">
      <c r="A19437" s="32">
        <v>1512829354</v>
      </c>
      <c r="B19437" s="32">
        <v>1</v>
      </c>
      <c r="C19437" s="32">
        <v>1552</v>
      </c>
      <c r="D19437" s="30" t="s">
        <v>60</v>
      </c>
      <c r="E19437" s="51" t="str">
        <f t="shared" si="303"/>
        <v>Out</v>
      </c>
      <c r="F19437" s="51">
        <v>0.10200741551164949</v>
      </c>
      <c r="G19437">
        <f>COUNTA($A$10:A19437)</f>
        <v>19428</v>
      </c>
    </row>
    <row r="19438" spans="1:7" ht="14.4" x14ac:dyDescent="0.3">
      <c r="A19438" s="32">
        <v>1512060152</v>
      </c>
      <c r="B19438" s="32">
        <v>0</v>
      </c>
      <c r="C19438" s="32">
        <v>1726</v>
      </c>
      <c r="D19438" s="30" t="s">
        <v>59</v>
      </c>
      <c r="E19438" s="51" t="str">
        <f t="shared" si="303"/>
        <v>Out</v>
      </c>
      <c r="F19438" s="51">
        <v>0.10196809249072303</v>
      </c>
      <c r="G19438">
        <f>COUNTA($A$10:A19438)</f>
        <v>19429</v>
      </c>
    </row>
    <row r="19439" spans="1:7" ht="14.4" x14ac:dyDescent="0.3">
      <c r="A19439" s="32">
        <v>1512306799</v>
      </c>
      <c r="B19439" s="32">
        <v>1</v>
      </c>
      <c r="C19439" s="32">
        <v>2046</v>
      </c>
      <c r="D19439" s="30" t="s">
        <v>58</v>
      </c>
      <c r="E19439" s="51" t="str">
        <f t="shared" si="303"/>
        <v>Out</v>
      </c>
      <c r="F19439" s="51">
        <v>0.10196329586989994</v>
      </c>
      <c r="G19439">
        <f>COUNTA($A$10:A19439)</f>
        <v>19430</v>
      </c>
    </row>
    <row r="19440" spans="1:7" ht="14.4" x14ac:dyDescent="0.3">
      <c r="A19440" s="32">
        <v>1513811825</v>
      </c>
      <c r="B19440" s="32">
        <v>1</v>
      </c>
      <c r="C19440" s="32">
        <v>2247</v>
      </c>
      <c r="D19440" s="30" t="s">
        <v>57</v>
      </c>
      <c r="E19440" s="51" t="str">
        <f t="shared" si="303"/>
        <v>Out</v>
      </c>
      <c r="F19440" s="51">
        <v>0.10191979998780587</v>
      </c>
      <c r="G19440">
        <f>COUNTA($A$10:A19440)</f>
        <v>19431</v>
      </c>
    </row>
    <row r="19441" spans="1:7" ht="14.4" x14ac:dyDescent="0.3">
      <c r="A19441" s="32">
        <v>1515684959</v>
      </c>
      <c r="B19441" s="32">
        <v>1</v>
      </c>
      <c r="C19441" s="32">
        <v>3644</v>
      </c>
      <c r="D19441" s="30" t="s">
        <v>60</v>
      </c>
      <c r="E19441" s="51" t="str">
        <f t="shared" si="303"/>
        <v>Out</v>
      </c>
      <c r="F19441" s="51">
        <v>0.10191120201354387</v>
      </c>
      <c r="G19441">
        <f>COUNTA($A$10:A19441)</f>
        <v>19432</v>
      </c>
    </row>
    <row r="19442" spans="1:7" ht="14.4" x14ac:dyDescent="0.3">
      <c r="A19442" s="32">
        <v>1514762814</v>
      </c>
      <c r="B19442" s="32">
        <v>1</v>
      </c>
      <c r="C19442" s="32">
        <v>3723</v>
      </c>
      <c r="D19442" s="30" t="s">
        <v>57</v>
      </c>
      <c r="E19442" s="51" t="str">
        <f t="shared" si="303"/>
        <v>Out</v>
      </c>
      <c r="F19442" s="51">
        <v>0.10183967092004564</v>
      </c>
      <c r="G19442">
        <f>COUNTA($A$10:A19442)</f>
        <v>19433</v>
      </c>
    </row>
    <row r="19443" spans="1:7" ht="14.4" x14ac:dyDescent="0.3">
      <c r="A19443" s="32">
        <v>1514378414</v>
      </c>
      <c r="B19443" s="32">
        <v>1</v>
      </c>
      <c r="C19443" s="32">
        <v>2915</v>
      </c>
      <c r="D19443" s="30" t="s">
        <v>58</v>
      </c>
      <c r="E19443" s="51" t="str">
        <f t="shared" si="303"/>
        <v>Out</v>
      </c>
      <c r="F19443" s="51">
        <v>0.10177193291632936</v>
      </c>
      <c r="G19443">
        <f>COUNTA($A$10:A19443)</f>
        <v>19434</v>
      </c>
    </row>
    <row r="19444" spans="1:7" ht="14.4" x14ac:dyDescent="0.3">
      <c r="A19444" s="32">
        <v>1511782369</v>
      </c>
      <c r="B19444" s="32">
        <v>1</v>
      </c>
      <c r="C19444" s="32">
        <v>2387</v>
      </c>
      <c r="D19444" s="30" t="s">
        <v>60</v>
      </c>
      <c r="E19444" s="51" t="str">
        <f t="shared" si="303"/>
        <v>Out</v>
      </c>
      <c r="F19444" s="51">
        <v>0.10170577799087277</v>
      </c>
      <c r="G19444">
        <f>COUNTA($A$10:A19444)</f>
        <v>19435</v>
      </c>
    </row>
    <row r="19445" spans="1:7" ht="14.4" x14ac:dyDescent="0.3">
      <c r="A19445" s="32">
        <v>1515203928</v>
      </c>
      <c r="B19445" s="32">
        <v>1</v>
      </c>
      <c r="C19445" s="32">
        <v>2737</v>
      </c>
      <c r="D19445" s="30" t="s">
        <v>59</v>
      </c>
      <c r="E19445" s="51" t="str">
        <f t="shared" si="303"/>
        <v>Out</v>
      </c>
      <c r="F19445" s="51">
        <v>0.10164511799264997</v>
      </c>
      <c r="G19445">
        <f>COUNTA($A$10:A19445)</f>
        <v>19436</v>
      </c>
    </row>
    <row r="19446" spans="1:7" ht="14.4" x14ac:dyDescent="0.3">
      <c r="A19446" s="32">
        <v>1518082097</v>
      </c>
      <c r="B19446" s="32">
        <v>1</v>
      </c>
      <c r="C19446" s="32">
        <v>3546</v>
      </c>
      <c r="D19446" s="30" t="s">
        <v>57</v>
      </c>
      <c r="E19446" s="51" t="str">
        <f t="shared" si="303"/>
        <v>Out</v>
      </c>
      <c r="F19446" s="51">
        <v>0.10162952268470282</v>
      </c>
      <c r="G19446">
        <f>COUNTA($A$10:A19446)</f>
        <v>19437</v>
      </c>
    </row>
    <row r="19447" spans="1:7" ht="14.4" x14ac:dyDescent="0.3">
      <c r="A19447" s="32">
        <v>1516704610</v>
      </c>
      <c r="B19447" s="32">
        <v>0</v>
      </c>
      <c r="C19447" s="32">
        <v>903</v>
      </c>
      <c r="D19447" s="30" t="s">
        <v>60</v>
      </c>
      <c r="E19447" s="51" t="str">
        <f t="shared" si="303"/>
        <v>Out</v>
      </c>
      <c r="F19447" s="51">
        <v>0.10158387199738428</v>
      </c>
      <c r="G19447">
        <f>COUNTA($A$10:A19447)</f>
        <v>19438</v>
      </c>
    </row>
    <row r="19448" spans="1:7" ht="14.4" x14ac:dyDescent="0.3">
      <c r="A19448" s="32">
        <v>1516255677</v>
      </c>
      <c r="B19448" s="32">
        <v>1</v>
      </c>
      <c r="C19448" s="32">
        <v>709</v>
      </c>
      <c r="D19448" s="30" t="s">
        <v>57</v>
      </c>
      <c r="E19448" s="51" t="str">
        <f t="shared" si="303"/>
        <v>Out</v>
      </c>
      <c r="F19448" s="51">
        <v>0.10149969991870766</v>
      </c>
      <c r="G19448">
        <f>COUNTA($A$10:A19448)</f>
        <v>19439</v>
      </c>
    </row>
    <row r="19449" spans="1:7" ht="14.4" x14ac:dyDescent="0.3">
      <c r="A19449" s="32">
        <v>1517206682</v>
      </c>
      <c r="B19449" s="32">
        <v>0</v>
      </c>
      <c r="C19449" s="32">
        <v>2646</v>
      </c>
      <c r="D19449" s="30" t="s">
        <v>57</v>
      </c>
      <c r="E19449" s="51" t="str">
        <f t="shared" si="303"/>
        <v>Out</v>
      </c>
      <c r="F19449" s="51">
        <v>0.10146356199825857</v>
      </c>
      <c r="G19449">
        <f>COUNTA($A$10:A19449)</f>
        <v>19440</v>
      </c>
    </row>
    <row r="19450" spans="1:7" ht="14.4" x14ac:dyDescent="0.3">
      <c r="A19450" s="32">
        <v>1514182624</v>
      </c>
      <c r="B19450" s="32">
        <v>1</v>
      </c>
      <c r="C19450" s="32">
        <v>1347</v>
      </c>
      <c r="D19450" s="30" t="s">
        <v>58</v>
      </c>
      <c r="E19450" s="51" t="str">
        <f t="shared" si="303"/>
        <v>Out</v>
      </c>
      <c r="F19450" s="51">
        <v>0.10143072831812283</v>
      </c>
      <c r="G19450">
        <f>COUNTA($A$10:A19450)</f>
        <v>19441</v>
      </c>
    </row>
    <row r="19451" spans="1:7" ht="14.4" x14ac:dyDescent="0.3">
      <c r="A19451" s="32">
        <v>1513080195</v>
      </c>
      <c r="B19451" s="32">
        <v>1</v>
      </c>
      <c r="C19451" s="32">
        <v>1229</v>
      </c>
      <c r="D19451" s="30" t="s">
        <v>60</v>
      </c>
      <c r="E19451" s="51" t="str">
        <f t="shared" si="303"/>
        <v>Out</v>
      </c>
      <c r="F19451" s="51">
        <v>0.10141800916115418</v>
      </c>
      <c r="G19451">
        <f>COUNTA($A$10:A19451)</f>
        <v>19442</v>
      </c>
    </row>
    <row r="19452" spans="1:7" ht="14.4" x14ac:dyDescent="0.3">
      <c r="A19452" s="32">
        <v>1518957604</v>
      </c>
      <c r="B19452" s="32">
        <v>1</v>
      </c>
      <c r="C19452" s="32">
        <v>2834</v>
      </c>
      <c r="D19452" s="30" t="s">
        <v>58</v>
      </c>
      <c r="E19452" s="51" t="str">
        <f t="shared" si="303"/>
        <v>Out</v>
      </c>
      <c r="F19452" s="51">
        <v>0.1011482704803246</v>
      </c>
      <c r="G19452">
        <f>COUNTA($A$10:A19452)</f>
        <v>19443</v>
      </c>
    </row>
    <row r="19453" spans="1:7" ht="14.4" x14ac:dyDescent="0.3">
      <c r="A19453" s="32">
        <v>1517438695</v>
      </c>
      <c r="B19453" s="32">
        <v>1</v>
      </c>
      <c r="C19453" s="32">
        <v>732</v>
      </c>
      <c r="D19453" s="30" t="s">
        <v>57</v>
      </c>
      <c r="E19453" s="51" t="str">
        <f t="shared" si="303"/>
        <v>Out</v>
      </c>
      <c r="F19453" s="51">
        <v>0.10113979401011475</v>
      </c>
      <c r="G19453">
        <f>COUNTA($A$10:A19453)</f>
        <v>19444</v>
      </c>
    </row>
    <row r="19454" spans="1:7" ht="14.4" x14ac:dyDescent="0.3">
      <c r="A19454" s="32">
        <v>1517950876</v>
      </c>
      <c r="B19454" s="32">
        <v>1</v>
      </c>
      <c r="C19454" s="32">
        <v>1080</v>
      </c>
      <c r="D19454" s="30" t="s">
        <v>59</v>
      </c>
      <c r="E19454" s="51" t="str">
        <f t="shared" si="303"/>
        <v>Out</v>
      </c>
      <c r="F19454" s="51">
        <v>0.10107980867283239</v>
      </c>
      <c r="G19454">
        <f>COUNTA($A$10:A19454)</f>
        <v>19445</v>
      </c>
    </row>
    <row r="19455" spans="1:7" ht="14.4" x14ac:dyDescent="0.3">
      <c r="A19455" s="32">
        <v>1512208666</v>
      </c>
      <c r="B19455" s="32">
        <v>1</v>
      </c>
      <c r="C19455" s="32">
        <v>845</v>
      </c>
      <c r="D19455" s="30" t="s">
        <v>58</v>
      </c>
      <c r="E19455" s="51" t="str">
        <f t="shared" si="303"/>
        <v>Out</v>
      </c>
      <c r="F19455" s="51">
        <v>0.10107091554948333</v>
      </c>
      <c r="G19455">
        <f>COUNTA($A$10:A19455)</f>
        <v>19446</v>
      </c>
    </row>
    <row r="19456" spans="1:7" ht="14.4" x14ac:dyDescent="0.3">
      <c r="A19456" s="32">
        <v>1512744098</v>
      </c>
      <c r="B19456" s="32">
        <v>1</v>
      </c>
      <c r="C19456" s="32">
        <v>344</v>
      </c>
      <c r="D19456" s="30" t="s">
        <v>58</v>
      </c>
      <c r="E19456" s="51" t="str">
        <f t="shared" si="303"/>
        <v>Out</v>
      </c>
      <c r="F19456" s="51">
        <v>0.10096417329570184</v>
      </c>
      <c r="G19456">
        <f>COUNTA($A$10:A19456)</f>
        <v>19447</v>
      </c>
    </row>
    <row r="19457" spans="1:7" ht="14.4" x14ac:dyDescent="0.3">
      <c r="A19457" s="32">
        <v>1517473200</v>
      </c>
      <c r="B19457" s="32">
        <v>0</v>
      </c>
      <c r="C19457" s="32">
        <v>584</v>
      </c>
      <c r="D19457" s="30" t="s">
        <v>58</v>
      </c>
      <c r="E19457" s="51" t="str">
        <f t="shared" si="303"/>
        <v>Out</v>
      </c>
      <c r="F19457" s="51">
        <v>0.10084735406207312</v>
      </c>
      <c r="G19457">
        <f>COUNTA($A$10:A19457)</f>
        <v>19448</v>
      </c>
    </row>
    <row r="19458" spans="1:7" ht="14.4" x14ac:dyDescent="0.3">
      <c r="A19458" s="32">
        <v>1515833366</v>
      </c>
      <c r="B19458" s="32">
        <v>1</v>
      </c>
      <c r="C19458" s="32">
        <v>964</v>
      </c>
      <c r="D19458" s="30" t="s">
        <v>58</v>
      </c>
      <c r="E19458" s="51" t="str">
        <f t="shared" si="303"/>
        <v>Out</v>
      </c>
      <c r="F19458" s="51">
        <v>0.10084148798708736</v>
      </c>
      <c r="G19458">
        <f>COUNTA($A$10:A19458)</f>
        <v>19449</v>
      </c>
    </row>
    <row r="19459" spans="1:7" ht="14.4" x14ac:dyDescent="0.3">
      <c r="A19459" s="32">
        <v>1517503803</v>
      </c>
      <c r="B19459" s="32">
        <v>1</v>
      </c>
      <c r="C19459" s="32">
        <v>919</v>
      </c>
      <c r="D19459" s="30" t="s">
        <v>59</v>
      </c>
      <c r="E19459" s="51" t="str">
        <f t="shared" si="303"/>
        <v>Out</v>
      </c>
      <c r="F19459" s="51">
        <v>0.10082750337227264</v>
      </c>
      <c r="G19459">
        <f>COUNTA($A$10:A19459)</f>
        <v>19450</v>
      </c>
    </row>
    <row r="19460" spans="1:7" ht="14.4" x14ac:dyDescent="0.3">
      <c r="A19460" s="32">
        <v>1517113161</v>
      </c>
      <c r="B19460" s="32">
        <v>0</v>
      </c>
      <c r="C19460" s="32">
        <v>3533</v>
      </c>
      <c r="D19460" s="30" t="s">
        <v>59</v>
      </c>
      <c r="E19460" s="51" t="str">
        <f t="shared" si="303"/>
        <v>Out</v>
      </c>
      <c r="F19460" s="51">
        <v>0.10079531629839966</v>
      </c>
      <c r="G19460">
        <f>COUNTA($A$10:A19460)</f>
        <v>19451</v>
      </c>
    </row>
    <row r="19461" spans="1:7" ht="14.4" x14ac:dyDescent="0.3">
      <c r="A19461" s="32">
        <v>1513342897</v>
      </c>
      <c r="B19461" s="32">
        <v>1</v>
      </c>
      <c r="C19461" s="32">
        <v>4289</v>
      </c>
      <c r="D19461" s="30" t="s">
        <v>58</v>
      </c>
      <c r="E19461" s="51" t="str">
        <f t="shared" si="303"/>
        <v>Out</v>
      </c>
      <c r="F19461" s="51">
        <v>0.1007900638960938</v>
      </c>
      <c r="G19461">
        <f>COUNTA($A$10:A19461)</f>
        <v>19452</v>
      </c>
    </row>
    <row r="19462" spans="1:7" ht="14.4" x14ac:dyDescent="0.3">
      <c r="A19462" s="32">
        <v>1518840792</v>
      </c>
      <c r="B19462" s="32">
        <v>0</v>
      </c>
      <c r="C19462" s="32">
        <v>1615</v>
      </c>
      <c r="D19462" s="30" t="s">
        <v>57</v>
      </c>
      <c r="E19462" s="51" t="str">
        <f t="shared" si="303"/>
        <v>Out</v>
      </c>
      <c r="F19462" s="51">
        <v>0.10078166799911936</v>
      </c>
      <c r="G19462">
        <f>COUNTA($A$10:A19462)</f>
        <v>19453</v>
      </c>
    </row>
    <row r="19463" spans="1:7" ht="14.4" x14ac:dyDescent="0.3">
      <c r="A19463" s="32">
        <v>1519751963</v>
      </c>
      <c r="B19463" s="32">
        <v>1</v>
      </c>
      <c r="C19463" s="32">
        <v>2341</v>
      </c>
      <c r="D19463" s="30" t="s">
        <v>58</v>
      </c>
      <c r="E19463" s="51" t="str">
        <f t="shared" si="303"/>
        <v>Out</v>
      </c>
      <c r="F19463" s="51">
        <v>0.10072943164246906</v>
      </c>
      <c r="G19463">
        <f>COUNTA($A$10:A19463)</f>
        <v>19454</v>
      </c>
    </row>
    <row r="19464" spans="1:7" ht="14.4" x14ac:dyDescent="0.3">
      <c r="A19464" s="32">
        <v>1519249377</v>
      </c>
      <c r="B19464" s="32">
        <v>1</v>
      </c>
      <c r="C19464" s="32">
        <v>1813</v>
      </c>
      <c r="D19464" s="30" t="s">
        <v>57</v>
      </c>
      <c r="E19464" s="51" t="str">
        <f t="shared" si="303"/>
        <v>Out</v>
      </c>
      <c r="F19464" s="51">
        <v>0.10062093879669831</v>
      </c>
      <c r="G19464">
        <f>COUNTA($A$10:A19464)</f>
        <v>19455</v>
      </c>
    </row>
    <row r="19465" spans="1:7" ht="14.4" x14ac:dyDescent="0.3">
      <c r="A19465" s="32">
        <v>1515966341</v>
      </c>
      <c r="B19465" s="32">
        <v>0</v>
      </c>
      <c r="C19465" s="32">
        <v>1046</v>
      </c>
      <c r="D19465" s="30" t="s">
        <v>58</v>
      </c>
      <c r="E19465" s="51" t="str">
        <f t="shared" si="303"/>
        <v>Out</v>
      </c>
      <c r="F19465" s="51">
        <v>0.10061058918023602</v>
      </c>
      <c r="G19465">
        <f>COUNTA($A$10:A19465)</f>
        <v>19456</v>
      </c>
    </row>
    <row r="19466" spans="1:7" ht="14.4" x14ac:dyDescent="0.3">
      <c r="A19466" s="32">
        <v>1518410739</v>
      </c>
      <c r="B19466" s="32">
        <v>1</v>
      </c>
      <c r="C19466" s="32">
        <v>1513</v>
      </c>
      <c r="D19466" s="30" t="s">
        <v>58</v>
      </c>
      <c r="E19466" s="51" t="str">
        <f t="shared" si="303"/>
        <v>Out</v>
      </c>
      <c r="F19466" s="51">
        <v>0.10059741110971809</v>
      </c>
      <c r="G19466">
        <f>COUNTA($A$10:A19466)</f>
        <v>19457</v>
      </c>
    </row>
    <row r="19467" spans="1:7" ht="14.4" x14ac:dyDescent="0.3">
      <c r="A19467" s="32">
        <v>1511784987</v>
      </c>
      <c r="B19467" s="32">
        <v>1</v>
      </c>
      <c r="C19467" s="32">
        <v>3978</v>
      </c>
      <c r="D19467" s="30" t="s">
        <v>59</v>
      </c>
      <c r="E19467" s="51" t="str">
        <f t="shared" ref="E19467:E19530" si="304">IF(G19467&lt;=3000,"A",IF(G19467&lt;=6000,"B","Out"))</f>
        <v>Out</v>
      </c>
      <c r="F19467" s="51">
        <v>0.10043850091970807</v>
      </c>
      <c r="G19467">
        <f>COUNTA($A$10:A19467)</f>
        <v>19458</v>
      </c>
    </row>
    <row r="19468" spans="1:7" ht="14.4" x14ac:dyDescent="0.3">
      <c r="A19468" s="32">
        <v>1519771381</v>
      </c>
      <c r="B19468" s="32">
        <v>0</v>
      </c>
      <c r="C19468" s="32">
        <v>2395</v>
      </c>
      <c r="D19468" s="30" t="s">
        <v>59</v>
      </c>
      <c r="E19468" s="51" t="str">
        <f t="shared" si="304"/>
        <v>Out</v>
      </c>
      <c r="F19468" s="51">
        <v>0.10042644397396938</v>
      </c>
      <c r="G19468">
        <f>COUNTA($A$10:A19468)</f>
        <v>19459</v>
      </c>
    </row>
    <row r="19469" spans="1:7" ht="14.4" x14ac:dyDescent="0.3">
      <c r="A19469" s="32">
        <v>1518821907</v>
      </c>
      <c r="B19469" s="32">
        <v>1</v>
      </c>
      <c r="C19469" s="32">
        <v>1137</v>
      </c>
      <c r="D19469" s="30" t="s">
        <v>59</v>
      </c>
      <c r="E19469" s="51" t="str">
        <f t="shared" si="304"/>
        <v>Out</v>
      </c>
      <c r="F19469" s="51">
        <v>0.10039333912348058</v>
      </c>
      <c r="G19469">
        <f>COUNTA($A$10:A19469)</f>
        <v>19460</v>
      </c>
    </row>
    <row r="19470" spans="1:7" ht="14.4" x14ac:dyDescent="0.3">
      <c r="A19470" s="32">
        <v>1518676882</v>
      </c>
      <c r="B19470" s="32">
        <v>0</v>
      </c>
      <c r="C19470" s="32">
        <v>2003</v>
      </c>
      <c r="D19470" s="30" t="s">
        <v>57</v>
      </c>
      <c r="E19470" s="51" t="str">
        <f t="shared" si="304"/>
        <v>Out</v>
      </c>
      <c r="F19470" s="51">
        <v>0.10034224052163598</v>
      </c>
      <c r="G19470">
        <f>COUNTA($A$10:A19470)</f>
        <v>19461</v>
      </c>
    </row>
    <row r="19471" spans="1:7" ht="14.4" x14ac:dyDescent="0.3">
      <c r="A19471" s="32">
        <v>1518267838</v>
      </c>
      <c r="B19471" s="32">
        <v>1</v>
      </c>
      <c r="C19471" s="32">
        <v>1095</v>
      </c>
      <c r="D19471" s="30" t="s">
        <v>57</v>
      </c>
      <c r="E19471" s="51" t="str">
        <f t="shared" si="304"/>
        <v>Out</v>
      </c>
      <c r="F19471" s="51">
        <v>0.10022448489357516</v>
      </c>
      <c r="G19471">
        <f>COUNTA($A$10:A19471)</f>
        <v>19462</v>
      </c>
    </row>
    <row r="19472" spans="1:7" ht="14.4" x14ac:dyDescent="0.3">
      <c r="A19472" s="32">
        <v>1512276966</v>
      </c>
      <c r="B19472" s="32">
        <v>1</v>
      </c>
      <c r="C19472" s="32">
        <v>768</v>
      </c>
      <c r="D19472" s="30" t="s">
        <v>59</v>
      </c>
      <c r="E19472" s="51" t="str">
        <f t="shared" si="304"/>
        <v>Out</v>
      </c>
      <c r="F19472" s="51">
        <v>0.10021754733282406</v>
      </c>
      <c r="G19472">
        <f>COUNTA($A$10:A19472)</f>
        <v>19463</v>
      </c>
    </row>
    <row r="19473" spans="1:7" ht="14.4" x14ac:dyDescent="0.3">
      <c r="A19473" s="32">
        <v>1511932233</v>
      </c>
      <c r="B19473" s="32">
        <v>1</v>
      </c>
      <c r="C19473" s="32">
        <v>1570</v>
      </c>
      <c r="D19473" s="30" t="s">
        <v>59</v>
      </c>
      <c r="E19473" s="51" t="str">
        <f t="shared" si="304"/>
        <v>Out</v>
      </c>
      <c r="F19473" s="51">
        <v>0.10019833975279813</v>
      </c>
      <c r="G19473">
        <f>COUNTA($A$10:A19473)</f>
        <v>19464</v>
      </c>
    </row>
    <row r="19474" spans="1:7" ht="14.4" x14ac:dyDescent="0.3">
      <c r="A19474" s="32">
        <v>1516772615</v>
      </c>
      <c r="B19474" s="32">
        <v>1</v>
      </c>
      <c r="C19474" s="32">
        <v>2554</v>
      </c>
      <c r="D19474" s="30" t="s">
        <v>59</v>
      </c>
      <c r="E19474" s="51" t="str">
        <f t="shared" si="304"/>
        <v>Out</v>
      </c>
      <c r="F19474" s="51">
        <v>0.10019310308426377</v>
      </c>
      <c r="G19474">
        <f>COUNTA($A$10:A19474)</f>
        <v>19465</v>
      </c>
    </row>
    <row r="19475" spans="1:7" ht="14.4" x14ac:dyDescent="0.3">
      <c r="A19475" s="32">
        <v>1517936591</v>
      </c>
      <c r="B19475" s="32">
        <v>0</v>
      </c>
      <c r="C19475" s="32">
        <v>3099</v>
      </c>
      <c r="D19475" s="30" t="s">
        <v>58</v>
      </c>
      <c r="E19475" s="51" t="str">
        <f t="shared" si="304"/>
        <v>Out</v>
      </c>
      <c r="F19475" s="51">
        <v>0.10016693901073048</v>
      </c>
      <c r="G19475">
        <f>COUNTA($A$10:A19475)</f>
        <v>19466</v>
      </c>
    </row>
    <row r="19476" spans="1:7" ht="14.4" x14ac:dyDescent="0.3">
      <c r="A19476" s="32">
        <v>1519980831</v>
      </c>
      <c r="B19476" s="32">
        <v>0</v>
      </c>
      <c r="C19476" s="32">
        <v>398</v>
      </c>
      <c r="D19476" s="30" t="s">
        <v>58</v>
      </c>
      <c r="E19476" s="51" t="str">
        <f t="shared" si="304"/>
        <v>Out</v>
      </c>
      <c r="F19476" s="51">
        <v>9.9998099923782169E-2</v>
      </c>
      <c r="G19476">
        <f>COUNTA($A$10:A19476)</f>
        <v>19467</v>
      </c>
    </row>
    <row r="19477" spans="1:7" ht="14.4" x14ac:dyDescent="0.3">
      <c r="A19477" s="32">
        <v>1519297933</v>
      </c>
      <c r="B19477" s="32">
        <v>1</v>
      </c>
      <c r="C19477" s="32">
        <v>1357</v>
      </c>
      <c r="D19477" s="30" t="s">
        <v>59</v>
      </c>
      <c r="E19477" s="51" t="str">
        <f t="shared" si="304"/>
        <v>Out</v>
      </c>
      <c r="F19477" s="51">
        <v>9.9982264578001301E-2</v>
      </c>
      <c r="G19477">
        <f>COUNTA($A$10:A19477)</f>
        <v>19468</v>
      </c>
    </row>
    <row r="19478" spans="1:7" ht="14.4" x14ac:dyDescent="0.3">
      <c r="A19478" s="32">
        <v>1512737457</v>
      </c>
      <c r="B19478" s="32">
        <v>1</v>
      </c>
      <c r="C19478" s="32">
        <v>798</v>
      </c>
      <c r="D19478" s="30" t="s">
        <v>59</v>
      </c>
      <c r="E19478" s="51" t="str">
        <f t="shared" si="304"/>
        <v>Out</v>
      </c>
      <c r="F19478" s="51">
        <v>9.9934704728545043E-2</v>
      </c>
      <c r="G19478">
        <f>COUNTA($A$10:A19478)</f>
        <v>19469</v>
      </c>
    </row>
    <row r="19479" spans="1:7" ht="14.4" x14ac:dyDescent="0.3">
      <c r="A19479" s="32">
        <v>1515038015</v>
      </c>
      <c r="B19479" s="32">
        <v>1</v>
      </c>
      <c r="C19479" s="32">
        <v>3147</v>
      </c>
      <c r="D19479" s="30" t="s">
        <v>58</v>
      </c>
      <c r="E19479" s="51" t="str">
        <f t="shared" si="304"/>
        <v>Out</v>
      </c>
      <c r="F19479" s="51">
        <v>9.9764214496252057E-2</v>
      </c>
      <c r="G19479">
        <f>COUNTA($A$10:A19479)</f>
        <v>19470</v>
      </c>
    </row>
    <row r="19480" spans="1:7" ht="14.4" x14ac:dyDescent="0.3">
      <c r="A19480" s="32">
        <v>1511405362</v>
      </c>
      <c r="B19480" s="32">
        <v>0</v>
      </c>
      <c r="C19480" s="32">
        <v>2535</v>
      </c>
      <c r="D19480" s="30" t="s">
        <v>58</v>
      </c>
      <c r="E19480" s="51" t="str">
        <f t="shared" si="304"/>
        <v>Out</v>
      </c>
      <c r="F19480" s="51">
        <v>9.9616873837750086E-2</v>
      </c>
      <c r="G19480">
        <f>COUNTA($A$10:A19480)</f>
        <v>19471</v>
      </c>
    </row>
    <row r="19481" spans="1:7" ht="14.4" x14ac:dyDescent="0.3">
      <c r="A19481" s="32">
        <v>1512831200</v>
      </c>
      <c r="B19481" s="32">
        <v>0</v>
      </c>
      <c r="C19481" s="32">
        <v>445</v>
      </c>
      <c r="D19481" s="30" t="s">
        <v>59</v>
      </c>
      <c r="E19481" s="51" t="str">
        <f t="shared" si="304"/>
        <v>Out</v>
      </c>
      <c r="F19481" s="51">
        <v>9.9516160756874861E-2</v>
      </c>
      <c r="G19481">
        <f>COUNTA($A$10:A19481)</f>
        <v>19472</v>
      </c>
    </row>
    <row r="19482" spans="1:7" ht="14.4" x14ac:dyDescent="0.3">
      <c r="A19482" s="32">
        <v>1511248594</v>
      </c>
      <c r="B19482" s="32">
        <v>1</v>
      </c>
      <c r="C19482" s="32">
        <v>145</v>
      </c>
      <c r="D19482" s="30" t="s">
        <v>60</v>
      </c>
      <c r="E19482" s="51" t="str">
        <f t="shared" si="304"/>
        <v>Out</v>
      </c>
      <c r="F19482" s="51">
        <v>9.9505653198697197E-2</v>
      </c>
      <c r="G19482">
        <f>COUNTA($A$10:A19482)</f>
        <v>19473</v>
      </c>
    </row>
    <row r="19483" spans="1:7" ht="14.4" x14ac:dyDescent="0.3">
      <c r="A19483" s="32">
        <v>1514797185</v>
      </c>
      <c r="B19483" s="32">
        <v>1</v>
      </c>
      <c r="C19483" s="32">
        <v>2621</v>
      </c>
      <c r="D19483" s="30" t="s">
        <v>58</v>
      </c>
      <c r="E19483" s="51" t="str">
        <f t="shared" si="304"/>
        <v>Out</v>
      </c>
      <c r="F19483" s="51">
        <v>9.9347018677636845E-2</v>
      </c>
      <c r="G19483">
        <f>COUNTA($A$10:A19483)</f>
        <v>19474</v>
      </c>
    </row>
    <row r="19484" spans="1:7" ht="14.4" x14ac:dyDescent="0.3">
      <c r="A19484" s="32">
        <v>1518346711</v>
      </c>
      <c r="B19484" s="32">
        <v>0</v>
      </c>
      <c r="C19484" s="32">
        <v>3284</v>
      </c>
      <c r="D19484" s="30" t="s">
        <v>57</v>
      </c>
      <c r="E19484" s="51" t="str">
        <f t="shared" si="304"/>
        <v>Out</v>
      </c>
      <c r="F19484" s="51">
        <v>9.9295150946296373E-2</v>
      </c>
      <c r="G19484">
        <f>COUNTA($A$10:A19484)</f>
        <v>19475</v>
      </c>
    </row>
    <row r="19485" spans="1:7" ht="14.4" x14ac:dyDescent="0.3">
      <c r="A19485" s="32">
        <v>1511408510</v>
      </c>
      <c r="B19485" s="32">
        <v>0</v>
      </c>
      <c r="C19485" s="32">
        <v>2383</v>
      </c>
      <c r="D19485" s="30" t="s">
        <v>57</v>
      </c>
      <c r="E19485" s="51" t="str">
        <f t="shared" si="304"/>
        <v>Out</v>
      </c>
      <c r="F19485" s="51">
        <v>9.9294865192413373E-2</v>
      </c>
      <c r="G19485">
        <f>COUNTA($A$10:A19485)</f>
        <v>19476</v>
      </c>
    </row>
    <row r="19486" spans="1:7" ht="14.4" x14ac:dyDescent="0.3">
      <c r="A19486" s="32">
        <v>1513412158</v>
      </c>
      <c r="B19486" s="32">
        <v>1</v>
      </c>
      <c r="C19486" s="32">
        <v>2046</v>
      </c>
      <c r="D19486" s="30" t="s">
        <v>58</v>
      </c>
      <c r="E19486" s="51" t="str">
        <f t="shared" si="304"/>
        <v>Out</v>
      </c>
      <c r="F19486" s="51">
        <v>9.9127547722320242E-2</v>
      </c>
      <c r="G19486">
        <f>COUNTA($A$10:A19486)</f>
        <v>19477</v>
      </c>
    </row>
    <row r="19487" spans="1:7" ht="14.4" x14ac:dyDescent="0.3">
      <c r="A19487" s="32">
        <v>1518972195</v>
      </c>
      <c r="B19487" s="32">
        <v>1</v>
      </c>
      <c r="C19487" s="32">
        <v>330</v>
      </c>
      <c r="D19487" s="30" t="s">
        <v>59</v>
      </c>
      <c r="E19487" s="51" t="str">
        <f t="shared" si="304"/>
        <v>Out</v>
      </c>
      <c r="F19487" s="51">
        <v>9.9103744963329299E-2</v>
      </c>
      <c r="G19487">
        <f>COUNTA($A$10:A19487)</f>
        <v>19478</v>
      </c>
    </row>
    <row r="19488" spans="1:7" ht="14.4" x14ac:dyDescent="0.3">
      <c r="A19488" s="32">
        <v>1511319839</v>
      </c>
      <c r="B19488" s="32">
        <v>1</v>
      </c>
      <c r="C19488" s="32">
        <v>1860</v>
      </c>
      <c r="D19488" s="30" t="s">
        <v>58</v>
      </c>
      <c r="E19488" s="51" t="str">
        <f t="shared" si="304"/>
        <v>Out</v>
      </c>
      <c r="F19488" s="51">
        <v>9.9101617381729068E-2</v>
      </c>
      <c r="G19488">
        <f>COUNTA($A$10:A19488)</f>
        <v>19479</v>
      </c>
    </row>
    <row r="19489" spans="1:7" ht="14.4" x14ac:dyDescent="0.3">
      <c r="A19489" s="32">
        <v>1516144163</v>
      </c>
      <c r="B19489" s="32">
        <v>1</v>
      </c>
      <c r="C19489" s="32">
        <v>751</v>
      </c>
      <c r="D19489" s="30" t="s">
        <v>58</v>
      </c>
      <c r="E19489" s="51" t="str">
        <f t="shared" si="304"/>
        <v>Out</v>
      </c>
      <c r="F19489" s="51">
        <v>9.9091372278098722E-2</v>
      </c>
      <c r="G19489">
        <f>COUNTA($A$10:A19489)</f>
        <v>19480</v>
      </c>
    </row>
    <row r="19490" spans="1:7" ht="14.4" x14ac:dyDescent="0.3">
      <c r="A19490" s="32">
        <v>1519991231</v>
      </c>
      <c r="B19490" s="32">
        <v>0</v>
      </c>
      <c r="C19490" s="32">
        <v>2757</v>
      </c>
      <c r="D19490" s="30" t="s">
        <v>58</v>
      </c>
      <c r="E19490" s="51" t="str">
        <f t="shared" si="304"/>
        <v>Out</v>
      </c>
      <c r="F19490" s="51">
        <v>9.9051584332555676E-2</v>
      </c>
      <c r="G19490">
        <f>COUNTA($A$10:A19490)</f>
        <v>19481</v>
      </c>
    </row>
    <row r="19491" spans="1:7" ht="14.4" x14ac:dyDescent="0.3">
      <c r="A19491" s="32">
        <v>1512265168</v>
      </c>
      <c r="B19491" s="32">
        <v>1</v>
      </c>
      <c r="C19491" s="32">
        <v>1012</v>
      </c>
      <c r="D19491" s="30" t="s">
        <v>59</v>
      </c>
      <c r="E19491" s="51" t="str">
        <f t="shared" si="304"/>
        <v>Out</v>
      </c>
      <c r="F19491" s="51">
        <v>9.9003931892558295E-2</v>
      </c>
      <c r="G19491">
        <f>COUNTA($A$10:A19491)</f>
        <v>19482</v>
      </c>
    </row>
    <row r="19492" spans="1:7" ht="14.4" x14ac:dyDescent="0.3">
      <c r="A19492" s="32">
        <v>1519151997</v>
      </c>
      <c r="B19492" s="32">
        <v>1</v>
      </c>
      <c r="C19492" s="32">
        <v>3434</v>
      </c>
      <c r="D19492" s="30" t="s">
        <v>57</v>
      </c>
      <c r="E19492" s="51" t="str">
        <f t="shared" si="304"/>
        <v>Out</v>
      </c>
      <c r="F19492" s="51">
        <v>9.8970882071956923E-2</v>
      </c>
      <c r="G19492">
        <f>COUNTA($A$10:A19492)</f>
        <v>19483</v>
      </c>
    </row>
    <row r="19493" spans="1:7" ht="14.4" x14ac:dyDescent="0.3">
      <c r="A19493" s="32">
        <v>1513030890</v>
      </c>
      <c r="B19493" s="32">
        <v>0</v>
      </c>
      <c r="C19493" s="32">
        <v>2927</v>
      </c>
      <c r="D19493" s="30" t="s">
        <v>57</v>
      </c>
      <c r="E19493" s="51" t="str">
        <f t="shared" si="304"/>
        <v>Out</v>
      </c>
      <c r="F19493" s="51">
        <v>9.8941161576519665E-2</v>
      </c>
      <c r="G19493">
        <f>COUNTA($A$10:A19493)</f>
        <v>19484</v>
      </c>
    </row>
    <row r="19494" spans="1:7" ht="14.4" x14ac:dyDescent="0.3">
      <c r="A19494" s="32">
        <v>1519460959</v>
      </c>
      <c r="B19494" s="32">
        <v>1</v>
      </c>
      <c r="C19494" s="32">
        <v>2362</v>
      </c>
      <c r="D19494" s="30" t="s">
        <v>58</v>
      </c>
      <c r="E19494" s="51" t="str">
        <f t="shared" si="304"/>
        <v>Out</v>
      </c>
      <c r="F19494" s="51">
        <v>9.8929478671887172E-2</v>
      </c>
      <c r="G19494">
        <f>COUNTA($A$10:A19494)</f>
        <v>19485</v>
      </c>
    </row>
    <row r="19495" spans="1:7" ht="14.4" x14ac:dyDescent="0.3">
      <c r="A19495" s="32">
        <v>1518220943</v>
      </c>
      <c r="B19495" s="32">
        <v>1</v>
      </c>
      <c r="C19495" s="32">
        <v>2710</v>
      </c>
      <c r="D19495" s="30" t="s">
        <v>57</v>
      </c>
      <c r="E19495" s="51" t="str">
        <f t="shared" si="304"/>
        <v>Out</v>
      </c>
      <c r="F19495" s="51">
        <v>9.8784108296021356E-2</v>
      </c>
      <c r="G19495">
        <f>COUNTA($A$10:A19495)</f>
        <v>19486</v>
      </c>
    </row>
    <row r="19496" spans="1:7" ht="14.4" x14ac:dyDescent="0.3">
      <c r="A19496" s="32">
        <v>1512143852</v>
      </c>
      <c r="B19496" s="32">
        <v>0</v>
      </c>
      <c r="C19496" s="32">
        <v>854</v>
      </c>
      <c r="D19496" s="30" t="s">
        <v>58</v>
      </c>
      <c r="E19496" s="51" t="str">
        <f t="shared" si="304"/>
        <v>Out</v>
      </c>
      <c r="F19496" s="51">
        <v>9.8762330198510773E-2</v>
      </c>
      <c r="G19496">
        <f>COUNTA($A$10:A19496)</f>
        <v>19487</v>
      </c>
    </row>
    <row r="19497" spans="1:7" ht="14.4" x14ac:dyDescent="0.3">
      <c r="A19497" s="32">
        <v>1515936151</v>
      </c>
      <c r="B19497" s="32">
        <v>0</v>
      </c>
      <c r="C19497" s="32">
        <v>1743</v>
      </c>
      <c r="D19497" s="30" t="s">
        <v>57</v>
      </c>
      <c r="E19497" s="51" t="str">
        <f t="shared" si="304"/>
        <v>Out</v>
      </c>
      <c r="F19497" s="51">
        <v>9.8715012351751619E-2</v>
      </c>
      <c r="G19497">
        <f>COUNTA($A$10:A19497)</f>
        <v>19488</v>
      </c>
    </row>
    <row r="19498" spans="1:7" ht="14.4" x14ac:dyDescent="0.3">
      <c r="A19498" s="32">
        <v>1516852160</v>
      </c>
      <c r="B19498" s="32">
        <v>0</v>
      </c>
      <c r="C19498" s="32">
        <v>534</v>
      </c>
      <c r="D19498" s="30" t="s">
        <v>57</v>
      </c>
      <c r="E19498" s="51" t="str">
        <f t="shared" si="304"/>
        <v>Out</v>
      </c>
      <c r="F19498" s="51">
        <v>9.870904527436597E-2</v>
      </c>
      <c r="G19498">
        <f>COUNTA($A$10:A19498)</f>
        <v>19489</v>
      </c>
    </row>
    <row r="19499" spans="1:7" ht="14.4" x14ac:dyDescent="0.3">
      <c r="A19499" s="32">
        <v>1511746539</v>
      </c>
      <c r="B19499" s="32">
        <v>1</v>
      </c>
      <c r="C19499" s="32">
        <v>130</v>
      </c>
      <c r="D19499" s="30" t="s">
        <v>59</v>
      </c>
      <c r="E19499" s="51" t="str">
        <f t="shared" si="304"/>
        <v>Out</v>
      </c>
      <c r="F19499" s="51">
        <v>9.86948895414409E-2</v>
      </c>
      <c r="G19499">
        <f>COUNTA($A$10:A19499)</f>
        <v>19490</v>
      </c>
    </row>
    <row r="19500" spans="1:7" ht="14.4" x14ac:dyDescent="0.3">
      <c r="A19500" s="32">
        <v>1519657851</v>
      </c>
      <c r="B19500" s="32">
        <v>0</v>
      </c>
      <c r="C19500" s="32">
        <v>645</v>
      </c>
      <c r="D19500" s="30" t="s">
        <v>58</v>
      </c>
      <c r="E19500" s="51" t="str">
        <f t="shared" si="304"/>
        <v>Out</v>
      </c>
      <c r="F19500" s="51">
        <v>9.8685669809322696E-2</v>
      </c>
      <c r="G19500">
        <f>COUNTA($A$10:A19500)</f>
        <v>19491</v>
      </c>
    </row>
    <row r="19501" spans="1:7" ht="14.4" x14ac:dyDescent="0.3">
      <c r="A19501" s="32">
        <v>1515059050</v>
      </c>
      <c r="B19501" s="32">
        <v>0</v>
      </c>
      <c r="C19501" s="32">
        <v>2849</v>
      </c>
      <c r="D19501" s="30" t="s">
        <v>58</v>
      </c>
      <c r="E19501" s="51" t="str">
        <f t="shared" si="304"/>
        <v>Out</v>
      </c>
      <c r="F19501" s="51">
        <v>9.8527773177968569E-2</v>
      </c>
      <c r="G19501">
        <f>COUNTA($A$10:A19501)</f>
        <v>19492</v>
      </c>
    </row>
    <row r="19502" spans="1:7" ht="14.4" x14ac:dyDescent="0.3">
      <c r="A19502" s="32">
        <v>1514615861</v>
      </c>
      <c r="B19502" s="32">
        <v>0</v>
      </c>
      <c r="C19502" s="32">
        <v>3989</v>
      </c>
      <c r="D19502" s="30" t="s">
        <v>57</v>
      </c>
      <c r="E19502" s="51" t="str">
        <f t="shared" si="304"/>
        <v>Out</v>
      </c>
      <c r="F19502" s="51">
        <v>9.85194574875774E-2</v>
      </c>
      <c r="G19502">
        <f>COUNTA($A$10:A19502)</f>
        <v>19493</v>
      </c>
    </row>
    <row r="19503" spans="1:7" ht="14.4" x14ac:dyDescent="0.3">
      <c r="A19503" s="32">
        <v>1513270538</v>
      </c>
      <c r="B19503" s="32">
        <v>1</v>
      </c>
      <c r="C19503" s="32">
        <v>1819</v>
      </c>
      <c r="D19503" s="30" t="s">
        <v>59</v>
      </c>
      <c r="E19503" s="51" t="str">
        <f t="shared" si="304"/>
        <v>Out</v>
      </c>
      <c r="F19503" s="51">
        <v>9.8452480854113955E-2</v>
      </c>
      <c r="G19503">
        <f>COUNTA($A$10:A19503)</f>
        <v>19494</v>
      </c>
    </row>
    <row r="19504" spans="1:7" ht="14.4" x14ac:dyDescent="0.3">
      <c r="A19504" s="32">
        <v>1517131010</v>
      </c>
      <c r="B19504" s="32">
        <v>0</v>
      </c>
      <c r="C19504" s="32">
        <v>836</v>
      </c>
      <c r="D19504" s="30" t="s">
        <v>60</v>
      </c>
      <c r="E19504" s="51" t="str">
        <f t="shared" si="304"/>
        <v>Out</v>
      </c>
      <c r="F19504" s="51">
        <v>9.8448757741265602E-2</v>
      </c>
      <c r="G19504">
        <f>COUNTA($A$10:A19504)</f>
        <v>19495</v>
      </c>
    </row>
    <row r="19505" spans="1:7" ht="14.4" x14ac:dyDescent="0.3">
      <c r="A19505" s="32">
        <v>1516239263</v>
      </c>
      <c r="B19505" s="32">
        <v>1</v>
      </c>
      <c r="C19505" s="32">
        <v>5118</v>
      </c>
      <c r="D19505" s="30" t="s">
        <v>60</v>
      </c>
      <c r="E19505" s="51" t="str">
        <f t="shared" si="304"/>
        <v>Out</v>
      </c>
      <c r="F19505" s="51">
        <v>9.837515068881808E-2</v>
      </c>
      <c r="G19505">
        <f>COUNTA($A$10:A19505)</f>
        <v>19496</v>
      </c>
    </row>
    <row r="19506" spans="1:7" ht="14.4" x14ac:dyDescent="0.3">
      <c r="A19506" s="32">
        <v>1511680278</v>
      </c>
      <c r="B19506" s="32">
        <v>1</v>
      </c>
      <c r="C19506" s="32">
        <v>3487</v>
      </c>
      <c r="D19506" s="30" t="s">
        <v>59</v>
      </c>
      <c r="E19506" s="51" t="str">
        <f t="shared" si="304"/>
        <v>Out</v>
      </c>
      <c r="F19506" s="51">
        <v>9.8294654430524431E-2</v>
      </c>
      <c r="G19506">
        <f>COUNTA($A$10:A19506)</f>
        <v>19497</v>
      </c>
    </row>
    <row r="19507" spans="1:7" ht="14.4" x14ac:dyDescent="0.3">
      <c r="A19507" s="32">
        <v>1514476448</v>
      </c>
      <c r="B19507" s="32">
        <v>1</v>
      </c>
      <c r="C19507" s="32">
        <v>460</v>
      </c>
      <c r="D19507" s="30" t="s">
        <v>58</v>
      </c>
      <c r="E19507" s="51" t="str">
        <f t="shared" si="304"/>
        <v>Out</v>
      </c>
      <c r="F19507" s="51">
        <v>9.8286819374501344E-2</v>
      </c>
      <c r="G19507">
        <f>COUNTA($A$10:A19507)</f>
        <v>19498</v>
      </c>
    </row>
    <row r="19508" spans="1:7" ht="14.4" x14ac:dyDescent="0.3">
      <c r="A19508" s="32">
        <v>1512778125</v>
      </c>
      <c r="B19508" s="32">
        <v>1</v>
      </c>
      <c r="C19508" s="32">
        <v>3323</v>
      </c>
      <c r="D19508" s="30" t="s">
        <v>59</v>
      </c>
      <c r="E19508" s="51" t="str">
        <f t="shared" si="304"/>
        <v>Out</v>
      </c>
      <c r="F19508" s="51">
        <v>9.8202352649053304E-2</v>
      </c>
      <c r="G19508">
        <f>COUNTA($A$10:A19508)</f>
        <v>19499</v>
      </c>
    </row>
    <row r="19509" spans="1:7" ht="14.4" x14ac:dyDescent="0.3">
      <c r="A19509" s="32">
        <v>1513076387</v>
      </c>
      <c r="B19509" s="32">
        <v>1</v>
      </c>
      <c r="C19509" s="32">
        <v>585</v>
      </c>
      <c r="D19509" s="30" t="s">
        <v>57</v>
      </c>
      <c r="E19509" s="51" t="str">
        <f t="shared" si="304"/>
        <v>Out</v>
      </c>
      <c r="F19509" s="51">
        <v>9.8174216813437187E-2</v>
      </c>
      <c r="G19509">
        <f>COUNTA($A$10:A19509)</f>
        <v>19500</v>
      </c>
    </row>
    <row r="19510" spans="1:7" ht="14.4" x14ac:dyDescent="0.3">
      <c r="A19510" s="32">
        <v>1519715918</v>
      </c>
      <c r="B19510" s="32">
        <v>1</v>
      </c>
      <c r="C19510" s="32">
        <v>689</v>
      </c>
      <c r="D19510" s="30" t="s">
        <v>57</v>
      </c>
      <c r="E19510" s="51" t="str">
        <f t="shared" si="304"/>
        <v>Out</v>
      </c>
      <c r="F19510" s="51">
        <v>9.8144273733354659E-2</v>
      </c>
      <c r="G19510">
        <f>COUNTA($A$10:A19510)</f>
        <v>19501</v>
      </c>
    </row>
    <row r="19511" spans="1:7" ht="14.4" x14ac:dyDescent="0.3">
      <c r="A19511" s="32">
        <v>1516581963</v>
      </c>
      <c r="B19511" s="32">
        <v>1</v>
      </c>
      <c r="C19511" s="32">
        <v>2670</v>
      </c>
      <c r="D19511" s="30" t="s">
        <v>58</v>
      </c>
      <c r="E19511" s="51" t="str">
        <f t="shared" si="304"/>
        <v>Out</v>
      </c>
      <c r="F19511" s="51">
        <v>9.808968498275028E-2</v>
      </c>
      <c r="G19511">
        <f>COUNTA($A$10:A19511)</f>
        <v>19502</v>
      </c>
    </row>
    <row r="19512" spans="1:7" ht="14.4" x14ac:dyDescent="0.3">
      <c r="A19512" s="32">
        <v>1515002367</v>
      </c>
      <c r="B19512" s="32">
        <v>1</v>
      </c>
      <c r="C19512" s="32">
        <v>3797</v>
      </c>
      <c r="D19512" s="30" t="s">
        <v>58</v>
      </c>
      <c r="E19512" s="51" t="str">
        <f t="shared" si="304"/>
        <v>Out</v>
      </c>
      <c r="F19512" s="51">
        <v>9.7962313339632789E-2</v>
      </c>
      <c r="G19512">
        <f>COUNTA($A$10:A19512)</f>
        <v>19503</v>
      </c>
    </row>
    <row r="19513" spans="1:7" ht="14.4" x14ac:dyDescent="0.3">
      <c r="A19513" s="32">
        <v>1513336608</v>
      </c>
      <c r="B19513" s="32">
        <v>1</v>
      </c>
      <c r="C19513" s="32">
        <v>507</v>
      </c>
      <c r="D19513" s="30" t="s">
        <v>58</v>
      </c>
      <c r="E19513" s="51" t="str">
        <f t="shared" si="304"/>
        <v>Out</v>
      </c>
      <c r="F19513" s="51">
        <v>9.7939041219692102E-2</v>
      </c>
      <c r="G19513">
        <f>COUNTA($A$10:A19513)</f>
        <v>19504</v>
      </c>
    </row>
    <row r="19514" spans="1:7" ht="14.4" x14ac:dyDescent="0.3">
      <c r="A19514" s="32">
        <v>1512156114</v>
      </c>
      <c r="B19514" s="32">
        <v>1</v>
      </c>
      <c r="C19514" s="32">
        <v>424</v>
      </c>
      <c r="D19514" s="30" t="s">
        <v>57</v>
      </c>
      <c r="E19514" s="51" t="str">
        <f t="shared" si="304"/>
        <v>Out</v>
      </c>
      <c r="F19514" s="51">
        <v>9.7938698349217534E-2</v>
      </c>
      <c r="G19514">
        <f>COUNTA($A$10:A19514)</f>
        <v>19505</v>
      </c>
    </row>
    <row r="19515" spans="1:7" ht="14.4" x14ac:dyDescent="0.3">
      <c r="A19515" s="32">
        <v>1514840598</v>
      </c>
      <c r="B19515" s="32">
        <v>1</v>
      </c>
      <c r="C19515" s="32">
        <v>585</v>
      </c>
      <c r="D19515" s="30" t="s">
        <v>57</v>
      </c>
      <c r="E19515" s="51" t="str">
        <f t="shared" si="304"/>
        <v>Out</v>
      </c>
      <c r="F19515" s="51">
        <v>9.7915201552939757E-2</v>
      </c>
      <c r="G19515">
        <f>COUNTA($A$10:A19515)</f>
        <v>19506</v>
      </c>
    </row>
    <row r="19516" spans="1:7" ht="14.4" x14ac:dyDescent="0.3">
      <c r="A19516" s="32">
        <v>1516817908</v>
      </c>
      <c r="B19516" s="32">
        <v>1</v>
      </c>
      <c r="C19516" s="32">
        <v>739</v>
      </c>
      <c r="D19516" s="30" t="s">
        <v>57</v>
      </c>
      <c r="E19516" s="51" t="str">
        <f t="shared" si="304"/>
        <v>Out</v>
      </c>
      <c r="F19516" s="51">
        <v>9.7857164873022429E-2</v>
      </c>
      <c r="G19516">
        <f>COUNTA($A$10:A19516)</f>
        <v>19507</v>
      </c>
    </row>
    <row r="19517" spans="1:7" ht="14.4" x14ac:dyDescent="0.3">
      <c r="A19517" s="32">
        <v>1516005543</v>
      </c>
      <c r="B19517" s="32">
        <v>1</v>
      </c>
      <c r="C19517" s="32">
        <v>2112</v>
      </c>
      <c r="D19517" s="30" t="s">
        <v>58</v>
      </c>
      <c r="E19517" s="51" t="str">
        <f t="shared" si="304"/>
        <v>Out</v>
      </c>
      <c r="F19517" s="51">
        <v>9.7656336292085699E-2</v>
      </c>
      <c r="G19517">
        <f>COUNTA($A$10:A19517)</f>
        <v>19508</v>
      </c>
    </row>
    <row r="19518" spans="1:7" ht="14.4" x14ac:dyDescent="0.3">
      <c r="A19518" s="32">
        <v>1516107747</v>
      </c>
      <c r="B19518" s="32">
        <v>1</v>
      </c>
      <c r="C19518" s="32">
        <v>1741</v>
      </c>
      <c r="D19518" s="30" t="s">
        <v>58</v>
      </c>
      <c r="E19518" s="51" t="str">
        <f t="shared" si="304"/>
        <v>Out</v>
      </c>
      <c r="F19518" s="51">
        <v>9.7624866909657659E-2</v>
      </c>
      <c r="G19518">
        <f>COUNTA($A$10:A19518)</f>
        <v>19509</v>
      </c>
    </row>
    <row r="19519" spans="1:7" ht="14.4" x14ac:dyDescent="0.3">
      <c r="A19519" s="32">
        <v>1512807669</v>
      </c>
      <c r="B19519" s="32">
        <v>1</v>
      </c>
      <c r="C19519" s="32">
        <v>1056</v>
      </c>
      <c r="D19519" s="30" t="s">
        <v>57</v>
      </c>
      <c r="E19519" s="51" t="str">
        <f t="shared" si="304"/>
        <v>Out</v>
      </c>
      <c r="F19519" s="51">
        <v>9.7564108027122787E-2</v>
      </c>
      <c r="G19519">
        <f>COUNTA($A$10:A19519)</f>
        <v>19510</v>
      </c>
    </row>
    <row r="19520" spans="1:7" ht="14.4" x14ac:dyDescent="0.3">
      <c r="A19520" s="32">
        <v>1517102455</v>
      </c>
      <c r="B19520" s="32">
        <v>1</v>
      </c>
      <c r="C19520" s="32">
        <v>1723</v>
      </c>
      <c r="D19520" s="30" t="s">
        <v>58</v>
      </c>
      <c r="E19520" s="51" t="str">
        <f t="shared" si="304"/>
        <v>Out</v>
      </c>
      <c r="F19520" s="51">
        <v>9.7471402961219589E-2</v>
      </c>
      <c r="G19520">
        <f>COUNTA($A$10:A19520)</f>
        <v>19511</v>
      </c>
    </row>
    <row r="19521" spans="1:7" ht="14.4" x14ac:dyDescent="0.3">
      <c r="A19521" s="32">
        <v>1516101924</v>
      </c>
      <c r="B19521" s="32">
        <v>1</v>
      </c>
      <c r="C19521" s="32">
        <v>183</v>
      </c>
      <c r="D19521" s="30" t="s">
        <v>59</v>
      </c>
      <c r="E19521" s="51" t="str">
        <f t="shared" si="304"/>
        <v>Out</v>
      </c>
      <c r="F19521" s="51">
        <v>9.7445160306015133E-2</v>
      </c>
      <c r="G19521">
        <f>COUNTA($A$10:A19521)</f>
        <v>19512</v>
      </c>
    </row>
    <row r="19522" spans="1:7" ht="14.4" x14ac:dyDescent="0.3">
      <c r="A19522" s="32">
        <v>1514322729</v>
      </c>
      <c r="B19522" s="32">
        <v>1</v>
      </c>
      <c r="C19522" s="32">
        <v>4894</v>
      </c>
      <c r="D19522" s="30" t="s">
        <v>57</v>
      </c>
      <c r="E19522" s="51" t="str">
        <f t="shared" si="304"/>
        <v>Out</v>
      </c>
      <c r="F19522" s="51">
        <v>9.7302040276693536E-2</v>
      </c>
      <c r="G19522">
        <f>COUNTA($A$10:A19522)</f>
        <v>19513</v>
      </c>
    </row>
    <row r="19523" spans="1:7" ht="14.4" x14ac:dyDescent="0.3">
      <c r="A19523" s="32">
        <v>1518741844</v>
      </c>
      <c r="B19523" s="32">
        <v>1</v>
      </c>
      <c r="C19523" s="32">
        <v>4816</v>
      </c>
      <c r="D19523" s="30" t="s">
        <v>59</v>
      </c>
      <c r="E19523" s="51" t="str">
        <f t="shared" si="304"/>
        <v>Out</v>
      </c>
      <c r="F19523" s="51">
        <v>9.7232149854430405E-2</v>
      </c>
      <c r="G19523">
        <f>COUNTA($A$10:A19523)</f>
        <v>19514</v>
      </c>
    </row>
    <row r="19524" spans="1:7" ht="14.4" x14ac:dyDescent="0.3">
      <c r="A19524" s="32">
        <v>1517079577</v>
      </c>
      <c r="B19524" s="32">
        <v>1</v>
      </c>
      <c r="C19524" s="32">
        <v>572</v>
      </c>
      <c r="D19524" s="30" t="s">
        <v>58</v>
      </c>
      <c r="E19524" s="51" t="str">
        <f t="shared" si="304"/>
        <v>Out</v>
      </c>
      <c r="F19524" s="51">
        <v>9.7210433928186402E-2</v>
      </c>
      <c r="G19524">
        <f>COUNTA($A$10:A19524)</f>
        <v>19515</v>
      </c>
    </row>
    <row r="19525" spans="1:7" ht="14.4" x14ac:dyDescent="0.3">
      <c r="A19525" s="32">
        <v>1517377199</v>
      </c>
      <c r="B19525" s="32">
        <v>1</v>
      </c>
      <c r="C19525" s="32">
        <v>3241</v>
      </c>
      <c r="D19525" s="30" t="s">
        <v>59</v>
      </c>
      <c r="E19525" s="51" t="str">
        <f t="shared" si="304"/>
        <v>Out</v>
      </c>
      <c r="F19525" s="51">
        <v>9.7206599000088989E-2</v>
      </c>
      <c r="G19525">
        <f>COUNTA($A$10:A19525)</f>
        <v>19516</v>
      </c>
    </row>
    <row r="19526" spans="1:7" ht="14.4" x14ac:dyDescent="0.3">
      <c r="A19526" s="32">
        <v>1515952925</v>
      </c>
      <c r="B19526" s="32">
        <v>1</v>
      </c>
      <c r="C19526" s="32">
        <v>97</v>
      </c>
      <c r="D19526" s="30" t="s">
        <v>57</v>
      </c>
      <c r="E19526" s="51" t="str">
        <f t="shared" si="304"/>
        <v>Out</v>
      </c>
      <c r="F19526" s="51">
        <v>9.715946286564503E-2</v>
      </c>
      <c r="G19526">
        <f>COUNTA($A$10:A19526)</f>
        <v>19517</v>
      </c>
    </row>
    <row r="19527" spans="1:7" ht="14.4" x14ac:dyDescent="0.3">
      <c r="A19527" s="32">
        <v>1514690842</v>
      </c>
      <c r="B19527" s="32">
        <v>0</v>
      </c>
      <c r="C19527" s="32">
        <v>1711</v>
      </c>
      <c r="D19527" s="30" t="s">
        <v>60</v>
      </c>
      <c r="E19527" s="51" t="str">
        <f t="shared" si="304"/>
        <v>Out</v>
      </c>
      <c r="F19527" s="51">
        <v>9.7155147272272924E-2</v>
      </c>
      <c r="G19527">
        <f>COUNTA($A$10:A19527)</f>
        <v>19518</v>
      </c>
    </row>
    <row r="19528" spans="1:7" ht="14.4" x14ac:dyDescent="0.3">
      <c r="A19528" s="32">
        <v>1512144953</v>
      </c>
      <c r="B19528" s="32">
        <v>1</v>
      </c>
      <c r="C19528" s="32">
        <v>741</v>
      </c>
      <c r="D19528" s="30" t="s">
        <v>60</v>
      </c>
      <c r="E19528" s="51" t="str">
        <f t="shared" si="304"/>
        <v>Out</v>
      </c>
      <c r="F19528" s="51">
        <v>9.7103223532854499E-2</v>
      </c>
      <c r="G19528">
        <f>COUNTA($A$10:A19528)</f>
        <v>19519</v>
      </c>
    </row>
    <row r="19529" spans="1:7" ht="14.4" x14ac:dyDescent="0.3">
      <c r="A19529" s="32">
        <v>1517407427</v>
      </c>
      <c r="B19529" s="32">
        <v>1</v>
      </c>
      <c r="C19529" s="32">
        <v>2500</v>
      </c>
      <c r="D19529" s="30" t="s">
        <v>59</v>
      </c>
      <c r="E19529" s="51" t="str">
        <f t="shared" si="304"/>
        <v>Out</v>
      </c>
      <c r="F19529" s="51">
        <v>9.7079200634474172E-2</v>
      </c>
      <c r="G19529">
        <f>COUNTA($A$10:A19529)</f>
        <v>19520</v>
      </c>
    </row>
    <row r="19530" spans="1:7" ht="14.4" x14ac:dyDescent="0.3">
      <c r="A19530" s="32">
        <v>1518677233</v>
      </c>
      <c r="B19530" s="32">
        <v>1</v>
      </c>
      <c r="C19530" s="32">
        <v>896</v>
      </c>
      <c r="D19530" s="30" t="s">
        <v>58</v>
      </c>
      <c r="E19530" s="51" t="str">
        <f t="shared" si="304"/>
        <v>Out</v>
      </c>
      <c r="F19530" s="51">
        <v>9.7017248133920986E-2</v>
      </c>
      <c r="G19530">
        <f>COUNTA($A$10:A19530)</f>
        <v>19521</v>
      </c>
    </row>
    <row r="19531" spans="1:7" ht="14.4" x14ac:dyDescent="0.3">
      <c r="A19531" s="32">
        <v>1519566355</v>
      </c>
      <c r="B19531" s="32">
        <v>1</v>
      </c>
      <c r="C19531" s="32">
        <v>315</v>
      </c>
      <c r="D19531" s="30" t="s">
        <v>59</v>
      </c>
      <c r="E19531" s="51" t="str">
        <f t="shared" ref="E19531:E19594" si="305">IF(G19531&lt;=3000,"A",IF(G19531&lt;=6000,"B","Out"))</f>
        <v>Out</v>
      </c>
      <c r="F19531" s="51">
        <v>9.6906994027069149E-2</v>
      </c>
      <c r="G19531">
        <f>COUNTA($A$10:A19531)</f>
        <v>19522</v>
      </c>
    </row>
    <row r="19532" spans="1:7" ht="14.4" x14ac:dyDescent="0.3">
      <c r="A19532" s="32">
        <v>1518355512</v>
      </c>
      <c r="B19532" s="32">
        <v>0</v>
      </c>
      <c r="C19532" s="32">
        <v>3878</v>
      </c>
      <c r="D19532" s="30" t="s">
        <v>57</v>
      </c>
      <c r="E19532" s="51" t="str">
        <f t="shared" si="305"/>
        <v>Out</v>
      </c>
      <c r="F19532" s="51">
        <v>9.6708706258536226E-2</v>
      </c>
      <c r="G19532">
        <f>COUNTA($A$10:A19532)</f>
        <v>19523</v>
      </c>
    </row>
    <row r="19533" spans="1:7" ht="14.4" x14ac:dyDescent="0.3">
      <c r="A19533" s="32">
        <v>1514981023</v>
      </c>
      <c r="B19533" s="32">
        <v>1</v>
      </c>
      <c r="C19533" s="32">
        <v>4896</v>
      </c>
      <c r="D19533" s="30" t="s">
        <v>58</v>
      </c>
      <c r="E19533" s="51" t="str">
        <f t="shared" si="305"/>
        <v>Out</v>
      </c>
      <c r="F19533" s="51">
        <v>9.6644852108659696E-2</v>
      </c>
      <c r="G19533">
        <f>COUNTA($A$10:A19533)</f>
        <v>19524</v>
      </c>
    </row>
    <row r="19534" spans="1:7" ht="14.4" x14ac:dyDescent="0.3">
      <c r="A19534" s="32">
        <v>1518602731</v>
      </c>
      <c r="B19534" s="32">
        <v>0</v>
      </c>
      <c r="C19534" s="32">
        <v>721</v>
      </c>
      <c r="D19534" s="30" t="s">
        <v>59</v>
      </c>
      <c r="E19534" s="51" t="str">
        <f t="shared" si="305"/>
        <v>Out</v>
      </c>
      <c r="F19534" s="51">
        <v>9.6558769342841466E-2</v>
      </c>
      <c r="G19534">
        <f>COUNTA($A$10:A19534)</f>
        <v>19525</v>
      </c>
    </row>
    <row r="19535" spans="1:7" ht="14.4" x14ac:dyDescent="0.3">
      <c r="A19535" s="32">
        <v>1513199793</v>
      </c>
      <c r="B19535" s="32">
        <v>1</v>
      </c>
      <c r="C19535" s="32">
        <v>559</v>
      </c>
      <c r="D19535" s="30" t="s">
        <v>58</v>
      </c>
      <c r="E19535" s="51" t="str">
        <f t="shared" si="305"/>
        <v>Out</v>
      </c>
      <c r="F19535" s="51">
        <v>9.6557979665388816E-2</v>
      </c>
      <c r="G19535">
        <f>COUNTA($A$10:A19535)</f>
        <v>19526</v>
      </c>
    </row>
    <row r="19536" spans="1:7" ht="14.4" x14ac:dyDescent="0.3">
      <c r="A19536" s="32">
        <v>1514561727</v>
      </c>
      <c r="B19536" s="32">
        <v>1</v>
      </c>
      <c r="C19536" s="32">
        <v>4306</v>
      </c>
      <c r="D19536" s="30" t="s">
        <v>59</v>
      </c>
      <c r="E19536" s="51" t="str">
        <f t="shared" si="305"/>
        <v>Out</v>
      </c>
      <c r="F19536" s="51">
        <v>9.6520261280806596E-2</v>
      </c>
      <c r="G19536">
        <f>COUNTA($A$10:A19536)</f>
        <v>19527</v>
      </c>
    </row>
    <row r="19537" spans="1:7" ht="14.4" x14ac:dyDescent="0.3">
      <c r="A19537" s="32">
        <v>1519827498</v>
      </c>
      <c r="B19537" s="32">
        <v>1</v>
      </c>
      <c r="C19537" s="32">
        <v>2231</v>
      </c>
      <c r="D19537" s="30" t="s">
        <v>59</v>
      </c>
      <c r="E19537" s="51" t="str">
        <f t="shared" si="305"/>
        <v>Out</v>
      </c>
      <c r="F19537" s="51">
        <v>9.6516675464727419E-2</v>
      </c>
      <c r="G19537">
        <f>COUNTA($A$10:A19537)</f>
        <v>19528</v>
      </c>
    </row>
    <row r="19538" spans="1:7" ht="14.4" x14ac:dyDescent="0.3">
      <c r="A19538" s="32">
        <v>1511608573</v>
      </c>
      <c r="B19538" s="32">
        <v>1</v>
      </c>
      <c r="C19538" s="32">
        <v>3126</v>
      </c>
      <c r="D19538" s="30" t="s">
        <v>59</v>
      </c>
      <c r="E19538" s="51" t="str">
        <f t="shared" si="305"/>
        <v>Out</v>
      </c>
      <c r="F19538" s="51">
        <v>9.6379475905918222E-2</v>
      </c>
      <c r="G19538">
        <f>COUNTA($A$10:A19538)</f>
        <v>19529</v>
      </c>
    </row>
    <row r="19539" spans="1:7" ht="14.4" x14ac:dyDescent="0.3">
      <c r="A19539" s="32">
        <v>1514464150</v>
      </c>
      <c r="B19539" s="32">
        <v>0</v>
      </c>
      <c r="C19539" s="32">
        <v>1608</v>
      </c>
      <c r="D19539" s="30" t="s">
        <v>59</v>
      </c>
      <c r="E19539" s="51" t="str">
        <f t="shared" si="305"/>
        <v>Out</v>
      </c>
      <c r="F19539" s="51">
        <v>9.6362619241522562E-2</v>
      </c>
      <c r="G19539">
        <f>COUNTA($A$10:A19539)</f>
        <v>19530</v>
      </c>
    </row>
    <row r="19540" spans="1:7" ht="14.4" x14ac:dyDescent="0.3">
      <c r="A19540" s="32">
        <v>1519041187</v>
      </c>
      <c r="B19540" s="32">
        <v>1</v>
      </c>
      <c r="C19540" s="32">
        <v>3223</v>
      </c>
      <c r="D19540" s="30" t="s">
        <v>59</v>
      </c>
      <c r="E19540" s="51" t="str">
        <f t="shared" si="305"/>
        <v>Out</v>
      </c>
      <c r="F19540" s="51">
        <v>9.6359034619067252E-2</v>
      </c>
      <c r="G19540">
        <f>COUNTA($A$10:A19540)</f>
        <v>19531</v>
      </c>
    </row>
    <row r="19541" spans="1:7" ht="14.4" x14ac:dyDescent="0.3">
      <c r="A19541" s="32">
        <v>1517859552</v>
      </c>
      <c r="B19541" s="32">
        <v>0</v>
      </c>
      <c r="C19541" s="32">
        <v>67</v>
      </c>
      <c r="D19541" s="30" t="s">
        <v>58</v>
      </c>
      <c r="E19541" s="51" t="str">
        <f t="shared" si="305"/>
        <v>Out</v>
      </c>
      <c r="F19541" s="51">
        <v>9.6346776570526593E-2</v>
      </c>
      <c r="G19541">
        <f>COUNTA($A$10:A19541)</f>
        <v>19532</v>
      </c>
    </row>
    <row r="19542" spans="1:7" ht="14.4" x14ac:dyDescent="0.3">
      <c r="A19542" s="32">
        <v>1517901459</v>
      </c>
      <c r="B19542" s="32">
        <v>1</v>
      </c>
      <c r="C19542" s="32">
        <v>5180</v>
      </c>
      <c r="D19542" s="30" t="s">
        <v>58</v>
      </c>
      <c r="E19542" s="51" t="str">
        <f t="shared" si="305"/>
        <v>Out</v>
      </c>
      <c r="F19542" s="51">
        <v>9.6335451152851803E-2</v>
      </c>
      <c r="G19542">
        <f>COUNTA($A$10:A19542)</f>
        <v>19533</v>
      </c>
    </row>
    <row r="19543" spans="1:7" ht="14.4" x14ac:dyDescent="0.3">
      <c r="A19543" s="32">
        <v>1512130343</v>
      </c>
      <c r="B19543" s="32">
        <v>1</v>
      </c>
      <c r="C19543" s="32">
        <v>2517</v>
      </c>
      <c r="D19543" s="30" t="s">
        <v>57</v>
      </c>
      <c r="E19543" s="51" t="str">
        <f t="shared" si="305"/>
        <v>Out</v>
      </c>
      <c r="F19543" s="51">
        <v>9.6332853082704673E-2</v>
      </c>
      <c r="G19543">
        <f>COUNTA($A$10:A19543)</f>
        <v>19534</v>
      </c>
    </row>
    <row r="19544" spans="1:7" ht="14.4" x14ac:dyDescent="0.3">
      <c r="A19544" s="32">
        <v>1519027890</v>
      </c>
      <c r="B19544" s="32">
        <v>0</v>
      </c>
      <c r="C19544" s="32">
        <v>681</v>
      </c>
      <c r="D19544" s="30" t="s">
        <v>57</v>
      </c>
      <c r="E19544" s="51" t="str">
        <f t="shared" si="305"/>
        <v>Out</v>
      </c>
      <c r="F19544" s="51">
        <v>9.629647831925614E-2</v>
      </c>
      <c r="G19544">
        <f>COUNTA($A$10:A19544)</f>
        <v>19535</v>
      </c>
    </row>
    <row r="19545" spans="1:7" ht="14.4" x14ac:dyDescent="0.3">
      <c r="A19545" s="32">
        <v>1513073055</v>
      </c>
      <c r="B19545" s="32">
        <v>1</v>
      </c>
      <c r="C19545" s="32">
        <v>428</v>
      </c>
      <c r="D19545" s="30" t="s">
        <v>59</v>
      </c>
      <c r="E19545" s="51" t="str">
        <f t="shared" si="305"/>
        <v>Out</v>
      </c>
      <c r="F19545" s="51">
        <v>9.6257265353252519E-2</v>
      </c>
      <c r="G19545">
        <f>COUNTA($A$10:A19545)</f>
        <v>19536</v>
      </c>
    </row>
    <row r="19546" spans="1:7" ht="14.4" x14ac:dyDescent="0.3">
      <c r="A19546" s="32">
        <v>1517329286</v>
      </c>
      <c r="B19546" s="32">
        <v>1</v>
      </c>
      <c r="C19546" s="32">
        <v>1676</v>
      </c>
      <c r="D19546" s="30" t="s">
        <v>58</v>
      </c>
      <c r="E19546" s="51" t="str">
        <f t="shared" si="305"/>
        <v>Out</v>
      </c>
      <c r="F19546" s="51">
        <v>9.6249466646127546E-2</v>
      </c>
      <c r="G19546">
        <f>COUNTA($A$10:A19546)</f>
        <v>19537</v>
      </c>
    </row>
    <row r="19547" spans="1:7" ht="14.4" x14ac:dyDescent="0.3">
      <c r="A19547" s="32">
        <v>1519711177</v>
      </c>
      <c r="B19547" s="32">
        <v>1</v>
      </c>
      <c r="C19547" s="32">
        <v>820</v>
      </c>
      <c r="D19547" s="30" t="s">
        <v>59</v>
      </c>
      <c r="E19547" s="51" t="str">
        <f t="shared" si="305"/>
        <v>Out</v>
      </c>
      <c r="F19547" s="51">
        <v>9.6239740348865399E-2</v>
      </c>
      <c r="G19547">
        <f>COUNTA($A$10:A19547)</f>
        <v>19538</v>
      </c>
    </row>
    <row r="19548" spans="1:7" ht="14.4" x14ac:dyDescent="0.3">
      <c r="A19548" s="32">
        <v>1513370964</v>
      </c>
      <c r="B19548" s="32">
        <v>1</v>
      </c>
      <c r="C19548" s="32">
        <v>3184</v>
      </c>
      <c r="D19548" s="30" t="s">
        <v>57</v>
      </c>
      <c r="E19548" s="51" t="str">
        <f t="shared" si="305"/>
        <v>Out</v>
      </c>
      <c r="F19548" s="51">
        <v>9.6229460404092193E-2</v>
      </c>
      <c r="G19548">
        <f>COUNTA($A$10:A19548)</f>
        <v>19539</v>
      </c>
    </row>
    <row r="19549" spans="1:7" ht="14.4" x14ac:dyDescent="0.3">
      <c r="A19549" s="32">
        <v>1518444844</v>
      </c>
      <c r="B19549" s="32">
        <v>1</v>
      </c>
      <c r="C19549" s="32">
        <v>1121</v>
      </c>
      <c r="D19549" s="30" t="s">
        <v>59</v>
      </c>
      <c r="E19549" s="51" t="str">
        <f t="shared" si="305"/>
        <v>Out</v>
      </c>
      <c r="F19549" s="51">
        <v>9.6158637829273363E-2</v>
      </c>
      <c r="G19549">
        <f>COUNTA($A$10:A19549)</f>
        <v>19540</v>
      </c>
    </row>
    <row r="19550" spans="1:7" ht="14.4" x14ac:dyDescent="0.3">
      <c r="A19550" s="32">
        <v>1511527436</v>
      </c>
      <c r="B19550" s="32">
        <v>1</v>
      </c>
      <c r="C19550" s="32">
        <v>1291</v>
      </c>
      <c r="D19550" s="30" t="s">
        <v>59</v>
      </c>
      <c r="E19550" s="51" t="str">
        <f t="shared" si="305"/>
        <v>Out</v>
      </c>
      <c r="F19550" s="51">
        <v>9.6120861240514444E-2</v>
      </c>
      <c r="G19550">
        <f>COUNTA($A$10:A19550)</f>
        <v>19541</v>
      </c>
    </row>
    <row r="19551" spans="1:7" ht="14.4" x14ac:dyDescent="0.3">
      <c r="A19551" s="32">
        <v>1515796433</v>
      </c>
      <c r="B19551" s="32">
        <v>1</v>
      </c>
      <c r="C19551" s="32">
        <v>1965</v>
      </c>
      <c r="D19551" s="30" t="s">
        <v>60</v>
      </c>
      <c r="E19551" s="51" t="str">
        <f t="shared" si="305"/>
        <v>Out</v>
      </c>
      <c r="F19551" s="51">
        <v>9.6119202386141356E-2</v>
      </c>
      <c r="G19551">
        <f>COUNTA($A$10:A19551)</f>
        <v>19542</v>
      </c>
    </row>
    <row r="19552" spans="1:7" ht="14.4" x14ac:dyDescent="0.3">
      <c r="A19552" s="32">
        <v>1516194229</v>
      </c>
      <c r="B19552" s="32">
        <v>1</v>
      </c>
      <c r="C19552" s="32">
        <v>2182</v>
      </c>
      <c r="D19552" s="30" t="s">
        <v>58</v>
      </c>
      <c r="E19552" s="51" t="str">
        <f t="shared" si="305"/>
        <v>Out</v>
      </c>
      <c r="F19552" s="51">
        <v>9.608007587837375E-2</v>
      </c>
      <c r="G19552">
        <f>COUNTA($A$10:A19552)</f>
        <v>19543</v>
      </c>
    </row>
    <row r="19553" spans="1:7" ht="14.4" x14ac:dyDescent="0.3">
      <c r="A19553" s="32">
        <v>1519991563</v>
      </c>
      <c r="B19553" s="32">
        <v>1</v>
      </c>
      <c r="C19553" s="32">
        <v>274</v>
      </c>
      <c r="D19553" s="30" t="s">
        <v>57</v>
      </c>
      <c r="E19553" s="51" t="str">
        <f t="shared" si="305"/>
        <v>Out</v>
      </c>
      <c r="F19553" s="51">
        <v>9.6071866737026945E-2</v>
      </c>
      <c r="G19553">
        <f>COUNTA($A$10:A19553)</f>
        <v>19544</v>
      </c>
    </row>
    <row r="19554" spans="1:7" ht="14.4" x14ac:dyDescent="0.3">
      <c r="A19554" s="32">
        <v>1512779566</v>
      </c>
      <c r="B19554" s="32">
        <v>1</v>
      </c>
      <c r="C19554" s="32">
        <v>2560</v>
      </c>
      <c r="D19554" s="30" t="s">
        <v>58</v>
      </c>
      <c r="E19554" s="51" t="str">
        <f t="shared" si="305"/>
        <v>Out</v>
      </c>
      <c r="F19554" s="51">
        <v>9.6053020132622846E-2</v>
      </c>
      <c r="G19554">
        <f>COUNTA($A$10:A19554)</f>
        <v>19545</v>
      </c>
    </row>
    <row r="19555" spans="1:7" ht="14.4" x14ac:dyDescent="0.3">
      <c r="A19555" s="32">
        <v>1512810476</v>
      </c>
      <c r="B19555" s="32">
        <v>1</v>
      </c>
      <c r="C19555" s="32">
        <v>1056</v>
      </c>
      <c r="D19555" s="30" t="s">
        <v>59</v>
      </c>
      <c r="E19555" s="51" t="str">
        <f t="shared" si="305"/>
        <v>Out</v>
      </c>
      <c r="F19555" s="51">
        <v>9.598806213803468E-2</v>
      </c>
      <c r="G19555">
        <f>COUNTA($A$10:A19555)</f>
        <v>19546</v>
      </c>
    </row>
    <row r="19556" spans="1:7" ht="14.4" x14ac:dyDescent="0.3">
      <c r="A19556" s="32">
        <v>1518400279</v>
      </c>
      <c r="B19556" s="32">
        <v>1</v>
      </c>
      <c r="C19556" s="32">
        <v>1586</v>
      </c>
      <c r="D19556" s="30" t="s">
        <v>58</v>
      </c>
      <c r="E19556" s="51" t="str">
        <f t="shared" si="305"/>
        <v>Out</v>
      </c>
      <c r="F19556" s="51">
        <v>9.5973814595877838E-2</v>
      </c>
      <c r="G19556">
        <f>COUNTA($A$10:A19556)</f>
        <v>19547</v>
      </c>
    </row>
    <row r="19557" spans="1:7" ht="14.4" x14ac:dyDescent="0.3">
      <c r="A19557" s="32">
        <v>1511693879</v>
      </c>
      <c r="B19557" s="32">
        <v>1</v>
      </c>
      <c r="C19557" s="32">
        <v>4141</v>
      </c>
      <c r="D19557" s="30" t="s">
        <v>60</v>
      </c>
      <c r="E19557" s="51" t="str">
        <f t="shared" si="305"/>
        <v>Out</v>
      </c>
      <c r="F19557" s="51">
        <v>9.5959407649629513E-2</v>
      </c>
      <c r="G19557">
        <f>COUNTA($A$10:A19557)</f>
        <v>19548</v>
      </c>
    </row>
    <row r="19558" spans="1:7" ht="14.4" x14ac:dyDescent="0.3">
      <c r="A19558" s="32">
        <v>1511541400</v>
      </c>
      <c r="B19558" s="32">
        <v>0</v>
      </c>
      <c r="C19558" s="32">
        <v>52</v>
      </c>
      <c r="D19558" s="30" t="s">
        <v>58</v>
      </c>
      <c r="E19558" s="51" t="str">
        <f t="shared" si="305"/>
        <v>Out</v>
      </c>
      <c r="F19558" s="51">
        <v>9.5903460599689239E-2</v>
      </c>
      <c r="G19558">
        <f>COUNTA($A$10:A19558)</f>
        <v>19549</v>
      </c>
    </row>
    <row r="19559" spans="1:7" ht="14.4" x14ac:dyDescent="0.3">
      <c r="A19559" s="32">
        <v>1517976336</v>
      </c>
      <c r="B19559" s="32">
        <v>1</v>
      </c>
      <c r="C19559" s="32">
        <v>805</v>
      </c>
      <c r="D19559" s="30" t="s">
        <v>58</v>
      </c>
      <c r="E19559" s="51" t="str">
        <f t="shared" si="305"/>
        <v>Out</v>
      </c>
      <c r="F19559" s="51">
        <v>9.5860398981806538E-2</v>
      </c>
      <c r="G19559">
        <f>COUNTA($A$10:A19559)</f>
        <v>19550</v>
      </c>
    </row>
    <row r="19560" spans="1:7" ht="14.4" x14ac:dyDescent="0.3">
      <c r="A19560" s="32">
        <v>1516681696</v>
      </c>
      <c r="B19560" s="32">
        <v>1</v>
      </c>
      <c r="C19560" s="32">
        <v>4294</v>
      </c>
      <c r="D19560" s="30" t="s">
        <v>59</v>
      </c>
      <c r="E19560" s="51" t="str">
        <f t="shared" si="305"/>
        <v>Out</v>
      </c>
      <c r="F19560" s="51">
        <v>9.5826848660372832E-2</v>
      </c>
      <c r="G19560">
        <f>COUNTA($A$10:A19560)</f>
        <v>19551</v>
      </c>
    </row>
    <row r="19561" spans="1:7" ht="14.4" x14ac:dyDescent="0.3">
      <c r="A19561" s="32">
        <v>1514801208</v>
      </c>
      <c r="B19561" s="32">
        <v>1</v>
      </c>
      <c r="C19561" s="32">
        <v>945</v>
      </c>
      <c r="D19561" s="30" t="s">
        <v>57</v>
      </c>
      <c r="E19561" s="51" t="str">
        <f t="shared" si="305"/>
        <v>Out</v>
      </c>
      <c r="F19561" s="51">
        <v>9.5821441060025436E-2</v>
      </c>
      <c r="G19561">
        <f>COUNTA($A$10:A19561)</f>
        <v>19552</v>
      </c>
    </row>
    <row r="19562" spans="1:7" ht="14.4" x14ac:dyDescent="0.3">
      <c r="A19562" s="32">
        <v>1515559931</v>
      </c>
      <c r="B19562" s="32">
        <v>0</v>
      </c>
      <c r="C19562" s="32">
        <v>3364</v>
      </c>
      <c r="D19562" s="30" t="s">
        <v>60</v>
      </c>
      <c r="E19562" s="51" t="str">
        <f t="shared" si="305"/>
        <v>Out</v>
      </c>
      <c r="F19562" s="51">
        <v>9.5789001405113039E-2</v>
      </c>
      <c r="G19562">
        <f>COUNTA($A$10:A19562)</f>
        <v>19553</v>
      </c>
    </row>
    <row r="19563" spans="1:7" ht="14.4" x14ac:dyDescent="0.3">
      <c r="A19563" s="32">
        <v>1514972886</v>
      </c>
      <c r="B19563" s="32">
        <v>1</v>
      </c>
      <c r="C19563" s="32">
        <v>1142</v>
      </c>
      <c r="D19563" s="30" t="s">
        <v>59</v>
      </c>
      <c r="E19563" s="51" t="str">
        <f t="shared" si="305"/>
        <v>Out</v>
      </c>
      <c r="F19563" s="51">
        <v>9.5716683120803392E-2</v>
      </c>
      <c r="G19563">
        <f>COUNTA($A$10:A19563)</f>
        <v>19554</v>
      </c>
    </row>
    <row r="19564" spans="1:7" ht="14.4" x14ac:dyDescent="0.3">
      <c r="A19564" s="32">
        <v>1514311504</v>
      </c>
      <c r="B19564" s="32">
        <v>1</v>
      </c>
      <c r="C19564" s="32">
        <v>1650</v>
      </c>
      <c r="D19564" s="30" t="s">
        <v>58</v>
      </c>
      <c r="E19564" s="51" t="str">
        <f t="shared" si="305"/>
        <v>Out</v>
      </c>
      <c r="F19564" s="51">
        <v>9.5644939420494124E-2</v>
      </c>
      <c r="G19564">
        <f>COUNTA($A$10:A19564)</f>
        <v>19555</v>
      </c>
    </row>
    <row r="19565" spans="1:7" ht="14.4" x14ac:dyDescent="0.3">
      <c r="A19565" s="32">
        <v>1511771588</v>
      </c>
      <c r="B19565" s="32">
        <v>1</v>
      </c>
      <c r="C19565" s="32">
        <v>3441</v>
      </c>
      <c r="D19565" s="30" t="s">
        <v>59</v>
      </c>
      <c r="E19565" s="51" t="str">
        <f t="shared" si="305"/>
        <v>Out</v>
      </c>
      <c r="F19565" s="51">
        <v>9.5639746181164442E-2</v>
      </c>
      <c r="G19565">
        <f>COUNTA($A$10:A19565)</f>
        <v>19556</v>
      </c>
    </row>
    <row r="19566" spans="1:7" ht="14.4" x14ac:dyDescent="0.3">
      <c r="A19566" s="32">
        <v>1518647470</v>
      </c>
      <c r="B19566" s="32">
        <v>0</v>
      </c>
      <c r="C19566" s="32">
        <v>368</v>
      </c>
      <c r="D19566" s="30" t="s">
        <v>58</v>
      </c>
      <c r="E19566" s="51" t="str">
        <f t="shared" si="305"/>
        <v>Out</v>
      </c>
      <c r="F19566" s="51">
        <v>9.553358387634836E-2</v>
      </c>
      <c r="G19566">
        <f>COUNTA($A$10:A19566)</f>
        <v>19557</v>
      </c>
    </row>
    <row r="19567" spans="1:7" ht="14.4" x14ac:dyDescent="0.3">
      <c r="A19567" s="32">
        <v>1517441384</v>
      </c>
      <c r="B19567" s="32">
        <v>1</v>
      </c>
      <c r="C19567" s="32">
        <v>511</v>
      </c>
      <c r="D19567" s="30" t="s">
        <v>59</v>
      </c>
      <c r="E19567" s="51" t="str">
        <f t="shared" si="305"/>
        <v>Out</v>
      </c>
      <c r="F19567" s="51">
        <v>9.5500424620389213E-2</v>
      </c>
      <c r="G19567">
        <f>COUNTA($A$10:A19567)</f>
        <v>19558</v>
      </c>
    </row>
    <row r="19568" spans="1:7" ht="14.4" x14ac:dyDescent="0.3">
      <c r="A19568" s="32">
        <v>1512556668</v>
      </c>
      <c r="B19568" s="32">
        <v>1</v>
      </c>
      <c r="C19568" s="32">
        <v>975</v>
      </c>
      <c r="D19568" s="30" t="s">
        <v>57</v>
      </c>
      <c r="E19568" s="51" t="str">
        <f t="shared" si="305"/>
        <v>Out</v>
      </c>
      <c r="F19568" s="51">
        <v>9.53748551516439E-2</v>
      </c>
      <c r="G19568">
        <f>COUNTA($A$10:A19568)</f>
        <v>19559</v>
      </c>
    </row>
    <row r="19569" spans="1:7" ht="14.4" x14ac:dyDescent="0.3">
      <c r="A19569" s="32">
        <v>1514554650</v>
      </c>
      <c r="B19569" s="32">
        <v>0</v>
      </c>
      <c r="C19569" s="32">
        <v>2671</v>
      </c>
      <c r="D19569" s="30" t="s">
        <v>59</v>
      </c>
      <c r="E19569" s="51" t="str">
        <f t="shared" si="305"/>
        <v>Out</v>
      </c>
      <c r="F19569" s="51">
        <v>9.5358049079700802E-2</v>
      </c>
      <c r="G19569">
        <f>COUNTA($A$10:A19569)</f>
        <v>19560</v>
      </c>
    </row>
    <row r="19570" spans="1:7" ht="14.4" x14ac:dyDescent="0.3">
      <c r="A19570" s="32">
        <v>1514323633</v>
      </c>
      <c r="B19570" s="32">
        <v>1</v>
      </c>
      <c r="C19570" s="32">
        <v>6113</v>
      </c>
      <c r="D19570" s="30" t="s">
        <v>59</v>
      </c>
      <c r="E19570" s="51" t="str">
        <f t="shared" si="305"/>
        <v>Out</v>
      </c>
      <c r="F19570" s="51">
        <v>9.5314481360763037E-2</v>
      </c>
      <c r="G19570">
        <f>COUNTA($A$10:A19570)</f>
        <v>19561</v>
      </c>
    </row>
    <row r="19571" spans="1:7" ht="14.4" x14ac:dyDescent="0.3">
      <c r="A19571" s="32">
        <v>1519525708</v>
      </c>
      <c r="B19571" s="32">
        <v>1</v>
      </c>
      <c r="C19571" s="32">
        <v>915</v>
      </c>
      <c r="D19571" s="30" t="s">
        <v>59</v>
      </c>
      <c r="E19571" s="51" t="str">
        <f t="shared" si="305"/>
        <v>Out</v>
      </c>
      <c r="F19571" s="51">
        <v>9.5311349502721465E-2</v>
      </c>
      <c r="G19571">
        <f>COUNTA($A$10:A19571)</f>
        <v>19562</v>
      </c>
    </row>
    <row r="19572" spans="1:7" ht="14.4" x14ac:dyDescent="0.3">
      <c r="A19572" s="32">
        <v>1518506674</v>
      </c>
      <c r="B19572" s="32">
        <v>1</v>
      </c>
      <c r="C19572" s="32">
        <v>101</v>
      </c>
      <c r="D19572" s="30" t="s">
        <v>58</v>
      </c>
      <c r="E19572" s="51" t="str">
        <f t="shared" si="305"/>
        <v>Out</v>
      </c>
      <c r="F19572" s="51">
        <v>9.5309809610134355E-2</v>
      </c>
      <c r="G19572">
        <f>COUNTA($A$10:A19572)</f>
        <v>19563</v>
      </c>
    </row>
    <row r="19573" spans="1:7" ht="14.4" x14ac:dyDescent="0.3">
      <c r="A19573" s="32">
        <v>1518260462</v>
      </c>
      <c r="B19573" s="32">
        <v>0</v>
      </c>
      <c r="C19573" s="32">
        <v>1402</v>
      </c>
      <c r="D19573" s="30" t="s">
        <v>58</v>
      </c>
      <c r="E19573" s="51" t="str">
        <f t="shared" si="305"/>
        <v>Out</v>
      </c>
      <c r="F19573" s="51">
        <v>9.5302317613010668E-2</v>
      </c>
      <c r="G19573">
        <f>COUNTA($A$10:A19573)</f>
        <v>19564</v>
      </c>
    </row>
    <row r="19574" spans="1:7" ht="14.4" x14ac:dyDescent="0.3">
      <c r="A19574" s="32">
        <v>1518054736</v>
      </c>
      <c r="B19574" s="32">
        <v>1</v>
      </c>
      <c r="C19574" s="32">
        <v>2733</v>
      </c>
      <c r="D19574" s="30" t="s">
        <v>58</v>
      </c>
      <c r="E19574" s="51" t="str">
        <f t="shared" si="305"/>
        <v>Out</v>
      </c>
      <c r="F19574" s="51">
        <v>9.5296065977063305E-2</v>
      </c>
      <c r="G19574">
        <f>COUNTA($A$10:A19574)</f>
        <v>19565</v>
      </c>
    </row>
    <row r="19575" spans="1:7" ht="14.4" x14ac:dyDescent="0.3">
      <c r="A19575" s="32">
        <v>1515529768</v>
      </c>
      <c r="B19575" s="32">
        <v>1</v>
      </c>
      <c r="C19575" s="32">
        <v>1241</v>
      </c>
      <c r="D19575" s="30" t="s">
        <v>60</v>
      </c>
      <c r="E19575" s="51" t="str">
        <f t="shared" si="305"/>
        <v>Out</v>
      </c>
      <c r="F19575" s="51">
        <v>9.5269423030898359E-2</v>
      </c>
      <c r="G19575">
        <f>COUNTA($A$10:A19575)</f>
        <v>19566</v>
      </c>
    </row>
    <row r="19576" spans="1:7" ht="14.4" x14ac:dyDescent="0.3">
      <c r="A19576" s="32">
        <v>1514762816</v>
      </c>
      <c r="B19576" s="32">
        <v>1</v>
      </c>
      <c r="C19576" s="32">
        <v>672</v>
      </c>
      <c r="D19576" s="30" t="s">
        <v>59</v>
      </c>
      <c r="E19576" s="51" t="str">
        <f t="shared" si="305"/>
        <v>Out</v>
      </c>
      <c r="F19576" s="51">
        <v>9.526451240382372E-2</v>
      </c>
      <c r="G19576">
        <f>COUNTA($A$10:A19576)</f>
        <v>19567</v>
      </c>
    </row>
    <row r="19577" spans="1:7" ht="14.4" x14ac:dyDescent="0.3">
      <c r="A19577" s="32">
        <v>1512142604</v>
      </c>
      <c r="B19577" s="32">
        <v>1</v>
      </c>
      <c r="C19577" s="32">
        <v>509</v>
      </c>
      <c r="D19577" s="30" t="s">
        <v>59</v>
      </c>
      <c r="E19577" s="51" t="str">
        <f t="shared" si="305"/>
        <v>Out</v>
      </c>
      <c r="F19577" s="51">
        <v>9.5238527732750766E-2</v>
      </c>
      <c r="G19577">
        <f>COUNTA($A$10:A19577)</f>
        <v>19568</v>
      </c>
    </row>
    <row r="19578" spans="1:7" ht="14.4" x14ac:dyDescent="0.3">
      <c r="A19578" s="32">
        <v>1515616504</v>
      </c>
      <c r="B19578" s="32">
        <v>1</v>
      </c>
      <c r="C19578" s="32">
        <v>832</v>
      </c>
      <c r="D19578" s="30" t="s">
        <v>58</v>
      </c>
      <c r="E19578" s="51" t="str">
        <f t="shared" si="305"/>
        <v>Out</v>
      </c>
      <c r="F19578" s="51">
        <v>9.5153952707075384E-2</v>
      </c>
      <c r="G19578">
        <f>COUNTA($A$10:A19578)</f>
        <v>19569</v>
      </c>
    </row>
    <row r="19579" spans="1:7" ht="14.4" x14ac:dyDescent="0.3">
      <c r="A19579" s="32">
        <v>1516509353</v>
      </c>
      <c r="B19579" s="32">
        <v>1</v>
      </c>
      <c r="C19579" s="32">
        <v>921</v>
      </c>
      <c r="D19579" s="30" t="s">
        <v>57</v>
      </c>
      <c r="E19579" s="51" t="str">
        <f t="shared" si="305"/>
        <v>Out</v>
      </c>
      <c r="F19579" s="51">
        <v>9.5141425478248554E-2</v>
      </c>
      <c r="G19579">
        <f>COUNTA($A$10:A19579)</f>
        <v>19570</v>
      </c>
    </row>
    <row r="19580" spans="1:7" ht="14.4" x14ac:dyDescent="0.3">
      <c r="A19580" s="32">
        <v>1518163800</v>
      </c>
      <c r="B19580" s="32">
        <v>0</v>
      </c>
      <c r="C19580" s="32">
        <v>2584</v>
      </c>
      <c r="D19580" s="30" t="s">
        <v>57</v>
      </c>
      <c r="E19580" s="51" t="str">
        <f t="shared" si="305"/>
        <v>Out</v>
      </c>
      <c r="F19580" s="51">
        <v>9.5131479414337861E-2</v>
      </c>
      <c r="G19580">
        <f>COUNTA($A$10:A19580)</f>
        <v>19571</v>
      </c>
    </row>
    <row r="19581" spans="1:7" ht="14.4" x14ac:dyDescent="0.3">
      <c r="A19581" s="32">
        <v>1517652687</v>
      </c>
      <c r="B19581" s="32">
        <v>1</v>
      </c>
      <c r="C19581" s="32">
        <v>403</v>
      </c>
      <c r="D19581" s="30" t="s">
        <v>58</v>
      </c>
      <c r="E19581" s="51" t="str">
        <f t="shared" si="305"/>
        <v>Out</v>
      </c>
      <c r="F19581" s="51">
        <v>9.509007171640993E-2</v>
      </c>
      <c r="G19581">
        <f>COUNTA($A$10:A19581)</f>
        <v>19572</v>
      </c>
    </row>
    <row r="19582" spans="1:7" ht="14.4" x14ac:dyDescent="0.3">
      <c r="A19582" s="32">
        <v>1517782478</v>
      </c>
      <c r="B19582" s="32">
        <v>1</v>
      </c>
      <c r="C19582" s="32">
        <v>1111</v>
      </c>
      <c r="D19582" s="30" t="s">
        <v>60</v>
      </c>
      <c r="E19582" s="51" t="str">
        <f t="shared" si="305"/>
        <v>Out</v>
      </c>
      <c r="F19582" s="51">
        <v>9.4947333111342846E-2</v>
      </c>
      <c r="G19582">
        <f>COUNTA($A$10:A19582)</f>
        <v>19573</v>
      </c>
    </row>
    <row r="19583" spans="1:7" ht="14.4" x14ac:dyDescent="0.3">
      <c r="A19583" s="32">
        <v>1518679026</v>
      </c>
      <c r="B19583" s="32">
        <v>1</v>
      </c>
      <c r="C19583" s="32">
        <v>3840</v>
      </c>
      <c r="D19583" s="30" t="s">
        <v>57</v>
      </c>
      <c r="E19583" s="51" t="str">
        <f t="shared" si="305"/>
        <v>Out</v>
      </c>
      <c r="F19583" s="51">
        <v>9.4918201867488894E-2</v>
      </c>
      <c r="G19583">
        <f>COUNTA($A$10:A19583)</f>
        <v>19574</v>
      </c>
    </row>
    <row r="19584" spans="1:7" ht="14.4" x14ac:dyDescent="0.3">
      <c r="A19584" s="32">
        <v>1517912755</v>
      </c>
      <c r="B19584" s="32">
        <v>1</v>
      </c>
      <c r="C19584" s="32">
        <v>671</v>
      </c>
      <c r="D19584" s="30" t="s">
        <v>59</v>
      </c>
      <c r="E19584" s="51" t="str">
        <f t="shared" si="305"/>
        <v>Out</v>
      </c>
      <c r="F19584" s="51">
        <v>9.4876240506754583E-2</v>
      </c>
      <c r="G19584">
        <f>COUNTA($A$10:A19584)</f>
        <v>19575</v>
      </c>
    </row>
    <row r="19585" spans="1:7" ht="14.4" x14ac:dyDescent="0.3">
      <c r="A19585" s="32">
        <v>1517309082</v>
      </c>
      <c r="B19585" s="32">
        <v>0</v>
      </c>
      <c r="C19585" s="32">
        <v>989</v>
      </c>
      <c r="D19585" s="30" t="s">
        <v>60</v>
      </c>
      <c r="E19585" s="51" t="str">
        <f t="shared" si="305"/>
        <v>Out</v>
      </c>
      <c r="F19585" s="51">
        <v>9.4819884973629365E-2</v>
      </c>
      <c r="G19585">
        <f>COUNTA($A$10:A19585)</f>
        <v>19576</v>
      </c>
    </row>
    <row r="19586" spans="1:7" ht="14.4" x14ac:dyDescent="0.3">
      <c r="A19586" s="32">
        <v>1516281259</v>
      </c>
      <c r="B19586" s="32">
        <v>1</v>
      </c>
      <c r="C19586" s="32">
        <v>1117</v>
      </c>
      <c r="D19586" s="30" t="s">
        <v>60</v>
      </c>
      <c r="E19586" s="51" t="str">
        <f t="shared" si="305"/>
        <v>Out</v>
      </c>
      <c r="F19586" s="51">
        <v>9.4658071713654479E-2</v>
      </c>
      <c r="G19586">
        <f>COUNTA($A$10:A19586)</f>
        <v>19577</v>
      </c>
    </row>
    <row r="19587" spans="1:7" ht="14.4" x14ac:dyDescent="0.3">
      <c r="A19587" s="32">
        <v>1512491716</v>
      </c>
      <c r="B19587" s="32">
        <v>1</v>
      </c>
      <c r="C19587" s="32">
        <v>1041</v>
      </c>
      <c r="D19587" s="30" t="s">
        <v>58</v>
      </c>
      <c r="E19587" s="51" t="str">
        <f t="shared" si="305"/>
        <v>Out</v>
      </c>
      <c r="F19587" s="51">
        <v>9.4617301685578248E-2</v>
      </c>
      <c r="G19587">
        <f>COUNTA($A$10:A19587)</f>
        <v>19578</v>
      </c>
    </row>
    <row r="19588" spans="1:7" ht="14.4" x14ac:dyDescent="0.3">
      <c r="A19588" s="32">
        <v>1513262033</v>
      </c>
      <c r="B19588" s="32">
        <v>1</v>
      </c>
      <c r="C19588" s="32">
        <v>2962</v>
      </c>
      <c r="D19588" s="30" t="s">
        <v>58</v>
      </c>
      <c r="E19588" s="51" t="str">
        <f t="shared" si="305"/>
        <v>Out</v>
      </c>
      <c r="F19588" s="51">
        <v>9.4449037333425689E-2</v>
      </c>
      <c r="G19588">
        <f>COUNTA($A$10:A19588)</f>
        <v>19579</v>
      </c>
    </row>
    <row r="19589" spans="1:7" ht="14.4" x14ac:dyDescent="0.3">
      <c r="A19589" s="32">
        <v>1516827463</v>
      </c>
      <c r="B19589" s="32">
        <v>1</v>
      </c>
      <c r="C19589" s="32">
        <v>1102</v>
      </c>
      <c r="D19589" s="30" t="s">
        <v>57</v>
      </c>
      <c r="E19589" s="51" t="str">
        <f t="shared" si="305"/>
        <v>Out</v>
      </c>
      <c r="F19589" s="51">
        <v>9.4434686529818679E-2</v>
      </c>
      <c r="G19589">
        <f>COUNTA($A$10:A19589)</f>
        <v>19580</v>
      </c>
    </row>
    <row r="19590" spans="1:7" ht="14.4" x14ac:dyDescent="0.3">
      <c r="A19590" s="32">
        <v>1518329519</v>
      </c>
      <c r="B19590" s="32">
        <v>1</v>
      </c>
      <c r="C19590" s="32">
        <v>1076</v>
      </c>
      <c r="D19590" s="30" t="s">
        <v>59</v>
      </c>
      <c r="E19590" s="51" t="str">
        <f t="shared" si="305"/>
        <v>Out</v>
      </c>
      <c r="F19590" s="51">
        <v>9.4421357820977492E-2</v>
      </c>
      <c r="G19590">
        <f>COUNTA($A$10:A19590)</f>
        <v>19581</v>
      </c>
    </row>
    <row r="19591" spans="1:7" ht="14.4" x14ac:dyDescent="0.3">
      <c r="A19591" s="32">
        <v>1513295663</v>
      </c>
      <c r="B19591" s="32">
        <v>1</v>
      </c>
      <c r="C19591" s="32">
        <v>4274</v>
      </c>
      <c r="D19591" s="30" t="s">
        <v>59</v>
      </c>
      <c r="E19591" s="51" t="str">
        <f t="shared" si="305"/>
        <v>Out</v>
      </c>
      <c r="F19591" s="51">
        <v>9.4418834601622925E-2</v>
      </c>
      <c r="G19591">
        <f>COUNTA($A$10:A19591)</f>
        <v>19582</v>
      </c>
    </row>
    <row r="19592" spans="1:7" ht="14.4" x14ac:dyDescent="0.3">
      <c r="A19592" s="32">
        <v>1518131303</v>
      </c>
      <c r="B19592" s="32">
        <v>1</v>
      </c>
      <c r="C19592" s="32">
        <v>3389</v>
      </c>
      <c r="D19592" s="30" t="s">
        <v>60</v>
      </c>
      <c r="E19592" s="51" t="str">
        <f t="shared" si="305"/>
        <v>Out</v>
      </c>
      <c r="F19592" s="51">
        <v>9.4382939471433058E-2</v>
      </c>
      <c r="G19592">
        <f>COUNTA($A$10:A19592)</f>
        <v>19583</v>
      </c>
    </row>
    <row r="19593" spans="1:7" ht="14.4" x14ac:dyDescent="0.3">
      <c r="A19593" s="32">
        <v>1518464425</v>
      </c>
      <c r="B19593" s="32">
        <v>1</v>
      </c>
      <c r="C19593" s="32">
        <v>1692</v>
      </c>
      <c r="D19593" s="30" t="s">
        <v>57</v>
      </c>
      <c r="E19593" s="51" t="str">
        <f t="shared" si="305"/>
        <v>Out</v>
      </c>
      <c r="F19593" s="51">
        <v>9.4375975015202784E-2</v>
      </c>
      <c r="G19593">
        <f>COUNTA($A$10:A19593)</f>
        <v>19584</v>
      </c>
    </row>
    <row r="19594" spans="1:7" ht="14.4" x14ac:dyDescent="0.3">
      <c r="A19594" s="32">
        <v>1511648316</v>
      </c>
      <c r="B19594" s="32">
        <v>1</v>
      </c>
      <c r="C19594" s="32">
        <v>217</v>
      </c>
      <c r="D19594" s="30" t="s">
        <v>59</v>
      </c>
      <c r="E19594" s="51" t="str">
        <f t="shared" si="305"/>
        <v>Out</v>
      </c>
      <c r="F19594" s="51">
        <v>9.4362880257672144E-2</v>
      </c>
      <c r="G19594">
        <f>COUNTA($A$10:A19594)</f>
        <v>19585</v>
      </c>
    </row>
    <row r="19595" spans="1:7" ht="14.4" x14ac:dyDescent="0.3">
      <c r="A19595" s="32">
        <v>1512862077</v>
      </c>
      <c r="B19595" s="32">
        <v>1</v>
      </c>
      <c r="C19595" s="32">
        <v>1444</v>
      </c>
      <c r="D19595" s="30" t="s">
        <v>58</v>
      </c>
      <c r="E19595" s="51" t="str">
        <f t="shared" ref="E19595:E19658" si="306">IF(G19595&lt;=3000,"A",IF(G19595&lt;=6000,"B","Out"))</f>
        <v>Out</v>
      </c>
      <c r="F19595" s="51">
        <v>9.4360368351146917E-2</v>
      </c>
      <c r="G19595">
        <f>COUNTA($A$10:A19595)</f>
        <v>19586</v>
      </c>
    </row>
    <row r="19596" spans="1:7" ht="14.4" x14ac:dyDescent="0.3">
      <c r="A19596" s="32">
        <v>1513986755</v>
      </c>
      <c r="B19596" s="32">
        <v>1</v>
      </c>
      <c r="C19596" s="32">
        <v>581</v>
      </c>
      <c r="D19596" s="30" t="s">
        <v>57</v>
      </c>
      <c r="E19596" s="51" t="str">
        <f t="shared" si="306"/>
        <v>Out</v>
      </c>
      <c r="F19596" s="51">
        <v>9.4347198270993915E-2</v>
      </c>
      <c r="G19596">
        <f>COUNTA($A$10:A19596)</f>
        <v>19587</v>
      </c>
    </row>
    <row r="19597" spans="1:7" ht="14.4" x14ac:dyDescent="0.3">
      <c r="A19597" s="32">
        <v>1519632805</v>
      </c>
      <c r="B19597" s="32">
        <v>1</v>
      </c>
      <c r="C19597" s="32">
        <v>2251</v>
      </c>
      <c r="D19597" s="30" t="s">
        <v>58</v>
      </c>
      <c r="E19597" s="51" t="str">
        <f t="shared" si="306"/>
        <v>Out</v>
      </c>
      <c r="F19597" s="51">
        <v>9.4320637871228685E-2</v>
      </c>
      <c r="G19597">
        <f>COUNTA($A$10:A19597)</f>
        <v>19588</v>
      </c>
    </row>
    <row r="19598" spans="1:7" ht="14.4" x14ac:dyDescent="0.3">
      <c r="A19598" s="32">
        <v>1515237984</v>
      </c>
      <c r="B19598" s="32">
        <v>1</v>
      </c>
      <c r="C19598" s="32">
        <v>507</v>
      </c>
      <c r="D19598" s="30" t="s">
        <v>57</v>
      </c>
      <c r="E19598" s="51" t="str">
        <f t="shared" si="306"/>
        <v>Out</v>
      </c>
      <c r="F19598" s="51">
        <v>9.4298974911608768E-2</v>
      </c>
      <c r="G19598">
        <f>COUNTA($A$10:A19598)</f>
        <v>19589</v>
      </c>
    </row>
    <row r="19599" spans="1:7" ht="14.4" x14ac:dyDescent="0.3">
      <c r="A19599" s="32">
        <v>1518090557</v>
      </c>
      <c r="B19599" s="32">
        <v>1</v>
      </c>
      <c r="C19599" s="32">
        <v>2410</v>
      </c>
      <c r="D19599" s="30" t="s">
        <v>59</v>
      </c>
      <c r="E19599" s="51" t="str">
        <f t="shared" si="306"/>
        <v>Out</v>
      </c>
      <c r="F19599" s="51">
        <v>9.4209934242639015E-2</v>
      </c>
      <c r="G19599">
        <f>COUNTA($A$10:A19599)</f>
        <v>19590</v>
      </c>
    </row>
    <row r="19600" spans="1:7" ht="14.4" x14ac:dyDescent="0.3">
      <c r="A19600" s="32">
        <v>1517483978</v>
      </c>
      <c r="B19600" s="32">
        <v>1</v>
      </c>
      <c r="C19600" s="32">
        <v>541</v>
      </c>
      <c r="D19600" s="30" t="s">
        <v>57</v>
      </c>
      <c r="E19600" s="51" t="str">
        <f t="shared" si="306"/>
        <v>Out</v>
      </c>
      <c r="F19600" s="51">
        <v>9.4018144670664716E-2</v>
      </c>
      <c r="G19600">
        <f>COUNTA($A$10:A19600)</f>
        <v>19591</v>
      </c>
    </row>
    <row r="19601" spans="1:7" ht="14.4" x14ac:dyDescent="0.3">
      <c r="A19601" s="32">
        <v>1518096571</v>
      </c>
      <c r="B19601" s="32">
        <v>0</v>
      </c>
      <c r="C19601" s="32">
        <v>3783</v>
      </c>
      <c r="D19601" s="30" t="s">
        <v>59</v>
      </c>
      <c r="E19601" s="51" t="str">
        <f t="shared" si="306"/>
        <v>Out</v>
      </c>
      <c r="F19601" s="51">
        <v>9.3927288626191707E-2</v>
      </c>
      <c r="G19601">
        <f>COUNTA($A$10:A19601)</f>
        <v>19592</v>
      </c>
    </row>
    <row r="19602" spans="1:7" ht="14.4" x14ac:dyDescent="0.3">
      <c r="A19602" s="32">
        <v>1512521654</v>
      </c>
      <c r="B19602" s="32">
        <v>1</v>
      </c>
      <c r="C19602" s="32">
        <v>3294</v>
      </c>
      <c r="D19602" s="30" t="s">
        <v>60</v>
      </c>
      <c r="E19602" s="51" t="str">
        <f t="shared" si="306"/>
        <v>Out</v>
      </c>
      <c r="F19602" s="51">
        <v>9.3926383242646683E-2</v>
      </c>
      <c r="G19602">
        <f>COUNTA($A$10:A19602)</f>
        <v>19593</v>
      </c>
    </row>
    <row r="19603" spans="1:7" ht="14.4" x14ac:dyDescent="0.3">
      <c r="A19603" s="32">
        <v>1513274879</v>
      </c>
      <c r="B19603" s="32">
        <v>1</v>
      </c>
      <c r="C19603" s="32">
        <v>1398</v>
      </c>
      <c r="D19603" s="30" t="s">
        <v>58</v>
      </c>
      <c r="E19603" s="51" t="str">
        <f t="shared" si="306"/>
        <v>Out</v>
      </c>
      <c r="F19603" s="51">
        <v>9.3865076270531311E-2</v>
      </c>
      <c r="G19603">
        <f>COUNTA($A$10:A19603)</f>
        <v>19594</v>
      </c>
    </row>
    <row r="19604" spans="1:7" ht="14.4" x14ac:dyDescent="0.3">
      <c r="A19604" s="32">
        <v>1519076628</v>
      </c>
      <c r="B19604" s="32">
        <v>1</v>
      </c>
      <c r="C19604" s="32">
        <v>2645</v>
      </c>
      <c r="D19604" s="30" t="s">
        <v>57</v>
      </c>
      <c r="E19604" s="51" t="str">
        <f t="shared" si="306"/>
        <v>Out</v>
      </c>
      <c r="F19604" s="51">
        <v>9.3774591426573628E-2</v>
      </c>
      <c r="G19604">
        <f>COUNTA($A$10:A19604)</f>
        <v>19595</v>
      </c>
    </row>
    <row r="19605" spans="1:7" ht="14.4" x14ac:dyDescent="0.3">
      <c r="A19605" s="32">
        <v>1511918197</v>
      </c>
      <c r="B19605" s="32">
        <v>1</v>
      </c>
      <c r="C19605" s="32">
        <v>2874</v>
      </c>
      <c r="D19605" s="30" t="s">
        <v>58</v>
      </c>
      <c r="E19605" s="51" t="str">
        <f t="shared" si="306"/>
        <v>Out</v>
      </c>
      <c r="F19605" s="51">
        <v>9.3745157093767628E-2</v>
      </c>
      <c r="G19605">
        <f>COUNTA($A$10:A19605)</f>
        <v>19596</v>
      </c>
    </row>
    <row r="19606" spans="1:7" ht="14.4" x14ac:dyDescent="0.3">
      <c r="A19606" s="32">
        <v>1518818755</v>
      </c>
      <c r="B19606" s="32">
        <v>1</v>
      </c>
      <c r="C19606" s="32">
        <v>2786</v>
      </c>
      <c r="D19606" s="30" t="s">
        <v>58</v>
      </c>
      <c r="E19606" s="51" t="str">
        <f t="shared" si="306"/>
        <v>Out</v>
      </c>
      <c r="F19606" s="51">
        <v>9.370427529688885E-2</v>
      </c>
      <c r="G19606">
        <f>COUNTA($A$10:A19606)</f>
        <v>19597</v>
      </c>
    </row>
    <row r="19607" spans="1:7" ht="14.4" x14ac:dyDescent="0.3">
      <c r="A19607" s="32">
        <v>1515762358</v>
      </c>
      <c r="B19607" s="32">
        <v>1</v>
      </c>
      <c r="C19607" s="32">
        <v>549</v>
      </c>
      <c r="D19607" s="30" t="s">
        <v>59</v>
      </c>
      <c r="E19607" s="51" t="str">
        <f t="shared" si="306"/>
        <v>Out</v>
      </c>
      <c r="F19607" s="51">
        <v>9.3703383216899971E-2</v>
      </c>
      <c r="G19607">
        <f>COUNTA($A$10:A19607)</f>
        <v>19598</v>
      </c>
    </row>
    <row r="19608" spans="1:7" ht="14.4" x14ac:dyDescent="0.3">
      <c r="A19608" s="32">
        <v>1516533394</v>
      </c>
      <c r="B19608" s="32">
        <v>1</v>
      </c>
      <c r="C19608" s="32">
        <v>399</v>
      </c>
      <c r="D19608" s="30" t="s">
        <v>59</v>
      </c>
      <c r="E19608" s="51" t="str">
        <f t="shared" si="306"/>
        <v>Out</v>
      </c>
      <c r="F19608" s="51">
        <v>9.36300411767087E-2</v>
      </c>
      <c r="G19608">
        <f>COUNTA($A$10:A19608)</f>
        <v>19599</v>
      </c>
    </row>
    <row r="19609" spans="1:7" ht="14.4" x14ac:dyDescent="0.3">
      <c r="A19609" s="32">
        <v>1517458215</v>
      </c>
      <c r="B19609" s="32">
        <v>1</v>
      </c>
      <c r="C19609" s="32">
        <v>1859</v>
      </c>
      <c r="D19609" s="30" t="s">
        <v>57</v>
      </c>
      <c r="E19609" s="51" t="str">
        <f t="shared" si="306"/>
        <v>Out</v>
      </c>
      <c r="F19609" s="51">
        <v>9.3592526990086577E-2</v>
      </c>
      <c r="G19609">
        <f>COUNTA($A$10:A19609)</f>
        <v>19600</v>
      </c>
    </row>
    <row r="19610" spans="1:7" ht="14.4" x14ac:dyDescent="0.3">
      <c r="A19610" s="32">
        <v>1517094093</v>
      </c>
      <c r="B19610" s="32">
        <v>1</v>
      </c>
      <c r="C19610" s="32">
        <v>266</v>
      </c>
      <c r="D19610" s="30" t="s">
        <v>59</v>
      </c>
      <c r="E19610" s="51" t="str">
        <f t="shared" si="306"/>
        <v>Out</v>
      </c>
      <c r="F19610" s="51">
        <v>9.3545203425320467E-2</v>
      </c>
      <c r="G19610">
        <f>COUNTA($A$10:A19610)</f>
        <v>19601</v>
      </c>
    </row>
    <row r="19611" spans="1:7" ht="14.4" x14ac:dyDescent="0.3">
      <c r="A19611" s="32">
        <v>1519965084</v>
      </c>
      <c r="B19611" s="32">
        <v>1</v>
      </c>
      <c r="C19611" s="32">
        <v>634</v>
      </c>
      <c r="D19611" s="30" t="s">
        <v>58</v>
      </c>
      <c r="E19611" s="51" t="str">
        <f t="shared" si="306"/>
        <v>Out</v>
      </c>
      <c r="F19611" s="51">
        <v>9.3462888307890513E-2</v>
      </c>
      <c r="G19611">
        <f>COUNTA($A$10:A19611)</f>
        <v>19602</v>
      </c>
    </row>
    <row r="19612" spans="1:7" ht="14.4" x14ac:dyDescent="0.3">
      <c r="A19612" s="32">
        <v>1512628729</v>
      </c>
      <c r="B19612" s="32">
        <v>1</v>
      </c>
      <c r="C19612" s="32">
        <v>1251</v>
      </c>
      <c r="D19612" s="30" t="s">
        <v>60</v>
      </c>
      <c r="E19612" s="51" t="str">
        <f t="shared" si="306"/>
        <v>Out</v>
      </c>
      <c r="F19612" s="51">
        <v>9.3458188135011833E-2</v>
      </c>
      <c r="G19612">
        <f>COUNTA($A$10:A19612)</f>
        <v>19603</v>
      </c>
    </row>
    <row r="19613" spans="1:7" ht="14.4" x14ac:dyDescent="0.3">
      <c r="A19613" s="32">
        <v>1514038557</v>
      </c>
      <c r="B19613" s="32">
        <v>1</v>
      </c>
      <c r="C19613" s="32">
        <v>3456</v>
      </c>
      <c r="D19613" s="30" t="s">
        <v>59</v>
      </c>
      <c r="E19613" s="51" t="str">
        <f t="shared" si="306"/>
        <v>Out</v>
      </c>
      <c r="F19613" s="51">
        <v>9.3440019524484552E-2</v>
      </c>
      <c r="G19613">
        <f>COUNTA($A$10:A19613)</f>
        <v>19604</v>
      </c>
    </row>
    <row r="19614" spans="1:7" ht="14.4" x14ac:dyDescent="0.3">
      <c r="A19614" s="32">
        <v>1519265408</v>
      </c>
      <c r="B19614" s="32">
        <v>1</v>
      </c>
      <c r="C19614" s="32">
        <v>192</v>
      </c>
      <c r="D19614" s="30" t="s">
        <v>58</v>
      </c>
      <c r="E19614" s="51" t="str">
        <f t="shared" si="306"/>
        <v>Out</v>
      </c>
      <c r="F19614" s="51">
        <v>9.3372073168766057E-2</v>
      </c>
      <c r="G19614">
        <f>COUNTA($A$10:A19614)</f>
        <v>19605</v>
      </c>
    </row>
    <row r="19615" spans="1:7" ht="14.4" x14ac:dyDescent="0.3">
      <c r="A19615" s="32">
        <v>1518529525</v>
      </c>
      <c r="B19615" s="32">
        <v>1</v>
      </c>
      <c r="C19615" s="32">
        <v>2124</v>
      </c>
      <c r="D19615" s="30" t="s">
        <v>60</v>
      </c>
      <c r="E19615" s="51" t="str">
        <f t="shared" si="306"/>
        <v>Out</v>
      </c>
      <c r="F19615" s="51">
        <v>9.3360362855278711E-2</v>
      </c>
      <c r="G19615">
        <f>COUNTA($A$10:A19615)</f>
        <v>19606</v>
      </c>
    </row>
    <row r="19616" spans="1:7" ht="14.4" x14ac:dyDescent="0.3">
      <c r="A19616" s="32">
        <v>1518899799</v>
      </c>
      <c r="B19616" s="32">
        <v>1</v>
      </c>
      <c r="C19616" s="32">
        <v>2751</v>
      </c>
      <c r="D19616" s="30" t="s">
        <v>59</v>
      </c>
      <c r="E19616" s="51" t="str">
        <f t="shared" si="306"/>
        <v>Out</v>
      </c>
      <c r="F19616" s="51">
        <v>9.3355875542749267E-2</v>
      </c>
      <c r="G19616">
        <f>COUNTA($A$10:A19616)</f>
        <v>19607</v>
      </c>
    </row>
    <row r="19617" spans="1:7" ht="14.4" x14ac:dyDescent="0.3">
      <c r="A19617" s="32">
        <v>1516576979</v>
      </c>
      <c r="B19617" s="32">
        <v>1</v>
      </c>
      <c r="C19617" s="32">
        <v>455</v>
      </c>
      <c r="D19617" s="30" t="s">
        <v>58</v>
      </c>
      <c r="E19617" s="51" t="str">
        <f t="shared" si="306"/>
        <v>Out</v>
      </c>
      <c r="F19617" s="51">
        <v>9.3349595113615069E-2</v>
      </c>
      <c r="G19617">
        <f>COUNTA($A$10:A19617)</f>
        <v>19608</v>
      </c>
    </row>
    <row r="19618" spans="1:7" ht="14.4" x14ac:dyDescent="0.3">
      <c r="A19618" s="32">
        <v>1514895904</v>
      </c>
      <c r="B19618" s="32">
        <v>1</v>
      </c>
      <c r="C19618" s="32">
        <v>1847</v>
      </c>
      <c r="D19618" s="30" t="s">
        <v>60</v>
      </c>
      <c r="E19618" s="51" t="str">
        <f t="shared" si="306"/>
        <v>Out</v>
      </c>
      <c r="F19618" s="51">
        <v>9.3243165705245823E-2</v>
      </c>
      <c r="G19618">
        <f>COUNTA($A$10:A19618)</f>
        <v>19609</v>
      </c>
    </row>
    <row r="19619" spans="1:7" ht="14.4" x14ac:dyDescent="0.3">
      <c r="A19619" s="32">
        <v>1512770102</v>
      </c>
      <c r="B19619" s="32">
        <v>0</v>
      </c>
      <c r="C19619" s="32">
        <v>595</v>
      </c>
      <c r="D19619" s="30" t="s">
        <v>60</v>
      </c>
      <c r="E19619" s="51" t="str">
        <f t="shared" si="306"/>
        <v>Out</v>
      </c>
      <c r="F19619" s="51">
        <v>9.315176264464553E-2</v>
      </c>
      <c r="G19619">
        <f>COUNTA($A$10:A19619)</f>
        <v>19610</v>
      </c>
    </row>
    <row r="19620" spans="1:7" ht="14.4" x14ac:dyDescent="0.3">
      <c r="A19620" s="32">
        <v>1512915521</v>
      </c>
      <c r="B19620" s="32">
        <v>0</v>
      </c>
      <c r="C19620" s="32">
        <v>2135</v>
      </c>
      <c r="D19620" s="30" t="s">
        <v>59</v>
      </c>
      <c r="E19620" s="51" t="str">
        <f t="shared" si="306"/>
        <v>Out</v>
      </c>
      <c r="F19620" s="51">
        <v>9.3145472481901748E-2</v>
      </c>
      <c r="G19620">
        <f>COUNTA($A$10:A19620)</f>
        <v>19611</v>
      </c>
    </row>
    <row r="19621" spans="1:7" ht="14.4" x14ac:dyDescent="0.3">
      <c r="A19621" s="32">
        <v>1516886499</v>
      </c>
      <c r="B19621" s="32">
        <v>1</v>
      </c>
      <c r="C19621" s="32">
        <v>1868</v>
      </c>
      <c r="D19621" s="30" t="s">
        <v>59</v>
      </c>
      <c r="E19621" s="51" t="str">
        <f t="shared" si="306"/>
        <v>Out</v>
      </c>
      <c r="F19621" s="51">
        <v>9.3114240236808477E-2</v>
      </c>
      <c r="G19621">
        <f>COUNTA($A$10:A19621)</f>
        <v>19612</v>
      </c>
    </row>
    <row r="19622" spans="1:7" ht="14.4" x14ac:dyDescent="0.3">
      <c r="A19622" s="32">
        <v>1515123268</v>
      </c>
      <c r="B19622" s="32">
        <v>1</v>
      </c>
      <c r="C19622" s="32">
        <v>2550</v>
      </c>
      <c r="D19622" s="30" t="s">
        <v>57</v>
      </c>
      <c r="E19622" s="51" t="str">
        <f t="shared" si="306"/>
        <v>Out</v>
      </c>
      <c r="F19622" s="51">
        <v>9.3029293181651873E-2</v>
      </c>
      <c r="G19622">
        <f>COUNTA($A$10:A19622)</f>
        <v>19613</v>
      </c>
    </row>
    <row r="19623" spans="1:7" ht="14.4" x14ac:dyDescent="0.3">
      <c r="A19623" s="32">
        <v>1513772286</v>
      </c>
      <c r="B19623" s="32">
        <v>1</v>
      </c>
      <c r="C19623" s="32">
        <v>3813</v>
      </c>
      <c r="D19623" s="30" t="s">
        <v>60</v>
      </c>
      <c r="E19623" s="51" t="str">
        <f t="shared" si="306"/>
        <v>Out</v>
      </c>
      <c r="F19623" s="51">
        <v>9.2946869850245362E-2</v>
      </c>
      <c r="G19623">
        <f>COUNTA($A$10:A19623)</f>
        <v>19614</v>
      </c>
    </row>
    <row r="19624" spans="1:7" ht="14.4" x14ac:dyDescent="0.3">
      <c r="A19624" s="32">
        <v>1516207937</v>
      </c>
      <c r="B19624" s="32">
        <v>1</v>
      </c>
      <c r="C19624" s="32">
        <v>1694</v>
      </c>
      <c r="D19624" s="30" t="s">
        <v>58</v>
      </c>
      <c r="E19624" s="51" t="str">
        <f t="shared" si="306"/>
        <v>Out</v>
      </c>
      <c r="F19624" s="51">
        <v>9.2921335563762697E-2</v>
      </c>
      <c r="G19624">
        <f>COUNTA($A$10:A19624)</f>
        <v>19615</v>
      </c>
    </row>
    <row r="19625" spans="1:7" ht="14.4" x14ac:dyDescent="0.3">
      <c r="A19625" s="32">
        <v>1514295970</v>
      </c>
      <c r="B19625" s="32">
        <v>0</v>
      </c>
      <c r="C19625" s="32">
        <v>1083</v>
      </c>
      <c r="D19625" s="30" t="s">
        <v>60</v>
      </c>
      <c r="E19625" s="51" t="str">
        <f t="shared" si="306"/>
        <v>Out</v>
      </c>
      <c r="F19625" s="51">
        <v>9.2898288192363343E-2</v>
      </c>
      <c r="G19625">
        <f>COUNTA($A$10:A19625)</f>
        <v>19616</v>
      </c>
    </row>
    <row r="19626" spans="1:7" ht="14.4" x14ac:dyDescent="0.3">
      <c r="A19626" s="32">
        <v>1512790769</v>
      </c>
      <c r="B19626" s="32">
        <v>1</v>
      </c>
      <c r="C19626" s="32">
        <v>1844</v>
      </c>
      <c r="D19626" s="30" t="s">
        <v>59</v>
      </c>
      <c r="E19626" s="51" t="str">
        <f t="shared" si="306"/>
        <v>Out</v>
      </c>
      <c r="F19626" s="51">
        <v>9.2875031839249944E-2</v>
      </c>
      <c r="G19626">
        <f>COUNTA($A$10:A19626)</f>
        <v>19617</v>
      </c>
    </row>
    <row r="19627" spans="1:7" ht="14.4" x14ac:dyDescent="0.3">
      <c r="A19627" s="32">
        <v>1512317005</v>
      </c>
      <c r="B19627" s="32">
        <v>1</v>
      </c>
      <c r="C19627" s="32">
        <v>200</v>
      </c>
      <c r="D19627" s="30" t="s">
        <v>59</v>
      </c>
      <c r="E19627" s="51" t="str">
        <f t="shared" si="306"/>
        <v>Out</v>
      </c>
      <c r="F19627" s="51">
        <v>9.2802583940209127E-2</v>
      </c>
      <c r="G19627">
        <f>COUNTA($A$10:A19627)</f>
        <v>19618</v>
      </c>
    </row>
    <row r="19628" spans="1:7" ht="14.4" x14ac:dyDescent="0.3">
      <c r="A19628" s="32">
        <v>1517627417</v>
      </c>
      <c r="B19628" s="32">
        <v>1</v>
      </c>
      <c r="C19628" s="32">
        <v>3343</v>
      </c>
      <c r="D19628" s="30" t="s">
        <v>58</v>
      </c>
      <c r="E19628" s="51" t="str">
        <f t="shared" si="306"/>
        <v>Out</v>
      </c>
      <c r="F19628" s="51">
        <v>9.275809520878231E-2</v>
      </c>
      <c r="G19628">
        <f>COUNTA($A$10:A19628)</f>
        <v>19619</v>
      </c>
    </row>
    <row r="19629" spans="1:7" ht="14.4" x14ac:dyDescent="0.3">
      <c r="A19629" s="32">
        <v>1519470255</v>
      </c>
      <c r="B19629" s="32">
        <v>1</v>
      </c>
      <c r="C19629" s="32">
        <v>514</v>
      </c>
      <c r="D19629" s="30" t="s">
        <v>57</v>
      </c>
      <c r="E19629" s="51" t="str">
        <f t="shared" si="306"/>
        <v>Out</v>
      </c>
      <c r="F19629" s="51">
        <v>9.2740517929080002E-2</v>
      </c>
      <c r="G19629">
        <f>COUNTA($A$10:A19629)</f>
        <v>19620</v>
      </c>
    </row>
    <row r="19630" spans="1:7" ht="14.4" x14ac:dyDescent="0.3">
      <c r="A19630" s="32">
        <v>1519840934</v>
      </c>
      <c r="B19630" s="32">
        <v>1</v>
      </c>
      <c r="C19630" s="32">
        <v>2338</v>
      </c>
      <c r="D19630" s="30" t="s">
        <v>58</v>
      </c>
      <c r="E19630" s="51" t="str">
        <f t="shared" si="306"/>
        <v>Out</v>
      </c>
      <c r="F19630" s="51">
        <v>9.2668287307298147E-2</v>
      </c>
      <c r="G19630">
        <f>COUNTA($A$10:A19630)</f>
        <v>19621</v>
      </c>
    </row>
    <row r="19631" spans="1:7" ht="14.4" x14ac:dyDescent="0.3">
      <c r="A19631" s="32">
        <v>1519548136</v>
      </c>
      <c r="B19631" s="32">
        <v>1</v>
      </c>
      <c r="C19631" s="32">
        <v>755</v>
      </c>
      <c r="D19631" s="30" t="s">
        <v>58</v>
      </c>
      <c r="E19631" s="51" t="str">
        <f t="shared" si="306"/>
        <v>Out</v>
      </c>
      <c r="F19631" s="51">
        <v>9.2665225186828626E-2</v>
      </c>
      <c r="G19631">
        <f>COUNTA($A$10:A19631)</f>
        <v>19622</v>
      </c>
    </row>
    <row r="19632" spans="1:7" ht="14.4" x14ac:dyDescent="0.3">
      <c r="A19632" s="32">
        <v>1516587542</v>
      </c>
      <c r="B19632" s="32">
        <v>0</v>
      </c>
      <c r="C19632" s="32">
        <v>2671</v>
      </c>
      <c r="D19632" s="30" t="s">
        <v>57</v>
      </c>
      <c r="E19632" s="51" t="str">
        <f t="shared" si="306"/>
        <v>Out</v>
      </c>
      <c r="F19632" s="51">
        <v>9.2632900798502393E-2</v>
      </c>
      <c r="G19632">
        <f>COUNTA($A$10:A19632)</f>
        <v>19623</v>
      </c>
    </row>
    <row r="19633" spans="1:7" ht="14.4" x14ac:dyDescent="0.3">
      <c r="A19633" s="32">
        <v>1517783036</v>
      </c>
      <c r="B19633" s="32">
        <v>1</v>
      </c>
      <c r="C19633" s="32">
        <v>1952</v>
      </c>
      <c r="D19633" s="30" t="s">
        <v>59</v>
      </c>
      <c r="E19633" s="51" t="str">
        <f t="shared" si="306"/>
        <v>Out</v>
      </c>
      <c r="F19633" s="51">
        <v>9.2597991803446744E-2</v>
      </c>
      <c r="G19633">
        <f>COUNTA($A$10:A19633)</f>
        <v>19624</v>
      </c>
    </row>
    <row r="19634" spans="1:7" ht="14.4" x14ac:dyDescent="0.3">
      <c r="A19634" s="32">
        <v>1514579722</v>
      </c>
      <c r="B19634" s="32">
        <v>0</v>
      </c>
      <c r="C19634" s="32">
        <v>3715</v>
      </c>
      <c r="D19634" s="30" t="s">
        <v>58</v>
      </c>
      <c r="E19634" s="51" t="str">
        <f t="shared" si="306"/>
        <v>Out</v>
      </c>
      <c r="F19634" s="51">
        <v>9.2564034516817717E-2</v>
      </c>
      <c r="G19634">
        <f>COUNTA($A$10:A19634)</f>
        <v>19625</v>
      </c>
    </row>
    <row r="19635" spans="1:7" ht="14.4" x14ac:dyDescent="0.3">
      <c r="A19635" s="32">
        <v>1514734964</v>
      </c>
      <c r="B19635" s="32">
        <v>1</v>
      </c>
      <c r="C19635" s="32">
        <v>2657</v>
      </c>
      <c r="D19635" s="30" t="s">
        <v>58</v>
      </c>
      <c r="E19635" s="51" t="str">
        <f t="shared" si="306"/>
        <v>Out</v>
      </c>
      <c r="F19635" s="51">
        <v>9.2446661292911791E-2</v>
      </c>
      <c r="G19635">
        <f>COUNTA($A$10:A19635)</f>
        <v>19626</v>
      </c>
    </row>
    <row r="19636" spans="1:7" ht="14.4" x14ac:dyDescent="0.3">
      <c r="A19636" s="32">
        <v>1513200271</v>
      </c>
      <c r="B19636" s="32">
        <v>0</v>
      </c>
      <c r="C19636" s="32">
        <v>3305</v>
      </c>
      <c r="D19636" s="30" t="s">
        <v>59</v>
      </c>
      <c r="E19636" s="51" t="str">
        <f t="shared" si="306"/>
        <v>Out</v>
      </c>
      <c r="F19636" s="51">
        <v>9.2442895293984195E-2</v>
      </c>
      <c r="G19636">
        <f>COUNTA($A$10:A19636)</f>
        <v>19627</v>
      </c>
    </row>
    <row r="19637" spans="1:7" ht="14.4" x14ac:dyDescent="0.3">
      <c r="A19637" s="32">
        <v>1517204299</v>
      </c>
      <c r="B19637" s="32">
        <v>1</v>
      </c>
      <c r="C19637" s="32">
        <v>4333</v>
      </c>
      <c r="D19637" s="30" t="s">
        <v>57</v>
      </c>
      <c r="E19637" s="51" t="str">
        <f t="shared" si="306"/>
        <v>Out</v>
      </c>
      <c r="F19637" s="51">
        <v>9.2341573965752044E-2</v>
      </c>
      <c r="G19637">
        <f>COUNTA($A$10:A19637)</f>
        <v>19628</v>
      </c>
    </row>
    <row r="19638" spans="1:7" ht="14.4" x14ac:dyDescent="0.3">
      <c r="A19638" s="32">
        <v>1513382081</v>
      </c>
      <c r="B19638" s="32">
        <v>0</v>
      </c>
      <c r="C19638" s="32">
        <v>509</v>
      </c>
      <c r="D19638" s="30" t="s">
        <v>59</v>
      </c>
      <c r="E19638" s="51" t="str">
        <f t="shared" si="306"/>
        <v>Out</v>
      </c>
      <c r="F19638" s="51">
        <v>9.2340695887865087E-2</v>
      </c>
      <c r="G19638">
        <f>COUNTA($A$10:A19638)</f>
        <v>19629</v>
      </c>
    </row>
    <row r="19639" spans="1:7" ht="14.4" x14ac:dyDescent="0.3">
      <c r="A19639" s="32">
        <v>1517064769</v>
      </c>
      <c r="B19639" s="32">
        <v>1</v>
      </c>
      <c r="C19639" s="32">
        <v>1262</v>
      </c>
      <c r="D19639" s="30" t="s">
        <v>58</v>
      </c>
      <c r="E19639" s="51" t="str">
        <f t="shared" si="306"/>
        <v>Out</v>
      </c>
      <c r="F19639" s="51">
        <v>9.2339877494615696E-2</v>
      </c>
      <c r="G19639">
        <f>COUNTA($A$10:A19639)</f>
        <v>19630</v>
      </c>
    </row>
    <row r="19640" spans="1:7" ht="14.4" x14ac:dyDescent="0.3">
      <c r="A19640" s="32">
        <v>1511331996</v>
      </c>
      <c r="B19640" s="32">
        <v>1</v>
      </c>
      <c r="C19640" s="32">
        <v>2133</v>
      </c>
      <c r="D19640" s="30" t="s">
        <v>58</v>
      </c>
      <c r="E19640" s="51" t="str">
        <f t="shared" si="306"/>
        <v>Out</v>
      </c>
      <c r="F19640" s="51">
        <v>9.2329895643757376E-2</v>
      </c>
      <c r="G19640">
        <f>COUNTA($A$10:A19640)</f>
        <v>19631</v>
      </c>
    </row>
    <row r="19641" spans="1:7" ht="14.4" x14ac:dyDescent="0.3">
      <c r="A19641" s="32">
        <v>1517256941</v>
      </c>
      <c r="B19641" s="32">
        <v>0</v>
      </c>
      <c r="C19641" s="32">
        <v>2288</v>
      </c>
      <c r="D19641" s="30" t="s">
        <v>60</v>
      </c>
      <c r="E19641" s="51" t="str">
        <f t="shared" si="306"/>
        <v>Out</v>
      </c>
      <c r="F19641" s="51">
        <v>9.2313523640525808E-2</v>
      </c>
      <c r="G19641">
        <f>COUNTA($A$10:A19641)</f>
        <v>19632</v>
      </c>
    </row>
    <row r="19642" spans="1:7" ht="14.4" x14ac:dyDescent="0.3">
      <c r="A19642" s="32">
        <v>1519896995</v>
      </c>
      <c r="B19642" s="32">
        <v>1</v>
      </c>
      <c r="C19642" s="32">
        <v>1793</v>
      </c>
      <c r="D19642" s="30" t="s">
        <v>60</v>
      </c>
      <c r="E19642" s="51" t="str">
        <f t="shared" si="306"/>
        <v>Out</v>
      </c>
      <c r="F19642" s="51">
        <v>9.2259620761869776E-2</v>
      </c>
      <c r="G19642">
        <f>COUNTA($A$10:A19642)</f>
        <v>19633</v>
      </c>
    </row>
    <row r="19643" spans="1:7" ht="14.4" x14ac:dyDescent="0.3">
      <c r="A19643" s="32">
        <v>1511362858</v>
      </c>
      <c r="B19643" s="32">
        <v>1</v>
      </c>
      <c r="C19643" s="32">
        <v>1799</v>
      </c>
      <c r="D19643" s="30" t="s">
        <v>60</v>
      </c>
      <c r="E19643" s="51" t="str">
        <f t="shared" si="306"/>
        <v>Out</v>
      </c>
      <c r="F19643" s="51">
        <v>9.2237326733363267E-2</v>
      </c>
      <c r="G19643">
        <f>COUNTA($A$10:A19643)</f>
        <v>19634</v>
      </c>
    </row>
    <row r="19644" spans="1:7" ht="14.4" x14ac:dyDescent="0.3">
      <c r="A19644" s="32">
        <v>1511292466</v>
      </c>
      <c r="B19644" s="32">
        <v>1</v>
      </c>
      <c r="C19644" s="32">
        <v>783</v>
      </c>
      <c r="D19644" s="30" t="s">
        <v>59</v>
      </c>
      <c r="E19644" s="51" t="str">
        <f t="shared" si="306"/>
        <v>Out</v>
      </c>
      <c r="F19644" s="51">
        <v>9.2217698591488984E-2</v>
      </c>
      <c r="G19644">
        <f>COUNTA($A$10:A19644)</f>
        <v>19635</v>
      </c>
    </row>
    <row r="19645" spans="1:7" ht="14.4" x14ac:dyDescent="0.3">
      <c r="A19645" s="32">
        <v>1511714909</v>
      </c>
      <c r="B19645" s="32">
        <v>1</v>
      </c>
      <c r="C19645" s="32">
        <v>655</v>
      </c>
      <c r="D19645" s="30" t="s">
        <v>59</v>
      </c>
      <c r="E19645" s="51" t="str">
        <f t="shared" si="306"/>
        <v>Out</v>
      </c>
      <c r="F19645" s="51">
        <v>9.2136145094035227E-2</v>
      </c>
      <c r="G19645">
        <f>COUNTA($A$10:A19645)</f>
        <v>19636</v>
      </c>
    </row>
    <row r="19646" spans="1:7" ht="14.4" x14ac:dyDescent="0.3">
      <c r="A19646" s="32">
        <v>1512832210</v>
      </c>
      <c r="B19646" s="32">
        <v>0</v>
      </c>
      <c r="C19646" s="32">
        <v>540</v>
      </c>
      <c r="D19646" s="30" t="s">
        <v>59</v>
      </c>
      <c r="E19646" s="51" t="str">
        <f t="shared" si="306"/>
        <v>Out</v>
      </c>
      <c r="F19646" s="51">
        <v>9.2113379136262274E-2</v>
      </c>
      <c r="G19646">
        <f>COUNTA($A$10:A19646)</f>
        <v>19637</v>
      </c>
    </row>
    <row r="19647" spans="1:7" ht="14.4" x14ac:dyDescent="0.3">
      <c r="A19647" s="32">
        <v>1518414554</v>
      </c>
      <c r="B19647" s="32">
        <v>1</v>
      </c>
      <c r="C19647" s="32">
        <v>2551</v>
      </c>
      <c r="D19647" s="30" t="s">
        <v>57</v>
      </c>
      <c r="E19647" s="51" t="str">
        <f t="shared" si="306"/>
        <v>Out</v>
      </c>
      <c r="F19647" s="51">
        <v>9.2102283025907949E-2</v>
      </c>
      <c r="G19647">
        <f>COUNTA($A$10:A19647)</f>
        <v>19638</v>
      </c>
    </row>
    <row r="19648" spans="1:7" ht="14.4" x14ac:dyDescent="0.3">
      <c r="A19648" s="32">
        <v>1518268479</v>
      </c>
      <c r="B19648" s="32">
        <v>1</v>
      </c>
      <c r="C19648" s="32">
        <v>1136</v>
      </c>
      <c r="D19648" s="30" t="s">
        <v>60</v>
      </c>
      <c r="E19648" s="51" t="str">
        <f t="shared" si="306"/>
        <v>Out</v>
      </c>
      <c r="F19648" s="51">
        <v>9.2093049368732305E-2</v>
      </c>
      <c r="G19648">
        <f>COUNTA($A$10:A19648)</f>
        <v>19639</v>
      </c>
    </row>
    <row r="19649" spans="1:7" ht="14.4" x14ac:dyDescent="0.3">
      <c r="A19649" s="32">
        <v>1513686964</v>
      </c>
      <c r="B19649" s="32">
        <v>1</v>
      </c>
      <c r="C19649" s="32">
        <v>2153</v>
      </c>
      <c r="D19649" s="30" t="s">
        <v>60</v>
      </c>
      <c r="E19649" s="51" t="str">
        <f t="shared" si="306"/>
        <v>Out</v>
      </c>
      <c r="F19649" s="51">
        <v>9.203075214642531E-2</v>
      </c>
      <c r="G19649">
        <f>COUNTA($A$10:A19649)</f>
        <v>19640</v>
      </c>
    </row>
    <row r="19650" spans="1:7" ht="14.4" x14ac:dyDescent="0.3">
      <c r="A19650" s="32">
        <v>1516259253</v>
      </c>
      <c r="B19650" s="32">
        <v>1</v>
      </c>
      <c r="C19650" s="32">
        <v>910</v>
      </c>
      <c r="D19650" s="30" t="s">
        <v>58</v>
      </c>
      <c r="E19650" s="51" t="str">
        <f t="shared" si="306"/>
        <v>Out</v>
      </c>
      <c r="F19650" s="51">
        <v>9.2010654572518114E-2</v>
      </c>
      <c r="G19650">
        <f>COUNTA($A$10:A19650)</f>
        <v>19641</v>
      </c>
    </row>
    <row r="19651" spans="1:7" ht="14.4" x14ac:dyDescent="0.3">
      <c r="A19651" s="32">
        <v>1514493805</v>
      </c>
      <c r="B19651" s="32">
        <v>1</v>
      </c>
      <c r="C19651" s="32">
        <v>2373</v>
      </c>
      <c r="D19651" s="30" t="s">
        <v>59</v>
      </c>
      <c r="E19651" s="51" t="str">
        <f t="shared" si="306"/>
        <v>Out</v>
      </c>
      <c r="F19651" s="51">
        <v>9.1977087189515361E-2</v>
      </c>
      <c r="G19651">
        <f>COUNTA($A$10:A19651)</f>
        <v>19642</v>
      </c>
    </row>
    <row r="19652" spans="1:7" ht="14.4" x14ac:dyDescent="0.3">
      <c r="A19652" s="32">
        <v>1514973915</v>
      </c>
      <c r="B19652" s="32">
        <v>1</v>
      </c>
      <c r="C19652" s="32">
        <v>2350</v>
      </c>
      <c r="D19652" s="30" t="s">
        <v>59</v>
      </c>
      <c r="E19652" s="51" t="str">
        <f t="shared" si="306"/>
        <v>Out</v>
      </c>
      <c r="F19652" s="51">
        <v>9.1946565326909147E-2</v>
      </c>
      <c r="G19652">
        <f>COUNTA($A$10:A19652)</f>
        <v>19643</v>
      </c>
    </row>
    <row r="19653" spans="1:7" ht="14.4" x14ac:dyDescent="0.3">
      <c r="A19653" s="32">
        <v>1511898678</v>
      </c>
      <c r="B19653" s="32">
        <v>1</v>
      </c>
      <c r="C19653" s="32">
        <v>941</v>
      </c>
      <c r="D19653" s="30" t="s">
        <v>57</v>
      </c>
      <c r="E19653" s="51" t="str">
        <f t="shared" si="306"/>
        <v>Out</v>
      </c>
      <c r="F19653" s="51">
        <v>9.1934515810026096E-2</v>
      </c>
      <c r="G19653">
        <f>COUNTA($A$10:A19653)</f>
        <v>19644</v>
      </c>
    </row>
    <row r="19654" spans="1:7" ht="14.4" x14ac:dyDescent="0.3">
      <c r="A19654" s="32">
        <v>1511373866</v>
      </c>
      <c r="B19654" s="32">
        <v>1</v>
      </c>
      <c r="C19654" s="32">
        <v>1944</v>
      </c>
      <c r="D19654" s="30" t="s">
        <v>58</v>
      </c>
      <c r="E19654" s="51" t="str">
        <f t="shared" si="306"/>
        <v>Out</v>
      </c>
      <c r="F19654" s="51">
        <v>9.1913823899839597E-2</v>
      </c>
      <c r="G19654">
        <f>COUNTA($A$10:A19654)</f>
        <v>19645</v>
      </c>
    </row>
    <row r="19655" spans="1:7" ht="14.4" x14ac:dyDescent="0.3">
      <c r="A19655" s="32">
        <v>1516664048</v>
      </c>
      <c r="B19655" s="32">
        <v>1</v>
      </c>
      <c r="C19655" s="32">
        <v>1376</v>
      </c>
      <c r="D19655" s="30" t="s">
        <v>58</v>
      </c>
      <c r="E19655" s="51" t="str">
        <f t="shared" si="306"/>
        <v>Out</v>
      </c>
      <c r="F19655" s="51">
        <v>9.1874493840837901E-2</v>
      </c>
      <c r="G19655">
        <f>COUNTA($A$10:A19655)</f>
        <v>19646</v>
      </c>
    </row>
    <row r="19656" spans="1:7" ht="14.4" x14ac:dyDescent="0.3">
      <c r="A19656" s="32">
        <v>1512515516</v>
      </c>
      <c r="B19656" s="32">
        <v>1</v>
      </c>
      <c r="C19656" s="32">
        <v>2131</v>
      </c>
      <c r="D19656" s="30" t="s">
        <v>60</v>
      </c>
      <c r="E19656" s="51" t="str">
        <f t="shared" si="306"/>
        <v>Out</v>
      </c>
      <c r="F19656" s="51">
        <v>9.1866340093147092E-2</v>
      </c>
      <c r="G19656">
        <f>COUNTA($A$10:A19656)</f>
        <v>19647</v>
      </c>
    </row>
    <row r="19657" spans="1:7" ht="14.4" x14ac:dyDescent="0.3">
      <c r="A19657" s="32">
        <v>1519280923</v>
      </c>
      <c r="B19657" s="32">
        <v>1</v>
      </c>
      <c r="C19657" s="32">
        <v>2770</v>
      </c>
      <c r="D19657" s="30" t="s">
        <v>59</v>
      </c>
      <c r="E19657" s="51" t="str">
        <f t="shared" si="306"/>
        <v>Out</v>
      </c>
      <c r="F19657" s="51">
        <v>9.1837954817422851E-2</v>
      </c>
      <c r="G19657">
        <f>COUNTA($A$10:A19657)</f>
        <v>19648</v>
      </c>
    </row>
    <row r="19658" spans="1:7" ht="14.4" x14ac:dyDescent="0.3">
      <c r="A19658" s="32">
        <v>1512190673</v>
      </c>
      <c r="B19658" s="32">
        <v>1</v>
      </c>
      <c r="C19658" s="32">
        <v>3670</v>
      </c>
      <c r="D19658" s="30" t="s">
        <v>59</v>
      </c>
      <c r="E19658" s="51" t="str">
        <f t="shared" si="306"/>
        <v>Out</v>
      </c>
      <c r="F19658" s="51">
        <v>9.1804719640102839E-2</v>
      </c>
      <c r="G19658">
        <f>COUNTA($A$10:A19658)</f>
        <v>19649</v>
      </c>
    </row>
    <row r="19659" spans="1:7" ht="14.4" x14ac:dyDescent="0.3">
      <c r="A19659" s="32">
        <v>1514900041</v>
      </c>
      <c r="B19659" s="32">
        <v>0</v>
      </c>
      <c r="C19659" s="32">
        <v>1538</v>
      </c>
      <c r="D19659" s="30" t="s">
        <v>58</v>
      </c>
      <c r="E19659" s="51" t="str">
        <f t="shared" ref="E19659:E19722" si="307">IF(G19659&lt;=3000,"A",IF(G19659&lt;=6000,"B","Out"))</f>
        <v>Out</v>
      </c>
      <c r="F19659" s="51">
        <v>9.1800620458935667E-2</v>
      </c>
      <c r="G19659">
        <f>COUNTA($A$10:A19659)</f>
        <v>19650</v>
      </c>
    </row>
    <row r="19660" spans="1:7" ht="14.4" x14ac:dyDescent="0.3">
      <c r="A19660" s="32">
        <v>1512616824</v>
      </c>
      <c r="B19660" s="32">
        <v>1</v>
      </c>
      <c r="C19660" s="32">
        <v>2487</v>
      </c>
      <c r="D19660" s="30" t="s">
        <v>59</v>
      </c>
      <c r="E19660" s="51" t="str">
        <f t="shared" si="307"/>
        <v>Out</v>
      </c>
      <c r="F19660" s="51">
        <v>9.1793915626723899E-2</v>
      </c>
      <c r="G19660">
        <f>COUNTA($A$10:A19660)</f>
        <v>19651</v>
      </c>
    </row>
    <row r="19661" spans="1:7" ht="14.4" x14ac:dyDescent="0.3">
      <c r="A19661" s="32">
        <v>1516011949</v>
      </c>
      <c r="B19661" s="32">
        <v>1</v>
      </c>
      <c r="C19661" s="32">
        <v>276</v>
      </c>
      <c r="D19661" s="30" t="s">
        <v>59</v>
      </c>
      <c r="E19661" s="51" t="str">
        <f t="shared" si="307"/>
        <v>Out</v>
      </c>
      <c r="F19661" s="51">
        <v>9.1644254688181825E-2</v>
      </c>
      <c r="G19661">
        <f>COUNTA($A$10:A19661)</f>
        <v>19652</v>
      </c>
    </row>
    <row r="19662" spans="1:7" ht="14.4" x14ac:dyDescent="0.3">
      <c r="A19662" s="32">
        <v>1512244295</v>
      </c>
      <c r="B19662" s="32">
        <v>1</v>
      </c>
      <c r="C19662" s="32">
        <v>5156</v>
      </c>
      <c r="D19662" s="30" t="s">
        <v>60</v>
      </c>
      <c r="E19662" s="51" t="str">
        <f t="shared" si="307"/>
        <v>Out</v>
      </c>
      <c r="F19662" s="51">
        <v>9.1592694177488165E-2</v>
      </c>
      <c r="G19662">
        <f>COUNTA($A$10:A19662)</f>
        <v>19653</v>
      </c>
    </row>
    <row r="19663" spans="1:7" ht="14.4" x14ac:dyDescent="0.3">
      <c r="A19663" s="32">
        <v>1519284890</v>
      </c>
      <c r="B19663" s="32">
        <v>0</v>
      </c>
      <c r="C19663" s="32">
        <v>2087</v>
      </c>
      <c r="D19663" s="30" t="s">
        <v>60</v>
      </c>
      <c r="E19663" s="51" t="str">
        <f t="shared" si="307"/>
        <v>Out</v>
      </c>
      <c r="F19663" s="51">
        <v>9.1586304290269926E-2</v>
      </c>
      <c r="G19663">
        <f>COUNTA($A$10:A19663)</f>
        <v>19654</v>
      </c>
    </row>
    <row r="19664" spans="1:7" ht="14.4" x14ac:dyDescent="0.3">
      <c r="A19664" s="32">
        <v>1517079405</v>
      </c>
      <c r="B19664" s="32">
        <v>1</v>
      </c>
      <c r="C19664" s="32">
        <v>2095</v>
      </c>
      <c r="D19664" s="30" t="s">
        <v>59</v>
      </c>
      <c r="E19664" s="51" t="str">
        <f t="shared" si="307"/>
        <v>Out</v>
      </c>
      <c r="F19664" s="51">
        <v>9.1581009747544906E-2</v>
      </c>
      <c r="G19664">
        <f>COUNTA($A$10:A19664)</f>
        <v>19655</v>
      </c>
    </row>
    <row r="19665" spans="1:7" ht="14.4" x14ac:dyDescent="0.3">
      <c r="A19665" s="32">
        <v>1518117835</v>
      </c>
      <c r="B19665" s="32">
        <v>1</v>
      </c>
      <c r="C19665" s="32">
        <v>2484</v>
      </c>
      <c r="D19665" s="30" t="s">
        <v>58</v>
      </c>
      <c r="E19665" s="51" t="str">
        <f t="shared" si="307"/>
        <v>Out</v>
      </c>
      <c r="F19665" s="51">
        <v>9.1572836468174712E-2</v>
      </c>
      <c r="G19665">
        <f>COUNTA($A$10:A19665)</f>
        <v>19656</v>
      </c>
    </row>
    <row r="19666" spans="1:7" ht="14.4" x14ac:dyDescent="0.3">
      <c r="A19666" s="32">
        <v>1517449684</v>
      </c>
      <c r="B19666" s="32">
        <v>1</v>
      </c>
      <c r="C19666" s="32">
        <v>3865</v>
      </c>
      <c r="D19666" s="30" t="s">
        <v>59</v>
      </c>
      <c r="E19666" s="51" t="str">
        <f t="shared" si="307"/>
        <v>Out</v>
      </c>
      <c r="F19666" s="51">
        <v>9.1541612735095756E-2</v>
      </c>
      <c r="G19666">
        <f>COUNTA($A$10:A19666)</f>
        <v>19657</v>
      </c>
    </row>
    <row r="19667" spans="1:7" ht="14.4" x14ac:dyDescent="0.3">
      <c r="A19667" s="32">
        <v>1512051377</v>
      </c>
      <c r="B19667" s="32">
        <v>1</v>
      </c>
      <c r="C19667" s="32">
        <v>1606</v>
      </c>
      <c r="D19667" s="30" t="s">
        <v>59</v>
      </c>
      <c r="E19667" s="51" t="str">
        <f t="shared" si="307"/>
        <v>Out</v>
      </c>
      <c r="F19667" s="51">
        <v>9.1427559547816895E-2</v>
      </c>
      <c r="G19667">
        <f>COUNTA($A$10:A19667)</f>
        <v>19658</v>
      </c>
    </row>
    <row r="19668" spans="1:7" ht="14.4" x14ac:dyDescent="0.3">
      <c r="A19668" s="32">
        <v>1517558086</v>
      </c>
      <c r="B19668" s="32">
        <v>1</v>
      </c>
      <c r="C19668" s="32">
        <v>1988</v>
      </c>
      <c r="D19668" s="30" t="s">
        <v>57</v>
      </c>
      <c r="E19668" s="51" t="str">
        <f t="shared" si="307"/>
        <v>Out</v>
      </c>
      <c r="F19668" s="51">
        <v>9.14224407358466E-2</v>
      </c>
      <c r="G19668">
        <f>COUNTA($A$10:A19668)</f>
        <v>19659</v>
      </c>
    </row>
    <row r="19669" spans="1:7" ht="14.4" x14ac:dyDescent="0.3">
      <c r="A19669" s="32">
        <v>1519454095</v>
      </c>
      <c r="B19669" s="32">
        <v>1</v>
      </c>
      <c r="C19669" s="32">
        <v>885</v>
      </c>
      <c r="D19669" s="30" t="s">
        <v>59</v>
      </c>
      <c r="E19669" s="51" t="str">
        <f t="shared" si="307"/>
        <v>Out</v>
      </c>
      <c r="F19669" s="51">
        <v>9.1402249962823645E-2</v>
      </c>
      <c r="G19669">
        <f>COUNTA($A$10:A19669)</f>
        <v>19660</v>
      </c>
    </row>
    <row r="19670" spans="1:7" ht="14.4" x14ac:dyDescent="0.3">
      <c r="A19670" s="32">
        <v>1512980579</v>
      </c>
      <c r="B19670" s="32">
        <v>1</v>
      </c>
      <c r="C19670" s="32">
        <v>47</v>
      </c>
      <c r="D19670" s="30" t="s">
        <v>58</v>
      </c>
      <c r="E19670" s="51" t="str">
        <f t="shared" si="307"/>
        <v>Out</v>
      </c>
      <c r="F19670" s="51">
        <v>9.1361468980586724E-2</v>
      </c>
      <c r="G19670">
        <f>COUNTA($A$10:A19670)</f>
        <v>19661</v>
      </c>
    </row>
    <row r="19671" spans="1:7" ht="14.4" x14ac:dyDescent="0.3">
      <c r="A19671" s="32">
        <v>1516710050</v>
      </c>
      <c r="B19671" s="32">
        <v>0</v>
      </c>
      <c r="C19671" s="32">
        <v>475</v>
      </c>
      <c r="D19671" s="30" t="s">
        <v>57</v>
      </c>
      <c r="E19671" s="51" t="str">
        <f t="shared" si="307"/>
        <v>Out</v>
      </c>
      <c r="F19671" s="51">
        <v>9.1340191167363027E-2</v>
      </c>
      <c r="G19671">
        <f>COUNTA($A$10:A19671)</f>
        <v>19662</v>
      </c>
    </row>
    <row r="19672" spans="1:7" ht="14.4" x14ac:dyDescent="0.3">
      <c r="A19672" s="32">
        <v>1513360324</v>
      </c>
      <c r="B19672" s="32">
        <v>1</v>
      </c>
      <c r="C19672" s="32">
        <v>2043</v>
      </c>
      <c r="D19672" s="30" t="s">
        <v>59</v>
      </c>
      <c r="E19672" s="51" t="str">
        <f t="shared" si="307"/>
        <v>Out</v>
      </c>
      <c r="F19672" s="51">
        <v>9.1234847475677894E-2</v>
      </c>
      <c r="G19672">
        <f>COUNTA($A$10:A19672)</f>
        <v>19663</v>
      </c>
    </row>
    <row r="19673" spans="1:7" ht="14.4" x14ac:dyDescent="0.3">
      <c r="A19673" s="32">
        <v>1516559093</v>
      </c>
      <c r="B19673" s="32">
        <v>1</v>
      </c>
      <c r="C19673" s="32">
        <v>3129</v>
      </c>
      <c r="D19673" s="30" t="s">
        <v>59</v>
      </c>
      <c r="E19673" s="51" t="str">
        <f t="shared" si="307"/>
        <v>Out</v>
      </c>
      <c r="F19673" s="51">
        <v>9.1142611499571369E-2</v>
      </c>
      <c r="G19673">
        <f>COUNTA($A$10:A19673)</f>
        <v>19664</v>
      </c>
    </row>
    <row r="19674" spans="1:7" ht="14.4" x14ac:dyDescent="0.3">
      <c r="A19674" s="32">
        <v>1517406886</v>
      </c>
      <c r="B19674" s="32">
        <v>1</v>
      </c>
      <c r="C19674" s="32">
        <v>2736</v>
      </c>
      <c r="D19674" s="30" t="s">
        <v>58</v>
      </c>
      <c r="E19674" s="51" t="str">
        <f t="shared" si="307"/>
        <v>Out</v>
      </c>
      <c r="F19674" s="51">
        <v>9.1124679800490216E-2</v>
      </c>
      <c r="G19674">
        <f>COUNTA($A$10:A19674)</f>
        <v>19665</v>
      </c>
    </row>
    <row r="19675" spans="1:7" ht="14.4" x14ac:dyDescent="0.3">
      <c r="A19675" s="32">
        <v>1512509001</v>
      </c>
      <c r="B19675" s="32">
        <v>0</v>
      </c>
      <c r="C19675" s="32">
        <v>639</v>
      </c>
      <c r="D19675" s="30" t="s">
        <v>57</v>
      </c>
      <c r="E19675" s="51" t="str">
        <f t="shared" si="307"/>
        <v>Out</v>
      </c>
      <c r="F19675" s="51">
        <v>9.1118721364232158E-2</v>
      </c>
      <c r="G19675">
        <f>COUNTA($A$10:A19675)</f>
        <v>19666</v>
      </c>
    </row>
    <row r="19676" spans="1:7" ht="14.4" x14ac:dyDescent="0.3">
      <c r="A19676" s="32">
        <v>1519945703</v>
      </c>
      <c r="B19676" s="32">
        <v>1</v>
      </c>
      <c r="C19676" s="32">
        <v>211</v>
      </c>
      <c r="D19676" s="30" t="s">
        <v>59</v>
      </c>
      <c r="E19676" s="51" t="str">
        <f t="shared" si="307"/>
        <v>Out</v>
      </c>
      <c r="F19676" s="51">
        <v>9.1088043144243125E-2</v>
      </c>
      <c r="G19676">
        <f>COUNTA($A$10:A19676)</f>
        <v>19667</v>
      </c>
    </row>
    <row r="19677" spans="1:7" ht="14.4" x14ac:dyDescent="0.3">
      <c r="A19677" s="32">
        <v>1513603538</v>
      </c>
      <c r="B19677" s="32">
        <v>1</v>
      </c>
      <c r="C19677" s="32">
        <v>5076</v>
      </c>
      <c r="D19677" s="30" t="s">
        <v>60</v>
      </c>
      <c r="E19677" s="51" t="str">
        <f t="shared" si="307"/>
        <v>Out</v>
      </c>
      <c r="F19677" s="51">
        <v>9.1053455273092054E-2</v>
      </c>
      <c r="G19677">
        <f>COUNTA($A$10:A19677)</f>
        <v>19668</v>
      </c>
    </row>
    <row r="19678" spans="1:7" ht="14.4" x14ac:dyDescent="0.3">
      <c r="A19678" s="32">
        <v>1517208607</v>
      </c>
      <c r="B19678" s="32">
        <v>1</v>
      </c>
      <c r="C19678" s="32">
        <v>1051</v>
      </c>
      <c r="D19678" s="30" t="s">
        <v>59</v>
      </c>
      <c r="E19678" s="51" t="str">
        <f t="shared" si="307"/>
        <v>Out</v>
      </c>
      <c r="F19678" s="51">
        <v>9.1031446259307258E-2</v>
      </c>
      <c r="G19678">
        <f>COUNTA($A$10:A19678)</f>
        <v>19669</v>
      </c>
    </row>
    <row r="19679" spans="1:7" ht="14.4" x14ac:dyDescent="0.3">
      <c r="A19679" s="32">
        <v>1514855617</v>
      </c>
      <c r="B19679" s="32">
        <v>1</v>
      </c>
      <c r="C19679" s="32">
        <v>333</v>
      </c>
      <c r="D19679" s="30" t="s">
        <v>59</v>
      </c>
      <c r="E19679" s="51" t="str">
        <f t="shared" si="307"/>
        <v>Out</v>
      </c>
      <c r="F19679" s="51">
        <v>9.1007579539796657E-2</v>
      </c>
      <c r="G19679">
        <f>COUNTA($A$10:A19679)</f>
        <v>19670</v>
      </c>
    </row>
    <row r="19680" spans="1:7" ht="14.4" x14ac:dyDescent="0.3">
      <c r="A19680" s="32">
        <v>1517291962</v>
      </c>
      <c r="B19680" s="32">
        <v>0</v>
      </c>
      <c r="C19680" s="32">
        <v>730</v>
      </c>
      <c r="D19680" s="30" t="s">
        <v>58</v>
      </c>
      <c r="E19680" s="51" t="str">
        <f t="shared" si="307"/>
        <v>Out</v>
      </c>
      <c r="F19680" s="51">
        <v>9.0812974382219802E-2</v>
      </c>
      <c r="G19680">
        <f>COUNTA($A$10:A19680)</f>
        <v>19671</v>
      </c>
    </row>
    <row r="19681" spans="1:7" ht="14.4" x14ac:dyDescent="0.3">
      <c r="A19681" s="32">
        <v>1518355179</v>
      </c>
      <c r="B19681" s="32">
        <v>1</v>
      </c>
      <c r="C19681" s="32">
        <v>1102</v>
      </c>
      <c r="D19681" s="30" t="s">
        <v>59</v>
      </c>
      <c r="E19681" s="51" t="str">
        <f t="shared" si="307"/>
        <v>Out</v>
      </c>
      <c r="F19681" s="51">
        <v>9.0805624399101892E-2</v>
      </c>
      <c r="G19681">
        <f>COUNTA($A$10:A19681)</f>
        <v>19672</v>
      </c>
    </row>
    <row r="19682" spans="1:7" ht="14.4" x14ac:dyDescent="0.3">
      <c r="A19682" s="32">
        <v>1517018711</v>
      </c>
      <c r="B19682" s="32">
        <v>0</v>
      </c>
      <c r="C19682" s="32">
        <v>1843</v>
      </c>
      <c r="D19682" s="30" t="s">
        <v>57</v>
      </c>
      <c r="E19682" s="51" t="str">
        <f t="shared" si="307"/>
        <v>Out</v>
      </c>
      <c r="F19682" s="51">
        <v>9.0803457125851694E-2</v>
      </c>
      <c r="G19682">
        <f>COUNTA($A$10:A19682)</f>
        <v>19673</v>
      </c>
    </row>
    <row r="19683" spans="1:7" ht="14.4" x14ac:dyDescent="0.3">
      <c r="A19683" s="32">
        <v>1519131465</v>
      </c>
      <c r="B19683" s="32">
        <v>1</v>
      </c>
      <c r="C19683" s="32">
        <v>3061</v>
      </c>
      <c r="D19683" s="30" t="s">
        <v>59</v>
      </c>
      <c r="E19683" s="51" t="str">
        <f t="shared" si="307"/>
        <v>Out</v>
      </c>
      <c r="F19683" s="51">
        <v>9.0793962916473347E-2</v>
      </c>
      <c r="G19683">
        <f>COUNTA($A$10:A19683)</f>
        <v>19674</v>
      </c>
    </row>
    <row r="19684" spans="1:7" ht="14.4" x14ac:dyDescent="0.3">
      <c r="A19684" s="32">
        <v>1515484818</v>
      </c>
      <c r="B19684" s="32">
        <v>1</v>
      </c>
      <c r="C19684" s="32">
        <v>3082</v>
      </c>
      <c r="D19684" s="30" t="s">
        <v>58</v>
      </c>
      <c r="E19684" s="51" t="str">
        <f t="shared" si="307"/>
        <v>Out</v>
      </c>
      <c r="F19684" s="51">
        <v>9.0720499474571614E-2</v>
      </c>
      <c r="G19684">
        <f>COUNTA($A$10:A19684)</f>
        <v>19675</v>
      </c>
    </row>
    <row r="19685" spans="1:7" ht="14.4" x14ac:dyDescent="0.3">
      <c r="A19685" s="32">
        <v>1514232838</v>
      </c>
      <c r="B19685" s="32">
        <v>1</v>
      </c>
      <c r="C19685" s="32">
        <v>3185</v>
      </c>
      <c r="D19685" s="30" t="s">
        <v>57</v>
      </c>
      <c r="E19685" s="51" t="str">
        <f t="shared" si="307"/>
        <v>Out</v>
      </c>
      <c r="F19685" s="51">
        <v>9.0654167639564132E-2</v>
      </c>
      <c r="G19685">
        <f>COUNTA($A$10:A19685)</f>
        <v>19676</v>
      </c>
    </row>
    <row r="19686" spans="1:7" ht="14.4" x14ac:dyDescent="0.3">
      <c r="A19686" s="32">
        <v>1515797518</v>
      </c>
      <c r="B19686" s="32">
        <v>1</v>
      </c>
      <c r="C19686" s="32">
        <v>3180</v>
      </c>
      <c r="D19686" s="30" t="s">
        <v>57</v>
      </c>
      <c r="E19686" s="51" t="str">
        <f t="shared" si="307"/>
        <v>Out</v>
      </c>
      <c r="F19686" s="51">
        <v>9.0634472257263732E-2</v>
      </c>
      <c r="G19686">
        <f>COUNTA($A$10:A19686)</f>
        <v>19677</v>
      </c>
    </row>
    <row r="19687" spans="1:7" ht="14.4" x14ac:dyDescent="0.3">
      <c r="A19687" s="32">
        <v>1516292072</v>
      </c>
      <c r="B19687" s="32">
        <v>0</v>
      </c>
      <c r="C19687" s="32">
        <v>186</v>
      </c>
      <c r="D19687" s="30" t="s">
        <v>58</v>
      </c>
      <c r="E19687" s="51" t="str">
        <f t="shared" si="307"/>
        <v>Out</v>
      </c>
      <c r="F19687" s="51">
        <v>9.0634076348269588E-2</v>
      </c>
      <c r="G19687">
        <f>COUNTA($A$10:A19687)</f>
        <v>19678</v>
      </c>
    </row>
    <row r="19688" spans="1:7" ht="14.4" x14ac:dyDescent="0.3">
      <c r="A19688" s="32">
        <v>1519167764</v>
      </c>
      <c r="B19688" s="32">
        <v>1</v>
      </c>
      <c r="C19688" s="32">
        <v>884</v>
      </c>
      <c r="D19688" s="30" t="s">
        <v>59</v>
      </c>
      <c r="E19688" s="51" t="str">
        <f t="shared" si="307"/>
        <v>Out</v>
      </c>
      <c r="F19688" s="51">
        <v>9.0613421935312743E-2</v>
      </c>
      <c r="G19688">
        <f>COUNTA($A$10:A19688)</f>
        <v>19679</v>
      </c>
    </row>
    <row r="19689" spans="1:7" ht="14.4" x14ac:dyDescent="0.3">
      <c r="A19689" s="32">
        <v>1513821335</v>
      </c>
      <c r="B19689" s="32">
        <v>1</v>
      </c>
      <c r="C19689" s="32">
        <v>1666</v>
      </c>
      <c r="D19689" s="30" t="s">
        <v>59</v>
      </c>
      <c r="E19689" s="51" t="str">
        <f t="shared" si="307"/>
        <v>Out</v>
      </c>
      <c r="F19689" s="51">
        <v>9.0612098917928097E-2</v>
      </c>
      <c r="G19689">
        <f>COUNTA($A$10:A19689)</f>
        <v>19680</v>
      </c>
    </row>
    <row r="19690" spans="1:7" ht="14.4" x14ac:dyDescent="0.3">
      <c r="A19690" s="32">
        <v>1514308067</v>
      </c>
      <c r="B19690" s="32">
        <v>1</v>
      </c>
      <c r="C19690" s="32">
        <v>2461</v>
      </c>
      <c r="D19690" s="30" t="s">
        <v>57</v>
      </c>
      <c r="E19690" s="51" t="str">
        <f t="shared" si="307"/>
        <v>Out</v>
      </c>
      <c r="F19690" s="51">
        <v>9.040578276973088E-2</v>
      </c>
      <c r="G19690">
        <f>COUNTA($A$10:A19690)</f>
        <v>19681</v>
      </c>
    </row>
    <row r="19691" spans="1:7" ht="14.4" x14ac:dyDescent="0.3">
      <c r="A19691" s="32">
        <v>1513725850</v>
      </c>
      <c r="B19691" s="32">
        <v>0</v>
      </c>
      <c r="C19691" s="32">
        <v>527</v>
      </c>
      <c r="D19691" s="30" t="s">
        <v>59</v>
      </c>
      <c r="E19691" s="51" t="str">
        <f t="shared" si="307"/>
        <v>Out</v>
      </c>
      <c r="F19691" s="51">
        <v>9.0405416870160127E-2</v>
      </c>
      <c r="G19691">
        <f>COUNTA($A$10:A19691)</f>
        <v>19682</v>
      </c>
    </row>
    <row r="19692" spans="1:7" ht="14.4" x14ac:dyDescent="0.3">
      <c r="A19692" s="32">
        <v>1511409717</v>
      </c>
      <c r="B19692" s="32">
        <v>1</v>
      </c>
      <c r="C19692" s="32">
        <v>1984</v>
      </c>
      <c r="D19692" s="30" t="s">
        <v>60</v>
      </c>
      <c r="E19692" s="51" t="str">
        <f t="shared" si="307"/>
        <v>Out</v>
      </c>
      <c r="F19692" s="51">
        <v>9.038821169787925E-2</v>
      </c>
      <c r="G19692">
        <f>COUNTA($A$10:A19692)</f>
        <v>19683</v>
      </c>
    </row>
    <row r="19693" spans="1:7" ht="14.4" x14ac:dyDescent="0.3">
      <c r="A19693" s="32">
        <v>1519059305</v>
      </c>
      <c r="B19693" s="32">
        <v>1</v>
      </c>
      <c r="C19693" s="32">
        <v>3420</v>
      </c>
      <c r="D19693" s="30" t="s">
        <v>60</v>
      </c>
      <c r="E19693" s="51" t="str">
        <f t="shared" si="307"/>
        <v>Out</v>
      </c>
      <c r="F19693" s="51">
        <v>9.032532280632477E-2</v>
      </c>
      <c r="G19693">
        <f>COUNTA($A$10:A19693)</f>
        <v>19684</v>
      </c>
    </row>
    <row r="19694" spans="1:7" ht="14.4" x14ac:dyDescent="0.3">
      <c r="A19694" s="32">
        <v>1513286012</v>
      </c>
      <c r="B19694" s="32">
        <v>0</v>
      </c>
      <c r="C19694" s="32">
        <v>2088</v>
      </c>
      <c r="D19694" s="30" t="s">
        <v>60</v>
      </c>
      <c r="E19694" s="51" t="str">
        <f t="shared" si="307"/>
        <v>Out</v>
      </c>
      <c r="F19694" s="51">
        <v>9.0293602645791449E-2</v>
      </c>
      <c r="G19694">
        <f>COUNTA($A$10:A19694)</f>
        <v>19685</v>
      </c>
    </row>
    <row r="19695" spans="1:7" ht="14.4" x14ac:dyDescent="0.3">
      <c r="A19695" s="32">
        <v>1517291841</v>
      </c>
      <c r="B19695" s="32">
        <v>0</v>
      </c>
      <c r="C19695" s="32">
        <v>1687</v>
      </c>
      <c r="D19695" s="30" t="s">
        <v>59</v>
      </c>
      <c r="E19695" s="51" t="str">
        <f t="shared" si="307"/>
        <v>Out</v>
      </c>
      <c r="F19695" s="51">
        <v>9.0276713286924104E-2</v>
      </c>
      <c r="G19695">
        <f>COUNTA($A$10:A19695)</f>
        <v>19686</v>
      </c>
    </row>
    <row r="19696" spans="1:7" ht="14.4" x14ac:dyDescent="0.3">
      <c r="A19696" s="32">
        <v>1515118117</v>
      </c>
      <c r="B19696" s="32">
        <v>1</v>
      </c>
      <c r="C19696" s="32">
        <v>2028</v>
      </c>
      <c r="D19696" s="30" t="s">
        <v>59</v>
      </c>
      <c r="E19696" s="51" t="str">
        <f t="shared" si="307"/>
        <v>Out</v>
      </c>
      <c r="F19696" s="51">
        <v>9.0264272864852724E-2</v>
      </c>
      <c r="G19696">
        <f>COUNTA($A$10:A19696)</f>
        <v>19687</v>
      </c>
    </row>
    <row r="19697" spans="1:7" ht="14.4" x14ac:dyDescent="0.3">
      <c r="A19697" s="32">
        <v>1514349554</v>
      </c>
      <c r="B19697" s="32">
        <v>1</v>
      </c>
      <c r="C19697" s="32">
        <v>1180</v>
      </c>
      <c r="D19697" s="30" t="s">
        <v>59</v>
      </c>
      <c r="E19697" s="51" t="str">
        <f t="shared" si="307"/>
        <v>Out</v>
      </c>
      <c r="F19697" s="51">
        <v>9.0182222656641331E-2</v>
      </c>
      <c r="G19697">
        <f>COUNTA($A$10:A19697)</f>
        <v>19688</v>
      </c>
    </row>
    <row r="19698" spans="1:7" ht="14.4" x14ac:dyDescent="0.3">
      <c r="A19698" s="32">
        <v>1511261831</v>
      </c>
      <c r="B19698" s="32">
        <v>0</v>
      </c>
      <c r="C19698" s="32">
        <v>3993</v>
      </c>
      <c r="D19698" s="30" t="s">
        <v>59</v>
      </c>
      <c r="E19698" s="51" t="str">
        <f t="shared" si="307"/>
        <v>Out</v>
      </c>
      <c r="F19698" s="51">
        <v>9.0151308088258553E-2</v>
      </c>
      <c r="G19698">
        <f>COUNTA($A$10:A19698)</f>
        <v>19689</v>
      </c>
    </row>
    <row r="19699" spans="1:7" ht="14.4" x14ac:dyDescent="0.3">
      <c r="A19699" s="32">
        <v>1519245513</v>
      </c>
      <c r="B19699" s="32">
        <v>1</v>
      </c>
      <c r="C19699" s="32">
        <v>3638</v>
      </c>
      <c r="D19699" s="30" t="s">
        <v>60</v>
      </c>
      <c r="E19699" s="51" t="str">
        <f t="shared" si="307"/>
        <v>Out</v>
      </c>
      <c r="F19699" s="51">
        <v>9.00683793433944E-2</v>
      </c>
      <c r="G19699">
        <f>COUNTA($A$10:A19699)</f>
        <v>19690</v>
      </c>
    </row>
    <row r="19700" spans="1:7" ht="14.4" x14ac:dyDescent="0.3">
      <c r="A19700" s="32">
        <v>1516654664</v>
      </c>
      <c r="B19700" s="32">
        <v>1</v>
      </c>
      <c r="C19700" s="32">
        <v>1043</v>
      </c>
      <c r="D19700" s="30" t="s">
        <v>59</v>
      </c>
      <c r="E19700" s="51" t="str">
        <f t="shared" si="307"/>
        <v>Out</v>
      </c>
      <c r="F19700" s="51">
        <v>9.005682391759362E-2</v>
      </c>
      <c r="G19700">
        <f>COUNTA($A$10:A19700)</f>
        <v>19691</v>
      </c>
    </row>
    <row r="19701" spans="1:7" ht="14.4" x14ac:dyDescent="0.3">
      <c r="A19701" s="32">
        <v>1515059418</v>
      </c>
      <c r="B19701" s="32">
        <v>1</v>
      </c>
      <c r="C19701" s="32">
        <v>1899</v>
      </c>
      <c r="D19701" s="30" t="s">
        <v>59</v>
      </c>
      <c r="E19701" s="51" t="str">
        <f t="shared" si="307"/>
        <v>Out</v>
      </c>
      <c r="F19701" s="51">
        <v>8.9974067144805159E-2</v>
      </c>
      <c r="G19701">
        <f>COUNTA($A$10:A19701)</f>
        <v>19692</v>
      </c>
    </row>
    <row r="19702" spans="1:7" ht="14.4" x14ac:dyDescent="0.3">
      <c r="A19702" s="32">
        <v>1511296772</v>
      </c>
      <c r="B19702" s="32">
        <v>0</v>
      </c>
      <c r="C19702" s="32">
        <v>1941</v>
      </c>
      <c r="D19702" s="30" t="s">
        <v>60</v>
      </c>
      <c r="E19702" s="51" t="str">
        <f t="shared" si="307"/>
        <v>Out</v>
      </c>
      <c r="F19702" s="51">
        <v>8.9962298393465479E-2</v>
      </c>
      <c r="G19702">
        <f>COUNTA($A$10:A19702)</f>
        <v>19693</v>
      </c>
    </row>
    <row r="19703" spans="1:7" ht="14.4" x14ac:dyDescent="0.3">
      <c r="A19703" s="32">
        <v>1514608753</v>
      </c>
      <c r="B19703" s="32">
        <v>1</v>
      </c>
      <c r="C19703" s="32">
        <v>3609</v>
      </c>
      <c r="D19703" s="30" t="s">
        <v>58</v>
      </c>
      <c r="E19703" s="51" t="str">
        <f t="shared" si="307"/>
        <v>Out</v>
      </c>
      <c r="F19703" s="51">
        <v>8.9961519940510382E-2</v>
      </c>
      <c r="G19703">
        <f>COUNTA($A$10:A19703)</f>
        <v>19694</v>
      </c>
    </row>
    <row r="19704" spans="1:7" ht="14.4" x14ac:dyDescent="0.3">
      <c r="A19704" s="32">
        <v>1512110851</v>
      </c>
      <c r="B19704" s="32">
        <v>0</v>
      </c>
      <c r="C19704" s="32">
        <v>1377</v>
      </c>
      <c r="D19704" s="30" t="s">
        <v>57</v>
      </c>
      <c r="E19704" s="51" t="str">
        <f t="shared" si="307"/>
        <v>Out</v>
      </c>
      <c r="F19704" s="51">
        <v>8.9940157148658995E-2</v>
      </c>
      <c r="G19704">
        <f>COUNTA($A$10:A19704)</f>
        <v>19695</v>
      </c>
    </row>
    <row r="19705" spans="1:7" ht="14.4" x14ac:dyDescent="0.3">
      <c r="A19705" s="32">
        <v>1516517489</v>
      </c>
      <c r="B19705" s="32">
        <v>1</v>
      </c>
      <c r="C19705" s="32">
        <v>3637</v>
      </c>
      <c r="D19705" s="30" t="s">
        <v>58</v>
      </c>
      <c r="E19705" s="51" t="str">
        <f t="shared" si="307"/>
        <v>Out</v>
      </c>
      <c r="F19705" s="51">
        <v>8.9837034703961205E-2</v>
      </c>
      <c r="G19705">
        <f>COUNTA($A$10:A19705)</f>
        <v>19696</v>
      </c>
    </row>
    <row r="19706" spans="1:7" ht="14.4" x14ac:dyDescent="0.3">
      <c r="A19706" s="32">
        <v>1516605599</v>
      </c>
      <c r="B19706" s="32">
        <v>1</v>
      </c>
      <c r="C19706" s="32">
        <v>2801</v>
      </c>
      <c r="D19706" s="30" t="s">
        <v>59</v>
      </c>
      <c r="E19706" s="51" t="str">
        <f t="shared" si="307"/>
        <v>Out</v>
      </c>
      <c r="F19706" s="51">
        <v>8.9758589274120615E-2</v>
      </c>
      <c r="G19706">
        <f>COUNTA($A$10:A19706)</f>
        <v>19697</v>
      </c>
    </row>
    <row r="19707" spans="1:7" ht="14.4" x14ac:dyDescent="0.3">
      <c r="A19707" s="32">
        <v>1515850870</v>
      </c>
      <c r="B19707" s="32">
        <v>0</v>
      </c>
      <c r="C19707" s="32">
        <v>1030</v>
      </c>
      <c r="D19707" s="30" t="s">
        <v>58</v>
      </c>
      <c r="E19707" s="51" t="str">
        <f t="shared" si="307"/>
        <v>Out</v>
      </c>
      <c r="F19707" s="51">
        <v>8.9552045515773004E-2</v>
      </c>
      <c r="G19707">
        <f>COUNTA($A$10:A19707)</f>
        <v>19698</v>
      </c>
    </row>
    <row r="19708" spans="1:7" ht="14.4" x14ac:dyDescent="0.3">
      <c r="A19708" s="32">
        <v>1513233458</v>
      </c>
      <c r="B19708" s="32">
        <v>1</v>
      </c>
      <c r="C19708" s="32">
        <v>2873</v>
      </c>
      <c r="D19708" s="30" t="s">
        <v>58</v>
      </c>
      <c r="E19708" s="51" t="str">
        <f t="shared" si="307"/>
        <v>Out</v>
      </c>
      <c r="F19708" s="51">
        <v>8.9547624661723391E-2</v>
      </c>
      <c r="G19708">
        <f>COUNTA($A$10:A19708)</f>
        <v>19699</v>
      </c>
    </row>
    <row r="19709" spans="1:7" ht="14.4" x14ac:dyDescent="0.3">
      <c r="A19709" s="32">
        <v>1517861283</v>
      </c>
      <c r="B19709" s="32">
        <v>1</v>
      </c>
      <c r="C19709" s="32">
        <v>2590</v>
      </c>
      <c r="D19709" s="30" t="s">
        <v>58</v>
      </c>
      <c r="E19709" s="51" t="str">
        <f t="shared" si="307"/>
        <v>Out</v>
      </c>
      <c r="F19709" s="51">
        <v>8.954118937183142E-2</v>
      </c>
      <c r="G19709">
        <f>COUNTA($A$10:A19709)</f>
        <v>19700</v>
      </c>
    </row>
    <row r="19710" spans="1:7" ht="14.4" x14ac:dyDescent="0.3">
      <c r="A19710" s="32">
        <v>1511904606</v>
      </c>
      <c r="B19710" s="32">
        <v>1</v>
      </c>
      <c r="C19710" s="32">
        <v>3787</v>
      </c>
      <c r="D19710" s="30" t="s">
        <v>58</v>
      </c>
      <c r="E19710" s="51" t="str">
        <f t="shared" si="307"/>
        <v>Out</v>
      </c>
      <c r="F19710" s="51">
        <v>8.950129173460708E-2</v>
      </c>
      <c r="G19710">
        <f>COUNTA($A$10:A19710)</f>
        <v>19701</v>
      </c>
    </row>
    <row r="19711" spans="1:7" ht="14.4" x14ac:dyDescent="0.3">
      <c r="A19711" s="32">
        <v>1519526528</v>
      </c>
      <c r="B19711" s="32">
        <v>1</v>
      </c>
      <c r="C19711" s="32">
        <v>2397</v>
      </c>
      <c r="D19711" s="30" t="s">
        <v>57</v>
      </c>
      <c r="E19711" s="51" t="str">
        <f t="shared" si="307"/>
        <v>Out</v>
      </c>
      <c r="F19711" s="51">
        <v>8.9483509524921789E-2</v>
      </c>
      <c r="G19711">
        <f>COUNTA($A$10:A19711)</f>
        <v>19702</v>
      </c>
    </row>
    <row r="19712" spans="1:7" ht="14.4" x14ac:dyDescent="0.3">
      <c r="A19712" s="32">
        <v>1513493748</v>
      </c>
      <c r="B19712" s="32">
        <v>1</v>
      </c>
      <c r="C19712" s="32">
        <v>29</v>
      </c>
      <c r="D19712" s="30" t="s">
        <v>57</v>
      </c>
      <c r="E19712" s="51" t="str">
        <f t="shared" si="307"/>
        <v>Out</v>
      </c>
      <c r="F19712" s="51">
        <v>8.9482138155065005E-2</v>
      </c>
      <c r="G19712">
        <f>COUNTA($A$10:A19712)</f>
        <v>19703</v>
      </c>
    </row>
    <row r="19713" spans="1:7" ht="14.4" x14ac:dyDescent="0.3">
      <c r="A19713" s="32">
        <v>1517112191</v>
      </c>
      <c r="B19713" s="32">
        <v>0</v>
      </c>
      <c r="C19713" s="32">
        <v>3504</v>
      </c>
      <c r="D19713" s="30" t="s">
        <v>57</v>
      </c>
      <c r="E19713" s="51" t="str">
        <f t="shared" si="307"/>
        <v>Out</v>
      </c>
      <c r="F19713" s="51">
        <v>8.946989033823971E-2</v>
      </c>
      <c r="G19713">
        <f>COUNTA($A$10:A19713)</f>
        <v>19704</v>
      </c>
    </row>
    <row r="19714" spans="1:7" ht="14.4" x14ac:dyDescent="0.3">
      <c r="A19714" s="32">
        <v>1517715304</v>
      </c>
      <c r="B19714" s="32">
        <v>1</v>
      </c>
      <c r="C19714" s="32">
        <v>1265</v>
      </c>
      <c r="D19714" s="30" t="s">
        <v>58</v>
      </c>
      <c r="E19714" s="51" t="str">
        <f t="shared" si="307"/>
        <v>Out</v>
      </c>
      <c r="F19714" s="51">
        <v>8.9469384334090907E-2</v>
      </c>
      <c r="G19714">
        <f>COUNTA($A$10:A19714)</f>
        <v>19705</v>
      </c>
    </row>
    <row r="19715" spans="1:7" ht="14.4" x14ac:dyDescent="0.3">
      <c r="A19715" s="32">
        <v>1514299966</v>
      </c>
      <c r="B19715" s="32">
        <v>1</v>
      </c>
      <c r="C19715" s="32">
        <v>75</v>
      </c>
      <c r="D19715" s="30" t="s">
        <v>60</v>
      </c>
      <c r="E19715" s="51" t="str">
        <f t="shared" si="307"/>
        <v>Out</v>
      </c>
      <c r="F19715" s="51">
        <v>8.9457643586894009E-2</v>
      </c>
      <c r="G19715">
        <f>COUNTA($A$10:A19715)</f>
        <v>19706</v>
      </c>
    </row>
    <row r="19716" spans="1:7" ht="14.4" x14ac:dyDescent="0.3">
      <c r="A19716" s="32">
        <v>1515616731</v>
      </c>
      <c r="B19716" s="32">
        <v>0</v>
      </c>
      <c r="C19716" s="32">
        <v>1023</v>
      </c>
      <c r="D19716" s="30" t="s">
        <v>59</v>
      </c>
      <c r="E19716" s="51" t="str">
        <f t="shared" si="307"/>
        <v>Out</v>
      </c>
      <c r="F19716" s="51">
        <v>8.9452690409565716E-2</v>
      </c>
      <c r="G19716">
        <f>COUNTA($A$10:A19716)</f>
        <v>19707</v>
      </c>
    </row>
    <row r="19717" spans="1:7" ht="14.4" x14ac:dyDescent="0.3">
      <c r="A19717" s="32">
        <v>1515813807</v>
      </c>
      <c r="B19717" s="32">
        <v>1</v>
      </c>
      <c r="C19717" s="32">
        <v>1413</v>
      </c>
      <c r="D19717" s="30" t="s">
        <v>57</v>
      </c>
      <c r="E19717" s="51" t="str">
        <f t="shared" si="307"/>
        <v>Out</v>
      </c>
      <c r="F19717" s="51">
        <v>8.9395268510705672E-2</v>
      </c>
      <c r="G19717">
        <f>COUNTA($A$10:A19717)</f>
        <v>19708</v>
      </c>
    </row>
    <row r="19718" spans="1:7" ht="14.4" x14ac:dyDescent="0.3">
      <c r="A19718" s="32">
        <v>1515864282</v>
      </c>
      <c r="B19718" s="32">
        <v>0</v>
      </c>
      <c r="C19718" s="32">
        <v>159</v>
      </c>
      <c r="D19718" s="30" t="s">
        <v>57</v>
      </c>
      <c r="E19718" s="51" t="str">
        <f t="shared" si="307"/>
        <v>Out</v>
      </c>
      <c r="F19718" s="51">
        <v>8.9388238369532358E-2</v>
      </c>
      <c r="G19718">
        <f>COUNTA($A$10:A19718)</f>
        <v>19709</v>
      </c>
    </row>
    <row r="19719" spans="1:7" ht="14.4" x14ac:dyDescent="0.3">
      <c r="A19719" s="32">
        <v>1513315873</v>
      </c>
      <c r="B19719" s="32">
        <v>1</v>
      </c>
      <c r="C19719" s="32">
        <v>1993</v>
      </c>
      <c r="D19719" s="30" t="s">
        <v>58</v>
      </c>
      <c r="E19719" s="51" t="str">
        <f t="shared" si="307"/>
        <v>Out</v>
      </c>
      <c r="F19719" s="51">
        <v>8.9374112868278677E-2</v>
      </c>
      <c r="G19719">
        <f>COUNTA($A$10:A19719)</f>
        <v>19710</v>
      </c>
    </row>
    <row r="19720" spans="1:7" ht="14.4" x14ac:dyDescent="0.3">
      <c r="A19720" s="32">
        <v>1512315830</v>
      </c>
      <c r="B19720" s="32">
        <v>0</v>
      </c>
      <c r="C19720" s="32">
        <v>2522</v>
      </c>
      <c r="D19720" s="30" t="s">
        <v>59</v>
      </c>
      <c r="E19720" s="51" t="str">
        <f t="shared" si="307"/>
        <v>Out</v>
      </c>
      <c r="F19720" s="51">
        <v>8.9290508340186148E-2</v>
      </c>
      <c r="G19720">
        <f>COUNTA($A$10:A19720)</f>
        <v>19711</v>
      </c>
    </row>
    <row r="19721" spans="1:7" ht="14.4" x14ac:dyDescent="0.3">
      <c r="A19721" s="32">
        <v>1512315582</v>
      </c>
      <c r="B19721" s="32">
        <v>0</v>
      </c>
      <c r="C19721" s="32">
        <v>512</v>
      </c>
      <c r="D19721" s="30" t="s">
        <v>59</v>
      </c>
      <c r="E19721" s="51" t="str">
        <f t="shared" si="307"/>
        <v>Out</v>
      </c>
      <c r="F19721" s="51">
        <v>8.9286432266109661E-2</v>
      </c>
      <c r="G19721">
        <f>COUNTA($A$10:A19721)</f>
        <v>19712</v>
      </c>
    </row>
    <row r="19722" spans="1:7" ht="14.4" x14ac:dyDescent="0.3">
      <c r="A19722" s="32">
        <v>1517831798</v>
      </c>
      <c r="B19722" s="32">
        <v>1</v>
      </c>
      <c r="C19722" s="32">
        <v>1214</v>
      </c>
      <c r="D19722" s="30" t="s">
        <v>59</v>
      </c>
      <c r="E19722" s="51" t="str">
        <f t="shared" si="307"/>
        <v>Out</v>
      </c>
      <c r="F19722" s="51">
        <v>8.9262244946133107E-2</v>
      </c>
      <c r="G19722">
        <f>COUNTA($A$10:A19722)</f>
        <v>19713</v>
      </c>
    </row>
    <row r="19723" spans="1:7" ht="14.4" x14ac:dyDescent="0.3">
      <c r="A19723" s="32">
        <v>1516139011</v>
      </c>
      <c r="B19723" s="32">
        <v>0</v>
      </c>
      <c r="C19723" s="32">
        <v>2158</v>
      </c>
      <c r="D19723" s="30" t="s">
        <v>58</v>
      </c>
      <c r="E19723" s="51" t="str">
        <f t="shared" ref="E19723:E19786" si="308">IF(G19723&lt;=3000,"A",IF(G19723&lt;=6000,"B","Out"))</f>
        <v>Out</v>
      </c>
      <c r="F19723" s="51">
        <v>8.9223362712297805E-2</v>
      </c>
      <c r="G19723">
        <f>COUNTA($A$10:A19723)</f>
        <v>19714</v>
      </c>
    </row>
    <row r="19724" spans="1:7" ht="14.4" x14ac:dyDescent="0.3">
      <c r="A19724" s="32">
        <v>1518428058</v>
      </c>
      <c r="B19724" s="32">
        <v>1</v>
      </c>
      <c r="C19724" s="32">
        <v>4615</v>
      </c>
      <c r="D19724" s="30" t="s">
        <v>59</v>
      </c>
      <c r="E19724" s="51" t="str">
        <f t="shared" si="308"/>
        <v>Out</v>
      </c>
      <c r="F19724" s="51">
        <v>8.9164791502537533E-2</v>
      </c>
      <c r="G19724">
        <f>COUNTA($A$10:A19724)</f>
        <v>19715</v>
      </c>
    </row>
    <row r="19725" spans="1:7" ht="14.4" x14ac:dyDescent="0.3">
      <c r="A19725" s="32">
        <v>1516643725</v>
      </c>
      <c r="B19725" s="32">
        <v>1</v>
      </c>
      <c r="C19725" s="32">
        <v>2114</v>
      </c>
      <c r="D19725" s="30" t="s">
        <v>60</v>
      </c>
      <c r="E19725" s="51" t="str">
        <f t="shared" si="308"/>
        <v>Out</v>
      </c>
      <c r="F19725" s="51">
        <v>8.9161569395131202E-2</v>
      </c>
      <c r="G19725">
        <f>COUNTA($A$10:A19725)</f>
        <v>19716</v>
      </c>
    </row>
    <row r="19726" spans="1:7" ht="14.4" x14ac:dyDescent="0.3">
      <c r="A19726" s="32">
        <v>1515151089</v>
      </c>
      <c r="B19726" s="32">
        <v>1</v>
      </c>
      <c r="C19726" s="32">
        <v>1798</v>
      </c>
      <c r="D19726" s="30" t="s">
        <v>57</v>
      </c>
      <c r="E19726" s="51" t="str">
        <f t="shared" si="308"/>
        <v>Out</v>
      </c>
      <c r="F19726" s="51">
        <v>8.9084801985997442E-2</v>
      </c>
      <c r="G19726">
        <f>COUNTA($A$10:A19726)</f>
        <v>19717</v>
      </c>
    </row>
    <row r="19727" spans="1:7" ht="14.4" x14ac:dyDescent="0.3">
      <c r="A19727" s="32">
        <v>1518336401</v>
      </c>
      <c r="B19727" s="32">
        <v>0</v>
      </c>
      <c r="C19727" s="32">
        <v>2385</v>
      </c>
      <c r="D19727" s="30" t="s">
        <v>60</v>
      </c>
      <c r="E19727" s="51" t="str">
        <f t="shared" si="308"/>
        <v>Out</v>
      </c>
      <c r="F19727" s="51">
        <v>8.8972357973139737E-2</v>
      </c>
      <c r="G19727">
        <f>COUNTA($A$10:A19727)</f>
        <v>19718</v>
      </c>
    </row>
    <row r="19728" spans="1:7" ht="14.4" x14ac:dyDescent="0.3">
      <c r="A19728" s="32">
        <v>1518083358</v>
      </c>
      <c r="B19728" s="32">
        <v>1</v>
      </c>
      <c r="C19728" s="32">
        <v>2404</v>
      </c>
      <c r="D19728" s="30" t="s">
        <v>59</v>
      </c>
      <c r="E19728" s="51" t="str">
        <f t="shared" si="308"/>
        <v>Out</v>
      </c>
      <c r="F19728" s="51">
        <v>8.8929477931711354E-2</v>
      </c>
      <c r="G19728">
        <f>COUNTA($A$10:A19728)</f>
        <v>19719</v>
      </c>
    </row>
    <row r="19729" spans="1:7" ht="14.4" x14ac:dyDescent="0.3">
      <c r="A19729" s="32">
        <v>1512961038</v>
      </c>
      <c r="B19729" s="32">
        <v>1</v>
      </c>
      <c r="C19729" s="32">
        <v>3389</v>
      </c>
      <c r="D19729" s="30" t="s">
        <v>58</v>
      </c>
      <c r="E19729" s="51" t="str">
        <f t="shared" si="308"/>
        <v>Out</v>
      </c>
      <c r="F19729" s="51">
        <v>8.8863479055451E-2</v>
      </c>
      <c r="G19729">
        <f>COUNTA($A$10:A19729)</f>
        <v>19720</v>
      </c>
    </row>
    <row r="19730" spans="1:7" ht="14.4" x14ac:dyDescent="0.3">
      <c r="A19730" s="32">
        <v>1513326776</v>
      </c>
      <c r="B19730" s="32">
        <v>1</v>
      </c>
      <c r="C19730" s="32">
        <v>2055</v>
      </c>
      <c r="D19730" s="30" t="s">
        <v>58</v>
      </c>
      <c r="E19730" s="51" t="str">
        <f t="shared" si="308"/>
        <v>Out</v>
      </c>
      <c r="F19730" s="51">
        <v>8.8840367003943266E-2</v>
      </c>
      <c r="G19730">
        <f>COUNTA($A$10:A19730)</f>
        <v>19721</v>
      </c>
    </row>
    <row r="19731" spans="1:7" ht="14.4" x14ac:dyDescent="0.3">
      <c r="A19731" s="32">
        <v>1513403174</v>
      </c>
      <c r="B19731" s="32">
        <v>1</v>
      </c>
      <c r="C19731" s="32">
        <v>203</v>
      </c>
      <c r="D19731" s="30" t="s">
        <v>58</v>
      </c>
      <c r="E19731" s="51" t="str">
        <f t="shared" si="308"/>
        <v>Out</v>
      </c>
      <c r="F19731" s="51">
        <v>8.8831452796533927E-2</v>
      </c>
      <c r="G19731">
        <f>COUNTA($A$10:A19731)</f>
        <v>19722</v>
      </c>
    </row>
    <row r="19732" spans="1:7" ht="14.4" x14ac:dyDescent="0.3">
      <c r="A19732" s="32">
        <v>1518539449</v>
      </c>
      <c r="B19732" s="32">
        <v>1</v>
      </c>
      <c r="C19732" s="32">
        <v>2614</v>
      </c>
      <c r="D19732" s="30" t="s">
        <v>59</v>
      </c>
      <c r="E19732" s="51" t="str">
        <f t="shared" si="308"/>
        <v>Out</v>
      </c>
      <c r="F19732" s="51">
        <v>8.8808867856473128E-2</v>
      </c>
      <c r="G19732">
        <f>COUNTA($A$10:A19732)</f>
        <v>19723</v>
      </c>
    </row>
    <row r="19733" spans="1:7" ht="14.4" x14ac:dyDescent="0.3">
      <c r="A19733" s="32">
        <v>1513780996</v>
      </c>
      <c r="B19733" s="32">
        <v>1</v>
      </c>
      <c r="C19733" s="32">
        <v>2921</v>
      </c>
      <c r="D19733" s="30" t="s">
        <v>58</v>
      </c>
      <c r="E19733" s="51" t="str">
        <f t="shared" si="308"/>
        <v>Out</v>
      </c>
      <c r="F19733" s="51">
        <v>8.8790263105840705E-2</v>
      </c>
      <c r="G19733">
        <f>COUNTA($A$10:A19733)</f>
        <v>19724</v>
      </c>
    </row>
    <row r="19734" spans="1:7" ht="14.4" x14ac:dyDescent="0.3">
      <c r="A19734" s="32">
        <v>1514789459</v>
      </c>
      <c r="B19734" s="32">
        <v>1</v>
      </c>
      <c r="C19734" s="32">
        <v>2482</v>
      </c>
      <c r="D19734" s="30" t="s">
        <v>59</v>
      </c>
      <c r="E19734" s="51" t="str">
        <f t="shared" si="308"/>
        <v>Out</v>
      </c>
      <c r="F19734" s="51">
        <v>8.8760283845814913E-2</v>
      </c>
      <c r="G19734">
        <f>COUNTA($A$10:A19734)</f>
        <v>19725</v>
      </c>
    </row>
    <row r="19735" spans="1:7" ht="14.4" x14ac:dyDescent="0.3">
      <c r="A19735" s="32">
        <v>1518680898</v>
      </c>
      <c r="B19735" s="32">
        <v>1</v>
      </c>
      <c r="C19735" s="32">
        <v>5206</v>
      </c>
      <c r="D19735" s="30" t="s">
        <v>59</v>
      </c>
      <c r="E19735" s="51" t="str">
        <f t="shared" si="308"/>
        <v>Out</v>
      </c>
      <c r="F19735" s="51">
        <v>8.8735337336292686E-2</v>
      </c>
      <c r="G19735">
        <f>COUNTA($A$10:A19735)</f>
        <v>19726</v>
      </c>
    </row>
    <row r="19736" spans="1:7" ht="14.4" x14ac:dyDescent="0.3">
      <c r="A19736" s="32">
        <v>1518754605</v>
      </c>
      <c r="B19736" s="32">
        <v>1</v>
      </c>
      <c r="C19736" s="32">
        <v>1746</v>
      </c>
      <c r="D19736" s="30" t="s">
        <v>59</v>
      </c>
      <c r="E19736" s="51" t="str">
        <f t="shared" si="308"/>
        <v>Out</v>
      </c>
      <c r="F19736" s="51">
        <v>8.8730924050829496E-2</v>
      </c>
      <c r="G19736">
        <f>COUNTA($A$10:A19736)</f>
        <v>19727</v>
      </c>
    </row>
    <row r="19737" spans="1:7" ht="14.4" x14ac:dyDescent="0.3">
      <c r="A19737" s="32">
        <v>1516504873</v>
      </c>
      <c r="B19737" s="32">
        <v>1</v>
      </c>
      <c r="C19737" s="32">
        <v>1313</v>
      </c>
      <c r="D19737" s="30" t="s">
        <v>59</v>
      </c>
      <c r="E19737" s="51" t="str">
        <f t="shared" si="308"/>
        <v>Out</v>
      </c>
      <c r="F19737" s="51">
        <v>8.8688068460962333E-2</v>
      </c>
      <c r="G19737">
        <f>COUNTA($A$10:A19737)</f>
        <v>19728</v>
      </c>
    </row>
    <row r="19738" spans="1:7" ht="14.4" x14ac:dyDescent="0.3">
      <c r="A19738" s="32">
        <v>1519383606</v>
      </c>
      <c r="B19738" s="32">
        <v>1</v>
      </c>
      <c r="C19738" s="32">
        <v>3993</v>
      </c>
      <c r="D19738" s="30" t="s">
        <v>58</v>
      </c>
      <c r="E19738" s="51" t="str">
        <f t="shared" si="308"/>
        <v>Out</v>
      </c>
      <c r="F19738" s="51">
        <v>8.8621277533295073E-2</v>
      </c>
      <c r="G19738">
        <f>COUNTA($A$10:A19738)</f>
        <v>19729</v>
      </c>
    </row>
    <row r="19739" spans="1:7" ht="14.4" x14ac:dyDescent="0.3">
      <c r="A19739" s="32">
        <v>1518568026</v>
      </c>
      <c r="B19739" s="32">
        <v>1</v>
      </c>
      <c r="C19739" s="32">
        <v>1671</v>
      </c>
      <c r="D19739" s="30" t="s">
        <v>57</v>
      </c>
      <c r="E19739" s="51" t="str">
        <f t="shared" si="308"/>
        <v>Out</v>
      </c>
      <c r="F19739" s="51">
        <v>8.8614508358858979E-2</v>
      </c>
      <c r="G19739">
        <f>COUNTA($A$10:A19739)</f>
        <v>19730</v>
      </c>
    </row>
    <row r="19740" spans="1:7" ht="14.4" x14ac:dyDescent="0.3">
      <c r="A19740" s="32">
        <v>1516725125</v>
      </c>
      <c r="B19740" s="32">
        <v>1</v>
      </c>
      <c r="C19740" s="32">
        <v>2611</v>
      </c>
      <c r="D19740" s="30" t="s">
        <v>59</v>
      </c>
      <c r="E19740" s="51" t="str">
        <f t="shared" si="308"/>
        <v>Out</v>
      </c>
      <c r="F19740" s="51">
        <v>8.8609163444212879E-2</v>
      </c>
      <c r="G19740">
        <f>COUNTA($A$10:A19740)</f>
        <v>19731</v>
      </c>
    </row>
    <row r="19741" spans="1:7" ht="14.4" x14ac:dyDescent="0.3">
      <c r="A19741" s="32">
        <v>1513785500</v>
      </c>
      <c r="B19741" s="32">
        <v>0</v>
      </c>
      <c r="C19741" s="32">
        <v>2664</v>
      </c>
      <c r="D19741" s="30" t="s">
        <v>58</v>
      </c>
      <c r="E19741" s="51" t="str">
        <f t="shared" si="308"/>
        <v>Out</v>
      </c>
      <c r="F19741" s="51">
        <v>8.8599375247920387E-2</v>
      </c>
      <c r="G19741">
        <f>COUNTA($A$10:A19741)</f>
        <v>19732</v>
      </c>
    </row>
    <row r="19742" spans="1:7" ht="14.4" x14ac:dyDescent="0.3">
      <c r="A19742" s="32">
        <v>1515839694</v>
      </c>
      <c r="B19742" s="32">
        <v>1</v>
      </c>
      <c r="C19742" s="32">
        <v>901</v>
      </c>
      <c r="D19742" s="30" t="s">
        <v>60</v>
      </c>
      <c r="E19742" s="51" t="str">
        <f t="shared" si="308"/>
        <v>Out</v>
      </c>
      <c r="F19742" s="51">
        <v>8.8597969906324292E-2</v>
      </c>
      <c r="G19742">
        <f>COUNTA($A$10:A19742)</f>
        <v>19733</v>
      </c>
    </row>
    <row r="19743" spans="1:7" ht="14.4" x14ac:dyDescent="0.3">
      <c r="A19743" s="32">
        <v>1515190187</v>
      </c>
      <c r="B19743" s="32">
        <v>1</v>
      </c>
      <c r="C19743" s="32">
        <v>1867</v>
      </c>
      <c r="D19743" s="30" t="s">
        <v>57</v>
      </c>
      <c r="E19743" s="51" t="str">
        <f t="shared" si="308"/>
        <v>Out</v>
      </c>
      <c r="F19743" s="51">
        <v>8.8555146471747115E-2</v>
      </c>
      <c r="G19743">
        <f>COUNTA($A$10:A19743)</f>
        <v>19734</v>
      </c>
    </row>
    <row r="19744" spans="1:7" ht="14.4" x14ac:dyDescent="0.3">
      <c r="A19744" s="32">
        <v>1511334776</v>
      </c>
      <c r="B19744" s="32">
        <v>1</v>
      </c>
      <c r="C19744" s="32">
        <v>2933</v>
      </c>
      <c r="D19744" s="30" t="s">
        <v>58</v>
      </c>
      <c r="E19744" s="51" t="str">
        <f t="shared" si="308"/>
        <v>Out</v>
      </c>
      <c r="F19744" s="51">
        <v>8.852494258879462E-2</v>
      </c>
      <c r="G19744">
        <f>COUNTA($A$10:A19744)</f>
        <v>19735</v>
      </c>
    </row>
    <row r="19745" spans="1:7" ht="14.4" x14ac:dyDescent="0.3">
      <c r="A19745" s="32">
        <v>1511819509</v>
      </c>
      <c r="B19745" s="32">
        <v>1</v>
      </c>
      <c r="C19745" s="32">
        <v>277</v>
      </c>
      <c r="D19745" s="30" t="s">
        <v>59</v>
      </c>
      <c r="E19745" s="51" t="str">
        <f t="shared" si="308"/>
        <v>Out</v>
      </c>
      <c r="F19745" s="51">
        <v>8.8463659841153341E-2</v>
      </c>
      <c r="G19745">
        <f>COUNTA($A$10:A19745)</f>
        <v>19736</v>
      </c>
    </row>
    <row r="19746" spans="1:7" ht="14.4" x14ac:dyDescent="0.3">
      <c r="A19746" s="32">
        <v>1516054485</v>
      </c>
      <c r="B19746" s="32">
        <v>1</v>
      </c>
      <c r="C19746" s="32">
        <v>2711</v>
      </c>
      <c r="D19746" s="30" t="s">
        <v>58</v>
      </c>
      <c r="E19746" s="51" t="str">
        <f t="shared" si="308"/>
        <v>Out</v>
      </c>
      <c r="F19746" s="51">
        <v>8.8440581146143615E-2</v>
      </c>
      <c r="G19746">
        <f>COUNTA($A$10:A19746)</f>
        <v>19737</v>
      </c>
    </row>
    <row r="19747" spans="1:7" ht="14.4" x14ac:dyDescent="0.3">
      <c r="A19747" s="32">
        <v>1513657622</v>
      </c>
      <c r="B19747" s="32">
        <v>0</v>
      </c>
      <c r="C19747" s="32">
        <v>155</v>
      </c>
      <c r="D19747" s="30" t="s">
        <v>60</v>
      </c>
      <c r="E19747" s="51" t="str">
        <f t="shared" si="308"/>
        <v>Out</v>
      </c>
      <c r="F19747" s="51">
        <v>8.8400065875852141E-2</v>
      </c>
      <c r="G19747">
        <f>COUNTA($A$10:A19747)</f>
        <v>19738</v>
      </c>
    </row>
    <row r="19748" spans="1:7" ht="14.4" x14ac:dyDescent="0.3">
      <c r="A19748" s="32">
        <v>1513357997</v>
      </c>
      <c r="B19748" s="32">
        <v>1</v>
      </c>
      <c r="C19748" s="32">
        <v>2117</v>
      </c>
      <c r="D19748" s="30" t="s">
        <v>59</v>
      </c>
      <c r="E19748" s="51" t="str">
        <f t="shared" si="308"/>
        <v>Out</v>
      </c>
      <c r="F19748" s="51">
        <v>8.8238491379243666E-2</v>
      </c>
      <c r="G19748">
        <f>COUNTA($A$10:A19748)</f>
        <v>19739</v>
      </c>
    </row>
    <row r="19749" spans="1:7" ht="14.4" x14ac:dyDescent="0.3">
      <c r="A19749" s="32">
        <v>1517154731</v>
      </c>
      <c r="B19749" s="32">
        <v>0</v>
      </c>
      <c r="C19749" s="32">
        <v>3707</v>
      </c>
      <c r="D19749" s="30" t="s">
        <v>58</v>
      </c>
      <c r="E19749" s="51" t="str">
        <f t="shared" si="308"/>
        <v>Out</v>
      </c>
      <c r="F19749" s="51">
        <v>8.8140120127180865E-2</v>
      </c>
      <c r="G19749">
        <f>COUNTA($A$10:A19749)</f>
        <v>19740</v>
      </c>
    </row>
    <row r="19750" spans="1:7" ht="14.4" x14ac:dyDescent="0.3">
      <c r="A19750" s="32">
        <v>1517545123</v>
      </c>
      <c r="B19750" s="32">
        <v>1</v>
      </c>
      <c r="C19750" s="32">
        <v>2609</v>
      </c>
      <c r="D19750" s="30" t="s">
        <v>57</v>
      </c>
      <c r="E19750" s="51" t="str">
        <f t="shared" si="308"/>
        <v>Out</v>
      </c>
      <c r="F19750" s="51">
        <v>8.7990477780967136E-2</v>
      </c>
      <c r="G19750">
        <f>COUNTA($A$10:A19750)</f>
        <v>19741</v>
      </c>
    </row>
    <row r="19751" spans="1:7" ht="14.4" x14ac:dyDescent="0.3">
      <c r="A19751" s="32">
        <v>1519384387</v>
      </c>
      <c r="B19751" s="32">
        <v>1</v>
      </c>
      <c r="C19751" s="32">
        <v>3342</v>
      </c>
      <c r="D19751" s="30" t="s">
        <v>59</v>
      </c>
      <c r="E19751" s="51" t="str">
        <f t="shared" si="308"/>
        <v>Out</v>
      </c>
      <c r="F19751" s="51">
        <v>8.7977491819913434E-2</v>
      </c>
      <c r="G19751">
        <f>COUNTA($A$10:A19751)</f>
        <v>19742</v>
      </c>
    </row>
    <row r="19752" spans="1:7" ht="14.4" x14ac:dyDescent="0.3">
      <c r="A19752" s="32">
        <v>1512073831</v>
      </c>
      <c r="B19752" s="32">
        <v>0</v>
      </c>
      <c r="C19752" s="32">
        <v>1643</v>
      </c>
      <c r="D19752" s="30" t="s">
        <v>60</v>
      </c>
      <c r="E19752" s="51" t="str">
        <f t="shared" si="308"/>
        <v>Out</v>
      </c>
      <c r="F19752" s="51">
        <v>8.7844119433970969E-2</v>
      </c>
      <c r="G19752">
        <f>COUNTA($A$10:A19752)</f>
        <v>19743</v>
      </c>
    </row>
    <row r="19753" spans="1:7" ht="14.4" x14ac:dyDescent="0.3">
      <c r="A19753" s="32">
        <v>1516289328</v>
      </c>
      <c r="B19753" s="32">
        <v>1</v>
      </c>
      <c r="C19753" s="32">
        <v>1837</v>
      </c>
      <c r="D19753" s="30" t="s">
        <v>58</v>
      </c>
      <c r="E19753" s="51" t="str">
        <f t="shared" si="308"/>
        <v>Out</v>
      </c>
      <c r="F19753" s="51">
        <v>8.774916077550432E-2</v>
      </c>
      <c r="G19753">
        <f>COUNTA($A$10:A19753)</f>
        <v>19744</v>
      </c>
    </row>
    <row r="19754" spans="1:7" ht="14.4" x14ac:dyDescent="0.3">
      <c r="A19754" s="32">
        <v>1513236162</v>
      </c>
      <c r="B19754" s="32">
        <v>0</v>
      </c>
      <c r="C19754" s="32">
        <v>1282</v>
      </c>
      <c r="D19754" s="30" t="s">
        <v>59</v>
      </c>
      <c r="E19754" s="51" t="str">
        <f t="shared" si="308"/>
        <v>Out</v>
      </c>
      <c r="F19754" s="51">
        <v>8.7725305982087054E-2</v>
      </c>
      <c r="G19754">
        <f>COUNTA($A$10:A19754)</f>
        <v>19745</v>
      </c>
    </row>
    <row r="19755" spans="1:7" ht="14.4" x14ac:dyDescent="0.3">
      <c r="A19755" s="32">
        <v>1519760458</v>
      </c>
      <c r="B19755" s="32">
        <v>1</v>
      </c>
      <c r="C19755" s="32">
        <v>2308</v>
      </c>
      <c r="D19755" s="30" t="s">
        <v>59</v>
      </c>
      <c r="E19755" s="51" t="str">
        <f t="shared" si="308"/>
        <v>Out</v>
      </c>
      <c r="F19755" s="51">
        <v>8.7711080295422073E-2</v>
      </c>
      <c r="G19755">
        <f>COUNTA($A$10:A19755)</f>
        <v>19746</v>
      </c>
    </row>
    <row r="19756" spans="1:7" ht="14.4" x14ac:dyDescent="0.3">
      <c r="A19756" s="32">
        <v>1513209001</v>
      </c>
      <c r="B19756" s="32">
        <v>0</v>
      </c>
      <c r="C19756" s="32">
        <v>5140</v>
      </c>
      <c r="D19756" s="30" t="s">
        <v>57</v>
      </c>
      <c r="E19756" s="51" t="str">
        <f t="shared" si="308"/>
        <v>Out</v>
      </c>
      <c r="F19756" s="51">
        <v>8.7710058303633653E-2</v>
      </c>
      <c r="G19756">
        <f>COUNTA($A$10:A19756)</f>
        <v>19747</v>
      </c>
    </row>
    <row r="19757" spans="1:7" ht="14.4" x14ac:dyDescent="0.3">
      <c r="A19757" s="32">
        <v>1511757206</v>
      </c>
      <c r="B19757" s="32">
        <v>1</v>
      </c>
      <c r="C19757" s="32">
        <v>4076</v>
      </c>
      <c r="D19757" s="30" t="s">
        <v>59</v>
      </c>
      <c r="E19757" s="51" t="str">
        <f t="shared" si="308"/>
        <v>Out</v>
      </c>
      <c r="F19757" s="51">
        <v>8.7699677605862725E-2</v>
      </c>
      <c r="G19757">
        <f>COUNTA($A$10:A19757)</f>
        <v>19748</v>
      </c>
    </row>
    <row r="19758" spans="1:7" ht="14.4" x14ac:dyDescent="0.3">
      <c r="A19758" s="32">
        <v>1518760217</v>
      </c>
      <c r="B19758" s="32">
        <v>1</v>
      </c>
      <c r="C19758" s="32">
        <v>2243</v>
      </c>
      <c r="D19758" s="30" t="s">
        <v>57</v>
      </c>
      <c r="E19758" s="51" t="str">
        <f t="shared" si="308"/>
        <v>Out</v>
      </c>
      <c r="F19758" s="51">
        <v>8.7659366261330307E-2</v>
      </c>
      <c r="G19758">
        <f>COUNTA($A$10:A19758)</f>
        <v>19749</v>
      </c>
    </row>
    <row r="19759" spans="1:7" ht="14.4" x14ac:dyDescent="0.3">
      <c r="A19759" s="32">
        <v>1516269380</v>
      </c>
      <c r="B19759" s="32">
        <v>0</v>
      </c>
      <c r="C19759" s="32">
        <v>1047</v>
      </c>
      <c r="D19759" s="30" t="s">
        <v>58</v>
      </c>
      <c r="E19759" s="51" t="str">
        <f t="shared" si="308"/>
        <v>Out</v>
      </c>
      <c r="F19759" s="51">
        <v>8.7631328267198327E-2</v>
      </c>
      <c r="G19759">
        <f>COUNTA($A$10:A19759)</f>
        <v>19750</v>
      </c>
    </row>
    <row r="19760" spans="1:7" ht="14.4" x14ac:dyDescent="0.3">
      <c r="A19760" s="32">
        <v>1511573132</v>
      </c>
      <c r="B19760" s="32">
        <v>0</v>
      </c>
      <c r="C19760" s="32">
        <v>2257</v>
      </c>
      <c r="D19760" s="30" t="s">
        <v>60</v>
      </c>
      <c r="E19760" s="51" t="str">
        <f t="shared" si="308"/>
        <v>Out</v>
      </c>
      <c r="F19760" s="51">
        <v>8.7534934658958452E-2</v>
      </c>
      <c r="G19760">
        <f>COUNTA($A$10:A19760)</f>
        <v>19751</v>
      </c>
    </row>
    <row r="19761" spans="1:7" ht="14.4" x14ac:dyDescent="0.3">
      <c r="A19761" s="32">
        <v>1513442309</v>
      </c>
      <c r="B19761" s="32">
        <v>1</v>
      </c>
      <c r="C19761" s="32">
        <v>1900</v>
      </c>
      <c r="D19761" s="30" t="s">
        <v>59</v>
      </c>
      <c r="E19761" s="51" t="str">
        <f t="shared" si="308"/>
        <v>Out</v>
      </c>
      <c r="F19761" s="51">
        <v>8.7532304361735203E-2</v>
      </c>
      <c r="G19761">
        <f>COUNTA($A$10:A19761)</f>
        <v>19752</v>
      </c>
    </row>
    <row r="19762" spans="1:7" ht="14.4" x14ac:dyDescent="0.3">
      <c r="A19762" s="32">
        <v>1513124299</v>
      </c>
      <c r="B19762" s="32">
        <v>1</v>
      </c>
      <c r="C19762" s="32">
        <v>2501</v>
      </c>
      <c r="D19762" s="30" t="s">
        <v>57</v>
      </c>
      <c r="E19762" s="51" t="str">
        <f t="shared" si="308"/>
        <v>Out</v>
      </c>
      <c r="F19762" s="51">
        <v>8.7414579913785206E-2</v>
      </c>
      <c r="G19762">
        <f>COUNTA($A$10:A19762)</f>
        <v>19753</v>
      </c>
    </row>
    <row r="19763" spans="1:7" ht="14.4" x14ac:dyDescent="0.3">
      <c r="A19763" s="32">
        <v>1515571026</v>
      </c>
      <c r="B19763" s="32">
        <v>1</v>
      </c>
      <c r="C19763" s="32">
        <v>2929</v>
      </c>
      <c r="D19763" s="30" t="s">
        <v>59</v>
      </c>
      <c r="E19763" s="51" t="str">
        <f t="shared" si="308"/>
        <v>Out</v>
      </c>
      <c r="F19763" s="51">
        <v>8.7332511993261308E-2</v>
      </c>
      <c r="G19763">
        <f>COUNTA($A$10:A19763)</f>
        <v>19754</v>
      </c>
    </row>
    <row r="19764" spans="1:7" ht="14.4" x14ac:dyDescent="0.3">
      <c r="A19764" s="32">
        <v>1519706016</v>
      </c>
      <c r="B19764" s="32">
        <v>1</v>
      </c>
      <c r="C19764" s="32">
        <v>286</v>
      </c>
      <c r="D19764" s="30" t="s">
        <v>58</v>
      </c>
      <c r="E19764" s="51" t="str">
        <f t="shared" si="308"/>
        <v>Out</v>
      </c>
      <c r="F19764" s="51">
        <v>8.727300102463631E-2</v>
      </c>
      <c r="G19764">
        <f>COUNTA($A$10:A19764)</f>
        <v>19755</v>
      </c>
    </row>
    <row r="19765" spans="1:7" ht="14.4" x14ac:dyDescent="0.3">
      <c r="A19765" s="32">
        <v>1511766668</v>
      </c>
      <c r="B19765" s="32">
        <v>1</v>
      </c>
      <c r="C19765" s="32">
        <v>583</v>
      </c>
      <c r="D19765" s="30" t="s">
        <v>58</v>
      </c>
      <c r="E19765" s="51" t="str">
        <f t="shared" si="308"/>
        <v>Out</v>
      </c>
      <c r="F19765" s="51">
        <v>8.7204914462215677E-2</v>
      </c>
      <c r="G19765">
        <f>COUNTA($A$10:A19765)</f>
        <v>19756</v>
      </c>
    </row>
    <row r="19766" spans="1:7" ht="14.4" x14ac:dyDescent="0.3">
      <c r="A19766" s="32">
        <v>1514610468</v>
      </c>
      <c r="B19766" s="32">
        <v>1</v>
      </c>
      <c r="C19766" s="32">
        <v>1621</v>
      </c>
      <c r="D19766" s="30" t="s">
        <v>60</v>
      </c>
      <c r="E19766" s="51" t="str">
        <f t="shared" si="308"/>
        <v>Out</v>
      </c>
      <c r="F19766" s="51">
        <v>8.715379133230039E-2</v>
      </c>
      <c r="G19766">
        <f>COUNTA($A$10:A19766)</f>
        <v>19757</v>
      </c>
    </row>
    <row r="19767" spans="1:7" ht="14.4" x14ac:dyDescent="0.3">
      <c r="A19767" s="32">
        <v>1512150097</v>
      </c>
      <c r="B19767" s="32">
        <v>1</v>
      </c>
      <c r="C19767" s="32">
        <v>703</v>
      </c>
      <c r="D19767" s="30" t="s">
        <v>58</v>
      </c>
      <c r="E19767" s="51" t="str">
        <f t="shared" si="308"/>
        <v>Out</v>
      </c>
      <c r="F19767" s="51">
        <v>8.7128068973978734E-2</v>
      </c>
      <c r="G19767">
        <f>COUNTA($A$10:A19767)</f>
        <v>19758</v>
      </c>
    </row>
    <row r="19768" spans="1:7" ht="14.4" x14ac:dyDescent="0.3">
      <c r="A19768" s="32">
        <v>1517467496</v>
      </c>
      <c r="B19768" s="32">
        <v>1</v>
      </c>
      <c r="C19768" s="32">
        <v>389</v>
      </c>
      <c r="D19768" s="30" t="s">
        <v>59</v>
      </c>
      <c r="E19768" s="51" t="str">
        <f t="shared" si="308"/>
        <v>Out</v>
      </c>
      <c r="F19768" s="51">
        <v>8.7070124678081839E-2</v>
      </c>
      <c r="G19768">
        <f>COUNTA($A$10:A19768)</f>
        <v>19759</v>
      </c>
    </row>
    <row r="19769" spans="1:7" ht="14.4" x14ac:dyDescent="0.3">
      <c r="A19769" s="32">
        <v>1511888312</v>
      </c>
      <c r="B19769" s="32">
        <v>0</v>
      </c>
      <c r="C19769" s="32">
        <v>2271</v>
      </c>
      <c r="D19769" s="30" t="s">
        <v>57</v>
      </c>
      <c r="E19769" s="51" t="str">
        <f t="shared" si="308"/>
        <v>Out</v>
      </c>
      <c r="F19769" s="51">
        <v>8.698672443177935E-2</v>
      </c>
      <c r="G19769">
        <f>COUNTA($A$10:A19769)</f>
        <v>19760</v>
      </c>
    </row>
    <row r="19770" spans="1:7" ht="14.4" x14ac:dyDescent="0.3">
      <c r="A19770" s="32">
        <v>1513087459</v>
      </c>
      <c r="B19770" s="32">
        <v>1</v>
      </c>
      <c r="C19770" s="32">
        <v>1522</v>
      </c>
      <c r="D19770" s="30" t="s">
        <v>57</v>
      </c>
      <c r="E19770" s="51" t="str">
        <f t="shared" si="308"/>
        <v>Out</v>
      </c>
      <c r="F19770" s="51">
        <v>8.6986230077014892E-2</v>
      </c>
      <c r="G19770">
        <f>COUNTA($A$10:A19770)</f>
        <v>19761</v>
      </c>
    </row>
    <row r="19771" spans="1:7" ht="14.4" x14ac:dyDescent="0.3">
      <c r="A19771" s="32">
        <v>1515665456</v>
      </c>
      <c r="B19771" s="32">
        <v>1</v>
      </c>
      <c r="C19771" s="32">
        <v>1368</v>
      </c>
      <c r="D19771" s="30" t="s">
        <v>60</v>
      </c>
      <c r="E19771" s="51" t="str">
        <f t="shared" si="308"/>
        <v>Out</v>
      </c>
      <c r="F19771" s="51">
        <v>8.6950967064206575E-2</v>
      </c>
      <c r="G19771">
        <f>COUNTA($A$10:A19771)</f>
        <v>19762</v>
      </c>
    </row>
    <row r="19772" spans="1:7" ht="14.4" x14ac:dyDescent="0.3">
      <c r="A19772" s="32">
        <v>1519815464</v>
      </c>
      <c r="B19772" s="32">
        <v>1</v>
      </c>
      <c r="C19772" s="32">
        <v>979</v>
      </c>
      <c r="D19772" s="30" t="s">
        <v>58</v>
      </c>
      <c r="E19772" s="51" t="str">
        <f t="shared" si="308"/>
        <v>Out</v>
      </c>
      <c r="F19772" s="51">
        <v>8.6929229932173335E-2</v>
      </c>
      <c r="G19772">
        <f>COUNTA($A$10:A19772)</f>
        <v>19763</v>
      </c>
    </row>
    <row r="19773" spans="1:7" ht="14.4" x14ac:dyDescent="0.3">
      <c r="A19773" s="32">
        <v>1512372320</v>
      </c>
      <c r="B19773" s="32">
        <v>0</v>
      </c>
      <c r="C19773" s="32">
        <v>1429</v>
      </c>
      <c r="D19773" s="30" t="s">
        <v>60</v>
      </c>
      <c r="E19773" s="51" t="str">
        <f t="shared" si="308"/>
        <v>Out</v>
      </c>
      <c r="F19773" s="51">
        <v>8.6910761780706891E-2</v>
      </c>
      <c r="G19773">
        <f>COUNTA($A$10:A19773)</f>
        <v>19764</v>
      </c>
    </row>
    <row r="19774" spans="1:7" ht="14.4" x14ac:dyDescent="0.3">
      <c r="A19774" s="32">
        <v>1512414029</v>
      </c>
      <c r="B19774" s="32">
        <v>1</v>
      </c>
      <c r="C19774" s="32">
        <v>1914</v>
      </c>
      <c r="D19774" s="30" t="s">
        <v>59</v>
      </c>
      <c r="E19774" s="51" t="str">
        <f t="shared" si="308"/>
        <v>Out</v>
      </c>
      <c r="F19774" s="51">
        <v>8.6802145647427387E-2</v>
      </c>
      <c r="G19774">
        <f>COUNTA($A$10:A19774)</f>
        <v>19765</v>
      </c>
    </row>
    <row r="19775" spans="1:7" ht="14.4" x14ac:dyDescent="0.3">
      <c r="A19775" s="32">
        <v>1516042895</v>
      </c>
      <c r="B19775" s="32">
        <v>1</v>
      </c>
      <c r="C19775" s="32">
        <v>2460</v>
      </c>
      <c r="D19775" s="30" t="s">
        <v>58</v>
      </c>
      <c r="E19775" s="51" t="str">
        <f t="shared" si="308"/>
        <v>Out</v>
      </c>
      <c r="F19775" s="51">
        <v>8.6786649326900722E-2</v>
      </c>
      <c r="G19775">
        <f>COUNTA($A$10:A19775)</f>
        <v>19766</v>
      </c>
    </row>
    <row r="19776" spans="1:7" ht="14.4" x14ac:dyDescent="0.3">
      <c r="A19776" s="32">
        <v>1515578412</v>
      </c>
      <c r="B19776" s="32">
        <v>0</v>
      </c>
      <c r="C19776" s="32">
        <v>634</v>
      </c>
      <c r="D19776" s="30" t="s">
        <v>58</v>
      </c>
      <c r="E19776" s="51" t="str">
        <f t="shared" si="308"/>
        <v>Out</v>
      </c>
      <c r="F19776" s="51">
        <v>8.6763355351329174E-2</v>
      </c>
      <c r="G19776">
        <f>COUNTA($A$10:A19776)</f>
        <v>19767</v>
      </c>
    </row>
    <row r="19777" spans="1:7" ht="14.4" x14ac:dyDescent="0.3">
      <c r="A19777" s="32">
        <v>1513399955</v>
      </c>
      <c r="B19777" s="32">
        <v>1</v>
      </c>
      <c r="C19777" s="32">
        <v>2719</v>
      </c>
      <c r="D19777" s="30" t="s">
        <v>58</v>
      </c>
      <c r="E19777" s="51" t="str">
        <f t="shared" si="308"/>
        <v>Out</v>
      </c>
      <c r="F19777" s="51">
        <v>8.676256455234288E-2</v>
      </c>
      <c r="G19777">
        <f>COUNTA($A$10:A19777)</f>
        <v>19768</v>
      </c>
    </row>
    <row r="19778" spans="1:7" ht="14.4" x14ac:dyDescent="0.3">
      <c r="A19778" s="32">
        <v>1511443348</v>
      </c>
      <c r="B19778" s="32">
        <v>1</v>
      </c>
      <c r="C19778" s="32">
        <v>4458</v>
      </c>
      <c r="D19778" s="30" t="s">
        <v>59</v>
      </c>
      <c r="E19778" s="51" t="str">
        <f t="shared" si="308"/>
        <v>Out</v>
      </c>
      <c r="F19778" s="51">
        <v>8.6740495608714663E-2</v>
      </c>
      <c r="G19778">
        <f>COUNTA($A$10:A19778)</f>
        <v>19769</v>
      </c>
    </row>
    <row r="19779" spans="1:7" ht="14.4" x14ac:dyDescent="0.3">
      <c r="A19779" s="32">
        <v>1519027424</v>
      </c>
      <c r="B19779" s="32">
        <v>1</v>
      </c>
      <c r="C19779" s="32">
        <v>456</v>
      </c>
      <c r="D19779" s="30" t="s">
        <v>57</v>
      </c>
      <c r="E19779" s="51" t="str">
        <f t="shared" si="308"/>
        <v>Out</v>
      </c>
      <c r="F19779" s="51">
        <v>8.6723940909439579E-2</v>
      </c>
      <c r="G19779">
        <f>COUNTA($A$10:A19779)</f>
        <v>19770</v>
      </c>
    </row>
    <row r="19780" spans="1:7" ht="14.4" x14ac:dyDescent="0.3">
      <c r="A19780" s="32">
        <v>1514145355</v>
      </c>
      <c r="B19780" s="32">
        <v>1</v>
      </c>
      <c r="C19780" s="32">
        <v>1691</v>
      </c>
      <c r="D19780" s="30" t="s">
        <v>57</v>
      </c>
      <c r="E19780" s="51" t="str">
        <f t="shared" si="308"/>
        <v>Out</v>
      </c>
      <c r="F19780" s="51">
        <v>8.6633966428800391E-2</v>
      </c>
      <c r="G19780">
        <f>COUNTA($A$10:A19780)</f>
        <v>19771</v>
      </c>
    </row>
    <row r="19781" spans="1:7" ht="14.4" x14ac:dyDescent="0.3">
      <c r="A19781" s="32">
        <v>1511831506</v>
      </c>
      <c r="B19781" s="32">
        <v>1</v>
      </c>
      <c r="C19781" s="32">
        <v>1132</v>
      </c>
      <c r="D19781" s="30" t="s">
        <v>60</v>
      </c>
      <c r="E19781" s="51" t="str">
        <f t="shared" si="308"/>
        <v>Out</v>
      </c>
      <c r="F19781" s="51">
        <v>8.6571318741560432E-2</v>
      </c>
      <c r="G19781">
        <f>COUNTA($A$10:A19781)</f>
        <v>19772</v>
      </c>
    </row>
    <row r="19782" spans="1:7" ht="14.4" x14ac:dyDescent="0.3">
      <c r="A19782" s="32">
        <v>1519730225</v>
      </c>
      <c r="B19782" s="32">
        <v>1</v>
      </c>
      <c r="C19782" s="32">
        <v>4071</v>
      </c>
      <c r="D19782" s="30" t="s">
        <v>58</v>
      </c>
      <c r="E19782" s="51" t="str">
        <f t="shared" si="308"/>
        <v>Out</v>
      </c>
      <c r="F19782" s="51">
        <v>8.656463019696814E-2</v>
      </c>
      <c r="G19782">
        <f>COUNTA($A$10:A19782)</f>
        <v>19773</v>
      </c>
    </row>
    <row r="19783" spans="1:7" ht="14.4" x14ac:dyDescent="0.3">
      <c r="A19783" s="32">
        <v>1518861074</v>
      </c>
      <c r="B19783" s="32">
        <v>1</v>
      </c>
      <c r="C19783" s="32">
        <v>2577</v>
      </c>
      <c r="D19783" s="30" t="s">
        <v>57</v>
      </c>
      <c r="E19783" s="51" t="str">
        <f t="shared" si="308"/>
        <v>Out</v>
      </c>
      <c r="F19783" s="51">
        <v>8.6559480007607603E-2</v>
      </c>
      <c r="G19783">
        <f>COUNTA($A$10:A19783)</f>
        <v>19774</v>
      </c>
    </row>
    <row r="19784" spans="1:7" ht="14.4" x14ac:dyDescent="0.3">
      <c r="A19784" s="32">
        <v>1515404769</v>
      </c>
      <c r="B19784" s="32">
        <v>1</v>
      </c>
      <c r="C19784" s="32">
        <v>575</v>
      </c>
      <c r="D19784" s="30" t="s">
        <v>58</v>
      </c>
      <c r="E19784" s="51" t="str">
        <f t="shared" si="308"/>
        <v>Out</v>
      </c>
      <c r="F19784" s="51">
        <v>8.6521255630921723E-2</v>
      </c>
      <c r="G19784">
        <f>COUNTA($A$10:A19784)</f>
        <v>19775</v>
      </c>
    </row>
    <row r="19785" spans="1:7" ht="14.4" x14ac:dyDescent="0.3">
      <c r="A19785" s="32">
        <v>1518468428</v>
      </c>
      <c r="B19785" s="32">
        <v>1</v>
      </c>
      <c r="C19785" s="32">
        <v>960</v>
      </c>
      <c r="D19785" s="30" t="s">
        <v>58</v>
      </c>
      <c r="E19785" s="51" t="str">
        <f t="shared" si="308"/>
        <v>Out</v>
      </c>
      <c r="F19785" s="51">
        <v>8.6483673814769069E-2</v>
      </c>
      <c r="G19785">
        <f>COUNTA($A$10:A19785)</f>
        <v>19776</v>
      </c>
    </row>
    <row r="19786" spans="1:7" ht="14.4" x14ac:dyDescent="0.3">
      <c r="A19786" s="32">
        <v>1516854153</v>
      </c>
      <c r="B19786" s="32">
        <v>1</v>
      </c>
      <c r="C19786" s="32">
        <v>2210</v>
      </c>
      <c r="D19786" s="30" t="s">
        <v>58</v>
      </c>
      <c r="E19786" s="51" t="str">
        <f t="shared" si="308"/>
        <v>Out</v>
      </c>
      <c r="F19786" s="51">
        <v>8.6479405247271934E-2</v>
      </c>
      <c r="G19786">
        <f>COUNTA($A$10:A19786)</f>
        <v>19777</v>
      </c>
    </row>
    <row r="19787" spans="1:7" ht="14.4" x14ac:dyDescent="0.3">
      <c r="A19787" s="32">
        <v>1519117284</v>
      </c>
      <c r="B19787" s="32">
        <v>1</v>
      </c>
      <c r="C19787" s="32">
        <v>2424</v>
      </c>
      <c r="D19787" s="30" t="s">
        <v>58</v>
      </c>
      <c r="E19787" s="51" t="str">
        <f t="shared" ref="E19787:E19850" si="309">IF(G19787&lt;=3000,"A",IF(G19787&lt;=6000,"B","Out"))</f>
        <v>Out</v>
      </c>
      <c r="F19787" s="51">
        <v>8.6441309672514288E-2</v>
      </c>
      <c r="G19787">
        <f>COUNTA($A$10:A19787)</f>
        <v>19778</v>
      </c>
    </row>
    <row r="19788" spans="1:7" ht="14.4" x14ac:dyDescent="0.3">
      <c r="A19788" s="32">
        <v>1513002390</v>
      </c>
      <c r="B19788" s="32">
        <v>0</v>
      </c>
      <c r="C19788" s="32">
        <v>3601</v>
      </c>
      <c r="D19788" s="30" t="s">
        <v>57</v>
      </c>
      <c r="E19788" s="51" t="str">
        <f t="shared" si="309"/>
        <v>Out</v>
      </c>
      <c r="F19788" s="51">
        <v>8.6288198974373786E-2</v>
      </c>
      <c r="G19788">
        <f>COUNTA($A$10:A19788)</f>
        <v>19779</v>
      </c>
    </row>
    <row r="19789" spans="1:7" ht="14.4" x14ac:dyDescent="0.3">
      <c r="A19789" s="32">
        <v>1515868562</v>
      </c>
      <c r="B19789" s="32">
        <v>0</v>
      </c>
      <c r="C19789" s="32">
        <v>2455</v>
      </c>
      <c r="D19789" s="30" t="s">
        <v>59</v>
      </c>
      <c r="E19789" s="51" t="str">
        <f t="shared" si="309"/>
        <v>Out</v>
      </c>
      <c r="F19789" s="51">
        <v>8.6230554611637422E-2</v>
      </c>
      <c r="G19789">
        <f>COUNTA($A$10:A19789)</f>
        <v>19780</v>
      </c>
    </row>
    <row r="19790" spans="1:7" ht="14.4" x14ac:dyDescent="0.3">
      <c r="A19790" s="32">
        <v>1517100708</v>
      </c>
      <c r="B19790" s="32">
        <v>1</v>
      </c>
      <c r="C19790" s="32">
        <v>2825</v>
      </c>
      <c r="D19790" s="30" t="s">
        <v>59</v>
      </c>
      <c r="E19790" s="51" t="str">
        <f t="shared" si="309"/>
        <v>Out</v>
      </c>
      <c r="F19790" s="51">
        <v>8.6185471219875076E-2</v>
      </c>
      <c r="G19790">
        <f>COUNTA($A$10:A19790)</f>
        <v>19781</v>
      </c>
    </row>
    <row r="19791" spans="1:7" ht="14.4" x14ac:dyDescent="0.3">
      <c r="A19791" s="32">
        <v>1514212708</v>
      </c>
      <c r="B19791" s="32">
        <v>1</v>
      </c>
      <c r="C19791" s="32">
        <v>1550</v>
      </c>
      <c r="D19791" s="30" t="s">
        <v>59</v>
      </c>
      <c r="E19791" s="51" t="str">
        <f t="shared" si="309"/>
        <v>Out</v>
      </c>
      <c r="F19791" s="51">
        <v>8.6175519022762548E-2</v>
      </c>
      <c r="G19791">
        <f>COUNTA($A$10:A19791)</f>
        <v>19782</v>
      </c>
    </row>
    <row r="19792" spans="1:7" ht="14.4" x14ac:dyDescent="0.3">
      <c r="A19792" s="32">
        <v>1512157199</v>
      </c>
      <c r="B19792" s="32">
        <v>1</v>
      </c>
      <c r="C19792" s="32">
        <v>2475</v>
      </c>
      <c r="D19792" s="30" t="s">
        <v>59</v>
      </c>
      <c r="E19792" s="51" t="str">
        <f t="shared" si="309"/>
        <v>Out</v>
      </c>
      <c r="F19792" s="51">
        <v>8.6110706593035324E-2</v>
      </c>
      <c r="G19792">
        <f>COUNTA($A$10:A19792)</f>
        <v>19783</v>
      </c>
    </row>
    <row r="19793" spans="1:7" ht="14.4" x14ac:dyDescent="0.3">
      <c r="A19793" s="32">
        <v>1514336077</v>
      </c>
      <c r="B19793" s="32">
        <v>1</v>
      </c>
      <c r="C19793" s="32">
        <v>2746</v>
      </c>
      <c r="D19793" s="30" t="s">
        <v>60</v>
      </c>
      <c r="E19793" s="51" t="str">
        <f t="shared" si="309"/>
        <v>Out</v>
      </c>
      <c r="F19793" s="51">
        <v>8.6094811568125151E-2</v>
      </c>
      <c r="G19793">
        <f>COUNTA($A$10:A19793)</f>
        <v>19784</v>
      </c>
    </row>
    <row r="19794" spans="1:7" ht="14.4" x14ac:dyDescent="0.3">
      <c r="A19794" s="32">
        <v>1517956765</v>
      </c>
      <c r="B19794" s="32">
        <v>1</v>
      </c>
      <c r="C19794" s="32">
        <v>3790</v>
      </c>
      <c r="D19794" s="30" t="s">
        <v>59</v>
      </c>
      <c r="E19794" s="51" t="str">
        <f t="shared" si="309"/>
        <v>Out</v>
      </c>
      <c r="F19794" s="51">
        <v>8.6090611867317146E-2</v>
      </c>
      <c r="G19794">
        <f>COUNTA($A$10:A19794)</f>
        <v>19785</v>
      </c>
    </row>
    <row r="19795" spans="1:7" ht="14.4" x14ac:dyDescent="0.3">
      <c r="A19795" s="32">
        <v>1518325264</v>
      </c>
      <c r="B19795" s="32">
        <v>1</v>
      </c>
      <c r="C19795" s="32">
        <v>818</v>
      </c>
      <c r="D19795" s="30" t="s">
        <v>57</v>
      </c>
      <c r="E19795" s="51" t="str">
        <f t="shared" si="309"/>
        <v>Out</v>
      </c>
      <c r="F19795" s="51">
        <v>8.6056363961011795E-2</v>
      </c>
      <c r="G19795">
        <f>COUNTA($A$10:A19795)</f>
        <v>19786</v>
      </c>
    </row>
    <row r="19796" spans="1:7" ht="14.4" x14ac:dyDescent="0.3">
      <c r="A19796" s="32">
        <v>1512680163</v>
      </c>
      <c r="B19796" s="32">
        <v>1</v>
      </c>
      <c r="C19796" s="32">
        <v>1047</v>
      </c>
      <c r="D19796" s="30" t="s">
        <v>57</v>
      </c>
      <c r="E19796" s="51" t="str">
        <f t="shared" si="309"/>
        <v>Out</v>
      </c>
      <c r="F19796" s="51">
        <v>8.6039281904937037E-2</v>
      </c>
      <c r="G19796">
        <f>COUNTA($A$10:A19796)</f>
        <v>19787</v>
      </c>
    </row>
    <row r="19797" spans="1:7" ht="14.4" x14ac:dyDescent="0.3">
      <c r="A19797" s="32">
        <v>1512640522</v>
      </c>
      <c r="B19797" s="32">
        <v>0</v>
      </c>
      <c r="C19797" s="32">
        <v>2186</v>
      </c>
      <c r="D19797" s="30" t="s">
        <v>58</v>
      </c>
      <c r="E19797" s="51" t="str">
        <f t="shared" si="309"/>
        <v>Out</v>
      </c>
      <c r="F19797" s="51">
        <v>8.5966343622951524E-2</v>
      </c>
      <c r="G19797">
        <f>COUNTA($A$10:A19797)</f>
        <v>19788</v>
      </c>
    </row>
    <row r="19798" spans="1:7" ht="14.4" x14ac:dyDescent="0.3">
      <c r="A19798" s="32">
        <v>1511752867</v>
      </c>
      <c r="B19798" s="32">
        <v>1</v>
      </c>
      <c r="C19798" s="32">
        <v>3586</v>
      </c>
      <c r="D19798" s="30" t="s">
        <v>59</v>
      </c>
      <c r="E19798" s="51" t="str">
        <f t="shared" si="309"/>
        <v>Out</v>
      </c>
      <c r="F19798" s="51">
        <v>8.5886004452155995E-2</v>
      </c>
      <c r="G19798">
        <f>COUNTA($A$10:A19798)</f>
        <v>19789</v>
      </c>
    </row>
    <row r="19799" spans="1:7" ht="14.4" x14ac:dyDescent="0.3">
      <c r="A19799" s="32">
        <v>1519550177</v>
      </c>
      <c r="B19799" s="32">
        <v>1</v>
      </c>
      <c r="C19799" s="32">
        <v>3447</v>
      </c>
      <c r="D19799" s="30" t="s">
        <v>57</v>
      </c>
      <c r="E19799" s="51" t="str">
        <f t="shared" si="309"/>
        <v>Out</v>
      </c>
      <c r="F19799" s="51">
        <v>8.5768351402177534E-2</v>
      </c>
      <c r="G19799">
        <f>COUNTA($A$10:A19799)</f>
        <v>19790</v>
      </c>
    </row>
    <row r="19800" spans="1:7" ht="14.4" x14ac:dyDescent="0.3">
      <c r="A19800" s="32">
        <v>1517132843</v>
      </c>
      <c r="B19800" s="32">
        <v>1</v>
      </c>
      <c r="C19800" s="32">
        <v>1220</v>
      </c>
      <c r="D19800" s="30" t="s">
        <v>59</v>
      </c>
      <c r="E19800" s="51" t="str">
        <f t="shared" si="309"/>
        <v>Out</v>
      </c>
      <c r="F19800" s="51">
        <v>8.5758048955325683E-2</v>
      </c>
      <c r="G19800">
        <f>COUNTA($A$10:A19800)</f>
        <v>19791</v>
      </c>
    </row>
    <row r="19801" spans="1:7" ht="14.4" x14ac:dyDescent="0.3">
      <c r="A19801" s="32">
        <v>1518064622</v>
      </c>
      <c r="B19801" s="32">
        <v>0</v>
      </c>
      <c r="C19801" s="32">
        <v>1763</v>
      </c>
      <c r="D19801" s="30" t="s">
        <v>57</v>
      </c>
      <c r="E19801" s="51" t="str">
        <f t="shared" si="309"/>
        <v>Out</v>
      </c>
      <c r="F19801" s="51">
        <v>8.5755039213787687E-2</v>
      </c>
      <c r="G19801">
        <f>COUNTA($A$10:A19801)</f>
        <v>19792</v>
      </c>
    </row>
    <row r="19802" spans="1:7" ht="14.4" x14ac:dyDescent="0.3">
      <c r="A19802" s="32">
        <v>1514470551</v>
      </c>
      <c r="B19802" s="32">
        <v>0</v>
      </c>
      <c r="C19802" s="32">
        <v>1020</v>
      </c>
      <c r="D19802" s="30" t="s">
        <v>60</v>
      </c>
      <c r="E19802" s="51" t="str">
        <f t="shared" si="309"/>
        <v>Out</v>
      </c>
      <c r="F19802" s="51">
        <v>8.5749939046813828E-2</v>
      </c>
      <c r="G19802">
        <f>COUNTA($A$10:A19802)</f>
        <v>19793</v>
      </c>
    </row>
    <row r="19803" spans="1:7" ht="14.4" x14ac:dyDescent="0.3">
      <c r="A19803" s="32">
        <v>1517994909</v>
      </c>
      <c r="B19803" s="32">
        <v>1</v>
      </c>
      <c r="C19803" s="32">
        <v>107</v>
      </c>
      <c r="D19803" s="30" t="s">
        <v>59</v>
      </c>
      <c r="E19803" s="51" t="str">
        <f t="shared" si="309"/>
        <v>Out</v>
      </c>
      <c r="F19803" s="51">
        <v>8.572702986541314E-2</v>
      </c>
      <c r="G19803">
        <f>COUNTA($A$10:A19803)</f>
        <v>19794</v>
      </c>
    </row>
    <row r="19804" spans="1:7" ht="14.4" x14ac:dyDescent="0.3">
      <c r="A19804" s="32">
        <v>1519467899</v>
      </c>
      <c r="B19804" s="32">
        <v>1</v>
      </c>
      <c r="C19804" s="32">
        <v>853</v>
      </c>
      <c r="D19804" s="30" t="s">
        <v>58</v>
      </c>
      <c r="E19804" s="51" t="str">
        <f t="shared" si="309"/>
        <v>Out</v>
      </c>
      <c r="F19804" s="51">
        <v>8.5713600099802334E-2</v>
      </c>
      <c r="G19804">
        <f>COUNTA($A$10:A19804)</f>
        <v>19795</v>
      </c>
    </row>
    <row r="19805" spans="1:7" ht="14.4" x14ac:dyDescent="0.3">
      <c r="A19805" s="32">
        <v>1519730646</v>
      </c>
      <c r="B19805" s="32">
        <v>1</v>
      </c>
      <c r="C19805" s="32">
        <v>1378</v>
      </c>
      <c r="D19805" s="30" t="s">
        <v>57</v>
      </c>
      <c r="E19805" s="51" t="str">
        <f t="shared" si="309"/>
        <v>Out</v>
      </c>
      <c r="F19805" s="51">
        <v>8.5659913333702042E-2</v>
      </c>
      <c r="G19805">
        <f>COUNTA($A$10:A19805)</f>
        <v>19796</v>
      </c>
    </row>
    <row r="19806" spans="1:7" ht="14.4" x14ac:dyDescent="0.3">
      <c r="A19806" s="32">
        <v>1513764117</v>
      </c>
      <c r="B19806" s="32">
        <v>1</v>
      </c>
      <c r="C19806" s="32">
        <v>1066</v>
      </c>
      <c r="D19806" s="30" t="s">
        <v>57</v>
      </c>
      <c r="E19806" s="51" t="str">
        <f t="shared" si="309"/>
        <v>Out</v>
      </c>
      <c r="F19806" s="51">
        <v>8.5659002662749839E-2</v>
      </c>
      <c r="G19806">
        <f>COUNTA($A$10:A19806)</f>
        <v>19797</v>
      </c>
    </row>
    <row r="19807" spans="1:7" ht="14.4" x14ac:dyDescent="0.3">
      <c r="A19807" s="32">
        <v>1518225779</v>
      </c>
      <c r="B19807" s="32">
        <v>1</v>
      </c>
      <c r="C19807" s="32">
        <v>3601</v>
      </c>
      <c r="D19807" s="30" t="s">
        <v>59</v>
      </c>
      <c r="E19807" s="51" t="str">
        <f t="shared" si="309"/>
        <v>Out</v>
      </c>
      <c r="F19807" s="51">
        <v>8.564177056438893E-2</v>
      </c>
      <c r="G19807">
        <f>COUNTA($A$10:A19807)</f>
        <v>19798</v>
      </c>
    </row>
    <row r="19808" spans="1:7" ht="14.4" x14ac:dyDescent="0.3">
      <c r="A19808" s="32">
        <v>1517435429</v>
      </c>
      <c r="B19808" s="32">
        <v>1</v>
      </c>
      <c r="C19808" s="32">
        <v>5626</v>
      </c>
      <c r="D19808" s="30" t="s">
        <v>57</v>
      </c>
      <c r="E19808" s="51" t="str">
        <f t="shared" si="309"/>
        <v>Out</v>
      </c>
      <c r="F19808" s="51">
        <v>8.5608439983294704E-2</v>
      </c>
      <c r="G19808">
        <f>COUNTA($A$10:A19808)</f>
        <v>19799</v>
      </c>
    </row>
    <row r="19809" spans="1:7" ht="14.4" x14ac:dyDescent="0.3">
      <c r="A19809" s="32">
        <v>1518586157</v>
      </c>
      <c r="B19809" s="32">
        <v>1</v>
      </c>
      <c r="C19809" s="32">
        <v>357</v>
      </c>
      <c r="D19809" s="30" t="s">
        <v>59</v>
      </c>
      <c r="E19809" s="51" t="str">
        <f t="shared" si="309"/>
        <v>Out</v>
      </c>
      <c r="F19809" s="51">
        <v>8.558757505775394E-2</v>
      </c>
      <c r="G19809">
        <f>COUNTA($A$10:A19809)</f>
        <v>19800</v>
      </c>
    </row>
    <row r="19810" spans="1:7" ht="14.4" x14ac:dyDescent="0.3">
      <c r="A19810" s="32">
        <v>1511963371</v>
      </c>
      <c r="B19810" s="32">
        <v>0</v>
      </c>
      <c r="C19810" s="32">
        <v>2552</v>
      </c>
      <c r="D19810" s="30" t="s">
        <v>59</v>
      </c>
      <c r="E19810" s="51" t="str">
        <f t="shared" si="309"/>
        <v>Out</v>
      </c>
      <c r="F19810" s="51">
        <v>8.5554363534916411E-2</v>
      </c>
      <c r="G19810">
        <f>COUNTA($A$10:A19810)</f>
        <v>19801</v>
      </c>
    </row>
    <row r="19811" spans="1:7" ht="14.4" x14ac:dyDescent="0.3">
      <c r="A19811" s="32">
        <v>1516875237</v>
      </c>
      <c r="B19811" s="32">
        <v>1</v>
      </c>
      <c r="C19811" s="32">
        <v>2634</v>
      </c>
      <c r="D19811" s="30" t="s">
        <v>60</v>
      </c>
      <c r="E19811" s="51" t="str">
        <f t="shared" si="309"/>
        <v>Out</v>
      </c>
      <c r="F19811" s="51">
        <v>8.5513837760779809E-2</v>
      </c>
      <c r="G19811">
        <f>COUNTA($A$10:A19811)</f>
        <v>19802</v>
      </c>
    </row>
    <row r="19812" spans="1:7" ht="14.4" x14ac:dyDescent="0.3">
      <c r="A19812" s="32">
        <v>1511554550</v>
      </c>
      <c r="B19812" s="32">
        <v>0</v>
      </c>
      <c r="C19812" s="32">
        <v>1953</v>
      </c>
      <c r="D19812" s="30" t="s">
        <v>57</v>
      </c>
      <c r="E19812" s="51" t="str">
        <f t="shared" si="309"/>
        <v>Out</v>
      </c>
      <c r="F19812" s="51">
        <v>8.5502254905456376E-2</v>
      </c>
      <c r="G19812">
        <f>COUNTA($A$10:A19812)</f>
        <v>19803</v>
      </c>
    </row>
    <row r="19813" spans="1:7" ht="14.4" x14ac:dyDescent="0.3">
      <c r="A19813" s="32">
        <v>1517102386</v>
      </c>
      <c r="B19813" s="32">
        <v>1</v>
      </c>
      <c r="C19813" s="32">
        <v>2414</v>
      </c>
      <c r="D19813" s="30" t="s">
        <v>58</v>
      </c>
      <c r="E19813" s="51" t="str">
        <f t="shared" si="309"/>
        <v>Out</v>
      </c>
      <c r="F19813" s="51">
        <v>8.5482803673440633E-2</v>
      </c>
      <c r="G19813">
        <f>COUNTA($A$10:A19813)</f>
        <v>19804</v>
      </c>
    </row>
    <row r="19814" spans="1:7" ht="14.4" x14ac:dyDescent="0.3">
      <c r="A19814" s="32">
        <v>1514341439</v>
      </c>
      <c r="B19814" s="32">
        <v>1</v>
      </c>
      <c r="C19814" s="32">
        <v>191</v>
      </c>
      <c r="D19814" s="30" t="s">
        <v>57</v>
      </c>
      <c r="E19814" s="51" t="str">
        <f t="shared" si="309"/>
        <v>Out</v>
      </c>
      <c r="F19814" s="51">
        <v>8.5444716592150582E-2</v>
      </c>
      <c r="G19814">
        <f>COUNTA($A$10:A19814)</f>
        <v>19805</v>
      </c>
    </row>
    <row r="19815" spans="1:7" ht="14.4" x14ac:dyDescent="0.3">
      <c r="A19815" s="32">
        <v>1515977380</v>
      </c>
      <c r="B19815" s="32">
        <v>0</v>
      </c>
      <c r="C19815" s="32">
        <v>1758</v>
      </c>
      <c r="D19815" s="30" t="s">
        <v>58</v>
      </c>
      <c r="E19815" s="51" t="str">
        <f t="shared" si="309"/>
        <v>Out</v>
      </c>
      <c r="F19815" s="51">
        <v>8.5429889535728054E-2</v>
      </c>
      <c r="G19815">
        <f>COUNTA($A$10:A19815)</f>
        <v>19806</v>
      </c>
    </row>
    <row r="19816" spans="1:7" ht="14.4" x14ac:dyDescent="0.3">
      <c r="A19816" s="32">
        <v>1515282177</v>
      </c>
      <c r="B19816" s="32">
        <v>1</v>
      </c>
      <c r="C19816" s="32">
        <v>808</v>
      </c>
      <c r="D19816" s="30" t="s">
        <v>58</v>
      </c>
      <c r="E19816" s="51" t="str">
        <f t="shared" si="309"/>
        <v>Out</v>
      </c>
      <c r="F19816" s="51">
        <v>8.5429757227803549E-2</v>
      </c>
      <c r="G19816">
        <f>COUNTA($A$10:A19816)</f>
        <v>19807</v>
      </c>
    </row>
    <row r="19817" spans="1:7" ht="14.4" x14ac:dyDescent="0.3">
      <c r="A19817" s="32">
        <v>1519850342</v>
      </c>
      <c r="B19817" s="32">
        <v>0</v>
      </c>
      <c r="C19817" s="32">
        <v>1095</v>
      </c>
      <c r="D19817" s="30" t="s">
        <v>59</v>
      </c>
      <c r="E19817" s="51" t="str">
        <f t="shared" si="309"/>
        <v>Out</v>
      </c>
      <c r="F19817" s="51">
        <v>8.541161697166344E-2</v>
      </c>
      <c r="G19817">
        <f>COUNTA($A$10:A19817)</f>
        <v>19808</v>
      </c>
    </row>
    <row r="19818" spans="1:7" ht="14.4" x14ac:dyDescent="0.3">
      <c r="A19818" s="32">
        <v>1512813254</v>
      </c>
      <c r="B19818" s="32">
        <v>1</v>
      </c>
      <c r="C19818" s="32">
        <v>1589</v>
      </c>
      <c r="D19818" s="30" t="s">
        <v>59</v>
      </c>
      <c r="E19818" s="51" t="str">
        <f t="shared" si="309"/>
        <v>Out</v>
      </c>
      <c r="F19818" s="51">
        <v>8.5382855333998253E-2</v>
      </c>
      <c r="G19818">
        <f>COUNTA($A$10:A19818)</f>
        <v>19809</v>
      </c>
    </row>
    <row r="19819" spans="1:7" ht="14.4" x14ac:dyDescent="0.3">
      <c r="A19819" s="32">
        <v>1515480811</v>
      </c>
      <c r="B19819" s="32">
        <v>0</v>
      </c>
      <c r="C19819" s="32">
        <v>1840</v>
      </c>
      <c r="D19819" s="30" t="s">
        <v>59</v>
      </c>
      <c r="E19819" s="51" t="str">
        <f t="shared" si="309"/>
        <v>Out</v>
      </c>
      <c r="F19819" s="51">
        <v>8.5382725903084045E-2</v>
      </c>
      <c r="G19819">
        <f>COUNTA($A$10:A19819)</f>
        <v>19810</v>
      </c>
    </row>
    <row r="19820" spans="1:7" ht="14.4" x14ac:dyDescent="0.3">
      <c r="A19820" s="32">
        <v>1513497537</v>
      </c>
      <c r="B19820" s="32">
        <v>1</v>
      </c>
      <c r="C19820" s="32">
        <v>615</v>
      </c>
      <c r="D19820" s="30" t="s">
        <v>60</v>
      </c>
      <c r="E19820" s="51" t="str">
        <f t="shared" si="309"/>
        <v>Out</v>
      </c>
      <c r="F19820" s="51">
        <v>8.5358733439567236E-2</v>
      </c>
      <c r="G19820">
        <f>COUNTA($A$10:A19820)</f>
        <v>19811</v>
      </c>
    </row>
    <row r="19821" spans="1:7" ht="14.4" x14ac:dyDescent="0.3">
      <c r="A19821" s="32">
        <v>1511908636</v>
      </c>
      <c r="B19821" s="32">
        <v>1</v>
      </c>
      <c r="C19821" s="32">
        <v>4708</v>
      </c>
      <c r="D19821" s="30" t="s">
        <v>59</v>
      </c>
      <c r="E19821" s="51" t="str">
        <f t="shared" si="309"/>
        <v>Out</v>
      </c>
      <c r="F19821" s="51">
        <v>8.5306428419310909E-2</v>
      </c>
      <c r="G19821">
        <f>COUNTA($A$10:A19821)</f>
        <v>19812</v>
      </c>
    </row>
    <row r="19822" spans="1:7" ht="14.4" x14ac:dyDescent="0.3">
      <c r="A19822" s="32">
        <v>1519049547</v>
      </c>
      <c r="B19822" s="32">
        <v>1</v>
      </c>
      <c r="C19822" s="32">
        <v>787</v>
      </c>
      <c r="D19822" s="30" t="s">
        <v>58</v>
      </c>
      <c r="E19822" s="51" t="str">
        <f t="shared" si="309"/>
        <v>Out</v>
      </c>
      <c r="F19822" s="51">
        <v>8.5289281986171916E-2</v>
      </c>
      <c r="G19822">
        <f>COUNTA($A$10:A19822)</f>
        <v>19813</v>
      </c>
    </row>
    <row r="19823" spans="1:7" ht="14.4" x14ac:dyDescent="0.3">
      <c r="A19823" s="32">
        <v>1514760149</v>
      </c>
      <c r="B19823" s="32">
        <v>1</v>
      </c>
      <c r="C19823" s="32">
        <v>3262</v>
      </c>
      <c r="D19823" s="30" t="s">
        <v>57</v>
      </c>
      <c r="E19823" s="51" t="str">
        <f t="shared" si="309"/>
        <v>Out</v>
      </c>
      <c r="F19823" s="51">
        <v>8.5262620134005429E-2</v>
      </c>
      <c r="G19823">
        <f>COUNTA($A$10:A19823)</f>
        <v>19814</v>
      </c>
    </row>
    <row r="19824" spans="1:7" ht="14.4" x14ac:dyDescent="0.3">
      <c r="A19824" s="32">
        <v>1518237976</v>
      </c>
      <c r="B19824" s="32">
        <v>1</v>
      </c>
      <c r="C19824" s="32">
        <v>1932</v>
      </c>
      <c r="D19824" s="30" t="s">
        <v>59</v>
      </c>
      <c r="E19824" s="51" t="str">
        <f t="shared" si="309"/>
        <v>Out</v>
      </c>
      <c r="F19824" s="51">
        <v>8.5246329527076448E-2</v>
      </c>
      <c r="G19824">
        <f>COUNTA($A$10:A19824)</f>
        <v>19815</v>
      </c>
    </row>
    <row r="19825" spans="1:7" ht="14.4" x14ac:dyDescent="0.3">
      <c r="A19825" s="32">
        <v>1517326066</v>
      </c>
      <c r="B19825" s="32">
        <v>1</v>
      </c>
      <c r="C19825" s="32">
        <v>868</v>
      </c>
      <c r="D19825" s="30" t="s">
        <v>58</v>
      </c>
      <c r="E19825" s="51" t="str">
        <f t="shared" si="309"/>
        <v>Out</v>
      </c>
      <c r="F19825" s="51">
        <v>8.5228202159830513E-2</v>
      </c>
      <c r="G19825">
        <f>COUNTA($A$10:A19825)</f>
        <v>19816</v>
      </c>
    </row>
    <row r="19826" spans="1:7" ht="14.4" x14ac:dyDescent="0.3">
      <c r="A19826" s="32">
        <v>1519282301</v>
      </c>
      <c r="B19826" s="32">
        <v>0</v>
      </c>
      <c r="C19826" s="32">
        <v>4076</v>
      </c>
      <c r="D19826" s="30" t="s">
        <v>60</v>
      </c>
      <c r="E19826" s="51" t="str">
        <f t="shared" si="309"/>
        <v>Out</v>
      </c>
      <c r="F19826" s="51">
        <v>8.5191023477437566E-2</v>
      </c>
      <c r="G19826">
        <f>COUNTA($A$10:A19826)</f>
        <v>19817</v>
      </c>
    </row>
    <row r="19827" spans="1:7" ht="14.4" x14ac:dyDescent="0.3">
      <c r="A19827" s="32">
        <v>1515476952</v>
      </c>
      <c r="B19827" s="32">
        <v>0</v>
      </c>
      <c r="C19827" s="32">
        <v>1768</v>
      </c>
      <c r="D19827" s="30" t="s">
        <v>59</v>
      </c>
      <c r="E19827" s="51" t="str">
        <f t="shared" si="309"/>
        <v>Out</v>
      </c>
      <c r="F19827" s="51">
        <v>8.5176460986651437E-2</v>
      </c>
      <c r="G19827">
        <f>COUNTA($A$10:A19827)</f>
        <v>19818</v>
      </c>
    </row>
    <row r="19828" spans="1:7" ht="14.4" x14ac:dyDescent="0.3">
      <c r="A19828" s="32">
        <v>1519549849</v>
      </c>
      <c r="B19828" s="32">
        <v>1</v>
      </c>
      <c r="C19828" s="32">
        <v>2652</v>
      </c>
      <c r="D19828" s="30" t="s">
        <v>59</v>
      </c>
      <c r="E19828" s="51" t="str">
        <f t="shared" si="309"/>
        <v>Out</v>
      </c>
      <c r="F19828" s="51">
        <v>8.5077307621169829E-2</v>
      </c>
      <c r="G19828">
        <f>COUNTA($A$10:A19828)</f>
        <v>19819</v>
      </c>
    </row>
    <row r="19829" spans="1:7" ht="14.4" x14ac:dyDescent="0.3">
      <c r="A19829" s="32">
        <v>1517077762</v>
      </c>
      <c r="B19829" s="32">
        <v>0</v>
      </c>
      <c r="C19829" s="32">
        <v>536</v>
      </c>
      <c r="D19829" s="30" t="s">
        <v>58</v>
      </c>
      <c r="E19829" s="51" t="str">
        <f t="shared" si="309"/>
        <v>Out</v>
      </c>
      <c r="F19829" s="51">
        <v>8.5057948920885362E-2</v>
      </c>
      <c r="G19829">
        <f>COUNTA($A$10:A19829)</f>
        <v>19820</v>
      </c>
    </row>
    <row r="19830" spans="1:7" ht="14.4" x14ac:dyDescent="0.3">
      <c r="A19830" s="32">
        <v>1511666773</v>
      </c>
      <c r="B19830" s="32">
        <v>1</v>
      </c>
      <c r="C19830" s="32">
        <v>2290</v>
      </c>
      <c r="D19830" s="30" t="s">
        <v>59</v>
      </c>
      <c r="E19830" s="51" t="str">
        <f t="shared" si="309"/>
        <v>Out</v>
      </c>
      <c r="F19830" s="51">
        <v>8.5045038266236217E-2</v>
      </c>
      <c r="G19830">
        <f>COUNTA($A$10:A19830)</f>
        <v>19821</v>
      </c>
    </row>
    <row r="19831" spans="1:7" ht="14.4" x14ac:dyDescent="0.3">
      <c r="A19831" s="32">
        <v>1515922342</v>
      </c>
      <c r="B19831" s="32">
        <v>0</v>
      </c>
      <c r="C19831" s="32">
        <v>945</v>
      </c>
      <c r="D19831" s="30" t="s">
        <v>58</v>
      </c>
      <c r="E19831" s="51" t="str">
        <f t="shared" si="309"/>
        <v>Out</v>
      </c>
      <c r="F19831" s="51">
        <v>8.4969515248662475E-2</v>
      </c>
      <c r="G19831">
        <f>COUNTA($A$10:A19831)</f>
        <v>19822</v>
      </c>
    </row>
    <row r="19832" spans="1:7" ht="14.4" x14ac:dyDescent="0.3">
      <c r="A19832" s="32">
        <v>1513494117</v>
      </c>
      <c r="B19832" s="32">
        <v>1</v>
      </c>
      <c r="C19832" s="32">
        <v>3091</v>
      </c>
      <c r="D19832" s="30" t="s">
        <v>60</v>
      </c>
      <c r="E19832" s="51" t="str">
        <f t="shared" si="309"/>
        <v>Out</v>
      </c>
      <c r="F19832" s="51">
        <v>8.495741376683219E-2</v>
      </c>
      <c r="G19832">
        <f>COUNTA($A$10:A19832)</f>
        <v>19823</v>
      </c>
    </row>
    <row r="19833" spans="1:7" ht="14.4" x14ac:dyDescent="0.3">
      <c r="A19833" s="32">
        <v>1519780455</v>
      </c>
      <c r="B19833" s="32">
        <v>1</v>
      </c>
      <c r="C19833" s="32">
        <v>5328</v>
      </c>
      <c r="D19833" s="30" t="s">
        <v>59</v>
      </c>
      <c r="E19833" s="51" t="str">
        <f t="shared" si="309"/>
        <v>Out</v>
      </c>
      <c r="F19833" s="51">
        <v>8.4953618780555074E-2</v>
      </c>
      <c r="G19833">
        <f>COUNTA($A$10:A19833)</f>
        <v>19824</v>
      </c>
    </row>
    <row r="19834" spans="1:7" ht="14.4" x14ac:dyDescent="0.3">
      <c r="A19834" s="32">
        <v>1513753935</v>
      </c>
      <c r="B19834" s="32">
        <v>1</v>
      </c>
      <c r="C19834" s="32">
        <v>1517</v>
      </c>
      <c r="D19834" s="30" t="s">
        <v>58</v>
      </c>
      <c r="E19834" s="51" t="str">
        <f t="shared" si="309"/>
        <v>Out</v>
      </c>
      <c r="F19834" s="51">
        <v>8.4887736099735545E-2</v>
      </c>
      <c r="G19834">
        <f>COUNTA($A$10:A19834)</f>
        <v>19825</v>
      </c>
    </row>
    <row r="19835" spans="1:7" ht="14.4" x14ac:dyDescent="0.3">
      <c r="A19835" s="32">
        <v>1519452122</v>
      </c>
      <c r="B19835" s="32">
        <v>0</v>
      </c>
      <c r="C19835" s="32">
        <v>859</v>
      </c>
      <c r="D19835" s="30" t="s">
        <v>59</v>
      </c>
      <c r="E19835" s="51" t="str">
        <f t="shared" si="309"/>
        <v>Out</v>
      </c>
      <c r="F19835" s="51">
        <v>8.4860363592667465E-2</v>
      </c>
      <c r="G19835">
        <f>COUNTA($A$10:A19835)</f>
        <v>19826</v>
      </c>
    </row>
    <row r="19836" spans="1:7" ht="14.4" x14ac:dyDescent="0.3">
      <c r="A19836" s="32">
        <v>1519303467</v>
      </c>
      <c r="B19836" s="32">
        <v>1</v>
      </c>
      <c r="C19836" s="32">
        <v>2458</v>
      </c>
      <c r="D19836" s="30" t="s">
        <v>58</v>
      </c>
      <c r="E19836" s="51" t="str">
        <f t="shared" si="309"/>
        <v>Out</v>
      </c>
      <c r="F19836" s="51">
        <v>8.4857238000462409E-2</v>
      </c>
      <c r="G19836">
        <f>COUNTA($A$10:A19836)</f>
        <v>19827</v>
      </c>
    </row>
    <row r="19837" spans="1:7" ht="14.4" x14ac:dyDescent="0.3">
      <c r="A19837" s="32">
        <v>1516657660</v>
      </c>
      <c r="B19837" s="32">
        <v>0</v>
      </c>
      <c r="C19837" s="32">
        <v>2080</v>
      </c>
      <c r="D19837" s="30" t="s">
        <v>59</v>
      </c>
      <c r="E19837" s="51" t="str">
        <f t="shared" si="309"/>
        <v>Out</v>
      </c>
      <c r="F19837" s="51">
        <v>8.4847022742088551E-2</v>
      </c>
      <c r="G19837">
        <f>COUNTA($A$10:A19837)</f>
        <v>19828</v>
      </c>
    </row>
    <row r="19838" spans="1:7" ht="14.4" x14ac:dyDescent="0.3">
      <c r="A19838" s="32">
        <v>1517465738</v>
      </c>
      <c r="B19838" s="32">
        <v>1</v>
      </c>
      <c r="C19838" s="32">
        <v>763</v>
      </c>
      <c r="D19838" s="30" t="s">
        <v>59</v>
      </c>
      <c r="E19838" s="51" t="str">
        <f t="shared" si="309"/>
        <v>Out</v>
      </c>
      <c r="F19838" s="51">
        <v>8.4783746989118058E-2</v>
      </c>
      <c r="G19838">
        <f>COUNTA($A$10:A19838)</f>
        <v>19829</v>
      </c>
    </row>
    <row r="19839" spans="1:7" ht="14.4" x14ac:dyDescent="0.3">
      <c r="A19839" s="32">
        <v>1513860412</v>
      </c>
      <c r="B19839" s="32">
        <v>0</v>
      </c>
      <c r="C19839" s="32">
        <v>26</v>
      </c>
      <c r="D19839" s="30" t="s">
        <v>60</v>
      </c>
      <c r="E19839" s="51" t="str">
        <f t="shared" si="309"/>
        <v>Out</v>
      </c>
      <c r="F19839" s="51">
        <v>8.4781488685220285E-2</v>
      </c>
      <c r="G19839">
        <f>COUNTA($A$10:A19839)</f>
        <v>19830</v>
      </c>
    </row>
    <row r="19840" spans="1:7" ht="14.4" x14ac:dyDescent="0.3">
      <c r="A19840" s="32">
        <v>1511511755</v>
      </c>
      <c r="B19840" s="32">
        <v>1</v>
      </c>
      <c r="C19840" s="32">
        <v>1010</v>
      </c>
      <c r="D19840" s="30" t="s">
        <v>58</v>
      </c>
      <c r="E19840" s="51" t="str">
        <f t="shared" si="309"/>
        <v>Out</v>
      </c>
      <c r="F19840" s="51">
        <v>8.4758250098012078E-2</v>
      </c>
      <c r="G19840">
        <f>COUNTA($A$10:A19840)</f>
        <v>19831</v>
      </c>
    </row>
    <row r="19841" spans="1:7" ht="14.4" x14ac:dyDescent="0.3">
      <c r="A19841" s="32">
        <v>1514754577</v>
      </c>
      <c r="B19841" s="32">
        <v>1</v>
      </c>
      <c r="C19841" s="32">
        <v>100</v>
      </c>
      <c r="D19841" s="30" t="s">
        <v>59</v>
      </c>
      <c r="E19841" s="51" t="str">
        <f t="shared" si="309"/>
        <v>Out</v>
      </c>
      <c r="F19841" s="51">
        <v>8.4719510325256042E-2</v>
      </c>
      <c r="G19841">
        <f>COUNTA($A$10:A19841)</f>
        <v>19832</v>
      </c>
    </row>
    <row r="19842" spans="1:7" ht="14.4" x14ac:dyDescent="0.3">
      <c r="A19842" s="32">
        <v>1517279720</v>
      </c>
      <c r="B19842" s="32">
        <v>0</v>
      </c>
      <c r="C19842" s="32">
        <v>646</v>
      </c>
      <c r="D19842" s="30" t="s">
        <v>58</v>
      </c>
      <c r="E19842" s="51" t="str">
        <f t="shared" si="309"/>
        <v>Out</v>
      </c>
      <c r="F19842" s="51">
        <v>8.4682892100975571E-2</v>
      </c>
      <c r="G19842">
        <f>COUNTA($A$10:A19842)</f>
        <v>19833</v>
      </c>
    </row>
    <row r="19843" spans="1:7" ht="14.4" x14ac:dyDescent="0.3">
      <c r="A19843" s="32">
        <v>1513420006</v>
      </c>
      <c r="B19843" s="32">
        <v>1</v>
      </c>
      <c r="C19843" s="32">
        <v>58</v>
      </c>
      <c r="D19843" s="30" t="s">
        <v>60</v>
      </c>
      <c r="E19843" s="51" t="str">
        <f t="shared" si="309"/>
        <v>Out</v>
      </c>
      <c r="F19843" s="51">
        <v>8.4645105713606172E-2</v>
      </c>
      <c r="G19843">
        <f>COUNTA($A$10:A19843)</f>
        <v>19834</v>
      </c>
    </row>
    <row r="19844" spans="1:7" ht="14.4" x14ac:dyDescent="0.3">
      <c r="A19844" s="32">
        <v>1514421655</v>
      </c>
      <c r="B19844" s="32">
        <v>1</v>
      </c>
      <c r="C19844" s="32">
        <v>1437</v>
      </c>
      <c r="D19844" s="30" t="s">
        <v>58</v>
      </c>
      <c r="E19844" s="51" t="str">
        <f t="shared" si="309"/>
        <v>Out</v>
      </c>
      <c r="F19844" s="51">
        <v>8.4474320194428021E-2</v>
      </c>
      <c r="G19844">
        <f>COUNTA($A$10:A19844)</f>
        <v>19835</v>
      </c>
    </row>
    <row r="19845" spans="1:7" ht="14.4" x14ac:dyDescent="0.3">
      <c r="A19845" s="32">
        <v>1515267033</v>
      </c>
      <c r="B19845" s="32">
        <v>1</v>
      </c>
      <c r="C19845" s="32">
        <v>451</v>
      </c>
      <c r="D19845" s="30" t="s">
        <v>58</v>
      </c>
      <c r="E19845" s="51" t="str">
        <f t="shared" si="309"/>
        <v>Out</v>
      </c>
      <c r="F19845" s="51">
        <v>8.4413615726170232E-2</v>
      </c>
      <c r="G19845">
        <f>COUNTA($A$10:A19845)</f>
        <v>19836</v>
      </c>
    </row>
    <row r="19846" spans="1:7" ht="14.4" x14ac:dyDescent="0.3">
      <c r="A19846" s="32">
        <v>1514243936</v>
      </c>
      <c r="B19846" s="32">
        <v>1</v>
      </c>
      <c r="C19846" s="32">
        <v>586</v>
      </c>
      <c r="D19846" s="30" t="s">
        <v>59</v>
      </c>
      <c r="E19846" s="51" t="str">
        <f t="shared" si="309"/>
        <v>Out</v>
      </c>
      <c r="F19846" s="51">
        <v>8.4387231431948817E-2</v>
      </c>
      <c r="G19846">
        <f>COUNTA($A$10:A19846)</f>
        <v>19837</v>
      </c>
    </row>
    <row r="19847" spans="1:7" ht="14.4" x14ac:dyDescent="0.3">
      <c r="A19847" s="32">
        <v>1515568570</v>
      </c>
      <c r="B19847" s="32">
        <v>0</v>
      </c>
      <c r="C19847" s="32">
        <v>2064</v>
      </c>
      <c r="D19847" s="30" t="s">
        <v>59</v>
      </c>
      <c r="E19847" s="51" t="str">
        <f t="shared" si="309"/>
        <v>Out</v>
      </c>
      <c r="F19847" s="51">
        <v>8.4353706104070891E-2</v>
      </c>
      <c r="G19847">
        <f>COUNTA($A$10:A19847)</f>
        <v>19838</v>
      </c>
    </row>
    <row r="19848" spans="1:7" ht="14.4" x14ac:dyDescent="0.3">
      <c r="A19848" s="32">
        <v>1519347774</v>
      </c>
      <c r="B19848" s="32">
        <v>1</v>
      </c>
      <c r="C19848" s="32">
        <v>1757</v>
      </c>
      <c r="D19848" s="30" t="s">
        <v>60</v>
      </c>
      <c r="E19848" s="51" t="str">
        <f t="shared" si="309"/>
        <v>Out</v>
      </c>
      <c r="F19848" s="51">
        <v>8.4323441588850856E-2</v>
      </c>
      <c r="G19848">
        <f>COUNTA($A$10:A19848)</f>
        <v>19839</v>
      </c>
    </row>
    <row r="19849" spans="1:7" ht="14.4" x14ac:dyDescent="0.3">
      <c r="A19849" s="32">
        <v>1516922673</v>
      </c>
      <c r="B19849" s="32">
        <v>1</v>
      </c>
      <c r="C19849" s="32">
        <v>797</v>
      </c>
      <c r="D19849" s="30" t="s">
        <v>57</v>
      </c>
      <c r="E19849" s="51" t="str">
        <f t="shared" si="309"/>
        <v>Out</v>
      </c>
      <c r="F19849" s="51">
        <v>8.4284000341720011E-2</v>
      </c>
      <c r="G19849">
        <f>COUNTA($A$10:A19849)</f>
        <v>19840</v>
      </c>
    </row>
    <row r="19850" spans="1:7" ht="14.4" x14ac:dyDescent="0.3">
      <c r="A19850" s="32">
        <v>1514847575</v>
      </c>
      <c r="B19850" s="32">
        <v>1</v>
      </c>
      <c r="C19850" s="32">
        <v>535</v>
      </c>
      <c r="D19850" s="30" t="s">
        <v>59</v>
      </c>
      <c r="E19850" s="51" t="str">
        <f t="shared" si="309"/>
        <v>Out</v>
      </c>
      <c r="F19850" s="51">
        <v>8.4249473910571249E-2</v>
      </c>
      <c r="G19850">
        <f>COUNTA($A$10:A19850)</f>
        <v>19841</v>
      </c>
    </row>
    <row r="19851" spans="1:7" ht="14.4" x14ac:dyDescent="0.3">
      <c r="A19851" s="32">
        <v>1519514184</v>
      </c>
      <c r="B19851" s="32">
        <v>1</v>
      </c>
      <c r="C19851" s="32">
        <v>1984</v>
      </c>
      <c r="D19851" s="30" t="s">
        <v>60</v>
      </c>
      <c r="E19851" s="51" t="str">
        <f t="shared" ref="E19851:E19914" si="310">IF(G19851&lt;=3000,"A",IF(G19851&lt;=6000,"B","Out"))</f>
        <v>Out</v>
      </c>
      <c r="F19851" s="51">
        <v>8.422814672004153E-2</v>
      </c>
      <c r="G19851">
        <f>COUNTA($A$10:A19851)</f>
        <v>19842</v>
      </c>
    </row>
    <row r="19852" spans="1:7" ht="14.4" x14ac:dyDescent="0.3">
      <c r="A19852" s="32">
        <v>1518675192</v>
      </c>
      <c r="B19852" s="32">
        <v>0</v>
      </c>
      <c r="C19852" s="32">
        <v>828</v>
      </c>
      <c r="D19852" s="30" t="s">
        <v>58</v>
      </c>
      <c r="E19852" s="51" t="str">
        <f t="shared" si="310"/>
        <v>Out</v>
      </c>
      <c r="F19852" s="51">
        <v>8.4168139852970558E-2</v>
      </c>
      <c r="G19852">
        <f>COUNTA($A$10:A19852)</f>
        <v>19843</v>
      </c>
    </row>
    <row r="19853" spans="1:7" ht="14.4" x14ac:dyDescent="0.3">
      <c r="A19853" s="32">
        <v>1511865662</v>
      </c>
      <c r="B19853" s="32">
        <v>0</v>
      </c>
      <c r="C19853" s="32">
        <v>817</v>
      </c>
      <c r="D19853" s="30" t="s">
        <v>57</v>
      </c>
      <c r="E19853" s="51" t="str">
        <f t="shared" si="310"/>
        <v>Out</v>
      </c>
      <c r="F19853" s="51">
        <v>8.4086977595235979E-2</v>
      </c>
      <c r="G19853">
        <f>COUNTA($A$10:A19853)</f>
        <v>19844</v>
      </c>
    </row>
    <row r="19854" spans="1:7" ht="14.4" x14ac:dyDescent="0.3">
      <c r="A19854" s="32">
        <v>1515265337</v>
      </c>
      <c r="B19854" s="32">
        <v>1</v>
      </c>
      <c r="C19854" s="32">
        <v>2847</v>
      </c>
      <c r="D19854" s="30" t="s">
        <v>58</v>
      </c>
      <c r="E19854" s="51" t="str">
        <f t="shared" si="310"/>
        <v>Out</v>
      </c>
      <c r="F19854" s="51">
        <v>8.4082721490222667E-2</v>
      </c>
      <c r="G19854">
        <f>COUNTA($A$10:A19854)</f>
        <v>19845</v>
      </c>
    </row>
    <row r="19855" spans="1:7" ht="14.4" x14ac:dyDescent="0.3">
      <c r="A19855" s="32">
        <v>1516234407</v>
      </c>
      <c r="B19855" s="32">
        <v>1</v>
      </c>
      <c r="C19855" s="32">
        <v>1738</v>
      </c>
      <c r="D19855" s="30" t="s">
        <v>58</v>
      </c>
      <c r="E19855" s="51" t="str">
        <f t="shared" si="310"/>
        <v>Out</v>
      </c>
      <c r="F19855" s="51">
        <v>8.4006187997863635E-2</v>
      </c>
      <c r="G19855">
        <f>COUNTA($A$10:A19855)</f>
        <v>19846</v>
      </c>
    </row>
    <row r="19856" spans="1:7" ht="14.4" x14ac:dyDescent="0.3">
      <c r="A19856" s="32">
        <v>1513438497</v>
      </c>
      <c r="B19856" s="32">
        <v>1</v>
      </c>
      <c r="C19856" s="32">
        <v>955</v>
      </c>
      <c r="D19856" s="30" t="s">
        <v>59</v>
      </c>
      <c r="E19856" s="51" t="str">
        <f t="shared" si="310"/>
        <v>Out</v>
      </c>
      <c r="F19856" s="51">
        <v>8.3906581002356595E-2</v>
      </c>
      <c r="G19856">
        <f>COUNTA($A$10:A19856)</f>
        <v>19847</v>
      </c>
    </row>
    <row r="19857" spans="1:7" ht="14.4" x14ac:dyDescent="0.3">
      <c r="A19857" s="32">
        <v>1519165787</v>
      </c>
      <c r="B19857" s="32">
        <v>1</v>
      </c>
      <c r="C19857" s="32">
        <v>4261</v>
      </c>
      <c r="D19857" s="30" t="s">
        <v>59</v>
      </c>
      <c r="E19857" s="51" t="str">
        <f t="shared" si="310"/>
        <v>Out</v>
      </c>
      <c r="F19857" s="51">
        <v>8.3898258355524558E-2</v>
      </c>
      <c r="G19857">
        <f>COUNTA($A$10:A19857)</f>
        <v>19848</v>
      </c>
    </row>
    <row r="19858" spans="1:7" ht="14.4" x14ac:dyDescent="0.3">
      <c r="A19858" s="32">
        <v>1518711998</v>
      </c>
      <c r="B19858" s="32">
        <v>1</v>
      </c>
      <c r="C19858" s="32">
        <v>2697</v>
      </c>
      <c r="D19858" s="30" t="s">
        <v>59</v>
      </c>
      <c r="E19858" s="51" t="str">
        <f t="shared" si="310"/>
        <v>Out</v>
      </c>
      <c r="F19858" s="51">
        <v>8.3843461661569085E-2</v>
      </c>
      <c r="G19858">
        <f>COUNTA($A$10:A19858)</f>
        <v>19849</v>
      </c>
    </row>
    <row r="19859" spans="1:7" ht="14.4" x14ac:dyDescent="0.3">
      <c r="A19859" s="32">
        <v>1514177262</v>
      </c>
      <c r="B19859" s="32">
        <v>0</v>
      </c>
      <c r="C19859" s="32">
        <v>2412</v>
      </c>
      <c r="D19859" s="30" t="s">
        <v>60</v>
      </c>
      <c r="E19859" s="51" t="str">
        <f t="shared" si="310"/>
        <v>Out</v>
      </c>
      <c r="F19859" s="51">
        <v>8.3817411473949055E-2</v>
      </c>
      <c r="G19859">
        <f>COUNTA($A$10:A19859)</f>
        <v>19850</v>
      </c>
    </row>
    <row r="19860" spans="1:7" ht="14.4" x14ac:dyDescent="0.3">
      <c r="A19860" s="32">
        <v>1513524546</v>
      </c>
      <c r="B19860" s="32">
        <v>1</v>
      </c>
      <c r="C19860" s="32">
        <v>3575</v>
      </c>
      <c r="D19860" s="30" t="s">
        <v>59</v>
      </c>
      <c r="E19860" s="51" t="str">
        <f t="shared" si="310"/>
        <v>Out</v>
      </c>
      <c r="F19860" s="51">
        <v>8.3790973739519936E-2</v>
      </c>
      <c r="G19860">
        <f>COUNTA($A$10:A19860)</f>
        <v>19851</v>
      </c>
    </row>
    <row r="19861" spans="1:7" ht="14.4" x14ac:dyDescent="0.3">
      <c r="A19861" s="32">
        <v>1512684775</v>
      </c>
      <c r="B19861" s="32">
        <v>1</v>
      </c>
      <c r="C19861" s="32">
        <v>1238</v>
      </c>
      <c r="D19861" s="30" t="s">
        <v>58</v>
      </c>
      <c r="E19861" s="51" t="str">
        <f t="shared" si="310"/>
        <v>Out</v>
      </c>
      <c r="F19861" s="51">
        <v>8.3771534212353393E-2</v>
      </c>
      <c r="G19861">
        <f>COUNTA($A$10:A19861)</f>
        <v>19852</v>
      </c>
    </row>
    <row r="19862" spans="1:7" ht="14.4" x14ac:dyDescent="0.3">
      <c r="A19862" s="32">
        <v>1512541219</v>
      </c>
      <c r="B19862" s="32">
        <v>1</v>
      </c>
      <c r="C19862" s="32">
        <v>933</v>
      </c>
      <c r="D19862" s="30" t="s">
        <v>58</v>
      </c>
      <c r="E19862" s="51" t="str">
        <f t="shared" si="310"/>
        <v>Out</v>
      </c>
      <c r="F19862" s="51">
        <v>8.3758383743681608E-2</v>
      </c>
      <c r="G19862">
        <f>COUNTA($A$10:A19862)</f>
        <v>19853</v>
      </c>
    </row>
    <row r="19863" spans="1:7" ht="14.4" x14ac:dyDescent="0.3">
      <c r="A19863" s="32">
        <v>1511616813</v>
      </c>
      <c r="B19863" s="32">
        <v>1</v>
      </c>
      <c r="C19863" s="32">
        <v>2855</v>
      </c>
      <c r="D19863" s="30" t="s">
        <v>59</v>
      </c>
      <c r="E19863" s="51" t="str">
        <f t="shared" si="310"/>
        <v>Out</v>
      </c>
      <c r="F19863" s="51">
        <v>8.3736748809859929E-2</v>
      </c>
      <c r="G19863">
        <f>COUNTA($A$10:A19863)</f>
        <v>19854</v>
      </c>
    </row>
    <row r="19864" spans="1:7" ht="14.4" x14ac:dyDescent="0.3">
      <c r="A19864" s="32">
        <v>1515878184</v>
      </c>
      <c r="B19864" s="32">
        <v>1</v>
      </c>
      <c r="C19864" s="32">
        <v>1694</v>
      </c>
      <c r="D19864" s="30" t="s">
        <v>57</v>
      </c>
      <c r="E19864" s="51" t="str">
        <f t="shared" si="310"/>
        <v>Out</v>
      </c>
      <c r="F19864" s="51">
        <v>8.3714922246511669E-2</v>
      </c>
      <c r="G19864">
        <f>COUNTA($A$10:A19864)</f>
        <v>19855</v>
      </c>
    </row>
    <row r="19865" spans="1:7" ht="14.4" x14ac:dyDescent="0.3">
      <c r="A19865" s="32">
        <v>1514884399</v>
      </c>
      <c r="B19865" s="32">
        <v>1</v>
      </c>
      <c r="C19865" s="32">
        <v>1971</v>
      </c>
      <c r="D19865" s="30" t="s">
        <v>57</v>
      </c>
      <c r="E19865" s="51" t="str">
        <f t="shared" si="310"/>
        <v>Out</v>
      </c>
      <c r="F19865" s="51">
        <v>8.3688876342277618E-2</v>
      </c>
      <c r="G19865">
        <f>COUNTA($A$10:A19865)</f>
        <v>19856</v>
      </c>
    </row>
    <row r="19866" spans="1:7" ht="14.4" x14ac:dyDescent="0.3">
      <c r="A19866" s="32">
        <v>1513212459</v>
      </c>
      <c r="B19866" s="32">
        <v>1</v>
      </c>
      <c r="C19866" s="32">
        <v>1145</v>
      </c>
      <c r="D19866" s="30" t="s">
        <v>58</v>
      </c>
      <c r="E19866" s="51" t="str">
        <f t="shared" si="310"/>
        <v>Out</v>
      </c>
      <c r="F19866" s="51">
        <v>8.3677905880856551E-2</v>
      </c>
      <c r="G19866">
        <f>COUNTA($A$10:A19866)</f>
        <v>19857</v>
      </c>
    </row>
    <row r="19867" spans="1:7" ht="14.4" x14ac:dyDescent="0.3">
      <c r="A19867" s="32">
        <v>1513374212</v>
      </c>
      <c r="B19867" s="32">
        <v>0</v>
      </c>
      <c r="C19867" s="32">
        <v>1541</v>
      </c>
      <c r="D19867" s="30" t="s">
        <v>58</v>
      </c>
      <c r="E19867" s="51" t="str">
        <f t="shared" si="310"/>
        <v>Out</v>
      </c>
      <c r="F19867" s="51">
        <v>8.3663822878203398E-2</v>
      </c>
      <c r="G19867">
        <f>COUNTA($A$10:A19867)</f>
        <v>19858</v>
      </c>
    </row>
    <row r="19868" spans="1:7" ht="14.4" x14ac:dyDescent="0.3">
      <c r="A19868" s="32">
        <v>1518343469</v>
      </c>
      <c r="B19868" s="32">
        <v>1</v>
      </c>
      <c r="C19868" s="32">
        <v>3683</v>
      </c>
      <c r="D19868" s="30" t="s">
        <v>57</v>
      </c>
      <c r="E19868" s="51" t="str">
        <f t="shared" si="310"/>
        <v>Out</v>
      </c>
      <c r="F19868" s="51">
        <v>8.3528923567823932E-2</v>
      </c>
      <c r="G19868">
        <f>COUNTA($A$10:A19868)</f>
        <v>19859</v>
      </c>
    </row>
    <row r="19869" spans="1:7" ht="14.4" x14ac:dyDescent="0.3">
      <c r="A19869" s="32">
        <v>1516365574</v>
      </c>
      <c r="B19869" s="32">
        <v>1</v>
      </c>
      <c r="C19869" s="32">
        <v>1022</v>
      </c>
      <c r="D19869" s="30" t="s">
        <v>60</v>
      </c>
      <c r="E19869" s="51" t="str">
        <f t="shared" si="310"/>
        <v>Out</v>
      </c>
      <c r="F19869" s="51">
        <v>8.3403444836145479E-2</v>
      </c>
      <c r="G19869">
        <f>COUNTA($A$10:A19869)</f>
        <v>19860</v>
      </c>
    </row>
    <row r="19870" spans="1:7" ht="14.4" x14ac:dyDescent="0.3">
      <c r="A19870" s="32">
        <v>1519686088</v>
      </c>
      <c r="B19870" s="32">
        <v>1</v>
      </c>
      <c r="C19870" s="32">
        <v>1696</v>
      </c>
      <c r="D19870" s="30" t="s">
        <v>58</v>
      </c>
      <c r="E19870" s="51" t="str">
        <f t="shared" si="310"/>
        <v>Out</v>
      </c>
      <c r="F19870" s="51">
        <v>8.3389364960025136E-2</v>
      </c>
      <c r="G19870">
        <f>COUNTA($A$10:A19870)</f>
        <v>19861</v>
      </c>
    </row>
    <row r="19871" spans="1:7" ht="14.4" x14ac:dyDescent="0.3">
      <c r="A19871" s="32">
        <v>1511396736</v>
      </c>
      <c r="B19871" s="32">
        <v>1</v>
      </c>
      <c r="C19871" s="32">
        <v>163</v>
      </c>
      <c r="D19871" s="30" t="s">
        <v>58</v>
      </c>
      <c r="E19871" s="51" t="str">
        <f t="shared" si="310"/>
        <v>Out</v>
      </c>
      <c r="F19871" s="51">
        <v>8.3383079841675367E-2</v>
      </c>
      <c r="G19871">
        <f>COUNTA($A$10:A19871)</f>
        <v>19862</v>
      </c>
    </row>
    <row r="19872" spans="1:7" ht="14.4" x14ac:dyDescent="0.3">
      <c r="A19872" s="32">
        <v>1511773899</v>
      </c>
      <c r="B19872" s="32">
        <v>1</v>
      </c>
      <c r="C19872" s="32">
        <v>1584</v>
      </c>
      <c r="D19872" s="30" t="s">
        <v>58</v>
      </c>
      <c r="E19872" s="51" t="str">
        <f t="shared" si="310"/>
        <v>Out</v>
      </c>
      <c r="F19872" s="51">
        <v>8.3363296970736189E-2</v>
      </c>
      <c r="G19872">
        <f>COUNTA($A$10:A19872)</f>
        <v>19863</v>
      </c>
    </row>
    <row r="19873" spans="1:7" ht="14.4" x14ac:dyDescent="0.3">
      <c r="A19873" s="32">
        <v>1519506350</v>
      </c>
      <c r="B19873" s="32">
        <v>0</v>
      </c>
      <c r="C19873" s="32">
        <v>1359</v>
      </c>
      <c r="D19873" s="30" t="s">
        <v>59</v>
      </c>
      <c r="E19873" s="51" t="str">
        <f t="shared" si="310"/>
        <v>Out</v>
      </c>
      <c r="F19873" s="51">
        <v>8.3359927673388623E-2</v>
      </c>
      <c r="G19873">
        <f>COUNTA($A$10:A19873)</f>
        <v>19864</v>
      </c>
    </row>
    <row r="19874" spans="1:7" ht="14.4" x14ac:dyDescent="0.3">
      <c r="A19874" s="32">
        <v>1519568532</v>
      </c>
      <c r="B19874" s="32">
        <v>0</v>
      </c>
      <c r="C19874" s="32">
        <v>245</v>
      </c>
      <c r="D19874" s="30" t="s">
        <v>60</v>
      </c>
      <c r="E19874" s="51" t="str">
        <f t="shared" si="310"/>
        <v>Out</v>
      </c>
      <c r="F19874" s="51">
        <v>8.3274169913135188E-2</v>
      </c>
      <c r="G19874">
        <f>COUNTA($A$10:A19874)</f>
        <v>19865</v>
      </c>
    </row>
    <row r="19875" spans="1:7" ht="14.4" x14ac:dyDescent="0.3">
      <c r="A19875" s="32">
        <v>1517676860</v>
      </c>
      <c r="B19875" s="32">
        <v>0</v>
      </c>
      <c r="C19875" s="32">
        <v>278</v>
      </c>
      <c r="D19875" s="30" t="s">
        <v>59</v>
      </c>
      <c r="E19875" s="51" t="str">
        <f t="shared" si="310"/>
        <v>Out</v>
      </c>
      <c r="F19875" s="51">
        <v>8.3266659724051673E-2</v>
      </c>
      <c r="G19875">
        <f>COUNTA($A$10:A19875)</f>
        <v>19866</v>
      </c>
    </row>
    <row r="19876" spans="1:7" ht="14.4" x14ac:dyDescent="0.3">
      <c r="A19876" s="32">
        <v>1516109218</v>
      </c>
      <c r="B19876" s="32">
        <v>1</v>
      </c>
      <c r="C19876" s="32">
        <v>4306</v>
      </c>
      <c r="D19876" s="30" t="s">
        <v>60</v>
      </c>
      <c r="E19876" s="51" t="str">
        <f t="shared" si="310"/>
        <v>Out</v>
      </c>
      <c r="F19876" s="51">
        <v>8.3244244599441242E-2</v>
      </c>
      <c r="G19876">
        <f>COUNTA($A$10:A19876)</f>
        <v>19867</v>
      </c>
    </row>
    <row r="19877" spans="1:7" ht="14.4" x14ac:dyDescent="0.3">
      <c r="A19877" s="32">
        <v>1513619989</v>
      </c>
      <c r="B19877" s="32">
        <v>1</v>
      </c>
      <c r="C19877" s="32">
        <v>1480</v>
      </c>
      <c r="D19877" s="30" t="s">
        <v>60</v>
      </c>
      <c r="E19877" s="51" t="str">
        <f t="shared" si="310"/>
        <v>Out</v>
      </c>
      <c r="F19877" s="51">
        <v>8.3229558208166021E-2</v>
      </c>
      <c r="G19877">
        <f>COUNTA($A$10:A19877)</f>
        <v>19868</v>
      </c>
    </row>
    <row r="19878" spans="1:7" ht="14.4" x14ac:dyDescent="0.3">
      <c r="A19878" s="32">
        <v>1512307830</v>
      </c>
      <c r="B19878" s="32">
        <v>0</v>
      </c>
      <c r="C19878" s="32">
        <v>886</v>
      </c>
      <c r="D19878" s="30" t="s">
        <v>58</v>
      </c>
      <c r="E19878" s="51" t="str">
        <f t="shared" si="310"/>
        <v>Out</v>
      </c>
      <c r="F19878" s="51">
        <v>8.319458147430614E-2</v>
      </c>
      <c r="G19878">
        <f>COUNTA($A$10:A19878)</f>
        <v>19869</v>
      </c>
    </row>
    <row r="19879" spans="1:7" ht="14.4" x14ac:dyDescent="0.3">
      <c r="A19879" s="32">
        <v>1511652479</v>
      </c>
      <c r="B19879" s="32">
        <v>1</v>
      </c>
      <c r="C19879" s="32">
        <v>887</v>
      </c>
      <c r="D19879" s="30" t="s">
        <v>59</v>
      </c>
      <c r="E19879" s="51" t="str">
        <f t="shared" si="310"/>
        <v>Out</v>
      </c>
      <c r="F19879" s="51">
        <v>8.3169063435985291E-2</v>
      </c>
      <c r="G19879">
        <f>COUNTA($A$10:A19879)</f>
        <v>19870</v>
      </c>
    </row>
    <row r="19880" spans="1:7" ht="14.4" x14ac:dyDescent="0.3">
      <c r="A19880" s="32">
        <v>1514636101</v>
      </c>
      <c r="B19880" s="32">
        <v>0</v>
      </c>
      <c r="C19880" s="32">
        <v>901</v>
      </c>
      <c r="D19880" s="30" t="s">
        <v>57</v>
      </c>
      <c r="E19880" s="51" t="str">
        <f t="shared" si="310"/>
        <v>Out</v>
      </c>
      <c r="F19880" s="51">
        <v>8.3137429031946763E-2</v>
      </c>
      <c r="G19880">
        <f>COUNTA($A$10:A19880)</f>
        <v>19871</v>
      </c>
    </row>
    <row r="19881" spans="1:7" ht="14.4" x14ac:dyDescent="0.3">
      <c r="A19881" s="32">
        <v>1512791494</v>
      </c>
      <c r="B19881" s="32">
        <v>1</v>
      </c>
      <c r="C19881" s="32">
        <v>1599</v>
      </c>
      <c r="D19881" s="30" t="s">
        <v>60</v>
      </c>
      <c r="E19881" s="51" t="str">
        <f t="shared" si="310"/>
        <v>Out</v>
      </c>
      <c r="F19881" s="51">
        <v>8.3068521064746714E-2</v>
      </c>
      <c r="G19881">
        <f>COUNTA($A$10:A19881)</f>
        <v>19872</v>
      </c>
    </row>
    <row r="19882" spans="1:7" ht="14.4" x14ac:dyDescent="0.3">
      <c r="A19882" s="32">
        <v>1518711466</v>
      </c>
      <c r="B19882" s="32">
        <v>1</v>
      </c>
      <c r="C19882" s="32">
        <v>316</v>
      </c>
      <c r="D19882" s="30" t="s">
        <v>60</v>
      </c>
      <c r="E19882" s="51" t="str">
        <f t="shared" si="310"/>
        <v>Out</v>
      </c>
      <c r="F19882" s="51">
        <v>8.3027902358668748E-2</v>
      </c>
      <c r="G19882">
        <f>COUNTA($A$10:A19882)</f>
        <v>19873</v>
      </c>
    </row>
    <row r="19883" spans="1:7" ht="14.4" x14ac:dyDescent="0.3">
      <c r="A19883" s="32">
        <v>1513830956</v>
      </c>
      <c r="B19883" s="32">
        <v>1</v>
      </c>
      <c r="C19883" s="32">
        <v>604</v>
      </c>
      <c r="D19883" s="30" t="s">
        <v>59</v>
      </c>
      <c r="E19883" s="51" t="str">
        <f t="shared" si="310"/>
        <v>Out</v>
      </c>
      <c r="F19883" s="51">
        <v>8.2988088120469317E-2</v>
      </c>
      <c r="G19883">
        <f>COUNTA($A$10:A19883)</f>
        <v>19874</v>
      </c>
    </row>
    <row r="19884" spans="1:7" ht="14.4" x14ac:dyDescent="0.3">
      <c r="A19884" s="32">
        <v>1519030472</v>
      </c>
      <c r="B19884" s="32">
        <v>0</v>
      </c>
      <c r="C19884" s="32">
        <v>2400</v>
      </c>
      <c r="D19884" s="30" t="s">
        <v>57</v>
      </c>
      <c r="E19884" s="51" t="str">
        <f t="shared" si="310"/>
        <v>Out</v>
      </c>
      <c r="F19884" s="51">
        <v>8.2986500667618812E-2</v>
      </c>
      <c r="G19884">
        <f>COUNTA($A$10:A19884)</f>
        <v>19875</v>
      </c>
    </row>
    <row r="19885" spans="1:7" ht="14.4" x14ac:dyDescent="0.3">
      <c r="A19885" s="32">
        <v>1516868476</v>
      </c>
      <c r="B19885" s="32">
        <v>1</v>
      </c>
      <c r="C19885" s="32">
        <v>740</v>
      </c>
      <c r="D19885" s="30" t="s">
        <v>57</v>
      </c>
      <c r="E19885" s="51" t="str">
        <f t="shared" si="310"/>
        <v>Out</v>
      </c>
      <c r="F19885" s="51">
        <v>8.2967549412462316E-2</v>
      </c>
      <c r="G19885">
        <f>COUNTA($A$10:A19885)</f>
        <v>19876</v>
      </c>
    </row>
    <row r="19886" spans="1:7" ht="14.4" x14ac:dyDescent="0.3">
      <c r="A19886" s="32">
        <v>1516955883</v>
      </c>
      <c r="B19886" s="32">
        <v>1</v>
      </c>
      <c r="C19886" s="32">
        <v>3715</v>
      </c>
      <c r="D19886" s="30" t="s">
        <v>57</v>
      </c>
      <c r="E19886" s="51" t="str">
        <f t="shared" si="310"/>
        <v>Out</v>
      </c>
      <c r="F19886" s="51">
        <v>8.2949261048785528E-2</v>
      </c>
      <c r="G19886">
        <f>COUNTA($A$10:A19886)</f>
        <v>19877</v>
      </c>
    </row>
    <row r="19887" spans="1:7" ht="14.4" x14ac:dyDescent="0.3">
      <c r="A19887" s="32">
        <v>1514990317</v>
      </c>
      <c r="B19887" s="32">
        <v>1</v>
      </c>
      <c r="C19887" s="32">
        <v>513</v>
      </c>
      <c r="D19887" s="30" t="s">
        <v>60</v>
      </c>
      <c r="E19887" s="51" t="str">
        <f t="shared" si="310"/>
        <v>Out</v>
      </c>
      <c r="F19887" s="51">
        <v>8.2918399182225322E-2</v>
      </c>
      <c r="G19887">
        <f>COUNTA($A$10:A19887)</f>
        <v>19878</v>
      </c>
    </row>
    <row r="19888" spans="1:7" ht="14.4" x14ac:dyDescent="0.3">
      <c r="A19888" s="32">
        <v>1518213802</v>
      </c>
      <c r="B19888" s="32">
        <v>0</v>
      </c>
      <c r="C19888" s="32">
        <v>1230</v>
      </c>
      <c r="D19888" s="30" t="s">
        <v>58</v>
      </c>
      <c r="E19888" s="51" t="str">
        <f t="shared" si="310"/>
        <v>Out</v>
      </c>
      <c r="F19888" s="51">
        <v>8.2853821818496876E-2</v>
      </c>
      <c r="G19888">
        <f>COUNTA($A$10:A19888)</f>
        <v>19879</v>
      </c>
    </row>
    <row r="19889" spans="1:7" ht="14.4" x14ac:dyDescent="0.3">
      <c r="A19889" s="32">
        <v>1512386986</v>
      </c>
      <c r="B19889" s="32">
        <v>1</v>
      </c>
      <c r="C19889" s="32">
        <v>2340</v>
      </c>
      <c r="D19889" s="30" t="s">
        <v>57</v>
      </c>
      <c r="E19889" s="51" t="str">
        <f t="shared" si="310"/>
        <v>Out</v>
      </c>
      <c r="F19889" s="51">
        <v>8.2824505475344479E-2</v>
      </c>
      <c r="G19889">
        <f>COUNTA($A$10:A19889)</f>
        <v>19880</v>
      </c>
    </row>
    <row r="19890" spans="1:7" ht="14.4" x14ac:dyDescent="0.3">
      <c r="A19890" s="32">
        <v>1517754942</v>
      </c>
      <c r="B19890" s="32">
        <v>0</v>
      </c>
      <c r="C19890" s="32">
        <v>182</v>
      </c>
      <c r="D19890" s="30" t="s">
        <v>59</v>
      </c>
      <c r="E19890" s="51" t="str">
        <f t="shared" si="310"/>
        <v>Out</v>
      </c>
      <c r="F19890" s="51">
        <v>8.2804630491941089E-2</v>
      </c>
      <c r="G19890">
        <f>COUNTA($A$10:A19890)</f>
        <v>19881</v>
      </c>
    </row>
    <row r="19891" spans="1:7" ht="14.4" x14ac:dyDescent="0.3">
      <c r="A19891" s="32">
        <v>1516591773</v>
      </c>
      <c r="B19891" s="32">
        <v>1</v>
      </c>
      <c r="C19891" s="32">
        <v>1524</v>
      </c>
      <c r="D19891" s="30" t="s">
        <v>57</v>
      </c>
      <c r="E19891" s="51" t="str">
        <f t="shared" si="310"/>
        <v>Out</v>
      </c>
      <c r="F19891" s="51">
        <v>8.279501275534451E-2</v>
      </c>
      <c r="G19891">
        <f>COUNTA($A$10:A19891)</f>
        <v>19882</v>
      </c>
    </row>
    <row r="19892" spans="1:7" ht="14.4" x14ac:dyDescent="0.3">
      <c r="A19892" s="32">
        <v>1518653855</v>
      </c>
      <c r="B19892" s="32">
        <v>1</v>
      </c>
      <c r="C19892" s="32">
        <v>1617</v>
      </c>
      <c r="D19892" s="30" t="s">
        <v>59</v>
      </c>
      <c r="E19892" s="51" t="str">
        <f t="shared" si="310"/>
        <v>Out</v>
      </c>
      <c r="F19892" s="51">
        <v>8.2771781681350909E-2</v>
      </c>
      <c r="G19892">
        <f>COUNTA($A$10:A19892)</f>
        <v>19883</v>
      </c>
    </row>
    <row r="19893" spans="1:7" ht="14.4" x14ac:dyDescent="0.3">
      <c r="A19893" s="32">
        <v>1513797208</v>
      </c>
      <c r="B19893" s="32">
        <v>1</v>
      </c>
      <c r="C19893" s="32">
        <v>874</v>
      </c>
      <c r="D19893" s="30" t="s">
        <v>60</v>
      </c>
      <c r="E19893" s="51" t="str">
        <f t="shared" si="310"/>
        <v>Out</v>
      </c>
      <c r="F19893" s="51">
        <v>8.2769582894952065E-2</v>
      </c>
      <c r="G19893">
        <f>COUNTA($A$10:A19893)</f>
        <v>19884</v>
      </c>
    </row>
    <row r="19894" spans="1:7" ht="14.4" x14ac:dyDescent="0.3">
      <c r="A19894" s="32">
        <v>1518038856</v>
      </c>
      <c r="B19894" s="32">
        <v>1</v>
      </c>
      <c r="C19894" s="32">
        <v>1505</v>
      </c>
      <c r="D19894" s="30" t="s">
        <v>59</v>
      </c>
      <c r="E19894" s="51" t="str">
        <f t="shared" si="310"/>
        <v>Out</v>
      </c>
      <c r="F19894" s="51">
        <v>8.2671331382292434E-2</v>
      </c>
      <c r="G19894">
        <f>COUNTA($A$10:A19894)</f>
        <v>19885</v>
      </c>
    </row>
    <row r="19895" spans="1:7" ht="14.4" x14ac:dyDescent="0.3">
      <c r="A19895" s="32">
        <v>1515103114</v>
      </c>
      <c r="B19895" s="32">
        <v>1</v>
      </c>
      <c r="C19895" s="32">
        <v>3809</v>
      </c>
      <c r="D19895" s="30" t="s">
        <v>59</v>
      </c>
      <c r="E19895" s="51" t="str">
        <f t="shared" si="310"/>
        <v>Out</v>
      </c>
      <c r="F19895" s="51">
        <v>8.2598806693296001E-2</v>
      </c>
      <c r="G19895">
        <f>COUNTA($A$10:A19895)</f>
        <v>19886</v>
      </c>
    </row>
    <row r="19896" spans="1:7" ht="14.4" x14ac:dyDescent="0.3">
      <c r="A19896" s="32">
        <v>1514821010</v>
      </c>
      <c r="B19896" s="32">
        <v>0</v>
      </c>
      <c r="C19896" s="32">
        <v>3181</v>
      </c>
      <c r="D19896" s="30" t="s">
        <v>60</v>
      </c>
      <c r="E19896" s="51" t="str">
        <f t="shared" si="310"/>
        <v>Out</v>
      </c>
      <c r="F19896" s="51">
        <v>8.2596845924031825E-2</v>
      </c>
      <c r="G19896">
        <f>COUNTA($A$10:A19896)</f>
        <v>19887</v>
      </c>
    </row>
    <row r="19897" spans="1:7" ht="14.4" x14ac:dyDescent="0.3">
      <c r="A19897" s="32">
        <v>1516039399</v>
      </c>
      <c r="B19897" s="32">
        <v>1</v>
      </c>
      <c r="C19897" s="32">
        <v>545</v>
      </c>
      <c r="D19897" s="30" t="s">
        <v>58</v>
      </c>
      <c r="E19897" s="51" t="str">
        <f t="shared" si="310"/>
        <v>Out</v>
      </c>
      <c r="F19897" s="51">
        <v>8.2523692014139449E-2</v>
      </c>
      <c r="G19897">
        <f>COUNTA($A$10:A19897)</f>
        <v>19888</v>
      </c>
    </row>
    <row r="19898" spans="1:7" ht="14.4" x14ac:dyDescent="0.3">
      <c r="A19898" s="32">
        <v>1514985781</v>
      </c>
      <c r="B19898" s="32">
        <v>0</v>
      </c>
      <c r="C19898" s="32">
        <v>607</v>
      </c>
      <c r="D19898" s="30" t="s">
        <v>60</v>
      </c>
      <c r="E19898" s="51" t="str">
        <f t="shared" si="310"/>
        <v>Out</v>
      </c>
      <c r="F19898" s="51">
        <v>8.2470978695522779E-2</v>
      </c>
      <c r="G19898">
        <f>COUNTA($A$10:A19898)</f>
        <v>19889</v>
      </c>
    </row>
    <row r="19899" spans="1:7" ht="14.4" x14ac:dyDescent="0.3">
      <c r="A19899" s="32">
        <v>1516647374</v>
      </c>
      <c r="B19899" s="32">
        <v>1</v>
      </c>
      <c r="C19899" s="32">
        <v>3808</v>
      </c>
      <c r="D19899" s="30" t="s">
        <v>57</v>
      </c>
      <c r="E19899" s="51" t="str">
        <f t="shared" si="310"/>
        <v>Out</v>
      </c>
      <c r="F19899" s="51">
        <v>8.2466807659313801E-2</v>
      </c>
      <c r="G19899">
        <f>COUNTA($A$10:A19899)</f>
        <v>19890</v>
      </c>
    </row>
    <row r="19900" spans="1:7" ht="14.4" x14ac:dyDescent="0.3">
      <c r="A19900" s="32">
        <v>1514709259</v>
      </c>
      <c r="B19900" s="32">
        <v>1</v>
      </c>
      <c r="C19900" s="32">
        <v>3001</v>
      </c>
      <c r="D19900" s="30" t="s">
        <v>60</v>
      </c>
      <c r="E19900" s="51" t="str">
        <f t="shared" si="310"/>
        <v>Out</v>
      </c>
      <c r="F19900" s="51">
        <v>8.2450924114316093E-2</v>
      </c>
      <c r="G19900">
        <f>COUNTA($A$10:A19900)</f>
        <v>19891</v>
      </c>
    </row>
    <row r="19901" spans="1:7" ht="14.4" x14ac:dyDescent="0.3">
      <c r="A19901" s="32">
        <v>1516635812</v>
      </c>
      <c r="B19901" s="32">
        <v>0</v>
      </c>
      <c r="C19901" s="32">
        <v>1809</v>
      </c>
      <c r="D19901" s="30" t="s">
        <v>57</v>
      </c>
      <c r="E19901" s="51" t="str">
        <f t="shared" si="310"/>
        <v>Out</v>
      </c>
      <c r="F19901" s="51">
        <v>8.2445142632852186E-2</v>
      </c>
      <c r="G19901">
        <f>COUNTA($A$10:A19901)</f>
        <v>19892</v>
      </c>
    </row>
    <row r="19902" spans="1:7" ht="14.4" x14ac:dyDescent="0.3">
      <c r="A19902" s="32">
        <v>1517032179</v>
      </c>
      <c r="B19902" s="32">
        <v>1</v>
      </c>
      <c r="C19902" s="32">
        <v>874</v>
      </c>
      <c r="D19902" s="30" t="s">
        <v>59</v>
      </c>
      <c r="E19902" s="51" t="str">
        <f t="shared" si="310"/>
        <v>Out</v>
      </c>
      <c r="F19902" s="51">
        <v>8.2409213380113755E-2</v>
      </c>
      <c r="G19902">
        <f>COUNTA($A$10:A19902)</f>
        <v>19893</v>
      </c>
    </row>
    <row r="19903" spans="1:7" ht="14.4" x14ac:dyDescent="0.3">
      <c r="A19903" s="32">
        <v>1515710220</v>
      </c>
      <c r="B19903" s="32">
        <v>0</v>
      </c>
      <c r="C19903" s="32">
        <v>2454</v>
      </c>
      <c r="D19903" s="30" t="s">
        <v>60</v>
      </c>
      <c r="E19903" s="51" t="str">
        <f t="shared" si="310"/>
        <v>Out</v>
      </c>
      <c r="F19903" s="51">
        <v>8.2342490422814718E-2</v>
      </c>
      <c r="G19903">
        <f>COUNTA($A$10:A19903)</f>
        <v>19894</v>
      </c>
    </row>
    <row r="19904" spans="1:7" ht="14.4" x14ac:dyDescent="0.3">
      <c r="A19904" s="32">
        <v>1518690437</v>
      </c>
      <c r="B19904" s="32">
        <v>1</v>
      </c>
      <c r="C19904" s="32">
        <v>1421</v>
      </c>
      <c r="D19904" s="30" t="s">
        <v>58</v>
      </c>
      <c r="E19904" s="51" t="str">
        <f t="shared" si="310"/>
        <v>Out</v>
      </c>
      <c r="F19904" s="51">
        <v>8.2238131060194286E-2</v>
      </c>
      <c r="G19904">
        <f>COUNTA($A$10:A19904)</f>
        <v>19895</v>
      </c>
    </row>
    <row r="19905" spans="1:7" ht="14.4" x14ac:dyDescent="0.3">
      <c r="A19905" s="32">
        <v>1518463655</v>
      </c>
      <c r="B19905" s="32">
        <v>1</v>
      </c>
      <c r="C19905" s="32">
        <v>2139</v>
      </c>
      <c r="D19905" s="30" t="s">
        <v>59</v>
      </c>
      <c r="E19905" s="51" t="str">
        <f t="shared" si="310"/>
        <v>Out</v>
      </c>
      <c r="F19905" s="51">
        <v>8.2232643689155394E-2</v>
      </c>
      <c r="G19905">
        <f>COUNTA($A$10:A19905)</f>
        <v>19896</v>
      </c>
    </row>
    <row r="19906" spans="1:7" ht="14.4" x14ac:dyDescent="0.3">
      <c r="A19906" s="32">
        <v>1513991217</v>
      </c>
      <c r="B19906" s="32">
        <v>1</v>
      </c>
      <c r="C19906" s="32">
        <v>625</v>
      </c>
      <c r="D19906" s="30" t="s">
        <v>59</v>
      </c>
      <c r="E19906" s="51" t="str">
        <f t="shared" si="310"/>
        <v>Out</v>
      </c>
      <c r="F19906" s="51">
        <v>8.2221406075607684E-2</v>
      </c>
      <c r="G19906">
        <f>COUNTA($A$10:A19906)</f>
        <v>19897</v>
      </c>
    </row>
    <row r="19907" spans="1:7" ht="14.4" x14ac:dyDescent="0.3">
      <c r="A19907" s="32">
        <v>1515932339</v>
      </c>
      <c r="B19907" s="32">
        <v>1</v>
      </c>
      <c r="C19907" s="32">
        <v>1373</v>
      </c>
      <c r="D19907" s="30" t="s">
        <v>59</v>
      </c>
      <c r="E19907" s="51" t="str">
        <f t="shared" si="310"/>
        <v>Out</v>
      </c>
      <c r="F19907" s="51">
        <v>8.2001078487563772E-2</v>
      </c>
      <c r="G19907">
        <f>COUNTA($A$10:A19907)</f>
        <v>19898</v>
      </c>
    </row>
    <row r="19908" spans="1:7" ht="14.4" x14ac:dyDescent="0.3">
      <c r="A19908" s="32">
        <v>1515613637</v>
      </c>
      <c r="B19908" s="32">
        <v>1</v>
      </c>
      <c r="C19908" s="32">
        <v>2563</v>
      </c>
      <c r="D19908" s="30" t="s">
        <v>58</v>
      </c>
      <c r="E19908" s="51" t="str">
        <f t="shared" si="310"/>
        <v>Out</v>
      </c>
      <c r="F19908" s="51">
        <v>8.1897153424454694E-2</v>
      </c>
      <c r="G19908">
        <f>COUNTA($A$10:A19908)</f>
        <v>19899</v>
      </c>
    </row>
    <row r="19909" spans="1:7" ht="14.4" x14ac:dyDescent="0.3">
      <c r="A19909" s="32">
        <v>1511572199</v>
      </c>
      <c r="B19909" s="32">
        <v>1</v>
      </c>
      <c r="C19909" s="32">
        <v>552</v>
      </c>
      <c r="D19909" s="30" t="s">
        <v>57</v>
      </c>
      <c r="E19909" s="51" t="str">
        <f t="shared" si="310"/>
        <v>Out</v>
      </c>
      <c r="F19909" s="51">
        <v>8.1847798438530628E-2</v>
      </c>
      <c r="G19909">
        <f>COUNTA($A$10:A19909)</f>
        <v>19900</v>
      </c>
    </row>
    <row r="19910" spans="1:7" ht="14.4" x14ac:dyDescent="0.3">
      <c r="A19910" s="32">
        <v>1513964643</v>
      </c>
      <c r="B19910" s="32">
        <v>1</v>
      </c>
      <c r="C19910" s="32">
        <v>631</v>
      </c>
      <c r="D19910" s="30" t="s">
        <v>59</v>
      </c>
      <c r="E19910" s="51" t="str">
        <f t="shared" si="310"/>
        <v>Out</v>
      </c>
      <c r="F19910" s="51">
        <v>8.1693273632885033E-2</v>
      </c>
      <c r="G19910">
        <f>COUNTA($A$10:A19910)</f>
        <v>19901</v>
      </c>
    </row>
    <row r="19911" spans="1:7" ht="14.4" x14ac:dyDescent="0.3">
      <c r="A19911" s="32">
        <v>1512862691</v>
      </c>
      <c r="B19911" s="32">
        <v>0</v>
      </c>
      <c r="C19911" s="32">
        <v>768</v>
      </c>
      <c r="D19911" s="30" t="s">
        <v>57</v>
      </c>
      <c r="E19911" s="51" t="str">
        <f t="shared" si="310"/>
        <v>Out</v>
      </c>
      <c r="F19911" s="51">
        <v>8.1687616842526789E-2</v>
      </c>
      <c r="G19911">
        <f>COUNTA($A$10:A19911)</f>
        <v>19902</v>
      </c>
    </row>
    <row r="19912" spans="1:7" ht="14.4" x14ac:dyDescent="0.3">
      <c r="A19912" s="32">
        <v>1515893052</v>
      </c>
      <c r="B19912" s="32">
        <v>0</v>
      </c>
      <c r="C19912" s="32">
        <v>4949</v>
      </c>
      <c r="D19912" s="30" t="s">
        <v>60</v>
      </c>
      <c r="E19912" s="51" t="str">
        <f t="shared" si="310"/>
        <v>Out</v>
      </c>
      <c r="F19912" s="51">
        <v>8.1657369215299536E-2</v>
      </c>
      <c r="G19912">
        <f>COUNTA($A$10:A19912)</f>
        <v>19903</v>
      </c>
    </row>
    <row r="19913" spans="1:7" ht="14.4" x14ac:dyDescent="0.3">
      <c r="A19913" s="32">
        <v>1517747184</v>
      </c>
      <c r="B19913" s="32">
        <v>1</v>
      </c>
      <c r="C19913" s="32">
        <v>2340</v>
      </c>
      <c r="D19913" s="30" t="s">
        <v>57</v>
      </c>
      <c r="E19913" s="51" t="str">
        <f t="shared" si="310"/>
        <v>Out</v>
      </c>
      <c r="F19913" s="51">
        <v>8.1634615735449167E-2</v>
      </c>
      <c r="G19913">
        <f>COUNTA($A$10:A19913)</f>
        <v>19904</v>
      </c>
    </row>
    <row r="19914" spans="1:7" ht="14.4" x14ac:dyDescent="0.3">
      <c r="A19914" s="32">
        <v>1512107021</v>
      </c>
      <c r="B19914" s="32">
        <v>0</v>
      </c>
      <c r="C19914" s="32">
        <v>227</v>
      </c>
      <c r="D19914" s="30" t="s">
        <v>57</v>
      </c>
      <c r="E19914" s="51" t="str">
        <f t="shared" si="310"/>
        <v>Out</v>
      </c>
      <c r="F19914" s="51">
        <v>8.16273939226273E-2</v>
      </c>
      <c r="G19914">
        <f>COUNTA($A$10:A19914)</f>
        <v>19905</v>
      </c>
    </row>
    <row r="19915" spans="1:7" ht="14.4" x14ac:dyDescent="0.3">
      <c r="A19915" s="32">
        <v>1511579025</v>
      </c>
      <c r="B19915" s="32">
        <v>1</v>
      </c>
      <c r="C19915" s="32">
        <v>1971</v>
      </c>
      <c r="D19915" s="30" t="s">
        <v>59</v>
      </c>
      <c r="E19915" s="51" t="str">
        <f t="shared" ref="E19915:E19978" si="311">IF(G19915&lt;=3000,"A",IF(G19915&lt;=6000,"B","Out"))</f>
        <v>Out</v>
      </c>
      <c r="F19915" s="51">
        <v>8.1625140148019137E-2</v>
      </c>
      <c r="G19915">
        <f>COUNTA($A$10:A19915)</f>
        <v>19906</v>
      </c>
    </row>
    <row r="19916" spans="1:7" ht="14.4" x14ac:dyDescent="0.3">
      <c r="A19916" s="32">
        <v>1517793339</v>
      </c>
      <c r="B19916" s="32">
        <v>1</v>
      </c>
      <c r="C19916" s="32">
        <v>2548</v>
      </c>
      <c r="D19916" s="30" t="s">
        <v>60</v>
      </c>
      <c r="E19916" s="51" t="str">
        <f t="shared" si="311"/>
        <v>Out</v>
      </c>
      <c r="F19916" s="51">
        <v>8.1614588472411875E-2</v>
      </c>
      <c r="G19916">
        <f>COUNTA($A$10:A19916)</f>
        <v>19907</v>
      </c>
    </row>
    <row r="19917" spans="1:7" ht="14.4" x14ac:dyDescent="0.3">
      <c r="A19917" s="32">
        <v>1515429802</v>
      </c>
      <c r="B19917" s="32">
        <v>0</v>
      </c>
      <c r="C19917" s="32">
        <v>1424</v>
      </c>
      <c r="D19917" s="30" t="s">
        <v>60</v>
      </c>
      <c r="E19917" s="51" t="str">
        <f t="shared" si="311"/>
        <v>Out</v>
      </c>
      <c r="F19917" s="51">
        <v>8.1565345613005324E-2</v>
      </c>
      <c r="G19917">
        <f>COUNTA($A$10:A19917)</f>
        <v>19908</v>
      </c>
    </row>
    <row r="19918" spans="1:7" ht="14.4" x14ac:dyDescent="0.3">
      <c r="A19918" s="32">
        <v>1517737897</v>
      </c>
      <c r="B19918" s="32">
        <v>1</v>
      </c>
      <c r="C19918" s="32">
        <v>465</v>
      </c>
      <c r="D19918" s="30" t="s">
        <v>58</v>
      </c>
      <c r="E19918" s="51" t="str">
        <f t="shared" si="311"/>
        <v>Out</v>
      </c>
      <c r="F19918" s="51">
        <v>8.1546180166712334E-2</v>
      </c>
      <c r="G19918">
        <f>COUNTA($A$10:A19918)</f>
        <v>19909</v>
      </c>
    </row>
    <row r="19919" spans="1:7" ht="14.4" x14ac:dyDescent="0.3">
      <c r="A19919" s="32">
        <v>1514497448</v>
      </c>
      <c r="B19919" s="32">
        <v>1</v>
      </c>
      <c r="C19919" s="32">
        <v>2066</v>
      </c>
      <c r="D19919" s="30" t="s">
        <v>59</v>
      </c>
      <c r="E19919" s="51" t="str">
        <f t="shared" si="311"/>
        <v>Out</v>
      </c>
      <c r="F19919" s="51">
        <v>8.1518925339799431E-2</v>
      </c>
      <c r="G19919">
        <f>COUNTA($A$10:A19919)</f>
        <v>19910</v>
      </c>
    </row>
    <row r="19920" spans="1:7" ht="14.4" x14ac:dyDescent="0.3">
      <c r="A19920" s="32">
        <v>1511883458</v>
      </c>
      <c r="B19920" s="32">
        <v>1</v>
      </c>
      <c r="C19920" s="32">
        <v>1873</v>
      </c>
      <c r="D19920" s="30" t="s">
        <v>57</v>
      </c>
      <c r="E19920" s="51" t="str">
        <f t="shared" si="311"/>
        <v>Out</v>
      </c>
      <c r="F19920" s="51">
        <v>8.1468391102716975E-2</v>
      </c>
      <c r="G19920">
        <f>COUNTA($A$10:A19920)</f>
        <v>19911</v>
      </c>
    </row>
    <row r="19921" spans="1:7" ht="14.4" x14ac:dyDescent="0.3">
      <c r="A19921" s="32">
        <v>1513193289</v>
      </c>
      <c r="B19921" s="32">
        <v>1</v>
      </c>
      <c r="C19921" s="32">
        <v>2272</v>
      </c>
      <c r="D19921" s="30" t="s">
        <v>59</v>
      </c>
      <c r="E19921" s="51" t="str">
        <f t="shared" si="311"/>
        <v>Out</v>
      </c>
      <c r="F19921" s="51">
        <v>8.1454220988866344E-2</v>
      </c>
      <c r="G19921">
        <f>COUNTA($A$10:A19921)</f>
        <v>19912</v>
      </c>
    </row>
    <row r="19922" spans="1:7" ht="14.4" x14ac:dyDescent="0.3">
      <c r="A19922" s="32">
        <v>1511751966</v>
      </c>
      <c r="B19922" s="32">
        <v>1</v>
      </c>
      <c r="C19922" s="32">
        <v>1405</v>
      </c>
      <c r="D19922" s="30" t="s">
        <v>59</v>
      </c>
      <c r="E19922" s="51" t="str">
        <f t="shared" si="311"/>
        <v>Out</v>
      </c>
      <c r="F19922" s="51">
        <v>8.143432302001441E-2</v>
      </c>
      <c r="G19922">
        <f>COUNTA($A$10:A19922)</f>
        <v>19913</v>
      </c>
    </row>
    <row r="19923" spans="1:7" ht="14.4" x14ac:dyDescent="0.3">
      <c r="A19923" s="32">
        <v>1517442251</v>
      </c>
      <c r="B19923" s="32">
        <v>0</v>
      </c>
      <c r="C19923" s="32">
        <v>767</v>
      </c>
      <c r="D19923" s="30" t="s">
        <v>57</v>
      </c>
      <c r="E19923" s="51" t="str">
        <f t="shared" si="311"/>
        <v>Out</v>
      </c>
      <c r="F19923" s="51">
        <v>8.1425736525190362E-2</v>
      </c>
      <c r="G19923">
        <f>COUNTA($A$10:A19923)</f>
        <v>19914</v>
      </c>
    </row>
    <row r="19924" spans="1:7" ht="14.4" x14ac:dyDescent="0.3">
      <c r="A19924" s="32">
        <v>1515037672</v>
      </c>
      <c r="B19924" s="32">
        <v>0</v>
      </c>
      <c r="C19924" s="32">
        <v>1659</v>
      </c>
      <c r="D19924" s="30" t="s">
        <v>57</v>
      </c>
      <c r="E19924" s="51" t="str">
        <f t="shared" si="311"/>
        <v>Out</v>
      </c>
      <c r="F19924" s="51">
        <v>8.1373965707662088E-2</v>
      </c>
      <c r="G19924">
        <f>COUNTA($A$10:A19924)</f>
        <v>19915</v>
      </c>
    </row>
    <row r="19925" spans="1:7" ht="14.4" x14ac:dyDescent="0.3">
      <c r="A19925" s="32">
        <v>1518675604</v>
      </c>
      <c r="B19925" s="32">
        <v>1</v>
      </c>
      <c r="C19925" s="32">
        <v>2006</v>
      </c>
      <c r="D19925" s="30" t="s">
        <v>57</v>
      </c>
      <c r="E19925" s="51" t="str">
        <f t="shared" si="311"/>
        <v>Out</v>
      </c>
      <c r="F19925" s="51">
        <v>8.12676800426958E-2</v>
      </c>
      <c r="G19925">
        <f>COUNTA($A$10:A19925)</f>
        <v>19916</v>
      </c>
    </row>
    <row r="19926" spans="1:7" ht="14.4" x14ac:dyDescent="0.3">
      <c r="A19926" s="32">
        <v>1514297870</v>
      </c>
      <c r="B19926" s="32">
        <v>0</v>
      </c>
      <c r="C19926" s="32">
        <v>2065</v>
      </c>
      <c r="D19926" s="30" t="s">
        <v>59</v>
      </c>
      <c r="E19926" s="51" t="str">
        <f t="shared" si="311"/>
        <v>Out</v>
      </c>
      <c r="F19926" s="51">
        <v>8.1247613675056285E-2</v>
      </c>
      <c r="G19926">
        <f>COUNTA($A$10:A19926)</f>
        <v>19917</v>
      </c>
    </row>
    <row r="19927" spans="1:7" ht="14.4" x14ac:dyDescent="0.3">
      <c r="A19927" s="32">
        <v>1515237160</v>
      </c>
      <c r="B19927" s="32">
        <v>0</v>
      </c>
      <c r="C19927" s="32">
        <v>2701</v>
      </c>
      <c r="D19927" s="30" t="s">
        <v>59</v>
      </c>
      <c r="E19927" s="51" t="str">
        <f t="shared" si="311"/>
        <v>Out</v>
      </c>
      <c r="F19927" s="51">
        <v>8.1214039312964226E-2</v>
      </c>
      <c r="G19927">
        <f>COUNTA($A$10:A19927)</f>
        <v>19918</v>
      </c>
    </row>
    <row r="19928" spans="1:7" ht="14.4" x14ac:dyDescent="0.3">
      <c r="A19928" s="32">
        <v>1514999046</v>
      </c>
      <c r="B19928" s="32">
        <v>1</v>
      </c>
      <c r="C19928" s="32">
        <v>2037</v>
      </c>
      <c r="D19928" s="30" t="s">
        <v>57</v>
      </c>
      <c r="E19928" s="51" t="str">
        <f t="shared" si="311"/>
        <v>Out</v>
      </c>
      <c r="F19928" s="51">
        <v>8.1187553831087778E-2</v>
      </c>
      <c r="G19928">
        <f>COUNTA($A$10:A19928)</f>
        <v>19919</v>
      </c>
    </row>
    <row r="19929" spans="1:7" ht="14.4" x14ac:dyDescent="0.3">
      <c r="A19929" s="32">
        <v>1518617300</v>
      </c>
      <c r="B19929" s="32">
        <v>0</v>
      </c>
      <c r="C19929" s="32">
        <v>2592</v>
      </c>
      <c r="D19929" s="30" t="s">
        <v>57</v>
      </c>
      <c r="E19929" s="51" t="str">
        <f t="shared" si="311"/>
        <v>Out</v>
      </c>
      <c r="F19929" s="51">
        <v>8.1185927469299757E-2</v>
      </c>
      <c r="G19929">
        <f>COUNTA($A$10:A19929)</f>
        <v>19920</v>
      </c>
    </row>
    <row r="19930" spans="1:7" ht="14.4" x14ac:dyDescent="0.3">
      <c r="A19930" s="32">
        <v>1517600702</v>
      </c>
      <c r="B19930" s="32">
        <v>0</v>
      </c>
      <c r="C19930" s="32">
        <v>546</v>
      </c>
      <c r="D19930" s="30" t="s">
        <v>59</v>
      </c>
      <c r="E19930" s="51" t="str">
        <f t="shared" si="311"/>
        <v>Out</v>
      </c>
      <c r="F19930" s="51">
        <v>8.1171020770814284E-2</v>
      </c>
      <c r="G19930">
        <f>COUNTA($A$10:A19930)</f>
        <v>19921</v>
      </c>
    </row>
    <row r="19931" spans="1:7" ht="14.4" x14ac:dyDescent="0.3">
      <c r="A19931" s="32">
        <v>1513524756</v>
      </c>
      <c r="B19931" s="32">
        <v>1</v>
      </c>
      <c r="C19931" s="32">
        <v>1528</v>
      </c>
      <c r="D19931" s="30" t="s">
        <v>59</v>
      </c>
      <c r="E19931" s="51" t="str">
        <f t="shared" si="311"/>
        <v>Out</v>
      </c>
      <c r="F19931" s="51">
        <v>8.1078440893219028E-2</v>
      </c>
      <c r="G19931">
        <f>COUNTA($A$10:A19931)</f>
        <v>19922</v>
      </c>
    </row>
    <row r="19932" spans="1:7" ht="14.4" x14ac:dyDescent="0.3">
      <c r="A19932" s="32">
        <v>1515795003</v>
      </c>
      <c r="B19932" s="32">
        <v>1</v>
      </c>
      <c r="C19932" s="32">
        <v>861</v>
      </c>
      <c r="D19932" s="30" t="s">
        <v>59</v>
      </c>
      <c r="E19932" s="51" t="str">
        <f t="shared" si="311"/>
        <v>Out</v>
      </c>
      <c r="F19932" s="51">
        <v>8.1010041134311983E-2</v>
      </c>
      <c r="G19932">
        <f>COUNTA($A$10:A19932)</f>
        <v>19923</v>
      </c>
    </row>
    <row r="19933" spans="1:7" ht="14.4" x14ac:dyDescent="0.3">
      <c r="A19933" s="32">
        <v>1516477536</v>
      </c>
      <c r="B19933" s="32">
        <v>1</v>
      </c>
      <c r="C19933" s="32">
        <v>348</v>
      </c>
      <c r="D19933" s="30" t="s">
        <v>59</v>
      </c>
      <c r="E19933" s="51" t="str">
        <f t="shared" si="311"/>
        <v>Out</v>
      </c>
      <c r="F19933" s="51">
        <v>8.0985717267190616E-2</v>
      </c>
      <c r="G19933">
        <f>COUNTA($A$10:A19933)</f>
        <v>19924</v>
      </c>
    </row>
    <row r="19934" spans="1:7" ht="14.4" x14ac:dyDescent="0.3">
      <c r="A19934" s="32">
        <v>1519439755</v>
      </c>
      <c r="B19934" s="32">
        <v>1</v>
      </c>
      <c r="C19934" s="32">
        <v>124</v>
      </c>
      <c r="D19934" s="30" t="s">
        <v>59</v>
      </c>
      <c r="E19934" s="51" t="str">
        <f t="shared" si="311"/>
        <v>Out</v>
      </c>
      <c r="F19934" s="51">
        <v>8.0909836532470081E-2</v>
      </c>
      <c r="G19934">
        <f>COUNTA($A$10:A19934)</f>
        <v>19925</v>
      </c>
    </row>
    <row r="19935" spans="1:7" ht="14.4" x14ac:dyDescent="0.3">
      <c r="A19935" s="32">
        <v>1512637414</v>
      </c>
      <c r="B19935" s="32">
        <v>1</v>
      </c>
      <c r="C19935" s="32">
        <v>3813</v>
      </c>
      <c r="D19935" s="30" t="s">
        <v>58</v>
      </c>
      <c r="E19935" s="51" t="str">
        <f t="shared" si="311"/>
        <v>Out</v>
      </c>
      <c r="F19935" s="51">
        <v>8.0865992314712587E-2</v>
      </c>
      <c r="G19935">
        <f>COUNTA($A$10:A19935)</f>
        <v>19926</v>
      </c>
    </row>
    <row r="19936" spans="1:7" ht="14.4" x14ac:dyDescent="0.3">
      <c r="A19936" s="32">
        <v>1513851987</v>
      </c>
      <c r="B19936" s="32">
        <v>1</v>
      </c>
      <c r="C19936" s="32">
        <v>2484</v>
      </c>
      <c r="D19936" s="30" t="s">
        <v>59</v>
      </c>
      <c r="E19936" s="51" t="str">
        <f t="shared" si="311"/>
        <v>Out</v>
      </c>
      <c r="F19936" s="51">
        <v>8.0835127505350934E-2</v>
      </c>
      <c r="G19936">
        <f>COUNTA($A$10:A19936)</f>
        <v>19927</v>
      </c>
    </row>
    <row r="19937" spans="1:7" ht="14.4" x14ac:dyDescent="0.3">
      <c r="A19937" s="32">
        <v>1512625673</v>
      </c>
      <c r="B19937" s="32">
        <v>1</v>
      </c>
      <c r="C19937" s="32">
        <v>1206</v>
      </c>
      <c r="D19937" s="30" t="s">
        <v>58</v>
      </c>
      <c r="E19937" s="51" t="str">
        <f t="shared" si="311"/>
        <v>Out</v>
      </c>
      <c r="F19937" s="51">
        <v>8.0816505179300058E-2</v>
      </c>
      <c r="G19937">
        <f>COUNTA($A$10:A19937)</f>
        <v>19928</v>
      </c>
    </row>
    <row r="19938" spans="1:7" ht="14.4" x14ac:dyDescent="0.3">
      <c r="A19938" s="32">
        <v>1513140605</v>
      </c>
      <c r="B19938" s="32">
        <v>1</v>
      </c>
      <c r="C19938" s="32">
        <v>290</v>
      </c>
      <c r="D19938" s="30" t="s">
        <v>57</v>
      </c>
      <c r="E19938" s="51" t="str">
        <f t="shared" si="311"/>
        <v>Out</v>
      </c>
      <c r="F19938" s="51">
        <v>8.0799885991125309E-2</v>
      </c>
      <c r="G19938">
        <f>COUNTA($A$10:A19938)</f>
        <v>19929</v>
      </c>
    </row>
    <row r="19939" spans="1:7" ht="14.4" x14ac:dyDescent="0.3">
      <c r="A19939" s="32">
        <v>1515957458</v>
      </c>
      <c r="B19939" s="32">
        <v>1</v>
      </c>
      <c r="C19939" s="32">
        <v>3165</v>
      </c>
      <c r="D19939" s="30" t="s">
        <v>59</v>
      </c>
      <c r="E19939" s="51" t="str">
        <f t="shared" si="311"/>
        <v>Out</v>
      </c>
      <c r="F19939" s="51">
        <v>8.0747807515532566E-2</v>
      </c>
      <c r="G19939">
        <f>COUNTA($A$10:A19939)</f>
        <v>19930</v>
      </c>
    </row>
    <row r="19940" spans="1:7" ht="14.4" x14ac:dyDescent="0.3">
      <c r="A19940" s="32">
        <v>1518423166</v>
      </c>
      <c r="B19940" s="32">
        <v>1</v>
      </c>
      <c r="C19940" s="32">
        <v>576</v>
      </c>
      <c r="D19940" s="30" t="s">
        <v>59</v>
      </c>
      <c r="E19940" s="51" t="str">
        <f t="shared" si="311"/>
        <v>Out</v>
      </c>
      <c r="F19940" s="51">
        <v>8.0545317500944069E-2</v>
      </c>
      <c r="G19940">
        <f>COUNTA($A$10:A19940)</f>
        <v>19931</v>
      </c>
    </row>
    <row r="19941" spans="1:7" ht="14.4" x14ac:dyDescent="0.3">
      <c r="A19941" s="32">
        <v>1512659626</v>
      </c>
      <c r="B19941" s="32">
        <v>1</v>
      </c>
      <c r="C19941" s="32">
        <v>3245</v>
      </c>
      <c r="D19941" s="30" t="s">
        <v>58</v>
      </c>
      <c r="E19941" s="51" t="str">
        <f t="shared" si="311"/>
        <v>Out</v>
      </c>
      <c r="F19941" s="51">
        <v>8.0527887741019932E-2</v>
      </c>
      <c r="G19941">
        <f>COUNTA($A$10:A19941)</f>
        <v>19932</v>
      </c>
    </row>
    <row r="19942" spans="1:7" ht="14.4" x14ac:dyDescent="0.3">
      <c r="A19942" s="32">
        <v>1512872340</v>
      </c>
      <c r="B19942" s="32">
        <v>0</v>
      </c>
      <c r="C19942" s="32">
        <v>1383</v>
      </c>
      <c r="D19942" s="30" t="s">
        <v>58</v>
      </c>
      <c r="E19942" s="51" t="str">
        <f t="shared" si="311"/>
        <v>Out</v>
      </c>
      <c r="F19942" s="51">
        <v>8.0525978876039517E-2</v>
      </c>
      <c r="G19942">
        <f>COUNTA($A$10:A19942)</f>
        <v>19933</v>
      </c>
    </row>
    <row r="19943" spans="1:7" ht="14.4" x14ac:dyDescent="0.3">
      <c r="A19943" s="32">
        <v>1514247024</v>
      </c>
      <c r="B19943" s="32">
        <v>1</v>
      </c>
      <c r="C19943" s="32">
        <v>1628</v>
      </c>
      <c r="D19943" s="30" t="s">
        <v>58</v>
      </c>
      <c r="E19943" s="51" t="str">
        <f t="shared" si="311"/>
        <v>Out</v>
      </c>
      <c r="F19943" s="51">
        <v>8.0491824531923273E-2</v>
      </c>
      <c r="G19943">
        <f>COUNTA($A$10:A19943)</f>
        <v>19934</v>
      </c>
    </row>
    <row r="19944" spans="1:7" ht="14.4" x14ac:dyDescent="0.3">
      <c r="A19944" s="32">
        <v>1515227879</v>
      </c>
      <c r="B19944" s="32">
        <v>1</v>
      </c>
      <c r="C19944" s="32">
        <v>1861</v>
      </c>
      <c r="D19944" s="30" t="s">
        <v>59</v>
      </c>
      <c r="E19944" s="51" t="str">
        <f t="shared" si="311"/>
        <v>Out</v>
      </c>
      <c r="F19944" s="51">
        <v>8.0478399339354301E-2</v>
      </c>
      <c r="G19944">
        <f>COUNTA($A$10:A19944)</f>
        <v>19935</v>
      </c>
    </row>
    <row r="19945" spans="1:7" ht="14.4" x14ac:dyDescent="0.3">
      <c r="A19945" s="32">
        <v>1517867018</v>
      </c>
      <c r="B19945" s="32">
        <v>1</v>
      </c>
      <c r="C19945" s="32">
        <v>782</v>
      </c>
      <c r="D19945" s="30" t="s">
        <v>57</v>
      </c>
      <c r="E19945" s="51" t="str">
        <f t="shared" si="311"/>
        <v>Out</v>
      </c>
      <c r="F19945" s="51">
        <v>8.0408198002151599E-2</v>
      </c>
      <c r="G19945">
        <f>COUNTA($A$10:A19945)</f>
        <v>19936</v>
      </c>
    </row>
    <row r="19946" spans="1:7" ht="14.4" x14ac:dyDescent="0.3">
      <c r="A19946" s="32">
        <v>1511671393</v>
      </c>
      <c r="B19946" s="32">
        <v>1</v>
      </c>
      <c r="C19946" s="32">
        <v>1421</v>
      </c>
      <c r="D19946" s="30" t="s">
        <v>57</v>
      </c>
      <c r="E19946" s="51" t="str">
        <f t="shared" si="311"/>
        <v>Out</v>
      </c>
      <c r="F19946" s="51">
        <v>8.0407020462174517E-2</v>
      </c>
      <c r="G19946">
        <f>COUNTA($A$10:A19946)</f>
        <v>19937</v>
      </c>
    </row>
    <row r="19947" spans="1:7" ht="14.4" x14ac:dyDescent="0.3">
      <c r="A19947" s="32">
        <v>1517221216</v>
      </c>
      <c r="B19947" s="32">
        <v>1</v>
      </c>
      <c r="C19947" s="32">
        <v>2977</v>
      </c>
      <c r="D19947" s="30" t="s">
        <v>59</v>
      </c>
      <c r="E19947" s="51" t="str">
        <f t="shared" si="311"/>
        <v>Out</v>
      </c>
      <c r="F19947" s="51">
        <v>8.0338709339201064E-2</v>
      </c>
      <c r="G19947">
        <f>COUNTA($A$10:A19947)</f>
        <v>19938</v>
      </c>
    </row>
    <row r="19948" spans="1:7" ht="14.4" x14ac:dyDescent="0.3">
      <c r="A19948" s="32">
        <v>1511418002</v>
      </c>
      <c r="B19948" s="32">
        <v>0</v>
      </c>
      <c r="C19948" s="32">
        <v>2031</v>
      </c>
      <c r="D19948" s="30" t="s">
        <v>60</v>
      </c>
      <c r="E19948" s="51" t="str">
        <f t="shared" si="311"/>
        <v>Out</v>
      </c>
      <c r="F19948" s="51">
        <v>8.0327454735274251E-2</v>
      </c>
      <c r="G19948">
        <f>COUNTA($A$10:A19948)</f>
        <v>19939</v>
      </c>
    </row>
    <row r="19949" spans="1:7" ht="14.4" x14ac:dyDescent="0.3">
      <c r="A19949" s="32">
        <v>1513837012</v>
      </c>
      <c r="B19949" s="32">
        <v>0</v>
      </c>
      <c r="C19949" s="32">
        <v>5497</v>
      </c>
      <c r="D19949" s="30" t="s">
        <v>58</v>
      </c>
      <c r="E19949" s="51" t="str">
        <f t="shared" si="311"/>
        <v>Out</v>
      </c>
      <c r="F19949" s="51">
        <v>8.0286398827261074E-2</v>
      </c>
      <c r="G19949">
        <f>COUNTA($A$10:A19949)</f>
        <v>19940</v>
      </c>
    </row>
    <row r="19950" spans="1:7" ht="14.4" x14ac:dyDescent="0.3">
      <c r="A19950" s="32">
        <v>1518353630</v>
      </c>
      <c r="B19950" s="32">
        <v>0</v>
      </c>
      <c r="C19950" s="32">
        <v>544</v>
      </c>
      <c r="D19950" s="30" t="s">
        <v>59</v>
      </c>
      <c r="E19950" s="51" t="str">
        <f t="shared" si="311"/>
        <v>Out</v>
      </c>
      <c r="F19950" s="51">
        <v>8.0242502463166776E-2</v>
      </c>
      <c r="G19950">
        <f>COUNTA($A$10:A19950)</f>
        <v>19941</v>
      </c>
    </row>
    <row r="19951" spans="1:7" ht="14.4" x14ac:dyDescent="0.3">
      <c r="A19951" s="32">
        <v>1517251475</v>
      </c>
      <c r="B19951" s="32">
        <v>1</v>
      </c>
      <c r="C19951" s="32">
        <v>162</v>
      </c>
      <c r="D19951" s="30" t="s">
        <v>57</v>
      </c>
      <c r="E19951" s="51" t="str">
        <f t="shared" si="311"/>
        <v>Out</v>
      </c>
      <c r="F19951" s="51">
        <v>8.0230961253898281E-2</v>
      </c>
      <c r="G19951">
        <f>COUNTA($A$10:A19951)</f>
        <v>19942</v>
      </c>
    </row>
    <row r="19952" spans="1:7" ht="14.4" x14ac:dyDescent="0.3">
      <c r="A19952" s="32">
        <v>1511293574</v>
      </c>
      <c r="B19952" s="32">
        <v>1</v>
      </c>
      <c r="C19952" s="32">
        <v>2025</v>
      </c>
      <c r="D19952" s="30" t="s">
        <v>58</v>
      </c>
      <c r="E19952" s="51" t="str">
        <f t="shared" si="311"/>
        <v>Out</v>
      </c>
      <c r="F19952" s="51">
        <v>8.0202936960859561E-2</v>
      </c>
      <c r="G19952">
        <f>COUNTA($A$10:A19952)</f>
        <v>19943</v>
      </c>
    </row>
    <row r="19953" spans="1:7" ht="14.4" x14ac:dyDescent="0.3">
      <c r="A19953" s="32">
        <v>1516348504</v>
      </c>
      <c r="B19953" s="32">
        <v>1</v>
      </c>
      <c r="C19953" s="32">
        <v>2389</v>
      </c>
      <c r="D19953" s="30" t="s">
        <v>58</v>
      </c>
      <c r="E19953" s="51" t="str">
        <f t="shared" si="311"/>
        <v>Out</v>
      </c>
      <c r="F19953" s="51">
        <v>8.0040843457030442E-2</v>
      </c>
      <c r="G19953">
        <f>COUNTA($A$10:A19953)</f>
        <v>19944</v>
      </c>
    </row>
    <row r="19954" spans="1:7" ht="14.4" x14ac:dyDescent="0.3">
      <c r="A19954" s="32">
        <v>1514211390</v>
      </c>
      <c r="B19954" s="32">
        <v>0</v>
      </c>
      <c r="C19954" s="32">
        <v>78</v>
      </c>
      <c r="D19954" s="30" t="s">
        <v>59</v>
      </c>
      <c r="E19954" s="51" t="str">
        <f t="shared" si="311"/>
        <v>Out</v>
      </c>
      <c r="F19954" s="51">
        <v>8.0034595695844812E-2</v>
      </c>
      <c r="G19954">
        <f>COUNTA($A$10:A19954)</f>
        <v>19945</v>
      </c>
    </row>
    <row r="19955" spans="1:7" ht="14.4" x14ac:dyDescent="0.3">
      <c r="A19955" s="32">
        <v>1511831769</v>
      </c>
      <c r="B19955" s="32">
        <v>1</v>
      </c>
      <c r="C19955" s="32">
        <v>378</v>
      </c>
      <c r="D19955" s="30" t="s">
        <v>59</v>
      </c>
      <c r="E19955" s="51" t="str">
        <f t="shared" si="311"/>
        <v>Out</v>
      </c>
      <c r="F19955" s="51">
        <v>8.0014851657898123E-2</v>
      </c>
      <c r="G19955">
        <f>COUNTA($A$10:A19955)</f>
        <v>19946</v>
      </c>
    </row>
    <row r="19956" spans="1:7" ht="14.4" x14ac:dyDescent="0.3">
      <c r="A19956" s="32">
        <v>1519367593</v>
      </c>
      <c r="B19956" s="32">
        <v>1</v>
      </c>
      <c r="C19956" s="32">
        <v>980</v>
      </c>
      <c r="D19956" s="30" t="s">
        <v>58</v>
      </c>
      <c r="E19956" s="51" t="str">
        <f t="shared" si="311"/>
        <v>Out</v>
      </c>
      <c r="F19956" s="51">
        <v>7.9928524376338239E-2</v>
      </c>
      <c r="G19956">
        <f>COUNTA($A$10:A19956)</f>
        <v>19947</v>
      </c>
    </row>
    <row r="19957" spans="1:7" ht="14.4" x14ac:dyDescent="0.3">
      <c r="A19957" s="32">
        <v>1514580100</v>
      </c>
      <c r="B19957" s="32">
        <v>0</v>
      </c>
      <c r="C19957" s="32">
        <v>1138</v>
      </c>
      <c r="D19957" s="30" t="s">
        <v>58</v>
      </c>
      <c r="E19957" s="51" t="str">
        <f t="shared" si="311"/>
        <v>Out</v>
      </c>
      <c r="F19957" s="51">
        <v>7.9900452576332381E-2</v>
      </c>
      <c r="G19957">
        <f>COUNTA($A$10:A19957)</f>
        <v>19948</v>
      </c>
    </row>
    <row r="19958" spans="1:7" ht="14.4" x14ac:dyDescent="0.3">
      <c r="A19958" s="32">
        <v>1513483498</v>
      </c>
      <c r="B19958" s="32">
        <v>1</v>
      </c>
      <c r="C19958" s="32">
        <v>560</v>
      </c>
      <c r="D19958" s="30" t="s">
        <v>59</v>
      </c>
      <c r="E19958" s="51" t="str">
        <f t="shared" si="311"/>
        <v>Out</v>
      </c>
      <c r="F19958" s="51">
        <v>7.975042131423693E-2</v>
      </c>
      <c r="G19958">
        <f>COUNTA($A$10:A19958)</f>
        <v>19949</v>
      </c>
    </row>
    <row r="19959" spans="1:7" ht="14.4" x14ac:dyDescent="0.3">
      <c r="A19959" s="32">
        <v>1513552254</v>
      </c>
      <c r="B19959" s="32">
        <v>1</v>
      </c>
      <c r="C19959" s="32">
        <v>2006</v>
      </c>
      <c r="D19959" s="30" t="s">
        <v>58</v>
      </c>
      <c r="E19959" s="51" t="str">
        <f t="shared" si="311"/>
        <v>Out</v>
      </c>
      <c r="F19959" s="51">
        <v>7.9729109133916731E-2</v>
      </c>
      <c r="G19959">
        <f>COUNTA($A$10:A19959)</f>
        <v>19950</v>
      </c>
    </row>
    <row r="19960" spans="1:7" ht="14.4" x14ac:dyDescent="0.3">
      <c r="A19960" s="32">
        <v>1512993459</v>
      </c>
      <c r="B19960" s="32">
        <v>1</v>
      </c>
      <c r="C19960" s="32">
        <v>2180</v>
      </c>
      <c r="D19960" s="30" t="s">
        <v>58</v>
      </c>
      <c r="E19960" s="51" t="str">
        <f t="shared" si="311"/>
        <v>Out</v>
      </c>
      <c r="F19960" s="51">
        <v>7.9723069870471508E-2</v>
      </c>
      <c r="G19960">
        <f>COUNTA($A$10:A19960)</f>
        <v>19951</v>
      </c>
    </row>
    <row r="19961" spans="1:7" ht="14.4" x14ac:dyDescent="0.3">
      <c r="A19961" s="32">
        <v>1517460828</v>
      </c>
      <c r="B19961" s="32">
        <v>1</v>
      </c>
      <c r="C19961" s="32">
        <v>1608</v>
      </c>
      <c r="D19961" s="30" t="s">
        <v>58</v>
      </c>
      <c r="E19961" s="51" t="str">
        <f t="shared" si="311"/>
        <v>Out</v>
      </c>
      <c r="F19961" s="51">
        <v>7.9711693256820482E-2</v>
      </c>
      <c r="G19961">
        <f>COUNTA($A$10:A19961)</f>
        <v>19952</v>
      </c>
    </row>
    <row r="19962" spans="1:7" ht="14.4" x14ac:dyDescent="0.3">
      <c r="A19962" s="32">
        <v>1517789426</v>
      </c>
      <c r="B19962" s="32">
        <v>1</v>
      </c>
      <c r="C19962" s="32">
        <v>1557</v>
      </c>
      <c r="D19962" s="30" t="s">
        <v>57</v>
      </c>
      <c r="E19962" s="51" t="str">
        <f t="shared" si="311"/>
        <v>Out</v>
      </c>
      <c r="F19962" s="51">
        <v>7.9689441704453468E-2</v>
      </c>
      <c r="G19962">
        <f>COUNTA($A$10:A19962)</f>
        <v>19953</v>
      </c>
    </row>
    <row r="19963" spans="1:7" ht="14.4" x14ac:dyDescent="0.3">
      <c r="A19963" s="32">
        <v>1514840015</v>
      </c>
      <c r="B19963" s="32">
        <v>1</v>
      </c>
      <c r="C19963" s="32">
        <v>1126</v>
      </c>
      <c r="D19963" s="30" t="s">
        <v>59</v>
      </c>
      <c r="E19963" s="51" t="str">
        <f t="shared" si="311"/>
        <v>Out</v>
      </c>
      <c r="F19963" s="51">
        <v>7.9686122767561374E-2</v>
      </c>
      <c r="G19963">
        <f>COUNTA($A$10:A19963)</f>
        <v>19954</v>
      </c>
    </row>
    <row r="19964" spans="1:7" ht="14.4" x14ac:dyDescent="0.3">
      <c r="A19964" s="32">
        <v>1512660484</v>
      </c>
      <c r="B19964" s="32">
        <v>1</v>
      </c>
      <c r="C19964" s="32">
        <v>3234</v>
      </c>
      <c r="D19964" s="30" t="s">
        <v>58</v>
      </c>
      <c r="E19964" s="51" t="str">
        <f t="shared" si="311"/>
        <v>Out</v>
      </c>
      <c r="F19964" s="51">
        <v>7.9652857927041354E-2</v>
      </c>
      <c r="G19964">
        <f>COUNTA($A$10:A19964)</f>
        <v>19955</v>
      </c>
    </row>
    <row r="19965" spans="1:7" ht="14.4" x14ac:dyDescent="0.3">
      <c r="A19965" s="32">
        <v>1516369847</v>
      </c>
      <c r="B19965" s="32">
        <v>1</v>
      </c>
      <c r="C19965" s="32">
        <v>3196</v>
      </c>
      <c r="D19965" s="30" t="s">
        <v>59</v>
      </c>
      <c r="E19965" s="51" t="str">
        <f t="shared" si="311"/>
        <v>Out</v>
      </c>
      <c r="F19965" s="51">
        <v>7.9640006829264753E-2</v>
      </c>
      <c r="G19965">
        <f>COUNTA($A$10:A19965)</f>
        <v>19956</v>
      </c>
    </row>
    <row r="19966" spans="1:7" ht="14.4" x14ac:dyDescent="0.3">
      <c r="A19966" s="32">
        <v>1515000068</v>
      </c>
      <c r="B19966" s="32">
        <v>1</v>
      </c>
      <c r="C19966" s="32">
        <v>3906</v>
      </c>
      <c r="D19966" s="30" t="s">
        <v>59</v>
      </c>
      <c r="E19966" s="51" t="str">
        <f t="shared" si="311"/>
        <v>Out</v>
      </c>
      <c r="F19966" s="51">
        <v>7.9625117968018633E-2</v>
      </c>
      <c r="G19966">
        <f>COUNTA($A$10:A19966)</f>
        <v>19957</v>
      </c>
    </row>
    <row r="19967" spans="1:7" ht="14.4" x14ac:dyDescent="0.3">
      <c r="A19967" s="32">
        <v>1518542477</v>
      </c>
      <c r="B19967" s="32">
        <v>1</v>
      </c>
      <c r="C19967" s="32">
        <v>841</v>
      </c>
      <c r="D19967" s="30" t="s">
        <v>59</v>
      </c>
      <c r="E19967" s="51" t="str">
        <f t="shared" si="311"/>
        <v>Out</v>
      </c>
      <c r="F19967" s="51">
        <v>7.9557614390512899E-2</v>
      </c>
      <c r="G19967">
        <f>COUNTA($A$10:A19967)</f>
        <v>19958</v>
      </c>
    </row>
    <row r="19968" spans="1:7" ht="14.4" x14ac:dyDescent="0.3">
      <c r="A19968" s="32">
        <v>1517380133</v>
      </c>
      <c r="B19968" s="32">
        <v>1</v>
      </c>
      <c r="C19968" s="32">
        <v>4671</v>
      </c>
      <c r="D19968" s="30" t="s">
        <v>60</v>
      </c>
      <c r="E19968" s="51" t="str">
        <f t="shared" si="311"/>
        <v>Out</v>
      </c>
      <c r="F19968" s="51">
        <v>7.9442583995091853E-2</v>
      </c>
      <c r="G19968">
        <f>COUNTA($A$10:A19968)</f>
        <v>19959</v>
      </c>
    </row>
    <row r="19969" spans="1:7" ht="14.4" x14ac:dyDescent="0.3">
      <c r="A19969" s="32">
        <v>1513187834</v>
      </c>
      <c r="B19969" s="32">
        <v>1</v>
      </c>
      <c r="C19969" s="32">
        <v>2630</v>
      </c>
      <c r="D19969" s="30" t="s">
        <v>58</v>
      </c>
      <c r="E19969" s="51" t="str">
        <f t="shared" si="311"/>
        <v>Out</v>
      </c>
      <c r="F19969" s="51">
        <v>7.9375209083763054E-2</v>
      </c>
      <c r="G19969">
        <f>COUNTA($A$10:A19969)</f>
        <v>19960</v>
      </c>
    </row>
    <row r="19970" spans="1:7" ht="14.4" x14ac:dyDescent="0.3">
      <c r="A19970" s="32">
        <v>1518867543</v>
      </c>
      <c r="B19970" s="32">
        <v>1</v>
      </c>
      <c r="C19970" s="32">
        <v>3238</v>
      </c>
      <c r="D19970" s="30" t="s">
        <v>60</v>
      </c>
      <c r="E19970" s="51" t="str">
        <f t="shared" si="311"/>
        <v>Out</v>
      </c>
      <c r="F19970" s="51">
        <v>7.9371201928077229E-2</v>
      </c>
      <c r="G19970">
        <f>COUNTA($A$10:A19970)</f>
        <v>19961</v>
      </c>
    </row>
    <row r="19971" spans="1:7" ht="14.4" x14ac:dyDescent="0.3">
      <c r="A19971" s="32">
        <v>1513074447</v>
      </c>
      <c r="B19971" s="32">
        <v>1</v>
      </c>
      <c r="C19971" s="32">
        <v>773</v>
      </c>
      <c r="D19971" s="30" t="s">
        <v>59</v>
      </c>
      <c r="E19971" s="51" t="str">
        <f t="shared" si="311"/>
        <v>Out</v>
      </c>
      <c r="F19971" s="51">
        <v>7.9356004521697221E-2</v>
      </c>
      <c r="G19971">
        <f>COUNTA($A$10:A19971)</f>
        <v>19962</v>
      </c>
    </row>
    <row r="19972" spans="1:7" ht="14.4" x14ac:dyDescent="0.3">
      <c r="A19972" s="32">
        <v>1515485189</v>
      </c>
      <c r="B19972" s="32">
        <v>1</v>
      </c>
      <c r="C19972" s="32">
        <v>2611</v>
      </c>
      <c r="D19972" s="30" t="s">
        <v>58</v>
      </c>
      <c r="E19972" s="51" t="str">
        <f t="shared" si="311"/>
        <v>Out</v>
      </c>
      <c r="F19972" s="51">
        <v>7.9282471990027692E-2</v>
      </c>
      <c r="G19972">
        <f>COUNTA($A$10:A19972)</f>
        <v>19963</v>
      </c>
    </row>
    <row r="19973" spans="1:7" ht="14.4" x14ac:dyDescent="0.3">
      <c r="A19973" s="32">
        <v>1515056425</v>
      </c>
      <c r="B19973" s="32">
        <v>1</v>
      </c>
      <c r="C19973" s="32">
        <v>2418</v>
      </c>
      <c r="D19973" s="30" t="s">
        <v>57</v>
      </c>
      <c r="E19973" s="51" t="str">
        <f t="shared" si="311"/>
        <v>Out</v>
      </c>
      <c r="F19973" s="51">
        <v>7.9240347540169065E-2</v>
      </c>
      <c r="G19973">
        <f>COUNTA($A$10:A19973)</f>
        <v>19964</v>
      </c>
    </row>
    <row r="19974" spans="1:7" ht="14.4" x14ac:dyDescent="0.3">
      <c r="A19974" s="32">
        <v>1518270903</v>
      </c>
      <c r="B19974" s="32">
        <v>1</v>
      </c>
      <c r="C19974" s="32">
        <v>4606</v>
      </c>
      <c r="D19974" s="30" t="s">
        <v>59</v>
      </c>
      <c r="E19974" s="51" t="str">
        <f t="shared" si="311"/>
        <v>Out</v>
      </c>
      <c r="F19974" s="51">
        <v>7.9226948707793898E-2</v>
      </c>
      <c r="G19974">
        <f>COUNTA($A$10:A19974)</f>
        <v>19965</v>
      </c>
    </row>
    <row r="19975" spans="1:7" ht="14.4" x14ac:dyDescent="0.3">
      <c r="A19975" s="32">
        <v>1517645391</v>
      </c>
      <c r="B19975" s="32">
        <v>0</v>
      </c>
      <c r="C19975" s="32">
        <v>710</v>
      </c>
      <c r="D19975" s="30" t="s">
        <v>60</v>
      </c>
      <c r="E19975" s="51" t="str">
        <f t="shared" si="311"/>
        <v>Out</v>
      </c>
      <c r="F19975" s="51">
        <v>7.9173480767903204E-2</v>
      </c>
      <c r="G19975">
        <f>COUNTA($A$10:A19975)</f>
        <v>19966</v>
      </c>
    </row>
    <row r="19976" spans="1:7" ht="14.4" x14ac:dyDescent="0.3">
      <c r="A19976" s="32">
        <v>1515713893</v>
      </c>
      <c r="B19976" s="32">
        <v>1</v>
      </c>
      <c r="C19976" s="32">
        <v>1010</v>
      </c>
      <c r="D19976" s="30" t="s">
        <v>57</v>
      </c>
      <c r="E19976" s="51" t="str">
        <f t="shared" si="311"/>
        <v>Out</v>
      </c>
      <c r="F19976" s="51">
        <v>7.9059032575525823E-2</v>
      </c>
      <c r="G19976">
        <f>COUNTA($A$10:A19976)</f>
        <v>19967</v>
      </c>
    </row>
    <row r="19977" spans="1:7" ht="14.4" x14ac:dyDescent="0.3">
      <c r="A19977" s="32">
        <v>1515363825</v>
      </c>
      <c r="B19977" s="32">
        <v>1</v>
      </c>
      <c r="C19977" s="32">
        <v>1953</v>
      </c>
      <c r="D19977" s="30" t="s">
        <v>59</v>
      </c>
      <c r="E19977" s="51" t="str">
        <f t="shared" si="311"/>
        <v>Out</v>
      </c>
      <c r="F19977" s="51">
        <v>7.89626469360033E-2</v>
      </c>
      <c r="G19977">
        <f>COUNTA($A$10:A19977)</f>
        <v>19968</v>
      </c>
    </row>
    <row r="19978" spans="1:7" ht="14.4" x14ac:dyDescent="0.3">
      <c r="A19978" s="32">
        <v>1518968104</v>
      </c>
      <c r="B19978" s="32">
        <v>1</v>
      </c>
      <c r="C19978" s="32">
        <v>1658</v>
      </c>
      <c r="D19978" s="30" t="s">
        <v>57</v>
      </c>
      <c r="E19978" s="51" t="str">
        <f t="shared" si="311"/>
        <v>Out</v>
      </c>
      <c r="F19978" s="51">
        <v>7.8877680742076572E-2</v>
      </c>
      <c r="G19978">
        <f>COUNTA($A$10:A19978)</f>
        <v>19969</v>
      </c>
    </row>
    <row r="19979" spans="1:7" ht="14.4" x14ac:dyDescent="0.3">
      <c r="A19979" s="32">
        <v>1513582985</v>
      </c>
      <c r="B19979" s="32">
        <v>1</v>
      </c>
      <c r="C19979" s="32">
        <v>3414</v>
      </c>
      <c r="D19979" s="30" t="s">
        <v>60</v>
      </c>
      <c r="E19979" s="51" t="str">
        <f t="shared" ref="E19979:E20042" si="312">IF(G19979&lt;=3000,"A",IF(G19979&lt;=6000,"B","Out"))</f>
        <v>Out</v>
      </c>
      <c r="F19979" s="51">
        <v>7.8851165464057016E-2</v>
      </c>
      <c r="G19979">
        <f>COUNTA($A$10:A19979)</f>
        <v>19970</v>
      </c>
    </row>
    <row r="19980" spans="1:7" ht="14.4" x14ac:dyDescent="0.3">
      <c r="A19980" s="32">
        <v>1513755734</v>
      </c>
      <c r="B19980" s="32">
        <v>1</v>
      </c>
      <c r="C19980" s="32">
        <v>1671</v>
      </c>
      <c r="D19980" s="30" t="s">
        <v>58</v>
      </c>
      <c r="E19980" s="51" t="str">
        <f t="shared" si="312"/>
        <v>Out</v>
      </c>
      <c r="F19980" s="51">
        <v>7.8839927118259712E-2</v>
      </c>
      <c r="G19980">
        <f>COUNTA($A$10:A19980)</f>
        <v>19971</v>
      </c>
    </row>
    <row r="19981" spans="1:7" ht="14.4" x14ac:dyDescent="0.3">
      <c r="A19981" s="32">
        <v>1516464814</v>
      </c>
      <c r="B19981" s="32">
        <v>1</v>
      </c>
      <c r="C19981" s="32">
        <v>2065</v>
      </c>
      <c r="D19981" s="30" t="s">
        <v>57</v>
      </c>
      <c r="E19981" s="51" t="str">
        <f t="shared" si="312"/>
        <v>Out</v>
      </c>
      <c r="F19981" s="51">
        <v>7.8837323281453653E-2</v>
      </c>
      <c r="G19981">
        <f>COUNTA($A$10:A19981)</f>
        <v>19972</v>
      </c>
    </row>
    <row r="19982" spans="1:7" ht="14.4" x14ac:dyDescent="0.3">
      <c r="A19982" s="32">
        <v>1515026860</v>
      </c>
      <c r="B19982" s="32">
        <v>0</v>
      </c>
      <c r="C19982" s="32">
        <v>518</v>
      </c>
      <c r="D19982" s="30" t="s">
        <v>59</v>
      </c>
      <c r="E19982" s="51" t="str">
        <f t="shared" si="312"/>
        <v>Out</v>
      </c>
      <c r="F19982" s="51">
        <v>7.8824421046561954E-2</v>
      </c>
      <c r="G19982">
        <f>COUNTA($A$10:A19982)</f>
        <v>19973</v>
      </c>
    </row>
    <row r="19983" spans="1:7" ht="14.4" x14ac:dyDescent="0.3">
      <c r="A19983" s="32">
        <v>1516864183</v>
      </c>
      <c r="B19983" s="32">
        <v>1</v>
      </c>
      <c r="C19983" s="32">
        <v>1981</v>
      </c>
      <c r="D19983" s="30" t="s">
        <v>60</v>
      </c>
      <c r="E19983" s="51" t="str">
        <f t="shared" si="312"/>
        <v>Out</v>
      </c>
      <c r="F19983" s="51">
        <v>7.8823530592509128E-2</v>
      </c>
      <c r="G19983">
        <f>COUNTA($A$10:A19983)</f>
        <v>19974</v>
      </c>
    </row>
    <row r="19984" spans="1:7" ht="14.4" x14ac:dyDescent="0.3">
      <c r="A19984" s="32">
        <v>1515268975</v>
      </c>
      <c r="B19984" s="32">
        <v>1</v>
      </c>
      <c r="C19984" s="32">
        <v>1157</v>
      </c>
      <c r="D19984" s="30" t="s">
        <v>60</v>
      </c>
      <c r="E19984" s="51" t="str">
        <f t="shared" si="312"/>
        <v>Out</v>
      </c>
      <c r="F19984" s="51">
        <v>7.873834273437208E-2</v>
      </c>
      <c r="G19984">
        <f>COUNTA($A$10:A19984)</f>
        <v>19975</v>
      </c>
    </row>
    <row r="19985" spans="1:7" ht="14.4" x14ac:dyDescent="0.3">
      <c r="A19985" s="32">
        <v>1514856438</v>
      </c>
      <c r="B19985" s="32">
        <v>1</v>
      </c>
      <c r="C19985" s="32">
        <v>390</v>
      </c>
      <c r="D19985" s="30" t="s">
        <v>59</v>
      </c>
      <c r="E19985" s="51" t="str">
        <f t="shared" si="312"/>
        <v>Out</v>
      </c>
      <c r="F19985" s="51">
        <v>7.868647353492253E-2</v>
      </c>
      <c r="G19985">
        <f>COUNTA($A$10:A19985)</f>
        <v>19976</v>
      </c>
    </row>
    <row r="19986" spans="1:7" ht="14.4" x14ac:dyDescent="0.3">
      <c r="A19986" s="32">
        <v>1516273566</v>
      </c>
      <c r="B19986" s="32">
        <v>1</v>
      </c>
      <c r="C19986" s="32">
        <v>1826</v>
      </c>
      <c r="D19986" s="30" t="s">
        <v>60</v>
      </c>
      <c r="E19986" s="51" t="str">
        <f t="shared" si="312"/>
        <v>Out</v>
      </c>
      <c r="F19986" s="51">
        <v>7.8653113941424602E-2</v>
      </c>
      <c r="G19986">
        <f>COUNTA($A$10:A19986)</f>
        <v>19977</v>
      </c>
    </row>
    <row r="19987" spans="1:7" ht="14.4" x14ac:dyDescent="0.3">
      <c r="A19987" s="32">
        <v>1514240437</v>
      </c>
      <c r="B19987" s="32">
        <v>1</v>
      </c>
      <c r="C19987" s="32">
        <v>864</v>
      </c>
      <c r="D19987" s="30" t="s">
        <v>58</v>
      </c>
      <c r="E19987" s="51" t="str">
        <f t="shared" si="312"/>
        <v>Out</v>
      </c>
      <c r="F19987" s="51">
        <v>7.8616854637094891E-2</v>
      </c>
      <c r="G19987">
        <f>COUNTA($A$10:A19987)</f>
        <v>19978</v>
      </c>
    </row>
    <row r="19988" spans="1:7" ht="14.4" x14ac:dyDescent="0.3">
      <c r="A19988" s="32">
        <v>1511960863</v>
      </c>
      <c r="B19988" s="32">
        <v>1</v>
      </c>
      <c r="C19988" s="32">
        <v>2467</v>
      </c>
      <c r="D19988" s="30" t="s">
        <v>60</v>
      </c>
      <c r="E19988" s="51" t="str">
        <f t="shared" si="312"/>
        <v>Out</v>
      </c>
      <c r="F19988" s="51">
        <v>7.8603744361422923E-2</v>
      </c>
      <c r="G19988">
        <f>COUNTA($A$10:A19988)</f>
        <v>19979</v>
      </c>
    </row>
    <row r="19989" spans="1:7" ht="14.4" x14ac:dyDescent="0.3">
      <c r="A19989" s="32">
        <v>1512243027</v>
      </c>
      <c r="B19989" s="32">
        <v>1</v>
      </c>
      <c r="C19989" s="32">
        <v>2344</v>
      </c>
      <c r="D19989" s="30" t="s">
        <v>58</v>
      </c>
      <c r="E19989" s="51" t="str">
        <f t="shared" si="312"/>
        <v>Out</v>
      </c>
      <c r="F19989" s="51">
        <v>7.8516707068804203E-2</v>
      </c>
      <c r="G19989">
        <f>COUNTA($A$10:A19989)</f>
        <v>19980</v>
      </c>
    </row>
    <row r="19990" spans="1:7" ht="14.4" x14ac:dyDescent="0.3">
      <c r="A19990" s="32">
        <v>1519679688</v>
      </c>
      <c r="B19990" s="32">
        <v>1</v>
      </c>
      <c r="C19990" s="32">
        <v>2133</v>
      </c>
      <c r="D19990" s="30" t="s">
        <v>58</v>
      </c>
      <c r="E19990" s="51" t="str">
        <f t="shared" si="312"/>
        <v>Out</v>
      </c>
      <c r="F19990" s="51">
        <v>7.8492567816949799E-2</v>
      </c>
      <c r="G19990">
        <f>COUNTA($A$10:A19990)</f>
        <v>19981</v>
      </c>
    </row>
    <row r="19991" spans="1:7" ht="14.4" x14ac:dyDescent="0.3">
      <c r="A19991" s="32">
        <v>1513531751</v>
      </c>
      <c r="B19991" s="32">
        <v>0</v>
      </c>
      <c r="C19991" s="32">
        <v>1275</v>
      </c>
      <c r="D19991" s="30" t="s">
        <v>58</v>
      </c>
      <c r="E19991" s="51" t="str">
        <f t="shared" si="312"/>
        <v>Out</v>
      </c>
      <c r="F19991" s="51">
        <v>7.8466009623828992E-2</v>
      </c>
      <c r="G19991">
        <f>COUNTA($A$10:A19991)</f>
        <v>19982</v>
      </c>
    </row>
    <row r="19992" spans="1:7" ht="14.4" x14ac:dyDescent="0.3">
      <c r="A19992" s="32">
        <v>1516744935</v>
      </c>
      <c r="B19992" s="32">
        <v>1</v>
      </c>
      <c r="C19992" s="32">
        <v>522</v>
      </c>
      <c r="D19992" s="30" t="s">
        <v>57</v>
      </c>
      <c r="E19992" s="51" t="str">
        <f t="shared" si="312"/>
        <v>Out</v>
      </c>
      <c r="F19992" s="51">
        <v>7.8412311063480011E-2</v>
      </c>
      <c r="G19992">
        <f>COUNTA($A$10:A19992)</f>
        <v>19983</v>
      </c>
    </row>
    <row r="19993" spans="1:7" ht="14.4" x14ac:dyDescent="0.3">
      <c r="A19993" s="32">
        <v>1517363372</v>
      </c>
      <c r="B19993" s="32">
        <v>0</v>
      </c>
      <c r="C19993" s="32">
        <v>2064</v>
      </c>
      <c r="D19993" s="30" t="s">
        <v>59</v>
      </c>
      <c r="E19993" s="51" t="str">
        <f t="shared" si="312"/>
        <v>Out</v>
      </c>
      <c r="F19993" s="51">
        <v>7.8387601663536977E-2</v>
      </c>
      <c r="G19993">
        <f>COUNTA($A$10:A19993)</f>
        <v>19984</v>
      </c>
    </row>
    <row r="19994" spans="1:7" ht="14.4" x14ac:dyDescent="0.3">
      <c r="A19994" s="32">
        <v>1517842179</v>
      </c>
      <c r="B19994" s="32">
        <v>1</v>
      </c>
      <c r="C19994" s="32">
        <v>2158</v>
      </c>
      <c r="D19994" s="30" t="s">
        <v>60</v>
      </c>
      <c r="E19994" s="51" t="str">
        <f t="shared" si="312"/>
        <v>Out</v>
      </c>
      <c r="F19994" s="51">
        <v>7.8319722525936775E-2</v>
      </c>
      <c r="G19994">
        <f>COUNTA($A$10:A19994)</f>
        <v>19985</v>
      </c>
    </row>
    <row r="19995" spans="1:7" ht="14.4" x14ac:dyDescent="0.3">
      <c r="A19995" s="32">
        <v>1512226457</v>
      </c>
      <c r="B19995" s="32">
        <v>1</v>
      </c>
      <c r="C19995" s="32">
        <v>1281</v>
      </c>
      <c r="D19995" s="30" t="s">
        <v>57</v>
      </c>
      <c r="E19995" s="51" t="str">
        <f t="shared" si="312"/>
        <v>Out</v>
      </c>
      <c r="F19995" s="51">
        <v>7.8259239083300902E-2</v>
      </c>
      <c r="G19995">
        <f>COUNTA($A$10:A19995)</f>
        <v>19986</v>
      </c>
    </row>
    <row r="19996" spans="1:7" ht="14.4" x14ac:dyDescent="0.3">
      <c r="A19996" s="32">
        <v>1516744834</v>
      </c>
      <c r="B19996" s="32">
        <v>1</v>
      </c>
      <c r="C19996" s="32">
        <v>2563</v>
      </c>
      <c r="D19996" s="30" t="s">
        <v>59</v>
      </c>
      <c r="E19996" s="51" t="str">
        <f t="shared" si="312"/>
        <v>Out</v>
      </c>
      <c r="F19996" s="51">
        <v>7.8165497971505404E-2</v>
      </c>
      <c r="G19996">
        <f>COUNTA($A$10:A19996)</f>
        <v>19987</v>
      </c>
    </row>
    <row r="19997" spans="1:7" ht="14.4" x14ac:dyDescent="0.3">
      <c r="A19997" s="32">
        <v>1518699231</v>
      </c>
      <c r="B19997" s="32">
        <v>0</v>
      </c>
      <c r="C19997" s="32">
        <v>384</v>
      </c>
      <c r="D19997" s="30" t="s">
        <v>60</v>
      </c>
      <c r="E19997" s="51" t="str">
        <f t="shared" si="312"/>
        <v>Out</v>
      </c>
      <c r="F19997" s="51">
        <v>7.8065418724588498E-2</v>
      </c>
      <c r="G19997">
        <f>COUNTA($A$10:A19997)</f>
        <v>19988</v>
      </c>
    </row>
    <row r="19998" spans="1:7" ht="14.4" x14ac:dyDescent="0.3">
      <c r="A19998" s="32">
        <v>1512014572</v>
      </c>
      <c r="B19998" s="32">
        <v>0</v>
      </c>
      <c r="C19998" s="32">
        <v>2386</v>
      </c>
      <c r="D19998" s="30" t="s">
        <v>60</v>
      </c>
      <c r="E19998" s="51" t="str">
        <f t="shared" si="312"/>
        <v>Out</v>
      </c>
      <c r="F19998" s="51">
        <v>7.8059354233774636E-2</v>
      </c>
      <c r="G19998">
        <f>COUNTA($A$10:A19998)</f>
        <v>19989</v>
      </c>
    </row>
    <row r="19999" spans="1:7" ht="14.4" x14ac:dyDescent="0.3">
      <c r="A19999" s="32">
        <v>1516781278</v>
      </c>
      <c r="B19999" s="32">
        <v>1</v>
      </c>
      <c r="C19999" s="32">
        <v>2155</v>
      </c>
      <c r="D19999" s="30" t="s">
        <v>60</v>
      </c>
      <c r="E19999" s="51" t="str">
        <f t="shared" si="312"/>
        <v>Out</v>
      </c>
      <c r="F19999" s="51">
        <v>7.8037993182194398E-2</v>
      </c>
      <c r="G19999">
        <f>COUNTA($A$10:A19999)</f>
        <v>19990</v>
      </c>
    </row>
    <row r="20000" spans="1:7" ht="14.4" x14ac:dyDescent="0.3">
      <c r="A20000" s="32">
        <v>1511846032</v>
      </c>
      <c r="B20000" s="32">
        <v>0</v>
      </c>
      <c r="C20000" s="32">
        <v>2386</v>
      </c>
      <c r="D20000" s="30" t="s">
        <v>59</v>
      </c>
      <c r="E20000" s="51" t="str">
        <f t="shared" si="312"/>
        <v>Out</v>
      </c>
      <c r="F20000" s="51">
        <v>7.7982854763892329E-2</v>
      </c>
      <c r="G20000">
        <f>COUNTA($A$10:A20000)</f>
        <v>19991</v>
      </c>
    </row>
    <row r="20001" spans="1:7" ht="14.4" x14ac:dyDescent="0.3">
      <c r="A20001" s="32">
        <v>1512683239</v>
      </c>
      <c r="B20001" s="32">
        <v>1</v>
      </c>
      <c r="C20001" s="32">
        <v>405</v>
      </c>
      <c r="D20001" s="30" t="s">
        <v>60</v>
      </c>
      <c r="E20001" s="51" t="str">
        <f t="shared" si="312"/>
        <v>Out</v>
      </c>
      <c r="F20001" s="51">
        <v>7.7940386868292078E-2</v>
      </c>
      <c r="G20001">
        <f>COUNTA($A$10:A20001)</f>
        <v>19992</v>
      </c>
    </row>
    <row r="20002" spans="1:7" ht="14.4" x14ac:dyDescent="0.3">
      <c r="A20002" s="32">
        <v>1517733096</v>
      </c>
      <c r="B20002" s="32">
        <v>1</v>
      </c>
      <c r="C20002" s="32">
        <v>1245</v>
      </c>
      <c r="D20002" s="30" t="s">
        <v>58</v>
      </c>
      <c r="E20002" s="51" t="str">
        <f t="shared" si="312"/>
        <v>Out</v>
      </c>
      <c r="F20002" s="51">
        <v>7.7831314621797598E-2</v>
      </c>
      <c r="G20002">
        <f>COUNTA($A$10:A20002)</f>
        <v>19993</v>
      </c>
    </row>
    <row r="20003" spans="1:7" ht="14.4" x14ac:dyDescent="0.3">
      <c r="A20003" s="32">
        <v>1518001843</v>
      </c>
      <c r="B20003" s="32">
        <v>1</v>
      </c>
      <c r="C20003" s="32">
        <v>534</v>
      </c>
      <c r="D20003" s="30" t="s">
        <v>59</v>
      </c>
      <c r="E20003" s="51" t="str">
        <f t="shared" si="312"/>
        <v>Out</v>
      </c>
      <c r="F20003" s="51">
        <v>7.7825733587350676E-2</v>
      </c>
      <c r="G20003">
        <f>COUNTA($A$10:A20003)</f>
        <v>19994</v>
      </c>
    </row>
    <row r="20004" spans="1:7" ht="14.4" x14ac:dyDescent="0.3">
      <c r="A20004" s="32">
        <v>1517595267</v>
      </c>
      <c r="B20004" s="32">
        <v>1</v>
      </c>
      <c r="C20004" s="32">
        <v>1156</v>
      </c>
      <c r="D20004" s="30" t="s">
        <v>57</v>
      </c>
      <c r="E20004" s="51" t="str">
        <f t="shared" si="312"/>
        <v>Out</v>
      </c>
      <c r="F20004" s="51">
        <v>7.778891636568841E-2</v>
      </c>
      <c r="G20004">
        <f>COUNTA($A$10:A20004)</f>
        <v>19995</v>
      </c>
    </row>
    <row r="20005" spans="1:7" ht="14.4" x14ac:dyDescent="0.3">
      <c r="A20005" s="32">
        <v>1514684403</v>
      </c>
      <c r="B20005" s="32">
        <v>1</v>
      </c>
      <c r="C20005" s="32">
        <v>2333</v>
      </c>
      <c r="D20005" s="30" t="s">
        <v>58</v>
      </c>
      <c r="E20005" s="51" t="str">
        <f t="shared" si="312"/>
        <v>Out</v>
      </c>
      <c r="F20005" s="51">
        <v>7.7676807918840574E-2</v>
      </c>
      <c r="G20005">
        <f>COUNTA($A$10:A20005)</f>
        <v>19996</v>
      </c>
    </row>
    <row r="20006" spans="1:7" ht="14.4" x14ac:dyDescent="0.3">
      <c r="A20006" s="32">
        <v>1514081677</v>
      </c>
      <c r="B20006" s="32">
        <v>1</v>
      </c>
      <c r="C20006" s="32">
        <v>1130</v>
      </c>
      <c r="D20006" s="30" t="s">
        <v>60</v>
      </c>
      <c r="E20006" s="51" t="str">
        <f t="shared" si="312"/>
        <v>Out</v>
      </c>
      <c r="F20006" s="51">
        <v>7.7622793470080609E-2</v>
      </c>
      <c r="G20006">
        <f>COUNTA($A$10:A20006)</f>
        <v>19997</v>
      </c>
    </row>
    <row r="20007" spans="1:7" ht="14.4" x14ac:dyDescent="0.3">
      <c r="A20007" s="32">
        <v>1519387771</v>
      </c>
      <c r="B20007" s="32">
        <v>0</v>
      </c>
      <c r="C20007" s="32">
        <v>3632</v>
      </c>
      <c r="D20007" s="30" t="s">
        <v>58</v>
      </c>
      <c r="E20007" s="51" t="str">
        <f t="shared" si="312"/>
        <v>Out</v>
      </c>
      <c r="F20007" s="51">
        <v>7.761022240878801E-2</v>
      </c>
      <c r="G20007">
        <f>COUNTA($A$10:A20007)</f>
        <v>19998</v>
      </c>
    </row>
    <row r="20008" spans="1:7" ht="14.4" x14ac:dyDescent="0.3">
      <c r="A20008" s="32">
        <v>1515237077</v>
      </c>
      <c r="B20008" s="32">
        <v>1</v>
      </c>
      <c r="C20008" s="32">
        <v>512</v>
      </c>
      <c r="D20008" s="30" t="s">
        <v>57</v>
      </c>
      <c r="E20008" s="51" t="str">
        <f t="shared" si="312"/>
        <v>Out</v>
      </c>
      <c r="F20008" s="51">
        <v>7.7588252981289574E-2</v>
      </c>
      <c r="G20008">
        <f>COUNTA($A$10:A20008)</f>
        <v>19999</v>
      </c>
    </row>
    <row r="20009" spans="1:7" ht="14.4" x14ac:dyDescent="0.3">
      <c r="A20009" s="32">
        <v>1516480825</v>
      </c>
      <c r="B20009" s="32">
        <v>1</v>
      </c>
      <c r="C20009" s="32">
        <v>876</v>
      </c>
      <c r="D20009" s="30" t="s">
        <v>59</v>
      </c>
      <c r="E20009" s="51" t="str">
        <f t="shared" si="312"/>
        <v>Out</v>
      </c>
      <c r="F20009" s="51">
        <v>7.7555940928174416E-2</v>
      </c>
      <c r="G20009">
        <f>COUNTA($A$10:A20009)</f>
        <v>20000</v>
      </c>
    </row>
    <row r="20010" spans="1:7" ht="14.4" x14ac:dyDescent="0.3">
      <c r="A20010" s="32">
        <v>1511659642</v>
      </c>
      <c r="B20010" s="32">
        <v>0</v>
      </c>
      <c r="C20010" s="32">
        <v>2774</v>
      </c>
      <c r="D20010" s="30" t="s">
        <v>58</v>
      </c>
      <c r="E20010" s="51" t="str">
        <f t="shared" si="312"/>
        <v>Out</v>
      </c>
      <c r="F20010" s="51">
        <v>7.7555608691745048E-2</v>
      </c>
      <c r="G20010">
        <f>COUNTA($A$10:A20010)</f>
        <v>20001</v>
      </c>
    </row>
    <row r="20011" spans="1:7" ht="14.4" x14ac:dyDescent="0.3">
      <c r="A20011" s="32">
        <v>1517870136</v>
      </c>
      <c r="B20011" s="32">
        <v>1</v>
      </c>
      <c r="C20011" s="32">
        <v>2465</v>
      </c>
      <c r="D20011" s="30" t="s">
        <v>57</v>
      </c>
      <c r="E20011" s="51" t="str">
        <f t="shared" si="312"/>
        <v>Out</v>
      </c>
      <c r="F20011" s="51">
        <v>7.750180943151963E-2</v>
      </c>
      <c r="G20011">
        <f>COUNTA($A$10:A20011)</f>
        <v>20002</v>
      </c>
    </row>
    <row r="20012" spans="1:7" ht="14.4" x14ac:dyDescent="0.3">
      <c r="A20012" s="32">
        <v>1511686708</v>
      </c>
      <c r="B20012" s="32">
        <v>1</v>
      </c>
      <c r="C20012" s="32">
        <v>1805</v>
      </c>
      <c r="D20012" s="30" t="s">
        <v>59</v>
      </c>
      <c r="E20012" s="51" t="str">
        <f t="shared" si="312"/>
        <v>Out</v>
      </c>
      <c r="F20012" s="51">
        <v>7.7476973476007349E-2</v>
      </c>
      <c r="G20012">
        <f>COUNTA($A$10:A20012)</f>
        <v>20003</v>
      </c>
    </row>
    <row r="20013" spans="1:7" ht="14.4" x14ac:dyDescent="0.3">
      <c r="A20013" s="32">
        <v>1516601944</v>
      </c>
      <c r="B20013" s="32">
        <v>1</v>
      </c>
      <c r="C20013" s="32">
        <v>3348</v>
      </c>
      <c r="D20013" s="30" t="s">
        <v>60</v>
      </c>
      <c r="E20013" s="51" t="str">
        <f t="shared" si="312"/>
        <v>Out</v>
      </c>
      <c r="F20013" s="51">
        <v>7.7338863217037424E-2</v>
      </c>
      <c r="G20013">
        <f>COUNTA($A$10:A20013)</f>
        <v>20004</v>
      </c>
    </row>
    <row r="20014" spans="1:7" ht="14.4" x14ac:dyDescent="0.3">
      <c r="A20014" s="32">
        <v>1515884683</v>
      </c>
      <c r="B20014" s="32">
        <v>1</v>
      </c>
      <c r="C20014" s="32">
        <v>2144</v>
      </c>
      <c r="D20014" s="30" t="s">
        <v>59</v>
      </c>
      <c r="E20014" s="51" t="str">
        <f t="shared" si="312"/>
        <v>Out</v>
      </c>
      <c r="F20014" s="51">
        <v>7.7271639445037454E-2</v>
      </c>
      <c r="G20014">
        <f>COUNTA($A$10:A20014)</f>
        <v>20005</v>
      </c>
    </row>
    <row r="20015" spans="1:7" ht="14.4" x14ac:dyDescent="0.3">
      <c r="A20015" s="32">
        <v>1512341848</v>
      </c>
      <c r="B20015" s="32">
        <v>1</v>
      </c>
      <c r="C20015" s="32">
        <v>4059</v>
      </c>
      <c r="D20015" s="30" t="s">
        <v>57</v>
      </c>
      <c r="E20015" s="51" t="str">
        <f t="shared" si="312"/>
        <v>Out</v>
      </c>
      <c r="F20015" s="51">
        <v>7.7244498300159226E-2</v>
      </c>
      <c r="G20015">
        <f>COUNTA($A$10:A20015)</f>
        <v>20006</v>
      </c>
    </row>
    <row r="20016" spans="1:7" ht="14.4" x14ac:dyDescent="0.3">
      <c r="A20016" s="32">
        <v>1516562664</v>
      </c>
      <c r="B20016" s="32">
        <v>1</v>
      </c>
      <c r="C20016" s="32">
        <v>1137</v>
      </c>
      <c r="D20016" s="30" t="s">
        <v>58</v>
      </c>
      <c r="E20016" s="51" t="str">
        <f t="shared" si="312"/>
        <v>Out</v>
      </c>
      <c r="F20016" s="51">
        <v>7.7143057559440842E-2</v>
      </c>
      <c r="G20016">
        <f>COUNTA($A$10:A20016)</f>
        <v>20007</v>
      </c>
    </row>
    <row r="20017" spans="1:7" ht="14.4" x14ac:dyDescent="0.3">
      <c r="A20017" s="32">
        <v>1514237266</v>
      </c>
      <c r="B20017" s="32">
        <v>1</v>
      </c>
      <c r="C20017" s="32">
        <v>762</v>
      </c>
      <c r="D20017" s="30" t="s">
        <v>59</v>
      </c>
      <c r="E20017" s="51" t="str">
        <f t="shared" si="312"/>
        <v>Out</v>
      </c>
      <c r="F20017" s="51">
        <v>7.7118042914766982E-2</v>
      </c>
      <c r="G20017">
        <f>COUNTA($A$10:A20017)</f>
        <v>20008</v>
      </c>
    </row>
    <row r="20018" spans="1:7" ht="14.4" x14ac:dyDescent="0.3">
      <c r="A20018" s="32">
        <v>1513038849</v>
      </c>
      <c r="B20018" s="32">
        <v>1</v>
      </c>
      <c r="C20018" s="32">
        <v>2423</v>
      </c>
      <c r="D20018" s="30" t="s">
        <v>58</v>
      </c>
      <c r="E20018" s="51" t="str">
        <f t="shared" si="312"/>
        <v>Out</v>
      </c>
      <c r="F20018" s="51">
        <v>7.7097291203019447E-2</v>
      </c>
      <c r="G20018">
        <f>COUNTA($A$10:A20018)</f>
        <v>20009</v>
      </c>
    </row>
    <row r="20019" spans="1:7" ht="14.4" x14ac:dyDescent="0.3">
      <c r="A20019" s="32">
        <v>1515383923</v>
      </c>
      <c r="B20019" s="32">
        <v>1</v>
      </c>
      <c r="C20019" s="32">
        <v>4002</v>
      </c>
      <c r="D20019" s="30" t="s">
        <v>59</v>
      </c>
      <c r="E20019" s="51" t="str">
        <f t="shared" si="312"/>
        <v>Out</v>
      </c>
      <c r="F20019" s="51">
        <v>7.7040128617926529E-2</v>
      </c>
      <c r="G20019">
        <f>COUNTA($A$10:A20019)</f>
        <v>20010</v>
      </c>
    </row>
    <row r="20020" spans="1:7" ht="14.4" x14ac:dyDescent="0.3">
      <c r="A20020" s="32">
        <v>1513871174</v>
      </c>
      <c r="B20020" s="32">
        <v>1</v>
      </c>
      <c r="C20020" s="32">
        <v>2016</v>
      </c>
      <c r="D20020" s="30" t="s">
        <v>59</v>
      </c>
      <c r="E20020" s="51" t="str">
        <f t="shared" si="312"/>
        <v>Out</v>
      </c>
      <c r="F20020" s="51">
        <v>7.6972280573395002E-2</v>
      </c>
      <c r="G20020">
        <f>COUNTA($A$10:A20020)</f>
        <v>20011</v>
      </c>
    </row>
    <row r="20021" spans="1:7" ht="14.4" x14ac:dyDescent="0.3">
      <c r="A20021" s="32">
        <v>1515011975</v>
      </c>
      <c r="B20021" s="32">
        <v>1</v>
      </c>
      <c r="C20021" s="32">
        <v>2864</v>
      </c>
      <c r="D20021" s="30" t="s">
        <v>57</v>
      </c>
      <c r="E20021" s="51" t="str">
        <f t="shared" si="312"/>
        <v>Out</v>
      </c>
      <c r="F20021" s="51">
        <v>7.6935891045251004E-2</v>
      </c>
      <c r="G20021">
        <f>COUNTA($A$10:A20021)</f>
        <v>20012</v>
      </c>
    </row>
    <row r="20022" spans="1:7" ht="14.4" x14ac:dyDescent="0.3">
      <c r="A20022" s="32">
        <v>1514785280</v>
      </c>
      <c r="B20022" s="32">
        <v>0</v>
      </c>
      <c r="C20022" s="32">
        <v>1925</v>
      </c>
      <c r="D20022" s="30" t="s">
        <v>59</v>
      </c>
      <c r="E20022" s="51" t="str">
        <f t="shared" si="312"/>
        <v>Out</v>
      </c>
      <c r="F20022" s="51">
        <v>7.6932074256327199E-2</v>
      </c>
      <c r="G20022">
        <f>COUNTA($A$10:A20022)</f>
        <v>20013</v>
      </c>
    </row>
    <row r="20023" spans="1:7" ht="14.4" x14ac:dyDescent="0.3">
      <c r="A20023" s="32">
        <v>1517298220</v>
      </c>
      <c r="B20023" s="32">
        <v>0</v>
      </c>
      <c r="C20023" s="32">
        <v>3054</v>
      </c>
      <c r="D20023" s="30" t="s">
        <v>58</v>
      </c>
      <c r="E20023" s="51" t="str">
        <f t="shared" si="312"/>
        <v>Out</v>
      </c>
      <c r="F20023" s="51">
        <v>7.6873740056065509E-2</v>
      </c>
      <c r="G20023">
        <f>COUNTA($A$10:A20023)</f>
        <v>20014</v>
      </c>
    </row>
    <row r="20024" spans="1:7" ht="14.4" x14ac:dyDescent="0.3">
      <c r="A20024" s="32">
        <v>1512131672</v>
      </c>
      <c r="B20024" s="32">
        <v>0</v>
      </c>
      <c r="C20024" s="32">
        <v>1037</v>
      </c>
      <c r="D20024" s="30" t="s">
        <v>59</v>
      </c>
      <c r="E20024" s="51" t="str">
        <f t="shared" si="312"/>
        <v>Out</v>
      </c>
      <c r="F20024" s="51">
        <v>7.6814175618155622E-2</v>
      </c>
      <c r="G20024">
        <f>COUNTA($A$10:A20024)</f>
        <v>20015</v>
      </c>
    </row>
    <row r="20025" spans="1:7" ht="14.4" x14ac:dyDescent="0.3">
      <c r="A20025" s="32">
        <v>1514698344</v>
      </c>
      <c r="B20025" s="32">
        <v>1</v>
      </c>
      <c r="C20025" s="32">
        <v>3127</v>
      </c>
      <c r="D20025" s="30" t="s">
        <v>58</v>
      </c>
      <c r="E20025" s="51" t="str">
        <f t="shared" si="312"/>
        <v>Out</v>
      </c>
      <c r="F20025" s="51">
        <v>7.6736930936359027E-2</v>
      </c>
      <c r="G20025">
        <f>COUNTA($A$10:A20025)</f>
        <v>20016</v>
      </c>
    </row>
    <row r="20026" spans="1:7" ht="14.4" x14ac:dyDescent="0.3">
      <c r="A20026" s="32">
        <v>1515821987</v>
      </c>
      <c r="B20026" s="32">
        <v>1</v>
      </c>
      <c r="C20026" s="32">
        <v>4392</v>
      </c>
      <c r="D20026" s="30" t="s">
        <v>57</v>
      </c>
      <c r="E20026" s="51" t="str">
        <f t="shared" si="312"/>
        <v>Out</v>
      </c>
      <c r="F20026" s="51">
        <v>7.6721850393304147E-2</v>
      </c>
      <c r="G20026">
        <f>COUNTA($A$10:A20026)</f>
        <v>20017</v>
      </c>
    </row>
    <row r="20027" spans="1:7" ht="14.4" x14ac:dyDescent="0.3">
      <c r="A20027" s="32">
        <v>1518556079</v>
      </c>
      <c r="B20027" s="32">
        <v>1</v>
      </c>
      <c r="C20027" s="32">
        <v>1256</v>
      </c>
      <c r="D20027" s="30" t="s">
        <v>57</v>
      </c>
      <c r="E20027" s="51" t="str">
        <f t="shared" si="312"/>
        <v>Out</v>
      </c>
      <c r="F20027" s="51">
        <v>7.6699090504064094E-2</v>
      </c>
      <c r="G20027">
        <f>COUNTA($A$10:A20027)</f>
        <v>20018</v>
      </c>
    </row>
    <row r="20028" spans="1:7" ht="14.4" x14ac:dyDescent="0.3">
      <c r="A20028" s="32">
        <v>1511448186</v>
      </c>
      <c r="B20028" s="32">
        <v>1</v>
      </c>
      <c r="C20028" s="32">
        <v>1348</v>
      </c>
      <c r="D20028" s="30" t="s">
        <v>58</v>
      </c>
      <c r="E20028" s="51" t="str">
        <f t="shared" si="312"/>
        <v>Out</v>
      </c>
      <c r="F20028" s="51">
        <v>7.6654300958268418E-2</v>
      </c>
      <c r="G20028">
        <f>COUNTA($A$10:A20028)</f>
        <v>20019</v>
      </c>
    </row>
    <row r="20029" spans="1:7" ht="14.4" x14ac:dyDescent="0.3">
      <c r="A20029" s="32">
        <v>1514850258</v>
      </c>
      <c r="B20029" s="32">
        <v>1</v>
      </c>
      <c r="C20029" s="32">
        <v>684</v>
      </c>
      <c r="D20029" s="30" t="s">
        <v>60</v>
      </c>
      <c r="E20029" s="51" t="str">
        <f t="shared" si="312"/>
        <v>Out</v>
      </c>
      <c r="F20029" s="51">
        <v>7.6654249027455879E-2</v>
      </c>
      <c r="G20029">
        <f>COUNTA($A$10:A20029)</f>
        <v>20020</v>
      </c>
    </row>
    <row r="20030" spans="1:7" ht="14.4" x14ac:dyDescent="0.3">
      <c r="A20030" s="32">
        <v>1517887957</v>
      </c>
      <c r="B20030" s="32">
        <v>1</v>
      </c>
      <c r="C20030" s="32">
        <v>1082</v>
      </c>
      <c r="D20030" s="30" t="s">
        <v>59</v>
      </c>
      <c r="E20030" s="51" t="str">
        <f t="shared" si="312"/>
        <v>Out</v>
      </c>
      <c r="F20030" s="51">
        <v>7.6596942935738821E-2</v>
      </c>
      <c r="G20030">
        <f>COUNTA($A$10:A20030)</f>
        <v>20021</v>
      </c>
    </row>
    <row r="20031" spans="1:7" ht="14.4" x14ac:dyDescent="0.3">
      <c r="A20031" s="32">
        <v>1512374193</v>
      </c>
      <c r="B20031" s="32">
        <v>1</v>
      </c>
      <c r="C20031" s="32">
        <v>2841</v>
      </c>
      <c r="D20031" s="30" t="s">
        <v>60</v>
      </c>
      <c r="E20031" s="51" t="str">
        <f t="shared" si="312"/>
        <v>Out</v>
      </c>
      <c r="F20031" s="51">
        <v>7.6535749121490748E-2</v>
      </c>
      <c r="G20031">
        <f>COUNTA($A$10:A20031)</f>
        <v>20022</v>
      </c>
    </row>
    <row r="20032" spans="1:7" ht="14.4" x14ac:dyDescent="0.3">
      <c r="A20032" s="32">
        <v>1518011486</v>
      </c>
      <c r="B20032" s="32">
        <v>1</v>
      </c>
      <c r="C20032" s="32">
        <v>3001</v>
      </c>
      <c r="D20032" s="30" t="s">
        <v>59</v>
      </c>
      <c r="E20032" s="51" t="str">
        <f t="shared" si="312"/>
        <v>Out</v>
      </c>
      <c r="F20032" s="51">
        <v>7.6348745208187907E-2</v>
      </c>
      <c r="G20032">
        <f>COUNTA($A$10:A20032)</f>
        <v>20023</v>
      </c>
    </row>
    <row r="20033" spans="1:7" ht="14.4" x14ac:dyDescent="0.3">
      <c r="A20033" s="32">
        <v>1516323227</v>
      </c>
      <c r="B20033" s="32">
        <v>1</v>
      </c>
      <c r="C20033" s="32">
        <v>104</v>
      </c>
      <c r="D20033" s="30" t="s">
        <v>58</v>
      </c>
      <c r="E20033" s="51" t="str">
        <f t="shared" si="312"/>
        <v>Out</v>
      </c>
      <c r="F20033" s="51">
        <v>7.6309746583435589E-2</v>
      </c>
      <c r="G20033">
        <f>COUNTA($A$10:A20033)</f>
        <v>20024</v>
      </c>
    </row>
    <row r="20034" spans="1:7" ht="14.4" x14ac:dyDescent="0.3">
      <c r="A20034" s="32">
        <v>1513229294</v>
      </c>
      <c r="B20034" s="32">
        <v>1</v>
      </c>
      <c r="C20034" s="32">
        <v>746</v>
      </c>
      <c r="D20034" s="30" t="s">
        <v>60</v>
      </c>
      <c r="E20034" s="51" t="str">
        <f t="shared" si="312"/>
        <v>Out</v>
      </c>
      <c r="F20034" s="51">
        <v>7.6304385394176277E-2</v>
      </c>
      <c r="G20034">
        <f>COUNTA($A$10:A20034)</f>
        <v>20025</v>
      </c>
    </row>
    <row r="20035" spans="1:7" ht="14.4" x14ac:dyDescent="0.3">
      <c r="A20035" s="32">
        <v>1515850477</v>
      </c>
      <c r="B20035" s="32">
        <v>1</v>
      </c>
      <c r="C20035" s="32">
        <v>1401</v>
      </c>
      <c r="D20035" s="30" t="s">
        <v>58</v>
      </c>
      <c r="E20035" s="51" t="str">
        <f t="shared" si="312"/>
        <v>Out</v>
      </c>
      <c r="F20035" s="51">
        <v>7.6299493587239531E-2</v>
      </c>
      <c r="G20035">
        <f>COUNTA($A$10:A20035)</f>
        <v>20026</v>
      </c>
    </row>
    <row r="20036" spans="1:7" ht="14.4" x14ac:dyDescent="0.3">
      <c r="A20036" s="32">
        <v>1515985219</v>
      </c>
      <c r="B20036" s="32">
        <v>1</v>
      </c>
      <c r="C20036" s="32">
        <v>2389</v>
      </c>
      <c r="D20036" s="30" t="s">
        <v>60</v>
      </c>
      <c r="E20036" s="51" t="str">
        <f t="shared" si="312"/>
        <v>Out</v>
      </c>
      <c r="F20036" s="51">
        <v>7.6240542787010646E-2</v>
      </c>
      <c r="G20036">
        <f>COUNTA($A$10:A20036)</f>
        <v>20027</v>
      </c>
    </row>
    <row r="20037" spans="1:7" ht="14.4" x14ac:dyDescent="0.3">
      <c r="A20037" s="32">
        <v>1513681012</v>
      </c>
      <c r="B20037" s="32">
        <v>0</v>
      </c>
      <c r="C20037" s="32">
        <v>1969</v>
      </c>
      <c r="D20037" s="30" t="s">
        <v>57</v>
      </c>
      <c r="E20037" s="51" t="str">
        <f t="shared" si="312"/>
        <v>Out</v>
      </c>
      <c r="F20037" s="51">
        <v>7.6229308728509193E-2</v>
      </c>
      <c r="G20037">
        <f>COUNTA($A$10:A20037)</f>
        <v>20028</v>
      </c>
    </row>
    <row r="20038" spans="1:7" ht="14.4" x14ac:dyDescent="0.3">
      <c r="A20038" s="32">
        <v>1519671476</v>
      </c>
      <c r="B20038" s="32">
        <v>1</v>
      </c>
      <c r="C20038" s="32">
        <v>3327</v>
      </c>
      <c r="D20038" s="30" t="s">
        <v>58</v>
      </c>
      <c r="E20038" s="51" t="str">
        <f t="shared" si="312"/>
        <v>Out</v>
      </c>
      <c r="F20038" s="51">
        <v>7.6215654573043135E-2</v>
      </c>
      <c r="G20038">
        <f>COUNTA($A$10:A20038)</f>
        <v>20029</v>
      </c>
    </row>
    <row r="20039" spans="1:7" ht="14.4" x14ac:dyDescent="0.3">
      <c r="A20039" s="32">
        <v>1511411578</v>
      </c>
      <c r="B20039" s="32">
        <v>1</v>
      </c>
      <c r="C20039" s="32">
        <v>2405</v>
      </c>
      <c r="D20039" s="30" t="s">
        <v>58</v>
      </c>
      <c r="E20039" s="51" t="str">
        <f t="shared" si="312"/>
        <v>Out</v>
      </c>
      <c r="F20039" s="51">
        <v>7.6157233365804045E-2</v>
      </c>
      <c r="G20039">
        <f>COUNTA($A$10:A20039)</f>
        <v>20030</v>
      </c>
    </row>
    <row r="20040" spans="1:7" ht="14.4" x14ac:dyDescent="0.3">
      <c r="A20040" s="32">
        <v>1515849360</v>
      </c>
      <c r="B20040" s="32">
        <v>0</v>
      </c>
      <c r="C20040" s="32">
        <v>935</v>
      </c>
      <c r="D20040" s="30" t="s">
        <v>57</v>
      </c>
      <c r="E20040" s="51" t="str">
        <f t="shared" si="312"/>
        <v>Out</v>
      </c>
      <c r="F20040" s="51">
        <v>7.6142974959502618E-2</v>
      </c>
      <c r="G20040">
        <f>COUNTA($A$10:A20040)</f>
        <v>20031</v>
      </c>
    </row>
    <row r="20041" spans="1:7" ht="14.4" x14ac:dyDescent="0.3">
      <c r="A20041" s="32">
        <v>1519582289</v>
      </c>
      <c r="B20041" s="32">
        <v>1</v>
      </c>
      <c r="C20041" s="32">
        <v>3552</v>
      </c>
      <c r="D20041" s="30" t="s">
        <v>58</v>
      </c>
      <c r="E20041" s="51" t="str">
        <f t="shared" si="312"/>
        <v>Out</v>
      </c>
      <c r="F20041" s="51">
        <v>7.6088118527064874E-2</v>
      </c>
      <c r="G20041">
        <f>COUNTA($A$10:A20041)</f>
        <v>20032</v>
      </c>
    </row>
    <row r="20042" spans="1:7" ht="14.4" x14ac:dyDescent="0.3">
      <c r="A20042" s="32">
        <v>1516164286</v>
      </c>
      <c r="B20042" s="32">
        <v>1</v>
      </c>
      <c r="C20042" s="32">
        <v>1009</v>
      </c>
      <c r="D20042" s="30" t="s">
        <v>60</v>
      </c>
      <c r="E20042" s="51" t="str">
        <f t="shared" si="312"/>
        <v>Out</v>
      </c>
      <c r="F20042" s="51">
        <v>7.6069917079363059E-2</v>
      </c>
      <c r="G20042">
        <f>COUNTA($A$10:A20042)</f>
        <v>20033</v>
      </c>
    </row>
    <row r="20043" spans="1:7" ht="14.4" x14ac:dyDescent="0.3">
      <c r="A20043" s="32">
        <v>1511550501</v>
      </c>
      <c r="B20043" s="32">
        <v>0</v>
      </c>
      <c r="C20043" s="32">
        <v>2158</v>
      </c>
      <c r="D20043" s="30" t="s">
        <v>59</v>
      </c>
      <c r="E20043" s="51" t="str">
        <f t="shared" ref="E20043:E20106" si="313">IF(G20043&lt;=3000,"A",IF(G20043&lt;=6000,"B","Out"))</f>
        <v>Out</v>
      </c>
      <c r="F20043" s="51">
        <v>7.6059587088420755E-2</v>
      </c>
      <c r="G20043">
        <f>COUNTA($A$10:A20043)</f>
        <v>20034</v>
      </c>
    </row>
    <row r="20044" spans="1:7" ht="14.4" x14ac:dyDescent="0.3">
      <c r="A20044" s="32">
        <v>1511735514</v>
      </c>
      <c r="B20044" s="32">
        <v>1</v>
      </c>
      <c r="C20044" s="32">
        <v>1649</v>
      </c>
      <c r="D20044" s="30" t="s">
        <v>60</v>
      </c>
      <c r="E20044" s="51" t="str">
        <f t="shared" si="313"/>
        <v>Out</v>
      </c>
      <c r="F20044" s="51">
        <v>7.5936336460308174E-2</v>
      </c>
      <c r="G20044">
        <f>COUNTA($A$10:A20044)</f>
        <v>20035</v>
      </c>
    </row>
    <row r="20045" spans="1:7" ht="14.4" x14ac:dyDescent="0.3">
      <c r="A20045" s="32">
        <v>1518223462</v>
      </c>
      <c r="B20045" s="32">
        <v>0</v>
      </c>
      <c r="C20045" s="32">
        <v>1037</v>
      </c>
      <c r="D20045" s="30" t="s">
        <v>59</v>
      </c>
      <c r="E20045" s="51" t="str">
        <f t="shared" si="313"/>
        <v>Out</v>
      </c>
      <c r="F20045" s="51">
        <v>7.5904973154638955E-2</v>
      </c>
      <c r="G20045">
        <f>COUNTA($A$10:A20045)</f>
        <v>20036</v>
      </c>
    </row>
    <row r="20046" spans="1:7" ht="14.4" x14ac:dyDescent="0.3">
      <c r="A20046" s="32">
        <v>1519693293</v>
      </c>
      <c r="B20046" s="32">
        <v>1</v>
      </c>
      <c r="C20046" s="32">
        <v>2021</v>
      </c>
      <c r="D20046" s="30" t="s">
        <v>59</v>
      </c>
      <c r="E20046" s="51" t="str">
        <f t="shared" si="313"/>
        <v>Out</v>
      </c>
      <c r="F20046" s="51">
        <v>7.5835941946294616E-2</v>
      </c>
      <c r="G20046">
        <f>COUNTA($A$10:A20046)</f>
        <v>20037</v>
      </c>
    </row>
    <row r="20047" spans="1:7" ht="14.4" x14ac:dyDescent="0.3">
      <c r="A20047" s="32">
        <v>1518224906</v>
      </c>
      <c r="B20047" s="32">
        <v>1</v>
      </c>
      <c r="C20047" s="32">
        <v>2729</v>
      </c>
      <c r="D20047" s="30" t="s">
        <v>60</v>
      </c>
      <c r="E20047" s="51" t="str">
        <f t="shared" si="313"/>
        <v>Out</v>
      </c>
      <c r="F20047" s="51">
        <v>7.5768874232183592E-2</v>
      </c>
      <c r="G20047">
        <f>COUNTA($A$10:A20047)</f>
        <v>20038</v>
      </c>
    </row>
    <row r="20048" spans="1:7" ht="14.4" x14ac:dyDescent="0.3">
      <c r="A20048" s="32">
        <v>1515411190</v>
      </c>
      <c r="B20048" s="32">
        <v>0</v>
      </c>
      <c r="C20048" s="32">
        <v>1846</v>
      </c>
      <c r="D20048" s="30" t="s">
        <v>58</v>
      </c>
      <c r="E20048" s="51" t="str">
        <f t="shared" si="313"/>
        <v>Out</v>
      </c>
      <c r="F20048" s="51">
        <v>7.5756561652714383E-2</v>
      </c>
      <c r="G20048">
        <f>COUNTA($A$10:A20048)</f>
        <v>20039</v>
      </c>
    </row>
    <row r="20049" spans="1:7" ht="14.4" x14ac:dyDescent="0.3">
      <c r="A20049" s="32">
        <v>1516749248</v>
      </c>
      <c r="B20049" s="32">
        <v>1</v>
      </c>
      <c r="C20049" s="32">
        <v>1595</v>
      </c>
      <c r="D20049" s="30" t="s">
        <v>59</v>
      </c>
      <c r="E20049" s="51" t="str">
        <f t="shared" si="313"/>
        <v>Out</v>
      </c>
      <c r="F20049" s="51">
        <v>7.5731383064800428E-2</v>
      </c>
      <c r="G20049">
        <f>COUNTA($A$10:A20049)</f>
        <v>20040</v>
      </c>
    </row>
    <row r="20050" spans="1:7" ht="14.4" x14ac:dyDescent="0.3">
      <c r="A20050" s="32">
        <v>1515648607</v>
      </c>
      <c r="B20050" s="32">
        <v>1</v>
      </c>
      <c r="C20050" s="32">
        <v>1891</v>
      </c>
      <c r="D20050" s="30" t="s">
        <v>58</v>
      </c>
      <c r="E20050" s="51" t="str">
        <f t="shared" si="313"/>
        <v>Out</v>
      </c>
      <c r="F20050" s="51">
        <v>7.5691672132826127E-2</v>
      </c>
      <c r="G20050">
        <f>COUNTA($A$10:A20050)</f>
        <v>20041</v>
      </c>
    </row>
    <row r="20051" spans="1:7" ht="14.4" x14ac:dyDescent="0.3">
      <c r="A20051" s="32">
        <v>1514229603</v>
      </c>
      <c r="B20051" s="32">
        <v>1</v>
      </c>
      <c r="C20051" s="32">
        <v>1478</v>
      </c>
      <c r="D20051" s="30" t="s">
        <v>59</v>
      </c>
      <c r="E20051" s="51" t="str">
        <f t="shared" si="313"/>
        <v>Out</v>
      </c>
      <c r="F20051" s="51">
        <v>7.5507482414051696E-2</v>
      </c>
      <c r="G20051">
        <f>COUNTA($A$10:A20051)</f>
        <v>20042</v>
      </c>
    </row>
    <row r="20052" spans="1:7" ht="14.4" x14ac:dyDescent="0.3">
      <c r="A20052" s="32">
        <v>1514750019</v>
      </c>
      <c r="B20052" s="32">
        <v>1</v>
      </c>
      <c r="C20052" s="32">
        <v>1548</v>
      </c>
      <c r="D20052" s="30" t="s">
        <v>60</v>
      </c>
      <c r="E20052" s="51" t="str">
        <f t="shared" si="313"/>
        <v>Out</v>
      </c>
      <c r="F20052" s="51">
        <v>7.5463450036918678E-2</v>
      </c>
      <c r="G20052">
        <f>COUNTA($A$10:A20052)</f>
        <v>20043</v>
      </c>
    </row>
    <row r="20053" spans="1:7" ht="14.4" x14ac:dyDescent="0.3">
      <c r="A20053" s="32">
        <v>1513479049</v>
      </c>
      <c r="B20053" s="32">
        <v>1</v>
      </c>
      <c r="C20053" s="32">
        <v>2902</v>
      </c>
      <c r="D20053" s="30" t="s">
        <v>58</v>
      </c>
      <c r="E20053" s="51" t="str">
        <f t="shared" si="313"/>
        <v>Out</v>
      </c>
      <c r="F20053" s="51">
        <v>7.5408826659409178E-2</v>
      </c>
      <c r="G20053">
        <f>COUNTA($A$10:A20053)</f>
        <v>20044</v>
      </c>
    </row>
    <row r="20054" spans="1:7" ht="14.4" x14ac:dyDescent="0.3">
      <c r="A20054" s="32">
        <v>1518206253</v>
      </c>
      <c r="B20054" s="32">
        <v>1</v>
      </c>
      <c r="C20054" s="32">
        <v>1289</v>
      </c>
      <c r="D20054" s="30" t="s">
        <v>58</v>
      </c>
      <c r="E20054" s="51" t="str">
        <f t="shared" si="313"/>
        <v>Out</v>
      </c>
      <c r="F20054" s="51">
        <v>7.5363100731809518E-2</v>
      </c>
      <c r="G20054">
        <f>COUNTA($A$10:A20054)</f>
        <v>20045</v>
      </c>
    </row>
    <row r="20055" spans="1:7" ht="14.4" x14ac:dyDescent="0.3">
      <c r="A20055" s="32">
        <v>1516550363</v>
      </c>
      <c r="B20055" s="32">
        <v>1</v>
      </c>
      <c r="C20055" s="32">
        <v>3361</v>
      </c>
      <c r="D20055" s="30" t="s">
        <v>58</v>
      </c>
      <c r="E20055" s="51" t="str">
        <f t="shared" si="313"/>
        <v>Out</v>
      </c>
      <c r="F20055" s="51">
        <v>7.5326529835360034E-2</v>
      </c>
      <c r="G20055">
        <f>COUNTA($A$10:A20055)</f>
        <v>20046</v>
      </c>
    </row>
    <row r="20056" spans="1:7" ht="14.4" x14ac:dyDescent="0.3">
      <c r="A20056" s="32">
        <v>1519099848</v>
      </c>
      <c r="B20056" s="32">
        <v>1</v>
      </c>
      <c r="C20056" s="32">
        <v>663</v>
      </c>
      <c r="D20056" s="30" t="s">
        <v>60</v>
      </c>
      <c r="E20056" s="51" t="str">
        <f t="shared" si="313"/>
        <v>Out</v>
      </c>
      <c r="F20056" s="51">
        <v>7.53255228753128E-2</v>
      </c>
      <c r="G20056">
        <f>COUNTA($A$10:A20056)</f>
        <v>20047</v>
      </c>
    </row>
    <row r="20057" spans="1:7" ht="14.4" x14ac:dyDescent="0.3">
      <c r="A20057" s="32">
        <v>1517116587</v>
      </c>
      <c r="B20057" s="32">
        <v>1</v>
      </c>
      <c r="C20057" s="32">
        <v>1406</v>
      </c>
      <c r="D20057" s="30" t="s">
        <v>59</v>
      </c>
      <c r="E20057" s="51" t="str">
        <f t="shared" si="313"/>
        <v>Out</v>
      </c>
      <c r="F20057" s="51">
        <v>7.528461420812016E-2</v>
      </c>
      <c r="G20057">
        <f>COUNTA($A$10:A20057)</f>
        <v>20048</v>
      </c>
    </row>
    <row r="20058" spans="1:7" ht="14.4" x14ac:dyDescent="0.3">
      <c r="A20058" s="32">
        <v>1513928161</v>
      </c>
      <c r="B20058" s="32">
        <v>0</v>
      </c>
      <c r="C20058" s="32">
        <v>11</v>
      </c>
      <c r="D20058" s="30" t="s">
        <v>59</v>
      </c>
      <c r="E20058" s="51" t="str">
        <f t="shared" si="313"/>
        <v>Out</v>
      </c>
      <c r="F20058" s="51">
        <v>7.5234484302494575E-2</v>
      </c>
      <c r="G20058">
        <f>COUNTA($A$10:A20058)</f>
        <v>20049</v>
      </c>
    </row>
    <row r="20059" spans="1:7" ht="14.4" x14ac:dyDescent="0.3">
      <c r="A20059" s="32">
        <v>1515152954</v>
      </c>
      <c r="B20059" s="32">
        <v>1</v>
      </c>
      <c r="C20059" s="32">
        <v>1810</v>
      </c>
      <c r="D20059" s="30" t="s">
        <v>57</v>
      </c>
      <c r="E20059" s="51" t="str">
        <f t="shared" si="313"/>
        <v>Out</v>
      </c>
      <c r="F20059" s="51">
        <v>7.517866474495527E-2</v>
      </c>
      <c r="G20059">
        <f>COUNTA($A$10:A20059)</f>
        <v>20050</v>
      </c>
    </row>
    <row r="20060" spans="1:7" ht="14.4" x14ac:dyDescent="0.3">
      <c r="A20060" s="32">
        <v>1516890815</v>
      </c>
      <c r="B20060" s="32">
        <v>1</v>
      </c>
      <c r="C20060" s="32">
        <v>984</v>
      </c>
      <c r="D20060" s="30" t="s">
        <v>59</v>
      </c>
      <c r="E20060" s="51" t="str">
        <f t="shared" si="313"/>
        <v>Out</v>
      </c>
      <c r="F20060" s="51">
        <v>7.5136312716549414E-2</v>
      </c>
      <c r="G20060">
        <f>COUNTA($A$10:A20060)</f>
        <v>20051</v>
      </c>
    </row>
    <row r="20061" spans="1:7" ht="14.4" x14ac:dyDescent="0.3">
      <c r="A20061" s="32">
        <v>1515484032</v>
      </c>
      <c r="B20061" s="32">
        <v>0</v>
      </c>
      <c r="C20061" s="32">
        <v>1892</v>
      </c>
      <c r="D20061" s="30" t="s">
        <v>59</v>
      </c>
      <c r="E20061" s="51" t="str">
        <f t="shared" si="313"/>
        <v>Out</v>
      </c>
      <c r="F20061" s="51">
        <v>7.5109066220581999E-2</v>
      </c>
      <c r="G20061">
        <f>COUNTA($A$10:A20061)</f>
        <v>20052</v>
      </c>
    </row>
    <row r="20062" spans="1:7" ht="14.4" x14ac:dyDescent="0.3">
      <c r="A20062" s="32">
        <v>1513528073</v>
      </c>
      <c r="B20062" s="32">
        <v>1</v>
      </c>
      <c r="C20062" s="32">
        <v>2006</v>
      </c>
      <c r="D20062" s="30" t="s">
        <v>59</v>
      </c>
      <c r="E20062" s="51" t="str">
        <f t="shared" si="313"/>
        <v>Out</v>
      </c>
      <c r="F20062" s="51">
        <v>7.5064698436712041E-2</v>
      </c>
      <c r="G20062">
        <f>COUNTA($A$10:A20062)</f>
        <v>20053</v>
      </c>
    </row>
    <row r="20063" spans="1:7" ht="14.4" x14ac:dyDescent="0.3">
      <c r="A20063" s="32">
        <v>1512151519</v>
      </c>
      <c r="B20063" s="32">
        <v>1</v>
      </c>
      <c r="C20063" s="32">
        <v>2497</v>
      </c>
      <c r="D20063" s="30" t="s">
        <v>58</v>
      </c>
      <c r="E20063" s="51" t="str">
        <f t="shared" si="313"/>
        <v>Out</v>
      </c>
      <c r="F20063" s="51">
        <v>7.4965808882192841E-2</v>
      </c>
      <c r="G20063">
        <f>COUNTA($A$10:A20063)</f>
        <v>20054</v>
      </c>
    </row>
    <row r="20064" spans="1:7" ht="14.4" x14ac:dyDescent="0.3">
      <c r="A20064" s="32">
        <v>1518799239</v>
      </c>
      <c r="B20064" s="32">
        <v>1</v>
      </c>
      <c r="C20064" s="32">
        <v>993</v>
      </c>
      <c r="D20064" s="30" t="s">
        <v>57</v>
      </c>
      <c r="E20064" s="51" t="str">
        <f t="shared" si="313"/>
        <v>Out</v>
      </c>
      <c r="F20064" s="51">
        <v>7.4958166062071396E-2</v>
      </c>
      <c r="G20064">
        <f>COUNTA($A$10:A20064)</f>
        <v>20055</v>
      </c>
    </row>
    <row r="20065" spans="1:7" ht="14.4" x14ac:dyDescent="0.3">
      <c r="A20065" s="32">
        <v>1513616249</v>
      </c>
      <c r="B20065" s="32">
        <v>1</v>
      </c>
      <c r="C20065" s="32">
        <v>1248</v>
      </c>
      <c r="D20065" s="30" t="s">
        <v>59</v>
      </c>
      <c r="E20065" s="51" t="str">
        <f t="shared" si="313"/>
        <v>Out</v>
      </c>
      <c r="F20065" s="51">
        <v>7.493637298835798E-2</v>
      </c>
      <c r="G20065">
        <f>COUNTA($A$10:A20065)</f>
        <v>20056</v>
      </c>
    </row>
    <row r="20066" spans="1:7" ht="14.4" x14ac:dyDescent="0.3">
      <c r="A20066" s="32">
        <v>1519593330</v>
      </c>
      <c r="B20066" s="32">
        <v>0</v>
      </c>
      <c r="C20066" s="32">
        <v>279</v>
      </c>
      <c r="D20066" s="30" t="s">
        <v>57</v>
      </c>
      <c r="E20066" s="51" t="str">
        <f t="shared" si="313"/>
        <v>Out</v>
      </c>
      <c r="F20066" s="51">
        <v>7.4930668777663856E-2</v>
      </c>
      <c r="G20066">
        <f>COUNTA($A$10:A20066)</f>
        <v>20057</v>
      </c>
    </row>
    <row r="20067" spans="1:7" ht="14.4" x14ac:dyDescent="0.3">
      <c r="A20067" s="32">
        <v>1514416592</v>
      </c>
      <c r="B20067" s="32">
        <v>0</v>
      </c>
      <c r="C20067" s="32">
        <v>319</v>
      </c>
      <c r="D20067" s="30" t="s">
        <v>59</v>
      </c>
      <c r="E20067" s="51" t="str">
        <f t="shared" si="313"/>
        <v>Out</v>
      </c>
      <c r="F20067" s="51">
        <v>7.4925671110591452E-2</v>
      </c>
      <c r="G20067">
        <f>COUNTA($A$10:A20067)</f>
        <v>20058</v>
      </c>
    </row>
    <row r="20068" spans="1:7" ht="14.4" x14ac:dyDescent="0.3">
      <c r="A20068" s="32">
        <v>1512602370</v>
      </c>
      <c r="B20068" s="32">
        <v>0</v>
      </c>
      <c r="C20068" s="32">
        <v>3876</v>
      </c>
      <c r="D20068" s="30" t="s">
        <v>59</v>
      </c>
      <c r="E20068" s="51" t="str">
        <f t="shared" si="313"/>
        <v>Out</v>
      </c>
      <c r="F20068" s="51">
        <v>7.4860821938437905E-2</v>
      </c>
      <c r="G20068">
        <f>COUNTA($A$10:A20068)</f>
        <v>20059</v>
      </c>
    </row>
    <row r="20069" spans="1:7" ht="14.4" x14ac:dyDescent="0.3">
      <c r="A20069" s="32">
        <v>1516188580</v>
      </c>
      <c r="B20069" s="32">
        <v>0</v>
      </c>
      <c r="C20069" s="32">
        <v>5028</v>
      </c>
      <c r="D20069" s="30" t="s">
        <v>57</v>
      </c>
      <c r="E20069" s="51" t="str">
        <f t="shared" si="313"/>
        <v>Out</v>
      </c>
      <c r="F20069" s="51">
        <v>7.4687812066936199E-2</v>
      </c>
      <c r="G20069">
        <f>COUNTA($A$10:A20069)</f>
        <v>20060</v>
      </c>
    </row>
    <row r="20070" spans="1:7" ht="14.4" x14ac:dyDescent="0.3">
      <c r="A20070" s="32">
        <v>1518734036</v>
      </c>
      <c r="B20070" s="32">
        <v>1</v>
      </c>
      <c r="C20070" s="32">
        <v>237</v>
      </c>
      <c r="D20070" s="30" t="s">
        <v>60</v>
      </c>
      <c r="E20070" s="51" t="str">
        <f t="shared" si="313"/>
        <v>Out</v>
      </c>
      <c r="F20070" s="51">
        <v>7.4653441584633495E-2</v>
      </c>
      <c r="G20070">
        <f>COUNTA($A$10:A20070)</f>
        <v>20061</v>
      </c>
    </row>
    <row r="20071" spans="1:7" ht="14.4" x14ac:dyDescent="0.3">
      <c r="A20071" s="32">
        <v>1518240307</v>
      </c>
      <c r="B20071" s="32">
        <v>1</v>
      </c>
      <c r="C20071" s="32">
        <v>188</v>
      </c>
      <c r="D20071" s="30" t="s">
        <v>59</v>
      </c>
      <c r="E20071" s="51" t="str">
        <f t="shared" si="313"/>
        <v>Out</v>
      </c>
      <c r="F20071" s="51">
        <v>7.4645344685995263E-2</v>
      </c>
      <c r="G20071">
        <f>COUNTA($A$10:A20071)</f>
        <v>20062</v>
      </c>
    </row>
    <row r="20072" spans="1:7" ht="14.4" x14ac:dyDescent="0.3">
      <c r="A20072" s="32">
        <v>1517535175</v>
      </c>
      <c r="B20072" s="32">
        <v>1</v>
      </c>
      <c r="C20072" s="32">
        <v>563</v>
      </c>
      <c r="D20072" s="30" t="s">
        <v>59</v>
      </c>
      <c r="E20072" s="51" t="str">
        <f t="shared" si="313"/>
        <v>Out</v>
      </c>
      <c r="F20072" s="51">
        <v>7.4562096733404415E-2</v>
      </c>
      <c r="G20072">
        <f>COUNTA($A$10:A20072)</f>
        <v>20063</v>
      </c>
    </row>
    <row r="20073" spans="1:7" ht="14.4" x14ac:dyDescent="0.3">
      <c r="A20073" s="32">
        <v>1513055576</v>
      </c>
      <c r="B20073" s="32">
        <v>1</v>
      </c>
      <c r="C20073" s="32">
        <v>1722</v>
      </c>
      <c r="D20073" s="30" t="s">
        <v>60</v>
      </c>
      <c r="E20073" s="51" t="str">
        <f t="shared" si="313"/>
        <v>Out</v>
      </c>
      <c r="F20073" s="51">
        <v>7.4556896450447052E-2</v>
      </c>
      <c r="G20073">
        <f>COUNTA($A$10:A20073)</f>
        <v>20064</v>
      </c>
    </row>
    <row r="20074" spans="1:7" ht="14.4" x14ac:dyDescent="0.3">
      <c r="A20074" s="32">
        <v>1511794579</v>
      </c>
      <c r="B20074" s="32">
        <v>1</v>
      </c>
      <c r="C20074" s="32">
        <v>1980</v>
      </c>
      <c r="D20074" s="30" t="s">
        <v>59</v>
      </c>
      <c r="E20074" s="51" t="str">
        <f t="shared" si="313"/>
        <v>Out</v>
      </c>
      <c r="F20074" s="51">
        <v>7.454728362758789E-2</v>
      </c>
      <c r="G20074">
        <f>COUNTA($A$10:A20074)</f>
        <v>20065</v>
      </c>
    </row>
    <row r="20075" spans="1:7" ht="14.4" x14ac:dyDescent="0.3">
      <c r="A20075" s="32">
        <v>1512354917</v>
      </c>
      <c r="B20075" s="32">
        <v>1</v>
      </c>
      <c r="C20075" s="32">
        <v>26</v>
      </c>
      <c r="D20075" s="30" t="s">
        <v>57</v>
      </c>
      <c r="E20075" s="51" t="str">
        <f t="shared" si="313"/>
        <v>Out</v>
      </c>
      <c r="F20075" s="51">
        <v>7.4475038758010648E-2</v>
      </c>
      <c r="G20075">
        <f>COUNTA($A$10:A20075)</f>
        <v>20066</v>
      </c>
    </row>
    <row r="20076" spans="1:7" ht="14.4" x14ac:dyDescent="0.3">
      <c r="A20076" s="32">
        <v>1512911190</v>
      </c>
      <c r="B20076" s="32">
        <v>0</v>
      </c>
      <c r="C20076" s="32">
        <v>2347</v>
      </c>
      <c r="D20076" s="30" t="s">
        <v>59</v>
      </c>
      <c r="E20076" s="51" t="str">
        <f t="shared" si="313"/>
        <v>Out</v>
      </c>
      <c r="F20076" s="51">
        <v>7.4413402206582546E-2</v>
      </c>
      <c r="G20076">
        <f>COUNTA($A$10:A20076)</f>
        <v>20067</v>
      </c>
    </row>
    <row r="20077" spans="1:7" ht="14.4" x14ac:dyDescent="0.3">
      <c r="A20077" s="32">
        <v>1511251063</v>
      </c>
      <c r="B20077" s="32">
        <v>1</v>
      </c>
      <c r="C20077" s="32">
        <v>1044</v>
      </c>
      <c r="D20077" s="30" t="s">
        <v>59</v>
      </c>
      <c r="E20077" s="51" t="str">
        <f t="shared" si="313"/>
        <v>Out</v>
      </c>
      <c r="F20077" s="51">
        <v>7.4394795244434597E-2</v>
      </c>
      <c r="G20077">
        <f>COUNTA($A$10:A20077)</f>
        <v>20068</v>
      </c>
    </row>
    <row r="20078" spans="1:7" ht="14.4" x14ac:dyDescent="0.3">
      <c r="A20078" s="32">
        <v>1517797358</v>
      </c>
      <c r="B20078" s="32">
        <v>1</v>
      </c>
      <c r="C20078" s="32">
        <v>5488</v>
      </c>
      <c r="D20078" s="30" t="s">
        <v>60</v>
      </c>
      <c r="E20078" s="51" t="str">
        <f t="shared" si="313"/>
        <v>Out</v>
      </c>
      <c r="F20078" s="51">
        <v>7.4214992276203984E-2</v>
      </c>
      <c r="G20078">
        <f>COUNTA($A$10:A20078)</f>
        <v>20069</v>
      </c>
    </row>
    <row r="20079" spans="1:7" ht="14.4" x14ac:dyDescent="0.3">
      <c r="A20079" s="32">
        <v>1515962080</v>
      </c>
      <c r="B20079" s="32">
        <v>0</v>
      </c>
      <c r="C20079" s="32">
        <v>4262</v>
      </c>
      <c r="D20079" s="30" t="s">
        <v>60</v>
      </c>
      <c r="E20079" s="51" t="str">
        <f t="shared" si="313"/>
        <v>Out</v>
      </c>
      <c r="F20079" s="51">
        <v>7.4208651815919291E-2</v>
      </c>
      <c r="G20079">
        <f>COUNTA($A$10:A20079)</f>
        <v>20070</v>
      </c>
    </row>
    <row r="20080" spans="1:7" ht="14.4" x14ac:dyDescent="0.3">
      <c r="A20080" s="32">
        <v>1511529528</v>
      </c>
      <c r="B20080" s="32">
        <v>1</v>
      </c>
      <c r="C20080" s="32">
        <v>2480</v>
      </c>
      <c r="D20080" s="30" t="s">
        <v>57</v>
      </c>
      <c r="E20080" s="51" t="str">
        <f t="shared" si="313"/>
        <v>Out</v>
      </c>
      <c r="F20080" s="51">
        <v>7.4065271225213891E-2</v>
      </c>
      <c r="G20080">
        <f>COUNTA($A$10:A20080)</f>
        <v>20071</v>
      </c>
    </row>
    <row r="20081" spans="1:7" ht="14.4" x14ac:dyDescent="0.3">
      <c r="A20081" s="32">
        <v>1513732726</v>
      </c>
      <c r="B20081" s="32">
        <v>1</v>
      </c>
      <c r="C20081" s="32">
        <v>1211</v>
      </c>
      <c r="D20081" s="30" t="s">
        <v>58</v>
      </c>
      <c r="E20081" s="51" t="str">
        <f t="shared" si="313"/>
        <v>Out</v>
      </c>
      <c r="F20081" s="51">
        <v>7.3980003449909626E-2</v>
      </c>
      <c r="G20081">
        <f>COUNTA($A$10:A20081)</f>
        <v>20072</v>
      </c>
    </row>
    <row r="20082" spans="1:7" ht="14.4" x14ac:dyDescent="0.3">
      <c r="A20082" s="32">
        <v>1515276624</v>
      </c>
      <c r="B20082" s="32">
        <v>1</v>
      </c>
      <c r="C20082" s="32">
        <v>1023</v>
      </c>
      <c r="D20082" s="30" t="s">
        <v>58</v>
      </c>
      <c r="E20082" s="51" t="str">
        <f t="shared" si="313"/>
        <v>Out</v>
      </c>
      <c r="F20082" s="51">
        <v>7.3969747647651851E-2</v>
      </c>
      <c r="G20082">
        <f>COUNTA($A$10:A20082)</f>
        <v>20073</v>
      </c>
    </row>
    <row r="20083" spans="1:7" ht="14.4" x14ac:dyDescent="0.3">
      <c r="A20083" s="32">
        <v>1511312201</v>
      </c>
      <c r="B20083" s="32">
        <v>0</v>
      </c>
      <c r="C20083" s="32">
        <v>683</v>
      </c>
      <c r="D20083" s="30" t="s">
        <v>59</v>
      </c>
      <c r="E20083" s="51" t="str">
        <f t="shared" si="313"/>
        <v>Out</v>
      </c>
      <c r="F20083" s="51">
        <v>7.3952334184672841E-2</v>
      </c>
      <c r="G20083">
        <f>COUNTA($A$10:A20083)</f>
        <v>20074</v>
      </c>
    </row>
    <row r="20084" spans="1:7" ht="14.4" x14ac:dyDescent="0.3">
      <c r="A20084" s="32">
        <v>1516110641</v>
      </c>
      <c r="B20084" s="32">
        <v>0</v>
      </c>
      <c r="C20084" s="32">
        <v>2242</v>
      </c>
      <c r="D20084" s="30" t="s">
        <v>58</v>
      </c>
      <c r="E20084" s="51" t="str">
        <f t="shared" si="313"/>
        <v>Out</v>
      </c>
      <c r="F20084" s="51">
        <v>7.3926633567095501E-2</v>
      </c>
      <c r="G20084">
        <f>COUNTA($A$10:A20084)</f>
        <v>20075</v>
      </c>
    </row>
    <row r="20085" spans="1:7" ht="14.4" x14ac:dyDescent="0.3">
      <c r="A20085" s="32">
        <v>1517028532</v>
      </c>
      <c r="B20085" s="32">
        <v>0</v>
      </c>
      <c r="C20085" s="32">
        <v>462</v>
      </c>
      <c r="D20085" s="30" t="s">
        <v>59</v>
      </c>
      <c r="E20085" s="51" t="str">
        <f t="shared" si="313"/>
        <v>Out</v>
      </c>
      <c r="F20085" s="51">
        <v>7.3918439705526251E-2</v>
      </c>
      <c r="G20085">
        <f>COUNTA($A$10:A20085)</f>
        <v>20076</v>
      </c>
    </row>
    <row r="20086" spans="1:7" ht="14.4" x14ac:dyDescent="0.3">
      <c r="A20086" s="32">
        <v>1518723401</v>
      </c>
      <c r="B20086" s="32">
        <v>0</v>
      </c>
      <c r="C20086" s="32">
        <v>313</v>
      </c>
      <c r="D20086" s="30" t="s">
        <v>59</v>
      </c>
      <c r="E20086" s="51" t="str">
        <f t="shared" si="313"/>
        <v>Out</v>
      </c>
      <c r="F20086" s="51">
        <v>7.3886582934688971E-2</v>
      </c>
      <c r="G20086">
        <f>COUNTA($A$10:A20086)</f>
        <v>20077</v>
      </c>
    </row>
    <row r="20087" spans="1:7" ht="14.4" x14ac:dyDescent="0.3">
      <c r="A20087" s="32">
        <v>1511381831</v>
      </c>
      <c r="B20087" s="32">
        <v>0</v>
      </c>
      <c r="C20087" s="32">
        <v>863</v>
      </c>
      <c r="D20087" s="30" t="s">
        <v>59</v>
      </c>
      <c r="E20087" s="51" t="str">
        <f t="shared" si="313"/>
        <v>Out</v>
      </c>
      <c r="F20087" s="51">
        <v>7.3736287424876812E-2</v>
      </c>
      <c r="G20087">
        <f>COUNTA($A$10:A20087)</f>
        <v>20078</v>
      </c>
    </row>
    <row r="20088" spans="1:7" ht="14.4" x14ac:dyDescent="0.3">
      <c r="A20088" s="32">
        <v>1518270466</v>
      </c>
      <c r="B20088" s="32">
        <v>1</v>
      </c>
      <c r="C20088" s="32">
        <v>2504</v>
      </c>
      <c r="D20088" s="30" t="s">
        <v>59</v>
      </c>
      <c r="E20088" s="51" t="str">
        <f t="shared" si="313"/>
        <v>Out</v>
      </c>
      <c r="F20088" s="51">
        <v>7.3686194411319628E-2</v>
      </c>
      <c r="G20088">
        <f>COUNTA($A$10:A20088)</f>
        <v>20079</v>
      </c>
    </row>
    <row r="20089" spans="1:7" ht="14.4" x14ac:dyDescent="0.3">
      <c r="A20089" s="32">
        <v>1517152615</v>
      </c>
      <c r="B20089" s="32">
        <v>1</v>
      </c>
      <c r="C20089" s="32">
        <v>1952</v>
      </c>
      <c r="D20089" s="30" t="s">
        <v>60</v>
      </c>
      <c r="E20089" s="51" t="str">
        <f t="shared" si="313"/>
        <v>Out</v>
      </c>
      <c r="F20089" s="51">
        <v>7.362776618308664E-2</v>
      </c>
      <c r="G20089">
        <f>COUNTA($A$10:A20089)</f>
        <v>20080</v>
      </c>
    </row>
    <row r="20090" spans="1:7" ht="14.4" x14ac:dyDescent="0.3">
      <c r="A20090" s="32">
        <v>1512462963</v>
      </c>
      <c r="B20090" s="32">
        <v>1</v>
      </c>
      <c r="C20090" s="32">
        <v>1975</v>
      </c>
      <c r="D20090" s="30" t="s">
        <v>58</v>
      </c>
      <c r="E20090" s="51" t="str">
        <f t="shared" si="313"/>
        <v>Out</v>
      </c>
      <c r="F20090" s="51">
        <v>7.3570924530810711E-2</v>
      </c>
      <c r="G20090">
        <f>COUNTA($A$10:A20090)</f>
        <v>20081</v>
      </c>
    </row>
    <row r="20091" spans="1:7" ht="14.4" x14ac:dyDescent="0.3">
      <c r="A20091" s="32">
        <v>1516759189</v>
      </c>
      <c r="B20091" s="32">
        <v>1</v>
      </c>
      <c r="C20091" s="32">
        <v>2063</v>
      </c>
      <c r="D20091" s="30" t="s">
        <v>57</v>
      </c>
      <c r="E20091" s="51" t="str">
        <f t="shared" si="313"/>
        <v>Out</v>
      </c>
      <c r="F20091" s="51">
        <v>7.3552852860105267E-2</v>
      </c>
      <c r="G20091">
        <f>COUNTA($A$10:A20091)</f>
        <v>20082</v>
      </c>
    </row>
    <row r="20092" spans="1:7" ht="14.4" x14ac:dyDescent="0.3">
      <c r="A20092" s="32">
        <v>1511813841</v>
      </c>
      <c r="B20092" s="32">
        <v>0</v>
      </c>
      <c r="C20092" s="32">
        <v>2148</v>
      </c>
      <c r="D20092" s="30" t="s">
        <v>58</v>
      </c>
      <c r="E20092" s="51" t="str">
        <f t="shared" si="313"/>
        <v>Out</v>
      </c>
      <c r="F20092" s="51">
        <v>7.3484766816029556E-2</v>
      </c>
      <c r="G20092">
        <f>COUNTA($A$10:A20092)</f>
        <v>20083</v>
      </c>
    </row>
    <row r="20093" spans="1:7" ht="14.4" x14ac:dyDescent="0.3">
      <c r="A20093" s="32">
        <v>1516268018</v>
      </c>
      <c r="B20093" s="32">
        <v>1</v>
      </c>
      <c r="C20093" s="32">
        <v>1819</v>
      </c>
      <c r="D20093" s="30" t="s">
        <v>59</v>
      </c>
      <c r="E20093" s="51" t="str">
        <f t="shared" si="313"/>
        <v>Out</v>
      </c>
      <c r="F20093" s="51">
        <v>7.3472411916553848E-2</v>
      </c>
      <c r="G20093">
        <f>COUNTA($A$10:A20093)</f>
        <v>20084</v>
      </c>
    </row>
    <row r="20094" spans="1:7" ht="14.4" x14ac:dyDescent="0.3">
      <c r="A20094" s="32">
        <v>1517461929</v>
      </c>
      <c r="B20094" s="32">
        <v>1</v>
      </c>
      <c r="C20094" s="32">
        <v>2886</v>
      </c>
      <c r="D20094" s="30" t="s">
        <v>59</v>
      </c>
      <c r="E20094" s="51" t="str">
        <f t="shared" si="313"/>
        <v>Out</v>
      </c>
      <c r="F20094" s="51">
        <v>7.3467330682237653E-2</v>
      </c>
      <c r="G20094">
        <f>COUNTA($A$10:A20094)</f>
        <v>20085</v>
      </c>
    </row>
    <row r="20095" spans="1:7" ht="14.4" x14ac:dyDescent="0.3">
      <c r="A20095" s="32">
        <v>1515971353</v>
      </c>
      <c r="B20095" s="32">
        <v>1</v>
      </c>
      <c r="C20095" s="32">
        <v>26</v>
      </c>
      <c r="D20095" s="30" t="s">
        <v>59</v>
      </c>
      <c r="E20095" s="51" t="str">
        <f t="shared" si="313"/>
        <v>Out</v>
      </c>
      <c r="F20095" s="51">
        <v>7.3262445609993621E-2</v>
      </c>
      <c r="G20095">
        <f>COUNTA($A$10:A20095)</f>
        <v>20086</v>
      </c>
    </row>
    <row r="20096" spans="1:7" ht="14.4" x14ac:dyDescent="0.3">
      <c r="A20096" s="32">
        <v>1515098666</v>
      </c>
      <c r="B20096" s="32">
        <v>1</v>
      </c>
      <c r="C20096" s="32">
        <v>680</v>
      </c>
      <c r="D20096" s="30" t="s">
        <v>57</v>
      </c>
      <c r="E20096" s="51" t="str">
        <f t="shared" si="313"/>
        <v>Out</v>
      </c>
      <c r="F20096" s="51">
        <v>7.3240714362806658E-2</v>
      </c>
      <c r="G20096">
        <f>COUNTA($A$10:A20096)</f>
        <v>20087</v>
      </c>
    </row>
    <row r="20097" spans="1:7" ht="14.4" x14ac:dyDescent="0.3">
      <c r="A20097" s="32">
        <v>1518844583</v>
      </c>
      <c r="B20097" s="32">
        <v>1</v>
      </c>
      <c r="C20097" s="32">
        <v>462</v>
      </c>
      <c r="D20097" s="30" t="s">
        <v>59</v>
      </c>
      <c r="E20097" s="51" t="str">
        <f t="shared" si="313"/>
        <v>Out</v>
      </c>
      <c r="F20097" s="51">
        <v>7.3208399894292064E-2</v>
      </c>
      <c r="G20097">
        <f>COUNTA($A$10:A20097)</f>
        <v>20088</v>
      </c>
    </row>
    <row r="20098" spans="1:7" ht="14.4" x14ac:dyDescent="0.3">
      <c r="A20098" s="32">
        <v>1516324924</v>
      </c>
      <c r="B20098" s="32">
        <v>1</v>
      </c>
      <c r="C20098" s="32">
        <v>3259</v>
      </c>
      <c r="D20098" s="30" t="s">
        <v>58</v>
      </c>
      <c r="E20098" s="51" t="str">
        <f t="shared" si="313"/>
        <v>Out</v>
      </c>
      <c r="F20098" s="51">
        <v>7.3194445999568702E-2</v>
      </c>
      <c r="G20098">
        <f>COUNTA($A$10:A20098)</f>
        <v>20089</v>
      </c>
    </row>
    <row r="20099" spans="1:7" ht="14.4" x14ac:dyDescent="0.3">
      <c r="A20099" s="32">
        <v>1512519190</v>
      </c>
      <c r="B20099" s="32">
        <v>0</v>
      </c>
      <c r="C20099" s="32">
        <v>1449</v>
      </c>
      <c r="D20099" s="30" t="s">
        <v>57</v>
      </c>
      <c r="E20099" s="51" t="str">
        <f t="shared" si="313"/>
        <v>Out</v>
      </c>
      <c r="F20099" s="51">
        <v>7.3082763290378439E-2</v>
      </c>
      <c r="G20099">
        <f>COUNTA($A$10:A20099)</f>
        <v>20090</v>
      </c>
    </row>
    <row r="20100" spans="1:7" ht="14.4" x14ac:dyDescent="0.3">
      <c r="A20100" s="32">
        <v>1514179991</v>
      </c>
      <c r="B20100" s="32">
        <v>0</v>
      </c>
      <c r="C20100" s="32">
        <v>418</v>
      </c>
      <c r="D20100" s="30" t="s">
        <v>58</v>
      </c>
      <c r="E20100" s="51" t="str">
        <f t="shared" si="313"/>
        <v>Out</v>
      </c>
      <c r="F20100" s="51">
        <v>7.3067741193812208E-2</v>
      </c>
      <c r="G20100">
        <f>COUNTA($A$10:A20100)</f>
        <v>20091</v>
      </c>
    </row>
    <row r="20101" spans="1:7" ht="14.4" x14ac:dyDescent="0.3">
      <c r="A20101" s="32">
        <v>1516322351</v>
      </c>
      <c r="B20101" s="32">
        <v>0</v>
      </c>
      <c r="C20101" s="32">
        <v>573</v>
      </c>
      <c r="D20101" s="30" t="s">
        <v>57</v>
      </c>
      <c r="E20101" s="51" t="str">
        <f t="shared" si="313"/>
        <v>Out</v>
      </c>
      <c r="F20101" s="51">
        <v>7.2820188325166124E-2</v>
      </c>
      <c r="G20101">
        <f>COUNTA($A$10:A20101)</f>
        <v>20092</v>
      </c>
    </row>
    <row r="20102" spans="1:7" ht="14.4" x14ac:dyDescent="0.3">
      <c r="A20102" s="32">
        <v>1512024187</v>
      </c>
      <c r="B20102" s="32">
        <v>1</v>
      </c>
      <c r="C20102" s="32">
        <v>3000</v>
      </c>
      <c r="D20102" s="30" t="s">
        <v>59</v>
      </c>
      <c r="E20102" s="51" t="str">
        <f t="shared" si="313"/>
        <v>Out</v>
      </c>
      <c r="F20102" s="51">
        <v>7.2804748330893676E-2</v>
      </c>
      <c r="G20102">
        <f>COUNTA($A$10:A20102)</f>
        <v>20093</v>
      </c>
    </row>
    <row r="20103" spans="1:7" ht="14.4" x14ac:dyDescent="0.3">
      <c r="A20103" s="32">
        <v>1516110749</v>
      </c>
      <c r="B20103" s="32">
        <v>1</v>
      </c>
      <c r="C20103" s="32">
        <v>741</v>
      </c>
      <c r="D20103" s="30" t="s">
        <v>59</v>
      </c>
      <c r="E20103" s="51" t="str">
        <f t="shared" si="313"/>
        <v>Out</v>
      </c>
      <c r="F20103" s="51">
        <v>7.2754237503485975E-2</v>
      </c>
      <c r="G20103">
        <f>COUNTA($A$10:A20103)</f>
        <v>20094</v>
      </c>
    </row>
    <row r="20104" spans="1:7" ht="14.4" x14ac:dyDescent="0.3">
      <c r="A20104" s="32">
        <v>1513676298</v>
      </c>
      <c r="B20104" s="32">
        <v>1</v>
      </c>
      <c r="C20104" s="32">
        <v>74</v>
      </c>
      <c r="D20104" s="30" t="s">
        <v>58</v>
      </c>
      <c r="E20104" s="51" t="str">
        <f t="shared" si="313"/>
        <v>Out</v>
      </c>
      <c r="F20104" s="51">
        <v>7.2743832522407681E-2</v>
      </c>
      <c r="G20104">
        <f>COUNTA($A$10:A20104)</f>
        <v>20095</v>
      </c>
    </row>
    <row r="20105" spans="1:7" ht="14.4" x14ac:dyDescent="0.3">
      <c r="A20105" s="32">
        <v>1514898994</v>
      </c>
      <c r="B20105" s="32">
        <v>1</v>
      </c>
      <c r="C20105" s="32">
        <v>1435</v>
      </c>
      <c r="D20105" s="30" t="s">
        <v>60</v>
      </c>
      <c r="E20105" s="51" t="str">
        <f t="shared" si="313"/>
        <v>Out</v>
      </c>
      <c r="F20105" s="51">
        <v>7.2717567734221999E-2</v>
      </c>
      <c r="G20105">
        <f>COUNTA($A$10:A20105)</f>
        <v>20096</v>
      </c>
    </row>
    <row r="20106" spans="1:7" ht="14.4" x14ac:dyDescent="0.3">
      <c r="A20106" s="32">
        <v>1513717240</v>
      </c>
      <c r="B20106" s="32">
        <v>0</v>
      </c>
      <c r="C20106" s="32">
        <v>3862</v>
      </c>
      <c r="D20106" s="30" t="s">
        <v>58</v>
      </c>
      <c r="E20106" s="51" t="str">
        <f t="shared" si="313"/>
        <v>Out</v>
      </c>
      <c r="F20106" s="51">
        <v>7.2651980027189755E-2</v>
      </c>
      <c r="G20106">
        <f>COUNTA($A$10:A20106)</f>
        <v>20097</v>
      </c>
    </row>
    <row r="20107" spans="1:7" ht="14.4" x14ac:dyDescent="0.3">
      <c r="A20107" s="32">
        <v>1516161886</v>
      </c>
      <c r="B20107" s="32">
        <v>1</v>
      </c>
      <c r="C20107" s="32">
        <v>4188</v>
      </c>
      <c r="D20107" s="30" t="s">
        <v>58</v>
      </c>
      <c r="E20107" s="51" t="str">
        <f t="shared" ref="E20107:E20170" si="314">IF(G20107&lt;=3000,"A",IF(G20107&lt;=6000,"B","Out"))</f>
        <v>Out</v>
      </c>
      <c r="F20107" s="51">
        <v>7.2607121243953077E-2</v>
      </c>
      <c r="G20107">
        <f>COUNTA($A$10:A20107)</f>
        <v>20098</v>
      </c>
    </row>
    <row r="20108" spans="1:7" ht="14.4" x14ac:dyDescent="0.3">
      <c r="A20108" s="32">
        <v>1517044005</v>
      </c>
      <c r="B20108" s="32">
        <v>1</v>
      </c>
      <c r="C20108" s="32">
        <v>3808</v>
      </c>
      <c r="D20108" s="30" t="s">
        <v>58</v>
      </c>
      <c r="E20108" s="51" t="str">
        <f t="shared" si="314"/>
        <v>Out</v>
      </c>
      <c r="F20108" s="51">
        <v>7.2605967242989733E-2</v>
      </c>
      <c r="G20108">
        <f>COUNTA($A$10:A20108)</f>
        <v>20099</v>
      </c>
    </row>
    <row r="20109" spans="1:7" ht="14.4" x14ac:dyDescent="0.3">
      <c r="A20109" s="32">
        <v>1517865239</v>
      </c>
      <c r="B20109" s="32">
        <v>1</v>
      </c>
      <c r="C20109" s="32">
        <v>2000</v>
      </c>
      <c r="D20109" s="30" t="s">
        <v>57</v>
      </c>
      <c r="E20109" s="51" t="str">
        <f t="shared" si="314"/>
        <v>Out</v>
      </c>
      <c r="F20109" s="51">
        <v>7.2521143122325715E-2</v>
      </c>
      <c r="G20109">
        <f>COUNTA($A$10:A20109)</f>
        <v>20100</v>
      </c>
    </row>
    <row r="20110" spans="1:7" ht="14.4" x14ac:dyDescent="0.3">
      <c r="A20110" s="32">
        <v>1514155919</v>
      </c>
      <c r="B20110" s="32">
        <v>1</v>
      </c>
      <c r="C20110" s="32">
        <v>321</v>
      </c>
      <c r="D20110" s="30" t="s">
        <v>57</v>
      </c>
      <c r="E20110" s="51" t="str">
        <f t="shared" si="314"/>
        <v>Out</v>
      </c>
      <c r="F20110" s="51">
        <v>7.2517131751908659E-2</v>
      </c>
      <c r="G20110">
        <f>COUNTA($A$10:A20110)</f>
        <v>20101</v>
      </c>
    </row>
    <row r="20111" spans="1:7" ht="14.4" x14ac:dyDescent="0.3">
      <c r="A20111" s="32">
        <v>1516442706</v>
      </c>
      <c r="B20111" s="32">
        <v>1</v>
      </c>
      <c r="C20111" s="32">
        <v>3692</v>
      </c>
      <c r="D20111" s="30" t="s">
        <v>58</v>
      </c>
      <c r="E20111" s="51" t="str">
        <f t="shared" si="314"/>
        <v>Out</v>
      </c>
      <c r="F20111" s="51">
        <v>7.2478235451244322E-2</v>
      </c>
      <c r="G20111">
        <f>COUNTA($A$10:A20111)</f>
        <v>20102</v>
      </c>
    </row>
    <row r="20112" spans="1:7" ht="14.4" x14ac:dyDescent="0.3">
      <c r="A20112" s="32">
        <v>1514073431</v>
      </c>
      <c r="B20112" s="32">
        <v>0</v>
      </c>
      <c r="C20112" s="32">
        <v>3355</v>
      </c>
      <c r="D20112" s="30" t="s">
        <v>57</v>
      </c>
      <c r="E20112" s="51" t="str">
        <f t="shared" si="314"/>
        <v>Out</v>
      </c>
      <c r="F20112" s="51">
        <v>7.2388982963111137E-2</v>
      </c>
      <c r="G20112">
        <f>COUNTA($A$10:A20112)</f>
        <v>20103</v>
      </c>
    </row>
    <row r="20113" spans="1:7" ht="14.4" x14ac:dyDescent="0.3">
      <c r="A20113" s="32">
        <v>1519164401</v>
      </c>
      <c r="B20113" s="32">
        <v>0</v>
      </c>
      <c r="C20113" s="32">
        <v>1448</v>
      </c>
      <c r="D20113" s="30" t="s">
        <v>57</v>
      </c>
      <c r="E20113" s="51" t="str">
        <f t="shared" si="314"/>
        <v>Out</v>
      </c>
      <c r="F20113" s="51">
        <v>7.2340396789004724E-2</v>
      </c>
      <c r="G20113">
        <f>COUNTA($A$10:A20113)</f>
        <v>20104</v>
      </c>
    </row>
    <row r="20114" spans="1:7" ht="14.4" x14ac:dyDescent="0.3">
      <c r="A20114" s="32">
        <v>1512315714</v>
      </c>
      <c r="B20114" s="32">
        <v>1</v>
      </c>
      <c r="C20114" s="32">
        <v>628</v>
      </c>
      <c r="D20114" s="30" t="s">
        <v>58</v>
      </c>
      <c r="E20114" s="51" t="str">
        <f t="shared" si="314"/>
        <v>Out</v>
      </c>
      <c r="F20114" s="51">
        <v>7.2321100600049482E-2</v>
      </c>
      <c r="G20114">
        <f>COUNTA($A$10:A20114)</f>
        <v>20105</v>
      </c>
    </row>
    <row r="20115" spans="1:7" ht="14.4" x14ac:dyDescent="0.3">
      <c r="A20115" s="32">
        <v>1519193906</v>
      </c>
      <c r="B20115" s="32">
        <v>1</v>
      </c>
      <c r="C20115" s="32">
        <v>496</v>
      </c>
      <c r="D20115" s="30" t="s">
        <v>60</v>
      </c>
      <c r="E20115" s="51" t="str">
        <f t="shared" si="314"/>
        <v>Out</v>
      </c>
      <c r="F20115" s="51">
        <v>7.2313894797821687E-2</v>
      </c>
      <c r="G20115">
        <f>COUNTA($A$10:A20115)</f>
        <v>20106</v>
      </c>
    </row>
    <row r="20116" spans="1:7" ht="14.4" x14ac:dyDescent="0.3">
      <c r="A20116" s="32">
        <v>1512936306</v>
      </c>
      <c r="B20116" s="32">
        <v>1</v>
      </c>
      <c r="C20116" s="32">
        <v>3057</v>
      </c>
      <c r="D20116" s="30" t="s">
        <v>58</v>
      </c>
      <c r="E20116" s="51" t="str">
        <f t="shared" si="314"/>
        <v>Out</v>
      </c>
      <c r="F20116" s="51">
        <v>7.2259533456572989E-2</v>
      </c>
      <c r="G20116">
        <f>COUNTA($A$10:A20116)</f>
        <v>20107</v>
      </c>
    </row>
    <row r="20117" spans="1:7" ht="14.4" x14ac:dyDescent="0.3">
      <c r="A20117" s="32">
        <v>1515593252</v>
      </c>
      <c r="B20117" s="32">
        <v>0</v>
      </c>
      <c r="C20117" s="32">
        <v>3150</v>
      </c>
      <c r="D20117" s="30" t="s">
        <v>58</v>
      </c>
      <c r="E20117" s="51" t="str">
        <f t="shared" si="314"/>
        <v>Out</v>
      </c>
      <c r="F20117" s="51">
        <v>7.1893268721175074E-2</v>
      </c>
      <c r="G20117">
        <f>COUNTA($A$10:A20117)</f>
        <v>20108</v>
      </c>
    </row>
    <row r="20118" spans="1:7" ht="14.4" x14ac:dyDescent="0.3">
      <c r="A20118" s="32">
        <v>1514293879</v>
      </c>
      <c r="B20118" s="32">
        <v>1</v>
      </c>
      <c r="C20118" s="32">
        <v>2852</v>
      </c>
      <c r="D20118" s="30" t="s">
        <v>59</v>
      </c>
      <c r="E20118" s="51" t="str">
        <f t="shared" si="314"/>
        <v>Out</v>
      </c>
      <c r="F20118" s="51">
        <v>7.1850976050174098E-2</v>
      </c>
      <c r="G20118">
        <f>COUNTA($A$10:A20118)</f>
        <v>20109</v>
      </c>
    </row>
    <row r="20119" spans="1:7" ht="14.4" x14ac:dyDescent="0.3">
      <c r="A20119" s="32">
        <v>1515923541</v>
      </c>
      <c r="B20119" s="32">
        <v>0</v>
      </c>
      <c r="C20119" s="32">
        <v>844</v>
      </c>
      <c r="D20119" s="30" t="s">
        <v>57</v>
      </c>
      <c r="E20119" s="51" t="str">
        <f t="shared" si="314"/>
        <v>Out</v>
      </c>
      <c r="F20119" s="51">
        <v>7.1761183965182163E-2</v>
      </c>
      <c r="G20119">
        <f>COUNTA($A$10:A20119)</f>
        <v>20110</v>
      </c>
    </row>
    <row r="20120" spans="1:7" ht="14.4" x14ac:dyDescent="0.3">
      <c r="A20120" s="32">
        <v>1513073728</v>
      </c>
      <c r="B20120" s="32">
        <v>1</v>
      </c>
      <c r="C20120" s="32">
        <v>1453</v>
      </c>
      <c r="D20120" s="30" t="s">
        <v>57</v>
      </c>
      <c r="E20120" s="51" t="str">
        <f t="shared" si="314"/>
        <v>Out</v>
      </c>
      <c r="F20120" s="51">
        <v>7.1746193434734762E-2</v>
      </c>
      <c r="G20120">
        <f>COUNTA($A$10:A20120)</f>
        <v>20111</v>
      </c>
    </row>
    <row r="20121" spans="1:7" ht="14.4" x14ac:dyDescent="0.3">
      <c r="A20121" s="32">
        <v>1511646755</v>
      </c>
      <c r="B20121" s="32">
        <v>1</v>
      </c>
      <c r="C20121" s="32">
        <v>2561</v>
      </c>
      <c r="D20121" s="30" t="s">
        <v>57</v>
      </c>
      <c r="E20121" s="51" t="str">
        <f t="shared" si="314"/>
        <v>Out</v>
      </c>
      <c r="F20121" s="51">
        <v>7.1701310317182521E-2</v>
      </c>
      <c r="G20121">
        <f>COUNTA($A$10:A20121)</f>
        <v>20112</v>
      </c>
    </row>
    <row r="20122" spans="1:7" ht="14.4" x14ac:dyDescent="0.3">
      <c r="A20122" s="32">
        <v>1518874142</v>
      </c>
      <c r="B20122" s="32">
        <v>0</v>
      </c>
      <c r="C20122" s="32">
        <v>1535</v>
      </c>
      <c r="D20122" s="30" t="s">
        <v>59</v>
      </c>
      <c r="E20122" s="51" t="str">
        <f t="shared" si="314"/>
        <v>Out</v>
      </c>
      <c r="F20122" s="51">
        <v>7.1693184161052192E-2</v>
      </c>
      <c r="G20122">
        <f>COUNTA($A$10:A20122)</f>
        <v>20113</v>
      </c>
    </row>
    <row r="20123" spans="1:7" ht="14.4" x14ac:dyDescent="0.3">
      <c r="A20123" s="32">
        <v>1513888106</v>
      </c>
      <c r="B20123" s="32">
        <v>1</v>
      </c>
      <c r="C20123" s="32">
        <v>1284</v>
      </c>
      <c r="D20123" s="30" t="s">
        <v>59</v>
      </c>
      <c r="E20123" s="51" t="str">
        <f t="shared" si="314"/>
        <v>Out</v>
      </c>
      <c r="F20123" s="51">
        <v>7.1605404802397632E-2</v>
      </c>
      <c r="G20123">
        <f>COUNTA($A$10:A20123)</f>
        <v>20114</v>
      </c>
    </row>
    <row r="20124" spans="1:7" ht="14.4" x14ac:dyDescent="0.3">
      <c r="A20124" s="32">
        <v>1518615937</v>
      </c>
      <c r="B20124" s="32">
        <v>1</v>
      </c>
      <c r="C20124" s="32">
        <v>992</v>
      </c>
      <c r="D20124" s="30" t="s">
        <v>58</v>
      </c>
      <c r="E20124" s="51" t="str">
        <f t="shared" si="314"/>
        <v>Out</v>
      </c>
      <c r="F20124" s="51">
        <v>7.159826180613893E-2</v>
      </c>
      <c r="G20124">
        <f>COUNTA($A$10:A20124)</f>
        <v>20115</v>
      </c>
    </row>
    <row r="20125" spans="1:7" ht="14.4" x14ac:dyDescent="0.3">
      <c r="A20125" s="32">
        <v>1518115407</v>
      </c>
      <c r="B20125" s="32">
        <v>1</v>
      </c>
      <c r="C20125" s="32">
        <v>454</v>
      </c>
      <c r="D20125" s="30" t="s">
        <v>57</v>
      </c>
      <c r="E20125" s="51" t="str">
        <f t="shared" si="314"/>
        <v>Out</v>
      </c>
      <c r="F20125" s="51">
        <v>7.1507562379054312E-2</v>
      </c>
      <c r="G20125">
        <f>COUNTA($A$10:A20125)</f>
        <v>20116</v>
      </c>
    </row>
    <row r="20126" spans="1:7" ht="14.4" x14ac:dyDescent="0.3">
      <c r="A20126" s="32">
        <v>1515492748</v>
      </c>
      <c r="B20126" s="32">
        <v>1</v>
      </c>
      <c r="C20126" s="32">
        <v>1449</v>
      </c>
      <c r="D20126" s="30" t="s">
        <v>60</v>
      </c>
      <c r="E20126" s="51" t="str">
        <f t="shared" si="314"/>
        <v>Out</v>
      </c>
      <c r="F20126" s="51">
        <v>7.1466846985828503E-2</v>
      </c>
      <c r="G20126">
        <f>COUNTA($A$10:A20126)</f>
        <v>20117</v>
      </c>
    </row>
    <row r="20127" spans="1:7" ht="14.4" x14ac:dyDescent="0.3">
      <c r="A20127" s="32">
        <v>1517979366</v>
      </c>
      <c r="B20127" s="32">
        <v>1</v>
      </c>
      <c r="C20127" s="32">
        <v>313</v>
      </c>
      <c r="D20127" s="30" t="s">
        <v>57</v>
      </c>
      <c r="E20127" s="51" t="str">
        <f t="shared" si="314"/>
        <v>Out</v>
      </c>
      <c r="F20127" s="51">
        <v>7.1328999580409391E-2</v>
      </c>
      <c r="G20127">
        <f>COUNTA($A$10:A20127)</f>
        <v>20118</v>
      </c>
    </row>
    <row r="20128" spans="1:7" ht="14.4" x14ac:dyDescent="0.3">
      <c r="A20128" s="32">
        <v>1518925936</v>
      </c>
      <c r="B20128" s="32">
        <v>1</v>
      </c>
      <c r="C20128" s="32">
        <v>1309</v>
      </c>
      <c r="D20128" s="30" t="s">
        <v>60</v>
      </c>
      <c r="E20128" s="51" t="str">
        <f t="shared" si="314"/>
        <v>Out</v>
      </c>
      <c r="F20128" s="51">
        <v>7.1262342067473061E-2</v>
      </c>
      <c r="G20128">
        <f>COUNTA($A$10:A20128)</f>
        <v>20119</v>
      </c>
    </row>
    <row r="20129" spans="1:7" ht="14.4" x14ac:dyDescent="0.3">
      <c r="A20129" s="32">
        <v>1517043581</v>
      </c>
      <c r="B20129" s="32">
        <v>0</v>
      </c>
      <c r="C20129" s="32">
        <v>118</v>
      </c>
      <c r="D20129" s="30" t="s">
        <v>59</v>
      </c>
      <c r="E20129" s="51" t="str">
        <f t="shared" si="314"/>
        <v>Out</v>
      </c>
      <c r="F20129" s="51">
        <v>7.1185599114499509E-2</v>
      </c>
      <c r="G20129">
        <f>COUNTA($A$10:A20129)</f>
        <v>20120</v>
      </c>
    </row>
    <row r="20130" spans="1:7" ht="14.4" x14ac:dyDescent="0.3">
      <c r="A20130" s="32">
        <v>1512113339</v>
      </c>
      <c r="B20130" s="32">
        <v>1</v>
      </c>
      <c r="C20130" s="32">
        <v>3905</v>
      </c>
      <c r="D20130" s="30" t="s">
        <v>58</v>
      </c>
      <c r="E20130" s="51" t="str">
        <f t="shared" si="314"/>
        <v>Out</v>
      </c>
      <c r="F20130" s="51">
        <v>7.1164559439424457E-2</v>
      </c>
      <c r="G20130">
        <f>COUNTA($A$10:A20130)</f>
        <v>20121</v>
      </c>
    </row>
    <row r="20131" spans="1:7" ht="14.4" x14ac:dyDescent="0.3">
      <c r="A20131" s="32">
        <v>1517252938</v>
      </c>
      <c r="B20131" s="32">
        <v>1</v>
      </c>
      <c r="C20131" s="32">
        <v>3458</v>
      </c>
      <c r="D20131" s="30" t="s">
        <v>58</v>
      </c>
      <c r="E20131" s="51" t="str">
        <f t="shared" si="314"/>
        <v>Out</v>
      </c>
      <c r="F20131" s="51">
        <v>7.1122010812070258E-2</v>
      </c>
      <c r="G20131">
        <f>COUNTA($A$10:A20131)</f>
        <v>20122</v>
      </c>
    </row>
    <row r="20132" spans="1:7" ht="14.4" x14ac:dyDescent="0.3">
      <c r="A20132" s="32">
        <v>1519120083</v>
      </c>
      <c r="B20132" s="32">
        <v>1</v>
      </c>
      <c r="C20132" s="32">
        <v>3083</v>
      </c>
      <c r="D20132" s="30" t="s">
        <v>58</v>
      </c>
      <c r="E20132" s="51" t="str">
        <f t="shared" si="314"/>
        <v>Out</v>
      </c>
      <c r="F20132" s="51">
        <v>7.1014410457705068E-2</v>
      </c>
      <c r="G20132">
        <f>COUNTA($A$10:A20132)</f>
        <v>20123</v>
      </c>
    </row>
    <row r="20133" spans="1:7" ht="14.4" x14ac:dyDescent="0.3">
      <c r="A20133" s="32">
        <v>1518387958</v>
      </c>
      <c r="B20133" s="32">
        <v>1</v>
      </c>
      <c r="C20133" s="32">
        <v>3802</v>
      </c>
      <c r="D20133" s="30" t="s">
        <v>57</v>
      </c>
      <c r="E20133" s="51" t="str">
        <f t="shared" si="314"/>
        <v>Out</v>
      </c>
      <c r="F20133" s="51">
        <v>7.0952304608786876E-2</v>
      </c>
      <c r="G20133">
        <f>COUNTA($A$10:A20133)</f>
        <v>20124</v>
      </c>
    </row>
    <row r="20134" spans="1:7" ht="14.4" x14ac:dyDescent="0.3">
      <c r="A20134" s="32">
        <v>1514281524</v>
      </c>
      <c r="B20134" s="32">
        <v>1</v>
      </c>
      <c r="C20134" s="32">
        <v>1118</v>
      </c>
      <c r="D20134" s="30" t="s">
        <v>59</v>
      </c>
      <c r="E20134" s="51" t="str">
        <f t="shared" si="314"/>
        <v>Out</v>
      </c>
      <c r="F20134" s="51">
        <v>7.0892805719900531E-2</v>
      </c>
      <c r="G20134">
        <f>COUNTA($A$10:A20134)</f>
        <v>20125</v>
      </c>
    </row>
    <row r="20135" spans="1:7" ht="14.4" x14ac:dyDescent="0.3">
      <c r="A20135" s="32">
        <v>1518076510</v>
      </c>
      <c r="B20135" s="32">
        <v>0</v>
      </c>
      <c r="C20135" s="32">
        <v>1889</v>
      </c>
      <c r="D20135" s="30" t="s">
        <v>58</v>
      </c>
      <c r="E20135" s="51" t="str">
        <f t="shared" si="314"/>
        <v>Out</v>
      </c>
      <c r="F20135" s="51">
        <v>7.0813686875628057E-2</v>
      </c>
      <c r="G20135">
        <f>COUNTA($A$10:A20135)</f>
        <v>20126</v>
      </c>
    </row>
    <row r="20136" spans="1:7" ht="14.4" x14ac:dyDescent="0.3">
      <c r="A20136" s="32">
        <v>1518980297</v>
      </c>
      <c r="B20136" s="32">
        <v>1</v>
      </c>
      <c r="C20136" s="32">
        <v>171</v>
      </c>
      <c r="D20136" s="30" t="s">
        <v>58</v>
      </c>
      <c r="E20136" s="51" t="str">
        <f t="shared" si="314"/>
        <v>Out</v>
      </c>
      <c r="F20136" s="51">
        <v>7.0798569858058213E-2</v>
      </c>
      <c r="G20136">
        <f>COUNTA($A$10:A20136)</f>
        <v>20127</v>
      </c>
    </row>
    <row r="20137" spans="1:7" ht="14.4" x14ac:dyDescent="0.3">
      <c r="A20137" s="32">
        <v>1514203248</v>
      </c>
      <c r="B20137" s="32">
        <v>1</v>
      </c>
      <c r="C20137" s="32">
        <v>2552</v>
      </c>
      <c r="D20137" s="30" t="s">
        <v>57</v>
      </c>
      <c r="E20137" s="51" t="str">
        <f t="shared" si="314"/>
        <v>Out</v>
      </c>
      <c r="F20137" s="51">
        <v>7.0718018589498444E-2</v>
      </c>
      <c r="G20137">
        <f>COUNTA($A$10:A20137)</f>
        <v>20128</v>
      </c>
    </row>
    <row r="20138" spans="1:7" ht="14.4" x14ac:dyDescent="0.3">
      <c r="A20138" s="32">
        <v>1515802788</v>
      </c>
      <c r="B20138" s="32">
        <v>1</v>
      </c>
      <c r="C20138" s="32">
        <v>3115</v>
      </c>
      <c r="D20138" s="30" t="s">
        <v>59</v>
      </c>
      <c r="E20138" s="51" t="str">
        <f t="shared" si="314"/>
        <v>Out</v>
      </c>
      <c r="F20138" s="51">
        <v>7.0696709752619435E-2</v>
      </c>
      <c r="G20138">
        <f>COUNTA($A$10:A20138)</f>
        <v>20129</v>
      </c>
    </row>
    <row r="20139" spans="1:7" ht="14.4" x14ac:dyDescent="0.3">
      <c r="A20139" s="32">
        <v>1516896492</v>
      </c>
      <c r="B20139" s="32">
        <v>0</v>
      </c>
      <c r="C20139" s="32">
        <v>2078</v>
      </c>
      <c r="D20139" s="30" t="s">
        <v>58</v>
      </c>
      <c r="E20139" s="51" t="str">
        <f t="shared" si="314"/>
        <v>Out</v>
      </c>
      <c r="F20139" s="51">
        <v>7.0662283920090108E-2</v>
      </c>
      <c r="G20139">
        <f>COUNTA($A$10:A20139)</f>
        <v>20130</v>
      </c>
    </row>
    <row r="20140" spans="1:7" ht="14.4" x14ac:dyDescent="0.3">
      <c r="A20140" s="32">
        <v>1511670039</v>
      </c>
      <c r="B20140" s="32">
        <v>1</v>
      </c>
      <c r="C20140" s="32">
        <v>1976</v>
      </c>
      <c r="D20140" s="30" t="s">
        <v>59</v>
      </c>
      <c r="E20140" s="51" t="str">
        <f t="shared" si="314"/>
        <v>Out</v>
      </c>
      <c r="F20140" s="51">
        <v>7.0621995373082003E-2</v>
      </c>
      <c r="G20140">
        <f>COUNTA($A$10:A20140)</f>
        <v>20131</v>
      </c>
    </row>
    <row r="20141" spans="1:7" ht="14.4" x14ac:dyDescent="0.3">
      <c r="A20141" s="32">
        <v>1519959154</v>
      </c>
      <c r="B20141" s="32">
        <v>1</v>
      </c>
      <c r="C20141" s="32">
        <v>304</v>
      </c>
      <c r="D20141" s="30" t="s">
        <v>57</v>
      </c>
      <c r="E20141" s="51" t="str">
        <f t="shared" si="314"/>
        <v>Out</v>
      </c>
      <c r="F20141" s="51">
        <v>7.0606920543826446E-2</v>
      </c>
      <c r="G20141">
        <f>COUNTA($A$10:A20141)</f>
        <v>20132</v>
      </c>
    </row>
    <row r="20142" spans="1:7" ht="14.4" x14ac:dyDescent="0.3">
      <c r="A20142" s="32">
        <v>1513077253</v>
      </c>
      <c r="B20142" s="32">
        <v>1</v>
      </c>
      <c r="C20142" s="32">
        <v>1330</v>
      </c>
      <c r="D20142" s="30" t="s">
        <v>60</v>
      </c>
      <c r="E20142" s="51" t="str">
        <f t="shared" si="314"/>
        <v>Out</v>
      </c>
      <c r="F20142" s="51">
        <v>7.0511844616524821E-2</v>
      </c>
      <c r="G20142">
        <f>COUNTA($A$10:A20142)</f>
        <v>20133</v>
      </c>
    </row>
    <row r="20143" spans="1:7" ht="14.4" x14ac:dyDescent="0.3">
      <c r="A20143" s="32">
        <v>1514531543</v>
      </c>
      <c r="B20143" s="32">
        <v>1</v>
      </c>
      <c r="C20143" s="32">
        <v>423</v>
      </c>
      <c r="D20143" s="30" t="s">
        <v>57</v>
      </c>
      <c r="E20143" s="51" t="str">
        <f t="shared" si="314"/>
        <v>Out</v>
      </c>
      <c r="F20143" s="51">
        <v>7.0474054702009181E-2</v>
      </c>
      <c r="G20143">
        <f>COUNTA($A$10:A20143)</f>
        <v>20134</v>
      </c>
    </row>
    <row r="20144" spans="1:7" ht="14.4" x14ac:dyDescent="0.3">
      <c r="A20144" s="32">
        <v>1513707827</v>
      </c>
      <c r="B20144" s="32">
        <v>1</v>
      </c>
      <c r="C20144" s="32">
        <v>417</v>
      </c>
      <c r="D20144" s="30" t="s">
        <v>59</v>
      </c>
      <c r="E20144" s="51" t="str">
        <f t="shared" si="314"/>
        <v>Out</v>
      </c>
      <c r="F20144" s="51">
        <v>7.0371188333259727E-2</v>
      </c>
      <c r="G20144">
        <f>COUNTA($A$10:A20144)</f>
        <v>20135</v>
      </c>
    </row>
    <row r="20145" spans="1:7" ht="14.4" x14ac:dyDescent="0.3">
      <c r="A20145" s="32">
        <v>1516208895</v>
      </c>
      <c r="B20145" s="32">
        <v>1</v>
      </c>
      <c r="C20145" s="32">
        <v>151</v>
      </c>
      <c r="D20145" s="30" t="s">
        <v>58</v>
      </c>
      <c r="E20145" s="51" t="str">
        <f t="shared" si="314"/>
        <v>Out</v>
      </c>
      <c r="F20145" s="51">
        <v>7.036293395048554E-2</v>
      </c>
      <c r="G20145">
        <f>COUNTA($A$10:A20145)</f>
        <v>20136</v>
      </c>
    </row>
    <row r="20146" spans="1:7" ht="14.4" x14ac:dyDescent="0.3">
      <c r="A20146" s="32">
        <v>1516900048</v>
      </c>
      <c r="B20146" s="32">
        <v>1</v>
      </c>
      <c r="C20146" s="32">
        <v>1601</v>
      </c>
      <c r="D20146" s="30" t="s">
        <v>59</v>
      </c>
      <c r="E20146" s="51" t="str">
        <f t="shared" si="314"/>
        <v>Out</v>
      </c>
      <c r="F20146" s="51">
        <v>7.0279486269724245E-2</v>
      </c>
      <c r="G20146">
        <f>COUNTA($A$10:A20146)</f>
        <v>20137</v>
      </c>
    </row>
    <row r="20147" spans="1:7" ht="14.4" x14ac:dyDescent="0.3">
      <c r="A20147" s="32">
        <v>1519851112</v>
      </c>
      <c r="B20147" s="32">
        <v>0</v>
      </c>
      <c r="C20147" s="32">
        <v>1393</v>
      </c>
      <c r="D20147" s="30" t="s">
        <v>58</v>
      </c>
      <c r="E20147" s="51" t="str">
        <f t="shared" si="314"/>
        <v>Out</v>
      </c>
      <c r="F20147" s="51">
        <v>7.0272493427213534E-2</v>
      </c>
      <c r="G20147">
        <f>COUNTA($A$10:A20147)</f>
        <v>20138</v>
      </c>
    </row>
    <row r="20148" spans="1:7" ht="14.4" x14ac:dyDescent="0.3">
      <c r="A20148" s="32">
        <v>1515277272</v>
      </c>
      <c r="B20148" s="32">
        <v>0</v>
      </c>
      <c r="C20148" s="32">
        <v>1458</v>
      </c>
      <c r="D20148" s="30" t="s">
        <v>57</v>
      </c>
      <c r="E20148" s="51" t="str">
        <f t="shared" si="314"/>
        <v>Out</v>
      </c>
      <c r="F20148" s="51">
        <v>7.0230167719615544E-2</v>
      </c>
      <c r="G20148">
        <f>COUNTA($A$10:A20148)</f>
        <v>20139</v>
      </c>
    </row>
    <row r="20149" spans="1:7" ht="14.4" x14ac:dyDescent="0.3">
      <c r="A20149" s="32">
        <v>1516557673</v>
      </c>
      <c r="B20149" s="32">
        <v>1</v>
      </c>
      <c r="C20149" s="32">
        <v>2034</v>
      </c>
      <c r="D20149" s="30" t="s">
        <v>59</v>
      </c>
      <c r="E20149" s="51" t="str">
        <f t="shared" si="314"/>
        <v>Out</v>
      </c>
      <c r="F20149" s="51">
        <v>7.0203403120873142E-2</v>
      </c>
      <c r="G20149">
        <f>COUNTA($A$10:A20149)</f>
        <v>20140</v>
      </c>
    </row>
    <row r="20150" spans="1:7" ht="14.4" x14ac:dyDescent="0.3">
      <c r="A20150" s="32">
        <v>1513667814</v>
      </c>
      <c r="B20150" s="32">
        <v>1</v>
      </c>
      <c r="C20150" s="32">
        <v>3825</v>
      </c>
      <c r="D20150" s="30" t="s">
        <v>58</v>
      </c>
      <c r="E20150" s="51" t="str">
        <f t="shared" si="314"/>
        <v>Out</v>
      </c>
      <c r="F20150" s="51">
        <v>7.0163304335754462E-2</v>
      </c>
      <c r="G20150">
        <f>COUNTA($A$10:A20150)</f>
        <v>20141</v>
      </c>
    </row>
    <row r="20151" spans="1:7" ht="14.4" x14ac:dyDescent="0.3">
      <c r="A20151" s="32">
        <v>1516583078</v>
      </c>
      <c r="B20151" s="32">
        <v>1</v>
      </c>
      <c r="C20151" s="32">
        <v>1561</v>
      </c>
      <c r="D20151" s="30" t="s">
        <v>60</v>
      </c>
      <c r="E20151" s="51" t="str">
        <f t="shared" si="314"/>
        <v>Out</v>
      </c>
      <c r="F20151" s="51">
        <v>7.0156301142558664E-2</v>
      </c>
      <c r="G20151">
        <f>COUNTA($A$10:A20151)</f>
        <v>20142</v>
      </c>
    </row>
    <row r="20152" spans="1:7" ht="14.4" x14ac:dyDescent="0.3">
      <c r="A20152" s="32">
        <v>1517119276</v>
      </c>
      <c r="B20152" s="32">
        <v>1</v>
      </c>
      <c r="C20152" s="32">
        <v>88</v>
      </c>
      <c r="D20152" s="30" t="s">
        <v>59</v>
      </c>
      <c r="E20152" s="51" t="str">
        <f t="shared" si="314"/>
        <v>Out</v>
      </c>
      <c r="F20152" s="51">
        <v>7.0105874227188059E-2</v>
      </c>
      <c r="G20152">
        <f>COUNTA($A$10:A20152)</f>
        <v>20143</v>
      </c>
    </row>
    <row r="20153" spans="1:7" ht="14.4" x14ac:dyDescent="0.3">
      <c r="A20153" s="32">
        <v>1516240355</v>
      </c>
      <c r="B20153" s="32">
        <v>1</v>
      </c>
      <c r="C20153" s="32">
        <v>1587</v>
      </c>
      <c r="D20153" s="30" t="s">
        <v>58</v>
      </c>
      <c r="E20153" s="51" t="str">
        <f t="shared" si="314"/>
        <v>Out</v>
      </c>
      <c r="F20153" s="51">
        <v>6.9961907758714359E-2</v>
      </c>
      <c r="G20153">
        <f>COUNTA($A$10:A20153)</f>
        <v>20144</v>
      </c>
    </row>
    <row r="20154" spans="1:7" ht="14.4" x14ac:dyDescent="0.3">
      <c r="A20154" s="32">
        <v>1518172764</v>
      </c>
      <c r="B20154" s="32">
        <v>1</v>
      </c>
      <c r="C20154" s="32">
        <v>3001</v>
      </c>
      <c r="D20154" s="30" t="s">
        <v>60</v>
      </c>
      <c r="E20154" s="51" t="str">
        <f t="shared" si="314"/>
        <v>Out</v>
      </c>
      <c r="F20154" s="51">
        <v>6.9951941485713376E-2</v>
      </c>
      <c r="G20154">
        <f>COUNTA($A$10:A20154)</f>
        <v>20145</v>
      </c>
    </row>
    <row r="20155" spans="1:7" ht="14.4" x14ac:dyDescent="0.3">
      <c r="A20155" s="32">
        <v>1512141634</v>
      </c>
      <c r="B20155" s="32">
        <v>1</v>
      </c>
      <c r="C20155" s="32">
        <v>2125</v>
      </c>
      <c r="D20155" s="30" t="s">
        <v>57</v>
      </c>
      <c r="E20155" s="51" t="str">
        <f t="shared" si="314"/>
        <v>Out</v>
      </c>
      <c r="F20155" s="51">
        <v>6.9870595181593664E-2</v>
      </c>
      <c r="G20155">
        <f>COUNTA($A$10:A20155)</f>
        <v>20146</v>
      </c>
    </row>
    <row r="20156" spans="1:7" ht="14.4" x14ac:dyDescent="0.3">
      <c r="A20156" s="32">
        <v>1518411462</v>
      </c>
      <c r="B20156" s="32">
        <v>0</v>
      </c>
      <c r="C20156" s="32">
        <v>4844</v>
      </c>
      <c r="D20156" s="30" t="s">
        <v>59</v>
      </c>
      <c r="E20156" s="51" t="str">
        <f t="shared" si="314"/>
        <v>Out</v>
      </c>
      <c r="F20156" s="51">
        <v>6.9733502560251126E-2</v>
      </c>
      <c r="G20156">
        <f>COUNTA($A$10:A20156)</f>
        <v>20147</v>
      </c>
    </row>
    <row r="20157" spans="1:7" ht="14.4" x14ac:dyDescent="0.3">
      <c r="A20157" s="32">
        <v>1514869641</v>
      </c>
      <c r="B20157" s="32">
        <v>0</v>
      </c>
      <c r="C20157" s="32">
        <v>2986</v>
      </c>
      <c r="D20157" s="30" t="s">
        <v>57</v>
      </c>
      <c r="E20157" s="51" t="str">
        <f t="shared" si="314"/>
        <v>Out</v>
      </c>
      <c r="F20157" s="51">
        <v>6.9606521799532084E-2</v>
      </c>
      <c r="G20157">
        <f>COUNTA($A$10:A20157)</f>
        <v>20148</v>
      </c>
    </row>
    <row r="20158" spans="1:7" ht="14.4" x14ac:dyDescent="0.3">
      <c r="A20158" s="32">
        <v>1519229845</v>
      </c>
      <c r="B20158" s="32">
        <v>1</v>
      </c>
      <c r="C20158" s="32">
        <v>2916</v>
      </c>
      <c r="D20158" s="30" t="s">
        <v>60</v>
      </c>
      <c r="E20158" s="51" t="str">
        <f t="shared" si="314"/>
        <v>Out</v>
      </c>
      <c r="F20158" s="51">
        <v>6.959645422543137E-2</v>
      </c>
      <c r="G20158">
        <f>COUNTA($A$10:A20158)</f>
        <v>20149</v>
      </c>
    </row>
    <row r="20159" spans="1:7" ht="14.4" x14ac:dyDescent="0.3">
      <c r="A20159" s="32">
        <v>1517219730</v>
      </c>
      <c r="B20159" s="32">
        <v>0</v>
      </c>
      <c r="C20159" s="32">
        <v>55</v>
      </c>
      <c r="D20159" s="30" t="s">
        <v>59</v>
      </c>
      <c r="E20159" s="51" t="str">
        <f t="shared" si="314"/>
        <v>Out</v>
      </c>
      <c r="F20159" s="51">
        <v>6.9543177509288179E-2</v>
      </c>
      <c r="G20159">
        <f>COUNTA($A$10:A20159)</f>
        <v>20150</v>
      </c>
    </row>
    <row r="20160" spans="1:7" ht="14.4" x14ac:dyDescent="0.3">
      <c r="A20160" s="32">
        <v>1513619939</v>
      </c>
      <c r="B20160" s="32">
        <v>1</v>
      </c>
      <c r="C20160" s="32">
        <v>702</v>
      </c>
      <c r="D20160" s="30" t="s">
        <v>58</v>
      </c>
      <c r="E20160" s="51" t="str">
        <f t="shared" si="314"/>
        <v>Out</v>
      </c>
      <c r="F20160" s="51">
        <v>6.9433614047210934E-2</v>
      </c>
      <c r="G20160">
        <f>COUNTA($A$10:A20160)</f>
        <v>20151</v>
      </c>
    </row>
    <row r="20161" spans="1:7" ht="14.4" x14ac:dyDescent="0.3">
      <c r="A20161" s="32">
        <v>1516064086</v>
      </c>
      <c r="B20161" s="32">
        <v>1</v>
      </c>
      <c r="C20161" s="32">
        <v>1486</v>
      </c>
      <c r="D20161" s="30" t="s">
        <v>57</v>
      </c>
      <c r="E20161" s="51" t="str">
        <f t="shared" si="314"/>
        <v>Out</v>
      </c>
      <c r="F20161" s="51">
        <v>6.9424806926898008E-2</v>
      </c>
      <c r="G20161">
        <f>COUNTA($A$10:A20161)</f>
        <v>20152</v>
      </c>
    </row>
    <row r="20162" spans="1:7" ht="14.4" x14ac:dyDescent="0.3">
      <c r="A20162" s="32">
        <v>1516783044</v>
      </c>
      <c r="B20162" s="32">
        <v>1</v>
      </c>
      <c r="C20162" s="32">
        <v>1194</v>
      </c>
      <c r="D20162" s="30" t="s">
        <v>57</v>
      </c>
      <c r="E20162" s="51" t="str">
        <f t="shared" si="314"/>
        <v>Out</v>
      </c>
      <c r="F20162" s="51">
        <v>6.9421897744035954E-2</v>
      </c>
      <c r="G20162">
        <f>COUNTA($A$10:A20162)</f>
        <v>20153</v>
      </c>
    </row>
    <row r="20163" spans="1:7" ht="14.4" x14ac:dyDescent="0.3">
      <c r="A20163" s="32">
        <v>1516366413</v>
      </c>
      <c r="B20163" s="32">
        <v>1</v>
      </c>
      <c r="C20163" s="32">
        <v>2976</v>
      </c>
      <c r="D20163" s="30" t="s">
        <v>57</v>
      </c>
      <c r="E20163" s="51" t="str">
        <f t="shared" si="314"/>
        <v>Out</v>
      </c>
      <c r="F20163" s="51">
        <v>6.9346441216094235E-2</v>
      </c>
      <c r="G20163">
        <f>COUNTA($A$10:A20163)</f>
        <v>20154</v>
      </c>
    </row>
    <row r="20164" spans="1:7" ht="14.4" x14ac:dyDescent="0.3">
      <c r="A20164" s="32">
        <v>1519842302</v>
      </c>
      <c r="B20164" s="32">
        <v>0</v>
      </c>
      <c r="C20164" s="32">
        <v>614</v>
      </c>
      <c r="D20164" s="30" t="s">
        <v>58</v>
      </c>
      <c r="E20164" s="51" t="str">
        <f t="shared" si="314"/>
        <v>Out</v>
      </c>
      <c r="F20164" s="51">
        <v>6.9298822981154973E-2</v>
      </c>
      <c r="G20164">
        <f>COUNTA($A$10:A20164)</f>
        <v>20155</v>
      </c>
    </row>
    <row r="20165" spans="1:7" ht="14.4" x14ac:dyDescent="0.3">
      <c r="A20165" s="32">
        <v>1518014460</v>
      </c>
      <c r="B20165" s="32">
        <v>0</v>
      </c>
      <c r="C20165" s="32">
        <v>598</v>
      </c>
      <c r="D20165" s="30" t="s">
        <v>57</v>
      </c>
      <c r="E20165" s="51" t="str">
        <f t="shared" si="314"/>
        <v>Out</v>
      </c>
      <c r="F20165" s="51">
        <v>6.9288418819754227E-2</v>
      </c>
      <c r="G20165">
        <f>COUNTA($A$10:A20165)</f>
        <v>20156</v>
      </c>
    </row>
    <row r="20166" spans="1:7" ht="14.4" x14ac:dyDescent="0.3">
      <c r="A20166" s="32">
        <v>1519218932</v>
      </c>
      <c r="B20166" s="32">
        <v>0</v>
      </c>
      <c r="C20166" s="32">
        <v>55</v>
      </c>
      <c r="D20166" s="30" t="s">
        <v>57</v>
      </c>
      <c r="E20166" s="51" t="str">
        <f t="shared" si="314"/>
        <v>Out</v>
      </c>
      <c r="F20166" s="51">
        <v>6.9238234110217567E-2</v>
      </c>
      <c r="G20166">
        <f>COUNTA($A$10:A20166)</f>
        <v>20157</v>
      </c>
    </row>
    <row r="20167" spans="1:7" ht="14.4" x14ac:dyDescent="0.3">
      <c r="A20167" s="32">
        <v>1517007328</v>
      </c>
      <c r="B20167" s="32">
        <v>1</v>
      </c>
      <c r="C20167" s="32">
        <v>1945</v>
      </c>
      <c r="D20167" s="30" t="s">
        <v>60</v>
      </c>
      <c r="E20167" s="51" t="str">
        <f t="shared" si="314"/>
        <v>Out</v>
      </c>
      <c r="F20167" s="51">
        <v>6.9182296752173356E-2</v>
      </c>
      <c r="G20167">
        <f>COUNTA($A$10:A20167)</f>
        <v>20158</v>
      </c>
    </row>
    <row r="20168" spans="1:7" ht="14.4" x14ac:dyDescent="0.3">
      <c r="A20168" s="32">
        <v>1519724709</v>
      </c>
      <c r="B20168" s="32">
        <v>1</v>
      </c>
      <c r="C20168" s="32">
        <v>1443</v>
      </c>
      <c r="D20168" s="30" t="s">
        <v>59</v>
      </c>
      <c r="E20168" s="51" t="str">
        <f t="shared" si="314"/>
        <v>Out</v>
      </c>
      <c r="F20168" s="51">
        <v>6.9129842281899112E-2</v>
      </c>
      <c r="G20168">
        <f>COUNTA($A$10:A20168)</f>
        <v>20159</v>
      </c>
    </row>
    <row r="20169" spans="1:7" ht="14.4" x14ac:dyDescent="0.3">
      <c r="A20169" s="32">
        <v>1516617919</v>
      </c>
      <c r="B20169" s="32">
        <v>1</v>
      </c>
      <c r="C20169" s="32">
        <v>2285</v>
      </c>
      <c r="D20169" s="30" t="s">
        <v>59</v>
      </c>
      <c r="E20169" s="51" t="str">
        <f t="shared" si="314"/>
        <v>Out</v>
      </c>
      <c r="F20169" s="51">
        <v>6.9115338826042594E-2</v>
      </c>
      <c r="G20169">
        <f>COUNTA($A$10:A20169)</f>
        <v>20160</v>
      </c>
    </row>
    <row r="20170" spans="1:7" ht="14.4" x14ac:dyDescent="0.3">
      <c r="A20170" s="32">
        <v>1518304533</v>
      </c>
      <c r="B20170" s="32">
        <v>1</v>
      </c>
      <c r="C20170" s="32">
        <v>532</v>
      </c>
      <c r="D20170" s="30" t="s">
        <v>58</v>
      </c>
      <c r="E20170" s="51" t="str">
        <f t="shared" si="314"/>
        <v>Out</v>
      </c>
      <c r="F20170" s="51">
        <v>6.9057406983313752E-2</v>
      </c>
      <c r="G20170">
        <f>COUNTA($A$10:A20170)</f>
        <v>20161</v>
      </c>
    </row>
    <row r="20171" spans="1:7" ht="14.4" x14ac:dyDescent="0.3">
      <c r="A20171" s="32">
        <v>1518938094</v>
      </c>
      <c r="B20171" s="32">
        <v>1</v>
      </c>
      <c r="C20171" s="32">
        <v>2685</v>
      </c>
      <c r="D20171" s="30" t="s">
        <v>58</v>
      </c>
      <c r="E20171" s="51" t="str">
        <f t="shared" ref="E20171:E20234" si="315">IF(G20171&lt;=3000,"A",IF(G20171&lt;=6000,"B","Out"))</f>
        <v>Out</v>
      </c>
      <c r="F20171" s="51">
        <v>6.9049608071631741E-2</v>
      </c>
      <c r="G20171">
        <f>COUNTA($A$10:A20171)</f>
        <v>20162</v>
      </c>
    </row>
    <row r="20172" spans="1:7" ht="14.4" x14ac:dyDescent="0.3">
      <c r="A20172" s="32">
        <v>1517709616</v>
      </c>
      <c r="B20172" s="32">
        <v>1</v>
      </c>
      <c r="C20172" s="32">
        <v>2126</v>
      </c>
      <c r="D20172" s="30" t="s">
        <v>60</v>
      </c>
      <c r="E20172" s="51" t="str">
        <f t="shared" si="315"/>
        <v>Out</v>
      </c>
      <c r="F20172" s="51">
        <v>6.9002268576951797E-2</v>
      </c>
      <c r="G20172">
        <f>COUNTA($A$10:A20172)</f>
        <v>20163</v>
      </c>
    </row>
    <row r="20173" spans="1:7" ht="14.4" x14ac:dyDescent="0.3">
      <c r="A20173" s="32">
        <v>1513050872</v>
      </c>
      <c r="B20173" s="32">
        <v>0</v>
      </c>
      <c r="C20173" s="32">
        <v>192</v>
      </c>
      <c r="D20173" s="30" t="s">
        <v>57</v>
      </c>
      <c r="E20173" s="51" t="str">
        <f t="shared" si="315"/>
        <v>Out</v>
      </c>
      <c r="F20173" s="51">
        <v>6.8967177509780875E-2</v>
      </c>
      <c r="G20173">
        <f>COUNTA($A$10:A20173)</f>
        <v>20164</v>
      </c>
    </row>
    <row r="20174" spans="1:7" ht="14.4" x14ac:dyDescent="0.3">
      <c r="A20174" s="32">
        <v>1515408053</v>
      </c>
      <c r="B20174" s="32">
        <v>1</v>
      </c>
      <c r="C20174" s="32">
        <v>230</v>
      </c>
      <c r="D20174" s="30" t="s">
        <v>59</v>
      </c>
      <c r="E20174" s="51" t="str">
        <f t="shared" si="315"/>
        <v>Out</v>
      </c>
      <c r="F20174" s="51">
        <v>6.8920930688279092E-2</v>
      </c>
      <c r="G20174">
        <f>COUNTA($A$10:A20174)</f>
        <v>20165</v>
      </c>
    </row>
    <row r="20175" spans="1:7" ht="14.4" x14ac:dyDescent="0.3">
      <c r="A20175" s="32">
        <v>1513030796</v>
      </c>
      <c r="B20175" s="32">
        <v>1</v>
      </c>
      <c r="C20175" s="32">
        <v>563</v>
      </c>
      <c r="D20175" s="30" t="s">
        <v>58</v>
      </c>
      <c r="E20175" s="51" t="str">
        <f t="shared" si="315"/>
        <v>Out</v>
      </c>
      <c r="F20175" s="51">
        <v>6.8912737432076487E-2</v>
      </c>
      <c r="G20175">
        <f>COUNTA($A$10:A20175)</f>
        <v>20166</v>
      </c>
    </row>
    <row r="20176" spans="1:7" ht="14.4" x14ac:dyDescent="0.3">
      <c r="A20176" s="32">
        <v>1516167078</v>
      </c>
      <c r="B20176" s="32">
        <v>1</v>
      </c>
      <c r="C20176" s="32">
        <v>657</v>
      </c>
      <c r="D20176" s="30" t="s">
        <v>59</v>
      </c>
      <c r="E20176" s="51" t="str">
        <f t="shared" si="315"/>
        <v>Out</v>
      </c>
      <c r="F20176" s="51">
        <v>6.8831065383485823E-2</v>
      </c>
      <c r="G20176">
        <f>COUNTA($A$10:A20176)</f>
        <v>20167</v>
      </c>
    </row>
    <row r="20177" spans="1:7" ht="14.4" x14ac:dyDescent="0.3">
      <c r="A20177" s="32">
        <v>1511485969</v>
      </c>
      <c r="B20177" s="32">
        <v>1</v>
      </c>
      <c r="C20177" s="32">
        <v>772</v>
      </c>
      <c r="D20177" s="30" t="s">
        <v>58</v>
      </c>
      <c r="E20177" s="51" t="str">
        <f t="shared" si="315"/>
        <v>Out</v>
      </c>
      <c r="F20177" s="51">
        <v>6.8669321601169231E-2</v>
      </c>
      <c r="G20177">
        <f>COUNTA($A$10:A20177)</f>
        <v>20168</v>
      </c>
    </row>
    <row r="20178" spans="1:7" ht="14.4" x14ac:dyDescent="0.3">
      <c r="A20178" s="32">
        <v>1519914086</v>
      </c>
      <c r="B20178" s="32">
        <v>1</v>
      </c>
      <c r="C20178" s="32">
        <v>1240</v>
      </c>
      <c r="D20178" s="30" t="s">
        <v>60</v>
      </c>
      <c r="E20178" s="51" t="str">
        <f t="shared" si="315"/>
        <v>Out</v>
      </c>
      <c r="F20178" s="51">
        <v>6.863305088902838E-2</v>
      </c>
      <c r="G20178">
        <f>COUNTA($A$10:A20178)</f>
        <v>20169</v>
      </c>
    </row>
    <row r="20179" spans="1:7" ht="14.4" x14ac:dyDescent="0.3">
      <c r="A20179" s="32">
        <v>1518268296</v>
      </c>
      <c r="B20179" s="32">
        <v>1</v>
      </c>
      <c r="C20179" s="32">
        <v>4423</v>
      </c>
      <c r="D20179" s="30" t="s">
        <v>58</v>
      </c>
      <c r="E20179" s="51" t="str">
        <f t="shared" si="315"/>
        <v>Out</v>
      </c>
      <c r="F20179" s="51">
        <v>6.8220040525022174E-2</v>
      </c>
      <c r="G20179">
        <f>COUNTA($A$10:A20179)</f>
        <v>20170</v>
      </c>
    </row>
    <row r="20180" spans="1:7" ht="14.4" x14ac:dyDescent="0.3">
      <c r="A20180" s="32">
        <v>1519222237</v>
      </c>
      <c r="B20180" s="32">
        <v>1</v>
      </c>
      <c r="C20180" s="32">
        <v>84</v>
      </c>
      <c r="D20180" s="30" t="s">
        <v>57</v>
      </c>
      <c r="E20180" s="51" t="str">
        <f t="shared" si="315"/>
        <v>Out</v>
      </c>
      <c r="F20180" s="51">
        <v>6.820643557360706E-2</v>
      </c>
      <c r="G20180">
        <f>COUNTA($A$10:A20180)</f>
        <v>20171</v>
      </c>
    </row>
    <row r="20181" spans="1:7" ht="14.4" x14ac:dyDescent="0.3">
      <c r="A20181" s="32">
        <v>1519660375</v>
      </c>
      <c r="B20181" s="32">
        <v>1</v>
      </c>
      <c r="C20181" s="32">
        <v>5308</v>
      </c>
      <c r="D20181" s="30" t="s">
        <v>57</v>
      </c>
      <c r="E20181" s="51" t="str">
        <f t="shared" si="315"/>
        <v>Out</v>
      </c>
      <c r="F20181" s="51">
        <v>6.8125572143076241E-2</v>
      </c>
      <c r="G20181">
        <f>COUNTA($A$10:A20181)</f>
        <v>20172</v>
      </c>
    </row>
    <row r="20182" spans="1:7" ht="14.4" x14ac:dyDescent="0.3">
      <c r="A20182" s="32">
        <v>1514774439</v>
      </c>
      <c r="B20182" s="32">
        <v>1</v>
      </c>
      <c r="C20182" s="32">
        <v>209</v>
      </c>
      <c r="D20182" s="30" t="s">
        <v>58</v>
      </c>
      <c r="E20182" s="51" t="str">
        <f t="shared" si="315"/>
        <v>Out</v>
      </c>
      <c r="F20182" s="51">
        <v>6.8102478369787556E-2</v>
      </c>
      <c r="G20182">
        <f>COUNTA($A$10:A20182)</f>
        <v>20173</v>
      </c>
    </row>
    <row r="20183" spans="1:7" ht="14.4" x14ac:dyDescent="0.3">
      <c r="A20183" s="32">
        <v>1513687573</v>
      </c>
      <c r="B20183" s="32">
        <v>1</v>
      </c>
      <c r="C20183" s="32">
        <v>1098</v>
      </c>
      <c r="D20183" s="30" t="s">
        <v>60</v>
      </c>
      <c r="E20183" s="51" t="str">
        <f t="shared" si="315"/>
        <v>Out</v>
      </c>
      <c r="F20183" s="51">
        <v>6.8089429015630087E-2</v>
      </c>
      <c r="G20183">
        <f>COUNTA($A$10:A20183)</f>
        <v>20174</v>
      </c>
    </row>
    <row r="20184" spans="1:7" ht="14.4" x14ac:dyDescent="0.3">
      <c r="A20184" s="32">
        <v>1519271315</v>
      </c>
      <c r="B20184" s="32">
        <v>1</v>
      </c>
      <c r="C20184" s="32">
        <v>2549</v>
      </c>
      <c r="D20184" s="30" t="s">
        <v>58</v>
      </c>
      <c r="E20184" s="51" t="str">
        <f t="shared" si="315"/>
        <v>Out</v>
      </c>
      <c r="F20184" s="51">
        <v>6.8053164846005321E-2</v>
      </c>
      <c r="G20184">
        <f>COUNTA($A$10:A20184)</f>
        <v>20175</v>
      </c>
    </row>
    <row r="20185" spans="1:7" ht="14.4" x14ac:dyDescent="0.3">
      <c r="A20185" s="32">
        <v>1518605799</v>
      </c>
      <c r="B20185" s="32">
        <v>1</v>
      </c>
      <c r="C20185" s="32">
        <v>2042</v>
      </c>
      <c r="D20185" s="30" t="s">
        <v>60</v>
      </c>
      <c r="E20185" s="51" t="str">
        <f t="shared" si="315"/>
        <v>Out</v>
      </c>
      <c r="F20185" s="51">
        <v>6.7927092970146319E-2</v>
      </c>
      <c r="G20185">
        <f>COUNTA($A$10:A20185)</f>
        <v>20176</v>
      </c>
    </row>
    <row r="20186" spans="1:7" ht="14.4" x14ac:dyDescent="0.3">
      <c r="A20186" s="32">
        <v>1515205252</v>
      </c>
      <c r="B20186" s="32">
        <v>0</v>
      </c>
      <c r="C20186" s="32">
        <v>672</v>
      </c>
      <c r="D20186" s="30" t="s">
        <v>58</v>
      </c>
      <c r="E20186" s="51" t="str">
        <f t="shared" si="315"/>
        <v>Out</v>
      </c>
      <c r="F20186" s="51">
        <v>6.7890653312943861E-2</v>
      </c>
      <c r="G20186">
        <f>COUNTA($A$10:A20186)</f>
        <v>20177</v>
      </c>
    </row>
    <row r="20187" spans="1:7" ht="14.4" x14ac:dyDescent="0.3">
      <c r="A20187" s="32">
        <v>1511593173</v>
      </c>
      <c r="B20187" s="32">
        <v>1</v>
      </c>
      <c r="C20187" s="32">
        <v>356</v>
      </c>
      <c r="D20187" s="30" t="s">
        <v>57</v>
      </c>
      <c r="E20187" s="51" t="str">
        <f t="shared" si="315"/>
        <v>Out</v>
      </c>
      <c r="F20187" s="51">
        <v>6.7851676808147077E-2</v>
      </c>
      <c r="G20187">
        <f>COUNTA($A$10:A20187)</f>
        <v>20178</v>
      </c>
    </row>
    <row r="20188" spans="1:7" ht="14.4" x14ac:dyDescent="0.3">
      <c r="A20188" s="32">
        <v>1518940192</v>
      </c>
      <c r="B20188" s="32">
        <v>0</v>
      </c>
      <c r="C20188" s="32">
        <v>2325</v>
      </c>
      <c r="D20188" s="30" t="s">
        <v>57</v>
      </c>
      <c r="E20188" s="51" t="str">
        <f t="shared" si="315"/>
        <v>Out</v>
      </c>
      <c r="F20188" s="51">
        <v>6.7688457186079853E-2</v>
      </c>
      <c r="G20188">
        <f>COUNTA($A$10:A20188)</f>
        <v>20179</v>
      </c>
    </row>
    <row r="20189" spans="1:7" ht="14.4" x14ac:dyDescent="0.3">
      <c r="A20189" s="32">
        <v>1512838516</v>
      </c>
      <c r="B20189" s="32">
        <v>1</v>
      </c>
      <c r="C20189" s="32">
        <v>2018</v>
      </c>
      <c r="D20189" s="30" t="s">
        <v>59</v>
      </c>
      <c r="E20189" s="51" t="str">
        <f t="shared" si="315"/>
        <v>Out</v>
      </c>
      <c r="F20189" s="51">
        <v>6.765231382101522E-2</v>
      </c>
      <c r="G20189">
        <f>COUNTA($A$10:A20189)</f>
        <v>20180</v>
      </c>
    </row>
    <row r="20190" spans="1:7" ht="14.4" x14ac:dyDescent="0.3">
      <c r="A20190" s="32">
        <v>1515596777</v>
      </c>
      <c r="B20190" s="32">
        <v>1</v>
      </c>
      <c r="C20190" s="32">
        <v>1028</v>
      </c>
      <c r="D20190" s="30" t="s">
        <v>59</v>
      </c>
      <c r="E20190" s="51" t="str">
        <f t="shared" si="315"/>
        <v>Out</v>
      </c>
      <c r="F20190" s="51">
        <v>6.7575438222709727E-2</v>
      </c>
      <c r="G20190">
        <f>COUNTA($A$10:A20190)</f>
        <v>20181</v>
      </c>
    </row>
    <row r="20191" spans="1:7" ht="14.4" x14ac:dyDescent="0.3">
      <c r="A20191" s="32">
        <v>1516977656</v>
      </c>
      <c r="B20191" s="32">
        <v>1</v>
      </c>
      <c r="C20191" s="32">
        <v>3910</v>
      </c>
      <c r="D20191" s="30" t="s">
        <v>58</v>
      </c>
      <c r="E20191" s="51" t="str">
        <f t="shared" si="315"/>
        <v>Out</v>
      </c>
      <c r="F20191" s="51">
        <v>6.7528618076871161E-2</v>
      </c>
      <c r="G20191">
        <f>COUNTA($A$10:A20191)</f>
        <v>20182</v>
      </c>
    </row>
    <row r="20192" spans="1:7" ht="14.4" x14ac:dyDescent="0.3">
      <c r="A20192" s="32">
        <v>1516324808</v>
      </c>
      <c r="B20192" s="32">
        <v>1</v>
      </c>
      <c r="C20192" s="32">
        <v>405</v>
      </c>
      <c r="D20192" s="30" t="s">
        <v>59</v>
      </c>
      <c r="E20192" s="51" t="str">
        <f t="shared" si="315"/>
        <v>Out</v>
      </c>
      <c r="F20192" s="51">
        <v>6.7479148418934765E-2</v>
      </c>
      <c r="G20192">
        <f>COUNTA($A$10:A20192)</f>
        <v>20183</v>
      </c>
    </row>
    <row r="20193" spans="1:7" ht="14.4" x14ac:dyDescent="0.3">
      <c r="A20193" s="32">
        <v>1513953443</v>
      </c>
      <c r="B20193" s="32">
        <v>1</v>
      </c>
      <c r="C20193" s="32">
        <v>2650</v>
      </c>
      <c r="D20193" s="30" t="s">
        <v>60</v>
      </c>
      <c r="E20193" s="51" t="str">
        <f t="shared" si="315"/>
        <v>Out</v>
      </c>
      <c r="F20193" s="51">
        <v>6.7433606334689533E-2</v>
      </c>
      <c r="G20193">
        <f>COUNTA($A$10:A20193)</f>
        <v>20184</v>
      </c>
    </row>
    <row r="20194" spans="1:7" ht="14.4" x14ac:dyDescent="0.3">
      <c r="A20194" s="32">
        <v>1512002846</v>
      </c>
      <c r="B20194" s="32">
        <v>1</v>
      </c>
      <c r="C20194" s="32">
        <v>2125</v>
      </c>
      <c r="D20194" s="30" t="s">
        <v>59</v>
      </c>
      <c r="E20194" s="51" t="str">
        <f t="shared" si="315"/>
        <v>Out</v>
      </c>
      <c r="F20194" s="51">
        <v>6.7418260013604736E-2</v>
      </c>
      <c r="G20194">
        <f>COUNTA($A$10:A20194)</f>
        <v>20185</v>
      </c>
    </row>
    <row r="20195" spans="1:7" ht="14.4" x14ac:dyDescent="0.3">
      <c r="A20195" s="32">
        <v>1517364650</v>
      </c>
      <c r="B20195" s="32">
        <v>0</v>
      </c>
      <c r="C20195" s="32">
        <v>1033</v>
      </c>
      <c r="D20195" s="30" t="s">
        <v>58</v>
      </c>
      <c r="E20195" s="51" t="str">
        <f t="shared" si="315"/>
        <v>Out</v>
      </c>
      <c r="F20195" s="51">
        <v>6.7323800084288399E-2</v>
      </c>
      <c r="G20195">
        <f>COUNTA($A$10:A20195)</f>
        <v>20186</v>
      </c>
    </row>
    <row r="20196" spans="1:7" ht="14.4" x14ac:dyDescent="0.3">
      <c r="A20196" s="32">
        <v>1515633676</v>
      </c>
      <c r="B20196" s="32">
        <v>1</v>
      </c>
      <c r="C20196" s="32">
        <v>1137</v>
      </c>
      <c r="D20196" s="30" t="s">
        <v>58</v>
      </c>
      <c r="E20196" s="51" t="str">
        <f t="shared" si="315"/>
        <v>Out</v>
      </c>
      <c r="F20196" s="51">
        <v>6.7311349525392528E-2</v>
      </c>
      <c r="G20196">
        <f>COUNTA($A$10:A20196)</f>
        <v>20187</v>
      </c>
    </row>
    <row r="20197" spans="1:7" ht="14.4" x14ac:dyDescent="0.3">
      <c r="A20197" s="32">
        <v>1514042994</v>
      </c>
      <c r="B20197" s="32">
        <v>1</v>
      </c>
      <c r="C20197" s="32">
        <v>3437</v>
      </c>
      <c r="D20197" s="30" t="s">
        <v>59</v>
      </c>
      <c r="E20197" s="51" t="str">
        <f t="shared" si="315"/>
        <v>Out</v>
      </c>
      <c r="F20197" s="51">
        <v>6.7291991157858888E-2</v>
      </c>
      <c r="G20197">
        <f>COUNTA($A$10:A20197)</f>
        <v>20188</v>
      </c>
    </row>
    <row r="20198" spans="1:7" ht="14.4" x14ac:dyDescent="0.3">
      <c r="A20198" s="32">
        <v>1519711131</v>
      </c>
      <c r="B20198" s="32">
        <v>0</v>
      </c>
      <c r="C20198" s="32">
        <v>2569</v>
      </c>
      <c r="D20198" s="30" t="s">
        <v>59</v>
      </c>
      <c r="E20198" s="51" t="str">
        <f t="shared" si="315"/>
        <v>Out</v>
      </c>
      <c r="F20198" s="51">
        <v>6.7167576764401882E-2</v>
      </c>
      <c r="G20198">
        <f>COUNTA($A$10:A20198)</f>
        <v>20189</v>
      </c>
    </row>
    <row r="20199" spans="1:7" ht="14.4" x14ac:dyDescent="0.3">
      <c r="A20199" s="32">
        <v>1514545126</v>
      </c>
      <c r="B20199" s="32">
        <v>1</v>
      </c>
      <c r="C20199" s="32">
        <v>344</v>
      </c>
      <c r="D20199" s="30" t="s">
        <v>60</v>
      </c>
      <c r="E20199" s="51" t="str">
        <f t="shared" si="315"/>
        <v>Out</v>
      </c>
      <c r="F20199" s="51">
        <v>6.7127925118698695E-2</v>
      </c>
      <c r="G20199">
        <f>COUNTA($A$10:A20199)</f>
        <v>20190</v>
      </c>
    </row>
    <row r="20200" spans="1:7" ht="14.4" x14ac:dyDescent="0.3">
      <c r="A20200" s="32">
        <v>1517545991</v>
      </c>
      <c r="B20200" s="32">
        <v>0</v>
      </c>
      <c r="C20200" s="32">
        <v>1445</v>
      </c>
      <c r="D20200" s="30" t="s">
        <v>59</v>
      </c>
      <c r="E20200" s="51" t="str">
        <f t="shared" si="315"/>
        <v>Out</v>
      </c>
      <c r="F20200" s="51">
        <v>6.7039891461707524E-2</v>
      </c>
      <c r="G20200">
        <f>COUNTA($A$10:A20200)</f>
        <v>20191</v>
      </c>
    </row>
    <row r="20201" spans="1:7" ht="14.4" x14ac:dyDescent="0.3">
      <c r="A20201" s="32">
        <v>1513087921</v>
      </c>
      <c r="B20201" s="32">
        <v>0</v>
      </c>
      <c r="C20201" s="32">
        <v>2884</v>
      </c>
      <c r="D20201" s="30" t="s">
        <v>59</v>
      </c>
      <c r="E20201" s="51" t="str">
        <f t="shared" si="315"/>
        <v>Out</v>
      </c>
      <c r="F20201" s="51">
        <v>6.7022846456735619E-2</v>
      </c>
      <c r="G20201">
        <f>COUNTA($A$10:A20201)</f>
        <v>20192</v>
      </c>
    </row>
    <row r="20202" spans="1:7" ht="14.4" x14ac:dyDescent="0.3">
      <c r="A20202" s="32">
        <v>1515818244</v>
      </c>
      <c r="B20202" s="32">
        <v>1</v>
      </c>
      <c r="C20202" s="32">
        <v>1449</v>
      </c>
      <c r="D20202" s="30" t="s">
        <v>58</v>
      </c>
      <c r="E20202" s="51" t="str">
        <f t="shared" si="315"/>
        <v>Out</v>
      </c>
      <c r="F20202" s="51">
        <v>6.6965833860640478E-2</v>
      </c>
      <c r="G20202">
        <f>COUNTA($A$10:A20202)</f>
        <v>20193</v>
      </c>
    </row>
    <row r="20203" spans="1:7" ht="14.4" x14ac:dyDescent="0.3">
      <c r="A20203" s="32">
        <v>1511324705</v>
      </c>
      <c r="B20203" s="32">
        <v>1</v>
      </c>
      <c r="C20203" s="32">
        <v>1310</v>
      </c>
      <c r="D20203" s="30" t="s">
        <v>57</v>
      </c>
      <c r="E20203" s="51" t="str">
        <f t="shared" si="315"/>
        <v>Out</v>
      </c>
      <c r="F20203" s="51">
        <v>6.696281753729405E-2</v>
      </c>
      <c r="G20203">
        <f>COUNTA($A$10:A20203)</f>
        <v>20194</v>
      </c>
    </row>
    <row r="20204" spans="1:7" ht="14.4" x14ac:dyDescent="0.3">
      <c r="A20204" s="32">
        <v>1514982899</v>
      </c>
      <c r="B20204" s="32">
        <v>1</v>
      </c>
      <c r="C20204" s="32">
        <v>1681</v>
      </c>
      <c r="D20204" s="30" t="s">
        <v>60</v>
      </c>
      <c r="E20204" s="51" t="str">
        <f t="shared" si="315"/>
        <v>Out</v>
      </c>
      <c r="F20204" s="51">
        <v>6.6956722237396793E-2</v>
      </c>
      <c r="G20204">
        <f>COUNTA($A$10:A20204)</f>
        <v>20195</v>
      </c>
    </row>
    <row r="20205" spans="1:7" ht="14.4" x14ac:dyDescent="0.3">
      <c r="A20205" s="32">
        <v>1519671618</v>
      </c>
      <c r="B20205" s="32">
        <v>1</v>
      </c>
      <c r="C20205" s="32">
        <v>495</v>
      </c>
      <c r="D20205" s="30" t="s">
        <v>59</v>
      </c>
      <c r="E20205" s="51" t="str">
        <f t="shared" si="315"/>
        <v>Out</v>
      </c>
      <c r="F20205" s="51">
        <v>6.6931876371365884E-2</v>
      </c>
      <c r="G20205">
        <f>COUNTA($A$10:A20205)</f>
        <v>20196</v>
      </c>
    </row>
    <row r="20206" spans="1:7" ht="14.4" x14ac:dyDescent="0.3">
      <c r="A20206" s="32">
        <v>1518897611</v>
      </c>
      <c r="B20206" s="32">
        <v>0</v>
      </c>
      <c r="C20206" s="32">
        <v>2205</v>
      </c>
      <c r="D20206" s="30" t="s">
        <v>57</v>
      </c>
      <c r="E20206" s="51" t="str">
        <f t="shared" si="315"/>
        <v>Out</v>
      </c>
      <c r="F20206" s="51">
        <v>6.6919950927041727E-2</v>
      </c>
      <c r="G20206">
        <f>COUNTA($A$10:A20206)</f>
        <v>20197</v>
      </c>
    </row>
    <row r="20207" spans="1:7" ht="14.4" x14ac:dyDescent="0.3">
      <c r="A20207" s="32">
        <v>1515279450</v>
      </c>
      <c r="B20207" s="32">
        <v>0</v>
      </c>
      <c r="C20207" s="32">
        <v>378</v>
      </c>
      <c r="D20207" s="30" t="s">
        <v>59</v>
      </c>
      <c r="E20207" s="51" t="str">
        <f t="shared" si="315"/>
        <v>Out</v>
      </c>
      <c r="F20207" s="51">
        <v>6.6909058561122614E-2</v>
      </c>
      <c r="G20207">
        <f>COUNTA($A$10:A20207)</f>
        <v>20198</v>
      </c>
    </row>
    <row r="20208" spans="1:7" ht="14.4" x14ac:dyDescent="0.3">
      <c r="A20208" s="32">
        <v>1515651799</v>
      </c>
      <c r="B20208" s="32">
        <v>1</v>
      </c>
      <c r="C20208" s="32">
        <v>1309</v>
      </c>
      <c r="D20208" s="30" t="s">
        <v>58</v>
      </c>
      <c r="E20208" s="51" t="str">
        <f t="shared" si="315"/>
        <v>Out</v>
      </c>
      <c r="F20208" s="51">
        <v>6.6885574478495191E-2</v>
      </c>
      <c r="G20208">
        <f>COUNTA($A$10:A20208)</f>
        <v>20199</v>
      </c>
    </row>
    <row r="20209" spans="1:7" ht="14.4" x14ac:dyDescent="0.3">
      <c r="A20209" s="32">
        <v>1515719620</v>
      </c>
      <c r="B20209" s="32">
        <v>0</v>
      </c>
      <c r="C20209" s="32">
        <v>416</v>
      </c>
      <c r="D20209" s="30" t="s">
        <v>59</v>
      </c>
      <c r="E20209" s="51" t="str">
        <f t="shared" si="315"/>
        <v>Out</v>
      </c>
      <c r="F20209" s="51">
        <v>6.688090403835012E-2</v>
      </c>
      <c r="G20209">
        <f>COUNTA($A$10:A20209)</f>
        <v>20200</v>
      </c>
    </row>
    <row r="20210" spans="1:7" ht="14.4" x14ac:dyDescent="0.3">
      <c r="A20210" s="32">
        <v>1512548692</v>
      </c>
      <c r="B20210" s="32">
        <v>0</v>
      </c>
      <c r="C20210" s="32">
        <v>38</v>
      </c>
      <c r="D20210" s="30" t="s">
        <v>58</v>
      </c>
      <c r="E20210" s="51" t="str">
        <f t="shared" si="315"/>
        <v>Out</v>
      </c>
      <c r="F20210" s="51">
        <v>6.6874829692199822E-2</v>
      </c>
      <c r="G20210">
        <f>COUNTA($A$10:A20210)</f>
        <v>20201</v>
      </c>
    </row>
    <row r="20211" spans="1:7" ht="14.4" x14ac:dyDescent="0.3">
      <c r="A20211" s="32">
        <v>1514253795</v>
      </c>
      <c r="B20211" s="32">
        <v>1</v>
      </c>
      <c r="C20211" s="32">
        <v>1345</v>
      </c>
      <c r="D20211" s="30" t="s">
        <v>58</v>
      </c>
      <c r="E20211" s="51" t="str">
        <f t="shared" si="315"/>
        <v>Out</v>
      </c>
      <c r="F20211" s="51">
        <v>6.6848254767868709E-2</v>
      </c>
      <c r="G20211">
        <f>COUNTA($A$10:A20211)</f>
        <v>20202</v>
      </c>
    </row>
    <row r="20212" spans="1:7" ht="14.4" x14ac:dyDescent="0.3">
      <c r="A20212" s="32">
        <v>1516221649</v>
      </c>
      <c r="B20212" s="32">
        <v>1</v>
      </c>
      <c r="C20212" s="32">
        <v>1463</v>
      </c>
      <c r="D20212" s="30" t="s">
        <v>59</v>
      </c>
      <c r="E20212" s="51" t="str">
        <f t="shared" si="315"/>
        <v>Out</v>
      </c>
      <c r="F20212" s="51">
        <v>6.673800675767827E-2</v>
      </c>
      <c r="G20212">
        <f>COUNTA($A$10:A20212)</f>
        <v>20203</v>
      </c>
    </row>
    <row r="20213" spans="1:7" ht="14.4" x14ac:dyDescent="0.3">
      <c r="A20213" s="32">
        <v>1516757166</v>
      </c>
      <c r="B20213" s="32">
        <v>1</v>
      </c>
      <c r="C20213" s="32">
        <v>1309</v>
      </c>
      <c r="D20213" s="30" t="s">
        <v>59</v>
      </c>
      <c r="E20213" s="51" t="str">
        <f t="shared" si="315"/>
        <v>Out</v>
      </c>
      <c r="F20213" s="51">
        <v>6.6692002282453311E-2</v>
      </c>
      <c r="G20213">
        <f>COUNTA($A$10:A20213)</f>
        <v>20204</v>
      </c>
    </row>
    <row r="20214" spans="1:7" ht="14.4" x14ac:dyDescent="0.3">
      <c r="A20214" s="32">
        <v>1511304264</v>
      </c>
      <c r="B20214" s="32">
        <v>1</v>
      </c>
      <c r="C20214" s="32">
        <v>1556</v>
      </c>
      <c r="D20214" s="30" t="s">
        <v>59</v>
      </c>
      <c r="E20214" s="51" t="str">
        <f t="shared" si="315"/>
        <v>Out</v>
      </c>
      <c r="F20214" s="51">
        <v>6.6622676712592699E-2</v>
      </c>
      <c r="G20214">
        <f>COUNTA($A$10:A20214)</f>
        <v>20205</v>
      </c>
    </row>
    <row r="20215" spans="1:7" ht="14.4" x14ac:dyDescent="0.3">
      <c r="A20215" s="32">
        <v>1516539636</v>
      </c>
      <c r="B20215" s="32">
        <v>1</v>
      </c>
      <c r="C20215" s="32">
        <v>1640</v>
      </c>
      <c r="D20215" s="30" t="s">
        <v>60</v>
      </c>
      <c r="E20215" s="51" t="str">
        <f t="shared" si="315"/>
        <v>Out</v>
      </c>
      <c r="F20215" s="51">
        <v>6.654942966752897E-2</v>
      </c>
      <c r="G20215">
        <f>COUNTA($A$10:A20215)</f>
        <v>20206</v>
      </c>
    </row>
    <row r="20216" spans="1:7" ht="14.4" x14ac:dyDescent="0.3">
      <c r="A20216" s="32">
        <v>1519620450</v>
      </c>
      <c r="B20216" s="32">
        <v>0</v>
      </c>
      <c r="C20216" s="32">
        <v>158</v>
      </c>
      <c r="D20216" s="30" t="s">
        <v>59</v>
      </c>
      <c r="E20216" s="51" t="str">
        <f t="shared" si="315"/>
        <v>Out</v>
      </c>
      <c r="F20216" s="51">
        <v>6.6515260166798651E-2</v>
      </c>
      <c r="G20216">
        <f>COUNTA($A$10:A20216)</f>
        <v>20207</v>
      </c>
    </row>
    <row r="20217" spans="1:7" ht="14.4" x14ac:dyDescent="0.3">
      <c r="A20217" s="32">
        <v>1516142497</v>
      </c>
      <c r="B20217" s="32">
        <v>1</v>
      </c>
      <c r="C20217" s="32">
        <v>564</v>
      </c>
      <c r="D20217" s="30" t="s">
        <v>57</v>
      </c>
      <c r="E20217" s="51" t="str">
        <f t="shared" si="315"/>
        <v>Out</v>
      </c>
      <c r="F20217" s="51">
        <v>6.6506956181496046E-2</v>
      </c>
      <c r="G20217">
        <f>COUNTA($A$10:A20217)</f>
        <v>20208</v>
      </c>
    </row>
    <row r="20218" spans="1:7" ht="14.4" x14ac:dyDescent="0.3">
      <c r="A20218" s="32">
        <v>1519636699</v>
      </c>
      <c r="B20218" s="32">
        <v>1</v>
      </c>
      <c r="C20218" s="32">
        <v>1845</v>
      </c>
      <c r="D20218" s="30" t="s">
        <v>57</v>
      </c>
      <c r="E20218" s="51" t="str">
        <f t="shared" si="315"/>
        <v>Out</v>
      </c>
      <c r="F20218" s="51">
        <v>6.6469385905374323E-2</v>
      </c>
      <c r="G20218">
        <f>COUNTA($A$10:A20218)</f>
        <v>20209</v>
      </c>
    </row>
    <row r="20219" spans="1:7" ht="14.4" x14ac:dyDescent="0.3">
      <c r="A20219" s="32">
        <v>1519557145</v>
      </c>
      <c r="B20219" s="32">
        <v>1</v>
      </c>
      <c r="C20219" s="32">
        <v>3061</v>
      </c>
      <c r="D20219" s="30" t="s">
        <v>57</v>
      </c>
      <c r="E20219" s="51" t="str">
        <f t="shared" si="315"/>
        <v>Out</v>
      </c>
      <c r="F20219" s="51">
        <v>6.6465918475775099E-2</v>
      </c>
      <c r="G20219">
        <f>COUNTA($A$10:A20219)</f>
        <v>20210</v>
      </c>
    </row>
    <row r="20220" spans="1:7" ht="14.4" x14ac:dyDescent="0.3">
      <c r="A20220" s="32">
        <v>1512022121</v>
      </c>
      <c r="B20220" s="32">
        <v>0</v>
      </c>
      <c r="C20220" s="32">
        <v>198</v>
      </c>
      <c r="D20220" s="30" t="s">
        <v>59</v>
      </c>
      <c r="E20220" s="51" t="str">
        <f t="shared" si="315"/>
        <v>Out</v>
      </c>
      <c r="F20220" s="51">
        <v>6.6435533434303196E-2</v>
      </c>
      <c r="G20220">
        <f>COUNTA($A$10:A20220)</f>
        <v>20211</v>
      </c>
    </row>
    <row r="20221" spans="1:7" ht="14.4" x14ac:dyDescent="0.3">
      <c r="A20221" s="32">
        <v>1518406907</v>
      </c>
      <c r="B20221" s="32">
        <v>1</v>
      </c>
      <c r="C20221" s="32">
        <v>1809</v>
      </c>
      <c r="D20221" s="30" t="s">
        <v>57</v>
      </c>
      <c r="E20221" s="51" t="str">
        <f t="shared" si="315"/>
        <v>Out</v>
      </c>
      <c r="F20221" s="51">
        <v>6.6431162912163111E-2</v>
      </c>
      <c r="G20221">
        <f>COUNTA($A$10:A20221)</f>
        <v>20212</v>
      </c>
    </row>
    <row r="20222" spans="1:7" ht="14.4" x14ac:dyDescent="0.3">
      <c r="A20222" s="32">
        <v>1514655827</v>
      </c>
      <c r="B20222" s="32">
        <v>1</v>
      </c>
      <c r="C20222" s="32">
        <v>1927</v>
      </c>
      <c r="D20222" s="30" t="s">
        <v>59</v>
      </c>
      <c r="E20222" s="51" t="str">
        <f t="shared" si="315"/>
        <v>Out</v>
      </c>
      <c r="F20222" s="51">
        <v>6.6306107727852281E-2</v>
      </c>
      <c r="G20222">
        <f>COUNTA($A$10:A20222)</f>
        <v>20213</v>
      </c>
    </row>
    <row r="20223" spans="1:7" ht="14.4" x14ac:dyDescent="0.3">
      <c r="A20223" s="32">
        <v>1514030357</v>
      </c>
      <c r="B20223" s="32">
        <v>1</v>
      </c>
      <c r="C20223" s="32">
        <v>2283</v>
      </c>
      <c r="D20223" s="30" t="s">
        <v>58</v>
      </c>
      <c r="E20223" s="51" t="str">
        <f t="shared" si="315"/>
        <v>Out</v>
      </c>
      <c r="F20223" s="51">
        <v>6.6228295963899009E-2</v>
      </c>
      <c r="G20223">
        <f>COUNTA($A$10:A20223)</f>
        <v>20214</v>
      </c>
    </row>
    <row r="20224" spans="1:7" ht="14.4" x14ac:dyDescent="0.3">
      <c r="A20224" s="32">
        <v>1517212662</v>
      </c>
      <c r="B20224" s="32">
        <v>0</v>
      </c>
      <c r="C20224" s="32">
        <v>237</v>
      </c>
      <c r="D20224" s="30" t="s">
        <v>59</v>
      </c>
      <c r="E20224" s="51" t="str">
        <f t="shared" si="315"/>
        <v>Out</v>
      </c>
      <c r="F20224" s="51">
        <v>6.6141026439897166E-2</v>
      </c>
      <c r="G20224">
        <f>COUNTA($A$10:A20224)</f>
        <v>20215</v>
      </c>
    </row>
    <row r="20225" spans="1:7" ht="14.4" x14ac:dyDescent="0.3">
      <c r="A20225" s="32">
        <v>1514774315</v>
      </c>
      <c r="B20225" s="32">
        <v>1</v>
      </c>
      <c r="C20225" s="32">
        <v>28</v>
      </c>
      <c r="D20225" s="30" t="s">
        <v>58</v>
      </c>
      <c r="E20225" s="51" t="str">
        <f t="shared" si="315"/>
        <v>Out</v>
      </c>
      <c r="F20225" s="51">
        <v>6.6020690138685612E-2</v>
      </c>
      <c r="G20225">
        <f>COUNTA($A$10:A20225)</f>
        <v>20216</v>
      </c>
    </row>
    <row r="20226" spans="1:7" ht="14.4" x14ac:dyDescent="0.3">
      <c r="A20226" s="32">
        <v>1515436143</v>
      </c>
      <c r="B20226" s="32">
        <v>1</v>
      </c>
      <c r="C20226" s="32">
        <v>2672</v>
      </c>
      <c r="D20226" s="30" t="s">
        <v>59</v>
      </c>
      <c r="E20226" s="51" t="str">
        <f t="shared" si="315"/>
        <v>Out</v>
      </c>
      <c r="F20226" s="51">
        <v>6.6019528925893578E-2</v>
      </c>
      <c r="G20226">
        <f>COUNTA($A$10:A20226)</f>
        <v>20217</v>
      </c>
    </row>
    <row r="20227" spans="1:7" ht="14.4" x14ac:dyDescent="0.3">
      <c r="A20227" s="32">
        <v>1516736909</v>
      </c>
      <c r="B20227" s="32">
        <v>1</v>
      </c>
      <c r="C20227" s="32">
        <v>1548</v>
      </c>
      <c r="D20227" s="30" t="s">
        <v>57</v>
      </c>
      <c r="E20227" s="51" t="str">
        <f t="shared" si="315"/>
        <v>Out</v>
      </c>
      <c r="F20227" s="51">
        <v>6.5986423930212479E-2</v>
      </c>
      <c r="G20227">
        <f>COUNTA($A$10:A20227)</f>
        <v>20218</v>
      </c>
    </row>
    <row r="20228" spans="1:7" ht="14.4" x14ac:dyDescent="0.3">
      <c r="A20228" s="32">
        <v>1517392254</v>
      </c>
      <c r="B20228" s="32">
        <v>1</v>
      </c>
      <c r="C20228" s="32">
        <v>617</v>
      </c>
      <c r="D20228" s="30" t="s">
        <v>57</v>
      </c>
      <c r="E20228" s="51" t="str">
        <f t="shared" si="315"/>
        <v>Out</v>
      </c>
      <c r="F20228" s="51">
        <v>6.5973863613820072E-2</v>
      </c>
      <c r="G20228">
        <f>COUNTA($A$10:A20228)</f>
        <v>20219</v>
      </c>
    </row>
    <row r="20229" spans="1:7" ht="14.4" x14ac:dyDescent="0.3">
      <c r="A20229" s="32">
        <v>1514024004</v>
      </c>
      <c r="B20229" s="32">
        <v>1</v>
      </c>
      <c r="C20229" s="32">
        <v>2888</v>
      </c>
      <c r="D20229" s="30" t="s">
        <v>59</v>
      </c>
      <c r="E20229" s="51" t="str">
        <f t="shared" si="315"/>
        <v>Out</v>
      </c>
      <c r="F20229" s="51">
        <v>6.5931351592905418E-2</v>
      </c>
      <c r="G20229">
        <f>COUNTA($A$10:A20229)</f>
        <v>20220</v>
      </c>
    </row>
    <row r="20230" spans="1:7" ht="14.4" x14ac:dyDescent="0.3">
      <c r="A20230" s="32">
        <v>1511264838</v>
      </c>
      <c r="B20230" s="32">
        <v>1</v>
      </c>
      <c r="C20230" s="32">
        <v>495</v>
      </c>
      <c r="D20230" s="30" t="s">
        <v>60</v>
      </c>
      <c r="E20230" s="51" t="str">
        <f t="shared" si="315"/>
        <v>Out</v>
      </c>
      <c r="F20230" s="51">
        <v>6.5929334096212155E-2</v>
      </c>
      <c r="G20230">
        <f>COUNTA($A$10:A20230)</f>
        <v>20221</v>
      </c>
    </row>
    <row r="20231" spans="1:7" ht="14.4" x14ac:dyDescent="0.3">
      <c r="A20231" s="32">
        <v>1514413371</v>
      </c>
      <c r="B20231" s="32">
        <v>0</v>
      </c>
      <c r="C20231" s="32">
        <v>2098</v>
      </c>
      <c r="D20231" s="30" t="s">
        <v>58</v>
      </c>
      <c r="E20231" s="51" t="str">
        <f t="shared" si="315"/>
        <v>Out</v>
      </c>
      <c r="F20231" s="51">
        <v>6.590914277143356E-2</v>
      </c>
      <c r="G20231">
        <f>COUNTA($A$10:A20231)</f>
        <v>20222</v>
      </c>
    </row>
    <row r="20232" spans="1:7" ht="14.4" x14ac:dyDescent="0.3">
      <c r="A20232" s="32">
        <v>1515819956</v>
      </c>
      <c r="B20232" s="32">
        <v>1</v>
      </c>
      <c r="C20232" s="32">
        <v>2272</v>
      </c>
      <c r="D20232" s="30" t="s">
        <v>57</v>
      </c>
      <c r="E20232" s="51" t="str">
        <f t="shared" si="315"/>
        <v>Out</v>
      </c>
      <c r="F20232" s="51">
        <v>6.5863808815757041E-2</v>
      </c>
      <c r="G20232">
        <f>COUNTA($A$10:A20232)</f>
        <v>20223</v>
      </c>
    </row>
    <row r="20233" spans="1:7" ht="14.4" x14ac:dyDescent="0.3">
      <c r="A20233" s="32">
        <v>1514698887</v>
      </c>
      <c r="B20233" s="32">
        <v>1</v>
      </c>
      <c r="C20233" s="32">
        <v>2002</v>
      </c>
      <c r="D20233" s="30" t="s">
        <v>57</v>
      </c>
      <c r="E20233" s="51" t="str">
        <f t="shared" si="315"/>
        <v>Out</v>
      </c>
      <c r="F20233" s="51">
        <v>6.5840371348311666E-2</v>
      </c>
      <c r="G20233">
        <f>COUNTA($A$10:A20233)</f>
        <v>20224</v>
      </c>
    </row>
    <row r="20234" spans="1:7" ht="14.4" x14ac:dyDescent="0.3">
      <c r="A20234" s="32">
        <v>1519644158</v>
      </c>
      <c r="B20234" s="32">
        <v>1</v>
      </c>
      <c r="C20234" s="32">
        <v>1625</v>
      </c>
      <c r="D20234" s="30" t="s">
        <v>60</v>
      </c>
      <c r="E20234" s="51" t="str">
        <f t="shared" si="315"/>
        <v>Out</v>
      </c>
      <c r="F20234" s="51">
        <v>6.5830773857486258E-2</v>
      </c>
      <c r="G20234">
        <f>COUNTA($A$10:A20234)</f>
        <v>20225</v>
      </c>
    </row>
    <row r="20235" spans="1:7" ht="14.4" x14ac:dyDescent="0.3">
      <c r="A20235" s="32">
        <v>1512880378</v>
      </c>
      <c r="B20235" s="32">
        <v>1</v>
      </c>
      <c r="C20235" s="32">
        <v>1933</v>
      </c>
      <c r="D20235" s="30" t="s">
        <v>58</v>
      </c>
      <c r="E20235" s="51" t="str">
        <f t="shared" ref="E20235:E20298" si="316">IF(G20235&lt;=3000,"A",IF(G20235&lt;=6000,"B","Out"))</f>
        <v>Out</v>
      </c>
      <c r="F20235" s="51">
        <v>6.5755239053226333E-2</v>
      </c>
      <c r="G20235">
        <f>COUNTA($A$10:A20235)</f>
        <v>20226</v>
      </c>
    </row>
    <row r="20236" spans="1:7" ht="14.4" x14ac:dyDescent="0.3">
      <c r="A20236" s="32">
        <v>1519040996</v>
      </c>
      <c r="B20236" s="32">
        <v>1</v>
      </c>
      <c r="C20236" s="32">
        <v>2014</v>
      </c>
      <c r="D20236" s="30" t="s">
        <v>60</v>
      </c>
      <c r="E20236" s="51" t="str">
        <f t="shared" si="316"/>
        <v>Out</v>
      </c>
      <c r="F20236" s="51">
        <v>6.5667996841408782E-2</v>
      </c>
      <c r="G20236">
        <f>COUNTA($A$10:A20236)</f>
        <v>20227</v>
      </c>
    </row>
    <row r="20237" spans="1:7" ht="14.4" x14ac:dyDescent="0.3">
      <c r="A20237" s="32">
        <v>1514941644</v>
      </c>
      <c r="B20237" s="32">
        <v>1</v>
      </c>
      <c r="C20237" s="32">
        <v>1738</v>
      </c>
      <c r="D20237" s="30" t="s">
        <v>58</v>
      </c>
      <c r="E20237" s="51" t="str">
        <f t="shared" si="316"/>
        <v>Out</v>
      </c>
      <c r="F20237" s="51">
        <v>6.5577662424532668E-2</v>
      </c>
      <c r="G20237">
        <f>COUNTA($A$10:A20237)</f>
        <v>20228</v>
      </c>
    </row>
    <row r="20238" spans="1:7" ht="14.4" x14ac:dyDescent="0.3">
      <c r="A20238" s="32">
        <v>1515439367</v>
      </c>
      <c r="B20238" s="32">
        <v>1</v>
      </c>
      <c r="C20238" s="32">
        <v>1377</v>
      </c>
      <c r="D20238" s="30" t="s">
        <v>58</v>
      </c>
      <c r="E20238" s="51" t="str">
        <f t="shared" si="316"/>
        <v>Out</v>
      </c>
      <c r="F20238" s="51">
        <v>6.5531239450330681E-2</v>
      </c>
      <c r="G20238">
        <f>COUNTA($A$10:A20238)</f>
        <v>20229</v>
      </c>
    </row>
    <row r="20239" spans="1:7" ht="14.4" x14ac:dyDescent="0.3">
      <c r="A20239" s="32">
        <v>1515166414</v>
      </c>
      <c r="B20239" s="32">
        <v>1</v>
      </c>
      <c r="C20239" s="32">
        <v>2344</v>
      </c>
      <c r="D20239" s="30" t="s">
        <v>58</v>
      </c>
      <c r="E20239" s="51" t="str">
        <f t="shared" si="316"/>
        <v>Out</v>
      </c>
      <c r="F20239" s="51">
        <v>6.5504920438316239E-2</v>
      </c>
      <c r="G20239">
        <f>COUNTA($A$10:A20239)</f>
        <v>20230</v>
      </c>
    </row>
    <row r="20240" spans="1:7" ht="14.4" x14ac:dyDescent="0.3">
      <c r="A20240" s="32">
        <v>1518645850</v>
      </c>
      <c r="B20240" s="32">
        <v>0</v>
      </c>
      <c r="C20240" s="32">
        <v>4635</v>
      </c>
      <c r="D20240" s="30" t="s">
        <v>59</v>
      </c>
      <c r="E20240" s="51" t="str">
        <f t="shared" si="316"/>
        <v>Out</v>
      </c>
      <c r="F20240" s="51">
        <v>6.5503560913591885E-2</v>
      </c>
      <c r="G20240">
        <f>COUNTA($A$10:A20240)</f>
        <v>20231</v>
      </c>
    </row>
    <row r="20241" spans="1:7" ht="14.4" x14ac:dyDescent="0.3">
      <c r="A20241" s="32">
        <v>1513024778</v>
      </c>
      <c r="B20241" s="32">
        <v>1</v>
      </c>
      <c r="C20241" s="32">
        <v>2670</v>
      </c>
      <c r="D20241" s="30" t="s">
        <v>59</v>
      </c>
      <c r="E20241" s="51" t="str">
        <f t="shared" si="316"/>
        <v>Out</v>
      </c>
      <c r="F20241" s="51">
        <v>6.54143323037778E-2</v>
      </c>
      <c r="G20241">
        <f>COUNTA($A$10:A20241)</f>
        <v>20232</v>
      </c>
    </row>
    <row r="20242" spans="1:7" ht="14.4" x14ac:dyDescent="0.3">
      <c r="A20242" s="32">
        <v>1517755838</v>
      </c>
      <c r="B20242" s="32">
        <v>1</v>
      </c>
      <c r="C20242" s="32">
        <v>908</v>
      </c>
      <c r="D20242" s="30" t="s">
        <v>59</v>
      </c>
      <c r="E20242" s="51" t="str">
        <f t="shared" si="316"/>
        <v>Out</v>
      </c>
      <c r="F20242" s="51">
        <v>6.5263825089926786E-2</v>
      </c>
      <c r="G20242">
        <f>COUNTA($A$10:A20242)</f>
        <v>20233</v>
      </c>
    </row>
    <row r="20243" spans="1:7" ht="14.4" x14ac:dyDescent="0.3">
      <c r="A20243" s="32">
        <v>1512624830</v>
      </c>
      <c r="B20243" s="32">
        <v>0</v>
      </c>
      <c r="C20243" s="32">
        <v>1619</v>
      </c>
      <c r="D20243" s="30" t="s">
        <v>59</v>
      </c>
      <c r="E20243" s="51" t="str">
        <f t="shared" si="316"/>
        <v>Out</v>
      </c>
      <c r="F20243" s="51">
        <v>6.5113322793606376E-2</v>
      </c>
      <c r="G20243">
        <f>COUNTA($A$10:A20243)</f>
        <v>20234</v>
      </c>
    </row>
    <row r="20244" spans="1:7" ht="14.4" x14ac:dyDescent="0.3">
      <c r="A20244" s="32">
        <v>1513921477</v>
      </c>
      <c r="B20244" s="32">
        <v>1</v>
      </c>
      <c r="C20244" s="32">
        <v>3554</v>
      </c>
      <c r="D20244" s="30" t="s">
        <v>59</v>
      </c>
      <c r="E20244" s="51" t="str">
        <f t="shared" si="316"/>
        <v>Out</v>
      </c>
      <c r="F20244" s="51">
        <v>6.5100788853927227E-2</v>
      </c>
      <c r="G20244">
        <f>COUNTA($A$10:A20244)</f>
        <v>20235</v>
      </c>
    </row>
    <row r="20245" spans="1:7" ht="14.4" x14ac:dyDescent="0.3">
      <c r="A20245" s="32">
        <v>1514870490</v>
      </c>
      <c r="B20245" s="32">
        <v>0</v>
      </c>
      <c r="C20245" s="32">
        <v>1324</v>
      </c>
      <c r="D20245" s="30" t="s">
        <v>59</v>
      </c>
      <c r="E20245" s="51" t="str">
        <f t="shared" si="316"/>
        <v>Out</v>
      </c>
      <c r="F20245" s="51">
        <v>6.502235538985246E-2</v>
      </c>
      <c r="G20245">
        <f>COUNTA($A$10:A20245)</f>
        <v>20236</v>
      </c>
    </row>
    <row r="20246" spans="1:7" ht="14.4" x14ac:dyDescent="0.3">
      <c r="A20246" s="32">
        <v>1511542296</v>
      </c>
      <c r="B20246" s="32">
        <v>1</v>
      </c>
      <c r="C20246" s="32">
        <v>2598</v>
      </c>
      <c r="D20246" s="30" t="s">
        <v>58</v>
      </c>
      <c r="E20246" s="51" t="str">
        <f t="shared" si="316"/>
        <v>Out</v>
      </c>
      <c r="F20246" s="51">
        <v>6.4970260943880698E-2</v>
      </c>
      <c r="G20246">
        <f>COUNTA($A$10:A20246)</f>
        <v>20237</v>
      </c>
    </row>
    <row r="20247" spans="1:7" ht="14.4" x14ac:dyDescent="0.3">
      <c r="A20247" s="32">
        <v>1516000261</v>
      </c>
      <c r="B20247" s="32">
        <v>0</v>
      </c>
      <c r="C20247" s="32">
        <v>1886</v>
      </c>
      <c r="D20247" s="30" t="s">
        <v>58</v>
      </c>
      <c r="E20247" s="51" t="str">
        <f t="shared" si="316"/>
        <v>Out</v>
      </c>
      <c r="F20247" s="51">
        <v>6.4950074030870497E-2</v>
      </c>
      <c r="G20247">
        <f>COUNTA($A$10:A20247)</f>
        <v>20238</v>
      </c>
    </row>
    <row r="20248" spans="1:7" ht="14.4" x14ac:dyDescent="0.3">
      <c r="A20248" s="32">
        <v>1513518844</v>
      </c>
      <c r="B20248" s="32">
        <v>1</v>
      </c>
      <c r="C20248" s="32">
        <v>27</v>
      </c>
      <c r="D20248" s="30" t="s">
        <v>58</v>
      </c>
      <c r="E20248" s="51" t="str">
        <f t="shared" si="316"/>
        <v>Out</v>
      </c>
      <c r="F20248" s="51">
        <v>6.4892698656665582E-2</v>
      </c>
      <c r="G20248">
        <f>COUNTA($A$10:A20248)</f>
        <v>20239</v>
      </c>
    </row>
    <row r="20249" spans="1:7" ht="14.4" x14ac:dyDescent="0.3">
      <c r="A20249" s="32">
        <v>1517023699</v>
      </c>
      <c r="B20249" s="32">
        <v>1</v>
      </c>
      <c r="C20249" s="32">
        <v>449</v>
      </c>
      <c r="D20249" s="30" t="s">
        <v>60</v>
      </c>
      <c r="E20249" s="51" t="str">
        <f t="shared" si="316"/>
        <v>Out</v>
      </c>
      <c r="F20249" s="51">
        <v>6.4834838515834048E-2</v>
      </c>
      <c r="G20249">
        <f>COUNTA($A$10:A20249)</f>
        <v>20240</v>
      </c>
    </row>
    <row r="20250" spans="1:7" ht="14.4" x14ac:dyDescent="0.3">
      <c r="A20250" s="32">
        <v>1517836429</v>
      </c>
      <c r="B20250" s="32">
        <v>1</v>
      </c>
      <c r="C20250" s="32">
        <v>12</v>
      </c>
      <c r="D20250" s="30" t="s">
        <v>57</v>
      </c>
      <c r="E20250" s="51" t="str">
        <f t="shared" si="316"/>
        <v>Out</v>
      </c>
      <c r="F20250" s="51">
        <v>6.481357423535461E-2</v>
      </c>
      <c r="G20250">
        <f>COUNTA($A$10:A20250)</f>
        <v>20241</v>
      </c>
    </row>
    <row r="20251" spans="1:7" ht="14.4" x14ac:dyDescent="0.3">
      <c r="A20251" s="32">
        <v>1513680155</v>
      </c>
      <c r="B20251" s="32">
        <v>1</v>
      </c>
      <c r="C20251" s="32">
        <v>793</v>
      </c>
      <c r="D20251" s="30" t="s">
        <v>58</v>
      </c>
      <c r="E20251" s="51" t="str">
        <f t="shared" si="316"/>
        <v>Out</v>
      </c>
      <c r="F20251" s="51">
        <v>6.4733122804685794E-2</v>
      </c>
      <c r="G20251">
        <f>COUNTA($A$10:A20251)</f>
        <v>20242</v>
      </c>
    </row>
    <row r="20252" spans="1:7" ht="14.4" x14ac:dyDescent="0.3">
      <c r="A20252" s="32">
        <v>1519059432</v>
      </c>
      <c r="B20252" s="32">
        <v>0</v>
      </c>
      <c r="C20252" s="32">
        <v>960</v>
      </c>
      <c r="D20252" s="30" t="s">
        <v>58</v>
      </c>
      <c r="E20252" s="51" t="str">
        <f t="shared" si="316"/>
        <v>Out</v>
      </c>
      <c r="F20252" s="51">
        <v>6.4730765162999249E-2</v>
      </c>
      <c r="G20252">
        <f>COUNTA($A$10:A20252)</f>
        <v>20243</v>
      </c>
    </row>
    <row r="20253" spans="1:7" ht="14.4" x14ac:dyDescent="0.3">
      <c r="A20253" s="32">
        <v>1511607896</v>
      </c>
      <c r="B20253" s="32">
        <v>1</v>
      </c>
      <c r="C20253" s="32">
        <v>823</v>
      </c>
      <c r="D20253" s="30" t="s">
        <v>57</v>
      </c>
      <c r="E20253" s="51" t="str">
        <f t="shared" si="316"/>
        <v>Out</v>
      </c>
      <c r="F20253" s="51">
        <v>6.4720913053788243E-2</v>
      </c>
      <c r="G20253">
        <f>COUNTA($A$10:A20253)</f>
        <v>20244</v>
      </c>
    </row>
    <row r="20254" spans="1:7" ht="14.4" x14ac:dyDescent="0.3">
      <c r="A20254" s="32">
        <v>1519582684</v>
      </c>
      <c r="B20254" s="32">
        <v>1</v>
      </c>
      <c r="C20254" s="32">
        <v>4106</v>
      </c>
      <c r="D20254" s="30" t="s">
        <v>59</v>
      </c>
      <c r="E20254" s="51" t="str">
        <f t="shared" si="316"/>
        <v>Out</v>
      </c>
      <c r="F20254" s="51">
        <v>6.4700582256323802E-2</v>
      </c>
      <c r="G20254">
        <f>COUNTA($A$10:A20254)</f>
        <v>20245</v>
      </c>
    </row>
    <row r="20255" spans="1:7" ht="14.4" x14ac:dyDescent="0.3">
      <c r="A20255" s="32">
        <v>1515903371</v>
      </c>
      <c r="B20255" s="32">
        <v>0</v>
      </c>
      <c r="C20255" s="32">
        <v>2885</v>
      </c>
      <c r="D20255" s="30" t="s">
        <v>58</v>
      </c>
      <c r="E20255" s="51" t="str">
        <f t="shared" si="316"/>
        <v>Out</v>
      </c>
      <c r="F20255" s="51">
        <v>6.4690205712681359E-2</v>
      </c>
      <c r="G20255">
        <f>COUNTA($A$10:A20255)</f>
        <v>20246</v>
      </c>
    </row>
    <row r="20256" spans="1:7" ht="14.4" x14ac:dyDescent="0.3">
      <c r="A20256" s="32">
        <v>1516783439</v>
      </c>
      <c r="B20256" s="32">
        <v>1</v>
      </c>
      <c r="C20256" s="32">
        <v>281</v>
      </c>
      <c r="D20256" s="30" t="s">
        <v>58</v>
      </c>
      <c r="E20256" s="51" t="str">
        <f t="shared" si="316"/>
        <v>Out</v>
      </c>
      <c r="F20256" s="51">
        <v>6.4588878976099884E-2</v>
      </c>
      <c r="G20256">
        <f>COUNTA($A$10:A20256)</f>
        <v>20247</v>
      </c>
    </row>
    <row r="20257" spans="1:7" ht="14.4" x14ac:dyDescent="0.3">
      <c r="A20257" s="32">
        <v>1513223196</v>
      </c>
      <c r="B20257" s="32">
        <v>1</v>
      </c>
      <c r="C20257" s="32">
        <v>1591</v>
      </c>
      <c r="D20257" s="30" t="s">
        <v>58</v>
      </c>
      <c r="E20257" s="51" t="str">
        <f t="shared" si="316"/>
        <v>Out</v>
      </c>
      <c r="F20257" s="51">
        <v>6.4573374244016546E-2</v>
      </c>
      <c r="G20257">
        <f>COUNTA($A$10:A20257)</f>
        <v>20248</v>
      </c>
    </row>
    <row r="20258" spans="1:7" ht="14.4" x14ac:dyDescent="0.3">
      <c r="A20258" s="32">
        <v>1516090878</v>
      </c>
      <c r="B20258" s="32">
        <v>1</v>
      </c>
      <c r="C20258" s="32">
        <v>1410</v>
      </c>
      <c r="D20258" s="30" t="s">
        <v>59</v>
      </c>
      <c r="E20258" s="51" t="str">
        <f t="shared" si="316"/>
        <v>Out</v>
      </c>
      <c r="F20258" s="51">
        <v>6.4539457617458718E-2</v>
      </c>
      <c r="G20258">
        <f>COUNTA($A$10:A20258)</f>
        <v>20249</v>
      </c>
    </row>
    <row r="20259" spans="1:7" ht="14.4" x14ac:dyDescent="0.3">
      <c r="A20259" s="32">
        <v>1513010350</v>
      </c>
      <c r="B20259" s="32">
        <v>0</v>
      </c>
      <c r="C20259" s="32">
        <v>1881</v>
      </c>
      <c r="D20259" s="30" t="s">
        <v>59</v>
      </c>
      <c r="E20259" s="51" t="str">
        <f t="shared" si="316"/>
        <v>Out</v>
      </c>
      <c r="F20259" s="51">
        <v>6.4526662460305695E-2</v>
      </c>
      <c r="G20259">
        <f>COUNTA($A$10:A20259)</f>
        <v>20250</v>
      </c>
    </row>
    <row r="20260" spans="1:7" ht="14.4" x14ac:dyDescent="0.3">
      <c r="A20260" s="32">
        <v>1517589347</v>
      </c>
      <c r="B20260" s="32">
        <v>1</v>
      </c>
      <c r="C20260" s="32">
        <v>2298</v>
      </c>
      <c r="D20260" s="30" t="s">
        <v>58</v>
      </c>
      <c r="E20260" s="51" t="str">
        <f t="shared" si="316"/>
        <v>Out</v>
      </c>
      <c r="F20260" s="51">
        <v>6.4484773031489917E-2</v>
      </c>
      <c r="G20260">
        <f>COUNTA($A$10:A20260)</f>
        <v>20251</v>
      </c>
    </row>
    <row r="20261" spans="1:7" ht="14.4" x14ac:dyDescent="0.3">
      <c r="A20261" s="32">
        <v>1515010628</v>
      </c>
      <c r="B20261" s="32">
        <v>1</v>
      </c>
      <c r="C20261" s="32">
        <v>4369</v>
      </c>
      <c r="D20261" s="30" t="s">
        <v>59</v>
      </c>
      <c r="E20261" s="51" t="str">
        <f t="shared" si="316"/>
        <v>Out</v>
      </c>
      <c r="F20261" s="51">
        <v>6.4477624946081336E-2</v>
      </c>
      <c r="G20261">
        <f>COUNTA($A$10:A20261)</f>
        <v>20252</v>
      </c>
    </row>
    <row r="20262" spans="1:7" ht="14.4" x14ac:dyDescent="0.3">
      <c r="A20262" s="32">
        <v>1517766660</v>
      </c>
      <c r="B20262" s="32">
        <v>0</v>
      </c>
      <c r="C20262" s="32">
        <v>3004</v>
      </c>
      <c r="D20262" s="30" t="s">
        <v>59</v>
      </c>
      <c r="E20262" s="51" t="str">
        <f t="shared" si="316"/>
        <v>Out</v>
      </c>
      <c r="F20262" s="51">
        <v>6.4467368992482288E-2</v>
      </c>
      <c r="G20262">
        <f>COUNTA($A$10:A20262)</f>
        <v>20253</v>
      </c>
    </row>
    <row r="20263" spans="1:7" ht="14.4" x14ac:dyDescent="0.3">
      <c r="A20263" s="32">
        <v>1514830357</v>
      </c>
      <c r="B20263" s="32">
        <v>1</v>
      </c>
      <c r="C20263" s="32">
        <v>80</v>
      </c>
      <c r="D20263" s="30" t="s">
        <v>57</v>
      </c>
      <c r="E20263" s="51" t="str">
        <f t="shared" si="316"/>
        <v>Out</v>
      </c>
      <c r="F20263" s="51">
        <v>6.4447348257297921E-2</v>
      </c>
      <c r="G20263">
        <f>COUNTA($A$10:A20263)</f>
        <v>20254</v>
      </c>
    </row>
    <row r="20264" spans="1:7" ht="14.4" x14ac:dyDescent="0.3">
      <c r="A20264" s="32">
        <v>1519248318</v>
      </c>
      <c r="B20264" s="32">
        <v>1</v>
      </c>
      <c r="C20264" s="32">
        <v>1843</v>
      </c>
      <c r="D20264" s="30" t="s">
        <v>60</v>
      </c>
      <c r="E20264" s="51" t="str">
        <f t="shared" si="316"/>
        <v>Out</v>
      </c>
      <c r="F20264" s="51">
        <v>6.4425974595065494E-2</v>
      </c>
      <c r="G20264">
        <f>COUNTA($A$10:A20264)</f>
        <v>20255</v>
      </c>
    </row>
    <row r="20265" spans="1:7" ht="14.4" x14ac:dyDescent="0.3">
      <c r="A20265" s="32">
        <v>1514378607</v>
      </c>
      <c r="B20265" s="32">
        <v>1</v>
      </c>
      <c r="C20265" s="32">
        <v>2491</v>
      </c>
      <c r="D20265" s="30" t="s">
        <v>59</v>
      </c>
      <c r="E20265" s="51" t="str">
        <f t="shared" si="316"/>
        <v>Out</v>
      </c>
      <c r="F20265" s="51">
        <v>6.4335138834261341E-2</v>
      </c>
      <c r="G20265">
        <f>COUNTA($A$10:A20265)</f>
        <v>20256</v>
      </c>
    </row>
    <row r="20266" spans="1:7" ht="14.4" x14ac:dyDescent="0.3">
      <c r="A20266" s="32">
        <v>1515490089</v>
      </c>
      <c r="B20266" s="32">
        <v>1</v>
      </c>
      <c r="C20266" s="32">
        <v>2527</v>
      </c>
      <c r="D20266" s="30" t="s">
        <v>58</v>
      </c>
      <c r="E20266" s="51" t="str">
        <f t="shared" si="316"/>
        <v>Out</v>
      </c>
      <c r="F20266" s="51">
        <v>6.4235730852486461E-2</v>
      </c>
      <c r="G20266">
        <f>COUNTA($A$10:A20266)</f>
        <v>20257</v>
      </c>
    </row>
    <row r="20267" spans="1:7" ht="14.4" x14ac:dyDescent="0.3">
      <c r="A20267" s="32">
        <v>1515277472</v>
      </c>
      <c r="B20267" s="32">
        <v>0</v>
      </c>
      <c r="C20267" s="32">
        <v>1762</v>
      </c>
      <c r="D20267" s="30" t="s">
        <v>59</v>
      </c>
      <c r="E20267" s="51" t="str">
        <f t="shared" si="316"/>
        <v>Out</v>
      </c>
      <c r="F20267" s="51">
        <v>6.4173554781729147E-2</v>
      </c>
      <c r="G20267">
        <f>COUNTA($A$10:A20267)</f>
        <v>20258</v>
      </c>
    </row>
    <row r="20268" spans="1:7" ht="14.4" x14ac:dyDescent="0.3">
      <c r="A20268" s="32">
        <v>1517986008</v>
      </c>
      <c r="B20268" s="32">
        <v>1</v>
      </c>
      <c r="C20268" s="32">
        <v>3193</v>
      </c>
      <c r="D20268" s="30" t="s">
        <v>59</v>
      </c>
      <c r="E20268" s="51" t="str">
        <f t="shared" si="316"/>
        <v>Out</v>
      </c>
      <c r="F20268" s="51">
        <v>6.4171616818688104E-2</v>
      </c>
      <c r="G20268">
        <f>COUNTA($A$10:A20268)</f>
        <v>20259</v>
      </c>
    </row>
    <row r="20269" spans="1:7" ht="14.4" x14ac:dyDescent="0.3">
      <c r="A20269" s="32">
        <v>1519230195</v>
      </c>
      <c r="B20269" s="32">
        <v>1</v>
      </c>
      <c r="C20269" s="32">
        <v>1535</v>
      </c>
      <c r="D20269" s="30" t="s">
        <v>57</v>
      </c>
      <c r="E20269" s="51" t="str">
        <f t="shared" si="316"/>
        <v>Out</v>
      </c>
      <c r="F20269" s="51">
        <v>6.4138073808086338E-2</v>
      </c>
      <c r="G20269">
        <f>COUNTA($A$10:A20269)</f>
        <v>20260</v>
      </c>
    </row>
    <row r="20270" spans="1:7" ht="14.4" x14ac:dyDescent="0.3">
      <c r="A20270" s="32">
        <v>1519255037</v>
      </c>
      <c r="B20270" s="32">
        <v>1</v>
      </c>
      <c r="C20270" s="32">
        <v>1234</v>
      </c>
      <c r="D20270" s="30" t="s">
        <v>59</v>
      </c>
      <c r="E20270" s="51" t="str">
        <f t="shared" si="316"/>
        <v>Out</v>
      </c>
      <c r="F20270" s="51">
        <v>6.4078264314478717E-2</v>
      </c>
      <c r="G20270">
        <f>COUNTA($A$10:A20270)</f>
        <v>20261</v>
      </c>
    </row>
    <row r="20271" spans="1:7" ht="14.4" x14ac:dyDescent="0.3">
      <c r="A20271" s="32">
        <v>1514156580</v>
      </c>
      <c r="B20271" s="32">
        <v>0</v>
      </c>
      <c r="C20271" s="32">
        <v>2862</v>
      </c>
      <c r="D20271" s="30" t="s">
        <v>59</v>
      </c>
      <c r="E20271" s="51" t="str">
        <f t="shared" si="316"/>
        <v>Out</v>
      </c>
      <c r="F20271" s="51">
        <v>6.4026494191252503E-2</v>
      </c>
      <c r="G20271">
        <f>COUNTA($A$10:A20271)</f>
        <v>20262</v>
      </c>
    </row>
    <row r="20272" spans="1:7" ht="14.4" x14ac:dyDescent="0.3">
      <c r="A20272" s="32">
        <v>1519289725</v>
      </c>
      <c r="B20272" s="32">
        <v>1</v>
      </c>
      <c r="C20272" s="32">
        <v>4515</v>
      </c>
      <c r="D20272" s="30" t="s">
        <v>58</v>
      </c>
      <c r="E20272" s="51" t="str">
        <f t="shared" si="316"/>
        <v>Out</v>
      </c>
      <c r="F20272" s="51">
        <v>6.3998424887944272E-2</v>
      </c>
      <c r="G20272">
        <f>COUNTA($A$10:A20272)</f>
        <v>20263</v>
      </c>
    </row>
    <row r="20273" spans="1:7" ht="14.4" x14ac:dyDescent="0.3">
      <c r="A20273" s="32">
        <v>1512562740</v>
      </c>
      <c r="B20273" s="32">
        <v>0</v>
      </c>
      <c r="C20273" s="32">
        <v>2465</v>
      </c>
      <c r="D20273" s="30" t="s">
        <v>57</v>
      </c>
      <c r="E20273" s="51" t="str">
        <f t="shared" si="316"/>
        <v>Out</v>
      </c>
      <c r="F20273" s="51">
        <v>6.3895876984324418E-2</v>
      </c>
      <c r="G20273">
        <f>COUNTA($A$10:A20273)</f>
        <v>20264</v>
      </c>
    </row>
    <row r="20274" spans="1:7" ht="14.4" x14ac:dyDescent="0.3">
      <c r="A20274" s="32">
        <v>1516999623</v>
      </c>
      <c r="B20274" s="32">
        <v>1</v>
      </c>
      <c r="C20274" s="32">
        <v>798</v>
      </c>
      <c r="D20274" s="30" t="s">
        <v>60</v>
      </c>
      <c r="E20274" s="51" t="str">
        <f t="shared" si="316"/>
        <v>Out</v>
      </c>
      <c r="F20274" s="51">
        <v>6.3780784951336655E-2</v>
      </c>
      <c r="G20274">
        <f>COUNTA($A$10:A20274)</f>
        <v>20265</v>
      </c>
    </row>
    <row r="20275" spans="1:7" ht="14.4" x14ac:dyDescent="0.3">
      <c r="A20275" s="32">
        <v>1511787751</v>
      </c>
      <c r="B20275" s="32">
        <v>0</v>
      </c>
      <c r="C20275" s="32">
        <v>2722</v>
      </c>
      <c r="D20275" s="30" t="s">
        <v>59</v>
      </c>
      <c r="E20275" s="51" t="str">
        <f t="shared" si="316"/>
        <v>Out</v>
      </c>
      <c r="F20275" s="51">
        <v>6.373782823080465E-2</v>
      </c>
      <c r="G20275">
        <f>COUNTA($A$10:A20275)</f>
        <v>20266</v>
      </c>
    </row>
    <row r="20276" spans="1:7" ht="14.4" x14ac:dyDescent="0.3">
      <c r="A20276" s="32">
        <v>1514983017</v>
      </c>
      <c r="B20276" s="32">
        <v>1</v>
      </c>
      <c r="C20276" s="32">
        <v>3006</v>
      </c>
      <c r="D20276" s="30" t="s">
        <v>59</v>
      </c>
      <c r="E20276" s="51" t="str">
        <f t="shared" si="316"/>
        <v>Out</v>
      </c>
      <c r="F20276" s="51">
        <v>6.3660089549975596E-2</v>
      </c>
      <c r="G20276">
        <f>COUNTA($A$10:A20276)</f>
        <v>20267</v>
      </c>
    </row>
    <row r="20277" spans="1:7" ht="14.4" x14ac:dyDescent="0.3">
      <c r="A20277" s="32">
        <v>1515880496</v>
      </c>
      <c r="B20277" s="32">
        <v>1</v>
      </c>
      <c r="C20277" s="32">
        <v>617</v>
      </c>
      <c r="D20277" s="30" t="s">
        <v>59</v>
      </c>
      <c r="E20277" s="51" t="str">
        <f t="shared" si="316"/>
        <v>Out</v>
      </c>
      <c r="F20277" s="51">
        <v>6.3646114157689171E-2</v>
      </c>
      <c r="G20277">
        <f>COUNTA($A$10:A20277)</f>
        <v>20268</v>
      </c>
    </row>
    <row r="20278" spans="1:7" ht="14.4" x14ac:dyDescent="0.3">
      <c r="A20278" s="32">
        <v>1511366152</v>
      </c>
      <c r="B20278" s="32">
        <v>0</v>
      </c>
      <c r="C20278" s="32">
        <v>2853</v>
      </c>
      <c r="D20278" s="30" t="s">
        <v>59</v>
      </c>
      <c r="E20278" s="51" t="str">
        <f t="shared" si="316"/>
        <v>Out</v>
      </c>
      <c r="F20278" s="51">
        <v>6.3556265413905022E-2</v>
      </c>
      <c r="G20278">
        <f>COUNTA($A$10:A20278)</f>
        <v>20269</v>
      </c>
    </row>
    <row r="20279" spans="1:7" ht="14.4" x14ac:dyDescent="0.3">
      <c r="A20279" s="32">
        <v>1519126892</v>
      </c>
      <c r="B20279" s="32">
        <v>0</v>
      </c>
      <c r="C20279" s="32">
        <v>457</v>
      </c>
      <c r="D20279" s="30" t="s">
        <v>58</v>
      </c>
      <c r="E20279" s="51" t="str">
        <f t="shared" si="316"/>
        <v>Out</v>
      </c>
      <c r="F20279" s="51">
        <v>6.3545549652025746E-2</v>
      </c>
      <c r="G20279">
        <f>COUNTA($A$10:A20279)</f>
        <v>20270</v>
      </c>
    </row>
    <row r="20280" spans="1:7" ht="14.4" x14ac:dyDescent="0.3">
      <c r="A20280" s="32">
        <v>1513547292</v>
      </c>
      <c r="B20280" s="32">
        <v>0</v>
      </c>
      <c r="C20280" s="32">
        <v>436</v>
      </c>
      <c r="D20280" s="30" t="s">
        <v>60</v>
      </c>
      <c r="E20280" s="51" t="str">
        <f t="shared" si="316"/>
        <v>Out</v>
      </c>
      <c r="F20280" s="51">
        <v>6.3510423029072838E-2</v>
      </c>
      <c r="G20280">
        <f>COUNTA($A$10:A20280)</f>
        <v>20271</v>
      </c>
    </row>
    <row r="20281" spans="1:7" ht="14.4" x14ac:dyDescent="0.3">
      <c r="A20281" s="32">
        <v>1515772261</v>
      </c>
      <c r="B20281" s="32">
        <v>0</v>
      </c>
      <c r="C20281" s="32">
        <v>1357</v>
      </c>
      <c r="D20281" s="30" t="s">
        <v>57</v>
      </c>
      <c r="E20281" s="51" t="str">
        <f t="shared" si="316"/>
        <v>Out</v>
      </c>
      <c r="F20281" s="51">
        <v>6.3459615946019565E-2</v>
      </c>
      <c r="G20281">
        <f>COUNTA($A$10:A20281)</f>
        <v>20272</v>
      </c>
    </row>
    <row r="20282" spans="1:7" ht="14.4" x14ac:dyDescent="0.3">
      <c r="A20282" s="32">
        <v>1515022407</v>
      </c>
      <c r="B20282" s="32">
        <v>1</v>
      </c>
      <c r="C20282" s="32">
        <v>900</v>
      </c>
      <c r="D20282" s="30" t="s">
        <v>59</v>
      </c>
      <c r="E20282" s="51" t="str">
        <f t="shared" si="316"/>
        <v>Out</v>
      </c>
      <c r="F20282" s="51">
        <v>6.3399418639502936E-2</v>
      </c>
      <c r="G20282">
        <f>COUNTA($A$10:A20282)</f>
        <v>20273</v>
      </c>
    </row>
    <row r="20283" spans="1:7" ht="14.4" x14ac:dyDescent="0.3">
      <c r="A20283" s="32">
        <v>1516880510</v>
      </c>
      <c r="B20283" s="32">
        <v>0</v>
      </c>
      <c r="C20283" s="32">
        <v>2004</v>
      </c>
      <c r="D20283" s="30" t="s">
        <v>59</v>
      </c>
      <c r="E20283" s="51" t="str">
        <f t="shared" si="316"/>
        <v>Out</v>
      </c>
      <c r="F20283" s="51">
        <v>6.3366699887978606E-2</v>
      </c>
      <c r="G20283">
        <f>COUNTA($A$10:A20283)</f>
        <v>20274</v>
      </c>
    </row>
    <row r="20284" spans="1:7" ht="14.4" x14ac:dyDescent="0.3">
      <c r="A20284" s="32">
        <v>1518897898</v>
      </c>
      <c r="B20284" s="32">
        <v>1</v>
      </c>
      <c r="C20284" s="32">
        <v>404</v>
      </c>
      <c r="D20284" s="30" t="s">
        <v>58</v>
      </c>
      <c r="E20284" s="51" t="str">
        <f t="shared" si="316"/>
        <v>Out</v>
      </c>
      <c r="F20284" s="51">
        <v>6.333284970138231E-2</v>
      </c>
      <c r="G20284">
        <f>COUNTA($A$10:A20284)</f>
        <v>20275</v>
      </c>
    </row>
    <row r="20285" spans="1:7" ht="14.4" x14ac:dyDescent="0.3">
      <c r="A20285" s="32">
        <v>1513742489</v>
      </c>
      <c r="B20285" s="32">
        <v>1</v>
      </c>
      <c r="C20285" s="32">
        <v>1426</v>
      </c>
      <c r="D20285" s="30" t="s">
        <v>58</v>
      </c>
      <c r="E20285" s="51" t="str">
        <f t="shared" si="316"/>
        <v>Out</v>
      </c>
      <c r="F20285" s="51">
        <v>6.3146082096244172E-2</v>
      </c>
      <c r="G20285">
        <f>COUNTA($A$10:A20285)</f>
        <v>20276</v>
      </c>
    </row>
    <row r="20286" spans="1:7" ht="14.4" x14ac:dyDescent="0.3">
      <c r="A20286" s="32">
        <v>1511679511</v>
      </c>
      <c r="B20286" s="32">
        <v>0</v>
      </c>
      <c r="C20286" s="32">
        <v>772</v>
      </c>
      <c r="D20286" s="30" t="s">
        <v>57</v>
      </c>
      <c r="E20286" s="51" t="str">
        <f t="shared" si="316"/>
        <v>Out</v>
      </c>
      <c r="F20286" s="51">
        <v>6.3139700688003453E-2</v>
      </c>
      <c r="G20286">
        <f>COUNTA($A$10:A20286)</f>
        <v>20277</v>
      </c>
    </row>
    <row r="20287" spans="1:7" ht="14.4" x14ac:dyDescent="0.3">
      <c r="A20287" s="32">
        <v>1513104000</v>
      </c>
      <c r="B20287" s="32">
        <v>0</v>
      </c>
      <c r="C20287" s="32">
        <v>70</v>
      </c>
      <c r="D20287" s="30" t="s">
        <v>59</v>
      </c>
      <c r="E20287" s="51" t="str">
        <f t="shared" si="316"/>
        <v>Out</v>
      </c>
      <c r="F20287" s="51">
        <v>6.3120609603651512E-2</v>
      </c>
      <c r="G20287">
        <f>COUNTA($A$10:A20287)</f>
        <v>20278</v>
      </c>
    </row>
    <row r="20288" spans="1:7" ht="14.4" x14ac:dyDescent="0.3">
      <c r="A20288" s="32">
        <v>1512911840</v>
      </c>
      <c r="B20288" s="32">
        <v>0</v>
      </c>
      <c r="C20288" s="32">
        <v>775</v>
      </c>
      <c r="D20288" s="30" t="s">
        <v>59</v>
      </c>
      <c r="E20288" s="51" t="str">
        <f t="shared" si="316"/>
        <v>Out</v>
      </c>
      <c r="F20288" s="51">
        <v>6.2990137350144471E-2</v>
      </c>
      <c r="G20288">
        <f>COUNTA($A$10:A20288)</f>
        <v>20279</v>
      </c>
    </row>
    <row r="20289" spans="1:7" ht="14.4" x14ac:dyDescent="0.3">
      <c r="A20289" s="32">
        <v>1511404056</v>
      </c>
      <c r="B20289" s="32">
        <v>1</v>
      </c>
      <c r="C20289" s="32">
        <v>757</v>
      </c>
      <c r="D20289" s="30" t="s">
        <v>57</v>
      </c>
      <c r="E20289" s="51" t="str">
        <f t="shared" si="316"/>
        <v>Out</v>
      </c>
      <c r="F20289" s="51">
        <v>6.2980083021581423E-2</v>
      </c>
      <c r="G20289">
        <f>COUNTA($A$10:A20289)</f>
        <v>20280</v>
      </c>
    </row>
    <row r="20290" spans="1:7" ht="14.4" x14ac:dyDescent="0.3">
      <c r="A20290" s="32">
        <v>1511965962</v>
      </c>
      <c r="B20290" s="32">
        <v>0</v>
      </c>
      <c r="C20290" s="32">
        <v>1588</v>
      </c>
      <c r="D20290" s="30" t="s">
        <v>58</v>
      </c>
      <c r="E20290" s="51" t="str">
        <f t="shared" si="316"/>
        <v>Out</v>
      </c>
      <c r="F20290" s="51">
        <v>6.284087217165879E-2</v>
      </c>
      <c r="G20290">
        <f>COUNTA($A$10:A20290)</f>
        <v>20281</v>
      </c>
    </row>
    <row r="20291" spans="1:7" ht="14.4" x14ac:dyDescent="0.3">
      <c r="A20291" s="32">
        <v>1513215591</v>
      </c>
      <c r="B20291" s="32">
        <v>0</v>
      </c>
      <c r="C20291" s="32">
        <v>3105</v>
      </c>
      <c r="D20291" s="30" t="s">
        <v>58</v>
      </c>
      <c r="E20291" s="51" t="str">
        <f t="shared" si="316"/>
        <v>Out</v>
      </c>
      <c r="F20291" s="51">
        <v>6.2759839259060812E-2</v>
      </c>
      <c r="G20291">
        <f>COUNTA($A$10:A20291)</f>
        <v>20282</v>
      </c>
    </row>
    <row r="20292" spans="1:7" ht="14.4" x14ac:dyDescent="0.3">
      <c r="A20292" s="32">
        <v>1512774522</v>
      </c>
      <c r="B20292" s="32">
        <v>0</v>
      </c>
      <c r="C20292" s="32">
        <v>3413</v>
      </c>
      <c r="D20292" s="30" t="s">
        <v>57</v>
      </c>
      <c r="E20292" s="51" t="str">
        <f t="shared" si="316"/>
        <v>Out</v>
      </c>
      <c r="F20292" s="51">
        <v>6.2704009956218831E-2</v>
      </c>
      <c r="G20292">
        <f>COUNTA($A$10:A20292)</f>
        <v>20283</v>
      </c>
    </row>
    <row r="20293" spans="1:7" ht="14.4" x14ac:dyDescent="0.3">
      <c r="A20293" s="32">
        <v>1514921551</v>
      </c>
      <c r="B20293" s="32">
        <v>0</v>
      </c>
      <c r="C20293" s="32">
        <v>1203</v>
      </c>
      <c r="D20293" s="30" t="s">
        <v>59</v>
      </c>
      <c r="E20293" s="51" t="str">
        <f t="shared" si="316"/>
        <v>Out</v>
      </c>
      <c r="F20293" s="51">
        <v>6.2687345288725438E-2</v>
      </c>
      <c r="G20293">
        <f>COUNTA($A$10:A20293)</f>
        <v>20284</v>
      </c>
    </row>
    <row r="20294" spans="1:7" ht="14.4" x14ac:dyDescent="0.3">
      <c r="A20294" s="32">
        <v>1512689619</v>
      </c>
      <c r="B20294" s="32">
        <v>1</v>
      </c>
      <c r="C20294" s="32">
        <v>3149</v>
      </c>
      <c r="D20294" s="30" t="s">
        <v>58</v>
      </c>
      <c r="E20294" s="51" t="str">
        <f t="shared" si="316"/>
        <v>Out</v>
      </c>
      <c r="F20294" s="51">
        <v>6.2575595203253509E-2</v>
      </c>
      <c r="G20294">
        <f>COUNTA($A$10:A20294)</f>
        <v>20285</v>
      </c>
    </row>
    <row r="20295" spans="1:7" ht="14.4" x14ac:dyDescent="0.3">
      <c r="A20295" s="32">
        <v>1516244511</v>
      </c>
      <c r="B20295" s="32">
        <v>0</v>
      </c>
      <c r="C20295" s="32">
        <v>149</v>
      </c>
      <c r="D20295" s="30" t="s">
        <v>57</v>
      </c>
      <c r="E20295" s="51" t="str">
        <f t="shared" si="316"/>
        <v>Out</v>
      </c>
      <c r="F20295" s="51">
        <v>6.2562590469249502E-2</v>
      </c>
      <c r="G20295">
        <f>COUNTA($A$10:A20295)</f>
        <v>20286</v>
      </c>
    </row>
    <row r="20296" spans="1:7" ht="14.4" x14ac:dyDescent="0.3">
      <c r="A20296" s="32">
        <v>1513107258</v>
      </c>
      <c r="B20296" s="32">
        <v>1</v>
      </c>
      <c r="C20296" s="32">
        <v>2400</v>
      </c>
      <c r="D20296" s="30" t="s">
        <v>59</v>
      </c>
      <c r="E20296" s="51" t="str">
        <f t="shared" si="316"/>
        <v>Out</v>
      </c>
      <c r="F20296" s="51">
        <v>6.2508867966208026E-2</v>
      </c>
      <c r="G20296">
        <f>COUNTA($A$10:A20296)</f>
        <v>20287</v>
      </c>
    </row>
    <row r="20297" spans="1:7" ht="14.4" x14ac:dyDescent="0.3">
      <c r="A20297" s="32">
        <v>1513759244</v>
      </c>
      <c r="B20297" s="32">
        <v>1</v>
      </c>
      <c r="C20297" s="32">
        <v>158</v>
      </c>
      <c r="D20297" s="30" t="s">
        <v>59</v>
      </c>
      <c r="E20297" s="51" t="str">
        <f t="shared" si="316"/>
        <v>Out</v>
      </c>
      <c r="F20297" s="51">
        <v>6.2480957137942772E-2</v>
      </c>
      <c r="G20297">
        <f>COUNTA($A$10:A20297)</f>
        <v>20288</v>
      </c>
    </row>
    <row r="20298" spans="1:7" ht="14.4" x14ac:dyDescent="0.3">
      <c r="A20298" s="32">
        <v>1512322128</v>
      </c>
      <c r="B20298" s="32">
        <v>1</v>
      </c>
      <c r="C20298" s="32">
        <v>3598</v>
      </c>
      <c r="D20298" s="30" t="s">
        <v>58</v>
      </c>
      <c r="E20298" s="51" t="str">
        <f t="shared" si="316"/>
        <v>Out</v>
      </c>
      <c r="F20298" s="51">
        <v>6.2479687661504246E-2</v>
      </c>
      <c r="G20298">
        <f>COUNTA($A$10:A20298)</f>
        <v>20289</v>
      </c>
    </row>
    <row r="20299" spans="1:7" ht="14.4" x14ac:dyDescent="0.3">
      <c r="A20299" s="32">
        <v>1516528511</v>
      </c>
      <c r="B20299" s="32">
        <v>0</v>
      </c>
      <c r="C20299" s="32">
        <v>1417</v>
      </c>
      <c r="D20299" s="30" t="s">
        <v>58</v>
      </c>
      <c r="E20299" s="51" t="str">
        <f t="shared" ref="E20299:E20362" si="317">IF(G20299&lt;=3000,"A",IF(G20299&lt;=6000,"B","Out"))</f>
        <v>Out</v>
      </c>
      <c r="F20299" s="51">
        <v>6.2460782109240109E-2</v>
      </c>
      <c r="G20299">
        <f>COUNTA($A$10:A20299)</f>
        <v>20290</v>
      </c>
    </row>
    <row r="20300" spans="1:7" ht="14.4" x14ac:dyDescent="0.3">
      <c r="A20300" s="32">
        <v>1515989738</v>
      </c>
      <c r="B20300" s="32">
        <v>1</v>
      </c>
      <c r="C20300" s="32">
        <v>2067</v>
      </c>
      <c r="D20300" s="30" t="s">
        <v>59</v>
      </c>
      <c r="E20300" s="51" t="str">
        <f t="shared" si="317"/>
        <v>Out</v>
      </c>
      <c r="F20300" s="51">
        <v>6.2367921265694792E-2</v>
      </c>
      <c r="G20300">
        <f>COUNTA($A$10:A20300)</f>
        <v>20291</v>
      </c>
    </row>
    <row r="20301" spans="1:7" ht="14.4" x14ac:dyDescent="0.3">
      <c r="A20301" s="32">
        <v>1513118816</v>
      </c>
      <c r="B20301" s="32">
        <v>1</v>
      </c>
      <c r="C20301" s="32">
        <v>437</v>
      </c>
      <c r="D20301" s="30" t="s">
        <v>58</v>
      </c>
      <c r="E20301" s="51" t="str">
        <f t="shared" si="317"/>
        <v>Out</v>
      </c>
      <c r="F20301" s="51">
        <v>6.2334664524037131E-2</v>
      </c>
      <c r="G20301">
        <f>COUNTA($A$10:A20301)</f>
        <v>20292</v>
      </c>
    </row>
    <row r="20302" spans="1:7" ht="14.4" x14ac:dyDescent="0.3">
      <c r="A20302" s="32">
        <v>1517444150</v>
      </c>
      <c r="B20302" s="32">
        <v>0</v>
      </c>
      <c r="C20302" s="32">
        <v>2598</v>
      </c>
      <c r="D20302" s="30" t="s">
        <v>58</v>
      </c>
      <c r="E20302" s="51" t="str">
        <f t="shared" si="317"/>
        <v>Out</v>
      </c>
      <c r="F20302" s="51">
        <v>6.2325982506943656E-2</v>
      </c>
      <c r="G20302">
        <f>COUNTA($A$10:A20302)</f>
        <v>20293</v>
      </c>
    </row>
    <row r="20303" spans="1:7" ht="14.4" x14ac:dyDescent="0.3">
      <c r="A20303" s="32">
        <v>1519697839</v>
      </c>
      <c r="B20303" s="32">
        <v>1</v>
      </c>
      <c r="C20303" s="32">
        <v>4390</v>
      </c>
      <c r="D20303" s="30" t="s">
        <v>60</v>
      </c>
      <c r="E20303" s="51" t="str">
        <f t="shared" si="317"/>
        <v>Out</v>
      </c>
      <c r="F20303" s="51">
        <v>6.2225458080619078E-2</v>
      </c>
      <c r="G20303">
        <f>COUNTA($A$10:A20303)</f>
        <v>20294</v>
      </c>
    </row>
    <row r="20304" spans="1:7" ht="14.4" x14ac:dyDescent="0.3">
      <c r="A20304" s="32">
        <v>1513130352</v>
      </c>
      <c r="B20304" s="32">
        <v>0</v>
      </c>
      <c r="C20304" s="32">
        <v>1650</v>
      </c>
      <c r="D20304" s="30" t="s">
        <v>59</v>
      </c>
      <c r="E20304" s="51" t="str">
        <f t="shared" si="317"/>
        <v>Out</v>
      </c>
      <c r="F20304" s="51">
        <v>6.2209472970682911E-2</v>
      </c>
      <c r="G20304">
        <f>COUNTA($A$10:A20304)</f>
        <v>20295</v>
      </c>
    </row>
    <row r="20305" spans="1:7" ht="14.4" x14ac:dyDescent="0.3">
      <c r="A20305" s="32">
        <v>1519032609</v>
      </c>
      <c r="B20305" s="32">
        <v>1</v>
      </c>
      <c r="C20305" s="32">
        <v>1435</v>
      </c>
      <c r="D20305" s="30" t="s">
        <v>58</v>
      </c>
      <c r="E20305" s="51" t="str">
        <f t="shared" si="317"/>
        <v>Out</v>
      </c>
      <c r="F20305" s="51">
        <v>6.2103713651798897E-2</v>
      </c>
      <c r="G20305">
        <f>COUNTA($A$10:A20305)</f>
        <v>20296</v>
      </c>
    </row>
    <row r="20306" spans="1:7" ht="14.4" x14ac:dyDescent="0.3">
      <c r="A20306" s="32">
        <v>1519628905</v>
      </c>
      <c r="B20306" s="32">
        <v>1</v>
      </c>
      <c r="C20306" s="32">
        <v>2898</v>
      </c>
      <c r="D20306" s="30" t="s">
        <v>58</v>
      </c>
      <c r="E20306" s="51" t="str">
        <f t="shared" si="317"/>
        <v>Out</v>
      </c>
      <c r="F20306" s="51">
        <v>6.2093846471080072E-2</v>
      </c>
      <c r="G20306">
        <f>COUNTA($A$10:A20306)</f>
        <v>20297</v>
      </c>
    </row>
    <row r="20307" spans="1:7" ht="14.4" x14ac:dyDescent="0.3">
      <c r="A20307" s="32">
        <v>1516416420</v>
      </c>
      <c r="B20307" s="32">
        <v>0</v>
      </c>
      <c r="C20307" s="32">
        <v>249</v>
      </c>
      <c r="D20307" s="30" t="s">
        <v>58</v>
      </c>
      <c r="E20307" s="51" t="str">
        <f t="shared" si="317"/>
        <v>Out</v>
      </c>
      <c r="F20307" s="51">
        <v>6.2044890799185737E-2</v>
      </c>
      <c r="G20307">
        <f>COUNTA($A$10:A20307)</f>
        <v>20298</v>
      </c>
    </row>
    <row r="20308" spans="1:7" ht="14.4" x14ac:dyDescent="0.3">
      <c r="A20308" s="32">
        <v>1511326163</v>
      </c>
      <c r="B20308" s="32">
        <v>1</v>
      </c>
      <c r="C20308" s="32">
        <v>3171</v>
      </c>
      <c r="D20308" s="30" t="s">
        <v>59</v>
      </c>
      <c r="E20308" s="51" t="str">
        <f t="shared" si="317"/>
        <v>Out</v>
      </c>
      <c r="F20308" s="51">
        <v>6.1951318067859695E-2</v>
      </c>
      <c r="G20308">
        <f>COUNTA($A$10:A20308)</f>
        <v>20299</v>
      </c>
    </row>
    <row r="20309" spans="1:7" ht="14.4" x14ac:dyDescent="0.3">
      <c r="A20309" s="32">
        <v>1517695132</v>
      </c>
      <c r="B20309" s="32">
        <v>0</v>
      </c>
      <c r="C20309" s="32">
        <v>4724</v>
      </c>
      <c r="D20309" s="30" t="s">
        <v>58</v>
      </c>
      <c r="E20309" s="51" t="str">
        <f t="shared" si="317"/>
        <v>Out</v>
      </c>
      <c r="F20309" s="51">
        <v>6.1933418804506202E-2</v>
      </c>
      <c r="G20309">
        <f>COUNTA($A$10:A20309)</f>
        <v>20300</v>
      </c>
    </row>
    <row r="20310" spans="1:7" ht="14.4" x14ac:dyDescent="0.3">
      <c r="A20310" s="32">
        <v>1516554761</v>
      </c>
      <c r="B20310" s="32">
        <v>0</v>
      </c>
      <c r="C20310" s="32">
        <v>2503</v>
      </c>
      <c r="D20310" s="30" t="s">
        <v>59</v>
      </c>
      <c r="E20310" s="51" t="str">
        <f t="shared" si="317"/>
        <v>Out</v>
      </c>
      <c r="F20310" s="51">
        <v>6.1858316371505628E-2</v>
      </c>
      <c r="G20310">
        <f>COUNTA($A$10:A20310)</f>
        <v>20301</v>
      </c>
    </row>
    <row r="20311" spans="1:7" ht="14.4" x14ac:dyDescent="0.3">
      <c r="A20311" s="32">
        <v>1516109647</v>
      </c>
      <c r="B20311" s="32">
        <v>1</v>
      </c>
      <c r="C20311" s="32">
        <v>1273</v>
      </c>
      <c r="D20311" s="30" t="s">
        <v>58</v>
      </c>
      <c r="E20311" s="51" t="str">
        <f t="shared" si="317"/>
        <v>Out</v>
      </c>
      <c r="F20311" s="51">
        <v>6.1804357502221241E-2</v>
      </c>
      <c r="G20311">
        <f>COUNTA($A$10:A20311)</f>
        <v>20302</v>
      </c>
    </row>
    <row r="20312" spans="1:7" ht="14.4" x14ac:dyDescent="0.3">
      <c r="A20312" s="32">
        <v>1513136590</v>
      </c>
      <c r="B20312" s="32">
        <v>0</v>
      </c>
      <c r="C20312" s="32">
        <v>655</v>
      </c>
      <c r="D20312" s="30" t="s">
        <v>57</v>
      </c>
      <c r="E20312" s="51" t="str">
        <f t="shared" si="317"/>
        <v>Out</v>
      </c>
      <c r="F20312" s="51">
        <v>6.1598191490062848E-2</v>
      </c>
      <c r="G20312">
        <f>COUNTA($A$10:A20312)</f>
        <v>20303</v>
      </c>
    </row>
    <row r="20313" spans="1:7" ht="14.4" x14ac:dyDescent="0.3">
      <c r="A20313" s="32">
        <v>1517655334</v>
      </c>
      <c r="B20313" s="32">
        <v>1</v>
      </c>
      <c r="C20313" s="32">
        <v>1882</v>
      </c>
      <c r="D20313" s="30" t="s">
        <v>58</v>
      </c>
      <c r="E20313" s="51" t="str">
        <f t="shared" si="317"/>
        <v>Out</v>
      </c>
      <c r="F20313" s="51">
        <v>6.1461146638064235E-2</v>
      </c>
      <c r="G20313">
        <f>COUNTA($A$10:A20313)</f>
        <v>20304</v>
      </c>
    </row>
    <row r="20314" spans="1:7" ht="14.4" x14ac:dyDescent="0.3">
      <c r="A20314" s="32">
        <v>1514648322</v>
      </c>
      <c r="B20314" s="32">
        <v>0</v>
      </c>
      <c r="C20314" s="32">
        <v>3534</v>
      </c>
      <c r="D20314" s="30" t="s">
        <v>59</v>
      </c>
      <c r="E20314" s="51" t="str">
        <f t="shared" si="317"/>
        <v>Out</v>
      </c>
      <c r="F20314" s="51">
        <v>6.1405304623359136E-2</v>
      </c>
      <c r="G20314">
        <f>COUNTA($A$10:A20314)</f>
        <v>20305</v>
      </c>
    </row>
    <row r="20315" spans="1:7" ht="14.4" x14ac:dyDescent="0.3">
      <c r="A20315" s="32">
        <v>1516419210</v>
      </c>
      <c r="B20315" s="32">
        <v>0</v>
      </c>
      <c r="C20315" s="32">
        <v>1517</v>
      </c>
      <c r="D20315" s="30" t="s">
        <v>59</v>
      </c>
      <c r="E20315" s="51" t="str">
        <f t="shared" si="317"/>
        <v>Out</v>
      </c>
      <c r="F20315" s="51">
        <v>6.134986106720397E-2</v>
      </c>
      <c r="G20315">
        <f>COUNTA($A$10:A20315)</f>
        <v>20306</v>
      </c>
    </row>
    <row r="20316" spans="1:7" ht="14.4" x14ac:dyDescent="0.3">
      <c r="A20316" s="32">
        <v>1517102134</v>
      </c>
      <c r="B20316" s="32">
        <v>1</v>
      </c>
      <c r="C20316" s="32">
        <v>4052</v>
      </c>
      <c r="D20316" s="30" t="s">
        <v>57</v>
      </c>
      <c r="E20316" s="51" t="str">
        <f t="shared" si="317"/>
        <v>Out</v>
      </c>
      <c r="F20316" s="51">
        <v>6.1302918675048446E-2</v>
      </c>
      <c r="G20316">
        <f>COUNTA($A$10:A20316)</f>
        <v>20307</v>
      </c>
    </row>
    <row r="20317" spans="1:7" ht="14.4" x14ac:dyDescent="0.3">
      <c r="A20317" s="32">
        <v>1517869206</v>
      </c>
      <c r="B20317" s="32">
        <v>1</v>
      </c>
      <c r="C20317" s="32">
        <v>2230</v>
      </c>
      <c r="D20317" s="30" t="s">
        <v>59</v>
      </c>
      <c r="E20317" s="51" t="str">
        <f t="shared" si="317"/>
        <v>Out</v>
      </c>
      <c r="F20317" s="51">
        <v>6.125777969537316E-2</v>
      </c>
      <c r="G20317">
        <f>COUNTA($A$10:A20317)</f>
        <v>20308</v>
      </c>
    </row>
    <row r="20318" spans="1:7" ht="14.4" x14ac:dyDescent="0.3">
      <c r="A20318" s="32">
        <v>1511863125</v>
      </c>
      <c r="B20318" s="32">
        <v>1</v>
      </c>
      <c r="C20318" s="32">
        <v>1342</v>
      </c>
      <c r="D20318" s="30" t="s">
        <v>57</v>
      </c>
      <c r="E20318" s="51" t="str">
        <f t="shared" si="317"/>
        <v>Out</v>
      </c>
      <c r="F20318" s="51">
        <v>6.1228647248192214E-2</v>
      </c>
      <c r="G20318">
        <f>COUNTA($A$10:A20318)</f>
        <v>20309</v>
      </c>
    </row>
    <row r="20319" spans="1:7" ht="14.4" x14ac:dyDescent="0.3">
      <c r="A20319" s="32">
        <v>1512385241</v>
      </c>
      <c r="B20319" s="32">
        <v>0</v>
      </c>
      <c r="C20319" s="32">
        <v>1484</v>
      </c>
      <c r="D20319" s="30" t="s">
        <v>59</v>
      </c>
      <c r="E20319" s="51" t="str">
        <f t="shared" si="317"/>
        <v>Out</v>
      </c>
      <c r="F20319" s="51">
        <v>6.1224571179451903E-2</v>
      </c>
      <c r="G20319">
        <f>COUNTA($A$10:A20319)</f>
        <v>20310</v>
      </c>
    </row>
    <row r="20320" spans="1:7" ht="14.4" x14ac:dyDescent="0.3">
      <c r="A20320" s="32">
        <v>1517446065</v>
      </c>
      <c r="B20320" s="32">
        <v>1</v>
      </c>
      <c r="C20320" s="32">
        <v>923</v>
      </c>
      <c r="D20320" s="30" t="s">
        <v>59</v>
      </c>
      <c r="E20320" s="51" t="str">
        <f t="shared" si="317"/>
        <v>Out</v>
      </c>
      <c r="F20320" s="51">
        <v>6.1206405401869279E-2</v>
      </c>
      <c r="G20320">
        <f>COUNTA($A$10:A20320)</f>
        <v>20311</v>
      </c>
    </row>
    <row r="20321" spans="1:7" ht="14.4" x14ac:dyDescent="0.3">
      <c r="A20321" s="32">
        <v>1514680630</v>
      </c>
      <c r="B20321" s="32">
        <v>0</v>
      </c>
      <c r="C20321" s="32">
        <v>1590</v>
      </c>
      <c r="D20321" s="30" t="s">
        <v>59</v>
      </c>
      <c r="E20321" s="51" t="str">
        <f t="shared" si="317"/>
        <v>Out</v>
      </c>
      <c r="F20321" s="51">
        <v>6.1197346129646335E-2</v>
      </c>
      <c r="G20321">
        <f>COUNTA($A$10:A20321)</f>
        <v>20312</v>
      </c>
    </row>
    <row r="20322" spans="1:7" ht="14.4" x14ac:dyDescent="0.3">
      <c r="A20322" s="32">
        <v>1519094625</v>
      </c>
      <c r="B20322" s="32">
        <v>1</v>
      </c>
      <c r="C20322" s="32">
        <v>637</v>
      </c>
      <c r="D20322" s="30" t="s">
        <v>59</v>
      </c>
      <c r="E20322" s="51" t="str">
        <f t="shared" si="317"/>
        <v>Out</v>
      </c>
      <c r="F20322" s="51">
        <v>6.1189577895897851E-2</v>
      </c>
      <c r="G20322">
        <f>COUNTA($A$10:A20322)</f>
        <v>20313</v>
      </c>
    </row>
    <row r="20323" spans="1:7" ht="14.4" x14ac:dyDescent="0.3">
      <c r="A20323" s="32">
        <v>1517300074</v>
      </c>
      <c r="B20323" s="32">
        <v>1</v>
      </c>
      <c r="C20323" s="32">
        <v>2438</v>
      </c>
      <c r="D20323" s="30" t="s">
        <v>57</v>
      </c>
      <c r="E20323" s="51" t="str">
        <f t="shared" si="317"/>
        <v>Out</v>
      </c>
      <c r="F20323" s="51">
        <v>6.118530633569963E-2</v>
      </c>
      <c r="G20323">
        <f>COUNTA($A$10:A20323)</f>
        <v>20314</v>
      </c>
    </row>
    <row r="20324" spans="1:7" ht="14.4" x14ac:dyDescent="0.3">
      <c r="A20324" s="32">
        <v>1516767862</v>
      </c>
      <c r="B20324" s="32">
        <v>0</v>
      </c>
      <c r="C20324" s="32">
        <v>1154</v>
      </c>
      <c r="D20324" s="30" t="s">
        <v>59</v>
      </c>
      <c r="E20324" s="51" t="str">
        <f t="shared" si="317"/>
        <v>Out</v>
      </c>
      <c r="F20324" s="51">
        <v>6.1130508005974971E-2</v>
      </c>
      <c r="G20324">
        <f>COUNTA($A$10:A20324)</f>
        <v>20315</v>
      </c>
    </row>
    <row r="20325" spans="1:7" ht="14.4" x14ac:dyDescent="0.3">
      <c r="A20325" s="32">
        <v>1512696998</v>
      </c>
      <c r="B20325" s="32">
        <v>1</v>
      </c>
      <c r="C20325" s="32">
        <v>3691</v>
      </c>
      <c r="D20325" s="30" t="s">
        <v>57</v>
      </c>
      <c r="E20325" s="51" t="str">
        <f t="shared" si="317"/>
        <v>Out</v>
      </c>
      <c r="F20325" s="51">
        <v>6.1099795383884103E-2</v>
      </c>
      <c r="G20325">
        <f>COUNTA($A$10:A20325)</f>
        <v>20316</v>
      </c>
    </row>
    <row r="20326" spans="1:7" ht="14.4" x14ac:dyDescent="0.3">
      <c r="A20326" s="32">
        <v>1512844051</v>
      </c>
      <c r="B20326" s="32">
        <v>0</v>
      </c>
      <c r="C20326" s="32">
        <v>4455</v>
      </c>
      <c r="D20326" s="30" t="s">
        <v>57</v>
      </c>
      <c r="E20326" s="51" t="str">
        <f t="shared" si="317"/>
        <v>Out</v>
      </c>
      <c r="F20326" s="51">
        <v>6.1082623654535873E-2</v>
      </c>
      <c r="G20326">
        <f>COUNTA($A$10:A20326)</f>
        <v>20317</v>
      </c>
    </row>
    <row r="20327" spans="1:7" ht="14.4" x14ac:dyDescent="0.3">
      <c r="A20327" s="32">
        <v>1519417619</v>
      </c>
      <c r="B20327" s="32">
        <v>1</v>
      </c>
      <c r="C20327" s="32">
        <v>1178</v>
      </c>
      <c r="D20327" s="30" t="s">
        <v>57</v>
      </c>
      <c r="E20327" s="51" t="str">
        <f t="shared" si="317"/>
        <v>Out</v>
      </c>
      <c r="F20327" s="51">
        <v>6.1073954533595987E-2</v>
      </c>
      <c r="G20327">
        <f>COUNTA($A$10:A20327)</f>
        <v>20318</v>
      </c>
    </row>
    <row r="20328" spans="1:7" ht="14.4" x14ac:dyDescent="0.3">
      <c r="A20328" s="32">
        <v>1512588200</v>
      </c>
      <c r="B20328" s="32">
        <v>0</v>
      </c>
      <c r="C20328" s="32">
        <v>555</v>
      </c>
      <c r="D20328" s="30" t="s">
        <v>57</v>
      </c>
      <c r="E20328" s="51" t="str">
        <f t="shared" si="317"/>
        <v>Out</v>
      </c>
      <c r="F20328" s="51">
        <v>6.1052425618472461E-2</v>
      </c>
      <c r="G20328">
        <f>COUNTA($A$10:A20328)</f>
        <v>20319</v>
      </c>
    </row>
    <row r="20329" spans="1:7" ht="14.4" x14ac:dyDescent="0.3">
      <c r="A20329" s="32">
        <v>1512932762</v>
      </c>
      <c r="B20329" s="32">
        <v>0</v>
      </c>
      <c r="C20329" s="32">
        <v>1477</v>
      </c>
      <c r="D20329" s="30" t="s">
        <v>58</v>
      </c>
      <c r="E20329" s="51" t="str">
        <f t="shared" si="317"/>
        <v>Out</v>
      </c>
      <c r="F20329" s="51">
        <v>6.1040125769478482E-2</v>
      </c>
      <c r="G20329">
        <f>COUNTA($A$10:A20329)</f>
        <v>20320</v>
      </c>
    </row>
    <row r="20330" spans="1:7" ht="14.4" x14ac:dyDescent="0.3">
      <c r="A20330" s="32">
        <v>1513533770</v>
      </c>
      <c r="B20330" s="32">
        <v>0</v>
      </c>
      <c r="C20330" s="32">
        <v>533</v>
      </c>
      <c r="D20330" s="30" t="s">
        <v>57</v>
      </c>
      <c r="E20330" s="51" t="str">
        <f t="shared" si="317"/>
        <v>Out</v>
      </c>
      <c r="F20330" s="51">
        <v>6.0943140243046146E-2</v>
      </c>
      <c r="G20330">
        <f>COUNTA($A$10:A20330)</f>
        <v>20321</v>
      </c>
    </row>
    <row r="20331" spans="1:7" ht="14.4" x14ac:dyDescent="0.3">
      <c r="A20331" s="32">
        <v>1515905016</v>
      </c>
      <c r="B20331" s="32">
        <v>1</v>
      </c>
      <c r="C20331" s="32">
        <v>769</v>
      </c>
      <c r="D20331" s="30" t="s">
        <v>59</v>
      </c>
      <c r="E20331" s="51" t="str">
        <f t="shared" si="317"/>
        <v>Out</v>
      </c>
      <c r="F20331" s="51">
        <v>6.0911174558640258E-2</v>
      </c>
      <c r="G20331">
        <f>COUNTA($A$10:A20331)</f>
        <v>20322</v>
      </c>
    </row>
    <row r="20332" spans="1:7" ht="14.4" x14ac:dyDescent="0.3">
      <c r="A20332" s="32">
        <v>1517353570</v>
      </c>
      <c r="B20332" s="32">
        <v>0</v>
      </c>
      <c r="C20332" s="32">
        <v>2469</v>
      </c>
      <c r="D20332" s="30" t="s">
        <v>59</v>
      </c>
      <c r="E20332" s="51" t="str">
        <f t="shared" si="317"/>
        <v>Out</v>
      </c>
      <c r="F20332" s="51">
        <v>6.0891382901033464E-2</v>
      </c>
      <c r="G20332">
        <f>COUNTA($A$10:A20332)</f>
        <v>20323</v>
      </c>
    </row>
    <row r="20333" spans="1:7" ht="14.4" x14ac:dyDescent="0.3">
      <c r="A20333" s="32">
        <v>1517255280</v>
      </c>
      <c r="B20333" s="32">
        <v>0</v>
      </c>
      <c r="C20333" s="32">
        <v>3058</v>
      </c>
      <c r="D20333" s="30" t="s">
        <v>58</v>
      </c>
      <c r="E20333" s="51" t="str">
        <f t="shared" si="317"/>
        <v>Out</v>
      </c>
      <c r="F20333" s="51">
        <v>6.0809849125706528E-2</v>
      </c>
      <c r="G20333">
        <f>COUNTA($A$10:A20333)</f>
        <v>20324</v>
      </c>
    </row>
    <row r="20334" spans="1:7" ht="14.4" x14ac:dyDescent="0.3">
      <c r="A20334" s="32">
        <v>1516755884</v>
      </c>
      <c r="B20334" s="32">
        <v>1</v>
      </c>
      <c r="C20334" s="32">
        <v>1140</v>
      </c>
      <c r="D20334" s="30" t="s">
        <v>57</v>
      </c>
      <c r="E20334" s="51" t="str">
        <f t="shared" si="317"/>
        <v>Out</v>
      </c>
      <c r="F20334" s="51">
        <v>6.0764744414226413E-2</v>
      </c>
      <c r="G20334">
        <f>COUNTA($A$10:A20334)</f>
        <v>20325</v>
      </c>
    </row>
    <row r="20335" spans="1:7" ht="14.4" x14ac:dyDescent="0.3">
      <c r="A20335" s="32">
        <v>1517252139</v>
      </c>
      <c r="B20335" s="32">
        <v>1</v>
      </c>
      <c r="C20335" s="32">
        <v>2187</v>
      </c>
      <c r="D20335" s="30" t="s">
        <v>58</v>
      </c>
      <c r="E20335" s="51" t="str">
        <f t="shared" si="317"/>
        <v>Out</v>
      </c>
      <c r="F20335" s="51">
        <v>6.0662808506364629E-2</v>
      </c>
      <c r="G20335">
        <f>COUNTA($A$10:A20335)</f>
        <v>20326</v>
      </c>
    </row>
    <row r="20336" spans="1:7" ht="14.4" x14ac:dyDescent="0.3">
      <c r="A20336" s="32">
        <v>1512599504</v>
      </c>
      <c r="B20336" s="32">
        <v>1</v>
      </c>
      <c r="C20336" s="32">
        <v>181</v>
      </c>
      <c r="D20336" s="30" t="s">
        <v>59</v>
      </c>
      <c r="E20336" s="51" t="str">
        <f t="shared" si="317"/>
        <v>Out</v>
      </c>
      <c r="F20336" s="51">
        <v>6.0623212442479479E-2</v>
      </c>
      <c r="G20336">
        <f>COUNTA($A$10:A20336)</f>
        <v>20327</v>
      </c>
    </row>
    <row r="20337" spans="1:7" ht="14.4" x14ac:dyDescent="0.3">
      <c r="A20337" s="32">
        <v>1519122624</v>
      </c>
      <c r="B20337" s="32">
        <v>1</v>
      </c>
      <c r="C20337" s="32">
        <v>2135</v>
      </c>
      <c r="D20337" s="30" t="s">
        <v>58</v>
      </c>
      <c r="E20337" s="51" t="str">
        <f t="shared" si="317"/>
        <v>Out</v>
      </c>
      <c r="F20337" s="51">
        <v>6.0617521478663283E-2</v>
      </c>
      <c r="G20337">
        <f>COUNTA($A$10:A20337)</f>
        <v>20328</v>
      </c>
    </row>
    <row r="20338" spans="1:7" ht="14.4" x14ac:dyDescent="0.3">
      <c r="A20338" s="32">
        <v>1518738252</v>
      </c>
      <c r="B20338" s="32">
        <v>0</v>
      </c>
      <c r="C20338" s="32">
        <v>4462</v>
      </c>
      <c r="D20338" s="30" t="s">
        <v>59</v>
      </c>
      <c r="E20338" s="51" t="str">
        <f t="shared" si="317"/>
        <v>Out</v>
      </c>
      <c r="F20338" s="51">
        <v>6.0540946205774993E-2</v>
      </c>
      <c r="G20338">
        <f>COUNTA($A$10:A20338)</f>
        <v>20329</v>
      </c>
    </row>
    <row r="20339" spans="1:7" ht="14.4" x14ac:dyDescent="0.3">
      <c r="A20339" s="32">
        <v>1511661577</v>
      </c>
      <c r="B20339" s="32">
        <v>1</v>
      </c>
      <c r="C20339" s="32">
        <v>2537</v>
      </c>
      <c r="D20339" s="30" t="s">
        <v>60</v>
      </c>
      <c r="E20339" s="51" t="str">
        <f t="shared" si="317"/>
        <v>Out</v>
      </c>
      <c r="F20339" s="51">
        <v>6.0508039401958147E-2</v>
      </c>
      <c r="G20339">
        <f>COUNTA($A$10:A20339)</f>
        <v>20330</v>
      </c>
    </row>
    <row r="20340" spans="1:7" ht="14.4" x14ac:dyDescent="0.3">
      <c r="A20340" s="32">
        <v>1514809375</v>
      </c>
      <c r="B20340" s="32">
        <v>1</v>
      </c>
      <c r="C20340" s="32">
        <v>2516</v>
      </c>
      <c r="D20340" s="30" t="s">
        <v>58</v>
      </c>
      <c r="E20340" s="51" t="str">
        <f t="shared" si="317"/>
        <v>Out</v>
      </c>
      <c r="F20340" s="51">
        <v>6.048928891754668E-2</v>
      </c>
      <c r="G20340">
        <f>COUNTA($A$10:A20340)</f>
        <v>20331</v>
      </c>
    </row>
    <row r="20341" spans="1:7" ht="14.4" x14ac:dyDescent="0.3">
      <c r="A20341" s="32">
        <v>1518740298</v>
      </c>
      <c r="B20341" s="32">
        <v>1</v>
      </c>
      <c r="C20341" s="32">
        <v>3294</v>
      </c>
      <c r="D20341" s="30" t="s">
        <v>60</v>
      </c>
      <c r="E20341" s="51" t="str">
        <f t="shared" si="317"/>
        <v>Out</v>
      </c>
      <c r="F20341" s="51">
        <v>6.0475554479484828E-2</v>
      </c>
      <c r="G20341">
        <f>COUNTA($A$10:A20341)</f>
        <v>20332</v>
      </c>
    </row>
    <row r="20342" spans="1:7" ht="14.4" x14ac:dyDescent="0.3">
      <c r="A20342" s="32">
        <v>1511282305</v>
      </c>
      <c r="B20342" s="32">
        <v>1</v>
      </c>
      <c r="C20342" s="32">
        <v>4210</v>
      </c>
      <c r="D20342" s="30" t="s">
        <v>59</v>
      </c>
      <c r="E20342" s="51" t="str">
        <f t="shared" si="317"/>
        <v>Out</v>
      </c>
      <c r="F20342" s="51">
        <v>6.0455286313904733E-2</v>
      </c>
      <c r="G20342">
        <f>COUNTA($A$10:A20342)</f>
        <v>20333</v>
      </c>
    </row>
    <row r="20343" spans="1:7" ht="14.4" x14ac:dyDescent="0.3">
      <c r="A20343" s="32">
        <v>1512442641</v>
      </c>
      <c r="B20343" s="32">
        <v>0</v>
      </c>
      <c r="C20343" s="32">
        <v>2622</v>
      </c>
      <c r="D20343" s="30" t="s">
        <v>59</v>
      </c>
      <c r="E20343" s="51" t="str">
        <f t="shared" si="317"/>
        <v>Out</v>
      </c>
      <c r="F20343" s="51">
        <v>6.0406808043694027E-2</v>
      </c>
      <c r="G20343">
        <f>COUNTA($A$10:A20343)</f>
        <v>20334</v>
      </c>
    </row>
    <row r="20344" spans="1:7" ht="14.4" x14ac:dyDescent="0.3">
      <c r="A20344" s="32">
        <v>1519015349</v>
      </c>
      <c r="B20344" s="32">
        <v>1</v>
      </c>
      <c r="C20344" s="32">
        <v>2826</v>
      </c>
      <c r="D20344" s="30" t="s">
        <v>59</v>
      </c>
      <c r="E20344" s="51" t="str">
        <f t="shared" si="317"/>
        <v>Out</v>
      </c>
      <c r="F20344" s="51">
        <v>6.0399480193765731E-2</v>
      </c>
      <c r="G20344">
        <f>COUNTA($A$10:A20344)</f>
        <v>20335</v>
      </c>
    </row>
    <row r="20345" spans="1:7" ht="14.4" x14ac:dyDescent="0.3">
      <c r="A20345" s="32">
        <v>1516814451</v>
      </c>
      <c r="B20345" s="32">
        <v>0</v>
      </c>
      <c r="C20345" s="32">
        <v>2892</v>
      </c>
      <c r="D20345" s="30" t="s">
        <v>59</v>
      </c>
      <c r="E20345" s="51" t="str">
        <f t="shared" si="317"/>
        <v>Out</v>
      </c>
      <c r="F20345" s="51">
        <v>6.0379005835694777E-2</v>
      </c>
      <c r="G20345">
        <f>COUNTA($A$10:A20345)</f>
        <v>20336</v>
      </c>
    </row>
    <row r="20346" spans="1:7" ht="14.4" x14ac:dyDescent="0.3">
      <c r="A20346" s="32">
        <v>1515507598</v>
      </c>
      <c r="B20346" s="32">
        <v>1</v>
      </c>
      <c r="C20346" s="32">
        <v>3666</v>
      </c>
      <c r="D20346" s="30" t="s">
        <v>58</v>
      </c>
      <c r="E20346" s="51" t="str">
        <f t="shared" si="317"/>
        <v>Out</v>
      </c>
      <c r="F20346" s="51">
        <v>6.0351002434531953E-2</v>
      </c>
      <c r="G20346">
        <f>COUNTA($A$10:A20346)</f>
        <v>20337</v>
      </c>
    </row>
    <row r="20347" spans="1:7" ht="14.4" x14ac:dyDescent="0.3">
      <c r="A20347" s="32">
        <v>1512869229</v>
      </c>
      <c r="B20347" s="32">
        <v>1</v>
      </c>
      <c r="C20347" s="32">
        <v>544</v>
      </c>
      <c r="D20347" s="30" t="s">
        <v>59</v>
      </c>
      <c r="E20347" s="51" t="str">
        <f t="shared" si="317"/>
        <v>Out</v>
      </c>
      <c r="F20347" s="51">
        <v>6.0323274461098086E-2</v>
      </c>
      <c r="G20347">
        <f>COUNTA($A$10:A20347)</f>
        <v>20338</v>
      </c>
    </row>
    <row r="20348" spans="1:7" ht="14.4" x14ac:dyDescent="0.3">
      <c r="A20348" s="32">
        <v>1518838769</v>
      </c>
      <c r="B20348" s="32">
        <v>1</v>
      </c>
      <c r="C20348" s="32">
        <v>1936</v>
      </c>
      <c r="D20348" s="30" t="s">
        <v>58</v>
      </c>
      <c r="E20348" s="51" t="str">
        <f t="shared" si="317"/>
        <v>Out</v>
      </c>
      <c r="F20348" s="51">
        <v>6.0293665085167092E-2</v>
      </c>
      <c r="G20348">
        <f>COUNTA($A$10:A20348)</f>
        <v>20339</v>
      </c>
    </row>
    <row r="20349" spans="1:7" ht="14.4" x14ac:dyDescent="0.3">
      <c r="A20349" s="32">
        <v>1514297729</v>
      </c>
      <c r="B20349" s="32">
        <v>1</v>
      </c>
      <c r="C20349" s="32">
        <v>4235</v>
      </c>
      <c r="D20349" s="30" t="s">
        <v>58</v>
      </c>
      <c r="E20349" s="51" t="str">
        <f t="shared" si="317"/>
        <v>Out</v>
      </c>
      <c r="F20349" s="51">
        <v>6.0223968819015372E-2</v>
      </c>
      <c r="G20349">
        <f>COUNTA($A$10:A20349)</f>
        <v>20340</v>
      </c>
    </row>
    <row r="20350" spans="1:7" ht="14.4" x14ac:dyDescent="0.3">
      <c r="A20350" s="32">
        <v>1519396343</v>
      </c>
      <c r="B20350" s="32">
        <v>1</v>
      </c>
      <c r="C20350" s="32">
        <v>2015</v>
      </c>
      <c r="D20350" s="30" t="s">
        <v>59</v>
      </c>
      <c r="E20350" s="51" t="str">
        <f t="shared" si="317"/>
        <v>Out</v>
      </c>
      <c r="F20350" s="51">
        <v>6.0207948507321252E-2</v>
      </c>
      <c r="G20350">
        <f>COUNTA($A$10:A20350)</f>
        <v>20341</v>
      </c>
    </row>
    <row r="20351" spans="1:7" ht="14.4" x14ac:dyDescent="0.3">
      <c r="A20351" s="32">
        <v>1517151125</v>
      </c>
      <c r="B20351" s="32">
        <v>1</v>
      </c>
      <c r="C20351" s="32">
        <v>361</v>
      </c>
      <c r="D20351" s="30" t="s">
        <v>57</v>
      </c>
      <c r="E20351" s="51" t="str">
        <f t="shared" si="317"/>
        <v>Out</v>
      </c>
      <c r="F20351" s="51">
        <v>6.007877671479922E-2</v>
      </c>
      <c r="G20351">
        <f>COUNTA($A$10:A20351)</f>
        <v>20342</v>
      </c>
    </row>
    <row r="20352" spans="1:7" ht="14.4" x14ac:dyDescent="0.3">
      <c r="A20352" s="32">
        <v>1514591689</v>
      </c>
      <c r="B20352" s="32">
        <v>1</v>
      </c>
      <c r="C20352" s="32">
        <v>1424</v>
      </c>
      <c r="D20352" s="30" t="s">
        <v>58</v>
      </c>
      <c r="E20352" s="51" t="str">
        <f t="shared" si="317"/>
        <v>Out</v>
      </c>
      <c r="F20352" s="51">
        <v>6.0054026339664612E-2</v>
      </c>
      <c r="G20352">
        <f>COUNTA($A$10:A20352)</f>
        <v>20343</v>
      </c>
    </row>
    <row r="20353" spans="1:7" ht="14.4" x14ac:dyDescent="0.3">
      <c r="A20353" s="32">
        <v>1517971557</v>
      </c>
      <c r="B20353" s="32">
        <v>1</v>
      </c>
      <c r="C20353" s="32">
        <v>805</v>
      </c>
      <c r="D20353" s="30" t="s">
        <v>57</v>
      </c>
      <c r="E20353" s="51" t="str">
        <f t="shared" si="317"/>
        <v>Out</v>
      </c>
      <c r="F20353" s="51">
        <v>5.9945267761973287E-2</v>
      </c>
      <c r="G20353">
        <f>COUNTA($A$10:A20353)</f>
        <v>20344</v>
      </c>
    </row>
    <row r="20354" spans="1:7" ht="14.4" x14ac:dyDescent="0.3">
      <c r="A20354" s="32">
        <v>1519399643</v>
      </c>
      <c r="B20354" s="32">
        <v>1</v>
      </c>
      <c r="C20354" s="32">
        <v>2349</v>
      </c>
      <c r="D20354" s="30" t="s">
        <v>59</v>
      </c>
      <c r="E20354" s="51" t="str">
        <f t="shared" si="317"/>
        <v>Out</v>
      </c>
      <c r="F20354" s="51">
        <v>5.989654698232405E-2</v>
      </c>
      <c r="G20354">
        <f>COUNTA($A$10:A20354)</f>
        <v>20345</v>
      </c>
    </row>
    <row r="20355" spans="1:7" ht="14.4" x14ac:dyDescent="0.3">
      <c r="A20355" s="32">
        <v>1512760074</v>
      </c>
      <c r="B20355" s="32">
        <v>1</v>
      </c>
      <c r="C20355" s="32">
        <v>1621</v>
      </c>
      <c r="D20355" s="30" t="s">
        <v>58</v>
      </c>
      <c r="E20355" s="51" t="str">
        <f t="shared" si="317"/>
        <v>Out</v>
      </c>
      <c r="F20355" s="51">
        <v>5.9770672881304221E-2</v>
      </c>
      <c r="G20355">
        <f>COUNTA($A$10:A20355)</f>
        <v>20346</v>
      </c>
    </row>
    <row r="20356" spans="1:7" ht="14.4" x14ac:dyDescent="0.3">
      <c r="A20356" s="32">
        <v>1517661048</v>
      </c>
      <c r="B20356" s="32">
        <v>1</v>
      </c>
      <c r="C20356" s="32">
        <v>818</v>
      </c>
      <c r="D20356" s="30" t="s">
        <v>60</v>
      </c>
      <c r="E20356" s="51" t="str">
        <f t="shared" si="317"/>
        <v>Out</v>
      </c>
      <c r="F20356" s="51">
        <v>5.9751034043967088E-2</v>
      </c>
      <c r="G20356">
        <f>COUNTA($A$10:A20356)</f>
        <v>20347</v>
      </c>
    </row>
    <row r="20357" spans="1:7" ht="14.4" x14ac:dyDescent="0.3">
      <c r="A20357" s="32">
        <v>1512404808</v>
      </c>
      <c r="B20357" s="32">
        <v>1</v>
      </c>
      <c r="C20357" s="32">
        <v>1783</v>
      </c>
      <c r="D20357" s="30" t="s">
        <v>59</v>
      </c>
      <c r="E20357" s="51" t="str">
        <f t="shared" si="317"/>
        <v>Out</v>
      </c>
      <c r="F20357" s="51">
        <v>5.9740735534086653E-2</v>
      </c>
      <c r="G20357">
        <f>COUNTA($A$10:A20357)</f>
        <v>20348</v>
      </c>
    </row>
    <row r="20358" spans="1:7" ht="14.4" x14ac:dyDescent="0.3">
      <c r="A20358" s="32">
        <v>1519210441</v>
      </c>
      <c r="B20358" s="32">
        <v>0</v>
      </c>
      <c r="C20358" s="32">
        <v>938</v>
      </c>
      <c r="D20358" s="30" t="s">
        <v>58</v>
      </c>
      <c r="E20358" s="51" t="str">
        <f t="shared" si="317"/>
        <v>Out</v>
      </c>
      <c r="F20358" s="51">
        <v>5.9694524451248454E-2</v>
      </c>
      <c r="G20358">
        <f>COUNTA($A$10:A20358)</f>
        <v>20349</v>
      </c>
    </row>
    <row r="20359" spans="1:7" ht="14.4" x14ac:dyDescent="0.3">
      <c r="A20359" s="32">
        <v>1514062076</v>
      </c>
      <c r="B20359" s="32">
        <v>1</v>
      </c>
      <c r="C20359" s="32">
        <v>2492</v>
      </c>
      <c r="D20359" s="30" t="s">
        <v>58</v>
      </c>
      <c r="E20359" s="51" t="str">
        <f t="shared" si="317"/>
        <v>Out</v>
      </c>
      <c r="F20359" s="51">
        <v>5.9624241837375913E-2</v>
      </c>
      <c r="G20359">
        <f>COUNTA($A$10:A20359)</f>
        <v>20350</v>
      </c>
    </row>
    <row r="20360" spans="1:7" ht="14.4" x14ac:dyDescent="0.3">
      <c r="A20360" s="32">
        <v>1514839728</v>
      </c>
      <c r="B20360" s="32">
        <v>1</v>
      </c>
      <c r="C20360" s="32">
        <v>2183</v>
      </c>
      <c r="D20360" s="30" t="s">
        <v>60</v>
      </c>
      <c r="E20360" s="51" t="str">
        <f t="shared" si="317"/>
        <v>Out</v>
      </c>
      <c r="F20360" s="51">
        <v>5.9621268736191335E-2</v>
      </c>
      <c r="G20360">
        <f>COUNTA($A$10:A20360)</f>
        <v>20351</v>
      </c>
    </row>
    <row r="20361" spans="1:7" ht="14.4" x14ac:dyDescent="0.3">
      <c r="A20361" s="32">
        <v>1517831104</v>
      </c>
      <c r="B20361" s="32">
        <v>1</v>
      </c>
      <c r="C20361" s="32">
        <v>755</v>
      </c>
      <c r="D20361" s="30" t="s">
        <v>59</v>
      </c>
      <c r="E20361" s="51" t="str">
        <f t="shared" si="317"/>
        <v>Out</v>
      </c>
      <c r="F20361" s="51">
        <v>5.9617560447882134E-2</v>
      </c>
      <c r="G20361">
        <f>COUNTA($A$10:A20361)</f>
        <v>20352</v>
      </c>
    </row>
    <row r="20362" spans="1:7" ht="14.4" x14ac:dyDescent="0.3">
      <c r="A20362" s="32">
        <v>1512942924</v>
      </c>
      <c r="B20362" s="32">
        <v>1</v>
      </c>
      <c r="C20362" s="32">
        <v>48</v>
      </c>
      <c r="D20362" s="30" t="s">
        <v>58</v>
      </c>
      <c r="E20362" s="51" t="str">
        <f t="shared" si="317"/>
        <v>Out</v>
      </c>
      <c r="F20362" s="51">
        <v>5.9569027011055375E-2</v>
      </c>
      <c r="G20362">
        <f>COUNTA($A$10:A20362)</f>
        <v>20353</v>
      </c>
    </row>
    <row r="20363" spans="1:7" ht="14.4" x14ac:dyDescent="0.3">
      <c r="A20363" s="32">
        <v>1513941884</v>
      </c>
      <c r="B20363" s="32">
        <v>1</v>
      </c>
      <c r="C20363" s="32">
        <v>1888</v>
      </c>
      <c r="D20363" s="30" t="s">
        <v>57</v>
      </c>
      <c r="E20363" s="51" t="str">
        <f t="shared" ref="E20363:E20426" si="318">IF(G20363&lt;=3000,"A",IF(G20363&lt;=6000,"B","Out"))</f>
        <v>Out</v>
      </c>
      <c r="F20363" s="51">
        <v>5.9559765812887022E-2</v>
      </c>
      <c r="G20363">
        <f>COUNTA($A$10:A20363)</f>
        <v>20354</v>
      </c>
    </row>
    <row r="20364" spans="1:7" ht="14.4" x14ac:dyDescent="0.3">
      <c r="A20364" s="32">
        <v>1512150614</v>
      </c>
      <c r="B20364" s="32">
        <v>1</v>
      </c>
      <c r="C20364" s="32">
        <v>1535</v>
      </c>
      <c r="D20364" s="30" t="s">
        <v>59</v>
      </c>
      <c r="E20364" s="51" t="str">
        <f t="shared" si="318"/>
        <v>Out</v>
      </c>
      <c r="F20364" s="51">
        <v>5.9542888783294057E-2</v>
      </c>
      <c r="G20364">
        <f>COUNTA($A$10:A20364)</f>
        <v>20355</v>
      </c>
    </row>
    <row r="20365" spans="1:7" ht="14.4" x14ac:dyDescent="0.3">
      <c r="A20365" s="32">
        <v>1512050402</v>
      </c>
      <c r="B20365" s="32">
        <v>0</v>
      </c>
      <c r="C20365" s="32">
        <v>306</v>
      </c>
      <c r="D20365" s="30" t="s">
        <v>59</v>
      </c>
      <c r="E20365" s="51" t="str">
        <f t="shared" si="318"/>
        <v>Out</v>
      </c>
      <c r="F20365" s="51">
        <v>5.9523072054060266E-2</v>
      </c>
      <c r="G20365">
        <f>COUNTA($A$10:A20365)</f>
        <v>20356</v>
      </c>
    </row>
    <row r="20366" spans="1:7" ht="14.4" x14ac:dyDescent="0.3">
      <c r="A20366" s="32">
        <v>1512874925</v>
      </c>
      <c r="B20366" s="32">
        <v>1</v>
      </c>
      <c r="C20366" s="32">
        <v>122</v>
      </c>
      <c r="D20366" s="30" t="s">
        <v>58</v>
      </c>
      <c r="E20366" s="51" t="str">
        <f t="shared" si="318"/>
        <v>Out</v>
      </c>
      <c r="F20366" s="51">
        <v>5.9483432715521589E-2</v>
      </c>
      <c r="G20366">
        <f>COUNTA($A$10:A20366)</f>
        <v>20357</v>
      </c>
    </row>
    <row r="20367" spans="1:7" ht="14.4" x14ac:dyDescent="0.3">
      <c r="A20367" s="32">
        <v>1515934504</v>
      </c>
      <c r="B20367" s="32">
        <v>1</v>
      </c>
      <c r="C20367" s="32">
        <v>2398</v>
      </c>
      <c r="D20367" s="30" t="s">
        <v>59</v>
      </c>
      <c r="E20367" s="51" t="str">
        <f t="shared" si="318"/>
        <v>Out</v>
      </c>
      <c r="F20367" s="51">
        <v>5.9459933370041518E-2</v>
      </c>
      <c r="G20367">
        <f>COUNTA($A$10:A20367)</f>
        <v>20358</v>
      </c>
    </row>
    <row r="20368" spans="1:7" ht="14.4" x14ac:dyDescent="0.3">
      <c r="A20368" s="32">
        <v>1517490957</v>
      </c>
      <c r="B20368" s="32">
        <v>1</v>
      </c>
      <c r="C20368" s="32">
        <v>2714</v>
      </c>
      <c r="D20368" s="30" t="s">
        <v>59</v>
      </c>
      <c r="E20368" s="51" t="str">
        <f t="shared" si="318"/>
        <v>Out</v>
      </c>
      <c r="F20368" s="51">
        <v>5.9392618501015182E-2</v>
      </c>
      <c r="G20368">
        <f>COUNTA($A$10:A20368)</f>
        <v>20359</v>
      </c>
    </row>
    <row r="20369" spans="1:7" ht="14.4" x14ac:dyDescent="0.3">
      <c r="A20369" s="32">
        <v>1515228246</v>
      </c>
      <c r="B20369" s="32">
        <v>1</v>
      </c>
      <c r="C20369" s="32">
        <v>3754</v>
      </c>
      <c r="D20369" s="30" t="s">
        <v>59</v>
      </c>
      <c r="E20369" s="51" t="str">
        <f t="shared" si="318"/>
        <v>Out</v>
      </c>
      <c r="F20369" s="51">
        <v>5.936919397956153E-2</v>
      </c>
      <c r="G20369">
        <f>COUNTA($A$10:A20369)</f>
        <v>20360</v>
      </c>
    </row>
    <row r="20370" spans="1:7" ht="14.4" x14ac:dyDescent="0.3">
      <c r="A20370" s="32">
        <v>1517258085</v>
      </c>
      <c r="B20370" s="32">
        <v>1</v>
      </c>
      <c r="C20370" s="32">
        <v>5212</v>
      </c>
      <c r="D20370" s="30" t="s">
        <v>57</v>
      </c>
      <c r="E20370" s="51" t="str">
        <f t="shared" si="318"/>
        <v>Out</v>
      </c>
      <c r="F20370" s="51">
        <v>5.9342719274052769E-2</v>
      </c>
      <c r="G20370">
        <f>COUNTA($A$10:A20370)</f>
        <v>20361</v>
      </c>
    </row>
    <row r="20371" spans="1:7" ht="14.4" x14ac:dyDescent="0.3">
      <c r="A20371" s="32">
        <v>1514088376</v>
      </c>
      <c r="B20371" s="32">
        <v>1</v>
      </c>
      <c r="C20371" s="32">
        <v>4514</v>
      </c>
      <c r="D20371" s="30" t="s">
        <v>59</v>
      </c>
      <c r="E20371" s="51" t="str">
        <f t="shared" si="318"/>
        <v>Out</v>
      </c>
      <c r="F20371" s="51">
        <v>5.930573123974392E-2</v>
      </c>
      <c r="G20371">
        <f>COUNTA($A$10:A20371)</f>
        <v>20362</v>
      </c>
    </row>
    <row r="20372" spans="1:7" ht="14.4" x14ac:dyDescent="0.3">
      <c r="A20372" s="32">
        <v>1512089342</v>
      </c>
      <c r="B20372" s="32">
        <v>0</v>
      </c>
      <c r="C20372" s="32">
        <v>1859</v>
      </c>
      <c r="D20372" s="30" t="s">
        <v>59</v>
      </c>
      <c r="E20372" s="51" t="str">
        <f t="shared" si="318"/>
        <v>Out</v>
      </c>
      <c r="F20372" s="51">
        <v>5.9287309803221833E-2</v>
      </c>
      <c r="G20372">
        <f>COUNTA($A$10:A20372)</f>
        <v>20363</v>
      </c>
    </row>
    <row r="20373" spans="1:7" ht="14.4" x14ac:dyDescent="0.3">
      <c r="A20373" s="32">
        <v>1517763453</v>
      </c>
      <c r="B20373" s="32">
        <v>1</v>
      </c>
      <c r="C20373" s="32">
        <v>3254</v>
      </c>
      <c r="D20373" s="30" t="s">
        <v>59</v>
      </c>
      <c r="E20373" s="51" t="str">
        <f t="shared" si="318"/>
        <v>Out</v>
      </c>
      <c r="F20373" s="51">
        <v>5.9285143714774335E-2</v>
      </c>
      <c r="G20373">
        <f>COUNTA($A$10:A20373)</f>
        <v>20364</v>
      </c>
    </row>
    <row r="20374" spans="1:7" ht="14.4" x14ac:dyDescent="0.3">
      <c r="A20374" s="32">
        <v>1517062054</v>
      </c>
      <c r="B20374" s="32">
        <v>1</v>
      </c>
      <c r="C20374" s="32">
        <v>813</v>
      </c>
      <c r="D20374" s="30" t="s">
        <v>58</v>
      </c>
      <c r="E20374" s="51" t="str">
        <f t="shared" si="318"/>
        <v>Out</v>
      </c>
      <c r="F20374" s="51">
        <v>5.9224150423741739E-2</v>
      </c>
      <c r="G20374">
        <f>COUNTA($A$10:A20374)</f>
        <v>20365</v>
      </c>
    </row>
    <row r="20375" spans="1:7" ht="14.4" x14ac:dyDescent="0.3">
      <c r="A20375" s="32">
        <v>1516022151</v>
      </c>
      <c r="B20375" s="32">
        <v>0</v>
      </c>
      <c r="C20375" s="32">
        <v>2901</v>
      </c>
      <c r="D20375" s="30" t="s">
        <v>60</v>
      </c>
      <c r="E20375" s="51" t="str">
        <f t="shared" si="318"/>
        <v>Out</v>
      </c>
      <c r="F20375" s="51">
        <v>5.921678822352805E-2</v>
      </c>
      <c r="G20375">
        <f>COUNTA($A$10:A20375)</f>
        <v>20366</v>
      </c>
    </row>
    <row r="20376" spans="1:7" ht="14.4" x14ac:dyDescent="0.3">
      <c r="A20376" s="32">
        <v>1512481344</v>
      </c>
      <c r="B20376" s="32">
        <v>1</v>
      </c>
      <c r="C20376" s="32">
        <v>1942</v>
      </c>
      <c r="D20376" s="30" t="s">
        <v>59</v>
      </c>
      <c r="E20376" s="51" t="str">
        <f t="shared" si="318"/>
        <v>Out</v>
      </c>
      <c r="F20376" s="51">
        <v>5.9208041682035528E-2</v>
      </c>
      <c r="G20376">
        <f>COUNTA($A$10:A20376)</f>
        <v>20367</v>
      </c>
    </row>
    <row r="20377" spans="1:7" ht="14.4" x14ac:dyDescent="0.3">
      <c r="A20377" s="32">
        <v>1518379921</v>
      </c>
      <c r="B20377" s="32">
        <v>0</v>
      </c>
      <c r="C20377" s="32">
        <v>1943</v>
      </c>
      <c r="D20377" s="30" t="s">
        <v>58</v>
      </c>
      <c r="E20377" s="51" t="str">
        <f t="shared" si="318"/>
        <v>Out</v>
      </c>
      <c r="F20377" s="51">
        <v>5.9203093458299327E-2</v>
      </c>
      <c r="G20377">
        <f>COUNTA($A$10:A20377)</f>
        <v>20368</v>
      </c>
    </row>
    <row r="20378" spans="1:7" ht="14.4" x14ac:dyDescent="0.3">
      <c r="A20378" s="32">
        <v>1519446598</v>
      </c>
      <c r="B20378" s="32">
        <v>1</v>
      </c>
      <c r="C20378" s="32">
        <v>2387</v>
      </c>
      <c r="D20378" s="30" t="s">
        <v>58</v>
      </c>
      <c r="E20378" s="51" t="str">
        <f t="shared" si="318"/>
        <v>Out</v>
      </c>
      <c r="F20378" s="51">
        <v>5.9161999636377249E-2</v>
      </c>
      <c r="G20378">
        <f>COUNTA($A$10:A20378)</f>
        <v>20369</v>
      </c>
    </row>
    <row r="20379" spans="1:7" ht="14.4" x14ac:dyDescent="0.3">
      <c r="A20379" s="32">
        <v>1515964944</v>
      </c>
      <c r="B20379" s="32">
        <v>1</v>
      </c>
      <c r="C20379" s="32">
        <v>1470</v>
      </c>
      <c r="D20379" s="30" t="s">
        <v>58</v>
      </c>
      <c r="E20379" s="51" t="str">
        <f t="shared" si="318"/>
        <v>Out</v>
      </c>
      <c r="F20379" s="51">
        <v>5.910892212574459E-2</v>
      </c>
      <c r="G20379">
        <f>COUNTA($A$10:A20379)</f>
        <v>20370</v>
      </c>
    </row>
    <row r="20380" spans="1:7" ht="14.4" x14ac:dyDescent="0.3">
      <c r="A20380" s="32">
        <v>1516444721</v>
      </c>
      <c r="B20380" s="32">
        <v>0</v>
      </c>
      <c r="C20380" s="32">
        <v>286</v>
      </c>
      <c r="D20380" s="30" t="s">
        <v>58</v>
      </c>
      <c r="E20380" s="51" t="str">
        <f t="shared" si="318"/>
        <v>Out</v>
      </c>
      <c r="F20380" s="51">
        <v>5.9106792079374415E-2</v>
      </c>
      <c r="G20380">
        <f>COUNTA($A$10:A20380)</f>
        <v>20371</v>
      </c>
    </row>
    <row r="20381" spans="1:7" ht="14.4" x14ac:dyDescent="0.3">
      <c r="A20381" s="32">
        <v>1519825762</v>
      </c>
      <c r="B20381" s="32">
        <v>0</v>
      </c>
      <c r="C20381" s="32">
        <v>3600</v>
      </c>
      <c r="D20381" s="30" t="s">
        <v>59</v>
      </c>
      <c r="E20381" s="51" t="str">
        <f t="shared" si="318"/>
        <v>Out</v>
      </c>
      <c r="F20381" s="51">
        <v>5.908043427952514E-2</v>
      </c>
      <c r="G20381">
        <f>COUNTA($A$10:A20381)</f>
        <v>20372</v>
      </c>
    </row>
    <row r="20382" spans="1:7" ht="14.4" x14ac:dyDescent="0.3">
      <c r="A20382" s="32">
        <v>1516271656</v>
      </c>
      <c r="B20382" s="32">
        <v>1</v>
      </c>
      <c r="C20382" s="32">
        <v>439</v>
      </c>
      <c r="D20382" s="30" t="s">
        <v>58</v>
      </c>
      <c r="E20382" s="51" t="str">
        <f t="shared" si="318"/>
        <v>Out</v>
      </c>
      <c r="F20382" s="51">
        <v>5.9034973166094851E-2</v>
      </c>
      <c r="G20382">
        <f>COUNTA($A$10:A20382)</f>
        <v>20373</v>
      </c>
    </row>
    <row r="20383" spans="1:7" ht="14.4" x14ac:dyDescent="0.3">
      <c r="A20383" s="32">
        <v>1514125036</v>
      </c>
      <c r="B20383" s="32">
        <v>1</v>
      </c>
      <c r="C20383" s="32">
        <v>1540</v>
      </c>
      <c r="D20383" s="30" t="s">
        <v>59</v>
      </c>
      <c r="E20383" s="51" t="str">
        <f t="shared" si="318"/>
        <v>Out</v>
      </c>
      <c r="F20383" s="51">
        <v>5.9003190526072058E-2</v>
      </c>
      <c r="G20383">
        <f>COUNTA($A$10:A20383)</f>
        <v>20374</v>
      </c>
    </row>
    <row r="20384" spans="1:7" ht="14.4" x14ac:dyDescent="0.3">
      <c r="A20384" s="32">
        <v>1518248521</v>
      </c>
      <c r="B20384" s="32">
        <v>0</v>
      </c>
      <c r="C20384" s="32">
        <v>570</v>
      </c>
      <c r="D20384" s="30" t="s">
        <v>58</v>
      </c>
      <c r="E20384" s="51" t="str">
        <f t="shared" si="318"/>
        <v>Out</v>
      </c>
      <c r="F20384" s="51">
        <v>5.8920325292375786E-2</v>
      </c>
      <c r="G20384">
        <f>COUNTA($A$10:A20384)</f>
        <v>20375</v>
      </c>
    </row>
    <row r="20385" spans="1:7" ht="14.4" x14ac:dyDescent="0.3">
      <c r="A20385" s="32">
        <v>1511369137</v>
      </c>
      <c r="B20385" s="32">
        <v>1</v>
      </c>
      <c r="C20385" s="32">
        <v>1915</v>
      </c>
      <c r="D20385" s="30" t="s">
        <v>59</v>
      </c>
      <c r="E20385" s="51" t="str">
        <f t="shared" si="318"/>
        <v>Out</v>
      </c>
      <c r="F20385" s="51">
        <v>5.8918525910017228E-2</v>
      </c>
      <c r="G20385">
        <f>COUNTA($A$10:A20385)</f>
        <v>20376</v>
      </c>
    </row>
    <row r="20386" spans="1:7" ht="14.4" x14ac:dyDescent="0.3">
      <c r="A20386" s="32">
        <v>1514572509</v>
      </c>
      <c r="B20386" s="32">
        <v>1</v>
      </c>
      <c r="C20386" s="32">
        <v>2925</v>
      </c>
      <c r="D20386" s="30" t="s">
        <v>60</v>
      </c>
      <c r="E20386" s="51" t="str">
        <f t="shared" si="318"/>
        <v>Out</v>
      </c>
      <c r="F20386" s="51">
        <v>5.8829840350942186E-2</v>
      </c>
      <c r="G20386">
        <f>COUNTA($A$10:A20386)</f>
        <v>20377</v>
      </c>
    </row>
    <row r="20387" spans="1:7" ht="14.4" x14ac:dyDescent="0.3">
      <c r="A20387" s="32">
        <v>1511314351</v>
      </c>
      <c r="B20387" s="32">
        <v>0</v>
      </c>
      <c r="C20387" s="32">
        <v>2278</v>
      </c>
      <c r="D20387" s="30" t="s">
        <v>58</v>
      </c>
      <c r="E20387" s="51" t="str">
        <f t="shared" si="318"/>
        <v>Out</v>
      </c>
      <c r="F20387" s="51">
        <v>5.877250735253603E-2</v>
      </c>
      <c r="G20387">
        <f>COUNTA($A$10:A20387)</f>
        <v>20378</v>
      </c>
    </row>
    <row r="20388" spans="1:7" ht="14.4" x14ac:dyDescent="0.3">
      <c r="A20388" s="32">
        <v>1518655255</v>
      </c>
      <c r="B20388" s="32">
        <v>1</v>
      </c>
      <c r="C20388" s="32">
        <v>2115</v>
      </c>
      <c r="D20388" s="30" t="s">
        <v>60</v>
      </c>
      <c r="E20388" s="51" t="str">
        <f t="shared" si="318"/>
        <v>Out</v>
      </c>
      <c r="F20388" s="51">
        <v>5.8672155920477143E-2</v>
      </c>
      <c r="G20388">
        <f>COUNTA($A$10:A20388)</f>
        <v>20379</v>
      </c>
    </row>
    <row r="20389" spans="1:7" ht="14.4" x14ac:dyDescent="0.3">
      <c r="A20389" s="32">
        <v>1518654526</v>
      </c>
      <c r="B20389" s="32">
        <v>1</v>
      </c>
      <c r="C20389" s="32">
        <v>2720</v>
      </c>
      <c r="D20389" s="30" t="s">
        <v>59</v>
      </c>
      <c r="E20389" s="51" t="str">
        <f t="shared" si="318"/>
        <v>Out</v>
      </c>
      <c r="F20389" s="51">
        <v>5.8650699167367981E-2</v>
      </c>
      <c r="G20389">
        <f>COUNTA($A$10:A20389)</f>
        <v>20380</v>
      </c>
    </row>
    <row r="20390" spans="1:7" ht="14.4" x14ac:dyDescent="0.3">
      <c r="A20390" s="32">
        <v>1515677150</v>
      </c>
      <c r="B20390" s="32">
        <v>0</v>
      </c>
      <c r="C20390" s="32">
        <v>4817</v>
      </c>
      <c r="D20390" s="30" t="s">
        <v>60</v>
      </c>
      <c r="E20390" s="51" t="str">
        <f t="shared" si="318"/>
        <v>Out</v>
      </c>
      <c r="F20390" s="51">
        <v>5.8518740838678029E-2</v>
      </c>
      <c r="G20390">
        <f>COUNTA($A$10:A20390)</f>
        <v>20381</v>
      </c>
    </row>
    <row r="20391" spans="1:7" ht="14.4" x14ac:dyDescent="0.3">
      <c r="A20391" s="32">
        <v>1519139072</v>
      </c>
      <c r="B20391" s="32">
        <v>0</v>
      </c>
      <c r="C20391" s="32">
        <v>1832</v>
      </c>
      <c r="D20391" s="30" t="s">
        <v>58</v>
      </c>
      <c r="E20391" s="51" t="str">
        <f t="shared" si="318"/>
        <v>Out</v>
      </c>
      <c r="F20391" s="51">
        <v>5.8470049935408497E-2</v>
      </c>
      <c r="G20391">
        <f>COUNTA($A$10:A20391)</f>
        <v>20382</v>
      </c>
    </row>
    <row r="20392" spans="1:7" ht="14.4" x14ac:dyDescent="0.3">
      <c r="A20392" s="32">
        <v>1514049110</v>
      </c>
      <c r="B20392" s="32">
        <v>0</v>
      </c>
      <c r="C20392" s="32">
        <v>1384</v>
      </c>
      <c r="D20392" s="30" t="s">
        <v>59</v>
      </c>
      <c r="E20392" s="51" t="str">
        <f t="shared" si="318"/>
        <v>Out</v>
      </c>
      <c r="F20392" s="51">
        <v>5.8434432648134416E-2</v>
      </c>
      <c r="G20392">
        <f>COUNTA($A$10:A20392)</f>
        <v>20383</v>
      </c>
    </row>
    <row r="20393" spans="1:7" ht="14.4" x14ac:dyDescent="0.3">
      <c r="A20393" s="32">
        <v>1517709881</v>
      </c>
      <c r="B20393" s="32">
        <v>0</v>
      </c>
      <c r="C20393" s="32">
        <v>4733</v>
      </c>
      <c r="D20393" s="30" t="s">
        <v>58</v>
      </c>
      <c r="E20393" s="51" t="str">
        <f t="shared" si="318"/>
        <v>Out</v>
      </c>
      <c r="F20393" s="51">
        <v>5.8408660847789395E-2</v>
      </c>
      <c r="G20393">
        <f>COUNTA($A$10:A20393)</f>
        <v>20384</v>
      </c>
    </row>
    <row r="20394" spans="1:7" ht="14.4" x14ac:dyDescent="0.3">
      <c r="A20394" s="32">
        <v>1519609815</v>
      </c>
      <c r="B20394" s="32">
        <v>1</v>
      </c>
      <c r="C20394" s="32">
        <v>733</v>
      </c>
      <c r="D20394" s="30" t="s">
        <v>59</v>
      </c>
      <c r="E20394" s="51" t="str">
        <f t="shared" si="318"/>
        <v>Out</v>
      </c>
      <c r="F20394" s="51">
        <v>5.8363682836082509E-2</v>
      </c>
      <c r="G20394">
        <f>COUNTA($A$10:A20394)</f>
        <v>20385</v>
      </c>
    </row>
    <row r="20395" spans="1:7" ht="14.4" x14ac:dyDescent="0.3">
      <c r="A20395" s="32">
        <v>1519927595</v>
      </c>
      <c r="B20395" s="32">
        <v>1</v>
      </c>
      <c r="C20395" s="32">
        <v>1881</v>
      </c>
      <c r="D20395" s="30" t="s">
        <v>57</v>
      </c>
      <c r="E20395" s="51" t="str">
        <f t="shared" si="318"/>
        <v>Out</v>
      </c>
      <c r="F20395" s="51">
        <v>5.8314453112833342E-2</v>
      </c>
      <c r="G20395">
        <f>COUNTA($A$10:A20395)</f>
        <v>20386</v>
      </c>
    </row>
    <row r="20396" spans="1:7" ht="14.4" x14ac:dyDescent="0.3">
      <c r="A20396" s="32">
        <v>1515701659</v>
      </c>
      <c r="B20396" s="32">
        <v>1</v>
      </c>
      <c r="C20396" s="32">
        <v>3174</v>
      </c>
      <c r="D20396" s="30" t="s">
        <v>58</v>
      </c>
      <c r="E20396" s="51" t="str">
        <f t="shared" si="318"/>
        <v>Out</v>
      </c>
      <c r="F20396" s="51">
        <v>5.8295010089041588E-2</v>
      </c>
      <c r="G20396">
        <f>COUNTA($A$10:A20396)</f>
        <v>20387</v>
      </c>
    </row>
    <row r="20397" spans="1:7" ht="14.4" x14ac:dyDescent="0.3">
      <c r="A20397" s="32">
        <v>1518682257</v>
      </c>
      <c r="B20397" s="32">
        <v>1</v>
      </c>
      <c r="C20397" s="32">
        <v>2069</v>
      </c>
      <c r="D20397" s="30" t="s">
        <v>59</v>
      </c>
      <c r="E20397" s="51" t="str">
        <f t="shared" si="318"/>
        <v>Out</v>
      </c>
      <c r="F20397" s="51">
        <v>5.823669560488709E-2</v>
      </c>
      <c r="G20397">
        <f>COUNTA($A$10:A20397)</f>
        <v>20388</v>
      </c>
    </row>
    <row r="20398" spans="1:7" ht="14.4" x14ac:dyDescent="0.3">
      <c r="A20398" s="32">
        <v>1518403835</v>
      </c>
      <c r="B20398" s="32">
        <v>1</v>
      </c>
      <c r="C20398" s="32">
        <v>1411</v>
      </c>
      <c r="D20398" s="30" t="s">
        <v>60</v>
      </c>
      <c r="E20398" s="51" t="str">
        <f t="shared" si="318"/>
        <v>Out</v>
      </c>
      <c r="F20398" s="51">
        <v>5.8199225594536164E-2</v>
      </c>
      <c r="G20398">
        <f>COUNTA($A$10:A20398)</f>
        <v>20389</v>
      </c>
    </row>
    <row r="20399" spans="1:7" ht="14.4" x14ac:dyDescent="0.3">
      <c r="A20399" s="32">
        <v>1511608584</v>
      </c>
      <c r="B20399" s="32">
        <v>1</v>
      </c>
      <c r="C20399" s="32">
        <v>3113</v>
      </c>
      <c r="D20399" s="30" t="s">
        <v>59</v>
      </c>
      <c r="E20399" s="51" t="str">
        <f t="shared" si="318"/>
        <v>Out</v>
      </c>
      <c r="F20399" s="51">
        <v>5.8173714608137139E-2</v>
      </c>
      <c r="G20399">
        <f>COUNTA($A$10:A20399)</f>
        <v>20390</v>
      </c>
    </row>
    <row r="20400" spans="1:7" ht="14.4" x14ac:dyDescent="0.3">
      <c r="A20400" s="32">
        <v>1517564936</v>
      </c>
      <c r="B20400" s="32">
        <v>1</v>
      </c>
      <c r="C20400" s="32">
        <v>1480</v>
      </c>
      <c r="D20400" s="30" t="s">
        <v>57</v>
      </c>
      <c r="E20400" s="51" t="str">
        <f t="shared" si="318"/>
        <v>Out</v>
      </c>
      <c r="F20400" s="51">
        <v>5.8131294493090291E-2</v>
      </c>
      <c r="G20400">
        <f>COUNTA($A$10:A20400)</f>
        <v>20391</v>
      </c>
    </row>
    <row r="20401" spans="1:7" ht="14.4" x14ac:dyDescent="0.3">
      <c r="A20401" s="32">
        <v>1516358868</v>
      </c>
      <c r="B20401" s="32">
        <v>1</v>
      </c>
      <c r="C20401" s="32">
        <v>2030</v>
      </c>
      <c r="D20401" s="30" t="s">
        <v>58</v>
      </c>
      <c r="E20401" s="51" t="str">
        <f t="shared" si="318"/>
        <v>Out</v>
      </c>
      <c r="F20401" s="51">
        <v>5.8039815654102211E-2</v>
      </c>
      <c r="G20401">
        <f>COUNTA($A$10:A20401)</f>
        <v>20392</v>
      </c>
    </row>
    <row r="20402" spans="1:7" ht="14.4" x14ac:dyDescent="0.3">
      <c r="A20402" s="32">
        <v>1516487014</v>
      </c>
      <c r="B20402" s="32">
        <v>1</v>
      </c>
      <c r="C20402" s="32">
        <v>461</v>
      </c>
      <c r="D20402" s="30" t="s">
        <v>58</v>
      </c>
      <c r="E20402" s="51" t="str">
        <f t="shared" si="318"/>
        <v>Out</v>
      </c>
      <c r="F20402" s="51">
        <v>5.7989706487436732E-2</v>
      </c>
      <c r="G20402">
        <f>COUNTA($A$10:A20402)</f>
        <v>20393</v>
      </c>
    </row>
    <row r="20403" spans="1:7" ht="14.4" x14ac:dyDescent="0.3">
      <c r="A20403" s="32">
        <v>1515406914</v>
      </c>
      <c r="B20403" s="32">
        <v>1</v>
      </c>
      <c r="C20403" s="32">
        <v>1035</v>
      </c>
      <c r="D20403" s="30" t="s">
        <v>57</v>
      </c>
      <c r="E20403" s="51" t="str">
        <f t="shared" si="318"/>
        <v>Out</v>
      </c>
      <c r="F20403" s="51">
        <v>5.7962211951667952E-2</v>
      </c>
      <c r="G20403">
        <f>COUNTA($A$10:A20403)</f>
        <v>20394</v>
      </c>
    </row>
    <row r="20404" spans="1:7" ht="14.4" x14ac:dyDescent="0.3">
      <c r="A20404" s="32">
        <v>1518476047</v>
      </c>
      <c r="B20404" s="32">
        <v>1</v>
      </c>
      <c r="C20404" s="32">
        <v>1515</v>
      </c>
      <c r="D20404" s="30" t="s">
        <v>59</v>
      </c>
      <c r="E20404" s="51" t="str">
        <f t="shared" si="318"/>
        <v>Out</v>
      </c>
      <c r="F20404" s="51">
        <v>5.7920932048070251E-2</v>
      </c>
      <c r="G20404">
        <f>COUNTA($A$10:A20404)</f>
        <v>20395</v>
      </c>
    </row>
    <row r="20405" spans="1:7" ht="14.4" x14ac:dyDescent="0.3">
      <c r="A20405" s="32">
        <v>1516286461</v>
      </c>
      <c r="B20405" s="32">
        <v>0</v>
      </c>
      <c r="C20405" s="32">
        <v>1511</v>
      </c>
      <c r="D20405" s="30" t="s">
        <v>57</v>
      </c>
      <c r="E20405" s="51" t="str">
        <f t="shared" si="318"/>
        <v>Out</v>
      </c>
      <c r="F20405" s="51">
        <v>5.7896941674784763E-2</v>
      </c>
      <c r="G20405">
        <f>COUNTA($A$10:A20405)</f>
        <v>20396</v>
      </c>
    </row>
    <row r="20406" spans="1:7" ht="14.4" x14ac:dyDescent="0.3">
      <c r="A20406" s="32">
        <v>1511396897</v>
      </c>
      <c r="B20406" s="32">
        <v>1</v>
      </c>
      <c r="C20406" s="32">
        <v>30</v>
      </c>
      <c r="D20406" s="30" t="s">
        <v>59</v>
      </c>
      <c r="E20406" s="51" t="str">
        <f t="shared" si="318"/>
        <v>Out</v>
      </c>
      <c r="F20406" s="51">
        <v>5.7868272381413233E-2</v>
      </c>
      <c r="G20406">
        <f>COUNTA($A$10:A20406)</f>
        <v>20397</v>
      </c>
    </row>
    <row r="20407" spans="1:7" ht="14.4" x14ac:dyDescent="0.3">
      <c r="A20407" s="32">
        <v>1511464836</v>
      </c>
      <c r="B20407" s="32">
        <v>1</v>
      </c>
      <c r="C20407" s="32">
        <v>643</v>
      </c>
      <c r="D20407" s="30" t="s">
        <v>58</v>
      </c>
      <c r="E20407" s="51" t="str">
        <f t="shared" si="318"/>
        <v>Out</v>
      </c>
      <c r="F20407" s="51">
        <v>5.7855195732705811E-2</v>
      </c>
      <c r="G20407">
        <f>COUNTA($A$10:A20407)</f>
        <v>20398</v>
      </c>
    </row>
    <row r="20408" spans="1:7" ht="14.4" x14ac:dyDescent="0.3">
      <c r="A20408" s="32">
        <v>1519000275</v>
      </c>
      <c r="B20408" s="32">
        <v>1</v>
      </c>
      <c r="C20408" s="32">
        <v>3994</v>
      </c>
      <c r="D20408" s="30" t="s">
        <v>60</v>
      </c>
      <c r="E20408" s="51" t="str">
        <f t="shared" si="318"/>
        <v>Out</v>
      </c>
      <c r="F20408" s="51">
        <v>5.7835305738152543E-2</v>
      </c>
      <c r="G20408">
        <f>COUNTA($A$10:A20408)</f>
        <v>20399</v>
      </c>
    </row>
    <row r="20409" spans="1:7" ht="14.4" x14ac:dyDescent="0.3">
      <c r="A20409" s="32">
        <v>1516050726</v>
      </c>
      <c r="B20409" s="32">
        <v>1</v>
      </c>
      <c r="C20409" s="32">
        <v>535</v>
      </c>
      <c r="D20409" s="30" t="s">
        <v>58</v>
      </c>
      <c r="E20409" s="51" t="str">
        <f t="shared" si="318"/>
        <v>Out</v>
      </c>
      <c r="F20409" s="51">
        <v>5.7775529200344233E-2</v>
      </c>
      <c r="G20409">
        <f>COUNTA($A$10:A20409)</f>
        <v>20400</v>
      </c>
    </row>
    <row r="20410" spans="1:7" ht="14.4" x14ac:dyDescent="0.3">
      <c r="A20410" s="32">
        <v>1516456424</v>
      </c>
      <c r="B20410" s="32">
        <v>1</v>
      </c>
      <c r="C20410" s="32">
        <v>5286</v>
      </c>
      <c r="D20410" s="30" t="s">
        <v>59</v>
      </c>
      <c r="E20410" s="51" t="str">
        <f t="shared" si="318"/>
        <v>Out</v>
      </c>
      <c r="F20410" s="51">
        <v>5.7654736605273094E-2</v>
      </c>
      <c r="G20410">
        <f>COUNTA($A$10:A20410)</f>
        <v>20401</v>
      </c>
    </row>
    <row r="20411" spans="1:7" ht="14.4" x14ac:dyDescent="0.3">
      <c r="A20411" s="32">
        <v>1512868126</v>
      </c>
      <c r="B20411" s="32">
        <v>1</v>
      </c>
      <c r="C20411" s="32">
        <v>2225</v>
      </c>
      <c r="D20411" s="30" t="s">
        <v>60</v>
      </c>
      <c r="E20411" s="51" t="str">
        <f t="shared" si="318"/>
        <v>Out</v>
      </c>
      <c r="F20411" s="51">
        <v>5.7606954197923832E-2</v>
      </c>
      <c r="G20411">
        <f>COUNTA($A$10:A20411)</f>
        <v>20402</v>
      </c>
    </row>
    <row r="20412" spans="1:7" ht="14.4" x14ac:dyDescent="0.3">
      <c r="A20412" s="32">
        <v>1512310616</v>
      </c>
      <c r="B20412" s="32">
        <v>1</v>
      </c>
      <c r="C20412" s="32">
        <v>125</v>
      </c>
      <c r="D20412" s="30" t="s">
        <v>58</v>
      </c>
      <c r="E20412" s="51" t="str">
        <f t="shared" si="318"/>
        <v>Out</v>
      </c>
      <c r="F20412" s="51">
        <v>5.75994962461992E-2</v>
      </c>
      <c r="G20412">
        <f>COUNTA($A$10:A20412)</f>
        <v>20403</v>
      </c>
    </row>
    <row r="20413" spans="1:7" ht="14.4" x14ac:dyDescent="0.3">
      <c r="A20413" s="32">
        <v>1516571492</v>
      </c>
      <c r="B20413" s="32">
        <v>0</v>
      </c>
      <c r="C20413" s="32">
        <v>2498</v>
      </c>
      <c r="D20413" s="30" t="s">
        <v>57</v>
      </c>
      <c r="E20413" s="51" t="str">
        <f t="shared" si="318"/>
        <v>Out</v>
      </c>
      <c r="F20413" s="51">
        <v>5.7562151531804218E-2</v>
      </c>
      <c r="G20413">
        <f>COUNTA($A$10:A20413)</f>
        <v>20404</v>
      </c>
    </row>
    <row r="20414" spans="1:7" ht="14.4" x14ac:dyDescent="0.3">
      <c r="A20414" s="32">
        <v>1512731926</v>
      </c>
      <c r="B20414" s="32">
        <v>1</v>
      </c>
      <c r="C20414" s="32">
        <v>3395</v>
      </c>
      <c r="D20414" s="30" t="s">
        <v>57</v>
      </c>
      <c r="E20414" s="51" t="str">
        <f t="shared" si="318"/>
        <v>Out</v>
      </c>
      <c r="F20414" s="51">
        <v>5.7528174847937708E-2</v>
      </c>
      <c r="G20414">
        <f>COUNTA($A$10:A20414)</f>
        <v>20405</v>
      </c>
    </row>
    <row r="20415" spans="1:7" ht="14.4" x14ac:dyDescent="0.3">
      <c r="A20415" s="32">
        <v>1515288042</v>
      </c>
      <c r="B20415" s="32">
        <v>0</v>
      </c>
      <c r="C20415" s="32">
        <v>3327</v>
      </c>
      <c r="D20415" s="30" t="s">
        <v>58</v>
      </c>
      <c r="E20415" s="51" t="str">
        <f t="shared" si="318"/>
        <v>Out</v>
      </c>
      <c r="F20415" s="51">
        <v>5.7522069468620818E-2</v>
      </c>
      <c r="G20415">
        <f>COUNTA($A$10:A20415)</f>
        <v>20406</v>
      </c>
    </row>
    <row r="20416" spans="1:7" ht="14.4" x14ac:dyDescent="0.3">
      <c r="A20416" s="32">
        <v>1513131057</v>
      </c>
      <c r="B20416" s="32">
        <v>1</v>
      </c>
      <c r="C20416" s="32">
        <v>982</v>
      </c>
      <c r="D20416" s="30" t="s">
        <v>57</v>
      </c>
      <c r="E20416" s="51" t="str">
        <f t="shared" si="318"/>
        <v>Out</v>
      </c>
      <c r="F20416" s="51">
        <v>5.7511250189661745E-2</v>
      </c>
      <c r="G20416">
        <f>COUNTA($A$10:A20416)</f>
        <v>20407</v>
      </c>
    </row>
    <row r="20417" spans="1:7" ht="14.4" x14ac:dyDescent="0.3">
      <c r="A20417" s="32">
        <v>1516365390</v>
      </c>
      <c r="B20417" s="32">
        <v>0</v>
      </c>
      <c r="C20417" s="32">
        <v>1284</v>
      </c>
      <c r="D20417" s="30" t="s">
        <v>59</v>
      </c>
      <c r="E20417" s="51" t="str">
        <f t="shared" si="318"/>
        <v>Out</v>
      </c>
      <c r="F20417" s="51">
        <v>5.7389997809719873E-2</v>
      </c>
      <c r="G20417">
        <f>COUNTA($A$10:A20417)</f>
        <v>20408</v>
      </c>
    </row>
    <row r="20418" spans="1:7" ht="14.4" x14ac:dyDescent="0.3">
      <c r="A20418" s="32">
        <v>1514535683</v>
      </c>
      <c r="B20418" s="32">
        <v>1</v>
      </c>
      <c r="C20418" s="32">
        <v>1351</v>
      </c>
      <c r="D20418" s="30" t="s">
        <v>58</v>
      </c>
      <c r="E20418" s="51" t="str">
        <f t="shared" si="318"/>
        <v>Out</v>
      </c>
      <c r="F20418" s="51">
        <v>5.7342449707596388E-2</v>
      </c>
      <c r="G20418">
        <f>COUNTA($A$10:A20418)</f>
        <v>20409</v>
      </c>
    </row>
    <row r="20419" spans="1:7" ht="14.4" x14ac:dyDescent="0.3">
      <c r="A20419" s="32">
        <v>1511714017</v>
      </c>
      <c r="B20419" s="32">
        <v>1</v>
      </c>
      <c r="C20419" s="32">
        <v>428</v>
      </c>
      <c r="D20419" s="30" t="s">
        <v>58</v>
      </c>
      <c r="E20419" s="51" t="str">
        <f t="shared" si="318"/>
        <v>Out</v>
      </c>
      <c r="F20419" s="51">
        <v>5.7296918301348421E-2</v>
      </c>
      <c r="G20419">
        <f>COUNTA($A$10:A20419)</f>
        <v>20410</v>
      </c>
    </row>
    <row r="20420" spans="1:7" ht="14.4" x14ac:dyDescent="0.3">
      <c r="A20420" s="32">
        <v>1513043252</v>
      </c>
      <c r="B20420" s="32">
        <v>0</v>
      </c>
      <c r="C20420" s="32">
        <v>2085</v>
      </c>
      <c r="D20420" s="30" t="s">
        <v>57</v>
      </c>
      <c r="E20420" s="51" t="str">
        <f t="shared" si="318"/>
        <v>Out</v>
      </c>
      <c r="F20420" s="51">
        <v>5.7277987783714845E-2</v>
      </c>
      <c r="G20420">
        <f>COUNTA($A$10:A20420)</f>
        <v>20411</v>
      </c>
    </row>
    <row r="20421" spans="1:7" ht="14.4" x14ac:dyDescent="0.3">
      <c r="A20421" s="32">
        <v>1514637146</v>
      </c>
      <c r="B20421" s="32">
        <v>1</v>
      </c>
      <c r="C20421" s="32">
        <v>4208</v>
      </c>
      <c r="D20421" s="30" t="s">
        <v>59</v>
      </c>
      <c r="E20421" s="51" t="str">
        <f t="shared" si="318"/>
        <v>Out</v>
      </c>
      <c r="F20421" s="51">
        <v>5.7267130214823103E-2</v>
      </c>
      <c r="G20421">
        <f>COUNTA($A$10:A20421)</f>
        <v>20412</v>
      </c>
    </row>
    <row r="20422" spans="1:7" ht="14.4" x14ac:dyDescent="0.3">
      <c r="A20422" s="32">
        <v>1517871803</v>
      </c>
      <c r="B20422" s="32">
        <v>1</v>
      </c>
      <c r="C20422" s="32">
        <v>3676</v>
      </c>
      <c r="D20422" s="30" t="s">
        <v>57</v>
      </c>
      <c r="E20422" s="51" t="str">
        <f t="shared" si="318"/>
        <v>Out</v>
      </c>
      <c r="F20422" s="51">
        <v>5.7172488982863867E-2</v>
      </c>
      <c r="G20422">
        <f>COUNTA($A$10:A20422)</f>
        <v>20413</v>
      </c>
    </row>
    <row r="20423" spans="1:7" ht="14.4" x14ac:dyDescent="0.3">
      <c r="A20423" s="32">
        <v>1519416032</v>
      </c>
      <c r="B20423" s="32">
        <v>0</v>
      </c>
      <c r="C20423" s="32">
        <v>3069</v>
      </c>
      <c r="D20423" s="30" t="s">
        <v>58</v>
      </c>
      <c r="E20423" s="51" t="str">
        <f t="shared" si="318"/>
        <v>Out</v>
      </c>
      <c r="F20423" s="51">
        <v>5.7128394324135634E-2</v>
      </c>
      <c r="G20423">
        <f>COUNTA($A$10:A20423)</f>
        <v>20414</v>
      </c>
    </row>
    <row r="20424" spans="1:7" ht="14.4" x14ac:dyDescent="0.3">
      <c r="A20424" s="32">
        <v>1511818619</v>
      </c>
      <c r="B20424" s="32">
        <v>1</v>
      </c>
      <c r="C20424" s="32">
        <v>1268</v>
      </c>
      <c r="D20424" s="30" t="s">
        <v>57</v>
      </c>
      <c r="E20424" s="51" t="str">
        <f t="shared" si="318"/>
        <v>Out</v>
      </c>
      <c r="F20424" s="51">
        <v>5.7080389749645799E-2</v>
      </c>
      <c r="G20424">
        <f>COUNTA($A$10:A20424)</f>
        <v>20415</v>
      </c>
    </row>
    <row r="20425" spans="1:7" ht="14.4" x14ac:dyDescent="0.3">
      <c r="A20425" s="32">
        <v>1514955716</v>
      </c>
      <c r="B20425" s="32">
        <v>1</v>
      </c>
      <c r="C20425" s="32">
        <v>1622</v>
      </c>
      <c r="D20425" s="30" t="s">
        <v>58</v>
      </c>
      <c r="E20425" s="51" t="str">
        <f t="shared" si="318"/>
        <v>Out</v>
      </c>
      <c r="F20425" s="51">
        <v>5.7071968642741E-2</v>
      </c>
      <c r="G20425">
        <f>COUNTA($A$10:A20425)</f>
        <v>20416</v>
      </c>
    </row>
    <row r="20426" spans="1:7" ht="14.4" x14ac:dyDescent="0.3">
      <c r="A20426" s="32">
        <v>1513591259</v>
      </c>
      <c r="B20426" s="32">
        <v>1</v>
      </c>
      <c r="C20426" s="32">
        <v>1533</v>
      </c>
      <c r="D20426" s="30" t="s">
        <v>58</v>
      </c>
      <c r="E20426" s="51" t="str">
        <f t="shared" si="318"/>
        <v>Out</v>
      </c>
      <c r="F20426" s="51">
        <v>5.6985679271592815E-2</v>
      </c>
      <c r="G20426">
        <f>COUNTA($A$10:A20426)</f>
        <v>20417</v>
      </c>
    </row>
    <row r="20427" spans="1:7" ht="14.4" x14ac:dyDescent="0.3">
      <c r="A20427" s="32">
        <v>1514750630</v>
      </c>
      <c r="B20427" s="32">
        <v>0</v>
      </c>
      <c r="C20427" s="32">
        <v>1840</v>
      </c>
      <c r="D20427" s="30" t="s">
        <v>59</v>
      </c>
      <c r="E20427" s="51" t="str">
        <f t="shared" ref="E20427:E20490" si="319">IF(G20427&lt;=3000,"A",IF(G20427&lt;=6000,"B","Out"))</f>
        <v>Out</v>
      </c>
      <c r="F20427" s="51">
        <v>5.6973849783292563E-2</v>
      </c>
      <c r="G20427">
        <f>COUNTA($A$10:A20427)</f>
        <v>20418</v>
      </c>
    </row>
    <row r="20428" spans="1:7" ht="14.4" x14ac:dyDescent="0.3">
      <c r="A20428" s="32">
        <v>1513269177</v>
      </c>
      <c r="B20428" s="32">
        <v>1</v>
      </c>
      <c r="C20428" s="32">
        <v>555</v>
      </c>
      <c r="D20428" s="30" t="s">
        <v>58</v>
      </c>
      <c r="E20428" s="51" t="str">
        <f t="shared" si="319"/>
        <v>Out</v>
      </c>
      <c r="F20428" s="51">
        <v>5.6919982114987833E-2</v>
      </c>
      <c r="G20428">
        <f>COUNTA($A$10:A20428)</f>
        <v>20419</v>
      </c>
    </row>
    <row r="20429" spans="1:7" ht="14.4" x14ac:dyDescent="0.3">
      <c r="A20429" s="32">
        <v>1518038762</v>
      </c>
      <c r="B20429" s="32">
        <v>0</v>
      </c>
      <c r="C20429" s="32">
        <v>3075</v>
      </c>
      <c r="D20429" s="30" t="s">
        <v>59</v>
      </c>
      <c r="E20429" s="51" t="str">
        <f t="shared" si="319"/>
        <v>Out</v>
      </c>
      <c r="F20429" s="51">
        <v>5.6859578563544955E-2</v>
      </c>
      <c r="G20429">
        <f>COUNTA($A$10:A20429)</f>
        <v>20420</v>
      </c>
    </row>
    <row r="20430" spans="1:7" ht="14.4" x14ac:dyDescent="0.3">
      <c r="A20430" s="32">
        <v>1515806736</v>
      </c>
      <c r="B20430" s="32">
        <v>1</v>
      </c>
      <c r="C20430" s="32">
        <v>3474</v>
      </c>
      <c r="D20430" s="30" t="s">
        <v>58</v>
      </c>
      <c r="E20430" s="51" t="str">
        <f t="shared" si="319"/>
        <v>Out</v>
      </c>
      <c r="F20430" s="51">
        <v>5.6795310724054526E-2</v>
      </c>
      <c r="G20430">
        <f>COUNTA($A$10:A20430)</f>
        <v>20421</v>
      </c>
    </row>
    <row r="20431" spans="1:7" ht="14.4" x14ac:dyDescent="0.3">
      <c r="A20431" s="32">
        <v>1513508440</v>
      </c>
      <c r="B20431" s="32">
        <v>0</v>
      </c>
      <c r="C20431" s="32">
        <v>2622</v>
      </c>
      <c r="D20431" s="30" t="s">
        <v>57</v>
      </c>
      <c r="E20431" s="51" t="str">
        <f t="shared" si="319"/>
        <v>Out</v>
      </c>
      <c r="F20431" s="51">
        <v>5.6770162952269776E-2</v>
      </c>
      <c r="G20431">
        <f>COUNTA($A$10:A20431)</f>
        <v>20422</v>
      </c>
    </row>
    <row r="20432" spans="1:7" ht="14.4" x14ac:dyDescent="0.3">
      <c r="A20432" s="32">
        <v>1513105616</v>
      </c>
      <c r="B20432" s="32">
        <v>1</v>
      </c>
      <c r="C20432" s="32">
        <v>2201</v>
      </c>
      <c r="D20432" s="30" t="s">
        <v>58</v>
      </c>
      <c r="E20432" s="51" t="str">
        <f t="shared" si="319"/>
        <v>Out</v>
      </c>
      <c r="F20432" s="51">
        <v>5.675011516287054E-2</v>
      </c>
      <c r="G20432">
        <f>COUNTA($A$10:A20432)</f>
        <v>20423</v>
      </c>
    </row>
    <row r="20433" spans="1:7" ht="14.4" x14ac:dyDescent="0.3">
      <c r="A20433" s="32">
        <v>1513926458</v>
      </c>
      <c r="B20433" s="32">
        <v>1</v>
      </c>
      <c r="C20433" s="32">
        <v>3208</v>
      </c>
      <c r="D20433" s="30" t="s">
        <v>59</v>
      </c>
      <c r="E20433" s="51" t="str">
        <f t="shared" si="319"/>
        <v>Out</v>
      </c>
      <c r="F20433" s="51">
        <v>5.6724455446213073E-2</v>
      </c>
      <c r="G20433">
        <f>COUNTA($A$10:A20433)</f>
        <v>20424</v>
      </c>
    </row>
    <row r="20434" spans="1:7" ht="14.4" x14ac:dyDescent="0.3">
      <c r="A20434" s="32">
        <v>1515259479</v>
      </c>
      <c r="B20434" s="32">
        <v>1</v>
      </c>
      <c r="C20434" s="32">
        <v>324</v>
      </c>
      <c r="D20434" s="30" t="s">
        <v>59</v>
      </c>
      <c r="E20434" s="51" t="str">
        <f t="shared" si="319"/>
        <v>Out</v>
      </c>
      <c r="F20434" s="51">
        <v>5.6690082966579736E-2</v>
      </c>
      <c r="G20434">
        <f>COUNTA($A$10:A20434)</f>
        <v>20425</v>
      </c>
    </row>
    <row r="20435" spans="1:7" ht="14.4" x14ac:dyDescent="0.3">
      <c r="A20435" s="32">
        <v>1515475860</v>
      </c>
      <c r="B20435" s="32">
        <v>0</v>
      </c>
      <c r="C20435" s="32">
        <v>909</v>
      </c>
      <c r="D20435" s="30" t="s">
        <v>58</v>
      </c>
      <c r="E20435" s="51" t="str">
        <f t="shared" si="319"/>
        <v>Out</v>
      </c>
      <c r="F20435" s="51">
        <v>5.6458802856052093E-2</v>
      </c>
      <c r="G20435">
        <f>COUNTA($A$10:A20435)</f>
        <v>20426</v>
      </c>
    </row>
    <row r="20436" spans="1:7" ht="14.4" x14ac:dyDescent="0.3">
      <c r="A20436" s="32">
        <v>1516101991</v>
      </c>
      <c r="B20436" s="32">
        <v>0</v>
      </c>
      <c r="C20436" s="32">
        <v>1003</v>
      </c>
      <c r="D20436" s="30" t="s">
        <v>58</v>
      </c>
      <c r="E20436" s="51" t="str">
        <f t="shared" si="319"/>
        <v>Out</v>
      </c>
      <c r="F20436" s="51">
        <v>5.6442496865532266E-2</v>
      </c>
      <c r="G20436">
        <f>COUNTA($A$10:A20436)</f>
        <v>20427</v>
      </c>
    </row>
    <row r="20437" spans="1:7" ht="14.4" x14ac:dyDescent="0.3">
      <c r="A20437" s="32">
        <v>1516847058</v>
      </c>
      <c r="B20437" s="32">
        <v>1</v>
      </c>
      <c r="C20437" s="32">
        <v>530</v>
      </c>
      <c r="D20437" s="30" t="s">
        <v>58</v>
      </c>
      <c r="E20437" s="51" t="str">
        <f t="shared" si="319"/>
        <v>Out</v>
      </c>
      <c r="F20437" s="51">
        <v>5.6433926580237603E-2</v>
      </c>
      <c r="G20437">
        <f>COUNTA($A$10:A20437)</f>
        <v>20428</v>
      </c>
    </row>
    <row r="20438" spans="1:7" ht="14.4" x14ac:dyDescent="0.3">
      <c r="A20438" s="32">
        <v>1514765850</v>
      </c>
      <c r="B20438" s="32">
        <v>0</v>
      </c>
      <c r="C20438" s="32">
        <v>1090</v>
      </c>
      <c r="D20438" s="30" t="s">
        <v>57</v>
      </c>
      <c r="E20438" s="51" t="str">
        <f t="shared" si="319"/>
        <v>Out</v>
      </c>
      <c r="F20438" s="51">
        <v>5.6379367303909023E-2</v>
      </c>
      <c r="G20438">
        <f>COUNTA($A$10:A20438)</f>
        <v>20429</v>
      </c>
    </row>
    <row r="20439" spans="1:7" ht="14.4" x14ac:dyDescent="0.3">
      <c r="A20439" s="32">
        <v>1515406730</v>
      </c>
      <c r="B20439" s="32">
        <v>0</v>
      </c>
      <c r="C20439" s="32">
        <v>2088</v>
      </c>
      <c r="D20439" s="30" t="s">
        <v>60</v>
      </c>
      <c r="E20439" s="51" t="str">
        <f t="shared" si="319"/>
        <v>Out</v>
      </c>
      <c r="F20439" s="51">
        <v>5.6355935541484325E-2</v>
      </c>
      <c r="G20439">
        <f>COUNTA($A$10:A20439)</f>
        <v>20430</v>
      </c>
    </row>
    <row r="20440" spans="1:7" ht="14.4" x14ac:dyDescent="0.3">
      <c r="A20440" s="32">
        <v>1512634870</v>
      </c>
      <c r="B20440" s="32">
        <v>0</v>
      </c>
      <c r="C20440" s="32">
        <v>1040</v>
      </c>
      <c r="D20440" s="30" t="s">
        <v>59</v>
      </c>
      <c r="E20440" s="51" t="str">
        <f t="shared" si="319"/>
        <v>Out</v>
      </c>
      <c r="F20440" s="51">
        <v>5.6280066535186801E-2</v>
      </c>
      <c r="G20440">
        <f>COUNTA($A$10:A20440)</f>
        <v>20431</v>
      </c>
    </row>
    <row r="20441" spans="1:7" ht="14.4" x14ac:dyDescent="0.3">
      <c r="A20441" s="32">
        <v>1516999827</v>
      </c>
      <c r="B20441" s="32">
        <v>1</v>
      </c>
      <c r="C20441" s="32">
        <v>1700</v>
      </c>
      <c r="D20441" s="30" t="s">
        <v>59</v>
      </c>
      <c r="E20441" s="51" t="str">
        <f t="shared" si="319"/>
        <v>Out</v>
      </c>
      <c r="F20441" s="51">
        <v>5.6188669602645458E-2</v>
      </c>
      <c r="G20441">
        <f>COUNTA($A$10:A20441)</f>
        <v>20432</v>
      </c>
    </row>
    <row r="20442" spans="1:7" ht="14.4" x14ac:dyDescent="0.3">
      <c r="A20442" s="32">
        <v>1515563061</v>
      </c>
      <c r="B20442" s="32">
        <v>0</v>
      </c>
      <c r="C20442" s="32">
        <v>197</v>
      </c>
      <c r="D20442" s="30" t="s">
        <v>57</v>
      </c>
      <c r="E20442" s="51" t="str">
        <f t="shared" si="319"/>
        <v>Out</v>
      </c>
      <c r="F20442" s="51">
        <v>5.6125651935170162E-2</v>
      </c>
      <c r="G20442">
        <f>COUNTA($A$10:A20442)</f>
        <v>20433</v>
      </c>
    </row>
    <row r="20443" spans="1:7" ht="14.4" x14ac:dyDescent="0.3">
      <c r="A20443" s="32">
        <v>1518583351</v>
      </c>
      <c r="B20443" s="32">
        <v>0</v>
      </c>
      <c r="C20443" s="32">
        <v>3024</v>
      </c>
      <c r="D20443" s="30" t="s">
        <v>58</v>
      </c>
      <c r="E20443" s="51" t="str">
        <f t="shared" si="319"/>
        <v>Out</v>
      </c>
      <c r="F20443" s="51">
        <v>5.6103218377980602E-2</v>
      </c>
      <c r="G20443">
        <f>COUNTA($A$10:A20443)</f>
        <v>20434</v>
      </c>
    </row>
    <row r="20444" spans="1:7" ht="14.4" x14ac:dyDescent="0.3">
      <c r="A20444" s="32">
        <v>1514368473</v>
      </c>
      <c r="B20444" s="32">
        <v>1</v>
      </c>
      <c r="C20444" s="32">
        <v>670</v>
      </c>
      <c r="D20444" s="30" t="s">
        <v>59</v>
      </c>
      <c r="E20444" s="51" t="str">
        <f t="shared" si="319"/>
        <v>Out</v>
      </c>
      <c r="F20444" s="51">
        <v>5.6096347853941353E-2</v>
      </c>
      <c r="G20444">
        <f>COUNTA($A$10:A20444)</f>
        <v>20435</v>
      </c>
    </row>
    <row r="20445" spans="1:7" ht="14.4" x14ac:dyDescent="0.3">
      <c r="A20445" s="32">
        <v>1517146715</v>
      </c>
      <c r="B20445" s="32">
        <v>1</v>
      </c>
      <c r="C20445" s="32">
        <v>1494</v>
      </c>
      <c r="D20445" s="30" t="s">
        <v>59</v>
      </c>
      <c r="E20445" s="51" t="str">
        <f t="shared" si="319"/>
        <v>Out</v>
      </c>
      <c r="F20445" s="51">
        <v>5.6072980921814009E-2</v>
      </c>
      <c r="G20445">
        <f>COUNTA($A$10:A20445)</f>
        <v>20436</v>
      </c>
    </row>
    <row r="20446" spans="1:7" ht="14.4" x14ac:dyDescent="0.3">
      <c r="A20446" s="32">
        <v>1519318965</v>
      </c>
      <c r="B20446" s="32">
        <v>1</v>
      </c>
      <c r="C20446" s="32">
        <v>1650</v>
      </c>
      <c r="D20446" s="30" t="s">
        <v>59</v>
      </c>
      <c r="E20446" s="51" t="str">
        <f t="shared" si="319"/>
        <v>Out</v>
      </c>
      <c r="F20446" s="51">
        <v>5.6071000310555452E-2</v>
      </c>
      <c r="G20446">
        <f>COUNTA($A$10:A20446)</f>
        <v>20437</v>
      </c>
    </row>
    <row r="20447" spans="1:7" ht="14.4" x14ac:dyDescent="0.3">
      <c r="A20447" s="32">
        <v>1511831230</v>
      </c>
      <c r="B20447" s="32">
        <v>0</v>
      </c>
      <c r="C20447" s="32">
        <v>2013</v>
      </c>
      <c r="D20447" s="30" t="s">
        <v>60</v>
      </c>
      <c r="E20447" s="51" t="str">
        <f t="shared" si="319"/>
        <v>Out</v>
      </c>
      <c r="F20447" s="51">
        <v>5.592158877553044E-2</v>
      </c>
      <c r="G20447">
        <f>COUNTA($A$10:A20447)</f>
        <v>20438</v>
      </c>
    </row>
    <row r="20448" spans="1:7" ht="14.4" x14ac:dyDescent="0.3">
      <c r="A20448" s="32">
        <v>1515000445</v>
      </c>
      <c r="B20448" s="32">
        <v>1</v>
      </c>
      <c r="C20448" s="32">
        <v>691</v>
      </c>
      <c r="D20448" s="30" t="s">
        <v>59</v>
      </c>
      <c r="E20448" s="51" t="str">
        <f t="shared" si="319"/>
        <v>Out</v>
      </c>
      <c r="F20448" s="51">
        <v>5.5871587571075465E-2</v>
      </c>
      <c r="G20448">
        <f>COUNTA($A$10:A20448)</f>
        <v>20439</v>
      </c>
    </row>
    <row r="20449" spans="1:7" ht="14.4" x14ac:dyDescent="0.3">
      <c r="A20449" s="32">
        <v>1519481628</v>
      </c>
      <c r="B20449" s="32">
        <v>1</v>
      </c>
      <c r="C20449" s="32">
        <v>188</v>
      </c>
      <c r="D20449" s="30" t="s">
        <v>58</v>
      </c>
      <c r="E20449" s="51" t="str">
        <f t="shared" si="319"/>
        <v>Out</v>
      </c>
      <c r="F20449" s="51">
        <v>5.5842790932124409E-2</v>
      </c>
      <c r="G20449">
        <f>COUNTA($A$10:A20449)</f>
        <v>20440</v>
      </c>
    </row>
    <row r="20450" spans="1:7" ht="14.4" x14ac:dyDescent="0.3">
      <c r="A20450" s="32">
        <v>1513876094</v>
      </c>
      <c r="B20450" s="32">
        <v>1</v>
      </c>
      <c r="C20450" s="32">
        <v>1651</v>
      </c>
      <c r="D20450" s="30" t="s">
        <v>59</v>
      </c>
      <c r="E20450" s="51" t="str">
        <f t="shared" si="319"/>
        <v>Out</v>
      </c>
      <c r="F20450" s="51">
        <v>5.5834996460258468E-2</v>
      </c>
      <c r="G20450">
        <f>COUNTA($A$10:A20450)</f>
        <v>20441</v>
      </c>
    </row>
    <row r="20451" spans="1:7" ht="14.4" x14ac:dyDescent="0.3">
      <c r="A20451" s="32">
        <v>1518105162</v>
      </c>
      <c r="B20451" s="32">
        <v>0</v>
      </c>
      <c r="C20451" s="32">
        <v>166</v>
      </c>
      <c r="D20451" s="30" t="s">
        <v>60</v>
      </c>
      <c r="E20451" s="51" t="str">
        <f t="shared" si="319"/>
        <v>Out</v>
      </c>
      <c r="F20451" s="51">
        <v>5.5700583101937484E-2</v>
      </c>
      <c r="G20451">
        <f>COUNTA($A$10:A20451)</f>
        <v>20442</v>
      </c>
    </row>
    <row r="20452" spans="1:7" ht="14.4" x14ac:dyDescent="0.3">
      <c r="A20452" s="32">
        <v>1519371815</v>
      </c>
      <c r="B20452" s="32">
        <v>1</v>
      </c>
      <c r="C20452" s="32">
        <v>233</v>
      </c>
      <c r="D20452" s="30" t="s">
        <v>58</v>
      </c>
      <c r="E20452" s="51" t="str">
        <f t="shared" si="319"/>
        <v>Out</v>
      </c>
      <c r="F20452" s="51">
        <v>5.5685107239207166E-2</v>
      </c>
      <c r="G20452">
        <f>COUNTA($A$10:A20452)</f>
        <v>20443</v>
      </c>
    </row>
    <row r="20453" spans="1:7" ht="14.4" x14ac:dyDescent="0.3">
      <c r="A20453" s="32">
        <v>1519625053</v>
      </c>
      <c r="B20453" s="32">
        <v>1</v>
      </c>
      <c r="C20453" s="32">
        <v>5810</v>
      </c>
      <c r="D20453" s="30" t="s">
        <v>59</v>
      </c>
      <c r="E20453" s="51" t="str">
        <f t="shared" si="319"/>
        <v>Out</v>
      </c>
      <c r="F20453" s="51">
        <v>5.5546920715627501E-2</v>
      </c>
      <c r="G20453">
        <f>COUNTA($A$10:A20453)</f>
        <v>20444</v>
      </c>
    </row>
    <row r="20454" spans="1:7" ht="14.4" x14ac:dyDescent="0.3">
      <c r="A20454" s="32">
        <v>1519032377</v>
      </c>
      <c r="B20454" s="32">
        <v>1</v>
      </c>
      <c r="C20454" s="32">
        <v>40</v>
      </c>
      <c r="D20454" s="30" t="s">
        <v>58</v>
      </c>
      <c r="E20454" s="51" t="str">
        <f t="shared" si="319"/>
        <v>Out</v>
      </c>
      <c r="F20454" s="51">
        <v>5.5526887701900285E-2</v>
      </c>
      <c r="G20454">
        <f>COUNTA($A$10:A20454)</f>
        <v>20445</v>
      </c>
    </row>
    <row r="20455" spans="1:7" ht="14.4" x14ac:dyDescent="0.3">
      <c r="A20455" s="32">
        <v>1512795269</v>
      </c>
      <c r="B20455" s="32">
        <v>1</v>
      </c>
      <c r="C20455" s="32">
        <v>2814</v>
      </c>
      <c r="D20455" s="30" t="s">
        <v>59</v>
      </c>
      <c r="E20455" s="51" t="str">
        <f t="shared" si="319"/>
        <v>Out</v>
      </c>
      <c r="F20455" s="51">
        <v>5.5514250031798884E-2</v>
      </c>
      <c r="G20455">
        <f>COUNTA($A$10:A20455)</f>
        <v>20446</v>
      </c>
    </row>
    <row r="20456" spans="1:7" ht="14.4" x14ac:dyDescent="0.3">
      <c r="A20456" s="32">
        <v>1519736867</v>
      </c>
      <c r="B20456" s="32">
        <v>1</v>
      </c>
      <c r="C20456" s="32">
        <v>3327</v>
      </c>
      <c r="D20456" s="30" t="s">
        <v>59</v>
      </c>
      <c r="E20456" s="51" t="str">
        <f t="shared" si="319"/>
        <v>Out</v>
      </c>
      <c r="F20456" s="51">
        <v>5.5487093722696779E-2</v>
      </c>
      <c r="G20456">
        <f>COUNTA($A$10:A20456)</f>
        <v>20447</v>
      </c>
    </row>
    <row r="20457" spans="1:7" ht="14.4" x14ac:dyDescent="0.3">
      <c r="A20457" s="32">
        <v>1512476438</v>
      </c>
      <c r="B20457" s="32">
        <v>1</v>
      </c>
      <c r="C20457" s="32">
        <v>3310</v>
      </c>
      <c r="D20457" s="30" t="s">
        <v>57</v>
      </c>
      <c r="E20457" s="51" t="str">
        <f t="shared" si="319"/>
        <v>Out</v>
      </c>
      <c r="F20457" s="51">
        <v>5.5448902717830983E-2</v>
      </c>
      <c r="G20457">
        <f>COUNTA($A$10:A20457)</f>
        <v>20448</v>
      </c>
    </row>
    <row r="20458" spans="1:7" ht="14.4" x14ac:dyDescent="0.3">
      <c r="A20458" s="32">
        <v>1518653705</v>
      </c>
      <c r="B20458" s="32">
        <v>1</v>
      </c>
      <c r="C20458" s="32">
        <v>1819</v>
      </c>
      <c r="D20458" s="30" t="s">
        <v>59</v>
      </c>
      <c r="E20458" s="51" t="str">
        <f t="shared" si="319"/>
        <v>Out</v>
      </c>
      <c r="F20458" s="51">
        <v>5.5438908158951583E-2</v>
      </c>
      <c r="G20458">
        <f>COUNTA($A$10:A20458)</f>
        <v>20449</v>
      </c>
    </row>
    <row r="20459" spans="1:7" ht="14.4" x14ac:dyDescent="0.3">
      <c r="A20459" s="32">
        <v>1516241131</v>
      </c>
      <c r="B20459" s="32">
        <v>0</v>
      </c>
      <c r="C20459" s="32">
        <v>1606</v>
      </c>
      <c r="D20459" s="30" t="s">
        <v>59</v>
      </c>
      <c r="E20459" s="51" t="str">
        <f t="shared" si="319"/>
        <v>Out</v>
      </c>
      <c r="F20459" s="51">
        <v>5.5433253254890458E-2</v>
      </c>
      <c r="G20459">
        <f>COUNTA($A$10:A20459)</f>
        <v>20450</v>
      </c>
    </row>
    <row r="20460" spans="1:7" ht="14.4" x14ac:dyDescent="0.3">
      <c r="A20460" s="32">
        <v>1517767042</v>
      </c>
      <c r="B20460" s="32">
        <v>0</v>
      </c>
      <c r="C20460" s="32">
        <v>1728</v>
      </c>
      <c r="D20460" s="30" t="s">
        <v>59</v>
      </c>
      <c r="E20460" s="51" t="str">
        <f t="shared" si="319"/>
        <v>Out</v>
      </c>
      <c r="F20460" s="51">
        <v>5.5413528587886396E-2</v>
      </c>
      <c r="G20460">
        <f>COUNTA($A$10:A20460)</f>
        <v>20451</v>
      </c>
    </row>
    <row r="20461" spans="1:7" ht="14.4" x14ac:dyDescent="0.3">
      <c r="A20461" s="32">
        <v>1518495755</v>
      </c>
      <c r="B20461" s="32">
        <v>1</v>
      </c>
      <c r="C20461" s="32">
        <v>3334</v>
      </c>
      <c r="D20461" s="30" t="s">
        <v>58</v>
      </c>
      <c r="E20461" s="51" t="str">
        <f t="shared" si="319"/>
        <v>Out</v>
      </c>
      <c r="F20461" s="51">
        <v>5.5355105476566413E-2</v>
      </c>
      <c r="G20461">
        <f>COUNTA($A$10:A20461)</f>
        <v>20452</v>
      </c>
    </row>
    <row r="20462" spans="1:7" ht="14.4" x14ac:dyDescent="0.3">
      <c r="A20462" s="32">
        <v>1518512879</v>
      </c>
      <c r="B20462" s="32">
        <v>1</v>
      </c>
      <c r="C20462" s="32">
        <v>1262</v>
      </c>
      <c r="D20462" s="30" t="s">
        <v>59</v>
      </c>
      <c r="E20462" s="51" t="str">
        <f t="shared" si="319"/>
        <v>Out</v>
      </c>
      <c r="F20462" s="51">
        <v>5.5317217292673693E-2</v>
      </c>
      <c r="G20462">
        <f>COUNTA($A$10:A20462)</f>
        <v>20453</v>
      </c>
    </row>
    <row r="20463" spans="1:7" ht="14.4" x14ac:dyDescent="0.3">
      <c r="A20463" s="32">
        <v>1518113254</v>
      </c>
      <c r="B20463" s="32">
        <v>1</v>
      </c>
      <c r="C20463" s="32">
        <v>1091</v>
      </c>
      <c r="D20463" s="30" t="s">
        <v>59</v>
      </c>
      <c r="E20463" s="51" t="str">
        <f t="shared" si="319"/>
        <v>Out</v>
      </c>
      <c r="F20463" s="51">
        <v>5.5202301061904491E-2</v>
      </c>
      <c r="G20463">
        <f>COUNTA($A$10:A20463)</f>
        <v>20454</v>
      </c>
    </row>
    <row r="20464" spans="1:7" ht="14.4" x14ac:dyDescent="0.3">
      <c r="A20464" s="32">
        <v>1518237776</v>
      </c>
      <c r="B20464" s="32">
        <v>1</v>
      </c>
      <c r="C20464" s="32">
        <v>3259</v>
      </c>
      <c r="D20464" s="30" t="s">
        <v>59</v>
      </c>
      <c r="E20464" s="51" t="str">
        <f t="shared" si="319"/>
        <v>Out</v>
      </c>
      <c r="F20464" s="51">
        <v>5.5200452809194278E-2</v>
      </c>
      <c r="G20464">
        <f>COUNTA($A$10:A20464)</f>
        <v>20455</v>
      </c>
    </row>
    <row r="20465" spans="1:7" ht="14.4" x14ac:dyDescent="0.3">
      <c r="A20465" s="32">
        <v>1518819037</v>
      </c>
      <c r="B20465" s="32">
        <v>1</v>
      </c>
      <c r="C20465" s="32">
        <v>1155</v>
      </c>
      <c r="D20465" s="30" t="s">
        <v>59</v>
      </c>
      <c r="E20465" s="51" t="str">
        <f t="shared" si="319"/>
        <v>Out</v>
      </c>
      <c r="F20465" s="51">
        <v>5.5179363286781857E-2</v>
      </c>
      <c r="G20465">
        <f>COUNTA($A$10:A20465)</f>
        <v>20456</v>
      </c>
    </row>
    <row r="20466" spans="1:7" ht="14.4" x14ac:dyDescent="0.3">
      <c r="A20466" s="32">
        <v>1512175225</v>
      </c>
      <c r="B20466" s="32">
        <v>1</v>
      </c>
      <c r="C20466" s="32">
        <v>2766</v>
      </c>
      <c r="D20466" s="30" t="s">
        <v>58</v>
      </c>
      <c r="E20466" s="51" t="str">
        <f t="shared" si="319"/>
        <v>Out</v>
      </c>
      <c r="F20466" s="51">
        <v>5.5161350320421687E-2</v>
      </c>
      <c r="G20466">
        <f>COUNTA($A$10:A20466)</f>
        <v>20457</v>
      </c>
    </row>
    <row r="20467" spans="1:7" ht="14.4" x14ac:dyDescent="0.3">
      <c r="A20467" s="32">
        <v>1517916441</v>
      </c>
      <c r="B20467" s="32">
        <v>0</v>
      </c>
      <c r="C20467" s="32">
        <v>3007</v>
      </c>
      <c r="D20467" s="30" t="s">
        <v>59</v>
      </c>
      <c r="E20467" s="51" t="str">
        <f t="shared" si="319"/>
        <v>Out</v>
      </c>
      <c r="F20467" s="51">
        <v>5.5154517671737957E-2</v>
      </c>
      <c r="G20467">
        <f>COUNTA($A$10:A20467)</f>
        <v>20458</v>
      </c>
    </row>
    <row r="20468" spans="1:7" ht="14.4" x14ac:dyDescent="0.3">
      <c r="A20468" s="32">
        <v>1511925815</v>
      </c>
      <c r="B20468" s="32">
        <v>1</v>
      </c>
      <c r="C20468" s="32">
        <v>990</v>
      </c>
      <c r="D20468" s="30" t="s">
        <v>59</v>
      </c>
      <c r="E20468" s="51" t="str">
        <f t="shared" si="319"/>
        <v>Out</v>
      </c>
      <c r="F20468" s="51">
        <v>5.5140740292022317E-2</v>
      </c>
      <c r="G20468">
        <f>COUNTA($A$10:A20468)</f>
        <v>20459</v>
      </c>
    </row>
    <row r="20469" spans="1:7" ht="14.4" x14ac:dyDescent="0.3">
      <c r="A20469" s="32">
        <v>1518492949</v>
      </c>
      <c r="B20469" s="32">
        <v>1</v>
      </c>
      <c r="C20469" s="32">
        <v>3589</v>
      </c>
      <c r="D20469" s="30" t="s">
        <v>59</v>
      </c>
      <c r="E20469" s="51" t="str">
        <f t="shared" si="319"/>
        <v>Out</v>
      </c>
      <c r="F20469" s="51">
        <v>5.5080187604629627E-2</v>
      </c>
      <c r="G20469">
        <f>COUNTA($A$10:A20469)</f>
        <v>20460</v>
      </c>
    </row>
    <row r="20470" spans="1:7" ht="14.4" x14ac:dyDescent="0.3">
      <c r="A20470" s="32">
        <v>1518171536</v>
      </c>
      <c r="B20470" s="32">
        <v>1</v>
      </c>
      <c r="C20470" s="32">
        <v>1659</v>
      </c>
      <c r="D20470" s="30" t="s">
        <v>58</v>
      </c>
      <c r="E20470" s="51" t="str">
        <f t="shared" si="319"/>
        <v>Out</v>
      </c>
      <c r="F20470" s="51">
        <v>5.5050886129071386E-2</v>
      </c>
      <c r="G20470">
        <f>COUNTA($A$10:A20470)</f>
        <v>20461</v>
      </c>
    </row>
    <row r="20471" spans="1:7" ht="14.4" x14ac:dyDescent="0.3">
      <c r="A20471" s="32">
        <v>1511889339</v>
      </c>
      <c r="B20471" s="32">
        <v>1</v>
      </c>
      <c r="C20471" s="32">
        <v>2271</v>
      </c>
      <c r="D20471" s="30" t="s">
        <v>57</v>
      </c>
      <c r="E20471" s="51" t="str">
        <f t="shared" si="319"/>
        <v>Out</v>
      </c>
      <c r="F20471" s="51">
        <v>5.5029695401002665E-2</v>
      </c>
      <c r="G20471">
        <f>COUNTA($A$10:A20471)</f>
        <v>20462</v>
      </c>
    </row>
    <row r="20472" spans="1:7" ht="14.4" x14ac:dyDescent="0.3">
      <c r="A20472" s="32">
        <v>1515710097</v>
      </c>
      <c r="B20472" s="32">
        <v>1</v>
      </c>
      <c r="C20472" s="32">
        <v>1298</v>
      </c>
      <c r="D20472" s="30" t="s">
        <v>58</v>
      </c>
      <c r="E20472" s="51" t="str">
        <f t="shared" si="319"/>
        <v>Out</v>
      </c>
      <c r="F20472" s="51">
        <v>5.5005296596530862E-2</v>
      </c>
      <c r="G20472">
        <f>COUNTA($A$10:A20472)</f>
        <v>20463</v>
      </c>
    </row>
    <row r="20473" spans="1:7" ht="14.4" x14ac:dyDescent="0.3">
      <c r="A20473" s="32">
        <v>1515485366</v>
      </c>
      <c r="B20473" s="32">
        <v>1</v>
      </c>
      <c r="C20473" s="32">
        <v>2933</v>
      </c>
      <c r="D20473" s="30" t="s">
        <v>58</v>
      </c>
      <c r="E20473" s="51" t="str">
        <f t="shared" si="319"/>
        <v>Out</v>
      </c>
      <c r="F20473" s="51">
        <v>5.5002520868014049E-2</v>
      </c>
      <c r="G20473">
        <f>COUNTA($A$10:A20473)</f>
        <v>20464</v>
      </c>
    </row>
    <row r="20474" spans="1:7" ht="14.4" x14ac:dyDescent="0.3">
      <c r="A20474" s="32">
        <v>1516129238</v>
      </c>
      <c r="B20474" s="32">
        <v>1</v>
      </c>
      <c r="C20474" s="32">
        <v>3400</v>
      </c>
      <c r="D20474" s="30" t="s">
        <v>58</v>
      </c>
      <c r="E20474" s="51" t="str">
        <f t="shared" si="319"/>
        <v>Out</v>
      </c>
      <c r="F20474" s="51">
        <v>5.4841276853886844E-2</v>
      </c>
      <c r="G20474">
        <f>COUNTA($A$10:A20474)</f>
        <v>20465</v>
      </c>
    </row>
    <row r="20475" spans="1:7" ht="14.4" x14ac:dyDescent="0.3">
      <c r="A20475" s="32">
        <v>1512874647</v>
      </c>
      <c r="B20475" s="32">
        <v>1</v>
      </c>
      <c r="C20475" s="32">
        <v>805</v>
      </c>
      <c r="D20475" s="30" t="s">
        <v>59</v>
      </c>
      <c r="E20475" s="51" t="str">
        <f t="shared" si="319"/>
        <v>Out</v>
      </c>
      <c r="F20475" s="51">
        <v>5.4804206778666265E-2</v>
      </c>
      <c r="G20475">
        <f>COUNTA($A$10:A20475)</f>
        <v>20466</v>
      </c>
    </row>
    <row r="20476" spans="1:7" ht="14.4" x14ac:dyDescent="0.3">
      <c r="A20476" s="32">
        <v>1519925086</v>
      </c>
      <c r="B20476" s="32">
        <v>1</v>
      </c>
      <c r="C20476" s="32">
        <v>3458</v>
      </c>
      <c r="D20476" s="30" t="s">
        <v>58</v>
      </c>
      <c r="E20476" s="51" t="str">
        <f t="shared" si="319"/>
        <v>Out</v>
      </c>
      <c r="F20476" s="51">
        <v>5.4799314955655487E-2</v>
      </c>
      <c r="G20476">
        <f>COUNTA($A$10:A20476)</f>
        <v>20467</v>
      </c>
    </row>
    <row r="20477" spans="1:7" ht="14.4" x14ac:dyDescent="0.3">
      <c r="A20477" s="32">
        <v>1511756760</v>
      </c>
      <c r="B20477" s="32">
        <v>0</v>
      </c>
      <c r="C20477" s="32">
        <v>4556</v>
      </c>
      <c r="D20477" s="30" t="s">
        <v>58</v>
      </c>
      <c r="E20477" s="51" t="str">
        <f t="shared" si="319"/>
        <v>Out</v>
      </c>
      <c r="F20477" s="51">
        <v>5.4788505033726898E-2</v>
      </c>
      <c r="G20477">
        <f>COUNTA($A$10:A20477)</f>
        <v>20468</v>
      </c>
    </row>
    <row r="20478" spans="1:7" ht="14.4" x14ac:dyDescent="0.3">
      <c r="A20478" s="32">
        <v>1519166568</v>
      </c>
      <c r="B20478" s="32">
        <v>1</v>
      </c>
      <c r="C20478" s="32">
        <v>3775</v>
      </c>
      <c r="D20478" s="30" t="s">
        <v>60</v>
      </c>
      <c r="E20478" s="51" t="str">
        <f t="shared" si="319"/>
        <v>Out</v>
      </c>
      <c r="F20478" s="51">
        <v>5.4780197696234434E-2</v>
      </c>
      <c r="G20478">
        <f>COUNTA($A$10:A20478)</f>
        <v>20469</v>
      </c>
    </row>
    <row r="20479" spans="1:7" ht="14.4" x14ac:dyDescent="0.3">
      <c r="A20479" s="32">
        <v>1515793164</v>
      </c>
      <c r="B20479" s="32">
        <v>1</v>
      </c>
      <c r="C20479" s="32">
        <v>2274</v>
      </c>
      <c r="D20479" s="30" t="s">
        <v>60</v>
      </c>
      <c r="E20479" s="51" t="str">
        <f t="shared" si="319"/>
        <v>Out</v>
      </c>
      <c r="F20479" s="51">
        <v>5.4776233658947016E-2</v>
      </c>
      <c r="G20479">
        <f>COUNTA($A$10:A20479)</f>
        <v>20470</v>
      </c>
    </row>
    <row r="20480" spans="1:7" ht="14.4" x14ac:dyDescent="0.3">
      <c r="A20480" s="32">
        <v>1514707001</v>
      </c>
      <c r="B20480" s="32">
        <v>0</v>
      </c>
      <c r="C20480" s="32">
        <v>178</v>
      </c>
      <c r="D20480" s="30" t="s">
        <v>58</v>
      </c>
      <c r="E20480" s="51" t="str">
        <f t="shared" si="319"/>
        <v>Out</v>
      </c>
      <c r="F20480" s="51">
        <v>5.4722106702641216E-2</v>
      </c>
      <c r="G20480">
        <f>COUNTA($A$10:A20480)</f>
        <v>20471</v>
      </c>
    </row>
    <row r="20481" spans="1:7" ht="14.4" x14ac:dyDescent="0.3">
      <c r="A20481" s="32">
        <v>1519193212</v>
      </c>
      <c r="B20481" s="32">
        <v>0</v>
      </c>
      <c r="C20481" s="32">
        <v>525</v>
      </c>
      <c r="D20481" s="30" t="s">
        <v>58</v>
      </c>
      <c r="E20481" s="51" t="str">
        <f t="shared" si="319"/>
        <v>Out</v>
      </c>
      <c r="F20481" s="51">
        <v>5.4688688387493745E-2</v>
      </c>
      <c r="G20481">
        <f>COUNTA($A$10:A20481)</f>
        <v>20472</v>
      </c>
    </row>
    <row r="20482" spans="1:7" ht="14.4" x14ac:dyDescent="0.3">
      <c r="A20482" s="32">
        <v>1518117959</v>
      </c>
      <c r="B20482" s="32">
        <v>1</v>
      </c>
      <c r="C20482" s="32">
        <v>716</v>
      </c>
      <c r="D20482" s="30" t="s">
        <v>60</v>
      </c>
      <c r="E20482" s="51" t="str">
        <f t="shared" si="319"/>
        <v>Out</v>
      </c>
      <c r="F20482" s="51">
        <v>5.4618148720814608E-2</v>
      </c>
      <c r="G20482">
        <f>COUNTA($A$10:A20482)</f>
        <v>20473</v>
      </c>
    </row>
    <row r="20483" spans="1:7" ht="14.4" x14ac:dyDescent="0.3">
      <c r="A20483" s="32">
        <v>1511347767</v>
      </c>
      <c r="B20483" s="32">
        <v>1</v>
      </c>
      <c r="C20483" s="32">
        <v>2564</v>
      </c>
      <c r="D20483" s="30" t="s">
        <v>58</v>
      </c>
      <c r="E20483" s="51" t="str">
        <f t="shared" si="319"/>
        <v>Out</v>
      </c>
      <c r="F20483" s="51">
        <v>5.4439709878461695E-2</v>
      </c>
      <c r="G20483">
        <f>COUNTA($A$10:A20483)</f>
        <v>20474</v>
      </c>
    </row>
    <row r="20484" spans="1:7" ht="14.4" x14ac:dyDescent="0.3">
      <c r="A20484" s="32">
        <v>1516641703</v>
      </c>
      <c r="B20484" s="32">
        <v>1</v>
      </c>
      <c r="C20484" s="32">
        <v>2405</v>
      </c>
      <c r="D20484" s="30" t="s">
        <v>60</v>
      </c>
      <c r="E20484" s="51" t="str">
        <f t="shared" si="319"/>
        <v>Out</v>
      </c>
      <c r="F20484" s="51">
        <v>5.4422290262513551E-2</v>
      </c>
      <c r="G20484">
        <f>COUNTA($A$10:A20484)</f>
        <v>20475</v>
      </c>
    </row>
    <row r="20485" spans="1:7" ht="14.4" x14ac:dyDescent="0.3">
      <c r="A20485" s="32">
        <v>1515471152</v>
      </c>
      <c r="B20485" s="32">
        <v>0</v>
      </c>
      <c r="C20485" s="32">
        <v>569</v>
      </c>
      <c r="D20485" s="30" t="s">
        <v>60</v>
      </c>
      <c r="E20485" s="51" t="str">
        <f t="shared" si="319"/>
        <v>Out</v>
      </c>
      <c r="F20485" s="51">
        <v>5.4360547533687575E-2</v>
      </c>
      <c r="G20485">
        <f>COUNTA($A$10:A20485)</f>
        <v>20476</v>
      </c>
    </row>
    <row r="20486" spans="1:7" ht="14.4" x14ac:dyDescent="0.3">
      <c r="A20486" s="32">
        <v>1512189097</v>
      </c>
      <c r="B20486" s="32">
        <v>1</v>
      </c>
      <c r="C20486" s="32">
        <v>371</v>
      </c>
      <c r="D20486" s="30" t="s">
        <v>60</v>
      </c>
      <c r="E20486" s="51" t="str">
        <f t="shared" si="319"/>
        <v>Out</v>
      </c>
      <c r="F20486" s="51">
        <v>5.4328625482600534E-2</v>
      </c>
      <c r="G20486">
        <f>COUNTA($A$10:A20486)</f>
        <v>20477</v>
      </c>
    </row>
    <row r="20487" spans="1:7" ht="14.4" x14ac:dyDescent="0.3">
      <c r="A20487" s="32">
        <v>1519828529</v>
      </c>
      <c r="B20487" s="32">
        <v>1</v>
      </c>
      <c r="C20487" s="32">
        <v>1096</v>
      </c>
      <c r="D20487" s="30" t="s">
        <v>59</v>
      </c>
      <c r="E20487" s="51" t="str">
        <f t="shared" si="319"/>
        <v>Out</v>
      </c>
      <c r="F20487" s="51">
        <v>5.4303122052476227E-2</v>
      </c>
      <c r="G20487">
        <f>COUNTA($A$10:A20487)</f>
        <v>20478</v>
      </c>
    </row>
    <row r="20488" spans="1:7" ht="14.4" x14ac:dyDescent="0.3">
      <c r="A20488" s="32">
        <v>1517183784</v>
      </c>
      <c r="B20488" s="32">
        <v>1</v>
      </c>
      <c r="C20488" s="32">
        <v>1544</v>
      </c>
      <c r="D20488" s="30" t="s">
        <v>60</v>
      </c>
      <c r="E20488" s="51" t="str">
        <f t="shared" si="319"/>
        <v>Out</v>
      </c>
      <c r="F20488" s="51">
        <v>5.4289872988206866E-2</v>
      </c>
      <c r="G20488">
        <f>COUNTA($A$10:A20488)</f>
        <v>20479</v>
      </c>
    </row>
    <row r="20489" spans="1:7" ht="14.4" x14ac:dyDescent="0.3">
      <c r="A20489" s="32">
        <v>1519090378</v>
      </c>
      <c r="B20489" s="32">
        <v>1</v>
      </c>
      <c r="C20489" s="32">
        <v>2065</v>
      </c>
      <c r="D20489" s="30" t="s">
        <v>59</v>
      </c>
      <c r="E20489" s="51" t="str">
        <f t="shared" si="319"/>
        <v>Out</v>
      </c>
      <c r="F20489" s="51">
        <v>5.4233578532646987E-2</v>
      </c>
      <c r="G20489">
        <f>COUNTA($A$10:A20489)</f>
        <v>20480</v>
      </c>
    </row>
    <row r="20490" spans="1:7" ht="14.4" x14ac:dyDescent="0.3">
      <c r="A20490" s="32">
        <v>1512024238</v>
      </c>
      <c r="B20490" s="32">
        <v>1</v>
      </c>
      <c r="C20490" s="32">
        <v>482</v>
      </c>
      <c r="D20490" s="30" t="s">
        <v>59</v>
      </c>
      <c r="E20490" s="51" t="str">
        <f t="shared" si="319"/>
        <v>Out</v>
      </c>
      <c r="F20490" s="51">
        <v>5.4083378422301709E-2</v>
      </c>
      <c r="G20490">
        <f>COUNTA($A$10:A20490)</f>
        <v>20481</v>
      </c>
    </row>
    <row r="20491" spans="1:7" ht="14.4" x14ac:dyDescent="0.3">
      <c r="A20491" s="32">
        <v>1516724582</v>
      </c>
      <c r="B20491" s="32">
        <v>0</v>
      </c>
      <c r="C20491" s="32">
        <v>2312</v>
      </c>
      <c r="D20491" s="30" t="s">
        <v>57</v>
      </c>
      <c r="E20491" s="51" t="str">
        <f t="shared" ref="E20491:E20554" si="320">IF(G20491&lt;=3000,"A",IF(G20491&lt;=6000,"B","Out"))</f>
        <v>Out</v>
      </c>
      <c r="F20491" s="51">
        <v>5.398151475608659E-2</v>
      </c>
      <c r="G20491">
        <f>COUNTA($A$10:A20491)</f>
        <v>20482</v>
      </c>
    </row>
    <row r="20492" spans="1:7" ht="14.4" x14ac:dyDescent="0.3">
      <c r="A20492" s="32">
        <v>1512155952</v>
      </c>
      <c r="B20492" s="32">
        <v>0</v>
      </c>
      <c r="C20492" s="32">
        <v>3974</v>
      </c>
      <c r="D20492" s="30" t="s">
        <v>57</v>
      </c>
      <c r="E20492" s="51" t="str">
        <f t="shared" si="320"/>
        <v>Out</v>
      </c>
      <c r="F20492" s="51">
        <v>5.3968992939003591E-2</v>
      </c>
      <c r="G20492">
        <f>COUNTA($A$10:A20492)</f>
        <v>20483</v>
      </c>
    </row>
    <row r="20493" spans="1:7" ht="14.4" x14ac:dyDescent="0.3">
      <c r="A20493" s="32">
        <v>1519089891</v>
      </c>
      <c r="B20493" s="32">
        <v>0</v>
      </c>
      <c r="C20493" s="32">
        <v>913</v>
      </c>
      <c r="D20493" s="30" t="s">
        <v>59</v>
      </c>
      <c r="E20493" s="51" t="str">
        <f t="shared" si="320"/>
        <v>Out</v>
      </c>
      <c r="F20493" s="51">
        <v>5.3960145689369909E-2</v>
      </c>
      <c r="G20493">
        <f>COUNTA($A$10:A20493)</f>
        <v>20484</v>
      </c>
    </row>
    <row r="20494" spans="1:7" ht="14.4" x14ac:dyDescent="0.3">
      <c r="A20494" s="32">
        <v>1517225861</v>
      </c>
      <c r="B20494" s="32">
        <v>0</v>
      </c>
      <c r="C20494" s="32">
        <v>964</v>
      </c>
      <c r="D20494" s="30" t="s">
        <v>58</v>
      </c>
      <c r="E20494" s="51" t="str">
        <f t="shared" si="320"/>
        <v>Out</v>
      </c>
      <c r="F20494" s="51">
        <v>5.3957238340240243E-2</v>
      </c>
      <c r="G20494">
        <f>COUNTA($A$10:A20494)</f>
        <v>20485</v>
      </c>
    </row>
    <row r="20495" spans="1:7" ht="14.4" x14ac:dyDescent="0.3">
      <c r="A20495" s="32">
        <v>1514456215</v>
      </c>
      <c r="B20495" s="32">
        <v>1</v>
      </c>
      <c r="C20495" s="32">
        <v>507</v>
      </c>
      <c r="D20495" s="30" t="s">
        <v>58</v>
      </c>
      <c r="E20495" s="51" t="str">
        <f t="shared" si="320"/>
        <v>Out</v>
      </c>
      <c r="F20495" s="51">
        <v>5.3918719388305614E-2</v>
      </c>
      <c r="G20495">
        <f>COUNTA($A$10:A20495)</f>
        <v>20486</v>
      </c>
    </row>
    <row r="20496" spans="1:7" ht="14.4" x14ac:dyDescent="0.3">
      <c r="A20496" s="32">
        <v>1513846115</v>
      </c>
      <c r="B20496" s="32">
        <v>1</v>
      </c>
      <c r="C20496" s="32">
        <v>2923</v>
      </c>
      <c r="D20496" s="30" t="s">
        <v>58</v>
      </c>
      <c r="E20496" s="51" t="str">
        <f t="shared" si="320"/>
        <v>Out</v>
      </c>
      <c r="F20496" s="51">
        <v>5.3695170942451687E-2</v>
      </c>
      <c r="G20496">
        <f>COUNTA($A$10:A20496)</f>
        <v>20487</v>
      </c>
    </row>
    <row r="20497" spans="1:7" ht="14.4" x14ac:dyDescent="0.3">
      <c r="A20497" s="32">
        <v>1511952865</v>
      </c>
      <c r="B20497" s="32">
        <v>1</v>
      </c>
      <c r="C20497" s="32">
        <v>1383</v>
      </c>
      <c r="D20497" s="30" t="s">
        <v>57</v>
      </c>
      <c r="E20497" s="51" t="str">
        <f t="shared" si="320"/>
        <v>Out</v>
      </c>
      <c r="F20497" s="51">
        <v>5.3627231689267418E-2</v>
      </c>
      <c r="G20497">
        <f>COUNTA($A$10:A20497)</f>
        <v>20488</v>
      </c>
    </row>
    <row r="20498" spans="1:7" ht="14.4" x14ac:dyDescent="0.3">
      <c r="A20498" s="32">
        <v>1513065678</v>
      </c>
      <c r="B20498" s="32">
        <v>1</v>
      </c>
      <c r="C20498" s="32">
        <v>566</v>
      </c>
      <c r="D20498" s="30" t="s">
        <v>59</v>
      </c>
      <c r="E20498" s="51" t="str">
        <f t="shared" si="320"/>
        <v>Out</v>
      </c>
      <c r="F20498" s="51">
        <v>5.3620997977850138E-2</v>
      </c>
      <c r="G20498">
        <f>COUNTA($A$10:A20498)</f>
        <v>20489</v>
      </c>
    </row>
    <row r="20499" spans="1:7" ht="14.4" x14ac:dyDescent="0.3">
      <c r="A20499" s="32">
        <v>1519916534</v>
      </c>
      <c r="B20499" s="32">
        <v>1</v>
      </c>
      <c r="C20499" s="32">
        <v>4672</v>
      </c>
      <c r="D20499" s="30" t="s">
        <v>58</v>
      </c>
      <c r="E20499" s="51" t="str">
        <f t="shared" si="320"/>
        <v>Out</v>
      </c>
      <c r="F20499" s="51">
        <v>5.3542763759951373E-2</v>
      </c>
      <c r="G20499">
        <f>COUNTA($A$10:A20499)</f>
        <v>20490</v>
      </c>
    </row>
    <row r="20500" spans="1:7" ht="14.4" x14ac:dyDescent="0.3">
      <c r="A20500" s="32">
        <v>1519530520</v>
      </c>
      <c r="B20500" s="32">
        <v>0</v>
      </c>
      <c r="C20500" s="32">
        <v>3111</v>
      </c>
      <c r="D20500" s="30" t="s">
        <v>57</v>
      </c>
      <c r="E20500" s="51" t="str">
        <f t="shared" si="320"/>
        <v>Out</v>
      </c>
      <c r="F20500" s="51">
        <v>5.3510742940085732E-2</v>
      </c>
      <c r="G20500">
        <f>COUNTA($A$10:A20500)</f>
        <v>20491</v>
      </c>
    </row>
    <row r="20501" spans="1:7" ht="14.4" x14ac:dyDescent="0.3">
      <c r="A20501" s="32">
        <v>1512569690</v>
      </c>
      <c r="B20501" s="32">
        <v>0</v>
      </c>
      <c r="C20501" s="32">
        <v>108</v>
      </c>
      <c r="D20501" s="30" t="s">
        <v>57</v>
      </c>
      <c r="E20501" s="51" t="str">
        <f t="shared" si="320"/>
        <v>Out</v>
      </c>
      <c r="F20501" s="51">
        <v>5.3452323516006595E-2</v>
      </c>
      <c r="G20501">
        <f>COUNTA($A$10:A20501)</f>
        <v>20492</v>
      </c>
    </row>
    <row r="20502" spans="1:7" ht="14.4" x14ac:dyDescent="0.3">
      <c r="A20502" s="32">
        <v>1518992340</v>
      </c>
      <c r="B20502" s="32">
        <v>0</v>
      </c>
      <c r="C20502" s="32">
        <v>1522</v>
      </c>
      <c r="D20502" s="30" t="s">
        <v>59</v>
      </c>
      <c r="E20502" s="51" t="str">
        <f t="shared" si="320"/>
        <v>Out</v>
      </c>
      <c r="F20502" s="51">
        <v>5.3333749582288759E-2</v>
      </c>
      <c r="G20502">
        <f>COUNTA($A$10:A20502)</f>
        <v>20493</v>
      </c>
    </row>
    <row r="20503" spans="1:7" ht="14.4" x14ac:dyDescent="0.3">
      <c r="A20503" s="32">
        <v>1516623277</v>
      </c>
      <c r="B20503" s="32">
        <v>1</v>
      </c>
      <c r="C20503" s="32">
        <v>3382</v>
      </c>
      <c r="D20503" s="30" t="s">
        <v>59</v>
      </c>
      <c r="E20503" s="51" t="str">
        <f t="shared" si="320"/>
        <v>Out</v>
      </c>
      <c r="F20503" s="51">
        <v>5.3328285868294634E-2</v>
      </c>
      <c r="G20503">
        <f>COUNTA($A$10:A20503)</f>
        <v>20494</v>
      </c>
    </row>
    <row r="20504" spans="1:7" ht="14.4" x14ac:dyDescent="0.3">
      <c r="A20504" s="32">
        <v>1512238938</v>
      </c>
      <c r="B20504" s="32">
        <v>1</v>
      </c>
      <c r="C20504" s="32">
        <v>1460</v>
      </c>
      <c r="D20504" s="30" t="s">
        <v>58</v>
      </c>
      <c r="E20504" s="51" t="str">
        <f t="shared" si="320"/>
        <v>Out</v>
      </c>
      <c r="F20504" s="51">
        <v>5.3161403876660462E-2</v>
      </c>
      <c r="G20504">
        <f>COUNTA($A$10:A20504)</f>
        <v>20495</v>
      </c>
    </row>
    <row r="20505" spans="1:7" ht="14.4" x14ac:dyDescent="0.3">
      <c r="A20505" s="32">
        <v>1516475081</v>
      </c>
      <c r="B20505" s="32">
        <v>0</v>
      </c>
      <c r="C20505" s="32">
        <v>1903</v>
      </c>
      <c r="D20505" s="30" t="s">
        <v>59</v>
      </c>
      <c r="E20505" s="51" t="str">
        <f t="shared" si="320"/>
        <v>Out</v>
      </c>
      <c r="F20505" s="51">
        <v>5.3121931584925508E-2</v>
      </c>
      <c r="G20505">
        <f>COUNTA($A$10:A20505)</f>
        <v>20496</v>
      </c>
    </row>
    <row r="20506" spans="1:7" ht="14.4" x14ac:dyDescent="0.3">
      <c r="A20506" s="32">
        <v>1514593316</v>
      </c>
      <c r="B20506" s="32">
        <v>1</v>
      </c>
      <c r="C20506" s="32">
        <v>627</v>
      </c>
      <c r="D20506" s="30" t="s">
        <v>59</v>
      </c>
      <c r="E20506" s="51" t="str">
        <f t="shared" si="320"/>
        <v>Out</v>
      </c>
      <c r="F20506" s="51">
        <v>5.311726973997255E-2</v>
      </c>
      <c r="G20506">
        <f>COUNTA($A$10:A20506)</f>
        <v>20497</v>
      </c>
    </row>
    <row r="20507" spans="1:7" ht="14.4" x14ac:dyDescent="0.3">
      <c r="A20507" s="32">
        <v>1514926355</v>
      </c>
      <c r="B20507" s="32">
        <v>1</v>
      </c>
      <c r="C20507" s="32">
        <v>3699</v>
      </c>
      <c r="D20507" s="30" t="s">
        <v>58</v>
      </c>
      <c r="E20507" s="51" t="str">
        <f t="shared" si="320"/>
        <v>Out</v>
      </c>
      <c r="F20507" s="51">
        <v>5.3113601262146926E-2</v>
      </c>
      <c r="G20507">
        <f>COUNTA($A$10:A20507)</f>
        <v>20498</v>
      </c>
    </row>
    <row r="20508" spans="1:7" ht="14.4" x14ac:dyDescent="0.3">
      <c r="A20508" s="32">
        <v>1518125427</v>
      </c>
      <c r="B20508" s="32">
        <v>1</v>
      </c>
      <c r="C20508" s="32">
        <v>3492</v>
      </c>
      <c r="D20508" s="30" t="s">
        <v>57</v>
      </c>
      <c r="E20508" s="51" t="str">
        <f t="shared" si="320"/>
        <v>Out</v>
      </c>
      <c r="F20508" s="51">
        <v>5.3102749700661533E-2</v>
      </c>
      <c r="G20508">
        <f>COUNTA($A$10:A20508)</f>
        <v>20499</v>
      </c>
    </row>
    <row r="20509" spans="1:7" ht="14.4" x14ac:dyDescent="0.3">
      <c r="A20509" s="32">
        <v>1519471833</v>
      </c>
      <c r="B20509" s="32">
        <v>1</v>
      </c>
      <c r="C20509" s="32">
        <v>2909</v>
      </c>
      <c r="D20509" s="30" t="s">
        <v>59</v>
      </c>
      <c r="E20509" s="51" t="str">
        <f t="shared" si="320"/>
        <v>Out</v>
      </c>
      <c r="F20509" s="51">
        <v>5.3053644968699465E-2</v>
      </c>
      <c r="G20509">
        <f>COUNTA($A$10:A20509)</f>
        <v>20500</v>
      </c>
    </row>
    <row r="20510" spans="1:7" ht="14.4" x14ac:dyDescent="0.3">
      <c r="A20510" s="32">
        <v>1519596582</v>
      </c>
      <c r="B20510" s="32">
        <v>0</v>
      </c>
      <c r="C20510" s="32">
        <v>2435</v>
      </c>
      <c r="D20510" s="30" t="s">
        <v>59</v>
      </c>
      <c r="E20510" s="51" t="str">
        <f t="shared" si="320"/>
        <v>Out</v>
      </c>
      <c r="F20510" s="51">
        <v>5.3012616285376235E-2</v>
      </c>
      <c r="G20510">
        <f>COUNTA($A$10:A20510)</f>
        <v>20501</v>
      </c>
    </row>
    <row r="20511" spans="1:7" ht="14.4" x14ac:dyDescent="0.3">
      <c r="A20511" s="32">
        <v>1519685502</v>
      </c>
      <c r="B20511" s="32">
        <v>0</v>
      </c>
      <c r="C20511" s="32">
        <v>680</v>
      </c>
      <c r="D20511" s="30" t="s">
        <v>60</v>
      </c>
      <c r="E20511" s="51" t="str">
        <f t="shared" si="320"/>
        <v>Out</v>
      </c>
      <c r="F20511" s="51">
        <v>5.3004213182192506E-2</v>
      </c>
      <c r="G20511">
        <f>COUNTA($A$10:A20511)</f>
        <v>20502</v>
      </c>
    </row>
    <row r="20512" spans="1:7" ht="14.4" x14ac:dyDescent="0.3">
      <c r="A20512" s="32">
        <v>1511510323</v>
      </c>
      <c r="B20512" s="32">
        <v>1</v>
      </c>
      <c r="C20512" s="32">
        <v>1297</v>
      </c>
      <c r="D20512" s="30" t="s">
        <v>58</v>
      </c>
      <c r="E20512" s="51" t="str">
        <f t="shared" si="320"/>
        <v>Out</v>
      </c>
      <c r="F20512" s="51">
        <v>5.2970234773623392E-2</v>
      </c>
      <c r="G20512">
        <f>COUNTA($A$10:A20512)</f>
        <v>20503</v>
      </c>
    </row>
    <row r="20513" spans="1:7" ht="14.4" x14ac:dyDescent="0.3">
      <c r="A20513" s="32">
        <v>1519893227</v>
      </c>
      <c r="B20513" s="32">
        <v>1</v>
      </c>
      <c r="C20513" s="32">
        <v>2101</v>
      </c>
      <c r="D20513" s="30" t="s">
        <v>59</v>
      </c>
      <c r="E20513" s="51" t="str">
        <f t="shared" si="320"/>
        <v>Out</v>
      </c>
      <c r="F20513" s="51">
        <v>5.2969364551327947E-2</v>
      </c>
      <c r="G20513">
        <f>COUNTA($A$10:A20513)</f>
        <v>20504</v>
      </c>
    </row>
    <row r="20514" spans="1:7" ht="14.4" x14ac:dyDescent="0.3">
      <c r="A20514" s="32">
        <v>1517294215</v>
      </c>
      <c r="B20514" s="32">
        <v>1</v>
      </c>
      <c r="C20514" s="32">
        <v>2263</v>
      </c>
      <c r="D20514" s="30" t="s">
        <v>58</v>
      </c>
      <c r="E20514" s="51" t="str">
        <f t="shared" si="320"/>
        <v>Out</v>
      </c>
      <c r="F20514" s="51">
        <v>5.2891783860482988E-2</v>
      </c>
      <c r="G20514">
        <f>COUNTA($A$10:A20514)</f>
        <v>20505</v>
      </c>
    </row>
    <row r="20515" spans="1:7" ht="14.4" x14ac:dyDescent="0.3">
      <c r="A20515" s="32">
        <v>1511716368</v>
      </c>
      <c r="B20515" s="32">
        <v>1</v>
      </c>
      <c r="C20515" s="32">
        <v>137</v>
      </c>
      <c r="D20515" s="30" t="s">
        <v>58</v>
      </c>
      <c r="E20515" s="51" t="str">
        <f t="shared" si="320"/>
        <v>Out</v>
      </c>
      <c r="F20515" s="51">
        <v>5.2849322557232625E-2</v>
      </c>
      <c r="G20515">
        <f>COUNTA($A$10:A20515)</f>
        <v>20506</v>
      </c>
    </row>
    <row r="20516" spans="1:7" ht="14.4" x14ac:dyDescent="0.3">
      <c r="A20516" s="32">
        <v>1516376988</v>
      </c>
      <c r="B20516" s="32">
        <v>1</v>
      </c>
      <c r="C20516" s="32">
        <v>3311</v>
      </c>
      <c r="D20516" s="30" t="s">
        <v>58</v>
      </c>
      <c r="E20516" s="51" t="str">
        <f t="shared" si="320"/>
        <v>Out</v>
      </c>
      <c r="F20516" s="51">
        <v>5.280088212123657E-2</v>
      </c>
      <c r="G20516">
        <f>COUNTA($A$10:A20516)</f>
        <v>20507</v>
      </c>
    </row>
    <row r="20517" spans="1:7" ht="14.4" x14ac:dyDescent="0.3">
      <c r="A20517" s="32">
        <v>1512768868</v>
      </c>
      <c r="B20517" s="32">
        <v>1</v>
      </c>
      <c r="C20517" s="32">
        <v>1382</v>
      </c>
      <c r="D20517" s="30" t="s">
        <v>57</v>
      </c>
      <c r="E20517" s="51" t="str">
        <f t="shared" si="320"/>
        <v>Out</v>
      </c>
      <c r="F20517" s="51">
        <v>5.2767852085088385E-2</v>
      </c>
      <c r="G20517">
        <f>COUNTA($A$10:A20517)</f>
        <v>20508</v>
      </c>
    </row>
    <row r="20518" spans="1:7" ht="14.4" x14ac:dyDescent="0.3">
      <c r="A20518" s="32">
        <v>1516899795</v>
      </c>
      <c r="B20518" s="32">
        <v>1</v>
      </c>
      <c r="C20518" s="32">
        <v>307</v>
      </c>
      <c r="D20518" s="30" t="s">
        <v>58</v>
      </c>
      <c r="E20518" s="51" t="str">
        <f t="shared" si="320"/>
        <v>Out</v>
      </c>
      <c r="F20518" s="51">
        <v>5.2658574927365365E-2</v>
      </c>
      <c r="G20518">
        <f>COUNTA($A$10:A20518)</f>
        <v>20509</v>
      </c>
    </row>
    <row r="20519" spans="1:7" ht="14.4" x14ac:dyDescent="0.3">
      <c r="A20519" s="32">
        <v>1512509847</v>
      </c>
      <c r="B20519" s="32">
        <v>1</v>
      </c>
      <c r="C20519" s="32">
        <v>3036</v>
      </c>
      <c r="D20519" s="30" t="s">
        <v>59</v>
      </c>
      <c r="E20519" s="51" t="str">
        <f t="shared" si="320"/>
        <v>Out</v>
      </c>
      <c r="F20519" s="51">
        <v>5.2653498937547671E-2</v>
      </c>
      <c r="G20519">
        <f>COUNTA($A$10:A20519)</f>
        <v>20510</v>
      </c>
    </row>
    <row r="20520" spans="1:7" ht="14.4" x14ac:dyDescent="0.3">
      <c r="A20520" s="32">
        <v>1519425323</v>
      </c>
      <c r="B20520" s="32">
        <v>1</v>
      </c>
      <c r="C20520" s="32">
        <v>298</v>
      </c>
      <c r="D20520" s="30" t="s">
        <v>59</v>
      </c>
      <c r="E20520" s="51" t="str">
        <f t="shared" si="320"/>
        <v>Out</v>
      </c>
      <c r="F20520" s="51">
        <v>5.2550448542534878E-2</v>
      </c>
      <c r="G20520">
        <f>COUNTA($A$10:A20520)</f>
        <v>20511</v>
      </c>
    </row>
    <row r="20521" spans="1:7" ht="14.4" x14ac:dyDescent="0.3">
      <c r="A20521" s="32">
        <v>1516097013</v>
      </c>
      <c r="B20521" s="32">
        <v>1</v>
      </c>
      <c r="C20521" s="32">
        <v>4408</v>
      </c>
      <c r="D20521" s="30" t="s">
        <v>58</v>
      </c>
      <c r="E20521" s="51" t="str">
        <f t="shared" si="320"/>
        <v>Out</v>
      </c>
      <c r="F20521" s="51">
        <v>5.2514649549829873E-2</v>
      </c>
      <c r="G20521">
        <f>COUNTA($A$10:A20521)</f>
        <v>20512</v>
      </c>
    </row>
    <row r="20522" spans="1:7" ht="14.4" x14ac:dyDescent="0.3">
      <c r="A20522" s="32">
        <v>1516562635</v>
      </c>
      <c r="B20522" s="32">
        <v>1</v>
      </c>
      <c r="C20522" s="32">
        <v>432</v>
      </c>
      <c r="D20522" s="30" t="s">
        <v>59</v>
      </c>
      <c r="E20522" s="51" t="str">
        <f t="shared" si="320"/>
        <v>Out</v>
      </c>
      <c r="F20522" s="51">
        <v>5.2480384156685433E-2</v>
      </c>
      <c r="G20522">
        <f>COUNTA($A$10:A20522)</f>
        <v>20513</v>
      </c>
    </row>
    <row r="20523" spans="1:7" ht="14.4" x14ac:dyDescent="0.3">
      <c r="A20523" s="32">
        <v>1516123624</v>
      </c>
      <c r="B20523" s="32">
        <v>1</v>
      </c>
      <c r="C20523" s="32">
        <v>26</v>
      </c>
      <c r="D20523" s="30" t="s">
        <v>58</v>
      </c>
      <c r="E20523" s="51" t="str">
        <f t="shared" si="320"/>
        <v>Out</v>
      </c>
      <c r="F20523" s="51">
        <v>5.2474787866824246E-2</v>
      </c>
      <c r="G20523">
        <f>COUNTA($A$10:A20523)</f>
        <v>20514</v>
      </c>
    </row>
    <row r="20524" spans="1:7" ht="14.4" x14ac:dyDescent="0.3">
      <c r="A20524" s="32">
        <v>1516503921</v>
      </c>
      <c r="B20524" s="32">
        <v>0</v>
      </c>
      <c r="C20524" s="32">
        <v>1381</v>
      </c>
      <c r="D20524" s="30" t="s">
        <v>57</v>
      </c>
      <c r="E20524" s="51" t="str">
        <f t="shared" si="320"/>
        <v>Out</v>
      </c>
      <c r="F20524" s="51">
        <v>5.2463683707715814E-2</v>
      </c>
      <c r="G20524">
        <f>COUNTA($A$10:A20524)</f>
        <v>20515</v>
      </c>
    </row>
    <row r="20525" spans="1:7" ht="14.4" x14ac:dyDescent="0.3">
      <c r="A20525" s="32">
        <v>1518865585</v>
      </c>
      <c r="B20525" s="32">
        <v>1</v>
      </c>
      <c r="C20525" s="32">
        <v>942</v>
      </c>
      <c r="D20525" s="30" t="s">
        <v>58</v>
      </c>
      <c r="E20525" s="51" t="str">
        <f t="shared" si="320"/>
        <v>Out</v>
      </c>
      <c r="F20525" s="51">
        <v>5.2462169309491546E-2</v>
      </c>
      <c r="G20525">
        <f>COUNTA($A$10:A20525)</f>
        <v>20516</v>
      </c>
    </row>
    <row r="20526" spans="1:7" ht="14.4" x14ac:dyDescent="0.3">
      <c r="A20526" s="32">
        <v>1512192455</v>
      </c>
      <c r="B20526" s="32">
        <v>1</v>
      </c>
      <c r="C20526" s="32">
        <v>1622</v>
      </c>
      <c r="D20526" s="30" t="s">
        <v>58</v>
      </c>
      <c r="E20526" s="51" t="str">
        <f t="shared" si="320"/>
        <v>Out</v>
      </c>
      <c r="F20526" s="51">
        <v>5.2375725735257728E-2</v>
      </c>
      <c r="G20526">
        <f>COUNTA($A$10:A20526)</f>
        <v>20517</v>
      </c>
    </row>
    <row r="20527" spans="1:7" ht="14.4" x14ac:dyDescent="0.3">
      <c r="A20527" s="32">
        <v>1519737664</v>
      </c>
      <c r="B20527" s="32">
        <v>1</v>
      </c>
      <c r="C20527" s="32">
        <v>2064</v>
      </c>
      <c r="D20527" s="30" t="s">
        <v>59</v>
      </c>
      <c r="E20527" s="51" t="str">
        <f t="shared" si="320"/>
        <v>Out</v>
      </c>
      <c r="F20527" s="51">
        <v>5.2337306043274467E-2</v>
      </c>
      <c r="G20527">
        <f>COUNTA($A$10:A20527)</f>
        <v>20518</v>
      </c>
    </row>
    <row r="20528" spans="1:7" ht="14.4" x14ac:dyDescent="0.3">
      <c r="A20528" s="32">
        <v>1514351761</v>
      </c>
      <c r="B20528" s="32">
        <v>0</v>
      </c>
      <c r="C20528" s="32">
        <v>26</v>
      </c>
      <c r="D20528" s="30" t="s">
        <v>60</v>
      </c>
      <c r="E20528" s="51" t="str">
        <f t="shared" si="320"/>
        <v>Out</v>
      </c>
      <c r="F20528" s="51">
        <v>5.2316287087399549E-2</v>
      </c>
      <c r="G20528">
        <f>COUNTA($A$10:A20528)</f>
        <v>20519</v>
      </c>
    </row>
    <row r="20529" spans="1:7" ht="14.4" x14ac:dyDescent="0.3">
      <c r="A20529" s="32">
        <v>1513454522</v>
      </c>
      <c r="B20529" s="32">
        <v>0</v>
      </c>
      <c r="C20529" s="32">
        <v>354</v>
      </c>
      <c r="D20529" s="30" t="s">
        <v>60</v>
      </c>
      <c r="E20529" s="51" t="str">
        <f t="shared" si="320"/>
        <v>Out</v>
      </c>
      <c r="F20529" s="51">
        <v>5.226950280225684E-2</v>
      </c>
      <c r="G20529">
        <f>COUNTA($A$10:A20529)</f>
        <v>20520</v>
      </c>
    </row>
    <row r="20530" spans="1:7" ht="14.4" x14ac:dyDescent="0.3">
      <c r="A20530" s="32">
        <v>1515995707</v>
      </c>
      <c r="B20530" s="32">
        <v>1</v>
      </c>
      <c r="C20530" s="32">
        <v>241</v>
      </c>
      <c r="D20530" s="30" t="s">
        <v>57</v>
      </c>
      <c r="E20530" s="51" t="str">
        <f t="shared" si="320"/>
        <v>Out</v>
      </c>
      <c r="F20530" s="51">
        <v>5.225202964769915E-2</v>
      </c>
      <c r="G20530">
        <f>COUNTA($A$10:A20530)</f>
        <v>20521</v>
      </c>
    </row>
    <row r="20531" spans="1:7" ht="14.4" x14ac:dyDescent="0.3">
      <c r="A20531" s="32">
        <v>1516690173</v>
      </c>
      <c r="B20531" s="32">
        <v>1</v>
      </c>
      <c r="C20531" s="32">
        <v>3595</v>
      </c>
      <c r="D20531" s="30" t="s">
        <v>59</v>
      </c>
      <c r="E20531" s="51" t="str">
        <f t="shared" si="320"/>
        <v>Out</v>
      </c>
      <c r="F20531" s="51">
        <v>5.2235488939424091E-2</v>
      </c>
      <c r="G20531">
        <f>COUNTA($A$10:A20531)</f>
        <v>20522</v>
      </c>
    </row>
    <row r="20532" spans="1:7" ht="14.4" x14ac:dyDescent="0.3">
      <c r="A20532" s="32">
        <v>1513151358</v>
      </c>
      <c r="B20532" s="32">
        <v>1</v>
      </c>
      <c r="C20532" s="32">
        <v>2477</v>
      </c>
      <c r="D20532" s="30" t="s">
        <v>60</v>
      </c>
      <c r="E20532" s="51" t="str">
        <f t="shared" si="320"/>
        <v>Out</v>
      </c>
      <c r="F20532" s="51">
        <v>5.2190782734063079E-2</v>
      </c>
      <c r="G20532">
        <f>COUNTA($A$10:A20532)</f>
        <v>20523</v>
      </c>
    </row>
    <row r="20533" spans="1:7" ht="14.4" x14ac:dyDescent="0.3">
      <c r="A20533" s="32">
        <v>1513553745</v>
      </c>
      <c r="B20533" s="32">
        <v>1</v>
      </c>
      <c r="C20533" s="32">
        <v>4089</v>
      </c>
      <c r="D20533" s="30" t="s">
        <v>59</v>
      </c>
      <c r="E20533" s="51" t="str">
        <f t="shared" si="320"/>
        <v>Out</v>
      </c>
      <c r="F20533" s="51">
        <v>5.216973999814023E-2</v>
      </c>
      <c r="G20533">
        <f>COUNTA($A$10:A20533)</f>
        <v>20524</v>
      </c>
    </row>
    <row r="20534" spans="1:7" ht="14.4" x14ac:dyDescent="0.3">
      <c r="A20534" s="32">
        <v>1511587741</v>
      </c>
      <c r="B20534" s="32">
        <v>0</v>
      </c>
      <c r="C20534" s="32">
        <v>882</v>
      </c>
      <c r="D20534" s="30" t="s">
        <v>57</v>
      </c>
      <c r="E20534" s="51" t="str">
        <f t="shared" si="320"/>
        <v>Out</v>
      </c>
      <c r="F20534" s="51">
        <v>5.2118821123887105E-2</v>
      </c>
      <c r="G20534">
        <f>COUNTA($A$10:A20534)</f>
        <v>20525</v>
      </c>
    </row>
    <row r="20535" spans="1:7" ht="14.4" x14ac:dyDescent="0.3">
      <c r="A20535" s="32">
        <v>1516896126</v>
      </c>
      <c r="B20535" s="32">
        <v>1</v>
      </c>
      <c r="C20535" s="32">
        <v>594</v>
      </c>
      <c r="D20535" s="30" t="s">
        <v>59</v>
      </c>
      <c r="E20535" s="51" t="str">
        <f t="shared" si="320"/>
        <v>Out</v>
      </c>
      <c r="F20535" s="51">
        <v>5.2113509728462404E-2</v>
      </c>
      <c r="G20535">
        <f>COUNTA($A$10:A20535)</f>
        <v>20526</v>
      </c>
    </row>
    <row r="20536" spans="1:7" ht="14.4" x14ac:dyDescent="0.3">
      <c r="A20536" s="32">
        <v>1514303289</v>
      </c>
      <c r="B20536" s="32">
        <v>1</v>
      </c>
      <c r="C20536" s="32">
        <v>2965</v>
      </c>
      <c r="D20536" s="30" t="s">
        <v>59</v>
      </c>
      <c r="E20536" s="51" t="str">
        <f t="shared" si="320"/>
        <v>Out</v>
      </c>
      <c r="F20536" s="51">
        <v>5.2095922586675947E-2</v>
      </c>
      <c r="G20536">
        <f>COUNTA($A$10:A20536)</f>
        <v>20527</v>
      </c>
    </row>
    <row r="20537" spans="1:7" ht="14.4" x14ac:dyDescent="0.3">
      <c r="A20537" s="32">
        <v>1519971428</v>
      </c>
      <c r="B20537" s="32">
        <v>1</v>
      </c>
      <c r="C20537" s="32">
        <v>2270</v>
      </c>
      <c r="D20537" s="30" t="s">
        <v>60</v>
      </c>
      <c r="E20537" s="51" t="str">
        <f t="shared" si="320"/>
        <v>Out</v>
      </c>
      <c r="F20537" s="51">
        <v>5.2009551485304062E-2</v>
      </c>
      <c r="G20537">
        <f>COUNTA($A$10:A20537)</f>
        <v>20528</v>
      </c>
    </row>
    <row r="20538" spans="1:7" ht="14.4" x14ac:dyDescent="0.3">
      <c r="A20538" s="32">
        <v>1513221183</v>
      </c>
      <c r="B20538" s="32">
        <v>1</v>
      </c>
      <c r="C20538" s="32">
        <v>2699</v>
      </c>
      <c r="D20538" s="30" t="s">
        <v>59</v>
      </c>
      <c r="E20538" s="51" t="str">
        <f t="shared" si="320"/>
        <v>Out</v>
      </c>
      <c r="F20538" s="51">
        <v>5.1889809378879104E-2</v>
      </c>
      <c r="G20538">
        <f>COUNTA($A$10:A20538)</f>
        <v>20529</v>
      </c>
    </row>
    <row r="20539" spans="1:7" ht="14.4" x14ac:dyDescent="0.3">
      <c r="A20539" s="32">
        <v>1515181641</v>
      </c>
      <c r="B20539" s="32">
        <v>0</v>
      </c>
      <c r="C20539" s="32">
        <v>2072</v>
      </c>
      <c r="D20539" s="30" t="s">
        <v>60</v>
      </c>
      <c r="E20539" s="51" t="str">
        <f t="shared" si="320"/>
        <v>Out</v>
      </c>
      <c r="F20539" s="51">
        <v>5.1882137012007723E-2</v>
      </c>
      <c r="G20539">
        <f>COUNTA($A$10:A20539)</f>
        <v>20530</v>
      </c>
    </row>
    <row r="20540" spans="1:7" ht="14.4" x14ac:dyDescent="0.3">
      <c r="A20540" s="32">
        <v>1511367324</v>
      </c>
      <c r="B20540" s="32">
        <v>1</v>
      </c>
      <c r="C20540" s="32">
        <v>1398</v>
      </c>
      <c r="D20540" s="30" t="s">
        <v>57</v>
      </c>
      <c r="E20540" s="51" t="str">
        <f t="shared" si="320"/>
        <v>Out</v>
      </c>
      <c r="F20540" s="51">
        <v>5.1874633709009355E-2</v>
      </c>
      <c r="G20540">
        <f>COUNTA($A$10:A20540)</f>
        <v>20531</v>
      </c>
    </row>
    <row r="20541" spans="1:7" ht="14.4" x14ac:dyDescent="0.3">
      <c r="A20541" s="32">
        <v>1513238860</v>
      </c>
      <c r="B20541" s="32">
        <v>0</v>
      </c>
      <c r="C20541" s="32">
        <v>362</v>
      </c>
      <c r="D20541" s="30" t="s">
        <v>59</v>
      </c>
      <c r="E20541" s="51" t="str">
        <f t="shared" si="320"/>
        <v>Out</v>
      </c>
      <c r="F20541" s="51">
        <v>5.1851283559623207E-2</v>
      </c>
      <c r="G20541">
        <f>COUNTA($A$10:A20541)</f>
        <v>20532</v>
      </c>
    </row>
    <row r="20542" spans="1:7" ht="14.4" x14ac:dyDescent="0.3">
      <c r="A20542" s="32">
        <v>1512978916</v>
      </c>
      <c r="B20542" s="32">
        <v>1</v>
      </c>
      <c r="C20542" s="32">
        <v>5667</v>
      </c>
      <c r="D20542" s="30" t="s">
        <v>58</v>
      </c>
      <c r="E20542" s="51" t="str">
        <f t="shared" si="320"/>
        <v>Out</v>
      </c>
      <c r="F20542" s="51">
        <v>5.1761372229946145E-2</v>
      </c>
      <c r="G20542">
        <f>COUNTA($A$10:A20542)</f>
        <v>20533</v>
      </c>
    </row>
    <row r="20543" spans="1:7" ht="14.4" x14ac:dyDescent="0.3">
      <c r="A20543" s="32">
        <v>1514032470</v>
      </c>
      <c r="B20543" s="32">
        <v>0</v>
      </c>
      <c r="C20543" s="32">
        <v>2</v>
      </c>
      <c r="D20543" s="30" t="s">
        <v>59</v>
      </c>
      <c r="E20543" s="51" t="str">
        <f t="shared" si="320"/>
        <v>Out</v>
      </c>
      <c r="F20543" s="51">
        <v>5.1738510515432878E-2</v>
      </c>
      <c r="G20543">
        <f>COUNTA($A$10:A20543)</f>
        <v>20534</v>
      </c>
    </row>
    <row r="20544" spans="1:7" ht="14.4" x14ac:dyDescent="0.3">
      <c r="A20544" s="32">
        <v>1516924154</v>
      </c>
      <c r="B20544" s="32">
        <v>1</v>
      </c>
      <c r="C20544" s="32">
        <v>1893</v>
      </c>
      <c r="D20544" s="30" t="s">
        <v>58</v>
      </c>
      <c r="E20544" s="51" t="str">
        <f t="shared" si="320"/>
        <v>Out</v>
      </c>
      <c r="F20544" s="51">
        <v>5.1657408606208821E-2</v>
      </c>
      <c r="G20544">
        <f>COUNTA($A$10:A20544)</f>
        <v>20535</v>
      </c>
    </row>
    <row r="20545" spans="1:7" ht="14.4" x14ac:dyDescent="0.3">
      <c r="A20545" s="32">
        <v>1518054257</v>
      </c>
      <c r="B20545" s="32">
        <v>1</v>
      </c>
      <c r="C20545" s="32">
        <v>500</v>
      </c>
      <c r="D20545" s="30" t="s">
        <v>60</v>
      </c>
      <c r="E20545" s="51" t="str">
        <f t="shared" si="320"/>
        <v>Out</v>
      </c>
      <c r="F20545" s="51">
        <v>5.1543766478296615E-2</v>
      </c>
      <c r="G20545">
        <f>COUNTA($A$10:A20545)</f>
        <v>20536</v>
      </c>
    </row>
    <row r="20546" spans="1:7" ht="14.4" x14ac:dyDescent="0.3">
      <c r="A20546" s="32">
        <v>1512098254</v>
      </c>
      <c r="B20546" s="32">
        <v>1</v>
      </c>
      <c r="C20546" s="32">
        <v>509</v>
      </c>
      <c r="D20546" s="30" t="s">
        <v>60</v>
      </c>
      <c r="E20546" s="51" t="str">
        <f t="shared" si="320"/>
        <v>Out</v>
      </c>
      <c r="F20546" s="51">
        <v>5.1524090976394987E-2</v>
      </c>
      <c r="G20546">
        <f>COUNTA($A$10:A20546)</f>
        <v>20537</v>
      </c>
    </row>
    <row r="20547" spans="1:7" ht="14.4" x14ac:dyDescent="0.3">
      <c r="A20547" s="32">
        <v>1516183720</v>
      </c>
      <c r="B20547" s="32">
        <v>0</v>
      </c>
      <c r="C20547" s="32">
        <v>3964</v>
      </c>
      <c r="D20547" s="30" t="s">
        <v>57</v>
      </c>
      <c r="E20547" s="51" t="str">
        <f t="shared" si="320"/>
        <v>Out</v>
      </c>
      <c r="F20547" s="51">
        <v>5.1521889568750479E-2</v>
      </c>
      <c r="G20547">
        <f>COUNTA($A$10:A20547)</f>
        <v>20538</v>
      </c>
    </row>
    <row r="20548" spans="1:7" ht="14.4" x14ac:dyDescent="0.3">
      <c r="A20548" s="32">
        <v>1517202641</v>
      </c>
      <c r="B20548" s="32">
        <v>0</v>
      </c>
      <c r="C20548" s="32">
        <v>1086</v>
      </c>
      <c r="D20548" s="30" t="s">
        <v>59</v>
      </c>
      <c r="E20548" s="51" t="str">
        <f t="shared" si="320"/>
        <v>Out</v>
      </c>
      <c r="F20548" s="51">
        <v>5.1485963685920177E-2</v>
      </c>
      <c r="G20548">
        <f>COUNTA($A$10:A20548)</f>
        <v>20539</v>
      </c>
    </row>
    <row r="20549" spans="1:7" ht="14.4" x14ac:dyDescent="0.3">
      <c r="A20549" s="32">
        <v>1512707923</v>
      </c>
      <c r="B20549" s="32">
        <v>1</v>
      </c>
      <c r="C20549" s="32">
        <v>1054</v>
      </c>
      <c r="D20549" s="30" t="s">
        <v>57</v>
      </c>
      <c r="E20549" s="51" t="str">
        <f t="shared" si="320"/>
        <v>Out</v>
      </c>
      <c r="F20549" s="51">
        <v>5.1463918223682792E-2</v>
      </c>
      <c r="G20549">
        <f>COUNTA($A$10:A20549)</f>
        <v>20540</v>
      </c>
    </row>
    <row r="20550" spans="1:7" ht="14.4" x14ac:dyDescent="0.3">
      <c r="A20550" s="32">
        <v>1516175126</v>
      </c>
      <c r="B20550" s="32">
        <v>1</v>
      </c>
      <c r="C20550" s="32">
        <v>4641</v>
      </c>
      <c r="D20550" s="30" t="s">
        <v>57</v>
      </c>
      <c r="E20550" s="51" t="str">
        <f t="shared" si="320"/>
        <v>Out</v>
      </c>
      <c r="F20550" s="51">
        <v>5.1378982191763845E-2</v>
      </c>
      <c r="G20550">
        <f>COUNTA($A$10:A20550)</f>
        <v>20541</v>
      </c>
    </row>
    <row r="20551" spans="1:7" ht="14.4" x14ac:dyDescent="0.3">
      <c r="A20551" s="32">
        <v>1518339266</v>
      </c>
      <c r="B20551" s="32">
        <v>1</v>
      </c>
      <c r="C20551" s="32">
        <v>745</v>
      </c>
      <c r="D20551" s="30" t="s">
        <v>58</v>
      </c>
      <c r="E20551" s="51" t="str">
        <f t="shared" si="320"/>
        <v>Out</v>
      </c>
      <c r="F20551" s="51">
        <v>5.1354334003887225E-2</v>
      </c>
      <c r="G20551">
        <f>COUNTA($A$10:A20551)</f>
        <v>20542</v>
      </c>
    </row>
    <row r="20552" spans="1:7" ht="14.4" x14ac:dyDescent="0.3">
      <c r="A20552" s="32">
        <v>1511656614</v>
      </c>
      <c r="B20552" s="32">
        <v>1</v>
      </c>
      <c r="C20552" s="32">
        <v>257</v>
      </c>
      <c r="D20552" s="30" t="s">
        <v>59</v>
      </c>
      <c r="E20552" s="51" t="str">
        <f t="shared" si="320"/>
        <v>Out</v>
      </c>
      <c r="F20552" s="51">
        <v>5.1323162643734377E-2</v>
      </c>
      <c r="G20552">
        <f>COUNTA($A$10:A20552)</f>
        <v>20543</v>
      </c>
    </row>
    <row r="20553" spans="1:7" ht="14.4" x14ac:dyDescent="0.3">
      <c r="A20553" s="32">
        <v>1511899869</v>
      </c>
      <c r="B20553" s="32">
        <v>1</v>
      </c>
      <c r="C20553" s="32">
        <v>401</v>
      </c>
      <c r="D20553" s="30" t="s">
        <v>57</v>
      </c>
      <c r="E20553" s="51" t="str">
        <f t="shared" si="320"/>
        <v>Out</v>
      </c>
      <c r="F20553" s="51">
        <v>5.1267120318497561E-2</v>
      </c>
      <c r="G20553">
        <f>COUNTA($A$10:A20553)</f>
        <v>20544</v>
      </c>
    </row>
    <row r="20554" spans="1:7" ht="14.4" x14ac:dyDescent="0.3">
      <c r="A20554" s="32">
        <v>1514635975</v>
      </c>
      <c r="B20554" s="32">
        <v>1</v>
      </c>
      <c r="C20554" s="32">
        <v>1790</v>
      </c>
      <c r="D20554" s="30" t="s">
        <v>58</v>
      </c>
      <c r="E20554" s="51" t="str">
        <f t="shared" si="320"/>
        <v>Out</v>
      </c>
      <c r="F20554" s="51">
        <v>5.1170546660560312E-2</v>
      </c>
      <c r="G20554">
        <f>COUNTA($A$10:A20554)</f>
        <v>20545</v>
      </c>
    </row>
    <row r="20555" spans="1:7" ht="14.4" x14ac:dyDescent="0.3">
      <c r="A20555" s="32">
        <v>1519096832</v>
      </c>
      <c r="B20555" s="32">
        <v>0</v>
      </c>
      <c r="C20555" s="32">
        <v>3488</v>
      </c>
      <c r="D20555" s="30" t="s">
        <v>59</v>
      </c>
      <c r="E20555" s="51" t="str">
        <f t="shared" ref="E20555:E20618" si="321">IF(G20555&lt;=3000,"A",IF(G20555&lt;=6000,"B","Out"))</f>
        <v>Out</v>
      </c>
      <c r="F20555" s="51">
        <v>5.1159265746742566E-2</v>
      </c>
      <c r="G20555">
        <f>COUNTA($A$10:A20555)</f>
        <v>20546</v>
      </c>
    </row>
    <row r="20556" spans="1:7" ht="14.4" x14ac:dyDescent="0.3">
      <c r="A20556" s="32">
        <v>1513209273</v>
      </c>
      <c r="B20556" s="32">
        <v>1</v>
      </c>
      <c r="C20556" s="32">
        <v>1534</v>
      </c>
      <c r="D20556" s="30" t="s">
        <v>57</v>
      </c>
      <c r="E20556" s="51" t="str">
        <f t="shared" si="321"/>
        <v>Out</v>
      </c>
      <c r="F20556" s="51">
        <v>5.1119282925935927E-2</v>
      </c>
      <c r="G20556">
        <f>COUNTA($A$10:A20556)</f>
        <v>20547</v>
      </c>
    </row>
    <row r="20557" spans="1:7" ht="14.4" x14ac:dyDescent="0.3">
      <c r="A20557" s="32">
        <v>1512950486</v>
      </c>
      <c r="B20557" s="32">
        <v>1</v>
      </c>
      <c r="C20557" s="32">
        <v>3068</v>
      </c>
      <c r="D20557" s="30" t="s">
        <v>59</v>
      </c>
      <c r="E20557" s="51" t="str">
        <f t="shared" si="321"/>
        <v>Out</v>
      </c>
      <c r="F20557" s="51">
        <v>5.1051425609582535E-2</v>
      </c>
      <c r="G20557">
        <f>COUNTA($A$10:A20557)</f>
        <v>20548</v>
      </c>
    </row>
    <row r="20558" spans="1:7" ht="14.4" x14ac:dyDescent="0.3">
      <c r="A20558" s="32">
        <v>1517245402</v>
      </c>
      <c r="B20558" s="32">
        <v>0</v>
      </c>
      <c r="C20558" s="32">
        <v>2236</v>
      </c>
      <c r="D20558" s="30" t="s">
        <v>59</v>
      </c>
      <c r="E20558" s="51" t="str">
        <f t="shared" si="321"/>
        <v>Out</v>
      </c>
      <c r="F20558" s="51">
        <v>5.1017597725736219E-2</v>
      </c>
      <c r="G20558">
        <f>COUNTA($A$10:A20558)</f>
        <v>20549</v>
      </c>
    </row>
    <row r="20559" spans="1:7" ht="14.4" x14ac:dyDescent="0.3">
      <c r="A20559" s="32">
        <v>1513629824</v>
      </c>
      <c r="B20559" s="32">
        <v>1</v>
      </c>
      <c r="C20559" s="32">
        <v>1445</v>
      </c>
      <c r="D20559" s="30" t="s">
        <v>59</v>
      </c>
      <c r="E20559" s="51" t="str">
        <f t="shared" si="321"/>
        <v>Out</v>
      </c>
      <c r="F20559" s="51">
        <v>5.0992907910590746E-2</v>
      </c>
      <c r="G20559">
        <f>COUNTA($A$10:A20559)</f>
        <v>20550</v>
      </c>
    </row>
    <row r="20560" spans="1:7" ht="14.4" x14ac:dyDescent="0.3">
      <c r="A20560" s="32">
        <v>1514874680</v>
      </c>
      <c r="B20560" s="32">
        <v>0</v>
      </c>
      <c r="C20560" s="32">
        <v>3130</v>
      </c>
      <c r="D20560" s="30" t="s">
        <v>58</v>
      </c>
      <c r="E20560" s="51" t="str">
        <f t="shared" si="321"/>
        <v>Out</v>
      </c>
      <c r="F20560" s="51">
        <v>5.098289086185892E-2</v>
      </c>
      <c r="G20560">
        <f>COUNTA($A$10:A20560)</f>
        <v>20551</v>
      </c>
    </row>
    <row r="20561" spans="1:7" ht="14.4" x14ac:dyDescent="0.3">
      <c r="A20561" s="32">
        <v>1518666487</v>
      </c>
      <c r="B20561" s="32">
        <v>1</v>
      </c>
      <c r="C20561" s="32">
        <v>2152</v>
      </c>
      <c r="D20561" s="30" t="s">
        <v>59</v>
      </c>
      <c r="E20561" s="51" t="str">
        <f t="shared" si="321"/>
        <v>Out</v>
      </c>
      <c r="F20561" s="51">
        <v>5.0966130324307968E-2</v>
      </c>
      <c r="G20561">
        <f>COUNTA($A$10:A20561)</f>
        <v>20552</v>
      </c>
    </row>
    <row r="20562" spans="1:7" ht="14.4" x14ac:dyDescent="0.3">
      <c r="A20562" s="32">
        <v>1517528235</v>
      </c>
      <c r="B20562" s="32">
        <v>1</v>
      </c>
      <c r="C20562" s="32">
        <v>5051</v>
      </c>
      <c r="D20562" s="30" t="s">
        <v>59</v>
      </c>
      <c r="E20562" s="51" t="str">
        <f t="shared" si="321"/>
        <v>Out</v>
      </c>
      <c r="F20562" s="51">
        <v>5.0867695495813048E-2</v>
      </c>
      <c r="G20562">
        <f>COUNTA($A$10:A20562)</f>
        <v>20553</v>
      </c>
    </row>
    <row r="20563" spans="1:7" ht="14.4" x14ac:dyDescent="0.3">
      <c r="A20563" s="32">
        <v>1514841542</v>
      </c>
      <c r="B20563" s="32">
        <v>0</v>
      </c>
      <c r="C20563" s="32">
        <v>2631</v>
      </c>
      <c r="D20563" s="30" t="s">
        <v>57</v>
      </c>
      <c r="E20563" s="51" t="str">
        <f t="shared" si="321"/>
        <v>Out</v>
      </c>
      <c r="F20563" s="51">
        <v>5.0843544082897596E-2</v>
      </c>
      <c r="G20563">
        <f>COUNTA($A$10:A20563)</f>
        <v>20554</v>
      </c>
    </row>
    <row r="20564" spans="1:7" ht="14.4" x14ac:dyDescent="0.3">
      <c r="A20564" s="32">
        <v>1513731509</v>
      </c>
      <c r="B20564" s="32">
        <v>1</v>
      </c>
      <c r="C20564" s="32">
        <v>931</v>
      </c>
      <c r="D20564" s="30" t="s">
        <v>60</v>
      </c>
      <c r="E20564" s="51" t="str">
        <f t="shared" si="321"/>
        <v>Out</v>
      </c>
      <c r="F20564" s="51">
        <v>5.0801043865200679E-2</v>
      </c>
      <c r="G20564">
        <f>COUNTA($A$10:A20564)</f>
        <v>20555</v>
      </c>
    </row>
    <row r="20565" spans="1:7" ht="14.4" x14ac:dyDescent="0.3">
      <c r="A20565" s="32">
        <v>1512331632</v>
      </c>
      <c r="B20565" s="32">
        <v>0</v>
      </c>
      <c r="C20565" s="32">
        <v>2232</v>
      </c>
      <c r="D20565" s="30" t="s">
        <v>58</v>
      </c>
      <c r="E20565" s="51" t="str">
        <f t="shared" si="321"/>
        <v>Out</v>
      </c>
      <c r="F20565" s="51">
        <v>5.0718886607654223E-2</v>
      </c>
      <c r="G20565">
        <f>COUNTA($A$10:A20565)</f>
        <v>20556</v>
      </c>
    </row>
    <row r="20566" spans="1:7" ht="14.4" x14ac:dyDescent="0.3">
      <c r="A20566" s="32">
        <v>1519231435</v>
      </c>
      <c r="B20566" s="32">
        <v>1</v>
      </c>
      <c r="C20566" s="32">
        <v>4870</v>
      </c>
      <c r="D20566" s="30" t="s">
        <v>59</v>
      </c>
      <c r="E20566" s="51" t="str">
        <f t="shared" si="321"/>
        <v>Out</v>
      </c>
      <c r="F20566" s="51">
        <v>5.0553539212953025E-2</v>
      </c>
      <c r="G20566">
        <f>COUNTA($A$10:A20566)</f>
        <v>20557</v>
      </c>
    </row>
    <row r="20567" spans="1:7" ht="14.4" x14ac:dyDescent="0.3">
      <c r="A20567" s="32">
        <v>1517529550</v>
      </c>
      <c r="B20567" s="32">
        <v>0</v>
      </c>
      <c r="C20567" s="32">
        <v>701</v>
      </c>
      <c r="D20567" s="30" t="s">
        <v>57</v>
      </c>
      <c r="E20567" s="51" t="str">
        <f t="shared" si="321"/>
        <v>Out</v>
      </c>
      <c r="F20567" s="51">
        <v>5.0549503851233246E-2</v>
      </c>
      <c r="G20567">
        <f>COUNTA($A$10:A20567)</f>
        <v>20558</v>
      </c>
    </row>
    <row r="20568" spans="1:7" ht="14.4" x14ac:dyDescent="0.3">
      <c r="A20568" s="32">
        <v>1511764140</v>
      </c>
      <c r="B20568" s="32">
        <v>0</v>
      </c>
      <c r="C20568" s="32">
        <v>429</v>
      </c>
      <c r="D20568" s="30" t="s">
        <v>59</v>
      </c>
      <c r="E20568" s="51" t="str">
        <f t="shared" si="321"/>
        <v>Out</v>
      </c>
      <c r="F20568" s="51">
        <v>5.0539470696734812E-2</v>
      </c>
      <c r="G20568">
        <f>COUNTA($A$10:A20568)</f>
        <v>20559</v>
      </c>
    </row>
    <row r="20569" spans="1:7" ht="14.4" x14ac:dyDescent="0.3">
      <c r="A20569" s="32">
        <v>1518201426</v>
      </c>
      <c r="B20569" s="32">
        <v>1</v>
      </c>
      <c r="C20569" s="32">
        <v>2139</v>
      </c>
      <c r="D20569" s="30" t="s">
        <v>59</v>
      </c>
      <c r="E20569" s="51" t="str">
        <f t="shared" si="321"/>
        <v>Out</v>
      </c>
      <c r="F20569" s="51">
        <v>5.0508898344558961E-2</v>
      </c>
      <c r="G20569">
        <f>COUNTA($A$10:A20569)</f>
        <v>20560</v>
      </c>
    </row>
    <row r="20570" spans="1:7" ht="14.4" x14ac:dyDescent="0.3">
      <c r="A20570" s="32">
        <v>1519645109</v>
      </c>
      <c r="B20570" s="32">
        <v>1</v>
      </c>
      <c r="C20570" s="32">
        <v>1132</v>
      </c>
      <c r="D20570" s="30" t="s">
        <v>57</v>
      </c>
      <c r="E20570" s="51" t="str">
        <f t="shared" si="321"/>
        <v>Out</v>
      </c>
      <c r="F20570" s="51">
        <v>5.029678080564981E-2</v>
      </c>
      <c r="G20570">
        <f>COUNTA($A$10:A20570)</f>
        <v>20561</v>
      </c>
    </row>
    <row r="20571" spans="1:7" ht="14.4" x14ac:dyDescent="0.3">
      <c r="A20571" s="32">
        <v>1514449673</v>
      </c>
      <c r="B20571" s="32">
        <v>1</v>
      </c>
      <c r="C20571" s="32">
        <v>4511</v>
      </c>
      <c r="D20571" s="30" t="s">
        <v>57</v>
      </c>
      <c r="E20571" s="51" t="str">
        <f t="shared" si="321"/>
        <v>Out</v>
      </c>
      <c r="F20571" s="51">
        <v>5.0281611109108781E-2</v>
      </c>
      <c r="G20571">
        <f>COUNTA($A$10:A20571)</f>
        <v>20562</v>
      </c>
    </row>
    <row r="20572" spans="1:7" ht="14.4" x14ac:dyDescent="0.3">
      <c r="A20572" s="32">
        <v>1515553029</v>
      </c>
      <c r="B20572" s="32">
        <v>1</v>
      </c>
      <c r="C20572" s="32">
        <v>943</v>
      </c>
      <c r="D20572" s="30" t="s">
        <v>59</v>
      </c>
      <c r="E20572" s="51" t="str">
        <f t="shared" si="321"/>
        <v>Out</v>
      </c>
      <c r="F20572" s="51">
        <v>5.021132720296495E-2</v>
      </c>
      <c r="G20572">
        <f>COUNTA($A$10:A20572)</f>
        <v>20563</v>
      </c>
    </row>
    <row r="20573" spans="1:7" ht="14.4" x14ac:dyDescent="0.3">
      <c r="A20573" s="32">
        <v>1517968065</v>
      </c>
      <c r="B20573" s="32">
        <v>1</v>
      </c>
      <c r="C20573" s="32">
        <v>1313</v>
      </c>
      <c r="D20573" s="30" t="s">
        <v>58</v>
      </c>
      <c r="E20573" s="51" t="str">
        <f t="shared" si="321"/>
        <v>Out</v>
      </c>
      <c r="F20573" s="51">
        <v>5.016103978869646E-2</v>
      </c>
      <c r="G20573">
        <f>COUNTA($A$10:A20573)</f>
        <v>20564</v>
      </c>
    </row>
    <row r="20574" spans="1:7" ht="14.4" x14ac:dyDescent="0.3">
      <c r="A20574" s="32">
        <v>1519593770</v>
      </c>
      <c r="B20574" s="32">
        <v>0</v>
      </c>
      <c r="C20574" s="32">
        <v>1838</v>
      </c>
      <c r="D20574" s="30" t="s">
        <v>58</v>
      </c>
      <c r="E20574" s="51" t="str">
        <f t="shared" si="321"/>
        <v>Out</v>
      </c>
      <c r="F20574" s="51">
        <v>5.0048967101851582E-2</v>
      </c>
      <c r="G20574">
        <f>COUNTA($A$10:A20574)</f>
        <v>20565</v>
      </c>
    </row>
    <row r="20575" spans="1:7" ht="14.4" x14ac:dyDescent="0.3">
      <c r="A20575" s="32">
        <v>1519036210</v>
      </c>
      <c r="B20575" s="32">
        <v>0</v>
      </c>
      <c r="C20575" s="32">
        <v>601</v>
      </c>
      <c r="D20575" s="30" t="s">
        <v>59</v>
      </c>
      <c r="E20575" s="51" t="str">
        <f t="shared" si="321"/>
        <v>Out</v>
      </c>
      <c r="F20575" s="51">
        <v>5.0043205383974665E-2</v>
      </c>
      <c r="G20575">
        <f>COUNTA($A$10:A20575)</f>
        <v>20566</v>
      </c>
    </row>
    <row r="20576" spans="1:7" ht="14.4" x14ac:dyDescent="0.3">
      <c r="A20576" s="32">
        <v>1515003378</v>
      </c>
      <c r="B20576" s="32">
        <v>1</v>
      </c>
      <c r="C20576" s="32">
        <v>1515</v>
      </c>
      <c r="D20576" s="30" t="s">
        <v>59</v>
      </c>
      <c r="E20576" s="51" t="str">
        <f t="shared" si="321"/>
        <v>Out</v>
      </c>
      <c r="F20576" s="51">
        <v>4.9954670295502379E-2</v>
      </c>
      <c r="G20576">
        <f>COUNTA($A$10:A20576)</f>
        <v>20567</v>
      </c>
    </row>
    <row r="20577" spans="1:7" ht="14.4" x14ac:dyDescent="0.3">
      <c r="A20577" s="32">
        <v>1516977783</v>
      </c>
      <c r="B20577" s="32">
        <v>1</v>
      </c>
      <c r="C20577" s="32">
        <v>1022</v>
      </c>
      <c r="D20577" s="30" t="s">
        <v>59</v>
      </c>
      <c r="E20577" s="51" t="str">
        <f t="shared" si="321"/>
        <v>Out</v>
      </c>
      <c r="F20577" s="51">
        <v>4.9946239596225905E-2</v>
      </c>
      <c r="G20577">
        <f>COUNTA($A$10:A20577)</f>
        <v>20568</v>
      </c>
    </row>
    <row r="20578" spans="1:7" ht="14.4" x14ac:dyDescent="0.3">
      <c r="A20578" s="32">
        <v>1513834033</v>
      </c>
      <c r="B20578" s="32">
        <v>1</v>
      </c>
      <c r="C20578" s="32">
        <v>3644</v>
      </c>
      <c r="D20578" s="30" t="s">
        <v>59</v>
      </c>
      <c r="E20578" s="51" t="str">
        <f t="shared" si="321"/>
        <v>Out</v>
      </c>
      <c r="F20578" s="51">
        <v>4.991526298555915E-2</v>
      </c>
      <c r="G20578">
        <f>COUNTA($A$10:A20578)</f>
        <v>20569</v>
      </c>
    </row>
    <row r="20579" spans="1:7" ht="14.4" x14ac:dyDescent="0.3">
      <c r="A20579" s="32">
        <v>1513990821</v>
      </c>
      <c r="B20579" s="32">
        <v>0</v>
      </c>
      <c r="C20579" s="32">
        <v>2067</v>
      </c>
      <c r="D20579" s="30" t="s">
        <v>58</v>
      </c>
      <c r="E20579" s="51" t="str">
        <f t="shared" si="321"/>
        <v>Out</v>
      </c>
      <c r="F20579" s="51">
        <v>4.9891635496256082E-2</v>
      </c>
      <c r="G20579">
        <f>COUNTA($A$10:A20579)</f>
        <v>20570</v>
      </c>
    </row>
    <row r="20580" spans="1:7" ht="14.4" x14ac:dyDescent="0.3">
      <c r="A20580" s="32">
        <v>1516240364</v>
      </c>
      <c r="B20580" s="32">
        <v>1</v>
      </c>
      <c r="C20580" s="32">
        <v>290</v>
      </c>
      <c r="D20580" s="30" t="s">
        <v>59</v>
      </c>
      <c r="E20580" s="51" t="str">
        <f t="shared" si="321"/>
        <v>Out</v>
      </c>
      <c r="F20580" s="51">
        <v>4.9824271508657647E-2</v>
      </c>
      <c r="G20580">
        <f>COUNTA($A$10:A20580)</f>
        <v>20571</v>
      </c>
    </row>
    <row r="20581" spans="1:7" ht="14.4" x14ac:dyDescent="0.3">
      <c r="A20581" s="32">
        <v>1512586511</v>
      </c>
      <c r="B20581" s="32">
        <v>0</v>
      </c>
      <c r="C20581" s="32">
        <v>1739</v>
      </c>
      <c r="D20581" s="30" t="s">
        <v>59</v>
      </c>
      <c r="E20581" s="51" t="str">
        <f t="shared" si="321"/>
        <v>Out</v>
      </c>
      <c r="F20581" s="51">
        <v>4.9811471054021617E-2</v>
      </c>
      <c r="G20581">
        <f>COUNTA($A$10:A20581)</f>
        <v>20572</v>
      </c>
    </row>
    <row r="20582" spans="1:7" ht="14.4" x14ac:dyDescent="0.3">
      <c r="A20582" s="32">
        <v>1512956247</v>
      </c>
      <c r="B20582" s="32">
        <v>1</v>
      </c>
      <c r="C20582" s="32">
        <v>310</v>
      </c>
      <c r="D20582" s="30" t="s">
        <v>59</v>
      </c>
      <c r="E20582" s="51" t="str">
        <f t="shared" si="321"/>
        <v>Out</v>
      </c>
      <c r="F20582" s="51">
        <v>4.9804232391321923E-2</v>
      </c>
      <c r="G20582">
        <f>COUNTA($A$10:A20582)</f>
        <v>20573</v>
      </c>
    </row>
    <row r="20583" spans="1:7" ht="14.4" x14ac:dyDescent="0.3">
      <c r="A20583" s="32">
        <v>1515527772</v>
      </c>
      <c r="B20583" s="32">
        <v>0</v>
      </c>
      <c r="C20583" s="32">
        <v>560</v>
      </c>
      <c r="D20583" s="30" t="s">
        <v>58</v>
      </c>
      <c r="E20583" s="51" t="str">
        <f t="shared" si="321"/>
        <v>Out</v>
      </c>
      <c r="F20583" s="51">
        <v>4.9770074822406363E-2</v>
      </c>
      <c r="G20583">
        <f>COUNTA($A$10:A20583)</f>
        <v>20574</v>
      </c>
    </row>
    <row r="20584" spans="1:7" ht="14.4" x14ac:dyDescent="0.3">
      <c r="A20584" s="32">
        <v>1519216878</v>
      </c>
      <c r="B20584" s="32">
        <v>1</v>
      </c>
      <c r="C20584" s="32">
        <v>1914</v>
      </c>
      <c r="D20584" s="30" t="s">
        <v>59</v>
      </c>
      <c r="E20584" s="51" t="str">
        <f t="shared" si="321"/>
        <v>Out</v>
      </c>
      <c r="F20584" s="51">
        <v>4.9756057446925572E-2</v>
      </c>
      <c r="G20584">
        <f>COUNTA($A$10:A20584)</f>
        <v>20575</v>
      </c>
    </row>
    <row r="20585" spans="1:7" ht="14.4" x14ac:dyDescent="0.3">
      <c r="A20585" s="32">
        <v>1517720791</v>
      </c>
      <c r="B20585" s="32">
        <v>0</v>
      </c>
      <c r="C20585" s="32">
        <v>49</v>
      </c>
      <c r="D20585" s="30" t="s">
        <v>58</v>
      </c>
      <c r="E20585" s="51" t="str">
        <f t="shared" si="321"/>
        <v>Out</v>
      </c>
      <c r="F20585" s="51">
        <v>4.972664998307319E-2</v>
      </c>
      <c r="G20585">
        <f>COUNTA($A$10:A20585)</f>
        <v>20576</v>
      </c>
    </row>
    <row r="20586" spans="1:7" ht="14.4" x14ac:dyDescent="0.3">
      <c r="A20586" s="32">
        <v>1518874743</v>
      </c>
      <c r="B20586" s="32">
        <v>1</v>
      </c>
      <c r="C20586" s="32">
        <v>3989</v>
      </c>
      <c r="D20586" s="30" t="s">
        <v>59</v>
      </c>
      <c r="E20586" s="51" t="str">
        <f t="shared" si="321"/>
        <v>Out</v>
      </c>
      <c r="F20586" s="51">
        <v>4.9725746400616666E-2</v>
      </c>
      <c r="G20586">
        <f>COUNTA($A$10:A20586)</f>
        <v>20577</v>
      </c>
    </row>
    <row r="20587" spans="1:7" ht="14.4" x14ac:dyDescent="0.3">
      <c r="A20587" s="32">
        <v>1516459776</v>
      </c>
      <c r="B20587" s="32">
        <v>1</v>
      </c>
      <c r="C20587" s="32">
        <v>3475</v>
      </c>
      <c r="D20587" s="30" t="s">
        <v>59</v>
      </c>
      <c r="E20587" s="51" t="str">
        <f t="shared" si="321"/>
        <v>Out</v>
      </c>
      <c r="F20587" s="51">
        <v>4.9719962706324727E-2</v>
      </c>
      <c r="G20587">
        <f>COUNTA($A$10:A20587)</f>
        <v>20578</v>
      </c>
    </row>
    <row r="20588" spans="1:7" ht="14.4" x14ac:dyDescent="0.3">
      <c r="A20588" s="32">
        <v>1518997765</v>
      </c>
      <c r="B20588" s="32">
        <v>1</v>
      </c>
      <c r="C20588" s="32">
        <v>2777</v>
      </c>
      <c r="D20588" s="30" t="s">
        <v>59</v>
      </c>
      <c r="E20588" s="51" t="str">
        <f t="shared" si="321"/>
        <v>Out</v>
      </c>
      <c r="F20588" s="51">
        <v>4.9719911273713224E-2</v>
      </c>
      <c r="G20588">
        <f>COUNTA($A$10:A20588)</f>
        <v>20579</v>
      </c>
    </row>
    <row r="20589" spans="1:7" ht="14.4" x14ac:dyDescent="0.3">
      <c r="A20589" s="32">
        <v>1515508090</v>
      </c>
      <c r="B20589" s="32">
        <v>0</v>
      </c>
      <c r="C20589" s="32">
        <v>2906</v>
      </c>
      <c r="D20589" s="30" t="s">
        <v>59</v>
      </c>
      <c r="E20589" s="51" t="str">
        <f t="shared" si="321"/>
        <v>Out</v>
      </c>
      <c r="F20589" s="51">
        <v>4.9696651977844009E-2</v>
      </c>
      <c r="G20589">
        <f>COUNTA($A$10:A20589)</f>
        <v>20580</v>
      </c>
    </row>
    <row r="20590" spans="1:7" ht="14.4" x14ac:dyDescent="0.3">
      <c r="A20590" s="32">
        <v>1511865455</v>
      </c>
      <c r="B20590" s="32">
        <v>1</v>
      </c>
      <c r="C20590" s="32">
        <v>273</v>
      </c>
      <c r="D20590" s="30" t="s">
        <v>59</v>
      </c>
      <c r="E20590" s="51" t="str">
        <f t="shared" si="321"/>
        <v>Out</v>
      </c>
      <c r="F20590" s="51">
        <v>4.9617933482029586E-2</v>
      </c>
      <c r="G20590">
        <f>COUNTA($A$10:A20590)</f>
        <v>20581</v>
      </c>
    </row>
    <row r="20591" spans="1:7" ht="14.4" x14ac:dyDescent="0.3">
      <c r="A20591" s="32">
        <v>1517487575</v>
      </c>
      <c r="B20591" s="32">
        <v>1</v>
      </c>
      <c r="C20591" s="32">
        <v>1153</v>
      </c>
      <c r="D20591" s="30" t="s">
        <v>59</v>
      </c>
      <c r="E20591" s="51" t="str">
        <f t="shared" si="321"/>
        <v>Out</v>
      </c>
      <c r="F20591" s="51">
        <v>4.9605401350219736E-2</v>
      </c>
      <c r="G20591">
        <f>COUNTA($A$10:A20591)</f>
        <v>20582</v>
      </c>
    </row>
    <row r="20592" spans="1:7" ht="14.4" x14ac:dyDescent="0.3">
      <c r="A20592" s="32">
        <v>1516423914</v>
      </c>
      <c r="B20592" s="32">
        <v>1</v>
      </c>
      <c r="C20592" s="32">
        <v>2689</v>
      </c>
      <c r="D20592" s="30" t="s">
        <v>60</v>
      </c>
      <c r="E20592" s="51" t="str">
        <f t="shared" si="321"/>
        <v>Out</v>
      </c>
      <c r="F20592" s="51">
        <v>4.9581286336045305E-2</v>
      </c>
      <c r="G20592">
        <f>COUNTA($A$10:A20592)</f>
        <v>20583</v>
      </c>
    </row>
    <row r="20593" spans="1:7" ht="14.4" x14ac:dyDescent="0.3">
      <c r="A20593" s="32">
        <v>1512100262</v>
      </c>
      <c r="B20593" s="32">
        <v>0</v>
      </c>
      <c r="C20593" s="32">
        <v>218</v>
      </c>
      <c r="D20593" s="30" t="s">
        <v>58</v>
      </c>
      <c r="E20593" s="51" t="str">
        <f t="shared" si="321"/>
        <v>Out</v>
      </c>
      <c r="F20593" s="51">
        <v>4.9566617680610214E-2</v>
      </c>
      <c r="G20593">
        <f>COUNTA($A$10:A20593)</f>
        <v>20584</v>
      </c>
    </row>
    <row r="20594" spans="1:7" ht="14.4" x14ac:dyDescent="0.3">
      <c r="A20594" s="32">
        <v>1515657217</v>
      </c>
      <c r="B20594" s="32">
        <v>1</v>
      </c>
      <c r="C20594" s="32">
        <v>466</v>
      </c>
      <c r="D20594" s="30" t="s">
        <v>58</v>
      </c>
      <c r="E20594" s="51" t="str">
        <f t="shared" si="321"/>
        <v>Out</v>
      </c>
      <c r="F20594" s="51">
        <v>4.9524731496981889E-2</v>
      </c>
      <c r="G20594">
        <f>COUNTA($A$10:A20594)</f>
        <v>20585</v>
      </c>
    </row>
    <row r="20595" spans="1:7" ht="14.4" x14ac:dyDescent="0.3">
      <c r="A20595" s="32">
        <v>1517980682</v>
      </c>
      <c r="B20595" s="32">
        <v>0</v>
      </c>
      <c r="C20595" s="32">
        <v>2739</v>
      </c>
      <c r="D20595" s="30" t="s">
        <v>57</v>
      </c>
      <c r="E20595" s="51" t="str">
        <f t="shared" si="321"/>
        <v>Out</v>
      </c>
      <c r="F20595" s="51">
        <v>4.9515039258214655E-2</v>
      </c>
      <c r="G20595">
        <f>COUNTA($A$10:A20595)</f>
        <v>20586</v>
      </c>
    </row>
    <row r="20596" spans="1:7" ht="14.4" x14ac:dyDescent="0.3">
      <c r="A20596" s="32">
        <v>1519767284</v>
      </c>
      <c r="B20596" s="32">
        <v>1</v>
      </c>
      <c r="C20596" s="32">
        <v>468</v>
      </c>
      <c r="D20596" s="30" t="s">
        <v>58</v>
      </c>
      <c r="E20596" s="51" t="str">
        <f t="shared" si="321"/>
        <v>Out</v>
      </c>
      <c r="F20596" s="51">
        <v>4.9497586280281003E-2</v>
      </c>
      <c r="G20596">
        <f>COUNTA($A$10:A20596)</f>
        <v>20587</v>
      </c>
    </row>
    <row r="20597" spans="1:7" ht="14.4" x14ac:dyDescent="0.3">
      <c r="A20597" s="32">
        <v>1514564460</v>
      </c>
      <c r="B20597" s="32">
        <v>0</v>
      </c>
      <c r="C20597" s="32">
        <v>5820</v>
      </c>
      <c r="D20597" s="30" t="s">
        <v>58</v>
      </c>
      <c r="E20597" s="51" t="str">
        <f t="shared" si="321"/>
        <v>Out</v>
      </c>
      <c r="F20597" s="51">
        <v>4.9384811672591677E-2</v>
      </c>
      <c r="G20597">
        <f>COUNTA($A$10:A20597)</f>
        <v>20588</v>
      </c>
    </row>
    <row r="20598" spans="1:7" ht="14.4" x14ac:dyDescent="0.3">
      <c r="A20598" s="32">
        <v>1513162477</v>
      </c>
      <c r="B20598" s="32">
        <v>1</v>
      </c>
      <c r="C20598" s="32">
        <v>1327</v>
      </c>
      <c r="D20598" s="30" t="s">
        <v>59</v>
      </c>
      <c r="E20598" s="51" t="str">
        <f t="shared" si="321"/>
        <v>Out</v>
      </c>
      <c r="F20598" s="51">
        <v>4.9376564713754845E-2</v>
      </c>
      <c r="G20598">
        <f>COUNTA($A$10:A20598)</f>
        <v>20589</v>
      </c>
    </row>
    <row r="20599" spans="1:7" ht="14.4" x14ac:dyDescent="0.3">
      <c r="A20599" s="32">
        <v>1512047532</v>
      </c>
      <c r="B20599" s="32">
        <v>0</v>
      </c>
      <c r="C20599" s="32">
        <v>1988</v>
      </c>
      <c r="D20599" s="30" t="s">
        <v>59</v>
      </c>
      <c r="E20599" s="51" t="str">
        <f t="shared" si="321"/>
        <v>Out</v>
      </c>
      <c r="F20599" s="51">
        <v>4.9375897504756794E-2</v>
      </c>
      <c r="G20599">
        <f>COUNTA($A$10:A20599)</f>
        <v>20590</v>
      </c>
    </row>
    <row r="20600" spans="1:7" ht="14.4" x14ac:dyDescent="0.3">
      <c r="A20600" s="32">
        <v>1513438652</v>
      </c>
      <c r="B20600" s="32">
        <v>0</v>
      </c>
      <c r="C20600" s="32">
        <v>910</v>
      </c>
      <c r="D20600" s="30" t="s">
        <v>57</v>
      </c>
      <c r="E20600" s="51" t="str">
        <f t="shared" si="321"/>
        <v>Out</v>
      </c>
      <c r="F20600" s="51">
        <v>4.9331928018440108E-2</v>
      </c>
      <c r="G20600">
        <f>COUNTA($A$10:A20600)</f>
        <v>20591</v>
      </c>
    </row>
    <row r="20601" spans="1:7" ht="14.4" x14ac:dyDescent="0.3">
      <c r="A20601" s="32">
        <v>1518511993</v>
      </c>
      <c r="B20601" s="32">
        <v>1</v>
      </c>
      <c r="C20601" s="32">
        <v>90</v>
      </c>
      <c r="D20601" s="30" t="s">
        <v>60</v>
      </c>
      <c r="E20601" s="51" t="str">
        <f t="shared" si="321"/>
        <v>Out</v>
      </c>
      <c r="F20601" s="51">
        <v>4.9324576832275979E-2</v>
      </c>
      <c r="G20601">
        <f>COUNTA($A$10:A20601)</f>
        <v>20592</v>
      </c>
    </row>
    <row r="20602" spans="1:7" ht="14.4" x14ac:dyDescent="0.3">
      <c r="A20602" s="32">
        <v>1516754186</v>
      </c>
      <c r="B20602" s="32">
        <v>1</v>
      </c>
      <c r="C20602" s="32">
        <v>1403</v>
      </c>
      <c r="D20602" s="30" t="s">
        <v>60</v>
      </c>
      <c r="E20602" s="51" t="str">
        <f t="shared" si="321"/>
        <v>Out</v>
      </c>
      <c r="F20602" s="51">
        <v>4.9158433510671284E-2</v>
      </c>
      <c r="G20602">
        <f>COUNTA($A$10:A20602)</f>
        <v>20593</v>
      </c>
    </row>
    <row r="20603" spans="1:7" ht="14.4" x14ac:dyDescent="0.3">
      <c r="A20603" s="32">
        <v>1518737920</v>
      </c>
      <c r="B20603" s="32">
        <v>0</v>
      </c>
      <c r="C20603" s="32">
        <v>1688</v>
      </c>
      <c r="D20603" s="30" t="s">
        <v>57</v>
      </c>
      <c r="E20603" s="51" t="str">
        <f t="shared" si="321"/>
        <v>Out</v>
      </c>
      <c r="F20603" s="51">
        <v>4.9104760631590527E-2</v>
      </c>
      <c r="G20603">
        <f>COUNTA($A$10:A20603)</f>
        <v>20594</v>
      </c>
    </row>
    <row r="20604" spans="1:7" ht="14.4" x14ac:dyDescent="0.3">
      <c r="A20604" s="32">
        <v>1511247928</v>
      </c>
      <c r="B20604" s="32">
        <v>1</v>
      </c>
      <c r="C20604" s="32">
        <v>518</v>
      </c>
      <c r="D20604" s="30" t="s">
        <v>60</v>
      </c>
      <c r="E20604" s="51" t="str">
        <f t="shared" si="321"/>
        <v>Out</v>
      </c>
      <c r="F20604" s="51">
        <v>4.9031731896294173E-2</v>
      </c>
      <c r="G20604">
        <f>COUNTA($A$10:A20604)</f>
        <v>20595</v>
      </c>
    </row>
    <row r="20605" spans="1:7" ht="14.4" x14ac:dyDescent="0.3">
      <c r="A20605" s="32">
        <v>1517768569</v>
      </c>
      <c r="B20605" s="32">
        <v>1</v>
      </c>
      <c r="C20605" s="32">
        <v>1305</v>
      </c>
      <c r="D20605" s="30" t="s">
        <v>58</v>
      </c>
      <c r="E20605" s="51" t="str">
        <f t="shared" si="321"/>
        <v>Out</v>
      </c>
      <c r="F20605" s="51">
        <v>4.8943664085764782E-2</v>
      </c>
      <c r="G20605">
        <f>COUNTA($A$10:A20605)</f>
        <v>20596</v>
      </c>
    </row>
    <row r="20606" spans="1:7" ht="14.4" x14ac:dyDescent="0.3">
      <c r="A20606" s="32">
        <v>1516209063</v>
      </c>
      <c r="B20606" s="32">
        <v>1</v>
      </c>
      <c r="C20606" s="32">
        <v>727</v>
      </c>
      <c r="D20606" s="30" t="s">
        <v>57</v>
      </c>
      <c r="E20606" s="51" t="str">
        <f t="shared" si="321"/>
        <v>Out</v>
      </c>
      <c r="F20606" s="51">
        <v>4.8934422260683674E-2</v>
      </c>
      <c r="G20606">
        <f>COUNTA($A$10:A20606)</f>
        <v>20597</v>
      </c>
    </row>
    <row r="20607" spans="1:7" ht="14.4" x14ac:dyDescent="0.3">
      <c r="A20607" s="32">
        <v>1519741663</v>
      </c>
      <c r="B20607" s="32">
        <v>1</v>
      </c>
      <c r="C20607" s="32">
        <v>1</v>
      </c>
      <c r="D20607" s="30" t="s">
        <v>58</v>
      </c>
      <c r="E20607" s="51" t="str">
        <f t="shared" si="321"/>
        <v>Out</v>
      </c>
      <c r="F20607" s="51">
        <v>4.8912196556663567E-2</v>
      </c>
      <c r="G20607">
        <f>COUNTA($A$10:A20607)</f>
        <v>20598</v>
      </c>
    </row>
    <row r="20608" spans="1:7" ht="14.4" x14ac:dyDescent="0.3">
      <c r="A20608" s="32">
        <v>1518196128</v>
      </c>
      <c r="B20608" s="32">
        <v>1</v>
      </c>
      <c r="C20608" s="32">
        <v>568</v>
      </c>
      <c r="D20608" s="30" t="s">
        <v>60</v>
      </c>
      <c r="E20608" s="51" t="str">
        <f t="shared" si="321"/>
        <v>Out</v>
      </c>
      <c r="F20608" s="51">
        <v>4.8894961525732139E-2</v>
      </c>
      <c r="G20608">
        <f>COUNTA($A$10:A20608)</f>
        <v>20599</v>
      </c>
    </row>
    <row r="20609" spans="1:7" ht="14.4" x14ac:dyDescent="0.3">
      <c r="A20609" s="32">
        <v>1516800503</v>
      </c>
      <c r="B20609" s="32">
        <v>1</v>
      </c>
      <c r="C20609" s="32">
        <v>1430</v>
      </c>
      <c r="D20609" s="30" t="s">
        <v>59</v>
      </c>
      <c r="E20609" s="51" t="str">
        <f t="shared" si="321"/>
        <v>Out</v>
      </c>
      <c r="F20609" s="51">
        <v>4.8820152964542229E-2</v>
      </c>
      <c r="G20609">
        <f>COUNTA($A$10:A20609)</f>
        <v>20600</v>
      </c>
    </row>
    <row r="20610" spans="1:7" ht="14.4" x14ac:dyDescent="0.3">
      <c r="A20610" s="32">
        <v>1514618194</v>
      </c>
      <c r="B20610" s="32">
        <v>1</v>
      </c>
      <c r="C20610" s="32">
        <v>3312</v>
      </c>
      <c r="D20610" s="30" t="s">
        <v>60</v>
      </c>
      <c r="E20610" s="51" t="str">
        <f t="shared" si="321"/>
        <v>Out</v>
      </c>
      <c r="F20610" s="51">
        <v>4.8789461729112471E-2</v>
      </c>
      <c r="G20610">
        <f>COUNTA($A$10:A20610)</f>
        <v>20601</v>
      </c>
    </row>
    <row r="20611" spans="1:7" ht="14.4" x14ac:dyDescent="0.3">
      <c r="A20611" s="32">
        <v>1516902036</v>
      </c>
      <c r="B20611" s="32">
        <v>1</v>
      </c>
      <c r="C20611" s="32">
        <v>2727</v>
      </c>
      <c r="D20611" s="30" t="s">
        <v>59</v>
      </c>
      <c r="E20611" s="51" t="str">
        <f t="shared" si="321"/>
        <v>Out</v>
      </c>
      <c r="F20611" s="51">
        <v>4.8748298918048438E-2</v>
      </c>
      <c r="G20611">
        <f>COUNTA($A$10:A20611)</f>
        <v>20602</v>
      </c>
    </row>
    <row r="20612" spans="1:7" ht="14.4" x14ac:dyDescent="0.3">
      <c r="A20612" s="32">
        <v>1519291019</v>
      </c>
      <c r="B20612" s="32">
        <v>1</v>
      </c>
      <c r="C20612" s="32">
        <v>553</v>
      </c>
      <c r="D20612" s="30" t="s">
        <v>57</v>
      </c>
      <c r="E20612" s="51" t="str">
        <f t="shared" si="321"/>
        <v>Out</v>
      </c>
      <c r="F20612" s="51">
        <v>4.8711259046583799E-2</v>
      </c>
      <c r="G20612">
        <f>COUNTA($A$10:A20612)</f>
        <v>20603</v>
      </c>
    </row>
    <row r="20613" spans="1:7" ht="14.4" x14ac:dyDescent="0.3">
      <c r="A20613" s="32">
        <v>1516872572</v>
      </c>
      <c r="B20613" s="32">
        <v>0</v>
      </c>
      <c r="C20613" s="32">
        <v>531</v>
      </c>
      <c r="D20613" s="30" t="s">
        <v>58</v>
      </c>
      <c r="E20613" s="51" t="str">
        <f t="shared" si="321"/>
        <v>Out</v>
      </c>
      <c r="F20613" s="51">
        <v>4.8671956534838468E-2</v>
      </c>
      <c r="G20613">
        <f>COUNTA($A$10:A20613)</f>
        <v>20604</v>
      </c>
    </row>
    <row r="20614" spans="1:7" ht="14.4" x14ac:dyDescent="0.3">
      <c r="A20614" s="32">
        <v>1512067348</v>
      </c>
      <c r="B20614" s="32">
        <v>1</v>
      </c>
      <c r="C20614" s="32">
        <v>244</v>
      </c>
      <c r="D20614" s="30" t="s">
        <v>57</v>
      </c>
      <c r="E20614" s="51" t="str">
        <f t="shared" si="321"/>
        <v>Out</v>
      </c>
      <c r="F20614" s="51">
        <v>4.8620106302430632E-2</v>
      </c>
      <c r="G20614">
        <f>COUNTA($A$10:A20614)</f>
        <v>20605</v>
      </c>
    </row>
    <row r="20615" spans="1:7" ht="14.4" x14ac:dyDescent="0.3">
      <c r="A20615" s="32">
        <v>1517018174</v>
      </c>
      <c r="B20615" s="32">
        <v>1</v>
      </c>
      <c r="C20615" s="32">
        <v>2966</v>
      </c>
      <c r="D20615" s="30" t="s">
        <v>59</v>
      </c>
      <c r="E20615" s="51" t="str">
        <f t="shared" si="321"/>
        <v>Out</v>
      </c>
      <c r="F20615" s="51">
        <v>4.8612592395892773E-2</v>
      </c>
      <c r="G20615">
        <f>COUNTA($A$10:A20615)</f>
        <v>20606</v>
      </c>
    </row>
    <row r="20616" spans="1:7" ht="14.4" x14ac:dyDescent="0.3">
      <c r="A20616" s="32">
        <v>1519374205</v>
      </c>
      <c r="B20616" s="32">
        <v>1</v>
      </c>
      <c r="C20616" s="32">
        <v>925</v>
      </c>
      <c r="D20616" s="30" t="s">
        <v>59</v>
      </c>
      <c r="E20616" s="51" t="str">
        <f t="shared" si="321"/>
        <v>Out</v>
      </c>
      <c r="F20616" s="51">
        <v>4.8561368197397092E-2</v>
      </c>
      <c r="G20616">
        <f>COUNTA($A$10:A20616)</f>
        <v>20607</v>
      </c>
    </row>
    <row r="20617" spans="1:7" ht="14.4" x14ac:dyDescent="0.3">
      <c r="A20617" s="32">
        <v>1516812902</v>
      </c>
      <c r="B20617" s="32">
        <v>0</v>
      </c>
      <c r="C20617" s="32">
        <v>2084</v>
      </c>
      <c r="D20617" s="30" t="s">
        <v>58</v>
      </c>
      <c r="E20617" s="51" t="str">
        <f t="shared" si="321"/>
        <v>Out</v>
      </c>
      <c r="F20617" s="51">
        <v>4.8490850526795248E-2</v>
      </c>
      <c r="G20617">
        <f>COUNTA($A$10:A20617)</f>
        <v>20608</v>
      </c>
    </row>
    <row r="20618" spans="1:7" ht="14.4" x14ac:dyDescent="0.3">
      <c r="A20618" s="32">
        <v>1519329147</v>
      </c>
      <c r="B20618" s="32">
        <v>1</v>
      </c>
      <c r="C20618" s="32">
        <v>1236</v>
      </c>
      <c r="D20618" s="30" t="s">
        <v>60</v>
      </c>
      <c r="E20618" s="51" t="str">
        <f t="shared" si="321"/>
        <v>Out</v>
      </c>
      <c r="F20618" s="51">
        <v>4.8482306794578656E-2</v>
      </c>
      <c r="G20618">
        <f>COUNTA($A$10:A20618)</f>
        <v>20609</v>
      </c>
    </row>
    <row r="20619" spans="1:7" ht="14.4" x14ac:dyDescent="0.3">
      <c r="A20619" s="32">
        <v>1513940327</v>
      </c>
      <c r="B20619" s="32">
        <v>1</v>
      </c>
      <c r="C20619" s="32">
        <v>3173</v>
      </c>
      <c r="D20619" s="30" t="s">
        <v>59</v>
      </c>
      <c r="E20619" s="51" t="str">
        <f t="shared" ref="E20619:E20682" si="322">IF(G20619&lt;=3000,"A",IF(G20619&lt;=6000,"B","Out"))</f>
        <v>Out</v>
      </c>
      <c r="F20619" s="51">
        <v>4.834661893554526E-2</v>
      </c>
      <c r="G20619">
        <f>COUNTA($A$10:A20619)</f>
        <v>20610</v>
      </c>
    </row>
    <row r="20620" spans="1:7" ht="14.4" x14ac:dyDescent="0.3">
      <c r="A20620" s="32">
        <v>1516672800</v>
      </c>
      <c r="B20620" s="32">
        <v>0</v>
      </c>
      <c r="C20620" s="32">
        <v>3304</v>
      </c>
      <c r="D20620" s="30" t="s">
        <v>59</v>
      </c>
      <c r="E20620" s="51" t="str">
        <f t="shared" si="322"/>
        <v>Out</v>
      </c>
      <c r="F20620" s="51">
        <v>4.8321334343267797E-2</v>
      </c>
      <c r="G20620">
        <f>COUNTA($A$10:A20620)</f>
        <v>20611</v>
      </c>
    </row>
    <row r="20621" spans="1:7" ht="14.4" x14ac:dyDescent="0.3">
      <c r="A20621" s="32">
        <v>1513535792</v>
      </c>
      <c r="B20621" s="32">
        <v>0</v>
      </c>
      <c r="C20621" s="32">
        <v>4258</v>
      </c>
      <c r="D20621" s="30" t="s">
        <v>59</v>
      </c>
      <c r="E20621" s="51" t="str">
        <f t="shared" si="322"/>
        <v>Out</v>
      </c>
      <c r="F20621" s="51">
        <v>4.8303532280269068E-2</v>
      </c>
      <c r="G20621">
        <f>COUNTA($A$10:A20621)</f>
        <v>20612</v>
      </c>
    </row>
    <row r="20622" spans="1:7" ht="14.4" x14ac:dyDescent="0.3">
      <c r="A20622" s="32">
        <v>1515070227</v>
      </c>
      <c r="B20622" s="32">
        <v>1</v>
      </c>
      <c r="C20622" s="32">
        <v>1827</v>
      </c>
      <c r="D20622" s="30" t="s">
        <v>60</v>
      </c>
      <c r="E20622" s="51" t="str">
        <f t="shared" si="322"/>
        <v>Out</v>
      </c>
      <c r="F20622" s="51">
        <v>4.8285174217815308E-2</v>
      </c>
      <c r="G20622">
        <f>COUNTA($A$10:A20622)</f>
        <v>20613</v>
      </c>
    </row>
    <row r="20623" spans="1:7" ht="14.4" x14ac:dyDescent="0.3">
      <c r="A20623" s="32">
        <v>1518217999</v>
      </c>
      <c r="B20623" s="32">
        <v>1</v>
      </c>
      <c r="C20623" s="32">
        <v>3229</v>
      </c>
      <c r="D20623" s="30" t="s">
        <v>60</v>
      </c>
      <c r="E20623" s="51" t="str">
        <f t="shared" si="322"/>
        <v>Out</v>
      </c>
      <c r="F20623" s="51">
        <v>4.8258424985815895E-2</v>
      </c>
      <c r="G20623">
        <f>COUNTA($A$10:A20623)</f>
        <v>20614</v>
      </c>
    </row>
    <row r="20624" spans="1:7" ht="14.4" x14ac:dyDescent="0.3">
      <c r="A20624" s="32">
        <v>1518812398</v>
      </c>
      <c r="B20624" s="32">
        <v>1</v>
      </c>
      <c r="C20624" s="32">
        <v>2419</v>
      </c>
      <c r="D20624" s="30" t="s">
        <v>57</v>
      </c>
      <c r="E20624" s="51" t="str">
        <f t="shared" si="322"/>
        <v>Out</v>
      </c>
      <c r="F20624" s="51">
        <v>4.8253367553004023E-2</v>
      </c>
      <c r="G20624">
        <f>COUNTA($A$10:A20624)</f>
        <v>20615</v>
      </c>
    </row>
    <row r="20625" spans="1:7" ht="14.4" x14ac:dyDescent="0.3">
      <c r="A20625" s="32">
        <v>1512836864</v>
      </c>
      <c r="B20625" s="32">
        <v>1</v>
      </c>
      <c r="C20625" s="32">
        <v>2304</v>
      </c>
      <c r="D20625" s="30" t="s">
        <v>59</v>
      </c>
      <c r="E20625" s="51" t="str">
        <f t="shared" si="322"/>
        <v>Out</v>
      </c>
      <c r="F20625" s="51">
        <v>4.8248295076208203E-2</v>
      </c>
      <c r="G20625">
        <f>COUNTA($A$10:A20625)</f>
        <v>20616</v>
      </c>
    </row>
    <row r="20626" spans="1:7" ht="14.4" x14ac:dyDescent="0.3">
      <c r="A20626" s="32">
        <v>1514398288</v>
      </c>
      <c r="B20626" s="32">
        <v>1</v>
      </c>
      <c r="C20626" s="32">
        <v>337</v>
      </c>
      <c r="D20626" s="30" t="s">
        <v>60</v>
      </c>
      <c r="E20626" s="51" t="str">
        <f t="shared" si="322"/>
        <v>Out</v>
      </c>
      <c r="F20626" s="51">
        <v>4.8210882161747737E-2</v>
      </c>
      <c r="G20626">
        <f>COUNTA($A$10:A20626)</f>
        <v>20617</v>
      </c>
    </row>
    <row r="20627" spans="1:7" ht="14.4" x14ac:dyDescent="0.3">
      <c r="A20627" s="32">
        <v>1517529154</v>
      </c>
      <c r="B20627" s="32">
        <v>1</v>
      </c>
      <c r="C20627" s="32">
        <v>1610</v>
      </c>
      <c r="D20627" s="30" t="s">
        <v>58</v>
      </c>
      <c r="E20627" s="51" t="str">
        <f t="shared" si="322"/>
        <v>Out</v>
      </c>
      <c r="F20627" s="51">
        <v>4.8129131414868742E-2</v>
      </c>
      <c r="G20627">
        <f>COUNTA($A$10:A20627)</f>
        <v>20618</v>
      </c>
    </row>
    <row r="20628" spans="1:7" ht="14.4" x14ac:dyDescent="0.3">
      <c r="A20628" s="32">
        <v>1511796830</v>
      </c>
      <c r="B20628" s="32">
        <v>0</v>
      </c>
      <c r="C20628" s="32">
        <v>4117</v>
      </c>
      <c r="D20628" s="30" t="s">
        <v>57</v>
      </c>
      <c r="E20628" s="51" t="str">
        <f t="shared" si="322"/>
        <v>Out</v>
      </c>
      <c r="F20628" s="51">
        <v>4.8123075154593353E-2</v>
      </c>
      <c r="G20628">
        <f>COUNTA($A$10:A20628)</f>
        <v>20619</v>
      </c>
    </row>
    <row r="20629" spans="1:7" ht="14.4" x14ac:dyDescent="0.3">
      <c r="A20629" s="32">
        <v>1511378318</v>
      </c>
      <c r="B20629" s="32">
        <v>1</v>
      </c>
      <c r="C20629" s="32">
        <v>1011</v>
      </c>
      <c r="D20629" s="30" t="s">
        <v>59</v>
      </c>
      <c r="E20629" s="51" t="str">
        <f t="shared" si="322"/>
        <v>Out</v>
      </c>
      <c r="F20629" s="51">
        <v>4.8108843356333364E-2</v>
      </c>
      <c r="G20629">
        <f>COUNTA($A$10:A20629)</f>
        <v>20620</v>
      </c>
    </row>
    <row r="20630" spans="1:7" ht="14.4" x14ac:dyDescent="0.3">
      <c r="A20630" s="32">
        <v>1518597521</v>
      </c>
      <c r="B20630" s="32">
        <v>0</v>
      </c>
      <c r="C20630" s="32">
        <v>4484</v>
      </c>
      <c r="D20630" s="30" t="s">
        <v>60</v>
      </c>
      <c r="E20630" s="51" t="str">
        <f t="shared" si="322"/>
        <v>Out</v>
      </c>
      <c r="F20630" s="51">
        <v>4.8059534470790921E-2</v>
      </c>
      <c r="G20630">
        <f>COUNTA($A$10:A20630)</f>
        <v>20621</v>
      </c>
    </row>
    <row r="20631" spans="1:7" ht="14.4" x14ac:dyDescent="0.3">
      <c r="A20631" s="32">
        <v>1517146072</v>
      </c>
      <c r="B20631" s="32">
        <v>0</v>
      </c>
      <c r="C20631" s="32">
        <v>2534</v>
      </c>
      <c r="D20631" s="30" t="s">
        <v>59</v>
      </c>
      <c r="E20631" s="51" t="str">
        <f t="shared" si="322"/>
        <v>Out</v>
      </c>
      <c r="F20631" s="51">
        <v>4.8023779192691518E-2</v>
      </c>
      <c r="G20631">
        <f>COUNTA($A$10:A20631)</f>
        <v>20622</v>
      </c>
    </row>
    <row r="20632" spans="1:7" ht="14.4" x14ac:dyDescent="0.3">
      <c r="A20632" s="32">
        <v>1519018436</v>
      </c>
      <c r="B20632" s="32">
        <v>1</v>
      </c>
      <c r="C20632" s="32">
        <v>779</v>
      </c>
      <c r="D20632" s="30" t="s">
        <v>59</v>
      </c>
      <c r="E20632" s="51" t="str">
        <f t="shared" si="322"/>
        <v>Out</v>
      </c>
      <c r="F20632" s="51">
        <v>4.8021055803574741E-2</v>
      </c>
      <c r="G20632">
        <f>COUNTA($A$10:A20632)</f>
        <v>20623</v>
      </c>
    </row>
    <row r="20633" spans="1:7" ht="14.4" x14ac:dyDescent="0.3">
      <c r="A20633" s="32">
        <v>1515077952</v>
      </c>
      <c r="B20633" s="32">
        <v>0</v>
      </c>
      <c r="C20633" s="32">
        <v>2548</v>
      </c>
      <c r="D20633" s="30" t="s">
        <v>59</v>
      </c>
      <c r="E20633" s="51" t="str">
        <f t="shared" si="322"/>
        <v>Out</v>
      </c>
      <c r="F20633" s="51">
        <v>4.80064290869332E-2</v>
      </c>
      <c r="G20633">
        <f>COUNTA($A$10:A20633)</f>
        <v>20624</v>
      </c>
    </row>
    <row r="20634" spans="1:7" ht="14.4" x14ac:dyDescent="0.3">
      <c r="A20634" s="32">
        <v>1513880881</v>
      </c>
      <c r="B20634" s="32">
        <v>0</v>
      </c>
      <c r="C20634" s="32">
        <v>318</v>
      </c>
      <c r="D20634" s="30" t="s">
        <v>57</v>
      </c>
      <c r="E20634" s="51" t="str">
        <f t="shared" si="322"/>
        <v>Out</v>
      </c>
      <c r="F20634" s="51">
        <v>4.7869434982230397E-2</v>
      </c>
      <c r="G20634">
        <f>COUNTA($A$10:A20634)</f>
        <v>20625</v>
      </c>
    </row>
    <row r="20635" spans="1:7" ht="14.4" x14ac:dyDescent="0.3">
      <c r="A20635" s="32">
        <v>1515107895</v>
      </c>
      <c r="B20635" s="32">
        <v>1</v>
      </c>
      <c r="C20635" s="32">
        <v>1418</v>
      </c>
      <c r="D20635" s="30" t="s">
        <v>59</v>
      </c>
      <c r="E20635" s="51" t="str">
        <f t="shared" si="322"/>
        <v>Out</v>
      </c>
      <c r="F20635" s="51">
        <v>4.7844390837011308E-2</v>
      </c>
      <c r="G20635">
        <f>COUNTA($A$10:A20635)</f>
        <v>20626</v>
      </c>
    </row>
    <row r="20636" spans="1:7" ht="14.4" x14ac:dyDescent="0.3">
      <c r="A20636" s="32">
        <v>1512825929</v>
      </c>
      <c r="B20636" s="32">
        <v>1</v>
      </c>
      <c r="C20636" s="32">
        <v>918</v>
      </c>
      <c r="D20636" s="30" t="s">
        <v>60</v>
      </c>
      <c r="E20636" s="51" t="str">
        <f t="shared" si="322"/>
        <v>Out</v>
      </c>
      <c r="F20636" s="51">
        <v>4.7836334803006308E-2</v>
      </c>
      <c r="G20636">
        <f>COUNTA($A$10:A20636)</f>
        <v>20627</v>
      </c>
    </row>
    <row r="20637" spans="1:7" ht="14.4" x14ac:dyDescent="0.3">
      <c r="A20637" s="32">
        <v>1512783151</v>
      </c>
      <c r="B20637" s="32">
        <v>0</v>
      </c>
      <c r="C20637" s="32">
        <v>2503</v>
      </c>
      <c r="D20637" s="30" t="s">
        <v>60</v>
      </c>
      <c r="E20637" s="51" t="str">
        <f t="shared" si="322"/>
        <v>Out</v>
      </c>
      <c r="F20637" s="51">
        <v>4.777728921867308E-2</v>
      </c>
      <c r="G20637">
        <f>COUNTA($A$10:A20637)</f>
        <v>20628</v>
      </c>
    </row>
    <row r="20638" spans="1:7" ht="14.4" x14ac:dyDescent="0.3">
      <c r="A20638" s="32">
        <v>1511828143</v>
      </c>
      <c r="B20638" s="32">
        <v>1</v>
      </c>
      <c r="C20638" s="32">
        <v>1330</v>
      </c>
      <c r="D20638" s="30" t="s">
        <v>59</v>
      </c>
      <c r="E20638" s="51" t="str">
        <f t="shared" si="322"/>
        <v>Out</v>
      </c>
      <c r="F20638" s="51">
        <v>4.7627383113892141E-2</v>
      </c>
      <c r="G20638">
        <f>COUNTA($A$10:A20638)</f>
        <v>20629</v>
      </c>
    </row>
    <row r="20639" spans="1:7" ht="14.4" x14ac:dyDescent="0.3">
      <c r="A20639" s="32">
        <v>1512785399</v>
      </c>
      <c r="B20639" s="32">
        <v>1</v>
      </c>
      <c r="C20639" s="32">
        <v>562</v>
      </c>
      <c r="D20639" s="30" t="s">
        <v>58</v>
      </c>
      <c r="E20639" s="51" t="str">
        <f t="shared" si="322"/>
        <v>Out</v>
      </c>
      <c r="F20639" s="51">
        <v>4.7577843122081243E-2</v>
      </c>
      <c r="G20639">
        <f>COUNTA($A$10:A20639)</f>
        <v>20630</v>
      </c>
    </row>
    <row r="20640" spans="1:7" ht="14.4" x14ac:dyDescent="0.3">
      <c r="A20640" s="32">
        <v>1519741907</v>
      </c>
      <c r="B20640" s="32">
        <v>1</v>
      </c>
      <c r="C20640" s="32">
        <v>1278</v>
      </c>
      <c r="D20640" s="30" t="s">
        <v>58</v>
      </c>
      <c r="E20640" s="51" t="str">
        <f t="shared" si="322"/>
        <v>Out</v>
      </c>
      <c r="F20640" s="51">
        <v>4.7476310107647746E-2</v>
      </c>
      <c r="G20640">
        <f>COUNTA($A$10:A20640)</f>
        <v>20631</v>
      </c>
    </row>
    <row r="20641" spans="1:7" ht="14.4" x14ac:dyDescent="0.3">
      <c r="A20641" s="32">
        <v>1511509661</v>
      </c>
      <c r="B20641" s="32">
        <v>0</v>
      </c>
      <c r="C20641" s="32">
        <v>2444</v>
      </c>
      <c r="D20641" s="30" t="s">
        <v>57</v>
      </c>
      <c r="E20641" s="51" t="str">
        <f t="shared" si="322"/>
        <v>Out</v>
      </c>
      <c r="F20641" s="51">
        <v>4.7435246258957009E-2</v>
      </c>
      <c r="G20641">
        <f>COUNTA($A$10:A20641)</f>
        <v>20632</v>
      </c>
    </row>
    <row r="20642" spans="1:7" ht="14.4" x14ac:dyDescent="0.3">
      <c r="A20642" s="32">
        <v>1513057130</v>
      </c>
      <c r="B20642" s="32">
        <v>0</v>
      </c>
      <c r="C20642" s="32">
        <v>346</v>
      </c>
      <c r="D20642" s="30" t="s">
        <v>59</v>
      </c>
      <c r="E20642" s="51" t="str">
        <f t="shared" si="322"/>
        <v>Out</v>
      </c>
      <c r="F20642" s="51">
        <v>4.7428898494224825E-2</v>
      </c>
      <c r="G20642">
        <f>COUNTA($A$10:A20642)</f>
        <v>20633</v>
      </c>
    </row>
    <row r="20643" spans="1:7" ht="14.4" x14ac:dyDescent="0.3">
      <c r="A20643" s="32">
        <v>1512387757</v>
      </c>
      <c r="B20643" s="32">
        <v>1</v>
      </c>
      <c r="C20643" s="32">
        <v>2220</v>
      </c>
      <c r="D20643" s="30" t="s">
        <v>60</v>
      </c>
      <c r="E20643" s="51" t="str">
        <f t="shared" si="322"/>
        <v>Out</v>
      </c>
      <c r="F20643" s="51">
        <v>4.7427871930721177E-2</v>
      </c>
      <c r="G20643">
        <f>COUNTA($A$10:A20643)</f>
        <v>20634</v>
      </c>
    </row>
    <row r="20644" spans="1:7" ht="14.4" x14ac:dyDescent="0.3">
      <c r="A20644" s="32">
        <v>1519306771</v>
      </c>
      <c r="B20644" s="32">
        <v>0</v>
      </c>
      <c r="C20644" s="32">
        <v>488</v>
      </c>
      <c r="D20644" s="30" t="s">
        <v>58</v>
      </c>
      <c r="E20644" s="51" t="str">
        <f t="shared" si="322"/>
        <v>Out</v>
      </c>
      <c r="F20644" s="51">
        <v>4.7360686082931758E-2</v>
      </c>
      <c r="G20644">
        <f>COUNTA($A$10:A20644)</f>
        <v>20635</v>
      </c>
    </row>
    <row r="20645" spans="1:7" ht="14.4" x14ac:dyDescent="0.3">
      <c r="A20645" s="32">
        <v>1515236141</v>
      </c>
      <c r="B20645" s="32">
        <v>0</v>
      </c>
      <c r="C20645" s="32">
        <v>397</v>
      </c>
      <c r="D20645" s="30" t="s">
        <v>58</v>
      </c>
      <c r="E20645" s="51" t="str">
        <f t="shared" si="322"/>
        <v>Out</v>
      </c>
      <c r="F20645" s="51">
        <v>4.7335569500203012E-2</v>
      </c>
      <c r="G20645">
        <f>COUNTA($A$10:A20645)</f>
        <v>20636</v>
      </c>
    </row>
    <row r="20646" spans="1:7" ht="14.4" x14ac:dyDescent="0.3">
      <c r="A20646" s="32">
        <v>1519681642</v>
      </c>
      <c r="B20646" s="32">
        <v>0</v>
      </c>
      <c r="C20646" s="32">
        <v>1947</v>
      </c>
      <c r="D20646" s="30" t="s">
        <v>59</v>
      </c>
      <c r="E20646" s="51" t="str">
        <f t="shared" si="322"/>
        <v>Out</v>
      </c>
      <c r="F20646" s="51">
        <v>4.7293605019948282E-2</v>
      </c>
      <c r="G20646">
        <f>COUNTA($A$10:A20646)</f>
        <v>20637</v>
      </c>
    </row>
    <row r="20647" spans="1:7" ht="14.4" x14ac:dyDescent="0.3">
      <c r="A20647" s="32">
        <v>1519952131</v>
      </c>
      <c r="B20647" s="32">
        <v>0</v>
      </c>
      <c r="C20647" s="32">
        <v>2138</v>
      </c>
      <c r="D20647" s="30" t="s">
        <v>59</v>
      </c>
      <c r="E20647" s="51" t="str">
        <f t="shared" si="322"/>
        <v>Out</v>
      </c>
      <c r="F20647" s="51">
        <v>4.7268750847400676E-2</v>
      </c>
      <c r="G20647">
        <f>COUNTA($A$10:A20647)</f>
        <v>20638</v>
      </c>
    </row>
    <row r="20648" spans="1:7" ht="14.4" x14ac:dyDescent="0.3">
      <c r="A20648" s="32">
        <v>1513015202</v>
      </c>
      <c r="B20648" s="32">
        <v>0</v>
      </c>
      <c r="C20648" s="32">
        <v>1405</v>
      </c>
      <c r="D20648" s="30" t="s">
        <v>58</v>
      </c>
      <c r="E20648" s="51" t="str">
        <f t="shared" si="322"/>
        <v>Out</v>
      </c>
      <c r="F20648" s="51">
        <v>4.7127362278857055E-2</v>
      </c>
      <c r="G20648">
        <f>COUNTA($A$10:A20648)</f>
        <v>20639</v>
      </c>
    </row>
    <row r="20649" spans="1:7" ht="14.4" x14ac:dyDescent="0.3">
      <c r="A20649" s="32">
        <v>1517261450</v>
      </c>
      <c r="B20649" s="32">
        <v>0</v>
      </c>
      <c r="C20649" s="32">
        <v>839</v>
      </c>
      <c r="D20649" s="30" t="s">
        <v>59</v>
      </c>
      <c r="E20649" s="51" t="str">
        <f t="shared" si="322"/>
        <v>Out</v>
      </c>
      <c r="F20649" s="51">
        <v>4.7032304001339842E-2</v>
      </c>
      <c r="G20649">
        <f>COUNTA($A$10:A20649)</f>
        <v>20640</v>
      </c>
    </row>
    <row r="20650" spans="1:7" ht="14.4" x14ac:dyDescent="0.3">
      <c r="A20650" s="32">
        <v>1513010067</v>
      </c>
      <c r="B20650" s="32">
        <v>1</v>
      </c>
      <c r="C20650" s="32">
        <v>375</v>
      </c>
      <c r="D20650" s="30" t="s">
        <v>59</v>
      </c>
      <c r="E20650" s="51" t="str">
        <f t="shared" si="322"/>
        <v>Out</v>
      </c>
      <c r="F20650" s="51">
        <v>4.6960061118808349E-2</v>
      </c>
      <c r="G20650">
        <f>COUNTA($A$10:A20650)</f>
        <v>20641</v>
      </c>
    </row>
    <row r="20651" spans="1:7" ht="14.4" x14ac:dyDescent="0.3">
      <c r="A20651" s="32">
        <v>1511691815</v>
      </c>
      <c r="B20651" s="32">
        <v>1</v>
      </c>
      <c r="C20651" s="32">
        <v>4221</v>
      </c>
      <c r="D20651" s="30" t="s">
        <v>57</v>
      </c>
      <c r="E20651" s="51" t="str">
        <f t="shared" si="322"/>
        <v>Out</v>
      </c>
      <c r="F20651" s="51">
        <v>4.6929114775092651E-2</v>
      </c>
      <c r="G20651">
        <f>COUNTA($A$10:A20651)</f>
        <v>20642</v>
      </c>
    </row>
    <row r="20652" spans="1:7" ht="14.4" x14ac:dyDescent="0.3">
      <c r="A20652" s="32">
        <v>1517637216</v>
      </c>
      <c r="B20652" s="32">
        <v>1</v>
      </c>
      <c r="C20652" s="32">
        <v>1215</v>
      </c>
      <c r="D20652" s="30" t="s">
        <v>59</v>
      </c>
      <c r="E20652" s="51" t="str">
        <f t="shared" si="322"/>
        <v>Out</v>
      </c>
      <c r="F20652" s="51">
        <v>4.6869201652532944E-2</v>
      </c>
      <c r="G20652">
        <f>COUNTA($A$10:A20652)</f>
        <v>20643</v>
      </c>
    </row>
    <row r="20653" spans="1:7" ht="14.4" x14ac:dyDescent="0.3">
      <c r="A20653" s="32">
        <v>1511609647</v>
      </c>
      <c r="B20653" s="32">
        <v>1</v>
      </c>
      <c r="C20653" s="32">
        <v>2976</v>
      </c>
      <c r="D20653" s="30" t="s">
        <v>60</v>
      </c>
      <c r="E20653" s="51" t="str">
        <f t="shared" si="322"/>
        <v>Out</v>
      </c>
      <c r="F20653" s="51">
        <v>4.6743004145152534E-2</v>
      </c>
      <c r="G20653">
        <f>COUNTA($A$10:A20653)</f>
        <v>20644</v>
      </c>
    </row>
    <row r="20654" spans="1:7" ht="14.4" x14ac:dyDescent="0.3">
      <c r="A20654" s="32">
        <v>1516224131</v>
      </c>
      <c r="B20654" s="32">
        <v>0</v>
      </c>
      <c r="C20654" s="32">
        <v>3646</v>
      </c>
      <c r="D20654" s="30" t="s">
        <v>58</v>
      </c>
      <c r="E20654" s="51" t="str">
        <f t="shared" si="322"/>
        <v>Out</v>
      </c>
      <c r="F20654" s="51">
        <v>4.6741481275036856E-2</v>
      </c>
      <c r="G20654">
        <f>COUNTA($A$10:A20654)</f>
        <v>20645</v>
      </c>
    </row>
    <row r="20655" spans="1:7" ht="14.4" x14ac:dyDescent="0.3">
      <c r="A20655" s="32">
        <v>1515531489</v>
      </c>
      <c r="B20655" s="32">
        <v>1</v>
      </c>
      <c r="C20655" s="32">
        <v>1772</v>
      </c>
      <c r="D20655" s="30" t="s">
        <v>58</v>
      </c>
      <c r="E20655" s="51" t="str">
        <f t="shared" si="322"/>
        <v>Out</v>
      </c>
      <c r="F20655" s="51">
        <v>4.669273763767956E-2</v>
      </c>
      <c r="G20655">
        <f>COUNTA($A$10:A20655)</f>
        <v>20646</v>
      </c>
    </row>
    <row r="20656" spans="1:7" ht="14.4" x14ac:dyDescent="0.3">
      <c r="A20656" s="32">
        <v>1518117709</v>
      </c>
      <c r="B20656" s="32">
        <v>1</v>
      </c>
      <c r="C20656" s="32">
        <v>835</v>
      </c>
      <c r="D20656" s="30" t="s">
        <v>58</v>
      </c>
      <c r="E20656" s="51" t="str">
        <f t="shared" si="322"/>
        <v>Out</v>
      </c>
      <c r="F20656" s="51">
        <v>4.6637285700453668E-2</v>
      </c>
      <c r="G20656">
        <f>COUNTA($A$10:A20656)</f>
        <v>20647</v>
      </c>
    </row>
    <row r="20657" spans="1:7" ht="14.4" x14ac:dyDescent="0.3">
      <c r="A20657" s="32">
        <v>1515023254</v>
      </c>
      <c r="B20657" s="32">
        <v>1</v>
      </c>
      <c r="C20657" s="32">
        <v>3080</v>
      </c>
      <c r="D20657" s="30" t="s">
        <v>57</v>
      </c>
      <c r="E20657" s="51" t="str">
        <f t="shared" si="322"/>
        <v>Out</v>
      </c>
      <c r="F20657" s="51">
        <v>4.6626924681884452E-2</v>
      </c>
      <c r="G20657">
        <f>COUNTA($A$10:A20657)</f>
        <v>20648</v>
      </c>
    </row>
    <row r="20658" spans="1:7" ht="14.4" x14ac:dyDescent="0.3">
      <c r="A20658" s="32">
        <v>1513127035</v>
      </c>
      <c r="B20658" s="32">
        <v>1</v>
      </c>
      <c r="C20658" s="32">
        <v>290</v>
      </c>
      <c r="D20658" s="30" t="s">
        <v>59</v>
      </c>
      <c r="E20658" s="51" t="str">
        <f t="shared" si="322"/>
        <v>Out</v>
      </c>
      <c r="F20658" s="51">
        <v>4.6567047978424037E-2</v>
      </c>
      <c r="G20658">
        <f>COUNTA($A$10:A20658)</f>
        <v>20649</v>
      </c>
    </row>
    <row r="20659" spans="1:7" ht="14.4" x14ac:dyDescent="0.3">
      <c r="A20659" s="32">
        <v>1518870747</v>
      </c>
      <c r="B20659" s="32">
        <v>1</v>
      </c>
      <c r="C20659" s="32">
        <v>5455</v>
      </c>
      <c r="D20659" s="30" t="s">
        <v>59</v>
      </c>
      <c r="E20659" s="51" t="str">
        <f t="shared" si="322"/>
        <v>Out</v>
      </c>
      <c r="F20659" s="51">
        <v>4.656207526793632E-2</v>
      </c>
      <c r="G20659">
        <f>COUNTA($A$10:A20659)</f>
        <v>20650</v>
      </c>
    </row>
    <row r="20660" spans="1:7" ht="14.4" x14ac:dyDescent="0.3">
      <c r="A20660" s="32">
        <v>1519138024</v>
      </c>
      <c r="B20660" s="32">
        <v>1</v>
      </c>
      <c r="C20660" s="32">
        <v>380</v>
      </c>
      <c r="D20660" s="30" t="s">
        <v>58</v>
      </c>
      <c r="E20660" s="51" t="str">
        <f t="shared" si="322"/>
        <v>Out</v>
      </c>
      <c r="F20660" s="51">
        <v>4.6559210853497901E-2</v>
      </c>
      <c r="G20660">
        <f>COUNTA($A$10:A20660)</f>
        <v>20651</v>
      </c>
    </row>
    <row r="20661" spans="1:7" ht="14.4" x14ac:dyDescent="0.3">
      <c r="A20661" s="32">
        <v>1515431362</v>
      </c>
      <c r="B20661" s="32">
        <v>0</v>
      </c>
      <c r="C20661" s="32">
        <v>2613</v>
      </c>
      <c r="D20661" s="30" t="s">
        <v>59</v>
      </c>
      <c r="E20661" s="51" t="str">
        <f t="shared" si="322"/>
        <v>Out</v>
      </c>
      <c r="F20661" s="51">
        <v>4.645915003605483E-2</v>
      </c>
      <c r="G20661">
        <f>COUNTA($A$10:A20661)</f>
        <v>20652</v>
      </c>
    </row>
    <row r="20662" spans="1:7" ht="14.4" x14ac:dyDescent="0.3">
      <c r="A20662" s="32">
        <v>1511998094</v>
      </c>
      <c r="B20662" s="32">
        <v>1</v>
      </c>
      <c r="C20662" s="32">
        <v>2660</v>
      </c>
      <c r="D20662" s="30" t="s">
        <v>57</v>
      </c>
      <c r="E20662" s="51" t="str">
        <f t="shared" si="322"/>
        <v>Out</v>
      </c>
      <c r="F20662" s="51">
        <v>4.6438417779199437E-2</v>
      </c>
      <c r="G20662">
        <f>COUNTA($A$10:A20662)</f>
        <v>20653</v>
      </c>
    </row>
    <row r="20663" spans="1:7" ht="14.4" x14ac:dyDescent="0.3">
      <c r="A20663" s="32">
        <v>1516257710</v>
      </c>
      <c r="B20663" s="32">
        <v>0</v>
      </c>
      <c r="C20663" s="32">
        <v>2900</v>
      </c>
      <c r="D20663" s="30" t="s">
        <v>59</v>
      </c>
      <c r="E20663" s="51" t="str">
        <f t="shared" si="322"/>
        <v>Out</v>
      </c>
      <c r="F20663" s="51">
        <v>4.6409462045811312E-2</v>
      </c>
      <c r="G20663">
        <f>COUNTA($A$10:A20663)</f>
        <v>20654</v>
      </c>
    </row>
    <row r="20664" spans="1:7" ht="14.4" x14ac:dyDescent="0.3">
      <c r="A20664" s="32">
        <v>1519945589</v>
      </c>
      <c r="B20664" s="32">
        <v>1</v>
      </c>
      <c r="C20664" s="32">
        <v>438</v>
      </c>
      <c r="D20664" s="30" t="s">
        <v>58</v>
      </c>
      <c r="E20664" s="51" t="str">
        <f t="shared" si="322"/>
        <v>Out</v>
      </c>
      <c r="F20664" s="51">
        <v>4.6364463611240803E-2</v>
      </c>
      <c r="G20664">
        <f>COUNTA($A$10:A20664)</f>
        <v>20655</v>
      </c>
    </row>
    <row r="20665" spans="1:7" ht="14.4" x14ac:dyDescent="0.3">
      <c r="A20665" s="32">
        <v>1512003051</v>
      </c>
      <c r="B20665" s="32">
        <v>0</v>
      </c>
      <c r="C20665" s="32">
        <v>3231</v>
      </c>
      <c r="D20665" s="30" t="s">
        <v>59</v>
      </c>
      <c r="E20665" s="51" t="str">
        <f t="shared" si="322"/>
        <v>Out</v>
      </c>
      <c r="F20665" s="51">
        <v>4.6356092849009101E-2</v>
      </c>
      <c r="G20665">
        <f>COUNTA($A$10:A20665)</f>
        <v>20656</v>
      </c>
    </row>
    <row r="20666" spans="1:7" ht="14.4" x14ac:dyDescent="0.3">
      <c r="A20666" s="32">
        <v>1519281366</v>
      </c>
      <c r="B20666" s="32">
        <v>1</v>
      </c>
      <c r="C20666" s="32">
        <v>287</v>
      </c>
      <c r="D20666" s="30" t="s">
        <v>59</v>
      </c>
      <c r="E20666" s="51" t="str">
        <f t="shared" si="322"/>
        <v>Out</v>
      </c>
      <c r="F20666" s="51">
        <v>4.6306986100313696E-2</v>
      </c>
      <c r="G20666">
        <f>COUNTA($A$10:A20666)</f>
        <v>20657</v>
      </c>
    </row>
    <row r="20667" spans="1:7" ht="14.4" x14ac:dyDescent="0.3">
      <c r="A20667" s="32">
        <v>1516296979</v>
      </c>
      <c r="B20667" s="32">
        <v>1</v>
      </c>
      <c r="C20667" s="32">
        <v>2526</v>
      </c>
      <c r="D20667" s="30" t="s">
        <v>58</v>
      </c>
      <c r="E20667" s="51" t="str">
        <f t="shared" si="322"/>
        <v>Out</v>
      </c>
      <c r="F20667" s="51">
        <v>4.6272294316344276E-2</v>
      </c>
      <c r="G20667">
        <f>COUNTA($A$10:A20667)</f>
        <v>20658</v>
      </c>
    </row>
    <row r="20668" spans="1:7" ht="14.4" x14ac:dyDescent="0.3">
      <c r="A20668" s="32">
        <v>1519060068</v>
      </c>
      <c r="B20668" s="32">
        <v>1</v>
      </c>
      <c r="C20668" s="32">
        <v>3985</v>
      </c>
      <c r="D20668" s="30" t="s">
        <v>57</v>
      </c>
      <c r="E20668" s="51" t="str">
        <f t="shared" si="322"/>
        <v>Out</v>
      </c>
      <c r="F20668" s="51">
        <v>4.6175038397617274E-2</v>
      </c>
      <c r="G20668">
        <f>COUNTA($A$10:A20668)</f>
        <v>20659</v>
      </c>
    </row>
    <row r="20669" spans="1:7" ht="14.4" x14ac:dyDescent="0.3">
      <c r="A20669" s="32">
        <v>1515105552</v>
      </c>
      <c r="B20669" s="32">
        <v>0</v>
      </c>
      <c r="C20669" s="32">
        <v>3144</v>
      </c>
      <c r="D20669" s="30" t="s">
        <v>60</v>
      </c>
      <c r="E20669" s="51" t="str">
        <f t="shared" si="322"/>
        <v>Out</v>
      </c>
      <c r="F20669" s="51">
        <v>4.608062753445652E-2</v>
      </c>
      <c r="G20669">
        <f>COUNTA($A$10:A20669)</f>
        <v>20660</v>
      </c>
    </row>
    <row r="20670" spans="1:7" ht="14.4" x14ac:dyDescent="0.3">
      <c r="A20670" s="32">
        <v>1517813385</v>
      </c>
      <c r="B20670" s="32">
        <v>1</v>
      </c>
      <c r="C20670" s="32">
        <v>1388</v>
      </c>
      <c r="D20670" s="30" t="s">
        <v>58</v>
      </c>
      <c r="E20670" s="51" t="str">
        <f t="shared" si="322"/>
        <v>Out</v>
      </c>
      <c r="F20670" s="51">
        <v>4.6023920613505909E-2</v>
      </c>
      <c r="G20670">
        <f>COUNTA($A$10:A20670)</f>
        <v>20661</v>
      </c>
    </row>
    <row r="20671" spans="1:7" ht="14.4" x14ac:dyDescent="0.3">
      <c r="A20671" s="32">
        <v>1519315526</v>
      </c>
      <c r="B20671" s="32">
        <v>1</v>
      </c>
      <c r="C20671" s="32">
        <v>118</v>
      </c>
      <c r="D20671" s="30" t="s">
        <v>59</v>
      </c>
      <c r="E20671" s="51" t="str">
        <f t="shared" si="322"/>
        <v>Out</v>
      </c>
      <c r="F20671" s="51">
        <v>4.5941963348356096E-2</v>
      </c>
      <c r="G20671">
        <f>COUNTA($A$10:A20671)</f>
        <v>20662</v>
      </c>
    </row>
    <row r="20672" spans="1:7" ht="14.4" x14ac:dyDescent="0.3">
      <c r="A20672" s="32">
        <v>1519962224</v>
      </c>
      <c r="B20672" s="32">
        <v>1</v>
      </c>
      <c r="C20672" s="32">
        <v>1431</v>
      </c>
      <c r="D20672" s="30" t="s">
        <v>59</v>
      </c>
      <c r="E20672" s="51" t="str">
        <f t="shared" si="322"/>
        <v>Out</v>
      </c>
      <c r="F20672" s="51">
        <v>4.5789865907629013E-2</v>
      </c>
      <c r="G20672">
        <f>COUNTA($A$10:A20672)</f>
        <v>20663</v>
      </c>
    </row>
    <row r="20673" spans="1:7" ht="14.4" x14ac:dyDescent="0.3">
      <c r="A20673" s="32">
        <v>1518759463</v>
      </c>
      <c r="B20673" s="32">
        <v>1</v>
      </c>
      <c r="C20673" s="32">
        <v>456</v>
      </c>
      <c r="D20673" s="30" t="s">
        <v>59</v>
      </c>
      <c r="E20673" s="51" t="str">
        <f t="shared" si="322"/>
        <v>Out</v>
      </c>
      <c r="F20673" s="51">
        <v>4.5765956369277272E-2</v>
      </c>
      <c r="G20673">
        <f>COUNTA($A$10:A20673)</f>
        <v>20664</v>
      </c>
    </row>
    <row r="20674" spans="1:7" ht="14.4" x14ac:dyDescent="0.3">
      <c r="A20674" s="32">
        <v>1519402595</v>
      </c>
      <c r="B20674" s="32">
        <v>1</v>
      </c>
      <c r="C20674" s="32">
        <v>3103</v>
      </c>
      <c r="D20674" s="30" t="s">
        <v>57</v>
      </c>
      <c r="E20674" s="51" t="str">
        <f t="shared" si="322"/>
        <v>Out</v>
      </c>
      <c r="F20674" s="51">
        <v>4.5748948159527902E-2</v>
      </c>
      <c r="G20674">
        <f>COUNTA($A$10:A20674)</f>
        <v>20665</v>
      </c>
    </row>
    <row r="20675" spans="1:7" ht="14.4" x14ac:dyDescent="0.3">
      <c r="A20675" s="32">
        <v>1513412765</v>
      </c>
      <c r="B20675" s="32">
        <v>1</v>
      </c>
      <c r="C20675" s="32">
        <v>2997</v>
      </c>
      <c r="D20675" s="30" t="s">
        <v>58</v>
      </c>
      <c r="E20675" s="51" t="str">
        <f t="shared" si="322"/>
        <v>Out</v>
      </c>
      <c r="F20675" s="51">
        <v>4.5743154993359125E-2</v>
      </c>
      <c r="G20675">
        <f>COUNTA($A$10:A20675)</f>
        <v>20666</v>
      </c>
    </row>
    <row r="20676" spans="1:7" ht="14.4" x14ac:dyDescent="0.3">
      <c r="A20676" s="32">
        <v>1515007300</v>
      </c>
      <c r="B20676" s="32">
        <v>0</v>
      </c>
      <c r="C20676" s="32">
        <v>1894</v>
      </c>
      <c r="D20676" s="30" t="s">
        <v>60</v>
      </c>
      <c r="E20676" s="51" t="str">
        <f t="shared" si="322"/>
        <v>Out</v>
      </c>
      <c r="F20676" s="51">
        <v>4.5530840046302035E-2</v>
      </c>
      <c r="G20676">
        <f>COUNTA($A$10:A20676)</f>
        <v>20667</v>
      </c>
    </row>
    <row r="20677" spans="1:7" ht="14.4" x14ac:dyDescent="0.3">
      <c r="A20677" s="32">
        <v>1517098350</v>
      </c>
      <c r="B20677" s="32">
        <v>0</v>
      </c>
      <c r="C20677" s="32">
        <v>60</v>
      </c>
      <c r="D20677" s="30" t="s">
        <v>58</v>
      </c>
      <c r="E20677" s="51" t="str">
        <f t="shared" si="322"/>
        <v>Out</v>
      </c>
      <c r="F20677" s="51">
        <v>4.5528147242988037E-2</v>
      </c>
      <c r="G20677">
        <f>COUNTA($A$10:A20677)</f>
        <v>20668</v>
      </c>
    </row>
    <row r="20678" spans="1:7" ht="14.4" x14ac:dyDescent="0.3">
      <c r="A20678" s="32">
        <v>1516808650</v>
      </c>
      <c r="B20678" s="32">
        <v>0</v>
      </c>
      <c r="C20678" s="32">
        <v>2318</v>
      </c>
      <c r="D20678" s="30" t="s">
        <v>58</v>
      </c>
      <c r="E20678" s="51" t="str">
        <f t="shared" si="322"/>
        <v>Out</v>
      </c>
      <c r="F20678" s="51">
        <v>4.5461290977911628E-2</v>
      </c>
      <c r="G20678">
        <f>COUNTA($A$10:A20678)</f>
        <v>20669</v>
      </c>
    </row>
    <row r="20679" spans="1:7" ht="14.4" x14ac:dyDescent="0.3">
      <c r="A20679" s="32">
        <v>1517348234</v>
      </c>
      <c r="B20679" s="32">
        <v>1</v>
      </c>
      <c r="C20679" s="32">
        <v>3211</v>
      </c>
      <c r="D20679" s="30" t="s">
        <v>58</v>
      </c>
      <c r="E20679" s="51" t="str">
        <f t="shared" si="322"/>
        <v>Out</v>
      </c>
      <c r="F20679" s="51">
        <v>4.5413786755802654E-2</v>
      </c>
      <c r="G20679">
        <f>COUNTA($A$10:A20679)</f>
        <v>20670</v>
      </c>
    </row>
    <row r="20680" spans="1:7" ht="14.4" x14ac:dyDescent="0.3">
      <c r="A20680" s="32">
        <v>1514880274</v>
      </c>
      <c r="B20680" s="32">
        <v>1</v>
      </c>
      <c r="C20680" s="32">
        <v>211</v>
      </c>
      <c r="D20680" s="30" t="s">
        <v>57</v>
      </c>
      <c r="E20680" s="51" t="str">
        <f t="shared" si="322"/>
        <v>Out</v>
      </c>
      <c r="F20680" s="51">
        <v>4.5344371144527051E-2</v>
      </c>
      <c r="G20680">
        <f>COUNTA($A$10:A20680)</f>
        <v>20671</v>
      </c>
    </row>
    <row r="20681" spans="1:7" ht="14.4" x14ac:dyDescent="0.3">
      <c r="A20681" s="32">
        <v>1515428232</v>
      </c>
      <c r="B20681" s="32">
        <v>0</v>
      </c>
      <c r="C20681" s="32">
        <v>1464</v>
      </c>
      <c r="D20681" s="30" t="s">
        <v>59</v>
      </c>
      <c r="E20681" s="51" t="str">
        <f t="shared" si="322"/>
        <v>Out</v>
      </c>
      <c r="F20681" s="51">
        <v>4.5337394124210451E-2</v>
      </c>
      <c r="G20681">
        <f>COUNTA($A$10:A20681)</f>
        <v>20672</v>
      </c>
    </row>
    <row r="20682" spans="1:7" ht="14.4" x14ac:dyDescent="0.3">
      <c r="A20682" s="32">
        <v>1516972724</v>
      </c>
      <c r="B20682" s="32">
        <v>1</v>
      </c>
      <c r="C20682" s="32">
        <v>1927</v>
      </c>
      <c r="D20682" s="30" t="s">
        <v>59</v>
      </c>
      <c r="E20682" s="51" t="str">
        <f t="shared" si="322"/>
        <v>Out</v>
      </c>
      <c r="F20682" s="51">
        <v>4.5275766013985641E-2</v>
      </c>
      <c r="G20682">
        <f>COUNTA($A$10:A20682)</f>
        <v>20673</v>
      </c>
    </row>
    <row r="20683" spans="1:7" ht="14.4" x14ac:dyDescent="0.3">
      <c r="A20683" s="32">
        <v>1516976029</v>
      </c>
      <c r="B20683" s="32">
        <v>1</v>
      </c>
      <c r="C20683" s="32">
        <v>3227</v>
      </c>
      <c r="D20683" s="30" t="s">
        <v>58</v>
      </c>
      <c r="E20683" s="51" t="str">
        <f t="shared" ref="E20683:E20746" si="323">IF(G20683&lt;=3000,"A",IF(G20683&lt;=6000,"B","Out"))</f>
        <v>Out</v>
      </c>
      <c r="F20683" s="51">
        <v>4.5246980486356114E-2</v>
      </c>
      <c r="G20683">
        <f>COUNTA($A$10:A20683)</f>
        <v>20674</v>
      </c>
    </row>
    <row r="20684" spans="1:7" ht="14.4" x14ac:dyDescent="0.3">
      <c r="A20684" s="32">
        <v>1512636854</v>
      </c>
      <c r="B20684" s="32">
        <v>1</v>
      </c>
      <c r="C20684" s="32">
        <v>382</v>
      </c>
      <c r="D20684" s="30" t="s">
        <v>59</v>
      </c>
      <c r="E20684" s="51" t="str">
        <f t="shared" si="323"/>
        <v>Out</v>
      </c>
      <c r="F20684" s="51">
        <v>4.5232979826940078E-2</v>
      </c>
      <c r="G20684">
        <f>COUNTA($A$10:A20684)</f>
        <v>20675</v>
      </c>
    </row>
    <row r="20685" spans="1:7" ht="14.4" x14ac:dyDescent="0.3">
      <c r="A20685" s="32">
        <v>1516519942</v>
      </c>
      <c r="B20685" s="32">
        <v>0</v>
      </c>
      <c r="C20685" s="32">
        <v>2162</v>
      </c>
      <c r="D20685" s="30" t="s">
        <v>59</v>
      </c>
      <c r="E20685" s="51" t="str">
        <f t="shared" si="323"/>
        <v>Out</v>
      </c>
      <c r="F20685" s="51">
        <v>4.507623674652661E-2</v>
      </c>
      <c r="G20685">
        <f>COUNTA($A$10:A20685)</f>
        <v>20676</v>
      </c>
    </row>
    <row r="20686" spans="1:7" ht="14.4" x14ac:dyDescent="0.3">
      <c r="A20686" s="32">
        <v>1515095951</v>
      </c>
      <c r="B20686" s="32">
        <v>0</v>
      </c>
      <c r="C20686" s="32">
        <v>1320</v>
      </c>
      <c r="D20686" s="30" t="s">
        <v>58</v>
      </c>
      <c r="E20686" s="51" t="str">
        <f t="shared" si="323"/>
        <v>Out</v>
      </c>
      <c r="F20686" s="51">
        <v>4.4968001524978485E-2</v>
      </c>
      <c r="G20686">
        <f>COUNTA($A$10:A20686)</f>
        <v>20677</v>
      </c>
    </row>
    <row r="20687" spans="1:7" ht="14.4" x14ac:dyDescent="0.3">
      <c r="A20687" s="32">
        <v>1514473927</v>
      </c>
      <c r="B20687" s="32">
        <v>1</v>
      </c>
      <c r="C20687" s="32">
        <v>1929</v>
      </c>
      <c r="D20687" s="30" t="s">
        <v>57</v>
      </c>
      <c r="E20687" s="51" t="str">
        <f t="shared" si="323"/>
        <v>Out</v>
      </c>
      <c r="F20687" s="51">
        <v>4.4925931045533551E-2</v>
      </c>
      <c r="G20687">
        <f>COUNTA($A$10:A20687)</f>
        <v>20678</v>
      </c>
    </row>
    <row r="20688" spans="1:7" ht="14.4" x14ac:dyDescent="0.3">
      <c r="A20688" s="32">
        <v>1513565648</v>
      </c>
      <c r="B20688" s="32">
        <v>1</v>
      </c>
      <c r="C20688" s="32">
        <v>848</v>
      </c>
      <c r="D20688" s="30" t="s">
        <v>58</v>
      </c>
      <c r="E20688" s="51" t="str">
        <f t="shared" si="323"/>
        <v>Out</v>
      </c>
      <c r="F20688" s="51">
        <v>4.4854589906992648E-2</v>
      </c>
      <c r="G20688">
        <f>COUNTA($A$10:A20688)</f>
        <v>20679</v>
      </c>
    </row>
    <row r="20689" spans="1:7" ht="14.4" x14ac:dyDescent="0.3">
      <c r="A20689" s="32">
        <v>1514097440</v>
      </c>
      <c r="B20689" s="32">
        <v>0</v>
      </c>
      <c r="C20689" s="32">
        <v>1784</v>
      </c>
      <c r="D20689" s="30" t="s">
        <v>59</v>
      </c>
      <c r="E20689" s="51" t="str">
        <f t="shared" si="323"/>
        <v>Out</v>
      </c>
      <c r="F20689" s="51">
        <v>4.4833991780913074E-2</v>
      </c>
      <c r="G20689">
        <f>COUNTA($A$10:A20689)</f>
        <v>20680</v>
      </c>
    </row>
    <row r="20690" spans="1:7" ht="14.4" x14ac:dyDescent="0.3">
      <c r="A20690" s="32">
        <v>1512161795</v>
      </c>
      <c r="B20690" s="32">
        <v>1</v>
      </c>
      <c r="C20690" s="32">
        <v>2684</v>
      </c>
      <c r="D20690" s="30" t="s">
        <v>60</v>
      </c>
      <c r="E20690" s="51" t="str">
        <f t="shared" si="323"/>
        <v>Out</v>
      </c>
      <c r="F20690" s="51">
        <v>4.4747433325190156E-2</v>
      </c>
      <c r="G20690">
        <f>COUNTA($A$10:A20690)</f>
        <v>20681</v>
      </c>
    </row>
    <row r="20691" spans="1:7" ht="14.4" x14ac:dyDescent="0.3">
      <c r="A20691" s="32">
        <v>1518423522</v>
      </c>
      <c r="B20691" s="32">
        <v>0</v>
      </c>
      <c r="C20691" s="32">
        <v>5501</v>
      </c>
      <c r="D20691" s="30" t="s">
        <v>59</v>
      </c>
      <c r="E20691" s="51" t="str">
        <f t="shared" si="323"/>
        <v>Out</v>
      </c>
      <c r="F20691" s="51">
        <v>4.4719674677101029E-2</v>
      </c>
      <c r="G20691">
        <f>COUNTA($A$10:A20691)</f>
        <v>20682</v>
      </c>
    </row>
    <row r="20692" spans="1:7" ht="14.4" x14ac:dyDescent="0.3">
      <c r="A20692" s="32">
        <v>1513372241</v>
      </c>
      <c r="B20692" s="32">
        <v>0</v>
      </c>
      <c r="C20692" s="32">
        <v>1559</v>
      </c>
      <c r="D20692" s="30" t="s">
        <v>59</v>
      </c>
      <c r="E20692" s="51" t="str">
        <f t="shared" si="323"/>
        <v>Out</v>
      </c>
      <c r="F20692" s="51">
        <v>4.4683331857291453E-2</v>
      </c>
      <c r="G20692">
        <f>COUNTA($A$10:A20692)</f>
        <v>20683</v>
      </c>
    </row>
    <row r="20693" spans="1:7" ht="14.4" x14ac:dyDescent="0.3">
      <c r="A20693" s="32">
        <v>1514786790</v>
      </c>
      <c r="B20693" s="32">
        <v>0</v>
      </c>
      <c r="C20693" s="32">
        <v>467</v>
      </c>
      <c r="D20693" s="30" t="s">
        <v>60</v>
      </c>
      <c r="E20693" s="51" t="str">
        <f t="shared" si="323"/>
        <v>Out</v>
      </c>
      <c r="F20693" s="51">
        <v>4.4589161824412749E-2</v>
      </c>
      <c r="G20693">
        <f>COUNTA($A$10:A20693)</f>
        <v>20684</v>
      </c>
    </row>
    <row r="20694" spans="1:7" ht="14.4" x14ac:dyDescent="0.3">
      <c r="A20694" s="32">
        <v>1514760722</v>
      </c>
      <c r="B20694" s="32">
        <v>0</v>
      </c>
      <c r="C20694" s="32">
        <v>2458</v>
      </c>
      <c r="D20694" s="30" t="s">
        <v>58</v>
      </c>
      <c r="E20694" s="51" t="str">
        <f t="shared" si="323"/>
        <v>Out</v>
      </c>
      <c r="F20694" s="51">
        <v>4.4512359679708124E-2</v>
      </c>
      <c r="G20694">
        <f>COUNTA($A$10:A20694)</f>
        <v>20685</v>
      </c>
    </row>
    <row r="20695" spans="1:7" ht="14.4" x14ac:dyDescent="0.3">
      <c r="A20695" s="32">
        <v>1517501450</v>
      </c>
      <c r="B20695" s="32">
        <v>0</v>
      </c>
      <c r="C20695" s="32">
        <v>2374</v>
      </c>
      <c r="D20695" s="30" t="s">
        <v>57</v>
      </c>
      <c r="E20695" s="51" t="str">
        <f t="shared" si="323"/>
        <v>Out</v>
      </c>
      <c r="F20695" s="51">
        <v>4.4405896124542377E-2</v>
      </c>
      <c r="G20695">
        <f>COUNTA($A$10:A20695)</f>
        <v>20686</v>
      </c>
    </row>
    <row r="20696" spans="1:7" ht="14.4" x14ac:dyDescent="0.3">
      <c r="A20696" s="32">
        <v>1511428723</v>
      </c>
      <c r="B20696" s="32">
        <v>1</v>
      </c>
      <c r="C20696" s="32">
        <v>1442</v>
      </c>
      <c r="D20696" s="30" t="s">
        <v>58</v>
      </c>
      <c r="E20696" s="51" t="str">
        <f t="shared" si="323"/>
        <v>Out</v>
      </c>
      <c r="F20696" s="51">
        <v>4.4364562295318932E-2</v>
      </c>
      <c r="G20696">
        <f>COUNTA($A$10:A20696)</f>
        <v>20687</v>
      </c>
    </row>
    <row r="20697" spans="1:7" ht="14.4" x14ac:dyDescent="0.3">
      <c r="A20697" s="32">
        <v>1512534672</v>
      </c>
      <c r="B20697" s="32">
        <v>0</v>
      </c>
      <c r="C20697" s="32">
        <v>2270</v>
      </c>
      <c r="D20697" s="30" t="s">
        <v>59</v>
      </c>
      <c r="E20697" s="51" t="str">
        <f t="shared" si="323"/>
        <v>Out</v>
      </c>
      <c r="F20697" s="51">
        <v>4.4353160043982709E-2</v>
      </c>
      <c r="G20697">
        <f>COUNTA($A$10:A20697)</f>
        <v>20688</v>
      </c>
    </row>
    <row r="20698" spans="1:7" ht="14.4" x14ac:dyDescent="0.3">
      <c r="A20698" s="32">
        <v>1513259585</v>
      </c>
      <c r="B20698" s="32">
        <v>1</v>
      </c>
      <c r="C20698" s="32">
        <v>704</v>
      </c>
      <c r="D20698" s="30" t="s">
        <v>58</v>
      </c>
      <c r="E20698" s="51" t="str">
        <f t="shared" si="323"/>
        <v>Out</v>
      </c>
      <c r="F20698" s="51">
        <v>4.4282726896096802E-2</v>
      </c>
      <c r="G20698">
        <f>COUNTA($A$10:A20698)</f>
        <v>20689</v>
      </c>
    </row>
    <row r="20699" spans="1:7" ht="14.4" x14ac:dyDescent="0.3">
      <c r="A20699" s="32">
        <v>1514106193</v>
      </c>
      <c r="B20699" s="32">
        <v>1</v>
      </c>
      <c r="C20699" s="32">
        <v>1587</v>
      </c>
      <c r="D20699" s="30" t="s">
        <v>58</v>
      </c>
      <c r="E20699" s="51" t="str">
        <f t="shared" si="323"/>
        <v>Out</v>
      </c>
      <c r="F20699" s="51">
        <v>4.4265542122343016E-2</v>
      </c>
      <c r="G20699">
        <f>COUNTA($A$10:A20699)</f>
        <v>20690</v>
      </c>
    </row>
    <row r="20700" spans="1:7" ht="14.4" x14ac:dyDescent="0.3">
      <c r="A20700" s="32">
        <v>1517186178</v>
      </c>
      <c r="B20700" s="32">
        <v>1</v>
      </c>
      <c r="C20700" s="32">
        <v>1339</v>
      </c>
      <c r="D20700" s="30" t="s">
        <v>57</v>
      </c>
      <c r="E20700" s="51" t="str">
        <f t="shared" si="323"/>
        <v>Out</v>
      </c>
      <c r="F20700" s="51">
        <v>4.4237894262635025E-2</v>
      </c>
      <c r="G20700">
        <f>COUNTA($A$10:A20700)</f>
        <v>20691</v>
      </c>
    </row>
    <row r="20701" spans="1:7" ht="14.4" x14ac:dyDescent="0.3">
      <c r="A20701" s="32">
        <v>1512841427</v>
      </c>
      <c r="B20701" s="32">
        <v>1</v>
      </c>
      <c r="C20701" s="32">
        <v>817</v>
      </c>
      <c r="D20701" s="30" t="s">
        <v>58</v>
      </c>
      <c r="E20701" s="51" t="str">
        <f t="shared" si="323"/>
        <v>Out</v>
      </c>
      <c r="F20701" s="51">
        <v>4.4220096506295103E-2</v>
      </c>
      <c r="G20701">
        <f>COUNTA($A$10:A20701)</f>
        <v>20692</v>
      </c>
    </row>
    <row r="20702" spans="1:7" ht="14.4" x14ac:dyDescent="0.3">
      <c r="A20702" s="32">
        <v>1519180666</v>
      </c>
      <c r="B20702" s="32">
        <v>1</v>
      </c>
      <c r="C20702" s="32">
        <v>1657</v>
      </c>
      <c r="D20702" s="30" t="s">
        <v>59</v>
      </c>
      <c r="E20702" s="51" t="str">
        <f t="shared" si="323"/>
        <v>Out</v>
      </c>
      <c r="F20702" s="51">
        <v>4.4209924347353158E-2</v>
      </c>
      <c r="G20702">
        <f>COUNTA($A$10:A20702)</f>
        <v>20693</v>
      </c>
    </row>
    <row r="20703" spans="1:7" ht="14.4" x14ac:dyDescent="0.3">
      <c r="A20703" s="32">
        <v>1518923308</v>
      </c>
      <c r="B20703" s="32">
        <v>1</v>
      </c>
      <c r="C20703" s="32">
        <v>1859</v>
      </c>
      <c r="D20703" s="30" t="s">
        <v>60</v>
      </c>
      <c r="E20703" s="51" t="str">
        <f t="shared" si="323"/>
        <v>Out</v>
      </c>
      <c r="F20703" s="51">
        <v>4.4176249307949389E-2</v>
      </c>
      <c r="G20703">
        <f>COUNTA($A$10:A20703)</f>
        <v>20694</v>
      </c>
    </row>
    <row r="20704" spans="1:7" ht="14.4" x14ac:dyDescent="0.3">
      <c r="A20704" s="32">
        <v>1516325598</v>
      </c>
      <c r="B20704" s="32">
        <v>1</v>
      </c>
      <c r="C20704" s="32">
        <v>348</v>
      </c>
      <c r="D20704" s="30" t="s">
        <v>57</v>
      </c>
      <c r="E20704" s="51" t="str">
        <f t="shared" si="323"/>
        <v>Out</v>
      </c>
      <c r="F20704" s="51">
        <v>4.4126162072565145E-2</v>
      </c>
      <c r="G20704">
        <f>COUNTA($A$10:A20704)</f>
        <v>20695</v>
      </c>
    </row>
    <row r="20705" spans="1:7" ht="14.4" x14ac:dyDescent="0.3">
      <c r="A20705" s="32">
        <v>1519460803</v>
      </c>
      <c r="B20705" s="32">
        <v>1</v>
      </c>
      <c r="C20705" s="32">
        <v>3378</v>
      </c>
      <c r="D20705" s="30" t="s">
        <v>58</v>
      </c>
      <c r="E20705" s="51" t="str">
        <f t="shared" si="323"/>
        <v>Out</v>
      </c>
      <c r="F20705" s="51">
        <v>4.4096959668810443E-2</v>
      </c>
      <c r="G20705">
        <f>COUNTA($A$10:A20705)</f>
        <v>20696</v>
      </c>
    </row>
    <row r="20706" spans="1:7" ht="14.4" x14ac:dyDescent="0.3">
      <c r="A20706" s="32">
        <v>1517163568</v>
      </c>
      <c r="B20706" s="32">
        <v>1</v>
      </c>
      <c r="C20706" s="32">
        <v>1982</v>
      </c>
      <c r="D20706" s="30" t="s">
        <v>59</v>
      </c>
      <c r="E20706" s="51" t="str">
        <f t="shared" si="323"/>
        <v>Out</v>
      </c>
      <c r="F20706" s="51">
        <v>4.4063683352330796E-2</v>
      </c>
      <c r="G20706">
        <f>COUNTA($A$10:A20706)</f>
        <v>20697</v>
      </c>
    </row>
    <row r="20707" spans="1:7" ht="14.4" x14ac:dyDescent="0.3">
      <c r="A20707" s="32">
        <v>1519715026</v>
      </c>
      <c r="B20707" s="32">
        <v>1</v>
      </c>
      <c r="C20707" s="32">
        <v>4185</v>
      </c>
      <c r="D20707" s="30" t="s">
        <v>59</v>
      </c>
      <c r="E20707" s="51" t="str">
        <f t="shared" si="323"/>
        <v>Out</v>
      </c>
      <c r="F20707" s="51">
        <v>4.3919514041005581E-2</v>
      </c>
      <c r="G20707">
        <f>COUNTA($A$10:A20707)</f>
        <v>20698</v>
      </c>
    </row>
    <row r="20708" spans="1:7" ht="14.4" x14ac:dyDescent="0.3">
      <c r="A20708" s="32">
        <v>1512548087</v>
      </c>
      <c r="B20708" s="32">
        <v>1</v>
      </c>
      <c r="C20708" s="32">
        <v>781</v>
      </c>
      <c r="D20708" s="30" t="s">
        <v>58</v>
      </c>
      <c r="E20708" s="51" t="str">
        <f t="shared" si="323"/>
        <v>Out</v>
      </c>
      <c r="F20708" s="51">
        <v>4.3907471225358763E-2</v>
      </c>
      <c r="G20708">
        <f>COUNTA($A$10:A20708)</f>
        <v>20699</v>
      </c>
    </row>
    <row r="20709" spans="1:7" ht="14.4" x14ac:dyDescent="0.3">
      <c r="A20709" s="32">
        <v>1518866336</v>
      </c>
      <c r="B20709" s="32">
        <v>1</v>
      </c>
      <c r="C20709" s="32">
        <v>1159</v>
      </c>
      <c r="D20709" s="30" t="s">
        <v>59</v>
      </c>
      <c r="E20709" s="51" t="str">
        <f t="shared" si="323"/>
        <v>Out</v>
      </c>
      <c r="F20709" s="51">
        <v>4.3888358161834451E-2</v>
      </c>
      <c r="G20709">
        <f>COUNTA($A$10:A20709)</f>
        <v>20700</v>
      </c>
    </row>
    <row r="20710" spans="1:7" ht="14.4" x14ac:dyDescent="0.3">
      <c r="A20710" s="32">
        <v>1515751005</v>
      </c>
      <c r="B20710" s="32">
        <v>1</v>
      </c>
      <c r="C20710" s="32">
        <v>146</v>
      </c>
      <c r="D20710" s="30" t="s">
        <v>58</v>
      </c>
      <c r="E20710" s="51" t="str">
        <f t="shared" si="323"/>
        <v>Out</v>
      </c>
      <c r="F20710" s="51">
        <v>4.3876691553057401E-2</v>
      </c>
      <c r="G20710">
        <f>COUNTA($A$10:A20710)</f>
        <v>20701</v>
      </c>
    </row>
    <row r="20711" spans="1:7" ht="14.4" x14ac:dyDescent="0.3">
      <c r="A20711" s="32">
        <v>1512583007</v>
      </c>
      <c r="B20711" s="32">
        <v>1</v>
      </c>
      <c r="C20711" s="32">
        <v>2446</v>
      </c>
      <c r="D20711" s="30" t="s">
        <v>59</v>
      </c>
      <c r="E20711" s="51" t="str">
        <f t="shared" si="323"/>
        <v>Out</v>
      </c>
      <c r="F20711" s="51">
        <v>4.382715362599654E-2</v>
      </c>
      <c r="G20711">
        <f>COUNTA($A$10:A20711)</f>
        <v>20702</v>
      </c>
    </row>
    <row r="20712" spans="1:7" ht="14.4" x14ac:dyDescent="0.3">
      <c r="A20712" s="32">
        <v>1512277213</v>
      </c>
      <c r="B20712" s="32">
        <v>1</v>
      </c>
      <c r="C20712" s="32">
        <v>335</v>
      </c>
      <c r="D20712" s="30" t="s">
        <v>59</v>
      </c>
      <c r="E20712" s="51" t="str">
        <f t="shared" si="323"/>
        <v>Out</v>
      </c>
      <c r="F20712" s="51">
        <v>4.3821338319606773E-2</v>
      </c>
      <c r="G20712">
        <f>COUNTA($A$10:A20712)</f>
        <v>20703</v>
      </c>
    </row>
    <row r="20713" spans="1:7" ht="14.4" x14ac:dyDescent="0.3">
      <c r="A20713" s="32">
        <v>1518457561</v>
      </c>
      <c r="B20713" s="32">
        <v>0</v>
      </c>
      <c r="C20713" s="32">
        <v>893</v>
      </c>
      <c r="D20713" s="30" t="s">
        <v>60</v>
      </c>
      <c r="E20713" s="51" t="str">
        <f t="shared" si="323"/>
        <v>Out</v>
      </c>
      <c r="F20713" s="51">
        <v>4.3819346062497155E-2</v>
      </c>
      <c r="G20713">
        <f>COUNTA($A$10:A20713)</f>
        <v>20704</v>
      </c>
    </row>
    <row r="20714" spans="1:7" ht="14.4" x14ac:dyDescent="0.3">
      <c r="A20714" s="32">
        <v>1517384759</v>
      </c>
      <c r="B20714" s="32">
        <v>1</v>
      </c>
      <c r="C20714" s="32">
        <v>3004</v>
      </c>
      <c r="D20714" s="30" t="s">
        <v>59</v>
      </c>
      <c r="E20714" s="51" t="str">
        <f t="shared" si="323"/>
        <v>Out</v>
      </c>
      <c r="F20714" s="51">
        <v>4.3782276600119241E-2</v>
      </c>
      <c r="G20714">
        <f>COUNTA($A$10:A20714)</f>
        <v>20705</v>
      </c>
    </row>
    <row r="20715" spans="1:7" ht="14.4" x14ac:dyDescent="0.3">
      <c r="A20715" s="32">
        <v>1517631132</v>
      </c>
      <c r="B20715" s="32">
        <v>0</v>
      </c>
      <c r="C20715" s="32">
        <v>2524</v>
      </c>
      <c r="D20715" s="30" t="s">
        <v>57</v>
      </c>
      <c r="E20715" s="51" t="str">
        <f t="shared" si="323"/>
        <v>Out</v>
      </c>
      <c r="F20715" s="51">
        <v>4.3782169886983469E-2</v>
      </c>
      <c r="G20715">
        <f>COUNTA($A$10:A20715)</f>
        <v>20706</v>
      </c>
    </row>
    <row r="20716" spans="1:7" ht="14.4" x14ac:dyDescent="0.3">
      <c r="A20716" s="32">
        <v>1515605038</v>
      </c>
      <c r="B20716" s="32">
        <v>1</v>
      </c>
      <c r="C20716" s="32">
        <v>337</v>
      </c>
      <c r="D20716" s="30" t="s">
        <v>59</v>
      </c>
      <c r="E20716" s="51" t="str">
        <f t="shared" si="323"/>
        <v>Out</v>
      </c>
      <c r="F20716" s="51">
        <v>4.3642563802694156E-2</v>
      </c>
      <c r="G20716">
        <f>COUNTA($A$10:A20716)</f>
        <v>20707</v>
      </c>
    </row>
    <row r="20717" spans="1:7" ht="14.4" x14ac:dyDescent="0.3">
      <c r="A20717" s="32">
        <v>1518844372</v>
      </c>
      <c r="B20717" s="32">
        <v>0</v>
      </c>
      <c r="C20717" s="32">
        <v>3134</v>
      </c>
      <c r="D20717" s="30" t="s">
        <v>59</v>
      </c>
      <c r="E20717" s="51" t="str">
        <f t="shared" si="323"/>
        <v>Out</v>
      </c>
      <c r="F20717" s="51">
        <v>4.3589643826611568E-2</v>
      </c>
      <c r="G20717">
        <f>COUNTA($A$10:A20717)</f>
        <v>20708</v>
      </c>
    </row>
    <row r="20718" spans="1:7" ht="14.4" x14ac:dyDescent="0.3">
      <c r="A20718" s="32">
        <v>1511427337</v>
      </c>
      <c r="B20718" s="32">
        <v>1</v>
      </c>
      <c r="C20718" s="32">
        <v>3104</v>
      </c>
      <c r="D20718" s="30" t="s">
        <v>59</v>
      </c>
      <c r="E20718" s="51" t="str">
        <f t="shared" si="323"/>
        <v>Out</v>
      </c>
      <c r="F20718" s="51">
        <v>4.3555906360766006E-2</v>
      </c>
      <c r="G20718">
        <f>COUNTA($A$10:A20718)</f>
        <v>20709</v>
      </c>
    </row>
    <row r="20719" spans="1:7" ht="14.4" x14ac:dyDescent="0.3">
      <c r="A20719" s="32">
        <v>1516625050</v>
      </c>
      <c r="B20719" s="32">
        <v>0</v>
      </c>
      <c r="C20719" s="32">
        <v>3072</v>
      </c>
      <c r="D20719" s="30" t="s">
        <v>58</v>
      </c>
      <c r="E20719" s="51" t="str">
        <f t="shared" si="323"/>
        <v>Out</v>
      </c>
      <c r="F20719" s="51">
        <v>4.3543818564689918E-2</v>
      </c>
      <c r="G20719">
        <f>COUNTA($A$10:A20719)</f>
        <v>20710</v>
      </c>
    </row>
    <row r="20720" spans="1:7" ht="14.4" x14ac:dyDescent="0.3">
      <c r="A20720" s="32">
        <v>1518356051</v>
      </c>
      <c r="B20720" s="32">
        <v>0</v>
      </c>
      <c r="C20720" s="32">
        <v>2549</v>
      </c>
      <c r="D20720" s="30" t="s">
        <v>59</v>
      </c>
      <c r="E20720" s="51" t="str">
        <f t="shared" si="323"/>
        <v>Out</v>
      </c>
      <c r="F20720" s="51">
        <v>4.3520076651331174E-2</v>
      </c>
      <c r="G20720">
        <f>COUNTA($A$10:A20720)</f>
        <v>20711</v>
      </c>
    </row>
    <row r="20721" spans="1:7" ht="14.4" x14ac:dyDescent="0.3">
      <c r="A20721" s="32">
        <v>1518800247</v>
      </c>
      <c r="B20721" s="32">
        <v>1</v>
      </c>
      <c r="C20721" s="32">
        <v>238</v>
      </c>
      <c r="D20721" s="30" t="s">
        <v>60</v>
      </c>
      <c r="E20721" s="51" t="str">
        <f t="shared" si="323"/>
        <v>Out</v>
      </c>
      <c r="F20721" s="51">
        <v>4.3462666088441071E-2</v>
      </c>
      <c r="G20721">
        <f>COUNTA($A$10:A20721)</f>
        <v>20712</v>
      </c>
    </row>
    <row r="20722" spans="1:7" ht="14.4" x14ac:dyDescent="0.3">
      <c r="A20722" s="32">
        <v>1516590385</v>
      </c>
      <c r="B20722" s="32">
        <v>1</v>
      </c>
      <c r="C20722" s="32">
        <v>585</v>
      </c>
      <c r="D20722" s="30" t="s">
        <v>60</v>
      </c>
      <c r="E20722" s="51" t="str">
        <f t="shared" si="323"/>
        <v>Out</v>
      </c>
      <c r="F20722" s="51">
        <v>4.3283683100939552E-2</v>
      </c>
      <c r="G20722">
        <f>COUNTA($A$10:A20722)</f>
        <v>20713</v>
      </c>
    </row>
    <row r="20723" spans="1:7" ht="14.4" x14ac:dyDescent="0.3">
      <c r="A20723" s="32">
        <v>1516987680</v>
      </c>
      <c r="B20723" s="32">
        <v>0</v>
      </c>
      <c r="C20723" s="32">
        <v>1447</v>
      </c>
      <c r="D20723" s="30" t="s">
        <v>57</v>
      </c>
      <c r="E20723" s="51" t="str">
        <f t="shared" si="323"/>
        <v>Out</v>
      </c>
      <c r="F20723" s="51">
        <v>4.323980337550748E-2</v>
      </c>
      <c r="G20723">
        <f>COUNTA($A$10:A20723)</f>
        <v>20714</v>
      </c>
    </row>
    <row r="20724" spans="1:7" ht="14.4" x14ac:dyDescent="0.3">
      <c r="A20724" s="32">
        <v>1516941762</v>
      </c>
      <c r="B20724" s="32">
        <v>0</v>
      </c>
      <c r="C20724" s="32">
        <v>1781</v>
      </c>
      <c r="D20724" s="30" t="s">
        <v>58</v>
      </c>
      <c r="E20724" s="51" t="str">
        <f t="shared" si="323"/>
        <v>Out</v>
      </c>
      <c r="F20724" s="51">
        <v>4.3233665379508901E-2</v>
      </c>
      <c r="G20724">
        <f>COUNTA($A$10:A20724)</f>
        <v>20715</v>
      </c>
    </row>
    <row r="20725" spans="1:7" ht="14.4" x14ac:dyDescent="0.3">
      <c r="A20725" s="32">
        <v>1515765583</v>
      </c>
      <c r="B20725" s="32">
        <v>1</v>
      </c>
      <c r="C20725" s="32">
        <v>4385</v>
      </c>
      <c r="D20725" s="30" t="s">
        <v>59</v>
      </c>
      <c r="E20725" s="51" t="str">
        <f t="shared" si="323"/>
        <v>Out</v>
      </c>
      <c r="F20725" s="51">
        <v>4.3217553916342188E-2</v>
      </c>
      <c r="G20725">
        <f>COUNTA($A$10:A20725)</f>
        <v>20716</v>
      </c>
    </row>
    <row r="20726" spans="1:7" ht="14.4" x14ac:dyDescent="0.3">
      <c r="A20726" s="32">
        <v>1516697676</v>
      </c>
      <c r="B20726" s="32">
        <v>1</v>
      </c>
      <c r="C20726" s="32">
        <v>163</v>
      </c>
      <c r="D20726" s="30" t="s">
        <v>59</v>
      </c>
      <c r="E20726" s="51" t="str">
        <f t="shared" si="323"/>
        <v>Out</v>
      </c>
      <c r="F20726" s="51">
        <v>4.307981222405699E-2</v>
      </c>
      <c r="G20726">
        <f>COUNTA($A$10:A20726)</f>
        <v>20717</v>
      </c>
    </row>
    <row r="20727" spans="1:7" ht="14.4" x14ac:dyDescent="0.3">
      <c r="A20727" s="32">
        <v>1518062362</v>
      </c>
      <c r="B20727" s="32">
        <v>0</v>
      </c>
      <c r="C20727" s="32">
        <v>2056</v>
      </c>
      <c r="D20727" s="30" t="s">
        <v>59</v>
      </c>
      <c r="E20727" s="51" t="str">
        <f t="shared" si="323"/>
        <v>Out</v>
      </c>
      <c r="F20727" s="51">
        <v>4.3071488050518192E-2</v>
      </c>
      <c r="G20727">
        <f>COUNTA($A$10:A20727)</f>
        <v>20718</v>
      </c>
    </row>
    <row r="20728" spans="1:7" ht="14.4" x14ac:dyDescent="0.3">
      <c r="A20728" s="32">
        <v>1511765255</v>
      </c>
      <c r="B20728" s="32">
        <v>1</v>
      </c>
      <c r="C20728" s="32">
        <v>4106</v>
      </c>
      <c r="D20728" s="30" t="s">
        <v>59</v>
      </c>
      <c r="E20728" s="51" t="str">
        <f t="shared" si="323"/>
        <v>Out</v>
      </c>
      <c r="F20728" s="51">
        <v>4.3054347274547267E-2</v>
      </c>
      <c r="G20728">
        <f>COUNTA($A$10:A20728)</f>
        <v>20719</v>
      </c>
    </row>
    <row r="20729" spans="1:7" ht="14.4" x14ac:dyDescent="0.3">
      <c r="A20729" s="32">
        <v>1515923819</v>
      </c>
      <c r="B20729" s="32">
        <v>1</v>
      </c>
      <c r="C20729" s="32">
        <v>1426</v>
      </c>
      <c r="D20729" s="30" t="s">
        <v>58</v>
      </c>
      <c r="E20729" s="51" t="str">
        <f t="shared" si="323"/>
        <v>Out</v>
      </c>
      <c r="F20729" s="51">
        <v>4.3051999895978299E-2</v>
      </c>
      <c r="G20729">
        <f>COUNTA($A$10:A20729)</f>
        <v>20720</v>
      </c>
    </row>
    <row r="20730" spans="1:7" ht="14.4" x14ac:dyDescent="0.3">
      <c r="A20730" s="32">
        <v>1516353466</v>
      </c>
      <c r="B20730" s="32">
        <v>1</v>
      </c>
      <c r="C20730" s="32">
        <v>2100</v>
      </c>
      <c r="D20730" s="30" t="s">
        <v>58</v>
      </c>
      <c r="E20730" s="51" t="str">
        <f t="shared" si="323"/>
        <v>Out</v>
      </c>
      <c r="F20730" s="51">
        <v>4.3028139883150907E-2</v>
      </c>
      <c r="G20730">
        <f>COUNTA($A$10:A20730)</f>
        <v>20721</v>
      </c>
    </row>
    <row r="20731" spans="1:7" ht="14.4" x14ac:dyDescent="0.3">
      <c r="A20731" s="32">
        <v>1512698254</v>
      </c>
      <c r="B20731" s="32">
        <v>1</v>
      </c>
      <c r="C20731" s="32">
        <v>3190</v>
      </c>
      <c r="D20731" s="30" t="s">
        <v>58</v>
      </c>
      <c r="E20731" s="51" t="str">
        <f t="shared" si="323"/>
        <v>Out</v>
      </c>
      <c r="F20731" s="51">
        <v>4.2993276817702819E-2</v>
      </c>
      <c r="G20731">
        <f>COUNTA($A$10:A20731)</f>
        <v>20722</v>
      </c>
    </row>
    <row r="20732" spans="1:7" ht="14.4" x14ac:dyDescent="0.3">
      <c r="A20732" s="32">
        <v>1518808707</v>
      </c>
      <c r="B20732" s="32">
        <v>1</v>
      </c>
      <c r="C20732" s="32">
        <v>955</v>
      </c>
      <c r="D20732" s="30" t="s">
        <v>59</v>
      </c>
      <c r="E20732" s="51" t="str">
        <f t="shared" si="323"/>
        <v>Out</v>
      </c>
      <c r="F20732" s="51">
        <v>4.2949923744115881E-2</v>
      </c>
      <c r="G20732">
        <f>COUNTA($A$10:A20732)</f>
        <v>20723</v>
      </c>
    </row>
    <row r="20733" spans="1:7" ht="14.4" x14ac:dyDescent="0.3">
      <c r="A20733" s="32">
        <v>1511606766</v>
      </c>
      <c r="B20733" s="32">
        <v>1</v>
      </c>
      <c r="C20733" s="32">
        <v>1306</v>
      </c>
      <c r="D20733" s="30" t="s">
        <v>57</v>
      </c>
      <c r="E20733" s="51" t="str">
        <f t="shared" si="323"/>
        <v>Out</v>
      </c>
      <c r="F20733" s="51">
        <v>4.2924034326473626E-2</v>
      </c>
      <c r="G20733">
        <f>COUNTA($A$10:A20733)</f>
        <v>20724</v>
      </c>
    </row>
    <row r="20734" spans="1:7" ht="14.4" x14ac:dyDescent="0.3">
      <c r="A20734" s="32">
        <v>1518185710</v>
      </c>
      <c r="B20734" s="32">
        <v>0</v>
      </c>
      <c r="C20734" s="32">
        <v>3631</v>
      </c>
      <c r="D20734" s="30" t="s">
        <v>59</v>
      </c>
      <c r="E20734" s="51" t="str">
        <f t="shared" si="323"/>
        <v>Out</v>
      </c>
      <c r="F20734" s="51">
        <v>4.2849259890560987E-2</v>
      </c>
      <c r="G20734">
        <f>COUNTA($A$10:A20734)</f>
        <v>20725</v>
      </c>
    </row>
    <row r="20735" spans="1:7" ht="14.4" x14ac:dyDescent="0.3">
      <c r="A20735" s="32">
        <v>1515116713</v>
      </c>
      <c r="B20735" s="32">
        <v>1</v>
      </c>
      <c r="C20735" s="32">
        <v>236</v>
      </c>
      <c r="D20735" s="30" t="s">
        <v>58</v>
      </c>
      <c r="E20735" s="51" t="str">
        <f t="shared" si="323"/>
        <v>Out</v>
      </c>
      <c r="F20735" s="51">
        <v>4.2801205990746438E-2</v>
      </c>
      <c r="G20735">
        <f>COUNTA($A$10:A20735)</f>
        <v>20726</v>
      </c>
    </row>
    <row r="20736" spans="1:7" ht="14.4" x14ac:dyDescent="0.3">
      <c r="A20736" s="32">
        <v>1517216183</v>
      </c>
      <c r="B20736" s="32">
        <v>1</v>
      </c>
      <c r="C20736" s="32">
        <v>1379</v>
      </c>
      <c r="D20736" s="30" t="s">
        <v>58</v>
      </c>
      <c r="E20736" s="51" t="str">
        <f t="shared" si="323"/>
        <v>Out</v>
      </c>
      <c r="F20736" s="51">
        <v>4.2797104660595497E-2</v>
      </c>
      <c r="G20736">
        <f>COUNTA($A$10:A20736)</f>
        <v>20727</v>
      </c>
    </row>
    <row r="20737" spans="1:7" ht="14.4" x14ac:dyDescent="0.3">
      <c r="A20737" s="32">
        <v>1518046611</v>
      </c>
      <c r="B20737" s="32">
        <v>0</v>
      </c>
      <c r="C20737" s="32">
        <v>1333</v>
      </c>
      <c r="D20737" s="30" t="s">
        <v>59</v>
      </c>
      <c r="E20737" s="51" t="str">
        <f t="shared" si="323"/>
        <v>Out</v>
      </c>
      <c r="F20737" s="51">
        <v>4.2690013864204124E-2</v>
      </c>
      <c r="G20737">
        <f>COUNTA($A$10:A20737)</f>
        <v>20728</v>
      </c>
    </row>
    <row r="20738" spans="1:7" ht="14.4" x14ac:dyDescent="0.3">
      <c r="A20738" s="32">
        <v>1518551193</v>
      </c>
      <c r="B20738" s="32">
        <v>1</v>
      </c>
      <c r="C20738" s="32">
        <v>2535</v>
      </c>
      <c r="D20738" s="30" t="s">
        <v>59</v>
      </c>
      <c r="E20738" s="51" t="str">
        <f t="shared" si="323"/>
        <v>Out</v>
      </c>
      <c r="F20738" s="51">
        <v>4.2583827318546819E-2</v>
      </c>
      <c r="G20738">
        <f>COUNTA($A$10:A20738)</f>
        <v>20729</v>
      </c>
    </row>
    <row r="20739" spans="1:7" ht="14.4" x14ac:dyDescent="0.3">
      <c r="A20739" s="32">
        <v>1516227199</v>
      </c>
      <c r="B20739" s="32">
        <v>1</v>
      </c>
      <c r="C20739" s="32">
        <v>2399</v>
      </c>
      <c r="D20739" s="30" t="s">
        <v>59</v>
      </c>
      <c r="E20739" s="51" t="str">
        <f t="shared" si="323"/>
        <v>Out</v>
      </c>
      <c r="F20739" s="51">
        <v>4.2564131820145956E-2</v>
      </c>
      <c r="G20739">
        <f>COUNTA($A$10:A20739)</f>
        <v>20730</v>
      </c>
    </row>
    <row r="20740" spans="1:7" ht="14.4" x14ac:dyDescent="0.3">
      <c r="A20740" s="32">
        <v>1512773416</v>
      </c>
      <c r="B20740" s="32">
        <v>1</v>
      </c>
      <c r="C20740" s="32">
        <v>5</v>
      </c>
      <c r="D20740" s="30" t="s">
        <v>59</v>
      </c>
      <c r="E20740" s="51" t="str">
        <f t="shared" si="323"/>
        <v>Out</v>
      </c>
      <c r="F20740" s="51">
        <v>4.2483373637473787E-2</v>
      </c>
      <c r="G20740">
        <f>COUNTA($A$10:A20740)</f>
        <v>20731</v>
      </c>
    </row>
    <row r="20741" spans="1:7" ht="14.4" x14ac:dyDescent="0.3">
      <c r="A20741" s="32">
        <v>1515710823</v>
      </c>
      <c r="B20741" s="32">
        <v>1</v>
      </c>
      <c r="C20741" s="32">
        <v>758</v>
      </c>
      <c r="D20741" s="30" t="s">
        <v>58</v>
      </c>
      <c r="E20741" s="51" t="str">
        <f t="shared" si="323"/>
        <v>Out</v>
      </c>
      <c r="F20741" s="51">
        <v>4.2355371461025859E-2</v>
      </c>
      <c r="G20741">
        <f>COUNTA($A$10:A20741)</f>
        <v>20732</v>
      </c>
    </row>
    <row r="20742" spans="1:7" ht="14.4" x14ac:dyDescent="0.3">
      <c r="A20742" s="32">
        <v>1512086507</v>
      </c>
      <c r="B20742" s="32">
        <v>1</v>
      </c>
      <c r="C20742" s="32">
        <v>2605</v>
      </c>
      <c r="D20742" s="30" t="s">
        <v>59</v>
      </c>
      <c r="E20742" s="51" t="str">
        <f t="shared" si="323"/>
        <v>Out</v>
      </c>
      <c r="F20742" s="51">
        <v>4.2350596947343444E-2</v>
      </c>
      <c r="G20742">
        <f>COUNTA($A$10:A20742)</f>
        <v>20733</v>
      </c>
    </row>
    <row r="20743" spans="1:7" ht="14.4" x14ac:dyDescent="0.3">
      <c r="A20743" s="32">
        <v>1518761986</v>
      </c>
      <c r="B20743" s="32">
        <v>1</v>
      </c>
      <c r="C20743" s="32">
        <v>1027</v>
      </c>
      <c r="D20743" s="30" t="s">
        <v>59</v>
      </c>
      <c r="E20743" s="51" t="str">
        <f t="shared" si="323"/>
        <v>Out</v>
      </c>
      <c r="F20743" s="51">
        <v>4.2325437331168003E-2</v>
      </c>
      <c r="G20743">
        <f>COUNTA($A$10:A20743)</f>
        <v>20734</v>
      </c>
    </row>
    <row r="20744" spans="1:7" ht="14.4" x14ac:dyDescent="0.3">
      <c r="A20744" s="32">
        <v>1514700658</v>
      </c>
      <c r="B20744" s="32">
        <v>1</v>
      </c>
      <c r="C20744" s="32">
        <v>852</v>
      </c>
      <c r="D20744" s="30" t="s">
        <v>57</v>
      </c>
      <c r="E20744" s="51" t="str">
        <f t="shared" si="323"/>
        <v>Out</v>
      </c>
      <c r="F20744" s="51">
        <v>4.2315234176532046E-2</v>
      </c>
      <c r="G20744">
        <f>COUNTA($A$10:A20744)</f>
        <v>20735</v>
      </c>
    </row>
    <row r="20745" spans="1:7" ht="14.4" x14ac:dyDescent="0.3">
      <c r="A20745" s="32">
        <v>1516305342</v>
      </c>
      <c r="B20745" s="32">
        <v>0</v>
      </c>
      <c r="C20745" s="32">
        <v>1464</v>
      </c>
      <c r="D20745" s="30" t="s">
        <v>58</v>
      </c>
      <c r="E20745" s="51" t="str">
        <f t="shared" si="323"/>
        <v>Out</v>
      </c>
      <c r="F20745" s="51">
        <v>4.2300905570308633E-2</v>
      </c>
      <c r="G20745">
        <f>COUNTA($A$10:A20745)</f>
        <v>20736</v>
      </c>
    </row>
    <row r="20746" spans="1:7" ht="14.4" x14ac:dyDescent="0.3">
      <c r="A20746" s="32">
        <v>1516797617</v>
      </c>
      <c r="B20746" s="32">
        <v>1</v>
      </c>
      <c r="C20746" s="32">
        <v>1057</v>
      </c>
      <c r="D20746" s="30" t="s">
        <v>59</v>
      </c>
      <c r="E20746" s="51" t="str">
        <f t="shared" si="323"/>
        <v>Out</v>
      </c>
      <c r="F20746" s="51">
        <v>4.2267161101433359E-2</v>
      </c>
      <c r="G20746">
        <f>COUNTA($A$10:A20746)</f>
        <v>20737</v>
      </c>
    </row>
    <row r="20747" spans="1:7" ht="14.4" x14ac:dyDescent="0.3">
      <c r="A20747" s="32">
        <v>1514748130</v>
      </c>
      <c r="B20747" s="32">
        <v>0</v>
      </c>
      <c r="C20747" s="32">
        <v>533</v>
      </c>
      <c r="D20747" s="30" t="s">
        <v>59</v>
      </c>
      <c r="E20747" s="51" t="str">
        <f t="shared" ref="E20747:E20810" si="324">IF(G20747&lt;=3000,"A",IF(G20747&lt;=6000,"B","Out"))</f>
        <v>Out</v>
      </c>
      <c r="F20747" s="51">
        <v>4.2244997260459272E-2</v>
      </c>
      <c r="G20747">
        <f>COUNTA($A$10:A20747)</f>
        <v>20738</v>
      </c>
    </row>
    <row r="20748" spans="1:7" ht="14.4" x14ac:dyDescent="0.3">
      <c r="A20748" s="32">
        <v>1511607484</v>
      </c>
      <c r="B20748" s="32">
        <v>1</v>
      </c>
      <c r="C20748" s="32">
        <v>853</v>
      </c>
      <c r="D20748" s="30" t="s">
        <v>60</v>
      </c>
      <c r="E20748" s="51" t="str">
        <f t="shared" si="324"/>
        <v>Out</v>
      </c>
      <c r="F20748" s="51">
        <v>4.2212821711536286E-2</v>
      </c>
      <c r="G20748">
        <f>COUNTA($A$10:A20748)</f>
        <v>20739</v>
      </c>
    </row>
    <row r="20749" spans="1:7" ht="14.4" x14ac:dyDescent="0.3">
      <c r="A20749" s="32">
        <v>1513702280</v>
      </c>
      <c r="B20749" s="32">
        <v>0</v>
      </c>
      <c r="C20749" s="32">
        <v>3988</v>
      </c>
      <c r="D20749" s="30" t="s">
        <v>59</v>
      </c>
      <c r="E20749" s="51" t="str">
        <f t="shared" si="324"/>
        <v>Out</v>
      </c>
      <c r="F20749" s="51">
        <v>4.2155995430628534E-2</v>
      </c>
      <c r="G20749">
        <f>COUNTA($A$10:A20749)</f>
        <v>20740</v>
      </c>
    </row>
    <row r="20750" spans="1:7" ht="14.4" x14ac:dyDescent="0.3">
      <c r="A20750" s="32">
        <v>1512178775</v>
      </c>
      <c r="B20750" s="32">
        <v>1</v>
      </c>
      <c r="C20750" s="32">
        <v>2649</v>
      </c>
      <c r="D20750" s="30" t="s">
        <v>57</v>
      </c>
      <c r="E20750" s="51" t="str">
        <f t="shared" si="324"/>
        <v>Out</v>
      </c>
      <c r="F20750" s="51">
        <v>4.2154858266326922E-2</v>
      </c>
      <c r="G20750">
        <f>COUNTA($A$10:A20750)</f>
        <v>20741</v>
      </c>
    </row>
    <row r="20751" spans="1:7" ht="14.4" x14ac:dyDescent="0.3">
      <c r="A20751" s="32">
        <v>1515603834</v>
      </c>
      <c r="B20751" s="32">
        <v>1</v>
      </c>
      <c r="C20751" s="32">
        <v>1821</v>
      </c>
      <c r="D20751" s="30" t="s">
        <v>58</v>
      </c>
      <c r="E20751" s="51" t="str">
        <f t="shared" si="324"/>
        <v>Out</v>
      </c>
      <c r="F20751" s="51">
        <v>4.20696231424732E-2</v>
      </c>
      <c r="G20751">
        <f>COUNTA($A$10:A20751)</f>
        <v>20742</v>
      </c>
    </row>
    <row r="20752" spans="1:7" ht="14.4" x14ac:dyDescent="0.3">
      <c r="A20752" s="32">
        <v>1512190498</v>
      </c>
      <c r="B20752" s="32">
        <v>1</v>
      </c>
      <c r="C20752" s="32">
        <v>3651</v>
      </c>
      <c r="D20752" s="30" t="s">
        <v>59</v>
      </c>
      <c r="E20752" s="51" t="str">
        <f t="shared" si="324"/>
        <v>Out</v>
      </c>
      <c r="F20752" s="51">
        <v>4.2058284993149564E-2</v>
      </c>
      <c r="G20752">
        <f>COUNTA($A$10:A20752)</f>
        <v>20743</v>
      </c>
    </row>
    <row r="20753" spans="1:7" ht="14.4" x14ac:dyDescent="0.3">
      <c r="A20753" s="32">
        <v>1517818875</v>
      </c>
      <c r="B20753" s="32">
        <v>1</v>
      </c>
      <c r="C20753" s="32">
        <v>94</v>
      </c>
      <c r="D20753" s="30" t="s">
        <v>57</v>
      </c>
      <c r="E20753" s="51" t="str">
        <f t="shared" si="324"/>
        <v>Out</v>
      </c>
      <c r="F20753" s="51">
        <v>4.201003316284746E-2</v>
      </c>
      <c r="G20753">
        <f>COUNTA($A$10:A20753)</f>
        <v>20744</v>
      </c>
    </row>
    <row r="20754" spans="1:7" ht="14.4" x14ac:dyDescent="0.3">
      <c r="A20754" s="32">
        <v>1511957767</v>
      </c>
      <c r="B20754" s="32">
        <v>1</v>
      </c>
      <c r="C20754" s="32">
        <v>4962</v>
      </c>
      <c r="D20754" s="30" t="s">
        <v>58</v>
      </c>
      <c r="E20754" s="51" t="str">
        <f t="shared" si="324"/>
        <v>Out</v>
      </c>
      <c r="F20754" s="51">
        <v>4.1975409354701454E-2</v>
      </c>
      <c r="G20754">
        <f>COUNTA($A$10:A20754)</f>
        <v>20745</v>
      </c>
    </row>
    <row r="20755" spans="1:7" ht="14.4" x14ac:dyDescent="0.3">
      <c r="A20755" s="32">
        <v>1517694454</v>
      </c>
      <c r="B20755" s="32">
        <v>1</v>
      </c>
      <c r="C20755" s="32">
        <v>1727</v>
      </c>
      <c r="D20755" s="30" t="s">
        <v>57</v>
      </c>
      <c r="E20755" s="51" t="str">
        <f t="shared" si="324"/>
        <v>Out</v>
      </c>
      <c r="F20755" s="51">
        <v>4.1947625467031679E-2</v>
      </c>
      <c r="G20755">
        <f>COUNTA($A$10:A20755)</f>
        <v>20746</v>
      </c>
    </row>
    <row r="20756" spans="1:7" ht="14.4" x14ac:dyDescent="0.3">
      <c r="A20756" s="32">
        <v>1514771808</v>
      </c>
      <c r="B20756" s="32">
        <v>1</v>
      </c>
      <c r="C20756" s="32">
        <v>4059</v>
      </c>
      <c r="D20756" s="30" t="s">
        <v>58</v>
      </c>
      <c r="E20756" s="51" t="str">
        <f t="shared" si="324"/>
        <v>Out</v>
      </c>
      <c r="F20756" s="51">
        <v>4.1916799788014769E-2</v>
      </c>
      <c r="G20756">
        <f>COUNTA($A$10:A20756)</f>
        <v>20747</v>
      </c>
    </row>
    <row r="20757" spans="1:7" ht="14.4" x14ac:dyDescent="0.3">
      <c r="A20757" s="32">
        <v>1518369078</v>
      </c>
      <c r="B20757" s="32">
        <v>1</v>
      </c>
      <c r="C20757" s="32">
        <v>348</v>
      </c>
      <c r="D20757" s="30" t="s">
        <v>58</v>
      </c>
      <c r="E20757" s="51" t="str">
        <f t="shared" si="324"/>
        <v>Out</v>
      </c>
      <c r="F20757" s="51">
        <v>4.1866855260406566E-2</v>
      </c>
      <c r="G20757">
        <f>COUNTA($A$10:A20757)</f>
        <v>20748</v>
      </c>
    </row>
    <row r="20758" spans="1:7" ht="14.4" x14ac:dyDescent="0.3">
      <c r="A20758" s="32">
        <v>1514375449</v>
      </c>
      <c r="B20758" s="32">
        <v>1</v>
      </c>
      <c r="C20758" s="32">
        <v>2012</v>
      </c>
      <c r="D20758" s="30" t="s">
        <v>58</v>
      </c>
      <c r="E20758" s="51" t="str">
        <f t="shared" si="324"/>
        <v>Out</v>
      </c>
      <c r="F20758" s="51">
        <v>4.1864450706793011E-2</v>
      </c>
      <c r="G20758">
        <f>COUNTA($A$10:A20758)</f>
        <v>20749</v>
      </c>
    </row>
    <row r="20759" spans="1:7" ht="14.4" x14ac:dyDescent="0.3">
      <c r="A20759" s="32">
        <v>1514306718</v>
      </c>
      <c r="B20759" s="32">
        <v>1</v>
      </c>
      <c r="C20759" s="32">
        <v>1289</v>
      </c>
      <c r="D20759" s="30" t="s">
        <v>58</v>
      </c>
      <c r="E20759" s="51" t="str">
        <f t="shared" si="324"/>
        <v>Out</v>
      </c>
      <c r="F20759" s="51">
        <v>4.1850052008094107E-2</v>
      </c>
      <c r="G20759">
        <f>COUNTA($A$10:A20759)</f>
        <v>20750</v>
      </c>
    </row>
    <row r="20760" spans="1:7" ht="14.4" x14ac:dyDescent="0.3">
      <c r="A20760" s="32">
        <v>1514088340</v>
      </c>
      <c r="B20760" s="32">
        <v>0</v>
      </c>
      <c r="C20760" s="32">
        <v>456</v>
      </c>
      <c r="D20760" s="30" t="s">
        <v>60</v>
      </c>
      <c r="E20760" s="51" t="str">
        <f t="shared" si="324"/>
        <v>Out</v>
      </c>
      <c r="F20760" s="51">
        <v>4.1829325648706117E-2</v>
      </c>
      <c r="G20760">
        <f>COUNTA($A$10:A20760)</f>
        <v>20751</v>
      </c>
    </row>
    <row r="20761" spans="1:7" ht="14.4" x14ac:dyDescent="0.3">
      <c r="A20761" s="32">
        <v>1518617339</v>
      </c>
      <c r="B20761" s="32">
        <v>1</v>
      </c>
      <c r="C20761" s="32">
        <v>4865</v>
      </c>
      <c r="D20761" s="30" t="s">
        <v>59</v>
      </c>
      <c r="E20761" s="51" t="str">
        <f t="shared" si="324"/>
        <v>Out</v>
      </c>
      <c r="F20761" s="51">
        <v>4.1811585586569389E-2</v>
      </c>
      <c r="G20761">
        <f>COUNTA($A$10:A20761)</f>
        <v>20752</v>
      </c>
    </row>
    <row r="20762" spans="1:7" ht="14.4" x14ac:dyDescent="0.3">
      <c r="A20762" s="32">
        <v>1516006228</v>
      </c>
      <c r="B20762" s="32">
        <v>1</v>
      </c>
      <c r="C20762" s="32">
        <v>97</v>
      </c>
      <c r="D20762" s="30" t="s">
        <v>58</v>
      </c>
      <c r="E20762" s="51" t="str">
        <f t="shared" si="324"/>
        <v>Out</v>
      </c>
      <c r="F20762" s="51">
        <v>4.177154238180425E-2</v>
      </c>
      <c r="G20762">
        <f>COUNTA($A$10:A20762)</f>
        <v>20753</v>
      </c>
    </row>
    <row r="20763" spans="1:7" ht="14.4" x14ac:dyDescent="0.3">
      <c r="A20763" s="32">
        <v>1517540391</v>
      </c>
      <c r="B20763" s="32">
        <v>0</v>
      </c>
      <c r="C20763" s="32">
        <v>2419</v>
      </c>
      <c r="D20763" s="30" t="s">
        <v>58</v>
      </c>
      <c r="E20763" s="51" t="str">
        <f t="shared" si="324"/>
        <v>Out</v>
      </c>
      <c r="F20763" s="51">
        <v>4.1756937461402854E-2</v>
      </c>
      <c r="G20763">
        <f>COUNTA($A$10:A20763)</f>
        <v>20754</v>
      </c>
    </row>
    <row r="20764" spans="1:7" ht="14.4" x14ac:dyDescent="0.3">
      <c r="A20764" s="32">
        <v>1518929593</v>
      </c>
      <c r="B20764" s="32">
        <v>1</v>
      </c>
      <c r="C20764" s="32">
        <v>1876</v>
      </c>
      <c r="D20764" s="30" t="s">
        <v>58</v>
      </c>
      <c r="E20764" s="51" t="str">
        <f t="shared" si="324"/>
        <v>Out</v>
      </c>
      <c r="F20764" s="51">
        <v>4.1726619289636058E-2</v>
      </c>
      <c r="G20764">
        <f>COUNTA($A$10:A20764)</f>
        <v>20755</v>
      </c>
    </row>
    <row r="20765" spans="1:7" ht="14.4" x14ac:dyDescent="0.3">
      <c r="A20765" s="32">
        <v>1514656336</v>
      </c>
      <c r="B20765" s="32">
        <v>1</v>
      </c>
      <c r="C20765" s="32">
        <v>4127</v>
      </c>
      <c r="D20765" s="30" t="s">
        <v>57</v>
      </c>
      <c r="E20765" s="51" t="str">
        <f t="shared" si="324"/>
        <v>Out</v>
      </c>
      <c r="F20765" s="51">
        <v>4.17150468584776E-2</v>
      </c>
      <c r="G20765">
        <f>COUNTA($A$10:A20765)</f>
        <v>20756</v>
      </c>
    </row>
    <row r="20766" spans="1:7" ht="14.4" x14ac:dyDescent="0.3">
      <c r="A20766" s="32">
        <v>1519620270</v>
      </c>
      <c r="B20766" s="32">
        <v>0</v>
      </c>
      <c r="C20766" s="32">
        <v>6035</v>
      </c>
      <c r="D20766" s="30" t="s">
        <v>59</v>
      </c>
      <c r="E20766" s="51" t="str">
        <f t="shared" si="324"/>
        <v>Out</v>
      </c>
      <c r="F20766" s="51">
        <v>4.1691071290293813E-2</v>
      </c>
      <c r="G20766">
        <f>COUNTA($A$10:A20766)</f>
        <v>20757</v>
      </c>
    </row>
    <row r="20767" spans="1:7" ht="14.4" x14ac:dyDescent="0.3">
      <c r="A20767" s="32">
        <v>1513825277</v>
      </c>
      <c r="B20767" s="32">
        <v>1</v>
      </c>
      <c r="C20767" s="32">
        <v>2088</v>
      </c>
      <c r="D20767" s="30" t="s">
        <v>58</v>
      </c>
      <c r="E20767" s="51" t="str">
        <f t="shared" si="324"/>
        <v>Out</v>
      </c>
      <c r="F20767" s="51">
        <v>4.1668684918425347E-2</v>
      </c>
      <c r="G20767">
        <f>COUNTA($A$10:A20767)</f>
        <v>20758</v>
      </c>
    </row>
    <row r="20768" spans="1:7" ht="14.4" x14ac:dyDescent="0.3">
      <c r="A20768" s="32">
        <v>1519418766</v>
      </c>
      <c r="B20768" s="32">
        <v>1</v>
      </c>
      <c r="C20768" s="32">
        <v>2406</v>
      </c>
      <c r="D20768" s="30" t="s">
        <v>58</v>
      </c>
      <c r="E20768" s="51" t="str">
        <f t="shared" si="324"/>
        <v>Out</v>
      </c>
      <c r="F20768" s="51">
        <v>4.1667353036645149E-2</v>
      </c>
      <c r="G20768">
        <f>COUNTA($A$10:A20768)</f>
        <v>20759</v>
      </c>
    </row>
    <row r="20769" spans="1:7" ht="14.4" x14ac:dyDescent="0.3">
      <c r="A20769" s="32">
        <v>1514770487</v>
      </c>
      <c r="B20769" s="32">
        <v>1</v>
      </c>
      <c r="C20769" s="32">
        <v>2889</v>
      </c>
      <c r="D20769" s="30" t="s">
        <v>58</v>
      </c>
      <c r="E20769" s="51" t="str">
        <f t="shared" si="324"/>
        <v>Out</v>
      </c>
      <c r="F20769" s="51">
        <v>4.1653147233535304E-2</v>
      </c>
      <c r="G20769">
        <f>COUNTA($A$10:A20769)</f>
        <v>20760</v>
      </c>
    </row>
    <row r="20770" spans="1:7" ht="14.4" x14ac:dyDescent="0.3">
      <c r="A20770" s="32">
        <v>1517762725</v>
      </c>
      <c r="B20770" s="32">
        <v>1</v>
      </c>
      <c r="C20770" s="32">
        <v>686</v>
      </c>
      <c r="D20770" s="30" t="s">
        <v>59</v>
      </c>
      <c r="E20770" s="51" t="str">
        <f t="shared" si="324"/>
        <v>Out</v>
      </c>
      <c r="F20770" s="51">
        <v>4.1632550990122863E-2</v>
      </c>
      <c r="G20770">
        <f>COUNTA($A$10:A20770)</f>
        <v>20761</v>
      </c>
    </row>
    <row r="20771" spans="1:7" ht="14.4" x14ac:dyDescent="0.3">
      <c r="A20771" s="32">
        <v>1519855487</v>
      </c>
      <c r="B20771" s="32">
        <v>1</v>
      </c>
      <c r="C20771" s="32">
        <v>2707</v>
      </c>
      <c r="D20771" s="30" t="s">
        <v>59</v>
      </c>
      <c r="E20771" s="51" t="str">
        <f t="shared" si="324"/>
        <v>Out</v>
      </c>
      <c r="F20771" s="51">
        <v>4.1611016035791204E-2</v>
      </c>
      <c r="G20771">
        <f>COUNTA($A$10:A20771)</f>
        <v>20762</v>
      </c>
    </row>
    <row r="20772" spans="1:7" ht="14.4" x14ac:dyDescent="0.3">
      <c r="A20772" s="32">
        <v>1515340599</v>
      </c>
      <c r="B20772" s="32">
        <v>1</v>
      </c>
      <c r="C20772" s="32">
        <v>1351</v>
      </c>
      <c r="D20772" s="30" t="s">
        <v>58</v>
      </c>
      <c r="E20772" s="51" t="str">
        <f t="shared" si="324"/>
        <v>Out</v>
      </c>
      <c r="F20772" s="51">
        <v>4.157949142269457E-2</v>
      </c>
      <c r="G20772">
        <f>COUNTA($A$10:A20772)</f>
        <v>20763</v>
      </c>
    </row>
    <row r="20773" spans="1:7" ht="14.4" x14ac:dyDescent="0.3">
      <c r="A20773" s="32">
        <v>1511900423</v>
      </c>
      <c r="B20773" s="32">
        <v>1</v>
      </c>
      <c r="C20773" s="32">
        <v>3052</v>
      </c>
      <c r="D20773" s="30" t="s">
        <v>59</v>
      </c>
      <c r="E20773" s="51" t="str">
        <f t="shared" si="324"/>
        <v>Out</v>
      </c>
      <c r="F20773" s="51">
        <v>4.146481228179677E-2</v>
      </c>
      <c r="G20773">
        <f>COUNTA($A$10:A20773)</f>
        <v>20764</v>
      </c>
    </row>
    <row r="20774" spans="1:7" ht="14.4" x14ac:dyDescent="0.3">
      <c r="A20774" s="32">
        <v>1513936401</v>
      </c>
      <c r="B20774" s="32">
        <v>0</v>
      </c>
      <c r="C20774" s="32">
        <v>1000</v>
      </c>
      <c r="D20774" s="30" t="s">
        <v>58</v>
      </c>
      <c r="E20774" s="51" t="str">
        <f t="shared" si="324"/>
        <v>Out</v>
      </c>
      <c r="F20774" s="51">
        <v>4.1411734889034935E-2</v>
      </c>
      <c r="G20774">
        <f>COUNTA($A$10:A20774)</f>
        <v>20765</v>
      </c>
    </row>
    <row r="20775" spans="1:7" ht="14.4" x14ac:dyDescent="0.3">
      <c r="A20775" s="32">
        <v>1512303678</v>
      </c>
      <c r="B20775" s="32">
        <v>1</v>
      </c>
      <c r="C20775" s="32">
        <v>3582</v>
      </c>
      <c r="D20775" s="30" t="s">
        <v>58</v>
      </c>
      <c r="E20775" s="51" t="str">
        <f t="shared" si="324"/>
        <v>Out</v>
      </c>
      <c r="F20775" s="51">
        <v>4.1394724476457978E-2</v>
      </c>
      <c r="G20775">
        <f>COUNTA($A$10:A20775)</f>
        <v>20766</v>
      </c>
    </row>
    <row r="20776" spans="1:7" ht="14.4" x14ac:dyDescent="0.3">
      <c r="A20776" s="32">
        <v>1512177572</v>
      </c>
      <c r="B20776" s="32">
        <v>0</v>
      </c>
      <c r="C20776" s="32">
        <v>2256</v>
      </c>
      <c r="D20776" s="30" t="s">
        <v>57</v>
      </c>
      <c r="E20776" s="51" t="str">
        <f t="shared" si="324"/>
        <v>Out</v>
      </c>
      <c r="F20776" s="51">
        <v>4.1390597142987096E-2</v>
      </c>
      <c r="G20776">
        <f>COUNTA($A$10:A20776)</f>
        <v>20767</v>
      </c>
    </row>
    <row r="20777" spans="1:7" ht="14.4" x14ac:dyDescent="0.3">
      <c r="A20777" s="32">
        <v>1515045730</v>
      </c>
      <c r="B20777" s="32">
        <v>0</v>
      </c>
      <c r="C20777" s="32">
        <v>1349</v>
      </c>
      <c r="D20777" s="30" t="s">
        <v>58</v>
      </c>
      <c r="E20777" s="51" t="str">
        <f t="shared" si="324"/>
        <v>Out</v>
      </c>
      <c r="F20777" s="51">
        <v>4.1289436487483289E-2</v>
      </c>
      <c r="G20777">
        <f>COUNTA($A$10:A20777)</f>
        <v>20768</v>
      </c>
    </row>
    <row r="20778" spans="1:7" ht="14.4" x14ac:dyDescent="0.3">
      <c r="A20778" s="32">
        <v>1511402366</v>
      </c>
      <c r="B20778" s="32">
        <v>1</v>
      </c>
      <c r="C20778" s="32">
        <v>2753</v>
      </c>
      <c r="D20778" s="30" t="s">
        <v>57</v>
      </c>
      <c r="E20778" s="51" t="str">
        <f t="shared" si="324"/>
        <v>Out</v>
      </c>
      <c r="F20778" s="51">
        <v>4.1207060342486446E-2</v>
      </c>
      <c r="G20778">
        <f>COUNTA($A$10:A20778)</f>
        <v>20769</v>
      </c>
    </row>
    <row r="20779" spans="1:7" ht="14.4" x14ac:dyDescent="0.3">
      <c r="A20779" s="32">
        <v>1518385472</v>
      </c>
      <c r="B20779" s="32">
        <v>0</v>
      </c>
      <c r="C20779" s="32">
        <v>419</v>
      </c>
      <c r="D20779" s="30" t="s">
        <v>58</v>
      </c>
      <c r="E20779" s="51" t="str">
        <f t="shared" si="324"/>
        <v>Out</v>
      </c>
      <c r="F20779" s="51">
        <v>4.1187524558146338E-2</v>
      </c>
      <c r="G20779">
        <f>COUNTA($A$10:A20779)</f>
        <v>20770</v>
      </c>
    </row>
    <row r="20780" spans="1:7" ht="14.4" x14ac:dyDescent="0.3">
      <c r="A20780" s="32">
        <v>1513264770</v>
      </c>
      <c r="B20780" s="32">
        <v>0</v>
      </c>
      <c r="C20780" s="32">
        <v>3178</v>
      </c>
      <c r="D20780" s="30" t="s">
        <v>58</v>
      </c>
      <c r="E20780" s="51" t="str">
        <f t="shared" si="324"/>
        <v>Out</v>
      </c>
      <c r="F20780" s="51">
        <v>4.1174129005416948E-2</v>
      </c>
      <c r="G20780">
        <f>COUNTA($A$10:A20780)</f>
        <v>20771</v>
      </c>
    </row>
    <row r="20781" spans="1:7" ht="14.4" x14ac:dyDescent="0.3">
      <c r="A20781" s="32">
        <v>1514359732</v>
      </c>
      <c r="B20781" s="32">
        <v>0</v>
      </c>
      <c r="C20781" s="32">
        <v>2420</v>
      </c>
      <c r="D20781" s="30" t="s">
        <v>57</v>
      </c>
      <c r="E20781" s="51" t="str">
        <f t="shared" si="324"/>
        <v>Out</v>
      </c>
      <c r="F20781" s="51">
        <v>4.0933111504127706E-2</v>
      </c>
      <c r="G20781">
        <f>COUNTA($A$10:A20781)</f>
        <v>20772</v>
      </c>
    </row>
    <row r="20782" spans="1:7" ht="14.4" x14ac:dyDescent="0.3">
      <c r="A20782" s="32">
        <v>1515708061</v>
      </c>
      <c r="B20782" s="32">
        <v>0</v>
      </c>
      <c r="C20782" s="32">
        <v>784</v>
      </c>
      <c r="D20782" s="30" t="s">
        <v>57</v>
      </c>
      <c r="E20782" s="51" t="str">
        <f t="shared" si="324"/>
        <v>Out</v>
      </c>
      <c r="F20782" s="51">
        <v>4.0788565350830197E-2</v>
      </c>
      <c r="G20782">
        <f>COUNTA($A$10:A20782)</f>
        <v>20773</v>
      </c>
    </row>
    <row r="20783" spans="1:7" ht="14.4" x14ac:dyDescent="0.3">
      <c r="A20783" s="32">
        <v>1517773031</v>
      </c>
      <c r="B20783" s="32">
        <v>0</v>
      </c>
      <c r="C20783" s="32">
        <v>189</v>
      </c>
      <c r="D20783" s="30" t="s">
        <v>59</v>
      </c>
      <c r="E20783" s="51" t="str">
        <f t="shared" si="324"/>
        <v>Out</v>
      </c>
      <c r="F20783" s="51">
        <v>4.074347060264305E-2</v>
      </c>
      <c r="G20783">
        <f>COUNTA($A$10:A20783)</f>
        <v>20774</v>
      </c>
    </row>
    <row r="20784" spans="1:7" ht="14.4" x14ac:dyDescent="0.3">
      <c r="A20784" s="32">
        <v>1517886951</v>
      </c>
      <c r="B20784" s="32">
        <v>0</v>
      </c>
      <c r="C20784" s="32">
        <v>1355</v>
      </c>
      <c r="D20784" s="30" t="s">
        <v>58</v>
      </c>
      <c r="E20784" s="51" t="str">
        <f t="shared" si="324"/>
        <v>Out</v>
      </c>
      <c r="F20784" s="51">
        <v>4.0725564714932383E-2</v>
      </c>
      <c r="G20784">
        <f>COUNTA($A$10:A20784)</f>
        <v>20775</v>
      </c>
    </row>
    <row r="20785" spans="1:7" ht="14.4" x14ac:dyDescent="0.3">
      <c r="A20785" s="32">
        <v>1513009427</v>
      </c>
      <c r="B20785" s="32">
        <v>1</v>
      </c>
      <c r="C20785" s="32">
        <v>3682</v>
      </c>
      <c r="D20785" s="30" t="s">
        <v>58</v>
      </c>
      <c r="E20785" s="51" t="str">
        <f t="shared" si="324"/>
        <v>Out</v>
      </c>
      <c r="F20785" s="51">
        <v>4.0714313884752218E-2</v>
      </c>
      <c r="G20785">
        <f>COUNTA($A$10:A20785)</f>
        <v>20776</v>
      </c>
    </row>
    <row r="20786" spans="1:7" ht="14.4" x14ac:dyDescent="0.3">
      <c r="A20786" s="32">
        <v>1518673056</v>
      </c>
      <c r="B20786" s="32">
        <v>1</v>
      </c>
      <c r="C20786" s="32">
        <v>963</v>
      </c>
      <c r="D20786" s="30" t="s">
        <v>59</v>
      </c>
      <c r="E20786" s="51" t="str">
        <f t="shared" si="324"/>
        <v>Out</v>
      </c>
      <c r="F20786" s="51">
        <v>4.0651483210064288E-2</v>
      </c>
      <c r="G20786">
        <f>COUNTA($A$10:A20786)</f>
        <v>20777</v>
      </c>
    </row>
    <row r="20787" spans="1:7" ht="14.4" x14ac:dyDescent="0.3">
      <c r="A20787" s="32">
        <v>1516208587</v>
      </c>
      <c r="B20787" s="32">
        <v>1</v>
      </c>
      <c r="C20787" s="32">
        <v>33</v>
      </c>
      <c r="D20787" s="30" t="s">
        <v>59</v>
      </c>
      <c r="E20787" s="51" t="str">
        <f t="shared" si="324"/>
        <v>Out</v>
      </c>
      <c r="F20787" s="51">
        <v>4.063705654875982E-2</v>
      </c>
      <c r="G20787">
        <f>COUNTA($A$10:A20787)</f>
        <v>20778</v>
      </c>
    </row>
    <row r="20788" spans="1:7" ht="14.4" x14ac:dyDescent="0.3">
      <c r="A20788" s="32">
        <v>1515278761</v>
      </c>
      <c r="B20788" s="32">
        <v>0</v>
      </c>
      <c r="C20788" s="32">
        <v>1189</v>
      </c>
      <c r="D20788" s="30" t="s">
        <v>59</v>
      </c>
      <c r="E20788" s="51" t="str">
        <f t="shared" si="324"/>
        <v>Out</v>
      </c>
      <c r="F20788" s="51">
        <v>4.060773224399894E-2</v>
      </c>
      <c r="G20788">
        <f>COUNTA($A$10:A20788)</f>
        <v>20779</v>
      </c>
    </row>
    <row r="20789" spans="1:7" ht="14.4" x14ac:dyDescent="0.3">
      <c r="A20789" s="32">
        <v>1518152178</v>
      </c>
      <c r="B20789" s="32">
        <v>1</v>
      </c>
      <c r="C20789" s="32">
        <v>1871</v>
      </c>
      <c r="D20789" s="30" t="s">
        <v>57</v>
      </c>
      <c r="E20789" s="51" t="str">
        <f t="shared" si="324"/>
        <v>Out</v>
      </c>
      <c r="F20789" s="51">
        <v>4.052874168175935E-2</v>
      </c>
      <c r="G20789">
        <f>COUNTA($A$10:A20789)</f>
        <v>20780</v>
      </c>
    </row>
    <row r="20790" spans="1:7" ht="14.4" x14ac:dyDescent="0.3">
      <c r="A20790" s="32">
        <v>1519664144</v>
      </c>
      <c r="B20790" s="32">
        <v>1</v>
      </c>
      <c r="C20790" s="32">
        <v>1671</v>
      </c>
      <c r="D20790" s="30" t="s">
        <v>59</v>
      </c>
      <c r="E20790" s="51" t="str">
        <f t="shared" si="324"/>
        <v>Out</v>
      </c>
      <c r="F20790" s="51">
        <v>4.0522527280167475E-2</v>
      </c>
      <c r="G20790">
        <f>COUNTA($A$10:A20790)</f>
        <v>20781</v>
      </c>
    </row>
    <row r="20791" spans="1:7" ht="14.4" x14ac:dyDescent="0.3">
      <c r="A20791" s="32">
        <v>1512921701</v>
      </c>
      <c r="B20791" s="32">
        <v>0</v>
      </c>
      <c r="C20791" s="32">
        <v>1259</v>
      </c>
      <c r="D20791" s="30" t="s">
        <v>59</v>
      </c>
      <c r="E20791" s="51" t="str">
        <f t="shared" si="324"/>
        <v>Out</v>
      </c>
      <c r="F20791" s="51">
        <v>4.0522204661708972E-2</v>
      </c>
      <c r="G20791">
        <f>COUNTA($A$10:A20791)</f>
        <v>20782</v>
      </c>
    </row>
    <row r="20792" spans="1:7" ht="14.4" x14ac:dyDescent="0.3">
      <c r="A20792" s="32">
        <v>1516887904</v>
      </c>
      <c r="B20792" s="32">
        <v>1</v>
      </c>
      <c r="C20792" s="32">
        <v>2946</v>
      </c>
      <c r="D20792" s="30" t="s">
        <v>58</v>
      </c>
      <c r="E20792" s="51" t="str">
        <f t="shared" si="324"/>
        <v>Out</v>
      </c>
      <c r="F20792" s="51">
        <v>4.0450559467664293E-2</v>
      </c>
      <c r="G20792">
        <f>COUNTA($A$10:A20792)</f>
        <v>20783</v>
      </c>
    </row>
    <row r="20793" spans="1:7" ht="14.4" x14ac:dyDescent="0.3">
      <c r="A20793" s="32">
        <v>1519589503</v>
      </c>
      <c r="B20793" s="32">
        <v>1</v>
      </c>
      <c r="C20793" s="32">
        <v>1425</v>
      </c>
      <c r="D20793" s="30" t="s">
        <v>57</v>
      </c>
      <c r="E20793" s="51" t="str">
        <f t="shared" si="324"/>
        <v>Out</v>
      </c>
      <c r="F20793" s="51">
        <v>4.036574814217353E-2</v>
      </c>
      <c r="G20793">
        <f>COUNTA($A$10:A20793)</f>
        <v>20784</v>
      </c>
    </row>
    <row r="20794" spans="1:7" ht="14.4" x14ac:dyDescent="0.3">
      <c r="A20794" s="32">
        <v>1514500960</v>
      </c>
      <c r="B20794" s="32">
        <v>0</v>
      </c>
      <c r="C20794" s="32">
        <v>2617</v>
      </c>
      <c r="D20794" s="30" t="s">
        <v>59</v>
      </c>
      <c r="E20794" s="51" t="str">
        <f t="shared" si="324"/>
        <v>Out</v>
      </c>
      <c r="F20794" s="51">
        <v>4.0351668310296351E-2</v>
      </c>
      <c r="G20794">
        <f>COUNTA($A$10:A20794)</f>
        <v>20785</v>
      </c>
    </row>
    <row r="20795" spans="1:7" ht="14.4" x14ac:dyDescent="0.3">
      <c r="A20795" s="32">
        <v>1513023943</v>
      </c>
      <c r="B20795" s="32">
        <v>1</v>
      </c>
      <c r="C20795" s="32">
        <v>2058</v>
      </c>
      <c r="D20795" s="30" t="s">
        <v>58</v>
      </c>
      <c r="E20795" s="51" t="str">
        <f t="shared" si="324"/>
        <v>Out</v>
      </c>
      <c r="F20795" s="51">
        <v>4.0319183945148107E-2</v>
      </c>
      <c r="G20795">
        <f>COUNTA($A$10:A20795)</f>
        <v>20786</v>
      </c>
    </row>
    <row r="20796" spans="1:7" ht="14.4" x14ac:dyDescent="0.3">
      <c r="A20796" s="32">
        <v>1511964974</v>
      </c>
      <c r="B20796" s="32">
        <v>1</v>
      </c>
      <c r="C20796" s="32">
        <v>185</v>
      </c>
      <c r="D20796" s="30" t="s">
        <v>59</v>
      </c>
      <c r="E20796" s="51" t="str">
        <f t="shared" si="324"/>
        <v>Out</v>
      </c>
      <c r="F20796" s="51">
        <v>4.0309750493262464E-2</v>
      </c>
      <c r="G20796">
        <f>COUNTA($A$10:A20796)</f>
        <v>20787</v>
      </c>
    </row>
    <row r="20797" spans="1:7" ht="14.4" x14ac:dyDescent="0.3">
      <c r="A20797" s="32">
        <v>1517395138</v>
      </c>
      <c r="B20797" s="32">
        <v>1</v>
      </c>
      <c r="C20797" s="32">
        <v>2074</v>
      </c>
      <c r="D20797" s="30" t="s">
        <v>59</v>
      </c>
      <c r="E20797" s="51" t="str">
        <f t="shared" si="324"/>
        <v>Out</v>
      </c>
      <c r="F20797" s="51">
        <v>4.0286883633042114E-2</v>
      </c>
      <c r="G20797">
        <f>COUNTA($A$10:A20797)</f>
        <v>20788</v>
      </c>
    </row>
    <row r="20798" spans="1:7" ht="14.4" x14ac:dyDescent="0.3">
      <c r="A20798" s="32">
        <v>1512932301</v>
      </c>
      <c r="B20798" s="32">
        <v>0</v>
      </c>
      <c r="C20798" s="32">
        <v>3622</v>
      </c>
      <c r="D20798" s="30" t="s">
        <v>57</v>
      </c>
      <c r="E20798" s="51" t="str">
        <f t="shared" si="324"/>
        <v>Out</v>
      </c>
      <c r="F20798" s="51">
        <v>4.0281747582735061E-2</v>
      </c>
      <c r="G20798">
        <f>COUNTA($A$10:A20798)</f>
        <v>20789</v>
      </c>
    </row>
    <row r="20799" spans="1:7" ht="14.4" x14ac:dyDescent="0.3">
      <c r="A20799" s="32">
        <v>1518189988</v>
      </c>
      <c r="B20799" s="32">
        <v>1</v>
      </c>
      <c r="C20799" s="32">
        <v>53</v>
      </c>
      <c r="D20799" s="30" t="s">
        <v>58</v>
      </c>
      <c r="E20799" s="51" t="str">
        <f t="shared" si="324"/>
        <v>Out</v>
      </c>
      <c r="F20799" s="51">
        <v>4.0172489550179491E-2</v>
      </c>
      <c r="G20799">
        <f>COUNTA($A$10:A20799)</f>
        <v>20790</v>
      </c>
    </row>
    <row r="20800" spans="1:7" ht="14.4" x14ac:dyDescent="0.3">
      <c r="A20800" s="32">
        <v>1517264124</v>
      </c>
      <c r="B20800" s="32">
        <v>1</v>
      </c>
      <c r="C20800" s="32">
        <v>4015</v>
      </c>
      <c r="D20800" s="30" t="s">
        <v>60</v>
      </c>
      <c r="E20800" s="51" t="str">
        <f t="shared" si="324"/>
        <v>Out</v>
      </c>
      <c r="F20800" s="51">
        <v>4.0151797981496151E-2</v>
      </c>
      <c r="G20800">
        <f>COUNTA($A$10:A20800)</f>
        <v>20791</v>
      </c>
    </row>
    <row r="20801" spans="1:7" ht="14.4" x14ac:dyDescent="0.3">
      <c r="A20801" s="32">
        <v>1513940771</v>
      </c>
      <c r="B20801" s="32">
        <v>0</v>
      </c>
      <c r="C20801" s="32">
        <v>3586</v>
      </c>
      <c r="D20801" s="30" t="s">
        <v>57</v>
      </c>
      <c r="E20801" s="51" t="str">
        <f t="shared" si="324"/>
        <v>Out</v>
      </c>
      <c r="F20801" s="51">
        <v>4.0132688879378153E-2</v>
      </c>
      <c r="G20801">
        <f>COUNTA($A$10:A20801)</f>
        <v>20792</v>
      </c>
    </row>
    <row r="20802" spans="1:7" ht="14.4" x14ac:dyDescent="0.3">
      <c r="A20802" s="32">
        <v>1511524333</v>
      </c>
      <c r="B20802" s="32">
        <v>1</v>
      </c>
      <c r="C20802" s="32">
        <v>1315</v>
      </c>
      <c r="D20802" s="30" t="s">
        <v>59</v>
      </c>
      <c r="E20802" s="51" t="str">
        <f t="shared" si="324"/>
        <v>Out</v>
      </c>
      <c r="F20802" s="51">
        <v>4.0072251911902779E-2</v>
      </c>
      <c r="G20802">
        <f>COUNTA($A$10:A20802)</f>
        <v>20793</v>
      </c>
    </row>
    <row r="20803" spans="1:7" ht="14.4" x14ac:dyDescent="0.3">
      <c r="A20803" s="32">
        <v>1517257563</v>
      </c>
      <c r="B20803" s="32">
        <v>1</v>
      </c>
      <c r="C20803" s="32">
        <v>3236</v>
      </c>
      <c r="D20803" s="30" t="s">
        <v>60</v>
      </c>
      <c r="E20803" s="51" t="str">
        <f t="shared" si="324"/>
        <v>Out</v>
      </c>
      <c r="F20803" s="51">
        <v>4.000844904834111E-2</v>
      </c>
      <c r="G20803">
        <f>COUNTA($A$10:A20803)</f>
        <v>20794</v>
      </c>
    </row>
    <row r="20804" spans="1:7" ht="14.4" x14ac:dyDescent="0.3">
      <c r="A20804" s="32">
        <v>1511405474</v>
      </c>
      <c r="B20804" s="32">
        <v>1</v>
      </c>
      <c r="C20804" s="32">
        <v>3547</v>
      </c>
      <c r="D20804" s="30" t="s">
        <v>58</v>
      </c>
      <c r="E20804" s="51" t="str">
        <f t="shared" si="324"/>
        <v>Out</v>
      </c>
      <c r="F20804" s="51">
        <v>3.9990775597938621E-2</v>
      </c>
      <c r="G20804">
        <f>COUNTA($A$10:A20804)</f>
        <v>20795</v>
      </c>
    </row>
    <row r="20805" spans="1:7" ht="14.4" x14ac:dyDescent="0.3">
      <c r="A20805" s="32">
        <v>1517766126</v>
      </c>
      <c r="B20805" s="32">
        <v>1</v>
      </c>
      <c r="C20805" s="32">
        <v>6089</v>
      </c>
      <c r="D20805" s="30" t="s">
        <v>59</v>
      </c>
      <c r="E20805" s="51" t="str">
        <f t="shared" si="324"/>
        <v>Out</v>
      </c>
      <c r="F20805" s="51">
        <v>3.9845422205655456E-2</v>
      </c>
      <c r="G20805">
        <f>COUNTA($A$10:A20805)</f>
        <v>20796</v>
      </c>
    </row>
    <row r="20806" spans="1:7" ht="14.4" x14ac:dyDescent="0.3">
      <c r="A20806" s="32">
        <v>1513386142</v>
      </c>
      <c r="B20806" s="32">
        <v>0</v>
      </c>
      <c r="C20806" s="32">
        <v>3875</v>
      </c>
      <c r="D20806" s="30" t="s">
        <v>59</v>
      </c>
      <c r="E20806" s="51" t="str">
        <f t="shared" si="324"/>
        <v>Out</v>
      </c>
      <c r="F20806" s="51">
        <v>3.9785596381336941E-2</v>
      </c>
      <c r="G20806">
        <f>COUNTA($A$10:A20806)</f>
        <v>20797</v>
      </c>
    </row>
    <row r="20807" spans="1:7" ht="14.4" x14ac:dyDescent="0.3">
      <c r="A20807" s="32">
        <v>1513976622</v>
      </c>
      <c r="B20807" s="32">
        <v>0</v>
      </c>
      <c r="C20807" s="32">
        <v>3155</v>
      </c>
      <c r="D20807" s="30" t="s">
        <v>59</v>
      </c>
      <c r="E20807" s="51" t="str">
        <f t="shared" si="324"/>
        <v>Out</v>
      </c>
      <c r="F20807" s="51">
        <v>3.9764940660749315E-2</v>
      </c>
      <c r="G20807">
        <f>COUNTA($A$10:A20807)</f>
        <v>20798</v>
      </c>
    </row>
    <row r="20808" spans="1:7" ht="14.4" x14ac:dyDescent="0.3">
      <c r="A20808" s="32">
        <v>1518383971</v>
      </c>
      <c r="B20808" s="32">
        <v>0</v>
      </c>
      <c r="C20808" s="32">
        <v>1351</v>
      </c>
      <c r="D20808" s="30" t="s">
        <v>59</v>
      </c>
      <c r="E20808" s="51" t="str">
        <f t="shared" si="324"/>
        <v>Out</v>
      </c>
      <c r="F20808" s="51">
        <v>3.9738871962272437E-2</v>
      </c>
      <c r="G20808">
        <f>COUNTA($A$10:A20808)</f>
        <v>20799</v>
      </c>
    </row>
    <row r="20809" spans="1:7" ht="14.4" x14ac:dyDescent="0.3">
      <c r="A20809" s="32">
        <v>1517785570</v>
      </c>
      <c r="B20809" s="32">
        <v>0</v>
      </c>
      <c r="C20809" s="32">
        <v>2116</v>
      </c>
      <c r="D20809" s="30" t="s">
        <v>59</v>
      </c>
      <c r="E20809" s="51" t="str">
        <f t="shared" si="324"/>
        <v>Out</v>
      </c>
      <c r="F20809" s="51">
        <v>3.9642818272589642E-2</v>
      </c>
      <c r="G20809">
        <f>COUNTA($A$10:A20809)</f>
        <v>20800</v>
      </c>
    </row>
    <row r="20810" spans="1:7" ht="14.4" x14ac:dyDescent="0.3">
      <c r="A20810" s="32">
        <v>1511389437</v>
      </c>
      <c r="B20810" s="32">
        <v>1</v>
      </c>
      <c r="C20810" s="32">
        <v>1006</v>
      </c>
      <c r="D20810" s="30" t="s">
        <v>57</v>
      </c>
      <c r="E20810" s="51" t="str">
        <f t="shared" si="324"/>
        <v>Out</v>
      </c>
      <c r="F20810" s="51">
        <v>3.9595717327838176E-2</v>
      </c>
      <c r="G20810">
        <f>COUNTA($A$10:A20810)</f>
        <v>20801</v>
      </c>
    </row>
    <row r="20811" spans="1:7" ht="14.4" x14ac:dyDescent="0.3">
      <c r="A20811" s="32">
        <v>1513427331</v>
      </c>
      <c r="B20811" s="32">
        <v>0</v>
      </c>
      <c r="C20811" s="32">
        <v>2428</v>
      </c>
      <c r="D20811" s="30" t="s">
        <v>59</v>
      </c>
      <c r="E20811" s="51" t="str">
        <f t="shared" ref="E20811:E20874" si="325">IF(G20811&lt;=3000,"A",IF(G20811&lt;=6000,"B","Out"))</f>
        <v>Out</v>
      </c>
      <c r="F20811" s="51">
        <v>3.9550186401784537E-2</v>
      </c>
      <c r="G20811">
        <f>COUNTA($A$10:A20811)</f>
        <v>20802</v>
      </c>
    </row>
    <row r="20812" spans="1:7" ht="14.4" x14ac:dyDescent="0.3">
      <c r="A20812" s="32">
        <v>1512944632</v>
      </c>
      <c r="B20812" s="32">
        <v>0</v>
      </c>
      <c r="C20812" s="32">
        <v>2884</v>
      </c>
      <c r="D20812" s="30" t="s">
        <v>59</v>
      </c>
      <c r="E20812" s="51" t="str">
        <f t="shared" si="325"/>
        <v>Out</v>
      </c>
      <c r="F20812" s="51">
        <v>3.9540454874457676E-2</v>
      </c>
      <c r="G20812">
        <f>COUNTA($A$10:A20812)</f>
        <v>20803</v>
      </c>
    </row>
    <row r="20813" spans="1:7" ht="14.4" x14ac:dyDescent="0.3">
      <c r="A20813" s="32">
        <v>1518266890</v>
      </c>
      <c r="B20813" s="32">
        <v>0</v>
      </c>
      <c r="C20813" s="32">
        <v>2163</v>
      </c>
      <c r="D20813" s="30" t="s">
        <v>60</v>
      </c>
      <c r="E20813" s="51" t="str">
        <f t="shared" si="325"/>
        <v>Out</v>
      </c>
      <c r="F20813" s="51">
        <v>3.9470545385569489E-2</v>
      </c>
      <c r="G20813">
        <f>COUNTA($A$10:A20813)</f>
        <v>20804</v>
      </c>
    </row>
    <row r="20814" spans="1:7" ht="14.4" x14ac:dyDescent="0.3">
      <c r="A20814" s="32">
        <v>1519749359</v>
      </c>
      <c r="B20814" s="32">
        <v>1</v>
      </c>
      <c r="C20814" s="32">
        <v>2935</v>
      </c>
      <c r="D20814" s="30" t="s">
        <v>58</v>
      </c>
      <c r="E20814" s="51" t="str">
        <f t="shared" si="325"/>
        <v>Out</v>
      </c>
      <c r="F20814" s="51">
        <v>3.9468690622458613E-2</v>
      </c>
      <c r="G20814">
        <f>COUNTA($A$10:A20814)</f>
        <v>20805</v>
      </c>
    </row>
    <row r="20815" spans="1:7" ht="14.4" x14ac:dyDescent="0.3">
      <c r="A20815" s="32">
        <v>1512279638</v>
      </c>
      <c r="B20815" s="32">
        <v>1</v>
      </c>
      <c r="C20815" s="32">
        <v>3462</v>
      </c>
      <c r="D20815" s="30" t="s">
        <v>57</v>
      </c>
      <c r="E20815" s="51" t="str">
        <f t="shared" si="325"/>
        <v>Out</v>
      </c>
      <c r="F20815" s="51">
        <v>3.9435449546700863E-2</v>
      </c>
      <c r="G20815">
        <f>COUNTA($A$10:A20815)</f>
        <v>20806</v>
      </c>
    </row>
    <row r="20816" spans="1:7" ht="14.4" x14ac:dyDescent="0.3">
      <c r="A20816" s="32">
        <v>1519448882</v>
      </c>
      <c r="B20816" s="32">
        <v>0</v>
      </c>
      <c r="C20816" s="32">
        <v>2694</v>
      </c>
      <c r="D20816" s="30" t="s">
        <v>59</v>
      </c>
      <c r="E20816" s="51" t="str">
        <f t="shared" si="325"/>
        <v>Out</v>
      </c>
      <c r="F20816" s="51">
        <v>3.9399932956574402E-2</v>
      </c>
      <c r="G20816">
        <f>COUNTA($A$10:A20816)</f>
        <v>20807</v>
      </c>
    </row>
    <row r="20817" spans="1:7" ht="14.4" x14ac:dyDescent="0.3">
      <c r="A20817" s="32">
        <v>1514501756</v>
      </c>
      <c r="B20817" s="32">
        <v>1</v>
      </c>
      <c r="C20817" s="32">
        <v>3850</v>
      </c>
      <c r="D20817" s="30" t="s">
        <v>59</v>
      </c>
      <c r="E20817" s="51" t="str">
        <f t="shared" si="325"/>
        <v>Out</v>
      </c>
      <c r="F20817" s="51">
        <v>3.9392722757474186E-2</v>
      </c>
      <c r="G20817">
        <f>COUNTA($A$10:A20817)</f>
        <v>20808</v>
      </c>
    </row>
    <row r="20818" spans="1:7" ht="14.4" x14ac:dyDescent="0.3">
      <c r="A20818" s="32">
        <v>1514478587</v>
      </c>
      <c r="B20818" s="32">
        <v>1</v>
      </c>
      <c r="C20818" s="32">
        <v>2687</v>
      </c>
      <c r="D20818" s="30" t="s">
        <v>57</v>
      </c>
      <c r="E20818" s="51" t="str">
        <f t="shared" si="325"/>
        <v>Out</v>
      </c>
      <c r="F20818" s="51">
        <v>3.9299892982120666E-2</v>
      </c>
      <c r="G20818">
        <f>COUNTA($A$10:A20818)</f>
        <v>20809</v>
      </c>
    </row>
    <row r="20819" spans="1:7" ht="14.4" x14ac:dyDescent="0.3">
      <c r="A20819" s="32">
        <v>1511322357</v>
      </c>
      <c r="B20819" s="32">
        <v>1</v>
      </c>
      <c r="C20819" s="32">
        <v>1647</v>
      </c>
      <c r="D20819" s="30" t="s">
        <v>59</v>
      </c>
      <c r="E20819" s="51" t="str">
        <f t="shared" si="325"/>
        <v>Out</v>
      </c>
      <c r="F20819" s="51">
        <v>3.9279019796701675E-2</v>
      </c>
      <c r="G20819">
        <f>COUNTA($A$10:A20819)</f>
        <v>20810</v>
      </c>
    </row>
    <row r="20820" spans="1:7" ht="14.4" x14ac:dyDescent="0.3">
      <c r="A20820" s="32">
        <v>1517384106</v>
      </c>
      <c r="B20820" s="32">
        <v>1</v>
      </c>
      <c r="C20820" s="32">
        <v>465</v>
      </c>
      <c r="D20820" s="30" t="s">
        <v>57</v>
      </c>
      <c r="E20820" s="51" t="str">
        <f t="shared" si="325"/>
        <v>Out</v>
      </c>
      <c r="F20820" s="51">
        <v>3.9270110067226582E-2</v>
      </c>
      <c r="G20820">
        <f>COUNTA($A$10:A20820)</f>
        <v>20811</v>
      </c>
    </row>
    <row r="20821" spans="1:7" ht="14.4" x14ac:dyDescent="0.3">
      <c r="A20821" s="32">
        <v>1517139821</v>
      </c>
      <c r="B20821" s="32">
        <v>0</v>
      </c>
      <c r="C20821" s="32">
        <v>148</v>
      </c>
      <c r="D20821" s="30" t="s">
        <v>57</v>
      </c>
      <c r="E20821" s="51" t="str">
        <f t="shared" si="325"/>
        <v>Out</v>
      </c>
      <c r="F20821" s="51">
        <v>3.915262877532788E-2</v>
      </c>
      <c r="G20821">
        <f>COUNTA($A$10:A20821)</f>
        <v>20812</v>
      </c>
    </row>
    <row r="20822" spans="1:7" ht="14.4" x14ac:dyDescent="0.3">
      <c r="A20822" s="32">
        <v>1519687496</v>
      </c>
      <c r="B20822" s="32">
        <v>1</v>
      </c>
      <c r="C20822" s="32">
        <v>971</v>
      </c>
      <c r="D20822" s="30" t="s">
        <v>59</v>
      </c>
      <c r="E20822" s="51" t="str">
        <f t="shared" si="325"/>
        <v>Out</v>
      </c>
      <c r="F20822" s="51">
        <v>3.9047472372835235E-2</v>
      </c>
      <c r="G20822">
        <f>COUNTA($A$10:A20822)</f>
        <v>20813</v>
      </c>
    </row>
    <row r="20823" spans="1:7" ht="14.4" x14ac:dyDescent="0.3">
      <c r="A20823" s="32">
        <v>1518446782</v>
      </c>
      <c r="B20823" s="32">
        <v>0</v>
      </c>
      <c r="C20823" s="32">
        <v>2318</v>
      </c>
      <c r="D20823" s="30" t="s">
        <v>57</v>
      </c>
      <c r="E20823" s="51" t="str">
        <f t="shared" si="325"/>
        <v>Out</v>
      </c>
      <c r="F20823" s="51">
        <v>3.8958189941791121E-2</v>
      </c>
      <c r="G20823">
        <f>COUNTA($A$10:A20823)</f>
        <v>20814</v>
      </c>
    </row>
    <row r="20824" spans="1:7" ht="14.4" x14ac:dyDescent="0.3">
      <c r="A20824" s="32">
        <v>1517607322</v>
      </c>
      <c r="B20824" s="32">
        <v>0</v>
      </c>
      <c r="C20824" s="32">
        <v>625</v>
      </c>
      <c r="D20824" s="30" t="s">
        <v>60</v>
      </c>
      <c r="E20824" s="51" t="str">
        <f t="shared" si="325"/>
        <v>Out</v>
      </c>
      <c r="F20824" s="51">
        <v>3.8914737816959089E-2</v>
      </c>
      <c r="G20824">
        <f>COUNTA($A$10:A20824)</f>
        <v>20815</v>
      </c>
    </row>
    <row r="20825" spans="1:7" ht="14.4" x14ac:dyDescent="0.3">
      <c r="A20825" s="32">
        <v>1519594409</v>
      </c>
      <c r="B20825" s="32">
        <v>1</v>
      </c>
      <c r="C20825" s="32">
        <v>2180</v>
      </c>
      <c r="D20825" s="30" t="s">
        <v>59</v>
      </c>
      <c r="E20825" s="51" t="str">
        <f t="shared" si="325"/>
        <v>Out</v>
      </c>
      <c r="F20825" s="51">
        <v>3.8908127117826097E-2</v>
      </c>
      <c r="G20825">
        <f>COUNTA($A$10:A20825)</f>
        <v>20816</v>
      </c>
    </row>
    <row r="20826" spans="1:7" ht="14.4" x14ac:dyDescent="0.3">
      <c r="A20826" s="32">
        <v>1518865307</v>
      </c>
      <c r="B20826" s="32">
        <v>1</v>
      </c>
      <c r="C20826" s="32">
        <v>3611</v>
      </c>
      <c r="D20826" s="30" t="s">
        <v>59</v>
      </c>
      <c r="E20826" s="51" t="str">
        <f t="shared" si="325"/>
        <v>Out</v>
      </c>
      <c r="F20826" s="51">
        <v>3.885652496751324E-2</v>
      </c>
      <c r="G20826">
        <f>COUNTA($A$10:A20826)</f>
        <v>20817</v>
      </c>
    </row>
    <row r="20827" spans="1:7" ht="14.4" x14ac:dyDescent="0.3">
      <c r="A20827" s="32">
        <v>1517548120</v>
      </c>
      <c r="B20827" s="32">
        <v>0</v>
      </c>
      <c r="C20827" s="32">
        <v>2224</v>
      </c>
      <c r="D20827" s="30" t="s">
        <v>59</v>
      </c>
      <c r="E20827" s="51" t="str">
        <f t="shared" si="325"/>
        <v>Out</v>
      </c>
      <c r="F20827" s="51">
        <v>3.8820755494130443E-2</v>
      </c>
      <c r="G20827">
        <f>COUNTA($A$10:A20827)</f>
        <v>20818</v>
      </c>
    </row>
    <row r="20828" spans="1:7" ht="14.4" x14ac:dyDescent="0.3">
      <c r="A20828" s="32">
        <v>1517607796</v>
      </c>
      <c r="B20828" s="32">
        <v>1</v>
      </c>
      <c r="C20828" s="32">
        <v>1476</v>
      </c>
      <c r="D20828" s="30" t="s">
        <v>57</v>
      </c>
      <c r="E20828" s="51" t="str">
        <f t="shared" si="325"/>
        <v>Out</v>
      </c>
      <c r="F20828" s="51">
        <v>3.8814235981284417E-2</v>
      </c>
      <c r="G20828">
        <f>COUNTA($A$10:A20828)</f>
        <v>20819</v>
      </c>
    </row>
    <row r="20829" spans="1:7" ht="14.4" x14ac:dyDescent="0.3">
      <c r="A20829" s="32">
        <v>1512334184</v>
      </c>
      <c r="B20829" s="32">
        <v>1</v>
      </c>
      <c r="C20829" s="32">
        <v>2823</v>
      </c>
      <c r="D20829" s="30" t="s">
        <v>59</v>
      </c>
      <c r="E20829" s="51" t="str">
        <f t="shared" si="325"/>
        <v>Out</v>
      </c>
      <c r="F20829" s="51">
        <v>3.8777076919092046E-2</v>
      </c>
      <c r="G20829">
        <f>COUNTA($A$10:A20829)</f>
        <v>20820</v>
      </c>
    </row>
    <row r="20830" spans="1:7" ht="14.4" x14ac:dyDescent="0.3">
      <c r="A20830" s="32">
        <v>1511786982</v>
      </c>
      <c r="B20830" s="32">
        <v>0</v>
      </c>
      <c r="C20830" s="32">
        <v>1157</v>
      </c>
      <c r="D20830" s="30" t="s">
        <v>59</v>
      </c>
      <c r="E20830" s="51" t="str">
        <f t="shared" si="325"/>
        <v>Out</v>
      </c>
      <c r="F20830" s="51">
        <v>3.8764658624188986E-2</v>
      </c>
      <c r="G20830">
        <f>COUNTA($A$10:A20830)</f>
        <v>20821</v>
      </c>
    </row>
    <row r="20831" spans="1:7" ht="14.4" x14ac:dyDescent="0.3">
      <c r="A20831" s="32">
        <v>1514098931</v>
      </c>
      <c r="B20831" s="32">
        <v>0</v>
      </c>
      <c r="C20831" s="32">
        <v>2252</v>
      </c>
      <c r="D20831" s="30" t="s">
        <v>59</v>
      </c>
      <c r="E20831" s="51" t="str">
        <f t="shared" si="325"/>
        <v>Out</v>
      </c>
      <c r="F20831" s="51">
        <v>3.8755492572560502E-2</v>
      </c>
      <c r="G20831">
        <f>COUNTA($A$10:A20831)</f>
        <v>20822</v>
      </c>
    </row>
    <row r="20832" spans="1:7" ht="14.4" x14ac:dyDescent="0.3">
      <c r="A20832" s="32">
        <v>1518969444</v>
      </c>
      <c r="B20832" s="32">
        <v>1</v>
      </c>
      <c r="C20832" s="32">
        <v>3423</v>
      </c>
      <c r="D20832" s="30" t="s">
        <v>60</v>
      </c>
      <c r="E20832" s="51" t="str">
        <f t="shared" si="325"/>
        <v>Out</v>
      </c>
      <c r="F20832" s="51">
        <v>3.8682995545957222E-2</v>
      </c>
      <c r="G20832">
        <f>COUNTA($A$10:A20832)</f>
        <v>20823</v>
      </c>
    </row>
    <row r="20833" spans="1:7" ht="14.4" x14ac:dyDescent="0.3">
      <c r="A20833" s="32">
        <v>1514325643</v>
      </c>
      <c r="B20833" s="32">
        <v>1</v>
      </c>
      <c r="C20833" s="32">
        <v>3516</v>
      </c>
      <c r="D20833" s="30" t="s">
        <v>60</v>
      </c>
      <c r="E20833" s="51" t="str">
        <f t="shared" si="325"/>
        <v>Out</v>
      </c>
      <c r="F20833" s="51">
        <v>3.863564844330114E-2</v>
      </c>
      <c r="G20833">
        <f>COUNTA($A$10:A20833)</f>
        <v>20824</v>
      </c>
    </row>
    <row r="20834" spans="1:7" ht="14.4" x14ac:dyDescent="0.3">
      <c r="A20834" s="32">
        <v>1515248572</v>
      </c>
      <c r="B20834" s="32">
        <v>0</v>
      </c>
      <c r="C20834" s="32">
        <v>4501</v>
      </c>
      <c r="D20834" s="30" t="s">
        <v>59</v>
      </c>
      <c r="E20834" s="51" t="str">
        <f t="shared" si="325"/>
        <v>Out</v>
      </c>
      <c r="F20834" s="51">
        <v>3.8531060658351657E-2</v>
      </c>
      <c r="G20834">
        <f>COUNTA($A$10:A20834)</f>
        <v>20825</v>
      </c>
    </row>
    <row r="20835" spans="1:7" ht="14.4" x14ac:dyDescent="0.3">
      <c r="A20835" s="32">
        <v>1518538746</v>
      </c>
      <c r="B20835" s="32">
        <v>1</v>
      </c>
      <c r="C20835" s="32">
        <v>2324</v>
      </c>
      <c r="D20835" s="30" t="s">
        <v>60</v>
      </c>
      <c r="E20835" s="51" t="str">
        <f t="shared" si="325"/>
        <v>Out</v>
      </c>
      <c r="F20835" s="51">
        <v>3.8363049372163505E-2</v>
      </c>
      <c r="G20835">
        <f>COUNTA($A$10:A20835)</f>
        <v>20826</v>
      </c>
    </row>
    <row r="20836" spans="1:7" ht="14.4" x14ac:dyDescent="0.3">
      <c r="A20836" s="32">
        <v>1518895749</v>
      </c>
      <c r="B20836" s="32">
        <v>1</v>
      </c>
      <c r="C20836" s="32">
        <v>2734</v>
      </c>
      <c r="D20836" s="30" t="s">
        <v>58</v>
      </c>
      <c r="E20836" s="51" t="str">
        <f t="shared" si="325"/>
        <v>Out</v>
      </c>
      <c r="F20836" s="51">
        <v>3.8284244599924078E-2</v>
      </c>
      <c r="G20836">
        <f>COUNTA($A$10:A20836)</f>
        <v>20827</v>
      </c>
    </row>
    <row r="20837" spans="1:7" ht="14.4" x14ac:dyDescent="0.3">
      <c r="A20837" s="32">
        <v>1519668946</v>
      </c>
      <c r="B20837" s="32">
        <v>1</v>
      </c>
      <c r="C20837" s="32">
        <v>876</v>
      </c>
      <c r="D20837" s="30" t="s">
        <v>57</v>
      </c>
      <c r="E20837" s="51" t="str">
        <f t="shared" si="325"/>
        <v>Out</v>
      </c>
      <c r="F20837" s="51">
        <v>3.8210651201141754E-2</v>
      </c>
      <c r="G20837">
        <f>COUNTA($A$10:A20837)</f>
        <v>20828</v>
      </c>
    </row>
    <row r="20838" spans="1:7" ht="14.4" x14ac:dyDescent="0.3">
      <c r="A20838" s="32">
        <v>1511989608</v>
      </c>
      <c r="B20838" s="32">
        <v>1</v>
      </c>
      <c r="C20838" s="32">
        <v>207</v>
      </c>
      <c r="D20838" s="30" t="s">
        <v>57</v>
      </c>
      <c r="E20838" s="51" t="str">
        <f t="shared" si="325"/>
        <v>Out</v>
      </c>
      <c r="F20838" s="51">
        <v>3.8187887666079612E-2</v>
      </c>
      <c r="G20838">
        <f>COUNTA($A$10:A20838)</f>
        <v>20829</v>
      </c>
    </row>
    <row r="20839" spans="1:7" ht="14.4" x14ac:dyDescent="0.3">
      <c r="A20839" s="32">
        <v>1513062987</v>
      </c>
      <c r="B20839" s="32">
        <v>1</v>
      </c>
      <c r="C20839" s="32">
        <v>575</v>
      </c>
      <c r="D20839" s="30" t="s">
        <v>59</v>
      </c>
      <c r="E20839" s="51" t="str">
        <f t="shared" si="325"/>
        <v>Out</v>
      </c>
      <c r="F20839" s="51">
        <v>3.8176155737097761E-2</v>
      </c>
      <c r="G20839">
        <f>COUNTA($A$10:A20839)</f>
        <v>20830</v>
      </c>
    </row>
    <row r="20840" spans="1:7" ht="14.4" x14ac:dyDescent="0.3">
      <c r="A20840" s="32">
        <v>1511461447</v>
      </c>
      <c r="B20840" s="32">
        <v>1</v>
      </c>
      <c r="C20840" s="32">
        <v>3005</v>
      </c>
      <c r="D20840" s="30" t="s">
        <v>60</v>
      </c>
      <c r="E20840" s="51" t="str">
        <f t="shared" si="325"/>
        <v>Out</v>
      </c>
      <c r="F20840" s="51">
        <v>3.8114863028316237E-2</v>
      </c>
      <c r="G20840">
        <f>COUNTA($A$10:A20840)</f>
        <v>20831</v>
      </c>
    </row>
    <row r="20841" spans="1:7" ht="14.4" x14ac:dyDescent="0.3">
      <c r="A20841" s="32">
        <v>1513802058</v>
      </c>
      <c r="B20841" s="32">
        <v>1</v>
      </c>
      <c r="C20841" s="32">
        <v>414</v>
      </c>
      <c r="D20841" s="30" t="s">
        <v>57</v>
      </c>
      <c r="E20841" s="51" t="str">
        <f t="shared" si="325"/>
        <v>Out</v>
      </c>
      <c r="F20841" s="51">
        <v>3.8008705621200178E-2</v>
      </c>
      <c r="G20841">
        <f>COUNTA($A$10:A20841)</f>
        <v>20832</v>
      </c>
    </row>
    <row r="20842" spans="1:7" ht="14.4" x14ac:dyDescent="0.3">
      <c r="A20842" s="32">
        <v>1516541604</v>
      </c>
      <c r="B20842" s="32">
        <v>1</v>
      </c>
      <c r="C20842" s="32">
        <v>271</v>
      </c>
      <c r="D20842" s="30" t="s">
        <v>59</v>
      </c>
      <c r="E20842" s="51" t="str">
        <f t="shared" si="325"/>
        <v>Out</v>
      </c>
      <c r="F20842" s="51">
        <v>3.7998681992578276E-2</v>
      </c>
      <c r="G20842">
        <f>COUNTA($A$10:A20842)</f>
        <v>20833</v>
      </c>
    </row>
    <row r="20843" spans="1:7" ht="14.4" x14ac:dyDescent="0.3">
      <c r="A20843" s="32">
        <v>1517304625</v>
      </c>
      <c r="B20843" s="32">
        <v>1</v>
      </c>
      <c r="C20843" s="32">
        <v>3102</v>
      </c>
      <c r="D20843" s="30" t="s">
        <v>57</v>
      </c>
      <c r="E20843" s="51" t="str">
        <f t="shared" si="325"/>
        <v>Out</v>
      </c>
      <c r="F20843" s="51">
        <v>3.7991023575260296E-2</v>
      </c>
      <c r="G20843">
        <f>COUNTA($A$10:A20843)</f>
        <v>20834</v>
      </c>
    </row>
    <row r="20844" spans="1:7" ht="14.4" x14ac:dyDescent="0.3">
      <c r="A20844" s="32">
        <v>1514998259</v>
      </c>
      <c r="B20844" s="32">
        <v>1</v>
      </c>
      <c r="C20844" s="32">
        <v>1181</v>
      </c>
      <c r="D20844" s="30" t="s">
        <v>59</v>
      </c>
      <c r="E20844" s="51" t="str">
        <f t="shared" si="325"/>
        <v>Out</v>
      </c>
      <c r="F20844" s="51">
        <v>3.7958557601657339E-2</v>
      </c>
      <c r="G20844">
        <f>COUNTA($A$10:A20844)</f>
        <v>20835</v>
      </c>
    </row>
    <row r="20845" spans="1:7" ht="14.4" x14ac:dyDescent="0.3">
      <c r="A20845" s="32">
        <v>1516571332</v>
      </c>
      <c r="B20845" s="32">
        <v>0</v>
      </c>
      <c r="C20845" s="32">
        <v>3233</v>
      </c>
      <c r="D20845" s="30" t="s">
        <v>60</v>
      </c>
      <c r="E20845" s="51" t="str">
        <f t="shared" si="325"/>
        <v>Out</v>
      </c>
      <c r="F20845" s="51">
        <v>3.786166867410512E-2</v>
      </c>
      <c r="G20845">
        <f>COUNTA($A$10:A20845)</f>
        <v>20836</v>
      </c>
    </row>
    <row r="20846" spans="1:7" ht="14.4" x14ac:dyDescent="0.3">
      <c r="A20846" s="32">
        <v>1513119176</v>
      </c>
      <c r="B20846" s="32">
        <v>1</v>
      </c>
      <c r="C20846" s="32">
        <v>5181</v>
      </c>
      <c r="D20846" s="30" t="s">
        <v>59</v>
      </c>
      <c r="E20846" s="51" t="str">
        <f t="shared" si="325"/>
        <v>Out</v>
      </c>
      <c r="F20846" s="51">
        <v>3.785919866264853E-2</v>
      </c>
      <c r="G20846">
        <f>COUNTA($A$10:A20846)</f>
        <v>20837</v>
      </c>
    </row>
    <row r="20847" spans="1:7" ht="14.4" x14ac:dyDescent="0.3">
      <c r="A20847" s="32">
        <v>1518575418</v>
      </c>
      <c r="B20847" s="32">
        <v>1</v>
      </c>
      <c r="C20847" s="32">
        <v>709</v>
      </c>
      <c r="D20847" s="30" t="s">
        <v>59</v>
      </c>
      <c r="E20847" s="51" t="str">
        <f t="shared" si="325"/>
        <v>Out</v>
      </c>
      <c r="F20847" s="51">
        <v>3.7781504695412638E-2</v>
      </c>
      <c r="G20847">
        <f>COUNTA($A$10:A20847)</f>
        <v>20838</v>
      </c>
    </row>
    <row r="20848" spans="1:7" ht="14.4" x14ac:dyDescent="0.3">
      <c r="A20848" s="32">
        <v>1519135104</v>
      </c>
      <c r="B20848" s="32">
        <v>1</v>
      </c>
      <c r="C20848" s="32">
        <v>682</v>
      </c>
      <c r="D20848" s="30" t="s">
        <v>59</v>
      </c>
      <c r="E20848" s="51" t="str">
        <f t="shared" si="325"/>
        <v>Out</v>
      </c>
      <c r="F20848" s="51">
        <v>3.7768532820483758E-2</v>
      </c>
      <c r="G20848">
        <f>COUNTA($A$10:A20848)</f>
        <v>20839</v>
      </c>
    </row>
    <row r="20849" spans="1:7" ht="14.4" x14ac:dyDescent="0.3">
      <c r="A20849" s="32">
        <v>1513343742</v>
      </c>
      <c r="B20849" s="32">
        <v>0</v>
      </c>
      <c r="C20849" s="32">
        <v>2215</v>
      </c>
      <c r="D20849" s="30" t="s">
        <v>59</v>
      </c>
      <c r="E20849" s="51" t="str">
        <f t="shared" si="325"/>
        <v>Out</v>
      </c>
      <c r="F20849" s="51">
        <v>3.7737257183163342E-2</v>
      </c>
      <c r="G20849">
        <f>COUNTA($A$10:A20849)</f>
        <v>20840</v>
      </c>
    </row>
    <row r="20850" spans="1:7" ht="14.4" x14ac:dyDescent="0.3">
      <c r="A20850" s="32">
        <v>1516643778</v>
      </c>
      <c r="B20850" s="32">
        <v>1</v>
      </c>
      <c r="C20850" s="32">
        <v>3224</v>
      </c>
      <c r="D20850" s="30" t="s">
        <v>59</v>
      </c>
      <c r="E20850" s="51" t="str">
        <f t="shared" si="325"/>
        <v>Out</v>
      </c>
      <c r="F20850" s="51">
        <v>3.7704370617303917E-2</v>
      </c>
      <c r="G20850">
        <f>COUNTA($A$10:A20850)</f>
        <v>20841</v>
      </c>
    </row>
    <row r="20851" spans="1:7" ht="14.4" x14ac:dyDescent="0.3">
      <c r="A20851" s="32">
        <v>1519157391</v>
      </c>
      <c r="B20851" s="32">
        <v>0</v>
      </c>
      <c r="C20851" s="32">
        <v>2343</v>
      </c>
      <c r="D20851" s="30" t="s">
        <v>58</v>
      </c>
      <c r="E20851" s="51" t="str">
        <f t="shared" si="325"/>
        <v>Out</v>
      </c>
      <c r="F20851" s="51">
        <v>3.7537549673506532E-2</v>
      </c>
      <c r="G20851">
        <f>COUNTA($A$10:A20851)</f>
        <v>20842</v>
      </c>
    </row>
    <row r="20852" spans="1:7" ht="14.4" x14ac:dyDescent="0.3">
      <c r="A20852" s="32">
        <v>1513087343</v>
      </c>
      <c r="B20852" s="32">
        <v>1</v>
      </c>
      <c r="C20852" s="32">
        <v>512</v>
      </c>
      <c r="D20852" s="30" t="s">
        <v>58</v>
      </c>
      <c r="E20852" s="51" t="str">
        <f t="shared" si="325"/>
        <v>Out</v>
      </c>
      <c r="F20852" s="51">
        <v>3.7517700247340025E-2</v>
      </c>
      <c r="G20852">
        <f>COUNTA($A$10:A20852)</f>
        <v>20843</v>
      </c>
    </row>
    <row r="20853" spans="1:7" ht="14.4" x14ac:dyDescent="0.3">
      <c r="A20853" s="32">
        <v>1518440200</v>
      </c>
      <c r="B20853" s="32">
        <v>0</v>
      </c>
      <c r="C20853" s="32">
        <v>1576</v>
      </c>
      <c r="D20853" s="30" t="s">
        <v>57</v>
      </c>
      <c r="E20853" s="51" t="str">
        <f t="shared" si="325"/>
        <v>Out</v>
      </c>
      <c r="F20853" s="51">
        <v>3.7498969246440361E-2</v>
      </c>
      <c r="G20853">
        <f>COUNTA($A$10:A20853)</f>
        <v>20844</v>
      </c>
    </row>
    <row r="20854" spans="1:7" ht="14.4" x14ac:dyDescent="0.3">
      <c r="A20854" s="32">
        <v>1517279172</v>
      </c>
      <c r="B20854" s="32">
        <v>0</v>
      </c>
      <c r="C20854" s="32">
        <v>859</v>
      </c>
      <c r="D20854" s="30" t="s">
        <v>59</v>
      </c>
      <c r="E20854" s="51" t="str">
        <f t="shared" si="325"/>
        <v>Out</v>
      </c>
      <c r="F20854" s="51">
        <v>3.7426598521356991E-2</v>
      </c>
      <c r="G20854">
        <f>COUNTA($A$10:A20854)</f>
        <v>20845</v>
      </c>
    </row>
    <row r="20855" spans="1:7" ht="14.4" x14ac:dyDescent="0.3">
      <c r="A20855" s="32">
        <v>1514587291</v>
      </c>
      <c r="B20855" s="32">
        <v>0</v>
      </c>
      <c r="C20855" s="32">
        <v>3288</v>
      </c>
      <c r="D20855" s="30" t="s">
        <v>59</v>
      </c>
      <c r="E20855" s="51" t="str">
        <f t="shared" si="325"/>
        <v>Out</v>
      </c>
      <c r="F20855" s="51">
        <v>3.7407754185112663E-2</v>
      </c>
      <c r="G20855">
        <f>COUNTA($A$10:A20855)</f>
        <v>20846</v>
      </c>
    </row>
    <row r="20856" spans="1:7" ht="14.4" x14ac:dyDescent="0.3">
      <c r="A20856" s="32">
        <v>1513923158</v>
      </c>
      <c r="B20856" s="32">
        <v>1</v>
      </c>
      <c r="C20856" s="32">
        <v>2115</v>
      </c>
      <c r="D20856" s="30" t="s">
        <v>59</v>
      </c>
      <c r="E20856" s="51" t="str">
        <f t="shared" si="325"/>
        <v>Out</v>
      </c>
      <c r="F20856" s="51">
        <v>3.738291535148508E-2</v>
      </c>
      <c r="G20856">
        <f>COUNTA($A$10:A20856)</f>
        <v>20847</v>
      </c>
    </row>
    <row r="20857" spans="1:7" ht="14.4" x14ac:dyDescent="0.3">
      <c r="A20857" s="32">
        <v>1519583812</v>
      </c>
      <c r="B20857" s="32">
        <v>0</v>
      </c>
      <c r="C20857" s="32">
        <v>794</v>
      </c>
      <c r="D20857" s="30" t="s">
        <v>58</v>
      </c>
      <c r="E20857" s="51" t="str">
        <f t="shared" si="325"/>
        <v>Out</v>
      </c>
      <c r="F20857" s="51">
        <v>3.7296118531300437E-2</v>
      </c>
      <c r="G20857">
        <f>COUNTA($A$10:A20857)</f>
        <v>20848</v>
      </c>
    </row>
    <row r="20858" spans="1:7" ht="14.4" x14ac:dyDescent="0.3">
      <c r="A20858" s="32">
        <v>1513867761</v>
      </c>
      <c r="B20858" s="32">
        <v>0</v>
      </c>
      <c r="C20858" s="32">
        <v>1312</v>
      </c>
      <c r="D20858" s="30" t="s">
        <v>58</v>
      </c>
      <c r="E20858" s="51" t="str">
        <f t="shared" si="325"/>
        <v>Out</v>
      </c>
      <c r="F20858" s="51">
        <v>3.7294366044234084E-2</v>
      </c>
      <c r="G20858">
        <f>COUNTA($A$10:A20858)</f>
        <v>20849</v>
      </c>
    </row>
    <row r="20859" spans="1:7" ht="14.4" x14ac:dyDescent="0.3">
      <c r="A20859" s="32">
        <v>1519964305</v>
      </c>
      <c r="B20859" s="32">
        <v>1</v>
      </c>
      <c r="C20859" s="32">
        <v>2059</v>
      </c>
      <c r="D20859" s="30" t="s">
        <v>59</v>
      </c>
      <c r="E20859" s="51" t="str">
        <f t="shared" si="325"/>
        <v>Out</v>
      </c>
      <c r="F20859" s="51">
        <v>3.7247467759476405E-2</v>
      </c>
      <c r="G20859">
        <f>COUNTA($A$10:A20859)</f>
        <v>20850</v>
      </c>
    </row>
    <row r="20860" spans="1:7" ht="14.4" x14ac:dyDescent="0.3">
      <c r="A20860" s="32">
        <v>1517453045</v>
      </c>
      <c r="B20860" s="32">
        <v>1</v>
      </c>
      <c r="C20860" s="32">
        <v>3823</v>
      </c>
      <c r="D20860" s="30" t="s">
        <v>57</v>
      </c>
      <c r="E20860" s="51" t="str">
        <f t="shared" si="325"/>
        <v>Out</v>
      </c>
      <c r="F20860" s="51">
        <v>3.7246270056146336E-2</v>
      </c>
      <c r="G20860">
        <f>COUNTA($A$10:A20860)</f>
        <v>20851</v>
      </c>
    </row>
    <row r="20861" spans="1:7" ht="14.4" x14ac:dyDescent="0.3">
      <c r="A20861" s="32">
        <v>1513163851</v>
      </c>
      <c r="B20861" s="32">
        <v>0</v>
      </c>
      <c r="C20861" s="32">
        <v>2046</v>
      </c>
      <c r="D20861" s="30" t="s">
        <v>59</v>
      </c>
      <c r="E20861" s="51" t="str">
        <f t="shared" si="325"/>
        <v>Out</v>
      </c>
      <c r="F20861" s="51">
        <v>3.7225754218278229E-2</v>
      </c>
      <c r="G20861">
        <f>COUNTA($A$10:A20861)</f>
        <v>20852</v>
      </c>
    </row>
    <row r="20862" spans="1:7" ht="14.4" x14ac:dyDescent="0.3">
      <c r="A20862" s="32">
        <v>1511836628</v>
      </c>
      <c r="B20862" s="32">
        <v>1</v>
      </c>
      <c r="C20862" s="32">
        <v>1423</v>
      </c>
      <c r="D20862" s="30" t="s">
        <v>58</v>
      </c>
      <c r="E20862" s="51" t="str">
        <f t="shared" si="325"/>
        <v>Out</v>
      </c>
      <c r="F20862" s="51">
        <v>3.7149066334107639E-2</v>
      </c>
      <c r="G20862">
        <f>COUNTA($A$10:A20862)</f>
        <v>20853</v>
      </c>
    </row>
    <row r="20863" spans="1:7" ht="14.4" x14ac:dyDescent="0.3">
      <c r="A20863" s="32">
        <v>1519279012</v>
      </c>
      <c r="B20863" s="32">
        <v>0</v>
      </c>
      <c r="C20863" s="32">
        <v>397</v>
      </c>
      <c r="D20863" s="30" t="s">
        <v>57</v>
      </c>
      <c r="E20863" s="51" t="str">
        <f t="shared" si="325"/>
        <v>Out</v>
      </c>
      <c r="F20863" s="51">
        <v>3.7106387487310433E-2</v>
      </c>
      <c r="G20863">
        <f>COUNTA($A$10:A20863)</f>
        <v>20854</v>
      </c>
    </row>
    <row r="20864" spans="1:7" ht="14.4" x14ac:dyDescent="0.3">
      <c r="A20864" s="32">
        <v>1517490603</v>
      </c>
      <c r="B20864" s="32">
        <v>1</v>
      </c>
      <c r="C20864" s="32">
        <v>736</v>
      </c>
      <c r="D20864" s="30" t="s">
        <v>58</v>
      </c>
      <c r="E20864" s="51" t="str">
        <f t="shared" si="325"/>
        <v>Out</v>
      </c>
      <c r="F20864" s="51">
        <v>3.709194700848728E-2</v>
      </c>
      <c r="G20864">
        <f>COUNTA($A$10:A20864)</f>
        <v>20855</v>
      </c>
    </row>
    <row r="20865" spans="1:7" ht="14.4" x14ac:dyDescent="0.3">
      <c r="A20865" s="32">
        <v>1514974394</v>
      </c>
      <c r="B20865" s="32">
        <v>1</v>
      </c>
      <c r="C20865" s="32">
        <v>1853</v>
      </c>
      <c r="D20865" s="30" t="s">
        <v>58</v>
      </c>
      <c r="E20865" s="51" t="str">
        <f t="shared" si="325"/>
        <v>Out</v>
      </c>
      <c r="F20865" s="51">
        <v>3.6990742798622356E-2</v>
      </c>
      <c r="G20865">
        <f>COUNTA($A$10:A20865)</f>
        <v>20856</v>
      </c>
    </row>
    <row r="20866" spans="1:7" ht="14.4" x14ac:dyDescent="0.3">
      <c r="A20866" s="32">
        <v>1514306026</v>
      </c>
      <c r="B20866" s="32">
        <v>1</v>
      </c>
      <c r="C20866" s="32">
        <v>958</v>
      </c>
      <c r="D20866" s="30" t="s">
        <v>58</v>
      </c>
      <c r="E20866" s="51" t="str">
        <f t="shared" si="325"/>
        <v>Out</v>
      </c>
      <c r="F20866" s="51">
        <v>3.6931470230020191E-2</v>
      </c>
      <c r="G20866">
        <f>COUNTA($A$10:A20866)</f>
        <v>20857</v>
      </c>
    </row>
    <row r="20867" spans="1:7" ht="14.4" x14ac:dyDescent="0.3">
      <c r="A20867" s="32">
        <v>1518238559</v>
      </c>
      <c r="B20867" s="32">
        <v>1</v>
      </c>
      <c r="C20867" s="32">
        <v>3393</v>
      </c>
      <c r="D20867" s="30" t="s">
        <v>59</v>
      </c>
      <c r="E20867" s="51" t="str">
        <f t="shared" si="325"/>
        <v>Out</v>
      </c>
      <c r="F20867" s="51">
        <v>3.6894050525739019E-2</v>
      </c>
      <c r="G20867">
        <f>COUNTA($A$10:A20867)</f>
        <v>20858</v>
      </c>
    </row>
    <row r="20868" spans="1:7" ht="14.4" x14ac:dyDescent="0.3">
      <c r="A20868" s="32">
        <v>1516696122</v>
      </c>
      <c r="B20868" s="32">
        <v>0</v>
      </c>
      <c r="C20868" s="32">
        <v>3433</v>
      </c>
      <c r="D20868" s="30" t="s">
        <v>58</v>
      </c>
      <c r="E20868" s="51" t="str">
        <f t="shared" si="325"/>
        <v>Out</v>
      </c>
      <c r="F20868" s="51">
        <v>3.6809517457468188E-2</v>
      </c>
      <c r="G20868">
        <f>COUNTA($A$10:A20868)</f>
        <v>20859</v>
      </c>
    </row>
    <row r="20869" spans="1:7" ht="14.4" x14ac:dyDescent="0.3">
      <c r="A20869" s="32">
        <v>1512818408</v>
      </c>
      <c r="B20869" s="32">
        <v>1</v>
      </c>
      <c r="C20869" s="32">
        <v>2533</v>
      </c>
      <c r="D20869" s="30" t="s">
        <v>59</v>
      </c>
      <c r="E20869" s="51" t="str">
        <f t="shared" si="325"/>
        <v>Out</v>
      </c>
      <c r="F20869" s="51">
        <v>3.6766958842501585E-2</v>
      </c>
      <c r="G20869">
        <f>COUNTA($A$10:A20869)</f>
        <v>20860</v>
      </c>
    </row>
    <row r="20870" spans="1:7" ht="14.4" x14ac:dyDescent="0.3">
      <c r="A20870" s="32">
        <v>1518231788</v>
      </c>
      <c r="B20870" s="32">
        <v>1</v>
      </c>
      <c r="C20870" s="32">
        <v>1559</v>
      </c>
      <c r="D20870" s="30" t="s">
        <v>59</v>
      </c>
      <c r="E20870" s="51" t="str">
        <f t="shared" si="325"/>
        <v>Out</v>
      </c>
      <c r="F20870" s="51">
        <v>3.6745421851744009E-2</v>
      </c>
      <c r="G20870">
        <f>COUNTA($A$10:A20870)</f>
        <v>20861</v>
      </c>
    </row>
    <row r="20871" spans="1:7" ht="14.4" x14ac:dyDescent="0.3">
      <c r="A20871" s="32">
        <v>1513457599</v>
      </c>
      <c r="B20871" s="32">
        <v>1</v>
      </c>
      <c r="C20871" s="32">
        <v>4819</v>
      </c>
      <c r="D20871" s="30" t="s">
        <v>57</v>
      </c>
      <c r="E20871" s="51" t="str">
        <f t="shared" si="325"/>
        <v>Out</v>
      </c>
      <c r="F20871" s="51">
        <v>3.6683903803139128E-2</v>
      </c>
      <c r="G20871">
        <f>COUNTA($A$10:A20871)</f>
        <v>20862</v>
      </c>
    </row>
    <row r="20872" spans="1:7" ht="14.4" x14ac:dyDescent="0.3">
      <c r="A20872" s="32">
        <v>1517563075</v>
      </c>
      <c r="B20872" s="32">
        <v>1</v>
      </c>
      <c r="C20872" s="32">
        <v>5288</v>
      </c>
      <c r="D20872" s="30" t="s">
        <v>60</v>
      </c>
      <c r="E20872" s="51" t="str">
        <f t="shared" si="325"/>
        <v>Out</v>
      </c>
      <c r="F20872" s="51">
        <v>3.6647106914636574E-2</v>
      </c>
      <c r="G20872">
        <f>COUNTA($A$10:A20872)</f>
        <v>20863</v>
      </c>
    </row>
    <row r="20873" spans="1:7" ht="14.4" x14ac:dyDescent="0.3">
      <c r="A20873" s="32">
        <v>1513200899</v>
      </c>
      <c r="B20873" s="32">
        <v>1</v>
      </c>
      <c r="C20873" s="32">
        <v>4389</v>
      </c>
      <c r="D20873" s="30" t="s">
        <v>59</v>
      </c>
      <c r="E20873" s="51" t="str">
        <f t="shared" si="325"/>
        <v>Out</v>
      </c>
      <c r="F20873" s="51">
        <v>3.659365979167406E-2</v>
      </c>
      <c r="G20873">
        <f>COUNTA($A$10:A20873)</f>
        <v>20864</v>
      </c>
    </row>
    <row r="20874" spans="1:7" ht="14.4" x14ac:dyDescent="0.3">
      <c r="A20874" s="32">
        <v>1516606116</v>
      </c>
      <c r="B20874" s="32">
        <v>1</v>
      </c>
      <c r="C20874" s="32">
        <v>1315</v>
      </c>
      <c r="D20874" s="30" t="s">
        <v>58</v>
      </c>
      <c r="E20874" s="51" t="str">
        <f t="shared" si="325"/>
        <v>Out</v>
      </c>
      <c r="F20874" s="51">
        <v>3.6593579692934641E-2</v>
      </c>
      <c r="G20874">
        <f>COUNTA($A$10:A20874)</f>
        <v>20865</v>
      </c>
    </row>
    <row r="20875" spans="1:7" ht="14.4" x14ac:dyDescent="0.3">
      <c r="A20875" s="32">
        <v>1513868327</v>
      </c>
      <c r="B20875" s="32">
        <v>1</v>
      </c>
      <c r="C20875" s="32">
        <v>3292</v>
      </c>
      <c r="D20875" s="30" t="s">
        <v>58</v>
      </c>
      <c r="E20875" s="51" t="str">
        <f t="shared" ref="E20875:E20938" si="326">IF(G20875&lt;=3000,"A",IF(G20875&lt;=6000,"B","Out"))</f>
        <v>Out</v>
      </c>
      <c r="F20875" s="51">
        <v>3.6562772518806241E-2</v>
      </c>
      <c r="G20875">
        <f>COUNTA($A$10:A20875)</f>
        <v>20866</v>
      </c>
    </row>
    <row r="20876" spans="1:7" ht="14.4" x14ac:dyDescent="0.3">
      <c r="A20876" s="32">
        <v>1516748076</v>
      </c>
      <c r="B20876" s="32">
        <v>1</v>
      </c>
      <c r="C20876" s="32">
        <v>2709</v>
      </c>
      <c r="D20876" s="30" t="s">
        <v>59</v>
      </c>
      <c r="E20876" s="51" t="str">
        <f t="shared" si="326"/>
        <v>Out</v>
      </c>
      <c r="F20876" s="51">
        <v>3.6548374485783963E-2</v>
      </c>
      <c r="G20876">
        <f>COUNTA($A$10:A20876)</f>
        <v>20867</v>
      </c>
    </row>
    <row r="20877" spans="1:7" ht="14.4" x14ac:dyDescent="0.3">
      <c r="A20877" s="32">
        <v>1514219694</v>
      </c>
      <c r="B20877" s="32">
        <v>1</v>
      </c>
      <c r="C20877" s="32">
        <v>2117</v>
      </c>
      <c r="D20877" s="30" t="s">
        <v>60</v>
      </c>
      <c r="E20877" s="51" t="str">
        <f t="shared" si="326"/>
        <v>Out</v>
      </c>
      <c r="F20877" s="51">
        <v>3.6531441749967475E-2</v>
      </c>
      <c r="G20877">
        <f>COUNTA($A$10:A20877)</f>
        <v>20868</v>
      </c>
    </row>
    <row r="20878" spans="1:7" ht="14.4" x14ac:dyDescent="0.3">
      <c r="A20878" s="32">
        <v>1512595935</v>
      </c>
      <c r="B20878" s="32">
        <v>1</v>
      </c>
      <c r="C20878" s="32">
        <v>776</v>
      </c>
      <c r="D20878" s="30" t="s">
        <v>58</v>
      </c>
      <c r="E20878" s="51" t="str">
        <f t="shared" si="326"/>
        <v>Out</v>
      </c>
      <c r="F20878" s="51">
        <v>3.6522616395068264E-2</v>
      </c>
      <c r="G20878">
        <f>COUNTA($A$10:A20878)</f>
        <v>20869</v>
      </c>
    </row>
    <row r="20879" spans="1:7" ht="14.4" x14ac:dyDescent="0.3">
      <c r="A20879" s="32">
        <v>1512423136</v>
      </c>
      <c r="B20879" s="32">
        <v>1</v>
      </c>
      <c r="C20879" s="32">
        <v>3386</v>
      </c>
      <c r="D20879" s="30" t="s">
        <v>59</v>
      </c>
      <c r="E20879" s="51" t="str">
        <f t="shared" si="326"/>
        <v>Out</v>
      </c>
      <c r="F20879" s="51">
        <v>3.6500135137415568E-2</v>
      </c>
      <c r="G20879">
        <f>COUNTA($A$10:A20879)</f>
        <v>20870</v>
      </c>
    </row>
    <row r="20880" spans="1:7" ht="14.4" x14ac:dyDescent="0.3">
      <c r="A20880" s="32">
        <v>1516891146</v>
      </c>
      <c r="B20880" s="32">
        <v>1</v>
      </c>
      <c r="C20880" s="32">
        <v>2692</v>
      </c>
      <c r="D20880" s="30" t="s">
        <v>59</v>
      </c>
      <c r="E20880" s="51" t="str">
        <f t="shared" si="326"/>
        <v>Out</v>
      </c>
      <c r="F20880" s="51">
        <v>3.6499330202519498E-2</v>
      </c>
      <c r="G20880">
        <f>COUNTA($A$10:A20880)</f>
        <v>20871</v>
      </c>
    </row>
    <row r="20881" spans="1:7" ht="14.4" x14ac:dyDescent="0.3">
      <c r="A20881" s="32">
        <v>1519666314</v>
      </c>
      <c r="B20881" s="32">
        <v>1</v>
      </c>
      <c r="C20881" s="32">
        <v>556</v>
      </c>
      <c r="D20881" s="30" t="s">
        <v>57</v>
      </c>
      <c r="E20881" s="51" t="str">
        <f t="shared" si="326"/>
        <v>Out</v>
      </c>
      <c r="F20881" s="51">
        <v>3.6485214883863804E-2</v>
      </c>
      <c r="G20881">
        <f>COUNTA($A$10:A20881)</f>
        <v>20872</v>
      </c>
    </row>
    <row r="20882" spans="1:7" ht="14.4" x14ac:dyDescent="0.3">
      <c r="A20882" s="32">
        <v>1514607260</v>
      </c>
      <c r="B20882" s="32">
        <v>0</v>
      </c>
      <c r="C20882" s="32">
        <v>3495</v>
      </c>
      <c r="D20882" s="30" t="s">
        <v>60</v>
      </c>
      <c r="E20882" s="51" t="str">
        <f t="shared" si="326"/>
        <v>Out</v>
      </c>
      <c r="F20882" s="51">
        <v>3.6288195797080536E-2</v>
      </c>
      <c r="G20882">
        <f>COUNTA($A$10:A20882)</f>
        <v>20873</v>
      </c>
    </row>
    <row r="20883" spans="1:7" ht="14.4" x14ac:dyDescent="0.3">
      <c r="A20883" s="32">
        <v>1519027609</v>
      </c>
      <c r="B20883" s="32">
        <v>1</v>
      </c>
      <c r="C20883" s="32">
        <v>4163</v>
      </c>
      <c r="D20883" s="30" t="s">
        <v>59</v>
      </c>
      <c r="E20883" s="51" t="str">
        <f t="shared" si="326"/>
        <v>Out</v>
      </c>
      <c r="F20883" s="51">
        <v>3.6268190248553656E-2</v>
      </c>
      <c r="G20883">
        <f>COUNTA($A$10:A20883)</f>
        <v>20874</v>
      </c>
    </row>
    <row r="20884" spans="1:7" ht="14.4" x14ac:dyDescent="0.3">
      <c r="A20884" s="32">
        <v>1518889804</v>
      </c>
      <c r="B20884" s="32">
        <v>1</v>
      </c>
      <c r="C20884" s="32">
        <v>2300</v>
      </c>
      <c r="D20884" s="30" t="s">
        <v>60</v>
      </c>
      <c r="E20884" s="51" t="str">
        <f t="shared" si="326"/>
        <v>Out</v>
      </c>
      <c r="F20884" s="51">
        <v>3.6190693391318973E-2</v>
      </c>
      <c r="G20884">
        <f>COUNTA($A$10:A20884)</f>
        <v>20875</v>
      </c>
    </row>
    <row r="20885" spans="1:7" ht="14.4" x14ac:dyDescent="0.3">
      <c r="A20885" s="32">
        <v>1519625744</v>
      </c>
      <c r="B20885" s="32">
        <v>1</v>
      </c>
      <c r="C20885" s="32">
        <v>1667</v>
      </c>
      <c r="D20885" s="30" t="s">
        <v>57</v>
      </c>
      <c r="E20885" s="51" t="str">
        <f t="shared" si="326"/>
        <v>Out</v>
      </c>
      <c r="F20885" s="51">
        <v>3.6147345775824014E-2</v>
      </c>
      <c r="G20885">
        <f>COUNTA($A$10:A20885)</f>
        <v>20876</v>
      </c>
    </row>
    <row r="20886" spans="1:7" ht="14.4" x14ac:dyDescent="0.3">
      <c r="A20886" s="32">
        <v>1516877230</v>
      </c>
      <c r="B20886" s="32">
        <v>0</v>
      </c>
      <c r="C20886" s="32">
        <v>1261</v>
      </c>
      <c r="D20886" s="30" t="s">
        <v>59</v>
      </c>
      <c r="E20886" s="51" t="str">
        <f t="shared" si="326"/>
        <v>Out</v>
      </c>
      <c r="F20886" s="51">
        <v>3.6140197802730145E-2</v>
      </c>
      <c r="G20886">
        <f>COUNTA($A$10:A20886)</f>
        <v>20877</v>
      </c>
    </row>
    <row r="20887" spans="1:7" ht="14.4" x14ac:dyDescent="0.3">
      <c r="A20887" s="32">
        <v>1513617894</v>
      </c>
      <c r="B20887" s="32">
        <v>1</v>
      </c>
      <c r="C20887" s="32">
        <v>122</v>
      </c>
      <c r="D20887" s="30" t="s">
        <v>59</v>
      </c>
      <c r="E20887" s="51" t="str">
        <f t="shared" si="326"/>
        <v>Out</v>
      </c>
      <c r="F20887" s="51">
        <v>3.6118365419750109E-2</v>
      </c>
      <c r="G20887">
        <f>COUNTA($A$10:A20887)</f>
        <v>20878</v>
      </c>
    </row>
    <row r="20888" spans="1:7" ht="14.4" x14ac:dyDescent="0.3">
      <c r="A20888" s="32">
        <v>1517505693</v>
      </c>
      <c r="B20888" s="32">
        <v>1</v>
      </c>
      <c r="C20888" s="32">
        <v>445</v>
      </c>
      <c r="D20888" s="30" t="s">
        <v>58</v>
      </c>
      <c r="E20888" s="51" t="str">
        <f t="shared" si="326"/>
        <v>Out</v>
      </c>
      <c r="F20888" s="51">
        <v>3.6060700933226109E-2</v>
      </c>
      <c r="G20888">
        <f>COUNTA($A$10:A20888)</f>
        <v>20879</v>
      </c>
    </row>
    <row r="20889" spans="1:7" ht="14.4" x14ac:dyDescent="0.3">
      <c r="A20889" s="32">
        <v>1516026974</v>
      </c>
      <c r="B20889" s="32">
        <v>1</v>
      </c>
      <c r="C20889" s="32">
        <v>343</v>
      </c>
      <c r="D20889" s="30" t="s">
        <v>60</v>
      </c>
      <c r="E20889" s="51" t="str">
        <f t="shared" si="326"/>
        <v>Out</v>
      </c>
      <c r="F20889" s="51">
        <v>3.6051081601364721E-2</v>
      </c>
      <c r="G20889">
        <f>COUNTA($A$10:A20889)</f>
        <v>20880</v>
      </c>
    </row>
    <row r="20890" spans="1:7" ht="14.4" x14ac:dyDescent="0.3">
      <c r="A20890" s="32">
        <v>1514798234</v>
      </c>
      <c r="B20890" s="32">
        <v>1</v>
      </c>
      <c r="C20890" s="32">
        <v>4487</v>
      </c>
      <c r="D20890" s="30" t="s">
        <v>59</v>
      </c>
      <c r="E20890" s="51" t="str">
        <f t="shared" si="326"/>
        <v>Out</v>
      </c>
      <c r="F20890" s="51">
        <v>3.6047134151213078E-2</v>
      </c>
      <c r="G20890">
        <f>COUNTA($A$10:A20890)</f>
        <v>20881</v>
      </c>
    </row>
    <row r="20891" spans="1:7" ht="14.4" x14ac:dyDescent="0.3">
      <c r="A20891" s="32">
        <v>1517770811</v>
      </c>
      <c r="B20891" s="32">
        <v>0</v>
      </c>
      <c r="C20891" s="32">
        <v>2824</v>
      </c>
      <c r="D20891" s="30" t="s">
        <v>59</v>
      </c>
      <c r="E20891" s="51" t="str">
        <f t="shared" si="326"/>
        <v>Out</v>
      </c>
      <c r="F20891" s="51">
        <v>3.598737987220213E-2</v>
      </c>
      <c r="G20891">
        <f>COUNTA($A$10:A20891)</f>
        <v>20882</v>
      </c>
    </row>
    <row r="20892" spans="1:7" ht="14.4" x14ac:dyDescent="0.3">
      <c r="A20892" s="32">
        <v>1519958191</v>
      </c>
      <c r="B20892" s="32">
        <v>0</v>
      </c>
      <c r="C20892" s="32">
        <v>1257</v>
      </c>
      <c r="D20892" s="30" t="s">
        <v>57</v>
      </c>
      <c r="E20892" s="51" t="str">
        <f t="shared" si="326"/>
        <v>Out</v>
      </c>
      <c r="F20892" s="51">
        <v>3.5958503142047182E-2</v>
      </c>
      <c r="G20892">
        <f>COUNTA($A$10:A20892)</f>
        <v>20883</v>
      </c>
    </row>
    <row r="20893" spans="1:7" ht="14.4" x14ac:dyDescent="0.3">
      <c r="A20893" s="32">
        <v>1516627231</v>
      </c>
      <c r="B20893" s="32">
        <v>0</v>
      </c>
      <c r="C20893" s="32">
        <v>2634</v>
      </c>
      <c r="D20893" s="30" t="s">
        <v>59</v>
      </c>
      <c r="E20893" s="51" t="str">
        <f t="shared" si="326"/>
        <v>Out</v>
      </c>
      <c r="F20893" s="51">
        <v>3.5948856104447757E-2</v>
      </c>
      <c r="G20893">
        <f>COUNTA($A$10:A20893)</f>
        <v>20884</v>
      </c>
    </row>
    <row r="20894" spans="1:7" ht="14.4" x14ac:dyDescent="0.3">
      <c r="A20894" s="32">
        <v>1516438128</v>
      </c>
      <c r="B20894" s="32">
        <v>1</v>
      </c>
      <c r="C20894" s="32">
        <v>2047</v>
      </c>
      <c r="D20894" s="30" t="s">
        <v>58</v>
      </c>
      <c r="E20894" s="51" t="str">
        <f t="shared" si="326"/>
        <v>Out</v>
      </c>
      <c r="F20894" s="51">
        <v>3.594633261987501E-2</v>
      </c>
      <c r="G20894">
        <f>COUNTA($A$10:A20894)</f>
        <v>20885</v>
      </c>
    </row>
    <row r="20895" spans="1:7" ht="14.4" x14ac:dyDescent="0.3">
      <c r="A20895" s="32">
        <v>1515355916</v>
      </c>
      <c r="B20895" s="32">
        <v>1</v>
      </c>
      <c r="C20895" s="32">
        <v>4945</v>
      </c>
      <c r="D20895" s="30" t="s">
        <v>59</v>
      </c>
      <c r="E20895" s="51" t="str">
        <f t="shared" si="326"/>
        <v>Out</v>
      </c>
      <c r="F20895" s="51">
        <v>3.5896088073042676E-2</v>
      </c>
      <c r="G20895">
        <f>COUNTA($A$10:A20895)</f>
        <v>20886</v>
      </c>
    </row>
    <row r="20896" spans="1:7" ht="14.4" x14ac:dyDescent="0.3">
      <c r="A20896" s="32">
        <v>1512764834</v>
      </c>
      <c r="B20896" s="32">
        <v>1</v>
      </c>
      <c r="C20896" s="32">
        <v>702</v>
      </c>
      <c r="D20896" s="30" t="s">
        <v>59</v>
      </c>
      <c r="E20896" s="51" t="str">
        <f t="shared" si="326"/>
        <v>Out</v>
      </c>
      <c r="F20896" s="51">
        <v>3.5817256901858885E-2</v>
      </c>
      <c r="G20896">
        <f>COUNTA($A$10:A20896)</f>
        <v>20887</v>
      </c>
    </row>
    <row r="20897" spans="1:7" ht="14.4" x14ac:dyDescent="0.3">
      <c r="A20897" s="32">
        <v>1513107543</v>
      </c>
      <c r="B20897" s="32">
        <v>1</v>
      </c>
      <c r="C20897" s="32">
        <v>2060</v>
      </c>
      <c r="D20897" s="30" t="s">
        <v>59</v>
      </c>
      <c r="E20897" s="51" t="str">
        <f t="shared" si="326"/>
        <v>Out</v>
      </c>
      <c r="F20897" s="51">
        <v>3.576031400383739E-2</v>
      </c>
      <c r="G20897">
        <f>COUNTA($A$10:A20897)</f>
        <v>20888</v>
      </c>
    </row>
    <row r="20898" spans="1:7" ht="14.4" x14ac:dyDescent="0.3">
      <c r="A20898" s="32">
        <v>1516981336</v>
      </c>
      <c r="B20898" s="32">
        <v>1</v>
      </c>
      <c r="C20898" s="32">
        <v>1070</v>
      </c>
      <c r="D20898" s="30" t="s">
        <v>59</v>
      </c>
      <c r="E20898" s="51" t="str">
        <f t="shared" si="326"/>
        <v>Out</v>
      </c>
      <c r="F20898" s="51">
        <v>3.5739030416612416E-2</v>
      </c>
      <c r="G20898">
        <f>COUNTA($A$10:A20898)</f>
        <v>20889</v>
      </c>
    </row>
    <row r="20899" spans="1:7" ht="14.4" x14ac:dyDescent="0.3">
      <c r="A20899" s="32">
        <v>1514520240</v>
      </c>
      <c r="B20899" s="32">
        <v>0</v>
      </c>
      <c r="C20899" s="32">
        <v>2646</v>
      </c>
      <c r="D20899" s="30" t="s">
        <v>57</v>
      </c>
      <c r="E20899" s="51" t="str">
        <f t="shared" si="326"/>
        <v>Out</v>
      </c>
      <c r="F20899" s="51">
        <v>3.56978327418358E-2</v>
      </c>
      <c r="G20899">
        <f>COUNTA($A$10:A20899)</f>
        <v>20890</v>
      </c>
    </row>
    <row r="20900" spans="1:7" ht="14.4" x14ac:dyDescent="0.3">
      <c r="A20900" s="32">
        <v>1515811285</v>
      </c>
      <c r="B20900" s="32">
        <v>1</v>
      </c>
      <c r="C20900" s="32">
        <v>833</v>
      </c>
      <c r="D20900" s="30" t="s">
        <v>59</v>
      </c>
      <c r="E20900" s="51" t="str">
        <f t="shared" si="326"/>
        <v>Out</v>
      </c>
      <c r="F20900" s="51">
        <v>3.5658170466687511E-2</v>
      </c>
      <c r="G20900">
        <f>COUNTA($A$10:A20900)</f>
        <v>20891</v>
      </c>
    </row>
    <row r="20901" spans="1:7" ht="14.4" x14ac:dyDescent="0.3">
      <c r="A20901" s="32">
        <v>1516066266</v>
      </c>
      <c r="B20901" s="32">
        <v>1</v>
      </c>
      <c r="C20901" s="32">
        <v>2218</v>
      </c>
      <c r="D20901" s="30" t="s">
        <v>60</v>
      </c>
      <c r="E20901" s="51" t="str">
        <f t="shared" si="326"/>
        <v>Out</v>
      </c>
      <c r="F20901" s="51">
        <v>3.5583238954462471E-2</v>
      </c>
      <c r="G20901">
        <f>COUNTA($A$10:A20901)</f>
        <v>20892</v>
      </c>
    </row>
    <row r="20902" spans="1:7" ht="14.4" x14ac:dyDescent="0.3">
      <c r="A20902" s="32">
        <v>1517041983</v>
      </c>
      <c r="B20902" s="32">
        <v>1</v>
      </c>
      <c r="C20902" s="32">
        <v>1479</v>
      </c>
      <c r="D20902" s="30" t="s">
        <v>58</v>
      </c>
      <c r="E20902" s="51" t="str">
        <f t="shared" si="326"/>
        <v>Out</v>
      </c>
      <c r="F20902" s="51">
        <v>3.556701462249412E-2</v>
      </c>
      <c r="G20902">
        <f>COUNTA($A$10:A20902)</f>
        <v>20893</v>
      </c>
    </row>
    <row r="20903" spans="1:7" ht="14.4" x14ac:dyDescent="0.3">
      <c r="A20903" s="32">
        <v>1517162110</v>
      </c>
      <c r="B20903" s="32">
        <v>0</v>
      </c>
      <c r="C20903" s="32">
        <v>2289</v>
      </c>
      <c r="D20903" s="30" t="s">
        <v>60</v>
      </c>
      <c r="E20903" s="51" t="str">
        <f t="shared" si="326"/>
        <v>Out</v>
      </c>
      <c r="F20903" s="51">
        <v>3.5479481039216387E-2</v>
      </c>
      <c r="G20903">
        <f>COUNTA($A$10:A20903)</f>
        <v>20894</v>
      </c>
    </row>
    <row r="20904" spans="1:7" ht="14.4" x14ac:dyDescent="0.3">
      <c r="A20904" s="32">
        <v>1512671515</v>
      </c>
      <c r="B20904" s="32">
        <v>1</v>
      </c>
      <c r="C20904" s="32">
        <v>3311</v>
      </c>
      <c r="D20904" s="30" t="s">
        <v>58</v>
      </c>
      <c r="E20904" s="51" t="str">
        <f t="shared" si="326"/>
        <v>Out</v>
      </c>
      <c r="F20904" s="51">
        <v>3.5414851151720939E-2</v>
      </c>
      <c r="G20904">
        <f>COUNTA($A$10:A20904)</f>
        <v>20895</v>
      </c>
    </row>
    <row r="20905" spans="1:7" ht="14.4" x14ac:dyDescent="0.3">
      <c r="A20905" s="32">
        <v>1516167324</v>
      </c>
      <c r="B20905" s="32">
        <v>1</v>
      </c>
      <c r="C20905" s="32">
        <v>515</v>
      </c>
      <c r="D20905" s="30" t="s">
        <v>58</v>
      </c>
      <c r="E20905" s="51" t="str">
        <f t="shared" si="326"/>
        <v>Out</v>
      </c>
      <c r="F20905" s="51">
        <v>3.5394047322380495E-2</v>
      </c>
      <c r="G20905">
        <f>COUNTA($A$10:A20905)</f>
        <v>20896</v>
      </c>
    </row>
    <row r="20906" spans="1:7" ht="14.4" x14ac:dyDescent="0.3">
      <c r="A20906" s="32">
        <v>1516238517</v>
      </c>
      <c r="B20906" s="32">
        <v>1</v>
      </c>
      <c r="C20906" s="32">
        <v>1847</v>
      </c>
      <c r="D20906" s="30" t="s">
        <v>60</v>
      </c>
      <c r="E20906" s="51" t="str">
        <f t="shared" si="326"/>
        <v>Out</v>
      </c>
      <c r="F20906" s="51">
        <v>3.5338644772379135E-2</v>
      </c>
      <c r="G20906">
        <f>COUNTA($A$10:A20906)</f>
        <v>20897</v>
      </c>
    </row>
    <row r="20907" spans="1:7" ht="14.4" x14ac:dyDescent="0.3">
      <c r="A20907" s="32">
        <v>1516911915</v>
      </c>
      <c r="B20907" s="32">
        <v>1</v>
      </c>
      <c r="C20907" s="32">
        <v>2559</v>
      </c>
      <c r="D20907" s="30" t="s">
        <v>59</v>
      </c>
      <c r="E20907" s="51" t="str">
        <f t="shared" si="326"/>
        <v>Out</v>
      </c>
      <c r="F20907" s="51">
        <v>3.5234983411616572E-2</v>
      </c>
      <c r="G20907">
        <f>COUNTA($A$10:A20907)</f>
        <v>20898</v>
      </c>
    </row>
    <row r="20908" spans="1:7" ht="14.4" x14ac:dyDescent="0.3">
      <c r="A20908" s="32">
        <v>1515048739</v>
      </c>
      <c r="B20908" s="32">
        <v>1</v>
      </c>
      <c r="C20908" s="32">
        <v>1122</v>
      </c>
      <c r="D20908" s="30" t="s">
        <v>59</v>
      </c>
      <c r="E20908" s="51" t="str">
        <f t="shared" si="326"/>
        <v>Out</v>
      </c>
      <c r="F20908" s="51">
        <v>3.5230147815702217E-2</v>
      </c>
      <c r="G20908">
        <f>COUNTA($A$10:A20908)</f>
        <v>20899</v>
      </c>
    </row>
    <row r="20909" spans="1:7" ht="14.4" x14ac:dyDescent="0.3">
      <c r="A20909" s="32">
        <v>1518631894</v>
      </c>
      <c r="B20909" s="32">
        <v>1</v>
      </c>
      <c r="C20909" s="32">
        <v>1263</v>
      </c>
      <c r="D20909" s="30" t="s">
        <v>59</v>
      </c>
      <c r="E20909" s="51" t="str">
        <f t="shared" si="326"/>
        <v>Out</v>
      </c>
      <c r="F20909" s="51">
        <v>3.5228091129365091E-2</v>
      </c>
      <c r="G20909">
        <f>COUNTA($A$10:A20909)</f>
        <v>20900</v>
      </c>
    </row>
    <row r="20910" spans="1:7" ht="14.4" x14ac:dyDescent="0.3">
      <c r="A20910" s="32">
        <v>1516220429</v>
      </c>
      <c r="B20910" s="32">
        <v>1</v>
      </c>
      <c r="C20910" s="32">
        <v>486</v>
      </c>
      <c r="D20910" s="30" t="s">
        <v>58</v>
      </c>
      <c r="E20910" s="51" t="str">
        <f t="shared" si="326"/>
        <v>Out</v>
      </c>
      <c r="F20910" s="51">
        <v>3.5183639749549078E-2</v>
      </c>
      <c r="G20910">
        <f>COUNTA($A$10:A20910)</f>
        <v>20901</v>
      </c>
    </row>
    <row r="20911" spans="1:7" ht="14.4" x14ac:dyDescent="0.3">
      <c r="A20911" s="32">
        <v>1513695545</v>
      </c>
      <c r="B20911" s="32">
        <v>1</v>
      </c>
      <c r="C20911" s="32">
        <v>50</v>
      </c>
      <c r="D20911" s="30" t="s">
        <v>57</v>
      </c>
      <c r="E20911" s="51" t="str">
        <f t="shared" si="326"/>
        <v>Out</v>
      </c>
      <c r="F20911" s="51">
        <v>3.5182204406058459E-2</v>
      </c>
      <c r="G20911">
        <f>COUNTA($A$10:A20911)</f>
        <v>20902</v>
      </c>
    </row>
    <row r="20912" spans="1:7" ht="14.4" x14ac:dyDescent="0.3">
      <c r="A20912" s="32">
        <v>1517332461</v>
      </c>
      <c r="B20912" s="32">
        <v>0</v>
      </c>
      <c r="C20912" s="32">
        <v>485</v>
      </c>
      <c r="D20912" s="30" t="s">
        <v>58</v>
      </c>
      <c r="E20912" s="51" t="str">
        <f t="shared" si="326"/>
        <v>Out</v>
      </c>
      <c r="F20912" s="51">
        <v>3.5141903493803306E-2</v>
      </c>
      <c r="G20912">
        <f>COUNTA($A$10:A20912)</f>
        <v>20903</v>
      </c>
    </row>
    <row r="20913" spans="1:7" ht="14.4" x14ac:dyDescent="0.3">
      <c r="A20913" s="32">
        <v>1515102712</v>
      </c>
      <c r="B20913" s="32">
        <v>0</v>
      </c>
      <c r="C20913" s="32">
        <v>671</v>
      </c>
      <c r="D20913" s="30" t="s">
        <v>60</v>
      </c>
      <c r="E20913" s="51" t="str">
        <f t="shared" si="326"/>
        <v>Out</v>
      </c>
      <c r="F20913" s="51">
        <v>3.5113499006022453E-2</v>
      </c>
      <c r="G20913">
        <f>COUNTA($A$10:A20913)</f>
        <v>20904</v>
      </c>
    </row>
    <row r="20914" spans="1:7" ht="14.4" x14ac:dyDescent="0.3">
      <c r="A20914" s="32">
        <v>1517632318</v>
      </c>
      <c r="B20914" s="32">
        <v>1</v>
      </c>
      <c r="C20914" s="32">
        <v>1563</v>
      </c>
      <c r="D20914" s="30" t="s">
        <v>60</v>
      </c>
      <c r="E20914" s="51" t="str">
        <f t="shared" si="326"/>
        <v>Out</v>
      </c>
      <c r="F20914" s="51">
        <v>3.5081675061120698E-2</v>
      </c>
      <c r="G20914">
        <f>COUNTA($A$10:A20914)</f>
        <v>20905</v>
      </c>
    </row>
    <row r="20915" spans="1:7" ht="14.4" x14ac:dyDescent="0.3">
      <c r="A20915" s="32">
        <v>1511531580</v>
      </c>
      <c r="B20915" s="32">
        <v>0</v>
      </c>
      <c r="C20915" s="32">
        <v>513</v>
      </c>
      <c r="D20915" s="30" t="s">
        <v>58</v>
      </c>
      <c r="E20915" s="51" t="str">
        <f t="shared" si="326"/>
        <v>Out</v>
      </c>
      <c r="F20915" s="51">
        <v>3.5080484738595485E-2</v>
      </c>
      <c r="G20915">
        <f>COUNTA($A$10:A20915)</f>
        <v>20906</v>
      </c>
    </row>
    <row r="20916" spans="1:7" ht="14.4" x14ac:dyDescent="0.3">
      <c r="A20916" s="32">
        <v>1513439965</v>
      </c>
      <c r="B20916" s="32">
        <v>1</v>
      </c>
      <c r="C20916" s="32">
        <v>2936</v>
      </c>
      <c r="D20916" s="30" t="s">
        <v>58</v>
      </c>
      <c r="E20916" s="51" t="str">
        <f t="shared" si="326"/>
        <v>Out</v>
      </c>
      <c r="F20916" s="51">
        <v>3.5076697289623815E-2</v>
      </c>
      <c r="G20916">
        <f>COUNTA($A$10:A20916)</f>
        <v>20907</v>
      </c>
    </row>
    <row r="20917" spans="1:7" ht="14.4" x14ac:dyDescent="0.3">
      <c r="A20917" s="32">
        <v>1515698530</v>
      </c>
      <c r="B20917" s="32">
        <v>0</v>
      </c>
      <c r="C20917" s="32">
        <v>2723</v>
      </c>
      <c r="D20917" s="30" t="s">
        <v>57</v>
      </c>
      <c r="E20917" s="51" t="str">
        <f t="shared" si="326"/>
        <v>Out</v>
      </c>
      <c r="F20917" s="51">
        <v>3.5040319631833294E-2</v>
      </c>
      <c r="G20917">
        <f>COUNTA($A$10:A20917)</f>
        <v>20908</v>
      </c>
    </row>
    <row r="20918" spans="1:7" ht="14.4" x14ac:dyDescent="0.3">
      <c r="A20918" s="32">
        <v>1517980704</v>
      </c>
      <c r="B20918" s="32">
        <v>1</v>
      </c>
      <c r="C20918" s="32">
        <v>787</v>
      </c>
      <c r="D20918" s="30" t="s">
        <v>59</v>
      </c>
      <c r="E20918" s="51" t="str">
        <f t="shared" si="326"/>
        <v>Out</v>
      </c>
      <c r="F20918" s="51">
        <v>3.4971843513467937E-2</v>
      </c>
      <c r="G20918">
        <f>COUNTA($A$10:A20918)</f>
        <v>20909</v>
      </c>
    </row>
    <row r="20919" spans="1:7" ht="14.4" x14ac:dyDescent="0.3">
      <c r="A20919" s="32">
        <v>1518949321</v>
      </c>
      <c r="B20919" s="32">
        <v>0</v>
      </c>
      <c r="C20919" s="32">
        <v>1543</v>
      </c>
      <c r="D20919" s="30" t="s">
        <v>57</v>
      </c>
      <c r="E20919" s="51" t="str">
        <f t="shared" si="326"/>
        <v>Out</v>
      </c>
      <c r="F20919" s="51">
        <v>3.4935995530019248E-2</v>
      </c>
      <c r="G20919">
        <f>COUNTA($A$10:A20919)</f>
        <v>20910</v>
      </c>
    </row>
    <row r="20920" spans="1:7" ht="14.4" x14ac:dyDescent="0.3">
      <c r="A20920" s="32">
        <v>1518340640</v>
      </c>
      <c r="B20920" s="32">
        <v>0</v>
      </c>
      <c r="C20920" s="32">
        <v>2102</v>
      </c>
      <c r="D20920" s="30" t="s">
        <v>58</v>
      </c>
      <c r="E20920" s="51" t="str">
        <f t="shared" si="326"/>
        <v>Out</v>
      </c>
      <c r="F20920" s="51">
        <v>3.4850632900538026E-2</v>
      </c>
      <c r="G20920">
        <f>COUNTA($A$10:A20920)</f>
        <v>20911</v>
      </c>
    </row>
    <row r="20921" spans="1:7" ht="14.4" x14ac:dyDescent="0.3">
      <c r="A20921" s="32">
        <v>1513668761</v>
      </c>
      <c r="B20921" s="32">
        <v>0</v>
      </c>
      <c r="C20921" s="32">
        <v>1949</v>
      </c>
      <c r="D20921" s="30" t="s">
        <v>58</v>
      </c>
      <c r="E20921" s="51" t="str">
        <f t="shared" si="326"/>
        <v>Out</v>
      </c>
      <c r="F20921" s="51">
        <v>3.4823616288244597E-2</v>
      </c>
      <c r="G20921">
        <f>COUNTA($A$10:A20921)</f>
        <v>20912</v>
      </c>
    </row>
    <row r="20922" spans="1:7" ht="14.4" x14ac:dyDescent="0.3">
      <c r="A20922" s="32">
        <v>1517880690</v>
      </c>
      <c r="B20922" s="32">
        <v>0</v>
      </c>
      <c r="C20922" s="32">
        <v>1113</v>
      </c>
      <c r="D20922" s="30" t="s">
        <v>57</v>
      </c>
      <c r="E20922" s="51" t="str">
        <f t="shared" si="326"/>
        <v>Out</v>
      </c>
      <c r="F20922" s="51">
        <v>3.4695948904420515E-2</v>
      </c>
      <c r="G20922">
        <f>COUNTA($A$10:A20922)</f>
        <v>20913</v>
      </c>
    </row>
    <row r="20923" spans="1:7" ht="14.4" x14ac:dyDescent="0.3">
      <c r="A20923" s="32">
        <v>1518918508</v>
      </c>
      <c r="B20923" s="32">
        <v>1</v>
      </c>
      <c r="C20923" s="32">
        <v>1336</v>
      </c>
      <c r="D20923" s="30" t="s">
        <v>59</v>
      </c>
      <c r="E20923" s="51" t="str">
        <f t="shared" si="326"/>
        <v>Out</v>
      </c>
      <c r="F20923" s="51">
        <v>3.4675659151441218E-2</v>
      </c>
      <c r="G20923">
        <f>COUNTA($A$10:A20923)</f>
        <v>20914</v>
      </c>
    </row>
    <row r="20924" spans="1:7" ht="14.4" x14ac:dyDescent="0.3">
      <c r="A20924" s="32">
        <v>1519703400</v>
      </c>
      <c r="B20924" s="32">
        <v>0</v>
      </c>
      <c r="C20924" s="32">
        <v>1668</v>
      </c>
      <c r="D20924" s="30" t="s">
        <v>59</v>
      </c>
      <c r="E20924" s="51" t="str">
        <f t="shared" si="326"/>
        <v>Out</v>
      </c>
      <c r="F20924" s="51">
        <v>3.4585511441726835E-2</v>
      </c>
      <c r="G20924">
        <f>COUNTA($A$10:A20924)</f>
        <v>20915</v>
      </c>
    </row>
    <row r="20925" spans="1:7" ht="14.4" x14ac:dyDescent="0.3">
      <c r="A20925" s="32">
        <v>1514245092</v>
      </c>
      <c r="B20925" s="32">
        <v>0</v>
      </c>
      <c r="C20925" s="32">
        <v>666</v>
      </c>
      <c r="D20925" s="30" t="s">
        <v>57</v>
      </c>
      <c r="E20925" s="51" t="str">
        <f t="shared" si="326"/>
        <v>Out</v>
      </c>
      <c r="F20925" s="51">
        <v>3.4558275274209849E-2</v>
      </c>
      <c r="G20925">
        <f>COUNTA($A$10:A20925)</f>
        <v>20916</v>
      </c>
    </row>
    <row r="20926" spans="1:7" ht="14.4" x14ac:dyDescent="0.3">
      <c r="A20926" s="32">
        <v>1515082792</v>
      </c>
      <c r="B20926" s="32">
        <v>0</v>
      </c>
      <c r="C20926" s="32">
        <v>4051</v>
      </c>
      <c r="D20926" s="30" t="s">
        <v>60</v>
      </c>
      <c r="E20926" s="51" t="str">
        <f t="shared" si="326"/>
        <v>Out</v>
      </c>
      <c r="F20926" s="51">
        <v>3.4507160646897073E-2</v>
      </c>
      <c r="G20926">
        <f>COUNTA($A$10:A20926)</f>
        <v>20917</v>
      </c>
    </row>
    <row r="20927" spans="1:7" ht="14.4" x14ac:dyDescent="0.3">
      <c r="A20927" s="32">
        <v>1511584222</v>
      </c>
      <c r="B20927" s="32">
        <v>0</v>
      </c>
      <c r="C20927" s="32">
        <v>1965</v>
      </c>
      <c r="D20927" s="30" t="s">
        <v>59</v>
      </c>
      <c r="E20927" s="51" t="str">
        <f t="shared" si="326"/>
        <v>Out</v>
      </c>
      <c r="F20927" s="51">
        <v>3.448706016401859E-2</v>
      </c>
      <c r="G20927">
        <f>COUNTA($A$10:A20927)</f>
        <v>20918</v>
      </c>
    </row>
    <row r="20928" spans="1:7" ht="14.4" x14ac:dyDescent="0.3">
      <c r="A20928" s="32">
        <v>1513178381</v>
      </c>
      <c r="B20928" s="32">
        <v>0</v>
      </c>
      <c r="C20928" s="32">
        <v>692</v>
      </c>
      <c r="D20928" s="30" t="s">
        <v>57</v>
      </c>
      <c r="E20928" s="51" t="str">
        <f t="shared" si="326"/>
        <v>Out</v>
      </c>
      <c r="F20928" s="51">
        <v>3.4220823915572463E-2</v>
      </c>
      <c r="G20928">
        <f>COUNTA($A$10:A20928)</f>
        <v>20919</v>
      </c>
    </row>
    <row r="20929" spans="1:7" ht="14.4" x14ac:dyDescent="0.3">
      <c r="A20929" s="32">
        <v>1516820068</v>
      </c>
      <c r="B20929" s="32">
        <v>1</v>
      </c>
      <c r="C20929" s="32">
        <v>3670</v>
      </c>
      <c r="D20929" s="30" t="s">
        <v>60</v>
      </c>
      <c r="E20929" s="51" t="str">
        <f t="shared" si="326"/>
        <v>Out</v>
      </c>
      <c r="F20929" s="51">
        <v>3.4179541729412288E-2</v>
      </c>
      <c r="G20929">
        <f>COUNTA($A$10:A20929)</f>
        <v>20920</v>
      </c>
    </row>
    <row r="20930" spans="1:7" ht="14.4" x14ac:dyDescent="0.3">
      <c r="A20930" s="32">
        <v>1514361274</v>
      </c>
      <c r="B20930" s="32">
        <v>1</v>
      </c>
      <c r="C20930" s="32">
        <v>2012</v>
      </c>
      <c r="D20930" s="30" t="s">
        <v>58</v>
      </c>
      <c r="E20930" s="51" t="str">
        <f t="shared" si="326"/>
        <v>Out</v>
      </c>
      <c r="F20930" s="51">
        <v>3.4165834630642378E-2</v>
      </c>
      <c r="G20930">
        <f>COUNTA($A$10:A20930)</f>
        <v>20921</v>
      </c>
    </row>
    <row r="20931" spans="1:7" ht="14.4" x14ac:dyDescent="0.3">
      <c r="A20931" s="32">
        <v>1512964368</v>
      </c>
      <c r="B20931" s="32">
        <v>1</v>
      </c>
      <c r="C20931" s="32">
        <v>2123</v>
      </c>
      <c r="D20931" s="30" t="s">
        <v>60</v>
      </c>
      <c r="E20931" s="51" t="str">
        <f t="shared" si="326"/>
        <v>Out</v>
      </c>
      <c r="F20931" s="51">
        <v>3.4156102396316945E-2</v>
      </c>
      <c r="G20931">
        <f>COUNTA($A$10:A20931)</f>
        <v>20922</v>
      </c>
    </row>
    <row r="20932" spans="1:7" ht="14.4" x14ac:dyDescent="0.3">
      <c r="A20932" s="32">
        <v>1512895257</v>
      </c>
      <c r="B20932" s="32">
        <v>1</v>
      </c>
      <c r="C20932" s="32">
        <v>118</v>
      </c>
      <c r="D20932" s="30" t="s">
        <v>59</v>
      </c>
      <c r="E20932" s="51" t="str">
        <f t="shared" si="326"/>
        <v>Out</v>
      </c>
      <c r="F20932" s="51">
        <v>3.4149628016324263E-2</v>
      </c>
      <c r="G20932">
        <f>COUNTA($A$10:A20932)</f>
        <v>20923</v>
      </c>
    </row>
    <row r="20933" spans="1:7" ht="14.4" x14ac:dyDescent="0.3">
      <c r="A20933" s="32">
        <v>1515423040</v>
      </c>
      <c r="B20933" s="32">
        <v>0</v>
      </c>
      <c r="C20933" s="32">
        <v>1982</v>
      </c>
      <c r="D20933" s="30" t="s">
        <v>59</v>
      </c>
      <c r="E20933" s="51" t="str">
        <f t="shared" si="326"/>
        <v>Out</v>
      </c>
      <c r="F20933" s="51">
        <v>3.4043371075751283E-2</v>
      </c>
      <c r="G20933">
        <f>COUNTA($A$10:A20933)</f>
        <v>20924</v>
      </c>
    </row>
    <row r="20934" spans="1:7" ht="14.4" x14ac:dyDescent="0.3">
      <c r="A20934" s="32">
        <v>1515430924</v>
      </c>
      <c r="B20934" s="32">
        <v>1</v>
      </c>
      <c r="C20934" s="32">
        <v>2330</v>
      </c>
      <c r="D20934" s="30" t="s">
        <v>58</v>
      </c>
      <c r="E20934" s="51" t="str">
        <f t="shared" si="326"/>
        <v>Out</v>
      </c>
      <c r="F20934" s="51">
        <v>3.4034248002125289E-2</v>
      </c>
      <c r="G20934">
        <f>COUNTA($A$10:A20934)</f>
        <v>20925</v>
      </c>
    </row>
    <row r="20935" spans="1:7" ht="14.4" x14ac:dyDescent="0.3">
      <c r="A20935" s="32">
        <v>1518070834</v>
      </c>
      <c r="B20935" s="32">
        <v>1</v>
      </c>
      <c r="C20935" s="32">
        <v>801</v>
      </c>
      <c r="D20935" s="30" t="s">
        <v>58</v>
      </c>
      <c r="E20935" s="51" t="str">
        <f t="shared" si="326"/>
        <v>Out</v>
      </c>
      <c r="F20935" s="51">
        <v>3.3984422327590136E-2</v>
      </c>
      <c r="G20935">
        <f>COUNTA($A$10:A20935)</f>
        <v>20926</v>
      </c>
    </row>
    <row r="20936" spans="1:7" ht="14.4" x14ac:dyDescent="0.3">
      <c r="A20936" s="32">
        <v>1518642714</v>
      </c>
      <c r="B20936" s="32">
        <v>1</v>
      </c>
      <c r="C20936" s="32">
        <v>2498</v>
      </c>
      <c r="D20936" s="30" t="s">
        <v>58</v>
      </c>
      <c r="E20936" s="51" t="str">
        <f t="shared" si="326"/>
        <v>Out</v>
      </c>
      <c r="F20936" s="51">
        <v>3.3979781730907099E-2</v>
      </c>
      <c r="G20936">
        <f>COUNTA($A$10:A20936)</f>
        <v>20927</v>
      </c>
    </row>
    <row r="20937" spans="1:7" ht="14.4" x14ac:dyDescent="0.3">
      <c r="A20937" s="32">
        <v>1514079327</v>
      </c>
      <c r="B20937" s="32">
        <v>1</v>
      </c>
      <c r="C20937" s="32">
        <v>1950</v>
      </c>
      <c r="D20937" s="30" t="s">
        <v>60</v>
      </c>
      <c r="E20937" s="51" t="str">
        <f t="shared" si="326"/>
        <v>Out</v>
      </c>
      <c r="F20937" s="51">
        <v>3.3963879540706898E-2</v>
      </c>
      <c r="G20937">
        <f>COUNTA($A$10:A20937)</f>
        <v>20928</v>
      </c>
    </row>
    <row r="20938" spans="1:7" ht="14.4" x14ac:dyDescent="0.3">
      <c r="A20938" s="32">
        <v>1512167344</v>
      </c>
      <c r="B20938" s="32">
        <v>1</v>
      </c>
      <c r="C20938" s="32">
        <v>2751</v>
      </c>
      <c r="D20938" s="30" t="s">
        <v>58</v>
      </c>
      <c r="E20938" s="51" t="str">
        <f t="shared" si="326"/>
        <v>Out</v>
      </c>
      <c r="F20938" s="51">
        <v>3.3870111850432649E-2</v>
      </c>
      <c r="G20938">
        <f>COUNTA($A$10:A20938)</f>
        <v>20929</v>
      </c>
    </row>
    <row r="20939" spans="1:7" ht="14.4" x14ac:dyDescent="0.3">
      <c r="A20939" s="32">
        <v>1517874097</v>
      </c>
      <c r="B20939" s="32">
        <v>1</v>
      </c>
      <c r="C20939" s="32">
        <v>2566</v>
      </c>
      <c r="D20939" s="30" t="s">
        <v>59</v>
      </c>
      <c r="E20939" s="51" t="str">
        <f t="shared" ref="E20939:E21002" si="327">IF(G20939&lt;=3000,"A",IF(G20939&lt;=6000,"B","Out"))</f>
        <v>Out</v>
      </c>
      <c r="F20939" s="51">
        <v>3.3834700615101632E-2</v>
      </c>
      <c r="G20939">
        <f>COUNTA($A$10:A20939)</f>
        <v>20930</v>
      </c>
    </row>
    <row r="20940" spans="1:7" ht="14.4" x14ac:dyDescent="0.3">
      <c r="A20940" s="32">
        <v>1513386369</v>
      </c>
      <c r="B20940" s="32">
        <v>1</v>
      </c>
      <c r="C20940" s="32">
        <v>3059</v>
      </c>
      <c r="D20940" s="30" t="s">
        <v>58</v>
      </c>
      <c r="E20940" s="51" t="str">
        <f t="shared" si="327"/>
        <v>Out</v>
      </c>
      <c r="F20940" s="51">
        <v>3.3834387709467229E-2</v>
      </c>
      <c r="G20940">
        <f>COUNTA($A$10:A20940)</f>
        <v>20931</v>
      </c>
    </row>
    <row r="20941" spans="1:7" ht="14.4" x14ac:dyDescent="0.3">
      <c r="A20941" s="32">
        <v>1511726383</v>
      </c>
      <c r="B20941" s="32">
        <v>1</v>
      </c>
      <c r="C20941" s="32">
        <v>2746</v>
      </c>
      <c r="D20941" s="30" t="s">
        <v>60</v>
      </c>
      <c r="E20941" s="51" t="str">
        <f t="shared" si="327"/>
        <v>Out</v>
      </c>
      <c r="F20941" s="51">
        <v>3.3769569649841458E-2</v>
      </c>
      <c r="G20941">
        <f>COUNTA($A$10:A20941)</f>
        <v>20932</v>
      </c>
    </row>
    <row r="20942" spans="1:7" ht="14.4" x14ac:dyDescent="0.3">
      <c r="A20942" s="32">
        <v>1519866916</v>
      </c>
      <c r="B20942" s="32">
        <v>1</v>
      </c>
      <c r="C20942" s="32">
        <v>3756</v>
      </c>
      <c r="D20942" s="30" t="s">
        <v>57</v>
      </c>
      <c r="E20942" s="51" t="str">
        <f t="shared" si="327"/>
        <v>Out</v>
      </c>
      <c r="F20942" s="51">
        <v>3.3765297742441969E-2</v>
      </c>
      <c r="G20942">
        <f>COUNTA($A$10:A20942)</f>
        <v>20933</v>
      </c>
    </row>
    <row r="20943" spans="1:7" ht="14.4" x14ac:dyDescent="0.3">
      <c r="A20943" s="32">
        <v>1518033891</v>
      </c>
      <c r="B20943" s="32">
        <v>0</v>
      </c>
      <c r="C20943" s="32">
        <v>649</v>
      </c>
      <c r="D20943" s="30" t="s">
        <v>60</v>
      </c>
      <c r="E20943" s="51" t="str">
        <f t="shared" si="327"/>
        <v>Out</v>
      </c>
      <c r="F20943" s="51">
        <v>3.3746835842250245E-2</v>
      </c>
      <c r="G20943">
        <f>COUNTA($A$10:A20943)</f>
        <v>20934</v>
      </c>
    </row>
    <row r="20944" spans="1:7" ht="14.4" x14ac:dyDescent="0.3">
      <c r="A20944" s="32">
        <v>1513251159</v>
      </c>
      <c r="B20944" s="32">
        <v>1</v>
      </c>
      <c r="C20944" s="32">
        <v>1104</v>
      </c>
      <c r="D20944" s="30" t="s">
        <v>59</v>
      </c>
      <c r="E20944" s="51" t="str">
        <f t="shared" si="327"/>
        <v>Out</v>
      </c>
      <c r="F20944" s="51">
        <v>3.3704889423440187E-2</v>
      </c>
      <c r="G20944">
        <f>COUNTA($A$10:A20944)</f>
        <v>20935</v>
      </c>
    </row>
    <row r="20945" spans="1:7" ht="14.4" x14ac:dyDescent="0.3">
      <c r="A20945" s="32">
        <v>1513238591</v>
      </c>
      <c r="B20945" s="32">
        <v>0</v>
      </c>
      <c r="C20945" s="32">
        <v>0</v>
      </c>
      <c r="D20945" s="30" t="s">
        <v>57</v>
      </c>
      <c r="E20945" s="51" t="str">
        <f t="shared" si="327"/>
        <v>Out</v>
      </c>
      <c r="F20945" s="51">
        <v>3.3605791137456098E-2</v>
      </c>
      <c r="G20945">
        <f>COUNTA($A$10:A20945)</f>
        <v>20936</v>
      </c>
    </row>
    <row r="20946" spans="1:7" ht="14.4" x14ac:dyDescent="0.3">
      <c r="A20946" s="32">
        <v>1514181073</v>
      </c>
      <c r="B20946" s="32">
        <v>1</v>
      </c>
      <c r="C20946" s="32">
        <v>3884</v>
      </c>
      <c r="D20946" s="30" t="s">
        <v>59</v>
      </c>
      <c r="E20946" s="51" t="str">
        <f t="shared" si="327"/>
        <v>Out</v>
      </c>
      <c r="F20946" s="51">
        <v>3.3590837031576948E-2</v>
      </c>
      <c r="G20946">
        <f>COUNTA($A$10:A20946)</f>
        <v>20937</v>
      </c>
    </row>
    <row r="20947" spans="1:7" ht="14.4" x14ac:dyDescent="0.3">
      <c r="A20947" s="32">
        <v>1511825781</v>
      </c>
      <c r="B20947" s="32">
        <v>0</v>
      </c>
      <c r="C20947" s="32">
        <v>3810</v>
      </c>
      <c r="D20947" s="30" t="s">
        <v>57</v>
      </c>
      <c r="E20947" s="51" t="str">
        <f t="shared" si="327"/>
        <v>Out</v>
      </c>
      <c r="F20947" s="51">
        <v>3.3562572798531476E-2</v>
      </c>
      <c r="G20947">
        <f>COUNTA($A$10:A20947)</f>
        <v>20938</v>
      </c>
    </row>
    <row r="20948" spans="1:7" ht="14.4" x14ac:dyDescent="0.3">
      <c r="A20948" s="32">
        <v>1511844011</v>
      </c>
      <c r="B20948" s="32">
        <v>0</v>
      </c>
      <c r="C20948" s="32">
        <v>1317</v>
      </c>
      <c r="D20948" s="30" t="s">
        <v>58</v>
      </c>
      <c r="E20948" s="51" t="str">
        <f t="shared" si="327"/>
        <v>Out</v>
      </c>
      <c r="F20948" s="51">
        <v>3.3558474252328274E-2</v>
      </c>
      <c r="G20948">
        <f>COUNTA($A$10:A20948)</f>
        <v>20939</v>
      </c>
    </row>
    <row r="20949" spans="1:7" ht="14.4" x14ac:dyDescent="0.3">
      <c r="A20949" s="32">
        <v>1513775139</v>
      </c>
      <c r="B20949" s="32">
        <v>1</v>
      </c>
      <c r="C20949" s="32">
        <v>4083</v>
      </c>
      <c r="D20949" s="30" t="s">
        <v>59</v>
      </c>
      <c r="E20949" s="51" t="str">
        <f t="shared" si="327"/>
        <v>Out</v>
      </c>
      <c r="F20949" s="51">
        <v>3.3550707359750742E-2</v>
      </c>
      <c r="G20949">
        <f>COUNTA($A$10:A20949)</f>
        <v>20940</v>
      </c>
    </row>
    <row r="20950" spans="1:7" ht="14.4" x14ac:dyDescent="0.3">
      <c r="A20950" s="32">
        <v>1517140258</v>
      </c>
      <c r="B20950" s="32">
        <v>1</v>
      </c>
      <c r="C20950" s="32">
        <v>1752</v>
      </c>
      <c r="D20950" s="30" t="s">
        <v>59</v>
      </c>
      <c r="E20950" s="51" t="str">
        <f t="shared" si="327"/>
        <v>Out</v>
      </c>
      <c r="F20950" s="51">
        <v>3.3469419241702436E-2</v>
      </c>
      <c r="G20950">
        <f>COUNTA($A$10:A20950)</f>
        <v>20941</v>
      </c>
    </row>
    <row r="20951" spans="1:7" ht="14.4" x14ac:dyDescent="0.3">
      <c r="A20951" s="32">
        <v>1511255127</v>
      </c>
      <c r="B20951" s="32">
        <v>1</v>
      </c>
      <c r="C20951" s="32">
        <v>2446</v>
      </c>
      <c r="D20951" s="30" t="s">
        <v>58</v>
      </c>
      <c r="E20951" s="51" t="str">
        <f t="shared" si="327"/>
        <v>Out</v>
      </c>
      <c r="F20951" s="51">
        <v>3.3262552787265309E-2</v>
      </c>
      <c r="G20951">
        <f>COUNTA($A$10:A20951)</f>
        <v>20942</v>
      </c>
    </row>
    <row r="20952" spans="1:7" ht="14.4" x14ac:dyDescent="0.3">
      <c r="A20952" s="32">
        <v>1517281348</v>
      </c>
      <c r="B20952" s="32">
        <v>1</v>
      </c>
      <c r="C20952" s="32">
        <v>579</v>
      </c>
      <c r="D20952" s="30" t="s">
        <v>59</v>
      </c>
      <c r="E20952" s="51" t="str">
        <f t="shared" si="327"/>
        <v>Out</v>
      </c>
      <c r="F20952" s="51">
        <v>3.3259383976177004E-2</v>
      </c>
      <c r="G20952">
        <f>COUNTA($A$10:A20952)</f>
        <v>20943</v>
      </c>
    </row>
    <row r="20953" spans="1:7" ht="14.4" x14ac:dyDescent="0.3">
      <c r="A20953" s="32">
        <v>1511289738</v>
      </c>
      <c r="B20953" s="32">
        <v>1</v>
      </c>
      <c r="C20953" s="32">
        <v>2836</v>
      </c>
      <c r="D20953" s="30" t="s">
        <v>58</v>
      </c>
      <c r="E20953" s="51" t="str">
        <f t="shared" si="327"/>
        <v>Out</v>
      </c>
      <c r="F20953" s="51">
        <v>3.3256684303875406E-2</v>
      </c>
      <c r="G20953">
        <f>COUNTA($A$10:A20953)</f>
        <v>20944</v>
      </c>
    </row>
    <row r="20954" spans="1:7" ht="14.4" x14ac:dyDescent="0.3">
      <c r="A20954" s="32">
        <v>1512103080</v>
      </c>
      <c r="B20954" s="32">
        <v>0</v>
      </c>
      <c r="C20954" s="32">
        <v>2561</v>
      </c>
      <c r="D20954" s="30" t="s">
        <v>58</v>
      </c>
      <c r="E20954" s="51" t="str">
        <f t="shared" si="327"/>
        <v>Out</v>
      </c>
      <c r="F20954" s="51">
        <v>3.3246648761021014E-2</v>
      </c>
      <c r="G20954">
        <f>COUNTA($A$10:A20954)</f>
        <v>20945</v>
      </c>
    </row>
    <row r="20955" spans="1:7" ht="14.4" x14ac:dyDescent="0.3">
      <c r="A20955" s="32">
        <v>1515412869</v>
      </c>
      <c r="B20955" s="32">
        <v>1</v>
      </c>
      <c r="C20955" s="32">
        <v>2516</v>
      </c>
      <c r="D20955" s="30" t="s">
        <v>60</v>
      </c>
      <c r="E20955" s="51" t="str">
        <f t="shared" si="327"/>
        <v>Out</v>
      </c>
      <c r="F20955" s="51">
        <v>3.3210861669500713E-2</v>
      </c>
      <c r="G20955">
        <f>COUNTA($A$10:A20955)</f>
        <v>20946</v>
      </c>
    </row>
    <row r="20956" spans="1:7" ht="14.4" x14ac:dyDescent="0.3">
      <c r="A20956" s="32">
        <v>1517315243</v>
      </c>
      <c r="B20956" s="32">
        <v>1</v>
      </c>
      <c r="C20956" s="32">
        <v>2871</v>
      </c>
      <c r="D20956" s="30" t="s">
        <v>59</v>
      </c>
      <c r="E20956" s="51" t="str">
        <f t="shared" si="327"/>
        <v>Out</v>
      </c>
      <c r="F20956" s="51">
        <v>3.3204368562579911E-2</v>
      </c>
      <c r="G20956">
        <f>COUNTA($A$10:A20956)</f>
        <v>20947</v>
      </c>
    </row>
    <row r="20957" spans="1:7" ht="14.4" x14ac:dyDescent="0.3">
      <c r="A20957" s="32">
        <v>1518770295</v>
      </c>
      <c r="B20957" s="32">
        <v>1</v>
      </c>
      <c r="C20957" s="32">
        <v>724</v>
      </c>
      <c r="D20957" s="30" t="s">
        <v>60</v>
      </c>
      <c r="E20957" s="51" t="str">
        <f t="shared" si="327"/>
        <v>Out</v>
      </c>
      <c r="F20957" s="51">
        <v>3.3159837378092472E-2</v>
      </c>
      <c r="G20957">
        <f>COUNTA($A$10:A20957)</f>
        <v>20948</v>
      </c>
    </row>
    <row r="20958" spans="1:7" ht="14.4" x14ac:dyDescent="0.3">
      <c r="A20958" s="32">
        <v>1516609010</v>
      </c>
      <c r="B20958" s="32">
        <v>0</v>
      </c>
      <c r="C20958" s="32">
        <v>2239</v>
      </c>
      <c r="D20958" s="30" t="s">
        <v>59</v>
      </c>
      <c r="E20958" s="51" t="str">
        <f t="shared" si="327"/>
        <v>Out</v>
      </c>
      <c r="F20958" s="51">
        <v>3.3150824842042126E-2</v>
      </c>
      <c r="G20958">
        <f>COUNTA($A$10:A20958)</f>
        <v>20949</v>
      </c>
    </row>
    <row r="20959" spans="1:7" ht="14.4" x14ac:dyDescent="0.3">
      <c r="A20959" s="32">
        <v>1511409380</v>
      </c>
      <c r="B20959" s="32">
        <v>0</v>
      </c>
      <c r="C20959" s="32">
        <v>3142</v>
      </c>
      <c r="D20959" s="30" t="s">
        <v>59</v>
      </c>
      <c r="E20959" s="51" t="str">
        <f t="shared" si="327"/>
        <v>Out</v>
      </c>
      <c r="F20959" s="51">
        <v>3.3130182048460854E-2</v>
      </c>
      <c r="G20959">
        <f>COUNTA($A$10:A20959)</f>
        <v>20950</v>
      </c>
    </row>
    <row r="20960" spans="1:7" ht="14.4" x14ac:dyDescent="0.3">
      <c r="A20960" s="32">
        <v>1515840388</v>
      </c>
      <c r="B20960" s="32">
        <v>1</v>
      </c>
      <c r="C20960" s="32">
        <v>4019</v>
      </c>
      <c r="D20960" s="30" t="s">
        <v>59</v>
      </c>
      <c r="E20960" s="51" t="str">
        <f t="shared" si="327"/>
        <v>Out</v>
      </c>
      <c r="F20960" s="51">
        <v>3.312809984695364E-2</v>
      </c>
      <c r="G20960">
        <f>COUNTA($A$10:A20960)</f>
        <v>20951</v>
      </c>
    </row>
    <row r="20961" spans="1:7" ht="14.4" x14ac:dyDescent="0.3">
      <c r="A20961" s="32">
        <v>1517126039</v>
      </c>
      <c r="B20961" s="32">
        <v>1</v>
      </c>
      <c r="C20961" s="32">
        <v>1451</v>
      </c>
      <c r="D20961" s="30" t="s">
        <v>59</v>
      </c>
      <c r="E20961" s="51" t="str">
        <f t="shared" si="327"/>
        <v>Out</v>
      </c>
      <c r="F20961" s="51">
        <v>3.311399614793098E-2</v>
      </c>
      <c r="G20961">
        <f>COUNTA($A$10:A20961)</f>
        <v>20952</v>
      </c>
    </row>
    <row r="20962" spans="1:7" ht="14.4" x14ac:dyDescent="0.3">
      <c r="A20962" s="32">
        <v>1513975943</v>
      </c>
      <c r="B20962" s="32">
        <v>1</v>
      </c>
      <c r="C20962" s="32">
        <v>307</v>
      </c>
      <c r="D20962" s="30" t="s">
        <v>58</v>
      </c>
      <c r="E20962" s="51" t="str">
        <f t="shared" si="327"/>
        <v>Out</v>
      </c>
      <c r="F20962" s="51">
        <v>3.3088036401434984E-2</v>
      </c>
      <c r="G20962">
        <f>COUNTA($A$10:A20962)</f>
        <v>20953</v>
      </c>
    </row>
    <row r="20963" spans="1:7" ht="14.4" x14ac:dyDescent="0.3">
      <c r="A20963" s="32">
        <v>1517548906</v>
      </c>
      <c r="B20963" s="32">
        <v>1</v>
      </c>
      <c r="C20963" s="32">
        <v>3390</v>
      </c>
      <c r="D20963" s="30" t="s">
        <v>58</v>
      </c>
      <c r="E20963" s="51" t="str">
        <f t="shared" si="327"/>
        <v>Out</v>
      </c>
      <c r="F20963" s="51">
        <v>3.3010781962380942E-2</v>
      </c>
      <c r="G20963">
        <f>COUNTA($A$10:A20963)</f>
        <v>20954</v>
      </c>
    </row>
    <row r="20964" spans="1:7" ht="14.4" x14ac:dyDescent="0.3">
      <c r="A20964" s="32">
        <v>1513470106</v>
      </c>
      <c r="B20964" s="32">
        <v>1</v>
      </c>
      <c r="C20964" s="32">
        <v>1019</v>
      </c>
      <c r="D20964" s="30" t="s">
        <v>58</v>
      </c>
      <c r="E20964" s="51" t="str">
        <f t="shared" si="327"/>
        <v>Out</v>
      </c>
      <c r="F20964" s="51">
        <v>3.2962204996243138E-2</v>
      </c>
      <c r="G20964">
        <f>COUNTA($A$10:A20964)</f>
        <v>20955</v>
      </c>
    </row>
    <row r="20965" spans="1:7" ht="14.4" x14ac:dyDescent="0.3">
      <c r="A20965" s="32">
        <v>1518154904</v>
      </c>
      <c r="B20965" s="32">
        <v>1</v>
      </c>
      <c r="C20965" s="32">
        <v>1212</v>
      </c>
      <c r="D20965" s="30" t="s">
        <v>59</v>
      </c>
      <c r="E20965" s="51" t="str">
        <f t="shared" si="327"/>
        <v>Out</v>
      </c>
      <c r="F20965" s="51">
        <v>3.2931568599792849E-2</v>
      </c>
      <c r="G20965">
        <f>COUNTA($A$10:A20965)</f>
        <v>20956</v>
      </c>
    </row>
    <row r="20966" spans="1:7" ht="14.4" x14ac:dyDescent="0.3">
      <c r="A20966" s="32">
        <v>1513844492</v>
      </c>
      <c r="B20966" s="32">
        <v>0</v>
      </c>
      <c r="C20966" s="32">
        <v>1050</v>
      </c>
      <c r="D20966" s="30" t="s">
        <v>58</v>
      </c>
      <c r="E20966" s="51" t="str">
        <f t="shared" si="327"/>
        <v>Out</v>
      </c>
      <c r="F20966" s="51">
        <v>3.2886669610732278E-2</v>
      </c>
      <c r="G20966">
        <f>COUNTA($A$10:A20966)</f>
        <v>20957</v>
      </c>
    </row>
    <row r="20967" spans="1:7" ht="14.4" x14ac:dyDescent="0.3">
      <c r="A20967" s="32">
        <v>1511489555</v>
      </c>
      <c r="B20967" s="32">
        <v>1</v>
      </c>
      <c r="C20967" s="32">
        <v>1769</v>
      </c>
      <c r="D20967" s="30" t="s">
        <v>59</v>
      </c>
      <c r="E20967" s="51" t="str">
        <f t="shared" si="327"/>
        <v>Out</v>
      </c>
      <c r="F20967" s="51">
        <v>3.2849956094559207E-2</v>
      </c>
      <c r="G20967">
        <f>COUNTA($A$10:A20967)</f>
        <v>20958</v>
      </c>
    </row>
    <row r="20968" spans="1:7" ht="14.4" x14ac:dyDescent="0.3">
      <c r="A20968" s="32">
        <v>1515227432</v>
      </c>
      <c r="B20968" s="32">
        <v>0</v>
      </c>
      <c r="C20968" s="32">
        <v>626</v>
      </c>
      <c r="D20968" s="30" t="s">
        <v>58</v>
      </c>
      <c r="E20968" s="51" t="str">
        <f t="shared" si="327"/>
        <v>Out</v>
      </c>
      <c r="F20968" s="51">
        <v>3.2795554232968094E-2</v>
      </c>
      <c r="G20968">
        <f>COUNTA($A$10:A20968)</f>
        <v>20959</v>
      </c>
    </row>
    <row r="20969" spans="1:7" ht="14.4" x14ac:dyDescent="0.3">
      <c r="A20969" s="32">
        <v>1514328631</v>
      </c>
      <c r="B20969" s="32">
        <v>0</v>
      </c>
      <c r="C20969" s="32">
        <v>1258</v>
      </c>
      <c r="D20969" s="30" t="s">
        <v>57</v>
      </c>
      <c r="E20969" s="51" t="str">
        <f t="shared" si="327"/>
        <v>Out</v>
      </c>
      <c r="F20969" s="51">
        <v>3.2788661664711838E-2</v>
      </c>
      <c r="G20969">
        <f>COUNTA($A$10:A20969)</f>
        <v>20960</v>
      </c>
    </row>
    <row r="20970" spans="1:7" ht="14.4" x14ac:dyDescent="0.3">
      <c r="A20970" s="32">
        <v>1515986008</v>
      </c>
      <c r="B20970" s="32">
        <v>1</v>
      </c>
      <c r="C20970" s="32">
        <v>3438</v>
      </c>
      <c r="D20970" s="30" t="s">
        <v>60</v>
      </c>
      <c r="E20970" s="51" t="str">
        <f t="shared" si="327"/>
        <v>Out</v>
      </c>
      <c r="F20970" s="51">
        <v>3.277366571449547E-2</v>
      </c>
      <c r="G20970">
        <f>COUNTA($A$10:A20970)</f>
        <v>20961</v>
      </c>
    </row>
    <row r="20971" spans="1:7" ht="14.4" x14ac:dyDescent="0.3">
      <c r="A20971" s="32">
        <v>1515197992</v>
      </c>
      <c r="B20971" s="32">
        <v>0</v>
      </c>
      <c r="C20971" s="32">
        <v>502</v>
      </c>
      <c r="D20971" s="30" t="s">
        <v>59</v>
      </c>
      <c r="E20971" s="51" t="str">
        <f t="shared" si="327"/>
        <v>Out</v>
      </c>
      <c r="F20971" s="51">
        <v>3.2667468788152743E-2</v>
      </c>
      <c r="G20971">
        <f>COUNTA($A$10:A20971)</f>
        <v>20962</v>
      </c>
    </row>
    <row r="20972" spans="1:7" ht="14.4" x14ac:dyDescent="0.3">
      <c r="A20972" s="32">
        <v>1513523178</v>
      </c>
      <c r="B20972" s="32">
        <v>1</v>
      </c>
      <c r="C20972" s="32">
        <v>1058</v>
      </c>
      <c r="D20972" s="30" t="s">
        <v>60</v>
      </c>
      <c r="E20972" s="51" t="str">
        <f t="shared" si="327"/>
        <v>Out</v>
      </c>
      <c r="F20972" s="51">
        <v>3.2566649481867271E-2</v>
      </c>
      <c r="G20972">
        <f>COUNTA($A$10:A20972)</f>
        <v>20963</v>
      </c>
    </row>
    <row r="20973" spans="1:7" ht="14.4" x14ac:dyDescent="0.3">
      <c r="A20973" s="32">
        <v>1514401156</v>
      </c>
      <c r="B20973" s="32">
        <v>1</v>
      </c>
      <c r="C20973" s="32">
        <v>2617</v>
      </c>
      <c r="D20973" s="30" t="s">
        <v>59</v>
      </c>
      <c r="E20973" s="51" t="str">
        <f t="shared" si="327"/>
        <v>Out</v>
      </c>
      <c r="F20973" s="51">
        <v>3.249728663224527E-2</v>
      </c>
      <c r="G20973">
        <f>COUNTA($A$10:A20973)</f>
        <v>20964</v>
      </c>
    </row>
    <row r="20974" spans="1:7" ht="14.4" x14ac:dyDescent="0.3">
      <c r="A20974" s="32">
        <v>1511369535</v>
      </c>
      <c r="B20974" s="32">
        <v>1</v>
      </c>
      <c r="C20974" s="32">
        <v>1280</v>
      </c>
      <c r="D20974" s="30" t="s">
        <v>58</v>
      </c>
      <c r="E20974" s="51" t="str">
        <f t="shared" si="327"/>
        <v>Out</v>
      </c>
      <c r="F20974" s="51">
        <v>3.2484109887999102E-2</v>
      </c>
      <c r="G20974">
        <f>COUNTA($A$10:A20974)</f>
        <v>20965</v>
      </c>
    </row>
    <row r="20975" spans="1:7" ht="14.4" x14ac:dyDescent="0.3">
      <c r="A20975" s="32">
        <v>1518737993</v>
      </c>
      <c r="B20975" s="32">
        <v>1</v>
      </c>
      <c r="C20975" s="32">
        <v>893</v>
      </c>
      <c r="D20975" s="30" t="s">
        <v>59</v>
      </c>
      <c r="E20975" s="51" t="str">
        <f t="shared" si="327"/>
        <v>Out</v>
      </c>
      <c r="F20975" s="51">
        <v>3.2430706030441514E-2</v>
      </c>
      <c r="G20975">
        <f>COUNTA($A$10:A20975)</f>
        <v>20966</v>
      </c>
    </row>
    <row r="20976" spans="1:7" ht="14.4" x14ac:dyDescent="0.3">
      <c r="A20976" s="32">
        <v>1517212198</v>
      </c>
      <c r="B20976" s="32">
        <v>1</v>
      </c>
      <c r="C20976" s="32">
        <v>155</v>
      </c>
      <c r="D20976" s="30" t="s">
        <v>59</v>
      </c>
      <c r="E20976" s="51" t="str">
        <f t="shared" si="327"/>
        <v>Out</v>
      </c>
      <c r="F20976" s="51">
        <v>3.2371730393785159E-2</v>
      </c>
      <c r="G20976">
        <f>COUNTA($A$10:A20976)</f>
        <v>20967</v>
      </c>
    </row>
    <row r="20977" spans="1:7" ht="14.4" x14ac:dyDescent="0.3">
      <c r="A20977" s="32">
        <v>1513787218</v>
      </c>
      <c r="B20977" s="32">
        <v>1</v>
      </c>
      <c r="C20977" s="32">
        <v>1278</v>
      </c>
      <c r="D20977" s="30" t="s">
        <v>58</v>
      </c>
      <c r="E20977" s="51" t="str">
        <f t="shared" si="327"/>
        <v>Out</v>
      </c>
      <c r="F20977" s="51">
        <v>3.2299471010725722E-2</v>
      </c>
      <c r="G20977">
        <f>COUNTA($A$10:A20977)</f>
        <v>20968</v>
      </c>
    </row>
    <row r="20978" spans="1:7" ht="14.4" x14ac:dyDescent="0.3">
      <c r="A20978" s="32">
        <v>1514575295</v>
      </c>
      <c r="B20978" s="32">
        <v>1</v>
      </c>
      <c r="C20978" s="32">
        <v>558</v>
      </c>
      <c r="D20978" s="30" t="s">
        <v>57</v>
      </c>
      <c r="E20978" s="51" t="str">
        <f t="shared" si="327"/>
        <v>Out</v>
      </c>
      <c r="F20978" s="51">
        <v>3.2270779147897444E-2</v>
      </c>
      <c r="G20978">
        <f>COUNTA($A$10:A20978)</f>
        <v>20969</v>
      </c>
    </row>
    <row r="20979" spans="1:7" ht="14.4" x14ac:dyDescent="0.3">
      <c r="A20979" s="32">
        <v>1515185819</v>
      </c>
      <c r="B20979" s="32">
        <v>1</v>
      </c>
      <c r="C20979" s="32">
        <v>837</v>
      </c>
      <c r="D20979" s="30" t="s">
        <v>59</v>
      </c>
      <c r="E20979" s="51" t="str">
        <f t="shared" si="327"/>
        <v>Out</v>
      </c>
      <c r="F20979" s="51">
        <v>3.2256377386992496E-2</v>
      </c>
      <c r="G20979">
        <f>COUNTA($A$10:A20979)</f>
        <v>20970</v>
      </c>
    </row>
    <row r="20980" spans="1:7" ht="14.4" x14ac:dyDescent="0.3">
      <c r="A20980" s="32">
        <v>1517434798</v>
      </c>
      <c r="B20980" s="32">
        <v>1</v>
      </c>
      <c r="C20980" s="32">
        <v>107</v>
      </c>
      <c r="D20980" s="30" t="s">
        <v>58</v>
      </c>
      <c r="E20980" s="51" t="str">
        <f t="shared" si="327"/>
        <v>Out</v>
      </c>
      <c r="F20980" s="51">
        <v>3.2161783882867501E-2</v>
      </c>
      <c r="G20980">
        <f>COUNTA($A$10:A20980)</f>
        <v>20971</v>
      </c>
    </row>
    <row r="20981" spans="1:7" ht="14.4" x14ac:dyDescent="0.3">
      <c r="A20981" s="32">
        <v>1519771713</v>
      </c>
      <c r="B20981" s="32">
        <v>1</v>
      </c>
      <c r="C20981" s="32">
        <v>2937</v>
      </c>
      <c r="D20981" s="30" t="s">
        <v>59</v>
      </c>
      <c r="E20981" s="51" t="str">
        <f t="shared" si="327"/>
        <v>Out</v>
      </c>
      <c r="F20981" s="51">
        <v>3.1930539699808969E-2</v>
      </c>
      <c r="G20981">
        <f>COUNTA($A$10:A20981)</f>
        <v>20972</v>
      </c>
    </row>
    <row r="20982" spans="1:7" ht="14.4" x14ac:dyDescent="0.3">
      <c r="A20982" s="32">
        <v>1511865369</v>
      </c>
      <c r="B20982" s="32">
        <v>1</v>
      </c>
      <c r="C20982" s="32">
        <v>2930</v>
      </c>
      <c r="D20982" s="30" t="s">
        <v>57</v>
      </c>
      <c r="E20982" s="51" t="str">
        <f t="shared" si="327"/>
        <v>Out</v>
      </c>
      <c r="F20982" s="51">
        <v>3.1912363035800917E-2</v>
      </c>
      <c r="G20982">
        <f>COUNTA($A$10:A20982)</f>
        <v>20973</v>
      </c>
    </row>
    <row r="20983" spans="1:7" ht="14.4" x14ac:dyDescent="0.3">
      <c r="A20983" s="32">
        <v>1519193834</v>
      </c>
      <c r="B20983" s="32">
        <v>1</v>
      </c>
      <c r="C20983" s="32">
        <v>556</v>
      </c>
      <c r="D20983" s="30" t="s">
        <v>59</v>
      </c>
      <c r="E20983" s="51" t="str">
        <f t="shared" si="327"/>
        <v>Out</v>
      </c>
      <c r="F20983" s="51">
        <v>3.1822956506028288E-2</v>
      </c>
      <c r="G20983">
        <f>COUNTA($A$10:A20983)</f>
        <v>20974</v>
      </c>
    </row>
    <row r="20984" spans="1:7" ht="14.4" x14ac:dyDescent="0.3">
      <c r="A20984" s="32">
        <v>1519731748</v>
      </c>
      <c r="B20984" s="32">
        <v>1</v>
      </c>
      <c r="C20984" s="32">
        <v>779</v>
      </c>
      <c r="D20984" s="30" t="s">
        <v>60</v>
      </c>
      <c r="E20984" s="51" t="str">
        <f t="shared" si="327"/>
        <v>Out</v>
      </c>
      <c r="F20984" s="51">
        <v>3.1798270503014758E-2</v>
      </c>
      <c r="G20984">
        <f>COUNTA($A$10:A20984)</f>
        <v>20975</v>
      </c>
    </row>
    <row r="20985" spans="1:7" ht="14.4" x14ac:dyDescent="0.3">
      <c r="A20985" s="32">
        <v>1517376285</v>
      </c>
      <c r="B20985" s="32">
        <v>1</v>
      </c>
      <c r="C20985" s="32">
        <v>3151</v>
      </c>
      <c r="D20985" s="30" t="s">
        <v>60</v>
      </c>
      <c r="E20985" s="51" t="str">
        <f t="shared" si="327"/>
        <v>Out</v>
      </c>
      <c r="F20985" s="51">
        <v>3.1749458021425925E-2</v>
      </c>
      <c r="G20985">
        <f>COUNTA($A$10:A20985)</f>
        <v>20976</v>
      </c>
    </row>
    <row r="20986" spans="1:7" ht="14.4" x14ac:dyDescent="0.3">
      <c r="A20986" s="32">
        <v>1513709400</v>
      </c>
      <c r="B20986" s="32">
        <v>0</v>
      </c>
      <c r="C20986" s="32">
        <v>4006</v>
      </c>
      <c r="D20986" s="30" t="s">
        <v>58</v>
      </c>
      <c r="E20986" s="51" t="str">
        <f t="shared" si="327"/>
        <v>Out</v>
      </c>
      <c r="F20986" s="51">
        <v>3.1673668054840953E-2</v>
      </c>
      <c r="G20986">
        <f>COUNTA($A$10:A20986)</f>
        <v>20977</v>
      </c>
    </row>
    <row r="20987" spans="1:7" ht="14.4" x14ac:dyDescent="0.3">
      <c r="A20987" s="32">
        <v>1517309430</v>
      </c>
      <c r="B20987" s="32">
        <v>0</v>
      </c>
      <c r="C20987" s="32">
        <v>536</v>
      </c>
      <c r="D20987" s="30" t="s">
        <v>57</v>
      </c>
      <c r="E20987" s="51" t="str">
        <f t="shared" si="327"/>
        <v>Out</v>
      </c>
      <c r="F20987" s="51">
        <v>3.1669278396328604E-2</v>
      </c>
      <c r="G20987">
        <f>COUNTA($A$10:A20987)</f>
        <v>20978</v>
      </c>
    </row>
    <row r="20988" spans="1:7" ht="14.4" x14ac:dyDescent="0.3">
      <c r="A20988" s="32">
        <v>1519893202</v>
      </c>
      <c r="B20988" s="32">
        <v>0</v>
      </c>
      <c r="C20988" s="32">
        <v>796</v>
      </c>
      <c r="D20988" s="30" t="s">
        <v>57</v>
      </c>
      <c r="E20988" s="51" t="str">
        <f t="shared" si="327"/>
        <v>Out</v>
      </c>
      <c r="F20988" s="51">
        <v>3.1660427585588291E-2</v>
      </c>
      <c r="G20988">
        <f>COUNTA($A$10:A20988)</f>
        <v>20979</v>
      </c>
    </row>
    <row r="20989" spans="1:7" ht="14.4" x14ac:dyDescent="0.3">
      <c r="A20989" s="32">
        <v>1515201909</v>
      </c>
      <c r="B20989" s="32">
        <v>1</v>
      </c>
      <c r="C20989" s="32">
        <v>1796</v>
      </c>
      <c r="D20989" s="30" t="s">
        <v>60</v>
      </c>
      <c r="E20989" s="51" t="str">
        <f t="shared" si="327"/>
        <v>Out</v>
      </c>
      <c r="F20989" s="51">
        <v>3.1637104572653896E-2</v>
      </c>
      <c r="G20989">
        <f>COUNTA($A$10:A20989)</f>
        <v>20980</v>
      </c>
    </row>
    <row r="20990" spans="1:7" ht="14.4" x14ac:dyDescent="0.3">
      <c r="A20990" s="32">
        <v>1519055913</v>
      </c>
      <c r="B20990" s="32">
        <v>1</v>
      </c>
      <c r="C20990" s="32">
        <v>2274</v>
      </c>
      <c r="D20990" s="30" t="s">
        <v>59</v>
      </c>
      <c r="E20990" s="51" t="str">
        <f t="shared" si="327"/>
        <v>Out</v>
      </c>
      <c r="F20990" s="51">
        <v>3.1635539028973203E-2</v>
      </c>
      <c r="G20990">
        <f>COUNTA($A$10:A20990)</f>
        <v>20981</v>
      </c>
    </row>
    <row r="20991" spans="1:7" ht="14.4" x14ac:dyDescent="0.3">
      <c r="A20991" s="32">
        <v>1512804123</v>
      </c>
      <c r="B20991" s="32">
        <v>1</v>
      </c>
      <c r="C20991" s="32">
        <v>4253</v>
      </c>
      <c r="D20991" s="30" t="s">
        <v>59</v>
      </c>
      <c r="E20991" s="51" t="str">
        <f t="shared" si="327"/>
        <v>Out</v>
      </c>
      <c r="F20991" s="51">
        <v>3.1554572887905974E-2</v>
      </c>
      <c r="G20991">
        <f>COUNTA($A$10:A20991)</f>
        <v>20982</v>
      </c>
    </row>
    <row r="20992" spans="1:7" ht="14.4" x14ac:dyDescent="0.3">
      <c r="A20992" s="32">
        <v>1515483738</v>
      </c>
      <c r="B20992" s="32">
        <v>1</v>
      </c>
      <c r="C20992" s="32">
        <v>2104</v>
      </c>
      <c r="D20992" s="30" t="s">
        <v>60</v>
      </c>
      <c r="E20992" s="51" t="str">
        <f t="shared" si="327"/>
        <v>Out</v>
      </c>
      <c r="F20992" s="51">
        <v>3.1437431637098556E-2</v>
      </c>
      <c r="G20992">
        <f>COUNTA($A$10:A20992)</f>
        <v>20983</v>
      </c>
    </row>
    <row r="20993" spans="1:7" ht="14.4" x14ac:dyDescent="0.3">
      <c r="A20993" s="32">
        <v>1519903855</v>
      </c>
      <c r="B20993" s="32">
        <v>1</v>
      </c>
      <c r="C20993" s="32">
        <v>515</v>
      </c>
      <c r="D20993" s="30" t="s">
        <v>58</v>
      </c>
      <c r="E20993" s="51" t="str">
        <f t="shared" si="327"/>
        <v>Out</v>
      </c>
      <c r="F20993" s="51">
        <v>3.135673575793696E-2</v>
      </c>
      <c r="G20993">
        <f>COUNTA($A$10:A20993)</f>
        <v>20984</v>
      </c>
    </row>
    <row r="20994" spans="1:7" ht="14.4" x14ac:dyDescent="0.3">
      <c r="A20994" s="32">
        <v>1512270901</v>
      </c>
      <c r="B20994" s="32">
        <v>0</v>
      </c>
      <c r="C20994" s="32">
        <v>3098</v>
      </c>
      <c r="D20994" s="30" t="s">
        <v>57</v>
      </c>
      <c r="E20994" s="51" t="str">
        <f t="shared" si="327"/>
        <v>Out</v>
      </c>
      <c r="F20994" s="51">
        <v>3.1310129962935473E-2</v>
      </c>
      <c r="G20994">
        <f>COUNTA($A$10:A20994)</f>
        <v>20985</v>
      </c>
    </row>
    <row r="20995" spans="1:7" ht="14.4" x14ac:dyDescent="0.3">
      <c r="A20995" s="32">
        <v>1517104751</v>
      </c>
      <c r="B20995" s="32">
        <v>0</v>
      </c>
      <c r="C20995" s="32">
        <v>861</v>
      </c>
      <c r="D20995" s="30" t="s">
        <v>58</v>
      </c>
      <c r="E20995" s="51" t="str">
        <f t="shared" si="327"/>
        <v>Out</v>
      </c>
      <c r="F20995" s="51">
        <v>3.1305553316152368E-2</v>
      </c>
      <c r="G20995">
        <f>COUNTA($A$10:A20995)</f>
        <v>20986</v>
      </c>
    </row>
    <row r="20996" spans="1:7" ht="14.4" x14ac:dyDescent="0.3">
      <c r="A20996" s="32">
        <v>1512548122</v>
      </c>
      <c r="B20996" s="32">
        <v>0</v>
      </c>
      <c r="C20996" s="32">
        <v>288</v>
      </c>
      <c r="D20996" s="30" t="s">
        <v>60</v>
      </c>
      <c r="E20996" s="51" t="str">
        <f t="shared" si="327"/>
        <v>Out</v>
      </c>
      <c r="F20996" s="51">
        <v>3.1271886245954228E-2</v>
      </c>
      <c r="G20996">
        <f>COUNTA($A$10:A20996)</f>
        <v>20987</v>
      </c>
    </row>
    <row r="20997" spans="1:7" ht="14.4" x14ac:dyDescent="0.3">
      <c r="A20997" s="32">
        <v>1517615921</v>
      </c>
      <c r="B20997" s="32">
        <v>0</v>
      </c>
      <c r="C20997" s="32">
        <v>1068</v>
      </c>
      <c r="D20997" s="30" t="s">
        <v>58</v>
      </c>
      <c r="E20997" s="51" t="str">
        <f t="shared" si="327"/>
        <v>Out</v>
      </c>
      <c r="F20997" s="51">
        <v>3.1226289540368435E-2</v>
      </c>
      <c r="G20997">
        <f>COUNTA($A$10:A20997)</f>
        <v>20988</v>
      </c>
    </row>
    <row r="20998" spans="1:7" ht="14.4" x14ac:dyDescent="0.3">
      <c r="A20998" s="32">
        <v>1517047893</v>
      </c>
      <c r="B20998" s="32">
        <v>1</v>
      </c>
      <c r="C20998" s="32">
        <v>203</v>
      </c>
      <c r="D20998" s="30" t="s">
        <v>58</v>
      </c>
      <c r="E20998" s="51" t="str">
        <f t="shared" si="327"/>
        <v>Out</v>
      </c>
      <c r="F20998" s="51">
        <v>3.1204625322302393E-2</v>
      </c>
      <c r="G20998">
        <f>COUNTA($A$10:A20998)</f>
        <v>20989</v>
      </c>
    </row>
    <row r="20999" spans="1:7" ht="14.4" x14ac:dyDescent="0.3">
      <c r="A20999" s="32">
        <v>1512568245</v>
      </c>
      <c r="B20999" s="32">
        <v>1</v>
      </c>
      <c r="C20999" s="32">
        <v>1614</v>
      </c>
      <c r="D20999" s="30" t="s">
        <v>57</v>
      </c>
      <c r="E20999" s="51" t="str">
        <f t="shared" si="327"/>
        <v>Out</v>
      </c>
      <c r="F20999" s="51">
        <v>3.1197141281014029E-2</v>
      </c>
      <c r="G20999">
        <f>COUNTA($A$10:A20999)</f>
        <v>20990</v>
      </c>
    </row>
    <row r="21000" spans="1:7" ht="14.4" x14ac:dyDescent="0.3">
      <c r="A21000" s="32">
        <v>1514005329</v>
      </c>
      <c r="B21000" s="32">
        <v>1</v>
      </c>
      <c r="C21000" s="32">
        <v>2880</v>
      </c>
      <c r="D21000" s="30" t="s">
        <v>59</v>
      </c>
      <c r="E21000" s="51" t="str">
        <f t="shared" si="327"/>
        <v>Out</v>
      </c>
      <c r="F21000" s="51">
        <v>3.1170786740678413E-2</v>
      </c>
      <c r="G21000">
        <f>COUNTA($A$10:A21000)</f>
        <v>20991</v>
      </c>
    </row>
    <row r="21001" spans="1:7" ht="14.4" x14ac:dyDescent="0.3">
      <c r="A21001" s="32">
        <v>1514830754</v>
      </c>
      <c r="B21001" s="32">
        <v>1</v>
      </c>
      <c r="C21001" s="32">
        <v>169</v>
      </c>
      <c r="D21001" s="30" t="s">
        <v>60</v>
      </c>
      <c r="E21001" s="51" t="str">
        <f t="shared" si="327"/>
        <v>Out</v>
      </c>
      <c r="F21001" s="51">
        <v>3.1100129766064244E-2</v>
      </c>
      <c r="G21001">
        <f>COUNTA($A$10:A21001)</f>
        <v>20992</v>
      </c>
    </row>
    <row r="21002" spans="1:7" ht="14.4" x14ac:dyDescent="0.3">
      <c r="A21002" s="32">
        <v>1516413148</v>
      </c>
      <c r="B21002" s="32">
        <v>1</v>
      </c>
      <c r="C21002" s="32">
        <v>4503</v>
      </c>
      <c r="D21002" s="30" t="s">
        <v>59</v>
      </c>
      <c r="E21002" s="51" t="str">
        <f t="shared" si="327"/>
        <v>Out</v>
      </c>
      <c r="F21002" s="51">
        <v>3.1082563237538885E-2</v>
      </c>
      <c r="G21002">
        <f>COUNTA($A$10:A21002)</f>
        <v>20993</v>
      </c>
    </row>
    <row r="21003" spans="1:7" ht="14.4" x14ac:dyDescent="0.3">
      <c r="A21003" s="32">
        <v>1517292962</v>
      </c>
      <c r="B21003" s="32">
        <v>0</v>
      </c>
      <c r="C21003" s="32">
        <v>2201</v>
      </c>
      <c r="D21003" s="30" t="s">
        <v>60</v>
      </c>
      <c r="E21003" s="51" t="str">
        <f t="shared" ref="E21003:E21066" si="328">IF(G21003&lt;=3000,"A",IF(G21003&lt;=6000,"B","Out"))</f>
        <v>Out</v>
      </c>
      <c r="F21003" s="51">
        <v>3.1056305608920254E-2</v>
      </c>
      <c r="G21003">
        <f>COUNTA($A$10:A21003)</f>
        <v>20994</v>
      </c>
    </row>
    <row r="21004" spans="1:7" ht="14.4" x14ac:dyDescent="0.3">
      <c r="A21004" s="32">
        <v>1517869399</v>
      </c>
      <c r="B21004" s="32">
        <v>1</v>
      </c>
      <c r="C21004" s="32">
        <v>1499</v>
      </c>
      <c r="D21004" s="30" t="s">
        <v>59</v>
      </c>
      <c r="E21004" s="51" t="str">
        <f t="shared" si="328"/>
        <v>Out</v>
      </c>
      <c r="F21004" s="51">
        <v>3.1023601542899737E-2</v>
      </c>
      <c r="G21004">
        <f>COUNTA($A$10:A21004)</f>
        <v>20995</v>
      </c>
    </row>
    <row r="21005" spans="1:7" ht="14.4" x14ac:dyDescent="0.3">
      <c r="A21005" s="32">
        <v>1517266900</v>
      </c>
      <c r="B21005" s="32">
        <v>0</v>
      </c>
      <c r="C21005" s="32">
        <v>2225</v>
      </c>
      <c r="D21005" s="30" t="s">
        <v>58</v>
      </c>
      <c r="E21005" s="51" t="str">
        <f t="shared" si="328"/>
        <v>Out</v>
      </c>
      <c r="F21005" s="51">
        <v>3.0872833743166628E-2</v>
      </c>
      <c r="G21005">
        <f>COUNTA($A$10:A21005)</f>
        <v>20996</v>
      </c>
    </row>
    <row r="21006" spans="1:7" ht="14.4" x14ac:dyDescent="0.3">
      <c r="A21006" s="32">
        <v>1514904381</v>
      </c>
      <c r="B21006" s="32">
        <v>0</v>
      </c>
      <c r="C21006" s="32">
        <v>3454</v>
      </c>
      <c r="D21006" s="30" t="s">
        <v>59</v>
      </c>
      <c r="E21006" s="51" t="str">
        <f t="shared" si="328"/>
        <v>Out</v>
      </c>
      <c r="F21006" s="51">
        <v>3.0814336195574721E-2</v>
      </c>
      <c r="G21006">
        <f>COUNTA($A$10:A21006)</f>
        <v>20997</v>
      </c>
    </row>
    <row r="21007" spans="1:7" ht="14.4" x14ac:dyDescent="0.3">
      <c r="A21007" s="32">
        <v>1517764286</v>
      </c>
      <c r="B21007" s="32">
        <v>1</v>
      </c>
      <c r="C21007" s="32">
        <v>262</v>
      </c>
      <c r="D21007" s="30" t="s">
        <v>59</v>
      </c>
      <c r="E21007" s="51" t="str">
        <f t="shared" si="328"/>
        <v>Out</v>
      </c>
      <c r="F21007" s="51">
        <v>3.0796966598878095E-2</v>
      </c>
      <c r="G21007">
        <f>COUNTA($A$10:A21007)</f>
        <v>20998</v>
      </c>
    </row>
    <row r="21008" spans="1:7" ht="14.4" x14ac:dyDescent="0.3">
      <c r="A21008" s="32">
        <v>1516469093</v>
      </c>
      <c r="B21008" s="32">
        <v>1</v>
      </c>
      <c r="C21008" s="32">
        <v>2378</v>
      </c>
      <c r="D21008" s="30" t="s">
        <v>59</v>
      </c>
      <c r="E21008" s="51" t="str">
        <f t="shared" si="328"/>
        <v>Out</v>
      </c>
      <c r="F21008" s="51">
        <v>3.075879113903468E-2</v>
      </c>
      <c r="G21008">
        <f>COUNTA($A$10:A21008)</f>
        <v>20999</v>
      </c>
    </row>
    <row r="21009" spans="1:7" ht="14.4" x14ac:dyDescent="0.3">
      <c r="A21009" s="32">
        <v>1513531840</v>
      </c>
      <c r="B21009" s="32">
        <v>0</v>
      </c>
      <c r="C21009" s="32">
        <v>1944</v>
      </c>
      <c r="D21009" s="30" t="s">
        <v>60</v>
      </c>
      <c r="E21009" s="51" t="str">
        <f t="shared" si="328"/>
        <v>Out</v>
      </c>
      <c r="F21009" s="51">
        <v>3.075764267366321E-2</v>
      </c>
      <c r="G21009">
        <f>COUNTA($A$10:A21009)</f>
        <v>21000</v>
      </c>
    </row>
    <row r="21010" spans="1:7" ht="14.4" x14ac:dyDescent="0.3">
      <c r="A21010" s="32">
        <v>1511849989</v>
      </c>
      <c r="B21010" s="32">
        <v>1</v>
      </c>
      <c r="C21010" s="32">
        <v>390</v>
      </c>
      <c r="D21010" s="30" t="s">
        <v>58</v>
      </c>
      <c r="E21010" s="51" t="str">
        <f t="shared" si="328"/>
        <v>Out</v>
      </c>
      <c r="F21010" s="51">
        <v>3.0686054202429203E-2</v>
      </c>
      <c r="G21010">
        <f>COUNTA($A$10:A21010)</f>
        <v>21001</v>
      </c>
    </row>
    <row r="21011" spans="1:7" ht="14.4" x14ac:dyDescent="0.3">
      <c r="A21011" s="32">
        <v>1517674981</v>
      </c>
      <c r="B21011" s="32">
        <v>0</v>
      </c>
      <c r="C21011" s="32">
        <v>1227</v>
      </c>
      <c r="D21011" s="30" t="s">
        <v>57</v>
      </c>
      <c r="E21011" s="51" t="str">
        <f t="shared" si="328"/>
        <v>Out</v>
      </c>
      <c r="F21011" s="51">
        <v>3.0648562789487133E-2</v>
      </c>
      <c r="G21011">
        <f>COUNTA($A$10:A21011)</f>
        <v>21002</v>
      </c>
    </row>
    <row r="21012" spans="1:7" ht="14.4" x14ac:dyDescent="0.3">
      <c r="A21012" s="32">
        <v>1519655371</v>
      </c>
      <c r="B21012" s="32">
        <v>0</v>
      </c>
      <c r="C21012" s="32">
        <v>2789</v>
      </c>
      <c r="D21012" s="30" t="s">
        <v>59</v>
      </c>
      <c r="E21012" s="51" t="str">
        <f t="shared" si="328"/>
        <v>Out</v>
      </c>
      <c r="F21012" s="51">
        <v>3.0455314259447475E-2</v>
      </c>
      <c r="G21012">
        <f>COUNTA($A$10:A21012)</f>
        <v>21003</v>
      </c>
    </row>
    <row r="21013" spans="1:7" ht="14.4" x14ac:dyDescent="0.3">
      <c r="A21013" s="32">
        <v>1519025956</v>
      </c>
      <c r="B21013" s="32">
        <v>1</v>
      </c>
      <c r="C21013" s="32">
        <v>4121</v>
      </c>
      <c r="D21013" s="30" t="s">
        <v>59</v>
      </c>
      <c r="E21013" s="51" t="str">
        <f t="shared" si="328"/>
        <v>Out</v>
      </c>
      <c r="F21013" s="51">
        <v>3.0402462257393625E-2</v>
      </c>
      <c r="G21013">
        <f>COUNTA($A$10:A21013)</f>
        <v>21004</v>
      </c>
    </row>
    <row r="21014" spans="1:7" ht="14.4" x14ac:dyDescent="0.3">
      <c r="A21014" s="32">
        <v>1513161826</v>
      </c>
      <c r="B21014" s="32">
        <v>1</v>
      </c>
      <c r="C21014" s="32">
        <v>3597</v>
      </c>
      <c r="D21014" s="30" t="s">
        <v>59</v>
      </c>
      <c r="E21014" s="51" t="str">
        <f t="shared" si="328"/>
        <v>Out</v>
      </c>
      <c r="F21014" s="51">
        <v>3.0311210848315895E-2</v>
      </c>
      <c r="G21014">
        <f>COUNTA($A$10:A21014)</f>
        <v>21005</v>
      </c>
    </row>
    <row r="21015" spans="1:7" ht="14.4" x14ac:dyDescent="0.3">
      <c r="A21015" s="32">
        <v>1517927327</v>
      </c>
      <c r="B21015" s="32">
        <v>1</v>
      </c>
      <c r="C21015" s="32">
        <v>4618</v>
      </c>
      <c r="D21015" s="30" t="s">
        <v>59</v>
      </c>
      <c r="E21015" s="51" t="str">
        <f t="shared" si="328"/>
        <v>Out</v>
      </c>
      <c r="F21015" s="51">
        <v>3.0296446236684926E-2</v>
      </c>
      <c r="G21015">
        <f>COUNTA($A$10:A21015)</f>
        <v>21006</v>
      </c>
    </row>
    <row r="21016" spans="1:7" ht="14.4" x14ac:dyDescent="0.3">
      <c r="A21016" s="32">
        <v>1516948908</v>
      </c>
      <c r="B21016" s="32">
        <v>1</v>
      </c>
      <c r="C21016" s="32">
        <v>1364</v>
      </c>
      <c r="D21016" s="30" t="s">
        <v>57</v>
      </c>
      <c r="E21016" s="51" t="str">
        <f t="shared" si="328"/>
        <v>Out</v>
      </c>
      <c r="F21016" s="51">
        <v>3.0137885241158791E-2</v>
      </c>
      <c r="G21016">
        <f>COUNTA($A$10:A21016)</f>
        <v>21007</v>
      </c>
    </row>
    <row r="21017" spans="1:7" ht="14.4" x14ac:dyDescent="0.3">
      <c r="A21017" s="32">
        <v>1512462694</v>
      </c>
      <c r="B21017" s="32">
        <v>1</v>
      </c>
      <c r="C21017" s="32">
        <v>5767</v>
      </c>
      <c r="D21017" s="30" t="s">
        <v>59</v>
      </c>
      <c r="E21017" s="51" t="str">
        <f t="shared" si="328"/>
        <v>Out</v>
      </c>
      <c r="F21017" s="51">
        <v>3.0094042278828059E-2</v>
      </c>
      <c r="G21017">
        <f>COUNTA($A$10:A21017)</f>
        <v>21008</v>
      </c>
    </row>
    <row r="21018" spans="1:7" ht="14.4" x14ac:dyDescent="0.3">
      <c r="A21018" s="32">
        <v>1519034439</v>
      </c>
      <c r="B21018" s="32">
        <v>1</v>
      </c>
      <c r="C21018" s="32">
        <v>3018</v>
      </c>
      <c r="D21018" s="30" t="s">
        <v>59</v>
      </c>
      <c r="E21018" s="51" t="str">
        <f t="shared" si="328"/>
        <v>Out</v>
      </c>
      <c r="F21018" s="51">
        <v>3.0090769980571141E-2</v>
      </c>
      <c r="G21018">
        <f>COUNTA($A$10:A21018)</f>
        <v>21009</v>
      </c>
    </row>
    <row r="21019" spans="1:7" ht="14.4" x14ac:dyDescent="0.3">
      <c r="A21019" s="32">
        <v>1513365483</v>
      </c>
      <c r="B21019" s="32">
        <v>1</v>
      </c>
      <c r="C21019" s="32">
        <v>1052</v>
      </c>
      <c r="D21019" s="30" t="s">
        <v>59</v>
      </c>
      <c r="E21019" s="51" t="str">
        <f t="shared" si="328"/>
        <v>Out</v>
      </c>
      <c r="F21019" s="51">
        <v>3.001562673220648E-2</v>
      </c>
      <c r="G21019">
        <f>COUNTA($A$10:A21019)</f>
        <v>21010</v>
      </c>
    </row>
    <row r="21020" spans="1:7" ht="14.4" x14ac:dyDescent="0.3">
      <c r="A21020" s="32">
        <v>1517231577</v>
      </c>
      <c r="B21020" s="32">
        <v>1</v>
      </c>
      <c r="C21020" s="32">
        <v>1110</v>
      </c>
      <c r="D21020" s="30" t="s">
        <v>60</v>
      </c>
      <c r="E21020" s="51" t="str">
        <f t="shared" si="328"/>
        <v>Out</v>
      </c>
      <c r="F21020" s="51">
        <v>2.9965396434694647E-2</v>
      </c>
      <c r="G21020">
        <f>COUNTA($A$10:A21020)</f>
        <v>21011</v>
      </c>
    </row>
    <row r="21021" spans="1:7" ht="14.4" x14ac:dyDescent="0.3">
      <c r="A21021" s="32">
        <v>1519167340</v>
      </c>
      <c r="B21021" s="32">
        <v>0</v>
      </c>
      <c r="C21021" s="32">
        <v>40</v>
      </c>
      <c r="D21021" s="30" t="s">
        <v>58</v>
      </c>
      <c r="E21021" s="51" t="str">
        <f t="shared" si="328"/>
        <v>Out</v>
      </c>
      <c r="F21021" s="51">
        <v>2.9946785439806445E-2</v>
      </c>
      <c r="G21021">
        <f>COUNTA($A$10:A21021)</f>
        <v>21012</v>
      </c>
    </row>
    <row r="21022" spans="1:7" ht="14.4" x14ac:dyDescent="0.3">
      <c r="A21022" s="32">
        <v>1518484093</v>
      </c>
      <c r="B21022" s="32">
        <v>1</v>
      </c>
      <c r="C21022" s="32">
        <v>2409</v>
      </c>
      <c r="D21022" s="30" t="s">
        <v>57</v>
      </c>
      <c r="E21022" s="51" t="str">
        <f t="shared" si="328"/>
        <v>Out</v>
      </c>
      <c r="F21022" s="51">
        <v>2.9913939466797879E-2</v>
      </c>
      <c r="G21022">
        <f>COUNTA($A$10:A21022)</f>
        <v>21013</v>
      </c>
    </row>
    <row r="21023" spans="1:7" ht="14.4" x14ac:dyDescent="0.3">
      <c r="A21023" s="32">
        <v>1517370802</v>
      </c>
      <c r="B21023" s="32">
        <v>0</v>
      </c>
      <c r="C21023" s="32">
        <v>2102</v>
      </c>
      <c r="D21023" s="30" t="s">
        <v>59</v>
      </c>
      <c r="E21023" s="51" t="str">
        <f t="shared" si="328"/>
        <v>Out</v>
      </c>
      <c r="F21023" s="51">
        <v>2.990713315856719E-2</v>
      </c>
      <c r="G21023">
        <f>COUNTA($A$10:A21023)</f>
        <v>21014</v>
      </c>
    </row>
    <row r="21024" spans="1:7" ht="14.4" x14ac:dyDescent="0.3">
      <c r="A21024" s="32">
        <v>1519406926</v>
      </c>
      <c r="B21024" s="32">
        <v>1</v>
      </c>
      <c r="C21024" s="32">
        <v>1538</v>
      </c>
      <c r="D21024" s="30" t="s">
        <v>59</v>
      </c>
      <c r="E21024" s="51" t="str">
        <f t="shared" si="328"/>
        <v>Out</v>
      </c>
      <c r="F21024" s="51">
        <v>2.9891882189479912E-2</v>
      </c>
      <c r="G21024">
        <f>COUNTA($A$10:A21024)</f>
        <v>21015</v>
      </c>
    </row>
    <row r="21025" spans="1:7" ht="14.4" x14ac:dyDescent="0.3">
      <c r="A21025" s="32">
        <v>1516883769</v>
      </c>
      <c r="B21025" s="32">
        <v>1</v>
      </c>
      <c r="C21025" s="32">
        <v>1998</v>
      </c>
      <c r="D21025" s="30" t="s">
        <v>59</v>
      </c>
      <c r="E21025" s="51" t="str">
        <f t="shared" si="328"/>
        <v>Out</v>
      </c>
      <c r="F21025" s="51">
        <v>2.9889646585418483E-2</v>
      </c>
      <c r="G21025">
        <f>COUNTA($A$10:A21025)</f>
        <v>21016</v>
      </c>
    </row>
    <row r="21026" spans="1:7" ht="14.4" x14ac:dyDescent="0.3">
      <c r="A21026" s="32">
        <v>1512587897</v>
      </c>
      <c r="B21026" s="32">
        <v>1</v>
      </c>
      <c r="C21026" s="32">
        <v>1643</v>
      </c>
      <c r="D21026" s="30" t="s">
        <v>60</v>
      </c>
      <c r="E21026" s="51" t="str">
        <f t="shared" si="328"/>
        <v>Out</v>
      </c>
      <c r="F21026" s="51">
        <v>2.9854251466638004E-2</v>
      </c>
      <c r="G21026">
        <f>COUNTA($A$10:A21026)</f>
        <v>21017</v>
      </c>
    </row>
    <row r="21027" spans="1:7" ht="14.4" x14ac:dyDescent="0.3">
      <c r="A21027" s="32">
        <v>1511423477</v>
      </c>
      <c r="B21027" s="32">
        <v>1</v>
      </c>
      <c r="C21027" s="32">
        <v>2424</v>
      </c>
      <c r="D21027" s="30" t="s">
        <v>60</v>
      </c>
      <c r="E21027" s="51" t="str">
        <f t="shared" si="328"/>
        <v>Out</v>
      </c>
      <c r="F21027" s="51">
        <v>2.98497809409215E-2</v>
      </c>
      <c r="G21027">
        <f>COUNTA($A$10:A21027)</f>
        <v>21018</v>
      </c>
    </row>
    <row r="21028" spans="1:7" ht="14.4" x14ac:dyDescent="0.3">
      <c r="A21028" s="32">
        <v>1512690311</v>
      </c>
      <c r="B21028" s="32">
        <v>0</v>
      </c>
      <c r="C21028" s="32">
        <v>2453</v>
      </c>
      <c r="D21028" s="30" t="s">
        <v>59</v>
      </c>
      <c r="E21028" s="51" t="str">
        <f t="shared" si="328"/>
        <v>Out</v>
      </c>
      <c r="F21028" s="51">
        <v>2.9750240334863509E-2</v>
      </c>
      <c r="G21028">
        <f>COUNTA($A$10:A21028)</f>
        <v>21019</v>
      </c>
    </row>
    <row r="21029" spans="1:7" ht="14.4" x14ac:dyDescent="0.3">
      <c r="A21029" s="32">
        <v>1512319464</v>
      </c>
      <c r="B21029" s="32">
        <v>1</v>
      </c>
      <c r="C21029" s="32">
        <v>1615</v>
      </c>
      <c r="D21029" s="30" t="s">
        <v>59</v>
      </c>
      <c r="E21029" s="51" t="str">
        <f t="shared" si="328"/>
        <v>Out</v>
      </c>
      <c r="F21029" s="51">
        <v>2.9720301796594906E-2</v>
      </c>
      <c r="G21029">
        <f>COUNTA($A$10:A21029)</f>
        <v>21020</v>
      </c>
    </row>
    <row r="21030" spans="1:7" ht="14.4" x14ac:dyDescent="0.3">
      <c r="A21030" s="32">
        <v>1515678449</v>
      </c>
      <c r="B21030" s="32">
        <v>1</v>
      </c>
      <c r="C21030" s="32">
        <v>990</v>
      </c>
      <c r="D21030" s="30" t="s">
        <v>59</v>
      </c>
      <c r="E21030" s="51" t="str">
        <f t="shared" si="328"/>
        <v>Out</v>
      </c>
      <c r="F21030" s="51">
        <v>2.9682799154357675E-2</v>
      </c>
      <c r="G21030">
        <f>COUNTA($A$10:A21030)</f>
        <v>21021</v>
      </c>
    </row>
    <row r="21031" spans="1:7" ht="14.4" x14ac:dyDescent="0.3">
      <c r="A21031" s="32">
        <v>1511534625</v>
      </c>
      <c r="B21031" s="32">
        <v>1</v>
      </c>
      <c r="C21031" s="32">
        <v>1843</v>
      </c>
      <c r="D21031" s="30" t="s">
        <v>58</v>
      </c>
      <c r="E21031" s="51" t="str">
        <f t="shared" si="328"/>
        <v>Out</v>
      </c>
      <c r="F21031" s="51">
        <v>2.965839542549864E-2</v>
      </c>
      <c r="G21031">
        <f>COUNTA($A$10:A21031)</f>
        <v>21022</v>
      </c>
    </row>
    <row r="21032" spans="1:7" ht="14.4" x14ac:dyDescent="0.3">
      <c r="A21032" s="32">
        <v>1512614553</v>
      </c>
      <c r="B21032" s="32">
        <v>1</v>
      </c>
      <c r="C21032" s="32">
        <v>4182</v>
      </c>
      <c r="D21032" s="30" t="s">
        <v>60</v>
      </c>
      <c r="E21032" s="51" t="str">
        <f t="shared" si="328"/>
        <v>Out</v>
      </c>
      <c r="F21032" s="51">
        <v>2.9652397622368709E-2</v>
      </c>
      <c r="G21032">
        <f>COUNTA($A$10:A21032)</f>
        <v>21023</v>
      </c>
    </row>
    <row r="21033" spans="1:7" ht="14.4" x14ac:dyDescent="0.3">
      <c r="A21033" s="32">
        <v>1519348802</v>
      </c>
      <c r="B21033" s="32">
        <v>0</v>
      </c>
      <c r="C21033" s="32">
        <v>922</v>
      </c>
      <c r="D21033" s="30" t="s">
        <v>58</v>
      </c>
      <c r="E21033" s="51" t="str">
        <f t="shared" si="328"/>
        <v>Out</v>
      </c>
      <c r="F21033" s="51">
        <v>2.9650956292860742E-2</v>
      </c>
      <c r="G21033">
        <f>COUNTA($A$10:A21033)</f>
        <v>21024</v>
      </c>
    </row>
    <row r="21034" spans="1:7" ht="14.4" x14ac:dyDescent="0.3">
      <c r="A21034" s="32">
        <v>1512516822</v>
      </c>
      <c r="B21034" s="32">
        <v>0</v>
      </c>
      <c r="C21034" s="32">
        <v>1026</v>
      </c>
      <c r="D21034" s="30" t="s">
        <v>59</v>
      </c>
      <c r="E21034" s="51" t="str">
        <f t="shared" si="328"/>
        <v>Out</v>
      </c>
      <c r="F21034" s="51">
        <v>2.9639776819199048E-2</v>
      </c>
      <c r="G21034">
        <f>COUNTA($A$10:A21034)</f>
        <v>21025</v>
      </c>
    </row>
    <row r="21035" spans="1:7" ht="14.4" x14ac:dyDescent="0.3">
      <c r="A21035" s="32">
        <v>1516426636</v>
      </c>
      <c r="B21035" s="32">
        <v>1</v>
      </c>
      <c r="C21035" s="32">
        <v>3055</v>
      </c>
      <c r="D21035" s="30" t="s">
        <v>59</v>
      </c>
      <c r="E21035" s="51" t="str">
        <f t="shared" si="328"/>
        <v>Out</v>
      </c>
      <c r="F21035" s="51">
        <v>2.9620755834886103E-2</v>
      </c>
      <c r="G21035">
        <f>COUNTA($A$10:A21035)</f>
        <v>21026</v>
      </c>
    </row>
    <row r="21036" spans="1:7" ht="14.4" x14ac:dyDescent="0.3">
      <c r="A21036" s="32">
        <v>1516838480</v>
      </c>
      <c r="B21036" s="32">
        <v>0</v>
      </c>
      <c r="C21036" s="32">
        <v>18</v>
      </c>
      <c r="D21036" s="30" t="s">
        <v>58</v>
      </c>
      <c r="E21036" s="51" t="str">
        <f t="shared" si="328"/>
        <v>Out</v>
      </c>
      <c r="F21036" s="51">
        <v>2.9555606481268648E-2</v>
      </c>
      <c r="G21036">
        <f>COUNTA($A$10:A21036)</f>
        <v>21027</v>
      </c>
    </row>
    <row r="21037" spans="1:7" ht="14.4" x14ac:dyDescent="0.3">
      <c r="A21037" s="32">
        <v>1517840077</v>
      </c>
      <c r="B21037" s="32">
        <v>1</v>
      </c>
      <c r="C21037" s="32">
        <v>5068</v>
      </c>
      <c r="D21037" s="30" t="s">
        <v>59</v>
      </c>
      <c r="E21037" s="51" t="str">
        <f t="shared" si="328"/>
        <v>Out</v>
      </c>
      <c r="F21037" s="51">
        <v>2.9547587124067687E-2</v>
      </c>
      <c r="G21037">
        <f>COUNTA($A$10:A21037)</f>
        <v>21028</v>
      </c>
    </row>
    <row r="21038" spans="1:7" ht="14.4" x14ac:dyDescent="0.3">
      <c r="A21038" s="32">
        <v>1515466690</v>
      </c>
      <c r="B21038" s="32">
        <v>0</v>
      </c>
      <c r="C21038" s="32">
        <v>1929</v>
      </c>
      <c r="D21038" s="30" t="s">
        <v>60</v>
      </c>
      <c r="E21038" s="51" t="str">
        <f t="shared" si="328"/>
        <v>Out</v>
      </c>
      <c r="F21038" s="51">
        <v>2.9388846320673401E-2</v>
      </c>
      <c r="G21038">
        <f>COUNTA($A$10:A21038)</f>
        <v>21029</v>
      </c>
    </row>
    <row r="21039" spans="1:7" ht="14.4" x14ac:dyDescent="0.3">
      <c r="A21039" s="32">
        <v>1519015337</v>
      </c>
      <c r="B21039" s="32">
        <v>1</v>
      </c>
      <c r="C21039" s="32">
        <v>3063</v>
      </c>
      <c r="D21039" s="30" t="s">
        <v>58</v>
      </c>
      <c r="E21039" s="51" t="str">
        <f t="shared" si="328"/>
        <v>Out</v>
      </c>
      <c r="F21039" s="51">
        <v>2.9357943248932039E-2</v>
      </c>
      <c r="G21039">
        <f>COUNTA($A$10:A21039)</f>
        <v>21030</v>
      </c>
    </row>
    <row r="21040" spans="1:7" ht="14.4" x14ac:dyDescent="0.3">
      <c r="A21040" s="32">
        <v>1515474366</v>
      </c>
      <c r="B21040" s="32">
        <v>1</v>
      </c>
      <c r="C21040" s="32">
        <v>646</v>
      </c>
      <c r="D21040" s="30" t="s">
        <v>59</v>
      </c>
      <c r="E21040" s="51" t="str">
        <f t="shared" si="328"/>
        <v>Out</v>
      </c>
      <c r="F21040" s="51">
        <v>2.9334276942368231E-2</v>
      </c>
      <c r="G21040">
        <f>COUNTA($A$10:A21040)</f>
        <v>21031</v>
      </c>
    </row>
    <row r="21041" spans="1:7" ht="14.4" x14ac:dyDescent="0.3">
      <c r="A21041" s="32">
        <v>1514998772</v>
      </c>
      <c r="B21041" s="32">
        <v>0</v>
      </c>
      <c r="C21041" s="32">
        <v>60</v>
      </c>
      <c r="D21041" s="30" t="s">
        <v>57</v>
      </c>
      <c r="E21041" s="51" t="str">
        <f t="shared" si="328"/>
        <v>Out</v>
      </c>
      <c r="F21041" s="51">
        <v>2.9205810406562227E-2</v>
      </c>
      <c r="G21041">
        <f>COUNTA($A$10:A21041)</f>
        <v>21032</v>
      </c>
    </row>
    <row r="21042" spans="1:7" ht="14.4" x14ac:dyDescent="0.3">
      <c r="A21042" s="32">
        <v>1515103672</v>
      </c>
      <c r="B21042" s="32">
        <v>0</v>
      </c>
      <c r="C21042" s="32">
        <v>1409</v>
      </c>
      <c r="D21042" s="30" t="s">
        <v>59</v>
      </c>
      <c r="E21042" s="51" t="str">
        <f t="shared" si="328"/>
        <v>Out</v>
      </c>
      <c r="F21042" s="51">
        <v>2.9179887497406742E-2</v>
      </c>
      <c r="G21042">
        <f>COUNTA($A$10:A21042)</f>
        <v>21033</v>
      </c>
    </row>
    <row r="21043" spans="1:7" ht="14.4" x14ac:dyDescent="0.3">
      <c r="A21043" s="32">
        <v>1519594176</v>
      </c>
      <c r="B21043" s="32">
        <v>1</v>
      </c>
      <c r="C21043" s="32">
        <v>843</v>
      </c>
      <c r="D21043" s="30" t="s">
        <v>59</v>
      </c>
      <c r="E21043" s="51" t="str">
        <f t="shared" si="328"/>
        <v>Out</v>
      </c>
      <c r="F21043" s="51">
        <v>2.8896264960262541E-2</v>
      </c>
      <c r="G21043">
        <f>COUNTA($A$10:A21043)</f>
        <v>21034</v>
      </c>
    </row>
    <row r="21044" spans="1:7" ht="14.4" x14ac:dyDescent="0.3">
      <c r="A21044" s="32">
        <v>1519068504</v>
      </c>
      <c r="B21044" s="32">
        <v>1</v>
      </c>
      <c r="C21044" s="32">
        <v>1229</v>
      </c>
      <c r="D21044" s="30" t="s">
        <v>59</v>
      </c>
      <c r="E21044" s="51" t="str">
        <f t="shared" si="328"/>
        <v>Out</v>
      </c>
      <c r="F21044" s="51">
        <v>2.8816440426022938E-2</v>
      </c>
      <c r="G21044">
        <f>COUNTA($A$10:A21044)</f>
        <v>21035</v>
      </c>
    </row>
    <row r="21045" spans="1:7" ht="14.4" x14ac:dyDescent="0.3">
      <c r="A21045" s="32">
        <v>1516115678</v>
      </c>
      <c r="B21045" s="32">
        <v>1</v>
      </c>
      <c r="C21045" s="32">
        <v>2928</v>
      </c>
      <c r="D21045" s="30" t="s">
        <v>57</v>
      </c>
      <c r="E21045" s="51" t="str">
        <f t="shared" si="328"/>
        <v>Out</v>
      </c>
      <c r="F21045" s="51">
        <v>2.8813521300112832E-2</v>
      </c>
      <c r="G21045">
        <f>COUNTA($A$10:A21045)</f>
        <v>21036</v>
      </c>
    </row>
    <row r="21046" spans="1:7" ht="14.4" x14ac:dyDescent="0.3">
      <c r="A21046" s="32">
        <v>1513814413</v>
      </c>
      <c r="B21046" s="32">
        <v>1</v>
      </c>
      <c r="C21046" s="32">
        <v>4294</v>
      </c>
      <c r="D21046" s="30" t="s">
        <v>58</v>
      </c>
      <c r="E21046" s="51" t="str">
        <f t="shared" si="328"/>
        <v>Out</v>
      </c>
      <c r="F21046" s="51">
        <v>2.8812159461021669E-2</v>
      </c>
      <c r="G21046">
        <f>COUNTA($A$10:A21046)</f>
        <v>21037</v>
      </c>
    </row>
    <row r="21047" spans="1:7" ht="14.4" x14ac:dyDescent="0.3">
      <c r="A21047" s="32">
        <v>1515339266</v>
      </c>
      <c r="B21047" s="32">
        <v>1</v>
      </c>
      <c r="C21047" s="32">
        <v>1326</v>
      </c>
      <c r="D21047" s="30" t="s">
        <v>57</v>
      </c>
      <c r="E21047" s="51" t="str">
        <f t="shared" si="328"/>
        <v>Out</v>
      </c>
      <c r="F21047" s="51">
        <v>2.8763351753669841E-2</v>
      </c>
      <c r="G21047">
        <f>COUNTA($A$10:A21047)</f>
        <v>21038</v>
      </c>
    </row>
    <row r="21048" spans="1:7" ht="14.4" x14ac:dyDescent="0.3">
      <c r="A21048" s="32">
        <v>1514249450</v>
      </c>
      <c r="B21048" s="32">
        <v>0</v>
      </c>
      <c r="C21048" s="32">
        <v>1418</v>
      </c>
      <c r="D21048" s="30" t="s">
        <v>58</v>
      </c>
      <c r="E21048" s="51" t="str">
        <f t="shared" si="328"/>
        <v>Out</v>
      </c>
      <c r="F21048" s="51">
        <v>2.874044234515194E-2</v>
      </c>
      <c r="G21048">
        <f>COUNTA($A$10:A21048)</f>
        <v>21039</v>
      </c>
    </row>
    <row r="21049" spans="1:7" ht="14.4" x14ac:dyDescent="0.3">
      <c r="A21049" s="32">
        <v>1511931626</v>
      </c>
      <c r="B21049" s="32">
        <v>1</v>
      </c>
      <c r="C21049" s="32">
        <v>77</v>
      </c>
      <c r="D21049" s="30" t="s">
        <v>59</v>
      </c>
      <c r="E21049" s="51" t="str">
        <f t="shared" si="328"/>
        <v>Out</v>
      </c>
      <c r="F21049" s="51">
        <v>2.8689750252654966E-2</v>
      </c>
      <c r="G21049">
        <f>COUNTA($A$10:A21049)</f>
        <v>21040</v>
      </c>
    </row>
    <row r="21050" spans="1:7" ht="14.4" x14ac:dyDescent="0.3">
      <c r="A21050" s="32">
        <v>1518751259</v>
      </c>
      <c r="B21050" s="32">
        <v>1</v>
      </c>
      <c r="C21050" s="32">
        <v>957</v>
      </c>
      <c r="D21050" s="30" t="s">
        <v>58</v>
      </c>
      <c r="E21050" s="51" t="str">
        <f t="shared" si="328"/>
        <v>Out</v>
      </c>
      <c r="F21050" s="51">
        <v>2.8651037403601531E-2</v>
      </c>
      <c r="G21050">
        <f>COUNTA($A$10:A21050)</f>
        <v>21041</v>
      </c>
    </row>
    <row r="21051" spans="1:7" ht="14.4" x14ac:dyDescent="0.3">
      <c r="A21051" s="32">
        <v>1512463033</v>
      </c>
      <c r="B21051" s="32">
        <v>1</v>
      </c>
      <c r="C21051" s="32">
        <v>406</v>
      </c>
      <c r="D21051" s="30" t="s">
        <v>58</v>
      </c>
      <c r="E21051" s="51" t="str">
        <f t="shared" si="328"/>
        <v>Out</v>
      </c>
      <c r="F21051" s="51">
        <v>2.8516719269401247E-2</v>
      </c>
      <c r="G21051">
        <f>COUNTA($A$10:A21051)</f>
        <v>21042</v>
      </c>
    </row>
    <row r="21052" spans="1:7" ht="14.4" x14ac:dyDescent="0.3">
      <c r="A21052" s="32">
        <v>1519132902</v>
      </c>
      <c r="B21052" s="32">
        <v>0</v>
      </c>
      <c r="C21052" s="32">
        <v>2967</v>
      </c>
      <c r="D21052" s="30" t="s">
        <v>60</v>
      </c>
      <c r="E21052" s="51" t="str">
        <f t="shared" si="328"/>
        <v>Out</v>
      </c>
      <c r="F21052" s="51">
        <v>2.8491772621398459E-2</v>
      </c>
      <c r="G21052">
        <f>COUNTA($A$10:A21052)</f>
        <v>21043</v>
      </c>
    </row>
    <row r="21053" spans="1:7" ht="14.4" x14ac:dyDescent="0.3">
      <c r="A21053" s="32">
        <v>1512133139</v>
      </c>
      <c r="B21053" s="32">
        <v>1</v>
      </c>
      <c r="C21053" s="32">
        <v>1223</v>
      </c>
      <c r="D21053" s="30" t="s">
        <v>57</v>
      </c>
      <c r="E21053" s="51" t="str">
        <f t="shared" si="328"/>
        <v>Out</v>
      </c>
      <c r="F21053" s="51">
        <v>2.8454715433607558E-2</v>
      </c>
      <c r="G21053">
        <f>COUNTA($A$10:A21053)</f>
        <v>21044</v>
      </c>
    </row>
    <row r="21054" spans="1:7" ht="14.4" x14ac:dyDescent="0.3">
      <c r="A21054" s="32">
        <v>1511895534</v>
      </c>
      <c r="B21054" s="32">
        <v>1</v>
      </c>
      <c r="C21054" s="32">
        <v>2746</v>
      </c>
      <c r="D21054" s="30" t="s">
        <v>59</v>
      </c>
      <c r="E21054" s="51" t="str">
        <f t="shared" si="328"/>
        <v>Out</v>
      </c>
      <c r="F21054" s="51">
        <v>2.8429319918022222E-2</v>
      </c>
      <c r="G21054">
        <f>COUNTA($A$10:A21054)</f>
        <v>21045</v>
      </c>
    </row>
    <row r="21055" spans="1:7" ht="14.4" x14ac:dyDescent="0.3">
      <c r="A21055" s="32">
        <v>1513579526</v>
      </c>
      <c r="B21055" s="32">
        <v>1</v>
      </c>
      <c r="C21055" s="32">
        <v>527</v>
      </c>
      <c r="D21055" s="30" t="s">
        <v>58</v>
      </c>
      <c r="E21055" s="51" t="str">
        <f t="shared" si="328"/>
        <v>Out</v>
      </c>
      <c r="F21055" s="51">
        <v>2.8385264032062096E-2</v>
      </c>
      <c r="G21055">
        <f>COUNTA($A$10:A21055)</f>
        <v>21046</v>
      </c>
    </row>
    <row r="21056" spans="1:7" ht="14.4" x14ac:dyDescent="0.3">
      <c r="A21056" s="32">
        <v>1514509511</v>
      </c>
      <c r="B21056" s="32">
        <v>0</v>
      </c>
      <c r="C21056" s="32">
        <v>2180</v>
      </c>
      <c r="D21056" s="30" t="s">
        <v>60</v>
      </c>
      <c r="E21056" s="51" t="str">
        <f t="shared" si="328"/>
        <v>Out</v>
      </c>
      <c r="F21056" s="51">
        <v>2.8365856881483409E-2</v>
      </c>
      <c r="G21056">
        <f>COUNTA($A$10:A21056)</f>
        <v>21047</v>
      </c>
    </row>
    <row r="21057" spans="1:7" ht="14.4" x14ac:dyDescent="0.3">
      <c r="A21057" s="32">
        <v>1519812407</v>
      </c>
      <c r="B21057" s="32">
        <v>1</v>
      </c>
      <c r="C21057" s="32">
        <v>2446</v>
      </c>
      <c r="D21057" s="30" t="s">
        <v>60</v>
      </c>
      <c r="E21057" s="51" t="str">
        <f t="shared" si="328"/>
        <v>Out</v>
      </c>
      <c r="F21057" s="51">
        <v>2.8364282275095687E-2</v>
      </c>
      <c r="G21057">
        <f>COUNTA($A$10:A21057)</f>
        <v>21048</v>
      </c>
    </row>
    <row r="21058" spans="1:7" ht="14.4" x14ac:dyDescent="0.3">
      <c r="A21058" s="32">
        <v>1519767642</v>
      </c>
      <c r="B21058" s="32">
        <v>0</v>
      </c>
      <c r="C21058" s="32">
        <v>4955</v>
      </c>
      <c r="D21058" s="30" t="s">
        <v>57</v>
      </c>
      <c r="E21058" s="51" t="str">
        <f t="shared" si="328"/>
        <v>Out</v>
      </c>
      <c r="F21058" s="51">
        <v>2.8264793497550289E-2</v>
      </c>
      <c r="G21058">
        <f>COUNTA($A$10:A21058)</f>
        <v>21049</v>
      </c>
    </row>
    <row r="21059" spans="1:7" ht="14.4" x14ac:dyDescent="0.3">
      <c r="A21059" s="32">
        <v>1516355355</v>
      </c>
      <c r="B21059" s="32">
        <v>1</v>
      </c>
      <c r="C21059" s="32">
        <v>1867</v>
      </c>
      <c r="D21059" s="30" t="s">
        <v>58</v>
      </c>
      <c r="E21059" s="51" t="str">
        <f t="shared" si="328"/>
        <v>Out</v>
      </c>
      <c r="F21059" s="51">
        <v>2.820361366810864E-2</v>
      </c>
      <c r="G21059">
        <f>COUNTA($A$10:A21059)</f>
        <v>21050</v>
      </c>
    </row>
    <row r="21060" spans="1:7" ht="14.4" x14ac:dyDescent="0.3">
      <c r="A21060" s="32">
        <v>1516024600</v>
      </c>
      <c r="B21060" s="32">
        <v>0</v>
      </c>
      <c r="C21060" s="32">
        <v>3655</v>
      </c>
      <c r="D21060" s="30" t="s">
        <v>59</v>
      </c>
      <c r="E21060" s="51" t="str">
        <f t="shared" si="328"/>
        <v>Out</v>
      </c>
      <c r="F21060" s="51">
        <v>2.8169102848908278E-2</v>
      </c>
      <c r="G21060">
        <f>COUNTA($A$10:A21060)</f>
        <v>21051</v>
      </c>
    </row>
    <row r="21061" spans="1:7" ht="14.4" x14ac:dyDescent="0.3">
      <c r="A21061" s="32">
        <v>1513097124</v>
      </c>
      <c r="B21061" s="32">
        <v>1</v>
      </c>
      <c r="C21061" s="32">
        <v>3477</v>
      </c>
      <c r="D21061" s="30" t="s">
        <v>58</v>
      </c>
      <c r="E21061" s="51" t="str">
        <f t="shared" si="328"/>
        <v>Out</v>
      </c>
      <c r="F21061" s="51">
        <v>2.8160280688932282E-2</v>
      </c>
      <c r="G21061">
        <f>COUNTA($A$10:A21061)</f>
        <v>21052</v>
      </c>
    </row>
    <row r="21062" spans="1:7" ht="14.4" x14ac:dyDescent="0.3">
      <c r="A21062" s="32">
        <v>1516803522</v>
      </c>
      <c r="B21062" s="32">
        <v>0</v>
      </c>
      <c r="C21062" s="32">
        <v>56</v>
      </c>
      <c r="D21062" s="30" t="s">
        <v>58</v>
      </c>
      <c r="E21062" s="51" t="str">
        <f t="shared" si="328"/>
        <v>Out</v>
      </c>
      <c r="F21062" s="51">
        <v>2.8136951029438029E-2</v>
      </c>
      <c r="G21062">
        <f>COUNTA($A$10:A21062)</f>
        <v>21053</v>
      </c>
    </row>
    <row r="21063" spans="1:7" ht="14.4" x14ac:dyDescent="0.3">
      <c r="A21063" s="32">
        <v>1511892935</v>
      </c>
      <c r="B21063" s="32">
        <v>1</v>
      </c>
      <c r="C21063" s="32">
        <v>4499</v>
      </c>
      <c r="D21063" s="30" t="s">
        <v>60</v>
      </c>
      <c r="E21063" s="51" t="str">
        <f t="shared" si="328"/>
        <v>Out</v>
      </c>
      <c r="F21063" s="51">
        <v>2.8122805602687206E-2</v>
      </c>
      <c r="G21063">
        <f>COUNTA($A$10:A21063)</f>
        <v>21054</v>
      </c>
    </row>
    <row r="21064" spans="1:7" ht="14.4" x14ac:dyDescent="0.3">
      <c r="A21064" s="32">
        <v>1518137682</v>
      </c>
      <c r="B21064" s="32">
        <v>0</v>
      </c>
      <c r="C21064" s="32">
        <v>2832</v>
      </c>
      <c r="D21064" s="30" t="s">
        <v>58</v>
      </c>
      <c r="E21064" s="51" t="str">
        <f t="shared" si="328"/>
        <v>Out</v>
      </c>
      <c r="F21064" s="51">
        <v>2.8121835495067748E-2</v>
      </c>
      <c r="G21064">
        <f>COUNTA($A$10:A21064)</f>
        <v>21055</v>
      </c>
    </row>
    <row r="21065" spans="1:7" ht="14.4" x14ac:dyDescent="0.3">
      <c r="A21065" s="32">
        <v>1517260219</v>
      </c>
      <c r="B21065" s="32">
        <v>1</v>
      </c>
      <c r="C21065" s="32">
        <v>2944</v>
      </c>
      <c r="D21065" s="30" t="s">
        <v>59</v>
      </c>
      <c r="E21065" s="51" t="str">
        <f t="shared" si="328"/>
        <v>Out</v>
      </c>
      <c r="F21065" s="51">
        <v>2.8091917180512849E-2</v>
      </c>
      <c r="G21065">
        <f>COUNTA($A$10:A21065)</f>
        <v>21056</v>
      </c>
    </row>
    <row r="21066" spans="1:7" ht="14.4" x14ac:dyDescent="0.3">
      <c r="A21066" s="32">
        <v>1514962052</v>
      </c>
      <c r="B21066" s="32">
        <v>0</v>
      </c>
      <c r="C21066" s="32">
        <v>1894</v>
      </c>
      <c r="D21066" s="30" t="s">
        <v>59</v>
      </c>
      <c r="E21066" s="51" t="str">
        <f t="shared" si="328"/>
        <v>Out</v>
      </c>
      <c r="F21066" s="51">
        <v>2.8073476677847098E-2</v>
      </c>
      <c r="G21066">
        <f>COUNTA($A$10:A21066)</f>
        <v>21057</v>
      </c>
    </row>
    <row r="21067" spans="1:7" ht="14.4" x14ac:dyDescent="0.3">
      <c r="A21067" s="32">
        <v>1515760587</v>
      </c>
      <c r="B21067" s="32">
        <v>1</v>
      </c>
      <c r="C21067" s="32">
        <v>419</v>
      </c>
      <c r="D21067" s="30" t="s">
        <v>60</v>
      </c>
      <c r="E21067" s="51" t="str">
        <f t="shared" ref="E21067:E21130" si="329">IF(G21067&lt;=3000,"A",IF(G21067&lt;=6000,"B","Out"))</f>
        <v>Out</v>
      </c>
      <c r="F21067" s="51">
        <v>2.796461959259422E-2</v>
      </c>
      <c r="G21067">
        <f>COUNTA($A$10:A21067)</f>
        <v>21058</v>
      </c>
    </row>
    <row r="21068" spans="1:7" ht="14.4" x14ac:dyDescent="0.3">
      <c r="A21068" s="32">
        <v>1518342739</v>
      </c>
      <c r="B21068" s="32">
        <v>1</v>
      </c>
      <c r="C21068" s="32">
        <v>278</v>
      </c>
      <c r="D21068" s="30" t="s">
        <v>58</v>
      </c>
      <c r="E21068" s="51" t="str">
        <f t="shared" si="329"/>
        <v>Out</v>
      </c>
      <c r="F21068" s="51">
        <v>2.7957877224743077E-2</v>
      </c>
      <c r="G21068">
        <f>COUNTA($A$10:A21068)</f>
        <v>21059</v>
      </c>
    </row>
    <row r="21069" spans="1:7" ht="14.4" x14ac:dyDescent="0.3">
      <c r="A21069" s="32">
        <v>1516115026</v>
      </c>
      <c r="B21069" s="32">
        <v>1</v>
      </c>
      <c r="C21069" s="32">
        <v>2468</v>
      </c>
      <c r="D21069" s="30" t="s">
        <v>59</v>
      </c>
      <c r="E21069" s="51" t="str">
        <f t="shared" si="329"/>
        <v>Out</v>
      </c>
      <c r="F21069" s="51">
        <v>2.7906967625910717E-2</v>
      </c>
      <c r="G21069">
        <f>COUNTA($A$10:A21069)</f>
        <v>21060</v>
      </c>
    </row>
    <row r="21070" spans="1:7" ht="14.4" x14ac:dyDescent="0.3">
      <c r="A21070" s="32">
        <v>1515543417</v>
      </c>
      <c r="B21070" s="32">
        <v>1</v>
      </c>
      <c r="C21070" s="32">
        <v>3160</v>
      </c>
      <c r="D21070" s="30" t="s">
        <v>59</v>
      </c>
      <c r="E21070" s="51" t="str">
        <f t="shared" si="329"/>
        <v>Out</v>
      </c>
      <c r="F21070" s="51">
        <v>2.7890363213481373E-2</v>
      </c>
      <c r="G21070">
        <f>COUNTA($A$10:A21070)</f>
        <v>21061</v>
      </c>
    </row>
    <row r="21071" spans="1:7" ht="14.4" x14ac:dyDescent="0.3">
      <c r="A21071" s="32">
        <v>1515404546</v>
      </c>
      <c r="B21071" s="32">
        <v>1</v>
      </c>
      <c r="C21071" s="32">
        <v>708</v>
      </c>
      <c r="D21071" s="30" t="s">
        <v>57</v>
      </c>
      <c r="E21071" s="51" t="str">
        <f t="shared" si="329"/>
        <v>Out</v>
      </c>
      <c r="F21071" s="51">
        <v>2.7827496004350971E-2</v>
      </c>
      <c r="G21071">
        <f>COUNTA($A$10:A21071)</f>
        <v>21062</v>
      </c>
    </row>
    <row r="21072" spans="1:7" ht="14.4" x14ac:dyDescent="0.3">
      <c r="A21072" s="32">
        <v>1512371510</v>
      </c>
      <c r="B21072" s="32">
        <v>0</v>
      </c>
      <c r="C21072" s="32">
        <v>1251</v>
      </c>
      <c r="D21072" s="30" t="s">
        <v>59</v>
      </c>
      <c r="E21072" s="51" t="str">
        <f t="shared" si="329"/>
        <v>Out</v>
      </c>
      <c r="F21072" s="51">
        <v>2.7815672325466778E-2</v>
      </c>
      <c r="G21072">
        <f>COUNTA($A$10:A21072)</f>
        <v>21063</v>
      </c>
    </row>
    <row r="21073" spans="1:7" ht="14.4" x14ac:dyDescent="0.3">
      <c r="A21073" s="32">
        <v>1513317476</v>
      </c>
      <c r="B21073" s="32">
        <v>1</v>
      </c>
      <c r="C21073" s="32">
        <v>861</v>
      </c>
      <c r="D21073" s="30" t="s">
        <v>57</v>
      </c>
      <c r="E21073" s="51" t="str">
        <f t="shared" si="329"/>
        <v>Out</v>
      </c>
      <c r="F21073" s="51">
        <v>2.78108681273872E-2</v>
      </c>
      <c r="G21073">
        <f>COUNTA($A$10:A21073)</f>
        <v>21064</v>
      </c>
    </row>
    <row r="21074" spans="1:7" ht="14.4" x14ac:dyDescent="0.3">
      <c r="A21074" s="32">
        <v>1514134627</v>
      </c>
      <c r="B21074" s="32">
        <v>1</v>
      </c>
      <c r="C21074" s="32">
        <v>282</v>
      </c>
      <c r="D21074" s="30" t="s">
        <v>57</v>
      </c>
      <c r="E21074" s="51" t="str">
        <f t="shared" si="329"/>
        <v>Out</v>
      </c>
      <c r="F21074" s="51">
        <v>2.7731192480718092E-2</v>
      </c>
      <c r="G21074">
        <f>COUNTA($A$10:A21074)</f>
        <v>21065</v>
      </c>
    </row>
    <row r="21075" spans="1:7" ht="14.4" x14ac:dyDescent="0.3">
      <c r="A21075" s="32">
        <v>1517601598</v>
      </c>
      <c r="B21075" s="32">
        <v>1</v>
      </c>
      <c r="C21075" s="32">
        <v>643</v>
      </c>
      <c r="D21075" s="30" t="s">
        <v>58</v>
      </c>
      <c r="E21075" s="51" t="str">
        <f t="shared" si="329"/>
        <v>Out</v>
      </c>
      <c r="F21075" s="51">
        <v>2.7698765444187368E-2</v>
      </c>
      <c r="G21075">
        <f>COUNTA($A$10:A21075)</f>
        <v>21066</v>
      </c>
    </row>
    <row r="21076" spans="1:7" ht="14.4" x14ac:dyDescent="0.3">
      <c r="A21076" s="32">
        <v>1517396844</v>
      </c>
      <c r="B21076" s="32">
        <v>1</v>
      </c>
      <c r="C21076" s="32">
        <v>1618</v>
      </c>
      <c r="D21076" s="30" t="s">
        <v>58</v>
      </c>
      <c r="E21076" s="51" t="str">
        <f t="shared" si="329"/>
        <v>Out</v>
      </c>
      <c r="F21076" s="51">
        <v>2.7697213572837609E-2</v>
      </c>
      <c r="G21076">
        <f>COUNTA($A$10:A21076)</f>
        <v>21067</v>
      </c>
    </row>
    <row r="21077" spans="1:7" ht="14.4" x14ac:dyDescent="0.3">
      <c r="A21077" s="32">
        <v>1513950007</v>
      </c>
      <c r="B21077" s="32">
        <v>1</v>
      </c>
      <c r="C21077" s="32">
        <v>846</v>
      </c>
      <c r="D21077" s="30" t="s">
        <v>58</v>
      </c>
      <c r="E21077" s="51" t="str">
        <f t="shared" si="329"/>
        <v>Out</v>
      </c>
      <c r="F21077" s="51">
        <v>2.7681801202943279E-2</v>
      </c>
      <c r="G21077">
        <f>COUNTA($A$10:A21077)</f>
        <v>21068</v>
      </c>
    </row>
    <row r="21078" spans="1:7" ht="14.4" x14ac:dyDescent="0.3">
      <c r="A21078" s="32">
        <v>1518666777</v>
      </c>
      <c r="B21078" s="32">
        <v>1</v>
      </c>
      <c r="C21078" s="32">
        <v>1108</v>
      </c>
      <c r="D21078" s="30" t="s">
        <v>57</v>
      </c>
      <c r="E21078" s="51" t="str">
        <f t="shared" si="329"/>
        <v>Out</v>
      </c>
      <c r="F21078" s="51">
        <v>2.7680176150932767E-2</v>
      </c>
      <c r="G21078">
        <f>COUNTA($A$10:A21078)</f>
        <v>21069</v>
      </c>
    </row>
    <row r="21079" spans="1:7" ht="14.4" x14ac:dyDescent="0.3">
      <c r="A21079" s="32">
        <v>1514783260</v>
      </c>
      <c r="B21079" s="32">
        <v>0</v>
      </c>
      <c r="C21079" s="32">
        <v>2807</v>
      </c>
      <c r="D21079" s="30" t="s">
        <v>59</v>
      </c>
      <c r="E21079" s="51" t="str">
        <f t="shared" si="329"/>
        <v>Out</v>
      </c>
      <c r="F21079" s="51">
        <v>2.7672458505465625E-2</v>
      </c>
      <c r="G21079">
        <f>COUNTA($A$10:A21079)</f>
        <v>21070</v>
      </c>
    </row>
    <row r="21080" spans="1:7" ht="14.4" x14ac:dyDescent="0.3">
      <c r="A21080" s="32">
        <v>1515616201</v>
      </c>
      <c r="B21080" s="32">
        <v>0</v>
      </c>
      <c r="C21080" s="32">
        <v>1316</v>
      </c>
      <c r="D21080" s="30" t="s">
        <v>57</v>
      </c>
      <c r="E21080" s="51" t="str">
        <f t="shared" si="329"/>
        <v>Out</v>
      </c>
      <c r="F21080" s="51">
        <v>2.7523092266184768E-2</v>
      </c>
      <c r="G21080">
        <f>COUNTA($A$10:A21080)</f>
        <v>21071</v>
      </c>
    </row>
    <row r="21081" spans="1:7" ht="14.4" x14ac:dyDescent="0.3">
      <c r="A21081" s="32">
        <v>1519968527</v>
      </c>
      <c r="B21081" s="32">
        <v>1</v>
      </c>
      <c r="C21081" s="32">
        <v>46</v>
      </c>
      <c r="D21081" s="30" t="s">
        <v>57</v>
      </c>
      <c r="E21081" s="51" t="str">
        <f t="shared" si="329"/>
        <v>Out</v>
      </c>
      <c r="F21081" s="51">
        <v>2.748972899665314E-2</v>
      </c>
      <c r="G21081">
        <f>COUNTA($A$10:A21081)</f>
        <v>21072</v>
      </c>
    </row>
    <row r="21082" spans="1:7" ht="14.4" x14ac:dyDescent="0.3">
      <c r="A21082" s="32">
        <v>1511287821</v>
      </c>
      <c r="B21082" s="32">
        <v>0</v>
      </c>
      <c r="C21082" s="32">
        <v>464</v>
      </c>
      <c r="D21082" s="30" t="s">
        <v>57</v>
      </c>
      <c r="E21082" s="51" t="str">
        <f t="shared" si="329"/>
        <v>Out</v>
      </c>
      <c r="F21082" s="51">
        <v>2.7476636833089541E-2</v>
      </c>
      <c r="G21082">
        <f>COUNTA($A$10:A21082)</f>
        <v>21073</v>
      </c>
    </row>
    <row r="21083" spans="1:7" ht="14.4" x14ac:dyDescent="0.3">
      <c r="A21083" s="32">
        <v>1516760661</v>
      </c>
      <c r="B21083" s="32">
        <v>0</v>
      </c>
      <c r="C21083" s="32">
        <v>748</v>
      </c>
      <c r="D21083" s="30" t="s">
        <v>59</v>
      </c>
      <c r="E21083" s="51" t="str">
        <f t="shared" si="329"/>
        <v>Out</v>
      </c>
      <c r="F21083" s="51">
        <v>2.7452063631572043E-2</v>
      </c>
      <c r="G21083">
        <f>COUNTA($A$10:A21083)</f>
        <v>21074</v>
      </c>
    </row>
    <row r="21084" spans="1:7" ht="14.4" x14ac:dyDescent="0.3">
      <c r="A21084" s="32">
        <v>1518937968</v>
      </c>
      <c r="B21084" s="32">
        <v>1</v>
      </c>
      <c r="C21084" s="32">
        <v>6005</v>
      </c>
      <c r="D21084" s="30" t="s">
        <v>59</v>
      </c>
      <c r="E21084" s="51" t="str">
        <f t="shared" si="329"/>
        <v>Out</v>
      </c>
      <c r="F21084" s="51">
        <v>2.7383008631308825E-2</v>
      </c>
      <c r="G21084">
        <f>COUNTA($A$10:A21084)</f>
        <v>21075</v>
      </c>
    </row>
    <row r="21085" spans="1:7" ht="14.4" x14ac:dyDescent="0.3">
      <c r="A21085" s="32">
        <v>1515400314</v>
      </c>
      <c r="B21085" s="32">
        <v>1</v>
      </c>
      <c r="C21085" s="32">
        <v>263</v>
      </c>
      <c r="D21085" s="30" t="s">
        <v>57</v>
      </c>
      <c r="E21085" s="51" t="str">
        <f t="shared" si="329"/>
        <v>Out</v>
      </c>
      <c r="F21085" s="51">
        <v>2.7350078516569565E-2</v>
      </c>
      <c r="G21085">
        <f>COUNTA($A$10:A21085)</f>
        <v>21076</v>
      </c>
    </row>
    <row r="21086" spans="1:7" ht="14.4" x14ac:dyDescent="0.3">
      <c r="A21086" s="32">
        <v>1511909385</v>
      </c>
      <c r="B21086" s="32">
        <v>1</v>
      </c>
      <c r="C21086" s="32">
        <v>1403</v>
      </c>
      <c r="D21086" s="30" t="s">
        <v>59</v>
      </c>
      <c r="E21086" s="51" t="str">
        <f t="shared" si="329"/>
        <v>Out</v>
      </c>
      <c r="F21086" s="51">
        <v>2.7349510817387679E-2</v>
      </c>
      <c r="G21086">
        <f>COUNTA($A$10:A21086)</f>
        <v>21077</v>
      </c>
    </row>
    <row r="21087" spans="1:7" ht="14.4" x14ac:dyDescent="0.3">
      <c r="A21087" s="32">
        <v>1514260830</v>
      </c>
      <c r="B21087" s="32">
        <v>0</v>
      </c>
      <c r="C21087" s="32">
        <v>2636</v>
      </c>
      <c r="D21087" s="30" t="s">
        <v>60</v>
      </c>
      <c r="E21087" s="51" t="str">
        <f t="shared" si="329"/>
        <v>Out</v>
      </c>
      <c r="F21087" s="51">
        <v>2.7320912727405111E-2</v>
      </c>
      <c r="G21087">
        <f>COUNTA($A$10:A21087)</f>
        <v>21078</v>
      </c>
    </row>
    <row r="21088" spans="1:7" ht="14.4" x14ac:dyDescent="0.3">
      <c r="A21088" s="32">
        <v>1513983979</v>
      </c>
      <c r="B21088" s="32">
        <v>1</v>
      </c>
      <c r="C21088" s="32">
        <v>947</v>
      </c>
      <c r="D21088" s="30" t="s">
        <v>59</v>
      </c>
      <c r="E21088" s="51" t="str">
        <f t="shared" si="329"/>
        <v>Out</v>
      </c>
      <c r="F21088" s="51">
        <v>2.7278147361798899E-2</v>
      </c>
      <c r="G21088">
        <f>COUNTA($A$10:A21088)</f>
        <v>21079</v>
      </c>
    </row>
    <row r="21089" spans="1:7" ht="14.4" x14ac:dyDescent="0.3">
      <c r="A21089" s="32">
        <v>1514417484</v>
      </c>
      <c r="B21089" s="32">
        <v>1</v>
      </c>
      <c r="C21089" s="32">
        <v>1504</v>
      </c>
      <c r="D21089" s="30" t="s">
        <v>58</v>
      </c>
      <c r="E21089" s="51" t="str">
        <f t="shared" si="329"/>
        <v>Out</v>
      </c>
      <c r="F21089" s="51">
        <v>2.7271584164511697E-2</v>
      </c>
      <c r="G21089">
        <f>COUNTA($A$10:A21089)</f>
        <v>21080</v>
      </c>
    </row>
    <row r="21090" spans="1:7" ht="14.4" x14ac:dyDescent="0.3">
      <c r="A21090" s="32">
        <v>1513969785</v>
      </c>
      <c r="B21090" s="32">
        <v>1</v>
      </c>
      <c r="C21090" s="32">
        <v>2624</v>
      </c>
      <c r="D21090" s="30" t="s">
        <v>57</v>
      </c>
      <c r="E21090" s="51" t="str">
        <f t="shared" si="329"/>
        <v>Out</v>
      </c>
      <c r="F21090" s="51">
        <v>2.7257915991597215E-2</v>
      </c>
      <c r="G21090">
        <f>COUNTA($A$10:A21090)</f>
        <v>21081</v>
      </c>
    </row>
    <row r="21091" spans="1:7" ht="14.4" x14ac:dyDescent="0.3">
      <c r="A21091" s="32">
        <v>1519381146</v>
      </c>
      <c r="B21091" s="32">
        <v>1</v>
      </c>
      <c r="C21091" s="32">
        <v>123</v>
      </c>
      <c r="D21091" s="30" t="s">
        <v>60</v>
      </c>
      <c r="E21091" s="51" t="str">
        <f t="shared" si="329"/>
        <v>Out</v>
      </c>
      <c r="F21091" s="51">
        <v>2.7143656135636074E-2</v>
      </c>
      <c r="G21091">
        <f>COUNTA($A$10:A21091)</f>
        <v>21082</v>
      </c>
    </row>
    <row r="21092" spans="1:7" ht="14.4" x14ac:dyDescent="0.3">
      <c r="A21092" s="32">
        <v>1511984803</v>
      </c>
      <c r="B21092" s="32">
        <v>1</v>
      </c>
      <c r="C21092" s="32">
        <v>2072</v>
      </c>
      <c r="D21092" s="30" t="s">
        <v>57</v>
      </c>
      <c r="E21092" s="51" t="str">
        <f t="shared" si="329"/>
        <v>Out</v>
      </c>
      <c r="F21092" s="51">
        <v>2.7129754559096164E-2</v>
      </c>
      <c r="G21092">
        <f>COUNTA($A$10:A21092)</f>
        <v>21083</v>
      </c>
    </row>
    <row r="21093" spans="1:7" ht="14.4" x14ac:dyDescent="0.3">
      <c r="A21093" s="32">
        <v>1518759423</v>
      </c>
      <c r="B21093" s="32">
        <v>1</v>
      </c>
      <c r="C21093" s="32">
        <v>2038</v>
      </c>
      <c r="D21093" s="30" t="s">
        <v>59</v>
      </c>
      <c r="E21093" s="51" t="str">
        <f t="shared" si="329"/>
        <v>Out</v>
      </c>
      <c r="F21093" s="51">
        <v>2.707617370211246E-2</v>
      </c>
      <c r="G21093">
        <f>COUNTA($A$10:A21093)</f>
        <v>21084</v>
      </c>
    </row>
    <row r="21094" spans="1:7" ht="14.4" x14ac:dyDescent="0.3">
      <c r="A21094" s="32">
        <v>1511259324</v>
      </c>
      <c r="B21094" s="32">
        <v>1</v>
      </c>
      <c r="C21094" s="32">
        <v>685</v>
      </c>
      <c r="D21094" s="30" t="s">
        <v>58</v>
      </c>
      <c r="E21094" s="51" t="str">
        <f t="shared" si="329"/>
        <v>Out</v>
      </c>
      <c r="F21094" s="51">
        <v>2.7061215907407399E-2</v>
      </c>
      <c r="G21094">
        <f>COUNTA($A$10:A21094)</f>
        <v>21085</v>
      </c>
    </row>
    <row r="21095" spans="1:7" ht="14.4" x14ac:dyDescent="0.3">
      <c r="A21095" s="32">
        <v>1515566102</v>
      </c>
      <c r="B21095" s="32">
        <v>0</v>
      </c>
      <c r="C21095" s="32">
        <v>1884</v>
      </c>
      <c r="D21095" s="30" t="s">
        <v>58</v>
      </c>
      <c r="E21095" s="51" t="str">
        <f t="shared" si="329"/>
        <v>Out</v>
      </c>
      <c r="F21095" s="51">
        <v>2.7024504716476883E-2</v>
      </c>
      <c r="G21095">
        <f>COUNTA($A$10:A21095)</f>
        <v>21086</v>
      </c>
    </row>
    <row r="21096" spans="1:7" ht="14.4" x14ac:dyDescent="0.3">
      <c r="A21096" s="32">
        <v>1513428875</v>
      </c>
      <c r="B21096" s="32">
        <v>1</v>
      </c>
      <c r="C21096" s="32">
        <v>304</v>
      </c>
      <c r="D21096" s="30" t="s">
        <v>58</v>
      </c>
      <c r="E21096" s="51" t="str">
        <f t="shared" si="329"/>
        <v>Out</v>
      </c>
      <c r="F21096" s="51">
        <v>2.6940390567444017E-2</v>
      </c>
      <c r="G21096">
        <f>COUNTA($A$10:A21096)</f>
        <v>21087</v>
      </c>
    </row>
    <row r="21097" spans="1:7" ht="14.4" x14ac:dyDescent="0.3">
      <c r="A21097" s="32">
        <v>1511790906</v>
      </c>
      <c r="B21097" s="32">
        <v>1</v>
      </c>
      <c r="C21097" s="32">
        <v>771</v>
      </c>
      <c r="D21097" s="30" t="s">
        <v>59</v>
      </c>
      <c r="E21097" s="51" t="str">
        <f t="shared" si="329"/>
        <v>Out</v>
      </c>
      <c r="F21097" s="51">
        <v>2.663060322008981E-2</v>
      </c>
      <c r="G21097">
        <f>COUNTA($A$10:A21097)</f>
        <v>21088</v>
      </c>
    </row>
    <row r="21098" spans="1:7" ht="14.4" x14ac:dyDescent="0.3">
      <c r="A21098" s="32">
        <v>1517609113</v>
      </c>
      <c r="B21098" s="32">
        <v>1</v>
      </c>
      <c r="C21098" s="32">
        <v>353</v>
      </c>
      <c r="D21098" s="30" t="s">
        <v>59</v>
      </c>
      <c r="E21098" s="51" t="str">
        <f t="shared" si="329"/>
        <v>Out</v>
      </c>
      <c r="F21098" s="51">
        <v>2.6622399976780065E-2</v>
      </c>
      <c r="G21098">
        <f>COUNTA($A$10:A21098)</f>
        <v>21089</v>
      </c>
    </row>
    <row r="21099" spans="1:7" ht="14.4" x14ac:dyDescent="0.3">
      <c r="A21099" s="32">
        <v>1515370399</v>
      </c>
      <c r="B21099" s="32">
        <v>1</v>
      </c>
      <c r="C21099" s="32">
        <v>5902</v>
      </c>
      <c r="D21099" s="30" t="s">
        <v>58</v>
      </c>
      <c r="E21099" s="51" t="str">
        <f t="shared" si="329"/>
        <v>Out</v>
      </c>
      <c r="F21099" s="51">
        <v>2.6590231369603812E-2</v>
      </c>
      <c r="G21099">
        <f>COUNTA($A$10:A21099)</f>
        <v>21090</v>
      </c>
    </row>
    <row r="21100" spans="1:7" ht="14.4" x14ac:dyDescent="0.3">
      <c r="A21100" s="32">
        <v>1517706609</v>
      </c>
      <c r="B21100" s="32">
        <v>1</v>
      </c>
      <c r="C21100" s="32">
        <v>2749</v>
      </c>
      <c r="D21100" s="30" t="s">
        <v>58</v>
      </c>
      <c r="E21100" s="51" t="str">
        <f t="shared" si="329"/>
        <v>Out</v>
      </c>
      <c r="F21100" s="51">
        <v>2.6552834480559451E-2</v>
      </c>
      <c r="G21100">
        <f>COUNTA($A$10:A21100)</f>
        <v>21091</v>
      </c>
    </row>
    <row r="21101" spans="1:7" ht="14.4" x14ac:dyDescent="0.3">
      <c r="A21101" s="32">
        <v>1511814731</v>
      </c>
      <c r="B21101" s="32">
        <v>0</v>
      </c>
      <c r="C21101" s="32">
        <v>1455</v>
      </c>
      <c r="D21101" s="30" t="s">
        <v>58</v>
      </c>
      <c r="E21101" s="51" t="str">
        <f t="shared" si="329"/>
        <v>Out</v>
      </c>
      <c r="F21101" s="51">
        <v>2.6530736092841622E-2</v>
      </c>
      <c r="G21101">
        <f>COUNTA($A$10:A21101)</f>
        <v>21092</v>
      </c>
    </row>
    <row r="21102" spans="1:7" ht="14.4" x14ac:dyDescent="0.3">
      <c r="A21102" s="32">
        <v>1517315691</v>
      </c>
      <c r="B21102" s="32">
        <v>0</v>
      </c>
      <c r="C21102" s="32">
        <v>2302</v>
      </c>
      <c r="D21102" s="30" t="s">
        <v>59</v>
      </c>
      <c r="E21102" s="51" t="str">
        <f t="shared" si="329"/>
        <v>Out</v>
      </c>
      <c r="F21102" s="51">
        <v>2.6369522027346992E-2</v>
      </c>
      <c r="G21102">
        <f>COUNTA($A$10:A21102)</f>
        <v>21093</v>
      </c>
    </row>
    <row r="21103" spans="1:7" ht="14.4" x14ac:dyDescent="0.3">
      <c r="A21103" s="32">
        <v>1512329525</v>
      </c>
      <c r="B21103" s="32">
        <v>1</v>
      </c>
      <c r="C21103" s="32">
        <v>820</v>
      </c>
      <c r="D21103" s="30" t="s">
        <v>58</v>
      </c>
      <c r="E21103" s="51" t="str">
        <f t="shared" si="329"/>
        <v>Out</v>
      </c>
      <c r="F21103" s="51">
        <v>2.6338952556785977E-2</v>
      </c>
      <c r="G21103">
        <f>COUNTA($A$10:A21103)</f>
        <v>21094</v>
      </c>
    </row>
    <row r="21104" spans="1:7" ht="14.4" x14ac:dyDescent="0.3">
      <c r="A21104" s="32">
        <v>1519556848</v>
      </c>
      <c r="B21104" s="32">
        <v>1</v>
      </c>
      <c r="C21104" s="32">
        <v>1352</v>
      </c>
      <c r="D21104" s="30" t="s">
        <v>57</v>
      </c>
      <c r="E21104" s="51" t="str">
        <f t="shared" si="329"/>
        <v>Out</v>
      </c>
      <c r="F21104" s="51">
        <v>2.6328039926778901E-2</v>
      </c>
      <c r="G21104">
        <f>COUNTA($A$10:A21104)</f>
        <v>21095</v>
      </c>
    </row>
    <row r="21105" spans="1:7" ht="14.4" x14ac:dyDescent="0.3">
      <c r="A21105" s="32">
        <v>1518263840</v>
      </c>
      <c r="B21105" s="32">
        <v>0</v>
      </c>
      <c r="C21105" s="32">
        <v>1085</v>
      </c>
      <c r="D21105" s="30" t="s">
        <v>58</v>
      </c>
      <c r="E21105" s="51" t="str">
        <f t="shared" si="329"/>
        <v>Out</v>
      </c>
      <c r="F21105" s="51">
        <v>2.6326835717205843E-2</v>
      </c>
      <c r="G21105">
        <f>COUNTA($A$10:A21105)</f>
        <v>21096</v>
      </c>
    </row>
    <row r="21106" spans="1:7" ht="14.4" x14ac:dyDescent="0.3">
      <c r="A21106" s="32">
        <v>1515475070</v>
      </c>
      <c r="B21106" s="32">
        <v>0</v>
      </c>
      <c r="C21106" s="32">
        <v>376</v>
      </c>
      <c r="D21106" s="30" t="s">
        <v>59</v>
      </c>
      <c r="E21106" s="51" t="str">
        <f t="shared" si="329"/>
        <v>Out</v>
      </c>
      <c r="F21106" s="51">
        <v>2.6287405537084862E-2</v>
      </c>
      <c r="G21106">
        <f>COUNTA($A$10:A21106)</f>
        <v>21097</v>
      </c>
    </row>
    <row r="21107" spans="1:7" ht="14.4" x14ac:dyDescent="0.3">
      <c r="A21107" s="32">
        <v>1511307953</v>
      </c>
      <c r="B21107" s="32">
        <v>1</v>
      </c>
      <c r="C21107" s="32">
        <v>3669</v>
      </c>
      <c r="D21107" s="30" t="s">
        <v>60</v>
      </c>
      <c r="E21107" s="51" t="str">
        <f t="shared" si="329"/>
        <v>Out</v>
      </c>
      <c r="F21107" s="51">
        <v>2.6261821486867398E-2</v>
      </c>
      <c r="G21107">
        <f>COUNTA($A$10:A21107)</f>
        <v>21098</v>
      </c>
    </row>
    <row r="21108" spans="1:7" ht="14.4" x14ac:dyDescent="0.3">
      <c r="A21108" s="32">
        <v>1515279572</v>
      </c>
      <c r="B21108" s="32">
        <v>0</v>
      </c>
      <c r="C21108" s="32">
        <v>1953</v>
      </c>
      <c r="D21108" s="30" t="s">
        <v>59</v>
      </c>
      <c r="E21108" s="51" t="str">
        <f t="shared" si="329"/>
        <v>Out</v>
      </c>
      <c r="F21108" s="51">
        <v>2.6234084818846815E-2</v>
      </c>
      <c r="G21108">
        <f>COUNTA($A$10:A21108)</f>
        <v>21099</v>
      </c>
    </row>
    <row r="21109" spans="1:7" ht="14.4" x14ac:dyDescent="0.3">
      <c r="A21109" s="32">
        <v>1518919299</v>
      </c>
      <c r="B21109" s="32">
        <v>1</v>
      </c>
      <c r="C21109" s="32">
        <v>2940</v>
      </c>
      <c r="D21109" s="30" t="s">
        <v>59</v>
      </c>
      <c r="E21109" s="51" t="str">
        <f t="shared" si="329"/>
        <v>Out</v>
      </c>
      <c r="F21109" s="51">
        <v>2.6161640812139564E-2</v>
      </c>
      <c r="G21109">
        <f>COUNTA($A$10:A21109)</f>
        <v>21100</v>
      </c>
    </row>
    <row r="21110" spans="1:7" ht="14.4" x14ac:dyDescent="0.3">
      <c r="A21110" s="32">
        <v>1513076321</v>
      </c>
      <c r="B21110" s="32">
        <v>0</v>
      </c>
      <c r="C21110" s="32">
        <v>4505</v>
      </c>
      <c r="D21110" s="30" t="s">
        <v>57</v>
      </c>
      <c r="E21110" s="51" t="str">
        <f t="shared" si="329"/>
        <v>Out</v>
      </c>
      <c r="F21110" s="51">
        <v>2.611202762663456E-2</v>
      </c>
      <c r="G21110">
        <f>COUNTA($A$10:A21110)</f>
        <v>21101</v>
      </c>
    </row>
    <row r="21111" spans="1:7" ht="14.4" x14ac:dyDescent="0.3">
      <c r="A21111" s="32">
        <v>1516247716</v>
      </c>
      <c r="B21111" s="32">
        <v>1</v>
      </c>
      <c r="C21111" s="32">
        <v>1816</v>
      </c>
      <c r="D21111" s="30" t="s">
        <v>57</v>
      </c>
      <c r="E21111" s="51" t="str">
        <f t="shared" si="329"/>
        <v>Out</v>
      </c>
      <c r="F21111" s="51">
        <v>2.6073476169992782E-2</v>
      </c>
      <c r="G21111">
        <f>COUNTA($A$10:A21111)</f>
        <v>21102</v>
      </c>
    </row>
    <row r="21112" spans="1:7" ht="14.4" x14ac:dyDescent="0.3">
      <c r="A21112" s="32">
        <v>1517766105</v>
      </c>
      <c r="B21112" s="32">
        <v>1</v>
      </c>
      <c r="C21112" s="32">
        <v>2600</v>
      </c>
      <c r="D21112" s="30" t="s">
        <v>58</v>
      </c>
      <c r="E21112" s="51" t="str">
        <f t="shared" si="329"/>
        <v>Out</v>
      </c>
      <c r="F21112" s="51">
        <v>2.6049695245691118E-2</v>
      </c>
      <c r="G21112">
        <f>COUNTA($A$10:A21112)</f>
        <v>21103</v>
      </c>
    </row>
    <row r="21113" spans="1:7" ht="14.4" x14ac:dyDescent="0.3">
      <c r="A21113" s="32">
        <v>1517414942</v>
      </c>
      <c r="B21113" s="32">
        <v>0</v>
      </c>
      <c r="C21113" s="32">
        <v>666</v>
      </c>
      <c r="D21113" s="30" t="s">
        <v>58</v>
      </c>
      <c r="E21113" s="51" t="str">
        <f t="shared" si="329"/>
        <v>Out</v>
      </c>
      <c r="F21113" s="51">
        <v>2.6042443423411443E-2</v>
      </c>
      <c r="G21113">
        <f>COUNTA($A$10:A21113)</f>
        <v>21104</v>
      </c>
    </row>
    <row r="21114" spans="1:7" ht="14.4" x14ac:dyDescent="0.3">
      <c r="A21114" s="32">
        <v>1515424072</v>
      </c>
      <c r="B21114" s="32">
        <v>0</v>
      </c>
      <c r="C21114" s="32">
        <v>2134</v>
      </c>
      <c r="D21114" s="30" t="s">
        <v>57</v>
      </c>
      <c r="E21114" s="51" t="str">
        <f t="shared" si="329"/>
        <v>Out</v>
      </c>
      <c r="F21114" s="51">
        <v>2.6008772131710156E-2</v>
      </c>
      <c r="G21114">
        <f>COUNTA($A$10:A21114)</f>
        <v>21105</v>
      </c>
    </row>
    <row r="21115" spans="1:7" ht="14.4" x14ac:dyDescent="0.3">
      <c r="A21115" s="32">
        <v>1515777701</v>
      </c>
      <c r="B21115" s="32">
        <v>0</v>
      </c>
      <c r="C21115" s="32">
        <v>2975</v>
      </c>
      <c r="D21115" s="30" t="s">
        <v>58</v>
      </c>
      <c r="E21115" s="51" t="str">
        <f t="shared" si="329"/>
        <v>Out</v>
      </c>
      <c r="F21115" s="51">
        <v>2.59565450289444E-2</v>
      </c>
      <c r="G21115">
        <f>COUNTA($A$10:A21115)</f>
        <v>21106</v>
      </c>
    </row>
    <row r="21116" spans="1:7" ht="14.4" x14ac:dyDescent="0.3">
      <c r="A21116" s="32">
        <v>1513661175</v>
      </c>
      <c r="B21116" s="32">
        <v>1</v>
      </c>
      <c r="C21116" s="32">
        <v>1555</v>
      </c>
      <c r="D21116" s="30" t="s">
        <v>58</v>
      </c>
      <c r="E21116" s="51" t="str">
        <f t="shared" si="329"/>
        <v>Out</v>
      </c>
      <c r="F21116" s="51">
        <v>2.5915791294567891E-2</v>
      </c>
      <c r="G21116">
        <f>COUNTA($A$10:A21116)</f>
        <v>21107</v>
      </c>
    </row>
    <row r="21117" spans="1:7" ht="14.4" x14ac:dyDescent="0.3">
      <c r="A21117" s="32">
        <v>1515412620</v>
      </c>
      <c r="B21117" s="32">
        <v>0</v>
      </c>
      <c r="C21117" s="32">
        <v>3612</v>
      </c>
      <c r="D21117" s="30" t="s">
        <v>60</v>
      </c>
      <c r="E21117" s="51" t="str">
        <f t="shared" si="329"/>
        <v>Out</v>
      </c>
      <c r="F21117" s="51">
        <v>2.5689557372396643E-2</v>
      </c>
      <c r="G21117">
        <f>COUNTA($A$10:A21117)</f>
        <v>21108</v>
      </c>
    </row>
    <row r="21118" spans="1:7" ht="14.4" x14ac:dyDescent="0.3">
      <c r="A21118" s="32">
        <v>1518613466</v>
      </c>
      <c r="B21118" s="32">
        <v>1</v>
      </c>
      <c r="C21118" s="32">
        <v>1871</v>
      </c>
      <c r="D21118" s="30" t="s">
        <v>58</v>
      </c>
      <c r="E21118" s="51" t="str">
        <f t="shared" si="329"/>
        <v>Out</v>
      </c>
      <c r="F21118" s="51">
        <v>2.5588664197052413E-2</v>
      </c>
      <c r="G21118">
        <f>COUNTA($A$10:A21118)</f>
        <v>21109</v>
      </c>
    </row>
    <row r="21119" spans="1:7" ht="14.4" x14ac:dyDescent="0.3">
      <c r="A21119" s="32">
        <v>1518894349</v>
      </c>
      <c r="B21119" s="32">
        <v>1</v>
      </c>
      <c r="C21119" s="32">
        <v>1589</v>
      </c>
      <c r="D21119" s="30" t="s">
        <v>59</v>
      </c>
      <c r="E21119" s="51" t="str">
        <f t="shared" si="329"/>
        <v>Out</v>
      </c>
      <c r="F21119" s="51">
        <v>2.5567489661261766E-2</v>
      </c>
      <c r="G21119">
        <f>COUNTA($A$10:A21119)</f>
        <v>21110</v>
      </c>
    </row>
    <row r="21120" spans="1:7" ht="14.4" x14ac:dyDescent="0.3">
      <c r="A21120" s="32">
        <v>1511562945</v>
      </c>
      <c r="B21120" s="32">
        <v>1</v>
      </c>
      <c r="C21120" s="32">
        <v>4422</v>
      </c>
      <c r="D21120" s="30" t="s">
        <v>58</v>
      </c>
      <c r="E21120" s="51" t="str">
        <f t="shared" si="329"/>
        <v>Out</v>
      </c>
      <c r="F21120" s="51">
        <v>2.5504240713987936E-2</v>
      </c>
      <c r="G21120">
        <f>COUNTA($A$10:A21120)</f>
        <v>21111</v>
      </c>
    </row>
    <row r="21121" spans="1:7" ht="14.4" x14ac:dyDescent="0.3">
      <c r="A21121" s="32">
        <v>1511385380</v>
      </c>
      <c r="B21121" s="32">
        <v>0</v>
      </c>
      <c r="C21121" s="32">
        <v>1133</v>
      </c>
      <c r="D21121" s="30" t="s">
        <v>58</v>
      </c>
      <c r="E21121" s="51" t="str">
        <f t="shared" si="329"/>
        <v>Out</v>
      </c>
      <c r="F21121" s="51">
        <v>2.5494426257124392E-2</v>
      </c>
      <c r="G21121">
        <f>COUNTA($A$10:A21121)</f>
        <v>21112</v>
      </c>
    </row>
    <row r="21122" spans="1:7" ht="14.4" x14ac:dyDescent="0.3">
      <c r="A21122" s="32">
        <v>1515550386</v>
      </c>
      <c r="B21122" s="32">
        <v>1</v>
      </c>
      <c r="C21122" s="32">
        <v>153</v>
      </c>
      <c r="D21122" s="30" t="s">
        <v>58</v>
      </c>
      <c r="E21122" s="51" t="str">
        <f t="shared" si="329"/>
        <v>Out</v>
      </c>
      <c r="F21122" s="51">
        <v>2.5483366702968469E-2</v>
      </c>
      <c r="G21122">
        <f>COUNTA($A$10:A21122)</f>
        <v>21113</v>
      </c>
    </row>
    <row r="21123" spans="1:7" ht="14.4" x14ac:dyDescent="0.3">
      <c r="A21123" s="32">
        <v>1518343720</v>
      </c>
      <c r="B21123" s="32">
        <v>0</v>
      </c>
      <c r="C21123" s="32">
        <v>1969</v>
      </c>
      <c r="D21123" s="30" t="s">
        <v>58</v>
      </c>
      <c r="E21123" s="51" t="str">
        <f t="shared" si="329"/>
        <v>Out</v>
      </c>
      <c r="F21123" s="51">
        <v>2.5479516097808075E-2</v>
      </c>
      <c r="G21123">
        <f>COUNTA($A$10:A21123)</f>
        <v>21114</v>
      </c>
    </row>
    <row r="21124" spans="1:7" ht="14.4" x14ac:dyDescent="0.3">
      <c r="A21124" s="32">
        <v>1512372438</v>
      </c>
      <c r="B21124" s="32">
        <v>1</v>
      </c>
      <c r="C21124" s="32">
        <v>3541</v>
      </c>
      <c r="D21124" s="30" t="s">
        <v>59</v>
      </c>
      <c r="E21124" s="51" t="str">
        <f t="shared" si="329"/>
        <v>Out</v>
      </c>
      <c r="F21124" s="51">
        <v>2.5383850337883151E-2</v>
      </c>
      <c r="G21124">
        <f>COUNTA($A$10:A21124)</f>
        <v>21115</v>
      </c>
    </row>
    <row r="21125" spans="1:7" ht="14.4" x14ac:dyDescent="0.3">
      <c r="A21125" s="32">
        <v>1516216475</v>
      </c>
      <c r="B21125" s="32">
        <v>1</v>
      </c>
      <c r="C21125" s="32">
        <v>1988</v>
      </c>
      <c r="D21125" s="30" t="s">
        <v>58</v>
      </c>
      <c r="E21125" s="51" t="str">
        <f t="shared" si="329"/>
        <v>Out</v>
      </c>
      <c r="F21125" s="51">
        <v>2.5357961571862875E-2</v>
      </c>
      <c r="G21125">
        <f>COUNTA($A$10:A21125)</f>
        <v>21116</v>
      </c>
    </row>
    <row r="21126" spans="1:7" ht="14.4" x14ac:dyDescent="0.3">
      <c r="A21126" s="32">
        <v>1517365600</v>
      </c>
      <c r="B21126" s="32">
        <v>0</v>
      </c>
      <c r="C21126" s="32">
        <v>1201</v>
      </c>
      <c r="D21126" s="30" t="s">
        <v>58</v>
      </c>
      <c r="E21126" s="51" t="str">
        <f t="shared" si="329"/>
        <v>Out</v>
      </c>
      <c r="F21126" s="51">
        <v>2.5278016687145022E-2</v>
      </c>
      <c r="G21126">
        <f>COUNTA($A$10:A21126)</f>
        <v>21117</v>
      </c>
    </row>
    <row r="21127" spans="1:7" ht="14.4" x14ac:dyDescent="0.3">
      <c r="A21127" s="32">
        <v>1515800650</v>
      </c>
      <c r="B21127" s="32">
        <v>0</v>
      </c>
      <c r="C21127" s="32">
        <v>1201</v>
      </c>
      <c r="D21127" s="30" t="s">
        <v>58</v>
      </c>
      <c r="E21127" s="51" t="str">
        <f t="shared" si="329"/>
        <v>Out</v>
      </c>
      <c r="F21127" s="51">
        <v>2.5252860296960389E-2</v>
      </c>
      <c r="G21127">
        <f>COUNTA($A$10:A21127)</f>
        <v>21118</v>
      </c>
    </row>
    <row r="21128" spans="1:7" ht="14.4" x14ac:dyDescent="0.3">
      <c r="A21128" s="32">
        <v>1511345114</v>
      </c>
      <c r="B21128" s="32">
        <v>1</v>
      </c>
      <c r="C21128" s="32">
        <v>942</v>
      </c>
      <c r="D21128" s="30" t="s">
        <v>59</v>
      </c>
      <c r="E21128" s="51" t="str">
        <f t="shared" si="329"/>
        <v>Out</v>
      </c>
      <c r="F21128" s="51">
        <v>2.5218930679533957E-2</v>
      </c>
      <c r="G21128">
        <f>COUNTA($A$10:A21128)</f>
        <v>21119</v>
      </c>
    </row>
    <row r="21129" spans="1:7" ht="14.4" x14ac:dyDescent="0.3">
      <c r="A21129" s="32">
        <v>1512250738</v>
      </c>
      <c r="B21129" s="32">
        <v>1</v>
      </c>
      <c r="C21129" s="32">
        <v>1549</v>
      </c>
      <c r="D21129" s="30" t="s">
        <v>59</v>
      </c>
      <c r="E21129" s="51" t="str">
        <f t="shared" si="329"/>
        <v>Out</v>
      </c>
      <c r="F21129" s="51">
        <v>2.5208240353959299E-2</v>
      </c>
      <c r="G21129">
        <f>COUNTA($A$10:A21129)</f>
        <v>21120</v>
      </c>
    </row>
    <row r="21130" spans="1:7" ht="14.4" x14ac:dyDescent="0.3">
      <c r="A21130" s="32">
        <v>1515717452</v>
      </c>
      <c r="B21130" s="32">
        <v>0</v>
      </c>
      <c r="C21130" s="32">
        <v>502</v>
      </c>
      <c r="D21130" s="30" t="s">
        <v>58</v>
      </c>
      <c r="E21130" s="51" t="str">
        <f t="shared" si="329"/>
        <v>Out</v>
      </c>
      <c r="F21130" s="51">
        <v>2.5150235105517282E-2</v>
      </c>
      <c r="G21130">
        <f>COUNTA($A$10:A21130)</f>
        <v>21121</v>
      </c>
    </row>
    <row r="21131" spans="1:7" ht="14.4" x14ac:dyDescent="0.3">
      <c r="A21131" s="32">
        <v>1519010756</v>
      </c>
      <c r="B21131" s="32">
        <v>1</v>
      </c>
      <c r="C21131" s="32">
        <v>2017</v>
      </c>
      <c r="D21131" s="30" t="s">
        <v>58</v>
      </c>
      <c r="E21131" s="51" t="str">
        <f t="shared" ref="E21131:E21194" si="330">IF(G21131&lt;=3000,"A",IF(G21131&lt;=6000,"B","Out"))</f>
        <v>Out</v>
      </c>
      <c r="F21131" s="51">
        <v>2.5127368065559375E-2</v>
      </c>
      <c r="G21131">
        <f>COUNTA($A$10:A21131)</f>
        <v>21122</v>
      </c>
    </row>
    <row r="21132" spans="1:7" ht="14.4" x14ac:dyDescent="0.3">
      <c r="A21132" s="32">
        <v>1519907373</v>
      </c>
      <c r="B21132" s="32">
        <v>1</v>
      </c>
      <c r="C21132" s="32">
        <v>307</v>
      </c>
      <c r="D21132" s="30" t="s">
        <v>57</v>
      </c>
      <c r="E21132" s="51" t="str">
        <f t="shared" si="330"/>
        <v>Out</v>
      </c>
      <c r="F21132" s="51">
        <v>2.5017979491351983E-2</v>
      </c>
      <c r="G21132">
        <f>COUNTA($A$10:A21132)</f>
        <v>21123</v>
      </c>
    </row>
    <row r="21133" spans="1:7" ht="14.4" x14ac:dyDescent="0.3">
      <c r="A21133" s="32">
        <v>1516348502</v>
      </c>
      <c r="B21133" s="32">
        <v>0</v>
      </c>
      <c r="C21133" s="32">
        <v>23</v>
      </c>
      <c r="D21133" s="30" t="s">
        <v>58</v>
      </c>
      <c r="E21133" s="51" t="str">
        <f t="shared" si="330"/>
        <v>Out</v>
      </c>
      <c r="F21133" s="51">
        <v>2.4988926556442581E-2</v>
      </c>
      <c r="G21133">
        <f>COUNTA($A$10:A21133)</f>
        <v>21124</v>
      </c>
    </row>
    <row r="21134" spans="1:7" ht="14.4" x14ac:dyDescent="0.3">
      <c r="A21134" s="32">
        <v>1519802836</v>
      </c>
      <c r="B21134" s="32">
        <v>1</v>
      </c>
      <c r="C21134" s="32">
        <v>3047</v>
      </c>
      <c r="D21134" s="30" t="s">
        <v>58</v>
      </c>
      <c r="E21134" s="51" t="str">
        <f t="shared" si="330"/>
        <v>Out</v>
      </c>
      <c r="F21134" s="51">
        <v>2.4945091508350337E-2</v>
      </c>
      <c r="G21134">
        <f>COUNTA($A$10:A21134)</f>
        <v>21125</v>
      </c>
    </row>
    <row r="21135" spans="1:7" ht="14.4" x14ac:dyDescent="0.3">
      <c r="A21135" s="32">
        <v>1517698139</v>
      </c>
      <c r="B21135" s="32">
        <v>1</v>
      </c>
      <c r="C21135" s="32">
        <v>590</v>
      </c>
      <c r="D21135" s="30" t="s">
        <v>57</v>
      </c>
      <c r="E21135" s="51" t="str">
        <f t="shared" si="330"/>
        <v>Out</v>
      </c>
      <c r="F21135" s="51">
        <v>2.4934943742714544E-2</v>
      </c>
      <c r="G21135">
        <f>COUNTA($A$10:A21135)</f>
        <v>21126</v>
      </c>
    </row>
    <row r="21136" spans="1:7" ht="14.4" x14ac:dyDescent="0.3">
      <c r="A21136" s="32">
        <v>1512592641</v>
      </c>
      <c r="B21136" s="32">
        <v>0</v>
      </c>
      <c r="C21136" s="32">
        <v>2766</v>
      </c>
      <c r="D21136" s="30" t="s">
        <v>59</v>
      </c>
      <c r="E21136" s="51" t="str">
        <f t="shared" si="330"/>
        <v>Out</v>
      </c>
      <c r="F21136" s="51">
        <v>2.491669772658256E-2</v>
      </c>
      <c r="G21136">
        <f>COUNTA($A$10:A21136)</f>
        <v>21127</v>
      </c>
    </row>
    <row r="21137" spans="1:7" ht="14.4" x14ac:dyDescent="0.3">
      <c r="A21137" s="32">
        <v>1512950767</v>
      </c>
      <c r="B21137" s="32">
        <v>1</v>
      </c>
      <c r="C21137" s="32">
        <v>2182</v>
      </c>
      <c r="D21137" s="30" t="s">
        <v>59</v>
      </c>
      <c r="E21137" s="51" t="str">
        <f t="shared" si="330"/>
        <v>Out</v>
      </c>
      <c r="F21137" s="51">
        <v>2.4809506718690977E-2</v>
      </c>
      <c r="G21137">
        <f>COUNTA($A$10:A21137)</f>
        <v>21128</v>
      </c>
    </row>
    <row r="21138" spans="1:7" ht="14.4" x14ac:dyDescent="0.3">
      <c r="A21138" s="32">
        <v>1514315428</v>
      </c>
      <c r="B21138" s="32">
        <v>1</v>
      </c>
      <c r="C21138" s="32">
        <v>667</v>
      </c>
      <c r="D21138" s="30" t="s">
        <v>59</v>
      </c>
      <c r="E21138" s="51" t="str">
        <f t="shared" si="330"/>
        <v>Out</v>
      </c>
      <c r="F21138" s="51">
        <v>2.478580234097516E-2</v>
      </c>
      <c r="G21138">
        <f>COUNTA($A$10:A21138)</f>
        <v>21129</v>
      </c>
    </row>
    <row r="21139" spans="1:7" ht="14.4" x14ac:dyDescent="0.3">
      <c r="A21139" s="32">
        <v>1515794997</v>
      </c>
      <c r="B21139" s="32">
        <v>1</v>
      </c>
      <c r="C21139" s="32">
        <v>3778</v>
      </c>
      <c r="D21139" s="30" t="s">
        <v>58</v>
      </c>
      <c r="E21139" s="51" t="str">
        <f t="shared" si="330"/>
        <v>Out</v>
      </c>
      <c r="F21139" s="51">
        <v>2.4784872120097723E-2</v>
      </c>
      <c r="G21139">
        <f>COUNTA($A$10:A21139)</f>
        <v>21130</v>
      </c>
    </row>
    <row r="21140" spans="1:7" ht="14.4" x14ac:dyDescent="0.3">
      <c r="A21140" s="32">
        <v>1515866815</v>
      </c>
      <c r="B21140" s="32">
        <v>1</v>
      </c>
      <c r="C21140" s="32">
        <v>652</v>
      </c>
      <c r="D21140" s="30" t="s">
        <v>59</v>
      </c>
      <c r="E21140" s="51" t="str">
        <f t="shared" si="330"/>
        <v>Out</v>
      </c>
      <c r="F21140" s="51">
        <v>2.4777667899580247E-2</v>
      </c>
      <c r="G21140">
        <f>COUNTA($A$10:A21140)</f>
        <v>21131</v>
      </c>
    </row>
    <row r="21141" spans="1:7" ht="14.4" x14ac:dyDescent="0.3">
      <c r="A21141" s="32">
        <v>1513503240</v>
      </c>
      <c r="B21141" s="32">
        <v>0</v>
      </c>
      <c r="C21141" s="32">
        <v>3096</v>
      </c>
      <c r="D21141" s="30" t="s">
        <v>57</v>
      </c>
      <c r="E21141" s="51" t="str">
        <f t="shared" si="330"/>
        <v>Out</v>
      </c>
      <c r="F21141" s="51">
        <v>2.4772689766888512E-2</v>
      </c>
      <c r="G21141">
        <f>COUNTA($A$10:A21141)</f>
        <v>21132</v>
      </c>
    </row>
    <row r="21142" spans="1:7" ht="14.4" x14ac:dyDescent="0.3">
      <c r="A21142" s="32">
        <v>1516199459</v>
      </c>
      <c r="B21142" s="32">
        <v>1</v>
      </c>
      <c r="C21142" s="32">
        <v>3775</v>
      </c>
      <c r="D21142" s="30" t="s">
        <v>59</v>
      </c>
      <c r="E21142" s="51" t="str">
        <f t="shared" si="330"/>
        <v>Out</v>
      </c>
      <c r="F21142" s="51">
        <v>2.4709644083634186E-2</v>
      </c>
      <c r="G21142">
        <f>COUNTA($A$10:A21142)</f>
        <v>21133</v>
      </c>
    </row>
    <row r="21143" spans="1:7" ht="14.4" x14ac:dyDescent="0.3">
      <c r="A21143" s="32">
        <v>1517199461</v>
      </c>
      <c r="B21143" s="32">
        <v>0</v>
      </c>
      <c r="C21143" s="32">
        <v>3318</v>
      </c>
      <c r="D21143" s="30" t="s">
        <v>58</v>
      </c>
      <c r="E21143" s="51" t="str">
        <f t="shared" si="330"/>
        <v>Out</v>
      </c>
      <c r="F21143" s="51">
        <v>2.4667599482735114E-2</v>
      </c>
      <c r="G21143">
        <f>COUNTA($A$10:A21143)</f>
        <v>21134</v>
      </c>
    </row>
    <row r="21144" spans="1:7" ht="14.4" x14ac:dyDescent="0.3">
      <c r="A21144" s="32">
        <v>1511248991</v>
      </c>
      <c r="B21144" s="32">
        <v>0</v>
      </c>
      <c r="C21144" s="32">
        <v>379</v>
      </c>
      <c r="D21144" s="30" t="s">
        <v>59</v>
      </c>
      <c r="E21144" s="51" t="str">
        <f t="shared" si="330"/>
        <v>Out</v>
      </c>
      <c r="F21144" s="51">
        <v>2.4616233275315036E-2</v>
      </c>
      <c r="G21144">
        <f>COUNTA($A$10:A21144)</f>
        <v>21135</v>
      </c>
    </row>
    <row r="21145" spans="1:7" ht="14.4" x14ac:dyDescent="0.3">
      <c r="A21145" s="32">
        <v>1515538877</v>
      </c>
      <c r="B21145" s="32">
        <v>1</v>
      </c>
      <c r="C21145" s="32">
        <v>187</v>
      </c>
      <c r="D21145" s="30" t="s">
        <v>60</v>
      </c>
      <c r="E21145" s="51" t="str">
        <f t="shared" si="330"/>
        <v>Out</v>
      </c>
      <c r="F21145" s="51">
        <v>2.460385567699952E-2</v>
      </c>
      <c r="G21145">
        <f>COUNTA($A$10:A21145)</f>
        <v>21136</v>
      </c>
    </row>
    <row r="21146" spans="1:7" ht="14.4" x14ac:dyDescent="0.3">
      <c r="A21146" s="32">
        <v>1519267247</v>
      </c>
      <c r="B21146" s="32">
        <v>1</v>
      </c>
      <c r="C21146" s="32">
        <v>1608</v>
      </c>
      <c r="D21146" s="30" t="s">
        <v>59</v>
      </c>
      <c r="E21146" s="51" t="str">
        <f t="shared" si="330"/>
        <v>Out</v>
      </c>
      <c r="F21146" s="51">
        <v>2.4460427947372243E-2</v>
      </c>
      <c r="G21146">
        <f>COUNTA($A$10:A21146)</f>
        <v>21137</v>
      </c>
    </row>
    <row r="21147" spans="1:7" ht="14.4" x14ac:dyDescent="0.3">
      <c r="A21147" s="32">
        <v>1518412702</v>
      </c>
      <c r="B21147" s="32">
        <v>0</v>
      </c>
      <c r="C21147" s="32">
        <v>2947</v>
      </c>
      <c r="D21147" s="30" t="s">
        <v>57</v>
      </c>
      <c r="E21147" s="51" t="str">
        <f t="shared" si="330"/>
        <v>Out</v>
      </c>
      <c r="F21147" s="51">
        <v>2.4278274495301844E-2</v>
      </c>
      <c r="G21147">
        <f>COUNTA($A$10:A21147)</f>
        <v>21138</v>
      </c>
    </row>
    <row r="21148" spans="1:7" ht="14.4" x14ac:dyDescent="0.3">
      <c r="A21148" s="32">
        <v>1513477532</v>
      </c>
      <c r="B21148" s="32">
        <v>0</v>
      </c>
      <c r="C21148" s="32">
        <v>2387</v>
      </c>
      <c r="D21148" s="30" t="s">
        <v>59</v>
      </c>
      <c r="E21148" s="51" t="str">
        <f t="shared" si="330"/>
        <v>Out</v>
      </c>
      <c r="F21148" s="51">
        <v>2.4239797602218616E-2</v>
      </c>
      <c r="G21148">
        <f>COUNTA($A$10:A21148)</f>
        <v>21139</v>
      </c>
    </row>
    <row r="21149" spans="1:7" ht="14.4" x14ac:dyDescent="0.3">
      <c r="A21149" s="32">
        <v>1513237382</v>
      </c>
      <c r="B21149" s="32">
        <v>0</v>
      </c>
      <c r="C21149" s="32">
        <v>1860</v>
      </c>
      <c r="D21149" s="30" t="s">
        <v>60</v>
      </c>
      <c r="E21149" s="51" t="str">
        <f t="shared" si="330"/>
        <v>Out</v>
      </c>
      <c r="F21149" s="51">
        <v>2.4193520128627743E-2</v>
      </c>
      <c r="G21149">
        <f>COUNTA($A$10:A21149)</f>
        <v>21140</v>
      </c>
    </row>
    <row r="21150" spans="1:7" ht="14.4" x14ac:dyDescent="0.3">
      <c r="A21150" s="32">
        <v>1516453444</v>
      </c>
      <c r="B21150" s="32">
        <v>1</v>
      </c>
      <c r="C21150" s="32">
        <v>1211</v>
      </c>
      <c r="D21150" s="30" t="s">
        <v>60</v>
      </c>
      <c r="E21150" s="51" t="str">
        <f t="shared" si="330"/>
        <v>Out</v>
      </c>
      <c r="F21150" s="51">
        <v>2.4177246521800866E-2</v>
      </c>
      <c r="G21150">
        <f>COUNTA($A$10:A21150)</f>
        <v>21141</v>
      </c>
    </row>
    <row r="21151" spans="1:7" ht="14.4" x14ac:dyDescent="0.3">
      <c r="A21151" s="32">
        <v>1517861830</v>
      </c>
      <c r="B21151" s="32">
        <v>0</v>
      </c>
      <c r="C21151" s="32">
        <v>1043</v>
      </c>
      <c r="D21151" s="30" t="s">
        <v>58</v>
      </c>
      <c r="E21151" s="51" t="str">
        <f t="shared" si="330"/>
        <v>Out</v>
      </c>
      <c r="F21151" s="51">
        <v>2.4162291391549906E-2</v>
      </c>
      <c r="G21151">
        <f>COUNTA($A$10:A21151)</f>
        <v>21142</v>
      </c>
    </row>
    <row r="21152" spans="1:7" ht="14.4" x14ac:dyDescent="0.3">
      <c r="A21152" s="32">
        <v>1516013309</v>
      </c>
      <c r="B21152" s="32">
        <v>1</v>
      </c>
      <c r="C21152" s="32">
        <v>1349</v>
      </c>
      <c r="D21152" s="30" t="s">
        <v>58</v>
      </c>
      <c r="E21152" s="51" t="str">
        <f t="shared" si="330"/>
        <v>Out</v>
      </c>
      <c r="F21152" s="51">
        <v>2.4145311618823606E-2</v>
      </c>
      <c r="G21152">
        <f>COUNTA($A$10:A21152)</f>
        <v>21143</v>
      </c>
    </row>
    <row r="21153" spans="1:7" ht="14.4" x14ac:dyDescent="0.3">
      <c r="A21153" s="32">
        <v>1514441879</v>
      </c>
      <c r="B21153" s="32">
        <v>1</v>
      </c>
      <c r="C21153" s="32">
        <v>1943</v>
      </c>
      <c r="D21153" s="30" t="s">
        <v>59</v>
      </c>
      <c r="E21153" s="51" t="str">
        <f t="shared" si="330"/>
        <v>Out</v>
      </c>
      <c r="F21153" s="51">
        <v>2.4127366539266171E-2</v>
      </c>
      <c r="G21153">
        <f>COUNTA($A$10:A21153)</f>
        <v>21144</v>
      </c>
    </row>
    <row r="21154" spans="1:7" ht="14.4" x14ac:dyDescent="0.3">
      <c r="A21154" s="32">
        <v>1512353110</v>
      </c>
      <c r="B21154" s="32">
        <v>0</v>
      </c>
      <c r="C21154" s="32">
        <v>3996</v>
      </c>
      <c r="D21154" s="30" t="s">
        <v>57</v>
      </c>
      <c r="E21154" s="51" t="str">
        <f t="shared" si="330"/>
        <v>Out</v>
      </c>
      <c r="F21154" s="51">
        <v>2.4114529028735343E-2</v>
      </c>
      <c r="G21154">
        <f>COUNTA($A$10:A21154)</f>
        <v>21145</v>
      </c>
    </row>
    <row r="21155" spans="1:7" ht="14.4" x14ac:dyDescent="0.3">
      <c r="A21155" s="32">
        <v>1513234013</v>
      </c>
      <c r="B21155" s="32">
        <v>1</v>
      </c>
      <c r="C21155" s="32">
        <v>554</v>
      </c>
      <c r="D21155" s="30" t="s">
        <v>59</v>
      </c>
      <c r="E21155" s="51" t="str">
        <f t="shared" si="330"/>
        <v>Out</v>
      </c>
      <c r="F21155" s="51">
        <v>2.4090889586617426E-2</v>
      </c>
      <c r="G21155">
        <f>COUNTA($A$10:A21155)</f>
        <v>21146</v>
      </c>
    </row>
    <row r="21156" spans="1:7" ht="14.4" x14ac:dyDescent="0.3">
      <c r="A21156" s="32">
        <v>1515619687</v>
      </c>
      <c r="B21156" s="32">
        <v>1</v>
      </c>
      <c r="C21156" s="32">
        <v>891</v>
      </c>
      <c r="D21156" s="30" t="s">
        <v>59</v>
      </c>
      <c r="E21156" s="51" t="str">
        <f t="shared" si="330"/>
        <v>Out</v>
      </c>
      <c r="F21156" s="51">
        <v>2.4048316766721589E-2</v>
      </c>
      <c r="G21156">
        <f>COUNTA($A$10:A21156)</f>
        <v>21147</v>
      </c>
    </row>
    <row r="21157" spans="1:7" ht="14.4" x14ac:dyDescent="0.3">
      <c r="A21157" s="32">
        <v>1515956001</v>
      </c>
      <c r="B21157" s="32">
        <v>0</v>
      </c>
      <c r="C21157" s="32">
        <v>1367</v>
      </c>
      <c r="D21157" s="30" t="s">
        <v>59</v>
      </c>
      <c r="E21157" s="51" t="str">
        <f t="shared" si="330"/>
        <v>Out</v>
      </c>
      <c r="F21157" s="51">
        <v>2.3721718952670057E-2</v>
      </c>
      <c r="G21157">
        <f>COUNTA($A$10:A21157)</f>
        <v>21148</v>
      </c>
    </row>
    <row r="21158" spans="1:7" ht="14.4" x14ac:dyDescent="0.3">
      <c r="A21158" s="32">
        <v>1518186385</v>
      </c>
      <c r="B21158" s="32">
        <v>1</v>
      </c>
      <c r="C21158" s="32">
        <v>1058</v>
      </c>
      <c r="D21158" s="30" t="s">
        <v>58</v>
      </c>
      <c r="E21158" s="51" t="str">
        <f t="shared" si="330"/>
        <v>Out</v>
      </c>
      <c r="F21158" s="51">
        <v>2.3670643004078507E-2</v>
      </c>
      <c r="G21158">
        <f>COUNTA($A$10:A21158)</f>
        <v>21149</v>
      </c>
    </row>
    <row r="21159" spans="1:7" ht="14.4" x14ac:dyDescent="0.3">
      <c r="A21159" s="32">
        <v>1514763443</v>
      </c>
      <c r="B21159" s="32">
        <v>1</v>
      </c>
      <c r="C21159" s="32">
        <v>1608</v>
      </c>
      <c r="D21159" s="30" t="s">
        <v>59</v>
      </c>
      <c r="E21159" s="51" t="str">
        <f t="shared" si="330"/>
        <v>Out</v>
      </c>
      <c r="F21159" s="51">
        <v>2.363248672069318E-2</v>
      </c>
      <c r="G21159">
        <f>COUNTA($A$10:A21159)</f>
        <v>21150</v>
      </c>
    </row>
    <row r="21160" spans="1:7" ht="14.4" x14ac:dyDescent="0.3">
      <c r="A21160" s="32">
        <v>1517095266</v>
      </c>
      <c r="B21160" s="32">
        <v>1</v>
      </c>
      <c r="C21160" s="32">
        <v>1499</v>
      </c>
      <c r="D21160" s="30" t="s">
        <v>59</v>
      </c>
      <c r="E21160" s="51" t="str">
        <f t="shared" si="330"/>
        <v>Out</v>
      </c>
      <c r="F21160" s="51">
        <v>2.3586154732220477E-2</v>
      </c>
      <c r="G21160">
        <f>COUNTA($A$10:A21160)</f>
        <v>21151</v>
      </c>
    </row>
    <row r="21161" spans="1:7" ht="14.4" x14ac:dyDescent="0.3">
      <c r="A21161" s="32">
        <v>1519829141</v>
      </c>
      <c r="B21161" s="32">
        <v>0</v>
      </c>
      <c r="C21161" s="32">
        <v>2679</v>
      </c>
      <c r="D21161" s="30" t="s">
        <v>60</v>
      </c>
      <c r="E21161" s="51" t="str">
        <f t="shared" si="330"/>
        <v>Out</v>
      </c>
      <c r="F21161" s="51">
        <v>2.3558984772268254E-2</v>
      </c>
      <c r="G21161">
        <f>COUNTA($A$10:A21161)</f>
        <v>21152</v>
      </c>
    </row>
    <row r="21162" spans="1:7" ht="14.4" x14ac:dyDescent="0.3">
      <c r="A21162" s="32">
        <v>1516041566</v>
      </c>
      <c r="B21162" s="32">
        <v>1</v>
      </c>
      <c r="C21162" s="32">
        <v>109</v>
      </c>
      <c r="D21162" s="30" t="s">
        <v>57</v>
      </c>
      <c r="E21162" s="51" t="str">
        <f t="shared" si="330"/>
        <v>Out</v>
      </c>
      <c r="F21162" s="51">
        <v>2.3517720310543666E-2</v>
      </c>
      <c r="G21162">
        <f>COUNTA($A$10:A21162)</f>
        <v>21153</v>
      </c>
    </row>
    <row r="21163" spans="1:7" ht="14.4" x14ac:dyDescent="0.3">
      <c r="A21163" s="32">
        <v>1516738275</v>
      </c>
      <c r="B21163" s="32">
        <v>1</v>
      </c>
      <c r="C21163" s="32">
        <v>1705</v>
      </c>
      <c r="D21163" s="30" t="s">
        <v>58</v>
      </c>
      <c r="E21163" s="51" t="str">
        <f t="shared" si="330"/>
        <v>Out</v>
      </c>
      <c r="F21163" s="51">
        <v>2.3450653963754453E-2</v>
      </c>
      <c r="G21163">
        <f>COUNTA($A$10:A21163)</f>
        <v>21154</v>
      </c>
    </row>
    <row r="21164" spans="1:7" ht="14.4" x14ac:dyDescent="0.3">
      <c r="A21164" s="32">
        <v>1518801392</v>
      </c>
      <c r="B21164" s="32">
        <v>0</v>
      </c>
      <c r="C21164" s="32">
        <v>4760</v>
      </c>
      <c r="D21164" s="30" t="s">
        <v>57</v>
      </c>
      <c r="E21164" s="51" t="str">
        <f t="shared" si="330"/>
        <v>Out</v>
      </c>
      <c r="F21164" s="51">
        <v>2.3423111959679721E-2</v>
      </c>
      <c r="G21164">
        <f>COUNTA($A$10:A21164)</f>
        <v>21155</v>
      </c>
    </row>
    <row r="21165" spans="1:7" ht="14.4" x14ac:dyDescent="0.3">
      <c r="A21165" s="32">
        <v>1514401459</v>
      </c>
      <c r="B21165" s="32">
        <v>1</v>
      </c>
      <c r="C21165" s="32">
        <v>3110</v>
      </c>
      <c r="D21165" s="30" t="s">
        <v>58</v>
      </c>
      <c r="E21165" s="51" t="str">
        <f t="shared" si="330"/>
        <v>Out</v>
      </c>
      <c r="F21165" s="51">
        <v>2.3385958372077131E-2</v>
      </c>
      <c r="G21165">
        <f>COUNTA($A$10:A21165)</f>
        <v>21156</v>
      </c>
    </row>
    <row r="21166" spans="1:7" ht="14.4" x14ac:dyDescent="0.3">
      <c r="A21166" s="32">
        <v>1518988140</v>
      </c>
      <c r="B21166" s="32">
        <v>0</v>
      </c>
      <c r="C21166" s="32">
        <v>1508</v>
      </c>
      <c r="D21166" s="30" t="s">
        <v>59</v>
      </c>
      <c r="E21166" s="51" t="str">
        <f t="shared" si="330"/>
        <v>Out</v>
      </c>
      <c r="F21166" s="51">
        <v>2.3250296941808024E-2</v>
      </c>
      <c r="G21166">
        <f>COUNTA($A$10:A21166)</f>
        <v>21157</v>
      </c>
    </row>
    <row r="21167" spans="1:7" ht="14.4" x14ac:dyDescent="0.3">
      <c r="A21167" s="32">
        <v>1517659190</v>
      </c>
      <c r="B21167" s="32">
        <v>0</v>
      </c>
      <c r="C21167" s="32">
        <v>3197</v>
      </c>
      <c r="D21167" s="30" t="s">
        <v>58</v>
      </c>
      <c r="E21167" s="51" t="str">
        <f t="shared" si="330"/>
        <v>Out</v>
      </c>
      <c r="F21167" s="51">
        <v>2.3195865668725446E-2</v>
      </c>
      <c r="G21167">
        <f>COUNTA($A$10:A21167)</f>
        <v>21158</v>
      </c>
    </row>
    <row r="21168" spans="1:7" ht="14.4" x14ac:dyDescent="0.3">
      <c r="A21168" s="32">
        <v>1518114221</v>
      </c>
      <c r="B21168" s="32">
        <v>0</v>
      </c>
      <c r="C21168" s="32">
        <v>1030</v>
      </c>
      <c r="D21168" s="30" t="s">
        <v>59</v>
      </c>
      <c r="E21168" s="51" t="str">
        <f t="shared" si="330"/>
        <v>Out</v>
      </c>
      <c r="F21168" s="51">
        <v>2.3157387703429455E-2</v>
      </c>
      <c r="G21168">
        <f>COUNTA($A$10:A21168)</f>
        <v>21159</v>
      </c>
    </row>
    <row r="21169" spans="1:7" ht="14.4" x14ac:dyDescent="0.3">
      <c r="A21169" s="32">
        <v>1519879694</v>
      </c>
      <c r="B21169" s="32">
        <v>1</v>
      </c>
      <c r="C21169" s="32">
        <v>14</v>
      </c>
      <c r="D21169" s="30" t="s">
        <v>58</v>
      </c>
      <c r="E21169" s="51" t="str">
        <f t="shared" si="330"/>
        <v>Out</v>
      </c>
      <c r="F21169" s="51">
        <v>2.3073816589847973E-2</v>
      </c>
      <c r="G21169">
        <f>COUNTA($A$10:A21169)</f>
        <v>21160</v>
      </c>
    </row>
    <row r="21170" spans="1:7" ht="14.4" x14ac:dyDescent="0.3">
      <c r="A21170" s="32">
        <v>1517356703</v>
      </c>
      <c r="B21170" s="32">
        <v>1</v>
      </c>
      <c r="C21170" s="32">
        <v>3147</v>
      </c>
      <c r="D21170" s="30" t="s">
        <v>59</v>
      </c>
      <c r="E21170" s="51" t="str">
        <f t="shared" si="330"/>
        <v>Out</v>
      </c>
      <c r="F21170" s="51">
        <v>2.3039044234723138E-2</v>
      </c>
      <c r="G21170">
        <f>COUNTA($A$10:A21170)</f>
        <v>21161</v>
      </c>
    </row>
    <row r="21171" spans="1:7" ht="14.4" x14ac:dyDescent="0.3">
      <c r="A21171" s="32">
        <v>1518255517</v>
      </c>
      <c r="B21171" s="32">
        <v>1</v>
      </c>
      <c r="C21171" s="32">
        <v>1533</v>
      </c>
      <c r="D21171" s="30" t="s">
        <v>59</v>
      </c>
      <c r="E21171" s="51" t="str">
        <f t="shared" si="330"/>
        <v>Out</v>
      </c>
      <c r="F21171" s="51">
        <v>2.2973981954026779E-2</v>
      </c>
      <c r="G21171">
        <f>COUNTA($A$10:A21171)</f>
        <v>21162</v>
      </c>
    </row>
    <row r="21172" spans="1:7" ht="14.4" x14ac:dyDescent="0.3">
      <c r="A21172" s="32">
        <v>1519821679</v>
      </c>
      <c r="B21172" s="32">
        <v>1</v>
      </c>
      <c r="C21172" s="32">
        <v>2124</v>
      </c>
      <c r="D21172" s="30" t="s">
        <v>59</v>
      </c>
      <c r="E21172" s="51" t="str">
        <f t="shared" si="330"/>
        <v>Out</v>
      </c>
      <c r="F21172" s="51">
        <v>2.2909268516222769E-2</v>
      </c>
      <c r="G21172">
        <f>COUNTA($A$10:A21172)</f>
        <v>21163</v>
      </c>
    </row>
    <row r="21173" spans="1:7" ht="14.4" x14ac:dyDescent="0.3">
      <c r="A21173" s="32">
        <v>1513256552</v>
      </c>
      <c r="B21173" s="32">
        <v>0</v>
      </c>
      <c r="C21173" s="32">
        <v>3518</v>
      </c>
      <c r="D21173" s="30" t="s">
        <v>59</v>
      </c>
      <c r="E21173" s="51" t="str">
        <f t="shared" si="330"/>
        <v>Out</v>
      </c>
      <c r="F21173" s="51">
        <v>2.2884390470505389E-2</v>
      </c>
      <c r="G21173">
        <f>COUNTA($A$10:A21173)</f>
        <v>21164</v>
      </c>
    </row>
    <row r="21174" spans="1:7" ht="14.4" x14ac:dyDescent="0.3">
      <c r="A21174" s="32">
        <v>1519220661</v>
      </c>
      <c r="B21174" s="32">
        <v>0</v>
      </c>
      <c r="C21174" s="32">
        <v>897</v>
      </c>
      <c r="D21174" s="30" t="s">
        <v>59</v>
      </c>
      <c r="E21174" s="51" t="str">
        <f t="shared" si="330"/>
        <v>Out</v>
      </c>
      <c r="F21174" s="51">
        <v>2.2870457907472663E-2</v>
      </c>
      <c r="G21174">
        <f>COUNTA($A$10:A21174)</f>
        <v>21165</v>
      </c>
    </row>
    <row r="21175" spans="1:7" ht="14.4" x14ac:dyDescent="0.3">
      <c r="A21175" s="32">
        <v>1518590197</v>
      </c>
      <c r="B21175" s="32">
        <v>1</v>
      </c>
      <c r="C21175" s="32">
        <v>427</v>
      </c>
      <c r="D21175" s="30" t="s">
        <v>59</v>
      </c>
      <c r="E21175" s="51" t="str">
        <f t="shared" si="330"/>
        <v>Out</v>
      </c>
      <c r="F21175" s="51">
        <v>2.281950997557014E-2</v>
      </c>
      <c r="G21175">
        <f>COUNTA($A$10:A21175)</f>
        <v>21166</v>
      </c>
    </row>
    <row r="21176" spans="1:7" ht="14.4" x14ac:dyDescent="0.3">
      <c r="A21176" s="32">
        <v>1515252575</v>
      </c>
      <c r="B21176" s="32">
        <v>1</v>
      </c>
      <c r="C21176" s="32">
        <v>184</v>
      </c>
      <c r="D21176" s="30" t="s">
        <v>59</v>
      </c>
      <c r="E21176" s="51" t="str">
        <f t="shared" si="330"/>
        <v>Out</v>
      </c>
      <c r="F21176" s="51">
        <v>2.277598231310296E-2</v>
      </c>
      <c r="G21176">
        <f>COUNTA($A$10:A21176)</f>
        <v>21167</v>
      </c>
    </row>
    <row r="21177" spans="1:7" ht="14.4" x14ac:dyDescent="0.3">
      <c r="A21177" s="32">
        <v>1514425706</v>
      </c>
      <c r="B21177" s="32">
        <v>1</v>
      </c>
      <c r="C21177" s="32">
        <v>3816</v>
      </c>
      <c r="D21177" s="30" t="s">
        <v>57</v>
      </c>
      <c r="E21177" s="51" t="str">
        <f t="shared" si="330"/>
        <v>Out</v>
      </c>
      <c r="F21177" s="51">
        <v>2.2770321577448849E-2</v>
      </c>
      <c r="G21177">
        <f>COUNTA($A$10:A21177)</f>
        <v>21168</v>
      </c>
    </row>
    <row r="21178" spans="1:7" ht="14.4" x14ac:dyDescent="0.3">
      <c r="A21178" s="32">
        <v>1513826785</v>
      </c>
      <c r="B21178" s="32">
        <v>1</v>
      </c>
      <c r="C21178" s="32">
        <v>2849</v>
      </c>
      <c r="D21178" s="30" t="s">
        <v>59</v>
      </c>
      <c r="E21178" s="51" t="str">
        <f t="shared" si="330"/>
        <v>Out</v>
      </c>
      <c r="F21178" s="51">
        <v>2.2755354668624106E-2</v>
      </c>
      <c r="G21178">
        <f>COUNTA($A$10:A21178)</f>
        <v>21169</v>
      </c>
    </row>
    <row r="21179" spans="1:7" ht="14.4" x14ac:dyDescent="0.3">
      <c r="A21179" s="32">
        <v>1514962771</v>
      </c>
      <c r="B21179" s="32">
        <v>0</v>
      </c>
      <c r="C21179" s="32">
        <v>785</v>
      </c>
      <c r="D21179" s="30" t="s">
        <v>59</v>
      </c>
      <c r="E21179" s="51" t="str">
        <f t="shared" si="330"/>
        <v>Out</v>
      </c>
      <c r="F21179" s="51">
        <v>2.2726901627416529E-2</v>
      </c>
      <c r="G21179">
        <f>COUNTA($A$10:A21179)</f>
        <v>21170</v>
      </c>
    </row>
    <row r="21180" spans="1:7" ht="14.4" x14ac:dyDescent="0.3">
      <c r="A21180" s="32">
        <v>1512451449</v>
      </c>
      <c r="B21180" s="32">
        <v>1</v>
      </c>
      <c r="C21180" s="32">
        <v>3488</v>
      </c>
      <c r="D21180" s="30" t="s">
        <v>60</v>
      </c>
      <c r="E21180" s="51" t="str">
        <f t="shared" si="330"/>
        <v>Out</v>
      </c>
      <c r="F21180" s="51">
        <v>2.2697289279378641E-2</v>
      </c>
      <c r="G21180">
        <f>COUNTA($A$10:A21180)</f>
        <v>21171</v>
      </c>
    </row>
    <row r="21181" spans="1:7" ht="14.4" x14ac:dyDescent="0.3">
      <c r="A21181" s="32">
        <v>1511909457</v>
      </c>
      <c r="B21181" s="32">
        <v>1</v>
      </c>
      <c r="C21181" s="32">
        <v>952</v>
      </c>
      <c r="D21181" s="30" t="s">
        <v>60</v>
      </c>
      <c r="E21181" s="51" t="str">
        <f t="shared" si="330"/>
        <v>Out</v>
      </c>
      <c r="F21181" s="51">
        <v>2.2670948292692339E-2</v>
      </c>
      <c r="G21181">
        <f>COUNTA($A$10:A21181)</f>
        <v>21172</v>
      </c>
    </row>
    <row r="21182" spans="1:7" ht="14.4" x14ac:dyDescent="0.3">
      <c r="A21182" s="32">
        <v>1517082648</v>
      </c>
      <c r="B21182" s="32">
        <v>1</v>
      </c>
      <c r="C21182" s="32">
        <v>1768</v>
      </c>
      <c r="D21182" s="30" t="s">
        <v>60</v>
      </c>
      <c r="E21182" s="51" t="str">
        <f t="shared" si="330"/>
        <v>Out</v>
      </c>
      <c r="F21182" s="51">
        <v>2.2650552484680508E-2</v>
      </c>
      <c r="G21182">
        <f>COUNTA($A$10:A21182)</f>
        <v>21173</v>
      </c>
    </row>
    <row r="21183" spans="1:7" ht="14.4" x14ac:dyDescent="0.3">
      <c r="A21183" s="32">
        <v>1514594567</v>
      </c>
      <c r="B21183" s="32">
        <v>1</v>
      </c>
      <c r="C21183" s="32">
        <v>846</v>
      </c>
      <c r="D21183" s="30" t="s">
        <v>58</v>
      </c>
      <c r="E21183" s="51" t="str">
        <f t="shared" si="330"/>
        <v>Out</v>
      </c>
      <c r="F21183" s="51">
        <v>2.2644543789493987E-2</v>
      </c>
      <c r="G21183">
        <f>COUNTA($A$10:A21183)</f>
        <v>21174</v>
      </c>
    </row>
    <row r="21184" spans="1:7" ht="14.4" x14ac:dyDescent="0.3">
      <c r="A21184" s="32">
        <v>1515217523</v>
      </c>
      <c r="B21184" s="32">
        <v>1</v>
      </c>
      <c r="C21184" s="32">
        <v>2794</v>
      </c>
      <c r="D21184" s="30" t="s">
        <v>59</v>
      </c>
      <c r="E21184" s="51" t="str">
        <f t="shared" si="330"/>
        <v>Out</v>
      </c>
      <c r="F21184" s="51">
        <v>2.2624854790753823E-2</v>
      </c>
      <c r="G21184">
        <f>COUNTA($A$10:A21184)</f>
        <v>21175</v>
      </c>
    </row>
    <row r="21185" spans="1:7" ht="14.4" x14ac:dyDescent="0.3">
      <c r="A21185" s="32">
        <v>1518774722</v>
      </c>
      <c r="B21185" s="32">
        <v>0</v>
      </c>
      <c r="C21185" s="32">
        <v>2480</v>
      </c>
      <c r="D21185" s="30" t="s">
        <v>58</v>
      </c>
      <c r="E21185" s="51" t="str">
        <f t="shared" si="330"/>
        <v>Out</v>
      </c>
      <c r="F21185" s="51">
        <v>2.2614876200856671E-2</v>
      </c>
      <c r="G21185">
        <f>COUNTA($A$10:A21185)</f>
        <v>21176</v>
      </c>
    </row>
    <row r="21186" spans="1:7" ht="14.4" x14ac:dyDescent="0.3">
      <c r="A21186" s="32">
        <v>1517475320</v>
      </c>
      <c r="B21186" s="32">
        <v>0</v>
      </c>
      <c r="C21186" s="32">
        <v>1345</v>
      </c>
      <c r="D21186" s="30" t="s">
        <v>57</v>
      </c>
      <c r="E21186" s="51" t="str">
        <f t="shared" si="330"/>
        <v>Out</v>
      </c>
      <c r="F21186" s="51">
        <v>2.2511999958168771E-2</v>
      </c>
      <c r="G21186">
        <f>COUNTA($A$10:A21186)</f>
        <v>21177</v>
      </c>
    </row>
    <row r="21187" spans="1:7" ht="14.4" x14ac:dyDescent="0.3">
      <c r="A21187" s="32">
        <v>1514742836</v>
      </c>
      <c r="B21187" s="32">
        <v>1</v>
      </c>
      <c r="C21187" s="32">
        <v>4014</v>
      </c>
      <c r="D21187" s="30" t="s">
        <v>59</v>
      </c>
      <c r="E21187" s="51" t="str">
        <f t="shared" si="330"/>
        <v>Out</v>
      </c>
      <c r="F21187" s="51">
        <v>2.2487361809887529E-2</v>
      </c>
      <c r="G21187">
        <f>COUNTA($A$10:A21187)</f>
        <v>21178</v>
      </c>
    </row>
    <row r="21188" spans="1:7" ht="14.4" x14ac:dyDescent="0.3">
      <c r="A21188" s="32">
        <v>1512890379</v>
      </c>
      <c r="B21188" s="32">
        <v>1</v>
      </c>
      <c r="C21188" s="32">
        <v>360</v>
      </c>
      <c r="D21188" s="30" t="s">
        <v>59</v>
      </c>
      <c r="E21188" s="51" t="str">
        <f t="shared" si="330"/>
        <v>Out</v>
      </c>
      <c r="F21188" s="51">
        <v>2.2368394469499675E-2</v>
      </c>
      <c r="G21188">
        <f>COUNTA($A$10:A21188)</f>
        <v>21179</v>
      </c>
    </row>
    <row r="21189" spans="1:7" ht="14.4" x14ac:dyDescent="0.3">
      <c r="A21189" s="32">
        <v>1513637028</v>
      </c>
      <c r="B21189" s="32">
        <v>1</v>
      </c>
      <c r="C21189" s="32">
        <v>1376</v>
      </c>
      <c r="D21189" s="30" t="s">
        <v>59</v>
      </c>
      <c r="E21189" s="51" t="str">
        <f t="shared" si="330"/>
        <v>Out</v>
      </c>
      <c r="F21189" s="51">
        <v>2.2332496959471149E-2</v>
      </c>
      <c r="G21189">
        <f>COUNTA($A$10:A21189)</f>
        <v>21180</v>
      </c>
    </row>
    <row r="21190" spans="1:7" ht="14.4" x14ac:dyDescent="0.3">
      <c r="A21190" s="32">
        <v>1515828005</v>
      </c>
      <c r="B21190" s="32">
        <v>1</v>
      </c>
      <c r="C21190" s="32">
        <v>4156</v>
      </c>
      <c r="D21190" s="30" t="s">
        <v>60</v>
      </c>
      <c r="E21190" s="51" t="str">
        <f t="shared" si="330"/>
        <v>Out</v>
      </c>
      <c r="F21190" s="51">
        <v>2.2330397455556761E-2</v>
      </c>
      <c r="G21190">
        <f>COUNTA($A$10:A21190)</f>
        <v>21181</v>
      </c>
    </row>
    <row r="21191" spans="1:7" ht="14.4" x14ac:dyDescent="0.3">
      <c r="A21191" s="32">
        <v>1511713935</v>
      </c>
      <c r="B21191" s="32">
        <v>1</v>
      </c>
      <c r="C21191" s="32">
        <v>4521</v>
      </c>
      <c r="D21191" s="30" t="s">
        <v>60</v>
      </c>
      <c r="E21191" s="51" t="str">
        <f t="shared" si="330"/>
        <v>Out</v>
      </c>
      <c r="F21191" s="51">
        <v>2.227400234033039E-2</v>
      </c>
      <c r="G21191">
        <f>COUNTA($A$10:A21191)</f>
        <v>21182</v>
      </c>
    </row>
    <row r="21192" spans="1:7" ht="14.4" x14ac:dyDescent="0.3">
      <c r="A21192" s="32">
        <v>1512380848</v>
      </c>
      <c r="B21192" s="32">
        <v>1</v>
      </c>
      <c r="C21192" s="32">
        <v>1122</v>
      </c>
      <c r="D21192" s="30" t="s">
        <v>60</v>
      </c>
      <c r="E21192" s="51" t="str">
        <f t="shared" si="330"/>
        <v>Out</v>
      </c>
      <c r="F21192" s="51">
        <v>2.2189174895709263E-2</v>
      </c>
      <c r="G21192">
        <f>COUNTA($A$10:A21192)</f>
        <v>21183</v>
      </c>
    </row>
    <row r="21193" spans="1:7" ht="14.4" x14ac:dyDescent="0.3">
      <c r="A21193" s="32">
        <v>1511396675</v>
      </c>
      <c r="B21193" s="32">
        <v>1</v>
      </c>
      <c r="C21193" s="32">
        <v>2123</v>
      </c>
      <c r="D21193" s="30" t="s">
        <v>59</v>
      </c>
      <c r="E21193" s="51" t="str">
        <f t="shared" si="330"/>
        <v>Out</v>
      </c>
      <c r="F21193" s="51">
        <v>2.2187466122174593E-2</v>
      </c>
      <c r="G21193">
        <f>COUNTA($A$10:A21193)</f>
        <v>21184</v>
      </c>
    </row>
    <row r="21194" spans="1:7" ht="14.4" x14ac:dyDescent="0.3">
      <c r="A21194" s="32">
        <v>1514317021</v>
      </c>
      <c r="B21194" s="32">
        <v>0</v>
      </c>
      <c r="C21194" s="32">
        <v>2591</v>
      </c>
      <c r="D21194" s="30" t="s">
        <v>60</v>
      </c>
      <c r="E21194" s="51" t="str">
        <f t="shared" si="330"/>
        <v>Out</v>
      </c>
      <c r="F21194" s="51">
        <v>2.2155800094942335E-2</v>
      </c>
      <c r="G21194">
        <f>COUNTA($A$10:A21194)</f>
        <v>21185</v>
      </c>
    </row>
    <row r="21195" spans="1:7" ht="14.4" x14ac:dyDescent="0.3">
      <c r="A21195" s="32">
        <v>1514259147</v>
      </c>
      <c r="B21195" s="32">
        <v>1</v>
      </c>
      <c r="C21195" s="32">
        <v>476</v>
      </c>
      <c r="D21195" s="30" t="s">
        <v>59</v>
      </c>
      <c r="E21195" s="51" t="str">
        <f t="shared" ref="E21195:E21258" si="331">IF(G21195&lt;=3000,"A",IF(G21195&lt;=6000,"B","Out"))</f>
        <v>Out</v>
      </c>
      <c r="F21195" s="51">
        <v>2.2155234153416581E-2</v>
      </c>
      <c r="G21195">
        <f>COUNTA($A$10:A21195)</f>
        <v>21186</v>
      </c>
    </row>
    <row r="21196" spans="1:7" ht="14.4" x14ac:dyDescent="0.3">
      <c r="A21196" s="32">
        <v>1514942341</v>
      </c>
      <c r="B21196" s="32">
        <v>0</v>
      </c>
      <c r="C21196" s="32">
        <v>624</v>
      </c>
      <c r="D21196" s="30" t="s">
        <v>59</v>
      </c>
      <c r="E21196" s="51" t="str">
        <f t="shared" si="331"/>
        <v>Out</v>
      </c>
      <c r="F21196" s="51">
        <v>2.2143292304636297E-2</v>
      </c>
      <c r="G21196">
        <f>COUNTA($A$10:A21196)</f>
        <v>21187</v>
      </c>
    </row>
    <row r="21197" spans="1:7" ht="14.4" x14ac:dyDescent="0.3">
      <c r="A21197" s="32">
        <v>1518964545</v>
      </c>
      <c r="B21197" s="32">
        <v>1</v>
      </c>
      <c r="C21197" s="32">
        <v>2539</v>
      </c>
      <c r="D21197" s="30" t="s">
        <v>58</v>
      </c>
      <c r="E21197" s="51" t="str">
        <f t="shared" si="331"/>
        <v>Out</v>
      </c>
      <c r="F21197" s="51">
        <v>2.2119559045676196E-2</v>
      </c>
      <c r="G21197">
        <f>COUNTA($A$10:A21197)</f>
        <v>21188</v>
      </c>
    </row>
    <row r="21198" spans="1:7" ht="14.4" x14ac:dyDescent="0.3">
      <c r="A21198" s="32">
        <v>1512665323</v>
      </c>
      <c r="B21198" s="32">
        <v>1</v>
      </c>
      <c r="C21198" s="32">
        <v>4158</v>
      </c>
      <c r="D21198" s="30" t="s">
        <v>58</v>
      </c>
      <c r="E21198" s="51" t="str">
        <f t="shared" si="331"/>
        <v>Out</v>
      </c>
      <c r="F21198" s="51">
        <v>2.2071491226408169E-2</v>
      </c>
      <c r="G21198">
        <f>COUNTA($A$10:A21198)</f>
        <v>21189</v>
      </c>
    </row>
    <row r="21199" spans="1:7" ht="14.4" x14ac:dyDescent="0.3">
      <c r="A21199" s="32">
        <v>1517850487</v>
      </c>
      <c r="B21199" s="32">
        <v>1</v>
      </c>
      <c r="C21199" s="32">
        <v>658</v>
      </c>
      <c r="D21199" s="30" t="s">
        <v>58</v>
      </c>
      <c r="E21199" s="51" t="str">
        <f t="shared" si="331"/>
        <v>Out</v>
      </c>
      <c r="F21199" s="51">
        <v>2.2067108313373329E-2</v>
      </c>
      <c r="G21199">
        <f>COUNTA($A$10:A21199)</f>
        <v>21190</v>
      </c>
    </row>
    <row r="21200" spans="1:7" ht="14.4" x14ac:dyDescent="0.3">
      <c r="A21200" s="32">
        <v>1514567364</v>
      </c>
      <c r="B21200" s="32">
        <v>1</v>
      </c>
      <c r="C21200" s="32">
        <v>5294</v>
      </c>
      <c r="D21200" s="30" t="s">
        <v>58</v>
      </c>
      <c r="E21200" s="51" t="str">
        <f t="shared" si="331"/>
        <v>Out</v>
      </c>
      <c r="F21200" s="51">
        <v>2.2054051617736437E-2</v>
      </c>
      <c r="G21200">
        <f>COUNTA($A$10:A21200)</f>
        <v>21191</v>
      </c>
    </row>
    <row r="21201" spans="1:7" ht="14.4" x14ac:dyDescent="0.3">
      <c r="A21201" s="32">
        <v>1511789737</v>
      </c>
      <c r="B21201" s="32">
        <v>1</v>
      </c>
      <c r="C21201" s="32">
        <v>3248</v>
      </c>
      <c r="D21201" s="30" t="s">
        <v>57</v>
      </c>
      <c r="E21201" s="51" t="str">
        <f t="shared" si="331"/>
        <v>Out</v>
      </c>
      <c r="F21201" s="51">
        <v>2.2006553466619283E-2</v>
      </c>
      <c r="G21201">
        <f>COUNTA($A$10:A21201)</f>
        <v>21192</v>
      </c>
    </row>
    <row r="21202" spans="1:7" ht="14.4" x14ac:dyDescent="0.3">
      <c r="A21202" s="32">
        <v>1511259309</v>
      </c>
      <c r="B21202" s="32">
        <v>1</v>
      </c>
      <c r="C21202" s="32">
        <v>4440</v>
      </c>
      <c r="D21202" s="30" t="s">
        <v>58</v>
      </c>
      <c r="E21202" s="51" t="str">
        <f t="shared" si="331"/>
        <v>Out</v>
      </c>
      <c r="F21202" s="51">
        <v>2.1879311427197567E-2</v>
      </c>
      <c r="G21202">
        <f>COUNTA($A$10:A21202)</f>
        <v>21193</v>
      </c>
    </row>
    <row r="21203" spans="1:7" ht="14.4" x14ac:dyDescent="0.3">
      <c r="A21203" s="32">
        <v>1512180490</v>
      </c>
      <c r="B21203" s="32">
        <v>0</v>
      </c>
      <c r="C21203" s="32">
        <v>2552</v>
      </c>
      <c r="D21203" s="30" t="s">
        <v>60</v>
      </c>
      <c r="E21203" s="51" t="str">
        <f t="shared" si="331"/>
        <v>Out</v>
      </c>
      <c r="F21203" s="51">
        <v>2.1855852279601518E-2</v>
      </c>
      <c r="G21203">
        <f>COUNTA($A$10:A21203)</f>
        <v>21194</v>
      </c>
    </row>
    <row r="21204" spans="1:7" ht="14.4" x14ac:dyDescent="0.3">
      <c r="A21204" s="32">
        <v>1512802033</v>
      </c>
      <c r="B21204" s="32">
        <v>1</v>
      </c>
      <c r="C21204" s="32">
        <v>281</v>
      </c>
      <c r="D21204" s="30" t="s">
        <v>59</v>
      </c>
      <c r="E21204" s="51" t="str">
        <f t="shared" si="331"/>
        <v>Out</v>
      </c>
      <c r="F21204" s="51">
        <v>2.1837617365685125E-2</v>
      </c>
      <c r="G21204">
        <f>COUNTA($A$10:A21204)</f>
        <v>21195</v>
      </c>
    </row>
    <row r="21205" spans="1:7" ht="14.4" x14ac:dyDescent="0.3">
      <c r="A21205" s="32">
        <v>1513535601</v>
      </c>
      <c r="B21205" s="32">
        <v>0</v>
      </c>
      <c r="C21205" s="32">
        <v>1189</v>
      </c>
      <c r="D21205" s="30" t="s">
        <v>59</v>
      </c>
      <c r="E21205" s="51" t="str">
        <f t="shared" si="331"/>
        <v>Out</v>
      </c>
      <c r="F21205" s="51">
        <v>2.1685183491448101E-2</v>
      </c>
      <c r="G21205">
        <f>COUNTA($A$10:A21205)</f>
        <v>21196</v>
      </c>
    </row>
    <row r="21206" spans="1:7" ht="14.4" x14ac:dyDescent="0.3">
      <c r="A21206" s="32">
        <v>1512389426</v>
      </c>
      <c r="B21206" s="32">
        <v>1</v>
      </c>
      <c r="C21206" s="32">
        <v>1929</v>
      </c>
      <c r="D21206" s="30" t="s">
        <v>58</v>
      </c>
      <c r="E21206" s="51" t="str">
        <f t="shared" si="331"/>
        <v>Out</v>
      </c>
      <c r="F21206" s="51">
        <v>2.1661399734761111E-2</v>
      </c>
      <c r="G21206">
        <f>COUNTA($A$10:A21206)</f>
        <v>21197</v>
      </c>
    </row>
    <row r="21207" spans="1:7" ht="14.4" x14ac:dyDescent="0.3">
      <c r="A21207" s="32">
        <v>1512349848</v>
      </c>
      <c r="B21207" s="32">
        <v>1</v>
      </c>
      <c r="C21207" s="32">
        <v>4105</v>
      </c>
      <c r="D21207" s="30" t="s">
        <v>59</v>
      </c>
      <c r="E21207" s="51" t="str">
        <f t="shared" si="331"/>
        <v>Out</v>
      </c>
      <c r="F21207" s="51">
        <v>2.1630467730412439E-2</v>
      </c>
      <c r="G21207">
        <f>COUNTA($A$10:A21207)</f>
        <v>21198</v>
      </c>
    </row>
    <row r="21208" spans="1:7" ht="14.4" x14ac:dyDescent="0.3">
      <c r="A21208" s="32">
        <v>1513490232</v>
      </c>
      <c r="B21208" s="32">
        <v>0</v>
      </c>
      <c r="C21208" s="32">
        <v>2024</v>
      </c>
      <c r="D21208" s="30" t="s">
        <v>60</v>
      </c>
      <c r="E21208" s="51" t="str">
        <f t="shared" si="331"/>
        <v>Out</v>
      </c>
      <c r="F21208" s="51">
        <v>2.1581465939836564E-2</v>
      </c>
      <c r="G21208">
        <f>COUNTA($A$10:A21208)</f>
        <v>21199</v>
      </c>
    </row>
    <row r="21209" spans="1:7" ht="14.4" x14ac:dyDescent="0.3">
      <c r="A21209" s="32">
        <v>1515122245</v>
      </c>
      <c r="B21209" s="32">
        <v>1</v>
      </c>
      <c r="C21209" s="32">
        <v>746</v>
      </c>
      <c r="D21209" s="30" t="s">
        <v>57</v>
      </c>
      <c r="E21209" s="51" t="str">
        <f t="shared" si="331"/>
        <v>Out</v>
      </c>
      <c r="F21209" s="51">
        <v>2.1577329268633871E-2</v>
      </c>
      <c r="G21209">
        <f>COUNTA($A$10:A21209)</f>
        <v>21200</v>
      </c>
    </row>
    <row r="21210" spans="1:7" ht="14.4" x14ac:dyDescent="0.3">
      <c r="A21210" s="32">
        <v>1513251700</v>
      </c>
      <c r="B21210" s="32">
        <v>0</v>
      </c>
      <c r="C21210" s="32">
        <v>2693</v>
      </c>
      <c r="D21210" s="30" t="s">
        <v>59</v>
      </c>
      <c r="E21210" s="51" t="str">
        <f t="shared" si="331"/>
        <v>Out</v>
      </c>
      <c r="F21210" s="51">
        <v>2.1564067125457997E-2</v>
      </c>
      <c r="G21210">
        <f>COUNTA($A$10:A21210)</f>
        <v>21201</v>
      </c>
    </row>
    <row r="21211" spans="1:7" ht="14.4" x14ac:dyDescent="0.3">
      <c r="A21211" s="32">
        <v>1516227641</v>
      </c>
      <c r="B21211" s="32">
        <v>0</v>
      </c>
      <c r="C21211" s="32">
        <v>1755</v>
      </c>
      <c r="D21211" s="30" t="s">
        <v>59</v>
      </c>
      <c r="E21211" s="51" t="str">
        <f t="shared" si="331"/>
        <v>Out</v>
      </c>
      <c r="F21211" s="51">
        <v>2.1541413816290156E-2</v>
      </c>
      <c r="G21211">
        <f>COUNTA($A$10:A21211)</f>
        <v>21202</v>
      </c>
    </row>
    <row r="21212" spans="1:7" ht="14.4" x14ac:dyDescent="0.3">
      <c r="A21212" s="32">
        <v>1512857335</v>
      </c>
      <c r="B21212" s="32">
        <v>1</v>
      </c>
      <c r="C21212" s="32">
        <v>1483</v>
      </c>
      <c r="D21212" s="30" t="s">
        <v>60</v>
      </c>
      <c r="E21212" s="51" t="str">
        <f t="shared" si="331"/>
        <v>Out</v>
      </c>
      <c r="F21212" s="51">
        <v>2.1454651184460216E-2</v>
      </c>
      <c r="G21212">
        <f>COUNTA($A$10:A21212)</f>
        <v>21203</v>
      </c>
    </row>
    <row r="21213" spans="1:7" ht="14.4" x14ac:dyDescent="0.3">
      <c r="A21213" s="32">
        <v>1517955565</v>
      </c>
      <c r="B21213" s="32">
        <v>1</v>
      </c>
      <c r="C21213" s="32">
        <v>369</v>
      </c>
      <c r="D21213" s="30" t="s">
        <v>57</v>
      </c>
      <c r="E21213" s="51" t="str">
        <f t="shared" si="331"/>
        <v>Out</v>
      </c>
      <c r="F21213" s="51">
        <v>2.1233646490587121E-2</v>
      </c>
      <c r="G21213">
        <f>COUNTA($A$10:A21213)</f>
        <v>21204</v>
      </c>
    </row>
    <row r="21214" spans="1:7" ht="14.4" x14ac:dyDescent="0.3">
      <c r="A21214" s="32">
        <v>1511263141</v>
      </c>
      <c r="B21214" s="32">
        <v>0</v>
      </c>
      <c r="C21214" s="32">
        <v>3057</v>
      </c>
      <c r="D21214" s="30" t="s">
        <v>58</v>
      </c>
      <c r="E21214" s="51" t="str">
        <f t="shared" si="331"/>
        <v>Out</v>
      </c>
      <c r="F21214" s="51">
        <v>2.1214908713226288E-2</v>
      </c>
      <c r="G21214">
        <f>COUNTA($A$10:A21214)</f>
        <v>21205</v>
      </c>
    </row>
    <row r="21215" spans="1:7" ht="14.4" x14ac:dyDescent="0.3">
      <c r="A21215" s="32">
        <v>1516666923</v>
      </c>
      <c r="B21215" s="32">
        <v>1</v>
      </c>
      <c r="C21215" s="32">
        <v>76</v>
      </c>
      <c r="D21215" s="30" t="s">
        <v>59</v>
      </c>
      <c r="E21215" s="51" t="str">
        <f t="shared" si="331"/>
        <v>Out</v>
      </c>
      <c r="F21215" s="51">
        <v>2.1106620182730018E-2</v>
      </c>
      <c r="G21215">
        <f>COUNTA($A$10:A21215)</f>
        <v>21206</v>
      </c>
    </row>
    <row r="21216" spans="1:7" ht="14.4" x14ac:dyDescent="0.3">
      <c r="A21216" s="32">
        <v>1515391272</v>
      </c>
      <c r="B21216" s="32">
        <v>0</v>
      </c>
      <c r="C21216" s="32">
        <v>1183</v>
      </c>
      <c r="D21216" s="30" t="s">
        <v>59</v>
      </c>
      <c r="E21216" s="51" t="str">
        <f t="shared" si="331"/>
        <v>Out</v>
      </c>
      <c r="F21216" s="51">
        <v>2.1095893766099327E-2</v>
      </c>
      <c r="G21216">
        <f>COUNTA($A$10:A21216)</f>
        <v>21207</v>
      </c>
    </row>
    <row r="21217" spans="1:7" ht="14.4" x14ac:dyDescent="0.3">
      <c r="A21217" s="32">
        <v>1516834609</v>
      </c>
      <c r="B21217" s="32">
        <v>1</v>
      </c>
      <c r="C21217" s="32">
        <v>4100</v>
      </c>
      <c r="D21217" s="30" t="s">
        <v>57</v>
      </c>
      <c r="E21217" s="51" t="str">
        <f t="shared" si="331"/>
        <v>Out</v>
      </c>
      <c r="F21217" s="51">
        <v>2.0988174523037806E-2</v>
      </c>
      <c r="G21217">
        <f>COUNTA($A$10:A21217)</f>
        <v>21208</v>
      </c>
    </row>
    <row r="21218" spans="1:7" ht="14.4" x14ac:dyDescent="0.3">
      <c r="A21218" s="32">
        <v>1514824742</v>
      </c>
      <c r="B21218" s="32">
        <v>0</v>
      </c>
      <c r="C21218" s="32">
        <v>319</v>
      </c>
      <c r="D21218" s="30" t="s">
        <v>57</v>
      </c>
      <c r="E21218" s="51" t="str">
        <f t="shared" si="331"/>
        <v>Out</v>
      </c>
      <c r="F21218" s="51">
        <v>2.0936815543023068E-2</v>
      </c>
      <c r="G21218">
        <f>COUNTA($A$10:A21218)</f>
        <v>21209</v>
      </c>
    </row>
    <row r="21219" spans="1:7" ht="14.4" x14ac:dyDescent="0.3">
      <c r="A21219" s="32">
        <v>1518549250</v>
      </c>
      <c r="B21219" s="32">
        <v>0</v>
      </c>
      <c r="C21219" s="32">
        <v>787</v>
      </c>
      <c r="D21219" s="30" t="s">
        <v>58</v>
      </c>
      <c r="E21219" s="51" t="str">
        <f t="shared" si="331"/>
        <v>Out</v>
      </c>
      <c r="F21219" s="51">
        <v>2.0852272823269957E-2</v>
      </c>
      <c r="G21219">
        <f>COUNTA($A$10:A21219)</f>
        <v>21210</v>
      </c>
    </row>
    <row r="21220" spans="1:7" ht="14.4" x14ac:dyDescent="0.3">
      <c r="A21220" s="32">
        <v>1511818335</v>
      </c>
      <c r="B21220" s="32">
        <v>1</v>
      </c>
      <c r="C21220" s="32">
        <v>3238</v>
      </c>
      <c r="D21220" s="30" t="s">
        <v>57</v>
      </c>
      <c r="E21220" s="51" t="str">
        <f t="shared" si="331"/>
        <v>Out</v>
      </c>
      <c r="F21220" s="51">
        <v>2.0806145261017317E-2</v>
      </c>
      <c r="G21220">
        <f>COUNTA($A$10:A21220)</f>
        <v>21211</v>
      </c>
    </row>
    <row r="21221" spans="1:7" ht="14.4" x14ac:dyDescent="0.3">
      <c r="A21221" s="32">
        <v>1511273519</v>
      </c>
      <c r="B21221" s="32">
        <v>1</v>
      </c>
      <c r="C21221" s="32">
        <v>1797</v>
      </c>
      <c r="D21221" s="30" t="s">
        <v>59</v>
      </c>
      <c r="E21221" s="51" t="str">
        <f t="shared" si="331"/>
        <v>Out</v>
      </c>
      <c r="F21221" s="51">
        <v>2.0797319364471378E-2</v>
      </c>
      <c r="G21221">
        <f>COUNTA($A$10:A21221)</f>
        <v>21212</v>
      </c>
    </row>
    <row r="21222" spans="1:7" ht="14.4" x14ac:dyDescent="0.3">
      <c r="A21222" s="32">
        <v>1515502233</v>
      </c>
      <c r="B21222" s="32">
        <v>1</v>
      </c>
      <c r="C21222" s="32">
        <v>2921</v>
      </c>
      <c r="D21222" s="30" t="s">
        <v>57</v>
      </c>
      <c r="E21222" s="51" t="str">
        <f t="shared" si="331"/>
        <v>Out</v>
      </c>
      <c r="F21222" s="51">
        <v>2.0784890649687693E-2</v>
      </c>
      <c r="G21222">
        <f>COUNTA($A$10:A21222)</f>
        <v>21213</v>
      </c>
    </row>
    <row r="21223" spans="1:7" ht="14.4" x14ac:dyDescent="0.3">
      <c r="A21223" s="32">
        <v>1511529890</v>
      </c>
      <c r="B21223" s="32">
        <v>0</v>
      </c>
      <c r="C21223" s="32">
        <v>3972</v>
      </c>
      <c r="D21223" s="30" t="s">
        <v>59</v>
      </c>
      <c r="E21223" s="51" t="str">
        <f t="shared" si="331"/>
        <v>Out</v>
      </c>
      <c r="F21223" s="51">
        <v>2.0773628185664084E-2</v>
      </c>
      <c r="G21223">
        <f>COUNTA($A$10:A21223)</f>
        <v>21214</v>
      </c>
    </row>
    <row r="21224" spans="1:7" ht="14.4" x14ac:dyDescent="0.3">
      <c r="A21224" s="32">
        <v>1514191432</v>
      </c>
      <c r="B21224" s="32">
        <v>0</v>
      </c>
      <c r="C21224" s="32">
        <v>1904</v>
      </c>
      <c r="D21224" s="30" t="s">
        <v>60</v>
      </c>
      <c r="E21224" s="51" t="str">
        <f t="shared" si="331"/>
        <v>Out</v>
      </c>
      <c r="F21224" s="51">
        <v>2.0772315118013807E-2</v>
      </c>
      <c r="G21224">
        <f>COUNTA($A$10:A21224)</f>
        <v>21215</v>
      </c>
    </row>
    <row r="21225" spans="1:7" ht="14.4" x14ac:dyDescent="0.3">
      <c r="A21225" s="32">
        <v>1518704748</v>
      </c>
      <c r="B21225" s="32">
        <v>1</v>
      </c>
      <c r="C21225" s="32">
        <v>1055</v>
      </c>
      <c r="D21225" s="30" t="s">
        <v>59</v>
      </c>
      <c r="E21225" s="51" t="str">
        <f t="shared" si="331"/>
        <v>Out</v>
      </c>
      <c r="F21225" s="51">
        <v>2.0726289396828634E-2</v>
      </c>
      <c r="G21225">
        <f>COUNTA($A$10:A21225)</f>
        <v>21216</v>
      </c>
    </row>
    <row r="21226" spans="1:7" ht="14.4" x14ac:dyDescent="0.3">
      <c r="A21226" s="32">
        <v>1511292130</v>
      </c>
      <c r="B21226" s="32">
        <v>0</v>
      </c>
      <c r="C21226" s="32">
        <v>1199</v>
      </c>
      <c r="D21226" s="30" t="s">
        <v>59</v>
      </c>
      <c r="E21226" s="51" t="str">
        <f t="shared" si="331"/>
        <v>Out</v>
      </c>
      <c r="F21226" s="51">
        <v>2.0486021342516536E-2</v>
      </c>
      <c r="G21226">
        <f>COUNTA($A$10:A21226)</f>
        <v>21217</v>
      </c>
    </row>
    <row r="21227" spans="1:7" ht="14.4" x14ac:dyDescent="0.3">
      <c r="A21227" s="32">
        <v>1514212914</v>
      </c>
      <c r="B21227" s="32">
        <v>1</v>
      </c>
      <c r="C21227" s="32">
        <v>1191</v>
      </c>
      <c r="D21227" s="30" t="s">
        <v>58</v>
      </c>
      <c r="E21227" s="51" t="str">
        <f t="shared" si="331"/>
        <v>Out</v>
      </c>
      <c r="F21227" s="51">
        <v>2.0427388906424593E-2</v>
      </c>
      <c r="G21227">
        <f>COUNTA($A$10:A21227)</f>
        <v>21218</v>
      </c>
    </row>
    <row r="21228" spans="1:7" ht="14.4" x14ac:dyDescent="0.3">
      <c r="A21228" s="32">
        <v>1516755068</v>
      </c>
      <c r="B21228" s="32">
        <v>1</v>
      </c>
      <c r="C21228" s="32">
        <v>981</v>
      </c>
      <c r="D21228" s="30" t="s">
        <v>60</v>
      </c>
      <c r="E21228" s="51" t="str">
        <f t="shared" si="331"/>
        <v>Out</v>
      </c>
      <c r="F21228" s="51">
        <v>2.0412975740318751E-2</v>
      </c>
      <c r="G21228">
        <f>COUNTA($A$10:A21228)</f>
        <v>21219</v>
      </c>
    </row>
    <row r="21229" spans="1:7" ht="14.4" x14ac:dyDescent="0.3">
      <c r="A21229" s="32">
        <v>1516100076</v>
      </c>
      <c r="B21229" s="32">
        <v>1</v>
      </c>
      <c r="C21229" s="32">
        <v>1460</v>
      </c>
      <c r="D21229" s="30" t="s">
        <v>59</v>
      </c>
      <c r="E21229" s="51" t="str">
        <f t="shared" si="331"/>
        <v>Out</v>
      </c>
      <c r="F21229" s="51">
        <v>2.0268442726730451E-2</v>
      </c>
      <c r="G21229">
        <f>COUNTA($A$10:A21229)</f>
        <v>21220</v>
      </c>
    </row>
    <row r="21230" spans="1:7" ht="14.4" x14ac:dyDescent="0.3">
      <c r="A21230" s="32">
        <v>1513061738</v>
      </c>
      <c r="B21230" s="32">
        <v>1</v>
      </c>
      <c r="C21230" s="32">
        <v>1667</v>
      </c>
      <c r="D21230" s="30" t="s">
        <v>58</v>
      </c>
      <c r="E21230" s="51" t="str">
        <f t="shared" si="331"/>
        <v>Out</v>
      </c>
      <c r="F21230" s="51">
        <v>2.0253734754238306E-2</v>
      </c>
      <c r="G21230">
        <f>COUNTA($A$10:A21230)</f>
        <v>21221</v>
      </c>
    </row>
    <row r="21231" spans="1:7" ht="14.4" x14ac:dyDescent="0.3">
      <c r="A21231" s="32">
        <v>1514304153</v>
      </c>
      <c r="B21231" s="32">
        <v>1</v>
      </c>
      <c r="C21231" s="32">
        <v>1568</v>
      </c>
      <c r="D21231" s="30" t="s">
        <v>59</v>
      </c>
      <c r="E21231" s="51" t="str">
        <f t="shared" si="331"/>
        <v>Out</v>
      </c>
      <c r="F21231" s="51">
        <v>2.0235420855202801E-2</v>
      </c>
      <c r="G21231">
        <f>COUNTA($A$10:A21231)</f>
        <v>21222</v>
      </c>
    </row>
    <row r="21232" spans="1:7" ht="14.4" x14ac:dyDescent="0.3">
      <c r="A21232" s="32">
        <v>1516233914</v>
      </c>
      <c r="B21232" s="32">
        <v>1</v>
      </c>
      <c r="C21232" s="32">
        <v>688</v>
      </c>
      <c r="D21232" s="30" t="s">
        <v>57</v>
      </c>
      <c r="E21232" s="51" t="str">
        <f t="shared" si="331"/>
        <v>Out</v>
      </c>
      <c r="F21232" s="51">
        <v>2.0205927348095565E-2</v>
      </c>
      <c r="G21232">
        <f>COUNTA($A$10:A21232)</f>
        <v>21223</v>
      </c>
    </row>
    <row r="21233" spans="1:7" ht="14.4" x14ac:dyDescent="0.3">
      <c r="A21233" s="32">
        <v>1511256502</v>
      </c>
      <c r="B21233" s="32">
        <v>0</v>
      </c>
      <c r="C21233" s="32">
        <v>2538</v>
      </c>
      <c r="D21233" s="30" t="s">
        <v>57</v>
      </c>
      <c r="E21233" s="51" t="str">
        <f t="shared" si="331"/>
        <v>Out</v>
      </c>
      <c r="F21233" s="51">
        <v>2.0131767830423364E-2</v>
      </c>
      <c r="G21233">
        <f>COUNTA($A$10:A21233)</f>
        <v>21224</v>
      </c>
    </row>
    <row r="21234" spans="1:7" ht="14.4" x14ac:dyDescent="0.3">
      <c r="A21234" s="32">
        <v>1519658021</v>
      </c>
      <c r="B21234" s="32">
        <v>0</v>
      </c>
      <c r="C21234" s="32">
        <v>64</v>
      </c>
      <c r="D21234" s="30" t="s">
        <v>58</v>
      </c>
      <c r="E21234" s="51" t="str">
        <f t="shared" si="331"/>
        <v>Out</v>
      </c>
      <c r="F21234" s="51">
        <v>2.0100448462599063E-2</v>
      </c>
      <c r="G21234">
        <f>COUNTA($A$10:A21234)</f>
        <v>21225</v>
      </c>
    </row>
    <row r="21235" spans="1:7" ht="14.4" x14ac:dyDescent="0.3">
      <c r="A21235" s="32">
        <v>1519305419</v>
      </c>
      <c r="B21235" s="32">
        <v>1</v>
      </c>
      <c r="C21235" s="32">
        <v>2293</v>
      </c>
      <c r="D21235" s="30" t="s">
        <v>58</v>
      </c>
      <c r="E21235" s="51" t="str">
        <f t="shared" si="331"/>
        <v>Out</v>
      </c>
      <c r="F21235" s="51">
        <v>2.0053556427007013E-2</v>
      </c>
      <c r="G21235">
        <f>COUNTA($A$10:A21235)</f>
        <v>21226</v>
      </c>
    </row>
    <row r="21236" spans="1:7" ht="14.4" x14ac:dyDescent="0.3">
      <c r="A21236" s="32">
        <v>1515005057</v>
      </c>
      <c r="B21236" s="32">
        <v>1</v>
      </c>
      <c r="C21236" s="32">
        <v>449</v>
      </c>
      <c r="D21236" s="30" t="s">
        <v>60</v>
      </c>
      <c r="E21236" s="51" t="str">
        <f t="shared" si="331"/>
        <v>Out</v>
      </c>
      <c r="F21236" s="51">
        <v>2.0036553306164939E-2</v>
      </c>
      <c r="G21236">
        <f>COUNTA($A$10:A21236)</f>
        <v>21227</v>
      </c>
    </row>
    <row r="21237" spans="1:7" ht="14.4" x14ac:dyDescent="0.3">
      <c r="A21237" s="32">
        <v>1515709635</v>
      </c>
      <c r="B21237" s="32">
        <v>1</v>
      </c>
      <c r="C21237" s="32">
        <v>4229</v>
      </c>
      <c r="D21237" s="30" t="s">
        <v>59</v>
      </c>
      <c r="E21237" s="51" t="str">
        <f t="shared" si="331"/>
        <v>Out</v>
      </c>
      <c r="F21237" s="51">
        <v>1.994389791065776E-2</v>
      </c>
      <c r="G21237">
        <f>COUNTA($A$10:A21237)</f>
        <v>21228</v>
      </c>
    </row>
    <row r="21238" spans="1:7" ht="14.4" x14ac:dyDescent="0.3">
      <c r="A21238" s="32">
        <v>1515654472</v>
      </c>
      <c r="B21238" s="32">
        <v>0</v>
      </c>
      <c r="C21238" s="32">
        <v>2235</v>
      </c>
      <c r="D21238" s="30" t="s">
        <v>58</v>
      </c>
      <c r="E21238" s="51" t="str">
        <f t="shared" si="331"/>
        <v>Out</v>
      </c>
      <c r="F21238" s="51">
        <v>1.9900215904485874E-2</v>
      </c>
      <c r="G21238">
        <f>COUNTA($A$10:A21238)</f>
        <v>21229</v>
      </c>
    </row>
    <row r="21239" spans="1:7" ht="14.4" x14ac:dyDescent="0.3">
      <c r="A21239" s="32">
        <v>1514130998</v>
      </c>
      <c r="B21239" s="32">
        <v>1</v>
      </c>
      <c r="C21239" s="32">
        <v>241</v>
      </c>
      <c r="D21239" s="30" t="s">
        <v>59</v>
      </c>
      <c r="E21239" s="51" t="str">
        <f t="shared" si="331"/>
        <v>Out</v>
      </c>
      <c r="F21239" s="51">
        <v>1.9838055793320986E-2</v>
      </c>
      <c r="G21239">
        <f>COUNTA($A$10:A21239)</f>
        <v>21230</v>
      </c>
    </row>
    <row r="21240" spans="1:7" ht="14.4" x14ac:dyDescent="0.3">
      <c r="A21240" s="32">
        <v>1519961944</v>
      </c>
      <c r="B21240" s="32">
        <v>1</v>
      </c>
      <c r="C21240" s="32">
        <v>2993</v>
      </c>
      <c r="D21240" s="30" t="s">
        <v>58</v>
      </c>
      <c r="E21240" s="51" t="str">
        <f t="shared" si="331"/>
        <v>Out</v>
      </c>
      <c r="F21240" s="51">
        <v>1.9788927630178588E-2</v>
      </c>
      <c r="G21240">
        <f>COUNTA($A$10:A21240)</f>
        <v>21231</v>
      </c>
    </row>
    <row r="21241" spans="1:7" ht="14.4" x14ac:dyDescent="0.3">
      <c r="A21241" s="32">
        <v>1515086462</v>
      </c>
      <c r="B21241" s="32">
        <v>0</v>
      </c>
      <c r="C21241" s="32">
        <v>1807</v>
      </c>
      <c r="D21241" s="30" t="s">
        <v>57</v>
      </c>
      <c r="E21241" s="51" t="str">
        <f t="shared" si="331"/>
        <v>Out</v>
      </c>
      <c r="F21241" s="51">
        <v>1.9723829783096836E-2</v>
      </c>
      <c r="G21241">
        <f>COUNTA($A$10:A21241)</f>
        <v>21232</v>
      </c>
    </row>
    <row r="21242" spans="1:7" ht="14.4" x14ac:dyDescent="0.3">
      <c r="A21242" s="32">
        <v>1515123228</v>
      </c>
      <c r="B21242" s="32">
        <v>1</v>
      </c>
      <c r="C21242" s="32">
        <v>3814</v>
      </c>
      <c r="D21242" s="30" t="s">
        <v>59</v>
      </c>
      <c r="E21242" s="51" t="str">
        <f t="shared" si="331"/>
        <v>Out</v>
      </c>
      <c r="F21242" s="51">
        <v>1.9708337779497431E-2</v>
      </c>
      <c r="G21242">
        <f>COUNTA($A$10:A21242)</f>
        <v>21233</v>
      </c>
    </row>
    <row r="21243" spans="1:7" ht="14.4" x14ac:dyDescent="0.3">
      <c r="A21243" s="32">
        <v>1515724098</v>
      </c>
      <c r="B21243" s="32">
        <v>1</v>
      </c>
      <c r="C21243" s="32">
        <v>1139</v>
      </c>
      <c r="D21243" s="30" t="s">
        <v>57</v>
      </c>
      <c r="E21243" s="51" t="str">
        <f t="shared" si="331"/>
        <v>Out</v>
      </c>
      <c r="F21243" s="51">
        <v>1.970558712742676E-2</v>
      </c>
      <c r="G21243">
        <f>COUNTA($A$10:A21243)</f>
        <v>21234</v>
      </c>
    </row>
    <row r="21244" spans="1:7" ht="14.4" x14ac:dyDescent="0.3">
      <c r="A21244" s="32">
        <v>1513405096</v>
      </c>
      <c r="B21244" s="32">
        <v>1</v>
      </c>
      <c r="C21244" s="32">
        <v>2575</v>
      </c>
      <c r="D21244" s="30" t="s">
        <v>58</v>
      </c>
      <c r="E21244" s="51" t="str">
        <f t="shared" si="331"/>
        <v>Out</v>
      </c>
      <c r="F21244" s="51">
        <v>1.967261744482951E-2</v>
      </c>
      <c r="G21244">
        <f>COUNTA($A$10:A21244)</f>
        <v>21235</v>
      </c>
    </row>
    <row r="21245" spans="1:7" ht="14.4" x14ac:dyDescent="0.3">
      <c r="A21245" s="32">
        <v>1515873115</v>
      </c>
      <c r="B21245" s="32">
        <v>1</v>
      </c>
      <c r="C21245" s="32">
        <v>318</v>
      </c>
      <c r="D21245" s="30" t="s">
        <v>57</v>
      </c>
      <c r="E21245" s="51" t="str">
        <f t="shared" si="331"/>
        <v>Out</v>
      </c>
      <c r="F21245" s="51">
        <v>1.9650696808754198E-2</v>
      </c>
      <c r="G21245">
        <f>COUNTA($A$10:A21245)</f>
        <v>21236</v>
      </c>
    </row>
    <row r="21246" spans="1:7" ht="14.4" x14ac:dyDescent="0.3">
      <c r="A21246" s="32">
        <v>1512254495</v>
      </c>
      <c r="B21246" s="32">
        <v>1</v>
      </c>
      <c r="C21246" s="32">
        <v>1286</v>
      </c>
      <c r="D21246" s="30" t="s">
        <v>58</v>
      </c>
      <c r="E21246" s="51" t="str">
        <f t="shared" si="331"/>
        <v>Out</v>
      </c>
      <c r="F21246" s="51">
        <v>1.9647433088585409E-2</v>
      </c>
      <c r="G21246">
        <f>COUNTA($A$10:A21246)</f>
        <v>21237</v>
      </c>
    </row>
    <row r="21247" spans="1:7" ht="14.4" x14ac:dyDescent="0.3">
      <c r="A21247" s="32">
        <v>1513234825</v>
      </c>
      <c r="B21247" s="32">
        <v>1</v>
      </c>
      <c r="C21247" s="32">
        <v>2074</v>
      </c>
      <c r="D21247" s="30" t="s">
        <v>58</v>
      </c>
      <c r="E21247" s="51" t="str">
        <f t="shared" si="331"/>
        <v>Out</v>
      </c>
      <c r="F21247" s="51">
        <v>1.9637262543998446E-2</v>
      </c>
      <c r="G21247">
        <f>COUNTA($A$10:A21247)</f>
        <v>21238</v>
      </c>
    </row>
    <row r="21248" spans="1:7" ht="14.4" x14ac:dyDescent="0.3">
      <c r="A21248" s="32">
        <v>1518288437</v>
      </c>
      <c r="B21248" s="32">
        <v>1</v>
      </c>
      <c r="C21248" s="32">
        <v>285</v>
      </c>
      <c r="D21248" s="30" t="s">
        <v>58</v>
      </c>
      <c r="E21248" s="51" t="str">
        <f t="shared" si="331"/>
        <v>Out</v>
      </c>
      <c r="F21248" s="51">
        <v>1.949363052974451E-2</v>
      </c>
      <c r="G21248">
        <f>COUNTA($A$10:A21248)</f>
        <v>21239</v>
      </c>
    </row>
    <row r="21249" spans="1:7" ht="14.4" x14ac:dyDescent="0.3">
      <c r="A21249" s="32">
        <v>1516868182</v>
      </c>
      <c r="B21249" s="32">
        <v>0</v>
      </c>
      <c r="C21249" s="32">
        <v>510</v>
      </c>
      <c r="D21249" s="30" t="s">
        <v>57</v>
      </c>
      <c r="E21249" s="51" t="str">
        <f t="shared" si="331"/>
        <v>Out</v>
      </c>
      <c r="F21249" s="51">
        <v>1.9488946085621461E-2</v>
      </c>
      <c r="G21249">
        <f>COUNTA($A$10:A21249)</f>
        <v>21240</v>
      </c>
    </row>
    <row r="21250" spans="1:7" ht="14.4" x14ac:dyDescent="0.3">
      <c r="A21250" s="32">
        <v>1512985532</v>
      </c>
      <c r="B21250" s="32">
        <v>0</v>
      </c>
      <c r="C21250" s="32">
        <v>2082</v>
      </c>
      <c r="D21250" s="30" t="s">
        <v>58</v>
      </c>
      <c r="E21250" s="51" t="str">
        <f t="shared" si="331"/>
        <v>Out</v>
      </c>
      <c r="F21250" s="51">
        <v>1.9361339506769437E-2</v>
      </c>
      <c r="G21250">
        <f>COUNTA($A$10:A21250)</f>
        <v>21241</v>
      </c>
    </row>
    <row r="21251" spans="1:7" ht="14.4" x14ac:dyDescent="0.3">
      <c r="A21251" s="32">
        <v>1511383128</v>
      </c>
      <c r="B21251" s="32">
        <v>1</v>
      </c>
      <c r="C21251" s="32">
        <v>62</v>
      </c>
      <c r="D21251" s="30" t="s">
        <v>59</v>
      </c>
      <c r="E21251" s="51" t="str">
        <f t="shared" si="331"/>
        <v>Out</v>
      </c>
      <c r="F21251" s="51">
        <v>1.9335764928428922E-2</v>
      </c>
      <c r="G21251">
        <f>COUNTA($A$10:A21251)</f>
        <v>21242</v>
      </c>
    </row>
    <row r="21252" spans="1:7" ht="14.4" x14ac:dyDescent="0.3">
      <c r="A21252" s="32">
        <v>1511368798</v>
      </c>
      <c r="B21252" s="32">
        <v>1</v>
      </c>
      <c r="C21252" s="32">
        <v>2341</v>
      </c>
      <c r="D21252" s="30" t="s">
        <v>57</v>
      </c>
      <c r="E21252" s="51" t="str">
        <f t="shared" si="331"/>
        <v>Out</v>
      </c>
      <c r="F21252" s="51">
        <v>1.9286194024762171E-2</v>
      </c>
      <c r="G21252">
        <f>COUNTA($A$10:A21252)</f>
        <v>21243</v>
      </c>
    </row>
    <row r="21253" spans="1:7" ht="14.4" x14ac:dyDescent="0.3">
      <c r="A21253" s="32">
        <v>1512358254</v>
      </c>
      <c r="B21253" s="32">
        <v>1</v>
      </c>
      <c r="C21253" s="32">
        <v>2238</v>
      </c>
      <c r="D21253" s="30" t="s">
        <v>58</v>
      </c>
      <c r="E21253" s="51" t="str">
        <f t="shared" si="331"/>
        <v>Out</v>
      </c>
      <c r="F21253" s="51">
        <v>1.9262636372249009E-2</v>
      </c>
      <c r="G21253">
        <f>COUNTA($A$10:A21253)</f>
        <v>21244</v>
      </c>
    </row>
    <row r="21254" spans="1:7" ht="14.4" x14ac:dyDescent="0.3">
      <c r="A21254" s="32">
        <v>1512326016</v>
      </c>
      <c r="B21254" s="32">
        <v>1</v>
      </c>
      <c r="C21254" s="32">
        <v>1777</v>
      </c>
      <c r="D21254" s="30" t="s">
        <v>58</v>
      </c>
      <c r="E21254" s="51" t="str">
        <f t="shared" si="331"/>
        <v>Out</v>
      </c>
      <c r="F21254" s="51">
        <v>1.9213369950902837E-2</v>
      </c>
      <c r="G21254">
        <f>COUNTA($A$10:A21254)</f>
        <v>21245</v>
      </c>
    </row>
    <row r="21255" spans="1:7" ht="14.4" x14ac:dyDescent="0.3">
      <c r="A21255" s="32">
        <v>1512977619</v>
      </c>
      <c r="B21255" s="32">
        <v>1</v>
      </c>
      <c r="C21255" s="32">
        <v>2835</v>
      </c>
      <c r="D21255" s="30" t="s">
        <v>57</v>
      </c>
      <c r="E21255" s="51" t="str">
        <f t="shared" si="331"/>
        <v>Out</v>
      </c>
      <c r="F21255" s="51">
        <v>1.9197114987607344E-2</v>
      </c>
      <c r="G21255">
        <f>COUNTA($A$10:A21255)</f>
        <v>21246</v>
      </c>
    </row>
    <row r="21256" spans="1:7" ht="14.4" x14ac:dyDescent="0.3">
      <c r="A21256" s="32">
        <v>1513648373</v>
      </c>
      <c r="B21256" s="32">
        <v>1</v>
      </c>
      <c r="C21256" s="32">
        <v>3486</v>
      </c>
      <c r="D21256" s="30" t="s">
        <v>59</v>
      </c>
      <c r="E21256" s="51" t="str">
        <f t="shared" si="331"/>
        <v>Out</v>
      </c>
      <c r="F21256" s="51">
        <v>1.8890250241829665E-2</v>
      </c>
      <c r="G21256">
        <f>COUNTA($A$10:A21256)</f>
        <v>21247</v>
      </c>
    </row>
    <row r="21257" spans="1:7" ht="14.4" x14ac:dyDescent="0.3">
      <c r="A21257" s="32">
        <v>1515740790</v>
      </c>
      <c r="B21257" s="32">
        <v>0</v>
      </c>
      <c r="C21257" s="32">
        <v>3010</v>
      </c>
      <c r="D21257" s="30" t="s">
        <v>57</v>
      </c>
      <c r="E21257" s="51" t="str">
        <f t="shared" si="331"/>
        <v>Out</v>
      </c>
      <c r="F21257" s="51">
        <v>1.8871460608182677E-2</v>
      </c>
      <c r="G21257">
        <f>COUNTA($A$10:A21257)</f>
        <v>21248</v>
      </c>
    </row>
    <row r="21258" spans="1:7" ht="14.4" x14ac:dyDescent="0.3">
      <c r="A21258" s="32">
        <v>1519246848</v>
      </c>
      <c r="B21258" s="32">
        <v>1</v>
      </c>
      <c r="C21258" s="32">
        <v>1236</v>
      </c>
      <c r="D21258" s="30" t="s">
        <v>59</v>
      </c>
      <c r="E21258" s="51" t="str">
        <f t="shared" si="331"/>
        <v>Out</v>
      </c>
      <c r="F21258" s="51">
        <v>1.8818181526112698E-2</v>
      </c>
      <c r="G21258">
        <f>COUNTA($A$10:A21258)</f>
        <v>21249</v>
      </c>
    </row>
    <row r="21259" spans="1:7" ht="14.4" x14ac:dyDescent="0.3">
      <c r="A21259" s="32">
        <v>1517557907</v>
      </c>
      <c r="B21259" s="32">
        <v>1</v>
      </c>
      <c r="C21259" s="32">
        <v>3700</v>
      </c>
      <c r="D21259" s="30" t="s">
        <v>59</v>
      </c>
      <c r="E21259" s="51" t="str">
        <f t="shared" ref="E21259:E21322" si="332">IF(G21259&lt;=3000,"A",IF(G21259&lt;=6000,"B","Out"))</f>
        <v>Out</v>
      </c>
      <c r="F21259" s="51">
        <v>1.8785767913174323E-2</v>
      </c>
      <c r="G21259">
        <f>COUNTA($A$10:A21259)</f>
        <v>21250</v>
      </c>
    </row>
    <row r="21260" spans="1:7" ht="14.4" x14ac:dyDescent="0.3">
      <c r="A21260" s="32">
        <v>1518649307</v>
      </c>
      <c r="B21260" s="32">
        <v>1</v>
      </c>
      <c r="C21260" s="32">
        <v>4612</v>
      </c>
      <c r="D21260" s="30" t="s">
        <v>58</v>
      </c>
      <c r="E21260" s="51" t="str">
        <f t="shared" si="332"/>
        <v>Out</v>
      </c>
      <c r="F21260" s="51">
        <v>1.8774697624445835E-2</v>
      </c>
      <c r="G21260">
        <f>COUNTA($A$10:A21260)</f>
        <v>21251</v>
      </c>
    </row>
    <row r="21261" spans="1:7" ht="14.4" x14ac:dyDescent="0.3">
      <c r="A21261" s="32">
        <v>1511914026</v>
      </c>
      <c r="B21261" s="32">
        <v>1</v>
      </c>
      <c r="C21261" s="32">
        <v>1908</v>
      </c>
      <c r="D21261" s="30" t="s">
        <v>59</v>
      </c>
      <c r="E21261" s="51" t="str">
        <f t="shared" si="332"/>
        <v>Out</v>
      </c>
      <c r="F21261" s="51">
        <v>1.8743793395230024E-2</v>
      </c>
      <c r="G21261">
        <f>COUNTA($A$10:A21261)</f>
        <v>21252</v>
      </c>
    </row>
    <row r="21262" spans="1:7" ht="14.4" x14ac:dyDescent="0.3">
      <c r="A21262" s="32">
        <v>1518506745</v>
      </c>
      <c r="B21262" s="32">
        <v>1</v>
      </c>
      <c r="C21262" s="32">
        <v>3637</v>
      </c>
      <c r="D21262" s="30" t="s">
        <v>59</v>
      </c>
      <c r="E21262" s="51" t="str">
        <f t="shared" si="332"/>
        <v>Out</v>
      </c>
      <c r="F21262" s="51">
        <v>1.8589509634715617E-2</v>
      </c>
      <c r="G21262">
        <f>COUNTA($A$10:A21262)</f>
        <v>21253</v>
      </c>
    </row>
    <row r="21263" spans="1:7" ht="14.4" x14ac:dyDescent="0.3">
      <c r="A21263" s="32">
        <v>1511390226</v>
      </c>
      <c r="B21263" s="32">
        <v>1</v>
      </c>
      <c r="C21263" s="32">
        <v>2853</v>
      </c>
      <c r="D21263" s="30" t="s">
        <v>57</v>
      </c>
      <c r="E21263" s="51" t="str">
        <f t="shared" si="332"/>
        <v>Out</v>
      </c>
      <c r="F21263" s="51">
        <v>1.8515722334207285E-2</v>
      </c>
      <c r="G21263">
        <f>COUNTA($A$10:A21263)</f>
        <v>21254</v>
      </c>
    </row>
    <row r="21264" spans="1:7" ht="14.4" x14ac:dyDescent="0.3">
      <c r="A21264" s="32">
        <v>1511598383</v>
      </c>
      <c r="B21264" s="32">
        <v>1</v>
      </c>
      <c r="C21264" s="32">
        <v>2563</v>
      </c>
      <c r="D21264" s="30" t="s">
        <v>58</v>
      </c>
      <c r="E21264" s="51" t="str">
        <f t="shared" si="332"/>
        <v>Out</v>
      </c>
      <c r="F21264" s="51">
        <v>1.8456074605549433E-2</v>
      </c>
      <c r="G21264">
        <f>COUNTA($A$10:A21264)</f>
        <v>21255</v>
      </c>
    </row>
    <row r="21265" spans="1:7" ht="14.4" x14ac:dyDescent="0.3">
      <c r="A21265" s="32">
        <v>1517695512</v>
      </c>
      <c r="B21265" s="32">
        <v>0</v>
      </c>
      <c r="C21265" s="32">
        <v>2563</v>
      </c>
      <c r="D21265" s="30" t="s">
        <v>59</v>
      </c>
      <c r="E21265" s="51" t="str">
        <f t="shared" si="332"/>
        <v>Out</v>
      </c>
      <c r="F21265" s="51">
        <v>1.8389438720646356E-2</v>
      </c>
      <c r="G21265">
        <f>COUNTA($A$10:A21265)</f>
        <v>21256</v>
      </c>
    </row>
    <row r="21266" spans="1:7" ht="14.4" x14ac:dyDescent="0.3">
      <c r="A21266" s="32">
        <v>1517743551</v>
      </c>
      <c r="B21266" s="32">
        <v>0</v>
      </c>
      <c r="C21266" s="32">
        <v>1900</v>
      </c>
      <c r="D21266" s="30" t="s">
        <v>57</v>
      </c>
      <c r="E21266" s="51" t="str">
        <f t="shared" si="332"/>
        <v>Out</v>
      </c>
      <c r="F21266" s="51">
        <v>1.8377984875530773E-2</v>
      </c>
      <c r="G21266">
        <f>COUNTA($A$10:A21266)</f>
        <v>21257</v>
      </c>
    </row>
    <row r="21267" spans="1:7" ht="14.4" x14ac:dyDescent="0.3">
      <c r="A21267" s="32">
        <v>1514548900</v>
      </c>
      <c r="B21267" s="32">
        <v>0</v>
      </c>
      <c r="C21267" s="32">
        <v>1266</v>
      </c>
      <c r="D21267" s="30" t="s">
        <v>57</v>
      </c>
      <c r="E21267" s="51" t="str">
        <f t="shared" si="332"/>
        <v>Out</v>
      </c>
      <c r="F21267" s="51">
        <v>1.8321610432950997E-2</v>
      </c>
      <c r="G21267">
        <f>COUNTA($A$10:A21267)</f>
        <v>21258</v>
      </c>
    </row>
    <row r="21268" spans="1:7" ht="14.4" x14ac:dyDescent="0.3">
      <c r="A21268" s="32">
        <v>1512181554</v>
      </c>
      <c r="B21268" s="32">
        <v>1</v>
      </c>
      <c r="C21268" s="32">
        <v>408</v>
      </c>
      <c r="D21268" s="30" t="s">
        <v>59</v>
      </c>
      <c r="E21268" s="51" t="str">
        <f t="shared" si="332"/>
        <v>Out</v>
      </c>
      <c r="F21268" s="51">
        <v>1.8285669083549894E-2</v>
      </c>
      <c r="G21268">
        <f>COUNTA($A$10:A21268)</f>
        <v>21259</v>
      </c>
    </row>
    <row r="21269" spans="1:7" ht="14.4" x14ac:dyDescent="0.3">
      <c r="A21269" s="32">
        <v>1513055059</v>
      </c>
      <c r="B21269" s="32">
        <v>1</v>
      </c>
      <c r="C21269" s="32">
        <v>2876</v>
      </c>
      <c r="D21269" s="30" t="s">
        <v>58</v>
      </c>
      <c r="E21269" s="51" t="str">
        <f t="shared" si="332"/>
        <v>Out</v>
      </c>
      <c r="F21269" s="51">
        <v>1.8268543437512053E-2</v>
      </c>
      <c r="G21269">
        <f>COUNTA($A$10:A21269)</f>
        <v>21260</v>
      </c>
    </row>
    <row r="21270" spans="1:7" ht="14.4" x14ac:dyDescent="0.3">
      <c r="A21270" s="32">
        <v>1519587632</v>
      </c>
      <c r="B21270" s="32">
        <v>0</v>
      </c>
      <c r="C21270" s="32">
        <v>728</v>
      </c>
      <c r="D21270" s="30" t="s">
        <v>60</v>
      </c>
      <c r="E21270" s="51" t="str">
        <f t="shared" si="332"/>
        <v>Out</v>
      </c>
      <c r="F21270" s="51">
        <v>1.8267351867018555E-2</v>
      </c>
      <c r="G21270">
        <f>COUNTA($A$10:A21270)</f>
        <v>21261</v>
      </c>
    </row>
    <row r="21271" spans="1:7" ht="14.4" x14ac:dyDescent="0.3">
      <c r="A21271" s="32">
        <v>1519526180</v>
      </c>
      <c r="B21271" s="32">
        <v>0</v>
      </c>
      <c r="C21271" s="32">
        <v>2601</v>
      </c>
      <c r="D21271" s="30" t="s">
        <v>58</v>
      </c>
      <c r="E21271" s="51" t="str">
        <f t="shared" si="332"/>
        <v>Out</v>
      </c>
      <c r="F21271" s="51">
        <v>1.8249291638202325E-2</v>
      </c>
      <c r="G21271">
        <f>COUNTA($A$10:A21271)</f>
        <v>21262</v>
      </c>
    </row>
    <row r="21272" spans="1:7" ht="14.4" x14ac:dyDescent="0.3">
      <c r="A21272" s="32">
        <v>1512000807</v>
      </c>
      <c r="B21272" s="32">
        <v>1</v>
      </c>
      <c r="C21272" s="32">
        <v>1979</v>
      </c>
      <c r="D21272" s="30" t="s">
        <v>57</v>
      </c>
      <c r="E21272" s="51" t="str">
        <f t="shared" si="332"/>
        <v>Out</v>
      </c>
      <c r="F21272" s="51">
        <v>1.824027957412222E-2</v>
      </c>
      <c r="G21272">
        <f>COUNTA($A$10:A21272)</f>
        <v>21263</v>
      </c>
    </row>
    <row r="21273" spans="1:7" ht="14.4" x14ac:dyDescent="0.3">
      <c r="A21273" s="32">
        <v>1511355912</v>
      </c>
      <c r="B21273" s="32">
        <v>0</v>
      </c>
      <c r="C21273" s="32">
        <v>186</v>
      </c>
      <c r="D21273" s="30" t="s">
        <v>57</v>
      </c>
      <c r="E21273" s="51" t="str">
        <f t="shared" si="332"/>
        <v>Out</v>
      </c>
      <c r="F21273" s="51">
        <v>1.8236796641512565E-2</v>
      </c>
      <c r="G21273">
        <f>COUNTA($A$10:A21273)</f>
        <v>21264</v>
      </c>
    </row>
    <row r="21274" spans="1:7" ht="14.4" x14ac:dyDescent="0.3">
      <c r="A21274" s="32">
        <v>1517640071</v>
      </c>
      <c r="B21274" s="32">
        <v>0</v>
      </c>
      <c r="C21274" s="32">
        <v>1585</v>
      </c>
      <c r="D21274" s="30" t="s">
        <v>58</v>
      </c>
      <c r="E21274" s="51" t="str">
        <f t="shared" si="332"/>
        <v>Out</v>
      </c>
      <c r="F21274" s="51">
        <v>1.8182648788570011E-2</v>
      </c>
      <c r="G21274">
        <f>COUNTA($A$10:A21274)</f>
        <v>21265</v>
      </c>
    </row>
    <row r="21275" spans="1:7" ht="14.4" x14ac:dyDescent="0.3">
      <c r="A21275" s="32">
        <v>1513929726</v>
      </c>
      <c r="B21275" s="32">
        <v>1</v>
      </c>
      <c r="C21275" s="32">
        <v>2613</v>
      </c>
      <c r="D21275" s="30" t="s">
        <v>58</v>
      </c>
      <c r="E21275" s="51" t="str">
        <f t="shared" si="332"/>
        <v>Out</v>
      </c>
      <c r="F21275" s="51">
        <v>1.8174599760309218E-2</v>
      </c>
      <c r="G21275">
        <f>COUNTA($A$10:A21275)</f>
        <v>21266</v>
      </c>
    </row>
    <row r="21276" spans="1:7" ht="14.4" x14ac:dyDescent="0.3">
      <c r="A21276" s="32">
        <v>1516787763</v>
      </c>
      <c r="B21276" s="32">
        <v>1</v>
      </c>
      <c r="C21276" s="32">
        <v>1397</v>
      </c>
      <c r="D21276" s="30" t="s">
        <v>58</v>
      </c>
      <c r="E21276" s="51" t="str">
        <f t="shared" si="332"/>
        <v>Out</v>
      </c>
      <c r="F21276" s="51">
        <v>1.8098066716378258E-2</v>
      </c>
      <c r="G21276">
        <f>COUNTA($A$10:A21276)</f>
        <v>21267</v>
      </c>
    </row>
    <row r="21277" spans="1:7" ht="14.4" x14ac:dyDescent="0.3">
      <c r="A21277" s="32">
        <v>1514771956</v>
      </c>
      <c r="B21277" s="32">
        <v>1</v>
      </c>
      <c r="C21277" s="32">
        <v>2647</v>
      </c>
      <c r="D21277" s="30" t="s">
        <v>58</v>
      </c>
      <c r="E21277" s="51" t="str">
        <f t="shared" si="332"/>
        <v>Out</v>
      </c>
      <c r="F21277" s="51">
        <v>1.8048977701735414E-2</v>
      </c>
      <c r="G21277">
        <f>COUNTA($A$10:A21277)</f>
        <v>21268</v>
      </c>
    </row>
    <row r="21278" spans="1:7" ht="14.4" x14ac:dyDescent="0.3">
      <c r="A21278" s="32">
        <v>1512188437</v>
      </c>
      <c r="B21278" s="32">
        <v>1</v>
      </c>
      <c r="C21278" s="32">
        <v>2288</v>
      </c>
      <c r="D21278" s="30" t="s">
        <v>60</v>
      </c>
      <c r="E21278" s="51" t="str">
        <f t="shared" si="332"/>
        <v>Out</v>
      </c>
      <c r="F21278" s="51">
        <v>1.801276790224049E-2</v>
      </c>
      <c r="G21278">
        <f>COUNTA($A$10:A21278)</f>
        <v>21269</v>
      </c>
    </row>
    <row r="21279" spans="1:7" ht="14.4" x14ac:dyDescent="0.3">
      <c r="A21279" s="32">
        <v>1516279405</v>
      </c>
      <c r="B21279" s="32">
        <v>1</v>
      </c>
      <c r="C21279" s="32">
        <v>3457</v>
      </c>
      <c r="D21279" s="30" t="s">
        <v>59</v>
      </c>
      <c r="E21279" s="51" t="str">
        <f t="shared" si="332"/>
        <v>Out</v>
      </c>
      <c r="F21279" s="51">
        <v>1.7996532220850736E-2</v>
      </c>
      <c r="G21279">
        <f>COUNTA($A$10:A21279)</f>
        <v>21270</v>
      </c>
    </row>
    <row r="21280" spans="1:7" ht="14.4" x14ac:dyDescent="0.3">
      <c r="A21280" s="32">
        <v>1515011987</v>
      </c>
      <c r="B21280" s="32">
        <v>1</v>
      </c>
      <c r="C21280" s="32">
        <v>5361</v>
      </c>
      <c r="D21280" s="30" t="s">
        <v>58</v>
      </c>
      <c r="E21280" s="51" t="str">
        <f t="shared" si="332"/>
        <v>Out</v>
      </c>
      <c r="F21280" s="51">
        <v>1.7921362376410288E-2</v>
      </c>
      <c r="G21280">
        <f>COUNTA($A$10:A21280)</f>
        <v>21271</v>
      </c>
    </row>
    <row r="21281" spans="1:7" ht="14.4" x14ac:dyDescent="0.3">
      <c r="A21281" s="32">
        <v>1515008378</v>
      </c>
      <c r="B21281" s="32">
        <v>1</v>
      </c>
      <c r="C21281" s="32">
        <v>1830</v>
      </c>
      <c r="D21281" s="30" t="s">
        <v>58</v>
      </c>
      <c r="E21281" s="51" t="str">
        <f t="shared" si="332"/>
        <v>Out</v>
      </c>
      <c r="F21281" s="51">
        <v>1.7810380374046142E-2</v>
      </c>
      <c r="G21281">
        <f>COUNTA($A$10:A21281)</f>
        <v>21272</v>
      </c>
    </row>
    <row r="21282" spans="1:7" ht="14.4" x14ac:dyDescent="0.3">
      <c r="A21282" s="32">
        <v>1513242288</v>
      </c>
      <c r="B21282" s="32">
        <v>1</v>
      </c>
      <c r="C21282" s="32">
        <v>1490</v>
      </c>
      <c r="D21282" s="30" t="s">
        <v>59</v>
      </c>
      <c r="E21282" s="51" t="str">
        <f t="shared" si="332"/>
        <v>Out</v>
      </c>
      <c r="F21282" s="51">
        <v>1.7797821573228956E-2</v>
      </c>
      <c r="G21282">
        <f>COUNTA($A$10:A21282)</f>
        <v>21273</v>
      </c>
    </row>
    <row r="21283" spans="1:7" ht="14.4" x14ac:dyDescent="0.3">
      <c r="A21283" s="32">
        <v>1519768410</v>
      </c>
      <c r="B21283" s="32">
        <v>0</v>
      </c>
      <c r="C21283" s="32">
        <v>1309</v>
      </c>
      <c r="D21283" s="30" t="s">
        <v>57</v>
      </c>
      <c r="E21283" s="51" t="str">
        <f t="shared" si="332"/>
        <v>Out</v>
      </c>
      <c r="F21283" s="51">
        <v>1.7649042311714713E-2</v>
      </c>
      <c r="G21283">
        <f>COUNTA($A$10:A21283)</f>
        <v>21274</v>
      </c>
    </row>
    <row r="21284" spans="1:7" ht="14.4" x14ac:dyDescent="0.3">
      <c r="A21284" s="32">
        <v>1516788064</v>
      </c>
      <c r="B21284" s="32">
        <v>1</v>
      </c>
      <c r="C21284" s="32">
        <v>2870</v>
      </c>
      <c r="D21284" s="30" t="s">
        <v>57</v>
      </c>
      <c r="E21284" s="51" t="str">
        <f t="shared" si="332"/>
        <v>Out</v>
      </c>
      <c r="F21284" s="51">
        <v>1.7646445644537212E-2</v>
      </c>
      <c r="G21284">
        <f>COUNTA($A$10:A21284)</f>
        <v>21275</v>
      </c>
    </row>
    <row r="21285" spans="1:7" ht="14.4" x14ac:dyDescent="0.3">
      <c r="A21285" s="32">
        <v>1513442135</v>
      </c>
      <c r="B21285" s="32">
        <v>1</v>
      </c>
      <c r="C21285" s="32">
        <v>1205</v>
      </c>
      <c r="D21285" s="30" t="s">
        <v>57</v>
      </c>
      <c r="E21285" s="51" t="str">
        <f t="shared" si="332"/>
        <v>Out</v>
      </c>
      <c r="F21285" s="51">
        <v>1.7618561159622792E-2</v>
      </c>
      <c r="G21285">
        <f>COUNTA($A$10:A21285)</f>
        <v>21276</v>
      </c>
    </row>
    <row r="21286" spans="1:7" ht="14.4" x14ac:dyDescent="0.3">
      <c r="A21286" s="32">
        <v>1519451904</v>
      </c>
      <c r="B21286" s="32">
        <v>1</v>
      </c>
      <c r="C21286" s="32">
        <v>1848</v>
      </c>
      <c r="D21286" s="30" t="s">
        <v>58</v>
      </c>
      <c r="E21286" s="51" t="str">
        <f t="shared" si="332"/>
        <v>Out</v>
      </c>
      <c r="F21286" s="51">
        <v>1.7416772888972143E-2</v>
      </c>
      <c r="G21286">
        <f>COUNTA($A$10:A21286)</f>
        <v>21277</v>
      </c>
    </row>
    <row r="21287" spans="1:7" ht="14.4" x14ac:dyDescent="0.3">
      <c r="A21287" s="32">
        <v>1519831747</v>
      </c>
      <c r="B21287" s="32">
        <v>1</v>
      </c>
      <c r="C21287" s="32">
        <v>334</v>
      </c>
      <c r="D21287" s="30" t="s">
        <v>57</v>
      </c>
      <c r="E21287" s="51" t="str">
        <f t="shared" si="332"/>
        <v>Out</v>
      </c>
      <c r="F21287" s="51">
        <v>1.7327195126398021E-2</v>
      </c>
      <c r="G21287">
        <f>COUNTA($A$10:A21287)</f>
        <v>21278</v>
      </c>
    </row>
    <row r="21288" spans="1:7" ht="14.4" x14ac:dyDescent="0.3">
      <c r="A21288" s="32">
        <v>1518122248</v>
      </c>
      <c r="B21288" s="32">
        <v>1</v>
      </c>
      <c r="C21288" s="32">
        <v>513</v>
      </c>
      <c r="D21288" s="30" t="s">
        <v>59</v>
      </c>
      <c r="E21288" s="51" t="str">
        <f t="shared" si="332"/>
        <v>Out</v>
      </c>
      <c r="F21288" s="51">
        <v>1.7324659084149374E-2</v>
      </c>
      <c r="G21288">
        <f>COUNTA($A$10:A21288)</f>
        <v>21279</v>
      </c>
    </row>
    <row r="21289" spans="1:7" ht="14.4" x14ac:dyDescent="0.3">
      <c r="A21289" s="32">
        <v>1519610135</v>
      </c>
      <c r="B21289" s="32">
        <v>1</v>
      </c>
      <c r="C21289" s="32">
        <v>216</v>
      </c>
      <c r="D21289" s="30" t="s">
        <v>58</v>
      </c>
      <c r="E21289" s="51" t="str">
        <f t="shared" si="332"/>
        <v>Out</v>
      </c>
      <c r="F21289" s="51">
        <v>1.7286112289379485E-2</v>
      </c>
      <c r="G21289">
        <f>COUNTA($A$10:A21289)</f>
        <v>21280</v>
      </c>
    </row>
    <row r="21290" spans="1:7" ht="14.4" x14ac:dyDescent="0.3">
      <c r="A21290" s="32">
        <v>1512961113</v>
      </c>
      <c r="B21290" s="32">
        <v>1</v>
      </c>
      <c r="C21290" s="32">
        <v>113</v>
      </c>
      <c r="D21290" s="30" t="s">
        <v>60</v>
      </c>
      <c r="E21290" s="51" t="str">
        <f t="shared" si="332"/>
        <v>Out</v>
      </c>
      <c r="F21290" s="51">
        <v>1.7211693648188753E-2</v>
      </c>
      <c r="G21290">
        <f>COUNTA($A$10:A21290)</f>
        <v>21281</v>
      </c>
    </row>
    <row r="21291" spans="1:7" ht="14.4" x14ac:dyDescent="0.3">
      <c r="A21291" s="32">
        <v>1511466334</v>
      </c>
      <c r="B21291" s="32">
        <v>1</v>
      </c>
      <c r="C21291" s="32">
        <v>2842</v>
      </c>
      <c r="D21291" s="30" t="s">
        <v>58</v>
      </c>
      <c r="E21291" s="51" t="str">
        <f t="shared" si="332"/>
        <v>Out</v>
      </c>
      <c r="F21291" s="51">
        <v>1.7190553916775708E-2</v>
      </c>
      <c r="G21291">
        <f>COUNTA($A$10:A21291)</f>
        <v>21282</v>
      </c>
    </row>
    <row r="21292" spans="1:7" ht="14.4" x14ac:dyDescent="0.3">
      <c r="A21292" s="32">
        <v>1513351995</v>
      </c>
      <c r="B21292" s="32">
        <v>1</v>
      </c>
      <c r="C21292" s="32">
        <v>1679</v>
      </c>
      <c r="D21292" s="30" t="s">
        <v>59</v>
      </c>
      <c r="E21292" s="51" t="str">
        <f t="shared" si="332"/>
        <v>Out</v>
      </c>
      <c r="F21292" s="51">
        <v>1.7145985936644625E-2</v>
      </c>
      <c r="G21292">
        <f>COUNTA($A$10:A21292)</f>
        <v>21283</v>
      </c>
    </row>
    <row r="21293" spans="1:7" ht="14.4" x14ac:dyDescent="0.3">
      <c r="A21293" s="32">
        <v>1512507622</v>
      </c>
      <c r="B21293" s="32">
        <v>0</v>
      </c>
      <c r="C21293" s="32">
        <v>874</v>
      </c>
      <c r="D21293" s="30" t="s">
        <v>57</v>
      </c>
      <c r="E21293" s="51" t="str">
        <f t="shared" si="332"/>
        <v>Out</v>
      </c>
      <c r="F21293" s="51">
        <v>1.7118808132702501E-2</v>
      </c>
      <c r="G21293">
        <f>COUNTA($A$10:A21293)</f>
        <v>21284</v>
      </c>
    </row>
    <row r="21294" spans="1:7" ht="14.4" x14ac:dyDescent="0.3">
      <c r="A21294" s="32">
        <v>1519651560</v>
      </c>
      <c r="B21294" s="32">
        <v>0</v>
      </c>
      <c r="C21294" s="32">
        <v>3344</v>
      </c>
      <c r="D21294" s="30" t="s">
        <v>60</v>
      </c>
      <c r="E21294" s="51" t="str">
        <f t="shared" si="332"/>
        <v>Out</v>
      </c>
      <c r="F21294" s="51">
        <v>1.7023533892658871E-2</v>
      </c>
      <c r="G21294">
        <f>COUNTA($A$10:A21294)</f>
        <v>21285</v>
      </c>
    </row>
    <row r="21295" spans="1:7" ht="14.4" x14ac:dyDescent="0.3">
      <c r="A21295" s="32">
        <v>1517939653</v>
      </c>
      <c r="B21295" s="32">
        <v>1</v>
      </c>
      <c r="C21295" s="32">
        <v>1860</v>
      </c>
      <c r="D21295" s="30" t="s">
        <v>60</v>
      </c>
      <c r="E21295" s="51" t="str">
        <f t="shared" si="332"/>
        <v>Out</v>
      </c>
      <c r="F21295" s="51">
        <v>1.7006510546012987E-2</v>
      </c>
      <c r="G21295">
        <f>COUNTA($A$10:A21295)</f>
        <v>21286</v>
      </c>
    </row>
    <row r="21296" spans="1:7" ht="14.4" x14ac:dyDescent="0.3">
      <c r="A21296" s="32">
        <v>1514283320</v>
      </c>
      <c r="B21296" s="32">
        <v>0</v>
      </c>
      <c r="C21296" s="32">
        <v>2948</v>
      </c>
      <c r="D21296" s="30" t="s">
        <v>60</v>
      </c>
      <c r="E21296" s="51" t="str">
        <f t="shared" si="332"/>
        <v>Out</v>
      </c>
      <c r="F21296" s="51">
        <v>1.697927972573865E-2</v>
      </c>
      <c r="G21296">
        <f>COUNTA($A$10:A21296)</f>
        <v>21287</v>
      </c>
    </row>
    <row r="21297" spans="1:7" ht="14.4" x14ac:dyDescent="0.3">
      <c r="A21297" s="32">
        <v>1519479364</v>
      </c>
      <c r="B21297" s="32">
        <v>1</v>
      </c>
      <c r="C21297" s="32">
        <v>562</v>
      </c>
      <c r="D21297" s="30" t="s">
        <v>57</v>
      </c>
      <c r="E21297" s="51" t="str">
        <f t="shared" si="332"/>
        <v>Out</v>
      </c>
      <c r="F21297" s="51">
        <v>1.6964697773701132E-2</v>
      </c>
      <c r="G21297">
        <f>COUNTA($A$10:A21297)</f>
        <v>21288</v>
      </c>
    </row>
    <row r="21298" spans="1:7" ht="14.4" x14ac:dyDescent="0.3">
      <c r="A21298" s="32">
        <v>1514706156</v>
      </c>
      <c r="B21298" s="32">
        <v>1</v>
      </c>
      <c r="C21298" s="32">
        <v>1786</v>
      </c>
      <c r="D21298" s="30" t="s">
        <v>58</v>
      </c>
      <c r="E21298" s="51" t="str">
        <f t="shared" si="332"/>
        <v>Out</v>
      </c>
      <c r="F21298" s="51">
        <v>1.6961968721118437E-2</v>
      </c>
      <c r="G21298">
        <f>COUNTA($A$10:A21298)</f>
        <v>21289</v>
      </c>
    </row>
    <row r="21299" spans="1:7" ht="14.4" x14ac:dyDescent="0.3">
      <c r="A21299" s="32">
        <v>1512531574</v>
      </c>
      <c r="B21299" s="32">
        <v>1</v>
      </c>
      <c r="C21299" s="32">
        <v>3862</v>
      </c>
      <c r="D21299" s="30" t="s">
        <v>58</v>
      </c>
      <c r="E21299" s="51" t="str">
        <f t="shared" si="332"/>
        <v>Out</v>
      </c>
      <c r="F21299" s="51">
        <v>1.6931818079266248E-2</v>
      </c>
      <c r="G21299">
        <f>COUNTA($A$10:A21299)</f>
        <v>21290</v>
      </c>
    </row>
    <row r="21300" spans="1:7" ht="14.4" x14ac:dyDescent="0.3">
      <c r="A21300" s="32">
        <v>1514702934</v>
      </c>
      <c r="B21300" s="32">
        <v>1</v>
      </c>
      <c r="C21300" s="32">
        <v>1160</v>
      </c>
      <c r="D21300" s="30" t="s">
        <v>59</v>
      </c>
      <c r="E21300" s="51" t="str">
        <f t="shared" si="332"/>
        <v>Out</v>
      </c>
      <c r="F21300" s="51">
        <v>1.6921800177783219E-2</v>
      </c>
      <c r="G21300">
        <f>COUNTA($A$10:A21300)</f>
        <v>21291</v>
      </c>
    </row>
    <row r="21301" spans="1:7" ht="14.4" x14ac:dyDescent="0.3">
      <c r="A21301" s="32">
        <v>1519617735</v>
      </c>
      <c r="B21301" s="32">
        <v>1</v>
      </c>
      <c r="C21301" s="32">
        <v>2804</v>
      </c>
      <c r="D21301" s="30" t="s">
        <v>59</v>
      </c>
      <c r="E21301" s="51" t="str">
        <f t="shared" si="332"/>
        <v>Out</v>
      </c>
      <c r="F21301" s="51">
        <v>1.689245210768342E-2</v>
      </c>
      <c r="G21301">
        <f>COUNTA($A$10:A21301)</f>
        <v>21292</v>
      </c>
    </row>
    <row r="21302" spans="1:7" ht="14.4" x14ac:dyDescent="0.3">
      <c r="A21302" s="32">
        <v>1515959210</v>
      </c>
      <c r="B21302" s="32">
        <v>0</v>
      </c>
      <c r="C21302" s="32">
        <v>1542</v>
      </c>
      <c r="D21302" s="30" t="s">
        <v>57</v>
      </c>
      <c r="E21302" s="51" t="str">
        <f t="shared" si="332"/>
        <v>Out</v>
      </c>
      <c r="F21302" s="51">
        <v>1.6878975864000223E-2</v>
      </c>
      <c r="G21302">
        <f>COUNTA($A$10:A21302)</f>
        <v>21293</v>
      </c>
    </row>
    <row r="21303" spans="1:7" ht="14.4" x14ac:dyDescent="0.3">
      <c r="A21303" s="32">
        <v>1515488367</v>
      </c>
      <c r="B21303" s="32">
        <v>1</v>
      </c>
      <c r="C21303" s="32">
        <v>3800</v>
      </c>
      <c r="D21303" s="30" t="s">
        <v>58</v>
      </c>
      <c r="E21303" s="51" t="str">
        <f t="shared" si="332"/>
        <v>Out</v>
      </c>
      <c r="F21303" s="51">
        <v>1.681318061652104E-2</v>
      </c>
      <c r="G21303">
        <f>COUNTA($A$10:A21303)</f>
        <v>21294</v>
      </c>
    </row>
    <row r="21304" spans="1:7" ht="14.4" x14ac:dyDescent="0.3">
      <c r="A21304" s="32">
        <v>1511911003</v>
      </c>
      <c r="B21304" s="32">
        <v>1</v>
      </c>
      <c r="C21304" s="32">
        <v>2832</v>
      </c>
      <c r="D21304" s="30" t="s">
        <v>57</v>
      </c>
      <c r="E21304" s="51" t="str">
        <f t="shared" si="332"/>
        <v>Out</v>
      </c>
      <c r="F21304" s="51">
        <v>1.6725190052476524E-2</v>
      </c>
      <c r="G21304">
        <f>COUNTA($A$10:A21304)</f>
        <v>21295</v>
      </c>
    </row>
    <row r="21305" spans="1:7" ht="14.4" x14ac:dyDescent="0.3">
      <c r="A21305" s="32">
        <v>1515709939</v>
      </c>
      <c r="B21305" s="32">
        <v>1</v>
      </c>
      <c r="C21305" s="32">
        <v>2007</v>
      </c>
      <c r="D21305" s="30" t="s">
        <v>57</v>
      </c>
      <c r="E21305" s="51" t="str">
        <f t="shared" si="332"/>
        <v>Out</v>
      </c>
      <c r="F21305" s="51">
        <v>1.6605467189643841E-2</v>
      </c>
      <c r="G21305">
        <f>COUNTA($A$10:A21305)</f>
        <v>21296</v>
      </c>
    </row>
    <row r="21306" spans="1:7" ht="14.4" x14ac:dyDescent="0.3">
      <c r="A21306" s="32">
        <v>1513972438</v>
      </c>
      <c r="B21306" s="32">
        <v>1</v>
      </c>
      <c r="C21306" s="32">
        <v>481</v>
      </c>
      <c r="D21306" s="30" t="s">
        <v>57</v>
      </c>
      <c r="E21306" s="51" t="str">
        <f t="shared" si="332"/>
        <v>Out</v>
      </c>
      <c r="F21306" s="51">
        <v>1.6509784107404113E-2</v>
      </c>
      <c r="G21306">
        <f>COUNTA($A$10:A21306)</f>
        <v>21297</v>
      </c>
    </row>
    <row r="21307" spans="1:7" ht="14.4" x14ac:dyDescent="0.3">
      <c r="A21307" s="32">
        <v>1516356560</v>
      </c>
      <c r="B21307" s="32">
        <v>0</v>
      </c>
      <c r="C21307" s="32">
        <v>859</v>
      </c>
      <c r="D21307" s="30" t="s">
        <v>59</v>
      </c>
      <c r="E21307" s="51" t="str">
        <f t="shared" si="332"/>
        <v>Out</v>
      </c>
      <c r="F21307" s="51">
        <v>1.6483727132464598E-2</v>
      </c>
      <c r="G21307">
        <f>COUNTA($A$10:A21307)</f>
        <v>21298</v>
      </c>
    </row>
    <row r="21308" spans="1:7" ht="14.4" x14ac:dyDescent="0.3">
      <c r="A21308" s="32">
        <v>1518972658</v>
      </c>
      <c r="B21308" s="32">
        <v>1</v>
      </c>
      <c r="C21308" s="32">
        <v>2437</v>
      </c>
      <c r="D21308" s="30" t="s">
        <v>59</v>
      </c>
      <c r="E21308" s="51" t="str">
        <f t="shared" si="332"/>
        <v>Out</v>
      </c>
      <c r="F21308" s="51">
        <v>1.6467469402306145E-2</v>
      </c>
      <c r="G21308">
        <f>COUNTA($A$10:A21308)</f>
        <v>21299</v>
      </c>
    </row>
    <row r="21309" spans="1:7" ht="14.4" x14ac:dyDescent="0.3">
      <c r="A21309" s="32">
        <v>1514575683</v>
      </c>
      <c r="B21309" s="32">
        <v>1</v>
      </c>
      <c r="C21309" s="32">
        <v>2519</v>
      </c>
      <c r="D21309" s="30" t="s">
        <v>60</v>
      </c>
      <c r="E21309" s="51" t="str">
        <f t="shared" si="332"/>
        <v>Out</v>
      </c>
      <c r="F21309" s="51">
        <v>1.6460817513783921E-2</v>
      </c>
      <c r="G21309">
        <f>COUNTA($A$10:A21309)</f>
        <v>21300</v>
      </c>
    </row>
    <row r="21310" spans="1:7" ht="14.4" x14ac:dyDescent="0.3">
      <c r="A21310" s="32">
        <v>1517448589</v>
      </c>
      <c r="B21310" s="32">
        <v>1</v>
      </c>
      <c r="C21310" s="32">
        <v>2117</v>
      </c>
      <c r="D21310" s="30" t="s">
        <v>58</v>
      </c>
      <c r="E21310" s="51" t="str">
        <f t="shared" si="332"/>
        <v>Out</v>
      </c>
      <c r="F21310" s="51">
        <v>1.6376411729453255E-2</v>
      </c>
      <c r="G21310">
        <f>COUNTA($A$10:A21310)</f>
        <v>21301</v>
      </c>
    </row>
    <row r="21311" spans="1:7" ht="14.4" x14ac:dyDescent="0.3">
      <c r="A21311" s="32">
        <v>1513974315</v>
      </c>
      <c r="B21311" s="32">
        <v>1</v>
      </c>
      <c r="C21311" s="32">
        <v>263</v>
      </c>
      <c r="D21311" s="30" t="s">
        <v>58</v>
      </c>
      <c r="E21311" s="51" t="str">
        <f t="shared" si="332"/>
        <v>Out</v>
      </c>
      <c r="F21311" s="51">
        <v>1.6354074578352029E-2</v>
      </c>
      <c r="G21311">
        <f>COUNTA($A$10:A21311)</f>
        <v>21302</v>
      </c>
    </row>
    <row r="21312" spans="1:7" ht="14.4" x14ac:dyDescent="0.3">
      <c r="A21312" s="32">
        <v>1513034371</v>
      </c>
      <c r="B21312" s="32">
        <v>0</v>
      </c>
      <c r="C21312" s="32">
        <v>549</v>
      </c>
      <c r="D21312" s="30" t="s">
        <v>57</v>
      </c>
      <c r="E21312" s="51" t="str">
        <f t="shared" si="332"/>
        <v>Out</v>
      </c>
      <c r="F21312" s="51">
        <v>1.629426955116231E-2</v>
      </c>
      <c r="G21312">
        <f>COUNTA($A$10:A21312)</f>
        <v>21303</v>
      </c>
    </row>
    <row r="21313" spans="1:7" ht="14.4" x14ac:dyDescent="0.3">
      <c r="A21313" s="32">
        <v>1519753475</v>
      </c>
      <c r="B21313" s="32">
        <v>1</v>
      </c>
      <c r="C21313" s="32">
        <v>1750</v>
      </c>
      <c r="D21313" s="30" t="s">
        <v>58</v>
      </c>
      <c r="E21313" s="51" t="str">
        <f t="shared" si="332"/>
        <v>Out</v>
      </c>
      <c r="F21313" s="51">
        <v>1.6292259406552101E-2</v>
      </c>
      <c r="G21313">
        <f>COUNTA($A$10:A21313)</f>
        <v>21304</v>
      </c>
    </row>
    <row r="21314" spans="1:7" ht="14.4" x14ac:dyDescent="0.3">
      <c r="A21314" s="32">
        <v>1517924415</v>
      </c>
      <c r="B21314" s="32">
        <v>1</v>
      </c>
      <c r="C21314" s="32">
        <v>2761</v>
      </c>
      <c r="D21314" s="30" t="s">
        <v>59</v>
      </c>
      <c r="E21314" s="51" t="str">
        <f t="shared" si="332"/>
        <v>Out</v>
      </c>
      <c r="F21314" s="51">
        <v>1.6292208576259681E-2</v>
      </c>
      <c r="G21314">
        <f>COUNTA($A$10:A21314)</f>
        <v>21305</v>
      </c>
    </row>
    <row r="21315" spans="1:7" ht="14.4" x14ac:dyDescent="0.3">
      <c r="A21315" s="32">
        <v>1514686342</v>
      </c>
      <c r="B21315" s="32">
        <v>0</v>
      </c>
      <c r="C21315" s="32">
        <v>1510</v>
      </c>
      <c r="D21315" s="30" t="s">
        <v>57</v>
      </c>
      <c r="E21315" s="51" t="str">
        <f t="shared" si="332"/>
        <v>Out</v>
      </c>
      <c r="F21315" s="51">
        <v>1.6179430828414554E-2</v>
      </c>
      <c r="G21315">
        <f>COUNTA($A$10:A21315)</f>
        <v>21306</v>
      </c>
    </row>
    <row r="21316" spans="1:7" ht="14.4" x14ac:dyDescent="0.3">
      <c r="A21316" s="32">
        <v>1516499790</v>
      </c>
      <c r="B21316" s="32">
        <v>0</v>
      </c>
      <c r="C21316" s="32">
        <v>3736</v>
      </c>
      <c r="D21316" s="30" t="s">
        <v>59</v>
      </c>
      <c r="E21316" s="51" t="str">
        <f t="shared" si="332"/>
        <v>Out</v>
      </c>
      <c r="F21316" s="51">
        <v>1.6171717629204774E-2</v>
      </c>
      <c r="G21316">
        <f>COUNTA($A$10:A21316)</f>
        <v>21307</v>
      </c>
    </row>
    <row r="21317" spans="1:7" ht="14.4" x14ac:dyDescent="0.3">
      <c r="A21317" s="32">
        <v>1514871086</v>
      </c>
      <c r="B21317" s="32">
        <v>1</v>
      </c>
      <c r="C21317" s="32">
        <v>2635</v>
      </c>
      <c r="D21317" s="30" t="s">
        <v>59</v>
      </c>
      <c r="E21317" s="51" t="str">
        <f t="shared" si="332"/>
        <v>Out</v>
      </c>
      <c r="F21317" s="51">
        <v>1.6124856842639756E-2</v>
      </c>
      <c r="G21317">
        <f>COUNTA($A$10:A21317)</f>
        <v>21308</v>
      </c>
    </row>
    <row r="21318" spans="1:7" ht="14.4" x14ac:dyDescent="0.3">
      <c r="A21318" s="32">
        <v>1514148331</v>
      </c>
      <c r="B21318" s="32">
        <v>0</v>
      </c>
      <c r="C21318" s="32">
        <v>1554</v>
      </c>
      <c r="D21318" s="30" t="s">
        <v>59</v>
      </c>
      <c r="E21318" s="51" t="str">
        <f t="shared" si="332"/>
        <v>Out</v>
      </c>
      <c r="F21318" s="51">
        <v>1.6035509822037386E-2</v>
      </c>
      <c r="G21318">
        <f>COUNTA($A$10:A21318)</f>
        <v>21309</v>
      </c>
    </row>
    <row r="21319" spans="1:7" ht="14.4" x14ac:dyDescent="0.3">
      <c r="A21319" s="32">
        <v>1512915229</v>
      </c>
      <c r="B21319" s="32">
        <v>1</v>
      </c>
      <c r="C21319" s="32">
        <v>2545</v>
      </c>
      <c r="D21319" s="30" t="s">
        <v>59</v>
      </c>
      <c r="E21319" s="51" t="str">
        <f t="shared" si="332"/>
        <v>Out</v>
      </c>
      <c r="F21319" s="51">
        <v>1.6009832061111839E-2</v>
      </c>
      <c r="G21319">
        <f>COUNTA($A$10:A21319)</f>
        <v>21310</v>
      </c>
    </row>
    <row r="21320" spans="1:7" ht="14.4" x14ac:dyDescent="0.3">
      <c r="A21320" s="32">
        <v>1514480442</v>
      </c>
      <c r="B21320" s="32">
        <v>0</v>
      </c>
      <c r="C21320" s="32">
        <v>6180</v>
      </c>
      <c r="D21320" s="30" t="s">
        <v>60</v>
      </c>
      <c r="E21320" s="51" t="str">
        <f t="shared" si="332"/>
        <v>Out</v>
      </c>
      <c r="F21320" s="51">
        <v>1.5966237276148765E-2</v>
      </c>
      <c r="G21320">
        <f>COUNTA($A$10:A21320)</f>
        <v>21311</v>
      </c>
    </row>
    <row r="21321" spans="1:7" ht="14.4" x14ac:dyDescent="0.3">
      <c r="A21321" s="32">
        <v>1514280857</v>
      </c>
      <c r="B21321" s="32">
        <v>1</v>
      </c>
      <c r="C21321" s="32">
        <v>3349</v>
      </c>
      <c r="D21321" s="30" t="s">
        <v>58</v>
      </c>
      <c r="E21321" s="51" t="str">
        <f t="shared" si="332"/>
        <v>Out</v>
      </c>
      <c r="F21321" s="51">
        <v>1.5960665674040753E-2</v>
      </c>
      <c r="G21321">
        <f>COUNTA($A$10:A21321)</f>
        <v>21312</v>
      </c>
    </row>
    <row r="21322" spans="1:7" ht="14.4" x14ac:dyDescent="0.3">
      <c r="A21322" s="32">
        <v>1515787404</v>
      </c>
      <c r="B21322" s="32">
        <v>1</v>
      </c>
      <c r="C21322" s="32">
        <v>1013</v>
      </c>
      <c r="D21322" s="30" t="s">
        <v>59</v>
      </c>
      <c r="E21322" s="51" t="str">
        <f t="shared" si="332"/>
        <v>Out</v>
      </c>
      <c r="F21322" s="51">
        <v>1.5948605288762296E-2</v>
      </c>
      <c r="G21322">
        <f>COUNTA($A$10:A21322)</f>
        <v>21313</v>
      </c>
    </row>
    <row r="21323" spans="1:7" ht="14.4" x14ac:dyDescent="0.3">
      <c r="A21323" s="32">
        <v>1514693144</v>
      </c>
      <c r="B21323" s="32">
        <v>1</v>
      </c>
      <c r="C21323" s="32">
        <v>1442</v>
      </c>
      <c r="D21323" s="30" t="s">
        <v>58</v>
      </c>
      <c r="E21323" s="51" t="str">
        <f t="shared" ref="E21323:E21386" si="333">IF(G21323&lt;=3000,"A",IF(G21323&lt;=6000,"B","Out"))</f>
        <v>Out</v>
      </c>
      <c r="F21323" s="51">
        <v>1.5942402631394126E-2</v>
      </c>
      <c r="G21323">
        <f>COUNTA($A$10:A21323)</f>
        <v>21314</v>
      </c>
    </row>
    <row r="21324" spans="1:7" ht="14.4" x14ac:dyDescent="0.3">
      <c r="A21324" s="32">
        <v>1511982443</v>
      </c>
      <c r="B21324" s="32">
        <v>1</v>
      </c>
      <c r="C21324" s="32">
        <v>3544</v>
      </c>
      <c r="D21324" s="30" t="s">
        <v>59</v>
      </c>
      <c r="E21324" s="51" t="str">
        <f t="shared" si="333"/>
        <v>Out</v>
      </c>
      <c r="F21324" s="51">
        <v>1.5753004671704263E-2</v>
      </c>
      <c r="G21324">
        <f>COUNTA($A$10:A21324)</f>
        <v>21315</v>
      </c>
    </row>
    <row r="21325" spans="1:7" ht="14.4" x14ac:dyDescent="0.3">
      <c r="A21325" s="32">
        <v>1519528404</v>
      </c>
      <c r="B21325" s="32">
        <v>1</v>
      </c>
      <c r="C21325" s="32">
        <v>893</v>
      </c>
      <c r="D21325" s="30" t="s">
        <v>60</v>
      </c>
      <c r="E21325" s="51" t="str">
        <f t="shared" si="333"/>
        <v>Out</v>
      </c>
      <c r="F21325" s="51">
        <v>1.5704429348271542E-2</v>
      </c>
      <c r="G21325">
        <f>COUNTA($A$10:A21325)</f>
        <v>21316</v>
      </c>
    </row>
    <row r="21326" spans="1:7" ht="14.4" x14ac:dyDescent="0.3">
      <c r="A21326" s="32">
        <v>1513288924</v>
      </c>
      <c r="B21326" s="32">
        <v>1</v>
      </c>
      <c r="C21326" s="32">
        <v>636</v>
      </c>
      <c r="D21326" s="30" t="s">
        <v>58</v>
      </c>
      <c r="E21326" s="51" t="str">
        <f t="shared" si="333"/>
        <v>Out</v>
      </c>
      <c r="F21326" s="51">
        <v>1.5646023866401793E-2</v>
      </c>
      <c r="G21326">
        <f>COUNTA($A$10:A21326)</f>
        <v>21317</v>
      </c>
    </row>
    <row r="21327" spans="1:7" ht="14.4" x14ac:dyDescent="0.3">
      <c r="A21327" s="32">
        <v>1514680265</v>
      </c>
      <c r="B21327" s="32">
        <v>1</v>
      </c>
      <c r="C21327" s="32">
        <v>883</v>
      </c>
      <c r="D21327" s="30" t="s">
        <v>58</v>
      </c>
      <c r="E21327" s="51" t="str">
        <f t="shared" si="333"/>
        <v>Out</v>
      </c>
      <c r="F21327" s="51">
        <v>1.5601810001815264E-2</v>
      </c>
      <c r="G21327">
        <f>COUNTA($A$10:A21327)</f>
        <v>21318</v>
      </c>
    </row>
    <row r="21328" spans="1:7" ht="14.4" x14ac:dyDescent="0.3">
      <c r="A21328" s="32">
        <v>1518885400</v>
      </c>
      <c r="B21328" s="32">
        <v>0</v>
      </c>
      <c r="C21328" s="32">
        <v>2807</v>
      </c>
      <c r="D21328" s="30" t="s">
        <v>59</v>
      </c>
      <c r="E21328" s="51" t="str">
        <f t="shared" si="333"/>
        <v>Out</v>
      </c>
      <c r="F21328" s="51">
        <v>1.5552201184806158E-2</v>
      </c>
      <c r="G21328">
        <f>COUNTA($A$10:A21328)</f>
        <v>21319</v>
      </c>
    </row>
    <row r="21329" spans="1:7" ht="14.4" x14ac:dyDescent="0.3">
      <c r="A21329" s="32">
        <v>1518338046</v>
      </c>
      <c r="B21329" s="32">
        <v>1</v>
      </c>
      <c r="C21329" s="32">
        <v>1825</v>
      </c>
      <c r="D21329" s="30" t="s">
        <v>59</v>
      </c>
      <c r="E21329" s="51" t="str">
        <f t="shared" si="333"/>
        <v>Out</v>
      </c>
      <c r="F21329" s="51">
        <v>1.5501888789316576E-2</v>
      </c>
      <c r="G21329">
        <f>COUNTA($A$10:A21329)</f>
        <v>21320</v>
      </c>
    </row>
    <row r="21330" spans="1:7" ht="14.4" x14ac:dyDescent="0.3">
      <c r="A21330" s="32">
        <v>1515260659</v>
      </c>
      <c r="B21330" s="32">
        <v>1</v>
      </c>
      <c r="C21330" s="32">
        <v>361</v>
      </c>
      <c r="D21330" s="30" t="s">
        <v>59</v>
      </c>
      <c r="E21330" s="51" t="str">
        <f t="shared" si="333"/>
        <v>Out</v>
      </c>
      <c r="F21330" s="51">
        <v>1.5243394488611228E-2</v>
      </c>
      <c r="G21330">
        <f>COUNTA($A$10:A21330)</f>
        <v>21321</v>
      </c>
    </row>
    <row r="21331" spans="1:7" ht="14.4" x14ac:dyDescent="0.3">
      <c r="A21331" s="32">
        <v>1512226027</v>
      </c>
      <c r="B21331" s="32">
        <v>1</v>
      </c>
      <c r="C21331" s="32">
        <v>1792</v>
      </c>
      <c r="D21331" s="30" t="s">
        <v>58</v>
      </c>
      <c r="E21331" s="51" t="str">
        <f t="shared" si="333"/>
        <v>Out</v>
      </c>
      <c r="F21331" s="51">
        <v>1.5235275397274872E-2</v>
      </c>
      <c r="G21331">
        <f>COUNTA($A$10:A21331)</f>
        <v>21322</v>
      </c>
    </row>
    <row r="21332" spans="1:7" ht="14.4" x14ac:dyDescent="0.3">
      <c r="A21332" s="32">
        <v>1517940411</v>
      </c>
      <c r="B21332" s="32">
        <v>0</v>
      </c>
      <c r="C21332" s="32">
        <v>986</v>
      </c>
      <c r="D21332" s="30" t="s">
        <v>59</v>
      </c>
      <c r="E21332" s="51" t="str">
        <f t="shared" si="333"/>
        <v>Out</v>
      </c>
      <c r="F21332" s="51">
        <v>1.516774315857472E-2</v>
      </c>
      <c r="G21332">
        <f>COUNTA($A$10:A21332)</f>
        <v>21323</v>
      </c>
    </row>
    <row r="21333" spans="1:7" ht="14.4" x14ac:dyDescent="0.3">
      <c r="A21333" s="32">
        <v>1517507757</v>
      </c>
      <c r="B21333" s="32">
        <v>1</v>
      </c>
      <c r="C21333" s="32">
        <v>1518</v>
      </c>
      <c r="D21333" s="30" t="s">
        <v>58</v>
      </c>
      <c r="E21333" s="51" t="str">
        <f t="shared" si="333"/>
        <v>Out</v>
      </c>
      <c r="F21333" s="51">
        <v>1.5149925456358071E-2</v>
      </c>
      <c r="G21333">
        <f>COUNTA($A$10:A21333)</f>
        <v>21324</v>
      </c>
    </row>
    <row r="21334" spans="1:7" ht="14.4" x14ac:dyDescent="0.3">
      <c r="A21334" s="32">
        <v>1518474944</v>
      </c>
      <c r="B21334" s="32">
        <v>1</v>
      </c>
      <c r="C21334" s="32">
        <v>342</v>
      </c>
      <c r="D21334" s="30" t="s">
        <v>57</v>
      </c>
      <c r="E21334" s="51" t="str">
        <f t="shared" si="333"/>
        <v>Out</v>
      </c>
      <c r="F21334" s="51">
        <v>1.5143765683155674E-2</v>
      </c>
      <c r="G21334">
        <f>COUNTA($A$10:A21334)</f>
        <v>21325</v>
      </c>
    </row>
    <row r="21335" spans="1:7" ht="14.4" x14ac:dyDescent="0.3">
      <c r="A21335" s="32">
        <v>1514360606</v>
      </c>
      <c r="B21335" s="32">
        <v>1</v>
      </c>
      <c r="C21335" s="32">
        <v>3155</v>
      </c>
      <c r="D21335" s="30" t="s">
        <v>57</v>
      </c>
      <c r="E21335" s="51" t="str">
        <f t="shared" si="333"/>
        <v>Out</v>
      </c>
      <c r="F21335" s="51">
        <v>1.5126916888128505E-2</v>
      </c>
      <c r="G21335">
        <f>COUNTA($A$10:A21335)</f>
        <v>21326</v>
      </c>
    </row>
    <row r="21336" spans="1:7" ht="14.4" x14ac:dyDescent="0.3">
      <c r="A21336" s="32">
        <v>1518804899</v>
      </c>
      <c r="B21336" s="32">
        <v>1</v>
      </c>
      <c r="C21336" s="32">
        <v>1398</v>
      </c>
      <c r="D21336" s="30" t="s">
        <v>58</v>
      </c>
      <c r="E21336" s="51" t="str">
        <f t="shared" si="333"/>
        <v>Out</v>
      </c>
      <c r="F21336" s="51">
        <v>1.5106905333579057E-2</v>
      </c>
      <c r="G21336">
        <f>COUNTA($A$10:A21336)</f>
        <v>21327</v>
      </c>
    </row>
    <row r="21337" spans="1:7" ht="14.4" x14ac:dyDescent="0.3">
      <c r="A21337" s="32">
        <v>1518964589</v>
      </c>
      <c r="B21337" s="32">
        <v>1</v>
      </c>
      <c r="C21337" s="32">
        <v>2254</v>
      </c>
      <c r="D21337" s="30" t="s">
        <v>60</v>
      </c>
      <c r="E21337" s="51" t="str">
        <f t="shared" si="333"/>
        <v>Out</v>
      </c>
      <c r="F21337" s="51">
        <v>1.5029662072028382E-2</v>
      </c>
      <c r="G21337">
        <f>COUNTA($A$10:A21337)</f>
        <v>21328</v>
      </c>
    </row>
    <row r="21338" spans="1:7" ht="14.4" x14ac:dyDescent="0.3">
      <c r="A21338" s="32">
        <v>1518871433</v>
      </c>
      <c r="B21338" s="32">
        <v>1</v>
      </c>
      <c r="C21338" s="32">
        <v>1928</v>
      </c>
      <c r="D21338" s="30" t="s">
        <v>59</v>
      </c>
      <c r="E21338" s="51" t="str">
        <f t="shared" si="333"/>
        <v>Out</v>
      </c>
      <c r="F21338" s="51">
        <v>1.5022312561067452E-2</v>
      </c>
      <c r="G21338">
        <f>COUNTA($A$10:A21338)</f>
        <v>21329</v>
      </c>
    </row>
    <row r="21339" spans="1:7" ht="14.4" x14ac:dyDescent="0.3">
      <c r="A21339" s="32">
        <v>1515995026</v>
      </c>
      <c r="B21339" s="32">
        <v>1</v>
      </c>
      <c r="C21339" s="32">
        <v>371</v>
      </c>
      <c r="D21339" s="30" t="s">
        <v>58</v>
      </c>
      <c r="E21339" s="51" t="str">
        <f t="shared" si="333"/>
        <v>Out</v>
      </c>
      <c r="F21339" s="51">
        <v>1.4951099478122454E-2</v>
      </c>
      <c r="G21339">
        <f>COUNTA($A$10:A21339)</f>
        <v>21330</v>
      </c>
    </row>
    <row r="21340" spans="1:7" ht="14.4" x14ac:dyDescent="0.3">
      <c r="A21340" s="32">
        <v>1513468009</v>
      </c>
      <c r="B21340" s="32">
        <v>1</v>
      </c>
      <c r="C21340" s="32">
        <v>2333</v>
      </c>
      <c r="D21340" s="30" t="s">
        <v>59</v>
      </c>
      <c r="E21340" s="51" t="str">
        <f t="shared" si="333"/>
        <v>Out</v>
      </c>
      <c r="F21340" s="51">
        <v>1.4932038010573745E-2</v>
      </c>
      <c r="G21340">
        <f>COUNTA($A$10:A21340)</f>
        <v>21331</v>
      </c>
    </row>
    <row r="21341" spans="1:7" ht="14.4" x14ac:dyDescent="0.3">
      <c r="A21341" s="32">
        <v>1518764902</v>
      </c>
      <c r="B21341" s="32">
        <v>0</v>
      </c>
      <c r="C21341" s="32">
        <v>3567</v>
      </c>
      <c r="D21341" s="30" t="s">
        <v>57</v>
      </c>
      <c r="E21341" s="51" t="str">
        <f t="shared" si="333"/>
        <v>Out</v>
      </c>
      <c r="F21341" s="51">
        <v>1.4916304482646581E-2</v>
      </c>
      <c r="G21341">
        <f>COUNTA($A$10:A21341)</f>
        <v>21332</v>
      </c>
    </row>
    <row r="21342" spans="1:7" ht="14.4" x14ac:dyDescent="0.3">
      <c r="A21342" s="32">
        <v>1511296232</v>
      </c>
      <c r="B21342" s="32">
        <v>0</v>
      </c>
      <c r="C21342" s="32">
        <v>3786</v>
      </c>
      <c r="D21342" s="30" t="s">
        <v>58</v>
      </c>
      <c r="E21342" s="51" t="str">
        <f t="shared" si="333"/>
        <v>Out</v>
      </c>
      <c r="F21342" s="51">
        <v>1.4791679270193536E-2</v>
      </c>
      <c r="G21342">
        <f>COUNTA($A$10:A21342)</f>
        <v>21333</v>
      </c>
    </row>
    <row r="21343" spans="1:7" ht="14.4" x14ac:dyDescent="0.3">
      <c r="A21343" s="32">
        <v>1516616171</v>
      </c>
      <c r="B21343" s="32">
        <v>0</v>
      </c>
      <c r="C21343" s="32">
        <v>1003</v>
      </c>
      <c r="D21343" s="30" t="s">
        <v>59</v>
      </c>
      <c r="E21343" s="51" t="str">
        <f t="shared" si="333"/>
        <v>Out</v>
      </c>
      <c r="F21343" s="51">
        <v>1.471856813304917E-2</v>
      </c>
      <c r="G21343">
        <f>COUNTA($A$10:A21343)</f>
        <v>21334</v>
      </c>
    </row>
    <row r="21344" spans="1:7" ht="14.4" x14ac:dyDescent="0.3">
      <c r="A21344" s="32">
        <v>1511335978</v>
      </c>
      <c r="B21344" s="32">
        <v>1</v>
      </c>
      <c r="C21344" s="32">
        <v>485</v>
      </c>
      <c r="D21344" s="30" t="s">
        <v>60</v>
      </c>
      <c r="E21344" s="51" t="str">
        <f t="shared" si="333"/>
        <v>Out</v>
      </c>
      <c r="F21344" s="51">
        <v>1.4671679539398741E-2</v>
      </c>
      <c r="G21344">
        <f>COUNTA($A$10:A21344)</f>
        <v>21335</v>
      </c>
    </row>
    <row r="21345" spans="1:7" ht="14.4" x14ac:dyDescent="0.3">
      <c r="A21345" s="32">
        <v>1512401020</v>
      </c>
      <c r="B21345" s="32">
        <v>0</v>
      </c>
      <c r="C21345" s="32">
        <v>703</v>
      </c>
      <c r="D21345" s="30" t="s">
        <v>57</v>
      </c>
      <c r="E21345" s="51" t="str">
        <f t="shared" si="333"/>
        <v>Out</v>
      </c>
      <c r="F21345" s="51">
        <v>1.4555181832446973E-2</v>
      </c>
      <c r="G21345">
        <f>COUNTA($A$10:A21345)</f>
        <v>21336</v>
      </c>
    </row>
    <row r="21346" spans="1:7" ht="14.4" x14ac:dyDescent="0.3">
      <c r="A21346" s="32">
        <v>1515758918</v>
      </c>
      <c r="B21346" s="32">
        <v>1</v>
      </c>
      <c r="C21346" s="32">
        <v>1476</v>
      </c>
      <c r="D21346" s="30" t="s">
        <v>58</v>
      </c>
      <c r="E21346" s="51" t="str">
        <f t="shared" si="333"/>
        <v>Out</v>
      </c>
      <c r="F21346" s="51">
        <v>1.4530958306611219E-2</v>
      </c>
      <c r="G21346">
        <f>COUNTA($A$10:A21346)</f>
        <v>21337</v>
      </c>
    </row>
    <row r="21347" spans="1:7" ht="14.4" x14ac:dyDescent="0.3">
      <c r="A21347" s="32">
        <v>1512732747</v>
      </c>
      <c r="B21347" s="32">
        <v>1</v>
      </c>
      <c r="C21347" s="32">
        <v>1189</v>
      </c>
      <c r="D21347" s="30" t="s">
        <v>58</v>
      </c>
      <c r="E21347" s="51" t="str">
        <f t="shared" si="333"/>
        <v>Out</v>
      </c>
      <c r="F21347" s="51">
        <v>1.4524068228458642E-2</v>
      </c>
      <c r="G21347">
        <f>COUNTA($A$10:A21347)</f>
        <v>21338</v>
      </c>
    </row>
    <row r="21348" spans="1:7" ht="14.4" x14ac:dyDescent="0.3">
      <c r="A21348" s="32">
        <v>1517402928</v>
      </c>
      <c r="B21348" s="32">
        <v>1</v>
      </c>
      <c r="C21348" s="32">
        <v>4060</v>
      </c>
      <c r="D21348" s="30" t="s">
        <v>59</v>
      </c>
      <c r="E21348" s="51" t="str">
        <f t="shared" si="333"/>
        <v>Out</v>
      </c>
      <c r="F21348" s="51">
        <v>1.4318339923917511E-2</v>
      </c>
      <c r="G21348">
        <f>COUNTA($A$10:A21348)</f>
        <v>21339</v>
      </c>
    </row>
    <row r="21349" spans="1:7" ht="14.4" x14ac:dyDescent="0.3">
      <c r="A21349" s="32">
        <v>1511392657</v>
      </c>
      <c r="B21349" s="32">
        <v>1</v>
      </c>
      <c r="C21349" s="32">
        <v>1191</v>
      </c>
      <c r="D21349" s="30" t="s">
        <v>60</v>
      </c>
      <c r="E21349" s="51" t="str">
        <f t="shared" si="333"/>
        <v>Out</v>
      </c>
      <c r="F21349" s="51">
        <v>1.4290199320637353E-2</v>
      </c>
      <c r="G21349">
        <f>COUNTA($A$10:A21349)</f>
        <v>21340</v>
      </c>
    </row>
    <row r="21350" spans="1:7" ht="14.4" x14ac:dyDescent="0.3">
      <c r="A21350" s="32">
        <v>1517186026</v>
      </c>
      <c r="B21350" s="32">
        <v>1</v>
      </c>
      <c r="C21350" s="32">
        <v>2639</v>
      </c>
      <c r="D21350" s="30" t="s">
        <v>57</v>
      </c>
      <c r="E21350" s="51" t="str">
        <f t="shared" si="333"/>
        <v>Out</v>
      </c>
      <c r="F21350" s="51">
        <v>1.4246523982528236E-2</v>
      </c>
      <c r="G21350">
        <f>COUNTA($A$10:A21350)</f>
        <v>21341</v>
      </c>
    </row>
    <row r="21351" spans="1:7" ht="14.4" x14ac:dyDescent="0.3">
      <c r="A21351" s="32">
        <v>1511521405</v>
      </c>
      <c r="B21351" s="32">
        <v>1</v>
      </c>
      <c r="C21351" s="32">
        <v>378</v>
      </c>
      <c r="D21351" s="30" t="s">
        <v>58</v>
      </c>
      <c r="E21351" s="51" t="str">
        <f t="shared" si="333"/>
        <v>Out</v>
      </c>
      <c r="F21351" s="51">
        <v>1.4062965317905296E-2</v>
      </c>
      <c r="G21351">
        <f>COUNTA($A$10:A21351)</f>
        <v>21342</v>
      </c>
    </row>
    <row r="21352" spans="1:7" ht="14.4" x14ac:dyDescent="0.3">
      <c r="A21352" s="32">
        <v>1516278624</v>
      </c>
      <c r="B21352" s="32">
        <v>1</v>
      </c>
      <c r="C21352" s="32">
        <v>3187</v>
      </c>
      <c r="D21352" s="30" t="s">
        <v>58</v>
      </c>
      <c r="E21352" s="51" t="str">
        <f t="shared" si="333"/>
        <v>Out</v>
      </c>
      <c r="F21352" s="51">
        <v>1.3993636289620803E-2</v>
      </c>
      <c r="G21352">
        <f>COUNTA($A$10:A21352)</f>
        <v>21343</v>
      </c>
    </row>
    <row r="21353" spans="1:7" ht="14.4" x14ac:dyDescent="0.3">
      <c r="A21353" s="32">
        <v>1513183114</v>
      </c>
      <c r="B21353" s="32">
        <v>1</v>
      </c>
      <c r="C21353" s="32">
        <v>1098</v>
      </c>
      <c r="D21353" s="30" t="s">
        <v>60</v>
      </c>
      <c r="E21353" s="51" t="str">
        <f t="shared" si="333"/>
        <v>Out</v>
      </c>
      <c r="F21353" s="51">
        <v>1.3867914253639202E-2</v>
      </c>
      <c r="G21353">
        <f>COUNTA($A$10:A21353)</f>
        <v>21344</v>
      </c>
    </row>
    <row r="21354" spans="1:7" ht="14.4" x14ac:dyDescent="0.3">
      <c r="A21354" s="32">
        <v>1515060982</v>
      </c>
      <c r="B21354" s="32">
        <v>0</v>
      </c>
      <c r="C21354" s="32">
        <v>4610</v>
      </c>
      <c r="D21354" s="30" t="s">
        <v>58</v>
      </c>
      <c r="E21354" s="51" t="str">
        <f t="shared" si="333"/>
        <v>Out</v>
      </c>
      <c r="F21354" s="51">
        <v>1.3731444940571658E-2</v>
      </c>
      <c r="G21354">
        <f>COUNTA($A$10:A21354)</f>
        <v>21345</v>
      </c>
    </row>
    <row r="21355" spans="1:7" ht="14.4" x14ac:dyDescent="0.3">
      <c r="A21355" s="32">
        <v>1516762145</v>
      </c>
      <c r="B21355" s="32">
        <v>1</v>
      </c>
      <c r="C21355" s="32">
        <v>3549</v>
      </c>
      <c r="D21355" s="30" t="s">
        <v>59</v>
      </c>
      <c r="E21355" s="51" t="str">
        <f t="shared" si="333"/>
        <v>Out</v>
      </c>
      <c r="F21355" s="51">
        <v>1.3725591305472906E-2</v>
      </c>
      <c r="G21355">
        <f>COUNTA($A$10:A21355)</f>
        <v>21346</v>
      </c>
    </row>
    <row r="21356" spans="1:7" ht="14.4" x14ac:dyDescent="0.3">
      <c r="A21356" s="32">
        <v>1517417004</v>
      </c>
      <c r="B21356" s="32">
        <v>1</v>
      </c>
      <c r="C21356" s="32">
        <v>481</v>
      </c>
      <c r="D21356" s="30" t="s">
        <v>58</v>
      </c>
      <c r="E21356" s="51" t="str">
        <f t="shared" si="333"/>
        <v>Out</v>
      </c>
      <c r="F21356" s="51">
        <v>1.372070837024264E-2</v>
      </c>
      <c r="G21356">
        <f>COUNTA($A$10:A21356)</f>
        <v>21347</v>
      </c>
    </row>
    <row r="21357" spans="1:7" ht="14.4" x14ac:dyDescent="0.3">
      <c r="A21357" s="32">
        <v>1518735786</v>
      </c>
      <c r="B21357" s="32">
        <v>1</v>
      </c>
      <c r="C21357" s="32">
        <v>1796</v>
      </c>
      <c r="D21357" s="30" t="s">
        <v>60</v>
      </c>
      <c r="E21357" s="51" t="str">
        <f t="shared" si="333"/>
        <v>Out</v>
      </c>
      <c r="F21357" s="51">
        <v>1.3706570936903195E-2</v>
      </c>
      <c r="G21357">
        <f>COUNTA($A$10:A21357)</f>
        <v>21348</v>
      </c>
    </row>
    <row r="21358" spans="1:7" ht="14.4" x14ac:dyDescent="0.3">
      <c r="A21358" s="32">
        <v>1515825951</v>
      </c>
      <c r="B21358" s="32">
        <v>0</v>
      </c>
      <c r="C21358" s="32">
        <v>970</v>
      </c>
      <c r="D21358" s="30" t="s">
        <v>58</v>
      </c>
      <c r="E21358" s="51" t="str">
        <f t="shared" si="333"/>
        <v>Out</v>
      </c>
      <c r="F21358" s="51">
        <v>1.3640155386921982E-2</v>
      </c>
      <c r="G21358">
        <f>COUNTA($A$10:A21358)</f>
        <v>21349</v>
      </c>
    </row>
    <row r="21359" spans="1:7" ht="14.4" x14ac:dyDescent="0.3">
      <c r="A21359" s="32">
        <v>1515263035</v>
      </c>
      <c r="B21359" s="32">
        <v>1</v>
      </c>
      <c r="C21359" s="32">
        <v>992</v>
      </c>
      <c r="D21359" s="30" t="s">
        <v>58</v>
      </c>
      <c r="E21359" s="51" t="str">
        <f t="shared" si="333"/>
        <v>Out</v>
      </c>
      <c r="F21359" s="51">
        <v>1.360304942282109E-2</v>
      </c>
      <c r="G21359">
        <f>COUNTA($A$10:A21359)</f>
        <v>21350</v>
      </c>
    </row>
    <row r="21360" spans="1:7" ht="14.4" x14ac:dyDescent="0.3">
      <c r="A21360" s="32">
        <v>1518230573</v>
      </c>
      <c r="B21360" s="32">
        <v>1</v>
      </c>
      <c r="C21360" s="32">
        <v>2899</v>
      </c>
      <c r="D21360" s="30" t="s">
        <v>60</v>
      </c>
      <c r="E21360" s="51" t="str">
        <f t="shared" si="333"/>
        <v>Out</v>
      </c>
      <c r="F21360" s="51">
        <v>1.3566456668737126E-2</v>
      </c>
      <c r="G21360">
        <f>COUNTA($A$10:A21360)</f>
        <v>21351</v>
      </c>
    </row>
    <row r="21361" spans="1:7" ht="14.4" x14ac:dyDescent="0.3">
      <c r="A21361" s="32">
        <v>1514392199</v>
      </c>
      <c r="B21361" s="32">
        <v>1</v>
      </c>
      <c r="C21361" s="32">
        <v>1318</v>
      </c>
      <c r="D21361" s="30" t="s">
        <v>58</v>
      </c>
      <c r="E21361" s="51" t="str">
        <f t="shared" si="333"/>
        <v>Out</v>
      </c>
      <c r="F21361" s="51">
        <v>1.3518204792046351E-2</v>
      </c>
      <c r="G21361">
        <f>COUNTA($A$10:A21361)</f>
        <v>21352</v>
      </c>
    </row>
    <row r="21362" spans="1:7" ht="14.4" x14ac:dyDescent="0.3">
      <c r="A21362" s="32">
        <v>1515673451</v>
      </c>
      <c r="B21362" s="32">
        <v>0</v>
      </c>
      <c r="C21362" s="32">
        <v>3038</v>
      </c>
      <c r="D21362" s="30" t="s">
        <v>58</v>
      </c>
      <c r="E21362" s="51" t="str">
        <f t="shared" si="333"/>
        <v>Out</v>
      </c>
      <c r="F21362" s="51">
        <v>1.348133969868115E-2</v>
      </c>
      <c r="G21362">
        <f>COUNTA($A$10:A21362)</f>
        <v>21353</v>
      </c>
    </row>
    <row r="21363" spans="1:7" ht="14.4" x14ac:dyDescent="0.3">
      <c r="A21363" s="32">
        <v>1514089262</v>
      </c>
      <c r="B21363" s="32">
        <v>0</v>
      </c>
      <c r="C21363" s="32">
        <v>804</v>
      </c>
      <c r="D21363" s="30" t="s">
        <v>57</v>
      </c>
      <c r="E21363" s="51" t="str">
        <f t="shared" si="333"/>
        <v>Out</v>
      </c>
      <c r="F21363" s="51">
        <v>1.3445803523579158E-2</v>
      </c>
      <c r="G21363">
        <f>COUNTA($A$10:A21363)</f>
        <v>21354</v>
      </c>
    </row>
    <row r="21364" spans="1:7" ht="14.4" x14ac:dyDescent="0.3">
      <c r="A21364" s="32">
        <v>1512672163</v>
      </c>
      <c r="B21364" s="32">
        <v>1</v>
      </c>
      <c r="C21364" s="32">
        <v>2967</v>
      </c>
      <c r="D21364" s="30" t="s">
        <v>59</v>
      </c>
      <c r="E21364" s="51" t="str">
        <f t="shared" si="333"/>
        <v>Out</v>
      </c>
      <c r="F21364" s="51">
        <v>1.3433716228512749E-2</v>
      </c>
      <c r="G21364">
        <f>COUNTA($A$10:A21364)</f>
        <v>21355</v>
      </c>
    </row>
    <row r="21365" spans="1:7" ht="14.4" x14ac:dyDescent="0.3">
      <c r="A21365" s="32">
        <v>1519506319</v>
      </c>
      <c r="B21365" s="32">
        <v>1</v>
      </c>
      <c r="C21365" s="32">
        <v>4793</v>
      </c>
      <c r="D21365" s="30" t="s">
        <v>57</v>
      </c>
      <c r="E21365" s="51" t="str">
        <f t="shared" si="333"/>
        <v>Out</v>
      </c>
      <c r="F21365" s="51">
        <v>1.3342740573217604E-2</v>
      </c>
      <c r="G21365">
        <f>COUNTA($A$10:A21365)</f>
        <v>21356</v>
      </c>
    </row>
    <row r="21366" spans="1:7" ht="14.4" x14ac:dyDescent="0.3">
      <c r="A21366" s="32">
        <v>1515732958</v>
      </c>
      <c r="B21366" s="32">
        <v>1</v>
      </c>
      <c r="C21366" s="32">
        <v>4095</v>
      </c>
      <c r="D21366" s="30" t="s">
        <v>58</v>
      </c>
      <c r="E21366" s="51" t="str">
        <f t="shared" si="333"/>
        <v>Out</v>
      </c>
      <c r="F21366" s="51">
        <v>1.3334205141355748E-2</v>
      </c>
      <c r="G21366">
        <f>COUNTA($A$10:A21366)</f>
        <v>21357</v>
      </c>
    </row>
    <row r="21367" spans="1:7" ht="14.4" x14ac:dyDescent="0.3">
      <c r="A21367" s="32">
        <v>1514952829</v>
      </c>
      <c r="B21367" s="32">
        <v>1</v>
      </c>
      <c r="C21367" s="32">
        <v>2103</v>
      </c>
      <c r="D21367" s="30" t="s">
        <v>57</v>
      </c>
      <c r="E21367" s="51" t="str">
        <f t="shared" si="333"/>
        <v>Out</v>
      </c>
      <c r="F21367" s="51">
        <v>1.3319583719975991E-2</v>
      </c>
      <c r="G21367">
        <f>COUNTA($A$10:A21367)</f>
        <v>21358</v>
      </c>
    </row>
    <row r="21368" spans="1:7" ht="14.4" x14ac:dyDescent="0.3">
      <c r="A21368" s="32">
        <v>1513592701</v>
      </c>
      <c r="B21368" s="32">
        <v>0</v>
      </c>
      <c r="C21368" s="32">
        <v>1967</v>
      </c>
      <c r="D21368" s="30" t="s">
        <v>58</v>
      </c>
      <c r="E21368" s="51" t="str">
        <f t="shared" si="333"/>
        <v>Out</v>
      </c>
      <c r="F21368" s="51">
        <v>1.331247094397725E-2</v>
      </c>
      <c r="G21368">
        <f>COUNTA($A$10:A21368)</f>
        <v>21359</v>
      </c>
    </row>
    <row r="21369" spans="1:7" ht="14.4" x14ac:dyDescent="0.3">
      <c r="A21369" s="32">
        <v>1518322681</v>
      </c>
      <c r="B21369" s="32">
        <v>0</v>
      </c>
      <c r="C21369" s="32">
        <v>2104</v>
      </c>
      <c r="D21369" s="30" t="s">
        <v>57</v>
      </c>
      <c r="E21369" s="51" t="str">
        <f t="shared" si="333"/>
        <v>Out</v>
      </c>
      <c r="F21369" s="51">
        <v>1.3250796491691808E-2</v>
      </c>
      <c r="G21369">
        <f>COUNTA($A$10:A21369)</f>
        <v>21360</v>
      </c>
    </row>
    <row r="21370" spans="1:7" ht="14.4" x14ac:dyDescent="0.3">
      <c r="A21370" s="32">
        <v>1517791446</v>
      </c>
      <c r="B21370" s="32">
        <v>1</v>
      </c>
      <c r="C21370" s="32">
        <v>3142</v>
      </c>
      <c r="D21370" s="30" t="s">
        <v>59</v>
      </c>
      <c r="E21370" s="51" t="str">
        <f t="shared" si="333"/>
        <v>Out</v>
      </c>
      <c r="F21370" s="51">
        <v>1.3231698512114254E-2</v>
      </c>
      <c r="G21370">
        <f>COUNTA($A$10:A21370)</f>
        <v>21361</v>
      </c>
    </row>
    <row r="21371" spans="1:7" ht="14.4" x14ac:dyDescent="0.3">
      <c r="A21371" s="32">
        <v>1512735740</v>
      </c>
      <c r="B21371" s="32">
        <v>0</v>
      </c>
      <c r="C21371" s="32">
        <v>1568</v>
      </c>
      <c r="D21371" s="30" t="s">
        <v>58</v>
      </c>
      <c r="E21371" s="51" t="str">
        <f t="shared" si="333"/>
        <v>Out</v>
      </c>
      <c r="F21371" s="51">
        <v>1.3150689280973293E-2</v>
      </c>
      <c r="G21371">
        <f>COUNTA($A$10:A21371)</f>
        <v>21362</v>
      </c>
    </row>
    <row r="21372" spans="1:7" ht="14.4" x14ac:dyDescent="0.3">
      <c r="A21372" s="32">
        <v>1519298035</v>
      </c>
      <c r="B21372" s="32">
        <v>1</v>
      </c>
      <c r="C21372" s="32">
        <v>1682</v>
      </c>
      <c r="D21372" s="30" t="s">
        <v>58</v>
      </c>
      <c r="E21372" s="51" t="str">
        <f t="shared" si="333"/>
        <v>Out</v>
      </c>
      <c r="F21372" s="51">
        <v>1.3145698377874826E-2</v>
      </c>
      <c r="G21372">
        <f>COUNTA($A$10:A21372)</f>
        <v>21363</v>
      </c>
    </row>
    <row r="21373" spans="1:7" ht="14.4" x14ac:dyDescent="0.3">
      <c r="A21373" s="32">
        <v>1517643330</v>
      </c>
      <c r="B21373" s="32">
        <v>0</v>
      </c>
      <c r="C21373" s="32">
        <v>1613</v>
      </c>
      <c r="D21373" s="30" t="s">
        <v>59</v>
      </c>
      <c r="E21373" s="51" t="str">
        <f t="shared" si="333"/>
        <v>Out</v>
      </c>
      <c r="F21373" s="51">
        <v>1.3041706551833565E-2</v>
      </c>
      <c r="G21373">
        <f>COUNTA($A$10:A21373)</f>
        <v>21364</v>
      </c>
    </row>
    <row r="21374" spans="1:7" ht="14.4" x14ac:dyDescent="0.3">
      <c r="A21374" s="32">
        <v>1513848685</v>
      </c>
      <c r="B21374" s="32">
        <v>1</v>
      </c>
      <c r="C21374" s="32">
        <v>1128</v>
      </c>
      <c r="D21374" s="30" t="s">
        <v>58</v>
      </c>
      <c r="E21374" s="51" t="str">
        <f t="shared" si="333"/>
        <v>Out</v>
      </c>
      <c r="F21374" s="51">
        <v>1.3035773905592407E-2</v>
      </c>
      <c r="G21374">
        <f>COUNTA($A$10:A21374)</f>
        <v>21365</v>
      </c>
    </row>
    <row r="21375" spans="1:7" ht="14.4" x14ac:dyDescent="0.3">
      <c r="A21375" s="32">
        <v>1513948625</v>
      </c>
      <c r="B21375" s="32">
        <v>1</v>
      </c>
      <c r="C21375" s="32">
        <v>1847</v>
      </c>
      <c r="D21375" s="30" t="s">
        <v>60</v>
      </c>
      <c r="E21375" s="51" t="str">
        <f t="shared" si="333"/>
        <v>Out</v>
      </c>
      <c r="F21375" s="51">
        <v>1.2980517304661099E-2</v>
      </c>
      <c r="G21375">
        <f>COUNTA($A$10:A21375)</f>
        <v>21366</v>
      </c>
    </row>
    <row r="21376" spans="1:7" ht="14.4" x14ac:dyDescent="0.3">
      <c r="A21376" s="32">
        <v>1515033151</v>
      </c>
      <c r="B21376" s="32">
        <v>0</v>
      </c>
      <c r="C21376" s="32">
        <v>951</v>
      </c>
      <c r="D21376" s="30" t="s">
        <v>60</v>
      </c>
      <c r="E21376" s="51" t="str">
        <f t="shared" si="333"/>
        <v>Out</v>
      </c>
      <c r="F21376" s="51">
        <v>1.2948722903808885E-2</v>
      </c>
      <c r="G21376">
        <f>COUNTA($A$10:A21376)</f>
        <v>21367</v>
      </c>
    </row>
    <row r="21377" spans="1:7" ht="14.4" x14ac:dyDescent="0.3">
      <c r="A21377" s="32">
        <v>1512823047</v>
      </c>
      <c r="B21377" s="32">
        <v>1</v>
      </c>
      <c r="C21377" s="32">
        <v>606</v>
      </c>
      <c r="D21377" s="30" t="s">
        <v>57</v>
      </c>
      <c r="E21377" s="51" t="str">
        <f t="shared" si="333"/>
        <v>Out</v>
      </c>
      <c r="F21377" s="51">
        <v>1.2940201270383533E-2</v>
      </c>
      <c r="G21377">
        <f>COUNTA($A$10:A21377)</f>
        <v>21368</v>
      </c>
    </row>
    <row r="21378" spans="1:7" ht="14.4" x14ac:dyDescent="0.3">
      <c r="A21378" s="32">
        <v>1518327111</v>
      </c>
      <c r="B21378" s="32">
        <v>0</v>
      </c>
      <c r="C21378" s="32">
        <v>1479</v>
      </c>
      <c r="D21378" s="30" t="s">
        <v>59</v>
      </c>
      <c r="E21378" s="51" t="str">
        <f t="shared" si="333"/>
        <v>Out</v>
      </c>
      <c r="F21378" s="51">
        <v>1.2908565675710193E-2</v>
      </c>
      <c r="G21378">
        <f>COUNTA($A$10:A21378)</f>
        <v>21369</v>
      </c>
    </row>
    <row r="21379" spans="1:7" ht="14.4" x14ac:dyDescent="0.3">
      <c r="A21379" s="32">
        <v>1513385235</v>
      </c>
      <c r="B21379" s="32">
        <v>1</v>
      </c>
      <c r="C21379" s="32">
        <v>2441</v>
      </c>
      <c r="D21379" s="30" t="s">
        <v>57</v>
      </c>
      <c r="E21379" s="51" t="str">
        <f t="shared" si="333"/>
        <v>Out</v>
      </c>
      <c r="F21379" s="51">
        <v>1.2785558910343942E-2</v>
      </c>
      <c r="G21379">
        <f>COUNTA($A$10:A21379)</f>
        <v>21370</v>
      </c>
    </row>
    <row r="21380" spans="1:7" ht="14.4" x14ac:dyDescent="0.3">
      <c r="A21380" s="32">
        <v>1518652243</v>
      </c>
      <c r="B21380" s="32">
        <v>1</v>
      </c>
      <c r="C21380" s="32">
        <v>344</v>
      </c>
      <c r="D21380" s="30" t="s">
        <v>60</v>
      </c>
      <c r="E21380" s="51" t="str">
        <f t="shared" si="333"/>
        <v>Out</v>
      </c>
      <c r="F21380" s="51">
        <v>1.2783397120439965E-2</v>
      </c>
      <c r="G21380">
        <f>COUNTA($A$10:A21380)</f>
        <v>21371</v>
      </c>
    </row>
    <row r="21381" spans="1:7" ht="14.4" x14ac:dyDescent="0.3">
      <c r="A21381" s="32">
        <v>1516016023</v>
      </c>
      <c r="B21381" s="32">
        <v>1</v>
      </c>
      <c r="C21381" s="32">
        <v>2808</v>
      </c>
      <c r="D21381" s="30" t="s">
        <v>57</v>
      </c>
      <c r="E21381" s="51" t="str">
        <f t="shared" si="333"/>
        <v>Out</v>
      </c>
      <c r="F21381" s="51">
        <v>1.2741167236613893E-2</v>
      </c>
      <c r="G21381">
        <f>COUNTA($A$10:A21381)</f>
        <v>21372</v>
      </c>
    </row>
    <row r="21382" spans="1:7" ht="14.4" x14ac:dyDescent="0.3">
      <c r="A21382" s="32">
        <v>1516891865</v>
      </c>
      <c r="B21382" s="32">
        <v>1</v>
      </c>
      <c r="C21382" s="32">
        <v>1496</v>
      </c>
      <c r="D21382" s="30" t="s">
        <v>58</v>
      </c>
      <c r="E21382" s="51" t="str">
        <f t="shared" si="333"/>
        <v>Out</v>
      </c>
      <c r="F21382" s="51">
        <v>1.2710799947221907E-2</v>
      </c>
      <c r="G21382">
        <f>COUNTA($A$10:A21382)</f>
        <v>21373</v>
      </c>
    </row>
    <row r="21383" spans="1:7" ht="14.4" x14ac:dyDescent="0.3">
      <c r="A21383" s="32">
        <v>1519976697</v>
      </c>
      <c r="B21383" s="32">
        <v>1</v>
      </c>
      <c r="C21383" s="32">
        <v>2139</v>
      </c>
      <c r="D21383" s="30" t="s">
        <v>58</v>
      </c>
      <c r="E21383" s="51" t="str">
        <f t="shared" si="333"/>
        <v>Out</v>
      </c>
      <c r="F21383" s="51">
        <v>1.2710345112804333E-2</v>
      </c>
      <c r="G21383">
        <f>COUNTA($A$10:A21383)</f>
        <v>21374</v>
      </c>
    </row>
    <row r="21384" spans="1:7" ht="14.4" x14ac:dyDescent="0.3">
      <c r="A21384" s="32">
        <v>1511953404</v>
      </c>
      <c r="B21384" s="32">
        <v>1</v>
      </c>
      <c r="C21384" s="32">
        <v>4922</v>
      </c>
      <c r="D21384" s="30" t="s">
        <v>57</v>
      </c>
      <c r="E21384" s="51" t="str">
        <f t="shared" si="333"/>
        <v>Out</v>
      </c>
      <c r="F21384" s="51">
        <v>1.269678006137287E-2</v>
      </c>
      <c r="G21384">
        <f>COUNTA($A$10:A21384)</f>
        <v>21375</v>
      </c>
    </row>
    <row r="21385" spans="1:7" ht="14.4" x14ac:dyDescent="0.3">
      <c r="A21385" s="32">
        <v>1517991890</v>
      </c>
      <c r="B21385" s="32">
        <v>0</v>
      </c>
      <c r="C21385" s="32">
        <v>736</v>
      </c>
      <c r="D21385" s="30" t="s">
        <v>58</v>
      </c>
      <c r="E21385" s="51" t="str">
        <f t="shared" si="333"/>
        <v>Out</v>
      </c>
      <c r="F21385" s="51">
        <v>1.2636843010685683E-2</v>
      </c>
      <c r="G21385">
        <f>COUNTA($A$10:A21385)</f>
        <v>21376</v>
      </c>
    </row>
    <row r="21386" spans="1:7" ht="14.4" x14ac:dyDescent="0.3">
      <c r="A21386" s="32">
        <v>1517728623</v>
      </c>
      <c r="B21386" s="32">
        <v>1</v>
      </c>
      <c r="C21386" s="32">
        <v>2485</v>
      </c>
      <c r="D21386" s="30" t="s">
        <v>59</v>
      </c>
      <c r="E21386" s="51" t="str">
        <f t="shared" si="333"/>
        <v>Out</v>
      </c>
      <c r="F21386" s="51">
        <v>1.2496695137229952E-2</v>
      </c>
      <c r="G21386">
        <f>COUNTA($A$10:A21386)</f>
        <v>21377</v>
      </c>
    </row>
    <row r="21387" spans="1:7" ht="14.4" x14ac:dyDescent="0.3">
      <c r="A21387" s="32">
        <v>1518832664</v>
      </c>
      <c r="B21387" s="32">
        <v>1</v>
      </c>
      <c r="C21387" s="32">
        <v>2367</v>
      </c>
      <c r="D21387" s="30" t="s">
        <v>60</v>
      </c>
      <c r="E21387" s="51" t="str">
        <f t="shared" ref="E21387:E21450" si="334">IF(G21387&lt;=3000,"A",IF(G21387&lt;=6000,"B","Out"))</f>
        <v>Out</v>
      </c>
      <c r="F21387" s="51">
        <v>1.2396217291145706E-2</v>
      </c>
      <c r="G21387">
        <f>COUNTA($A$10:A21387)</f>
        <v>21378</v>
      </c>
    </row>
    <row r="21388" spans="1:7" ht="14.4" x14ac:dyDescent="0.3">
      <c r="A21388" s="32">
        <v>1512806374</v>
      </c>
      <c r="B21388" s="32">
        <v>1</v>
      </c>
      <c r="C21388" s="32">
        <v>943</v>
      </c>
      <c r="D21388" s="30" t="s">
        <v>59</v>
      </c>
      <c r="E21388" s="51" t="str">
        <f t="shared" si="334"/>
        <v>Out</v>
      </c>
      <c r="F21388" s="51">
        <v>1.2394028655412281E-2</v>
      </c>
      <c r="G21388">
        <f>COUNTA($A$10:A21388)</f>
        <v>21379</v>
      </c>
    </row>
    <row r="21389" spans="1:7" ht="14.4" x14ac:dyDescent="0.3">
      <c r="A21389" s="32">
        <v>1518616193</v>
      </c>
      <c r="B21389" s="32">
        <v>1</v>
      </c>
      <c r="C21389" s="32">
        <v>4903</v>
      </c>
      <c r="D21389" s="30" t="s">
        <v>59</v>
      </c>
      <c r="E21389" s="51" t="str">
        <f t="shared" si="334"/>
        <v>Out</v>
      </c>
      <c r="F21389" s="51">
        <v>1.2375575721203735E-2</v>
      </c>
      <c r="G21389">
        <f>COUNTA($A$10:A21389)</f>
        <v>21380</v>
      </c>
    </row>
    <row r="21390" spans="1:7" ht="14.4" x14ac:dyDescent="0.3">
      <c r="A21390" s="32">
        <v>1515521307</v>
      </c>
      <c r="B21390" s="32">
        <v>1</v>
      </c>
      <c r="C21390" s="32">
        <v>1200</v>
      </c>
      <c r="D21390" s="30" t="s">
        <v>59</v>
      </c>
      <c r="E21390" s="51" t="str">
        <f t="shared" si="334"/>
        <v>Out</v>
      </c>
      <c r="F21390" s="51">
        <v>1.2295301975700612E-2</v>
      </c>
      <c r="G21390">
        <f>COUNTA($A$10:A21390)</f>
        <v>21381</v>
      </c>
    </row>
    <row r="21391" spans="1:7" ht="14.4" x14ac:dyDescent="0.3">
      <c r="A21391" s="32">
        <v>1511465470</v>
      </c>
      <c r="B21391" s="32">
        <v>0</v>
      </c>
      <c r="C21391" s="32">
        <v>1376</v>
      </c>
      <c r="D21391" s="30" t="s">
        <v>59</v>
      </c>
      <c r="E21391" s="51" t="str">
        <f t="shared" si="334"/>
        <v>Out</v>
      </c>
      <c r="F21391" s="51">
        <v>1.2287177646319369E-2</v>
      </c>
      <c r="G21391">
        <f>COUNTA($A$10:A21391)</f>
        <v>21382</v>
      </c>
    </row>
    <row r="21392" spans="1:7" ht="14.4" x14ac:dyDescent="0.3">
      <c r="A21392" s="32">
        <v>1515431664</v>
      </c>
      <c r="B21392" s="32">
        <v>1</v>
      </c>
      <c r="C21392" s="32">
        <v>547</v>
      </c>
      <c r="D21392" s="30" t="s">
        <v>59</v>
      </c>
      <c r="E21392" s="51" t="str">
        <f t="shared" si="334"/>
        <v>Out</v>
      </c>
      <c r="F21392" s="51">
        <v>1.2212905727032486E-2</v>
      </c>
      <c r="G21392">
        <f>COUNTA($A$10:A21392)</f>
        <v>21383</v>
      </c>
    </row>
    <row r="21393" spans="1:7" ht="14.4" x14ac:dyDescent="0.3">
      <c r="A21393" s="32">
        <v>1518440532</v>
      </c>
      <c r="B21393" s="32">
        <v>0</v>
      </c>
      <c r="C21393" s="32">
        <v>2868</v>
      </c>
      <c r="D21393" s="30" t="s">
        <v>59</v>
      </c>
      <c r="E21393" s="51" t="str">
        <f t="shared" si="334"/>
        <v>Out</v>
      </c>
      <c r="F21393" s="51">
        <v>1.2209585051063954E-2</v>
      </c>
      <c r="G21393">
        <f>COUNTA($A$10:A21393)</f>
        <v>21384</v>
      </c>
    </row>
    <row r="21394" spans="1:7" ht="14.4" x14ac:dyDescent="0.3">
      <c r="A21394" s="32">
        <v>1513170281</v>
      </c>
      <c r="B21394" s="32">
        <v>0</v>
      </c>
      <c r="C21394" s="32">
        <v>372</v>
      </c>
      <c r="D21394" s="30" t="s">
        <v>59</v>
      </c>
      <c r="E21394" s="51" t="str">
        <f t="shared" si="334"/>
        <v>Out</v>
      </c>
      <c r="F21394" s="51">
        <v>1.218203098723436E-2</v>
      </c>
      <c r="G21394">
        <f>COUNTA($A$10:A21394)</f>
        <v>21385</v>
      </c>
    </row>
    <row r="21395" spans="1:7" ht="14.4" x14ac:dyDescent="0.3">
      <c r="A21395" s="32">
        <v>1516171702</v>
      </c>
      <c r="B21395" s="32">
        <v>0</v>
      </c>
      <c r="C21395" s="32">
        <v>4008</v>
      </c>
      <c r="D21395" s="30" t="s">
        <v>58</v>
      </c>
      <c r="E21395" s="51" t="str">
        <f t="shared" si="334"/>
        <v>Out</v>
      </c>
      <c r="F21395" s="51">
        <v>1.2113498469224493E-2</v>
      </c>
      <c r="G21395">
        <f>COUNTA($A$10:A21395)</f>
        <v>21386</v>
      </c>
    </row>
    <row r="21396" spans="1:7" ht="14.4" x14ac:dyDescent="0.3">
      <c r="A21396" s="32">
        <v>1515969412</v>
      </c>
      <c r="B21396" s="32">
        <v>0</v>
      </c>
      <c r="C21396" s="32">
        <v>778</v>
      </c>
      <c r="D21396" s="30" t="s">
        <v>60</v>
      </c>
      <c r="E21396" s="51" t="str">
        <f t="shared" si="334"/>
        <v>Out</v>
      </c>
      <c r="F21396" s="51">
        <v>1.1971800312306824E-2</v>
      </c>
      <c r="G21396">
        <f>COUNTA($A$10:A21396)</f>
        <v>21387</v>
      </c>
    </row>
    <row r="21397" spans="1:7" ht="14.4" x14ac:dyDescent="0.3">
      <c r="A21397" s="32">
        <v>1517066154</v>
      </c>
      <c r="B21397" s="32">
        <v>1</v>
      </c>
      <c r="C21397" s="32">
        <v>2163</v>
      </c>
      <c r="D21397" s="30" t="s">
        <v>60</v>
      </c>
      <c r="E21397" s="51" t="str">
        <f t="shared" si="334"/>
        <v>Out</v>
      </c>
      <c r="F21397" s="51">
        <v>1.1915877998554425E-2</v>
      </c>
      <c r="G21397">
        <f>COUNTA($A$10:A21397)</f>
        <v>21388</v>
      </c>
    </row>
    <row r="21398" spans="1:7" ht="14.4" x14ac:dyDescent="0.3">
      <c r="A21398" s="32">
        <v>1515348261</v>
      </c>
      <c r="B21398" s="32">
        <v>0</v>
      </c>
      <c r="C21398" s="32">
        <v>3649</v>
      </c>
      <c r="D21398" s="30" t="s">
        <v>58</v>
      </c>
      <c r="E21398" s="51" t="str">
        <f t="shared" si="334"/>
        <v>Out</v>
      </c>
      <c r="F21398" s="51">
        <v>1.1861161217185501E-2</v>
      </c>
      <c r="G21398">
        <f>COUNTA($A$10:A21398)</f>
        <v>21389</v>
      </c>
    </row>
    <row r="21399" spans="1:7" ht="14.4" x14ac:dyDescent="0.3">
      <c r="A21399" s="32">
        <v>1518027803</v>
      </c>
      <c r="B21399" s="32">
        <v>1</v>
      </c>
      <c r="C21399" s="32">
        <v>5395</v>
      </c>
      <c r="D21399" s="30" t="s">
        <v>59</v>
      </c>
      <c r="E21399" s="51" t="str">
        <f t="shared" si="334"/>
        <v>Out</v>
      </c>
      <c r="F21399" s="51">
        <v>1.1856787926270651E-2</v>
      </c>
      <c r="G21399">
        <f>COUNTA($A$10:A21399)</f>
        <v>21390</v>
      </c>
    </row>
    <row r="21400" spans="1:7" ht="14.4" x14ac:dyDescent="0.3">
      <c r="A21400" s="32">
        <v>1519759338</v>
      </c>
      <c r="B21400" s="32">
        <v>1</v>
      </c>
      <c r="C21400" s="32">
        <v>3347</v>
      </c>
      <c r="D21400" s="30" t="s">
        <v>58</v>
      </c>
      <c r="E21400" s="51" t="str">
        <f t="shared" si="334"/>
        <v>Out</v>
      </c>
      <c r="F21400" s="51">
        <v>1.1820145148321859E-2</v>
      </c>
      <c r="G21400">
        <f>COUNTA($A$10:A21400)</f>
        <v>21391</v>
      </c>
    </row>
    <row r="21401" spans="1:7" ht="14.4" x14ac:dyDescent="0.3">
      <c r="A21401" s="32">
        <v>1518299140</v>
      </c>
      <c r="B21401" s="32">
        <v>0</v>
      </c>
      <c r="C21401" s="32">
        <v>453</v>
      </c>
      <c r="D21401" s="30" t="s">
        <v>60</v>
      </c>
      <c r="E21401" s="51" t="str">
        <f t="shared" si="334"/>
        <v>Out</v>
      </c>
      <c r="F21401" s="51">
        <v>1.1745144688777187E-2</v>
      </c>
      <c r="G21401">
        <f>COUNTA($A$10:A21401)</f>
        <v>21392</v>
      </c>
    </row>
    <row r="21402" spans="1:7" ht="14.4" x14ac:dyDescent="0.3">
      <c r="A21402" s="32">
        <v>1518961923</v>
      </c>
      <c r="B21402" s="32">
        <v>1</v>
      </c>
      <c r="C21402" s="32">
        <v>1104</v>
      </c>
      <c r="D21402" s="30" t="s">
        <v>60</v>
      </c>
      <c r="E21402" s="51" t="str">
        <f t="shared" si="334"/>
        <v>Out</v>
      </c>
      <c r="F21402" s="51">
        <v>1.173124498567657E-2</v>
      </c>
      <c r="G21402">
        <f>COUNTA($A$10:A21402)</f>
        <v>21393</v>
      </c>
    </row>
    <row r="21403" spans="1:7" ht="14.4" x14ac:dyDescent="0.3">
      <c r="A21403" s="32">
        <v>1512818077</v>
      </c>
      <c r="B21403" s="32">
        <v>1</v>
      </c>
      <c r="C21403" s="32">
        <v>1357</v>
      </c>
      <c r="D21403" s="30" t="s">
        <v>59</v>
      </c>
      <c r="E21403" s="51" t="str">
        <f t="shared" si="334"/>
        <v>Out</v>
      </c>
      <c r="F21403" s="51">
        <v>1.1630886255838746E-2</v>
      </c>
      <c r="G21403">
        <f>COUNTA($A$10:A21403)</f>
        <v>21394</v>
      </c>
    </row>
    <row r="21404" spans="1:7" ht="14.4" x14ac:dyDescent="0.3">
      <c r="A21404" s="32">
        <v>1512750236</v>
      </c>
      <c r="B21404" s="32">
        <v>1</v>
      </c>
      <c r="C21404" s="32">
        <v>1658</v>
      </c>
      <c r="D21404" s="30" t="s">
        <v>59</v>
      </c>
      <c r="E21404" s="51" t="str">
        <f t="shared" si="334"/>
        <v>Out</v>
      </c>
      <c r="F21404" s="51">
        <v>1.1629594549328548E-2</v>
      </c>
      <c r="G21404">
        <f>COUNTA($A$10:A21404)</f>
        <v>21395</v>
      </c>
    </row>
    <row r="21405" spans="1:7" ht="14.4" x14ac:dyDescent="0.3">
      <c r="A21405" s="32">
        <v>1518817766</v>
      </c>
      <c r="B21405" s="32">
        <v>1</v>
      </c>
      <c r="C21405" s="32">
        <v>9</v>
      </c>
      <c r="D21405" s="30" t="s">
        <v>59</v>
      </c>
      <c r="E21405" s="51" t="str">
        <f t="shared" si="334"/>
        <v>Out</v>
      </c>
      <c r="F21405" s="51">
        <v>1.1557323396487518E-2</v>
      </c>
      <c r="G21405">
        <f>COUNTA($A$10:A21405)</f>
        <v>21396</v>
      </c>
    </row>
    <row r="21406" spans="1:7" ht="14.4" x14ac:dyDescent="0.3">
      <c r="A21406" s="32">
        <v>1511949451</v>
      </c>
      <c r="B21406" s="32">
        <v>0</v>
      </c>
      <c r="C21406" s="32">
        <v>4190</v>
      </c>
      <c r="D21406" s="30" t="s">
        <v>58</v>
      </c>
      <c r="E21406" s="51" t="str">
        <f t="shared" si="334"/>
        <v>Out</v>
      </c>
      <c r="F21406" s="51">
        <v>1.1526085608671632E-2</v>
      </c>
      <c r="G21406">
        <f>COUNTA($A$10:A21406)</f>
        <v>21397</v>
      </c>
    </row>
    <row r="21407" spans="1:7" ht="14.4" x14ac:dyDescent="0.3">
      <c r="A21407" s="32">
        <v>1518321423</v>
      </c>
      <c r="B21407" s="32">
        <v>1</v>
      </c>
      <c r="C21407" s="32">
        <v>1627</v>
      </c>
      <c r="D21407" s="30" t="s">
        <v>60</v>
      </c>
      <c r="E21407" s="51" t="str">
        <f t="shared" si="334"/>
        <v>Out</v>
      </c>
      <c r="F21407" s="51">
        <v>1.1522942155178906E-2</v>
      </c>
      <c r="G21407">
        <f>COUNTA($A$10:A21407)</f>
        <v>21398</v>
      </c>
    </row>
    <row r="21408" spans="1:7" ht="14.4" x14ac:dyDescent="0.3">
      <c r="A21408" s="32">
        <v>1517559226</v>
      </c>
      <c r="B21408" s="32">
        <v>1</v>
      </c>
      <c r="C21408" s="32">
        <v>3003</v>
      </c>
      <c r="D21408" s="30" t="s">
        <v>57</v>
      </c>
      <c r="E21408" s="51" t="str">
        <f t="shared" si="334"/>
        <v>Out</v>
      </c>
      <c r="F21408" s="51">
        <v>1.1499206042687837E-2</v>
      </c>
      <c r="G21408">
        <f>COUNTA($A$10:A21408)</f>
        <v>21399</v>
      </c>
    </row>
    <row r="21409" spans="1:7" ht="14.4" x14ac:dyDescent="0.3">
      <c r="A21409" s="32">
        <v>1512030542</v>
      </c>
      <c r="B21409" s="32">
        <v>0</v>
      </c>
      <c r="C21409" s="32">
        <v>1856</v>
      </c>
      <c r="D21409" s="30" t="s">
        <v>59</v>
      </c>
      <c r="E21409" s="51" t="str">
        <f t="shared" si="334"/>
        <v>Out</v>
      </c>
      <c r="F21409" s="51">
        <v>1.1488420932347809E-2</v>
      </c>
      <c r="G21409">
        <f>COUNTA($A$10:A21409)</f>
        <v>21400</v>
      </c>
    </row>
    <row r="21410" spans="1:7" ht="14.4" x14ac:dyDescent="0.3">
      <c r="A21410" s="32">
        <v>1515809549</v>
      </c>
      <c r="B21410" s="32">
        <v>1</v>
      </c>
      <c r="C21410" s="32">
        <v>2941</v>
      </c>
      <c r="D21410" s="30" t="s">
        <v>57</v>
      </c>
      <c r="E21410" s="51" t="str">
        <f t="shared" si="334"/>
        <v>Out</v>
      </c>
      <c r="F21410" s="51">
        <v>1.1457225009877114E-2</v>
      </c>
      <c r="G21410">
        <f>COUNTA($A$10:A21410)</f>
        <v>21401</v>
      </c>
    </row>
    <row r="21411" spans="1:7" ht="14.4" x14ac:dyDescent="0.3">
      <c r="A21411" s="32">
        <v>1513942814</v>
      </c>
      <c r="B21411" s="32">
        <v>1</v>
      </c>
      <c r="C21411" s="32">
        <v>478</v>
      </c>
      <c r="D21411" s="30" t="s">
        <v>57</v>
      </c>
      <c r="E21411" s="51" t="str">
        <f t="shared" si="334"/>
        <v>Out</v>
      </c>
      <c r="F21411" s="51">
        <v>1.1399660496741015E-2</v>
      </c>
      <c r="G21411">
        <f>COUNTA($A$10:A21411)</f>
        <v>21402</v>
      </c>
    </row>
    <row r="21412" spans="1:7" ht="14.4" x14ac:dyDescent="0.3">
      <c r="A21412" s="32">
        <v>1514399572</v>
      </c>
      <c r="B21412" s="32">
        <v>0</v>
      </c>
      <c r="C21412" s="32">
        <v>1735</v>
      </c>
      <c r="D21412" s="30" t="s">
        <v>59</v>
      </c>
      <c r="E21412" s="51" t="str">
        <f t="shared" si="334"/>
        <v>Out</v>
      </c>
      <c r="F21412" s="51">
        <v>1.1330989919111301E-2</v>
      </c>
      <c r="G21412">
        <f>COUNTA($A$10:A21412)</f>
        <v>21403</v>
      </c>
    </row>
    <row r="21413" spans="1:7" ht="14.4" x14ac:dyDescent="0.3">
      <c r="A21413" s="32">
        <v>1519598629</v>
      </c>
      <c r="B21413" s="32">
        <v>1</v>
      </c>
      <c r="C21413" s="32">
        <v>569</v>
      </c>
      <c r="D21413" s="30" t="s">
        <v>59</v>
      </c>
      <c r="E21413" s="51" t="str">
        <f t="shared" si="334"/>
        <v>Out</v>
      </c>
      <c r="F21413" s="51">
        <v>1.1261685301197866E-2</v>
      </c>
      <c r="G21413">
        <f>COUNTA($A$10:A21413)</f>
        <v>21404</v>
      </c>
    </row>
    <row r="21414" spans="1:7" ht="14.4" x14ac:dyDescent="0.3">
      <c r="A21414" s="32">
        <v>1516814817</v>
      </c>
      <c r="B21414" s="32">
        <v>1</v>
      </c>
      <c r="C21414" s="32">
        <v>2688</v>
      </c>
      <c r="D21414" s="30" t="s">
        <v>58</v>
      </c>
      <c r="E21414" s="51" t="str">
        <f t="shared" si="334"/>
        <v>Out</v>
      </c>
      <c r="F21414" s="51">
        <v>1.1168635433119189E-2</v>
      </c>
      <c r="G21414">
        <f>COUNTA($A$10:A21414)</f>
        <v>21405</v>
      </c>
    </row>
    <row r="21415" spans="1:7" ht="14.4" x14ac:dyDescent="0.3">
      <c r="A21415" s="32">
        <v>1512232647</v>
      </c>
      <c r="B21415" s="32">
        <v>1</v>
      </c>
      <c r="C21415" s="32">
        <v>3036</v>
      </c>
      <c r="D21415" s="30" t="s">
        <v>58</v>
      </c>
      <c r="E21415" s="51" t="str">
        <f t="shared" si="334"/>
        <v>Out</v>
      </c>
      <c r="F21415" s="51">
        <v>1.1130669563164108E-2</v>
      </c>
      <c r="G21415">
        <f>COUNTA($A$10:A21415)</f>
        <v>21406</v>
      </c>
    </row>
    <row r="21416" spans="1:7" ht="14.4" x14ac:dyDescent="0.3">
      <c r="A21416" s="32">
        <v>1512089770</v>
      </c>
      <c r="B21416" s="32">
        <v>0</v>
      </c>
      <c r="C21416" s="32">
        <v>1366</v>
      </c>
      <c r="D21416" s="30" t="s">
        <v>59</v>
      </c>
      <c r="E21416" s="51" t="str">
        <f t="shared" si="334"/>
        <v>Out</v>
      </c>
      <c r="F21416" s="51">
        <v>1.1101065317011716E-2</v>
      </c>
      <c r="G21416">
        <f>COUNTA($A$10:A21416)</f>
        <v>21407</v>
      </c>
    </row>
    <row r="21417" spans="1:7" ht="14.4" x14ac:dyDescent="0.3">
      <c r="A21417" s="32">
        <v>1517279788</v>
      </c>
      <c r="B21417" s="32">
        <v>1</v>
      </c>
      <c r="C21417" s="32">
        <v>40</v>
      </c>
      <c r="D21417" s="30" t="s">
        <v>59</v>
      </c>
      <c r="E21417" s="51" t="str">
        <f t="shared" si="334"/>
        <v>Out</v>
      </c>
      <c r="F21417" s="51">
        <v>1.1062906634662251E-2</v>
      </c>
      <c r="G21417">
        <f>COUNTA($A$10:A21417)</f>
        <v>21408</v>
      </c>
    </row>
    <row r="21418" spans="1:7" ht="14.4" x14ac:dyDescent="0.3">
      <c r="A21418" s="32">
        <v>1519456698</v>
      </c>
      <c r="B21418" s="32">
        <v>1</v>
      </c>
      <c r="C21418" s="32">
        <v>2091</v>
      </c>
      <c r="D21418" s="30" t="s">
        <v>57</v>
      </c>
      <c r="E21418" s="51" t="str">
        <f t="shared" si="334"/>
        <v>Out</v>
      </c>
      <c r="F21418" s="51">
        <v>1.1011733355019815E-2</v>
      </c>
      <c r="G21418">
        <f>COUNTA($A$10:A21418)</f>
        <v>21409</v>
      </c>
    </row>
    <row r="21419" spans="1:7" ht="14.4" x14ac:dyDescent="0.3">
      <c r="A21419" s="32">
        <v>1514527679</v>
      </c>
      <c r="B21419" s="32">
        <v>1</v>
      </c>
      <c r="C21419" s="32">
        <v>2810</v>
      </c>
      <c r="D21419" s="30" t="s">
        <v>59</v>
      </c>
      <c r="E21419" s="51" t="str">
        <f t="shared" si="334"/>
        <v>Out</v>
      </c>
      <c r="F21419" s="51">
        <v>1.0971197445699188E-2</v>
      </c>
      <c r="G21419">
        <f>COUNTA($A$10:A21419)</f>
        <v>21410</v>
      </c>
    </row>
    <row r="21420" spans="1:7" ht="14.4" x14ac:dyDescent="0.3">
      <c r="A21420" s="32">
        <v>1516051641</v>
      </c>
      <c r="B21420" s="32">
        <v>0</v>
      </c>
      <c r="C21420" s="32">
        <v>1084</v>
      </c>
      <c r="D21420" s="30" t="s">
        <v>58</v>
      </c>
      <c r="E21420" s="51" t="str">
        <f t="shared" si="334"/>
        <v>Out</v>
      </c>
      <c r="F21420" s="51">
        <v>1.0958115522463729E-2</v>
      </c>
      <c r="G21420">
        <f>COUNTA($A$10:A21420)</f>
        <v>21411</v>
      </c>
    </row>
    <row r="21421" spans="1:7" ht="14.4" x14ac:dyDescent="0.3">
      <c r="A21421" s="32">
        <v>1514259359</v>
      </c>
      <c r="B21421" s="32">
        <v>1</v>
      </c>
      <c r="C21421" s="32">
        <v>481</v>
      </c>
      <c r="D21421" s="30" t="s">
        <v>59</v>
      </c>
      <c r="E21421" s="51" t="str">
        <f t="shared" si="334"/>
        <v>Out</v>
      </c>
      <c r="F21421" s="51">
        <v>1.0951942164599715E-2</v>
      </c>
      <c r="G21421">
        <f>COUNTA($A$10:A21421)</f>
        <v>21412</v>
      </c>
    </row>
    <row r="21422" spans="1:7" ht="14.4" x14ac:dyDescent="0.3">
      <c r="A21422" s="32">
        <v>1516671358</v>
      </c>
      <c r="B21422" s="32">
        <v>1</v>
      </c>
      <c r="C21422" s="32">
        <v>1341</v>
      </c>
      <c r="D21422" s="30" t="s">
        <v>59</v>
      </c>
      <c r="E21422" s="51" t="str">
        <f t="shared" si="334"/>
        <v>Out</v>
      </c>
      <c r="F21422" s="51">
        <v>1.0903939287297604E-2</v>
      </c>
      <c r="G21422">
        <f>COUNTA($A$10:A21422)</f>
        <v>21413</v>
      </c>
    </row>
    <row r="21423" spans="1:7" ht="14.4" x14ac:dyDescent="0.3">
      <c r="A21423" s="32">
        <v>1518604172</v>
      </c>
      <c r="B21423" s="32">
        <v>0</v>
      </c>
      <c r="C21423" s="32">
        <v>195</v>
      </c>
      <c r="D21423" s="30" t="s">
        <v>58</v>
      </c>
      <c r="E21423" s="51" t="str">
        <f t="shared" si="334"/>
        <v>Out</v>
      </c>
      <c r="F21423" s="51">
        <v>1.0882708871938651E-2</v>
      </c>
      <c r="G21423">
        <f>COUNTA($A$10:A21423)</f>
        <v>21414</v>
      </c>
    </row>
    <row r="21424" spans="1:7" ht="14.4" x14ac:dyDescent="0.3">
      <c r="A21424" s="32">
        <v>1515597132</v>
      </c>
      <c r="B21424" s="32">
        <v>0</v>
      </c>
      <c r="C21424" s="32">
        <v>1020</v>
      </c>
      <c r="D21424" s="30" t="s">
        <v>59</v>
      </c>
      <c r="E21424" s="51" t="str">
        <f t="shared" si="334"/>
        <v>Out</v>
      </c>
      <c r="F21424" s="51">
        <v>1.087560193603454E-2</v>
      </c>
      <c r="G21424">
        <f>COUNTA($A$10:A21424)</f>
        <v>21415</v>
      </c>
    </row>
    <row r="21425" spans="1:7" ht="14.4" x14ac:dyDescent="0.3">
      <c r="A21425" s="32">
        <v>1511336009</v>
      </c>
      <c r="B21425" s="32">
        <v>1</v>
      </c>
      <c r="C21425" s="32">
        <v>2390</v>
      </c>
      <c r="D21425" s="30" t="s">
        <v>58</v>
      </c>
      <c r="E21425" s="51" t="str">
        <f t="shared" si="334"/>
        <v>Out</v>
      </c>
      <c r="F21425" s="51">
        <v>1.0851581905807595E-2</v>
      </c>
      <c r="G21425">
        <f>COUNTA($A$10:A21425)</f>
        <v>21416</v>
      </c>
    </row>
    <row r="21426" spans="1:7" ht="14.4" x14ac:dyDescent="0.3">
      <c r="A21426" s="32">
        <v>1518825209</v>
      </c>
      <c r="B21426" s="32">
        <v>1</v>
      </c>
      <c r="C21426" s="32">
        <v>1897</v>
      </c>
      <c r="D21426" s="30" t="s">
        <v>59</v>
      </c>
      <c r="E21426" s="51" t="str">
        <f t="shared" si="334"/>
        <v>Out</v>
      </c>
      <c r="F21426" s="51">
        <v>1.0727258124023864E-2</v>
      </c>
      <c r="G21426">
        <f>COUNTA($A$10:A21426)</f>
        <v>21417</v>
      </c>
    </row>
    <row r="21427" spans="1:7" ht="14.4" x14ac:dyDescent="0.3">
      <c r="A21427" s="32">
        <v>1519607342</v>
      </c>
      <c r="B21427" s="32">
        <v>0</v>
      </c>
      <c r="C21427" s="32">
        <v>1500</v>
      </c>
      <c r="D21427" s="30" t="s">
        <v>59</v>
      </c>
      <c r="E21427" s="51" t="str">
        <f t="shared" si="334"/>
        <v>Out</v>
      </c>
      <c r="F21427" s="51">
        <v>1.0717684608549827E-2</v>
      </c>
      <c r="G21427">
        <f>COUNTA($A$10:A21427)</f>
        <v>21418</v>
      </c>
    </row>
    <row r="21428" spans="1:7" ht="14.4" x14ac:dyDescent="0.3">
      <c r="A21428" s="32">
        <v>1516181643</v>
      </c>
      <c r="B21428" s="32">
        <v>1</v>
      </c>
      <c r="C21428" s="32">
        <v>1578</v>
      </c>
      <c r="D21428" s="30" t="s">
        <v>60</v>
      </c>
      <c r="E21428" s="51" t="str">
        <f t="shared" si="334"/>
        <v>Out</v>
      </c>
      <c r="F21428" s="51">
        <v>1.0713007822730436E-2</v>
      </c>
      <c r="G21428">
        <f>COUNTA($A$10:A21428)</f>
        <v>21419</v>
      </c>
    </row>
    <row r="21429" spans="1:7" ht="14.4" x14ac:dyDescent="0.3">
      <c r="A21429" s="32">
        <v>1519122049</v>
      </c>
      <c r="B21429" s="32">
        <v>1</v>
      </c>
      <c r="C21429" s="32">
        <v>1468</v>
      </c>
      <c r="D21429" s="30" t="s">
        <v>57</v>
      </c>
      <c r="E21429" s="51" t="str">
        <f t="shared" si="334"/>
        <v>Out</v>
      </c>
      <c r="F21429" s="51">
        <v>1.0668238943955966E-2</v>
      </c>
      <c r="G21429">
        <f>COUNTA($A$10:A21429)</f>
        <v>21420</v>
      </c>
    </row>
    <row r="21430" spans="1:7" ht="14.4" x14ac:dyDescent="0.3">
      <c r="A21430" s="32">
        <v>1515973826</v>
      </c>
      <c r="B21430" s="32">
        <v>1</v>
      </c>
      <c r="C21430" s="32">
        <v>3819</v>
      </c>
      <c r="D21430" s="30" t="s">
        <v>57</v>
      </c>
      <c r="E21430" s="51" t="str">
        <f t="shared" si="334"/>
        <v>Out</v>
      </c>
      <c r="F21430" s="51">
        <v>1.0607176328709444E-2</v>
      </c>
      <c r="G21430">
        <f>COUNTA($A$10:A21430)</f>
        <v>21421</v>
      </c>
    </row>
    <row r="21431" spans="1:7" ht="14.4" x14ac:dyDescent="0.3">
      <c r="A21431" s="32">
        <v>1516488720</v>
      </c>
      <c r="B21431" s="32">
        <v>0</v>
      </c>
      <c r="C21431" s="32">
        <v>115</v>
      </c>
      <c r="D21431" s="30" t="s">
        <v>60</v>
      </c>
      <c r="E21431" s="51" t="str">
        <f t="shared" si="334"/>
        <v>Out</v>
      </c>
      <c r="F21431" s="51">
        <v>1.0563084433102943E-2</v>
      </c>
      <c r="G21431">
        <f>COUNTA($A$10:A21431)</f>
        <v>21422</v>
      </c>
    </row>
    <row r="21432" spans="1:7" ht="14.4" x14ac:dyDescent="0.3">
      <c r="A21432" s="32">
        <v>1519420069</v>
      </c>
      <c r="B21432" s="32">
        <v>1</v>
      </c>
      <c r="C21432" s="32">
        <v>1789</v>
      </c>
      <c r="D21432" s="30" t="s">
        <v>58</v>
      </c>
      <c r="E21432" s="51" t="str">
        <f t="shared" si="334"/>
        <v>Out</v>
      </c>
      <c r="F21432" s="51">
        <v>1.0491126864361822E-2</v>
      </c>
      <c r="G21432">
        <f>COUNTA($A$10:A21432)</f>
        <v>21423</v>
      </c>
    </row>
    <row r="21433" spans="1:7" ht="14.4" x14ac:dyDescent="0.3">
      <c r="A21433" s="32">
        <v>1512511775</v>
      </c>
      <c r="B21433" s="32">
        <v>1</v>
      </c>
      <c r="C21433" s="32">
        <v>2054</v>
      </c>
      <c r="D21433" s="30" t="s">
        <v>59</v>
      </c>
      <c r="E21433" s="51" t="str">
        <f t="shared" si="334"/>
        <v>Out</v>
      </c>
      <c r="F21433" s="51">
        <v>1.0472390080488947E-2</v>
      </c>
      <c r="G21433">
        <f>COUNTA($A$10:A21433)</f>
        <v>21424</v>
      </c>
    </row>
    <row r="21434" spans="1:7" ht="14.4" x14ac:dyDescent="0.3">
      <c r="A21434" s="32">
        <v>1513646871</v>
      </c>
      <c r="B21434" s="32">
        <v>0</v>
      </c>
      <c r="C21434" s="32">
        <v>122</v>
      </c>
      <c r="D21434" s="30" t="s">
        <v>57</v>
      </c>
      <c r="E21434" s="51" t="str">
        <f t="shared" si="334"/>
        <v>Out</v>
      </c>
      <c r="F21434" s="51">
        <v>1.0420282722665708E-2</v>
      </c>
      <c r="G21434">
        <f>COUNTA($A$10:A21434)</f>
        <v>21425</v>
      </c>
    </row>
    <row r="21435" spans="1:7" ht="14.4" x14ac:dyDescent="0.3">
      <c r="A21435" s="32">
        <v>1519484688</v>
      </c>
      <c r="B21435" s="32">
        <v>1</v>
      </c>
      <c r="C21435" s="32">
        <v>4853</v>
      </c>
      <c r="D21435" s="30" t="s">
        <v>59</v>
      </c>
      <c r="E21435" s="51" t="str">
        <f t="shared" si="334"/>
        <v>Out</v>
      </c>
      <c r="F21435" s="51">
        <v>1.0388089120864974E-2</v>
      </c>
      <c r="G21435">
        <f>COUNTA($A$10:A21435)</f>
        <v>21426</v>
      </c>
    </row>
    <row r="21436" spans="1:7" ht="14.4" x14ac:dyDescent="0.3">
      <c r="A21436" s="32">
        <v>1514764671</v>
      </c>
      <c r="B21436" s="32">
        <v>0</v>
      </c>
      <c r="C21436" s="32">
        <v>1291</v>
      </c>
      <c r="D21436" s="30" t="s">
        <v>58</v>
      </c>
      <c r="E21436" s="51" t="str">
        <f t="shared" si="334"/>
        <v>Out</v>
      </c>
      <c r="F21436" s="51">
        <v>1.0341378253296063E-2</v>
      </c>
      <c r="G21436">
        <f>COUNTA($A$10:A21436)</f>
        <v>21427</v>
      </c>
    </row>
    <row r="21437" spans="1:7" ht="14.4" x14ac:dyDescent="0.3">
      <c r="A21437" s="32">
        <v>1514678203</v>
      </c>
      <c r="B21437" s="32">
        <v>1</v>
      </c>
      <c r="C21437" s="32">
        <v>399</v>
      </c>
      <c r="D21437" s="30" t="s">
        <v>59</v>
      </c>
      <c r="E21437" s="51" t="str">
        <f t="shared" si="334"/>
        <v>Out</v>
      </c>
      <c r="F21437" s="51">
        <v>1.0289572832213212E-2</v>
      </c>
      <c r="G21437">
        <f>COUNTA($A$10:A21437)</f>
        <v>21428</v>
      </c>
    </row>
    <row r="21438" spans="1:7" ht="14.4" x14ac:dyDescent="0.3">
      <c r="A21438" s="32">
        <v>1512919986</v>
      </c>
      <c r="B21438" s="32">
        <v>1</v>
      </c>
      <c r="C21438" s="32">
        <v>613</v>
      </c>
      <c r="D21438" s="30" t="s">
        <v>58</v>
      </c>
      <c r="E21438" s="51" t="str">
        <f t="shared" si="334"/>
        <v>Out</v>
      </c>
      <c r="F21438" s="51">
        <v>1.0287024635106445E-2</v>
      </c>
      <c r="G21438">
        <f>COUNTA($A$10:A21438)</f>
        <v>21429</v>
      </c>
    </row>
    <row r="21439" spans="1:7" ht="14.4" x14ac:dyDescent="0.3">
      <c r="A21439" s="32">
        <v>1518290224</v>
      </c>
      <c r="B21439" s="32">
        <v>1</v>
      </c>
      <c r="C21439" s="32">
        <v>2121</v>
      </c>
      <c r="D21439" s="30" t="s">
        <v>59</v>
      </c>
      <c r="E21439" s="51" t="str">
        <f t="shared" si="334"/>
        <v>Out</v>
      </c>
      <c r="F21439" s="51">
        <v>1.0281239416302768E-2</v>
      </c>
      <c r="G21439">
        <f>COUNTA($A$10:A21439)</f>
        <v>21430</v>
      </c>
    </row>
    <row r="21440" spans="1:7" ht="14.4" x14ac:dyDescent="0.3">
      <c r="A21440" s="32">
        <v>1516825120</v>
      </c>
      <c r="B21440" s="32">
        <v>0</v>
      </c>
      <c r="C21440" s="32">
        <v>2897</v>
      </c>
      <c r="D21440" s="30" t="s">
        <v>58</v>
      </c>
      <c r="E21440" s="51" t="str">
        <f t="shared" si="334"/>
        <v>Out</v>
      </c>
      <c r="F21440" s="51">
        <v>1.0265149221428183E-2</v>
      </c>
      <c r="G21440">
        <f>COUNTA($A$10:A21440)</f>
        <v>21431</v>
      </c>
    </row>
    <row r="21441" spans="1:7" ht="14.4" x14ac:dyDescent="0.3">
      <c r="A21441" s="32">
        <v>1511802153</v>
      </c>
      <c r="B21441" s="32">
        <v>1</v>
      </c>
      <c r="C21441" s="32">
        <v>5637</v>
      </c>
      <c r="D21441" s="30" t="s">
        <v>60</v>
      </c>
      <c r="E21441" s="51" t="str">
        <f t="shared" si="334"/>
        <v>Out</v>
      </c>
      <c r="F21441" s="51">
        <v>1.0143304984949753E-2</v>
      </c>
      <c r="G21441">
        <f>COUNTA($A$10:A21441)</f>
        <v>21432</v>
      </c>
    </row>
    <row r="21442" spans="1:7" ht="14.4" x14ac:dyDescent="0.3">
      <c r="A21442" s="32">
        <v>1517906540</v>
      </c>
      <c r="B21442" s="32">
        <v>0</v>
      </c>
      <c r="C21442" s="32">
        <v>558</v>
      </c>
      <c r="D21442" s="30" t="s">
        <v>59</v>
      </c>
      <c r="E21442" s="51" t="str">
        <f t="shared" si="334"/>
        <v>Out</v>
      </c>
      <c r="F21442" s="51">
        <v>1.0011054394952312E-2</v>
      </c>
      <c r="G21442">
        <f>COUNTA($A$10:A21442)</f>
        <v>21433</v>
      </c>
    </row>
    <row r="21443" spans="1:7" ht="14.4" x14ac:dyDescent="0.3">
      <c r="A21443" s="32">
        <v>1516262343</v>
      </c>
      <c r="B21443" s="32">
        <v>1</v>
      </c>
      <c r="C21443" s="32">
        <v>1770</v>
      </c>
      <c r="D21443" s="30" t="s">
        <v>57</v>
      </c>
      <c r="E21443" s="51" t="str">
        <f t="shared" si="334"/>
        <v>Out</v>
      </c>
      <c r="F21443" s="51">
        <v>9.8887450106446284E-3</v>
      </c>
      <c r="G21443">
        <f>COUNTA($A$10:A21443)</f>
        <v>21434</v>
      </c>
    </row>
    <row r="21444" spans="1:7" ht="14.4" x14ac:dyDescent="0.3">
      <c r="A21444" s="32">
        <v>1513789119</v>
      </c>
      <c r="B21444" s="32">
        <v>1</v>
      </c>
      <c r="C21444" s="32">
        <v>261</v>
      </c>
      <c r="D21444" s="30" t="s">
        <v>59</v>
      </c>
      <c r="E21444" s="51" t="str">
        <f t="shared" si="334"/>
        <v>Out</v>
      </c>
      <c r="F21444" s="51">
        <v>9.8300131531959822E-3</v>
      </c>
      <c r="G21444">
        <f>COUNTA($A$10:A21444)</f>
        <v>21435</v>
      </c>
    </row>
    <row r="21445" spans="1:7" ht="14.4" x14ac:dyDescent="0.3">
      <c r="A21445" s="32">
        <v>1517049790</v>
      </c>
      <c r="B21445" s="32">
        <v>0</v>
      </c>
      <c r="C21445" s="32">
        <v>415</v>
      </c>
      <c r="D21445" s="30" t="s">
        <v>59</v>
      </c>
      <c r="E21445" s="51" t="str">
        <f t="shared" si="334"/>
        <v>Out</v>
      </c>
      <c r="F21445" s="51">
        <v>9.8237254966447862E-3</v>
      </c>
      <c r="G21445">
        <f>COUNTA($A$10:A21445)</f>
        <v>21436</v>
      </c>
    </row>
    <row r="21446" spans="1:7" ht="14.4" x14ac:dyDescent="0.3">
      <c r="A21446" s="32">
        <v>1516947375</v>
      </c>
      <c r="B21446" s="32">
        <v>1</v>
      </c>
      <c r="C21446" s="32">
        <v>568</v>
      </c>
      <c r="D21446" s="30" t="s">
        <v>57</v>
      </c>
      <c r="E21446" s="51" t="str">
        <f t="shared" si="334"/>
        <v>Out</v>
      </c>
      <c r="F21446" s="51">
        <v>9.8175935963162875E-3</v>
      </c>
      <c r="G21446">
        <f>COUNTA($A$10:A21446)</f>
        <v>21437</v>
      </c>
    </row>
    <row r="21447" spans="1:7" ht="14.4" x14ac:dyDescent="0.3">
      <c r="A21447" s="32">
        <v>1511689038</v>
      </c>
      <c r="B21447" s="32">
        <v>1</v>
      </c>
      <c r="C21447" s="32">
        <v>1291</v>
      </c>
      <c r="D21447" s="30" t="s">
        <v>59</v>
      </c>
      <c r="E21447" s="51" t="str">
        <f t="shared" si="334"/>
        <v>Out</v>
      </c>
      <c r="F21447" s="51">
        <v>9.7470636635108576E-3</v>
      </c>
      <c r="G21447">
        <f>COUNTA($A$10:A21447)</f>
        <v>21438</v>
      </c>
    </row>
    <row r="21448" spans="1:7" ht="14.4" x14ac:dyDescent="0.3">
      <c r="A21448" s="32">
        <v>1517721276</v>
      </c>
      <c r="B21448" s="32">
        <v>1</v>
      </c>
      <c r="C21448" s="32">
        <v>2783</v>
      </c>
      <c r="D21448" s="30" t="s">
        <v>57</v>
      </c>
      <c r="E21448" s="51" t="str">
        <f t="shared" si="334"/>
        <v>Out</v>
      </c>
      <c r="F21448" s="51">
        <v>9.606480374851234E-3</v>
      </c>
      <c r="G21448">
        <f>COUNTA($A$10:A21448)</f>
        <v>21439</v>
      </c>
    </row>
    <row r="21449" spans="1:7" ht="14.4" x14ac:dyDescent="0.3">
      <c r="A21449" s="32">
        <v>1515608611</v>
      </c>
      <c r="B21449" s="32">
        <v>0</v>
      </c>
      <c r="C21449" s="32">
        <v>922</v>
      </c>
      <c r="D21449" s="30" t="s">
        <v>59</v>
      </c>
      <c r="E21449" s="51" t="str">
        <f t="shared" si="334"/>
        <v>Out</v>
      </c>
      <c r="F21449" s="51">
        <v>9.5957079031798731E-3</v>
      </c>
      <c r="G21449">
        <f>COUNTA($A$10:A21449)</f>
        <v>21440</v>
      </c>
    </row>
    <row r="21450" spans="1:7" ht="14.4" x14ac:dyDescent="0.3">
      <c r="A21450" s="32">
        <v>1516123998</v>
      </c>
      <c r="B21450" s="32">
        <v>1</v>
      </c>
      <c r="C21450" s="32">
        <v>4489</v>
      </c>
      <c r="D21450" s="30" t="s">
        <v>57</v>
      </c>
      <c r="E21450" s="51" t="str">
        <f t="shared" si="334"/>
        <v>Out</v>
      </c>
      <c r="F21450" s="51">
        <v>9.4447439430234148E-3</v>
      </c>
      <c r="G21450">
        <f>COUNTA($A$10:A21450)</f>
        <v>21441</v>
      </c>
    </row>
    <row r="21451" spans="1:7" ht="14.4" x14ac:dyDescent="0.3">
      <c r="A21451" s="32">
        <v>1514247636</v>
      </c>
      <c r="B21451" s="32">
        <v>1</v>
      </c>
      <c r="C21451" s="32">
        <v>1278</v>
      </c>
      <c r="D21451" s="30" t="s">
        <v>59</v>
      </c>
      <c r="E21451" s="51" t="str">
        <f t="shared" ref="E21451:E21514" si="335">IF(G21451&lt;=3000,"A",IF(G21451&lt;=6000,"B","Out"))</f>
        <v>Out</v>
      </c>
      <c r="F21451" s="51">
        <v>9.4183629195684349E-3</v>
      </c>
      <c r="G21451">
        <f>COUNTA($A$10:A21451)</f>
        <v>21442</v>
      </c>
    </row>
    <row r="21452" spans="1:7" ht="14.4" x14ac:dyDescent="0.3">
      <c r="A21452" s="32">
        <v>1519418750</v>
      </c>
      <c r="B21452" s="32">
        <v>0</v>
      </c>
      <c r="C21452" s="32">
        <v>4622</v>
      </c>
      <c r="D21452" s="30" t="s">
        <v>57</v>
      </c>
      <c r="E21452" s="51" t="str">
        <f t="shared" si="335"/>
        <v>Out</v>
      </c>
      <c r="F21452" s="51">
        <v>9.4176689876311892E-3</v>
      </c>
      <c r="G21452">
        <f>COUNTA($A$10:A21452)</f>
        <v>21443</v>
      </c>
    </row>
    <row r="21453" spans="1:7" ht="14.4" x14ac:dyDescent="0.3">
      <c r="A21453" s="32">
        <v>1512529761</v>
      </c>
      <c r="B21453" s="32">
        <v>0</v>
      </c>
      <c r="C21453" s="32">
        <v>2515</v>
      </c>
      <c r="D21453" s="30" t="s">
        <v>58</v>
      </c>
      <c r="E21453" s="51" t="str">
        <f t="shared" si="335"/>
        <v>Out</v>
      </c>
      <c r="F21453" s="51">
        <v>9.3880561275936358E-3</v>
      </c>
      <c r="G21453">
        <f>COUNTA($A$10:A21453)</f>
        <v>21444</v>
      </c>
    </row>
    <row r="21454" spans="1:7" ht="14.4" x14ac:dyDescent="0.3">
      <c r="A21454" s="32">
        <v>1512867454</v>
      </c>
      <c r="B21454" s="32">
        <v>1</v>
      </c>
      <c r="C21454" s="32">
        <v>253</v>
      </c>
      <c r="D21454" s="30" t="s">
        <v>59</v>
      </c>
      <c r="E21454" s="51" t="str">
        <f t="shared" si="335"/>
        <v>Out</v>
      </c>
      <c r="F21454" s="51">
        <v>9.363402402731813E-3</v>
      </c>
      <c r="G21454">
        <f>COUNTA($A$10:A21454)</f>
        <v>21445</v>
      </c>
    </row>
    <row r="21455" spans="1:7" ht="14.4" x14ac:dyDescent="0.3">
      <c r="A21455" s="32">
        <v>1518924435</v>
      </c>
      <c r="B21455" s="32">
        <v>1</v>
      </c>
      <c r="C21455" s="32">
        <v>2065</v>
      </c>
      <c r="D21455" s="30" t="s">
        <v>57</v>
      </c>
      <c r="E21455" s="51" t="str">
        <f t="shared" si="335"/>
        <v>Out</v>
      </c>
      <c r="F21455" s="51">
        <v>9.3608928187541851E-3</v>
      </c>
      <c r="G21455">
        <f>COUNTA($A$10:A21455)</f>
        <v>21446</v>
      </c>
    </row>
    <row r="21456" spans="1:7" ht="14.4" x14ac:dyDescent="0.3">
      <c r="A21456" s="32">
        <v>1513131221</v>
      </c>
      <c r="B21456" s="32">
        <v>0</v>
      </c>
      <c r="C21456" s="32">
        <v>2141</v>
      </c>
      <c r="D21456" s="30" t="s">
        <v>60</v>
      </c>
      <c r="E21456" s="51" t="str">
        <f t="shared" si="335"/>
        <v>Out</v>
      </c>
      <c r="F21456" s="51">
        <v>9.337844034758902E-3</v>
      </c>
      <c r="G21456">
        <f>COUNTA($A$10:A21456)</f>
        <v>21447</v>
      </c>
    </row>
    <row r="21457" spans="1:7" ht="14.4" x14ac:dyDescent="0.3">
      <c r="A21457" s="32">
        <v>1519514847</v>
      </c>
      <c r="B21457" s="32">
        <v>1</v>
      </c>
      <c r="C21457" s="32">
        <v>538</v>
      </c>
      <c r="D21457" s="30" t="s">
        <v>60</v>
      </c>
      <c r="E21457" s="51" t="str">
        <f t="shared" si="335"/>
        <v>Out</v>
      </c>
      <c r="F21457" s="51">
        <v>9.2194572494629368E-3</v>
      </c>
      <c r="G21457">
        <f>COUNTA($A$10:A21457)</f>
        <v>21448</v>
      </c>
    </row>
    <row r="21458" spans="1:7" ht="14.4" x14ac:dyDescent="0.3">
      <c r="A21458" s="32">
        <v>1515817323</v>
      </c>
      <c r="B21458" s="32">
        <v>1</v>
      </c>
      <c r="C21458" s="32">
        <v>105</v>
      </c>
      <c r="D21458" s="30" t="s">
        <v>58</v>
      </c>
      <c r="E21458" s="51" t="str">
        <f t="shared" si="335"/>
        <v>Out</v>
      </c>
      <c r="F21458" s="51">
        <v>9.1624490982372686E-3</v>
      </c>
      <c r="G21458">
        <f>COUNTA($A$10:A21458)</f>
        <v>21449</v>
      </c>
    </row>
    <row r="21459" spans="1:7" ht="14.4" x14ac:dyDescent="0.3">
      <c r="A21459" s="32">
        <v>1519822911</v>
      </c>
      <c r="B21459" s="32">
        <v>0</v>
      </c>
      <c r="C21459" s="32">
        <v>697</v>
      </c>
      <c r="D21459" s="30" t="s">
        <v>58</v>
      </c>
      <c r="E21459" s="51" t="str">
        <f t="shared" si="335"/>
        <v>Out</v>
      </c>
      <c r="F21459" s="51">
        <v>9.1619002890691581E-3</v>
      </c>
      <c r="G21459">
        <f>COUNTA($A$10:A21459)</f>
        <v>21450</v>
      </c>
    </row>
    <row r="21460" spans="1:7" ht="14.4" x14ac:dyDescent="0.3">
      <c r="A21460" s="32">
        <v>1515032015</v>
      </c>
      <c r="B21460" s="32">
        <v>1</v>
      </c>
      <c r="C21460" s="32">
        <v>3901</v>
      </c>
      <c r="D21460" s="30" t="s">
        <v>58</v>
      </c>
      <c r="E21460" s="51" t="str">
        <f t="shared" si="335"/>
        <v>Out</v>
      </c>
      <c r="F21460" s="51">
        <v>9.1438904192290282E-3</v>
      </c>
      <c r="G21460">
        <f>COUNTA($A$10:A21460)</f>
        <v>21451</v>
      </c>
    </row>
    <row r="21461" spans="1:7" ht="14.4" x14ac:dyDescent="0.3">
      <c r="A21461" s="32">
        <v>1517423160</v>
      </c>
      <c r="B21461" s="32">
        <v>0</v>
      </c>
      <c r="C21461" s="32">
        <v>886</v>
      </c>
      <c r="D21461" s="30" t="s">
        <v>57</v>
      </c>
      <c r="E21461" s="51" t="str">
        <f t="shared" si="335"/>
        <v>Out</v>
      </c>
      <c r="F21461" s="51">
        <v>9.1068647350255327E-3</v>
      </c>
      <c r="G21461">
        <f>COUNTA($A$10:A21461)</f>
        <v>21452</v>
      </c>
    </row>
    <row r="21462" spans="1:7" ht="14.4" x14ac:dyDescent="0.3">
      <c r="A21462" s="32">
        <v>1512546278</v>
      </c>
      <c r="B21462" s="32">
        <v>1</v>
      </c>
      <c r="C21462" s="32">
        <v>3726</v>
      </c>
      <c r="D21462" s="30" t="s">
        <v>60</v>
      </c>
      <c r="E21462" s="51" t="str">
        <f t="shared" si="335"/>
        <v>Out</v>
      </c>
      <c r="F21462" s="51">
        <v>9.0505001224664428E-3</v>
      </c>
      <c r="G21462">
        <f>COUNTA($A$10:A21462)</f>
        <v>21453</v>
      </c>
    </row>
    <row r="21463" spans="1:7" ht="14.4" x14ac:dyDescent="0.3">
      <c r="A21463" s="32">
        <v>1517465294</v>
      </c>
      <c r="B21463" s="32">
        <v>1</v>
      </c>
      <c r="C21463" s="32">
        <v>1065</v>
      </c>
      <c r="D21463" s="30" t="s">
        <v>59</v>
      </c>
      <c r="E21463" s="51" t="str">
        <f t="shared" si="335"/>
        <v>Out</v>
      </c>
      <c r="F21463" s="51">
        <v>8.9964148943628697E-3</v>
      </c>
      <c r="G21463">
        <f>COUNTA($A$10:A21463)</f>
        <v>21454</v>
      </c>
    </row>
    <row r="21464" spans="1:7" ht="14.4" x14ac:dyDescent="0.3">
      <c r="A21464" s="32">
        <v>1518846681</v>
      </c>
      <c r="B21464" s="32">
        <v>0</v>
      </c>
      <c r="C21464" s="32">
        <v>1797</v>
      </c>
      <c r="D21464" s="30" t="s">
        <v>58</v>
      </c>
      <c r="E21464" s="51" t="str">
        <f t="shared" si="335"/>
        <v>Out</v>
      </c>
      <c r="F21464" s="51">
        <v>8.934233949717485E-3</v>
      </c>
      <c r="G21464">
        <f>COUNTA($A$10:A21464)</f>
        <v>21455</v>
      </c>
    </row>
    <row r="21465" spans="1:7" ht="14.4" x14ac:dyDescent="0.3">
      <c r="A21465" s="32">
        <v>1514746306</v>
      </c>
      <c r="B21465" s="32">
        <v>1</v>
      </c>
      <c r="C21465" s="32">
        <v>1919</v>
      </c>
      <c r="D21465" s="30" t="s">
        <v>60</v>
      </c>
      <c r="E21465" s="51" t="str">
        <f t="shared" si="335"/>
        <v>Out</v>
      </c>
      <c r="F21465" s="51">
        <v>8.8813419560712648E-3</v>
      </c>
      <c r="G21465">
        <f>COUNTA($A$10:A21465)</f>
        <v>21456</v>
      </c>
    </row>
    <row r="21466" spans="1:7" ht="14.4" x14ac:dyDescent="0.3">
      <c r="A21466" s="32">
        <v>1513082036</v>
      </c>
      <c r="B21466" s="32">
        <v>1</v>
      </c>
      <c r="C21466" s="32">
        <v>910</v>
      </c>
      <c r="D21466" s="30" t="s">
        <v>60</v>
      </c>
      <c r="E21466" s="51" t="str">
        <f t="shared" si="335"/>
        <v>Out</v>
      </c>
      <c r="F21466" s="51">
        <v>8.8771687975592872E-3</v>
      </c>
      <c r="G21466">
        <f>COUNTA($A$10:A21466)</f>
        <v>21457</v>
      </c>
    </row>
    <row r="21467" spans="1:7" ht="14.4" x14ac:dyDescent="0.3">
      <c r="A21467" s="32">
        <v>1513322379</v>
      </c>
      <c r="B21467" s="32">
        <v>1</v>
      </c>
      <c r="C21467" s="32">
        <v>476</v>
      </c>
      <c r="D21467" s="30" t="s">
        <v>59</v>
      </c>
      <c r="E21467" s="51" t="str">
        <f t="shared" si="335"/>
        <v>Out</v>
      </c>
      <c r="F21467" s="51">
        <v>8.8726112070632857E-3</v>
      </c>
      <c r="G21467">
        <f>COUNTA($A$10:A21467)</f>
        <v>21458</v>
      </c>
    </row>
    <row r="21468" spans="1:7" ht="14.4" x14ac:dyDescent="0.3">
      <c r="A21468" s="32">
        <v>1514120168</v>
      </c>
      <c r="B21468" s="32">
        <v>1</v>
      </c>
      <c r="C21468" s="32">
        <v>738</v>
      </c>
      <c r="D21468" s="30" t="s">
        <v>59</v>
      </c>
      <c r="E21468" s="51" t="str">
        <f t="shared" si="335"/>
        <v>Out</v>
      </c>
      <c r="F21468" s="51">
        <v>8.8251139397179656E-3</v>
      </c>
      <c r="G21468">
        <f>COUNTA($A$10:A21468)</f>
        <v>21459</v>
      </c>
    </row>
    <row r="21469" spans="1:7" ht="14.4" x14ac:dyDescent="0.3">
      <c r="A21469" s="32">
        <v>1514953777</v>
      </c>
      <c r="B21469" s="32">
        <v>1</v>
      </c>
      <c r="C21469" s="32">
        <v>997</v>
      </c>
      <c r="D21469" s="30" t="s">
        <v>59</v>
      </c>
      <c r="E21469" s="51" t="str">
        <f t="shared" si="335"/>
        <v>Out</v>
      </c>
      <c r="F21469" s="51">
        <v>8.7787842647002456E-3</v>
      </c>
      <c r="G21469">
        <f>COUNTA($A$10:A21469)</f>
        <v>21460</v>
      </c>
    </row>
    <row r="21470" spans="1:7" ht="14.4" x14ac:dyDescent="0.3">
      <c r="A21470" s="32">
        <v>1513437584</v>
      </c>
      <c r="B21470" s="32">
        <v>1</v>
      </c>
      <c r="C21470" s="32">
        <v>1336</v>
      </c>
      <c r="D21470" s="30" t="s">
        <v>59</v>
      </c>
      <c r="E21470" s="51" t="str">
        <f t="shared" si="335"/>
        <v>Out</v>
      </c>
      <c r="F21470" s="51">
        <v>8.7425871973418889E-3</v>
      </c>
      <c r="G21470">
        <f>COUNTA($A$10:A21470)</f>
        <v>21461</v>
      </c>
    </row>
    <row r="21471" spans="1:7" ht="14.4" x14ac:dyDescent="0.3">
      <c r="A21471" s="32">
        <v>1516348779</v>
      </c>
      <c r="B21471" s="32">
        <v>1</v>
      </c>
      <c r="C21471" s="32">
        <v>4770</v>
      </c>
      <c r="D21471" s="30" t="s">
        <v>59</v>
      </c>
      <c r="E21471" s="51" t="str">
        <f t="shared" si="335"/>
        <v>Out</v>
      </c>
      <c r="F21471" s="51">
        <v>8.7329628564049022E-3</v>
      </c>
      <c r="G21471">
        <f>COUNTA($A$10:A21471)</f>
        <v>21462</v>
      </c>
    </row>
    <row r="21472" spans="1:7" ht="14.4" x14ac:dyDescent="0.3">
      <c r="A21472" s="32">
        <v>1512650963</v>
      </c>
      <c r="B21472" s="32">
        <v>1</v>
      </c>
      <c r="C21472" s="32">
        <v>5078</v>
      </c>
      <c r="D21472" s="30" t="s">
        <v>59</v>
      </c>
      <c r="E21472" s="51" t="str">
        <f t="shared" si="335"/>
        <v>Out</v>
      </c>
      <c r="F21472" s="51">
        <v>8.7093531804314228E-3</v>
      </c>
      <c r="G21472">
        <f>COUNTA($A$10:A21472)</f>
        <v>21463</v>
      </c>
    </row>
    <row r="21473" spans="1:7" ht="14.4" x14ac:dyDescent="0.3">
      <c r="A21473" s="32">
        <v>1515991188</v>
      </c>
      <c r="B21473" s="32">
        <v>1</v>
      </c>
      <c r="C21473" s="32">
        <v>965</v>
      </c>
      <c r="D21473" s="30" t="s">
        <v>58</v>
      </c>
      <c r="E21473" s="51" t="str">
        <f t="shared" si="335"/>
        <v>Out</v>
      </c>
      <c r="F21473" s="51">
        <v>8.620000204482503E-3</v>
      </c>
      <c r="G21473">
        <f>COUNTA($A$10:A21473)</f>
        <v>21464</v>
      </c>
    </row>
    <row r="21474" spans="1:7" ht="14.4" x14ac:dyDescent="0.3">
      <c r="A21474" s="32">
        <v>1511839809</v>
      </c>
      <c r="B21474" s="32">
        <v>1</v>
      </c>
      <c r="C21474" s="32">
        <v>3759</v>
      </c>
      <c r="D21474" s="30" t="s">
        <v>59</v>
      </c>
      <c r="E21474" s="51" t="str">
        <f t="shared" si="335"/>
        <v>Out</v>
      </c>
      <c r="F21474" s="51">
        <v>8.5980283733795293E-3</v>
      </c>
      <c r="G21474">
        <f>COUNTA($A$10:A21474)</f>
        <v>21465</v>
      </c>
    </row>
    <row r="21475" spans="1:7" ht="14.4" x14ac:dyDescent="0.3">
      <c r="A21475" s="32">
        <v>1512418646</v>
      </c>
      <c r="B21475" s="32">
        <v>1</v>
      </c>
      <c r="C21475" s="32">
        <v>1699</v>
      </c>
      <c r="D21475" s="30" t="s">
        <v>58</v>
      </c>
      <c r="E21475" s="51" t="str">
        <f t="shared" si="335"/>
        <v>Out</v>
      </c>
      <c r="F21475" s="51">
        <v>8.586580312504033E-3</v>
      </c>
      <c r="G21475">
        <f>COUNTA($A$10:A21475)</f>
        <v>21466</v>
      </c>
    </row>
    <row r="21476" spans="1:7" ht="14.4" x14ac:dyDescent="0.3">
      <c r="A21476" s="32">
        <v>1518661671</v>
      </c>
      <c r="B21476" s="32">
        <v>0</v>
      </c>
      <c r="C21476" s="32">
        <v>1275</v>
      </c>
      <c r="D21476" s="30" t="s">
        <v>58</v>
      </c>
      <c r="E21476" s="51" t="str">
        <f t="shared" si="335"/>
        <v>Out</v>
      </c>
      <c r="F21476" s="51">
        <v>8.4845315524162412E-3</v>
      </c>
      <c r="G21476">
        <f>COUNTA($A$10:A21476)</f>
        <v>21467</v>
      </c>
    </row>
    <row r="21477" spans="1:7" ht="14.4" x14ac:dyDescent="0.3">
      <c r="A21477" s="32">
        <v>1519093914</v>
      </c>
      <c r="B21477" s="32">
        <v>1</v>
      </c>
      <c r="C21477" s="32">
        <v>878</v>
      </c>
      <c r="D21477" s="30" t="s">
        <v>59</v>
      </c>
      <c r="E21477" s="51" t="str">
        <f t="shared" si="335"/>
        <v>Out</v>
      </c>
      <c r="F21477" s="51">
        <v>8.443653528662054E-3</v>
      </c>
      <c r="G21477">
        <f>COUNTA($A$10:A21477)</f>
        <v>21468</v>
      </c>
    </row>
    <row r="21478" spans="1:7" ht="14.4" x14ac:dyDescent="0.3">
      <c r="A21478" s="32">
        <v>1514891873</v>
      </c>
      <c r="B21478" s="32">
        <v>1</v>
      </c>
      <c r="C21478" s="32">
        <v>3171</v>
      </c>
      <c r="D21478" s="30" t="s">
        <v>58</v>
      </c>
      <c r="E21478" s="51" t="str">
        <f t="shared" si="335"/>
        <v>Out</v>
      </c>
      <c r="F21478" s="51">
        <v>8.4372819850262459E-3</v>
      </c>
      <c r="G21478">
        <f>COUNTA($A$10:A21478)</f>
        <v>21469</v>
      </c>
    </row>
    <row r="21479" spans="1:7" ht="14.4" x14ac:dyDescent="0.3">
      <c r="A21479" s="32">
        <v>1518262508</v>
      </c>
      <c r="B21479" s="32">
        <v>1</v>
      </c>
      <c r="C21479" s="32">
        <v>2279</v>
      </c>
      <c r="D21479" s="30" t="s">
        <v>57</v>
      </c>
      <c r="E21479" s="51" t="str">
        <f t="shared" si="335"/>
        <v>Out</v>
      </c>
      <c r="F21479" s="51">
        <v>8.3364194387735013E-3</v>
      </c>
      <c r="G21479">
        <f>COUNTA($A$10:A21479)</f>
        <v>21470</v>
      </c>
    </row>
    <row r="21480" spans="1:7" ht="14.4" x14ac:dyDescent="0.3">
      <c r="A21480" s="32">
        <v>1516435191</v>
      </c>
      <c r="B21480" s="32">
        <v>0</v>
      </c>
      <c r="C21480" s="32">
        <v>1539</v>
      </c>
      <c r="D21480" s="30" t="s">
        <v>58</v>
      </c>
      <c r="E21480" s="51" t="str">
        <f t="shared" si="335"/>
        <v>Out</v>
      </c>
      <c r="F21480" s="51">
        <v>8.2278569692756376E-3</v>
      </c>
      <c r="G21480">
        <f>COUNTA($A$10:A21480)</f>
        <v>21471</v>
      </c>
    </row>
    <row r="21481" spans="1:7" ht="14.4" x14ac:dyDescent="0.3">
      <c r="A21481" s="32">
        <v>1514545164</v>
      </c>
      <c r="B21481" s="32">
        <v>1</v>
      </c>
      <c r="C21481" s="32">
        <v>1456</v>
      </c>
      <c r="D21481" s="30" t="s">
        <v>58</v>
      </c>
      <c r="E21481" s="51" t="str">
        <f t="shared" si="335"/>
        <v>Out</v>
      </c>
      <c r="F21481" s="51">
        <v>8.2169597842390862E-3</v>
      </c>
      <c r="G21481">
        <f>COUNTA($A$10:A21481)</f>
        <v>21472</v>
      </c>
    </row>
    <row r="21482" spans="1:7" ht="14.4" x14ac:dyDescent="0.3">
      <c r="A21482" s="32">
        <v>1517522554</v>
      </c>
      <c r="B21482" s="32">
        <v>1</v>
      </c>
      <c r="C21482" s="32">
        <v>215</v>
      </c>
      <c r="D21482" s="30" t="s">
        <v>60</v>
      </c>
      <c r="E21482" s="51" t="str">
        <f t="shared" si="335"/>
        <v>Out</v>
      </c>
      <c r="F21482" s="51">
        <v>8.2062066422728952E-3</v>
      </c>
      <c r="G21482">
        <f>COUNTA($A$10:A21482)</f>
        <v>21473</v>
      </c>
    </row>
    <row r="21483" spans="1:7" ht="14.4" x14ac:dyDescent="0.3">
      <c r="A21483" s="32">
        <v>1514829636</v>
      </c>
      <c r="B21483" s="32">
        <v>1</v>
      </c>
      <c r="C21483" s="32">
        <v>268</v>
      </c>
      <c r="D21483" s="30" t="s">
        <v>59</v>
      </c>
      <c r="E21483" s="51" t="str">
        <f t="shared" si="335"/>
        <v>Out</v>
      </c>
      <c r="F21483" s="51">
        <v>8.1843750206470611E-3</v>
      </c>
      <c r="G21483">
        <f>COUNTA($A$10:A21483)</f>
        <v>21474</v>
      </c>
    </row>
    <row r="21484" spans="1:7" ht="14.4" x14ac:dyDescent="0.3">
      <c r="A21484" s="32">
        <v>1517191388</v>
      </c>
      <c r="B21484" s="32">
        <v>1</v>
      </c>
      <c r="C21484" s="32">
        <v>1954</v>
      </c>
      <c r="D21484" s="30" t="s">
        <v>60</v>
      </c>
      <c r="E21484" s="51" t="str">
        <f t="shared" si="335"/>
        <v>Out</v>
      </c>
      <c r="F21484" s="51">
        <v>8.0922045056281977E-3</v>
      </c>
      <c r="G21484">
        <f>COUNTA($A$10:A21484)</f>
        <v>21475</v>
      </c>
    </row>
    <row r="21485" spans="1:7" ht="14.4" x14ac:dyDescent="0.3">
      <c r="A21485" s="32">
        <v>1516899435</v>
      </c>
      <c r="B21485" s="32">
        <v>1</v>
      </c>
      <c r="C21485" s="32">
        <v>745</v>
      </c>
      <c r="D21485" s="30" t="s">
        <v>57</v>
      </c>
      <c r="E21485" s="51" t="str">
        <f t="shared" si="335"/>
        <v>Out</v>
      </c>
      <c r="F21485" s="51">
        <v>8.0028251095636271E-3</v>
      </c>
      <c r="G21485">
        <f>COUNTA($A$10:A21485)</f>
        <v>21476</v>
      </c>
    </row>
    <row r="21486" spans="1:7" ht="14.4" x14ac:dyDescent="0.3">
      <c r="A21486" s="32">
        <v>1512972775</v>
      </c>
      <c r="B21486" s="32">
        <v>1</v>
      </c>
      <c r="C21486" s="32">
        <v>1124</v>
      </c>
      <c r="D21486" s="30" t="s">
        <v>59</v>
      </c>
      <c r="E21486" s="51" t="str">
        <f t="shared" si="335"/>
        <v>Out</v>
      </c>
      <c r="F21486" s="51">
        <v>7.991177022413809E-3</v>
      </c>
      <c r="G21486">
        <f>COUNTA($A$10:A21486)</f>
        <v>21477</v>
      </c>
    </row>
    <row r="21487" spans="1:7" ht="14.4" x14ac:dyDescent="0.3">
      <c r="A21487" s="32">
        <v>1516821945</v>
      </c>
      <c r="B21487" s="32">
        <v>1</v>
      </c>
      <c r="C21487" s="32">
        <v>759</v>
      </c>
      <c r="D21487" s="30" t="s">
        <v>59</v>
      </c>
      <c r="E21487" s="51" t="str">
        <f t="shared" si="335"/>
        <v>Out</v>
      </c>
      <c r="F21487" s="51">
        <v>7.9226765276657618E-3</v>
      </c>
      <c r="G21487">
        <f>COUNTA($A$10:A21487)</f>
        <v>21478</v>
      </c>
    </row>
    <row r="21488" spans="1:7" ht="14.4" x14ac:dyDescent="0.3">
      <c r="A21488" s="32">
        <v>1516254723</v>
      </c>
      <c r="B21488" s="32">
        <v>1</v>
      </c>
      <c r="C21488" s="32">
        <v>3602</v>
      </c>
      <c r="D21488" s="30" t="s">
        <v>57</v>
      </c>
      <c r="E21488" s="51" t="str">
        <f t="shared" si="335"/>
        <v>Out</v>
      </c>
      <c r="F21488" s="51">
        <v>7.9180906070628332E-3</v>
      </c>
      <c r="G21488">
        <f>COUNTA($A$10:A21488)</f>
        <v>21479</v>
      </c>
    </row>
    <row r="21489" spans="1:7" ht="14.4" x14ac:dyDescent="0.3">
      <c r="A21489" s="32">
        <v>1511622767</v>
      </c>
      <c r="B21489" s="32">
        <v>1</v>
      </c>
      <c r="C21489" s="32">
        <v>1950</v>
      </c>
      <c r="D21489" s="30" t="s">
        <v>60</v>
      </c>
      <c r="E21489" s="51" t="str">
        <f t="shared" si="335"/>
        <v>Out</v>
      </c>
      <c r="F21489" s="51">
        <v>7.9127020465526998E-3</v>
      </c>
      <c r="G21489">
        <f>COUNTA($A$10:A21489)</f>
        <v>21480</v>
      </c>
    </row>
    <row r="21490" spans="1:7" ht="14.4" x14ac:dyDescent="0.3">
      <c r="A21490" s="32">
        <v>1512462630</v>
      </c>
      <c r="B21490" s="32">
        <v>0</v>
      </c>
      <c r="C21490" s="32">
        <v>2369</v>
      </c>
      <c r="D21490" s="30" t="s">
        <v>57</v>
      </c>
      <c r="E21490" s="51" t="str">
        <f t="shared" si="335"/>
        <v>Out</v>
      </c>
      <c r="F21490" s="51">
        <v>7.8754063315732425E-3</v>
      </c>
      <c r="G21490">
        <f>COUNTA($A$10:A21490)</f>
        <v>21481</v>
      </c>
    </row>
    <row r="21491" spans="1:7" ht="14.4" x14ac:dyDescent="0.3">
      <c r="A21491" s="32">
        <v>1517571122</v>
      </c>
      <c r="B21491" s="32">
        <v>0</v>
      </c>
      <c r="C21491" s="32">
        <v>824</v>
      </c>
      <c r="D21491" s="30" t="s">
        <v>58</v>
      </c>
      <c r="E21491" s="51" t="str">
        <f t="shared" si="335"/>
        <v>Out</v>
      </c>
      <c r="F21491" s="51">
        <v>7.8015913578967089E-3</v>
      </c>
      <c r="G21491">
        <f>COUNTA($A$10:A21491)</f>
        <v>21482</v>
      </c>
    </row>
    <row r="21492" spans="1:7" ht="14.4" x14ac:dyDescent="0.3">
      <c r="A21492" s="32">
        <v>1513777860</v>
      </c>
      <c r="B21492" s="32">
        <v>0</v>
      </c>
      <c r="C21492" s="32">
        <v>368</v>
      </c>
      <c r="D21492" s="30" t="s">
        <v>60</v>
      </c>
      <c r="E21492" s="51" t="str">
        <f t="shared" si="335"/>
        <v>Out</v>
      </c>
      <c r="F21492" s="51">
        <v>7.7394356385900309E-3</v>
      </c>
      <c r="G21492">
        <f>COUNTA($A$10:A21492)</f>
        <v>21483</v>
      </c>
    </row>
    <row r="21493" spans="1:7" ht="14.4" x14ac:dyDescent="0.3">
      <c r="A21493" s="32">
        <v>1511631145</v>
      </c>
      <c r="B21493" s="32">
        <v>1</v>
      </c>
      <c r="C21493" s="32">
        <v>951</v>
      </c>
      <c r="D21493" s="30" t="s">
        <v>58</v>
      </c>
      <c r="E21493" s="51" t="str">
        <f t="shared" si="335"/>
        <v>Out</v>
      </c>
      <c r="F21493" s="51">
        <v>7.6785604942976038E-3</v>
      </c>
      <c r="G21493">
        <f>COUNTA($A$10:A21493)</f>
        <v>21484</v>
      </c>
    </row>
    <row r="21494" spans="1:7" ht="14.4" x14ac:dyDescent="0.3">
      <c r="A21494" s="32">
        <v>1519511270</v>
      </c>
      <c r="B21494" s="32">
        <v>0</v>
      </c>
      <c r="C21494" s="32">
        <v>4011</v>
      </c>
      <c r="D21494" s="30" t="s">
        <v>57</v>
      </c>
      <c r="E21494" s="51" t="str">
        <f t="shared" si="335"/>
        <v>Out</v>
      </c>
      <c r="F21494" s="51">
        <v>7.6567333304935481E-3</v>
      </c>
      <c r="G21494">
        <f>COUNTA($A$10:A21494)</f>
        <v>21485</v>
      </c>
    </row>
    <row r="21495" spans="1:7" ht="14.4" x14ac:dyDescent="0.3">
      <c r="A21495" s="32">
        <v>1517626027</v>
      </c>
      <c r="B21495" s="32">
        <v>1</v>
      </c>
      <c r="C21495" s="32">
        <v>2001</v>
      </c>
      <c r="D21495" s="30" t="s">
        <v>57</v>
      </c>
      <c r="E21495" s="51" t="str">
        <f t="shared" si="335"/>
        <v>Out</v>
      </c>
      <c r="F21495" s="51">
        <v>7.5231700991735817E-3</v>
      </c>
      <c r="G21495">
        <f>COUNTA($A$10:A21495)</f>
        <v>21486</v>
      </c>
    </row>
    <row r="21496" spans="1:7" ht="14.4" x14ac:dyDescent="0.3">
      <c r="A21496" s="32">
        <v>1513624974</v>
      </c>
      <c r="B21496" s="32">
        <v>1</v>
      </c>
      <c r="C21496" s="32">
        <v>2109</v>
      </c>
      <c r="D21496" s="30" t="s">
        <v>58</v>
      </c>
      <c r="E21496" s="51" t="str">
        <f t="shared" si="335"/>
        <v>Out</v>
      </c>
      <c r="F21496" s="51">
        <v>7.5146016869210852E-3</v>
      </c>
      <c r="G21496">
        <f>COUNTA($A$10:A21496)</f>
        <v>21487</v>
      </c>
    </row>
    <row r="21497" spans="1:7" ht="14.4" x14ac:dyDescent="0.3">
      <c r="A21497" s="32">
        <v>1519035291</v>
      </c>
      <c r="B21497" s="32">
        <v>0</v>
      </c>
      <c r="C21497" s="32">
        <v>1598</v>
      </c>
      <c r="D21497" s="30" t="s">
        <v>58</v>
      </c>
      <c r="E21497" s="51" t="str">
        <f t="shared" si="335"/>
        <v>Out</v>
      </c>
      <c r="F21497" s="51">
        <v>7.4763000554035619E-3</v>
      </c>
      <c r="G21497">
        <f>COUNTA($A$10:A21497)</f>
        <v>21488</v>
      </c>
    </row>
    <row r="21498" spans="1:7" ht="14.4" x14ac:dyDescent="0.3">
      <c r="A21498" s="32">
        <v>1518046642</v>
      </c>
      <c r="B21498" s="32">
        <v>0</v>
      </c>
      <c r="C21498" s="32">
        <v>4124</v>
      </c>
      <c r="D21498" s="30" t="s">
        <v>59</v>
      </c>
      <c r="E21498" s="51" t="str">
        <f t="shared" si="335"/>
        <v>Out</v>
      </c>
      <c r="F21498" s="51">
        <v>7.4472995447194545E-3</v>
      </c>
      <c r="G21498">
        <f>COUNTA($A$10:A21498)</f>
        <v>21489</v>
      </c>
    </row>
    <row r="21499" spans="1:7" ht="14.4" x14ac:dyDescent="0.3">
      <c r="A21499" s="32">
        <v>1516408357</v>
      </c>
      <c r="B21499" s="32">
        <v>1</v>
      </c>
      <c r="C21499" s="32">
        <v>1356</v>
      </c>
      <c r="D21499" s="30" t="s">
        <v>58</v>
      </c>
      <c r="E21499" s="51" t="str">
        <f t="shared" si="335"/>
        <v>Out</v>
      </c>
      <c r="F21499" s="51">
        <v>7.4340582980634284E-3</v>
      </c>
      <c r="G21499">
        <f>COUNTA($A$10:A21499)</f>
        <v>21490</v>
      </c>
    </row>
    <row r="21500" spans="1:7" ht="14.4" x14ac:dyDescent="0.3">
      <c r="A21500" s="32">
        <v>1519085629</v>
      </c>
      <c r="B21500" s="32">
        <v>1</v>
      </c>
      <c r="C21500" s="32">
        <v>72</v>
      </c>
      <c r="D21500" s="30" t="s">
        <v>57</v>
      </c>
      <c r="E21500" s="51" t="str">
        <f t="shared" si="335"/>
        <v>Out</v>
      </c>
      <c r="F21500" s="51">
        <v>7.4321034375226525E-3</v>
      </c>
      <c r="G21500">
        <f>COUNTA($A$10:A21500)</f>
        <v>21491</v>
      </c>
    </row>
    <row r="21501" spans="1:7" ht="14.4" x14ac:dyDescent="0.3">
      <c r="A21501" s="32">
        <v>1515826529</v>
      </c>
      <c r="B21501" s="32">
        <v>1</v>
      </c>
      <c r="C21501" s="32">
        <v>3068</v>
      </c>
      <c r="D21501" s="30" t="s">
        <v>59</v>
      </c>
      <c r="E21501" s="51" t="str">
        <f t="shared" si="335"/>
        <v>Out</v>
      </c>
      <c r="F21501" s="51">
        <v>7.3807012553556151E-3</v>
      </c>
      <c r="G21501">
        <f>COUNTA($A$10:A21501)</f>
        <v>21492</v>
      </c>
    </row>
    <row r="21502" spans="1:7" ht="14.4" x14ac:dyDescent="0.3">
      <c r="A21502" s="32">
        <v>1515468368</v>
      </c>
      <c r="B21502" s="32">
        <v>1</v>
      </c>
      <c r="C21502" s="32">
        <v>2168</v>
      </c>
      <c r="D21502" s="30" t="s">
        <v>60</v>
      </c>
      <c r="E21502" s="51" t="str">
        <f t="shared" si="335"/>
        <v>Out</v>
      </c>
      <c r="F21502" s="51">
        <v>7.3364596694748263E-3</v>
      </c>
      <c r="G21502">
        <f>COUNTA($A$10:A21502)</f>
        <v>21493</v>
      </c>
    </row>
    <row r="21503" spans="1:7" ht="14.4" x14ac:dyDescent="0.3">
      <c r="A21503" s="32">
        <v>1519679796</v>
      </c>
      <c r="B21503" s="32">
        <v>1</v>
      </c>
      <c r="C21503" s="32">
        <v>110</v>
      </c>
      <c r="D21503" s="30" t="s">
        <v>59</v>
      </c>
      <c r="E21503" s="51" t="str">
        <f t="shared" si="335"/>
        <v>Out</v>
      </c>
      <c r="F21503" s="51">
        <v>7.311357277033359E-3</v>
      </c>
      <c r="G21503">
        <f>COUNTA($A$10:A21503)</f>
        <v>21494</v>
      </c>
    </row>
    <row r="21504" spans="1:7" ht="14.4" x14ac:dyDescent="0.3">
      <c r="A21504" s="32">
        <v>1511835451</v>
      </c>
      <c r="B21504" s="32">
        <v>0</v>
      </c>
      <c r="C21504" s="32">
        <v>2435</v>
      </c>
      <c r="D21504" s="30" t="s">
        <v>59</v>
      </c>
      <c r="E21504" s="51" t="str">
        <f t="shared" si="335"/>
        <v>Out</v>
      </c>
      <c r="F21504" s="51">
        <v>7.2924331354384808E-3</v>
      </c>
      <c r="G21504">
        <f>COUNTA($A$10:A21504)</f>
        <v>21495</v>
      </c>
    </row>
    <row r="21505" spans="1:7" ht="14.4" x14ac:dyDescent="0.3">
      <c r="A21505" s="32">
        <v>1518168198</v>
      </c>
      <c r="B21505" s="32">
        <v>1</v>
      </c>
      <c r="C21505" s="32">
        <v>3233</v>
      </c>
      <c r="D21505" s="30" t="s">
        <v>60</v>
      </c>
      <c r="E21505" s="51" t="str">
        <f t="shared" si="335"/>
        <v>Out</v>
      </c>
      <c r="F21505" s="51">
        <v>7.2911103706969627E-3</v>
      </c>
      <c r="G21505">
        <f>COUNTA($A$10:A21505)</f>
        <v>21496</v>
      </c>
    </row>
    <row r="21506" spans="1:7" ht="14.4" x14ac:dyDescent="0.3">
      <c r="A21506" s="32">
        <v>1515933686</v>
      </c>
      <c r="B21506" s="32">
        <v>1</v>
      </c>
      <c r="C21506" s="32">
        <v>1103</v>
      </c>
      <c r="D21506" s="30" t="s">
        <v>59</v>
      </c>
      <c r="E21506" s="51" t="str">
        <f t="shared" si="335"/>
        <v>Out</v>
      </c>
      <c r="F21506" s="51">
        <v>7.2581888757184965E-3</v>
      </c>
      <c r="G21506">
        <f>COUNTA($A$10:A21506)</f>
        <v>21497</v>
      </c>
    </row>
    <row r="21507" spans="1:7" ht="14.4" x14ac:dyDescent="0.3">
      <c r="A21507" s="32">
        <v>1514845747</v>
      </c>
      <c r="B21507" s="32">
        <v>1</v>
      </c>
      <c r="C21507" s="32">
        <v>1585</v>
      </c>
      <c r="D21507" s="30" t="s">
        <v>58</v>
      </c>
      <c r="E21507" s="51" t="str">
        <f t="shared" si="335"/>
        <v>Out</v>
      </c>
      <c r="F21507" s="51">
        <v>7.2306790297376189E-3</v>
      </c>
      <c r="G21507">
        <f>COUNTA($A$10:A21507)</f>
        <v>21498</v>
      </c>
    </row>
    <row r="21508" spans="1:7" ht="14.4" x14ac:dyDescent="0.3">
      <c r="A21508" s="32">
        <v>1517648749</v>
      </c>
      <c r="B21508" s="32">
        <v>1</v>
      </c>
      <c r="C21508" s="32">
        <v>935</v>
      </c>
      <c r="D21508" s="30" t="s">
        <v>58</v>
      </c>
      <c r="E21508" s="51" t="str">
        <f t="shared" si="335"/>
        <v>Out</v>
      </c>
      <c r="F21508" s="51">
        <v>7.2233029646734392E-3</v>
      </c>
      <c r="G21508">
        <f>COUNTA($A$10:A21508)</f>
        <v>21499</v>
      </c>
    </row>
    <row r="21509" spans="1:7" ht="14.4" x14ac:dyDescent="0.3">
      <c r="A21509" s="32">
        <v>1517443153</v>
      </c>
      <c r="B21509" s="32">
        <v>1</v>
      </c>
      <c r="C21509" s="32">
        <v>3672</v>
      </c>
      <c r="D21509" s="30" t="s">
        <v>59</v>
      </c>
      <c r="E21509" s="51" t="str">
        <f t="shared" si="335"/>
        <v>Out</v>
      </c>
      <c r="F21509" s="51">
        <v>7.2185429384419297E-3</v>
      </c>
      <c r="G21509">
        <f>COUNTA($A$10:A21509)</f>
        <v>21500</v>
      </c>
    </row>
    <row r="21510" spans="1:7" ht="14.4" x14ac:dyDescent="0.3">
      <c r="A21510" s="32">
        <v>1516020837</v>
      </c>
      <c r="B21510" s="32">
        <v>1</v>
      </c>
      <c r="C21510" s="32">
        <v>1187</v>
      </c>
      <c r="D21510" s="30" t="s">
        <v>57</v>
      </c>
      <c r="E21510" s="51" t="str">
        <f t="shared" si="335"/>
        <v>Out</v>
      </c>
      <c r="F21510" s="51">
        <v>7.1110980128440415E-3</v>
      </c>
      <c r="G21510">
        <f>COUNTA($A$10:A21510)</f>
        <v>21501</v>
      </c>
    </row>
    <row r="21511" spans="1:7" ht="14.4" x14ac:dyDescent="0.3">
      <c r="A21511" s="32">
        <v>1516689520</v>
      </c>
      <c r="B21511" s="32">
        <v>0</v>
      </c>
      <c r="C21511" s="32">
        <v>1784</v>
      </c>
      <c r="D21511" s="30" t="s">
        <v>59</v>
      </c>
      <c r="E21511" s="51" t="str">
        <f t="shared" si="335"/>
        <v>Out</v>
      </c>
      <c r="F21511" s="51">
        <v>7.014239121151955E-3</v>
      </c>
      <c r="G21511">
        <f>COUNTA($A$10:A21511)</f>
        <v>21502</v>
      </c>
    </row>
    <row r="21512" spans="1:7" ht="14.4" x14ac:dyDescent="0.3">
      <c r="A21512" s="32">
        <v>1519350630</v>
      </c>
      <c r="B21512" s="32">
        <v>0</v>
      </c>
      <c r="C21512" s="32">
        <v>3505</v>
      </c>
      <c r="D21512" s="30" t="s">
        <v>58</v>
      </c>
      <c r="E21512" s="51" t="str">
        <f t="shared" si="335"/>
        <v>Out</v>
      </c>
      <c r="F21512" s="51">
        <v>6.7963848306146213E-3</v>
      </c>
      <c r="G21512">
        <f>COUNTA($A$10:A21512)</f>
        <v>21503</v>
      </c>
    </row>
    <row r="21513" spans="1:7" ht="14.4" x14ac:dyDescent="0.3">
      <c r="A21513" s="32">
        <v>1512295660</v>
      </c>
      <c r="B21513" s="32">
        <v>0</v>
      </c>
      <c r="C21513" s="32">
        <v>1322</v>
      </c>
      <c r="D21513" s="30" t="s">
        <v>58</v>
      </c>
      <c r="E21513" s="51" t="str">
        <f t="shared" si="335"/>
        <v>Out</v>
      </c>
      <c r="F21513" s="51">
        <v>6.7771281212236634E-3</v>
      </c>
      <c r="G21513">
        <f>COUNTA($A$10:A21513)</f>
        <v>21504</v>
      </c>
    </row>
    <row r="21514" spans="1:7" ht="14.4" x14ac:dyDescent="0.3">
      <c r="A21514" s="32">
        <v>1516387463</v>
      </c>
      <c r="B21514" s="32">
        <v>1</v>
      </c>
      <c r="C21514" s="32">
        <v>2807</v>
      </c>
      <c r="D21514" s="30" t="s">
        <v>58</v>
      </c>
      <c r="E21514" s="51" t="str">
        <f t="shared" si="335"/>
        <v>Out</v>
      </c>
      <c r="F21514" s="51">
        <v>6.7535988752912557E-3</v>
      </c>
      <c r="G21514">
        <f>COUNTA($A$10:A21514)</f>
        <v>21505</v>
      </c>
    </row>
    <row r="21515" spans="1:7" ht="14.4" x14ac:dyDescent="0.3">
      <c r="A21515" s="32">
        <v>1517683340</v>
      </c>
      <c r="B21515" s="32">
        <v>0</v>
      </c>
      <c r="C21515" s="32">
        <v>705</v>
      </c>
      <c r="D21515" s="30" t="s">
        <v>60</v>
      </c>
      <c r="E21515" s="51" t="str">
        <f t="shared" ref="E21515:E21578" si="336">IF(G21515&lt;=3000,"A",IF(G21515&lt;=6000,"B","Out"))</f>
        <v>Out</v>
      </c>
      <c r="F21515" s="51">
        <v>6.6983254855176311E-3</v>
      </c>
      <c r="G21515">
        <f>COUNTA($A$10:A21515)</f>
        <v>21506</v>
      </c>
    </row>
    <row r="21516" spans="1:7" ht="14.4" x14ac:dyDescent="0.3">
      <c r="A21516" s="32">
        <v>1514937136</v>
      </c>
      <c r="B21516" s="32">
        <v>1</v>
      </c>
      <c r="C21516" s="32">
        <v>3321</v>
      </c>
      <c r="D21516" s="30" t="s">
        <v>58</v>
      </c>
      <c r="E21516" s="51" t="str">
        <f t="shared" si="336"/>
        <v>Out</v>
      </c>
      <c r="F21516" s="51">
        <v>6.6843204487416763E-3</v>
      </c>
      <c r="G21516">
        <f>COUNTA($A$10:A21516)</f>
        <v>21507</v>
      </c>
    </row>
    <row r="21517" spans="1:7" ht="14.4" x14ac:dyDescent="0.3">
      <c r="A21517" s="32">
        <v>1518393941</v>
      </c>
      <c r="B21517" s="32">
        <v>0</v>
      </c>
      <c r="C21517" s="32">
        <v>3059</v>
      </c>
      <c r="D21517" s="30" t="s">
        <v>59</v>
      </c>
      <c r="E21517" s="51" t="str">
        <f t="shared" si="336"/>
        <v>Out</v>
      </c>
      <c r="F21517" s="51">
        <v>6.5843247480962264E-3</v>
      </c>
      <c r="G21517">
        <f>COUNTA($A$10:A21517)</f>
        <v>21508</v>
      </c>
    </row>
    <row r="21518" spans="1:7" ht="14.4" x14ac:dyDescent="0.3">
      <c r="A21518" s="32">
        <v>1515106182</v>
      </c>
      <c r="B21518" s="32">
        <v>0</v>
      </c>
      <c r="C21518" s="32">
        <v>585</v>
      </c>
      <c r="D21518" s="30" t="s">
        <v>59</v>
      </c>
      <c r="E21518" s="51" t="str">
        <f t="shared" si="336"/>
        <v>Out</v>
      </c>
      <c r="F21518" s="51">
        <v>6.578426183410091E-3</v>
      </c>
      <c r="G21518">
        <f>COUNTA($A$10:A21518)</f>
        <v>21509</v>
      </c>
    </row>
    <row r="21519" spans="1:7" ht="14.4" x14ac:dyDescent="0.3">
      <c r="A21519" s="32">
        <v>1511389091</v>
      </c>
      <c r="B21519" s="32">
        <v>0</v>
      </c>
      <c r="C21519" s="32">
        <v>4574</v>
      </c>
      <c r="D21519" s="30" t="s">
        <v>59</v>
      </c>
      <c r="E21519" s="51" t="str">
        <f t="shared" si="336"/>
        <v>Out</v>
      </c>
      <c r="F21519" s="51">
        <v>6.5559803232101421E-3</v>
      </c>
      <c r="G21519">
        <f>COUNTA($A$10:A21519)</f>
        <v>21510</v>
      </c>
    </row>
    <row r="21520" spans="1:7" ht="14.4" x14ac:dyDescent="0.3">
      <c r="A21520" s="32">
        <v>1514644343</v>
      </c>
      <c r="B21520" s="32">
        <v>1</v>
      </c>
      <c r="C21520" s="32">
        <v>1337</v>
      </c>
      <c r="D21520" s="30" t="s">
        <v>57</v>
      </c>
      <c r="E21520" s="51" t="str">
        <f t="shared" si="336"/>
        <v>Out</v>
      </c>
      <c r="F21520" s="51">
        <v>6.4836358677925476E-3</v>
      </c>
      <c r="G21520">
        <f>COUNTA($A$10:A21520)</f>
        <v>21511</v>
      </c>
    </row>
    <row r="21521" spans="1:7" ht="14.4" x14ac:dyDescent="0.3">
      <c r="A21521" s="32">
        <v>1513672365</v>
      </c>
      <c r="B21521" s="32">
        <v>1</v>
      </c>
      <c r="C21521" s="32">
        <v>671</v>
      </c>
      <c r="D21521" s="30" t="s">
        <v>60</v>
      </c>
      <c r="E21521" s="51" t="str">
        <f t="shared" si="336"/>
        <v>Out</v>
      </c>
      <c r="F21521" s="51">
        <v>6.4582371550624407E-3</v>
      </c>
      <c r="G21521">
        <f>COUNTA($A$10:A21521)</f>
        <v>21512</v>
      </c>
    </row>
    <row r="21522" spans="1:7" ht="14.4" x14ac:dyDescent="0.3">
      <c r="A21522" s="32">
        <v>1512308310</v>
      </c>
      <c r="B21522" s="32">
        <v>0</v>
      </c>
      <c r="C21522" s="32">
        <v>4123</v>
      </c>
      <c r="D21522" s="30" t="s">
        <v>59</v>
      </c>
      <c r="E21522" s="51" t="str">
        <f t="shared" si="336"/>
        <v>Out</v>
      </c>
      <c r="F21522" s="51">
        <v>6.3826660048116324E-3</v>
      </c>
      <c r="G21522">
        <f>COUNTA($A$10:A21522)</f>
        <v>21513</v>
      </c>
    </row>
    <row r="21523" spans="1:7" ht="14.4" x14ac:dyDescent="0.3">
      <c r="A21523" s="32">
        <v>1519516059</v>
      </c>
      <c r="B21523" s="32">
        <v>1</v>
      </c>
      <c r="C21523" s="32">
        <v>2030</v>
      </c>
      <c r="D21523" s="30" t="s">
        <v>59</v>
      </c>
      <c r="E21523" s="51" t="str">
        <f t="shared" si="336"/>
        <v>Out</v>
      </c>
      <c r="F21523" s="51">
        <v>6.3618542175352122E-3</v>
      </c>
      <c r="G21523">
        <f>COUNTA($A$10:A21523)</f>
        <v>21514</v>
      </c>
    </row>
    <row r="21524" spans="1:7" ht="14.4" x14ac:dyDescent="0.3">
      <c r="A21524" s="32">
        <v>1515305907</v>
      </c>
      <c r="B21524" s="32">
        <v>1</v>
      </c>
      <c r="C21524" s="32">
        <v>4028</v>
      </c>
      <c r="D21524" s="30" t="s">
        <v>60</v>
      </c>
      <c r="E21524" s="51" t="str">
        <f t="shared" si="336"/>
        <v>Out</v>
      </c>
      <c r="F21524" s="51">
        <v>6.3489154734045483E-3</v>
      </c>
      <c r="G21524">
        <f>COUNTA($A$10:A21524)</f>
        <v>21515</v>
      </c>
    </row>
    <row r="21525" spans="1:7" ht="14.4" x14ac:dyDescent="0.3">
      <c r="A21525" s="32">
        <v>1517248494</v>
      </c>
      <c r="B21525" s="32">
        <v>1</v>
      </c>
      <c r="C21525" s="32">
        <v>3837</v>
      </c>
      <c r="D21525" s="30" t="s">
        <v>59</v>
      </c>
      <c r="E21525" s="51" t="str">
        <f t="shared" si="336"/>
        <v>Out</v>
      </c>
      <c r="F21525" s="51">
        <v>6.2759094170944385E-3</v>
      </c>
      <c r="G21525">
        <f>COUNTA($A$10:A21525)</f>
        <v>21516</v>
      </c>
    </row>
    <row r="21526" spans="1:7" ht="14.4" x14ac:dyDescent="0.3">
      <c r="A21526" s="32">
        <v>1518861624</v>
      </c>
      <c r="B21526" s="32">
        <v>1</v>
      </c>
      <c r="C21526" s="32">
        <v>468</v>
      </c>
      <c r="D21526" s="30" t="s">
        <v>60</v>
      </c>
      <c r="E21526" s="51" t="str">
        <f t="shared" si="336"/>
        <v>Out</v>
      </c>
      <c r="F21526" s="51">
        <v>6.2618499744158118E-3</v>
      </c>
      <c r="G21526">
        <f>COUNTA($A$10:A21526)</f>
        <v>21517</v>
      </c>
    </row>
    <row r="21527" spans="1:7" ht="14.4" x14ac:dyDescent="0.3">
      <c r="A21527" s="32">
        <v>1515330009</v>
      </c>
      <c r="B21527" s="32">
        <v>1</v>
      </c>
      <c r="C21527" s="32">
        <v>2570</v>
      </c>
      <c r="D21527" s="30" t="s">
        <v>59</v>
      </c>
      <c r="E21527" s="51" t="str">
        <f t="shared" si="336"/>
        <v>Out</v>
      </c>
      <c r="F21527" s="51">
        <v>6.1440852711746041E-3</v>
      </c>
      <c r="G21527">
        <f>COUNTA($A$10:A21527)</f>
        <v>21518</v>
      </c>
    </row>
    <row r="21528" spans="1:7" ht="14.4" x14ac:dyDescent="0.3">
      <c r="A21528" s="32">
        <v>1514860552</v>
      </c>
      <c r="B21528" s="32">
        <v>0</v>
      </c>
      <c r="C21528" s="32">
        <v>3136</v>
      </c>
      <c r="D21528" s="30" t="s">
        <v>60</v>
      </c>
      <c r="E21528" s="51" t="str">
        <f t="shared" si="336"/>
        <v>Out</v>
      </c>
      <c r="F21528" s="51">
        <v>6.0812138588587361E-3</v>
      </c>
      <c r="G21528">
        <f>COUNTA($A$10:A21528)</f>
        <v>21519</v>
      </c>
    </row>
    <row r="21529" spans="1:7" ht="14.4" x14ac:dyDescent="0.3">
      <c r="A21529" s="32">
        <v>1517377361</v>
      </c>
      <c r="B21529" s="32">
        <v>0</v>
      </c>
      <c r="C21529" s="32">
        <v>2709</v>
      </c>
      <c r="D21529" s="30" t="s">
        <v>59</v>
      </c>
      <c r="E21529" s="51" t="str">
        <f t="shared" si="336"/>
        <v>Out</v>
      </c>
      <c r="F21529" s="51">
        <v>6.0129709485462479E-3</v>
      </c>
      <c r="G21529">
        <f>COUNTA($A$10:A21529)</f>
        <v>21520</v>
      </c>
    </row>
    <row r="21530" spans="1:7" ht="14.4" x14ac:dyDescent="0.3">
      <c r="A21530" s="32">
        <v>1519301900</v>
      </c>
      <c r="B21530" s="32">
        <v>0</v>
      </c>
      <c r="C21530" s="32">
        <v>2160</v>
      </c>
      <c r="D21530" s="30" t="s">
        <v>59</v>
      </c>
      <c r="E21530" s="51" t="str">
        <f t="shared" si="336"/>
        <v>Out</v>
      </c>
      <c r="F21530" s="51">
        <v>5.9306132418414093E-3</v>
      </c>
      <c r="G21530">
        <f>COUNTA($A$10:A21530)</f>
        <v>21521</v>
      </c>
    </row>
    <row r="21531" spans="1:7" ht="14.4" x14ac:dyDescent="0.3">
      <c r="A21531" s="32">
        <v>1519684714</v>
      </c>
      <c r="B21531" s="32">
        <v>1</v>
      </c>
      <c r="C21531" s="32">
        <v>222</v>
      </c>
      <c r="D21531" s="30" t="s">
        <v>58</v>
      </c>
      <c r="E21531" s="51" t="str">
        <f t="shared" si="336"/>
        <v>Out</v>
      </c>
      <c r="F21531" s="51">
        <v>5.9235650541691331E-3</v>
      </c>
      <c r="G21531">
        <f>COUNTA($A$10:A21531)</f>
        <v>21522</v>
      </c>
    </row>
    <row r="21532" spans="1:7" ht="14.4" x14ac:dyDescent="0.3">
      <c r="A21532" s="32">
        <v>1516423679</v>
      </c>
      <c r="B21532" s="32">
        <v>1</v>
      </c>
      <c r="C21532" s="32">
        <v>3462</v>
      </c>
      <c r="D21532" s="30" t="s">
        <v>58</v>
      </c>
      <c r="E21532" s="51" t="str">
        <f t="shared" si="336"/>
        <v>Out</v>
      </c>
      <c r="F21532" s="51">
        <v>5.8996469031120657E-3</v>
      </c>
      <c r="G21532">
        <f>COUNTA($A$10:A21532)</f>
        <v>21523</v>
      </c>
    </row>
    <row r="21533" spans="1:7" ht="14.4" x14ac:dyDescent="0.3">
      <c r="A21533" s="32">
        <v>1514092959</v>
      </c>
      <c r="B21533" s="32">
        <v>1</v>
      </c>
      <c r="C21533" s="32">
        <v>590</v>
      </c>
      <c r="D21533" s="30" t="s">
        <v>60</v>
      </c>
      <c r="E21533" s="51" t="str">
        <f t="shared" si="336"/>
        <v>Out</v>
      </c>
      <c r="F21533" s="51">
        <v>5.7960892776779405E-3</v>
      </c>
      <c r="G21533">
        <f>COUNTA($A$10:A21533)</f>
        <v>21524</v>
      </c>
    </row>
    <row r="21534" spans="1:7" ht="14.4" x14ac:dyDescent="0.3">
      <c r="A21534" s="32">
        <v>1515603826</v>
      </c>
      <c r="B21534" s="32">
        <v>1</v>
      </c>
      <c r="C21534" s="32">
        <v>70</v>
      </c>
      <c r="D21534" s="30" t="s">
        <v>59</v>
      </c>
      <c r="E21534" s="51" t="str">
        <f t="shared" si="336"/>
        <v>Out</v>
      </c>
      <c r="F21534" s="51">
        <v>5.7940048273087408E-3</v>
      </c>
      <c r="G21534">
        <f>COUNTA($A$10:A21534)</f>
        <v>21525</v>
      </c>
    </row>
    <row r="21535" spans="1:7" ht="14.4" x14ac:dyDescent="0.3">
      <c r="A21535" s="32">
        <v>1516963491</v>
      </c>
      <c r="B21535" s="32">
        <v>0</v>
      </c>
      <c r="C21535" s="32">
        <v>956</v>
      </c>
      <c r="D21535" s="30" t="s">
        <v>59</v>
      </c>
      <c r="E21535" s="51" t="str">
        <f t="shared" si="336"/>
        <v>Out</v>
      </c>
      <c r="F21535" s="51">
        <v>5.7635614183706441E-3</v>
      </c>
      <c r="G21535">
        <f>COUNTA($A$10:A21535)</f>
        <v>21526</v>
      </c>
    </row>
    <row r="21536" spans="1:7" ht="14.4" x14ac:dyDescent="0.3">
      <c r="A21536" s="32">
        <v>1511454157</v>
      </c>
      <c r="B21536" s="32">
        <v>1</v>
      </c>
      <c r="C21536" s="32">
        <v>569</v>
      </c>
      <c r="D21536" s="30" t="s">
        <v>57</v>
      </c>
      <c r="E21536" s="51" t="str">
        <f t="shared" si="336"/>
        <v>Out</v>
      </c>
      <c r="F21536" s="51">
        <v>5.7572345104822675E-3</v>
      </c>
      <c r="G21536">
        <f>COUNTA($A$10:A21536)</f>
        <v>21527</v>
      </c>
    </row>
    <row r="21537" spans="1:7" ht="14.4" x14ac:dyDescent="0.3">
      <c r="A21537" s="32">
        <v>1517183188</v>
      </c>
      <c r="B21537" s="32">
        <v>1</v>
      </c>
      <c r="C21537" s="32">
        <v>2104</v>
      </c>
      <c r="D21537" s="30" t="s">
        <v>59</v>
      </c>
      <c r="E21537" s="51" t="str">
        <f t="shared" si="336"/>
        <v>Out</v>
      </c>
      <c r="F21537" s="51">
        <v>5.745295981146703E-3</v>
      </c>
      <c r="G21537">
        <f>COUNTA($A$10:A21537)</f>
        <v>21528</v>
      </c>
    </row>
    <row r="21538" spans="1:7" ht="14.4" x14ac:dyDescent="0.3">
      <c r="A21538" s="32">
        <v>1518032512</v>
      </c>
      <c r="B21538" s="32">
        <v>0</v>
      </c>
      <c r="C21538" s="32">
        <v>3163</v>
      </c>
      <c r="D21538" s="30" t="s">
        <v>60</v>
      </c>
      <c r="E21538" s="51" t="str">
        <f t="shared" si="336"/>
        <v>Out</v>
      </c>
      <c r="F21538" s="51">
        <v>5.6808983721866602E-3</v>
      </c>
      <c r="G21538">
        <f>COUNTA($A$10:A21538)</f>
        <v>21529</v>
      </c>
    </row>
    <row r="21539" spans="1:7" ht="14.4" x14ac:dyDescent="0.3">
      <c r="A21539" s="32">
        <v>1516344005</v>
      </c>
      <c r="B21539" s="32">
        <v>1</v>
      </c>
      <c r="C21539" s="32">
        <v>1771</v>
      </c>
      <c r="D21539" s="30" t="s">
        <v>57</v>
      </c>
      <c r="E21539" s="51" t="str">
        <f t="shared" si="336"/>
        <v>Out</v>
      </c>
      <c r="F21539" s="51">
        <v>5.6042037743834205E-3</v>
      </c>
      <c r="G21539">
        <f>COUNTA($A$10:A21539)</f>
        <v>21530</v>
      </c>
    </row>
    <row r="21540" spans="1:7" ht="14.4" x14ac:dyDescent="0.3">
      <c r="A21540" s="32">
        <v>1518420074</v>
      </c>
      <c r="B21540" s="32">
        <v>1</v>
      </c>
      <c r="C21540" s="32">
        <v>3432</v>
      </c>
      <c r="D21540" s="30" t="s">
        <v>58</v>
      </c>
      <c r="E21540" s="51" t="str">
        <f t="shared" si="336"/>
        <v>Out</v>
      </c>
      <c r="F21540" s="51">
        <v>5.5789500971019645E-3</v>
      </c>
      <c r="G21540">
        <f>COUNTA($A$10:A21540)</f>
        <v>21531</v>
      </c>
    </row>
    <row r="21541" spans="1:7" ht="14.4" x14ac:dyDescent="0.3">
      <c r="A21541" s="32">
        <v>1518904883</v>
      </c>
      <c r="B21541" s="32">
        <v>1</v>
      </c>
      <c r="C21541" s="32">
        <v>1254</v>
      </c>
      <c r="D21541" s="30" t="s">
        <v>57</v>
      </c>
      <c r="E21541" s="51" t="str">
        <f t="shared" si="336"/>
        <v>Out</v>
      </c>
      <c r="F21541" s="51">
        <v>5.5384652739723927E-3</v>
      </c>
      <c r="G21541">
        <f>COUNTA($A$10:A21541)</f>
        <v>21532</v>
      </c>
    </row>
    <row r="21542" spans="1:7" ht="14.4" x14ac:dyDescent="0.3">
      <c r="A21542" s="32">
        <v>1512644531</v>
      </c>
      <c r="B21542" s="32">
        <v>0</v>
      </c>
      <c r="C21542" s="32">
        <v>125</v>
      </c>
      <c r="D21542" s="30" t="s">
        <v>57</v>
      </c>
      <c r="E21542" s="51" t="str">
        <f t="shared" si="336"/>
        <v>Out</v>
      </c>
      <c r="F21542" s="51">
        <v>5.4930775729530312E-3</v>
      </c>
      <c r="G21542">
        <f>COUNTA($A$10:A21542)</f>
        <v>21533</v>
      </c>
    </row>
    <row r="21543" spans="1:7" ht="14.4" x14ac:dyDescent="0.3">
      <c r="A21543" s="32">
        <v>1514954080</v>
      </c>
      <c r="B21543" s="32">
        <v>0</v>
      </c>
      <c r="C21543" s="32">
        <v>554</v>
      </c>
      <c r="D21543" s="30" t="s">
        <v>57</v>
      </c>
      <c r="E21543" s="51" t="str">
        <f t="shared" si="336"/>
        <v>Out</v>
      </c>
      <c r="F21543" s="51">
        <v>5.4490861004136137E-3</v>
      </c>
      <c r="G21543">
        <f>COUNTA($A$10:A21543)</f>
        <v>21534</v>
      </c>
    </row>
    <row r="21544" spans="1:7" ht="14.4" x14ac:dyDescent="0.3">
      <c r="A21544" s="32">
        <v>1513175017</v>
      </c>
      <c r="B21544" s="32">
        <v>1</v>
      </c>
      <c r="C21544" s="32">
        <v>685</v>
      </c>
      <c r="D21544" s="30" t="s">
        <v>58</v>
      </c>
      <c r="E21544" s="51" t="str">
        <f t="shared" si="336"/>
        <v>Out</v>
      </c>
      <c r="F21544" s="51">
        <v>5.4323166028396042E-3</v>
      </c>
      <c r="G21544">
        <f>COUNTA($A$10:A21544)</f>
        <v>21535</v>
      </c>
    </row>
    <row r="21545" spans="1:7" ht="14.4" x14ac:dyDescent="0.3">
      <c r="A21545" s="32">
        <v>1518087041</v>
      </c>
      <c r="B21545" s="32">
        <v>0</v>
      </c>
      <c r="C21545" s="32">
        <v>1915</v>
      </c>
      <c r="D21545" s="30" t="s">
        <v>59</v>
      </c>
      <c r="E21545" s="51" t="str">
        <f t="shared" si="336"/>
        <v>Out</v>
      </c>
      <c r="F21545" s="51">
        <v>5.4176914933733444E-3</v>
      </c>
      <c r="G21545">
        <f>COUNTA($A$10:A21545)</f>
        <v>21536</v>
      </c>
    </row>
    <row r="21546" spans="1:7" ht="14.4" x14ac:dyDescent="0.3">
      <c r="A21546" s="32">
        <v>1512544537</v>
      </c>
      <c r="B21546" s="32">
        <v>1</v>
      </c>
      <c r="C21546" s="32">
        <v>1614</v>
      </c>
      <c r="D21546" s="30" t="s">
        <v>59</v>
      </c>
      <c r="E21546" s="51" t="str">
        <f t="shared" si="336"/>
        <v>Out</v>
      </c>
      <c r="F21546" s="51">
        <v>5.3962737277484241E-3</v>
      </c>
      <c r="G21546">
        <f>COUNTA($A$10:A21546)</f>
        <v>21537</v>
      </c>
    </row>
    <row r="21547" spans="1:7" ht="14.4" x14ac:dyDescent="0.3">
      <c r="A21547" s="32">
        <v>1517753124</v>
      </c>
      <c r="B21547" s="32">
        <v>1</v>
      </c>
      <c r="C21547" s="32">
        <v>2945</v>
      </c>
      <c r="D21547" s="30" t="s">
        <v>59</v>
      </c>
      <c r="E21547" s="51" t="str">
        <f t="shared" si="336"/>
        <v>Out</v>
      </c>
      <c r="F21547" s="51">
        <v>5.2285184610191271E-3</v>
      </c>
      <c r="G21547">
        <f>COUNTA($A$10:A21547)</f>
        <v>21538</v>
      </c>
    </row>
    <row r="21548" spans="1:7" ht="14.4" x14ac:dyDescent="0.3">
      <c r="A21548" s="32">
        <v>1513723345</v>
      </c>
      <c r="B21548" s="32">
        <v>1</v>
      </c>
      <c r="C21548" s="32">
        <v>1648</v>
      </c>
      <c r="D21548" s="30" t="s">
        <v>57</v>
      </c>
      <c r="E21548" s="51" t="str">
        <f t="shared" si="336"/>
        <v>Out</v>
      </c>
      <c r="F21548" s="51">
        <v>5.2051359701580369E-3</v>
      </c>
      <c r="G21548">
        <f>COUNTA($A$10:A21548)</f>
        <v>21539</v>
      </c>
    </row>
    <row r="21549" spans="1:7" ht="14.4" x14ac:dyDescent="0.3">
      <c r="A21549" s="32">
        <v>1513248072</v>
      </c>
      <c r="B21549" s="32">
        <v>0</v>
      </c>
      <c r="C21549" s="32">
        <v>1147</v>
      </c>
      <c r="D21549" s="30" t="s">
        <v>59</v>
      </c>
      <c r="E21549" s="51" t="str">
        <f t="shared" si="336"/>
        <v>Out</v>
      </c>
      <c r="F21549" s="51">
        <v>5.1917208662525249E-3</v>
      </c>
      <c r="G21549">
        <f>COUNTA($A$10:A21549)</f>
        <v>21540</v>
      </c>
    </row>
    <row r="21550" spans="1:7" ht="14.4" x14ac:dyDescent="0.3">
      <c r="A21550" s="32">
        <v>1518496853</v>
      </c>
      <c r="B21550" s="32">
        <v>1</v>
      </c>
      <c r="C21550" s="32">
        <v>78</v>
      </c>
      <c r="D21550" s="30" t="s">
        <v>60</v>
      </c>
      <c r="E21550" s="51" t="str">
        <f t="shared" si="336"/>
        <v>Out</v>
      </c>
      <c r="F21550" s="51">
        <v>5.1890814907730176E-3</v>
      </c>
      <c r="G21550">
        <f>COUNTA($A$10:A21550)</f>
        <v>21541</v>
      </c>
    </row>
    <row r="21551" spans="1:7" ht="14.4" x14ac:dyDescent="0.3">
      <c r="A21551" s="32">
        <v>1515646238</v>
      </c>
      <c r="B21551" s="32">
        <v>1</v>
      </c>
      <c r="C21551" s="32">
        <v>2586</v>
      </c>
      <c r="D21551" s="30" t="s">
        <v>59</v>
      </c>
      <c r="E21551" s="51" t="str">
        <f t="shared" si="336"/>
        <v>Out</v>
      </c>
      <c r="F21551" s="51">
        <v>5.0864681646979326E-3</v>
      </c>
      <c r="G21551">
        <f>COUNTA($A$10:A21551)</f>
        <v>21542</v>
      </c>
    </row>
    <row r="21552" spans="1:7" ht="14.4" x14ac:dyDescent="0.3">
      <c r="A21552" s="32">
        <v>1515341059</v>
      </c>
      <c r="B21552" s="32">
        <v>1</v>
      </c>
      <c r="C21552" s="32">
        <v>1411</v>
      </c>
      <c r="D21552" s="30" t="s">
        <v>58</v>
      </c>
      <c r="E21552" s="51" t="str">
        <f t="shared" si="336"/>
        <v>Out</v>
      </c>
      <c r="F21552" s="51">
        <v>5.062064918285758E-3</v>
      </c>
      <c r="G21552">
        <f>COUNTA($A$10:A21552)</f>
        <v>21543</v>
      </c>
    </row>
    <row r="21553" spans="1:7" ht="14.4" x14ac:dyDescent="0.3">
      <c r="A21553" s="32">
        <v>1519324644</v>
      </c>
      <c r="B21553" s="32">
        <v>1</v>
      </c>
      <c r="C21553" s="32">
        <v>463</v>
      </c>
      <c r="D21553" s="30" t="s">
        <v>57</v>
      </c>
      <c r="E21553" s="51" t="str">
        <f t="shared" si="336"/>
        <v>Out</v>
      </c>
      <c r="F21553" s="51">
        <v>4.7711094596203374E-3</v>
      </c>
      <c r="G21553">
        <f>COUNTA($A$10:A21553)</f>
        <v>21544</v>
      </c>
    </row>
    <row r="21554" spans="1:7" ht="14.4" x14ac:dyDescent="0.3">
      <c r="A21554" s="32">
        <v>1512761363</v>
      </c>
      <c r="B21554" s="32">
        <v>1</v>
      </c>
      <c r="C21554" s="32">
        <v>1982</v>
      </c>
      <c r="D21554" s="30" t="s">
        <v>58</v>
      </c>
      <c r="E21554" s="51" t="str">
        <f t="shared" si="336"/>
        <v>Out</v>
      </c>
      <c r="F21554" s="51">
        <v>4.6719495395949329E-3</v>
      </c>
      <c r="G21554">
        <f>COUNTA($A$10:A21554)</f>
        <v>21545</v>
      </c>
    </row>
    <row r="21555" spans="1:7" ht="14.4" x14ac:dyDescent="0.3">
      <c r="A21555" s="32">
        <v>1513944040</v>
      </c>
      <c r="B21555" s="32">
        <v>0</v>
      </c>
      <c r="C21555" s="32">
        <v>270</v>
      </c>
      <c r="D21555" s="30" t="s">
        <v>57</v>
      </c>
      <c r="E21555" s="51" t="str">
        <f t="shared" si="336"/>
        <v>Out</v>
      </c>
      <c r="F21555" s="51">
        <v>4.6679916694211121E-3</v>
      </c>
      <c r="G21555">
        <f>COUNTA($A$10:A21555)</f>
        <v>21546</v>
      </c>
    </row>
    <row r="21556" spans="1:7" ht="14.4" x14ac:dyDescent="0.3">
      <c r="A21556" s="32">
        <v>1519527847</v>
      </c>
      <c r="B21556" s="32">
        <v>1</v>
      </c>
      <c r="C21556" s="32">
        <v>3447</v>
      </c>
      <c r="D21556" s="30" t="s">
        <v>58</v>
      </c>
      <c r="E21556" s="51" t="str">
        <f t="shared" si="336"/>
        <v>Out</v>
      </c>
      <c r="F21556" s="51">
        <v>4.6529461738982203E-3</v>
      </c>
      <c r="G21556">
        <f>COUNTA($A$10:A21556)</f>
        <v>21547</v>
      </c>
    </row>
    <row r="21557" spans="1:7" ht="14.4" x14ac:dyDescent="0.3">
      <c r="A21557" s="32">
        <v>1516314813</v>
      </c>
      <c r="B21557" s="32">
        <v>1</v>
      </c>
      <c r="C21557" s="32">
        <v>3347</v>
      </c>
      <c r="D21557" s="30" t="s">
        <v>59</v>
      </c>
      <c r="E21557" s="51" t="str">
        <f t="shared" si="336"/>
        <v>Out</v>
      </c>
      <c r="F21557" s="51">
        <v>4.6349133640538609E-3</v>
      </c>
      <c r="G21557">
        <f>COUNTA($A$10:A21557)</f>
        <v>21548</v>
      </c>
    </row>
    <row r="21558" spans="1:7" ht="14.4" x14ac:dyDescent="0.3">
      <c r="A21558" s="32">
        <v>1511537430</v>
      </c>
      <c r="B21558" s="32">
        <v>0</v>
      </c>
      <c r="C21558" s="32">
        <v>4872</v>
      </c>
      <c r="D21558" s="30" t="s">
        <v>58</v>
      </c>
      <c r="E21558" s="51" t="str">
        <f t="shared" si="336"/>
        <v>Out</v>
      </c>
      <c r="F21558" s="51">
        <v>4.6324625435587574E-3</v>
      </c>
      <c r="G21558">
        <f>COUNTA($A$10:A21558)</f>
        <v>21549</v>
      </c>
    </row>
    <row r="21559" spans="1:7" ht="14.4" x14ac:dyDescent="0.3">
      <c r="A21559" s="32">
        <v>1519378700</v>
      </c>
      <c r="B21559" s="32">
        <v>0</v>
      </c>
      <c r="C21559" s="32">
        <v>1908</v>
      </c>
      <c r="D21559" s="30" t="s">
        <v>58</v>
      </c>
      <c r="E21559" s="51" t="str">
        <f t="shared" si="336"/>
        <v>Out</v>
      </c>
      <c r="F21559" s="51">
        <v>4.6252654530979376E-3</v>
      </c>
      <c r="G21559">
        <f>COUNTA($A$10:A21559)</f>
        <v>21550</v>
      </c>
    </row>
    <row r="21560" spans="1:7" ht="14.4" x14ac:dyDescent="0.3">
      <c r="A21560" s="32">
        <v>1516499516</v>
      </c>
      <c r="B21560" s="32">
        <v>1</v>
      </c>
      <c r="C21560" s="32">
        <v>2207</v>
      </c>
      <c r="D21560" s="30" t="s">
        <v>57</v>
      </c>
      <c r="E21560" s="51" t="str">
        <f t="shared" si="336"/>
        <v>Out</v>
      </c>
      <c r="F21560" s="51">
        <v>4.52137190193036E-3</v>
      </c>
      <c r="G21560">
        <f>COUNTA($A$10:A21560)</f>
        <v>21551</v>
      </c>
    </row>
    <row r="21561" spans="1:7" ht="14.4" x14ac:dyDescent="0.3">
      <c r="A21561" s="32">
        <v>1519855451</v>
      </c>
      <c r="B21561" s="32">
        <v>0</v>
      </c>
      <c r="C21561" s="32">
        <v>336</v>
      </c>
      <c r="D21561" s="30" t="s">
        <v>60</v>
      </c>
      <c r="E21561" s="51" t="str">
        <f t="shared" si="336"/>
        <v>Out</v>
      </c>
      <c r="F21561" s="51">
        <v>4.432521081283225E-3</v>
      </c>
      <c r="G21561">
        <f>COUNTA($A$10:A21561)</f>
        <v>21552</v>
      </c>
    </row>
    <row r="21562" spans="1:7" ht="14.4" x14ac:dyDescent="0.3">
      <c r="A21562" s="32">
        <v>1519250690</v>
      </c>
      <c r="B21562" s="32">
        <v>0</v>
      </c>
      <c r="C21562" s="32">
        <v>478</v>
      </c>
      <c r="D21562" s="30" t="s">
        <v>59</v>
      </c>
      <c r="E21562" s="51" t="str">
        <f t="shared" si="336"/>
        <v>Out</v>
      </c>
      <c r="F21562" s="51">
        <v>4.4243779440220621E-3</v>
      </c>
      <c r="G21562">
        <f>COUNTA($A$10:A21562)</f>
        <v>21553</v>
      </c>
    </row>
    <row r="21563" spans="1:7" ht="14.4" x14ac:dyDescent="0.3">
      <c r="A21563" s="32">
        <v>1514306051</v>
      </c>
      <c r="B21563" s="32">
        <v>0</v>
      </c>
      <c r="C21563" s="32">
        <v>1122</v>
      </c>
      <c r="D21563" s="30" t="s">
        <v>57</v>
      </c>
      <c r="E21563" s="51" t="str">
        <f t="shared" si="336"/>
        <v>Out</v>
      </c>
      <c r="F21563" s="51">
        <v>4.3660688522882962E-3</v>
      </c>
      <c r="G21563">
        <f>COUNTA($A$10:A21563)</f>
        <v>21554</v>
      </c>
    </row>
    <row r="21564" spans="1:7" ht="14.4" x14ac:dyDescent="0.3">
      <c r="A21564" s="32">
        <v>1517109627</v>
      </c>
      <c r="B21564" s="32">
        <v>1</v>
      </c>
      <c r="C21564" s="32">
        <v>1776</v>
      </c>
      <c r="D21564" s="30" t="s">
        <v>60</v>
      </c>
      <c r="E21564" s="51" t="str">
        <f t="shared" si="336"/>
        <v>Out</v>
      </c>
      <c r="F21564" s="51">
        <v>4.3376828288914648E-3</v>
      </c>
      <c r="G21564">
        <f>COUNTA($A$10:A21564)</f>
        <v>21555</v>
      </c>
    </row>
    <row r="21565" spans="1:7" ht="14.4" x14ac:dyDescent="0.3">
      <c r="A21565" s="32">
        <v>1517036094</v>
      </c>
      <c r="B21565" s="32">
        <v>1</v>
      </c>
      <c r="C21565" s="32">
        <v>1013</v>
      </c>
      <c r="D21565" s="30" t="s">
        <v>59</v>
      </c>
      <c r="E21565" s="51" t="str">
        <f t="shared" si="336"/>
        <v>Out</v>
      </c>
      <c r="F21565" s="51">
        <v>4.3365319038860539E-3</v>
      </c>
      <c r="G21565">
        <f>COUNTA($A$10:A21565)</f>
        <v>21556</v>
      </c>
    </row>
    <row r="21566" spans="1:7" ht="14.4" x14ac:dyDescent="0.3">
      <c r="A21566" s="32">
        <v>1514006981</v>
      </c>
      <c r="B21566" s="32">
        <v>0</v>
      </c>
      <c r="C21566" s="32">
        <v>3068</v>
      </c>
      <c r="D21566" s="30" t="s">
        <v>59</v>
      </c>
      <c r="E21566" s="51" t="str">
        <f t="shared" si="336"/>
        <v>Out</v>
      </c>
      <c r="F21566" s="51">
        <v>4.2957376735942576E-3</v>
      </c>
      <c r="G21566">
        <f>COUNTA($A$10:A21566)</f>
        <v>21557</v>
      </c>
    </row>
    <row r="21567" spans="1:7" ht="14.4" x14ac:dyDescent="0.3">
      <c r="A21567" s="32">
        <v>1514545137</v>
      </c>
      <c r="B21567" s="32">
        <v>1</v>
      </c>
      <c r="C21567" s="32">
        <v>690</v>
      </c>
      <c r="D21567" s="30" t="s">
        <v>59</v>
      </c>
      <c r="E21567" s="51" t="str">
        <f t="shared" si="336"/>
        <v>Out</v>
      </c>
      <c r="F21567" s="51">
        <v>4.2830276312099125E-3</v>
      </c>
      <c r="G21567">
        <f>COUNTA($A$10:A21567)</f>
        <v>21558</v>
      </c>
    </row>
    <row r="21568" spans="1:7" ht="14.4" x14ac:dyDescent="0.3">
      <c r="A21568" s="32">
        <v>1519818931</v>
      </c>
      <c r="B21568" s="32">
        <v>0</v>
      </c>
      <c r="C21568" s="32">
        <v>1327</v>
      </c>
      <c r="D21568" s="30" t="s">
        <v>60</v>
      </c>
      <c r="E21568" s="51" t="str">
        <f t="shared" si="336"/>
        <v>Out</v>
      </c>
      <c r="F21568" s="51">
        <v>4.2693826570626703E-3</v>
      </c>
      <c r="G21568">
        <f>COUNTA($A$10:A21568)</f>
        <v>21559</v>
      </c>
    </row>
    <row r="21569" spans="1:7" ht="14.4" x14ac:dyDescent="0.3">
      <c r="A21569" s="32">
        <v>1513282192</v>
      </c>
      <c r="B21569" s="32">
        <v>0</v>
      </c>
      <c r="C21569" s="32">
        <v>1638</v>
      </c>
      <c r="D21569" s="30" t="s">
        <v>59</v>
      </c>
      <c r="E21569" s="51" t="str">
        <f t="shared" si="336"/>
        <v>Out</v>
      </c>
      <c r="F21569" s="51">
        <v>4.2578374177650868E-3</v>
      </c>
      <c r="G21569">
        <f>COUNTA($A$10:A21569)</f>
        <v>21560</v>
      </c>
    </row>
    <row r="21570" spans="1:7" ht="14.4" x14ac:dyDescent="0.3">
      <c r="A21570" s="32">
        <v>1517158508</v>
      </c>
      <c r="B21570" s="32">
        <v>1</v>
      </c>
      <c r="C21570" s="32">
        <v>2609</v>
      </c>
      <c r="D21570" s="30" t="s">
        <v>59</v>
      </c>
      <c r="E21570" s="51" t="str">
        <f t="shared" si="336"/>
        <v>Out</v>
      </c>
      <c r="F21570" s="51">
        <v>4.2545916117535665E-3</v>
      </c>
      <c r="G21570">
        <f>COUNTA($A$10:A21570)</f>
        <v>21561</v>
      </c>
    </row>
    <row r="21571" spans="1:7" ht="14.4" x14ac:dyDescent="0.3">
      <c r="A21571" s="32">
        <v>1517232533</v>
      </c>
      <c r="B21571" s="32">
        <v>1</v>
      </c>
      <c r="C21571" s="32">
        <v>1461</v>
      </c>
      <c r="D21571" s="30" t="s">
        <v>59</v>
      </c>
      <c r="E21571" s="51" t="str">
        <f t="shared" si="336"/>
        <v>Out</v>
      </c>
      <c r="F21571" s="51">
        <v>4.2407497376999448E-3</v>
      </c>
      <c r="G21571">
        <f>COUNTA($A$10:A21571)</f>
        <v>21562</v>
      </c>
    </row>
    <row r="21572" spans="1:7" ht="14.4" x14ac:dyDescent="0.3">
      <c r="A21572" s="32">
        <v>1511871949</v>
      </c>
      <c r="B21572" s="32">
        <v>1</v>
      </c>
      <c r="C21572" s="32">
        <v>517</v>
      </c>
      <c r="D21572" s="30" t="s">
        <v>59</v>
      </c>
      <c r="E21572" s="51" t="str">
        <f t="shared" si="336"/>
        <v>Out</v>
      </c>
      <c r="F21572" s="51">
        <v>4.2403563246852238E-3</v>
      </c>
      <c r="G21572">
        <f>COUNTA($A$10:A21572)</f>
        <v>21563</v>
      </c>
    </row>
    <row r="21573" spans="1:7" ht="14.4" x14ac:dyDescent="0.3">
      <c r="A21573" s="32">
        <v>1516585521</v>
      </c>
      <c r="B21573" s="32">
        <v>0</v>
      </c>
      <c r="C21573" s="32">
        <v>505</v>
      </c>
      <c r="D21573" s="30" t="s">
        <v>60</v>
      </c>
      <c r="E21573" s="51" t="str">
        <f t="shared" si="336"/>
        <v>Out</v>
      </c>
      <c r="F21573" s="51">
        <v>4.1680407657953555E-3</v>
      </c>
      <c r="G21573">
        <f>COUNTA($A$10:A21573)</f>
        <v>21564</v>
      </c>
    </row>
    <row r="21574" spans="1:7" ht="14.4" x14ac:dyDescent="0.3">
      <c r="A21574" s="32">
        <v>1511903208</v>
      </c>
      <c r="B21574" s="32">
        <v>1</v>
      </c>
      <c r="C21574" s="32">
        <v>419</v>
      </c>
      <c r="D21574" s="30" t="s">
        <v>57</v>
      </c>
      <c r="E21574" s="51" t="str">
        <f t="shared" si="336"/>
        <v>Out</v>
      </c>
      <c r="F21574" s="51">
        <v>4.0683071975630147E-3</v>
      </c>
      <c r="G21574">
        <f>COUNTA($A$10:A21574)</f>
        <v>21565</v>
      </c>
    </row>
    <row r="21575" spans="1:7" ht="14.4" x14ac:dyDescent="0.3">
      <c r="A21575" s="32">
        <v>1515421473</v>
      </c>
      <c r="B21575" s="32">
        <v>1</v>
      </c>
      <c r="C21575" s="32">
        <v>3128</v>
      </c>
      <c r="D21575" s="30" t="s">
        <v>59</v>
      </c>
      <c r="E21575" s="51" t="str">
        <f t="shared" si="336"/>
        <v>Out</v>
      </c>
      <c r="F21575" s="51">
        <v>4.0039989440984192E-3</v>
      </c>
      <c r="G21575">
        <f>COUNTA($A$10:A21575)</f>
        <v>21566</v>
      </c>
    </row>
    <row r="21576" spans="1:7" ht="14.4" x14ac:dyDescent="0.3">
      <c r="A21576" s="32">
        <v>1517326277</v>
      </c>
      <c r="B21576" s="32">
        <v>1</v>
      </c>
      <c r="C21576" s="32">
        <v>1633</v>
      </c>
      <c r="D21576" s="30" t="s">
        <v>59</v>
      </c>
      <c r="E21576" s="51" t="str">
        <f t="shared" si="336"/>
        <v>Out</v>
      </c>
      <c r="F21576" s="51">
        <v>3.9731380726026888E-3</v>
      </c>
      <c r="G21576">
        <f>COUNTA($A$10:A21576)</f>
        <v>21567</v>
      </c>
    </row>
    <row r="21577" spans="1:7" ht="14.4" x14ac:dyDescent="0.3">
      <c r="A21577" s="32">
        <v>1512222672</v>
      </c>
      <c r="B21577" s="32">
        <v>0</v>
      </c>
      <c r="C21577" s="32">
        <v>1787</v>
      </c>
      <c r="D21577" s="30" t="s">
        <v>59</v>
      </c>
      <c r="E21577" s="51" t="str">
        <f t="shared" si="336"/>
        <v>Out</v>
      </c>
      <c r="F21577" s="51">
        <v>3.9581500015688498E-3</v>
      </c>
      <c r="G21577">
        <f>COUNTA($A$10:A21577)</f>
        <v>21568</v>
      </c>
    </row>
    <row r="21578" spans="1:7" ht="14.4" x14ac:dyDescent="0.3">
      <c r="A21578" s="32">
        <v>1513340194</v>
      </c>
      <c r="B21578" s="32">
        <v>1</v>
      </c>
      <c r="C21578" s="32">
        <v>239</v>
      </c>
      <c r="D21578" s="30" t="s">
        <v>57</v>
      </c>
      <c r="E21578" s="51" t="str">
        <f t="shared" si="336"/>
        <v>Out</v>
      </c>
      <c r="F21578" s="51">
        <v>3.9024508635642219E-3</v>
      </c>
      <c r="G21578">
        <f>COUNTA($A$10:A21578)</f>
        <v>21569</v>
      </c>
    </row>
    <row r="21579" spans="1:7" ht="14.4" x14ac:dyDescent="0.3">
      <c r="A21579" s="32">
        <v>1515832646</v>
      </c>
      <c r="B21579" s="32">
        <v>1</v>
      </c>
      <c r="C21579" s="32">
        <v>205</v>
      </c>
      <c r="D21579" s="30" t="s">
        <v>59</v>
      </c>
      <c r="E21579" s="51" t="str">
        <f t="shared" ref="E21579:E21642" si="337">IF(G21579&lt;=3000,"A",IF(G21579&lt;=6000,"B","Out"))</f>
        <v>Out</v>
      </c>
      <c r="F21579" s="51">
        <v>3.8821271426301429E-3</v>
      </c>
      <c r="G21579">
        <f>COUNTA($A$10:A21579)</f>
        <v>21570</v>
      </c>
    </row>
    <row r="21580" spans="1:7" ht="14.4" x14ac:dyDescent="0.3">
      <c r="A21580" s="32">
        <v>1519389927</v>
      </c>
      <c r="B21580" s="32">
        <v>1</v>
      </c>
      <c r="C21580" s="32">
        <v>4080</v>
      </c>
      <c r="D21580" s="30" t="s">
        <v>58</v>
      </c>
      <c r="E21580" s="51" t="str">
        <f t="shared" si="337"/>
        <v>Out</v>
      </c>
      <c r="F21580" s="51">
        <v>3.8508858392487522E-3</v>
      </c>
      <c r="G21580">
        <f>COUNTA($A$10:A21580)</f>
        <v>21571</v>
      </c>
    </row>
    <row r="21581" spans="1:7" ht="14.4" x14ac:dyDescent="0.3">
      <c r="A21581" s="32">
        <v>1519846633</v>
      </c>
      <c r="B21581" s="32">
        <v>1</v>
      </c>
      <c r="C21581" s="32">
        <v>413</v>
      </c>
      <c r="D21581" s="30" t="s">
        <v>58</v>
      </c>
      <c r="E21581" s="51" t="str">
        <f t="shared" si="337"/>
        <v>Out</v>
      </c>
      <c r="F21581" s="51">
        <v>3.8409780344644817E-3</v>
      </c>
      <c r="G21581">
        <f>COUNTA($A$10:A21581)</f>
        <v>21572</v>
      </c>
    </row>
    <row r="21582" spans="1:7" ht="14.4" x14ac:dyDescent="0.3">
      <c r="A21582" s="32">
        <v>1514671619</v>
      </c>
      <c r="B21582" s="32">
        <v>1</v>
      </c>
      <c r="C21582" s="32">
        <v>3438</v>
      </c>
      <c r="D21582" s="30" t="s">
        <v>59</v>
      </c>
      <c r="E21582" s="51" t="str">
        <f t="shared" si="337"/>
        <v>Out</v>
      </c>
      <c r="F21582" s="51">
        <v>3.8362484824043808E-3</v>
      </c>
      <c r="G21582">
        <f>COUNTA($A$10:A21582)</f>
        <v>21573</v>
      </c>
    </row>
    <row r="21583" spans="1:7" ht="14.4" x14ac:dyDescent="0.3">
      <c r="A21583" s="32">
        <v>1512042702</v>
      </c>
      <c r="B21583" s="32">
        <v>0</v>
      </c>
      <c r="C21583" s="32">
        <v>1168</v>
      </c>
      <c r="D21583" s="30" t="s">
        <v>60</v>
      </c>
      <c r="E21583" s="51" t="str">
        <f t="shared" si="337"/>
        <v>Out</v>
      </c>
      <c r="F21583" s="51">
        <v>3.7838773752337795E-3</v>
      </c>
      <c r="G21583">
        <f>COUNTA($A$10:A21583)</f>
        <v>21574</v>
      </c>
    </row>
    <row r="21584" spans="1:7" ht="14.4" x14ac:dyDescent="0.3">
      <c r="A21584" s="32">
        <v>1516720692</v>
      </c>
      <c r="B21584" s="32">
        <v>0</v>
      </c>
      <c r="C21584" s="32">
        <v>2373</v>
      </c>
      <c r="D21584" s="30" t="s">
        <v>57</v>
      </c>
      <c r="E21584" s="51" t="str">
        <f t="shared" si="337"/>
        <v>Out</v>
      </c>
      <c r="F21584" s="51">
        <v>3.6896990629705639E-3</v>
      </c>
      <c r="G21584">
        <f>COUNTA($A$10:A21584)</f>
        <v>21575</v>
      </c>
    </row>
    <row r="21585" spans="1:7" ht="14.4" x14ac:dyDescent="0.3">
      <c r="A21585" s="32">
        <v>1511402210</v>
      </c>
      <c r="B21585" s="32">
        <v>0</v>
      </c>
      <c r="C21585" s="32">
        <v>3311</v>
      </c>
      <c r="D21585" s="30" t="s">
        <v>58</v>
      </c>
      <c r="E21585" s="51" t="str">
        <f t="shared" si="337"/>
        <v>Out</v>
      </c>
      <c r="F21585" s="51">
        <v>3.6398651029723172E-3</v>
      </c>
      <c r="G21585">
        <f>COUNTA($A$10:A21585)</f>
        <v>21576</v>
      </c>
    </row>
    <row r="21586" spans="1:7" ht="14.4" x14ac:dyDescent="0.3">
      <c r="A21586" s="32">
        <v>1518965099</v>
      </c>
      <c r="B21586" s="32">
        <v>1</v>
      </c>
      <c r="C21586" s="32">
        <v>1469</v>
      </c>
      <c r="D21586" s="30" t="s">
        <v>59</v>
      </c>
      <c r="E21586" s="51" t="str">
        <f t="shared" si="337"/>
        <v>Out</v>
      </c>
      <c r="F21586" s="51">
        <v>3.3400510973122799E-3</v>
      </c>
      <c r="G21586">
        <f>COUNTA($A$10:A21586)</f>
        <v>21577</v>
      </c>
    </row>
    <row r="21587" spans="1:7" ht="14.4" x14ac:dyDescent="0.3">
      <c r="A21587" s="32">
        <v>1515084684</v>
      </c>
      <c r="B21587" s="32">
        <v>1</v>
      </c>
      <c r="C21587" s="32">
        <v>2023</v>
      </c>
      <c r="D21587" s="30" t="s">
        <v>59</v>
      </c>
      <c r="E21587" s="51" t="str">
        <f t="shared" si="337"/>
        <v>Out</v>
      </c>
      <c r="F21587" s="51">
        <v>3.3209288632239931E-3</v>
      </c>
      <c r="G21587">
        <f>COUNTA($A$10:A21587)</f>
        <v>21578</v>
      </c>
    </row>
    <row r="21588" spans="1:7" ht="14.4" x14ac:dyDescent="0.3">
      <c r="A21588" s="32">
        <v>1517814450</v>
      </c>
      <c r="B21588" s="32">
        <v>0</v>
      </c>
      <c r="C21588" s="32">
        <v>1598</v>
      </c>
      <c r="D21588" s="30" t="s">
        <v>59</v>
      </c>
      <c r="E21588" s="51" t="str">
        <f t="shared" si="337"/>
        <v>Out</v>
      </c>
      <c r="F21588" s="51">
        <v>3.3140419292871925E-3</v>
      </c>
      <c r="G21588">
        <f>COUNTA($A$10:A21588)</f>
        <v>21579</v>
      </c>
    </row>
    <row r="21589" spans="1:7" ht="14.4" x14ac:dyDescent="0.3">
      <c r="A21589" s="32">
        <v>1517832361</v>
      </c>
      <c r="B21589" s="32">
        <v>0</v>
      </c>
      <c r="C21589" s="32">
        <v>3137</v>
      </c>
      <c r="D21589" s="30" t="s">
        <v>59</v>
      </c>
      <c r="E21589" s="51" t="str">
        <f t="shared" si="337"/>
        <v>Out</v>
      </c>
      <c r="F21589" s="51">
        <v>3.2944281690910904E-3</v>
      </c>
      <c r="G21589">
        <f>COUNTA($A$10:A21589)</f>
        <v>21580</v>
      </c>
    </row>
    <row r="21590" spans="1:7" ht="14.4" x14ac:dyDescent="0.3">
      <c r="A21590" s="32">
        <v>1519608799</v>
      </c>
      <c r="B21590" s="32">
        <v>1</v>
      </c>
      <c r="C21590" s="32">
        <v>330</v>
      </c>
      <c r="D21590" s="30" t="s">
        <v>60</v>
      </c>
      <c r="E21590" s="51" t="str">
        <f t="shared" si="337"/>
        <v>Out</v>
      </c>
      <c r="F21590" s="51">
        <v>3.1264301027007502E-3</v>
      </c>
      <c r="G21590">
        <f>COUNTA($A$10:A21590)</f>
        <v>21581</v>
      </c>
    </row>
    <row r="21591" spans="1:7" ht="14.4" x14ac:dyDescent="0.3">
      <c r="A21591" s="32">
        <v>1515552581</v>
      </c>
      <c r="B21591" s="32">
        <v>0</v>
      </c>
      <c r="C21591" s="32">
        <v>3399</v>
      </c>
      <c r="D21591" s="30" t="s">
        <v>58</v>
      </c>
      <c r="E21591" s="51" t="str">
        <f t="shared" si="337"/>
        <v>Out</v>
      </c>
      <c r="F21591" s="51">
        <v>3.0146527672501033E-3</v>
      </c>
      <c r="G21591">
        <f>COUNTA($A$10:A21591)</f>
        <v>21582</v>
      </c>
    </row>
    <row r="21592" spans="1:7" ht="14.4" x14ac:dyDescent="0.3">
      <c r="A21592" s="32">
        <v>1518892927</v>
      </c>
      <c r="B21592" s="32">
        <v>1</v>
      </c>
      <c r="C21592" s="32">
        <v>2094</v>
      </c>
      <c r="D21592" s="30" t="s">
        <v>59</v>
      </c>
      <c r="E21592" s="51" t="str">
        <f t="shared" si="337"/>
        <v>Out</v>
      </c>
      <c r="F21592" s="51">
        <v>2.9143122371754204E-3</v>
      </c>
      <c r="G21592">
        <f>COUNTA($A$10:A21592)</f>
        <v>21583</v>
      </c>
    </row>
    <row r="21593" spans="1:7" ht="14.4" x14ac:dyDescent="0.3">
      <c r="A21593" s="32">
        <v>1519557000</v>
      </c>
      <c r="B21593" s="32">
        <v>0</v>
      </c>
      <c r="C21593" s="32">
        <v>1408</v>
      </c>
      <c r="D21593" s="30" t="s">
        <v>58</v>
      </c>
      <c r="E21593" s="51" t="str">
        <f t="shared" si="337"/>
        <v>Out</v>
      </c>
      <c r="F21593" s="51">
        <v>2.8750097707427313E-3</v>
      </c>
      <c r="G21593">
        <f>COUNTA($A$10:A21593)</f>
        <v>21584</v>
      </c>
    </row>
    <row r="21594" spans="1:7" ht="14.4" x14ac:dyDescent="0.3">
      <c r="A21594" s="32">
        <v>1514811362</v>
      </c>
      <c r="B21594" s="32">
        <v>0</v>
      </c>
      <c r="C21594" s="32">
        <v>21</v>
      </c>
      <c r="D21594" s="30" t="s">
        <v>58</v>
      </c>
      <c r="E21594" s="51" t="str">
        <f t="shared" si="337"/>
        <v>Out</v>
      </c>
      <c r="F21594" s="51">
        <v>2.7736047940016828E-3</v>
      </c>
      <c r="G21594">
        <f>COUNTA($A$10:A21594)</f>
        <v>21585</v>
      </c>
    </row>
    <row r="21595" spans="1:7" ht="14.4" x14ac:dyDescent="0.3">
      <c r="A21595" s="32">
        <v>1516208827</v>
      </c>
      <c r="B21595" s="32">
        <v>1</v>
      </c>
      <c r="C21595" s="32">
        <v>130</v>
      </c>
      <c r="D21595" s="30" t="s">
        <v>57</v>
      </c>
      <c r="E21595" s="51" t="str">
        <f t="shared" si="337"/>
        <v>Out</v>
      </c>
      <c r="F21595" s="51">
        <v>2.7492145042068428E-3</v>
      </c>
      <c r="G21595">
        <f>COUNTA($A$10:A21595)</f>
        <v>21586</v>
      </c>
    </row>
    <row r="21596" spans="1:7" ht="14.4" x14ac:dyDescent="0.3">
      <c r="A21596" s="32">
        <v>1511706519</v>
      </c>
      <c r="B21596" s="32">
        <v>1</v>
      </c>
      <c r="C21596" s="32">
        <v>1502</v>
      </c>
      <c r="D21596" s="30" t="s">
        <v>59</v>
      </c>
      <c r="E21596" s="51" t="str">
        <f t="shared" si="337"/>
        <v>Out</v>
      </c>
      <c r="F21596" s="51">
        <v>2.7390800359589074E-3</v>
      </c>
      <c r="G21596">
        <f>COUNTA($A$10:A21596)</f>
        <v>21587</v>
      </c>
    </row>
    <row r="21597" spans="1:7" ht="14.4" x14ac:dyDescent="0.3">
      <c r="A21597" s="32">
        <v>1519732763</v>
      </c>
      <c r="B21597" s="32">
        <v>1</v>
      </c>
      <c r="C21597" s="32">
        <v>1168</v>
      </c>
      <c r="D21597" s="30" t="s">
        <v>57</v>
      </c>
      <c r="E21597" s="51" t="str">
        <f t="shared" si="337"/>
        <v>Out</v>
      </c>
      <c r="F21597" s="51">
        <v>2.4110549084744859E-3</v>
      </c>
      <c r="G21597">
        <f>COUNTA($A$10:A21597)</f>
        <v>21588</v>
      </c>
    </row>
    <row r="21598" spans="1:7" ht="14.4" x14ac:dyDescent="0.3">
      <c r="A21598" s="32">
        <v>1513743930</v>
      </c>
      <c r="B21598" s="32">
        <v>0</v>
      </c>
      <c r="C21598" s="32">
        <v>3148</v>
      </c>
      <c r="D21598" s="30" t="s">
        <v>60</v>
      </c>
      <c r="E21598" s="51" t="str">
        <f t="shared" si="337"/>
        <v>Out</v>
      </c>
      <c r="F21598" s="51">
        <v>2.3798712538956046E-3</v>
      </c>
      <c r="G21598">
        <f>COUNTA($A$10:A21598)</f>
        <v>21589</v>
      </c>
    </row>
    <row r="21599" spans="1:7" ht="14.4" x14ac:dyDescent="0.3">
      <c r="A21599" s="32">
        <v>1515566662</v>
      </c>
      <c r="B21599" s="32">
        <v>0</v>
      </c>
      <c r="C21599" s="32">
        <v>1039</v>
      </c>
      <c r="D21599" s="30" t="s">
        <v>59</v>
      </c>
      <c r="E21599" s="51" t="str">
        <f t="shared" si="337"/>
        <v>Out</v>
      </c>
      <c r="F21599" s="51">
        <v>2.3746472856289724E-3</v>
      </c>
      <c r="G21599">
        <f>COUNTA($A$10:A21599)</f>
        <v>21590</v>
      </c>
    </row>
    <row r="21600" spans="1:7" ht="14.4" x14ac:dyDescent="0.3">
      <c r="A21600" s="32">
        <v>1518891038</v>
      </c>
      <c r="B21600" s="32">
        <v>1</v>
      </c>
      <c r="C21600" s="32">
        <v>685</v>
      </c>
      <c r="D21600" s="30" t="s">
        <v>59</v>
      </c>
      <c r="E21600" s="51" t="str">
        <f t="shared" si="337"/>
        <v>Out</v>
      </c>
      <c r="F21600" s="51">
        <v>2.3578461401282391E-3</v>
      </c>
      <c r="G21600">
        <f>COUNTA($A$10:A21600)</f>
        <v>21591</v>
      </c>
    </row>
    <row r="21601" spans="1:7" ht="14.4" x14ac:dyDescent="0.3">
      <c r="A21601" s="32">
        <v>1519605079</v>
      </c>
      <c r="B21601" s="32">
        <v>1</v>
      </c>
      <c r="C21601" s="32">
        <v>1248</v>
      </c>
      <c r="D21601" s="30" t="s">
        <v>59</v>
      </c>
      <c r="E21601" s="51" t="str">
        <f t="shared" si="337"/>
        <v>Out</v>
      </c>
      <c r="F21601" s="51">
        <v>2.2887090035197399E-3</v>
      </c>
      <c r="G21601">
        <f>COUNTA($A$10:A21601)</f>
        <v>21592</v>
      </c>
    </row>
    <row r="21602" spans="1:7" ht="14.4" x14ac:dyDescent="0.3">
      <c r="A21602" s="32">
        <v>1519510121</v>
      </c>
      <c r="B21602" s="32">
        <v>0</v>
      </c>
      <c r="C21602" s="32">
        <v>1842</v>
      </c>
      <c r="D21602" s="30" t="s">
        <v>59</v>
      </c>
      <c r="E21602" s="51" t="str">
        <f t="shared" si="337"/>
        <v>Out</v>
      </c>
      <c r="F21602" s="51">
        <v>2.2672662387918097E-3</v>
      </c>
      <c r="G21602">
        <f>COUNTA($A$10:A21602)</f>
        <v>21593</v>
      </c>
    </row>
    <row r="21603" spans="1:7" ht="14.4" x14ac:dyDescent="0.3">
      <c r="A21603" s="32">
        <v>1511652723</v>
      </c>
      <c r="B21603" s="32">
        <v>1</v>
      </c>
      <c r="C21603" s="32">
        <v>1082</v>
      </c>
      <c r="D21603" s="30" t="s">
        <v>58</v>
      </c>
      <c r="E21603" s="51" t="str">
        <f t="shared" si="337"/>
        <v>Out</v>
      </c>
      <c r="F21603" s="51">
        <v>2.2072821013081612E-3</v>
      </c>
      <c r="G21603">
        <f>COUNTA($A$10:A21603)</f>
        <v>21594</v>
      </c>
    </row>
    <row r="21604" spans="1:7" ht="14.4" x14ac:dyDescent="0.3">
      <c r="A21604" s="32">
        <v>1516979337</v>
      </c>
      <c r="B21604" s="32">
        <v>1</v>
      </c>
      <c r="C21604" s="32">
        <v>1488</v>
      </c>
      <c r="D21604" s="30" t="s">
        <v>59</v>
      </c>
      <c r="E21604" s="51" t="str">
        <f t="shared" si="337"/>
        <v>Out</v>
      </c>
      <c r="F21604" s="51">
        <v>2.2009107165478214E-3</v>
      </c>
      <c r="G21604">
        <f>COUNTA($A$10:A21604)</f>
        <v>21595</v>
      </c>
    </row>
    <row r="21605" spans="1:7" ht="14.4" x14ac:dyDescent="0.3">
      <c r="A21605" s="32">
        <v>1511938254</v>
      </c>
      <c r="B21605" s="32">
        <v>1</v>
      </c>
      <c r="C21605" s="32">
        <v>208</v>
      </c>
      <c r="D21605" s="30" t="s">
        <v>59</v>
      </c>
      <c r="E21605" s="51" t="str">
        <f t="shared" si="337"/>
        <v>Out</v>
      </c>
      <c r="F21605" s="51">
        <v>2.1955864670047953E-3</v>
      </c>
      <c r="G21605">
        <f>COUNTA($A$10:A21605)</f>
        <v>21596</v>
      </c>
    </row>
    <row r="21606" spans="1:7" ht="14.4" x14ac:dyDescent="0.3">
      <c r="A21606" s="32">
        <v>1517743751</v>
      </c>
      <c r="B21606" s="32">
        <v>0</v>
      </c>
      <c r="C21606" s="32">
        <v>1306</v>
      </c>
      <c r="D21606" s="30" t="s">
        <v>59</v>
      </c>
      <c r="E21606" s="51" t="str">
        <f t="shared" si="337"/>
        <v>Out</v>
      </c>
      <c r="F21606" s="51">
        <v>2.1674409268301886E-3</v>
      </c>
      <c r="G21606">
        <f>COUNTA($A$10:A21606)</f>
        <v>21597</v>
      </c>
    </row>
    <row r="21607" spans="1:7" ht="14.4" x14ac:dyDescent="0.3">
      <c r="A21607" s="32">
        <v>1515769622</v>
      </c>
      <c r="B21607" s="32">
        <v>0</v>
      </c>
      <c r="C21607" s="32">
        <v>852</v>
      </c>
      <c r="D21607" s="30" t="s">
        <v>58</v>
      </c>
      <c r="E21607" s="51" t="str">
        <f t="shared" si="337"/>
        <v>Out</v>
      </c>
      <c r="F21607" s="51">
        <v>2.1673577728531512E-3</v>
      </c>
      <c r="G21607">
        <f>COUNTA($A$10:A21607)</f>
        <v>21598</v>
      </c>
    </row>
    <row r="21608" spans="1:7" ht="14.4" x14ac:dyDescent="0.3">
      <c r="A21608" s="32">
        <v>1514989182</v>
      </c>
      <c r="B21608" s="32">
        <v>0</v>
      </c>
      <c r="C21608" s="32">
        <v>626</v>
      </c>
      <c r="D21608" s="30" t="s">
        <v>58</v>
      </c>
      <c r="E21608" s="51" t="str">
        <f t="shared" si="337"/>
        <v>Out</v>
      </c>
      <c r="F21608" s="51">
        <v>2.127551524336635E-3</v>
      </c>
      <c r="G21608">
        <f>COUNTA($A$10:A21608)</f>
        <v>21599</v>
      </c>
    </row>
    <row r="21609" spans="1:7" ht="14.4" x14ac:dyDescent="0.3">
      <c r="A21609" s="32">
        <v>1518160394</v>
      </c>
      <c r="B21609" s="32">
        <v>1</v>
      </c>
      <c r="C21609" s="32">
        <v>73</v>
      </c>
      <c r="D21609" s="30" t="s">
        <v>59</v>
      </c>
      <c r="E21609" s="51" t="str">
        <f t="shared" si="337"/>
        <v>Out</v>
      </c>
      <c r="F21609" s="51">
        <v>2.1125861387678579E-3</v>
      </c>
      <c r="G21609">
        <f>COUNTA($A$10:A21609)</f>
        <v>21600</v>
      </c>
    </row>
    <row r="21610" spans="1:7" ht="14.4" x14ac:dyDescent="0.3">
      <c r="A21610" s="32">
        <v>1519508645</v>
      </c>
      <c r="B21610" s="32">
        <v>1</v>
      </c>
      <c r="C21610" s="32">
        <v>2163</v>
      </c>
      <c r="D21610" s="30" t="s">
        <v>60</v>
      </c>
      <c r="E21610" s="51" t="str">
        <f t="shared" si="337"/>
        <v>Out</v>
      </c>
      <c r="F21610" s="51">
        <v>2.0621546832119142E-3</v>
      </c>
      <c r="G21610">
        <f>COUNTA($A$10:A21610)</f>
        <v>21601</v>
      </c>
    </row>
    <row r="21611" spans="1:7" ht="14.4" x14ac:dyDescent="0.3">
      <c r="A21611" s="32">
        <v>1511789538</v>
      </c>
      <c r="B21611" s="32">
        <v>1</v>
      </c>
      <c r="C21611" s="32">
        <v>5330</v>
      </c>
      <c r="D21611" s="30" t="s">
        <v>60</v>
      </c>
      <c r="E21611" s="51" t="str">
        <f t="shared" si="337"/>
        <v>Out</v>
      </c>
      <c r="F21611" s="51">
        <v>2.0301071285629968E-3</v>
      </c>
      <c r="G21611">
        <f>COUNTA($A$10:A21611)</f>
        <v>21602</v>
      </c>
    </row>
    <row r="21612" spans="1:7" ht="14.4" x14ac:dyDescent="0.3">
      <c r="A21612" s="32">
        <v>1513074857</v>
      </c>
      <c r="B21612" s="32">
        <v>1</v>
      </c>
      <c r="C21612" s="32">
        <v>801</v>
      </c>
      <c r="D21612" s="30" t="s">
        <v>58</v>
      </c>
      <c r="E21612" s="51" t="str">
        <f t="shared" si="337"/>
        <v>Out</v>
      </c>
      <c r="F21612" s="51">
        <v>2.0283241365237625E-3</v>
      </c>
      <c r="G21612">
        <f>COUNTA($A$10:A21612)</f>
        <v>21603</v>
      </c>
    </row>
    <row r="21613" spans="1:7" ht="14.4" x14ac:dyDescent="0.3">
      <c r="A21613" s="32">
        <v>1519404981</v>
      </c>
      <c r="B21613" s="32">
        <v>0</v>
      </c>
      <c r="C21613" s="32">
        <v>2362</v>
      </c>
      <c r="D21613" s="30" t="s">
        <v>59</v>
      </c>
      <c r="E21613" s="51" t="str">
        <f t="shared" si="337"/>
        <v>Out</v>
      </c>
      <c r="F21613" s="51">
        <v>1.9434013920226478E-3</v>
      </c>
      <c r="G21613">
        <f>COUNTA($A$10:A21613)</f>
        <v>21604</v>
      </c>
    </row>
    <row r="21614" spans="1:7" ht="14.4" x14ac:dyDescent="0.3">
      <c r="A21614" s="32">
        <v>1511900352</v>
      </c>
      <c r="B21614" s="32">
        <v>0</v>
      </c>
      <c r="C21614" s="32">
        <v>902</v>
      </c>
      <c r="D21614" s="30" t="s">
        <v>59</v>
      </c>
      <c r="E21614" s="51" t="str">
        <f t="shared" si="337"/>
        <v>Out</v>
      </c>
      <c r="F21614" s="51">
        <v>1.8455540666302284E-3</v>
      </c>
      <c r="G21614">
        <f>COUNTA($A$10:A21614)</f>
        <v>21605</v>
      </c>
    </row>
    <row r="21615" spans="1:7" ht="14.4" x14ac:dyDescent="0.3">
      <c r="A21615" s="32">
        <v>1519719608</v>
      </c>
      <c r="B21615" s="32">
        <v>1</v>
      </c>
      <c r="C21615" s="32">
        <v>2683</v>
      </c>
      <c r="D21615" s="30" t="s">
        <v>59</v>
      </c>
      <c r="E21615" s="51" t="str">
        <f t="shared" si="337"/>
        <v>Out</v>
      </c>
      <c r="F21615" s="51">
        <v>1.8044813555117001E-3</v>
      </c>
      <c r="G21615">
        <f>COUNTA($A$10:A21615)</f>
        <v>21606</v>
      </c>
    </row>
    <row r="21616" spans="1:7" ht="14.4" x14ac:dyDescent="0.3">
      <c r="A21616" s="32">
        <v>1515247031</v>
      </c>
      <c r="B21616" s="32">
        <v>0</v>
      </c>
      <c r="C21616" s="32">
        <v>696</v>
      </c>
      <c r="D21616" s="30" t="s">
        <v>59</v>
      </c>
      <c r="E21616" s="51" t="str">
        <f t="shared" si="337"/>
        <v>Out</v>
      </c>
      <c r="F21616" s="51">
        <v>1.7183269147917901E-3</v>
      </c>
      <c r="G21616">
        <f>COUNTA($A$10:A21616)</f>
        <v>21607</v>
      </c>
    </row>
    <row r="21617" spans="1:7" ht="14.4" x14ac:dyDescent="0.3">
      <c r="A21617" s="32">
        <v>1513139499</v>
      </c>
      <c r="B21617" s="32">
        <v>1</v>
      </c>
      <c r="C21617" s="32">
        <v>152</v>
      </c>
      <c r="D21617" s="30" t="s">
        <v>59</v>
      </c>
      <c r="E21617" s="51" t="str">
        <f t="shared" si="337"/>
        <v>Out</v>
      </c>
      <c r="F21617" s="51">
        <v>1.7135413541402578E-3</v>
      </c>
      <c r="G21617">
        <f>COUNTA($A$10:A21617)</f>
        <v>21608</v>
      </c>
    </row>
    <row r="21618" spans="1:7" ht="14.4" x14ac:dyDescent="0.3">
      <c r="A21618" s="32">
        <v>1517611537</v>
      </c>
      <c r="B21618" s="32">
        <v>1</v>
      </c>
      <c r="C21618" s="32">
        <v>1683</v>
      </c>
      <c r="D21618" s="30" t="s">
        <v>60</v>
      </c>
      <c r="E21618" s="51" t="str">
        <f t="shared" si="337"/>
        <v>Out</v>
      </c>
      <c r="F21618" s="51">
        <v>1.6523464412427913E-3</v>
      </c>
      <c r="G21618">
        <f>COUNTA($A$10:A21618)</f>
        <v>21609</v>
      </c>
    </row>
    <row r="21619" spans="1:7" ht="14.4" x14ac:dyDescent="0.3">
      <c r="A21619" s="32">
        <v>1519018618</v>
      </c>
      <c r="B21619" s="32">
        <v>1</v>
      </c>
      <c r="C21619" s="32">
        <v>2775</v>
      </c>
      <c r="D21619" s="30" t="s">
        <v>57</v>
      </c>
      <c r="E21619" s="51" t="str">
        <f t="shared" si="337"/>
        <v>Out</v>
      </c>
      <c r="F21619" s="51">
        <v>1.5814840738641589E-3</v>
      </c>
      <c r="G21619">
        <f>COUNTA($A$10:A21619)</f>
        <v>21610</v>
      </c>
    </row>
    <row r="21620" spans="1:7" ht="14.4" x14ac:dyDescent="0.3">
      <c r="A21620" s="32">
        <v>1512219660</v>
      </c>
      <c r="B21620" s="32">
        <v>0</v>
      </c>
      <c r="C21620" s="32">
        <v>793</v>
      </c>
      <c r="D21620" s="30" t="s">
        <v>60</v>
      </c>
      <c r="E21620" s="51" t="str">
        <f t="shared" si="337"/>
        <v>Out</v>
      </c>
      <c r="F21620" s="51">
        <v>1.5589107515372458E-3</v>
      </c>
      <c r="G21620">
        <f>COUNTA($A$10:A21620)</f>
        <v>21611</v>
      </c>
    </row>
    <row r="21621" spans="1:7" ht="14.4" x14ac:dyDescent="0.3">
      <c r="A21621" s="32">
        <v>1512964478</v>
      </c>
      <c r="B21621" s="32">
        <v>1</v>
      </c>
      <c r="C21621" s="32">
        <v>641</v>
      </c>
      <c r="D21621" s="30" t="s">
        <v>59</v>
      </c>
      <c r="E21621" s="51" t="str">
        <f t="shared" si="337"/>
        <v>Out</v>
      </c>
      <c r="F21621" s="51">
        <v>1.5369469196561125E-3</v>
      </c>
      <c r="G21621">
        <f>COUNTA($A$10:A21621)</f>
        <v>21612</v>
      </c>
    </row>
    <row r="21622" spans="1:7" ht="14.4" x14ac:dyDescent="0.3">
      <c r="A21622" s="32">
        <v>1517710416</v>
      </c>
      <c r="B21622" s="32">
        <v>1</v>
      </c>
      <c r="C21622" s="32">
        <v>2013</v>
      </c>
      <c r="D21622" s="30" t="s">
        <v>60</v>
      </c>
      <c r="E21622" s="51" t="str">
        <f t="shared" si="337"/>
        <v>Out</v>
      </c>
      <c r="F21622" s="51">
        <v>1.5278823819779852E-3</v>
      </c>
      <c r="G21622">
        <f>COUNTA($A$10:A21622)</f>
        <v>21613</v>
      </c>
    </row>
    <row r="21623" spans="1:7" ht="14.4" x14ac:dyDescent="0.3">
      <c r="A21623" s="32">
        <v>1514952932</v>
      </c>
      <c r="B21623" s="32">
        <v>0</v>
      </c>
      <c r="C21623" s="32">
        <v>3406</v>
      </c>
      <c r="D21623" s="30" t="s">
        <v>59</v>
      </c>
      <c r="E21623" s="51" t="str">
        <f t="shared" si="337"/>
        <v>Out</v>
      </c>
      <c r="F21623" s="51">
        <v>1.4294072830277615E-3</v>
      </c>
      <c r="G21623">
        <f>COUNTA($A$10:A21623)</f>
        <v>21614</v>
      </c>
    </row>
    <row r="21624" spans="1:7" ht="14.4" x14ac:dyDescent="0.3">
      <c r="A21624" s="32">
        <v>1513995248</v>
      </c>
      <c r="B21624" s="32">
        <v>1</v>
      </c>
      <c r="C21624" s="32">
        <v>3492</v>
      </c>
      <c r="D21624" s="30" t="s">
        <v>58</v>
      </c>
      <c r="E21624" s="51" t="str">
        <f t="shared" si="337"/>
        <v>Out</v>
      </c>
      <c r="F21624" s="51">
        <v>1.3031286159358446E-3</v>
      </c>
      <c r="G21624">
        <f>COUNTA($A$10:A21624)</f>
        <v>21615</v>
      </c>
    </row>
    <row r="21625" spans="1:7" ht="14.4" x14ac:dyDescent="0.3">
      <c r="A21625" s="32">
        <v>1511549804</v>
      </c>
      <c r="B21625" s="32">
        <v>1</v>
      </c>
      <c r="C21625" s="32">
        <v>2622</v>
      </c>
      <c r="D21625" s="30" t="s">
        <v>57</v>
      </c>
      <c r="E21625" s="51" t="str">
        <f t="shared" si="337"/>
        <v>Out</v>
      </c>
      <c r="F21625" s="51">
        <v>1.0911954540716584E-3</v>
      </c>
      <c r="G21625">
        <f>COUNTA($A$10:A21625)</f>
        <v>21616</v>
      </c>
    </row>
    <row r="21626" spans="1:7" ht="14.4" x14ac:dyDescent="0.3">
      <c r="A21626" s="32">
        <v>1512367346</v>
      </c>
      <c r="B21626" s="32">
        <v>1</v>
      </c>
      <c r="C21626" s="32">
        <v>2089</v>
      </c>
      <c r="D21626" s="30" t="s">
        <v>57</v>
      </c>
      <c r="E21626" s="51" t="str">
        <f t="shared" si="337"/>
        <v>Out</v>
      </c>
      <c r="F21626" s="51">
        <v>1.0640405298668609E-3</v>
      </c>
      <c r="G21626">
        <f>COUNTA($A$10:A21626)</f>
        <v>21617</v>
      </c>
    </row>
    <row r="21627" spans="1:7" ht="14.4" x14ac:dyDescent="0.3">
      <c r="A21627" s="32">
        <v>1514693942</v>
      </c>
      <c r="B21627" s="32">
        <v>0</v>
      </c>
      <c r="C21627" s="32">
        <v>1991</v>
      </c>
      <c r="D21627" s="30" t="s">
        <v>60</v>
      </c>
      <c r="E21627" s="51" t="str">
        <f t="shared" si="337"/>
        <v>Out</v>
      </c>
      <c r="F21627" s="51">
        <v>1.0563682956933329E-3</v>
      </c>
      <c r="G21627">
        <f>COUNTA($A$10:A21627)</f>
        <v>21618</v>
      </c>
    </row>
    <row r="21628" spans="1:7" ht="14.4" x14ac:dyDescent="0.3">
      <c r="A21628" s="32">
        <v>1514065929</v>
      </c>
      <c r="B21628" s="32">
        <v>1</v>
      </c>
      <c r="C21628" s="32">
        <v>1284</v>
      </c>
      <c r="D21628" s="30" t="s">
        <v>59</v>
      </c>
      <c r="E21628" s="51" t="str">
        <f t="shared" si="337"/>
        <v>Out</v>
      </c>
      <c r="F21628" s="51">
        <v>8.3811483558626776E-4</v>
      </c>
      <c r="G21628">
        <f>COUNTA($A$10:A21628)</f>
        <v>21619</v>
      </c>
    </row>
    <row r="21629" spans="1:7" ht="14.4" x14ac:dyDescent="0.3">
      <c r="A21629" s="32">
        <v>1514686208</v>
      </c>
      <c r="B21629" s="32">
        <v>1</v>
      </c>
      <c r="C21629" s="32">
        <v>464</v>
      </c>
      <c r="D21629" s="30" t="s">
        <v>58</v>
      </c>
      <c r="E21629" s="51" t="str">
        <f t="shared" si="337"/>
        <v>Out</v>
      </c>
      <c r="F21629" s="51">
        <v>8.2326936133070294E-4</v>
      </c>
      <c r="G21629">
        <f>COUNTA($A$10:A21629)</f>
        <v>21620</v>
      </c>
    </row>
    <row r="21630" spans="1:7" ht="14.4" x14ac:dyDescent="0.3">
      <c r="A21630" s="32">
        <v>1514907784</v>
      </c>
      <c r="B21630" s="32">
        <v>1</v>
      </c>
      <c r="C21630" s="32">
        <v>1009</v>
      </c>
      <c r="D21630" s="30" t="s">
        <v>58</v>
      </c>
      <c r="E21630" s="51" t="str">
        <f t="shared" si="337"/>
        <v>Out</v>
      </c>
      <c r="F21630" s="51">
        <v>8.086972271162951E-4</v>
      </c>
      <c r="G21630">
        <f>COUNTA($A$10:A21630)</f>
        <v>21621</v>
      </c>
    </row>
    <row r="21631" spans="1:7" ht="14.4" x14ac:dyDescent="0.3">
      <c r="A21631" s="32">
        <v>1515191830</v>
      </c>
      <c r="B21631" s="32">
        <v>0</v>
      </c>
      <c r="C21631" s="32">
        <v>851</v>
      </c>
      <c r="D21631" s="30" t="s">
        <v>58</v>
      </c>
      <c r="E21631" s="51" t="str">
        <f t="shared" si="337"/>
        <v>Out</v>
      </c>
      <c r="F21631" s="51">
        <v>7.8703014471037669E-4</v>
      </c>
      <c r="G21631">
        <f>COUNTA($A$10:A21631)</f>
        <v>21622</v>
      </c>
    </row>
    <row r="21632" spans="1:7" ht="14.4" x14ac:dyDescent="0.3">
      <c r="A21632" s="32">
        <v>1512370141</v>
      </c>
      <c r="B21632" s="32">
        <v>0</v>
      </c>
      <c r="C21632" s="32">
        <v>913</v>
      </c>
      <c r="D21632" s="30" t="s">
        <v>60</v>
      </c>
      <c r="E21632" s="51" t="str">
        <f t="shared" si="337"/>
        <v>Out</v>
      </c>
      <c r="F21632" s="51">
        <v>7.6076222586551889E-4</v>
      </c>
      <c r="G21632">
        <f>COUNTA($A$10:A21632)</f>
        <v>21623</v>
      </c>
    </row>
    <row r="21633" spans="1:7" ht="14.4" x14ac:dyDescent="0.3">
      <c r="A21633" s="32">
        <v>1513772160</v>
      </c>
      <c r="B21633" s="32">
        <v>0</v>
      </c>
      <c r="C21633" s="32">
        <v>97</v>
      </c>
      <c r="D21633" s="30" t="s">
        <v>57</v>
      </c>
      <c r="E21633" s="51" t="str">
        <f t="shared" si="337"/>
        <v>Out</v>
      </c>
      <c r="F21633" s="51">
        <v>7.130754450942467E-4</v>
      </c>
      <c r="G21633">
        <f>COUNTA($A$10:A21633)</f>
        <v>21624</v>
      </c>
    </row>
    <row r="21634" spans="1:7" ht="14.4" x14ac:dyDescent="0.3">
      <c r="A21634" s="32">
        <v>1515706102</v>
      </c>
      <c r="B21634" s="32">
        <v>0</v>
      </c>
      <c r="C21634" s="32">
        <v>262</v>
      </c>
      <c r="D21634" s="30" t="s">
        <v>59</v>
      </c>
      <c r="E21634" s="51" t="str">
        <f t="shared" si="337"/>
        <v>Out</v>
      </c>
      <c r="F21634" s="51">
        <v>6.8540199103461763E-4</v>
      </c>
      <c r="G21634">
        <f>COUNTA($A$10:A21634)</f>
        <v>21625</v>
      </c>
    </row>
    <row r="21635" spans="1:7" ht="14.4" x14ac:dyDescent="0.3">
      <c r="A21635" s="32">
        <v>1513229663</v>
      </c>
      <c r="B21635" s="32">
        <v>1</v>
      </c>
      <c r="C21635" s="32">
        <v>1282</v>
      </c>
      <c r="D21635" s="30" t="s">
        <v>60</v>
      </c>
      <c r="E21635" s="51" t="str">
        <f t="shared" si="337"/>
        <v>Out</v>
      </c>
      <c r="F21635" s="51">
        <v>6.639991710206683E-4</v>
      </c>
      <c r="G21635">
        <f>COUNTA($A$10:A21635)</f>
        <v>21626</v>
      </c>
    </row>
    <row r="21636" spans="1:7" ht="14.4" x14ac:dyDescent="0.3">
      <c r="A21636" s="32">
        <v>1517846212</v>
      </c>
      <c r="B21636" s="32">
        <v>0</v>
      </c>
      <c r="C21636" s="32">
        <v>225</v>
      </c>
      <c r="D21636" s="30" t="s">
        <v>59</v>
      </c>
      <c r="E21636" s="51" t="str">
        <f t="shared" si="337"/>
        <v>Out</v>
      </c>
      <c r="F21636" s="51">
        <v>6.6333188466738413E-4</v>
      </c>
      <c r="G21636">
        <f>COUNTA($A$10:A21636)</f>
        <v>21627</v>
      </c>
    </row>
    <row r="21637" spans="1:7" ht="14.4" x14ac:dyDescent="0.3">
      <c r="A21637" s="32">
        <v>1513082310</v>
      </c>
      <c r="B21637" s="32">
        <v>0</v>
      </c>
      <c r="C21637" s="32">
        <v>4572</v>
      </c>
      <c r="D21637" s="30" t="s">
        <v>57</v>
      </c>
      <c r="E21637" s="51" t="str">
        <f t="shared" si="337"/>
        <v>Out</v>
      </c>
      <c r="F21637" s="51">
        <v>6.0742033870775369E-4</v>
      </c>
      <c r="G21637">
        <f>COUNTA($A$10:A21637)</f>
        <v>21628</v>
      </c>
    </row>
    <row r="21638" spans="1:7" ht="14.4" x14ac:dyDescent="0.3">
      <c r="A21638" s="32">
        <v>1516071371</v>
      </c>
      <c r="B21638" s="32">
        <v>0</v>
      </c>
      <c r="C21638" s="32">
        <v>635</v>
      </c>
      <c r="D21638" s="30" t="s">
        <v>58</v>
      </c>
      <c r="E21638" s="51" t="str">
        <f t="shared" si="337"/>
        <v>Out</v>
      </c>
      <c r="F21638" s="51">
        <v>5.4215557518055846E-4</v>
      </c>
      <c r="G21638">
        <f>COUNTA($A$10:A21638)</f>
        <v>21629</v>
      </c>
    </row>
    <row r="21639" spans="1:7" ht="14.4" x14ac:dyDescent="0.3">
      <c r="A21639" s="32">
        <v>1515035369</v>
      </c>
      <c r="B21639" s="32">
        <v>1</v>
      </c>
      <c r="C21639" s="32">
        <v>2531</v>
      </c>
      <c r="D21639" s="30" t="s">
        <v>58</v>
      </c>
      <c r="E21639" s="51" t="str">
        <f t="shared" si="337"/>
        <v>Out</v>
      </c>
      <c r="F21639" s="51">
        <v>5.1719361121838059E-4</v>
      </c>
      <c r="G21639">
        <f>COUNTA($A$10:A21639)</f>
        <v>21630</v>
      </c>
    </row>
    <row r="21640" spans="1:7" ht="14.4" x14ac:dyDescent="0.3">
      <c r="A21640" s="32">
        <v>1512444361</v>
      </c>
      <c r="B21640" s="32">
        <v>0</v>
      </c>
      <c r="C21640" s="32">
        <v>1890</v>
      </c>
      <c r="D21640" s="30" t="s">
        <v>58</v>
      </c>
      <c r="E21640" s="51" t="str">
        <f t="shared" si="337"/>
        <v>Out</v>
      </c>
      <c r="F21640" s="51">
        <v>5.1266218175338718E-4</v>
      </c>
      <c r="G21640">
        <f>COUNTA($A$10:A21640)</f>
        <v>21631</v>
      </c>
    </row>
    <row r="21641" spans="1:7" ht="14.4" x14ac:dyDescent="0.3">
      <c r="A21641" s="32">
        <v>1518961310</v>
      </c>
      <c r="B21641" s="32">
        <v>0</v>
      </c>
      <c r="C21641" s="32">
        <v>199</v>
      </c>
      <c r="D21641" s="30" t="s">
        <v>60</v>
      </c>
      <c r="E21641" s="51" t="str">
        <f t="shared" si="337"/>
        <v>Out</v>
      </c>
      <c r="F21641" s="51">
        <v>3.1822847225493334E-4</v>
      </c>
      <c r="G21641">
        <f>COUNTA($A$10:A21641)</f>
        <v>21632</v>
      </c>
    </row>
    <row r="21642" spans="1:7" ht="14.4" x14ac:dyDescent="0.3">
      <c r="A21642" s="32">
        <v>1515734924</v>
      </c>
      <c r="B21642" s="32">
        <v>1</v>
      </c>
      <c r="C21642" s="32">
        <v>271</v>
      </c>
      <c r="D21642" s="30" t="s">
        <v>59</v>
      </c>
      <c r="E21642" s="51" t="str">
        <f t="shared" si="337"/>
        <v>Out</v>
      </c>
      <c r="F21642" s="51">
        <v>3.1136404799791961E-4</v>
      </c>
      <c r="G21642">
        <f>COUNTA($A$10:A21642)</f>
        <v>21633</v>
      </c>
    </row>
    <row r="21643" spans="1:7" ht="14.4" x14ac:dyDescent="0.3">
      <c r="A21643" s="32">
        <v>1515626595</v>
      </c>
      <c r="B21643" s="32">
        <v>1</v>
      </c>
      <c r="C21643" s="32">
        <v>2344</v>
      </c>
      <c r="D21643" s="30" t="s">
        <v>59</v>
      </c>
      <c r="E21643" s="51" t="str">
        <f t="shared" ref="E21643:E21653" si="338">IF(G21643&lt;=3000,"A",IF(G21643&lt;=6000,"B","Out"))</f>
        <v>Out</v>
      </c>
      <c r="F21643" s="51">
        <v>2.2568590915195141E-4</v>
      </c>
      <c r="G21643">
        <f>COUNTA($A$10:A21643)</f>
        <v>21634</v>
      </c>
    </row>
    <row r="21644" spans="1:7" ht="14.4" x14ac:dyDescent="0.3">
      <c r="A21644" s="32">
        <v>1516127952</v>
      </c>
      <c r="B21644" s="32">
        <v>0</v>
      </c>
      <c r="C21644" s="32">
        <v>444</v>
      </c>
      <c r="D21644" s="30" t="s">
        <v>59</v>
      </c>
      <c r="E21644" s="51" t="str">
        <f t="shared" si="338"/>
        <v>Out</v>
      </c>
      <c r="F21644" s="51">
        <v>1.9518136982199508E-4</v>
      </c>
      <c r="G21644">
        <f>COUNTA($A$10:A21644)</f>
        <v>21635</v>
      </c>
    </row>
    <row r="21645" spans="1:7" ht="14.4" x14ac:dyDescent="0.3">
      <c r="A21645" s="32">
        <v>1518086390</v>
      </c>
      <c r="B21645" s="32">
        <v>0</v>
      </c>
      <c r="C21645" s="32">
        <v>37</v>
      </c>
      <c r="D21645" s="30" t="s">
        <v>59</v>
      </c>
      <c r="E21645" s="51" t="str">
        <f t="shared" si="338"/>
        <v>Out</v>
      </c>
      <c r="F21645" s="51">
        <v>1.7551593120201936E-4</v>
      </c>
      <c r="G21645">
        <f>COUNTA($A$10:A21645)</f>
        <v>21636</v>
      </c>
    </row>
    <row r="21646" spans="1:7" ht="14.4" x14ac:dyDescent="0.3">
      <c r="A21646" s="32">
        <v>1513090646</v>
      </c>
      <c r="B21646" s="32">
        <v>1</v>
      </c>
      <c r="C21646" s="32">
        <v>2902</v>
      </c>
      <c r="D21646" s="30" t="s">
        <v>57</v>
      </c>
      <c r="E21646" s="51" t="str">
        <f t="shared" si="338"/>
        <v>Out</v>
      </c>
      <c r="F21646" s="51">
        <v>1.5538982076068741E-4</v>
      </c>
      <c r="G21646">
        <f>COUNTA($A$10:A21646)</f>
        <v>21637</v>
      </c>
    </row>
    <row r="21647" spans="1:7" ht="14.4" x14ac:dyDescent="0.3">
      <c r="A21647" s="32">
        <v>1513173742</v>
      </c>
      <c r="B21647" s="32">
        <v>0</v>
      </c>
      <c r="C21647" s="32">
        <v>2636</v>
      </c>
      <c r="D21647" s="30" t="s">
        <v>57</v>
      </c>
      <c r="E21647" s="51" t="str">
        <f t="shared" si="338"/>
        <v>Out</v>
      </c>
      <c r="F21647" s="51">
        <v>1.4727715338125336E-4</v>
      </c>
      <c r="G21647">
        <f>COUNTA($A$10:A21647)</f>
        <v>21638</v>
      </c>
    </row>
    <row r="21648" spans="1:7" ht="14.4" x14ac:dyDescent="0.3">
      <c r="A21648" s="32">
        <v>1513544826</v>
      </c>
      <c r="B21648" s="32">
        <v>1</v>
      </c>
      <c r="C21648" s="32">
        <v>2392</v>
      </c>
      <c r="D21648" s="30" t="s">
        <v>57</v>
      </c>
      <c r="E21648" s="51" t="str">
        <f t="shared" si="338"/>
        <v>Out</v>
      </c>
      <c r="F21648" s="51">
        <v>1.2877917049891607E-4</v>
      </c>
      <c r="G21648">
        <f>COUNTA($A$10:A21648)</f>
        <v>21639</v>
      </c>
    </row>
    <row r="21649" spans="1:7" ht="14.4" x14ac:dyDescent="0.3">
      <c r="A21649" s="32">
        <v>1514430295</v>
      </c>
      <c r="B21649" s="32">
        <v>1</v>
      </c>
      <c r="C21649" s="32">
        <v>3240</v>
      </c>
      <c r="D21649" s="30" t="s">
        <v>59</v>
      </c>
      <c r="E21649" s="51" t="str">
        <f t="shared" si="338"/>
        <v>Out</v>
      </c>
      <c r="F21649" s="51">
        <v>1.2517334935302493E-4</v>
      </c>
      <c r="G21649">
        <f>COUNTA($A$10:A21649)</f>
        <v>21640</v>
      </c>
    </row>
    <row r="21650" spans="1:7" ht="14.4" x14ac:dyDescent="0.3">
      <c r="A21650" s="32">
        <v>1516268907</v>
      </c>
      <c r="B21650" s="32">
        <v>1</v>
      </c>
      <c r="C21650" s="32">
        <v>2900</v>
      </c>
      <c r="D21650" s="30" t="s">
        <v>57</v>
      </c>
      <c r="E21650" s="51" t="str">
        <f t="shared" si="338"/>
        <v>Out</v>
      </c>
      <c r="F21650" s="51">
        <v>1.0918350076194461E-4</v>
      </c>
      <c r="G21650">
        <f>COUNTA($A$10:A21650)</f>
        <v>21641</v>
      </c>
    </row>
    <row r="21651" spans="1:7" ht="14.4" x14ac:dyDescent="0.3">
      <c r="A21651" s="32">
        <v>1514768738</v>
      </c>
      <c r="B21651" s="32">
        <v>1</v>
      </c>
      <c r="C21651" s="32">
        <v>5039</v>
      </c>
      <c r="D21651" s="30" t="s">
        <v>59</v>
      </c>
      <c r="E21651" s="51" t="str">
        <f t="shared" si="338"/>
        <v>Out</v>
      </c>
      <c r="F21651" s="51">
        <v>8.1275827203408646E-5</v>
      </c>
      <c r="G21651">
        <f>COUNTA($A$10:A21651)</f>
        <v>21642</v>
      </c>
    </row>
    <row r="21652" spans="1:7" ht="14.4" x14ac:dyDescent="0.3">
      <c r="A21652" s="32">
        <v>1512180452</v>
      </c>
      <c r="B21652" s="32">
        <v>0</v>
      </c>
      <c r="C21652" s="32">
        <v>509</v>
      </c>
      <c r="D21652" s="30" t="s">
        <v>57</v>
      </c>
      <c r="E21652" s="51" t="str">
        <f t="shared" si="338"/>
        <v>Out</v>
      </c>
      <c r="F21652" s="51">
        <v>2.7019466813937854E-5</v>
      </c>
      <c r="G21652">
        <f>COUNTA($A$10:A21652)</f>
        <v>21643</v>
      </c>
    </row>
    <row r="21653" spans="1:7" ht="14.4" x14ac:dyDescent="0.3">
      <c r="A21653" s="32">
        <v>1515145393</v>
      </c>
      <c r="B21653" s="32">
        <v>1</v>
      </c>
      <c r="C21653" s="32">
        <v>736</v>
      </c>
      <c r="D21653" s="30" t="s">
        <v>60</v>
      </c>
      <c r="E21653" s="51" t="str">
        <f t="shared" si="338"/>
        <v>Out</v>
      </c>
      <c r="F21653" s="51">
        <v>2.4686249514793701E-5</v>
      </c>
      <c r="G21653">
        <f>COUNTA($A$10:A21653)</f>
        <v>21644</v>
      </c>
    </row>
    <row r="21654" spans="1:7" ht="14.4" x14ac:dyDescent="0.3"/>
  </sheetData>
  <autoFilter ref="A9:G21653" xr:uid="{00000000-0001-0000-0200-000000000000}"/>
  <mergeCells count="5">
    <mergeCell ref="A1:B1"/>
    <mergeCell ref="A4:C4"/>
    <mergeCell ref="A5:E5"/>
    <mergeCell ref="A6:E6"/>
    <mergeCell ref="A7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A0EBE-BB1C-4836-93DC-3984FFDA7008}">
  <dimension ref="A1:I21645"/>
  <sheetViews>
    <sheetView workbookViewId="0">
      <selection activeCell="G1" sqref="G1:I5"/>
    </sheetView>
  </sheetViews>
  <sheetFormatPr defaultRowHeight="14.4" x14ac:dyDescent="0.3"/>
  <cols>
    <col min="7" max="7" width="17" bestFit="1" customWidth="1"/>
    <col min="8" max="8" width="12.6640625" customWidth="1"/>
    <col min="9" max="9" width="13" customWidth="1"/>
  </cols>
  <sheetData>
    <row r="1" spans="1:9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G1" s="36" t="s">
        <v>74</v>
      </c>
      <c r="H1" t="s">
        <v>83</v>
      </c>
      <c r="I1" t="s">
        <v>85</v>
      </c>
    </row>
    <row r="2" spans="1:9" x14ac:dyDescent="0.3">
      <c r="A2">
        <v>1516939150</v>
      </c>
      <c r="B2">
        <v>0</v>
      </c>
      <c r="C2">
        <v>1402</v>
      </c>
      <c r="D2" t="s">
        <v>60</v>
      </c>
      <c r="E2" t="s">
        <v>81</v>
      </c>
      <c r="G2" s="37" t="s">
        <v>81</v>
      </c>
      <c r="H2" s="59">
        <v>3000</v>
      </c>
      <c r="I2" s="59">
        <v>1811.2113333333334</v>
      </c>
    </row>
    <row r="3" spans="1:9" x14ac:dyDescent="0.3">
      <c r="A3">
        <v>1515750007</v>
      </c>
      <c r="B3">
        <v>1</v>
      </c>
      <c r="C3">
        <v>2914</v>
      </c>
      <c r="D3" t="s">
        <v>59</v>
      </c>
      <c r="E3" t="s">
        <v>81</v>
      </c>
      <c r="G3" s="37" t="s">
        <v>82</v>
      </c>
      <c r="H3" s="59">
        <v>3000</v>
      </c>
      <c r="I3" s="59">
        <v>1863.6286666666667</v>
      </c>
    </row>
    <row r="4" spans="1:9" x14ac:dyDescent="0.3">
      <c r="A4">
        <v>1513107886</v>
      </c>
      <c r="B4">
        <v>1</v>
      </c>
      <c r="C4">
        <v>1366</v>
      </c>
      <c r="D4" t="s">
        <v>57</v>
      </c>
      <c r="E4" t="s">
        <v>81</v>
      </c>
      <c r="G4" s="37" t="s">
        <v>84</v>
      </c>
      <c r="H4" s="59">
        <v>15644</v>
      </c>
      <c r="I4" s="59">
        <v>1825.6354512912299</v>
      </c>
    </row>
    <row r="5" spans="1:9" x14ac:dyDescent="0.3">
      <c r="A5">
        <v>1517819665</v>
      </c>
      <c r="B5">
        <v>1</v>
      </c>
      <c r="C5">
        <v>1391</v>
      </c>
      <c r="D5" t="s">
        <v>57</v>
      </c>
      <c r="E5" t="s">
        <v>81</v>
      </c>
      <c r="G5" s="37" t="s">
        <v>75</v>
      </c>
      <c r="H5" s="59">
        <v>21644</v>
      </c>
      <c r="I5" s="59">
        <v>1828.9022823877287</v>
      </c>
    </row>
    <row r="6" spans="1:9" x14ac:dyDescent="0.3">
      <c r="A6">
        <v>1519717808</v>
      </c>
      <c r="B6">
        <v>1</v>
      </c>
      <c r="C6">
        <v>518</v>
      </c>
      <c r="D6" t="s">
        <v>58</v>
      </c>
      <c r="E6" t="s">
        <v>81</v>
      </c>
    </row>
    <row r="7" spans="1:9" x14ac:dyDescent="0.3">
      <c r="A7">
        <v>1514154433</v>
      </c>
      <c r="B7">
        <v>1</v>
      </c>
      <c r="C7">
        <v>1245</v>
      </c>
      <c r="D7" t="s">
        <v>58</v>
      </c>
      <c r="E7" t="s">
        <v>81</v>
      </c>
    </row>
    <row r="8" spans="1:9" x14ac:dyDescent="0.3">
      <c r="A8">
        <v>1516810941</v>
      </c>
      <c r="B8">
        <v>0</v>
      </c>
      <c r="C8">
        <v>2174</v>
      </c>
      <c r="D8" t="s">
        <v>58</v>
      </c>
      <c r="E8" t="s">
        <v>81</v>
      </c>
    </row>
    <row r="9" spans="1:9" x14ac:dyDescent="0.3">
      <c r="A9">
        <v>1514195484</v>
      </c>
      <c r="B9">
        <v>1</v>
      </c>
      <c r="C9">
        <v>3489</v>
      </c>
      <c r="D9" t="s">
        <v>57</v>
      </c>
      <c r="E9" t="s">
        <v>81</v>
      </c>
    </row>
    <row r="10" spans="1:9" x14ac:dyDescent="0.3">
      <c r="A10">
        <v>1519379000</v>
      </c>
      <c r="B10">
        <v>0</v>
      </c>
      <c r="C10">
        <v>81</v>
      </c>
      <c r="D10" t="s">
        <v>60</v>
      </c>
      <c r="E10" t="s">
        <v>81</v>
      </c>
    </row>
    <row r="11" spans="1:9" x14ac:dyDescent="0.3">
      <c r="A11">
        <v>1513013496</v>
      </c>
      <c r="B11">
        <v>1</v>
      </c>
      <c r="C11">
        <v>1057</v>
      </c>
      <c r="D11" t="s">
        <v>57</v>
      </c>
      <c r="E11" t="s">
        <v>81</v>
      </c>
    </row>
    <row r="12" spans="1:9" x14ac:dyDescent="0.3">
      <c r="A12">
        <v>1517591938</v>
      </c>
      <c r="B12">
        <v>1</v>
      </c>
      <c r="C12">
        <v>3487</v>
      </c>
      <c r="D12" t="s">
        <v>60</v>
      </c>
      <c r="E12" t="s">
        <v>81</v>
      </c>
    </row>
    <row r="13" spans="1:9" x14ac:dyDescent="0.3">
      <c r="A13">
        <v>1513967433</v>
      </c>
      <c r="B13">
        <v>1</v>
      </c>
      <c r="C13">
        <v>1962</v>
      </c>
      <c r="D13" t="s">
        <v>58</v>
      </c>
      <c r="E13" t="s">
        <v>81</v>
      </c>
    </row>
    <row r="14" spans="1:9" x14ac:dyDescent="0.3">
      <c r="A14">
        <v>1517407114</v>
      </c>
      <c r="B14">
        <v>1</v>
      </c>
      <c r="C14">
        <v>4466</v>
      </c>
      <c r="D14" t="s">
        <v>57</v>
      </c>
      <c r="E14" t="s">
        <v>81</v>
      </c>
    </row>
    <row r="15" spans="1:9" x14ac:dyDescent="0.3">
      <c r="A15">
        <v>1512468748</v>
      </c>
      <c r="B15">
        <v>1</v>
      </c>
      <c r="C15">
        <v>1067</v>
      </c>
      <c r="D15" t="s">
        <v>58</v>
      </c>
      <c r="E15" t="s">
        <v>81</v>
      </c>
    </row>
    <row r="16" spans="1:9" x14ac:dyDescent="0.3">
      <c r="A16">
        <v>1517861072</v>
      </c>
      <c r="B16">
        <v>0</v>
      </c>
      <c r="C16">
        <v>2280</v>
      </c>
      <c r="D16" t="s">
        <v>57</v>
      </c>
      <c r="E16" t="s">
        <v>81</v>
      </c>
    </row>
    <row r="17" spans="1:5" x14ac:dyDescent="0.3">
      <c r="A17">
        <v>1517052682</v>
      </c>
      <c r="B17">
        <v>0</v>
      </c>
      <c r="C17">
        <v>5040</v>
      </c>
      <c r="D17" t="s">
        <v>57</v>
      </c>
      <c r="E17" t="s">
        <v>81</v>
      </c>
    </row>
    <row r="18" spans="1:5" x14ac:dyDescent="0.3">
      <c r="A18">
        <v>1517256939</v>
      </c>
      <c r="B18">
        <v>1</v>
      </c>
      <c r="C18">
        <v>2928</v>
      </c>
      <c r="D18" t="s">
        <v>59</v>
      </c>
      <c r="E18" t="s">
        <v>81</v>
      </c>
    </row>
    <row r="19" spans="1:5" x14ac:dyDescent="0.3">
      <c r="A19">
        <v>1519548004</v>
      </c>
      <c r="B19">
        <v>1</v>
      </c>
      <c r="C19">
        <v>4335</v>
      </c>
      <c r="D19" t="s">
        <v>59</v>
      </c>
      <c r="E19" t="s">
        <v>81</v>
      </c>
    </row>
    <row r="20" spans="1:5" x14ac:dyDescent="0.3">
      <c r="A20">
        <v>1511987161</v>
      </c>
      <c r="B20">
        <v>0</v>
      </c>
      <c r="C20">
        <v>1317</v>
      </c>
      <c r="D20" t="s">
        <v>57</v>
      </c>
      <c r="E20" t="s">
        <v>81</v>
      </c>
    </row>
    <row r="21" spans="1:5" x14ac:dyDescent="0.3">
      <c r="A21">
        <v>1511486256</v>
      </c>
      <c r="B21">
        <v>1</v>
      </c>
      <c r="C21">
        <v>2678</v>
      </c>
      <c r="D21" t="s">
        <v>57</v>
      </c>
      <c r="E21" t="s">
        <v>81</v>
      </c>
    </row>
    <row r="22" spans="1:5" x14ac:dyDescent="0.3">
      <c r="A22">
        <v>1516153051</v>
      </c>
      <c r="B22">
        <v>0</v>
      </c>
      <c r="C22">
        <v>1143</v>
      </c>
      <c r="D22" t="s">
        <v>59</v>
      </c>
      <c r="E22" t="s">
        <v>81</v>
      </c>
    </row>
    <row r="23" spans="1:5" x14ac:dyDescent="0.3">
      <c r="A23">
        <v>1513119428</v>
      </c>
      <c r="B23">
        <v>1</v>
      </c>
      <c r="C23">
        <v>2389</v>
      </c>
      <c r="D23" t="s">
        <v>59</v>
      </c>
      <c r="E23" t="s">
        <v>81</v>
      </c>
    </row>
    <row r="24" spans="1:5" x14ac:dyDescent="0.3">
      <c r="A24">
        <v>1514004093</v>
      </c>
      <c r="B24">
        <v>1</v>
      </c>
      <c r="C24">
        <v>1843</v>
      </c>
      <c r="D24" t="s">
        <v>58</v>
      </c>
      <c r="E24" t="s">
        <v>81</v>
      </c>
    </row>
    <row r="25" spans="1:5" x14ac:dyDescent="0.3">
      <c r="A25">
        <v>1518874561</v>
      </c>
      <c r="B25">
        <v>0</v>
      </c>
      <c r="C25">
        <v>132</v>
      </c>
      <c r="D25" t="s">
        <v>59</v>
      </c>
      <c r="E25" t="s">
        <v>81</v>
      </c>
    </row>
    <row r="26" spans="1:5" x14ac:dyDescent="0.3">
      <c r="A26">
        <v>1512839193</v>
      </c>
      <c r="B26">
        <v>1</v>
      </c>
      <c r="C26">
        <v>1165</v>
      </c>
      <c r="D26" t="s">
        <v>58</v>
      </c>
      <c r="E26" t="s">
        <v>81</v>
      </c>
    </row>
    <row r="27" spans="1:5" x14ac:dyDescent="0.3">
      <c r="A27">
        <v>1514023393</v>
      </c>
      <c r="B27">
        <v>1</v>
      </c>
      <c r="C27">
        <v>594</v>
      </c>
      <c r="D27" t="s">
        <v>59</v>
      </c>
      <c r="E27" t="s">
        <v>81</v>
      </c>
    </row>
    <row r="28" spans="1:5" x14ac:dyDescent="0.3">
      <c r="A28">
        <v>1515780683</v>
      </c>
      <c r="B28">
        <v>1</v>
      </c>
      <c r="C28">
        <v>1310</v>
      </c>
      <c r="D28" t="s">
        <v>59</v>
      </c>
      <c r="E28" t="s">
        <v>81</v>
      </c>
    </row>
    <row r="29" spans="1:5" x14ac:dyDescent="0.3">
      <c r="A29">
        <v>1512067282</v>
      </c>
      <c r="B29">
        <v>0</v>
      </c>
      <c r="C29">
        <v>335</v>
      </c>
      <c r="D29" t="s">
        <v>59</v>
      </c>
      <c r="E29" t="s">
        <v>81</v>
      </c>
    </row>
    <row r="30" spans="1:5" x14ac:dyDescent="0.3">
      <c r="A30">
        <v>1511576699</v>
      </c>
      <c r="B30">
        <v>1</v>
      </c>
      <c r="C30">
        <v>75</v>
      </c>
      <c r="D30" t="s">
        <v>57</v>
      </c>
      <c r="E30" t="s">
        <v>81</v>
      </c>
    </row>
    <row r="31" spans="1:5" x14ac:dyDescent="0.3">
      <c r="A31">
        <v>1512797584</v>
      </c>
      <c r="B31">
        <v>1</v>
      </c>
      <c r="C31">
        <v>671</v>
      </c>
      <c r="D31" t="s">
        <v>58</v>
      </c>
      <c r="E31" t="s">
        <v>81</v>
      </c>
    </row>
    <row r="32" spans="1:5" x14ac:dyDescent="0.3">
      <c r="A32">
        <v>1514234564</v>
      </c>
      <c r="B32">
        <v>1</v>
      </c>
      <c r="C32">
        <v>2127</v>
      </c>
      <c r="D32" t="s">
        <v>60</v>
      </c>
      <c r="E32" t="s">
        <v>81</v>
      </c>
    </row>
    <row r="33" spans="1:5" x14ac:dyDescent="0.3">
      <c r="A33">
        <v>1516785099</v>
      </c>
      <c r="B33">
        <v>1</v>
      </c>
      <c r="C33">
        <v>118</v>
      </c>
      <c r="D33" t="s">
        <v>57</v>
      </c>
      <c r="E33" t="s">
        <v>81</v>
      </c>
    </row>
    <row r="34" spans="1:5" x14ac:dyDescent="0.3">
      <c r="A34">
        <v>1517021714</v>
      </c>
      <c r="B34">
        <v>1</v>
      </c>
      <c r="C34">
        <v>2504</v>
      </c>
      <c r="D34" t="s">
        <v>60</v>
      </c>
      <c r="E34" t="s">
        <v>81</v>
      </c>
    </row>
    <row r="35" spans="1:5" x14ac:dyDescent="0.3">
      <c r="A35">
        <v>1518529314</v>
      </c>
      <c r="B35">
        <v>1</v>
      </c>
      <c r="C35">
        <v>928</v>
      </c>
      <c r="D35" t="s">
        <v>57</v>
      </c>
      <c r="E35" t="s">
        <v>81</v>
      </c>
    </row>
    <row r="36" spans="1:5" x14ac:dyDescent="0.3">
      <c r="A36">
        <v>1514298711</v>
      </c>
      <c r="B36">
        <v>0</v>
      </c>
      <c r="C36">
        <v>1198</v>
      </c>
      <c r="D36" t="s">
        <v>59</v>
      </c>
      <c r="E36" t="s">
        <v>81</v>
      </c>
    </row>
    <row r="37" spans="1:5" x14ac:dyDescent="0.3">
      <c r="A37">
        <v>1511876416</v>
      </c>
      <c r="B37">
        <v>1</v>
      </c>
      <c r="C37">
        <v>4023</v>
      </c>
      <c r="D37" t="s">
        <v>58</v>
      </c>
      <c r="E37" t="s">
        <v>81</v>
      </c>
    </row>
    <row r="38" spans="1:5" x14ac:dyDescent="0.3">
      <c r="A38">
        <v>1514332078</v>
      </c>
      <c r="B38">
        <v>1</v>
      </c>
      <c r="C38">
        <v>354</v>
      </c>
      <c r="D38" t="s">
        <v>57</v>
      </c>
      <c r="E38" t="s">
        <v>81</v>
      </c>
    </row>
    <row r="39" spans="1:5" x14ac:dyDescent="0.3">
      <c r="A39">
        <v>1514725262</v>
      </c>
      <c r="B39">
        <v>0</v>
      </c>
      <c r="C39">
        <v>1558</v>
      </c>
      <c r="D39" t="s">
        <v>58</v>
      </c>
      <c r="E39" t="s">
        <v>81</v>
      </c>
    </row>
    <row r="40" spans="1:5" x14ac:dyDescent="0.3">
      <c r="A40">
        <v>1518672977</v>
      </c>
      <c r="B40">
        <v>1</v>
      </c>
      <c r="C40">
        <v>3896</v>
      </c>
      <c r="D40" t="s">
        <v>59</v>
      </c>
      <c r="E40" t="s">
        <v>81</v>
      </c>
    </row>
    <row r="41" spans="1:5" x14ac:dyDescent="0.3">
      <c r="A41">
        <v>1513649500</v>
      </c>
      <c r="B41">
        <v>0</v>
      </c>
      <c r="C41">
        <v>940</v>
      </c>
      <c r="D41" t="s">
        <v>58</v>
      </c>
      <c r="E41" t="s">
        <v>81</v>
      </c>
    </row>
    <row r="42" spans="1:5" x14ac:dyDescent="0.3">
      <c r="A42">
        <v>1518167754</v>
      </c>
      <c r="B42">
        <v>1</v>
      </c>
      <c r="C42">
        <v>541</v>
      </c>
      <c r="D42" t="s">
        <v>58</v>
      </c>
      <c r="E42" t="s">
        <v>81</v>
      </c>
    </row>
    <row r="43" spans="1:5" x14ac:dyDescent="0.3">
      <c r="A43">
        <v>1516966816</v>
      </c>
      <c r="B43">
        <v>1</v>
      </c>
      <c r="C43">
        <v>1727</v>
      </c>
      <c r="D43" t="s">
        <v>59</v>
      </c>
      <c r="E43" t="s">
        <v>81</v>
      </c>
    </row>
    <row r="44" spans="1:5" x14ac:dyDescent="0.3">
      <c r="A44">
        <v>1511410115</v>
      </c>
      <c r="B44">
        <v>1</v>
      </c>
      <c r="C44">
        <v>1785</v>
      </c>
      <c r="D44" t="s">
        <v>58</v>
      </c>
      <c r="E44" t="s">
        <v>81</v>
      </c>
    </row>
    <row r="45" spans="1:5" x14ac:dyDescent="0.3">
      <c r="A45">
        <v>1518116888</v>
      </c>
      <c r="B45">
        <v>1</v>
      </c>
      <c r="C45">
        <v>3035</v>
      </c>
      <c r="D45" t="s">
        <v>60</v>
      </c>
      <c r="E45" t="s">
        <v>81</v>
      </c>
    </row>
    <row r="46" spans="1:5" x14ac:dyDescent="0.3">
      <c r="A46">
        <v>1512573289</v>
      </c>
      <c r="B46">
        <v>1</v>
      </c>
      <c r="C46">
        <v>2731</v>
      </c>
      <c r="D46" t="s">
        <v>57</v>
      </c>
      <c r="E46" t="s">
        <v>81</v>
      </c>
    </row>
    <row r="47" spans="1:5" x14ac:dyDescent="0.3">
      <c r="A47">
        <v>1517788269</v>
      </c>
      <c r="B47">
        <v>1</v>
      </c>
      <c r="C47">
        <v>2023</v>
      </c>
      <c r="D47" t="s">
        <v>59</v>
      </c>
      <c r="E47" t="s">
        <v>81</v>
      </c>
    </row>
    <row r="48" spans="1:5" x14ac:dyDescent="0.3">
      <c r="A48">
        <v>1511422316</v>
      </c>
      <c r="B48">
        <v>1</v>
      </c>
      <c r="C48">
        <v>1459</v>
      </c>
      <c r="D48" t="s">
        <v>60</v>
      </c>
      <c r="E48" t="s">
        <v>81</v>
      </c>
    </row>
    <row r="49" spans="1:5" x14ac:dyDescent="0.3">
      <c r="A49">
        <v>1512806923</v>
      </c>
      <c r="B49">
        <v>1</v>
      </c>
      <c r="C49">
        <v>912</v>
      </c>
      <c r="D49" t="s">
        <v>59</v>
      </c>
      <c r="E49" t="s">
        <v>81</v>
      </c>
    </row>
    <row r="50" spans="1:5" x14ac:dyDescent="0.3">
      <c r="A50">
        <v>1519823032</v>
      </c>
      <c r="B50">
        <v>0</v>
      </c>
      <c r="C50">
        <v>461</v>
      </c>
      <c r="D50" t="s">
        <v>59</v>
      </c>
      <c r="E50" t="s">
        <v>81</v>
      </c>
    </row>
    <row r="51" spans="1:5" x14ac:dyDescent="0.3">
      <c r="A51">
        <v>1519531959</v>
      </c>
      <c r="B51">
        <v>1</v>
      </c>
      <c r="C51">
        <v>2726</v>
      </c>
      <c r="D51" t="s">
        <v>58</v>
      </c>
      <c r="E51" t="s">
        <v>81</v>
      </c>
    </row>
    <row r="52" spans="1:5" x14ac:dyDescent="0.3">
      <c r="A52">
        <v>1514541025</v>
      </c>
      <c r="B52">
        <v>1</v>
      </c>
      <c r="C52">
        <v>463</v>
      </c>
      <c r="D52" t="s">
        <v>58</v>
      </c>
      <c r="E52" t="s">
        <v>81</v>
      </c>
    </row>
    <row r="53" spans="1:5" x14ac:dyDescent="0.3">
      <c r="A53">
        <v>1518329584</v>
      </c>
      <c r="B53">
        <v>1</v>
      </c>
      <c r="C53">
        <v>3834</v>
      </c>
      <c r="D53" t="s">
        <v>59</v>
      </c>
      <c r="E53" t="s">
        <v>81</v>
      </c>
    </row>
    <row r="54" spans="1:5" x14ac:dyDescent="0.3">
      <c r="A54">
        <v>1513984665</v>
      </c>
      <c r="B54">
        <v>1</v>
      </c>
      <c r="C54">
        <v>3485</v>
      </c>
      <c r="D54" t="s">
        <v>57</v>
      </c>
      <c r="E54" t="s">
        <v>81</v>
      </c>
    </row>
    <row r="55" spans="1:5" x14ac:dyDescent="0.3">
      <c r="A55">
        <v>1516341603</v>
      </c>
      <c r="B55">
        <v>1</v>
      </c>
      <c r="C55">
        <v>525</v>
      </c>
      <c r="D55" t="s">
        <v>60</v>
      </c>
      <c r="E55" t="s">
        <v>81</v>
      </c>
    </row>
    <row r="56" spans="1:5" x14ac:dyDescent="0.3">
      <c r="A56">
        <v>1512535189</v>
      </c>
      <c r="B56">
        <v>1</v>
      </c>
      <c r="C56">
        <v>2746</v>
      </c>
      <c r="D56" t="s">
        <v>58</v>
      </c>
      <c r="E56" t="s">
        <v>81</v>
      </c>
    </row>
    <row r="57" spans="1:5" x14ac:dyDescent="0.3">
      <c r="A57">
        <v>1519968178</v>
      </c>
      <c r="B57">
        <v>1</v>
      </c>
      <c r="C57">
        <v>835</v>
      </c>
      <c r="D57" t="s">
        <v>57</v>
      </c>
      <c r="E57" t="s">
        <v>81</v>
      </c>
    </row>
    <row r="58" spans="1:5" x14ac:dyDescent="0.3">
      <c r="A58">
        <v>1514767389</v>
      </c>
      <c r="B58">
        <v>1</v>
      </c>
      <c r="C58">
        <v>2318</v>
      </c>
      <c r="D58" t="s">
        <v>59</v>
      </c>
      <c r="E58" t="s">
        <v>81</v>
      </c>
    </row>
    <row r="59" spans="1:5" x14ac:dyDescent="0.3">
      <c r="A59">
        <v>1518466817</v>
      </c>
      <c r="B59">
        <v>1</v>
      </c>
      <c r="C59">
        <v>1341</v>
      </c>
      <c r="D59" t="s">
        <v>57</v>
      </c>
      <c r="E59" t="s">
        <v>81</v>
      </c>
    </row>
    <row r="60" spans="1:5" x14ac:dyDescent="0.3">
      <c r="A60">
        <v>1512728198</v>
      </c>
      <c r="B60">
        <v>1</v>
      </c>
      <c r="C60">
        <v>2166</v>
      </c>
      <c r="D60" t="s">
        <v>58</v>
      </c>
      <c r="E60" t="s">
        <v>81</v>
      </c>
    </row>
    <row r="61" spans="1:5" x14ac:dyDescent="0.3">
      <c r="A61">
        <v>1518620065</v>
      </c>
      <c r="B61">
        <v>1</v>
      </c>
      <c r="C61">
        <v>3735</v>
      </c>
      <c r="D61" t="s">
        <v>60</v>
      </c>
      <c r="E61" t="s">
        <v>81</v>
      </c>
    </row>
    <row r="62" spans="1:5" x14ac:dyDescent="0.3">
      <c r="A62">
        <v>1519400639</v>
      </c>
      <c r="B62">
        <v>1</v>
      </c>
      <c r="C62">
        <v>986</v>
      </c>
      <c r="D62" t="s">
        <v>58</v>
      </c>
      <c r="E62" t="s">
        <v>81</v>
      </c>
    </row>
    <row r="63" spans="1:5" x14ac:dyDescent="0.3">
      <c r="A63">
        <v>1513624788</v>
      </c>
      <c r="B63">
        <v>1</v>
      </c>
      <c r="C63">
        <v>854</v>
      </c>
      <c r="D63" t="s">
        <v>57</v>
      </c>
      <c r="E63" t="s">
        <v>81</v>
      </c>
    </row>
    <row r="64" spans="1:5" x14ac:dyDescent="0.3">
      <c r="A64">
        <v>1519004817</v>
      </c>
      <c r="B64">
        <v>1</v>
      </c>
      <c r="C64">
        <v>2147</v>
      </c>
      <c r="D64" t="s">
        <v>57</v>
      </c>
      <c r="E64" t="s">
        <v>81</v>
      </c>
    </row>
    <row r="65" spans="1:5" x14ac:dyDescent="0.3">
      <c r="A65">
        <v>1511611542</v>
      </c>
      <c r="B65">
        <v>0</v>
      </c>
      <c r="C65">
        <v>1248</v>
      </c>
      <c r="D65" t="s">
        <v>58</v>
      </c>
      <c r="E65" t="s">
        <v>81</v>
      </c>
    </row>
    <row r="66" spans="1:5" x14ac:dyDescent="0.3">
      <c r="A66">
        <v>1518472830</v>
      </c>
      <c r="B66">
        <v>0</v>
      </c>
      <c r="C66">
        <v>370</v>
      </c>
      <c r="D66" t="s">
        <v>60</v>
      </c>
      <c r="E66" t="s">
        <v>81</v>
      </c>
    </row>
    <row r="67" spans="1:5" x14ac:dyDescent="0.3">
      <c r="A67">
        <v>1516642844</v>
      </c>
      <c r="B67">
        <v>1</v>
      </c>
      <c r="C67">
        <v>2088</v>
      </c>
      <c r="D67" t="s">
        <v>59</v>
      </c>
      <c r="E67" t="s">
        <v>81</v>
      </c>
    </row>
    <row r="68" spans="1:5" x14ac:dyDescent="0.3">
      <c r="A68">
        <v>1516969339</v>
      </c>
      <c r="B68">
        <v>1</v>
      </c>
      <c r="C68">
        <v>682</v>
      </c>
      <c r="D68" t="s">
        <v>59</v>
      </c>
      <c r="E68" t="s">
        <v>81</v>
      </c>
    </row>
    <row r="69" spans="1:5" x14ac:dyDescent="0.3">
      <c r="A69">
        <v>1513042383</v>
      </c>
      <c r="B69">
        <v>1</v>
      </c>
      <c r="C69">
        <v>1554</v>
      </c>
      <c r="D69" t="s">
        <v>60</v>
      </c>
      <c r="E69" t="s">
        <v>81</v>
      </c>
    </row>
    <row r="70" spans="1:5" x14ac:dyDescent="0.3">
      <c r="A70">
        <v>1516886707</v>
      </c>
      <c r="B70">
        <v>1</v>
      </c>
      <c r="C70">
        <v>2533</v>
      </c>
      <c r="D70" t="s">
        <v>58</v>
      </c>
      <c r="E70" t="s">
        <v>81</v>
      </c>
    </row>
    <row r="71" spans="1:5" x14ac:dyDescent="0.3">
      <c r="A71">
        <v>1512733427</v>
      </c>
      <c r="B71">
        <v>1</v>
      </c>
      <c r="C71">
        <v>318</v>
      </c>
      <c r="D71" t="s">
        <v>59</v>
      </c>
      <c r="E71" t="s">
        <v>81</v>
      </c>
    </row>
    <row r="72" spans="1:5" x14ac:dyDescent="0.3">
      <c r="A72">
        <v>1513841608</v>
      </c>
      <c r="B72">
        <v>1</v>
      </c>
      <c r="C72">
        <v>1387</v>
      </c>
      <c r="D72" t="s">
        <v>60</v>
      </c>
      <c r="E72" t="s">
        <v>81</v>
      </c>
    </row>
    <row r="73" spans="1:5" x14ac:dyDescent="0.3">
      <c r="A73">
        <v>1513444474</v>
      </c>
      <c r="B73">
        <v>1</v>
      </c>
      <c r="C73">
        <v>1873</v>
      </c>
      <c r="D73" t="s">
        <v>58</v>
      </c>
      <c r="E73" t="s">
        <v>81</v>
      </c>
    </row>
    <row r="74" spans="1:5" x14ac:dyDescent="0.3">
      <c r="A74">
        <v>1514871678</v>
      </c>
      <c r="B74">
        <v>1</v>
      </c>
      <c r="C74">
        <v>2666</v>
      </c>
      <c r="D74" t="s">
        <v>57</v>
      </c>
      <c r="E74" t="s">
        <v>81</v>
      </c>
    </row>
    <row r="75" spans="1:5" x14ac:dyDescent="0.3">
      <c r="A75">
        <v>1518895570</v>
      </c>
      <c r="B75">
        <v>0</v>
      </c>
      <c r="C75">
        <v>1056</v>
      </c>
      <c r="D75" t="s">
        <v>59</v>
      </c>
      <c r="E75" t="s">
        <v>81</v>
      </c>
    </row>
    <row r="76" spans="1:5" x14ac:dyDescent="0.3">
      <c r="A76">
        <v>1512345382</v>
      </c>
      <c r="B76">
        <v>0</v>
      </c>
      <c r="C76">
        <v>223</v>
      </c>
      <c r="D76" t="s">
        <v>60</v>
      </c>
      <c r="E76" t="s">
        <v>81</v>
      </c>
    </row>
    <row r="77" spans="1:5" x14ac:dyDescent="0.3">
      <c r="A77">
        <v>1516978729</v>
      </c>
      <c r="B77">
        <v>1</v>
      </c>
      <c r="C77">
        <v>2970</v>
      </c>
      <c r="D77" t="s">
        <v>59</v>
      </c>
      <c r="E77" t="s">
        <v>81</v>
      </c>
    </row>
    <row r="78" spans="1:5" x14ac:dyDescent="0.3">
      <c r="A78">
        <v>1513032322</v>
      </c>
      <c r="B78">
        <v>0</v>
      </c>
      <c r="C78">
        <v>411</v>
      </c>
      <c r="D78" t="s">
        <v>60</v>
      </c>
      <c r="E78" t="s">
        <v>81</v>
      </c>
    </row>
    <row r="79" spans="1:5" x14ac:dyDescent="0.3">
      <c r="A79">
        <v>1512616215</v>
      </c>
      <c r="B79">
        <v>1</v>
      </c>
      <c r="C79">
        <v>943</v>
      </c>
      <c r="D79" t="s">
        <v>60</v>
      </c>
      <c r="E79" t="s">
        <v>81</v>
      </c>
    </row>
    <row r="80" spans="1:5" x14ac:dyDescent="0.3">
      <c r="A80">
        <v>1511578988</v>
      </c>
      <c r="B80">
        <v>1</v>
      </c>
      <c r="C80">
        <v>2109</v>
      </c>
      <c r="D80" t="s">
        <v>57</v>
      </c>
      <c r="E80" t="s">
        <v>81</v>
      </c>
    </row>
    <row r="81" spans="1:5" x14ac:dyDescent="0.3">
      <c r="A81">
        <v>1518153038</v>
      </c>
      <c r="B81">
        <v>1</v>
      </c>
      <c r="C81">
        <v>254</v>
      </c>
      <c r="D81" t="s">
        <v>58</v>
      </c>
      <c r="E81" t="s">
        <v>81</v>
      </c>
    </row>
    <row r="82" spans="1:5" x14ac:dyDescent="0.3">
      <c r="A82">
        <v>1515967169</v>
      </c>
      <c r="B82">
        <v>1</v>
      </c>
      <c r="C82">
        <v>870</v>
      </c>
      <c r="D82" t="s">
        <v>60</v>
      </c>
      <c r="E82" t="s">
        <v>81</v>
      </c>
    </row>
    <row r="83" spans="1:5" x14ac:dyDescent="0.3">
      <c r="A83">
        <v>1512956203</v>
      </c>
      <c r="B83">
        <v>1</v>
      </c>
      <c r="C83">
        <v>1750</v>
      </c>
      <c r="D83" t="s">
        <v>60</v>
      </c>
      <c r="E83" t="s">
        <v>81</v>
      </c>
    </row>
    <row r="84" spans="1:5" x14ac:dyDescent="0.3">
      <c r="A84">
        <v>1517198550</v>
      </c>
      <c r="B84">
        <v>0</v>
      </c>
      <c r="C84">
        <v>463</v>
      </c>
      <c r="D84" t="s">
        <v>58</v>
      </c>
      <c r="E84" t="s">
        <v>81</v>
      </c>
    </row>
    <row r="85" spans="1:5" x14ac:dyDescent="0.3">
      <c r="A85">
        <v>1512641432</v>
      </c>
      <c r="B85">
        <v>0</v>
      </c>
      <c r="C85">
        <v>2271</v>
      </c>
      <c r="D85" t="s">
        <v>57</v>
      </c>
      <c r="E85" t="s">
        <v>81</v>
      </c>
    </row>
    <row r="86" spans="1:5" x14ac:dyDescent="0.3">
      <c r="A86">
        <v>1517521853</v>
      </c>
      <c r="B86">
        <v>1</v>
      </c>
      <c r="C86">
        <v>740</v>
      </c>
      <c r="D86" t="s">
        <v>58</v>
      </c>
      <c r="E86" t="s">
        <v>81</v>
      </c>
    </row>
    <row r="87" spans="1:5" x14ac:dyDescent="0.3">
      <c r="A87">
        <v>1517833073</v>
      </c>
      <c r="B87">
        <v>1</v>
      </c>
      <c r="C87">
        <v>1129</v>
      </c>
      <c r="D87" t="s">
        <v>59</v>
      </c>
      <c r="E87" t="s">
        <v>81</v>
      </c>
    </row>
    <row r="88" spans="1:5" x14ac:dyDescent="0.3">
      <c r="A88">
        <v>1519098199</v>
      </c>
      <c r="B88">
        <v>1</v>
      </c>
      <c r="C88">
        <v>2334</v>
      </c>
      <c r="D88" t="s">
        <v>59</v>
      </c>
      <c r="E88" t="s">
        <v>81</v>
      </c>
    </row>
    <row r="89" spans="1:5" x14ac:dyDescent="0.3">
      <c r="A89">
        <v>1518351559</v>
      </c>
      <c r="B89">
        <v>1</v>
      </c>
      <c r="C89">
        <v>2370</v>
      </c>
      <c r="D89" t="s">
        <v>57</v>
      </c>
      <c r="E89" t="s">
        <v>81</v>
      </c>
    </row>
    <row r="90" spans="1:5" x14ac:dyDescent="0.3">
      <c r="A90">
        <v>1511712523</v>
      </c>
      <c r="B90">
        <v>1</v>
      </c>
      <c r="C90">
        <v>1056</v>
      </c>
      <c r="D90" t="s">
        <v>58</v>
      </c>
      <c r="E90" t="s">
        <v>81</v>
      </c>
    </row>
    <row r="91" spans="1:5" x14ac:dyDescent="0.3">
      <c r="A91">
        <v>1519299690</v>
      </c>
      <c r="B91">
        <v>0</v>
      </c>
      <c r="C91">
        <v>1100</v>
      </c>
      <c r="D91" t="s">
        <v>60</v>
      </c>
      <c r="E91" t="s">
        <v>81</v>
      </c>
    </row>
    <row r="92" spans="1:5" x14ac:dyDescent="0.3">
      <c r="A92">
        <v>1513434222</v>
      </c>
      <c r="B92">
        <v>0</v>
      </c>
      <c r="C92">
        <v>3363</v>
      </c>
      <c r="D92" t="s">
        <v>60</v>
      </c>
      <c r="E92" t="s">
        <v>81</v>
      </c>
    </row>
    <row r="93" spans="1:5" x14ac:dyDescent="0.3">
      <c r="A93">
        <v>1515162279</v>
      </c>
      <c r="B93">
        <v>1</v>
      </c>
      <c r="C93">
        <v>3085</v>
      </c>
      <c r="D93" t="s">
        <v>57</v>
      </c>
      <c r="E93" t="s">
        <v>81</v>
      </c>
    </row>
    <row r="94" spans="1:5" x14ac:dyDescent="0.3">
      <c r="A94">
        <v>1519697238</v>
      </c>
      <c r="B94">
        <v>1</v>
      </c>
      <c r="C94">
        <v>2913</v>
      </c>
      <c r="D94" t="s">
        <v>59</v>
      </c>
      <c r="E94" t="s">
        <v>81</v>
      </c>
    </row>
    <row r="95" spans="1:5" x14ac:dyDescent="0.3">
      <c r="A95">
        <v>1514962327</v>
      </c>
      <c r="B95">
        <v>1</v>
      </c>
      <c r="C95">
        <v>1490</v>
      </c>
      <c r="D95" t="s">
        <v>60</v>
      </c>
      <c r="E95" t="s">
        <v>81</v>
      </c>
    </row>
    <row r="96" spans="1:5" x14ac:dyDescent="0.3">
      <c r="A96">
        <v>1511422754</v>
      </c>
      <c r="B96">
        <v>1</v>
      </c>
      <c r="C96">
        <v>2747</v>
      </c>
      <c r="D96" t="s">
        <v>59</v>
      </c>
      <c r="E96" t="s">
        <v>81</v>
      </c>
    </row>
    <row r="97" spans="1:5" x14ac:dyDescent="0.3">
      <c r="A97">
        <v>1519827170</v>
      </c>
      <c r="B97">
        <v>0</v>
      </c>
      <c r="C97">
        <v>1173</v>
      </c>
      <c r="D97" t="s">
        <v>59</v>
      </c>
      <c r="E97" t="s">
        <v>81</v>
      </c>
    </row>
    <row r="98" spans="1:5" x14ac:dyDescent="0.3">
      <c r="A98">
        <v>1519924893</v>
      </c>
      <c r="B98">
        <v>1</v>
      </c>
      <c r="C98">
        <v>1354</v>
      </c>
      <c r="D98" t="s">
        <v>60</v>
      </c>
      <c r="E98" t="s">
        <v>81</v>
      </c>
    </row>
    <row r="99" spans="1:5" x14ac:dyDescent="0.3">
      <c r="A99">
        <v>1513803426</v>
      </c>
      <c r="B99">
        <v>1</v>
      </c>
      <c r="C99">
        <v>2034</v>
      </c>
      <c r="D99" t="s">
        <v>58</v>
      </c>
      <c r="E99" t="s">
        <v>81</v>
      </c>
    </row>
    <row r="100" spans="1:5" x14ac:dyDescent="0.3">
      <c r="A100">
        <v>1512841844</v>
      </c>
      <c r="B100">
        <v>1</v>
      </c>
      <c r="C100">
        <v>2376</v>
      </c>
      <c r="D100" t="s">
        <v>58</v>
      </c>
      <c r="E100" t="s">
        <v>81</v>
      </c>
    </row>
    <row r="101" spans="1:5" x14ac:dyDescent="0.3">
      <c r="A101">
        <v>1517723808</v>
      </c>
      <c r="B101">
        <v>1</v>
      </c>
      <c r="C101">
        <v>2256</v>
      </c>
      <c r="D101" t="s">
        <v>60</v>
      </c>
      <c r="E101" t="s">
        <v>81</v>
      </c>
    </row>
    <row r="102" spans="1:5" x14ac:dyDescent="0.3">
      <c r="A102">
        <v>1512358502</v>
      </c>
      <c r="B102">
        <v>0</v>
      </c>
      <c r="C102">
        <v>143</v>
      </c>
      <c r="D102" t="s">
        <v>58</v>
      </c>
      <c r="E102" t="s">
        <v>81</v>
      </c>
    </row>
    <row r="103" spans="1:5" x14ac:dyDescent="0.3">
      <c r="A103">
        <v>1512811262</v>
      </c>
      <c r="B103">
        <v>0</v>
      </c>
      <c r="C103">
        <v>1050</v>
      </c>
      <c r="D103" t="s">
        <v>58</v>
      </c>
      <c r="E103" t="s">
        <v>81</v>
      </c>
    </row>
    <row r="104" spans="1:5" x14ac:dyDescent="0.3">
      <c r="A104">
        <v>1519627841</v>
      </c>
      <c r="B104">
        <v>0</v>
      </c>
      <c r="C104">
        <v>2225</v>
      </c>
      <c r="D104" t="s">
        <v>57</v>
      </c>
      <c r="E104" t="s">
        <v>81</v>
      </c>
    </row>
    <row r="105" spans="1:5" x14ac:dyDescent="0.3">
      <c r="A105">
        <v>1511983296</v>
      </c>
      <c r="B105">
        <v>1</v>
      </c>
      <c r="C105">
        <v>18</v>
      </c>
      <c r="D105" t="s">
        <v>59</v>
      </c>
      <c r="E105" t="s">
        <v>81</v>
      </c>
    </row>
    <row r="106" spans="1:5" x14ac:dyDescent="0.3">
      <c r="A106">
        <v>1516651476</v>
      </c>
      <c r="B106">
        <v>1</v>
      </c>
      <c r="C106">
        <v>420</v>
      </c>
      <c r="D106" t="s">
        <v>60</v>
      </c>
      <c r="E106" t="s">
        <v>81</v>
      </c>
    </row>
    <row r="107" spans="1:5" x14ac:dyDescent="0.3">
      <c r="A107">
        <v>1513653246</v>
      </c>
      <c r="B107">
        <v>1</v>
      </c>
      <c r="C107">
        <v>2707</v>
      </c>
      <c r="D107" t="s">
        <v>59</v>
      </c>
      <c r="E107" t="s">
        <v>81</v>
      </c>
    </row>
    <row r="108" spans="1:5" x14ac:dyDescent="0.3">
      <c r="A108">
        <v>1511476692</v>
      </c>
      <c r="B108">
        <v>0</v>
      </c>
      <c r="C108">
        <v>1145</v>
      </c>
      <c r="D108" t="s">
        <v>60</v>
      </c>
      <c r="E108" t="s">
        <v>81</v>
      </c>
    </row>
    <row r="109" spans="1:5" x14ac:dyDescent="0.3">
      <c r="A109">
        <v>1517613523</v>
      </c>
      <c r="B109">
        <v>1</v>
      </c>
      <c r="C109">
        <v>2338</v>
      </c>
      <c r="D109" t="s">
        <v>57</v>
      </c>
      <c r="E109" t="s">
        <v>81</v>
      </c>
    </row>
    <row r="110" spans="1:5" x14ac:dyDescent="0.3">
      <c r="A110">
        <v>1516284880</v>
      </c>
      <c r="B110">
        <v>0</v>
      </c>
      <c r="C110">
        <v>2151</v>
      </c>
      <c r="D110" t="s">
        <v>57</v>
      </c>
      <c r="E110" t="s">
        <v>81</v>
      </c>
    </row>
    <row r="111" spans="1:5" x14ac:dyDescent="0.3">
      <c r="A111">
        <v>1511786859</v>
      </c>
      <c r="B111">
        <v>1</v>
      </c>
      <c r="C111">
        <v>2662</v>
      </c>
      <c r="D111" t="s">
        <v>58</v>
      </c>
      <c r="E111" t="s">
        <v>81</v>
      </c>
    </row>
    <row r="112" spans="1:5" x14ac:dyDescent="0.3">
      <c r="A112">
        <v>1511728458</v>
      </c>
      <c r="B112">
        <v>1</v>
      </c>
      <c r="C112">
        <v>299</v>
      </c>
      <c r="D112" t="s">
        <v>57</v>
      </c>
      <c r="E112" t="s">
        <v>81</v>
      </c>
    </row>
    <row r="113" spans="1:5" x14ac:dyDescent="0.3">
      <c r="A113">
        <v>1518780871</v>
      </c>
      <c r="B113">
        <v>0</v>
      </c>
      <c r="C113">
        <v>1455</v>
      </c>
      <c r="D113" t="s">
        <v>60</v>
      </c>
      <c r="E113" t="s">
        <v>81</v>
      </c>
    </row>
    <row r="114" spans="1:5" x14ac:dyDescent="0.3">
      <c r="A114">
        <v>1519029823</v>
      </c>
      <c r="B114">
        <v>1</v>
      </c>
      <c r="C114">
        <v>836</v>
      </c>
      <c r="D114" t="s">
        <v>59</v>
      </c>
      <c r="E114" t="s">
        <v>81</v>
      </c>
    </row>
    <row r="115" spans="1:5" x14ac:dyDescent="0.3">
      <c r="A115">
        <v>1516251138</v>
      </c>
      <c r="B115">
        <v>1</v>
      </c>
      <c r="C115">
        <v>422</v>
      </c>
      <c r="D115" t="s">
        <v>59</v>
      </c>
      <c r="E115" t="s">
        <v>81</v>
      </c>
    </row>
    <row r="116" spans="1:5" x14ac:dyDescent="0.3">
      <c r="A116">
        <v>1514093527</v>
      </c>
      <c r="B116">
        <v>1</v>
      </c>
      <c r="C116">
        <v>1692</v>
      </c>
      <c r="D116" t="s">
        <v>57</v>
      </c>
      <c r="E116" t="s">
        <v>81</v>
      </c>
    </row>
    <row r="117" spans="1:5" x14ac:dyDescent="0.3">
      <c r="A117">
        <v>1518691206</v>
      </c>
      <c r="B117">
        <v>1</v>
      </c>
      <c r="C117">
        <v>1679</v>
      </c>
      <c r="D117" t="s">
        <v>57</v>
      </c>
      <c r="E117" t="s">
        <v>81</v>
      </c>
    </row>
    <row r="118" spans="1:5" x14ac:dyDescent="0.3">
      <c r="A118">
        <v>1518982268</v>
      </c>
      <c r="B118">
        <v>1</v>
      </c>
      <c r="C118">
        <v>826</v>
      </c>
      <c r="D118" t="s">
        <v>60</v>
      </c>
      <c r="E118" t="s">
        <v>81</v>
      </c>
    </row>
    <row r="119" spans="1:5" x14ac:dyDescent="0.3">
      <c r="A119">
        <v>1514242121</v>
      </c>
      <c r="B119">
        <v>0</v>
      </c>
      <c r="C119">
        <v>1262</v>
      </c>
      <c r="D119" t="s">
        <v>57</v>
      </c>
      <c r="E119" t="s">
        <v>81</v>
      </c>
    </row>
    <row r="120" spans="1:5" x14ac:dyDescent="0.3">
      <c r="A120">
        <v>1515400772</v>
      </c>
      <c r="B120">
        <v>0</v>
      </c>
      <c r="C120">
        <v>2175</v>
      </c>
      <c r="D120" t="s">
        <v>59</v>
      </c>
      <c r="E120" t="s">
        <v>81</v>
      </c>
    </row>
    <row r="121" spans="1:5" x14ac:dyDescent="0.3">
      <c r="A121">
        <v>1516185811</v>
      </c>
      <c r="B121">
        <v>0</v>
      </c>
      <c r="C121">
        <v>2</v>
      </c>
      <c r="D121" t="s">
        <v>57</v>
      </c>
      <c r="E121" t="s">
        <v>81</v>
      </c>
    </row>
    <row r="122" spans="1:5" x14ac:dyDescent="0.3">
      <c r="A122">
        <v>1511274603</v>
      </c>
      <c r="B122">
        <v>1</v>
      </c>
      <c r="C122">
        <v>988</v>
      </c>
      <c r="D122" t="s">
        <v>60</v>
      </c>
      <c r="E122" t="s">
        <v>81</v>
      </c>
    </row>
    <row r="123" spans="1:5" x14ac:dyDescent="0.3">
      <c r="A123">
        <v>1511545976</v>
      </c>
      <c r="B123">
        <v>1</v>
      </c>
      <c r="C123">
        <v>158</v>
      </c>
      <c r="D123" t="s">
        <v>57</v>
      </c>
      <c r="E123" t="s">
        <v>81</v>
      </c>
    </row>
    <row r="124" spans="1:5" x14ac:dyDescent="0.3">
      <c r="A124">
        <v>1519542256</v>
      </c>
      <c r="B124">
        <v>1</v>
      </c>
      <c r="C124">
        <v>986</v>
      </c>
      <c r="D124" t="s">
        <v>58</v>
      </c>
      <c r="E124" t="s">
        <v>81</v>
      </c>
    </row>
    <row r="125" spans="1:5" x14ac:dyDescent="0.3">
      <c r="A125">
        <v>1517070003</v>
      </c>
      <c r="B125">
        <v>1</v>
      </c>
      <c r="C125">
        <v>363</v>
      </c>
      <c r="D125" t="s">
        <v>57</v>
      </c>
      <c r="E125" t="s">
        <v>81</v>
      </c>
    </row>
    <row r="126" spans="1:5" x14ac:dyDescent="0.3">
      <c r="A126">
        <v>1512144541</v>
      </c>
      <c r="B126">
        <v>0</v>
      </c>
      <c r="C126">
        <v>318</v>
      </c>
      <c r="D126" t="s">
        <v>57</v>
      </c>
      <c r="E126" t="s">
        <v>81</v>
      </c>
    </row>
    <row r="127" spans="1:5" x14ac:dyDescent="0.3">
      <c r="A127">
        <v>1519370194</v>
      </c>
      <c r="B127">
        <v>1</v>
      </c>
      <c r="C127">
        <v>4011</v>
      </c>
      <c r="D127" t="s">
        <v>57</v>
      </c>
      <c r="E127" t="s">
        <v>81</v>
      </c>
    </row>
    <row r="128" spans="1:5" x14ac:dyDescent="0.3">
      <c r="A128">
        <v>1516138284</v>
      </c>
      <c r="B128">
        <v>1</v>
      </c>
      <c r="C128">
        <v>1522</v>
      </c>
      <c r="D128" t="s">
        <v>58</v>
      </c>
      <c r="E128" t="s">
        <v>81</v>
      </c>
    </row>
    <row r="129" spans="1:5" x14ac:dyDescent="0.3">
      <c r="A129">
        <v>1516324220</v>
      </c>
      <c r="B129">
        <v>0</v>
      </c>
      <c r="C129">
        <v>407</v>
      </c>
      <c r="D129" t="s">
        <v>57</v>
      </c>
      <c r="E129" t="s">
        <v>81</v>
      </c>
    </row>
    <row r="130" spans="1:5" x14ac:dyDescent="0.3">
      <c r="A130">
        <v>1517928952</v>
      </c>
      <c r="B130">
        <v>0</v>
      </c>
      <c r="C130">
        <v>2816</v>
      </c>
      <c r="D130" t="s">
        <v>57</v>
      </c>
      <c r="E130" t="s">
        <v>81</v>
      </c>
    </row>
    <row r="131" spans="1:5" x14ac:dyDescent="0.3">
      <c r="A131">
        <v>1516561157</v>
      </c>
      <c r="B131">
        <v>1</v>
      </c>
      <c r="C131">
        <v>1310</v>
      </c>
      <c r="D131" t="s">
        <v>59</v>
      </c>
      <c r="E131" t="s">
        <v>81</v>
      </c>
    </row>
    <row r="132" spans="1:5" x14ac:dyDescent="0.3">
      <c r="A132">
        <v>1512357942</v>
      </c>
      <c r="B132">
        <v>0</v>
      </c>
      <c r="C132">
        <v>1707</v>
      </c>
      <c r="D132" t="s">
        <v>59</v>
      </c>
      <c r="E132" t="s">
        <v>81</v>
      </c>
    </row>
    <row r="133" spans="1:5" x14ac:dyDescent="0.3">
      <c r="A133">
        <v>1514001845</v>
      </c>
      <c r="B133">
        <v>1</v>
      </c>
      <c r="C133">
        <v>2265</v>
      </c>
      <c r="D133" t="s">
        <v>58</v>
      </c>
      <c r="E133" t="s">
        <v>81</v>
      </c>
    </row>
    <row r="134" spans="1:5" x14ac:dyDescent="0.3">
      <c r="A134">
        <v>1517913996</v>
      </c>
      <c r="B134">
        <v>1</v>
      </c>
      <c r="C134">
        <v>578</v>
      </c>
      <c r="D134" t="s">
        <v>58</v>
      </c>
      <c r="E134" t="s">
        <v>81</v>
      </c>
    </row>
    <row r="135" spans="1:5" x14ac:dyDescent="0.3">
      <c r="A135">
        <v>1514616498</v>
      </c>
      <c r="B135">
        <v>1</v>
      </c>
      <c r="C135">
        <v>1253</v>
      </c>
      <c r="D135" t="s">
        <v>57</v>
      </c>
      <c r="E135" t="s">
        <v>81</v>
      </c>
    </row>
    <row r="136" spans="1:5" x14ac:dyDescent="0.3">
      <c r="A136">
        <v>1512472648</v>
      </c>
      <c r="B136">
        <v>1</v>
      </c>
      <c r="C136">
        <v>3366</v>
      </c>
      <c r="D136" t="s">
        <v>59</v>
      </c>
      <c r="E136" t="s">
        <v>81</v>
      </c>
    </row>
    <row r="137" spans="1:5" x14ac:dyDescent="0.3">
      <c r="A137">
        <v>1519753073</v>
      </c>
      <c r="B137">
        <v>1</v>
      </c>
      <c r="C137">
        <v>1471</v>
      </c>
      <c r="D137" t="s">
        <v>57</v>
      </c>
      <c r="E137" t="s">
        <v>81</v>
      </c>
    </row>
    <row r="138" spans="1:5" x14ac:dyDescent="0.3">
      <c r="A138">
        <v>1512802921</v>
      </c>
      <c r="B138">
        <v>0</v>
      </c>
      <c r="C138">
        <v>2224</v>
      </c>
      <c r="D138" t="s">
        <v>57</v>
      </c>
      <c r="E138" t="s">
        <v>81</v>
      </c>
    </row>
    <row r="139" spans="1:5" x14ac:dyDescent="0.3">
      <c r="A139">
        <v>1512577919</v>
      </c>
      <c r="B139">
        <v>1</v>
      </c>
      <c r="C139">
        <v>3670</v>
      </c>
      <c r="D139" t="s">
        <v>59</v>
      </c>
      <c r="E139" t="s">
        <v>81</v>
      </c>
    </row>
    <row r="140" spans="1:5" x14ac:dyDescent="0.3">
      <c r="A140">
        <v>1519854612</v>
      </c>
      <c r="B140">
        <v>0</v>
      </c>
      <c r="C140">
        <v>5458</v>
      </c>
      <c r="D140" t="s">
        <v>58</v>
      </c>
      <c r="E140" t="s">
        <v>81</v>
      </c>
    </row>
    <row r="141" spans="1:5" x14ac:dyDescent="0.3">
      <c r="A141">
        <v>1515632073</v>
      </c>
      <c r="B141">
        <v>1</v>
      </c>
      <c r="C141">
        <v>3892</v>
      </c>
      <c r="D141" t="s">
        <v>58</v>
      </c>
      <c r="E141" t="s">
        <v>81</v>
      </c>
    </row>
    <row r="142" spans="1:5" x14ac:dyDescent="0.3">
      <c r="A142">
        <v>1513457267</v>
      </c>
      <c r="B142">
        <v>1</v>
      </c>
      <c r="C142">
        <v>3425</v>
      </c>
      <c r="D142" t="s">
        <v>59</v>
      </c>
      <c r="E142" t="s">
        <v>81</v>
      </c>
    </row>
    <row r="143" spans="1:5" x14ac:dyDescent="0.3">
      <c r="A143">
        <v>1516934137</v>
      </c>
      <c r="B143">
        <v>1</v>
      </c>
      <c r="C143">
        <v>1926</v>
      </c>
      <c r="D143" t="s">
        <v>58</v>
      </c>
      <c r="E143" t="s">
        <v>81</v>
      </c>
    </row>
    <row r="144" spans="1:5" x14ac:dyDescent="0.3">
      <c r="A144">
        <v>1519264546</v>
      </c>
      <c r="B144">
        <v>1</v>
      </c>
      <c r="C144">
        <v>2207</v>
      </c>
      <c r="D144" t="s">
        <v>60</v>
      </c>
      <c r="E144" t="s">
        <v>81</v>
      </c>
    </row>
    <row r="145" spans="1:5" x14ac:dyDescent="0.3">
      <c r="A145">
        <v>1519225507</v>
      </c>
      <c r="B145">
        <v>1</v>
      </c>
      <c r="C145">
        <v>1354</v>
      </c>
      <c r="D145" t="s">
        <v>58</v>
      </c>
      <c r="E145" t="s">
        <v>81</v>
      </c>
    </row>
    <row r="146" spans="1:5" x14ac:dyDescent="0.3">
      <c r="A146">
        <v>1515881105</v>
      </c>
      <c r="B146">
        <v>1</v>
      </c>
      <c r="C146">
        <v>4239</v>
      </c>
      <c r="D146" t="s">
        <v>58</v>
      </c>
      <c r="E146" t="s">
        <v>81</v>
      </c>
    </row>
    <row r="147" spans="1:5" x14ac:dyDescent="0.3">
      <c r="A147">
        <v>1512752962</v>
      </c>
      <c r="B147">
        <v>0</v>
      </c>
      <c r="C147">
        <v>2471</v>
      </c>
      <c r="D147" t="s">
        <v>58</v>
      </c>
      <c r="E147" t="s">
        <v>81</v>
      </c>
    </row>
    <row r="148" spans="1:5" x14ac:dyDescent="0.3">
      <c r="A148">
        <v>1512580483</v>
      </c>
      <c r="B148">
        <v>1</v>
      </c>
      <c r="C148">
        <v>950</v>
      </c>
      <c r="D148" t="s">
        <v>58</v>
      </c>
      <c r="E148" t="s">
        <v>81</v>
      </c>
    </row>
    <row r="149" spans="1:5" x14ac:dyDescent="0.3">
      <c r="A149">
        <v>1518975755</v>
      </c>
      <c r="B149">
        <v>1</v>
      </c>
      <c r="C149">
        <v>1383</v>
      </c>
      <c r="D149" t="s">
        <v>59</v>
      </c>
      <c r="E149" t="s">
        <v>81</v>
      </c>
    </row>
    <row r="150" spans="1:5" x14ac:dyDescent="0.3">
      <c r="A150">
        <v>1513713497</v>
      </c>
      <c r="B150">
        <v>1</v>
      </c>
      <c r="C150">
        <v>729</v>
      </c>
      <c r="D150" t="s">
        <v>59</v>
      </c>
      <c r="E150" t="s">
        <v>81</v>
      </c>
    </row>
    <row r="151" spans="1:5" x14ac:dyDescent="0.3">
      <c r="A151">
        <v>1514592017</v>
      </c>
      <c r="B151">
        <v>1</v>
      </c>
      <c r="C151">
        <v>2269</v>
      </c>
      <c r="D151" t="s">
        <v>59</v>
      </c>
      <c r="E151" t="s">
        <v>81</v>
      </c>
    </row>
    <row r="152" spans="1:5" x14ac:dyDescent="0.3">
      <c r="A152">
        <v>1514926987</v>
      </c>
      <c r="B152">
        <v>1</v>
      </c>
      <c r="C152">
        <v>829</v>
      </c>
      <c r="D152" t="s">
        <v>60</v>
      </c>
      <c r="E152" t="s">
        <v>81</v>
      </c>
    </row>
    <row r="153" spans="1:5" x14ac:dyDescent="0.3">
      <c r="A153">
        <v>1515049828</v>
      </c>
      <c r="B153">
        <v>1</v>
      </c>
      <c r="C153">
        <v>1637</v>
      </c>
      <c r="D153" t="s">
        <v>59</v>
      </c>
      <c r="E153" t="s">
        <v>81</v>
      </c>
    </row>
    <row r="154" spans="1:5" x14ac:dyDescent="0.3">
      <c r="A154">
        <v>1514462487</v>
      </c>
      <c r="B154">
        <v>1</v>
      </c>
      <c r="C154">
        <v>574</v>
      </c>
      <c r="D154" t="s">
        <v>60</v>
      </c>
      <c r="E154" t="s">
        <v>81</v>
      </c>
    </row>
    <row r="155" spans="1:5" x14ac:dyDescent="0.3">
      <c r="A155">
        <v>1519982861</v>
      </c>
      <c r="B155">
        <v>0</v>
      </c>
      <c r="C155">
        <v>946</v>
      </c>
      <c r="D155" t="s">
        <v>59</v>
      </c>
      <c r="E155" t="s">
        <v>81</v>
      </c>
    </row>
    <row r="156" spans="1:5" x14ac:dyDescent="0.3">
      <c r="A156">
        <v>1513378813</v>
      </c>
      <c r="B156">
        <v>1</v>
      </c>
      <c r="C156">
        <v>1466</v>
      </c>
      <c r="D156" t="s">
        <v>60</v>
      </c>
      <c r="E156" t="s">
        <v>81</v>
      </c>
    </row>
    <row r="157" spans="1:5" x14ac:dyDescent="0.3">
      <c r="A157">
        <v>1511697935</v>
      </c>
      <c r="B157">
        <v>1</v>
      </c>
      <c r="C157">
        <v>2414</v>
      </c>
      <c r="D157" t="s">
        <v>59</v>
      </c>
      <c r="E157" t="s">
        <v>81</v>
      </c>
    </row>
    <row r="158" spans="1:5" x14ac:dyDescent="0.3">
      <c r="A158">
        <v>1511728947</v>
      </c>
      <c r="B158">
        <v>1</v>
      </c>
      <c r="C158">
        <v>3432</v>
      </c>
      <c r="D158" t="s">
        <v>59</v>
      </c>
      <c r="E158" t="s">
        <v>81</v>
      </c>
    </row>
    <row r="159" spans="1:5" x14ac:dyDescent="0.3">
      <c r="A159">
        <v>1512904430</v>
      </c>
      <c r="B159">
        <v>0</v>
      </c>
      <c r="C159">
        <v>3916</v>
      </c>
      <c r="D159" t="s">
        <v>59</v>
      </c>
      <c r="E159" t="s">
        <v>81</v>
      </c>
    </row>
    <row r="160" spans="1:5" x14ac:dyDescent="0.3">
      <c r="A160">
        <v>1516262754</v>
      </c>
      <c r="B160">
        <v>1</v>
      </c>
      <c r="C160">
        <v>74</v>
      </c>
      <c r="D160" t="s">
        <v>57</v>
      </c>
      <c r="E160" t="s">
        <v>81</v>
      </c>
    </row>
    <row r="161" spans="1:5" x14ac:dyDescent="0.3">
      <c r="A161">
        <v>1515321324</v>
      </c>
      <c r="B161">
        <v>1</v>
      </c>
      <c r="C161">
        <v>762</v>
      </c>
      <c r="D161" t="s">
        <v>59</v>
      </c>
      <c r="E161" t="s">
        <v>81</v>
      </c>
    </row>
    <row r="162" spans="1:5" x14ac:dyDescent="0.3">
      <c r="A162">
        <v>1516941301</v>
      </c>
      <c r="B162">
        <v>0</v>
      </c>
      <c r="C162">
        <v>722</v>
      </c>
      <c r="D162" t="s">
        <v>57</v>
      </c>
      <c r="E162" t="s">
        <v>81</v>
      </c>
    </row>
    <row r="163" spans="1:5" x14ac:dyDescent="0.3">
      <c r="A163">
        <v>1514173657</v>
      </c>
      <c r="B163">
        <v>1</v>
      </c>
      <c r="C163">
        <v>1576</v>
      </c>
      <c r="D163" t="s">
        <v>57</v>
      </c>
      <c r="E163" t="s">
        <v>81</v>
      </c>
    </row>
    <row r="164" spans="1:5" x14ac:dyDescent="0.3">
      <c r="A164">
        <v>1514889150</v>
      </c>
      <c r="B164">
        <v>0</v>
      </c>
      <c r="C164">
        <v>333</v>
      </c>
      <c r="D164" t="s">
        <v>57</v>
      </c>
      <c r="E164" t="s">
        <v>81</v>
      </c>
    </row>
    <row r="165" spans="1:5" x14ac:dyDescent="0.3">
      <c r="A165">
        <v>1514104661</v>
      </c>
      <c r="B165">
        <v>0</v>
      </c>
      <c r="C165">
        <v>1429</v>
      </c>
      <c r="D165" t="s">
        <v>59</v>
      </c>
      <c r="E165" t="s">
        <v>81</v>
      </c>
    </row>
    <row r="166" spans="1:5" x14ac:dyDescent="0.3">
      <c r="A166">
        <v>1518963359</v>
      </c>
      <c r="B166">
        <v>1</v>
      </c>
      <c r="C166">
        <v>3857</v>
      </c>
      <c r="D166" t="s">
        <v>59</v>
      </c>
      <c r="E166" t="s">
        <v>81</v>
      </c>
    </row>
    <row r="167" spans="1:5" x14ac:dyDescent="0.3">
      <c r="A167">
        <v>1512083037</v>
      </c>
      <c r="B167">
        <v>1</v>
      </c>
      <c r="C167">
        <v>2400</v>
      </c>
      <c r="D167" t="s">
        <v>60</v>
      </c>
      <c r="E167" t="s">
        <v>81</v>
      </c>
    </row>
    <row r="168" spans="1:5" x14ac:dyDescent="0.3">
      <c r="A168">
        <v>1516468011</v>
      </c>
      <c r="B168">
        <v>0</v>
      </c>
      <c r="C168">
        <v>2220</v>
      </c>
      <c r="D168" t="s">
        <v>58</v>
      </c>
      <c r="E168" t="s">
        <v>81</v>
      </c>
    </row>
    <row r="169" spans="1:5" x14ac:dyDescent="0.3">
      <c r="A169">
        <v>1516982681</v>
      </c>
      <c r="B169">
        <v>0</v>
      </c>
      <c r="C169">
        <v>1340</v>
      </c>
      <c r="D169" t="s">
        <v>58</v>
      </c>
      <c r="E169" t="s">
        <v>81</v>
      </c>
    </row>
    <row r="170" spans="1:5" x14ac:dyDescent="0.3">
      <c r="A170">
        <v>1518331567</v>
      </c>
      <c r="B170">
        <v>1</v>
      </c>
      <c r="C170">
        <v>3198</v>
      </c>
      <c r="D170" t="s">
        <v>60</v>
      </c>
      <c r="E170" t="s">
        <v>81</v>
      </c>
    </row>
    <row r="171" spans="1:5" x14ac:dyDescent="0.3">
      <c r="A171">
        <v>1514310119</v>
      </c>
      <c r="B171">
        <v>1</v>
      </c>
      <c r="C171">
        <v>2405</v>
      </c>
      <c r="D171" t="s">
        <v>59</v>
      </c>
      <c r="E171" t="s">
        <v>81</v>
      </c>
    </row>
    <row r="172" spans="1:5" x14ac:dyDescent="0.3">
      <c r="A172">
        <v>1511552773</v>
      </c>
      <c r="B172">
        <v>1</v>
      </c>
      <c r="C172">
        <v>2536</v>
      </c>
      <c r="D172" t="s">
        <v>57</v>
      </c>
      <c r="E172" t="s">
        <v>81</v>
      </c>
    </row>
    <row r="173" spans="1:5" x14ac:dyDescent="0.3">
      <c r="A173">
        <v>1513107306</v>
      </c>
      <c r="B173">
        <v>1</v>
      </c>
      <c r="C173">
        <v>501</v>
      </c>
      <c r="D173" t="s">
        <v>59</v>
      </c>
      <c r="E173" t="s">
        <v>81</v>
      </c>
    </row>
    <row r="174" spans="1:5" x14ac:dyDescent="0.3">
      <c r="A174">
        <v>1518445979</v>
      </c>
      <c r="B174">
        <v>1</v>
      </c>
      <c r="C174">
        <v>663</v>
      </c>
      <c r="D174" t="s">
        <v>59</v>
      </c>
      <c r="E174" t="s">
        <v>81</v>
      </c>
    </row>
    <row r="175" spans="1:5" x14ac:dyDescent="0.3">
      <c r="A175">
        <v>1518208557</v>
      </c>
      <c r="B175">
        <v>1</v>
      </c>
      <c r="C175">
        <v>2489</v>
      </c>
      <c r="D175" t="s">
        <v>58</v>
      </c>
      <c r="E175" t="s">
        <v>81</v>
      </c>
    </row>
    <row r="176" spans="1:5" x14ac:dyDescent="0.3">
      <c r="A176">
        <v>1519323416</v>
      </c>
      <c r="B176">
        <v>1</v>
      </c>
      <c r="C176">
        <v>1349</v>
      </c>
      <c r="D176" t="s">
        <v>59</v>
      </c>
      <c r="E176" t="s">
        <v>81</v>
      </c>
    </row>
    <row r="177" spans="1:5" x14ac:dyDescent="0.3">
      <c r="A177">
        <v>1517920346</v>
      </c>
      <c r="B177">
        <v>1</v>
      </c>
      <c r="C177">
        <v>1061</v>
      </c>
      <c r="D177" t="s">
        <v>59</v>
      </c>
      <c r="E177" t="s">
        <v>81</v>
      </c>
    </row>
    <row r="178" spans="1:5" x14ac:dyDescent="0.3">
      <c r="A178">
        <v>1514519085</v>
      </c>
      <c r="B178">
        <v>1</v>
      </c>
      <c r="C178">
        <v>2339</v>
      </c>
      <c r="D178" t="s">
        <v>58</v>
      </c>
      <c r="E178" t="s">
        <v>81</v>
      </c>
    </row>
    <row r="179" spans="1:5" x14ac:dyDescent="0.3">
      <c r="A179">
        <v>1512861980</v>
      </c>
      <c r="B179">
        <v>0</v>
      </c>
      <c r="C179">
        <v>1960</v>
      </c>
      <c r="D179" t="s">
        <v>58</v>
      </c>
      <c r="E179" t="s">
        <v>81</v>
      </c>
    </row>
    <row r="180" spans="1:5" x14ac:dyDescent="0.3">
      <c r="A180">
        <v>1517421374</v>
      </c>
      <c r="B180">
        <v>1</v>
      </c>
      <c r="C180">
        <v>2012</v>
      </c>
      <c r="D180" t="s">
        <v>58</v>
      </c>
      <c r="E180" t="s">
        <v>81</v>
      </c>
    </row>
    <row r="181" spans="1:5" x14ac:dyDescent="0.3">
      <c r="A181">
        <v>1519754326</v>
      </c>
      <c r="B181">
        <v>1</v>
      </c>
      <c r="C181">
        <v>500</v>
      </c>
      <c r="D181" t="s">
        <v>58</v>
      </c>
      <c r="E181" t="s">
        <v>81</v>
      </c>
    </row>
    <row r="182" spans="1:5" x14ac:dyDescent="0.3">
      <c r="A182">
        <v>1513093733</v>
      </c>
      <c r="B182">
        <v>1</v>
      </c>
      <c r="C182">
        <v>1374</v>
      </c>
      <c r="D182" t="s">
        <v>59</v>
      </c>
      <c r="E182" t="s">
        <v>81</v>
      </c>
    </row>
    <row r="183" spans="1:5" x14ac:dyDescent="0.3">
      <c r="A183">
        <v>1512522357</v>
      </c>
      <c r="B183">
        <v>1</v>
      </c>
      <c r="C183">
        <v>1232</v>
      </c>
      <c r="D183" t="s">
        <v>57</v>
      </c>
      <c r="E183" t="s">
        <v>81</v>
      </c>
    </row>
    <row r="184" spans="1:5" x14ac:dyDescent="0.3">
      <c r="A184">
        <v>1514744587</v>
      </c>
      <c r="B184">
        <v>1</v>
      </c>
      <c r="C184">
        <v>2158</v>
      </c>
      <c r="D184" t="s">
        <v>58</v>
      </c>
      <c r="E184" t="s">
        <v>81</v>
      </c>
    </row>
    <row r="185" spans="1:5" x14ac:dyDescent="0.3">
      <c r="A185">
        <v>1515470073</v>
      </c>
      <c r="B185">
        <v>1</v>
      </c>
      <c r="C185">
        <v>3465</v>
      </c>
      <c r="D185" t="s">
        <v>57</v>
      </c>
      <c r="E185" t="s">
        <v>81</v>
      </c>
    </row>
    <row r="186" spans="1:5" x14ac:dyDescent="0.3">
      <c r="A186">
        <v>1513731842</v>
      </c>
      <c r="B186">
        <v>0</v>
      </c>
      <c r="C186">
        <v>140</v>
      </c>
      <c r="D186" t="s">
        <v>58</v>
      </c>
      <c r="E186" t="s">
        <v>81</v>
      </c>
    </row>
    <row r="187" spans="1:5" x14ac:dyDescent="0.3">
      <c r="A187">
        <v>1512804987</v>
      </c>
      <c r="B187">
        <v>1</v>
      </c>
      <c r="C187">
        <v>2601</v>
      </c>
      <c r="D187" t="s">
        <v>57</v>
      </c>
      <c r="E187" t="s">
        <v>81</v>
      </c>
    </row>
    <row r="188" spans="1:5" x14ac:dyDescent="0.3">
      <c r="A188">
        <v>1518227548</v>
      </c>
      <c r="B188">
        <v>1</v>
      </c>
      <c r="C188">
        <v>1269</v>
      </c>
      <c r="D188" t="s">
        <v>58</v>
      </c>
      <c r="E188" t="s">
        <v>81</v>
      </c>
    </row>
    <row r="189" spans="1:5" x14ac:dyDescent="0.3">
      <c r="A189">
        <v>1513614129</v>
      </c>
      <c r="B189">
        <v>1</v>
      </c>
      <c r="C189">
        <v>2341</v>
      </c>
      <c r="D189" t="s">
        <v>58</v>
      </c>
      <c r="E189" t="s">
        <v>81</v>
      </c>
    </row>
    <row r="190" spans="1:5" x14ac:dyDescent="0.3">
      <c r="A190">
        <v>1514716573</v>
      </c>
      <c r="B190">
        <v>1</v>
      </c>
      <c r="C190">
        <v>3252</v>
      </c>
      <c r="D190" t="s">
        <v>60</v>
      </c>
      <c r="E190" t="s">
        <v>81</v>
      </c>
    </row>
    <row r="191" spans="1:5" x14ac:dyDescent="0.3">
      <c r="A191">
        <v>1519350706</v>
      </c>
      <c r="B191">
        <v>1</v>
      </c>
      <c r="C191">
        <v>3287</v>
      </c>
      <c r="D191" t="s">
        <v>58</v>
      </c>
      <c r="E191" t="s">
        <v>81</v>
      </c>
    </row>
    <row r="192" spans="1:5" x14ac:dyDescent="0.3">
      <c r="A192">
        <v>1517316225</v>
      </c>
      <c r="B192">
        <v>1</v>
      </c>
      <c r="C192">
        <v>3989</v>
      </c>
      <c r="D192" t="s">
        <v>59</v>
      </c>
      <c r="E192" t="s">
        <v>81</v>
      </c>
    </row>
    <row r="193" spans="1:5" x14ac:dyDescent="0.3">
      <c r="A193">
        <v>1518396431</v>
      </c>
      <c r="B193">
        <v>0</v>
      </c>
      <c r="C193">
        <v>173</v>
      </c>
      <c r="D193" t="s">
        <v>59</v>
      </c>
      <c r="E193" t="s">
        <v>81</v>
      </c>
    </row>
    <row r="194" spans="1:5" x14ac:dyDescent="0.3">
      <c r="A194">
        <v>1512583446</v>
      </c>
      <c r="B194">
        <v>1</v>
      </c>
      <c r="C194">
        <v>1609</v>
      </c>
      <c r="D194" t="s">
        <v>60</v>
      </c>
      <c r="E194" t="s">
        <v>81</v>
      </c>
    </row>
    <row r="195" spans="1:5" x14ac:dyDescent="0.3">
      <c r="A195">
        <v>1518394371</v>
      </c>
      <c r="B195">
        <v>0</v>
      </c>
      <c r="C195">
        <v>837</v>
      </c>
      <c r="D195" t="s">
        <v>59</v>
      </c>
      <c r="E195" t="s">
        <v>81</v>
      </c>
    </row>
    <row r="196" spans="1:5" x14ac:dyDescent="0.3">
      <c r="A196">
        <v>1519159178</v>
      </c>
      <c r="B196">
        <v>1</v>
      </c>
      <c r="C196">
        <v>747</v>
      </c>
      <c r="D196" t="s">
        <v>58</v>
      </c>
      <c r="E196" t="s">
        <v>81</v>
      </c>
    </row>
    <row r="197" spans="1:5" x14ac:dyDescent="0.3">
      <c r="A197">
        <v>1515185909</v>
      </c>
      <c r="B197">
        <v>1</v>
      </c>
      <c r="C197">
        <v>873</v>
      </c>
      <c r="D197" t="s">
        <v>57</v>
      </c>
      <c r="E197" t="s">
        <v>81</v>
      </c>
    </row>
    <row r="198" spans="1:5" x14ac:dyDescent="0.3">
      <c r="A198">
        <v>1517153747</v>
      </c>
      <c r="B198">
        <v>1</v>
      </c>
      <c r="C198">
        <v>335</v>
      </c>
      <c r="D198" t="s">
        <v>57</v>
      </c>
      <c r="E198" t="s">
        <v>81</v>
      </c>
    </row>
    <row r="199" spans="1:5" x14ac:dyDescent="0.3">
      <c r="A199">
        <v>1516946704</v>
      </c>
      <c r="B199">
        <v>1</v>
      </c>
      <c r="C199">
        <v>1284</v>
      </c>
      <c r="D199" t="s">
        <v>60</v>
      </c>
      <c r="E199" t="s">
        <v>81</v>
      </c>
    </row>
    <row r="200" spans="1:5" x14ac:dyDescent="0.3">
      <c r="A200">
        <v>1512028292</v>
      </c>
      <c r="B200">
        <v>0</v>
      </c>
      <c r="C200">
        <v>1292</v>
      </c>
      <c r="D200" t="s">
        <v>57</v>
      </c>
      <c r="E200" t="s">
        <v>81</v>
      </c>
    </row>
    <row r="201" spans="1:5" x14ac:dyDescent="0.3">
      <c r="A201">
        <v>1513428699</v>
      </c>
      <c r="B201">
        <v>1</v>
      </c>
      <c r="C201">
        <v>180</v>
      </c>
      <c r="D201" t="s">
        <v>60</v>
      </c>
      <c r="E201" t="s">
        <v>81</v>
      </c>
    </row>
    <row r="202" spans="1:5" x14ac:dyDescent="0.3">
      <c r="A202">
        <v>1517419910</v>
      </c>
      <c r="B202">
        <v>0</v>
      </c>
      <c r="C202">
        <v>2798</v>
      </c>
      <c r="D202" t="s">
        <v>57</v>
      </c>
      <c r="E202" t="s">
        <v>81</v>
      </c>
    </row>
    <row r="203" spans="1:5" x14ac:dyDescent="0.3">
      <c r="A203">
        <v>1518650083</v>
      </c>
      <c r="B203">
        <v>1</v>
      </c>
      <c r="C203">
        <v>1451</v>
      </c>
      <c r="D203" t="s">
        <v>58</v>
      </c>
      <c r="E203" t="s">
        <v>81</v>
      </c>
    </row>
    <row r="204" spans="1:5" x14ac:dyDescent="0.3">
      <c r="A204">
        <v>1515406987</v>
      </c>
      <c r="B204">
        <v>1</v>
      </c>
      <c r="C204">
        <v>821</v>
      </c>
      <c r="D204" t="s">
        <v>58</v>
      </c>
      <c r="E204" t="s">
        <v>81</v>
      </c>
    </row>
    <row r="205" spans="1:5" x14ac:dyDescent="0.3">
      <c r="A205">
        <v>1514403212</v>
      </c>
      <c r="B205">
        <v>0</v>
      </c>
      <c r="C205">
        <v>731</v>
      </c>
      <c r="D205" t="s">
        <v>57</v>
      </c>
      <c r="E205" t="s">
        <v>81</v>
      </c>
    </row>
    <row r="206" spans="1:5" x14ac:dyDescent="0.3">
      <c r="A206">
        <v>1513835519</v>
      </c>
      <c r="B206">
        <v>1</v>
      </c>
      <c r="C206">
        <v>504</v>
      </c>
      <c r="D206" t="s">
        <v>59</v>
      </c>
      <c r="E206" t="s">
        <v>81</v>
      </c>
    </row>
    <row r="207" spans="1:5" x14ac:dyDescent="0.3">
      <c r="A207">
        <v>1516984119</v>
      </c>
      <c r="B207">
        <v>1</v>
      </c>
      <c r="C207">
        <v>116</v>
      </c>
      <c r="D207" t="s">
        <v>58</v>
      </c>
      <c r="E207" t="s">
        <v>81</v>
      </c>
    </row>
    <row r="208" spans="1:5" x14ac:dyDescent="0.3">
      <c r="A208">
        <v>1517301778</v>
      </c>
      <c r="B208">
        <v>1</v>
      </c>
      <c r="C208">
        <v>683</v>
      </c>
      <c r="D208" t="s">
        <v>59</v>
      </c>
      <c r="E208" t="s">
        <v>81</v>
      </c>
    </row>
    <row r="209" spans="1:5" x14ac:dyDescent="0.3">
      <c r="A209">
        <v>1516875364</v>
      </c>
      <c r="B209">
        <v>1</v>
      </c>
      <c r="C209">
        <v>1957</v>
      </c>
      <c r="D209" t="s">
        <v>57</v>
      </c>
      <c r="E209" t="s">
        <v>81</v>
      </c>
    </row>
    <row r="210" spans="1:5" x14ac:dyDescent="0.3">
      <c r="A210">
        <v>1512011953</v>
      </c>
      <c r="B210">
        <v>1</v>
      </c>
      <c r="C210">
        <v>3157</v>
      </c>
      <c r="D210" t="s">
        <v>58</v>
      </c>
      <c r="E210" t="s">
        <v>81</v>
      </c>
    </row>
    <row r="211" spans="1:5" x14ac:dyDescent="0.3">
      <c r="A211">
        <v>1514655550</v>
      </c>
      <c r="B211">
        <v>0</v>
      </c>
      <c r="C211">
        <v>1363</v>
      </c>
      <c r="D211" t="s">
        <v>59</v>
      </c>
      <c r="E211" t="s">
        <v>81</v>
      </c>
    </row>
    <row r="212" spans="1:5" x14ac:dyDescent="0.3">
      <c r="A212">
        <v>1512598955</v>
      </c>
      <c r="B212">
        <v>1</v>
      </c>
      <c r="C212">
        <v>2425</v>
      </c>
      <c r="D212" t="s">
        <v>59</v>
      </c>
      <c r="E212" t="s">
        <v>81</v>
      </c>
    </row>
    <row r="213" spans="1:5" x14ac:dyDescent="0.3">
      <c r="A213">
        <v>1516252518</v>
      </c>
      <c r="B213">
        <v>1</v>
      </c>
      <c r="C213">
        <v>1664</v>
      </c>
      <c r="D213" t="s">
        <v>58</v>
      </c>
      <c r="E213" t="s">
        <v>81</v>
      </c>
    </row>
    <row r="214" spans="1:5" x14ac:dyDescent="0.3">
      <c r="A214">
        <v>1515303426</v>
      </c>
      <c r="B214">
        <v>1</v>
      </c>
      <c r="C214">
        <v>1398</v>
      </c>
      <c r="D214" t="s">
        <v>58</v>
      </c>
      <c r="E214" t="s">
        <v>81</v>
      </c>
    </row>
    <row r="215" spans="1:5" x14ac:dyDescent="0.3">
      <c r="A215">
        <v>1514904810</v>
      </c>
      <c r="B215">
        <v>0</v>
      </c>
      <c r="C215">
        <v>921</v>
      </c>
      <c r="D215" t="s">
        <v>58</v>
      </c>
      <c r="E215" t="s">
        <v>81</v>
      </c>
    </row>
    <row r="216" spans="1:5" x14ac:dyDescent="0.3">
      <c r="A216">
        <v>1519437393</v>
      </c>
      <c r="B216">
        <v>1</v>
      </c>
      <c r="C216">
        <v>1325</v>
      </c>
      <c r="D216" t="s">
        <v>57</v>
      </c>
      <c r="E216" t="s">
        <v>81</v>
      </c>
    </row>
    <row r="217" spans="1:5" x14ac:dyDescent="0.3">
      <c r="A217">
        <v>1513247805</v>
      </c>
      <c r="B217">
        <v>1</v>
      </c>
      <c r="C217">
        <v>204</v>
      </c>
      <c r="D217" t="s">
        <v>57</v>
      </c>
      <c r="E217" t="s">
        <v>81</v>
      </c>
    </row>
    <row r="218" spans="1:5" x14ac:dyDescent="0.3">
      <c r="A218">
        <v>1514818897</v>
      </c>
      <c r="B218">
        <v>1</v>
      </c>
      <c r="C218">
        <v>1106</v>
      </c>
      <c r="D218" t="s">
        <v>60</v>
      </c>
      <c r="E218" t="s">
        <v>81</v>
      </c>
    </row>
    <row r="219" spans="1:5" x14ac:dyDescent="0.3">
      <c r="A219">
        <v>1515973073</v>
      </c>
      <c r="B219">
        <v>1</v>
      </c>
      <c r="C219">
        <v>330</v>
      </c>
      <c r="D219" t="s">
        <v>59</v>
      </c>
      <c r="E219" t="s">
        <v>81</v>
      </c>
    </row>
    <row r="220" spans="1:5" x14ac:dyDescent="0.3">
      <c r="A220">
        <v>1513522286</v>
      </c>
      <c r="B220">
        <v>1</v>
      </c>
      <c r="C220">
        <v>296</v>
      </c>
      <c r="D220" t="s">
        <v>58</v>
      </c>
      <c r="E220" t="s">
        <v>81</v>
      </c>
    </row>
    <row r="221" spans="1:5" x14ac:dyDescent="0.3">
      <c r="A221">
        <v>1513485060</v>
      </c>
      <c r="B221">
        <v>0</v>
      </c>
      <c r="C221">
        <v>801</v>
      </c>
      <c r="D221" t="s">
        <v>57</v>
      </c>
      <c r="E221" t="s">
        <v>81</v>
      </c>
    </row>
    <row r="222" spans="1:5" x14ac:dyDescent="0.3">
      <c r="A222">
        <v>1518220930</v>
      </c>
      <c r="B222">
        <v>0</v>
      </c>
      <c r="C222">
        <v>3182</v>
      </c>
      <c r="D222" t="s">
        <v>60</v>
      </c>
      <c r="E222" t="s">
        <v>81</v>
      </c>
    </row>
    <row r="223" spans="1:5" x14ac:dyDescent="0.3">
      <c r="A223">
        <v>1514395175</v>
      </c>
      <c r="B223">
        <v>1</v>
      </c>
      <c r="C223">
        <v>2021</v>
      </c>
      <c r="D223" t="s">
        <v>59</v>
      </c>
      <c r="E223" t="s">
        <v>81</v>
      </c>
    </row>
    <row r="224" spans="1:5" x14ac:dyDescent="0.3">
      <c r="A224">
        <v>1516610199</v>
      </c>
      <c r="B224">
        <v>1</v>
      </c>
      <c r="C224">
        <v>187</v>
      </c>
      <c r="D224" t="s">
        <v>58</v>
      </c>
      <c r="E224" t="s">
        <v>81</v>
      </c>
    </row>
    <row r="225" spans="1:5" x14ac:dyDescent="0.3">
      <c r="A225">
        <v>1517678838</v>
      </c>
      <c r="B225">
        <v>1</v>
      </c>
      <c r="C225">
        <v>180</v>
      </c>
      <c r="D225" t="s">
        <v>58</v>
      </c>
      <c r="E225" t="s">
        <v>81</v>
      </c>
    </row>
    <row r="226" spans="1:5" x14ac:dyDescent="0.3">
      <c r="A226">
        <v>1512246592</v>
      </c>
      <c r="B226">
        <v>0</v>
      </c>
      <c r="C226">
        <v>4311</v>
      </c>
      <c r="D226" t="s">
        <v>57</v>
      </c>
      <c r="E226" t="s">
        <v>81</v>
      </c>
    </row>
    <row r="227" spans="1:5" x14ac:dyDescent="0.3">
      <c r="A227">
        <v>1516746710</v>
      </c>
      <c r="B227">
        <v>0</v>
      </c>
      <c r="C227">
        <v>4438</v>
      </c>
      <c r="D227" t="s">
        <v>59</v>
      </c>
      <c r="E227" t="s">
        <v>81</v>
      </c>
    </row>
    <row r="228" spans="1:5" x14ac:dyDescent="0.3">
      <c r="A228">
        <v>1519347206</v>
      </c>
      <c r="B228">
        <v>1</v>
      </c>
      <c r="C228">
        <v>4460</v>
      </c>
      <c r="D228" t="s">
        <v>59</v>
      </c>
      <c r="E228" t="s">
        <v>81</v>
      </c>
    </row>
    <row r="229" spans="1:5" x14ac:dyDescent="0.3">
      <c r="A229">
        <v>1517786611</v>
      </c>
      <c r="B229">
        <v>0</v>
      </c>
      <c r="C229">
        <v>1888</v>
      </c>
      <c r="D229" t="s">
        <v>60</v>
      </c>
      <c r="E229" t="s">
        <v>81</v>
      </c>
    </row>
    <row r="230" spans="1:5" x14ac:dyDescent="0.3">
      <c r="A230">
        <v>1517477134</v>
      </c>
      <c r="B230">
        <v>1</v>
      </c>
      <c r="C230">
        <v>3255</v>
      </c>
      <c r="D230" t="s">
        <v>58</v>
      </c>
      <c r="E230" t="s">
        <v>81</v>
      </c>
    </row>
    <row r="231" spans="1:5" x14ac:dyDescent="0.3">
      <c r="A231">
        <v>1513128826</v>
      </c>
      <c r="B231">
        <v>1</v>
      </c>
      <c r="C231">
        <v>2843</v>
      </c>
      <c r="D231" t="s">
        <v>58</v>
      </c>
      <c r="E231" t="s">
        <v>81</v>
      </c>
    </row>
    <row r="232" spans="1:5" x14ac:dyDescent="0.3">
      <c r="A232">
        <v>1516355659</v>
      </c>
      <c r="B232">
        <v>1</v>
      </c>
      <c r="C232">
        <v>4071</v>
      </c>
      <c r="D232" t="s">
        <v>59</v>
      </c>
      <c r="E232" t="s">
        <v>81</v>
      </c>
    </row>
    <row r="233" spans="1:5" x14ac:dyDescent="0.3">
      <c r="A233">
        <v>1513523472</v>
      </c>
      <c r="B233">
        <v>0</v>
      </c>
      <c r="C233">
        <v>3003</v>
      </c>
      <c r="D233" t="s">
        <v>58</v>
      </c>
      <c r="E233" t="s">
        <v>81</v>
      </c>
    </row>
    <row r="234" spans="1:5" x14ac:dyDescent="0.3">
      <c r="A234">
        <v>1514875290</v>
      </c>
      <c r="B234">
        <v>0</v>
      </c>
      <c r="C234">
        <v>3099</v>
      </c>
      <c r="D234" t="s">
        <v>59</v>
      </c>
      <c r="E234" t="s">
        <v>81</v>
      </c>
    </row>
    <row r="235" spans="1:5" x14ac:dyDescent="0.3">
      <c r="A235">
        <v>1519279219</v>
      </c>
      <c r="B235">
        <v>1</v>
      </c>
      <c r="C235">
        <v>3042</v>
      </c>
      <c r="D235" t="s">
        <v>60</v>
      </c>
      <c r="E235" t="s">
        <v>81</v>
      </c>
    </row>
    <row r="236" spans="1:5" x14ac:dyDescent="0.3">
      <c r="A236">
        <v>1512801828</v>
      </c>
      <c r="B236">
        <v>1</v>
      </c>
      <c r="C236">
        <v>76</v>
      </c>
      <c r="D236" t="s">
        <v>58</v>
      </c>
      <c r="E236" t="s">
        <v>81</v>
      </c>
    </row>
    <row r="237" spans="1:5" x14ac:dyDescent="0.3">
      <c r="A237">
        <v>1517951103</v>
      </c>
      <c r="B237">
        <v>1</v>
      </c>
      <c r="C237">
        <v>1602</v>
      </c>
      <c r="D237" t="s">
        <v>60</v>
      </c>
      <c r="E237" t="s">
        <v>81</v>
      </c>
    </row>
    <row r="238" spans="1:5" x14ac:dyDescent="0.3">
      <c r="A238">
        <v>1514551963</v>
      </c>
      <c r="B238">
        <v>1</v>
      </c>
      <c r="C238">
        <v>3701</v>
      </c>
      <c r="D238" t="s">
        <v>59</v>
      </c>
      <c r="E238" t="s">
        <v>81</v>
      </c>
    </row>
    <row r="239" spans="1:5" x14ac:dyDescent="0.3">
      <c r="A239">
        <v>1514183048</v>
      </c>
      <c r="B239">
        <v>1</v>
      </c>
      <c r="C239">
        <v>23</v>
      </c>
      <c r="D239" t="s">
        <v>59</v>
      </c>
      <c r="E239" t="s">
        <v>81</v>
      </c>
    </row>
    <row r="240" spans="1:5" x14ac:dyDescent="0.3">
      <c r="A240">
        <v>1518511330</v>
      </c>
      <c r="B240">
        <v>0</v>
      </c>
      <c r="C240">
        <v>3539</v>
      </c>
      <c r="D240" t="s">
        <v>57</v>
      </c>
      <c r="E240" t="s">
        <v>81</v>
      </c>
    </row>
    <row r="241" spans="1:5" x14ac:dyDescent="0.3">
      <c r="A241">
        <v>1512221100</v>
      </c>
      <c r="B241">
        <v>0</v>
      </c>
      <c r="C241">
        <v>252</v>
      </c>
      <c r="D241" t="s">
        <v>60</v>
      </c>
      <c r="E241" t="s">
        <v>81</v>
      </c>
    </row>
    <row r="242" spans="1:5" x14ac:dyDescent="0.3">
      <c r="A242">
        <v>1513417128</v>
      </c>
      <c r="B242">
        <v>1</v>
      </c>
      <c r="C242">
        <v>5158</v>
      </c>
      <c r="D242" t="s">
        <v>58</v>
      </c>
      <c r="E242" t="s">
        <v>81</v>
      </c>
    </row>
    <row r="243" spans="1:5" x14ac:dyDescent="0.3">
      <c r="A243">
        <v>1515432197</v>
      </c>
      <c r="B243">
        <v>1</v>
      </c>
      <c r="C243">
        <v>894</v>
      </c>
      <c r="D243" t="s">
        <v>57</v>
      </c>
      <c r="E243" t="s">
        <v>81</v>
      </c>
    </row>
    <row r="244" spans="1:5" x14ac:dyDescent="0.3">
      <c r="A244">
        <v>1517637482</v>
      </c>
      <c r="B244">
        <v>0</v>
      </c>
      <c r="C244">
        <v>2521</v>
      </c>
      <c r="D244" t="s">
        <v>59</v>
      </c>
      <c r="E244" t="s">
        <v>81</v>
      </c>
    </row>
    <row r="245" spans="1:5" x14ac:dyDescent="0.3">
      <c r="A245">
        <v>1516113685</v>
      </c>
      <c r="B245">
        <v>1</v>
      </c>
      <c r="C245">
        <v>366</v>
      </c>
      <c r="D245" t="s">
        <v>58</v>
      </c>
      <c r="E245" t="s">
        <v>81</v>
      </c>
    </row>
    <row r="246" spans="1:5" x14ac:dyDescent="0.3">
      <c r="A246">
        <v>1518884505</v>
      </c>
      <c r="B246">
        <v>1</v>
      </c>
      <c r="C246">
        <v>226</v>
      </c>
      <c r="D246" t="s">
        <v>58</v>
      </c>
      <c r="E246" t="s">
        <v>81</v>
      </c>
    </row>
    <row r="247" spans="1:5" x14ac:dyDescent="0.3">
      <c r="A247">
        <v>1516143487</v>
      </c>
      <c r="B247">
        <v>1</v>
      </c>
      <c r="C247">
        <v>1160</v>
      </c>
      <c r="D247" t="s">
        <v>58</v>
      </c>
      <c r="E247" t="s">
        <v>81</v>
      </c>
    </row>
    <row r="248" spans="1:5" x14ac:dyDescent="0.3">
      <c r="A248">
        <v>1519781256</v>
      </c>
      <c r="B248">
        <v>1</v>
      </c>
      <c r="C248">
        <v>3832</v>
      </c>
      <c r="D248" t="s">
        <v>58</v>
      </c>
      <c r="E248" t="s">
        <v>81</v>
      </c>
    </row>
    <row r="249" spans="1:5" x14ac:dyDescent="0.3">
      <c r="A249">
        <v>1514905162</v>
      </c>
      <c r="B249">
        <v>0</v>
      </c>
      <c r="C249">
        <v>688</v>
      </c>
      <c r="D249" t="s">
        <v>60</v>
      </c>
      <c r="E249" t="s">
        <v>81</v>
      </c>
    </row>
    <row r="250" spans="1:5" x14ac:dyDescent="0.3">
      <c r="A250">
        <v>1512986905</v>
      </c>
      <c r="B250">
        <v>1</v>
      </c>
      <c r="C250">
        <v>2803</v>
      </c>
      <c r="D250" t="s">
        <v>59</v>
      </c>
      <c r="E250" t="s">
        <v>81</v>
      </c>
    </row>
    <row r="251" spans="1:5" x14ac:dyDescent="0.3">
      <c r="A251">
        <v>1513040969</v>
      </c>
      <c r="B251">
        <v>1</v>
      </c>
      <c r="C251">
        <v>257</v>
      </c>
      <c r="D251" t="s">
        <v>57</v>
      </c>
      <c r="E251" t="s">
        <v>81</v>
      </c>
    </row>
    <row r="252" spans="1:5" x14ac:dyDescent="0.3">
      <c r="A252">
        <v>1518606879</v>
      </c>
      <c r="B252">
        <v>1</v>
      </c>
      <c r="C252">
        <v>72</v>
      </c>
      <c r="D252" t="s">
        <v>58</v>
      </c>
      <c r="E252" t="s">
        <v>81</v>
      </c>
    </row>
    <row r="253" spans="1:5" x14ac:dyDescent="0.3">
      <c r="A253">
        <v>1513497831</v>
      </c>
      <c r="B253">
        <v>0</v>
      </c>
      <c r="C253">
        <v>2981</v>
      </c>
      <c r="D253" t="s">
        <v>58</v>
      </c>
      <c r="E253" t="s">
        <v>81</v>
      </c>
    </row>
    <row r="254" spans="1:5" x14ac:dyDescent="0.3">
      <c r="A254">
        <v>1518768921</v>
      </c>
      <c r="B254">
        <v>0</v>
      </c>
      <c r="C254">
        <v>811</v>
      </c>
      <c r="D254" t="s">
        <v>60</v>
      </c>
      <c r="E254" t="s">
        <v>81</v>
      </c>
    </row>
    <row r="255" spans="1:5" x14ac:dyDescent="0.3">
      <c r="A255">
        <v>1515353567</v>
      </c>
      <c r="B255">
        <v>1</v>
      </c>
      <c r="C255">
        <v>1084</v>
      </c>
      <c r="D255" t="s">
        <v>58</v>
      </c>
      <c r="E255" t="s">
        <v>81</v>
      </c>
    </row>
    <row r="256" spans="1:5" x14ac:dyDescent="0.3">
      <c r="A256">
        <v>1515164467</v>
      </c>
      <c r="B256">
        <v>1</v>
      </c>
      <c r="C256">
        <v>1235</v>
      </c>
      <c r="D256" t="s">
        <v>57</v>
      </c>
      <c r="E256" t="s">
        <v>81</v>
      </c>
    </row>
    <row r="257" spans="1:5" x14ac:dyDescent="0.3">
      <c r="A257">
        <v>1512416636</v>
      </c>
      <c r="B257">
        <v>1</v>
      </c>
      <c r="C257">
        <v>500</v>
      </c>
      <c r="D257" t="s">
        <v>58</v>
      </c>
      <c r="E257" t="s">
        <v>81</v>
      </c>
    </row>
    <row r="258" spans="1:5" x14ac:dyDescent="0.3">
      <c r="A258">
        <v>1514337059</v>
      </c>
      <c r="B258">
        <v>1</v>
      </c>
      <c r="C258">
        <v>987</v>
      </c>
      <c r="D258" t="s">
        <v>59</v>
      </c>
      <c r="E258" t="s">
        <v>81</v>
      </c>
    </row>
    <row r="259" spans="1:5" x14ac:dyDescent="0.3">
      <c r="A259">
        <v>1519094553</v>
      </c>
      <c r="B259">
        <v>1</v>
      </c>
      <c r="C259">
        <v>155</v>
      </c>
      <c r="D259" t="s">
        <v>58</v>
      </c>
      <c r="E259" t="s">
        <v>81</v>
      </c>
    </row>
    <row r="260" spans="1:5" x14ac:dyDescent="0.3">
      <c r="A260">
        <v>1516579124</v>
      </c>
      <c r="B260">
        <v>1</v>
      </c>
      <c r="C260">
        <v>1641</v>
      </c>
      <c r="D260" t="s">
        <v>58</v>
      </c>
      <c r="E260" t="s">
        <v>81</v>
      </c>
    </row>
    <row r="261" spans="1:5" x14ac:dyDescent="0.3">
      <c r="A261">
        <v>1516202663</v>
      </c>
      <c r="B261">
        <v>1</v>
      </c>
      <c r="C261">
        <v>1717</v>
      </c>
      <c r="D261" t="s">
        <v>59</v>
      </c>
      <c r="E261" t="s">
        <v>81</v>
      </c>
    </row>
    <row r="262" spans="1:5" x14ac:dyDescent="0.3">
      <c r="A262">
        <v>1514201757</v>
      </c>
      <c r="B262">
        <v>1</v>
      </c>
      <c r="C262">
        <v>3892</v>
      </c>
      <c r="D262" t="s">
        <v>58</v>
      </c>
      <c r="E262" t="s">
        <v>81</v>
      </c>
    </row>
    <row r="263" spans="1:5" x14ac:dyDescent="0.3">
      <c r="A263">
        <v>1511438254</v>
      </c>
      <c r="B263">
        <v>1</v>
      </c>
      <c r="C263">
        <v>3676</v>
      </c>
      <c r="D263" t="s">
        <v>57</v>
      </c>
      <c r="E263" t="s">
        <v>81</v>
      </c>
    </row>
    <row r="264" spans="1:5" x14ac:dyDescent="0.3">
      <c r="A264">
        <v>1511698711</v>
      </c>
      <c r="B264">
        <v>0</v>
      </c>
      <c r="C264">
        <v>1069</v>
      </c>
      <c r="D264" t="s">
        <v>59</v>
      </c>
      <c r="E264" t="s">
        <v>81</v>
      </c>
    </row>
    <row r="265" spans="1:5" x14ac:dyDescent="0.3">
      <c r="A265">
        <v>1511279846</v>
      </c>
      <c r="B265">
        <v>1</v>
      </c>
      <c r="C265">
        <v>1090</v>
      </c>
      <c r="D265" t="s">
        <v>57</v>
      </c>
      <c r="E265" t="s">
        <v>81</v>
      </c>
    </row>
    <row r="266" spans="1:5" x14ac:dyDescent="0.3">
      <c r="A266">
        <v>1511345007</v>
      </c>
      <c r="B266">
        <v>1</v>
      </c>
      <c r="C266">
        <v>141</v>
      </c>
      <c r="D266" t="s">
        <v>59</v>
      </c>
      <c r="E266" t="s">
        <v>81</v>
      </c>
    </row>
    <row r="267" spans="1:5" x14ac:dyDescent="0.3">
      <c r="A267">
        <v>1515706288</v>
      </c>
      <c r="B267">
        <v>1</v>
      </c>
      <c r="C267">
        <v>972</v>
      </c>
      <c r="D267" t="s">
        <v>58</v>
      </c>
      <c r="E267" t="s">
        <v>81</v>
      </c>
    </row>
    <row r="268" spans="1:5" x14ac:dyDescent="0.3">
      <c r="A268">
        <v>1512655146</v>
      </c>
      <c r="B268">
        <v>1</v>
      </c>
      <c r="C268">
        <v>4180</v>
      </c>
      <c r="D268" t="s">
        <v>59</v>
      </c>
      <c r="E268" t="s">
        <v>81</v>
      </c>
    </row>
    <row r="269" spans="1:5" x14ac:dyDescent="0.3">
      <c r="A269">
        <v>1512197884</v>
      </c>
      <c r="B269">
        <v>1</v>
      </c>
      <c r="C269">
        <v>76</v>
      </c>
      <c r="D269" t="s">
        <v>57</v>
      </c>
      <c r="E269" t="s">
        <v>81</v>
      </c>
    </row>
    <row r="270" spans="1:5" x14ac:dyDescent="0.3">
      <c r="A270">
        <v>1512166945</v>
      </c>
      <c r="B270">
        <v>1</v>
      </c>
      <c r="C270">
        <v>1991</v>
      </c>
      <c r="D270" t="s">
        <v>58</v>
      </c>
      <c r="E270" t="s">
        <v>81</v>
      </c>
    </row>
    <row r="271" spans="1:5" x14ac:dyDescent="0.3">
      <c r="A271">
        <v>1512711443</v>
      </c>
      <c r="B271">
        <v>1</v>
      </c>
      <c r="C271">
        <v>2555</v>
      </c>
      <c r="D271" t="s">
        <v>59</v>
      </c>
      <c r="E271" t="s">
        <v>81</v>
      </c>
    </row>
    <row r="272" spans="1:5" x14ac:dyDescent="0.3">
      <c r="A272">
        <v>1513618762</v>
      </c>
      <c r="B272">
        <v>0</v>
      </c>
      <c r="C272">
        <v>182</v>
      </c>
      <c r="D272" t="s">
        <v>57</v>
      </c>
      <c r="E272" t="s">
        <v>81</v>
      </c>
    </row>
    <row r="273" spans="1:5" x14ac:dyDescent="0.3">
      <c r="A273">
        <v>1519832631</v>
      </c>
      <c r="B273">
        <v>0</v>
      </c>
      <c r="C273">
        <v>1996</v>
      </c>
      <c r="D273" t="s">
        <v>59</v>
      </c>
      <c r="E273" t="s">
        <v>81</v>
      </c>
    </row>
    <row r="274" spans="1:5" x14ac:dyDescent="0.3">
      <c r="A274">
        <v>1517841410</v>
      </c>
      <c r="B274">
        <v>0</v>
      </c>
      <c r="C274">
        <v>3417</v>
      </c>
      <c r="D274" t="s">
        <v>57</v>
      </c>
      <c r="E274" t="s">
        <v>81</v>
      </c>
    </row>
    <row r="275" spans="1:5" x14ac:dyDescent="0.3">
      <c r="A275">
        <v>1516645641</v>
      </c>
      <c r="B275">
        <v>0</v>
      </c>
      <c r="C275">
        <v>731</v>
      </c>
      <c r="D275" t="s">
        <v>60</v>
      </c>
      <c r="E275" t="s">
        <v>81</v>
      </c>
    </row>
    <row r="276" spans="1:5" x14ac:dyDescent="0.3">
      <c r="A276">
        <v>1512160826</v>
      </c>
      <c r="B276">
        <v>1</v>
      </c>
      <c r="C276">
        <v>1385</v>
      </c>
      <c r="D276" t="s">
        <v>59</v>
      </c>
      <c r="E276" t="s">
        <v>81</v>
      </c>
    </row>
    <row r="277" spans="1:5" x14ac:dyDescent="0.3">
      <c r="A277">
        <v>1512181970</v>
      </c>
      <c r="B277">
        <v>0</v>
      </c>
      <c r="C277">
        <v>421</v>
      </c>
      <c r="D277" t="s">
        <v>58</v>
      </c>
      <c r="E277" t="s">
        <v>81</v>
      </c>
    </row>
    <row r="278" spans="1:5" x14ac:dyDescent="0.3">
      <c r="A278">
        <v>1515136818</v>
      </c>
      <c r="B278">
        <v>1</v>
      </c>
      <c r="C278">
        <v>2730</v>
      </c>
      <c r="D278" t="s">
        <v>59</v>
      </c>
      <c r="E278" t="s">
        <v>81</v>
      </c>
    </row>
    <row r="279" spans="1:5" x14ac:dyDescent="0.3">
      <c r="A279">
        <v>1518639360</v>
      </c>
      <c r="B279">
        <v>0</v>
      </c>
      <c r="C279">
        <v>3484</v>
      </c>
      <c r="D279" t="s">
        <v>57</v>
      </c>
      <c r="E279" t="s">
        <v>81</v>
      </c>
    </row>
    <row r="280" spans="1:5" x14ac:dyDescent="0.3">
      <c r="A280">
        <v>1516475298</v>
      </c>
      <c r="B280">
        <v>1</v>
      </c>
      <c r="C280">
        <v>265</v>
      </c>
      <c r="D280" t="s">
        <v>57</v>
      </c>
      <c r="E280" t="s">
        <v>81</v>
      </c>
    </row>
    <row r="281" spans="1:5" x14ac:dyDescent="0.3">
      <c r="A281">
        <v>1516799615</v>
      </c>
      <c r="B281">
        <v>1</v>
      </c>
      <c r="C281">
        <v>3059</v>
      </c>
      <c r="D281" t="s">
        <v>57</v>
      </c>
      <c r="E281" t="s">
        <v>81</v>
      </c>
    </row>
    <row r="282" spans="1:5" x14ac:dyDescent="0.3">
      <c r="A282">
        <v>1513465793</v>
      </c>
      <c r="B282">
        <v>1</v>
      </c>
      <c r="C282">
        <v>781</v>
      </c>
      <c r="D282" t="s">
        <v>57</v>
      </c>
      <c r="E282" t="s">
        <v>81</v>
      </c>
    </row>
    <row r="283" spans="1:5" x14ac:dyDescent="0.3">
      <c r="A283">
        <v>1513330130</v>
      </c>
      <c r="B283">
        <v>0</v>
      </c>
      <c r="C283">
        <v>1997</v>
      </c>
      <c r="D283" t="s">
        <v>57</v>
      </c>
      <c r="E283" t="s">
        <v>81</v>
      </c>
    </row>
    <row r="284" spans="1:5" x14ac:dyDescent="0.3">
      <c r="A284">
        <v>1519193840</v>
      </c>
      <c r="B284">
        <v>0</v>
      </c>
      <c r="C284">
        <v>354</v>
      </c>
      <c r="D284" t="s">
        <v>59</v>
      </c>
      <c r="E284" t="s">
        <v>81</v>
      </c>
    </row>
    <row r="285" spans="1:5" x14ac:dyDescent="0.3">
      <c r="A285">
        <v>1519507649</v>
      </c>
      <c r="B285">
        <v>1</v>
      </c>
      <c r="C285">
        <v>887</v>
      </c>
      <c r="D285" t="s">
        <v>59</v>
      </c>
      <c r="E285" t="s">
        <v>81</v>
      </c>
    </row>
    <row r="286" spans="1:5" x14ac:dyDescent="0.3">
      <c r="A286">
        <v>1516077393</v>
      </c>
      <c r="B286">
        <v>1</v>
      </c>
      <c r="C286">
        <v>890</v>
      </c>
      <c r="D286" t="s">
        <v>57</v>
      </c>
      <c r="E286" t="s">
        <v>81</v>
      </c>
    </row>
    <row r="287" spans="1:5" x14ac:dyDescent="0.3">
      <c r="A287">
        <v>1513198098</v>
      </c>
      <c r="B287">
        <v>1</v>
      </c>
      <c r="C287">
        <v>1933</v>
      </c>
      <c r="D287" t="s">
        <v>59</v>
      </c>
      <c r="E287" t="s">
        <v>81</v>
      </c>
    </row>
    <row r="288" spans="1:5" x14ac:dyDescent="0.3">
      <c r="A288">
        <v>1514516905</v>
      </c>
      <c r="B288">
        <v>1</v>
      </c>
      <c r="C288">
        <v>2700</v>
      </c>
      <c r="D288" t="s">
        <v>57</v>
      </c>
      <c r="E288" t="s">
        <v>81</v>
      </c>
    </row>
    <row r="289" spans="1:5" x14ac:dyDescent="0.3">
      <c r="A289">
        <v>1518951179</v>
      </c>
      <c r="B289">
        <v>1</v>
      </c>
      <c r="C289">
        <v>243</v>
      </c>
      <c r="D289" t="s">
        <v>59</v>
      </c>
      <c r="E289" t="s">
        <v>81</v>
      </c>
    </row>
    <row r="290" spans="1:5" x14ac:dyDescent="0.3">
      <c r="A290">
        <v>1519306021</v>
      </c>
      <c r="B290">
        <v>0</v>
      </c>
      <c r="C290">
        <v>2901</v>
      </c>
      <c r="D290" t="s">
        <v>58</v>
      </c>
      <c r="E290" t="s">
        <v>81</v>
      </c>
    </row>
    <row r="291" spans="1:5" x14ac:dyDescent="0.3">
      <c r="A291">
        <v>1515851096</v>
      </c>
      <c r="B291">
        <v>1</v>
      </c>
      <c r="C291">
        <v>1007</v>
      </c>
      <c r="D291" t="s">
        <v>59</v>
      </c>
      <c r="E291" t="s">
        <v>81</v>
      </c>
    </row>
    <row r="292" spans="1:5" x14ac:dyDescent="0.3">
      <c r="A292">
        <v>1515817757</v>
      </c>
      <c r="B292">
        <v>1</v>
      </c>
      <c r="C292">
        <v>1231</v>
      </c>
      <c r="D292" t="s">
        <v>57</v>
      </c>
      <c r="E292" t="s">
        <v>81</v>
      </c>
    </row>
    <row r="293" spans="1:5" x14ac:dyDescent="0.3">
      <c r="A293">
        <v>1518223972</v>
      </c>
      <c r="B293">
        <v>0</v>
      </c>
      <c r="C293">
        <v>1207</v>
      </c>
      <c r="D293" t="s">
        <v>57</v>
      </c>
      <c r="E293" t="s">
        <v>81</v>
      </c>
    </row>
    <row r="294" spans="1:5" x14ac:dyDescent="0.3">
      <c r="A294">
        <v>1516267735</v>
      </c>
      <c r="B294">
        <v>1</v>
      </c>
      <c r="C294">
        <v>2075</v>
      </c>
      <c r="D294" t="s">
        <v>58</v>
      </c>
      <c r="E294" t="s">
        <v>81</v>
      </c>
    </row>
    <row r="295" spans="1:5" x14ac:dyDescent="0.3">
      <c r="A295">
        <v>1518749826</v>
      </c>
      <c r="B295">
        <v>1</v>
      </c>
      <c r="C295">
        <v>499</v>
      </c>
      <c r="D295" t="s">
        <v>60</v>
      </c>
      <c r="E295" t="s">
        <v>81</v>
      </c>
    </row>
    <row r="296" spans="1:5" x14ac:dyDescent="0.3">
      <c r="A296">
        <v>1511433134</v>
      </c>
      <c r="B296">
        <v>1</v>
      </c>
      <c r="C296">
        <v>109</v>
      </c>
      <c r="D296" t="s">
        <v>59</v>
      </c>
      <c r="E296" t="s">
        <v>81</v>
      </c>
    </row>
    <row r="297" spans="1:5" x14ac:dyDescent="0.3">
      <c r="A297">
        <v>1517447018</v>
      </c>
      <c r="B297">
        <v>1</v>
      </c>
      <c r="C297">
        <v>4654</v>
      </c>
      <c r="D297" t="s">
        <v>59</v>
      </c>
      <c r="E297" t="s">
        <v>81</v>
      </c>
    </row>
    <row r="298" spans="1:5" x14ac:dyDescent="0.3">
      <c r="A298">
        <v>1511515723</v>
      </c>
      <c r="B298">
        <v>1</v>
      </c>
      <c r="C298">
        <v>1434</v>
      </c>
      <c r="D298" t="s">
        <v>60</v>
      </c>
      <c r="E298" t="s">
        <v>81</v>
      </c>
    </row>
    <row r="299" spans="1:5" x14ac:dyDescent="0.3">
      <c r="A299">
        <v>1514415628</v>
      </c>
      <c r="B299">
        <v>1</v>
      </c>
      <c r="C299">
        <v>2314</v>
      </c>
      <c r="D299" t="s">
        <v>58</v>
      </c>
      <c r="E299" t="s">
        <v>81</v>
      </c>
    </row>
    <row r="300" spans="1:5" x14ac:dyDescent="0.3">
      <c r="A300">
        <v>1512719283</v>
      </c>
      <c r="B300">
        <v>1</v>
      </c>
      <c r="C300">
        <v>6157</v>
      </c>
      <c r="D300" t="s">
        <v>58</v>
      </c>
      <c r="E300" t="s">
        <v>81</v>
      </c>
    </row>
    <row r="301" spans="1:5" x14ac:dyDescent="0.3">
      <c r="A301">
        <v>1515110056</v>
      </c>
      <c r="B301">
        <v>1</v>
      </c>
      <c r="C301">
        <v>3560</v>
      </c>
      <c r="D301" t="s">
        <v>59</v>
      </c>
      <c r="E301" t="s">
        <v>81</v>
      </c>
    </row>
    <row r="302" spans="1:5" x14ac:dyDescent="0.3">
      <c r="A302">
        <v>1512707454</v>
      </c>
      <c r="B302">
        <v>1</v>
      </c>
      <c r="C302">
        <v>780</v>
      </c>
      <c r="D302" t="s">
        <v>58</v>
      </c>
      <c r="E302" t="s">
        <v>81</v>
      </c>
    </row>
    <row r="303" spans="1:5" x14ac:dyDescent="0.3">
      <c r="A303">
        <v>1512756029</v>
      </c>
      <c r="B303">
        <v>1</v>
      </c>
      <c r="C303">
        <v>112</v>
      </c>
      <c r="D303" t="s">
        <v>57</v>
      </c>
      <c r="E303" t="s">
        <v>81</v>
      </c>
    </row>
    <row r="304" spans="1:5" x14ac:dyDescent="0.3">
      <c r="A304">
        <v>1515013335</v>
      </c>
      <c r="B304">
        <v>1</v>
      </c>
      <c r="C304">
        <v>210</v>
      </c>
      <c r="D304" t="s">
        <v>60</v>
      </c>
      <c r="E304" t="s">
        <v>81</v>
      </c>
    </row>
    <row r="305" spans="1:5" x14ac:dyDescent="0.3">
      <c r="A305">
        <v>1519544349</v>
      </c>
      <c r="B305">
        <v>1</v>
      </c>
      <c r="C305">
        <v>698</v>
      </c>
      <c r="D305" t="s">
        <v>57</v>
      </c>
      <c r="E305" t="s">
        <v>81</v>
      </c>
    </row>
    <row r="306" spans="1:5" x14ac:dyDescent="0.3">
      <c r="A306">
        <v>1513174318</v>
      </c>
      <c r="B306">
        <v>1</v>
      </c>
      <c r="C306">
        <v>261</v>
      </c>
      <c r="D306" t="s">
        <v>58</v>
      </c>
      <c r="E306" t="s">
        <v>81</v>
      </c>
    </row>
    <row r="307" spans="1:5" x14ac:dyDescent="0.3">
      <c r="A307">
        <v>1514434460</v>
      </c>
      <c r="B307">
        <v>0</v>
      </c>
      <c r="C307">
        <v>2105</v>
      </c>
      <c r="D307" t="s">
        <v>57</v>
      </c>
      <c r="E307" t="s">
        <v>81</v>
      </c>
    </row>
    <row r="308" spans="1:5" x14ac:dyDescent="0.3">
      <c r="A308">
        <v>1515648175</v>
      </c>
      <c r="B308">
        <v>1</v>
      </c>
      <c r="C308">
        <v>2078</v>
      </c>
      <c r="D308" t="s">
        <v>58</v>
      </c>
      <c r="E308" t="s">
        <v>81</v>
      </c>
    </row>
    <row r="309" spans="1:5" x14ac:dyDescent="0.3">
      <c r="A309">
        <v>1518299591</v>
      </c>
      <c r="B309">
        <v>0</v>
      </c>
      <c r="C309">
        <v>2935</v>
      </c>
      <c r="D309" t="s">
        <v>60</v>
      </c>
      <c r="E309" t="s">
        <v>81</v>
      </c>
    </row>
    <row r="310" spans="1:5" x14ac:dyDescent="0.3">
      <c r="A310">
        <v>1519746284</v>
      </c>
      <c r="B310">
        <v>1</v>
      </c>
      <c r="C310">
        <v>2254</v>
      </c>
      <c r="D310" t="s">
        <v>59</v>
      </c>
      <c r="E310" t="s">
        <v>81</v>
      </c>
    </row>
    <row r="311" spans="1:5" x14ac:dyDescent="0.3">
      <c r="A311">
        <v>1517014660</v>
      </c>
      <c r="B311">
        <v>0</v>
      </c>
      <c r="C311">
        <v>3324</v>
      </c>
      <c r="D311" t="s">
        <v>58</v>
      </c>
      <c r="E311" t="s">
        <v>81</v>
      </c>
    </row>
    <row r="312" spans="1:5" x14ac:dyDescent="0.3">
      <c r="A312">
        <v>1519889299</v>
      </c>
      <c r="B312">
        <v>1</v>
      </c>
      <c r="C312">
        <v>3002</v>
      </c>
      <c r="D312" t="s">
        <v>58</v>
      </c>
      <c r="E312" t="s">
        <v>81</v>
      </c>
    </row>
    <row r="313" spans="1:5" x14ac:dyDescent="0.3">
      <c r="A313">
        <v>1511361427</v>
      </c>
      <c r="B313">
        <v>1</v>
      </c>
      <c r="C313">
        <v>611</v>
      </c>
      <c r="D313" t="s">
        <v>57</v>
      </c>
      <c r="E313" t="s">
        <v>81</v>
      </c>
    </row>
    <row r="314" spans="1:5" x14ac:dyDescent="0.3">
      <c r="A314">
        <v>1513803614</v>
      </c>
      <c r="B314">
        <v>1</v>
      </c>
      <c r="C314">
        <v>369</v>
      </c>
      <c r="D314" t="s">
        <v>58</v>
      </c>
      <c r="E314" t="s">
        <v>81</v>
      </c>
    </row>
    <row r="315" spans="1:5" x14ac:dyDescent="0.3">
      <c r="A315">
        <v>1513563944</v>
      </c>
      <c r="B315">
        <v>1</v>
      </c>
      <c r="C315">
        <v>3263</v>
      </c>
      <c r="D315" t="s">
        <v>57</v>
      </c>
      <c r="E315" t="s">
        <v>81</v>
      </c>
    </row>
    <row r="316" spans="1:5" x14ac:dyDescent="0.3">
      <c r="A316">
        <v>1519579871</v>
      </c>
      <c r="B316">
        <v>0</v>
      </c>
      <c r="C316">
        <v>1105</v>
      </c>
      <c r="D316" t="s">
        <v>57</v>
      </c>
      <c r="E316" t="s">
        <v>81</v>
      </c>
    </row>
    <row r="317" spans="1:5" x14ac:dyDescent="0.3">
      <c r="A317">
        <v>1518617970</v>
      </c>
      <c r="B317">
        <v>0</v>
      </c>
      <c r="C317">
        <v>1956</v>
      </c>
      <c r="D317" t="s">
        <v>58</v>
      </c>
      <c r="E317" t="s">
        <v>81</v>
      </c>
    </row>
    <row r="318" spans="1:5" x14ac:dyDescent="0.3">
      <c r="A318">
        <v>1519839641</v>
      </c>
      <c r="B318">
        <v>0</v>
      </c>
      <c r="C318">
        <v>1965</v>
      </c>
      <c r="D318" t="s">
        <v>59</v>
      </c>
      <c r="E318" t="s">
        <v>81</v>
      </c>
    </row>
    <row r="319" spans="1:5" x14ac:dyDescent="0.3">
      <c r="A319">
        <v>1516727022</v>
      </c>
      <c r="B319">
        <v>0</v>
      </c>
      <c r="C319">
        <v>556</v>
      </c>
      <c r="D319" t="s">
        <v>60</v>
      </c>
      <c r="E319" t="s">
        <v>81</v>
      </c>
    </row>
    <row r="320" spans="1:5" x14ac:dyDescent="0.3">
      <c r="A320">
        <v>1511829884</v>
      </c>
      <c r="B320">
        <v>1</v>
      </c>
      <c r="C320">
        <v>3448</v>
      </c>
      <c r="D320" t="s">
        <v>57</v>
      </c>
      <c r="E320" t="s">
        <v>81</v>
      </c>
    </row>
    <row r="321" spans="1:5" x14ac:dyDescent="0.3">
      <c r="A321">
        <v>1517092971</v>
      </c>
      <c r="B321">
        <v>0</v>
      </c>
      <c r="C321">
        <v>1230</v>
      </c>
      <c r="D321" t="s">
        <v>60</v>
      </c>
      <c r="E321" t="s">
        <v>81</v>
      </c>
    </row>
    <row r="322" spans="1:5" x14ac:dyDescent="0.3">
      <c r="A322">
        <v>1512477224</v>
      </c>
      <c r="B322">
        <v>1</v>
      </c>
      <c r="C322">
        <v>1110</v>
      </c>
      <c r="D322" t="s">
        <v>59</v>
      </c>
      <c r="E322" t="s">
        <v>81</v>
      </c>
    </row>
    <row r="323" spans="1:5" x14ac:dyDescent="0.3">
      <c r="A323">
        <v>1518684855</v>
      </c>
      <c r="B323">
        <v>1</v>
      </c>
      <c r="C323">
        <v>586</v>
      </c>
      <c r="D323" t="s">
        <v>59</v>
      </c>
      <c r="E323" t="s">
        <v>81</v>
      </c>
    </row>
    <row r="324" spans="1:5" x14ac:dyDescent="0.3">
      <c r="A324">
        <v>1517612258</v>
      </c>
      <c r="B324">
        <v>1</v>
      </c>
      <c r="C324">
        <v>2399</v>
      </c>
      <c r="D324" t="s">
        <v>59</v>
      </c>
      <c r="E324" t="s">
        <v>81</v>
      </c>
    </row>
    <row r="325" spans="1:5" x14ac:dyDescent="0.3">
      <c r="A325">
        <v>1517872473</v>
      </c>
      <c r="B325">
        <v>1</v>
      </c>
      <c r="C325">
        <v>792</v>
      </c>
      <c r="D325" t="s">
        <v>59</v>
      </c>
      <c r="E325" t="s">
        <v>81</v>
      </c>
    </row>
    <row r="326" spans="1:5" x14ac:dyDescent="0.3">
      <c r="A326">
        <v>1514836475</v>
      </c>
      <c r="B326">
        <v>1</v>
      </c>
      <c r="C326">
        <v>1756</v>
      </c>
      <c r="D326" t="s">
        <v>58</v>
      </c>
      <c r="E326" t="s">
        <v>81</v>
      </c>
    </row>
    <row r="327" spans="1:5" x14ac:dyDescent="0.3">
      <c r="A327">
        <v>1517868489</v>
      </c>
      <c r="B327">
        <v>1</v>
      </c>
      <c r="C327">
        <v>368</v>
      </c>
      <c r="D327" t="s">
        <v>58</v>
      </c>
      <c r="E327" t="s">
        <v>81</v>
      </c>
    </row>
    <row r="328" spans="1:5" x14ac:dyDescent="0.3">
      <c r="A328">
        <v>1512388129</v>
      </c>
      <c r="B328">
        <v>1</v>
      </c>
      <c r="C328">
        <v>341</v>
      </c>
      <c r="D328" t="s">
        <v>59</v>
      </c>
      <c r="E328" t="s">
        <v>81</v>
      </c>
    </row>
    <row r="329" spans="1:5" x14ac:dyDescent="0.3">
      <c r="A329">
        <v>1514487654</v>
      </c>
      <c r="B329">
        <v>1</v>
      </c>
      <c r="C329">
        <v>3401</v>
      </c>
      <c r="D329" t="s">
        <v>59</v>
      </c>
      <c r="E329" t="s">
        <v>81</v>
      </c>
    </row>
    <row r="330" spans="1:5" x14ac:dyDescent="0.3">
      <c r="A330">
        <v>1512100009</v>
      </c>
      <c r="B330">
        <v>1</v>
      </c>
      <c r="C330">
        <v>3222</v>
      </c>
      <c r="D330" t="s">
        <v>57</v>
      </c>
      <c r="E330" t="s">
        <v>81</v>
      </c>
    </row>
    <row r="331" spans="1:5" x14ac:dyDescent="0.3">
      <c r="A331">
        <v>1516082975</v>
      </c>
      <c r="B331">
        <v>1</v>
      </c>
      <c r="C331">
        <v>1838</v>
      </c>
      <c r="D331" t="s">
        <v>57</v>
      </c>
      <c r="E331" t="s">
        <v>81</v>
      </c>
    </row>
    <row r="332" spans="1:5" x14ac:dyDescent="0.3">
      <c r="A332">
        <v>1518380733</v>
      </c>
      <c r="B332">
        <v>1</v>
      </c>
      <c r="C332">
        <v>4160</v>
      </c>
      <c r="D332" t="s">
        <v>57</v>
      </c>
      <c r="E332" t="s">
        <v>81</v>
      </c>
    </row>
    <row r="333" spans="1:5" x14ac:dyDescent="0.3">
      <c r="A333">
        <v>1519692111</v>
      </c>
      <c r="B333">
        <v>0</v>
      </c>
      <c r="C333">
        <v>906</v>
      </c>
      <c r="D333" t="s">
        <v>58</v>
      </c>
      <c r="E333" t="s">
        <v>81</v>
      </c>
    </row>
    <row r="334" spans="1:5" x14ac:dyDescent="0.3">
      <c r="A334">
        <v>1518309525</v>
      </c>
      <c r="B334">
        <v>1</v>
      </c>
      <c r="C334">
        <v>3319</v>
      </c>
      <c r="D334" t="s">
        <v>59</v>
      </c>
      <c r="E334" t="s">
        <v>81</v>
      </c>
    </row>
    <row r="335" spans="1:5" x14ac:dyDescent="0.3">
      <c r="A335">
        <v>1517102420</v>
      </c>
      <c r="B335">
        <v>0</v>
      </c>
      <c r="C335">
        <v>2430</v>
      </c>
      <c r="D335" t="s">
        <v>59</v>
      </c>
      <c r="E335" t="s">
        <v>81</v>
      </c>
    </row>
    <row r="336" spans="1:5" x14ac:dyDescent="0.3">
      <c r="A336">
        <v>1516758035</v>
      </c>
      <c r="B336">
        <v>1</v>
      </c>
      <c r="C336">
        <v>3021</v>
      </c>
      <c r="D336" t="s">
        <v>59</v>
      </c>
      <c r="E336" t="s">
        <v>81</v>
      </c>
    </row>
    <row r="337" spans="1:5" x14ac:dyDescent="0.3">
      <c r="A337">
        <v>1516922512</v>
      </c>
      <c r="B337">
        <v>0</v>
      </c>
      <c r="C337">
        <v>2326</v>
      </c>
      <c r="D337" t="s">
        <v>59</v>
      </c>
      <c r="E337" t="s">
        <v>81</v>
      </c>
    </row>
    <row r="338" spans="1:5" x14ac:dyDescent="0.3">
      <c r="A338">
        <v>1518777585</v>
      </c>
      <c r="B338">
        <v>1</v>
      </c>
      <c r="C338">
        <v>404</v>
      </c>
      <c r="D338" t="s">
        <v>59</v>
      </c>
      <c r="E338" t="s">
        <v>81</v>
      </c>
    </row>
    <row r="339" spans="1:5" x14ac:dyDescent="0.3">
      <c r="A339">
        <v>1511863807</v>
      </c>
      <c r="B339">
        <v>1</v>
      </c>
      <c r="C339">
        <v>742</v>
      </c>
      <c r="D339" t="s">
        <v>60</v>
      </c>
      <c r="E339" t="s">
        <v>81</v>
      </c>
    </row>
    <row r="340" spans="1:5" x14ac:dyDescent="0.3">
      <c r="A340">
        <v>1518893191</v>
      </c>
      <c r="B340">
        <v>0</v>
      </c>
      <c r="C340">
        <v>16</v>
      </c>
      <c r="D340" t="s">
        <v>58</v>
      </c>
      <c r="E340" t="s">
        <v>81</v>
      </c>
    </row>
    <row r="341" spans="1:5" x14ac:dyDescent="0.3">
      <c r="A341">
        <v>1512610514</v>
      </c>
      <c r="B341">
        <v>1</v>
      </c>
      <c r="C341">
        <v>2751</v>
      </c>
      <c r="D341" t="s">
        <v>57</v>
      </c>
      <c r="E341" t="s">
        <v>81</v>
      </c>
    </row>
    <row r="342" spans="1:5" x14ac:dyDescent="0.3">
      <c r="A342">
        <v>1515017324</v>
      </c>
      <c r="B342">
        <v>1</v>
      </c>
      <c r="C342">
        <v>1096</v>
      </c>
      <c r="D342" t="s">
        <v>58</v>
      </c>
      <c r="E342" t="s">
        <v>81</v>
      </c>
    </row>
    <row r="343" spans="1:5" x14ac:dyDescent="0.3">
      <c r="A343">
        <v>1514824794</v>
      </c>
      <c r="B343">
        <v>1</v>
      </c>
      <c r="C343">
        <v>88</v>
      </c>
      <c r="D343" t="s">
        <v>57</v>
      </c>
      <c r="E343" t="s">
        <v>81</v>
      </c>
    </row>
    <row r="344" spans="1:5" x14ac:dyDescent="0.3">
      <c r="A344">
        <v>1513306095</v>
      </c>
      <c r="B344">
        <v>1</v>
      </c>
      <c r="C344">
        <v>2308</v>
      </c>
      <c r="D344" t="s">
        <v>59</v>
      </c>
      <c r="E344" t="s">
        <v>81</v>
      </c>
    </row>
    <row r="345" spans="1:5" x14ac:dyDescent="0.3">
      <c r="A345">
        <v>1514942431</v>
      </c>
      <c r="B345">
        <v>0</v>
      </c>
      <c r="C345">
        <v>3715</v>
      </c>
      <c r="D345" t="s">
        <v>59</v>
      </c>
      <c r="E345" t="s">
        <v>81</v>
      </c>
    </row>
    <row r="346" spans="1:5" x14ac:dyDescent="0.3">
      <c r="A346">
        <v>1517894822</v>
      </c>
      <c r="B346">
        <v>0</v>
      </c>
      <c r="C346">
        <v>962</v>
      </c>
      <c r="D346" t="s">
        <v>58</v>
      </c>
      <c r="E346" t="s">
        <v>81</v>
      </c>
    </row>
    <row r="347" spans="1:5" x14ac:dyDescent="0.3">
      <c r="A347">
        <v>1511448597</v>
      </c>
      <c r="B347">
        <v>1</v>
      </c>
      <c r="C347">
        <v>76</v>
      </c>
      <c r="D347" t="s">
        <v>59</v>
      </c>
      <c r="E347" t="s">
        <v>81</v>
      </c>
    </row>
    <row r="348" spans="1:5" x14ac:dyDescent="0.3">
      <c r="A348">
        <v>1515405070</v>
      </c>
      <c r="B348">
        <v>0</v>
      </c>
      <c r="C348">
        <v>2871</v>
      </c>
      <c r="D348" t="s">
        <v>57</v>
      </c>
      <c r="E348" t="s">
        <v>81</v>
      </c>
    </row>
    <row r="349" spans="1:5" x14ac:dyDescent="0.3">
      <c r="A349">
        <v>1511596161</v>
      </c>
      <c r="B349">
        <v>0</v>
      </c>
      <c r="C349">
        <v>912</v>
      </c>
      <c r="D349" t="s">
        <v>59</v>
      </c>
      <c r="E349" t="s">
        <v>81</v>
      </c>
    </row>
    <row r="350" spans="1:5" x14ac:dyDescent="0.3">
      <c r="A350">
        <v>1511610718</v>
      </c>
      <c r="B350">
        <v>1</v>
      </c>
      <c r="C350">
        <v>884</v>
      </c>
      <c r="D350" t="s">
        <v>59</v>
      </c>
      <c r="E350" t="s">
        <v>81</v>
      </c>
    </row>
    <row r="351" spans="1:5" x14ac:dyDescent="0.3">
      <c r="A351">
        <v>1518686814</v>
      </c>
      <c r="B351">
        <v>1</v>
      </c>
      <c r="C351">
        <v>2935</v>
      </c>
      <c r="D351" t="s">
        <v>57</v>
      </c>
      <c r="E351" t="s">
        <v>81</v>
      </c>
    </row>
    <row r="352" spans="1:5" x14ac:dyDescent="0.3">
      <c r="A352">
        <v>1513072812</v>
      </c>
      <c r="B352">
        <v>0</v>
      </c>
      <c r="C352">
        <v>2764</v>
      </c>
      <c r="D352" t="s">
        <v>59</v>
      </c>
      <c r="E352" t="s">
        <v>81</v>
      </c>
    </row>
    <row r="353" spans="1:5" x14ac:dyDescent="0.3">
      <c r="A353">
        <v>1516367576</v>
      </c>
      <c r="B353">
        <v>1</v>
      </c>
      <c r="C353">
        <v>844</v>
      </c>
      <c r="D353" t="s">
        <v>60</v>
      </c>
      <c r="E353" t="s">
        <v>81</v>
      </c>
    </row>
    <row r="354" spans="1:5" x14ac:dyDescent="0.3">
      <c r="A354">
        <v>1515753419</v>
      </c>
      <c r="B354">
        <v>1</v>
      </c>
      <c r="C354">
        <v>1269</v>
      </c>
      <c r="D354" t="s">
        <v>59</v>
      </c>
      <c r="E354" t="s">
        <v>81</v>
      </c>
    </row>
    <row r="355" spans="1:5" x14ac:dyDescent="0.3">
      <c r="A355">
        <v>1512748837</v>
      </c>
      <c r="B355">
        <v>1</v>
      </c>
      <c r="C355">
        <v>2634</v>
      </c>
      <c r="D355" t="s">
        <v>58</v>
      </c>
      <c r="E355" t="s">
        <v>81</v>
      </c>
    </row>
    <row r="356" spans="1:5" x14ac:dyDescent="0.3">
      <c r="A356">
        <v>1517998876</v>
      </c>
      <c r="B356">
        <v>1</v>
      </c>
      <c r="C356">
        <v>1872</v>
      </c>
      <c r="D356" t="s">
        <v>59</v>
      </c>
      <c r="E356" t="s">
        <v>81</v>
      </c>
    </row>
    <row r="357" spans="1:5" x14ac:dyDescent="0.3">
      <c r="A357">
        <v>1512753562</v>
      </c>
      <c r="B357">
        <v>0</v>
      </c>
      <c r="C357">
        <v>1668</v>
      </c>
      <c r="D357" t="s">
        <v>57</v>
      </c>
      <c r="E357" t="s">
        <v>81</v>
      </c>
    </row>
    <row r="358" spans="1:5" x14ac:dyDescent="0.3">
      <c r="A358">
        <v>1512357692</v>
      </c>
      <c r="B358">
        <v>0</v>
      </c>
      <c r="C358">
        <v>2240</v>
      </c>
      <c r="D358" t="s">
        <v>57</v>
      </c>
      <c r="E358" t="s">
        <v>81</v>
      </c>
    </row>
    <row r="359" spans="1:5" x14ac:dyDescent="0.3">
      <c r="A359">
        <v>1519843351</v>
      </c>
      <c r="B359">
        <v>0</v>
      </c>
      <c r="C359">
        <v>2083</v>
      </c>
      <c r="D359" t="s">
        <v>59</v>
      </c>
      <c r="E359" t="s">
        <v>81</v>
      </c>
    </row>
    <row r="360" spans="1:5" x14ac:dyDescent="0.3">
      <c r="A360">
        <v>1513230471</v>
      </c>
      <c r="B360">
        <v>0</v>
      </c>
      <c r="C360">
        <v>666</v>
      </c>
      <c r="D360" t="s">
        <v>58</v>
      </c>
      <c r="E360" t="s">
        <v>81</v>
      </c>
    </row>
    <row r="361" spans="1:5" x14ac:dyDescent="0.3">
      <c r="A361">
        <v>1514078498</v>
      </c>
      <c r="B361">
        <v>1</v>
      </c>
      <c r="C361">
        <v>984</v>
      </c>
      <c r="D361" t="s">
        <v>59</v>
      </c>
      <c r="E361" t="s">
        <v>81</v>
      </c>
    </row>
    <row r="362" spans="1:5" x14ac:dyDescent="0.3">
      <c r="A362">
        <v>1513304538</v>
      </c>
      <c r="B362">
        <v>1</v>
      </c>
      <c r="C362">
        <v>384</v>
      </c>
      <c r="D362" t="s">
        <v>58</v>
      </c>
      <c r="E362" t="s">
        <v>81</v>
      </c>
    </row>
    <row r="363" spans="1:5" x14ac:dyDescent="0.3">
      <c r="A363">
        <v>1515107665</v>
      </c>
      <c r="B363">
        <v>1</v>
      </c>
      <c r="C363">
        <v>1481</v>
      </c>
      <c r="D363" t="s">
        <v>59</v>
      </c>
      <c r="E363" t="s">
        <v>81</v>
      </c>
    </row>
    <row r="364" spans="1:5" x14ac:dyDescent="0.3">
      <c r="A364">
        <v>1516401295</v>
      </c>
      <c r="B364">
        <v>1</v>
      </c>
      <c r="C364">
        <v>1370</v>
      </c>
      <c r="D364" t="s">
        <v>59</v>
      </c>
      <c r="E364" t="s">
        <v>81</v>
      </c>
    </row>
    <row r="365" spans="1:5" x14ac:dyDescent="0.3">
      <c r="A365">
        <v>1519095270</v>
      </c>
      <c r="B365">
        <v>0</v>
      </c>
      <c r="C365">
        <v>1760</v>
      </c>
      <c r="D365" t="s">
        <v>59</v>
      </c>
      <c r="E365" t="s">
        <v>81</v>
      </c>
    </row>
    <row r="366" spans="1:5" x14ac:dyDescent="0.3">
      <c r="A366">
        <v>1512341564</v>
      </c>
      <c r="B366">
        <v>1</v>
      </c>
      <c r="C366">
        <v>1095</v>
      </c>
      <c r="D366" t="s">
        <v>58</v>
      </c>
      <c r="E366" t="s">
        <v>81</v>
      </c>
    </row>
    <row r="367" spans="1:5" x14ac:dyDescent="0.3">
      <c r="A367">
        <v>1513017713</v>
      </c>
      <c r="B367">
        <v>1</v>
      </c>
      <c r="C367">
        <v>1887</v>
      </c>
      <c r="D367" t="s">
        <v>57</v>
      </c>
      <c r="E367" t="s">
        <v>81</v>
      </c>
    </row>
    <row r="368" spans="1:5" x14ac:dyDescent="0.3">
      <c r="A368">
        <v>1512648092</v>
      </c>
      <c r="B368">
        <v>0</v>
      </c>
      <c r="C368">
        <v>1723</v>
      </c>
      <c r="D368" t="s">
        <v>58</v>
      </c>
      <c r="E368" t="s">
        <v>81</v>
      </c>
    </row>
    <row r="369" spans="1:5" x14ac:dyDescent="0.3">
      <c r="A369">
        <v>1511747908</v>
      </c>
      <c r="B369">
        <v>1</v>
      </c>
      <c r="C369">
        <v>1983</v>
      </c>
      <c r="D369" t="s">
        <v>58</v>
      </c>
      <c r="E369" t="s">
        <v>81</v>
      </c>
    </row>
    <row r="370" spans="1:5" x14ac:dyDescent="0.3">
      <c r="A370">
        <v>1518378476</v>
      </c>
      <c r="B370">
        <v>1</v>
      </c>
      <c r="C370">
        <v>3450</v>
      </c>
      <c r="D370" t="s">
        <v>58</v>
      </c>
      <c r="E370" t="s">
        <v>81</v>
      </c>
    </row>
    <row r="371" spans="1:5" x14ac:dyDescent="0.3">
      <c r="A371">
        <v>1511317489</v>
      </c>
      <c r="B371">
        <v>1</v>
      </c>
      <c r="C371">
        <v>1263</v>
      </c>
      <c r="D371" t="s">
        <v>58</v>
      </c>
      <c r="E371" t="s">
        <v>81</v>
      </c>
    </row>
    <row r="372" spans="1:5" x14ac:dyDescent="0.3">
      <c r="A372">
        <v>1518162325</v>
      </c>
      <c r="B372">
        <v>1</v>
      </c>
      <c r="C372">
        <v>1099</v>
      </c>
      <c r="D372" t="s">
        <v>58</v>
      </c>
      <c r="E372" t="s">
        <v>81</v>
      </c>
    </row>
    <row r="373" spans="1:5" x14ac:dyDescent="0.3">
      <c r="A373">
        <v>1518885106</v>
      </c>
      <c r="B373">
        <v>1</v>
      </c>
      <c r="C373">
        <v>2428</v>
      </c>
      <c r="D373" t="s">
        <v>60</v>
      </c>
      <c r="E373" t="s">
        <v>81</v>
      </c>
    </row>
    <row r="374" spans="1:5" x14ac:dyDescent="0.3">
      <c r="A374">
        <v>1515556889</v>
      </c>
      <c r="B374">
        <v>1</v>
      </c>
      <c r="C374">
        <v>693</v>
      </c>
      <c r="D374" t="s">
        <v>58</v>
      </c>
      <c r="E374" t="s">
        <v>81</v>
      </c>
    </row>
    <row r="375" spans="1:5" x14ac:dyDescent="0.3">
      <c r="A375">
        <v>1516899182</v>
      </c>
      <c r="B375">
        <v>0</v>
      </c>
      <c r="C375">
        <v>349</v>
      </c>
      <c r="D375" t="s">
        <v>57</v>
      </c>
      <c r="E375" t="s">
        <v>81</v>
      </c>
    </row>
    <row r="376" spans="1:5" x14ac:dyDescent="0.3">
      <c r="A376">
        <v>1519523089</v>
      </c>
      <c r="B376">
        <v>1</v>
      </c>
      <c r="C376">
        <v>350</v>
      </c>
      <c r="D376" t="s">
        <v>60</v>
      </c>
      <c r="E376" t="s">
        <v>81</v>
      </c>
    </row>
    <row r="377" spans="1:5" x14ac:dyDescent="0.3">
      <c r="A377">
        <v>1515749064</v>
      </c>
      <c r="B377">
        <v>1</v>
      </c>
      <c r="C377">
        <v>762</v>
      </c>
      <c r="D377" t="s">
        <v>57</v>
      </c>
      <c r="E377" t="s">
        <v>81</v>
      </c>
    </row>
    <row r="378" spans="1:5" x14ac:dyDescent="0.3">
      <c r="A378">
        <v>1513800840</v>
      </c>
      <c r="B378">
        <v>0</v>
      </c>
      <c r="C378">
        <v>24</v>
      </c>
      <c r="D378" t="s">
        <v>59</v>
      </c>
      <c r="E378" t="s">
        <v>81</v>
      </c>
    </row>
    <row r="379" spans="1:5" x14ac:dyDescent="0.3">
      <c r="A379">
        <v>1515283087</v>
      </c>
      <c r="B379">
        <v>1</v>
      </c>
      <c r="C379">
        <v>4064</v>
      </c>
      <c r="D379" t="s">
        <v>58</v>
      </c>
      <c r="E379" t="s">
        <v>81</v>
      </c>
    </row>
    <row r="380" spans="1:5" x14ac:dyDescent="0.3">
      <c r="A380">
        <v>1516202188</v>
      </c>
      <c r="B380">
        <v>1</v>
      </c>
      <c r="C380">
        <v>1363</v>
      </c>
      <c r="D380" t="s">
        <v>58</v>
      </c>
      <c r="E380" t="s">
        <v>81</v>
      </c>
    </row>
    <row r="381" spans="1:5" x14ac:dyDescent="0.3">
      <c r="A381">
        <v>1513284982</v>
      </c>
      <c r="B381">
        <v>0</v>
      </c>
      <c r="C381">
        <v>1163</v>
      </c>
      <c r="D381" t="s">
        <v>58</v>
      </c>
      <c r="E381" t="s">
        <v>81</v>
      </c>
    </row>
    <row r="382" spans="1:5" x14ac:dyDescent="0.3">
      <c r="A382">
        <v>1514234679</v>
      </c>
      <c r="B382">
        <v>1</v>
      </c>
      <c r="C382">
        <v>1645</v>
      </c>
      <c r="D382" t="s">
        <v>58</v>
      </c>
      <c r="E382" t="s">
        <v>81</v>
      </c>
    </row>
    <row r="383" spans="1:5" x14ac:dyDescent="0.3">
      <c r="A383">
        <v>1519368809</v>
      </c>
      <c r="B383">
        <v>1</v>
      </c>
      <c r="C383">
        <v>1284</v>
      </c>
      <c r="D383" t="s">
        <v>57</v>
      </c>
      <c r="E383" t="s">
        <v>81</v>
      </c>
    </row>
    <row r="384" spans="1:5" x14ac:dyDescent="0.3">
      <c r="A384">
        <v>1517512927</v>
      </c>
      <c r="B384">
        <v>1</v>
      </c>
      <c r="C384">
        <v>66</v>
      </c>
      <c r="D384" t="s">
        <v>59</v>
      </c>
      <c r="E384" t="s">
        <v>81</v>
      </c>
    </row>
    <row r="385" spans="1:5" x14ac:dyDescent="0.3">
      <c r="A385">
        <v>1512945523</v>
      </c>
      <c r="B385">
        <v>1</v>
      </c>
      <c r="C385">
        <v>907</v>
      </c>
      <c r="D385" t="s">
        <v>57</v>
      </c>
      <c r="E385" t="s">
        <v>81</v>
      </c>
    </row>
    <row r="386" spans="1:5" x14ac:dyDescent="0.3">
      <c r="A386">
        <v>1513269394</v>
      </c>
      <c r="B386">
        <v>1</v>
      </c>
      <c r="C386">
        <v>939</v>
      </c>
      <c r="D386" t="s">
        <v>59</v>
      </c>
      <c r="E386" t="s">
        <v>81</v>
      </c>
    </row>
    <row r="387" spans="1:5" x14ac:dyDescent="0.3">
      <c r="A387">
        <v>1518994935</v>
      </c>
      <c r="B387">
        <v>1</v>
      </c>
      <c r="C387">
        <v>5166</v>
      </c>
      <c r="D387" t="s">
        <v>57</v>
      </c>
      <c r="E387" t="s">
        <v>81</v>
      </c>
    </row>
    <row r="388" spans="1:5" x14ac:dyDescent="0.3">
      <c r="A388">
        <v>1519102679</v>
      </c>
      <c r="B388">
        <v>1</v>
      </c>
      <c r="C388">
        <v>649</v>
      </c>
      <c r="D388" t="s">
        <v>58</v>
      </c>
      <c r="E388" t="s">
        <v>81</v>
      </c>
    </row>
    <row r="389" spans="1:5" x14ac:dyDescent="0.3">
      <c r="A389">
        <v>1515033949</v>
      </c>
      <c r="B389">
        <v>1</v>
      </c>
      <c r="C389">
        <v>117</v>
      </c>
      <c r="D389" t="s">
        <v>58</v>
      </c>
      <c r="E389" t="s">
        <v>81</v>
      </c>
    </row>
    <row r="390" spans="1:5" x14ac:dyDescent="0.3">
      <c r="A390">
        <v>1515099001</v>
      </c>
      <c r="B390">
        <v>0</v>
      </c>
      <c r="C390">
        <v>2291</v>
      </c>
      <c r="D390" t="s">
        <v>60</v>
      </c>
      <c r="E390" t="s">
        <v>81</v>
      </c>
    </row>
    <row r="391" spans="1:5" x14ac:dyDescent="0.3">
      <c r="A391">
        <v>1512764277</v>
      </c>
      <c r="B391">
        <v>1</v>
      </c>
      <c r="C391">
        <v>3915</v>
      </c>
      <c r="D391" t="s">
        <v>57</v>
      </c>
      <c r="E391" t="s">
        <v>81</v>
      </c>
    </row>
    <row r="392" spans="1:5" x14ac:dyDescent="0.3">
      <c r="A392">
        <v>1513498528</v>
      </c>
      <c r="B392">
        <v>1</v>
      </c>
      <c r="C392">
        <v>1122</v>
      </c>
      <c r="D392" t="s">
        <v>59</v>
      </c>
      <c r="E392" t="s">
        <v>81</v>
      </c>
    </row>
    <row r="393" spans="1:5" x14ac:dyDescent="0.3">
      <c r="A393">
        <v>1515522083</v>
      </c>
      <c r="B393">
        <v>1</v>
      </c>
      <c r="C393">
        <v>169</v>
      </c>
      <c r="D393" t="s">
        <v>58</v>
      </c>
      <c r="E393" t="s">
        <v>81</v>
      </c>
    </row>
    <row r="394" spans="1:5" x14ac:dyDescent="0.3">
      <c r="A394">
        <v>1512328447</v>
      </c>
      <c r="B394">
        <v>1</v>
      </c>
      <c r="C394">
        <v>1075</v>
      </c>
      <c r="D394" t="s">
        <v>58</v>
      </c>
      <c r="E394" t="s">
        <v>81</v>
      </c>
    </row>
    <row r="395" spans="1:5" x14ac:dyDescent="0.3">
      <c r="A395">
        <v>1517852779</v>
      </c>
      <c r="B395">
        <v>1</v>
      </c>
      <c r="C395">
        <v>2646</v>
      </c>
      <c r="D395" t="s">
        <v>57</v>
      </c>
      <c r="E395" t="s">
        <v>81</v>
      </c>
    </row>
    <row r="396" spans="1:5" x14ac:dyDescent="0.3">
      <c r="A396">
        <v>1516577341</v>
      </c>
      <c r="B396">
        <v>0</v>
      </c>
      <c r="C396">
        <v>13</v>
      </c>
      <c r="D396" t="s">
        <v>58</v>
      </c>
      <c r="E396" t="s">
        <v>81</v>
      </c>
    </row>
    <row r="397" spans="1:5" x14ac:dyDescent="0.3">
      <c r="A397">
        <v>1518574757</v>
      </c>
      <c r="B397">
        <v>1</v>
      </c>
      <c r="C397">
        <v>1411</v>
      </c>
      <c r="D397" t="s">
        <v>57</v>
      </c>
      <c r="E397" t="s">
        <v>81</v>
      </c>
    </row>
    <row r="398" spans="1:5" x14ac:dyDescent="0.3">
      <c r="A398">
        <v>1514869317</v>
      </c>
      <c r="B398">
        <v>1</v>
      </c>
      <c r="C398">
        <v>127</v>
      </c>
      <c r="D398" t="s">
        <v>59</v>
      </c>
      <c r="E398" t="s">
        <v>81</v>
      </c>
    </row>
    <row r="399" spans="1:5" x14ac:dyDescent="0.3">
      <c r="A399">
        <v>1515392329</v>
      </c>
      <c r="B399">
        <v>1</v>
      </c>
      <c r="C399">
        <v>3408</v>
      </c>
      <c r="D399" t="s">
        <v>60</v>
      </c>
      <c r="E399" t="s">
        <v>81</v>
      </c>
    </row>
    <row r="400" spans="1:5" x14ac:dyDescent="0.3">
      <c r="A400">
        <v>1516096069</v>
      </c>
      <c r="B400">
        <v>1</v>
      </c>
      <c r="C400">
        <v>360</v>
      </c>
      <c r="D400" t="s">
        <v>57</v>
      </c>
      <c r="E400" t="s">
        <v>81</v>
      </c>
    </row>
    <row r="401" spans="1:5" x14ac:dyDescent="0.3">
      <c r="A401">
        <v>1515170320</v>
      </c>
      <c r="B401">
        <v>0</v>
      </c>
      <c r="C401">
        <v>1234</v>
      </c>
      <c r="D401" t="s">
        <v>59</v>
      </c>
      <c r="E401" t="s">
        <v>81</v>
      </c>
    </row>
    <row r="402" spans="1:5" x14ac:dyDescent="0.3">
      <c r="A402">
        <v>1512894441</v>
      </c>
      <c r="B402">
        <v>0</v>
      </c>
      <c r="C402">
        <v>2798</v>
      </c>
      <c r="D402" t="s">
        <v>59</v>
      </c>
      <c r="E402" t="s">
        <v>81</v>
      </c>
    </row>
    <row r="403" spans="1:5" x14ac:dyDescent="0.3">
      <c r="A403">
        <v>1513745894</v>
      </c>
      <c r="B403">
        <v>1</v>
      </c>
      <c r="C403">
        <v>2617</v>
      </c>
      <c r="D403" t="s">
        <v>58</v>
      </c>
      <c r="E403" t="s">
        <v>81</v>
      </c>
    </row>
    <row r="404" spans="1:5" x14ac:dyDescent="0.3">
      <c r="A404">
        <v>1519588083</v>
      </c>
      <c r="B404">
        <v>1</v>
      </c>
      <c r="C404">
        <v>1918</v>
      </c>
      <c r="D404" t="s">
        <v>60</v>
      </c>
      <c r="E404" t="s">
        <v>81</v>
      </c>
    </row>
    <row r="405" spans="1:5" x14ac:dyDescent="0.3">
      <c r="A405">
        <v>1512642419</v>
      </c>
      <c r="B405">
        <v>1</v>
      </c>
      <c r="C405">
        <v>552</v>
      </c>
      <c r="D405" t="s">
        <v>57</v>
      </c>
      <c r="E405" t="s">
        <v>81</v>
      </c>
    </row>
    <row r="406" spans="1:5" x14ac:dyDescent="0.3">
      <c r="A406">
        <v>1513175675</v>
      </c>
      <c r="B406">
        <v>1</v>
      </c>
      <c r="C406">
        <v>1405</v>
      </c>
      <c r="D406" t="s">
        <v>59</v>
      </c>
      <c r="E406" t="s">
        <v>81</v>
      </c>
    </row>
    <row r="407" spans="1:5" x14ac:dyDescent="0.3">
      <c r="A407">
        <v>1513932231</v>
      </c>
      <c r="B407">
        <v>0</v>
      </c>
      <c r="C407">
        <v>264</v>
      </c>
      <c r="D407" t="s">
        <v>58</v>
      </c>
      <c r="E407" t="s">
        <v>81</v>
      </c>
    </row>
    <row r="408" spans="1:5" x14ac:dyDescent="0.3">
      <c r="A408">
        <v>1519153979</v>
      </c>
      <c r="B408">
        <v>1</v>
      </c>
      <c r="C408">
        <v>380</v>
      </c>
      <c r="D408" t="s">
        <v>59</v>
      </c>
      <c r="E408" t="s">
        <v>81</v>
      </c>
    </row>
    <row r="409" spans="1:5" x14ac:dyDescent="0.3">
      <c r="A409">
        <v>1512770395</v>
      </c>
      <c r="B409">
        <v>1</v>
      </c>
      <c r="C409">
        <v>4833</v>
      </c>
      <c r="D409" t="s">
        <v>59</v>
      </c>
      <c r="E409" t="s">
        <v>81</v>
      </c>
    </row>
    <row r="410" spans="1:5" x14ac:dyDescent="0.3">
      <c r="A410">
        <v>1517490772</v>
      </c>
      <c r="B410">
        <v>0</v>
      </c>
      <c r="C410">
        <v>676</v>
      </c>
      <c r="D410" t="s">
        <v>59</v>
      </c>
      <c r="E410" t="s">
        <v>81</v>
      </c>
    </row>
    <row r="411" spans="1:5" x14ac:dyDescent="0.3">
      <c r="A411">
        <v>1512940988</v>
      </c>
      <c r="B411">
        <v>1</v>
      </c>
      <c r="C411">
        <v>1808</v>
      </c>
      <c r="D411" t="s">
        <v>59</v>
      </c>
      <c r="E411" t="s">
        <v>81</v>
      </c>
    </row>
    <row r="412" spans="1:5" x14ac:dyDescent="0.3">
      <c r="A412">
        <v>1513979309</v>
      </c>
      <c r="B412">
        <v>1</v>
      </c>
      <c r="C412">
        <v>2413</v>
      </c>
      <c r="D412" t="s">
        <v>59</v>
      </c>
      <c r="E412" t="s">
        <v>81</v>
      </c>
    </row>
    <row r="413" spans="1:5" x14ac:dyDescent="0.3">
      <c r="A413">
        <v>1512708534</v>
      </c>
      <c r="B413">
        <v>1</v>
      </c>
      <c r="C413">
        <v>3524</v>
      </c>
      <c r="D413" t="s">
        <v>57</v>
      </c>
      <c r="E413" t="s">
        <v>81</v>
      </c>
    </row>
    <row r="414" spans="1:5" x14ac:dyDescent="0.3">
      <c r="A414">
        <v>1512653001</v>
      </c>
      <c r="B414">
        <v>0</v>
      </c>
      <c r="C414">
        <v>1748</v>
      </c>
      <c r="D414" t="s">
        <v>57</v>
      </c>
      <c r="E414" t="s">
        <v>81</v>
      </c>
    </row>
    <row r="415" spans="1:5" x14ac:dyDescent="0.3">
      <c r="A415">
        <v>1514610471</v>
      </c>
      <c r="B415">
        <v>0</v>
      </c>
      <c r="C415">
        <v>5067</v>
      </c>
      <c r="D415" t="s">
        <v>58</v>
      </c>
      <c r="E415" t="s">
        <v>81</v>
      </c>
    </row>
    <row r="416" spans="1:5" x14ac:dyDescent="0.3">
      <c r="A416">
        <v>1514756885</v>
      </c>
      <c r="B416">
        <v>1</v>
      </c>
      <c r="C416">
        <v>3836</v>
      </c>
      <c r="D416" t="s">
        <v>59</v>
      </c>
      <c r="E416" t="s">
        <v>81</v>
      </c>
    </row>
    <row r="417" spans="1:5" x14ac:dyDescent="0.3">
      <c r="A417">
        <v>1515154708</v>
      </c>
      <c r="B417">
        <v>1</v>
      </c>
      <c r="C417">
        <v>1753</v>
      </c>
      <c r="D417" t="s">
        <v>58</v>
      </c>
      <c r="E417" t="s">
        <v>81</v>
      </c>
    </row>
    <row r="418" spans="1:5" x14ac:dyDescent="0.3">
      <c r="A418">
        <v>1516453815</v>
      </c>
      <c r="B418">
        <v>1</v>
      </c>
      <c r="C418">
        <v>264</v>
      </c>
      <c r="D418" t="s">
        <v>59</v>
      </c>
      <c r="E418" t="s">
        <v>81</v>
      </c>
    </row>
    <row r="419" spans="1:5" x14ac:dyDescent="0.3">
      <c r="A419">
        <v>1518703693</v>
      </c>
      <c r="B419">
        <v>1</v>
      </c>
      <c r="C419">
        <v>2277</v>
      </c>
      <c r="D419" t="s">
        <v>57</v>
      </c>
      <c r="E419" t="s">
        <v>81</v>
      </c>
    </row>
    <row r="420" spans="1:5" x14ac:dyDescent="0.3">
      <c r="A420">
        <v>1514703907</v>
      </c>
      <c r="B420">
        <v>1</v>
      </c>
      <c r="C420">
        <v>322</v>
      </c>
      <c r="D420" t="s">
        <v>59</v>
      </c>
      <c r="E420" t="s">
        <v>81</v>
      </c>
    </row>
    <row r="421" spans="1:5" x14ac:dyDescent="0.3">
      <c r="A421">
        <v>1515620059</v>
      </c>
      <c r="B421">
        <v>1</v>
      </c>
      <c r="C421">
        <v>2829</v>
      </c>
      <c r="D421" t="s">
        <v>58</v>
      </c>
      <c r="E421" t="s">
        <v>81</v>
      </c>
    </row>
    <row r="422" spans="1:5" x14ac:dyDescent="0.3">
      <c r="A422">
        <v>1518336289</v>
      </c>
      <c r="B422">
        <v>1</v>
      </c>
      <c r="C422">
        <v>1348</v>
      </c>
      <c r="D422" t="s">
        <v>59</v>
      </c>
      <c r="E422" t="s">
        <v>81</v>
      </c>
    </row>
    <row r="423" spans="1:5" x14ac:dyDescent="0.3">
      <c r="A423">
        <v>1513711896</v>
      </c>
      <c r="B423">
        <v>1</v>
      </c>
      <c r="C423">
        <v>1377</v>
      </c>
      <c r="D423" t="s">
        <v>57</v>
      </c>
      <c r="E423" t="s">
        <v>81</v>
      </c>
    </row>
    <row r="424" spans="1:5" x14ac:dyDescent="0.3">
      <c r="A424">
        <v>1511515219</v>
      </c>
      <c r="B424">
        <v>1</v>
      </c>
      <c r="C424">
        <v>1697</v>
      </c>
      <c r="D424" t="s">
        <v>60</v>
      </c>
      <c r="E424" t="s">
        <v>81</v>
      </c>
    </row>
    <row r="425" spans="1:5" x14ac:dyDescent="0.3">
      <c r="A425">
        <v>1511729792</v>
      </c>
      <c r="B425">
        <v>0</v>
      </c>
      <c r="C425">
        <v>619</v>
      </c>
      <c r="D425" t="s">
        <v>58</v>
      </c>
      <c r="E425" t="s">
        <v>81</v>
      </c>
    </row>
    <row r="426" spans="1:5" x14ac:dyDescent="0.3">
      <c r="A426">
        <v>1515069571</v>
      </c>
      <c r="B426">
        <v>0</v>
      </c>
      <c r="C426">
        <v>2728</v>
      </c>
      <c r="D426" t="s">
        <v>59</v>
      </c>
      <c r="E426" t="s">
        <v>81</v>
      </c>
    </row>
    <row r="427" spans="1:5" x14ac:dyDescent="0.3">
      <c r="A427">
        <v>1519766879</v>
      </c>
      <c r="B427">
        <v>1</v>
      </c>
      <c r="C427">
        <v>2015</v>
      </c>
      <c r="D427" t="s">
        <v>60</v>
      </c>
      <c r="E427" t="s">
        <v>81</v>
      </c>
    </row>
    <row r="428" spans="1:5" x14ac:dyDescent="0.3">
      <c r="A428">
        <v>1512248335</v>
      </c>
      <c r="B428">
        <v>1</v>
      </c>
      <c r="C428">
        <v>604</v>
      </c>
      <c r="D428" t="s">
        <v>59</v>
      </c>
      <c r="E428" t="s">
        <v>81</v>
      </c>
    </row>
    <row r="429" spans="1:5" x14ac:dyDescent="0.3">
      <c r="A429">
        <v>1516159452</v>
      </c>
      <c r="B429">
        <v>0</v>
      </c>
      <c r="C429">
        <v>3741</v>
      </c>
      <c r="D429" t="s">
        <v>60</v>
      </c>
      <c r="E429" t="s">
        <v>81</v>
      </c>
    </row>
    <row r="430" spans="1:5" x14ac:dyDescent="0.3">
      <c r="A430">
        <v>1512767675</v>
      </c>
      <c r="B430">
        <v>1</v>
      </c>
      <c r="C430">
        <v>1186</v>
      </c>
      <c r="D430" t="s">
        <v>58</v>
      </c>
      <c r="E430" t="s">
        <v>81</v>
      </c>
    </row>
    <row r="431" spans="1:5" x14ac:dyDescent="0.3">
      <c r="A431">
        <v>1515535613</v>
      </c>
      <c r="B431">
        <v>1</v>
      </c>
      <c r="C431">
        <v>4416</v>
      </c>
      <c r="D431" t="s">
        <v>57</v>
      </c>
      <c r="E431" t="s">
        <v>81</v>
      </c>
    </row>
    <row r="432" spans="1:5" x14ac:dyDescent="0.3">
      <c r="A432">
        <v>1518971678</v>
      </c>
      <c r="B432">
        <v>1</v>
      </c>
      <c r="C432">
        <v>1106</v>
      </c>
      <c r="D432" t="s">
        <v>59</v>
      </c>
      <c r="E432" t="s">
        <v>81</v>
      </c>
    </row>
    <row r="433" spans="1:5" x14ac:dyDescent="0.3">
      <c r="A433">
        <v>1513658200</v>
      </c>
      <c r="B433">
        <v>0</v>
      </c>
      <c r="C433">
        <v>2545</v>
      </c>
      <c r="D433" t="s">
        <v>58</v>
      </c>
      <c r="E433" t="s">
        <v>81</v>
      </c>
    </row>
    <row r="434" spans="1:5" x14ac:dyDescent="0.3">
      <c r="A434">
        <v>1518998822</v>
      </c>
      <c r="B434">
        <v>0</v>
      </c>
      <c r="C434">
        <v>1137</v>
      </c>
      <c r="D434" t="s">
        <v>59</v>
      </c>
      <c r="E434" t="s">
        <v>81</v>
      </c>
    </row>
    <row r="435" spans="1:5" x14ac:dyDescent="0.3">
      <c r="A435">
        <v>1517303674</v>
      </c>
      <c r="B435">
        <v>1</v>
      </c>
      <c r="C435">
        <v>2734</v>
      </c>
      <c r="D435" t="s">
        <v>60</v>
      </c>
      <c r="E435" t="s">
        <v>81</v>
      </c>
    </row>
    <row r="436" spans="1:5" x14ac:dyDescent="0.3">
      <c r="A436">
        <v>1519113632</v>
      </c>
      <c r="B436">
        <v>0</v>
      </c>
      <c r="C436">
        <v>629</v>
      </c>
      <c r="D436" t="s">
        <v>58</v>
      </c>
      <c r="E436" t="s">
        <v>81</v>
      </c>
    </row>
    <row r="437" spans="1:5" x14ac:dyDescent="0.3">
      <c r="A437">
        <v>1515598463</v>
      </c>
      <c r="B437">
        <v>1</v>
      </c>
      <c r="C437">
        <v>1380</v>
      </c>
      <c r="D437" t="s">
        <v>57</v>
      </c>
      <c r="E437" t="s">
        <v>81</v>
      </c>
    </row>
    <row r="438" spans="1:5" x14ac:dyDescent="0.3">
      <c r="A438">
        <v>1517323474</v>
      </c>
      <c r="B438">
        <v>1</v>
      </c>
      <c r="C438">
        <v>1482</v>
      </c>
      <c r="D438" t="s">
        <v>60</v>
      </c>
      <c r="E438" t="s">
        <v>81</v>
      </c>
    </row>
    <row r="439" spans="1:5" x14ac:dyDescent="0.3">
      <c r="A439">
        <v>1518140408</v>
      </c>
      <c r="B439">
        <v>1</v>
      </c>
      <c r="C439">
        <v>364</v>
      </c>
      <c r="D439" t="s">
        <v>58</v>
      </c>
      <c r="E439" t="s">
        <v>81</v>
      </c>
    </row>
    <row r="440" spans="1:5" x14ac:dyDescent="0.3">
      <c r="A440">
        <v>1513624878</v>
      </c>
      <c r="B440">
        <v>1</v>
      </c>
      <c r="C440">
        <v>861</v>
      </c>
      <c r="D440" t="s">
        <v>60</v>
      </c>
      <c r="E440" t="s">
        <v>81</v>
      </c>
    </row>
    <row r="441" spans="1:5" x14ac:dyDescent="0.3">
      <c r="A441">
        <v>1513215519</v>
      </c>
      <c r="B441">
        <v>1</v>
      </c>
      <c r="C441">
        <v>1022</v>
      </c>
      <c r="D441" t="s">
        <v>57</v>
      </c>
      <c r="E441" t="s">
        <v>81</v>
      </c>
    </row>
    <row r="442" spans="1:5" x14ac:dyDescent="0.3">
      <c r="A442">
        <v>1512098410</v>
      </c>
      <c r="B442">
        <v>0</v>
      </c>
      <c r="C442">
        <v>3738</v>
      </c>
      <c r="D442" t="s">
        <v>58</v>
      </c>
      <c r="E442" t="s">
        <v>81</v>
      </c>
    </row>
    <row r="443" spans="1:5" x14ac:dyDescent="0.3">
      <c r="A443">
        <v>1518082230</v>
      </c>
      <c r="B443">
        <v>0</v>
      </c>
      <c r="C443">
        <v>369</v>
      </c>
      <c r="D443" t="s">
        <v>60</v>
      </c>
      <c r="E443" t="s">
        <v>81</v>
      </c>
    </row>
    <row r="444" spans="1:5" x14ac:dyDescent="0.3">
      <c r="A444">
        <v>1518465289</v>
      </c>
      <c r="B444">
        <v>1</v>
      </c>
      <c r="C444">
        <v>314</v>
      </c>
      <c r="D444" t="s">
        <v>59</v>
      </c>
      <c r="E444" t="s">
        <v>81</v>
      </c>
    </row>
    <row r="445" spans="1:5" x14ac:dyDescent="0.3">
      <c r="A445">
        <v>1515020853</v>
      </c>
      <c r="B445">
        <v>1</v>
      </c>
      <c r="C445">
        <v>1739</v>
      </c>
      <c r="D445" t="s">
        <v>57</v>
      </c>
      <c r="E445" t="s">
        <v>81</v>
      </c>
    </row>
    <row r="446" spans="1:5" x14ac:dyDescent="0.3">
      <c r="A446">
        <v>1516156410</v>
      </c>
      <c r="B446">
        <v>0</v>
      </c>
      <c r="C446">
        <v>644</v>
      </c>
      <c r="D446" t="s">
        <v>59</v>
      </c>
      <c r="E446" t="s">
        <v>81</v>
      </c>
    </row>
    <row r="447" spans="1:5" x14ac:dyDescent="0.3">
      <c r="A447">
        <v>1518682292</v>
      </c>
      <c r="B447">
        <v>0</v>
      </c>
      <c r="C447">
        <v>1793</v>
      </c>
      <c r="D447" t="s">
        <v>57</v>
      </c>
      <c r="E447" t="s">
        <v>81</v>
      </c>
    </row>
    <row r="448" spans="1:5" x14ac:dyDescent="0.3">
      <c r="A448">
        <v>1516656035</v>
      </c>
      <c r="B448">
        <v>1</v>
      </c>
      <c r="C448">
        <v>573</v>
      </c>
      <c r="D448" t="s">
        <v>59</v>
      </c>
      <c r="E448" t="s">
        <v>81</v>
      </c>
    </row>
    <row r="449" spans="1:5" x14ac:dyDescent="0.3">
      <c r="A449">
        <v>1517045594</v>
      </c>
      <c r="B449">
        <v>1</v>
      </c>
      <c r="C449">
        <v>222</v>
      </c>
      <c r="D449" t="s">
        <v>59</v>
      </c>
      <c r="E449" t="s">
        <v>81</v>
      </c>
    </row>
    <row r="450" spans="1:5" x14ac:dyDescent="0.3">
      <c r="A450">
        <v>1515729713</v>
      </c>
      <c r="B450">
        <v>1</v>
      </c>
      <c r="C450">
        <v>1538</v>
      </c>
      <c r="D450" t="s">
        <v>59</v>
      </c>
      <c r="E450" t="s">
        <v>81</v>
      </c>
    </row>
    <row r="451" spans="1:5" x14ac:dyDescent="0.3">
      <c r="A451">
        <v>1514960287</v>
      </c>
      <c r="B451">
        <v>1</v>
      </c>
      <c r="C451">
        <v>566</v>
      </c>
      <c r="D451" t="s">
        <v>59</v>
      </c>
      <c r="E451" t="s">
        <v>81</v>
      </c>
    </row>
    <row r="452" spans="1:5" x14ac:dyDescent="0.3">
      <c r="A452">
        <v>1513854522</v>
      </c>
      <c r="B452">
        <v>0</v>
      </c>
      <c r="C452">
        <v>3534</v>
      </c>
      <c r="D452" t="s">
        <v>59</v>
      </c>
      <c r="E452" t="s">
        <v>81</v>
      </c>
    </row>
    <row r="453" spans="1:5" x14ac:dyDescent="0.3">
      <c r="A453">
        <v>1519541639</v>
      </c>
      <c r="B453">
        <v>1</v>
      </c>
      <c r="C453">
        <v>3511</v>
      </c>
      <c r="D453" t="s">
        <v>59</v>
      </c>
      <c r="E453" t="s">
        <v>81</v>
      </c>
    </row>
    <row r="454" spans="1:5" x14ac:dyDescent="0.3">
      <c r="A454">
        <v>1517602943</v>
      </c>
      <c r="B454">
        <v>1</v>
      </c>
      <c r="C454">
        <v>1349</v>
      </c>
      <c r="D454" t="s">
        <v>58</v>
      </c>
      <c r="E454" t="s">
        <v>81</v>
      </c>
    </row>
    <row r="455" spans="1:5" x14ac:dyDescent="0.3">
      <c r="A455">
        <v>1515043656</v>
      </c>
      <c r="B455">
        <v>1</v>
      </c>
      <c r="C455">
        <v>1471</v>
      </c>
      <c r="D455" t="s">
        <v>59</v>
      </c>
      <c r="E455" t="s">
        <v>81</v>
      </c>
    </row>
    <row r="456" spans="1:5" x14ac:dyDescent="0.3">
      <c r="A456">
        <v>1515371906</v>
      </c>
      <c r="B456">
        <v>1</v>
      </c>
      <c r="C456">
        <v>3578</v>
      </c>
      <c r="D456" t="s">
        <v>60</v>
      </c>
      <c r="E456" t="s">
        <v>81</v>
      </c>
    </row>
    <row r="457" spans="1:5" x14ac:dyDescent="0.3">
      <c r="A457">
        <v>1514355349</v>
      </c>
      <c r="B457">
        <v>1</v>
      </c>
      <c r="C457">
        <v>3356</v>
      </c>
      <c r="D457" t="s">
        <v>59</v>
      </c>
      <c r="E457" t="s">
        <v>81</v>
      </c>
    </row>
    <row r="458" spans="1:5" x14ac:dyDescent="0.3">
      <c r="A458">
        <v>1512546703</v>
      </c>
      <c r="B458">
        <v>1</v>
      </c>
      <c r="C458">
        <v>1606</v>
      </c>
      <c r="D458" t="s">
        <v>57</v>
      </c>
      <c r="E458" t="s">
        <v>81</v>
      </c>
    </row>
    <row r="459" spans="1:5" x14ac:dyDescent="0.3">
      <c r="A459">
        <v>1515769412</v>
      </c>
      <c r="B459">
        <v>0</v>
      </c>
      <c r="C459">
        <v>1539</v>
      </c>
      <c r="D459" t="s">
        <v>59</v>
      </c>
      <c r="E459" t="s">
        <v>81</v>
      </c>
    </row>
    <row r="460" spans="1:5" x14ac:dyDescent="0.3">
      <c r="A460">
        <v>1517617880</v>
      </c>
      <c r="B460">
        <v>0</v>
      </c>
      <c r="C460">
        <v>2531</v>
      </c>
      <c r="D460" t="s">
        <v>59</v>
      </c>
      <c r="E460" t="s">
        <v>81</v>
      </c>
    </row>
    <row r="461" spans="1:5" x14ac:dyDescent="0.3">
      <c r="A461">
        <v>1514722316</v>
      </c>
      <c r="B461">
        <v>1</v>
      </c>
      <c r="C461">
        <v>431</v>
      </c>
      <c r="D461" t="s">
        <v>58</v>
      </c>
      <c r="E461" t="s">
        <v>81</v>
      </c>
    </row>
    <row r="462" spans="1:5" x14ac:dyDescent="0.3">
      <c r="A462">
        <v>1514999025</v>
      </c>
      <c r="B462">
        <v>1</v>
      </c>
      <c r="C462">
        <v>601</v>
      </c>
      <c r="D462" t="s">
        <v>58</v>
      </c>
      <c r="E462" t="s">
        <v>81</v>
      </c>
    </row>
    <row r="463" spans="1:5" x14ac:dyDescent="0.3">
      <c r="A463">
        <v>1519944114</v>
      </c>
      <c r="B463">
        <v>1</v>
      </c>
      <c r="C463">
        <v>693</v>
      </c>
      <c r="D463" t="s">
        <v>58</v>
      </c>
      <c r="E463" t="s">
        <v>81</v>
      </c>
    </row>
    <row r="464" spans="1:5" x14ac:dyDescent="0.3">
      <c r="A464">
        <v>1517366807</v>
      </c>
      <c r="B464">
        <v>1</v>
      </c>
      <c r="C464">
        <v>2628</v>
      </c>
      <c r="D464" t="s">
        <v>59</v>
      </c>
      <c r="E464" t="s">
        <v>81</v>
      </c>
    </row>
    <row r="465" spans="1:5" x14ac:dyDescent="0.3">
      <c r="A465">
        <v>1512029856</v>
      </c>
      <c r="B465">
        <v>1</v>
      </c>
      <c r="C465">
        <v>1106</v>
      </c>
      <c r="D465" t="s">
        <v>59</v>
      </c>
      <c r="E465" t="s">
        <v>81</v>
      </c>
    </row>
    <row r="466" spans="1:5" x14ac:dyDescent="0.3">
      <c r="A466">
        <v>1512531111</v>
      </c>
      <c r="B466">
        <v>0</v>
      </c>
      <c r="C466">
        <v>2132</v>
      </c>
      <c r="D466" t="s">
        <v>60</v>
      </c>
      <c r="E466" t="s">
        <v>81</v>
      </c>
    </row>
    <row r="467" spans="1:5" x14ac:dyDescent="0.3">
      <c r="A467">
        <v>1511290646</v>
      </c>
      <c r="B467">
        <v>1</v>
      </c>
      <c r="C467">
        <v>1432</v>
      </c>
      <c r="D467" t="s">
        <v>60</v>
      </c>
      <c r="E467" t="s">
        <v>81</v>
      </c>
    </row>
    <row r="468" spans="1:5" x14ac:dyDescent="0.3">
      <c r="A468">
        <v>1512053760</v>
      </c>
      <c r="B468">
        <v>0</v>
      </c>
      <c r="C468">
        <v>3185</v>
      </c>
      <c r="D468" t="s">
        <v>59</v>
      </c>
      <c r="E468" t="s">
        <v>81</v>
      </c>
    </row>
    <row r="469" spans="1:5" x14ac:dyDescent="0.3">
      <c r="A469">
        <v>1515837417</v>
      </c>
      <c r="B469">
        <v>1</v>
      </c>
      <c r="C469">
        <v>2008</v>
      </c>
      <c r="D469" t="s">
        <v>57</v>
      </c>
      <c r="E469" t="s">
        <v>81</v>
      </c>
    </row>
    <row r="470" spans="1:5" x14ac:dyDescent="0.3">
      <c r="A470">
        <v>1511629544</v>
      </c>
      <c r="B470">
        <v>1</v>
      </c>
      <c r="C470">
        <v>1460</v>
      </c>
      <c r="D470" t="s">
        <v>57</v>
      </c>
      <c r="E470" t="s">
        <v>81</v>
      </c>
    </row>
    <row r="471" spans="1:5" x14ac:dyDescent="0.3">
      <c r="A471">
        <v>1516930100</v>
      </c>
      <c r="B471">
        <v>0</v>
      </c>
      <c r="C471">
        <v>367</v>
      </c>
      <c r="D471" t="s">
        <v>58</v>
      </c>
      <c r="E471" t="s">
        <v>81</v>
      </c>
    </row>
    <row r="472" spans="1:5" x14ac:dyDescent="0.3">
      <c r="A472">
        <v>1519762463</v>
      </c>
      <c r="B472">
        <v>1</v>
      </c>
      <c r="C472">
        <v>3312</v>
      </c>
      <c r="D472" t="s">
        <v>59</v>
      </c>
      <c r="E472" t="s">
        <v>81</v>
      </c>
    </row>
    <row r="473" spans="1:5" x14ac:dyDescent="0.3">
      <c r="A473">
        <v>1515344343</v>
      </c>
      <c r="B473">
        <v>1</v>
      </c>
      <c r="C473">
        <v>2657</v>
      </c>
      <c r="D473" t="s">
        <v>60</v>
      </c>
      <c r="E473" t="s">
        <v>81</v>
      </c>
    </row>
    <row r="474" spans="1:5" x14ac:dyDescent="0.3">
      <c r="A474">
        <v>1511647450</v>
      </c>
      <c r="B474">
        <v>0</v>
      </c>
      <c r="C474">
        <v>189</v>
      </c>
      <c r="D474" t="s">
        <v>59</v>
      </c>
      <c r="E474" t="s">
        <v>81</v>
      </c>
    </row>
    <row r="475" spans="1:5" x14ac:dyDescent="0.3">
      <c r="A475">
        <v>1511570649</v>
      </c>
      <c r="B475">
        <v>1</v>
      </c>
      <c r="C475">
        <v>1728</v>
      </c>
      <c r="D475" t="s">
        <v>58</v>
      </c>
      <c r="E475" t="s">
        <v>81</v>
      </c>
    </row>
    <row r="476" spans="1:5" x14ac:dyDescent="0.3">
      <c r="A476">
        <v>1518948234</v>
      </c>
      <c r="B476">
        <v>1</v>
      </c>
      <c r="C476">
        <v>3028</v>
      </c>
      <c r="D476" t="s">
        <v>59</v>
      </c>
      <c r="E476" t="s">
        <v>81</v>
      </c>
    </row>
    <row r="477" spans="1:5" x14ac:dyDescent="0.3">
      <c r="A477">
        <v>1519475439</v>
      </c>
      <c r="B477">
        <v>1</v>
      </c>
      <c r="C477">
        <v>1744</v>
      </c>
      <c r="D477" t="s">
        <v>59</v>
      </c>
      <c r="E477" t="s">
        <v>81</v>
      </c>
    </row>
    <row r="478" spans="1:5" x14ac:dyDescent="0.3">
      <c r="A478">
        <v>1512988531</v>
      </c>
      <c r="B478">
        <v>0</v>
      </c>
      <c r="C478">
        <v>1324</v>
      </c>
      <c r="D478" t="s">
        <v>59</v>
      </c>
      <c r="E478" t="s">
        <v>81</v>
      </c>
    </row>
    <row r="479" spans="1:5" x14ac:dyDescent="0.3">
      <c r="A479">
        <v>1519408512</v>
      </c>
      <c r="B479">
        <v>0</v>
      </c>
      <c r="C479">
        <v>2437</v>
      </c>
      <c r="D479" t="s">
        <v>57</v>
      </c>
      <c r="E479" t="s">
        <v>81</v>
      </c>
    </row>
    <row r="480" spans="1:5" x14ac:dyDescent="0.3">
      <c r="A480">
        <v>1518913161</v>
      </c>
      <c r="B480">
        <v>0</v>
      </c>
      <c r="C480">
        <v>1541</v>
      </c>
      <c r="D480" t="s">
        <v>57</v>
      </c>
      <c r="E480" t="s">
        <v>81</v>
      </c>
    </row>
    <row r="481" spans="1:5" x14ac:dyDescent="0.3">
      <c r="A481">
        <v>1512331042</v>
      </c>
      <c r="B481">
        <v>0</v>
      </c>
      <c r="C481">
        <v>3766</v>
      </c>
      <c r="D481" t="s">
        <v>60</v>
      </c>
      <c r="E481" t="s">
        <v>81</v>
      </c>
    </row>
    <row r="482" spans="1:5" x14ac:dyDescent="0.3">
      <c r="A482">
        <v>1516889391</v>
      </c>
      <c r="B482">
        <v>0</v>
      </c>
      <c r="C482">
        <v>1508</v>
      </c>
      <c r="D482" t="s">
        <v>59</v>
      </c>
      <c r="E482" t="s">
        <v>81</v>
      </c>
    </row>
    <row r="483" spans="1:5" x14ac:dyDescent="0.3">
      <c r="A483">
        <v>1516219200</v>
      </c>
      <c r="B483">
        <v>0</v>
      </c>
      <c r="C483">
        <v>1946</v>
      </c>
      <c r="D483" t="s">
        <v>60</v>
      </c>
      <c r="E483" t="s">
        <v>81</v>
      </c>
    </row>
    <row r="484" spans="1:5" x14ac:dyDescent="0.3">
      <c r="A484">
        <v>1518620159</v>
      </c>
      <c r="B484">
        <v>1</v>
      </c>
      <c r="C484">
        <v>1259</v>
      </c>
      <c r="D484" t="s">
        <v>57</v>
      </c>
      <c r="E484" t="s">
        <v>81</v>
      </c>
    </row>
    <row r="485" spans="1:5" x14ac:dyDescent="0.3">
      <c r="A485">
        <v>1512106307</v>
      </c>
      <c r="B485">
        <v>1</v>
      </c>
      <c r="C485">
        <v>1984</v>
      </c>
      <c r="D485" t="s">
        <v>58</v>
      </c>
      <c r="E485" t="s">
        <v>81</v>
      </c>
    </row>
    <row r="486" spans="1:5" x14ac:dyDescent="0.3">
      <c r="A486">
        <v>1512600037</v>
      </c>
      <c r="B486">
        <v>1</v>
      </c>
      <c r="C486">
        <v>1023</v>
      </c>
      <c r="D486" t="s">
        <v>58</v>
      </c>
      <c r="E486" t="s">
        <v>81</v>
      </c>
    </row>
    <row r="487" spans="1:5" x14ac:dyDescent="0.3">
      <c r="A487">
        <v>1517478094</v>
      </c>
      <c r="B487">
        <v>1</v>
      </c>
      <c r="C487">
        <v>3124</v>
      </c>
      <c r="D487" t="s">
        <v>59</v>
      </c>
      <c r="E487" t="s">
        <v>81</v>
      </c>
    </row>
    <row r="488" spans="1:5" x14ac:dyDescent="0.3">
      <c r="A488">
        <v>1514414663</v>
      </c>
      <c r="B488">
        <v>1</v>
      </c>
      <c r="C488">
        <v>2101</v>
      </c>
      <c r="D488" t="s">
        <v>58</v>
      </c>
      <c r="E488" t="s">
        <v>81</v>
      </c>
    </row>
    <row r="489" spans="1:5" x14ac:dyDescent="0.3">
      <c r="A489">
        <v>1512279148</v>
      </c>
      <c r="B489">
        <v>1</v>
      </c>
      <c r="C489">
        <v>1235</v>
      </c>
      <c r="D489" t="s">
        <v>57</v>
      </c>
      <c r="E489" t="s">
        <v>81</v>
      </c>
    </row>
    <row r="490" spans="1:5" x14ac:dyDescent="0.3">
      <c r="A490">
        <v>1511615974</v>
      </c>
      <c r="B490">
        <v>1</v>
      </c>
      <c r="C490">
        <v>2468</v>
      </c>
      <c r="D490" t="s">
        <v>58</v>
      </c>
      <c r="E490" t="s">
        <v>81</v>
      </c>
    </row>
    <row r="491" spans="1:5" x14ac:dyDescent="0.3">
      <c r="A491">
        <v>1515226418</v>
      </c>
      <c r="B491">
        <v>1</v>
      </c>
      <c r="C491">
        <v>488</v>
      </c>
      <c r="D491" t="s">
        <v>59</v>
      </c>
      <c r="E491" t="s">
        <v>81</v>
      </c>
    </row>
    <row r="492" spans="1:5" x14ac:dyDescent="0.3">
      <c r="A492">
        <v>1516622642</v>
      </c>
      <c r="B492">
        <v>0</v>
      </c>
      <c r="C492">
        <v>2355</v>
      </c>
      <c r="D492" t="s">
        <v>57</v>
      </c>
      <c r="E492" t="s">
        <v>81</v>
      </c>
    </row>
    <row r="493" spans="1:5" x14ac:dyDescent="0.3">
      <c r="A493">
        <v>1516277337</v>
      </c>
      <c r="B493">
        <v>1</v>
      </c>
      <c r="C493">
        <v>736</v>
      </c>
      <c r="D493" t="s">
        <v>59</v>
      </c>
      <c r="E493" t="s">
        <v>81</v>
      </c>
    </row>
    <row r="494" spans="1:5" x14ac:dyDescent="0.3">
      <c r="A494">
        <v>1516057303</v>
      </c>
      <c r="B494">
        <v>1</v>
      </c>
      <c r="C494">
        <v>1431</v>
      </c>
      <c r="D494" t="s">
        <v>60</v>
      </c>
      <c r="E494" t="s">
        <v>81</v>
      </c>
    </row>
    <row r="495" spans="1:5" x14ac:dyDescent="0.3">
      <c r="A495">
        <v>1512009021</v>
      </c>
      <c r="B495">
        <v>0</v>
      </c>
      <c r="C495">
        <v>99</v>
      </c>
      <c r="D495" t="s">
        <v>59</v>
      </c>
      <c r="E495" t="s">
        <v>81</v>
      </c>
    </row>
    <row r="496" spans="1:5" x14ac:dyDescent="0.3">
      <c r="A496">
        <v>1519988315</v>
      </c>
      <c r="B496">
        <v>1</v>
      </c>
      <c r="C496">
        <v>1535</v>
      </c>
      <c r="D496" t="s">
        <v>59</v>
      </c>
      <c r="E496" t="s">
        <v>81</v>
      </c>
    </row>
    <row r="497" spans="1:5" x14ac:dyDescent="0.3">
      <c r="A497">
        <v>1511270616</v>
      </c>
      <c r="B497">
        <v>1</v>
      </c>
      <c r="C497">
        <v>3997</v>
      </c>
      <c r="D497" t="s">
        <v>59</v>
      </c>
      <c r="E497" t="s">
        <v>81</v>
      </c>
    </row>
    <row r="498" spans="1:5" x14ac:dyDescent="0.3">
      <c r="A498">
        <v>1517875844</v>
      </c>
      <c r="B498">
        <v>1</v>
      </c>
      <c r="C498">
        <v>1352</v>
      </c>
      <c r="D498" t="s">
        <v>58</v>
      </c>
      <c r="E498" t="s">
        <v>81</v>
      </c>
    </row>
    <row r="499" spans="1:5" x14ac:dyDescent="0.3">
      <c r="A499">
        <v>1519165295</v>
      </c>
      <c r="B499">
        <v>1</v>
      </c>
      <c r="C499">
        <v>2022</v>
      </c>
      <c r="D499" t="s">
        <v>59</v>
      </c>
      <c r="E499" t="s">
        <v>81</v>
      </c>
    </row>
    <row r="500" spans="1:5" x14ac:dyDescent="0.3">
      <c r="A500">
        <v>1519897106</v>
      </c>
      <c r="B500">
        <v>1</v>
      </c>
      <c r="C500">
        <v>462</v>
      </c>
      <c r="D500" t="s">
        <v>58</v>
      </c>
      <c r="E500" t="s">
        <v>81</v>
      </c>
    </row>
    <row r="501" spans="1:5" x14ac:dyDescent="0.3">
      <c r="A501">
        <v>1516875748</v>
      </c>
      <c r="B501">
        <v>1</v>
      </c>
      <c r="C501">
        <v>2232</v>
      </c>
      <c r="D501" t="s">
        <v>59</v>
      </c>
      <c r="E501" t="s">
        <v>81</v>
      </c>
    </row>
    <row r="502" spans="1:5" x14ac:dyDescent="0.3">
      <c r="A502">
        <v>1512769797</v>
      </c>
      <c r="B502">
        <v>1</v>
      </c>
      <c r="C502">
        <v>789</v>
      </c>
      <c r="D502" t="s">
        <v>59</v>
      </c>
      <c r="E502" t="s">
        <v>81</v>
      </c>
    </row>
    <row r="503" spans="1:5" x14ac:dyDescent="0.3">
      <c r="A503">
        <v>1514964695</v>
      </c>
      <c r="B503">
        <v>1</v>
      </c>
      <c r="C503">
        <v>664</v>
      </c>
      <c r="D503" t="s">
        <v>58</v>
      </c>
      <c r="E503" t="s">
        <v>81</v>
      </c>
    </row>
    <row r="504" spans="1:5" x14ac:dyDescent="0.3">
      <c r="A504">
        <v>1519520726</v>
      </c>
      <c r="B504">
        <v>1</v>
      </c>
      <c r="C504">
        <v>114</v>
      </c>
      <c r="D504" t="s">
        <v>59</v>
      </c>
      <c r="E504" t="s">
        <v>81</v>
      </c>
    </row>
    <row r="505" spans="1:5" x14ac:dyDescent="0.3">
      <c r="A505">
        <v>1519207273</v>
      </c>
      <c r="B505">
        <v>1</v>
      </c>
      <c r="C505">
        <v>2057</v>
      </c>
      <c r="D505" t="s">
        <v>59</v>
      </c>
      <c r="E505" t="s">
        <v>81</v>
      </c>
    </row>
    <row r="506" spans="1:5" x14ac:dyDescent="0.3">
      <c r="A506">
        <v>1511787175</v>
      </c>
      <c r="B506">
        <v>1</v>
      </c>
      <c r="C506">
        <v>3243</v>
      </c>
      <c r="D506" t="s">
        <v>57</v>
      </c>
      <c r="E506" t="s">
        <v>81</v>
      </c>
    </row>
    <row r="507" spans="1:5" x14ac:dyDescent="0.3">
      <c r="A507">
        <v>1512677183</v>
      </c>
      <c r="B507">
        <v>1</v>
      </c>
      <c r="C507">
        <v>1458</v>
      </c>
      <c r="D507" t="s">
        <v>57</v>
      </c>
      <c r="E507" t="s">
        <v>81</v>
      </c>
    </row>
    <row r="508" spans="1:5" x14ac:dyDescent="0.3">
      <c r="A508">
        <v>1513807347</v>
      </c>
      <c r="B508">
        <v>1</v>
      </c>
      <c r="C508">
        <v>1212</v>
      </c>
      <c r="D508" t="s">
        <v>59</v>
      </c>
      <c r="E508" t="s">
        <v>81</v>
      </c>
    </row>
    <row r="509" spans="1:5" x14ac:dyDescent="0.3">
      <c r="A509">
        <v>1512185558</v>
      </c>
      <c r="B509">
        <v>1</v>
      </c>
      <c r="C509">
        <v>1744</v>
      </c>
      <c r="D509" t="s">
        <v>60</v>
      </c>
      <c r="E509" t="s">
        <v>81</v>
      </c>
    </row>
    <row r="510" spans="1:5" x14ac:dyDescent="0.3">
      <c r="A510">
        <v>1515836963</v>
      </c>
      <c r="B510">
        <v>1</v>
      </c>
      <c r="C510">
        <v>1435</v>
      </c>
      <c r="D510" t="s">
        <v>58</v>
      </c>
      <c r="E510" t="s">
        <v>81</v>
      </c>
    </row>
    <row r="511" spans="1:5" x14ac:dyDescent="0.3">
      <c r="A511">
        <v>1515358852</v>
      </c>
      <c r="B511">
        <v>0</v>
      </c>
      <c r="C511">
        <v>1890</v>
      </c>
      <c r="D511" t="s">
        <v>57</v>
      </c>
      <c r="E511" t="s">
        <v>81</v>
      </c>
    </row>
    <row r="512" spans="1:5" x14ac:dyDescent="0.3">
      <c r="A512">
        <v>1511613343</v>
      </c>
      <c r="B512">
        <v>1</v>
      </c>
      <c r="C512">
        <v>532</v>
      </c>
      <c r="D512" t="s">
        <v>59</v>
      </c>
      <c r="E512" t="s">
        <v>81</v>
      </c>
    </row>
    <row r="513" spans="1:5" x14ac:dyDescent="0.3">
      <c r="A513">
        <v>1511809359</v>
      </c>
      <c r="B513">
        <v>1</v>
      </c>
      <c r="C513">
        <v>940</v>
      </c>
      <c r="D513" t="s">
        <v>59</v>
      </c>
      <c r="E513" t="s">
        <v>81</v>
      </c>
    </row>
    <row r="514" spans="1:5" x14ac:dyDescent="0.3">
      <c r="A514">
        <v>1518417416</v>
      </c>
      <c r="B514">
        <v>1</v>
      </c>
      <c r="C514">
        <v>455</v>
      </c>
      <c r="D514" t="s">
        <v>60</v>
      </c>
      <c r="E514" t="s">
        <v>81</v>
      </c>
    </row>
    <row r="515" spans="1:5" x14ac:dyDescent="0.3">
      <c r="A515">
        <v>1512140534</v>
      </c>
      <c r="B515">
        <v>1</v>
      </c>
      <c r="C515">
        <v>699</v>
      </c>
      <c r="D515" t="s">
        <v>58</v>
      </c>
      <c r="E515" t="s">
        <v>81</v>
      </c>
    </row>
    <row r="516" spans="1:5" x14ac:dyDescent="0.3">
      <c r="A516">
        <v>1513704384</v>
      </c>
      <c r="B516">
        <v>1</v>
      </c>
      <c r="C516">
        <v>2037</v>
      </c>
      <c r="D516" t="s">
        <v>59</v>
      </c>
      <c r="E516" t="s">
        <v>81</v>
      </c>
    </row>
    <row r="517" spans="1:5" x14ac:dyDescent="0.3">
      <c r="A517">
        <v>1518093829</v>
      </c>
      <c r="B517">
        <v>1</v>
      </c>
      <c r="C517">
        <v>486</v>
      </c>
      <c r="D517" t="s">
        <v>58</v>
      </c>
      <c r="E517" t="s">
        <v>81</v>
      </c>
    </row>
    <row r="518" spans="1:5" x14ac:dyDescent="0.3">
      <c r="A518">
        <v>1516435723</v>
      </c>
      <c r="B518">
        <v>1</v>
      </c>
      <c r="C518">
        <v>981</v>
      </c>
      <c r="D518" t="s">
        <v>58</v>
      </c>
      <c r="E518" t="s">
        <v>81</v>
      </c>
    </row>
    <row r="519" spans="1:5" x14ac:dyDescent="0.3">
      <c r="A519">
        <v>1513854114</v>
      </c>
      <c r="B519">
        <v>1</v>
      </c>
      <c r="C519">
        <v>2843</v>
      </c>
      <c r="D519" t="s">
        <v>59</v>
      </c>
      <c r="E519" t="s">
        <v>81</v>
      </c>
    </row>
    <row r="520" spans="1:5" x14ac:dyDescent="0.3">
      <c r="A520">
        <v>1515892292</v>
      </c>
      <c r="B520">
        <v>0</v>
      </c>
      <c r="C520">
        <v>366</v>
      </c>
      <c r="D520" t="s">
        <v>58</v>
      </c>
      <c r="E520" t="s">
        <v>81</v>
      </c>
    </row>
    <row r="521" spans="1:5" x14ac:dyDescent="0.3">
      <c r="A521">
        <v>1514992966</v>
      </c>
      <c r="B521">
        <v>1</v>
      </c>
      <c r="C521">
        <v>1657</v>
      </c>
      <c r="D521" t="s">
        <v>59</v>
      </c>
      <c r="E521" t="s">
        <v>81</v>
      </c>
    </row>
    <row r="522" spans="1:5" x14ac:dyDescent="0.3">
      <c r="A522">
        <v>1517993333</v>
      </c>
      <c r="B522">
        <v>1</v>
      </c>
      <c r="C522">
        <v>1014</v>
      </c>
      <c r="D522" t="s">
        <v>58</v>
      </c>
      <c r="E522" t="s">
        <v>81</v>
      </c>
    </row>
    <row r="523" spans="1:5" x14ac:dyDescent="0.3">
      <c r="A523">
        <v>1514536434</v>
      </c>
      <c r="B523">
        <v>1</v>
      </c>
      <c r="C523">
        <v>3049</v>
      </c>
      <c r="D523" t="s">
        <v>58</v>
      </c>
      <c r="E523" t="s">
        <v>81</v>
      </c>
    </row>
    <row r="524" spans="1:5" x14ac:dyDescent="0.3">
      <c r="A524">
        <v>1511734582</v>
      </c>
      <c r="B524">
        <v>0</v>
      </c>
      <c r="C524">
        <v>1617</v>
      </c>
      <c r="D524" t="s">
        <v>57</v>
      </c>
      <c r="E524" t="s">
        <v>81</v>
      </c>
    </row>
    <row r="525" spans="1:5" x14ac:dyDescent="0.3">
      <c r="A525">
        <v>1511642709</v>
      </c>
      <c r="B525">
        <v>1</v>
      </c>
      <c r="C525">
        <v>1574</v>
      </c>
      <c r="D525" t="s">
        <v>57</v>
      </c>
      <c r="E525" t="s">
        <v>81</v>
      </c>
    </row>
    <row r="526" spans="1:5" x14ac:dyDescent="0.3">
      <c r="A526">
        <v>1511355611</v>
      </c>
      <c r="B526">
        <v>0</v>
      </c>
      <c r="C526">
        <v>1342</v>
      </c>
      <c r="D526" t="s">
        <v>58</v>
      </c>
      <c r="E526" t="s">
        <v>81</v>
      </c>
    </row>
    <row r="527" spans="1:5" x14ac:dyDescent="0.3">
      <c r="A527">
        <v>1515054334</v>
      </c>
      <c r="B527">
        <v>1</v>
      </c>
      <c r="C527">
        <v>441</v>
      </c>
      <c r="D527" t="s">
        <v>58</v>
      </c>
      <c r="E527" t="s">
        <v>81</v>
      </c>
    </row>
    <row r="528" spans="1:5" x14ac:dyDescent="0.3">
      <c r="A528">
        <v>1516050692</v>
      </c>
      <c r="B528">
        <v>0</v>
      </c>
      <c r="C528">
        <v>3173</v>
      </c>
      <c r="D528" t="s">
        <v>59</v>
      </c>
      <c r="E528" t="s">
        <v>81</v>
      </c>
    </row>
    <row r="529" spans="1:5" x14ac:dyDescent="0.3">
      <c r="A529">
        <v>1513613863</v>
      </c>
      <c r="B529">
        <v>1</v>
      </c>
      <c r="C529">
        <v>2473</v>
      </c>
      <c r="D529" t="s">
        <v>57</v>
      </c>
      <c r="E529" t="s">
        <v>81</v>
      </c>
    </row>
    <row r="530" spans="1:5" x14ac:dyDescent="0.3">
      <c r="A530">
        <v>1517348008</v>
      </c>
      <c r="B530">
        <v>1</v>
      </c>
      <c r="C530">
        <v>2151</v>
      </c>
      <c r="D530" t="s">
        <v>58</v>
      </c>
      <c r="E530" t="s">
        <v>81</v>
      </c>
    </row>
    <row r="531" spans="1:5" x14ac:dyDescent="0.3">
      <c r="A531">
        <v>1519734041</v>
      </c>
      <c r="B531">
        <v>0</v>
      </c>
      <c r="C531">
        <v>4273</v>
      </c>
      <c r="D531" t="s">
        <v>58</v>
      </c>
      <c r="E531" t="s">
        <v>81</v>
      </c>
    </row>
    <row r="532" spans="1:5" x14ac:dyDescent="0.3">
      <c r="A532">
        <v>1517486637</v>
      </c>
      <c r="B532">
        <v>1</v>
      </c>
      <c r="C532">
        <v>3865</v>
      </c>
      <c r="D532" t="s">
        <v>59</v>
      </c>
      <c r="E532" t="s">
        <v>81</v>
      </c>
    </row>
    <row r="533" spans="1:5" x14ac:dyDescent="0.3">
      <c r="A533">
        <v>1517745469</v>
      </c>
      <c r="B533">
        <v>1</v>
      </c>
      <c r="C533">
        <v>807</v>
      </c>
      <c r="D533" t="s">
        <v>58</v>
      </c>
      <c r="E533" t="s">
        <v>81</v>
      </c>
    </row>
    <row r="534" spans="1:5" x14ac:dyDescent="0.3">
      <c r="A534">
        <v>1518319637</v>
      </c>
      <c r="B534">
        <v>1</v>
      </c>
      <c r="C534">
        <v>1800</v>
      </c>
      <c r="D534" t="s">
        <v>58</v>
      </c>
      <c r="E534" t="s">
        <v>81</v>
      </c>
    </row>
    <row r="535" spans="1:5" x14ac:dyDescent="0.3">
      <c r="A535">
        <v>1517581553</v>
      </c>
      <c r="B535">
        <v>1</v>
      </c>
      <c r="C535">
        <v>4149</v>
      </c>
      <c r="D535" t="s">
        <v>58</v>
      </c>
      <c r="E535" t="s">
        <v>81</v>
      </c>
    </row>
    <row r="536" spans="1:5" x14ac:dyDescent="0.3">
      <c r="A536">
        <v>1519079315</v>
      </c>
      <c r="B536">
        <v>1</v>
      </c>
      <c r="C536">
        <v>1912</v>
      </c>
      <c r="D536" t="s">
        <v>57</v>
      </c>
      <c r="E536" t="s">
        <v>81</v>
      </c>
    </row>
    <row r="537" spans="1:5" x14ac:dyDescent="0.3">
      <c r="A537">
        <v>1515249748</v>
      </c>
      <c r="B537">
        <v>1</v>
      </c>
      <c r="C537">
        <v>4442</v>
      </c>
      <c r="D537" t="s">
        <v>57</v>
      </c>
      <c r="E537" t="s">
        <v>81</v>
      </c>
    </row>
    <row r="538" spans="1:5" x14ac:dyDescent="0.3">
      <c r="A538">
        <v>1512370377</v>
      </c>
      <c r="B538">
        <v>1</v>
      </c>
      <c r="C538">
        <v>1695</v>
      </c>
      <c r="D538" t="s">
        <v>57</v>
      </c>
      <c r="E538" t="s">
        <v>81</v>
      </c>
    </row>
    <row r="539" spans="1:5" x14ac:dyDescent="0.3">
      <c r="A539">
        <v>1514375412</v>
      </c>
      <c r="B539">
        <v>0</v>
      </c>
      <c r="C539">
        <v>806</v>
      </c>
      <c r="D539" t="s">
        <v>58</v>
      </c>
      <c r="E539" t="s">
        <v>81</v>
      </c>
    </row>
    <row r="540" spans="1:5" x14ac:dyDescent="0.3">
      <c r="A540">
        <v>1511954969</v>
      </c>
      <c r="B540">
        <v>1</v>
      </c>
      <c r="C540">
        <v>1115</v>
      </c>
      <c r="D540" t="s">
        <v>57</v>
      </c>
      <c r="E540" t="s">
        <v>81</v>
      </c>
    </row>
    <row r="541" spans="1:5" x14ac:dyDescent="0.3">
      <c r="A541">
        <v>1518678464</v>
      </c>
      <c r="B541">
        <v>1</v>
      </c>
      <c r="C541">
        <v>188</v>
      </c>
      <c r="D541" t="s">
        <v>57</v>
      </c>
      <c r="E541" t="s">
        <v>81</v>
      </c>
    </row>
    <row r="542" spans="1:5" x14ac:dyDescent="0.3">
      <c r="A542">
        <v>1515799630</v>
      </c>
      <c r="B542">
        <v>0</v>
      </c>
      <c r="C542">
        <v>1479</v>
      </c>
      <c r="D542" t="s">
        <v>59</v>
      </c>
      <c r="E542" t="s">
        <v>81</v>
      </c>
    </row>
    <row r="543" spans="1:5" x14ac:dyDescent="0.3">
      <c r="A543">
        <v>1516174968</v>
      </c>
      <c r="B543">
        <v>1</v>
      </c>
      <c r="C543">
        <v>698</v>
      </c>
      <c r="D543" t="s">
        <v>57</v>
      </c>
      <c r="E543" t="s">
        <v>81</v>
      </c>
    </row>
    <row r="544" spans="1:5" x14ac:dyDescent="0.3">
      <c r="A544">
        <v>1516706331</v>
      </c>
      <c r="B544">
        <v>0</v>
      </c>
      <c r="C544">
        <v>1420</v>
      </c>
      <c r="D544" t="s">
        <v>58</v>
      </c>
      <c r="E544" t="s">
        <v>81</v>
      </c>
    </row>
    <row r="545" spans="1:5" x14ac:dyDescent="0.3">
      <c r="A545">
        <v>1511846310</v>
      </c>
      <c r="B545">
        <v>0</v>
      </c>
      <c r="C545">
        <v>962</v>
      </c>
      <c r="D545" t="s">
        <v>59</v>
      </c>
      <c r="E545" t="s">
        <v>81</v>
      </c>
    </row>
    <row r="546" spans="1:5" x14ac:dyDescent="0.3">
      <c r="A546">
        <v>1512203143</v>
      </c>
      <c r="B546">
        <v>1</v>
      </c>
      <c r="C546">
        <v>2015</v>
      </c>
      <c r="D546" t="s">
        <v>60</v>
      </c>
      <c r="E546" t="s">
        <v>81</v>
      </c>
    </row>
    <row r="547" spans="1:5" x14ac:dyDescent="0.3">
      <c r="A547">
        <v>1518274517</v>
      </c>
      <c r="B547">
        <v>1</v>
      </c>
      <c r="C547">
        <v>2227</v>
      </c>
      <c r="D547" t="s">
        <v>60</v>
      </c>
      <c r="E547" t="s">
        <v>81</v>
      </c>
    </row>
    <row r="548" spans="1:5" x14ac:dyDescent="0.3">
      <c r="A548">
        <v>1513063189</v>
      </c>
      <c r="B548">
        <v>1</v>
      </c>
      <c r="C548">
        <v>687</v>
      </c>
      <c r="D548" t="s">
        <v>58</v>
      </c>
      <c r="E548" t="s">
        <v>81</v>
      </c>
    </row>
    <row r="549" spans="1:5" x14ac:dyDescent="0.3">
      <c r="A549">
        <v>1514801256</v>
      </c>
      <c r="B549">
        <v>1</v>
      </c>
      <c r="C549">
        <v>2060</v>
      </c>
      <c r="D549" t="s">
        <v>57</v>
      </c>
      <c r="E549" t="s">
        <v>81</v>
      </c>
    </row>
    <row r="550" spans="1:5" x14ac:dyDescent="0.3">
      <c r="A550">
        <v>1511681808</v>
      </c>
      <c r="B550">
        <v>1</v>
      </c>
      <c r="C550">
        <v>20</v>
      </c>
      <c r="D550" t="s">
        <v>59</v>
      </c>
      <c r="E550" t="s">
        <v>81</v>
      </c>
    </row>
    <row r="551" spans="1:5" x14ac:dyDescent="0.3">
      <c r="A551">
        <v>1512221669</v>
      </c>
      <c r="B551">
        <v>1</v>
      </c>
      <c r="C551">
        <v>3079</v>
      </c>
      <c r="D551" t="s">
        <v>59</v>
      </c>
      <c r="E551" t="s">
        <v>81</v>
      </c>
    </row>
    <row r="552" spans="1:5" x14ac:dyDescent="0.3">
      <c r="A552">
        <v>1515292534</v>
      </c>
      <c r="B552">
        <v>1</v>
      </c>
      <c r="C552">
        <v>622</v>
      </c>
      <c r="D552" t="s">
        <v>58</v>
      </c>
      <c r="E552" t="s">
        <v>81</v>
      </c>
    </row>
    <row r="553" spans="1:5" x14ac:dyDescent="0.3">
      <c r="A553">
        <v>1513523460</v>
      </c>
      <c r="B553">
        <v>0</v>
      </c>
      <c r="C553">
        <v>2273</v>
      </c>
      <c r="D553" t="s">
        <v>60</v>
      </c>
      <c r="E553" t="s">
        <v>81</v>
      </c>
    </row>
    <row r="554" spans="1:5" x14ac:dyDescent="0.3">
      <c r="A554">
        <v>1519355420</v>
      </c>
      <c r="B554">
        <v>0</v>
      </c>
      <c r="C554">
        <v>1805</v>
      </c>
      <c r="D554" t="s">
        <v>59</v>
      </c>
      <c r="E554" t="s">
        <v>81</v>
      </c>
    </row>
    <row r="555" spans="1:5" x14ac:dyDescent="0.3">
      <c r="A555">
        <v>1512088555</v>
      </c>
      <c r="B555">
        <v>1</v>
      </c>
      <c r="C555">
        <v>481</v>
      </c>
      <c r="D555" t="s">
        <v>59</v>
      </c>
      <c r="E555" t="s">
        <v>81</v>
      </c>
    </row>
    <row r="556" spans="1:5" x14ac:dyDescent="0.3">
      <c r="A556">
        <v>1512888976</v>
      </c>
      <c r="B556">
        <v>1</v>
      </c>
      <c r="C556">
        <v>3220</v>
      </c>
      <c r="D556" t="s">
        <v>57</v>
      </c>
      <c r="E556" t="s">
        <v>81</v>
      </c>
    </row>
    <row r="557" spans="1:5" x14ac:dyDescent="0.3">
      <c r="A557">
        <v>1511732774</v>
      </c>
      <c r="B557">
        <v>1</v>
      </c>
      <c r="C557">
        <v>860</v>
      </c>
      <c r="D557" t="s">
        <v>59</v>
      </c>
      <c r="E557" t="s">
        <v>81</v>
      </c>
    </row>
    <row r="558" spans="1:5" x14ac:dyDescent="0.3">
      <c r="A558">
        <v>1511683502</v>
      </c>
      <c r="B558">
        <v>0</v>
      </c>
      <c r="C558">
        <v>3988</v>
      </c>
      <c r="D558" t="s">
        <v>57</v>
      </c>
      <c r="E558" t="s">
        <v>81</v>
      </c>
    </row>
    <row r="559" spans="1:5" x14ac:dyDescent="0.3">
      <c r="A559">
        <v>1514010323</v>
      </c>
      <c r="B559">
        <v>1</v>
      </c>
      <c r="C559">
        <v>82</v>
      </c>
      <c r="D559" t="s">
        <v>58</v>
      </c>
      <c r="E559" t="s">
        <v>81</v>
      </c>
    </row>
    <row r="560" spans="1:5" x14ac:dyDescent="0.3">
      <c r="A560">
        <v>1516915022</v>
      </c>
      <c r="B560">
        <v>0</v>
      </c>
      <c r="C560">
        <v>423</v>
      </c>
      <c r="D560" t="s">
        <v>57</v>
      </c>
      <c r="E560" t="s">
        <v>81</v>
      </c>
    </row>
    <row r="561" spans="1:5" x14ac:dyDescent="0.3">
      <c r="A561">
        <v>1518253610</v>
      </c>
      <c r="B561">
        <v>0</v>
      </c>
      <c r="C561">
        <v>64</v>
      </c>
      <c r="D561" t="s">
        <v>59</v>
      </c>
      <c r="E561" t="s">
        <v>81</v>
      </c>
    </row>
    <row r="562" spans="1:5" x14ac:dyDescent="0.3">
      <c r="A562">
        <v>1517396477</v>
      </c>
      <c r="B562">
        <v>1</v>
      </c>
      <c r="C562">
        <v>2808</v>
      </c>
      <c r="D562" t="s">
        <v>59</v>
      </c>
      <c r="E562" t="s">
        <v>81</v>
      </c>
    </row>
    <row r="563" spans="1:5" x14ac:dyDescent="0.3">
      <c r="A563">
        <v>1516419334</v>
      </c>
      <c r="B563">
        <v>1</v>
      </c>
      <c r="C563">
        <v>2855</v>
      </c>
      <c r="D563" t="s">
        <v>60</v>
      </c>
      <c r="E563" t="s">
        <v>81</v>
      </c>
    </row>
    <row r="564" spans="1:5" x14ac:dyDescent="0.3">
      <c r="A564">
        <v>1519314972</v>
      </c>
      <c r="B564">
        <v>0</v>
      </c>
      <c r="C564">
        <v>1564</v>
      </c>
      <c r="D564" t="s">
        <v>58</v>
      </c>
      <c r="E564" t="s">
        <v>81</v>
      </c>
    </row>
    <row r="565" spans="1:5" x14ac:dyDescent="0.3">
      <c r="A565">
        <v>1517498222</v>
      </c>
      <c r="B565">
        <v>0</v>
      </c>
      <c r="C565">
        <v>375</v>
      </c>
      <c r="D565" t="s">
        <v>59</v>
      </c>
      <c r="E565" t="s">
        <v>81</v>
      </c>
    </row>
    <row r="566" spans="1:5" x14ac:dyDescent="0.3">
      <c r="A566">
        <v>1512243828</v>
      </c>
      <c r="B566">
        <v>1</v>
      </c>
      <c r="C566">
        <v>1273</v>
      </c>
      <c r="D566" t="s">
        <v>59</v>
      </c>
      <c r="E566" t="s">
        <v>81</v>
      </c>
    </row>
    <row r="567" spans="1:5" x14ac:dyDescent="0.3">
      <c r="A567">
        <v>1515932474</v>
      </c>
      <c r="B567">
        <v>1</v>
      </c>
      <c r="C567">
        <v>3077</v>
      </c>
      <c r="D567" t="s">
        <v>57</v>
      </c>
      <c r="E567" t="s">
        <v>81</v>
      </c>
    </row>
    <row r="568" spans="1:5" x14ac:dyDescent="0.3">
      <c r="A568">
        <v>1512734043</v>
      </c>
      <c r="B568">
        <v>1</v>
      </c>
      <c r="C568">
        <v>3459</v>
      </c>
      <c r="D568" t="s">
        <v>59</v>
      </c>
      <c r="E568" t="s">
        <v>81</v>
      </c>
    </row>
    <row r="569" spans="1:5" x14ac:dyDescent="0.3">
      <c r="A569">
        <v>1515255349</v>
      </c>
      <c r="B569">
        <v>1</v>
      </c>
      <c r="C569">
        <v>55</v>
      </c>
      <c r="D569" t="s">
        <v>59</v>
      </c>
      <c r="E569" t="s">
        <v>81</v>
      </c>
    </row>
    <row r="570" spans="1:5" x14ac:dyDescent="0.3">
      <c r="A570">
        <v>1517883707</v>
      </c>
      <c r="B570">
        <v>1</v>
      </c>
      <c r="C570">
        <v>287</v>
      </c>
      <c r="D570" t="s">
        <v>57</v>
      </c>
      <c r="E570" t="s">
        <v>81</v>
      </c>
    </row>
    <row r="571" spans="1:5" x14ac:dyDescent="0.3">
      <c r="A571">
        <v>1518283319</v>
      </c>
      <c r="B571">
        <v>1</v>
      </c>
      <c r="C571">
        <v>1522</v>
      </c>
      <c r="D571" t="s">
        <v>59</v>
      </c>
      <c r="E571" t="s">
        <v>81</v>
      </c>
    </row>
    <row r="572" spans="1:5" x14ac:dyDescent="0.3">
      <c r="A572">
        <v>1512644901</v>
      </c>
      <c r="B572">
        <v>0</v>
      </c>
      <c r="C572">
        <v>1663</v>
      </c>
      <c r="D572" t="s">
        <v>58</v>
      </c>
      <c r="E572" t="s">
        <v>81</v>
      </c>
    </row>
    <row r="573" spans="1:5" x14ac:dyDescent="0.3">
      <c r="A573">
        <v>1519528752</v>
      </c>
      <c r="B573">
        <v>0</v>
      </c>
      <c r="C573">
        <v>2719</v>
      </c>
      <c r="D573" t="s">
        <v>59</v>
      </c>
      <c r="E573" t="s">
        <v>81</v>
      </c>
    </row>
    <row r="574" spans="1:5" x14ac:dyDescent="0.3">
      <c r="A574">
        <v>1515783808</v>
      </c>
      <c r="B574">
        <v>1</v>
      </c>
      <c r="C574">
        <v>2500</v>
      </c>
      <c r="D574" t="s">
        <v>59</v>
      </c>
      <c r="E574" t="s">
        <v>81</v>
      </c>
    </row>
    <row r="575" spans="1:5" x14ac:dyDescent="0.3">
      <c r="A575">
        <v>1513384922</v>
      </c>
      <c r="B575">
        <v>0</v>
      </c>
      <c r="C575">
        <v>2234</v>
      </c>
      <c r="D575" t="s">
        <v>57</v>
      </c>
      <c r="E575" t="s">
        <v>81</v>
      </c>
    </row>
    <row r="576" spans="1:5" x14ac:dyDescent="0.3">
      <c r="A576">
        <v>1511574826</v>
      </c>
      <c r="B576">
        <v>1</v>
      </c>
      <c r="C576">
        <v>673</v>
      </c>
      <c r="D576" t="s">
        <v>59</v>
      </c>
      <c r="E576" t="s">
        <v>81</v>
      </c>
    </row>
    <row r="577" spans="1:5" x14ac:dyDescent="0.3">
      <c r="A577">
        <v>1514716615</v>
      </c>
      <c r="B577">
        <v>1</v>
      </c>
      <c r="C577">
        <v>2003</v>
      </c>
      <c r="D577" t="s">
        <v>59</v>
      </c>
      <c r="E577" t="s">
        <v>81</v>
      </c>
    </row>
    <row r="578" spans="1:5" x14ac:dyDescent="0.3">
      <c r="A578">
        <v>1518235679</v>
      </c>
      <c r="B578">
        <v>1</v>
      </c>
      <c r="C578">
        <v>2039</v>
      </c>
      <c r="D578" t="s">
        <v>57</v>
      </c>
      <c r="E578" t="s">
        <v>81</v>
      </c>
    </row>
    <row r="579" spans="1:5" x14ac:dyDescent="0.3">
      <c r="A579">
        <v>1512453935</v>
      </c>
      <c r="B579">
        <v>1</v>
      </c>
      <c r="C579">
        <v>371</v>
      </c>
      <c r="D579" t="s">
        <v>60</v>
      </c>
      <c r="E579" t="s">
        <v>81</v>
      </c>
    </row>
    <row r="580" spans="1:5" x14ac:dyDescent="0.3">
      <c r="A580">
        <v>1517393121</v>
      </c>
      <c r="B580">
        <v>0</v>
      </c>
      <c r="C580">
        <v>2716</v>
      </c>
      <c r="D580" t="s">
        <v>60</v>
      </c>
      <c r="E580" t="s">
        <v>81</v>
      </c>
    </row>
    <row r="581" spans="1:5" x14ac:dyDescent="0.3">
      <c r="A581">
        <v>1511316515</v>
      </c>
      <c r="B581">
        <v>1</v>
      </c>
      <c r="C581">
        <v>89</v>
      </c>
      <c r="D581" t="s">
        <v>58</v>
      </c>
      <c r="E581" t="s">
        <v>81</v>
      </c>
    </row>
    <row r="582" spans="1:5" x14ac:dyDescent="0.3">
      <c r="A582">
        <v>1517095316</v>
      </c>
      <c r="B582">
        <v>1</v>
      </c>
      <c r="C582">
        <v>1469</v>
      </c>
      <c r="D582" t="s">
        <v>59</v>
      </c>
      <c r="E582" t="s">
        <v>81</v>
      </c>
    </row>
    <row r="583" spans="1:5" x14ac:dyDescent="0.3">
      <c r="A583">
        <v>1516402546</v>
      </c>
      <c r="B583">
        <v>1</v>
      </c>
      <c r="C583">
        <v>1703</v>
      </c>
      <c r="D583" t="s">
        <v>60</v>
      </c>
      <c r="E583" t="s">
        <v>81</v>
      </c>
    </row>
    <row r="584" spans="1:5" x14ac:dyDescent="0.3">
      <c r="A584">
        <v>1516606566</v>
      </c>
      <c r="B584">
        <v>1</v>
      </c>
      <c r="C584">
        <v>12</v>
      </c>
      <c r="D584" t="s">
        <v>57</v>
      </c>
      <c r="E584" t="s">
        <v>81</v>
      </c>
    </row>
    <row r="585" spans="1:5" x14ac:dyDescent="0.3">
      <c r="A585">
        <v>1519991064</v>
      </c>
      <c r="B585">
        <v>1</v>
      </c>
      <c r="C585">
        <v>2018</v>
      </c>
      <c r="D585" t="s">
        <v>58</v>
      </c>
      <c r="E585" t="s">
        <v>81</v>
      </c>
    </row>
    <row r="586" spans="1:5" x14ac:dyDescent="0.3">
      <c r="A586">
        <v>1517801810</v>
      </c>
      <c r="B586">
        <v>0</v>
      </c>
      <c r="C586">
        <v>2706</v>
      </c>
      <c r="D586" t="s">
        <v>60</v>
      </c>
      <c r="E586" t="s">
        <v>81</v>
      </c>
    </row>
    <row r="587" spans="1:5" x14ac:dyDescent="0.3">
      <c r="A587">
        <v>1514146269</v>
      </c>
      <c r="B587">
        <v>1</v>
      </c>
      <c r="C587">
        <v>1364</v>
      </c>
      <c r="D587" t="s">
        <v>59</v>
      </c>
      <c r="E587" t="s">
        <v>81</v>
      </c>
    </row>
    <row r="588" spans="1:5" x14ac:dyDescent="0.3">
      <c r="A588">
        <v>1513340355</v>
      </c>
      <c r="B588">
        <v>1</v>
      </c>
      <c r="C588">
        <v>1007</v>
      </c>
      <c r="D588" t="s">
        <v>59</v>
      </c>
      <c r="E588" t="s">
        <v>81</v>
      </c>
    </row>
    <row r="589" spans="1:5" x14ac:dyDescent="0.3">
      <c r="A589">
        <v>1517420313</v>
      </c>
      <c r="B589">
        <v>1</v>
      </c>
      <c r="C589">
        <v>2277</v>
      </c>
      <c r="D589" t="s">
        <v>58</v>
      </c>
      <c r="E589" t="s">
        <v>81</v>
      </c>
    </row>
    <row r="590" spans="1:5" x14ac:dyDescent="0.3">
      <c r="A590">
        <v>1511385695</v>
      </c>
      <c r="B590">
        <v>1</v>
      </c>
      <c r="C590">
        <v>1216</v>
      </c>
      <c r="D590" t="s">
        <v>60</v>
      </c>
      <c r="E590" t="s">
        <v>81</v>
      </c>
    </row>
    <row r="591" spans="1:5" x14ac:dyDescent="0.3">
      <c r="A591">
        <v>1517664108</v>
      </c>
      <c r="B591">
        <v>1</v>
      </c>
      <c r="C591">
        <v>2105</v>
      </c>
      <c r="D591" t="s">
        <v>59</v>
      </c>
      <c r="E591" t="s">
        <v>81</v>
      </c>
    </row>
    <row r="592" spans="1:5" x14ac:dyDescent="0.3">
      <c r="A592">
        <v>1511598347</v>
      </c>
      <c r="B592">
        <v>1</v>
      </c>
      <c r="C592">
        <v>1871</v>
      </c>
      <c r="D592" t="s">
        <v>57</v>
      </c>
      <c r="E592" t="s">
        <v>81</v>
      </c>
    </row>
    <row r="593" spans="1:5" x14ac:dyDescent="0.3">
      <c r="A593">
        <v>1513105580</v>
      </c>
      <c r="B593">
        <v>0</v>
      </c>
      <c r="C593">
        <v>142</v>
      </c>
      <c r="D593" t="s">
        <v>58</v>
      </c>
      <c r="E593" t="s">
        <v>81</v>
      </c>
    </row>
    <row r="594" spans="1:5" x14ac:dyDescent="0.3">
      <c r="A594">
        <v>1514759450</v>
      </c>
      <c r="B594">
        <v>0</v>
      </c>
      <c r="C594">
        <v>6300</v>
      </c>
      <c r="D594" t="s">
        <v>58</v>
      </c>
      <c r="E594" t="s">
        <v>81</v>
      </c>
    </row>
    <row r="595" spans="1:5" x14ac:dyDescent="0.3">
      <c r="A595">
        <v>1512522514</v>
      </c>
      <c r="B595">
        <v>1</v>
      </c>
      <c r="C595">
        <v>2461</v>
      </c>
      <c r="D595" t="s">
        <v>60</v>
      </c>
      <c r="E595" t="s">
        <v>81</v>
      </c>
    </row>
    <row r="596" spans="1:5" x14ac:dyDescent="0.3">
      <c r="A596">
        <v>1517256463</v>
      </c>
      <c r="B596">
        <v>1</v>
      </c>
      <c r="C596">
        <v>305</v>
      </c>
      <c r="D596" t="s">
        <v>57</v>
      </c>
      <c r="E596" t="s">
        <v>81</v>
      </c>
    </row>
    <row r="597" spans="1:5" x14ac:dyDescent="0.3">
      <c r="A597">
        <v>1512818377</v>
      </c>
      <c r="B597">
        <v>1</v>
      </c>
      <c r="C597">
        <v>3263</v>
      </c>
      <c r="D597" t="s">
        <v>60</v>
      </c>
      <c r="E597" t="s">
        <v>81</v>
      </c>
    </row>
    <row r="598" spans="1:5" x14ac:dyDescent="0.3">
      <c r="A598">
        <v>1514712537</v>
      </c>
      <c r="B598">
        <v>1</v>
      </c>
      <c r="C598">
        <v>4725</v>
      </c>
      <c r="D598" t="s">
        <v>60</v>
      </c>
      <c r="E598" t="s">
        <v>81</v>
      </c>
    </row>
    <row r="599" spans="1:5" x14ac:dyDescent="0.3">
      <c r="A599">
        <v>1513129875</v>
      </c>
      <c r="B599">
        <v>1</v>
      </c>
      <c r="C599">
        <v>1179</v>
      </c>
      <c r="D599" t="s">
        <v>60</v>
      </c>
      <c r="E599" t="s">
        <v>81</v>
      </c>
    </row>
    <row r="600" spans="1:5" x14ac:dyDescent="0.3">
      <c r="A600">
        <v>1512713754</v>
      </c>
      <c r="B600">
        <v>1</v>
      </c>
      <c r="C600">
        <v>1633</v>
      </c>
      <c r="D600" t="s">
        <v>59</v>
      </c>
      <c r="E600" t="s">
        <v>81</v>
      </c>
    </row>
    <row r="601" spans="1:5" x14ac:dyDescent="0.3">
      <c r="A601">
        <v>1514543049</v>
      </c>
      <c r="B601">
        <v>1</v>
      </c>
      <c r="C601">
        <v>3563</v>
      </c>
      <c r="D601" t="s">
        <v>57</v>
      </c>
      <c r="E601" t="s">
        <v>81</v>
      </c>
    </row>
    <row r="602" spans="1:5" x14ac:dyDescent="0.3">
      <c r="A602">
        <v>1514119046</v>
      </c>
      <c r="B602">
        <v>1</v>
      </c>
      <c r="C602">
        <v>2679</v>
      </c>
      <c r="D602" t="s">
        <v>57</v>
      </c>
      <c r="E602" t="s">
        <v>81</v>
      </c>
    </row>
    <row r="603" spans="1:5" x14ac:dyDescent="0.3">
      <c r="A603">
        <v>1515640990</v>
      </c>
      <c r="B603">
        <v>0</v>
      </c>
      <c r="C603">
        <v>24</v>
      </c>
      <c r="D603" t="s">
        <v>59</v>
      </c>
      <c r="E603" t="s">
        <v>81</v>
      </c>
    </row>
    <row r="604" spans="1:5" x14ac:dyDescent="0.3">
      <c r="A604">
        <v>1515250787</v>
      </c>
      <c r="B604">
        <v>1</v>
      </c>
      <c r="C604">
        <v>1931</v>
      </c>
      <c r="D604" t="s">
        <v>59</v>
      </c>
      <c r="E604" t="s">
        <v>81</v>
      </c>
    </row>
    <row r="605" spans="1:5" x14ac:dyDescent="0.3">
      <c r="A605">
        <v>1511418827</v>
      </c>
      <c r="B605">
        <v>1</v>
      </c>
      <c r="C605">
        <v>5278</v>
      </c>
      <c r="D605" t="s">
        <v>57</v>
      </c>
      <c r="E605" t="s">
        <v>81</v>
      </c>
    </row>
    <row r="606" spans="1:5" x14ac:dyDescent="0.3">
      <c r="A606">
        <v>1515316931</v>
      </c>
      <c r="B606">
        <v>0</v>
      </c>
      <c r="C606">
        <v>2270</v>
      </c>
      <c r="D606" t="s">
        <v>59</v>
      </c>
      <c r="E606" t="s">
        <v>81</v>
      </c>
    </row>
    <row r="607" spans="1:5" x14ac:dyDescent="0.3">
      <c r="A607">
        <v>1513080258</v>
      </c>
      <c r="B607">
        <v>1</v>
      </c>
      <c r="C607">
        <v>2932</v>
      </c>
      <c r="D607" t="s">
        <v>57</v>
      </c>
      <c r="E607" t="s">
        <v>81</v>
      </c>
    </row>
    <row r="608" spans="1:5" x14ac:dyDescent="0.3">
      <c r="A608">
        <v>1516824669</v>
      </c>
      <c r="B608">
        <v>1</v>
      </c>
      <c r="C608">
        <v>3099</v>
      </c>
      <c r="D608" t="s">
        <v>57</v>
      </c>
      <c r="E608" t="s">
        <v>81</v>
      </c>
    </row>
    <row r="609" spans="1:5" x14ac:dyDescent="0.3">
      <c r="A609">
        <v>1517564041</v>
      </c>
      <c r="B609">
        <v>0</v>
      </c>
      <c r="C609">
        <v>1983</v>
      </c>
      <c r="D609" t="s">
        <v>57</v>
      </c>
      <c r="E609" t="s">
        <v>81</v>
      </c>
    </row>
    <row r="610" spans="1:5" x14ac:dyDescent="0.3">
      <c r="A610">
        <v>1514357038</v>
      </c>
      <c r="B610">
        <v>1</v>
      </c>
      <c r="C610">
        <v>1100</v>
      </c>
      <c r="D610" t="s">
        <v>59</v>
      </c>
      <c r="E610" t="s">
        <v>81</v>
      </c>
    </row>
    <row r="611" spans="1:5" x14ac:dyDescent="0.3">
      <c r="A611">
        <v>1516302588</v>
      </c>
      <c r="B611">
        <v>1</v>
      </c>
      <c r="C611">
        <v>1422</v>
      </c>
      <c r="D611" t="s">
        <v>60</v>
      </c>
      <c r="E611" t="s">
        <v>81</v>
      </c>
    </row>
    <row r="612" spans="1:5" x14ac:dyDescent="0.3">
      <c r="A612">
        <v>1518155693</v>
      </c>
      <c r="B612">
        <v>1</v>
      </c>
      <c r="C612">
        <v>1444</v>
      </c>
      <c r="D612" t="s">
        <v>58</v>
      </c>
      <c r="E612" t="s">
        <v>81</v>
      </c>
    </row>
    <row r="613" spans="1:5" x14ac:dyDescent="0.3">
      <c r="A613">
        <v>1519941221</v>
      </c>
      <c r="B613">
        <v>0</v>
      </c>
      <c r="C613">
        <v>374</v>
      </c>
      <c r="D613" t="s">
        <v>58</v>
      </c>
      <c r="E613" t="s">
        <v>81</v>
      </c>
    </row>
    <row r="614" spans="1:5" x14ac:dyDescent="0.3">
      <c r="A614">
        <v>1513725222</v>
      </c>
      <c r="B614">
        <v>0</v>
      </c>
      <c r="C614">
        <v>1229</v>
      </c>
      <c r="D614" t="s">
        <v>58</v>
      </c>
      <c r="E614" t="s">
        <v>81</v>
      </c>
    </row>
    <row r="615" spans="1:5" x14ac:dyDescent="0.3">
      <c r="A615">
        <v>1519912970</v>
      </c>
      <c r="B615">
        <v>0</v>
      </c>
      <c r="C615">
        <v>4262</v>
      </c>
      <c r="D615" t="s">
        <v>58</v>
      </c>
      <c r="E615" t="s">
        <v>81</v>
      </c>
    </row>
    <row r="616" spans="1:5" x14ac:dyDescent="0.3">
      <c r="A616">
        <v>1515260426</v>
      </c>
      <c r="B616">
        <v>1</v>
      </c>
      <c r="C616">
        <v>857</v>
      </c>
      <c r="D616" t="s">
        <v>58</v>
      </c>
      <c r="E616" t="s">
        <v>81</v>
      </c>
    </row>
    <row r="617" spans="1:5" x14ac:dyDescent="0.3">
      <c r="A617">
        <v>1512769392</v>
      </c>
      <c r="B617">
        <v>0</v>
      </c>
      <c r="C617">
        <v>2680</v>
      </c>
      <c r="D617" t="s">
        <v>59</v>
      </c>
      <c r="E617" t="s">
        <v>81</v>
      </c>
    </row>
    <row r="618" spans="1:5" x14ac:dyDescent="0.3">
      <c r="A618">
        <v>1518095326</v>
      </c>
      <c r="B618">
        <v>1</v>
      </c>
      <c r="C618">
        <v>1312</v>
      </c>
      <c r="D618" t="s">
        <v>57</v>
      </c>
      <c r="E618" t="s">
        <v>81</v>
      </c>
    </row>
    <row r="619" spans="1:5" x14ac:dyDescent="0.3">
      <c r="A619">
        <v>1512702082</v>
      </c>
      <c r="B619">
        <v>0</v>
      </c>
      <c r="C619">
        <v>1111</v>
      </c>
      <c r="D619" t="s">
        <v>57</v>
      </c>
      <c r="E619" t="s">
        <v>81</v>
      </c>
    </row>
    <row r="620" spans="1:5" x14ac:dyDescent="0.3">
      <c r="A620">
        <v>1517532354</v>
      </c>
      <c r="B620">
        <v>1</v>
      </c>
      <c r="C620">
        <v>1270</v>
      </c>
      <c r="D620" t="s">
        <v>59</v>
      </c>
      <c r="E620" t="s">
        <v>81</v>
      </c>
    </row>
    <row r="621" spans="1:5" x14ac:dyDescent="0.3">
      <c r="A621">
        <v>1519504305</v>
      </c>
      <c r="B621">
        <v>1</v>
      </c>
      <c r="C621">
        <v>1979</v>
      </c>
      <c r="D621" t="s">
        <v>58</v>
      </c>
      <c r="E621" t="s">
        <v>81</v>
      </c>
    </row>
    <row r="622" spans="1:5" x14ac:dyDescent="0.3">
      <c r="A622">
        <v>1516116535</v>
      </c>
      <c r="B622">
        <v>1</v>
      </c>
      <c r="C622">
        <v>3031</v>
      </c>
      <c r="D622" t="s">
        <v>59</v>
      </c>
      <c r="E622" t="s">
        <v>81</v>
      </c>
    </row>
    <row r="623" spans="1:5" x14ac:dyDescent="0.3">
      <c r="A623">
        <v>1517612705</v>
      </c>
      <c r="B623">
        <v>1</v>
      </c>
      <c r="C623">
        <v>1067</v>
      </c>
      <c r="D623" t="s">
        <v>58</v>
      </c>
      <c r="E623" t="s">
        <v>81</v>
      </c>
    </row>
    <row r="624" spans="1:5" x14ac:dyDescent="0.3">
      <c r="A624">
        <v>1516232187</v>
      </c>
      <c r="B624">
        <v>1</v>
      </c>
      <c r="C624">
        <v>757</v>
      </c>
      <c r="D624" t="s">
        <v>60</v>
      </c>
      <c r="E624" t="s">
        <v>81</v>
      </c>
    </row>
    <row r="625" spans="1:5" x14ac:dyDescent="0.3">
      <c r="A625">
        <v>1516029293</v>
      </c>
      <c r="B625">
        <v>1</v>
      </c>
      <c r="C625">
        <v>2669</v>
      </c>
      <c r="D625" t="s">
        <v>59</v>
      </c>
      <c r="E625" t="s">
        <v>81</v>
      </c>
    </row>
    <row r="626" spans="1:5" x14ac:dyDescent="0.3">
      <c r="A626">
        <v>1517524886</v>
      </c>
      <c r="B626">
        <v>1</v>
      </c>
      <c r="C626">
        <v>2226</v>
      </c>
      <c r="D626" t="s">
        <v>59</v>
      </c>
      <c r="E626" t="s">
        <v>81</v>
      </c>
    </row>
    <row r="627" spans="1:5" x14ac:dyDescent="0.3">
      <c r="A627">
        <v>1514725114</v>
      </c>
      <c r="B627">
        <v>1</v>
      </c>
      <c r="C627">
        <v>552</v>
      </c>
      <c r="D627" t="s">
        <v>57</v>
      </c>
      <c r="E627" t="s">
        <v>81</v>
      </c>
    </row>
    <row r="628" spans="1:5" x14ac:dyDescent="0.3">
      <c r="A628">
        <v>1519510710</v>
      </c>
      <c r="B628">
        <v>0</v>
      </c>
      <c r="C628">
        <v>540</v>
      </c>
      <c r="D628" t="s">
        <v>58</v>
      </c>
      <c r="E628" t="s">
        <v>81</v>
      </c>
    </row>
    <row r="629" spans="1:5" x14ac:dyDescent="0.3">
      <c r="A629">
        <v>1512343675</v>
      </c>
      <c r="B629">
        <v>1</v>
      </c>
      <c r="C629">
        <v>1450</v>
      </c>
      <c r="D629" t="s">
        <v>57</v>
      </c>
      <c r="E629" t="s">
        <v>81</v>
      </c>
    </row>
    <row r="630" spans="1:5" x14ac:dyDescent="0.3">
      <c r="A630">
        <v>1517500316</v>
      </c>
      <c r="B630">
        <v>1</v>
      </c>
      <c r="C630">
        <v>61</v>
      </c>
      <c r="D630" t="s">
        <v>58</v>
      </c>
      <c r="E630" t="s">
        <v>81</v>
      </c>
    </row>
    <row r="631" spans="1:5" x14ac:dyDescent="0.3">
      <c r="A631">
        <v>1512331326</v>
      </c>
      <c r="B631">
        <v>1</v>
      </c>
      <c r="C631">
        <v>251</v>
      </c>
      <c r="D631" t="s">
        <v>57</v>
      </c>
      <c r="E631" t="s">
        <v>81</v>
      </c>
    </row>
    <row r="632" spans="1:5" x14ac:dyDescent="0.3">
      <c r="A632">
        <v>1515997724</v>
      </c>
      <c r="B632">
        <v>1</v>
      </c>
      <c r="C632">
        <v>1165</v>
      </c>
      <c r="D632" t="s">
        <v>57</v>
      </c>
      <c r="E632" t="s">
        <v>81</v>
      </c>
    </row>
    <row r="633" spans="1:5" x14ac:dyDescent="0.3">
      <c r="A633">
        <v>1519517233</v>
      </c>
      <c r="B633">
        <v>1</v>
      </c>
      <c r="C633">
        <v>2654</v>
      </c>
      <c r="D633" t="s">
        <v>60</v>
      </c>
      <c r="E633" t="s">
        <v>81</v>
      </c>
    </row>
    <row r="634" spans="1:5" x14ac:dyDescent="0.3">
      <c r="A634">
        <v>1516810488</v>
      </c>
      <c r="B634">
        <v>1</v>
      </c>
      <c r="C634">
        <v>926</v>
      </c>
      <c r="D634" t="s">
        <v>58</v>
      </c>
      <c r="E634" t="s">
        <v>81</v>
      </c>
    </row>
    <row r="635" spans="1:5" x14ac:dyDescent="0.3">
      <c r="A635">
        <v>1513795541</v>
      </c>
      <c r="B635">
        <v>0</v>
      </c>
      <c r="C635">
        <v>2000</v>
      </c>
      <c r="D635" t="s">
        <v>58</v>
      </c>
      <c r="E635" t="s">
        <v>81</v>
      </c>
    </row>
    <row r="636" spans="1:5" x14ac:dyDescent="0.3">
      <c r="A636">
        <v>1513659667</v>
      </c>
      <c r="B636">
        <v>1</v>
      </c>
      <c r="C636">
        <v>1986</v>
      </c>
      <c r="D636" t="s">
        <v>60</v>
      </c>
      <c r="E636" t="s">
        <v>81</v>
      </c>
    </row>
    <row r="637" spans="1:5" x14ac:dyDescent="0.3">
      <c r="A637">
        <v>1519155837</v>
      </c>
      <c r="B637">
        <v>1</v>
      </c>
      <c r="C637">
        <v>2753</v>
      </c>
      <c r="D637" t="s">
        <v>59</v>
      </c>
      <c r="E637" t="s">
        <v>81</v>
      </c>
    </row>
    <row r="638" spans="1:5" x14ac:dyDescent="0.3">
      <c r="A638">
        <v>1511687230</v>
      </c>
      <c r="B638">
        <v>0</v>
      </c>
      <c r="C638">
        <v>4912</v>
      </c>
      <c r="D638" t="s">
        <v>58</v>
      </c>
      <c r="E638" t="s">
        <v>81</v>
      </c>
    </row>
    <row r="639" spans="1:5" x14ac:dyDescent="0.3">
      <c r="A639">
        <v>1511945914</v>
      </c>
      <c r="B639">
        <v>1</v>
      </c>
      <c r="C639">
        <v>1467</v>
      </c>
      <c r="D639" t="s">
        <v>60</v>
      </c>
      <c r="E639" t="s">
        <v>81</v>
      </c>
    </row>
    <row r="640" spans="1:5" x14ac:dyDescent="0.3">
      <c r="A640">
        <v>1518910099</v>
      </c>
      <c r="B640">
        <v>1</v>
      </c>
      <c r="C640">
        <v>1746</v>
      </c>
      <c r="D640" t="s">
        <v>60</v>
      </c>
      <c r="E640" t="s">
        <v>81</v>
      </c>
    </row>
    <row r="641" spans="1:5" x14ac:dyDescent="0.3">
      <c r="A641">
        <v>1518317992</v>
      </c>
      <c r="B641">
        <v>0</v>
      </c>
      <c r="C641">
        <v>651</v>
      </c>
      <c r="D641" t="s">
        <v>60</v>
      </c>
      <c r="E641" t="s">
        <v>81</v>
      </c>
    </row>
    <row r="642" spans="1:5" x14ac:dyDescent="0.3">
      <c r="A642">
        <v>1519892651</v>
      </c>
      <c r="B642">
        <v>0</v>
      </c>
      <c r="C642">
        <v>884</v>
      </c>
      <c r="D642" t="s">
        <v>57</v>
      </c>
      <c r="E642" t="s">
        <v>81</v>
      </c>
    </row>
    <row r="643" spans="1:5" x14ac:dyDescent="0.3">
      <c r="A643">
        <v>1514266859</v>
      </c>
      <c r="B643">
        <v>1</v>
      </c>
      <c r="C643">
        <v>1597</v>
      </c>
      <c r="D643" t="s">
        <v>57</v>
      </c>
      <c r="E643" t="s">
        <v>81</v>
      </c>
    </row>
    <row r="644" spans="1:5" x14ac:dyDescent="0.3">
      <c r="A644">
        <v>1511809102</v>
      </c>
      <c r="B644">
        <v>0</v>
      </c>
      <c r="C644">
        <v>771</v>
      </c>
      <c r="D644" t="s">
        <v>59</v>
      </c>
      <c r="E644" t="s">
        <v>81</v>
      </c>
    </row>
    <row r="645" spans="1:5" x14ac:dyDescent="0.3">
      <c r="A645">
        <v>1515579711</v>
      </c>
      <c r="B645">
        <v>0</v>
      </c>
      <c r="C645">
        <v>2849</v>
      </c>
      <c r="D645" t="s">
        <v>57</v>
      </c>
      <c r="E645" t="s">
        <v>81</v>
      </c>
    </row>
    <row r="646" spans="1:5" x14ac:dyDescent="0.3">
      <c r="A646">
        <v>1519559358</v>
      </c>
      <c r="B646">
        <v>1</v>
      </c>
      <c r="C646">
        <v>4529</v>
      </c>
      <c r="D646" t="s">
        <v>58</v>
      </c>
      <c r="E646" t="s">
        <v>81</v>
      </c>
    </row>
    <row r="647" spans="1:5" x14ac:dyDescent="0.3">
      <c r="A647">
        <v>1514972128</v>
      </c>
      <c r="B647">
        <v>1</v>
      </c>
      <c r="C647">
        <v>4311</v>
      </c>
      <c r="D647" t="s">
        <v>57</v>
      </c>
      <c r="E647" t="s">
        <v>81</v>
      </c>
    </row>
    <row r="648" spans="1:5" x14ac:dyDescent="0.3">
      <c r="A648">
        <v>1515832085</v>
      </c>
      <c r="B648">
        <v>1</v>
      </c>
      <c r="C648">
        <v>1566</v>
      </c>
      <c r="D648" t="s">
        <v>60</v>
      </c>
      <c r="E648" t="s">
        <v>81</v>
      </c>
    </row>
    <row r="649" spans="1:5" x14ac:dyDescent="0.3">
      <c r="A649">
        <v>1514661181</v>
      </c>
      <c r="B649">
        <v>0</v>
      </c>
      <c r="C649">
        <v>1600</v>
      </c>
      <c r="D649" t="s">
        <v>58</v>
      </c>
      <c r="E649" t="s">
        <v>81</v>
      </c>
    </row>
    <row r="650" spans="1:5" x14ac:dyDescent="0.3">
      <c r="A650">
        <v>1516675465</v>
      </c>
      <c r="B650">
        <v>1</v>
      </c>
      <c r="C650">
        <v>1185</v>
      </c>
      <c r="D650" t="s">
        <v>59</v>
      </c>
      <c r="E650" t="s">
        <v>81</v>
      </c>
    </row>
    <row r="651" spans="1:5" x14ac:dyDescent="0.3">
      <c r="A651">
        <v>1512521600</v>
      </c>
      <c r="B651">
        <v>0</v>
      </c>
      <c r="C651">
        <v>962</v>
      </c>
      <c r="D651" t="s">
        <v>60</v>
      </c>
      <c r="E651" t="s">
        <v>81</v>
      </c>
    </row>
    <row r="652" spans="1:5" x14ac:dyDescent="0.3">
      <c r="A652">
        <v>1519887951</v>
      </c>
      <c r="B652">
        <v>0</v>
      </c>
      <c r="C652">
        <v>3789</v>
      </c>
      <c r="D652" t="s">
        <v>57</v>
      </c>
      <c r="E652" t="s">
        <v>81</v>
      </c>
    </row>
    <row r="653" spans="1:5" x14ac:dyDescent="0.3">
      <c r="A653">
        <v>1516186522</v>
      </c>
      <c r="B653">
        <v>0</v>
      </c>
      <c r="C653">
        <v>696</v>
      </c>
      <c r="D653" t="s">
        <v>58</v>
      </c>
      <c r="E653" t="s">
        <v>81</v>
      </c>
    </row>
    <row r="654" spans="1:5" x14ac:dyDescent="0.3">
      <c r="A654">
        <v>1515322613</v>
      </c>
      <c r="B654">
        <v>1</v>
      </c>
      <c r="C654">
        <v>1308</v>
      </c>
      <c r="D654" t="s">
        <v>57</v>
      </c>
      <c r="E654" t="s">
        <v>81</v>
      </c>
    </row>
    <row r="655" spans="1:5" x14ac:dyDescent="0.3">
      <c r="A655">
        <v>1512907478</v>
      </c>
      <c r="B655">
        <v>1</v>
      </c>
      <c r="C655">
        <v>355</v>
      </c>
      <c r="D655" t="s">
        <v>58</v>
      </c>
      <c r="E655" t="s">
        <v>81</v>
      </c>
    </row>
    <row r="656" spans="1:5" x14ac:dyDescent="0.3">
      <c r="A656">
        <v>1519054974</v>
      </c>
      <c r="B656">
        <v>1</v>
      </c>
      <c r="C656">
        <v>3693</v>
      </c>
      <c r="D656" t="s">
        <v>59</v>
      </c>
      <c r="E656" t="s">
        <v>81</v>
      </c>
    </row>
    <row r="657" spans="1:5" x14ac:dyDescent="0.3">
      <c r="A657">
        <v>1512536625</v>
      </c>
      <c r="B657">
        <v>1</v>
      </c>
      <c r="C657">
        <v>519</v>
      </c>
      <c r="D657" t="s">
        <v>59</v>
      </c>
      <c r="E657" t="s">
        <v>81</v>
      </c>
    </row>
    <row r="658" spans="1:5" x14ac:dyDescent="0.3">
      <c r="A658">
        <v>1513887628</v>
      </c>
      <c r="B658">
        <v>1</v>
      </c>
      <c r="C658">
        <v>754</v>
      </c>
      <c r="D658" t="s">
        <v>59</v>
      </c>
      <c r="E658" t="s">
        <v>81</v>
      </c>
    </row>
    <row r="659" spans="1:5" x14ac:dyDescent="0.3">
      <c r="A659">
        <v>1515053902</v>
      </c>
      <c r="B659">
        <v>0</v>
      </c>
      <c r="C659">
        <v>1977</v>
      </c>
      <c r="D659" t="s">
        <v>57</v>
      </c>
      <c r="E659" t="s">
        <v>81</v>
      </c>
    </row>
    <row r="660" spans="1:5" x14ac:dyDescent="0.3">
      <c r="A660">
        <v>1519446724</v>
      </c>
      <c r="B660">
        <v>1</v>
      </c>
      <c r="C660">
        <v>82</v>
      </c>
      <c r="D660" t="s">
        <v>57</v>
      </c>
      <c r="E660" t="s">
        <v>81</v>
      </c>
    </row>
    <row r="661" spans="1:5" x14ac:dyDescent="0.3">
      <c r="A661">
        <v>1517382548</v>
      </c>
      <c r="B661">
        <v>1</v>
      </c>
      <c r="C661">
        <v>494</v>
      </c>
      <c r="D661" t="s">
        <v>59</v>
      </c>
      <c r="E661" t="s">
        <v>81</v>
      </c>
    </row>
    <row r="662" spans="1:5" x14ac:dyDescent="0.3">
      <c r="A662">
        <v>1518154008</v>
      </c>
      <c r="B662">
        <v>1</v>
      </c>
      <c r="C662">
        <v>4258</v>
      </c>
      <c r="D662" t="s">
        <v>58</v>
      </c>
      <c r="E662" t="s">
        <v>81</v>
      </c>
    </row>
    <row r="663" spans="1:5" x14ac:dyDescent="0.3">
      <c r="A663">
        <v>1518200837</v>
      </c>
      <c r="B663">
        <v>1</v>
      </c>
      <c r="C663">
        <v>13</v>
      </c>
      <c r="D663" t="s">
        <v>59</v>
      </c>
      <c r="E663" t="s">
        <v>81</v>
      </c>
    </row>
    <row r="664" spans="1:5" x14ac:dyDescent="0.3">
      <c r="A664">
        <v>1516995783</v>
      </c>
      <c r="B664">
        <v>1</v>
      </c>
      <c r="C664">
        <v>294</v>
      </c>
      <c r="D664" t="s">
        <v>58</v>
      </c>
      <c r="E664" t="s">
        <v>81</v>
      </c>
    </row>
    <row r="665" spans="1:5" x14ac:dyDescent="0.3">
      <c r="A665">
        <v>1518173642</v>
      </c>
      <c r="B665">
        <v>0</v>
      </c>
      <c r="C665">
        <v>115</v>
      </c>
      <c r="D665" t="s">
        <v>59</v>
      </c>
      <c r="E665" t="s">
        <v>81</v>
      </c>
    </row>
    <row r="666" spans="1:5" x14ac:dyDescent="0.3">
      <c r="A666">
        <v>1516039873</v>
      </c>
      <c r="B666">
        <v>1</v>
      </c>
      <c r="C666">
        <v>3313</v>
      </c>
      <c r="D666" t="s">
        <v>57</v>
      </c>
      <c r="E666" t="s">
        <v>81</v>
      </c>
    </row>
    <row r="667" spans="1:5" x14ac:dyDescent="0.3">
      <c r="A667">
        <v>1513631736</v>
      </c>
      <c r="B667">
        <v>1</v>
      </c>
      <c r="C667">
        <v>970</v>
      </c>
      <c r="D667" t="s">
        <v>59</v>
      </c>
      <c r="E667" t="s">
        <v>81</v>
      </c>
    </row>
    <row r="668" spans="1:5" x14ac:dyDescent="0.3">
      <c r="A668">
        <v>1512373358</v>
      </c>
      <c r="B668">
        <v>1</v>
      </c>
      <c r="C668">
        <v>877</v>
      </c>
      <c r="D668" t="s">
        <v>58</v>
      </c>
      <c r="E668" t="s">
        <v>81</v>
      </c>
    </row>
    <row r="669" spans="1:5" x14ac:dyDescent="0.3">
      <c r="A669">
        <v>1512914502</v>
      </c>
      <c r="B669">
        <v>0</v>
      </c>
      <c r="C669">
        <v>2180</v>
      </c>
      <c r="D669" t="s">
        <v>59</v>
      </c>
      <c r="E669" t="s">
        <v>81</v>
      </c>
    </row>
    <row r="670" spans="1:5" x14ac:dyDescent="0.3">
      <c r="A670">
        <v>1513239001</v>
      </c>
      <c r="B670">
        <v>0</v>
      </c>
      <c r="C670">
        <v>679</v>
      </c>
      <c r="D670" t="s">
        <v>58</v>
      </c>
      <c r="E670" t="s">
        <v>81</v>
      </c>
    </row>
    <row r="671" spans="1:5" x14ac:dyDescent="0.3">
      <c r="A671">
        <v>1519743650</v>
      </c>
      <c r="B671">
        <v>0</v>
      </c>
      <c r="C671">
        <v>3209</v>
      </c>
      <c r="D671" t="s">
        <v>57</v>
      </c>
      <c r="E671" t="s">
        <v>81</v>
      </c>
    </row>
    <row r="672" spans="1:5" x14ac:dyDescent="0.3">
      <c r="A672">
        <v>1516634881</v>
      </c>
      <c r="B672">
        <v>0</v>
      </c>
      <c r="C672">
        <v>180</v>
      </c>
      <c r="D672" t="s">
        <v>60</v>
      </c>
      <c r="E672" t="s">
        <v>81</v>
      </c>
    </row>
    <row r="673" spans="1:5" x14ac:dyDescent="0.3">
      <c r="A673">
        <v>1518359319</v>
      </c>
      <c r="B673">
        <v>1</v>
      </c>
      <c r="C673">
        <v>2348</v>
      </c>
      <c r="D673" t="s">
        <v>60</v>
      </c>
      <c r="E673" t="s">
        <v>81</v>
      </c>
    </row>
    <row r="674" spans="1:5" x14ac:dyDescent="0.3">
      <c r="A674">
        <v>1512585634</v>
      </c>
      <c r="B674">
        <v>1</v>
      </c>
      <c r="C674">
        <v>3827</v>
      </c>
      <c r="D674" t="s">
        <v>59</v>
      </c>
      <c r="E674" t="s">
        <v>81</v>
      </c>
    </row>
    <row r="675" spans="1:5" x14ac:dyDescent="0.3">
      <c r="A675">
        <v>1514952889</v>
      </c>
      <c r="B675">
        <v>1</v>
      </c>
      <c r="C675">
        <v>4577</v>
      </c>
      <c r="D675" t="s">
        <v>58</v>
      </c>
      <c r="E675" t="s">
        <v>81</v>
      </c>
    </row>
    <row r="676" spans="1:5" x14ac:dyDescent="0.3">
      <c r="A676">
        <v>1518856211</v>
      </c>
      <c r="B676">
        <v>0</v>
      </c>
      <c r="C676">
        <v>159</v>
      </c>
      <c r="D676" t="s">
        <v>59</v>
      </c>
      <c r="E676" t="s">
        <v>81</v>
      </c>
    </row>
    <row r="677" spans="1:5" x14ac:dyDescent="0.3">
      <c r="A677">
        <v>1517116144</v>
      </c>
      <c r="B677">
        <v>1</v>
      </c>
      <c r="C677">
        <v>1654</v>
      </c>
      <c r="D677" t="s">
        <v>60</v>
      </c>
      <c r="E677" t="s">
        <v>81</v>
      </c>
    </row>
    <row r="678" spans="1:5" x14ac:dyDescent="0.3">
      <c r="A678">
        <v>1514148852</v>
      </c>
      <c r="B678">
        <v>0</v>
      </c>
      <c r="C678">
        <v>916</v>
      </c>
      <c r="D678" t="s">
        <v>58</v>
      </c>
      <c r="E678" t="s">
        <v>81</v>
      </c>
    </row>
    <row r="679" spans="1:5" x14ac:dyDescent="0.3">
      <c r="A679">
        <v>1512003874</v>
      </c>
      <c r="B679">
        <v>1</v>
      </c>
      <c r="C679">
        <v>3415</v>
      </c>
      <c r="D679" t="s">
        <v>59</v>
      </c>
      <c r="E679" t="s">
        <v>81</v>
      </c>
    </row>
    <row r="680" spans="1:5" x14ac:dyDescent="0.3">
      <c r="A680">
        <v>1515998154</v>
      </c>
      <c r="B680">
        <v>1</v>
      </c>
      <c r="C680">
        <v>2234</v>
      </c>
      <c r="D680" t="s">
        <v>58</v>
      </c>
      <c r="E680" t="s">
        <v>81</v>
      </c>
    </row>
    <row r="681" spans="1:5" x14ac:dyDescent="0.3">
      <c r="A681">
        <v>1515091803</v>
      </c>
      <c r="B681">
        <v>1</v>
      </c>
      <c r="C681">
        <v>382</v>
      </c>
      <c r="D681" t="s">
        <v>59</v>
      </c>
      <c r="E681" t="s">
        <v>81</v>
      </c>
    </row>
    <row r="682" spans="1:5" x14ac:dyDescent="0.3">
      <c r="A682">
        <v>1517183199</v>
      </c>
      <c r="B682">
        <v>1</v>
      </c>
      <c r="C682">
        <v>3011</v>
      </c>
      <c r="D682" t="s">
        <v>58</v>
      </c>
      <c r="E682" t="s">
        <v>81</v>
      </c>
    </row>
    <row r="683" spans="1:5" x14ac:dyDescent="0.3">
      <c r="A683">
        <v>1518570181</v>
      </c>
      <c r="B683">
        <v>0</v>
      </c>
      <c r="C683">
        <v>2261</v>
      </c>
      <c r="D683" t="s">
        <v>59</v>
      </c>
      <c r="E683" t="s">
        <v>81</v>
      </c>
    </row>
    <row r="684" spans="1:5" x14ac:dyDescent="0.3">
      <c r="A684">
        <v>1517749072</v>
      </c>
      <c r="B684">
        <v>0</v>
      </c>
      <c r="C684">
        <v>2178</v>
      </c>
      <c r="D684" t="s">
        <v>58</v>
      </c>
      <c r="E684" t="s">
        <v>81</v>
      </c>
    </row>
    <row r="685" spans="1:5" x14ac:dyDescent="0.3">
      <c r="A685">
        <v>1516850934</v>
      </c>
      <c r="B685">
        <v>1</v>
      </c>
      <c r="C685">
        <v>1114</v>
      </c>
      <c r="D685" t="s">
        <v>58</v>
      </c>
      <c r="E685" t="s">
        <v>81</v>
      </c>
    </row>
    <row r="686" spans="1:5" x14ac:dyDescent="0.3">
      <c r="A686">
        <v>1511418237</v>
      </c>
      <c r="B686">
        <v>1</v>
      </c>
      <c r="C686">
        <v>2900</v>
      </c>
      <c r="D686" t="s">
        <v>57</v>
      </c>
      <c r="E686" t="s">
        <v>81</v>
      </c>
    </row>
    <row r="687" spans="1:5" x14ac:dyDescent="0.3">
      <c r="A687">
        <v>1518823567</v>
      </c>
      <c r="B687">
        <v>1</v>
      </c>
      <c r="C687">
        <v>1822</v>
      </c>
      <c r="D687" t="s">
        <v>58</v>
      </c>
      <c r="E687" t="s">
        <v>81</v>
      </c>
    </row>
    <row r="688" spans="1:5" x14ac:dyDescent="0.3">
      <c r="A688">
        <v>1517487299</v>
      </c>
      <c r="B688">
        <v>1</v>
      </c>
      <c r="C688">
        <v>2672</v>
      </c>
      <c r="D688" t="s">
        <v>60</v>
      </c>
      <c r="E688" t="s">
        <v>81</v>
      </c>
    </row>
    <row r="689" spans="1:5" x14ac:dyDescent="0.3">
      <c r="A689">
        <v>1517084871</v>
      </c>
      <c r="B689">
        <v>0</v>
      </c>
      <c r="C689">
        <v>3655</v>
      </c>
      <c r="D689" t="s">
        <v>59</v>
      </c>
      <c r="E689" t="s">
        <v>81</v>
      </c>
    </row>
    <row r="690" spans="1:5" x14ac:dyDescent="0.3">
      <c r="A690">
        <v>1518594560</v>
      </c>
      <c r="B690">
        <v>0</v>
      </c>
      <c r="C690">
        <v>1636</v>
      </c>
      <c r="D690" t="s">
        <v>58</v>
      </c>
      <c r="E690" t="s">
        <v>81</v>
      </c>
    </row>
    <row r="691" spans="1:5" x14ac:dyDescent="0.3">
      <c r="A691">
        <v>1519584726</v>
      </c>
      <c r="B691">
        <v>1</v>
      </c>
      <c r="C691">
        <v>4791</v>
      </c>
      <c r="D691" t="s">
        <v>58</v>
      </c>
      <c r="E691" t="s">
        <v>81</v>
      </c>
    </row>
    <row r="692" spans="1:5" x14ac:dyDescent="0.3">
      <c r="A692">
        <v>1517068749</v>
      </c>
      <c r="B692">
        <v>1</v>
      </c>
      <c r="C692">
        <v>2680</v>
      </c>
      <c r="D692" t="s">
        <v>59</v>
      </c>
      <c r="E692" t="s">
        <v>81</v>
      </c>
    </row>
    <row r="693" spans="1:5" x14ac:dyDescent="0.3">
      <c r="A693">
        <v>1512194052</v>
      </c>
      <c r="B693">
        <v>0</v>
      </c>
      <c r="C693">
        <v>871</v>
      </c>
      <c r="D693" t="s">
        <v>59</v>
      </c>
      <c r="E693" t="s">
        <v>81</v>
      </c>
    </row>
    <row r="694" spans="1:5" x14ac:dyDescent="0.3">
      <c r="A694">
        <v>1516186443</v>
      </c>
      <c r="B694">
        <v>1</v>
      </c>
      <c r="C694">
        <v>2300</v>
      </c>
      <c r="D694" t="s">
        <v>60</v>
      </c>
      <c r="E694" t="s">
        <v>81</v>
      </c>
    </row>
    <row r="695" spans="1:5" x14ac:dyDescent="0.3">
      <c r="A695">
        <v>1517897897</v>
      </c>
      <c r="B695">
        <v>1</v>
      </c>
      <c r="C695">
        <v>2236</v>
      </c>
      <c r="D695" t="s">
        <v>59</v>
      </c>
      <c r="E695" t="s">
        <v>81</v>
      </c>
    </row>
    <row r="696" spans="1:5" x14ac:dyDescent="0.3">
      <c r="A696">
        <v>1515725424</v>
      </c>
      <c r="B696">
        <v>1</v>
      </c>
      <c r="C696">
        <v>494</v>
      </c>
      <c r="D696" t="s">
        <v>59</v>
      </c>
      <c r="E696" t="s">
        <v>81</v>
      </c>
    </row>
    <row r="697" spans="1:5" x14ac:dyDescent="0.3">
      <c r="A697">
        <v>1512351676</v>
      </c>
      <c r="B697">
        <v>1</v>
      </c>
      <c r="C697">
        <v>4476</v>
      </c>
      <c r="D697" t="s">
        <v>59</v>
      </c>
      <c r="E697" t="s">
        <v>81</v>
      </c>
    </row>
    <row r="698" spans="1:5" x14ac:dyDescent="0.3">
      <c r="A698">
        <v>1519433982</v>
      </c>
      <c r="B698">
        <v>0</v>
      </c>
      <c r="C698">
        <v>271</v>
      </c>
      <c r="D698" t="s">
        <v>58</v>
      </c>
      <c r="E698" t="s">
        <v>81</v>
      </c>
    </row>
    <row r="699" spans="1:5" x14ac:dyDescent="0.3">
      <c r="A699">
        <v>1518218624</v>
      </c>
      <c r="B699">
        <v>1</v>
      </c>
      <c r="C699">
        <v>3755</v>
      </c>
      <c r="D699" t="s">
        <v>58</v>
      </c>
      <c r="E699" t="s">
        <v>81</v>
      </c>
    </row>
    <row r="700" spans="1:5" x14ac:dyDescent="0.3">
      <c r="A700">
        <v>1512388142</v>
      </c>
      <c r="B700">
        <v>0</v>
      </c>
      <c r="C700">
        <v>3155</v>
      </c>
      <c r="D700" t="s">
        <v>58</v>
      </c>
      <c r="E700" t="s">
        <v>81</v>
      </c>
    </row>
    <row r="701" spans="1:5" x14ac:dyDescent="0.3">
      <c r="A701">
        <v>1516800792</v>
      </c>
      <c r="B701">
        <v>0</v>
      </c>
      <c r="C701">
        <v>29</v>
      </c>
      <c r="D701" t="s">
        <v>59</v>
      </c>
      <c r="E701" t="s">
        <v>81</v>
      </c>
    </row>
    <row r="702" spans="1:5" x14ac:dyDescent="0.3">
      <c r="A702">
        <v>1515307410</v>
      </c>
      <c r="B702">
        <v>0</v>
      </c>
      <c r="C702">
        <v>380</v>
      </c>
      <c r="D702" t="s">
        <v>57</v>
      </c>
      <c r="E702" t="s">
        <v>81</v>
      </c>
    </row>
    <row r="703" spans="1:5" x14ac:dyDescent="0.3">
      <c r="A703">
        <v>1512226356</v>
      </c>
      <c r="B703">
        <v>1</v>
      </c>
      <c r="C703">
        <v>3303</v>
      </c>
      <c r="D703" t="s">
        <v>59</v>
      </c>
      <c r="E703" t="s">
        <v>81</v>
      </c>
    </row>
    <row r="704" spans="1:5" x14ac:dyDescent="0.3">
      <c r="A704">
        <v>1518954685</v>
      </c>
      <c r="B704">
        <v>1</v>
      </c>
      <c r="C704">
        <v>2405</v>
      </c>
      <c r="D704" t="s">
        <v>57</v>
      </c>
      <c r="E704" t="s">
        <v>81</v>
      </c>
    </row>
    <row r="705" spans="1:5" x14ac:dyDescent="0.3">
      <c r="A705">
        <v>1512749028</v>
      </c>
      <c r="B705">
        <v>1</v>
      </c>
      <c r="C705">
        <v>622</v>
      </c>
      <c r="D705" t="s">
        <v>58</v>
      </c>
      <c r="E705" t="s">
        <v>81</v>
      </c>
    </row>
    <row r="706" spans="1:5" x14ac:dyDescent="0.3">
      <c r="A706">
        <v>1512744150</v>
      </c>
      <c r="B706">
        <v>0</v>
      </c>
      <c r="C706">
        <v>3470</v>
      </c>
      <c r="D706" t="s">
        <v>57</v>
      </c>
      <c r="E706" t="s">
        <v>81</v>
      </c>
    </row>
    <row r="707" spans="1:5" x14ac:dyDescent="0.3">
      <c r="A707">
        <v>1516585683</v>
      </c>
      <c r="B707">
        <v>1</v>
      </c>
      <c r="C707">
        <v>564</v>
      </c>
      <c r="D707" t="s">
        <v>59</v>
      </c>
      <c r="E707" t="s">
        <v>81</v>
      </c>
    </row>
    <row r="708" spans="1:5" x14ac:dyDescent="0.3">
      <c r="A708">
        <v>1517069844</v>
      </c>
      <c r="B708">
        <v>1</v>
      </c>
      <c r="C708">
        <v>1789</v>
      </c>
      <c r="D708" t="s">
        <v>58</v>
      </c>
      <c r="E708" t="s">
        <v>81</v>
      </c>
    </row>
    <row r="709" spans="1:5" x14ac:dyDescent="0.3">
      <c r="A709">
        <v>1512722575</v>
      </c>
      <c r="B709">
        <v>1</v>
      </c>
      <c r="C709">
        <v>3518</v>
      </c>
      <c r="D709" t="s">
        <v>59</v>
      </c>
      <c r="E709" t="s">
        <v>81</v>
      </c>
    </row>
    <row r="710" spans="1:5" x14ac:dyDescent="0.3">
      <c r="A710">
        <v>1511803617</v>
      </c>
      <c r="B710">
        <v>1</v>
      </c>
      <c r="C710">
        <v>2711</v>
      </c>
      <c r="D710" t="s">
        <v>57</v>
      </c>
      <c r="E710" t="s">
        <v>81</v>
      </c>
    </row>
    <row r="711" spans="1:5" x14ac:dyDescent="0.3">
      <c r="A711">
        <v>1512965139</v>
      </c>
      <c r="B711">
        <v>1</v>
      </c>
      <c r="C711">
        <v>318</v>
      </c>
      <c r="D711" t="s">
        <v>57</v>
      </c>
      <c r="E711" t="s">
        <v>81</v>
      </c>
    </row>
    <row r="712" spans="1:5" x14ac:dyDescent="0.3">
      <c r="A712">
        <v>1513568234</v>
      </c>
      <c r="B712">
        <v>1</v>
      </c>
      <c r="C712">
        <v>493</v>
      </c>
      <c r="D712" t="s">
        <v>58</v>
      </c>
      <c r="E712" t="s">
        <v>81</v>
      </c>
    </row>
    <row r="713" spans="1:5" x14ac:dyDescent="0.3">
      <c r="A713">
        <v>1519189263</v>
      </c>
      <c r="B713">
        <v>1</v>
      </c>
      <c r="C713">
        <v>1395</v>
      </c>
      <c r="D713" t="s">
        <v>59</v>
      </c>
      <c r="E713" t="s">
        <v>81</v>
      </c>
    </row>
    <row r="714" spans="1:5" x14ac:dyDescent="0.3">
      <c r="A714">
        <v>1518632923</v>
      </c>
      <c r="B714">
        <v>1</v>
      </c>
      <c r="C714">
        <v>638</v>
      </c>
      <c r="D714" t="s">
        <v>59</v>
      </c>
      <c r="E714" t="s">
        <v>81</v>
      </c>
    </row>
    <row r="715" spans="1:5" x14ac:dyDescent="0.3">
      <c r="A715">
        <v>1519916373</v>
      </c>
      <c r="B715">
        <v>1</v>
      </c>
      <c r="C715">
        <v>2886</v>
      </c>
      <c r="D715" t="s">
        <v>58</v>
      </c>
      <c r="E715" t="s">
        <v>81</v>
      </c>
    </row>
    <row r="716" spans="1:5" x14ac:dyDescent="0.3">
      <c r="A716">
        <v>1515858523</v>
      </c>
      <c r="B716">
        <v>1</v>
      </c>
      <c r="C716">
        <v>2587</v>
      </c>
      <c r="D716" t="s">
        <v>59</v>
      </c>
      <c r="E716" t="s">
        <v>81</v>
      </c>
    </row>
    <row r="717" spans="1:5" x14ac:dyDescent="0.3">
      <c r="A717">
        <v>1512142539</v>
      </c>
      <c r="B717">
        <v>1</v>
      </c>
      <c r="C717">
        <v>3790</v>
      </c>
      <c r="D717" t="s">
        <v>60</v>
      </c>
      <c r="E717" t="s">
        <v>81</v>
      </c>
    </row>
    <row r="718" spans="1:5" x14ac:dyDescent="0.3">
      <c r="A718">
        <v>1515665244</v>
      </c>
      <c r="B718">
        <v>1</v>
      </c>
      <c r="C718">
        <v>1132</v>
      </c>
      <c r="D718" t="s">
        <v>58</v>
      </c>
      <c r="E718" t="s">
        <v>81</v>
      </c>
    </row>
    <row r="719" spans="1:5" x14ac:dyDescent="0.3">
      <c r="A719">
        <v>1514059424</v>
      </c>
      <c r="B719">
        <v>1</v>
      </c>
      <c r="C719">
        <v>3696</v>
      </c>
      <c r="D719" t="s">
        <v>59</v>
      </c>
      <c r="E719" t="s">
        <v>81</v>
      </c>
    </row>
    <row r="720" spans="1:5" x14ac:dyDescent="0.3">
      <c r="A720">
        <v>1515229465</v>
      </c>
      <c r="B720">
        <v>1</v>
      </c>
      <c r="C720">
        <v>611</v>
      </c>
      <c r="D720" t="s">
        <v>59</v>
      </c>
      <c r="E720" t="s">
        <v>81</v>
      </c>
    </row>
    <row r="721" spans="1:5" x14ac:dyDescent="0.3">
      <c r="A721">
        <v>1511478242</v>
      </c>
      <c r="B721">
        <v>0</v>
      </c>
      <c r="C721">
        <v>1805</v>
      </c>
      <c r="D721" t="s">
        <v>58</v>
      </c>
      <c r="E721" t="s">
        <v>81</v>
      </c>
    </row>
    <row r="722" spans="1:5" x14ac:dyDescent="0.3">
      <c r="A722">
        <v>1516565540</v>
      </c>
      <c r="B722">
        <v>0</v>
      </c>
      <c r="C722">
        <v>4018</v>
      </c>
      <c r="D722" t="s">
        <v>57</v>
      </c>
      <c r="E722" t="s">
        <v>81</v>
      </c>
    </row>
    <row r="723" spans="1:5" x14ac:dyDescent="0.3">
      <c r="A723">
        <v>1515764030</v>
      </c>
      <c r="B723">
        <v>0</v>
      </c>
      <c r="C723">
        <v>1925</v>
      </c>
      <c r="D723" t="s">
        <v>60</v>
      </c>
      <c r="E723" t="s">
        <v>81</v>
      </c>
    </row>
    <row r="724" spans="1:5" x14ac:dyDescent="0.3">
      <c r="A724">
        <v>1519854645</v>
      </c>
      <c r="B724">
        <v>1</v>
      </c>
      <c r="C724">
        <v>1930</v>
      </c>
      <c r="D724" t="s">
        <v>59</v>
      </c>
      <c r="E724" t="s">
        <v>81</v>
      </c>
    </row>
    <row r="725" spans="1:5" x14ac:dyDescent="0.3">
      <c r="A725">
        <v>1513774442</v>
      </c>
      <c r="B725">
        <v>0</v>
      </c>
      <c r="C725">
        <v>974</v>
      </c>
      <c r="D725" t="s">
        <v>59</v>
      </c>
      <c r="E725" t="s">
        <v>81</v>
      </c>
    </row>
    <row r="726" spans="1:5" x14ac:dyDescent="0.3">
      <c r="A726">
        <v>1517993594</v>
      </c>
      <c r="B726">
        <v>1</v>
      </c>
      <c r="C726">
        <v>2814</v>
      </c>
      <c r="D726" t="s">
        <v>58</v>
      </c>
      <c r="E726" t="s">
        <v>81</v>
      </c>
    </row>
    <row r="727" spans="1:5" x14ac:dyDescent="0.3">
      <c r="A727">
        <v>1511994966</v>
      </c>
      <c r="B727">
        <v>1</v>
      </c>
      <c r="C727">
        <v>3106</v>
      </c>
      <c r="D727" t="s">
        <v>59</v>
      </c>
      <c r="E727" t="s">
        <v>81</v>
      </c>
    </row>
    <row r="728" spans="1:5" x14ac:dyDescent="0.3">
      <c r="A728">
        <v>1512500133</v>
      </c>
      <c r="B728">
        <v>1</v>
      </c>
      <c r="C728">
        <v>1426</v>
      </c>
      <c r="D728" t="s">
        <v>58</v>
      </c>
      <c r="E728" t="s">
        <v>81</v>
      </c>
    </row>
    <row r="729" spans="1:5" x14ac:dyDescent="0.3">
      <c r="A729">
        <v>1515229428</v>
      </c>
      <c r="B729">
        <v>1</v>
      </c>
      <c r="C729">
        <v>2240</v>
      </c>
      <c r="D729" t="s">
        <v>58</v>
      </c>
      <c r="E729" t="s">
        <v>81</v>
      </c>
    </row>
    <row r="730" spans="1:5" x14ac:dyDescent="0.3">
      <c r="A730">
        <v>1519915527</v>
      </c>
      <c r="B730">
        <v>1</v>
      </c>
      <c r="C730">
        <v>2839</v>
      </c>
      <c r="D730" t="s">
        <v>58</v>
      </c>
      <c r="E730" t="s">
        <v>81</v>
      </c>
    </row>
    <row r="731" spans="1:5" x14ac:dyDescent="0.3">
      <c r="A731">
        <v>1519004001</v>
      </c>
      <c r="B731">
        <v>0</v>
      </c>
      <c r="C731">
        <v>762</v>
      </c>
      <c r="D731" t="s">
        <v>59</v>
      </c>
      <c r="E731" t="s">
        <v>81</v>
      </c>
    </row>
    <row r="732" spans="1:5" x14ac:dyDescent="0.3">
      <c r="A732">
        <v>1514351604</v>
      </c>
      <c r="B732">
        <v>1</v>
      </c>
      <c r="C732">
        <v>1561</v>
      </c>
      <c r="D732" t="s">
        <v>58</v>
      </c>
      <c r="E732" t="s">
        <v>81</v>
      </c>
    </row>
    <row r="733" spans="1:5" x14ac:dyDescent="0.3">
      <c r="A733">
        <v>1519775205</v>
      </c>
      <c r="B733">
        <v>1</v>
      </c>
      <c r="C733">
        <v>2345</v>
      </c>
      <c r="D733" t="s">
        <v>59</v>
      </c>
      <c r="E733" t="s">
        <v>81</v>
      </c>
    </row>
    <row r="734" spans="1:5" x14ac:dyDescent="0.3">
      <c r="A734">
        <v>1518076473</v>
      </c>
      <c r="B734">
        <v>1</v>
      </c>
      <c r="C734">
        <v>249</v>
      </c>
      <c r="D734" t="s">
        <v>58</v>
      </c>
      <c r="E734" t="s">
        <v>81</v>
      </c>
    </row>
    <row r="735" spans="1:5" x14ac:dyDescent="0.3">
      <c r="A735">
        <v>1519844562</v>
      </c>
      <c r="B735">
        <v>0</v>
      </c>
      <c r="C735">
        <v>616</v>
      </c>
      <c r="D735" t="s">
        <v>58</v>
      </c>
      <c r="E735" t="s">
        <v>81</v>
      </c>
    </row>
    <row r="736" spans="1:5" x14ac:dyDescent="0.3">
      <c r="A736">
        <v>1513289040</v>
      </c>
      <c r="B736">
        <v>0</v>
      </c>
      <c r="C736">
        <v>842</v>
      </c>
      <c r="D736" t="s">
        <v>59</v>
      </c>
      <c r="E736" t="s">
        <v>81</v>
      </c>
    </row>
    <row r="737" spans="1:5" x14ac:dyDescent="0.3">
      <c r="A737">
        <v>1517943511</v>
      </c>
      <c r="B737">
        <v>0</v>
      </c>
      <c r="C737">
        <v>1833</v>
      </c>
      <c r="D737" t="s">
        <v>58</v>
      </c>
      <c r="E737" t="s">
        <v>81</v>
      </c>
    </row>
    <row r="738" spans="1:5" x14ac:dyDescent="0.3">
      <c r="A738">
        <v>1516382085</v>
      </c>
      <c r="B738">
        <v>1</v>
      </c>
      <c r="C738">
        <v>935</v>
      </c>
      <c r="D738" t="s">
        <v>59</v>
      </c>
      <c r="E738" t="s">
        <v>81</v>
      </c>
    </row>
    <row r="739" spans="1:5" x14ac:dyDescent="0.3">
      <c r="A739">
        <v>1516267948</v>
      </c>
      <c r="B739">
        <v>1</v>
      </c>
      <c r="C739">
        <v>4786</v>
      </c>
      <c r="D739" t="s">
        <v>59</v>
      </c>
      <c r="E739" t="s">
        <v>81</v>
      </c>
    </row>
    <row r="740" spans="1:5" x14ac:dyDescent="0.3">
      <c r="A740">
        <v>1516814889</v>
      </c>
      <c r="B740">
        <v>1</v>
      </c>
      <c r="C740">
        <v>131</v>
      </c>
      <c r="D740" t="s">
        <v>59</v>
      </c>
      <c r="E740" t="s">
        <v>81</v>
      </c>
    </row>
    <row r="741" spans="1:5" x14ac:dyDescent="0.3">
      <c r="A741">
        <v>1517256424</v>
      </c>
      <c r="B741">
        <v>1</v>
      </c>
      <c r="C741">
        <v>2523</v>
      </c>
      <c r="D741" t="s">
        <v>58</v>
      </c>
      <c r="E741" t="s">
        <v>81</v>
      </c>
    </row>
    <row r="742" spans="1:5" x14ac:dyDescent="0.3">
      <c r="A742">
        <v>1514199262</v>
      </c>
      <c r="B742">
        <v>0</v>
      </c>
      <c r="C742">
        <v>1066</v>
      </c>
      <c r="D742" t="s">
        <v>59</v>
      </c>
      <c r="E742" t="s">
        <v>81</v>
      </c>
    </row>
    <row r="743" spans="1:5" x14ac:dyDescent="0.3">
      <c r="A743">
        <v>1516626180</v>
      </c>
      <c r="B743">
        <v>0</v>
      </c>
      <c r="C743">
        <v>620</v>
      </c>
      <c r="D743" t="s">
        <v>60</v>
      </c>
      <c r="E743" t="s">
        <v>81</v>
      </c>
    </row>
    <row r="744" spans="1:5" x14ac:dyDescent="0.3">
      <c r="A744">
        <v>1513498078</v>
      </c>
      <c r="B744">
        <v>1</v>
      </c>
      <c r="C744">
        <v>340</v>
      </c>
      <c r="D744" t="s">
        <v>57</v>
      </c>
      <c r="E744" t="s">
        <v>81</v>
      </c>
    </row>
    <row r="745" spans="1:5" x14ac:dyDescent="0.3">
      <c r="A745">
        <v>1511727477</v>
      </c>
      <c r="B745">
        <v>1</v>
      </c>
      <c r="C745">
        <v>1347</v>
      </c>
      <c r="D745" t="s">
        <v>58</v>
      </c>
      <c r="E745" t="s">
        <v>81</v>
      </c>
    </row>
    <row r="746" spans="1:5" x14ac:dyDescent="0.3">
      <c r="A746">
        <v>1517369566</v>
      </c>
      <c r="B746">
        <v>1</v>
      </c>
      <c r="C746">
        <v>94</v>
      </c>
      <c r="D746" t="s">
        <v>58</v>
      </c>
      <c r="E746" t="s">
        <v>81</v>
      </c>
    </row>
    <row r="747" spans="1:5" x14ac:dyDescent="0.3">
      <c r="A747">
        <v>1513767943</v>
      </c>
      <c r="B747">
        <v>1</v>
      </c>
      <c r="C747">
        <v>3662</v>
      </c>
      <c r="D747" t="s">
        <v>59</v>
      </c>
      <c r="E747" t="s">
        <v>81</v>
      </c>
    </row>
    <row r="748" spans="1:5" x14ac:dyDescent="0.3">
      <c r="A748">
        <v>1513478983</v>
      </c>
      <c r="B748">
        <v>1</v>
      </c>
      <c r="C748">
        <v>775</v>
      </c>
      <c r="D748" t="s">
        <v>58</v>
      </c>
      <c r="E748" t="s">
        <v>81</v>
      </c>
    </row>
    <row r="749" spans="1:5" x14ac:dyDescent="0.3">
      <c r="A749">
        <v>1518554522</v>
      </c>
      <c r="B749">
        <v>0</v>
      </c>
      <c r="C749">
        <v>1335</v>
      </c>
      <c r="D749" t="s">
        <v>58</v>
      </c>
      <c r="E749" t="s">
        <v>81</v>
      </c>
    </row>
    <row r="750" spans="1:5" x14ac:dyDescent="0.3">
      <c r="A750">
        <v>1512459173</v>
      </c>
      <c r="B750">
        <v>1</v>
      </c>
      <c r="C750">
        <v>4041</v>
      </c>
      <c r="D750" t="s">
        <v>58</v>
      </c>
      <c r="E750" t="s">
        <v>81</v>
      </c>
    </row>
    <row r="751" spans="1:5" x14ac:dyDescent="0.3">
      <c r="A751">
        <v>1518840299</v>
      </c>
      <c r="B751">
        <v>1</v>
      </c>
      <c r="C751">
        <v>1777</v>
      </c>
      <c r="D751" t="s">
        <v>59</v>
      </c>
      <c r="E751" t="s">
        <v>81</v>
      </c>
    </row>
    <row r="752" spans="1:5" x14ac:dyDescent="0.3">
      <c r="A752">
        <v>1514567014</v>
      </c>
      <c r="B752">
        <v>1</v>
      </c>
      <c r="C752">
        <v>127</v>
      </c>
      <c r="D752" t="s">
        <v>58</v>
      </c>
      <c r="E752" t="s">
        <v>81</v>
      </c>
    </row>
    <row r="753" spans="1:5" x14ac:dyDescent="0.3">
      <c r="A753">
        <v>1513916393</v>
      </c>
      <c r="B753">
        <v>1</v>
      </c>
      <c r="C753">
        <v>1812</v>
      </c>
      <c r="D753" t="s">
        <v>57</v>
      </c>
      <c r="E753" t="s">
        <v>81</v>
      </c>
    </row>
    <row r="754" spans="1:5" x14ac:dyDescent="0.3">
      <c r="A754">
        <v>1517741606</v>
      </c>
      <c r="B754">
        <v>1</v>
      </c>
      <c r="C754">
        <v>3185</v>
      </c>
      <c r="D754" t="s">
        <v>60</v>
      </c>
      <c r="E754" t="s">
        <v>81</v>
      </c>
    </row>
    <row r="755" spans="1:5" x14ac:dyDescent="0.3">
      <c r="A755">
        <v>1519282945</v>
      </c>
      <c r="B755">
        <v>1</v>
      </c>
      <c r="C755">
        <v>1461</v>
      </c>
      <c r="D755" t="s">
        <v>60</v>
      </c>
      <c r="E755" t="s">
        <v>81</v>
      </c>
    </row>
    <row r="756" spans="1:5" x14ac:dyDescent="0.3">
      <c r="A756">
        <v>1512515666</v>
      </c>
      <c r="B756">
        <v>1</v>
      </c>
      <c r="C756">
        <v>2305</v>
      </c>
      <c r="D756" t="s">
        <v>59</v>
      </c>
      <c r="E756" t="s">
        <v>81</v>
      </c>
    </row>
    <row r="757" spans="1:5" x14ac:dyDescent="0.3">
      <c r="A757">
        <v>1516869000</v>
      </c>
      <c r="B757">
        <v>0</v>
      </c>
      <c r="C757">
        <v>596</v>
      </c>
      <c r="D757" t="s">
        <v>60</v>
      </c>
      <c r="E757" t="s">
        <v>81</v>
      </c>
    </row>
    <row r="758" spans="1:5" x14ac:dyDescent="0.3">
      <c r="A758">
        <v>1514106967</v>
      </c>
      <c r="B758">
        <v>1</v>
      </c>
      <c r="C758">
        <v>2592</v>
      </c>
      <c r="D758" t="s">
        <v>59</v>
      </c>
      <c r="E758" t="s">
        <v>81</v>
      </c>
    </row>
    <row r="759" spans="1:5" x14ac:dyDescent="0.3">
      <c r="A759">
        <v>1513838940</v>
      </c>
      <c r="B759">
        <v>0</v>
      </c>
      <c r="C759">
        <v>942</v>
      </c>
      <c r="D759" t="s">
        <v>59</v>
      </c>
      <c r="E759" t="s">
        <v>81</v>
      </c>
    </row>
    <row r="760" spans="1:5" x14ac:dyDescent="0.3">
      <c r="A760">
        <v>1514995594</v>
      </c>
      <c r="B760">
        <v>1</v>
      </c>
      <c r="C760">
        <v>1896</v>
      </c>
      <c r="D760" t="s">
        <v>58</v>
      </c>
      <c r="E760" t="s">
        <v>81</v>
      </c>
    </row>
    <row r="761" spans="1:5" x14ac:dyDescent="0.3">
      <c r="A761">
        <v>1518998731</v>
      </c>
      <c r="B761">
        <v>0</v>
      </c>
      <c r="C761">
        <v>3481</v>
      </c>
      <c r="D761" t="s">
        <v>59</v>
      </c>
      <c r="E761" t="s">
        <v>81</v>
      </c>
    </row>
    <row r="762" spans="1:5" x14ac:dyDescent="0.3">
      <c r="A762">
        <v>1513961950</v>
      </c>
      <c r="B762">
        <v>0</v>
      </c>
      <c r="C762">
        <v>1190</v>
      </c>
      <c r="D762" t="s">
        <v>58</v>
      </c>
      <c r="E762" t="s">
        <v>81</v>
      </c>
    </row>
    <row r="763" spans="1:5" x14ac:dyDescent="0.3">
      <c r="A763">
        <v>1513065033</v>
      </c>
      <c r="B763">
        <v>1</v>
      </c>
      <c r="C763">
        <v>1270</v>
      </c>
      <c r="D763" t="s">
        <v>58</v>
      </c>
      <c r="E763" t="s">
        <v>81</v>
      </c>
    </row>
    <row r="764" spans="1:5" x14ac:dyDescent="0.3">
      <c r="A764">
        <v>1518476238</v>
      </c>
      <c r="B764">
        <v>1</v>
      </c>
      <c r="C764">
        <v>870</v>
      </c>
      <c r="D764" t="s">
        <v>58</v>
      </c>
      <c r="E764" t="s">
        <v>81</v>
      </c>
    </row>
    <row r="765" spans="1:5" x14ac:dyDescent="0.3">
      <c r="A765">
        <v>1518481673</v>
      </c>
      <c r="B765">
        <v>1</v>
      </c>
      <c r="C765">
        <v>1918</v>
      </c>
      <c r="D765" t="s">
        <v>59</v>
      </c>
      <c r="E765" t="s">
        <v>81</v>
      </c>
    </row>
    <row r="766" spans="1:5" x14ac:dyDescent="0.3">
      <c r="A766">
        <v>1515251604</v>
      </c>
      <c r="B766">
        <v>1</v>
      </c>
      <c r="C766">
        <v>1496</v>
      </c>
      <c r="D766" t="s">
        <v>59</v>
      </c>
      <c r="E766" t="s">
        <v>81</v>
      </c>
    </row>
    <row r="767" spans="1:5" x14ac:dyDescent="0.3">
      <c r="A767">
        <v>1516627476</v>
      </c>
      <c r="B767">
        <v>1</v>
      </c>
      <c r="C767">
        <v>238</v>
      </c>
      <c r="D767" t="s">
        <v>58</v>
      </c>
      <c r="E767" t="s">
        <v>81</v>
      </c>
    </row>
    <row r="768" spans="1:5" x14ac:dyDescent="0.3">
      <c r="A768">
        <v>1513748923</v>
      </c>
      <c r="B768">
        <v>1</v>
      </c>
      <c r="C768">
        <v>866</v>
      </c>
      <c r="D768" t="s">
        <v>59</v>
      </c>
      <c r="E768" t="s">
        <v>81</v>
      </c>
    </row>
    <row r="769" spans="1:5" x14ac:dyDescent="0.3">
      <c r="A769">
        <v>1518518495</v>
      </c>
      <c r="B769">
        <v>1</v>
      </c>
      <c r="C769">
        <v>4665</v>
      </c>
      <c r="D769" t="s">
        <v>57</v>
      </c>
      <c r="E769" t="s">
        <v>81</v>
      </c>
    </row>
    <row r="770" spans="1:5" x14ac:dyDescent="0.3">
      <c r="A770">
        <v>1516613391</v>
      </c>
      <c r="B770">
        <v>0</v>
      </c>
      <c r="C770">
        <v>3191</v>
      </c>
      <c r="D770" t="s">
        <v>58</v>
      </c>
      <c r="E770" t="s">
        <v>81</v>
      </c>
    </row>
    <row r="771" spans="1:5" x14ac:dyDescent="0.3">
      <c r="A771">
        <v>1511713181</v>
      </c>
      <c r="B771">
        <v>0</v>
      </c>
      <c r="C771">
        <v>3327</v>
      </c>
      <c r="D771" t="s">
        <v>59</v>
      </c>
      <c r="E771" t="s">
        <v>81</v>
      </c>
    </row>
    <row r="772" spans="1:5" x14ac:dyDescent="0.3">
      <c r="A772">
        <v>1516130225</v>
      </c>
      <c r="B772">
        <v>1</v>
      </c>
      <c r="C772">
        <v>1101</v>
      </c>
      <c r="D772" t="s">
        <v>58</v>
      </c>
      <c r="E772" t="s">
        <v>81</v>
      </c>
    </row>
    <row r="773" spans="1:5" x14ac:dyDescent="0.3">
      <c r="A773">
        <v>1516485183</v>
      </c>
      <c r="B773">
        <v>1</v>
      </c>
      <c r="C773">
        <v>4751</v>
      </c>
      <c r="D773" t="s">
        <v>60</v>
      </c>
      <c r="E773" t="s">
        <v>81</v>
      </c>
    </row>
    <row r="774" spans="1:5" x14ac:dyDescent="0.3">
      <c r="A774">
        <v>1516017559</v>
      </c>
      <c r="B774">
        <v>1</v>
      </c>
      <c r="C774">
        <v>1091</v>
      </c>
      <c r="D774" t="s">
        <v>59</v>
      </c>
      <c r="E774" t="s">
        <v>81</v>
      </c>
    </row>
    <row r="775" spans="1:5" x14ac:dyDescent="0.3">
      <c r="A775">
        <v>1511418899</v>
      </c>
      <c r="B775">
        <v>1</v>
      </c>
      <c r="C775">
        <v>1245</v>
      </c>
      <c r="D775" t="s">
        <v>60</v>
      </c>
      <c r="E775" t="s">
        <v>81</v>
      </c>
    </row>
    <row r="776" spans="1:5" x14ac:dyDescent="0.3">
      <c r="A776">
        <v>1515236927</v>
      </c>
      <c r="B776">
        <v>1</v>
      </c>
      <c r="C776">
        <v>1499</v>
      </c>
      <c r="D776" t="s">
        <v>58</v>
      </c>
      <c r="E776" t="s">
        <v>81</v>
      </c>
    </row>
    <row r="777" spans="1:5" x14ac:dyDescent="0.3">
      <c r="A777">
        <v>1514929303</v>
      </c>
      <c r="B777">
        <v>1</v>
      </c>
      <c r="C777">
        <v>1516</v>
      </c>
      <c r="D777" t="s">
        <v>57</v>
      </c>
      <c r="E777" t="s">
        <v>81</v>
      </c>
    </row>
    <row r="778" spans="1:5" x14ac:dyDescent="0.3">
      <c r="A778">
        <v>1512238405</v>
      </c>
      <c r="B778">
        <v>1</v>
      </c>
      <c r="C778">
        <v>1510</v>
      </c>
      <c r="D778" t="s">
        <v>58</v>
      </c>
      <c r="E778" t="s">
        <v>81</v>
      </c>
    </row>
    <row r="779" spans="1:5" x14ac:dyDescent="0.3">
      <c r="A779">
        <v>1516706343</v>
      </c>
      <c r="B779">
        <v>1</v>
      </c>
      <c r="C779">
        <v>773</v>
      </c>
      <c r="D779" t="s">
        <v>60</v>
      </c>
      <c r="E779" t="s">
        <v>81</v>
      </c>
    </row>
    <row r="780" spans="1:5" x14ac:dyDescent="0.3">
      <c r="A780">
        <v>1518419936</v>
      </c>
      <c r="B780">
        <v>1</v>
      </c>
      <c r="C780">
        <v>316</v>
      </c>
      <c r="D780" t="s">
        <v>60</v>
      </c>
      <c r="E780" t="s">
        <v>81</v>
      </c>
    </row>
    <row r="781" spans="1:5" x14ac:dyDescent="0.3">
      <c r="A781">
        <v>1519215406</v>
      </c>
      <c r="B781">
        <v>1</v>
      </c>
      <c r="C781">
        <v>2671</v>
      </c>
      <c r="D781" t="s">
        <v>58</v>
      </c>
      <c r="E781" t="s">
        <v>81</v>
      </c>
    </row>
    <row r="782" spans="1:5" x14ac:dyDescent="0.3">
      <c r="A782">
        <v>1514856573</v>
      </c>
      <c r="B782">
        <v>1</v>
      </c>
      <c r="C782">
        <v>3464</v>
      </c>
      <c r="D782" t="s">
        <v>59</v>
      </c>
      <c r="E782" t="s">
        <v>81</v>
      </c>
    </row>
    <row r="783" spans="1:5" x14ac:dyDescent="0.3">
      <c r="A783">
        <v>1516009768</v>
      </c>
      <c r="B783">
        <v>1</v>
      </c>
      <c r="C783">
        <v>366</v>
      </c>
      <c r="D783" t="s">
        <v>58</v>
      </c>
      <c r="E783" t="s">
        <v>81</v>
      </c>
    </row>
    <row r="784" spans="1:5" x14ac:dyDescent="0.3">
      <c r="A784">
        <v>1518062988</v>
      </c>
      <c r="B784">
        <v>1</v>
      </c>
      <c r="C784">
        <v>1270</v>
      </c>
      <c r="D784" t="s">
        <v>58</v>
      </c>
      <c r="E784" t="s">
        <v>81</v>
      </c>
    </row>
    <row r="785" spans="1:5" x14ac:dyDescent="0.3">
      <c r="A785">
        <v>1519350240</v>
      </c>
      <c r="B785">
        <v>0</v>
      </c>
      <c r="C785">
        <v>1076</v>
      </c>
      <c r="D785" t="s">
        <v>58</v>
      </c>
      <c r="E785" t="s">
        <v>81</v>
      </c>
    </row>
    <row r="786" spans="1:5" x14ac:dyDescent="0.3">
      <c r="A786">
        <v>1515200502</v>
      </c>
      <c r="B786">
        <v>0</v>
      </c>
      <c r="C786">
        <v>3159</v>
      </c>
      <c r="D786" t="s">
        <v>57</v>
      </c>
      <c r="E786" t="s">
        <v>81</v>
      </c>
    </row>
    <row r="787" spans="1:5" x14ac:dyDescent="0.3">
      <c r="A787">
        <v>1515327418</v>
      </c>
      <c r="B787">
        <v>1</v>
      </c>
      <c r="C787">
        <v>2661</v>
      </c>
      <c r="D787" t="s">
        <v>58</v>
      </c>
      <c r="E787" t="s">
        <v>81</v>
      </c>
    </row>
    <row r="788" spans="1:5" x14ac:dyDescent="0.3">
      <c r="A788">
        <v>1511790474</v>
      </c>
      <c r="B788">
        <v>1</v>
      </c>
      <c r="C788">
        <v>1388</v>
      </c>
      <c r="D788" t="s">
        <v>59</v>
      </c>
      <c r="E788" t="s">
        <v>81</v>
      </c>
    </row>
    <row r="789" spans="1:5" x14ac:dyDescent="0.3">
      <c r="A789">
        <v>1513001610</v>
      </c>
      <c r="B789">
        <v>0</v>
      </c>
      <c r="C789">
        <v>4314</v>
      </c>
      <c r="D789" t="s">
        <v>59</v>
      </c>
      <c r="E789" t="s">
        <v>81</v>
      </c>
    </row>
    <row r="790" spans="1:5" x14ac:dyDescent="0.3">
      <c r="A790">
        <v>1511531213</v>
      </c>
      <c r="B790">
        <v>1</v>
      </c>
      <c r="C790">
        <v>3251</v>
      </c>
      <c r="D790" t="s">
        <v>57</v>
      </c>
      <c r="E790" t="s">
        <v>81</v>
      </c>
    </row>
    <row r="791" spans="1:5" x14ac:dyDescent="0.3">
      <c r="A791">
        <v>1511322406</v>
      </c>
      <c r="B791">
        <v>1</v>
      </c>
      <c r="C791">
        <v>1585</v>
      </c>
      <c r="D791" t="s">
        <v>60</v>
      </c>
      <c r="E791" t="s">
        <v>81</v>
      </c>
    </row>
    <row r="792" spans="1:5" x14ac:dyDescent="0.3">
      <c r="A792">
        <v>1516009892</v>
      </c>
      <c r="B792">
        <v>0</v>
      </c>
      <c r="C792">
        <v>3163</v>
      </c>
      <c r="D792" t="s">
        <v>59</v>
      </c>
      <c r="E792" t="s">
        <v>81</v>
      </c>
    </row>
    <row r="793" spans="1:5" x14ac:dyDescent="0.3">
      <c r="A793">
        <v>1515541898</v>
      </c>
      <c r="B793">
        <v>1</v>
      </c>
      <c r="C793">
        <v>3376</v>
      </c>
      <c r="D793" t="s">
        <v>58</v>
      </c>
      <c r="E793" t="s">
        <v>81</v>
      </c>
    </row>
    <row r="794" spans="1:5" x14ac:dyDescent="0.3">
      <c r="A794">
        <v>1513334587</v>
      </c>
      <c r="B794">
        <v>1</v>
      </c>
      <c r="C794">
        <v>224</v>
      </c>
      <c r="D794" t="s">
        <v>59</v>
      </c>
      <c r="E794" t="s">
        <v>81</v>
      </c>
    </row>
    <row r="795" spans="1:5" x14ac:dyDescent="0.3">
      <c r="A795">
        <v>1519436983</v>
      </c>
      <c r="B795">
        <v>1</v>
      </c>
      <c r="C795">
        <v>872</v>
      </c>
      <c r="D795" t="s">
        <v>59</v>
      </c>
      <c r="E795" t="s">
        <v>81</v>
      </c>
    </row>
    <row r="796" spans="1:5" x14ac:dyDescent="0.3">
      <c r="A796">
        <v>1513493249</v>
      </c>
      <c r="B796">
        <v>1</v>
      </c>
      <c r="C796">
        <v>1839</v>
      </c>
      <c r="D796" t="s">
        <v>59</v>
      </c>
      <c r="E796" t="s">
        <v>81</v>
      </c>
    </row>
    <row r="797" spans="1:5" x14ac:dyDescent="0.3">
      <c r="A797">
        <v>1518183775</v>
      </c>
      <c r="B797">
        <v>1</v>
      </c>
      <c r="C797">
        <v>2140</v>
      </c>
      <c r="D797" t="s">
        <v>59</v>
      </c>
      <c r="E797" t="s">
        <v>81</v>
      </c>
    </row>
    <row r="798" spans="1:5" x14ac:dyDescent="0.3">
      <c r="A798">
        <v>1513982833</v>
      </c>
      <c r="B798">
        <v>1</v>
      </c>
      <c r="C798">
        <v>1718</v>
      </c>
      <c r="D798" t="s">
        <v>59</v>
      </c>
      <c r="E798" t="s">
        <v>81</v>
      </c>
    </row>
    <row r="799" spans="1:5" x14ac:dyDescent="0.3">
      <c r="A799">
        <v>1516171881</v>
      </c>
      <c r="B799">
        <v>0</v>
      </c>
      <c r="C799">
        <v>1669</v>
      </c>
      <c r="D799" t="s">
        <v>59</v>
      </c>
      <c r="E799" t="s">
        <v>81</v>
      </c>
    </row>
    <row r="800" spans="1:5" x14ac:dyDescent="0.3">
      <c r="A800">
        <v>1515759991</v>
      </c>
      <c r="B800">
        <v>0</v>
      </c>
      <c r="C800">
        <v>1296</v>
      </c>
      <c r="D800" t="s">
        <v>58</v>
      </c>
      <c r="E800" t="s">
        <v>81</v>
      </c>
    </row>
    <row r="801" spans="1:5" x14ac:dyDescent="0.3">
      <c r="A801">
        <v>1515726148</v>
      </c>
      <c r="B801">
        <v>1</v>
      </c>
      <c r="C801">
        <v>1821</v>
      </c>
      <c r="D801" t="s">
        <v>59</v>
      </c>
      <c r="E801" t="s">
        <v>81</v>
      </c>
    </row>
    <row r="802" spans="1:5" x14ac:dyDescent="0.3">
      <c r="A802">
        <v>1519799066</v>
      </c>
      <c r="B802">
        <v>1</v>
      </c>
      <c r="C802">
        <v>4250</v>
      </c>
      <c r="D802" t="s">
        <v>57</v>
      </c>
      <c r="E802" t="s">
        <v>81</v>
      </c>
    </row>
    <row r="803" spans="1:5" x14ac:dyDescent="0.3">
      <c r="A803">
        <v>1516680155</v>
      </c>
      <c r="B803">
        <v>1</v>
      </c>
      <c r="C803">
        <v>743</v>
      </c>
      <c r="D803" t="s">
        <v>59</v>
      </c>
      <c r="E803" t="s">
        <v>81</v>
      </c>
    </row>
    <row r="804" spans="1:5" x14ac:dyDescent="0.3">
      <c r="A804">
        <v>1512270803</v>
      </c>
      <c r="B804">
        <v>1</v>
      </c>
      <c r="C804">
        <v>2361</v>
      </c>
      <c r="D804" t="s">
        <v>58</v>
      </c>
      <c r="E804" t="s">
        <v>81</v>
      </c>
    </row>
    <row r="805" spans="1:5" x14ac:dyDescent="0.3">
      <c r="A805">
        <v>1515541617</v>
      </c>
      <c r="B805">
        <v>1</v>
      </c>
      <c r="C805">
        <v>1370</v>
      </c>
      <c r="D805" t="s">
        <v>57</v>
      </c>
      <c r="E805" t="s">
        <v>81</v>
      </c>
    </row>
    <row r="806" spans="1:5" x14ac:dyDescent="0.3">
      <c r="A806">
        <v>1514363739</v>
      </c>
      <c r="B806">
        <v>1</v>
      </c>
      <c r="C806">
        <v>995</v>
      </c>
      <c r="D806" t="s">
        <v>59</v>
      </c>
      <c r="E806" t="s">
        <v>81</v>
      </c>
    </row>
    <row r="807" spans="1:5" x14ac:dyDescent="0.3">
      <c r="A807">
        <v>1516620172</v>
      </c>
      <c r="B807">
        <v>0</v>
      </c>
      <c r="C807">
        <v>2060</v>
      </c>
      <c r="D807" t="s">
        <v>59</v>
      </c>
      <c r="E807" t="s">
        <v>81</v>
      </c>
    </row>
    <row r="808" spans="1:5" x14ac:dyDescent="0.3">
      <c r="A808">
        <v>1515122966</v>
      </c>
      <c r="B808">
        <v>1</v>
      </c>
      <c r="C808">
        <v>1259</v>
      </c>
      <c r="D808" t="s">
        <v>58</v>
      </c>
      <c r="E808" t="s">
        <v>81</v>
      </c>
    </row>
    <row r="809" spans="1:5" x14ac:dyDescent="0.3">
      <c r="A809">
        <v>1517398188</v>
      </c>
      <c r="B809">
        <v>1</v>
      </c>
      <c r="C809">
        <v>1034</v>
      </c>
      <c r="D809" t="s">
        <v>57</v>
      </c>
      <c r="E809" t="s">
        <v>81</v>
      </c>
    </row>
    <row r="810" spans="1:5" x14ac:dyDescent="0.3">
      <c r="A810">
        <v>1512254524</v>
      </c>
      <c r="B810">
        <v>1</v>
      </c>
      <c r="C810">
        <v>6121</v>
      </c>
      <c r="D810" t="s">
        <v>60</v>
      </c>
      <c r="E810" t="s">
        <v>81</v>
      </c>
    </row>
    <row r="811" spans="1:5" x14ac:dyDescent="0.3">
      <c r="A811">
        <v>1513116423</v>
      </c>
      <c r="B811">
        <v>1</v>
      </c>
      <c r="C811">
        <v>571</v>
      </c>
      <c r="D811" t="s">
        <v>59</v>
      </c>
      <c r="E811" t="s">
        <v>81</v>
      </c>
    </row>
    <row r="812" spans="1:5" x14ac:dyDescent="0.3">
      <c r="A812">
        <v>1515132781</v>
      </c>
      <c r="B812">
        <v>0</v>
      </c>
      <c r="C812">
        <v>871</v>
      </c>
      <c r="D812" t="s">
        <v>59</v>
      </c>
      <c r="E812" t="s">
        <v>81</v>
      </c>
    </row>
    <row r="813" spans="1:5" x14ac:dyDescent="0.3">
      <c r="A813">
        <v>1513566712</v>
      </c>
      <c r="B813">
        <v>0</v>
      </c>
      <c r="C813">
        <v>1848</v>
      </c>
      <c r="D813" t="s">
        <v>58</v>
      </c>
      <c r="E813" t="s">
        <v>81</v>
      </c>
    </row>
    <row r="814" spans="1:5" x14ac:dyDescent="0.3">
      <c r="A814">
        <v>1517046398</v>
      </c>
      <c r="B814">
        <v>1</v>
      </c>
      <c r="C814">
        <v>3388</v>
      </c>
      <c r="D814" t="s">
        <v>58</v>
      </c>
      <c r="E814" t="s">
        <v>81</v>
      </c>
    </row>
    <row r="815" spans="1:5" x14ac:dyDescent="0.3">
      <c r="A815">
        <v>1518166564</v>
      </c>
      <c r="B815">
        <v>1</v>
      </c>
      <c r="C815">
        <v>3941</v>
      </c>
      <c r="D815" t="s">
        <v>57</v>
      </c>
      <c r="E815" t="s">
        <v>81</v>
      </c>
    </row>
    <row r="816" spans="1:5" x14ac:dyDescent="0.3">
      <c r="A816">
        <v>1512030366</v>
      </c>
      <c r="B816">
        <v>1</v>
      </c>
      <c r="C816">
        <v>328</v>
      </c>
      <c r="D816" t="s">
        <v>59</v>
      </c>
      <c r="E816" t="s">
        <v>81</v>
      </c>
    </row>
    <row r="817" spans="1:5" x14ac:dyDescent="0.3">
      <c r="A817">
        <v>1519034215</v>
      </c>
      <c r="B817">
        <v>1</v>
      </c>
      <c r="C817">
        <v>1259</v>
      </c>
      <c r="D817" t="s">
        <v>59</v>
      </c>
      <c r="E817" t="s">
        <v>81</v>
      </c>
    </row>
    <row r="818" spans="1:5" x14ac:dyDescent="0.3">
      <c r="A818">
        <v>1517134665</v>
      </c>
      <c r="B818">
        <v>1</v>
      </c>
      <c r="C818">
        <v>1859</v>
      </c>
      <c r="D818" t="s">
        <v>59</v>
      </c>
      <c r="E818" t="s">
        <v>81</v>
      </c>
    </row>
    <row r="819" spans="1:5" x14ac:dyDescent="0.3">
      <c r="A819">
        <v>1512991767</v>
      </c>
      <c r="B819">
        <v>1</v>
      </c>
      <c r="C819">
        <v>3381</v>
      </c>
      <c r="D819" t="s">
        <v>59</v>
      </c>
      <c r="E819" t="s">
        <v>81</v>
      </c>
    </row>
    <row r="820" spans="1:5" x14ac:dyDescent="0.3">
      <c r="A820">
        <v>1513926961</v>
      </c>
      <c r="B820">
        <v>0</v>
      </c>
      <c r="C820">
        <v>2914</v>
      </c>
      <c r="D820" t="s">
        <v>59</v>
      </c>
      <c r="E820" t="s">
        <v>81</v>
      </c>
    </row>
    <row r="821" spans="1:5" x14ac:dyDescent="0.3">
      <c r="A821">
        <v>1514960220</v>
      </c>
      <c r="B821">
        <v>0</v>
      </c>
      <c r="C821">
        <v>4505</v>
      </c>
      <c r="D821" t="s">
        <v>58</v>
      </c>
      <c r="E821" t="s">
        <v>81</v>
      </c>
    </row>
    <row r="822" spans="1:5" x14ac:dyDescent="0.3">
      <c r="A822">
        <v>1511600194</v>
      </c>
      <c r="B822">
        <v>1</v>
      </c>
      <c r="C822">
        <v>57</v>
      </c>
      <c r="D822" t="s">
        <v>57</v>
      </c>
      <c r="E822" t="s">
        <v>81</v>
      </c>
    </row>
    <row r="823" spans="1:5" x14ac:dyDescent="0.3">
      <c r="A823">
        <v>1512187399</v>
      </c>
      <c r="B823">
        <v>1</v>
      </c>
      <c r="C823">
        <v>559</v>
      </c>
      <c r="D823" t="s">
        <v>57</v>
      </c>
      <c r="E823" t="s">
        <v>81</v>
      </c>
    </row>
    <row r="824" spans="1:5" x14ac:dyDescent="0.3">
      <c r="A824">
        <v>1518738978</v>
      </c>
      <c r="B824">
        <v>1</v>
      </c>
      <c r="C824">
        <v>589</v>
      </c>
      <c r="D824" t="s">
        <v>59</v>
      </c>
      <c r="E824" t="s">
        <v>81</v>
      </c>
    </row>
    <row r="825" spans="1:5" x14ac:dyDescent="0.3">
      <c r="A825">
        <v>1515755056</v>
      </c>
      <c r="B825">
        <v>1</v>
      </c>
      <c r="C825">
        <v>1738</v>
      </c>
      <c r="D825" t="s">
        <v>59</v>
      </c>
      <c r="E825" t="s">
        <v>81</v>
      </c>
    </row>
    <row r="826" spans="1:5" x14ac:dyDescent="0.3">
      <c r="A826">
        <v>1515329755</v>
      </c>
      <c r="B826">
        <v>1</v>
      </c>
      <c r="C826">
        <v>1586</v>
      </c>
      <c r="D826" t="s">
        <v>59</v>
      </c>
      <c r="E826" t="s">
        <v>81</v>
      </c>
    </row>
    <row r="827" spans="1:5" x14ac:dyDescent="0.3">
      <c r="A827">
        <v>1516022365</v>
      </c>
      <c r="B827">
        <v>1</v>
      </c>
      <c r="C827">
        <v>4455</v>
      </c>
      <c r="D827" t="s">
        <v>59</v>
      </c>
      <c r="E827" t="s">
        <v>81</v>
      </c>
    </row>
    <row r="828" spans="1:5" x14ac:dyDescent="0.3">
      <c r="A828">
        <v>1517915883</v>
      </c>
      <c r="B828">
        <v>1</v>
      </c>
      <c r="C828">
        <v>67</v>
      </c>
      <c r="D828" t="s">
        <v>59</v>
      </c>
      <c r="E828" t="s">
        <v>81</v>
      </c>
    </row>
    <row r="829" spans="1:5" x14ac:dyDescent="0.3">
      <c r="A829">
        <v>1515753481</v>
      </c>
      <c r="B829">
        <v>0</v>
      </c>
      <c r="C829">
        <v>3391</v>
      </c>
      <c r="D829" t="s">
        <v>58</v>
      </c>
      <c r="E829" t="s">
        <v>81</v>
      </c>
    </row>
    <row r="830" spans="1:5" x14ac:dyDescent="0.3">
      <c r="A830">
        <v>1514997057</v>
      </c>
      <c r="B830">
        <v>1</v>
      </c>
      <c r="C830">
        <v>2904</v>
      </c>
      <c r="D830" t="s">
        <v>57</v>
      </c>
      <c r="E830" t="s">
        <v>81</v>
      </c>
    </row>
    <row r="831" spans="1:5" x14ac:dyDescent="0.3">
      <c r="A831">
        <v>1517838239</v>
      </c>
      <c r="B831">
        <v>1</v>
      </c>
      <c r="C831">
        <v>85</v>
      </c>
      <c r="D831" t="s">
        <v>60</v>
      </c>
      <c r="E831" t="s">
        <v>81</v>
      </c>
    </row>
    <row r="832" spans="1:5" x14ac:dyDescent="0.3">
      <c r="A832">
        <v>1518028206</v>
      </c>
      <c r="B832">
        <v>1</v>
      </c>
      <c r="C832">
        <v>1115</v>
      </c>
      <c r="D832" t="s">
        <v>57</v>
      </c>
      <c r="E832" t="s">
        <v>81</v>
      </c>
    </row>
    <row r="833" spans="1:5" x14ac:dyDescent="0.3">
      <c r="A833">
        <v>1511526218</v>
      </c>
      <c r="B833">
        <v>1</v>
      </c>
      <c r="C833">
        <v>1861</v>
      </c>
      <c r="D833" t="s">
        <v>58</v>
      </c>
      <c r="E833" t="s">
        <v>81</v>
      </c>
    </row>
    <row r="834" spans="1:5" x14ac:dyDescent="0.3">
      <c r="A834">
        <v>1514667401</v>
      </c>
      <c r="B834">
        <v>0</v>
      </c>
      <c r="C834">
        <v>1547</v>
      </c>
      <c r="D834" t="s">
        <v>60</v>
      </c>
      <c r="E834" t="s">
        <v>81</v>
      </c>
    </row>
    <row r="835" spans="1:5" x14ac:dyDescent="0.3">
      <c r="A835">
        <v>1516959129</v>
      </c>
      <c r="B835">
        <v>1</v>
      </c>
      <c r="C835">
        <v>190</v>
      </c>
      <c r="D835" t="s">
        <v>59</v>
      </c>
      <c r="E835" t="s">
        <v>81</v>
      </c>
    </row>
    <row r="836" spans="1:5" x14ac:dyDescent="0.3">
      <c r="A836">
        <v>1515462745</v>
      </c>
      <c r="B836">
        <v>1</v>
      </c>
      <c r="C836">
        <v>1269</v>
      </c>
      <c r="D836" t="s">
        <v>59</v>
      </c>
      <c r="E836" t="s">
        <v>81</v>
      </c>
    </row>
    <row r="837" spans="1:5" x14ac:dyDescent="0.3">
      <c r="A837">
        <v>1514301702</v>
      </c>
      <c r="B837">
        <v>0</v>
      </c>
      <c r="C837">
        <v>2659</v>
      </c>
      <c r="D837" t="s">
        <v>60</v>
      </c>
      <c r="E837" t="s">
        <v>81</v>
      </c>
    </row>
    <row r="838" spans="1:5" x14ac:dyDescent="0.3">
      <c r="A838">
        <v>1518888988</v>
      </c>
      <c r="B838">
        <v>1</v>
      </c>
      <c r="C838">
        <v>2129</v>
      </c>
      <c r="D838" t="s">
        <v>57</v>
      </c>
      <c r="E838" t="s">
        <v>81</v>
      </c>
    </row>
    <row r="839" spans="1:5" x14ac:dyDescent="0.3">
      <c r="A839">
        <v>1512576145</v>
      </c>
      <c r="B839">
        <v>1</v>
      </c>
      <c r="C839">
        <v>2355</v>
      </c>
      <c r="D839" t="s">
        <v>60</v>
      </c>
      <c r="E839" t="s">
        <v>81</v>
      </c>
    </row>
    <row r="840" spans="1:5" x14ac:dyDescent="0.3">
      <c r="A840">
        <v>1518014662</v>
      </c>
      <c r="B840">
        <v>0</v>
      </c>
      <c r="C840">
        <v>3099</v>
      </c>
      <c r="D840" t="s">
        <v>60</v>
      </c>
      <c r="E840" t="s">
        <v>81</v>
      </c>
    </row>
    <row r="841" spans="1:5" x14ac:dyDescent="0.3">
      <c r="A841">
        <v>1517614349</v>
      </c>
      <c r="B841">
        <v>1</v>
      </c>
      <c r="C841">
        <v>427</v>
      </c>
      <c r="D841" t="s">
        <v>59</v>
      </c>
      <c r="E841" t="s">
        <v>81</v>
      </c>
    </row>
    <row r="842" spans="1:5" x14ac:dyDescent="0.3">
      <c r="A842">
        <v>1515236911</v>
      </c>
      <c r="B842">
        <v>0</v>
      </c>
      <c r="C842">
        <v>82</v>
      </c>
      <c r="D842" t="s">
        <v>59</v>
      </c>
      <c r="E842" t="s">
        <v>81</v>
      </c>
    </row>
    <row r="843" spans="1:5" x14ac:dyDescent="0.3">
      <c r="A843">
        <v>1514315949</v>
      </c>
      <c r="B843">
        <v>1</v>
      </c>
      <c r="C843">
        <v>1926</v>
      </c>
      <c r="D843" t="s">
        <v>59</v>
      </c>
      <c r="E843" t="s">
        <v>81</v>
      </c>
    </row>
    <row r="844" spans="1:5" x14ac:dyDescent="0.3">
      <c r="A844">
        <v>1512676857</v>
      </c>
      <c r="B844">
        <v>1</v>
      </c>
      <c r="C844">
        <v>3289</v>
      </c>
      <c r="D844" t="s">
        <v>59</v>
      </c>
      <c r="E844" t="s">
        <v>81</v>
      </c>
    </row>
    <row r="845" spans="1:5" x14ac:dyDescent="0.3">
      <c r="A845">
        <v>1517393139</v>
      </c>
      <c r="B845">
        <v>1</v>
      </c>
      <c r="C845">
        <v>4386</v>
      </c>
      <c r="D845" t="s">
        <v>59</v>
      </c>
      <c r="E845" t="s">
        <v>81</v>
      </c>
    </row>
    <row r="846" spans="1:5" x14ac:dyDescent="0.3">
      <c r="A846">
        <v>1518241020</v>
      </c>
      <c r="B846">
        <v>0</v>
      </c>
      <c r="C846">
        <v>147</v>
      </c>
      <c r="D846" t="s">
        <v>58</v>
      </c>
      <c r="E846" t="s">
        <v>81</v>
      </c>
    </row>
    <row r="847" spans="1:5" x14ac:dyDescent="0.3">
      <c r="A847">
        <v>1512866428</v>
      </c>
      <c r="B847">
        <v>1</v>
      </c>
      <c r="C847">
        <v>1818</v>
      </c>
      <c r="D847" t="s">
        <v>59</v>
      </c>
      <c r="E847" t="s">
        <v>81</v>
      </c>
    </row>
    <row r="848" spans="1:5" x14ac:dyDescent="0.3">
      <c r="A848">
        <v>1515733420</v>
      </c>
      <c r="B848">
        <v>0</v>
      </c>
      <c r="C848">
        <v>4187</v>
      </c>
      <c r="D848" t="s">
        <v>58</v>
      </c>
      <c r="E848" t="s">
        <v>81</v>
      </c>
    </row>
    <row r="849" spans="1:5" x14ac:dyDescent="0.3">
      <c r="A849">
        <v>1513863473</v>
      </c>
      <c r="B849">
        <v>1</v>
      </c>
      <c r="C849">
        <v>1237</v>
      </c>
      <c r="D849" t="s">
        <v>59</v>
      </c>
      <c r="E849" t="s">
        <v>81</v>
      </c>
    </row>
    <row r="850" spans="1:5" x14ac:dyDescent="0.3">
      <c r="A850">
        <v>1518439103</v>
      </c>
      <c r="B850">
        <v>1</v>
      </c>
      <c r="C850">
        <v>2770</v>
      </c>
      <c r="D850" t="s">
        <v>57</v>
      </c>
      <c r="E850" t="s">
        <v>81</v>
      </c>
    </row>
    <row r="851" spans="1:5" x14ac:dyDescent="0.3">
      <c r="A851">
        <v>1518558019</v>
      </c>
      <c r="B851">
        <v>1</v>
      </c>
      <c r="C851">
        <v>586</v>
      </c>
      <c r="D851" t="s">
        <v>60</v>
      </c>
      <c r="E851" t="s">
        <v>81</v>
      </c>
    </row>
    <row r="852" spans="1:5" x14ac:dyDescent="0.3">
      <c r="A852">
        <v>1518420757</v>
      </c>
      <c r="B852">
        <v>1</v>
      </c>
      <c r="C852">
        <v>1882</v>
      </c>
      <c r="D852" t="s">
        <v>59</v>
      </c>
      <c r="E852" t="s">
        <v>81</v>
      </c>
    </row>
    <row r="853" spans="1:5" x14ac:dyDescent="0.3">
      <c r="A853">
        <v>1512344379</v>
      </c>
      <c r="B853">
        <v>1</v>
      </c>
      <c r="C853">
        <v>1790</v>
      </c>
      <c r="D853" t="s">
        <v>59</v>
      </c>
      <c r="E853" t="s">
        <v>81</v>
      </c>
    </row>
    <row r="854" spans="1:5" x14ac:dyDescent="0.3">
      <c r="A854">
        <v>1518201484</v>
      </c>
      <c r="B854">
        <v>1</v>
      </c>
      <c r="C854">
        <v>894</v>
      </c>
      <c r="D854" t="s">
        <v>59</v>
      </c>
      <c r="E854" t="s">
        <v>81</v>
      </c>
    </row>
    <row r="855" spans="1:5" x14ac:dyDescent="0.3">
      <c r="A855">
        <v>1514586056</v>
      </c>
      <c r="B855">
        <v>1</v>
      </c>
      <c r="C855">
        <v>1743</v>
      </c>
      <c r="D855" t="s">
        <v>57</v>
      </c>
      <c r="E855" t="s">
        <v>81</v>
      </c>
    </row>
    <row r="856" spans="1:5" x14ac:dyDescent="0.3">
      <c r="A856">
        <v>1516286738</v>
      </c>
      <c r="B856">
        <v>1</v>
      </c>
      <c r="C856">
        <v>1326</v>
      </c>
      <c r="D856" t="s">
        <v>60</v>
      </c>
      <c r="E856" t="s">
        <v>81</v>
      </c>
    </row>
    <row r="857" spans="1:5" x14ac:dyDescent="0.3">
      <c r="A857">
        <v>1513109955</v>
      </c>
      <c r="B857">
        <v>1</v>
      </c>
      <c r="C857">
        <v>1839</v>
      </c>
      <c r="D857" t="s">
        <v>59</v>
      </c>
      <c r="E857" t="s">
        <v>81</v>
      </c>
    </row>
    <row r="858" spans="1:5" x14ac:dyDescent="0.3">
      <c r="A858">
        <v>1514050291</v>
      </c>
      <c r="B858">
        <v>0</v>
      </c>
      <c r="C858">
        <v>445</v>
      </c>
      <c r="D858" t="s">
        <v>59</v>
      </c>
      <c r="E858" t="s">
        <v>81</v>
      </c>
    </row>
    <row r="859" spans="1:5" x14ac:dyDescent="0.3">
      <c r="A859">
        <v>1513155243</v>
      </c>
      <c r="B859">
        <v>1</v>
      </c>
      <c r="C859">
        <v>3009</v>
      </c>
      <c r="D859" t="s">
        <v>58</v>
      </c>
      <c r="E859" t="s">
        <v>81</v>
      </c>
    </row>
    <row r="860" spans="1:5" x14ac:dyDescent="0.3">
      <c r="A860">
        <v>1518478236</v>
      </c>
      <c r="B860">
        <v>1</v>
      </c>
      <c r="C860">
        <v>1269</v>
      </c>
      <c r="D860" t="s">
        <v>59</v>
      </c>
      <c r="E860" t="s">
        <v>81</v>
      </c>
    </row>
    <row r="861" spans="1:5" x14ac:dyDescent="0.3">
      <c r="A861">
        <v>1519543082</v>
      </c>
      <c r="B861">
        <v>0</v>
      </c>
      <c r="C861">
        <v>558</v>
      </c>
      <c r="D861" t="s">
        <v>58</v>
      </c>
      <c r="E861" t="s">
        <v>81</v>
      </c>
    </row>
    <row r="862" spans="1:5" x14ac:dyDescent="0.3">
      <c r="A862">
        <v>1511782988</v>
      </c>
      <c r="B862">
        <v>1</v>
      </c>
      <c r="C862">
        <v>2611</v>
      </c>
      <c r="D862" t="s">
        <v>58</v>
      </c>
      <c r="E862" t="s">
        <v>81</v>
      </c>
    </row>
    <row r="863" spans="1:5" x14ac:dyDescent="0.3">
      <c r="A863">
        <v>1515050967</v>
      </c>
      <c r="B863">
        <v>1</v>
      </c>
      <c r="C863">
        <v>1515</v>
      </c>
      <c r="D863" t="s">
        <v>58</v>
      </c>
      <c r="E863" t="s">
        <v>81</v>
      </c>
    </row>
    <row r="864" spans="1:5" x14ac:dyDescent="0.3">
      <c r="A864">
        <v>1513034871</v>
      </c>
      <c r="B864">
        <v>0</v>
      </c>
      <c r="C864">
        <v>3605</v>
      </c>
      <c r="D864" t="s">
        <v>59</v>
      </c>
      <c r="E864" t="s">
        <v>81</v>
      </c>
    </row>
    <row r="865" spans="1:5" x14ac:dyDescent="0.3">
      <c r="A865">
        <v>1518417232</v>
      </c>
      <c r="B865">
        <v>0</v>
      </c>
      <c r="C865">
        <v>1485</v>
      </c>
      <c r="D865" t="s">
        <v>58</v>
      </c>
      <c r="E865" t="s">
        <v>81</v>
      </c>
    </row>
    <row r="866" spans="1:5" x14ac:dyDescent="0.3">
      <c r="A866">
        <v>1516714764</v>
      </c>
      <c r="B866">
        <v>1</v>
      </c>
      <c r="C866">
        <v>789</v>
      </c>
      <c r="D866" t="s">
        <v>59</v>
      </c>
      <c r="E866" t="s">
        <v>81</v>
      </c>
    </row>
    <row r="867" spans="1:5" x14ac:dyDescent="0.3">
      <c r="A867">
        <v>1511312297</v>
      </c>
      <c r="B867">
        <v>1</v>
      </c>
      <c r="C867">
        <v>1497</v>
      </c>
      <c r="D867" t="s">
        <v>57</v>
      </c>
      <c r="E867" t="s">
        <v>81</v>
      </c>
    </row>
    <row r="868" spans="1:5" x14ac:dyDescent="0.3">
      <c r="A868">
        <v>1514413679</v>
      </c>
      <c r="B868">
        <v>1</v>
      </c>
      <c r="C868">
        <v>4661</v>
      </c>
      <c r="D868" t="s">
        <v>58</v>
      </c>
      <c r="E868" t="s">
        <v>81</v>
      </c>
    </row>
    <row r="869" spans="1:5" x14ac:dyDescent="0.3">
      <c r="A869">
        <v>1514038310</v>
      </c>
      <c r="B869">
        <v>0</v>
      </c>
      <c r="C869">
        <v>932</v>
      </c>
      <c r="D869" t="s">
        <v>58</v>
      </c>
      <c r="E869" t="s">
        <v>81</v>
      </c>
    </row>
    <row r="870" spans="1:5" x14ac:dyDescent="0.3">
      <c r="A870">
        <v>1517150679</v>
      </c>
      <c r="B870">
        <v>1</v>
      </c>
      <c r="C870">
        <v>1147</v>
      </c>
      <c r="D870" t="s">
        <v>58</v>
      </c>
      <c r="E870" t="s">
        <v>81</v>
      </c>
    </row>
    <row r="871" spans="1:5" x14ac:dyDescent="0.3">
      <c r="A871">
        <v>1513683514</v>
      </c>
      <c r="B871">
        <v>1</v>
      </c>
      <c r="C871">
        <v>2648</v>
      </c>
      <c r="D871" t="s">
        <v>60</v>
      </c>
      <c r="E871" t="s">
        <v>81</v>
      </c>
    </row>
    <row r="872" spans="1:5" x14ac:dyDescent="0.3">
      <c r="A872">
        <v>1514538657</v>
      </c>
      <c r="B872">
        <v>1</v>
      </c>
      <c r="C872">
        <v>1877</v>
      </c>
      <c r="D872" t="s">
        <v>60</v>
      </c>
      <c r="E872" t="s">
        <v>81</v>
      </c>
    </row>
    <row r="873" spans="1:5" x14ac:dyDescent="0.3">
      <c r="A873">
        <v>1517051134</v>
      </c>
      <c r="B873">
        <v>1</v>
      </c>
      <c r="C873">
        <v>96</v>
      </c>
      <c r="D873" t="s">
        <v>59</v>
      </c>
      <c r="E873" t="s">
        <v>81</v>
      </c>
    </row>
    <row r="874" spans="1:5" x14ac:dyDescent="0.3">
      <c r="A874">
        <v>1518295183</v>
      </c>
      <c r="B874">
        <v>1</v>
      </c>
      <c r="C874">
        <v>968</v>
      </c>
      <c r="D874" t="s">
        <v>59</v>
      </c>
      <c r="E874" t="s">
        <v>81</v>
      </c>
    </row>
    <row r="875" spans="1:5" x14ac:dyDescent="0.3">
      <c r="A875">
        <v>1517170440</v>
      </c>
      <c r="B875">
        <v>0</v>
      </c>
      <c r="C875">
        <v>2433</v>
      </c>
      <c r="D875" t="s">
        <v>58</v>
      </c>
      <c r="E875" t="s">
        <v>81</v>
      </c>
    </row>
    <row r="876" spans="1:5" x14ac:dyDescent="0.3">
      <c r="A876">
        <v>1513262597</v>
      </c>
      <c r="B876">
        <v>1</v>
      </c>
      <c r="C876">
        <v>2450</v>
      </c>
      <c r="D876" t="s">
        <v>59</v>
      </c>
      <c r="E876" t="s">
        <v>81</v>
      </c>
    </row>
    <row r="877" spans="1:5" x14ac:dyDescent="0.3">
      <c r="A877">
        <v>1516282552</v>
      </c>
      <c r="B877">
        <v>0</v>
      </c>
      <c r="C877">
        <v>1551</v>
      </c>
      <c r="D877" t="s">
        <v>58</v>
      </c>
      <c r="E877" t="s">
        <v>81</v>
      </c>
    </row>
    <row r="878" spans="1:5" x14ac:dyDescent="0.3">
      <c r="A878">
        <v>1519471428</v>
      </c>
      <c r="B878">
        <v>1</v>
      </c>
      <c r="C878">
        <v>635</v>
      </c>
      <c r="D878" t="s">
        <v>58</v>
      </c>
      <c r="E878" t="s">
        <v>81</v>
      </c>
    </row>
    <row r="879" spans="1:5" x14ac:dyDescent="0.3">
      <c r="A879">
        <v>1513287578</v>
      </c>
      <c r="B879">
        <v>1</v>
      </c>
      <c r="C879">
        <v>1883</v>
      </c>
      <c r="D879" t="s">
        <v>58</v>
      </c>
      <c r="E879" t="s">
        <v>81</v>
      </c>
    </row>
    <row r="880" spans="1:5" x14ac:dyDescent="0.3">
      <c r="A880">
        <v>1514994307</v>
      </c>
      <c r="B880">
        <v>1</v>
      </c>
      <c r="C880">
        <v>4971</v>
      </c>
      <c r="D880" t="s">
        <v>58</v>
      </c>
      <c r="E880" t="s">
        <v>81</v>
      </c>
    </row>
    <row r="881" spans="1:5" x14ac:dyDescent="0.3">
      <c r="A881">
        <v>1519312398</v>
      </c>
      <c r="B881">
        <v>1</v>
      </c>
      <c r="C881">
        <v>1421</v>
      </c>
      <c r="D881" t="s">
        <v>58</v>
      </c>
      <c r="E881" t="s">
        <v>81</v>
      </c>
    </row>
    <row r="882" spans="1:5" x14ac:dyDescent="0.3">
      <c r="A882">
        <v>1515440550</v>
      </c>
      <c r="B882">
        <v>0</v>
      </c>
      <c r="C882">
        <v>2146</v>
      </c>
      <c r="D882" t="s">
        <v>59</v>
      </c>
      <c r="E882" t="s">
        <v>81</v>
      </c>
    </row>
    <row r="883" spans="1:5" x14ac:dyDescent="0.3">
      <c r="A883">
        <v>1519494884</v>
      </c>
      <c r="B883">
        <v>1</v>
      </c>
      <c r="C883">
        <v>2265</v>
      </c>
      <c r="D883" t="s">
        <v>57</v>
      </c>
      <c r="E883" t="s">
        <v>81</v>
      </c>
    </row>
    <row r="884" spans="1:5" x14ac:dyDescent="0.3">
      <c r="A884">
        <v>1519307696</v>
      </c>
      <c r="B884">
        <v>1</v>
      </c>
      <c r="C884">
        <v>114</v>
      </c>
      <c r="D884" t="s">
        <v>59</v>
      </c>
      <c r="E884" t="s">
        <v>81</v>
      </c>
    </row>
    <row r="885" spans="1:5" x14ac:dyDescent="0.3">
      <c r="A885">
        <v>1519441275</v>
      </c>
      <c r="B885">
        <v>1</v>
      </c>
      <c r="C885">
        <v>1794</v>
      </c>
      <c r="D885" t="s">
        <v>58</v>
      </c>
      <c r="E885" t="s">
        <v>81</v>
      </c>
    </row>
    <row r="886" spans="1:5" x14ac:dyDescent="0.3">
      <c r="A886">
        <v>1516719734</v>
      </c>
      <c r="B886">
        <v>1</v>
      </c>
      <c r="C886">
        <v>2135</v>
      </c>
      <c r="D886" t="s">
        <v>57</v>
      </c>
      <c r="E886" t="s">
        <v>81</v>
      </c>
    </row>
    <row r="887" spans="1:5" x14ac:dyDescent="0.3">
      <c r="A887">
        <v>1514817806</v>
      </c>
      <c r="B887">
        <v>1</v>
      </c>
      <c r="C887">
        <v>1076</v>
      </c>
      <c r="D887" t="s">
        <v>58</v>
      </c>
      <c r="E887" t="s">
        <v>81</v>
      </c>
    </row>
    <row r="888" spans="1:5" x14ac:dyDescent="0.3">
      <c r="A888">
        <v>1515793904</v>
      </c>
      <c r="B888">
        <v>1</v>
      </c>
      <c r="C888">
        <v>1089</v>
      </c>
      <c r="D888" t="s">
        <v>59</v>
      </c>
      <c r="E888" t="s">
        <v>81</v>
      </c>
    </row>
    <row r="889" spans="1:5" x14ac:dyDescent="0.3">
      <c r="A889">
        <v>1515551610</v>
      </c>
      <c r="B889">
        <v>0</v>
      </c>
      <c r="C889">
        <v>2949</v>
      </c>
      <c r="D889" t="s">
        <v>59</v>
      </c>
      <c r="E889" t="s">
        <v>81</v>
      </c>
    </row>
    <row r="890" spans="1:5" x14ac:dyDescent="0.3">
      <c r="A890">
        <v>1514007805</v>
      </c>
      <c r="B890">
        <v>1</v>
      </c>
      <c r="C890">
        <v>1178</v>
      </c>
      <c r="D890" t="s">
        <v>57</v>
      </c>
      <c r="E890" t="s">
        <v>81</v>
      </c>
    </row>
    <row r="891" spans="1:5" x14ac:dyDescent="0.3">
      <c r="A891">
        <v>1514164391</v>
      </c>
      <c r="B891">
        <v>0</v>
      </c>
      <c r="C891">
        <v>1075</v>
      </c>
      <c r="D891" t="s">
        <v>58</v>
      </c>
      <c r="E891" t="s">
        <v>81</v>
      </c>
    </row>
    <row r="892" spans="1:5" x14ac:dyDescent="0.3">
      <c r="A892">
        <v>1518222787</v>
      </c>
      <c r="B892">
        <v>1</v>
      </c>
      <c r="C892">
        <v>862</v>
      </c>
      <c r="D892" t="s">
        <v>57</v>
      </c>
      <c r="E892" t="s">
        <v>81</v>
      </c>
    </row>
    <row r="893" spans="1:5" x14ac:dyDescent="0.3">
      <c r="A893">
        <v>1514449445</v>
      </c>
      <c r="B893">
        <v>1</v>
      </c>
      <c r="C893">
        <v>398</v>
      </c>
      <c r="D893" t="s">
        <v>58</v>
      </c>
      <c r="E893" t="s">
        <v>81</v>
      </c>
    </row>
    <row r="894" spans="1:5" x14ac:dyDescent="0.3">
      <c r="A894">
        <v>1512943177</v>
      </c>
      <c r="B894">
        <v>1</v>
      </c>
      <c r="C894">
        <v>669</v>
      </c>
      <c r="D894" t="s">
        <v>59</v>
      </c>
      <c r="E894" t="s">
        <v>81</v>
      </c>
    </row>
    <row r="895" spans="1:5" x14ac:dyDescent="0.3">
      <c r="A895">
        <v>1519788743</v>
      </c>
      <c r="B895">
        <v>1</v>
      </c>
      <c r="C895">
        <v>2582</v>
      </c>
      <c r="D895" t="s">
        <v>59</v>
      </c>
      <c r="E895" t="s">
        <v>81</v>
      </c>
    </row>
    <row r="896" spans="1:5" x14ac:dyDescent="0.3">
      <c r="A896">
        <v>1513806161</v>
      </c>
      <c r="B896">
        <v>0</v>
      </c>
      <c r="C896">
        <v>264</v>
      </c>
      <c r="D896" t="s">
        <v>60</v>
      </c>
      <c r="E896" t="s">
        <v>81</v>
      </c>
    </row>
    <row r="897" spans="1:5" x14ac:dyDescent="0.3">
      <c r="A897">
        <v>1519451563</v>
      </c>
      <c r="B897">
        <v>1</v>
      </c>
      <c r="C897">
        <v>2685</v>
      </c>
      <c r="D897" t="s">
        <v>59</v>
      </c>
      <c r="E897" t="s">
        <v>81</v>
      </c>
    </row>
    <row r="898" spans="1:5" x14ac:dyDescent="0.3">
      <c r="A898">
        <v>1515920554</v>
      </c>
      <c r="B898">
        <v>1</v>
      </c>
      <c r="C898">
        <v>1081</v>
      </c>
      <c r="D898" t="s">
        <v>59</v>
      </c>
      <c r="E898" t="s">
        <v>81</v>
      </c>
    </row>
    <row r="899" spans="1:5" x14ac:dyDescent="0.3">
      <c r="A899">
        <v>1515843680</v>
      </c>
      <c r="B899">
        <v>0</v>
      </c>
      <c r="C899">
        <v>228</v>
      </c>
      <c r="D899" t="s">
        <v>58</v>
      </c>
      <c r="E899" t="s">
        <v>81</v>
      </c>
    </row>
    <row r="900" spans="1:5" x14ac:dyDescent="0.3">
      <c r="A900">
        <v>1513550176</v>
      </c>
      <c r="B900">
        <v>1</v>
      </c>
      <c r="C900">
        <v>3051</v>
      </c>
      <c r="D900" t="s">
        <v>59</v>
      </c>
      <c r="E900" t="s">
        <v>81</v>
      </c>
    </row>
    <row r="901" spans="1:5" x14ac:dyDescent="0.3">
      <c r="A901">
        <v>1513665768</v>
      </c>
      <c r="B901">
        <v>1</v>
      </c>
      <c r="C901">
        <v>1211</v>
      </c>
      <c r="D901" t="s">
        <v>59</v>
      </c>
      <c r="E901" t="s">
        <v>81</v>
      </c>
    </row>
    <row r="902" spans="1:5" x14ac:dyDescent="0.3">
      <c r="A902">
        <v>1513258718</v>
      </c>
      <c r="B902">
        <v>1</v>
      </c>
      <c r="C902">
        <v>2118</v>
      </c>
      <c r="D902" t="s">
        <v>58</v>
      </c>
      <c r="E902" t="s">
        <v>81</v>
      </c>
    </row>
    <row r="903" spans="1:5" x14ac:dyDescent="0.3">
      <c r="A903">
        <v>1513701117</v>
      </c>
      <c r="B903">
        <v>1</v>
      </c>
      <c r="C903">
        <v>1052</v>
      </c>
      <c r="D903" t="s">
        <v>59</v>
      </c>
      <c r="E903" t="s">
        <v>81</v>
      </c>
    </row>
    <row r="904" spans="1:5" x14ac:dyDescent="0.3">
      <c r="A904">
        <v>1514596171</v>
      </c>
      <c r="B904">
        <v>0</v>
      </c>
      <c r="C904">
        <v>699</v>
      </c>
      <c r="D904" t="s">
        <v>59</v>
      </c>
      <c r="E904" t="s">
        <v>81</v>
      </c>
    </row>
    <row r="905" spans="1:5" x14ac:dyDescent="0.3">
      <c r="A905">
        <v>1519014981</v>
      </c>
      <c r="B905">
        <v>0</v>
      </c>
      <c r="C905">
        <v>482</v>
      </c>
      <c r="D905" t="s">
        <v>59</v>
      </c>
      <c r="E905" t="s">
        <v>81</v>
      </c>
    </row>
    <row r="906" spans="1:5" x14ac:dyDescent="0.3">
      <c r="A906">
        <v>1512549268</v>
      </c>
      <c r="B906">
        <v>1</v>
      </c>
      <c r="C906">
        <v>1497</v>
      </c>
      <c r="D906" t="s">
        <v>59</v>
      </c>
      <c r="E906" t="s">
        <v>81</v>
      </c>
    </row>
    <row r="907" spans="1:5" x14ac:dyDescent="0.3">
      <c r="A907">
        <v>1512677164</v>
      </c>
      <c r="B907">
        <v>1</v>
      </c>
      <c r="C907">
        <v>1506</v>
      </c>
      <c r="D907" t="s">
        <v>59</v>
      </c>
      <c r="E907" t="s">
        <v>81</v>
      </c>
    </row>
    <row r="908" spans="1:5" x14ac:dyDescent="0.3">
      <c r="A908">
        <v>1514553878</v>
      </c>
      <c r="B908">
        <v>1</v>
      </c>
      <c r="C908">
        <v>2665</v>
      </c>
      <c r="D908" t="s">
        <v>57</v>
      </c>
      <c r="E908" t="s">
        <v>81</v>
      </c>
    </row>
    <row r="909" spans="1:5" x14ac:dyDescent="0.3">
      <c r="A909">
        <v>1513655115</v>
      </c>
      <c r="B909">
        <v>1</v>
      </c>
      <c r="C909">
        <v>955</v>
      </c>
      <c r="D909" t="s">
        <v>59</v>
      </c>
      <c r="E909" t="s">
        <v>81</v>
      </c>
    </row>
    <row r="910" spans="1:5" x14ac:dyDescent="0.3">
      <c r="A910">
        <v>1514322451</v>
      </c>
      <c r="B910">
        <v>0</v>
      </c>
      <c r="C910">
        <v>1297</v>
      </c>
      <c r="D910" t="s">
        <v>58</v>
      </c>
      <c r="E910" t="s">
        <v>81</v>
      </c>
    </row>
    <row r="911" spans="1:5" x14ac:dyDescent="0.3">
      <c r="A911">
        <v>1514544704</v>
      </c>
      <c r="B911">
        <v>1</v>
      </c>
      <c r="C911">
        <v>3154</v>
      </c>
      <c r="D911" t="s">
        <v>58</v>
      </c>
      <c r="E911" t="s">
        <v>81</v>
      </c>
    </row>
    <row r="912" spans="1:5" x14ac:dyDescent="0.3">
      <c r="A912">
        <v>1517472631</v>
      </c>
      <c r="B912">
        <v>0</v>
      </c>
      <c r="C912">
        <v>3152</v>
      </c>
      <c r="D912" t="s">
        <v>58</v>
      </c>
      <c r="E912" t="s">
        <v>81</v>
      </c>
    </row>
    <row r="913" spans="1:5" x14ac:dyDescent="0.3">
      <c r="A913">
        <v>1518571121</v>
      </c>
      <c r="B913">
        <v>0</v>
      </c>
      <c r="C913">
        <v>1466</v>
      </c>
      <c r="D913" t="s">
        <v>58</v>
      </c>
      <c r="E913" t="s">
        <v>81</v>
      </c>
    </row>
    <row r="914" spans="1:5" x14ac:dyDescent="0.3">
      <c r="A914">
        <v>1513293825</v>
      </c>
      <c r="B914">
        <v>1</v>
      </c>
      <c r="C914">
        <v>4432</v>
      </c>
      <c r="D914" t="s">
        <v>58</v>
      </c>
      <c r="E914" t="s">
        <v>81</v>
      </c>
    </row>
    <row r="915" spans="1:5" x14ac:dyDescent="0.3">
      <c r="A915">
        <v>1517083051</v>
      </c>
      <c r="B915">
        <v>0</v>
      </c>
      <c r="C915">
        <v>2125</v>
      </c>
      <c r="D915" t="s">
        <v>60</v>
      </c>
      <c r="E915" t="s">
        <v>81</v>
      </c>
    </row>
    <row r="916" spans="1:5" x14ac:dyDescent="0.3">
      <c r="A916">
        <v>1517842857</v>
      </c>
      <c r="B916">
        <v>1</v>
      </c>
      <c r="C916">
        <v>247</v>
      </c>
      <c r="D916" t="s">
        <v>60</v>
      </c>
      <c r="E916" t="s">
        <v>81</v>
      </c>
    </row>
    <row r="917" spans="1:5" x14ac:dyDescent="0.3">
      <c r="A917">
        <v>1516519760</v>
      </c>
      <c r="B917">
        <v>0</v>
      </c>
      <c r="C917">
        <v>157</v>
      </c>
      <c r="D917" t="s">
        <v>59</v>
      </c>
      <c r="E917" t="s">
        <v>81</v>
      </c>
    </row>
    <row r="918" spans="1:5" x14ac:dyDescent="0.3">
      <c r="A918">
        <v>1514918520</v>
      </c>
      <c r="B918">
        <v>0</v>
      </c>
      <c r="C918">
        <v>4168</v>
      </c>
      <c r="D918" t="s">
        <v>59</v>
      </c>
      <c r="E918" t="s">
        <v>81</v>
      </c>
    </row>
    <row r="919" spans="1:5" x14ac:dyDescent="0.3">
      <c r="A919">
        <v>1516021462</v>
      </c>
      <c r="B919">
        <v>0</v>
      </c>
      <c r="C919">
        <v>2247</v>
      </c>
      <c r="D919" t="s">
        <v>59</v>
      </c>
      <c r="E919" t="s">
        <v>81</v>
      </c>
    </row>
    <row r="920" spans="1:5" x14ac:dyDescent="0.3">
      <c r="A920">
        <v>1514116391</v>
      </c>
      <c r="B920">
        <v>0</v>
      </c>
      <c r="C920">
        <v>3880</v>
      </c>
      <c r="D920" t="s">
        <v>57</v>
      </c>
      <c r="E920" t="s">
        <v>81</v>
      </c>
    </row>
    <row r="921" spans="1:5" x14ac:dyDescent="0.3">
      <c r="A921">
        <v>1514770950</v>
      </c>
      <c r="B921">
        <v>0</v>
      </c>
      <c r="C921">
        <v>895</v>
      </c>
      <c r="D921" t="s">
        <v>59</v>
      </c>
      <c r="E921" t="s">
        <v>81</v>
      </c>
    </row>
    <row r="922" spans="1:5" x14ac:dyDescent="0.3">
      <c r="A922">
        <v>1519560044</v>
      </c>
      <c r="B922">
        <v>1</v>
      </c>
      <c r="C922">
        <v>1326</v>
      </c>
      <c r="D922" t="s">
        <v>59</v>
      </c>
      <c r="E922" t="s">
        <v>81</v>
      </c>
    </row>
    <row r="923" spans="1:5" x14ac:dyDescent="0.3">
      <c r="A923">
        <v>1514045576</v>
      </c>
      <c r="B923">
        <v>1</v>
      </c>
      <c r="C923">
        <v>538</v>
      </c>
      <c r="D923" t="s">
        <v>59</v>
      </c>
      <c r="E923" t="s">
        <v>81</v>
      </c>
    </row>
    <row r="924" spans="1:5" x14ac:dyDescent="0.3">
      <c r="A924">
        <v>1514689266</v>
      </c>
      <c r="B924">
        <v>1</v>
      </c>
      <c r="C924">
        <v>614</v>
      </c>
      <c r="D924" t="s">
        <v>58</v>
      </c>
      <c r="E924" t="s">
        <v>81</v>
      </c>
    </row>
    <row r="925" spans="1:5" x14ac:dyDescent="0.3">
      <c r="A925">
        <v>1514418454</v>
      </c>
      <c r="B925">
        <v>1</v>
      </c>
      <c r="C925">
        <v>2672</v>
      </c>
      <c r="D925" t="s">
        <v>59</v>
      </c>
      <c r="E925" t="s">
        <v>81</v>
      </c>
    </row>
    <row r="926" spans="1:5" x14ac:dyDescent="0.3">
      <c r="A926">
        <v>1513888403</v>
      </c>
      <c r="B926">
        <v>1</v>
      </c>
      <c r="C926">
        <v>1059</v>
      </c>
      <c r="D926" t="s">
        <v>57</v>
      </c>
      <c r="E926" t="s">
        <v>81</v>
      </c>
    </row>
    <row r="927" spans="1:5" x14ac:dyDescent="0.3">
      <c r="A927">
        <v>1516711606</v>
      </c>
      <c r="B927">
        <v>1</v>
      </c>
      <c r="C927">
        <v>1482</v>
      </c>
      <c r="D927" t="s">
        <v>59</v>
      </c>
      <c r="E927" t="s">
        <v>81</v>
      </c>
    </row>
    <row r="928" spans="1:5" x14ac:dyDescent="0.3">
      <c r="A928">
        <v>1518459689</v>
      </c>
      <c r="B928">
        <v>1</v>
      </c>
      <c r="C928">
        <v>3667</v>
      </c>
      <c r="D928" t="s">
        <v>59</v>
      </c>
      <c r="E928" t="s">
        <v>81</v>
      </c>
    </row>
    <row r="929" spans="1:5" x14ac:dyDescent="0.3">
      <c r="A929">
        <v>1518289307</v>
      </c>
      <c r="B929">
        <v>1</v>
      </c>
      <c r="C929">
        <v>1092</v>
      </c>
      <c r="D929" t="s">
        <v>59</v>
      </c>
      <c r="E929" t="s">
        <v>81</v>
      </c>
    </row>
    <row r="930" spans="1:5" x14ac:dyDescent="0.3">
      <c r="A930">
        <v>1519416292</v>
      </c>
      <c r="B930">
        <v>0</v>
      </c>
      <c r="C930">
        <v>757</v>
      </c>
      <c r="D930" t="s">
        <v>57</v>
      </c>
      <c r="E930" t="s">
        <v>81</v>
      </c>
    </row>
    <row r="931" spans="1:5" x14ac:dyDescent="0.3">
      <c r="A931">
        <v>1511979277</v>
      </c>
      <c r="B931">
        <v>1</v>
      </c>
      <c r="C931">
        <v>1830</v>
      </c>
      <c r="D931" t="s">
        <v>58</v>
      </c>
      <c r="E931" t="s">
        <v>81</v>
      </c>
    </row>
    <row r="932" spans="1:5" x14ac:dyDescent="0.3">
      <c r="A932">
        <v>1512571001</v>
      </c>
      <c r="B932">
        <v>0</v>
      </c>
      <c r="C932">
        <v>104</v>
      </c>
      <c r="D932" t="s">
        <v>59</v>
      </c>
      <c r="E932" t="s">
        <v>81</v>
      </c>
    </row>
    <row r="933" spans="1:5" x14ac:dyDescent="0.3">
      <c r="A933">
        <v>1516111121</v>
      </c>
      <c r="B933">
        <v>0</v>
      </c>
      <c r="C933">
        <v>2248</v>
      </c>
      <c r="D933" t="s">
        <v>59</v>
      </c>
      <c r="E933" t="s">
        <v>81</v>
      </c>
    </row>
    <row r="934" spans="1:5" x14ac:dyDescent="0.3">
      <c r="A934">
        <v>1518113112</v>
      </c>
      <c r="B934">
        <v>0</v>
      </c>
      <c r="C934">
        <v>1986</v>
      </c>
      <c r="D934" t="s">
        <v>57</v>
      </c>
      <c r="E934" t="s">
        <v>81</v>
      </c>
    </row>
    <row r="935" spans="1:5" x14ac:dyDescent="0.3">
      <c r="A935">
        <v>1512436348</v>
      </c>
      <c r="B935">
        <v>1</v>
      </c>
      <c r="C935">
        <v>829</v>
      </c>
      <c r="D935" t="s">
        <v>59</v>
      </c>
      <c r="E935" t="s">
        <v>81</v>
      </c>
    </row>
    <row r="936" spans="1:5" x14ac:dyDescent="0.3">
      <c r="A936">
        <v>1512814842</v>
      </c>
      <c r="B936">
        <v>0</v>
      </c>
      <c r="C936">
        <v>3320</v>
      </c>
      <c r="D936" t="s">
        <v>59</v>
      </c>
      <c r="E936" t="s">
        <v>81</v>
      </c>
    </row>
    <row r="937" spans="1:5" x14ac:dyDescent="0.3">
      <c r="A937">
        <v>1514914936</v>
      </c>
      <c r="B937">
        <v>1</v>
      </c>
      <c r="C937">
        <v>1602</v>
      </c>
      <c r="D937" t="s">
        <v>57</v>
      </c>
      <c r="E937" t="s">
        <v>81</v>
      </c>
    </row>
    <row r="938" spans="1:5" x14ac:dyDescent="0.3">
      <c r="A938">
        <v>1517613130</v>
      </c>
      <c r="B938">
        <v>0</v>
      </c>
      <c r="C938">
        <v>530</v>
      </c>
      <c r="D938" t="s">
        <v>59</v>
      </c>
      <c r="E938" t="s">
        <v>81</v>
      </c>
    </row>
    <row r="939" spans="1:5" x14ac:dyDescent="0.3">
      <c r="A939">
        <v>1516200047</v>
      </c>
      <c r="B939">
        <v>1</v>
      </c>
      <c r="C939">
        <v>2474</v>
      </c>
      <c r="D939" t="s">
        <v>58</v>
      </c>
      <c r="E939" t="s">
        <v>81</v>
      </c>
    </row>
    <row r="940" spans="1:5" x14ac:dyDescent="0.3">
      <c r="A940">
        <v>1513014911</v>
      </c>
      <c r="B940">
        <v>0</v>
      </c>
      <c r="C940">
        <v>3341</v>
      </c>
      <c r="D940" t="s">
        <v>59</v>
      </c>
      <c r="E940" t="s">
        <v>81</v>
      </c>
    </row>
    <row r="941" spans="1:5" x14ac:dyDescent="0.3">
      <c r="A941">
        <v>1514588251</v>
      </c>
      <c r="B941">
        <v>0</v>
      </c>
      <c r="C941">
        <v>571</v>
      </c>
      <c r="D941" t="s">
        <v>58</v>
      </c>
      <c r="E941" t="s">
        <v>81</v>
      </c>
    </row>
    <row r="942" spans="1:5" x14ac:dyDescent="0.3">
      <c r="A942">
        <v>1515237361</v>
      </c>
      <c r="B942">
        <v>0</v>
      </c>
      <c r="C942">
        <v>853</v>
      </c>
      <c r="D942" t="s">
        <v>60</v>
      </c>
      <c r="E942" t="s">
        <v>81</v>
      </c>
    </row>
    <row r="943" spans="1:5" x14ac:dyDescent="0.3">
      <c r="A943">
        <v>1512663550</v>
      </c>
      <c r="B943">
        <v>0</v>
      </c>
      <c r="C943">
        <v>2148</v>
      </c>
      <c r="D943" t="s">
        <v>60</v>
      </c>
      <c r="E943" t="s">
        <v>81</v>
      </c>
    </row>
    <row r="944" spans="1:5" x14ac:dyDescent="0.3">
      <c r="A944">
        <v>1514385978</v>
      </c>
      <c r="B944">
        <v>1</v>
      </c>
      <c r="C944">
        <v>686</v>
      </c>
      <c r="D944" t="s">
        <v>58</v>
      </c>
      <c r="E944" t="s">
        <v>81</v>
      </c>
    </row>
    <row r="945" spans="1:5" x14ac:dyDescent="0.3">
      <c r="A945">
        <v>1517361959</v>
      </c>
      <c r="B945">
        <v>1</v>
      </c>
      <c r="C945">
        <v>1077</v>
      </c>
      <c r="D945" t="s">
        <v>58</v>
      </c>
      <c r="E945" t="s">
        <v>81</v>
      </c>
    </row>
    <row r="946" spans="1:5" x14ac:dyDescent="0.3">
      <c r="A946">
        <v>1513410424</v>
      </c>
      <c r="B946">
        <v>1</v>
      </c>
      <c r="C946">
        <v>685</v>
      </c>
      <c r="D946" t="s">
        <v>58</v>
      </c>
      <c r="E946" t="s">
        <v>81</v>
      </c>
    </row>
    <row r="947" spans="1:5" x14ac:dyDescent="0.3">
      <c r="A947">
        <v>1512535405</v>
      </c>
      <c r="B947">
        <v>1</v>
      </c>
      <c r="C947">
        <v>1710</v>
      </c>
      <c r="D947" t="s">
        <v>58</v>
      </c>
      <c r="E947" t="s">
        <v>81</v>
      </c>
    </row>
    <row r="948" spans="1:5" x14ac:dyDescent="0.3">
      <c r="A948">
        <v>1513625852</v>
      </c>
      <c r="B948">
        <v>0</v>
      </c>
      <c r="C948">
        <v>1631</v>
      </c>
      <c r="D948" t="s">
        <v>58</v>
      </c>
      <c r="E948" t="s">
        <v>81</v>
      </c>
    </row>
    <row r="949" spans="1:5" x14ac:dyDescent="0.3">
      <c r="A949">
        <v>1514662300</v>
      </c>
      <c r="B949">
        <v>0</v>
      </c>
      <c r="C949">
        <v>2850</v>
      </c>
      <c r="D949" t="s">
        <v>59</v>
      </c>
      <c r="E949" t="s">
        <v>81</v>
      </c>
    </row>
    <row r="950" spans="1:5" x14ac:dyDescent="0.3">
      <c r="A950">
        <v>1513366370</v>
      </c>
      <c r="B950">
        <v>0</v>
      </c>
      <c r="C950">
        <v>1188</v>
      </c>
      <c r="D950" t="s">
        <v>57</v>
      </c>
      <c r="E950" t="s">
        <v>81</v>
      </c>
    </row>
    <row r="951" spans="1:5" x14ac:dyDescent="0.3">
      <c r="A951">
        <v>1518894913</v>
      </c>
      <c r="B951">
        <v>1</v>
      </c>
      <c r="C951">
        <v>1437</v>
      </c>
      <c r="D951" t="s">
        <v>58</v>
      </c>
      <c r="E951" t="s">
        <v>81</v>
      </c>
    </row>
    <row r="952" spans="1:5" x14ac:dyDescent="0.3">
      <c r="A952">
        <v>1519170016</v>
      </c>
      <c r="B952">
        <v>1</v>
      </c>
      <c r="C952">
        <v>2946</v>
      </c>
      <c r="D952" t="s">
        <v>58</v>
      </c>
      <c r="E952" t="s">
        <v>81</v>
      </c>
    </row>
    <row r="953" spans="1:5" x14ac:dyDescent="0.3">
      <c r="A953">
        <v>1511737170</v>
      </c>
      <c r="B953">
        <v>0</v>
      </c>
      <c r="C953">
        <v>2015</v>
      </c>
      <c r="D953" t="s">
        <v>59</v>
      </c>
      <c r="E953" t="s">
        <v>81</v>
      </c>
    </row>
    <row r="954" spans="1:5" x14ac:dyDescent="0.3">
      <c r="A954">
        <v>1512226257</v>
      </c>
      <c r="B954">
        <v>1</v>
      </c>
      <c r="C954">
        <v>294</v>
      </c>
      <c r="D954" t="s">
        <v>57</v>
      </c>
      <c r="E954" t="s">
        <v>81</v>
      </c>
    </row>
    <row r="955" spans="1:5" x14ac:dyDescent="0.3">
      <c r="A955">
        <v>1512702797</v>
      </c>
      <c r="B955">
        <v>1</v>
      </c>
      <c r="C955">
        <v>2268</v>
      </c>
      <c r="D955" t="s">
        <v>59</v>
      </c>
      <c r="E955" t="s">
        <v>81</v>
      </c>
    </row>
    <row r="956" spans="1:5" x14ac:dyDescent="0.3">
      <c r="A956">
        <v>1513680034</v>
      </c>
      <c r="B956">
        <v>1</v>
      </c>
      <c r="C956">
        <v>841</v>
      </c>
      <c r="D956" t="s">
        <v>59</v>
      </c>
      <c r="E956" t="s">
        <v>81</v>
      </c>
    </row>
    <row r="957" spans="1:5" x14ac:dyDescent="0.3">
      <c r="A957">
        <v>1518948542</v>
      </c>
      <c r="B957">
        <v>0</v>
      </c>
      <c r="C957">
        <v>214</v>
      </c>
      <c r="D957" t="s">
        <v>57</v>
      </c>
      <c r="E957" t="s">
        <v>81</v>
      </c>
    </row>
    <row r="958" spans="1:5" x14ac:dyDescent="0.3">
      <c r="A958">
        <v>1513027623</v>
      </c>
      <c r="B958">
        <v>1</v>
      </c>
      <c r="C958">
        <v>281</v>
      </c>
      <c r="D958" t="s">
        <v>58</v>
      </c>
      <c r="E958" t="s">
        <v>81</v>
      </c>
    </row>
    <row r="959" spans="1:5" x14ac:dyDescent="0.3">
      <c r="A959">
        <v>1514920955</v>
      </c>
      <c r="B959">
        <v>1</v>
      </c>
      <c r="C959">
        <v>198</v>
      </c>
      <c r="D959" t="s">
        <v>58</v>
      </c>
      <c r="E959" t="s">
        <v>81</v>
      </c>
    </row>
    <row r="960" spans="1:5" x14ac:dyDescent="0.3">
      <c r="A960">
        <v>1516110921</v>
      </c>
      <c r="B960">
        <v>0</v>
      </c>
      <c r="C960">
        <v>331</v>
      </c>
      <c r="D960" t="s">
        <v>59</v>
      </c>
      <c r="E960" t="s">
        <v>81</v>
      </c>
    </row>
    <row r="961" spans="1:5" x14ac:dyDescent="0.3">
      <c r="A961">
        <v>1511735078</v>
      </c>
      <c r="B961">
        <v>1</v>
      </c>
      <c r="C961">
        <v>696</v>
      </c>
      <c r="D961" t="s">
        <v>58</v>
      </c>
      <c r="E961" t="s">
        <v>81</v>
      </c>
    </row>
    <row r="962" spans="1:5" x14ac:dyDescent="0.3">
      <c r="A962">
        <v>1512215295</v>
      </c>
      <c r="B962">
        <v>1</v>
      </c>
      <c r="C962">
        <v>3452</v>
      </c>
      <c r="D962" t="s">
        <v>58</v>
      </c>
      <c r="E962" t="s">
        <v>81</v>
      </c>
    </row>
    <row r="963" spans="1:5" x14ac:dyDescent="0.3">
      <c r="A963">
        <v>1518530759</v>
      </c>
      <c r="B963">
        <v>1</v>
      </c>
      <c r="C963">
        <v>2535</v>
      </c>
      <c r="D963" t="s">
        <v>59</v>
      </c>
      <c r="E963" t="s">
        <v>81</v>
      </c>
    </row>
    <row r="964" spans="1:5" x14ac:dyDescent="0.3">
      <c r="A964">
        <v>1513418681</v>
      </c>
      <c r="B964">
        <v>0</v>
      </c>
      <c r="C964">
        <v>1990</v>
      </c>
      <c r="D964" t="s">
        <v>59</v>
      </c>
      <c r="E964" t="s">
        <v>81</v>
      </c>
    </row>
    <row r="965" spans="1:5" x14ac:dyDescent="0.3">
      <c r="A965">
        <v>1513509210</v>
      </c>
      <c r="B965">
        <v>0</v>
      </c>
      <c r="C965">
        <v>3509</v>
      </c>
      <c r="D965" t="s">
        <v>59</v>
      </c>
      <c r="E965" t="s">
        <v>81</v>
      </c>
    </row>
    <row r="966" spans="1:5" x14ac:dyDescent="0.3">
      <c r="A966">
        <v>1517179171</v>
      </c>
      <c r="B966">
        <v>0</v>
      </c>
      <c r="C966">
        <v>2048</v>
      </c>
      <c r="D966" t="s">
        <v>58</v>
      </c>
      <c r="E966" t="s">
        <v>81</v>
      </c>
    </row>
    <row r="967" spans="1:5" x14ac:dyDescent="0.3">
      <c r="A967">
        <v>1516496090</v>
      </c>
      <c r="B967">
        <v>0</v>
      </c>
      <c r="C967">
        <v>5070</v>
      </c>
      <c r="D967" t="s">
        <v>58</v>
      </c>
      <c r="E967" t="s">
        <v>81</v>
      </c>
    </row>
    <row r="968" spans="1:5" x14ac:dyDescent="0.3">
      <c r="A968">
        <v>1516227384</v>
      </c>
      <c r="B968">
        <v>1</v>
      </c>
      <c r="C968">
        <v>670</v>
      </c>
      <c r="D968" t="s">
        <v>58</v>
      </c>
      <c r="E968" t="s">
        <v>81</v>
      </c>
    </row>
    <row r="969" spans="1:5" x14ac:dyDescent="0.3">
      <c r="A969">
        <v>1517172281</v>
      </c>
      <c r="B969">
        <v>0</v>
      </c>
      <c r="C969">
        <v>1094</v>
      </c>
      <c r="D969" t="s">
        <v>59</v>
      </c>
      <c r="E969" t="s">
        <v>81</v>
      </c>
    </row>
    <row r="970" spans="1:5" x14ac:dyDescent="0.3">
      <c r="A970">
        <v>1517884377</v>
      </c>
      <c r="B970">
        <v>1</v>
      </c>
      <c r="C970">
        <v>1757</v>
      </c>
      <c r="D970" t="s">
        <v>59</v>
      </c>
      <c r="E970" t="s">
        <v>81</v>
      </c>
    </row>
    <row r="971" spans="1:5" x14ac:dyDescent="0.3">
      <c r="A971">
        <v>1519599090</v>
      </c>
      <c r="B971">
        <v>0</v>
      </c>
      <c r="C971">
        <v>1127</v>
      </c>
      <c r="D971" t="s">
        <v>60</v>
      </c>
      <c r="E971" t="s">
        <v>81</v>
      </c>
    </row>
    <row r="972" spans="1:5" x14ac:dyDescent="0.3">
      <c r="A972">
        <v>1514983415</v>
      </c>
      <c r="B972">
        <v>1</v>
      </c>
      <c r="C972">
        <v>1814</v>
      </c>
      <c r="D972" t="s">
        <v>57</v>
      </c>
      <c r="E972" t="s">
        <v>81</v>
      </c>
    </row>
    <row r="973" spans="1:5" x14ac:dyDescent="0.3">
      <c r="A973">
        <v>1512316664</v>
      </c>
      <c r="B973">
        <v>1</v>
      </c>
      <c r="C973">
        <v>1335</v>
      </c>
      <c r="D973" t="s">
        <v>57</v>
      </c>
      <c r="E973" t="s">
        <v>81</v>
      </c>
    </row>
    <row r="974" spans="1:5" x14ac:dyDescent="0.3">
      <c r="A974">
        <v>1514489711</v>
      </c>
      <c r="B974">
        <v>0</v>
      </c>
      <c r="C974">
        <v>3329</v>
      </c>
      <c r="D974" t="s">
        <v>59</v>
      </c>
      <c r="E974" t="s">
        <v>81</v>
      </c>
    </row>
    <row r="975" spans="1:5" x14ac:dyDescent="0.3">
      <c r="A975">
        <v>1513271367</v>
      </c>
      <c r="B975">
        <v>1</v>
      </c>
      <c r="C975">
        <v>1574</v>
      </c>
      <c r="D975" t="s">
        <v>58</v>
      </c>
      <c r="E975" t="s">
        <v>81</v>
      </c>
    </row>
    <row r="976" spans="1:5" x14ac:dyDescent="0.3">
      <c r="A976">
        <v>1514865610</v>
      </c>
      <c r="B976">
        <v>0</v>
      </c>
      <c r="C976">
        <v>1526</v>
      </c>
      <c r="D976" t="s">
        <v>59</v>
      </c>
      <c r="E976" t="s">
        <v>81</v>
      </c>
    </row>
    <row r="977" spans="1:5" x14ac:dyDescent="0.3">
      <c r="A977">
        <v>1518233740</v>
      </c>
      <c r="B977">
        <v>0</v>
      </c>
      <c r="C977">
        <v>2014</v>
      </c>
      <c r="D977" t="s">
        <v>57</v>
      </c>
      <c r="E977" t="s">
        <v>81</v>
      </c>
    </row>
    <row r="978" spans="1:5" x14ac:dyDescent="0.3">
      <c r="A978">
        <v>1515154592</v>
      </c>
      <c r="B978">
        <v>0</v>
      </c>
      <c r="C978">
        <v>2392</v>
      </c>
      <c r="D978" t="s">
        <v>59</v>
      </c>
      <c r="E978" t="s">
        <v>81</v>
      </c>
    </row>
    <row r="979" spans="1:5" x14ac:dyDescent="0.3">
      <c r="A979">
        <v>1512788260</v>
      </c>
      <c r="B979">
        <v>0</v>
      </c>
      <c r="C979">
        <v>1800</v>
      </c>
      <c r="D979" t="s">
        <v>60</v>
      </c>
      <c r="E979" t="s">
        <v>81</v>
      </c>
    </row>
    <row r="980" spans="1:5" x14ac:dyDescent="0.3">
      <c r="A980">
        <v>1511315673</v>
      </c>
      <c r="B980">
        <v>1</v>
      </c>
      <c r="C980">
        <v>1857</v>
      </c>
      <c r="D980" t="s">
        <v>59</v>
      </c>
      <c r="E980" t="s">
        <v>81</v>
      </c>
    </row>
    <row r="981" spans="1:5" x14ac:dyDescent="0.3">
      <c r="A981">
        <v>1513658058</v>
      </c>
      <c r="B981">
        <v>1</v>
      </c>
      <c r="C981">
        <v>2536</v>
      </c>
      <c r="D981" t="s">
        <v>57</v>
      </c>
      <c r="E981" t="s">
        <v>81</v>
      </c>
    </row>
    <row r="982" spans="1:5" x14ac:dyDescent="0.3">
      <c r="A982">
        <v>1518329068</v>
      </c>
      <c r="B982">
        <v>1</v>
      </c>
      <c r="C982">
        <v>907</v>
      </c>
      <c r="D982" t="s">
        <v>58</v>
      </c>
      <c r="E982" t="s">
        <v>81</v>
      </c>
    </row>
    <row r="983" spans="1:5" x14ac:dyDescent="0.3">
      <c r="A983">
        <v>1519277983</v>
      </c>
      <c r="B983">
        <v>1</v>
      </c>
      <c r="C983">
        <v>3089</v>
      </c>
      <c r="D983" t="s">
        <v>59</v>
      </c>
      <c r="E983" t="s">
        <v>81</v>
      </c>
    </row>
    <row r="984" spans="1:5" x14ac:dyDescent="0.3">
      <c r="A984">
        <v>1515837751</v>
      </c>
      <c r="B984">
        <v>0</v>
      </c>
      <c r="C984">
        <v>2210</v>
      </c>
      <c r="D984" t="s">
        <v>60</v>
      </c>
      <c r="E984" t="s">
        <v>81</v>
      </c>
    </row>
    <row r="985" spans="1:5" x14ac:dyDescent="0.3">
      <c r="A985">
        <v>1515144461</v>
      </c>
      <c r="B985">
        <v>0</v>
      </c>
      <c r="C985">
        <v>4264</v>
      </c>
      <c r="D985" t="s">
        <v>59</v>
      </c>
      <c r="E985" t="s">
        <v>81</v>
      </c>
    </row>
    <row r="986" spans="1:5" x14ac:dyDescent="0.3">
      <c r="A986">
        <v>1516809834</v>
      </c>
      <c r="B986">
        <v>1</v>
      </c>
      <c r="C986">
        <v>3011</v>
      </c>
      <c r="D986" t="s">
        <v>58</v>
      </c>
      <c r="E986" t="s">
        <v>81</v>
      </c>
    </row>
    <row r="987" spans="1:5" x14ac:dyDescent="0.3">
      <c r="A987">
        <v>1515621005</v>
      </c>
      <c r="B987">
        <v>1</v>
      </c>
      <c r="C987">
        <v>1738</v>
      </c>
      <c r="D987" t="s">
        <v>59</v>
      </c>
      <c r="E987" t="s">
        <v>81</v>
      </c>
    </row>
    <row r="988" spans="1:5" x14ac:dyDescent="0.3">
      <c r="A988">
        <v>1516580760</v>
      </c>
      <c r="B988">
        <v>0</v>
      </c>
      <c r="C988">
        <v>1351</v>
      </c>
      <c r="D988" t="s">
        <v>57</v>
      </c>
      <c r="E988" t="s">
        <v>81</v>
      </c>
    </row>
    <row r="989" spans="1:5" x14ac:dyDescent="0.3">
      <c r="A989">
        <v>1511741455</v>
      </c>
      <c r="B989">
        <v>1</v>
      </c>
      <c r="C989">
        <v>377</v>
      </c>
      <c r="D989" t="s">
        <v>59</v>
      </c>
      <c r="E989" t="s">
        <v>81</v>
      </c>
    </row>
    <row r="990" spans="1:5" x14ac:dyDescent="0.3">
      <c r="A990">
        <v>1517509693</v>
      </c>
      <c r="B990">
        <v>1</v>
      </c>
      <c r="C990">
        <v>2706</v>
      </c>
      <c r="D990" t="s">
        <v>58</v>
      </c>
      <c r="E990" t="s">
        <v>81</v>
      </c>
    </row>
    <row r="991" spans="1:5" x14ac:dyDescent="0.3">
      <c r="A991">
        <v>1512217446</v>
      </c>
      <c r="B991">
        <v>1</v>
      </c>
      <c r="C991">
        <v>2254</v>
      </c>
      <c r="D991" t="s">
        <v>57</v>
      </c>
      <c r="E991" t="s">
        <v>81</v>
      </c>
    </row>
    <row r="992" spans="1:5" x14ac:dyDescent="0.3">
      <c r="A992">
        <v>1518204909</v>
      </c>
      <c r="B992">
        <v>1</v>
      </c>
      <c r="C992">
        <v>2424</v>
      </c>
      <c r="D992" t="s">
        <v>59</v>
      </c>
      <c r="E992" t="s">
        <v>81</v>
      </c>
    </row>
    <row r="993" spans="1:5" x14ac:dyDescent="0.3">
      <c r="A993">
        <v>1518935564</v>
      </c>
      <c r="B993">
        <v>1</v>
      </c>
      <c r="C993">
        <v>3925</v>
      </c>
      <c r="D993" t="s">
        <v>59</v>
      </c>
      <c r="E993" t="s">
        <v>81</v>
      </c>
    </row>
    <row r="994" spans="1:5" x14ac:dyDescent="0.3">
      <c r="A994">
        <v>1514336532</v>
      </c>
      <c r="B994">
        <v>0</v>
      </c>
      <c r="C994">
        <v>2710</v>
      </c>
      <c r="D994" t="s">
        <v>58</v>
      </c>
      <c r="E994" t="s">
        <v>81</v>
      </c>
    </row>
    <row r="995" spans="1:5" x14ac:dyDescent="0.3">
      <c r="A995">
        <v>1519718657</v>
      </c>
      <c r="B995">
        <v>1</v>
      </c>
      <c r="C995">
        <v>1390</v>
      </c>
      <c r="D995" t="s">
        <v>58</v>
      </c>
      <c r="E995" t="s">
        <v>81</v>
      </c>
    </row>
    <row r="996" spans="1:5" x14ac:dyDescent="0.3">
      <c r="A996">
        <v>1512626074</v>
      </c>
      <c r="B996">
        <v>1</v>
      </c>
      <c r="C996">
        <v>302</v>
      </c>
      <c r="D996" t="s">
        <v>59</v>
      </c>
      <c r="E996" t="s">
        <v>81</v>
      </c>
    </row>
    <row r="997" spans="1:5" x14ac:dyDescent="0.3">
      <c r="A997">
        <v>1514115490</v>
      </c>
      <c r="B997">
        <v>0</v>
      </c>
      <c r="C997">
        <v>1509</v>
      </c>
      <c r="D997" t="s">
        <v>60</v>
      </c>
      <c r="E997" t="s">
        <v>81</v>
      </c>
    </row>
    <row r="998" spans="1:5" x14ac:dyDescent="0.3">
      <c r="A998">
        <v>1512955274</v>
      </c>
      <c r="B998">
        <v>1</v>
      </c>
      <c r="C998">
        <v>1327</v>
      </c>
      <c r="D998" t="s">
        <v>57</v>
      </c>
      <c r="E998" t="s">
        <v>81</v>
      </c>
    </row>
    <row r="999" spans="1:5" x14ac:dyDescent="0.3">
      <c r="A999">
        <v>1515517286</v>
      </c>
      <c r="B999">
        <v>1</v>
      </c>
      <c r="C999">
        <v>1669</v>
      </c>
      <c r="D999" t="s">
        <v>59</v>
      </c>
      <c r="E999" t="s">
        <v>81</v>
      </c>
    </row>
    <row r="1000" spans="1:5" x14ac:dyDescent="0.3">
      <c r="A1000">
        <v>1514941210</v>
      </c>
      <c r="B1000">
        <v>0</v>
      </c>
      <c r="C1000">
        <v>2204</v>
      </c>
      <c r="D1000" t="s">
        <v>57</v>
      </c>
      <c r="E1000" t="s">
        <v>81</v>
      </c>
    </row>
    <row r="1001" spans="1:5" x14ac:dyDescent="0.3">
      <c r="A1001">
        <v>1513212474</v>
      </c>
      <c r="B1001">
        <v>1</v>
      </c>
      <c r="C1001">
        <v>671</v>
      </c>
      <c r="D1001" t="s">
        <v>57</v>
      </c>
      <c r="E1001" t="s">
        <v>81</v>
      </c>
    </row>
    <row r="1002" spans="1:5" x14ac:dyDescent="0.3">
      <c r="A1002">
        <v>1516054981</v>
      </c>
      <c r="B1002">
        <v>0</v>
      </c>
      <c r="C1002">
        <v>758</v>
      </c>
      <c r="D1002" t="s">
        <v>60</v>
      </c>
      <c r="E1002" t="s">
        <v>81</v>
      </c>
    </row>
    <row r="1003" spans="1:5" x14ac:dyDescent="0.3">
      <c r="A1003">
        <v>1517033197</v>
      </c>
      <c r="B1003">
        <v>1</v>
      </c>
      <c r="C1003">
        <v>2839</v>
      </c>
      <c r="D1003" t="s">
        <v>58</v>
      </c>
      <c r="E1003" t="s">
        <v>81</v>
      </c>
    </row>
    <row r="1004" spans="1:5" x14ac:dyDescent="0.3">
      <c r="A1004">
        <v>1512209715</v>
      </c>
      <c r="B1004">
        <v>1</v>
      </c>
      <c r="C1004">
        <v>1052</v>
      </c>
      <c r="D1004" t="s">
        <v>59</v>
      </c>
      <c r="E1004" t="s">
        <v>81</v>
      </c>
    </row>
    <row r="1005" spans="1:5" x14ac:dyDescent="0.3">
      <c r="A1005">
        <v>1514932862</v>
      </c>
      <c r="B1005">
        <v>0</v>
      </c>
      <c r="C1005">
        <v>1330</v>
      </c>
      <c r="D1005" t="s">
        <v>58</v>
      </c>
      <c r="E1005" t="s">
        <v>81</v>
      </c>
    </row>
    <row r="1006" spans="1:5" x14ac:dyDescent="0.3">
      <c r="A1006">
        <v>1513765668</v>
      </c>
      <c r="B1006">
        <v>1</v>
      </c>
      <c r="C1006">
        <v>1845</v>
      </c>
      <c r="D1006" t="s">
        <v>59</v>
      </c>
      <c r="E1006" t="s">
        <v>81</v>
      </c>
    </row>
    <row r="1007" spans="1:5" x14ac:dyDescent="0.3">
      <c r="A1007">
        <v>1511581972</v>
      </c>
      <c r="B1007">
        <v>0</v>
      </c>
      <c r="C1007">
        <v>4056</v>
      </c>
      <c r="D1007" t="s">
        <v>58</v>
      </c>
      <c r="E1007" t="s">
        <v>81</v>
      </c>
    </row>
    <row r="1008" spans="1:5" x14ac:dyDescent="0.3">
      <c r="A1008">
        <v>1517000089</v>
      </c>
      <c r="B1008">
        <v>1</v>
      </c>
      <c r="C1008">
        <v>1782</v>
      </c>
      <c r="D1008" t="s">
        <v>57</v>
      </c>
      <c r="E1008" t="s">
        <v>81</v>
      </c>
    </row>
    <row r="1009" spans="1:5" x14ac:dyDescent="0.3">
      <c r="A1009">
        <v>1512975574</v>
      </c>
      <c r="B1009">
        <v>1</v>
      </c>
      <c r="C1009">
        <v>685</v>
      </c>
      <c r="D1009" t="s">
        <v>57</v>
      </c>
      <c r="E1009" t="s">
        <v>81</v>
      </c>
    </row>
    <row r="1010" spans="1:5" x14ac:dyDescent="0.3">
      <c r="A1010">
        <v>1517900283</v>
      </c>
      <c r="B1010">
        <v>1</v>
      </c>
      <c r="C1010">
        <v>1904</v>
      </c>
      <c r="D1010" t="s">
        <v>58</v>
      </c>
      <c r="E1010" t="s">
        <v>81</v>
      </c>
    </row>
    <row r="1011" spans="1:5" x14ac:dyDescent="0.3">
      <c r="A1011">
        <v>1518537739</v>
      </c>
      <c r="B1011">
        <v>1</v>
      </c>
      <c r="C1011">
        <v>3179</v>
      </c>
      <c r="D1011" t="s">
        <v>57</v>
      </c>
      <c r="E1011" t="s">
        <v>81</v>
      </c>
    </row>
    <row r="1012" spans="1:5" x14ac:dyDescent="0.3">
      <c r="A1012">
        <v>1517445344</v>
      </c>
      <c r="B1012">
        <v>1</v>
      </c>
      <c r="C1012">
        <v>78</v>
      </c>
      <c r="D1012" t="s">
        <v>59</v>
      </c>
      <c r="E1012" t="s">
        <v>81</v>
      </c>
    </row>
    <row r="1013" spans="1:5" x14ac:dyDescent="0.3">
      <c r="A1013">
        <v>1513563776</v>
      </c>
      <c r="B1013">
        <v>1</v>
      </c>
      <c r="C1013">
        <v>2148</v>
      </c>
      <c r="D1013" t="s">
        <v>59</v>
      </c>
      <c r="E1013" t="s">
        <v>81</v>
      </c>
    </row>
    <row r="1014" spans="1:5" x14ac:dyDescent="0.3">
      <c r="A1014">
        <v>1519293018</v>
      </c>
      <c r="B1014">
        <v>1</v>
      </c>
      <c r="C1014">
        <v>2716</v>
      </c>
      <c r="D1014" t="s">
        <v>58</v>
      </c>
      <c r="E1014" t="s">
        <v>81</v>
      </c>
    </row>
    <row r="1015" spans="1:5" x14ac:dyDescent="0.3">
      <c r="A1015">
        <v>1519032148</v>
      </c>
      <c r="B1015">
        <v>1</v>
      </c>
      <c r="C1015">
        <v>392</v>
      </c>
      <c r="D1015" t="s">
        <v>60</v>
      </c>
      <c r="E1015" t="s">
        <v>81</v>
      </c>
    </row>
    <row r="1016" spans="1:5" x14ac:dyDescent="0.3">
      <c r="A1016">
        <v>1517198294</v>
      </c>
      <c r="B1016">
        <v>1</v>
      </c>
      <c r="C1016">
        <v>3517</v>
      </c>
      <c r="D1016" t="s">
        <v>57</v>
      </c>
      <c r="E1016" t="s">
        <v>81</v>
      </c>
    </row>
    <row r="1017" spans="1:5" x14ac:dyDescent="0.3">
      <c r="A1017">
        <v>1512176775</v>
      </c>
      <c r="B1017">
        <v>1</v>
      </c>
      <c r="C1017">
        <v>660</v>
      </c>
      <c r="D1017" t="s">
        <v>58</v>
      </c>
      <c r="E1017" t="s">
        <v>81</v>
      </c>
    </row>
    <row r="1018" spans="1:5" x14ac:dyDescent="0.3">
      <c r="A1018">
        <v>1518638498</v>
      </c>
      <c r="B1018">
        <v>1</v>
      </c>
      <c r="C1018">
        <v>1442</v>
      </c>
      <c r="D1018" t="s">
        <v>58</v>
      </c>
      <c r="E1018" t="s">
        <v>81</v>
      </c>
    </row>
    <row r="1019" spans="1:5" x14ac:dyDescent="0.3">
      <c r="A1019">
        <v>1511528600</v>
      </c>
      <c r="B1019">
        <v>0</v>
      </c>
      <c r="C1019">
        <v>2559</v>
      </c>
      <c r="D1019" t="s">
        <v>58</v>
      </c>
      <c r="E1019" t="s">
        <v>81</v>
      </c>
    </row>
    <row r="1020" spans="1:5" x14ac:dyDescent="0.3">
      <c r="A1020">
        <v>1517159966</v>
      </c>
      <c r="B1020">
        <v>1</v>
      </c>
      <c r="C1020">
        <v>730</v>
      </c>
      <c r="D1020" t="s">
        <v>58</v>
      </c>
      <c r="E1020" t="s">
        <v>81</v>
      </c>
    </row>
    <row r="1021" spans="1:5" x14ac:dyDescent="0.3">
      <c r="A1021">
        <v>1519831989</v>
      </c>
      <c r="B1021">
        <v>1</v>
      </c>
      <c r="C1021">
        <v>2252</v>
      </c>
      <c r="D1021" t="s">
        <v>59</v>
      </c>
      <c r="E1021" t="s">
        <v>81</v>
      </c>
    </row>
    <row r="1022" spans="1:5" x14ac:dyDescent="0.3">
      <c r="A1022">
        <v>1518739361</v>
      </c>
      <c r="B1022">
        <v>0</v>
      </c>
      <c r="C1022">
        <v>703</v>
      </c>
      <c r="D1022" t="s">
        <v>60</v>
      </c>
      <c r="E1022" t="s">
        <v>81</v>
      </c>
    </row>
    <row r="1023" spans="1:5" x14ac:dyDescent="0.3">
      <c r="A1023">
        <v>1518949593</v>
      </c>
      <c r="B1023">
        <v>1</v>
      </c>
      <c r="C1023">
        <v>2208</v>
      </c>
      <c r="D1023" t="s">
        <v>59</v>
      </c>
      <c r="E1023" t="s">
        <v>81</v>
      </c>
    </row>
    <row r="1024" spans="1:5" x14ac:dyDescent="0.3">
      <c r="A1024">
        <v>1512121196</v>
      </c>
      <c r="B1024">
        <v>1</v>
      </c>
      <c r="C1024">
        <v>1169</v>
      </c>
      <c r="D1024" t="s">
        <v>57</v>
      </c>
      <c r="E1024" t="s">
        <v>81</v>
      </c>
    </row>
    <row r="1025" spans="1:5" x14ac:dyDescent="0.3">
      <c r="A1025">
        <v>1512926666</v>
      </c>
      <c r="B1025">
        <v>1</v>
      </c>
      <c r="C1025">
        <v>453</v>
      </c>
      <c r="D1025" t="s">
        <v>57</v>
      </c>
      <c r="E1025" t="s">
        <v>81</v>
      </c>
    </row>
    <row r="1026" spans="1:5" x14ac:dyDescent="0.3">
      <c r="A1026">
        <v>1517266320</v>
      </c>
      <c r="B1026">
        <v>0</v>
      </c>
      <c r="C1026">
        <v>3073</v>
      </c>
      <c r="D1026" t="s">
        <v>58</v>
      </c>
      <c r="E1026" t="s">
        <v>81</v>
      </c>
    </row>
    <row r="1027" spans="1:5" x14ac:dyDescent="0.3">
      <c r="A1027">
        <v>1516196679</v>
      </c>
      <c r="B1027">
        <v>1</v>
      </c>
      <c r="C1027">
        <v>3125</v>
      </c>
      <c r="D1027" t="s">
        <v>58</v>
      </c>
      <c r="E1027" t="s">
        <v>81</v>
      </c>
    </row>
    <row r="1028" spans="1:5" x14ac:dyDescent="0.3">
      <c r="A1028">
        <v>1514610823</v>
      </c>
      <c r="B1028">
        <v>1</v>
      </c>
      <c r="C1028">
        <v>550</v>
      </c>
      <c r="D1028" t="s">
        <v>58</v>
      </c>
      <c r="E1028" t="s">
        <v>81</v>
      </c>
    </row>
    <row r="1029" spans="1:5" x14ac:dyDescent="0.3">
      <c r="A1029">
        <v>1519859158</v>
      </c>
      <c r="B1029">
        <v>1</v>
      </c>
      <c r="C1029">
        <v>1034</v>
      </c>
      <c r="D1029" t="s">
        <v>59</v>
      </c>
      <c r="E1029" t="s">
        <v>81</v>
      </c>
    </row>
    <row r="1030" spans="1:5" x14ac:dyDescent="0.3">
      <c r="A1030">
        <v>1519454161</v>
      </c>
      <c r="B1030">
        <v>0</v>
      </c>
      <c r="C1030">
        <v>651</v>
      </c>
      <c r="D1030" t="s">
        <v>59</v>
      </c>
      <c r="E1030" t="s">
        <v>81</v>
      </c>
    </row>
    <row r="1031" spans="1:5" x14ac:dyDescent="0.3">
      <c r="A1031">
        <v>1513815807</v>
      </c>
      <c r="B1031">
        <v>1</v>
      </c>
      <c r="C1031">
        <v>779</v>
      </c>
      <c r="D1031" t="s">
        <v>59</v>
      </c>
      <c r="E1031" t="s">
        <v>81</v>
      </c>
    </row>
    <row r="1032" spans="1:5" x14ac:dyDescent="0.3">
      <c r="A1032">
        <v>1515393778</v>
      </c>
      <c r="B1032">
        <v>1</v>
      </c>
      <c r="C1032">
        <v>1968</v>
      </c>
      <c r="D1032" t="s">
        <v>57</v>
      </c>
      <c r="E1032" t="s">
        <v>81</v>
      </c>
    </row>
    <row r="1033" spans="1:5" x14ac:dyDescent="0.3">
      <c r="A1033">
        <v>1514139290</v>
      </c>
      <c r="B1033">
        <v>0</v>
      </c>
      <c r="C1033">
        <v>2591</v>
      </c>
      <c r="D1033" t="s">
        <v>58</v>
      </c>
      <c r="E1033" t="s">
        <v>81</v>
      </c>
    </row>
    <row r="1034" spans="1:5" x14ac:dyDescent="0.3">
      <c r="A1034">
        <v>1511826224</v>
      </c>
      <c r="B1034">
        <v>1</v>
      </c>
      <c r="C1034">
        <v>632</v>
      </c>
      <c r="D1034" t="s">
        <v>59</v>
      </c>
      <c r="E1034" t="s">
        <v>81</v>
      </c>
    </row>
    <row r="1035" spans="1:5" x14ac:dyDescent="0.3">
      <c r="A1035">
        <v>1516392498</v>
      </c>
      <c r="B1035">
        <v>1</v>
      </c>
      <c r="C1035">
        <v>543</v>
      </c>
      <c r="D1035" t="s">
        <v>58</v>
      </c>
      <c r="E1035" t="s">
        <v>81</v>
      </c>
    </row>
    <row r="1036" spans="1:5" x14ac:dyDescent="0.3">
      <c r="A1036">
        <v>1518415050</v>
      </c>
      <c r="B1036">
        <v>0</v>
      </c>
      <c r="C1036">
        <v>2653</v>
      </c>
      <c r="D1036" t="s">
        <v>59</v>
      </c>
      <c r="E1036" t="s">
        <v>81</v>
      </c>
    </row>
    <row r="1037" spans="1:5" x14ac:dyDescent="0.3">
      <c r="A1037">
        <v>1512288920</v>
      </c>
      <c r="B1037">
        <v>0</v>
      </c>
      <c r="C1037">
        <v>108</v>
      </c>
      <c r="D1037" t="s">
        <v>59</v>
      </c>
      <c r="E1037" t="s">
        <v>81</v>
      </c>
    </row>
    <row r="1038" spans="1:5" x14ac:dyDescent="0.3">
      <c r="A1038">
        <v>1518885104</v>
      </c>
      <c r="B1038">
        <v>1</v>
      </c>
      <c r="C1038">
        <v>2181</v>
      </c>
      <c r="D1038" t="s">
        <v>58</v>
      </c>
      <c r="E1038" t="s">
        <v>81</v>
      </c>
    </row>
    <row r="1039" spans="1:5" x14ac:dyDescent="0.3">
      <c r="A1039">
        <v>1514488693</v>
      </c>
      <c r="B1039">
        <v>1</v>
      </c>
      <c r="C1039">
        <v>4095</v>
      </c>
      <c r="D1039" t="s">
        <v>59</v>
      </c>
      <c r="E1039" t="s">
        <v>81</v>
      </c>
    </row>
    <row r="1040" spans="1:5" x14ac:dyDescent="0.3">
      <c r="A1040">
        <v>1516609173</v>
      </c>
      <c r="B1040">
        <v>1</v>
      </c>
      <c r="C1040">
        <v>917</v>
      </c>
      <c r="D1040" t="s">
        <v>57</v>
      </c>
      <c r="E1040" t="s">
        <v>81</v>
      </c>
    </row>
    <row r="1041" spans="1:5" x14ac:dyDescent="0.3">
      <c r="A1041">
        <v>1515329317</v>
      </c>
      <c r="B1041">
        <v>1</v>
      </c>
      <c r="C1041">
        <v>2725</v>
      </c>
      <c r="D1041" t="s">
        <v>58</v>
      </c>
      <c r="E1041" t="s">
        <v>81</v>
      </c>
    </row>
    <row r="1042" spans="1:5" x14ac:dyDescent="0.3">
      <c r="A1042">
        <v>1516711257</v>
      </c>
      <c r="B1042">
        <v>1</v>
      </c>
      <c r="C1042">
        <v>793</v>
      </c>
      <c r="D1042" t="s">
        <v>57</v>
      </c>
      <c r="E1042" t="s">
        <v>81</v>
      </c>
    </row>
    <row r="1043" spans="1:5" x14ac:dyDescent="0.3">
      <c r="A1043">
        <v>1513044615</v>
      </c>
      <c r="B1043">
        <v>1</v>
      </c>
      <c r="C1043">
        <v>4421</v>
      </c>
      <c r="D1043" t="s">
        <v>57</v>
      </c>
      <c r="E1043" t="s">
        <v>81</v>
      </c>
    </row>
    <row r="1044" spans="1:5" x14ac:dyDescent="0.3">
      <c r="A1044">
        <v>1518844058</v>
      </c>
      <c r="B1044">
        <v>1</v>
      </c>
      <c r="C1044">
        <v>49</v>
      </c>
      <c r="D1044" t="s">
        <v>58</v>
      </c>
      <c r="E1044" t="s">
        <v>81</v>
      </c>
    </row>
    <row r="1045" spans="1:5" x14ac:dyDescent="0.3">
      <c r="A1045">
        <v>1511245618</v>
      </c>
      <c r="B1045">
        <v>1</v>
      </c>
      <c r="C1045">
        <v>2984</v>
      </c>
      <c r="D1045" t="s">
        <v>58</v>
      </c>
      <c r="E1045" t="s">
        <v>81</v>
      </c>
    </row>
    <row r="1046" spans="1:5" x14ac:dyDescent="0.3">
      <c r="A1046">
        <v>1512754171</v>
      </c>
      <c r="B1046">
        <v>0</v>
      </c>
      <c r="C1046">
        <v>2852</v>
      </c>
      <c r="D1046" t="s">
        <v>58</v>
      </c>
      <c r="E1046" t="s">
        <v>81</v>
      </c>
    </row>
    <row r="1047" spans="1:5" x14ac:dyDescent="0.3">
      <c r="A1047">
        <v>1515454399</v>
      </c>
      <c r="B1047">
        <v>1</v>
      </c>
      <c r="C1047">
        <v>1873</v>
      </c>
      <c r="D1047" t="s">
        <v>58</v>
      </c>
      <c r="E1047" t="s">
        <v>81</v>
      </c>
    </row>
    <row r="1048" spans="1:5" x14ac:dyDescent="0.3">
      <c r="A1048">
        <v>1518632307</v>
      </c>
      <c r="B1048">
        <v>1</v>
      </c>
      <c r="C1048">
        <v>4316</v>
      </c>
      <c r="D1048" t="s">
        <v>57</v>
      </c>
      <c r="E1048" t="s">
        <v>81</v>
      </c>
    </row>
    <row r="1049" spans="1:5" x14ac:dyDescent="0.3">
      <c r="A1049">
        <v>1514012963</v>
      </c>
      <c r="B1049">
        <v>1</v>
      </c>
      <c r="C1049">
        <v>1502</v>
      </c>
      <c r="D1049" t="s">
        <v>59</v>
      </c>
      <c r="E1049" t="s">
        <v>81</v>
      </c>
    </row>
    <row r="1050" spans="1:5" x14ac:dyDescent="0.3">
      <c r="A1050">
        <v>1511583124</v>
      </c>
      <c r="B1050">
        <v>1</v>
      </c>
      <c r="C1050">
        <v>1580</v>
      </c>
      <c r="D1050" t="s">
        <v>58</v>
      </c>
      <c r="E1050" t="s">
        <v>81</v>
      </c>
    </row>
    <row r="1051" spans="1:5" x14ac:dyDescent="0.3">
      <c r="A1051">
        <v>1516827012</v>
      </c>
      <c r="B1051">
        <v>0</v>
      </c>
      <c r="C1051">
        <v>1725</v>
      </c>
      <c r="D1051" t="s">
        <v>59</v>
      </c>
      <c r="E1051" t="s">
        <v>81</v>
      </c>
    </row>
    <row r="1052" spans="1:5" x14ac:dyDescent="0.3">
      <c r="A1052">
        <v>1516092389</v>
      </c>
      <c r="B1052">
        <v>1</v>
      </c>
      <c r="C1052">
        <v>1644</v>
      </c>
      <c r="D1052" t="s">
        <v>57</v>
      </c>
      <c r="E1052" t="s">
        <v>81</v>
      </c>
    </row>
    <row r="1053" spans="1:5" x14ac:dyDescent="0.3">
      <c r="A1053">
        <v>1513555335</v>
      </c>
      <c r="B1053">
        <v>1</v>
      </c>
      <c r="C1053">
        <v>145</v>
      </c>
      <c r="D1053" t="s">
        <v>60</v>
      </c>
      <c r="E1053" t="s">
        <v>81</v>
      </c>
    </row>
    <row r="1054" spans="1:5" x14ac:dyDescent="0.3">
      <c r="A1054">
        <v>1513466319</v>
      </c>
      <c r="B1054">
        <v>1</v>
      </c>
      <c r="C1054">
        <v>458</v>
      </c>
      <c r="D1054" t="s">
        <v>58</v>
      </c>
      <c r="E1054" t="s">
        <v>81</v>
      </c>
    </row>
    <row r="1055" spans="1:5" x14ac:dyDescent="0.3">
      <c r="A1055">
        <v>1515565731</v>
      </c>
      <c r="B1055">
        <v>0</v>
      </c>
      <c r="C1055">
        <v>616</v>
      </c>
      <c r="D1055" t="s">
        <v>57</v>
      </c>
      <c r="E1055" t="s">
        <v>81</v>
      </c>
    </row>
    <row r="1056" spans="1:5" x14ac:dyDescent="0.3">
      <c r="A1056">
        <v>1512887232</v>
      </c>
      <c r="B1056">
        <v>0</v>
      </c>
      <c r="C1056">
        <v>3398</v>
      </c>
      <c r="D1056" t="s">
        <v>59</v>
      </c>
      <c r="E1056" t="s">
        <v>81</v>
      </c>
    </row>
    <row r="1057" spans="1:5" x14ac:dyDescent="0.3">
      <c r="A1057">
        <v>1518411843</v>
      </c>
      <c r="B1057">
        <v>1</v>
      </c>
      <c r="C1057">
        <v>290</v>
      </c>
      <c r="D1057" t="s">
        <v>59</v>
      </c>
      <c r="E1057" t="s">
        <v>81</v>
      </c>
    </row>
    <row r="1058" spans="1:5" x14ac:dyDescent="0.3">
      <c r="A1058">
        <v>1512955341</v>
      </c>
      <c r="B1058">
        <v>0</v>
      </c>
      <c r="C1058">
        <v>279</v>
      </c>
      <c r="D1058" t="s">
        <v>59</v>
      </c>
      <c r="E1058" t="s">
        <v>81</v>
      </c>
    </row>
    <row r="1059" spans="1:5" x14ac:dyDescent="0.3">
      <c r="A1059">
        <v>1514623331</v>
      </c>
      <c r="B1059">
        <v>0</v>
      </c>
      <c r="C1059">
        <v>1114</v>
      </c>
      <c r="D1059" t="s">
        <v>57</v>
      </c>
      <c r="E1059" t="s">
        <v>81</v>
      </c>
    </row>
    <row r="1060" spans="1:5" x14ac:dyDescent="0.3">
      <c r="A1060">
        <v>1516181671</v>
      </c>
      <c r="B1060">
        <v>0</v>
      </c>
      <c r="C1060">
        <v>3039</v>
      </c>
      <c r="D1060" t="s">
        <v>59</v>
      </c>
      <c r="E1060" t="s">
        <v>81</v>
      </c>
    </row>
    <row r="1061" spans="1:5" x14ac:dyDescent="0.3">
      <c r="A1061">
        <v>1517321299</v>
      </c>
      <c r="B1061">
        <v>1</v>
      </c>
      <c r="C1061">
        <v>4122</v>
      </c>
      <c r="D1061" t="s">
        <v>59</v>
      </c>
      <c r="E1061" t="s">
        <v>81</v>
      </c>
    </row>
    <row r="1062" spans="1:5" x14ac:dyDescent="0.3">
      <c r="A1062">
        <v>1517053239</v>
      </c>
      <c r="B1062">
        <v>1</v>
      </c>
      <c r="C1062">
        <v>581</v>
      </c>
      <c r="D1062" t="s">
        <v>60</v>
      </c>
      <c r="E1062" t="s">
        <v>81</v>
      </c>
    </row>
    <row r="1063" spans="1:5" x14ac:dyDescent="0.3">
      <c r="A1063">
        <v>1518883601</v>
      </c>
      <c r="B1063">
        <v>0</v>
      </c>
      <c r="C1063">
        <v>1202</v>
      </c>
      <c r="D1063" t="s">
        <v>59</v>
      </c>
      <c r="E1063" t="s">
        <v>81</v>
      </c>
    </row>
    <row r="1064" spans="1:5" x14ac:dyDescent="0.3">
      <c r="A1064">
        <v>1515110811</v>
      </c>
      <c r="B1064">
        <v>0</v>
      </c>
      <c r="C1064">
        <v>913</v>
      </c>
      <c r="D1064" t="s">
        <v>60</v>
      </c>
      <c r="E1064" t="s">
        <v>81</v>
      </c>
    </row>
    <row r="1065" spans="1:5" x14ac:dyDescent="0.3">
      <c r="A1065">
        <v>1518500004</v>
      </c>
      <c r="B1065">
        <v>1</v>
      </c>
      <c r="C1065">
        <v>873</v>
      </c>
      <c r="D1065" t="s">
        <v>58</v>
      </c>
      <c r="E1065" t="s">
        <v>81</v>
      </c>
    </row>
    <row r="1066" spans="1:5" x14ac:dyDescent="0.3">
      <c r="A1066">
        <v>1518167547</v>
      </c>
      <c r="B1066">
        <v>1</v>
      </c>
      <c r="C1066">
        <v>2253</v>
      </c>
      <c r="D1066" t="s">
        <v>59</v>
      </c>
      <c r="E1066" t="s">
        <v>81</v>
      </c>
    </row>
    <row r="1067" spans="1:5" x14ac:dyDescent="0.3">
      <c r="A1067">
        <v>1511788433</v>
      </c>
      <c r="B1067">
        <v>1</v>
      </c>
      <c r="C1067">
        <v>3779</v>
      </c>
      <c r="D1067" t="s">
        <v>57</v>
      </c>
      <c r="E1067" t="s">
        <v>81</v>
      </c>
    </row>
    <row r="1068" spans="1:5" x14ac:dyDescent="0.3">
      <c r="A1068">
        <v>1515601626</v>
      </c>
      <c r="B1068">
        <v>1</v>
      </c>
      <c r="C1068">
        <v>3019</v>
      </c>
      <c r="D1068" t="s">
        <v>58</v>
      </c>
      <c r="E1068" t="s">
        <v>81</v>
      </c>
    </row>
    <row r="1069" spans="1:5" x14ac:dyDescent="0.3">
      <c r="A1069">
        <v>1514638426</v>
      </c>
      <c r="B1069">
        <v>1</v>
      </c>
      <c r="C1069">
        <v>3474</v>
      </c>
      <c r="D1069" t="s">
        <v>59</v>
      </c>
      <c r="E1069" t="s">
        <v>81</v>
      </c>
    </row>
    <row r="1070" spans="1:5" x14ac:dyDescent="0.3">
      <c r="A1070">
        <v>1511877446</v>
      </c>
      <c r="B1070">
        <v>1</v>
      </c>
      <c r="C1070">
        <v>2598</v>
      </c>
      <c r="D1070" t="s">
        <v>58</v>
      </c>
      <c r="E1070" t="s">
        <v>81</v>
      </c>
    </row>
    <row r="1071" spans="1:5" x14ac:dyDescent="0.3">
      <c r="A1071">
        <v>1513255301</v>
      </c>
      <c r="B1071">
        <v>0</v>
      </c>
      <c r="C1071">
        <v>1153</v>
      </c>
      <c r="D1071" t="s">
        <v>58</v>
      </c>
      <c r="E1071" t="s">
        <v>81</v>
      </c>
    </row>
    <row r="1072" spans="1:5" x14ac:dyDescent="0.3">
      <c r="A1072">
        <v>1515210511</v>
      </c>
      <c r="B1072">
        <v>0</v>
      </c>
      <c r="C1072">
        <v>1989</v>
      </c>
      <c r="D1072" t="s">
        <v>58</v>
      </c>
      <c r="E1072" t="s">
        <v>81</v>
      </c>
    </row>
    <row r="1073" spans="1:5" x14ac:dyDescent="0.3">
      <c r="A1073">
        <v>1514671855</v>
      </c>
      <c r="B1073">
        <v>1</v>
      </c>
      <c r="C1073">
        <v>423</v>
      </c>
      <c r="D1073" t="s">
        <v>59</v>
      </c>
      <c r="E1073" t="s">
        <v>81</v>
      </c>
    </row>
    <row r="1074" spans="1:5" x14ac:dyDescent="0.3">
      <c r="A1074">
        <v>1515009656</v>
      </c>
      <c r="B1074">
        <v>1</v>
      </c>
      <c r="C1074">
        <v>1801</v>
      </c>
      <c r="D1074" t="s">
        <v>58</v>
      </c>
      <c r="E1074" t="s">
        <v>81</v>
      </c>
    </row>
    <row r="1075" spans="1:5" x14ac:dyDescent="0.3">
      <c r="A1075">
        <v>1518652226</v>
      </c>
      <c r="B1075">
        <v>1</v>
      </c>
      <c r="C1075">
        <v>768</v>
      </c>
      <c r="D1075" t="s">
        <v>57</v>
      </c>
      <c r="E1075" t="s">
        <v>81</v>
      </c>
    </row>
    <row r="1076" spans="1:5" x14ac:dyDescent="0.3">
      <c r="A1076">
        <v>1515127206</v>
      </c>
      <c r="B1076">
        <v>1</v>
      </c>
      <c r="C1076">
        <v>59</v>
      </c>
      <c r="D1076" t="s">
        <v>57</v>
      </c>
      <c r="E1076" t="s">
        <v>81</v>
      </c>
    </row>
    <row r="1077" spans="1:5" x14ac:dyDescent="0.3">
      <c r="A1077">
        <v>1518605678</v>
      </c>
      <c r="B1077">
        <v>1</v>
      </c>
      <c r="C1077">
        <v>3785</v>
      </c>
      <c r="D1077" t="s">
        <v>58</v>
      </c>
      <c r="E1077" t="s">
        <v>81</v>
      </c>
    </row>
    <row r="1078" spans="1:5" x14ac:dyDescent="0.3">
      <c r="A1078">
        <v>1514260564</v>
      </c>
      <c r="B1078">
        <v>1</v>
      </c>
      <c r="C1078">
        <v>1583</v>
      </c>
      <c r="D1078" t="s">
        <v>58</v>
      </c>
      <c r="E1078" t="s">
        <v>81</v>
      </c>
    </row>
    <row r="1079" spans="1:5" x14ac:dyDescent="0.3">
      <c r="A1079">
        <v>1518336208</v>
      </c>
      <c r="B1079">
        <v>1</v>
      </c>
      <c r="C1079">
        <v>2890</v>
      </c>
      <c r="D1079" t="s">
        <v>59</v>
      </c>
      <c r="E1079" t="s">
        <v>81</v>
      </c>
    </row>
    <row r="1080" spans="1:5" x14ac:dyDescent="0.3">
      <c r="A1080">
        <v>1511646124</v>
      </c>
      <c r="B1080">
        <v>1</v>
      </c>
      <c r="C1080">
        <v>2349</v>
      </c>
      <c r="D1080" t="s">
        <v>59</v>
      </c>
      <c r="E1080" t="s">
        <v>81</v>
      </c>
    </row>
    <row r="1081" spans="1:5" x14ac:dyDescent="0.3">
      <c r="A1081">
        <v>1515443957</v>
      </c>
      <c r="B1081">
        <v>1</v>
      </c>
      <c r="C1081">
        <v>1414</v>
      </c>
      <c r="D1081" t="s">
        <v>58</v>
      </c>
      <c r="E1081" t="s">
        <v>81</v>
      </c>
    </row>
    <row r="1082" spans="1:5" x14ac:dyDescent="0.3">
      <c r="A1082">
        <v>1511915532</v>
      </c>
      <c r="B1082">
        <v>0</v>
      </c>
      <c r="C1082">
        <v>2184</v>
      </c>
      <c r="D1082" t="s">
        <v>58</v>
      </c>
      <c r="E1082" t="s">
        <v>81</v>
      </c>
    </row>
    <row r="1083" spans="1:5" x14ac:dyDescent="0.3">
      <c r="A1083">
        <v>1519821208</v>
      </c>
      <c r="B1083">
        <v>1</v>
      </c>
      <c r="C1083">
        <v>1474</v>
      </c>
      <c r="D1083" t="s">
        <v>59</v>
      </c>
      <c r="E1083" t="s">
        <v>81</v>
      </c>
    </row>
    <row r="1084" spans="1:5" x14ac:dyDescent="0.3">
      <c r="A1084">
        <v>1517245010</v>
      </c>
      <c r="B1084">
        <v>0</v>
      </c>
      <c r="C1084">
        <v>3083</v>
      </c>
      <c r="D1084" t="s">
        <v>58</v>
      </c>
      <c r="E1084" t="s">
        <v>81</v>
      </c>
    </row>
    <row r="1085" spans="1:5" x14ac:dyDescent="0.3">
      <c r="A1085">
        <v>1514986985</v>
      </c>
      <c r="B1085">
        <v>1</v>
      </c>
      <c r="C1085">
        <v>3580</v>
      </c>
      <c r="D1085" t="s">
        <v>57</v>
      </c>
      <c r="E1085" t="s">
        <v>81</v>
      </c>
    </row>
    <row r="1086" spans="1:5" x14ac:dyDescent="0.3">
      <c r="A1086">
        <v>1513910797</v>
      </c>
      <c r="B1086">
        <v>1</v>
      </c>
      <c r="C1086">
        <v>1296</v>
      </c>
      <c r="D1086" t="s">
        <v>60</v>
      </c>
      <c r="E1086" t="s">
        <v>81</v>
      </c>
    </row>
    <row r="1087" spans="1:5" x14ac:dyDescent="0.3">
      <c r="A1087">
        <v>1514427544</v>
      </c>
      <c r="B1087">
        <v>1</v>
      </c>
      <c r="C1087">
        <v>591</v>
      </c>
      <c r="D1087" t="s">
        <v>58</v>
      </c>
      <c r="E1087" t="s">
        <v>81</v>
      </c>
    </row>
    <row r="1088" spans="1:5" x14ac:dyDescent="0.3">
      <c r="A1088">
        <v>1514107369</v>
      </c>
      <c r="B1088">
        <v>1</v>
      </c>
      <c r="C1088">
        <v>518</v>
      </c>
      <c r="D1088" t="s">
        <v>57</v>
      </c>
      <c r="E1088" t="s">
        <v>81</v>
      </c>
    </row>
    <row r="1089" spans="1:5" x14ac:dyDescent="0.3">
      <c r="A1089">
        <v>1514343831</v>
      </c>
      <c r="B1089">
        <v>0</v>
      </c>
      <c r="C1089">
        <v>997</v>
      </c>
      <c r="D1089" t="s">
        <v>59</v>
      </c>
      <c r="E1089" t="s">
        <v>81</v>
      </c>
    </row>
    <row r="1090" spans="1:5" x14ac:dyDescent="0.3">
      <c r="A1090">
        <v>1511800202</v>
      </c>
      <c r="B1090">
        <v>0</v>
      </c>
      <c r="C1090">
        <v>2693</v>
      </c>
      <c r="D1090" t="s">
        <v>57</v>
      </c>
      <c r="E1090" t="s">
        <v>81</v>
      </c>
    </row>
    <row r="1091" spans="1:5" x14ac:dyDescent="0.3">
      <c r="A1091">
        <v>1514130447</v>
      </c>
      <c r="B1091">
        <v>1</v>
      </c>
      <c r="C1091">
        <v>2280</v>
      </c>
      <c r="D1091" t="s">
        <v>57</v>
      </c>
      <c r="E1091" t="s">
        <v>81</v>
      </c>
    </row>
    <row r="1092" spans="1:5" x14ac:dyDescent="0.3">
      <c r="A1092">
        <v>1512998658</v>
      </c>
      <c r="B1092">
        <v>1</v>
      </c>
      <c r="C1092">
        <v>992</v>
      </c>
      <c r="D1092" t="s">
        <v>58</v>
      </c>
      <c r="E1092" t="s">
        <v>81</v>
      </c>
    </row>
    <row r="1093" spans="1:5" x14ac:dyDescent="0.3">
      <c r="A1093">
        <v>1515834502</v>
      </c>
      <c r="B1093">
        <v>0</v>
      </c>
      <c r="C1093">
        <v>2902</v>
      </c>
      <c r="D1093" t="s">
        <v>59</v>
      </c>
      <c r="E1093" t="s">
        <v>81</v>
      </c>
    </row>
    <row r="1094" spans="1:5" x14ac:dyDescent="0.3">
      <c r="A1094">
        <v>1511429541</v>
      </c>
      <c r="B1094">
        <v>0</v>
      </c>
      <c r="C1094">
        <v>159</v>
      </c>
      <c r="D1094" t="s">
        <v>59</v>
      </c>
      <c r="E1094" t="s">
        <v>81</v>
      </c>
    </row>
    <row r="1095" spans="1:5" x14ac:dyDescent="0.3">
      <c r="A1095">
        <v>1512318657</v>
      </c>
      <c r="B1095">
        <v>1</v>
      </c>
      <c r="C1095">
        <v>3841</v>
      </c>
      <c r="D1095" t="s">
        <v>59</v>
      </c>
      <c r="E1095" t="s">
        <v>81</v>
      </c>
    </row>
    <row r="1096" spans="1:5" x14ac:dyDescent="0.3">
      <c r="A1096">
        <v>1514355858</v>
      </c>
      <c r="B1096">
        <v>1</v>
      </c>
      <c r="C1096">
        <v>1010</v>
      </c>
      <c r="D1096" t="s">
        <v>58</v>
      </c>
      <c r="E1096" t="s">
        <v>81</v>
      </c>
    </row>
    <row r="1097" spans="1:5" x14ac:dyDescent="0.3">
      <c r="A1097">
        <v>1514428892</v>
      </c>
      <c r="B1097">
        <v>0</v>
      </c>
      <c r="C1097">
        <v>648</v>
      </c>
      <c r="D1097" t="s">
        <v>59</v>
      </c>
      <c r="E1097" t="s">
        <v>81</v>
      </c>
    </row>
    <row r="1098" spans="1:5" x14ac:dyDescent="0.3">
      <c r="A1098">
        <v>1516554560</v>
      </c>
      <c r="B1098">
        <v>0</v>
      </c>
      <c r="C1098">
        <v>302</v>
      </c>
      <c r="D1098" t="s">
        <v>57</v>
      </c>
      <c r="E1098" t="s">
        <v>81</v>
      </c>
    </row>
    <row r="1099" spans="1:5" x14ac:dyDescent="0.3">
      <c r="A1099">
        <v>1513484560</v>
      </c>
      <c r="B1099">
        <v>0</v>
      </c>
      <c r="C1099">
        <v>2977</v>
      </c>
      <c r="D1099" t="s">
        <v>60</v>
      </c>
      <c r="E1099" t="s">
        <v>81</v>
      </c>
    </row>
    <row r="1100" spans="1:5" x14ac:dyDescent="0.3">
      <c r="A1100">
        <v>1515146531</v>
      </c>
      <c r="B1100">
        <v>0</v>
      </c>
      <c r="C1100">
        <v>1088</v>
      </c>
      <c r="D1100" t="s">
        <v>58</v>
      </c>
      <c r="E1100" t="s">
        <v>81</v>
      </c>
    </row>
    <row r="1101" spans="1:5" x14ac:dyDescent="0.3">
      <c r="A1101">
        <v>1515078152</v>
      </c>
      <c r="B1101">
        <v>0</v>
      </c>
      <c r="C1101">
        <v>833</v>
      </c>
      <c r="D1101" t="s">
        <v>58</v>
      </c>
      <c r="E1101" t="s">
        <v>81</v>
      </c>
    </row>
    <row r="1102" spans="1:5" x14ac:dyDescent="0.3">
      <c r="A1102">
        <v>1513336510</v>
      </c>
      <c r="B1102">
        <v>0</v>
      </c>
      <c r="C1102">
        <v>2722</v>
      </c>
      <c r="D1102" t="s">
        <v>60</v>
      </c>
      <c r="E1102" t="s">
        <v>81</v>
      </c>
    </row>
    <row r="1103" spans="1:5" x14ac:dyDescent="0.3">
      <c r="A1103">
        <v>1519445029</v>
      </c>
      <c r="B1103">
        <v>1</v>
      </c>
      <c r="C1103">
        <v>254</v>
      </c>
      <c r="D1103" t="s">
        <v>57</v>
      </c>
      <c r="E1103" t="s">
        <v>81</v>
      </c>
    </row>
    <row r="1104" spans="1:5" x14ac:dyDescent="0.3">
      <c r="A1104">
        <v>1519487482</v>
      </c>
      <c r="B1104">
        <v>0</v>
      </c>
      <c r="C1104">
        <v>2469</v>
      </c>
      <c r="D1104" t="s">
        <v>59</v>
      </c>
      <c r="E1104" t="s">
        <v>81</v>
      </c>
    </row>
    <row r="1105" spans="1:5" x14ac:dyDescent="0.3">
      <c r="A1105">
        <v>1516717596</v>
      </c>
      <c r="B1105">
        <v>1</v>
      </c>
      <c r="C1105">
        <v>3960</v>
      </c>
      <c r="D1105" t="s">
        <v>59</v>
      </c>
      <c r="E1105" t="s">
        <v>81</v>
      </c>
    </row>
    <row r="1106" spans="1:5" x14ac:dyDescent="0.3">
      <c r="A1106">
        <v>1513720878</v>
      </c>
      <c r="B1106">
        <v>1</v>
      </c>
      <c r="C1106">
        <v>1629</v>
      </c>
      <c r="D1106" t="s">
        <v>60</v>
      </c>
      <c r="E1106" t="s">
        <v>81</v>
      </c>
    </row>
    <row r="1107" spans="1:5" x14ac:dyDescent="0.3">
      <c r="A1107">
        <v>1514982544</v>
      </c>
      <c r="B1107">
        <v>1</v>
      </c>
      <c r="C1107">
        <v>2412</v>
      </c>
      <c r="D1107" t="s">
        <v>59</v>
      </c>
      <c r="E1107" t="s">
        <v>81</v>
      </c>
    </row>
    <row r="1108" spans="1:5" x14ac:dyDescent="0.3">
      <c r="A1108">
        <v>1516172225</v>
      </c>
      <c r="B1108">
        <v>1</v>
      </c>
      <c r="C1108">
        <v>3550</v>
      </c>
      <c r="D1108" t="s">
        <v>59</v>
      </c>
      <c r="E1108" t="s">
        <v>81</v>
      </c>
    </row>
    <row r="1109" spans="1:5" x14ac:dyDescent="0.3">
      <c r="A1109">
        <v>1518513159</v>
      </c>
      <c r="B1109">
        <v>1</v>
      </c>
      <c r="C1109">
        <v>1756</v>
      </c>
      <c r="D1109" t="s">
        <v>59</v>
      </c>
      <c r="E1109" t="s">
        <v>81</v>
      </c>
    </row>
    <row r="1110" spans="1:5" x14ac:dyDescent="0.3">
      <c r="A1110">
        <v>1517174848</v>
      </c>
      <c r="B1110">
        <v>1</v>
      </c>
      <c r="C1110">
        <v>1338</v>
      </c>
      <c r="D1110" t="s">
        <v>58</v>
      </c>
      <c r="E1110" t="s">
        <v>81</v>
      </c>
    </row>
    <row r="1111" spans="1:5" x14ac:dyDescent="0.3">
      <c r="A1111">
        <v>1516562388</v>
      </c>
      <c r="B1111">
        <v>1</v>
      </c>
      <c r="C1111">
        <v>6156</v>
      </c>
      <c r="D1111" t="s">
        <v>60</v>
      </c>
      <c r="E1111" t="s">
        <v>81</v>
      </c>
    </row>
    <row r="1112" spans="1:5" x14ac:dyDescent="0.3">
      <c r="A1112">
        <v>1515930709</v>
      </c>
      <c r="B1112">
        <v>1</v>
      </c>
      <c r="C1112">
        <v>1583</v>
      </c>
      <c r="D1112" t="s">
        <v>58</v>
      </c>
      <c r="E1112" t="s">
        <v>81</v>
      </c>
    </row>
    <row r="1113" spans="1:5" x14ac:dyDescent="0.3">
      <c r="A1113">
        <v>1516583366</v>
      </c>
      <c r="B1113">
        <v>1</v>
      </c>
      <c r="C1113">
        <v>369</v>
      </c>
      <c r="D1113" t="s">
        <v>58</v>
      </c>
      <c r="E1113" t="s">
        <v>81</v>
      </c>
    </row>
    <row r="1114" spans="1:5" x14ac:dyDescent="0.3">
      <c r="A1114">
        <v>1515416454</v>
      </c>
      <c r="B1114">
        <v>1</v>
      </c>
      <c r="C1114">
        <v>1770</v>
      </c>
      <c r="D1114" t="s">
        <v>60</v>
      </c>
      <c r="E1114" t="s">
        <v>81</v>
      </c>
    </row>
    <row r="1115" spans="1:5" x14ac:dyDescent="0.3">
      <c r="A1115">
        <v>1515007003</v>
      </c>
      <c r="B1115">
        <v>1</v>
      </c>
      <c r="C1115">
        <v>690</v>
      </c>
      <c r="D1115" t="s">
        <v>58</v>
      </c>
      <c r="E1115" t="s">
        <v>81</v>
      </c>
    </row>
    <row r="1116" spans="1:5" x14ac:dyDescent="0.3">
      <c r="A1116">
        <v>1518526802</v>
      </c>
      <c r="B1116">
        <v>0</v>
      </c>
      <c r="C1116">
        <v>2405</v>
      </c>
      <c r="D1116" t="s">
        <v>58</v>
      </c>
      <c r="E1116" t="s">
        <v>81</v>
      </c>
    </row>
    <row r="1117" spans="1:5" x14ac:dyDescent="0.3">
      <c r="A1117">
        <v>1513378577</v>
      </c>
      <c r="B1117">
        <v>1</v>
      </c>
      <c r="C1117">
        <v>3150</v>
      </c>
      <c r="D1117" t="s">
        <v>57</v>
      </c>
      <c r="E1117" t="s">
        <v>81</v>
      </c>
    </row>
    <row r="1118" spans="1:5" x14ac:dyDescent="0.3">
      <c r="A1118">
        <v>1516669447</v>
      </c>
      <c r="B1118">
        <v>1</v>
      </c>
      <c r="C1118">
        <v>2069</v>
      </c>
      <c r="D1118" t="s">
        <v>57</v>
      </c>
      <c r="E1118" t="s">
        <v>81</v>
      </c>
    </row>
    <row r="1119" spans="1:5" x14ac:dyDescent="0.3">
      <c r="A1119">
        <v>1517688164</v>
      </c>
      <c r="B1119">
        <v>1</v>
      </c>
      <c r="C1119">
        <v>213</v>
      </c>
      <c r="D1119" t="s">
        <v>60</v>
      </c>
      <c r="E1119" t="s">
        <v>81</v>
      </c>
    </row>
    <row r="1120" spans="1:5" x14ac:dyDescent="0.3">
      <c r="A1120">
        <v>1512360435</v>
      </c>
      <c r="B1120">
        <v>1</v>
      </c>
      <c r="C1120">
        <v>834</v>
      </c>
      <c r="D1120" t="s">
        <v>57</v>
      </c>
      <c r="E1120" t="s">
        <v>81</v>
      </c>
    </row>
    <row r="1121" spans="1:5" x14ac:dyDescent="0.3">
      <c r="A1121">
        <v>1517068261</v>
      </c>
      <c r="B1121">
        <v>0</v>
      </c>
      <c r="C1121">
        <v>3687</v>
      </c>
      <c r="D1121" t="s">
        <v>59</v>
      </c>
      <c r="E1121" t="s">
        <v>81</v>
      </c>
    </row>
    <row r="1122" spans="1:5" x14ac:dyDescent="0.3">
      <c r="A1122">
        <v>1511444898</v>
      </c>
      <c r="B1122">
        <v>1</v>
      </c>
      <c r="C1122">
        <v>1829</v>
      </c>
      <c r="D1122" t="s">
        <v>59</v>
      </c>
      <c r="E1122" t="s">
        <v>81</v>
      </c>
    </row>
    <row r="1123" spans="1:5" x14ac:dyDescent="0.3">
      <c r="A1123">
        <v>1514444315</v>
      </c>
      <c r="B1123">
        <v>1</v>
      </c>
      <c r="C1123">
        <v>215</v>
      </c>
      <c r="D1123" t="s">
        <v>59</v>
      </c>
      <c r="E1123" t="s">
        <v>81</v>
      </c>
    </row>
    <row r="1124" spans="1:5" x14ac:dyDescent="0.3">
      <c r="A1124">
        <v>1518469192</v>
      </c>
      <c r="B1124">
        <v>0</v>
      </c>
      <c r="C1124">
        <v>2186</v>
      </c>
      <c r="D1124" t="s">
        <v>60</v>
      </c>
      <c r="E1124" t="s">
        <v>81</v>
      </c>
    </row>
    <row r="1125" spans="1:5" x14ac:dyDescent="0.3">
      <c r="A1125">
        <v>1514887036</v>
      </c>
      <c r="B1125">
        <v>1</v>
      </c>
      <c r="C1125">
        <v>2850</v>
      </c>
      <c r="D1125" t="s">
        <v>58</v>
      </c>
      <c r="E1125" t="s">
        <v>81</v>
      </c>
    </row>
    <row r="1126" spans="1:5" x14ac:dyDescent="0.3">
      <c r="A1126">
        <v>1511462653</v>
      </c>
      <c r="B1126">
        <v>1</v>
      </c>
      <c r="C1126">
        <v>3582</v>
      </c>
      <c r="D1126" t="s">
        <v>58</v>
      </c>
      <c r="E1126" t="s">
        <v>81</v>
      </c>
    </row>
    <row r="1127" spans="1:5" x14ac:dyDescent="0.3">
      <c r="A1127">
        <v>1514193432</v>
      </c>
      <c r="B1127">
        <v>0</v>
      </c>
      <c r="C1127">
        <v>169</v>
      </c>
      <c r="D1127" t="s">
        <v>58</v>
      </c>
      <c r="E1127" t="s">
        <v>81</v>
      </c>
    </row>
    <row r="1128" spans="1:5" x14ac:dyDescent="0.3">
      <c r="A1128">
        <v>1517756046</v>
      </c>
      <c r="B1128">
        <v>1</v>
      </c>
      <c r="C1128">
        <v>1523</v>
      </c>
      <c r="D1128" t="s">
        <v>57</v>
      </c>
      <c r="E1128" t="s">
        <v>81</v>
      </c>
    </row>
    <row r="1129" spans="1:5" x14ac:dyDescent="0.3">
      <c r="A1129">
        <v>1512933931</v>
      </c>
      <c r="B1129">
        <v>0</v>
      </c>
      <c r="C1129">
        <v>2804</v>
      </c>
      <c r="D1129" t="s">
        <v>57</v>
      </c>
      <c r="E1129" t="s">
        <v>81</v>
      </c>
    </row>
    <row r="1130" spans="1:5" x14ac:dyDescent="0.3">
      <c r="A1130">
        <v>1519481929</v>
      </c>
      <c r="B1130">
        <v>1</v>
      </c>
      <c r="C1130">
        <v>3891</v>
      </c>
      <c r="D1130" t="s">
        <v>60</v>
      </c>
      <c r="E1130" t="s">
        <v>81</v>
      </c>
    </row>
    <row r="1131" spans="1:5" x14ac:dyDescent="0.3">
      <c r="A1131">
        <v>1518438458</v>
      </c>
      <c r="B1131">
        <v>1</v>
      </c>
      <c r="C1131">
        <v>2584</v>
      </c>
      <c r="D1131" t="s">
        <v>59</v>
      </c>
      <c r="E1131" t="s">
        <v>81</v>
      </c>
    </row>
    <row r="1132" spans="1:5" x14ac:dyDescent="0.3">
      <c r="A1132">
        <v>1514937457</v>
      </c>
      <c r="B1132">
        <v>1</v>
      </c>
      <c r="C1132">
        <v>1683</v>
      </c>
      <c r="D1132" t="s">
        <v>60</v>
      </c>
      <c r="E1132" t="s">
        <v>81</v>
      </c>
    </row>
    <row r="1133" spans="1:5" x14ac:dyDescent="0.3">
      <c r="A1133">
        <v>1513635111</v>
      </c>
      <c r="B1133">
        <v>0</v>
      </c>
      <c r="C1133">
        <v>3158</v>
      </c>
      <c r="D1133" t="s">
        <v>59</v>
      </c>
      <c r="E1133" t="s">
        <v>81</v>
      </c>
    </row>
    <row r="1134" spans="1:5" x14ac:dyDescent="0.3">
      <c r="A1134">
        <v>1514540745</v>
      </c>
      <c r="B1134">
        <v>1</v>
      </c>
      <c r="C1134">
        <v>2231</v>
      </c>
      <c r="D1134" t="s">
        <v>59</v>
      </c>
      <c r="E1134" t="s">
        <v>81</v>
      </c>
    </row>
    <row r="1135" spans="1:5" x14ac:dyDescent="0.3">
      <c r="A1135">
        <v>1517502416</v>
      </c>
      <c r="B1135">
        <v>1</v>
      </c>
      <c r="C1135">
        <v>3110</v>
      </c>
      <c r="D1135" t="s">
        <v>57</v>
      </c>
      <c r="E1135" t="s">
        <v>81</v>
      </c>
    </row>
    <row r="1136" spans="1:5" x14ac:dyDescent="0.3">
      <c r="A1136">
        <v>1517613575</v>
      </c>
      <c r="B1136">
        <v>1</v>
      </c>
      <c r="C1136">
        <v>2585</v>
      </c>
      <c r="D1136" t="s">
        <v>60</v>
      </c>
      <c r="E1136" t="s">
        <v>81</v>
      </c>
    </row>
    <row r="1137" spans="1:5" x14ac:dyDescent="0.3">
      <c r="A1137">
        <v>1515702904</v>
      </c>
      <c r="B1137">
        <v>1</v>
      </c>
      <c r="C1137">
        <v>1993</v>
      </c>
      <c r="D1137" t="s">
        <v>58</v>
      </c>
      <c r="E1137" t="s">
        <v>81</v>
      </c>
    </row>
    <row r="1138" spans="1:5" x14ac:dyDescent="0.3">
      <c r="A1138">
        <v>1517264828</v>
      </c>
      <c r="B1138">
        <v>1</v>
      </c>
      <c r="C1138">
        <v>2033</v>
      </c>
      <c r="D1138" t="s">
        <v>59</v>
      </c>
      <c r="E1138" t="s">
        <v>81</v>
      </c>
    </row>
    <row r="1139" spans="1:5" x14ac:dyDescent="0.3">
      <c r="A1139">
        <v>1514236880</v>
      </c>
      <c r="B1139">
        <v>0</v>
      </c>
      <c r="C1139">
        <v>3005</v>
      </c>
      <c r="D1139" t="s">
        <v>58</v>
      </c>
      <c r="E1139" t="s">
        <v>81</v>
      </c>
    </row>
    <row r="1140" spans="1:5" x14ac:dyDescent="0.3">
      <c r="A1140">
        <v>1513165852</v>
      </c>
      <c r="B1140">
        <v>0</v>
      </c>
      <c r="C1140">
        <v>2279</v>
      </c>
      <c r="D1140" t="s">
        <v>57</v>
      </c>
      <c r="E1140" t="s">
        <v>81</v>
      </c>
    </row>
    <row r="1141" spans="1:5" x14ac:dyDescent="0.3">
      <c r="A1141">
        <v>1512560282</v>
      </c>
      <c r="B1141">
        <v>0</v>
      </c>
      <c r="C1141">
        <v>1900</v>
      </c>
      <c r="D1141" t="s">
        <v>60</v>
      </c>
      <c r="E1141" t="s">
        <v>81</v>
      </c>
    </row>
    <row r="1142" spans="1:5" x14ac:dyDescent="0.3">
      <c r="A1142">
        <v>1515099472</v>
      </c>
      <c r="B1142">
        <v>0</v>
      </c>
      <c r="C1142">
        <v>3797</v>
      </c>
      <c r="D1142" t="s">
        <v>58</v>
      </c>
      <c r="E1142" t="s">
        <v>81</v>
      </c>
    </row>
    <row r="1143" spans="1:5" x14ac:dyDescent="0.3">
      <c r="A1143">
        <v>1513048642</v>
      </c>
      <c r="B1143">
        <v>0</v>
      </c>
      <c r="C1143">
        <v>2896</v>
      </c>
      <c r="D1143" t="s">
        <v>59</v>
      </c>
      <c r="E1143" t="s">
        <v>81</v>
      </c>
    </row>
    <row r="1144" spans="1:5" x14ac:dyDescent="0.3">
      <c r="A1144">
        <v>1518270598</v>
      </c>
      <c r="B1144">
        <v>1</v>
      </c>
      <c r="C1144">
        <v>1589</v>
      </c>
      <c r="D1144" t="s">
        <v>57</v>
      </c>
      <c r="E1144" t="s">
        <v>81</v>
      </c>
    </row>
    <row r="1145" spans="1:5" x14ac:dyDescent="0.3">
      <c r="A1145">
        <v>1516681885</v>
      </c>
      <c r="B1145">
        <v>1</v>
      </c>
      <c r="C1145">
        <v>183</v>
      </c>
      <c r="D1145" t="s">
        <v>58</v>
      </c>
      <c r="E1145" t="s">
        <v>81</v>
      </c>
    </row>
    <row r="1146" spans="1:5" x14ac:dyDescent="0.3">
      <c r="A1146">
        <v>1515216620</v>
      </c>
      <c r="B1146">
        <v>0</v>
      </c>
      <c r="C1146">
        <v>1069</v>
      </c>
      <c r="D1146" t="s">
        <v>57</v>
      </c>
      <c r="E1146" t="s">
        <v>81</v>
      </c>
    </row>
    <row r="1147" spans="1:5" x14ac:dyDescent="0.3">
      <c r="A1147">
        <v>1518781548</v>
      </c>
      <c r="B1147">
        <v>1</v>
      </c>
      <c r="C1147">
        <v>3111</v>
      </c>
      <c r="D1147" t="s">
        <v>57</v>
      </c>
      <c r="E1147" t="s">
        <v>81</v>
      </c>
    </row>
    <row r="1148" spans="1:5" x14ac:dyDescent="0.3">
      <c r="A1148">
        <v>1512221902</v>
      </c>
      <c r="B1148">
        <v>0</v>
      </c>
      <c r="C1148">
        <v>4458</v>
      </c>
      <c r="D1148" t="s">
        <v>58</v>
      </c>
      <c r="E1148" t="s">
        <v>81</v>
      </c>
    </row>
    <row r="1149" spans="1:5" x14ac:dyDescent="0.3">
      <c r="A1149">
        <v>1514086942</v>
      </c>
      <c r="B1149">
        <v>0</v>
      </c>
      <c r="C1149">
        <v>2336</v>
      </c>
      <c r="D1149" t="s">
        <v>58</v>
      </c>
      <c r="E1149" t="s">
        <v>81</v>
      </c>
    </row>
    <row r="1150" spans="1:5" x14ac:dyDescent="0.3">
      <c r="A1150">
        <v>1515847005</v>
      </c>
      <c r="B1150">
        <v>1</v>
      </c>
      <c r="C1150">
        <v>2402</v>
      </c>
      <c r="D1150" t="s">
        <v>59</v>
      </c>
      <c r="E1150" t="s">
        <v>81</v>
      </c>
    </row>
    <row r="1151" spans="1:5" x14ac:dyDescent="0.3">
      <c r="A1151">
        <v>1518993958</v>
      </c>
      <c r="B1151">
        <v>1</v>
      </c>
      <c r="C1151">
        <v>841</v>
      </c>
      <c r="D1151" t="s">
        <v>60</v>
      </c>
      <c r="E1151" t="s">
        <v>81</v>
      </c>
    </row>
    <row r="1152" spans="1:5" x14ac:dyDescent="0.3">
      <c r="A1152">
        <v>1516457758</v>
      </c>
      <c r="B1152">
        <v>1</v>
      </c>
      <c r="C1152">
        <v>218</v>
      </c>
      <c r="D1152" t="s">
        <v>60</v>
      </c>
      <c r="E1152" t="s">
        <v>81</v>
      </c>
    </row>
    <row r="1153" spans="1:5" x14ac:dyDescent="0.3">
      <c r="A1153">
        <v>1513820392</v>
      </c>
      <c r="B1153">
        <v>0</v>
      </c>
      <c r="C1153">
        <v>2297</v>
      </c>
      <c r="D1153" t="s">
        <v>60</v>
      </c>
      <c r="E1153" t="s">
        <v>81</v>
      </c>
    </row>
    <row r="1154" spans="1:5" x14ac:dyDescent="0.3">
      <c r="A1154">
        <v>1517774068</v>
      </c>
      <c r="B1154">
        <v>1</v>
      </c>
      <c r="C1154">
        <v>2471</v>
      </c>
      <c r="D1154" t="s">
        <v>57</v>
      </c>
      <c r="E1154" t="s">
        <v>81</v>
      </c>
    </row>
    <row r="1155" spans="1:5" x14ac:dyDescent="0.3">
      <c r="A1155">
        <v>1514679885</v>
      </c>
      <c r="B1155">
        <v>1</v>
      </c>
      <c r="C1155">
        <v>2914</v>
      </c>
      <c r="D1155" t="s">
        <v>58</v>
      </c>
      <c r="E1155" t="s">
        <v>81</v>
      </c>
    </row>
    <row r="1156" spans="1:5" x14ac:dyDescent="0.3">
      <c r="A1156">
        <v>1516010554</v>
      </c>
      <c r="B1156">
        <v>1</v>
      </c>
      <c r="C1156">
        <v>3203</v>
      </c>
      <c r="D1156" t="s">
        <v>60</v>
      </c>
      <c r="E1156" t="s">
        <v>81</v>
      </c>
    </row>
    <row r="1157" spans="1:5" x14ac:dyDescent="0.3">
      <c r="A1157">
        <v>1517298492</v>
      </c>
      <c r="B1157">
        <v>0</v>
      </c>
      <c r="C1157">
        <v>2369</v>
      </c>
      <c r="D1157" t="s">
        <v>58</v>
      </c>
      <c r="E1157" t="s">
        <v>81</v>
      </c>
    </row>
    <row r="1158" spans="1:5" x14ac:dyDescent="0.3">
      <c r="A1158">
        <v>1519452935</v>
      </c>
      <c r="B1158">
        <v>1</v>
      </c>
      <c r="C1158">
        <v>3336</v>
      </c>
      <c r="D1158" t="s">
        <v>60</v>
      </c>
      <c r="E1158" t="s">
        <v>81</v>
      </c>
    </row>
    <row r="1159" spans="1:5" x14ac:dyDescent="0.3">
      <c r="A1159">
        <v>1517851008</v>
      </c>
      <c r="B1159">
        <v>1</v>
      </c>
      <c r="C1159">
        <v>2201</v>
      </c>
      <c r="D1159" t="s">
        <v>57</v>
      </c>
      <c r="E1159" t="s">
        <v>81</v>
      </c>
    </row>
    <row r="1160" spans="1:5" x14ac:dyDescent="0.3">
      <c r="A1160">
        <v>1513478000</v>
      </c>
      <c r="B1160">
        <v>0</v>
      </c>
      <c r="C1160">
        <v>944</v>
      </c>
      <c r="D1160" t="s">
        <v>59</v>
      </c>
      <c r="E1160" t="s">
        <v>81</v>
      </c>
    </row>
    <row r="1161" spans="1:5" x14ac:dyDescent="0.3">
      <c r="A1161">
        <v>1511260607</v>
      </c>
      <c r="B1161">
        <v>1</v>
      </c>
      <c r="C1161">
        <v>1840</v>
      </c>
      <c r="D1161" t="s">
        <v>58</v>
      </c>
      <c r="E1161" t="s">
        <v>81</v>
      </c>
    </row>
    <row r="1162" spans="1:5" x14ac:dyDescent="0.3">
      <c r="A1162">
        <v>1511928586</v>
      </c>
      <c r="B1162">
        <v>1</v>
      </c>
      <c r="C1162">
        <v>3512</v>
      </c>
      <c r="D1162" t="s">
        <v>59</v>
      </c>
      <c r="E1162" t="s">
        <v>81</v>
      </c>
    </row>
    <row r="1163" spans="1:5" x14ac:dyDescent="0.3">
      <c r="A1163">
        <v>1514137680</v>
      </c>
      <c r="B1163">
        <v>0</v>
      </c>
      <c r="C1163">
        <v>5030</v>
      </c>
      <c r="D1163" t="s">
        <v>57</v>
      </c>
      <c r="E1163" t="s">
        <v>81</v>
      </c>
    </row>
    <row r="1164" spans="1:5" x14ac:dyDescent="0.3">
      <c r="A1164">
        <v>1516830595</v>
      </c>
      <c r="B1164">
        <v>1</v>
      </c>
      <c r="C1164">
        <v>1017</v>
      </c>
      <c r="D1164" t="s">
        <v>59</v>
      </c>
      <c r="E1164" t="s">
        <v>81</v>
      </c>
    </row>
    <row r="1165" spans="1:5" x14ac:dyDescent="0.3">
      <c r="A1165">
        <v>1516445711</v>
      </c>
      <c r="B1165">
        <v>0</v>
      </c>
      <c r="C1165">
        <v>1668</v>
      </c>
      <c r="D1165" t="s">
        <v>57</v>
      </c>
      <c r="E1165" t="s">
        <v>81</v>
      </c>
    </row>
    <row r="1166" spans="1:5" x14ac:dyDescent="0.3">
      <c r="A1166">
        <v>1515272659</v>
      </c>
      <c r="B1166">
        <v>1</v>
      </c>
      <c r="C1166">
        <v>1503</v>
      </c>
      <c r="D1166" t="s">
        <v>58</v>
      </c>
      <c r="E1166" t="s">
        <v>81</v>
      </c>
    </row>
    <row r="1167" spans="1:5" x14ac:dyDescent="0.3">
      <c r="A1167">
        <v>1514312591</v>
      </c>
      <c r="B1167">
        <v>0</v>
      </c>
      <c r="C1167">
        <v>203</v>
      </c>
      <c r="D1167" t="s">
        <v>60</v>
      </c>
      <c r="E1167" t="s">
        <v>81</v>
      </c>
    </row>
    <row r="1168" spans="1:5" x14ac:dyDescent="0.3">
      <c r="A1168">
        <v>1514772114</v>
      </c>
      <c r="B1168">
        <v>1</v>
      </c>
      <c r="C1168">
        <v>1904</v>
      </c>
      <c r="D1168" t="s">
        <v>59</v>
      </c>
      <c r="E1168" t="s">
        <v>81</v>
      </c>
    </row>
    <row r="1169" spans="1:5" x14ac:dyDescent="0.3">
      <c r="A1169">
        <v>1513891602</v>
      </c>
      <c r="B1169">
        <v>0</v>
      </c>
      <c r="C1169">
        <v>864</v>
      </c>
      <c r="D1169" t="s">
        <v>58</v>
      </c>
      <c r="E1169" t="s">
        <v>81</v>
      </c>
    </row>
    <row r="1170" spans="1:5" x14ac:dyDescent="0.3">
      <c r="A1170">
        <v>1511410789</v>
      </c>
      <c r="B1170">
        <v>1</v>
      </c>
      <c r="C1170">
        <v>1630</v>
      </c>
      <c r="D1170" t="s">
        <v>59</v>
      </c>
      <c r="E1170" t="s">
        <v>81</v>
      </c>
    </row>
    <row r="1171" spans="1:5" x14ac:dyDescent="0.3">
      <c r="A1171">
        <v>1516653365</v>
      </c>
      <c r="B1171">
        <v>1</v>
      </c>
      <c r="C1171">
        <v>2530</v>
      </c>
      <c r="D1171" t="s">
        <v>60</v>
      </c>
      <c r="E1171" t="s">
        <v>81</v>
      </c>
    </row>
    <row r="1172" spans="1:5" x14ac:dyDescent="0.3">
      <c r="A1172">
        <v>1514952182</v>
      </c>
      <c r="B1172">
        <v>0</v>
      </c>
      <c r="C1172">
        <v>1199</v>
      </c>
      <c r="D1172" t="s">
        <v>57</v>
      </c>
      <c r="E1172" t="s">
        <v>81</v>
      </c>
    </row>
    <row r="1173" spans="1:5" x14ac:dyDescent="0.3">
      <c r="A1173">
        <v>1514725278</v>
      </c>
      <c r="B1173">
        <v>1</v>
      </c>
      <c r="C1173">
        <v>2366</v>
      </c>
      <c r="D1173" t="s">
        <v>58</v>
      </c>
      <c r="E1173" t="s">
        <v>81</v>
      </c>
    </row>
    <row r="1174" spans="1:5" x14ac:dyDescent="0.3">
      <c r="A1174">
        <v>1517015226</v>
      </c>
      <c r="B1174">
        <v>1</v>
      </c>
      <c r="C1174">
        <v>4126</v>
      </c>
      <c r="D1174" t="s">
        <v>59</v>
      </c>
      <c r="E1174" t="s">
        <v>81</v>
      </c>
    </row>
    <row r="1175" spans="1:5" x14ac:dyDescent="0.3">
      <c r="A1175">
        <v>1517500550</v>
      </c>
      <c r="B1175">
        <v>0</v>
      </c>
      <c r="C1175">
        <v>1005</v>
      </c>
      <c r="D1175" t="s">
        <v>57</v>
      </c>
      <c r="E1175" t="s">
        <v>81</v>
      </c>
    </row>
    <row r="1176" spans="1:5" x14ac:dyDescent="0.3">
      <c r="A1176">
        <v>1516530606</v>
      </c>
      <c r="B1176">
        <v>1</v>
      </c>
      <c r="C1176">
        <v>2115</v>
      </c>
      <c r="D1176" t="s">
        <v>59</v>
      </c>
      <c r="E1176" t="s">
        <v>81</v>
      </c>
    </row>
    <row r="1177" spans="1:5" x14ac:dyDescent="0.3">
      <c r="A1177">
        <v>1513580599</v>
      </c>
      <c r="B1177">
        <v>1</v>
      </c>
      <c r="C1177">
        <v>1825</v>
      </c>
      <c r="D1177" t="s">
        <v>58</v>
      </c>
      <c r="E1177" t="s">
        <v>81</v>
      </c>
    </row>
    <row r="1178" spans="1:5" x14ac:dyDescent="0.3">
      <c r="A1178">
        <v>1512033879</v>
      </c>
      <c r="B1178">
        <v>1</v>
      </c>
      <c r="C1178">
        <v>739</v>
      </c>
      <c r="D1178" t="s">
        <v>57</v>
      </c>
      <c r="E1178" t="s">
        <v>81</v>
      </c>
    </row>
    <row r="1179" spans="1:5" x14ac:dyDescent="0.3">
      <c r="A1179">
        <v>1515459267</v>
      </c>
      <c r="B1179">
        <v>1</v>
      </c>
      <c r="C1179">
        <v>4213</v>
      </c>
      <c r="D1179" t="s">
        <v>58</v>
      </c>
      <c r="E1179" t="s">
        <v>81</v>
      </c>
    </row>
    <row r="1180" spans="1:5" x14ac:dyDescent="0.3">
      <c r="A1180">
        <v>1518552785</v>
      </c>
      <c r="B1180">
        <v>1</v>
      </c>
      <c r="C1180">
        <v>546</v>
      </c>
      <c r="D1180" t="s">
        <v>59</v>
      </c>
      <c r="E1180" t="s">
        <v>81</v>
      </c>
    </row>
    <row r="1181" spans="1:5" x14ac:dyDescent="0.3">
      <c r="A1181">
        <v>1515564459</v>
      </c>
      <c r="B1181">
        <v>1</v>
      </c>
      <c r="C1181">
        <v>884</v>
      </c>
      <c r="D1181" t="s">
        <v>59</v>
      </c>
      <c r="E1181" t="s">
        <v>81</v>
      </c>
    </row>
    <row r="1182" spans="1:5" x14ac:dyDescent="0.3">
      <c r="A1182">
        <v>1515126303</v>
      </c>
      <c r="B1182">
        <v>1</v>
      </c>
      <c r="C1182">
        <v>1441</v>
      </c>
      <c r="D1182" t="s">
        <v>60</v>
      </c>
      <c r="E1182" t="s">
        <v>81</v>
      </c>
    </row>
    <row r="1183" spans="1:5" x14ac:dyDescent="0.3">
      <c r="A1183">
        <v>1514081559</v>
      </c>
      <c r="B1183">
        <v>1</v>
      </c>
      <c r="C1183">
        <v>640</v>
      </c>
      <c r="D1183" t="s">
        <v>57</v>
      </c>
      <c r="E1183" t="s">
        <v>81</v>
      </c>
    </row>
    <row r="1184" spans="1:5" x14ac:dyDescent="0.3">
      <c r="A1184">
        <v>1517629908</v>
      </c>
      <c r="B1184">
        <v>1</v>
      </c>
      <c r="C1184">
        <v>1583</v>
      </c>
      <c r="D1184" t="s">
        <v>58</v>
      </c>
      <c r="E1184" t="s">
        <v>81</v>
      </c>
    </row>
    <row r="1185" spans="1:5" x14ac:dyDescent="0.3">
      <c r="A1185">
        <v>1514520904</v>
      </c>
      <c r="B1185">
        <v>1</v>
      </c>
      <c r="C1185">
        <v>4440</v>
      </c>
      <c r="D1185" t="s">
        <v>58</v>
      </c>
      <c r="E1185" t="s">
        <v>81</v>
      </c>
    </row>
    <row r="1186" spans="1:5" x14ac:dyDescent="0.3">
      <c r="A1186">
        <v>1511576781</v>
      </c>
      <c r="B1186">
        <v>0</v>
      </c>
      <c r="C1186">
        <v>1362</v>
      </c>
      <c r="D1186" t="s">
        <v>58</v>
      </c>
      <c r="E1186" t="s">
        <v>81</v>
      </c>
    </row>
    <row r="1187" spans="1:5" x14ac:dyDescent="0.3">
      <c r="A1187">
        <v>1517775647</v>
      </c>
      <c r="B1187">
        <v>1</v>
      </c>
      <c r="C1187">
        <v>1287</v>
      </c>
      <c r="D1187" t="s">
        <v>59</v>
      </c>
      <c r="E1187" t="s">
        <v>81</v>
      </c>
    </row>
    <row r="1188" spans="1:5" x14ac:dyDescent="0.3">
      <c r="A1188">
        <v>1514316100</v>
      </c>
      <c r="B1188">
        <v>0</v>
      </c>
      <c r="C1188">
        <v>2348</v>
      </c>
      <c r="D1188" t="s">
        <v>59</v>
      </c>
      <c r="E1188" t="s">
        <v>81</v>
      </c>
    </row>
    <row r="1189" spans="1:5" x14ac:dyDescent="0.3">
      <c r="A1189">
        <v>1519626043</v>
      </c>
      <c r="B1189">
        <v>1</v>
      </c>
      <c r="C1189">
        <v>3058</v>
      </c>
      <c r="D1189" t="s">
        <v>59</v>
      </c>
      <c r="E1189" t="s">
        <v>81</v>
      </c>
    </row>
    <row r="1190" spans="1:5" x14ac:dyDescent="0.3">
      <c r="A1190">
        <v>1515297718</v>
      </c>
      <c r="B1190">
        <v>1</v>
      </c>
      <c r="C1190">
        <v>1606</v>
      </c>
      <c r="D1190" t="s">
        <v>57</v>
      </c>
      <c r="E1190" t="s">
        <v>81</v>
      </c>
    </row>
    <row r="1191" spans="1:5" x14ac:dyDescent="0.3">
      <c r="A1191">
        <v>1515818088</v>
      </c>
      <c r="B1191">
        <v>1</v>
      </c>
      <c r="C1191">
        <v>834</v>
      </c>
      <c r="D1191" t="s">
        <v>59</v>
      </c>
      <c r="E1191" t="s">
        <v>81</v>
      </c>
    </row>
    <row r="1192" spans="1:5" x14ac:dyDescent="0.3">
      <c r="A1192">
        <v>1515571802</v>
      </c>
      <c r="B1192">
        <v>0</v>
      </c>
      <c r="C1192">
        <v>663</v>
      </c>
      <c r="D1192" t="s">
        <v>59</v>
      </c>
      <c r="E1192" t="s">
        <v>81</v>
      </c>
    </row>
    <row r="1193" spans="1:5" x14ac:dyDescent="0.3">
      <c r="A1193">
        <v>1518390192</v>
      </c>
      <c r="B1193">
        <v>0</v>
      </c>
      <c r="C1193">
        <v>3281</v>
      </c>
      <c r="D1193" t="s">
        <v>60</v>
      </c>
      <c r="E1193" t="s">
        <v>81</v>
      </c>
    </row>
    <row r="1194" spans="1:5" x14ac:dyDescent="0.3">
      <c r="A1194">
        <v>1517785437</v>
      </c>
      <c r="B1194">
        <v>1</v>
      </c>
      <c r="C1194">
        <v>758</v>
      </c>
      <c r="D1194" t="s">
        <v>60</v>
      </c>
      <c r="E1194" t="s">
        <v>81</v>
      </c>
    </row>
    <row r="1195" spans="1:5" x14ac:dyDescent="0.3">
      <c r="A1195">
        <v>1516698922</v>
      </c>
      <c r="B1195">
        <v>0</v>
      </c>
      <c r="C1195">
        <v>2259</v>
      </c>
      <c r="D1195" t="s">
        <v>59</v>
      </c>
      <c r="E1195" t="s">
        <v>81</v>
      </c>
    </row>
    <row r="1196" spans="1:5" x14ac:dyDescent="0.3">
      <c r="A1196">
        <v>1513208771</v>
      </c>
      <c r="B1196">
        <v>0</v>
      </c>
      <c r="C1196">
        <v>856</v>
      </c>
      <c r="D1196" t="s">
        <v>58</v>
      </c>
      <c r="E1196" t="s">
        <v>81</v>
      </c>
    </row>
    <row r="1197" spans="1:5" x14ac:dyDescent="0.3">
      <c r="A1197">
        <v>1516231511</v>
      </c>
      <c r="B1197">
        <v>0</v>
      </c>
      <c r="C1197">
        <v>1167</v>
      </c>
      <c r="D1197" t="s">
        <v>57</v>
      </c>
      <c r="E1197" t="s">
        <v>81</v>
      </c>
    </row>
    <row r="1198" spans="1:5" x14ac:dyDescent="0.3">
      <c r="A1198">
        <v>1512804732</v>
      </c>
      <c r="B1198">
        <v>0</v>
      </c>
      <c r="C1198">
        <v>1643</v>
      </c>
      <c r="D1198" t="s">
        <v>57</v>
      </c>
      <c r="E1198" t="s">
        <v>81</v>
      </c>
    </row>
    <row r="1199" spans="1:5" x14ac:dyDescent="0.3">
      <c r="A1199">
        <v>1519584364</v>
      </c>
      <c r="B1199">
        <v>1</v>
      </c>
      <c r="C1199">
        <v>1593</v>
      </c>
      <c r="D1199" t="s">
        <v>60</v>
      </c>
      <c r="E1199" t="s">
        <v>81</v>
      </c>
    </row>
    <row r="1200" spans="1:5" x14ac:dyDescent="0.3">
      <c r="A1200">
        <v>1518706368</v>
      </c>
      <c r="B1200">
        <v>1</v>
      </c>
      <c r="C1200">
        <v>137</v>
      </c>
      <c r="D1200" t="s">
        <v>57</v>
      </c>
      <c r="E1200" t="s">
        <v>81</v>
      </c>
    </row>
    <row r="1201" spans="1:5" x14ac:dyDescent="0.3">
      <c r="A1201">
        <v>1511368547</v>
      </c>
      <c r="B1201">
        <v>1</v>
      </c>
      <c r="C1201">
        <v>8</v>
      </c>
      <c r="D1201" t="s">
        <v>59</v>
      </c>
      <c r="E1201" t="s">
        <v>81</v>
      </c>
    </row>
    <row r="1202" spans="1:5" x14ac:dyDescent="0.3">
      <c r="A1202">
        <v>1513774300</v>
      </c>
      <c r="B1202">
        <v>0</v>
      </c>
      <c r="C1202">
        <v>369</v>
      </c>
      <c r="D1202" t="s">
        <v>58</v>
      </c>
      <c r="E1202" t="s">
        <v>81</v>
      </c>
    </row>
    <row r="1203" spans="1:5" x14ac:dyDescent="0.3">
      <c r="A1203">
        <v>1512609865</v>
      </c>
      <c r="B1203">
        <v>1</v>
      </c>
      <c r="C1203">
        <v>2866</v>
      </c>
      <c r="D1203" t="s">
        <v>58</v>
      </c>
      <c r="E1203" t="s">
        <v>81</v>
      </c>
    </row>
    <row r="1204" spans="1:5" x14ac:dyDescent="0.3">
      <c r="A1204">
        <v>1512557072</v>
      </c>
      <c r="B1204">
        <v>0</v>
      </c>
      <c r="C1204">
        <v>522</v>
      </c>
      <c r="D1204" t="s">
        <v>59</v>
      </c>
      <c r="E1204" t="s">
        <v>81</v>
      </c>
    </row>
    <row r="1205" spans="1:5" x14ac:dyDescent="0.3">
      <c r="A1205">
        <v>1514417106</v>
      </c>
      <c r="B1205">
        <v>1</v>
      </c>
      <c r="C1205">
        <v>3463</v>
      </c>
      <c r="D1205" t="s">
        <v>58</v>
      </c>
      <c r="E1205" t="s">
        <v>81</v>
      </c>
    </row>
    <row r="1206" spans="1:5" x14ac:dyDescent="0.3">
      <c r="A1206">
        <v>1516546965</v>
      </c>
      <c r="B1206">
        <v>1</v>
      </c>
      <c r="C1206">
        <v>4785</v>
      </c>
      <c r="D1206" t="s">
        <v>57</v>
      </c>
      <c r="E1206" t="s">
        <v>81</v>
      </c>
    </row>
    <row r="1207" spans="1:5" x14ac:dyDescent="0.3">
      <c r="A1207">
        <v>1518718913</v>
      </c>
      <c r="B1207">
        <v>1</v>
      </c>
      <c r="C1207">
        <v>1504</v>
      </c>
      <c r="D1207" t="s">
        <v>57</v>
      </c>
      <c r="E1207" t="s">
        <v>81</v>
      </c>
    </row>
    <row r="1208" spans="1:5" x14ac:dyDescent="0.3">
      <c r="A1208">
        <v>1513341228</v>
      </c>
      <c r="B1208">
        <v>1</v>
      </c>
      <c r="C1208">
        <v>3030</v>
      </c>
      <c r="D1208" t="s">
        <v>59</v>
      </c>
      <c r="E1208" t="s">
        <v>81</v>
      </c>
    </row>
    <row r="1209" spans="1:5" x14ac:dyDescent="0.3">
      <c r="A1209">
        <v>1513043344</v>
      </c>
      <c r="B1209">
        <v>1</v>
      </c>
      <c r="C1209">
        <v>3392</v>
      </c>
      <c r="D1209" t="s">
        <v>58</v>
      </c>
      <c r="E1209" t="s">
        <v>81</v>
      </c>
    </row>
    <row r="1210" spans="1:5" x14ac:dyDescent="0.3">
      <c r="A1210">
        <v>1518340696</v>
      </c>
      <c r="B1210">
        <v>1</v>
      </c>
      <c r="C1210">
        <v>2450</v>
      </c>
      <c r="D1210" t="s">
        <v>58</v>
      </c>
      <c r="E1210" t="s">
        <v>81</v>
      </c>
    </row>
    <row r="1211" spans="1:5" x14ac:dyDescent="0.3">
      <c r="A1211">
        <v>1517016392</v>
      </c>
      <c r="B1211">
        <v>0</v>
      </c>
      <c r="C1211">
        <v>1098</v>
      </c>
      <c r="D1211" t="s">
        <v>57</v>
      </c>
      <c r="E1211" t="s">
        <v>81</v>
      </c>
    </row>
    <row r="1212" spans="1:5" x14ac:dyDescent="0.3">
      <c r="A1212">
        <v>1517028368</v>
      </c>
      <c r="B1212">
        <v>1</v>
      </c>
      <c r="C1212">
        <v>845</v>
      </c>
      <c r="D1212" t="s">
        <v>59</v>
      </c>
      <c r="E1212" t="s">
        <v>81</v>
      </c>
    </row>
    <row r="1213" spans="1:5" x14ac:dyDescent="0.3">
      <c r="A1213">
        <v>1511902568</v>
      </c>
      <c r="B1213">
        <v>1</v>
      </c>
      <c r="C1213">
        <v>2197</v>
      </c>
      <c r="D1213" t="s">
        <v>57</v>
      </c>
      <c r="E1213" t="s">
        <v>81</v>
      </c>
    </row>
    <row r="1214" spans="1:5" x14ac:dyDescent="0.3">
      <c r="A1214">
        <v>1519409098</v>
      </c>
      <c r="B1214">
        <v>1</v>
      </c>
      <c r="C1214">
        <v>367</v>
      </c>
      <c r="D1214" t="s">
        <v>60</v>
      </c>
      <c r="E1214" t="s">
        <v>81</v>
      </c>
    </row>
    <row r="1215" spans="1:5" x14ac:dyDescent="0.3">
      <c r="A1215">
        <v>1516951781</v>
      </c>
      <c r="B1215">
        <v>0</v>
      </c>
      <c r="C1215">
        <v>3298</v>
      </c>
      <c r="D1215" t="s">
        <v>58</v>
      </c>
      <c r="E1215" t="s">
        <v>81</v>
      </c>
    </row>
    <row r="1216" spans="1:5" x14ac:dyDescent="0.3">
      <c r="A1216">
        <v>1511856555</v>
      </c>
      <c r="B1216">
        <v>1</v>
      </c>
      <c r="C1216">
        <v>2004</v>
      </c>
      <c r="D1216" t="s">
        <v>59</v>
      </c>
      <c r="E1216" t="s">
        <v>81</v>
      </c>
    </row>
    <row r="1217" spans="1:5" x14ac:dyDescent="0.3">
      <c r="A1217">
        <v>1519523790</v>
      </c>
      <c r="B1217">
        <v>0</v>
      </c>
      <c r="C1217">
        <v>3536</v>
      </c>
      <c r="D1217" t="s">
        <v>58</v>
      </c>
      <c r="E1217" t="s">
        <v>81</v>
      </c>
    </row>
    <row r="1218" spans="1:5" x14ac:dyDescent="0.3">
      <c r="A1218">
        <v>1515538668</v>
      </c>
      <c r="B1218">
        <v>1</v>
      </c>
      <c r="C1218">
        <v>4292</v>
      </c>
      <c r="D1218" t="s">
        <v>57</v>
      </c>
      <c r="E1218" t="s">
        <v>81</v>
      </c>
    </row>
    <row r="1219" spans="1:5" x14ac:dyDescent="0.3">
      <c r="A1219">
        <v>1513501690</v>
      </c>
      <c r="B1219">
        <v>0</v>
      </c>
      <c r="C1219">
        <v>1326</v>
      </c>
      <c r="D1219" t="s">
        <v>60</v>
      </c>
      <c r="E1219" t="s">
        <v>81</v>
      </c>
    </row>
    <row r="1220" spans="1:5" x14ac:dyDescent="0.3">
      <c r="A1220">
        <v>1512098324</v>
      </c>
      <c r="B1220">
        <v>1</v>
      </c>
      <c r="C1220">
        <v>2828</v>
      </c>
      <c r="D1220" t="s">
        <v>58</v>
      </c>
      <c r="E1220" t="s">
        <v>81</v>
      </c>
    </row>
    <row r="1221" spans="1:5" x14ac:dyDescent="0.3">
      <c r="A1221">
        <v>1511902664</v>
      </c>
      <c r="B1221">
        <v>1</v>
      </c>
      <c r="C1221">
        <v>341</v>
      </c>
      <c r="D1221" t="s">
        <v>57</v>
      </c>
      <c r="E1221" t="s">
        <v>81</v>
      </c>
    </row>
    <row r="1222" spans="1:5" x14ac:dyDescent="0.3">
      <c r="A1222">
        <v>1515608615</v>
      </c>
      <c r="B1222">
        <v>1</v>
      </c>
      <c r="C1222">
        <v>609</v>
      </c>
      <c r="D1222" t="s">
        <v>59</v>
      </c>
      <c r="E1222" t="s">
        <v>81</v>
      </c>
    </row>
    <row r="1223" spans="1:5" x14ac:dyDescent="0.3">
      <c r="A1223">
        <v>1515232336</v>
      </c>
      <c r="B1223">
        <v>1</v>
      </c>
      <c r="C1223">
        <v>466</v>
      </c>
      <c r="D1223" t="s">
        <v>57</v>
      </c>
      <c r="E1223" t="s">
        <v>81</v>
      </c>
    </row>
    <row r="1224" spans="1:5" x14ac:dyDescent="0.3">
      <c r="A1224">
        <v>1519775091</v>
      </c>
      <c r="B1224">
        <v>0</v>
      </c>
      <c r="C1224">
        <v>2493</v>
      </c>
      <c r="D1224" t="s">
        <v>58</v>
      </c>
      <c r="E1224" t="s">
        <v>81</v>
      </c>
    </row>
    <row r="1225" spans="1:5" x14ac:dyDescent="0.3">
      <c r="A1225">
        <v>1512416778</v>
      </c>
      <c r="B1225">
        <v>1</v>
      </c>
      <c r="C1225">
        <v>483</v>
      </c>
      <c r="D1225" t="s">
        <v>58</v>
      </c>
      <c r="E1225" t="s">
        <v>81</v>
      </c>
    </row>
    <row r="1226" spans="1:5" x14ac:dyDescent="0.3">
      <c r="A1226">
        <v>1514857193</v>
      </c>
      <c r="B1226">
        <v>1</v>
      </c>
      <c r="C1226">
        <v>269</v>
      </c>
      <c r="D1226" t="s">
        <v>59</v>
      </c>
      <c r="E1226" t="s">
        <v>81</v>
      </c>
    </row>
    <row r="1227" spans="1:5" x14ac:dyDescent="0.3">
      <c r="A1227">
        <v>1513127662</v>
      </c>
      <c r="B1227">
        <v>0</v>
      </c>
      <c r="C1227">
        <v>4666</v>
      </c>
      <c r="D1227" t="s">
        <v>59</v>
      </c>
      <c r="E1227" t="s">
        <v>81</v>
      </c>
    </row>
    <row r="1228" spans="1:5" x14ac:dyDescent="0.3">
      <c r="A1228">
        <v>1516100430</v>
      </c>
      <c r="B1228">
        <v>0</v>
      </c>
      <c r="C1228">
        <v>769</v>
      </c>
      <c r="D1228" t="s">
        <v>58</v>
      </c>
      <c r="E1228" t="s">
        <v>81</v>
      </c>
    </row>
    <row r="1229" spans="1:5" x14ac:dyDescent="0.3">
      <c r="A1229">
        <v>1514106078</v>
      </c>
      <c r="B1229">
        <v>1</v>
      </c>
      <c r="C1229">
        <v>4656</v>
      </c>
      <c r="D1229" t="s">
        <v>60</v>
      </c>
      <c r="E1229" t="s">
        <v>81</v>
      </c>
    </row>
    <row r="1230" spans="1:5" x14ac:dyDescent="0.3">
      <c r="A1230">
        <v>1512962451</v>
      </c>
      <c r="B1230">
        <v>0</v>
      </c>
      <c r="C1230">
        <v>1331</v>
      </c>
      <c r="D1230" t="s">
        <v>60</v>
      </c>
      <c r="E1230" t="s">
        <v>81</v>
      </c>
    </row>
    <row r="1231" spans="1:5" x14ac:dyDescent="0.3">
      <c r="A1231">
        <v>1519826805</v>
      </c>
      <c r="B1231">
        <v>1</v>
      </c>
      <c r="C1231">
        <v>2093</v>
      </c>
      <c r="D1231" t="s">
        <v>59</v>
      </c>
      <c r="E1231" t="s">
        <v>81</v>
      </c>
    </row>
    <row r="1232" spans="1:5" x14ac:dyDescent="0.3">
      <c r="A1232">
        <v>1516804995</v>
      </c>
      <c r="B1232">
        <v>1</v>
      </c>
      <c r="C1232">
        <v>517</v>
      </c>
      <c r="D1232" t="s">
        <v>58</v>
      </c>
      <c r="E1232" t="s">
        <v>81</v>
      </c>
    </row>
    <row r="1233" spans="1:5" x14ac:dyDescent="0.3">
      <c r="A1233">
        <v>1514588356</v>
      </c>
      <c r="B1233">
        <v>1</v>
      </c>
      <c r="C1233">
        <v>3291</v>
      </c>
      <c r="D1233" t="s">
        <v>59</v>
      </c>
      <c r="E1233" t="s">
        <v>81</v>
      </c>
    </row>
    <row r="1234" spans="1:5" x14ac:dyDescent="0.3">
      <c r="A1234">
        <v>1511859014</v>
      </c>
      <c r="B1234">
        <v>1</v>
      </c>
      <c r="C1234">
        <v>2213</v>
      </c>
      <c r="D1234" t="s">
        <v>59</v>
      </c>
      <c r="E1234" t="s">
        <v>81</v>
      </c>
    </row>
    <row r="1235" spans="1:5" x14ac:dyDescent="0.3">
      <c r="A1235">
        <v>1514959865</v>
      </c>
      <c r="B1235">
        <v>1</v>
      </c>
      <c r="C1235">
        <v>2154</v>
      </c>
      <c r="D1235" t="s">
        <v>58</v>
      </c>
      <c r="E1235" t="s">
        <v>81</v>
      </c>
    </row>
    <row r="1236" spans="1:5" x14ac:dyDescent="0.3">
      <c r="A1236">
        <v>1515724961</v>
      </c>
      <c r="B1236">
        <v>0</v>
      </c>
      <c r="C1236">
        <v>2548</v>
      </c>
      <c r="D1236" t="s">
        <v>59</v>
      </c>
      <c r="E1236" t="s">
        <v>81</v>
      </c>
    </row>
    <row r="1237" spans="1:5" x14ac:dyDescent="0.3">
      <c r="A1237">
        <v>1514508855</v>
      </c>
      <c r="B1237">
        <v>1</v>
      </c>
      <c r="C1237">
        <v>954</v>
      </c>
      <c r="D1237" t="s">
        <v>60</v>
      </c>
      <c r="E1237" t="s">
        <v>81</v>
      </c>
    </row>
    <row r="1238" spans="1:5" x14ac:dyDescent="0.3">
      <c r="A1238">
        <v>1519538228</v>
      </c>
      <c r="B1238">
        <v>1</v>
      </c>
      <c r="C1238">
        <v>3365</v>
      </c>
      <c r="D1238" t="s">
        <v>57</v>
      </c>
      <c r="E1238" t="s">
        <v>81</v>
      </c>
    </row>
    <row r="1239" spans="1:5" x14ac:dyDescent="0.3">
      <c r="A1239">
        <v>1512619132</v>
      </c>
      <c r="B1239">
        <v>0</v>
      </c>
      <c r="C1239">
        <v>172</v>
      </c>
      <c r="D1239" t="s">
        <v>58</v>
      </c>
      <c r="E1239" t="s">
        <v>81</v>
      </c>
    </row>
    <row r="1240" spans="1:5" x14ac:dyDescent="0.3">
      <c r="A1240">
        <v>1519860380</v>
      </c>
      <c r="B1240">
        <v>0</v>
      </c>
      <c r="C1240">
        <v>614</v>
      </c>
      <c r="D1240" t="s">
        <v>59</v>
      </c>
      <c r="E1240" t="s">
        <v>81</v>
      </c>
    </row>
    <row r="1241" spans="1:5" x14ac:dyDescent="0.3">
      <c r="A1241">
        <v>1515622670</v>
      </c>
      <c r="B1241">
        <v>0</v>
      </c>
      <c r="C1241">
        <v>1592</v>
      </c>
      <c r="D1241" t="s">
        <v>58</v>
      </c>
      <c r="E1241" t="s">
        <v>81</v>
      </c>
    </row>
    <row r="1242" spans="1:5" x14ac:dyDescent="0.3">
      <c r="A1242">
        <v>1518548711</v>
      </c>
      <c r="B1242">
        <v>0</v>
      </c>
      <c r="C1242">
        <v>459</v>
      </c>
      <c r="D1242" t="s">
        <v>58</v>
      </c>
      <c r="E1242" t="s">
        <v>81</v>
      </c>
    </row>
    <row r="1243" spans="1:5" x14ac:dyDescent="0.3">
      <c r="A1243">
        <v>1512429666</v>
      </c>
      <c r="B1243">
        <v>1</v>
      </c>
      <c r="C1243">
        <v>3769</v>
      </c>
      <c r="D1243" t="s">
        <v>59</v>
      </c>
      <c r="E1243" t="s">
        <v>81</v>
      </c>
    </row>
    <row r="1244" spans="1:5" x14ac:dyDescent="0.3">
      <c r="A1244">
        <v>1518309277</v>
      </c>
      <c r="B1244">
        <v>1</v>
      </c>
      <c r="C1244">
        <v>745</v>
      </c>
      <c r="D1244" t="s">
        <v>58</v>
      </c>
      <c r="E1244" t="s">
        <v>81</v>
      </c>
    </row>
    <row r="1245" spans="1:5" x14ac:dyDescent="0.3">
      <c r="A1245">
        <v>1517386583</v>
      </c>
      <c r="B1245">
        <v>1</v>
      </c>
      <c r="C1245">
        <v>2145</v>
      </c>
      <c r="D1245" t="s">
        <v>59</v>
      </c>
      <c r="E1245" t="s">
        <v>81</v>
      </c>
    </row>
    <row r="1246" spans="1:5" x14ac:dyDescent="0.3">
      <c r="A1246">
        <v>1515725525</v>
      </c>
      <c r="B1246">
        <v>1</v>
      </c>
      <c r="C1246">
        <v>1767</v>
      </c>
      <c r="D1246" t="s">
        <v>59</v>
      </c>
      <c r="E1246" t="s">
        <v>81</v>
      </c>
    </row>
    <row r="1247" spans="1:5" x14ac:dyDescent="0.3">
      <c r="A1247">
        <v>1512732798</v>
      </c>
      <c r="B1247">
        <v>1</v>
      </c>
      <c r="C1247">
        <v>131</v>
      </c>
      <c r="D1247" t="s">
        <v>57</v>
      </c>
      <c r="E1247" t="s">
        <v>81</v>
      </c>
    </row>
    <row r="1248" spans="1:5" x14ac:dyDescent="0.3">
      <c r="A1248">
        <v>1513779136</v>
      </c>
      <c r="B1248">
        <v>1</v>
      </c>
      <c r="C1248">
        <v>599</v>
      </c>
      <c r="D1248" t="s">
        <v>58</v>
      </c>
      <c r="E1248" t="s">
        <v>81</v>
      </c>
    </row>
    <row r="1249" spans="1:5" x14ac:dyDescent="0.3">
      <c r="A1249">
        <v>1514783607</v>
      </c>
      <c r="B1249">
        <v>1</v>
      </c>
      <c r="C1249">
        <v>1348</v>
      </c>
      <c r="D1249" t="s">
        <v>59</v>
      </c>
      <c r="E1249" t="s">
        <v>81</v>
      </c>
    </row>
    <row r="1250" spans="1:5" x14ac:dyDescent="0.3">
      <c r="A1250">
        <v>1511524532</v>
      </c>
      <c r="B1250">
        <v>0</v>
      </c>
      <c r="C1250">
        <v>186</v>
      </c>
      <c r="D1250" t="s">
        <v>57</v>
      </c>
      <c r="E1250" t="s">
        <v>81</v>
      </c>
    </row>
    <row r="1251" spans="1:5" x14ac:dyDescent="0.3">
      <c r="A1251">
        <v>1512740461</v>
      </c>
      <c r="B1251">
        <v>0</v>
      </c>
      <c r="C1251">
        <v>2372</v>
      </c>
      <c r="D1251" t="s">
        <v>60</v>
      </c>
      <c r="E1251" t="s">
        <v>81</v>
      </c>
    </row>
    <row r="1252" spans="1:5" x14ac:dyDescent="0.3">
      <c r="A1252">
        <v>1516666734</v>
      </c>
      <c r="B1252">
        <v>1</v>
      </c>
      <c r="C1252">
        <v>472</v>
      </c>
      <c r="D1252" t="s">
        <v>57</v>
      </c>
      <c r="E1252" t="s">
        <v>81</v>
      </c>
    </row>
    <row r="1253" spans="1:5" x14ac:dyDescent="0.3">
      <c r="A1253">
        <v>1512252634</v>
      </c>
      <c r="B1253">
        <v>1</v>
      </c>
      <c r="C1253">
        <v>2058</v>
      </c>
      <c r="D1253" t="s">
        <v>59</v>
      </c>
      <c r="E1253" t="s">
        <v>81</v>
      </c>
    </row>
    <row r="1254" spans="1:5" x14ac:dyDescent="0.3">
      <c r="A1254">
        <v>1514097643</v>
      </c>
      <c r="B1254">
        <v>1</v>
      </c>
      <c r="C1254">
        <v>1134</v>
      </c>
      <c r="D1254" t="s">
        <v>60</v>
      </c>
      <c r="E1254" t="s">
        <v>81</v>
      </c>
    </row>
    <row r="1255" spans="1:5" x14ac:dyDescent="0.3">
      <c r="A1255">
        <v>1519246812</v>
      </c>
      <c r="B1255">
        <v>0</v>
      </c>
      <c r="C1255">
        <v>1352</v>
      </c>
      <c r="D1255" t="s">
        <v>57</v>
      </c>
      <c r="E1255" t="s">
        <v>81</v>
      </c>
    </row>
    <row r="1256" spans="1:5" x14ac:dyDescent="0.3">
      <c r="A1256">
        <v>1512521969</v>
      </c>
      <c r="B1256">
        <v>1</v>
      </c>
      <c r="C1256">
        <v>1950</v>
      </c>
      <c r="D1256" t="s">
        <v>58</v>
      </c>
      <c r="E1256" t="s">
        <v>81</v>
      </c>
    </row>
    <row r="1257" spans="1:5" x14ac:dyDescent="0.3">
      <c r="A1257">
        <v>1517107256</v>
      </c>
      <c r="B1257">
        <v>1</v>
      </c>
      <c r="C1257">
        <v>488</v>
      </c>
      <c r="D1257" t="s">
        <v>59</v>
      </c>
      <c r="E1257" t="s">
        <v>81</v>
      </c>
    </row>
    <row r="1258" spans="1:5" x14ac:dyDescent="0.3">
      <c r="A1258">
        <v>1516450938</v>
      </c>
      <c r="B1258">
        <v>1</v>
      </c>
      <c r="C1258">
        <v>75</v>
      </c>
      <c r="D1258" t="s">
        <v>60</v>
      </c>
      <c r="E1258" t="s">
        <v>81</v>
      </c>
    </row>
    <row r="1259" spans="1:5" x14ac:dyDescent="0.3">
      <c r="A1259">
        <v>1519946681</v>
      </c>
      <c r="B1259">
        <v>0</v>
      </c>
      <c r="C1259">
        <v>1102</v>
      </c>
      <c r="D1259" t="s">
        <v>58</v>
      </c>
      <c r="E1259" t="s">
        <v>81</v>
      </c>
    </row>
    <row r="1260" spans="1:5" x14ac:dyDescent="0.3">
      <c r="A1260">
        <v>1518803180</v>
      </c>
      <c r="B1260">
        <v>0</v>
      </c>
      <c r="C1260">
        <v>826</v>
      </c>
      <c r="D1260" t="s">
        <v>58</v>
      </c>
      <c r="E1260" t="s">
        <v>81</v>
      </c>
    </row>
    <row r="1261" spans="1:5" x14ac:dyDescent="0.3">
      <c r="A1261">
        <v>1515005603</v>
      </c>
      <c r="B1261">
        <v>1</v>
      </c>
      <c r="C1261">
        <v>1898</v>
      </c>
      <c r="D1261" t="s">
        <v>59</v>
      </c>
      <c r="E1261" t="s">
        <v>81</v>
      </c>
    </row>
    <row r="1262" spans="1:5" x14ac:dyDescent="0.3">
      <c r="A1262">
        <v>1513720313</v>
      </c>
      <c r="B1262">
        <v>1</v>
      </c>
      <c r="C1262">
        <v>401</v>
      </c>
      <c r="D1262" t="s">
        <v>60</v>
      </c>
      <c r="E1262" t="s">
        <v>81</v>
      </c>
    </row>
    <row r="1263" spans="1:5" x14ac:dyDescent="0.3">
      <c r="A1263">
        <v>1511907257</v>
      </c>
      <c r="B1263">
        <v>1</v>
      </c>
      <c r="C1263">
        <v>2307</v>
      </c>
      <c r="D1263" t="s">
        <v>58</v>
      </c>
      <c r="E1263" t="s">
        <v>81</v>
      </c>
    </row>
    <row r="1264" spans="1:5" x14ac:dyDescent="0.3">
      <c r="A1264">
        <v>1516513791</v>
      </c>
      <c r="B1264">
        <v>0</v>
      </c>
      <c r="C1264">
        <v>604</v>
      </c>
      <c r="D1264" t="s">
        <v>60</v>
      </c>
      <c r="E1264" t="s">
        <v>81</v>
      </c>
    </row>
    <row r="1265" spans="1:5" x14ac:dyDescent="0.3">
      <c r="A1265">
        <v>1512892022</v>
      </c>
      <c r="B1265">
        <v>0</v>
      </c>
      <c r="C1265">
        <v>1058</v>
      </c>
      <c r="D1265" t="s">
        <v>58</v>
      </c>
      <c r="E1265" t="s">
        <v>81</v>
      </c>
    </row>
    <row r="1266" spans="1:5" x14ac:dyDescent="0.3">
      <c r="A1266">
        <v>1519466903</v>
      </c>
      <c r="B1266">
        <v>1</v>
      </c>
      <c r="C1266">
        <v>308</v>
      </c>
      <c r="D1266" t="s">
        <v>58</v>
      </c>
      <c r="E1266" t="s">
        <v>81</v>
      </c>
    </row>
    <row r="1267" spans="1:5" x14ac:dyDescent="0.3">
      <c r="A1267">
        <v>1512472444</v>
      </c>
      <c r="B1267">
        <v>1</v>
      </c>
      <c r="C1267">
        <v>225</v>
      </c>
      <c r="D1267" t="s">
        <v>58</v>
      </c>
      <c r="E1267" t="s">
        <v>81</v>
      </c>
    </row>
    <row r="1268" spans="1:5" x14ac:dyDescent="0.3">
      <c r="A1268">
        <v>1513332554</v>
      </c>
      <c r="B1268">
        <v>1</v>
      </c>
      <c r="C1268">
        <v>599</v>
      </c>
      <c r="D1268" t="s">
        <v>60</v>
      </c>
      <c r="E1268" t="s">
        <v>81</v>
      </c>
    </row>
    <row r="1269" spans="1:5" x14ac:dyDescent="0.3">
      <c r="A1269">
        <v>1517881837</v>
      </c>
      <c r="B1269">
        <v>1</v>
      </c>
      <c r="C1269">
        <v>585</v>
      </c>
      <c r="D1269" t="s">
        <v>59</v>
      </c>
      <c r="E1269" t="s">
        <v>81</v>
      </c>
    </row>
    <row r="1270" spans="1:5" x14ac:dyDescent="0.3">
      <c r="A1270">
        <v>1517567999</v>
      </c>
      <c r="B1270">
        <v>1</v>
      </c>
      <c r="C1270">
        <v>3401</v>
      </c>
      <c r="D1270" t="s">
        <v>57</v>
      </c>
      <c r="E1270" t="s">
        <v>81</v>
      </c>
    </row>
    <row r="1271" spans="1:5" x14ac:dyDescent="0.3">
      <c r="A1271">
        <v>1511317512</v>
      </c>
      <c r="B1271">
        <v>0</v>
      </c>
      <c r="C1271">
        <v>1700</v>
      </c>
      <c r="D1271" t="s">
        <v>60</v>
      </c>
      <c r="E1271" t="s">
        <v>81</v>
      </c>
    </row>
    <row r="1272" spans="1:5" x14ac:dyDescent="0.3">
      <c r="A1272">
        <v>1511588586</v>
      </c>
      <c r="B1272">
        <v>1</v>
      </c>
      <c r="C1272">
        <v>2564</v>
      </c>
      <c r="D1272" t="s">
        <v>59</v>
      </c>
      <c r="E1272" t="s">
        <v>81</v>
      </c>
    </row>
    <row r="1273" spans="1:5" x14ac:dyDescent="0.3">
      <c r="A1273">
        <v>1513669232</v>
      </c>
      <c r="B1273">
        <v>0</v>
      </c>
      <c r="C1273">
        <v>476</v>
      </c>
      <c r="D1273" t="s">
        <v>58</v>
      </c>
      <c r="E1273" t="s">
        <v>81</v>
      </c>
    </row>
    <row r="1274" spans="1:5" x14ac:dyDescent="0.3">
      <c r="A1274">
        <v>1516914563</v>
      </c>
      <c r="B1274">
        <v>1</v>
      </c>
      <c r="C1274">
        <v>2297</v>
      </c>
      <c r="D1274" t="s">
        <v>57</v>
      </c>
      <c r="E1274" t="s">
        <v>81</v>
      </c>
    </row>
    <row r="1275" spans="1:5" x14ac:dyDescent="0.3">
      <c r="A1275">
        <v>1515920696</v>
      </c>
      <c r="B1275">
        <v>1</v>
      </c>
      <c r="C1275">
        <v>773</v>
      </c>
      <c r="D1275" t="s">
        <v>58</v>
      </c>
      <c r="E1275" t="s">
        <v>81</v>
      </c>
    </row>
    <row r="1276" spans="1:5" x14ac:dyDescent="0.3">
      <c r="A1276">
        <v>1517404322</v>
      </c>
      <c r="B1276">
        <v>0</v>
      </c>
      <c r="C1276">
        <v>58</v>
      </c>
      <c r="D1276" t="s">
        <v>58</v>
      </c>
      <c r="E1276" t="s">
        <v>81</v>
      </c>
    </row>
    <row r="1277" spans="1:5" x14ac:dyDescent="0.3">
      <c r="A1277">
        <v>1513991073</v>
      </c>
      <c r="B1277">
        <v>1</v>
      </c>
      <c r="C1277">
        <v>1582</v>
      </c>
      <c r="D1277" t="s">
        <v>59</v>
      </c>
      <c r="E1277" t="s">
        <v>81</v>
      </c>
    </row>
    <row r="1278" spans="1:5" x14ac:dyDescent="0.3">
      <c r="A1278">
        <v>1513688123</v>
      </c>
      <c r="B1278">
        <v>1</v>
      </c>
      <c r="C1278">
        <v>2686</v>
      </c>
      <c r="D1278" t="s">
        <v>57</v>
      </c>
      <c r="E1278" t="s">
        <v>81</v>
      </c>
    </row>
    <row r="1279" spans="1:5" x14ac:dyDescent="0.3">
      <c r="A1279">
        <v>1519360606</v>
      </c>
      <c r="B1279">
        <v>1</v>
      </c>
      <c r="C1279">
        <v>2712</v>
      </c>
      <c r="D1279" t="s">
        <v>58</v>
      </c>
      <c r="E1279" t="s">
        <v>81</v>
      </c>
    </row>
    <row r="1280" spans="1:5" x14ac:dyDescent="0.3">
      <c r="A1280">
        <v>1511387769</v>
      </c>
      <c r="B1280">
        <v>1</v>
      </c>
      <c r="C1280">
        <v>4632</v>
      </c>
      <c r="D1280" t="s">
        <v>58</v>
      </c>
      <c r="E1280" t="s">
        <v>81</v>
      </c>
    </row>
    <row r="1281" spans="1:5" x14ac:dyDescent="0.3">
      <c r="A1281">
        <v>1514763554</v>
      </c>
      <c r="B1281">
        <v>1</v>
      </c>
      <c r="C1281">
        <v>75</v>
      </c>
      <c r="D1281" t="s">
        <v>59</v>
      </c>
      <c r="E1281" t="s">
        <v>81</v>
      </c>
    </row>
    <row r="1282" spans="1:5" x14ac:dyDescent="0.3">
      <c r="A1282">
        <v>1515484444</v>
      </c>
      <c r="B1282">
        <v>1</v>
      </c>
      <c r="C1282">
        <v>1154</v>
      </c>
      <c r="D1282" t="s">
        <v>58</v>
      </c>
      <c r="E1282" t="s">
        <v>81</v>
      </c>
    </row>
    <row r="1283" spans="1:5" x14ac:dyDescent="0.3">
      <c r="A1283">
        <v>1511831574</v>
      </c>
      <c r="B1283">
        <v>1</v>
      </c>
      <c r="C1283">
        <v>1967</v>
      </c>
      <c r="D1283" t="s">
        <v>60</v>
      </c>
      <c r="E1283" t="s">
        <v>81</v>
      </c>
    </row>
    <row r="1284" spans="1:5" x14ac:dyDescent="0.3">
      <c r="A1284">
        <v>1513116582</v>
      </c>
      <c r="B1284">
        <v>0</v>
      </c>
      <c r="C1284">
        <v>198</v>
      </c>
      <c r="D1284" t="s">
        <v>59</v>
      </c>
      <c r="E1284" t="s">
        <v>81</v>
      </c>
    </row>
    <row r="1285" spans="1:5" x14ac:dyDescent="0.3">
      <c r="A1285">
        <v>1515556732</v>
      </c>
      <c r="B1285">
        <v>0</v>
      </c>
      <c r="C1285">
        <v>690</v>
      </c>
      <c r="D1285" t="s">
        <v>59</v>
      </c>
      <c r="E1285" t="s">
        <v>81</v>
      </c>
    </row>
    <row r="1286" spans="1:5" x14ac:dyDescent="0.3">
      <c r="A1286">
        <v>1519597837</v>
      </c>
      <c r="B1286">
        <v>1</v>
      </c>
      <c r="C1286">
        <v>1319</v>
      </c>
      <c r="D1286" t="s">
        <v>59</v>
      </c>
      <c r="E1286" t="s">
        <v>81</v>
      </c>
    </row>
    <row r="1287" spans="1:5" x14ac:dyDescent="0.3">
      <c r="A1287">
        <v>1517798035</v>
      </c>
      <c r="B1287">
        <v>1</v>
      </c>
      <c r="C1287">
        <v>1470</v>
      </c>
      <c r="D1287" t="s">
        <v>59</v>
      </c>
      <c r="E1287" t="s">
        <v>81</v>
      </c>
    </row>
    <row r="1288" spans="1:5" x14ac:dyDescent="0.3">
      <c r="A1288">
        <v>1515576855</v>
      </c>
      <c r="B1288">
        <v>1</v>
      </c>
      <c r="C1288">
        <v>410</v>
      </c>
      <c r="D1288" t="s">
        <v>59</v>
      </c>
      <c r="E1288" t="s">
        <v>81</v>
      </c>
    </row>
    <row r="1289" spans="1:5" x14ac:dyDescent="0.3">
      <c r="A1289">
        <v>1518938697</v>
      </c>
      <c r="B1289">
        <v>1</v>
      </c>
      <c r="C1289">
        <v>1638</v>
      </c>
      <c r="D1289" t="s">
        <v>57</v>
      </c>
      <c r="E1289" t="s">
        <v>81</v>
      </c>
    </row>
    <row r="1290" spans="1:5" x14ac:dyDescent="0.3">
      <c r="A1290">
        <v>1513122362</v>
      </c>
      <c r="B1290">
        <v>0</v>
      </c>
      <c r="C1290">
        <v>2414</v>
      </c>
      <c r="D1290" t="s">
        <v>59</v>
      </c>
      <c r="E1290" t="s">
        <v>81</v>
      </c>
    </row>
    <row r="1291" spans="1:5" x14ac:dyDescent="0.3">
      <c r="A1291">
        <v>1519375987</v>
      </c>
      <c r="B1291">
        <v>1</v>
      </c>
      <c r="C1291">
        <v>675</v>
      </c>
      <c r="D1291" t="s">
        <v>58</v>
      </c>
      <c r="E1291" t="s">
        <v>81</v>
      </c>
    </row>
    <row r="1292" spans="1:5" x14ac:dyDescent="0.3">
      <c r="A1292">
        <v>1512722151</v>
      </c>
      <c r="B1292">
        <v>0</v>
      </c>
      <c r="C1292">
        <v>1177</v>
      </c>
      <c r="D1292" t="s">
        <v>60</v>
      </c>
      <c r="E1292" t="s">
        <v>81</v>
      </c>
    </row>
    <row r="1293" spans="1:5" x14ac:dyDescent="0.3">
      <c r="A1293">
        <v>1515272377</v>
      </c>
      <c r="B1293">
        <v>1</v>
      </c>
      <c r="C1293">
        <v>3038</v>
      </c>
      <c r="D1293" t="s">
        <v>59</v>
      </c>
      <c r="E1293" t="s">
        <v>81</v>
      </c>
    </row>
    <row r="1294" spans="1:5" x14ac:dyDescent="0.3">
      <c r="A1294">
        <v>1512441916</v>
      </c>
      <c r="B1294">
        <v>1</v>
      </c>
      <c r="C1294">
        <v>4050</v>
      </c>
      <c r="D1294" t="s">
        <v>57</v>
      </c>
      <c r="E1294" t="s">
        <v>81</v>
      </c>
    </row>
    <row r="1295" spans="1:5" x14ac:dyDescent="0.3">
      <c r="A1295">
        <v>1511412574</v>
      </c>
      <c r="B1295">
        <v>1</v>
      </c>
      <c r="C1295">
        <v>2584</v>
      </c>
      <c r="D1295" t="s">
        <v>60</v>
      </c>
      <c r="E1295" t="s">
        <v>81</v>
      </c>
    </row>
    <row r="1296" spans="1:5" x14ac:dyDescent="0.3">
      <c r="A1296">
        <v>1511335403</v>
      </c>
      <c r="B1296">
        <v>1</v>
      </c>
      <c r="C1296">
        <v>493</v>
      </c>
      <c r="D1296" t="s">
        <v>60</v>
      </c>
      <c r="E1296" t="s">
        <v>81</v>
      </c>
    </row>
    <row r="1297" spans="1:5" x14ac:dyDescent="0.3">
      <c r="A1297">
        <v>1515615664</v>
      </c>
      <c r="B1297">
        <v>1</v>
      </c>
      <c r="C1297">
        <v>130</v>
      </c>
      <c r="D1297" t="s">
        <v>60</v>
      </c>
      <c r="E1297" t="s">
        <v>81</v>
      </c>
    </row>
    <row r="1298" spans="1:5" x14ac:dyDescent="0.3">
      <c r="A1298">
        <v>1514919104</v>
      </c>
      <c r="B1298">
        <v>1</v>
      </c>
      <c r="C1298">
        <v>574</v>
      </c>
      <c r="D1298" t="s">
        <v>60</v>
      </c>
      <c r="E1298" t="s">
        <v>81</v>
      </c>
    </row>
    <row r="1299" spans="1:5" x14ac:dyDescent="0.3">
      <c r="A1299">
        <v>1516977306</v>
      </c>
      <c r="B1299">
        <v>1</v>
      </c>
      <c r="C1299">
        <v>2803</v>
      </c>
      <c r="D1299" t="s">
        <v>58</v>
      </c>
      <c r="E1299" t="s">
        <v>81</v>
      </c>
    </row>
    <row r="1300" spans="1:5" x14ac:dyDescent="0.3">
      <c r="A1300">
        <v>1513343355</v>
      </c>
      <c r="B1300">
        <v>1</v>
      </c>
      <c r="C1300">
        <v>4063</v>
      </c>
      <c r="D1300" t="s">
        <v>59</v>
      </c>
      <c r="E1300" t="s">
        <v>81</v>
      </c>
    </row>
    <row r="1301" spans="1:5" x14ac:dyDescent="0.3">
      <c r="A1301">
        <v>1518583001</v>
      </c>
      <c r="B1301">
        <v>0</v>
      </c>
      <c r="C1301">
        <v>3086</v>
      </c>
      <c r="D1301" t="s">
        <v>59</v>
      </c>
      <c r="E1301" t="s">
        <v>81</v>
      </c>
    </row>
    <row r="1302" spans="1:5" x14ac:dyDescent="0.3">
      <c r="A1302">
        <v>1517125188</v>
      </c>
      <c r="B1302">
        <v>1</v>
      </c>
      <c r="C1302">
        <v>3307</v>
      </c>
      <c r="D1302" t="s">
        <v>57</v>
      </c>
      <c r="E1302" t="s">
        <v>81</v>
      </c>
    </row>
    <row r="1303" spans="1:5" x14ac:dyDescent="0.3">
      <c r="A1303">
        <v>1512842726</v>
      </c>
      <c r="B1303">
        <v>1</v>
      </c>
      <c r="C1303">
        <v>699</v>
      </c>
      <c r="D1303" t="s">
        <v>57</v>
      </c>
      <c r="E1303" t="s">
        <v>81</v>
      </c>
    </row>
    <row r="1304" spans="1:5" x14ac:dyDescent="0.3">
      <c r="A1304">
        <v>1518325227</v>
      </c>
      <c r="B1304">
        <v>1</v>
      </c>
      <c r="C1304">
        <v>1009</v>
      </c>
      <c r="D1304" t="s">
        <v>59</v>
      </c>
      <c r="E1304" t="s">
        <v>81</v>
      </c>
    </row>
    <row r="1305" spans="1:5" x14ac:dyDescent="0.3">
      <c r="A1305">
        <v>1516345802</v>
      </c>
      <c r="B1305">
        <v>0</v>
      </c>
      <c r="C1305">
        <v>725</v>
      </c>
      <c r="D1305" t="s">
        <v>59</v>
      </c>
      <c r="E1305" t="s">
        <v>81</v>
      </c>
    </row>
    <row r="1306" spans="1:5" x14ac:dyDescent="0.3">
      <c r="A1306">
        <v>1516440869</v>
      </c>
      <c r="B1306">
        <v>1</v>
      </c>
      <c r="C1306">
        <v>874</v>
      </c>
      <c r="D1306" t="s">
        <v>58</v>
      </c>
      <c r="E1306" t="s">
        <v>81</v>
      </c>
    </row>
    <row r="1307" spans="1:5" x14ac:dyDescent="0.3">
      <c r="A1307">
        <v>1515243252</v>
      </c>
      <c r="B1307">
        <v>0</v>
      </c>
      <c r="C1307">
        <v>1421</v>
      </c>
      <c r="D1307" t="s">
        <v>59</v>
      </c>
      <c r="E1307" t="s">
        <v>81</v>
      </c>
    </row>
    <row r="1308" spans="1:5" x14ac:dyDescent="0.3">
      <c r="A1308">
        <v>1518847226</v>
      </c>
      <c r="B1308">
        <v>1</v>
      </c>
      <c r="C1308">
        <v>2200</v>
      </c>
      <c r="D1308" t="s">
        <v>60</v>
      </c>
      <c r="E1308" t="s">
        <v>81</v>
      </c>
    </row>
    <row r="1309" spans="1:5" x14ac:dyDescent="0.3">
      <c r="A1309">
        <v>1515928262</v>
      </c>
      <c r="B1309">
        <v>0</v>
      </c>
      <c r="C1309">
        <v>141</v>
      </c>
      <c r="D1309" t="s">
        <v>58</v>
      </c>
      <c r="E1309" t="s">
        <v>81</v>
      </c>
    </row>
    <row r="1310" spans="1:5" x14ac:dyDescent="0.3">
      <c r="A1310">
        <v>1514088510</v>
      </c>
      <c r="B1310">
        <v>0</v>
      </c>
      <c r="C1310">
        <v>1411</v>
      </c>
      <c r="D1310" t="s">
        <v>58</v>
      </c>
      <c r="E1310" t="s">
        <v>81</v>
      </c>
    </row>
    <row r="1311" spans="1:5" x14ac:dyDescent="0.3">
      <c r="A1311">
        <v>1515639725</v>
      </c>
      <c r="B1311">
        <v>1</v>
      </c>
      <c r="C1311">
        <v>2441</v>
      </c>
      <c r="D1311" t="s">
        <v>58</v>
      </c>
      <c r="E1311" t="s">
        <v>81</v>
      </c>
    </row>
    <row r="1312" spans="1:5" x14ac:dyDescent="0.3">
      <c r="A1312">
        <v>1511341806</v>
      </c>
      <c r="B1312">
        <v>1</v>
      </c>
      <c r="C1312">
        <v>2478</v>
      </c>
      <c r="D1312" t="s">
        <v>59</v>
      </c>
      <c r="E1312" t="s">
        <v>81</v>
      </c>
    </row>
    <row r="1313" spans="1:5" x14ac:dyDescent="0.3">
      <c r="A1313">
        <v>1517368301</v>
      </c>
      <c r="B1313">
        <v>0</v>
      </c>
      <c r="C1313">
        <v>2865</v>
      </c>
      <c r="D1313" t="s">
        <v>59</v>
      </c>
      <c r="E1313" t="s">
        <v>81</v>
      </c>
    </row>
    <row r="1314" spans="1:5" x14ac:dyDescent="0.3">
      <c r="A1314">
        <v>1516468031</v>
      </c>
      <c r="B1314">
        <v>0</v>
      </c>
      <c r="C1314">
        <v>4547</v>
      </c>
      <c r="D1314" t="s">
        <v>60</v>
      </c>
      <c r="E1314" t="s">
        <v>81</v>
      </c>
    </row>
    <row r="1315" spans="1:5" x14ac:dyDescent="0.3">
      <c r="A1315">
        <v>1513334368</v>
      </c>
      <c r="B1315">
        <v>1</v>
      </c>
      <c r="C1315">
        <v>544</v>
      </c>
      <c r="D1315" t="s">
        <v>58</v>
      </c>
      <c r="E1315" t="s">
        <v>81</v>
      </c>
    </row>
    <row r="1316" spans="1:5" x14ac:dyDescent="0.3">
      <c r="A1316">
        <v>1518999115</v>
      </c>
      <c r="B1316">
        <v>1</v>
      </c>
      <c r="C1316">
        <v>1975</v>
      </c>
      <c r="D1316" t="s">
        <v>57</v>
      </c>
      <c r="E1316" t="s">
        <v>81</v>
      </c>
    </row>
    <row r="1317" spans="1:5" x14ac:dyDescent="0.3">
      <c r="A1317">
        <v>1511297942</v>
      </c>
      <c r="B1317">
        <v>0</v>
      </c>
      <c r="C1317">
        <v>3292</v>
      </c>
      <c r="D1317" t="s">
        <v>57</v>
      </c>
      <c r="E1317" t="s">
        <v>81</v>
      </c>
    </row>
    <row r="1318" spans="1:5" x14ac:dyDescent="0.3">
      <c r="A1318">
        <v>1515044126</v>
      </c>
      <c r="B1318">
        <v>1</v>
      </c>
      <c r="C1318">
        <v>696</v>
      </c>
      <c r="D1318" t="s">
        <v>58</v>
      </c>
      <c r="E1318" t="s">
        <v>81</v>
      </c>
    </row>
    <row r="1319" spans="1:5" x14ac:dyDescent="0.3">
      <c r="A1319">
        <v>1518301620</v>
      </c>
      <c r="B1319">
        <v>0</v>
      </c>
      <c r="C1319">
        <v>3361</v>
      </c>
      <c r="D1319" t="s">
        <v>59</v>
      </c>
      <c r="E1319" t="s">
        <v>81</v>
      </c>
    </row>
    <row r="1320" spans="1:5" x14ac:dyDescent="0.3">
      <c r="A1320">
        <v>1513671197</v>
      </c>
      <c r="B1320">
        <v>1</v>
      </c>
      <c r="C1320">
        <v>3569</v>
      </c>
      <c r="D1320" t="s">
        <v>57</v>
      </c>
      <c r="E1320" t="s">
        <v>81</v>
      </c>
    </row>
    <row r="1321" spans="1:5" x14ac:dyDescent="0.3">
      <c r="A1321">
        <v>1516857286</v>
      </c>
      <c r="B1321">
        <v>1</v>
      </c>
      <c r="C1321">
        <v>2014</v>
      </c>
      <c r="D1321" t="s">
        <v>57</v>
      </c>
      <c r="E1321" t="s">
        <v>81</v>
      </c>
    </row>
    <row r="1322" spans="1:5" x14ac:dyDescent="0.3">
      <c r="A1322">
        <v>1514454952</v>
      </c>
      <c r="B1322">
        <v>0</v>
      </c>
      <c r="C1322">
        <v>199</v>
      </c>
      <c r="D1322" t="s">
        <v>58</v>
      </c>
      <c r="E1322" t="s">
        <v>81</v>
      </c>
    </row>
    <row r="1323" spans="1:5" x14ac:dyDescent="0.3">
      <c r="A1323">
        <v>1513218771</v>
      </c>
      <c r="B1323">
        <v>0</v>
      </c>
      <c r="C1323">
        <v>1859</v>
      </c>
      <c r="D1323" t="s">
        <v>59</v>
      </c>
      <c r="E1323" t="s">
        <v>81</v>
      </c>
    </row>
    <row r="1324" spans="1:5" x14ac:dyDescent="0.3">
      <c r="A1324">
        <v>1516458099</v>
      </c>
      <c r="B1324">
        <v>1</v>
      </c>
      <c r="C1324">
        <v>2006</v>
      </c>
      <c r="D1324" t="s">
        <v>59</v>
      </c>
      <c r="E1324" t="s">
        <v>81</v>
      </c>
    </row>
    <row r="1325" spans="1:5" x14ac:dyDescent="0.3">
      <c r="A1325">
        <v>1511258568</v>
      </c>
      <c r="B1325">
        <v>1</v>
      </c>
      <c r="C1325">
        <v>4270</v>
      </c>
      <c r="D1325" t="s">
        <v>57</v>
      </c>
      <c r="E1325" t="s">
        <v>81</v>
      </c>
    </row>
    <row r="1326" spans="1:5" x14ac:dyDescent="0.3">
      <c r="A1326">
        <v>1513049917</v>
      </c>
      <c r="B1326">
        <v>1</v>
      </c>
      <c r="C1326">
        <v>1260</v>
      </c>
      <c r="D1326" t="s">
        <v>59</v>
      </c>
      <c r="E1326" t="s">
        <v>81</v>
      </c>
    </row>
    <row r="1327" spans="1:5" x14ac:dyDescent="0.3">
      <c r="A1327">
        <v>1511874169</v>
      </c>
      <c r="B1327">
        <v>1</v>
      </c>
      <c r="C1327">
        <v>298</v>
      </c>
      <c r="D1327" t="s">
        <v>60</v>
      </c>
      <c r="E1327" t="s">
        <v>81</v>
      </c>
    </row>
    <row r="1328" spans="1:5" x14ac:dyDescent="0.3">
      <c r="A1328">
        <v>1516481943</v>
      </c>
      <c r="B1328">
        <v>1</v>
      </c>
      <c r="C1328">
        <v>851</v>
      </c>
      <c r="D1328" t="s">
        <v>59</v>
      </c>
      <c r="E1328" t="s">
        <v>81</v>
      </c>
    </row>
    <row r="1329" spans="1:5" x14ac:dyDescent="0.3">
      <c r="A1329">
        <v>1514796367</v>
      </c>
      <c r="B1329">
        <v>1</v>
      </c>
      <c r="C1329">
        <v>3908</v>
      </c>
      <c r="D1329" t="s">
        <v>60</v>
      </c>
      <c r="E1329" t="s">
        <v>81</v>
      </c>
    </row>
    <row r="1330" spans="1:5" x14ac:dyDescent="0.3">
      <c r="A1330">
        <v>1517192428</v>
      </c>
      <c r="B1330">
        <v>1</v>
      </c>
      <c r="C1330">
        <v>938</v>
      </c>
      <c r="D1330" t="s">
        <v>57</v>
      </c>
      <c r="E1330" t="s">
        <v>81</v>
      </c>
    </row>
    <row r="1331" spans="1:5" x14ac:dyDescent="0.3">
      <c r="A1331">
        <v>1512400282</v>
      </c>
      <c r="B1331">
        <v>0</v>
      </c>
      <c r="C1331">
        <v>308</v>
      </c>
      <c r="D1331" t="s">
        <v>58</v>
      </c>
      <c r="E1331" t="s">
        <v>81</v>
      </c>
    </row>
    <row r="1332" spans="1:5" x14ac:dyDescent="0.3">
      <c r="A1332">
        <v>1513884522</v>
      </c>
      <c r="B1332">
        <v>0</v>
      </c>
      <c r="C1332">
        <v>1117</v>
      </c>
      <c r="D1332" t="s">
        <v>57</v>
      </c>
      <c r="E1332" t="s">
        <v>81</v>
      </c>
    </row>
    <row r="1333" spans="1:5" x14ac:dyDescent="0.3">
      <c r="A1333">
        <v>1518407020</v>
      </c>
      <c r="B1333">
        <v>0</v>
      </c>
      <c r="C1333">
        <v>3127</v>
      </c>
      <c r="D1333" t="s">
        <v>59</v>
      </c>
      <c r="E1333" t="s">
        <v>81</v>
      </c>
    </row>
    <row r="1334" spans="1:5" x14ac:dyDescent="0.3">
      <c r="A1334">
        <v>1513547531</v>
      </c>
      <c r="B1334">
        <v>0</v>
      </c>
      <c r="C1334">
        <v>2785</v>
      </c>
      <c r="D1334" t="s">
        <v>57</v>
      </c>
      <c r="E1334" t="s">
        <v>81</v>
      </c>
    </row>
    <row r="1335" spans="1:5" x14ac:dyDescent="0.3">
      <c r="A1335">
        <v>1517598852</v>
      </c>
      <c r="B1335">
        <v>0</v>
      </c>
      <c r="C1335">
        <v>2777</v>
      </c>
      <c r="D1335" t="s">
        <v>59</v>
      </c>
      <c r="E1335" t="s">
        <v>81</v>
      </c>
    </row>
    <row r="1336" spans="1:5" x14ac:dyDescent="0.3">
      <c r="A1336">
        <v>1513396845</v>
      </c>
      <c r="B1336">
        <v>1</v>
      </c>
      <c r="C1336">
        <v>2909</v>
      </c>
      <c r="D1336" t="s">
        <v>60</v>
      </c>
      <c r="E1336" t="s">
        <v>81</v>
      </c>
    </row>
    <row r="1337" spans="1:5" x14ac:dyDescent="0.3">
      <c r="A1337">
        <v>1515080822</v>
      </c>
      <c r="B1337">
        <v>0</v>
      </c>
      <c r="C1337">
        <v>1448</v>
      </c>
      <c r="D1337" t="s">
        <v>59</v>
      </c>
      <c r="E1337" t="s">
        <v>81</v>
      </c>
    </row>
    <row r="1338" spans="1:5" x14ac:dyDescent="0.3">
      <c r="A1338">
        <v>1513281219</v>
      </c>
      <c r="B1338">
        <v>1</v>
      </c>
      <c r="C1338">
        <v>230</v>
      </c>
      <c r="D1338" t="s">
        <v>58</v>
      </c>
      <c r="E1338" t="s">
        <v>81</v>
      </c>
    </row>
    <row r="1339" spans="1:5" x14ac:dyDescent="0.3">
      <c r="A1339">
        <v>1517768222</v>
      </c>
      <c r="B1339">
        <v>0</v>
      </c>
      <c r="C1339">
        <v>545</v>
      </c>
      <c r="D1339" t="s">
        <v>59</v>
      </c>
      <c r="E1339" t="s">
        <v>81</v>
      </c>
    </row>
    <row r="1340" spans="1:5" x14ac:dyDescent="0.3">
      <c r="A1340">
        <v>1512091145</v>
      </c>
      <c r="B1340">
        <v>1</v>
      </c>
      <c r="C1340">
        <v>2758</v>
      </c>
      <c r="D1340" t="s">
        <v>60</v>
      </c>
      <c r="E1340" t="s">
        <v>81</v>
      </c>
    </row>
    <row r="1341" spans="1:5" x14ac:dyDescent="0.3">
      <c r="A1341">
        <v>1512115480</v>
      </c>
      <c r="B1341">
        <v>0</v>
      </c>
      <c r="C1341">
        <v>296</v>
      </c>
      <c r="D1341" t="s">
        <v>60</v>
      </c>
      <c r="E1341" t="s">
        <v>81</v>
      </c>
    </row>
    <row r="1342" spans="1:5" x14ac:dyDescent="0.3">
      <c r="A1342">
        <v>1513232046</v>
      </c>
      <c r="B1342">
        <v>1</v>
      </c>
      <c r="C1342">
        <v>2268</v>
      </c>
      <c r="D1342" t="s">
        <v>60</v>
      </c>
      <c r="E1342" t="s">
        <v>81</v>
      </c>
    </row>
    <row r="1343" spans="1:5" x14ac:dyDescent="0.3">
      <c r="A1343">
        <v>1514021464</v>
      </c>
      <c r="B1343">
        <v>1</v>
      </c>
      <c r="C1343">
        <v>2868</v>
      </c>
      <c r="D1343" t="s">
        <v>59</v>
      </c>
      <c r="E1343" t="s">
        <v>81</v>
      </c>
    </row>
    <row r="1344" spans="1:5" x14ac:dyDescent="0.3">
      <c r="A1344">
        <v>1512091814</v>
      </c>
      <c r="B1344">
        <v>1</v>
      </c>
      <c r="C1344">
        <v>1335</v>
      </c>
      <c r="D1344" t="s">
        <v>57</v>
      </c>
      <c r="E1344" t="s">
        <v>81</v>
      </c>
    </row>
    <row r="1345" spans="1:5" x14ac:dyDescent="0.3">
      <c r="A1345">
        <v>1512921595</v>
      </c>
      <c r="B1345">
        <v>1</v>
      </c>
      <c r="C1345">
        <v>2715</v>
      </c>
      <c r="D1345" t="s">
        <v>59</v>
      </c>
      <c r="E1345" t="s">
        <v>81</v>
      </c>
    </row>
    <row r="1346" spans="1:5" x14ac:dyDescent="0.3">
      <c r="A1346">
        <v>1518733800</v>
      </c>
      <c r="B1346">
        <v>0</v>
      </c>
      <c r="C1346">
        <v>1345</v>
      </c>
      <c r="D1346" t="s">
        <v>58</v>
      </c>
      <c r="E1346" t="s">
        <v>81</v>
      </c>
    </row>
    <row r="1347" spans="1:5" x14ac:dyDescent="0.3">
      <c r="A1347">
        <v>1514979834</v>
      </c>
      <c r="B1347">
        <v>1</v>
      </c>
      <c r="C1347">
        <v>3437</v>
      </c>
      <c r="D1347" t="s">
        <v>59</v>
      </c>
      <c r="E1347" t="s">
        <v>81</v>
      </c>
    </row>
    <row r="1348" spans="1:5" x14ac:dyDescent="0.3">
      <c r="A1348">
        <v>1517155241</v>
      </c>
      <c r="B1348">
        <v>0</v>
      </c>
      <c r="C1348">
        <v>5160</v>
      </c>
      <c r="D1348" t="s">
        <v>58</v>
      </c>
      <c r="E1348" t="s">
        <v>81</v>
      </c>
    </row>
    <row r="1349" spans="1:5" x14ac:dyDescent="0.3">
      <c r="A1349">
        <v>1517925927</v>
      </c>
      <c r="B1349">
        <v>1</v>
      </c>
      <c r="C1349">
        <v>3166</v>
      </c>
      <c r="D1349" t="s">
        <v>60</v>
      </c>
      <c r="E1349" t="s">
        <v>81</v>
      </c>
    </row>
    <row r="1350" spans="1:5" x14ac:dyDescent="0.3">
      <c r="A1350">
        <v>1511931752</v>
      </c>
      <c r="B1350">
        <v>0</v>
      </c>
      <c r="C1350">
        <v>1981</v>
      </c>
      <c r="D1350" t="s">
        <v>59</v>
      </c>
      <c r="E1350" t="s">
        <v>81</v>
      </c>
    </row>
    <row r="1351" spans="1:5" x14ac:dyDescent="0.3">
      <c r="A1351">
        <v>1518671954</v>
      </c>
      <c r="B1351">
        <v>1</v>
      </c>
      <c r="C1351">
        <v>1283</v>
      </c>
      <c r="D1351" t="s">
        <v>60</v>
      </c>
      <c r="E1351" t="s">
        <v>81</v>
      </c>
    </row>
    <row r="1352" spans="1:5" x14ac:dyDescent="0.3">
      <c r="A1352">
        <v>1515924215</v>
      </c>
      <c r="B1352">
        <v>1</v>
      </c>
      <c r="C1352">
        <v>3971</v>
      </c>
      <c r="D1352" t="s">
        <v>59</v>
      </c>
      <c r="E1352" t="s">
        <v>81</v>
      </c>
    </row>
    <row r="1353" spans="1:5" x14ac:dyDescent="0.3">
      <c r="A1353">
        <v>1514283554</v>
      </c>
      <c r="B1353">
        <v>1</v>
      </c>
      <c r="C1353">
        <v>170</v>
      </c>
      <c r="D1353" t="s">
        <v>57</v>
      </c>
      <c r="E1353" t="s">
        <v>81</v>
      </c>
    </row>
    <row r="1354" spans="1:5" x14ac:dyDescent="0.3">
      <c r="A1354">
        <v>1518698153</v>
      </c>
      <c r="B1354">
        <v>1</v>
      </c>
      <c r="C1354">
        <v>1937</v>
      </c>
      <c r="D1354" t="s">
        <v>59</v>
      </c>
      <c r="E1354" t="s">
        <v>81</v>
      </c>
    </row>
    <row r="1355" spans="1:5" x14ac:dyDescent="0.3">
      <c r="A1355">
        <v>1518687425</v>
      </c>
      <c r="B1355">
        <v>1</v>
      </c>
      <c r="C1355">
        <v>1189</v>
      </c>
      <c r="D1355" t="s">
        <v>59</v>
      </c>
      <c r="E1355" t="s">
        <v>81</v>
      </c>
    </row>
    <row r="1356" spans="1:5" x14ac:dyDescent="0.3">
      <c r="A1356">
        <v>1511618381</v>
      </c>
      <c r="B1356">
        <v>0</v>
      </c>
      <c r="C1356">
        <v>2091</v>
      </c>
      <c r="D1356" t="s">
        <v>59</v>
      </c>
      <c r="E1356" t="s">
        <v>81</v>
      </c>
    </row>
    <row r="1357" spans="1:5" x14ac:dyDescent="0.3">
      <c r="A1357">
        <v>1518610952</v>
      </c>
      <c r="B1357">
        <v>0</v>
      </c>
      <c r="C1357">
        <v>2888</v>
      </c>
      <c r="D1357" t="s">
        <v>59</v>
      </c>
      <c r="E1357" t="s">
        <v>81</v>
      </c>
    </row>
    <row r="1358" spans="1:5" x14ac:dyDescent="0.3">
      <c r="A1358">
        <v>1516626850</v>
      </c>
      <c r="B1358">
        <v>0</v>
      </c>
      <c r="C1358">
        <v>3739</v>
      </c>
      <c r="D1358" t="s">
        <v>59</v>
      </c>
      <c r="E1358" t="s">
        <v>81</v>
      </c>
    </row>
    <row r="1359" spans="1:5" x14ac:dyDescent="0.3">
      <c r="A1359">
        <v>1517188028</v>
      </c>
      <c r="B1359">
        <v>1</v>
      </c>
      <c r="C1359">
        <v>1427</v>
      </c>
      <c r="D1359" t="s">
        <v>58</v>
      </c>
      <c r="E1359" t="s">
        <v>81</v>
      </c>
    </row>
    <row r="1360" spans="1:5" x14ac:dyDescent="0.3">
      <c r="A1360">
        <v>1517133698</v>
      </c>
      <c r="B1360">
        <v>1</v>
      </c>
      <c r="C1360">
        <v>2810</v>
      </c>
      <c r="D1360" t="s">
        <v>59</v>
      </c>
      <c r="E1360" t="s">
        <v>81</v>
      </c>
    </row>
    <row r="1361" spans="1:5" x14ac:dyDescent="0.3">
      <c r="A1361">
        <v>1518045577</v>
      </c>
      <c r="B1361">
        <v>1</v>
      </c>
      <c r="C1361">
        <v>1871</v>
      </c>
      <c r="D1361" t="s">
        <v>60</v>
      </c>
      <c r="E1361" t="s">
        <v>81</v>
      </c>
    </row>
    <row r="1362" spans="1:5" x14ac:dyDescent="0.3">
      <c r="A1362">
        <v>1516476505</v>
      </c>
      <c r="B1362">
        <v>1</v>
      </c>
      <c r="C1362">
        <v>947</v>
      </c>
      <c r="D1362" t="s">
        <v>57</v>
      </c>
      <c r="E1362" t="s">
        <v>81</v>
      </c>
    </row>
    <row r="1363" spans="1:5" x14ac:dyDescent="0.3">
      <c r="A1363">
        <v>1519500996</v>
      </c>
      <c r="B1363">
        <v>1</v>
      </c>
      <c r="C1363">
        <v>786</v>
      </c>
      <c r="D1363" t="s">
        <v>57</v>
      </c>
      <c r="E1363" t="s">
        <v>81</v>
      </c>
    </row>
    <row r="1364" spans="1:5" x14ac:dyDescent="0.3">
      <c r="A1364">
        <v>1518321731</v>
      </c>
      <c r="B1364">
        <v>0</v>
      </c>
      <c r="C1364">
        <v>4112</v>
      </c>
      <c r="D1364" t="s">
        <v>57</v>
      </c>
      <c r="E1364" t="s">
        <v>81</v>
      </c>
    </row>
    <row r="1365" spans="1:5" x14ac:dyDescent="0.3">
      <c r="A1365">
        <v>1512763140</v>
      </c>
      <c r="B1365">
        <v>0</v>
      </c>
      <c r="C1365">
        <v>5411</v>
      </c>
      <c r="D1365" t="s">
        <v>58</v>
      </c>
      <c r="E1365" t="s">
        <v>81</v>
      </c>
    </row>
    <row r="1366" spans="1:5" x14ac:dyDescent="0.3">
      <c r="A1366">
        <v>1513249744</v>
      </c>
      <c r="B1366">
        <v>1</v>
      </c>
      <c r="C1366">
        <v>3337</v>
      </c>
      <c r="D1366" t="s">
        <v>58</v>
      </c>
      <c r="E1366" t="s">
        <v>81</v>
      </c>
    </row>
    <row r="1367" spans="1:5" x14ac:dyDescent="0.3">
      <c r="A1367">
        <v>1513147669</v>
      </c>
      <c r="B1367">
        <v>1</v>
      </c>
      <c r="C1367">
        <v>1759</v>
      </c>
      <c r="D1367" t="s">
        <v>59</v>
      </c>
      <c r="E1367" t="s">
        <v>81</v>
      </c>
    </row>
    <row r="1368" spans="1:5" x14ac:dyDescent="0.3">
      <c r="A1368">
        <v>1514342403</v>
      </c>
      <c r="B1368">
        <v>1</v>
      </c>
      <c r="C1368">
        <v>1697</v>
      </c>
      <c r="D1368" t="s">
        <v>58</v>
      </c>
      <c r="E1368" t="s">
        <v>81</v>
      </c>
    </row>
    <row r="1369" spans="1:5" x14ac:dyDescent="0.3">
      <c r="A1369">
        <v>1516328720</v>
      </c>
      <c r="B1369">
        <v>0</v>
      </c>
      <c r="C1369">
        <v>2083</v>
      </c>
      <c r="D1369" t="s">
        <v>57</v>
      </c>
      <c r="E1369" t="s">
        <v>81</v>
      </c>
    </row>
    <row r="1370" spans="1:5" x14ac:dyDescent="0.3">
      <c r="A1370">
        <v>1512406640</v>
      </c>
      <c r="B1370">
        <v>0</v>
      </c>
      <c r="C1370">
        <v>3806</v>
      </c>
      <c r="D1370" t="s">
        <v>57</v>
      </c>
      <c r="E1370" t="s">
        <v>81</v>
      </c>
    </row>
    <row r="1371" spans="1:5" x14ac:dyDescent="0.3">
      <c r="A1371">
        <v>1517735465</v>
      </c>
      <c r="B1371">
        <v>1</v>
      </c>
      <c r="C1371">
        <v>1957</v>
      </c>
      <c r="D1371" t="s">
        <v>60</v>
      </c>
      <c r="E1371" t="s">
        <v>81</v>
      </c>
    </row>
    <row r="1372" spans="1:5" x14ac:dyDescent="0.3">
      <c r="A1372">
        <v>1514277660</v>
      </c>
      <c r="B1372">
        <v>0</v>
      </c>
      <c r="C1372">
        <v>2874</v>
      </c>
      <c r="D1372" t="s">
        <v>59</v>
      </c>
      <c r="E1372" t="s">
        <v>81</v>
      </c>
    </row>
    <row r="1373" spans="1:5" x14ac:dyDescent="0.3">
      <c r="A1373">
        <v>1511963205</v>
      </c>
      <c r="B1373">
        <v>1</v>
      </c>
      <c r="C1373">
        <v>2385</v>
      </c>
      <c r="D1373" t="s">
        <v>57</v>
      </c>
      <c r="E1373" t="s">
        <v>81</v>
      </c>
    </row>
    <row r="1374" spans="1:5" x14ac:dyDescent="0.3">
      <c r="A1374">
        <v>1518323837</v>
      </c>
      <c r="B1374">
        <v>1</v>
      </c>
      <c r="C1374">
        <v>2593</v>
      </c>
      <c r="D1374" t="s">
        <v>58</v>
      </c>
      <c r="E1374" t="s">
        <v>81</v>
      </c>
    </row>
    <row r="1375" spans="1:5" x14ac:dyDescent="0.3">
      <c r="A1375">
        <v>1512191703</v>
      </c>
      <c r="B1375">
        <v>1</v>
      </c>
      <c r="C1375">
        <v>1639</v>
      </c>
      <c r="D1375" t="s">
        <v>59</v>
      </c>
      <c r="E1375" t="s">
        <v>81</v>
      </c>
    </row>
    <row r="1376" spans="1:5" x14ac:dyDescent="0.3">
      <c r="A1376">
        <v>1512372976</v>
      </c>
      <c r="B1376">
        <v>1</v>
      </c>
      <c r="C1376">
        <v>1798</v>
      </c>
      <c r="D1376" t="s">
        <v>57</v>
      </c>
      <c r="E1376" t="s">
        <v>81</v>
      </c>
    </row>
    <row r="1377" spans="1:5" x14ac:dyDescent="0.3">
      <c r="A1377">
        <v>1511815046</v>
      </c>
      <c r="B1377">
        <v>1</v>
      </c>
      <c r="C1377">
        <v>2917</v>
      </c>
      <c r="D1377" t="s">
        <v>60</v>
      </c>
      <c r="E1377" t="s">
        <v>81</v>
      </c>
    </row>
    <row r="1378" spans="1:5" x14ac:dyDescent="0.3">
      <c r="A1378">
        <v>1512078604</v>
      </c>
      <c r="B1378">
        <v>1</v>
      </c>
      <c r="C1378">
        <v>3082</v>
      </c>
      <c r="D1378" t="s">
        <v>60</v>
      </c>
      <c r="E1378" t="s">
        <v>81</v>
      </c>
    </row>
    <row r="1379" spans="1:5" x14ac:dyDescent="0.3">
      <c r="A1379">
        <v>1519577093</v>
      </c>
      <c r="B1379">
        <v>1</v>
      </c>
      <c r="C1379">
        <v>3080</v>
      </c>
      <c r="D1379" t="s">
        <v>58</v>
      </c>
      <c r="E1379" t="s">
        <v>81</v>
      </c>
    </row>
    <row r="1380" spans="1:5" x14ac:dyDescent="0.3">
      <c r="A1380">
        <v>1518461627</v>
      </c>
      <c r="B1380">
        <v>1</v>
      </c>
      <c r="C1380">
        <v>1803</v>
      </c>
      <c r="D1380" t="s">
        <v>57</v>
      </c>
      <c r="E1380" t="s">
        <v>81</v>
      </c>
    </row>
    <row r="1381" spans="1:5" x14ac:dyDescent="0.3">
      <c r="A1381">
        <v>1516102829</v>
      </c>
      <c r="B1381">
        <v>1</v>
      </c>
      <c r="C1381">
        <v>76</v>
      </c>
      <c r="D1381" t="s">
        <v>58</v>
      </c>
      <c r="E1381" t="s">
        <v>81</v>
      </c>
    </row>
    <row r="1382" spans="1:5" x14ac:dyDescent="0.3">
      <c r="A1382">
        <v>1514996170</v>
      </c>
      <c r="B1382">
        <v>0</v>
      </c>
      <c r="C1382">
        <v>664</v>
      </c>
      <c r="D1382" t="s">
        <v>59</v>
      </c>
      <c r="E1382" t="s">
        <v>81</v>
      </c>
    </row>
    <row r="1383" spans="1:5" x14ac:dyDescent="0.3">
      <c r="A1383">
        <v>1512607493</v>
      </c>
      <c r="B1383">
        <v>1</v>
      </c>
      <c r="C1383">
        <v>53</v>
      </c>
      <c r="D1383" t="s">
        <v>57</v>
      </c>
      <c r="E1383" t="s">
        <v>81</v>
      </c>
    </row>
    <row r="1384" spans="1:5" x14ac:dyDescent="0.3">
      <c r="A1384">
        <v>1512364247</v>
      </c>
      <c r="B1384">
        <v>1</v>
      </c>
      <c r="C1384">
        <v>602</v>
      </c>
      <c r="D1384" t="s">
        <v>59</v>
      </c>
      <c r="E1384" t="s">
        <v>81</v>
      </c>
    </row>
    <row r="1385" spans="1:5" x14ac:dyDescent="0.3">
      <c r="A1385">
        <v>1515697235</v>
      </c>
      <c r="B1385">
        <v>1</v>
      </c>
      <c r="C1385">
        <v>2809</v>
      </c>
      <c r="D1385" t="s">
        <v>58</v>
      </c>
      <c r="E1385" t="s">
        <v>81</v>
      </c>
    </row>
    <row r="1386" spans="1:5" x14ac:dyDescent="0.3">
      <c r="A1386">
        <v>1511734396</v>
      </c>
      <c r="B1386">
        <v>1</v>
      </c>
      <c r="C1386">
        <v>1544</v>
      </c>
      <c r="D1386" t="s">
        <v>58</v>
      </c>
      <c r="E1386" t="s">
        <v>81</v>
      </c>
    </row>
    <row r="1387" spans="1:5" x14ac:dyDescent="0.3">
      <c r="A1387">
        <v>1513503803</v>
      </c>
      <c r="B1387">
        <v>1</v>
      </c>
      <c r="C1387">
        <v>205</v>
      </c>
      <c r="D1387" t="s">
        <v>58</v>
      </c>
      <c r="E1387" t="s">
        <v>81</v>
      </c>
    </row>
    <row r="1388" spans="1:5" x14ac:dyDescent="0.3">
      <c r="A1388">
        <v>1517282373</v>
      </c>
      <c r="B1388">
        <v>1</v>
      </c>
      <c r="C1388">
        <v>2225</v>
      </c>
      <c r="D1388" t="s">
        <v>59</v>
      </c>
      <c r="E1388" t="s">
        <v>81</v>
      </c>
    </row>
    <row r="1389" spans="1:5" x14ac:dyDescent="0.3">
      <c r="A1389">
        <v>1517072201</v>
      </c>
      <c r="B1389">
        <v>0</v>
      </c>
      <c r="C1389">
        <v>2878</v>
      </c>
      <c r="D1389" t="s">
        <v>57</v>
      </c>
      <c r="E1389" t="s">
        <v>81</v>
      </c>
    </row>
    <row r="1390" spans="1:5" x14ac:dyDescent="0.3">
      <c r="A1390">
        <v>1513286044</v>
      </c>
      <c r="B1390">
        <v>1</v>
      </c>
      <c r="C1390">
        <v>3936</v>
      </c>
      <c r="D1390" t="s">
        <v>60</v>
      </c>
      <c r="E1390" t="s">
        <v>81</v>
      </c>
    </row>
    <row r="1391" spans="1:5" x14ac:dyDescent="0.3">
      <c r="A1391">
        <v>1518697249</v>
      </c>
      <c r="B1391">
        <v>1</v>
      </c>
      <c r="C1391">
        <v>2704</v>
      </c>
      <c r="D1391" t="s">
        <v>58</v>
      </c>
      <c r="E1391" t="s">
        <v>81</v>
      </c>
    </row>
    <row r="1392" spans="1:5" x14ac:dyDescent="0.3">
      <c r="A1392">
        <v>1513156873</v>
      </c>
      <c r="B1392">
        <v>1</v>
      </c>
      <c r="C1392">
        <v>2587</v>
      </c>
      <c r="D1392" t="s">
        <v>58</v>
      </c>
      <c r="E1392" t="s">
        <v>81</v>
      </c>
    </row>
    <row r="1393" spans="1:5" x14ac:dyDescent="0.3">
      <c r="A1393">
        <v>1517469789</v>
      </c>
      <c r="B1393">
        <v>1</v>
      </c>
      <c r="C1393">
        <v>3448</v>
      </c>
      <c r="D1393" t="s">
        <v>59</v>
      </c>
      <c r="E1393" t="s">
        <v>81</v>
      </c>
    </row>
    <row r="1394" spans="1:5" x14ac:dyDescent="0.3">
      <c r="A1394">
        <v>1514110957</v>
      </c>
      <c r="B1394">
        <v>1</v>
      </c>
      <c r="C1394">
        <v>356</v>
      </c>
      <c r="D1394" t="s">
        <v>58</v>
      </c>
      <c r="E1394" t="s">
        <v>81</v>
      </c>
    </row>
    <row r="1395" spans="1:5" x14ac:dyDescent="0.3">
      <c r="A1395">
        <v>1516214203</v>
      </c>
      <c r="B1395">
        <v>1</v>
      </c>
      <c r="C1395">
        <v>3669</v>
      </c>
      <c r="D1395" t="s">
        <v>58</v>
      </c>
      <c r="E1395" t="s">
        <v>81</v>
      </c>
    </row>
    <row r="1396" spans="1:5" x14ac:dyDescent="0.3">
      <c r="A1396">
        <v>1513226663</v>
      </c>
      <c r="B1396">
        <v>1</v>
      </c>
      <c r="C1396">
        <v>4986</v>
      </c>
      <c r="D1396" t="s">
        <v>58</v>
      </c>
      <c r="E1396" t="s">
        <v>81</v>
      </c>
    </row>
    <row r="1397" spans="1:5" x14ac:dyDescent="0.3">
      <c r="A1397">
        <v>1518932878</v>
      </c>
      <c r="B1397">
        <v>1</v>
      </c>
      <c r="C1397">
        <v>535</v>
      </c>
      <c r="D1397" t="s">
        <v>60</v>
      </c>
      <c r="E1397" t="s">
        <v>81</v>
      </c>
    </row>
    <row r="1398" spans="1:5" x14ac:dyDescent="0.3">
      <c r="A1398">
        <v>1517044212</v>
      </c>
      <c r="B1398">
        <v>0</v>
      </c>
      <c r="C1398">
        <v>2084</v>
      </c>
      <c r="D1398" t="s">
        <v>60</v>
      </c>
      <c r="E1398" t="s">
        <v>81</v>
      </c>
    </row>
    <row r="1399" spans="1:5" x14ac:dyDescent="0.3">
      <c r="A1399">
        <v>1513710520</v>
      </c>
      <c r="B1399">
        <v>0</v>
      </c>
      <c r="C1399">
        <v>829</v>
      </c>
      <c r="D1399" t="s">
        <v>58</v>
      </c>
      <c r="E1399" t="s">
        <v>81</v>
      </c>
    </row>
    <row r="1400" spans="1:5" x14ac:dyDescent="0.3">
      <c r="A1400">
        <v>1513029264</v>
      </c>
      <c r="B1400">
        <v>1</v>
      </c>
      <c r="C1400">
        <v>1922</v>
      </c>
      <c r="D1400" t="s">
        <v>58</v>
      </c>
      <c r="E1400" t="s">
        <v>81</v>
      </c>
    </row>
    <row r="1401" spans="1:5" x14ac:dyDescent="0.3">
      <c r="A1401">
        <v>1519297359</v>
      </c>
      <c r="B1401">
        <v>1</v>
      </c>
      <c r="C1401">
        <v>1802</v>
      </c>
      <c r="D1401" t="s">
        <v>59</v>
      </c>
      <c r="E1401" t="s">
        <v>81</v>
      </c>
    </row>
    <row r="1402" spans="1:5" x14ac:dyDescent="0.3">
      <c r="A1402">
        <v>1513404039</v>
      </c>
      <c r="B1402">
        <v>1</v>
      </c>
      <c r="C1402">
        <v>1063</v>
      </c>
      <c r="D1402" t="s">
        <v>58</v>
      </c>
      <c r="E1402" t="s">
        <v>81</v>
      </c>
    </row>
    <row r="1403" spans="1:5" x14ac:dyDescent="0.3">
      <c r="A1403">
        <v>1513799774</v>
      </c>
      <c r="B1403">
        <v>1</v>
      </c>
      <c r="C1403">
        <v>598</v>
      </c>
      <c r="D1403" t="s">
        <v>57</v>
      </c>
      <c r="E1403" t="s">
        <v>81</v>
      </c>
    </row>
    <row r="1404" spans="1:5" x14ac:dyDescent="0.3">
      <c r="A1404">
        <v>1518970441</v>
      </c>
      <c r="B1404">
        <v>0</v>
      </c>
      <c r="C1404">
        <v>2515</v>
      </c>
      <c r="D1404" t="s">
        <v>58</v>
      </c>
      <c r="E1404" t="s">
        <v>81</v>
      </c>
    </row>
    <row r="1405" spans="1:5" x14ac:dyDescent="0.3">
      <c r="A1405">
        <v>1517033021</v>
      </c>
      <c r="B1405">
        <v>0</v>
      </c>
      <c r="C1405">
        <v>1408</v>
      </c>
      <c r="D1405" t="s">
        <v>58</v>
      </c>
      <c r="E1405" t="s">
        <v>81</v>
      </c>
    </row>
    <row r="1406" spans="1:5" x14ac:dyDescent="0.3">
      <c r="A1406">
        <v>1513194237</v>
      </c>
      <c r="B1406">
        <v>1</v>
      </c>
      <c r="C1406">
        <v>2859</v>
      </c>
      <c r="D1406" t="s">
        <v>59</v>
      </c>
      <c r="E1406" t="s">
        <v>81</v>
      </c>
    </row>
    <row r="1407" spans="1:5" x14ac:dyDescent="0.3">
      <c r="A1407">
        <v>1516014034</v>
      </c>
      <c r="B1407">
        <v>1</v>
      </c>
      <c r="C1407">
        <v>584</v>
      </c>
      <c r="D1407" t="s">
        <v>60</v>
      </c>
      <c r="E1407" t="s">
        <v>81</v>
      </c>
    </row>
    <row r="1408" spans="1:5" x14ac:dyDescent="0.3">
      <c r="A1408">
        <v>1519846366</v>
      </c>
      <c r="B1408">
        <v>1</v>
      </c>
      <c r="C1408">
        <v>1536</v>
      </c>
      <c r="D1408" t="s">
        <v>59</v>
      </c>
      <c r="E1408" t="s">
        <v>81</v>
      </c>
    </row>
    <row r="1409" spans="1:5" x14ac:dyDescent="0.3">
      <c r="A1409">
        <v>1513034898</v>
      </c>
      <c r="B1409">
        <v>1</v>
      </c>
      <c r="C1409">
        <v>2003</v>
      </c>
      <c r="D1409" t="s">
        <v>57</v>
      </c>
      <c r="E1409" t="s">
        <v>81</v>
      </c>
    </row>
    <row r="1410" spans="1:5" x14ac:dyDescent="0.3">
      <c r="A1410">
        <v>1517172420</v>
      </c>
      <c r="B1410">
        <v>0</v>
      </c>
      <c r="C1410">
        <v>9</v>
      </c>
      <c r="D1410" t="s">
        <v>57</v>
      </c>
      <c r="E1410" t="s">
        <v>81</v>
      </c>
    </row>
    <row r="1411" spans="1:5" x14ac:dyDescent="0.3">
      <c r="A1411">
        <v>1511942264</v>
      </c>
      <c r="B1411">
        <v>1</v>
      </c>
      <c r="C1411">
        <v>2604</v>
      </c>
      <c r="D1411" t="s">
        <v>58</v>
      </c>
      <c r="E1411" t="s">
        <v>81</v>
      </c>
    </row>
    <row r="1412" spans="1:5" x14ac:dyDescent="0.3">
      <c r="A1412">
        <v>1517385173</v>
      </c>
      <c r="B1412">
        <v>1</v>
      </c>
      <c r="C1412">
        <v>1238</v>
      </c>
      <c r="D1412" t="s">
        <v>59</v>
      </c>
      <c r="E1412" t="s">
        <v>81</v>
      </c>
    </row>
    <row r="1413" spans="1:5" x14ac:dyDescent="0.3">
      <c r="A1413">
        <v>1515745755</v>
      </c>
      <c r="B1413">
        <v>1</v>
      </c>
      <c r="C1413">
        <v>838</v>
      </c>
      <c r="D1413" t="s">
        <v>58</v>
      </c>
      <c r="E1413" t="s">
        <v>81</v>
      </c>
    </row>
    <row r="1414" spans="1:5" x14ac:dyDescent="0.3">
      <c r="A1414">
        <v>1513717332</v>
      </c>
      <c r="B1414">
        <v>0</v>
      </c>
      <c r="C1414">
        <v>585</v>
      </c>
      <c r="D1414" t="s">
        <v>59</v>
      </c>
      <c r="E1414" t="s">
        <v>81</v>
      </c>
    </row>
    <row r="1415" spans="1:5" x14ac:dyDescent="0.3">
      <c r="A1415">
        <v>1514226620</v>
      </c>
      <c r="B1415">
        <v>0</v>
      </c>
      <c r="C1415">
        <v>103</v>
      </c>
      <c r="D1415" t="s">
        <v>57</v>
      </c>
      <c r="E1415" t="s">
        <v>81</v>
      </c>
    </row>
    <row r="1416" spans="1:5" x14ac:dyDescent="0.3">
      <c r="A1416">
        <v>1518837443</v>
      </c>
      <c r="B1416">
        <v>1</v>
      </c>
      <c r="C1416">
        <v>246</v>
      </c>
      <c r="D1416" t="s">
        <v>57</v>
      </c>
      <c r="E1416" t="s">
        <v>81</v>
      </c>
    </row>
    <row r="1417" spans="1:5" x14ac:dyDescent="0.3">
      <c r="A1417">
        <v>1512046190</v>
      </c>
      <c r="B1417">
        <v>0</v>
      </c>
      <c r="C1417">
        <v>4680</v>
      </c>
      <c r="D1417" t="s">
        <v>59</v>
      </c>
      <c r="E1417" t="s">
        <v>81</v>
      </c>
    </row>
    <row r="1418" spans="1:5" x14ac:dyDescent="0.3">
      <c r="A1418">
        <v>1519196421</v>
      </c>
      <c r="B1418">
        <v>0</v>
      </c>
      <c r="C1418">
        <v>1153</v>
      </c>
      <c r="D1418" t="s">
        <v>57</v>
      </c>
      <c r="E1418" t="s">
        <v>81</v>
      </c>
    </row>
    <row r="1419" spans="1:5" x14ac:dyDescent="0.3">
      <c r="A1419">
        <v>1515312516</v>
      </c>
      <c r="B1419">
        <v>1</v>
      </c>
      <c r="C1419">
        <v>659</v>
      </c>
      <c r="D1419" t="s">
        <v>59</v>
      </c>
      <c r="E1419" t="s">
        <v>81</v>
      </c>
    </row>
    <row r="1420" spans="1:5" x14ac:dyDescent="0.3">
      <c r="A1420">
        <v>1512608317</v>
      </c>
      <c r="B1420">
        <v>1</v>
      </c>
      <c r="C1420">
        <v>736</v>
      </c>
      <c r="D1420" t="s">
        <v>59</v>
      </c>
      <c r="E1420" t="s">
        <v>81</v>
      </c>
    </row>
    <row r="1421" spans="1:5" x14ac:dyDescent="0.3">
      <c r="A1421">
        <v>1517738588</v>
      </c>
      <c r="B1421">
        <v>1</v>
      </c>
      <c r="C1421">
        <v>141</v>
      </c>
      <c r="D1421" t="s">
        <v>58</v>
      </c>
      <c r="E1421" t="s">
        <v>81</v>
      </c>
    </row>
    <row r="1422" spans="1:5" x14ac:dyDescent="0.3">
      <c r="A1422">
        <v>1519393230</v>
      </c>
      <c r="B1422">
        <v>0</v>
      </c>
      <c r="C1422">
        <v>659</v>
      </c>
      <c r="D1422" t="s">
        <v>59</v>
      </c>
      <c r="E1422" t="s">
        <v>81</v>
      </c>
    </row>
    <row r="1423" spans="1:5" x14ac:dyDescent="0.3">
      <c r="A1423">
        <v>1511328417</v>
      </c>
      <c r="B1423">
        <v>1</v>
      </c>
      <c r="C1423">
        <v>2172</v>
      </c>
      <c r="D1423" t="s">
        <v>60</v>
      </c>
      <c r="E1423" t="s">
        <v>81</v>
      </c>
    </row>
    <row r="1424" spans="1:5" x14ac:dyDescent="0.3">
      <c r="A1424">
        <v>1513972597</v>
      </c>
      <c r="B1424">
        <v>1</v>
      </c>
      <c r="C1424">
        <v>3225</v>
      </c>
      <c r="D1424" t="s">
        <v>57</v>
      </c>
      <c r="E1424" t="s">
        <v>81</v>
      </c>
    </row>
    <row r="1425" spans="1:5" x14ac:dyDescent="0.3">
      <c r="A1425">
        <v>1511939678</v>
      </c>
      <c r="B1425">
        <v>1</v>
      </c>
      <c r="C1425">
        <v>2525</v>
      </c>
      <c r="D1425" t="s">
        <v>58</v>
      </c>
      <c r="E1425" t="s">
        <v>81</v>
      </c>
    </row>
    <row r="1426" spans="1:5" x14ac:dyDescent="0.3">
      <c r="A1426">
        <v>1513614985</v>
      </c>
      <c r="B1426">
        <v>1</v>
      </c>
      <c r="C1426">
        <v>1643</v>
      </c>
      <c r="D1426" t="s">
        <v>58</v>
      </c>
      <c r="E1426" t="s">
        <v>81</v>
      </c>
    </row>
    <row r="1427" spans="1:5" x14ac:dyDescent="0.3">
      <c r="A1427">
        <v>1512115219</v>
      </c>
      <c r="B1427">
        <v>1</v>
      </c>
      <c r="C1427">
        <v>3035</v>
      </c>
      <c r="D1427" t="s">
        <v>58</v>
      </c>
      <c r="E1427" t="s">
        <v>81</v>
      </c>
    </row>
    <row r="1428" spans="1:5" x14ac:dyDescent="0.3">
      <c r="A1428">
        <v>1512369549</v>
      </c>
      <c r="B1428">
        <v>1</v>
      </c>
      <c r="C1428">
        <v>1551</v>
      </c>
      <c r="D1428" t="s">
        <v>59</v>
      </c>
      <c r="E1428" t="s">
        <v>81</v>
      </c>
    </row>
    <row r="1429" spans="1:5" x14ac:dyDescent="0.3">
      <c r="A1429">
        <v>1517171075</v>
      </c>
      <c r="B1429">
        <v>1</v>
      </c>
      <c r="C1429">
        <v>2057</v>
      </c>
      <c r="D1429" t="s">
        <v>59</v>
      </c>
      <c r="E1429" t="s">
        <v>81</v>
      </c>
    </row>
    <row r="1430" spans="1:5" x14ac:dyDescent="0.3">
      <c r="A1430">
        <v>1518427798</v>
      </c>
      <c r="B1430">
        <v>1</v>
      </c>
      <c r="C1430">
        <v>1641</v>
      </c>
      <c r="D1430" t="s">
        <v>59</v>
      </c>
      <c r="E1430" t="s">
        <v>81</v>
      </c>
    </row>
    <row r="1431" spans="1:5" x14ac:dyDescent="0.3">
      <c r="A1431">
        <v>1511660687</v>
      </c>
      <c r="B1431">
        <v>1</v>
      </c>
      <c r="C1431">
        <v>1489</v>
      </c>
      <c r="D1431" t="s">
        <v>58</v>
      </c>
      <c r="E1431" t="s">
        <v>81</v>
      </c>
    </row>
    <row r="1432" spans="1:5" x14ac:dyDescent="0.3">
      <c r="A1432">
        <v>1514620566</v>
      </c>
      <c r="B1432">
        <v>1</v>
      </c>
      <c r="C1432">
        <v>453</v>
      </c>
      <c r="D1432" t="s">
        <v>60</v>
      </c>
      <c r="E1432" t="s">
        <v>81</v>
      </c>
    </row>
    <row r="1433" spans="1:5" x14ac:dyDescent="0.3">
      <c r="A1433">
        <v>1515178984</v>
      </c>
      <c r="B1433">
        <v>1</v>
      </c>
      <c r="C1433">
        <v>2758</v>
      </c>
      <c r="D1433" t="s">
        <v>60</v>
      </c>
      <c r="E1433" t="s">
        <v>81</v>
      </c>
    </row>
    <row r="1434" spans="1:5" x14ac:dyDescent="0.3">
      <c r="A1434">
        <v>1514633478</v>
      </c>
      <c r="B1434">
        <v>1</v>
      </c>
      <c r="C1434">
        <v>1426</v>
      </c>
      <c r="D1434" t="s">
        <v>59</v>
      </c>
      <c r="E1434" t="s">
        <v>81</v>
      </c>
    </row>
    <row r="1435" spans="1:5" x14ac:dyDescent="0.3">
      <c r="A1435">
        <v>1515856888</v>
      </c>
      <c r="B1435">
        <v>1</v>
      </c>
      <c r="C1435">
        <v>1230</v>
      </c>
      <c r="D1435" t="s">
        <v>57</v>
      </c>
      <c r="E1435" t="s">
        <v>81</v>
      </c>
    </row>
    <row r="1436" spans="1:5" x14ac:dyDescent="0.3">
      <c r="A1436">
        <v>1515494650</v>
      </c>
      <c r="B1436">
        <v>0</v>
      </c>
      <c r="C1436">
        <v>3087</v>
      </c>
      <c r="D1436" t="s">
        <v>58</v>
      </c>
      <c r="E1436" t="s">
        <v>81</v>
      </c>
    </row>
    <row r="1437" spans="1:5" x14ac:dyDescent="0.3">
      <c r="A1437">
        <v>1511290391</v>
      </c>
      <c r="B1437">
        <v>0</v>
      </c>
      <c r="C1437">
        <v>1769</v>
      </c>
      <c r="D1437" t="s">
        <v>59</v>
      </c>
      <c r="E1437" t="s">
        <v>81</v>
      </c>
    </row>
    <row r="1438" spans="1:5" x14ac:dyDescent="0.3">
      <c r="A1438">
        <v>1514687049</v>
      </c>
      <c r="B1438">
        <v>1</v>
      </c>
      <c r="C1438">
        <v>506</v>
      </c>
      <c r="D1438" t="s">
        <v>59</v>
      </c>
      <c r="E1438" t="s">
        <v>81</v>
      </c>
    </row>
    <row r="1439" spans="1:5" x14ac:dyDescent="0.3">
      <c r="A1439">
        <v>1513962704</v>
      </c>
      <c r="B1439">
        <v>1</v>
      </c>
      <c r="C1439">
        <v>352</v>
      </c>
      <c r="D1439" t="s">
        <v>59</v>
      </c>
      <c r="E1439" t="s">
        <v>81</v>
      </c>
    </row>
    <row r="1440" spans="1:5" x14ac:dyDescent="0.3">
      <c r="A1440">
        <v>1518578479</v>
      </c>
      <c r="B1440">
        <v>1</v>
      </c>
      <c r="C1440">
        <v>1727</v>
      </c>
      <c r="D1440" t="s">
        <v>59</v>
      </c>
      <c r="E1440" t="s">
        <v>81</v>
      </c>
    </row>
    <row r="1441" spans="1:5" x14ac:dyDescent="0.3">
      <c r="A1441">
        <v>1517782127</v>
      </c>
      <c r="B1441">
        <v>1</v>
      </c>
      <c r="C1441">
        <v>672</v>
      </c>
      <c r="D1441" t="s">
        <v>59</v>
      </c>
      <c r="E1441" t="s">
        <v>81</v>
      </c>
    </row>
    <row r="1442" spans="1:5" x14ac:dyDescent="0.3">
      <c r="A1442">
        <v>1515859039</v>
      </c>
      <c r="B1442">
        <v>1</v>
      </c>
      <c r="C1442">
        <v>4496</v>
      </c>
      <c r="D1442" t="s">
        <v>58</v>
      </c>
      <c r="E1442" t="s">
        <v>81</v>
      </c>
    </row>
    <row r="1443" spans="1:5" x14ac:dyDescent="0.3">
      <c r="A1443">
        <v>1511308468</v>
      </c>
      <c r="B1443">
        <v>1</v>
      </c>
      <c r="C1443">
        <v>1834</v>
      </c>
      <c r="D1443" t="s">
        <v>60</v>
      </c>
      <c r="E1443" t="s">
        <v>81</v>
      </c>
    </row>
    <row r="1444" spans="1:5" x14ac:dyDescent="0.3">
      <c r="A1444">
        <v>1511959764</v>
      </c>
      <c r="B1444">
        <v>1</v>
      </c>
      <c r="C1444">
        <v>1677</v>
      </c>
      <c r="D1444" t="s">
        <v>59</v>
      </c>
      <c r="E1444" t="s">
        <v>81</v>
      </c>
    </row>
    <row r="1445" spans="1:5" x14ac:dyDescent="0.3">
      <c r="A1445">
        <v>1518427080</v>
      </c>
      <c r="B1445">
        <v>0</v>
      </c>
      <c r="C1445">
        <v>2709</v>
      </c>
      <c r="D1445" t="s">
        <v>57</v>
      </c>
      <c r="E1445" t="s">
        <v>81</v>
      </c>
    </row>
    <row r="1446" spans="1:5" x14ac:dyDescent="0.3">
      <c r="A1446">
        <v>1513088574</v>
      </c>
      <c r="B1446">
        <v>1</v>
      </c>
      <c r="C1446">
        <v>3146</v>
      </c>
      <c r="D1446" t="s">
        <v>60</v>
      </c>
      <c r="E1446" t="s">
        <v>81</v>
      </c>
    </row>
    <row r="1447" spans="1:5" x14ac:dyDescent="0.3">
      <c r="A1447">
        <v>1518461101</v>
      </c>
      <c r="B1447">
        <v>0</v>
      </c>
      <c r="C1447">
        <v>5227</v>
      </c>
      <c r="D1447" t="s">
        <v>60</v>
      </c>
      <c r="E1447" t="s">
        <v>81</v>
      </c>
    </row>
    <row r="1448" spans="1:5" x14ac:dyDescent="0.3">
      <c r="A1448">
        <v>1515795296</v>
      </c>
      <c r="B1448">
        <v>1</v>
      </c>
      <c r="C1448">
        <v>2032</v>
      </c>
      <c r="D1448" t="s">
        <v>57</v>
      </c>
      <c r="E1448" t="s">
        <v>81</v>
      </c>
    </row>
    <row r="1449" spans="1:5" x14ac:dyDescent="0.3">
      <c r="A1449">
        <v>1517315180</v>
      </c>
      <c r="B1449">
        <v>0</v>
      </c>
      <c r="C1449">
        <v>3561</v>
      </c>
      <c r="D1449" t="s">
        <v>58</v>
      </c>
      <c r="E1449" t="s">
        <v>81</v>
      </c>
    </row>
    <row r="1450" spans="1:5" x14ac:dyDescent="0.3">
      <c r="A1450">
        <v>1517660562</v>
      </c>
      <c r="B1450">
        <v>0</v>
      </c>
      <c r="C1450">
        <v>1118</v>
      </c>
      <c r="D1450" t="s">
        <v>59</v>
      </c>
      <c r="E1450" t="s">
        <v>81</v>
      </c>
    </row>
    <row r="1451" spans="1:5" x14ac:dyDescent="0.3">
      <c r="A1451">
        <v>1515237602</v>
      </c>
      <c r="B1451">
        <v>0</v>
      </c>
      <c r="C1451">
        <v>1058</v>
      </c>
      <c r="D1451" t="s">
        <v>60</v>
      </c>
      <c r="E1451" t="s">
        <v>81</v>
      </c>
    </row>
    <row r="1452" spans="1:5" x14ac:dyDescent="0.3">
      <c r="A1452">
        <v>1512022075</v>
      </c>
      <c r="B1452">
        <v>1</v>
      </c>
      <c r="C1452">
        <v>5755</v>
      </c>
      <c r="D1452" t="s">
        <v>58</v>
      </c>
      <c r="E1452" t="s">
        <v>81</v>
      </c>
    </row>
    <row r="1453" spans="1:5" x14ac:dyDescent="0.3">
      <c r="A1453">
        <v>1519213525</v>
      </c>
      <c r="B1453">
        <v>1</v>
      </c>
      <c r="C1453">
        <v>1840</v>
      </c>
      <c r="D1453" t="s">
        <v>60</v>
      </c>
      <c r="E1453" t="s">
        <v>81</v>
      </c>
    </row>
    <row r="1454" spans="1:5" x14ac:dyDescent="0.3">
      <c r="A1454">
        <v>1515868389</v>
      </c>
      <c r="B1454">
        <v>1</v>
      </c>
      <c r="C1454">
        <v>1519</v>
      </c>
      <c r="D1454" t="s">
        <v>60</v>
      </c>
      <c r="E1454" t="s">
        <v>81</v>
      </c>
    </row>
    <row r="1455" spans="1:5" x14ac:dyDescent="0.3">
      <c r="A1455">
        <v>1513621656</v>
      </c>
      <c r="B1455">
        <v>1</v>
      </c>
      <c r="C1455">
        <v>2222</v>
      </c>
      <c r="D1455" t="s">
        <v>57</v>
      </c>
      <c r="E1455" t="s">
        <v>81</v>
      </c>
    </row>
    <row r="1456" spans="1:5" x14ac:dyDescent="0.3">
      <c r="A1456">
        <v>1512344706</v>
      </c>
      <c r="B1456">
        <v>1</v>
      </c>
      <c r="C1456">
        <v>1422</v>
      </c>
      <c r="D1456" t="s">
        <v>58</v>
      </c>
      <c r="E1456" t="s">
        <v>81</v>
      </c>
    </row>
    <row r="1457" spans="1:5" x14ac:dyDescent="0.3">
      <c r="A1457">
        <v>1514822218</v>
      </c>
      <c r="B1457">
        <v>1</v>
      </c>
      <c r="C1457">
        <v>2008</v>
      </c>
      <c r="D1457" t="s">
        <v>58</v>
      </c>
      <c r="E1457" t="s">
        <v>81</v>
      </c>
    </row>
    <row r="1458" spans="1:5" x14ac:dyDescent="0.3">
      <c r="A1458">
        <v>1513182936</v>
      </c>
      <c r="B1458">
        <v>1</v>
      </c>
      <c r="C1458">
        <v>1739</v>
      </c>
      <c r="D1458" t="s">
        <v>60</v>
      </c>
      <c r="E1458" t="s">
        <v>81</v>
      </c>
    </row>
    <row r="1459" spans="1:5" x14ac:dyDescent="0.3">
      <c r="A1459">
        <v>1512877822</v>
      </c>
      <c r="B1459">
        <v>0</v>
      </c>
      <c r="C1459">
        <v>530</v>
      </c>
      <c r="D1459" t="s">
        <v>59</v>
      </c>
      <c r="E1459" t="s">
        <v>81</v>
      </c>
    </row>
    <row r="1460" spans="1:5" x14ac:dyDescent="0.3">
      <c r="A1460">
        <v>1517146150</v>
      </c>
      <c r="B1460">
        <v>0</v>
      </c>
      <c r="C1460">
        <v>1037</v>
      </c>
      <c r="D1460" t="s">
        <v>59</v>
      </c>
      <c r="E1460" t="s">
        <v>81</v>
      </c>
    </row>
    <row r="1461" spans="1:5" x14ac:dyDescent="0.3">
      <c r="A1461">
        <v>1516877807</v>
      </c>
      <c r="B1461">
        <v>1</v>
      </c>
      <c r="C1461">
        <v>1736</v>
      </c>
      <c r="D1461" t="s">
        <v>59</v>
      </c>
      <c r="E1461" t="s">
        <v>81</v>
      </c>
    </row>
    <row r="1462" spans="1:5" x14ac:dyDescent="0.3">
      <c r="A1462">
        <v>1517586713</v>
      </c>
      <c r="B1462">
        <v>1</v>
      </c>
      <c r="C1462">
        <v>2457</v>
      </c>
      <c r="D1462" t="s">
        <v>58</v>
      </c>
      <c r="E1462" t="s">
        <v>81</v>
      </c>
    </row>
    <row r="1463" spans="1:5" x14ac:dyDescent="0.3">
      <c r="A1463">
        <v>1516822657</v>
      </c>
      <c r="B1463">
        <v>1</v>
      </c>
      <c r="C1463">
        <v>2117</v>
      </c>
      <c r="D1463" t="s">
        <v>58</v>
      </c>
      <c r="E1463" t="s">
        <v>81</v>
      </c>
    </row>
    <row r="1464" spans="1:5" x14ac:dyDescent="0.3">
      <c r="A1464">
        <v>1512000830</v>
      </c>
      <c r="B1464">
        <v>0</v>
      </c>
      <c r="C1464">
        <v>67</v>
      </c>
      <c r="D1464" t="s">
        <v>59</v>
      </c>
      <c r="E1464" t="s">
        <v>81</v>
      </c>
    </row>
    <row r="1465" spans="1:5" x14ac:dyDescent="0.3">
      <c r="A1465">
        <v>1519258596</v>
      </c>
      <c r="B1465">
        <v>1</v>
      </c>
      <c r="C1465">
        <v>237</v>
      </c>
      <c r="D1465" t="s">
        <v>59</v>
      </c>
      <c r="E1465" t="s">
        <v>81</v>
      </c>
    </row>
    <row r="1466" spans="1:5" x14ac:dyDescent="0.3">
      <c r="A1466">
        <v>1516546246</v>
      </c>
      <c r="B1466">
        <v>1</v>
      </c>
      <c r="C1466">
        <v>1237</v>
      </c>
      <c r="D1466" t="s">
        <v>58</v>
      </c>
      <c r="E1466" t="s">
        <v>81</v>
      </c>
    </row>
    <row r="1467" spans="1:5" x14ac:dyDescent="0.3">
      <c r="A1467">
        <v>1519505919</v>
      </c>
      <c r="B1467">
        <v>1</v>
      </c>
      <c r="C1467">
        <v>475</v>
      </c>
      <c r="D1467" t="s">
        <v>58</v>
      </c>
      <c r="E1467" t="s">
        <v>81</v>
      </c>
    </row>
    <row r="1468" spans="1:5" x14ac:dyDescent="0.3">
      <c r="A1468">
        <v>1516826824</v>
      </c>
      <c r="B1468">
        <v>1</v>
      </c>
      <c r="C1468">
        <v>2359</v>
      </c>
      <c r="D1468" t="s">
        <v>60</v>
      </c>
      <c r="E1468" t="s">
        <v>81</v>
      </c>
    </row>
    <row r="1469" spans="1:5" x14ac:dyDescent="0.3">
      <c r="A1469">
        <v>1511406677</v>
      </c>
      <c r="B1469">
        <v>1</v>
      </c>
      <c r="C1469">
        <v>967</v>
      </c>
      <c r="D1469" t="s">
        <v>59</v>
      </c>
      <c r="E1469" t="s">
        <v>81</v>
      </c>
    </row>
    <row r="1470" spans="1:5" x14ac:dyDescent="0.3">
      <c r="A1470">
        <v>1517750827</v>
      </c>
      <c r="B1470">
        <v>1</v>
      </c>
      <c r="C1470">
        <v>1947</v>
      </c>
      <c r="D1470" t="s">
        <v>57</v>
      </c>
      <c r="E1470" t="s">
        <v>81</v>
      </c>
    </row>
    <row r="1471" spans="1:5" x14ac:dyDescent="0.3">
      <c r="A1471">
        <v>1517165144</v>
      </c>
      <c r="B1471">
        <v>1</v>
      </c>
      <c r="C1471">
        <v>1611</v>
      </c>
      <c r="D1471" t="s">
        <v>57</v>
      </c>
      <c r="E1471" t="s">
        <v>81</v>
      </c>
    </row>
    <row r="1472" spans="1:5" x14ac:dyDescent="0.3">
      <c r="A1472">
        <v>1512594030</v>
      </c>
      <c r="B1472">
        <v>0</v>
      </c>
      <c r="C1472">
        <v>835</v>
      </c>
      <c r="D1472" t="s">
        <v>57</v>
      </c>
      <c r="E1472" t="s">
        <v>81</v>
      </c>
    </row>
    <row r="1473" spans="1:5" x14ac:dyDescent="0.3">
      <c r="A1473">
        <v>1517439547</v>
      </c>
      <c r="B1473">
        <v>1</v>
      </c>
      <c r="C1473">
        <v>4073</v>
      </c>
      <c r="D1473" t="s">
        <v>58</v>
      </c>
      <c r="E1473" t="s">
        <v>81</v>
      </c>
    </row>
    <row r="1474" spans="1:5" x14ac:dyDescent="0.3">
      <c r="A1474">
        <v>1519339705</v>
      </c>
      <c r="B1474">
        <v>1</v>
      </c>
      <c r="C1474">
        <v>1035</v>
      </c>
      <c r="D1474" t="s">
        <v>58</v>
      </c>
      <c r="E1474" t="s">
        <v>81</v>
      </c>
    </row>
    <row r="1475" spans="1:5" x14ac:dyDescent="0.3">
      <c r="A1475">
        <v>1511441402</v>
      </c>
      <c r="B1475">
        <v>0</v>
      </c>
      <c r="C1475">
        <v>4468</v>
      </c>
      <c r="D1475" t="s">
        <v>60</v>
      </c>
      <c r="E1475" t="s">
        <v>81</v>
      </c>
    </row>
    <row r="1476" spans="1:5" x14ac:dyDescent="0.3">
      <c r="A1476">
        <v>1515064778</v>
      </c>
      <c r="B1476">
        <v>1</v>
      </c>
      <c r="C1476">
        <v>416</v>
      </c>
      <c r="D1476" t="s">
        <v>59</v>
      </c>
      <c r="E1476" t="s">
        <v>81</v>
      </c>
    </row>
    <row r="1477" spans="1:5" x14ac:dyDescent="0.3">
      <c r="A1477">
        <v>1513141403</v>
      </c>
      <c r="B1477">
        <v>1</v>
      </c>
      <c r="C1477">
        <v>3254</v>
      </c>
      <c r="D1477" t="s">
        <v>59</v>
      </c>
      <c r="E1477" t="s">
        <v>81</v>
      </c>
    </row>
    <row r="1478" spans="1:5" x14ac:dyDescent="0.3">
      <c r="A1478">
        <v>1512082880</v>
      </c>
      <c r="B1478">
        <v>0</v>
      </c>
      <c r="C1478">
        <v>1842</v>
      </c>
      <c r="D1478" t="s">
        <v>59</v>
      </c>
      <c r="E1478" t="s">
        <v>81</v>
      </c>
    </row>
    <row r="1479" spans="1:5" x14ac:dyDescent="0.3">
      <c r="A1479">
        <v>1511744856</v>
      </c>
      <c r="B1479">
        <v>1</v>
      </c>
      <c r="C1479">
        <v>1050</v>
      </c>
      <c r="D1479" t="s">
        <v>59</v>
      </c>
      <c r="E1479" t="s">
        <v>81</v>
      </c>
    </row>
    <row r="1480" spans="1:5" x14ac:dyDescent="0.3">
      <c r="A1480">
        <v>1516500781</v>
      </c>
      <c r="B1480">
        <v>0</v>
      </c>
      <c r="C1480">
        <v>2492</v>
      </c>
      <c r="D1480" t="s">
        <v>59</v>
      </c>
      <c r="E1480" t="s">
        <v>81</v>
      </c>
    </row>
    <row r="1481" spans="1:5" x14ac:dyDescent="0.3">
      <c r="A1481">
        <v>1512176688</v>
      </c>
      <c r="B1481">
        <v>1</v>
      </c>
      <c r="C1481">
        <v>1299</v>
      </c>
      <c r="D1481" t="s">
        <v>58</v>
      </c>
      <c r="E1481" t="s">
        <v>81</v>
      </c>
    </row>
    <row r="1482" spans="1:5" x14ac:dyDescent="0.3">
      <c r="A1482">
        <v>1514078495</v>
      </c>
      <c r="B1482">
        <v>1</v>
      </c>
      <c r="C1482">
        <v>1454</v>
      </c>
      <c r="D1482" t="s">
        <v>57</v>
      </c>
      <c r="E1482" t="s">
        <v>81</v>
      </c>
    </row>
    <row r="1483" spans="1:5" x14ac:dyDescent="0.3">
      <c r="A1483">
        <v>1511948555</v>
      </c>
      <c r="B1483">
        <v>1</v>
      </c>
      <c r="C1483">
        <v>3151</v>
      </c>
      <c r="D1483" t="s">
        <v>59</v>
      </c>
      <c r="E1483" t="s">
        <v>81</v>
      </c>
    </row>
    <row r="1484" spans="1:5" x14ac:dyDescent="0.3">
      <c r="A1484">
        <v>1511957637</v>
      </c>
      <c r="B1484">
        <v>1</v>
      </c>
      <c r="C1484">
        <v>1200</v>
      </c>
      <c r="D1484" t="s">
        <v>60</v>
      </c>
      <c r="E1484" t="s">
        <v>81</v>
      </c>
    </row>
    <row r="1485" spans="1:5" x14ac:dyDescent="0.3">
      <c r="A1485">
        <v>1517007136</v>
      </c>
      <c r="B1485">
        <v>1</v>
      </c>
      <c r="C1485">
        <v>1429</v>
      </c>
      <c r="D1485" t="s">
        <v>57</v>
      </c>
      <c r="E1485" t="s">
        <v>81</v>
      </c>
    </row>
    <row r="1486" spans="1:5" x14ac:dyDescent="0.3">
      <c r="A1486">
        <v>1516160947</v>
      </c>
      <c r="B1486">
        <v>1</v>
      </c>
      <c r="C1486">
        <v>4404</v>
      </c>
      <c r="D1486" t="s">
        <v>60</v>
      </c>
      <c r="E1486" t="s">
        <v>81</v>
      </c>
    </row>
    <row r="1487" spans="1:5" x14ac:dyDescent="0.3">
      <c r="A1487">
        <v>1511482458</v>
      </c>
      <c r="B1487">
        <v>1</v>
      </c>
      <c r="C1487">
        <v>39</v>
      </c>
      <c r="D1487" t="s">
        <v>59</v>
      </c>
      <c r="E1487" t="s">
        <v>81</v>
      </c>
    </row>
    <row r="1488" spans="1:5" x14ac:dyDescent="0.3">
      <c r="A1488">
        <v>1516494637</v>
      </c>
      <c r="B1488">
        <v>1</v>
      </c>
      <c r="C1488">
        <v>1210</v>
      </c>
      <c r="D1488" t="s">
        <v>59</v>
      </c>
      <c r="E1488" t="s">
        <v>81</v>
      </c>
    </row>
    <row r="1489" spans="1:5" x14ac:dyDescent="0.3">
      <c r="A1489">
        <v>1519309074</v>
      </c>
      <c r="B1489">
        <v>1</v>
      </c>
      <c r="C1489">
        <v>2186</v>
      </c>
      <c r="D1489" t="s">
        <v>59</v>
      </c>
      <c r="E1489" t="s">
        <v>81</v>
      </c>
    </row>
    <row r="1490" spans="1:5" x14ac:dyDescent="0.3">
      <c r="A1490">
        <v>1516579684</v>
      </c>
      <c r="B1490">
        <v>1</v>
      </c>
      <c r="C1490">
        <v>2670</v>
      </c>
      <c r="D1490" t="s">
        <v>59</v>
      </c>
      <c r="E1490" t="s">
        <v>81</v>
      </c>
    </row>
    <row r="1491" spans="1:5" x14ac:dyDescent="0.3">
      <c r="A1491">
        <v>1517166170</v>
      </c>
      <c r="B1491">
        <v>0</v>
      </c>
      <c r="C1491">
        <v>1143</v>
      </c>
      <c r="D1491" t="s">
        <v>57</v>
      </c>
      <c r="E1491" t="s">
        <v>81</v>
      </c>
    </row>
    <row r="1492" spans="1:5" x14ac:dyDescent="0.3">
      <c r="A1492">
        <v>1514918780</v>
      </c>
      <c r="B1492">
        <v>0</v>
      </c>
      <c r="C1492">
        <v>1880</v>
      </c>
      <c r="D1492" t="s">
        <v>57</v>
      </c>
      <c r="E1492" t="s">
        <v>81</v>
      </c>
    </row>
    <row r="1493" spans="1:5" x14ac:dyDescent="0.3">
      <c r="A1493">
        <v>1517912243</v>
      </c>
      <c r="B1493">
        <v>1</v>
      </c>
      <c r="C1493">
        <v>898</v>
      </c>
      <c r="D1493" t="s">
        <v>58</v>
      </c>
      <c r="E1493" t="s">
        <v>81</v>
      </c>
    </row>
    <row r="1494" spans="1:5" x14ac:dyDescent="0.3">
      <c r="A1494">
        <v>1515547994</v>
      </c>
      <c r="B1494">
        <v>1</v>
      </c>
      <c r="C1494">
        <v>1906</v>
      </c>
      <c r="D1494" t="s">
        <v>59</v>
      </c>
      <c r="E1494" t="s">
        <v>81</v>
      </c>
    </row>
    <row r="1495" spans="1:5" x14ac:dyDescent="0.3">
      <c r="A1495">
        <v>1512787775</v>
      </c>
      <c r="B1495">
        <v>1</v>
      </c>
      <c r="C1495">
        <v>917</v>
      </c>
      <c r="D1495" t="s">
        <v>59</v>
      </c>
      <c r="E1495" t="s">
        <v>81</v>
      </c>
    </row>
    <row r="1496" spans="1:5" x14ac:dyDescent="0.3">
      <c r="A1496">
        <v>1517695649</v>
      </c>
      <c r="B1496">
        <v>1</v>
      </c>
      <c r="C1496">
        <v>1809</v>
      </c>
      <c r="D1496" t="s">
        <v>57</v>
      </c>
      <c r="E1496" t="s">
        <v>81</v>
      </c>
    </row>
    <row r="1497" spans="1:5" x14ac:dyDescent="0.3">
      <c r="A1497">
        <v>1517775206</v>
      </c>
      <c r="B1497">
        <v>1</v>
      </c>
      <c r="C1497">
        <v>2175</v>
      </c>
      <c r="D1497" t="s">
        <v>59</v>
      </c>
      <c r="E1497" t="s">
        <v>81</v>
      </c>
    </row>
    <row r="1498" spans="1:5" x14ac:dyDescent="0.3">
      <c r="A1498">
        <v>1515851200</v>
      </c>
      <c r="B1498">
        <v>0</v>
      </c>
      <c r="C1498">
        <v>582</v>
      </c>
      <c r="D1498" t="s">
        <v>58</v>
      </c>
      <c r="E1498" t="s">
        <v>81</v>
      </c>
    </row>
    <row r="1499" spans="1:5" x14ac:dyDescent="0.3">
      <c r="A1499">
        <v>1511667923</v>
      </c>
      <c r="B1499">
        <v>1</v>
      </c>
      <c r="C1499">
        <v>765</v>
      </c>
      <c r="D1499" t="s">
        <v>58</v>
      </c>
      <c r="E1499" t="s">
        <v>81</v>
      </c>
    </row>
    <row r="1500" spans="1:5" x14ac:dyDescent="0.3">
      <c r="A1500">
        <v>1513389634</v>
      </c>
      <c r="B1500">
        <v>1</v>
      </c>
      <c r="C1500">
        <v>1259</v>
      </c>
      <c r="D1500" t="s">
        <v>59</v>
      </c>
      <c r="E1500" t="s">
        <v>81</v>
      </c>
    </row>
    <row r="1501" spans="1:5" x14ac:dyDescent="0.3">
      <c r="A1501">
        <v>1514292968</v>
      </c>
      <c r="B1501">
        <v>1</v>
      </c>
      <c r="C1501">
        <v>4597</v>
      </c>
      <c r="D1501" t="s">
        <v>59</v>
      </c>
      <c r="E1501" t="s">
        <v>81</v>
      </c>
    </row>
    <row r="1502" spans="1:5" x14ac:dyDescent="0.3">
      <c r="A1502">
        <v>1515574889</v>
      </c>
      <c r="B1502">
        <v>1</v>
      </c>
      <c r="C1502">
        <v>829</v>
      </c>
      <c r="D1502" t="s">
        <v>58</v>
      </c>
      <c r="E1502" t="s">
        <v>81</v>
      </c>
    </row>
    <row r="1503" spans="1:5" x14ac:dyDescent="0.3">
      <c r="A1503">
        <v>1519908251</v>
      </c>
      <c r="B1503">
        <v>0</v>
      </c>
      <c r="C1503">
        <v>1297</v>
      </c>
      <c r="D1503" t="s">
        <v>60</v>
      </c>
      <c r="E1503" t="s">
        <v>81</v>
      </c>
    </row>
    <row r="1504" spans="1:5" x14ac:dyDescent="0.3">
      <c r="A1504">
        <v>1513212495</v>
      </c>
      <c r="B1504">
        <v>1</v>
      </c>
      <c r="C1504">
        <v>1494</v>
      </c>
      <c r="D1504" t="s">
        <v>59</v>
      </c>
      <c r="E1504" t="s">
        <v>81</v>
      </c>
    </row>
    <row r="1505" spans="1:5" x14ac:dyDescent="0.3">
      <c r="A1505">
        <v>1515604723</v>
      </c>
      <c r="B1505">
        <v>1</v>
      </c>
      <c r="C1505">
        <v>9</v>
      </c>
      <c r="D1505" t="s">
        <v>57</v>
      </c>
      <c r="E1505" t="s">
        <v>81</v>
      </c>
    </row>
    <row r="1506" spans="1:5" x14ac:dyDescent="0.3">
      <c r="A1506">
        <v>1514559361</v>
      </c>
      <c r="B1506">
        <v>0</v>
      </c>
      <c r="C1506">
        <v>578</v>
      </c>
      <c r="D1506" t="s">
        <v>58</v>
      </c>
      <c r="E1506" t="s">
        <v>81</v>
      </c>
    </row>
    <row r="1507" spans="1:5" x14ac:dyDescent="0.3">
      <c r="A1507">
        <v>1512377594</v>
      </c>
      <c r="B1507">
        <v>1</v>
      </c>
      <c r="C1507">
        <v>363</v>
      </c>
      <c r="D1507" t="s">
        <v>59</v>
      </c>
      <c r="E1507" t="s">
        <v>81</v>
      </c>
    </row>
    <row r="1508" spans="1:5" x14ac:dyDescent="0.3">
      <c r="A1508">
        <v>1516484895</v>
      </c>
      <c r="B1508">
        <v>1</v>
      </c>
      <c r="C1508">
        <v>1486</v>
      </c>
      <c r="D1508" t="s">
        <v>60</v>
      </c>
      <c r="E1508" t="s">
        <v>81</v>
      </c>
    </row>
    <row r="1509" spans="1:5" x14ac:dyDescent="0.3">
      <c r="A1509">
        <v>1511346494</v>
      </c>
      <c r="B1509">
        <v>1</v>
      </c>
      <c r="C1509">
        <v>3396</v>
      </c>
      <c r="D1509" t="s">
        <v>59</v>
      </c>
      <c r="E1509" t="s">
        <v>81</v>
      </c>
    </row>
    <row r="1510" spans="1:5" x14ac:dyDescent="0.3">
      <c r="A1510">
        <v>1511505733</v>
      </c>
      <c r="B1510">
        <v>1</v>
      </c>
      <c r="C1510">
        <v>859</v>
      </c>
      <c r="D1510" t="s">
        <v>57</v>
      </c>
      <c r="E1510" t="s">
        <v>81</v>
      </c>
    </row>
    <row r="1511" spans="1:5" x14ac:dyDescent="0.3">
      <c r="A1511">
        <v>1511546159</v>
      </c>
      <c r="B1511">
        <v>1</v>
      </c>
      <c r="C1511">
        <v>3789</v>
      </c>
      <c r="D1511" t="s">
        <v>57</v>
      </c>
      <c r="E1511" t="s">
        <v>81</v>
      </c>
    </row>
    <row r="1512" spans="1:5" x14ac:dyDescent="0.3">
      <c r="A1512">
        <v>1516878688</v>
      </c>
      <c r="B1512">
        <v>1</v>
      </c>
      <c r="C1512">
        <v>2716</v>
      </c>
      <c r="D1512" t="s">
        <v>60</v>
      </c>
      <c r="E1512" t="s">
        <v>81</v>
      </c>
    </row>
    <row r="1513" spans="1:5" x14ac:dyDescent="0.3">
      <c r="A1513">
        <v>1517015746</v>
      </c>
      <c r="B1513">
        <v>1</v>
      </c>
      <c r="C1513">
        <v>2980</v>
      </c>
      <c r="D1513" t="s">
        <v>59</v>
      </c>
      <c r="E1513" t="s">
        <v>81</v>
      </c>
    </row>
    <row r="1514" spans="1:5" x14ac:dyDescent="0.3">
      <c r="A1514">
        <v>1512070071</v>
      </c>
      <c r="B1514">
        <v>0</v>
      </c>
      <c r="C1514">
        <v>2539</v>
      </c>
      <c r="D1514" t="s">
        <v>57</v>
      </c>
      <c r="E1514" t="s">
        <v>81</v>
      </c>
    </row>
    <row r="1515" spans="1:5" x14ac:dyDescent="0.3">
      <c r="A1515">
        <v>1518302006</v>
      </c>
      <c r="B1515">
        <v>1</v>
      </c>
      <c r="C1515">
        <v>1273</v>
      </c>
      <c r="D1515" t="s">
        <v>58</v>
      </c>
      <c r="E1515" t="s">
        <v>81</v>
      </c>
    </row>
    <row r="1516" spans="1:5" x14ac:dyDescent="0.3">
      <c r="A1516">
        <v>1518160825</v>
      </c>
      <c r="B1516">
        <v>1</v>
      </c>
      <c r="C1516">
        <v>2369</v>
      </c>
      <c r="D1516" t="s">
        <v>57</v>
      </c>
      <c r="E1516" t="s">
        <v>81</v>
      </c>
    </row>
    <row r="1517" spans="1:5" x14ac:dyDescent="0.3">
      <c r="A1517">
        <v>1517640535</v>
      </c>
      <c r="B1517">
        <v>1</v>
      </c>
      <c r="C1517">
        <v>2018</v>
      </c>
      <c r="D1517" t="s">
        <v>59</v>
      </c>
      <c r="E1517" t="s">
        <v>81</v>
      </c>
    </row>
    <row r="1518" spans="1:5" x14ac:dyDescent="0.3">
      <c r="A1518">
        <v>1516500690</v>
      </c>
      <c r="B1518">
        <v>0</v>
      </c>
      <c r="C1518">
        <v>2840</v>
      </c>
      <c r="D1518" t="s">
        <v>57</v>
      </c>
      <c r="E1518" t="s">
        <v>81</v>
      </c>
    </row>
    <row r="1519" spans="1:5" x14ac:dyDescent="0.3">
      <c r="A1519">
        <v>1516004280</v>
      </c>
      <c r="B1519">
        <v>0</v>
      </c>
      <c r="C1519">
        <v>779</v>
      </c>
      <c r="D1519" t="s">
        <v>57</v>
      </c>
      <c r="E1519" t="s">
        <v>81</v>
      </c>
    </row>
    <row r="1520" spans="1:5" x14ac:dyDescent="0.3">
      <c r="A1520">
        <v>1517000850</v>
      </c>
      <c r="B1520">
        <v>0</v>
      </c>
      <c r="C1520">
        <v>5815</v>
      </c>
      <c r="D1520" t="s">
        <v>57</v>
      </c>
      <c r="E1520" t="s">
        <v>81</v>
      </c>
    </row>
    <row r="1521" spans="1:5" x14ac:dyDescent="0.3">
      <c r="A1521">
        <v>1513934296</v>
      </c>
      <c r="B1521">
        <v>1</v>
      </c>
      <c r="C1521">
        <v>48</v>
      </c>
      <c r="D1521" t="s">
        <v>59</v>
      </c>
      <c r="E1521" t="s">
        <v>81</v>
      </c>
    </row>
    <row r="1522" spans="1:5" x14ac:dyDescent="0.3">
      <c r="A1522">
        <v>1511321648</v>
      </c>
      <c r="B1522">
        <v>1</v>
      </c>
      <c r="C1522">
        <v>5017</v>
      </c>
      <c r="D1522" t="s">
        <v>57</v>
      </c>
      <c r="E1522" t="s">
        <v>81</v>
      </c>
    </row>
    <row r="1523" spans="1:5" x14ac:dyDescent="0.3">
      <c r="A1523">
        <v>1512238556</v>
      </c>
      <c r="B1523">
        <v>1</v>
      </c>
      <c r="C1523">
        <v>161</v>
      </c>
      <c r="D1523" t="s">
        <v>59</v>
      </c>
      <c r="E1523" t="s">
        <v>81</v>
      </c>
    </row>
    <row r="1524" spans="1:5" x14ac:dyDescent="0.3">
      <c r="A1524">
        <v>1514163482</v>
      </c>
      <c r="B1524">
        <v>0</v>
      </c>
      <c r="C1524">
        <v>595</v>
      </c>
      <c r="D1524" t="s">
        <v>59</v>
      </c>
      <c r="E1524" t="s">
        <v>81</v>
      </c>
    </row>
    <row r="1525" spans="1:5" x14ac:dyDescent="0.3">
      <c r="A1525">
        <v>1517447059</v>
      </c>
      <c r="B1525">
        <v>1</v>
      </c>
      <c r="C1525">
        <v>2293</v>
      </c>
      <c r="D1525" t="s">
        <v>58</v>
      </c>
      <c r="E1525" t="s">
        <v>81</v>
      </c>
    </row>
    <row r="1526" spans="1:5" x14ac:dyDescent="0.3">
      <c r="A1526">
        <v>1511704488</v>
      </c>
      <c r="B1526">
        <v>1</v>
      </c>
      <c r="C1526">
        <v>1873</v>
      </c>
      <c r="D1526" t="s">
        <v>59</v>
      </c>
      <c r="E1526" t="s">
        <v>81</v>
      </c>
    </row>
    <row r="1527" spans="1:5" x14ac:dyDescent="0.3">
      <c r="A1527">
        <v>1513041451</v>
      </c>
      <c r="B1527">
        <v>0</v>
      </c>
      <c r="C1527">
        <v>3144</v>
      </c>
      <c r="D1527" t="s">
        <v>58</v>
      </c>
      <c r="E1527" t="s">
        <v>81</v>
      </c>
    </row>
    <row r="1528" spans="1:5" x14ac:dyDescent="0.3">
      <c r="A1528">
        <v>1519454019</v>
      </c>
      <c r="B1528">
        <v>1</v>
      </c>
      <c r="C1528">
        <v>298</v>
      </c>
      <c r="D1528" t="s">
        <v>60</v>
      </c>
      <c r="E1528" t="s">
        <v>81</v>
      </c>
    </row>
    <row r="1529" spans="1:5" x14ac:dyDescent="0.3">
      <c r="A1529">
        <v>1512217841</v>
      </c>
      <c r="B1529">
        <v>0</v>
      </c>
      <c r="C1529">
        <v>3182</v>
      </c>
      <c r="D1529" t="s">
        <v>59</v>
      </c>
      <c r="E1529" t="s">
        <v>81</v>
      </c>
    </row>
    <row r="1530" spans="1:5" x14ac:dyDescent="0.3">
      <c r="A1530">
        <v>1514049611</v>
      </c>
      <c r="B1530">
        <v>0</v>
      </c>
      <c r="C1530">
        <v>1809</v>
      </c>
      <c r="D1530" t="s">
        <v>60</v>
      </c>
      <c r="E1530" t="s">
        <v>81</v>
      </c>
    </row>
    <row r="1531" spans="1:5" x14ac:dyDescent="0.3">
      <c r="A1531">
        <v>1519691024</v>
      </c>
      <c r="B1531">
        <v>1</v>
      </c>
      <c r="C1531">
        <v>128</v>
      </c>
      <c r="D1531" t="s">
        <v>60</v>
      </c>
      <c r="E1531" t="s">
        <v>81</v>
      </c>
    </row>
    <row r="1532" spans="1:5" x14ac:dyDescent="0.3">
      <c r="A1532">
        <v>1517452187</v>
      </c>
      <c r="B1532">
        <v>1</v>
      </c>
      <c r="C1532">
        <v>577</v>
      </c>
      <c r="D1532" t="s">
        <v>60</v>
      </c>
      <c r="E1532" t="s">
        <v>81</v>
      </c>
    </row>
    <row r="1533" spans="1:5" x14ac:dyDescent="0.3">
      <c r="A1533">
        <v>1515591252</v>
      </c>
      <c r="B1533">
        <v>0</v>
      </c>
      <c r="C1533">
        <v>3470</v>
      </c>
      <c r="D1533" t="s">
        <v>59</v>
      </c>
      <c r="E1533" t="s">
        <v>81</v>
      </c>
    </row>
    <row r="1534" spans="1:5" x14ac:dyDescent="0.3">
      <c r="A1534">
        <v>1512195892</v>
      </c>
      <c r="B1534">
        <v>0</v>
      </c>
      <c r="C1534">
        <v>648</v>
      </c>
      <c r="D1534" t="s">
        <v>58</v>
      </c>
      <c r="E1534" t="s">
        <v>81</v>
      </c>
    </row>
    <row r="1535" spans="1:5" x14ac:dyDescent="0.3">
      <c r="A1535">
        <v>1514580080</v>
      </c>
      <c r="B1535">
        <v>0</v>
      </c>
      <c r="C1535">
        <v>2513</v>
      </c>
      <c r="D1535" t="s">
        <v>58</v>
      </c>
      <c r="E1535" t="s">
        <v>81</v>
      </c>
    </row>
    <row r="1536" spans="1:5" x14ac:dyDescent="0.3">
      <c r="A1536">
        <v>1515821267</v>
      </c>
      <c r="B1536">
        <v>1</v>
      </c>
      <c r="C1536">
        <v>3225</v>
      </c>
      <c r="D1536" t="s">
        <v>59</v>
      </c>
      <c r="E1536" t="s">
        <v>81</v>
      </c>
    </row>
    <row r="1537" spans="1:5" x14ac:dyDescent="0.3">
      <c r="A1537">
        <v>1512964611</v>
      </c>
      <c r="B1537">
        <v>0</v>
      </c>
      <c r="C1537">
        <v>37</v>
      </c>
      <c r="D1537" t="s">
        <v>60</v>
      </c>
      <c r="E1537" t="s">
        <v>81</v>
      </c>
    </row>
    <row r="1538" spans="1:5" x14ac:dyDescent="0.3">
      <c r="A1538">
        <v>1519418193</v>
      </c>
      <c r="B1538">
        <v>1</v>
      </c>
      <c r="C1538">
        <v>3496</v>
      </c>
      <c r="D1538" t="s">
        <v>59</v>
      </c>
      <c r="E1538" t="s">
        <v>81</v>
      </c>
    </row>
    <row r="1539" spans="1:5" x14ac:dyDescent="0.3">
      <c r="A1539">
        <v>1518347833</v>
      </c>
      <c r="B1539">
        <v>1</v>
      </c>
      <c r="C1539">
        <v>1624</v>
      </c>
      <c r="D1539" t="s">
        <v>58</v>
      </c>
      <c r="E1539" t="s">
        <v>81</v>
      </c>
    </row>
    <row r="1540" spans="1:5" x14ac:dyDescent="0.3">
      <c r="A1540">
        <v>1512400963</v>
      </c>
      <c r="B1540">
        <v>1</v>
      </c>
      <c r="C1540">
        <v>1057</v>
      </c>
      <c r="D1540" t="s">
        <v>59</v>
      </c>
      <c r="E1540" t="s">
        <v>81</v>
      </c>
    </row>
    <row r="1541" spans="1:5" x14ac:dyDescent="0.3">
      <c r="A1541">
        <v>1513805106</v>
      </c>
      <c r="B1541">
        <v>1</v>
      </c>
      <c r="C1541">
        <v>2952</v>
      </c>
      <c r="D1541" t="s">
        <v>60</v>
      </c>
      <c r="E1541" t="s">
        <v>81</v>
      </c>
    </row>
    <row r="1542" spans="1:5" x14ac:dyDescent="0.3">
      <c r="A1542">
        <v>1512755141</v>
      </c>
      <c r="B1542">
        <v>0</v>
      </c>
      <c r="C1542">
        <v>1408</v>
      </c>
      <c r="D1542" t="s">
        <v>60</v>
      </c>
      <c r="E1542" t="s">
        <v>81</v>
      </c>
    </row>
    <row r="1543" spans="1:5" x14ac:dyDescent="0.3">
      <c r="A1543">
        <v>1518678736</v>
      </c>
      <c r="B1543">
        <v>1</v>
      </c>
      <c r="C1543">
        <v>988</v>
      </c>
      <c r="D1543" t="s">
        <v>57</v>
      </c>
      <c r="E1543" t="s">
        <v>81</v>
      </c>
    </row>
    <row r="1544" spans="1:5" x14ac:dyDescent="0.3">
      <c r="A1544">
        <v>1518652461</v>
      </c>
      <c r="B1544">
        <v>0</v>
      </c>
      <c r="C1544">
        <v>2500</v>
      </c>
      <c r="D1544" t="s">
        <v>59</v>
      </c>
      <c r="E1544" t="s">
        <v>81</v>
      </c>
    </row>
    <row r="1545" spans="1:5" x14ac:dyDescent="0.3">
      <c r="A1545">
        <v>1511911534</v>
      </c>
      <c r="B1545">
        <v>1</v>
      </c>
      <c r="C1545">
        <v>68</v>
      </c>
      <c r="D1545" t="s">
        <v>59</v>
      </c>
      <c r="E1545" t="s">
        <v>81</v>
      </c>
    </row>
    <row r="1546" spans="1:5" x14ac:dyDescent="0.3">
      <c r="A1546">
        <v>1516992988</v>
      </c>
      <c r="B1546">
        <v>1</v>
      </c>
      <c r="C1546">
        <v>2250</v>
      </c>
      <c r="D1546" t="s">
        <v>60</v>
      </c>
      <c r="E1546" t="s">
        <v>81</v>
      </c>
    </row>
    <row r="1547" spans="1:5" x14ac:dyDescent="0.3">
      <c r="A1547">
        <v>1519679178</v>
      </c>
      <c r="B1547">
        <v>1</v>
      </c>
      <c r="C1547">
        <v>681</v>
      </c>
      <c r="D1547" t="s">
        <v>58</v>
      </c>
      <c r="E1547" t="s">
        <v>81</v>
      </c>
    </row>
    <row r="1548" spans="1:5" x14ac:dyDescent="0.3">
      <c r="A1548">
        <v>1516356086</v>
      </c>
      <c r="B1548">
        <v>1</v>
      </c>
      <c r="C1548">
        <v>133</v>
      </c>
      <c r="D1548" t="s">
        <v>60</v>
      </c>
      <c r="E1548" t="s">
        <v>81</v>
      </c>
    </row>
    <row r="1549" spans="1:5" x14ac:dyDescent="0.3">
      <c r="A1549">
        <v>1512369253</v>
      </c>
      <c r="B1549">
        <v>1</v>
      </c>
      <c r="C1549">
        <v>1040</v>
      </c>
      <c r="D1549" t="s">
        <v>58</v>
      </c>
      <c r="E1549" t="s">
        <v>81</v>
      </c>
    </row>
    <row r="1550" spans="1:5" x14ac:dyDescent="0.3">
      <c r="A1550">
        <v>1519507036</v>
      </c>
      <c r="B1550">
        <v>1</v>
      </c>
      <c r="C1550">
        <v>1599</v>
      </c>
      <c r="D1550" t="s">
        <v>59</v>
      </c>
      <c r="E1550" t="s">
        <v>81</v>
      </c>
    </row>
    <row r="1551" spans="1:5" x14ac:dyDescent="0.3">
      <c r="A1551">
        <v>1518268789</v>
      </c>
      <c r="B1551">
        <v>1</v>
      </c>
      <c r="C1551">
        <v>3553</v>
      </c>
      <c r="D1551" t="s">
        <v>57</v>
      </c>
      <c r="E1551" t="s">
        <v>81</v>
      </c>
    </row>
    <row r="1552" spans="1:5" x14ac:dyDescent="0.3">
      <c r="A1552">
        <v>1518650866</v>
      </c>
      <c r="B1552">
        <v>1</v>
      </c>
      <c r="C1552">
        <v>254</v>
      </c>
      <c r="D1552" t="s">
        <v>59</v>
      </c>
      <c r="E1552" t="s">
        <v>81</v>
      </c>
    </row>
    <row r="1553" spans="1:5" x14ac:dyDescent="0.3">
      <c r="A1553">
        <v>1518954411</v>
      </c>
      <c r="B1553">
        <v>0</v>
      </c>
      <c r="C1553">
        <v>1405</v>
      </c>
      <c r="D1553" t="s">
        <v>59</v>
      </c>
      <c r="E1553" t="s">
        <v>81</v>
      </c>
    </row>
    <row r="1554" spans="1:5" x14ac:dyDescent="0.3">
      <c r="A1554">
        <v>1516138324</v>
      </c>
      <c r="B1554">
        <v>1</v>
      </c>
      <c r="C1554">
        <v>22</v>
      </c>
      <c r="D1554" t="s">
        <v>58</v>
      </c>
      <c r="E1554" t="s">
        <v>81</v>
      </c>
    </row>
    <row r="1555" spans="1:5" x14ac:dyDescent="0.3">
      <c r="A1555">
        <v>1519032318</v>
      </c>
      <c r="B1555">
        <v>1</v>
      </c>
      <c r="C1555">
        <v>2492</v>
      </c>
      <c r="D1555" t="s">
        <v>60</v>
      </c>
      <c r="E1555" t="s">
        <v>81</v>
      </c>
    </row>
    <row r="1556" spans="1:5" x14ac:dyDescent="0.3">
      <c r="A1556">
        <v>1516438882</v>
      </c>
      <c r="B1556">
        <v>0</v>
      </c>
      <c r="C1556">
        <v>852</v>
      </c>
      <c r="D1556" t="s">
        <v>60</v>
      </c>
      <c r="E1556" t="s">
        <v>81</v>
      </c>
    </row>
    <row r="1557" spans="1:5" x14ac:dyDescent="0.3">
      <c r="A1557">
        <v>1518047334</v>
      </c>
      <c r="B1557">
        <v>1</v>
      </c>
      <c r="C1557">
        <v>89</v>
      </c>
      <c r="D1557" t="s">
        <v>59</v>
      </c>
      <c r="E1557" t="s">
        <v>81</v>
      </c>
    </row>
    <row r="1558" spans="1:5" x14ac:dyDescent="0.3">
      <c r="A1558">
        <v>1514823730</v>
      </c>
      <c r="B1558">
        <v>0</v>
      </c>
      <c r="C1558">
        <v>4458</v>
      </c>
      <c r="D1558" t="s">
        <v>59</v>
      </c>
      <c r="E1558" t="s">
        <v>81</v>
      </c>
    </row>
    <row r="1559" spans="1:5" x14ac:dyDescent="0.3">
      <c r="A1559">
        <v>1513772590</v>
      </c>
      <c r="B1559">
        <v>0</v>
      </c>
      <c r="C1559">
        <v>1528</v>
      </c>
      <c r="D1559" t="s">
        <v>57</v>
      </c>
      <c r="E1559" t="s">
        <v>81</v>
      </c>
    </row>
    <row r="1560" spans="1:5" x14ac:dyDescent="0.3">
      <c r="A1560">
        <v>1519923859</v>
      </c>
      <c r="B1560">
        <v>1</v>
      </c>
      <c r="C1560">
        <v>814</v>
      </c>
      <c r="D1560" t="s">
        <v>58</v>
      </c>
      <c r="E1560" t="s">
        <v>81</v>
      </c>
    </row>
    <row r="1561" spans="1:5" x14ac:dyDescent="0.3">
      <c r="A1561">
        <v>1516675463</v>
      </c>
      <c r="B1561">
        <v>1</v>
      </c>
      <c r="C1561">
        <v>2967</v>
      </c>
      <c r="D1561" t="s">
        <v>59</v>
      </c>
      <c r="E1561" t="s">
        <v>81</v>
      </c>
    </row>
    <row r="1562" spans="1:5" x14ac:dyDescent="0.3">
      <c r="A1562">
        <v>1514284910</v>
      </c>
      <c r="B1562">
        <v>0</v>
      </c>
      <c r="C1562">
        <v>2212</v>
      </c>
      <c r="D1562" t="s">
        <v>59</v>
      </c>
      <c r="E1562" t="s">
        <v>81</v>
      </c>
    </row>
    <row r="1563" spans="1:5" x14ac:dyDescent="0.3">
      <c r="A1563">
        <v>1516065021</v>
      </c>
      <c r="B1563">
        <v>0</v>
      </c>
      <c r="C1563">
        <v>2140</v>
      </c>
      <c r="D1563" t="s">
        <v>58</v>
      </c>
      <c r="E1563" t="s">
        <v>81</v>
      </c>
    </row>
    <row r="1564" spans="1:5" x14ac:dyDescent="0.3">
      <c r="A1564">
        <v>1512815484</v>
      </c>
      <c r="B1564">
        <v>1</v>
      </c>
      <c r="C1564">
        <v>1371</v>
      </c>
      <c r="D1564" t="s">
        <v>57</v>
      </c>
      <c r="E1564" t="s">
        <v>81</v>
      </c>
    </row>
    <row r="1565" spans="1:5" x14ac:dyDescent="0.3">
      <c r="A1565">
        <v>1512356570</v>
      </c>
      <c r="B1565">
        <v>0</v>
      </c>
      <c r="C1565">
        <v>2335</v>
      </c>
      <c r="D1565" t="s">
        <v>57</v>
      </c>
      <c r="E1565" t="s">
        <v>81</v>
      </c>
    </row>
    <row r="1566" spans="1:5" x14ac:dyDescent="0.3">
      <c r="A1566">
        <v>1515970141</v>
      </c>
      <c r="B1566">
        <v>0</v>
      </c>
      <c r="C1566">
        <v>668</v>
      </c>
      <c r="D1566" t="s">
        <v>60</v>
      </c>
      <c r="E1566" t="s">
        <v>81</v>
      </c>
    </row>
    <row r="1567" spans="1:5" x14ac:dyDescent="0.3">
      <c r="A1567">
        <v>1517626591</v>
      </c>
      <c r="B1567">
        <v>0</v>
      </c>
      <c r="C1567">
        <v>1426</v>
      </c>
      <c r="D1567" t="s">
        <v>57</v>
      </c>
      <c r="E1567" t="s">
        <v>81</v>
      </c>
    </row>
    <row r="1568" spans="1:5" x14ac:dyDescent="0.3">
      <c r="A1568">
        <v>1515464320</v>
      </c>
      <c r="B1568">
        <v>0</v>
      </c>
      <c r="C1568">
        <v>3050</v>
      </c>
      <c r="D1568" t="s">
        <v>57</v>
      </c>
      <c r="E1568" t="s">
        <v>81</v>
      </c>
    </row>
    <row r="1569" spans="1:5" x14ac:dyDescent="0.3">
      <c r="A1569">
        <v>1518207137</v>
      </c>
      <c r="B1569">
        <v>1</v>
      </c>
      <c r="C1569">
        <v>1358</v>
      </c>
      <c r="D1569" t="s">
        <v>58</v>
      </c>
      <c r="E1569" t="s">
        <v>81</v>
      </c>
    </row>
    <row r="1570" spans="1:5" x14ac:dyDescent="0.3">
      <c r="A1570">
        <v>1512830437</v>
      </c>
      <c r="B1570">
        <v>1</v>
      </c>
      <c r="C1570">
        <v>1188</v>
      </c>
      <c r="D1570" t="s">
        <v>58</v>
      </c>
      <c r="E1570" t="s">
        <v>81</v>
      </c>
    </row>
    <row r="1571" spans="1:5" x14ac:dyDescent="0.3">
      <c r="A1571">
        <v>1519723821</v>
      </c>
      <c r="B1571">
        <v>0</v>
      </c>
      <c r="C1571">
        <v>722</v>
      </c>
      <c r="D1571" t="s">
        <v>59</v>
      </c>
      <c r="E1571" t="s">
        <v>81</v>
      </c>
    </row>
    <row r="1572" spans="1:5" x14ac:dyDescent="0.3">
      <c r="A1572">
        <v>1511528143</v>
      </c>
      <c r="B1572">
        <v>1</v>
      </c>
      <c r="C1572">
        <v>1226</v>
      </c>
      <c r="D1572" t="s">
        <v>60</v>
      </c>
      <c r="E1572" t="s">
        <v>81</v>
      </c>
    </row>
    <row r="1573" spans="1:5" x14ac:dyDescent="0.3">
      <c r="A1573">
        <v>1518819533</v>
      </c>
      <c r="B1573">
        <v>1</v>
      </c>
      <c r="C1573">
        <v>1902</v>
      </c>
      <c r="D1573" t="s">
        <v>58</v>
      </c>
      <c r="E1573" t="s">
        <v>81</v>
      </c>
    </row>
    <row r="1574" spans="1:5" x14ac:dyDescent="0.3">
      <c r="A1574">
        <v>1516217345</v>
      </c>
      <c r="B1574">
        <v>1</v>
      </c>
      <c r="C1574">
        <v>391</v>
      </c>
      <c r="D1574" t="s">
        <v>59</v>
      </c>
      <c r="E1574" t="s">
        <v>81</v>
      </c>
    </row>
    <row r="1575" spans="1:5" x14ac:dyDescent="0.3">
      <c r="A1575">
        <v>1518922205</v>
      </c>
      <c r="B1575">
        <v>1</v>
      </c>
      <c r="C1575">
        <v>92</v>
      </c>
      <c r="D1575" t="s">
        <v>60</v>
      </c>
      <c r="E1575" t="s">
        <v>81</v>
      </c>
    </row>
    <row r="1576" spans="1:5" x14ac:dyDescent="0.3">
      <c r="A1576">
        <v>1515652914</v>
      </c>
      <c r="B1576">
        <v>1</v>
      </c>
      <c r="C1576">
        <v>2791</v>
      </c>
      <c r="D1576" t="s">
        <v>59</v>
      </c>
      <c r="E1576" t="s">
        <v>81</v>
      </c>
    </row>
    <row r="1577" spans="1:5" x14ac:dyDescent="0.3">
      <c r="A1577">
        <v>1517630533</v>
      </c>
      <c r="B1577">
        <v>1</v>
      </c>
      <c r="C1577">
        <v>1272</v>
      </c>
      <c r="D1577" t="s">
        <v>58</v>
      </c>
      <c r="E1577" t="s">
        <v>81</v>
      </c>
    </row>
    <row r="1578" spans="1:5" x14ac:dyDescent="0.3">
      <c r="A1578">
        <v>1515412276</v>
      </c>
      <c r="B1578">
        <v>1</v>
      </c>
      <c r="C1578">
        <v>843</v>
      </c>
      <c r="D1578" t="s">
        <v>57</v>
      </c>
      <c r="E1578" t="s">
        <v>81</v>
      </c>
    </row>
    <row r="1579" spans="1:5" x14ac:dyDescent="0.3">
      <c r="A1579">
        <v>1516099959</v>
      </c>
      <c r="B1579">
        <v>1</v>
      </c>
      <c r="C1579">
        <v>4051</v>
      </c>
      <c r="D1579" t="s">
        <v>60</v>
      </c>
      <c r="E1579" t="s">
        <v>81</v>
      </c>
    </row>
    <row r="1580" spans="1:5" x14ac:dyDescent="0.3">
      <c r="A1580">
        <v>1513865199</v>
      </c>
      <c r="B1580">
        <v>1</v>
      </c>
      <c r="C1580">
        <v>4547</v>
      </c>
      <c r="D1580" t="s">
        <v>58</v>
      </c>
      <c r="E1580" t="s">
        <v>81</v>
      </c>
    </row>
    <row r="1581" spans="1:5" x14ac:dyDescent="0.3">
      <c r="A1581">
        <v>1517359800</v>
      </c>
      <c r="B1581">
        <v>0</v>
      </c>
      <c r="C1581">
        <v>1047</v>
      </c>
      <c r="D1581" t="s">
        <v>57</v>
      </c>
      <c r="E1581" t="s">
        <v>81</v>
      </c>
    </row>
    <row r="1582" spans="1:5" x14ac:dyDescent="0.3">
      <c r="A1582">
        <v>1517716576</v>
      </c>
      <c r="B1582">
        <v>1</v>
      </c>
      <c r="C1582">
        <v>952</v>
      </c>
      <c r="D1582" t="s">
        <v>57</v>
      </c>
      <c r="E1582" t="s">
        <v>81</v>
      </c>
    </row>
    <row r="1583" spans="1:5" x14ac:dyDescent="0.3">
      <c r="A1583">
        <v>1516228682</v>
      </c>
      <c r="B1583">
        <v>0</v>
      </c>
      <c r="C1583">
        <v>365</v>
      </c>
      <c r="D1583" t="s">
        <v>57</v>
      </c>
      <c r="E1583" t="s">
        <v>81</v>
      </c>
    </row>
    <row r="1584" spans="1:5" x14ac:dyDescent="0.3">
      <c r="A1584">
        <v>1514357074</v>
      </c>
      <c r="B1584">
        <v>1</v>
      </c>
      <c r="C1584">
        <v>564</v>
      </c>
      <c r="D1584" t="s">
        <v>59</v>
      </c>
      <c r="E1584" t="s">
        <v>81</v>
      </c>
    </row>
    <row r="1585" spans="1:5" x14ac:dyDescent="0.3">
      <c r="A1585">
        <v>1519962059</v>
      </c>
      <c r="B1585">
        <v>1</v>
      </c>
      <c r="C1585">
        <v>269</v>
      </c>
      <c r="D1585" t="s">
        <v>58</v>
      </c>
      <c r="E1585" t="s">
        <v>81</v>
      </c>
    </row>
    <row r="1586" spans="1:5" x14ac:dyDescent="0.3">
      <c r="A1586">
        <v>1517041216</v>
      </c>
      <c r="B1586">
        <v>1</v>
      </c>
      <c r="C1586">
        <v>1592</v>
      </c>
      <c r="D1586" t="s">
        <v>59</v>
      </c>
      <c r="E1586" t="s">
        <v>81</v>
      </c>
    </row>
    <row r="1587" spans="1:5" x14ac:dyDescent="0.3">
      <c r="A1587">
        <v>1518823845</v>
      </c>
      <c r="B1587">
        <v>1</v>
      </c>
      <c r="C1587">
        <v>2034</v>
      </c>
      <c r="D1587" t="s">
        <v>58</v>
      </c>
      <c r="E1587" t="s">
        <v>81</v>
      </c>
    </row>
    <row r="1588" spans="1:5" x14ac:dyDescent="0.3">
      <c r="A1588">
        <v>1517193281</v>
      </c>
      <c r="B1588">
        <v>0</v>
      </c>
      <c r="C1588">
        <v>3144</v>
      </c>
      <c r="D1588" t="s">
        <v>59</v>
      </c>
      <c r="E1588" t="s">
        <v>81</v>
      </c>
    </row>
    <row r="1589" spans="1:5" x14ac:dyDescent="0.3">
      <c r="A1589">
        <v>1519772964</v>
      </c>
      <c r="B1589">
        <v>1</v>
      </c>
      <c r="C1589">
        <v>3658</v>
      </c>
      <c r="D1589" t="s">
        <v>58</v>
      </c>
      <c r="E1589" t="s">
        <v>81</v>
      </c>
    </row>
    <row r="1590" spans="1:5" x14ac:dyDescent="0.3">
      <c r="A1590">
        <v>1514436090</v>
      </c>
      <c r="B1590">
        <v>0</v>
      </c>
      <c r="C1590">
        <v>2164</v>
      </c>
      <c r="D1590" t="s">
        <v>59</v>
      </c>
      <c r="E1590" t="s">
        <v>81</v>
      </c>
    </row>
    <row r="1591" spans="1:5" x14ac:dyDescent="0.3">
      <c r="A1591">
        <v>1516072596</v>
      </c>
      <c r="B1591">
        <v>1</v>
      </c>
      <c r="C1591">
        <v>981</v>
      </c>
      <c r="D1591" t="s">
        <v>59</v>
      </c>
      <c r="E1591" t="s">
        <v>81</v>
      </c>
    </row>
    <row r="1592" spans="1:5" x14ac:dyDescent="0.3">
      <c r="A1592">
        <v>1516606792</v>
      </c>
      <c r="B1592">
        <v>0</v>
      </c>
      <c r="C1592">
        <v>2576</v>
      </c>
      <c r="D1592" t="s">
        <v>58</v>
      </c>
      <c r="E1592" t="s">
        <v>81</v>
      </c>
    </row>
    <row r="1593" spans="1:5" x14ac:dyDescent="0.3">
      <c r="A1593">
        <v>1519626243</v>
      </c>
      <c r="B1593">
        <v>1</v>
      </c>
      <c r="C1593">
        <v>762</v>
      </c>
      <c r="D1593" t="s">
        <v>59</v>
      </c>
      <c r="E1593" t="s">
        <v>81</v>
      </c>
    </row>
    <row r="1594" spans="1:5" x14ac:dyDescent="0.3">
      <c r="A1594">
        <v>1517095998</v>
      </c>
      <c r="B1594">
        <v>1</v>
      </c>
      <c r="C1594">
        <v>240</v>
      </c>
      <c r="D1594" t="s">
        <v>58</v>
      </c>
      <c r="E1594" t="s">
        <v>81</v>
      </c>
    </row>
    <row r="1595" spans="1:5" x14ac:dyDescent="0.3">
      <c r="A1595">
        <v>1515699593</v>
      </c>
      <c r="B1595">
        <v>1</v>
      </c>
      <c r="C1595">
        <v>1006</v>
      </c>
      <c r="D1595" t="s">
        <v>59</v>
      </c>
      <c r="E1595" t="s">
        <v>81</v>
      </c>
    </row>
    <row r="1596" spans="1:5" x14ac:dyDescent="0.3">
      <c r="A1596">
        <v>1512262941</v>
      </c>
      <c r="B1596">
        <v>0</v>
      </c>
      <c r="C1596">
        <v>336</v>
      </c>
      <c r="D1596" t="s">
        <v>58</v>
      </c>
      <c r="E1596" t="s">
        <v>81</v>
      </c>
    </row>
    <row r="1597" spans="1:5" x14ac:dyDescent="0.3">
      <c r="A1597">
        <v>1514072678</v>
      </c>
      <c r="B1597">
        <v>1</v>
      </c>
      <c r="C1597">
        <v>374</v>
      </c>
      <c r="D1597" t="s">
        <v>59</v>
      </c>
      <c r="E1597" t="s">
        <v>81</v>
      </c>
    </row>
    <row r="1598" spans="1:5" x14ac:dyDescent="0.3">
      <c r="A1598">
        <v>1513940857</v>
      </c>
      <c r="B1598">
        <v>1</v>
      </c>
      <c r="C1598">
        <v>2216</v>
      </c>
      <c r="D1598" t="s">
        <v>58</v>
      </c>
      <c r="E1598" t="s">
        <v>81</v>
      </c>
    </row>
    <row r="1599" spans="1:5" x14ac:dyDescent="0.3">
      <c r="A1599">
        <v>1514799324</v>
      </c>
      <c r="B1599">
        <v>1</v>
      </c>
      <c r="C1599">
        <v>1594</v>
      </c>
      <c r="D1599" t="s">
        <v>59</v>
      </c>
      <c r="E1599" t="s">
        <v>81</v>
      </c>
    </row>
    <row r="1600" spans="1:5" x14ac:dyDescent="0.3">
      <c r="A1600">
        <v>1517943387</v>
      </c>
      <c r="B1600">
        <v>1</v>
      </c>
      <c r="C1600">
        <v>2097</v>
      </c>
      <c r="D1600" t="s">
        <v>58</v>
      </c>
      <c r="E1600" t="s">
        <v>81</v>
      </c>
    </row>
    <row r="1601" spans="1:5" x14ac:dyDescent="0.3">
      <c r="A1601">
        <v>1519391513</v>
      </c>
      <c r="B1601">
        <v>1</v>
      </c>
      <c r="C1601">
        <v>432</v>
      </c>
      <c r="D1601" t="s">
        <v>58</v>
      </c>
      <c r="E1601" t="s">
        <v>81</v>
      </c>
    </row>
    <row r="1602" spans="1:5" x14ac:dyDescent="0.3">
      <c r="A1602">
        <v>1511524641</v>
      </c>
      <c r="B1602">
        <v>0</v>
      </c>
      <c r="C1602">
        <v>3673</v>
      </c>
      <c r="D1602" t="s">
        <v>58</v>
      </c>
      <c r="E1602" t="s">
        <v>81</v>
      </c>
    </row>
    <row r="1603" spans="1:5" x14ac:dyDescent="0.3">
      <c r="A1603">
        <v>1515801285</v>
      </c>
      <c r="B1603">
        <v>1</v>
      </c>
      <c r="C1603">
        <v>2133</v>
      </c>
      <c r="D1603" t="s">
        <v>59</v>
      </c>
      <c r="E1603" t="s">
        <v>81</v>
      </c>
    </row>
    <row r="1604" spans="1:5" x14ac:dyDescent="0.3">
      <c r="A1604">
        <v>1519888262</v>
      </c>
      <c r="B1604">
        <v>0</v>
      </c>
      <c r="C1604">
        <v>2563</v>
      </c>
      <c r="D1604" t="s">
        <v>59</v>
      </c>
      <c r="E1604" t="s">
        <v>81</v>
      </c>
    </row>
    <row r="1605" spans="1:5" x14ac:dyDescent="0.3">
      <c r="A1605">
        <v>1513335171</v>
      </c>
      <c r="B1605">
        <v>0</v>
      </c>
      <c r="C1605">
        <v>1354</v>
      </c>
      <c r="D1605" t="s">
        <v>59</v>
      </c>
      <c r="E1605" t="s">
        <v>81</v>
      </c>
    </row>
    <row r="1606" spans="1:5" x14ac:dyDescent="0.3">
      <c r="A1606">
        <v>1516621853</v>
      </c>
      <c r="B1606">
        <v>1</v>
      </c>
      <c r="C1606">
        <v>1225</v>
      </c>
      <c r="D1606" t="s">
        <v>59</v>
      </c>
      <c r="E1606" t="s">
        <v>81</v>
      </c>
    </row>
    <row r="1607" spans="1:5" x14ac:dyDescent="0.3">
      <c r="A1607">
        <v>1519792329</v>
      </c>
      <c r="B1607">
        <v>1</v>
      </c>
      <c r="C1607">
        <v>803</v>
      </c>
      <c r="D1607" t="s">
        <v>60</v>
      </c>
      <c r="E1607" t="s">
        <v>81</v>
      </c>
    </row>
    <row r="1608" spans="1:5" x14ac:dyDescent="0.3">
      <c r="A1608">
        <v>1519300831</v>
      </c>
      <c r="B1608">
        <v>0</v>
      </c>
      <c r="C1608">
        <v>960</v>
      </c>
      <c r="D1608" t="s">
        <v>60</v>
      </c>
      <c r="E1608" t="s">
        <v>81</v>
      </c>
    </row>
    <row r="1609" spans="1:5" x14ac:dyDescent="0.3">
      <c r="A1609">
        <v>1518079697</v>
      </c>
      <c r="B1609">
        <v>1</v>
      </c>
      <c r="C1609">
        <v>349</v>
      </c>
      <c r="D1609" t="s">
        <v>60</v>
      </c>
      <c r="E1609" t="s">
        <v>81</v>
      </c>
    </row>
    <row r="1610" spans="1:5" x14ac:dyDescent="0.3">
      <c r="A1610">
        <v>1515201905</v>
      </c>
      <c r="B1610">
        <v>1</v>
      </c>
      <c r="C1610">
        <v>4887</v>
      </c>
      <c r="D1610" t="s">
        <v>58</v>
      </c>
      <c r="E1610" t="s">
        <v>81</v>
      </c>
    </row>
    <row r="1611" spans="1:5" x14ac:dyDescent="0.3">
      <c r="A1611">
        <v>1516040907</v>
      </c>
      <c r="B1611">
        <v>1</v>
      </c>
      <c r="C1611">
        <v>1035</v>
      </c>
      <c r="D1611" t="s">
        <v>59</v>
      </c>
      <c r="E1611" t="s">
        <v>81</v>
      </c>
    </row>
    <row r="1612" spans="1:5" x14ac:dyDescent="0.3">
      <c r="A1612">
        <v>1512651510</v>
      </c>
      <c r="B1612">
        <v>0</v>
      </c>
      <c r="C1612">
        <v>1308</v>
      </c>
      <c r="D1612" t="s">
        <v>59</v>
      </c>
      <c r="E1612" t="s">
        <v>81</v>
      </c>
    </row>
    <row r="1613" spans="1:5" x14ac:dyDescent="0.3">
      <c r="A1613">
        <v>1512158667</v>
      </c>
      <c r="B1613">
        <v>1</v>
      </c>
      <c r="C1613">
        <v>62</v>
      </c>
      <c r="D1613" t="s">
        <v>57</v>
      </c>
      <c r="E1613" t="s">
        <v>81</v>
      </c>
    </row>
    <row r="1614" spans="1:5" x14ac:dyDescent="0.3">
      <c r="A1614">
        <v>1516538777</v>
      </c>
      <c r="B1614">
        <v>1</v>
      </c>
      <c r="C1614">
        <v>89</v>
      </c>
      <c r="D1614" t="s">
        <v>57</v>
      </c>
      <c r="E1614" t="s">
        <v>81</v>
      </c>
    </row>
    <row r="1615" spans="1:5" x14ac:dyDescent="0.3">
      <c r="A1615">
        <v>1512192833</v>
      </c>
      <c r="B1615">
        <v>1</v>
      </c>
      <c r="C1615">
        <v>138</v>
      </c>
      <c r="D1615" t="s">
        <v>58</v>
      </c>
      <c r="E1615" t="s">
        <v>81</v>
      </c>
    </row>
    <row r="1616" spans="1:5" x14ac:dyDescent="0.3">
      <c r="A1616">
        <v>1513717026</v>
      </c>
      <c r="B1616">
        <v>1</v>
      </c>
      <c r="C1616">
        <v>1080</v>
      </c>
      <c r="D1616" t="s">
        <v>58</v>
      </c>
      <c r="E1616" t="s">
        <v>81</v>
      </c>
    </row>
    <row r="1617" spans="1:5" x14ac:dyDescent="0.3">
      <c r="A1617">
        <v>1515472931</v>
      </c>
      <c r="B1617">
        <v>0</v>
      </c>
      <c r="C1617">
        <v>657</v>
      </c>
      <c r="D1617" t="s">
        <v>59</v>
      </c>
      <c r="E1617" t="s">
        <v>81</v>
      </c>
    </row>
    <row r="1618" spans="1:5" x14ac:dyDescent="0.3">
      <c r="A1618">
        <v>1511416793</v>
      </c>
      <c r="B1618">
        <v>1</v>
      </c>
      <c r="C1618">
        <v>290</v>
      </c>
      <c r="D1618" t="s">
        <v>58</v>
      </c>
      <c r="E1618" t="s">
        <v>81</v>
      </c>
    </row>
    <row r="1619" spans="1:5" x14ac:dyDescent="0.3">
      <c r="A1619">
        <v>1515818771</v>
      </c>
      <c r="B1619">
        <v>0</v>
      </c>
      <c r="C1619">
        <v>4217</v>
      </c>
      <c r="D1619" t="s">
        <v>59</v>
      </c>
      <c r="E1619" t="s">
        <v>81</v>
      </c>
    </row>
    <row r="1620" spans="1:5" x14ac:dyDescent="0.3">
      <c r="A1620">
        <v>1515848157</v>
      </c>
      <c r="B1620">
        <v>1</v>
      </c>
      <c r="C1620">
        <v>3055</v>
      </c>
      <c r="D1620" t="s">
        <v>60</v>
      </c>
      <c r="E1620" t="s">
        <v>81</v>
      </c>
    </row>
    <row r="1621" spans="1:5" x14ac:dyDescent="0.3">
      <c r="A1621">
        <v>1512096696</v>
      </c>
      <c r="B1621">
        <v>1</v>
      </c>
      <c r="C1621">
        <v>528</v>
      </c>
      <c r="D1621" t="s">
        <v>60</v>
      </c>
      <c r="E1621" t="s">
        <v>81</v>
      </c>
    </row>
    <row r="1622" spans="1:5" x14ac:dyDescent="0.3">
      <c r="A1622">
        <v>1517883984</v>
      </c>
      <c r="B1622">
        <v>1</v>
      </c>
      <c r="C1622">
        <v>786</v>
      </c>
      <c r="D1622" t="s">
        <v>59</v>
      </c>
      <c r="E1622" t="s">
        <v>81</v>
      </c>
    </row>
    <row r="1623" spans="1:5" x14ac:dyDescent="0.3">
      <c r="A1623">
        <v>1519527926</v>
      </c>
      <c r="B1623">
        <v>1</v>
      </c>
      <c r="C1623">
        <v>1806</v>
      </c>
      <c r="D1623" t="s">
        <v>59</v>
      </c>
      <c r="E1623" t="s">
        <v>81</v>
      </c>
    </row>
    <row r="1624" spans="1:5" x14ac:dyDescent="0.3">
      <c r="A1624">
        <v>1512443624</v>
      </c>
      <c r="B1624">
        <v>1</v>
      </c>
      <c r="C1624">
        <v>1507</v>
      </c>
      <c r="D1624" t="s">
        <v>58</v>
      </c>
      <c r="E1624" t="s">
        <v>81</v>
      </c>
    </row>
    <row r="1625" spans="1:5" x14ac:dyDescent="0.3">
      <c r="A1625">
        <v>1512750640</v>
      </c>
      <c r="B1625">
        <v>0</v>
      </c>
      <c r="C1625">
        <v>1504</v>
      </c>
      <c r="D1625" t="s">
        <v>58</v>
      </c>
      <c r="E1625" t="s">
        <v>81</v>
      </c>
    </row>
    <row r="1626" spans="1:5" x14ac:dyDescent="0.3">
      <c r="A1626">
        <v>1515275558</v>
      </c>
      <c r="B1626">
        <v>1</v>
      </c>
      <c r="C1626">
        <v>2731</v>
      </c>
      <c r="D1626" t="s">
        <v>57</v>
      </c>
      <c r="E1626" t="s">
        <v>81</v>
      </c>
    </row>
    <row r="1627" spans="1:5" x14ac:dyDescent="0.3">
      <c r="A1627">
        <v>1517327250</v>
      </c>
      <c r="B1627">
        <v>0</v>
      </c>
      <c r="C1627">
        <v>1539</v>
      </c>
      <c r="D1627" t="s">
        <v>59</v>
      </c>
      <c r="E1627" t="s">
        <v>81</v>
      </c>
    </row>
    <row r="1628" spans="1:5" x14ac:dyDescent="0.3">
      <c r="A1628">
        <v>1512557339</v>
      </c>
      <c r="B1628">
        <v>1</v>
      </c>
      <c r="C1628">
        <v>1582</v>
      </c>
      <c r="D1628" t="s">
        <v>59</v>
      </c>
      <c r="E1628" t="s">
        <v>81</v>
      </c>
    </row>
    <row r="1629" spans="1:5" x14ac:dyDescent="0.3">
      <c r="A1629">
        <v>1514856535</v>
      </c>
      <c r="B1629">
        <v>1</v>
      </c>
      <c r="C1629">
        <v>3439</v>
      </c>
      <c r="D1629" t="s">
        <v>58</v>
      </c>
      <c r="E1629" t="s">
        <v>81</v>
      </c>
    </row>
    <row r="1630" spans="1:5" x14ac:dyDescent="0.3">
      <c r="A1630">
        <v>1519417125</v>
      </c>
      <c r="B1630">
        <v>1</v>
      </c>
      <c r="C1630">
        <v>1959</v>
      </c>
      <c r="D1630" t="s">
        <v>59</v>
      </c>
      <c r="E1630" t="s">
        <v>81</v>
      </c>
    </row>
    <row r="1631" spans="1:5" x14ac:dyDescent="0.3">
      <c r="A1631">
        <v>1512933204</v>
      </c>
      <c r="B1631">
        <v>1</v>
      </c>
      <c r="C1631">
        <v>204</v>
      </c>
      <c r="D1631" t="s">
        <v>59</v>
      </c>
      <c r="E1631" t="s">
        <v>81</v>
      </c>
    </row>
    <row r="1632" spans="1:5" x14ac:dyDescent="0.3">
      <c r="A1632">
        <v>1519199541</v>
      </c>
      <c r="B1632">
        <v>0</v>
      </c>
      <c r="C1632">
        <v>1053</v>
      </c>
      <c r="D1632" t="s">
        <v>60</v>
      </c>
      <c r="E1632" t="s">
        <v>81</v>
      </c>
    </row>
    <row r="1633" spans="1:5" x14ac:dyDescent="0.3">
      <c r="A1633">
        <v>1518023763</v>
      </c>
      <c r="B1633">
        <v>1</v>
      </c>
      <c r="C1633">
        <v>3163</v>
      </c>
      <c r="D1633" t="s">
        <v>59</v>
      </c>
      <c r="E1633" t="s">
        <v>81</v>
      </c>
    </row>
    <row r="1634" spans="1:5" x14ac:dyDescent="0.3">
      <c r="A1634">
        <v>1513378016</v>
      </c>
      <c r="B1634">
        <v>1</v>
      </c>
      <c r="C1634">
        <v>2475</v>
      </c>
      <c r="D1634" t="s">
        <v>59</v>
      </c>
      <c r="E1634" t="s">
        <v>81</v>
      </c>
    </row>
    <row r="1635" spans="1:5" x14ac:dyDescent="0.3">
      <c r="A1635">
        <v>1513776008</v>
      </c>
      <c r="B1635">
        <v>1</v>
      </c>
      <c r="C1635">
        <v>1583</v>
      </c>
      <c r="D1635" t="s">
        <v>59</v>
      </c>
      <c r="E1635" t="s">
        <v>81</v>
      </c>
    </row>
    <row r="1636" spans="1:5" x14ac:dyDescent="0.3">
      <c r="A1636">
        <v>1514112944</v>
      </c>
      <c r="B1636">
        <v>1</v>
      </c>
      <c r="C1636">
        <v>874</v>
      </c>
      <c r="D1636" t="s">
        <v>60</v>
      </c>
      <c r="E1636" t="s">
        <v>81</v>
      </c>
    </row>
    <row r="1637" spans="1:5" x14ac:dyDescent="0.3">
      <c r="A1637">
        <v>1511808914</v>
      </c>
      <c r="B1637">
        <v>1</v>
      </c>
      <c r="C1637">
        <v>2578</v>
      </c>
      <c r="D1637" t="s">
        <v>58</v>
      </c>
      <c r="E1637" t="s">
        <v>81</v>
      </c>
    </row>
    <row r="1638" spans="1:5" x14ac:dyDescent="0.3">
      <c r="A1638">
        <v>1518095624</v>
      </c>
      <c r="B1638">
        <v>1</v>
      </c>
      <c r="C1638">
        <v>2312</v>
      </c>
      <c r="D1638" t="s">
        <v>57</v>
      </c>
      <c r="E1638" t="s">
        <v>81</v>
      </c>
    </row>
    <row r="1639" spans="1:5" x14ac:dyDescent="0.3">
      <c r="A1639">
        <v>1513623897</v>
      </c>
      <c r="B1639">
        <v>1</v>
      </c>
      <c r="C1639">
        <v>851</v>
      </c>
      <c r="D1639" t="s">
        <v>58</v>
      </c>
      <c r="E1639" t="s">
        <v>81</v>
      </c>
    </row>
    <row r="1640" spans="1:5" x14ac:dyDescent="0.3">
      <c r="A1640">
        <v>1512682282</v>
      </c>
      <c r="B1640">
        <v>0</v>
      </c>
      <c r="C1640">
        <v>1072</v>
      </c>
      <c r="D1640" t="s">
        <v>57</v>
      </c>
      <c r="E1640" t="s">
        <v>81</v>
      </c>
    </row>
    <row r="1641" spans="1:5" x14ac:dyDescent="0.3">
      <c r="A1641">
        <v>1519728346</v>
      </c>
      <c r="B1641">
        <v>1</v>
      </c>
      <c r="C1641">
        <v>1073</v>
      </c>
      <c r="D1641" t="s">
        <v>59</v>
      </c>
      <c r="E1641" t="s">
        <v>81</v>
      </c>
    </row>
    <row r="1642" spans="1:5" x14ac:dyDescent="0.3">
      <c r="A1642">
        <v>1518155236</v>
      </c>
      <c r="B1642">
        <v>1</v>
      </c>
      <c r="C1642">
        <v>3065</v>
      </c>
      <c r="D1642" t="s">
        <v>58</v>
      </c>
      <c r="E1642" t="s">
        <v>81</v>
      </c>
    </row>
    <row r="1643" spans="1:5" x14ac:dyDescent="0.3">
      <c r="A1643">
        <v>1517131014</v>
      </c>
      <c r="B1643">
        <v>1</v>
      </c>
      <c r="C1643">
        <v>36</v>
      </c>
      <c r="D1643" t="s">
        <v>57</v>
      </c>
      <c r="E1643" t="s">
        <v>81</v>
      </c>
    </row>
    <row r="1644" spans="1:5" x14ac:dyDescent="0.3">
      <c r="A1644">
        <v>1513343904</v>
      </c>
      <c r="B1644">
        <v>1</v>
      </c>
      <c r="C1644">
        <v>380</v>
      </c>
      <c r="D1644" t="s">
        <v>58</v>
      </c>
      <c r="E1644" t="s">
        <v>81</v>
      </c>
    </row>
    <row r="1645" spans="1:5" x14ac:dyDescent="0.3">
      <c r="A1645">
        <v>1514533895</v>
      </c>
      <c r="B1645">
        <v>1</v>
      </c>
      <c r="C1645">
        <v>2260</v>
      </c>
      <c r="D1645" t="s">
        <v>58</v>
      </c>
      <c r="E1645" t="s">
        <v>81</v>
      </c>
    </row>
    <row r="1646" spans="1:5" x14ac:dyDescent="0.3">
      <c r="A1646">
        <v>1515265626</v>
      </c>
      <c r="B1646">
        <v>1</v>
      </c>
      <c r="C1646">
        <v>1990</v>
      </c>
      <c r="D1646" t="s">
        <v>58</v>
      </c>
      <c r="E1646" t="s">
        <v>81</v>
      </c>
    </row>
    <row r="1647" spans="1:5" x14ac:dyDescent="0.3">
      <c r="A1647">
        <v>1518612533</v>
      </c>
      <c r="B1647">
        <v>1</v>
      </c>
      <c r="C1647">
        <v>2918</v>
      </c>
      <c r="D1647" t="s">
        <v>58</v>
      </c>
      <c r="E1647" t="s">
        <v>81</v>
      </c>
    </row>
    <row r="1648" spans="1:5" x14ac:dyDescent="0.3">
      <c r="A1648">
        <v>1511246538</v>
      </c>
      <c r="B1648">
        <v>1</v>
      </c>
      <c r="C1648">
        <v>1875</v>
      </c>
      <c r="D1648" t="s">
        <v>59</v>
      </c>
      <c r="E1648" t="s">
        <v>81</v>
      </c>
    </row>
    <row r="1649" spans="1:5" x14ac:dyDescent="0.3">
      <c r="A1649">
        <v>1513295045</v>
      </c>
      <c r="B1649">
        <v>1</v>
      </c>
      <c r="C1649">
        <v>2616</v>
      </c>
      <c r="D1649" t="s">
        <v>59</v>
      </c>
      <c r="E1649" t="s">
        <v>81</v>
      </c>
    </row>
    <row r="1650" spans="1:5" x14ac:dyDescent="0.3">
      <c r="A1650">
        <v>1513378034</v>
      </c>
      <c r="B1650">
        <v>1</v>
      </c>
      <c r="C1650">
        <v>1789</v>
      </c>
      <c r="D1650" t="s">
        <v>58</v>
      </c>
      <c r="E1650" t="s">
        <v>81</v>
      </c>
    </row>
    <row r="1651" spans="1:5" x14ac:dyDescent="0.3">
      <c r="A1651">
        <v>1517509455</v>
      </c>
      <c r="B1651">
        <v>1</v>
      </c>
      <c r="C1651">
        <v>1801</v>
      </c>
      <c r="D1651" t="s">
        <v>59</v>
      </c>
      <c r="E1651" t="s">
        <v>81</v>
      </c>
    </row>
    <row r="1652" spans="1:5" x14ac:dyDescent="0.3">
      <c r="A1652">
        <v>1514275214</v>
      </c>
      <c r="B1652">
        <v>1</v>
      </c>
      <c r="C1652">
        <v>3989</v>
      </c>
      <c r="D1652" t="s">
        <v>58</v>
      </c>
      <c r="E1652" t="s">
        <v>81</v>
      </c>
    </row>
    <row r="1653" spans="1:5" x14ac:dyDescent="0.3">
      <c r="A1653">
        <v>1511890737</v>
      </c>
      <c r="B1653">
        <v>1</v>
      </c>
      <c r="C1653">
        <v>2045</v>
      </c>
      <c r="D1653" t="s">
        <v>59</v>
      </c>
      <c r="E1653" t="s">
        <v>81</v>
      </c>
    </row>
    <row r="1654" spans="1:5" x14ac:dyDescent="0.3">
      <c r="A1654">
        <v>1516637221</v>
      </c>
      <c r="B1654">
        <v>0</v>
      </c>
      <c r="C1654">
        <v>988</v>
      </c>
      <c r="D1654" t="s">
        <v>59</v>
      </c>
      <c r="E1654" t="s">
        <v>81</v>
      </c>
    </row>
    <row r="1655" spans="1:5" x14ac:dyDescent="0.3">
      <c r="A1655">
        <v>1517966776</v>
      </c>
      <c r="B1655">
        <v>1</v>
      </c>
      <c r="C1655">
        <v>11</v>
      </c>
      <c r="D1655" t="s">
        <v>57</v>
      </c>
      <c r="E1655" t="s">
        <v>81</v>
      </c>
    </row>
    <row r="1656" spans="1:5" x14ac:dyDescent="0.3">
      <c r="A1656">
        <v>1517315929</v>
      </c>
      <c r="B1656">
        <v>1</v>
      </c>
      <c r="C1656">
        <v>810</v>
      </c>
      <c r="D1656" t="s">
        <v>57</v>
      </c>
      <c r="E1656" t="s">
        <v>81</v>
      </c>
    </row>
    <row r="1657" spans="1:5" x14ac:dyDescent="0.3">
      <c r="A1657">
        <v>1511593700</v>
      </c>
      <c r="B1657">
        <v>0</v>
      </c>
      <c r="C1657">
        <v>1292</v>
      </c>
      <c r="D1657" t="s">
        <v>58</v>
      </c>
      <c r="E1657" t="s">
        <v>81</v>
      </c>
    </row>
    <row r="1658" spans="1:5" x14ac:dyDescent="0.3">
      <c r="A1658">
        <v>1512740791</v>
      </c>
      <c r="B1658">
        <v>0</v>
      </c>
      <c r="C1658">
        <v>727</v>
      </c>
      <c r="D1658" t="s">
        <v>59</v>
      </c>
      <c r="E1658" t="s">
        <v>81</v>
      </c>
    </row>
    <row r="1659" spans="1:5" x14ac:dyDescent="0.3">
      <c r="A1659">
        <v>1517864044</v>
      </c>
      <c r="B1659">
        <v>1</v>
      </c>
      <c r="C1659">
        <v>298</v>
      </c>
      <c r="D1659" t="s">
        <v>59</v>
      </c>
      <c r="E1659" t="s">
        <v>81</v>
      </c>
    </row>
    <row r="1660" spans="1:5" x14ac:dyDescent="0.3">
      <c r="A1660">
        <v>1517717777</v>
      </c>
      <c r="B1660">
        <v>1</v>
      </c>
      <c r="C1660">
        <v>1962</v>
      </c>
      <c r="D1660" t="s">
        <v>58</v>
      </c>
      <c r="E1660" t="s">
        <v>81</v>
      </c>
    </row>
    <row r="1661" spans="1:5" x14ac:dyDescent="0.3">
      <c r="A1661">
        <v>1512768230</v>
      </c>
      <c r="B1661">
        <v>0</v>
      </c>
      <c r="C1661">
        <v>3167</v>
      </c>
      <c r="D1661" t="s">
        <v>59</v>
      </c>
      <c r="E1661" t="s">
        <v>81</v>
      </c>
    </row>
    <row r="1662" spans="1:5" x14ac:dyDescent="0.3">
      <c r="A1662">
        <v>1519085108</v>
      </c>
      <c r="B1662">
        <v>1</v>
      </c>
      <c r="C1662">
        <v>1660</v>
      </c>
      <c r="D1662" t="s">
        <v>58</v>
      </c>
      <c r="E1662" t="s">
        <v>81</v>
      </c>
    </row>
    <row r="1663" spans="1:5" x14ac:dyDescent="0.3">
      <c r="A1663">
        <v>1513696899</v>
      </c>
      <c r="B1663">
        <v>1</v>
      </c>
      <c r="C1663">
        <v>1000</v>
      </c>
      <c r="D1663" t="s">
        <v>58</v>
      </c>
      <c r="E1663" t="s">
        <v>81</v>
      </c>
    </row>
    <row r="1664" spans="1:5" x14ac:dyDescent="0.3">
      <c r="A1664">
        <v>1513559646</v>
      </c>
      <c r="B1664">
        <v>1</v>
      </c>
      <c r="C1664">
        <v>2184</v>
      </c>
      <c r="D1664" t="s">
        <v>59</v>
      </c>
      <c r="E1664" t="s">
        <v>81</v>
      </c>
    </row>
    <row r="1665" spans="1:5" x14ac:dyDescent="0.3">
      <c r="A1665">
        <v>1518724361</v>
      </c>
      <c r="B1665">
        <v>0</v>
      </c>
      <c r="C1665">
        <v>2342</v>
      </c>
      <c r="D1665" t="s">
        <v>60</v>
      </c>
      <c r="E1665" t="s">
        <v>81</v>
      </c>
    </row>
    <row r="1666" spans="1:5" x14ac:dyDescent="0.3">
      <c r="A1666">
        <v>1512574935</v>
      </c>
      <c r="B1666">
        <v>1</v>
      </c>
      <c r="C1666">
        <v>1611</v>
      </c>
      <c r="D1666" t="s">
        <v>58</v>
      </c>
      <c r="E1666" t="s">
        <v>81</v>
      </c>
    </row>
    <row r="1667" spans="1:5" x14ac:dyDescent="0.3">
      <c r="A1667">
        <v>1512765022</v>
      </c>
      <c r="B1667">
        <v>0</v>
      </c>
      <c r="C1667">
        <v>1881</v>
      </c>
      <c r="D1667" t="s">
        <v>57</v>
      </c>
      <c r="E1667" t="s">
        <v>81</v>
      </c>
    </row>
    <row r="1668" spans="1:5" x14ac:dyDescent="0.3">
      <c r="A1668">
        <v>1512803590</v>
      </c>
      <c r="B1668">
        <v>0</v>
      </c>
      <c r="C1668">
        <v>680</v>
      </c>
      <c r="D1668" t="s">
        <v>58</v>
      </c>
      <c r="E1668" t="s">
        <v>81</v>
      </c>
    </row>
    <row r="1669" spans="1:5" x14ac:dyDescent="0.3">
      <c r="A1669">
        <v>1519238088</v>
      </c>
      <c r="B1669">
        <v>1</v>
      </c>
      <c r="C1669">
        <v>166</v>
      </c>
      <c r="D1669" t="s">
        <v>57</v>
      </c>
      <c r="E1669" t="s">
        <v>81</v>
      </c>
    </row>
    <row r="1670" spans="1:5" x14ac:dyDescent="0.3">
      <c r="A1670">
        <v>1519693353</v>
      </c>
      <c r="B1670">
        <v>1</v>
      </c>
      <c r="C1670">
        <v>326</v>
      </c>
      <c r="D1670" t="s">
        <v>58</v>
      </c>
      <c r="E1670" t="s">
        <v>81</v>
      </c>
    </row>
    <row r="1671" spans="1:5" x14ac:dyDescent="0.3">
      <c r="A1671">
        <v>1518488947</v>
      </c>
      <c r="B1671">
        <v>1</v>
      </c>
      <c r="C1671">
        <v>3723</v>
      </c>
      <c r="D1671" t="s">
        <v>59</v>
      </c>
      <c r="E1671" t="s">
        <v>81</v>
      </c>
    </row>
    <row r="1672" spans="1:5" x14ac:dyDescent="0.3">
      <c r="A1672">
        <v>1512010394</v>
      </c>
      <c r="B1672">
        <v>1</v>
      </c>
      <c r="C1672">
        <v>193</v>
      </c>
      <c r="D1672" t="s">
        <v>59</v>
      </c>
      <c r="E1672" t="s">
        <v>81</v>
      </c>
    </row>
    <row r="1673" spans="1:5" x14ac:dyDescent="0.3">
      <c r="A1673">
        <v>1517389756</v>
      </c>
      <c r="B1673">
        <v>1</v>
      </c>
      <c r="C1673">
        <v>672</v>
      </c>
      <c r="D1673" t="s">
        <v>59</v>
      </c>
      <c r="E1673" t="s">
        <v>81</v>
      </c>
    </row>
    <row r="1674" spans="1:5" x14ac:dyDescent="0.3">
      <c r="A1674">
        <v>1511473930</v>
      </c>
      <c r="B1674">
        <v>0</v>
      </c>
      <c r="C1674">
        <v>4847</v>
      </c>
      <c r="D1674" t="s">
        <v>60</v>
      </c>
      <c r="E1674" t="s">
        <v>81</v>
      </c>
    </row>
    <row r="1675" spans="1:5" x14ac:dyDescent="0.3">
      <c r="A1675">
        <v>1511589697</v>
      </c>
      <c r="B1675">
        <v>1</v>
      </c>
      <c r="C1675">
        <v>2337</v>
      </c>
      <c r="D1675" t="s">
        <v>57</v>
      </c>
      <c r="E1675" t="s">
        <v>81</v>
      </c>
    </row>
    <row r="1676" spans="1:5" x14ac:dyDescent="0.3">
      <c r="A1676">
        <v>1514297064</v>
      </c>
      <c r="B1676">
        <v>1</v>
      </c>
      <c r="C1676">
        <v>2190</v>
      </c>
      <c r="D1676" t="s">
        <v>58</v>
      </c>
      <c r="E1676" t="s">
        <v>81</v>
      </c>
    </row>
    <row r="1677" spans="1:5" x14ac:dyDescent="0.3">
      <c r="A1677">
        <v>1516965539</v>
      </c>
      <c r="B1677">
        <v>1</v>
      </c>
      <c r="C1677">
        <v>1434</v>
      </c>
      <c r="D1677" t="s">
        <v>58</v>
      </c>
      <c r="E1677" t="s">
        <v>81</v>
      </c>
    </row>
    <row r="1678" spans="1:5" x14ac:dyDescent="0.3">
      <c r="A1678">
        <v>1517232445</v>
      </c>
      <c r="B1678">
        <v>1</v>
      </c>
      <c r="C1678">
        <v>2995</v>
      </c>
      <c r="D1678" t="s">
        <v>58</v>
      </c>
      <c r="E1678" t="s">
        <v>81</v>
      </c>
    </row>
    <row r="1679" spans="1:5" x14ac:dyDescent="0.3">
      <c r="A1679">
        <v>1515552743</v>
      </c>
      <c r="B1679">
        <v>1</v>
      </c>
      <c r="C1679">
        <v>1431</v>
      </c>
      <c r="D1679" t="s">
        <v>60</v>
      </c>
      <c r="E1679" t="s">
        <v>81</v>
      </c>
    </row>
    <row r="1680" spans="1:5" x14ac:dyDescent="0.3">
      <c r="A1680">
        <v>1512738319</v>
      </c>
      <c r="B1680">
        <v>1</v>
      </c>
      <c r="C1680">
        <v>5175</v>
      </c>
      <c r="D1680" t="s">
        <v>58</v>
      </c>
      <c r="E1680" t="s">
        <v>81</v>
      </c>
    </row>
    <row r="1681" spans="1:5" x14ac:dyDescent="0.3">
      <c r="A1681">
        <v>1514845956</v>
      </c>
      <c r="B1681">
        <v>1</v>
      </c>
      <c r="C1681">
        <v>131</v>
      </c>
      <c r="D1681" t="s">
        <v>58</v>
      </c>
      <c r="E1681" t="s">
        <v>81</v>
      </c>
    </row>
    <row r="1682" spans="1:5" x14ac:dyDescent="0.3">
      <c r="A1682">
        <v>1514349067</v>
      </c>
      <c r="B1682">
        <v>1</v>
      </c>
      <c r="C1682">
        <v>1283</v>
      </c>
      <c r="D1682" t="s">
        <v>58</v>
      </c>
      <c r="E1682" t="s">
        <v>81</v>
      </c>
    </row>
    <row r="1683" spans="1:5" x14ac:dyDescent="0.3">
      <c r="A1683">
        <v>1512428514</v>
      </c>
      <c r="B1683">
        <v>1</v>
      </c>
      <c r="C1683">
        <v>3148</v>
      </c>
      <c r="D1683" t="s">
        <v>59</v>
      </c>
      <c r="E1683" t="s">
        <v>81</v>
      </c>
    </row>
    <row r="1684" spans="1:5" x14ac:dyDescent="0.3">
      <c r="A1684">
        <v>1511340317</v>
      </c>
      <c r="B1684">
        <v>1</v>
      </c>
      <c r="C1684">
        <v>3314</v>
      </c>
      <c r="D1684" t="s">
        <v>59</v>
      </c>
      <c r="E1684" t="s">
        <v>81</v>
      </c>
    </row>
    <row r="1685" spans="1:5" x14ac:dyDescent="0.3">
      <c r="A1685">
        <v>1513725448</v>
      </c>
      <c r="B1685">
        <v>1</v>
      </c>
      <c r="C1685">
        <v>1138</v>
      </c>
      <c r="D1685" t="s">
        <v>58</v>
      </c>
      <c r="E1685" t="s">
        <v>81</v>
      </c>
    </row>
    <row r="1686" spans="1:5" x14ac:dyDescent="0.3">
      <c r="A1686">
        <v>1519747737</v>
      </c>
      <c r="B1686">
        <v>1</v>
      </c>
      <c r="C1686">
        <v>2177</v>
      </c>
      <c r="D1686" t="s">
        <v>59</v>
      </c>
      <c r="E1686" t="s">
        <v>81</v>
      </c>
    </row>
    <row r="1687" spans="1:5" x14ac:dyDescent="0.3">
      <c r="A1687">
        <v>1519098018</v>
      </c>
      <c r="B1687">
        <v>1</v>
      </c>
      <c r="C1687">
        <v>1382</v>
      </c>
      <c r="D1687" t="s">
        <v>58</v>
      </c>
      <c r="E1687" t="s">
        <v>81</v>
      </c>
    </row>
    <row r="1688" spans="1:5" x14ac:dyDescent="0.3">
      <c r="A1688">
        <v>1516922628</v>
      </c>
      <c r="B1688">
        <v>1</v>
      </c>
      <c r="C1688">
        <v>248</v>
      </c>
      <c r="D1688" t="s">
        <v>58</v>
      </c>
      <c r="E1688" t="s">
        <v>81</v>
      </c>
    </row>
    <row r="1689" spans="1:5" x14ac:dyDescent="0.3">
      <c r="A1689">
        <v>1519441918</v>
      </c>
      <c r="B1689">
        <v>1</v>
      </c>
      <c r="C1689">
        <v>2828</v>
      </c>
      <c r="D1689" t="s">
        <v>59</v>
      </c>
      <c r="E1689" t="s">
        <v>81</v>
      </c>
    </row>
    <row r="1690" spans="1:5" x14ac:dyDescent="0.3">
      <c r="A1690">
        <v>1518345385</v>
      </c>
      <c r="B1690">
        <v>1</v>
      </c>
      <c r="C1690">
        <v>1915</v>
      </c>
      <c r="D1690" t="s">
        <v>60</v>
      </c>
      <c r="E1690" t="s">
        <v>81</v>
      </c>
    </row>
    <row r="1691" spans="1:5" x14ac:dyDescent="0.3">
      <c r="A1691">
        <v>1515312300</v>
      </c>
      <c r="B1691">
        <v>0</v>
      </c>
      <c r="C1691">
        <v>2095</v>
      </c>
      <c r="D1691" t="s">
        <v>60</v>
      </c>
      <c r="E1691" t="s">
        <v>81</v>
      </c>
    </row>
    <row r="1692" spans="1:5" x14ac:dyDescent="0.3">
      <c r="A1692">
        <v>1514229670</v>
      </c>
      <c r="B1692">
        <v>0</v>
      </c>
      <c r="C1692">
        <v>2435</v>
      </c>
      <c r="D1692" t="s">
        <v>59</v>
      </c>
      <c r="E1692" t="s">
        <v>81</v>
      </c>
    </row>
    <row r="1693" spans="1:5" x14ac:dyDescent="0.3">
      <c r="A1693">
        <v>1513081019</v>
      </c>
      <c r="B1693">
        <v>1</v>
      </c>
      <c r="C1693">
        <v>1160</v>
      </c>
      <c r="D1693" t="s">
        <v>58</v>
      </c>
      <c r="E1693" t="s">
        <v>81</v>
      </c>
    </row>
    <row r="1694" spans="1:5" x14ac:dyDescent="0.3">
      <c r="A1694">
        <v>1516185618</v>
      </c>
      <c r="B1694">
        <v>1</v>
      </c>
      <c r="C1694">
        <v>4843</v>
      </c>
      <c r="D1694" t="s">
        <v>59</v>
      </c>
      <c r="E1694" t="s">
        <v>81</v>
      </c>
    </row>
    <row r="1695" spans="1:5" x14ac:dyDescent="0.3">
      <c r="A1695">
        <v>1514722491</v>
      </c>
      <c r="B1695">
        <v>0</v>
      </c>
      <c r="C1695">
        <v>323</v>
      </c>
      <c r="D1695" t="s">
        <v>57</v>
      </c>
      <c r="E1695" t="s">
        <v>81</v>
      </c>
    </row>
    <row r="1696" spans="1:5" x14ac:dyDescent="0.3">
      <c r="A1696">
        <v>1512767830</v>
      </c>
      <c r="B1696">
        <v>0</v>
      </c>
      <c r="C1696">
        <v>2779</v>
      </c>
      <c r="D1696" t="s">
        <v>59</v>
      </c>
      <c r="E1696" t="s">
        <v>81</v>
      </c>
    </row>
    <row r="1697" spans="1:5" x14ac:dyDescent="0.3">
      <c r="A1697">
        <v>1513750564</v>
      </c>
      <c r="B1697">
        <v>1</v>
      </c>
      <c r="C1697">
        <v>1306</v>
      </c>
      <c r="D1697" t="s">
        <v>59</v>
      </c>
      <c r="E1697" t="s">
        <v>81</v>
      </c>
    </row>
    <row r="1698" spans="1:5" x14ac:dyDescent="0.3">
      <c r="A1698">
        <v>1519440166</v>
      </c>
      <c r="B1698">
        <v>1</v>
      </c>
      <c r="C1698">
        <v>2276</v>
      </c>
      <c r="D1698" t="s">
        <v>58</v>
      </c>
      <c r="E1698" t="s">
        <v>81</v>
      </c>
    </row>
    <row r="1699" spans="1:5" x14ac:dyDescent="0.3">
      <c r="A1699">
        <v>1514515381</v>
      </c>
      <c r="B1699">
        <v>0</v>
      </c>
      <c r="C1699">
        <v>175</v>
      </c>
      <c r="D1699" t="s">
        <v>59</v>
      </c>
      <c r="E1699" t="s">
        <v>81</v>
      </c>
    </row>
    <row r="1700" spans="1:5" x14ac:dyDescent="0.3">
      <c r="A1700">
        <v>1511793916</v>
      </c>
      <c r="B1700">
        <v>1</v>
      </c>
      <c r="C1700">
        <v>80</v>
      </c>
      <c r="D1700" t="s">
        <v>60</v>
      </c>
      <c r="E1700" t="s">
        <v>81</v>
      </c>
    </row>
    <row r="1701" spans="1:5" x14ac:dyDescent="0.3">
      <c r="A1701">
        <v>1519182255</v>
      </c>
      <c r="B1701">
        <v>1</v>
      </c>
      <c r="C1701">
        <v>1814</v>
      </c>
      <c r="D1701" t="s">
        <v>57</v>
      </c>
      <c r="E1701" t="s">
        <v>81</v>
      </c>
    </row>
    <row r="1702" spans="1:5" x14ac:dyDescent="0.3">
      <c r="A1702">
        <v>1517552347</v>
      </c>
      <c r="B1702">
        <v>1</v>
      </c>
      <c r="C1702">
        <v>1568</v>
      </c>
      <c r="D1702" t="s">
        <v>57</v>
      </c>
      <c r="E1702" t="s">
        <v>81</v>
      </c>
    </row>
    <row r="1703" spans="1:5" x14ac:dyDescent="0.3">
      <c r="A1703">
        <v>1511698775</v>
      </c>
      <c r="B1703">
        <v>1</v>
      </c>
      <c r="C1703">
        <v>2138</v>
      </c>
      <c r="D1703" t="s">
        <v>59</v>
      </c>
      <c r="E1703" t="s">
        <v>81</v>
      </c>
    </row>
    <row r="1704" spans="1:5" x14ac:dyDescent="0.3">
      <c r="A1704">
        <v>1512520440</v>
      </c>
      <c r="B1704">
        <v>0</v>
      </c>
      <c r="C1704">
        <v>743</v>
      </c>
      <c r="D1704" t="s">
        <v>59</v>
      </c>
      <c r="E1704" t="s">
        <v>81</v>
      </c>
    </row>
    <row r="1705" spans="1:5" x14ac:dyDescent="0.3">
      <c r="A1705">
        <v>1515538375</v>
      </c>
      <c r="B1705">
        <v>1</v>
      </c>
      <c r="C1705">
        <v>120</v>
      </c>
      <c r="D1705" t="s">
        <v>59</v>
      </c>
      <c r="E1705" t="s">
        <v>81</v>
      </c>
    </row>
    <row r="1706" spans="1:5" x14ac:dyDescent="0.3">
      <c r="A1706">
        <v>1515428890</v>
      </c>
      <c r="B1706">
        <v>0</v>
      </c>
      <c r="C1706">
        <v>3405</v>
      </c>
      <c r="D1706" t="s">
        <v>59</v>
      </c>
      <c r="E1706" t="s">
        <v>81</v>
      </c>
    </row>
    <row r="1707" spans="1:5" x14ac:dyDescent="0.3">
      <c r="A1707">
        <v>1512205126</v>
      </c>
      <c r="B1707">
        <v>1</v>
      </c>
      <c r="C1707">
        <v>1199</v>
      </c>
      <c r="D1707" t="s">
        <v>60</v>
      </c>
      <c r="E1707" t="s">
        <v>81</v>
      </c>
    </row>
    <row r="1708" spans="1:5" x14ac:dyDescent="0.3">
      <c r="A1708">
        <v>1511614013</v>
      </c>
      <c r="B1708">
        <v>1</v>
      </c>
      <c r="C1708">
        <v>1579</v>
      </c>
      <c r="D1708" t="s">
        <v>57</v>
      </c>
      <c r="E1708" t="s">
        <v>81</v>
      </c>
    </row>
    <row r="1709" spans="1:5" x14ac:dyDescent="0.3">
      <c r="A1709">
        <v>1513604779</v>
      </c>
      <c r="B1709">
        <v>1</v>
      </c>
      <c r="C1709">
        <v>3585</v>
      </c>
      <c r="D1709" t="s">
        <v>57</v>
      </c>
      <c r="E1709" t="s">
        <v>81</v>
      </c>
    </row>
    <row r="1710" spans="1:5" x14ac:dyDescent="0.3">
      <c r="A1710">
        <v>1519429620</v>
      </c>
      <c r="B1710">
        <v>0</v>
      </c>
      <c r="C1710">
        <v>1593</v>
      </c>
      <c r="D1710" t="s">
        <v>60</v>
      </c>
      <c r="E1710" t="s">
        <v>81</v>
      </c>
    </row>
    <row r="1711" spans="1:5" x14ac:dyDescent="0.3">
      <c r="A1711">
        <v>1517643633</v>
      </c>
      <c r="B1711">
        <v>1</v>
      </c>
      <c r="C1711">
        <v>801</v>
      </c>
      <c r="D1711" t="s">
        <v>58</v>
      </c>
      <c r="E1711" t="s">
        <v>81</v>
      </c>
    </row>
    <row r="1712" spans="1:5" x14ac:dyDescent="0.3">
      <c r="A1712">
        <v>1512197839</v>
      </c>
      <c r="B1712">
        <v>1</v>
      </c>
      <c r="C1712">
        <v>28</v>
      </c>
      <c r="D1712" t="s">
        <v>59</v>
      </c>
      <c r="E1712" t="s">
        <v>81</v>
      </c>
    </row>
    <row r="1713" spans="1:5" x14ac:dyDescent="0.3">
      <c r="A1713">
        <v>1512111452</v>
      </c>
      <c r="B1713">
        <v>0</v>
      </c>
      <c r="C1713">
        <v>316</v>
      </c>
      <c r="D1713" t="s">
        <v>59</v>
      </c>
      <c r="E1713" t="s">
        <v>81</v>
      </c>
    </row>
    <row r="1714" spans="1:5" x14ac:dyDescent="0.3">
      <c r="A1714">
        <v>1513338095</v>
      </c>
      <c r="B1714">
        <v>1</v>
      </c>
      <c r="C1714">
        <v>1546</v>
      </c>
      <c r="D1714" t="s">
        <v>60</v>
      </c>
      <c r="E1714" t="s">
        <v>81</v>
      </c>
    </row>
    <row r="1715" spans="1:5" x14ac:dyDescent="0.3">
      <c r="A1715">
        <v>1517056605</v>
      </c>
      <c r="B1715">
        <v>1</v>
      </c>
      <c r="C1715">
        <v>686</v>
      </c>
      <c r="D1715" t="s">
        <v>60</v>
      </c>
      <c r="E1715" t="s">
        <v>81</v>
      </c>
    </row>
    <row r="1716" spans="1:5" x14ac:dyDescent="0.3">
      <c r="A1716">
        <v>1518318370</v>
      </c>
      <c r="B1716">
        <v>0</v>
      </c>
      <c r="C1716">
        <v>3126</v>
      </c>
      <c r="D1716" t="s">
        <v>57</v>
      </c>
      <c r="E1716" t="s">
        <v>81</v>
      </c>
    </row>
    <row r="1717" spans="1:5" x14ac:dyDescent="0.3">
      <c r="A1717">
        <v>1514064847</v>
      </c>
      <c r="B1717">
        <v>1</v>
      </c>
      <c r="C1717">
        <v>505</v>
      </c>
      <c r="D1717" t="s">
        <v>60</v>
      </c>
      <c r="E1717" t="s">
        <v>81</v>
      </c>
    </row>
    <row r="1718" spans="1:5" x14ac:dyDescent="0.3">
      <c r="A1718">
        <v>1519724942</v>
      </c>
      <c r="B1718">
        <v>0</v>
      </c>
      <c r="C1718">
        <v>2239</v>
      </c>
      <c r="D1718" t="s">
        <v>60</v>
      </c>
      <c r="E1718" t="s">
        <v>81</v>
      </c>
    </row>
    <row r="1719" spans="1:5" x14ac:dyDescent="0.3">
      <c r="A1719">
        <v>1513121324</v>
      </c>
      <c r="B1719">
        <v>1</v>
      </c>
      <c r="C1719">
        <v>582</v>
      </c>
      <c r="D1719" t="s">
        <v>58</v>
      </c>
      <c r="E1719" t="s">
        <v>81</v>
      </c>
    </row>
    <row r="1720" spans="1:5" x14ac:dyDescent="0.3">
      <c r="A1720">
        <v>1511992527</v>
      </c>
      <c r="B1720">
        <v>1</v>
      </c>
      <c r="C1720">
        <v>2785</v>
      </c>
      <c r="D1720" t="s">
        <v>59</v>
      </c>
      <c r="E1720" t="s">
        <v>81</v>
      </c>
    </row>
    <row r="1721" spans="1:5" x14ac:dyDescent="0.3">
      <c r="A1721">
        <v>1519463253</v>
      </c>
      <c r="B1721">
        <v>1</v>
      </c>
      <c r="C1721">
        <v>1735</v>
      </c>
      <c r="D1721" t="s">
        <v>58</v>
      </c>
      <c r="E1721" t="s">
        <v>81</v>
      </c>
    </row>
    <row r="1722" spans="1:5" x14ac:dyDescent="0.3">
      <c r="A1722">
        <v>1515001647</v>
      </c>
      <c r="B1722">
        <v>1</v>
      </c>
      <c r="C1722">
        <v>478</v>
      </c>
      <c r="D1722" t="s">
        <v>59</v>
      </c>
      <c r="E1722" t="s">
        <v>81</v>
      </c>
    </row>
    <row r="1723" spans="1:5" x14ac:dyDescent="0.3">
      <c r="A1723">
        <v>1517853446</v>
      </c>
      <c r="B1723">
        <v>1</v>
      </c>
      <c r="C1723">
        <v>2021</v>
      </c>
      <c r="D1723" t="s">
        <v>60</v>
      </c>
      <c r="E1723" t="s">
        <v>81</v>
      </c>
    </row>
    <row r="1724" spans="1:5" x14ac:dyDescent="0.3">
      <c r="A1724">
        <v>1512784630</v>
      </c>
      <c r="B1724">
        <v>0</v>
      </c>
      <c r="C1724">
        <v>4050</v>
      </c>
      <c r="D1724" t="s">
        <v>57</v>
      </c>
      <c r="E1724" t="s">
        <v>81</v>
      </c>
    </row>
    <row r="1725" spans="1:5" x14ac:dyDescent="0.3">
      <c r="A1725">
        <v>1515757391</v>
      </c>
      <c r="B1725">
        <v>0</v>
      </c>
      <c r="C1725">
        <v>8</v>
      </c>
      <c r="D1725" t="s">
        <v>58</v>
      </c>
      <c r="E1725" t="s">
        <v>81</v>
      </c>
    </row>
    <row r="1726" spans="1:5" x14ac:dyDescent="0.3">
      <c r="A1726">
        <v>1512582467</v>
      </c>
      <c r="B1726">
        <v>1</v>
      </c>
      <c r="C1726">
        <v>2518</v>
      </c>
      <c r="D1726" t="s">
        <v>58</v>
      </c>
      <c r="E1726" t="s">
        <v>81</v>
      </c>
    </row>
    <row r="1727" spans="1:5" x14ac:dyDescent="0.3">
      <c r="A1727">
        <v>1511457836</v>
      </c>
      <c r="B1727">
        <v>1</v>
      </c>
      <c r="C1727">
        <v>1583</v>
      </c>
      <c r="D1727" t="s">
        <v>59</v>
      </c>
      <c r="E1727" t="s">
        <v>81</v>
      </c>
    </row>
    <row r="1728" spans="1:5" x14ac:dyDescent="0.3">
      <c r="A1728">
        <v>1517393195</v>
      </c>
      <c r="B1728">
        <v>1</v>
      </c>
      <c r="C1728">
        <v>546</v>
      </c>
      <c r="D1728" t="s">
        <v>60</v>
      </c>
      <c r="E1728" t="s">
        <v>81</v>
      </c>
    </row>
    <row r="1729" spans="1:5" x14ac:dyDescent="0.3">
      <c r="A1729">
        <v>1515819920</v>
      </c>
      <c r="B1729">
        <v>0</v>
      </c>
      <c r="C1729">
        <v>1348</v>
      </c>
      <c r="D1729" t="s">
        <v>59</v>
      </c>
      <c r="E1729" t="s">
        <v>81</v>
      </c>
    </row>
    <row r="1730" spans="1:5" x14ac:dyDescent="0.3">
      <c r="A1730">
        <v>1518446423</v>
      </c>
      <c r="B1730">
        <v>1</v>
      </c>
      <c r="C1730">
        <v>517</v>
      </c>
      <c r="D1730" t="s">
        <v>59</v>
      </c>
      <c r="E1730" t="s">
        <v>81</v>
      </c>
    </row>
    <row r="1731" spans="1:5" x14ac:dyDescent="0.3">
      <c r="A1731">
        <v>1517346923</v>
      </c>
      <c r="B1731">
        <v>1</v>
      </c>
      <c r="C1731">
        <v>2320</v>
      </c>
      <c r="D1731" t="s">
        <v>58</v>
      </c>
      <c r="E1731" t="s">
        <v>81</v>
      </c>
    </row>
    <row r="1732" spans="1:5" x14ac:dyDescent="0.3">
      <c r="A1732">
        <v>1517518121</v>
      </c>
      <c r="B1732">
        <v>0</v>
      </c>
      <c r="C1732">
        <v>2679</v>
      </c>
      <c r="D1732" t="s">
        <v>57</v>
      </c>
      <c r="E1732" t="s">
        <v>81</v>
      </c>
    </row>
    <row r="1733" spans="1:5" x14ac:dyDescent="0.3">
      <c r="A1733">
        <v>1514263538</v>
      </c>
      <c r="B1733">
        <v>1</v>
      </c>
      <c r="C1733">
        <v>5005</v>
      </c>
      <c r="D1733" t="s">
        <v>60</v>
      </c>
      <c r="E1733" t="s">
        <v>81</v>
      </c>
    </row>
    <row r="1734" spans="1:5" x14ac:dyDescent="0.3">
      <c r="A1734">
        <v>1517342247</v>
      </c>
      <c r="B1734">
        <v>1</v>
      </c>
      <c r="C1734">
        <v>2456</v>
      </c>
      <c r="D1734" t="s">
        <v>59</v>
      </c>
      <c r="E1734" t="s">
        <v>81</v>
      </c>
    </row>
    <row r="1735" spans="1:5" x14ac:dyDescent="0.3">
      <c r="A1735">
        <v>1514440491</v>
      </c>
      <c r="B1735">
        <v>0</v>
      </c>
      <c r="C1735">
        <v>775</v>
      </c>
      <c r="D1735" t="s">
        <v>58</v>
      </c>
      <c r="E1735" t="s">
        <v>81</v>
      </c>
    </row>
    <row r="1736" spans="1:5" x14ac:dyDescent="0.3">
      <c r="A1736">
        <v>1512349155</v>
      </c>
      <c r="B1736">
        <v>1</v>
      </c>
      <c r="C1736">
        <v>349</v>
      </c>
      <c r="D1736" t="s">
        <v>59</v>
      </c>
      <c r="E1736" t="s">
        <v>81</v>
      </c>
    </row>
    <row r="1737" spans="1:5" x14ac:dyDescent="0.3">
      <c r="A1737">
        <v>1513608591</v>
      </c>
      <c r="B1737">
        <v>0</v>
      </c>
      <c r="C1737">
        <v>1132</v>
      </c>
      <c r="D1737" t="s">
        <v>59</v>
      </c>
      <c r="E1737" t="s">
        <v>81</v>
      </c>
    </row>
    <row r="1738" spans="1:5" x14ac:dyDescent="0.3">
      <c r="A1738">
        <v>1517663590</v>
      </c>
      <c r="B1738">
        <v>0</v>
      </c>
      <c r="C1738">
        <v>515</v>
      </c>
      <c r="D1738" t="s">
        <v>58</v>
      </c>
      <c r="E1738" t="s">
        <v>81</v>
      </c>
    </row>
    <row r="1739" spans="1:5" x14ac:dyDescent="0.3">
      <c r="A1739">
        <v>1516327565</v>
      </c>
      <c r="B1739">
        <v>1</v>
      </c>
      <c r="C1739">
        <v>844</v>
      </c>
      <c r="D1739" t="s">
        <v>58</v>
      </c>
      <c r="E1739" t="s">
        <v>81</v>
      </c>
    </row>
    <row r="1740" spans="1:5" x14ac:dyDescent="0.3">
      <c r="A1740">
        <v>1518514750</v>
      </c>
      <c r="B1740">
        <v>0</v>
      </c>
      <c r="C1740">
        <v>1736</v>
      </c>
      <c r="D1740" t="s">
        <v>58</v>
      </c>
      <c r="E1740" t="s">
        <v>81</v>
      </c>
    </row>
    <row r="1741" spans="1:5" x14ac:dyDescent="0.3">
      <c r="A1741">
        <v>1517628704</v>
      </c>
      <c r="B1741">
        <v>1</v>
      </c>
      <c r="C1741">
        <v>3194</v>
      </c>
      <c r="D1741" t="s">
        <v>57</v>
      </c>
      <c r="E1741" t="s">
        <v>81</v>
      </c>
    </row>
    <row r="1742" spans="1:5" x14ac:dyDescent="0.3">
      <c r="A1742">
        <v>1516672268</v>
      </c>
      <c r="B1742">
        <v>1</v>
      </c>
      <c r="C1742">
        <v>1444</v>
      </c>
      <c r="D1742" t="s">
        <v>58</v>
      </c>
      <c r="E1742" t="s">
        <v>81</v>
      </c>
    </row>
    <row r="1743" spans="1:5" x14ac:dyDescent="0.3">
      <c r="A1743">
        <v>1511534356</v>
      </c>
      <c r="B1743">
        <v>1</v>
      </c>
      <c r="C1743">
        <v>1651</v>
      </c>
      <c r="D1743" t="s">
        <v>59</v>
      </c>
      <c r="E1743" t="s">
        <v>81</v>
      </c>
    </row>
    <row r="1744" spans="1:5" x14ac:dyDescent="0.3">
      <c r="A1744">
        <v>1514799282</v>
      </c>
      <c r="B1744">
        <v>0</v>
      </c>
      <c r="C1744">
        <v>1577</v>
      </c>
      <c r="D1744" t="s">
        <v>60</v>
      </c>
      <c r="E1744" t="s">
        <v>81</v>
      </c>
    </row>
    <row r="1745" spans="1:5" x14ac:dyDescent="0.3">
      <c r="A1745">
        <v>1515489391</v>
      </c>
      <c r="B1745">
        <v>0</v>
      </c>
      <c r="C1745">
        <v>1731</v>
      </c>
      <c r="D1745" t="s">
        <v>58</v>
      </c>
      <c r="E1745" t="s">
        <v>81</v>
      </c>
    </row>
    <row r="1746" spans="1:5" x14ac:dyDescent="0.3">
      <c r="A1746">
        <v>1511987737</v>
      </c>
      <c r="B1746">
        <v>1</v>
      </c>
      <c r="C1746">
        <v>3595</v>
      </c>
      <c r="D1746" t="s">
        <v>59</v>
      </c>
      <c r="E1746" t="s">
        <v>81</v>
      </c>
    </row>
    <row r="1747" spans="1:5" x14ac:dyDescent="0.3">
      <c r="A1747">
        <v>1519628725</v>
      </c>
      <c r="B1747">
        <v>1</v>
      </c>
      <c r="C1747">
        <v>851</v>
      </c>
      <c r="D1747" t="s">
        <v>60</v>
      </c>
      <c r="E1747" t="s">
        <v>81</v>
      </c>
    </row>
    <row r="1748" spans="1:5" x14ac:dyDescent="0.3">
      <c r="A1748">
        <v>1519940967</v>
      </c>
      <c r="B1748">
        <v>1</v>
      </c>
      <c r="C1748">
        <v>1905</v>
      </c>
      <c r="D1748" t="s">
        <v>58</v>
      </c>
      <c r="E1748" t="s">
        <v>81</v>
      </c>
    </row>
    <row r="1749" spans="1:5" x14ac:dyDescent="0.3">
      <c r="A1749">
        <v>1512644921</v>
      </c>
      <c r="B1749">
        <v>0</v>
      </c>
      <c r="C1749">
        <v>230</v>
      </c>
      <c r="D1749" t="s">
        <v>59</v>
      </c>
      <c r="E1749" t="s">
        <v>81</v>
      </c>
    </row>
    <row r="1750" spans="1:5" x14ac:dyDescent="0.3">
      <c r="A1750">
        <v>1514147832</v>
      </c>
      <c r="B1750">
        <v>0</v>
      </c>
      <c r="C1750">
        <v>4172</v>
      </c>
      <c r="D1750" t="s">
        <v>59</v>
      </c>
      <c r="E1750" t="s">
        <v>81</v>
      </c>
    </row>
    <row r="1751" spans="1:5" x14ac:dyDescent="0.3">
      <c r="A1751">
        <v>1518757972</v>
      </c>
      <c r="B1751">
        <v>0</v>
      </c>
      <c r="C1751">
        <v>2497</v>
      </c>
      <c r="D1751" t="s">
        <v>60</v>
      </c>
      <c r="E1751" t="s">
        <v>81</v>
      </c>
    </row>
    <row r="1752" spans="1:5" x14ac:dyDescent="0.3">
      <c r="A1752">
        <v>1516012029</v>
      </c>
      <c r="B1752">
        <v>1</v>
      </c>
      <c r="C1752">
        <v>379</v>
      </c>
      <c r="D1752" t="s">
        <v>59</v>
      </c>
      <c r="E1752" t="s">
        <v>81</v>
      </c>
    </row>
    <row r="1753" spans="1:5" x14ac:dyDescent="0.3">
      <c r="A1753">
        <v>1511670360</v>
      </c>
      <c r="B1753">
        <v>0</v>
      </c>
      <c r="C1753">
        <v>597</v>
      </c>
      <c r="D1753" t="s">
        <v>59</v>
      </c>
      <c r="E1753" t="s">
        <v>81</v>
      </c>
    </row>
    <row r="1754" spans="1:5" x14ac:dyDescent="0.3">
      <c r="A1754">
        <v>1515683910</v>
      </c>
      <c r="B1754">
        <v>0</v>
      </c>
      <c r="C1754">
        <v>650</v>
      </c>
      <c r="D1754" t="s">
        <v>59</v>
      </c>
      <c r="E1754" t="s">
        <v>81</v>
      </c>
    </row>
    <row r="1755" spans="1:5" x14ac:dyDescent="0.3">
      <c r="A1755">
        <v>1514298007</v>
      </c>
      <c r="B1755">
        <v>1</v>
      </c>
      <c r="C1755">
        <v>3211</v>
      </c>
      <c r="D1755" t="s">
        <v>57</v>
      </c>
      <c r="E1755" t="s">
        <v>81</v>
      </c>
    </row>
    <row r="1756" spans="1:5" x14ac:dyDescent="0.3">
      <c r="A1756">
        <v>1512321069</v>
      </c>
      <c r="B1756">
        <v>1</v>
      </c>
      <c r="C1756">
        <v>2507</v>
      </c>
      <c r="D1756" t="s">
        <v>57</v>
      </c>
      <c r="E1756" t="s">
        <v>81</v>
      </c>
    </row>
    <row r="1757" spans="1:5" x14ac:dyDescent="0.3">
      <c r="A1757">
        <v>1518495168</v>
      </c>
      <c r="B1757">
        <v>1</v>
      </c>
      <c r="C1757">
        <v>2629</v>
      </c>
      <c r="D1757" t="s">
        <v>59</v>
      </c>
      <c r="E1757" t="s">
        <v>81</v>
      </c>
    </row>
    <row r="1758" spans="1:5" x14ac:dyDescent="0.3">
      <c r="A1758">
        <v>1516590692</v>
      </c>
      <c r="B1758">
        <v>0</v>
      </c>
      <c r="C1758">
        <v>204</v>
      </c>
      <c r="D1758" t="s">
        <v>59</v>
      </c>
      <c r="E1758" t="s">
        <v>81</v>
      </c>
    </row>
    <row r="1759" spans="1:5" x14ac:dyDescent="0.3">
      <c r="A1759">
        <v>1515929362</v>
      </c>
      <c r="B1759">
        <v>0</v>
      </c>
      <c r="C1759">
        <v>1047</v>
      </c>
      <c r="D1759" t="s">
        <v>58</v>
      </c>
      <c r="E1759" t="s">
        <v>81</v>
      </c>
    </row>
    <row r="1760" spans="1:5" x14ac:dyDescent="0.3">
      <c r="A1760">
        <v>1513335556</v>
      </c>
      <c r="B1760">
        <v>1</v>
      </c>
      <c r="C1760">
        <v>1330</v>
      </c>
      <c r="D1760" t="s">
        <v>57</v>
      </c>
      <c r="E1760" t="s">
        <v>81</v>
      </c>
    </row>
    <row r="1761" spans="1:5" x14ac:dyDescent="0.3">
      <c r="A1761">
        <v>1512409551</v>
      </c>
      <c r="B1761">
        <v>0</v>
      </c>
      <c r="C1761">
        <v>4853</v>
      </c>
      <c r="D1761" t="s">
        <v>57</v>
      </c>
      <c r="E1761" t="s">
        <v>81</v>
      </c>
    </row>
    <row r="1762" spans="1:5" x14ac:dyDescent="0.3">
      <c r="A1762">
        <v>1519908883</v>
      </c>
      <c r="B1762">
        <v>1</v>
      </c>
      <c r="C1762">
        <v>1350</v>
      </c>
      <c r="D1762" t="s">
        <v>57</v>
      </c>
      <c r="E1762" t="s">
        <v>81</v>
      </c>
    </row>
    <row r="1763" spans="1:5" x14ac:dyDescent="0.3">
      <c r="A1763">
        <v>1516263013</v>
      </c>
      <c r="B1763">
        <v>1</v>
      </c>
      <c r="C1763">
        <v>1503</v>
      </c>
      <c r="D1763" t="s">
        <v>59</v>
      </c>
      <c r="E1763" t="s">
        <v>81</v>
      </c>
    </row>
    <row r="1764" spans="1:5" x14ac:dyDescent="0.3">
      <c r="A1764">
        <v>1513456349</v>
      </c>
      <c r="B1764">
        <v>1</v>
      </c>
      <c r="C1764">
        <v>1736</v>
      </c>
      <c r="D1764" t="s">
        <v>58</v>
      </c>
      <c r="E1764" t="s">
        <v>81</v>
      </c>
    </row>
    <row r="1765" spans="1:5" x14ac:dyDescent="0.3">
      <c r="A1765">
        <v>1518173976</v>
      </c>
      <c r="B1765">
        <v>1</v>
      </c>
      <c r="C1765">
        <v>609</v>
      </c>
      <c r="D1765" t="s">
        <v>57</v>
      </c>
      <c r="E1765" t="s">
        <v>81</v>
      </c>
    </row>
    <row r="1766" spans="1:5" x14ac:dyDescent="0.3">
      <c r="A1766">
        <v>1518541601</v>
      </c>
      <c r="B1766">
        <v>0</v>
      </c>
      <c r="C1766">
        <v>1643</v>
      </c>
      <c r="D1766" t="s">
        <v>59</v>
      </c>
      <c r="E1766" t="s">
        <v>81</v>
      </c>
    </row>
    <row r="1767" spans="1:5" x14ac:dyDescent="0.3">
      <c r="A1767">
        <v>1519852697</v>
      </c>
      <c r="B1767">
        <v>1</v>
      </c>
      <c r="C1767">
        <v>2275</v>
      </c>
      <c r="D1767" t="s">
        <v>59</v>
      </c>
      <c r="E1767" t="s">
        <v>81</v>
      </c>
    </row>
    <row r="1768" spans="1:5" x14ac:dyDescent="0.3">
      <c r="A1768">
        <v>1518693814</v>
      </c>
      <c r="B1768">
        <v>1</v>
      </c>
      <c r="C1768">
        <v>270</v>
      </c>
      <c r="D1768" t="s">
        <v>58</v>
      </c>
      <c r="E1768" t="s">
        <v>81</v>
      </c>
    </row>
    <row r="1769" spans="1:5" x14ac:dyDescent="0.3">
      <c r="A1769">
        <v>1515695555</v>
      </c>
      <c r="B1769">
        <v>1</v>
      </c>
      <c r="C1769">
        <v>3843</v>
      </c>
      <c r="D1769" t="s">
        <v>58</v>
      </c>
      <c r="E1769" t="s">
        <v>81</v>
      </c>
    </row>
    <row r="1770" spans="1:5" x14ac:dyDescent="0.3">
      <c r="A1770">
        <v>1513825941</v>
      </c>
      <c r="B1770">
        <v>0</v>
      </c>
      <c r="C1770">
        <v>859</v>
      </c>
      <c r="D1770" t="s">
        <v>59</v>
      </c>
      <c r="E1770" t="s">
        <v>81</v>
      </c>
    </row>
    <row r="1771" spans="1:5" x14ac:dyDescent="0.3">
      <c r="A1771">
        <v>1517082138</v>
      </c>
      <c r="B1771">
        <v>1</v>
      </c>
      <c r="C1771">
        <v>1043</v>
      </c>
      <c r="D1771" t="s">
        <v>57</v>
      </c>
      <c r="E1771" t="s">
        <v>81</v>
      </c>
    </row>
    <row r="1772" spans="1:5" x14ac:dyDescent="0.3">
      <c r="A1772">
        <v>1516778534</v>
      </c>
      <c r="B1772">
        <v>1</v>
      </c>
      <c r="C1772">
        <v>1192</v>
      </c>
      <c r="D1772" t="s">
        <v>60</v>
      </c>
      <c r="E1772" t="s">
        <v>81</v>
      </c>
    </row>
    <row r="1773" spans="1:5" x14ac:dyDescent="0.3">
      <c r="A1773">
        <v>1518885080</v>
      </c>
      <c r="B1773">
        <v>0</v>
      </c>
      <c r="C1773">
        <v>3709</v>
      </c>
      <c r="D1773" t="s">
        <v>60</v>
      </c>
      <c r="E1773" t="s">
        <v>81</v>
      </c>
    </row>
    <row r="1774" spans="1:5" x14ac:dyDescent="0.3">
      <c r="A1774">
        <v>1519473532</v>
      </c>
      <c r="B1774">
        <v>0</v>
      </c>
      <c r="C1774">
        <v>4714</v>
      </c>
      <c r="D1774" t="s">
        <v>57</v>
      </c>
      <c r="E1774" t="s">
        <v>81</v>
      </c>
    </row>
    <row r="1775" spans="1:5" x14ac:dyDescent="0.3">
      <c r="A1775">
        <v>1514085681</v>
      </c>
      <c r="B1775">
        <v>0</v>
      </c>
      <c r="C1775">
        <v>79</v>
      </c>
      <c r="D1775" t="s">
        <v>59</v>
      </c>
      <c r="E1775" t="s">
        <v>81</v>
      </c>
    </row>
    <row r="1776" spans="1:5" x14ac:dyDescent="0.3">
      <c r="A1776">
        <v>1515432128</v>
      </c>
      <c r="B1776">
        <v>1</v>
      </c>
      <c r="C1776">
        <v>915</v>
      </c>
      <c r="D1776" t="s">
        <v>58</v>
      </c>
      <c r="E1776" t="s">
        <v>81</v>
      </c>
    </row>
    <row r="1777" spans="1:5" x14ac:dyDescent="0.3">
      <c r="A1777">
        <v>1511293439</v>
      </c>
      <c r="B1777">
        <v>1</v>
      </c>
      <c r="C1777">
        <v>1890</v>
      </c>
      <c r="D1777" t="s">
        <v>60</v>
      </c>
      <c r="E1777" t="s">
        <v>81</v>
      </c>
    </row>
    <row r="1778" spans="1:5" x14ac:dyDescent="0.3">
      <c r="A1778">
        <v>1514283013</v>
      </c>
      <c r="B1778">
        <v>1</v>
      </c>
      <c r="C1778">
        <v>414</v>
      </c>
      <c r="D1778" t="s">
        <v>57</v>
      </c>
      <c r="E1778" t="s">
        <v>81</v>
      </c>
    </row>
    <row r="1779" spans="1:5" x14ac:dyDescent="0.3">
      <c r="A1779">
        <v>1518670683</v>
      </c>
      <c r="B1779">
        <v>1</v>
      </c>
      <c r="C1779">
        <v>1711</v>
      </c>
      <c r="D1779" t="s">
        <v>59</v>
      </c>
      <c r="E1779" t="s">
        <v>81</v>
      </c>
    </row>
    <row r="1780" spans="1:5" x14ac:dyDescent="0.3">
      <c r="A1780">
        <v>1513697541</v>
      </c>
      <c r="B1780">
        <v>0</v>
      </c>
      <c r="C1780">
        <v>1838</v>
      </c>
      <c r="D1780" t="s">
        <v>60</v>
      </c>
      <c r="E1780" t="s">
        <v>81</v>
      </c>
    </row>
    <row r="1781" spans="1:5" x14ac:dyDescent="0.3">
      <c r="A1781">
        <v>1513568764</v>
      </c>
      <c r="B1781">
        <v>1</v>
      </c>
      <c r="C1781">
        <v>1247</v>
      </c>
      <c r="D1781" t="s">
        <v>58</v>
      </c>
      <c r="E1781" t="s">
        <v>81</v>
      </c>
    </row>
    <row r="1782" spans="1:5" x14ac:dyDescent="0.3">
      <c r="A1782">
        <v>1517413809</v>
      </c>
      <c r="B1782">
        <v>1</v>
      </c>
      <c r="C1782">
        <v>1539</v>
      </c>
      <c r="D1782" t="s">
        <v>58</v>
      </c>
      <c r="E1782" t="s">
        <v>81</v>
      </c>
    </row>
    <row r="1783" spans="1:5" x14ac:dyDescent="0.3">
      <c r="A1783">
        <v>1516104118</v>
      </c>
      <c r="B1783">
        <v>1</v>
      </c>
      <c r="C1783">
        <v>1752</v>
      </c>
      <c r="D1783" t="s">
        <v>59</v>
      </c>
      <c r="E1783" t="s">
        <v>81</v>
      </c>
    </row>
    <row r="1784" spans="1:5" x14ac:dyDescent="0.3">
      <c r="A1784">
        <v>1516870564</v>
      </c>
      <c r="B1784">
        <v>1</v>
      </c>
      <c r="C1784">
        <v>1019</v>
      </c>
      <c r="D1784" t="s">
        <v>59</v>
      </c>
      <c r="E1784" t="s">
        <v>81</v>
      </c>
    </row>
    <row r="1785" spans="1:5" x14ac:dyDescent="0.3">
      <c r="A1785">
        <v>1511870273</v>
      </c>
      <c r="B1785">
        <v>1</v>
      </c>
      <c r="C1785">
        <v>2821</v>
      </c>
      <c r="D1785" t="s">
        <v>57</v>
      </c>
      <c r="E1785" t="s">
        <v>81</v>
      </c>
    </row>
    <row r="1786" spans="1:5" x14ac:dyDescent="0.3">
      <c r="A1786">
        <v>1515002326</v>
      </c>
      <c r="B1786">
        <v>1</v>
      </c>
      <c r="C1786">
        <v>1606</v>
      </c>
      <c r="D1786" t="s">
        <v>58</v>
      </c>
      <c r="E1786" t="s">
        <v>81</v>
      </c>
    </row>
    <row r="1787" spans="1:5" x14ac:dyDescent="0.3">
      <c r="A1787">
        <v>1513913094</v>
      </c>
      <c r="B1787">
        <v>1</v>
      </c>
      <c r="C1787">
        <v>2920</v>
      </c>
      <c r="D1787" t="s">
        <v>59</v>
      </c>
      <c r="E1787" t="s">
        <v>81</v>
      </c>
    </row>
    <row r="1788" spans="1:5" x14ac:dyDescent="0.3">
      <c r="A1788">
        <v>1513718927</v>
      </c>
      <c r="B1788">
        <v>1</v>
      </c>
      <c r="C1788">
        <v>3235</v>
      </c>
      <c r="D1788" t="s">
        <v>59</v>
      </c>
      <c r="E1788" t="s">
        <v>81</v>
      </c>
    </row>
    <row r="1789" spans="1:5" x14ac:dyDescent="0.3">
      <c r="A1789">
        <v>1514459589</v>
      </c>
      <c r="B1789">
        <v>1</v>
      </c>
      <c r="C1789">
        <v>883</v>
      </c>
      <c r="D1789" t="s">
        <v>59</v>
      </c>
      <c r="E1789" t="s">
        <v>81</v>
      </c>
    </row>
    <row r="1790" spans="1:5" x14ac:dyDescent="0.3">
      <c r="A1790">
        <v>1514994376</v>
      </c>
      <c r="B1790">
        <v>1</v>
      </c>
      <c r="C1790">
        <v>3700</v>
      </c>
      <c r="D1790" t="s">
        <v>58</v>
      </c>
      <c r="E1790" t="s">
        <v>81</v>
      </c>
    </row>
    <row r="1791" spans="1:5" x14ac:dyDescent="0.3">
      <c r="A1791">
        <v>1514590362</v>
      </c>
      <c r="B1791">
        <v>0</v>
      </c>
      <c r="C1791">
        <v>3909</v>
      </c>
      <c r="D1791" t="s">
        <v>60</v>
      </c>
      <c r="E1791" t="s">
        <v>81</v>
      </c>
    </row>
    <row r="1792" spans="1:5" x14ac:dyDescent="0.3">
      <c r="A1792">
        <v>1517980204</v>
      </c>
      <c r="B1792">
        <v>1</v>
      </c>
      <c r="C1792">
        <v>937</v>
      </c>
      <c r="D1792" t="s">
        <v>59</v>
      </c>
      <c r="E1792" t="s">
        <v>81</v>
      </c>
    </row>
    <row r="1793" spans="1:5" x14ac:dyDescent="0.3">
      <c r="A1793">
        <v>1518162677</v>
      </c>
      <c r="B1793">
        <v>1</v>
      </c>
      <c r="C1793">
        <v>2272</v>
      </c>
      <c r="D1793" t="s">
        <v>57</v>
      </c>
      <c r="E1793" t="s">
        <v>81</v>
      </c>
    </row>
    <row r="1794" spans="1:5" x14ac:dyDescent="0.3">
      <c r="A1794">
        <v>1511794389</v>
      </c>
      <c r="B1794">
        <v>1</v>
      </c>
      <c r="C1794">
        <v>1830</v>
      </c>
      <c r="D1794" t="s">
        <v>58</v>
      </c>
      <c r="E1794" t="s">
        <v>81</v>
      </c>
    </row>
    <row r="1795" spans="1:5" x14ac:dyDescent="0.3">
      <c r="A1795">
        <v>1512142204</v>
      </c>
      <c r="B1795">
        <v>1</v>
      </c>
      <c r="C1795">
        <v>2119</v>
      </c>
      <c r="D1795" t="s">
        <v>58</v>
      </c>
      <c r="E1795" t="s">
        <v>81</v>
      </c>
    </row>
    <row r="1796" spans="1:5" x14ac:dyDescent="0.3">
      <c r="A1796">
        <v>1519890983</v>
      </c>
      <c r="B1796">
        <v>1</v>
      </c>
      <c r="C1796">
        <v>3066</v>
      </c>
      <c r="D1796" t="s">
        <v>60</v>
      </c>
      <c r="E1796" t="s">
        <v>81</v>
      </c>
    </row>
    <row r="1797" spans="1:5" x14ac:dyDescent="0.3">
      <c r="A1797">
        <v>1519868048</v>
      </c>
      <c r="B1797">
        <v>1</v>
      </c>
      <c r="C1797">
        <v>2314</v>
      </c>
      <c r="D1797" t="s">
        <v>58</v>
      </c>
      <c r="E1797" t="s">
        <v>81</v>
      </c>
    </row>
    <row r="1798" spans="1:5" x14ac:dyDescent="0.3">
      <c r="A1798">
        <v>1511846859</v>
      </c>
      <c r="B1798">
        <v>1</v>
      </c>
      <c r="C1798">
        <v>2690</v>
      </c>
      <c r="D1798" t="s">
        <v>59</v>
      </c>
      <c r="E1798" t="s">
        <v>81</v>
      </c>
    </row>
    <row r="1799" spans="1:5" x14ac:dyDescent="0.3">
      <c r="A1799">
        <v>1513020551</v>
      </c>
      <c r="B1799">
        <v>0</v>
      </c>
      <c r="C1799">
        <v>353</v>
      </c>
      <c r="D1799" t="s">
        <v>58</v>
      </c>
      <c r="E1799" t="s">
        <v>81</v>
      </c>
    </row>
    <row r="1800" spans="1:5" x14ac:dyDescent="0.3">
      <c r="A1800">
        <v>1518410442</v>
      </c>
      <c r="B1800">
        <v>0</v>
      </c>
      <c r="C1800">
        <v>3690</v>
      </c>
      <c r="D1800" t="s">
        <v>60</v>
      </c>
      <c r="E1800" t="s">
        <v>81</v>
      </c>
    </row>
    <row r="1801" spans="1:5" x14ac:dyDescent="0.3">
      <c r="A1801">
        <v>1519502411</v>
      </c>
      <c r="B1801">
        <v>0</v>
      </c>
      <c r="C1801">
        <v>171</v>
      </c>
      <c r="D1801" t="s">
        <v>59</v>
      </c>
      <c r="E1801" t="s">
        <v>81</v>
      </c>
    </row>
    <row r="1802" spans="1:5" x14ac:dyDescent="0.3">
      <c r="A1802">
        <v>1518031054</v>
      </c>
      <c r="B1802">
        <v>1</v>
      </c>
      <c r="C1802">
        <v>4310</v>
      </c>
      <c r="D1802" t="s">
        <v>59</v>
      </c>
      <c r="E1802" t="s">
        <v>81</v>
      </c>
    </row>
    <row r="1803" spans="1:5" x14ac:dyDescent="0.3">
      <c r="A1803">
        <v>1514297186</v>
      </c>
      <c r="B1803">
        <v>1</v>
      </c>
      <c r="C1803">
        <v>1447</v>
      </c>
      <c r="D1803" t="s">
        <v>58</v>
      </c>
      <c r="E1803" t="s">
        <v>81</v>
      </c>
    </row>
    <row r="1804" spans="1:5" x14ac:dyDescent="0.3">
      <c r="A1804">
        <v>1513255689</v>
      </c>
      <c r="B1804">
        <v>1</v>
      </c>
      <c r="C1804">
        <v>547</v>
      </c>
      <c r="D1804" t="s">
        <v>59</v>
      </c>
      <c r="E1804" t="s">
        <v>81</v>
      </c>
    </row>
    <row r="1805" spans="1:5" x14ac:dyDescent="0.3">
      <c r="A1805">
        <v>1516790295</v>
      </c>
      <c r="B1805">
        <v>1</v>
      </c>
      <c r="C1805">
        <v>149</v>
      </c>
      <c r="D1805" t="s">
        <v>57</v>
      </c>
      <c r="E1805" t="s">
        <v>81</v>
      </c>
    </row>
    <row r="1806" spans="1:5" x14ac:dyDescent="0.3">
      <c r="A1806">
        <v>1512942280</v>
      </c>
      <c r="B1806">
        <v>0</v>
      </c>
      <c r="C1806">
        <v>2895</v>
      </c>
      <c r="D1806" t="s">
        <v>58</v>
      </c>
      <c r="E1806" t="s">
        <v>81</v>
      </c>
    </row>
    <row r="1807" spans="1:5" x14ac:dyDescent="0.3">
      <c r="A1807">
        <v>1517852517</v>
      </c>
      <c r="B1807">
        <v>1</v>
      </c>
      <c r="C1807">
        <v>2101</v>
      </c>
      <c r="D1807" t="s">
        <v>57</v>
      </c>
      <c r="E1807" t="s">
        <v>81</v>
      </c>
    </row>
    <row r="1808" spans="1:5" x14ac:dyDescent="0.3">
      <c r="A1808">
        <v>1516131279</v>
      </c>
      <c r="B1808">
        <v>1</v>
      </c>
      <c r="C1808">
        <v>1482</v>
      </c>
      <c r="D1808" t="s">
        <v>60</v>
      </c>
      <c r="E1808" t="s">
        <v>81</v>
      </c>
    </row>
    <row r="1809" spans="1:5" x14ac:dyDescent="0.3">
      <c r="A1809">
        <v>1515847944</v>
      </c>
      <c r="B1809">
        <v>1</v>
      </c>
      <c r="C1809">
        <v>3168</v>
      </c>
      <c r="D1809" t="s">
        <v>58</v>
      </c>
      <c r="E1809" t="s">
        <v>81</v>
      </c>
    </row>
    <row r="1810" spans="1:5" x14ac:dyDescent="0.3">
      <c r="A1810">
        <v>1511799676</v>
      </c>
      <c r="B1810">
        <v>1</v>
      </c>
      <c r="C1810">
        <v>742</v>
      </c>
      <c r="D1810" t="s">
        <v>58</v>
      </c>
      <c r="E1810" t="s">
        <v>81</v>
      </c>
    </row>
    <row r="1811" spans="1:5" x14ac:dyDescent="0.3">
      <c r="A1811">
        <v>1515034283</v>
      </c>
      <c r="B1811">
        <v>1</v>
      </c>
      <c r="C1811">
        <v>650</v>
      </c>
      <c r="D1811" t="s">
        <v>57</v>
      </c>
      <c r="E1811" t="s">
        <v>81</v>
      </c>
    </row>
    <row r="1812" spans="1:5" x14ac:dyDescent="0.3">
      <c r="A1812">
        <v>1512897900</v>
      </c>
      <c r="B1812">
        <v>0</v>
      </c>
      <c r="C1812">
        <v>1199</v>
      </c>
      <c r="D1812" t="s">
        <v>58</v>
      </c>
      <c r="E1812" t="s">
        <v>81</v>
      </c>
    </row>
    <row r="1813" spans="1:5" x14ac:dyDescent="0.3">
      <c r="A1813">
        <v>1513989582</v>
      </c>
      <c r="B1813">
        <v>0</v>
      </c>
      <c r="C1813">
        <v>1838</v>
      </c>
      <c r="D1813" t="s">
        <v>60</v>
      </c>
      <c r="E1813" t="s">
        <v>81</v>
      </c>
    </row>
    <row r="1814" spans="1:5" x14ac:dyDescent="0.3">
      <c r="A1814">
        <v>1514981503</v>
      </c>
      <c r="B1814">
        <v>1</v>
      </c>
      <c r="C1814">
        <v>666</v>
      </c>
      <c r="D1814" t="s">
        <v>59</v>
      </c>
      <c r="E1814" t="s">
        <v>81</v>
      </c>
    </row>
    <row r="1815" spans="1:5" x14ac:dyDescent="0.3">
      <c r="A1815">
        <v>1513326031</v>
      </c>
      <c r="B1815">
        <v>0</v>
      </c>
      <c r="C1815">
        <v>1207</v>
      </c>
      <c r="D1815" t="s">
        <v>60</v>
      </c>
      <c r="E1815" t="s">
        <v>81</v>
      </c>
    </row>
    <row r="1816" spans="1:5" x14ac:dyDescent="0.3">
      <c r="A1816">
        <v>1517052958</v>
      </c>
      <c r="B1816">
        <v>1</v>
      </c>
      <c r="C1816">
        <v>3046</v>
      </c>
      <c r="D1816" t="s">
        <v>58</v>
      </c>
      <c r="E1816" t="s">
        <v>81</v>
      </c>
    </row>
    <row r="1817" spans="1:5" x14ac:dyDescent="0.3">
      <c r="A1817">
        <v>1512925881</v>
      </c>
      <c r="B1817">
        <v>0</v>
      </c>
      <c r="C1817">
        <v>1620</v>
      </c>
      <c r="D1817" t="s">
        <v>57</v>
      </c>
      <c r="E1817" t="s">
        <v>81</v>
      </c>
    </row>
    <row r="1818" spans="1:5" x14ac:dyDescent="0.3">
      <c r="A1818">
        <v>1514093763</v>
      </c>
      <c r="B1818">
        <v>1</v>
      </c>
      <c r="C1818">
        <v>94</v>
      </c>
      <c r="D1818" t="s">
        <v>59</v>
      </c>
      <c r="E1818" t="s">
        <v>81</v>
      </c>
    </row>
    <row r="1819" spans="1:5" x14ac:dyDescent="0.3">
      <c r="A1819">
        <v>1515016761</v>
      </c>
      <c r="B1819">
        <v>0</v>
      </c>
      <c r="C1819">
        <v>3649</v>
      </c>
      <c r="D1819" t="s">
        <v>59</v>
      </c>
      <c r="E1819" t="s">
        <v>81</v>
      </c>
    </row>
    <row r="1820" spans="1:5" x14ac:dyDescent="0.3">
      <c r="A1820">
        <v>1519574810</v>
      </c>
      <c r="B1820">
        <v>0</v>
      </c>
      <c r="C1820">
        <v>1058</v>
      </c>
      <c r="D1820" t="s">
        <v>60</v>
      </c>
      <c r="E1820" t="s">
        <v>81</v>
      </c>
    </row>
    <row r="1821" spans="1:5" x14ac:dyDescent="0.3">
      <c r="A1821">
        <v>1513839931</v>
      </c>
      <c r="B1821">
        <v>0</v>
      </c>
      <c r="C1821">
        <v>2419</v>
      </c>
      <c r="D1821" t="s">
        <v>57</v>
      </c>
      <c r="E1821" t="s">
        <v>81</v>
      </c>
    </row>
    <row r="1822" spans="1:5" x14ac:dyDescent="0.3">
      <c r="A1822">
        <v>1519277267</v>
      </c>
      <c r="B1822">
        <v>1</v>
      </c>
      <c r="C1822">
        <v>1055</v>
      </c>
      <c r="D1822" t="s">
        <v>58</v>
      </c>
      <c r="E1822" t="s">
        <v>81</v>
      </c>
    </row>
    <row r="1823" spans="1:5" x14ac:dyDescent="0.3">
      <c r="A1823">
        <v>1516592782</v>
      </c>
      <c r="B1823">
        <v>0</v>
      </c>
      <c r="C1823">
        <v>232</v>
      </c>
      <c r="D1823" t="s">
        <v>59</v>
      </c>
      <c r="E1823" t="s">
        <v>81</v>
      </c>
    </row>
    <row r="1824" spans="1:5" x14ac:dyDescent="0.3">
      <c r="A1824">
        <v>1513796943</v>
      </c>
      <c r="B1824">
        <v>1</v>
      </c>
      <c r="C1824">
        <v>3548</v>
      </c>
      <c r="D1824" t="s">
        <v>60</v>
      </c>
      <c r="E1824" t="s">
        <v>81</v>
      </c>
    </row>
    <row r="1825" spans="1:5" x14ac:dyDescent="0.3">
      <c r="A1825">
        <v>1518795454</v>
      </c>
      <c r="B1825">
        <v>1</v>
      </c>
      <c r="C1825">
        <v>863</v>
      </c>
      <c r="D1825" t="s">
        <v>57</v>
      </c>
      <c r="E1825" t="s">
        <v>81</v>
      </c>
    </row>
    <row r="1826" spans="1:5" x14ac:dyDescent="0.3">
      <c r="A1826">
        <v>1512027042</v>
      </c>
      <c r="B1826">
        <v>0</v>
      </c>
      <c r="C1826">
        <v>5496</v>
      </c>
      <c r="D1826" t="s">
        <v>58</v>
      </c>
      <c r="E1826" t="s">
        <v>81</v>
      </c>
    </row>
    <row r="1827" spans="1:5" x14ac:dyDescent="0.3">
      <c r="A1827">
        <v>1515270699</v>
      </c>
      <c r="B1827">
        <v>1</v>
      </c>
      <c r="C1827">
        <v>216</v>
      </c>
      <c r="D1827" t="s">
        <v>59</v>
      </c>
      <c r="E1827" t="s">
        <v>81</v>
      </c>
    </row>
    <row r="1828" spans="1:5" x14ac:dyDescent="0.3">
      <c r="A1828">
        <v>1516118629</v>
      </c>
      <c r="B1828">
        <v>1</v>
      </c>
      <c r="C1828">
        <v>675</v>
      </c>
      <c r="D1828" t="s">
        <v>58</v>
      </c>
      <c r="E1828" t="s">
        <v>81</v>
      </c>
    </row>
    <row r="1829" spans="1:5" x14ac:dyDescent="0.3">
      <c r="A1829">
        <v>1513709108</v>
      </c>
      <c r="B1829">
        <v>1</v>
      </c>
      <c r="C1829">
        <v>3102</v>
      </c>
      <c r="D1829" t="s">
        <v>59</v>
      </c>
      <c r="E1829" t="s">
        <v>81</v>
      </c>
    </row>
    <row r="1830" spans="1:5" x14ac:dyDescent="0.3">
      <c r="A1830">
        <v>1516820165</v>
      </c>
      <c r="B1830">
        <v>1</v>
      </c>
      <c r="C1830">
        <v>2353</v>
      </c>
      <c r="D1830" t="s">
        <v>57</v>
      </c>
      <c r="E1830" t="s">
        <v>81</v>
      </c>
    </row>
    <row r="1831" spans="1:5" x14ac:dyDescent="0.3">
      <c r="A1831">
        <v>1518984358</v>
      </c>
      <c r="B1831">
        <v>1</v>
      </c>
      <c r="C1831">
        <v>1956</v>
      </c>
      <c r="D1831" t="s">
        <v>57</v>
      </c>
      <c r="E1831" t="s">
        <v>81</v>
      </c>
    </row>
    <row r="1832" spans="1:5" x14ac:dyDescent="0.3">
      <c r="A1832">
        <v>1515742421</v>
      </c>
      <c r="B1832">
        <v>0</v>
      </c>
      <c r="C1832">
        <v>1777</v>
      </c>
      <c r="D1832" t="s">
        <v>60</v>
      </c>
      <c r="E1832" t="s">
        <v>81</v>
      </c>
    </row>
    <row r="1833" spans="1:5" x14ac:dyDescent="0.3">
      <c r="A1833">
        <v>1514766770</v>
      </c>
      <c r="B1833">
        <v>0</v>
      </c>
      <c r="C1833">
        <v>345</v>
      </c>
      <c r="D1833" t="s">
        <v>60</v>
      </c>
      <c r="E1833" t="s">
        <v>81</v>
      </c>
    </row>
    <row r="1834" spans="1:5" x14ac:dyDescent="0.3">
      <c r="A1834">
        <v>1512071037</v>
      </c>
      <c r="B1834">
        <v>1</v>
      </c>
      <c r="C1834">
        <v>835</v>
      </c>
      <c r="D1834" t="s">
        <v>59</v>
      </c>
      <c r="E1834" t="s">
        <v>81</v>
      </c>
    </row>
    <row r="1835" spans="1:5" x14ac:dyDescent="0.3">
      <c r="A1835">
        <v>1519569039</v>
      </c>
      <c r="B1835">
        <v>1</v>
      </c>
      <c r="C1835">
        <v>118</v>
      </c>
      <c r="D1835" t="s">
        <v>58</v>
      </c>
      <c r="E1835" t="s">
        <v>81</v>
      </c>
    </row>
    <row r="1836" spans="1:5" x14ac:dyDescent="0.3">
      <c r="A1836">
        <v>1513829230</v>
      </c>
      <c r="B1836">
        <v>0</v>
      </c>
      <c r="C1836">
        <v>3172</v>
      </c>
      <c r="D1836" t="s">
        <v>57</v>
      </c>
      <c r="E1836" t="s">
        <v>81</v>
      </c>
    </row>
    <row r="1837" spans="1:5" x14ac:dyDescent="0.3">
      <c r="A1837">
        <v>1516710538</v>
      </c>
      <c r="B1837">
        <v>1</v>
      </c>
      <c r="C1837">
        <v>2180</v>
      </c>
      <c r="D1837" t="s">
        <v>59</v>
      </c>
      <c r="E1837" t="s">
        <v>81</v>
      </c>
    </row>
    <row r="1838" spans="1:5" x14ac:dyDescent="0.3">
      <c r="A1838">
        <v>1519938866</v>
      </c>
      <c r="B1838">
        <v>1</v>
      </c>
      <c r="C1838">
        <v>1799</v>
      </c>
      <c r="D1838" t="s">
        <v>57</v>
      </c>
      <c r="E1838" t="s">
        <v>81</v>
      </c>
    </row>
    <row r="1839" spans="1:5" x14ac:dyDescent="0.3">
      <c r="A1839">
        <v>1513834209</v>
      </c>
      <c r="B1839">
        <v>1</v>
      </c>
      <c r="C1839">
        <v>2981</v>
      </c>
      <c r="D1839" t="s">
        <v>59</v>
      </c>
      <c r="E1839" t="s">
        <v>81</v>
      </c>
    </row>
    <row r="1840" spans="1:5" x14ac:dyDescent="0.3">
      <c r="A1840">
        <v>1514691584</v>
      </c>
      <c r="B1840">
        <v>1</v>
      </c>
      <c r="C1840">
        <v>174</v>
      </c>
      <c r="D1840" t="s">
        <v>58</v>
      </c>
      <c r="E1840" t="s">
        <v>81</v>
      </c>
    </row>
    <row r="1841" spans="1:5" x14ac:dyDescent="0.3">
      <c r="A1841">
        <v>1511469009</v>
      </c>
      <c r="B1841">
        <v>1</v>
      </c>
      <c r="C1841">
        <v>1043</v>
      </c>
      <c r="D1841" t="s">
        <v>58</v>
      </c>
      <c r="E1841" t="s">
        <v>81</v>
      </c>
    </row>
    <row r="1842" spans="1:5" x14ac:dyDescent="0.3">
      <c r="A1842">
        <v>1518033446</v>
      </c>
      <c r="B1842">
        <v>1</v>
      </c>
      <c r="C1842">
        <v>937</v>
      </c>
      <c r="D1842" t="s">
        <v>59</v>
      </c>
      <c r="E1842" t="s">
        <v>81</v>
      </c>
    </row>
    <row r="1843" spans="1:5" x14ac:dyDescent="0.3">
      <c r="A1843">
        <v>1517606227</v>
      </c>
      <c r="B1843">
        <v>1</v>
      </c>
      <c r="C1843">
        <v>1825</v>
      </c>
      <c r="D1843" t="s">
        <v>59</v>
      </c>
      <c r="E1843" t="s">
        <v>81</v>
      </c>
    </row>
    <row r="1844" spans="1:5" x14ac:dyDescent="0.3">
      <c r="A1844">
        <v>1517815187</v>
      </c>
      <c r="B1844">
        <v>1</v>
      </c>
      <c r="C1844">
        <v>236</v>
      </c>
      <c r="D1844" t="s">
        <v>60</v>
      </c>
      <c r="E1844" t="s">
        <v>81</v>
      </c>
    </row>
    <row r="1845" spans="1:5" x14ac:dyDescent="0.3">
      <c r="A1845">
        <v>1515925555</v>
      </c>
      <c r="B1845">
        <v>1</v>
      </c>
      <c r="C1845">
        <v>979</v>
      </c>
      <c r="D1845" t="s">
        <v>59</v>
      </c>
      <c r="E1845" t="s">
        <v>81</v>
      </c>
    </row>
    <row r="1846" spans="1:5" x14ac:dyDescent="0.3">
      <c r="A1846">
        <v>1515384491</v>
      </c>
      <c r="B1846">
        <v>0</v>
      </c>
      <c r="C1846">
        <v>2569</v>
      </c>
      <c r="D1846" t="s">
        <v>57</v>
      </c>
      <c r="E1846" t="s">
        <v>81</v>
      </c>
    </row>
    <row r="1847" spans="1:5" x14ac:dyDescent="0.3">
      <c r="A1847">
        <v>1517980688</v>
      </c>
      <c r="B1847">
        <v>1</v>
      </c>
      <c r="C1847">
        <v>3315</v>
      </c>
      <c r="D1847" t="s">
        <v>60</v>
      </c>
      <c r="E1847" t="s">
        <v>81</v>
      </c>
    </row>
    <row r="1848" spans="1:5" x14ac:dyDescent="0.3">
      <c r="A1848">
        <v>1518361022</v>
      </c>
      <c r="B1848">
        <v>0</v>
      </c>
      <c r="C1848">
        <v>2271</v>
      </c>
      <c r="D1848" t="s">
        <v>59</v>
      </c>
      <c r="E1848" t="s">
        <v>81</v>
      </c>
    </row>
    <row r="1849" spans="1:5" x14ac:dyDescent="0.3">
      <c r="A1849">
        <v>1515410274</v>
      </c>
      <c r="B1849">
        <v>1</v>
      </c>
      <c r="C1849">
        <v>1166</v>
      </c>
      <c r="D1849" t="s">
        <v>59</v>
      </c>
      <c r="E1849" t="s">
        <v>81</v>
      </c>
    </row>
    <row r="1850" spans="1:5" x14ac:dyDescent="0.3">
      <c r="A1850">
        <v>1518158195</v>
      </c>
      <c r="B1850">
        <v>1</v>
      </c>
      <c r="C1850">
        <v>593</v>
      </c>
      <c r="D1850" t="s">
        <v>59</v>
      </c>
      <c r="E1850" t="s">
        <v>81</v>
      </c>
    </row>
    <row r="1851" spans="1:5" x14ac:dyDescent="0.3">
      <c r="A1851">
        <v>1517983279</v>
      </c>
      <c r="B1851">
        <v>1</v>
      </c>
      <c r="C1851">
        <v>158</v>
      </c>
      <c r="D1851" t="s">
        <v>58</v>
      </c>
      <c r="E1851" t="s">
        <v>81</v>
      </c>
    </row>
    <row r="1852" spans="1:5" x14ac:dyDescent="0.3">
      <c r="A1852">
        <v>1516232447</v>
      </c>
      <c r="B1852">
        <v>1</v>
      </c>
      <c r="C1852">
        <v>973</v>
      </c>
      <c r="D1852" t="s">
        <v>59</v>
      </c>
      <c r="E1852" t="s">
        <v>81</v>
      </c>
    </row>
    <row r="1853" spans="1:5" x14ac:dyDescent="0.3">
      <c r="A1853">
        <v>1515531691</v>
      </c>
      <c r="B1853">
        <v>0</v>
      </c>
      <c r="C1853">
        <v>2322</v>
      </c>
      <c r="D1853" t="s">
        <v>57</v>
      </c>
      <c r="E1853" t="s">
        <v>81</v>
      </c>
    </row>
    <row r="1854" spans="1:5" x14ac:dyDescent="0.3">
      <c r="A1854">
        <v>1511369882</v>
      </c>
      <c r="B1854">
        <v>0</v>
      </c>
      <c r="C1854">
        <v>3185</v>
      </c>
      <c r="D1854" t="s">
        <v>57</v>
      </c>
      <c r="E1854" t="s">
        <v>81</v>
      </c>
    </row>
    <row r="1855" spans="1:5" x14ac:dyDescent="0.3">
      <c r="A1855">
        <v>1512879984</v>
      </c>
      <c r="B1855">
        <v>1</v>
      </c>
      <c r="C1855">
        <v>327</v>
      </c>
      <c r="D1855" t="s">
        <v>59</v>
      </c>
      <c r="E1855" t="s">
        <v>81</v>
      </c>
    </row>
    <row r="1856" spans="1:5" x14ac:dyDescent="0.3">
      <c r="A1856">
        <v>1518048593</v>
      </c>
      <c r="B1856">
        <v>1</v>
      </c>
      <c r="C1856">
        <v>183</v>
      </c>
      <c r="D1856" t="s">
        <v>58</v>
      </c>
      <c r="E1856" t="s">
        <v>81</v>
      </c>
    </row>
    <row r="1857" spans="1:5" x14ac:dyDescent="0.3">
      <c r="A1857">
        <v>1519118547</v>
      </c>
      <c r="B1857">
        <v>1</v>
      </c>
      <c r="C1857">
        <v>653</v>
      </c>
      <c r="D1857" t="s">
        <v>60</v>
      </c>
      <c r="E1857" t="s">
        <v>81</v>
      </c>
    </row>
    <row r="1858" spans="1:5" x14ac:dyDescent="0.3">
      <c r="A1858">
        <v>1516107901</v>
      </c>
      <c r="B1858">
        <v>0</v>
      </c>
      <c r="C1858">
        <v>852</v>
      </c>
      <c r="D1858" t="s">
        <v>59</v>
      </c>
      <c r="E1858" t="s">
        <v>81</v>
      </c>
    </row>
    <row r="1859" spans="1:5" x14ac:dyDescent="0.3">
      <c r="A1859">
        <v>1514141614</v>
      </c>
      <c r="B1859">
        <v>1</v>
      </c>
      <c r="C1859">
        <v>2139</v>
      </c>
      <c r="D1859" t="s">
        <v>59</v>
      </c>
      <c r="E1859" t="s">
        <v>81</v>
      </c>
    </row>
    <row r="1860" spans="1:5" x14ac:dyDescent="0.3">
      <c r="A1860">
        <v>1516145391</v>
      </c>
      <c r="B1860">
        <v>0</v>
      </c>
      <c r="C1860">
        <v>1116</v>
      </c>
      <c r="D1860" t="s">
        <v>57</v>
      </c>
      <c r="E1860" t="s">
        <v>81</v>
      </c>
    </row>
    <row r="1861" spans="1:5" x14ac:dyDescent="0.3">
      <c r="A1861">
        <v>1511390496</v>
      </c>
      <c r="B1861">
        <v>1</v>
      </c>
      <c r="C1861">
        <v>5872</v>
      </c>
      <c r="D1861" t="s">
        <v>58</v>
      </c>
      <c r="E1861" t="s">
        <v>81</v>
      </c>
    </row>
    <row r="1862" spans="1:5" x14ac:dyDescent="0.3">
      <c r="A1862">
        <v>1516188293</v>
      </c>
      <c r="B1862">
        <v>1</v>
      </c>
      <c r="C1862">
        <v>2359</v>
      </c>
      <c r="D1862" t="s">
        <v>58</v>
      </c>
      <c r="E1862" t="s">
        <v>81</v>
      </c>
    </row>
    <row r="1863" spans="1:5" x14ac:dyDescent="0.3">
      <c r="A1863">
        <v>1515417337</v>
      </c>
      <c r="B1863">
        <v>1</v>
      </c>
      <c r="C1863">
        <v>1055</v>
      </c>
      <c r="D1863" t="s">
        <v>60</v>
      </c>
      <c r="E1863" t="s">
        <v>81</v>
      </c>
    </row>
    <row r="1864" spans="1:5" x14ac:dyDescent="0.3">
      <c r="A1864">
        <v>1512613531</v>
      </c>
      <c r="B1864">
        <v>0</v>
      </c>
      <c r="C1864">
        <v>1168</v>
      </c>
      <c r="D1864" t="s">
        <v>59</v>
      </c>
      <c r="E1864" t="s">
        <v>81</v>
      </c>
    </row>
    <row r="1865" spans="1:5" x14ac:dyDescent="0.3">
      <c r="A1865">
        <v>1516473774</v>
      </c>
      <c r="B1865">
        <v>1</v>
      </c>
      <c r="C1865">
        <v>1468</v>
      </c>
      <c r="D1865" t="s">
        <v>59</v>
      </c>
      <c r="E1865" t="s">
        <v>81</v>
      </c>
    </row>
    <row r="1866" spans="1:5" x14ac:dyDescent="0.3">
      <c r="A1866">
        <v>1516749036</v>
      </c>
      <c r="B1866">
        <v>1</v>
      </c>
      <c r="C1866">
        <v>470</v>
      </c>
      <c r="D1866" t="s">
        <v>57</v>
      </c>
      <c r="E1866" t="s">
        <v>81</v>
      </c>
    </row>
    <row r="1867" spans="1:5" x14ac:dyDescent="0.3">
      <c r="A1867">
        <v>1513231041</v>
      </c>
      <c r="B1867">
        <v>0</v>
      </c>
      <c r="C1867">
        <v>2139</v>
      </c>
      <c r="D1867" t="s">
        <v>58</v>
      </c>
      <c r="E1867" t="s">
        <v>81</v>
      </c>
    </row>
    <row r="1868" spans="1:5" x14ac:dyDescent="0.3">
      <c r="A1868">
        <v>1517017128</v>
      </c>
      <c r="B1868">
        <v>1</v>
      </c>
      <c r="C1868">
        <v>3140</v>
      </c>
      <c r="D1868" t="s">
        <v>60</v>
      </c>
      <c r="E1868" t="s">
        <v>81</v>
      </c>
    </row>
    <row r="1869" spans="1:5" x14ac:dyDescent="0.3">
      <c r="A1869">
        <v>1518910909</v>
      </c>
      <c r="B1869">
        <v>1</v>
      </c>
      <c r="C1869">
        <v>2376</v>
      </c>
      <c r="D1869" t="s">
        <v>57</v>
      </c>
      <c r="E1869" t="s">
        <v>81</v>
      </c>
    </row>
    <row r="1870" spans="1:5" x14ac:dyDescent="0.3">
      <c r="A1870">
        <v>1514735862</v>
      </c>
      <c r="B1870">
        <v>0</v>
      </c>
      <c r="C1870">
        <v>2751</v>
      </c>
      <c r="D1870" t="s">
        <v>57</v>
      </c>
      <c r="E1870" t="s">
        <v>81</v>
      </c>
    </row>
    <row r="1871" spans="1:5" x14ac:dyDescent="0.3">
      <c r="A1871">
        <v>1514791365</v>
      </c>
      <c r="B1871">
        <v>1</v>
      </c>
      <c r="C1871">
        <v>126</v>
      </c>
      <c r="D1871" t="s">
        <v>60</v>
      </c>
      <c r="E1871" t="s">
        <v>81</v>
      </c>
    </row>
    <row r="1872" spans="1:5" x14ac:dyDescent="0.3">
      <c r="A1872">
        <v>1517679610</v>
      </c>
      <c r="B1872">
        <v>0</v>
      </c>
      <c r="C1872">
        <v>1350</v>
      </c>
      <c r="D1872" t="s">
        <v>57</v>
      </c>
      <c r="E1872" t="s">
        <v>81</v>
      </c>
    </row>
    <row r="1873" spans="1:5" x14ac:dyDescent="0.3">
      <c r="A1873">
        <v>1511392810</v>
      </c>
      <c r="B1873">
        <v>0</v>
      </c>
      <c r="C1873">
        <v>3132</v>
      </c>
      <c r="D1873" t="s">
        <v>60</v>
      </c>
      <c r="E1873" t="s">
        <v>81</v>
      </c>
    </row>
    <row r="1874" spans="1:5" x14ac:dyDescent="0.3">
      <c r="A1874">
        <v>1516765738</v>
      </c>
      <c r="B1874">
        <v>1</v>
      </c>
      <c r="C1874">
        <v>2147</v>
      </c>
      <c r="D1874" t="s">
        <v>59</v>
      </c>
      <c r="E1874" t="s">
        <v>81</v>
      </c>
    </row>
    <row r="1875" spans="1:5" x14ac:dyDescent="0.3">
      <c r="A1875">
        <v>1511791423</v>
      </c>
      <c r="B1875">
        <v>1</v>
      </c>
      <c r="C1875">
        <v>2411</v>
      </c>
      <c r="D1875" t="s">
        <v>57</v>
      </c>
      <c r="E1875" t="s">
        <v>81</v>
      </c>
    </row>
    <row r="1876" spans="1:5" x14ac:dyDescent="0.3">
      <c r="A1876">
        <v>1517154380</v>
      </c>
      <c r="B1876">
        <v>0</v>
      </c>
      <c r="C1876">
        <v>2566</v>
      </c>
      <c r="D1876" t="s">
        <v>57</v>
      </c>
      <c r="E1876" t="s">
        <v>81</v>
      </c>
    </row>
    <row r="1877" spans="1:5" x14ac:dyDescent="0.3">
      <c r="A1877">
        <v>1515173913</v>
      </c>
      <c r="B1877">
        <v>1</v>
      </c>
      <c r="C1877">
        <v>1200</v>
      </c>
      <c r="D1877" t="s">
        <v>58</v>
      </c>
      <c r="E1877" t="s">
        <v>81</v>
      </c>
    </row>
    <row r="1878" spans="1:5" x14ac:dyDescent="0.3">
      <c r="A1878">
        <v>1511997715</v>
      </c>
      <c r="B1878">
        <v>1</v>
      </c>
      <c r="C1878">
        <v>2280</v>
      </c>
      <c r="D1878" t="s">
        <v>58</v>
      </c>
      <c r="E1878" t="s">
        <v>81</v>
      </c>
    </row>
    <row r="1879" spans="1:5" x14ac:dyDescent="0.3">
      <c r="A1879">
        <v>1514227412</v>
      </c>
      <c r="B1879">
        <v>0</v>
      </c>
      <c r="C1879">
        <v>940</v>
      </c>
      <c r="D1879" t="s">
        <v>60</v>
      </c>
      <c r="E1879" t="s">
        <v>81</v>
      </c>
    </row>
    <row r="1880" spans="1:5" x14ac:dyDescent="0.3">
      <c r="A1880">
        <v>1519133805</v>
      </c>
      <c r="B1880">
        <v>1</v>
      </c>
      <c r="C1880">
        <v>3130</v>
      </c>
      <c r="D1880" t="s">
        <v>58</v>
      </c>
      <c r="E1880" t="s">
        <v>81</v>
      </c>
    </row>
    <row r="1881" spans="1:5" x14ac:dyDescent="0.3">
      <c r="A1881">
        <v>1518003397</v>
      </c>
      <c r="B1881">
        <v>1</v>
      </c>
      <c r="C1881">
        <v>282</v>
      </c>
      <c r="D1881" t="s">
        <v>57</v>
      </c>
      <c r="E1881" t="s">
        <v>81</v>
      </c>
    </row>
    <row r="1882" spans="1:5" x14ac:dyDescent="0.3">
      <c r="A1882">
        <v>1518149205</v>
      </c>
      <c r="B1882">
        <v>1</v>
      </c>
      <c r="C1882">
        <v>507</v>
      </c>
      <c r="D1882" t="s">
        <v>59</v>
      </c>
      <c r="E1882" t="s">
        <v>81</v>
      </c>
    </row>
    <row r="1883" spans="1:5" x14ac:dyDescent="0.3">
      <c r="A1883">
        <v>1512332360</v>
      </c>
      <c r="B1883">
        <v>0</v>
      </c>
      <c r="C1883">
        <v>3583</v>
      </c>
      <c r="D1883" t="s">
        <v>59</v>
      </c>
      <c r="E1883" t="s">
        <v>81</v>
      </c>
    </row>
    <row r="1884" spans="1:5" x14ac:dyDescent="0.3">
      <c r="A1884">
        <v>1512924056</v>
      </c>
      <c r="B1884">
        <v>1</v>
      </c>
      <c r="C1884">
        <v>1403</v>
      </c>
      <c r="D1884" t="s">
        <v>59</v>
      </c>
      <c r="E1884" t="s">
        <v>81</v>
      </c>
    </row>
    <row r="1885" spans="1:5" x14ac:dyDescent="0.3">
      <c r="A1885">
        <v>1511698838</v>
      </c>
      <c r="B1885">
        <v>1</v>
      </c>
      <c r="C1885">
        <v>153</v>
      </c>
      <c r="D1885" t="s">
        <v>59</v>
      </c>
      <c r="E1885" t="s">
        <v>81</v>
      </c>
    </row>
    <row r="1886" spans="1:5" x14ac:dyDescent="0.3">
      <c r="A1886">
        <v>1515083614</v>
      </c>
      <c r="B1886">
        <v>1</v>
      </c>
      <c r="C1886">
        <v>1590</v>
      </c>
      <c r="D1886" t="s">
        <v>59</v>
      </c>
      <c r="E1886" t="s">
        <v>81</v>
      </c>
    </row>
    <row r="1887" spans="1:5" x14ac:dyDescent="0.3">
      <c r="A1887">
        <v>1516651048</v>
      </c>
      <c r="B1887">
        <v>1</v>
      </c>
      <c r="C1887">
        <v>1292</v>
      </c>
      <c r="D1887" t="s">
        <v>58</v>
      </c>
      <c r="E1887" t="s">
        <v>81</v>
      </c>
    </row>
    <row r="1888" spans="1:5" x14ac:dyDescent="0.3">
      <c r="A1888">
        <v>1519620519</v>
      </c>
      <c r="B1888">
        <v>1</v>
      </c>
      <c r="C1888">
        <v>577</v>
      </c>
      <c r="D1888" t="s">
        <v>57</v>
      </c>
      <c r="E1888" t="s">
        <v>81</v>
      </c>
    </row>
    <row r="1889" spans="1:5" x14ac:dyDescent="0.3">
      <c r="A1889">
        <v>1517780140</v>
      </c>
      <c r="B1889">
        <v>0</v>
      </c>
      <c r="C1889">
        <v>52</v>
      </c>
      <c r="D1889" t="s">
        <v>59</v>
      </c>
      <c r="E1889" t="s">
        <v>81</v>
      </c>
    </row>
    <row r="1890" spans="1:5" x14ac:dyDescent="0.3">
      <c r="A1890">
        <v>1511330636</v>
      </c>
      <c r="B1890">
        <v>1</v>
      </c>
      <c r="C1890">
        <v>3161</v>
      </c>
      <c r="D1890" t="s">
        <v>58</v>
      </c>
      <c r="E1890" t="s">
        <v>81</v>
      </c>
    </row>
    <row r="1891" spans="1:5" x14ac:dyDescent="0.3">
      <c r="A1891">
        <v>1515533901</v>
      </c>
      <c r="B1891">
        <v>0</v>
      </c>
      <c r="C1891">
        <v>200</v>
      </c>
      <c r="D1891" t="s">
        <v>59</v>
      </c>
      <c r="E1891" t="s">
        <v>81</v>
      </c>
    </row>
    <row r="1892" spans="1:5" x14ac:dyDescent="0.3">
      <c r="A1892">
        <v>1517219851</v>
      </c>
      <c r="B1892">
        <v>0</v>
      </c>
      <c r="C1892">
        <v>2378</v>
      </c>
      <c r="D1892" t="s">
        <v>59</v>
      </c>
      <c r="E1892" t="s">
        <v>81</v>
      </c>
    </row>
    <row r="1893" spans="1:5" x14ac:dyDescent="0.3">
      <c r="A1893">
        <v>1517120268</v>
      </c>
      <c r="B1893">
        <v>1</v>
      </c>
      <c r="C1893">
        <v>459</v>
      </c>
      <c r="D1893" t="s">
        <v>60</v>
      </c>
      <c r="E1893" t="s">
        <v>81</v>
      </c>
    </row>
    <row r="1894" spans="1:5" x14ac:dyDescent="0.3">
      <c r="A1894">
        <v>1511352115</v>
      </c>
      <c r="B1894">
        <v>1</v>
      </c>
      <c r="C1894">
        <v>2578</v>
      </c>
      <c r="D1894" t="s">
        <v>59</v>
      </c>
      <c r="E1894" t="s">
        <v>81</v>
      </c>
    </row>
    <row r="1895" spans="1:5" x14ac:dyDescent="0.3">
      <c r="A1895">
        <v>1512069689</v>
      </c>
      <c r="B1895">
        <v>1</v>
      </c>
      <c r="C1895">
        <v>2141</v>
      </c>
      <c r="D1895" t="s">
        <v>58</v>
      </c>
      <c r="E1895" t="s">
        <v>81</v>
      </c>
    </row>
    <row r="1896" spans="1:5" x14ac:dyDescent="0.3">
      <c r="A1896">
        <v>1511767474</v>
      </c>
      <c r="B1896">
        <v>1</v>
      </c>
      <c r="C1896">
        <v>2312</v>
      </c>
      <c r="D1896" t="s">
        <v>59</v>
      </c>
      <c r="E1896" t="s">
        <v>81</v>
      </c>
    </row>
    <row r="1897" spans="1:5" x14ac:dyDescent="0.3">
      <c r="A1897">
        <v>1512610920</v>
      </c>
      <c r="B1897">
        <v>0</v>
      </c>
      <c r="C1897">
        <v>3554</v>
      </c>
      <c r="D1897" t="s">
        <v>57</v>
      </c>
      <c r="E1897" t="s">
        <v>81</v>
      </c>
    </row>
    <row r="1898" spans="1:5" x14ac:dyDescent="0.3">
      <c r="A1898">
        <v>1515989458</v>
      </c>
      <c r="B1898">
        <v>1</v>
      </c>
      <c r="C1898">
        <v>595</v>
      </c>
      <c r="D1898" t="s">
        <v>60</v>
      </c>
      <c r="E1898" t="s">
        <v>81</v>
      </c>
    </row>
    <row r="1899" spans="1:5" x14ac:dyDescent="0.3">
      <c r="A1899">
        <v>1513340728</v>
      </c>
      <c r="B1899">
        <v>1</v>
      </c>
      <c r="C1899">
        <v>2520</v>
      </c>
      <c r="D1899" t="s">
        <v>60</v>
      </c>
      <c r="E1899" t="s">
        <v>81</v>
      </c>
    </row>
    <row r="1900" spans="1:5" x14ac:dyDescent="0.3">
      <c r="A1900">
        <v>1515523737</v>
      </c>
      <c r="B1900">
        <v>1</v>
      </c>
      <c r="C1900">
        <v>3186</v>
      </c>
      <c r="D1900" t="s">
        <v>59</v>
      </c>
      <c r="E1900" t="s">
        <v>81</v>
      </c>
    </row>
    <row r="1901" spans="1:5" x14ac:dyDescent="0.3">
      <c r="A1901">
        <v>1515825011</v>
      </c>
      <c r="B1901">
        <v>0</v>
      </c>
      <c r="C1901">
        <v>1522</v>
      </c>
      <c r="D1901" t="s">
        <v>60</v>
      </c>
      <c r="E1901" t="s">
        <v>81</v>
      </c>
    </row>
    <row r="1902" spans="1:5" x14ac:dyDescent="0.3">
      <c r="A1902">
        <v>1519723589</v>
      </c>
      <c r="B1902">
        <v>1</v>
      </c>
      <c r="C1902">
        <v>492</v>
      </c>
      <c r="D1902" t="s">
        <v>59</v>
      </c>
      <c r="E1902" t="s">
        <v>81</v>
      </c>
    </row>
    <row r="1903" spans="1:5" x14ac:dyDescent="0.3">
      <c r="A1903">
        <v>1519452241</v>
      </c>
      <c r="B1903">
        <v>0</v>
      </c>
      <c r="C1903">
        <v>1079</v>
      </c>
      <c r="D1903" t="s">
        <v>60</v>
      </c>
      <c r="E1903" t="s">
        <v>81</v>
      </c>
    </row>
    <row r="1904" spans="1:5" x14ac:dyDescent="0.3">
      <c r="A1904">
        <v>1516952803</v>
      </c>
      <c r="B1904">
        <v>1</v>
      </c>
      <c r="C1904">
        <v>3904</v>
      </c>
      <c r="D1904" t="s">
        <v>60</v>
      </c>
      <c r="E1904" t="s">
        <v>81</v>
      </c>
    </row>
    <row r="1905" spans="1:5" x14ac:dyDescent="0.3">
      <c r="A1905">
        <v>1519079393</v>
      </c>
      <c r="B1905">
        <v>1</v>
      </c>
      <c r="C1905">
        <v>1026</v>
      </c>
      <c r="D1905" t="s">
        <v>59</v>
      </c>
      <c r="E1905" t="s">
        <v>81</v>
      </c>
    </row>
    <row r="1906" spans="1:5" x14ac:dyDescent="0.3">
      <c r="A1906">
        <v>1512523950</v>
      </c>
      <c r="B1906">
        <v>0</v>
      </c>
      <c r="C1906">
        <v>511</v>
      </c>
      <c r="D1906" t="s">
        <v>57</v>
      </c>
      <c r="E1906" t="s">
        <v>81</v>
      </c>
    </row>
    <row r="1907" spans="1:5" x14ac:dyDescent="0.3">
      <c r="A1907">
        <v>1518963557</v>
      </c>
      <c r="B1907">
        <v>1</v>
      </c>
      <c r="C1907">
        <v>2849</v>
      </c>
      <c r="D1907" t="s">
        <v>58</v>
      </c>
      <c r="E1907" t="s">
        <v>81</v>
      </c>
    </row>
    <row r="1908" spans="1:5" x14ac:dyDescent="0.3">
      <c r="A1908">
        <v>1513006737</v>
      </c>
      <c r="B1908">
        <v>1</v>
      </c>
      <c r="C1908">
        <v>1819</v>
      </c>
      <c r="D1908" t="s">
        <v>59</v>
      </c>
      <c r="E1908" t="s">
        <v>81</v>
      </c>
    </row>
    <row r="1909" spans="1:5" x14ac:dyDescent="0.3">
      <c r="A1909">
        <v>1513286651</v>
      </c>
      <c r="B1909">
        <v>0</v>
      </c>
      <c r="C1909">
        <v>2281</v>
      </c>
      <c r="D1909" t="s">
        <v>58</v>
      </c>
      <c r="E1909" t="s">
        <v>81</v>
      </c>
    </row>
    <row r="1910" spans="1:5" x14ac:dyDescent="0.3">
      <c r="A1910">
        <v>1518901962</v>
      </c>
      <c r="B1910">
        <v>0</v>
      </c>
      <c r="C1910">
        <v>1070</v>
      </c>
      <c r="D1910" t="s">
        <v>59</v>
      </c>
      <c r="E1910" t="s">
        <v>81</v>
      </c>
    </row>
    <row r="1911" spans="1:5" x14ac:dyDescent="0.3">
      <c r="A1911">
        <v>1517639683</v>
      </c>
      <c r="B1911">
        <v>1</v>
      </c>
      <c r="C1911">
        <v>686</v>
      </c>
      <c r="D1911" t="s">
        <v>57</v>
      </c>
      <c r="E1911" t="s">
        <v>81</v>
      </c>
    </row>
    <row r="1912" spans="1:5" x14ac:dyDescent="0.3">
      <c r="A1912">
        <v>1514230499</v>
      </c>
      <c r="B1912">
        <v>1</v>
      </c>
      <c r="C1912">
        <v>3423</v>
      </c>
      <c r="D1912" t="s">
        <v>59</v>
      </c>
      <c r="E1912" t="s">
        <v>81</v>
      </c>
    </row>
    <row r="1913" spans="1:5" x14ac:dyDescent="0.3">
      <c r="A1913">
        <v>1511844192</v>
      </c>
      <c r="B1913">
        <v>0</v>
      </c>
      <c r="C1913">
        <v>2095</v>
      </c>
      <c r="D1913" t="s">
        <v>59</v>
      </c>
      <c r="E1913" t="s">
        <v>81</v>
      </c>
    </row>
    <row r="1914" spans="1:5" x14ac:dyDescent="0.3">
      <c r="A1914">
        <v>1513784692</v>
      </c>
      <c r="B1914">
        <v>0</v>
      </c>
      <c r="C1914">
        <v>2055</v>
      </c>
      <c r="D1914" t="s">
        <v>57</v>
      </c>
      <c r="E1914" t="s">
        <v>81</v>
      </c>
    </row>
    <row r="1915" spans="1:5" x14ac:dyDescent="0.3">
      <c r="A1915">
        <v>1511960201</v>
      </c>
      <c r="B1915">
        <v>0</v>
      </c>
      <c r="C1915">
        <v>1432</v>
      </c>
      <c r="D1915" t="s">
        <v>57</v>
      </c>
      <c r="E1915" t="s">
        <v>81</v>
      </c>
    </row>
    <row r="1916" spans="1:5" x14ac:dyDescent="0.3">
      <c r="A1916">
        <v>1513115112</v>
      </c>
      <c r="B1916">
        <v>0</v>
      </c>
      <c r="C1916">
        <v>1466</v>
      </c>
      <c r="D1916" t="s">
        <v>60</v>
      </c>
      <c r="E1916" t="s">
        <v>81</v>
      </c>
    </row>
    <row r="1917" spans="1:5" x14ac:dyDescent="0.3">
      <c r="A1917">
        <v>1514258304</v>
      </c>
      <c r="B1917">
        <v>1</v>
      </c>
      <c r="C1917">
        <v>4316</v>
      </c>
      <c r="D1917" t="s">
        <v>59</v>
      </c>
      <c r="E1917" t="s">
        <v>81</v>
      </c>
    </row>
    <row r="1918" spans="1:5" x14ac:dyDescent="0.3">
      <c r="A1918">
        <v>1515036777</v>
      </c>
      <c r="B1918">
        <v>1</v>
      </c>
      <c r="C1918">
        <v>130</v>
      </c>
      <c r="D1918" t="s">
        <v>59</v>
      </c>
      <c r="E1918" t="s">
        <v>81</v>
      </c>
    </row>
    <row r="1919" spans="1:5" x14ac:dyDescent="0.3">
      <c r="A1919">
        <v>1513660907</v>
      </c>
      <c r="B1919">
        <v>1</v>
      </c>
      <c r="C1919">
        <v>1226</v>
      </c>
      <c r="D1919" t="s">
        <v>60</v>
      </c>
      <c r="E1919" t="s">
        <v>81</v>
      </c>
    </row>
    <row r="1920" spans="1:5" x14ac:dyDescent="0.3">
      <c r="A1920">
        <v>1516444712</v>
      </c>
      <c r="B1920">
        <v>0</v>
      </c>
      <c r="C1920">
        <v>3549</v>
      </c>
      <c r="D1920" t="s">
        <v>59</v>
      </c>
      <c r="E1920" t="s">
        <v>81</v>
      </c>
    </row>
    <row r="1921" spans="1:5" x14ac:dyDescent="0.3">
      <c r="A1921">
        <v>1519234191</v>
      </c>
      <c r="B1921">
        <v>0</v>
      </c>
      <c r="C1921">
        <v>3368</v>
      </c>
      <c r="D1921" t="s">
        <v>59</v>
      </c>
      <c r="E1921" t="s">
        <v>81</v>
      </c>
    </row>
    <row r="1922" spans="1:5" x14ac:dyDescent="0.3">
      <c r="A1922">
        <v>1512999603</v>
      </c>
      <c r="B1922">
        <v>1</v>
      </c>
      <c r="C1922">
        <v>1139</v>
      </c>
      <c r="D1922" t="s">
        <v>59</v>
      </c>
      <c r="E1922" t="s">
        <v>81</v>
      </c>
    </row>
    <row r="1923" spans="1:5" x14ac:dyDescent="0.3">
      <c r="A1923">
        <v>1516158772</v>
      </c>
      <c r="B1923">
        <v>0</v>
      </c>
      <c r="C1923">
        <v>3275</v>
      </c>
      <c r="D1923" t="s">
        <v>58</v>
      </c>
      <c r="E1923" t="s">
        <v>81</v>
      </c>
    </row>
    <row r="1924" spans="1:5" x14ac:dyDescent="0.3">
      <c r="A1924">
        <v>1513917242</v>
      </c>
      <c r="B1924">
        <v>0</v>
      </c>
      <c r="C1924">
        <v>3278</v>
      </c>
      <c r="D1924" t="s">
        <v>58</v>
      </c>
      <c r="E1924" t="s">
        <v>81</v>
      </c>
    </row>
    <row r="1925" spans="1:5" x14ac:dyDescent="0.3">
      <c r="A1925">
        <v>1515817116</v>
      </c>
      <c r="B1925">
        <v>1</v>
      </c>
      <c r="C1925">
        <v>441</v>
      </c>
      <c r="D1925" t="s">
        <v>60</v>
      </c>
      <c r="E1925" t="s">
        <v>81</v>
      </c>
    </row>
    <row r="1926" spans="1:5" x14ac:dyDescent="0.3">
      <c r="A1926">
        <v>1518113461</v>
      </c>
      <c r="B1926">
        <v>0</v>
      </c>
      <c r="C1926">
        <v>1094</v>
      </c>
      <c r="D1926" t="s">
        <v>59</v>
      </c>
      <c r="E1926" t="s">
        <v>81</v>
      </c>
    </row>
    <row r="1927" spans="1:5" x14ac:dyDescent="0.3">
      <c r="A1927">
        <v>1513559896</v>
      </c>
      <c r="B1927">
        <v>1</v>
      </c>
      <c r="C1927">
        <v>2894</v>
      </c>
      <c r="D1927" t="s">
        <v>57</v>
      </c>
      <c r="E1927" t="s">
        <v>81</v>
      </c>
    </row>
    <row r="1928" spans="1:5" x14ac:dyDescent="0.3">
      <c r="A1928">
        <v>1513187635</v>
      </c>
      <c r="B1928">
        <v>1</v>
      </c>
      <c r="C1928">
        <v>4883</v>
      </c>
      <c r="D1928" t="s">
        <v>58</v>
      </c>
      <c r="E1928" t="s">
        <v>81</v>
      </c>
    </row>
    <row r="1929" spans="1:5" x14ac:dyDescent="0.3">
      <c r="A1929">
        <v>1519388302</v>
      </c>
      <c r="B1929">
        <v>0</v>
      </c>
      <c r="C1929">
        <v>4900</v>
      </c>
      <c r="D1929" t="s">
        <v>60</v>
      </c>
      <c r="E1929" t="s">
        <v>81</v>
      </c>
    </row>
    <row r="1930" spans="1:5" x14ac:dyDescent="0.3">
      <c r="A1930">
        <v>1517979729</v>
      </c>
      <c r="B1930">
        <v>1</v>
      </c>
      <c r="C1930">
        <v>694</v>
      </c>
      <c r="D1930" t="s">
        <v>58</v>
      </c>
      <c r="E1930" t="s">
        <v>81</v>
      </c>
    </row>
    <row r="1931" spans="1:5" x14ac:dyDescent="0.3">
      <c r="A1931">
        <v>1519012701</v>
      </c>
      <c r="B1931">
        <v>0</v>
      </c>
      <c r="C1931">
        <v>3681</v>
      </c>
      <c r="D1931" t="s">
        <v>58</v>
      </c>
      <c r="E1931" t="s">
        <v>81</v>
      </c>
    </row>
    <row r="1932" spans="1:5" x14ac:dyDescent="0.3">
      <c r="A1932">
        <v>1513353346</v>
      </c>
      <c r="B1932">
        <v>1</v>
      </c>
      <c r="C1932">
        <v>1487</v>
      </c>
      <c r="D1932" t="s">
        <v>59</v>
      </c>
      <c r="E1932" t="s">
        <v>81</v>
      </c>
    </row>
    <row r="1933" spans="1:5" x14ac:dyDescent="0.3">
      <c r="A1933">
        <v>1516343229</v>
      </c>
      <c r="B1933">
        <v>1</v>
      </c>
      <c r="C1933">
        <v>1647</v>
      </c>
      <c r="D1933" t="s">
        <v>58</v>
      </c>
      <c r="E1933" t="s">
        <v>81</v>
      </c>
    </row>
    <row r="1934" spans="1:5" x14ac:dyDescent="0.3">
      <c r="A1934">
        <v>1517917075</v>
      </c>
      <c r="B1934">
        <v>1</v>
      </c>
      <c r="C1934">
        <v>3373</v>
      </c>
      <c r="D1934" t="s">
        <v>57</v>
      </c>
      <c r="E1934" t="s">
        <v>81</v>
      </c>
    </row>
    <row r="1935" spans="1:5" x14ac:dyDescent="0.3">
      <c r="A1935">
        <v>1516774780</v>
      </c>
      <c r="B1935">
        <v>0</v>
      </c>
      <c r="C1935">
        <v>2406</v>
      </c>
      <c r="D1935" t="s">
        <v>59</v>
      </c>
      <c r="E1935" t="s">
        <v>81</v>
      </c>
    </row>
    <row r="1936" spans="1:5" x14ac:dyDescent="0.3">
      <c r="A1936">
        <v>1513582744</v>
      </c>
      <c r="B1936">
        <v>1</v>
      </c>
      <c r="C1936">
        <v>208</v>
      </c>
      <c r="D1936" t="s">
        <v>59</v>
      </c>
      <c r="E1936" t="s">
        <v>81</v>
      </c>
    </row>
    <row r="1937" spans="1:5" x14ac:dyDescent="0.3">
      <c r="A1937">
        <v>1519323951</v>
      </c>
      <c r="B1937">
        <v>0</v>
      </c>
      <c r="C1937">
        <v>2669</v>
      </c>
      <c r="D1937" t="s">
        <v>57</v>
      </c>
      <c r="E1937" t="s">
        <v>81</v>
      </c>
    </row>
    <row r="1938" spans="1:5" x14ac:dyDescent="0.3">
      <c r="A1938">
        <v>1515309903</v>
      </c>
      <c r="B1938">
        <v>1</v>
      </c>
      <c r="C1938">
        <v>1854</v>
      </c>
      <c r="D1938" t="s">
        <v>60</v>
      </c>
      <c r="E1938" t="s">
        <v>81</v>
      </c>
    </row>
    <row r="1939" spans="1:5" x14ac:dyDescent="0.3">
      <c r="A1939">
        <v>1516345880</v>
      </c>
      <c r="B1939">
        <v>0</v>
      </c>
      <c r="C1939">
        <v>1689</v>
      </c>
      <c r="D1939" t="s">
        <v>58</v>
      </c>
      <c r="E1939" t="s">
        <v>81</v>
      </c>
    </row>
    <row r="1940" spans="1:5" x14ac:dyDescent="0.3">
      <c r="A1940">
        <v>1517249675</v>
      </c>
      <c r="B1940">
        <v>1</v>
      </c>
      <c r="C1940">
        <v>3144</v>
      </c>
      <c r="D1940" t="s">
        <v>58</v>
      </c>
      <c r="E1940" t="s">
        <v>81</v>
      </c>
    </row>
    <row r="1941" spans="1:5" x14ac:dyDescent="0.3">
      <c r="A1941">
        <v>1512508065</v>
      </c>
      <c r="B1941">
        <v>1</v>
      </c>
      <c r="C1941">
        <v>3042</v>
      </c>
      <c r="D1941" t="s">
        <v>58</v>
      </c>
      <c r="E1941" t="s">
        <v>81</v>
      </c>
    </row>
    <row r="1942" spans="1:5" x14ac:dyDescent="0.3">
      <c r="A1942">
        <v>1511267929</v>
      </c>
      <c r="B1942">
        <v>1</v>
      </c>
      <c r="C1942">
        <v>1957</v>
      </c>
      <c r="D1942" t="s">
        <v>59</v>
      </c>
      <c r="E1942" t="s">
        <v>81</v>
      </c>
    </row>
    <row r="1943" spans="1:5" x14ac:dyDescent="0.3">
      <c r="A1943">
        <v>1515511946</v>
      </c>
      <c r="B1943">
        <v>1</v>
      </c>
      <c r="C1943">
        <v>1742</v>
      </c>
      <c r="D1943" t="s">
        <v>57</v>
      </c>
      <c r="E1943" t="s">
        <v>81</v>
      </c>
    </row>
    <row r="1944" spans="1:5" x14ac:dyDescent="0.3">
      <c r="A1944">
        <v>1515689837</v>
      </c>
      <c r="B1944">
        <v>1</v>
      </c>
      <c r="C1944">
        <v>2175</v>
      </c>
      <c r="D1944" t="s">
        <v>58</v>
      </c>
      <c r="E1944" t="s">
        <v>81</v>
      </c>
    </row>
    <row r="1945" spans="1:5" x14ac:dyDescent="0.3">
      <c r="A1945">
        <v>1513345746</v>
      </c>
      <c r="B1945">
        <v>1</v>
      </c>
      <c r="C1945">
        <v>1011</v>
      </c>
      <c r="D1945" t="s">
        <v>58</v>
      </c>
      <c r="E1945" t="s">
        <v>81</v>
      </c>
    </row>
    <row r="1946" spans="1:5" x14ac:dyDescent="0.3">
      <c r="A1946">
        <v>1519440827</v>
      </c>
      <c r="B1946">
        <v>1</v>
      </c>
      <c r="C1946">
        <v>191</v>
      </c>
      <c r="D1946" t="s">
        <v>59</v>
      </c>
      <c r="E1946" t="s">
        <v>81</v>
      </c>
    </row>
    <row r="1947" spans="1:5" x14ac:dyDescent="0.3">
      <c r="A1947">
        <v>1514307850</v>
      </c>
      <c r="B1947">
        <v>0</v>
      </c>
      <c r="C1947">
        <v>2360</v>
      </c>
      <c r="D1947" t="s">
        <v>59</v>
      </c>
      <c r="E1947" t="s">
        <v>81</v>
      </c>
    </row>
    <row r="1948" spans="1:5" x14ac:dyDescent="0.3">
      <c r="A1948">
        <v>1516834525</v>
      </c>
      <c r="B1948">
        <v>1</v>
      </c>
      <c r="C1948">
        <v>4207</v>
      </c>
      <c r="D1948" t="s">
        <v>57</v>
      </c>
      <c r="E1948" t="s">
        <v>81</v>
      </c>
    </row>
    <row r="1949" spans="1:5" x14ac:dyDescent="0.3">
      <c r="A1949">
        <v>1513395044</v>
      </c>
      <c r="B1949">
        <v>1</v>
      </c>
      <c r="C1949">
        <v>2094</v>
      </c>
      <c r="D1949" t="s">
        <v>59</v>
      </c>
      <c r="E1949" t="s">
        <v>81</v>
      </c>
    </row>
    <row r="1950" spans="1:5" x14ac:dyDescent="0.3">
      <c r="A1950">
        <v>1515130224</v>
      </c>
      <c r="B1950">
        <v>1</v>
      </c>
      <c r="C1950">
        <v>2375</v>
      </c>
      <c r="D1950" t="s">
        <v>58</v>
      </c>
      <c r="E1950" t="s">
        <v>81</v>
      </c>
    </row>
    <row r="1951" spans="1:5" x14ac:dyDescent="0.3">
      <c r="A1951">
        <v>1518903966</v>
      </c>
      <c r="B1951">
        <v>1</v>
      </c>
      <c r="C1951">
        <v>2143</v>
      </c>
      <c r="D1951" t="s">
        <v>59</v>
      </c>
      <c r="E1951" t="s">
        <v>81</v>
      </c>
    </row>
    <row r="1952" spans="1:5" x14ac:dyDescent="0.3">
      <c r="A1952">
        <v>1511320903</v>
      </c>
      <c r="B1952">
        <v>1</v>
      </c>
      <c r="C1952">
        <v>1201</v>
      </c>
      <c r="D1952" t="s">
        <v>60</v>
      </c>
      <c r="E1952" t="s">
        <v>81</v>
      </c>
    </row>
    <row r="1953" spans="1:5" x14ac:dyDescent="0.3">
      <c r="A1953">
        <v>1515073556</v>
      </c>
      <c r="B1953">
        <v>1</v>
      </c>
      <c r="C1953">
        <v>1687</v>
      </c>
      <c r="D1953" t="s">
        <v>58</v>
      </c>
      <c r="E1953" t="s">
        <v>81</v>
      </c>
    </row>
    <row r="1954" spans="1:5" x14ac:dyDescent="0.3">
      <c r="A1954">
        <v>1518616744</v>
      </c>
      <c r="B1954">
        <v>1</v>
      </c>
      <c r="C1954">
        <v>2115</v>
      </c>
      <c r="D1954" t="s">
        <v>60</v>
      </c>
      <c r="E1954" t="s">
        <v>81</v>
      </c>
    </row>
    <row r="1955" spans="1:5" x14ac:dyDescent="0.3">
      <c r="A1955">
        <v>1519041491</v>
      </c>
      <c r="B1955">
        <v>0</v>
      </c>
      <c r="C1955">
        <v>2624</v>
      </c>
      <c r="D1955" t="s">
        <v>60</v>
      </c>
      <c r="E1955" t="s">
        <v>81</v>
      </c>
    </row>
    <row r="1956" spans="1:5" x14ac:dyDescent="0.3">
      <c r="A1956">
        <v>1514403701</v>
      </c>
      <c r="B1956">
        <v>0</v>
      </c>
      <c r="C1956">
        <v>2172</v>
      </c>
      <c r="D1956" t="s">
        <v>57</v>
      </c>
      <c r="E1956" t="s">
        <v>81</v>
      </c>
    </row>
    <row r="1957" spans="1:5" x14ac:dyDescent="0.3">
      <c r="A1957">
        <v>1516683524</v>
      </c>
      <c r="B1957">
        <v>1</v>
      </c>
      <c r="C1957">
        <v>4481</v>
      </c>
      <c r="D1957" t="s">
        <v>60</v>
      </c>
      <c r="E1957" t="s">
        <v>81</v>
      </c>
    </row>
    <row r="1958" spans="1:5" x14ac:dyDescent="0.3">
      <c r="A1958">
        <v>1513967323</v>
      </c>
      <c r="B1958">
        <v>1</v>
      </c>
      <c r="C1958">
        <v>1662</v>
      </c>
      <c r="D1958" t="s">
        <v>58</v>
      </c>
      <c r="E1958" t="s">
        <v>81</v>
      </c>
    </row>
    <row r="1959" spans="1:5" x14ac:dyDescent="0.3">
      <c r="A1959">
        <v>1516194064</v>
      </c>
      <c r="B1959">
        <v>1</v>
      </c>
      <c r="C1959">
        <v>715</v>
      </c>
      <c r="D1959" t="s">
        <v>58</v>
      </c>
      <c r="E1959" t="s">
        <v>81</v>
      </c>
    </row>
    <row r="1960" spans="1:5" x14ac:dyDescent="0.3">
      <c r="A1960">
        <v>1518327244</v>
      </c>
      <c r="B1960">
        <v>1</v>
      </c>
      <c r="C1960">
        <v>1805</v>
      </c>
      <c r="D1960" t="s">
        <v>58</v>
      </c>
      <c r="E1960" t="s">
        <v>81</v>
      </c>
    </row>
    <row r="1961" spans="1:5" x14ac:dyDescent="0.3">
      <c r="A1961">
        <v>1513087023</v>
      </c>
      <c r="B1961">
        <v>1</v>
      </c>
      <c r="C1961">
        <v>716</v>
      </c>
      <c r="D1961" t="s">
        <v>60</v>
      </c>
      <c r="E1961" t="s">
        <v>81</v>
      </c>
    </row>
    <row r="1962" spans="1:5" x14ac:dyDescent="0.3">
      <c r="A1962">
        <v>1515514994</v>
      </c>
      <c r="B1962">
        <v>1</v>
      </c>
      <c r="C1962">
        <v>3024</v>
      </c>
      <c r="D1962" t="s">
        <v>59</v>
      </c>
      <c r="E1962" t="s">
        <v>81</v>
      </c>
    </row>
    <row r="1963" spans="1:5" x14ac:dyDescent="0.3">
      <c r="A1963">
        <v>1515789056</v>
      </c>
      <c r="B1963">
        <v>1</v>
      </c>
      <c r="C1963">
        <v>1379</v>
      </c>
      <c r="D1963" t="s">
        <v>59</v>
      </c>
      <c r="E1963" t="s">
        <v>81</v>
      </c>
    </row>
    <row r="1964" spans="1:5" x14ac:dyDescent="0.3">
      <c r="A1964">
        <v>1512905366</v>
      </c>
      <c r="B1964">
        <v>1</v>
      </c>
      <c r="C1964">
        <v>430</v>
      </c>
      <c r="D1964" t="s">
        <v>60</v>
      </c>
      <c r="E1964" t="s">
        <v>81</v>
      </c>
    </row>
    <row r="1965" spans="1:5" x14ac:dyDescent="0.3">
      <c r="A1965">
        <v>1518444907</v>
      </c>
      <c r="B1965">
        <v>1</v>
      </c>
      <c r="C1965">
        <v>3737</v>
      </c>
      <c r="D1965" t="s">
        <v>59</v>
      </c>
      <c r="E1965" t="s">
        <v>81</v>
      </c>
    </row>
    <row r="1966" spans="1:5" x14ac:dyDescent="0.3">
      <c r="A1966">
        <v>1518995037</v>
      </c>
      <c r="B1966">
        <v>1</v>
      </c>
      <c r="C1966">
        <v>2427</v>
      </c>
      <c r="D1966" t="s">
        <v>59</v>
      </c>
      <c r="E1966" t="s">
        <v>81</v>
      </c>
    </row>
    <row r="1967" spans="1:5" x14ac:dyDescent="0.3">
      <c r="A1967">
        <v>1512921331</v>
      </c>
      <c r="B1967">
        <v>0</v>
      </c>
      <c r="C1967">
        <v>2681</v>
      </c>
      <c r="D1967" t="s">
        <v>59</v>
      </c>
      <c r="E1967" t="s">
        <v>81</v>
      </c>
    </row>
    <row r="1968" spans="1:5" x14ac:dyDescent="0.3">
      <c r="A1968">
        <v>1513147451</v>
      </c>
      <c r="B1968">
        <v>0</v>
      </c>
      <c r="C1968">
        <v>2881</v>
      </c>
      <c r="D1968" t="s">
        <v>59</v>
      </c>
      <c r="E1968" t="s">
        <v>81</v>
      </c>
    </row>
    <row r="1969" spans="1:5" x14ac:dyDescent="0.3">
      <c r="A1969">
        <v>1517617234</v>
      </c>
      <c r="B1969">
        <v>1</v>
      </c>
      <c r="C1969">
        <v>1423</v>
      </c>
      <c r="D1969" t="s">
        <v>59</v>
      </c>
      <c r="E1969" t="s">
        <v>81</v>
      </c>
    </row>
    <row r="1970" spans="1:5" x14ac:dyDescent="0.3">
      <c r="A1970">
        <v>1518214095</v>
      </c>
      <c r="B1970">
        <v>1</v>
      </c>
      <c r="C1970">
        <v>1975</v>
      </c>
      <c r="D1970" t="s">
        <v>59</v>
      </c>
      <c r="E1970" t="s">
        <v>81</v>
      </c>
    </row>
    <row r="1971" spans="1:5" x14ac:dyDescent="0.3">
      <c r="A1971">
        <v>1514490571</v>
      </c>
      <c r="B1971">
        <v>0</v>
      </c>
      <c r="C1971">
        <v>921</v>
      </c>
      <c r="D1971" t="s">
        <v>60</v>
      </c>
      <c r="E1971" t="s">
        <v>81</v>
      </c>
    </row>
    <row r="1972" spans="1:5" x14ac:dyDescent="0.3">
      <c r="A1972">
        <v>1519290515</v>
      </c>
      <c r="B1972">
        <v>1</v>
      </c>
      <c r="C1972">
        <v>1092</v>
      </c>
      <c r="D1972" t="s">
        <v>59</v>
      </c>
      <c r="E1972" t="s">
        <v>81</v>
      </c>
    </row>
    <row r="1973" spans="1:5" x14ac:dyDescent="0.3">
      <c r="A1973">
        <v>1515557616</v>
      </c>
      <c r="B1973">
        <v>1</v>
      </c>
      <c r="C1973">
        <v>692</v>
      </c>
      <c r="D1973" t="s">
        <v>59</v>
      </c>
      <c r="E1973" t="s">
        <v>81</v>
      </c>
    </row>
    <row r="1974" spans="1:5" x14ac:dyDescent="0.3">
      <c r="A1974">
        <v>1514176221</v>
      </c>
      <c r="B1974">
        <v>0</v>
      </c>
      <c r="C1974">
        <v>4407</v>
      </c>
      <c r="D1974" t="s">
        <v>59</v>
      </c>
      <c r="E1974" t="s">
        <v>81</v>
      </c>
    </row>
    <row r="1975" spans="1:5" x14ac:dyDescent="0.3">
      <c r="A1975">
        <v>1516868116</v>
      </c>
      <c r="B1975">
        <v>1</v>
      </c>
      <c r="C1975">
        <v>2984</v>
      </c>
      <c r="D1975" t="s">
        <v>59</v>
      </c>
      <c r="E1975" t="s">
        <v>81</v>
      </c>
    </row>
    <row r="1976" spans="1:5" x14ac:dyDescent="0.3">
      <c r="A1976">
        <v>1512130386</v>
      </c>
      <c r="B1976">
        <v>1</v>
      </c>
      <c r="C1976">
        <v>3712</v>
      </c>
      <c r="D1976" t="s">
        <v>58</v>
      </c>
      <c r="E1976" t="s">
        <v>81</v>
      </c>
    </row>
    <row r="1977" spans="1:5" x14ac:dyDescent="0.3">
      <c r="A1977">
        <v>1514566576</v>
      </c>
      <c r="B1977">
        <v>1</v>
      </c>
      <c r="C1977">
        <v>558</v>
      </c>
      <c r="D1977" t="s">
        <v>60</v>
      </c>
      <c r="E1977" t="s">
        <v>81</v>
      </c>
    </row>
    <row r="1978" spans="1:5" x14ac:dyDescent="0.3">
      <c r="A1978">
        <v>1513686144</v>
      </c>
      <c r="B1978">
        <v>1</v>
      </c>
      <c r="C1978">
        <v>1803</v>
      </c>
      <c r="D1978" t="s">
        <v>59</v>
      </c>
      <c r="E1978" t="s">
        <v>81</v>
      </c>
    </row>
    <row r="1979" spans="1:5" x14ac:dyDescent="0.3">
      <c r="A1979">
        <v>1517013779</v>
      </c>
      <c r="B1979">
        <v>1</v>
      </c>
      <c r="C1979">
        <v>2228</v>
      </c>
      <c r="D1979" t="s">
        <v>59</v>
      </c>
      <c r="E1979" t="s">
        <v>81</v>
      </c>
    </row>
    <row r="1980" spans="1:5" x14ac:dyDescent="0.3">
      <c r="A1980">
        <v>1519224128</v>
      </c>
      <c r="B1980">
        <v>1</v>
      </c>
      <c r="C1980">
        <v>823</v>
      </c>
      <c r="D1980" t="s">
        <v>60</v>
      </c>
      <c r="E1980" t="s">
        <v>81</v>
      </c>
    </row>
    <row r="1981" spans="1:5" x14ac:dyDescent="0.3">
      <c r="A1981">
        <v>1512346934</v>
      </c>
      <c r="B1981">
        <v>1</v>
      </c>
      <c r="C1981">
        <v>173</v>
      </c>
      <c r="D1981" t="s">
        <v>60</v>
      </c>
      <c r="E1981" t="s">
        <v>81</v>
      </c>
    </row>
    <row r="1982" spans="1:5" x14ac:dyDescent="0.3">
      <c r="A1982">
        <v>1517497848</v>
      </c>
      <c r="B1982">
        <v>1</v>
      </c>
      <c r="C1982">
        <v>113</v>
      </c>
      <c r="D1982" t="s">
        <v>58</v>
      </c>
      <c r="E1982" t="s">
        <v>81</v>
      </c>
    </row>
    <row r="1983" spans="1:5" x14ac:dyDescent="0.3">
      <c r="A1983">
        <v>1514059595</v>
      </c>
      <c r="B1983">
        <v>1</v>
      </c>
      <c r="C1983">
        <v>206</v>
      </c>
      <c r="D1983" t="s">
        <v>59</v>
      </c>
      <c r="E1983" t="s">
        <v>81</v>
      </c>
    </row>
    <row r="1984" spans="1:5" x14ac:dyDescent="0.3">
      <c r="A1984">
        <v>1518039758</v>
      </c>
      <c r="B1984">
        <v>1</v>
      </c>
      <c r="C1984">
        <v>1164</v>
      </c>
      <c r="D1984" t="s">
        <v>58</v>
      </c>
      <c r="E1984" t="s">
        <v>81</v>
      </c>
    </row>
    <row r="1985" spans="1:5" x14ac:dyDescent="0.3">
      <c r="A1985">
        <v>1512306376</v>
      </c>
      <c r="B1985">
        <v>1</v>
      </c>
      <c r="C1985">
        <v>1510</v>
      </c>
      <c r="D1985" t="s">
        <v>57</v>
      </c>
      <c r="E1985" t="s">
        <v>81</v>
      </c>
    </row>
    <row r="1986" spans="1:5" x14ac:dyDescent="0.3">
      <c r="A1986">
        <v>1517730077</v>
      </c>
      <c r="B1986">
        <v>1</v>
      </c>
      <c r="C1986">
        <v>2100</v>
      </c>
      <c r="D1986" t="s">
        <v>57</v>
      </c>
      <c r="E1986" t="s">
        <v>81</v>
      </c>
    </row>
    <row r="1987" spans="1:5" x14ac:dyDescent="0.3">
      <c r="A1987">
        <v>1519639678</v>
      </c>
      <c r="B1987">
        <v>1</v>
      </c>
      <c r="C1987">
        <v>11</v>
      </c>
      <c r="D1987" t="s">
        <v>58</v>
      </c>
      <c r="E1987" t="s">
        <v>81</v>
      </c>
    </row>
    <row r="1988" spans="1:5" x14ac:dyDescent="0.3">
      <c r="A1988">
        <v>1512304222</v>
      </c>
      <c r="B1988">
        <v>0</v>
      </c>
      <c r="C1988">
        <v>3759</v>
      </c>
      <c r="D1988" t="s">
        <v>57</v>
      </c>
      <c r="E1988" t="s">
        <v>81</v>
      </c>
    </row>
    <row r="1989" spans="1:5" x14ac:dyDescent="0.3">
      <c r="A1989">
        <v>1515271725</v>
      </c>
      <c r="B1989">
        <v>1</v>
      </c>
      <c r="C1989">
        <v>784</v>
      </c>
      <c r="D1989" t="s">
        <v>59</v>
      </c>
      <c r="E1989" t="s">
        <v>81</v>
      </c>
    </row>
    <row r="1990" spans="1:5" x14ac:dyDescent="0.3">
      <c r="A1990">
        <v>1517545537</v>
      </c>
      <c r="B1990">
        <v>1</v>
      </c>
      <c r="C1990">
        <v>2712</v>
      </c>
      <c r="D1990" t="s">
        <v>59</v>
      </c>
      <c r="E1990" t="s">
        <v>81</v>
      </c>
    </row>
    <row r="1991" spans="1:5" x14ac:dyDescent="0.3">
      <c r="A1991">
        <v>1512578633</v>
      </c>
      <c r="B1991">
        <v>1</v>
      </c>
      <c r="C1991">
        <v>792</v>
      </c>
      <c r="D1991" t="s">
        <v>60</v>
      </c>
      <c r="E1991" t="s">
        <v>81</v>
      </c>
    </row>
    <row r="1992" spans="1:5" x14ac:dyDescent="0.3">
      <c r="A1992">
        <v>1519729882</v>
      </c>
      <c r="B1992">
        <v>0</v>
      </c>
      <c r="C1992">
        <v>903</v>
      </c>
      <c r="D1992" t="s">
        <v>59</v>
      </c>
      <c r="E1992" t="s">
        <v>81</v>
      </c>
    </row>
    <row r="1993" spans="1:5" x14ac:dyDescent="0.3">
      <c r="A1993">
        <v>1518214249</v>
      </c>
      <c r="B1993">
        <v>1</v>
      </c>
      <c r="C1993">
        <v>2774</v>
      </c>
      <c r="D1993" t="s">
        <v>58</v>
      </c>
      <c r="E1993" t="s">
        <v>81</v>
      </c>
    </row>
    <row r="1994" spans="1:5" x14ac:dyDescent="0.3">
      <c r="A1994">
        <v>1516512775</v>
      </c>
      <c r="B1994">
        <v>1</v>
      </c>
      <c r="C1994">
        <v>3402</v>
      </c>
      <c r="D1994" t="s">
        <v>58</v>
      </c>
      <c r="E1994" t="s">
        <v>81</v>
      </c>
    </row>
    <row r="1995" spans="1:5" x14ac:dyDescent="0.3">
      <c r="A1995">
        <v>1518686468</v>
      </c>
      <c r="B1995">
        <v>1</v>
      </c>
      <c r="C1995">
        <v>1959</v>
      </c>
      <c r="D1995" t="s">
        <v>57</v>
      </c>
      <c r="E1995" t="s">
        <v>81</v>
      </c>
    </row>
    <row r="1996" spans="1:5" x14ac:dyDescent="0.3">
      <c r="A1996">
        <v>1514364030</v>
      </c>
      <c r="B1996">
        <v>0</v>
      </c>
      <c r="C1996">
        <v>3980</v>
      </c>
      <c r="D1996" t="s">
        <v>58</v>
      </c>
      <c r="E1996" t="s">
        <v>81</v>
      </c>
    </row>
    <row r="1997" spans="1:5" x14ac:dyDescent="0.3">
      <c r="A1997">
        <v>1512978165</v>
      </c>
      <c r="B1997">
        <v>1</v>
      </c>
      <c r="C1997">
        <v>4205</v>
      </c>
      <c r="D1997" t="s">
        <v>57</v>
      </c>
      <c r="E1997" t="s">
        <v>81</v>
      </c>
    </row>
    <row r="1998" spans="1:5" x14ac:dyDescent="0.3">
      <c r="A1998">
        <v>1511791288</v>
      </c>
      <c r="B1998">
        <v>1</v>
      </c>
      <c r="C1998">
        <v>506</v>
      </c>
      <c r="D1998" t="s">
        <v>60</v>
      </c>
      <c r="E1998" t="s">
        <v>81</v>
      </c>
    </row>
    <row r="1999" spans="1:5" x14ac:dyDescent="0.3">
      <c r="A1999">
        <v>1515884079</v>
      </c>
      <c r="B1999">
        <v>1</v>
      </c>
      <c r="C1999">
        <v>1534</v>
      </c>
      <c r="D1999" t="s">
        <v>60</v>
      </c>
      <c r="E1999" t="s">
        <v>81</v>
      </c>
    </row>
    <row r="2000" spans="1:5" x14ac:dyDescent="0.3">
      <c r="A2000">
        <v>1515773784</v>
      </c>
      <c r="B2000">
        <v>1</v>
      </c>
      <c r="C2000">
        <v>3413</v>
      </c>
      <c r="D2000" t="s">
        <v>59</v>
      </c>
      <c r="E2000" t="s">
        <v>81</v>
      </c>
    </row>
    <row r="2001" spans="1:5" x14ac:dyDescent="0.3">
      <c r="A2001">
        <v>1514281650</v>
      </c>
      <c r="B2001">
        <v>0</v>
      </c>
      <c r="C2001">
        <v>2967</v>
      </c>
      <c r="D2001" t="s">
        <v>59</v>
      </c>
      <c r="E2001" t="s">
        <v>81</v>
      </c>
    </row>
    <row r="2002" spans="1:5" x14ac:dyDescent="0.3">
      <c r="A2002">
        <v>1514043359</v>
      </c>
      <c r="B2002">
        <v>1</v>
      </c>
      <c r="C2002">
        <v>2930</v>
      </c>
      <c r="D2002" t="s">
        <v>59</v>
      </c>
      <c r="E2002" t="s">
        <v>81</v>
      </c>
    </row>
    <row r="2003" spans="1:5" x14ac:dyDescent="0.3">
      <c r="A2003">
        <v>1515774716</v>
      </c>
      <c r="B2003">
        <v>1</v>
      </c>
      <c r="C2003">
        <v>3118</v>
      </c>
      <c r="D2003" t="s">
        <v>59</v>
      </c>
      <c r="E2003" t="s">
        <v>81</v>
      </c>
    </row>
    <row r="2004" spans="1:5" x14ac:dyDescent="0.3">
      <c r="A2004">
        <v>1511748822</v>
      </c>
      <c r="B2004">
        <v>0</v>
      </c>
      <c r="C2004">
        <v>309</v>
      </c>
      <c r="D2004" t="s">
        <v>58</v>
      </c>
      <c r="E2004" t="s">
        <v>81</v>
      </c>
    </row>
    <row r="2005" spans="1:5" x14ac:dyDescent="0.3">
      <c r="A2005">
        <v>1518537392</v>
      </c>
      <c r="B2005">
        <v>0</v>
      </c>
      <c r="C2005">
        <v>767</v>
      </c>
      <c r="D2005" t="s">
        <v>58</v>
      </c>
      <c r="E2005" t="s">
        <v>81</v>
      </c>
    </row>
    <row r="2006" spans="1:5" x14ac:dyDescent="0.3">
      <c r="A2006">
        <v>1512488372</v>
      </c>
      <c r="B2006">
        <v>0</v>
      </c>
      <c r="C2006">
        <v>5866</v>
      </c>
      <c r="D2006" t="s">
        <v>57</v>
      </c>
      <c r="E2006" t="s">
        <v>81</v>
      </c>
    </row>
    <row r="2007" spans="1:5" x14ac:dyDescent="0.3">
      <c r="A2007">
        <v>1518051676</v>
      </c>
      <c r="B2007">
        <v>1</v>
      </c>
      <c r="C2007">
        <v>2966</v>
      </c>
      <c r="D2007" t="s">
        <v>58</v>
      </c>
      <c r="E2007" t="s">
        <v>81</v>
      </c>
    </row>
    <row r="2008" spans="1:5" x14ac:dyDescent="0.3">
      <c r="A2008">
        <v>1514515065</v>
      </c>
      <c r="B2008">
        <v>1</v>
      </c>
      <c r="C2008">
        <v>466</v>
      </c>
      <c r="D2008" t="s">
        <v>58</v>
      </c>
      <c r="E2008" t="s">
        <v>81</v>
      </c>
    </row>
    <row r="2009" spans="1:5" x14ac:dyDescent="0.3">
      <c r="A2009">
        <v>1517801537</v>
      </c>
      <c r="B2009">
        <v>1</v>
      </c>
      <c r="C2009">
        <v>2748</v>
      </c>
      <c r="D2009" t="s">
        <v>58</v>
      </c>
      <c r="E2009" t="s">
        <v>81</v>
      </c>
    </row>
    <row r="2010" spans="1:5" x14ac:dyDescent="0.3">
      <c r="A2010">
        <v>1515443349</v>
      </c>
      <c r="B2010">
        <v>1</v>
      </c>
      <c r="C2010">
        <v>849</v>
      </c>
      <c r="D2010" t="s">
        <v>60</v>
      </c>
      <c r="E2010" t="s">
        <v>81</v>
      </c>
    </row>
    <row r="2011" spans="1:5" x14ac:dyDescent="0.3">
      <c r="A2011">
        <v>1514397617</v>
      </c>
      <c r="B2011">
        <v>1</v>
      </c>
      <c r="C2011">
        <v>3751</v>
      </c>
      <c r="D2011" t="s">
        <v>58</v>
      </c>
      <c r="E2011" t="s">
        <v>81</v>
      </c>
    </row>
    <row r="2012" spans="1:5" x14ac:dyDescent="0.3">
      <c r="A2012">
        <v>1515193368</v>
      </c>
      <c r="B2012">
        <v>1</v>
      </c>
      <c r="C2012">
        <v>1152</v>
      </c>
      <c r="D2012" t="s">
        <v>60</v>
      </c>
      <c r="E2012" t="s">
        <v>81</v>
      </c>
    </row>
    <row r="2013" spans="1:5" x14ac:dyDescent="0.3">
      <c r="A2013">
        <v>1518510947</v>
      </c>
      <c r="B2013">
        <v>1</v>
      </c>
      <c r="C2013">
        <v>2377</v>
      </c>
      <c r="D2013" t="s">
        <v>59</v>
      </c>
      <c r="E2013" t="s">
        <v>81</v>
      </c>
    </row>
    <row r="2014" spans="1:5" x14ac:dyDescent="0.3">
      <c r="A2014">
        <v>1513313962</v>
      </c>
      <c r="B2014">
        <v>0</v>
      </c>
      <c r="C2014">
        <v>3378</v>
      </c>
      <c r="D2014" t="s">
        <v>58</v>
      </c>
      <c r="E2014" t="s">
        <v>81</v>
      </c>
    </row>
    <row r="2015" spans="1:5" x14ac:dyDescent="0.3">
      <c r="A2015">
        <v>1519958591</v>
      </c>
      <c r="B2015">
        <v>0</v>
      </c>
      <c r="C2015">
        <v>1422</v>
      </c>
      <c r="D2015" t="s">
        <v>59</v>
      </c>
      <c r="E2015" t="s">
        <v>81</v>
      </c>
    </row>
    <row r="2016" spans="1:5" x14ac:dyDescent="0.3">
      <c r="A2016">
        <v>1511370684</v>
      </c>
      <c r="B2016">
        <v>1</v>
      </c>
      <c r="C2016">
        <v>2643</v>
      </c>
      <c r="D2016" t="s">
        <v>58</v>
      </c>
      <c r="E2016" t="s">
        <v>81</v>
      </c>
    </row>
    <row r="2017" spans="1:5" x14ac:dyDescent="0.3">
      <c r="A2017">
        <v>1516109122</v>
      </c>
      <c r="B2017">
        <v>0</v>
      </c>
      <c r="C2017">
        <v>2617</v>
      </c>
      <c r="D2017" t="s">
        <v>58</v>
      </c>
      <c r="E2017" t="s">
        <v>81</v>
      </c>
    </row>
    <row r="2018" spans="1:5" x14ac:dyDescent="0.3">
      <c r="A2018">
        <v>1511630941</v>
      </c>
      <c r="B2018">
        <v>0</v>
      </c>
      <c r="C2018">
        <v>3069</v>
      </c>
      <c r="D2018" t="s">
        <v>58</v>
      </c>
      <c r="E2018" t="s">
        <v>81</v>
      </c>
    </row>
    <row r="2019" spans="1:5" x14ac:dyDescent="0.3">
      <c r="A2019">
        <v>1516419684</v>
      </c>
      <c r="B2019">
        <v>1</v>
      </c>
      <c r="C2019">
        <v>2520</v>
      </c>
      <c r="D2019" t="s">
        <v>57</v>
      </c>
      <c r="E2019" t="s">
        <v>81</v>
      </c>
    </row>
    <row r="2020" spans="1:5" x14ac:dyDescent="0.3">
      <c r="A2020">
        <v>1519032570</v>
      </c>
      <c r="B2020">
        <v>0</v>
      </c>
      <c r="C2020">
        <v>1815</v>
      </c>
      <c r="D2020" t="s">
        <v>58</v>
      </c>
      <c r="E2020" t="s">
        <v>81</v>
      </c>
    </row>
    <row r="2021" spans="1:5" x14ac:dyDescent="0.3">
      <c r="A2021">
        <v>1518117777</v>
      </c>
      <c r="B2021">
        <v>1</v>
      </c>
      <c r="C2021">
        <v>4866</v>
      </c>
      <c r="D2021" t="s">
        <v>57</v>
      </c>
      <c r="E2021" t="s">
        <v>81</v>
      </c>
    </row>
    <row r="2022" spans="1:5" x14ac:dyDescent="0.3">
      <c r="A2022">
        <v>1511544807</v>
      </c>
      <c r="B2022">
        <v>1</v>
      </c>
      <c r="C2022">
        <v>1252</v>
      </c>
      <c r="D2022" t="s">
        <v>57</v>
      </c>
      <c r="E2022" t="s">
        <v>81</v>
      </c>
    </row>
    <row r="2023" spans="1:5" x14ac:dyDescent="0.3">
      <c r="A2023">
        <v>1516760089</v>
      </c>
      <c r="B2023">
        <v>1</v>
      </c>
      <c r="C2023">
        <v>2029</v>
      </c>
      <c r="D2023" t="s">
        <v>57</v>
      </c>
      <c r="E2023" t="s">
        <v>81</v>
      </c>
    </row>
    <row r="2024" spans="1:5" x14ac:dyDescent="0.3">
      <c r="A2024">
        <v>1518743882</v>
      </c>
      <c r="B2024">
        <v>0</v>
      </c>
      <c r="C2024">
        <v>2090</v>
      </c>
      <c r="D2024" t="s">
        <v>60</v>
      </c>
      <c r="E2024" t="s">
        <v>81</v>
      </c>
    </row>
    <row r="2025" spans="1:5" x14ac:dyDescent="0.3">
      <c r="A2025">
        <v>1512311694</v>
      </c>
      <c r="B2025">
        <v>1</v>
      </c>
      <c r="C2025">
        <v>3212</v>
      </c>
      <c r="D2025" t="s">
        <v>60</v>
      </c>
      <c r="E2025" t="s">
        <v>81</v>
      </c>
    </row>
    <row r="2026" spans="1:5" x14ac:dyDescent="0.3">
      <c r="A2026">
        <v>1515104931</v>
      </c>
      <c r="B2026">
        <v>0</v>
      </c>
      <c r="C2026">
        <v>2672</v>
      </c>
      <c r="D2026" t="s">
        <v>57</v>
      </c>
      <c r="E2026" t="s">
        <v>81</v>
      </c>
    </row>
    <row r="2027" spans="1:5" x14ac:dyDescent="0.3">
      <c r="A2027">
        <v>1517202055</v>
      </c>
      <c r="B2027">
        <v>1</v>
      </c>
      <c r="C2027">
        <v>798</v>
      </c>
      <c r="D2027" t="s">
        <v>58</v>
      </c>
      <c r="E2027" t="s">
        <v>81</v>
      </c>
    </row>
    <row r="2028" spans="1:5" x14ac:dyDescent="0.3">
      <c r="A2028">
        <v>1516978254</v>
      </c>
      <c r="B2028">
        <v>1</v>
      </c>
      <c r="C2028">
        <v>299</v>
      </c>
      <c r="D2028" t="s">
        <v>57</v>
      </c>
      <c r="E2028" t="s">
        <v>81</v>
      </c>
    </row>
    <row r="2029" spans="1:5" x14ac:dyDescent="0.3">
      <c r="A2029">
        <v>1519518351</v>
      </c>
      <c r="B2029">
        <v>0</v>
      </c>
      <c r="C2029">
        <v>2894</v>
      </c>
      <c r="D2029" t="s">
        <v>59</v>
      </c>
      <c r="E2029" t="s">
        <v>81</v>
      </c>
    </row>
    <row r="2030" spans="1:5" x14ac:dyDescent="0.3">
      <c r="A2030">
        <v>1513115233</v>
      </c>
      <c r="B2030">
        <v>1</v>
      </c>
      <c r="C2030">
        <v>3108</v>
      </c>
      <c r="D2030" t="s">
        <v>58</v>
      </c>
      <c r="E2030" t="s">
        <v>81</v>
      </c>
    </row>
    <row r="2031" spans="1:5" x14ac:dyDescent="0.3">
      <c r="A2031">
        <v>1516019295</v>
      </c>
      <c r="B2031">
        <v>1</v>
      </c>
      <c r="C2031">
        <v>1159</v>
      </c>
      <c r="D2031" t="s">
        <v>57</v>
      </c>
      <c r="E2031" t="s">
        <v>81</v>
      </c>
    </row>
    <row r="2032" spans="1:5" x14ac:dyDescent="0.3">
      <c r="A2032">
        <v>1519918968</v>
      </c>
      <c r="B2032">
        <v>1</v>
      </c>
      <c r="C2032">
        <v>2688</v>
      </c>
      <c r="D2032" t="s">
        <v>59</v>
      </c>
      <c r="E2032" t="s">
        <v>81</v>
      </c>
    </row>
    <row r="2033" spans="1:5" x14ac:dyDescent="0.3">
      <c r="A2033">
        <v>1513594854</v>
      </c>
      <c r="B2033">
        <v>1</v>
      </c>
      <c r="C2033">
        <v>639</v>
      </c>
      <c r="D2033" t="s">
        <v>58</v>
      </c>
      <c r="E2033" t="s">
        <v>81</v>
      </c>
    </row>
    <row r="2034" spans="1:5" x14ac:dyDescent="0.3">
      <c r="A2034">
        <v>1518333473</v>
      </c>
      <c r="B2034">
        <v>1</v>
      </c>
      <c r="C2034">
        <v>1284</v>
      </c>
      <c r="D2034" t="s">
        <v>57</v>
      </c>
      <c r="E2034" t="s">
        <v>81</v>
      </c>
    </row>
    <row r="2035" spans="1:5" x14ac:dyDescent="0.3">
      <c r="A2035">
        <v>1517220468</v>
      </c>
      <c r="B2035">
        <v>1</v>
      </c>
      <c r="C2035">
        <v>1193</v>
      </c>
      <c r="D2035" t="s">
        <v>59</v>
      </c>
      <c r="E2035" t="s">
        <v>81</v>
      </c>
    </row>
    <row r="2036" spans="1:5" x14ac:dyDescent="0.3">
      <c r="A2036">
        <v>1511530999</v>
      </c>
      <c r="B2036">
        <v>1</v>
      </c>
      <c r="C2036">
        <v>1585</v>
      </c>
      <c r="D2036" t="s">
        <v>60</v>
      </c>
      <c r="E2036" t="s">
        <v>81</v>
      </c>
    </row>
    <row r="2037" spans="1:5" x14ac:dyDescent="0.3">
      <c r="A2037">
        <v>1515417921</v>
      </c>
      <c r="B2037">
        <v>0</v>
      </c>
      <c r="C2037">
        <v>3072</v>
      </c>
      <c r="D2037" t="s">
        <v>59</v>
      </c>
      <c r="E2037" t="s">
        <v>81</v>
      </c>
    </row>
    <row r="2038" spans="1:5" x14ac:dyDescent="0.3">
      <c r="A2038">
        <v>1515447015</v>
      </c>
      <c r="B2038">
        <v>1</v>
      </c>
      <c r="C2038">
        <v>3021</v>
      </c>
      <c r="D2038" t="s">
        <v>59</v>
      </c>
      <c r="E2038" t="s">
        <v>81</v>
      </c>
    </row>
    <row r="2039" spans="1:5" x14ac:dyDescent="0.3">
      <c r="A2039">
        <v>1511558809</v>
      </c>
      <c r="B2039">
        <v>1</v>
      </c>
      <c r="C2039">
        <v>1191</v>
      </c>
      <c r="D2039" t="s">
        <v>58</v>
      </c>
      <c r="E2039" t="s">
        <v>81</v>
      </c>
    </row>
    <row r="2040" spans="1:5" x14ac:dyDescent="0.3">
      <c r="A2040">
        <v>1515548790</v>
      </c>
      <c r="B2040">
        <v>0</v>
      </c>
      <c r="C2040">
        <v>429</v>
      </c>
      <c r="D2040" t="s">
        <v>58</v>
      </c>
      <c r="E2040" t="s">
        <v>81</v>
      </c>
    </row>
    <row r="2041" spans="1:5" x14ac:dyDescent="0.3">
      <c r="A2041">
        <v>1511795317</v>
      </c>
      <c r="B2041">
        <v>1</v>
      </c>
      <c r="C2041">
        <v>2806</v>
      </c>
      <c r="D2041" t="s">
        <v>59</v>
      </c>
      <c r="E2041" t="s">
        <v>81</v>
      </c>
    </row>
    <row r="2042" spans="1:5" x14ac:dyDescent="0.3">
      <c r="A2042">
        <v>1516370874</v>
      </c>
      <c r="B2042">
        <v>1</v>
      </c>
      <c r="C2042">
        <v>2497</v>
      </c>
      <c r="D2042" t="s">
        <v>57</v>
      </c>
      <c r="E2042" t="s">
        <v>81</v>
      </c>
    </row>
    <row r="2043" spans="1:5" x14ac:dyDescent="0.3">
      <c r="A2043">
        <v>1517265901</v>
      </c>
      <c r="B2043">
        <v>0</v>
      </c>
      <c r="C2043">
        <v>1922</v>
      </c>
      <c r="D2043" t="s">
        <v>57</v>
      </c>
      <c r="E2043" t="s">
        <v>81</v>
      </c>
    </row>
    <row r="2044" spans="1:5" x14ac:dyDescent="0.3">
      <c r="A2044">
        <v>1518333326</v>
      </c>
      <c r="B2044">
        <v>1</v>
      </c>
      <c r="C2044">
        <v>1877</v>
      </c>
      <c r="D2044" t="s">
        <v>57</v>
      </c>
      <c r="E2044" t="s">
        <v>81</v>
      </c>
    </row>
    <row r="2045" spans="1:5" x14ac:dyDescent="0.3">
      <c r="A2045">
        <v>1514942590</v>
      </c>
      <c r="B2045">
        <v>0</v>
      </c>
      <c r="C2045">
        <v>324</v>
      </c>
      <c r="D2045" t="s">
        <v>60</v>
      </c>
      <c r="E2045" t="s">
        <v>81</v>
      </c>
    </row>
    <row r="2046" spans="1:5" x14ac:dyDescent="0.3">
      <c r="A2046">
        <v>1515075606</v>
      </c>
      <c r="B2046">
        <v>1</v>
      </c>
      <c r="C2046">
        <v>1387</v>
      </c>
      <c r="D2046" t="s">
        <v>57</v>
      </c>
      <c r="E2046" t="s">
        <v>81</v>
      </c>
    </row>
    <row r="2047" spans="1:5" x14ac:dyDescent="0.3">
      <c r="A2047">
        <v>1514925409</v>
      </c>
      <c r="B2047">
        <v>1</v>
      </c>
      <c r="C2047">
        <v>2257</v>
      </c>
      <c r="D2047" t="s">
        <v>59</v>
      </c>
      <c r="E2047" t="s">
        <v>81</v>
      </c>
    </row>
    <row r="2048" spans="1:5" x14ac:dyDescent="0.3">
      <c r="A2048">
        <v>1514952222</v>
      </c>
      <c r="B2048">
        <v>0</v>
      </c>
      <c r="C2048">
        <v>1756</v>
      </c>
      <c r="D2048" t="s">
        <v>59</v>
      </c>
      <c r="E2048" t="s">
        <v>81</v>
      </c>
    </row>
    <row r="2049" spans="1:5" x14ac:dyDescent="0.3">
      <c r="A2049">
        <v>1517761738</v>
      </c>
      <c r="B2049">
        <v>1</v>
      </c>
      <c r="C2049">
        <v>3375</v>
      </c>
      <c r="D2049" t="s">
        <v>58</v>
      </c>
      <c r="E2049" t="s">
        <v>81</v>
      </c>
    </row>
    <row r="2050" spans="1:5" x14ac:dyDescent="0.3">
      <c r="A2050">
        <v>1517588126</v>
      </c>
      <c r="B2050">
        <v>1</v>
      </c>
      <c r="C2050">
        <v>1547</v>
      </c>
      <c r="D2050" t="s">
        <v>58</v>
      </c>
      <c r="E2050" t="s">
        <v>81</v>
      </c>
    </row>
    <row r="2051" spans="1:5" x14ac:dyDescent="0.3">
      <c r="A2051">
        <v>1518076265</v>
      </c>
      <c r="B2051">
        <v>1</v>
      </c>
      <c r="C2051">
        <v>300</v>
      </c>
      <c r="D2051" t="s">
        <v>58</v>
      </c>
      <c r="E2051" t="s">
        <v>81</v>
      </c>
    </row>
    <row r="2052" spans="1:5" x14ac:dyDescent="0.3">
      <c r="A2052">
        <v>1519773148</v>
      </c>
      <c r="B2052">
        <v>1</v>
      </c>
      <c r="C2052">
        <v>3087</v>
      </c>
      <c r="D2052" t="s">
        <v>58</v>
      </c>
      <c r="E2052" t="s">
        <v>81</v>
      </c>
    </row>
    <row r="2053" spans="1:5" x14ac:dyDescent="0.3">
      <c r="A2053">
        <v>1515848420</v>
      </c>
      <c r="B2053">
        <v>0</v>
      </c>
      <c r="C2053">
        <v>1406</v>
      </c>
      <c r="D2053" t="s">
        <v>59</v>
      </c>
      <c r="E2053" t="s">
        <v>81</v>
      </c>
    </row>
    <row r="2054" spans="1:5" x14ac:dyDescent="0.3">
      <c r="A2054">
        <v>1517778673</v>
      </c>
      <c r="B2054">
        <v>1</v>
      </c>
      <c r="C2054">
        <v>1058</v>
      </c>
      <c r="D2054" t="s">
        <v>57</v>
      </c>
      <c r="E2054" t="s">
        <v>81</v>
      </c>
    </row>
    <row r="2055" spans="1:5" x14ac:dyDescent="0.3">
      <c r="A2055">
        <v>1517932238</v>
      </c>
      <c r="B2055">
        <v>1</v>
      </c>
      <c r="C2055">
        <v>2018</v>
      </c>
      <c r="D2055" t="s">
        <v>60</v>
      </c>
      <c r="E2055" t="s">
        <v>81</v>
      </c>
    </row>
    <row r="2056" spans="1:5" x14ac:dyDescent="0.3">
      <c r="A2056">
        <v>1516209391</v>
      </c>
      <c r="B2056">
        <v>0</v>
      </c>
      <c r="C2056">
        <v>3567</v>
      </c>
      <c r="D2056" t="s">
        <v>60</v>
      </c>
      <c r="E2056" t="s">
        <v>81</v>
      </c>
    </row>
    <row r="2057" spans="1:5" x14ac:dyDescent="0.3">
      <c r="A2057">
        <v>1517550090</v>
      </c>
      <c r="B2057">
        <v>0</v>
      </c>
      <c r="C2057">
        <v>1279</v>
      </c>
      <c r="D2057" t="s">
        <v>58</v>
      </c>
      <c r="E2057" t="s">
        <v>81</v>
      </c>
    </row>
    <row r="2058" spans="1:5" x14ac:dyDescent="0.3">
      <c r="A2058">
        <v>1514102687</v>
      </c>
      <c r="B2058">
        <v>1</v>
      </c>
      <c r="C2058">
        <v>1572</v>
      </c>
      <c r="D2058" t="s">
        <v>57</v>
      </c>
      <c r="E2058" t="s">
        <v>81</v>
      </c>
    </row>
    <row r="2059" spans="1:5" x14ac:dyDescent="0.3">
      <c r="A2059">
        <v>1517033059</v>
      </c>
      <c r="B2059">
        <v>1</v>
      </c>
      <c r="C2059">
        <v>875</v>
      </c>
      <c r="D2059" t="s">
        <v>60</v>
      </c>
      <c r="E2059" t="s">
        <v>81</v>
      </c>
    </row>
    <row r="2060" spans="1:5" x14ac:dyDescent="0.3">
      <c r="A2060">
        <v>1518390120</v>
      </c>
      <c r="B2060">
        <v>0</v>
      </c>
      <c r="C2060">
        <v>1349</v>
      </c>
      <c r="D2060" t="s">
        <v>59</v>
      </c>
      <c r="E2060" t="s">
        <v>81</v>
      </c>
    </row>
    <row r="2061" spans="1:5" x14ac:dyDescent="0.3">
      <c r="A2061">
        <v>1518645500</v>
      </c>
      <c r="B2061">
        <v>0</v>
      </c>
      <c r="C2061">
        <v>829</v>
      </c>
      <c r="D2061" t="s">
        <v>59</v>
      </c>
      <c r="E2061" t="s">
        <v>81</v>
      </c>
    </row>
    <row r="2062" spans="1:5" x14ac:dyDescent="0.3">
      <c r="A2062">
        <v>1517166105</v>
      </c>
      <c r="B2062">
        <v>1</v>
      </c>
      <c r="C2062">
        <v>309</v>
      </c>
      <c r="D2062" t="s">
        <v>59</v>
      </c>
      <c r="E2062" t="s">
        <v>81</v>
      </c>
    </row>
    <row r="2063" spans="1:5" x14ac:dyDescent="0.3">
      <c r="A2063">
        <v>1519038250</v>
      </c>
      <c r="B2063">
        <v>0</v>
      </c>
      <c r="C2063">
        <v>2576</v>
      </c>
      <c r="D2063" t="s">
        <v>59</v>
      </c>
      <c r="E2063" t="s">
        <v>81</v>
      </c>
    </row>
    <row r="2064" spans="1:5" x14ac:dyDescent="0.3">
      <c r="A2064">
        <v>1516772658</v>
      </c>
      <c r="B2064">
        <v>1</v>
      </c>
      <c r="C2064">
        <v>1171</v>
      </c>
      <c r="D2064" t="s">
        <v>58</v>
      </c>
      <c r="E2064" t="s">
        <v>81</v>
      </c>
    </row>
    <row r="2065" spans="1:5" x14ac:dyDescent="0.3">
      <c r="A2065">
        <v>1518031127</v>
      </c>
      <c r="B2065">
        <v>1</v>
      </c>
      <c r="C2065">
        <v>328</v>
      </c>
      <c r="D2065" t="s">
        <v>59</v>
      </c>
      <c r="E2065" t="s">
        <v>81</v>
      </c>
    </row>
    <row r="2066" spans="1:5" x14ac:dyDescent="0.3">
      <c r="A2066">
        <v>1515631892</v>
      </c>
      <c r="B2066">
        <v>0</v>
      </c>
      <c r="C2066">
        <v>285</v>
      </c>
      <c r="D2066" t="s">
        <v>58</v>
      </c>
      <c r="E2066" t="s">
        <v>81</v>
      </c>
    </row>
    <row r="2067" spans="1:5" x14ac:dyDescent="0.3">
      <c r="A2067">
        <v>1519425990</v>
      </c>
      <c r="B2067">
        <v>0</v>
      </c>
      <c r="C2067">
        <v>1601</v>
      </c>
      <c r="D2067" t="s">
        <v>59</v>
      </c>
      <c r="E2067" t="s">
        <v>81</v>
      </c>
    </row>
    <row r="2068" spans="1:5" x14ac:dyDescent="0.3">
      <c r="A2068">
        <v>1512112263</v>
      </c>
      <c r="B2068">
        <v>1</v>
      </c>
      <c r="C2068">
        <v>730</v>
      </c>
      <c r="D2068" t="s">
        <v>60</v>
      </c>
      <c r="E2068" t="s">
        <v>81</v>
      </c>
    </row>
    <row r="2069" spans="1:5" x14ac:dyDescent="0.3">
      <c r="A2069">
        <v>1516131060</v>
      </c>
      <c r="B2069">
        <v>0</v>
      </c>
      <c r="C2069">
        <v>1550</v>
      </c>
      <c r="D2069" t="s">
        <v>58</v>
      </c>
      <c r="E2069" t="s">
        <v>81</v>
      </c>
    </row>
    <row r="2070" spans="1:5" x14ac:dyDescent="0.3">
      <c r="A2070">
        <v>1515958392</v>
      </c>
      <c r="B2070">
        <v>0</v>
      </c>
      <c r="C2070">
        <v>668</v>
      </c>
      <c r="D2070" t="s">
        <v>57</v>
      </c>
      <c r="E2070" t="s">
        <v>81</v>
      </c>
    </row>
    <row r="2071" spans="1:5" x14ac:dyDescent="0.3">
      <c r="A2071">
        <v>1516951679</v>
      </c>
      <c r="B2071">
        <v>1</v>
      </c>
      <c r="C2071">
        <v>1372</v>
      </c>
      <c r="D2071" t="s">
        <v>59</v>
      </c>
      <c r="E2071" t="s">
        <v>81</v>
      </c>
    </row>
    <row r="2072" spans="1:5" x14ac:dyDescent="0.3">
      <c r="A2072">
        <v>1512782910</v>
      </c>
      <c r="B2072">
        <v>0</v>
      </c>
      <c r="C2072">
        <v>261</v>
      </c>
      <c r="D2072" t="s">
        <v>58</v>
      </c>
      <c r="E2072" t="s">
        <v>81</v>
      </c>
    </row>
    <row r="2073" spans="1:5" x14ac:dyDescent="0.3">
      <c r="A2073">
        <v>1518791535</v>
      </c>
      <c r="B2073">
        <v>1</v>
      </c>
      <c r="C2073">
        <v>44</v>
      </c>
      <c r="D2073" t="s">
        <v>59</v>
      </c>
      <c r="E2073" t="s">
        <v>81</v>
      </c>
    </row>
    <row r="2074" spans="1:5" x14ac:dyDescent="0.3">
      <c r="A2074">
        <v>1511561878</v>
      </c>
      <c r="B2074">
        <v>1</v>
      </c>
      <c r="C2074">
        <v>2550</v>
      </c>
      <c r="D2074" t="s">
        <v>59</v>
      </c>
      <c r="E2074" t="s">
        <v>81</v>
      </c>
    </row>
    <row r="2075" spans="1:5" x14ac:dyDescent="0.3">
      <c r="A2075">
        <v>1516699063</v>
      </c>
      <c r="B2075">
        <v>1</v>
      </c>
      <c r="C2075">
        <v>672</v>
      </c>
      <c r="D2075" t="s">
        <v>57</v>
      </c>
      <c r="E2075" t="s">
        <v>81</v>
      </c>
    </row>
    <row r="2076" spans="1:5" x14ac:dyDescent="0.3">
      <c r="A2076">
        <v>1519072149</v>
      </c>
      <c r="B2076">
        <v>1</v>
      </c>
      <c r="C2076">
        <v>522</v>
      </c>
      <c r="D2076" t="s">
        <v>60</v>
      </c>
      <c r="E2076" t="s">
        <v>81</v>
      </c>
    </row>
    <row r="2077" spans="1:5" x14ac:dyDescent="0.3">
      <c r="A2077">
        <v>1512997655</v>
      </c>
      <c r="B2077">
        <v>1</v>
      </c>
      <c r="C2077">
        <v>1323</v>
      </c>
      <c r="D2077" t="s">
        <v>58</v>
      </c>
      <c r="E2077" t="s">
        <v>81</v>
      </c>
    </row>
    <row r="2078" spans="1:5" x14ac:dyDescent="0.3">
      <c r="A2078">
        <v>1515560809</v>
      </c>
      <c r="B2078">
        <v>1</v>
      </c>
      <c r="C2078">
        <v>2106</v>
      </c>
      <c r="D2078" t="s">
        <v>58</v>
      </c>
      <c r="E2078" t="s">
        <v>81</v>
      </c>
    </row>
    <row r="2079" spans="1:5" x14ac:dyDescent="0.3">
      <c r="A2079">
        <v>1516288844</v>
      </c>
      <c r="B2079">
        <v>1</v>
      </c>
      <c r="C2079">
        <v>1766</v>
      </c>
      <c r="D2079" t="s">
        <v>59</v>
      </c>
      <c r="E2079" t="s">
        <v>81</v>
      </c>
    </row>
    <row r="2080" spans="1:5" x14ac:dyDescent="0.3">
      <c r="A2080">
        <v>1514357467</v>
      </c>
      <c r="B2080">
        <v>1</v>
      </c>
      <c r="C2080">
        <v>2819</v>
      </c>
      <c r="D2080" t="s">
        <v>59</v>
      </c>
      <c r="E2080" t="s">
        <v>81</v>
      </c>
    </row>
    <row r="2081" spans="1:5" x14ac:dyDescent="0.3">
      <c r="A2081">
        <v>1519237165</v>
      </c>
      <c r="B2081">
        <v>1</v>
      </c>
      <c r="C2081">
        <v>4608</v>
      </c>
      <c r="D2081" t="s">
        <v>60</v>
      </c>
      <c r="E2081" t="s">
        <v>81</v>
      </c>
    </row>
    <row r="2082" spans="1:5" x14ac:dyDescent="0.3">
      <c r="A2082">
        <v>1516006543</v>
      </c>
      <c r="B2082">
        <v>1</v>
      </c>
      <c r="C2082">
        <v>3156</v>
      </c>
      <c r="D2082" t="s">
        <v>59</v>
      </c>
      <c r="E2082" t="s">
        <v>81</v>
      </c>
    </row>
    <row r="2083" spans="1:5" x14ac:dyDescent="0.3">
      <c r="A2083">
        <v>1511626524</v>
      </c>
      <c r="B2083">
        <v>1</v>
      </c>
      <c r="C2083">
        <v>3085</v>
      </c>
      <c r="D2083" t="s">
        <v>58</v>
      </c>
      <c r="E2083" t="s">
        <v>81</v>
      </c>
    </row>
    <row r="2084" spans="1:5" x14ac:dyDescent="0.3">
      <c r="A2084">
        <v>1517757139</v>
      </c>
      <c r="B2084">
        <v>1</v>
      </c>
      <c r="C2084">
        <v>532</v>
      </c>
      <c r="D2084" t="s">
        <v>59</v>
      </c>
      <c r="E2084" t="s">
        <v>81</v>
      </c>
    </row>
    <row r="2085" spans="1:5" x14ac:dyDescent="0.3">
      <c r="A2085">
        <v>1516863028</v>
      </c>
      <c r="B2085">
        <v>1</v>
      </c>
      <c r="C2085">
        <v>4632</v>
      </c>
      <c r="D2085" t="s">
        <v>58</v>
      </c>
      <c r="E2085" t="s">
        <v>81</v>
      </c>
    </row>
    <row r="2086" spans="1:5" x14ac:dyDescent="0.3">
      <c r="A2086">
        <v>1519317265</v>
      </c>
      <c r="B2086">
        <v>1</v>
      </c>
      <c r="C2086">
        <v>2864</v>
      </c>
      <c r="D2086" t="s">
        <v>58</v>
      </c>
      <c r="E2086" t="s">
        <v>81</v>
      </c>
    </row>
    <row r="2087" spans="1:5" x14ac:dyDescent="0.3">
      <c r="A2087">
        <v>1517095586</v>
      </c>
      <c r="B2087">
        <v>1</v>
      </c>
      <c r="C2087">
        <v>988</v>
      </c>
      <c r="D2087" t="s">
        <v>59</v>
      </c>
      <c r="E2087" t="s">
        <v>81</v>
      </c>
    </row>
    <row r="2088" spans="1:5" x14ac:dyDescent="0.3">
      <c r="A2088">
        <v>1518589707</v>
      </c>
      <c r="B2088">
        <v>1</v>
      </c>
      <c r="C2088">
        <v>510</v>
      </c>
      <c r="D2088" t="s">
        <v>60</v>
      </c>
      <c r="E2088" t="s">
        <v>81</v>
      </c>
    </row>
    <row r="2089" spans="1:5" x14ac:dyDescent="0.3">
      <c r="A2089">
        <v>1516253189</v>
      </c>
      <c r="B2089">
        <v>1</v>
      </c>
      <c r="C2089">
        <v>4344</v>
      </c>
      <c r="D2089" t="s">
        <v>60</v>
      </c>
      <c r="E2089" t="s">
        <v>81</v>
      </c>
    </row>
    <row r="2090" spans="1:5" x14ac:dyDescent="0.3">
      <c r="A2090">
        <v>1512818576</v>
      </c>
      <c r="B2090">
        <v>1</v>
      </c>
      <c r="C2090">
        <v>697</v>
      </c>
      <c r="D2090" t="s">
        <v>58</v>
      </c>
      <c r="E2090" t="s">
        <v>81</v>
      </c>
    </row>
    <row r="2091" spans="1:5" x14ac:dyDescent="0.3">
      <c r="A2091">
        <v>1512282686</v>
      </c>
      <c r="B2091">
        <v>1</v>
      </c>
      <c r="C2091">
        <v>1421</v>
      </c>
      <c r="D2091" t="s">
        <v>57</v>
      </c>
      <c r="E2091" t="s">
        <v>81</v>
      </c>
    </row>
    <row r="2092" spans="1:5" x14ac:dyDescent="0.3">
      <c r="A2092">
        <v>1515870497</v>
      </c>
      <c r="B2092">
        <v>1</v>
      </c>
      <c r="C2092">
        <v>906</v>
      </c>
      <c r="D2092" t="s">
        <v>58</v>
      </c>
      <c r="E2092" t="s">
        <v>81</v>
      </c>
    </row>
    <row r="2093" spans="1:5" x14ac:dyDescent="0.3">
      <c r="A2093">
        <v>1517424977</v>
      </c>
      <c r="B2093">
        <v>1</v>
      </c>
      <c r="C2093">
        <v>2903</v>
      </c>
      <c r="D2093" t="s">
        <v>60</v>
      </c>
      <c r="E2093" t="s">
        <v>81</v>
      </c>
    </row>
    <row r="2094" spans="1:5" x14ac:dyDescent="0.3">
      <c r="A2094">
        <v>1519322551</v>
      </c>
      <c r="B2094">
        <v>0</v>
      </c>
      <c r="C2094">
        <v>251</v>
      </c>
      <c r="D2094" t="s">
        <v>60</v>
      </c>
      <c r="E2094" t="s">
        <v>81</v>
      </c>
    </row>
    <row r="2095" spans="1:5" x14ac:dyDescent="0.3">
      <c r="A2095">
        <v>1515971453</v>
      </c>
      <c r="B2095">
        <v>1</v>
      </c>
      <c r="C2095">
        <v>2914</v>
      </c>
      <c r="D2095" t="s">
        <v>58</v>
      </c>
      <c r="E2095" t="s">
        <v>81</v>
      </c>
    </row>
    <row r="2096" spans="1:5" x14ac:dyDescent="0.3">
      <c r="A2096">
        <v>1512063851</v>
      </c>
      <c r="B2096">
        <v>0</v>
      </c>
      <c r="C2096">
        <v>25</v>
      </c>
      <c r="D2096" t="s">
        <v>57</v>
      </c>
      <c r="E2096" t="s">
        <v>81</v>
      </c>
    </row>
    <row r="2097" spans="1:5" x14ac:dyDescent="0.3">
      <c r="A2097">
        <v>1518866128</v>
      </c>
      <c r="B2097">
        <v>1</v>
      </c>
      <c r="C2097">
        <v>1661</v>
      </c>
      <c r="D2097" t="s">
        <v>58</v>
      </c>
      <c r="E2097" t="s">
        <v>81</v>
      </c>
    </row>
    <row r="2098" spans="1:5" x14ac:dyDescent="0.3">
      <c r="A2098">
        <v>1515054232</v>
      </c>
      <c r="B2098">
        <v>0</v>
      </c>
      <c r="C2098">
        <v>1359</v>
      </c>
      <c r="D2098" t="s">
        <v>59</v>
      </c>
      <c r="E2098" t="s">
        <v>81</v>
      </c>
    </row>
    <row r="2099" spans="1:5" x14ac:dyDescent="0.3">
      <c r="A2099">
        <v>1516298454</v>
      </c>
      <c r="B2099">
        <v>1</v>
      </c>
      <c r="C2099">
        <v>4262</v>
      </c>
      <c r="D2099" t="s">
        <v>59</v>
      </c>
      <c r="E2099" t="s">
        <v>81</v>
      </c>
    </row>
    <row r="2100" spans="1:5" x14ac:dyDescent="0.3">
      <c r="A2100">
        <v>1514404075</v>
      </c>
      <c r="B2100">
        <v>1</v>
      </c>
      <c r="C2100">
        <v>1287</v>
      </c>
      <c r="D2100" t="s">
        <v>57</v>
      </c>
      <c r="E2100" t="s">
        <v>81</v>
      </c>
    </row>
    <row r="2101" spans="1:5" x14ac:dyDescent="0.3">
      <c r="A2101">
        <v>1515016233</v>
      </c>
      <c r="B2101">
        <v>1</v>
      </c>
      <c r="C2101">
        <v>58</v>
      </c>
      <c r="D2101" t="s">
        <v>58</v>
      </c>
      <c r="E2101" t="s">
        <v>81</v>
      </c>
    </row>
    <row r="2102" spans="1:5" x14ac:dyDescent="0.3">
      <c r="A2102">
        <v>1513263350</v>
      </c>
      <c r="B2102">
        <v>0</v>
      </c>
      <c r="C2102">
        <v>471</v>
      </c>
      <c r="D2102" t="s">
        <v>58</v>
      </c>
      <c r="E2102" t="s">
        <v>81</v>
      </c>
    </row>
    <row r="2103" spans="1:5" x14ac:dyDescent="0.3">
      <c r="A2103">
        <v>1512148983</v>
      </c>
      <c r="B2103">
        <v>1</v>
      </c>
      <c r="C2103">
        <v>2880</v>
      </c>
      <c r="D2103" t="s">
        <v>57</v>
      </c>
      <c r="E2103" t="s">
        <v>81</v>
      </c>
    </row>
    <row r="2104" spans="1:5" x14ac:dyDescent="0.3">
      <c r="A2104">
        <v>1512174795</v>
      </c>
      <c r="B2104">
        <v>1</v>
      </c>
      <c r="C2104">
        <v>3520</v>
      </c>
      <c r="D2104" t="s">
        <v>59</v>
      </c>
      <c r="E2104" t="s">
        <v>81</v>
      </c>
    </row>
    <row r="2105" spans="1:5" x14ac:dyDescent="0.3">
      <c r="A2105">
        <v>1517144221</v>
      </c>
      <c r="B2105">
        <v>0</v>
      </c>
      <c r="C2105">
        <v>2075</v>
      </c>
      <c r="D2105" t="s">
        <v>58</v>
      </c>
      <c r="E2105" t="s">
        <v>81</v>
      </c>
    </row>
    <row r="2106" spans="1:5" x14ac:dyDescent="0.3">
      <c r="A2106">
        <v>1513374208</v>
      </c>
      <c r="B2106">
        <v>1</v>
      </c>
      <c r="C2106">
        <v>1775</v>
      </c>
      <c r="D2106" t="s">
        <v>59</v>
      </c>
      <c r="E2106" t="s">
        <v>81</v>
      </c>
    </row>
    <row r="2107" spans="1:5" x14ac:dyDescent="0.3">
      <c r="A2107">
        <v>1514854441</v>
      </c>
      <c r="B2107">
        <v>0</v>
      </c>
      <c r="C2107">
        <v>996</v>
      </c>
      <c r="D2107" t="s">
        <v>58</v>
      </c>
      <c r="E2107" t="s">
        <v>81</v>
      </c>
    </row>
    <row r="2108" spans="1:5" x14ac:dyDescent="0.3">
      <c r="A2108">
        <v>1517844227</v>
      </c>
      <c r="B2108">
        <v>1</v>
      </c>
      <c r="C2108">
        <v>2021</v>
      </c>
      <c r="D2108" t="s">
        <v>57</v>
      </c>
      <c r="E2108" t="s">
        <v>81</v>
      </c>
    </row>
    <row r="2109" spans="1:5" x14ac:dyDescent="0.3">
      <c r="A2109">
        <v>1511367469</v>
      </c>
      <c r="B2109">
        <v>1</v>
      </c>
      <c r="C2109">
        <v>1578</v>
      </c>
      <c r="D2109" t="s">
        <v>58</v>
      </c>
      <c r="E2109" t="s">
        <v>81</v>
      </c>
    </row>
    <row r="2110" spans="1:5" x14ac:dyDescent="0.3">
      <c r="A2110">
        <v>1514177065</v>
      </c>
      <c r="B2110">
        <v>1</v>
      </c>
      <c r="C2110">
        <v>2331</v>
      </c>
      <c r="D2110" t="s">
        <v>60</v>
      </c>
      <c r="E2110" t="s">
        <v>81</v>
      </c>
    </row>
    <row r="2111" spans="1:5" x14ac:dyDescent="0.3">
      <c r="A2111">
        <v>1513474995</v>
      </c>
      <c r="B2111">
        <v>1</v>
      </c>
      <c r="C2111">
        <v>2252</v>
      </c>
      <c r="D2111" t="s">
        <v>59</v>
      </c>
      <c r="E2111" t="s">
        <v>81</v>
      </c>
    </row>
    <row r="2112" spans="1:5" x14ac:dyDescent="0.3">
      <c r="A2112">
        <v>1514847756</v>
      </c>
      <c r="B2112">
        <v>1</v>
      </c>
      <c r="C2112">
        <v>1494</v>
      </c>
      <c r="D2112" t="s">
        <v>58</v>
      </c>
      <c r="E2112" t="s">
        <v>81</v>
      </c>
    </row>
    <row r="2113" spans="1:5" x14ac:dyDescent="0.3">
      <c r="A2113">
        <v>1514168042</v>
      </c>
      <c r="B2113">
        <v>0</v>
      </c>
      <c r="C2113">
        <v>2776</v>
      </c>
      <c r="D2113" t="s">
        <v>57</v>
      </c>
      <c r="E2113" t="s">
        <v>81</v>
      </c>
    </row>
    <row r="2114" spans="1:5" x14ac:dyDescent="0.3">
      <c r="A2114">
        <v>1511602776</v>
      </c>
      <c r="B2114">
        <v>1</v>
      </c>
      <c r="C2114">
        <v>1638</v>
      </c>
      <c r="D2114" t="s">
        <v>60</v>
      </c>
      <c r="E2114" t="s">
        <v>81</v>
      </c>
    </row>
    <row r="2115" spans="1:5" x14ac:dyDescent="0.3">
      <c r="A2115">
        <v>1514375050</v>
      </c>
      <c r="B2115">
        <v>0</v>
      </c>
      <c r="C2115">
        <v>1577</v>
      </c>
      <c r="D2115" t="s">
        <v>58</v>
      </c>
      <c r="E2115" t="s">
        <v>81</v>
      </c>
    </row>
    <row r="2116" spans="1:5" x14ac:dyDescent="0.3">
      <c r="A2116">
        <v>1518636020</v>
      </c>
      <c r="B2116">
        <v>0</v>
      </c>
      <c r="C2116">
        <v>2006</v>
      </c>
      <c r="D2116" t="s">
        <v>58</v>
      </c>
      <c r="E2116" t="s">
        <v>81</v>
      </c>
    </row>
    <row r="2117" spans="1:5" x14ac:dyDescent="0.3">
      <c r="A2117">
        <v>1512742863</v>
      </c>
      <c r="B2117">
        <v>1</v>
      </c>
      <c r="C2117">
        <v>453</v>
      </c>
      <c r="D2117" t="s">
        <v>57</v>
      </c>
      <c r="E2117" t="s">
        <v>81</v>
      </c>
    </row>
    <row r="2118" spans="1:5" x14ac:dyDescent="0.3">
      <c r="A2118">
        <v>1516279632</v>
      </c>
      <c r="B2118">
        <v>0</v>
      </c>
      <c r="C2118">
        <v>1672</v>
      </c>
      <c r="D2118" t="s">
        <v>59</v>
      </c>
      <c r="E2118" t="s">
        <v>81</v>
      </c>
    </row>
    <row r="2119" spans="1:5" x14ac:dyDescent="0.3">
      <c r="A2119">
        <v>1512977946</v>
      </c>
      <c r="B2119">
        <v>1</v>
      </c>
      <c r="C2119">
        <v>1335</v>
      </c>
      <c r="D2119" t="s">
        <v>59</v>
      </c>
      <c r="E2119" t="s">
        <v>81</v>
      </c>
    </row>
    <row r="2120" spans="1:5" x14ac:dyDescent="0.3">
      <c r="A2120">
        <v>1518852017</v>
      </c>
      <c r="B2120">
        <v>1</v>
      </c>
      <c r="C2120">
        <v>785</v>
      </c>
      <c r="D2120" t="s">
        <v>60</v>
      </c>
      <c r="E2120" t="s">
        <v>81</v>
      </c>
    </row>
    <row r="2121" spans="1:5" x14ac:dyDescent="0.3">
      <c r="A2121">
        <v>1513007975</v>
      </c>
      <c r="B2121">
        <v>1</v>
      </c>
      <c r="C2121">
        <v>479</v>
      </c>
      <c r="D2121" t="s">
        <v>59</v>
      </c>
      <c r="E2121" t="s">
        <v>81</v>
      </c>
    </row>
    <row r="2122" spans="1:5" x14ac:dyDescent="0.3">
      <c r="A2122">
        <v>1512048594</v>
      </c>
      <c r="B2122">
        <v>1</v>
      </c>
      <c r="C2122">
        <v>1429</v>
      </c>
      <c r="D2122" t="s">
        <v>59</v>
      </c>
      <c r="E2122" t="s">
        <v>81</v>
      </c>
    </row>
    <row r="2123" spans="1:5" x14ac:dyDescent="0.3">
      <c r="A2123">
        <v>1513748610</v>
      </c>
      <c r="B2123">
        <v>0</v>
      </c>
      <c r="C2123">
        <v>1451</v>
      </c>
      <c r="D2123" t="s">
        <v>57</v>
      </c>
      <c r="E2123" t="s">
        <v>81</v>
      </c>
    </row>
    <row r="2124" spans="1:5" x14ac:dyDescent="0.3">
      <c r="A2124">
        <v>1519148028</v>
      </c>
      <c r="B2124">
        <v>1</v>
      </c>
      <c r="C2124">
        <v>1492</v>
      </c>
      <c r="D2124" t="s">
        <v>59</v>
      </c>
      <c r="E2124" t="s">
        <v>81</v>
      </c>
    </row>
    <row r="2125" spans="1:5" x14ac:dyDescent="0.3">
      <c r="A2125">
        <v>1513023653</v>
      </c>
      <c r="B2125">
        <v>1</v>
      </c>
      <c r="C2125">
        <v>1420</v>
      </c>
      <c r="D2125" t="s">
        <v>59</v>
      </c>
      <c r="E2125" t="s">
        <v>81</v>
      </c>
    </row>
    <row r="2126" spans="1:5" x14ac:dyDescent="0.3">
      <c r="A2126">
        <v>1517836094</v>
      </c>
      <c r="B2126">
        <v>1</v>
      </c>
      <c r="C2126">
        <v>2400</v>
      </c>
      <c r="D2126" t="s">
        <v>59</v>
      </c>
      <c r="E2126" t="s">
        <v>81</v>
      </c>
    </row>
    <row r="2127" spans="1:5" x14ac:dyDescent="0.3">
      <c r="A2127">
        <v>1518324754</v>
      </c>
      <c r="B2127">
        <v>1</v>
      </c>
      <c r="C2127">
        <v>321</v>
      </c>
      <c r="D2127" t="s">
        <v>59</v>
      </c>
      <c r="E2127" t="s">
        <v>81</v>
      </c>
    </row>
    <row r="2128" spans="1:5" x14ac:dyDescent="0.3">
      <c r="A2128">
        <v>1512437013</v>
      </c>
      <c r="B2128">
        <v>1</v>
      </c>
      <c r="C2128">
        <v>821</v>
      </c>
      <c r="D2128" t="s">
        <v>59</v>
      </c>
      <c r="E2128" t="s">
        <v>81</v>
      </c>
    </row>
    <row r="2129" spans="1:5" x14ac:dyDescent="0.3">
      <c r="A2129">
        <v>1511475340</v>
      </c>
      <c r="B2129">
        <v>0</v>
      </c>
      <c r="C2129">
        <v>895</v>
      </c>
      <c r="D2129" t="s">
        <v>59</v>
      </c>
      <c r="E2129" t="s">
        <v>81</v>
      </c>
    </row>
    <row r="2130" spans="1:5" x14ac:dyDescent="0.3">
      <c r="A2130">
        <v>1515313190</v>
      </c>
      <c r="B2130">
        <v>0</v>
      </c>
      <c r="C2130">
        <v>695</v>
      </c>
      <c r="D2130" t="s">
        <v>59</v>
      </c>
      <c r="E2130" t="s">
        <v>81</v>
      </c>
    </row>
    <row r="2131" spans="1:5" x14ac:dyDescent="0.3">
      <c r="A2131">
        <v>1513468563</v>
      </c>
      <c r="B2131">
        <v>1</v>
      </c>
      <c r="C2131">
        <v>2020</v>
      </c>
      <c r="D2131" t="s">
        <v>60</v>
      </c>
      <c r="E2131" t="s">
        <v>81</v>
      </c>
    </row>
    <row r="2132" spans="1:5" x14ac:dyDescent="0.3">
      <c r="A2132">
        <v>1513930934</v>
      </c>
      <c r="B2132">
        <v>1</v>
      </c>
      <c r="C2132">
        <v>1378</v>
      </c>
      <c r="D2132" t="s">
        <v>58</v>
      </c>
      <c r="E2132" t="s">
        <v>81</v>
      </c>
    </row>
    <row r="2133" spans="1:5" x14ac:dyDescent="0.3">
      <c r="A2133">
        <v>1517918560</v>
      </c>
      <c r="B2133">
        <v>0</v>
      </c>
      <c r="C2133">
        <v>2208</v>
      </c>
      <c r="D2133" t="s">
        <v>59</v>
      </c>
      <c r="E2133" t="s">
        <v>81</v>
      </c>
    </row>
    <row r="2134" spans="1:5" x14ac:dyDescent="0.3">
      <c r="A2134">
        <v>1519082471</v>
      </c>
      <c r="B2134">
        <v>0</v>
      </c>
      <c r="C2134">
        <v>1820</v>
      </c>
      <c r="D2134" t="s">
        <v>59</v>
      </c>
      <c r="E2134" t="s">
        <v>81</v>
      </c>
    </row>
    <row r="2135" spans="1:5" x14ac:dyDescent="0.3">
      <c r="A2135">
        <v>1517058578</v>
      </c>
      <c r="B2135">
        <v>1</v>
      </c>
      <c r="C2135">
        <v>989</v>
      </c>
      <c r="D2135" t="s">
        <v>58</v>
      </c>
      <c r="E2135" t="s">
        <v>81</v>
      </c>
    </row>
    <row r="2136" spans="1:5" x14ac:dyDescent="0.3">
      <c r="A2136">
        <v>1516225340</v>
      </c>
      <c r="B2136">
        <v>0</v>
      </c>
      <c r="C2136">
        <v>2804</v>
      </c>
      <c r="D2136" t="s">
        <v>59</v>
      </c>
      <c r="E2136" t="s">
        <v>81</v>
      </c>
    </row>
    <row r="2137" spans="1:5" x14ac:dyDescent="0.3">
      <c r="A2137">
        <v>1513312986</v>
      </c>
      <c r="B2137">
        <v>1</v>
      </c>
      <c r="C2137">
        <v>1616</v>
      </c>
      <c r="D2137" t="s">
        <v>57</v>
      </c>
      <c r="E2137" t="s">
        <v>81</v>
      </c>
    </row>
    <row r="2138" spans="1:5" x14ac:dyDescent="0.3">
      <c r="A2138">
        <v>1516770755</v>
      </c>
      <c r="B2138">
        <v>1</v>
      </c>
      <c r="C2138">
        <v>224</v>
      </c>
      <c r="D2138" t="s">
        <v>59</v>
      </c>
      <c r="E2138" t="s">
        <v>81</v>
      </c>
    </row>
    <row r="2139" spans="1:5" x14ac:dyDescent="0.3">
      <c r="A2139">
        <v>1519298526</v>
      </c>
      <c r="B2139">
        <v>1</v>
      </c>
      <c r="C2139">
        <v>4197</v>
      </c>
      <c r="D2139" t="s">
        <v>58</v>
      </c>
      <c r="E2139" t="s">
        <v>81</v>
      </c>
    </row>
    <row r="2140" spans="1:5" x14ac:dyDescent="0.3">
      <c r="A2140">
        <v>1518068129</v>
      </c>
      <c r="B2140">
        <v>1</v>
      </c>
      <c r="C2140">
        <v>1714</v>
      </c>
      <c r="D2140" t="s">
        <v>57</v>
      </c>
      <c r="E2140" t="s">
        <v>81</v>
      </c>
    </row>
    <row r="2141" spans="1:5" x14ac:dyDescent="0.3">
      <c r="A2141">
        <v>1516015448</v>
      </c>
      <c r="B2141">
        <v>1</v>
      </c>
      <c r="C2141">
        <v>2486</v>
      </c>
      <c r="D2141" t="s">
        <v>59</v>
      </c>
      <c r="E2141" t="s">
        <v>81</v>
      </c>
    </row>
    <row r="2142" spans="1:5" x14ac:dyDescent="0.3">
      <c r="A2142">
        <v>1516356727</v>
      </c>
      <c r="B2142">
        <v>1</v>
      </c>
      <c r="C2142">
        <v>2261</v>
      </c>
      <c r="D2142" t="s">
        <v>58</v>
      </c>
      <c r="E2142" t="s">
        <v>81</v>
      </c>
    </row>
    <row r="2143" spans="1:5" x14ac:dyDescent="0.3">
      <c r="A2143">
        <v>1516863865</v>
      </c>
      <c r="B2143">
        <v>1</v>
      </c>
      <c r="C2143">
        <v>1377</v>
      </c>
      <c r="D2143" t="s">
        <v>58</v>
      </c>
      <c r="E2143" t="s">
        <v>81</v>
      </c>
    </row>
    <row r="2144" spans="1:5" x14ac:dyDescent="0.3">
      <c r="A2144">
        <v>1512729973</v>
      </c>
      <c r="B2144">
        <v>1</v>
      </c>
      <c r="C2144">
        <v>669</v>
      </c>
      <c r="D2144" t="s">
        <v>59</v>
      </c>
      <c r="E2144" t="s">
        <v>81</v>
      </c>
    </row>
    <row r="2145" spans="1:5" x14ac:dyDescent="0.3">
      <c r="A2145">
        <v>1516858106</v>
      </c>
      <c r="B2145">
        <v>1</v>
      </c>
      <c r="C2145">
        <v>1469</v>
      </c>
      <c r="D2145" t="s">
        <v>59</v>
      </c>
      <c r="E2145" t="s">
        <v>81</v>
      </c>
    </row>
    <row r="2146" spans="1:5" x14ac:dyDescent="0.3">
      <c r="A2146">
        <v>1517165141</v>
      </c>
      <c r="B2146">
        <v>0</v>
      </c>
      <c r="C2146">
        <v>1260</v>
      </c>
      <c r="D2146" t="s">
        <v>59</v>
      </c>
      <c r="E2146" t="s">
        <v>81</v>
      </c>
    </row>
    <row r="2147" spans="1:5" x14ac:dyDescent="0.3">
      <c r="A2147">
        <v>1515654616</v>
      </c>
      <c r="B2147">
        <v>1</v>
      </c>
      <c r="C2147">
        <v>2376</v>
      </c>
      <c r="D2147" t="s">
        <v>57</v>
      </c>
      <c r="E2147" t="s">
        <v>81</v>
      </c>
    </row>
    <row r="2148" spans="1:5" x14ac:dyDescent="0.3">
      <c r="A2148">
        <v>1517420597</v>
      </c>
      <c r="B2148">
        <v>1</v>
      </c>
      <c r="C2148">
        <v>416</v>
      </c>
      <c r="D2148" t="s">
        <v>59</v>
      </c>
      <c r="E2148" t="s">
        <v>81</v>
      </c>
    </row>
    <row r="2149" spans="1:5" x14ac:dyDescent="0.3">
      <c r="A2149">
        <v>1512892750</v>
      </c>
      <c r="B2149">
        <v>0</v>
      </c>
      <c r="C2149">
        <v>4620</v>
      </c>
      <c r="D2149" t="s">
        <v>59</v>
      </c>
      <c r="E2149" t="s">
        <v>81</v>
      </c>
    </row>
    <row r="2150" spans="1:5" x14ac:dyDescent="0.3">
      <c r="A2150">
        <v>1513646823</v>
      </c>
      <c r="B2150">
        <v>1</v>
      </c>
      <c r="C2150">
        <v>108</v>
      </c>
      <c r="D2150" t="s">
        <v>59</v>
      </c>
      <c r="E2150" t="s">
        <v>81</v>
      </c>
    </row>
    <row r="2151" spans="1:5" x14ac:dyDescent="0.3">
      <c r="A2151">
        <v>1512833177</v>
      </c>
      <c r="B2151">
        <v>1</v>
      </c>
      <c r="C2151">
        <v>224</v>
      </c>
      <c r="D2151" t="s">
        <v>60</v>
      </c>
      <c r="E2151" t="s">
        <v>81</v>
      </c>
    </row>
    <row r="2152" spans="1:5" x14ac:dyDescent="0.3">
      <c r="A2152">
        <v>1514083206</v>
      </c>
      <c r="B2152">
        <v>1</v>
      </c>
      <c r="C2152">
        <v>3505</v>
      </c>
      <c r="D2152" t="s">
        <v>60</v>
      </c>
      <c r="E2152" t="s">
        <v>81</v>
      </c>
    </row>
    <row r="2153" spans="1:5" x14ac:dyDescent="0.3">
      <c r="A2153">
        <v>1514888784</v>
      </c>
      <c r="B2153">
        <v>1</v>
      </c>
      <c r="C2153">
        <v>1801</v>
      </c>
      <c r="D2153" t="s">
        <v>58</v>
      </c>
      <c r="E2153" t="s">
        <v>81</v>
      </c>
    </row>
    <row r="2154" spans="1:5" x14ac:dyDescent="0.3">
      <c r="A2154">
        <v>1517241762</v>
      </c>
      <c r="B2154">
        <v>0</v>
      </c>
      <c r="C2154">
        <v>4262</v>
      </c>
      <c r="D2154" t="s">
        <v>58</v>
      </c>
      <c r="E2154" t="s">
        <v>81</v>
      </c>
    </row>
    <row r="2155" spans="1:5" x14ac:dyDescent="0.3">
      <c r="A2155">
        <v>1514421981</v>
      </c>
      <c r="B2155">
        <v>0</v>
      </c>
      <c r="C2155">
        <v>2988</v>
      </c>
      <c r="D2155" t="s">
        <v>57</v>
      </c>
      <c r="E2155" t="s">
        <v>81</v>
      </c>
    </row>
    <row r="2156" spans="1:5" x14ac:dyDescent="0.3">
      <c r="A2156">
        <v>1519404648</v>
      </c>
      <c r="B2156">
        <v>1</v>
      </c>
      <c r="C2156">
        <v>302</v>
      </c>
      <c r="D2156" t="s">
        <v>57</v>
      </c>
      <c r="E2156" t="s">
        <v>81</v>
      </c>
    </row>
    <row r="2157" spans="1:5" x14ac:dyDescent="0.3">
      <c r="A2157">
        <v>1511619787</v>
      </c>
      <c r="B2157">
        <v>1</v>
      </c>
      <c r="C2157">
        <v>3367</v>
      </c>
      <c r="D2157" t="s">
        <v>57</v>
      </c>
      <c r="E2157" t="s">
        <v>81</v>
      </c>
    </row>
    <row r="2158" spans="1:5" x14ac:dyDescent="0.3">
      <c r="A2158">
        <v>1519027252</v>
      </c>
      <c r="B2158">
        <v>0</v>
      </c>
      <c r="C2158">
        <v>1992</v>
      </c>
      <c r="D2158" t="s">
        <v>60</v>
      </c>
      <c r="E2158" t="s">
        <v>81</v>
      </c>
    </row>
    <row r="2159" spans="1:5" x14ac:dyDescent="0.3">
      <c r="A2159">
        <v>1513658077</v>
      </c>
      <c r="B2159">
        <v>1</v>
      </c>
      <c r="C2159">
        <v>1544</v>
      </c>
      <c r="D2159" t="s">
        <v>60</v>
      </c>
      <c r="E2159" t="s">
        <v>81</v>
      </c>
    </row>
    <row r="2160" spans="1:5" x14ac:dyDescent="0.3">
      <c r="A2160">
        <v>1512468232</v>
      </c>
      <c r="B2160">
        <v>0</v>
      </c>
      <c r="C2160">
        <v>347</v>
      </c>
      <c r="D2160" t="s">
        <v>57</v>
      </c>
      <c r="E2160" t="s">
        <v>81</v>
      </c>
    </row>
    <row r="2161" spans="1:5" x14ac:dyDescent="0.3">
      <c r="A2161">
        <v>1512792369</v>
      </c>
      <c r="B2161">
        <v>1</v>
      </c>
      <c r="C2161">
        <v>2791</v>
      </c>
      <c r="D2161" t="s">
        <v>57</v>
      </c>
      <c r="E2161" t="s">
        <v>81</v>
      </c>
    </row>
    <row r="2162" spans="1:5" x14ac:dyDescent="0.3">
      <c r="A2162">
        <v>1513350805</v>
      </c>
      <c r="B2162">
        <v>1</v>
      </c>
      <c r="C2162">
        <v>3172</v>
      </c>
      <c r="D2162" t="s">
        <v>57</v>
      </c>
      <c r="E2162" t="s">
        <v>81</v>
      </c>
    </row>
    <row r="2163" spans="1:5" x14ac:dyDescent="0.3">
      <c r="A2163">
        <v>1515578261</v>
      </c>
      <c r="B2163">
        <v>0</v>
      </c>
      <c r="C2163">
        <v>246</v>
      </c>
      <c r="D2163" t="s">
        <v>58</v>
      </c>
      <c r="E2163" t="s">
        <v>81</v>
      </c>
    </row>
    <row r="2164" spans="1:5" x14ac:dyDescent="0.3">
      <c r="A2164">
        <v>1519934060</v>
      </c>
      <c r="B2164">
        <v>0</v>
      </c>
      <c r="C2164">
        <v>2927</v>
      </c>
      <c r="D2164" t="s">
        <v>57</v>
      </c>
      <c r="E2164" t="s">
        <v>81</v>
      </c>
    </row>
    <row r="2165" spans="1:5" x14ac:dyDescent="0.3">
      <c r="A2165">
        <v>1519210038</v>
      </c>
      <c r="B2165">
        <v>1</v>
      </c>
      <c r="C2165">
        <v>1216</v>
      </c>
      <c r="D2165" t="s">
        <v>58</v>
      </c>
      <c r="E2165" t="s">
        <v>81</v>
      </c>
    </row>
    <row r="2166" spans="1:5" x14ac:dyDescent="0.3">
      <c r="A2166">
        <v>1514936858</v>
      </c>
      <c r="B2166">
        <v>1</v>
      </c>
      <c r="C2166">
        <v>954</v>
      </c>
      <c r="D2166" t="s">
        <v>59</v>
      </c>
      <c r="E2166" t="s">
        <v>81</v>
      </c>
    </row>
    <row r="2167" spans="1:5" x14ac:dyDescent="0.3">
      <c r="A2167">
        <v>1516843797</v>
      </c>
      <c r="B2167">
        <v>1</v>
      </c>
      <c r="C2167">
        <v>2856</v>
      </c>
      <c r="D2167" t="s">
        <v>58</v>
      </c>
      <c r="E2167" t="s">
        <v>81</v>
      </c>
    </row>
    <row r="2168" spans="1:5" x14ac:dyDescent="0.3">
      <c r="A2168">
        <v>1512541522</v>
      </c>
      <c r="B2168">
        <v>0</v>
      </c>
      <c r="C2168">
        <v>1934</v>
      </c>
      <c r="D2168" t="s">
        <v>59</v>
      </c>
      <c r="E2168" t="s">
        <v>81</v>
      </c>
    </row>
    <row r="2169" spans="1:5" x14ac:dyDescent="0.3">
      <c r="A2169">
        <v>1512043080</v>
      </c>
      <c r="B2169">
        <v>0</v>
      </c>
      <c r="C2169">
        <v>3354</v>
      </c>
      <c r="D2169" t="s">
        <v>59</v>
      </c>
      <c r="E2169" t="s">
        <v>81</v>
      </c>
    </row>
    <row r="2170" spans="1:5" x14ac:dyDescent="0.3">
      <c r="A2170">
        <v>1517738775</v>
      </c>
      <c r="B2170">
        <v>1</v>
      </c>
      <c r="C2170">
        <v>3136</v>
      </c>
      <c r="D2170" t="s">
        <v>59</v>
      </c>
      <c r="E2170" t="s">
        <v>81</v>
      </c>
    </row>
    <row r="2171" spans="1:5" x14ac:dyDescent="0.3">
      <c r="A2171">
        <v>1517341563</v>
      </c>
      <c r="B2171">
        <v>1</v>
      </c>
      <c r="C2171">
        <v>720</v>
      </c>
      <c r="D2171" t="s">
        <v>59</v>
      </c>
      <c r="E2171" t="s">
        <v>81</v>
      </c>
    </row>
    <row r="2172" spans="1:5" x14ac:dyDescent="0.3">
      <c r="A2172">
        <v>1516943124</v>
      </c>
      <c r="B2172">
        <v>1</v>
      </c>
      <c r="C2172">
        <v>1100</v>
      </c>
      <c r="D2172" t="s">
        <v>58</v>
      </c>
      <c r="E2172" t="s">
        <v>81</v>
      </c>
    </row>
    <row r="2173" spans="1:5" x14ac:dyDescent="0.3">
      <c r="A2173">
        <v>1511422985</v>
      </c>
      <c r="B2173">
        <v>1</v>
      </c>
      <c r="C2173">
        <v>1609</v>
      </c>
      <c r="D2173" t="s">
        <v>58</v>
      </c>
      <c r="E2173" t="s">
        <v>81</v>
      </c>
    </row>
    <row r="2174" spans="1:5" x14ac:dyDescent="0.3">
      <c r="A2174">
        <v>1512748251</v>
      </c>
      <c r="B2174">
        <v>0</v>
      </c>
      <c r="C2174">
        <v>1636</v>
      </c>
      <c r="D2174" t="s">
        <v>59</v>
      </c>
      <c r="E2174" t="s">
        <v>81</v>
      </c>
    </row>
    <row r="2175" spans="1:5" x14ac:dyDescent="0.3">
      <c r="A2175">
        <v>1514216644</v>
      </c>
      <c r="B2175">
        <v>1</v>
      </c>
      <c r="C2175">
        <v>1346</v>
      </c>
      <c r="D2175" t="s">
        <v>58</v>
      </c>
      <c r="E2175" t="s">
        <v>81</v>
      </c>
    </row>
    <row r="2176" spans="1:5" x14ac:dyDescent="0.3">
      <c r="A2176">
        <v>1511262433</v>
      </c>
      <c r="B2176">
        <v>1</v>
      </c>
      <c r="C2176">
        <v>1723</v>
      </c>
      <c r="D2176" t="s">
        <v>60</v>
      </c>
      <c r="E2176" t="s">
        <v>81</v>
      </c>
    </row>
    <row r="2177" spans="1:5" x14ac:dyDescent="0.3">
      <c r="A2177">
        <v>1517816472</v>
      </c>
      <c r="B2177">
        <v>0</v>
      </c>
      <c r="C2177">
        <v>3262</v>
      </c>
      <c r="D2177" t="s">
        <v>57</v>
      </c>
      <c r="E2177" t="s">
        <v>81</v>
      </c>
    </row>
    <row r="2178" spans="1:5" x14ac:dyDescent="0.3">
      <c r="A2178">
        <v>1517975340</v>
      </c>
      <c r="B2178">
        <v>0</v>
      </c>
      <c r="C2178">
        <v>2002</v>
      </c>
      <c r="D2178" t="s">
        <v>58</v>
      </c>
      <c r="E2178" t="s">
        <v>81</v>
      </c>
    </row>
    <row r="2179" spans="1:5" x14ac:dyDescent="0.3">
      <c r="A2179">
        <v>1514662738</v>
      </c>
      <c r="B2179">
        <v>1</v>
      </c>
      <c r="C2179">
        <v>2045</v>
      </c>
      <c r="D2179" t="s">
        <v>59</v>
      </c>
      <c r="E2179" t="s">
        <v>81</v>
      </c>
    </row>
    <row r="2180" spans="1:5" x14ac:dyDescent="0.3">
      <c r="A2180">
        <v>1513872117</v>
      </c>
      <c r="B2180">
        <v>1</v>
      </c>
      <c r="C2180">
        <v>4073</v>
      </c>
      <c r="D2180" t="s">
        <v>59</v>
      </c>
      <c r="E2180" t="s">
        <v>81</v>
      </c>
    </row>
    <row r="2181" spans="1:5" x14ac:dyDescent="0.3">
      <c r="A2181">
        <v>1512211119</v>
      </c>
      <c r="B2181">
        <v>1</v>
      </c>
      <c r="C2181">
        <v>2496</v>
      </c>
      <c r="D2181" t="s">
        <v>58</v>
      </c>
      <c r="E2181" t="s">
        <v>81</v>
      </c>
    </row>
    <row r="2182" spans="1:5" x14ac:dyDescent="0.3">
      <c r="A2182">
        <v>1515680911</v>
      </c>
      <c r="B2182">
        <v>0</v>
      </c>
      <c r="C2182">
        <v>36</v>
      </c>
      <c r="D2182" t="s">
        <v>57</v>
      </c>
      <c r="E2182" t="s">
        <v>81</v>
      </c>
    </row>
    <row r="2183" spans="1:5" x14ac:dyDescent="0.3">
      <c r="A2183">
        <v>1514435484</v>
      </c>
      <c r="B2183">
        <v>1</v>
      </c>
      <c r="C2183">
        <v>3939</v>
      </c>
      <c r="D2183" t="s">
        <v>58</v>
      </c>
      <c r="E2183" t="s">
        <v>81</v>
      </c>
    </row>
    <row r="2184" spans="1:5" x14ac:dyDescent="0.3">
      <c r="A2184">
        <v>1514861589</v>
      </c>
      <c r="B2184">
        <v>1</v>
      </c>
      <c r="C2184">
        <v>1257</v>
      </c>
      <c r="D2184" t="s">
        <v>57</v>
      </c>
      <c r="E2184" t="s">
        <v>81</v>
      </c>
    </row>
    <row r="2185" spans="1:5" x14ac:dyDescent="0.3">
      <c r="A2185">
        <v>1514438617</v>
      </c>
      <c r="B2185">
        <v>1</v>
      </c>
      <c r="C2185">
        <v>1191</v>
      </c>
      <c r="D2185" t="s">
        <v>59</v>
      </c>
      <c r="E2185" t="s">
        <v>81</v>
      </c>
    </row>
    <row r="2186" spans="1:5" x14ac:dyDescent="0.3">
      <c r="A2186">
        <v>1513551466</v>
      </c>
      <c r="B2186">
        <v>1</v>
      </c>
      <c r="C2186">
        <v>5067</v>
      </c>
      <c r="D2186" t="s">
        <v>59</v>
      </c>
      <c r="E2186" t="s">
        <v>81</v>
      </c>
    </row>
    <row r="2187" spans="1:5" x14ac:dyDescent="0.3">
      <c r="A2187">
        <v>1516206438</v>
      </c>
      <c r="B2187">
        <v>1</v>
      </c>
      <c r="C2187">
        <v>1007</v>
      </c>
      <c r="D2187" t="s">
        <v>58</v>
      </c>
      <c r="E2187" t="s">
        <v>81</v>
      </c>
    </row>
    <row r="2188" spans="1:5" x14ac:dyDescent="0.3">
      <c r="A2188">
        <v>1513350441</v>
      </c>
      <c r="B2188">
        <v>0</v>
      </c>
      <c r="C2188">
        <v>2039</v>
      </c>
      <c r="D2188" t="s">
        <v>57</v>
      </c>
      <c r="E2188" t="s">
        <v>81</v>
      </c>
    </row>
    <row r="2189" spans="1:5" x14ac:dyDescent="0.3">
      <c r="A2189">
        <v>1513641692</v>
      </c>
      <c r="B2189">
        <v>0</v>
      </c>
      <c r="C2189">
        <v>3431</v>
      </c>
      <c r="D2189" t="s">
        <v>57</v>
      </c>
      <c r="E2189" t="s">
        <v>81</v>
      </c>
    </row>
    <row r="2190" spans="1:5" x14ac:dyDescent="0.3">
      <c r="A2190">
        <v>1515329573</v>
      </c>
      <c r="B2190">
        <v>1</v>
      </c>
      <c r="C2190">
        <v>880</v>
      </c>
      <c r="D2190" t="s">
        <v>59</v>
      </c>
      <c r="E2190" t="s">
        <v>81</v>
      </c>
    </row>
    <row r="2191" spans="1:5" x14ac:dyDescent="0.3">
      <c r="A2191">
        <v>1517153993</v>
      </c>
      <c r="B2191">
        <v>1</v>
      </c>
      <c r="C2191">
        <v>3581</v>
      </c>
      <c r="D2191" t="s">
        <v>58</v>
      </c>
      <c r="E2191" t="s">
        <v>81</v>
      </c>
    </row>
    <row r="2192" spans="1:5" x14ac:dyDescent="0.3">
      <c r="A2192">
        <v>1517109579</v>
      </c>
      <c r="B2192">
        <v>1</v>
      </c>
      <c r="C2192">
        <v>2506</v>
      </c>
      <c r="D2192" t="s">
        <v>58</v>
      </c>
      <c r="E2192" t="s">
        <v>81</v>
      </c>
    </row>
    <row r="2193" spans="1:5" x14ac:dyDescent="0.3">
      <c r="A2193">
        <v>1515102136</v>
      </c>
      <c r="B2193">
        <v>1</v>
      </c>
      <c r="C2193">
        <v>964</v>
      </c>
      <c r="D2193" t="s">
        <v>58</v>
      </c>
      <c r="E2193" t="s">
        <v>81</v>
      </c>
    </row>
    <row r="2194" spans="1:5" x14ac:dyDescent="0.3">
      <c r="A2194">
        <v>1513419539</v>
      </c>
      <c r="B2194">
        <v>1</v>
      </c>
      <c r="C2194">
        <v>2372</v>
      </c>
      <c r="D2194" t="s">
        <v>59</v>
      </c>
      <c r="E2194" t="s">
        <v>81</v>
      </c>
    </row>
    <row r="2195" spans="1:5" x14ac:dyDescent="0.3">
      <c r="A2195">
        <v>1513783062</v>
      </c>
      <c r="B2195">
        <v>0</v>
      </c>
      <c r="C2195">
        <v>2903</v>
      </c>
      <c r="D2195" t="s">
        <v>59</v>
      </c>
      <c r="E2195" t="s">
        <v>81</v>
      </c>
    </row>
    <row r="2196" spans="1:5" x14ac:dyDescent="0.3">
      <c r="A2196">
        <v>1513223459</v>
      </c>
      <c r="B2196">
        <v>1</v>
      </c>
      <c r="C2196">
        <v>61</v>
      </c>
      <c r="D2196" t="s">
        <v>57</v>
      </c>
      <c r="E2196" t="s">
        <v>81</v>
      </c>
    </row>
    <row r="2197" spans="1:5" x14ac:dyDescent="0.3">
      <c r="A2197">
        <v>1517329656</v>
      </c>
      <c r="B2197">
        <v>1</v>
      </c>
      <c r="C2197">
        <v>976</v>
      </c>
      <c r="D2197" t="s">
        <v>59</v>
      </c>
      <c r="E2197" t="s">
        <v>81</v>
      </c>
    </row>
    <row r="2198" spans="1:5" x14ac:dyDescent="0.3">
      <c r="A2198">
        <v>1512666071</v>
      </c>
      <c r="B2198">
        <v>0</v>
      </c>
      <c r="C2198">
        <v>2404</v>
      </c>
      <c r="D2198" t="s">
        <v>57</v>
      </c>
      <c r="E2198" t="s">
        <v>81</v>
      </c>
    </row>
    <row r="2199" spans="1:5" x14ac:dyDescent="0.3">
      <c r="A2199">
        <v>1519422236</v>
      </c>
      <c r="B2199">
        <v>1</v>
      </c>
      <c r="C2199">
        <v>3701</v>
      </c>
      <c r="D2199" t="s">
        <v>57</v>
      </c>
      <c r="E2199" t="s">
        <v>81</v>
      </c>
    </row>
    <row r="2200" spans="1:5" x14ac:dyDescent="0.3">
      <c r="A2200">
        <v>1515494472</v>
      </c>
      <c r="B2200">
        <v>0</v>
      </c>
      <c r="C2200">
        <v>420</v>
      </c>
      <c r="D2200" t="s">
        <v>58</v>
      </c>
      <c r="E2200" t="s">
        <v>81</v>
      </c>
    </row>
    <row r="2201" spans="1:5" x14ac:dyDescent="0.3">
      <c r="A2201">
        <v>1513670012</v>
      </c>
      <c r="B2201">
        <v>0</v>
      </c>
      <c r="C2201">
        <v>1110</v>
      </c>
      <c r="D2201" t="s">
        <v>58</v>
      </c>
      <c r="E2201" t="s">
        <v>81</v>
      </c>
    </row>
    <row r="2202" spans="1:5" x14ac:dyDescent="0.3">
      <c r="A2202">
        <v>1516032828</v>
      </c>
      <c r="B2202">
        <v>1</v>
      </c>
      <c r="C2202">
        <v>1275</v>
      </c>
      <c r="D2202" t="s">
        <v>59</v>
      </c>
      <c r="E2202" t="s">
        <v>81</v>
      </c>
    </row>
    <row r="2203" spans="1:5" x14ac:dyDescent="0.3">
      <c r="A2203">
        <v>1519089904</v>
      </c>
      <c r="B2203">
        <v>1</v>
      </c>
      <c r="C2203">
        <v>2654</v>
      </c>
      <c r="D2203" t="s">
        <v>58</v>
      </c>
      <c r="E2203" t="s">
        <v>81</v>
      </c>
    </row>
    <row r="2204" spans="1:5" x14ac:dyDescent="0.3">
      <c r="A2204">
        <v>1518755108</v>
      </c>
      <c r="B2204">
        <v>1</v>
      </c>
      <c r="C2204">
        <v>2421</v>
      </c>
      <c r="D2204" t="s">
        <v>58</v>
      </c>
      <c r="E2204" t="s">
        <v>81</v>
      </c>
    </row>
    <row r="2205" spans="1:5" x14ac:dyDescent="0.3">
      <c r="A2205">
        <v>1512695998</v>
      </c>
      <c r="B2205">
        <v>1</v>
      </c>
      <c r="C2205">
        <v>1344</v>
      </c>
      <c r="D2205" t="s">
        <v>57</v>
      </c>
      <c r="E2205" t="s">
        <v>81</v>
      </c>
    </row>
    <row r="2206" spans="1:5" x14ac:dyDescent="0.3">
      <c r="A2206">
        <v>1514154259</v>
      </c>
      <c r="B2206">
        <v>1</v>
      </c>
      <c r="C2206">
        <v>2885</v>
      </c>
      <c r="D2206" t="s">
        <v>57</v>
      </c>
      <c r="E2206" t="s">
        <v>81</v>
      </c>
    </row>
    <row r="2207" spans="1:5" x14ac:dyDescent="0.3">
      <c r="A2207">
        <v>1513005269</v>
      </c>
      <c r="B2207">
        <v>1</v>
      </c>
      <c r="C2207">
        <v>2170</v>
      </c>
      <c r="D2207" t="s">
        <v>59</v>
      </c>
      <c r="E2207" t="s">
        <v>81</v>
      </c>
    </row>
    <row r="2208" spans="1:5" x14ac:dyDescent="0.3">
      <c r="A2208">
        <v>1519378239</v>
      </c>
      <c r="B2208">
        <v>1</v>
      </c>
      <c r="C2208">
        <v>450</v>
      </c>
      <c r="D2208" t="s">
        <v>57</v>
      </c>
      <c r="E2208" t="s">
        <v>81</v>
      </c>
    </row>
    <row r="2209" spans="1:5" x14ac:dyDescent="0.3">
      <c r="A2209">
        <v>1518870305</v>
      </c>
      <c r="B2209">
        <v>1</v>
      </c>
      <c r="C2209">
        <v>495</v>
      </c>
      <c r="D2209" t="s">
        <v>58</v>
      </c>
      <c r="E2209" t="s">
        <v>81</v>
      </c>
    </row>
    <row r="2210" spans="1:5" x14ac:dyDescent="0.3">
      <c r="A2210">
        <v>1515228166</v>
      </c>
      <c r="B2210">
        <v>1</v>
      </c>
      <c r="C2210">
        <v>1849</v>
      </c>
      <c r="D2210" t="s">
        <v>60</v>
      </c>
      <c r="E2210" t="s">
        <v>81</v>
      </c>
    </row>
    <row r="2211" spans="1:5" x14ac:dyDescent="0.3">
      <c r="A2211">
        <v>1515256529</v>
      </c>
      <c r="B2211">
        <v>1</v>
      </c>
      <c r="C2211">
        <v>1966</v>
      </c>
      <c r="D2211" t="s">
        <v>58</v>
      </c>
      <c r="E2211" t="s">
        <v>81</v>
      </c>
    </row>
    <row r="2212" spans="1:5" x14ac:dyDescent="0.3">
      <c r="A2212">
        <v>1512054067</v>
      </c>
      <c r="B2212">
        <v>1</v>
      </c>
      <c r="C2212">
        <v>900</v>
      </c>
      <c r="D2212" t="s">
        <v>59</v>
      </c>
      <c r="E2212" t="s">
        <v>81</v>
      </c>
    </row>
    <row r="2213" spans="1:5" x14ac:dyDescent="0.3">
      <c r="A2213">
        <v>1517746562</v>
      </c>
      <c r="B2213">
        <v>0</v>
      </c>
      <c r="C2213">
        <v>2765</v>
      </c>
      <c r="D2213" t="s">
        <v>59</v>
      </c>
      <c r="E2213" t="s">
        <v>81</v>
      </c>
    </row>
    <row r="2214" spans="1:5" x14ac:dyDescent="0.3">
      <c r="A2214">
        <v>1516492958</v>
      </c>
      <c r="B2214">
        <v>1</v>
      </c>
      <c r="C2214">
        <v>95</v>
      </c>
      <c r="D2214" t="s">
        <v>58</v>
      </c>
      <c r="E2214" t="s">
        <v>81</v>
      </c>
    </row>
    <row r="2215" spans="1:5" x14ac:dyDescent="0.3">
      <c r="A2215">
        <v>1518180258</v>
      </c>
      <c r="B2215">
        <v>1</v>
      </c>
      <c r="C2215">
        <v>3246</v>
      </c>
      <c r="D2215" t="s">
        <v>59</v>
      </c>
      <c r="E2215" t="s">
        <v>81</v>
      </c>
    </row>
    <row r="2216" spans="1:5" x14ac:dyDescent="0.3">
      <c r="A2216">
        <v>1512274471</v>
      </c>
      <c r="B2216">
        <v>0</v>
      </c>
      <c r="C2216">
        <v>3137</v>
      </c>
      <c r="D2216" t="s">
        <v>59</v>
      </c>
      <c r="E2216" t="s">
        <v>81</v>
      </c>
    </row>
    <row r="2217" spans="1:5" x14ac:dyDescent="0.3">
      <c r="A2217">
        <v>1513528731</v>
      </c>
      <c r="B2217">
        <v>0</v>
      </c>
      <c r="C2217">
        <v>227</v>
      </c>
      <c r="D2217" t="s">
        <v>59</v>
      </c>
      <c r="E2217" t="s">
        <v>81</v>
      </c>
    </row>
    <row r="2218" spans="1:5" x14ac:dyDescent="0.3">
      <c r="A2218">
        <v>1518056753</v>
      </c>
      <c r="B2218">
        <v>1</v>
      </c>
      <c r="C2218">
        <v>377</v>
      </c>
      <c r="D2218" t="s">
        <v>57</v>
      </c>
      <c r="E2218" t="s">
        <v>81</v>
      </c>
    </row>
    <row r="2219" spans="1:5" x14ac:dyDescent="0.3">
      <c r="A2219">
        <v>1512151315</v>
      </c>
      <c r="B2219">
        <v>1</v>
      </c>
      <c r="C2219">
        <v>1621</v>
      </c>
      <c r="D2219" t="s">
        <v>59</v>
      </c>
      <c r="E2219" t="s">
        <v>81</v>
      </c>
    </row>
    <row r="2220" spans="1:5" x14ac:dyDescent="0.3">
      <c r="A2220">
        <v>1514389644</v>
      </c>
      <c r="B2220">
        <v>1</v>
      </c>
      <c r="C2220">
        <v>2473</v>
      </c>
      <c r="D2220" t="s">
        <v>57</v>
      </c>
      <c r="E2220" t="s">
        <v>81</v>
      </c>
    </row>
    <row r="2221" spans="1:5" x14ac:dyDescent="0.3">
      <c r="A2221">
        <v>1519487926</v>
      </c>
      <c r="B2221">
        <v>1</v>
      </c>
      <c r="C2221">
        <v>372</v>
      </c>
      <c r="D2221" t="s">
        <v>57</v>
      </c>
      <c r="E2221" t="s">
        <v>81</v>
      </c>
    </row>
    <row r="2222" spans="1:5" x14ac:dyDescent="0.3">
      <c r="A2222">
        <v>1516318918</v>
      </c>
      <c r="B2222">
        <v>1</v>
      </c>
      <c r="C2222">
        <v>629</v>
      </c>
      <c r="D2222" t="s">
        <v>59</v>
      </c>
      <c r="E2222" t="s">
        <v>81</v>
      </c>
    </row>
    <row r="2223" spans="1:5" x14ac:dyDescent="0.3">
      <c r="A2223">
        <v>1516787980</v>
      </c>
      <c r="B2223">
        <v>0</v>
      </c>
      <c r="C2223">
        <v>1699</v>
      </c>
      <c r="D2223" t="s">
        <v>58</v>
      </c>
      <c r="E2223" t="s">
        <v>81</v>
      </c>
    </row>
    <row r="2224" spans="1:5" x14ac:dyDescent="0.3">
      <c r="A2224">
        <v>1512100188</v>
      </c>
      <c r="B2224">
        <v>1</v>
      </c>
      <c r="C2224">
        <v>568</v>
      </c>
      <c r="D2224" t="s">
        <v>59</v>
      </c>
      <c r="E2224" t="s">
        <v>81</v>
      </c>
    </row>
    <row r="2225" spans="1:5" x14ac:dyDescent="0.3">
      <c r="A2225">
        <v>1519642670</v>
      </c>
      <c r="B2225">
        <v>0</v>
      </c>
      <c r="C2225">
        <v>336</v>
      </c>
      <c r="D2225" t="s">
        <v>58</v>
      </c>
      <c r="E2225" t="s">
        <v>81</v>
      </c>
    </row>
    <row r="2226" spans="1:5" x14ac:dyDescent="0.3">
      <c r="A2226">
        <v>1512840847</v>
      </c>
      <c r="B2226">
        <v>1</v>
      </c>
      <c r="C2226">
        <v>2566</v>
      </c>
      <c r="D2226" t="s">
        <v>60</v>
      </c>
      <c r="E2226" t="s">
        <v>81</v>
      </c>
    </row>
    <row r="2227" spans="1:5" x14ac:dyDescent="0.3">
      <c r="A2227">
        <v>1511339146</v>
      </c>
      <c r="B2227">
        <v>1</v>
      </c>
      <c r="C2227">
        <v>2094</v>
      </c>
      <c r="D2227" t="s">
        <v>57</v>
      </c>
      <c r="E2227" t="s">
        <v>81</v>
      </c>
    </row>
    <row r="2228" spans="1:5" x14ac:dyDescent="0.3">
      <c r="A2228">
        <v>1517979287</v>
      </c>
      <c r="B2228">
        <v>1</v>
      </c>
      <c r="C2228">
        <v>2072</v>
      </c>
      <c r="D2228" t="s">
        <v>58</v>
      </c>
      <c r="E2228" t="s">
        <v>81</v>
      </c>
    </row>
    <row r="2229" spans="1:5" x14ac:dyDescent="0.3">
      <c r="A2229">
        <v>1516061599</v>
      </c>
      <c r="B2229">
        <v>1</v>
      </c>
      <c r="C2229">
        <v>1959</v>
      </c>
      <c r="D2229" t="s">
        <v>59</v>
      </c>
      <c r="E2229" t="s">
        <v>81</v>
      </c>
    </row>
    <row r="2230" spans="1:5" x14ac:dyDescent="0.3">
      <c r="A2230">
        <v>1511823894</v>
      </c>
      <c r="B2230">
        <v>1</v>
      </c>
      <c r="C2230">
        <v>1087</v>
      </c>
      <c r="D2230" t="s">
        <v>58</v>
      </c>
      <c r="E2230" t="s">
        <v>81</v>
      </c>
    </row>
    <row r="2231" spans="1:5" x14ac:dyDescent="0.3">
      <c r="A2231">
        <v>1511606503</v>
      </c>
      <c r="B2231">
        <v>1</v>
      </c>
      <c r="C2231">
        <v>1284</v>
      </c>
      <c r="D2231" t="s">
        <v>58</v>
      </c>
      <c r="E2231" t="s">
        <v>81</v>
      </c>
    </row>
    <row r="2232" spans="1:5" x14ac:dyDescent="0.3">
      <c r="A2232">
        <v>1519247758</v>
      </c>
      <c r="B2232">
        <v>1</v>
      </c>
      <c r="C2232">
        <v>2782</v>
      </c>
      <c r="D2232" t="s">
        <v>58</v>
      </c>
      <c r="E2232" t="s">
        <v>81</v>
      </c>
    </row>
    <row r="2233" spans="1:5" x14ac:dyDescent="0.3">
      <c r="A2233">
        <v>1512174844</v>
      </c>
      <c r="B2233">
        <v>1</v>
      </c>
      <c r="C2233">
        <v>455</v>
      </c>
      <c r="D2233" t="s">
        <v>58</v>
      </c>
      <c r="E2233" t="s">
        <v>81</v>
      </c>
    </row>
    <row r="2234" spans="1:5" x14ac:dyDescent="0.3">
      <c r="A2234">
        <v>1515486034</v>
      </c>
      <c r="B2234">
        <v>1</v>
      </c>
      <c r="C2234">
        <v>2004</v>
      </c>
      <c r="D2234" t="s">
        <v>60</v>
      </c>
      <c r="E2234" t="s">
        <v>81</v>
      </c>
    </row>
    <row r="2235" spans="1:5" x14ac:dyDescent="0.3">
      <c r="A2235">
        <v>1511510042</v>
      </c>
      <c r="B2235">
        <v>0</v>
      </c>
      <c r="C2235">
        <v>1214</v>
      </c>
      <c r="D2235" t="s">
        <v>58</v>
      </c>
      <c r="E2235" t="s">
        <v>81</v>
      </c>
    </row>
    <row r="2236" spans="1:5" x14ac:dyDescent="0.3">
      <c r="A2236">
        <v>1519921858</v>
      </c>
      <c r="B2236">
        <v>1</v>
      </c>
      <c r="C2236">
        <v>1979</v>
      </c>
      <c r="D2236" t="s">
        <v>60</v>
      </c>
      <c r="E2236" t="s">
        <v>81</v>
      </c>
    </row>
    <row r="2237" spans="1:5" x14ac:dyDescent="0.3">
      <c r="A2237">
        <v>1513099747</v>
      </c>
      <c r="B2237">
        <v>1</v>
      </c>
      <c r="C2237">
        <v>2763</v>
      </c>
      <c r="D2237" t="s">
        <v>59</v>
      </c>
      <c r="E2237" t="s">
        <v>81</v>
      </c>
    </row>
    <row r="2238" spans="1:5" x14ac:dyDescent="0.3">
      <c r="A2238">
        <v>1518609593</v>
      </c>
      <c r="B2238">
        <v>1</v>
      </c>
      <c r="C2238">
        <v>2518</v>
      </c>
      <c r="D2238" t="s">
        <v>60</v>
      </c>
      <c r="E2238" t="s">
        <v>81</v>
      </c>
    </row>
    <row r="2239" spans="1:5" x14ac:dyDescent="0.3">
      <c r="A2239">
        <v>1514909601</v>
      </c>
      <c r="B2239">
        <v>0</v>
      </c>
      <c r="C2239">
        <v>5064</v>
      </c>
      <c r="D2239" t="s">
        <v>57</v>
      </c>
      <c r="E2239" t="s">
        <v>81</v>
      </c>
    </row>
    <row r="2240" spans="1:5" x14ac:dyDescent="0.3">
      <c r="A2240">
        <v>1514170721</v>
      </c>
      <c r="B2240">
        <v>0</v>
      </c>
      <c r="C2240">
        <v>2070</v>
      </c>
      <c r="D2240" t="s">
        <v>59</v>
      </c>
      <c r="E2240" t="s">
        <v>81</v>
      </c>
    </row>
    <row r="2241" spans="1:5" x14ac:dyDescent="0.3">
      <c r="A2241">
        <v>1513274193</v>
      </c>
      <c r="B2241">
        <v>1</v>
      </c>
      <c r="C2241">
        <v>3211</v>
      </c>
      <c r="D2241" t="s">
        <v>59</v>
      </c>
      <c r="E2241" t="s">
        <v>81</v>
      </c>
    </row>
    <row r="2242" spans="1:5" x14ac:dyDescent="0.3">
      <c r="A2242">
        <v>1518305450</v>
      </c>
      <c r="B2242">
        <v>0</v>
      </c>
      <c r="C2242">
        <v>1558</v>
      </c>
      <c r="D2242" t="s">
        <v>58</v>
      </c>
      <c r="E2242" t="s">
        <v>81</v>
      </c>
    </row>
    <row r="2243" spans="1:5" x14ac:dyDescent="0.3">
      <c r="A2243">
        <v>1518692250</v>
      </c>
      <c r="B2243">
        <v>0</v>
      </c>
      <c r="C2243">
        <v>1634</v>
      </c>
      <c r="D2243" t="s">
        <v>58</v>
      </c>
      <c r="E2243" t="s">
        <v>81</v>
      </c>
    </row>
    <row r="2244" spans="1:5" x14ac:dyDescent="0.3">
      <c r="A2244">
        <v>1518077416</v>
      </c>
      <c r="B2244">
        <v>1</v>
      </c>
      <c r="C2244">
        <v>1462</v>
      </c>
      <c r="D2244" t="s">
        <v>58</v>
      </c>
      <c r="E2244" t="s">
        <v>81</v>
      </c>
    </row>
    <row r="2245" spans="1:5" x14ac:dyDescent="0.3">
      <c r="A2245">
        <v>1516670368</v>
      </c>
      <c r="B2245">
        <v>1</v>
      </c>
      <c r="C2245">
        <v>207</v>
      </c>
      <c r="D2245" t="s">
        <v>59</v>
      </c>
      <c r="E2245" t="s">
        <v>81</v>
      </c>
    </row>
    <row r="2246" spans="1:5" x14ac:dyDescent="0.3">
      <c r="A2246">
        <v>1516500256</v>
      </c>
      <c r="B2246">
        <v>1</v>
      </c>
      <c r="C2246">
        <v>3862</v>
      </c>
      <c r="D2246" t="s">
        <v>58</v>
      </c>
      <c r="E2246" t="s">
        <v>81</v>
      </c>
    </row>
    <row r="2247" spans="1:5" x14ac:dyDescent="0.3">
      <c r="A2247">
        <v>1516860707</v>
      </c>
      <c r="B2247">
        <v>1</v>
      </c>
      <c r="C2247">
        <v>3227</v>
      </c>
      <c r="D2247" t="s">
        <v>58</v>
      </c>
      <c r="E2247" t="s">
        <v>81</v>
      </c>
    </row>
    <row r="2248" spans="1:5" x14ac:dyDescent="0.3">
      <c r="A2248">
        <v>1518926232</v>
      </c>
      <c r="B2248">
        <v>0</v>
      </c>
      <c r="C2248">
        <v>183</v>
      </c>
      <c r="D2248" t="s">
        <v>58</v>
      </c>
      <c r="E2248" t="s">
        <v>81</v>
      </c>
    </row>
    <row r="2249" spans="1:5" x14ac:dyDescent="0.3">
      <c r="A2249">
        <v>1518519686</v>
      </c>
      <c r="B2249">
        <v>1</v>
      </c>
      <c r="C2249">
        <v>766</v>
      </c>
      <c r="D2249" t="s">
        <v>59</v>
      </c>
      <c r="E2249" t="s">
        <v>81</v>
      </c>
    </row>
    <row r="2250" spans="1:5" x14ac:dyDescent="0.3">
      <c r="A2250">
        <v>1516124997</v>
      </c>
      <c r="B2250">
        <v>1</v>
      </c>
      <c r="C2250">
        <v>354</v>
      </c>
      <c r="D2250" t="s">
        <v>59</v>
      </c>
      <c r="E2250" t="s">
        <v>81</v>
      </c>
    </row>
    <row r="2251" spans="1:5" x14ac:dyDescent="0.3">
      <c r="A2251">
        <v>1516987106</v>
      </c>
      <c r="B2251">
        <v>1</v>
      </c>
      <c r="C2251">
        <v>336</v>
      </c>
      <c r="D2251" t="s">
        <v>59</v>
      </c>
      <c r="E2251" t="s">
        <v>81</v>
      </c>
    </row>
    <row r="2252" spans="1:5" x14ac:dyDescent="0.3">
      <c r="A2252">
        <v>1519898348</v>
      </c>
      <c r="B2252">
        <v>1</v>
      </c>
      <c r="C2252">
        <v>731</v>
      </c>
      <c r="D2252" t="s">
        <v>58</v>
      </c>
      <c r="E2252" t="s">
        <v>81</v>
      </c>
    </row>
    <row r="2253" spans="1:5" x14ac:dyDescent="0.3">
      <c r="A2253">
        <v>1512142390</v>
      </c>
      <c r="B2253">
        <v>0</v>
      </c>
      <c r="C2253">
        <v>3401</v>
      </c>
      <c r="D2253" t="s">
        <v>57</v>
      </c>
      <c r="E2253" t="s">
        <v>81</v>
      </c>
    </row>
    <row r="2254" spans="1:5" x14ac:dyDescent="0.3">
      <c r="A2254">
        <v>1515487629</v>
      </c>
      <c r="B2254">
        <v>1</v>
      </c>
      <c r="C2254">
        <v>1566</v>
      </c>
      <c r="D2254" t="s">
        <v>58</v>
      </c>
      <c r="E2254" t="s">
        <v>81</v>
      </c>
    </row>
    <row r="2255" spans="1:5" x14ac:dyDescent="0.3">
      <c r="A2255">
        <v>1515276965</v>
      </c>
      <c r="B2255">
        <v>1</v>
      </c>
      <c r="C2255">
        <v>1933</v>
      </c>
      <c r="D2255" t="s">
        <v>58</v>
      </c>
      <c r="E2255" t="s">
        <v>81</v>
      </c>
    </row>
    <row r="2256" spans="1:5" x14ac:dyDescent="0.3">
      <c r="A2256">
        <v>1514749701</v>
      </c>
      <c r="B2256">
        <v>0</v>
      </c>
      <c r="C2256">
        <v>2621</v>
      </c>
      <c r="D2256" t="s">
        <v>58</v>
      </c>
      <c r="E2256" t="s">
        <v>81</v>
      </c>
    </row>
    <row r="2257" spans="1:5" x14ac:dyDescent="0.3">
      <c r="A2257">
        <v>1516683854</v>
      </c>
      <c r="B2257">
        <v>1</v>
      </c>
      <c r="C2257">
        <v>3464</v>
      </c>
      <c r="D2257" t="s">
        <v>59</v>
      </c>
      <c r="E2257" t="s">
        <v>81</v>
      </c>
    </row>
    <row r="2258" spans="1:5" x14ac:dyDescent="0.3">
      <c r="A2258">
        <v>1516685066</v>
      </c>
      <c r="B2258">
        <v>1</v>
      </c>
      <c r="C2258">
        <v>959</v>
      </c>
      <c r="D2258" t="s">
        <v>57</v>
      </c>
      <c r="E2258" t="s">
        <v>81</v>
      </c>
    </row>
    <row r="2259" spans="1:5" x14ac:dyDescent="0.3">
      <c r="A2259">
        <v>1514373201</v>
      </c>
      <c r="B2259">
        <v>0</v>
      </c>
      <c r="C2259">
        <v>2617</v>
      </c>
      <c r="D2259" t="s">
        <v>58</v>
      </c>
      <c r="E2259" t="s">
        <v>81</v>
      </c>
    </row>
    <row r="2260" spans="1:5" x14ac:dyDescent="0.3">
      <c r="A2260">
        <v>1518179111</v>
      </c>
      <c r="B2260">
        <v>0</v>
      </c>
      <c r="C2260">
        <v>789</v>
      </c>
      <c r="D2260" t="s">
        <v>57</v>
      </c>
      <c r="E2260" t="s">
        <v>81</v>
      </c>
    </row>
    <row r="2261" spans="1:5" x14ac:dyDescent="0.3">
      <c r="A2261">
        <v>1514574642</v>
      </c>
      <c r="B2261">
        <v>0</v>
      </c>
      <c r="C2261">
        <v>1744</v>
      </c>
      <c r="D2261" t="s">
        <v>58</v>
      </c>
      <c r="E2261" t="s">
        <v>81</v>
      </c>
    </row>
    <row r="2262" spans="1:5" x14ac:dyDescent="0.3">
      <c r="A2262">
        <v>1511922174</v>
      </c>
      <c r="B2262">
        <v>1</v>
      </c>
      <c r="C2262">
        <v>3479</v>
      </c>
      <c r="D2262" t="s">
        <v>57</v>
      </c>
      <c r="E2262" t="s">
        <v>81</v>
      </c>
    </row>
    <row r="2263" spans="1:5" x14ac:dyDescent="0.3">
      <c r="A2263">
        <v>1518700470</v>
      </c>
      <c r="B2263">
        <v>0</v>
      </c>
      <c r="C2263">
        <v>2308</v>
      </c>
      <c r="D2263" t="s">
        <v>60</v>
      </c>
      <c r="E2263" t="s">
        <v>81</v>
      </c>
    </row>
    <row r="2264" spans="1:5" x14ac:dyDescent="0.3">
      <c r="A2264">
        <v>1513073140</v>
      </c>
      <c r="B2264">
        <v>0</v>
      </c>
      <c r="C2264">
        <v>2693</v>
      </c>
      <c r="D2264" t="s">
        <v>59</v>
      </c>
      <c r="E2264" t="s">
        <v>81</v>
      </c>
    </row>
    <row r="2265" spans="1:5" x14ac:dyDescent="0.3">
      <c r="A2265">
        <v>1519612897</v>
      </c>
      <c r="B2265">
        <v>1</v>
      </c>
      <c r="C2265">
        <v>526</v>
      </c>
      <c r="D2265" t="s">
        <v>59</v>
      </c>
      <c r="E2265" t="s">
        <v>81</v>
      </c>
    </row>
    <row r="2266" spans="1:5" x14ac:dyDescent="0.3">
      <c r="A2266">
        <v>1513463471</v>
      </c>
      <c r="B2266">
        <v>0</v>
      </c>
      <c r="C2266">
        <v>1186</v>
      </c>
      <c r="D2266" t="s">
        <v>59</v>
      </c>
      <c r="E2266" t="s">
        <v>81</v>
      </c>
    </row>
    <row r="2267" spans="1:5" x14ac:dyDescent="0.3">
      <c r="A2267">
        <v>1517052148</v>
      </c>
      <c r="B2267">
        <v>1</v>
      </c>
      <c r="C2267">
        <v>1053</v>
      </c>
      <c r="D2267" t="s">
        <v>59</v>
      </c>
      <c r="E2267" t="s">
        <v>81</v>
      </c>
    </row>
    <row r="2268" spans="1:5" x14ac:dyDescent="0.3">
      <c r="A2268">
        <v>1511294697</v>
      </c>
      <c r="B2268">
        <v>1</v>
      </c>
      <c r="C2268">
        <v>2257</v>
      </c>
      <c r="D2268" t="s">
        <v>58</v>
      </c>
      <c r="E2268" t="s">
        <v>81</v>
      </c>
    </row>
    <row r="2269" spans="1:5" x14ac:dyDescent="0.3">
      <c r="A2269">
        <v>1519018040</v>
      </c>
      <c r="B2269">
        <v>0</v>
      </c>
      <c r="C2269">
        <v>924</v>
      </c>
      <c r="D2269" t="s">
        <v>58</v>
      </c>
      <c r="E2269" t="s">
        <v>81</v>
      </c>
    </row>
    <row r="2270" spans="1:5" x14ac:dyDescent="0.3">
      <c r="A2270">
        <v>1518237098</v>
      </c>
      <c r="B2270">
        <v>1</v>
      </c>
      <c r="C2270">
        <v>2608</v>
      </c>
      <c r="D2270" t="s">
        <v>59</v>
      </c>
      <c r="E2270" t="s">
        <v>81</v>
      </c>
    </row>
    <row r="2271" spans="1:5" x14ac:dyDescent="0.3">
      <c r="A2271">
        <v>1516156355</v>
      </c>
      <c r="B2271">
        <v>1</v>
      </c>
      <c r="C2271">
        <v>4450</v>
      </c>
      <c r="D2271" t="s">
        <v>59</v>
      </c>
      <c r="E2271" t="s">
        <v>81</v>
      </c>
    </row>
    <row r="2272" spans="1:5" x14ac:dyDescent="0.3">
      <c r="A2272">
        <v>1517297295</v>
      </c>
      <c r="B2272">
        <v>1</v>
      </c>
      <c r="C2272">
        <v>650</v>
      </c>
      <c r="D2272" t="s">
        <v>57</v>
      </c>
      <c r="E2272" t="s">
        <v>81</v>
      </c>
    </row>
    <row r="2273" spans="1:5" x14ac:dyDescent="0.3">
      <c r="A2273">
        <v>1515669447</v>
      </c>
      <c r="B2273">
        <v>1</v>
      </c>
      <c r="C2273">
        <v>2045</v>
      </c>
      <c r="D2273" t="s">
        <v>59</v>
      </c>
      <c r="E2273" t="s">
        <v>81</v>
      </c>
    </row>
    <row r="2274" spans="1:5" x14ac:dyDescent="0.3">
      <c r="A2274">
        <v>1514265216</v>
      </c>
      <c r="B2274">
        <v>1</v>
      </c>
      <c r="C2274">
        <v>83</v>
      </c>
      <c r="D2274" t="s">
        <v>60</v>
      </c>
      <c r="E2274" t="s">
        <v>81</v>
      </c>
    </row>
    <row r="2275" spans="1:5" x14ac:dyDescent="0.3">
      <c r="A2275">
        <v>1514674464</v>
      </c>
      <c r="B2275">
        <v>1</v>
      </c>
      <c r="C2275">
        <v>1133</v>
      </c>
      <c r="D2275" t="s">
        <v>57</v>
      </c>
      <c r="E2275" t="s">
        <v>81</v>
      </c>
    </row>
    <row r="2276" spans="1:5" x14ac:dyDescent="0.3">
      <c r="A2276">
        <v>1519322690</v>
      </c>
      <c r="B2276">
        <v>0</v>
      </c>
      <c r="C2276">
        <v>1392</v>
      </c>
      <c r="D2276" t="s">
        <v>57</v>
      </c>
      <c r="E2276" t="s">
        <v>81</v>
      </c>
    </row>
    <row r="2277" spans="1:5" x14ac:dyDescent="0.3">
      <c r="A2277">
        <v>1519926944</v>
      </c>
      <c r="B2277">
        <v>1</v>
      </c>
      <c r="C2277">
        <v>1067</v>
      </c>
      <c r="D2277" t="s">
        <v>58</v>
      </c>
      <c r="E2277" t="s">
        <v>81</v>
      </c>
    </row>
    <row r="2278" spans="1:5" x14ac:dyDescent="0.3">
      <c r="A2278">
        <v>1519689355</v>
      </c>
      <c r="B2278">
        <v>1</v>
      </c>
      <c r="C2278">
        <v>1266</v>
      </c>
      <c r="D2278" t="s">
        <v>60</v>
      </c>
      <c r="E2278" t="s">
        <v>81</v>
      </c>
    </row>
    <row r="2279" spans="1:5" x14ac:dyDescent="0.3">
      <c r="A2279">
        <v>1512627271</v>
      </c>
      <c r="B2279">
        <v>0</v>
      </c>
      <c r="C2279">
        <v>1412</v>
      </c>
      <c r="D2279" t="s">
        <v>60</v>
      </c>
      <c r="E2279" t="s">
        <v>81</v>
      </c>
    </row>
    <row r="2280" spans="1:5" x14ac:dyDescent="0.3">
      <c r="A2280">
        <v>1516048174</v>
      </c>
      <c r="B2280">
        <v>1</v>
      </c>
      <c r="C2280">
        <v>2984</v>
      </c>
      <c r="D2280" t="s">
        <v>59</v>
      </c>
      <c r="E2280" t="s">
        <v>81</v>
      </c>
    </row>
    <row r="2281" spans="1:5" x14ac:dyDescent="0.3">
      <c r="A2281">
        <v>1518096441</v>
      </c>
      <c r="B2281">
        <v>0</v>
      </c>
      <c r="C2281">
        <v>1720</v>
      </c>
      <c r="D2281" t="s">
        <v>57</v>
      </c>
      <c r="E2281" t="s">
        <v>81</v>
      </c>
    </row>
    <row r="2282" spans="1:5" x14ac:dyDescent="0.3">
      <c r="A2282">
        <v>1514622652</v>
      </c>
      <c r="B2282">
        <v>0</v>
      </c>
      <c r="C2282">
        <v>417</v>
      </c>
      <c r="D2282" t="s">
        <v>58</v>
      </c>
      <c r="E2282" t="s">
        <v>81</v>
      </c>
    </row>
    <row r="2283" spans="1:5" x14ac:dyDescent="0.3">
      <c r="A2283">
        <v>1514332740</v>
      </c>
      <c r="B2283">
        <v>0</v>
      </c>
      <c r="C2283">
        <v>894</v>
      </c>
      <c r="D2283" t="s">
        <v>57</v>
      </c>
      <c r="E2283" t="s">
        <v>81</v>
      </c>
    </row>
    <row r="2284" spans="1:5" x14ac:dyDescent="0.3">
      <c r="A2284">
        <v>1519014967</v>
      </c>
      <c r="B2284">
        <v>1</v>
      </c>
      <c r="C2284">
        <v>345</v>
      </c>
      <c r="D2284" t="s">
        <v>59</v>
      </c>
      <c r="E2284" t="s">
        <v>81</v>
      </c>
    </row>
    <row r="2285" spans="1:5" x14ac:dyDescent="0.3">
      <c r="A2285">
        <v>1514160612</v>
      </c>
      <c r="B2285">
        <v>0</v>
      </c>
      <c r="C2285">
        <v>1506</v>
      </c>
      <c r="D2285" t="s">
        <v>59</v>
      </c>
      <c r="E2285" t="s">
        <v>81</v>
      </c>
    </row>
    <row r="2286" spans="1:5" x14ac:dyDescent="0.3">
      <c r="A2286">
        <v>1515100909</v>
      </c>
      <c r="B2286">
        <v>1</v>
      </c>
      <c r="C2286">
        <v>612</v>
      </c>
      <c r="D2286" t="s">
        <v>59</v>
      </c>
      <c r="E2286" t="s">
        <v>81</v>
      </c>
    </row>
    <row r="2287" spans="1:5" x14ac:dyDescent="0.3">
      <c r="A2287">
        <v>1512838913</v>
      </c>
      <c r="B2287">
        <v>1</v>
      </c>
      <c r="C2287">
        <v>213</v>
      </c>
      <c r="D2287" t="s">
        <v>57</v>
      </c>
      <c r="E2287" t="s">
        <v>81</v>
      </c>
    </row>
    <row r="2288" spans="1:5" x14ac:dyDescent="0.3">
      <c r="A2288">
        <v>1512297764</v>
      </c>
      <c r="B2288">
        <v>1</v>
      </c>
      <c r="C2288">
        <v>1212</v>
      </c>
      <c r="D2288" t="s">
        <v>57</v>
      </c>
      <c r="E2288" t="s">
        <v>81</v>
      </c>
    </row>
    <row r="2289" spans="1:5" x14ac:dyDescent="0.3">
      <c r="A2289">
        <v>1513150739</v>
      </c>
      <c r="B2289">
        <v>1</v>
      </c>
      <c r="C2289">
        <v>1579</v>
      </c>
      <c r="D2289" t="s">
        <v>59</v>
      </c>
      <c r="E2289" t="s">
        <v>81</v>
      </c>
    </row>
    <row r="2290" spans="1:5" x14ac:dyDescent="0.3">
      <c r="A2290">
        <v>1514551480</v>
      </c>
      <c r="B2290">
        <v>0</v>
      </c>
      <c r="C2290">
        <v>964</v>
      </c>
      <c r="D2290" t="s">
        <v>58</v>
      </c>
      <c r="E2290" t="s">
        <v>81</v>
      </c>
    </row>
    <row r="2291" spans="1:5" x14ac:dyDescent="0.3">
      <c r="A2291">
        <v>1517494682</v>
      </c>
      <c r="B2291">
        <v>0</v>
      </c>
      <c r="C2291">
        <v>2714</v>
      </c>
      <c r="D2291" t="s">
        <v>58</v>
      </c>
      <c r="E2291" t="s">
        <v>81</v>
      </c>
    </row>
    <row r="2292" spans="1:5" x14ac:dyDescent="0.3">
      <c r="A2292">
        <v>1518828844</v>
      </c>
      <c r="B2292">
        <v>1</v>
      </c>
      <c r="C2292">
        <v>2192</v>
      </c>
      <c r="D2292" t="s">
        <v>60</v>
      </c>
      <c r="E2292" t="s">
        <v>81</v>
      </c>
    </row>
    <row r="2293" spans="1:5" x14ac:dyDescent="0.3">
      <c r="A2293">
        <v>1514543679</v>
      </c>
      <c r="B2293">
        <v>1</v>
      </c>
      <c r="C2293">
        <v>1020</v>
      </c>
      <c r="D2293" t="s">
        <v>59</v>
      </c>
      <c r="E2293" t="s">
        <v>81</v>
      </c>
    </row>
    <row r="2294" spans="1:5" x14ac:dyDescent="0.3">
      <c r="A2294">
        <v>1515256186</v>
      </c>
      <c r="B2294">
        <v>1</v>
      </c>
      <c r="C2294">
        <v>922</v>
      </c>
      <c r="D2294" t="s">
        <v>60</v>
      </c>
      <c r="E2294" t="s">
        <v>81</v>
      </c>
    </row>
    <row r="2295" spans="1:5" x14ac:dyDescent="0.3">
      <c r="A2295">
        <v>1518521225</v>
      </c>
      <c r="B2295">
        <v>1</v>
      </c>
      <c r="C2295">
        <v>3653</v>
      </c>
      <c r="D2295" t="s">
        <v>59</v>
      </c>
      <c r="E2295" t="s">
        <v>81</v>
      </c>
    </row>
    <row r="2296" spans="1:5" x14ac:dyDescent="0.3">
      <c r="A2296">
        <v>1518309976</v>
      </c>
      <c r="B2296">
        <v>1</v>
      </c>
      <c r="C2296">
        <v>1173</v>
      </c>
      <c r="D2296" t="s">
        <v>59</v>
      </c>
      <c r="E2296" t="s">
        <v>81</v>
      </c>
    </row>
    <row r="2297" spans="1:5" x14ac:dyDescent="0.3">
      <c r="A2297">
        <v>1516730711</v>
      </c>
      <c r="B2297">
        <v>0</v>
      </c>
      <c r="C2297">
        <v>2079</v>
      </c>
      <c r="D2297" t="s">
        <v>58</v>
      </c>
      <c r="E2297" t="s">
        <v>81</v>
      </c>
    </row>
    <row r="2298" spans="1:5" x14ac:dyDescent="0.3">
      <c r="A2298">
        <v>1512187836</v>
      </c>
      <c r="B2298">
        <v>1</v>
      </c>
      <c r="C2298">
        <v>2601</v>
      </c>
      <c r="D2298" t="s">
        <v>58</v>
      </c>
      <c r="E2298" t="s">
        <v>81</v>
      </c>
    </row>
    <row r="2299" spans="1:5" x14ac:dyDescent="0.3">
      <c r="A2299">
        <v>1519044444</v>
      </c>
      <c r="B2299">
        <v>1</v>
      </c>
      <c r="C2299">
        <v>638</v>
      </c>
      <c r="D2299" t="s">
        <v>58</v>
      </c>
      <c r="E2299" t="s">
        <v>81</v>
      </c>
    </row>
    <row r="2300" spans="1:5" x14ac:dyDescent="0.3">
      <c r="A2300">
        <v>1518136956</v>
      </c>
      <c r="B2300">
        <v>1</v>
      </c>
      <c r="C2300">
        <v>377</v>
      </c>
      <c r="D2300" t="s">
        <v>59</v>
      </c>
      <c r="E2300" t="s">
        <v>81</v>
      </c>
    </row>
    <row r="2301" spans="1:5" x14ac:dyDescent="0.3">
      <c r="A2301">
        <v>1513787220</v>
      </c>
      <c r="B2301">
        <v>0</v>
      </c>
      <c r="C2301">
        <v>1608</v>
      </c>
      <c r="D2301" t="s">
        <v>59</v>
      </c>
      <c r="E2301" t="s">
        <v>81</v>
      </c>
    </row>
    <row r="2302" spans="1:5" x14ac:dyDescent="0.3">
      <c r="A2302">
        <v>1516863997</v>
      </c>
      <c r="B2302">
        <v>1</v>
      </c>
      <c r="C2302">
        <v>3648</v>
      </c>
      <c r="D2302" t="s">
        <v>59</v>
      </c>
      <c r="E2302" t="s">
        <v>81</v>
      </c>
    </row>
    <row r="2303" spans="1:5" x14ac:dyDescent="0.3">
      <c r="A2303">
        <v>1513851048</v>
      </c>
      <c r="B2303">
        <v>1</v>
      </c>
      <c r="C2303">
        <v>2400</v>
      </c>
      <c r="D2303" t="s">
        <v>57</v>
      </c>
      <c r="E2303" t="s">
        <v>81</v>
      </c>
    </row>
    <row r="2304" spans="1:5" x14ac:dyDescent="0.3">
      <c r="A2304">
        <v>1515753707</v>
      </c>
      <c r="B2304">
        <v>1</v>
      </c>
      <c r="C2304">
        <v>3567</v>
      </c>
      <c r="D2304" t="s">
        <v>57</v>
      </c>
      <c r="E2304" t="s">
        <v>81</v>
      </c>
    </row>
    <row r="2305" spans="1:5" x14ac:dyDescent="0.3">
      <c r="A2305">
        <v>1511730068</v>
      </c>
      <c r="B2305">
        <v>1</v>
      </c>
      <c r="C2305">
        <v>2670</v>
      </c>
      <c r="D2305" t="s">
        <v>60</v>
      </c>
      <c r="E2305" t="s">
        <v>81</v>
      </c>
    </row>
    <row r="2306" spans="1:5" x14ac:dyDescent="0.3">
      <c r="A2306">
        <v>1519614234</v>
      </c>
      <c r="B2306">
        <v>1</v>
      </c>
      <c r="C2306">
        <v>2038</v>
      </c>
      <c r="D2306" t="s">
        <v>60</v>
      </c>
      <c r="E2306" t="s">
        <v>81</v>
      </c>
    </row>
    <row r="2307" spans="1:5" x14ac:dyDescent="0.3">
      <c r="A2307">
        <v>1515259219</v>
      </c>
      <c r="B2307">
        <v>1</v>
      </c>
      <c r="C2307">
        <v>2761</v>
      </c>
      <c r="D2307" t="s">
        <v>58</v>
      </c>
      <c r="E2307" t="s">
        <v>81</v>
      </c>
    </row>
    <row r="2308" spans="1:5" x14ac:dyDescent="0.3">
      <c r="A2308">
        <v>1516682080</v>
      </c>
      <c r="B2308">
        <v>0</v>
      </c>
      <c r="C2308">
        <v>601</v>
      </c>
      <c r="D2308" t="s">
        <v>60</v>
      </c>
      <c r="E2308" t="s">
        <v>81</v>
      </c>
    </row>
    <row r="2309" spans="1:5" x14ac:dyDescent="0.3">
      <c r="A2309">
        <v>1516985124</v>
      </c>
      <c r="B2309">
        <v>1</v>
      </c>
      <c r="C2309">
        <v>1399</v>
      </c>
      <c r="D2309" t="s">
        <v>57</v>
      </c>
      <c r="E2309" t="s">
        <v>81</v>
      </c>
    </row>
    <row r="2310" spans="1:5" x14ac:dyDescent="0.3">
      <c r="A2310">
        <v>1517290354</v>
      </c>
      <c r="B2310">
        <v>1</v>
      </c>
      <c r="C2310">
        <v>1217</v>
      </c>
      <c r="D2310" t="s">
        <v>59</v>
      </c>
      <c r="E2310" t="s">
        <v>81</v>
      </c>
    </row>
    <row r="2311" spans="1:5" x14ac:dyDescent="0.3">
      <c r="A2311">
        <v>1513098470</v>
      </c>
      <c r="B2311">
        <v>0</v>
      </c>
      <c r="C2311">
        <v>2421</v>
      </c>
      <c r="D2311" t="s">
        <v>59</v>
      </c>
      <c r="E2311" t="s">
        <v>81</v>
      </c>
    </row>
    <row r="2312" spans="1:5" x14ac:dyDescent="0.3">
      <c r="A2312">
        <v>1512799928</v>
      </c>
      <c r="B2312">
        <v>1</v>
      </c>
      <c r="C2312">
        <v>2136</v>
      </c>
      <c r="D2312" t="s">
        <v>57</v>
      </c>
      <c r="E2312" t="s">
        <v>81</v>
      </c>
    </row>
    <row r="2313" spans="1:5" x14ac:dyDescent="0.3">
      <c r="A2313">
        <v>1517217683</v>
      </c>
      <c r="B2313">
        <v>1</v>
      </c>
      <c r="C2313">
        <v>2443</v>
      </c>
      <c r="D2313" t="s">
        <v>58</v>
      </c>
      <c r="E2313" t="s">
        <v>81</v>
      </c>
    </row>
    <row r="2314" spans="1:5" x14ac:dyDescent="0.3">
      <c r="A2314">
        <v>1519264058</v>
      </c>
      <c r="B2314">
        <v>1</v>
      </c>
      <c r="C2314">
        <v>3616</v>
      </c>
      <c r="D2314" t="s">
        <v>59</v>
      </c>
      <c r="E2314" t="s">
        <v>81</v>
      </c>
    </row>
    <row r="2315" spans="1:5" x14ac:dyDescent="0.3">
      <c r="A2315">
        <v>1517573982</v>
      </c>
      <c r="B2315">
        <v>0</v>
      </c>
      <c r="C2315">
        <v>736</v>
      </c>
      <c r="D2315" t="s">
        <v>57</v>
      </c>
      <c r="E2315" t="s">
        <v>81</v>
      </c>
    </row>
    <row r="2316" spans="1:5" x14ac:dyDescent="0.3">
      <c r="A2316">
        <v>1515675530</v>
      </c>
      <c r="B2316">
        <v>0</v>
      </c>
      <c r="C2316">
        <v>4226</v>
      </c>
      <c r="D2316" t="s">
        <v>58</v>
      </c>
      <c r="E2316" t="s">
        <v>81</v>
      </c>
    </row>
    <row r="2317" spans="1:5" x14ac:dyDescent="0.3">
      <c r="A2317">
        <v>1511958542</v>
      </c>
      <c r="B2317">
        <v>0</v>
      </c>
      <c r="C2317">
        <v>481</v>
      </c>
      <c r="D2317" t="s">
        <v>57</v>
      </c>
      <c r="E2317" t="s">
        <v>81</v>
      </c>
    </row>
    <row r="2318" spans="1:5" x14ac:dyDescent="0.3">
      <c r="A2318">
        <v>1519284876</v>
      </c>
      <c r="B2318">
        <v>1</v>
      </c>
      <c r="C2318">
        <v>65</v>
      </c>
      <c r="D2318" t="s">
        <v>60</v>
      </c>
      <c r="E2318" t="s">
        <v>81</v>
      </c>
    </row>
    <row r="2319" spans="1:5" x14ac:dyDescent="0.3">
      <c r="A2319">
        <v>1516073714</v>
      </c>
      <c r="B2319">
        <v>1</v>
      </c>
      <c r="C2319">
        <v>1026</v>
      </c>
      <c r="D2319" t="s">
        <v>57</v>
      </c>
      <c r="E2319" t="s">
        <v>81</v>
      </c>
    </row>
    <row r="2320" spans="1:5" x14ac:dyDescent="0.3">
      <c r="A2320">
        <v>1513717015</v>
      </c>
      <c r="B2320">
        <v>1</v>
      </c>
      <c r="C2320">
        <v>695</v>
      </c>
      <c r="D2320" t="s">
        <v>58</v>
      </c>
      <c r="E2320" t="s">
        <v>81</v>
      </c>
    </row>
    <row r="2321" spans="1:5" x14ac:dyDescent="0.3">
      <c r="A2321">
        <v>1515751458</v>
      </c>
      <c r="B2321">
        <v>1</v>
      </c>
      <c r="C2321">
        <v>188</v>
      </c>
      <c r="D2321" t="s">
        <v>58</v>
      </c>
      <c r="E2321" t="s">
        <v>81</v>
      </c>
    </row>
    <row r="2322" spans="1:5" x14ac:dyDescent="0.3">
      <c r="A2322">
        <v>1515826823</v>
      </c>
      <c r="B2322">
        <v>1</v>
      </c>
      <c r="C2322">
        <v>1097</v>
      </c>
      <c r="D2322" t="s">
        <v>57</v>
      </c>
      <c r="E2322" t="s">
        <v>81</v>
      </c>
    </row>
    <row r="2323" spans="1:5" x14ac:dyDescent="0.3">
      <c r="A2323">
        <v>1516601729</v>
      </c>
      <c r="B2323">
        <v>1</v>
      </c>
      <c r="C2323">
        <v>3431</v>
      </c>
      <c r="D2323" t="s">
        <v>59</v>
      </c>
      <c r="E2323" t="s">
        <v>81</v>
      </c>
    </row>
    <row r="2324" spans="1:5" x14ac:dyDescent="0.3">
      <c r="A2324">
        <v>1516433133</v>
      </c>
      <c r="B2324">
        <v>1</v>
      </c>
      <c r="C2324">
        <v>1941</v>
      </c>
      <c r="D2324" t="s">
        <v>60</v>
      </c>
      <c r="E2324" t="s">
        <v>81</v>
      </c>
    </row>
    <row r="2325" spans="1:5" x14ac:dyDescent="0.3">
      <c r="A2325">
        <v>1519366534</v>
      </c>
      <c r="B2325">
        <v>1</v>
      </c>
      <c r="C2325">
        <v>1736</v>
      </c>
      <c r="D2325" t="s">
        <v>58</v>
      </c>
      <c r="E2325" t="s">
        <v>81</v>
      </c>
    </row>
    <row r="2326" spans="1:5" x14ac:dyDescent="0.3">
      <c r="A2326">
        <v>1515741711</v>
      </c>
      <c r="B2326">
        <v>0</v>
      </c>
      <c r="C2326">
        <v>691</v>
      </c>
      <c r="D2326" t="s">
        <v>59</v>
      </c>
      <c r="E2326" t="s">
        <v>81</v>
      </c>
    </row>
    <row r="2327" spans="1:5" x14ac:dyDescent="0.3">
      <c r="A2327">
        <v>1515809178</v>
      </c>
      <c r="B2327">
        <v>1</v>
      </c>
      <c r="C2327">
        <v>1756</v>
      </c>
      <c r="D2327" t="s">
        <v>59</v>
      </c>
      <c r="E2327" t="s">
        <v>81</v>
      </c>
    </row>
    <row r="2328" spans="1:5" x14ac:dyDescent="0.3">
      <c r="A2328">
        <v>1518862489</v>
      </c>
      <c r="B2328">
        <v>1</v>
      </c>
      <c r="C2328">
        <v>3434</v>
      </c>
      <c r="D2328" t="s">
        <v>60</v>
      </c>
      <c r="E2328" t="s">
        <v>81</v>
      </c>
    </row>
    <row r="2329" spans="1:5" x14ac:dyDescent="0.3">
      <c r="A2329">
        <v>1513990425</v>
      </c>
      <c r="B2329">
        <v>1</v>
      </c>
      <c r="C2329">
        <v>358</v>
      </c>
      <c r="D2329" t="s">
        <v>57</v>
      </c>
      <c r="E2329" t="s">
        <v>81</v>
      </c>
    </row>
    <row r="2330" spans="1:5" x14ac:dyDescent="0.3">
      <c r="A2330">
        <v>1511550633</v>
      </c>
      <c r="B2330">
        <v>1</v>
      </c>
      <c r="C2330">
        <v>1064</v>
      </c>
      <c r="D2330" t="s">
        <v>58</v>
      </c>
      <c r="E2330" t="s">
        <v>81</v>
      </c>
    </row>
    <row r="2331" spans="1:5" x14ac:dyDescent="0.3">
      <c r="A2331">
        <v>1518505831</v>
      </c>
      <c r="B2331">
        <v>0</v>
      </c>
      <c r="C2331">
        <v>953</v>
      </c>
      <c r="D2331" t="s">
        <v>60</v>
      </c>
      <c r="E2331" t="s">
        <v>81</v>
      </c>
    </row>
    <row r="2332" spans="1:5" x14ac:dyDescent="0.3">
      <c r="A2332">
        <v>1512920456</v>
      </c>
      <c r="B2332">
        <v>1</v>
      </c>
      <c r="C2332">
        <v>661</v>
      </c>
      <c r="D2332" t="s">
        <v>58</v>
      </c>
      <c r="E2332" t="s">
        <v>81</v>
      </c>
    </row>
    <row r="2333" spans="1:5" x14ac:dyDescent="0.3">
      <c r="A2333">
        <v>1519403689</v>
      </c>
      <c r="B2333">
        <v>1</v>
      </c>
      <c r="C2333">
        <v>4918</v>
      </c>
      <c r="D2333" t="s">
        <v>58</v>
      </c>
      <c r="E2333" t="s">
        <v>81</v>
      </c>
    </row>
    <row r="2334" spans="1:5" x14ac:dyDescent="0.3">
      <c r="A2334">
        <v>1513097133</v>
      </c>
      <c r="B2334">
        <v>1</v>
      </c>
      <c r="C2334">
        <v>2238</v>
      </c>
      <c r="D2334" t="s">
        <v>59</v>
      </c>
      <c r="E2334" t="s">
        <v>81</v>
      </c>
    </row>
    <row r="2335" spans="1:5" x14ac:dyDescent="0.3">
      <c r="A2335">
        <v>1518069427</v>
      </c>
      <c r="B2335">
        <v>1</v>
      </c>
      <c r="C2335">
        <v>468</v>
      </c>
      <c r="D2335" t="s">
        <v>58</v>
      </c>
      <c r="E2335" t="s">
        <v>81</v>
      </c>
    </row>
    <row r="2336" spans="1:5" x14ac:dyDescent="0.3">
      <c r="A2336">
        <v>1516190905</v>
      </c>
      <c r="B2336">
        <v>1</v>
      </c>
      <c r="C2336">
        <v>3073</v>
      </c>
      <c r="D2336" t="s">
        <v>60</v>
      </c>
      <c r="E2336" t="s">
        <v>81</v>
      </c>
    </row>
    <row r="2337" spans="1:5" x14ac:dyDescent="0.3">
      <c r="A2337">
        <v>1511525649</v>
      </c>
      <c r="B2337">
        <v>1</v>
      </c>
      <c r="C2337">
        <v>630</v>
      </c>
      <c r="D2337" t="s">
        <v>58</v>
      </c>
      <c r="E2337" t="s">
        <v>81</v>
      </c>
    </row>
    <row r="2338" spans="1:5" x14ac:dyDescent="0.3">
      <c r="A2338">
        <v>1518990996</v>
      </c>
      <c r="B2338">
        <v>1</v>
      </c>
      <c r="C2338">
        <v>3845</v>
      </c>
      <c r="D2338" t="s">
        <v>58</v>
      </c>
      <c r="E2338" t="s">
        <v>81</v>
      </c>
    </row>
    <row r="2339" spans="1:5" x14ac:dyDescent="0.3">
      <c r="A2339">
        <v>1518956882</v>
      </c>
      <c r="B2339">
        <v>0</v>
      </c>
      <c r="C2339">
        <v>4469</v>
      </c>
      <c r="D2339" t="s">
        <v>59</v>
      </c>
      <c r="E2339" t="s">
        <v>81</v>
      </c>
    </row>
    <row r="2340" spans="1:5" x14ac:dyDescent="0.3">
      <c r="A2340">
        <v>1519927870</v>
      </c>
      <c r="B2340">
        <v>0</v>
      </c>
      <c r="C2340">
        <v>400</v>
      </c>
      <c r="D2340" t="s">
        <v>59</v>
      </c>
      <c r="E2340" t="s">
        <v>81</v>
      </c>
    </row>
    <row r="2341" spans="1:5" x14ac:dyDescent="0.3">
      <c r="A2341">
        <v>1519208183</v>
      </c>
      <c r="B2341">
        <v>1</v>
      </c>
      <c r="C2341">
        <v>1141</v>
      </c>
      <c r="D2341" t="s">
        <v>57</v>
      </c>
      <c r="E2341" t="s">
        <v>81</v>
      </c>
    </row>
    <row r="2342" spans="1:5" x14ac:dyDescent="0.3">
      <c r="A2342">
        <v>1516585978</v>
      </c>
      <c r="B2342">
        <v>1</v>
      </c>
      <c r="C2342">
        <v>3513</v>
      </c>
      <c r="D2342" t="s">
        <v>59</v>
      </c>
      <c r="E2342" t="s">
        <v>81</v>
      </c>
    </row>
    <row r="2343" spans="1:5" x14ac:dyDescent="0.3">
      <c r="A2343">
        <v>1515740331</v>
      </c>
      <c r="B2343">
        <v>0</v>
      </c>
      <c r="C2343">
        <v>1940</v>
      </c>
      <c r="D2343" t="s">
        <v>58</v>
      </c>
      <c r="E2343" t="s">
        <v>81</v>
      </c>
    </row>
    <row r="2344" spans="1:5" x14ac:dyDescent="0.3">
      <c r="A2344">
        <v>1515581785</v>
      </c>
      <c r="B2344">
        <v>1</v>
      </c>
      <c r="C2344">
        <v>2208</v>
      </c>
      <c r="D2344" t="s">
        <v>58</v>
      </c>
      <c r="E2344" t="s">
        <v>81</v>
      </c>
    </row>
    <row r="2345" spans="1:5" x14ac:dyDescent="0.3">
      <c r="A2345">
        <v>1519160783</v>
      </c>
      <c r="B2345">
        <v>1</v>
      </c>
      <c r="C2345">
        <v>1848</v>
      </c>
      <c r="D2345" t="s">
        <v>58</v>
      </c>
      <c r="E2345" t="s">
        <v>81</v>
      </c>
    </row>
    <row r="2346" spans="1:5" x14ac:dyDescent="0.3">
      <c r="A2346">
        <v>1513133827</v>
      </c>
      <c r="B2346">
        <v>1</v>
      </c>
      <c r="C2346">
        <v>1223</v>
      </c>
      <c r="D2346" t="s">
        <v>59</v>
      </c>
      <c r="E2346" t="s">
        <v>81</v>
      </c>
    </row>
    <row r="2347" spans="1:5" x14ac:dyDescent="0.3">
      <c r="A2347">
        <v>1517173416</v>
      </c>
      <c r="B2347">
        <v>1</v>
      </c>
      <c r="C2347">
        <v>3507</v>
      </c>
      <c r="D2347" t="s">
        <v>60</v>
      </c>
      <c r="E2347" t="s">
        <v>81</v>
      </c>
    </row>
    <row r="2348" spans="1:5" x14ac:dyDescent="0.3">
      <c r="A2348">
        <v>1518919630</v>
      </c>
      <c r="B2348">
        <v>0</v>
      </c>
      <c r="C2348">
        <v>821</v>
      </c>
      <c r="D2348" t="s">
        <v>59</v>
      </c>
      <c r="E2348" t="s">
        <v>81</v>
      </c>
    </row>
    <row r="2349" spans="1:5" x14ac:dyDescent="0.3">
      <c r="A2349">
        <v>1516040503</v>
      </c>
      <c r="B2349">
        <v>1</v>
      </c>
      <c r="C2349">
        <v>1479</v>
      </c>
      <c r="D2349" t="s">
        <v>58</v>
      </c>
      <c r="E2349" t="s">
        <v>81</v>
      </c>
    </row>
    <row r="2350" spans="1:5" x14ac:dyDescent="0.3">
      <c r="A2350">
        <v>1511325664</v>
      </c>
      <c r="B2350">
        <v>1</v>
      </c>
      <c r="C2350">
        <v>857</v>
      </c>
      <c r="D2350" t="s">
        <v>58</v>
      </c>
      <c r="E2350" t="s">
        <v>81</v>
      </c>
    </row>
    <row r="2351" spans="1:5" x14ac:dyDescent="0.3">
      <c r="A2351">
        <v>1513626081</v>
      </c>
      <c r="B2351">
        <v>0</v>
      </c>
      <c r="C2351">
        <v>445</v>
      </c>
      <c r="D2351" t="s">
        <v>59</v>
      </c>
      <c r="E2351" t="s">
        <v>81</v>
      </c>
    </row>
    <row r="2352" spans="1:5" x14ac:dyDescent="0.3">
      <c r="A2352">
        <v>1519592113</v>
      </c>
      <c r="B2352">
        <v>1</v>
      </c>
      <c r="C2352">
        <v>2838</v>
      </c>
      <c r="D2352" t="s">
        <v>57</v>
      </c>
      <c r="E2352" t="s">
        <v>81</v>
      </c>
    </row>
    <row r="2353" spans="1:5" x14ac:dyDescent="0.3">
      <c r="A2353">
        <v>1517846944</v>
      </c>
      <c r="B2353">
        <v>1</v>
      </c>
      <c r="C2353">
        <v>2366</v>
      </c>
      <c r="D2353" t="s">
        <v>60</v>
      </c>
      <c r="E2353" t="s">
        <v>81</v>
      </c>
    </row>
    <row r="2354" spans="1:5" x14ac:dyDescent="0.3">
      <c r="A2354">
        <v>1518300824</v>
      </c>
      <c r="B2354">
        <v>1</v>
      </c>
      <c r="C2354">
        <v>3184</v>
      </c>
      <c r="D2354" t="s">
        <v>60</v>
      </c>
      <c r="E2354" t="s">
        <v>81</v>
      </c>
    </row>
    <row r="2355" spans="1:5" x14ac:dyDescent="0.3">
      <c r="A2355">
        <v>1519825128</v>
      </c>
      <c r="B2355">
        <v>1</v>
      </c>
      <c r="C2355">
        <v>3973</v>
      </c>
      <c r="D2355" t="s">
        <v>60</v>
      </c>
      <c r="E2355" t="s">
        <v>81</v>
      </c>
    </row>
    <row r="2356" spans="1:5" x14ac:dyDescent="0.3">
      <c r="A2356">
        <v>1515854979</v>
      </c>
      <c r="B2356">
        <v>1</v>
      </c>
      <c r="C2356">
        <v>557</v>
      </c>
      <c r="D2356" t="s">
        <v>58</v>
      </c>
      <c r="E2356" t="s">
        <v>81</v>
      </c>
    </row>
    <row r="2357" spans="1:5" x14ac:dyDescent="0.3">
      <c r="A2357">
        <v>1512666459</v>
      </c>
      <c r="B2357">
        <v>1</v>
      </c>
      <c r="C2357">
        <v>393</v>
      </c>
      <c r="D2357" t="s">
        <v>57</v>
      </c>
      <c r="E2357" t="s">
        <v>81</v>
      </c>
    </row>
    <row r="2358" spans="1:5" x14ac:dyDescent="0.3">
      <c r="A2358">
        <v>1512337953</v>
      </c>
      <c r="B2358">
        <v>1</v>
      </c>
      <c r="C2358">
        <v>3605</v>
      </c>
      <c r="D2358" t="s">
        <v>60</v>
      </c>
      <c r="E2358" t="s">
        <v>81</v>
      </c>
    </row>
    <row r="2359" spans="1:5" x14ac:dyDescent="0.3">
      <c r="A2359">
        <v>1512064907</v>
      </c>
      <c r="B2359">
        <v>1</v>
      </c>
      <c r="C2359">
        <v>2007</v>
      </c>
      <c r="D2359" t="s">
        <v>58</v>
      </c>
      <c r="E2359" t="s">
        <v>81</v>
      </c>
    </row>
    <row r="2360" spans="1:5" x14ac:dyDescent="0.3">
      <c r="A2360">
        <v>1512258871</v>
      </c>
      <c r="B2360">
        <v>0</v>
      </c>
      <c r="C2360">
        <v>1809</v>
      </c>
      <c r="D2360" t="s">
        <v>58</v>
      </c>
      <c r="E2360" t="s">
        <v>81</v>
      </c>
    </row>
    <row r="2361" spans="1:5" x14ac:dyDescent="0.3">
      <c r="A2361">
        <v>1515916223</v>
      </c>
      <c r="B2361">
        <v>1</v>
      </c>
      <c r="C2361">
        <v>1522</v>
      </c>
      <c r="D2361" t="s">
        <v>59</v>
      </c>
      <c r="E2361" t="s">
        <v>81</v>
      </c>
    </row>
    <row r="2362" spans="1:5" x14ac:dyDescent="0.3">
      <c r="A2362">
        <v>1515855817</v>
      </c>
      <c r="B2362">
        <v>1</v>
      </c>
      <c r="C2362">
        <v>1574</v>
      </c>
      <c r="D2362" t="s">
        <v>58</v>
      </c>
      <c r="E2362" t="s">
        <v>81</v>
      </c>
    </row>
    <row r="2363" spans="1:5" x14ac:dyDescent="0.3">
      <c r="A2363">
        <v>1519957785</v>
      </c>
      <c r="B2363">
        <v>1</v>
      </c>
      <c r="C2363">
        <v>1086</v>
      </c>
      <c r="D2363" t="s">
        <v>58</v>
      </c>
      <c r="E2363" t="s">
        <v>81</v>
      </c>
    </row>
    <row r="2364" spans="1:5" x14ac:dyDescent="0.3">
      <c r="A2364">
        <v>1516206867</v>
      </c>
      <c r="B2364">
        <v>1</v>
      </c>
      <c r="C2364">
        <v>2712</v>
      </c>
      <c r="D2364" t="s">
        <v>57</v>
      </c>
      <c r="E2364" t="s">
        <v>81</v>
      </c>
    </row>
    <row r="2365" spans="1:5" x14ac:dyDescent="0.3">
      <c r="A2365">
        <v>1517651509</v>
      </c>
      <c r="B2365">
        <v>1</v>
      </c>
      <c r="C2365">
        <v>40</v>
      </c>
      <c r="D2365" t="s">
        <v>58</v>
      </c>
      <c r="E2365" t="s">
        <v>81</v>
      </c>
    </row>
    <row r="2366" spans="1:5" x14ac:dyDescent="0.3">
      <c r="A2366">
        <v>1515066389</v>
      </c>
      <c r="B2366">
        <v>1</v>
      </c>
      <c r="C2366">
        <v>4521</v>
      </c>
      <c r="D2366" t="s">
        <v>58</v>
      </c>
      <c r="E2366" t="s">
        <v>81</v>
      </c>
    </row>
    <row r="2367" spans="1:5" x14ac:dyDescent="0.3">
      <c r="A2367">
        <v>1516726561</v>
      </c>
      <c r="B2367">
        <v>0</v>
      </c>
      <c r="C2367">
        <v>2805</v>
      </c>
      <c r="D2367" t="s">
        <v>58</v>
      </c>
      <c r="E2367" t="s">
        <v>81</v>
      </c>
    </row>
    <row r="2368" spans="1:5" x14ac:dyDescent="0.3">
      <c r="A2368">
        <v>1517002730</v>
      </c>
      <c r="B2368">
        <v>0</v>
      </c>
      <c r="C2368">
        <v>2488</v>
      </c>
      <c r="D2368" t="s">
        <v>60</v>
      </c>
      <c r="E2368" t="s">
        <v>81</v>
      </c>
    </row>
    <row r="2369" spans="1:5" x14ac:dyDescent="0.3">
      <c r="A2369">
        <v>1513595639</v>
      </c>
      <c r="B2369">
        <v>1</v>
      </c>
      <c r="C2369">
        <v>2309</v>
      </c>
      <c r="D2369" t="s">
        <v>60</v>
      </c>
      <c r="E2369" t="s">
        <v>81</v>
      </c>
    </row>
    <row r="2370" spans="1:5" x14ac:dyDescent="0.3">
      <c r="A2370">
        <v>1515005643</v>
      </c>
      <c r="B2370">
        <v>1</v>
      </c>
      <c r="C2370">
        <v>2178</v>
      </c>
      <c r="D2370" t="s">
        <v>59</v>
      </c>
      <c r="E2370" t="s">
        <v>81</v>
      </c>
    </row>
    <row r="2371" spans="1:5" x14ac:dyDescent="0.3">
      <c r="A2371">
        <v>1517468112</v>
      </c>
      <c r="B2371">
        <v>0</v>
      </c>
      <c r="C2371">
        <v>2973</v>
      </c>
      <c r="D2371" t="s">
        <v>58</v>
      </c>
      <c r="E2371" t="s">
        <v>81</v>
      </c>
    </row>
    <row r="2372" spans="1:5" x14ac:dyDescent="0.3">
      <c r="A2372">
        <v>1516196275</v>
      </c>
      <c r="B2372">
        <v>1</v>
      </c>
      <c r="C2372">
        <v>2149</v>
      </c>
      <c r="D2372" t="s">
        <v>60</v>
      </c>
      <c r="E2372" t="s">
        <v>81</v>
      </c>
    </row>
    <row r="2373" spans="1:5" x14ac:dyDescent="0.3">
      <c r="A2373">
        <v>1518586990</v>
      </c>
      <c r="B2373">
        <v>0</v>
      </c>
      <c r="C2373">
        <v>1348</v>
      </c>
      <c r="D2373" t="s">
        <v>60</v>
      </c>
      <c r="E2373" t="s">
        <v>81</v>
      </c>
    </row>
    <row r="2374" spans="1:5" x14ac:dyDescent="0.3">
      <c r="A2374">
        <v>1518409837</v>
      </c>
      <c r="B2374">
        <v>1</v>
      </c>
      <c r="C2374">
        <v>685</v>
      </c>
      <c r="D2374" t="s">
        <v>57</v>
      </c>
      <c r="E2374" t="s">
        <v>81</v>
      </c>
    </row>
    <row r="2375" spans="1:5" x14ac:dyDescent="0.3">
      <c r="A2375">
        <v>1513993239</v>
      </c>
      <c r="B2375">
        <v>1</v>
      </c>
      <c r="C2375">
        <v>1080</v>
      </c>
      <c r="D2375" t="s">
        <v>57</v>
      </c>
      <c r="E2375" t="s">
        <v>81</v>
      </c>
    </row>
    <row r="2376" spans="1:5" x14ac:dyDescent="0.3">
      <c r="A2376">
        <v>1514359048</v>
      </c>
      <c r="B2376">
        <v>1</v>
      </c>
      <c r="C2376">
        <v>6</v>
      </c>
      <c r="D2376" t="s">
        <v>59</v>
      </c>
      <c r="E2376" t="s">
        <v>81</v>
      </c>
    </row>
    <row r="2377" spans="1:5" x14ac:dyDescent="0.3">
      <c r="A2377">
        <v>1511440220</v>
      </c>
      <c r="B2377">
        <v>0</v>
      </c>
      <c r="C2377">
        <v>191</v>
      </c>
      <c r="D2377" t="s">
        <v>59</v>
      </c>
      <c r="E2377" t="s">
        <v>81</v>
      </c>
    </row>
    <row r="2378" spans="1:5" x14ac:dyDescent="0.3">
      <c r="A2378">
        <v>1512647054</v>
      </c>
      <c r="B2378">
        <v>1</v>
      </c>
      <c r="C2378">
        <v>703</v>
      </c>
      <c r="D2378" t="s">
        <v>59</v>
      </c>
      <c r="E2378" t="s">
        <v>81</v>
      </c>
    </row>
    <row r="2379" spans="1:5" x14ac:dyDescent="0.3">
      <c r="A2379">
        <v>1513854904</v>
      </c>
      <c r="B2379">
        <v>1</v>
      </c>
      <c r="C2379">
        <v>211</v>
      </c>
      <c r="D2379" t="s">
        <v>60</v>
      </c>
      <c r="E2379" t="s">
        <v>81</v>
      </c>
    </row>
    <row r="2380" spans="1:5" x14ac:dyDescent="0.3">
      <c r="A2380">
        <v>1519385609</v>
      </c>
      <c r="B2380">
        <v>1</v>
      </c>
      <c r="C2380">
        <v>2134</v>
      </c>
      <c r="D2380" t="s">
        <v>59</v>
      </c>
      <c r="E2380" t="s">
        <v>81</v>
      </c>
    </row>
    <row r="2381" spans="1:5" x14ac:dyDescent="0.3">
      <c r="A2381">
        <v>1516842013</v>
      </c>
      <c r="B2381">
        <v>1</v>
      </c>
      <c r="C2381">
        <v>933</v>
      </c>
      <c r="D2381" t="s">
        <v>57</v>
      </c>
      <c r="E2381" t="s">
        <v>81</v>
      </c>
    </row>
    <row r="2382" spans="1:5" x14ac:dyDescent="0.3">
      <c r="A2382">
        <v>1515772772</v>
      </c>
      <c r="B2382">
        <v>0</v>
      </c>
      <c r="C2382">
        <v>3683</v>
      </c>
      <c r="D2382" t="s">
        <v>58</v>
      </c>
      <c r="E2382" t="s">
        <v>81</v>
      </c>
    </row>
    <row r="2383" spans="1:5" x14ac:dyDescent="0.3">
      <c r="A2383">
        <v>1512525053</v>
      </c>
      <c r="B2383">
        <v>1</v>
      </c>
      <c r="C2383">
        <v>2794</v>
      </c>
      <c r="D2383" t="s">
        <v>60</v>
      </c>
      <c r="E2383" t="s">
        <v>81</v>
      </c>
    </row>
    <row r="2384" spans="1:5" x14ac:dyDescent="0.3">
      <c r="A2384">
        <v>1518675784</v>
      </c>
      <c r="B2384">
        <v>1</v>
      </c>
      <c r="C2384">
        <v>2103</v>
      </c>
      <c r="D2384" t="s">
        <v>60</v>
      </c>
      <c r="E2384" t="s">
        <v>81</v>
      </c>
    </row>
    <row r="2385" spans="1:5" x14ac:dyDescent="0.3">
      <c r="A2385">
        <v>1519502881</v>
      </c>
      <c r="B2385">
        <v>0</v>
      </c>
      <c r="C2385">
        <v>143</v>
      </c>
      <c r="D2385" t="s">
        <v>58</v>
      </c>
      <c r="E2385" t="s">
        <v>81</v>
      </c>
    </row>
    <row r="2386" spans="1:5" x14ac:dyDescent="0.3">
      <c r="A2386">
        <v>1516840232</v>
      </c>
      <c r="B2386">
        <v>0</v>
      </c>
      <c r="C2386">
        <v>2215</v>
      </c>
      <c r="D2386" t="s">
        <v>58</v>
      </c>
      <c r="E2386" t="s">
        <v>81</v>
      </c>
    </row>
    <row r="2387" spans="1:5" x14ac:dyDescent="0.3">
      <c r="A2387">
        <v>1515525968</v>
      </c>
      <c r="B2387">
        <v>1</v>
      </c>
      <c r="C2387">
        <v>1913</v>
      </c>
      <c r="D2387" t="s">
        <v>58</v>
      </c>
      <c r="E2387" t="s">
        <v>81</v>
      </c>
    </row>
    <row r="2388" spans="1:5" x14ac:dyDescent="0.3">
      <c r="A2388">
        <v>1516414247</v>
      </c>
      <c r="B2388">
        <v>1</v>
      </c>
      <c r="C2388">
        <v>1554</v>
      </c>
      <c r="D2388" t="s">
        <v>58</v>
      </c>
      <c r="E2388" t="s">
        <v>81</v>
      </c>
    </row>
    <row r="2389" spans="1:5" x14ac:dyDescent="0.3">
      <c r="A2389">
        <v>1517529134</v>
      </c>
      <c r="B2389">
        <v>1</v>
      </c>
      <c r="C2389">
        <v>1978</v>
      </c>
      <c r="D2389" t="s">
        <v>60</v>
      </c>
      <c r="E2389" t="s">
        <v>81</v>
      </c>
    </row>
    <row r="2390" spans="1:5" x14ac:dyDescent="0.3">
      <c r="A2390">
        <v>1518011050</v>
      </c>
      <c r="B2390">
        <v>0</v>
      </c>
      <c r="C2390">
        <v>186</v>
      </c>
      <c r="D2390" t="s">
        <v>58</v>
      </c>
      <c r="E2390" t="s">
        <v>81</v>
      </c>
    </row>
    <row r="2391" spans="1:5" x14ac:dyDescent="0.3">
      <c r="A2391">
        <v>1517536924</v>
      </c>
      <c r="B2391">
        <v>1</v>
      </c>
      <c r="C2391">
        <v>2721</v>
      </c>
      <c r="D2391" t="s">
        <v>59</v>
      </c>
      <c r="E2391" t="s">
        <v>81</v>
      </c>
    </row>
    <row r="2392" spans="1:5" x14ac:dyDescent="0.3">
      <c r="A2392">
        <v>1518678705</v>
      </c>
      <c r="B2392">
        <v>1</v>
      </c>
      <c r="C2392">
        <v>267</v>
      </c>
      <c r="D2392" t="s">
        <v>58</v>
      </c>
      <c r="E2392" t="s">
        <v>81</v>
      </c>
    </row>
    <row r="2393" spans="1:5" x14ac:dyDescent="0.3">
      <c r="A2393">
        <v>1513289223</v>
      </c>
      <c r="B2393">
        <v>1</v>
      </c>
      <c r="C2393">
        <v>298</v>
      </c>
      <c r="D2393" t="s">
        <v>60</v>
      </c>
      <c r="E2393" t="s">
        <v>81</v>
      </c>
    </row>
    <row r="2394" spans="1:5" x14ac:dyDescent="0.3">
      <c r="A2394">
        <v>1515178283</v>
      </c>
      <c r="B2394">
        <v>1</v>
      </c>
      <c r="C2394">
        <v>2828</v>
      </c>
      <c r="D2394" t="s">
        <v>57</v>
      </c>
      <c r="E2394" t="s">
        <v>81</v>
      </c>
    </row>
    <row r="2395" spans="1:5" x14ac:dyDescent="0.3">
      <c r="A2395">
        <v>1511765826</v>
      </c>
      <c r="B2395">
        <v>1</v>
      </c>
      <c r="C2395">
        <v>1773</v>
      </c>
      <c r="D2395" t="s">
        <v>59</v>
      </c>
      <c r="E2395" t="s">
        <v>81</v>
      </c>
    </row>
    <row r="2396" spans="1:5" x14ac:dyDescent="0.3">
      <c r="A2396">
        <v>1514446290</v>
      </c>
      <c r="B2396">
        <v>0</v>
      </c>
      <c r="C2396">
        <v>1421</v>
      </c>
      <c r="D2396" t="s">
        <v>58</v>
      </c>
      <c r="E2396" t="s">
        <v>81</v>
      </c>
    </row>
    <row r="2397" spans="1:5" x14ac:dyDescent="0.3">
      <c r="A2397">
        <v>1511421288</v>
      </c>
      <c r="B2397">
        <v>1</v>
      </c>
      <c r="C2397">
        <v>1921</v>
      </c>
      <c r="D2397" t="s">
        <v>57</v>
      </c>
      <c r="E2397" t="s">
        <v>81</v>
      </c>
    </row>
    <row r="2398" spans="1:5" x14ac:dyDescent="0.3">
      <c r="A2398">
        <v>1515521968</v>
      </c>
      <c r="B2398">
        <v>1</v>
      </c>
      <c r="C2398">
        <v>2285</v>
      </c>
      <c r="D2398" t="s">
        <v>57</v>
      </c>
      <c r="E2398" t="s">
        <v>81</v>
      </c>
    </row>
    <row r="2399" spans="1:5" x14ac:dyDescent="0.3">
      <c r="A2399">
        <v>1513919598</v>
      </c>
      <c r="B2399">
        <v>1</v>
      </c>
      <c r="C2399">
        <v>975</v>
      </c>
      <c r="D2399" t="s">
        <v>59</v>
      </c>
      <c r="E2399" t="s">
        <v>81</v>
      </c>
    </row>
    <row r="2400" spans="1:5" x14ac:dyDescent="0.3">
      <c r="A2400">
        <v>1515768384</v>
      </c>
      <c r="B2400">
        <v>1</v>
      </c>
      <c r="C2400">
        <v>352</v>
      </c>
      <c r="D2400" t="s">
        <v>57</v>
      </c>
      <c r="E2400" t="s">
        <v>81</v>
      </c>
    </row>
    <row r="2401" spans="1:5" x14ac:dyDescent="0.3">
      <c r="A2401">
        <v>1511835316</v>
      </c>
      <c r="B2401">
        <v>1</v>
      </c>
      <c r="C2401">
        <v>408</v>
      </c>
      <c r="D2401" t="s">
        <v>57</v>
      </c>
      <c r="E2401" t="s">
        <v>81</v>
      </c>
    </row>
    <row r="2402" spans="1:5" x14ac:dyDescent="0.3">
      <c r="A2402">
        <v>1517674779</v>
      </c>
      <c r="B2402">
        <v>1</v>
      </c>
      <c r="C2402">
        <v>1086</v>
      </c>
      <c r="D2402" t="s">
        <v>57</v>
      </c>
      <c r="E2402" t="s">
        <v>81</v>
      </c>
    </row>
    <row r="2403" spans="1:5" x14ac:dyDescent="0.3">
      <c r="A2403">
        <v>1516722253</v>
      </c>
      <c r="B2403">
        <v>1</v>
      </c>
      <c r="C2403">
        <v>3234</v>
      </c>
      <c r="D2403" t="s">
        <v>58</v>
      </c>
      <c r="E2403" t="s">
        <v>81</v>
      </c>
    </row>
    <row r="2404" spans="1:5" x14ac:dyDescent="0.3">
      <c r="A2404">
        <v>1515276583</v>
      </c>
      <c r="B2404">
        <v>1</v>
      </c>
      <c r="C2404">
        <v>571</v>
      </c>
      <c r="D2404" t="s">
        <v>60</v>
      </c>
      <c r="E2404" t="s">
        <v>81</v>
      </c>
    </row>
    <row r="2405" spans="1:5" x14ac:dyDescent="0.3">
      <c r="A2405">
        <v>1515739157</v>
      </c>
      <c r="B2405">
        <v>1</v>
      </c>
      <c r="C2405">
        <v>510</v>
      </c>
      <c r="D2405" t="s">
        <v>58</v>
      </c>
      <c r="E2405" t="s">
        <v>81</v>
      </c>
    </row>
    <row r="2406" spans="1:5" x14ac:dyDescent="0.3">
      <c r="A2406">
        <v>1519537252</v>
      </c>
      <c r="B2406">
        <v>0</v>
      </c>
      <c r="C2406">
        <v>3708</v>
      </c>
      <c r="D2406" t="s">
        <v>60</v>
      </c>
      <c r="E2406" t="s">
        <v>81</v>
      </c>
    </row>
    <row r="2407" spans="1:5" x14ac:dyDescent="0.3">
      <c r="A2407">
        <v>1518721955</v>
      </c>
      <c r="B2407">
        <v>1</v>
      </c>
      <c r="C2407">
        <v>3870</v>
      </c>
      <c r="D2407" t="s">
        <v>58</v>
      </c>
      <c r="E2407" t="s">
        <v>81</v>
      </c>
    </row>
    <row r="2408" spans="1:5" x14ac:dyDescent="0.3">
      <c r="A2408">
        <v>1519945662</v>
      </c>
      <c r="B2408">
        <v>0</v>
      </c>
      <c r="C2408">
        <v>1156</v>
      </c>
      <c r="D2408" t="s">
        <v>58</v>
      </c>
      <c r="E2408" t="s">
        <v>81</v>
      </c>
    </row>
    <row r="2409" spans="1:5" x14ac:dyDescent="0.3">
      <c r="A2409">
        <v>1513493714</v>
      </c>
      <c r="B2409">
        <v>1</v>
      </c>
      <c r="C2409">
        <v>390</v>
      </c>
      <c r="D2409" t="s">
        <v>58</v>
      </c>
      <c r="E2409" t="s">
        <v>81</v>
      </c>
    </row>
    <row r="2410" spans="1:5" x14ac:dyDescent="0.3">
      <c r="A2410">
        <v>1518063861</v>
      </c>
      <c r="B2410">
        <v>0</v>
      </c>
      <c r="C2410">
        <v>3045</v>
      </c>
      <c r="D2410" t="s">
        <v>59</v>
      </c>
      <c r="E2410" t="s">
        <v>81</v>
      </c>
    </row>
    <row r="2411" spans="1:5" x14ac:dyDescent="0.3">
      <c r="A2411">
        <v>1516954570</v>
      </c>
      <c r="B2411">
        <v>0</v>
      </c>
      <c r="C2411">
        <v>668</v>
      </c>
      <c r="D2411" t="s">
        <v>57</v>
      </c>
      <c r="E2411" t="s">
        <v>81</v>
      </c>
    </row>
    <row r="2412" spans="1:5" x14ac:dyDescent="0.3">
      <c r="A2412">
        <v>1517970326</v>
      </c>
      <c r="B2412">
        <v>1</v>
      </c>
      <c r="C2412">
        <v>295</v>
      </c>
      <c r="D2412" t="s">
        <v>60</v>
      </c>
      <c r="E2412" t="s">
        <v>81</v>
      </c>
    </row>
    <row r="2413" spans="1:5" x14ac:dyDescent="0.3">
      <c r="A2413">
        <v>1514577516</v>
      </c>
      <c r="B2413">
        <v>1</v>
      </c>
      <c r="C2413">
        <v>2198</v>
      </c>
      <c r="D2413" t="s">
        <v>60</v>
      </c>
      <c r="E2413" t="s">
        <v>81</v>
      </c>
    </row>
    <row r="2414" spans="1:5" x14ac:dyDescent="0.3">
      <c r="A2414">
        <v>1515482792</v>
      </c>
      <c r="B2414">
        <v>0</v>
      </c>
      <c r="C2414">
        <v>3371</v>
      </c>
      <c r="D2414" t="s">
        <v>60</v>
      </c>
      <c r="E2414" t="s">
        <v>81</v>
      </c>
    </row>
    <row r="2415" spans="1:5" x14ac:dyDescent="0.3">
      <c r="A2415">
        <v>1514183155</v>
      </c>
      <c r="B2415">
        <v>1</v>
      </c>
      <c r="C2415">
        <v>1358</v>
      </c>
      <c r="D2415" t="s">
        <v>57</v>
      </c>
      <c r="E2415" t="s">
        <v>81</v>
      </c>
    </row>
    <row r="2416" spans="1:5" x14ac:dyDescent="0.3">
      <c r="A2416">
        <v>1516596358</v>
      </c>
      <c r="B2416">
        <v>1</v>
      </c>
      <c r="C2416">
        <v>1269</v>
      </c>
      <c r="D2416" t="s">
        <v>58</v>
      </c>
      <c r="E2416" t="s">
        <v>81</v>
      </c>
    </row>
    <row r="2417" spans="1:5" x14ac:dyDescent="0.3">
      <c r="A2417">
        <v>1511638742</v>
      </c>
      <c r="B2417">
        <v>0</v>
      </c>
      <c r="C2417">
        <v>1903</v>
      </c>
      <c r="D2417" t="s">
        <v>58</v>
      </c>
      <c r="E2417" t="s">
        <v>81</v>
      </c>
    </row>
    <row r="2418" spans="1:5" x14ac:dyDescent="0.3">
      <c r="A2418">
        <v>1519018632</v>
      </c>
      <c r="B2418">
        <v>0</v>
      </c>
      <c r="C2418">
        <v>2055</v>
      </c>
      <c r="D2418" t="s">
        <v>58</v>
      </c>
      <c r="E2418" t="s">
        <v>81</v>
      </c>
    </row>
    <row r="2419" spans="1:5" x14ac:dyDescent="0.3">
      <c r="A2419">
        <v>1519463197</v>
      </c>
      <c r="B2419">
        <v>1</v>
      </c>
      <c r="C2419">
        <v>2674</v>
      </c>
      <c r="D2419" t="s">
        <v>58</v>
      </c>
      <c r="E2419" t="s">
        <v>81</v>
      </c>
    </row>
    <row r="2420" spans="1:5" x14ac:dyDescent="0.3">
      <c r="A2420">
        <v>1515501141</v>
      </c>
      <c r="B2420">
        <v>0</v>
      </c>
      <c r="C2420">
        <v>513</v>
      </c>
      <c r="D2420" t="s">
        <v>59</v>
      </c>
      <c r="E2420" t="s">
        <v>81</v>
      </c>
    </row>
    <row r="2421" spans="1:5" x14ac:dyDescent="0.3">
      <c r="A2421">
        <v>1514679591</v>
      </c>
      <c r="B2421">
        <v>0</v>
      </c>
      <c r="C2421">
        <v>452</v>
      </c>
      <c r="D2421" t="s">
        <v>59</v>
      </c>
      <c r="E2421" t="s">
        <v>81</v>
      </c>
    </row>
    <row r="2422" spans="1:5" x14ac:dyDescent="0.3">
      <c r="A2422">
        <v>1512692049</v>
      </c>
      <c r="B2422">
        <v>1</v>
      </c>
      <c r="C2422">
        <v>598</v>
      </c>
      <c r="D2422" t="s">
        <v>57</v>
      </c>
      <c r="E2422" t="s">
        <v>81</v>
      </c>
    </row>
    <row r="2423" spans="1:5" x14ac:dyDescent="0.3">
      <c r="A2423">
        <v>1514443968</v>
      </c>
      <c r="B2423">
        <v>1</v>
      </c>
      <c r="C2423">
        <v>2557</v>
      </c>
      <c r="D2423" t="s">
        <v>58</v>
      </c>
      <c r="E2423" t="s">
        <v>81</v>
      </c>
    </row>
    <row r="2424" spans="1:5" x14ac:dyDescent="0.3">
      <c r="A2424">
        <v>1516906884</v>
      </c>
      <c r="B2424">
        <v>1</v>
      </c>
      <c r="C2424">
        <v>129</v>
      </c>
      <c r="D2424" t="s">
        <v>59</v>
      </c>
      <c r="E2424" t="s">
        <v>81</v>
      </c>
    </row>
    <row r="2425" spans="1:5" x14ac:dyDescent="0.3">
      <c r="A2425">
        <v>1517471944</v>
      </c>
      <c r="B2425">
        <v>1</v>
      </c>
      <c r="C2425">
        <v>968</v>
      </c>
      <c r="D2425" t="s">
        <v>58</v>
      </c>
      <c r="E2425" t="s">
        <v>81</v>
      </c>
    </row>
    <row r="2426" spans="1:5" x14ac:dyDescent="0.3">
      <c r="A2426">
        <v>1516273634</v>
      </c>
      <c r="B2426">
        <v>1</v>
      </c>
      <c r="C2426">
        <v>2051</v>
      </c>
      <c r="D2426" t="s">
        <v>59</v>
      </c>
      <c r="E2426" t="s">
        <v>81</v>
      </c>
    </row>
    <row r="2427" spans="1:5" x14ac:dyDescent="0.3">
      <c r="A2427">
        <v>1513084046</v>
      </c>
      <c r="B2427">
        <v>1</v>
      </c>
      <c r="C2427">
        <v>3373</v>
      </c>
      <c r="D2427" t="s">
        <v>57</v>
      </c>
      <c r="E2427" t="s">
        <v>81</v>
      </c>
    </row>
    <row r="2428" spans="1:5" x14ac:dyDescent="0.3">
      <c r="A2428">
        <v>1516856765</v>
      </c>
      <c r="B2428">
        <v>1</v>
      </c>
      <c r="C2428">
        <v>254</v>
      </c>
      <c r="D2428" t="s">
        <v>60</v>
      </c>
      <c r="E2428" t="s">
        <v>81</v>
      </c>
    </row>
    <row r="2429" spans="1:5" x14ac:dyDescent="0.3">
      <c r="A2429">
        <v>1512479858</v>
      </c>
      <c r="B2429">
        <v>1</v>
      </c>
      <c r="C2429">
        <v>1825</v>
      </c>
      <c r="D2429" t="s">
        <v>60</v>
      </c>
      <c r="E2429" t="s">
        <v>81</v>
      </c>
    </row>
    <row r="2430" spans="1:5" x14ac:dyDescent="0.3">
      <c r="A2430">
        <v>1511782418</v>
      </c>
      <c r="B2430">
        <v>1</v>
      </c>
      <c r="C2430">
        <v>2633</v>
      </c>
      <c r="D2430" t="s">
        <v>59</v>
      </c>
      <c r="E2430" t="s">
        <v>81</v>
      </c>
    </row>
    <row r="2431" spans="1:5" x14ac:dyDescent="0.3">
      <c r="A2431">
        <v>1517782957</v>
      </c>
      <c r="B2431">
        <v>1</v>
      </c>
      <c r="C2431">
        <v>2845</v>
      </c>
      <c r="D2431" t="s">
        <v>57</v>
      </c>
      <c r="E2431" t="s">
        <v>81</v>
      </c>
    </row>
    <row r="2432" spans="1:5" x14ac:dyDescent="0.3">
      <c r="A2432">
        <v>1512405411</v>
      </c>
      <c r="B2432">
        <v>0</v>
      </c>
      <c r="C2432">
        <v>278</v>
      </c>
      <c r="D2432" t="s">
        <v>58</v>
      </c>
      <c r="E2432" t="s">
        <v>81</v>
      </c>
    </row>
    <row r="2433" spans="1:5" x14ac:dyDescent="0.3">
      <c r="A2433">
        <v>1517310190</v>
      </c>
      <c r="B2433">
        <v>0</v>
      </c>
      <c r="C2433">
        <v>4735</v>
      </c>
      <c r="D2433" t="s">
        <v>60</v>
      </c>
      <c r="E2433" t="s">
        <v>81</v>
      </c>
    </row>
    <row r="2434" spans="1:5" x14ac:dyDescent="0.3">
      <c r="A2434">
        <v>1519307260</v>
      </c>
      <c r="B2434">
        <v>0</v>
      </c>
      <c r="C2434">
        <v>2612</v>
      </c>
      <c r="D2434" t="s">
        <v>59</v>
      </c>
      <c r="E2434" t="s">
        <v>81</v>
      </c>
    </row>
    <row r="2435" spans="1:5" x14ac:dyDescent="0.3">
      <c r="A2435">
        <v>1513209084</v>
      </c>
      <c r="B2435">
        <v>1</v>
      </c>
      <c r="C2435">
        <v>1911</v>
      </c>
      <c r="D2435" t="s">
        <v>60</v>
      </c>
      <c r="E2435" t="s">
        <v>81</v>
      </c>
    </row>
    <row r="2436" spans="1:5" x14ac:dyDescent="0.3">
      <c r="A2436">
        <v>1513439763</v>
      </c>
      <c r="B2436">
        <v>1</v>
      </c>
      <c r="C2436">
        <v>338</v>
      </c>
      <c r="D2436" t="s">
        <v>58</v>
      </c>
      <c r="E2436" t="s">
        <v>81</v>
      </c>
    </row>
    <row r="2437" spans="1:5" x14ac:dyDescent="0.3">
      <c r="A2437">
        <v>1517732550</v>
      </c>
      <c r="B2437">
        <v>0</v>
      </c>
      <c r="C2437">
        <v>2815</v>
      </c>
      <c r="D2437" t="s">
        <v>59</v>
      </c>
      <c r="E2437" t="s">
        <v>81</v>
      </c>
    </row>
    <row r="2438" spans="1:5" x14ac:dyDescent="0.3">
      <c r="A2438">
        <v>1512996328</v>
      </c>
      <c r="B2438">
        <v>1</v>
      </c>
      <c r="C2438">
        <v>1257</v>
      </c>
      <c r="D2438" t="s">
        <v>59</v>
      </c>
      <c r="E2438" t="s">
        <v>81</v>
      </c>
    </row>
    <row r="2439" spans="1:5" x14ac:dyDescent="0.3">
      <c r="A2439">
        <v>1517310949</v>
      </c>
      <c r="B2439">
        <v>1</v>
      </c>
      <c r="C2439">
        <v>115</v>
      </c>
      <c r="D2439" t="s">
        <v>59</v>
      </c>
      <c r="E2439" t="s">
        <v>81</v>
      </c>
    </row>
    <row r="2440" spans="1:5" x14ac:dyDescent="0.3">
      <c r="A2440">
        <v>1518567913</v>
      </c>
      <c r="B2440">
        <v>1</v>
      </c>
      <c r="C2440">
        <v>1653</v>
      </c>
      <c r="D2440" t="s">
        <v>57</v>
      </c>
      <c r="E2440" t="s">
        <v>81</v>
      </c>
    </row>
    <row r="2441" spans="1:5" x14ac:dyDescent="0.3">
      <c r="A2441">
        <v>1519084897</v>
      </c>
      <c r="B2441">
        <v>1</v>
      </c>
      <c r="C2441">
        <v>877</v>
      </c>
      <c r="D2441" t="s">
        <v>58</v>
      </c>
      <c r="E2441" t="s">
        <v>81</v>
      </c>
    </row>
    <row r="2442" spans="1:5" x14ac:dyDescent="0.3">
      <c r="A2442">
        <v>1516455114</v>
      </c>
      <c r="B2442">
        <v>1</v>
      </c>
      <c r="C2442">
        <v>2364</v>
      </c>
      <c r="D2442" t="s">
        <v>57</v>
      </c>
      <c r="E2442" t="s">
        <v>81</v>
      </c>
    </row>
    <row r="2443" spans="1:5" x14ac:dyDescent="0.3">
      <c r="A2443">
        <v>1515119488</v>
      </c>
      <c r="B2443">
        <v>1</v>
      </c>
      <c r="C2443">
        <v>1949</v>
      </c>
      <c r="D2443" t="s">
        <v>58</v>
      </c>
      <c r="E2443" t="s">
        <v>81</v>
      </c>
    </row>
    <row r="2444" spans="1:5" x14ac:dyDescent="0.3">
      <c r="A2444">
        <v>1512931486</v>
      </c>
      <c r="B2444">
        <v>1</v>
      </c>
      <c r="C2444">
        <v>2391</v>
      </c>
      <c r="D2444" t="s">
        <v>59</v>
      </c>
      <c r="E2444" t="s">
        <v>81</v>
      </c>
    </row>
    <row r="2445" spans="1:5" x14ac:dyDescent="0.3">
      <c r="A2445">
        <v>1519760981</v>
      </c>
      <c r="B2445">
        <v>0</v>
      </c>
      <c r="C2445">
        <v>1456</v>
      </c>
      <c r="D2445" t="s">
        <v>59</v>
      </c>
      <c r="E2445" t="s">
        <v>81</v>
      </c>
    </row>
    <row r="2446" spans="1:5" x14ac:dyDescent="0.3">
      <c r="A2446">
        <v>1518778199</v>
      </c>
      <c r="B2446">
        <v>1</v>
      </c>
      <c r="C2446">
        <v>15</v>
      </c>
      <c r="D2446" t="s">
        <v>57</v>
      </c>
      <c r="E2446" t="s">
        <v>81</v>
      </c>
    </row>
    <row r="2447" spans="1:5" x14ac:dyDescent="0.3">
      <c r="A2447">
        <v>1511545955</v>
      </c>
      <c r="B2447">
        <v>1</v>
      </c>
      <c r="C2447">
        <v>1402</v>
      </c>
      <c r="D2447" t="s">
        <v>59</v>
      </c>
      <c r="E2447" t="s">
        <v>81</v>
      </c>
    </row>
    <row r="2448" spans="1:5" x14ac:dyDescent="0.3">
      <c r="A2448">
        <v>1518888178</v>
      </c>
      <c r="B2448">
        <v>1</v>
      </c>
      <c r="C2448">
        <v>939</v>
      </c>
      <c r="D2448" t="s">
        <v>58</v>
      </c>
      <c r="E2448" t="s">
        <v>81</v>
      </c>
    </row>
    <row r="2449" spans="1:5" x14ac:dyDescent="0.3">
      <c r="A2449">
        <v>1518643562</v>
      </c>
      <c r="B2449">
        <v>0</v>
      </c>
      <c r="C2449">
        <v>3140</v>
      </c>
      <c r="D2449" t="s">
        <v>59</v>
      </c>
      <c r="E2449" t="s">
        <v>81</v>
      </c>
    </row>
    <row r="2450" spans="1:5" x14ac:dyDescent="0.3">
      <c r="A2450">
        <v>1513814867</v>
      </c>
      <c r="B2450">
        <v>1</v>
      </c>
      <c r="C2450">
        <v>457</v>
      </c>
      <c r="D2450" t="s">
        <v>57</v>
      </c>
      <c r="E2450" t="s">
        <v>81</v>
      </c>
    </row>
    <row r="2451" spans="1:5" x14ac:dyDescent="0.3">
      <c r="A2451">
        <v>1511312821</v>
      </c>
      <c r="B2451">
        <v>0</v>
      </c>
      <c r="C2451">
        <v>2198</v>
      </c>
      <c r="D2451" t="s">
        <v>57</v>
      </c>
      <c r="E2451" t="s">
        <v>81</v>
      </c>
    </row>
    <row r="2452" spans="1:5" x14ac:dyDescent="0.3">
      <c r="A2452">
        <v>1515378623</v>
      </c>
      <c r="B2452">
        <v>1</v>
      </c>
      <c r="C2452">
        <v>431</v>
      </c>
      <c r="D2452" t="s">
        <v>59</v>
      </c>
      <c r="E2452" t="s">
        <v>81</v>
      </c>
    </row>
    <row r="2453" spans="1:5" x14ac:dyDescent="0.3">
      <c r="A2453">
        <v>1514150842</v>
      </c>
      <c r="B2453">
        <v>0</v>
      </c>
      <c r="C2453">
        <v>3476</v>
      </c>
      <c r="D2453" t="s">
        <v>57</v>
      </c>
      <c r="E2453" t="s">
        <v>81</v>
      </c>
    </row>
    <row r="2454" spans="1:5" x14ac:dyDescent="0.3">
      <c r="A2454">
        <v>1513497711</v>
      </c>
      <c r="B2454">
        <v>0</v>
      </c>
      <c r="C2454">
        <v>697</v>
      </c>
      <c r="D2454" t="s">
        <v>58</v>
      </c>
      <c r="E2454" t="s">
        <v>81</v>
      </c>
    </row>
    <row r="2455" spans="1:5" x14ac:dyDescent="0.3">
      <c r="A2455">
        <v>1516651211</v>
      </c>
      <c r="B2455">
        <v>0</v>
      </c>
      <c r="C2455">
        <v>133</v>
      </c>
      <c r="D2455" t="s">
        <v>58</v>
      </c>
      <c r="E2455" t="s">
        <v>81</v>
      </c>
    </row>
    <row r="2456" spans="1:5" x14ac:dyDescent="0.3">
      <c r="A2456">
        <v>1519111675</v>
      </c>
      <c r="B2456">
        <v>1</v>
      </c>
      <c r="C2456">
        <v>821</v>
      </c>
      <c r="D2456" t="s">
        <v>57</v>
      </c>
      <c r="E2456" t="s">
        <v>81</v>
      </c>
    </row>
    <row r="2457" spans="1:5" x14ac:dyDescent="0.3">
      <c r="A2457">
        <v>1512316045</v>
      </c>
      <c r="B2457">
        <v>1</v>
      </c>
      <c r="C2457">
        <v>262</v>
      </c>
      <c r="D2457" t="s">
        <v>57</v>
      </c>
      <c r="E2457" t="s">
        <v>81</v>
      </c>
    </row>
    <row r="2458" spans="1:5" x14ac:dyDescent="0.3">
      <c r="A2458">
        <v>1518187106</v>
      </c>
      <c r="B2458">
        <v>1</v>
      </c>
      <c r="C2458">
        <v>1353</v>
      </c>
      <c r="D2458" t="s">
        <v>57</v>
      </c>
      <c r="E2458" t="s">
        <v>81</v>
      </c>
    </row>
    <row r="2459" spans="1:5" x14ac:dyDescent="0.3">
      <c r="A2459">
        <v>1511735942</v>
      </c>
      <c r="B2459">
        <v>0</v>
      </c>
      <c r="C2459">
        <v>1787</v>
      </c>
      <c r="D2459" t="s">
        <v>58</v>
      </c>
      <c r="E2459" t="s">
        <v>81</v>
      </c>
    </row>
    <row r="2460" spans="1:5" x14ac:dyDescent="0.3">
      <c r="A2460">
        <v>1516579196</v>
      </c>
      <c r="B2460">
        <v>1</v>
      </c>
      <c r="C2460">
        <v>4203</v>
      </c>
      <c r="D2460" t="s">
        <v>58</v>
      </c>
      <c r="E2460" t="s">
        <v>81</v>
      </c>
    </row>
    <row r="2461" spans="1:5" x14ac:dyDescent="0.3">
      <c r="A2461">
        <v>1514140917</v>
      </c>
      <c r="B2461">
        <v>1</v>
      </c>
      <c r="C2461">
        <v>262</v>
      </c>
      <c r="D2461" t="s">
        <v>60</v>
      </c>
      <c r="E2461" t="s">
        <v>81</v>
      </c>
    </row>
    <row r="2462" spans="1:5" x14ac:dyDescent="0.3">
      <c r="A2462">
        <v>1512458162</v>
      </c>
      <c r="B2462">
        <v>0</v>
      </c>
      <c r="C2462">
        <v>233</v>
      </c>
      <c r="D2462" t="s">
        <v>58</v>
      </c>
      <c r="E2462" t="s">
        <v>81</v>
      </c>
    </row>
    <row r="2463" spans="1:5" x14ac:dyDescent="0.3">
      <c r="A2463">
        <v>1518318887</v>
      </c>
      <c r="B2463">
        <v>1</v>
      </c>
      <c r="C2463">
        <v>758</v>
      </c>
      <c r="D2463" t="s">
        <v>59</v>
      </c>
      <c r="E2463" t="s">
        <v>81</v>
      </c>
    </row>
    <row r="2464" spans="1:5" x14ac:dyDescent="0.3">
      <c r="A2464">
        <v>1517960218</v>
      </c>
      <c r="B2464">
        <v>1</v>
      </c>
      <c r="C2464">
        <v>2259</v>
      </c>
      <c r="D2464" t="s">
        <v>58</v>
      </c>
      <c r="E2464" t="s">
        <v>81</v>
      </c>
    </row>
    <row r="2465" spans="1:5" x14ac:dyDescent="0.3">
      <c r="A2465">
        <v>1511520253</v>
      </c>
      <c r="B2465">
        <v>1</v>
      </c>
      <c r="C2465">
        <v>2202</v>
      </c>
      <c r="D2465" t="s">
        <v>59</v>
      </c>
      <c r="E2465" t="s">
        <v>81</v>
      </c>
    </row>
    <row r="2466" spans="1:5" x14ac:dyDescent="0.3">
      <c r="A2466">
        <v>1517215013</v>
      </c>
      <c r="B2466">
        <v>1</v>
      </c>
      <c r="C2466">
        <v>3039</v>
      </c>
      <c r="D2466" t="s">
        <v>58</v>
      </c>
      <c r="E2466" t="s">
        <v>81</v>
      </c>
    </row>
    <row r="2467" spans="1:5" x14ac:dyDescent="0.3">
      <c r="A2467">
        <v>1512959477</v>
      </c>
      <c r="B2467">
        <v>1</v>
      </c>
      <c r="C2467">
        <v>2710</v>
      </c>
      <c r="D2467" t="s">
        <v>59</v>
      </c>
      <c r="E2467" t="s">
        <v>81</v>
      </c>
    </row>
    <row r="2468" spans="1:5" x14ac:dyDescent="0.3">
      <c r="A2468">
        <v>1512241540</v>
      </c>
      <c r="B2468">
        <v>0</v>
      </c>
      <c r="C2468">
        <v>1937</v>
      </c>
      <c r="D2468" t="s">
        <v>58</v>
      </c>
      <c r="E2468" t="s">
        <v>81</v>
      </c>
    </row>
    <row r="2469" spans="1:5" x14ac:dyDescent="0.3">
      <c r="A2469">
        <v>1516096729</v>
      </c>
      <c r="B2469">
        <v>1</v>
      </c>
      <c r="C2469">
        <v>153</v>
      </c>
      <c r="D2469" t="s">
        <v>59</v>
      </c>
      <c r="E2469" t="s">
        <v>81</v>
      </c>
    </row>
    <row r="2470" spans="1:5" x14ac:dyDescent="0.3">
      <c r="A2470">
        <v>1518925169</v>
      </c>
      <c r="B2470">
        <v>1</v>
      </c>
      <c r="C2470">
        <v>2035</v>
      </c>
      <c r="D2470" t="s">
        <v>58</v>
      </c>
      <c r="E2470" t="s">
        <v>81</v>
      </c>
    </row>
    <row r="2471" spans="1:5" x14ac:dyDescent="0.3">
      <c r="A2471">
        <v>1515680732</v>
      </c>
      <c r="B2471">
        <v>0</v>
      </c>
      <c r="C2471">
        <v>1956</v>
      </c>
      <c r="D2471" t="s">
        <v>57</v>
      </c>
      <c r="E2471" t="s">
        <v>81</v>
      </c>
    </row>
    <row r="2472" spans="1:5" x14ac:dyDescent="0.3">
      <c r="A2472">
        <v>1514611754</v>
      </c>
      <c r="B2472">
        <v>1</v>
      </c>
      <c r="C2472">
        <v>3816</v>
      </c>
      <c r="D2472" t="s">
        <v>60</v>
      </c>
      <c r="E2472" t="s">
        <v>81</v>
      </c>
    </row>
    <row r="2473" spans="1:5" x14ac:dyDescent="0.3">
      <c r="A2473">
        <v>1518227317</v>
      </c>
      <c r="B2473">
        <v>1</v>
      </c>
      <c r="C2473">
        <v>3704</v>
      </c>
      <c r="D2473" t="s">
        <v>58</v>
      </c>
      <c r="E2473" t="s">
        <v>81</v>
      </c>
    </row>
    <row r="2474" spans="1:5" x14ac:dyDescent="0.3">
      <c r="A2474">
        <v>1517653712</v>
      </c>
      <c r="B2474">
        <v>0</v>
      </c>
      <c r="C2474">
        <v>1707</v>
      </c>
      <c r="D2474" t="s">
        <v>59</v>
      </c>
      <c r="E2474" t="s">
        <v>81</v>
      </c>
    </row>
    <row r="2475" spans="1:5" x14ac:dyDescent="0.3">
      <c r="A2475">
        <v>1516159643</v>
      </c>
      <c r="B2475">
        <v>1</v>
      </c>
      <c r="C2475">
        <v>5</v>
      </c>
      <c r="D2475" t="s">
        <v>58</v>
      </c>
      <c r="E2475" t="s">
        <v>81</v>
      </c>
    </row>
    <row r="2476" spans="1:5" x14ac:dyDescent="0.3">
      <c r="A2476">
        <v>1517113156</v>
      </c>
      <c r="B2476">
        <v>1</v>
      </c>
      <c r="C2476">
        <v>2073</v>
      </c>
      <c r="D2476" t="s">
        <v>59</v>
      </c>
      <c r="E2476" t="s">
        <v>81</v>
      </c>
    </row>
    <row r="2477" spans="1:5" x14ac:dyDescent="0.3">
      <c r="A2477">
        <v>1517301927</v>
      </c>
      <c r="B2477">
        <v>1</v>
      </c>
      <c r="C2477">
        <v>1700</v>
      </c>
      <c r="D2477" t="s">
        <v>60</v>
      </c>
      <c r="E2477" t="s">
        <v>81</v>
      </c>
    </row>
    <row r="2478" spans="1:5" x14ac:dyDescent="0.3">
      <c r="A2478">
        <v>1511466233</v>
      </c>
      <c r="B2478">
        <v>1</v>
      </c>
      <c r="C2478">
        <v>3866</v>
      </c>
      <c r="D2478" t="s">
        <v>58</v>
      </c>
      <c r="E2478" t="s">
        <v>81</v>
      </c>
    </row>
    <row r="2479" spans="1:5" x14ac:dyDescent="0.3">
      <c r="A2479">
        <v>1511512453</v>
      </c>
      <c r="B2479">
        <v>1</v>
      </c>
      <c r="C2479">
        <v>974</v>
      </c>
      <c r="D2479" t="s">
        <v>58</v>
      </c>
      <c r="E2479" t="s">
        <v>81</v>
      </c>
    </row>
    <row r="2480" spans="1:5" x14ac:dyDescent="0.3">
      <c r="A2480">
        <v>1513739187</v>
      </c>
      <c r="B2480">
        <v>1</v>
      </c>
      <c r="C2480">
        <v>3120</v>
      </c>
      <c r="D2480" t="s">
        <v>58</v>
      </c>
      <c r="E2480" t="s">
        <v>81</v>
      </c>
    </row>
    <row r="2481" spans="1:5" x14ac:dyDescent="0.3">
      <c r="A2481">
        <v>1518410056</v>
      </c>
      <c r="B2481">
        <v>1</v>
      </c>
      <c r="C2481">
        <v>2914</v>
      </c>
      <c r="D2481" t="s">
        <v>59</v>
      </c>
      <c r="E2481" t="s">
        <v>81</v>
      </c>
    </row>
    <row r="2482" spans="1:5" x14ac:dyDescent="0.3">
      <c r="A2482">
        <v>1517695134</v>
      </c>
      <c r="B2482">
        <v>1</v>
      </c>
      <c r="C2482">
        <v>2701</v>
      </c>
      <c r="D2482" t="s">
        <v>60</v>
      </c>
      <c r="E2482" t="s">
        <v>81</v>
      </c>
    </row>
    <row r="2483" spans="1:5" x14ac:dyDescent="0.3">
      <c r="A2483">
        <v>1513043001</v>
      </c>
      <c r="B2483">
        <v>0</v>
      </c>
      <c r="C2483">
        <v>3225</v>
      </c>
      <c r="D2483" t="s">
        <v>59</v>
      </c>
      <c r="E2483" t="s">
        <v>81</v>
      </c>
    </row>
    <row r="2484" spans="1:5" x14ac:dyDescent="0.3">
      <c r="A2484">
        <v>1513210067</v>
      </c>
      <c r="B2484">
        <v>1</v>
      </c>
      <c r="C2484">
        <v>4677</v>
      </c>
      <c r="D2484" t="s">
        <v>58</v>
      </c>
      <c r="E2484" t="s">
        <v>81</v>
      </c>
    </row>
    <row r="2485" spans="1:5" x14ac:dyDescent="0.3">
      <c r="A2485">
        <v>1517890107</v>
      </c>
      <c r="B2485">
        <v>1</v>
      </c>
      <c r="C2485">
        <v>3855</v>
      </c>
      <c r="D2485" t="s">
        <v>57</v>
      </c>
      <c r="E2485" t="s">
        <v>81</v>
      </c>
    </row>
    <row r="2486" spans="1:5" x14ac:dyDescent="0.3">
      <c r="A2486">
        <v>1514570473</v>
      </c>
      <c r="B2486">
        <v>1</v>
      </c>
      <c r="C2486">
        <v>753</v>
      </c>
      <c r="D2486" t="s">
        <v>59</v>
      </c>
      <c r="E2486" t="s">
        <v>81</v>
      </c>
    </row>
    <row r="2487" spans="1:5" x14ac:dyDescent="0.3">
      <c r="A2487">
        <v>1516713078</v>
      </c>
      <c r="B2487">
        <v>1</v>
      </c>
      <c r="C2487">
        <v>1812</v>
      </c>
      <c r="D2487" t="s">
        <v>58</v>
      </c>
      <c r="E2487" t="s">
        <v>81</v>
      </c>
    </row>
    <row r="2488" spans="1:5" x14ac:dyDescent="0.3">
      <c r="A2488">
        <v>1513287387</v>
      </c>
      <c r="B2488">
        <v>1</v>
      </c>
      <c r="C2488">
        <v>755</v>
      </c>
      <c r="D2488" t="s">
        <v>59</v>
      </c>
      <c r="E2488" t="s">
        <v>81</v>
      </c>
    </row>
    <row r="2489" spans="1:5" x14ac:dyDescent="0.3">
      <c r="A2489">
        <v>1513399921</v>
      </c>
      <c r="B2489">
        <v>0</v>
      </c>
      <c r="C2489">
        <v>91</v>
      </c>
      <c r="D2489" t="s">
        <v>60</v>
      </c>
      <c r="E2489" t="s">
        <v>81</v>
      </c>
    </row>
    <row r="2490" spans="1:5" x14ac:dyDescent="0.3">
      <c r="A2490">
        <v>1514747182</v>
      </c>
      <c r="B2490">
        <v>0</v>
      </c>
      <c r="C2490">
        <v>2274</v>
      </c>
      <c r="D2490" t="s">
        <v>60</v>
      </c>
      <c r="E2490" t="s">
        <v>81</v>
      </c>
    </row>
    <row r="2491" spans="1:5" x14ac:dyDescent="0.3">
      <c r="A2491">
        <v>1515284524</v>
      </c>
      <c r="B2491">
        <v>1</v>
      </c>
      <c r="C2491">
        <v>1346</v>
      </c>
      <c r="D2491" t="s">
        <v>60</v>
      </c>
      <c r="E2491" t="s">
        <v>81</v>
      </c>
    </row>
    <row r="2492" spans="1:5" x14ac:dyDescent="0.3">
      <c r="A2492">
        <v>1514126183</v>
      </c>
      <c r="B2492">
        <v>1</v>
      </c>
      <c r="C2492">
        <v>1587</v>
      </c>
      <c r="D2492" t="s">
        <v>58</v>
      </c>
      <c r="E2492" t="s">
        <v>81</v>
      </c>
    </row>
    <row r="2493" spans="1:5" x14ac:dyDescent="0.3">
      <c r="A2493">
        <v>1515440858</v>
      </c>
      <c r="B2493">
        <v>1</v>
      </c>
      <c r="C2493">
        <v>4853</v>
      </c>
      <c r="D2493" t="s">
        <v>57</v>
      </c>
      <c r="E2493" t="s">
        <v>81</v>
      </c>
    </row>
    <row r="2494" spans="1:5" x14ac:dyDescent="0.3">
      <c r="A2494">
        <v>1511574777</v>
      </c>
      <c r="B2494">
        <v>1</v>
      </c>
      <c r="C2494">
        <v>619</v>
      </c>
      <c r="D2494" t="s">
        <v>59</v>
      </c>
      <c r="E2494" t="s">
        <v>81</v>
      </c>
    </row>
    <row r="2495" spans="1:5" x14ac:dyDescent="0.3">
      <c r="A2495">
        <v>1514624708</v>
      </c>
      <c r="B2495">
        <v>1</v>
      </c>
      <c r="C2495">
        <v>2540</v>
      </c>
      <c r="D2495" t="s">
        <v>60</v>
      </c>
      <c r="E2495" t="s">
        <v>81</v>
      </c>
    </row>
    <row r="2496" spans="1:5" x14ac:dyDescent="0.3">
      <c r="A2496">
        <v>1511830081</v>
      </c>
      <c r="B2496">
        <v>0</v>
      </c>
      <c r="C2496">
        <v>3159</v>
      </c>
      <c r="D2496" t="s">
        <v>59</v>
      </c>
      <c r="E2496" t="s">
        <v>81</v>
      </c>
    </row>
    <row r="2497" spans="1:5" x14ac:dyDescent="0.3">
      <c r="A2497">
        <v>1516107643</v>
      </c>
      <c r="B2497">
        <v>1</v>
      </c>
      <c r="C2497">
        <v>2048</v>
      </c>
      <c r="D2497" t="s">
        <v>58</v>
      </c>
      <c r="E2497" t="s">
        <v>81</v>
      </c>
    </row>
    <row r="2498" spans="1:5" x14ac:dyDescent="0.3">
      <c r="A2498">
        <v>1516728205</v>
      </c>
      <c r="B2498">
        <v>1</v>
      </c>
      <c r="C2498">
        <v>843</v>
      </c>
      <c r="D2498" t="s">
        <v>58</v>
      </c>
      <c r="E2498" t="s">
        <v>81</v>
      </c>
    </row>
    <row r="2499" spans="1:5" x14ac:dyDescent="0.3">
      <c r="A2499">
        <v>1517233350</v>
      </c>
      <c r="B2499">
        <v>0</v>
      </c>
      <c r="C2499">
        <v>1404</v>
      </c>
      <c r="D2499" t="s">
        <v>57</v>
      </c>
      <c r="E2499" t="s">
        <v>81</v>
      </c>
    </row>
    <row r="2500" spans="1:5" x14ac:dyDescent="0.3">
      <c r="A2500">
        <v>1514901081</v>
      </c>
      <c r="B2500">
        <v>0</v>
      </c>
      <c r="C2500">
        <v>617</v>
      </c>
      <c r="D2500" t="s">
        <v>59</v>
      </c>
      <c r="E2500" t="s">
        <v>81</v>
      </c>
    </row>
    <row r="2501" spans="1:5" x14ac:dyDescent="0.3">
      <c r="A2501">
        <v>1519584129</v>
      </c>
      <c r="B2501">
        <v>1</v>
      </c>
      <c r="C2501">
        <v>2251</v>
      </c>
      <c r="D2501" t="s">
        <v>60</v>
      </c>
      <c r="E2501" t="s">
        <v>81</v>
      </c>
    </row>
    <row r="2502" spans="1:5" x14ac:dyDescent="0.3">
      <c r="A2502">
        <v>1513557081</v>
      </c>
      <c r="B2502">
        <v>0</v>
      </c>
      <c r="C2502">
        <v>476</v>
      </c>
      <c r="D2502" t="s">
        <v>59</v>
      </c>
      <c r="E2502" t="s">
        <v>81</v>
      </c>
    </row>
    <row r="2503" spans="1:5" x14ac:dyDescent="0.3">
      <c r="A2503">
        <v>1517618528</v>
      </c>
      <c r="B2503">
        <v>1</v>
      </c>
      <c r="C2503">
        <v>1579</v>
      </c>
      <c r="D2503" t="s">
        <v>59</v>
      </c>
      <c r="E2503" t="s">
        <v>81</v>
      </c>
    </row>
    <row r="2504" spans="1:5" x14ac:dyDescent="0.3">
      <c r="A2504">
        <v>1511483917</v>
      </c>
      <c r="B2504">
        <v>1</v>
      </c>
      <c r="C2504">
        <v>2526</v>
      </c>
      <c r="D2504" t="s">
        <v>60</v>
      </c>
      <c r="E2504" t="s">
        <v>81</v>
      </c>
    </row>
    <row r="2505" spans="1:5" x14ac:dyDescent="0.3">
      <c r="A2505">
        <v>1513836346</v>
      </c>
      <c r="B2505">
        <v>1</v>
      </c>
      <c r="C2505">
        <v>4182</v>
      </c>
      <c r="D2505" t="s">
        <v>59</v>
      </c>
      <c r="E2505" t="s">
        <v>81</v>
      </c>
    </row>
    <row r="2506" spans="1:5" x14ac:dyDescent="0.3">
      <c r="A2506">
        <v>1518467405</v>
      </c>
      <c r="B2506">
        <v>1</v>
      </c>
      <c r="C2506">
        <v>3220</v>
      </c>
      <c r="D2506" t="s">
        <v>59</v>
      </c>
      <c r="E2506" t="s">
        <v>81</v>
      </c>
    </row>
    <row r="2507" spans="1:5" x14ac:dyDescent="0.3">
      <c r="A2507">
        <v>1512954091</v>
      </c>
      <c r="B2507">
        <v>0</v>
      </c>
      <c r="C2507">
        <v>1025</v>
      </c>
      <c r="D2507" t="s">
        <v>58</v>
      </c>
      <c r="E2507" t="s">
        <v>81</v>
      </c>
    </row>
    <row r="2508" spans="1:5" x14ac:dyDescent="0.3">
      <c r="A2508">
        <v>1513067890</v>
      </c>
      <c r="B2508">
        <v>0</v>
      </c>
      <c r="C2508">
        <v>1511</v>
      </c>
      <c r="D2508" t="s">
        <v>59</v>
      </c>
      <c r="E2508" t="s">
        <v>81</v>
      </c>
    </row>
    <row r="2509" spans="1:5" x14ac:dyDescent="0.3">
      <c r="A2509">
        <v>1512286421</v>
      </c>
      <c r="B2509">
        <v>0</v>
      </c>
      <c r="C2509">
        <v>3665</v>
      </c>
      <c r="D2509" t="s">
        <v>58</v>
      </c>
      <c r="E2509" t="s">
        <v>81</v>
      </c>
    </row>
    <row r="2510" spans="1:5" x14ac:dyDescent="0.3">
      <c r="A2510">
        <v>1518483608</v>
      </c>
      <c r="B2510">
        <v>1</v>
      </c>
      <c r="C2510">
        <v>5607</v>
      </c>
      <c r="D2510" t="s">
        <v>59</v>
      </c>
      <c r="E2510" t="s">
        <v>81</v>
      </c>
    </row>
    <row r="2511" spans="1:5" x14ac:dyDescent="0.3">
      <c r="A2511">
        <v>1519021805</v>
      </c>
      <c r="B2511">
        <v>1</v>
      </c>
      <c r="C2511">
        <v>371</v>
      </c>
      <c r="D2511" t="s">
        <v>57</v>
      </c>
      <c r="E2511" t="s">
        <v>81</v>
      </c>
    </row>
    <row r="2512" spans="1:5" x14ac:dyDescent="0.3">
      <c r="A2512">
        <v>1511959694</v>
      </c>
      <c r="B2512">
        <v>1</v>
      </c>
      <c r="C2512">
        <v>3184</v>
      </c>
      <c r="D2512" t="s">
        <v>59</v>
      </c>
      <c r="E2512" t="s">
        <v>81</v>
      </c>
    </row>
    <row r="2513" spans="1:5" x14ac:dyDescent="0.3">
      <c r="A2513">
        <v>1518274418</v>
      </c>
      <c r="B2513">
        <v>1</v>
      </c>
      <c r="C2513">
        <v>2785</v>
      </c>
      <c r="D2513" t="s">
        <v>59</v>
      </c>
      <c r="E2513" t="s">
        <v>81</v>
      </c>
    </row>
    <row r="2514" spans="1:5" x14ac:dyDescent="0.3">
      <c r="A2514">
        <v>1517730853</v>
      </c>
      <c r="B2514">
        <v>1</v>
      </c>
      <c r="C2514">
        <v>1275</v>
      </c>
      <c r="D2514" t="s">
        <v>58</v>
      </c>
      <c r="E2514" t="s">
        <v>81</v>
      </c>
    </row>
    <row r="2515" spans="1:5" x14ac:dyDescent="0.3">
      <c r="A2515">
        <v>1512865993</v>
      </c>
      <c r="B2515">
        <v>1</v>
      </c>
      <c r="C2515">
        <v>727</v>
      </c>
      <c r="D2515" t="s">
        <v>57</v>
      </c>
      <c r="E2515" t="s">
        <v>81</v>
      </c>
    </row>
    <row r="2516" spans="1:5" x14ac:dyDescent="0.3">
      <c r="A2516">
        <v>1511724847</v>
      </c>
      <c r="B2516">
        <v>1</v>
      </c>
      <c r="C2516">
        <v>2846</v>
      </c>
      <c r="D2516" t="s">
        <v>58</v>
      </c>
      <c r="E2516" t="s">
        <v>81</v>
      </c>
    </row>
    <row r="2517" spans="1:5" x14ac:dyDescent="0.3">
      <c r="A2517">
        <v>1516722469</v>
      </c>
      <c r="B2517">
        <v>1</v>
      </c>
      <c r="C2517">
        <v>1315</v>
      </c>
      <c r="D2517" t="s">
        <v>59</v>
      </c>
      <c r="E2517" t="s">
        <v>81</v>
      </c>
    </row>
    <row r="2518" spans="1:5" x14ac:dyDescent="0.3">
      <c r="A2518">
        <v>1516213334</v>
      </c>
      <c r="B2518">
        <v>1</v>
      </c>
      <c r="C2518">
        <v>1182</v>
      </c>
      <c r="D2518" t="s">
        <v>59</v>
      </c>
      <c r="E2518" t="s">
        <v>81</v>
      </c>
    </row>
    <row r="2519" spans="1:5" x14ac:dyDescent="0.3">
      <c r="A2519">
        <v>1517166420</v>
      </c>
      <c r="B2519">
        <v>0</v>
      </c>
      <c r="C2519">
        <v>995</v>
      </c>
      <c r="D2519" t="s">
        <v>59</v>
      </c>
      <c r="E2519" t="s">
        <v>81</v>
      </c>
    </row>
    <row r="2520" spans="1:5" x14ac:dyDescent="0.3">
      <c r="A2520">
        <v>1519222186</v>
      </c>
      <c r="B2520">
        <v>1</v>
      </c>
      <c r="C2520">
        <v>2140</v>
      </c>
      <c r="D2520" t="s">
        <v>59</v>
      </c>
      <c r="E2520" t="s">
        <v>81</v>
      </c>
    </row>
    <row r="2521" spans="1:5" x14ac:dyDescent="0.3">
      <c r="A2521">
        <v>1512831447</v>
      </c>
      <c r="B2521">
        <v>1</v>
      </c>
      <c r="C2521">
        <v>523</v>
      </c>
      <c r="D2521" t="s">
        <v>59</v>
      </c>
      <c r="E2521" t="s">
        <v>81</v>
      </c>
    </row>
    <row r="2522" spans="1:5" x14ac:dyDescent="0.3">
      <c r="A2522">
        <v>1512366127</v>
      </c>
      <c r="B2522">
        <v>1</v>
      </c>
      <c r="C2522">
        <v>1686</v>
      </c>
      <c r="D2522" t="s">
        <v>58</v>
      </c>
      <c r="E2522" t="s">
        <v>81</v>
      </c>
    </row>
    <row r="2523" spans="1:5" x14ac:dyDescent="0.3">
      <c r="A2523">
        <v>1516000924</v>
      </c>
      <c r="B2523">
        <v>1</v>
      </c>
      <c r="C2523">
        <v>4220</v>
      </c>
      <c r="D2523" t="s">
        <v>59</v>
      </c>
      <c r="E2523" t="s">
        <v>81</v>
      </c>
    </row>
    <row r="2524" spans="1:5" x14ac:dyDescent="0.3">
      <c r="A2524">
        <v>1518991556</v>
      </c>
      <c r="B2524">
        <v>1</v>
      </c>
      <c r="C2524">
        <v>2264</v>
      </c>
      <c r="D2524" t="s">
        <v>59</v>
      </c>
      <c r="E2524" t="s">
        <v>81</v>
      </c>
    </row>
    <row r="2525" spans="1:5" x14ac:dyDescent="0.3">
      <c r="A2525">
        <v>1511999836</v>
      </c>
      <c r="B2525">
        <v>1</v>
      </c>
      <c r="C2525">
        <v>3161</v>
      </c>
      <c r="D2525" t="s">
        <v>59</v>
      </c>
      <c r="E2525" t="s">
        <v>81</v>
      </c>
    </row>
    <row r="2526" spans="1:5" x14ac:dyDescent="0.3">
      <c r="A2526">
        <v>1516828335</v>
      </c>
      <c r="B2526">
        <v>1</v>
      </c>
      <c r="C2526">
        <v>2352</v>
      </c>
      <c r="D2526" t="s">
        <v>60</v>
      </c>
      <c r="E2526" t="s">
        <v>81</v>
      </c>
    </row>
    <row r="2527" spans="1:5" x14ac:dyDescent="0.3">
      <c r="A2527">
        <v>1513324991</v>
      </c>
      <c r="B2527">
        <v>0</v>
      </c>
      <c r="C2527">
        <v>213</v>
      </c>
      <c r="D2527" t="s">
        <v>59</v>
      </c>
      <c r="E2527" t="s">
        <v>81</v>
      </c>
    </row>
    <row r="2528" spans="1:5" x14ac:dyDescent="0.3">
      <c r="A2528">
        <v>1511805568</v>
      </c>
      <c r="B2528">
        <v>1</v>
      </c>
      <c r="C2528">
        <v>728</v>
      </c>
      <c r="D2528" t="s">
        <v>58</v>
      </c>
      <c r="E2528" t="s">
        <v>81</v>
      </c>
    </row>
    <row r="2529" spans="1:5" x14ac:dyDescent="0.3">
      <c r="A2529">
        <v>1516573055</v>
      </c>
      <c r="B2529">
        <v>1</v>
      </c>
      <c r="C2529">
        <v>1122</v>
      </c>
      <c r="D2529" t="s">
        <v>58</v>
      </c>
      <c r="E2529" t="s">
        <v>81</v>
      </c>
    </row>
    <row r="2530" spans="1:5" x14ac:dyDescent="0.3">
      <c r="A2530">
        <v>1519842120</v>
      </c>
      <c r="B2530">
        <v>0</v>
      </c>
      <c r="C2530">
        <v>1362</v>
      </c>
      <c r="D2530" t="s">
        <v>57</v>
      </c>
      <c r="E2530" t="s">
        <v>81</v>
      </c>
    </row>
    <row r="2531" spans="1:5" x14ac:dyDescent="0.3">
      <c r="A2531">
        <v>1511249235</v>
      </c>
      <c r="B2531">
        <v>1</v>
      </c>
      <c r="C2531">
        <v>921</v>
      </c>
      <c r="D2531" t="s">
        <v>59</v>
      </c>
      <c r="E2531" t="s">
        <v>81</v>
      </c>
    </row>
    <row r="2532" spans="1:5" x14ac:dyDescent="0.3">
      <c r="A2532">
        <v>1512243448</v>
      </c>
      <c r="B2532">
        <v>1</v>
      </c>
      <c r="C2532">
        <v>1838</v>
      </c>
      <c r="D2532" t="s">
        <v>58</v>
      </c>
      <c r="E2532" t="s">
        <v>81</v>
      </c>
    </row>
    <row r="2533" spans="1:5" x14ac:dyDescent="0.3">
      <c r="A2533">
        <v>1519957838</v>
      </c>
      <c r="B2533">
        <v>1</v>
      </c>
      <c r="C2533">
        <v>1664</v>
      </c>
      <c r="D2533" t="s">
        <v>57</v>
      </c>
      <c r="E2533" t="s">
        <v>81</v>
      </c>
    </row>
    <row r="2534" spans="1:5" x14ac:dyDescent="0.3">
      <c r="A2534">
        <v>1514559699</v>
      </c>
      <c r="B2534">
        <v>1</v>
      </c>
      <c r="C2534">
        <v>3584</v>
      </c>
      <c r="D2534" t="s">
        <v>57</v>
      </c>
      <c r="E2534" t="s">
        <v>81</v>
      </c>
    </row>
    <row r="2535" spans="1:5" x14ac:dyDescent="0.3">
      <c r="A2535">
        <v>1516687872</v>
      </c>
      <c r="B2535">
        <v>0</v>
      </c>
      <c r="C2535">
        <v>2873</v>
      </c>
      <c r="D2535" t="s">
        <v>57</v>
      </c>
      <c r="E2535" t="s">
        <v>81</v>
      </c>
    </row>
    <row r="2536" spans="1:5" x14ac:dyDescent="0.3">
      <c r="A2536">
        <v>1515031950</v>
      </c>
      <c r="B2536">
        <v>0</v>
      </c>
      <c r="C2536">
        <v>1991</v>
      </c>
      <c r="D2536" t="s">
        <v>58</v>
      </c>
      <c r="E2536" t="s">
        <v>81</v>
      </c>
    </row>
    <row r="2537" spans="1:5" x14ac:dyDescent="0.3">
      <c r="A2537">
        <v>1517600095</v>
      </c>
      <c r="B2537">
        <v>1</v>
      </c>
      <c r="C2537">
        <v>2913</v>
      </c>
      <c r="D2537" t="s">
        <v>59</v>
      </c>
      <c r="E2537" t="s">
        <v>81</v>
      </c>
    </row>
    <row r="2538" spans="1:5" x14ac:dyDescent="0.3">
      <c r="A2538">
        <v>1512681691</v>
      </c>
      <c r="B2538">
        <v>0</v>
      </c>
      <c r="C2538">
        <v>1599</v>
      </c>
      <c r="D2538" t="s">
        <v>59</v>
      </c>
      <c r="E2538" t="s">
        <v>81</v>
      </c>
    </row>
    <row r="2539" spans="1:5" x14ac:dyDescent="0.3">
      <c r="A2539">
        <v>1518602172</v>
      </c>
      <c r="B2539">
        <v>0</v>
      </c>
      <c r="C2539">
        <v>480</v>
      </c>
      <c r="D2539" t="s">
        <v>58</v>
      </c>
      <c r="E2539" t="s">
        <v>81</v>
      </c>
    </row>
    <row r="2540" spans="1:5" x14ac:dyDescent="0.3">
      <c r="A2540">
        <v>1514035004</v>
      </c>
      <c r="B2540">
        <v>1</v>
      </c>
      <c r="C2540">
        <v>2988</v>
      </c>
      <c r="D2540" t="s">
        <v>60</v>
      </c>
      <c r="E2540" t="s">
        <v>81</v>
      </c>
    </row>
    <row r="2541" spans="1:5" x14ac:dyDescent="0.3">
      <c r="A2541">
        <v>1519932118</v>
      </c>
      <c r="B2541">
        <v>1</v>
      </c>
      <c r="C2541">
        <v>4297</v>
      </c>
      <c r="D2541" t="s">
        <v>60</v>
      </c>
      <c r="E2541" t="s">
        <v>81</v>
      </c>
    </row>
    <row r="2542" spans="1:5" x14ac:dyDescent="0.3">
      <c r="A2542">
        <v>1514872860</v>
      </c>
      <c r="B2542">
        <v>0</v>
      </c>
      <c r="C2542">
        <v>1233</v>
      </c>
      <c r="D2542" t="s">
        <v>59</v>
      </c>
      <c r="E2542" t="s">
        <v>81</v>
      </c>
    </row>
    <row r="2543" spans="1:5" x14ac:dyDescent="0.3">
      <c r="A2543">
        <v>1512924642</v>
      </c>
      <c r="B2543">
        <v>0</v>
      </c>
      <c r="C2543">
        <v>423</v>
      </c>
      <c r="D2543" t="s">
        <v>60</v>
      </c>
      <c r="E2543" t="s">
        <v>81</v>
      </c>
    </row>
    <row r="2544" spans="1:5" x14ac:dyDescent="0.3">
      <c r="A2544">
        <v>1513967437</v>
      </c>
      <c r="B2544">
        <v>1</v>
      </c>
      <c r="C2544">
        <v>1288</v>
      </c>
      <c r="D2544" t="s">
        <v>59</v>
      </c>
      <c r="E2544" t="s">
        <v>81</v>
      </c>
    </row>
    <row r="2545" spans="1:5" x14ac:dyDescent="0.3">
      <c r="A2545">
        <v>1514117985</v>
      </c>
      <c r="B2545">
        <v>1</v>
      </c>
      <c r="C2545">
        <v>2259</v>
      </c>
      <c r="D2545" t="s">
        <v>58</v>
      </c>
      <c r="E2545" t="s">
        <v>81</v>
      </c>
    </row>
    <row r="2546" spans="1:5" x14ac:dyDescent="0.3">
      <c r="A2546">
        <v>1518201408</v>
      </c>
      <c r="B2546">
        <v>1</v>
      </c>
      <c r="C2546">
        <v>2119</v>
      </c>
      <c r="D2546" t="s">
        <v>59</v>
      </c>
      <c r="E2546" t="s">
        <v>81</v>
      </c>
    </row>
    <row r="2547" spans="1:5" x14ac:dyDescent="0.3">
      <c r="A2547">
        <v>1512748154</v>
      </c>
      <c r="B2547">
        <v>1</v>
      </c>
      <c r="C2547">
        <v>1318</v>
      </c>
      <c r="D2547" t="s">
        <v>58</v>
      </c>
      <c r="E2547" t="s">
        <v>81</v>
      </c>
    </row>
    <row r="2548" spans="1:5" x14ac:dyDescent="0.3">
      <c r="A2548">
        <v>1513183836</v>
      </c>
      <c r="B2548">
        <v>1</v>
      </c>
      <c r="C2548">
        <v>1103</v>
      </c>
      <c r="D2548" t="s">
        <v>59</v>
      </c>
      <c r="E2548" t="s">
        <v>81</v>
      </c>
    </row>
    <row r="2549" spans="1:5" x14ac:dyDescent="0.3">
      <c r="A2549">
        <v>1519218777</v>
      </c>
      <c r="B2549">
        <v>1</v>
      </c>
      <c r="C2549">
        <v>4038</v>
      </c>
      <c r="D2549" t="s">
        <v>57</v>
      </c>
      <c r="E2549" t="s">
        <v>81</v>
      </c>
    </row>
    <row r="2550" spans="1:5" x14ac:dyDescent="0.3">
      <c r="A2550">
        <v>1515060771</v>
      </c>
      <c r="B2550">
        <v>0</v>
      </c>
      <c r="C2550">
        <v>2438</v>
      </c>
      <c r="D2550" t="s">
        <v>59</v>
      </c>
      <c r="E2550" t="s">
        <v>81</v>
      </c>
    </row>
    <row r="2551" spans="1:5" x14ac:dyDescent="0.3">
      <c r="A2551">
        <v>1512889677</v>
      </c>
      <c r="B2551">
        <v>1</v>
      </c>
      <c r="C2551">
        <v>269</v>
      </c>
      <c r="D2551" t="s">
        <v>59</v>
      </c>
      <c r="E2551" t="s">
        <v>81</v>
      </c>
    </row>
    <row r="2552" spans="1:5" x14ac:dyDescent="0.3">
      <c r="A2552">
        <v>1512544528</v>
      </c>
      <c r="B2552">
        <v>1</v>
      </c>
      <c r="C2552">
        <v>4457</v>
      </c>
      <c r="D2552" t="s">
        <v>58</v>
      </c>
      <c r="E2552" t="s">
        <v>81</v>
      </c>
    </row>
    <row r="2553" spans="1:5" x14ac:dyDescent="0.3">
      <c r="A2553">
        <v>1512773211</v>
      </c>
      <c r="B2553">
        <v>0</v>
      </c>
      <c r="C2553">
        <v>2658</v>
      </c>
      <c r="D2553" t="s">
        <v>60</v>
      </c>
      <c r="E2553" t="s">
        <v>81</v>
      </c>
    </row>
    <row r="2554" spans="1:5" x14ac:dyDescent="0.3">
      <c r="A2554">
        <v>1511280976</v>
      </c>
      <c r="B2554">
        <v>1</v>
      </c>
      <c r="C2554">
        <v>3066</v>
      </c>
      <c r="D2554" t="s">
        <v>57</v>
      </c>
      <c r="E2554" t="s">
        <v>81</v>
      </c>
    </row>
    <row r="2555" spans="1:5" x14ac:dyDescent="0.3">
      <c r="A2555">
        <v>1515083187</v>
      </c>
      <c r="B2555">
        <v>1</v>
      </c>
      <c r="C2555">
        <v>1865</v>
      </c>
      <c r="D2555" t="s">
        <v>59</v>
      </c>
      <c r="E2555" t="s">
        <v>81</v>
      </c>
    </row>
    <row r="2556" spans="1:5" x14ac:dyDescent="0.3">
      <c r="A2556">
        <v>1515729477</v>
      </c>
      <c r="B2556">
        <v>1</v>
      </c>
      <c r="C2556">
        <v>1974</v>
      </c>
      <c r="D2556" t="s">
        <v>58</v>
      </c>
      <c r="E2556" t="s">
        <v>81</v>
      </c>
    </row>
    <row r="2557" spans="1:5" x14ac:dyDescent="0.3">
      <c r="A2557">
        <v>1513124183</v>
      </c>
      <c r="B2557">
        <v>1</v>
      </c>
      <c r="C2557">
        <v>452</v>
      </c>
      <c r="D2557" t="s">
        <v>59</v>
      </c>
      <c r="E2557" t="s">
        <v>81</v>
      </c>
    </row>
    <row r="2558" spans="1:5" x14ac:dyDescent="0.3">
      <c r="A2558">
        <v>1516437090</v>
      </c>
      <c r="B2558">
        <v>0</v>
      </c>
      <c r="C2558">
        <v>2612</v>
      </c>
      <c r="D2558" t="s">
        <v>58</v>
      </c>
      <c r="E2558" t="s">
        <v>81</v>
      </c>
    </row>
    <row r="2559" spans="1:5" x14ac:dyDescent="0.3">
      <c r="A2559">
        <v>1516775341</v>
      </c>
      <c r="B2559">
        <v>0</v>
      </c>
      <c r="C2559">
        <v>2004</v>
      </c>
      <c r="D2559" t="s">
        <v>59</v>
      </c>
      <c r="E2559" t="s">
        <v>81</v>
      </c>
    </row>
    <row r="2560" spans="1:5" x14ac:dyDescent="0.3">
      <c r="A2560">
        <v>1511802253</v>
      </c>
      <c r="B2560">
        <v>1</v>
      </c>
      <c r="C2560">
        <v>2457</v>
      </c>
      <c r="D2560" t="s">
        <v>57</v>
      </c>
      <c r="E2560" t="s">
        <v>81</v>
      </c>
    </row>
    <row r="2561" spans="1:5" x14ac:dyDescent="0.3">
      <c r="A2561">
        <v>1515676948</v>
      </c>
      <c r="B2561">
        <v>1</v>
      </c>
      <c r="C2561">
        <v>384</v>
      </c>
      <c r="D2561" t="s">
        <v>59</v>
      </c>
      <c r="E2561" t="s">
        <v>81</v>
      </c>
    </row>
    <row r="2562" spans="1:5" x14ac:dyDescent="0.3">
      <c r="A2562">
        <v>1516068941</v>
      </c>
      <c r="B2562">
        <v>0</v>
      </c>
      <c r="C2562">
        <v>559</v>
      </c>
      <c r="D2562" t="s">
        <v>59</v>
      </c>
      <c r="E2562" t="s">
        <v>81</v>
      </c>
    </row>
    <row r="2563" spans="1:5" x14ac:dyDescent="0.3">
      <c r="A2563">
        <v>1513791680</v>
      </c>
      <c r="B2563">
        <v>0</v>
      </c>
      <c r="C2563">
        <v>1118</v>
      </c>
      <c r="D2563" t="s">
        <v>57</v>
      </c>
      <c r="E2563" t="s">
        <v>81</v>
      </c>
    </row>
    <row r="2564" spans="1:5" x14ac:dyDescent="0.3">
      <c r="A2564">
        <v>1514159728</v>
      </c>
      <c r="B2564">
        <v>1</v>
      </c>
      <c r="C2564">
        <v>1058</v>
      </c>
      <c r="D2564" t="s">
        <v>58</v>
      </c>
      <c r="E2564" t="s">
        <v>81</v>
      </c>
    </row>
    <row r="2565" spans="1:5" x14ac:dyDescent="0.3">
      <c r="A2565">
        <v>1518453676</v>
      </c>
      <c r="B2565">
        <v>1</v>
      </c>
      <c r="C2565">
        <v>1531</v>
      </c>
      <c r="D2565" t="s">
        <v>59</v>
      </c>
      <c r="E2565" t="s">
        <v>81</v>
      </c>
    </row>
    <row r="2566" spans="1:5" x14ac:dyDescent="0.3">
      <c r="A2566">
        <v>1515376231</v>
      </c>
      <c r="B2566">
        <v>0</v>
      </c>
      <c r="C2566">
        <v>2369</v>
      </c>
      <c r="D2566" t="s">
        <v>58</v>
      </c>
      <c r="E2566" t="s">
        <v>81</v>
      </c>
    </row>
    <row r="2567" spans="1:5" x14ac:dyDescent="0.3">
      <c r="A2567">
        <v>1514216903</v>
      </c>
      <c r="B2567">
        <v>1</v>
      </c>
      <c r="C2567">
        <v>603</v>
      </c>
      <c r="D2567" t="s">
        <v>60</v>
      </c>
      <c r="E2567" t="s">
        <v>81</v>
      </c>
    </row>
    <row r="2568" spans="1:5" x14ac:dyDescent="0.3">
      <c r="A2568">
        <v>1518852862</v>
      </c>
      <c r="B2568">
        <v>0</v>
      </c>
      <c r="C2568">
        <v>1869</v>
      </c>
      <c r="D2568" t="s">
        <v>59</v>
      </c>
      <c r="E2568" t="s">
        <v>81</v>
      </c>
    </row>
    <row r="2569" spans="1:5" x14ac:dyDescent="0.3">
      <c r="A2569">
        <v>1513497578</v>
      </c>
      <c r="B2569">
        <v>1</v>
      </c>
      <c r="C2569">
        <v>4741</v>
      </c>
      <c r="D2569" t="s">
        <v>59</v>
      </c>
      <c r="E2569" t="s">
        <v>81</v>
      </c>
    </row>
    <row r="2570" spans="1:5" x14ac:dyDescent="0.3">
      <c r="A2570">
        <v>1514651906</v>
      </c>
      <c r="B2570">
        <v>1</v>
      </c>
      <c r="C2570">
        <v>1067</v>
      </c>
      <c r="D2570" t="s">
        <v>58</v>
      </c>
      <c r="E2570" t="s">
        <v>81</v>
      </c>
    </row>
    <row r="2571" spans="1:5" x14ac:dyDescent="0.3">
      <c r="A2571">
        <v>1511537444</v>
      </c>
      <c r="B2571">
        <v>1</v>
      </c>
      <c r="C2571">
        <v>1003</v>
      </c>
      <c r="D2571" t="s">
        <v>59</v>
      </c>
      <c r="E2571" t="s">
        <v>81</v>
      </c>
    </row>
    <row r="2572" spans="1:5" x14ac:dyDescent="0.3">
      <c r="A2572">
        <v>1511806158</v>
      </c>
      <c r="B2572">
        <v>1</v>
      </c>
      <c r="C2572">
        <v>674</v>
      </c>
      <c r="D2572" t="s">
        <v>59</v>
      </c>
      <c r="E2572" t="s">
        <v>81</v>
      </c>
    </row>
    <row r="2573" spans="1:5" x14ac:dyDescent="0.3">
      <c r="A2573">
        <v>1516360511</v>
      </c>
      <c r="B2573">
        <v>0</v>
      </c>
      <c r="C2573">
        <v>2057</v>
      </c>
      <c r="D2573" t="s">
        <v>60</v>
      </c>
      <c r="E2573" t="s">
        <v>81</v>
      </c>
    </row>
    <row r="2574" spans="1:5" x14ac:dyDescent="0.3">
      <c r="A2574">
        <v>1519583468</v>
      </c>
      <c r="B2574">
        <v>1</v>
      </c>
      <c r="C2574">
        <v>3840</v>
      </c>
      <c r="D2574" t="s">
        <v>57</v>
      </c>
      <c r="E2574" t="s">
        <v>81</v>
      </c>
    </row>
    <row r="2575" spans="1:5" x14ac:dyDescent="0.3">
      <c r="A2575">
        <v>1518912778</v>
      </c>
      <c r="B2575">
        <v>1</v>
      </c>
      <c r="C2575">
        <v>2308</v>
      </c>
      <c r="D2575" t="s">
        <v>59</v>
      </c>
      <c r="E2575" t="s">
        <v>81</v>
      </c>
    </row>
    <row r="2576" spans="1:5" x14ac:dyDescent="0.3">
      <c r="A2576">
        <v>1513607204</v>
      </c>
      <c r="B2576">
        <v>1</v>
      </c>
      <c r="C2576">
        <v>2074</v>
      </c>
      <c r="D2576" t="s">
        <v>57</v>
      </c>
      <c r="E2576" t="s">
        <v>81</v>
      </c>
    </row>
    <row r="2577" spans="1:5" x14ac:dyDescent="0.3">
      <c r="A2577">
        <v>1511478055</v>
      </c>
      <c r="B2577">
        <v>1</v>
      </c>
      <c r="C2577">
        <v>979</v>
      </c>
      <c r="D2577" t="s">
        <v>60</v>
      </c>
      <c r="E2577" t="s">
        <v>81</v>
      </c>
    </row>
    <row r="2578" spans="1:5" x14ac:dyDescent="0.3">
      <c r="A2578">
        <v>1511990382</v>
      </c>
      <c r="B2578">
        <v>0</v>
      </c>
      <c r="C2578">
        <v>1236</v>
      </c>
      <c r="D2578" t="s">
        <v>57</v>
      </c>
      <c r="E2578" t="s">
        <v>81</v>
      </c>
    </row>
    <row r="2579" spans="1:5" x14ac:dyDescent="0.3">
      <c r="A2579">
        <v>1514504719</v>
      </c>
      <c r="B2579">
        <v>1</v>
      </c>
      <c r="C2579">
        <v>678</v>
      </c>
      <c r="D2579" t="s">
        <v>60</v>
      </c>
      <c r="E2579" t="s">
        <v>81</v>
      </c>
    </row>
    <row r="2580" spans="1:5" x14ac:dyDescent="0.3">
      <c r="A2580">
        <v>1517027275</v>
      </c>
      <c r="B2580">
        <v>1</v>
      </c>
      <c r="C2580">
        <v>2690</v>
      </c>
      <c r="D2580" t="s">
        <v>59</v>
      </c>
      <c r="E2580" t="s">
        <v>81</v>
      </c>
    </row>
    <row r="2581" spans="1:5" x14ac:dyDescent="0.3">
      <c r="A2581">
        <v>1516097584</v>
      </c>
      <c r="B2581">
        <v>1</v>
      </c>
      <c r="C2581">
        <v>2921</v>
      </c>
      <c r="D2581" t="s">
        <v>59</v>
      </c>
      <c r="E2581" t="s">
        <v>81</v>
      </c>
    </row>
    <row r="2582" spans="1:5" x14ac:dyDescent="0.3">
      <c r="A2582">
        <v>1518026322</v>
      </c>
      <c r="B2582">
        <v>0</v>
      </c>
      <c r="C2582">
        <v>3022</v>
      </c>
      <c r="D2582" t="s">
        <v>59</v>
      </c>
      <c r="E2582" t="s">
        <v>81</v>
      </c>
    </row>
    <row r="2583" spans="1:5" x14ac:dyDescent="0.3">
      <c r="A2583">
        <v>1513673086</v>
      </c>
      <c r="B2583">
        <v>1</v>
      </c>
      <c r="C2583">
        <v>1396</v>
      </c>
      <c r="D2583" t="s">
        <v>59</v>
      </c>
      <c r="E2583" t="s">
        <v>81</v>
      </c>
    </row>
    <row r="2584" spans="1:5" x14ac:dyDescent="0.3">
      <c r="A2584">
        <v>1519587203</v>
      </c>
      <c r="B2584">
        <v>1</v>
      </c>
      <c r="C2584">
        <v>5547</v>
      </c>
      <c r="D2584" t="s">
        <v>57</v>
      </c>
      <c r="E2584" t="s">
        <v>81</v>
      </c>
    </row>
    <row r="2585" spans="1:5" x14ac:dyDescent="0.3">
      <c r="A2585">
        <v>1518725539</v>
      </c>
      <c r="B2585">
        <v>1</v>
      </c>
      <c r="C2585">
        <v>1594</v>
      </c>
      <c r="D2585" t="s">
        <v>59</v>
      </c>
      <c r="E2585" t="s">
        <v>81</v>
      </c>
    </row>
    <row r="2586" spans="1:5" x14ac:dyDescent="0.3">
      <c r="A2586">
        <v>1515874708</v>
      </c>
      <c r="B2586">
        <v>1</v>
      </c>
      <c r="C2586">
        <v>687</v>
      </c>
      <c r="D2586" t="s">
        <v>60</v>
      </c>
      <c r="E2586" t="s">
        <v>81</v>
      </c>
    </row>
    <row r="2587" spans="1:5" x14ac:dyDescent="0.3">
      <c r="A2587">
        <v>1518104129</v>
      </c>
      <c r="B2587">
        <v>1</v>
      </c>
      <c r="C2587">
        <v>1020</v>
      </c>
      <c r="D2587" t="s">
        <v>58</v>
      </c>
      <c r="E2587" t="s">
        <v>81</v>
      </c>
    </row>
    <row r="2588" spans="1:5" x14ac:dyDescent="0.3">
      <c r="A2588">
        <v>1517979341</v>
      </c>
      <c r="B2588">
        <v>0</v>
      </c>
      <c r="C2588">
        <v>2231</v>
      </c>
      <c r="D2588" t="s">
        <v>59</v>
      </c>
      <c r="E2588" t="s">
        <v>81</v>
      </c>
    </row>
    <row r="2589" spans="1:5" x14ac:dyDescent="0.3">
      <c r="A2589">
        <v>1518712903</v>
      </c>
      <c r="B2589">
        <v>1</v>
      </c>
      <c r="C2589">
        <v>3093</v>
      </c>
      <c r="D2589" t="s">
        <v>57</v>
      </c>
      <c r="E2589" t="s">
        <v>81</v>
      </c>
    </row>
    <row r="2590" spans="1:5" x14ac:dyDescent="0.3">
      <c r="A2590">
        <v>1514625099</v>
      </c>
      <c r="B2590">
        <v>1</v>
      </c>
      <c r="C2590">
        <v>2849</v>
      </c>
      <c r="D2590" t="s">
        <v>58</v>
      </c>
      <c r="E2590" t="s">
        <v>81</v>
      </c>
    </row>
    <row r="2591" spans="1:5" x14ac:dyDescent="0.3">
      <c r="A2591">
        <v>1513135382</v>
      </c>
      <c r="B2591">
        <v>0</v>
      </c>
      <c r="C2591">
        <v>422</v>
      </c>
      <c r="D2591" t="s">
        <v>59</v>
      </c>
      <c r="E2591" t="s">
        <v>81</v>
      </c>
    </row>
    <row r="2592" spans="1:5" x14ac:dyDescent="0.3">
      <c r="A2592">
        <v>1514112922</v>
      </c>
      <c r="B2592">
        <v>0</v>
      </c>
      <c r="C2592">
        <v>642</v>
      </c>
      <c r="D2592" t="s">
        <v>58</v>
      </c>
      <c r="E2592" t="s">
        <v>81</v>
      </c>
    </row>
    <row r="2593" spans="1:5" x14ac:dyDescent="0.3">
      <c r="A2593">
        <v>1519416212</v>
      </c>
      <c r="B2593">
        <v>0</v>
      </c>
      <c r="C2593">
        <v>3176</v>
      </c>
      <c r="D2593" t="s">
        <v>57</v>
      </c>
      <c r="E2593" t="s">
        <v>81</v>
      </c>
    </row>
    <row r="2594" spans="1:5" x14ac:dyDescent="0.3">
      <c r="A2594">
        <v>1515774626</v>
      </c>
      <c r="B2594">
        <v>1</v>
      </c>
      <c r="C2594">
        <v>3340</v>
      </c>
      <c r="D2594" t="s">
        <v>60</v>
      </c>
      <c r="E2594" t="s">
        <v>81</v>
      </c>
    </row>
    <row r="2595" spans="1:5" x14ac:dyDescent="0.3">
      <c r="A2595">
        <v>1513043462</v>
      </c>
      <c r="B2595">
        <v>0</v>
      </c>
      <c r="C2595">
        <v>1635</v>
      </c>
      <c r="D2595" t="s">
        <v>58</v>
      </c>
      <c r="E2595" t="s">
        <v>81</v>
      </c>
    </row>
    <row r="2596" spans="1:5" x14ac:dyDescent="0.3">
      <c r="A2596">
        <v>1519250116</v>
      </c>
      <c r="B2596">
        <v>1</v>
      </c>
      <c r="C2596">
        <v>1621</v>
      </c>
      <c r="D2596" t="s">
        <v>59</v>
      </c>
      <c r="E2596" t="s">
        <v>81</v>
      </c>
    </row>
    <row r="2597" spans="1:5" x14ac:dyDescent="0.3">
      <c r="A2597">
        <v>1516822701</v>
      </c>
      <c r="B2597">
        <v>0</v>
      </c>
      <c r="C2597">
        <v>2122</v>
      </c>
      <c r="D2597" t="s">
        <v>57</v>
      </c>
      <c r="E2597" t="s">
        <v>81</v>
      </c>
    </row>
    <row r="2598" spans="1:5" x14ac:dyDescent="0.3">
      <c r="A2598">
        <v>1517398280</v>
      </c>
      <c r="B2598">
        <v>0</v>
      </c>
      <c r="C2598">
        <v>1017</v>
      </c>
      <c r="D2598" t="s">
        <v>60</v>
      </c>
      <c r="E2598" t="s">
        <v>81</v>
      </c>
    </row>
    <row r="2599" spans="1:5" x14ac:dyDescent="0.3">
      <c r="A2599">
        <v>1518935567</v>
      </c>
      <c r="B2599">
        <v>1</v>
      </c>
      <c r="C2599">
        <v>636</v>
      </c>
      <c r="D2599" t="s">
        <v>59</v>
      </c>
      <c r="E2599" t="s">
        <v>81</v>
      </c>
    </row>
    <row r="2600" spans="1:5" x14ac:dyDescent="0.3">
      <c r="A2600">
        <v>1518951288</v>
      </c>
      <c r="B2600">
        <v>1</v>
      </c>
      <c r="C2600">
        <v>4382</v>
      </c>
      <c r="D2600" t="s">
        <v>58</v>
      </c>
      <c r="E2600" t="s">
        <v>81</v>
      </c>
    </row>
    <row r="2601" spans="1:5" x14ac:dyDescent="0.3">
      <c r="A2601">
        <v>1513582856</v>
      </c>
      <c r="B2601">
        <v>1</v>
      </c>
      <c r="C2601">
        <v>1522</v>
      </c>
      <c r="D2601" t="s">
        <v>59</v>
      </c>
      <c r="E2601" t="s">
        <v>81</v>
      </c>
    </row>
    <row r="2602" spans="1:5" x14ac:dyDescent="0.3">
      <c r="A2602">
        <v>1511935143</v>
      </c>
      <c r="B2602">
        <v>1</v>
      </c>
      <c r="C2602">
        <v>128</v>
      </c>
      <c r="D2602" t="s">
        <v>57</v>
      </c>
      <c r="E2602" t="s">
        <v>81</v>
      </c>
    </row>
    <row r="2603" spans="1:5" x14ac:dyDescent="0.3">
      <c r="A2603">
        <v>1515591626</v>
      </c>
      <c r="B2603">
        <v>1</v>
      </c>
      <c r="C2603">
        <v>2062</v>
      </c>
      <c r="D2603" t="s">
        <v>59</v>
      </c>
      <c r="E2603" t="s">
        <v>81</v>
      </c>
    </row>
    <row r="2604" spans="1:5" x14ac:dyDescent="0.3">
      <c r="A2604">
        <v>1511496201</v>
      </c>
      <c r="B2604">
        <v>0</v>
      </c>
      <c r="C2604">
        <v>537</v>
      </c>
      <c r="D2604" t="s">
        <v>58</v>
      </c>
      <c r="E2604" t="s">
        <v>81</v>
      </c>
    </row>
    <row r="2605" spans="1:5" x14ac:dyDescent="0.3">
      <c r="A2605">
        <v>1512401734</v>
      </c>
      <c r="B2605">
        <v>1</v>
      </c>
      <c r="C2605">
        <v>2884</v>
      </c>
      <c r="D2605" t="s">
        <v>59</v>
      </c>
      <c r="E2605" t="s">
        <v>81</v>
      </c>
    </row>
    <row r="2606" spans="1:5" x14ac:dyDescent="0.3">
      <c r="A2606">
        <v>1519447801</v>
      </c>
      <c r="B2606">
        <v>0</v>
      </c>
      <c r="C2606">
        <v>1435</v>
      </c>
      <c r="D2606" t="s">
        <v>58</v>
      </c>
      <c r="E2606" t="s">
        <v>81</v>
      </c>
    </row>
    <row r="2607" spans="1:5" x14ac:dyDescent="0.3">
      <c r="A2607">
        <v>1511499878</v>
      </c>
      <c r="B2607">
        <v>1</v>
      </c>
      <c r="C2607">
        <v>196</v>
      </c>
      <c r="D2607" t="s">
        <v>58</v>
      </c>
      <c r="E2607" t="s">
        <v>81</v>
      </c>
    </row>
    <row r="2608" spans="1:5" x14ac:dyDescent="0.3">
      <c r="A2608">
        <v>1511729146</v>
      </c>
      <c r="B2608">
        <v>1</v>
      </c>
      <c r="C2608">
        <v>1561</v>
      </c>
      <c r="D2608" t="s">
        <v>58</v>
      </c>
      <c r="E2608" t="s">
        <v>81</v>
      </c>
    </row>
    <row r="2609" spans="1:5" x14ac:dyDescent="0.3">
      <c r="A2609">
        <v>1515336160</v>
      </c>
      <c r="B2609">
        <v>0</v>
      </c>
      <c r="C2609">
        <v>101</v>
      </c>
      <c r="D2609" t="s">
        <v>58</v>
      </c>
      <c r="E2609" t="s">
        <v>81</v>
      </c>
    </row>
    <row r="2610" spans="1:5" x14ac:dyDescent="0.3">
      <c r="A2610">
        <v>1515211292</v>
      </c>
      <c r="B2610">
        <v>0</v>
      </c>
      <c r="C2610">
        <v>29</v>
      </c>
      <c r="D2610" t="s">
        <v>58</v>
      </c>
      <c r="E2610" t="s">
        <v>81</v>
      </c>
    </row>
    <row r="2611" spans="1:5" x14ac:dyDescent="0.3">
      <c r="A2611">
        <v>1512646810</v>
      </c>
      <c r="B2611">
        <v>0</v>
      </c>
      <c r="C2611">
        <v>1446</v>
      </c>
      <c r="D2611" t="s">
        <v>58</v>
      </c>
      <c r="E2611" t="s">
        <v>81</v>
      </c>
    </row>
    <row r="2612" spans="1:5" x14ac:dyDescent="0.3">
      <c r="A2612">
        <v>1517728676</v>
      </c>
      <c r="B2612">
        <v>1</v>
      </c>
      <c r="C2612">
        <v>1715</v>
      </c>
      <c r="D2612" t="s">
        <v>58</v>
      </c>
      <c r="E2612" t="s">
        <v>81</v>
      </c>
    </row>
    <row r="2613" spans="1:5" x14ac:dyDescent="0.3">
      <c r="A2613">
        <v>1511292499</v>
      </c>
      <c r="B2613">
        <v>1</v>
      </c>
      <c r="C2613">
        <v>2619</v>
      </c>
      <c r="D2613" t="s">
        <v>59</v>
      </c>
      <c r="E2613" t="s">
        <v>81</v>
      </c>
    </row>
    <row r="2614" spans="1:5" x14ac:dyDescent="0.3">
      <c r="A2614">
        <v>1515424959</v>
      </c>
      <c r="B2614">
        <v>1</v>
      </c>
      <c r="C2614">
        <v>229</v>
      </c>
      <c r="D2614" t="s">
        <v>59</v>
      </c>
      <c r="E2614" t="s">
        <v>81</v>
      </c>
    </row>
    <row r="2615" spans="1:5" x14ac:dyDescent="0.3">
      <c r="A2615">
        <v>1512936891</v>
      </c>
      <c r="B2615">
        <v>0</v>
      </c>
      <c r="C2615">
        <v>3175</v>
      </c>
      <c r="D2615" t="s">
        <v>58</v>
      </c>
      <c r="E2615" t="s">
        <v>81</v>
      </c>
    </row>
    <row r="2616" spans="1:5" x14ac:dyDescent="0.3">
      <c r="A2616">
        <v>1512724500</v>
      </c>
      <c r="B2616">
        <v>0</v>
      </c>
      <c r="C2616">
        <v>1777</v>
      </c>
      <c r="D2616" t="s">
        <v>60</v>
      </c>
      <c r="E2616" t="s">
        <v>81</v>
      </c>
    </row>
    <row r="2617" spans="1:5" x14ac:dyDescent="0.3">
      <c r="A2617">
        <v>1517881107</v>
      </c>
      <c r="B2617">
        <v>1</v>
      </c>
      <c r="C2617">
        <v>2761</v>
      </c>
      <c r="D2617" t="s">
        <v>60</v>
      </c>
      <c r="E2617" t="s">
        <v>81</v>
      </c>
    </row>
    <row r="2618" spans="1:5" x14ac:dyDescent="0.3">
      <c r="A2618">
        <v>1518966528</v>
      </c>
      <c r="B2618">
        <v>1</v>
      </c>
      <c r="C2618">
        <v>363</v>
      </c>
      <c r="D2618" t="s">
        <v>57</v>
      </c>
      <c r="E2618" t="s">
        <v>81</v>
      </c>
    </row>
    <row r="2619" spans="1:5" x14ac:dyDescent="0.3">
      <c r="A2619">
        <v>1511286436</v>
      </c>
      <c r="B2619">
        <v>1</v>
      </c>
      <c r="C2619">
        <v>770</v>
      </c>
      <c r="D2619" t="s">
        <v>58</v>
      </c>
      <c r="E2619" t="s">
        <v>81</v>
      </c>
    </row>
    <row r="2620" spans="1:5" x14ac:dyDescent="0.3">
      <c r="A2620">
        <v>1517821021</v>
      </c>
      <c r="B2620">
        <v>0</v>
      </c>
      <c r="C2620">
        <v>1882</v>
      </c>
      <c r="D2620" t="s">
        <v>57</v>
      </c>
      <c r="E2620" t="s">
        <v>81</v>
      </c>
    </row>
    <row r="2621" spans="1:5" x14ac:dyDescent="0.3">
      <c r="A2621">
        <v>1512527565</v>
      </c>
      <c r="B2621">
        <v>1</v>
      </c>
      <c r="C2621">
        <v>3880</v>
      </c>
      <c r="D2621" t="s">
        <v>60</v>
      </c>
      <c r="E2621" t="s">
        <v>81</v>
      </c>
    </row>
    <row r="2622" spans="1:5" x14ac:dyDescent="0.3">
      <c r="A2622">
        <v>1513052289</v>
      </c>
      <c r="B2622">
        <v>1</v>
      </c>
      <c r="C2622">
        <v>365</v>
      </c>
      <c r="D2622" t="s">
        <v>58</v>
      </c>
      <c r="E2622" t="s">
        <v>81</v>
      </c>
    </row>
    <row r="2623" spans="1:5" x14ac:dyDescent="0.3">
      <c r="A2623">
        <v>1514546691</v>
      </c>
      <c r="B2623">
        <v>0</v>
      </c>
      <c r="C2623">
        <v>2844</v>
      </c>
      <c r="D2623" t="s">
        <v>57</v>
      </c>
      <c r="E2623" t="s">
        <v>81</v>
      </c>
    </row>
    <row r="2624" spans="1:5" x14ac:dyDescent="0.3">
      <c r="A2624">
        <v>1518514166</v>
      </c>
      <c r="B2624">
        <v>1</v>
      </c>
      <c r="C2624">
        <v>1347</v>
      </c>
      <c r="D2624" t="s">
        <v>59</v>
      </c>
      <c r="E2624" t="s">
        <v>81</v>
      </c>
    </row>
    <row r="2625" spans="1:5" x14ac:dyDescent="0.3">
      <c r="A2625">
        <v>1515176636</v>
      </c>
      <c r="B2625">
        <v>1</v>
      </c>
      <c r="C2625">
        <v>2018</v>
      </c>
      <c r="D2625" t="s">
        <v>58</v>
      </c>
      <c r="E2625" t="s">
        <v>81</v>
      </c>
    </row>
    <row r="2626" spans="1:5" x14ac:dyDescent="0.3">
      <c r="A2626">
        <v>1511741716</v>
      </c>
      <c r="B2626">
        <v>1</v>
      </c>
      <c r="C2626">
        <v>2938</v>
      </c>
      <c r="D2626" t="s">
        <v>57</v>
      </c>
      <c r="E2626" t="s">
        <v>81</v>
      </c>
    </row>
    <row r="2627" spans="1:5" x14ac:dyDescent="0.3">
      <c r="A2627">
        <v>1514365606</v>
      </c>
      <c r="B2627">
        <v>1</v>
      </c>
      <c r="C2627">
        <v>1701</v>
      </c>
      <c r="D2627" t="s">
        <v>57</v>
      </c>
      <c r="E2627" t="s">
        <v>81</v>
      </c>
    </row>
    <row r="2628" spans="1:5" x14ac:dyDescent="0.3">
      <c r="A2628">
        <v>1517487315</v>
      </c>
      <c r="B2628">
        <v>1</v>
      </c>
      <c r="C2628">
        <v>1853</v>
      </c>
      <c r="D2628" t="s">
        <v>60</v>
      </c>
      <c r="E2628" t="s">
        <v>81</v>
      </c>
    </row>
    <row r="2629" spans="1:5" x14ac:dyDescent="0.3">
      <c r="A2629">
        <v>1513697659</v>
      </c>
      <c r="B2629">
        <v>1</v>
      </c>
      <c r="C2629">
        <v>2801</v>
      </c>
      <c r="D2629" t="s">
        <v>58</v>
      </c>
      <c r="E2629" t="s">
        <v>81</v>
      </c>
    </row>
    <row r="2630" spans="1:5" x14ac:dyDescent="0.3">
      <c r="A2630">
        <v>1518547943</v>
      </c>
      <c r="B2630">
        <v>1</v>
      </c>
      <c r="C2630">
        <v>81</v>
      </c>
      <c r="D2630" t="s">
        <v>58</v>
      </c>
      <c r="E2630" t="s">
        <v>81</v>
      </c>
    </row>
    <row r="2631" spans="1:5" x14ac:dyDescent="0.3">
      <c r="A2631">
        <v>1518334144</v>
      </c>
      <c r="B2631">
        <v>1</v>
      </c>
      <c r="C2631">
        <v>934</v>
      </c>
      <c r="D2631" t="s">
        <v>57</v>
      </c>
      <c r="E2631" t="s">
        <v>81</v>
      </c>
    </row>
    <row r="2632" spans="1:5" x14ac:dyDescent="0.3">
      <c r="A2632">
        <v>1519453886</v>
      </c>
      <c r="B2632">
        <v>1</v>
      </c>
      <c r="C2632">
        <v>1356</v>
      </c>
      <c r="D2632" t="s">
        <v>58</v>
      </c>
      <c r="E2632" t="s">
        <v>81</v>
      </c>
    </row>
    <row r="2633" spans="1:5" x14ac:dyDescent="0.3">
      <c r="A2633">
        <v>1519556413</v>
      </c>
      <c r="B2633">
        <v>1</v>
      </c>
      <c r="C2633">
        <v>896</v>
      </c>
      <c r="D2633" t="s">
        <v>59</v>
      </c>
      <c r="E2633" t="s">
        <v>81</v>
      </c>
    </row>
    <row r="2634" spans="1:5" x14ac:dyDescent="0.3">
      <c r="A2634">
        <v>1515262711</v>
      </c>
      <c r="B2634">
        <v>0</v>
      </c>
      <c r="C2634">
        <v>881</v>
      </c>
      <c r="D2634" t="s">
        <v>60</v>
      </c>
      <c r="E2634" t="s">
        <v>81</v>
      </c>
    </row>
    <row r="2635" spans="1:5" x14ac:dyDescent="0.3">
      <c r="A2635">
        <v>1515224991</v>
      </c>
      <c r="B2635">
        <v>0</v>
      </c>
      <c r="C2635">
        <v>1613</v>
      </c>
      <c r="D2635" t="s">
        <v>60</v>
      </c>
      <c r="E2635" t="s">
        <v>81</v>
      </c>
    </row>
    <row r="2636" spans="1:5" x14ac:dyDescent="0.3">
      <c r="A2636">
        <v>1513183459</v>
      </c>
      <c r="B2636">
        <v>1</v>
      </c>
      <c r="C2636">
        <v>1063</v>
      </c>
      <c r="D2636" t="s">
        <v>58</v>
      </c>
      <c r="E2636" t="s">
        <v>81</v>
      </c>
    </row>
    <row r="2637" spans="1:5" x14ac:dyDescent="0.3">
      <c r="A2637">
        <v>1512203700</v>
      </c>
      <c r="B2637">
        <v>0</v>
      </c>
      <c r="C2637">
        <v>781</v>
      </c>
      <c r="D2637" t="s">
        <v>60</v>
      </c>
      <c r="E2637" t="s">
        <v>81</v>
      </c>
    </row>
    <row r="2638" spans="1:5" x14ac:dyDescent="0.3">
      <c r="A2638">
        <v>1517867833</v>
      </c>
      <c r="B2638">
        <v>1</v>
      </c>
      <c r="C2638">
        <v>551</v>
      </c>
      <c r="D2638" t="s">
        <v>58</v>
      </c>
      <c r="E2638" t="s">
        <v>81</v>
      </c>
    </row>
    <row r="2639" spans="1:5" x14ac:dyDescent="0.3">
      <c r="A2639">
        <v>1515424051</v>
      </c>
      <c r="B2639">
        <v>0</v>
      </c>
      <c r="C2639">
        <v>2031</v>
      </c>
      <c r="D2639" t="s">
        <v>59</v>
      </c>
      <c r="E2639" t="s">
        <v>81</v>
      </c>
    </row>
    <row r="2640" spans="1:5" x14ac:dyDescent="0.3">
      <c r="A2640">
        <v>1515457311</v>
      </c>
      <c r="B2640">
        <v>0</v>
      </c>
      <c r="C2640">
        <v>1513</v>
      </c>
      <c r="D2640" t="s">
        <v>59</v>
      </c>
      <c r="E2640" t="s">
        <v>81</v>
      </c>
    </row>
    <row r="2641" spans="1:5" x14ac:dyDescent="0.3">
      <c r="A2641">
        <v>1515108639</v>
      </c>
      <c r="B2641">
        <v>1</v>
      </c>
      <c r="C2641">
        <v>1093</v>
      </c>
      <c r="D2641" t="s">
        <v>59</v>
      </c>
      <c r="E2641" t="s">
        <v>81</v>
      </c>
    </row>
    <row r="2642" spans="1:5" x14ac:dyDescent="0.3">
      <c r="A2642">
        <v>1513180029</v>
      </c>
      <c r="B2642">
        <v>1</v>
      </c>
      <c r="C2642">
        <v>180</v>
      </c>
      <c r="D2642" t="s">
        <v>60</v>
      </c>
      <c r="E2642" t="s">
        <v>81</v>
      </c>
    </row>
    <row r="2643" spans="1:5" x14ac:dyDescent="0.3">
      <c r="A2643">
        <v>1518860468</v>
      </c>
      <c r="B2643">
        <v>1</v>
      </c>
      <c r="C2643">
        <v>3366</v>
      </c>
      <c r="D2643" t="s">
        <v>59</v>
      </c>
      <c r="E2643" t="s">
        <v>81</v>
      </c>
    </row>
    <row r="2644" spans="1:5" x14ac:dyDescent="0.3">
      <c r="A2644">
        <v>1516694957</v>
      </c>
      <c r="B2644">
        <v>1</v>
      </c>
      <c r="C2644">
        <v>2863</v>
      </c>
      <c r="D2644" t="s">
        <v>58</v>
      </c>
      <c r="E2644" t="s">
        <v>81</v>
      </c>
    </row>
    <row r="2645" spans="1:5" x14ac:dyDescent="0.3">
      <c r="A2645">
        <v>1518494874</v>
      </c>
      <c r="B2645">
        <v>1</v>
      </c>
      <c r="C2645">
        <v>2461</v>
      </c>
      <c r="D2645" t="s">
        <v>59</v>
      </c>
      <c r="E2645" t="s">
        <v>81</v>
      </c>
    </row>
    <row r="2646" spans="1:5" x14ac:dyDescent="0.3">
      <c r="A2646">
        <v>1512989881</v>
      </c>
      <c r="B2646">
        <v>0</v>
      </c>
      <c r="C2646">
        <v>2123</v>
      </c>
      <c r="D2646" t="s">
        <v>59</v>
      </c>
      <c r="E2646" t="s">
        <v>81</v>
      </c>
    </row>
    <row r="2647" spans="1:5" x14ac:dyDescent="0.3">
      <c r="A2647">
        <v>1512700541</v>
      </c>
      <c r="B2647">
        <v>0</v>
      </c>
      <c r="C2647">
        <v>997</v>
      </c>
      <c r="D2647" t="s">
        <v>59</v>
      </c>
      <c r="E2647" t="s">
        <v>81</v>
      </c>
    </row>
    <row r="2648" spans="1:5" x14ac:dyDescent="0.3">
      <c r="A2648">
        <v>1515015251</v>
      </c>
      <c r="B2648">
        <v>0</v>
      </c>
      <c r="C2648">
        <v>52</v>
      </c>
      <c r="D2648" t="s">
        <v>59</v>
      </c>
      <c r="E2648" t="s">
        <v>81</v>
      </c>
    </row>
    <row r="2649" spans="1:5" x14ac:dyDescent="0.3">
      <c r="A2649">
        <v>1514913687</v>
      </c>
      <c r="B2649">
        <v>1</v>
      </c>
      <c r="C2649">
        <v>3250</v>
      </c>
      <c r="D2649" t="s">
        <v>59</v>
      </c>
      <c r="E2649" t="s">
        <v>81</v>
      </c>
    </row>
    <row r="2650" spans="1:5" x14ac:dyDescent="0.3">
      <c r="A2650">
        <v>1514296595</v>
      </c>
      <c r="B2650">
        <v>1</v>
      </c>
      <c r="C2650">
        <v>3917</v>
      </c>
      <c r="D2650" t="s">
        <v>59</v>
      </c>
      <c r="E2650" t="s">
        <v>81</v>
      </c>
    </row>
    <row r="2651" spans="1:5" x14ac:dyDescent="0.3">
      <c r="A2651">
        <v>1518443707</v>
      </c>
      <c r="B2651">
        <v>1</v>
      </c>
      <c r="C2651">
        <v>553</v>
      </c>
      <c r="D2651" t="s">
        <v>59</v>
      </c>
      <c r="E2651" t="s">
        <v>81</v>
      </c>
    </row>
    <row r="2652" spans="1:5" x14ac:dyDescent="0.3">
      <c r="A2652">
        <v>1515559471</v>
      </c>
      <c r="B2652">
        <v>0</v>
      </c>
      <c r="C2652">
        <v>2792</v>
      </c>
      <c r="D2652" t="s">
        <v>57</v>
      </c>
      <c r="E2652" t="s">
        <v>81</v>
      </c>
    </row>
    <row r="2653" spans="1:5" x14ac:dyDescent="0.3">
      <c r="A2653">
        <v>1513198709</v>
      </c>
      <c r="B2653">
        <v>1</v>
      </c>
      <c r="C2653">
        <v>2393</v>
      </c>
      <c r="D2653" t="s">
        <v>59</v>
      </c>
      <c r="E2653" t="s">
        <v>81</v>
      </c>
    </row>
    <row r="2654" spans="1:5" x14ac:dyDescent="0.3">
      <c r="A2654">
        <v>1517669105</v>
      </c>
      <c r="B2654">
        <v>1</v>
      </c>
      <c r="C2654">
        <v>1287</v>
      </c>
      <c r="D2654" t="s">
        <v>58</v>
      </c>
      <c r="E2654" t="s">
        <v>81</v>
      </c>
    </row>
    <row r="2655" spans="1:5" x14ac:dyDescent="0.3">
      <c r="A2655">
        <v>1517049475</v>
      </c>
      <c r="B2655">
        <v>1</v>
      </c>
      <c r="C2655">
        <v>3136</v>
      </c>
      <c r="D2655" t="s">
        <v>58</v>
      </c>
      <c r="E2655" t="s">
        <v>81</v>
      </c>
    </row>
    <row r="2656" spans="1:5" x14ac:dyDescent="0.3">
      <c r="A2656">
        <v>1516977894</v>
      </c>
      <c r="B2656">
        <v>1</v>
      </c>
      <c r="C2656">
        <v>235</v>
      </c>
      <c r="D2656" t="s">
        <v>59</v>
      </c>
      <c r="E2656" t="s">
        <v>81</v>
      </c>
    </row>
    <row r="2657" spans="1:5" x14ac:dyDescent="0.3">
      <c r="A2657">
        <v>1516548290</v>
      </c>
      <c r="B2657">
        <v>0</v>
      </c>
      <c r="C2657">
        <v>1621</v>
      </c>
      <c r="D2657" t="s">
        <v>59</v>
      </c>
      <c r="E2657" t="s">
        <v>81</v>
      </c>
    </row>
    <row r="2658" spans="1:5" x14ac:dyDescent="0.3">
      <c r="A2658">
        <v>1514551035</v>
      </c>
      <c r="B2658">
        <v>1</v>
      </c>
      <c r="C2658">
        <v>253</v>
      </c>
      <c r="D2658" t="s">
        <v>57</v>
      </c>
      <c r="E2658" t="s">
        <v>81</v>
      </c>
    </row>
    <row r="2659" spans="1:5" x14ac:dyDescent="0.3">
      <c r="A2659">
        <v>1518356759</v>
      </c>
      <c r="B2659">
        <v>1</v>
      </c>
      <c r="C2659">
        <v>253</v>
      </c>
      <c r="D2659" t="s">
        <v>59</v>
      </c>
      <c r="E2659" t="s">
        <v>81</v>
      </c>
    </row>
    <row r="2660" spans="1:5" x14ac:dyDescent="0.3">
      <c r="A2660">
        <v>1519101382</v>
      </c>
      <c r="B2660">
        <v>0</v>
      </c>
      <c r="C2660">
        <v>3945</v>
      </c>
      <c r="D2660" t="s">
        <v>58</v>
      </c>
      <c r="E2660" t="s">
        <v>81</v>
      </c>
    </row>
    <row r="2661" spans="1:5" x14ac:dyDescent="0.3">
      <c r="A2661">
        <v>1519568379</v>
      </c>
      <c r="B2661">
        <v>1</v>
      </c>
      <c r="C2661">
        <v>233</v>
      </c>
      <c r="D2661" t="s">
        <v>59</v>
      </c>
      <c r="E2661" t="s">
        <v>81</v>
      </c>
    </row>
    <row r="2662" spans="1:5" x14ac:dyDescent="0.3">
      <c r="A2662">
        <v>1515144529</v>
      </c>
      <c r="B2662">
        <v>1</v>
      </c>
      <c r="C2662">
        <v>3195</v>
      </c>
      <c r="D2662" t="s">
        <v>59</v>
      </c>
      <c r="E2662" t="s">
        <v>81</v>
      </c>
    </row>
    <row r="2663" spans="1:5" x14ac:dyDescent="0.3">
      <c r="A2663">
        <v>1515663306</v>
      </c>
      <c r="B2663">
        <v>1</v>
      </c>
      <c r="C2663">
        <v>5229</v>
      </c>
      <c r="D2663" t="s">
        <v>59</v>
      </c>
      <c r="E2663" t="s">
        <v>81</v>
      </c>
    </row>
    <row r="2664" spans="1:5" x14ac:dyDescent="0.3">
      <c r="A2664">
        <v>1516533027</v>
      </c>
      <c r="B2664">
        <v>1</v>
      </c>
      <c r="C2664">
        <v>2697</v>
      </c>
      <c r="D2664" t="s">
        <v>57</v>
      </c>
      <c r="E2664" t="s">
        <v>81</v>
      </c>
    </row>
    <row r="2665" spans="1:5" x14ac:dyDescent="0.3">
      <c r="A2665">
        <v>1513302973</v>
      </c>
      <c r="B2665">
        <v>1</v>
      </c>
      <c r="C2665">
        <v>838</v>
      </c>
      <c r="D2665" t="s">
        <v>59</v>
      </c>
      <c r="E2665" t="s">
        <v>81</v>
      </c>
    </row>
    <row r="2666" spans="1:5" x14ac:dyDescent="0.3">
      <c r="A2666">
        <v>1515525940</v>
      </c>
      <c r="B2666">
        <v>0</v>
      </c>
      <c r="C2666">
        <v>4709</v>
      </c>
      <c r="D2666" t="s">
        <v>58</v>
      </c>
      <c r="E2666" t="s">
        <v>81</v>
      </c>
    </row>
    <row r="2667" spans="1:5" x14ac:dyDescent="0.3">
      <c r="A2667">
        <v>1513232250</v>
      </c>
      <c r="B2667">
        <v>0</v>
      </c>
      <c r="C2667">
        <v>3056</v>
      </c>
      <c r="D2667" t="s">
        <v>59</v>
      </c>
      <c r="E2667" t="s">
        <v>81</v>
      </c>
    </row>
    <row r="2668" spans="1:5" x14ac:dyDescent="0.3">
      <c r="A2668">
        <v>1518058431</v>
      </c>
      <c r="B2668">
        <v>0</v>
      </c>
      <c r="C2668">
        <v>241</v>
      </c>
      <c r="D2668" t="s">
        <v>59</v>
      </c>
      <c r="E2668" t="s">
        <v>81</v>
      </c>
    </row>
    <row r="2669" spans="1:5" x14ac:dyDescent="0.3">
      <c r="A2669">
        <v>1518440180</v>
      </c>
      <c r="B2669">
        <v>0</v>
      </c>
      <c r="C2669">
        <v>788</v>
      </c>
      <c r="D2669" t="s">
        <v>57</v>
      </c>
      <c r="E2669" t="s">
        <v>81</v>
      </c>
    </row>
    <row r="2670" spans="1:5" x14ac:dyDescent="0.3">
      <c r="A2670">
        <v>1514265619</v>
      </c>
      <c r="B2670">
        <v>1</v>
      </c>
      <c r="C2670">
        <v>16</v>
      </c>
      <c r="D2670" t="s">
        <v>60</v>
      </c>
      <c r="E2670" t="s">
        <v>81</v>
      </c>
    </row>
    <row r="2671" spans="1:5" x14ac:dyDescent="0.3">
      <c r="A2671">
        <v>1513224456</v>
      </c>
      <c r="B2671">
        <v>1</v>
      </c>
      <c r="C2671">
        <v>1978</v>
      </c>
      <c r="D2671" t="s">
        <v>59</v>
      </c>
      <c r="E2671" t="s">
        <v>81</v>
      </c>
    </row>
    <row r="2672" spans="1:5" x14ac:dyDescent="0.3">
      <c r="A2672">
        <v>1519738261</v>
      </c>
      <c r="B2672">
        <v>0</v>
      </c>
      <c r="C2672">
        <v>3933</v>
      </c>
      <c r="D2672" t="s">
        <v>58</v>
      </c>
      <c r="E2672" t="s">
        <v>81</v>
      </c>
    </row>
    <row r="2673" spans="1:5" x14ac:dyDescent="0.3">
      <c r="A2673">
        <v>1516116789</v>
      </c>
      <c r="B2673">
        <v>1</v>
      </c>
      <c r="C2673">
        <v>2164</v>
      </c>
      <c r="D2673" t="s">
        <v>60</v>
      </c>
      <c r="E2673" t="s">
        <v>81</v>
      </c>
    </row>
    <row r="2674" spans="1:5" x14ac:dyDescent="0.3">
      <c r="A2674">
        <v>1518210781</v>
      </c>
      <c r="B2674">
        <v>0</v>
      </c>
      <c r="C2674">
        <v>1554</v>
      </c>
      <c r="D2674" t="s">
        <v>57</v>
      </c>
      <c r="E2674" t="s">
        <v>81</v>
      </c>
    </row>
    <row r="2675" spans="1:5" x14ac:dyDescent="0.3">
      <c r="A2675">
        <v>1513093409</v>
      </c>
      <c r="B2675">
        <v>1</v>
      </c>
      <c r="C2675">
        <v>2685</v>
      </c>
      <c r="D2675" t="s">
        <v>58</v>
      </c>
      <c r="E2675" t="s">
        <v>81</v>
      </c>
    </row>
    <row r="2676" spans="1:5" x14ac:dyDescent="0.3">
      <c r="A2676">
        <v>1512771280</v>
      </c>
      <c r="B2676">
        <v>0</v>
      </c>
      <c r="C2676">
        <v>52</v>
      </c>
      <c r="D2676" t="s">
        <v>59</v>
      </c>
      <c r="E2676" t="s">
        <v>81</v>
      </c>
    </row>
    <row r="2677" spans="1:5" x14ac:dyDescent="0.3">
      <c r="A2677">
        <v>1516911780</v>
      </c>
      <c r="B2677">
        <v>0</v>
      </c>
      <c r="C2677">
        <v>744</v>
      </c>
      <c r="D2677" t="s">
        <v>58</v>
      </c>
      <c r="E2677" t="s">
        <v>81</v>
      </c>
    </row>
    <row r="2678" spans="1:5" x14ac:dyDescent="0.3">
      <c r="A2678">
        <v>1512971016</v>
      </c>
      <c r="B2678">
        <v>1</v>
      </c>
      <c r="C2678">
        <v>1672</v>
      </c>
      <c r="D2678" t="s">
        <v>57</v>
      </c>
      <c r="E2678" t="s">
        <v>81</v>
      </c>
    </row>
    <row r="2679" spans="1:5" x14ac:dyDescent="0.3">
      <c r="A2679">
        <v>1512471387</v>
      </c>
      <c r="B2679">
        <v>1</v>
      </c>
      <c r="C2679">
        <v>1402</v>
      </c>
      <c r="D2679" t="s">
        <v>59</v>
      </c>
      <c r="E2679" t="s">
        <v>81</v>
      </c>
    </row>
    <row r="2680" spans="1:5" x14ac:dyDescent="0.3">
      <c r="A2680">
        <v>1519489023</v>
      </c>
      <c r="B2680">
        <v>1</v>
      </c>
      <c r="C2680">
        <v>921</v>
      </c>
      <c r="D2680" t="s">
        <v>57</v>
      </c>
      <c r="E2680" t="s">
        <v>81</v>
      </c>
    </row>
    <row r="2681" spans="1:5" x14ac:dyDescent="0.3">
      <c r="A2681">
        <v>1513418052</v>
      </c>
      <c r="B2681">
        <v>0</v>
      </c>
      <c r="C2681">
        <v>165</v>
      </c>
      <c r="D2681" t="s">
        <v>59</v>
      </c>
      <c r="E2681" t="s">
        <v>81</v>
      </c>
    </row>
    <row r="2682" spans="1:5" x14ac:dyDescent="0.3">
      <c r="A2682">
        <v>1512000805</v>
      </c>
      <c r="B2682">
        <v>1</v>
      </c>
      <c r="C2682">
        <v>2432</v>
      </c>
      <c r="D2682" t="s">
        <v>58</v>
      </c>
      <c r="E2682" t="s">
        <v>81</v>
      </c>
    </row>
    <row r="2683" spans="1:5" x14ac:dyDescent="0.3">
      <c r="A2683">
        <v>1519797533</v>
      </c>
      <c r="B2683">
        <v>1</v>
      </c>
      <c r="C2683">
        <v>328</v>
      </c>
      <c r="D2683" t="s">
        <v>59</v>
      </c>
      <c r="E2683" t="s">
        <v>81</v>
      </c>
    </row>
    <row r="2684" spans="1:5" x14ac:dyDescent="0.3">
      <c r="A2684">
        <v>1518280721</v>
      </c>
      <c r="B2684">
        <v>0</v>
      </c>
      <c r="C2684">
        <v>731</v>
      </c>
      <c r="D2684" t="s">
        <v>58</v>
      </c>
      <c r="E2684" t="s">
        <v>81</v>
      </c>
    </row>
    <row r="2685" spans="1:5" x14ac:dyDescent="0.3">
      <c r="A2685">
        <v>1518264037</v>
      </c>
      <c r="B2685">
        <v>1</v>
      </c>
      <c r="C2685">
        <v>1992</v>
      </c>
      <c r="D2685" t="s">
        <v>57</v>
      </c>
      <c r="E2685" t="s">
        <v>81</v>
      </c>
    </row>
    <row r="2686" spans="1:5" x14ac:dyDescent="0.3">
      <c r="A2686">
        <v>1514081457</v>
      </c>
      <c r="B2686">
        <v>1</v>
      </c>
      <c r="C2686">
        <v>3027</v>
      </c>
      <c r="D2686" t="s">
        <v>60</v>
      </c>
      <c r="E2686" t="s">
        <v>81</v>
      </c>
    </row>
    <row r="2687" spans="1:5" x14ac:dyDescent="0.3">
      <c r="A2687">
        <v>1516827076</v>
      </c>
      <c r="B2687">
        <v>1</v>
      </c>
      <c r="C2687">
        <v>4767</v>
      </c>
      <c r="D2687" t="s">
        <v>60</v>
      </c>
      <c r="E2687" t="s">
        <v>81</v>
      </c>
    </row>
    <row r="2688" spans="1:5" x14ac:dyDescent="0.3">
      <c r="A2688">
        <v>1515109063</v>
      </c>
      <c r="B2688">
        <v>1</v>
      </c>
      <c r="C2688">
        <v>2058</v>
      </c>
      <c r="D2688" t="s">
        <v>57</v>
      </c>
      <c r="E2688" t="s">
        <v>81</v>
      </c>
    </row>
    <row r="2689" spans="1:5" x14ac:dyDescent="0.3">
      <c r="A2689">
        <v>1518701186</v>
      </c>
      <c r="B2689">
        <v>1</v>
      </c>
      <c r="C2689">
        <v>136</v>
      </c>
      <c r="D2689" t="s">
        <v>58</v>
      </c>
      <c r="E2689" t="s">
        <v>81</v>
      </c>
    </row>
    <row r="2690" spans="1:5" x14ac:dyDescent="0.3">
      <c r="A2690">
        <v>1515806550</v>
      </c>
      <c r="B2690">
        <v>0</v>
      </c>
      <c r="C2690">
        <v>2069</v>
      </c>
      <c r="D2690" t="s">
        <v>57</v>
      </c>
      <c r="E2690" t="s">
        <v>81</v>
      </c>
    </row>
    <row r="2691" spans="1:5" x14ac:dyDescent="0.3">
      <c r="A2691">
        <v>1511781431</v>
      </c>
      <c r="B2691">
        <v>0</v>
      </c>
      <c r="C2691">
        <v>39</v>
      </c>
      <c r="D2691" t="s">
        <v>60</v>
      </c>
      <c r="E2691" t="s">
        <v>81</v>
      </c>
    </row>
    <row r="2692" spans="1:5" x14ac:dyDescent="0.3">
      <c r="A2692">
        <v>1515955902</v>
      </c>
      <c r="B2692">
        <v>0</v>
      </c>
      <c r="C2692">
        <v>667</v>
      </c>
      <c r="D2692" t="s">
        <v>59</v>
      </c>
      <c r="E2692" t="s">
        <v>81</v>
      </c>
    </row>
    <row r="2693" spans="1:5" x14ac:dyDescent="0.3">
      <c r="A2693">
        <v>1517904457</v>
      </c>
      <c r="B2693">
        <v>1</v>
      </c>
      <c r="C2693">
        <v>3721</v>
      </c>
      <c r="D2693" t="s">
        <v>59</v>
      </c>
      <c r="E2693" t="s">
        <v>81</v>
      </c>
    </row>
    <row r="2694" spans="1:5" x14ac:dyDescent="0.3">
      <c r="A2694">
        <v>1517806461</v>
      </c>
      <c r="B2694">
        <v>0</v>
      </c>
      <c r="C2694">
        <v>110</v>
      </c>
      <c r="D2694" t="s">
        <v>58</v>
      </c>
      <c r="E2694" t="s">
        <v>81</v>
      </c>
    </row>
    <row r="2695" spans="1:5" x14ac:dyDescent="0.3">
      <c r="A2695">
        <v>1518173227</v>
      </c>
      <c r="B2695">
        <v>1</v>
      </c>
      <c r="C2695">
        <v>634</v>
      </c>
      <c r="D2695" t="s">
        <v>57</v>
      </c>
      <c r="E2695" t="s">
        <v>81</v>
      </c>
    </row>
    <row r="2696" spans="1:5" x14ac:dyDescent="0.3">
      <c r="A2696">
        <v>1517142070</v>
      </c>
      <c r="B2696">
        <v>0</v>
      </c>
      <c r="C2696">
        <v>2090</v>
      </c>
      <c r="D2696" t="s">
        <v>59</v>
      </c>
      <c r="E2696" t="s">
        <v>81</v>
      </c>
    </row>
    <row r="2697" spans="1:5" x14ac:dyDescent="0.3">
      <c r="A2697">
        <v>1517346662</v>
      </c>
      <c r="B2697">
        <v>0</v>
      </c>
      <c r="C2697">
        <v>1016</v>
      </c>
      <c r="D2697" t="s">
        <v>60</v>
      </c>
      <c r="E2697" t="s">
        <v>81</v>
      </c>
    </row>
    <row r="2698" spans="1:5" x14ac:dyDescent="0.3">
      <c r="A2698">
        <v>1518712320</v>
      </c>
      <c r="B2698">
        <v>0</v>
      </c>
      <c r="C2698">
        <v>310</v>
      </c>
      <c r="D2698" t="s">
        <v>57</v>
      </c>
      <c r="E2698" t="s">
        <v>81</v>
      </c>
    </row>
    <row r="2699" spans="1:5" x14ac:dyDescent="0.3">
      <c r="A2699">
        <v>1519706065</v>
      </c>
      <c r="B2699">
        <v>1</v>
      </c>
      <c r="C2699">
        <v>1507</v>
      </c>
      <c r="D2699" t="s">
        <v>57</v>
      </c>
      <c r="E2699" t="s">
        <v>81</v>
      </c>
    </row>
    <row r="2700" spans="1:5" x14ac:dyDescent="0.3">
      <c r="A2700">
        <v>1518676658</v>
      </c>
      <c r="B2700">
        <v>1</v>
      </c>
      <c r="C2700">
        <v>2730</v>
      </c>
      <c r="D2700" t="s">
        <v>57</v>
      </c>
      <c r="E2700" t="s">
        <v>81</v>
      </c>
    </row>
    <row r="2701" spans="1:5" x14ac:dyDescent="0.3">
      <c r="A2701">
        <v>1513999703</v>
      </c>
      <c r="B2701">
        <v>1</v>
      </c>
      <c r="C2701">
        <v>1904</v>
      </c>
      <c r="D2701" t="s">
        <v>59</v>
      </c>
      <c r="E2701" t="s">
        <v>81</v>
      </c>
    </row>
    <row r="2702" spans="1:5" x14ac:dyDescent="0.3">
      <c r="A2702">
        <v>1513643043</v>
      </c>
      <c r="B2702">
        <v>1</v>
      </c>
      <c r="C2702">
        <v>809</v>
      </c>
      <c r="D2702" t="s">
        <v>59</v>
      </c>
      <c r="E2702" t="s">
        <v>81</v>
      </c>
    </row>
    <row r="2703" spans="1:5" x14ac:dyDescent="0.3">
      <c r="A2703">
        <v>1511988628</v>
      </c>
      <c r="B2703">
        <v>1</v>
      </c>
      <c r="C2703">
        <v>1866</v>
      </c>
      <c r="D2703" t="s">
        <v>57</v>
      </c>
      <c r="E2703" t="s">
        <v>81</v>
      </c>
    </row>
    <row r="2704" spans="1:5" x14ac:dyDescent="0.3">
      <c r="A2704">
        <v>1515418563</v>
      </c>
      <c r="B2704">
        <v>1</v>
      </c>
      <c r="C2704">
        <v>2147</v>
      </c>
      <c r="D2704" t="s">
        <v>59</v>
      </c>
      <c r="E2704" t="s">
        <v>81</v>
      </c>
    </row>
    <row r="2705" spans="1:5" x14ac:dyDescent="0.3">
      <c r="A2705">
        <v>1519055782</v>
      </c>
      <c r="B2705">
        <v>0</v>
      </c>
      <c r="C2705">
        <v>1875</v>
      </c>
      <c r="D2705" t="s">
        <v>57</v>
      </c>
      <c r="E2705" t="s">
        <v>81</v>
      </c>
    </row>
    <row r="2706" spans="1:5" x14ac:dyDescent="0.3">
      <c r="A2706">
        <v>1513130374</v>
      </c>
      <c r="B2706">
        <v>1</v>
      </c>
      <c r="C2706">
        <v>201</v>
      </c>
      <c r="D2706" t="s">
        <v>58</v>
      </c>
      <c r="E2706" t="s">
        <v>81</v>
      </c>
    </row>
    <row r="2707" spans="1:5" x14ac:dyDescent="0.3">
      <c r="A2707">
        <v>1519586161</v>
      </c>
      <c r="B2707">
        <v>0</v>
      </c>
      <c r="C2707">
        <v>276</v>
      </c>
      <c r="D2707" t="s">
        <v>59</v>
      </c>
      <c r="E2707" t="s">
        <v>81</v>
      </c>
    </row>
    <row r="2708" spans="1:5" x14ac:dyDescent="0.3">
      <c r="A2708">
        <v>1512138978</v>
      </c>
      <c r="B2708">
        <v>1</v>
      </c>
      <c r="C2708">
        <v>5800</v>
      </c>
      <c r="D2708" t="s">
        <v>60</v>
      </c>
      <c r="E2708" t="s">
        <v>81</v>
      </c>
    </row>
    <row r="2709" spans="1:5" x14ac:dyDescent="0.3">
      <c r="A2709">
        <v>1519272216</v>
      </c>
      <c r="B2709">
        <v>1</v>
      </c>
      <c r="C2709">
        <v>1645</v>
      </c>
      <c r="D2709" t="s">
        <v>59</v>
      </c>
      <c r="E2709" t="s">
        <v>81</v>
      </c>
    </row>
    <row r="2710" spans="1:5" x14ac:dyDescent="0.3">
      <c r="A2710">
        <v>1515613485</v>
      </c>
      <c r="B2710">
        <v>1</v>
      </c>
      <c r="C2710">
        <v>298</v>
      </c>
      <c r="D2710" t="s">
        <v>57</v>
      </c>
      <c r="E2710" t="s">
        <v>81</v>
      </c>
    </row>
    <row r="2711" spans="1:5" x14ac:dyDescent="0.3">
      <c r="A2711">
        <v>1518332484</v>
      </c>
      <c r="B2711">
        <v>1</v>
      </c>
      <c r="C2711">
        <v>4348</v>
      </c>
      <c r="D2711" t="s">
        <v>59</v>
      </c>
      <c r="E2711" t="s">
        <v>81</v>
      </c>
    </row>
    <row r="2712" spans="1:5" x14ac:dyDescent="0.3">
      <c r="A2712">
        <v>1516694091</v>
      </c>
      <c r="B2712">
        <v>0</v>
      </c>
      <c r="C2712">
        <v>777</v>
      </c>
      <c r="D2712" t="s">
        <v>60</v>
      </c>
      <c r="E2712" t="s">
        <v>81</v>
      </c>
    </row>
    <row r="2713" spans="1:5" x14ac:dyDescent="0.3">
      <c r="A2713">
        <v>1518811103</v>
      </c>
      <c r="B2713">
        <v>1</v>
      </c>
      <c r="C2713">
        <v>1527</v>
      </c>
      <c r="D2713" t="s">
        <v>59</v>
      </c>
      <c r="E2713" t="s">
        <v>81</v>
      </c>
    </row>
    <row r="2714" spans="1:5" x14ac:dyDescent="0.3">
      <c r="A2714">
        <v>1512242778</v>
      </c>
      <c r="B2714">
        <v>1</v>
      </c>
      <c r="C2714">
        <v>119</v>
      </c>
      <c r="D2714" t="s">
        <v>59</v>
      </c>
      <c r="E2714" t="s">
        <v>81</v>
      </c>
    </row>
    <row r="2715" spans="1:5" x14ac:dyDescent="0.3">
      <c r="A2715">
        <v>1515226629</v>
      </c>
      <c r="B2715">
        <v>1</v>
      </c>
      <c r="C2715">
        <v>1534</v>
      </c>
      <c r="D2715" t="s">
        <v>58</v>
      </c>
      <c r="E2715" t="s">
        <v>81</v>
      </c>
    </row>
    <row r="2716" spans="1:5" x14ac:dyDescent="0.3">
      <c r="A2716">
        <v>1513221304</v>
      </c>
      <c r="B2716">
        <v>1</v>
      </c>
      <c r="C2716">
        <v>2187</v>
      </c>
      <c r="D2716" t="s">
        <v>59</v>
      </c>
      <c r="E2716" t="s">
        <v>81</v>
      </c>
    </row>
    <row r="2717" spans="1:5" x14ac:dyDescent="0.3">
      <c r="A2717">
        <v>1514903589</v>
      </c>
      <c r="B2717">
        <v>1</v>
      </c>
      <c r="C2717">
        <v>3118</v>
      </c>
      <c r="D2717" t="s">
        <v>59</v>
      </c>
      <c r="E2717" t="s">
        <v>81</v>
      </c>
    </row>
    <row r="2718" spans="1:5" x14ac:dyDescent="0.3">
      <c r="A2718">
        <v>1513235039</v>
      </c>
      <c r="B2718">
        <v>1</v>
      </c>
      <c r="C2718">
        <v>1935</v>
      </c>
      <c r="D2718" t="s">
        <v>58</v>
      </c>
      <c r="E2718" t="s">
        <v>81</v>
      </c>
    </row>
    <row r="2719" spans="1:5" x14ac:dyDescent="0.3">
      <c r="A2719">
        <v>1515774202</v>
      </c>
      <c r="B2719">
        <v>0</v>
      </c>
      <c r="C2719">
        <v>2556</v>
      </c>
      <c r="D2719" t="s">
        <v>60</v>
      </c>
      <c r="E2719" t="s">
        <v>81</v>
      </c>
    </row>
    <row r="2720" spans="1:5" x14ac:dyDescent="0.3">
      <c r="A2720">
        <v>1512403678</v>
      </c>
      <c r="B2720">
        <v>1</v>
      </c>
      <c r="C2720">
        <v>1518</v>
      </c>
      <c r="D2720" t="s">
        <v>59</v>
      </c>
      <c r="E2720" t="s">
        <v>81</v>
      </c>
    </row>
    <row r="2721" spans="1:5" x14ac:dyDescent="0.3">
      <c r="A2721">
        <v>1517352971</v>
      </c>
      <c r="B2721">
        <v>0</v>
      </c>
      <c r="C2721">
        <v>3327</v>
      </c>
      <c r="D2721" t="s">
        <v>60</v>
      </c>
      <c r="E2721" t="s">
        <v>81</v>
      </c>
    </row>
    <row r="2722" spans="1:5" x14ac:dyDescent="0.3">
      <c r="A2722">
        <v>1513818120</v>
      </c>
      <c r="B2722">
        <v>0</v>
      </c>
      <c r="C2722">
        <v>1024</v>
      </c>
      <c r="D2722" t="s">
        <v>59</v>
      </c>
      <c r="E2722" t="s">
        <v>81</v>
      </c>
    </row>
    <row r="2723" spans="1:5" x14ac:dyDescent="0.3">
      <c r="A2723">
        <v>1513227634</v>
      </c>
      <c r="B2723">
        <v>1</v>
      </c>
      <c r="C2723">
        <v>5064</v>
      </c>
      <c r="D2723" t="s">
        <v>59</v>
      </c>
      <c r="E2723" t="s">
        <v>81</v>
      </c>
    </row>
    <row r="2724" spans="1:5" x14ac:dyDescent="0.3">
      <c r="A2724">
        <v>1511719784</v>
      </c>
      <c r="B2724">
        <v>1</v>
      </c>
      <c r="C2724">
        <v>2070</v>
      </c>
      <c r="D2724" t="s">
        <v>57</v>
      </c>
      <c r="E2724" t="s">
        <v>81</v>
      </c>
    </row>
    <row r="2725" spans="1:5" x14ac:dyDescent="0.3">
      <c r="A2725">
        <v>1515696440</v>
      </c>
      <c r="B2725">
        <v>0</v>
      </c>
      <c r="C2725">
        <v>3432</v>
      </c>
      <c r="D2725" t="s">
        <v>60</v>
      </c>
      <c r="E2725" t="s">
        <v>81</v>
      </c>
    </row>
    <row r="2726" spans="1:5" x14ac:dyDescent="0.3">
      <c r="A2726">
        <v>1519523488</v>
      </c>
      <c r="B2726">
        <v>1</v>
      </c>
      <c r="C2726">
        <v>1772</v>
      </c>
      <c r="D2726" t="s">
        <v>60</v>
      </c>
      <c r="E2726" t="s">
        <v>81</v>
      </c>
    </row>
    <row r="2727" spans="1:5" x14ac:dyDescent="0.3">
      <c r="A2727">
        <v>1513115477</v>
      </c>
      <c r="B2727">
        <v>1</v>
      </c>
      <c r="C2727">
        <v>2741</v>
      </c>
      <c r="D2727" t="s">
        <v>59</v>
      </c>
      <c r="E2727" t="s">
        <v>81</v>
      </c>
    </row>
    <row r="2728" spans="1:5" x14ac:dyDescent="0.3">
      <c r="A2728">
        <v>1511589681</v>
      </c>
      <c r="B2728">
        <v>0</v>
      </c>
      <c r="C2728">
        <v>96</v>
      </c>
      <c r="D2728" t="s">
        <v>58</v>
      </c>
      <c r="E2728" t="s">
        <v>81</v>
      </c>
    </row>
    <row r="2729" spans="1:5" x14ac:dyDescent="0.3">
      <c r="A2729">
        <v>1512275306</v>
      </c>
      <c r="B2729">
        <v>1</v>
      </c>
      <c r="C2729">
        <v>1445</v>
      </c>
      <c r="D2729" t="s">
        <v>59</v>
      </c>
      <c r="E2729" t="s">
        <v>81</v>
      </c>
    </row>
    <row r="2730" spans="1:5" x14ac:dyDescent="0.3">
      <c r="A2730">
        <v>1515404785</v>
      </c>
      <c r="B2730">
        <v>1</v>
      </c>
      <c r="C2730">
        <v>1320</v>
      </c>
      <c r="D2730" t="s">
        <v>57</v>
      </c>
      <c r="E2730" t="s">
        <v>81</v>
      </c>
    </row>
    <row r="2731" spans="1:5" x14ac:dyDescent="0.3">
      <c r="A2731">
        <v>1518103716</v>
      </c>
      <c r="B2731">
        <v>1</v>
      </c>
      <c r="C2731">
        <v>4066</v>
      </c>
      <c r="D2731" t="s">
        <v>59</v>
      </c>
      <c r="E2731" t="s">
        <v>81</v>
      </c>
    </row>
    <row r="2732" spans="1:5" x14ac:dyDescent="0.3">
      <c r="A2732">
        <v>1512511157</v>
      </c>
      <c r="B2732">
        <v>1</v>
      </c>
      <c r="C2732">
        <v>1356</v>
      </c>
      <c r="D2732" t="s">
        <v>57</v>
      </c>
      <c r="E2732" t="s">
        <v>81</v>
      </c>
    </row>
    <row r="2733" spans="1:5" x14ac:dyDescent="0.3">
      <c r="A2733">
        <v>1513709728</v>
      </c>
      <c r="B2733">
        <v>1</v>
      </c>
      <c r="C2733">
        <v>582</v>
      </c>
      <c r="D2733" t="s">
        <v>59</v>
      </c>
      <c r="E2733" t="s">
        <v>81</v>
      </c>
    </row>
    <row r="2734" spans="1:5" x14ac:dyDescent="0.3">
      <c r="A2734">
        <v>1518678378</v>
      </c>
      <c r="B2734">
        <v>1</v>
      </c>
      <c r="C2734">
        <v>1495</v>
      </c>
      <c r="D2734" t="s">
        <v>58</v>
      </c>
      <c r="E2734" t="s">
        <v>81</v>
      </c>
    </row>
    <row r="2735" spans="1:5" x14ac:dyDescent="0.3">
      <c r="A2735">
        <v>1519531421</v>
      </c>
      <c r="B2735">
        <v>0</v>
      </c>
      <c r="C2735">
        <v>2593</v>
      </c>
      <c r="D2735" t="s">
        <v>57</v>
      </c>
      <c r="E2735" t="s">
        <v>81</v>
      </c>
    </row>
    <row r="2736" spans="1:5" x14ac:dyDescent="0.3">
      <c r="A2736">
        <v>1519900795</v>
      </c>
      <c r="B2736">
        <v>1</v>
      </c>
      <c r="C2736">
        <v>4345</v>
      </c>
      <c r="D2736" t="s">
        <v>59</v>
      </c>
      <c r="E2736" t="s">
        <v>81</v>
      </c>
    </row>
    <row r="2737" spans="1:5" x14ac:dyDescent="0.3">
      <c r="A2737">
        <v>1515595886</v>
      </c>
      <c r="B2737">
        <v>1</v>
      </c>
      <c r="C2737">
        <v>1016</v>
      </c>
      <c r="D2737" t="s">
        <v>57</v>
      </c>
      <c r="E2737" t="s">
        <v>81</v>
      </c>
    </row>
    <row r="2738" spans="1:5" x14ac:dyDescent="0.3">
      <c r="A2738">
        <v>1514916434</v>
      </c>
      <c r="B2738">
        <v>1</v>
      </c>
      <c r="C2738">
        <v>2971</v>
      </c>
      <c r="D2738" t="s">
        <v>59</v>
      </c>
      <c r="E2738" t="s">
        <v>81</v>
      </c>
    </row>
    <row r="2739" spans="1:5" x14ac:dyDescent="0.3">
      <c r="A2739">
        <v>1512806515</v>
      </c>
      <c r="B2739">
        <v>1</v>
      </c>
      <c r="C2739">
        <v>2788</v>
      </c>
      <c r="D2739" t="s">
        <v>57</v>
      </c>
      <c r="E2739" t="s">
        <v>81</v>
      </c>
    </row>
    <row r="2740" spans="1:5" x14ac:dyDescent="0.3">
      <c r="A2740">
        <v>1518107190</v>
      </c>
      <c r="B2740">
        <v>0</v>
      </c>
      <c r="C2740">
        <v>4939</v>
      </c>
      <c r="D2740" t="s">
        <v>58</v>
      </c>
      <c r="E2740" t="s">
        <v>81</v>
      </c>
    </row>
    <row r="2741" spans="1:5" x14ac:dyDescent="0.3">
      <c r="A2741">
        <v>1514085613</v>
      </c>
      <c r="B2741">
        <v>1</v>
      </c>
      <c r="C2741">
        <v>2832</v>
      </c>
      <c r="D2741" t="s">
        <v>58</v>
      </c>
      <c r="E2741" t="s">
        <v>81</v>
      </c>
    </row>
    <row r="2742" spans="1:5" x14ac:dyDescent="0.3">
      <c r="A2742">
        <v>1516218430</v>
      </c>
      <c r="B2742">
        <v>0</v>
      </c>
      <c r="C2742">
        <v>1708</v>
      </c>
      <c r="D2742" t="s">
        <v>60</v>
      </c>
      <c r="E2742" t="s">
        <v>81</v>
      </c>
    </row>
    <row r="2743" spans="1:5" x14ac:dyDescent="0.3">
      <c r="A2743">
        <v>1514437825</v>
      </c>
      <c r="B2743">
        <v>1</v>
      </c>
      <c r="C2743">
        <v>3121</v>
      </c>
      <c r="D2743" t="s">
        <v>59</v>
      </c>
      <c r="E2743" t="s">
        <v>81</v>
      </c>
    </row>
    <row r="2744" spans="1:5" x14ac:dyDescent="0.3">
      <c r="A2744">
        <v>1511538333</v>
      </c>
      <c r="B2744">
        <v>1</v>
      </c>
      <c r="C2744">
        <v>995</v>
      </c>
      <c r="D2744" t="s">
        <v>60</v>
      </c>
      <c r="E2744" t="s">
        <v>81</v>
      </c>
    </row>
    <row r="2745" spans="1:5" x14ac:dyDescent="0.3">
      <c r="A2745">
        <v>1517191682</v>
      </c>
      <c r="B2745">
        <v>0</v>
      </c>
      <c r="C2745">
        <v>952</v>
      </c>
      <c r="D2745" t="s">
        <v>59</v>
      </c>
      <c r="E2745" t="s">
        <v>81</v>
      </c>
    </row>
    <row r="2746" spans="1:5" x14ac:dyDescent="0.3">
      <c r="A2746">
        <v>1515537643</v>
      </c>
      <c r="B2746">
        <v>1</v>
      </c>
      <c r="C2746">
        <v>1302</v>
      </c>
      <c r="D2746" t="s">
        <v>57</v>
      </c>
      <c r="E2746" t="s">
        <v>81</v>
      </c>
    </row>
    <row r="2747" spans="1:5" x14ac:dyDescent="0.3">
      <c r="A2747">
        <v>1517733203</v>
      </c>
      <c r="B2747">
        <v>1</v>
      </c>
      <c r="C2747">
        <v>2508</v>
      </c>
      <c r="D2747" t="s">
        <v>59</v>
      </c>
      <c r="E2747" t="s">
        <v>81</v>
      </c>
    </row>
    <row r="2748" spans="1:5" x14ac:dyDescent="0.3">
      <c r="A2748">
        <v>1514347432</v>
      </c>
      <c r="B2748">
        <v>0</v>
      </c>
      <c r="C2748">
        <v>2082</v>
      </c>
      <c r="D2748" t="s">
        <v>59</v>
      </c>
      <c r="E2748" t="s">
        <v>81</v>
      </c>
    </row>
    <row r="2749" spans="1:5" x14ac:dyDescent="0.3">
      <c r="A2749">
        <v>1518788223</v>
      </c>
      <c r="B2749">
        <v>1</v>
      </c>
      <c r="C2749">
        <v>330</v>
      </c>
      <c r="D2749" t="s">
        <v>60</v>
      </c>
      <c r="E2749" t="s">
        <v>81</v>
      </c>
    </row>
    <row r="2750" spans="1:5" x14ac:dyDescent="0.3">
      <c r="A2750">
        <v>1514093199</v>
      </c>
      <c r="B2750">
        <v>1</v>
      </c>
      <c r="C2750">
        <v>926</v>
      </c>
      <c r="D2750" t="s">
        <v>58</v>
      </c>
      <c r="E2750" t="s">
        <v>81</v>
      </c>
    </row>
    <row r="2751" spans="1:5" x14ac:dyDescent="0.3">
      <c r="A2751">
        <v>1517780626</v>
      </c>
      <c r="B2751">
        <v>1</v>
      </c>
      <c r="C2751">
        <v>1392</v>
      </c>
      <c r="D2751" t="s">
        <v>57</v>
      </c>
      <c r="E2751" t="s">
        <v>81</v>
      </c>
    </row>
    <row r="2752" spans="1:5" x14ac:dyDescent="0.3">
      <c r="A2752">
        <v>1516412697</v>
      </c>
      <c r="B2752">
        <v>1</v>
      </c>
      <c r="C2752">
        <v>445</v>
      </c>
      <c r="D2752" t="s">
        <v>57</v>
      </c>
      <c r="E2752" t="s">
        <v>81</v>
      </c>
    </row>
    <row r="2753" spans="1:5" x14ac:dyDescent="0.3">
      <c r="A2753">
        <v>1513933760</v>
      </c>
      <c r="B2753">
        <v>0</v>
      </c>
      <c r="C2753">
        <v>4214</v>
      </c>
      <c r="D2753" t="s">
        <v>60</v>
      </c>
      <c r="E2753" t="s">
        <v>81</v>
      </c>
    </row>
    <row r="2754" spans="1:5" x14ac:dyDescent="0.3">
      <c r="A2754">
        <v>1516345554</v>
      </c>
      <c r="B2754">
        <v>1</v>
      </c>
      <c r="C2754">
        <v>631</v>
      </c>
      <c r="D2754" t="s">
        <v>59</v>
      </c>
      <c r="E2754" t="s">
        <v>81</v>
      </c>
    </row>
    <row r="2755" spans="1:5" x14ac:dyDescent="0.3">
      <c r="A2755">
        <v>1512310504</v>
      </c>
      <c r="B2755">
        <v>1</v>
      </c>
      <c r="C2755">
        <v>2067</v>
      </c>
      <c r="D2755" t="s">
        <v>59</v>
      </c>
      <c r="E2755" t="s">
        <v>81</v>
      </c>
    </row>
    <row r="2756" spans="1:5" x14ac:dyDescent="0.3">
      <c r="A2756">
        <v>1514786024</v>
      </c>
      <c r="B2756">
        <v>1</v>
      </c>
      <c r="C2756">
        <v>14</v>
      </c>
      <c r="D2756" t="s">
        <v>59</v>
      </c>
      <c r="E2756" t="s">
        <v>81</v>
      </c>
    </row>
    <row r="2757" spans="1:5" x14ac:dyDescent="0.3">
      <c r="A2757">
        <v>1514703551</v>
      </c>
      <c r="B2757">
        <v>0</v>
      </c>
      <c r="C2757">
        <v>4232</v>
      </c>
      <c r="D2757" t="s">
        <v>58</v>
      </c>
      <c r="E2757" t="s">
        <v>81</v>
      </c>
    </row>
    <row r="2758" spans="1:5" x14ac:dyDescent="0.3">
      <c r="A2758">
        <v>1511520384</v>
      </c>
      <c r="B2758">
        <v>1</v>
      </c>
      <c r="C2758">
        <v>685</v>
      </c>
      <c r="D2758" t="s">
        <v>58</v>
      </c>
      <c r="E2758" t="s">
        <v>81</v>
      </c>
    </row>
    <row r="2759" spans="1:5" x14ac:dyDescent="0.3">
      <c r="A2759">
        <v>1519428230</v>
      </c>
      <c r="B2759">
        <v>0</v>
      </c>
      <c r="C2759">
        <v>1159</v>
      </c>
      <c r="D2759" t="s">
        <v>58</v>
      </c>
      <c r="E2759" t="s">
        <v>81</v>
      </c>
    </row>
    <row r="2760" spans="1:5" x14ac:dyDescent="0.3">
      <c r="A2760">
        <v>1513156528</v>
      </c>
      <c r="B2760">
        <v>1</v>
      </c>
      <c r="C2760">
        <v>485</v>
      </c>
      <c r="D2760" t="s">
        <v>58</v>
      </c>
      <c r="E2760" t="s">
        <v>81</v>
      </c>
    </row>
    <row r="2761" spans="1:5" x14ac:dyDescent="0.3">
      <c r="A2761">
        <v>1517561108</v>
      </c>
      <c r="B2761">
        <v>1</v>
      </c>
      <c r="C2761">
        <v>794</v>
      </c>
      <c r="D2761" t="s">
        <v>60</v>
      </c>
      <c r="E2761" t="s">
        <v>81</v>
      </c>
    </row>
    <row r="2762" spans="1:5" x14ac:dyDescent="0.3">
      <c r="A2762">
        <v>1513428795</v>
      </c>
      <c r="B2762">
        <v>1</v>
      </c>
      <c r="C2762">
        <v>933</v>
      </c>
      <c r="D2762" t="s">
        <v>58</v>
      </c>
      <c r="E2762" t="s">
        <v>81</v>
      </c>
    </row>
    <row r="2763" spans="1:5" x14ac:dyDescent="0.3">
      <c r="A2763">
        <v>1512566351</v>
      </c>
      <c r="B2763">
        <v>0</v>
      </c>
      <c r="C2763">
        <v>1607</v>
      </c>
      <c r="D2763" t="s">
        <v>59</v>
      </c>
      <c r="E2763" t="s">
        <v>81</v>
      </c>
    </row>
    <row r="2764" spans="1:5" x14ac:dyDescent="0.3">
      <c r="A2764">
        <v>1512027801</v>
      </c>
      <c r="B2764">
        <v>0</v>
      </c>
      <c r="C2764">
        <v>2053</v>
      </c>
      <c r="D2764" t="s">
        <v>58</v>
      </c>
      <c r="E2764" t="s">
        <v>81</v>
      </c>
    </row>
    <row r="2765" spans="1:5" x14ac:dyDescent="0.3">
      <c r="A2765">
        <v>1517219945</v>
      </c>
      <c r="B2765">
        <v>1</v>
      </c>
      <c r="C2765">
        <v>2501</v>
      </c>
      <c r="D2765" t="s">
        <v>57</v>
      </c>
      <c r="E2765" t="s">
        <v>81</v>
      </c>
    </row>
    <row r="2766" spans="1:5" x14ac:dyDescent="0.3">
      <c r="A2766">
        <v>1518400211</v>
      </c>
      <c r="B2766">
        <v>0</v>
      </c>
      <c r="C2766">
        <v>4172</v>
      </c>
      <c r="D2766" t="s">
        <v>58</v>
      </c>
      <c r="E2766" t="s">
        <v>81</v>
      </c>
    </row>
    <row r="2767" spans="1:5" x14ac:dyDescent="0.3">
      <c r="A2767">
        <v>1514395041</v>
      </c>
      <c r="B2767">
        <v>0</v>
      </c>
      <c r="C2767">
        <v>3803</v>
      </c>
      <c r="D2767" t="s">
        <v>58</v>
      </c>
      <c r="E2767" t="s">
        <v>81</v>
      </c>
    </row>
    <row r="2768" spans="1:5" x14ac:dyDescent="0.3">
      <c r="A2768">
        <v>1513185282</v>
      </c>
      <c r="B2768">
        <v>0</v>
      </c>
      <c r="C2768">
        <v>3946</v>
      </c>
      <c r="D2768" t="s">
        <v>59</v>
      </c>
      <c r="E2768" t="s">
        <v>81</v>
      </c>
    </row>
    <row r="2769" spans="1:5" x14ac:dyDescent="0.3">
      <c r="A2769">
        <v>1513971536</v>
      </c>
      <c r="B2769">
        <v>1</v>
      </c>
      <c r="C2769">
        <v>2818</v>
      </c>
      <c r="D2769" t="s">
        <v>58</v>
      </c>
      <c r="E2769" t="s">
        <v>81</v>
      </c>
    </row>
    <row r="2770" spans="1:5" x14ac:dyDescent="0.3">
      <c r="A2770">
        <v>1517127929</v>
      </c>
      <c r="B2770">
        <v>1</v>
      </c>
      <c r="C2770">
        <v>3166</v>
      </c>
      <c r="D2770" t="s">
        <v>57</v>
      </c>
      <c r="E2770" t="s">
        <v>81</v>
      </c>
    </row>
    <row r="2771" spans="1:5" x14ac:dyDescent="0.3">
      <c r="A2771">
        <v>1518902889</v>
      </c>
      <c r="B2771">
        <v>1</v>
      </c>
      <c r="C2771">
        <v>895</v>
      </c>
      <c r="D2771" t="s">
        <v>57</v>
      </c>
      <c r="E2771" t="s">
        <v>81</v>
      </c>
    </row>
    <row r="2772" spans="1:5" x14ac:dyDescent="0.3">
      <c r="A2772">
        <v>1518746618</v>
      </c>
      <c r="B2772">
        <v>1</v>
      </c>
      <c r="C2772">
        <v>1283</v>
      </c>
      <c r="D2772" t="s">
        <v>57</v>
      </c>
      <c r="E2772" t="s">
        <v>81</v>
      </c>
    </row>
    <row r="2773" spans="1:5" x14ac:dyDescent="0.3">
      <c r="A2773">
        <v>1516351730</v>
      </c>
      <c r="B2773">
        <v>0</v>
      </c>
      <c r="C2773">
        <v>3444</v>
      </c>
      <c r="D2773" t="s">
        <v>59</v>
      </c>
      <c r="E2773" t="s">
        <v>81</v>
      </c>
    </row>
    <row r="2774" spans="1:5" x14ac:dyDescent="0.3">
      <c r="A2774">
        <v>1512483310</v>
      </c>
      <c r="B2774">
        <v>0</v>
      </c>
      <c r="C2774">
        <v>71</v>
      </c>
      <c r="D2774" t="s">
        <v>57</v>
      </c>
      <c r="E2774" t="s">
        <v>81</v>
      </c>
    </row>
    <row r="2775" spans="1:5" x14ac:dyDescent="0.3">
      <c r="A2775">
        <v>1515932616</v>
      </c>
      <c r="B2775">
        <v>1</v>
      </c>
      <c r="C2775">
        <v>1616</v>
      </c>
      <c r="D2775" t="s">
        <v>57</v>
      </c>
      <c r="E2775" t="s">
        <v>81</v>
      </c>
    </row>
    <row r="2776" spans="1:5" x14ac:dyDescent="0.3">
      <c r="A2776">
        <v>1519246622</v>
      </c>
      <c r="B2776">
        <v>0</v>
      </c>
      <c r="C2776">
        <v>1293</v>
      </c>
      <c r="D2776" t="s">
        <v>60</v>
      </c>
      <c r="E2776" t="s">
        <v>81</v>
      </c>
    </row>
    <row r="2777" spans="1:5" x14ac:dyDescent="0.3">
      <c r="A2777">
        <v>1512849490</v>
      </c>
      <c r="B2777">
        <v>0</v>
      </c>
      <c r="C2777">
        <v>2697</v>
      </c>
      <c r="D2777" t="s">
        <v>59</v>
      </c>
      <c r="E2777" t="s">
        <v>81</v>
      </c>
    </row>
    <row r="2778" spans="1:5" x14ac:dyDescent="0.3">
      <c r="A2778">
        <v>1518264516</v>
      </c>
      <c r="B2778">
        <v>1</v>
      </c>
      <c r="C2778">
        <v>1594</v>
      </c>
      <c r="D2778" t="s">
        <v>59</v>
      </c>
      <c r="E2778" t="s">
        <v>81</v>
      </c>
    </row>
    <row r="2779" spans="1:5" x14ac:dyDescent="0.3">
      <c r="A2779">
        <v>1512137937</v>
      </c>
      <c r="B2779">
        <v>1</v>
      </c>
      <c r="C2779">
        <v>4359</v>
      </c>
      <c r="D2779" t="s">
        <v>59</v>
      </c>
      <c r="E2779" t="s">
        <v>81</v>
      </c>
    </row>
    <row r="2780" spans="1:5" x14ac:dyDescent="0.3">
      <c r="A2780">
        <v>1516946952</v>
      </c>
      <c r="B2780">
        <v>0</v>
      </c>
      <c r="C2780">
        <v>151</v>
      </c>
      <c r="D2780" t="s">
        <v>58</v>
      </c>
      <c r="E2780" t="s">
        <v>81</v>
      </c>
    </row>
    <row r="2781" spans="1:5" x14ac:dyDescent="0.3">
      <c r="A2781">
        <v>1513141734</v>
      </c>
      <c r="B2781">
        <v>1</v>
      </c>
      <c r="C2781">
        <v>827</v>
      </c>
      <c r="D2781" t="s">
        <v>58</v>
      </c>
      <c r="E2781" t="s">
        <v>81</v>
      </c>
    </row>
    <row r="2782" spans="1:5" x14ac:dyDescent="0.3">
      <c r="A2782">
        <v>1514199997</v>
      </c>
      <c r="B2782">
        <v>1</v>
      </c>
      <c r="C2782">
        <v>1918</v>
      </c>
      <c r="D2782" t="s">
        <v>58</v>
      </c>
      <c r="E2782" t="s">
        <v>81</v>
      </c>
    </row>
    <row r="2783" spans="1:5" x14ac:dyDescent="0.3">
      <c r="A2783">
        <v>1514916304</v>
      </c>
      <c r="B2783">
        <v>1</v>
      </c>
      <c r="C2783">
        <v>3555</v>
      </c>
      <c r="D2783" t="s">
        <v>59</v>
      </c>
      <c r="E2783" t="s">
        <v>81</v>
      </c>
    </row>
    <row r="2784" spans="1:5" x14ac:dyDescent="0.3">
      <c r="A2784">
        <v>1516321157</v>
      </c>
      <c r="B2784">
        <v>1</v>
      </c>
      <c r="C2784">
        <v>1642</v>
      </c>
      <c r="D2784" t="s">
        <v>59</v>
      </c>
      <c r="E2784" t="s">
        <v>81</v>
      </c>
    </row>
    <row r="2785" spans="1:5" x14ac:dyDescent="0.3">
      <c r="A2785">
        <v>1519488655</v>
      </c>
      <c r="B2785">
        <v>1</v>
      </c>
      <c r="C2785">
        <v>838</v>
      </c>
      <c r="D2785" t="s">
        <v>58</v>
      </c>
      <c r="E2785" t="s">
        <v>81</v>
      </c>
    </row>
    <row r="2786" spans="1:5" x14ac:dyDescent="0.3">
      <c r="A2786">
        <v>1517113457</v>
      </c>
      <c r="B2786">
        <v>1</v>
      </c>
      <c r="C2786">
        <v>1791</v>
      </c>
      <c r="D2786" t="s">
        <v>57</v>
      </c>
      <c r="E2786" t="s">
        <v>81</v>
      </c>
    </row>
    <row r="2787" spans="1:5" x14ac:dyDescent="0.3">
      <c r="A2787">
        <v>1513253202</v>
      </c>
      <c r="B2787">
        <v>0</v>
      </c>
      <c r="C2787">
        <v>2317</v>
      </c>
      <c r="D2787" t="s">
        <v>58</v>
      </c>
      <c r="E2787" t="s">
        <v>81</v>
      </c>
    </row>
    <row r="2788" spans="1:5" x14ac:dyDescent="0.3">
      <c r="A2788">
        <v>1516455934</v>
      </c>
      <c r="B2788">
        <v>1</v>
      </c>
      <c r="C2788">
        <v>197</v>
      </c>
      <c r="D2788" t="s">
        <v>60</v>
      </c>
      <c r="E2788" t="s">
        <v>81</v>
      </c>
    </row>
    <row r="2789" spans="1:5" x14ac:dyDescent="0.3">
      <c r="A2789">
        <v>1516470091</v>
      </c>
      <c r="B2789">
        <v>0</v>
      </c>
      <c r="C2789">
        <v>1980</v>
      </c>
      <c r="D2789" t="s">
        <v>59</v>
      </c>
      <c r="E2789" t="s">
        <v>81</v>
      </c>
    </row>
    <row r="2790" spans="1:5" x14ac:dyDescent="0.3">
      <c r="A2790">
        <v>1515695877</v>
      </c>
      <c r="B2790">
        <v>1</v>
      </c>
      <c r="C2790">
        <v>117</v>
      </c>
      <c r="D2790" t="s">
        <v>57</v>
      </c>
      <c r="E2790" t="s">
        <v>81</v>
      </c>
    </row>
    <row r="2791" spans="1:5" x14ac:dyDescent="0.3">
      <c r="A2791">
        <v>1516597009</v>
      </c>
      <c r="B2791">
        <v>1</v>
      </c>
      <c r="C2791">
        <v>1463</v>
      </c>
      <c r="D2791" t="s">
        <v>57</v>
      </c>
      <c r="E2791" t="s">
        <v>81</v>
      </c>
    </row>
    <row r="2792" spans="1:5" x14ac:dyDescent="0.3">
      <c r="A2792">
        <v>1518542165</v>
      </c>
      <c r="B2792">
        <v>1</v>
      </c>
      <c r="C2792">
        <v>608</v>
      </c>
      <c r="D2792" t="s">
        <v>60</v>
      </c>
      <c r="E2792" t="s">
        <v>81</v>
      </c>
    </row>
    <row r="2793" spans="1:5" x14ac:dyDescent="0.3">
      <c r="A2793">
        <v>1512777935</v>
      </c>
      <c r="B2793">
        <v>1</v>
      </c>
      <c r="C2793">
        <v>2121</v>
      </c>
      <c r="D2793" t="s">
        <v>59</v>
      </c>
      <c r="E2793" t="s">
        <v>81</v>
      </c>
    </row>
    <row r="2794" spans="1:5" x14ac:dyDescent="0.3">
      <c r="A2794">
        <v>1516619159</v>
      </c>
      <c r="B2794">
        <v>1</v>
      </c>
      <c r="C2794">
        <v>1224</v>
      </c>
      <c r="D2794" t="s">
        <v>57</v>
      </c>
      <c r="E2794" t="s">
        <v>81</v>
      </c>
    </row>
    <row r="2795" spans="1:5" x14ac:dyDescent="0.3">
      <c r="A2795">
        <v>1516390418</v>
      </c>
      <c r="B2795">
        <v>1</v>
      </c>
      <c r="C2795">
        <v>2284</v>
      </c>
      <c r="D2795" t="s">
        <v>59</v>
      </c>
      <c r="E2795" t="s">
        <v>81</v>
      </c>
    </row>
    <row r="2796" spans="1:5" x14ac:dyDescent="0.3">
      <c r="A2796">
        <v>1513734044</v>
      </c>
      <c r="B2796">
        <v>1</v>
      </c>
      <c r="C2796">
        <v>1028</v>
      </c>
      <c r="D2796" t="s">
        <v>59</v>
      </c>
      <c r="E2796" t="s">
        <v>81</v>
      </c>
    </row>
    <row r="2797" spans="1:5" x14ac:dyDescent="0.3">
      <c r="A2797">
        <v>1513978274</v>
      </c>
      <c r="B2797">
        <v>1</v>
      </c>
      <c r="C2797">
        <v>1655</v>
      </c>
      <c r="D2797" t="s">
        <v>60</v>
      </c>
      <c r="E2797" t="s">
        <v>81</v>
      </c>
    </row>
    <row r="2798" spans="1:5" x14ac:dyDescent="0.3">
      <c r="A2798">
        <v>1519231727</v>
      </c>
      <c r="B2798">
        <v>1</v>
      </c>
      <c r="C2798">
        <v>5086</v>
      </c>
      <c r="D2798" t="s">
        <v>60</v>
      </c>
      <c r="E2798" t="s">
        <v>81</v>
      </c>
    </row>
    <row r="2799" spans="1:5" x14ac:dyDescent="0.3">
      <c r="A2799">
        <v>1519675129</v>
      </c>
      <c r="B2799">
        <v>1</v>
      </c>
      <c r="C2799">
        <v>2217</v>
      </c>
      <c r="D2799" t="s">
        <v>58</v>
      </c>
      <c r="E2799" t="s">
        <v>81</v>
      </c>
    </row>
    <row r="2800" spans="1:5" x14ac:dyDescent="0.3">
      <c r="A2800">
        <v>1513915652</v>
      </c>
      <c r="B2800">
        <v>0</v>
      </c>
      <c r="C2800">
        <v>2249</v>
      </c>
      <c r="D2800" t="s">
        <v>59</v>
      </c>
      <c r="E2800" t="s">
        <v>81</v>
      </c>
    </row>
    <row r="2801" spans="1:5" x14ac:dyDescent="0.3">
      <c r="A2801">
        <v>1514270662</v>
      </c>
      <c r="B2801">
        <v>0</v>
      </c>
      <c r="C2801">
        <v>680</v>
      </c>
      <c r="D2801" t="s">
        <v>58</v>
      </c>
      <c r="E2801" t="s">
        <v>81</v>
      </c>
    </row>
    <row r="2802" spans="1:5" x14ac:dyDescent="0.3">
      <c r="A2802">
        <v>1517546741</v>
      </c>
      <c r="B2802">
        <v>0</v>
      </c>
      <c r="C2802">
        <v>2605</v>
      </c>
      <c r="D2802" t="s">
        <v>58</v>
      </c>
      <c r="E2802" t="s">
        <v>81</v>
      </c>
    </row>
    <row r="2803" spans="1:5" x14ac:dyDescent="0.3">
      <c r="A2803">
        <v>1512156996</v>
      </c>
      <c r="B2803">
        <v>1</v>
      </c>
      <c r="C2803">
        <v>4503</v>
      </c>
      <c r="D2803" t="s">
        <v>59</v>
      </c>
      <c r="E2803" t="s">
        <v>81</v>
      </c>
    </row>
    <row r="2804" spans="1:5" x14ac:dyDescent="0.3">
      <c r="A2804">
        <v>1518121018</v>
      </c>
      <c r="B2804">
        <v>1</v>
      </c>
      <c r="C2804">
        <v>4882</v>
      </c>
      <c r="D2804" t="s">
        <v>58</v>
      </c>
      <c r="E2804" t="s">
        <v>81</v>
      </c>
    </row>
    <row r="2805" spans="1:5" x14ac:dyDescent="0.3">
      <c r="A2805">
        <v>1516324711</v>
      </c>
      <c r="B2805">
        <v>0</v>
      </c>
      <c r="C2805">
        <v>2129</v>
      </c>
      <c r="D2805" t="s">
        <v>60</v>
      </c>
      <c r="E2805" t="s">
        <v>81</v>
      </c>
    </row>
    <row r="2806" spans="1:5" x14ac:dyDescent="0.3">
      <c r="A2806">
        <v>1515657700</v>
      </c>
      <c r="B2806">
        <v>0</v>
      </c>
      <c r="C2806">
        <v>3211</v>
      </c>
      <c r="D2806" t="s">
        <v>59</v>
      </c>
      <c r="E2806" t="s">
        <v>81</v>
      </c>
    </row>
    <row r="2807" spans="1:5" x14ac:dyDescent="0.3">
      <c r="A2807">
        <v>1515162464</v>
      </c>
      <c r="B2807">
        <v>1</v>
      </c>
      <c r="C2807">
        <v>612</v>
      </c>
      <c r="D2807" t="s">
        <v>59</v>
      </c>
      <c r="E2807" t="s">
        <v>81</v>
      </c>
    </row>
    <row r="2808" spans="1:5" x14ac:dyDescent="0.3">
      <c r="A2808">
        <v>1511829823</v>
      </c>
      <c r="B2808">
        <v>1</v>
      </c>
      <c r="C2808">
        <v>1462</v>
      </c>
      <c r="D2808" t="s">
        <v>57</v>
      </c>
      <c r="E2808" t="s">
        <v>81</v>
      </c>
    </row>
    <row r="2809" spans="1:5" x14ac:dyDescent="0.3">
      <c r="A2809">
        <v>1517989801</v>
      </c>
      <c r="B2809">
        <v>0</v>
      </c>
      <c r="C2809">
        <v>3269</v>
      </c>
      <c r="D2809" t="s">
        <v>57</v>
      </c>
      <c r="E2809" t="s">
        <v>81</v>
      </c>
    </row>
    <row r="2810" spans="1:5" x14ac:dyDescent="0.3">
      <c r="A2810">
        <v>1518292658</v>
      </c>
      <c r="B2810">
        <v>1</v>
      </c>
      <c r="C2810">
        <v>1367</v>
      </c>
      <c r="D2810" t="s">
        <v>57</v>
      </c>
      <c r="E2810" t="s">
        <v>81</v>
      </c>
    </row>
    <row r="2811" spans="1:5" x14ac:dyDescent="0.3">
      <c r="A2811">
        <v>1516075786</v>
      </c>
      <c r="B2811">
        <v>1</v>
      </c>
      <c r="C2811">
        <v>2531</v>
      </c>
      <c r="D2811" t="s">
        <v>57</v>
      </c>
      <c r="E2811" t="s">
        <v>81</v>
      </c>
    </row>
    <row r="2812" spans="1:5" x14ac:dyDescent="0.3">
      <c r="A2812">
        <v>1518833234</v>
      </c>
      <c r="B2812">
        <v>1</v>
      </c>
      <c r="C2812">
        <v>1046</v>
      </c>
      <c r="D2812" t="s">
        <v>59</v>
      </c>
      <c r="E2812" t="s">
        <v>81</v>
      </c>
    </row>
    <row r="2813" spans="1:5" x14ac:dyDescent="0.3">
      <c r="A2813">
        <v>1511539142</v>
      </c>
      <c r="B2813">
        <v>0</v>
      </c>
      <c r="C2813">
        <v>2118</v>
      </c>
      <c r="D2813" t="s">
        <v>59</v>
      </c>
      <c r="E2813" t="s">
        <v>81</v>
      </c>
    </row>
    <row r="2814" spans="1:5" x14ac:dyDescent="0.3">
      <c r="A2814">
        <v>1519530308</v>
      </c>
      <c r="B2814">
        <v>1</v>
      </c>
      <c r="C2814">
        <v>666</v>
      </c>
      <c r="D2814" t="s">
        <v>58</v>
      </c>
      <c r="E2814" t="s">
        <v>81</v>
      </c>
    </row>
    <row r="2815" spans="1:5" x14ac:dyDescent="0.3">
      <c r="A2815">
        <v>1511754084</v>
      </c>
      <c r="B2815">
        <v>1</v>
      </c>
      <c r="C2815">
        <v>1258</v>
      </c>
      <c r="D2815" t="s">
        <v>58</v>
      </c>
      <c r="E2815" t="s">
        <v>81</v>
      </c>
    </row>
    <row r="2816" spans="1:5" x14ac:dyDescent="0.3">
      <c r="A2816">
        <v>1513001069</v>
      </c>
      <c r="B2816">
        <v>1</v>
      </c>
      <c r="C2816">
        <v>1726</v>
      </c>
      <c r="D2816" t="s">
        <v>59</v>
      </c>
      <c r="E2816" t="s">
        <v>81</v>
      </c>
    </row>
    <row r="2817" spans="1:5" x14ac:dyDescent="0.3">
      <c r="A2817">
        <v>1513708784</v>
      </c>
      <c r="B2817">
        <v>1</v>
      </c>
      <c r="C2817">
        <v>909</v>
      </c>
      <c r="D2817" t="s">
        <v>60</v>
      </c>
      <c r="E2817" t="s">
        <v>81</v>
      </c>
    </row>
    <row r="2818" spans="1:5" x14ac:dyDescent="0.3">
      <c r="A2818">
        <v>1513923791</v>
      </c>
      <c r="B2818">
        <v>0</v>
      </c>
      <c r="C2818">
        <v>2105</v>
      </c>
      <c r="D2818" t="s">
        <v>58</v>
      </c>
      <c r="E2818" t="s">
        <v>81</v>
      </c>
    </row>
    <row r="2819" spans="1:5" x14ac:dyDescent="0.3">
      <c r="A2819">
        <v>1519347941</v>
      </c>
      <c r="B2819">
        <v>0</v>
      </c>
      <c r="C2819">
        <v>4832</v>
      </c>
      <c r="D2819" t="s">
        <v>58</v>
      </c>
      <c r="E2819" t="s">
        <v>81</v>
      </c>
    </row>
    <row r="2820" spans="1:5" x14ac:dyDescent="0.3">
      <c r="A2820">
        <v>1515128081</v>
      </c>
      <c r="B2820">
        <v>0</v>
      </c>
      <c r="C2820">
        <v>1097</v>
      </c>
      <c r="D2820" t="s">
        <v>58</v>
      </c>
      <c r="E2820" t="s">
        <v>81</v>
      </c>
    </row>
    <row r="2821" spans="1:5" x14ac:dyDescent="0.3">
      <c r="A2821">
        <v>1514135009</v>
      </c>
      <c r="B2821">
        <v>1</v>
      </c>
      <c r="C2821">
        <v>1359</v>
      </c>
      <c r="D2821" t="s">
        <v>59</v>
      </c>
      <c r="E2821" t="s">
        <v>81</v>
      </c>
    </row>
    <row r="2822" spans="1:5" x14ac:dyDescent="0.3">
      <c r="A2822">
        <v>1514890517</v>
      </c>
      <c r="B2822">
        <v>1</v>
      </c>
      <c r="C2822">
        <v>2131</v>
      </c>
      <c r="D2822" t="s">
        <v>60</v>
      </c>
      <c r="E2822" t="s">
        <v>81</v>
      </c>
    </row>
    <row r="2823" spans="1:5" x14ac:dyDescent="0.3">
      <c r="A2823">
        <v>1517582229</v>
      </c>
      <c r="B2823">
        <v>1</v>
      </c>
      <c r="C2823">
        <v>3107</v>
      </c>
      <c r="D2823" t="s">
        <v>59</v>
      </c>
      <c r="E2823" t="s">
        <v>81</v>
      </c>
    </row>
    <row r="2824" spans="1:5" x14ac:dyDescent="0.3">
      <c r="A2824">
        <v>1518950751</v>
      </c>
      <c r="B2824">
        <v>0</v>
      </c>
      <c r="C2824">
        <v>2088</v>
      </c>
      <c r="D2824" t="s">
        <v>58</v>
      </c>
      <c r="E2824" t="s">
        <v>81</v>
      </c>
    </row>
    <row r="2825" spans="1:5" x14ac:dyDescent="0.3">
      <c r="A2825">
        <v>1519556260</v>
      </c>
      <c r="B2825">
        <v>0</v>
      </c>
      <c r="C2825">
        <v>255</v>
      </c>
      <c r="D2825" t="s">
        <v>57</v>
      </c>
      <c r="E2825" t="s">
        <v>81</v>
      </c>
    </row>
    <row r="2826" spans="1:5" x14ac:dyDescent="0.3">
      <c r="A2826">
        <v>1513619748</v>
      </c>
      <c r="B2826">
        <v>1</v>
      </c>
      <c r="C2826">
        <v>1926</v>
      </c>
      <c r="D2826" t="s">
        <v>57</v>
      </c>
      <c r="E2826" t="s">
        <v>81</v>
      </c>
    </row>
    <row r="2827" spans="1:5" x14ac:dyDescent="0.3">
      <c r="A2827">
        <v>1513753895</v>
      </c>
      <c r="B2827">
        <v>1</v>
      </c>
      <c r="C2827">
        <v>930</v>
      </c>
      <c r="D2827" t="s">
        <v>58</v>
      </c>
      <c r="E2827" t="s">
        <v>81</v>
      </c>
    </row>
    <row r="2828" spans="1:5" x14ac:dyDescent="0.3">
      <c r="A2828">
        <v>1518455314</v>
      </c>
      <c r="B2828">
        <v>1</v>
      </c>
      <c r="C2828">
        <v>4097</v>
      </c>
      <c r="D2828" t="s">
        <v>58</v>
      </c>
      <c r="E2828" t="s">
        <v>81</v>
      </c>
    </row>
    <row r="2829" spans="1:5" x14ac:dyDescent="0.3">
      <c r="A2829">
        <v>1516522730</v>
      </c>
      <c r="B2829">
        <v>0</v>
      </c>
      <c r="C2829">
        <v>1381</v>
      </c>
      <c r="D2829" t="s">
        <v>59</v>
      </c>
      <c r="E2829" t="s">
        <v>81</v>
      </c>
    </row>
    <row r="2830" spans="1:5" x14ac:dyDescent="0.3">
      <c r="A2830">
        <v>1518788540</v>
      </c>
      <c r="B2830">
        <v>0</v>
      </c>
      <c r="C2830">
        <v>2066</v>
      </c>
      <c r="D2830" t="s">
        <v>58</v>
      </c>
      <c r="E2830" t="s">
        <v>81</v>
      </c>
    </row>
    <row r="2831" spans="1:5" x14ac:dyDescent="0.3">
      <c r="A2831">
        <v>1513650207</v>
      </c>
      <c r="B2831">
        <v>1</v>
      </c>
      <c r="C2831">
        <v>837</v>
      </c>
      <c r="D2831" t="s">
        <v>59</v>
      </c>
      <c r="E2831" t="s">
        <v>81</v>
      </c>
    </row>
    <row r="2832" spans="1:5" x14ac:dyDescent="0.3">
      <c r="A2832">
        <v>1519907317</v>
      </c>
      <c r="B2832">
        <v>1</v>
      </c>
      <c r="C2832">
        <v>348</v>
      </c>
      <c r="D2832" t="s">
        <v>59</v>
      </c>
      <c r="E2832" t="s">
        <v>81</v>
      </c>
    </row>
    <row r="2833" spans="1:5" x14ac:dyDescent="0.3">
      <c r="A2833">
        <v>1511954954</v>
      </c>
      <c r="B2833">
        <v>1</v>
      </c>
      <c r="C2833">
        <v>1495</v>
      </c>
      <c r="D2833" t="s">
        <v>57</v>
      </c>
      <c r="E2833" t="s">
        <v>81</v>
      </c>
    </row>
    <row r="2834" spans="1:5" x14ac:dyDescent="0.3">
      <c r="A2834">
        <v>1511590187</v>
      </c>
      <c r="B2834">
        <v>1</v>
      </c>
      <c r="C2834">
        <v>2901</v>
      </c>
      <c r="D2834" t="s">
        <v>60</v>
      </c>
      <c r="E2834" t="s">
        <v>81</v>
      </c>
    </row>
    <row r="2835" spans="1:5" x14ac:dyDescent="0.3">
      <c r="A2835">
        <v>1517982208</v>
      </c>
      <c r="B2835">
        <v>1</v>
      </c>
      <c r="C2835">
        <v>800</v>
      </c>
      <c r="D2835" t="s">
        <v>57</v>
      </c>
      <c r="E2835" t="s">
        <v>81</v>
      </c>
    </row>
    <row r="2836" spans="1:5" x14ac:dyDescent="0.3">
      <c r="A2836">
        <v>1517079506</v>
      </c>
      <c r="B2836">
        <v>1</v>
      </c>
      <c r="C2836">
        <v>3250</v>
      </c>
      <c r="D2836" t="s">
        <v>60</v>
      </c>
      <c r="E2836" t="s">
        <v>81</v>
      </c>
    </row>
    <row r="2837" spans="1:5" x14ac:dyDescent="0.3">
      <c r="A2837">
        <v>1519424985</v>
      </c>
      <c r="B2837">
        <v>1</v>
      </c>
      <c r="C2837">
        <v>2251</v>
      </c>
      <c r="D2837" t="s">
        <v>57</v>
      </c>
      <c r="E2837" t="s">
        <v>81</v>
      </c>
    </row>
    <row r="2838" spans="1:5" x14ac:dyDescent="0.3">
      <c r="A2838">
        <v>1515113636</v>
      </c>
      <c r="B2838">
        <v>1</v>
      </c>
      <c r="C2838">
        <v>4237</v>
      </c>
      <c r="D2838" t="s">
        <v>58</v>
      </c>
      <c r="E2838" t="s">
        <v>81</v>
      </c>
    </row>
    <row r="2839" spans="1:5" x14ac:dyDescent="0.3">
      <c r="A2839">
        <v>1519684541</v>
      </c>
      <c r="B2839">
        <v>0</v>
      </c>
      <c r="C2839">
        <v>2900</v>
      </c>
      <c r="D2839" t="s">
        <v>58</v>
      </c>
      <c r="E2839" t="s">
        <v>81</v>
      </c>
    </row>
    <row r="2840" spans="1:5" x14ac:dyDescent="0.3">
      <c r="A2840">
        <v>1514702068</v>
      </c>
      <c r="B2840">
        <v>1</v>
      </c>
      <c r="C2840">
        <v>2324</v>
      </c>
      <c r="D2840" t="s">
        <v>58</v>
      </c>
      <c r="E2840" t="s">
        <v>81</v>
      </c>
    </row>
    <row r="2841" spans="1:5" x14ac:dyDescent="0.3">
      <c r="A2841">
        <v>1515206779</v>
      </c>
      <c r="B2841">
        <v>1</v>
      </c>
      <c r="C2841">
        <v>3187</v>
      </c>
      <c r="D2841" t="s">
        <v>59</v>
      </c>
      <c r="E2841" t="s">
        <v>81</v>
      </c>
    </row>
    <row r="2842" spans="1:5" x14ac:dyDescent="0.3">
      <c r="A2842">
        <v>1518478586</v>
      </c>
      <c r="B2842">
        <v>1</v>
      </c>
      <c r="C2842">
        <v>2560</v>
      </c>
      <c r="D2842" t="s">
        <v>57</v>
      </c>
      <c r="E2842" t="s">
        <v>81</v>
      </c>
    </row>
    <row r="2843" spans="1:5" x14ac:dyDescent="0.3">
      <c r="A2843">
        <v>1514782958</v>
      </c>
      <c r="B2843">
        <v>1</v>
      </c>
      <c r="C2843">
        <v>281</v>
      </c>
      <c r="D2843" t="s">
        <v>58</v>
      </c>
      <c r="E2843" t="s">
        <v>81</v>
      </c>
    </row>
    <row r="2844" spans="1:5" x14ac:dyDescent="0.3">
      <c r="A2844">
        <v>1511427993</v>
      </c>
      <c r="B2844">
        <v>1</v>
      </c>
      <c r="C2844">
        <v>3020</v>
      </c>
      <c r="D2844" t="s">
        <v>57</v>
      </c>
      <c r="E2844" t="s">
        <v>81</v>
      </c>
    </row>
    <row r="2845" spans="1:5" x14ac:dyDescent="0.3">
      <c r="A2845">
        <v>1512481333</v>
      </c>
      <c r="B2845">
        <v>1</v>
      </c>
      <c r="C2845">
        <v>1515</v>
      </c>
      <c r="D2845" t="s">
        <v>59</v>
      </c>
      <c r="E2845" t="s">
        <v>81</v>
      </c>
    </row>
    <row r="2846" spans="1:5" x14ac:dyDescent="0.3">
      <c r="A2846">
        <v>1517572845</v>
      </c>
      <c r="B2846">
        <v>1</v>
      </c>
      <c r="C2846">
        <v>4476</v>
      </c>
      <c r="D2846" t="s">
        <v>59</v>
      </c>
      <c r="E2846" t="s">
        <v>81</v>
      </c>
    </row>
    <row r="2847" spans="1:5" x14ac:dyDescent="0.3">
      <c r="A2847">
        <v>1514642915</v>
      </c>
      <c r="B2847">
        <v>1</v>
      </c>
      <c r="C2847">
        <v>800</v>
      </c>
      <c r="D2847" t="s">
        <v>60</v>
      </c>
      <c r="E2847" t="s">
        <v>81</v>
      </c>
    </row>
    <row r="2848" spans="1:5" x14ac:dyDescent="0.3">
      <c r="A2848">
        <v>1515007385</v>
      </c>
      <c r="B2848">
        <v>1</v>
      </c>
      <c r="C2848">
        <v>4183</v>
      </c>
      <c r="D2848" t="s">
        <v>58</v>
      </c>
      <c r="E2848" t="s">
        <v>81</v>
      </c>
    </row>
    <row r="2849" spans="1:5" x14ac:dyDescent="0.3">
      <c r="A2849">
        <v>1517111847</v>
      </c>
      <c r="B2849">
        <v>1</v>
      </c>
      <c r="C2849">
        <v>1320</v>
      </c>
      <c r="D2849" t="s">
        <v>58</v>
      </c>
      <c r="E2849" t="s">
        <v>81</v>
      </c>
    </row>
    <row r="2850" spans="1:5" x14ac:dyDescent="0.3">
      <c r="A2850">
        <v>1515077933</v>
      </c>
      <c r="B2850">
        <v>1</v>
      </c>
      <c r="C2850">
        <v>579</v>
      </c>
      <c r="D2850" t="s">
        <v>58</v>
      </c>
      <c r="E2850" t="s">
        <v>81</v>
      </c>
    </row>
    <row r="2851" spans="1:5" x14ac:dyDescent="0.3">
      <c r="A2851">
        <v>1515017737</v>
      </c>
      <c r="B2851">
        <v>1</v>
      </c>
      <c r="C2851">
        <v>1076</v>
      </c>
      <c r="D2851" t="s">
        <v>58</v>
      </c>
      <c r="E2851" t="s">
        <v>81</v>
      </c>
    </row>
    <row r="2852" spans="1:5" x14ac:dyDescent="0.3">
      <c r="A2852">
        <v>1517041069</v>
      </c>
      <c r="B2852">
        <v>1</v>
      </c>
      <c r="C2852">
        <v>1502</v>
      </c>
      <c r="D2852" t="s">
        <v>59</v>
      </c>
      <c r="E2852" t="s">
        <v>81</v>
      </c>
    </row>
    <row r="2853" spans="1:5" x14ac:dyDescent="0.3">
      <c r="A2853">
        <v>1511491354</v>
      </c>
      <c r="B2853">
        <v>1</v>
      </c>
      <c r="C2853">
        <v>2189</v>
      </c>
      <c r="D2853" t="s">
        <v>60</v>
      </c>
      <c r="E2853" t="s">
        <v>81</v>
      </c>
    </row>
    <row r="2854" spans="1:5" x14ac:dyDescent="0.3">
      <c r="A2854">
        <v>1518114160</v>
      </c>
      <c r="B2854">
        <v>0</v>
      </c>
      <c r="C2854">
        <v>1356</v>
      </c>
      <c r="D2854" t="s">
        <v>57</v>
      </c>
      <c r="E2854" t="s">
        <v>81</v>
      </c>
    </row>
    <row r="2855" spans="1:5" x14ac:dyDescent="0.3">
      <c r="A2855">
        <v>1511266402</v>
      </c>
      <c r="B2855">
        <v>0</v>
      </c>
      <c r="C2855">
        <v>3062</v>
      </c>
      <c r="D2855" t="s">
        <v>58</v>
      </c>
      <c r="E2855" t="s">
        <v>81</v>
      </c>
    </row>
    <row r="2856" spans="1:5" x14ac:dyDescent="0.3">
      <c r="A2856">
        <v>1518950517</v>
      </c>
      <c r="B2856">
        <v>1</v>
      </c>
      <c r="C2856">
        <v>2203</v>
      </c>
      <c r="D2856" t="s">
        <v>59</v>
      </c>
      <c r="E2856" t="s">
        <v>81</v>
      </c>
    </row>
    <row r="2857" spans="1:5" x14ac:dyDescent="0.3">
      <c r="A2857">
        <v>1512765429</v>
      </c>
      <c r="B2857">
        <v>1</v>
      </c>
      <c r="C2857">
        <v>2131</v>
      </c>
      <c r="D2857" t="s">
        <v>57</v>
      </c>
      <c r="E2857" t="s">
        <v>81</v>
      </c>
    </row>
    <row r="2858" spans="1:5" x14ac:dyDescent="0.3">
      <c r="A2858">
        <v>1515188433</v>
      </c>
      <c r="B2858">
        <v>1</v>
      </c>
      <c r="C2858">
        <v>1946</v>
      </c>
      <c r="D2858" t="s">
        <v>59</v>
      </c>
      <c r="E2858" t="s">
        <v>81</v>
      </c>
    </row>
    <row r="2859" spans="1:5" x14ac:dyDescent="0.3">
      <c r="A2859">
        <v>1519550150</v>
      </c>
      <c r="B2859">
        <v>0</v>
      </c>
      <c r="C2859">
        <v>1050</v>
      </c>
      <c r="D2859" t="s">
        <v>59</v>
      </c>
      <c r="E2859" t="s">
        <v>81</v>
      </c>
    </row>
    <row r="2860" spans="1:5" x14ac:dyDescent="0.3">
      <c r="A2860">
        <v>1515781927</v>
      </c>
      <c r="B2860">
        <v>1</v>
      </c>
      <c r="C2860">
        <v>3836</v>
      </c>
      <c r="D2860" t="s">
        <v>58</v>
      </c>
      <c r="E2860" t="s">
        <v>81</v>
      </c>
    </row>
    <row r="2861" spans="1:5" x14ac:dyDescent="0.3">
      <c r="A2861">
        <v>1517800320</v>
      </c>
      <c r="B2861">
        <v>0</v>
      </c>
      <c r="C2861">
        <v>653</v>
      </c>
      <c r="D2861" t="s">
        <v>59</v>
      </c>
      <c r="E2861" t="s">
        <v>81</v>
      </c>
    </row>
    <row r="2862" spans="1:5" x14ac:dyDescent="0.3">
      <c r="A2862">
        <v>1513523056</v>
      </c>
      <c r="B2862">
        <v>1</v>
      </c>
      <c r="C2862">
        <v>1951</v>
      </c>
      <c r="D2862" t="s">
        <v>59</v>
      </c>
      <c r="E2862" t="s">
        <v>81</v>
      </c>
    </row>
    <row r="2863" spans="1:5" x14ac:dyDescent="0.3">
      <c r="A2863">
        <v>1511780074</v>
      </c>
      <c r="B2863">
        <v>1</v>
      </c>
      <c r="C2863">
        <v>39</v>
      </c>
      <c r="D2863" t="s">
        <v>60</v>
      </c>
      <c r="E2863" t="s">
        <v>81</v>
      </c>
    </row>
    <row r="2864" spans="1:5" x14ac:dyDescent="0.3">
      <c r="A2864">
        <v>1516681832</v>
      </c>
      <c r="B2864">
        <v>0</v>
      </c>
      <c r="C2864">
        <v>41</v>
      </c>
      <c r="D2864" t="s">
        <v>59</v>
      </c>
      <c r="E2864" t="s">
        <v>81</v>
      </c>
    </row>
    <row r="2865" spans="1:5" x14ac:dyDescent="0.3">
      <c r="A2865">
        <v>1518683605</v>
      </c>
      <c r="B2865">
        <v>1</v>
      </c>
      <c r="C2865">
        <v>152</v>
      </c>
      <c r="D2865" t="s">
        <v>57</v>
      </c>
      <c r="E2865" t="s">
        <v>81</v>
      </c>
    </row>
    <row r="2866" spans="1:5" x14ac:dyDescent="0.3">
      <c r="A2866">
        <v>1517912481</v>
      </c>
      <c r="B2866">
        <v>0</v>
      </c>
      <c r="C2866">
        <v>1722</v>
      </c>
      <c r="D2866" t="s">
        <v>57</v>
      </c>
      <c r="E2866" t="s">
        <v>81</v>
      </c>
    </row>
    <row r="2867" spans="1:5" x14ac:dyDescent="0.3">
      <c r="A2867">
        <v>1517443534</v>
      </c>
      <c r="B2867">
        <v>1</v>
      </c>
      <c r="C2867">
        <v>24</v>
      </c>
      <c r="D2867" t="s">
        <v>60</v>
      </c>
      <c r="E2867" t="s">
        <v>81</v>
      </c>
    </row>
    <row r="2868" spans="1:5" x14ac:dyDescent="0.3">
      <c r="A2868">
        <v>1519705562</v>
      </c>
      <c r="B2868">
        <v>0</v>
      </c>
      <c r="C2868">
        <v>3314</v>
      </c>
      <c r="D2868" t="s">
        <v>57</v>
      </c>
      <c r="E2868" t="s">
        <v>81</v>
      </c>
    </row>
    <row r="2869" spans="1:5" x14ac:dyDescent="0.3">
      <c r="A2869">
        <v>1519048781</v>
      </c>
      <c r="B2869">
        <v>0</v>
      </c>
      <c r="C2869">
        <v>952</v>
      </c>
      <c r="D2869" t="s">
        <v>58</v>
      </c>
      <c r="E2869" t="s">
        <v>81</v>
      </c>
    </row>
    <row r="2870" spans="1:5" x14ac:dyDescent="0.3">
      <c r="A2870">
        <v>1517928999</v>
      </c>
      <c r="B2870">
        <v>1</v>
      </c>
      <c r="C2870">
        <v>1199</v>
      </c>
      <c r="D2870" t="s">
        <v>60</v>
      </c>
      <c r="E2870" t="s">
        <v>81</v>
      </c>
    </row>
    <row r="2871" spans="1:5" x14ac:dyDescent="0.3">
      <c r="A2871">
        <v>1515136366</v>
      </c>
      <c r="B2871">
        <v>1</v>
      </c>
      <c r="C2871">
        <v>3074</v>
      </c>
      <c r="D2871" t="s">
        <v>58</v>
      </c>
      <c r="E2871" t="s">
        <v>81</v>
      </c>
    </row>
    <row r="2872" spans="1:5" x14ac:dyDescent="0.3">
      <c r="A2872">
        <v>1514210605</v>
      </c>
      <c r="B2872">
        <v>1</v>
      </c>
      <c r="C2872">
        <v>4365</v>
      </c>
      <c r="D2872" t="s">
        <v>57</v>
      </c>
      <c r="E2872" t="s">
        <v>81</v>
      </c>
    </row>
    <row r="2873" spans="1:5" x14ac:dyDescent="0.3">
      <c r="A2873">
        <v>1519667128</v>
      </c>
      <c r="B2873">
        <v>1</v>
      </c>
      <c r="C2873">
        <v>2610</v>
      </c>
      <c r="D2873" t="s">
        <v>59</v>
      </c>
      <c r="E2873" t="s">
        <v>81</v>
      </c>
    </row>
    <row r="2874" spans="1:5" x14ac:dyDescent="0.3">
      <c r="A2874">
        <v>1512585156</v>
      </c>
      <c r="B2874">
        <v>1</v>
      </c>
      <c r="C2874">
        <v>3261</v>
      </c>
      <c r="D2874" t="s">
        <v>60</v>
      </c>
      <c r="E2874" t="s">
        <v>81</v>
      </c>
    </row>
    <row r="2875" spans="1:5" x14ac:dyDescent="0.3">
      <c r="A2875">
        <v>1514710930</v>
      </c>
      <c r="B2875">
        <v>0</v>
      </c>
      <c r="C2875">
        <v>63</v>
      </c>
      <c r="D2875" t="s">
        <v>58</v>
      </c>
      <c r="E2875" t="s">
        <v>81</v>
      </c>
    </row>
    <row r="2876" spans="1:5" x14ac:dyDescent="0.3">
      <c r="A2876">
        <v>1517333468</v>
      </c>
      <c r="B2876">
        <v>1</v>
      </c>
      <c r="C2876">
        <v>1684</v>
      </c>
      <c r="D2876" t="s">
        <v>59</v>
      </c>
      <c r="E2876" t="s">
        <v>81</v>
      </c>
    </row>
    <row r="2877" spans="1:5" x14ac:dyDescent="0.3">
      <c r="A2877">
        <v>1513284505</v>
      </c>
      <c r="B2877">
        <v>1</v>
      </c>
      <c r="C2877">
        <v>2370</v>
      </c>
      <c r="D2877" t="s">
        <v>59</v>
      </c>
      <c r="E2877" t="s">
        <v>81</v>
      </c>
    </row>
    <row r="2878" spans="1:5" x14ac:dyDescent="0.3">
      <c r="A2878">
        <v>1517415469</v>
      </c>
      <c r="B2878">
        <v>1</v>
      </c>
      <c r="C2878">
        <v>3033</v>
      </c>
      <c r="D2878" t="s">
        <v>59</v>
      </c>
      <c r="E2878" t="s">
        <v>81</v>
      </c>
    </row>
    <row r="2879" spans="1:5" x14ac:dyDescent="0.3">
      <c r="A2879">
        <v>1513142471</v>
      </c>
      <c r="B2879">
        <v>0</v>
      </c>
      <c r="C2879">
        <v>1561</v>
      </c>
      <c r="D2879" t="s">
        <v>60</v>
      </c>
      <c r="E2879" t="s">
        <v>81</v>
      </c>
    </row>
    <row r="2880" spans="1:5" x14ac:dyDescent="0.3">
      <c r="A2880">
        <v>1519237904</v>
      </c>
      <c r="B2880">
        <v>1</v>
      </c>
      <c r="C2880">
        <v>1871</v>
      </c>
      <c r="D2880" t="s">
        <v>57</v>
      </c>
      <c r="E2880" t="s">
        <v>81</v>
      </c>
    </row>
    <row r="2881" spans="1:5" x14ac:dyDescent="0.3">
      <c r="A2881">
        <v>1513329549</v>
      </c>
      <c r="B2881">
        <v>1</v>
      </c>
      <c r="C2881">
        <v>3366</v>
      </c>
      <c r="D2881" t="s">
        <v>57</v>
      </c>
      <c r="E2881" t="s">
        <v>81</v>
      </c>
    </row>
    <row r="2882" spans="1:5" x14ac:dyDescent="0.3">
      <c r="A2882">
        <v>1515056433</v>
      </c>
      <c r="B2882">
        <v>1</v>
      </c>
      <c r="C2882">
        <v>206</v>
      </c>
      <c r="D2882" t="s">
        <v>57</v>
      </c>
      <c r="E2882" t="s">
        <v>81</v>
      </c>
    </row>
    <row r="2883" spans="1:5" x14ac:dyDescent="0.3">
      <c r="A2883">
        <v>1513130476</v>
      </c>
      <c r="B2883">
        <v>1</v>
      </c>
      <c r="C2883">
        <v>70</v>
      </c>
      <c r="D2883" t="s">
        <v>57</v>
      </c>
      <c r="E2883" t="s">
        <v>81</v>
      </c>
    </row>
    <row r="2884" spans="1:5" x14ac:dyDescent="0.3">
      <c r="A2884">
        <v>1515268743</v>
      </c>
      <c r="B2884">
        <v>1</v>
      </c>
      <c r="C2884">
        <v>4209</v>
      </c>
      <c r="D2884" t="s">
        <v>57</v>
      </c>
      <c r="E2884" t="s">
        <v>81</v>
      </c>
    </row>
    <row r="2885" spans="1:5" x14ac:dyDescent="0.3">
      <c r="A2885">
        <v>1516353522</v>
      </c>
      <c r="B2885">
        <v>0</v>
      </c>
      <c r="C2885">
        <v>1663</v>
      </c>
      <c r="D2885" t="s">
        <v>58</v>
      </c>
      <c r="E2885" t="s">
        <v>81</v>
      </c>
    </row>
    <row r="2886" spans="1:5" x14ac:dyDescent="0.3">
      <c r="A2886">
        <v>1517235159</v>
      </c>
      <c r="B2886">
        <v>1</v>
      </c>
      <c r="C2886">
        <v>149</v>
      </c>
      <c r="D2886" t="s">
        <v>57</v>
      </c>
      <c r="E2886" t="s">
        <v>81</v>
      </c>
    </row>
    <row r="2887" spans="1:5" x14ac:dyDescent="0.3">
      <c r="A2887">
        <v>1512455449</v>
      </c>
      <c r="B2887">
        <v>1</v>
      </c>
      <c r="C2887">
        <v>23</v>
      </c>
      <c r="D2887" t="s">
        <v>59</v>
      </c>
      <c r="E2887" t="s">
        <v>81</v>
      </c>
    </row>
    <row r="2888" spans="1:5" x14ac:dyDescent="0.3">
      <c r="A2888">
        <v>1514577334</v>
      </c>
      <c r="B2888">
        <v>1</v>
      </c>
      <c r="C2888">
        <v>3148</v>
      </c>
      <c r="D2888" t="s">
        <v>59</v>
      </c>
      <c r="E2888" t="s">
        <v>81</v>
      </c>
    </row>
    <row r="2889" spans="1:5" x14ac:dyDescent="0.3">
      <c r="A2889">
        <v>1516243759</v>
      </c>
      <c r="B2889">
        <v>1</v>
      </c>
      <c r="C2889">
        <v>3890</v>
      </c>
      <c r="D2889" t="s">
        <v>59</v>
      </c>
      <c r="E2889" t="s">
        <v>81</v>
      </c>
    </row>
    <row r="2890" spans="1:5" x14ac:dyDescent="0.3">
      <c r="A2890">
        <v>1519156525</v>
      </c>
      <c r="B2890">
        <v>1</v>
      </c>
      <c r="C2890">
        <v>831</v>
      </c>
      <c r="D2890" t="s">
        <v>57</v>
      </c>
      <c r="E2890" t="s">
        <v>81</v>
      </c>
    </row>
    <row r="2891" spans="1:5" x14ac:dyDescent="0.3">
      <c r="A2891">
        <v>1515166948</v>
      </c>
      <c r="B2891">
        <v>1</v>
      </c>
      <c r="C2891">
        <v>4851</v>
      </c>
      <c r="D2891" t="s">
        <v>58</v>
      </c>
      <c r="E2891" t="s">
        <v>81</v>
      </c>
    </row>
    <row r="2892" spans="1:5" x14ac:dyDescent="0.3">
      <c r="A2892">
        <v>1516017294</v>
      </c>
      <c r="B2892">
        <v>1</v>
      </c>
      <c r="C2892">
        <v>3129</v>
      </c>
      <c r="D2892" t="s">
        <v>58</v>
      </c>
      <c r="E2892" t="s">
        <v>81</v>
      </c>
    </row>
    <row r="2893" spans="1:5" x14ac:dyDescent="0.3">
      <c r="A2893">
        <v>1512649882</v>
      </c>
      <c r="B2893">
        <v>0</v>
      </c>
      <c r="C2893">
        <v>2270</v>
      </c>
      <c r="D2893" t="s">
        <v>60</v>
      </c>
      <c r="E2893" t="s">
        <v>81</v>
      </c>
    </row>
    <row r="2894" spans="1:5" x14ac:dyDescent="0.3">
      <c r="A2894">
        <v>1517929655</v>
      </c>
      <c r="B2894">
        <v>1</v>
      </c>
      <c r="C2894">
        <v>4209</v>
      </c>
      <c r="D2894" t="s">
        <v>59</v>
      </c>
      <c r="E2894" t="s">
        <v>81</v>
      </c>
    </row>
    <row r="2895" spans="1:5" x14ac:dyDescent="0.3">
      <c r="A2895">
        <v>1514953530</v>
      </c>
      <c r="B2895">
        <v>0</v>
      </c>
      <c r="C2895">
        <v>2350</v>
      </c>
      <c r="D2895" t="s">
        <v>58</v>
      </c>
      <c r="E2895" t="s">
        <v>81</v>
      </c>
    </row>
    <row r="2896" spans="1:5" x14ac:dyDescent="0.3">
      <c r="A2896">
        <v>1514097748</v>
      </c>
      <c r="B2896">
        <v>1</v>
      </c>
      <c r="C2896">
        <v>3987</v>
      </c>
      <c r="D2896" t="s">
        <v>58</v>
      </c>
      <c r="E2896" t="s">
        <v>81</v>
      </c>
    </row>
    <row r="2897" spans="1:5" x14ac:dyDescent="0.3">
      <c r="A2897">
        <v>1516876074</v>
      </c>
      <c r="B2897">
        <v>1</v>
      </c>
      <c r="C2897">
        <v>4343</v>
      </c>
      <c r="D2897" t="s">
        <v>60</v>
      </c>
      <c r="E2897" t="s">
        <v>81</v>
      </c>
    </row>
    <row r="2898" spans="1:5" x14ac:dyDescent="0.3">
      <c r="A2898">
        <v>1512576196</v>
      </c>
      <c r="B2898">
        <v>1</v>
      </c>
      <c r="C2898">
        <v>1280</v>
      </c>
      <c r="D2898" t="s">
        <v>58</v>
      </c>
      <c r="E2898" t="s">
        <v>81</v>
      </c>
    </row>
    <row r="2899" spans="1:5" x14ac:dyDescent="0.3">
      <c r="A2899">
        <v>1519549772</v>
      </c>
      <c r="B2899">
        <v>0</v>
      </c>
      <c r="C2899">
        <v>3170</v>
      </c>
      <c r="D2899" t="s">
        <v>57</v>
      </c>
      <c r="E2899" t="s">
        <v>81</v>
      </c>
    </row>
    <row r="2900" spans="1:5" x14ac:dyDescent="0.3">
      <c r="A2900">
        <v>1514554789</v>
      </c>
      <c r="B2900">
        <v>1</v>
      </c>
      <c r="C2900">
        <v>456</v>
      </c>
      <c r="D2900" t="s">
        <v>58</v>
      </c>
      <c r="E2900" t="s">
        <v>81</v>
      </c>
    </row>
    <row r="2901" spans="1:5" x14ac:dyDescent="0.3">
      <c r="A2901">
        <v>1511612953</v>
      </c>
      <c r="B2901">
        <v>1</v>
      </c>
      <c r="C2901">
        <v>713</v>
      </c>
      <c r="D2901" t="s">
        <v>58</v>
      </c>
      <c r="E2901" t="s">
        <v>81</v>
      </c>
    </row>
    <row r="2902" spans="1:5" x14ac:dyDescent="0.3">
      <c r="A2902">
        <v>1516319985</v>
      </c>
      <c r="B2902">
        <v>1</v>
      </c>
      <c r="C2902">
        <v>459</v>
      </c>
      <c r="D2902" t="s">
        <v>60</v>
      </c>
      <c r="E2902" t="s">
        <v>81</v>
      </c>
    </row>
    <row r="2903" spans="1:5" x14ac:dyDescent="0.3">
      <c r="A2903">
        <v>1519832733</v>
      </c>
      <c r="B2903">
        <v>1</v>
      </c>
      <c r="C2903">
        <v>2195</v>
      </c>
      <c r="D2903" t="s">
        <v>59</v>
      </c>
      <c r="E2903" t="s">
        <v>81</v>
      </c>
    </row>
    <row r="2904" spans="1:5" x14ac:dyDescent="0.3">
      <c r="A2904">
        <v>1516161050</v>
      </c>
      <c r="B2904">
        <v>0</v>
      </c>
      <c r="C2904">
        <v>1445</v>
      </c>
      <c r="D2904" t="s">
        <v>59</v>
      </c>
      <c r="E2904" t="s">
        <v>81</v>
      </c>
    </row>
    <row r="2905" spans="1:5" x14ac:dyDescent="0.3">
      <c r="A2905">
        <v>1517448037</v>
      </c>
      <c r="B2905">
        <v>1</v>
      </c>
      <c r="C2905">
        <v>955</v>
      </c>
      <c r="D2905" t="s">
        <v>58</v>
      </c>
      <c r="E2905" t="s">
        <v>81</v>
      </c>
    </row>
    <row r="2906" spans="1:5" x14ac:dyDescent="0.3">
      <c r="A2906">
        <v>1511675306</v>
      </c>
      <c r="B2906">
        <v>1</v>
      </c>
      <c r="C2906">
        <v>2599</v>
      </c>
      <c r="D2906" t="s">
        <v>59</v>
      </c>
      <c r="E2906" t="s">
        <v>81</v>
      </c>
    </row>
    <row r="2907" spans="1:5" x14ac:dyDescent="0.3">
      <c r="A2907">
        <v>1514844994</v>
      </c>
      <c r="B2907">
        <v>1</v>
      </c>
      <c r="C2907">
        <v>2800</v>
      </c>
      <c r="D2907" t="s">
        <v>57</v>
      </c>
      <c r="E2907" t="s">
        <v>81</v>
      </c>
    </row>
    <row r="2908" spans="1:5" x14ac:dyDescent="0.3">
      <c r="A2908">
        <v>1511360618</v>
      </c>
      <c r="B2908">
        <v>1</v>
      </c>
      <c r="C2908">
        <v>792</v>
      </c>
      <c r="D2908" t="s">
        <v>57</v>
      </c>
      <c r="E2908" t="s">
        <v>81</v>
      </c>
    </row>
    <row r="2909" spans="1:5" x14ac:dyDescent="0.3">
      <c r="A2909">
        <v>1513777125</v>
      </c>
      <c r="B2909">
        <v>1</v>
      </c>
      <c r="C2909">
        <v>153</v>
      </c>
      <c r="D2909" t="s">
        <v>58</v>
      </c>
      <c r="E2909" t="s">
        <v>81</v>
      </c>
    </row>
    <row r="2910" spans="1:5" x14ac:dyDescent="0.3">
      <c r="A2910">
        <v>1517299179</v>
      </c>
      <c r="B2910">
        <v>1</v>
      </c>
      <c r="C2910">
        <v>4687</v>
      </c>
      <c r="D2910" t="s">
        <v>57</v>
      </c>
      <c r="E2910" t="s">
        <v>81</v>
      </c>
    </row>
    <row r="2911" spans="1:5" x14ac:dyDescent="0.3">
      <c r="A2911">
        <v>1514771643</v>
      </c>
      <c r="B2911">
        <v>1</v>
      </c>
      <c r="C2911">
        <v>1808</v>
      </c>
      <c r="D2911" t="s">
        <v>60</v>
      </c>
      <c r="E2911" t="s">
        <v>81</v>
      </c>
    </row>
    <row r="2912" spans="1:5" x14ac:dyDescent="0.3">
      <c r="A2912">
        <v>1511367492</v>
      </c>
      <c r="B2912">
        <v>0</v>
      </c>
      <c r="C2912">
        <v>1181</v>
      </c>
      <c r="D2912" t="s">
        <v>58</v>
      </c>
      <c r="E2912" t="s">
        <v>81</v>
      </c>
    </row>
    <row r="2913" spans="1:5" x14ac:dyDescent="0.3">
      <c r="A2913">
        <v>1515500243</v>
      </c>
      <c r="B2913">
        <v>1</v>
      </c>
      <c r="C2913">
        <v>1602</v>
      </c>
      <c r="D2913" t="s">
        <v>58</v>
      </c>
      <c r="E2913" t="s">
        <v>81</v>
      </c>
    </row>
    <row r="2914" spans="1:5" x14ac:dyDescent="0.3">
      <c r="A2914">
        <v>1517695346</v>
      </c>
      <c r="B2914">
        <v>1</v>
      </c>
      <c r="C2914">
        <v>79</v>
      </c>
      <c r="D2914" t="s">
        <v>58</v>
      </c>
      <c r="E2914" t="s">
        <v>81</v>
      </c>
    </row>
    <row r="2915" spans="1:5" x14ac:dyDescent="0.3">
      <c r="A2915">
        <v>1516819600</v>
      </c>
      <c r="B2915">
        <v>0</v>
      </c>
      <c r="C2915">
        <v>1731</v>
      </c>
      <c r="D2915" t="s">
        <v>59</v>
      </c>
      <c r="E2915" t="s">
        <v>81</v>
      </c>
    </row>
    <row r="2916" spans="1:5" x14ac:dyDescent="0.3">
      <c r="A2916">
        <v>1516575545</v>
      </c>
      <c r="B2916">
        <v>1</v>
      </c>
      <c r="C2916">
        <v>355</v>
      </c>
      <c r="D2916" t="s">
        <v>59</v>
      </c>
      <c r="E2916" t="s">
        <v>81</v>
      </c>
    </row>
    <row r="2917" spans="1:5" x14ac:dyDescent="0.3">
      <c r="A2917">
        <v>1516454946</v>
      </c>
      <c r="B2917">
        <v>1</v>
      </c>
      <c r="C2917">
        <v>3244</v>
      </c>
      <c r="D2917" t="s">
        <v>59</v>
      </c>
      <c r="E2917" t="s">
        <v>81</v>
      </c>
    </row>
    <row r="2918" spans="1:5" x14ac:dyDescent="0.3">
      <c r="A2918">
        <v>1515498458</v>
      </c>
      <c r="B2918">
        <v>1</v>
      </c>
      <c r="C2918">
        <v>2534</v>
      </c>
      <c r="D2918" t="s">
        <v>57</v>
      </c>
      <c r="E2918" t="s">
        <v>81</v>
      </c>
    </row>
    <row r="2919" spans="1:5" x14ac:dyDescent="0.3">
      <c r="A2919">
        <v>1517875396</v>
      </c>
      <c r="B2919">
        <v>1</v>
      </c>
      <c r="C2919">
        <v>2082</v>
      </c>
      <c r="D2919" t="s">
        <v>58</v>
      </c>
      <c r="E2919" t="s">
        <v>81</v>
      </c>
    </row>
    <row r="2920" spans="1:5" x14ac:dyDescent="0.3">
      <c r="A2920">
        <v>1517926316</v>
      </c>
      <c r="B2920">
        <v>1</v>
      </c>
      <c r="C2920">
        <v>216</v>
      </c>
      <c r="D2920" t="s">
        <v>59</v>
      </c>
      <c r="E2920" t="s">
        <v>81</v>
      </c>
    </row>
    <row r="2921" spans="1:5" x14ac:dyDescent="0.3">
      <c r="A2921">
        <v>1512415919</v>
      </c>
      <c r="B2921">
        <v>1</v>
      </c>
      <c r="C2921">
        <v>1960</v>
      </c>
      <c r="D2921" t="s">
        <v>57</v>
      </c>
      <c r="E2921" t="s">
        <v>81</v>
      </c>
    </row>
    <row r="2922" spans="1:5" x14ac:dyDescent="0.3">
      <c r="A2922">
        <v>1519227931</v>
      </c>
      <c r="B2922">
        <v>0</v>
      </c>
      <c r="C2922">
        <v>4001</v>
      </c>
      <c r="D2922" t="s">
        <v>59</v>
      </c>
      <c r="E2922" t="s">
        <v>81</v>
      </c>
    </row>
    <row r="2923" spans="1:5" x14ac:dyDescent="0.3">
      <c r="A2923">
        <v>1515438790</v>
      </c>
      <c r="B2923">
        <v>0</v>
      </c>
      <c r="C2923">
        <v>663</v>
      </c>
      <c r="D2923" t="s">
        <v>59</v>
      </c>
      <c r="E2923" t="s">
        <v>81</v>
      </c>
    </row>
    <row r="2924" spans="1:5" x14ac:dyDescent="0.3">
      <c r="A2924">
        <v>1516115524</v>
      </c>
      <c r="B2924">
        <v>1</v>
      </c>
      <c r="C2924">
        <v>1302</v>
      </c>
      <c r="D2924" t="s">
        <v>57</v>
      </c>
      <c r="E2924" t="s">
        <v>81</v>
      </c>
    </row>
    <row r="2925" spans="1:5" x14ac:dyDescent="0.3">
      <c r="A2925">
        <v>1512178699</v>
      </c>
      <c r="B2925">
        <v>1</v>
      </c>
      <c r="C2925">
        <v>3205</v>
      </c>
      <c r="D2925" t="s">
        <v>58</v>
      </c>
      <c r="E2925" t="s">
        <v>81</v>
      </c>
    </row>
    <row r="2926" spans="1:5" x14ac:dyDescent="0.3">
      <c r="A2926">
        <v>1517231375</v>
      </c>
      <c r="B2926">
        <v>1</v>
      </c>
      <c r="C2926">
        <v>2313</v>
      </c>
      <c r="D2926" t="s">
        <v>57</v>
      </c>
      <c r="E2926" t="s">
        <v>81</v>
      </c>
    </row>
    <row r="2927" spans="1:5" x14ac:dyDescent="0.3">
      <c r="A2927">
        <v>1517823942</v>
      </c>
      <c r="B2927">
        <v>0</v>
      </c>
      <c r="C2927">
        <v>5017</v>
      </c>
      <c r="D2927" t="s">
        <v>59</v>
      </c>
      <c r="E2927" t="s">
        <v>81</v>
      </c>
    </row>
    <row r="2928" spans="1:5" x14ac:dyDescent="0.3">
      <c r="A2928">
        <v>1513290668</v>
      </c>
      <c r="B2928">
        <v>1</v>
      </c>
      <c r="C2928">
        <v>2782</v>
      </c>
      <c r="D2928" t="s">
        <v>58</v>
      </c>
      <c r="E2928" t="s">
        <v>81</v>
      </c>
    </row>
    <row r="2929" spans="1:5" x14ac:dyDescent="0.3">
      <c r="A2929">
        <v>1516916175</v>
      </c>
      <c r="B2929">
        <v>1</v>
      </c>
      <c r="C2929">
        <v>3007</v>
      </c>
      <c r="D2929" t="s">
        <v>58</v>
      </c>
      <c r="E2929" t="s">
        <v>81</v>
      </c>
    </row>
    <row r="2930" spans="1:5" x14ac:dyDescent="0.3">
      <c r="A2930">
        <v>1511788904</v>
      </c>
      <c r="B2930">
        <v>1</v>
      </c>
      <c r="C2930">
        <v>1534</v>
      </c>
      <c r="D2930" t="s">
        <v>57</v>
      </c>
      <c r="E2930" t="s">
        <v>81</v>
      </c>
    </row>
    <row r="2931" spans="1:5" x14ac:dyDescent="0.3">
      <c r="A2931">
        <v>1513149722</v>
      </c>
      <c r="B2931">
        <v>0</v>
      </c>
      <c r="C2931">
        <v>1119</v>
      </c>
      <c r="D2931" t="s">
        <v>57</v>
      </c>
      <c r="E2931" t="s">
        <v>81</v>
      </c>
    </row>
    <row r="2932" spans="1:5" x14ac:dyDescent="0.3">
      <c r="A2932">
        <v>1517752079</v>
      </c>
      <c r="B2932">
        <v>1</v>
      </c>
      <c r="C2932">
        <v>2057</v>
      </c>
      <c r="D2932" t="s">
        <v>59</v>
      </c>
      <c r="E2932" t="s">
        <v>81</v>
      </c>
    </row>
    <row r="2933" spans="1:5" x14ac:dyDescent="0.3">
      <c r="A2933">
        <v>1513405661</v>
      </c>
      <c r="B2933">
        <v>0</v>
      </c>
      <c r="C2933">
        <v>4214</v>
      </c>
      <c r="D2933" t="s">
        <v>58</v>
      </c>
      <c r="E2933" t="s">
        <v>81</v>
      </c>
    </row>
    <row r="2934" spans="1:5" x14ac:dyDescent="0.3">
      <c r="A2934">
        <v>1518728347</v>
      </c>
      <c r="B2934">
        <v>1</v>
      </c>
      <c r="C2934">
        <v>2182</v>
      </c>
      <c r="D2934" t="s">
        <v>59</v>
      </c>
      <c r="E2934" t="s">
        <v>81</v>
      </c>
    </row>
    <row r="2935" spans="1:5" x14ac:dyDescent="0.3">
      <c r="A2935">
        <v>1518138000</v>
      </c>
      <c r="B2935">
        <v>0</v>
      </c>
      <c r="C2935">
        <v>3069</v>
      </c>
      <c r="D2935" t="s">
        <v>60</v>
      </c>
      <c r="E2935" t="s">
        <v>81</v>
      </c>
    </row>
    <row r="2936" spans="1:5" x14ac:dyDescent="0.3">
      <c r="A2936">
        <v>1518368086</v>
      </c>
      <c r="B2936">
        <v>1</v>
      </c>
      <c r="C2936">
        <v>1177</v>
      </c>
      <c r="D2936" t="s">
        <v>60</v>
      </c>
      <c r="E2936" t="s">
        <v>81</v>
      </c>
    </row>
    <row r="2937" spans="1:5" x14ac:dyDescent="0.3">
      <c r="A2937">
        <v>1513484185</v>
      </c>
      <c r="B2937">
        <v>1</v>
      </c>
      <c r="C2937">
        <v>1268</v>
      </c>
      <c r="D2937" t="s">
        <v>60</v>
      </c>
      <c r="E2937" t="s">
        <v>81</v>
      </c>
    </row>
    <row r="2938" spans="1:5" x14ac:dyDescent="0.3">
      <c r="A2938">
        <v>1512743606</v>
      </c>
      <c r="B2938">
        <v>1</v>
      </c>
      <c r="C2938">
        <v>368</v>
      </c>
      <c r="D2938" t="s">
        <v>59</v>
      </c>
      <c r="E2938" t="s">
        <v>81</v>
      </c>
    </row>
    <row r="2939" spans="1:5" x14ac:dyDescent="0.3">
      <c r="A2939">
        <v>1511860199</v>
      </c>
      <c r="B2939">
        <v>1</v>
      </c>
      <c r="C2939">
        <v>28</v>
      </c>
      <c r="D2939" t="s">
        <v>58</v>
      </c>
      <c r="E2939" t="s">
        <v>81</v>
      </c>
    </row>
    <row r="2940" spans="1:5" x14ac:dyDescent="0.3">
      <c r="A2940">
        <v>1516633966</v>
      </c>
      <c r="B2940">
        <v>1</v>
      </c>
      <c r="C2940">
        <v>1069</v>
      </c>
      <c r="D2940" t="s">
        <v>59</v>
      </c>
      <c r="E2940" t="s">
        <v>81</v>
      </c>
    </row>
    <row r="2941" spans="1:5" x14ac:dyDescent="0.3">
      <c r="A2941">
        <v>1519963622</v>
      </c>
      <c r="B2941">
        <v>0</v>
      </c>
      <c r="C2941">
        <v>2296</v>
      </c>
      <c r="D2941" t="s">
        <v>60</v>
      </c>
      <c r="E2941" t="s">
        <v>81</v>
      </c>
    </row>
    <row r="2942" spans="1:5" x14ac:dyDescent="0.3">
      <c r="A2942">
        <v>1516235348</v>
      </c>
      <c r="B2942">
        <v>1</v>
      </c>
      <c r="C2942">
        <v>1703</v>
      </c>
      <c r="D2942" t="s">
        <v>59</v>
      </c>
      <c r="E2942" t="s">
        <v>81</v>
      </c>
    </row>
    <row r="2943" spans="1:5" x14ac:dyDescent="0.3">
      <c r="A2943">
        <v>1515165315</v>
      </c>
      <c r="B2943">
        <v>1</v>
      </c>
      <c r="C2943">
        <v>1500</v>
      </c>
      <c r="D2943" t="s">
        <v>59</v>
      </c>
      <c r="E2943" t="s">
        <v>81</v>
      </c>
    </row>
    <row r="2944" spans="1:5" x14ac:dyDescent="0.3">
      <c r="A2944">
        <v>1518467960</v>
      </c>
      <c r="B2944">
        <v>0</v>
      </c>
      <c r="C2944">
        <v>201</v>
      </c>
      <c r="D2944" t="s">
        <v>58</v>
      </c>
      <c r="E2944" t="s">
        <v>81</v>
      </c>
    </row>
    <row r="2945" spans="1:5" x14ac:dyDescent="0.3">
      <c r="A2945">
        <v>1514593168</v>
      </c>
      <c r="B2945">
        <v>1</v>
      </c>
      <c r="C2945">
        <v>544</v>
      </c>
      <c r="D2945" t="s">
        <v>58</v>
      </c>
      <c r="E2945" t="s">
        <v>81</v>
      </c>
    </row>
    <row r="2946" spans="1:5" x14ac:dyDescent="0.3">
      <c r="A2946">
        <v>1519497742</v>
      </c>
      <c r="B2946">
        <v>0</v>
      </c>
      <c r="C2946">
        <v>4131</v>
      </c>
      <c r="D2946" t="s">
        <v>58</v>
      </c>
      <c r="E2946" t="s">
        <v>81</v>
      </c>
    </row>
    <row r="2947" spans="1:5" x14ac:dyDescent="0.3">
      <c r="A2947">
        <v>1512965632</v>
      </c>
      <c r="B2947">
        <v>0</v>
      </c>
      <c r="C2947">
        <v>1199</v>
      </c>
      <c r="D2947" t="s">
        <v>57</v>
      </c>
      <c r="E2947" t="s">
        <v>81</v>
      </c>
    </row>
    <row r="2948" spans="1:5" x14ac:dyDescent="0.3">
      <c r="A2948">
        <v>1513243207</v>
      </c>
      <c r="B2948">
        <v>1</v>
      </c>
      <c r="C2948">
        <v>1115</v>
      </c>
      <c r="D2948" t="s">
        <v>58</v>
      </c>
      <c r="E2948" t="s">
        <v>81</v>
      </c>
    </row>
    <row r="2949" spans="1:5" x14ac:dyDescent="0.3">
      <c r="A2949">
        <v>1516997635</v>
      </c>
      <c r="B2949">
        <v>1</v>
      </c>
      <c r="C2949">
        <v>3070</v>
      </c>
      <c r="D2949" t="s">
        <v>59</v>
      </c>
      <c r="E2949" t="s">
        <v>81</v>
      </c>
    </row>
    <row r="2950" spans="1:5" x14ac:dyDescent="0.3">
      <c r="A2950">
        <v>1519161146</v>
      </c>
      <c r="B2950">
        <v>1</v>
      </c>
      <c r="C2950">
        <v>2582</v>
      </c>
      <c r="D2950" t="s">
        <v>57</v>
      </c>
      <c r="E2950" t="s">
        <v>81</v>
      </c>
    </row>
    <row r="2951" spans="1:5" x14ac:dyDescent="0.3">
      <c r="A2951">
        <v>1513280326</v>
      </c>
      <c r="B2951">
        <v>1</v>
      </c>
      <c r="C2951">
        <v>299</v>
      </c>
      <c r="D2951" t="s">
        <v>59</v>
      </c>
      <c r="E2951" t="s">
        <v>81</v>
      </c>
    </row>
    <row r="2952" spans="1:5" x14ac:dyDescent="0.3">
      <c r="A2952">
        <v>1515043393</v>
      </c>
      <c r="B2952">
        <v>1</v>
      </c>
      <c r="C2952">
        <v>1313</v>
      </c>
      <c r="D2952" t="s">
        <v>59</v>
      </c>
      <c r="E2952" t="s">
        <v>81</v>
      </c>
    </row>
    <row r="2953" spans="1:5" x14ac:dyDescent="0.3">
      <c r="A2953">
        <v>1516654890</v>
      </c>
      <c r="B2953">
        <v>0</v>
      </c>
      <c r="C2953">
        <v>857</v>
      </c>
      <c r="D2953" t="s">
        <v>58</v>
      </c>
      <c r="E2953" t="s">
        <v>81</v>
      </c>
    </row>
    <row r="2954" spans="1:5" x14ac:dyDescent="0.3">
      <c r="A2954">
        <v>1519909130</v>
      </c>
      <c r="B2954">
        <v>0</v>
      </c>
      <c r="C2954">
        <v>4732</v>
      </c>
      <c r="D2954" t="s">
        <v>57</v>
      </c>
      <c r="E2954" t="s">
        <v>81</v>
      </c>
    </row>
    <row r="2955" spans="1:5" x14ac:dyDescent="0.3">
      <c r="A2955">
        <v>1517208723</v>
      </c>
      <c r="B2955">
        <v>1</v>
      </c>
      <c r="C2955">
        <v>1714</v>
      </c>
      <c r="D2955" t="s">
        <v>59</v>
      </c>
      <c r="E2955" t="s">
        <v>81</v>
      </c>
    </row>
    <row r="2956" spans="1:5" x14ac:dyDescent="0.3">
      <c r="A2956">
        <v>1519589210</v>
      </c>
      <c r="B2956">
        <v>0</v>
      </c>
      <c r="C2956">
        <v>3978</v>
      </c>
      <c r="D2956" t="s">
        <v>59</v>
      </c>
      <c r="E2956" t="s">
        <v>81</v>
      </c>
    </row>
    <row r="2957" spans="1:5" x14ac:dyDescent="0.3">
      <c r="A2957">
        <v>1513501928</v>
      </c>
      <c r="B2957">
        <v>1</v>
      </c>
      <c r="C2957">
        <v>1138</v>
      </c>
      <c r="D2957" t="s">
        <v>58</v>
      </c>
      <c r="E2957" t="s">
        <v>81</v>
      </c>
    </row>
    <row r="2958" spans="1:5" x14ac:dyDescent="0.3">
      <c r="A2958">
        <v>1519708861</v>
      </c>
      <c r="B2958">
        <v>0</v>
      </c>
      <c r="C2958">
        <v>3465</v>
      </c>
      <c r="D2958" t="s">
        <v>58</v>
      </c>
      <c r="E2958" t="s">
        <v>81</v>
      </c>
    </row>
    <row r="2959" spans="1:5" x14ac:dyDescent="0.3">
      <c r="A2959">
        <v>1518360683</v>
      </c>
      <c r="B2959">
        <v>1</v>
      </c>
      <c r="C2959">
        <v>3302</v>
      </c>
      <c r="D2959" t="s">
        <v>59</v>
      </c>
      <c r="E2959" t="s">
        <v>81</v>
      </c>
    </row>
    <row r="2960" spans="1:5" x14ac:dyDescent="0.3">
      <c r="A2960">
        <v>1513892962</v>
      </c>
      <c r="B2960">
        <v>0</v>
      </c>
      <c r="C2960">
        <v>1653</v>
      </c>
      <c r="D2960" t="s">
        <v>59</v>
      </c>
      <c r="E2960" t="s">
        <v>81</v>
      </c>
    </row>
    <row r="2961" spans="1:5" x14ac:dyDescent="0.3">
      <c r="A2961">
        <v>1511316047</v>
      </c>
      <c r="B2961">
        <v>1</v>
      </c>
      <c r="C2961">
        <v>1446</v>
      </c>
      <c r="D2961" t="s">
        <v>58</v>
      </c>
      <c r="E2961" t="s">
        <v>81</v>
      </c>
    </row>
    <row r="2962" spans="1:5" x14ac:dyDescent="0.3">
      <c r="A2962">
        <v>1516680001</v>
      </c>
      <c r="B2962">
        <v>0</v>
      </c>
      <c r="C2962">
        <v>3247</v>
      </c>
      <c r="D2962" t="s">
        <v>59</v>
      </c>
      <c r="E2962" t="s">
        <v>81</v>
      </c>
    </row>
    <row r="2963" spans="1:5" x14ac:dyDescent="0.3">
      <c r="A2963">
        <v>1515623605</v>
      </c>
      <c r="B2963">
        <v>1</v>
      </c>
      <c r="C2963">
        <v>365</v>
      </c>
      <c r="D2963" t="s">
        <v>58</v>
      </c>
      <c r="E2963" t="s">
        <v>81</v>
      </c>
    </row>
    <row r="2964" spans="1:5" x14ac:dyDescent="0.3">
      <c r="A2964">
        <v>1515473354</v>
      </c>
      <c r="B2964">
        <v>1</v>
      </c>
      <c r="C2964">
        <v>1421</v>
      </c>
      <c r="D2964" t="s">
        <v>59</v>
      </c>
      <c r="E2964" t="s">
        <v>81</v>
      </c>
    </row>
    <row r="2965" spans="1:5" x14ac:dyDescent="0.3">
      <c r="A2965">
        <v>1512612093</v>
      </c>
      <c r="B2965">
        <v>1</v>
      </c>
      <c r="C2965">
        <v>592</v>
      </c>
      <c r="D2965" t="s">
        <v>59</v>
      </c>
      <c r="E2965" t="s">
        <v>81</v>
      </c>
    </row>
    <row r="2966" spans="1:5" x14ac:dyDescent="0.3">
      <c r="A2966">
        <v>1511635390</v>
      </c>
      <c r="B2966">
        <v>0</v>
      </c>
      <c r="C2966">
        <v>1171</v>
      </c>
      <c r="D2966" t="s">
        <v>60</v>
      </c>
      <c r="E2966" t="s">
        <v>81</v>
      </c>
    </row>
    <row r="2967" spans="1:5" x14ac:dyDescent="0.3">
      <c r="A2967">
        <v>1511550466</v>
      </c>
      <c r="B2967">
        <v>1</v>
      </c>
      <c r="C2967">
        <v>2177</v>
      </c>
      <c r="D2967" t="s">
        <v>58</v>
      </c>
      <c r="E2967" t="s">
        <v>81</v>
      </c>
    </row>
    <row r="2968" spans="1:5" x14ac:dyDescent="0.3">
      <c r="A2968">
        <v>1515443900</v>
      </c>
      <c r="B2968">
        <v>0</v>
      </c>
      <c r="C2968">
        <v>1752</v>
      </c>
      <c r="D2968" t="s">
        <v>58</v>
      </c>
      <c r="E2968" t="s">
        <v>81</v>
      </c>
    </row>
    <row r="2969" spans="1:5" x14ac:dyDescent="0.3">
      <c r="A2969">
        <v>1518902296</v>
      </c>
      <c r="B2969">
        <v>1</v>
      </c>
      <c r="C2969">
        <v>206</v>
      </c>
      <c r="D2969" t="s">
        <v>58</v>
      </c>
      <c r="E2969" t="s">
        <v>81</v>
      </c>
    </row>
    <row r="2970" spans="1:5" x14ac:dyDescent="0.3">
      <c r="A2970">
        <v>1511424329</v>
      </c>
      <c r="B2970">
        <v>1</v>
      </c>
      <c r="C2970">
        <v>1223</v>
      </c>
      <c r="D2970" t="s">
        <v>57</v>
      </c>
      <c r="E2970" t="s">
        <v>81</v>
      </c>
    </row>
    <row r="2971" spans="1:5" x14ac:dyDescent="0.3">
      <c r="A2971">
        <v>1516562138</v>
      </c>
      <c r="B2971">
        <v>1</v>
      </c>
      <c r="C2971">
        <v>3434</v>
      </c>
      <c r="D2971" t="s">
        <v>58</v>
      </c>
      <c r="E2971" t="s">
        <v>81</v>
      </c>
    </row>
    <row r="2972" spans="1:5" x14ac:dyDescent="0.3">
      <c r="A2972">
        <v>1514950195</v>
      </c>
      <c r="B2972">
        <v>1</v>
      </c>
      <c r="C2972">
        <v>1618</v>
      </c>
      <c r="D2972" t="s">
        <v>57</v>
      </c>
      <c r="E2972" t="s">
        <v>81</v>
      </c>
    </row>
    <row r="2973" spans="1:5" x14ac:dyDescent="0.3">
      <c r="A2973">
        <v>1518642763</v>
      </c>
      <c r="B2973">
        <v>1</v>
      </c>
      <c r="C2973">
        <v>2910</v>
      </c>
      <c r="D2973" t="s">
        <v>59</v>
      </c>
      <c r="E2973" t="s">
        <v>81</v>
      </c>
    </row>
    <row r="2974" spans="1:5" x14ac:dyDescent="0.3">
      <c r="A2974">
        <v>1518007452</v>
      </c>
      <c r="B2974">
        <v>0</v>
      </c>
      <c r="C2974">
        <v>1952</v>
      </c>
      <c r="D2974" t="s">
        <v>59</v>
      </c>
      <c r="E2974" t="s">
        <v>81</v>
      </c>
    </row>
    <row r="2975" spans="1:5" x14ac:dyDescent="0.3">
      <c r="A2975">
        <v>1512523811</v>
      </c>
      <c r="B2975">
        <v>0</v>
      </c>
      <c r="C2975">
        <v>1914</v>
      </c>
      <c r="D2975" t="s">
        <v>58</v>
      </c>
      <c r="E2975" t="s">
        <v>81</v>
      </c>
    </row>
    <row r="2976" spans="1:5" x14ac:dyDescent="0.3">
      <c r="A2976">
        <v>1511885357</v>
      </c>
      <c r="B2976">
        <v>1</v>
      </c>
      <c r="C2976">
        <v>1745</v>
      </c>
      <c r="D2976" t="s">
        <v>58</v>
      </c>
      <c r="E2976" t="s">
        <v>81</v>
      </c>
    </row>
    <row r="2977" spans="1:5" x14ac:dyDescent="0.3">
      <c r="A2977">
        <v>1517539921</v>
      </c>
      <c r="B2977">
        <v>0</v>
      </c>
      <c r="C2977">
        <v>2868</v>
      </c>
      <c r="D2977" t="s">
        <v>58</v>
      </c>
      <c r="E2977" t="s">
        <v>81</v>
      </c>
    </row>
    <row r="2978" spans="1:5" x14ac:dyDescent="0.3">
      <c r="A2978">
        <v>1512948185</v>
      </c>
      <c r="B2978">
        <v>1</v>
      </c>
      <c r="C2978">
        <v>1999</v>
      </c>
      <c r="D2978" t="s">
        <v>58</v>
      </c>
      <c r="E2978" t="s">
        <v>81</v>
      </c>
    </row>
    <row r="2979" spans="1:5" x14ac:dyDescent="0.3">
      <c r="A2979">
        <v>1518957026</v>
      </c>
      <c r="B2979">
        <v>1</v>
      </c>
      <c r="C2979">
        <v>1459</v>
      </c>
      <c r="D2979" t="s">
        <v>58</v>
      </c>
      <c r="E2979" t="s">
        <v>81</v>
      </c>
    </row>
    <row r="2980" spans="1:5" x14ac:dyDescent="0.3">
      <c r="A2980">
        <v>1519437671</v>
      </c>
      <c r="B2980">
        <v>0</v>
      </c>
      <c r="C2980">
        <v>2476</v>
      </c>
      <c r="D2980" t="s">
        <v>58</v>
      </c>
      <c r="E2980" t="s">
        <v>81</v>
      </c>
    </row>
    <row r="2981" spans="1:5" x14ac:dyDescent="0.3">
      <c r="A2981">
        <v>1516272053</v>
      </c>
      <c r="B2981">
        <v>1</v>
      </c>
      <c r="C2981">
        <v>1564</v>
      </c>
      <c r="D2981" t="s">
        <v>60</v>
      </c>
      <c r="E2981" t="s">
        <v>81</v>
      </c>
    </row>
    <row r="2982" spans="1:5" x14ac:dyDescent="0.3">
      <c r="A2982">
        <v>1513324305</v>
      </c>
      <c r="B2982">
        <v>1</v>
      </c>
      <c r="C2982">
        <v>890</v>
      </c>
      <c r="D2982" t="s">
        <v>60</v>
      </c>
      <c r="E2982" t="s">
        <v>81</v>
      </c>
    </row>
    <row r="2983" spans="1:5" x14ac:dyDescent="0.3">
      <c r="A2983">
        <v>1519079570</v>
      </c>
      <c r="B2983">
        <v>0</v>
      </c>
      <c r="C2983">
        <v>2638</v>
      </c>
      <c r="D2983" t="s">
        <v>59</v>
      </c>
      <c r="E2983" t="s">
        <v>81</v>
      </c>
    </row>
    <row r="2984" spans="1:5" x14ac:dyDescent="0.3">
      <c r="A2984">
        <v>1515459399</v>
      </c>
      <c r="B2984">
        <v>1</v>
      </c>
      <c r="C2984">
        <v>3779</v>
      </c>
      <c r="D2984" t="s">
        <v>58</v>
      </c>
      <c r="E2984" t="s">
        <v>81</v>
      </c>
    </row>
    <row r="2985" spans="1:5" x14ac:dyDescent="0.3">
      <c r="A2985">
        <v>1517580004</v>
      </c>
      <c r="B2985">
        <v>1</v>
      </c>
      <c r="C2985">
        <v>2362</v>
      </c>
      <c r="D2985" t="s">
        <v>58</v>
      </c>
      <c r="E2985" t="s">
        <v>81</v>
      </c>
    </row>
    <row r="2986" spans="1:5" x14ac:dyDescent="0.3">
      <c r="A2986">
        <v>1511262375</v>
      </c>
      <c r="B2986">
        <v>1</v>
      </c>
      <c r="C2986">
        <v>2869</v>
      </c>
      <c r="D2986" t="s">
        <v>59</v>
      </c>
      <c r="E2986" t="s">
        <v>81</v>
      </c>
    </row>
    <row r="2987" spans="1:5" x14ac:dyDescent="0.3">
      <c r="A2987">
        <v>1511688142</v>
      </c>
      <c r="B2987">
        <v>0</v>
      </c>
      <c r="C2987">
        <v>3253</v>
      </c>
      <c r="D2987" t="s">
        <v>60</v>
      </c>
      <c r="E2987" t="s">
        <v>81</v>
      </c>
    </row>
    <row r="2988" spans="1:5" x14ac:dyDescent="0.3">
      <c r="A2988">
        <v>1517301863</v>
      </c>
      <c r="B2988">
        <v>1</v>
      </c>
      <c r="C2988">
        <v>1761</v>
      </c>
      <c r="D2988" t="s">
        <v>60</v>
      </c>
      <c r="E2988" t="s">
        <v>81</v>
      </c>
    </row>
    <row r="2989" spans="1:5" x14ac:dyDescent="0.3">
      <c r="A2989">
        <v>1515208081</v>
      </c>
      <c r="B2989">
        <v>0</v>
      </c>
      <c r="C2989">
        <v>114</v>
      </c>
      <c r="D2989" t="s">
        <v>60</v>
      </c>
      <c r="E2989" t="s">
        <v>81</v>
      </c>
    </row>
    <row r="2990" spans="1:5" x14ac:dyDescent="0.3">
      <c r="A2990">
        <v>1512022097</v>
      </c>
      <c r="B2990">
        <v>1</v>
      </c>
      <c r="C2990">
        <v>838</v>
      </c>
      <c r="D2990" t="s">
        <v>58</v>
      </c>
      <c r="E2990" t="s">
        <v>81</v>
      </c>
    </row>
    <row r="2991" spans="1:5" x14ac:dyDescent="0.3">
      <c r="A2991">
        <v>1519056486</v>
      </c>
      <c r="B2991">
        <v>1</v>
      </c>
      <c r="C2991">
        <v>542</v>
      </c>
      <c r="D2991" t="s">
        <v>60</v>
      </c>
      <c r="E2991" t="s">
        <v>81</v>
      </c>
    </row>
    <row r="2992" spans="1:5" x14ac:dyDescent="0.3">
      <c r="A2992">
        <v>1519044262</v>
      </c>
      <c r="B2992">
        <v>0</v>
      </c>
      <c r="C2992">
        <v>2672</v>
      </c>
      <c r="D2992" t="s">
        <v>59</v>
      </c>
      <c r="E2992" t="s">
        <v>81</v>
      </c>
    </row>
    <row r="2993" spans="1:5" x14ac:dyDescent="0.3">
      <c r="A2993">
        <v>1515411908</v>
      </c>
      <c r="B2993">
        <v>1</v>
      </c>
      <c r="C2993">
        <v>628</v>
      </c>
      <c r="D2993" t="s">
        <v>59</v>
      </c>
      <c r="E2993" t="s">
        <v>81</v>
      </c>
    </row>
    <row r="2994" spans="1:5" x14ac:dyDescent="0.3">
      <c r="A2994">
        <v>1519519598</v>
      </c>
      <c r="B2994">
        <v>1</v>
      </c>
      <c r="C2994">
        <v>1402</v>
      </c>
      <c r="D2994" t="s">
        <v>57</v>
      </c>
      <c r="E2994" t="s">
        <v>81</v>
      </c>
    </row>
    <row r="2995" spans="1:5" x14ac:dyDescent="0.3">
      <c r="A2995">
        <v>1519480249</v>
      </c>
      <c r="B2995">
        <v>1</v>
      </c>
      <c r="C2995">
        <v>541</v>
      </c>
      <c r="D2995" t="s">
        <v>59</v>
      </c>
      <c r="E2995" t="s">
        <v>81</v>
      </c>
    </row>
    <row r="2996" spans="1:5" x14ac:dyDescent="0.3">
      <c r="A2996">
        <v>1512181992</v>
      </c>
      <c r="B2996">
        <v>0</v>
      </c>
      <c r="C2996">
        <v>803</v>
      </c>
      <c r="D2996" t="s">
        <v>58</v>
      </c>
      <c r="E2996" t="s">
        <v>81</v>
      </c>
    </row>
    <row r="2997" spans="1:5" x14ac:dyDescent="0.3">
      <c r="A2997">
        <v>1518393601</v>
      </c>
      <c r="B2997">
        <v>0</v>
      </c>
      <c r="C2997">
        <v>1104</v>
      </c>
      <c r="D2997" t="s">
        <v>57</v>
      </c>
      <c r="E2997" t="s">
        <v>81</v>
      </c>
    </row>
    <row r="2998" spans="1:5" x14ac:dyDescent="0.3">
      <c r="A2998">
        <v>1512399015</v>
      </c>
      <c r="B2998">
        <v>1</v>
      </c>
      <c r="C2998">
        <v>2476</v>
      </c>
      <c r="D2998" t="s">
        <v>59</v>
      </c>
      <c r="E2998" t="s">
        <v>81</v>
      </c>
    </row>
    <row r="2999" spans="1:5" x14ac:dyDescent="0.3">
      <c r="A2999">
        <v>1516648289</v>
      </c>
      <c r="B2999">
        <v>1</v>
      </c>
      <c r="C2999">
        <v>2090</v>
      </c>
      <c r="D2999" t="s">
        <v>60</v>
      </c>
      <c r="E2999" t="s">
        <v>81</v>
      </c>
    </row>
    <row r="3000" spans="1:5" x14ac:dyDescent="0.3">
      <c r="A3000">
        <v>1517816823</v>
      </c>
      <c r="B3000">
        <v>1</v>
      </c>
      <c r="C3000">
        <v>2401</v>
      </c>
      <c r="D3000" t="s">
        <v>58</v>
      </c>
      <c r="E3000" t="s">
        <v>81</v>
      </c>
    </row>
    <row r="3001" spans="1:5" x14ac:dyDescent="0.3">
      <c r="A3001">
        <v>1514253279</v>
      </c>
      <c r="B3001">
        <v>1</v>
      </c>
      <c r="C3001">
        <v>1103</v>
      </c>
      <c r="D3001" t="s">
        <v>57</v>
      </c>
      <c r="E3001" t="s">
        <v>81</v>
      </c>
    </row>
    <row r="3002" spans="1:5" x14ac:dyDescent="0.3">
      <c r="A3002">
        <v>1519446733</v>
      </c>
      <c r="B3002">
        <v>1</v>
      </c>
      <c r="C3002">
        <v>5484</v>
      </c>
      <c r="D3002" t="s">
        <v>59</v>
      </c>
      <c r="E3002" t="s">
        <v>82</v>
      </c>
    </row>
    <row r="3003" spans="1:5" x14ac:dyDescent="0.3">
      <c r="A3003">
        <v>1517394108</v>
      </c>
      <c r="B3003">
        <v>1</v>
      </c>
      <c r="C3003">
        <v>646</v>
      </c>
      <c r="D3003" t="s">
        <v>57</v>
      </c>
      <c r="E3003" t="s">
        <v>82</v>
      </c>
    </row>
    <row r="3004" spans="1:5" x14ac:dyDescent="0.3">
      <c r="A3004">
        <v>1512238356</v>
      </c>
      <c r="B3004">
        <v>1</v>
      </c>
      <c r="C3004">
        <v>3201</v>
      </c>
      <c r="D3004" t="s">
        <v>58</v>
      </c>
      <c r="E3004" t="s">
        <v>82</v>
      </c>
    </row>
    <row r="3005" spans="1:5" x14ac:dyDescent="0.3">
      <c r="A3005">
        <v>1518033472</v>
      </c>
      <c r="B3005">
        <v>0</v>
      </c>
      <c r="C3005">
        <v>1075</v>
      </c>
      <c r="D3005" t="s">
        <v>57</v>
      </c>
      <c r="E3005" t="s">
        <v>82</v>
      </c>
    </row>
    <row r="3006" spans="1:5" x14ac:dyDescent="0.3">
      <c r="A3006">
        <v>1513287696</v>
      </c>
      <c r="B3006">
        <v>1</v>
      </c>
      <c r="C3006">
        <v>1907</v>
      </c>
      <c r="D3006" t="s">
        <v>57</v>
      </c>
      <c r="E3006" t="s">
        <v>82</v>
      </c>
    </row>
    <row r="3007" spans="1:5" x14ac:dyDescent="0.3">
      <c r="A3007">
        <v>1517713512</v>
      </c>
      <c r="B3007">
        <v>0</v>
      </c>
      <c r="C3007">
        <v>2984</v>
      </c>
      <c r="D3007" t="s">
        <v>58</v>
      </c>
      <c r="E3007" t="s">
        <v>82</v>
      </c>
    </row>
    <row r="3008" spans="1:5" x14ac:dyDescent="0.3">
      <c r="A3008">
        <v>1514489790</v>
      </c>
      <c r="B3008">
        <v>0</v>
      </c>
      <c r="C3008">
        <v>1178</v>
      </c>
      <c r="D3008" t="s">
        <v>59</v>
      </c>
      <c r="E3008" t="s">
        <v>82</v>
      </c>
    </row>
    <row r="3009" spans="1:5" x14ac:dyDescent="0.3">
      <c r="A3009">
        <v>1512949625</v>
      </c>
      <c r="B3009">
        <v>1</v>
      </c>
      <c r="C3009">
        <v>178</v>
      </c>
      <c r="D3009" t="s">
        <v>57</v>
      </c>
      <c r="E3009" t="s">
        <v>82</v>
      </c>
    </row>
    <row r="3010" spans="1:5" x14ac:dyDescent="0.3">
      <c r="A3010">
        <v>1511485175</v>
      </c>
      <c r="B3010">
        <v>1</v>
      </c>
      <c r="C3010">
        <v>3331</v>
      </c>
      <c r="D3010" t="s">
        <v>58</v>
      </c>
      <c r="E3010" t="s">
        <v>82</v>
      </c>
    </row>
    <row r="3011" spans="1:5" x14ac:dyDescent="0.3">
      <c r="A3011">
        <v>1512995953</v>
      </c>
      <c r="B3011">
        <v>1</v>
      </c>
      <c r="C3011">
        <v>2911</v>
      </c>
      <c r="D3011" t="s">
        <v>59</v>
      </c>
      <c r="E3011" t="s">
        <v>82</v>
      </c>
    </row>
    <row r="3012" spans="1:5" x14ac:dyDescent="0.3">
      <c r="A3012">
        <v>1512646052</v>
      </c>
      <c r="B3012">
        <v>0</v>
      </c>
      <c r="C3012">
        <v>3685</v>
      </c>
      <c r="D3012" t="s">
        <v>58</v>
      </c>
      <c r="E3012" t="s">
        <v>82</v>
      </c>
    </row>
    <row r="3013" spans="1:5" x14ac:dyDescent="0.3">
      <c r="A3013">
        <v>1516996282</v>
      </c>
      <c r="B3013">
        <v>0</v>
      </c>
      <c r="C3013">
        <v>4373</v>
      </c>
      <c r="D3013" t="s">
        <v>59</v>
      </c>
      <c r="E3013" t="s">
        <v>82</v>
      </c>
    </row>
    <row r="3014" spans="1:5" x14ac:dyDescent="0.3">
      <c r="A3014">
        <v>1519012935</v>
      </c>
      <c r="B3014">
        <v>1</v>
      </c>
      <c r="C3014">
        <v>131</v>
      </c>
      <c r="D3014" t="s">
        <v>57</v>
      </c>
      <c r="E3014" t="s">
        <v>82</v>
      </c>
    </row>
    <row r="3015" spans="1:5" x14ac:dyDescent="0.3">
      <c r="A3015">
        <v>1519552360</v>
      </c>
      <c r="B3015">
        <v>0</v>
      </c>
      <c r="C3015">
        <v>2227</v>
      </c>
      <c r="D3015" t="s">
        <v>59</v>
      </c>
      <c r="E3015" t="s">
        <v>82</v>
      </c>
    </row>
    <row r="3016" spans="1:5" x14ac:dyDescent="0.3">
      <c r="A3016">
        <v>1517786376</v>
      </c>
      <c r="B3016">
        <v>1</v>
      </c>
      <c r="C3016">
        <v>3529</v>
      </c>
      <c r="D3016" t="s">
        <v>58</v>
      </c>
      <c r="E3016" t="s">
        <v>82</v>
      </c>
    </row>
    <row r="3017" spans="1:5" x14ac:dyDescent="0.3">
      <c r="A3017">
        <v>1519727093</v>
      </c>
      <c r="B3017">
        <v>1</v>
      </c>
      <c r="C3017">
        <v>1816</v>
      </c>
      <c r="D3017" t="s">
        <v>59</v>
      </c>
      <c r="E3017" t="s">
        <v>82</v>
      </c>
    </row>
    <row r="3018" spans="1:5" x14ac:dyDescent="0.3">
      <c r="A3018">
        <v>1517334786</v>
      </c>
      <c r="B3018">
        <v>1</v>
      </c>
      <c r="C3018">
        <v>1915</v>
      </c>
      <c r="D3018" t="s">
        <v>59</v>
      </c>
      <c r="E3018" t="s">
        <v>82</v>
      </c>
    </row>
    <row r="3019" spans="1:5" x14ac:dyDescent="0.3">
      <c r="A3019">
        <v>1518592193</v>
      </c>
      <c r="B3019">
        <v>1</v>
      </c>
      <c r="C3019">
        <v>3776</v>
      </c>
      <c r="D3019" t="s">
        <v>59</v>
      </c>
      <c r="E3019" t="s">
        <v>82</v>
      </c>
    </row>
    <row r="3020" spans="1:5" x14ac:dyDescent="0.3">
      <c r="A3020">
        <v>1513349551</v>
      </c>
      <c r="B3020">
        <v>0</v>
      </c>
      <c r="C3020">
        <v>4963</v>
      </c>
      <c r="D3020" t="s">
        <v>58</v>
      </c>
      <c r="E3020" t="s">
        <v>82</v>
      </c>
    </row>
    <row r="3021" spans="1:5" x14ac:dyDescent="0.3">
      <c r="A3021">
        <v>1517542765</v>
      </c>
      <c r="B3021">
        <v>1</v>
      </c>
      <c r="C3021">
        <v>2021</v>
      </c>
      <c r="D3021" t="s">
        <v>59</v>
      </c>
      <c r="E3021" t="s">
        <v>82</v>
      </c>
    </row>
    <row r="3022" spans="1:5" x14ac:dyDescent="0.3">
      <c r="A3022">
        <v>1516525074</v>
      </c>
      <c r="B3022">
        <v>1</v>
      </c>
      <c r="C3022">
        <v>1483</v>
      </c>
      <c r="D3022" t="s">
        <v>58</v>
      </c>
      <c r="E3022" t="s">
        <v>82</v>
      </c>
    </row>
    <row r="3023" spans="1:5" x14ac:dyDescent="0.3">
      <c r="A3023">
        <v>1513836252</v>
      </c>
      <c r="B3023">
        <v>0</v>
      </c>
      <c r="C3023">
        <v>3076</v>
      </c>
      <c r="D3023" t="s">
        <v>59</v>
      </c>
      <c r="E3023" t="s">
        <v>82</v>
      </c>
    </row>
    <row r="3024" spans="1:5" x14ac:dyDescent="0.3">
      <c r="A3024">
        <v>1514065704</v>
      </c>
      <c r="B3024">
        <v>1</v>
      </c>
      <c r="C3024">
        <v>115</v>
      </c>
      <c r="D3024" t="s">
        <v>59</v>
      </c>
      <c r="E3024" t="s">
        <v>82</v>
      </c>
    </row>
    <row r="3025" spans="1:5" x14ac:dyDescent="0.3">
      <c r="A3025">
        <v>1515767148</v>
      </c>
      <c r="B3025">
        <v>1</v>
      </c>
      <c r="C3025">
        <v>860</v>
      </c>
      <c r="D3025" t="s">
        <v>60</v>
      </c>
      <c r="E3025" t="s">
        <v>82</v>
      </c>
    </row>
    <row r="3026" spans="1:5" x14ac:dyDescent="0.3">
      <c r="A3026">
        <v>1517601983</v>
      </c>
      <c r="B3026">
        <v>1</v>
      </c>
      <c r="C3026">
        <v>2133</v>
      </c>
      <c r="D3026" t="s">
        <v>58</v>
      </c>
      <c r="E3026" t="s">
        <v>82</v>
      </c>
    </row>
    <row r="3027" spans="1:5" x14ac:dyDescent="0.3">
      <c r="A3027">
        <v>1518140400</v>
      </c>
      <c r="B3027">
        <v>0</v>
      </c>
      <c r="C3027">
        <v>3118</v>
      </c>
      <c r="D3027" t="s">
        <v>60</v>
      </c>
      <c r="E3027" t="s">
        <v>82</v>
      </c>
    </row>
    <row r="3028" spans="1:5" x14ac:dyDescent="0.3">
      <c r="A3028">
        <v>1518046264</v>
      </c>
      <c r="B3028">
        <v>1</v>
      </c>
      <c r="C3028">
        <v>3736</v>
      </c>
      <c r="D3028" t="s">
        <v>59</v>
      </c>
      <c r="E3028" t="s">
        <v>82</v>
      </c>
    </row>
    <row r="3029" spans="1:5" x14ac:dyDescent="0.3">
      <c r="A3029">
        <v>1514420877</v>
      </c>
      <c r="B3029">
        <v>1</v>
      </c>
      <c r="C3029">
        <v>2545</v>
      </c>
      <c r="D3029" t="s">
        <v>59</v>
      </c>
      <c r="E3029" t="s">
        <v>82</v>
      </c>
    </row>
    <row r="3030" spans="1:5" x14ac:dyDescent="0.3">
      <c r="A3030">
        <v>1513649768</v>
      </c>
      <c r="B3030">
        <v>1</v>
      </c>
      <c r="C3030">
        <v>2741</v>
      </c>
      <c r="D3030" t="s">
        <v>57</v>
      </c>
      <c r="E3030" t="s">
        <v>82</v>
      </c>
    </row>
    <row r="3031" spans="1:5" x14ac:dyDescent="0.3">
      <c r="A3031">
        <v>1517473064</v>
      </c>
      <c r="B3031">
        <v>1</v>
      </c>
      <c r="C3031">
        <v>2395</v>
      </c>
      <c r="D3031" t="s">
        <v>60</v>
      </c>
      <c r="E3031" t="s">
        <v>82</v>
      </c>
    </row>
    <row r="3032" spans="1:5" x14ac:dyDescent="0.3">
      <c r="A3032">
        <v>1512177920</v>
      </c>
      <c r="B3032">
        <v>0</v>
      </c>
      <c r="C3032">
        <v>2230</v>
      </c>
      <c r="D3032" t="s">
        <v>59</v>
      </c>
      <c r="E3032" t="s">
        <v>82</v>
      </c>
    </row>
    <row r="3033" spans="1:5" x14ac:dyDescent="0.3">
      <c r="A3033">
        <v>1517921870</v>
      </c>
      <c r="B3033">
        <v>0</v>
      </c>
      <c r="C3033">
        <v>1670</v>
      </c>
      <c r="D3033" t="s">
        <v>60</v>
      </c>
      <c r="E3033" t="s">
        <v>82</v>
      </c>
    </row>
    <row r="3034" spans="1:5" x14ac:dyDescent="0.3">
      <c r="A3034">
        <v>1513992014</v>
      </c>
      <c r="B3034">
        <v>1</v>
      </c>
      <c r="C3034">
        <v>3542</v>
      </c>
      <c r="D3034" t="s">
        <v>58</v>
      </c>
      <c r="E3034" t="s">
        <v>82</v>
      </c>
    </row>
    <row r="3035" spans="1:5" x14ac:dyDescent="0.3">
      <c r="A3035">
        <v>1519334764</v>
      </c>
      <c r="B3035">
        <v>1</v>
      </c>
      <c r="C3035">
        <v>559</v>
      </c>
      <c r="D3035" t="s">
        <v>57</v>
      </c>
      <c r="E3035" t="s">
        <v>82</v>
      </c>
    </row>
    <row r="3036" spans="1:5" x14ac:dyDescent="0.3">
      <c r="A3036">
        <v>1517245913</v>
      </c>
      <c r="B3036">
        <v>1</v>
      </c>
      <c r="C3036">
        <v>2885</v>
      </c>
      <c r="D3036" t="s">
        <v>59</v>
      </c>
      <c r="E3036" t="s">
        <v>82</v>
      </c>
    </row>
    <row r="3037" spans="1:5" x14ac:dyDescent="0.3">
      <c r="A3037">
        <v>1518227943</v>
      </c>
      <c r="B3037">
        <v>1</v>
      </c>
      <c r="C3037">
        <v>1762</v>
      </c>
      <c r="D3037" t="s">
        <v>59</v>
      </c>
      <c r="E3037" t="s">
        <v>82</v>
      </c>
    </row>
    <row r="3038" spans="1:5" x14ac:dyDescent="0.3">
      <c r="A3038">
        <v>1519012187</v>
      </c>
      <c r="B3038">
        <v>1</v>
      </c>
      <c r="C3038">
        <v>1403</v>
      </c>
      <c r="D3038" t="s">
        <v>58</v>
      </c>
      <c r="E3038" t="s">
        <v>82</v>
      </c>
    </row>
    <row r="3039" spans="1:5" x14ac:dyDescent="0.3">
      <c r="A3039">
        <v>1513982575</v>
      </c>
      <c r="B3039">
        <v>1</v>
      </c>
      <c r="C3039">
        <v>385</v>
      </c>
      <c r="D3039" t="s">
        <v>58</v>
      </c>
      <c r="E3039" t="s">
        <v>82</v>
      </c>
    </row>
    <row r="3040" spans="1:5" x14ac:dyDescent="0.3">
      <c r="A3040">
        <v>1514970858</v>
      </c>
      <c r="B3040">
        <v>1</v>
      </c>
      <c r="C3040">
        <v>2147</v>
      </c>
      <c r="D3040" t="s">
        <v>57</v>
      </c>
      <c r="E3040" t="s">
        <v>82</v>
      </c>
    </row>
    <row r="3041" spans="1:5" x14ac:dyDescent="0.3">
      <c r="A3041">
        <v>1515141407</v>
      </c>
      <c r="B3041">
        <v>1</v>
      </c>
      <c r="C3041">
        <v>1710</v>
      </c>
      <c r="D3041" t="s">
        <v>59</v>
      </c>
      <c r="E3041" t="s">
        <v>82</v>
      </c>
    </row>
    <row r="3042" spans="1:5" x14ac:dyDescent="0.3">
      <c r="A3042">
        <v>1519736564</v>
      </c>
      <c r="B3042">
        <v>1</v>
      </c>
      <c r="C3042">
        <v>1554</v>
      </c>
      <c r="D3042" t="s">
        <v>59</v>
      </c>
      <c r="E3042" t="s">
        <v>82</v>
      </c>
    </row>
    <row r="3043" spans="1:5" x14ac:dyDescent="0.3">
      <c r="A3043">
        <v>1519259168</v>
      </c>
      <c r="B3043">
        <v>1</v>
      </c>
      <c r="C3043">
        <v>1019</v>
      </c>
      <c r="D3043" t="s">
        <v>57</v>
      </c>
      <c r="E3043" t="s">
        <v>82</v>
      </c>
    </row>
    <row r="3044" spans="1:5" x14ac:dyDescent="0.3">
      <c r="A3044">
        <v>1516537129</v>
      </c>
      <c r="B3044">
        <v>1</v>
      </c>
      <c r="C3044">
        <v>2917</v>
      </c>
      <c r="D3044" t="s">
        <v>59</v>
      </c>
      <c r="E3044" t="s">
        <v>82</v>
      </c>
    </row>
    <row r="3045" spans="1:5" x14ac:dyDescent="0.3">
      <c r="A3045">
        <v>1514336227</v>
      </c>
      <c r="B3045">
        <v>1</v>
      </c>
      <c r="C3045">
        <v>4067</v>
      </c>
      <c r="D3045" t="s">
        <v>57</v>
      </c>
      <c r="E3045" t="s">
        <v>82</v>
      </c>
    </row>
    <row r="3046" spans="1:5" x14ac:dyDescent="0.3">
      <c r="A3046">
        <v>1516033668</v>
      </c>
      <c r="B3046">
        <v>1</v>
      </c>
      <c r="C3046">
        <v>2742</v>
      </c>
      <c r="D3046" t="s">
        <v>58</v>
      </c>
      <c r="E3046" t="s">
        <v>82</v>
      </c>
    </row>
    <row r="3047" spans="1:5" x14ac:dyDescent="0.3">
      <c r="A3047">
        <v>1514148536</v>
      </c>
      <c r="B3047">
        <v>1</v>
      </c>
      <c r="C3047">
        <v>2533</v>
      </c>
      <c r="D3047" t="s">
        <v>58</v>
      </c>
      <c r="E3047" t="s">
        <v>82</v>
      </c>
    </row>
    <row r="3048" spans="1:5" x14ac:dyDescent="0.3">
      <c r="A3048">
        <v>1516798474</v>
      </c>
      <c r="B3048">
        <v>1</v>
      </c>
      <c r="C3048">
        <v>1404</v>
      </c>
      <c r="D3048" t="s">
        <v>59</v>
      </c>
      <c r="E3048" t="s">
        <v>82</v>
      </c>
    </row>
    <row r="3049" spans="1:5" x14ac:dyDescent="0.3">
      <c r="A3049">
        <v>1513608294</v>
      </c>
      <c r="B3049">
        <v>1</v>
      </c>
      <c r="C3049">
        <v>1464</v>
      </c>
      <c r="D3049" t="s">
        <v>58</v>
      </c>
      <c r="E3049" t="s">
        <v>82</v>
      </c>
    </row>
    <row r="3050" spans="1:5" x14ac:dyDescent="0.3">
      <c r="A3050">
        <v>1519854631</v>
      </c>
      <c r="B3050">
        <v>0</v>
      </c>
      <c r="C3050">
        <v>464</v>
      </c>
      <c r="D3050" t="s">
        <v>58</v>
      </c>
      <c r="E3050" t="s">
        <v>82</v>
      </c>
    </row>
    <row r="3051" spans="1:5" x14ac:dyDescent="0.3">
      <c r="A3051">
        <v>1511453348</v>
      </c>
      <c r="B3051">
        <v>1</v>
      </c>
      <c r="C3051">
        <v>2072</v>
      </c>
      <c r="D3051" t="s">
        <v>60</v>
      </c>
      <c r="E3051" t="s">
        <v>82</v>
      </c>
    </row>
    <row r="3052" spans="1:5" x14ac:dyDescent="0.3">
      <c r="A3052">
        <v>1517065345</v>
      </c>
      <c r="B3052">
        <v>1</v>
      </c>
      <c r="C3052">
        <v>464</v>
      </c>
      <c r="D3052" t="s">
        <v>59</v>
      </c>
      <c r="E3052" t="s">
        <v>82</v>
      </c>
    </row>
    <row r="3053" spans="1:5" x14ac:dyDescent="0.3">
      <c r="A3053">
        <v>1515634432</v>
      </c>
      <c r="B3053">
        <v>0</v>
      </c>
      <c r="C3053">
        <v>2310</v>
      </c>
      <c r="D3053" t="s">
        <v>58</v>
      </c>
      <c r="E3053" t="s">
        <v>82</v>
      </c>
    </row>
    <row r="3054" spans="1:5" x14ac:dyDescent="0.3">
      <c r="A3054">
        <v>1517696812</v>
      </c>
      <c r="B3054">
        <v>0</v>
      </c>
      <c r="C3054">
        <v>3815</v>
      </c>
      <c r="D3054" t="s">
        <v>59</v>
      </c>
      <c r="E3054" t="s">
        <v>82</v>
      </c>
    </row>
    <row r="3055" spans="1:5" x14ac:dyDescent="0.3">
      <c r="A3055">
        <v>1519180172</v>
      </c>
      <c r="B3055">
        <v>0</v>
      </c>
      <c r="C3055">
        <v>79</v>
      </c>
      <c r="D3055" t="s">
        <v>58</v>
      </c>
      <c r="E3055" t="s">
        <v>82</v>
      </c>
    </row>
    <row r="3056" spans="1:5" x14ac:dyDescent="0.3">
      <c r="A3056">
        <v>1516020663</v>
      </c>
      <c r="B3056">
        <v>1</v>
      </c>
      <c r="C3056">
        <v>605</v>
      </c>
      <c r="D3056" t="s">
        <v>57</v>
      </c>
      <c r="E3056" t="s">
        <v>82</v>
      </c>
    </row>
    <row r="3057" spans="1:5" x14ac:dyDescent="0.3">
      <c r="A3057">
        <v>1511625579</v>
      </c>
      <c r="B3057">
        <v>1</v>
      </c>
      <c r="C3057">
        <v>3556</v>
      </c>
      <c r="D3057" t="s">
        <v>58</v>
      </c>
      <c r="E3057" t="s">
        <v>82</v>
      </c>
    </row>
    <row r="3058" spans="1:5" x14ac:dyDescent="0.3">
      <c r="A3058">
        <v>1513001575</v>
      </c>
      <c r="B3058">
        <v>1</v>
      </c>
      <c r="C3058">
        <v>5053</v>
      </c>
      <c r="D3058" t="s">
        <v>60</v>
      </c>
      <c r="E3058" t="s">
        <v>82</v>
      </c>
    </row>
    <row r="3059" spans="1:5" x14ac:dyDescent="0.3">
      <c r="A3059">
        <v>1518367294</v>
      </c>
      <c r="B3059">
        <v>1</v>
      </c>
      <c r="C3059">
        <v>3181</v>
      </c>
      <c r="D3059" t="s">
        <v>58</v>
      </c>
      <c r="E3059" t="s">
        <v>82</v>
      </c>
    </row>
    <row r="3060" spans="1:5" x14ac:dyDescent="0.3">
      <c r="A3060">
        <v>1519866091</v>
      </c>
      <c r="B3060">
        <v>0</v>
      </c>
      <c r="C3060">
        <v>411</v>
      </c>
      <c r="D3060" t="s">
        <v>58</v>
      </c>
      <c r="E3060" t="s">
        <v>82</v>
      </c>
    </row>
    <row r="3061" spans="1:5" x14ac:dyDescent="0.3">
      <c r="A3061">
        <v>1516600955</v>
      </c>
      <c r="B3061">
        <v>1</v>
      </c>
      <c r="C3061">
        <v>1114</v>
      </c>
      <c r="D3061" t="s">
        <v>57</v>
      </c>
      <c r="E3061" t="s">
        <v>82</v>
      </c>
    </row>
    <row r="3062" spans="1:5" x14ac:dyDescent="0.3">
      <c r="A3062">
        <v>1518407558</v>
      </c>
      <c r="B3062">
        <v>1</v>
      </c>
      <c r="C3062">
        <v>4080</v>
      </c>
      <c r="D3062" t="s">
        <v>57</v>
      </c>
      <c r="E3062" t="s">
        <v>82</v>
      </c>
    </row>
    <row r="3063" spans="1:5" x14ac:dyDescent="0.3">
      <c r="A3063">
        <v>1516542253</v>
      </c>
      <c r="B3063">
        <v>1</v>
      </c>
      <c r="C3063">
        <v>3832</v>
      </c>
      <c r="D3063" t="s">
        <v>59</v>
      </c>
      <c r="E3063" t="s">
        <v>82</v>
      </c>
    </row>
    <row r="3064" spans="1:5" x14ac:dyDescent="0.3">
      <c r="A3064">
        <v>1519527266</v>
      </c>
      <c r="B3064">
        <v>1</v>
      </c>
      <c r="C3064">
        <v>260</v>
      </c>
      <c r="D3064" t="s">
        <v>60</v>
      </c>
      <c r="E3064" t="s">
        <v>82</v>
      </c>
    </row>
    <row r="3065" spans="1:5" x14ac:dyDescent="0.3">
      <c r="A3065">
        <v>1519065672</v>
      </c>
      <c r="B3065">
        <v>0</v>
      </c>
      <c r="C3065">
        <v>369</v>
      </c>
      <c r="D3065" t="s">
        <v>59</v>
      </c>
      <c r="E3065" t="s">
        <v>82</v>
      </c>
    </row>
    <row r="3066" spans="1:5" x14ac:dyDescent="0.3">
      <c r="A3066">
        <v>1514542349</v>
      </c>
      <c r="B3066">
        <v>1</v>
      </c>
      <c r="C3066">
        <v>4078</v>
      </c>
      <c r="D3066" t="s">
        <v>58</v>
      </c>
      <c r="E3066" t="s">
        <v>82</v>
      </c>
    </row>
    <row r="3067" spans="1:5" x14ac:dyDescent="0.3">
      <c r="A3067">
        <v>1518785916</v>
      </c>
      <c r="B3067">
        <v>1</v>
      </c>
      <c r="C3067">
        <v>235</v>
      </c>
      <c r="D3067" t="s">
        <v>58</v>
      </c>
      <c r="E3067" t="s">
        <v>82</v>
      </c>
    </row>
    <row r="3068" spans="1:5" x14ac:dyDescent="0.3">
      <c r="A3068">
        <v>1512813956</v>
      </c>
      <c r="B3068">
        <v>1</v>
      </c>
      <c r="C3068">
        <v>536</v>
      </c>
      <c r="D3068" t="s">
        <v>58</v>
      </c>
      <c r="E3068" t="s">
        <v>82</v>
      </c>
    </row>
    <row r="3069" spans="1:5" x14ac:dyDescent="0.3">
      <c r="A3069">
        <v>1515179206</v>
      </c>
      <c r="B3069">
        <v>1</v>
      </c>
      <c r="C3069">
        <v>4324</v>
      </c>
      <c r="D3069" t="s">
        <v>57</v>
      </c>
      <c r="E3069" t="s">
        <v>82</v>
      </c>
    </row>
    <row r="3070" spans="1:5" x14ac:dyDescent="0.3">
      <c r="A3070">
        <v>1511539486</v>
      </c>
      <c r="B3070">
        <v>1</v>
      </c>
      <c r="C3070">
        <v>3500</v>
      </c>
      <c r="D3070" t="s">
        <v>58</v>
      </c>
      <c r="E3070" t="s">
        <v>82</v>
      </c>
    </row>
    <row r="3071" spans="1:5" x14ac:dyDescent="0.3">
      <c r="A3071">
        <v>1515679732</v>
      </c>
      <c r="B3071">
        <v>0</v>
      </c>
      <c r="C3071">
        <v>1371</v>
      </c>
      <c r="D3071" t="s">
        <v>59</v>
      </c>
      <c r="E3071" t="s">
        <v>82</v>
      </c>
    </row>
    <row r="3072" spans="1:5" x14ac:dyDescent="0.3">
      <c r="A3072">
        <v>1518759511</v>
      </c>
      <c r="B3072">
        <v>0</v>
      </c>
      <c r="C3072">
        <v>753</v>
      </c>
      <c r="D3072" t="s">
        <v>59</v>
      </c>
      <c r="E3072" t="s">
        <v>82</v>
      </c>
    </row>
    <row r="3073" spans="1:5" x14ac:dyDescent="0.3">
      <c r="A3073">
        <v>1512380828</v>
      </c>
      <c r="B3073">
        <v>1</v>
      </c>
      <c r="C3073">
        <v>908</v>
      </c>
      <c r="D3073" t="s">
        <v>59</v>
      </c>
      <c r="E3073" t="s">
        <v>82</v>
      </c>
    </row>
    <row r="3074" spans="1:5" x14ac:dyDescent="0.3">
      <c r="A3074">
        <v>1518206099</v>
      </c>
      <c r="B3074">
        <v>1</v>
      </c>
      <c r="C3074">
        <v>2073</v>
      </c>
      <c r="D3074" t="s">
        <v>57</v>
      </c>
      <c r="E3074" t="s">
        <v>82</v>
      </c>
    </row>
    <row r="3075" spans="1:5" x14ac:dyDescent="0.3">
      <c r="A3075">
        <v>1515460529</v>
      </c>
      <c r="B3075">
        <v>1</v>
      </c>
      <c r="C3075">
        <v>230</v>
      </c>
      <c r="D3075" t="s">
        <v>58</v>
      </c>
      <c r="E3075" t="s">
        <v>82</v>
      </c>
    </row>
    <row r="3076" spans="1:5" x14ac:dyDescent="0.3">
      <c r="A3076">
        <v>1517651124</v>
      </c>
      <c r="B3076">
        <v>1</v>
      </c>
      <c r="C3076">
        <v>182</v>
      </c>
      <c r="D3076" t="s">
        <v>58</v>
      </c>
      <c r="E3076" t="s">
        <v>82</v>
      </c>
    </row>
    <row r="3077" spans="1:5" x14ac:dyDescent="0.3">
      <c r="A3077">
        <v>1511635229</v>
      </c>
      <c r="B3077">
        <v>1</v>
      </c>
      <c r="C3077">
        <v>1563</v>
      </c>
      <c r="D3077" t="s">
        <v>59</v>
      </c>
      <c r="E3077" t="s">
        <v>82</v>
      </c>
    </row>
    <row r="3078" spans="1:5" x14ac:dyDescent="0.3">
      <c r="A3078">
        <v>1518032768</v>
      </c>
      <c r="B3078">
        <v>1</v>
      </c>
      <c r="C3078">
        <v>2685</v>
      </c>
      <c r="D3078" t="s">
        <v>58</v>
      </c>
      <c r="E3078" t="s">
        <v>82</v>
      </c>
    </row>
    <row r="3079" spans="1:5" x14ac:dyDescent="0.3">
      <c r="A3079">
        <v>1517388388</v>
      </c>
      <c r="B3079">
        <v>1</v>
      </c>
      <c r="C3079">
        <v>1023</v>
      </c>
      <c r="D3079" t="s">
        <v>57</v>
      </c>
      <c r="E3079" t="s">
        <v>82</v>
      </c>
    </row>
    <row r="3080" spans="1:5" x14ac:dyDescent="0.3">
      <c r="A3080">
        <v>1512892387</v>
      </c>
      <c r="B3080">
        <v>1</v>
      </c>
      <c r="C3080">
        <v>837</v>
      </c>
      <c r="D3080" t="s">
        <v>58</v>
      </c>
      <c r="E3080" t="s">
        <v>82</v>
      </c>
    </row>
    <row r="3081" spans="1:5" x14ac:dyDescent="0.3">
      <c r="A3081">
        <v>1518773196</v>
      </c>
      <c r="B3081">
        <v>1</v>
      </c>
      <c r="C3081">
        <v>1018</v>
      </c>
      <c r="D3081" t="s">
        <v>58</v>
      </c>
      <c r="E3081" t="s">
        <v>82</v>
      </c>
    </row>
    <row r="3082" spans="1:5" x14ac:dyDescent="0.3">
      <c r="A3082">
        <v>1511600139</v>
      </c>
      <c r="B3082">
        <v>1</v>
      </c>
      <c r="C3082">
        <v>893</v>
      </c>
      <c r="D3082" t="s">
        <v>60</v>
      </c>
      <c r="E3082" t="s">
        <v>82</v>
      </c>
    </row>
    <row r="3083" spans="1:5" x14ac:dyDescent="0.3">
      <c r="A3083">
        <v>1514790740</v>
      </c>
      <c r="B3083">
        <v>0</v>
      </c>
      <c r="C3083">
        <v>3442</v>
      </c>
      <c r="D3083" t="s">
        <v>59</v>
      </c>
      <c r="E3083" t="s">
        <v>82</v>
      </c>
    </row>
    <row r="3084" spans="1:5" x14ac:dyDescent="0.3">
      <c r="A3084">
        <v>1513781672</v>
      </c>
      <c r="B3084">
        <v>0</v>
      </c>
      <c r="C3084">
        <v>514</v>
      </c>
      <c r="D3084" t="s">
        <v>59</v>
      </c>
      <c r="E3084" t="s">
        <v>82</v>
      </c>
    </row>
    <row r="3085" spans="1:5" x14ac:dyDescent="0.3">
      <c r="A3085">
        <v>1512234325</v>
      </c>
      <c r="B3085">
        <v>1</v>
      </c>
      <c r="C3085">
        <v>2070</v>
      </c>
      <c r="D3085" t="s">
        <v>59</v>
      </c>
      <c r="E3085" t="s">
        <v>82</v>
      </c>
    </row>
    <row r="3086" spans="1:5" x14ac:dyDescent="0.3">
      <c r="A3086">
        <v>1516360316</v>
      </c>
      <c r="B3086">
        <v>1</v>
      </c>
      <c r="C3086">
        <v>1013</v>
      </c>
      <c r="D3086" t="s">
        <v>57</v>
      </c>
      <c r="E3086" t="s">
        <v>82</v>
      </c>
    </row>
    <row r="3087" spans="1:5" x14ac:dyDescent="0.3">
      <c r="A3087">
        <v>1511826276</v>
      </c>
      <c r="B3087">
        <v>1</v>
      </c>
      <c r="C3087">
        <v>3028</v>
      </c>
      <c r="D3087" t="s">
        <v>57</v>
      </c>
      <c r="E3087" t="s">
        <v>82</v>
      </c>
    </row>
    <row r="3088" spans="1:5" x14ac:dyDescent="0.3">
      <c r="A3088">
        <v>1512059823</v>
      </c>
      <c r="B3088">
        <v>1</v>
      </c>
      <c r="C3088">
        <v>2375</v>
      </c>
      <c r="D3088" t="s">
        <v>57</v>
      </c>
      <c r="E3088" t="s">
        <v>82</v>
      </c>
    </row>
    <row r="3089" spans="1:5" x14ac:dyDescent="0.3">
      <c r="A3089">
        <v>1513882112</v>
      </c>
      <c r="B3089">
        <v>0</v>
      </c>
      <c r="C3089">
        <v>2390</v>
      </c>
      <c r="D3089" t="s">
        <v>58</v>
      </c>
      <c r="E3089" t="s">
        <v>82</v>
      </c>
    </row>
    <row r="3090" spans="1:5" x14ac:dyDescent="0.3">
      <c r="A3090">
        <v>1518295302</v>
      </c>
      <c r="B3090">
        <v>0</v>
      </c>
      <c r="C3090">
        <v>1418</v>
      </c>
      <c r="D3090" t="s">
        <v>59</v>
      </c>
      <c r="E3090" t="s">
        <v>82</v>
      </c>
    </row>
    <row r="3091" spans="1:5" x14ac:dyDescent="0.3">
      <c r="A3091">
        <v>1511919401</v>
      </c>
      <c r="B3091">
        <v>0</v>
      </c>
      <c r="C3091">
        <v>2838</v>
      </c>
      <c r="D3091" t="s">
        <v>59</v>
      </c>
      <c r="E3091" t="s">
        <v>82</v>
      </c>
    </row>
    <row r="3092" spans="1:5" x14ac:dyDescent="0.3">
      <c r="A3092">
        <v>1514423659</v>
      </c>
      <c r="B3092">
        <v>1</v>
      </c>
      <c r="C3092">
        <v>1935</v>
      </c>
      <c r="D3092" t="s">
        <v>57</v>
      </c>
      <c r="E3092" t="s">
        <v>82</v>
      </c>
    </row>
    <row r="3093" spans="1:5" x14ac:dyDescent="0.3">
      <c r="A3093">
        <v>1515199142</v>
      </c>
      <c r="B3093">
        <v>0</v>
      </c>
      <c r="C3093">
        <v>993</v>
      </c>
      <c r="D3093" t="s">
        <v>59</v>
      </c>
      <c r="E3093" t="s">
        <v>82</v>
      </c>
    </row>
    <row r="3094" spans="1:5" x14ac:dyDescent="0.3">
      <c r="A3094">
        <v>1512281548</v>
      </c>
      <c r="B3094">
        <v>1</v>
      </c>
      <c r="C3094">
        <v>1271</v>
      </c>
      <c r="D3094" t="s">
        <v>60</v>
      </c>
      <c r="E3094" t="s">
        <v>82</v>
      </c>
    </row>
    <row r="3095" spans="1:5" x14ac:dyDescent="0.3">
      <c r="A3095">
        <v>1519781317</v>
      </c>
      <c r="B3095">
        <v>1</v>
      </c>
      <c r="C3095">
        <v>988</v>
      </c>
      <c r="D3095" t="s">
        <v>59</v>
      </c>
      <c r="E3095" t="s">
        <v>82</v>
      </c>
    </row>
    <row r="3096" spans="1:5" x14ac:dyDescent="0.3">
      <c r="A3096">
        <v>1512526402</v>
      </c>
      <c r="B3096">
        <v>0</v>
      </c>
      <c r="C3096">
        <v>4592</v>
      </c>
      <c r="D3096" t="s">
        <v>57</v>
      </c>
      <c r="E3096" t="s">
        <v>82</v>
      </c>
    </row>
    <row r="3097" spans="1:5" x14ac:dyDescent="0.3">
      <c r="A3097">
        <v>1511251375</v>
      </c>
      <c r="B3097">
        <v>1</v>
      </c>
      <c r="C3097">
        <v>3979</v>
      </c>
      <c r="D3097" t="s">
        <v>59</v>
      </c>
      <c r="E3097" t="s">
        <v>82</v>
      </c>
    </row>
    <row r="3098" spans="1:5" x14ac:dyDescent="0.3">
      <c r="A3098">
        <v>1512379360</v>
      </c>
      <c r="B3098">
        <v>0</v>
      </c>
      <c r="C3098">
        <v>2308</v>
      </c>
      <c r="D3098" t="s">
        <v>59</v>
      </c>
      <c r="E3098" t="s">
        <v>82</v>
      </c>
    </row>
    <row r="3099" spans="1:5" x14ac:dyDescent="0.3">
      <c r="A3099">
        <v>1516735632</v>
      </c>
      <c r="B3099">
        <v>0</v>
      </c>
      <c r="C3099">
        <v>4768</v>
      </c>
      <c r="D3099" t="s">
        <v>59</v>
      </c>
      <c r="E3099" t="s">
        <v>82</v>
      </c>
    </row>
    <row r="3100" spans="1:5" x14ac:dyDescent="0.3">
      <c r="A3100">
        <v>1511251856</v>
      </c>
      <c r="B3100">
        <v>1</v>
      </c>
      <c r="C3100">
        <v>2931</v>
      </c>
      <c r="D3100" t="s">
        <v>58</v>
      </c>
      <c r="E3100" t="s">
        <v>82</v>
      </c>
    </row>
    <row r="3101" spans="1:5" x14ac:dyDescent="0.3">
      <c r="A3101">
        <v>1515869236</v>
      </c>
      <c r="B3101">
        <v>1</v>
      </c>
      <c r="C3101">
        <v>2674</v>
      </c>
      <c r="D3101" t="s">
        <v>58</v>
      </c>
      <c r="E3101" t="s">
        <v>82</v>
      </c>
    </row>
    <row r="3102" spans="1:5" x14ac:dyDescent="0.3">
      <c r="A3102">
        <v>1517556816</v>
      </c>
      <c r="B3102">
        <v>1</v>
      </c>
      <c r="C3102">
        <v>2014</v>
      </c>
      <c r="D3102" t="s">
        <v>59</v>
      </c>
      <c r="E3102" t="s">
        <v>82</v>
      </c>
    </row>
    <row r="3103" spans="1:5" x14ac:dyDescent="0.3">
      <c r="A3103">
        <v>1511934868</v>
      </c>
      <c r="B3103">
        <v>1</v>
      </c>
      <c r="C3103">
        <v>338</v>
      </c>
      <c r="D3103" t="s">
        <v>57</v>
      </c>
      <c r="E3103" t="s">
        <v>82</v>
      </c>
    </row>
    <row r="3104" spans="1:5" x14ac:dyDescent="0.3">
      <c r="A3104">
        <v>1518164100</v>
      </c>
      <c r="B3104">
        <v>0</v>
      </c>
      <c r="C3104">
        <v>1144</v>
      </c>
      <c r="D3104" t="s">
        <v>57</v>
      </c>
      <c r="E3104" t="s">
        <v>82</v>
      </c>
    </row>
    <row r="3105" spans="1:5" x14ac:dyDescent="0.3">
      <c r="A3105">
        <v>1515782928</v>
      </c>
      <c r="B3105">
        <v>1</v>
      </c>
      <c r="C3105">
        <v>2014</v>
      </c>
      <c r="D3105" t="s">
        <v>59</v>
      </c>
      <c r="E3105" t="s">
        <v>82</v>
      </c>
    </row>
    <row r="3106" spans="1:5" x14ac:dyDescent="0.3">
      <c r="A3106">
        <v>1514792769</v>
      </c>
      <c r="B3106">
        <v>1</v>
      </c>
      <c r="C3106">
        <v>1006</v>
      </c>
      <c r="D3106" t="s">
        <v>59</v>
      </c>
      <c r="E3106" t="s">
        <v>82</v>
      </c>
    </row>
    <row r="3107" spans="1:5" x14ac:dyDescent="0.3">
      <c r="A3107">
        <v>1515034967</v>
      </c>
      <c r="B3107">
        <v>1</v>
      </c>
      <c r="C3107">
        <v>2224</v>
      </c>
      <c r="D3107" t="s">
        <v>60</v>
      </c>
      <c r="E3107" t="s">
        <v>82</v>
      </c>
    </row>
    <row r="3108" spans="1:5" x14ac:dyDescent="0.3">
      <c r="A3108">
        <v>1518343510</v>
      </c>
      <c r="B3108">
        <v>0</v>
      </c>
      <c r="C3108">
        <v>721</v>
      </c>
      <c r="D3108" t="s">
        <v>57</v>
      </c>
      <c r="E3108" t="s">
        <v>82</v>
      </c>
    </row>
    <row r="3109" spans="1:5" x14ac:dyDescent="0.3">
      <c r="A3109">
        <v>1515062029</v>
      </c>
      <c r="B3109">
        <v>1</v>
      </c>
      <c r="C3109">
        <v>149</v>
      </c>
      <c r="D3109" t="s">
        <v>58</v>
      </c>
      <c r="E3109" t="s">
        <v>82</v>
      </c>
    </row>
    <row r="3110" spans="1:5" x14ac:dyDescent="0.3">
      <c r="A3110">
        <v>1511470453</v>
      </c>
      <c r="B3110">
        <v>1</v>
      </c>
      <c r="C3110">
        <v>3284</v>
      </c>
      <c r="D3110" t="s">
        <v>58</v>
      </c>
      <c r="E3110" t="s">
        <v>82</v>
      </c>
    </row>
    <row r="3111" spans="1:5" x14ac:dyDescent="0.3">
      <c r="A3111">
        <v>1513310935</v>
      </c>
      <c r="B3111">
        <v>1</v>
      </c>
      <c r="C3111">
        <v>2023</v>
      </c>
      <c r="D3111" t="s">
        <v>58</v>
      </c>
      <c r="E3111" t="s">
        <v>82</v>
      </c>
    </row>
    <row r="3112" spans="1:5" x14ac:dyDescent="0.3">
      <c r="A3112">
        <v>1513159159</v>
      </c>
      <c r="B3112">
        <v>1</v>
      </c>
      <c r="C3112">
        <v>3116</v>
      </c>
      <c r="D3112" t="s">
        <v>58</v>
      </c>
      <c r="E3112" t="s">
        <v>82</v>
      </c>
    </row>
    <row r="3113" spans="1:5" x14ac:dyDescent="0.3">
      <c r="A3113">
        <v>1514857517</v>
      </c>
      <c r="B3113">
        <v>1</v>
      </c>
      <c r="C3113">
        <v>2345</v>
      </c>
      <c r="D3113" t="s">
        <v>58</v>
      </c>
      <c r="E3113" t="s">
        <v>82</v>
      </c>
    </row>
    <row r="3114" spans="1:5" x14ac:dyDescent="0.3">
      <c r="A3114">
        <v>1514000617</v>
      </c>
      <c r="B3114">
        <v>1</v>
      </c>
      <c r="C3114">
        <v>308</v>
      </c>
      <c r="D3114" t="s">
        <v>59</v>
      </c>
      <c r="E3114" t="s">
        <v>82</v>
      </c>
    </row>
    <row r="3115" spans="1:5" x14ac:dyDescent="0.3">
      <c r="A3115">
        <v>1518833070</v>
      </c>
      <c r="B3115">
        <v>0</v>
      </c>
      <c r="C3115">
        <v>2164</v>
      </c>
      <c r="D3115" t="s">
        <v>58</v>
      </c>
      <c r="E3115" t="s">
        <v>82</v>
      </c>
    </row>
    <row r="3116" spans="1:5" x14ac:dyDescent="0.3">
      <c r="A3116">
        <v>1513599555</v>
      </c>
      <c r="B3116">
        <v>1</v>
      </c>
      <c r="C3116">
        <v>2707</v>
      </c>
      <c r="D3116" t="s">
        <v>57</v>
      </c>
      <c r="E3116" t="s">
        <v>82</v>
      </c>
    </row>
    <row r="3117" spans="1:5" x14ac:dyDescent="0.3">
      <c r="A3117">
        <v>1519715468</v>
      </c>
      <c r="B3117">
        <v>1</v>
      </c>
      <c r="C3117">
        <v>954</v>
      </c>
      <c r="D3117" t="s">
        <v>58</v>
      </c>
      <c r="E3117" t="s">
        <v>82</v>
      </c>
    </row>
    <row r="3118" spans="1:5" x14ac:dyDescent="0.3">
      <c r="A3118">
        <v>1515965114</v>
      </c>
      <c r="B3118">
        <v>1</v>
      </c>
      <c r="C3118">
        <v>4572</v>
      </c>
      <c r="D3118" t="s">
        <v>57</v>
      </c>
      <c r="E3118" t="s">
        <v>82</v>
      </c>
    </row>
    <row r="3119" spans="1:5" x14ac:dyDescent="0.3">
      <c r="A3119">
        <v>1518598767</v>
      </c>
      <c r="B3119">
        <v>1</v>
      </c>
      <c r="C3119">
        <v>1774</v>
      </c>
      <c r="D3119" t="s">
        <v>59</v>
      </c>
      <c r="E3119" t="s">
        <v>82</v>
      </c>
    </row>
    <row r="3120" spans="1:5" x14ac:dyDescent="0.3">
      <c r="A3120">
        <v>1519006670</v>
      </c>
      <c r="B3120">
        <v>0</v>
      </c>
      <c r="C3120">
        <v>1514</v>
      </c>
      <c r="D3120" t="s">
        <v>59</v>
      </c>
      <c r="E3120" t="s">
        <v>82</v>
      </c>
    </row>
    <row r="3121" spans="1:5" x14ac:dyDescent="0.3">
      <c r="A3121">
        <v>1512458072</v>
      </c>
      <c r="B3121">
        <v>0</v>
      </c>
      <c r="C3121">
        <v>444</v>
      </c>
      <c r="D3121" t="s">
        <v>57</v>
      </c>
      <c r="E3121" t="s">
        <v>82</v>
      </c>
    </row>
    <row r="3122" spans="1:5" x14ac:dyDescent="0.3">
      <c r="A3122">
        <v>1519837914</v>
      </c>
      <c r="B3122">
        <v>1</v>
      </c>
      <c r="C3122">
        <v>52</v>
      </c>
      <c r="D3122" t="s">
        <v>59</v>
      </c>
      <c r="E3122" t="s">
        <v>82</v>
      </c>
    </row>
    <row r="3123" spans="1:5" x14ac:dyDescent="0.3">
      <c r="A3123">
        <v>1511789470</v>
      </c>
      <c r="B3123">
        <v>0</v>
      </c>
      <c r="C3123">
        <v>1681</v>
      </c>
      <c r="D3123" t="s">
        <v>57</v>
      </c>
      <c r="E3123" t="s">
        <v>82</v>
      </c>
    </row>
    <row r="3124" spans="1:5" x14ac:dyDescent="0.3">
      <c r="A3124">
        <v>1516528297</v>
      </c>
      <c r="B3124">
        <v>1</v>
      </c>
      <c r="C3124">
        <v>2177</v>
      </c>
      <c r="D3124" t="s">
        <v>58</v>
      </c>
      <c r="E3124" t="s">
        <v>82</v>
      </c>
    </row>
    <row r="3125" spans="1:5" x14ac:dyDescent="0.3">
      <c r="A3125">
        <v>1515572519</v>
      </c>
      <c r="B3125">
        <v>1</v>
      </c>
      <c r="C3125">
        <v>167</v>
      </c>
      <c r="D3125" t="s">
        <v>60</v>
      </c>
      <c r="E3125" t="s">
        <v>82</v>
      </c>
    </row>
    <row r="3126" spans="1:5" x14ac:dyDescent="0.3">
      <c r="A3126">
        <v>1515357261</v>
      </c>
      <c r="B3126">
        <v>0</v>
      </c>
      <c r="C3126">
        <v>3058</v>
      </c>
      <c r="D3126" t="s">
        <v>58</v>
      </c>
      <c r="E3126" t="s">
        <v>82</v>
      </c>
    </row>
    <row r="3127" spans="1:5" x14ac:dyDescent="0.3">
      <c r="A3127">
        <v>1517400319</v>
      </c>
      <c r="B3127">
        <v>1</v>
      </c>
      <c r="C3127">
        <v>314</v>
      </c>
      <c r="D3127" t="s">
        <v>59</v>
      </c>
      <c r="E3127" t="s">
        <v>82</v>
      </c>
    </row>
    <row r="3128" spans="1:5" x14ac:dyDescent="0.3">
      <c r="A3128">
        <v>1515019523</v>
      </c>
      <c r="B3128">
        <v>1</v>
      </c>
      <c r="C3128">
        <v>3573</v>
      </c>
      <c r="D3128" t="s">
        <v>58</v>
      </c>
      <c r="E3128" t="s">
        <v>82</v>
      </c>
    </row>
    <row r="3129" spans="1:5" x14ac:dyDescent="0.3">
      <c r="A3129">
        <v>1513716446</v>
      </c>
      <c r="B3129">
        <v>1</v>
      </c>
      <c r="C3129">
        <v>2142</v>
      </c>
      <c r="D3129" t="s">
        <v>59</v>
      </c>
      <c r="E3129" t="s">
        <v>82</v>
      </c>
    </row>
    <row r="3130" spans="1:5" x14ac:dyDescent="0.3">
      <c r="A3130">
        <v>1519846182</v>
      </c>
      <c r="B3130">
        <v>0</v>
      </c>
      <c r="C3130">
        <v>3716</v>
      </c>
      <c r="D3130" t="s">
        <v>58</v>
      </c>
      <c r="E3130" t="s">
        <v>82</v>
      </c>
    </row>
    <row r="3131" spans="1:5" x14ac:dyDescent="0.3">
      <c r="A3131">
        <v>1516373527</v>
      </c>
      <c r="B3131">
        <v>1</v>
      </c>
      <c r="C3131">
        <v>1185</v>
      </c>
      <c r="D3131" t="s">
        <v>59</v>
      </c>
      <c r="E3131" t="s">
        <v>82</v>
      </c>
    </row>
    <row r="3132" spans="1:5" x14ac:dyDescent="0.3">
      <c r="A3132">
        <v>1517715558</v>
      </c>
      <c r="B3132">
        <v>1</v>
      </c>
      <c r="C3132">
        <v>1731</v>
      </c>
      <c r="D3132" t="s">
        <v>57</v>
      </c>
      <c r="E3132" t="s">
        <v>82</v>
      </c>
    </row>
    <row r="3133" spans="1:5" x14ac:dyDescent="0.3">
      <c r="A3133">
        <v>1512227974</v>
      </c>
      <c r="B3133">
        <v>1</v>
      </c>
      <c r="C3133">
        <v>2392</v>
      </c>
      <c r="D3133" t="s">
        <v>59</v>
      </c>
      <c r="E3133" t="s">
        <v>82</v>
      </c>
    </row>
    <row r="3134" spans="1:5" x14ac:dyDescent="0.3">
      <c r="A3134">
        <v>1511337277</v>
      </c>
      <c r="B3134">
        <v>1</v>
      </c>
      <c r="C3134">
        <v>117</v>
      </c>
      <c r="D3134" t="s">
        <v>57</v>
      </c>
      <c r="E3134" t="s">
        <v>82</v>
      </c>
    </row>
    <row r="3135" spans="1:5" x14ac:dyDescent="0.3">
      <c r="A3135">
        <v>1516467312</v>
      </c>
      <c r="B3135">
        <v>0</v>
      </c>
      <c r="C3135">
        <v>1012</v>
      </c>
      <c r="D3135" t="s">
        <v>57</v>
      </c>
      <c r="E3135" t="s">
        <v>82</v>
      </c>
    </row>
    <row r="3136" spans="1:5" x14ac:dyDescent="0.3">
      <c r="A3136">
        <v>1519098397</v>
      </c>
      <c r="B3136">
        <v>1</v>
      </c>
      <c r="C3136">
        <v>2916</v>
      </c>
      <c r="D3136" t="s">
        <v>58</v>
      </c>
      <c r="E3136" t="s">
        <v>82</v>
      </c>
    </row>
    <row r="3137" spans="1:5" x14ac:dyDescent="0.3">
      <c r="A3137">
        <v>1512329602</v>
      </c>
      <c r="B3137">
        <v>0</v>
      </c>
      <c r="C3137">
        <v>761</v>
      </c>
      <c r="D3137" t="s">
        <v>59</v>
      </c>
      <c r="E3137" t="s">
        <v>82</v>
      </c>
    </row>
    <row r="3138" spans="1:5" x14ac:dyDescent="0.3">
      <c r="A3138">
        <v>1512450355</v>
      </c>
      <c r="B3138">
        <v>1</v>
      </c>
      <c r="C3138">
        <v>1840</v>
      </c>
      <c r="D3138" t="s">
        <v>59</v>
      </c>
      <c r="E3138" t="s">
        <v>82</v>
      </c>
    </row>
    <row r="3139" spans="1:5" x14ac:dyDescent="0.3">
      <c r="A3139">
        <v>1516751566</v>
      </c>
      <c r="B3139">
        <v>1</v>
      </c>
      <c r="C3139">
        <v>2780</v>
      </c>
      <c r="D3139" t="s">
        <v>57</v>
      </c>
      <c r="E3139" t="s">
        <v>82</v>
      </c>
    </row>
    <row r="3140" spans="1:5" x14ac:dyDescent="0.3">
      <c r="A3140">
        <v>1512379588</v>
      </c>
      <c r="B3140">
        <v>1</v>
      </c>
      <c r="C3140">
        <v>4212</v>
      </c>
      <c r="D3140" t="s">
        <v>58</v>
      </c>
      <c r="E3140" t="s">
        <v>82</v>
      </c>
    </row>
    <row r="3141" spans="1:5" x14ac:dyDescent="0.3">
      <c r="A3141">
        <v>1517837833</v>
      </c>
      <c r="B3141">
        <v>1</v>
      </c>
      <c r="C3141">
        <v>3046</v>
      </c>
      <c r="D3141" t="s">
        <v>58</v>
      </c>
      <c r="E3141" t="s">
        <v>82</v>
      </c>
    </row>
    <row r="3142" spans="1:5" x14ac:dyDescent="0.3">
      <c r="A3142">
        <v>1511817807</v>
      </c>
      <c r="B3142">
        <v>1</v>
      </c>
      <c r="C3142">
        <v>2996</v>
      </c>
      <c r="D3142" t="s">
        <v>57</v>
      </c>
      <c r="E3142" t="s">
        <v>82</v>
      </c>
    </row>
    <row r="3143" spans="1:5" x14ac:dyDescent="0.3">
      <c r="A3143">
        <v>1516821703</v>
      </c>
      <c r="B3143">
        <v>1</v>
      </c>
      <c r="C3143">
        <v>810</v>
      </c>
      <c r="D3143" t="s">
        <v>59</v>
      </c>
      <c r="E3143" t="s">
        <v>82</v>
      </c>
    </row>
    <row r="3144" spans="1:5" x14ac:dyDescent="0.3">
      <c r="A3144">
        <v>1514578365</v>
      </c>
      <c r="B3144">
        <v>1</v>
      </c>
      <c r="C3144">
        <v>1096</v>
      </c>
      <c r="D3144" t="s">
        <v>58</v>
      </c>
      <c r="E3144" t="s">
        <v>82</v>
      </c>
    </row>
    <row r="3145" spans="1:5" x14ac:dyDescent="0.3">
      <c r="A3145">
        <v>1512027558</v>
      </c>
      <c r="B3145">
        <v>1</v>
      </c>
      <c r="C3145">
        <v>3814</v>
      </c>
      <c r="D3145" t="s">
        <v>58</v>
      </c>
      <c r="E3145" t="s">
        <v>82</v>
      </c>
    </row>
    <row r="3146" spans="1:5" x14ac:dyDescent="0.3">
      <c r="A3146">
        <v>1517560236</v>
      </c>
      <c r="B3146">
        <v>1</v>
      </c>
      <c r="C3146">
        <v>2448</v>
      </c>
      <c r="D3146" t="s">
        <v>58</v>
      </c>
      <c r="E3146" t="s">
        <v>82</v>
      </c>
    </row>
    <row r="3147" spans="1:5" x14ac:dyDescent="0.3">
      <c r="A3147">
        <v>1514035348</v>
      </c>
      <c r="B3147">
        <v>1</v>
      </c>
      <c r="C3147">
        <v>1556</v>
      </c>
      <c r="D3147" t="s">
        <v>57</v>
      </c>
      <c r="E3147" t="s">
        <v>82</v>
      </c>
    </row>
    <row r="3148" spans="1:5" x14ac:dyDescent="0.3">
      <c r="A3148">
        <v>1518520728</v>
      </c>
      <c r="B3148">
        <v>1</v>
      </c>
      <c r="C3148">
        <v>1508</v>
      </c>
      <c r="D3148" t="s">
        <v>60</v>
      </c>
      <c r="E3148" t="s">
        <v>82</v>
      </c>
    </row>
    <row r="3149" spans="1:5" x14ac:dyDescent="0.3">
      <c r="A3149">
        <v>1514127503</v>
      </c>
      <c r="B3149">
        <v>1</v>
      </c>
      <c r="C3149">
        <v>3419</v>
      </c>
      <c r="D3149" t="s">
        <v>58</v>
      </c>
      <c r="E3149" t="s">
        <v>82</v>
      </c>
    </row>
    <row r="3150" spans="1:5" x14ac:dyDescent="0.3">
      <c r="A3150">
        <v>1514048487</v>
      </c>
      <c r="B3150">
        <v>1</v>
      </c>
      <c r="C3150">
        <v>138</v>
      </c>
      <c r="D3150" t="s">
        <v>58</v>
      </c>
      <c r="E3150" t="s">
        <v>82</v>
      </c>
    </row>
    <row r="3151" spans="1:5" x14ac:dyDescent="0.3">
      <c r="A3151">
        <v>1515012631</v>
      </c>
      <c r="B3151">
        <v>0</v>
      </c>
      <c r="C3151">
        <v>898</v>
      </c>
      <c r="D3151" t="s">
        <v>60</v>
      </c>
      <c r="E3151" t="s">
        <v>82</v>
      </c>
    </row>
    <row r="3152" spans="1:5" x14ac:dyDescent="0.3">
      <c r="A3152">
        <v>1516422049</v>
      </c>
      <c r="B3152">
        <v>1</v>
      </c>
      <c r="C3152">
        <v>1488</v>
      </c>
      <c r="D3152" t="s">
        <v>58</v>
      </c>
      <c r="E3152" t="s">
        <v>82</v>
      </c>
    </row>
    <row r="3153" spans="1:5" x14ac:dyDescent="0.3">
      <c r="A3153">
        <v>1512622655</v>
      </c>
      <c r="B3153">
        <v>1</v>
      </c>
      <c r="C3153">
        <v>2282</v>
      </c>
      <c r="D3153" t="s">
        <v>57</v>
      </c>
      <c r="E3153" t="s">
        <v>82</v>
      </c>
    </row>
    <row r="3154" spans="1:5" x14ac:dyDescent="0.3">
      <c r="A3154">
        <v>1512053227</v>
      </c>
      <c r="B3154">
        <v>1</v>
      </c>
      <c r="C3154">
        <v>1677</v>
      </c>
      <c r="D3154" t="s">
        <v>58</v>
      </c>
      <c r="E3154" t="s">
        <v>82</v>
      </c>
    </row>
    <row r="3155" spans="1:5" x14ac:dyDescent="0.3">
      <c r="A3155">
        <v>1517640345</v>
      </c>
      <c r="B3155">
        <v>1</v>
      </c>
      <c r="C3155">
        <v>201</v>
      </c>
      <c r="D3155" t="s">
        <v>57</v>
      </c>
      <c r="E3155" t="s">
        <v>82</v>
      </c>
    </row>
    <row r="3156" spans="1:5" x14ac:dyDescent="0.3">
      <c r="A3156">
        <v>1513133905</v>
      </c>
      <c r="B3156">
        <v>1</v>
      </c>
      <c r="C3156">
        <v>1195</v>
      </c>
      <c r="D3156" t="s">
        <v>57</v>
      </c>
      <c r="E3156" t="s">
        <v>82</v>
      </c>
    </row>
    <row r="3157" spans="1:5" x14ac:dyDescent="0.3">
      <c r="A3157">
        <v>1514964492</v>
      </c>
      <c r="B3157">
        <v>0</v>
      </c>
      <c r="C3157">
        <v>2540</v>
      </c>
      <c r="D3157" t="s">
        <v>58</v>
      </c>
      <c r="E3157" t="s">
        <v>82</v>
      </c>
    </row>
    <row r="3158" spans="1:5" x14ac:dyDescent="0.3">
      <c r="A3158">
        <v>1514483960</v>
      </c>
      <c r="B3158">
        <v>0</v>
      </c>
      <c r="C3158">
        <v>981</v>
      </c>
      <c r="D3158" t="s">
        <v>59</v>
      </c>
      <c r="E3158" t="s">
        <v>82</v>
      </c>
    </row>
    <row r="3159" spans="1:5" x14ac:dyDescent="0.3">
      <c r="A3159">
        <v>1519156069</v>
      </c>
      <c r="B3159">
        <v>1</v>
      </c>
      <c r="C3159">
        <v>871</v>
      </c>
      <c r="D3159" t="s">
        <v>58</v>
      </c>
      <c r="E3159" t="s">
        <v>82</v>
      </c>
    </row>
    <row r="3160" spans="1:5" x14ac:dyDescent="0.3">
      <c r="A3160">
        <v>1511843214</v>
      </c>
      <c r="B3160">
        <v>1</v>
      </c>
      <c r="C3160">
        <v>2583</v>
      </c>
      <c r="D3160" t="s">
        <v>57</v>
      </c>
      <c r="E3160" t="s">
        <v>82</v>
      </c>
    </row>
    <row r="3161" spans="1:5" x14ac:dyDescent="0.3">
      <c r="A3161">
        <v>1517361275</v>
      </c>
      <c r="B3161">
        <v>1</v>
      </c>
      <c r="C3161">
        <v>2838</v>
      </c>
      <c r="D3161" t="s">
        <v>59</v>
      </c>
      <c r="E3161" t="s">
        <v>82</v>
      </c>
    </row>
    <row r="3162" spans="1:5" x14ac:dyDescent="0.3">
      <c r="A3162">
        <v>1519534120</v>
      </c>
      <c r="B3162">
        <v>0</v>
      </c>
      <c r="C3162">
        <v>1671</v>
      </c>
      <c r="D3162" t="s">
        <v>59</v>
      </c>
      <c r="E3162" t="s">
        <v>82</v>
      </c>
    </row>
    <row r="3163" spans="1:5" x14ac:dyDescent="0.3">
      <c r="A3163">
        <v>1514651498</v>
      </c>
      <c r="B3163">
        <v>1</v>
      </c>
      <c r="C3163">
        <v>1313</v>
      </c>
      <c r="D3163" t="s">
        <v>58</v>
      </c>
      <c r="E3163" t="s">
        <v>82</v>
      </c>
    </row>
    <row r="3164" spans="1:5" x14ac:dyDescent="0.3">
      <c r="A3164">
        <v>1511987404</v>
      </c>
      <c r="B3164">
        <v>1</v>
      </c>
      <c r="C3164">
        <v>650</v>
      </c>
      <c r="D3164" t="s">
        <v>58</v>
      </c>
      <c r="E3164" t="s">
        <v>82</v>
      </c>
    </row>
    <row r="3165" spans="1:5" x14ac:dyDescent="0.3">
      <c r="A3165">
        <v>1512144038</v>
      </c>
      <c r="B3165">
        <v>1</v>
      </c>
      <c r="C3165">
        <v>4108</v>
      </c>
      <c r="D3165" t="s">
        <v>59</v>
      </c>
      <c r="E3165" t="s">
        <v>82</v>
      </c>
    </row>
    <row r="3166" spans="1:5" x14ac:dyDescent="0.3">
      <c r="A3166">
        <v>1512962095</v>
      </c>
      <c r="B3166">
        <v>1</v>
      </c>
      <c r="C3166">
        <v>2089</v>
      </c>
      <c r="D3166" t="s">
        <v>57</v>
      </c>
      <c r="E3166" t="s">
        <v>82</v>
      </c>
    </row>
    <row r="3167" spans="1:5" x14ac:dyDescent="0.3">
      <c r="A3167">
        <v>1515499775</v>
      </c>
      <c r="B3167">
        <v>1</v>
      </c>
      <c r="C3167">
        <v>3574</v>
      </c>
      <c r="D3167" t="s">
        <v>58</v>
      </c>
      <c r="E3167" t="s">
        <v>82</v>
      </c>
    </row>
    <row r="3168" spans="1:5" x14ac:dyDescent="0.3">
      <c r="A3168">
        <v>1511639582</v>
      </c>
      <c r="B3168">
        <v>0</v>
      </c>
      <c r="C3168">
        <v>2340</v>
      </c>
      <c r="D3168" t="s">
        <v>58</v>
      </c>
      <c r="E3168" t="s">
        <v>82</v>
      </c>
    </row>
    <row r="3169" spans="1:5" x14ac:dyDescent="0.3">
      <c r="A3169">
        <v>1511675492</v>
      </c>
      <c r="B3169">
        <v>0</v>
      </c>
      <c r="C3169">
        <v>1760</v>
      </c>
      <c r="D3169" t="s">
        <v>59</v>
      </c>
      <c r="E3169" t="s">
        <v>82</v>
      </c>
    </row>
    <row r="3170" spans="1:5" x14ac:dyDescent="0.3">
      <c r="A3170">
        <v>1517946115</v>
      </c>
      <c r="B3170">
        <v>1</v>
      </c>
      <c r="C3170">
        <v>292</v>
      </c>
      <c r="D3170" t="s">
        <v>57</v>
      </c>
      <c r="E3170" t="s">
        <v>82</v>
      </c>
    </row>
    <row r="3171" spans="1:5" x14ac:dyDescent="0.3">
      <c r="A3171">
        <v>1516382499</v>
      </c>
      <c r="B3171">
        <v>1</v>
      </c>
      <c r="C3171">
        <v>1640</v>
      </c>
      <c r="D3171" t="s">
        <v>60</v>
      </c>
      <c r="E3171" t="s">
        <v>82</v>
      </c>
    </row>
    <row r="3172" spans="1:5" x14ac:dyDescent="0.3">
      <c r="A3172">
        <v>1515433635</v>
      </c>
      <c r="B3172">
        <v>1</v>
      </c>
      <c r="C3172">
        <v>2474</v>
      </c>
      <c r="D3172" t="s">
        <v>59</v>
      </c>
      <c r="E3172" t="s">
        <v>82</v>
      </c>
    </row>
    <row r="3173" spans="1:5" x14ac:dyDescent="0.3">
      <c r="A3173">
        <v>1511432354</v>
      </c>
      <c r="B3173">
        <v>1</v>
      </c>
      <c r="C3173">
        <v>1121</v>
      </c>
      <c r="D3173" t="s">
        <v>59</v>
      </c>
      <c r="E3173" t="s">
        <v>82</v>
      </c>
    </row>
    <row r="3174" spans="1:5" x14ac:dyDescent="0.3">
      <c r="A3174">
        <v>1517952284</v>
      </c>
      <c r="B3174">
        <v>1</v>
      </c>
      <c r="C3174">
        <v>4376</v>
      </c>
      <c r="D3174" t="s">
        <v>58</v>
      </c>
      <c r="E3174" t="s">
        <v>82</v>
      </c>
    </row>
    <row r="3175" spans="1:5" x14ac:dyDescent="0.3">
      <c r="A3175">
        <v>1513417791</v>
      </c>
      <c r="B3175">
        <v>0</v>
      </c>
      <c r="C3175">
        <v>380</v>
      </c>
      <c r="D3175" t="s">
        <v>59</v>
      </c>
      <c r="E3175" t="s">
        <v>82</v>
      </c>
    </row>
    <row r="3176" spans="1:5" x14ac:dyDescent="0.3">
      <c r="A3176">
        <v>1517950150</v>
      </c>
      <c r="B3176">
        <v>0</v>
      </c>
      <c r="C3176">
        <v>1049</v>
      </c>
      <c r="D3176" t="s">
        <v>60</v>
      </c>
      <c r="E3176" t="s">
        <v>82</v>
      </c>
    </row>
    <row r="3177" spans="1:5" x14ac:dyDescent="0.3">
      <c r="A3177">
        <v>1512476946</v>
      </c>
      <c r="B3177">
        <v>1</v>
      </c>
      <c r="C3177">
        <v>1149</v>
      </c>
      <c r="D3177" t="s">
        <v>57</v>
      </c>
      <c r="E3177" t="s">
        <v>82</v>
      </c>
    </row>
    <row r="3178" spans="1:5" x14ac:dyDescent="0.3">
      <c r="A3178">
        <v>1517919485</v>
      </c>
      <c r="B3178">
        <v>1</v>
      </c>
      <c r="C3178">
        <v>1573</v>
      </c>
      <c r="D3178" t="s">
        <v>59</v>
      </c>
      <c r="E3178" t="s">
        <v>82</v>
      </c>
    </row>
    <row r="3179" spans="1:5" x14ac:dyDescent="0.3">
      <c r="A3179">
        <v>1512238838</v>
      </c>
      <c r="B3179">
        <v>1</v>
      </c>
      <c r="C3179">
        <v>1831</v>
      </c>
      <c r="D3179" t="s">
        <v>58</v>
      </c>
      <c r="E3179" t="s">
        <v>82</v>
      </c>
    </row>
    <row r="3180" spans="1:5" x14ac:dyDescent="0.3">
      <c r="A3180">
        <v>1516818665</v>
      </c>
      <c r="B3180">
        <v>1</v>
      </c>
      <c r="C3180">
        <v>3649</v>
      </c>
      <c r="D3180" t="s">
        <v>60</v>
      </c>
      <c r="E3180" t="s">
        <v>82</v>
      </c>
    </row>
    <row r="3181" spans="1:5" x14ac:dyDescent="0.3">
      <c r="A3181">
        <v>1515220655</v>
      </c>
      <c r="B3181">
        <v>1</v>
      </c>
      <c r="C3181">
        <v>3896</v>
      </c>
      <c r="D3181" t="s">
        <v>60</v>
      </c>
      <c r="E3181" t="s">
        <v>82</v>
      </c>
    </row>
    <row r="3182" spans="1:5" x14ac:dyDescent="0.3">
      <c r="A3182">
        <v>1513700696</v>
      </c>
      <c r="B3182">
        <v>1</v>
      </c>
      <c r="C3182">
        <v>2986</v>
      </c>
      <c r="D3182" t="s">
        <v>57</v>
      </c>
      <c r="E3182" t="s">
        <v>82</v>
      </c>
    </row>
    <row r="3183" spans="1:5" x14ac:dyDescent="0.3">
      <c r="A3183">
        <v>1519603106</v>
      </c>
      <c r="B3183">
        <v>1</v>
      </c>
      <c r="C3183">
        <v>1312</v>
      </c>
      <c r="D3183" t="s">
        <v>59</v>
      </c>
      <c r="E3183" t="s">
        <v>82</v>
      </c>
    </row>
    <row r="3184" spans="1:5" x14ac:dyDescent="0.3">
      <c r="A3184">
        <v>1519808881</v>
      </c>
      <c r="B3184">
        <v>0</v>
      </c>
      <c r="C3184">
        <v>1978</v>
      </c>
      <c r="D3184" t="s">
        <v>58</v>
      </c>
      <c r="E3184" t="s">
        <v>82</v>
      </c>
    </row>
    <row r="3185" spans="1:5" x14ac:dyDescent="0.3">
      <c r="A3185">
        <v>1517369991</v>
      </c>
      <c r="B3185">
        <v>0</v>
      </c>
      <c r="C3185">
        <v>4411</v>
      </c>
      <c r="D3185" t="s">
        <v>59</v>
      </c>
      <c r="E3185" t="s">
        <v>82</v>
      </c>
    </row>
    <row r="3186" spans="1:5" x14ac:dyDescent="0.3">
      <c r="A3186">
        <v>1515294318</v>
      </c>
      <c r="B3186">
        <v>1</v>
      </c>
      <c r="C3186">
        <v>1681</v>
      </c>
      <c r="D3186" t="s">
        <v>59</v>
      </c>
      <c r="E3186" t="s">
        <v>82</v>
      </c>
    </row>
    <row r="3187" spans="1:5" x14ac:dyDescent="0.3">
      <c r="A3187">
        <v>1512547259</v>
      </c>
      <c r="B3187">
        <v>1</v>
      </c>
      <c r="C3187">
        <v>2171</v>
      </c>
      <c r="D3187" t="s">
        <v>59</v>
      </c>
      <c r="E3187" t="s">
        <v>82</v>
      </c>
    </row>
    <row r="3188" spans="1:5" x14ac:dyDescent="0.3">
      <c r="A3188">
        <v>1511513580</v>
      </c>
      <c r="B3188">
        <v>0</v>
      </c>
      <c r="C3188">
        <v>931</v>
      </c>
      <c r="D3188" t="s">
        <v>58</v>
      </c>
      <c r="E3188" t="s">
        <v>82</v>
      </c>
    </row>
    <row r="3189" spans="1:5" x14ac:dyDescent="0.3">
      <c r="A3189">
        <v>1517698409</v>
      </c>
      <c r="B3189">
        <v>1</v>
      </c>
      <c r="C3189">
        <v>746</v>
      </c>
      <c r="D3189" t="s">
        <v>60</v>
      </c>
      <c r="E3189" t="s">
        <v>82</v>
      </c>
    </row>
    <row r="3190" spans="1:5" x14ac:dyDescent="0.3">
      <c r="A3190">
        <v>1514661626</v>
      </c>
      <c r="B3190">
        <v>1</v>
      </c>
      <c r="C3190">
        <v>1712</v>
      </c>
      <c r="D3190" t="s">
        <v>59</v>
      </c>
      <c r="E3190" t="s">
        <v>82</v>
      </c>
    </row>
    <row r="3191" spans="1:5" x14ac:dyDescent="0.3">
      <c r="A3191">
        <v>1512530722</v>
      </c>
      <c r="B3191">
        <v>0</v>
      </c>
      <c r="C3191">
        <v>2935</v>
      </c>
      <c r="D3191" t="s">
        <v>58</v>
      </c>
      <c r="E3191" t="s">
        <v>82</v>
      </c>
    </row>
    <row r="3192" spans="1:5" x14ac:dyDescent="0.3">
      <c r="A3192">
        <v>1517284687</v>
      </c>
      <c r="B3192">
        <v>1</v>
      </c>
      <c r="C3192">
        <v>1330</v>
      </c>
      <c r="D3192" t="s">
        <v>58</v>
      </c>
      <c r="E3192" t="s">
        <v>82</v>
      </c>
    </row>
    <row r="3193" spans="1:5" x14ac:dyDescent="0.3">
      <c r="A3193">
        <v>1515407362</v>
      </c>
      <c r="B3193">
        <v>0</v>
      </c>
      <c r="C3193">
        <v>2209</v>
      </c>
      <c r="D3193" t="s">
        <v>57</v>
      </c>
      <c r="E3193" t="s">
        <v>82</v>
      </c>
    </row>
    <row r="3194" spans="1:5" x14ac:dyDescent="0.3">
      <c r="A3194">
        <v>1511818289</v>
      </c>
      <c r="B3194">
        <v>1</v>
      </c>
      <c r="C3194">
        <v>4038</v>
      </c>
      <c r="D3194" t="s">
        <v>60</v>
      </c>
      <c r="E3194" t="s">
        <v>82</v>
      </c>
    </row>
    <row r="3195" spans="1:5" x14ac:dyDescent="0.3">
      <c r="A3195">
        <v>1519875642</v>
      </c>
      <c r="B3195">
        <v>0</v>
      </c>
      <c r="C3195">
        <v>2357</v>
      </c>
      <c r="D3195" t="s">
        <v>58</v>
      </c>
      <c r="E3195" t="s">
        <v>82</v>
      </c>
    </row>
    <row r="3196" spans="1:5" x14ac:dyDescent="0.3">
      <c r="A3196">
        <v>1517534715</v>
      </c>
      <c r="B3196">
        <v>1</v>
      </c>
      <c r="C3196">
        <v>709</v>
      </c>
      <c r="D3196" t="s">
        <v>57</v>
      </c>
      <c r="E3196" t="s">
        <v>82</v>
      </c>
    </row>
    <row r="3197" spans="1:5" x14ac:dyDescent="0.3">
      <c r="A3197">
        <v>1515259575</v>
      </c>
      <c r="B3197">
        <v>1</v>
      </c>
      <c r="C3197">
        <v>2860</v>
      </c>
      <c r="D3197" t="s">
        <v>57</v>
      </c>
      <c r="E3197" t="s">
        <v>82</v>
      </c>
    </row>
    <row r="3198" spans="1:5" x14ac:dyDescent="0.3">
      <c r="A3198">
        <v>1516342207</v>
      </c>
      <c r="B3198">
        <v>1</v>
      </c>
      <c r="C3198">
        <v>1645</v>
      </c>
      <c r="D3198" t="s">
        <v>58</v>
      </c>
      <c r="E3198" t="s">
        <v>82</v>
      </c>
    </row>
    <row r="3199" spans="1:5" x14ac:dyDescent="0.3">
      <c r="A3199">
        <v>1511589979</v>
      </c>
      <c r="B3199">
        <v>1</v>
      </c>
      <c r="C3199">
        <v>2166</v>
      </c>
      <c r="D3199" t="s">
        <v>59</v>
      </c>
      <c r="E3199" t="s">
        <v>82</v>
      </c>
    </row>
    <row r="3200" spans="1:5" x14ac:dyDescent="0.3">
      <c r="A3200">
        <v>1511486387</v>
      </c>
      <c r="B3200">
        <v>1</v>
      </c>
      <c r="C3200">
        <v>2051</v>
      </c>
      <c r="D3200" t="s">
        <v>58</v>
      </c>
      <c r="E3200" t="s">
        <v>82</v>
      </c>
    </row>
    <row r="3201" spans="1:5" x14ac:dyDescent="0.3">
      <c r="A3201">
        <v>1513034481</v>
      </c>
      <c r="B3201">
        <v>0</v>
      </c>
      <c r="C3201">
        <v>1922</v>
      </c>
      <c r="D3201" t="s">
        <v>59</v>
      </c>
      <c r="E3201" t="s">
        <v>82</v>
      </c>
    </row>
    <row r="3202" spans="1:5" x14ac:dyDescent="0.3">
      <c r="A3202">
        <v>1517867762</v>
      </c>
      <c r="B3202">
        <v>0</v>
      </c>
      <c r="C3202">
        <v>1432</v>
      </c>
      <c r="D3202" t="s">
        <v>60</v>
      </c>
      <c r="E3202" t="s">
        <v>82</v>
      </c>
    </row>
    <row r="3203" spans="1:5" x14ac:dyDescent="0.3">
      <c r="A3203">
        <v>1518246456</v>
      </c>
      <c r="B3203">
        <v>1</v>
      </c>
      <c r="C3203">
        <v>3908</v>
      </c>
      <c r="D3203" t="s">
        <v>60</v>
      </c>
      <c r="E3203" t="s">
        <v>82</v>
      </c>
    </row>
    <row r="3204" spans="1:5" x14ac:dyDescent="0.3">
      <c r="A3204">
        <v>1514841783</v>
      </c>
      <c r="B3204">
        <v>1</v>
      </c>
      <c r="C3204">
        <v>1024</v>
      </c>
      <c r="D3204" t="s">
        <v>60</v>
      </c>
      <c r="E3204" t="s">
        <v>82</v>
      </c>
    </row>
    <row r="3205" spans="1:5" x14ac:dyDescent="0.3">
      <c r="A3205">
        <v>1512294251</v>
      </c>
      <c r="B3205">
        <v>0</v>
      </c>
      <c r="C3205">
        <v>2368</v>
      </c>
      <c r="D3205" t="s">
        <v>58</v>
      </c>
      <c r="E3205" t="s">
        <v>82</v>
      </c>
    </row>
    <row r="3206" spans="1:5" x14ac:dyDescent="0.3">
      <c r="A3206">
        <v>1519411144</v>
      </c>
      <c r="B3206">
        <v>1</v>
      </c>
      <c r="C3206">
        <v>2740</v>
      </c>
      <c r="D3206" t="s">
        <v>59</v>
      </c>
      <c r="E3206" t="s">
        <v>82</v>
      </c>
    </row>
    <row r="3207" spans="1:5" x14ac:dyDescent="0.3">
      <c r="A3207">
        <v>1515174091</v>
      </c>
      <c r="B3207">
        <v>0</v>
      </c>
      <c r="C3207">
        <v>553</v>
      </c>
      <c r="D3207" t="s">
        <v>59</v>
      </c>
      <c r="E3207" t="s">
        <v>82</v>
      </c>
    </row>
    <row r="3208" spans="1:5" x14ac:dyDescent="0.3">
      <c r="A3208">
        <v>1517621537</v>
      </c>
      <c r="B3208">
        <v>1</v>
      </c>
      <c r="C3208">
        <v>2506</v>
      </c>
      <c r="D3208" t="s">
        <v>59</v>
      </c>
      <c r="E3208" t="s">
        <v>82</v>
      </c>
    </row>
    <row r="3209" spans="1:5" x14ac:dyDescent="0.3">
      <c r="A3209">
        <v>1514279047</v>
      </c>
      <c r="B3209">
        <v>1</v>
      </c>
      <c r="C3209">
        <v>2945</v>
      </c>
      <c r="D3209" t="s">
        <v>59</v>
      </c>
      <c r="E3209" t="s">
        <v>82</v>
      </c>
    </row>
    <row r="3210" spans="1:5" x14ac:dyDescent="0.3">
      <c r="A3210">
        <v>1511346521</v>
      </c>
      <c r="B3210">
        <v>0</v>
      </c>
      <c r="C3210">
        <v>1018</v>
      </c>
      <c r="D3210" t="s">
        <v>59</v>
      </c>
      <c r="E3210" t="s">
        <v>82</v>
      </c>
    </row>
    <row r="3211" spans="1:5" x14ac:dyDescent="0.3">
      <c r="A3211">
        <v>1517130023</v>
      </c>
      <c r="B3211">
        <v>1</v>
      </c>
      <c r="C3211">
        <v>3961</v>
      </c>
      <c r="D3211" t="s">
        <v>59</v>
      </c>
      <c r="E3211" t="s">
        <v>82</v>
      </c>
    </row>
    <row r="3212" spans="1:5" x14ac:dyDescent="0.3">
      <c r="A3212">
        <v>1519882252</v>
      </c>
      <c r="B3212">
        <v>0</v>
      </c>
      <c r="C3212">
        <v>1479</v>
      </c>
      <c r="D3212" t="s">
        <v>59</v>
      </c>
      <c r="E3212" t="s">
        <v>82</v>
      </c>
    </row>
    <row r="3213" spans="1:5" x14ac:dyDescent="0.3">
      <c r="A3213">
        <v>1512701000</v>
      </c>
      <c r="B3213">
        <v>0</v>
      </c>
      <c r="C3213">
        <v>728</v>
      </c>
      <c r="D3213" t="s">
        <v>60</v>
      </c>
      <c r="E3213" t="s">
        <v>82</v>
      </c>
    </row>
    <row r="3214" spans="1:5" x14ac:dyDescent="0.3">
      <c r="A3214">
        <v>1516996890</v>
      </c>
      <c r="B3214">
        <v>0</v>
      </c>
      <c r="C3214">
        <v>228</v>
      </c>
      <c r="D3214" t="s">
        <v>60</v>
      </c>
      <c r="E3214" t="s">
        <v>82</v>
      </c>
    </row>
    <row r="3215" spans="1:5" x14ac:dyDescent="0.3">
      <c r="A3215">
        <v>1516153107</v>
      </c>
      <c r="B3215">
        <v>1</v>
      </c>
      <c r="C3215">
        <v>1233</v>
      </c>
      <c r="D3215" t="s">
        <v>57</v>
      </c>
      <c r="E3215" t="s">
        <v>82</v>
      </c>
    </row>
    <row r="3216" spans="1:5" x14ac:dyDescent="0.3">
      <c r="A3216">
        <v>1519787531</v>
      </c>
      <c r="B3216">
        <v>0</v>
      </c>
      <c r="C3216">
        <v>1314</v>
      </c>
      <c r="D3216" t="s">
        <v>57</v>
      </c>
      <c r="E3216" t="s">
        <v>82</v>
      </c>
    </row>
    <row r="3217" spans="1:5" x14ac:dyDescent="0.3">
      <c r="A3217">
        <v>1517433471</v>
      </c>
      <c r="B3217">
        <v>0</v>
      </c>
      <c r="C3217">
        <v>2641</v>
      </c>
      <c r="D3217" t="s">
        <v>58</v>
      </c>
      <c r="E3217" t="s">
        <v>82</v>
      </c>
    </row>
    <row r="3218" spans="1:5" x14ac:dyDescent="0.3">
      <c r="A3218">
        <v>1517801404</v>
      </c>
      <c r="B3218">
        <v>1</v>
      </c>
      <c r="C3218">
        <v>1389</v>
      </c>
      <c r="D3218" t="s">
        <v>57</v>
      </c>
      <c r="E3218" t="s">
        <v>82</v>
      </c>
    </row>
    <row r="3219" spans="1:5" x14ac:dyDescent="0.3">
      <c r="A3219">
        <v>1516298876</v>
      </c>
      <c r="B3219">
        <v>1</v>
      </c>
      <c r="C3219">
        <v>1117</v>
      </c>
      <c r="D3219" t="s">
        <v>59</v>
      </c>
      <c r="E3219" t="s">
        <v>82</v>
      </c>
    </row>
    <row r="3220" spans="1:5" x14ac:dyDescent="0.3">
      <c r="A3220">
        <v>1516180588</v>
      </c>
      <c r="B3220">
        <v>1</v>
      </c>
      <c r="C3220">
        <v>1681</v>
      </c>
      <c r="D3220" t="s">
        <v>57</v>
      </c>
      <c r="E3220" t="s">
        <v>82</v>
      </c>
    </row>
    <row r="3221" spans="1:5" x14ac:dyDescent="0.3">
      <c r="A3221">
        <v>1518270203</v>
      </c>
      <c r="B3221">
        <v>1</v>
      </c>
      <c r="C3221">
        <v>1544</v>
      </c>
      <c r="D3221" t="s">
        <v>58</v>
      </c>
      <c r="E3221" t="s">
        <v>82</v>
      </c>
    </row>
    <row r="3222" spans="1:5" x14ac:dyDescent="0.3">
      <c r="A3222">
        <v>1513867034</v>
      </c>
      <c r="B3222">
        <v>1</v>
      </c>
      <c r="C3222">
        <v>597</v>
      </c>
      <c r="D3222" t="s">
        <v>57</v>
      </c>
      <c r="E3222" t="s">
        <v>82</v>
      </c>
    </row>
    <row r="3223" spans="1:5" x14ac:dyDescent="0.3">
      <c r="A3223">
        <v>1512914603</v>
      </c>
      <c r="B3223">
        <v>1</v>
      </c>
      <c r="C3223">
        <v>552</v>
      </c>
      <c r="D3223" t="s">
        <v>59</v>
      </c>
      <c r="E3223" t="s">
        <v>82</v>
      </c>
    </row>
    <row r="3224" spans="1:5" x14ac:dyDescent="0.3">
      <c r="A3224">
        <v>1512225864</v>
      </c>
      <c r="B3224">
        <v>1</v>
      </c>
      <c r="C3224">
        <v>2558</v>
      </c>
      <c r="D3224" t="s">
        <v>57</v>
      </c>
      <c r="E3224" t="s">
        <v>82</v>
      </c>
    </row>
    <row r="3225" spans="1:5" x14ac:dyDescent="0.3">
      <c r="A3225">
        <v>1516922393</v>
      </c>
      <c r="B3225">
        <v>1</v>
      </c>
      <c r="C3225">
        <v>1611</v>
      </c>
      <c r="D3225" t="s">
        <v>59</v>
      </c>
      <c r="E3225" t="s">
        <v>82</v>
      </c>
    </row>
    <row r="3226" spans="1:5" x14ac:dyDescent="0.3">
      <c r="A3226">
        <v>1518710697</v>
      </c>
      <c r="B3226">
        <v>1</v>
      </c>
      <c r="C3226">
        <v>3820</v>
      </c>
      <c r="D3226" t="s">
        <v>58</v>
      </c>
      <c r="E3226" t="s">
        <v>82</v>
      </c>
    </row>
    <row r="3227" spans="1:5" x14ac:dyDescent="0.3">
      <c r="A3227">
        <v>1512792175</v>
      </c>
      <c r="B3227">
        <v>1</v>
      </c>
      <c r="C3227">
        <v>5371</v>
      </c>
      <c r="D3227" t="s">
        <v>59</v>
      </c>
      <c r="E3227" t="s">
        <v>82</v>
      </c>
    </row>
    <row r="3228" spans="1:5" x14ac:dyDescent="0.3">
      <c r="A3228">
        <v>1514848393</v>
      </c>
      <c r="B3228">
        <v>1</v>
      </c>
      <c r="C3228">
        <v>2267</v>
      </c>
      <c r="D3228" t="s">
        <v>57</v>
      </c>
      <c r="E3228" t="s">
        <v>82</v>
      </c>
    </row>
    <row r="3229" spans="1:5" x14ac:dyDescent="0.3">
      <c r="A3229">
        <v>1511772404</v>
      </c>
      <c r="B3229">
        <v>1</v>
      </c>
      <c r="C3229">
        <v>3136</v>
      </c>
      <c r="D3229" t="s">
        <v>58</v>
      </c>
      <c r="E3229" t="s">
        <v>82</v>
      </c>
    </row>
    <row r="3230" spans="1:5" x14ac:dyDescent="0.3">
      <c r="A3230">
        <v>1513315659</v>
      </c>
      <c r="B3230">
        <v>1</v>
      </c>
      <c r="C3230">
        <v>3093</v>
      </c>
      <c r="D3230" t="s">
        <v>57</v>
      </c>
      <c r="E3230" t="s">
        <v>82</v>
      </c>
    </row>
    <row r="3231" spans="1:5" x14ac:dyDescent="0.3">
      <c r="A3231">
        <v>1512200872</v>
      </c>
      <c r="B3231">
        <v>0</v>
      </c>
      <c r="C3231">
        <v>388</v>
      </c>
      <c r="D3231" t="s">
        <v>57</v>
      </c>
      <c r="E3231" t="s">
        <v>82</v>
      </c>
    </row>
    <row r="3232" spans="1:5" x14ac:dyDescent="0.3">
      <c r="A3232">
        <v>1518964835</v>
      </c>
      <c r="B3232">
        <v>1</v>
      </c>
      <c r="C3232">
        <v>1599</v>
      </c>
      <c r="D3232" t="s">
        <v>58</v>
      </c>
      <c r="E3232" t="s">
        <v>82</v>
      </c>
    </row>
    <row r="3233" spans="1:5" x14ac:dyDescent="0.3">
      <c r="A3233">
        <v>1518592159</v>
      </c>
      <c r="B3233">
        <v>1</v>
      </c>
      <c r="C3233">
        <v>3459</v>
      </c>
      <c r="D3233" t="s">
        <v>59</v>
      </c>
      <c r="E3233" t="s">
        <v>82</v>
      </c>
    </row>
    <row r="3234" spans="1:5" x14ac:dyDescent="0.3">
      <c r="A3234">
        <v>1514090146</v>
      </c>
      <c r="B3234">
        <v>1</v>
      </c>
      <c r="C3234">
        <v>2266</v>
      </c>
      <c r="D3234" t="s">
        <v>59</v>
      </c>
      <c r="E3234" t="s">
        <v>82</v>
      </c>
    </row>
    <row r="3235" spans="1:5" x14ac:dyDescent="0.3">
      <c r="A3235">
        <v>1514627494</v>
      </c>
      <c r="B3235">
        <v>1</v>
      </c>
      <c r="C3235">
        <v>3243</v>
      </c>
      <c r="D3235" t="s">
        <v>59</v>
      </c>
      <c r="E3235" t="s">
        <v>82</v>
      </c>
    </row>
    <row r="3236" spans="1:5" x14ac:dyDescent="0.3">
      <c r="A3236">
        <v>1517507514</v>
      </c>
      <c r="B3236">
        <v>1</v>
      </c>
      <c r="C3236">
        <v>989</v>
      </c>
      <c r="D3236" t="s">
        <v>58</v>
      </c>
      <c r="E3236" t="s">
        <v>82</v>
      </c>
    </row>
    <row r="3237" spans="1:5" x14ac:dyDescent="0.3">
      <c r="A3237">
        <v>1515960419</v>
      </c>
      <c r="B3237">
        <v>1</v>
      </c>
      <c r="C3237">
        <v>5274</v>
      </c>
      <c r="D3237" t="s">
        <v>60</v>
      </c>
      <c r="E3237" t="s">
        <v>82</v>
      </c>
    </row>
    <row r="3238" spans="1:5" x14ac:dyDescent="0.3">
      <c r="A3238">
        <v>1513141046</v>
      </c>
      <c r="B3238">
        <v>1</v>
      </c>
      <c r="C3238">
        <v>2492</v>
      </c>
      <c r="D3238" t="s">
        <v>59</v>
      </c>
      <c r="E3238" t="s">
        <v>82</v>
      </c>
    </row>
    <row r="3239" spans="1:5" x14ac:dyDescent="0.3">
      <c r="A3239">
        <v>1515263472</v>
      </c>
      <c r="B3239">
        <v>0</v>
      </c>
      <c r="C3239">
        <v>1410</v>
      </c>
      <c r="D3239" t="s">
        <v>59</v>
      </c>
      <c r="E3239" t="s">
        <v>82</v>
      </c>
    </row>
    <row r="3240" spans="1:5" x14ac:dyDescent="0.3">
      <c r="A3240">
        <v>1516347059</v>
      </c>
      <c r="B3240">
        <v>1</v>
      </c>
      <c r="C3240">
        <v>1965</v>
      </c>
      <c r="D3240" t="s">
        <v>58</v>
      </c>
      <c r="E3240" t="s">
        <v>82</v>
      </c>
    </row>
    <row r="3241" spans="1:5" x14ac:dyDescent="0.3">
      <c r="A3241">
        <v>1516450351</v>
      </c>
      <c r="B3241">
        <v>0</v>
      </c>
      <c r="C3241">
        <v>2379</v>
      </c>
      <c r="D3241" t="s">
        <v>58</v>
      </c>
      <c r="E3241" t="s">
        <v>82</v>
      </c>
    </row>
    <row r="3242" spans="1:5" x14ac:dyDescent="0.3">
      <c r="A3242">
        <v>1515042998</v>
      </c>
      <c r="B3242">
        <v>1</v>
      </c>
      <c r="C3242">
        <v>1297</v>
      </c>
      <c r="D3242" t="s">
        <v>58</v>
      </c>
      <c r="E3242" t="s">
        <v>82</v>
      </c>
    </row>
    <row r="3243" spans="1:5" x14ac:dyDescent="0.3">
      <c r="A3243">
        <v>1517005576</v>
      </c>
      <c r="B3243">
        <v>1</v>
      </c>
      <c r="C3243">
        <v>976</v>
      </c>
      <c r="D3243" t="s">
        <v>59</v>
      </c>
      <c r="E3243" t="s">
        <v>82</v>
      </c>
    </row>
    <row r="3244" spans="1:5" x14ac:dyDescent="0.3">
      <c r="A3244">
        <v>1519853613</v>
      </c>
      <c r="B3244">
        <v>1</v>
      </c>
      <c r="C3244">
        <v>1771</v>
      </c>
      <c r="D3244" t="s">
        <v>57</v>
      </c>
      <c r="E3244" t="s">
        <v>82</v>
      </c>
    </row>
    <row r="3245" spans="1:5" x14ac:dyDescent="0.3">
      <c r="A3245">
        <v>1514806103</v>
      </c>
      <c r="B3245">
        <v>1</v>
      </c>
      <c r="C3245">
        <v>2867</v>
      </c>
      <c r="D3245" t="s">
        <v>57</v>
      </c>
      <c r="E3245" t="s">
        <v>82</v>
      </c>
    </row>
    <row r="3246" spans="1:5" x14ac:dyDescent="0.3">
      <c r="A3246">
        <v>1515469955</v>
      </c>
      <c r="B3246">
        <v>1</v>
      </c>
      <c r="C3246">
        <v>3237</v>
      </c>
      <c r="D3246" t="s">
        <v>60</v>
      </c>
      <c r="E3246" t="s">
        <v>82</v>
      </c>
    </row>
    <row r="3247" spans="1:5" x14ac:dyDescent="0.3">
      <c r="A3247">
        <v>1515222450</v>
      </c>
      <c r="B3247">
        <v>0</v>
      </c>
      <c r="C3247">
        <v>1443</v>
      </c>
      <c r="D3247" t="s">
        <v>59</v>
      </c>
      <c r="E3247" t="s">
        <v>82</v>
      </c>
    </row>
    <row r="3248" spans="1:5" x14ac:dyDescent="0.3">
      <c r="A3248">
        <v>1513329103</v>
      </c>
      <c r="B3248">
        <v>1</v>
      </c>
      <c r="C3248">
        <v>254</v>
      </c>
      <c r="D3248" t="s">
        <v>60</v>
      </c>
      <c r="E3248" t="s">
        <v>82</v>
      </c>
    </row>
    <row r="3249" spans="1:5" x14ac:dyDescent="0.3">
      <c r="A3249">
        <v>1512474982</v>
      </c>
      <c r="B3249">
        <v>0</v>
      </c>
      <c r="C3249">
        <v>602</v>
      </c>
      <c r="D3249" t="s">
        <v>58</v>
      </c>
      <c r="E3249" t="s">
        <v>82</v>
      </c>
    </row>
    <row r="3250" spans="1:5" x14ac:dyDescent="0.3">
      <c r="A3250">
        <v>1517262204</v>
      </c>
      <c r="B3250">
        <v>1</v>
      </c>
      <c r="C3250">
        <v>3925</v>
      </c>
      <c r="D3250" t="s">
        <v>58</v>
      </c>
      <c r="E3250" t="s">
        <v>82</v>
      </c>
    </row>
    <row r="3251" spans="1:5" x14ac:dyDescent="0.3">
      <c r="A3251">
        <v>1511694861</v>
      </c>
      <c r="B3251">
        <v>0</v>
      </c>
      <c r="C3251">
        <v>747</v>
      </c>
      <c r="D3251" t="s">
        <v>59</v>
      </c>
      <c r="E3251" t="s">
        <v>82</v>
      </c>
    </row>
    <row r="3252" spans="1:5" x14ac:dyDescent="0.3">
      <c r="A3252">
        <v>1518566799</v>
      </c>
      <c r="B3252">
        <v>1</v>
      </c>
      <c r="C3252">
        <v>2098</v>
      </c>
      <c r="D3252" t="s">
        <v>60</v>
      </c>
      <c r="E3252" t="s">
        <v>82</v>
      </c>
    </row>
    <row r="3253" spans="1:5" x14ac:dyDescent="0.3">
      <c r="A3253">
        <v>1512045438</v>
      </c>
      <c r="B3253">
        <v>1</v>
      </c>
      <c r="C3253">
        <v>3769</v>
      </c>
      <c r="D3253" t="s">
        <v>59</v>
      </c>
      <c r="E3253" t="s">
        <v>82</v>
      </c>
    </row>
    <row r="3254" spans="1:5" x14ac:dyDescent="0.3">
      <c r="A3254">
        <v>1518597256</v>
      </c>
      <c r="B3254">
        <v>1</v>
      </c>
      <c r="C3254">
        <v>718</v>
      </c>
      <c r="D3254" t="s">
        <v>60</v>
      </c>
      <c r="E3254" t="s">
        <v>82</v>
      </c>
    </row>
    <row r="3255" spans="1:5" x14ac:dyDescent="0.3">
      <c r="A3255">
        <v>1511919649</v>
      </c>
      <c r="B3255">
        <v>1</v>
      </c>
      <c r="C3255">
        <v>527</v>
      </c>
      <c r="D3255" t="s">
        <v>60</v>
      </c>
      <c r="E3255" t="s">
        <v>82</v>
      </c>
    </row>
    <row r="3256" spans="1:5" x14ac:dyDescent="0.3">
      <c r="A3256">
        <v>1519106956</v>
      </c>
      <c r="B3256">
        <v>1</v>
      </c>
      <c r="C3256">
        <v>1351</v>
      </c>
      <c r="D3256" t="s">
        <v>58</v>
      </c>
      <c r="E3256" t="s">
        <v>82</v>
      </c>
    </row>
    <row r="3257" spans="1:5" x14ac:dyDescent="0.3">
      <c r="A3257">
        <v>1512621933</v>
      </c>
      <c r="B3257">
        <v>1</v>
      </c>
      <c r="C3257">
        <v>366</v>
      </c>
      <c r="D3257" t="s">
        <v>59</v>
      </c>
      <c r="E3257" t="s">
        <v>82</v>
      </c>
    </row>
    <row r="3258" spans="1:5" x14ac:dyDescent="0.3">
      <c r="A3258">
        <v>1511626408</v>
      </c>
      <c r="B3258">
        <v>1</v>
      </c>
      <c r="C3258">
        <v>1812</v>
      </c>
      <c r="D3258" t="s">
        <v>59</v>
      </c>
      <c r="E3258" t="s">
        <v>82</v>
      </c>
    </row>
    <row r="3259" spans="1:5" x14ac:dyDescent="0.3">
      <c r="A3259">
        <v>1516836522</v>
      </c>
      <c r="B3259">
        <v>0</v>
      </c>
      <c r="C3259">
        <v>2592</v>
      </c>
      <c r="D3259" t="s">
        <v>59</v>
      </c>
      <c r="E3259" t="s">
        <v>82</v>
      </c>
    </row>
    <row r="3260" spans="1:5" x14ac:dyDescent="0.3">
      <c r="A3260">
        <v>1516215543</v>
      </c>
      <c r="B3260">
        <v>1</v>
      </c>
      <c r="C3260">
        <v>3226</v>
      </c>
      <c r="D3260" t="s">
        <v>58</v>
      </c>
      <c r="E3260" t="s">
        <v>82</v>
      </c>
    </row>
    <row r="3261" spans="1:5" x14ac:dyDescent="0.3">
      <c r="A3261">
        <v>1519259241</v>
      </c>
      <c r="B3261">
        <v>0</v>
      </c>
      <c r="C3261">
        <v>2257</v>
      </c>
      <c r="D3261" t="s">
        <v>57</v>
      </c>
      <c r="E3261" t="s">
        <v>82</v>
      </c>
    </row>
    <row r="3262" spans="1:5" x14ac:dyDescent="0.3">
      <c r="A3262">
        <v>1518139652</v>
      </c>
      <c r="B3262">
        <v>0</v>
      </c>
      <c r="C3262">
        <v>2970</v>
      </c>
      <c r="D3262" t="s">
        <v>58</v>
      </c>
      <c r="E3262" t="s">
        <v>82</v>
      </c>
    </row>
    <row r="3263" spans="1:5" x14ac:dyDescent="0.3">
      <c r="A3263">
        <v>1514041785</v>
      </c>
      <c r="B3263">
        <v>1</v>
      </c>
      <c r="C3263">
        <v>3948</v>
      </c>
      <c r="D3263" t="s">
        <v>59</v>
      </c>
      <c r="E3263" t="s">
        <v>82</v>
      </c>
    </row>
    <row r="3264" spans="1:5" x14ac:dyDescent="0.3">
      <c r="A3264">
        <v>1515752270</v>
      </c>
      <c r="B3264">
        <v>0</v>
      </c>
      <c r="C3264">
        <v>952</v>
      </c>
      <c r="D3264" t="s">
        <v>58</v>
      </c>
      <c r="E3264" t="s">
        <v>82</v>
      </c>
    </row>
    <row r="3265" spans="1:5" x14ac:dyDescent="0.3">
      <c r="A3265">
        <v>1516273104</v>
      </c>
      <c r="B3265">
        <v>1</v>
      </c>
      <c r="C3265">
        <v>671</v>
      </c>
      <c r="D3265" t="s">
        <v>58</v>
      </c>
      <c r="E3265" t="s">
        <v>82</v>
      </c>
    </row>
    <row r="3266" spans="1:5" x14ac:dyDescent="0.3">
      <c r="A3266">
        <v>1512564189</v>
      </c>
      <c r="B3266">
        <v>1</v>
      </c>
      <c r="C3266">
        <v>1704</v>
      </c>
      <c r="D3266" t="s">
        <v>59</v>
      </c>
      <c r="E3266" t="s">
        <v>82</v>
      </c>
    </row>
    <row r="3267" spans="1:5" x14ac:dyDescent="0.3">
      <c r="A3267">
        <v>1513299339</v>
      </c>
      <c r="B3267">
        <v>1</v>
      </c>
      <c r="C3267">
        <v>3336</v>
      </c>
      <c r="D3267" t="s">
        <v>58</v>
      </c>
      <c r="E3267" t="s">
        <v>82</v>
      </c>
    </row>
    <row r="3268" spans="1:5" x14ac:dyDescent="0.3">
      <c r="A3268">
        <v>1517340102</v>
      </c>
      <c r="B3268">
        <v>0</v>
      </c>
      <c r="C3268">
        <v>1363</v>
      </c>
      <c r="D3268" t="s">
        <v>57</v>
      </c>
      <c r="E3268" t="s">
        <v>82</v>
      </c>
    </row>
    <row r="3269" spans="1:5" x14ac:dyDescent="0.3">
      <c r="A3269">
        <v>1511775648</v>
      </c>
      <c r="B3269">
        <v>1</v>
      </c>
      <c r="C3269">
        <v>3976</v>
      </c>
      <c r="D3269" t="s">
        <v>57</v>
      </c>
      <c r="E3269" t="s">
        <v>82</v>
      </c>
    </row>
    <row r="3270" spans="1:5" x14ac:dyDescent="0.3">
      <c r="A3270">
        <v>1513805894</v>
      </c>
      <c r="B3270">
        <v>1</v>
      </c>
      <c r="C3270">
        <v>2732</v>
      </c>
      <c r="D3270" t="s">
        <v>57</v>
      </c>
      <c r="E3270" t="s">
        <v>82</v>
      </c>
    </row>
    <row r="3271" spans="1:5" x14ac:dyDescent="0.3">
      <c r="A3271">
        <v>1518995800</v>
      </c>
      <c r="B3271">
        <v>0</v>
      </c>
      <c r="C3271">
        <v>2033</v>
      </c>
      <c r="D3271" t="s">
        <v>59</v>
      </c>
      <c r="E3271" t="s">
        <v>82</v>
      </c>
    </row>
    <row r="3272" spans="1:5" x14ac:dyDescent="0.3">
      <c r="A3272">
        <v>1518979165</v>
      </c>
      <c r="B3272">
        <v>1</v>
      </c>
      <c r="C3272">
        <v>933</v>
      </c>
      <c r="D3272" t="s">
        <v>60</v>
      </c>
      <c r="E3272" t="s">
        <v>82</v>
      </c>
    </row>
    <row r="3273" spans="1:5" x14ac:dyDescent="0.3">
      <c r="A3273">
        <v>1517159890</v>
      </c>
      <c r="B3273">
        <v>0</v>
      </c>
      <c r="C3273">
        <v>472</v>
      </c>
      <c r="D3273" t="s">
        <v>57</v>
      </c>
      <c r="E3273" t="s">
        <v>82</v>
      </c>
    </row>
    <row r="3274" spans="1:5" x14ac:dyDescent="0.3">
      <c r="A3274">
        <v>1516524095</v>
      </c>
      <c r="B3274">
        <v>1</v>
      </c>
      <c r="C3274">
        <v>342</v>
      </c>
      <c r="D3274" t="s">
        <v>58</v>
      </c>
      <c r="E3274" t="s">
        <v>82</v>
      </c>
    </row>
    <row r="3275" spans="1:5" x14ac:dyDescent="0.3">
      <c r="A3275">
        <v>1514062907</v>
      </c>
      <c r="B3275">
        <v>1</v>
      </c>
      <c r="C3275">
        <v>3473</v>
      </c>
      <c r="D3275" t="s">
        <v>59</v>
      </c>
      <c r="E3275" t="s">
        <v>82</v>
      </c>
    </row>
    <row r="3276" spans="1:5" x14ac:dyDescent="0.3">
      <c r="A3276">
        <v>1514565757</v>
      </c>
      <c r="B3276">
        <v>1</v>
      </c>
      <c r="C3276">
        <v>1225</v>
      </c>
      <c r="D3276" t="s">
        <v>59</v>
      </c>
      <c r="E3276" t="s">
        <v>82</v>
      </c>
    </row>
    <row r="3277" spans="1:5" x14ac:dyDescent="0.3">
      <c r="A3277">
        <v>1511249015</v>
      </c>
      <c r="B3277">
        <v>1</v>
      </c>
      <c r="C3277">
        <v>279</v>
      </c>
      <c r="D3277" t="s">
        <v>59</v>
      </c>
      <c r="E3277" t="s">
        <v>82</v>
      </c>
    </row>
    <row r="3278" spans="1:5" x14ac:dyDescent="0.3">
      <c r="A3278">
        <v>1516631817</v>
      </c>
      <c r="B3278">
        <v>1</v>
      </c>
      <c r="C3278">
        <v>1033</v>
      </c>
      <c r="D3278" t="s">
        <v>59</v>
      </c>
      <c r="E3278" t="s">
        <v>82</v>
      </c>
    </row>
    <row r="3279" spans="1:5" x14ac:dyDescent="0.3">
      <c r="A3279">
        <v>1516614033</v>
      </c>
      <c r="B3279">
        <v>1</v>
      </c>
      <c r="C3279">
        <v>401</v>
      </c>
      <c r="D3279" t="s">
        <v>58</v>
      </c>
      <c r="E3279" t="s">
        <v>82</v>
      </c>
    </row>
    <row r="3280" spans="1:5" x14ac:dyDescent="0.3">
      <c r="A3280">
        <v>1515962462</v>
      </c>
      <c r="B3280">
        <v>0</v>
      </c>
      <c r="C3280">
        <v>3216</v>
      </c>
      <c r="D3280" t="s">
        <v>59</v>
      </c>
      <c r="E3280" t="s">
        <v>82</v>
      </c>
    </row>
    <row r="3281" spans="1:5" x14ac:dyDescent="0.3">
      <c r="A3281">
        <v>1512399345</v>
      </c>
      <c r="B3281">
        <v>1</v>
      </c>
      <c r="C3281">
        <v>1175</v>
      </c>
      <c r="D3281" t="s">
        <v>59</v>
      </c>
      <c r="E3281" t="s">
        <v>82</v>
      </c>
    </row>
    <row r="3282" spans="1:5" x14ac:dyDescent="0.3">
      <c r="A3282">
        <v>1519333512</v>
      </c>
      <c r="B3282">
        <v>0</v>
      </c>
      <c r="C3282">
        <v>2490</v>
      </c>
      <c r="D3282" t="s">
        <v>59</v>
      </c>
      <c r="E3282" t="s">
        <v>82</v>
      </c>
    </row>
    <row r="3283" spans="1:5" x14ac:dyDescent="0.3">
      <c r="A3283">
        <v>1518514214</v>
      </c>
      <c r="B3283">
        <v>1</v>
      </c>
      <c r="C3283">
        <v>3049</v>
      </c>
      <c r="D3283" t="s">
        <v>60</v>
      </c>
      <c r="E3283" t="s">
        <v>82</v>
      </c>
    </row>
    <row r="3284" spans="1:5" x14ac:dyDescent="0.3">
      <c r="A3284">
        <v>1515172061</v>
      </c>
      <c r="B3284">
        <v>0</v>
      </c>
      <c r="C3284">
        <v>518</v>
      </c>
      <c r="D3284" t="s">
        <v>59</v>
      </c>
      <c r="E3284" t="s">
        <v>82</v>
      </c>
    </row>
    <row r="3285" spans="1:5" x14ac:dyDescent="0.3">
      <c r="A3285">
        <v>1515967003</v>
      </c>
      <c r="B3285">
        <v>1</v>
      </c>
      <c r="C3285">
        <v>970</v>
      </c>
      <c r="D3285" t="s">
        <v>60</v>
      </c>
      <c r="E3285" t="s">
        <v>82</v>
      </c>
    </row>
    <row r="3286" spans="1:5" x14ac:dyDescent="0.3">
      <c r="A3286">
        <v>1518116589</v>
      </c>
      <c r="B3286">
        <v>1</v>
      </c>
      <c r="C3286">
        <v>1024</v>
      </c>
      <c r="D3286" t="s">
        <v>60</v>
      </c>
      <c r="E3286" t="s">
        <v>82</v>
      </c>
    </row>
    <row r="3287" spans="1:5" x14ac:dyDescent="0.3">
      <c r="A3287">
        <v>1515763141</v>
      </c>
      <c r="B3287">
        <v>0</v>
      </c>
      <c r="C3287">
        <v>856</v>
      </c>
      <c r="D3287" t="s">
        <v>57</v>
      </c>
      <c r="E3287" t="s">
        <v>82</v>
      </c>
    </row>
    <row r="3288" spans="1:5" x14ac:dyDescent="0.3">
      <c r="A3288">
        <v>1517698652</v>
      </c>
      <c r="B3288">
        <v>0</v>
      </c>
      <c r="C3288">
        <v>3182</v>
      </c>
      <c r="D3288" t="s">
        <v>58</v>
      </c>
      <c r="E3288" t="s">
        <v>82</v>
      </c>
    </row>
    <row r="3289" spans="1:5" x14ac:dyDescent="0.3">
      <c r="A3289">
        <v>1519932220</v>
      </c>
      <c r="B3289">
        <v>0</v>
      </c>
      <c r="C3289">
        <v>1903</v>
      </c>
      <c r="D3289" t="s">
        <v>59</v>
      </c>
      <c r="E3289" t="s">
        <v>82</v>
      </c>
    </row>
    <row r="3290" spans="1:5" x14ac:dyDescent="0.3">
      <c r="A3290">
        <v>1516629342</v>
      </c>
      <c r="B3290">
        <v>0</v>
      </c>
      <c r="C3290">
        <v>1064</v>
      </c>
      <c r="D3290" t="s">
        <v>59</v>
      </c>
      <c r="E3290" t="s">
        <v>82</v>
      </c>
    </row>
    <row r="3291" spans="1:5" x14ac:dyDescent="0.3">
      <c r="A3291">
        <v>1515872590</v>
      </c>
      <c r="B3291">
        <v>0</v>
      </c>
      <c r="C3291">
        <v>1297</v>
      </c>
      <c r="D3291" t="s">
        <v>57</v>
      </c>
      <c r="E3291" t="s">
        <v>82</v>
      </c>
    </row>
    <row r="3292" spans="1:5" x14ac:dyDescent="0.3">
      <c r="A3292">
        <v>1516946331</v>
      </c>
      <c r="B3292">
        <v>0</v>
      </c>
      <c r="C3292">
        <v>1817</v>
      </c>
      <c r="D3292" t="s">
        <v>58</v>
      </c>
      <c r="E3292" t="s">
        <v>82</v>
      </c>
    </row>
    <row r="3293" spans="1:5" x14ac:dyDescent="0.3">
      <c r="A3293">
        <v>1519467274</v>
      </c>
      <c r="B3293">
        <v>1</v>
      </c>
      <c r="C3293">
        <v>1362</v>
      </c>
      <c r="D3293" t="s">
        <v>58</v>
      </c>
      <c r="E3293" t="s">
        <v>82</v>
      </c>
    </row>
    <row r="3294" spans="1:5" x14ac:dyDescent="0.3">
      <c r="A3294">
        <v>1516099073</v>
      </c>
      <c r="B3294">
        <v>1</v>
      </c>
      <c r="C3294">
        <v>2973</v>
      </c>
      <c r="D3294" t="s">
        <v>60</v>
      </c>
      <c r="E3294" t="s">
        <v>82</v>
      </c>
    </row>
    <row r="3295" spans="1:5" x14ac:dyDescent="0.3">
      <c r="A3295">
        <v>1512307024</v>
      </c>
      <c r="B3295">
        <v>1</v>
      </c>
      <c r="C3295">
        <v>33</v>
      </c>
      <c r="D3295" t="s">
        <v>59</v>
      </c>
      <c r="E3295" t="s">
        <v>82</v>
      </c>
    </row>
    <row r="3296" spans="1:5" x14ac:dyDescent="0.3">
      <c r="A3296">
        <v>1516007415</v>
      </c>
      <c r="B3296">
        <v>1</v>
      </c>
      <c r="C3296">
        <v>79</v>
      </c>
      <c r="D3296" t="s">
        <v>59</v>
      </c>
      <c r="E3296" t="s">
        <v>82</v>
      </c>
    </row>
    <row r="3297" spans="1:5" x14ac:dyDescent="0.3">
      <c r="A3297">
        <v>1514419899</v>
      </c>
      <c r="B3297">
        <v>1</v>
      </c>
      <c r="C3297">
        <v>1523</v>
      </c>
      <c r="D3297" t="s">
        <v>57</v>
      </c>
      <c r="E3297" t="s">
        <v>82</v>
      </c>
    </row>
    <row r="3298" spans="1:5" x14ac:dyDescent="0.3">
      <c r="A3298">
        <v>1512000879</v>
      </c>
      <c r="B3298">
        <v>1</v>
      </c>
      <c r="C3298">
        <v>3226</v>
      </c>
      <c r="D3298" t="s">
        <v>58</v>
      </c>
      <c r="E3298" t="s">
        <v>82</v>
      </c>
    </row>
    <row r="3299" spans="1:5" x14ac:dyDescent="0.3">
      <c r="A3299">
        <v>1516666475</v>
      </c>
      <c r="B3299">
        <v>1</v>
      </c>
      <c r="C3299">
        <v>1683</v>
      </c>
      <c r="D3299" t="s">
        <v>58</v>
      </c>
      <c r="E3299" t="s">
        <v>82</v>
      </c>
    </row>
    <row r="3300" spans="1:5" x14ac:dyDescent="0.3">
      <c r="A3300">
        <v>1515657188</v>
      </c>
      <c r="B3300">
        <v>1</v>
      </c>
      <c r="C3300">
        <v>1519</v>
      </c>
      <c r="D3300" t="s">
        <v>59</v>
      </c>
      <c r="E3300" t="s">
        <v>82</v>
      </c>
    </row>
    <row r="3301" spans="1:5" x14ac:dyDescent="0.3">
      <c r="A3301">
        <v>1519546110</v>
      </c>
      <c r="B3301">
        <v>0</v>
      </c>
      <c r="C3301">
        <v>3113</v>
      </c>
      <c r="D3301" t="s">
        <v>60</v>
      </c>
      <c r="E3301" t="s">
        <v>82</v>
      </c>
    </row>
    <row r="3302" spans="1:5" x14ac:dyDescent="0.3">
      <c r="A3302">
        <v>1513263450</v>
      </c>
      <c r="B3302">
        <v>0</v>
      </c>
      <c r="C3302">
        <v>1667</v>
      </c>
      <c r="D3302" t="s">
        <v>57</v>
      </c>
      <c r="E3302" t="s">
        <v>82</v>
      </c>
    </row>
    <row r="3303" spans="1:5" x14ac:dyDescent="0.3">
      <c r="A3303">
        <v>1516791976</v>
      </c>
      <c r="B3303">
        <v>1</v>
      </c>
      <c r="C3303">
        <v>1569</v>
      </c>
      <c r="D3303" t="s">
        <v>57</v>
      </c>
      <c r="E3303" t="s">
        <v>82</v>
      </c>
    </row>
    <row r="3304" spans="1:5" x14ac:dyDescent="0.3">
      <c r="A3304">
        <v>1519443026</v>
      </c>
      <c r="B3304">
        <v>1</v>
      </c>
      <c r="C3304">
        <v>3779</v>
      </c>
      <c r="D3304" t="s">
        <v>59</v>
      </c>
      <c r="E3304" t="s">
        <v>82</v>
      </c>
    </row>
    <row r="3305" spans="1:5" x14ac:dyDescent="0.3">
      <c r="A3305">
        <v>1516731018</v>
      </c>
      <c r="B3305">
        <v>1</v>
      </c>
      <c r="C3305">
        <v>993</v>
      </c>
      <c r="D3305" t="s">
        <v>58</v>
      </c>
      <c r="E3305" t="s">
        <v>82</v>
      </c>
    </row>
    <row r="3306" spans="1:5" x14ac:dyDescent="0.3">
      <c r="A3306">
        <v>1518775812</v>
      </c>
      <c r="B3306">
        <v>0</v>
      </c>
      <c r="C3306">
        <v>1828</v>
      </c>
      <c r="D3306" t="s">
        <v>58</v>
      </c>
      <c r="E3306" t="s">
        <v>82</v>
      </c>
    </row>
    <row r="3307" spans="1:5" x14ac:dyDescent="0.3">
      <c r="A3307">
        <v>1515458295</v>
      </c>
      <c r="B3307">
        <v>1</v>
      </c>
      <c r="C3307">
        <v>709</v>
      </c>
      <c r="D3307" t="s">
        <v>58</v>
      </c>
      <c r="E3307" t="s">
        <v>82</v>
      </c>
    </row>
    <row r="3308" spans="1:5" x14ac:dyDescent="0.3">
      <c r="A3308">
        <v>1517562174</v>
      </c>
      <c r="B3308">
        <v>1</v>
      </c>
      <c r="C3308">
        <v>2617</v>
      </c>
      <c r="D3308" t="s">
        <v>58</v>
      </c>
      <c r="E3308" t="s">
        <v>82</v>
      </c>
    </row>
    <row r="3309" spans="1:5" x14ac:dyDescent="0.3">
      <c r="A3309">
        <v>1517183708</v>
      </c>
      <c r="B3309">
        <v>1</v>
      </c>
      <c r="C3309">
        <v>573</v>
      </c>
      <c r="D3309" t="s">
        <v>57</v>
      </c>
      <c r="E3309" t="s">
        <v>82</v>
      </c>
    </row>
    <row r="3310" spans="1:5" x14ac:dyDescent="0.3">
      <c r="A3310">
        <v>1514194677</v>
      </c>
      <c r="B3310">
        <v>1</v>
      </c>
      <c r="C3310">
        <v>1999</v>
      </c>
      <c r="D3310" t="s">
        <v>59</v>
      </c>
      <c r="E3310" t="s">
        <v>82</v>
      </c>
    </row>
    <row r="3311" spans="1:5" x14ac:dyDescent="0.3">
      <c r="A3311">
        <v>1512593244</v>
      </c>
      <c r="B3311">
        <v>1</v>
      </c>
      <c r="C3311">
        <v>1968</v>
      </c>
      <c r="D3311" t="s">
        <v>59</v>
      </c>
      <c r="E3311" t="s">
        <v>82</v>
      </c>
    </row>
    <row r="3312" spans="1:5" x14ac:dyDescent="0.3">
      <c r="A3312">
        <v>1519608813</v>
      </c>
      <c r="B3312">
        <v>1</v>
      </c>
      <c r="C3312">
        <v>1901</v>
      </c>
      <c r="D3312" t="s">
        <v>59</v>
      </c>
      <c r="E3312" t="s">
        <v>82</v>
      </c>
    </row>
    <row r="3313" spans="1:5" x14ac:dyDescent="0.3">
      <c r="A3313">
        <v>1514637174</v>
      </c>
      <c r="B3313">
        <v>1</v>
      </c>
      <c r="C3313">
        <v>32</v>
      </c>
      <c r="D3313" t="s">
        <v>60</v>
      </c>
      <c r="E3313" t="s">
        <v>82</v>
      </c>
    </row>
    <row r="3314" spans="1:5" x14ac:dyDescent="0.3">
      <c r="A3314">
        <v>1516492896</v>
      </c>
      <c r="B3314">
        <v>1</v>
      </c>
      <c r="C3314">
        <v>3093</v>
      </c>
      <c r="D3314" t="s">
        <v>58</v>
      </c>
      <c r="E3314" t="s">
        <v>82</v>
      </c>
    </row>
    <row r="3315" spans="1:5" x14ac:dyDescent="0.3">
      <c r="A3315">
        <v>1519423080</v>
      </c>
      <c r="B3315">
        <v>0</v>
      </c>
      <c r="C3315">
        <v>1441</v>
      </c>
      <c r="D3315" t="s">
        <v>57</v>
      </c>
      <c r="E3315" t="s">
        <v>82</v>
      </c>
    </row>
    <row r="3316" spans="1:5" x14ac:dyDescent="0.3">
      <c r="A3316">
        <v>1513647266</v>
      </c>
      <c r="B3316">
        <v>1</v>
      </c>
      <c r="C3316">
        <v>201</v>
      </c>
      <c r="D3316" t="s">
        <v>58</v>
      </c>
      <c r="E3316" t="s">
        <v>82</v>
      </c>
    </row>
    <row r="3317" spans="1:5" x14ac:dyDescent="0.3">
      <c r="A3317">
        <v>1511319574</v>
      </c>
      <c r="B3317">
        <v>1</v>
      </c>
      <c r="C3317">
        <v>4942</v>
      </c>
      <c r="D3317" t="s">
        <v>58</v>
      </c>
      <c r="E3317" t="s">
        <v>82</v>
      </c>
    </row>
    <row r="3318" spans="1:5" x14ac:dyDescent="0.3">
      <c r="A3318">
        <v>1517301239</v>
      </c>
      <c r="B3318">
        <v>1</v>
      </c>
      <c r="C3318">
        <v>2569</v>
      </c>
      <c r="D3318" t="s">
        <v>59</v>
      </c>
      <c r="E3318" t="s">
        <v>82</v>
      </c>
    </row>
    <row r="3319" spans="1:5" x14ac:dyDescent="0.3">
      <c r="A3319">
        <v>1516124915</v>
      </c>
      <c r="B3319">
        <v>1</v>
      </c>
      <c r="C3319">
        <v>2401</v>
      </c>
      <c r="D3319" t="s">
        <v>57</v>
      </c>
      <c r="E3319" t="s">
        <v>82</v>
      </c>
    </row>
    <row r="3320" spans="1:5" x14ac:dyDescent="0.3">
      <c r="A3320">
        <v>1513894881</v>
      </c>
      <c r="B3320">
        <v>0</v>
      </c>
      <c r="C3320">
        <v>72</v>
      </c>
      <c r="D3320" t="s">
        <v>57</v>
      </c>
      <c r="E3320" t="s">
        <v>82</v>
      </c>
    </row>
    <row r="3321" spans="1:5" x14ac:dyDescent="0.3">
      <c r="A3321">
        <v>1515394061</v>
      </c>
      <c r="B3321">
        <v>0</v>
      </c>
      <c r="C3321">
        <v>1798</v>
      </c>
      <c r="D3321" t="s">
        <v>58</v>
      </c>
      <c r="E3321" t="s">
        <v>82</v>
      </c>
    </row>
    <row r="3322" spans="1:5" x14ac:dyDescent="0.3">
      <c r="A3322">
        <v>1515308442</v>
      </c>
      <c r="B3322">
        <v>0</v>
      </c>
      <c r="C3322">
        <v>1381</v>
      </c>
      <c r="D3322" t="s">
        <v>60</v>
      </c>
      <c r="E3322" t="s">
        <v>82</v>
      </c>
    </row>
    <row r="3323" spans="1:5" x14ac:dyDescent="0.3">
      <c r="A3323">
        <v>1512791629</v>
      </c>
      <c r="B3323">
        <v>1</v>
      </c>
      <c r="C3323">
        <v>2549</v>
      </c>
      <c r="D3323" t="s">
        <v>57</v>
      </c>
      <c r="E3323" t="s">
        <v>82</v>
      </c>
    </row>
    <row r="3324" spans="1:5" x14ac:dyDescent="0.3">
      <c r="A3324">
        <v>1512765591</v>
      </c>
      <c r="B3324">
        <v>0</v>
      </c>
      <c r="C3324">
        <v>1534</v>
      </c>
      <c r="D3324" t="s">
        <v>57</v>
      </c>
      <c r="E3324" t="s">
        <v>82</v>
      </c>
    </row>
    <row r="3325" spans="1:5" x14ac:dyDescent="0.3">
      <c r="A3325">
        <v>1514704627</v>
      </c>
      <c r="B3325">
        <v>1</v>
      </c>
      <c r="C3325">
        <v>1387</v>
      </c>
      <c r="D3325" t="s">
        <v>60</v>
      </c>
      <c r="E3325" t="s">
        <v>82</v>
      </c>
    </row>
    <row r="3326" spans="1:5" x14ac:dyDescent="0.3">
      <c r="A3326">
        <v>1518610702</v>
      </c>
      <c r="B3326">
        <v>0</v>
      </c>
      <c r="C3326">
        <v>1687</v>
      </c>
      <c r="D3326" t="s">
        <v>57</v>
      </c>
      <c r="E3326" t="s">
        <v>82</v>
      </c>
    </row>
    <row r="3327" spans="1:5" x14ac:dyDescent="0.3">
      <c r="A3327">
        <v>1516388216</v>
      </c>
      <c r="B3327">
        <v>1</v>
      </c>
      <c r="C3327">
        <v>123</v>
      </c>
      <c r="D3327" t="s">
        <v>59</v>
      </c>
      <c r="E3327" t="s">
        <v>82</v>
      </c>
    </row>
    <row r="3328" spans="1:5" x14ac:dyDescent="0.3">
      <c r="A3328">
        <v>1514992467</v>
      </c>
      <c r="B3328">
        <v>1</v>
      </c>
      <c r="C3328">
        <v>1932</v>
      </c>
      <c r="D3328" t="s">
        <v>57</v>
      </c>
      <c r="E3328" t="s">
        <v>82</v>
      </c>
    </row>
    <row r="3329" spans="1:5" x14ac:dyDescent="0.3">
      <c r="A3329">
        <v>1513571689</v>
      </c>
      <c r="B3329">
        <v>1</v>
      </c>
      <c r="C3329">
        <v>1288</v>
      </c>
      <c r="D3329" t="s">
        <v>58</v>
      </c>
      <c r="E3329" t="s">
        <v>82</v>
      </c>
    </row>
    <row r="3330" spans="1:5" x14ac:dyDescent="0.3">
      <c r="A3330">
        <v>1518673235</v>
      </c>
      <c r="B3330">
        <v>1</v>
      </c>
      <c r="C3330">
        <v>855</v>
      </c>
      <c r="D3330" t="s">
        <v>57</v>
      </c>
      <c r="E3330" t="s">
        <v>82</v>
      </c>
    </row>
    <row r="3331" spans="1:5" x14ac:dyDescent="0.3">
      <c r="A3331">
        <v>1515517507</v>
      </c>
      <c r="B3331">
        <v>1</v>
      </c>
      <c r="C3331">
        <v>1376</v>
      </c>
      <c r="D3331" t="s">
        <v>57</v>
      </c>
      <c r="E3331" t="s">
        <v>82</v>
      </c>
    </row>
    <row r="3332" spans="1:5" x14ac:dyDescent="0.3">
      <c r="A3332">
        <v>1519585550</v>
      </c>
      <c r="B3332">
        <v>0</v>
      </c>
      <c r="C3332">
        <v>2447</v>
      </c>
      <c r="D3332" t="s">
        <v>59</v>
      </c>
      <c r="E3332" t="s">
        <v>82</v>
      </c>
    </row>
    <row r="3333" spans="1:5" x14ac:dyDescent="0.3">
      <c r="A3333">
        <v>1515881152</v>
      </c>
      <c r="B3333">
        <v>0</v>
      </c>
      <c r="C3333">
        <v>1107</v>
      </c>
      <c r="D3333" t="s">
        <v>57</v>
      </c>
      <c r="E3333" t="s">
        <v>82</v>
      </c>
    </row>
    <row r="3334" spans="1:5" x14ac:dyDescent="0.3">
      <c r="A3334">
        <v>1518045005</v>
      </c>
      <c r="B3334">
        <v>1</v>
      </c>
      <c r="C3334">
        <v>1932</v>
      </c>
      <c r="D3334" t="s">
        <v>57</v>
      </c>
      <c r="E3334" t="s">
        <v>82</v>
      </c>
    </row>
    <row r="3335" spans="1:5" x14ac:dyDescent="0.3">
      <c r="A3335">
        <v>1511332514</v>
      </c>
      <c r="B3335">
        <v>1</v>
      </c>
      <c r="C3335">
        <v>3606</v>
      </c>
      <c r="D3335" t="s">
        <v>58</v>
      </c>
      <c r="E3335" t="s">
        <v>82</v>
      </c>
    </row>
    <row r="3336" spans="1:5" x14ac:dyDescent="0.3">
      <c r="A3336">
        <v>1513588005</v>
      </c>
      <c r="B3336">
        <v>1</v>
      </c>
      <c r="C3336">
        <v>2320</v>
      </c>
      <c r="D3336" t="s">
        <v>58</v>
      </c>
      <c r="E3336" t="s">
        <v>82</v>
      </c>
    </row>
    <row r="3337" spans="1:5" x14ac:dyDescent="0.3">
      <c r="A3337">
        <v>1519063457</v>
      </c>
      <c r="B3337">
        <v>1</v>
      </c>
      <c r="C3337">
        <v>3044</v>
      </c>
      <c r="D3337" t="s">
        <v>57</v>
      </c>
      <c r="E3337" t="s">
        <v>82</v>
      </c>
    </row>
    <row r="3338" spans="1:5" x14ac:dyDescent="0.3">
      <c r="A3338">
        <v>1512657446</v>
      </c>
      <c r="B3338">
        <v>1</v>
      </c>
      <c r="C3338">
        <v>2604</v>
      </c>
      <c r="D3338" t="s">
        <v>59</v>
      </c>
      <c r="E3338" t="s">
        <v>82</v>
      </c>
    </row>
    <row r="3339" spans="1:5" x14ac:dyDescent="0.3">
      <c r="A3339">
        <v>1517928368</v>
      </c>
      <c r="B3339">
        <v>1</v>
      </c>
      <c r="C3339">
        <v>2848</v>
      </c>
      <c r="D3339" t="s">
        <v>59</v>
      </c>
      <c r="E3339" t="s">
        <v>82</v>
      </c>
    </row>
    <row r="3340" spans="1:5" x14ac:dyDescent="0.3">
      <c r="A3340">
        <v>1511970785</v>
      </c>
      <c r="B3340">
        <v>1</v>
      </c>
      <c r="C3340">
        <v>3176</v>
      </c>
      <c r="D3340" t="s">
        <v>58</v>
      </c>
      <c r="E3340" t="s">
        <v>82</v>
      </c>
    </row>
    <row r="3341" spans="1:5" x14ac:dyDescent="0.3">
      <c r="A3341">
        <v>1517698628</v>
      </c>
      <c r="B3341">
        <v>1</v>
      </c>
      <c r="C3341">
        <v>3701</v>
      </c>
      <c r="D3341" t="s">
        <v>60</v>
      </c>
      <c r="E3341" t="s">
        <v>82</v>
      </c>
    </row>
    <row r="3342" spans="1:5" x14ac:dyDescent="0.3">
      <c r="A3342">
        <v>1511303480</v>
      </c>
      <c r="B3342">
        <v>0</v>
      </c>
      <c r="C3342">
        <v>478</v>
      </c>
      <c r="D3342" t="s">
        <v>59</v>
      </c>
      <c r="E3342" t="s">
        <v>82</v>
      </c>
    </row>
    <row r="3343" spans="1:5" x14ac:dyDescent="0.3">
      <c r="A3343">
        <v>1514595646</v>
      </c>
      <c r="B3343">
        <v>1</v>
      </c>
      <c r="C3343">
        <v>2192</v>
      </c>
      <c r="D3343" t="s">
        <v>57</v>
      </c>
      <c r="E3343" t="s">
        <v>82</v>
      </c>
    </row>
    <row r="3344" spans="1:5" x14ac:dyDescent="0.3">
      <c r="A3344">
        <v>1518135931</v>
      </c>
      <c r="B3344">
        <v>0</v>
      </c>
      <c r="C3344">
        <v>3828</v>
      </c>
      <c r="D3344" t="s">
        <v>60</v>
      </c>
      <c r="E3344" t="s">
        <v>82</v>
      </c>
    </row>
    <row r="3345" spans="1:5" x14ac:dyDescent="0.3">
      <c r="A3345">
        <v>1516981511</v>
      </c>
      <c r="B3345">
        <v>0</v>
      </c>
      <c r="C3345">
        <v>2807</v>
      </c>
      <c r="D3345" t="s">
        <v>58</v>
      </c>
      <c r="E3345" t="s">
        <v>82</v>
      </c>
    </row>
    <row r="3346" spans="1:5" x14ac:dyDescent="0.3">
      <c r="A3346">
        <v>1511764144</v>
      </c>
      <c r="B3346">
        <v>1</v>
      </c>
      <c r="C3346">
        <v>2575</v>
      </c>
      <c r="D3346" t="s">
        <v>58</v>
      </c>
      <c r="E3346" t="s">
        <v>82</v>
      </c>
    </row>
    <row r="3347" spans="1:5" x14ac:dyDescent="0.3">
      <c r="A3347">
        <v>1514054997</v>
      </c>
      <c r="B3347">
        <v>1</v>
      </c>
      <c r="C3347">
        <v>2728</v>
      </c>
      <c r="D3347" t="s">
        <v>59</v>
      </c>
      <c r="E3347" t="s">
        <v>82</v>
      </c>
    </row>
    <row r="3348" spans="1:5" x14ac:dyDescent="0.3">
      <c r="A3348">
        <v>1513990834</v>
      </c>
      <c r="B3348">
        <v>1</v>
      </c>
      <c r="C3348">
        <v>756</v>
      </c>
      <c r="D3348" t="s">
        <v>59</v>
      </c>
      <c r="E3348" t="s">
        <v>82</v>
      </c>
    </row>
    <row r="3349" spans="1:5" x14ac:dyDescent="0.3">
      <c r="A3349">
        <v>1516726273</v>
      </c>
      <c r="B3349">
        <v>1</v>
      </c>
      <c r="C3349">
        <v>452</v>
      </c>
      <c r="D3349" t="s">
        <v>60</v>
      </c>
      <c r="E3349" t="s">
        <v>82</v>
      </c>
    </row>
    <row r="3350" spans="1:5" x14ac:dyDescent="0.3">
      <c r="A3350">
        <v>1515353180</v>
      </c>
      <c r="B3350">
        <v>0</v>
      </c>
      <c r="C3350">
        <v>450</v>
      </c>
      <c r="D3350" t="s">
        <v>58</v>
      </c>
      <c r="E3350" t="s">
        <v>82</v>
      </c>
    </row>
    <row r="3351" spans="1:5" x14ac:dyDescent="0.3">
      <c r="A3351">
        <v>1518177224</v>
      </c>
      <c r="B3351">
        <v>1</v>
      </c>
      <c r="C3351">
        <v>1941</v>
      </c>
      <c r="D3351" t="s">
        <v>59</v>
      </c>
      <c r="E3351" t="s">
        <v>82</v>
      </c>
    </row>
    <row r="3352" spans="1:5" x14ac:dyDescent="0.3">
      <c r="A3352">
        <v>1518486105</v>
      </c>
      <c r="B3352">
        <v>1</v>
      </c>
      <c r="C3352">
        <v>1714</v>
      </c>
      <c r="D3352" t="s">
        <v>58</v>
      </c>
      <c r="E3352" t="s">
        <v>82</v>
      </c>
    </row>
    <row r="3353" spans="1:5" x14ac:dyDescent="0.3">
      <c r="A3353">
        <v>1511726635</v>
      </c>
      <c r="B3353">
        <v>1</v>
      </c>
      <c r="C3353">
        <v>1648</v>
      </c>
      <c r="D3353" t="s">
        <v>60</v>
      </c>
      <c r="E3353" t="s">
        <v>82</v>
      </c>
    </row>
    <row r="3354" spans="1:5" x14ac:dyDescent="0.3">
      <c r="A3354">
        <v>1519819746</v>
      </c>
      <c r="B3354">
        <v>1</v>
      </c>
      <c r="C3354">
        <v>2547</v>
      </c>
      <c r="D3354" t="s">
        <v>59</v>
      </c>
      <c r="E3354" t="s">
        <v>82</v>
      </c>
    </row>
    <row r="3355" spans="1:5" x14ac:dyDescent="0.3">
      <c r="A3355">
        <v>1511252606</v>
      </c>
      <c r="B3355">
        <v>1</v>
      </c>
      <c r="C3355">
        <v>1657</v>
      </c>
      <c r="D3355" t="s">
        <v>58</v>
      </c>
      <c r="E3355" t="s">
        <v>82</v>
      </c>
    </row>
    <row r="3356" spans="1:5" x14ac:dyDescent="0.3">
      <c r="A3356">
        <v>1518295046</v>
      </c>
      <c r="B3356">
        <v>1</v>
      </c>
      <c r="C3356">
        <v>860</v>
      </c>
      <c r="D3356" t="s">
        <v>59</v>
      </c>
      <c r="E3356" t="s">
        <v>82</v>
      </c>
    </row>
    <row r="3357" spans="1:5" x14ac:dyDescent="0.3">
      <c r="A3357">
        <v>1516126745</v>
      </c>
      <c r="B3357">
        <v>1</v>
      </c>
      <c r="C3357">
        <v>2946</v>
      </c>
      <c r="D3357" t="s">
        <v>59</v>
      </c>
      <c r="E3357" t="s">
        <v>82</v>
      </c>
    </row>
    <row r="3358" spans="1:5" x14ac:dyDescent="0.3">
      <c r="A3358">
        <v>1513612271</v>
      </c>
      <c r="B3358">
        <v>0</v>
      </c>
      <c r="C3358">
        <v>1868</v>
      </c>
      <c r="D3358" t="s">
        <v>59</v>
      </c>
      <c r="E3358" t="s">
        <v>82</v>
      </c>
    </row>
    <row r="3359" spans="1:5" x14ac:dyDescent="0.3">
      <c r="A3359">
        <v>1516125539</v>
      </c>
      <c r="B3359">
        <v>1</v>
      </c>
      <c r="C3359">
        <v>500</v>
      </c>
      <c r="D3359" t="s">
        <v>59</v>
      </c>
      <c r="E3359" t="s">
        <v>82</v>
      </c>
    </row>
    <row r="3360" spans="1:5" x14ac:dyDescent="0.3">
      <c r="A3360">
        <v>1514528688</v>
      </c>
      <c r="B3360">
        <v>1</v>
      </c>
      <c r="C3360">
        <v>1014</v>
      </c>
      <c r="D3360" t="s">
        <v>59</v>
      </c>
      <c r="E3360" t="s">
        <v>82</v>
      </c>
    </row>
    <row r="3361" spans="1:5" x14ac:dyDescent="0.3">
      <c r="A3361">
        <v>1513023902</v>
      </c>
      <c r="B3361">
        <v>0</v>
      </c>
      <c r="C3361">
        <v>971</v>
      </c>
      <c r="D3361" t="s">
        <v>57</v>
      </c>
      <c r="E3361" t="s">
        <v>82</v>
      </c>
    </row>
    <row r="3362" spans="1:5" x14ac:dyDescent="0.3">
      <c r="A3362">
        <v>1511293626</v>
      </c>
      <c r="B3362">
        <v>1</v>
      </c>
      <c r="C3362">
        <v>125</v>
      </c>
      <c r="D3362" t="s">
        <v>58</v>
      </c>
      <c r="E3362" t="s">
        <v>82</v>
      </c>
    </row>
    <row r="3363" spans="1:5" x14ac:dyDescent="0.3">
      <c r="A3363">
        <v>1518758672</v>
      </c>
      <c r="B3363">
        <v>0</v>
      </c>
      <c r="C3363">
        <v>1282</v>
      </c>
      <c r="D3363" t="s">
        <v>59</v>
      </c>
      <c r="E3363" t="s">
        <v>82</v>
      </c>
    </row>
    <row r="3364" spans="1:5" x14ac:dyDescent="0.3">
      <c r="A3364">
        <v>1516053415</v>
      </c>
      <c r="B3364">
        <v>1</v>
      </c>
      <c r="C3364">
        <v>2069</v>
      </c>
      <c r="D3364" t="s">
        <v>59</v>
      </c>
      <c r="E3364" t="s">
        <v>82</v>
      </c>
    </row>
    <row r="3365" spans="1:5" x14ac:dyDescent="0.3">
      <c r="A3365">
        <v>1518961735</v>
      </c>
      <c r="B3365">
        <v>1</v>
      </c>
      <c r="C3365">
        <v>2837</v>
      </c>
      <c r="D3365" t="s">
        <v>59</v>
      </c>
      <c r="E3365" t="s">
        <v>82</v>
      </c>
    </row>
    <row r="3366" spans="1:5" x14ac:dyDescent="0.3">
      <c r="A3366">
        <v>1512469588</v>
      </c>
      <c r="B3366">
        <v>1</v>
      </c>
      <c r="C3366">
        <v>1741</v>
      </c>
      <c r="D3366" t="s">
        <v>57</v>
      </c>
      <c r="E3366" t="s">
        <v>82</v>
      </c>
    </row>
    <row r="3367" spans="1:5" x14ac:dyDescent="0.3">
      <c r="A3367">
        <v>1517528990</v>
      </c>
      <c r="B3367">
        <v>0</v>
      </c>
      <c r="C3367">
        <v>1772</v>
      </c>
      <c r="D3367" t="s">
        <v>59</v>
      </c>
      <c r="E3367" t="s">
        <v>82</v>
      </c>
    </row>
    <row r="3368" spans="1:5" x14ac:dyDescent="0.3">
      <c r="A3368">
        <v>1514267518</v>
      </c>
      <c r="B3368">
        <v>1</v>
      </c>
      <c r="C3368">
        <v>603</v>
      </c>
      <c r="D3368" t="s">
        <v>58</v>
      </c>
      <c r="E3368" t="s">
        <v>82</v>
      </c>
    </row>
    <row r="3369" spans="1:5" x14ac:dyDescent="0.3">
      <c r="A3369">
        <v>1514443036</v>
      </c>
      <c r="B3369">
        <v>1</v>
      </c>
      <c r="C3369">
        <v>1480</v>
      </c>
      <c r="D3369" t="s">
        <v>60</v>
      </c>
      <c r="E3369" t="s">
        <v>82</v>
      </c>
    </row>
    <row r="3370" spans="1:5" x14ac:dyDescent="0.3">
      <c r="A3370">
        <v>1516762465</v>
      </c>
      <c r="B3370">
        <v>1</v>
      </c>
      <c r="C3370">
        <v>1678</v>
      </c>
      <c r="D3370" t="s">
        <v>59</v>
      </c>
      <c r="E3370" t="s">
        <v>82</v>
      </c>
    </row>
    <row r="3371" spans="1:5" x14ac:dyDescent="0.3">
      <c r="A3371">
        <v>1512502405</v>
      </c>
      <c r="B3371">
        <v>1</v>
      </c>
      <c r="C3371">
        <v>1172</v>
      </c>
      <c r="D3371" t="s">
        <v>57</v>
      </c>
      <c r="E3371" t="s">
        <v>82</v>
      </c>
    </row>
    <row r="3372" spans="1:5" x14ac:dyDescent="0.3">
      <c r="A3372">
        <v>1514350557</v>
      </c>
      <c r="B3372">
        <v>1</v>
      </c>
      <c r="C3372">
        <v>1331</v>
      </c>
      <c r="D3372" t="s">
        <v>59</v>
      </c>
      <c r="E3372" t="s">
        <v>82</v>
      </c>
    </row>
    <row r="3373" spans="1:5" x14ac:dyDescent="0.3">
      <c r="A3373">
        <v>1518021642</v>
      </c>
      <c r="B3373">
        <v>0</v>
      </c>
      <c r="C3373">
        <v>2262</v>
      </c>
      <c r="D3373" t="s">
        <v>60</v>
      </c>
      <c r="E3373" t="s">
        <v>82</v>
      </c>
    </row>
    <row r="3374" spans="1:5" x14ac:dyDescent="0.3">
      <c r="A3374">
        <v>1518380880</v>
      </c>
      <c r="B3374">
        <v>0</v>
      </c>
      <c r="C3374">
        <v>1434</v>
      </c>
      <c r="D3374" t="s">
        <v>57</v>
      </c>
      <c r="E3374" t="s">
        <v>82</v>
      </c>
    </row>
    <row r="3375" spans="1:5" x14ac:dyDescent="0.3">
      <c r="A3375">
        <v>1517993316</v>
      </c>
      <c r="B3375">
        <v>1</v>
      </c>
      <c r="C3375">
        <v>3041</v>
      </c>
      <c r="D3375" t="s">
        <v>57</v>
      </c>
      <c r="E3375" t="s">
        <v>82</v>
      </c>
    </row>
    <row r="3376" spans="1:5" x14ac:dyDescent="0.3">
      <c r="A3376">
        <v>1517447704</v>
      </c>
      <c r="B3376">
        <v>1</v>
      </c>
      <c r="C3376">
        <v>2834</v>
      </c>
      <c r="D3376" t="s">
        <v>60</v>
      </c>
      <c r="E3376" t="s">
        <v>82</v>
      </c>
    </row>
    <row r="3377" spans="1:5" x14ac:dyDescent="0.3">
      <c r="A3377">
        <v>1515960984</v>
      </c>
      <c r="B3377">
        <v>1</v>
      </c>
      <c r="C3377">
        <v>2013</v>
      </c>
      <c r="D3377" t="s">
        <v>57</v>
      </c>
      <c r="E3377" t="s">
        <v>82</v>
      </c>
    </row>
    <row r="3378" spans="1:5" x14ac:dyDescent="0.3">
      <c r="A3378">
        <v>1519115606</v>
      </c>
      <c r="B3378">
        <v>1</v>
      </c>
      <c r="C3378">
        <v>797</v>
      </c>
      <c r="D3378" t="s">
        <v>60</v>
      </c>
      <c r="E3378" t="s">
        <v>82</v>
      </c>
    </row>
    <row r="3379" spans="1:5" x14ac:dyDescent="0.3">
      <c r="A3379">
        <v>1514241424</v>
      </c>
      <c r="B3379">
        <v>1</v>
      </c>
      <c r="C3379">
        <v>416</v>
      </c>
      <c r="D3379" t="s">
        <v>58</v>
      </c>
      <c r="E3379" t="s">
        <v>82</v>
      </c>
    </row>
    <row r="3380" spans="1:5" x14ac:dyDescent="0.3">
      <c r="A3380">
        <v>1519016687</v>
      </c>
      <c r="B3380">
        <v>1</v>
      </c>
      <c r="C3380">
        <v>3585</v>
      </c>
      <c r="D3380" t="s">
        <v>59</v>
      </c>
      <c r="E3380" t="s">
        <v>82</v>
      </c>
    </row>
    <row r="3381" spans="1:5" x14ac:dyDescent="0.3">
      <c r="A3381">
        <v>1518696650</v>
      </c>
      <c r="B3381">
        <v>0</v>
      </c>
      <c r="C3381">
        <v>1882</v>
      </c>
      <c r="D3381" t="s">
        <v>60</v>
      </c>
      <c r="E3381" t="s">
        <v>82</v>
      </c>
    </row>
    <row r="3382" spans="1:5" x14ac:dyDescent="0.3">
      <c r="A3382">
        <v>1514457033</v>
      </c>
      <c r="B3382">
        <v>1</v>
      </c>
      <c r="C3382">
        <v>1525</v>
      </c>
      <c r="D3382" t="s">
        <v>57</v>
      </c>
      <c r="E3382" t="s">
        <v>82</v>
      </c>
    </row>
    <row r="3383" spans="1:5" x14ac:dyDescent="0.3">
      <c r="A3383">
        <v>1519596965</v>
      </c>
      <c r="B3383">
        <v>1</v>
      </c>
      <c r="C3383">
        <v>1078</v>
      </c>
      <c r="D3383" t="s">
        <v>59</v>
      </c>
      <c r="E3383" t="s">
        <v>82</v>
      </c>
    </row>
    <row r="3384" spans="1:5" x14ac:dyDescent="0.3">
      <c r="A3384">
        <v>1511548231</v>
      </c>
      <c r="B3384">
        <v>0</v>
      </c>
      <c r="C3384">
        <v>2928</v>
      </c>
      <c r="D3384" t="s">
        <v>58</v>
      </c>
      <c r="E3384" t="s">
        <v>82</v>
      </c>
    </row>
    <row r="3385" spans="1:5" x14ac:dyDescent="0.3">
      <c r="A3385">
        <v>1518596921</v>
      </c>
      <c r="B3385">
        <v>0</v>
      </c>
      <c r="C3385">
        <v>1483</v>
      </c>
      <c r="D3385" t="s">
        <v>59</v>
      </c>
      <c r="E3385" t="s">
        <v>82</v>
      </c>
    </row>
    <row r="3386" spans="1:5" x14ac:dyDescent="0.3">
      <c r="A3386">
        <v>1511437667</v>
      </c>
      <c r="B3386">
        <v>1</v>
      </c>
      <c r="C3386">
        <v>1401</v>
      </c>
      <c r="D3386" t="s">
        <v>58</v>
      </c>
      <c r="E3386" t="s">
        <v>82</v>
      </c>
    </row>
    <row r="3387" spans="1:5" x14ac:dyDescent="0.3">
      <c r="A3387">
        <v>1511599117</v>
      </c>
      <c r="B3387">
        <v>1</v>
      </c>
      <c r="C3387">
        <v>170</v>
      </c>
      <c r="D3387" t="s">
        <v>57</v>
      </c>
      <c r="E3387" t="s">
        <v>82</v>
      </c>
    </row>
    <row r="3388" spans="1:5" x14ac:dyDescent="0.3">
      <c r="A3388">
        <v>1519987204</v>
      </c>
      <c r="B3388">
        <v>1</v>
      </c>
      <c r="C3388">
        <v>2489</v>
      </c>
      <c r="D3388" t="s">
        <v>57</v>
      </c>
      <c r="E3388" t="s">
        <v>82</v>
      </c>
    </row>
    <row r="3389" spans="1:5" x14ac:dyDescent="0.3">
      <c r="A3389">
        <v>1516829838</v>
      </c>
      <c r="B3389">
        <v>1</v>
      </c>
      <c r="C3389">
        <v>313</v>
      </c>
      <c r="D3389" t="s">
        <v>60</v>
      </c>
      <c r="E3389" t="s">
        <v>82</v>
      </c>
    </row>
    <row r="3390" spans="1:5" x14ac:dyDescent="0.3">
      <c r="A3390">
        <v>1514454928</v>
      </c>
      <c r="B3390">
        <v>1</v>
      </c>
      <c r="C3390">
        <v>842</v>
      </c>
      <c r="D3390" t="s">
        <v>57</v>
      </c>
      <c r="E3390" t="s">
        <v>82</v>
      </c>
    </row>
    <row r="3391" spans="1:5" x14ac:dyDescent="0.3">
      <c r="A3391">
        <v>1514967024</v>
      </c>
      <c r="B3391">
        <v>1</v>
      </c>
      <c r="C3391">
        <v>454</v>
      </c>
      <c r="D3391" t="s">
        <v>58</v>
      </c>
      <c r="E3391" t="s">
        <v>82</v>
      </c>
    </row>
    <row r="3392" spans="1:5" x14ac:dyDescent="0.3">
      <c r="A3392">
        <v>1516919199</v>
      </c>
      <c r="B3392">
        <v>1</v>
      </c>
      <c r="C3392">
        <v>10</v>
      </c>
      <c r="D3392" t="s">
        <v>58</v>
      </c>
      <c r="E3392" t="s">
        <v>82</v>
      </c>
    </row>
    <row r="3393" spans="1:5" x14ac:dyDescent="0.3">
      <c r="A3393">
        <v>1513337284</v>
      </c>
      <c r="B3393">
        <v>1</v>
      </c>
      <c r="C3393">
        <v>121</v>
      </c>
      <c r="D3393" t="s">
        <v>59</v>
      </c>
      <c r="E3393" t="s">
        <v>82</v>
      </c>
    </row>
    <row r="3394" spans="1:5" x14ac:dyDescent="0.3">
      <c r="A3394">
        <v>1517320812</v>
      </c>
      <c r="B3394">
        <v>0</v>
      </c>
      <c r="C3394">
        <v>2236</v>
      </c>
      <c r="D3394" t="s">
        <v>59</v>
      </c>
      <c r="E3394" t="s">
        <v>82</v>
      </c>
    </row>
    <row r="3395" spans="1:5" x14ac:dyDescent="0.3">
      <c r="A3395">
        <v>1513997843</v>
      </c>
      <c r="B3395">
        <v>1</v>
      </c>
      <c r="C3395">
        <v>1641</v>
      </c>
      <c r="D3395" t="s">
        <v>58</v>
      </c>
      <c r="E3395" t="s">
        <v>82</v>
      </c>
    </row>
    <row r="3396" spans="1:5" x14ac:dyDescent="0.3">
      <c r="A3396">
        <v>1519020817</v>
      </c>
      <c r="B3396">
        <v>1</v>
      </c>
      <c r="C3396">
        <v>4563</v>
      </c>
      <c r="D3396" t="s">
        <v>59</v>
      </c>
      <c r="E3396" t="s">
        <v>82</v>
      </c>
    </row>
    <row r="3397" spans="1:5" x14ac:dyDescent="0.3">
      <c r="A3397">
        <v>1518580319</v>
      </c>
      <c r="B3397">
        <v>1</v>
      </c>
      <c r="C3397">
        <v>4822</v>
      </c>
      <c r="D3397" t="s">
        <v>57</v>
      </c>
      <c r="E3397" t="s">
        <v>82</v>
      </c>
    </row>
    <row r="3398" spans="1:5" x14ac:dyDescent="0.3">
      <c r="A3398">
        <v>1512380334</v>
      </c>
      <c r="B3398">
        <v>1</v>
      </c>
      <c r="C3398">
        <v>3810</v>
      </c>
      <c r="D3398" t="s">
        <v>57</v>
      </c>
      <c r="E3398" t="s">
        <v>82</v>
      </c>
    </row>
    <row r="3399" spans="1:5" x14ac:dyDescent="0.3">
      <c r="A3399">
        <v>1515029332</v>
      </c>
      <c r="B3399">
        <v>0</v>
      </c>
      <c r="C3399">
        <v>1136</v>
      </c>
      <c r="D3399" t="s">
        <v>58</v>
      </c>
      <c r="E3399" t="s">
        <v>82</v>
      </c>
    </row>
    <row r="3400" spans="1:5" x14ac:dyDescent="0.3">
      <c r="A3400">
        <v>1512302123</v>
      </c>
      <c r="B3400">
        <v>1</v>
      </c>
      <c r="C3400">
        <v>3935</v>
      </c>
      <c r="D3400" t="s">
        <v>59</v>
      </c>
      <c r="E3400" t="s">
        <v>82</v>
      </c>
    </row>
    <row r="3401" spans="1:5" x14ac:dyDescent="0.3">
      <c r="A3401">
        <v>1511291436</v>
      </c>
      <c r="B3401">
        <v>1</v>
      </c>
      <c r="C3401">
        <v>964</v>
      </c>
      <c r="D3401" t="s">
        <v>59</v>
      </c>
      <c r="E3401" t="s">
        <v>82</v>
      </c>
    </row>
    <row r="3402" spans="1:5" x14ac:dyDescent="0.3">
      <c r="A3402">
        <v>1511626097</v>
      </c>
      <c r="B3402">
        <v>1</v>
      </c>
      <c r="C3402">
        <v>1782</v>
      </c>
      <c r="D3402" t="s">
        <v>57</v>
      </c>
      <c r="E3402" t="s">
        <v>82</v>
      </c>
    </row>
    <row r="3403" spans="1:5" x14ac:dyDescent="0.3">
      <c r="A3403">
        <v>1513386810</v>
      </c>
      <c r="B3403">
        <v>0</v>
      </c>
      <c r="C3403">
        <v>672</v>
      </c>
      <c r="D3403" t="s">
        <v>57</v>
      </c>
      <c r="E3403" t="s">
        <v>82</v>
      </c>
    </row>
    <row r="3404" spans="1:5" x14ac:dyDescent="0.3">
      <c r="A3404">
        <v>1515305538</v>
      </c>
      <c r="B3404">
        <v>1</v>
      </c>
      <c r="C3404">
        <v>739</v>
      </c>
      <c r="D3404" t="s">
        <v>60</v>
      </c>
      <c r="E3404" t="s">
        <v>82</v>
      </c>
    </row>
    <row r="3405" spans="1:5" x14ac:dyDescent="0.3">
      <c r="A3405">
        <v>1511431540</v>
      </c>
      <c r="B3405">
        <v>0</v>
      </c>
      <c r="C3405">
        <v>1737</v>
      </c>
      <c r="D3405" t="s">
        <v>57</v>
      </c>
      <c r="E3405" t="s">
        <v>82</v>
      </c>
    </row>
    <row r="3406" spans="1:5" x14ac:dyDescent="0.3">
      <c r="A3406">
        <v>1513918297</v>
      </c>
      <c r="B3406">
        <v>1</v>
      </c>
      <c r="C3406">
        <v>1006</v>
      </c>
      <c r="D3406" t="s">
        <v>58</v>
      </c>
      <c r="E3406" t="s">
        <v>82</v>
      </c>
    </row>
    <row r="3407" spans="1:5" x14ac:dyDescent="0.3">
      <c r="A3407">
        <v>1512122045</v>
      </c>
      <c r="B3407">
        <v>1</v>
      </c>
      <c r="C3407">
        <v>941</v>
      </c>
      <c r="D3407" t="s">
        <v>58</v>
      </c>
      <c r="E3407" t="s">
        <v>82</v>
      </c>
    </row>
    <row r="3408" spans="1:5" x14ac:dyDescent="0.3">
      <c r="A3408">
        <v>1516109182</v>
      </c>
      <c r="B3408">
        <v>0</v>
      </c>
      <c r="C3408">
        <v>2822</v>
      </c>
      <c r="D3408" t="s">
        <v>59</v>
      </c>
      <c r="E3408" t="s">
        <v>82</v>
      </c>
    </row>
    <row r="3409" spans="1:5" x14ac:dyDescent="0.3">
      <c r="A3409">
        <v>1516105470</v>
      </c>
      <c r="B3409">
        <v>0</v>
      </c>
      <c r="C3409">
        <v>1909</v>
      </c>
      <c r="D3409" t="s">
        <v>60</v>
      </c>
      <c r="E3409" t="s">
        <v>82</v>
      </c>
    </row>
    <row r="3410" spans="1:5" x14ac:dyDescent="0.3">
      <c r="A3410">
        <v>1512086641</v>
      </c>
      <c r="B3410">
        <v>0</v>
      </c>
      <c r="C3410">
        <v>717</v>
      </c>
      <c r="D3410" t="s">
        <v>59</v>
      </c>
      <c r="E3410" t="s">
        <v>82</v>
      </c>
    </row>
    <row r="3411" spans="1:5" x14ac:dyDescent="0.3">
      <c r="A3411">
        <v>1519848972</v>
      </c>
      <c r="B3411">
        <v>0</v>
      </c>
      <c r="C3411">
        <v>467</v>
      </c>
      <c r="D3411" t="s">
        <v>58</v>
      </c>
      <c r="E3411" t="s">
        <v>82</v>
      </c>
    </row>
    <row r="3412" spans="1:5" x14ac:dyDescent="0.3">
      <c r="A3412">
        <v>1514543721</v>
      </c>
      <c r="B3412">
        <v>0</v>
      </c>
      <c r="C3412">
        <v>38</v>
      </c>
      <c r="D3412" t="s">
        <v>59</v>
      </c>
      <c r="E3412" t="s">
        <v>82</v>
      </c>
    </row>
    <row r="3413" spans="1:5" x14ac:dyDescent="0.3">
      <c r="A3413">
        <v>1513067872</v>
      </c>
      <c r="B3413">
        <v>0</v>
      </c>
      <c r="C3413">
        <v>1573</v>
      </c>
      <c r="D3413" t="s">
        <v>59</v>
      </c>
      <c r="E3413" t="s">
        <v>82</v>
      </c>
    </row>
    <row r="3414" spans="1:5" x14ac:dyDescent="0.3">
      <c r="A3414">
        <v>1511886366</v>
      </c>
      <c r="B3414">
        <v>1</v>
      </c>
      <c r="C3414">
        <v>3786</v>
      </c>
      <c r="D3414" t="s">
        <v>58</v>
      </c>
      <c r="E3414" t="s">
        <v>82</v>
      </c>
    </row>
    <row r="3415" spans="1:5" x14ac:dyDescent="0.3">
      <c r="A3415">
        <v>1516334138</v>
      </c>
      <c r="B3415">
        <v>1</v>
      </c>
      <c r="C3415">
        <v>1587</v>
      </c>
      <c r="D3415" t="s">
        <v>58</v>
      </c>
      <c r="E3415" t="s">
        <v>82</v>
      </c>
    </row>
    <row r="3416" spans="1:5" x14ac:dyDescent="0.3">
      <c r="A3416">
        <v>1515819693</v>
      </c>
      <c r="B3416">
        <v>1</v>
      </c>
      <c r="C3416">
        <v>417</v>
      </c>
      <c r="D3416" t="s">
        <v>57</v>
      </c>
      <c r="E3416" t="s">
        <v>82</v>
      </c>
    </row>
    <row r="3417" spans="1:5" x14ac:dyDescent="0.3">
      <c r="A3417">
        <v>1513813986</v>
      </c>
      <c r="B3417">
        <v>1</v>
      </c>
      <c r="C3417">
        <v>543</v>
      </c>
      <c r="D3417" t="s">
        <v>57</v>
      </c>
      <c r="E3417" t="s">
        <v>82</v>
      </c>
    </row>
    <row r="3418" spans="1:5" x14ac:dyDescent="0.3">
      <c r="A3418">
        <v>1514694390</v>
      </c>
      <c r="B3418">
        <v>0</v>
      </c>
      <c r="C3418">
        <v>5976</v>
      </c>
      <c r="D3418" t="s">
        <v>58</v>
      </c>
      <c r="E3418" t="s">
        <v>82</v>
      </c>
    </row>
    <row r="3419" spans="1:5" x14ac:dyDescent="0.3">
      <c r="A3419">
        <v>1514306443</v>
      </c>
      <c r="B3419">
        <v>1</v>
      </c>
      <c r="C3419">
        <v>3403</v>
      </c>
      <c r="D3419" t="s">
        <v>58</v>
      </c>
      <c r="E3419" t="s">
        <v>82</v>
      </c>
    </row>
    <row r="3420" spans="1:5" x14ac:dyDescent="0.3">
      <c r="A3420">
        <v>1519529815</v>
      </c>
      <c r="B3420">
        <v>1</v>
      </c>
      <c r="C3420">
        <v>4477</v>
      </c>
      <c r="D3420" t="s">
        <v>59</v>
      </c>
      <c r="E3420" t="s">
        <v>82</v>
      </c>
    </row>
    <row r="3421" spans="1:5" x14ac:dyDescent="0.3">
      <c r="A3421">
        <v>1512371284</v>
      </c>
      <c r="B3421">
        <v>1</v>
      </c>
      <c r="C3421">
        <v>2105</v>
      </c>
      <c r="D3421" t="s">
        <v>57</v>
      </c>
      <c r="E3421" t="s">
        <v>82</v>
      </c>
    </row>
    <row r="3422" spans="1:5" x14ac:dyDescent="0.3">
      <c r="A3422">
        <v>1518950167</v>
      </c>
      <c r="B3422">
        <v>1</v>
      </c>
      <c r="C3422">
        <v>2005</v>
      </c>
      <c r="D3422" t="s">
        <v>58</v>
      </c>
      <c r="E3422" t="s">
        <v>82</v>
      </c>
    </row>
    <row r="3423" spans="1:5" x14ac:dyDescent="0.3">
      <c r="A3423">
        <v>1518825761</v>
      </c>
      <c r="B3423">
        <v>0</v>
      </c>
      <c r="C3423">
        <v>714</v>
      </c>
      <c r="D3423" t="s">
        <v>58</v>
      </c>
      <c r="E3423" t="s">
        <v>82</v>
      </c>
    </row>
    <row r="3424" spans="1:5" x14ac:dyDescent="0.3">
      <c r="A3424">
        <v>1512563476</v>
      </c>
      <c r="B3424">
        <v>1</v>
      </c>
      <c r="C3424">
        <v>4595</v>
      </c>
      <c r="D3424" t="s">
        <v>58</v>
      </c>
      <c r="E3424" t="s">
        <v>82</v>
      </c>
    </row>
    <row r="3425" spans="1:5" x14ac:dyDescent="0.3">
      <c r="A3425">
        <v>1511652404</v>
      </c>
      <c r="B3425">
        <v>1</v>
      </c>
      <c r="C3425">
        <v>1119</v>
      </c>
      <c r="D3425" t="s">
        <v>58</v>
      </c>
      <c r="E3425" t="s">
        <v>82</v>
      </c>
    </row>
    <row r="3426" spans="1:5" x14ac:dyDescent="0.3">
      <c r="A3426">
        <v>1518593121</v>
      </c>
      <c r="B3426">
        <v>0</v>
      </c>
      <c r="C3426">
        <v>874</v>
      </c>
      <c r="D3426" t="s">
        <v>57</v>
      </c>
      <c r="E3426" t="s">
        <v>82</v>
      </c>
    </row>
    <row r="3427" spans="1:5" x14ac:dyDescent="0.3">
      <c r="A3427">
        <v>1517211312</v>
      </c>
      <c r="B3427">
        <v>0</v>
      </c>
      <c r="C3427">
        <v>524</v>
      </c>
      <c r="D3427" t="s">
        <v>58</v>
      </c>
      <c r="E3427" t="s">
        <v>82</v>
      </c>
    </row>
    <row r="3428" spans="1:5" x14ac:dyDescent="0.3">
      <c r="A3428">
        <v>1516917756</v>
      </c>
      <c r="B3428">
        <v>1</v>
      </c>
      <c r="C3428">
        <v>990</v>
      </c>
      <c r="D3428" t="s">
        <v>57</v>
      </c>
      <c r="E3428" t="s">
        <v>82</v>
      </c>
    </row>
    <row r="3429" spans="1:5" x14ac:dyDescent="0.3">
      <c r="A3429">
        <v>1517647341</v>
      </c>
      <c r="B3429">
        <v>0</v>
      </c>
      <c r="C3429">
        <v>1939</v>
      </c>
      <c r="D3429" t="s">
        <v>58</v>
      </c>
      <c r="E3429" t="s">
        <v>82</v>
      </c>
    </row>
    <row r="3430" spans="1:5" x14ac:dyDescent="0.3">
      <c r="A3430">
        <v>1517313764</v>
      </c>
      <c r="B3430">
        <v>1</v>
      </c>
      <c r="C3430">
        <v>3266</v>
      </c>
      <c r="D3430" t="s">
        <v>59</v>
      </c>
      <c r="E3430" t="s">
        <v>82</v>
      </c>
    </row>
    <row r="3431" spans="1:5" x14ac:dyDescent="0.3">
      <c r="A3431">
        <v>1519733849</v>
      </c>
      <c r="B3431">
        <v>1</v>
      </c>
      <c r="C3431">
        <v>2445</v>
      </c>
      <c r="D3431" t="s">
        <v>58</v>
      </c>
      <c r="E3431" t="s">
        <v>82</v>
      </c>
    </row>
    <row r="3432" spans="1:5" x14ac:dyDescent="0.3">
      <c r="A3432">
        <v>1516643870</v>
      </c>
      <c r="B3432">
        <v>0</v>
      </c>
      <c r="C3432">
        <v>3803</v>
      </c>
      <c r="D3432" t="s">
        <v>58</v>
      </c>
      <c r="E3432" t="s">
        <v>82</v>
      </c>
    </row>
    <row r="3433" spans="1:5" x14ac:dyDescent="0.3">
      <c r="A3433">
        <v>1514236878</v>
      </c>
      <c r="B3433">
        <v>1</v>
      </c>
      <c r="C3433">
        <v>718</v>
      </c>
      <c r="D3433" t="s">
        <v>57</v>
      </c>
      <c r="E3433" t="s">
        <v>82</v>
      </c>
    </row>
    <row r="3434" spans="1:5" x14ac:dyDescent="0.3">
      <c r="A3434">
        <v>1513736496</v>
      </c>
      <c r="B3434">
        <v>1</v>
      </c>
      <c r="C3434">
        <v>1267</v>
      </c>
      <c r="D3434" t="s">
        <v>58</v>
      </c>
      <c r="E3434" t="s">
        <v>82</v>
      </c>
    </row>
    <row r="3435" spans="1:5" x14ac:dyDescent="0.3">
      <c r="A3435">
        <v>1516986160</v>
      </c>
      <c r="B3435">
        <v>0</v>
      </c>
      <c r="C3435">
        <v>40</v>
      </c>
      <c r="D3435" t="s">
        <v>59</v>
      </c>
      <c r="E3435" t="s">
        <v>82</v>
      </c>
    </row>
    <row r="3436" spans="1:5" x14ac:dyDescent="0.3">
      <c r="A3436">
        <v>1518243901</v>
      </c>
      <c r="B3436">
        <v>0</v>
      </c>
      <c r="C3436">
        <v>12</v>
      </c>
      <c r="D3436" t="s">
        <v>60</v>
      </c>
      <c r="E3436" t="s">
        <v>82</v>
      </c>
    </row>
    <row r="3437" spans="1:5" x14ac:dyDescent="0.3">
      <c r="A3437">
        <v>1516662524</v>
      </c>
      <c r="B3437">
        <v>1</v>
      </c>
      <c r="C3437">
        <v>1305</v>
      </c>
      <c r="D3437" t="s">
        <v>58</v>
      </c>
      <c r="E3437" t="s">
        <v>82</v>
      </c>
    </row>
    <row r="3438" spans="1:5" x14ac:dyDescent="0.3">
      <c r="A3438">
        <v>1515223844</v>
      </c>
      <c r="B3438">
        <v>1</v>
      </c>
      <c r="C3438">
        <v>2187</v>
      </c>
      <c r="D3438" t="s">
        <v>57</v>
      </c>
      <c r="E3438" t="s">
        <v>82</v>
      </c>
    </row>
    <row r="3439" spans="1:5" x14ac:dyDescent="0.3">
      <c r="A3439">
        <v>1512595479</v>
      </c>
      <c r="B3439">
        <v>1</v>
      </c>
      <c r="C3439">
        <v>846</v>
      </c>
      <c r="D3439" t="s">
        <v>58</v>
      </c>
      <c r="E3439" t="s">
        <v>82</v>
      </c>
    </row>
    <row r="3440" spans="1:5" x14ac:dyDescent="0.3">
      <c r="A3440">
        <v>1519617036</v>
      </c>
      <c r="B3440">
        <v>1</v>
      </c>
      <c r="C3440">
        <v>34</v>
      </c>
      <c r="D3440" t="s">
        <v>59</v>
      </c>
      <c r="E3440" t="s">
        <v>82</v>
      </c>
    </row>
    <row r="3441" spans="1:5" x14ac:dyDescent="0.3">
      <c r="A3441">
        <v>1511911713</v>
      </c>
      <c r="B3441">
        <v>1</v>
      </c>
      <c r="C3441">
        <v>1030</v>
      </c>
      <c r="D3441" t="s">
        <v>59</v>
      </c>
      <c r="E3441" t="s">
        <v>82</v>
      </c>
    </row>
    <row r="3442" spans="1:5" x14ac:dyDescent="0.3">
      <c r="A3442">
        <v>1519734481</v>
      </c>
      <c r="B3442">
        <v>0</v>
      </c>
      <c r="C3442">
        <v>2770</v>
      </c>
      <c r="D3442" t="s">
        <v>58</v>
      </c>
      <c r="E3442" t="s">
        <v>82</v>
      </c>
    </row>
    <row r="3443" spans="1:5" x14ac:dyDescent="0.3">
      <c r="A3443">
        <v>1515987340</v>
      </c>
      <c r="B3443">
        <v>0</v>
      </c>
      <c r="C3443">
        <v>3640</v>
      </c>
      <c r="D3443" t="s">
        <v>59</v>
      </c>
      <c r="E3443" t="s">
        <v>82</v>
      </c>
    </row>
    <row r="3444" spans="1:5" x14ac:dyDescent="0.3">
      <c r="A3444">
        <v>1517636548</v>
      </c>
      <c r="B3444">
        <v>1</v>
      </c>
      <c r="C3444">
        <v>2405</v>
      </c>
      <c r="D3444" t="s">
        <v>58</v>
      </c>
      <c r="E3444" t="s">
        <v>82</v>
      </c>
    </row>
    <row r="3445" spans="1:5" x14ac:dyDescent="0.3">
      <c r="A3445">
        <v>1515669216</v>
      </c>
      <c r="B3445">
        <v>1</v>
      </c>
      <c r="C3445">
        <v>3758</v>
      </c>
      <c r="D3445" t="s">
        <v>59</v>
      </c>
      <c r="E3445" t="s">
        <v>82</v>
      </c>
    </row>
    <row r="3446" spans="1:5" x14ac:dyDescent="0.3">
      <c r="A3446">
        <v>1518206778</v>
      </c>
      <c r="B3446">
        <v>1</v>
      </c>
      <c r="C3446">
        <v>2490</v>
      </c>
      <c r="D3446" t="s">
        <v>58</v>
      </c>
      <c r="E3446" t="s">
        <v>82</v>
      </c>
    </row>
    <row r="3447" spans="1:5" x14ac:dyDescent="0.3">
      <c r="A3447">
        <v>1515239278</v>
      </c>
      <c r="B3447">
        <v>1</v>
      </c>
      <c r="C3447">
        <v>161</v>
      </c>
      <c r="D3447" t="s">
        <v>58</v>
      </c>
      <c r="E3447" t="s">
        <v>82</v>
      </c>
    </row>
    <row r="3448" spans="1:5" x14ac:dyDescent="0.3">
      <c r="A3448">
        <v>1512440728</v>
      </c>
      <c r="B3448">
        <v>1</v>
      </c>
      <c r="C3448">
        <v>1714</v>
      </c>
      <c r="D3448" t="s">
        <v>59</v>
      </c>
      <c r="E3448" t="s">
        <v>82</v>
      </c>
    </row>
    <row r="3449" spans="1:5" x14ac:dyDescent="0.3">
      <c r="A3449">
        <v>1515495752</v>
      </c>
      <c r="B3449">
        <v>0</v>
      </c>
      <c r="C3449">
        <v>1099</v>
      </c>
      <c r="D3449" t="s">
        <v>60</v>
      </c>
      <c r="E3449" t="s">
        <v>82</v>
      </c>
    </row>
    <row r="3450" spans="1:5" x14ac:dyDescent="0.3">
      <c r="A3450">
        <v>1515027399</v>
      </c>
      <c r="B3450">
        <v>1</v>
      </c>
      <c r="C3450">
        <v>5062</v>
      </c>
      <c r="D3450" t="s">
        <v>57</v>
      </c>
      <c r="E3450" t="s">
        <v>82</v>
      </c>
    </row>
    <row r="3451" spans="1:5" x14ac:dyDescent="0.3">
      <c r="A3451">
        <v>1519153342</v>
      </c>
      <c r="B3451">
        <v>0</v>
      </c>
      <c r="C3451">
        <v>1276</v>
      </c>
      <c r="D3451" t="s">
        <v>58</v>
      </c>
      <c r="E3451" t="s">
        <v>82</v>
      </c>
    </row>
    <row r="3452" spans="1:5" x14ac:dyDescent="0.3">
      <c r="A3452">
        <v>1518745476</v>
      </c>
      <c r="B3452">
        <v>1</v>
      </c>
      <c r="C3452">
        <v>2176</v>
      </c>
      <c r="D3452" t="s">
        <v>59</v>
      </c>
      <c r="E3452" t="s">
        <v>82</v>
      </c>
    </row>
    <row r="3453" spans="1:5" x14ac:dyDescent="0.3">
      <c r="A3453">
        <v>1512934617</v>
      </c>
      <c r="B3453">
        <v>1</v>
      </c>
      <c r="C3453">
        <v>1721</v>
      </c>
      <c r="D3453" t="s">
        <v>58</v>
      </c>
      <c r="E3453" t="s">
        <v>82</v>
      </c>
    </row>
    <row r="3454" spans="1:5" x14ac:dyDescent="0.3">
      <c r="A3454">
        <v>1518160789</v>
      </c>
      <c r="B3454">
        <v>1</v>
      </c>
      <c r="C3454">
        <v>511</v>
      </c>
      <c r="D3454" t="s">
        <v>58</v>
      </c>
      <c r="E3454" t="s">
        <v>82</v>
      </c>
    </row>
    <row r="3455" spans="1:5" x14ac:dyDescent="0.3">
      <c r="A3455">
        <v>1518722514</v>
      </c>
      <c r="B3455">
        <v>1</v>
      </c>
      <c r="C3455">
        <v>1161</v>
      </c>
      <c r="D3455" t="s">
        <v>59</v>
      </c>
      <c r="E3455" t="s">
        <v>82</v>
      </c>
    </row>
    <row r="3456" spans="1:5" x14ac:dyDescent="0.3">
      <c r="A3456">
        <v>1511524538</v>
      </c>
      <c r="B3456">
        <v>1</v>
      </c>
      <c r="C3456">
        <v>3112</v>
      </c>
      <c r="D3456" t="s">
        <v>59</v>
      </c>
      <c r="E3456" t="s">
        <v>82</v>
      </c>
    </row>
    <row r="3457" spans="1:5" x14ac:dyDescent="0.3">
      <c r="A3457">
        <v>1516402056</v>
      </c>
      <c r="B3457">
        <v>1</v>
      </c>
      <c r="C3457">
        <v>3169</v>
      </c>
      <c r="D3457" t="s">
        <v>59</v>
      </c>
      <c r="E3457" t="s">
        <v>82</v>
      </c>
    </row>
    <row r="3458" spans="1:5" x14ac:dyDescent="0.3">
      <c r="A3458">
        <v>1516035088</v>
      </c>
      <c r="B3458">
        <v>1</v>
      </c>
      <c r="C3458">
        <v>113</v>
      </c>
      <c r="D3458" t="s">
        <v>58</v>
      </c>
      <c r="E3458" t="s">
        <v>82</v>
      </c>
    </row>
    <row r="3459" spans="1:5" x14ac:dyDescent="0.3">
      <c r="A3459">
        <v>1512098615</v>
      </c>
      <c r="B3459">
        <v>1</v>
      </c>
      <c r="C3459">
        <v>352</v>
      </c>
      <c r="D3459" t="s">
        <v>60</v>
      </c>
      <c r="E3459" t="s">
        <v>82</v>
      </c>
    </row>
    <row r="3460" spans="1:5" x14ac:dyDescent="0.3">
      <c r="A3460">
        <v>1512975552</v>
      </c>
      <c r="B3460">
        <v>0</v>
      </c>
      <c r="C3460">
        <v>162</v>
      </c>
      <c r="D3460" t="s">
        <v>57</v>
      </c>
      <c r="E3460" t="s">
        <v>82</v>
      </c>
    </row>
    <row r="3461" spans="1:5" x14ac:dyDescent="0.3">
      <c r="A3461">
        <v>1513558830</v>
      </c>
      <c r="B3461">
        <v>0</v>
      </c>
      <c r="C3461">
        <v>1252</v>
      </c>
      <c r="D3461" t="s">
        <v>59</v>
      </c>
      <c r="E3461" t="s">
        <v>82</v>
      </c>
    </row>
    <row r="3462" spans="1:5" x14ac:dyDescent="0.3">
      <c r="A3462">
        <v>1513670143</v>
      </c>
      <c r="B3462">
        <v>1</v>
      </c>
      <c r="C3462">
        <v>1008</v>
      </c>
      <c r="D3462" t="s">
        <v>60</v>
      </c>
      <c r="E3462" t="s">
        <v>82</v>
      </c>
    </row>
    <row r="3463" spans="1:5" x14ac:dyDescent="0.3">
      <c r="A3463">
        <v>1512758621</v>
      </c>
      <c r="B3463">
        <v>0</v>
      </c>
      <c r="C3463">
        <v>1016</v>
      </c>
      <c r="D3463" t="s">
        <v>59</v>
      </c>
      <c r="E3463" t="s">
        <v>82</v>
      </c>
    </row>
    <row r="3464" spans="1:5" x14ac:dyDescent="0.3">
      <c r="A3464">
        <v>1512814011</v>
      </c>
      <c r="B3464">
        <v>0</v>
      </c>
      <c r="C3464">
        <v>1346</v>
      </c>
      <c r="D3464" t="s">
        <v>59</v>
      </c>
      <c r="E3464" t="s">
        <v>82</v>
      </c>
    </row>
    <row r="3465" spans="1:5" x14ac:dyDescent="0.3">
      <c r="A3465">
        <v>1511493302</v>
      </c>
      <c r="B3465">
        <v>0</v>
      </c>
      <c r="C3465">
        <v>1120</v>
      </c>
      <c r="D3465" t="s">
        <v>60</v>
      </c>
      <c r="E3465" t="s">
        <v>82</v>
      </c>
    </row>
    <row r="3466" spans="1:5" x14ac:dyDescent="0.3">
      <c r="A3466">
        <v>1519958903</v>
      </c>
      <c r="B3466">
        <v>1</v>
      </c>
      <c r="C3466">
        <v>3329</v>
      </c>
      <c r="D3466" t="s">
        <v>60</v>
      </c>
      <c r="E3466" t="s">
        <v>82</v>
      </c>
    </row>
    <row r="3467" spans="1:5" x14ac:dyDescent="0.3">
      <c r="A3467">
        <v>1512947870</v>
      </c>
      <c r="B3467">
        <v>0</v>
      </c>
      <c r="C3467">
        <v>3792</v>
      </c>
      <c r="D3467" t="s">
        <v>59</v>
      </c>
      <c r="E3467" t="s">
        <v>82</v>
      </c>
    </row>
    <row r="3468" spans="1:5" x14ac:dyDescent="0.3">
      <c r="A3468">
        <v>1517260320</v>
      </c>
      <c r="B3468">
        <v>0</v>
      </c>
      <c r="C3468">
        <v>2563</v>
      </c>
      <c r="D3468" t="s">
        <v>58</v>
      </c>
      <c r="E3468" t="s">
        <v>82</v>
      </c>
    </row>
    <row r="3469" spans="1:5" x14ac:dyDescent="0.3">
      <c r="A3469">
        <v>1517293669</v>
      </c>
      <c r="B3469">
        <v>1</v>
      </c>
      <c r="C3469">
        <v>4096</v>
      </c>
      <c r="D3469" t="s">
        <v>57</v>
      </c>
      <c r="E3469" t="s">
        <v>82</v>
      </c>
    </row>
    <row r="3470" spans="1:5" x14ac:dyDescent="0.3">
      <c r="A3470">
        <v>1515036790</v>
      </c>
      <c r="B3470">
        <v>0</v>
      </c>
      <c r="C3470">
        <v>2048</v>
      </c>
      <c r="D3470" t="s">
        <v>59</v>
      </c>
      <c r="E3470" t="s">
        <v>82</v>
      </c>
    </row>
    <row r="3471" spans="1:5" x14ac:dyDescent="0.3">
      <c r="A3471">
        <v>1512128316</v>
      </c>
      <c r="B3471">
        <v>1</v>
      </c>
      <c r="C3471">
        <v>769</v>
      </c>
      <c r="D3471" t="s">
        <v>57</v>
      </c>
      <c r="E3471" t="s">
        <v>82</v>
      </c>
    </row>
    <row r="3472" spans="1:5" x14ac:dyDescent="0.3">
      <c r="A3472">
        <v>1514635865</v>
      </c>
      <c r="B3472">
        <v>1</v>
      </c>
      <c r="C3472">
        <v>3793</v>
      </c>
      <c r="D3472" t="s">
        <v>58</v>
      </c>
      <c r="E3472" t="s">
        <v>82</v>
      </c>
    </row>
    <row r="3473" spans="1:5" x14ac:dyDescent="0.3">
      <c r="A3473">
        <v>1518920975</v>
      </c>
      <c r="B3473">
        <v>1</v>
      </c>
      <c r="C3473">
        <v>1662</v>
      </c>
      <c r="D3473" t="s">
        <v>57</v>
      </c>
      <c r="E3473" t="s">
        <v>82</v>
      </c>
    </row>
    <row r="3474" spans="1:5" x14ac:dyDescent="0.3">
      <c r="A3474">
        <v>1513867867</v>
      </c>
      <c r="B3474">
        <v>1</v>
      </c>
      <c r="C3474">
        <v>1685</v>
      </c>
      <c r="D3474" t="s">
        <v>57</v>
      </c>
      <c r="E3474" t="s">
        <v>82</v>
      </c>
    </row>
    <row r="3475" spans="1:5" x14ac:dyDescent="0.3">
      <c r="A3475">
        <v>1512128590</v>
      </c>
      <c r="B3475">
        <v>0</v>
      </c>
      <c r="C3475">
        <v>1055</v>
      </c>
      <c r="D3475" t="s">
        <v>59</v>
      </c>
      <c r="E3475" t="s">
        <v>82</v>
      </c>
    </row>
    <row r="3476" spans="1:5" x14ac:dyDescent="0.3">
      <c r="A3476">
        <v>1518087520</v>
      </c>
      <c r="B3476">
        <v>0</v>
      </c>
      <c r="C3476">
        <v>114</v>
      </c>
      <c r="D3476" t="s">
        <v>59</v>
      </c>
      <c r="E3476" t="s">
        <v>82</v>
      </c>
    </row>
    <row r="3477" spans="1:5" x14ac:dyDescent="0.3">
      <c r="A3477">
        <v>1517539263</v>
      </c>
      <c r="B3477">
        <v>1</v>
      </c>
      <c r="C3477">
        <v>1548</v>
      </c>
      <c r="D3477" t="s">
        <v>58</v>
      </c>
      <c r="E3477" t="s">
        <v>82</v>
      </c>
    </row>
    <row r="3478" spans="1:5" x14ac:dyDescent="0.3">
      <c r="A3478">
        <v>1518484400</v>
      </c>
      <c r="B3478">
        <v>0</v>
      </c>
      <c r="C3478">
        <v>1556</v>
      </c>
      <c r="D3478" t="s">
        <v>58</v>
      </c>
      <c r="E3478" t="s">
        <v>82</v>
      </c>
    </row>
    <row r="3479" spans="1:5" x14ac:dyDescent="0.3">
      <c r="A3479">
        <v>1512908728</v>
      </c>
      <c r="B3479">
        <v>1</v>
      </c>
      <c r="C3479">
        <v>236</v>
      </c>
      <c r="D3479" t="s">
        <v>58</v>
      </c>
      <c r="E3479" t="s">
        <v>82</v>
      </c>
    </row>
    <row r="3480" spans="1:5" x14ac:dyDescent="0.3">
      <c r="A3480">
        <v>1513505221</v>
      </c>
      <c r="B3480">
        <v>0</v>
      </c>
      <c r="C3480">
        <v>719</v>
      </c>
      <c r="D3480" t="s">
        <v>57</v>
      </c>
      <c r="E3480" t="s">
        <v>82</v>
      </c>
    </row>
    <row r="3481" spans="1:5" x14ac:dyDescent="0.3">
      <c r="A3481">
        <v>1511545563</v>
      </c>
      <c r="B3481">
        <v>1</v>
      </c>
      <c r="C3481">
        <v>5133</v>
      </c>
      <c r="D3481" t="s">
        <v>60</v>
      </c>
      <c r="E3481" t="s">
        <v>82</v>
      </c>
    </row>
    <row r="3482" spans="1:5" x14ac:dyDescent="0.3">
      <c r="A3482">
        <v>1519977835</v>
      </c>
      <c r="B3482">
        <v>1</v>
      </c>
      <c r="C3482">
        <v>2278</v>
      </c>
      <c r="D3482" t="s">
        <v>57</v>
      </c>
      <c r="E3482" t="s">
        <v>82</v>
      </c>
    </row>
    <row r="3483" spans="1:5" x14ac:dyDescent="0.3">
      <c r="A3483">
        <v>1517986762</v>
      </c>
      <c r="B3483">
        <v>0</v>
      </c>
      <c r="C3483">
        <v>4248</v>
      </c>
      <c r="D3483" t="s">
        <v>60</v>
      </c>
      <c r="E3483" t="s">
        <v>82</v>
      </c>
    </row>
    <row r="3484" spans="1:5" x14ac:dyDescent="0.3">
      <c r="A3484">
        <v>1519930142</v>
      </c>
      <c r="B3484">
        <v>0</v>
      </c>
      <c r="C3484">
        <v>1803</v>
      </c>
      <c r="D3484" t="s">
        <v>57</v>
      </c>
      <c r="E3484" t="s">
        <v>82</v>
      </c>
    </row>
    <row r="3485" spans="1:5" x14ac:dyDescent="0.3">
      <c r="A3485">
        <v>1513346640</v>
      </c>
      <c r="B3485">
        <v>0</v>
      </c>
      <c r="C3485">
        <v>807</v>
      </c>
      <c r="D3485" t="s">
        <v>60</v>
      </c>
      <c r="E3485" t="s">
        <v>82</v>
      </c>
    </row>
    <row r="3486" spans="1:5" x14ac:dyDescent="0.3">
      <c r="A3486">
        <v>1516141630</v>
      </c>
      <c r="B3486">
        <v>0</v>
      </c>
      <c r="C3486">
        <v>238</v>
      </c>
      <c r="D3486" t="s">
        <v>59</v>
      </c>
      <c r="E3486" t="s">
        <v>82</v>
      </c>
    </row>
    <row r="3487" spans="1:5" x14ac:dyDescent="0.3">
      <c r="A3487">
        <v>1512477786</v>
      </c>
      <c r="B3487">
        <v>1</v>
      </c>
      <c r="C3487">
        <v>927</v>
      </c>
      <c r="D3487" t="s">
        <v>59</v>
      </c>
      <c r="E3487" t="s">
        <v>82</v>
      </c>
    </row>
    <row r="3488" spans="1:5" x14ac:dyDescent="0.3">
      <c r="A3488">
        <v>1518708820</v>
      </c>
      <c r="B3488">
        <v>0</v>
      </c>
      <c r="C3488">
        <v>1307</v>
      </c>
      <c r="D3488" t="s">
        <v>57</v>
      </c>
      <c r="E3488" t="s">
        <v>82</v>
      </c>
    </row>
    <row r="3489" spans="1:5" x14ac:dyDescent="0.3">
      <c r="A3489">
        <v>1513256144</v>
      </c>
      <c r="B3489">
        <v>1</v>
      </c>
      <c r="C3489">
        <v>1321</v>
      </c>
      <c r="D3489" t="s">
        <v>57</v>
      </c>
      <c r="E3489" t="s">
        <v>82</v>
      </c>
    </row>
    <row r="3490" spans="1:5" x14ac:dyDescent="0.3">
      <c r="A3490">
        <v>1512031318</v>
      </c>
      <c r="B3490">
        <v>1</v>
      </c>
      <c r="C3490">
        <v>286</v>
      </c>
      <c r="D3490" t="s">
        <v>58</v>
      </c>
      <c r="E3490" t="s">
        <v>82</v>
      </c>
    </row>
    <row r="3491" spans="1:5" x14ac:dyDescent="0.3">
      <c r="A3491">
        <v>1514708178</v>
      </c>
      <c r="B3491">
        <v>1</v>
      </c>
      <c r="C3491">
        <v>1152</v>
      </c>
      <c r="D3491" t="s">
        <v>59</v>
      </c>
      <c r="E3491" t="s">
        <v>82</v>
      </c>
    </row>
    <row r="3492" spans="1:5" x14ac:dyDescent="0.3">
      <c r="A3492">
        <v>1514503749</v>
      </c>
      <c r="B3492">
        <v>1</v>
      </c>
      <c r="C3492">
        <v>48</v>
      </c>
      <c r="D3492" t="s">
        <v>57</v>
      </c>
      <c r="E3492" t="s">
        <v>82</v>
      </c>
    </row>
    <row r="3493" spans="1:5" x14ac:dyDescent="0.3">
      <c r="A3493">
        <v>1512133825</v>
      </c>
      <c r="B3493">
        <v>1</v>
      </c>
      <c r="C3493">
        <v>1698</v>
      </c>
      <c r="D3493" t="s">
        <v>59</v>
      </c>
      <c r="E3493" t="s">
        <v>82</v>
      </c>
    </row>
    <row r="3494" spans="1:5" x14ac:dyDescent="0.3">
      <c r="A3494">
        <v>1513062854</v>
      </c>
      <c r="B3494">
        <v>1</v>
      </c>
      <c r="C3494">
        <v>1667</v>
      </c>
      <c r="D3494" t="s">
        <v>58</v>
      </c>
      <c r="E3494" t="s">
        <v>82</v>
      </c>
    </row>
    <row r="3495" spans="1:5" x14ac:dyDescent="0.3">
      <c r="A3495">
        <v>1517755399</v>
      </c>
      <c r="B3495">
        <v>1</v>
      </c>
      <c r="C3495">
        <v>4184</v>
      </c>
      <c r="D3495" t="s">
        <v>58</v>
      </c>
      <c r="E3495" t="s">
        <v>82</v>
      </c>
    </row>
    <row r="3496" spans="1:5" x14ac:dyDescent="0.3">
      <c r="A3496">
        <v>1519331105</v>
      </c>
      <c r="B3496">
        <v>1</v>
      </c>
      <c r="C3496">
        <v>2830</v>
      </c>
      <c r="D3496" t="s">
        <v>59</v>
      </c>
      <c r="E3496" t="s">
        <v>82</v>
      </c>
    </row>
    <row r="3497" spans="1:5" x14ac:dyDescent="0.3">
      <c r="A3497">
        <v>1512350362</v>
      </c>
      <c r="B3497">
        <v>0</v>
      </c>
      <c r="C3497">
        <v>214</v>
      </c>
      <c r="D3497" t="s">
        <v>59</v>
      </c>
      <c r="E3497" t="s">
        <v>82</v>
      </c>
    </row>
    <row r="3498" spans="1:5" x14ac:dyDescent="0.3">
      <c r="A3498">
        <v>1513406622</v>
      </c>
      <c r="B3498">
        <v>0</v>
      </c>
      <c r="C3498">
        <v>2141</v>
      </c>
      <c r="D3498" t="s">
        <v>59</v>
      </c>
      <c r="E3498" t="s">
        <v>82</v>
      </c>
    </row>
    <row r="3499" spans="1:5" x14ac:dyDescent="0.3">
      <c r="A3499">
        <v>1518319250</v>
      </c>
      <c r="B3499">
        <v>0</v>
      </c>
      <c r="C3499">
        <v>4987</v>
      </c>
      <c r="D3499" t="s">
        <v>57</v>
      </c>
      <c r="E3499" t="s">
        <v>82</v>
      </c>
    </row>
    <row r="3500" spans="1:5" x14ac:dyDescent="0.3">
      <c r="A3500">
        <v>1516183935</v>
      </c>
      <c r="B3500">
        <v>1</v>
      </c>
      <c r="C3500">
        <v>1567</v>
      </c>
      <c r="D3500" t="s">
        <v>57</v>
      </c>
      <c r="E3500" t="s">
        <v>82</v>
      </c>
    </row>
    <row r="3501" spans="1:5" x14ac:dyDescent="0.3">
      <c r="A3501">
        <v>1516517094</v>
      </c>
      <c r="B3501">
        <v>1</v>
      </c>
      <c r="C3501">
        <v>164</v>
      </c>
      <c r="D3501" t="s">
        <v>58</v>
      </c>
      <c r="E3501" t="s">
        <v>82</v>
      </c>
    </row>
    <row r="3502" spans="1:5" x14ac:dyDescent="0.3">
      <c r="A3502">
        <v>1518386887</v>
      </c>
      <c r="B3502">
        <v>1</v>
      </c>
      <c r="C3502">
        <v>179</v>
      </c>
      <c r="D3502" t="s">
        <v>58</v>
      </c>
      <c r="E3502" t="s">
        <v>82</v>
      </c>
    </row>
    <row r="3503" spans="1:5" x14ac:dyDescent="0.3">
      <c r="A3503">
        <v>1517942812</v>
      </c>
      <c r="B3503">
        <v>0</v>
      </c>
      <c r="C3503">
        <v>1288</v>
      </c>
      <c r="D3503" t="s">
        <v>57</v>
      </c>
      <c r="E3503" t="s">
        <v>82</v>
      </c>
    </row>
    <row r="3504" spans="1:5" x14ac:dyDescent="0.3">
      <c r="A3504">
        <v>1512250360</v>
      </c>
      <c r="B3504">
        <v>0</v>
      </c>
      <c r="C3504">
        <v>1417</v>
      </c>
      <c r="D3504" t="s">
        <v>60</v>
      </c>
      <c r="E3504" t="s">
        <v>82</v>
      </c>
    </row>
    <row r="3505" spans="1:5" x14ac:dyDescent="0.3">
      <c r="A3505">
        <v>1516394564</v>
      </c>
      <c r="B3505">
        <v>1</v>
      </c>
      <c r="C3505">
        <v>2508</v>
      </c>
      <c r="D3505" t="s">
        <v>58</v>
      </c>
      <c r="E3505" t="s">
        <v>82</v>
      </c>
    </row>
    <row r="3506" spans="1:5" x14ac:dyDescent="0.3">
      <c r="A3506">
        <v>1518129732</v>
      </c>
      <c r="B3506">
        <v>0</v>
      </c>
      <c r="C3506">
        <v>516</v>
      </c>
      <c r="D3506" t="s">
        <v>59</v>
      </c>
      <c r="E3506" t="s">
        <v>82</v>
      </c>
    </row>
    <row r="3507" spans="1:5" x14ac:dyDescent="0.3">
      <c r="A3507">
        <v>1516269269</v>
      </c>
      <c r="B3507">
        <v>1</v>
      </c>
      <c r="C3507">
        <v>885</v>
      </c>
      <c r="D3507" t="s">
        <v>59</v>
      </c>
      <c r="E3507" t="s">
        <v>82</v>
      </c>
    </row>
    <row r="3508" spans="1:5" x14ac:dyDescent="0.3">
      <c r="A3508">
        <v>1518872198</v>
      </c>
      <c r="B3508">
        <v>1</v>
      </c>
      <c r="C3508">
        <v>1008</v>
      </c>
      <c r="D3508" t="s">
        <v>60</v>
      </c>
      <c r="E3508" t="s">
        <v>82</v>
      </c>
    </row>
    <row r="3509" spans="1:5" x14ac:dyDescent="0.3">
      <c r="A3509">
        <v>1512276250</v>
      </c>
      <c r="B3509">
        <v>0</v>
      </c>
      <c r="C3509">
        <v>1122</v>
      </c>
      <c r="D3509" t="s">
        <v>59</v>
      </c>
      <c r="E3509" t="s">
        <v>82</v>
      </c>
    </row>
    <row r="3510" spans="1:5" x14ac:dyDescent="0.3">
      <c r="A3510">
        <v>1518109880</v>
      </c>
      <c r="B3510">
        <v>0</v>
      </c>
      <c r="C3510">
        <v>1464</v>
      </c>
      <c r="D3510" t="s">
        <v>60</v>
      </c>
      <c r="E3510" t="s">
        <v>82</v>
      </c>
    </row>
    <row r="3511" spans="1:5" x14ac:dyDescent="0.3">
      <c r="A3511">
        <v>1514662609</v>
      </c>
      <c r="B3511">
        <v>1</v>
      </c>
      <c r="C3511">
        <v>1248</v>
      </c>
      <c r="D3511" t="s">
        <v>59</v>
      </c>
      <c r="E3511" t="s">
        <v>82</v>
      </c>
    </row>
    <row r="3512" spans="1:5" x14ac:dyDescent="0.3">
      <c r="A3512">
        <v>1513546349</v>
      </c>
      <c r="B3512">
        <v>1</v>
      </c>
      <c r="C3512">
        <v>2003</v>
      </c>
      <c r="D3512" t="s">
        <v>58</v>
      </c>
      <c r="E3512" t="s">
        <v>82</v>
      </c>
    </row>
    <row r="3513" spans="1:5" x14ac:dyDescent="0.3">
      <c r="A3513">
        <v>1514818734</v>
      </c>
      <c r="B3513">
        <v>1</v>
      </c>
      <c r="C3513">
        <v>4795</v>
      </c>
      <c r="D3513" t="s">
        <v>59</v>
      </c>
      <c r="E3513" t="s">
        <v>82</v>
      </c>
    </row>
    <row r="3514" spans="1:5" x14ac:dyDescent="0.3">
      <c r="A3514">
        <v>1519475145</v>
      </c>
      <c r="B3514">
        <v>1</v>
      </c>
      <c r="C3514">
        <v>3511</v>
      </c>
      <c r="D3514" t="s">
        <v>57</v>
      </c>
      <c r="E3514" t="s">
        <v>82</v>
      </c>
    </row>
    <row r="3515" spans="1:5" x14ac:dyDescent="0.3">
      <c r="A3515">
        <v>1519187687</v>
      </c>
      <c r="B3515">
        <v>1</v>
      </c>
      <c r="C3515">
        <v>2603</v>
      </c>
      <c r="D3515" t="s">
        <v>58</v>
      </c>
      <c r="E3515" t="s">
        <v>82</v>
      </c>
    </row>
    <row r="3516" spans="1:5" x14ac:dyDescent="0.3">
      <c r="A3516">
        <v>1512426399</v>
      </c>
      <c r="B3516">
        <v>1</v>
      </c>
      <c r="C3516">
        <v>3063</v>
      </c>
      <c r="D3516" t="s">
        <v>58</v>
      </c>
      <c r="E3516" t="s">
        <v>82</v>
      </c>
    </row>
    <row r="3517" spans="1:5" x14ac:dyDescent="0.3">
      <c r="A3517">
        <v>1511348151</v>
      </c>
      <c r="B3517">
        <v>0</v>
      </c>
      <c r="C3517">
        <v>671</v>
      </c>
      <c r="D3517" t="s">
        <v>57</v>
      </c>
      <c r="E3517" t="s">
        <v>82</v>
      </c>
    </row>
    <row r="3518" spans="1:5" x14ac:dyDescent="0.3">
      <c r="A3518">
        <v>1514036939</v>
      </c>
      <c r="B3518">
        <v>1</v>
      </c>
      <c r="C3518">
        <v>229</v>
      </c>
      <c r="D3518" t="s">
        <v>59</v>
      </c>
      <c r="E3518" t="s">
        <v>82</v>
      </c>
    </row>
    <row r="3519" spans="1:5" x14ac:dyDescent="0.3">
      <c r="A3519">
        <v>1516766272</v>
      </c>
      <c r="B3519">
        <v>0</v>
      </c>
      <c r="C3519">
        <v>6037</v>
      </c>
      <c r="D3519" t="s">
        <v>59</v>
      </c>
      <c r="E3519" t="s">
        <v>82</v>
      </c>
    </row>
    <row r="3520" spans="1:5" x14ac:dyDescent="0.3">
      <c r="A3520">
        <v>1516922453</v>
      </c>
      <c r="B3520">
        <v>1</v>
      </c>
      <c r="C3520">
        <v>4435</v>
      </c>
      <c r="D3520" t="s">
        <v>60</v>
      </c>
      <c r="E3520" t="s">
        <v>82</v>
      </c>
    </row>
    <row r="3521" spans="1:5" x14ac:dyDescent="0.3">
      <c r="A3521">
        <v>1517413218</v>
      </c>
      <c r="B3521">
        <v>1</v>
      </c>
      <c r="C3521">
        <v>492</v>
      </c>
      <c r="D3521" t="s">
        <v>57</v>
      </c>
      <c r="E3521" t="s">
        <v>82</v>
      </c>
    </row>
    <row r="3522" spans="1:5" x14ac:dyDescent="0.3">
      <c r="A3522">
        <v>1519667162</v>
      </c>
      <c r="B3522">
        <v>0</v>
      </c>
      <c r="C3522">
        <v>926</v>
      </c>
      <c r="D3522" t="s">
        <v>59</v>
      </c>
      <c r="E3522" t="s">
        <v>82</v>
      </c>
    </row>
    <row r="3523" spans="1:5" x14ac:dyDescent="0.3">
      <c r="A3523">
        <v>1513583644</v>
      </c>
      <c r="B3523">
        <v>1</v>
      </c>
      <c r="C3523">
        <v>2413</v>
      </c>
      <c r="D3523" t="s">
        <v>59</v>
      </c>
      <c r="E3523" t="s">
        <v>82</v>
      </c>
    </row>
    <row r="3524" spans="1:5" x14ac:dyDescent="0.3">
      <c r="A3524">
        <v>1515842959</v>
      </c>
      <c r="B3524">
        <v>1</v>
      </c>
      <c r="C3524">
        <v>4454</v>
      </c>
      <c r="D3524" t="s">
        <v>58</v>
      </c>
      <c r="E3524" t="s">
        <v>82</v>
      </c>
    </row>
    <row r="3525" spans="1:5" x14ac:dyDescent="0.3">
      <c r="A3525">
        <v>1515149064</v>
      </c>
      <c r="B3525">
        <v>1</v>
      </c>
      <c r="C3525">
        <v>3044</v>
      </c>
      <c r="D3525" t="s">
        <v>60</v>
      </c>
      <c r="E3525" t="s">
        <v>82</v>
      </c>
    </row>
    <row r="3526" spans="1:5" x14ac:dyDescent="0.3">
      <c r="A3526">
        <v>1517932337</v>
      </c>
      <c r="B3526">
        <v>1</v>
      </c>
      <c r="C3526">
        <v>2395</v>
      </c>
      <c r="D3526" t="s">
        <v>57</v>
      </c>
      <c r="E3526" t="s">
        <v>82</v>
      </c>
    </row>
    <row r="3527" spans="1:5" x14ac:dyDescent="0.3">
      <c r="A3527">
        <v>1517762597</v>
      </c>
      <c r="B3527">
        <v>1</v>
      </c>
      <c r="C3527">
        <v>1826</v>
      </c>
      <c r="D3527" t="s">
        <v>57</v>
      </c>
      <c r="E3527" t="s">
        <v>82</v>
      </c>
    </row>
    <row r="3528" spans="1:5" x14ac:dyDescent="0.3">
      <c r="A3528">
        <v>1516474972</v>
      </c>
      <c r="B3528">
        <v>0</v>
      </c>
      <c r="C3528">
        <v>1708</v>
      </c>
      <c r="D3528" t="s">
        <v>59</v>
      </c>
      <c r="E3528" t="s">
        <v>82</v>
      </c>
    </row>
    <row r="3529" spans="1:5" x14ac:dyDescent="0.3">
      <c r="A3529">
        <v>1518574637</v>
      </c>
      <c r="B3529">
        <v>1</v>
      </c>
      <c r="C3529">
        <v>1900</v>
      </c>
      <c r="D3529" t="s">
        <v>57</v>
      </c>
      <c r="E3529" t="s">
        <v>82</v>
      </c>
    </row>
    <row r="3530" spans="1:5" x14ac:dyDescent="0.3">
      <c r="A3530">
        <v>1518685897</v>
      </c>
      <c r="B3530">
        <v>1</v>
      </c>
      <c r="C3530">
        <v>616</v>
      </c>
      <c r="D3530" t="s">
        <v>57</v>
      </c>
      <c r="E3530" t="s">
        <v>82</v>
      </c>
    </row>
    <row r="3531" spans="1:5" x14ac:dyDescent="0.3">
      <c r="A3531">
        <v>1519669780</v>
      </c>
      <c r="B3531">
        <v>0</v>
      </c>
      <c r="C3531">
        <v>2522</v>
      </c>
      <c r="D3531" t="s">
        <v>57</v>
      </c>
      <c r="E3531" t="s">
        <v>82</v>
      </c>
    </row>
    <row r="3532" spans="1:5" x14ac:dyDescent="0.3">
      <c r="A3532">
        <v>1517646784</v>
      </c>
      <c r="B3532">
        <v>1</v>
      </c>
      <c r="C3532">
        <v>3039</v>
      </c>
      <c r="D3532" t="s">
        <v>58</v>
      </c>
      <c r="E3532" t="s">
        <v>82</v>
      </c>
    </row>
    <row r="3533" spans="1:5" x14ac:dyDescent="0.3">
      <c r="A3533">
        <v>1512980481</v>
      </c>
      <c r="B3533">
        <v>0</v>
      </c>
      <c r="C3533">
        <v>83</v>
      </c>
      <c r="D3533" t="s">
        <v>58</v>
      </c>
      <c r="E3533" t="s">
        <v>82</v>
      </c>
    </row>
    <row r="3534" spans="1:5" x14ac:dyDescent="0.3">
      <c r="A3534">
        <v>1513662357</v>
      </c>
      <c r="B3534">
        <v>1</v>
      </c>
      <c r="C3534">
        <v>897</v>
      </c>
      <c r="D3534" t="s">
        <v>58</v>
      </c>
      <c r="E3534" t="s">
        <v>82</v>
      </c>
    </row>
    <row r="3535" spans="1:5" x14ac:dyDescent="0.3">
      <c r="A3535">
        <v>1516866260</v>
      </c>
      <c r="B3535">
        <v>0</v>
      </c>
      <c r="C3535">
        <v>1833</v>
      </c>
      <c r="D3535" t="s">
        <v>57</v>
      </c>
      <c r="E3535" t="s">
        <v>82</v>
      </c>
    </row>
    <row r="3536" spans="1:5" x14ac:dyDescent="0.3">
      <c r="A3536">
        <v>1512371639</v>
      </c>
      <c r="B3536">
        <v>1</v>
      </c>
      <c r="C3536">
        <v>3382</v>
      </c>
      <c r="D3536" t="s">
        <v>58</v>
      </c>
      <c r="E3536" t="s">
        <v>82</v>
      </c>
    </row>
    <row r="3537" spans="1:5" x14ac:dyDescent="0.3">
      <c r="A3537">
        <v>1518643939</v>
      </c>
      <c r="B3537">
        <v>1</v>
      </c>
      <c r="C3537">
        <v>4080</v>
      </c>
      <c r="D3537" t="s">
        <v>59</v>
      </c>
      <c r="E3537" t="s">
        <v>82</v>
      </c>
    </row>
    <row r="3538" spans="1:5" x14ac:dyDescent="0.3">
      <c r="A3538">
        <v>1512412683</v>
      </c>
      <c r="B3538">
        <v>1</v>
      </c>
      <c r="C3538">
        <v>135</v>
      </c>
      <c r="D3538" t="s">
        <v>59</v>
      </c>
      <c r="E3538" t="s">
        <v>82</v>
      </c>
    </row>
    <row r="3539" spans="1:5" x14ac:dyDescent="0.3">
      <c r="A3539">
        <v>1516646806</v>
      </c>
      <c r="B3539">
        <v>1</v>
      </c>
      <c r="C3539">
        <v>67</v>
      </c>
      <c r="D3539" t="s">
        <v>60</v>
      </c>
      <c r="E3539" t="s">
        <v>82</v>
      </c>
    </row>
    <row r="3540" spans="1:5" x14ac:dyDescent="0.3">
      <c r="A3540">
        <v>1515050119</v>
      </c>
      <c r="B3540">
        <v>1</v>
      </c>
      <c r="C3540">
        <v>3019</v>
      </c>
      <c r="D3540" t="s">
        <v>60</v>
      </c>
      <c r="E3540" t="s">
        <v>82</v>
      </c>
    </row>
    <row r="3541" spans="1:5" x14ac:dyDescent="0.3">
      <c r="A3541">
        <v>1518960767</v>
      </c>
      <c r="B3541">
        <v>1</v>
      </c>
      <c r="C3541">
        <v>2787</v>
      </c>
      <c r="D3541" t="s">
        <v>59</v>
      </c>
      <c r="E3541" t="s">
        <v>82</v>
      </c>
    </row>
    <row r="3542" spans="1:5" x14ac:dyDescent="0.3">
      <c r="A3542">
        <v>1519176519</v>
      </c>
      <c r="B3542">
        <v>1</v>
      </c>
      <c r="C3542">
        <v>287</v>
      </c>
      <c r="D3542" t="s">
        <v>57</v>
      </c>
      <c r="E3542" t="s">
        <v>82</v>
      </c>
    </row>
    <row r="3543" spans="1:5" x14ac:dyDescent="0.3">
      <c r="A3543">
        <v>1516386614</v>
      </c>
      <c r="B3543">
        <v>1</v>
      </c>
      <c r="C3543">
        <v>2802</v>
      </c>
      <c r="D3543" t="s">
        <v>59</v>
      </c>
      <c r="E3543" t="s">
        <v>82</v>
      </c>
    </row>
    <row r="3544" spans="1:5" x14ac:dyDescent="0.3">
      <c r="A3544">
        <v>1516747923</v>
      </c>
      <c r="B3544">
        <v>1</v>
      </c>
      <c r="C3544">
        <v>2709</v>
      </c>
      <c r="D3544" t="s">
        <v>60</v>
      </c>
      <c r="E3544" t="s">
        <v>82</v>
      </c>
    </row>
    <row r="3545" spans="1:5" x14ac:dyDescent="0.3">
      <c r="A3545">
        <v>1513777856</v>
      </c>
      <c r="B3545">
        <v>1</v>
      </c>
      <c r="C3545">
        <v>3247</v>
      </c>
      <c r="D3545" t="s">
        <v>59</v>
      </c>
      <c r="E3545" t="s">
        <v>82</v>
      </c>
    </row>
    <row r="3546" spans="1:5" x14ac:dyDescent="0.3">
      <c r="A3546">
        <v>1514843315</v>
      </c>
      <c r="B3546">
        <v>1</v>
      </c>
      <c r="C3546">
        <v>23</v>
      </c>
      <c r="D3546" t="s">
        <v>60</v>
      </c>
      <c r="E3546" t="s">
        <v>82</v>
      </c>
    </row>
    <row r="3547" spans="1:5" x14ac:dyDescent="0.3">
      <c r="A3547">
        <v>1517509609</v>
      </c>
      <c r="B3547">
        <v>1</v>
      </c>
      <c r="C3547">
        <v>164</v>
      </c>
      <c r="D3547" t="s">
        <v>59</v>
      </c>
      <c r="E3547" t="s">
        <v>82</v>
      </c>
    </row>
    <row r="3548" spans="1:5" x14ac:dyDescent="0.3">
      <c r="A3548">
        <v>1514586174</v>
      </c>
      <c r="B3548">
        <v>1</v>
      </c>
      <c r="C3548">
        <v>3149</v>
      </c>
      <c r="D3548" t="s">
        <v>58</v>
      </c>
      <c r="E3548" t="s">
        <v>82</v>
      </c>
    </row>
    <row r="3549" spans="1:5" x14ac:dyDescent="0.3">
      <c r="A3549">
        <v>1516906567</v>
      </c>
      <c r="B3549">
        <v>1</v>
      </c>
      <c r="C3549">
        <v>885</v>
      </c>
      <c r="D3549" t="s">
        <v>59</v>
      </c>
      <c r="E3549" t="s">
        <v>82</v>
      </c>
    </row>
    <row r="3550" spans="1:5" x14ac:dyDescent="0.3">
      <c r="A3550">
        <v>1516068360</v>
      </c>
      <c r="B3550">
        <v>0</v>
      </c>
      <c r="C3550">
        <v>423</v>
      </c>
      <c r="D3550" t="s">
        <v>57</v>
      </c>
      <c r="E3550" t="s">
        <v>82</v>
      </c>
    </row>
    <row r="3551" spans="1:5" x14ac:dyDescent="0.3">
      <c r="A3551">
        <v>1513102711</v>
      </c>
      <c r="B3551">
        <v>0</v>
      </c>
      <c r="C3551">
        <v>12</v>
      </c>
      <c r="D3551" t="s">
        <v>60</v>
      </c>
      <c r="E3551" t="s">
        <v>82</v>
      </c>
    </row>
    <row r="3552" spans="1:5" x14ac:dyDescent="0.3">
      <c r="A3552">
        <v>1517723322</v>
      </c>
      <c r="B3552">
        <v>0</v>
      </c>
      <c r="C3552">
        <v>1516</v>
      </c>
      <c r="D3552" t="s">
        <v>58</v>
      </c>
      <c r="E3552" t="s">
        <v>82</v>
      </c>
    </row>
    <row r="3553" spans="1:5" x14ac:dyDescent="0.3">
      <c r="A3553">
        <v>1513490486</v>
      </c>
      <c r="B3553">
        <v>1</v>
      </c>
      <c r="C3553">
        <v>1879</v>
      </c>
      <c r="D3553" t="s">
        <v>59</v>
      </c>
      <c r="E3553" t="s">
        <v>82</v>
      </c>
    </row>
    <row r="3554" spans="1:5" x14ac:dyDescent="0.3">
      <c r="A3554">
        <v>1512411324</v>
      </c>
      <c r="B3554">
        <v>1</v>
      </c>
      <c r="C3554">
        <v>1824</v>
      </c>
      <c r="D3554" t="s">
        <v>58</v>
      </c>
      <c r="E3554" t="s">
        <v>82</v>
      </c>
    </row>
    <row r="3555" spans="1:5" x14ac:dyDescent="0.3">
      <c r="A3555">
        <v>1512344503</v>
      </c>
      <c r="B3555">
        <v>1</v>
      </c>
      <c r="C3555">
        <v>3183</v>
      </c>
      <c r="D3555" t="s">
        <v>57</v>
      </c>
      <c r="E3555" t="s">
        <v>82</v>
      </c>
    </row>
    <row r="3556" spans="1:5" x14ac:dyDescent="0.3">
      <c r="A3556">
        <v>1515423293</v>
      </c>
      <c r="B3556">
        <v>1</v>
      </c>
      <c r="C3556">
        <v>2421</v>
      </c>
      <c r="D3556" t="s">
        <v>59</v>
      </c>
      <c r="E3556" t="s">
        <v>82</v>
      </c>
    </row>
    <row r="3557" spans="1:5" x14ac:dyDescent="0.3">
      <c r="A3557">
        <v>1515969608</v>
      </c>
      <c r="B3557">
        <v>1</v>
      </c>
      <c r="C3557">
        <v>1088</v>
      </c>
      <c r="D3557" t="s">
        <v>57</v>
      </c>
      <c r="E3557" t="s">
        <v>82</v>
      </c>
    </row>
    <row r="3558" spans="1:5" x14ac:dyDescent="0.3">
      <c r="A3558">
        <v>1519697828</v>
      </c>
      <c r="B3558">
        <v>1</v>
      </c>
      <c r="C3558">
        <v>2892</v>
      </c>
      <c r="D3558" t="s">
        <v>60</v>
      </c>
      <c r="E3558" t="s">
        <v>82</v>
      </c>
    </row>
    <row r="3559" spans="1:5" x14ac:dyDescent="0.3">
      <c r="A3559">
        <v>1512481811</v>
      </c>
      <c r="B3559">
        <v>0</v>
      </c>
      <c r="C3559">
        <v>5482</v>
      </c>
      <c r="D3559" t="s">
        <v>59</v>
      </c>
      <c r="E3559" t="s">
        <v>82</v>
      </c>
    </row>
    <row r="3560" spans="1:5" x14ac:dyDescent="0.3">
      <c r="A3560">
        <v>1512481198</v>
      </c>
      <c r="B3560">
        <v>1</v>
      </c>
      <c r="C3560">
        <v>255</v>
      </c>
      <c r="D3560" t="s">
        <v>59</v>
      </c>
      <c r="E3560" t="s">
        <v>82</v>
      </c>
    </row>
    <row r="3561" spans="1:5" x14ac:dyDescent="0.3">
      <c r="A3561">
        <v>1514562624</v>
      </c>
      <c r="B3561">
        <v>1</v>
      </c>
      <c r="C3561">
        <v>3362</v>
      </c>
      <c r="D3561" t="s">
        <v>58</v>
      </c>
      <c r="E3561" t="s">
        <v>82</v>
      </c>
    </row>
    <row r="3562" spans="1:5" x14ac:dyDescent="0.3">
      <c r="A3562">
        <v>1518506551</v>
      </c>
      <c r="B3562">
        <v>0</v>
      </c>
      <c r="C3562">
        <v>425</v>
      </c>
      <c r="D3562" t="s">
        <v>58</v>
      </c>
      <c r="E3562" t="s">
        <v>82</v>
      </c>
    </row>
    <row r="3563" spans="1:5" x14ac:dyDescent="0.3">
      <c r="A3563">
        <v>1518712840</v>
      </c>
      <c r="B3563">
        <v>0</v>
      </c>
      <c r="C3563">
        <v>3651</v>
      </c>
      <c r="D3563" t="s">
        <v>59</v>
      </c>
      <c r="E3563" t="s">
        <v>82</v>
      </c>
    </row>
    <row r="3564" spans="1:5" x14ac:dyDescent="0.3">
      <c r="A3564">
        <v>1514948080</v>
      </c>
      <c r="B3564">
        <v>0</v>
      </c>
      <c r="C3564">
        <v>4019</v>
      </c>
      <c r="D3564" t="s">
        <v>58</v>
      </c>
      <c r="E3564" t="s">
        <v>82</v>
      </c>
    </row>
    <row r="3565" spans="1:5" x14ac:dyDescent="0.3">
      <c r="A3565">
        <v>1511378296</v>
      </c>
      <c r="B3565">
        <v>1</v>
      </c>
      <c r="C3565">
        <v>5044</v>
      </c>
      <c r="D3565" t="s">
        <v>59</v>
      </c>
      <c r="E3565" t="s">
        <v>82</v>
      </c>
    </row>
    <row r="3566" spans="1:5" x14ac:dyDescent="0.3">
      <c r="A3566">
        <v>1511854599</v>
      </c>
      <c r="B3566">
        <v>1</v>
      </c>
      <c r="C3566">
        <v>380</v>
      </c>
      <c r="D3566" t="s">
        <v>57</v>
      </c>
      <c r="E3566" t="s">
        <v>82</v>
      </c>
    </row>
    <row r="3567" spans="1:5" x14ac:dyDescent="0.3">
      <c r="A3567">
        <v>1519435587</v>
      </c>
      <c r="B3567">
        <v>1</v>
      </c>
      <c r="C3567">
        <v>967</v>
      </c>
      <c r="D3567" t="s">
        <v>59</v>
      </c>
      <c r="E3567" t="s">
        <v>82</v>
      </c>
    </row>
    <row r="3568" spans="1:5" x14ac:dyDescent="0.3">
      <c r="A3568">
        <v>1516237979</v>
      </c>
      <c r="B3568">
        <v>1</v>
      </c>
      <c r="C3568">
        <v>5103</v>
      </c>
      <c r="D3568" t="s">
        <v>60</v>
      </c>
      <c r="E3568" t="s">
        <v>82</v>
      </c>
    </row>
    <row r="3569" spans="1:5" x14ac:dyDescent="0.3">
      <c r="A3569">
        <v>1513928087</v>
      </c>
      <c r="B3569">
        <v>1</v>
      </c>
      <c r="C3569">
        <v>1376</v>
      </c>
      <c r="D3569" t="s">
        <v>59</v>
      </c>
      <c r="E3569" t="s">
        <v>82</v>
      </c>
    </row>
    <row r="3570" spans="1:5" x14ac:dyDescent="0.3">
      <c r="A3570">
        <v>1515087327</v>
      </c>
      <c r="B3570">
        <v>1</v>
      </c>
      <c r="C3570">
        <v>391</v>
      </c>
      <c r="D3570" t="s">
        <v>58</v>
      </c>
      <c r="E3570" t="s">
        <v>82</v>
      </c>
    </row>
    <row r="3571" spans="1:5" x14ac:dyDescent="0.3">
      <c r="A3571">
        <v>1518895096</v>
      </c>
      <c r="B3571">
        <v>1</v>
      </c>
      <c r="C3571">
        <v>3563</v>
      </c>
      <c r="D3571" t="s">
        <v>59</v>
      </c>
      <c r="E3571" t="s">
        <v>82</v>
      </c>
    </row>
    <row r="3572" spans="1:5" x14ac:dyDescent="0.3">
      <c r="A3572">
        <v>1518793702</v>
      </c>
      <c r="B3572">
        <v>0</v>
      </c>
      <c r="C3572">
        <v>2837</v>
      </c>
      <c r="D3572" t="s">
        <v>57</v>
      </c>
      <c r="E3572" t="s">
        <v>82</v>
      </c>
    </row>
    <row r="3573" spans="1:5" x14ac:dyDescent="0.3">
      <c r="A3573">
        <v>1516727989</v>
      </c>
      <c r="B3573">
        <v>1</v>
      </c>
      <c r="C3573">
        <v>1895</v>
      </c>
      <c r="D3573" t="s">
        <v>58</v>
      </c>
      <c r="E3573" t="s">
        <v>82</v>
      </c>
    </row>
    <row r="3574" spans="1:5" x14ac:dyDescent="0.3">
      <c r="A3574">
        <v>1513580090</v>
      </c>
      <c r="B3574">
        <v>0</v>
      </c>
      <c r="C3574">
        <v>1208</v>
      </c>
      <c r="D3574" t="s">
        <v>59</v>
      </c>
      <c r="E3574" t="s">
        <v>82</v>
      </c>
    </row>
    <row r="3575" spans="1:5" x14ac:dyDescent="0.3">
      <c r="A3575">
        <v>1513248362</v>
      </c>
      <c r="B3575">
        <v>0</v>
      </c>
      <c r="C3575">
        <v>2215</v>
      </c>
      <c r="D3575" t="s">
        <v>58</v>
      </c>
      <c r="E3575" t="s">
        <v>82</v>
      </c>
    </row>
    <row r="3576" spans="1:5" x14ac:dyDescent="0.3">
      <c r="A3576">
        <v>1515416099</v>
      </c>
      <c r="B3576">
        <v>1</v>
      </c>
      <c r="C3576">
        <v>1637</v>
      </c>
      <c r="D3576" t="s">
        <v>59</v>
      </c>
      <c r="E3576" t="s">
        <v>82</v>
      </c>
    </row>
    <row r="3577" spans="1:5" x14ac:dyDescent="0.3">
      <c r="A3577">
        <v>1515610582</v>
      </c>
      <c r="B3577">
        <v>0</v>
      </c>
      <c r="C3577">
        <v>1774</v>
      </c>
      <c r="D3577" t="s">
        <v>58</v>
      </c>
      <c r="E3577" t="s">
        <v>82</v>
      </c>
    </row>
    <row r="3578" spans="1:5" x14ac:dyDescent="0.3">
      <c r="A3578">
        <v>1511763593</v>
      </c>
      <c r="B3578">
        <v>1</v>
      </c>
      <c r="C3578">
        <v>1162</v>
      </c>
      <c r="D3578" t="s">
        <v>59</v>
      </c>
      <c r="E3578" t="s">
        <v>82</v>
      </c>
    </row>
    <row r="3579" spans="1:5" x14ac:dyDescent="0.3">
      <c r="A3579">
        <v>1517786896</v>
      </c>
      <c r="B3579">
        <v>1</v>
      </c>
      <c r="C3579">
        <v>2615</v>
      </c>
      <c r="D3579" t="s">
        <v>59</v>
      </c>
      <c r="E3579" t="s">
        <v>82</v>
      </c>
    </row>
    <row r="3580" spans="1:5" x14ac:dyDescent="0.3">
      <c r="A3580">
        <v>1519812446</v>
      </c>
      <c r="B3580">
        <v>1</v>
      </c>
      <c r="C3580">
        <v>3358</v>
      </c>
      <c r="D3580" t="s">
        <v>59</v>
      </c>
      <c r="E3580" t="s">
        <v>82</v>
      </c>
    </row>
    <row r="3581" spans="1:5" x14ac:dyDescent="0.3">
      <c r="A3581">
        <v>1514508203</v>
      </c>
      <c r="B3581">
        <v>1</v>
      </c>
      <c r="C3581">
        <v>1668</v>
      </c>
      <c r="D3581" t="s">
        <v>58</v>
      </c>
      <c r="E3581" t="s">
        <v>82</v>
      </c>
    </row>
    <row r="3582" spans="1:5" x14ac:dyDescent="0.3">
      <c r="A3582">
        <v>1512485979</v>
      </c>
      <c r="B3582">
        <v>1</v>
      </c>
      <c r="C3582">
        <v>533</v>
      </c>
      <c r="D3582" t="s">
        <v>59</v>
      </c>
      <c r="E3582" t="s">
        <v>82</v>
      </c>
    </row>
    <row r="3583" spans="1:5" x14ac:dyDescent="0.3">
      <c r="A3583">
        <v>1517212410</v>
      </c>
      <c r="B3583">
        <v>0</v>
      </c>
      <c r="C3583">
        <v>2095</v>
      </c>
      <c r="D3583" t="s">
        <v>58</v>
      </c>
      <c r="E3583" t="s">
        <v>82</v>
      </c>
    </row>
    <row r="3584" spans="1:5" x14ac:dyDescent="0.3">
      <c r="A3584">
        <v>1517184484</v>
      </c>
      <c r="B3584">
        <v>1</v>
      </c>
      <c r="C3584">
        <v>3497</v>
      </c>
      <c r="D3584" t="s">
        <v>60</v>
      </c>
      <c r="E3584" t="s">
        <v>82</v>
      </c>
    </row>
    <row r="3585" spans="1:5" x14ac:dyDescent="0.3">
      <c r="A3585">
        <v>1515043675</v>
      </c>
      <c r="B3585">
        <v>1</v>
      </c>
      <c r="C3585">
        <v>572</v>
      </c>
      <c r="D3585" t="s">
        <v>57</v>
      </c>
      <c r="E3585" t="s">
        <v>82</v>
      </c>
    </row>
    <row r="3586" spans="1:5" x14ac:dyDescent="0.3">
      <c r="A3586">
        <v>1514192047</v>
      </c>
      <c r="B3586">
        <v>1</v>
      </c>
      <c r="C3586">
        <v>2361</v>
      </c>
      <c r="D3586" t="s">
        <v>58</v>
      </c>
      <c r="E3586" t="s">
        <v>82</v>
      </c>
    </row>
    <row r="3587" spans="1:5" x14ac:dyDescent="0.3">
      <c r="A3587">
        <v>1513515706</v>
      </c>
      <c r="B3587">
        <v>1</v>
      </c>
      <c r="C3587">
        <v>873</v>
      </c>
      <c r="D3587" t="s">
        <v>58</v>
      </c>
      <c r="E3587" t="s">
        <v>82</v>
      </c>
    </row>
    <row r="3588" spans="1:5" x14ac:dyDescent="0.3">
      <c r="A3588">
        <v>1513323743</v>
      </c>
      <c r="B3588">
        <v>1</v>
      </c>
      <c r="C3588">
        <v>1734</v>
      </c>
      <c r="D3588" t="s">
        <v>60</v>
      </c>
      <c r="E3588" t="s">
        <v>82</v>
      </c>
    </row>
    <row r="3589" spans="1:5" x14ac:dyDescent="0.3">
      <c r="A3589">
        <v>1517914793</v>
      </c>
      <c r="B3589">
        <v>1</v>
      </c>
      <c r="C3589">
        <v>2740</v>
      </c>
      <c r="D3589" t="s">
        <v>60</v>
      </c>
      <c r="E3589" t="s">
        <v>82</v>
      </c>
    </row>
    <row r="3590" spans="1:5" x14ac:dyDescent="0.3">
      <c r="A3590">
        <v>1518852940</v>
      </c>
      <c r="B3590">
        <v>0</v>
      </c>
      <c r="C3590">
        <v>2873</v>
      </c>
      <c r="D3590" t="s">
        <v>59</v>
      </c>
      <c r="E3590" t="s">
        <v>82</v>
      </c>
    </row>
    <row r="3591" spans="1:5" x14ac:dyDescent="0.3">
      <c r="A3591">
        <v>1516195641</v>
      </c>
      <c r="B3591">
        <v>0</v>
      </c>
      <c r="C3591">
        <v>254</v>
      </c>
      <c r="D3591" t="s">
        <v>59</v>
      </c>
      <c r="E3591" t="s">
        <v>82</v>
      </c>
    </row>
    <row r="3592" spans="1:5" x14ac:dyDescent="0.3">
      <c r="A3592">
        <v>1512481807</v>
      </c>
      <c r="B3592">
        <v>1</v>
      </c>
      <c r="C3592">
        <v>1391</v>
      </c>
      <c r="D3592" t="s">
        <v>57</v>
      </c>
      <c r="E3592" t="s">
        <v>82</v>
      </c>
    </row>
    <row r="3593" spans="1:5" x14ac:dyDescent="0.3">
      <c r="A3593">
        <v>1514186022</v>
      </c>
      <c r="B3593">
        <v>0</v>
      </c>
      <c r="C3593">
        <v>2816</v>
      </c>
      <c r="D3593" t="s">
        <v>58</v>
      </c>
      <c r="E3593" t="s">
        <v>82</v>
      </c>
    </row>
    <row r="3594" spans="1:5" x14ac:dyDescent="0.3">
      <c r="A3594">
        <v>1515289689</v>
      </c>
      <c r="B3594">
        <v>1</v>
      </c>
      <c r="C3594">
        <v>477</v>
      </c>
      <c r="D3594" t="s">
        <v>60</v>
      </c>
      <c r="E3594" t="s">
        <v>82</v>
      </c>
    </row>
    <row r="3595" spans="1:5" x14ac:dyDescent="0.3">
      <c r="A3595">
        <v>1517679160</v>
      </c>
      <c r="B3595">
        <v>0</v>
      </c>
      <c r="C3595">
        <v>1811</v>
      </c>
      <c r="D3595" t="s">
        <v>60</v>
      </c>
      <c r="E3595" t="s">
        <v>82</v>
      </c>
    </row>
    <row r="3596" spans="1:5" x14ac:dyDescent="0.3">
      <c r="A3596">
        <v>1517691851</v>
      </c>
      <c r="B3596">
        <v>0</v>
      </c>
      <c r="C3596">
        <v>1021</v>
      </c>
      <c r="D3596" t="s">
        <v>57</v>
      </c>
      <c r="E3596" t="s">
        <v>82</v>
      </c>
    </row>
    <row r="3597" spans="1:5" x14ac:dyDescent="0.3">
      <c r="A3597">
        <v>1517771560</v>
      </c>
      <c r="B3597">
        <v>0</v>
      </c>
      <c r="C3597">
        <v>5066</v>
      </c>
      <c r="D3597" t="s">
        <v>58</v>
      </c>
      <c r="E3597" t="s">
        <v>82</v>
      </c>
    </row>
    <row r="3598" spans="1:5" x14ac:dyDescent="0.3">
      <c r="A3598">
        <v>1519122309</v>
      </c>
      <c r="B3598">
        <v>1</v>
      </c>
      <c r="C3598">
        <v>3813</v>
      </c>
      <c r="D3598" t="s">
        <v>58</v>
      </c>
      <c r="E3598" t="s">
        <v>82</v>
      </c>
    </row>
    <row r="3599" spans="1:5" x14ac:dyDescent="0.3">
      <c r="A3599">
        <v>1513602614</v>
      </c>
      <c r="B3599">
        <v>1</v>
      </c>
      <c r="C3599">
        <v>1953</v>
      </c>
      <c r="D3599" t="s">
        <v>59</v>
      </c>
      <c r="E3599" t="s">
        <v>82</v>
      </c>
    </row>
    <row r="3600" spans="1:5" x14ac:dyDescent="0.3">
      <c r="A3600">
        <v>1513974488</v>
      </c>
      <c r="B3600">
        <v>1</v>
      </c>
      <c r="C3600">
        <v>1508</v>
      </c>
      <c r="D3600" t="s">
        <v>60</v>
      </c>
      <c r="E3600" t="s">
        <v>82</v>
      </c>
    </row>
    <row r="3601" spans="1:5" x14ac:dyDescent="0.3">
      <c r="A3601">
        <v>1519773397</v>
      </c>
      <c r="B3601">
        <v>1</v>
      </c>
      <c r="C3601">
        <v>1362</v>
      </c>
      <c r="D3601" t="s">
        <v>59</v>
      </c>
      <c r="E3601" t="s">
        <v>82</v>
      </c>
    </row>
    <row r="3602" spans="1:5" x14ac:dyDescent="0.3">
      <c r="A3602">
        <v>1512638293</v>
      </c>
      <c r="B3602">
        <v>1</v>
      </c>
      <c r="C3602">
        <v>590</v>
      </c>
      <c r="D3602" t="s">
        <v>60</v>
      </c>
      <c r="E3602" t="s">
        <v>82</v>
      </c>
    </row>
    <row r="3603" spans="1:5" x14ac:dyDescent="0.3">
      <c r="A3603">
        <v>1514490138</v>
      </c>
      <c r="B3603">
        <v>1</v>
      </c>
      <c r="C3603">
        <v>406</v>
      </c>
      <c r="D3603" t="s">
        <v>59</v>
      </c>
      <c r="E3603" t="s">
        <v>82</v>
      </c>
    </row>
    <row r="3604" spans="1:5" x14ac:dyDescent="0.3">
      <c r="A3604">
        <v>1514428659</v>
      </c>
      <c r="B3604">
        <v>1</v>
      </c>
      <c r="C3604">
        <v>535</v>
      </c>
      <c r="D3604" t="s">
        <v>58</v>
      </c>
      <c r="E3604" t="s">
        <v>82</v>
      </c>
    </row>
    <row r="3605" spans="1:5" x14ac:dyDescent="0.3">
      <c r="A3605">
        <v>1515337268</v>
      </c>
      <c r="B3605">
        <v>1</v>
      </c>
      <c r="C3605">
        <v>1780</v>
      </c>
      <c r="D3605" t="s">
        <v>59</v>
      </c>
      <c r="E3605" t="s">
        <v>82</v>
      </c>
    </row>
    <row r="3606" spans="1:5" x14ac:dyDescent="0.3">
      <c r="A3606">
        <v>1511718262</v>
      </c>
      <c r="B3606">
        <v>0</v>
      </c>
      <c r="C3606">
        <v>661</v>
      </c>
      <c r="D3606" t="s">
        <v>57</v>
      </c>
      <c r="E3606" t="s">
        <v>82</v>
      </c>
    </row>
    <row r="3607" spans="1:5" x14ac:dyDescent="0.3">
      <c r="A3607">
        <v>1514784654</v>
      </c>
      <c r="B3607">
        <v>1</v>
      </c>
      <c r="C3607">
        <v>133</v>
      </c>
      <c r="D3607" t="s">
        <v>57</v>
      </c>
      <c r="E3607" t="s">
        <v>82</v>
      </c>
    </row>
    <row r="3608" spans="1:5" x14ac:dyDescent="0.3">
      <c r="A3608">
        <v>1513127959</v>
      </c>
      <c r="B3608">
        <v>1</v>
      </c>
      <c r="C3608">
        <v>2602</v>
      </c>
      <c r="D3608" t="s">
        <v>58</v>
      </c>
      <c r="E3608" t="s">
        <v>82</v>
      </c>
    </row>
    <row r="3609" spans="1:5" x14ac:dyDescent="0.3">
      <c r="A3609">
        <v>1518609283</v>
      </c>
      <c r="B3609">
        <v>1</v>
      </c>
      <c r="C3609">
        <v>1844</v>
      </c>
      <c r="D3609" t="s">
        <v>58</v>
      </c>
      <c r="E3609" t="s">
        <v>82</v>
      </c>
    </row>
    <row r="3610" spans="1:5" x14ac:dyDescent="0.3">
      <c r="A3610">
        <v>1512121046</v>
      </c>
      <c r="B3610">
        <v>1</v>
      </c>
      <c r="C3610">
        <v>1259</v>
      </c>
      <c r="D3610" t="s">
        <v>59</v>
      </c>
      <c r="E3610" t="s">
        <v>82</v>
      </c>
    </row>
    <row r="3611" spans="1:5" x14ac:dyDescent="0.3">
      <c r="A3611">
        <v>1516236060</v>
      </c>
      <c r="B3611">
        <v>0</v>
      </c>
      <c r="C3611">
        <v>912</v>
      </c>
      <c r="D3611" t="s">
        <v>60</v>
      </c>
      <c r="E3611" t="s">
        <v>82</v>
      </c>
    </row>
    <row r="3612" spans="1:5" x14ac:dyDescent="0.3">
      <c r="A3612">
        <v>1519468302</v>
      </c>
      <c r="B3612">
        <v>0</v>
      </c>
      <c r="C3612">
        <v>991</v>
      </c>
      <c r="D3612" t="s">
        <v>58</v>
      </c>
      <c r="E3612" t="s">
        <v>82</v>
      </c>
    </row>
    <row r="3613" spans="1:5" x14ac:dyDescent="0.3">
      <c r="A3613">
        <v>1513943326</v>
      </c>
      <c r="B3613">
        <v>1</v>
      </c>
      <c r="C3613">
        <v>3533</v>
      </c>
      <c r="D3613" t="s">
        <v>58</v>
      </c>
      <c r="E3613" t="s">
        <v>82</v>
      </c>
    </row>
    <row r="3614" spans="1:5" x14ac:dyDescent="0.3">
      <c r="A3614">
        <v>1515775860</v>
      </c>
      <c r="B3614">
        <v>0</v>
      </c>
      <c r="C3614">
        <v>113</v>
      </c>
      <c r="D3614" t="s">
        <v>59</v>
      </c>
      <c r="E3614" t="s">
        <v>82</v>
      </c>
    </row>
    <row r="3615" spans="1:5" x14ac:dyDescent="0.3">
      <c r="A3615">
        <v>1515738814</v>
      </c>
      <c r="B3615">
        <v>1</v>
      </c>
      <c r="C3615">
        <v>2482</v>
      </c>
      <c r="D3615" t="s">
        <v>59</v>
      </c>
      <c r="E3615" t="s">
        <v>82</v>
      </c>
    </row>
    <row r="3616" spans="1:5" x14ac:dyDescent="0.3">
      <c r="A3616">
        <v>1518315876</v>
      </c>
      <c r="B3616">
        <v>1</v>
      </c>
      <c r="C3616">
        <v>1485</v>
      </c>
      <c r="D3616" t="s">
        <v>59</v>
      </c>
      <c r="E3616" t="s">
        <v>82</v>
      </c>
    </row>
    <row r="3617" spans="1:5" x14ac:dyDescent="0.3">
      <c r="A3617">
        <v>1519602264</v>
      </c>
      <c r="B3617">
        <v>1</v>
      </c>
      <c r="C3617">
        <v>814</v>
      </c>
      <c r="D3617" t="s">
        <v>58</v>
      </c>
      <c r="E3617" t="s">
        <v>82</v>
      </c>
    </row>
    <row r="3618" spans="1:5" x14ac:dyDescent="0.3">
      <c r="A3618">
        <v>1514618299</v>
      </c>
      <c r="B3618">
        <v>1</v>
      </c>
      <c r="C3618">
        <v>1234</v>
      </c>
      <c r="D3618" t="s">
        <v>58</v>
      </c>
      <c r="E3618" t="s">
        <v>82</v>
      </c>
    </row>
    <row r="3619" spans="1:5" x14ac:dyDescent="0.3">
      <c r="A3619">
        <v>1516756668</v>
      </c>
      <c r="B3619">
        <v>1</v>
      </c>
      <c r="C3619">
        <v>49</v>
      </c>
      <c r="D3619" t="s">
        <v>57</v>
      </c>
      <c r="E3619" t="s">
        <v>82</v>
      </c>
    </row>
    <row r="3620" spans="1:5" x14ac:dyDescent="0.3">
      <c r="A3620">
        <v>1511460445</v>
      </c>
      <c r="B3620">
        <v>1</v>
      </c>
      <c r="C3620">
        <v>2868</v>
      </c>
      <c r="D3620" t="s">
        <v>59</v>
      </c>
      <c r="E3620" t="s">
        <v>82</v>
      </c>
    </row>
    <row r="3621" spans="1:5" x14ac:dyDescent="0.3">
      <c r="A3621">
        <v>1514781954</v>
      </c>
      <c r="B3621">
        <v>1</v>
      </c>
      <c r="C3621">
        <v>131</v>
      </c>
      <c r="D3621" t="s">
        <v>58</v>
      </c>
      <c r="E3621" t="s">
        <v>82</v>
      </c>
    </row>
    <row r="3622" spans="1:5" x14ac:dyDescent="0.3">
      <c r="A3622">
        <v>1513064873</v>
      </c>
      <c r="B3622">
        <v>1</v>
      </c>
      <c r="C3622">
        <v>367</v>
      </c>
      <c r="D3622" t="s">
        <v>59</v>
      </c>
      <c r="E3622" t="s">
        <v>82</v>
      </c>
    </row>
    <row r="3623" spans="1:5" x14ac:dyDescent="0.3">
      <c r="A3623">
        <v>1511678606</v>
      </c>
      <c r="B3623">
        <v>1</v>
      </c>
      <c r="C3623">
        <v>202</v>
      </c>
      <c r="D3623" t="s">
        <v>58</v>
      </c>
      <c r="E3623" t="s">
        <v>82</v>
      </c>
    </row>
    <row r="3624" spans="1:5" x14ac:dyDescent="0.3">
      <c r="A3624">
        <v>1516864896</v>
      </c>
      <c r="B3624">
        <v>1</v>
      </c>
      <c r="C3624">
        <v>66</v>
      </c>
      <c r="D3624" t="s">
        <v>60</v>
      </c>
      <c r="E3624" t="s">
        <v>82</v>
      </c>
    </row>
    <row r="3625" spans="1:5" x14ac:dyDescent="0.3">
      <c r="A3625">
        <v>1513218274</v>
      </c>
      <c r="B3625">
        <v>1</v>
      </c>
      <c r="C3625">
        <v>2963</v>
      </c>
      <c r="D3625" t="s">
        <v>59</v>
      </c>
      <c r="E3625" t="s">
        <v>82</v>
      </c>
    </row>
    <row r="3626" spans="1:5" x14ac:dyDescent="0.3">
      <c r="A3626">
        <v>1519362607</v>
      </c>
      <c r="B3626">
        <v>1</v>
      </c>
      <c r="C3626">
        <v>3361</v>
      </c>
      <c r="D3626" t="s">
        <v>59</v>
      </c>
      <c r="E3626" t="s">
        <v>82</v>
      </c>
    </row>
    <row r="3627" spans="1:5" x14ac:dyDescent="0.3">
      <c r="A3627">
        <v>1517760476</v>
      </c>
      <c r="B3627">
        <v>1</v>
      </c>
      <c r="C3627">
        <v>1966</v>
      </c>
      <c r="D3627" t="s">
        <v>59</v>
      </c>
      <c r="E3627" t="s">
        <v>82</v>
      </c>
    </row>
    <row r="3628" spans="1:5" x14ac:dyDescent="0.3">
      <c r="A3628">
        <v>1512815184</v>
      </c>
      <c r="B3628">
        <v>1</v>
      </c>
      <c r="C3628">
        <v>1887</v>
      </c>
      <c r="D3628" t="s">
        <v>58</v>
      </c>
      <c r="E3628" t="s">
        <v>82</v>
      </c>
    </row>
    <row r="3629" spans="1:5" x14ac:dyDescent="0.3">
      <c r="A3629">
        <v>1515975954</v>
      </c>
      <c r="B3629">
        <v>1</v>
      </c>
      <c r="C3629">
        <v>1000</v>
      </c>
      <c r="D3629" t="s">
        <v>57</v>
      </c>
      <c r="E3629" t="s">
        <v>82</v>
      </c>
    </row>
    <row r="3630" spans="1:5" x14ac:dyDescent="0.3">
      <c r="A3630">
        <v>1515723027</v>
      </c>
      <c r="B3630">
        <v>1</v>
      </c>
      <c r="C3630">
        <v>792</v>
      </c>
      <c r="D3630" t="s">
        <v>58</v>
      </c>
      <c r="E3630" t="s">
        <v>82</v>
      </c>
    </row>
    <row r="3631" spans="1:5" x14ac:dyDescent="0.3">
      <c r="A3631">
        <v>1515971981</v>
      </c>
      <c r="B3631">
        <v>0</v>
      </c>
      <c r="C3631">
        <v>1156</v>
      </c>
      <c r="D3631" t="s">
        <v>58</v>
      </c>
      <c r="E3631" t="s">
        <v>82</v>
      </c>
    </row>
    <row r="3632" spans="1:5" x14ac:dyDescent="0.3">
      <c r="A3632">
        <v>1517866456</v>
      </c>
      <c r="B3632">
        <v>1</v>
      </c>
      <c r="C3632">
        <v>961</v>
      </c>
      <c r="D3632" t="s">
        <v>59</v>
      </c>
      <c r="E3632" t="s">
        <v>82</v>
      </c>
    </row>
    <row r="3633" spans="1:5" x14ac:dyDescent="0.3">
      <c r="A3633">
        <v>1512369741</v>
      </c>
      <c r="B3633">
        <v>0</v>
      </c>
      <c r="C3633">
        <v>690</v>
      </c>
      <c r="D3633" t="s">
        <v>57</v>
      </c>
      <c r="E3633" t="s">
        <v>82</v>
      </c>
    </row>
    <row r="3634" spans="1:5" x14ac:dyDescent="0.3">
      <c r="A3634">
        <v>1515231944</v>
      </c>
      <c r="B3634">
        <v>1</v>
      </c>
      <c r="C3634">
        <v>1594</v>
      </c>
      <c r="D3634" t="s">
        <v>60</v>
      </c>
      <c r="E3634" t="s">
        <v>82</v>
      </c>
    </row>
    <row r="3635" spans="1:5" x14ac:dyDescent="0.3">
      <c r="A3635">
        <v>1511317754</v>
      </c>
      <c r="B3635">
        <v>1</v>
      </c>
      <c r="C3635">
        <v>1829</v>
      </c>
      <c r="D3635" t="s">
        <v>60</v>
      </c>
      <c r="E3635" t="s">
        <v>82</v>
      </c>
    </row>
    <row r="3636" spans="1:5" x14ac:dyDescent="0.3">
      <c r="A3636">
        <v>1513600494</v>
      </c>
      <c r="B3636">
        <v>1</v>
      </c>
      <c r="C3636">
        <v>4071</v>
      </c>
      <c r="D3636" t="s">
        <v>59</v>
      </c>
      <c r="E3636" t="s">
        <v>82</v>
      </c>
    </row>
    <row r="3637" spans="1:5" x14ac:dyDescent="0.3">
      <c r="A3637">
        <v>1516741375</v>
      </c>
      <c r="B3637">
        <v>1</v>
      </c>
      <c r="C3637">
        <v>150</v>
      </c>
      <c r="D3637" t="s">
        <v>58</v>
      </c>
      <c r="E3637" t="s">
        <v>82</v>
      </c>
    </row>
    <row r="3638" spans="1:5" x14ac:dyDescent="0.3">
      <c r="A3638">
        <v>1518671780</v>
      </c>
      <c r="B3638">
        <v>0</v>
      </c>
      <c r="C3638">
        <v>1843</v>
      </c>
      <c r="D3638" t="s">
        <v>58</v>
      </c>
      <c r="E3638" t="s">
        <v>82</v>
      </c>
    </row>
    <row r="3639" spans="1:5" x14ac:dyDescent="0.3">
      <c r="A3639">
        <v>1513134617</v>
      </c>
      <c r="B3639">
        <v>1</v>
      </c>
      <c r="C3639">
        <v>993</v>
      </c>
      <c r="D3639" t="s">
        <v>59</v>
      </c>
      <c r="E3639" t="s">
        <v>82</v>
      </c>
    </row>
    <row r="3640" spans="1:5" x14ac:dyDescent="0.3">
      <c r="A3640">
        <v>1515638806</v>
      </c>
      <c r="B3640">
        <v>1</v>
      </c>
      <c r="C3640">
        <v>885</v>
      </c>
      <c r="D3640" t="s">
        <v>59</v>
      </c>
      <c r="E3640" t="s">
        <v>82</v>
      </c>
    </row>
    <row r="3641" spans="1:5" x14ac:dyDescent="0.3">
      <c r="A3641">
        <v>1516889592</v>
      </c>
      <c r="B3641">
        <v>0</v>
      </c>
      <c r="C3641">
        <v>273</v>
      </c>
      <c r="D3641" t="s">
        <v>57</v>
      </c>
      <c r="E3641" t="s">
        <v>82</v>
      </c>
    </row>
    <row r="3642" spans="1:5" x14ac:dyDescent="0.3">
      <c r="A3642">
        <v>1514938218</v>
      </c>
      <c r="B3642">
        <v>1</v>
      </c>
      <c r="C3642">
        <v>2852</v>
      </c>
      <c r="D3642" t="s">
        <v>58</v>
      </c>
      <c r="E3642" t="s">
        <v>82</v>
      </c>
    </row>
    <row r="3643" spans="1:5" x14ac:dyDescent="0.3">
      <c r="A3643">
        <v>1519445041</v>
      </c>
      <c r="B3643">
        <v>0</v>
      </c>
      <c r="C3643">
        <v>895</v>
      </c>
      <c r="D3643" t="s">
        <v>59</v>
      </c>
      <c r="E3643" t="s">
        <v>82</v>
      </c>
    </row>
    <row r="3644" spans="1:5" x14ac:dyDescent="0.3">
      <c r="A3644">
        <v>1519309099</v>
      </c>
      <c r="B3644">
        <v>1</v>
      </c>
      <c r="C3644">
        <v>1930</v>
      </c>
      <c r="D3644" t="s">
        <v>58</v>
      </c>
      <c r="E3644" t="s">
        <v>82</v>
      </c>
    </row>
    <row r="3645" spans="1:5" x14ac:dyDescent="0.3">
      <c r="A3645">
        <v>1513884528</v>
      </c>
      <c r="B3645">
        <v>1</v>
      </c>
      <c r="C3645">
        <v>301</v>
      </c>
      <c r="D3645" t="s">
        <v>58</v>
      </c>
      <c r="E3645" t="s">
        <v>82</v>
      </c>
    </row>
    <row r="3646" spans="1:5" x14ac:dyDescent="0.3">
      <c r="A3646">
        <v>1511482766</v>
      </c>
      <c r="B3646">
        <v>1</v>
      </c>
      <c r="C3646">
        <v>1031</v>
      </c>
      <c r="D3646" t="s">
        <v>59</v>
      </c>
      <c r="E3646" t="s">
        <v>82</v>
      </c>
    </row>
    <row r="3647" spans="1:5" x14ac:dyDescent="0.3">
      <c r="A3647">
        <v>1515394918</v>
      </c>
      <c r="B3647">
        <v>1</v>
      </c>
      <c r="C3647">
        <v>100</v>
      </c>
      <c r="D3647" t="s">
        <v>58</v>
      </c>
      <c r="E3647" t="s">
        <v>82</v>
      </c>
    </row>
    <row r="3648" spans="1:5" x14ac:dyDescent="0.3">
      <c r="A3648">
        <v>1511929269</v>
      </c>
      <c r="B3648">
        <v>1</v>
      </c>
      <c r="C3648">
        <v>707</v>
      </c>
      <c r="D3648" t="s">
        <v>59</v>
      </c>
      <c r="E3648" t="s">
        <v>82</v>
      </c>
    </row>
    <row r="3649" spans="1:5" x14ac:dyDescent="0.3">
      <c r="A3649">
        <v>1514279411</v>
      </c>
      <c r="B3649">
        <v>0</v>
      </c>
      <c r="C3649">
        <v>3959</v>
      </c>
      <c r="D3649" t="s">
        <v>58</v>
      </c>
      <c r="E3649" t="s">
        <v>82</v>
      </c>
    </row>
    <row r="3650" spans="1:5" x14ac:dyDescent="0.3">
      <c r="A3650">
        <v>1519241864</v>
      </c>
      <c r="B3650">
        <v>1</v>
      </c>
      <c r="C3650">
        <v>1427</v>
      </c>
      <c r="D3650" t="s">
        <v>60</v>
      </c>
      <c r="E3650" t="s">
        <v>82</v>
      </c>
    </row>
    <row r="3651" spans="1:5" x14ac:dyDescent="0.3">
      <c r="A3651">
        <v>1517156349</v>
      </c>
      <c r="B3651">
        <v>1</v>
      </c>
      <c r="C3651">
        <v>1454</v>
      </c>
      <c r="D3651" t="s">
        <v>58</v>
      </c>
      <c r="E3651" t="s">
        <v>82</v>
      </c>
    </row>
    <row r="3652" spans="1:5" x14ac:dyDescent="0.3">
      <c r="A3652">
        <v>1517455515</v>
      </c>
      <c r="B3652">
        <v>1</v>
      </c>
      <c r="C3652">
        <v>365</v>
      </c>
      <c r="D3652" t="s">
        <v>57</v>
      </c>
      <c r="E3652" t="s">
        <v>82</v>
      </c>
    </row>
    <row r="3653" spans="1:5" x14ac:dyDescent="0.3">
      <c r="A3653">
        <v>1519557029</v>
      </c>
      <c r="B3653">
        <v>1</v>
      </c>
      <c r="C3653">
        <v>1093</v>
      </c>
      <c r="D3653" t="s">
        <v>60</v>
      </c>
      <c r="E3653" t="s">
        <v>82</v>
      </c>
    </row>
    <row r="3654" spans="1:5" x14ac:dyDescent="0.3">
      <c r="A3654">
        <v>1515370620</v>
      </c>
      <c r="B3654">
        <v>0</v>
      </c>
      <c r="C3654">
        <v>1202</v>
      </c>
      <c r="D3654" t="s">
        <v>58</v>
      </c>
      <c r="E3654" t="s">
        <v>82</v>
      </c>
    </row>
    <row r="3655" spans="1:5" x14ac:dyDescent="0.3">
      <c r="A3655">
        <v>1518308952</v>
      </c>
      <c r="B3655">
        <v>0</v>
      </c>
      <c r="C3655">
        <v>3705</v>
      </c>
      <c r="D3655" t="s">
        <v>58</v>
      </c>
      <c r="E3655" t="s">
        <v>82</v>
      </c>
    </row>
    <row r="3656" spans="1:5" x14ac:dyDescent="0.3">
      <c r="A3656">
        <v>1511559364</v>
      </c>
      <c r="B3656">
        <v>1</v>
      </c>
      <c r="C3656">
        <v>86</v>
      </c>
      <c r="D3656" t="s">
        <v>57</v>
      </c>
      <c r="E3656" t="s">
        <v>82</v>
      </c>
    </row>
    <row r="3657" spans="1:5" x14ac:dyDescent="0.3">
      <c r="A3657">
        <v>1512705233</v>
      </c>
      <c r="B3657">
        <v>1</v>
      </c>
      <c r="C3657">
        <v>1483</v>
      </c>
      <c r="D3657" t="s">
        <v>57</v>
      </c>
      <c r="E3657" t="s">
        <v>82</v>
      </c>
    </row>
    <row r="3658" spans="1:5" x14ac:dyDescent="0.3">
      <c r="A3658">
        <v>1517684104</v>
      </c>
      <c r="B3658">
        <v>1</v>
      </c>
      <c r="C3658">
        <v>3170</v>
      </c>
      <c r="D3658" t="s">
        <v>58</v>
      </c>
      <c r="E3658" t="s">
        <v>82</v>
      </c>
    </row>
    <row r="3659" spans="1:5" x14ac:dyDescent="0.3">
      <c r="A3659">
        <v>1518164059</v>
      </c>
      <c r="B3659">
        <v>1</v>
      </c>
      <c r="C3659">
        <v>2486</v>
      </c>
      <c r="D3659" t="s">
        <v>58</v>
      </c>
      <c r="E3659" t="s">
        <v>82</v>
      </c>
    </row>
    <row r="3660" spans="1:5" x14ac:dyDescent="0.3">
      <c r="A3660">
        <v>1512313968</v>
      </c>
      <c r="B3660">
        <v>1</v>
      </c>
      <c r="C3660">
        <v>999</v>
      </c>
      <c r="D3660" t="s">
        <v>59</v>
      </c>
      <c r="E3660" t="s">
        <v>82</v>
      </c>
    </row>
    <row r="3661" spans="1:5" x14ac:dyDescent="0.3">
      <c r="A3661">
        <v>1511751007</v>
      </c>
      <c r="B3661">
        <v>1</v>
      </c>
      <c r="C3661">
        <v>3745</v>
      </c>
      <c r="D3661" t="s">
        <v>57</v>
      </c>
      <c r="E3661" t="s">
        <v>82</v>
      </c>
    </row>
    <row r="3662" spans="1:5" x14ac:dyDescent="0.3">
      <c r="A3662">
        <v>1512893575</v>
      </c>
      <c r="B3662">
        <v>1</v>
      </c>
      <c r="C3662">
        <v>137</v>
      </c>
      <c r="D3662" t="s">
        <v>57</v>
      </c>
      <c r="E3662" t="s">
        <v>82</v>
      </c>
    </row>
    <row r="3663" spans="1:5" x14ac:dyDescent="0.3">
      <c r="A3663">
        <v>1515161177</v>
      </c>
      <c r="B3663">
        <v>1</v>
      </c>
      <c r="C3663">
        <v>113</v>
      </c>
      <c r="D3663" t="s">
        <v>57</v>
      </c>
      <c r="E3663" t="s">
        <v>82</v>
      </c>
    </row>
    <row r="3664" spans="1:5" x14ac:dyDescent="0.3">
      <c r="A3664">
        <v>1513480691</v>
      </c>
      <c r="B3664">
        <v>0</v>
      </c>
      <c r="C3664">
        <v>2080</v>
      </c>
      <c r="D3664" t="s">
        <v>58</v>
      </c>
      <c r="E3664" t="s">
        <v>82</v>
      </c>
    </row>
    <row r="3665" spans="1:5" x14ac:dyDescent="0.3">
      <c r="A3665">
        <v>1518522782</v>
      </c>
      <c r="B3665">
        <v>0</v>
      </c>
      <c r="C3665">
        <v>39</v>
      </c>
      <c r="D3665" t="s">
        <v>59</v>
      </c>
      <c r="E3665" t="s">
        <v>82</v>
      </c>
    </row>
    <row r="3666" spans="1:5" x14ac:dyDescent="0.3">
      <c r="A3666">
        <v>1512795177</v>
      </c>
      <c r="B3666">
        <v>1</v>
      </c>
      <c r="C3666">
        <v>1830</v>
      </c>
      <c r="D3666" t="s">
        <v>58</v>
      </c>
      <c r="E3666" t="s">
        <v>82</v>
      </c>
    </row>
    <row r="3667" spans="1:5" x14ac:dyDescent="0.3">
      <c r="A3667">
        <v>1512505920</v>
      </c>
      <c r="B3667">
        <v>0</v>
      </c>
      <c r="C3667">
        <v>1163</v>
      </c>
      <c r="D3667" t="s">
        <v>59</v>
      </c>
      <c r="E3667" t="s">
        <v>82</v>
      </c>
    </row>
    <row r="3668" spans="1:5" x14ac:dyDescent="0.3">
      <c r="A3668">
        <v>1513769388</v>
      </c>
      <c r="B3668">
        <v>1</v>
      </c>
      <c r="C3668">
        <v>474</v>
      </c>
      <c r="D3668" t="s">
        <v>59</v>
      </c>
      <c r="E3668" t="s">
        <v>82</v>
      </c>
    </row>
    <row r="3669" spans="1:5" x14ac:dyDescent="0.3">
      <c r="A3669">
        <v>1514149744</v>
      </c>
      <c r="B3669">
        <v>1</v>
      </c>
      <c r="C3669">
        <v>1088</v>
      </c>
      <c r="D3669" t="s">
        <v>58</v>
      </c>
      <c r="E3669" t="s">
        <v>82</v>
      </c>
    </row>
    <row r="3670" spans="1:5" x14ac:dyDescent="0.3">
      <c r="A3670">
        <v>1517739263</v>
      </c>
      <c r="B3670">
        <v>1</v>
      </c>
      <c r="C3670">
        <v>2020</v>
      </c>
      <c r="D3670" t="s">
        <v>59</v>
      </c>
      <c r="E3670" t="s">
        <v>82</v>
      </c>
    </row>
    <row r="3671" spans="1:5" x14ac:dyDescent="0.3">
      <c r="A3671">
        <v>1518969830</v>
      </c>
      <c r="B3671">
        <v>0</v>
      </c>
      <c r="C3671">
        <v>2805</v>
      </c>
      <c r="D3671" t="s">
        <v>60</v>
      </c>
      <c r="E3671" t="s">
        <v>82</v>
      </c>
    </row>
    <row r="3672" spans="1:5" x14ac:dyDescent="0.3">
      <c r="A3672">
        <v>1519781485</v>
      </c>
      <c r="B3672">
        <v>1</v>
      </c>
      <c r="C3672">
        <v>936</v>
      </c>
      <c r="D3672" t="s">
        <v>59</v>
      </c>
      <c r="E3672" t="s">
        <v>82</v>
      </c>
    </row>
    <row r="3673" spans="1:5" x14ac:dyDescent="0.3">
      <c r="A3673">
        <v>1515467475</v>
      </c>
      <c r="B3673">
        <v>1</v>
      </c>
      <c r="C3673">
        <v>890</v>
      </c>
      <c r="D3673" t="s">
        <v>59</v>
      </c>
      <c r="E3673" t="s">
        <v>82</v>
      </c>
    </row>
    <row r="3674" spans="1:5" x14ac:dyDescent="0.3">
      <c r="A3674">
        <v>1516142179</v>
      </c>
      <c r="B3674">
        <v>1</v>
      </c>
      <c r="C3674">
        <v>2387</v>
      </c>
      <c r="D3674" t="s">
        <v>58</v>
      </c>
      <c r="E3674" t="s">
        <v>82</v>
      </c>
    </row>
    <row r="3675" spans="1:5" x14ac:dyDescent="0.3">
      <c r="A3675">
        <v>1519073281</v>
      </c>
      <c r="B3675">
        <v>0</v>
      </c>
      <c r="C3675">
        <v>5243</v>
      </c>
      <c r="D3675" t="s">
        <v>60</v>
      </c>
      <c r="E3675" t="s">
        <v>82</v>
      </c>
    </row>
    <row r="3676" spans="1:5" x14ac:dyDescent="0.3">
      <c r="A3676">
        <v>1512612892</v>
      </c>
      <c r="B3676">
        <v>0</v>
      </c>
      <c r="C3676">
        <v>1956</v>
      </c>
      <c r="D3676" t="s">
        <v>58</v>
      </c>
      <c r="E3676" t="s">
        <v>82</v>
      </c>
    </row>
    <row r="3677" spans="1:5" x14ac:dyDescent="0.3">
      <c r="A3677">
        <v>1516278634</v>
      </c>
      <c r="B3677">
        <v>1</v>
      </c>
      <c r="C3677">
        <v>1695</v>
      </c>
      <c r="D3677" t="s">
        <v>59</v>
      </c>
      <c r="E3677" t="s">
        <v>82</v>
      </c>
    </row>
    <row r="3678" spans="1:5" x14ac:dyDescent="0.3">
      <c r="A3678">
        <v>1512629645</v>
      </c>
      <c r="B3678">
        <v>1</v>
      </c>
      <c r="C3678">
        <v>835</v>
      </c>
      <c r="D3678" t="s">
        <v>57</v>
      </c>
      <c r="E3678" t="s">
        <v>82</v>
      </c>
    </row>
    <row r="3679" spans="1:5" x14ac:dyDescent="0.3">
      <c r="A3679">
        <v>1514741103</v>
      </c>
      <c r="B3679">
        <v>1</v>
      </c>
      <c r="C3679">
        <v>679</v>
      </c>
      <c r="D3679" t="s">
        <v>58</v>
      </c>
      <c r="E3679" t="s">
        <v>82</v>
      </c>
    </row>
    <row r="3680" spans="1:5" x14ac:dyDescent="0.3">
      <c r="A3680">
        <v>1517961241</v>
      </c>
      <c r="B3680">
        <v>0</v>
      </c>
      <c r="C3680">
        <v>3003</v>
      </c>
      <c r="D3680" t="s">
        <v>59</v>
      </c>
      <c r="E3680" t="s">
        <v>82</v>
      </c>
    </row>
    <row r="3681" spans="1:5" x14ac:dyDescent="0.3">
      <c r="A3681">
        <v>1516145894</v>
      </c>
      <c r="B3681">
        <v>1</v>
      </c>
      <c r="C3681">
        <v>928</v>
      </c>
      <c r="D3681" t="s">
        <v>58</v>
      </c>
      <c r="E3681" t="s">
        <v>82</v>
      </c>
    </row>
    <row r="3682" spans="1:5" x14ac:dyDescent="0.3">
      <c r="A3682">
        <v>1512740941</v>
      </c>
      <c r="B3682">
        <v>0</v>
      </c>
      <c r="C3682">
        <v>2937</v>
      </c>
      <c r="D3682" t="s">
        <v>60</v>
      </c>
      <c r="E3682" t="s">
        <v>82</v>
      </c>
    </row>
    <row r="3683" spans="1:5" x14ac:dyDescent="0.3">
      <c r="A3683">
        <v>1516928165</v>
      </c>
      <c r="B3683">
        <v>1</v>
      </c>
      <c r="C3683">
        <v>18</v>
      </c>
      <c r="D3683" t="s">
        <v>58</v>
      </c>
      <c r="E3683" t="s">
        <v>82</v>
      </c>
    </row>
    <row r="3684" spans="1:5" x14ac:dyDescent="0.3">
      <c r="A3684">
        <v>1516663522</v>
      </c>
      <c r="B3684">
        <v>0</v>
      </c>
      <c r="C3684">
        <v>2943</v>
      </c>
      <c r="D3684" t="s">
        <v>57</v>
      </c>
      <c r="E3684" t="s">
        <v>82</v>
      </c>
    </row>
    <row r="3685" spans="1:5" x14ac:dyDescent="0.3">
      <c r="A3685">
        <v>1513083452</v>
      </c>
      <c r="B3685">
        <v>0</v>
      </c>
      <c r="C3685">
        <v>1485</v>
      </c>
      <c r="D3685" t="s">
        <v>59</v>
      </c>
      <c r="E3685" t="s">
        <v>82</v>
      </c>
    </row>
    <row r="3686" spans="1:5" x14ac:dyDescent="0.3">
      <c r="A3686">
        <v>1513198282</v>
      </c>
      <c r="B3686">
        <v>0</v>
      </c>
      <c r="C3686">
        <v>656</v>
      </c>
      <c r="D3686" t="s">
        <v>58</v>
      </c>
      <c r="E3686" t="s">
        <v>82</v>
      </c>
    </row>
    <row r="3687" spans="1:5" x14ac:dyDescent="0.3">
      <c r="A3687">
        <v>1513541202</v>
      </c>
      <c r="B3687">
        <v>0</v>
      </c>
      <c r="C3687">
        <v>1383</v>
      </c>
      <c r="D3687" t="s">
        <v>60</v>
      </c>
      <c r="E3687" t="s">
        <v>82</v>
      </c>
    </row>
    <row r="3688" spans="1:5" x14ac:dyDescent="0.3">
      <c r="A3688">
        <v>1516605617</v>
      </c>
      <c r="B3688">
        <v>1</v>
      </c>
      <c r="C3688">
        <v>2300</v>
      </c>
      <c r="D3688" t="s">
        <v>59</v>
      </c>
      <c r="E3688" t="s">
        <v>82</v>
      </c>
    </row>
    <row r="3689" spans="1:5" x14ac:dyDescent="0.3">
      <c r="A3689">
        <v>1513653831</v>
      </c>
      <c r="B3689">
        <v>0</v>
      </c>
      <c r="C3689">
        <v>289</v>
      </c>
      <c r="D3689" t="s">
        <v>60</v>
      </c>
      <c r="E3689" t="s">
        <v>82</v>
      </c>
    </row>
    <row r="3690" spans="1:5" x14ac:dyDescent="0.3">
      <c r="A3690">
        <v>1514573248</v>
      </c>
      <c r="B3690">
        <v>1</v>
      </c>
      <c r="C3690">
        <v>3206</v>
      </c>
      <c r="D3690" t="s">
        <v>57</v>
      </c>
      <c r="E3690" t="s">
        <v>82</v>
      </c>
    </row>
    <row r="3691" spans="1:5" x14ac:dyDescent="0.3">
      <c r="A3691">
        <v>1512655666</v>
      </c>
      <c r="B3691">
        <v>1</v>
      </c>
      <c r="C3691">
        <v>1585</v>
      </c>
      <c r="D3691" t="s">
        <v>59</v>
      </c>
      <c r="E3691" t="s">
        <v>82</v>
      </c>
    </row>
    <row r="3692" spans="1:5" x14ac:dyDescent="0.3">
      <c r="A3692">
        <v>1514243994</v>
      </c>
      <c r="B3692">
        <v>1</v>
      </c>
      <c r="C3692">
        <v>1219</v>
      </c>
      <c r="D3692" t="s">
        <v>57</v>
      </c>
      <c r="E3692" t="s">
        <v>82</v>
      </c>
    </row>
    <row r="3693" spans="1:5" x14ac:dyDescent="0.3">
      <c r="A3693">
        <v>1515614462</v>
      </c>
      <c r="B3693">
        <v>0</v>
      </c>
      <c r="C3693">
        <v>2688</v>
      </c>
      <c r="D3693" t="s">
        <v>58</v>
      </c>
      <c r="E3693" t="s">
        <v>82</v>
      </c>
    </row>
    <row r="3694" spans="1:5" x14ac:dyDescent="0.3">
      <c r="A3694">
        <v>1512631879</v>
      </c>
      <c r="B3694">
        <v>1</v>
      </c>
      <c r="C3694">
        <v>2904</v>
      </c>
      <c r="D3694" t="s">
        <v>59</v>
      </c>
      <c r="E3694" t="s">
        <v>82</v>
      </c>
    </row>
    <row r="3695" spans="1:5" x14ac:dyDescent="0.3">
      <c r="A3695">
        <v>1518312089</v>
      </c>
      <c r="B3695">
        <v>1</v>
      </c>
      <c r="C3695">
        <v>342</v>
      </c>
      <c r="D3695" t="s">
        <v>59</v>
      </c>
      <c r="E3695" t="s">
        <v>82</v>
      </c>
    </row>
    <row r="3696" spans="1:5" x14ac:dyDescent="0.3">
      <c r="A3696">
        <v>1512769861</v>
      </c>
      <c r="B3696">
        <v>0</v>
      </c>
      <c r="C3696">
        <v>1130</v>
      </c>
      <c r="D3696" t="s">
        <v>59</v>
      </c>
      <c r="E3696" t="s">
        <v>82</v>
      </c>
    </row>
    <row r="3697" spans="1:5" x14ac:dyDescent="0.3">
      <c r="A3697">
        <v>1514930898</v>
      </c>
      <c r="B3697">
        <v>1</v>
      </c>
      <c r="C3697">
        <v>1292</v>
      </c>
      <c r="D3697" t="s">
        <v>59</v>
      </c>
      <c r="E3697" t="s">
        <v>82</v>
      </c>
    </row>
    <row r="3698" spans="1:5" x14ac:dyDescent="0.3">
      <c r="A3698">
        <v>1516668485</v>
      </c>
      <c r="B3698">
        <v>1</v>
      </c>
      <c r="C3698">
        <v>2008</v>
      </c>
      <c r="D3698" t="s">
        <v>58</v>
      </c>
      <c r="E3698" t="s">
        <v>82</v>
      </c>
    </row>
    <row r="3699" spans="1:5" x14ac:dyDescent="0.3">
      <c r="A3699">
        <v>1518827737</v>
      </c>
      <c r="B3699">
        <v>1</v>
      </c>
      <c r="C3699">
        <v>1434</v>
      </c>
      <c r="D3699" t="s">
        <v>58</v>
      </c>
      <c r="E3699" t="s">
        <v>82</v>
      </c>
    </row>
    <row r="3700" spans="1:5" x14ac:dyDescent="0.3">
      <c r="A3700">
        <v>1519386377</v>
      </c>
      <c r="B3700">
        <v>1</v>
      </c>
      <c r="C3700">
        <v>1737</v>
      </c>
      <c r="D3700" t="s">
        <v>58</v>
      </c>
      <c r="E3700" t="s">
        <v>82</v>
      </c>
    </row>
    <row r="3701" spans="1:5" x14ac:dyDescent="0.3">
      <c r="A3701">
        <v>1515318116</v>
      </c>
      <c r="B3701">
        <v>1</v>
      </c>
      <c r="C3701">
        <v>1126</v>
      </c>
      <c r="D3701" t="s">
        <v>57</v>
      </c>
      <c r="E3701" t="s">
        <v>82</v>
      </c>
    </row>
    <row r="3702" spans="1:5" x14ac:dyDescent="0.3">
      <c r="A3702">
        <v>1511774366</v>
      </c>
      <c r="B3702">
        <v>1</v>
      </c>
      <c r="C3702">
        <v>290</v>
      </c>
      <c r="D3702" t="s">
        <v>59</v>
      </c>
      <c r="E3702" t="s">
        <v>82</v>
      </c>
    </row>
    <row r="3703" spans="1:5" x14ac:dyDescent="0.3">
      <c r="A3703">
        <v>1517646671</v>
      </c>
      <c r="B3703">
        <v>0</v>
      </c>
      <c r="C3703">
        <v>1166</v>
      </c>
      <c r="D3703" t="s">
        <v>59</v>
      </c>
      <c r="E3703" t="s">
        <v>82</v>
      </c>
    </row>
    <row r="3704" spans="1:5" x14ac:dyDescent="0.3">
      <c r="A3704">
        <v>1512025946</v>
      </c>
      <c r="B3704">
        <v>1</v>
      </c>
      <c r="C3704">
        <v>1371</v>
      </c>
      <c r="D3704" t="s">
        <v>57</v>
      </c>
      <c r="E3704" t="s">
        <v>82</v>
      </c>
    </row>
    <row r="3705" spans="1:5" x14ac:dyDescent="0.3">
      <c r="A3705">
        <v>1515960384</v>
      </c>
      <c r="B3705">
        <v>1</v>
      </c>
      <c r="C3705">
        <v>410</v>
      </c>
      <c r="D3705" t="s">
        <v>59</v>
      </c>
      <c r="E3705" t="s">
        <v>82</v>
      </c>
    </row>
    <row r="3706" spans="1:5" x14ac:dyDescent="0.3">
      <c r="A3706">
        <v>1518797472</v>
      </c>
      <c r="B3706">
        <v>0</v>
      </c>
      <c r="C3706">
        <v>392</v>
      </c>
      <c r="D3706" t="s">
        <v>58</v>
      </c>
      <c r="E3706" t="s">
        <v>82</v>
      </c>
    </row>
    <row r="3707" spans="1:5" x14ac:dyDescent="0.3">
      <c r="A3707">
        <v>1514869148</v>
      </c>
      <c r="B3707">
        <v>1</v>
      </c>
      <c r="C3707">
        <v>1340</v>
      </c>
      <c r="D3707" t="s">
        <v>58</v>
      </c>
      <c r="E3707" t="s">
        <v>82</v>
      </c>
    </row>
    <row r="3708" spans="1:5" x14ac:dyDescent="0.3">
      <c r="A3708">
        <v>1512262457</v>
      </c>
      <c r="B3708">
        <v>1</v>
      </c>
      <c r="C3708">
        <v>4075</v>
      </c>
      <c r="D3708" t="s">
        <v>59</v>
      </c>
      <c r="E3708" t="s">
        <v>82</v>
      </c>
    </row>
    <row r="3709" spans="1:5" x14ac:dyDescent="0.3">
      <c r="A3709">
        <v>1519769094</v>
      </c>
      <c r="B3709">
        <v>1</v>
      </c>
      <c r="C3709">
        <v>1123</v>
      </c>
      <c r="D3709" t="s">
        <v>59</v>
      </c>
      <c r="E3709" t="s">
        <v>82</v>
      </c>
    </row>
    <row r="3710" spans="1:5" x14ac:dyDescent="0.3">
      <c r="A3710">
        <v>1514019845</v>
      </c>
      <c r="B3710">
        <v>1</v>
      </c>
      <c r="C3710">
        <v>1604</v>
      </c>
      <c r="D3710" t="s">
        <v>59</v>
      </c>
      <c r="E3710" t="s">
        <v>82</v>
      </c>
    </row>
    <row r="3711" spans="1:5" x14ac:dyDescent="0.3">
      <c r="A3711">
        <v>1514482479</v>
      </c>
      <c r="B3711">
        <v>1</v>
      </c>
      <c r="C3711">
        <v>2311</v>
      </c>
      <c r="D3711" t="s">
        <v>59</v>
      </c>
      <c r="E3711" t="s">
        <v>82</v>
      </c>
    </row>
    <row r="3712" spans="1:5" x14ac:dyDescent="0.3">
      <c r="A3712">
        <v>1517341337</v>
      </c>
      <c r="B3712">
        <v>1</v>
      </c>
      <c r="C3712">
        <v>516</v>
      </c>
      <c r="D3712" t="s">
        <v>60</v>
      </c>
      <c r="E3712" t="s">
        <v>82</v>
      </c>
    </row>
    <row r="3713" spans="1:5" x14ac:dyDescent="0.3">
      <c r="A3713">
        <v>1511904584</v>
      </c>
      <c r="B3713">
        <v>1</v>
      </c>
      <c r="C3713">
        <v>983</v>
      </c>
      <c r="D3713" t="s">
        <v>57</v>
      </c>
      <c r="E3713" t="s">
        <v>82</v>
      </c>
    </row>
    <row r="3714" spans="1:5" x14ac:dyDescent="0.3">
      <c r="A3714">
        <v>1519033983</v>
      </c>
      <c r="B3714">
        <v>1</v>
      </c>
      <c r="C3714">
        <v>2199</v>
      </c>
      <c r="D3714" t="s">
        <v>60</v>
      </c>
      <c r="E3714" t="s">
        <v>82</v>
      </c>
    </row>
    <row r="3715" spans="1:5" x14ac:dyDescent="0.3">
      <c r="A3715">
        <v>1519163965</v>
      </c>
      <c r="B3715">
        <v>1</v>
      </c>
      <c r="C3715">
        <v>3698</v>
      </c>
      <c r="D3715" t="s">
        <v>59</v>
      </c>
      <c r="E3715" t="s">
        <v>82</v>
      </c>
    </row>
    <row r="3716" spans="1:5" x14ac:dyDescent="0.3">
      <c r="A3716">
        <v>1516664459</v>
      </c>
      <c r="B3716">
        <v>1</v>
      </c>
      <c r="C3716">
        <v>322</v>
      </c>
      <c r="D3716" t="s">
        <v>58</v>
      </c>
      <c r="E3716" t="s">
        <v>82</v>
      </c>
    </row>
    <row r="3717" spans="1:5" x14ac:dyDescent="0.3">
      <c r="A3717">
        <v>1515787307</v>
      </c>
      <c r="B3717">
        <v>1</v>
      </c>
      <c r="C3717">
        <v>2568</v>
      </c>
      <c r="D3717" t="s">
        <v>59</v>
      </c>
      <c r="E3717" t="s">
        <v>82</v>
      </c>
    </row>
    <row r="3718" spans="1:5" x14ac:dyDescent="0.3">
      <c r="A3718">
        <v>1516412016</v>
      </c>
      <c r="B3718">
        <v>1</v>
      </c>
      <c r="C3718">
        <v>2803</v>
      </c>
      <c r="D3718" t="s">
        <v>59</v>
      </c>
      <c r="E3718" t="s">
        <v>82</v>
      </c>
    </row>
    <row r="3719" spans="1:5" x14ac:dyDescent="0.3">
      <c r="A3719">
        <v>1516736477</v>
      </c>
      <c r="B3719">
        <v>1</v>
      </c>
      <c r="C3719">
        <v>2008</v>
      </c>
      <c r="D3719" t="s">
        <v>58</v>
      </c>
      <c r="E3719" t="s">
        <v>82</v>
      </c>
    </row>
    <row r="3720" spans="1:5" x14ac:dyDescent="0.3">
      <c r="A3720">
        <v>1516470346</v>
      </c>
      <c r="B3720">
        <v>1</v>
      </c>
      <c r="C3720">
        <v>2277</v>
      </c>
      <c r="D3720" t="s">
        <v>60</v>
      </c>
      <c r="E3720" t="s">
        <v>82</v>
      </c>
    </row>
    <row r="3721" spans="1:5" x14ac:dyDescent="0.3">
      <c r="A3721">
        <v>1517222911</v>
      </c>
      <c r="B3721">
        <v>0</v>
      </c>
      <c r="C3721">
        <v>3290</v>
      </c>
      <c r="D3721" t="s">
        <v>59</v>
      </c>
      <c r="E3721" t="s">
        <v>82</v>
      </c>
    </row>
    <row r="3722" spans="1:5" x14ac:dyDescent="0.3">
      <c r="A3722">
        <v>1518122564</v>
      </c>
      <c r="B3722">
        <v>1</v>
      </c>
      <c r="C3722">
        <v>283</v>
      </c>
      <c r="D3722" t="s">
        <v>57</v>
      </c>
      <c r="E3722" t="s">
        <v>82</v>
      </c>
    </row>
    <row r="3723" spans="1:5" x14ac:dyDescent="0.3">
      <c r="A3723">
        <v>1513015587</v>
      </c>
      <c r="B3723">
        <v>1</v>
      </c>
      <c r="C3723">
        <v>175</v>
      </c>
      <c r="D3723" t="s">
        <v>60</v>
      </c>
      <c r="E3723" t="s">
        <v>82</v>
      </c>
    </row>
    <row r="3724" spans="1:5" x14ac:dyDescent="0.3">
      <c r="A3724">
        <v>1517553387</v>
      </c>
      <c r="B3724">
        <v>1</v>
      </c>
      <c r="C3724">
        <v>354</v>
      </c>
      <c r="D3724" t="s">
        <v>58</v>
      </c>
      <c r="E3724" t="s">
        <v>82</v>
      </c>
    </row>
    <row r="3725" spans="1:5" x14ac:dyDescent="0.3">
      <c r="A3725">
        <v>1513149480</v>
      </c>
      <c r="B3725">
        <v>0</v>
      </c>
      <c r="C3725">
        <v>1317</v>
      </c>
      <c r="D3725" t="s">
        <v>59</v>
      </c>
      <c r="E3725" t="s">
        <v>82</v>
      </c>
    </row>
    <row r="3726" spans="1:5" x14ac:dyDescent="0.3">
      <c r="A3726">
        <v>1511581159</v>
      </c>
      <c r="B3726">
        <v>1</v>
      </c>
      <c r="C3726">
        <v>1794</v>
      </c>
      <c r="D3726" t="s">
        <v>59</v>
      </c>
      <c r="E3726" t="s">
        <v>82</v>
      </c>
    </row>
    <row r="3727" spans="1:5" x14ac:dyDescent="0.3">
      <c r="A3727">
        <v>1516317564</v>
      </c>
      <c r="B3727">
        <v>1</v>
      </c>
      <c r="C3727">
        <v>819</v>
      </c>
      <c r="D3727" t="s">
        <v>60</v>
      </c>
      <c r="E3727" t="s">
        <v>82</v>
      </c>
    </row>
    <row r="3728" spans="1:5" x14ac:dyDescent="0.3">
      <c r="A3728">
        <v>1512465812</v>
      </c>
      <c r="B3728">
        <v>0</v>
      </c>
      <c r="C3728">
        <v>1742</v>
      </c>
      <c r="D3728" t="s">
        <v>58</v>
      </c>
      <c r="E3728" t="s">
        <v>82</v>
      </c>
    </row>
    <row r="3729" spans="1:5" x14ac:dyDescent="0.3">
      <c r="A3729">
        <v>1516847475</v>
      </c>
      <c r="B3729">
        <v>1</v>
      </c>
      <c r="C3729">
        <v>2248</v>
      </c>
      <c r="D3729" t="s">
        <v>58</v>
      </c>
      <c r="E3729" t="s">
        <v>82</v>
      </c>
    </row>
    <row r="3730" spans="1:5" x14ac:dyDescent="0.3">
      <c r="A3730">
        <v>1514662640</v>
      </c>
      <c r="B3730">
        <v>0</v>
      </c>
      <c r="C3730">
        <v>157</v>
      </c>
      <c r="D3730" t="s">
        <v>59</v>
      </c>
      <c r="E3730" t="s">
        <v>82</v>
      </c>
    </row>
    <row r="3731" spans="1:5" x14ac:dyDescent="0.3">
      <c r="A3731">
        <v>1512970058</v>
      </c>
      <c r="B3731">
        <v>1</v>
      </c>
      <c r="C3731">
        <v>2535</v>
      </c>
      <c r="D3731" t="s">
        <v>59</v>
      </c>
      <c r="E3731" t="s">
        <v>82</v>
      </c>
    </row>
    <row r="3732" spans="1:5" x14ac:dyDescent="0.3">
      <c r="A3732">
        <v>1511864553</v>
      </c>
      <c r="B3732">
        <v>1</v>
      </c>
      <c r="C3732">
        <v>381</v>
      </c>
      <c r="D3732" t="s">
        <v>59</v>
      </c>
      <c r="E3732" t="s">
        <v>82</v>
      </c>
    </row>
    <row r="3733" spans="1:5" x14ac:dyDescent="0.3">
      <c r="A3733">
        <v>1518493191</v>
      </c>
      <c r="B3733">
        <v>0</v>
      </c>
      <c r="C3733">
        <v>1295</v>
      </c>
      <c r="D3733" t="s">
        <v>59</v>
      </c>
      <c r="E3733" t="s">
        <v>82</v>
      </c>
    </row>
    <row r="3734" spans="1:5" x14ac:dyDescent="0.3">
      <c r="A3734">
        <v>1518432238</v>
      </c>
      <c r="B3734">
        <v>1</v>
      </c>
      <c r="C3734">
        <v>753</v>
      </c>
      <c r="D3734" t="s">
        <v>58</v>
      </c>
      <c r="E3734" t="s">
        <v>82</v>
      </c>
    </row>
    <row r="3735" spans="1:5" x14ac:dyDescent="0.3">
      <c r="A3735">
        <v>1517808981</v>
      </c>
      <c r="B3735">
        <v>0</v>
      </c>
      <c r="C3735">
        <v>1257</v>
      </c>
      <c r="D3735" t="s">
        <v>58</v>
      </c>
      <c r="E3735" t="s">
        <v>82</v>
      </c>
    </row>
    <row r="3736" spans="1:5" x14ac:dyDescent="0.3">
      <c r="A3736">
        <v>1514883862</v>
      </c>
      <c r="B3736">
        <v>0</v>
      </c>
      <c r="C3736">
        <v>1040</v>
      </c>
      <c r="D3736" t="s">
        <v>57</v>
      </c>
      <c r="E3736" t="s">
        <v>82</v>
      </c>
    </row>
    <row r="3737" spans="1:5" x14ac:dyDescent="0.3">
      <c r="A3737">
        <v>1512973567</v>
      </c>
      <c r="B3737">
        <v>1</v>
      </c>
      <c r="C3737">
        <v>3882</v>
      </c>
      <c r="D3737" t="s">
        <v>59</v>
      </c>
      <c r="E3737" t="s">
        <v>82</v>
      </c>
    </row>
    <row r="3738" spans="1:5" x14ac:dyDescent="0.3">
      <c r="A3738">
        <v>1515399664</v>
      </c>
      <c r="B3738">
        <v>1</v>
      </c>
      <c r="C3738">
        <v>1257</v>
      </c>
      <c r="D3738" t="s">
        <v>57</v>
      </c>
      <c r="E3738" t="s">
        <v>82</v>
      </c>
    </row>
    <row r="3739" spans="1:5" x14ac:dyDescent="0.3">
      <c r="A3739">
        <v>1517610056</v>
      </c>
      <c r="B3739">
        <v>1</v>
      </c>
      <c r="C3739">
        <v>871</v>
      </c>
      <c r="D3739" t="s">
        <v>59</v>
      </c>
      <c r="E3739" t="s">
        <v>82</v>
      </c>
    </row>
    <row r="3740" spans="1:5" x14ac:dyDescent="0.3">
      <c r="A3740">
        <v>1514038056</v>
      </c>
      <c r="B3740">
        <v>1</v>
      </c>
      <c r="C3740">
        <v>696</v>
      </c>
      <c r="D3740" t="s">
        <v>58</v>
      </c>
      <c r="E3740" t="s">
        <v>82</v>
      </c>
    </row>
    <row r="3741" spans="1:5" x14ac:dyDescent="0.3">
      <c r="A3741">
        <v>1513640067</v>
      </c>
      <c r="B3741">
        <v>1</v>
      </c>
      <c r="C3741">
        <v>505</v>
      </c>
      <c r="D3741" t="s">
        <v>58</v>
      </c>
      <c r="E3741" t="s">
        <v>82</v>
      </c>
    </row>
    <row r="3742" spans="1:5" x14ac:dyDescent="0.3">
      <c r="A3742">
        <v>1514913396</v>
      </c>
      <c r="B3742">
        <v>1</v>
      </c>
      <c r="C3742">
        <v>1291</v>
      </c>
      <c r="D3742" t="s">
        <v>60</v>
      </c>
      <c r="E3742" t="s">
        <v>82</v>
      </c>
    </row>
    <row r="3743" spans="1:5" x14ac:dyDescent="0.3">
      <c r="A3743">
        <v>1516207395</v>
      </c>
      <c r="B3743">
        <v>1</v>
      </c>
      <c r="C3743">
        <v>1763</v>
      </c>
      <c r="D3743" t="s">
        <v>58</v>
      </c>
      <c r="E3743" t="s">
        <v>82</v>
      </c>
    </row>
    <row r="3744" spans="1:5" x14ac:dyDescent="0.3">
      <c r="A3744">
        <v>1512993270</v>
      </c>
      <c r="B3744">
        <v>0</v>
      </c>
      <c r="C3744">
        <v>2290</v>
      </c>
      <c r="D3744" t="s">
        <v>60</v>
      </c>
      <c r="E3744" t="s">
        <v>82</v>
      </c>
    </row>
    <row r="3745" spans="1:5" x14ac:dyDescent="0.3">
      <c r="A3745">
        <v>1513573713</v>
      </c>
      <c r="B3745">
        <v>1</v>
      </c>
      <c r="C3745">
        <v>1361</v>
      </c>
      <c r="D3745" t="s">
        <v>58</v>
      </c>
      <c r="E3745" t="s">
        <v>82</v>
      </c>
    </row>
    <row r="3746" spans="1:5" x14ac:dyDescent="0.3">
      <c r="A3746">
        <v>1519171547</v>
      </c>
      <c r="B3746">
        <v>1</v>
      </c>
      <c r="C3746">
        <v>629</v>
      </c>
      <c r="D3746" t="s">
        <v>58</v>
      </c>
      <c r="E3746" t="s">
        <v>82</v>
      </c>
    </row>
    <row r="3747" spans="1:5" x14ac:dyDescent="0.3">
      <c r="A3747">
        <v>1517033478</v>
      </c>
      <c r="B3747">
        <v>1</v>
      </c>
      <c r="C3747">
        <v>1083</v>
      </c>
      <c r="D3747" t="s">
        <v>58</v>
      </c>
      <c r="E3747" t="s">
        <v>82</v>
      </c>
    </row>
    <row r="3748" spans="1:5" x14ac:dyDescent="0.3">
      <c r="A3748">
        <v>1513889093</v>
      </c>
      <c r="B3748">
        <v>1</v>
      </c>
      <c r="C3748">
        <v>801</v>
      </c>
      <c r="D3748" t="s">
        <v>58</v>
      </c>
      <c r="E3748" t="s">
        <v>82</v>
      </c>
    </row>
    <row r="3749" spans="1:5" x14ac:dyDescent="0.3">
      <c r="A3749">
        <v>1519805251</v>
      </c>
      <c r="B3749">
        <v>0</v>
      </c>
      <c r="C3749">
        <v>1129</v>
      </c>
      <c r="D3749" t="s">
        <v>59</v>
      </c>
      <c r="E3749" t="s">
        <v>82</v>
      </c>
    </row>
    <row r="3750" spans="1:5" x14ac:dyDescent="0.3">
      <c r="A3750">
        <v>1518183223</v>
      </c>
      <c r="B3750">
        <v>1</v>
      </c>
      <c r="C3750">
        <v>2150</v>
      </c>
      <c r="D3750" t="s">
        <v>57</v>
      </c>
      <c r="E3750" t="s">
        <v>82</v>
      </c>
    </row>
    <row r="3751" spans="1:5" x14ac:dyDescent="0.3">
      <c r="A3751">
        <v>1512069528</v>
      </c>
      <c r="B3751">
        <v>1</v>
      </c>
      <c r="C3751">
        <v>1313</v>
      </c>
      <c r="D3751" t="s">
        <v>57</v>
      </c>
      <c r="E3751" t="s">
        <v>82</v>
      </c>
    </row>
    <row r="3752" spans="1:5" x14ac:dyDescent="0.3">
      <c r="A3752">
        <v>1515351415</v>
      </c>
      <c r="B3752">
        <v>1</v>
      </c>
      <c r="C3752">
        <v>2900</v>
      </c>
      <c r="D3752" t="s">
        <v>58</v>
      </c>
      <c r="E3752" t="s">
        <v>82</v>
      </c>
    </row>
    <row r="3753" spans="1:5" x14ac:dyDescent="0.3">
      <c r="A3753">
        <v>1514037296</v>
      </c>
      <c r="B3753">
        <v>1</v>
      </c>
      <c r="C3753">
        <v>2964</v>
      </c>
      <c r="D3753" t="s">
        <v>57</v>
      </c>
      <c r="E3753" t="s">
        <v>82</v>
      </c>
    </row>
    <row r="3754" spans="1:5" x14ac:dyDescent="0.3">
      <c r="A3754">
        <v>1516617934</v>
      </c>
      <c r="B3754">
        <v>1</v>
      </c>
      <c r="C3754">
        <v>2871</v>
      </c>
      <c r="D3754" t="s">
        <v>57</v>
      </c>
      <c r="E3754" t="s">
        <v>82</v>
      </c>
    </row>
    <row r="3755" spans="1:5" x14ac:dyDescent="0.3">
      <c r="A3755">
        <v>1517748668</v>
      </c>
      <c r="B3755">
        <v>1</v>
      </c>
      <c r="C3755">
        <v>1169</v>
      </c>
      <c r="D3755" t="s">
        <v>57</v>
      </c>
      <c r="E3755" t="s">
        <v>82</v>
      </c>
    </row>
    <row r="3756" spans="1:5" x14ac:dyDescent="0.3">
      <c r="A3756">
        <v>1511860394</v>
      </c>
      <c r="B3756">
        <v>1</v>
      </c>
      <c r="C3756">
        <v>2506</v>
      </c>
      <c r="D3756" t="s">
        <v>60</v>
      </c>
      <c r="E3756" t="s">
        <v>82</v>
      </c>
    </row>
    <row r="3757" spans="1:5" x14ac:dyDescent="0.3">
      <c r="A3757">
        <v>1516668186</v>
      </c>
      <c r="B3757">
        <v>1</v>
      </c>
      <c r="C3757">
        <v>2897</v>
      </c>
      <c r="D3757" t="s">
        <v>57</v>
      </c>
      <c r="E3757" t="s">
        <v>82</v>
      </c>
    </row>
    <row r="3758" spans="1:5" x14ac:dyDescent="0.3">
      <c r="A3758">
        <v>1513496600</v>
      </c>
      <c r="B3758">
        <v>0</v>
      </c>
      <c r="C3758">
        <v>2838</v>
      </c>
      <c r="D3758" t="s">
        <v>57</v>
      </c>
      <c r="E3758" t="s">
        <v>82</v>
      </c>
    </row>
    <row r="3759" spans="1:5" x14ac:dyDescent="0.3">
      <c r="A3759">
        <v>1514312640</v>
      </c>
      <c r="B3759">
        <v>0</v>
      </c>
      <c r="C3759">
        <v>3148</v>
      </c>
      <c r="D3759" t="s">
        <v>58</v>
      </c>
      <c r="E3759" t="s">
        <v>82</v>
      </c>
    </row>
    <row r="3760" spans="1:5" x14ac:dyDescent="0.3">
      <c r="A3760">
        <v>1519189075</v>
      </c>
      <c r="B3760">
        <v>1</v>
      </c>
      <c r="C3760">
        <v>3081</v>
      </c>
      <c r="D3760" t="s">
        <v>58</v>
      </c>
      <c r="E3760" t="s">
        <v>82</v>
      </c>
    </row>
    <row r="3761" spans="1:5" x14ac:dyDescent="0.3">
      <c r="A3761">
        <v>1516609624</v>
      </c>
      <c r="B3761">
        <v>1</v>
      </c>
      <c r="C3761">
        <v>1719</v>
      </c>
      <c r="D3761" t="s">
        <v>58</v>
      </c>
      <c r="E3761" t="s">
        <v>82</v>
      </c>
    </row>
    <row r="3762" spans="1:5" x14ac:dyDescent="0.3">
      <c r="A3762">
        <v>1515711885</v>
      </c>
      <c r="B3762">
        <v>1</v>
      </c>
      <c r="C3762">
        <v>1549</v>
      </c>
      <c r="D3762" t="s">
        <v>58</v>
      </c>
      <c r="E3762" t="s">
        <v>82</v>
      </c>
    </row>
    <row r="3763" spans="1:5" x14ac:dyDescent="0.3">
      <c r="A3763">
        <v>1511681115</v>
      </c>
      <c r="B3763">
        <v>1</v>
      </c>
      <c r="C3763">
        <v>3094</v>
      </c>
      <c r="D3763" t="s">
        <v>60</v>
      </c>
      <c r="E3763" t="s">
        <v>82</v>
      </c>
    </row>
    <row r="3764" spans="1:5" x14ac:dyDescent="0.3">
      <c r="A3764">
        <v>1513857590</v>
      </c>
      <c r="B3764">
        <v>0</v>
      </c>
      <c r="C3764">
        <v>1191</v>
      </c>
      <c r="D3764" t="s">
        <v>59</v>
      </c>
      <c r="E3764" t="s">
        <v>82</v>
      </c>
    </row>
    <row r="3765" spans="1:5" x14ac:dyDescent="0.3">
      <c r="A3765">
        <v>1514857303</v>
      </c>
      <c r="B3765">
        <v>1</v>
      </c>
      <c r="C3765">
        <v>1077</v>
      </c>
      <c r="D3765" t="s">
        <v>60</v>
      </c>
      <c r="E3765" t="s">
        <v>82</v>
      </c>
    </row>
    <row r="3766" spans="1:5" x14ac:dyDescent="0.3">
      <c r="A3766">
        <v>1513414411</v>
      </c>
      <c r="B3766">
        <v>0</v>
      </c>
      <c r="C3766">
        <v>930</v>
      </c>
      <c r="D3766" t="s">
        <v>57</v>
      </c>
      <c r="E3766" t="s">
        <v>82</v>
      </c>
    </row>
    <row r="3767" spans="1:5" x14ac:dyDescent="0.3">
      <c r="A3767">
        <v>1513008080</v>
      </c>
      <c r="B3767">
        <v>0</v>
      </c>
      <c r="C3767">
        <v>1807</v>
      </c>
      <c r="D3767" t="s">
        <v>59</v>
      </c>
      <c r="E3767" t="s">
        <v>82</v>
      </c>
    </row>
    <row r="3768" spans="1:5" x14ac:dyDescent="0.3">
      <c r="A3768">
        <v>1519217439</v>
      </c>
      <c r="B3768">
        <v>1</v>
      </c>
      <c r="C3768">
        <v>2390</v>
      </c>
      <c r="D3768" t="s">
        <v>59</v>
      </c>
      <c r="E3768" t="s">
        <v>82</v>
      </c>
    </row>
    <row r="3769" spans="1:5" x14ac:dyDescent="0.3">
      <c r="A3769">
        <v>1518304569</v>
      </c>
      <c r="B3769">
        <v>1</v>
      </c>
      <c r="C3769">
        <v>1890</v>
      </c>
      <c r="D3769" t="s">
        <v>58</v>
      </c>
      <c r="E3769" t="s">
        <v>82</v>
      </c>
    </row>
    <row r="3770" spans="1:5" x14ac:dyDescent="0.3">
      <c r="A3770">
        <v>1511367485</v>
      </c>
      <c r="B3770">
        <v>1</v>
      </c>
      <c r="C3770">
        <v>1973</v>
      </c>
      <c r="D3770" t="s">
        <v>57</v>
      </c>
      <c r="E3770" t="s">
        <v>82</v>
      </c>
    </row>
    <row r="3771" spans="1:5" x14ac:dyDescent="0.3">
      <c r="A3771">
        <v>1515351705</v>
      </c>
      <c r="B3771">
        <v>1</v>
      </c>
      <c r="C3771">
        <v>3417</v>
      </c>
      <c r="D3771" t="s">
        <v>59</v>
      </c>
      <c r="E3771" t="s">
        <v>82</v>
      </c>
    </row>
    <row r="3772" spans="1:5" x14ac:dyDescent="0.3">
      <c r="A3772">
        <v>1519784018</v>
      </c>
      <c r="B3772">
        <v>1</v>
      </c>
      <c r="C3772">
        <v>540</v>
      </c>
      <c r="D3772" t="s">
        <v>59</v>
      </c>
      <c r="E3772" t="s">
        <v>82</v>
      </c>
    </row>
    <row r="3773" spans="1:5" x14ac:dyDescent="0.3">
      <c r="A3773">
        <v>1515355679</v>
      </c>
      <c r="B3773">
        <v>1</v>
      </c>
      <c r="C3773">
        <v>2407</v>
      </c>
      <c r="D3773" t="s">
        <v>60</v>
      </c>
      <c r="E3773" t="s">
        <v>82</v>
      </c>
    </row>
    <row r="3774" spans="1:5" x14ac:dyDescent="0.3">
      <c r="A3774">
        <v>1517860511</v>
      </c>
      <c r="B3774">
        <v>0</v>
      </c>
      <c r="C3774">
        <v>742</v>
      </c>
      <c r="D3774" t="s">
        <v>57</v>
      </c>
      <c r="E3774" t="s">
        <v>82</v>
      </c>
    </row>
    <row r="3775" spans="1:5" x14ac:dyDescent="0.3">
      <c r="A3775">
        <v>1515507219</v>
      </c>
      <c r="B3775">
        <v>1</v>
      </c>
      <c r="C3775">
        <v>3941</v>
      </c>
      <c r="D3775" t="s">
        <v>58</v>
      </c>
      <c r="E3775" t="s">
        <v>82</v>
      </c>
    </row>
    <row r="3776" spans="1:5" x14ac:dyDescent="0.3">
      <c r="A3776">
        <v>1514680915</v>
      </c>
      <c r="B3776">
        <v>1</v>
      </c>
      <c r="C3776">
        <v>3221</v>
      </c>
      <c r="D3776" t="s">
        <v>60</v>
      </c>
      <c r="E3776" t="s">
        <v>82</v>
      </c>
    </row>
    <row r="3777" spans="1:5" x14ac:dyDescent="0.3">
      <c r="A3777">
        <v>1516919577</v>
      </c>
      <c r="B3777">
        <v>1</v>
      </c>
      <c r="C3777">
        <v>864</v>
      </c>
      <c r="D3777" t="s">
        <v>57</v>
      </c>
      <c r="E3777" t="s">
        <v>82</v>
      </c>
    </row>
    <row r="3778" spans="1:5" x14ac:dyDescent="0.3">
      <c r="A3778">
        <v>1514499318</v>
      </c>
      <c r="B3778">
        <v>1</v>
      </c>
      <c r="C3778">
        <v>293</v>
      </c>
      <c r="D3778" t="s">
        <v>59</v>
      </c>
      <c r="E3778" t="s">
        <v>82</v>
      </c>
    </row>
    <row r="3779" spans="1:5" x14ac:dyDescent="0.3">
      <c r="A3779">
        <v>1514694024</v>
      </c>
      <c r="B3779">
        <v>1</v>
      </c>
      <c r="C3779">
        <v>2983</v>
      </c>
      <c r="D3779" t="s">
        <v>59</v>
      </c>
      <c r="E3779" t="s">
        <v>82</v>
      </c>
    </row>
    <row r="3780" spans="1:5" x14ac:dyDescent="0.3">
      <c r="A3780">
        <v>1512454525</v>
      </c>
      <c r="B3780">
        <v>1</v>
      </c>
      <c r="C3780">
        <v>3402</v>
      </c>
      <c r="D3780" t="s">
        <v>60</v>
      </c>
      <c r="E3780" t="s">
        <v>82</v>
      </c>
    </row>
    <row r="3781" spans="1:5" x14ac:dyDescent="0.3">
      <c r="A3781">
        <v>1517576876</v>
      </c>
      <c r="B3781">
        <v>1</v>
      </c>
      <c r="C3781">
        <v>1785</v>
      </c>
      <c r="D3781" t="s">
        <v>58</v>
      </c>
      <c r="E3781" t="s">
        <v>82</v>
      </c>
    </row>
    <row r="3782" spans="1:5" x14ac:dyDescent="0.3">
      <c r="A3782">
        <v>1513809327</v>
      </c>
      <c r="B3782">
        <v>1</v>
      </c>
      <c r="C3782">
        <v>1768</v>
      </c>
      <c r="D3782" t="s">
        <v>59</v>
      </c>
      <c r="E3782" t="s">
        <v>82</v>
      </c>
    </row>
    <row r="3783" spans="1:5" x14ac:dyDescent="0.3">
      <c r="A3783">
        <v>1517284554</v>
      </c>
      <c r="B3783">
        <v>1</v>
      </c>
      <c r="C3783">
        <v>3226</v>
      </c>
      <c r="D3783" t="s">
        <v>57</v>
      </c>
      <c r="E3783" t="s">
        <v>82</v>
      </c>
    </row>
    <row r="3784" spans="1:5" x14ac:dyDescent="0.3">
      <c r="A3784">
        <v>1516910325</v>
      </c>
      <c r="B3784">
        <v>1</v>
      </c>
      <c r="C3784">
        <v>1084</v>
      </c>
      <c r="D3784" t="s">
        <v>58</v>
      </c>
      <c r="E3784" t="s">
        <v>82</v>
      </c>
    </row>
    <row r="3785" spans="1:5" x14ac:dyDescent="0.3">
      <c r="A3785">
        <v>1515637946</v>
      </c>
      <c r="B3785">
        <v>1</v>
      </c>
      <c r="C3785">
        <v>3361</v>
      </c>
      <c r="D3785" t="s">
        <v>59</v>
      </c>
      <c r="E3785" t="s">
        <v>82</v>
      </c>
    </row>
    <row r="3786" spans="1:5" x14ac:dyDescent="0.3">
      <c r="A3786">
        <v>1517626451</v>
      </c>
      <c r="B3786">
        <v>0</v>
      </c>
      <c r="C3786">
        <v>1475</v>
      </c>
      <c r="D3786" t="s">
        <v>59</v>
      </c>
      <c r="E3786" t="s">
        <v>82</v>
      </c>
    </row>
    <row r="3787" spans="1:5" x14ac:dyDescent="0.3">
      <c r="A3787">
        <v>1517452714</v>
      </c>
      <c r="B3787">
        <v>1</v>
      </c>
      <c r="C3787">
        <v>532</v>
      </c>
      <c r="D3787" t="s">
        <v>57</v>
      </c>
      <c r="E3787" t="s">
        <v>82</v>
      </c>
    </row>
    <row r="3788" spans="1:5" x14ac:dyDescent="0.3">
      <c r="A3788">
        <v>1514305139</v>
      </c>
      <c r="B3788">
        <v>1</v>
      </c>
      <c r="C3788">
        <v>718</v>
      </c>
      <c r="D3788" t="s">
        <v>57</v>
      </c>
      <c r="E3788" t="s">
        <v>82</v>
      </c>
    </row>
    <row r="3789" spans="1:5" x14ac:dyDescent="0.3">
      <c r="A3789">
        <v>1518900486</v>
      </c>
      <c r="B3789">
        <v>1</v>
      </c>
      <c r="C3789">
        <v>3797</v>
      </c>
      <c r="D3789" t="s">
        <v>59</v>
      </c>
      <c r="E3789" t="s">
        <v>82</v>
      </c>
    </row>
    <row r="3790" spans="1:5" x14ac:dyDescent="0.3">
      <c r="A3790">
        <v>1516756819</v>
      </c>
      <c r="B3790">
        <v>1</v>
      </c>
      <c r="C3790">
        <v>278</v>
      </c>
      <c r="D3790" t="s">
        <v>59</v>
      </c>
      <c r="E3790" t="s">
        <v>82</v>
      </c>
    </row>
    <row r="3791" spans="1:5" x14ac:dyDescent="0.3">
      <c r="A3791">
        <v>1513418598</v>
      </c>
      <c r="B3791">
        <v>1</v>
      </c>
      <c r="C3791">
        <v>1003</v>
      </c>
      <c r="D3791" t="s">
        <v>59</v>
      </c>
      <c r="E3791" t="s">
        <v>82</v>
      </c>
    </row>
    <row r="3792" spans="1:5" x14ac:dyDescent="0.3">
      <c r="A3792">
        <v>1517205413</v>
      </c>
      <c r="B3792">
        <v>1</v>
      </c>
      <c r="C3792">
        <v>1886</v>
      </c>
      <c r="D3792" t="s">
        <v>60</v>
      </c>
      <c r="E3792" t="s">
        <v>82</v>
      </c>
    </row>
    <row r="3793" spans="1:5" x14ac:dyDescent="0.3">
      <c r="A3793">
        <v>1517358193</v>
      </c>
      <c r="B3793">
        <v>1</v>
      </c>
      <c r="C3793">
        <v>3045</v>
      </c>
      <c r="D3793" t="s">
        <v>58</v>
      </c>
      <c r="E3793" t="s">
        <v>82</v>
      </c>
    </row>
    <row r="3794" spans="1:5" x14ac:dyDescent="0.3">
      <c r="A3794">
        <v>1517700239</v>
      </c>
      <c r="B3794">
        <v>1</v>
      </c>
      <c r="C3794">
        <v>2855</v>
      </c>
      <c r="D3794" t="s">
        <v>59</v>
      </c>
      <c r="E3794" t="s">
        <v>82</v>
      </c>
    </row>
    <row r="3795" spans="1:5" x14ac:dyDescent="0.3">
      <c r="A3795">
        <v>1515802779</v>
      </c>
      <c r="B3795">
        <v>1</v>
      </c>
      <c r="C3795">
        <v>3249</v>
      </c>
      <c r="D3795" t="s">
        <v>59</v>
      </c>
      <c r="E3795" t="s">
        <v>82</v>
      </c>
    </row>
    <row r="3796" spans="1:5" x14ac:dyDescent="0.3">
      <c r="A3796">
        <v>1515215242</v>
      </c>
      <c r="B3796">
        <v>0</v>
      </c>
      <c r="C3796">
        <v>4327</v>
      </c>
      <c r="D3796" t="s">
        <v>57</v>
      </c>
      <c r="E3796" t="s">
        <v>82</v>
      </c>
    </row>
    <row r="3797" spans="1:5" x14ac:dyDescent="0.3">
      <c r="A3797">
        <v>1512310915</v>
      </c>
      <c r="B3797">
        <v>1</v>
      </c>
      <c r="C3797">
        <v>787</v>
      </c>
      <c r="D3797" t="s">
        <v>57</v>
      </c>
      <c r="E3797" t="s">
        <v>82</v>
      </c>
    </row>
    <row r="3798" spans="1:5" x14ac:dyDescent="0.3">
      <c r="A3798">
        <v>1519257220</v>
      </c>
      <c r="B3798">
        <v>0</v>
      </c>
      <c r="C3798">
        <v>3256</v>
      </c>
      <c r="D3798" t="s">
        <v>58</v>
      </c>
      <c r="E3798" t="s">
        <v>82</v>
      </c>
    </row>
    <row r="3799" spans="1:5" x14ac:dyDescent="0.3">
      <c r="A3799">
        <v>1514295713</v>
      </c>
      <c r="B3799">
        <v>1</v>
      </c>
      <c r="C3799">
        <v>2167</v>
      </c>
      <c r="D3799" t="s">
        <v>59</v>
      </c>
      <c r="E3799" t="s">
        <v>82</v>
      </c>
    </row>
    <row r="3800" spans="1:5" x14ac:dyDescent="0.3">
      <c r="A3800">
        <v>1512283522</v>
      </c>
      <c r="B3800">
        <v>0</v>
      </c>
      <c r="C3800">
        <v>3016</v>
      </c>
      <c r="D3800" t="s">
        <v>58</v>
      </c>
      <c r="E3800" t="s">
        <v>82</v>
      </c>
    </row>
    <row r="3801" spans="1:5" x14ac:dyDescent="0.3">
      <c r="A3801">
        <v>1514613963</v>
      </c>
      <c r="B3801">
        <v>1</v>
      </c>
      <c r="C3801">
        <v>1043</v>
      </c>
      <c r="D3801" t="s">
        <v>59</v>
      </c>
      <c r="E3801" t="s">
        <v>82</v>
      </c>
    </row>
    <row r="3802" spans="1:5" x14ac:dyDescent="0.3">
      <c r="A3802">
        <v>1512584430</v>
      </c>
      <c r="B3802">
        <v>0</v>
      </c>
      <c r="C3802">
        <v>1166</v>
      </c>
      <c r="D3802" t="s">
        <v>59</v>
      </c>
      <c r="E3802" t="s">
        <v>82</v>
      </c>
    </row>
    <row r="3803" spans="1:5" x14ac:dyDescent="0.3">
      <c r="A3803">
        <v>1513221078</v>
      </c>
      <c r="B3803">
        <v>1</v>
      </c>
      <c r="C3803">
        <v>690</v>
      </c>
      <c r="D3803" t="s">
        <v>58</v>
      </c>
      <c r="E3803" t="s">
        <v>82</v>
      </c>
    </row>
    <row r="3804" spans="1:5" x14ac:dyDescent="0.3">
      <c r="A3804">
        <v>1518301436</v>
      </c>
      <c r="B3804">
        <v>1</v>
      </c>
      <c r="C3804">
        <v>2448</v>
      </c>
      <c r="D3804" t="s">
        <v>57</v>
      </c>
      <c r="E3804" t="s">
        <v>82</v>
      </c>
    </row>
    <row r="3805" spans="1:5" x14ac:dyDescent="0.3">
      <c r="A3805">
        <v>1515744712</v>
      </c>
      <c r="B3805">
        <v>0</v>
      </c>
      <c r="C3805">
        <v>2929</v>
      </c>
      <c r="D3805" t="s">
        <v>59</v>
      </c>
      <c r="E3805" t="s">
        <v>82</v>
      </c>
    </row>
    <row r="3806" spans="1:5" x14ac:dyDescent="0.3">
      <c r="A3806">
        <v>1512485583</v>
      </c>
      <c r="B3806">
        <v>1</v>
      </c>
      <c r="C3806">
        <v>923</v>
      </c>
      <c r="D3806" t="s">
        <v>57</v>
      </c>
      <c r="E3806" t="s">
        <v>82</v>
      </c>
    </row>
    <row r="3807" spans="1:5" x14ac:dyDescent="0.3">
      <c r="A3807">
        <v>1519322608</v>
      </c>
      <c r="B3807">
        <v>1</v>
      </c>
      <c r="C3807">
        <v>2056</v>
      </c>
      <c r="D3807" t="s">
        <v>59</v>
      </c>
      <c r="E3807" t="s">
        <v>82</v>
      </c>
    </row>
    <row r="3808" spans="1:5" x14ac:dyDescent="0.3">
      <c r="A3808">
        <v>1516182889</v>
      </c>
      <c r="B3808">
        <v>1</v>
      </c>
      <c r="C3808">
        <v>1445</v>
      </c>
      <c r="D3808" t="s">
        <v>59</v>
      </c>
      <c r="E3808" t="s">
        <v>82</v>
      </c>
    </row>
    <row r="3809" spans="1:5" x14ac:dyDescent="0.3">
      <c r="A3809">
        <v>1516036759</v>
      </c>
      <c r="B3809">
        <v>1</v>
      </c>
      <c r="C3809">
        <v>332</v>
      </c>
      <c r="D3809" t="s">
        <v>59</v>
      </c>
      <c r="E3809" t="s">
        <v>82</v>
      </c>
    </row>
    <row r="3810" spans="1:5" x14ac:dyDescent="0.3">
      <c r="A3810">
        <v>1511691450</v>
      </c>
      <c r="B3810">
        <v>0</v>
      </c>
      <c r="C3810">
        <v>4786</v>
      </c>
      <c r="D3810" t="s">
        <v>59</v>
      </c>
      <c r="E3810" t="s">
        <v>82</v>
      </c>
    </row>
    <row r="3811" spans="1:5" x14ac:dyDescent="0.3">
      <c r="A3811">
        <v>1511926293</v>
      </c>
      <c r="B3811">
        <v>1</v>
      </c>
      <c r="C3811">
        <v>505</v>
      </c>
      <c r="D3811" t="s">
        <v>57</v>
      </c>
      <c r="E3811" t="s">
        <v>82</v>
      </c>
    </row>
    <row r="3812" spans="1:5" x14ac:dyDescent="0.3">
      <c r="A3812">
        <v>1516711639</v>
      </c>
      <c r="B3812">
        <v>1</v>
      </c>
      <c r="C3812">
        <v>5524</v>
      </c>
      <c r="D3812" t="s">
        <v>60</v>
      </c>
      <c r="E3812" t="s">
        <v>82</v>
      </c>
    </row>
    <row r="3813" spans="1:5" x14ac:dyDescent="0.3">
      <c r="A3813">
        <v>1517030221</v>
      </c>
      <c r="B3813">
        <v>0</v>
      </c>
      <c r="C3813">
        <v>1416</v>
      </c>
      <c r="D3813" t="s">
        <v>58</v>
      </c>
      <c r="E3813" t="s">
        <v>82</v>
      </c>
    </row>
    <row r="3814" spans="1:5" x14ac:dyDescent="0.3">
      <c r="A3814">
        <v>1514152979</v>
      </c>
      <c r="B3814">
        <v>1</v>
      </c>
      <c r="C3814">
        <v>1247</v>
      </c>
      <c r="D3814" t="s">
        <v>59</v>
      </c>
      <c r="E3814" t="s">
        <v>82</v>
      </c>
    </row>
    <row r="3815" spans="1:5" x14ac:dyDescent="0.3">
      <c r="A3815">
        <v>1515736520</v>
      </c>
      <c r="B3815">
        <v>0</v>
      </c>
      <c r="C3815">
        <v>1814</v>
      </c>
      <c r="D3815" t="s">
        <v>58</v>
      </c>
      <c r="E3815" t="s">
        <v>82</v>
      </c>
    </row>
    <row r="3816" spans="1:5" x14ac:dyDescent="0.3">
      <c r="A3816">
        <v>1512125159</v>
      </c>
      <c r="B3816">
        <v>1</v>
      </c>
      <c r="C3816">
        <v>890</v>
      </c>
      <c r="D3816" t="s">
        <v>59</v>
      </c>
      <c r="E3816" t="s">
        <v>82</v>
      </c>
    </row>
    <row r="3817" spans="1:5" x14ac:dyDescent="0.3">
      <c r="A3817">
        <v>1511924166</v>
      </c>
      <c r="B3817">
        <v>1</v>
      </c>
      <c r="C3817">
        <v>1985</v>
      </c>
      <c r="D3817" t="s">
        <v>58</v>
      </c>
      <c r="E3817" t="s">
        <v>82</v>
      </c>
    </row>
    <row r="3818" spans="1:5" x14ac:dyDescent="0.3">
      <c r="A3818">
        <v>1512728618</v>
      </c>
      <c r="B3818">
        <v>1</v>
      </c>
      <c r="C3818">
        <v>76</v>
      </c>
      <c r="D3818" t="s">
        <v>58</v>
      </c>
      <c r="E3818" t="s">
        <v>82</v>
      </c>
    </row>
    <row r="3819" spans="1:5" x14ac:dyDescent="0.3">
      <c r="A3819">
        <v>1518740591</v>
      </c>
      <c r="B3819">
        <v>0</v>
      </c>
      <c r="C3819">
        <v>1582</v>
      </c>
      <c r="D3819" t="s">
        <v>57</v>
      </c>
      <c r="E3819" t="s">
        <v>82</v>
      </c>
    </row>
    <row r="3820" spans="1:5" x14ac:dyDescent="0.3">
      <c r="A3820">
        <v>1518557688</v>
      </c>
      <c r="B3820">
        <v>1</v>
      </c>
      <c r="C3820">
        <v>4415</v>
      </c>
      <c r="D3820" t="s">
        <v>59</v>
      </c>
      <c r="E3820" t="s">
        <v>82</v>
      </c>
    </row>
    <row r="3821" spans="1:5" x14ac:dyDescent="0.3">
      <c r="A3821">
        <v>1514510713</v>
      </c>
      <c r="B3821">
        <v>1</v>
      </c>
      <c r="C3821">
        <v>624</v>
      </c>
      <c r="D3821" t="s">
        <v>59</v>
      </c>
      <c r="E3821" t="s">
        <v>82</v>
      </c>
    </row>
    <row r="3822" spans="1:5" x14ac:dyDescent="0.3">
      <c r="A3822">
        <v>1517788638</v>
      </c>
      <c r="B3822">
        <v>1</v>
      </c>
      <c r="C3822">
        <v>3784</v>
      </c>
      <c r="D3822" t="s">
        <v>58</v>
      </c>
      <c r="E3822" t="s">
        <v>82</v>
      </c>
    </row>
    <row r="3823" spans="1:5" x14ac:dyDescent="0.3">
      <c r="A3823">
        <v>1514225140</v>
      </c>
      <c r="B3823">
        <v>0</v>
      </c>
      <c r="C3823">
        <v>3966</v>
      </c>
      <c r="D3823" t="s">
        <v>57</v>
      </c>
      <c r="E3823" t="s">
        <v>82</v>
      </c>
    </row>
    <row r="3824" spans="1:5" x14ac:dyDescent="0.3">
      <c r="A3824">
        <v>1516864744</v>
      </c>
      <c r="B3824">
        <v>1</v>
      </c>
      <c r="C3824">
        <v>3853</v>
      </c>
      <c r="D3824" t="s">
        <v>57</v>
      </c>
      <c r="E3824" t="s">
        <v>82</v>
      </c>
    </row>
    <row r="3825" spans="1:5" x14ac:dyDescent="0.3">
      <c r="A3825">
        <v>1516530568</v>
      </c>
      <c r="B3825">
        <v>1</v>
      </c>
      <c r="C3825">
        <v>3107</v>
      </c>
      <c r="D3825" t="s">
        <v>59</v>
      </c>
      <c r="E3825" t="s">
        <v>82</v>
      </c>
    </row>
    <row r="3826" spans="1:5" x14ac:dyDescent="0.3">
      <c r="A3826">
        <v>1518624656</v>
      </c>
      <c r="B3826">
        <v>1</v>
      </c>
      <c r="C3826">
        <v>1602</v>
      </c>
      <c r="D3826" t="s">
        <v>58</v>
      </c>
      <c r="E3826" t="s">
        <v>82</v>
      </c>
    </row>
    <row r="3827" spans="1:5" x14ac:dyDescent="0.3">
      <c r="A3827">
        <v>1517886735</v>
      </c>
      <c r="B3827">
        <v>1</v>
      </c>
      <c r="C3827">
        <v>3248</v>
      </c>
      <c r="D3827" t="s">
        <v>59</v>
      </c>
      <c r="E3827" t="s">
        <v>82</v>
      </c>
    </row>
    <row r="3828" spans="1:5" x14ac:dyDescent="0.3">
      <c r="A3828">
        <v>1515229110</v>
      </c>
      <c r="B3828">
        <v>0</v>
      </c>
      <c r="C3828">
        <v>148</v>
      </c>
      <c r="D3828" t="s">
        <v>59</v>
      </c>
      <c r="E3828" t="s">
        <v>82</v>
      </c>
    </row>
    <row r="3829" spans="1:5" x14ac:dyDescent="0.3">
      <c r="A3829">
        <v>1516431590</v>
      </c>
      <c r="B3829">
        <v>0</v>
      </c>
      <c r="C3829">
        <v>267</v>
      </c>
      <c r="D3829" t="s">
        <v>60</v>
      </c>
      <c r="E3829" t="s">
        <v>82</v>
      </c>
    </row>
    <row r="3830" spans="1:5" x14ac:dyDescent="0.3">
      <c r="A3830">
        <v>1514360662</v>
      </c>
      <c r="B3830">
        <v>0</v>
      </c>
      <c r="C3830">
        <v>2790</v>
      </c>
      <c r="D3830" t="s">
        <v>59</v>
      </c>
      <c r="E3830" t="s">
        <v>82</v>
      </c>
    </row>
    <row r="3831" spans="1:5" x14ac:dyDescent="0.3">
      <c r="A3831">
        <v>1511270750</v>
      </c>
      <c r="B3831">
        <v>0</v>
      </c>
      <c r="C3831">
        <v>1217</v>
      </c>
      <c r="D3831" t="s">
        <v>59</v>
      </c>
      <c r="E3831" t="s">
        <v>82</v>
      </c>
    </row>
    <row r="3832" spans="1:5" x14ac:dyDescent="0.3">
      <c r="A3832">
        <v>1519365767</v>
      </c>
      <c r="B3832">
        <v>1</v>
      </c>
      <c r="C3832">
        <v>948</v>
      </c>
      <c r="D3832" t="s">
        <v>59</v>
      </c>
      <c r="E3832" t="s">
        <v>82</v>
      </c>
    </row>
    <row r="3833" spans="1:5" x14ac:dyDescent="0.3">
      <c r="A3833">
        <v>1514565813</v>
      </c>
      <c r="B3833">
        <v>1</v>
      </c>
      <c r="C3833">
        <v>4809</v>
      </c>
      <c r="D3833" t="s">
        <v>58</v>
      </c>
      <c r="E3833" t="s">
        <v>82</v>
      </c>
    </row>
    <row r="3834" spans="1:5" x14ac:dyDescent="0.3">
      <c r="A3834">
        <v>1512269470</v>
      </c>
      <c r="B3834">
        <v>0</v>
      </c>
      <c r="C3834">
        <v>2473</v>
      </c>
      <c r="D3834" t="s">
        <v>57</v>
      </c>
      <c r="E3834" t="s">
        <v>82</v>
      </c>
    </row>
    <row r="3835" spans="1:5" x14ac:dyDescent="0.3">
      <c r="A3835">
        <v>1515445099</v>
      </c>
      <c r="B3835">
        <v>1</v>
      </c>
      <c r="C3835">
        <v>2258</v>
      </c>
      <c r="D3835" t="s">
        <v>57</v>
      </c>
      <c r="E3835" t="s">
        <v>82</v>
      </c>
    </row>
    <row r="3836" spans="1:5" x14ac:dyDescent="0.3">
      <c r="A3836">
        <v>1519273522</v>
      </c>
      <c r="B3836">
        <v>0</v>
      </c>
      <c r="C3836">
        <v>828</v>
      </c>
      <c r="D3836" t="s">
        <v>58</v>
      </c>
      <c r="E3836" t="s">
        <v>82</v>
      </c>
    </row>
    <row r="3837" spans="1:5" x14ac:dyDescent="0.3">
      <c r="A3837">
        <v>1517899973</v>
      </c>
      <c r="B3837">
        <v>1</v>
      </c>
      <c r="C3837">
        <v>2029</v>
      </c>
      <c r="D3837" t="s">
        <v>58</v>
      </c>
      <c r="E3837" t="s">
        <v>82</v>
      </c>
    </row>
    <row r="3838" spans="1:5" x14ac:dyDescent="0.3">
      <c r="A3838">
        <v>1511735305</v>
      </c>
      <c r="B3838">
        <v>1</v>
      </c>
      <c r="C3838">
        <v>1827</v>
      </c>
      <c r="D3838" t="s">
        <v>59</v>
      </c>
      <c r="E3838" t="s">
        <v>82</v>
      </c>
    </row>
    <row r="3839" spans="1:5" x14ac:dyDescent="0.3">
      <c r="A3839">
        <v>1519861226</v>
      </c>
      <c r="B3839">
        <v>1</v>
      </c>
      <c r="C3839">
        <v>689</v>
      </c>
      <c r="D3839" t="s">
        <v>57</v>
      </c>
      <c r="E3839" t="s">
        <v>82</v>
      </c>
    </row>
    <row r="3840" spans="1:5" x14ac:dyDescent="0.3">
      <c r="A3840">
        <v>1515055435</v>
      </c>
      <c r="B3840">
        <v>1</v>
      </c>
      <c r="C3840">
        <v>35</v>
      </c>
      <c r="D3840" t="s">
        <v>58</v>
      </c>
      <c r="E3840" t="s">
        <v>82</v>
      </c>
    </row>
    <row r="3841" spans="1:5" x14ac:dyDescent="0.3">
      <c r="A3841">
        <v>1516917822</v>
      </c>
      <c r="B3841">
        <v>0</v>
      </c>
      <c r="C3841">
        <v>1971</v>
      </c>
      <c r="D3841" t="s">
        <v>59</v>
      </c>
      <c r="E3841" t="s">
        <v>82</v>
      </c>
    </row>
    <row r="3842" spans="1:5" x14ac:dyDescent="0.3">
      <c r="A3842">
        <v>1511767522</v>
      </c>
      <c r="B3842">
        <v>0</v>
      </c>
      <c r="C3842">
        <v>2894</v>
      </c>
      <c r="D3842" t="s">
        <v>57</v>
      </c>
      <c r="E3842" t="s">
        <v>82</v>
      </c>
    </row>
    <row r="3843" spans="1:5" x14ac:dyDescent="0.3">
      <c r="A3843">
        <v>1518291380</v>
      </c>
      <c r="B3843">
        <v>0</v>
      </c>
      <c r="C3843">
        <v>3826</v>
      </c>
      <c r="D3843" t="s">
        <v>58</v>
      </c>
      <c r="E3843" t="s">
        <v>82</v>
      </c>
    </row>
    <row r="3844" spans="1:5" x14ac:dyDescent="0.3">
      <c r="A3844">
        <v>1519188960</v>
      </c>
      <c r="B3844">
        <v>0</v>
      </c>
      <c r="C3844">
        <v>2101</v>
      </c>
      <c r="D3844" t="s">
        <v>57</v>
      </c>
      <c r="E3844" t="s">
        <v>82</v>
      </c>
    </row>
    <row r="3845" spans="1:5" x14ac:dyDescent="0.3">
      <c r="A3845">
        <v>1516919498</v>
      </c>
      <c r="B3845">
        <v>1</v>
      </c>
      <c r="C3845">
        <v>2612</v>
      </c>
      <c r="D3845" t="s">
        <v>59</v>
      </c>
      <c r="E3845" t="s">
        <v>82</v>
      </c>
    </row>
    <row r="3846" spans="1:5" x14ac:dyDescent="0.3">
      <c r="A3846">
        <v>1515368121</v>
      </c>
      <c r="B3846">
        <v>0</v>
      </c>
      <c r="C3846">
        <v>2815</v>
      </c>
      <c r="D3846" t="s">
        <v>58</v>
      </c>
      <c r="E3846" t="s">
        <v>82</v>
      </c>
    </row>
    <row r="3847" spans="1:5" x14ac:dyDescent="0.3">
      <c r="A3847">
        <v>1518602020</v>
      </c>
      <c r="B3847">
        <v>0</v>
      </c>
      <c r="C3847">
        <v>978</v>
      </c>
      <c r="D3847" t="s">
        <v>57</v>
      </c>
      <c r="E3847" t="s">
        <v>82</v>
      </c>
    </row>
    <row r="3848" spans="1:5" x14ac:dyDescent="0.3">
      <c r="A3848">
        <v>1513192410</v>
      </c>
      <c r="B3848">
        <v>0</v>
      </c>
      <c r="C3848">
        <v>770</v>
      </c>
      <c r="D3848" t="s">
        <v>60</v>
      </c>
      <c r="E3848" t="s">
        <v>82</v>
      </c>
    </row>
    <row r="3849" spans="1:5" x14ac:dyDescent="0.3">
      <c r="A3849">
        <v>1519633159</v>
      </c>
      <c r="B3849">
        <v>1</v>
      </c>
      <c r="C3849">
        <v>1153</v>
      </c>
      <c r="D3849" t="s">
        <v>58</v>
      </c>
      <c r="E3849" t="s">
        <v>82</v>
      </c>
    </row>
    <row r="3850" spans="1:5" x14ac:dyDescent="0.3">
      <c r="A3850">
        <v>1519115271</v>
      </c>
      <c r="B3850">
        <v>0</v>
      </c>
      <c r="C3850">
        <v>1678</v>
      </c>
      <c r="D3850" t="s">
        <v>59</v>
      </c>
      <c r="E3850" t="s">
        <v>82</v>
      </c>
    </row>
    <row r="3851" spans="1:5" x14ac:dyDescent="0.3">
      <c r="A3851">
        <v>1518969006</v>
      </c>
      <c r="B3851">
        <v>1</v>
      </c>
      <c r="C3851">
        <v>2097</v>
      </c>
      <c r="D3851" t="s">
        <v>60</v>
      </c>
      <c r="E3851" t="s">
        <v>82</v>
      </c>
    </row>
    <row r="3852" spans="1:5" x14ac:dyDescent="0.3">
      <c r="A3852">
        <v>1511360783</v>
      </c>
      <c r="B3852">
        <v>1</v>
      </c>
      <c r="C3852">
        <v>2309</v>
      </c>
      <c r="D3852" t="s">
        <v>58</v>
      </c>
      <c r="E3852" t="s">
        <v>82</v>
      </c>
    </row>
    <row r="3853" spans="1:5" x14ac:dyDescent="0.3">
      <c r="A3853">
        <v>1517411367</v>
      </c>
      <c r="B3853">
        <v>1</v>
      </c>
      <c r="C3853">
        <v>928</v>
      </c>
      <c r="D3853" t="s">
        <v>57</v>
      </c>
      <c r="E3853" t="s">
        <v>82</v>
      </c>
    </row>
    <row r="3854" spans="1:5" x14ac:dyDescent="0.3">
      <c r="A3854">
        <v>1512695915</v>
      </c>
      <c r="B3854">
        <v>1</v>
      </c>
      <c r="C3854">
        <v>994</v>
      </c>
      <c r="D3854" t="s">
        <v>59</v>
      </c>
      <c r="E3854" t="s">
        <v>82</v>
      </c>
    </row>
    <row r="3855" spans="1:5" x14ac:dyDescent="0.3">
      <c r="A3855">
        <v>1512755779</v>
      </c>
      <c r="B3855">
        <v>1</v>
      </c>
      <c r="C3855">
        <v>2181</v>
      </c>
      <c r="D3855" t="s">
        <v>59</v>
      </c>
      <c r="E3855" t="s">
        <v>82</v>
      </c>
    </row>
    <row r="3856" spans="1:5" x14ac:dyDescent="0.3">
      <c r="A3856">
        <v>1514857704</v>
      </c>
      <c r="B3856">
        <v>1</v>
      </c>
      <c r="C3856">
        <v>1143</v>
      </c>
      <c r="D3856" t="s">
        <v>60</v>
      </c>
      <c r="E3856" t="s">
        <v>82</v>
      </c>
    </row>
    <row r="3857" spans="1:5" x14ac:dyDescent="0.3">
      <c r="A3857">
        <v>1515510025</v>
      </c>
      <c r="B3857">
        <v>1</v>
      </c>
      <c r="C3857">
        <v>2864</v>
      </c>
      <c r="D3857" t="s">
        <v>59</v>
      </c>
      <c r="E3857" t="s">
        <v>82</v>
      </c>
    </row>
    <row r="3858" spans="1:5" x14ac:dyDescent="0.3">
      <c r="A3858">
        <v>1519706052</v>
      </c>
      <c r="B3858">
        <v>0</v>
      </c>
      <c r="C3858">
        <v>130</v>
      </c>
      <c r="D3858" t="s">
        <v>59</v>
      </c>
      <c r="E3858" t="s">
        <v>82</v>
      </c>
    </row>
    <row r="3859" spans="1:5" x14ac:dyDescent="0.3">
      <c r="A3859">
        <v>1518415008</v>
      </c>
      <c r="B3859">
        <v>1</v>
      </c>
      <c r="C3859">
        <v>694</v>
      </c>
      <c r="D3859" t="s">
        <v>58</v>
      </c>
      <c r="E3859" t="s">
        <v>82</v>
      </c>
    </row>
    <row r="3860" spans="1:5" x14ac:dyDescent="0.3">
      <c r="A3860">
        <v>1519876643</v>
      </c>
      <c r="B3860">
        <v>1</v>
      </c>
      <c r="C3860">
        <v>52</v>
      </c>
      <c r="D3860" t="s">
        <v>59</v>
      </c>
      <c r="E3860" t="s">
        <v>82</v>
      </c>
    </row>
    <row r="3861" spans="1:5" x14ac:dyDescent="0.3">
      <c r="A3861">
        <v>1513636430</v>
      </c>
      <c r="B3861">
        <v>0</v>
      </c>
      <c r="C3861">
        <v>3658</v>
      </c>
      <c r="D3861" t="s">
        <v>60</v>
      </c>
      <c r="E3861" t="s">
        <v>82</v>
      </c>
    </row>
    <row r="3862" spans="1:5" x14ac:dyDescent="0.3">
      <c r="A3862">
        <v>1518120391</v>
      </c>
      <c r="B3862">
        <v>0</v>
      </c>
      <c r="C3862">
        <v>3349</v>
      </c>
      <c r="D3862" t="s">
        <v>58</v>
      </c>
      <c r="E3862" t="s">
        <v>82</v>
      </c>
    </row>
    <row r="3863" spans="1:5" x14ac:dyDescent="0.3">
      <c r="A3863">
        <v>1518364985</v>
      </c>
      <c r="B3863">
        <v>1</v>
      </c>
      <c r="C3863">
        <v>1091</v>
      </c>
      <c r="D3863" t="s">
        <v>60</v>
      </c>
      <c r="E3863" t="s">
        <v>82</v>
      </c>
    </row>
    <row r="3864" spans="1:5" x14ac:dyDescent="0.3">
      <c r="A3864">
        <v>1511803477</v>
      </c>
      <c r="B3864">
        <v>1</v>
      </c>
      <c r="C3864">
        <v>2122</v>
      </c>
      <c r="D3864" t="s">
        <v>57</v>
      </c>
      <c r="E3864" t="s">
        <v>82</v>
      </c>
    </row>
    <row r="3865" spans="1:5" x14ac:dyDescent="0.3">
      <c r="A3865">
        <v>1516462234</v>
      </c>
      <c r="B3865">
        <v>1</v>
      </c>
      <c r="C3865">
        <v>5093</v>
      </c>
      <c r="D3865" t="s">
        <v>59</v>
      </c>
      <c r="E3865" t="s">
        <v>82</v>
      </c>
    </row>
    <row r="3866" spans="1:5" x14ac:dyDescent="0.3">
      <c r="A3866">
        <v>1518181825</v>
      </c>
      <c r="B3866">
        <v>1</v>
      </c>
      <c r="C3866">
        <v>2023</v>
      </c>
      <c r="D3866" t="s">
        <v>60</v>
      </c>
      <c r="E3866" t="s">
        <v>82</v>
      </c>
    </row>
    <row r="3867" spans="1:5" x14ac:dyDescent="0.3">
      <c r="A3867">
        <v>1519485629</v>
      </c>
      <c r="B3867">
        <v>1</v>
      </c>
      <c r="C3867">
        <v>2350</v>
      </c>
      <c r="D3867" t="s">
        <v>57</v>
      </c>
      <c r="E3867" t="s">
        <v>82</v>
      </c>
    </row>
    <row r="3868" spans="1:5" x14ac:dyDescent="0.3">
      <c r="A3868">
        <v>1516001814</v>
      </c>
      <c r="B3868">
        <v>1</v>
      </c>
      <c r="C3868">
        <v>652</v>
      </c>
      <c r="D3868" t="s">
        <v>59</v>
      </c>
      <c r="E3868" t="s">
        <v>82</v>
      </c>
    </row>
    <row r="3869" spans="1:5" x14ac:dyDescent="0.3">
      <c r="A3869">
        <v>1517873880</v>
      </c>
      <c r="B3869">
        <v>0</v>
      </c>
      <c r="C3869">
        <v>167</v>
      </c>
      <c r="D3869" t="s">
        <v>59</v>
      </c>
      <c r="E3869" t="s">
        <v>82</v>
      </c>
    </row>
    <row r="3870" spans="1:5" x14ac:dyDescent="0.3">
      <c r="A3870">
        <v>1516659627</v>
      </c>
      <c r="B3870">
        <v>1</v>
      </c>
      <c r="C3870">
        <v>263</v>
      </c>
      <c r="D3870" t="s">
        <v>57</v>
      </c>
      <c r="E3870" t="s">
        <v>82</v>
      </c>
    </row>
    <row r="3871" spans="1:5" x14ac:dyDescent="0.3">
      <c r="A3871">
        <v>1512789083</v>
      </c>
      <c r="B3871">
        <v>1</v>
      </c>
      <c r="C3871">
        <v>1936</v>
      </c>
      <c r="D3871" t="s">
        <v>59</v>
      </c>
      <c r="E3871" t="s">
        <v>82</v>
      </c>
    </row>
    <row r="3872" spans="1:5" x14ac:dyDescent="0.3">
      <c r="A3872">
        <v>1518607847</v>
      </c>
      <c r="B3872">
        <v>1</v>
      </c>
      <c r="C3872">
        <v>1224</v>
      </c>
      <c r="D3872" t="s">
        <v>57</v>
      </c>
      <c r="E3872" t="s">
        <v>82</v>
      </c>
    </row>
    <row r="3873" spans="1:5" x14ac:dyDescent="0.3">
      <c r="A3873">
        <v>1512944096</v>
      </c>
      <c r="B3873">
        <v>1</v>
      </c>
      <c r="C3873">
        <v>1608</v>
      </c>
      <c r="D3873" t="s">
        <v>58</v>
      </c>
      <c r="E3873" t="s">
        <v>82</v>
      </c>
    </row>
    <row r="3874" spans="1:5" x14ac:dyDescent="0.3">
      <c r="A3874">
        <v>1518532080</v>
      </c>
      <c r="B3874">
        <v>0</v>
      </c>
      <c r="C3874">
        <v>1866</v>
      </c>
      <c r="D3874" t="s">
        <v>59</v>
      </c>
      <c r="E3874" t="s">
        <v>82</v>
      </c>
    </row>
    <row r="3875" spans="1:5" x14ac:dyDescent="0.3">
      <c r="A3875">
        <v>1517432956</v>
      </c>
      <c r="B3875">
        <v>1</v>
      </c>
      <c r="C3875">
        <v>2669</v>
      </c>
      <c r="D3875" t="s">
        <v>57</v>
      </c>
      <c r="E3875" t="s">
        <v>82</v>
      </c>
    </row>
    <row r="3876" spans="1:5" x14ac:dyDescent="0.3">
      <c r="A3876">
        <v>1515593866</v>
      </c>
      <c r="B3876">
        <v>1</v>
      </c>
      <c r="C3876">
        <v>4310</v>
      </c>
      <c r="D3876" t="s">
        <v>59</v>
      </c>
      <c r="E3876" t="s">
        <v>82</v>
      </c>
    </row>
    <row r="3877" spans="1:5" x14ac:dyDescent="0.3">
      <c r="A3877">
        <v>1515345614</v>
      </c>
      <c r="B3877">
        <v>1</v>
      </c>
      <c r="C3877">
        <v>2074</v>
      </c>
      <c r="D3877" t="s">
        <v>59</v>
      </c>
      <c r="E3877" t="s">
        <v>82</v>
      </c>
    </row>
    <row r="3878" spans="1:5" x14ac:dyDescent="0.3">
      <c r="A3878">
        <v>1511622330</v>
      </c>
      <c r="B3878">
        <v>0</v>
      </c>
      <c r="C3878">
        <v>913</v>
      </c>
      <c r="D3878" t="s">
        <v>58</v>
      </c>
      <c r="E3878" t="s">
        <v>82</v>
      </c>
    </row>
    <row r="3879" spans="1:5" x14ac:dyDescent="0.3">
      <c r="A3879">
        <v>1512086415</v>
      </c>
      <c r="B3879">
        <v>1</v>
      </c>
      <c r="C3879">
        <v>2570</v>
      </c>
      <c r="D3879" t="s">
        <v>60</v>
      </c>
      <c r="E3879" t="s">
        <v>82</v>
      </c>
    </row>
    <row r="3880" spans="1:5" x14ac:dyDescent="0.3">
      <c r="A3880">
        <v>1514278773</v>
      </c>
      <c r="B3880">
        <v>1</v>
      </c>
      <c r="C3880">
        <v>1952</v>
      </c>
      <c r="D3880" t="s">
        <v>58</v>
      </c>
      <c r="E3880" t="s">
        <v>82</v>
      </c>
    </row>
    <row r="3881" spans="1:5" x14ac:dyDescent="0.3">
      <c r="A3881">
        <v>1516945637</v>
      </c>
      <c r="B3881">
        <v>1</v>
      </c>
      <c r="C3881">
        <v>1687</v>
      </c>
      <c r="D3881" t="s">
        <v>57</v>
      </c>
      <c r="E3881" t="s">
        <v>82</v>
      </c>
    </row>
    <row r="3882" spans="1:5" x14ac:dyDescent="0.3">
      <c r="A3882">
        <v>1511323733</v>
      </c>
      <c r="B3882">
        <v>1</v>
      </c>
      <c r="C3882">
        <v>1467</v>
      </c>
      <c r="D3882" t="s">
        <v>58</v>
      </c>
      <c r="E3882" t="s">
        <v>82</v>
      </c>
    </row>
    <row r="3883" spans="1:5" x14ac:dyDescent="0.3">
      <c r="A3883">
        <v>1515110097</v>
      </c>
      <c r="B3883">
        <v>1</v>
      </c>
      <c r="C3883">
        <v>3632</v>
      </c>
      <c r="D3883" t="s">
        <v>59</v>
      </c>
      <c r="E3883" t="s">
        <v>82</v>
      </c>
    </row>
    <row r="3884" spans="1:5" x14ac:dyDescent="0.3">
      <c r="A3884">
        <v>1512204531</v>
      </c>
      <c r="B3884">
        <v>0</v>
      </c>
      <c r="C3884">
        <v>1375</v>
      </c>
      <c r="D3884" t="s">
        <v>59</v>
      </c>
      <c r="E3884" t="s">
        <v>82</v>
      </c>
    </row>
    <row r="3885" spans="1:5" x14ac:dyDescent="0.3">
      <c r="A3885">
        <v>1514573733</v>
      </c>
      <c r="B3885">
        <v>1</v>
      </c>
      <c r="C3885">
        <v>1189</v>
      </c>
      <c r="D3885" t="s">
        <v>58</v>
      </c>
      <c r="E3885" t="s">
        <v>82</v>
      </c>
    </row>
    <row r="3886" spans="1:5" x14ac:dyDescent="0.3">
      <c r="A3886">
        <v>1518818141</v>
      </c>
      <c r="B3886">
        <v>0</v>
      </c>
      <c r="C3886">
        <v>3177</v>
      </c>
      <c r="D3886" t="s">
        <v>60</v>
      </c>
      <c r="E3886" t="s">
        <v>82</v>
      </c>
    </row>
    <row r="3887" spans="1:5" x14ac:dyDescent="0.3">
      <c r="A3887">
        <v>1513283779</v>
      </c>
      <c r="B3887">
        <v>1</v>
      </c>
      <c r="C3887">
        <v>391</v>
      </c>
      <c r="D3887" t="s">
        <v>58</v>
      </c>
      <c r="E3887" t="s">
        <v>82</v>
      </c>
    </row>
    <row r="3888" spans="1:5" x14ac:dyDescent="0.3">
      <c r="A3888">
        <v>1514982621</v>
      </c>
      <c r="B3888">
        <v>0</v>
      </c>
      <c r="C3888">
        <v>1280</v>
      </c>
      <c r="D3888" t="s">
        <v>59</v>
      </c>
      <c r="E3888" t="s">
        <v>82</v>
      </c>
    </row>
    <row r="3889" spans="1:5" x14ac:dyDescent="0.3">
      <c r="A3889">
        <v>1517465384</v>
      </c>
      <c r="B3889">
        <v>1</v>
      </c>
      <c r="C3889">
        <v>427</v>
      </c>
      <c r="D3889" t="s">
        <v>58</v>
      </c>
      <c r="E3889" t="s">
        <v>82</v>
      </c>
    </row>
    <row r="3890" spans="1:5" x14ac:dyDescent="0.3">
      <c r="A3890">
        <v>1512385202</v>
      </c>
      <c r="B3890">
        <v>0</v>
      </c>
      <c r="C3890">
        <v>764</v>
      </c>
      <c r="D3890" t="s">
        <v>58</v>
      </c>
      <c r="E3890" t="s">
        <v>82</v>
      </c>
    </row>
    <row r="3891" spans="1:5" x14ac:dyDescent="0.3">
      <c r="A3891">
        <v>1518848731</v>
      </c>
      <c r="B3891">
        <v>0</v>
      </c>
      <c r="C3891">
        <v>2414</v>
      </c>
      <c r="D3891" t="s">
        <v>59</v>
      </c>
      <c r="E3891" t="s">
        <v>82</v>
      </c>
    </row>
    <row r="3892" spans="1:5" x14ac:dyDescent="0.3">
      <c r="A3892">
        <v>1516210398</v>
      </c>
      <c r="B3892">
        <v>1</v>
      </c>
      <c r="C3892">
        <v>3732</v>
      </c>
      <c r="D3892" t="s">
        <v>59</v>
      </c>
      <c r="E3892" t="s">
        <v>82</v>
      </c>
    </row>
    <row r="3893" spans="1:5" x14ac:dyDescent="0.3">
      <c r="A3893">
        <v>1512484834</v>
      </c>
      <c r="B3893">
        <v>1</v>
      </c>
      <c r="C3893">
        <v>2162</v>
      </c>
      <c r="D3893" t="s">
        <v>58</v>
      </c>
      <c r="E3893" t="s">
        <v>82</v>
      </c>
    </row>
    <row r="3894" spans="1:5" x14ac:dyDescent="0.3">
      <c r="A3894">
        <v>1515180849</v>
      </c>
      <c r="B3894">
        <v>1</v>
      </c>
      <c r="C3894">
        <v>2006</v>
      </c>
      <c r="D3894" t="s">
        <v>60</v>
      </c>
      <c r="E3894" t="s">
        <v>82</v>
      </c>
    </row>
    <row r="3895" spans="1:5" x14ac:dyDescent="0.3">
      <c r="A3895">
        <v>1516802375</v>
      </c>
      <c r="B3895">
        <v>1</v>
      </c>
      <c r="C3895">
        <v>3065</v>
      </c>
      <c r="D3895" t="s">
        <v>59</v>
      </c>
      <c r="E3895" t="s">
        <v>82</v>
      </c>
    </row>
    <row r="3896" spans="1:5" x14ac:dyDescent="0.3">
      <c r="A3896">
        <v>1514823457</v>
      </c>
      <c r="B3896">
        <v>1</v>
      </c>
      <c r="C3896">
        <v>4446</v>
      </c>
      <c r="D3896" t="s">
        <v>58</v>
      </c>
      <c r="E3896" t="s">
        <v>82</v>
      </c>
    </row>
    <row r="3897" spans="1:5" x14ac:dyDescent="0.3">
      <c r="A3897">
        <v>1512559190</v>
      </c>
      <c r="B3897">
        <v>0</v>
      </c>
      <c r="C3897">
        <v>4106</v>
      </c>
      <c r="D3897" t="s">
        <v>59</v>
      </c>
      <c r="E3897" t="s">
        <v>82</v>
      </c>
    </row>
    <row r="3898" spans="1:5" x14ac:dyDescent="0.3">
      <c r="A3898">
        <v>1514145028</v>
      </c>
      <c r="B3898">
        <v>1</v>
      </c>
      <c r="C3898">
        <v>2972</v>
      </c>
      <c r="D3898" t="s">
        <v>58</v>
      </c>
      <c r="E3898" t="s">
        <v>82</v>
      </c>
    </row>
    <row r="3899" spans="1:5" x14ac:dyDescent="0.3">
      <c r="A3899">
        <v>1514489648</v>
      </c>
      <c r="B3899">
        <v>1</v>
      </c>
      <c r="C3899">
        <v>1269</v>
      </c>
      <c r="D3899" t="s">
        <v>57</v>
      </c>
      <c r="E3899" t="s">
        <v>82</v>
      </c>
    </row>
    <row r="3900" spans="1:5" x14ac:dyDescent="0.3">
      <c r="A3900">
        <v>1514622698</v>
      </c>
      <c r="B3900">
        <v>1</v>
      </c>
      <c r="C3900">
        <v>1298</v>
      </c>
      <c r="D3900" t="s">
        <v>60</v>
      </c>
      <c r="E3900" t="s">
        <v>82</v>
      </c>
    </row>
    <row r="3901" spans="1:5" x14ac:dyDescent="0.3">
      <c r="A3901">
        <v>1518463939</v>
      </c>
      <c r="B3901">
        <v>1</v>
      </c>
      <c r="C3901">
        <v>1842</v>
      </c>
      <c r="D3901" t="s">
        <v>58</v>
      </c>
      <c r="E3901" t="s">
        <v>82</v>
      </c>
    </row>
    <row r="3902" spans="1:5" x14ac:dyDescent="0.3">
      <c r="A3902">
        <v>1518837380</v>
      </c>
      <c r="B3902">
        <v>0</v>
      </c>
      <c r="C3902">
        <v>944</v>
      </c>
      <c r="D3902" t="s">
        <v>58</v>
      </c>
      <c r="E3902" t="s">
        <v>82</v>
      </c>
    </row>
    <row r="3903" spans="1:5" x14ac:dyDescent="0.3">
      <c r="A3903">
        <v>1518083617</v>
      </c>
      <c r="B3903">
        <v>1</v>
      </c>
      <c r="C3903">
        <v>593</v>
      </c>
      <c r="D3903" t="s">
        <v>59</v>
      </c>
      <c r="E3903" t="s">
        <v>82</v>
      </c>
    </row>
    <row r="3904" spans="1:5" x14ac:dyDescent="0.3">
      <c r="A3904">
        <v>1512644007</v>
      </c>
      <c r="B3904">
        <v>1</v>
      </c>
      <c r="C3904">
        <v>836</v>
      </c>
      <c r="D3904" t="s">
        <v>57</v>
      </c>
      <c r="E3904" t="s">
        <v>82</v>
      </c>
    </row>
    <row r="3905" spans="1:5" x14ac:dyDescent="0.3">
      <c r="A3905">
        <v>1515391772</v>
      </c>
      <c r="B3905">
        <v>0</v>
      </c>
      <c r="C3905">
        <v>2995</v>
      </c>
      <c r="D3905" t="s">
        <v>60</v>
      </c>
      <c r="E3905" t="s">
        <v>82</v>
      </c>
    </row>
    <row r="3906" spans="1:5" x14ac:dyDescent="0.3">
      <c r="A3906">
        <v>1515326223</v>
      </c>
      <c r="B3906">
        <v>1</v>
      </c>
      <c r="C3906">
        <v>3657</v>
      </c>
      <c r="D3906" t="s">
        <v>59</v>
      </c>
      <c r="E3906" t="s">
        <v>82</v>
      </c>
    </row>
    <row r="3907" spans="1:5" x14ac:dyDescent="0.3">
      <c r="A3907">
        <v>1517121357</v>
      </c>
      <c r="B3907">
        <v>1</v>
      </c>
      <c r="C3907">
        <v>2608</v>
      </c>
      <c r="D3907" t="s">
        <v>58</v>
      </c>
      <c r="E3907" t="s">
        <v>82</v>
      </c>
    </row>
    <row r="3908" spans="1:5" x14ac:dyDescent="0.3">
      <c r="A3908">
        <v>1519348807</v>
      </c>
      <c r="B3908">
        <v>1</v>
      </c>
      <c r="C3908">
        <v>1937</v>
      </c>
      <c r="D3908" t="s">
        <v>59</v>
      </c>
      <c r="E3908" t="s">
        <v>82</v>
      </c>
    </row>
    <row r="3909" spans="1:5" x14ac:dyDescent="0.3">
      <c r="A3909">
        <v>1514252078</v>
      </c>
      <c r="B3909">
        <v>1</v>
      </c>
      <c r="C3909">
        <v>4732</v>
      </c>
      <c r="D3909" t="s">
        <v>59</v>
      </c>
      <c r="E3909" t="s">
        <v>82</v>
      </c>
    </row>
    <row r="3910" spans="1:5" x14ac:dyDescent="0.3">
      <c r="A3910">
        <v>1514200651</v>
      </c>
      <c r="B3910">
        <v>0</v>
      </c>
      <c r="C3910">
        <v>1892</v>
      </c>
      <c r="D3910" t="s">
        <v>58</v>
      </c>
      <c r="E3910" t="s">
        <v>82</v>
      </c>
    </row>
    <row r="3911" spans="1:5" x14ac:dyDescent="0.3">
      <c r="A3911">
        <v>1519779385</v>
      </c>
      <c r="B3911">
        <v>1</v>
      </c>
      <c r="C3911">
        <v>1094</v>
      </c>
      <c r="D3911" t="s">
        <v>60</v>
      </c>
      <c r="E3911" t="s">
        <v>82</v>
      </c>
    </row>
    <row r="3912" spans="1:5" x14ac:dyDescent="0.3">
      <c r="A3912">
        <v>1515675975</v>
      </c>
      <c r="B3912">
        <v>1</v>
      </c>
      <c r="C3912">
        <v>1500</v>
      </c>
      <c r="D3912" t="s">
        <v>58</v>
      </c>
      <c r="E3912" t="s">
        <v>82</v>
      </c>
    </row>
    <row r="3913" spans="1:5" x14ac:dyDescent="0.3">
      <c r="A3913">
        <v>1514795643</v>
      </c>
      <c r="B3913">
        <v>1</v>
      </c>
      <c r="C3913">
        <v>439</v>
      </c>
      <c r="D3913" t="s">
        <v>57</v>
      </c>
      <c r="E3913" t="s">
        <v>82</v>
      </c>
    </row>
    <row r="3914" spans="1:5" x14ac:dyDescent="0.3">
      <c r="A3914">
        <v>1514220617</v>
      </c>
      <c r="B3914">
        <v>1</v>
      </c>
      <c r="C3914">
        <v>238</v>
      </c>
      <c r="D3914" t="s">
        <v>58</v>
      </c>
      <c r="E3914" t="s">
        <v>82</v>
      </c>
    </row>
    <row r="3915" spans="1:5" x14ac:dyDescent="0.3">
      <c r="A3915">
        <v>1512397147</v>
      </c>
      <c r="B3915">
        <v>1</v>
      </c>
      <c r="C3915">
        <v>1735</v>
      </c>
      <c r="D3915" t="s">
        <v>58</v>
      </c>
      <c r="E3915" t="s">
        <v>82</v>
      </c>
    </row>
    <row r="3916" spans="1:5" x14ac:dyDescent="0.3">
      <c r="A3916">
        <v>1513702958</v>
      </c>
      <c r="B3916">
        <v>1</v>
      </c>
      <c r="C3916">
        <v>2291</v>
      </c>
      <c r="D3916" t="s">
        <v>57</v>
      </c>
      <c r="E3916" t="s">
        <v>82</v>
      </c>
    </row>
    <row r="3917" spans="1:5" x14ac:dyDescent="0.3">
      <c r="A3917">
        <v>1516928345</v>
      </c>
      <c r="B3917">
        <v>1</v>
      </c>
      <c r="C3917">
        <v>2162</v>
      </c>
      <c r="D3917" t="s">
        <v>60</v>
      </c>
      <c r="E3917" t="s">
        <v>82</v>
      </c>
    </row>
    <row r="3918" spans="1:5" x14ac:dyDescent="0.3">
      <c r="A3918">
        <v>1519669575</v>
      </c>
      <c r="B3918">
        <v>1</v>
      </c>
      <c r="C3918">
        <v>3237</v>
      </c>
      <c r="D3918" t="s">
        <v>58</v>
      </c>
      <c r="E3918" t="s">
        <v>82</v>
      </c>
    </row>
    <row r="3919" spans="1:5" x14ac:dyDescent="0.3">
      <c r="A3919">
        <v>1519959938</v>
      </c>
      <c r="B3919">
        <v>1</v>
      </c>
      <c r="C3919">
        <v>2385</v>
      </c>
      <c r="D3919" t="s">
        <v>59</v>
      </c>
      <c r="E3919" t="s">
        <v>82</v>
      </c>
    </row>
    <row r="3920" spans="1:5" x14ac:dyDescent="0.3">
      <c r="A3920">
        <v>1516073015</v>
      </c>
      <c r="B3920">
        <v>1</v>
      </c>
      <c r="C3920">
        <v>1017</v>
      </c>
      <c r="D3920" t="s">
        <v>58</v>
      </c>
      <c r="E3920" t="s">
        <v>82</v>
      </c>
    </row>
    <row r="3921" spans="1:5" x14ac:dyDescent="0.3">
      <c r="A3921">
        <v>1512428027</v>
      </c>
      <c r="B3921">
        <v>1</v>
      </c>
      <c r="C3921">
        <v>4821</v>
      </c>
      <c r="D3921" t="s">
        <v>59</v>
      </c>
      <c r="E3921" t="s">
        <v>82</v>
      </c>
    </row>
    <row r="3922" spans="1:5" x14ac:dyDescent="0.3">
      <c r="A3922">
        <v>1515919113</v>
      </c>
      <c r="B3922">
        <v>1</v>
      </c>
      <c r="C3922">
        <v>1530</v>
      </c>
      <c r="D3922" t="s">
        <v>58</v>
      </c>
      <c r="E3922" t="s">
        <v>82</v>
      </c>
    </row>
    <row r="3923" spans="1:5" x14ac:dyDescent="0.3">
      <c r="A3923">
        <v>1516517498</v>
      </c>
      <c r="B3923">
        <v>1</v>
      </c>
      <c r="C3923">
        <v>2812</v>
      </c>
      <c r="D3923" t="s">
        <v>57</v>
      </c>
      <c r="E3923" t="s">
        <v>82</v>
      </c>
    </row>
    <row r="3924" spans="1:5" x14ac:dyDescent="0.3">
      <c r="A3924">
        <v>1511535821</v>
      </c>
      <c r="B3924">
        <v>0</v>
      </c>
      <c r="C3924">
        <v>2253</v>
      </c>
      <c r="D3924" t="s">
        <v>57</v>
      </c>
      <c r="E3924" t="s">
        <v>82</v>
      </c>
    </row>
    <row r="3925" spans="1:5" x14ac:dyDescent="0.3">
      <c r="A3925">
        <v>1514500549</v>
      </c>
      <c r="B3925">
        <v>1</v>
      </c>
      <c r="C3925">
        <v>774</v>
      </c>
      <c r="D3925" t="s">
        <v>59</v>
      </c>
      <c r="E3925" t="s">
        <v>82</v>
      </c>
    </row>
    <row r="3926" spans="1:5" x14ac:dyDescent="0.3">
      <c r="A3926">
        <v>1518260181</v>
      </c>
      <c r="B3926">
        <v>0</v>
      </c>
      <c r="C3926">
        <v>1557</v>
      </c>
      <c r="D3926" t="s">
        <v>60</v>
      </c>
      <c r="E3926" t="s">
        <v>82</v>
      </c>
    </row>
    <row r="3927" spans="1:5" x14ac:dyDescent="0.3">
      <c r="A3927">
        <v>1512395720</v>
      </c>
      <c r="B3927">
        <v>0</v>
      </c>
      <c r="C3927">
        <v>1883</v>
      </c>
      <c r="D3927" t="s">
        <v>60</v>
      </c>
      <c r="E3927" t="s">
        <v>82</v>
      </c>
    </row>
    <row r="3928" spans="1:5" x14ac:dyDescent="0.3">
      <c r="A3928">
        <v>1512229210</v>
      </c>
      <c r="B3928">
        <v>0</v>
      </c>
      <c r="C3928">
        <v>2050</v>
      </c>
      <c r="D3928" t="s">
        <v>58</v>
      </c>
      <c r="E3928" t="s">
        <v>82</v>
      </c>
    </row>
    <row r="3929" spans="1:5" x14ac:dyDescent="0.3">
      <c r="A3929">
        <v>1511769565</v>
      </c>
      <c r="B3929">
        <v>1</v>
      </c>
      <c r="C3929">
        <v>1174</v>
      </c>
      <c r="D3929" t="s">
        <v>58</v>
      </c>
      <c r="E3929" t="s">
        <v>82</v>
      </c>
    </row>
    <row r="3930" spans="1:5" x14ac:dyDescent="0.3">
      <c r="A3930">
        <v>1516868090</v>
      </c>
      <c r="B3930">
        <v>0</v>
      </c>
      <c r="C3930">
        <v>1157</v>
      </c>
      <c r="D3930" t="s">
        <v>58</v>
      </c>
      <c r="E3930" t="s">
        <v>82</v>
      </c>
    </row>
    <row r="3931" spans="1:5" x14ac:dyDescent="0.3">
      <c r="A3931">
        <v>1514503399</v>
      </c>
      <c r="B3931">
        <v>1</v>
      </c>
      <c r="C3931">
        <v>1068</v>
      </c>
      <c r="D3931" t="s">
        <v>60</v>
      </c>
      <c r="E3931" t="s">
        <v>82</v>
      </c>
    </row>
    <row r="3932" spans="1:5" x14ac:dyDescent="0.3">
      <c r="A3932">
        <v>1515443054</v>
      </c>
      <c r="B3932">
        <v>1</v>
      </c>
      <c r="C3932">
        <v>74</v>
      </c>
      <c r="D3932" t="s">
        <v>58</v>
      </c>
      <c r="E3932" t="s">
        <v>82</v>
      </c>
    </row>
    <row r="3933" spans="1:5" x14ac:dyDescent="0.3">
      <c r="A3933">
        <v>1519404148</v>
      </c>
      <c r="B3933">
        <v>1</v>
      </c>
      <c r="C3933">
        <v>4330</v>
      </c>
      <c r="D3933" t="s">
        <v>59</v>
      </c>
      <c r="E3933" t="s">
        <v>82</v>
      </c>
    </row>
    <row r="3934" spans="1:5" x14ac:dyDescent="0.3">
      <c r="A3934">
        <v>1518620518</v>
      </c>
      <c r="B3934">
        <v>1</v>
      </c>
      <c r="C3934">
        <v>950</v>
      </c>
      <c r="D3934" t="s">
        <v>57</v>
      </c>
      <c r="E3934" t="s">
        <v>82</v>
      </c>
    </row>
    <row r="3935" spans="1:5" x14ac:dyDescent="0.3">
      <c r="A3935">
        <v>1511285862</v>
      </c>
      <c r="B3935">
        <v>0</v>
      </c>
      <c r="C3935">
        <v>2350</v>
      </c>
      <c r="D3935" t="s">
        <v>58</v>
      </c>
      <c r="E3935" t="s">
        <v>82</v>
      </c>
    </row>
    <row r="3936" spans="1:5" x14ac:dyDescent="0.3">
      <c r="A3936">
        <v>1511320459</v>
      </c>
      <c r="B3936">
        <v>1</v>
      </c>
      <c r="C3936">
        <v>2712</v>
      </c>
      <c r="D3936" t="s">
        <v>59</v>
      </c>
      <c r="E3936" t="s">
        <v>82</v>
      </c>
    </row>
    <row r="3937" spans="1:5" x14ac:dyDescent="0.3">
      <c r="A3937">
        <v>1517251738</v>
      </c>
      <c r="B3937">
        <v>1</v>
      </c>
      <c r="C3937">
        <v>3156</v>
      </c>
      <c r="D3937" t="s">
        <v>58</v>
      </c>
      <c r="E3937" t="s">
        <v>82</v>
      </c>
    </row>
    <row r="3938" spans="1:5" x14ac:dyDescent="0.3">
      <c r="A3938">
        <v>1514990046</v>
      </c>
      <c r="B3938">
        <v>1</v>
      </c>
      <c r="C3938">
        <v>240</v>
      </c>
      <c r="D3938" t="s">
        <v>60</v>
      </c>
      <c r="E3938" t="s">
        <v>82</v>
      </c>
    </row>
    <row r="3939" spans="1:5" x14ac:dyDescent="0.3">
      <c r="A3939">
        <v>1516189985</v>
      </c>
      <c r="B3939">
        <v>1</v>
      </c>
      <c r="C3939">
        <v>2059</v>
      </c>
      <c r="D3939" t="s">
        <v>59</v>
      </c>
      <c r="E3939" t="s">
        <v>82</v>
      </c>
    </row>
    <row r="3940" spans="1:5" x14ac:dyDescent="0.3">
      <c r="A3940">
        <v>1518386790</v>
      </c>
      <c r="B3940">
        <v>0</v>
      </c>
      <c r="C3940">
        <v>1964</v>
      </c>
      <c r="D3940" t="s">
        <v>59</v>
      </c>
      <c r="E3940" t="s">
        <v>82</v>
      </c>
    </row>
    <row r="3941" spans="1:5" x14ac:dyDescent="0.3">
      <c r="A3941">
        <v>1516326876</v>
      </c>
      <c r="B3941">
        <v>1</v>
      </c>
      <c r="C3941">
        <v>2031</v>
      </c>
      <c r="D3941" t="s">
        <v>58</v>
      </c>
      <c r="E3941" t="s">
        <v>82</v>
      </c>
    </row>
    <row r="3942" spans="1:5" x14ac:dyDescent="0.3">
      <c r="A3942">
        <v>1519621371</v>
      </c>
      <c r="B3942">
        <v>0</v>
      </c>
      <c r="C3942">
        <v>266</v>
      </c>
      <c r="D3942" t="s">
        <v>59</v>
      </c>
      <c r="E3942" t="s">
        <v>82</v>
      </c>
    </row>
    <row r="3943" spans="1:5" x14ac:dyDescent="0.3">
      <c r="A3943">
        <v>1511745968</v>
      </c>
      <c r="B3943">
        <v>1</v>
      </c>
      <c r="C3943">
        <v>2313</v>
      </c>
      <c r="D3943" t="s">
        <v>59</v>
      </c>
      <c r="E3943" t="s">
        <v>82</v>
      </c>
    </row>
    <row r="3944" spans="1:5" x14ac:dyDescent="0.3">
      <c r="A3944">
        <v>1519902984</v>
      </c>
      <c r="B3944">
        <v>1</v>
      </c>
      <c r="C3944">
        <v>595</v>
      </c>
      <c r="D3944" t="s">
        <v>59</v>
      </c>
      <c r="E3944" t="s">
        <v>82</v>
      </c>
    </row>
    <row r="3945" spans="1:5" x14ac:dyDescent="0.3">
      <c r="A3945">
        <v>1517376666</v>
      </c>
      <c r="B3945">
        <v>1</v>
      </c>
      <c r="C3945">
        <v>4661</v>
      </c>
      <c r="D3945" t="s">
        <v>59</v>
      </c>
      <c r="E3945" t="s">
        <v>82</v>
      </c>
    </row>
    <row r="3946" spans="1:5" x14ac:dyDescent="0.3">
      <c r="A3946">
        <v>1517431007</v>
      </c>
      <c r="B3946">
        <v>1</v>
      </c>
      <c r="C3946">
        <v>230</v>
      </c>
      <c r="D3946" t="s">
        <v>58</v>
      </c>
      <c r="E3946" t="s">
        <v>82</v>
      </c>
    </row>
    <row r="3947" spans="1:5" x14ac:dyDescent="0.3">
      <c r="A3947">
        <v>1517506100</v>
      </c>
      <c r="B3947">
        <v>0</v>
      </c>
      <c r="C3947">
        <v>1802</v>
      </c>
      <c r="D3947" t="s">
        <v>60</v>
      </c>
      <c r="E3947" t="s">
        <v>82</v>
      </c>
    </row>
    <row r="3948" spans="1:5" x14ac:dyDescent="0.3">
      <c r="A3948">
        <v>1513770373</v>
      </c>
      <c r="B3948">
        <v>1</v>
      </c>
      <c r="C3948">
        <v>2425</v>
      </c>
      <c r="D3948" t="s">
        <v>58</v>
      </c>
      <c r="E3948" t="s">
        <v>82</v>
      </c>
    </row>
    <row r="3949" spans="1:5" x14ac:dyDescent="0.3">
      <c r="A3949">
        <v>1518868363</v>
      </c>
      <c r="B3949">
        <v>1</v>
      </c>
      <c r="C3949">
        <v>5080</v>
      </c>
      <c r="D3949" t="s">
        <v>58</v>
      </c>
      <c r="E3949" t="s">
        <v>82</v>
      </c>
    </row>
    <row r="3950" spans="1:5" x14ac:dyDescent="0.3">
      <c r="A3950">
        <v>1513108970</v>
      </c>
      <c r="B3950">
        <v>0</v>
      </c>
      <c r="C3950">
        <v>2</v>
      </c>
      <c r="D3950" t="s">
        <v>60</v>
      </c>
      <c r="E3950" t="s">
        <v>82</v>
      </c>
    </row>
    <row r="3951" spans="1:5" x14ac:dyDescent="0.3">
      <c r="A3951">
        <v>1515191397</v>
      </c>
      <c r="B3951">
        <v>1</v>
      </c>
      <c r="C3951">
        <v>2558</v>
      </c>
      <c r="D3951" t="s">
        <v>59</v>
      </c>
      <c r="E3951" t="s">
        <v>82</v>
      </c>
    </row>
    <row r="3952" spans="1:5" x14ac:dyDescent="0.3">
      <c r="A3952">
        <v>1518802443</v>
      </c>
      <c r="B3952">
        <v>1</v>
      </c>
      <c r="C3952">
        <v>2396</v>
      </c>
      <c r="D3952" t="s">
        <v>59</v>
      </c>
      <c r="E3952" t="s">
        <v>82</v>
      </c>
    </row>
    <row r="3953" spans="1:5" x14ac:dyDescent="0.3">
      <c r="A3953">
        <v>1514110075</v>
      </c>
      <c r="B3953">
        <v>1</v>
      </c>
      <c r="C3953">
        <v>133</v>
      </c>
      <c r="D3953" t="s">
        <v>60</v>
      </c>
      <c r="E3953" t="s">
        <v>82</v>
      </c>
    </row>
    <row r="3954" spans="1:5" x14ac:dyDescent="0.3">
      <c r="A3954">
        <v>1517550777</v>
      </c>
      <c r="B3954">
        <v>1</v>
      </c>
      <c r="C3954">
        <v>2017</v>
      </c>
      <c r="D3954" t="s">
        <v>58</v>
      </c>
      <c r="E3954" t="s">
        <v>82</v>
      </c>
    </row>
    <row r="3955" spans="1:5" x14ac:dyDescent="0.3">
      <c r="A3955">
        <v>1517543865</v>
      </c>
      <c r="B3955">
        <v>1</v>
      </c>
      <c r="C3955">
        <v>631</v>
      </c>
      <c r="D3955" t="s">
        <v>57</v>
      </c>
      <c r="E3955" t="s">
        <v>82</v>
      </c>
    </row>
    <row r="3956" spans="1:5" x14ac:dyDescent="0.3">
      <c r="A3956">
        <v>1517568844</v>
      </c>
      <c r="B3956">
        <v>1</v>
      </c>
      <c r="C3956">
        <v>2240</v>
      </c>
      <c r="D3956" t="s">
        <v>58</v>
      </c>
      <c r="E3956" t="s">
        <v>82</v>
      </c>
    </row>
    <row r="3957" spans="1:5" x14ac:dyDescent="0.3">
      <c r="A3957">
        <v>1513177600</v>
      </c>
      <c r="B3957">
        <v>0</v>
      </c>
      <c r="C3957">
        <v>2113</v>
      </c>
      <c r="D3957" t="s">
        <v>58</v>
      </c>
      <c r="E3957" t="s">
        <v>82</v>
      </c>
    </row>
    <row r="3958" spans="1:5" x14ac:dyDescent="0.3">
      <c r="A3958">
        <v>1512667034</v>
      </c>
      <c r="B3958">
        <v>1</v>
      </c>
      <c r="C3958">
        <v>183</v>
      </c>
      <c r="D3958" t="s">
        <v>59</v>
      </c>
      <c r="E3958" t="s">
        <v>82</v>
      </c>
    </row>
    <row r="3959" spans="1:5" x14ac:dyDescent="0.3">
      <c r="A3959">
        <v>1519170577</v>
      </c>
      <c r="B3959">
        <v>1</v>
      </c>
      <c r="C3959">
        <v>242</v>
      </c>
      <c r="D3959" t="s">
        <v>58</v>
      </c>
      <c r="E3959" t="s">
        <v>82</v>
      </c>
    </row>
    <row r="3960" spans="1:5" x14ac:dyDescent="0.3">
      <c r="A3960">
        <v>1516659501</v>
      </c>
      <c r="B3960">
        <v>0</v>
      </c>
      <c r="C3960">
        <v>2466</v>
      </c>
      <c r="D3960" t="s">
        <v>60</v>
      </c>
      <c r="E3960" t="s">
        <v>82</v>
      </c>
    </row>
    <row r="3961" spans="1:5" x14ac:dyDescent="0.3">
      <c r="A3961">
        <v>1515175936</v>
      </c>
      <c r="B3961">
        <v>1</v>
      </c>
      <c r="C3961">
        <v>4119</v>
      </c>
      <c r="D3961" t="s">
        <v>57</v>
      </c>
      <c r="E3961" t="s">
        <v>82</v>
      </c>
    </row>
    <row r="3962" spans="1:5" x14ac:dyDescent="0.3">
      <c r="A3962">
        <v>1516407779</v>
      </c>
      <c r="B3962">
        <v>1</v>
      </c>
      <c r="C3962">
        <v>2358</v>
      </c>
      <c r="D3962" t="s">
        <v>59</v>
      </c>
      <c r="E3962" t="s">
        <v>82</v>
      </c>
    </row>
    <row r="3963" spans="1:5" x14ac:dyDescent="0.3">
      <c r="A3963">
        <v>1514980729</v>
      </c>
      <c r="B3963">
        <v>1</v>
      </c>
      <c r="C3963">
        <v>3785</v>
      </c>
      <c r="D3963" t="s">
        <v>60</v>
      </c>
      <c r="E3963" t="s">
        <v>82</v>
      </c>
    </row>
    <row r="3964" spans="1:5" x14ac:dyDescent="0.3">
      <c r="A3964">
        <v>1519464810</v>
      </c>
      <c r="B3964">
        <v>0</v>
      </c>
      <c r="C3964">
        <v>780</v>
      </c>
      <c r="D3964" t="s">
        <v>57</v>
      </c>
      <c r="E3964" t="s">
        <v>82</v>
      </c>
    </row>
    <row r="3965" spans="1:5" x14ac:dyDescent="0.3">
      <c r="A3965">
        <v>1518415484</v>
      </c>
      <c r="B3965">
        <v>1</v>
      </c>
      <c r="C3965">
        <v>1204</v>
      </c>
      <c r="D3965" t="s">
        <v>60</v>
      </c>
      <c r="E3965" t="s">
        <v>82</v>
      </c>
    </row>
    <row r="3966" spans="1:5" x14ac:dyDescent="0.3">
      <c r="A3966">
        <v>1517380956</v>
      </c>
      <c r="B3966">
        <v>1</v>
      </c>
      <c r="C3966">
        <v>267</v>
      </c>
      <c r="D3966" t="s">
        <v>59</v>
      </c>
      <c r="E3966" t="s">
        <v>82</v>
      </c>
    </row>
    <row r="3967" spans="1:5" x14ac:dyDescent="0.3">
      <c r="A3967">
        <v>1515937406</v>
      </c>
      <c r="B3967">
        <v>1</v>
      </c>
      <c r="C3967">
        <v>1577</v>
      </c>
      <c r="D3967" t="s">
        <v>59</v>
      </c>
      <c r="E3967" t="s">
        <v>82</v>
      </c>
    </row>
    <row r="3968" spans="1:5" x14ac:dyDescent="0.3">
      <c r="A3968">
        <v>1515597442</v>
      </c>
      <c r="B3968">
        <v>0</v>
      </c>
      <c r="C3968">
        <v>1685</v>
      </c>
      <c r="D3968" t="s">
        <v>58</v>
      </c>
      <c r="E3968" t="s">
        <v>82</v>
      </c>
    </row>
    <row r="3969" spans="1:5" x14ac:dyDescent="0.3">
      <c r="A3969">
        <v>1518304839</v>
      </c>
      <c r="B3969">
        <v>1</v>
      </c>
      <c r="C3969">
        <v>1293</v>
      </c>
      <c r="D3969" t="s">
        <v>58</v>
      </c>
      <c r="E3969" t="s">
        <v>82</v>
      </c>
    </row>
    <row r="3970" spans="1:5" x14ac:dyDescent="0.3">
      <c r="A3970">
        <v>1512428085</v>
      </c>
      <c r="B3970">
        <v>1</v>
      </c>
      <c r="C3970">
        <v>1684</v>
      </c>
      <c r="D3970" t="s">
        <v>59</v>
      </c>
      <c r="E3970" t="s">
        <v>82</v>
      </c>
    </row>
    <row r="3971" spans="1:5" x14ac:dyDescent="0.3">
      <c r="A3971">
        <v>1518154579</v>
      </c>
      <c r="B3971">
        <v>1</v>
      </c>
      <c r="C3971">
        <v>716</v>
      </c>
      <c r="D3971" t="s">
        <v>57</v>
      </c>
      <c r="E3971" t="s">
        <v>82</v>
      </c>
    </row>
    <row r="3972" spans="1:5" x14ac:dyDescent="0.3">
      <c r="A3972">
        <v>1519844565</v>
      </c>
      <c r="B3972">
        <v>1</v>
      </c>
      <c r="C3972">
        <v>1343</v>
      </c>
      <c r="D3972" t="s">
        <v>57</v>
      </c>
      <c r="E3972" t="s">
        <v>82</v>
      </c>
    </row>
    <row r="3973" spans="1:5" x14ac:dyDescent="0.3">
      <c r="A3973">
        <v>1516268895</v>
      </c>
      <c r="B3973">
        <v>1</v>
      </c>
      <c r="C3973">
        <v>2118</v>
      </c>
      <c r="D3973" t="s">
        <v>59</v>
      </c>
      <c r="E3973" t="s">
        <v>82</v>
      </c>
    </row>
    <row r="3974" spans="1:5" x14ac:dyDescent="0.3">
      <c r="A3974">
        <v>1513410861</v>
      </c>
      <c r="B3974">
        <v>0</v>
      </c>
      <c r="C3974">
        <v>1576</v>
      </c>
      <c r="D3974" t="s">
        <v>57</v>
      </c>
      <c r="E3974" t="s">
        <v>82</v>
      </c>
    </row>
    <row r="3975" spans="1:5" x14ac:dyDescent="0.3">
      <c r="A3975">
        <v>1517359077</v>
      </c>
      <c r="B3975">
        <v>1</v>
      </c>
      <c r="C3975">
        <v>2317</v>
      </c>
      <c r="D3975" t="s">
        <v>59</v>
      </c>
      <c r="E3975" t="s">
        <v>82</v>
      </c>
    </row>
    <row r="3976" spans="1:5" x14ac:dyDescent="0.3">
      <c r="A3976">
        <v>1519634291</v>
      </c>
      <c r="B3976">
        <v>0</v>
      </c>
      <c r="C3976">
        <v>457</v>
      </c>
      <c r="D3976" t="s">
        <v>58</v>
      </c>
      <c r="E3976" t="s">
        <v>82</v>
      </c>
    </row>
    <row r="3977" spans="1:5" x14ac:dyDescent="0.3">
      <c r="A3977">
        <v>1516647889</v>
      </c>
      <c r="B3977">
        <v>1</v>
      </c>
      <c r="C3977">
        <v>1283</v>
      </c>
      <c r="D3977" t="s">
        <v>58</v>
      </c>
      <c r="E3977" t="s">
        <v>82</v>
      </c>
    </row>
    <row r="3978" spans="1:5" x14ac:dyDescent="0.3">
      <c r="A3978">
        <v>1519641845</v>
      </c>
      <c r="B3978">
        <v>1</v>
      </c>
      <c r="C3978">
        <v>3950</v>
      </c>
      <c r="D3978" t="s">
        <v>59</v>
      </c>
      <c r="E3978" t="s">
        <v>82</v>
      </c>
    </row>
    <row r="3979" spans="1:5" x14ac:dyDescent="0.3">
      <c r="A3979">
        <v>1512650196</v>
      </c>
      <c r="B3979">
        <v>1</v>
      </c>
      <c r="C3979">
        <v>3974</v>
      </c>
      <c r="D3979" t="s">
        <v>58</v>
      </c>
      <c r="E3979" t="s">
        <v>82</v>
      </c>
    </row>
    <row r="3980" spans="1:5" x14ac:dyDescent="0.3">
      <c r="A3980">
        <v>1515159190</v>
      </c>
      <c r="B3980">
        <v>0</v>
      </c>
      <c r="C3980">
        <v>348</v>
      </c>
      <c r="D3980" t="s">
        <v>58</v>
      </c>
      <c r="E3980" t="s">
        <v>82</v>
      </c>
    </row>
    <row r="3981" spans="1:5" x14ac:dyDescent="0.3">
      <c r="A3981">
        <v>1518439034</v>
      </c>
      <c r="B3981">
        <v>1</v>
      </c>
      <c r="C3981">
        <v>2094</v>
      </c>
      <c r="D3981" t="s">
        <v>59</v>
      </c>
      <c r="E3981" t="s">
        <v>82</v>
      </c>
    </row>
    <row r="3982" spans="1:5" x14ac:dyDescent="0.3">
      <c r="A3982">
        <v>1518361016</v>
      </c>
      <c r="B3982">
        <v>1</v>
      </c>
      <c r="C3982">
        <v>3416</v>
      </c>
      <c r="D3982" t="s">
        <v>58</v>
      </c>
      <c r="E3982" t="s">
        <v>82</v>
      </c>
    </row>
    <row r="3983" spans="1:5" x14ac:dyDescent="0.3">
      <c r="A3983">
        <v>1519263484</v>
      </c>
      <c r="B3983">
        <v>1</v>
      </c>
      <c r="C3983">
        <v>1237</v>
      </c>
      <c r="D3983" t="s">
        <v>59</v>
      </c>
      <c r="E3983" t="s">
        <v>82</v>
      </c>
    </row>
    <row r="3984" spans="1:5" x14ac:dyDescent="0.3">
      <c r="A3984">
        <v>1519197373</v>
      </c>
      <c r="B3984">
        <v>1</v>
      </c>
      <c r="C3984">
        <v>3248</v>
      </c>
      <c r="D3984" t="s">
        <v>57</v>
      </c>
      <c r="E3984" t="s">
        <v>82</v>
      </c>
    </row>
    <row r="3985" spans="1:5" x14ac:dyDescent="0.3">
      <c r="A3985">
        <v>1512029924</v>
      </c>
      <c r="B3985">
        <v>1</v>
      </c>
      <c r="C3985">
        <v>823</v>
      </c>
      <c r="D3985" t="s">
        <v>58</v>
      </c>
      <c r="E3985" t="s">
        <v>82</v>
      </c>
    </row>
    <row r="3986" spans="1:5" x14ac:dyDescent="0.3">
      <c r="A3986">
        <v>1514748372</v>
      </c>
      <c r="B3986">
        <v>0</v>
      </c>
      <c r="C3986">
        <v>426</v>
      </c>
      <c r="D3986" t="s">
        <v>57</v>
      </c>
      <c r="E3986" t="s">
        <v>82</v>
      </c>
    </row>
    <row r="3987" spans="1:5" x14ac:dyDescent="0.3">
      <c r="A3987">
        <v>1515711988</v>
      </c>
      <c r="B3987">
        <v>1</v>
      </c>
      <c r="C3987">
        <v>507</v>
      </c>
      <c r="D3987" t="s">
        <v>60</v>
      </c>
      <c r="E3987" t="s">
        <v>82</v>
      </c>
    </row>
    <row r="3988" spans="1:5" x14ac:dyDescent="0.3">
      <c r="A3988">
        <v>1512822117</v>
      </c>
      <c r="B3988">
        <v>1</v>
      </c>
      <c r="C3988">
        <v>8</v>
      </c>
      <c r="D3988" t="s">
        <v>58</v>
      </c>
      <c r="E3988" t="s">
        <v>82</v>
      </c>
    </row>
    <row r="3989" spans="1:5" x14ac:dyDescent="0.3">
      <c r="A3989">
        <v>1517612138</v>
      </c>
      <c r="B3989">
        <v>1</v>
      </c>
      <c r="C3989">
        <v>1015</v>
      </c>
      <c r="D3989" t="s">
        <v>57</v>
      </c>
      <c r="E3989" t="s">
        <v>82</v>
      </c>
    </row>
    <row r="3990" spans="1:5" x14ac:dyDescent="0.3">
      <c r="A3990">
        <v>1518315277</v>
      </c>
      <c r="B3990">
        <v>1</v>
      </c>
      <c r="C3990">
        <v>1543</v>
      </c>
      <c r="D3990" t="s">
        <v>60</v>
      </c>
      <c r="E3990" t="s">
        <v>82</v>
      </c>
    </row>
    <row r="3991" spans="1:5" x14ac:dyDescent="0.3">
      <c r="A3991">
        <v>1516805326</v>
      </c>
      <c r="B3991">
        <v>1</v>
      </c>
      <c r="C3991">
        <v>1177</v>
      </c>
      <c r="D3991" t="s">
        <v>59</v>
      </c>
      <c r="E3991" t="s">
        <v>82</v>
      </c>
    </row>
    <row r="3992" spans="1:5" x14ac:dyDescent="0.3">
      <c r="A3992">
        <v>1517023037</v>
      </c>
      <c r="B3992">
        <v>1</v>
      </c>
      <c r="C3992">
        <v>2729</v>
      </c>
      <c r="D3992" t="s">
        <v>58</v>
      </c>
      <c r="E3992" t="s">
        <v>82</v>
      </c>
    </row>
    <row r="3993" spans="1:5" x14ac:dyDescent="0.3">
      <c r="A3993">
        <v>1513146765</v>
      </c>
      <c r="B3993">
        <v>1</v>
      </c>
      <c r="C3993">
        <v>366</v>
      </c>
      <c r="D3993" t="s">
        <v>58</v>
      </c>
      <c r="E3993" t="s">
        <v>82</v>
      </c>
    </row>
    <row r="3994" spans="1:5" x14ac:dyDescent="0.3">
      <c r="A3994">
        <v>1516420502</v>
      </c>
      <c r="B3994">
        <v>0</v>
      </c>
      <c r="C3994">
        <v>2564</v>
      </c>
      <c r="D3994" t="s">
        <v>57</v>
      </c>
      <c r="E3994" t="s">
        <v>82</v>
      </c>
    </row>
    <row r="3995" spans="1:5" x14ac:dyDescent="0.3">
      <c r="A3995">
        <v>1513378469</v>
      </c>
      <c r="B3995">
        <v>1</v>
      </c>
      <c r="C3995">
        <v>1479</v>
      </c>
      <c r="D3995" t="s">
        <v>59</v>
      </c>
      <c r="E3995" t="s">
        <v>82</v>
      </c>
    </row>
    <row r="3996" spans="1:5" x14ac:dyDescent="0.3">
      <c r="A3996">
        <v>1511881584</v>
      </c>
      <c r="B3996">
        <v>1</v>
      </c>
      <c r="C3996">
        <v>3535</v>
      </c>
      <c r="D3996" t="s">
        <v>59</v>
      </c>
      <c r="E3996" t="s">
        <v>82</v>
      </c>
    </row>
    <row r="3997" spans="1:5" x14ac:dyDescent="0.3">
      <c r="A3997">
        <v>1511326098</v>
      </c>
      <c r="B3997">
        <v>1</v>
      </c>
      <c r="C3997">
        <v>1668</v>
      </c>
      <c r="D3997" t="s">
        <v>58</v>
      </c>
      <c r="E3997" t="s">
        <v>82</v>
      </c>
    </row>
    <row r="3998" spans="1:5" x14ac:dyDescent="0.3">
      <c r="A3998">
        <v>1513688244</v>
      </c>
      <c r="B3998">
        <v>1</v>
      </c>
      <c r="C3998">
        <v>2987</v>
      </c>
      <c r="D3998" t="s">
        <v>57</v>
      </c>
      <c r="E3998" t="s">
        <v>82</v>
      </c>
    </row>
    <row r="3999" spans="1:5" x14ac:dyDescent="0.3">
      <c r="A3999">
        <v>1519298554</v>
      </c>
      <c r="B3999">
        <v>1</v>
      </c>
      <c r="C3999">
        <v>487</v>
      </c>
      <c r="D3999" t="s">
        <v>59</v>
      </c>
      <c r="E3999" t="s">
        <v>82</v>
      </c>
    </row>
    <row r="4000" spans="1:5" x14ac:dyDescent="0.3">
      <c r="A4000">
        <v>1514730253</v>
      </c>
      <c r="B4000">
        <v>1</v>
      </c>
      <c r="C4000">
        <v>3151</v>
      </c>
      <c r="D4000" t="s">
        <v>60</v>
      </c>
      <c r="E4000" t="s">
        <v>82</v>
      </c>
    </row>
    <row r="4001" spans="1:5" x14ac:dyDescent="0.3">
      <c r="A4001">
        <v>1519971465</v>
      </c>
      <c r="B4001">
        <v>1</v>
      </c>
      <c r="C4001">
        <v>5405</v>
      </c>
      <c r="D4001" t="s">
        <v>57</v>
      </c>
      <c r="E4001" t="s">
        <v>82</v>
      </c>
    </row>
    <row r="4002" spans="1:5" x14ac:dyDescent="0.3">
      <c r="A4002">
        <v>1517427888</v>
      </c>
      <c r="B4002">
        <v>1</v>
      </c>
      <c r="C4002">
        <v>1933</v>
      </c>
      <c r="D4002" t="s">
        <v>58</v>
      </c>
      <c r="E4002" t="s">
        <v>82</v>
      </c>
    </row>
    <row r="4003" spans="1:5" x14ac:dyDescent="0.3">
      <c r="A4003">
        <v>1513480434</v>
      </c>
      <c r="B4003">
        <v>1</v>
      </c>
      <c r="C4003">
        <v>1060</v>
      </c>
      <c r="D4003" t="s">
        <v>58</v>
      </c>
      <c r="E4003" t="s">
        <v>82</v>
      </c>
    </row>
    <row r="4004" spans="1:5" x14ac:dyDescent="0.3">
      <c r="A4004">
        <v>1516336831</v>
      </c>
      <c r="B4004">
        <v>0</v>
      </c>
      <c r="C4004">
        <v>2795</v>
      </c>
      <c r="D4004" t="s">
        <v>60</v>
      </c>
      <c r="E4004" t="s">
        <v>82</v>
      </c>
    </row>
    <row r="4005" spans="1:5" x14ac:dyDescent="0.3">
      <c r="A4005">
        <v>1512897188</v>
      </c>
      <c r="B4005">
        <v>1</v>
      </c>
      <c r="C4005">
        <v>2967</v>
      </c>
      <c r="D4005" t="s">
        <v>59</v>
      </c>
      <c r="E4005" t="s">
        <v>82</v>
      </c>
    </row>
    <row r="4006" spans="1:5" x14ac:dyDescent="0.3">
      <c r="A4006">
        <v>1514092542</v>
      </c>
      <c r="B4006">
        <v>0</v>
      </c>
      <c r="C4006">
        <v>2497</v>
      </c>
      <c r="D4006" t="s">
        <v>58</v>
      </c>
      <c r="E4006" t="s">
        <v>82</v>
      </c>
    </row>
    <row r="4007" spans="1:5" x14ac:dyDescent="0.3">
      <c r="A4007">
        <v>1514921420</v>
      </c>
      <c r="B4007">
        <v>0</v>
      </c>
      <c r="C4007">
        <v>1927</v>
      </c>
      <c r="D4007" t="s">
        <v>60</v>
      </c>
      <c r="E4007" t="s">
        <v>82</v>
      </c>
    </row>
    <row r="4008" spans="1:5" x14ac:dyDescent="0.3">
      <c r="A4008">
        <v>1519884292</v>
      </c>
      <c r="B4008">
        <v>0</v>
      </c>
      <c r="C4008">
        <v>394</v>
      </c>
      <c r="D4008" t="s">
        <v>58</v>
      </c>
      <c r="E4008" t="s">
        <v>82</v>
      </c>
    </row>
    <row r="4009" spans="1:5" x14ac:dyDescent="0.3">
      <c r="A4009">
        <v>1512830662</v>
      </c>
      <c r="B4009">
        <v>0</v>
      </c>
      <c r="C4009">
        <v>14</v>
      </c>
      <c r="D4009" t="s">
        <v>59</v>
      </c>
      <c r="E4009" t="s">
        <v>82</v>
      </c>
    </row>
    <row r="4010" spans="1:5" x14ac:dyDescent="0.3">
      <c r="A4010">
        <v>1516065169</v>
      </c>
      <c r="B4010">
        <v>1</v>
      </c>
      <c r="C4010">
        <v>1153</v>
      </c>
      <c r="D4010" t="s">
        <v>59</v>
      </c>
      <c r="E4010" t="s">
        <v>82</v>
      </c>
    </row>
    <row r="4011" spans="1:5" x14ac:dyDescent="0.3">
      <c r="A4011">
        <v>1519960050</v>
      </c>
      <c r="B4011">
        <v>0</v>
      </c>
      <c r="C4011">
        <v>3182</v>
      </c>
      <c r="D4011" t="s">
        <v>59</v>
      </c>
      <c r="E4011" t="s">
        <v>82</v>
      </c>
    </row>
    <row r="4012" spans="1:5" x14ac:dyDescent="0.3">
      <c r="A4012">
        <v>1514064192</v>
      </c>
      <c r="B4012">
        <v>0</v>
      </c>
      <c r="C4012">
        <v>2700</v>
      </c>
      <c r="D4012" t="s">
        <v>59</v>
      </c>
      <c r="E4012" t="s">
        <v>82</v>
      </c>
    </row>
    <row r="4013" spans="1:5" x14ac:dyDescent="0.3">
      <c r="A4013">
        <v>1511525254</v>
      </c>
      <c r="B4013">
        <v>1</v>
      </c>
      <c r="C4013">
        <v>2717</v>
      </c>
      <c r="D4013" t="s">
        <v>58</v>
      </c>
      <c r="E4013" t="s">
        <v>82</v>
      </c>
    </row>
    <row r="4014" spans="1:5" x14ac:dyDescent="0.3">
      <c r="A4014">
        <v>1513923308</v>
      </c>
      <c r="B4014">
        <v>1</v>
      </c>
      <c r="C4014">
        <v>2004</v>
      </c>
      <c r="D4014" t="s">
        <v>59</v>
      </c>
      <c r="E4014" t="s">
        <v>82</v>
      </c>
    </row>
    <row r="4015" spans="1:5" x14ac:dyDescent="0.3">
      <c r="A4015">
        <v>1512885938</v>
      </c>
      <c r="B4015">
        <v>1</v>
      </c>
      <c r="C4015">
        <v>331</v>
      </c>
      <c r="D4015" t="s">
        <v>58</v>
      </c>
      <c r="E4015" t="s">
        <v>82</v>
      </c>
    </row>
    <row r="4016" spans="1:5" x14ac:dyDescent="0.3">
      <c r="A4016">
        <v>1519212699</v>
      </c>
      <c r="B4016">
        <v>1</v>
      </c>
      <c r="C4016">
        <v>2851</v>
      </c>
      <c r="D4016" t="s">
        <v>59</v>
      </c>
      <c r="E4016" t="s">
        <v>82</v>
      </c>
    </row>
    <row r="4017" spans="1:5" x14ac:dyDescent="0.3">
      <c r="A4017">
        <v>1514970581</v>
      </c>
      <c r="B4017">
        <v>0</v>
      </c>
      <c r="C4017">
        <v>3368</v>
      </c>
      <c r="D4017" t="s">
        <v>58</v>
      </c>
      <c r="E4017" t="s">
        <v>82</v>
      </c>
    </row>
    <row r="4018" spans="1:5" x14ac:dyDescent="0.3">
      <c r="A4018">
        <v>1518908954</v>
      </c>
      <c r="B4018">
        <v>1</v>
      </c>
      <c r="C4018">
        <v>1883</v>
      </c>
      <c r="D4018" t="s">
        <v>58</v>
      </c>
      <c r="E4018" t="s">
        <v>82</v>
      </c>
    </row>
    <row r="4019" spans="1:5" x14ac:dyDescent="0.3">
      <c r="A4019">
        <v>1515352593</v>
      </c>
      <c r="B4019">
        <v>1</v>
      </c>
      <c r="C4019">
        <v>1970</v>
      </c>
      <c r="D4019" t="s">
        <v>57</v>
      </c>
      <c r="E4019" t="s">
        <v>82</v>
      </c>
    </row>
    <row r="4020" spans="1:5" x14ac:dyDescent="0.3">
      <c r="A4020">
        <v>1517524862</v>
      </c>
      <c r="B4020">
        <v>0</v>
      </c>
      <c r="C4020">
        <v>1010</v>
      </c>
      <c r="D4020" t="s">
        <v>59</v>
      </c>
      <c r="E4020" t="s">
        <v>82</v>
      </c>
    </row>
    <row r="4021" spans="1:5" x14ac:dyDescent="0.3">
      <c r="A4021">
        <v>1512691107</v>
      </c>
      <c r="B4021">
        <v>1</v>
      </c>
      <c r="C4021">
        <v>935</v>
      </c>
      <c r="D4021" t="s">
        <v>58</v>
      </c>
      <c r="E4021" t="s">
        <v>82</v>
      </c>
    </row>
    <row r="4022" spans="1:5" x14ac:dyDescent="0.3">
      <c r="A4022">
        <v>1515925533</v>
      </c>
      <c r="B4022">
        <v>1</v>
      </c>
      <c r="C4022">
        <v>696</v>
      </c>
      <c r="D4022" t="s">
        <v>59</v>
      </c>
      <c r="E4022" t="s">
        <v>82</v>
      </c>
    </row>
    <row r="4023" spans="1:5" x14ac:dyDescent="0.3">
      <c r="A4023">
        <v>1516357142</v>
      </c>
      <c r="B4023">
        <v>0</v>
      </c>
      <c r="C4023">
        <v>2636</v>
      </c>
      <c r="D4023" t="s">
        <v>59</v>
      </c>
      <c r="E4023" t="s">
        <v>82</v>
      </c>
    </row>
    <row r="4024" spans="1:5" x14ac:dyDescent="0.3">
      <c r="A4024">
        <v>1517379049</v>
      </c>
      <c r="B4024">
        <v>1</v>
      </c>
      <c r="C4024">
        <v>2662</v>
      </c>
      <c r="D4024" t="s">
        <v>59</v>
      </c>
      <c r="E4024" t="s">
        <v>82</v>
      </c>
    </row>
    <row r="4025" spans="1:5" x14ac:dyDescent="0.3">
      <c r="A4025">
        <v>1517353563</v>
      </c>
      <c r="B4025">
        <v>1</v>
      </c>
      <c r="C4025">
        <v>2181</v>
      </c>
      <c r="D4025" t="s">
        <v>59</v>
      </c>
      <c r="E4025" t="s">
        <v>82</v>
      </c>
    </row>
    <row r="4026" spans="1:5" x14ac:dyDescent="0.3">
      <c r="A4026">
        <v>1513289063</v>
      </c>
      <c r="B4026">
        <v>1</v>
      </c>
      <c r="C4026">
        <v>3800</v>
      </c>
      <c r="D4026" t="s">
        <v>58</v>
      </c>
      <c r="E4026" t="s">
        <v>82</v>
      </c>
    </row>
    <row r="4027" spans="1:5" x14ac:dyDescent="0.3">
      <c r="A4027">
        <v>1512826026</v>
      </c>
      <c r="B4027">
        <v>1</v>
      </c>
      <c r="C4027">
        <v>424</v>
      </c>
      <c r="D4027" t="s">
        <v>60</v>
      </c>
      <c r="E4027" t="s">
        <v>82</v>
      </c>
    </row>
    <row r="4028" spans="1:5" x14ac:dyDescent="0.3">
      <c r="A4028">
        <v>1514424055</v>
      </c>
      <c r="B4028">
        <v>1</v>
      </c>
      <c r="C4028">
        <v>1310</v>
      </c>
      <c r="D4028" t="s">
        <v>57</v>
      </c>
      <c r="E4028" t="s">
        <v>82</v>
      </c>
    </row>
    <row r="4029" spans="1:5" x14ac:dyDescent="0.3">
      <c r="A4029">
        <v>1517521355</v>
      </c>
      <c r="B4029">
        <v>1</v>
      </c>
      <c r="C4029">
        <v>2113</v>
      </c>
      <c r="D4029" t="s">
        <v>57</v>
      </c>
      <c r="E4029" t="s">
        <v>82</v>
      </c>
    </row>
    <row r="4030" spans="1:5" x14ac:dyDescent="0.3">
      <c r="A4030">
        <v>1518583470</v>
      </c>
      <c r="B4030">
        <v>0</v>
      </c>
      <c r="C4030">
        <v>1011</v>
      </c>
      <c r="D4030" t="s">
        <v>58</v>
      </c>
      <c r="E4030" t="s">
        <v>82</v>
      </c>
    </row>
    <row r="4031" spans="1:5" x14ac:dyDescent="0.3">
      <c r="A4031">
        <v>1513488916</v>
      </c>
      <c r="B4031">
        <v>1</v>
      </c>
      <c r="C4031">
        <v>1249</v>
      </c>
      <c r="D4031" t="s">
        <v>59</v>
      </c>
      <c r="E4031" t="s">
        <v>82</v>
      </c>
    </row>
    <row r="4032" spans="1:5" x14ac:dyDescent="0.3">
      <c r="A4032">
        <v>1511507848</v>
      </c>
      <c r="B4032">
        <v>1</v>
      </c>
      <c r="C4032">
        <v>290</v>
      </c>
      <c r="D4032" t="s">
        <v>58</v>
      </c>
      <c r="E4032" t="s">
        <v>82</v>
      </c>
    </row>
    <row r="4033" spans="1:5" x14ac:dyDescent="0.3">
      <c r="A4033">
        <v>1517352430</v>
      </c>
      <c r="B4033">
        <v>0</v>
      </c>
      <c r="C4033">
        <v>2740</v>
      </c>
      <c r="D4033" t="s">
        <v>58</v>
      </c>
      <c r="E4033" t="s">
        <v>82</v>
      </c>
    </row>
    <row r="4034" spans="1:5" x14ac:dyDescent="0.3">
      <c r="A4034">
        <v>1512877568</v>
      </c>
      <c r="B4034">
        <v>1</v>
      </c>
      <c r="C4034">
        <v>274</v>
      </c>
      <c r="D4034" t="s">
        <v>58</v>
      </c>
      <c r="E4034" t="s">
        <v>82</v>
      </c>
    </row>
    <row r="4035" spans="1:5" x14ac:dyDescent="0.3">
      <c r="A4035">
        <v>1513164408</v>
      </c>
      <c r="B4035">
        <v>1</v>
      </c>
      <c r="C4035">
        <v>1631</v>
      </c>
      <c r="D4035" t="s">
        <v>57</v>
      </c>
      <c r="E4035" t="s">
        <v>82</v>
      </c>
    </row>
    <row r="4036" spans="1:5" x14ac:dyDescent="0.3">
      <c r="A4036">
        <v>1518677812</v>
      </c>
      <c r="B4036">
        <v>0</v>
      </c>
      <c r="C4036">
        <v>1996</v>
      </c>
      <c r="D4036" t="s">
        <v>57</v>
      </c>
      <c r="E4036" t="s">
        <v>82</v>
      </c>
    </row>
    <row r="4037" spans="1:5" x14ac:dyDescent="0.3">
      <c r="A4037">
        <v>1513347762</v>
      </c>
      <c r="B4037">
        <v>0</v>
      </c>
      <c r="C4037">
        <v>1217</v>
      </c>
      <c r="D4037" t="s">
        <v>59</v>
      </c>
      <c r="E4037" t="s">
        <v>82</v>
      </c>
    </row>
    <row r="4038" spans="1:5" x14ac:dyDescent="0.3">
      <c r="A4038">
        <v>1515276145</v>
      </c>
      <c r="B4038">
        <v>1</v>
      </c>
      <c r="C4038">
        <v>2399</v>
      </c>
      <c r="D4038" t="s">
        <v>59</v>
      </c>
      <c r="E4038" t="s">
        <v>82</v>
      </c>
    </row>
    <row r="4039" spans="1:5" x14ac:dyDescent="0.3">
      <c r="A4039">
        <v>1517634948</v>
      </c>
      <c r="B4039">
        <v>1</v>
      </c>
      <c r="C4039">
        <v>3666</v>
      </c>
      <c r="D4039" t="s">
        <v>58</v>
      </c>
      <c r="E4039" t="s">
        <v>82</v>
      </c>
    </row>
    <row r="4040" spans="1:5" x14ac:dyDescent="0.3">
      <c r="A4040">
        <v>1517053534</v>
      </c>
      <c r="B4040">
        <v>1</v>
      </c>
      <c r="C4040">
        <v>2170</v>
      </c>
      <c r="D4040" t="s">
        <v>58</v>
      </c>
      <c r="E4040" t="s">
        <v>82</v>
      </c>
    </row>
    <row r="4041" spans="1:5" x14ac:dyDescent="0.3">
      <c r="A4041">
        <v>1513224148</v>
      </c>
      <c r="B4041">
        <v>1</v>
      </c>
      <c r="C4041">
        <v>225</v>
      </c>
      <c r="D4041" t="s">
        <v>57</v>
      </c>
      <c r="E4041" t="s">
        <v>82</v>
      </c>
    </row>
    <row r="4042" spans="1:5" x14ac:dyDescent="0.3">
      <c r="A4042">
        <v>1516204332</v>
      </c>
      <c r="B4042">
        <v>0</v>
      </c>
      <c r="C4042">
        <v>2250</v>
      </c>
      <c r="D4042" t="s">
        <v>57</v>
      </c>
      <c r="E4042" t="s">
        <v>82</v>
      </c>
    </row>
    <row r="4043" spans="1:5" x14ac:dyDescent="0.3">
      <c r="A4043">
        <v>1518458535</v>
      </c>
      <c r="B4043">
        <v>1</v>
      </c>
      <c r="C4043">
        <v>1808</v>
      </c>
      <c r="D4043" t="s">
        <v>59</v>
      </c>
      <c r="E4043" t="s">
        <v>82</v>
      </c>
    </row>
    <row r="4044" spans="1:5" x14ac:dyDescent="0.3">
      <c r="A4044">
        <v>1517307168</v>
      </c>
      <c r="B4044">
        <v>1</v>
      </c>
      <c r="C4044">
        <v>1329</v>
      </c>
      <c r="D4044" t="s">
        <v>57</v>
      </c>
      <c r="E4044" t="s">
        <v>82</v>
      </c>
    </row>
    <row r="4045" spans="1:5" x14ac:dyDescent="0.3">
      <c r="A4045">
        <v>1515253099</v>
      </c>
      <c r="B4045">
        <v>1</v>
      </c>
      <c r="C4045">
        <v>3373</v>
      </c>
      <c r="D4045" t="s">
        <v>59</v>
      </c>
      <c r="E4045" t="s">
        <v>82</v>
      </c>
    </row>
    <row r="4046" spans="1:5" x14ac:dyDescent="0.3">
      <c r="A4046">
        <v>1519095041</v>
      </c>
      <c r="B4046">
        <v>0</v>
      </c>
      <c r="C4046">
        <v>188</v>
      </c>
      <c r="D4046" t="s">
        <v>57</v>
      </c>
      <c r="E4046" t="s">
        <v>82</v>
      </c>
    </row>
    <row r="4047" spans="1:5" x14ac:dyDescent="0.3">
      <c r="A4047">
        <v>1512939858</v>
      </c>
      <c r="B4047">
        <v>1</v>
      </c>
      <c r="C4047">
        <v>4055</v>
      </c>
      <c r="D4047" t="s">
        <v>58</v>
      </c>
      <c r="E4047" t="s">
        <v>82</v>
      </c>
    </row>
    <row r="4048" spans="1:5" x14ac:dyDescent="0.3">
      <c r="A4048">
        <v>1515205819</v>
      </c>
      <c r="B4048">
        <v>1</v>
      </c>
      <c r="C4048">
        <v>958</v>
      </c>
      <c r="D4048" t="s">
        <v>59</v>
      </c>
      <c r="E4048" t="s">
        <v>82</v>
      </c>
    </row>
    <row r="4049" spans="1:5" x14ac:dyDescent="0.3">
      <c r="A4049">
        <v>1518325088</v>
      </c>
      <c r="B4049">
        <v>1</v>
      </c>
      <c r="C4049">
        <v>2643</v>
      </c>
      <c r="D4049" t="s">
        <v>58</v>
      </c>
      <c r="E4049" t="s">
        <v>82</v>
      </c>
    </row>
    <row r="4050" spans="1:5" x14ac:dyDescent="0.3">
      <c r="A4050">
        <v>1516228021</v>
      </c>
      <c r="B4050">
        <v>0</v>
      </c>
      <c r="C4050">
        <v>513</v>
      </c>
      <c r="D4050" t="s">
        <v>60</v>
      </c>
      <c r="E4050" t="s">
        <v>82</v>
      </c>
    </row>
    <row r="4051" spans="1:5" x14ac:dyDescent="0.3">
      <c r="A4051">
        <v>1517626787</v>
      </c>
      <c r="B4051">
        <v>1</v>
      </c>
      <c r="C4051">
        <v>181</v>
      </c>
      <c r="D4051" t="s">
        <v>59</v>
      </c>
      <c r="E4051" t="s">
        <v>82</v>
      </c>
    </row>
    <row r="4052" spans="1:5" x14ac:dyDescent="0.3">
      <c r="A4052">
        <v>1512067233</v>
      </c>
      <c r="B4052">
        <v>1</v>
      </c>
      <c r="C4052">
        <v>1805</v>
      </c>
      <c r="D4052" t="s">
        <v>59</v>
      </c>
      <c r="E4052" t="s">
        <v>82</v>
      </c>
    </row>
    <row r="4053" spans="1:5" x14ac:dyDescent="0.3">
      <c r="A4053">
        <v>1515183868</v>
      </c>
      <c r="B4053">
        <v>1</v>
      </c>
      <c r="C4053">
        <v>848</v>
      </c>
      <c r="D4053" t="s">
        <v>59</v>
      </c>
      <c r="E4053" t="s">
        <v>82</v>
      </c>
    </row>
    <row r="4054" spans="1:5" x14ac:dyDescent="0.3">
      <c r="A4054">
        <v>1513762648</v>
      </c>
      <c r="B4054">
        <v>1</v>
      </c>
      <c r="C4054">
        <v>2668</v>
      </c>
      <c r="D4054" t="s">
        <v>57</v>
      </c>
      <c r="E4054" t="s">
        <v>82</v>
      </c>
    </row>
    <row r="4055" spans="1:5" x14ac:dyDescent="0.3">
      <c r="A4055">
        <v>1515549217</v>
      </c>
      <c r="B4055">
        <v>1</v>
      </c>
      <c r="C4055">
        <v>621</v>
      </c>
      <c r="D4055" t="s">
        <v>59</v>
      </c>
      <c r="E4055" t="s">
        <v>82</v>
      </c>
    </row>
    <row r="4056" spans="1:5" x14ac:dyDescent="0.3">
      <c r="A4056">
        <v>1519780421</v>
      </c>
      <c r="B4056">
        <v>0</v>
      </c>
      <c r="C4056">
        <v>754</v>
      </c>
      <c r="D4056" t="s">
        <v>58</v>
      </c>
      <c r="E4056" t="s">
        <v>82</v>
      </c>
    </row>
    <row r="4057" spans="1:5" x14ac:dyDescent="0.3">
      <c r="A4057">
        <v>1514510857</v>
      </c>
      <c r="B4057">
        <v>1</v>
      </c>
      <c r="C4057">
        <v>2068</v>
      </c>
      <c r="D4057" t="s">
        <v>58</v>
      </c>
      <c r="E4057" t="s">
        <v>82</v>
      </c>
    </row>
    <row r="4058" spans="1:5" x14ac:dyDescent="0.3">
      <c r="A4058">
        <v>1511795096</v>
      </c>
      <c r="B4058">
        <v>1</v>
      </c>
      <c r="C4058">
        <v>94</v>
      </c>
      <c r="D4058" t="s">
        <v>58</v>
      </c>
      <c r="E4058" t="s">
        <v>82</v>
      </c>
    </row>
    <row r="4059" spans="1:5" x14ac:dyDescent="0.3">
      <c r="A4059">
        <v>1511334332</v>
      </c>
      <c r="B4059">
        <v>0</v>
      </c>
      <c r="C4059">
        <v>140</v>
      </c>
      <c r="D4059" t="s">
        <v>57</v>
      </c>
      <c r="E4059" t="s">
        <v>82</v>
      </c>
    </row>
    <row r="4060" spans="1:5" x14ac:dyDescent="0.3">
      <c r="A4060">
        <v>1512929941</v>
      </c>
      <c r="B4060">
        <v>0</v>
      </c>
      <c r="C4060">
        <v>2085</v>
      </c>
      <c r="D4060" t="s">
        <v>59</v>
      </c>
      <c r="E4060" t="s">
        <v>82</v>
      </c>
    </row>
    <row r="4061" spans="1:5" x14ac:dyDescent="0.3">
      <c r="A4061">
        <v>1513489034</v>
      </c>
      <c r="B4061">
        <v>1</v>
      </c>
      <c r="C4061">
        <v>923</v>
      </c>
      <c r="D4061" t="s">
        <v>58</v>
      </c>
      <c r="E4061" t="s">
        <v>82</v>
      </c>
    </row>
    <row r="4062" spans="1:5" x14ac:dyDescent="0.3">
      <c r="A4062">
        <v>1512559778</v>
      </c>
      <c r="B4062">
        <v>1</v>
      </c>
      <c r="C4062">
        <v>3869</v>
      </c>
      <c r="D4062" t="s">
        <v>58</v>
      </c>
      <c r="E4062" t="s">
        <v>82</v>
      </c>
    </row>
    <row r="4063" spans="1:5" x14ac:dyDescent="0.3">
      <c r="A4063">
        <v>1512228150</v>
      </c>
      <c r="B4063">
        <v>0</v>
      </c>
      <c r="C4063">
        <v>521</v>
      </c>
      <c r="D4063" t="s">
        <v>58</v>
      </c>
      <c r="E4063" t="s">
        <v>82</v>
      </c>
    </row>
    <row r="4064" spans="1:5" x14ac:dyDescent="0.3">
      <c r="A4064">
        <v>1512795135</v>
      </c>
      <c r="B4064">
        <v>1</v>
      </c>
      <c r="C4064">
        <v>875</v>
      </c>
      <c r="D4064" t="s">
        <v>58</v>
      </c>
      <c r="E4064" t="s">
        <v>82</v>
      </c>
    </row>
    <row r="4065" spans="1:5" x14ac:dyDescent="0.3">
      <c r="A4065">
        <v>1513362578</v>
      </c>
      <c r="B4065">
        <v>1</v>
      </c>
      <c r="C4065">
        <v>1354</v>
      </c>
      <c r="D4065" t="s">
        <v>57</v>
      </c>
      <c r="E4065" t="s">
        <v>82</v>
      </c>
    </row>
    <row r="4066" spans="1:5" x14ac:dyDescent="0.3">
      <c r="A4066">
        <v>1519589870</v>
      </c>
      <c r="B4066">
        <v>0</v>
      </c>
      <c r="C4066">
        <v>2009</v>
      </c>
      <c r="D4066" t="s">
        <v>59</v>
      </c>
      <c r="E4066" t="s">
        <v>82</v>
      </c>
    </row>
    <row r="4067" spans="1:5" x14ac:dyDescent="0.3">
      <c r="A4067">
        <v>1516467921</v>
      </c>
      <c r="B4067">
        <v>0</v>
      </c>
      <c r="C4067">
        <v>3378</v>
      </c>
      <c r="D4067" t="s">
        <v>58</v>
      </c>
      <c r="E4067" t="s">
        <v>82</v>
      </c>
    </row>
    <row r="4068" spans="1:5" x14ac:dyDescent="0.3">
      <c r="A4068">
        <v>1515239241</v>
      </c>
      <c r="B4068">
        <v>0</v>
      </c>
      <c r="C4068">
        <v>5</v>
      </c>
      <c r="D4068" t="s">
        <v>60</v>
      </c>
      <c r="E4068" t="s">
        <v>82</v>
      </c>
    </row>
    <row r="4069" spans="1:5" x14ac:dyDescent="0.3">
      <c r="A4069">
        <v>1514920483</v>
      </c>
      <c r="B4069">
        <v>1</v>
      </c>
      <c r="C4069">
        <v>2266</v>
      </c>
      <c r="D4069" t="s">
        <v>59</v>
      </c>
      <c r="E4069" t="s">
        <v>82</v>
      </c>
    </row>
    <row r="4070" spans="1:5" x14ac:dyDescent="0.3">
      <c r="A4070">
        <v>1515066424</v>
      </c>
      <c r="B4070">
        <v>1</v>
      </c>
      <c r="C4070">
        <v>571</v>
      </c>
      <c r="D4070" t="s">
        <v>58</v>
      </c>
      <c r="E4070" t="s">
        <v>82</v>
      </c>
    </row>
    <row r="4071" spans="1:5" x14ac:dyDescent="0.3">
      <c r="A4071">
        <v>1517360479</v>
      </c>
      <c r="B4071">
        <v>1</v>
      </c>
      <c r="C4071">
        <v>3417</v>
      </c>
      <c r="D4071" t="s">
        <v>60</v>
      </c>
      <c r="E4071" t="s">
        <v>82</v>
      </c>
    </row>
    <row r="4072" spans="1:5" x14ac:dyDescent="0.3">
      <c r="A4072">
        <v>1517978122</v>
      </c>
      <c r="B4072">
        <v>0</v>
      </c>
      <c r="C4072">
        <v>409</v>
      </c>
      <c r="D4072" t="s">
        <v>57</v>
      </c>
      <c r="E4072" t="s">
        <v>82</v>
      </c>
    </row>
    <row r="4073" spans="1:5" x14ac:dyDescent="0.3">
      <c r="A4073">
        <v>1519896758</v>
      </c>
      <c r="B4073">
        <v>1</v>
      </c>
      <c r="C4073">
        <v>5645</v>
      </c>
      <c r="D4073" t="s">
        <v>58</v>
      </c>
      <c r="E4073" t="s">
        <v>82</v>
      </c>
    </row>
    <row r="4074" spans="1:5" x14ac:dyDescent="0.3">
      <c r="A4074">
        <v>1515326677</v>
      </c>
      <c r="B4074">
        <v>1</v>
      </c>
      <c r="C4074">
        <v>3978</v>
      </c>
      <c r="D4074" t="s">
        <v>59</v>
      </c>
      <c r="E4074" t="s">
        <v>82</v>
      </c>
    </row>
    <row r="4075" spans="1:5" x14ac:dyDescent="0.3">
      <c r="A4075">
        <v>1519634049</v>
      </c>
      <c r="B4075">
        <v>1</v>
      </c>
      <c r="C4075">
        <v>3812</v>
      </c>
      <c r="D4075" t="s">
        <v>57</v>
      </c>
      <c r="E4075" t="s">
        <v>82</v>
      </c>
    </row>
    <row r="4076" spans="1:5" x14ac:dyDescent="0.3">
      <c r="A4076">
        <v>1519014677</v>
      </c>
      <c r="B4076">
        <v>1</v>
      </c>
      <c r="C4076">
        <v>128</v>
      </c>
      <c r="D4076" t="s">
        <v>59</v>
      </c>
      <c r="E4076" t="s">
        <v>82</v>
      </c>
    </row>
    <row r="4077" spans="1:5" x14ac:dyDescent="0.3">
      <c r="A4077">
        <v>1517337360</v>
      </c>
      <c r="B4077">
        <v>0</v>
      </c>
      <c r="C4077">
        <v>3281</v>
      </c>
      <c r="D4077" t="s">
        <v>59</v>
      </c>
      <c r="E4077" t="s">
        <v>82</v>
      </c>
    </row>
    <row r="4078" spans="1:5" x14ac:dyDescent="0.3">
      <c r="A4078">
        <v>1518874249</v>
      </c>
      <c r="B4078">
        <v>1</v>
      </c>
      <c r="C4078">
        <v>2051</v>
      </c>
      <c r="D4078" t="s">
        <v>59</v>
      </c>
      <c r="E4078" t="s">
        <v>82</v>
      </c>
    </row>
    <row r="4079" spans="1:5" x14ac:dyDescent="0.3">
      <c r="A4079">
        <v>1518009895</v>
      </c>
      <c r="B4079">
        <v>1</v>
      </c>
      <c r="C4079">
        <v>3113</v>
      </c>
      <c r="D4079" t="s">
        <v>57</v>
      </c>
      <c r="E4079" t="s">
        <v>82</v>
      </c>
    </row>
    <row r="4080" spans="1:5" x14ac:dyDescent="0.3">
      <c r="A4080">
        <v>1513330690</v>
      </c>
      <c r="B4080">
        <v>0</v>
      </c>
      <c r="C4080">
        <v>4695</v>
      </c>
      <c r="D4080" t="s">
        <v>58</v>
      </c>
      <c r="E4080" t="s">
        <v>82</v>
      </c>
    </row>
    <row r="4081" spans="1:5" x14ac:dyDescent="0.3">
      <c r="A4081">
        <v>1512274091</v>
      </c>
      <c r="B4081">
        <v>0</v>
      </c>
      <c r="C4081">
        <v>1586</v>
      </c>
      <c r="D4081" t="s">
        <v>59</v>
      </c>
      <c r="E4081" t="s">
        <v>82</v>
      </c>
    </row>
    <row r="4082" spans="1:5" x14ac:dyDescent="0.3">
      <c r="A4082">
        <v>1518865294</v>
      </c>
      <c r="B4082">
        <v>1</v>
      </c>
      <c r="C4082">
        <v>1049</v>
      </c>
      <c r="D4082" t="s">
        <v>58</v>
      </c>
      <c r="E4082" t="s">
        <v>82</v>
      </c>
    </row>
    <row r="4083" spans="1:5" x14ac:dyDescent="0.3">
      <c r="A4083">
        <v>1511536349</v>
      </c>
      <c r="B4083">
        <v>1</v>
      </c>
      <c r="C4083">
        <v>2171</v>
      </c>
      <c r="D4083" t="s">
        <v>59</v>
      </c>
      <c r="E4083" t="s">
        <v>82</v>
      </c>
    </row>
    <row r="4084" spans="1:5" x14ac:dyDescent="0.3">
      <c r="A4084">
        <v>1519431907</v>
      </c>
      <c r="B4084">
        <v>1</v>
      </c>
      <c r="C4084">
        <v>929</v>
      </c>
      <c r="D4084" t="s">
        <v>59</v>
      </c>
      <c r="E4084" t="s">
        <v>82</v>
      </c>
    </row>
    <row r="4085" spans="1:5" x14ac:dyDescent="0.3">
      <c r="A4085">
        <v>1513906416</v>
      </c>
      <c r="B4085">
        <v>1</v>
      </c>
      <c r="C4085">
        <v>2510</v>
      </c>
      <c r="D4085" t="s">
        <v>57</v>
      </c>
      <c r="E4085" t="s">
        <v>82</v>
      </c>
    </row>
    <row r="4086" spans="1:5" x14ac:dyDescent="0.3">
      <c r="A4086">
        <v>1513213598</v>
      </c>
      <c r="B4086">
        <v>1</v>
      </c>
      <c r="C4086">
        <v>732</v>
      </c>
      <c r="D4086" t="s">
        <v>60</v>
      </c>
      <c r="E4086" t="s">
        <v>82</v>
      </c>
    </row>
    <row r="4087" spans="1:5" x14ac:dyDescent="0.3">
      <c r="A4087">
        <v>1516941544</v>
      </c>
      <c r="B4087">
        <v>1</v>
      </c>
      <c r="C4087">
        <v>3574</v>
      </c>
      <c r="D4087" t="s">
        <v>58</v>
      </c>
      <c r="E4087" t="s">
        <v>82</v>
      </c>
    </row>
    <row r="4088" spans="1:5" x14ac:dyDescent="0.3">
      <c r="A4088">
        <v>1515588168</v>
      </c>
      <c r="B4088">
        <v>1</v>
      </c>
      <c r="C4088">
        <v>3314</v>
      </c>
      <c r="D4088" t="s">
        <v>58</v>
      </c>
      <c r="E4088" t="s">
        <v>82</v>
      </c>
    </row>
    <row r="4089" spans="1:5" x14ac:dyDescent="0.3">
      <c r="A4089">
        <v>1519496481</v>
      </c>
      <c r="B4089">
        <v>0</v>
      </c>
      <c r="C4089">
        <v>1097</v>
      </c>
      <c r="D4089" t="s">
        <v>57</v>
      </c>
      <c r="E4089" t="s">
        <v>82</v>
      </c>
    </row>
    <row r="4090" spans="1:5" x14ac:dyDescent="0.3">
      <c r="A4090">
        <v>1516673331</v>
      </c>
      <c r="B4090">
        <v>0</v>
      </c>
      <c r="C4090">
        <v>1434</v>
      </c>
      <c r="D4090" t="s">
        <v>60</v>
      </c>
      <c r="E4090" t="s">
        <v>82</v>
      </c>
    </row>
    <row r="4091" spans="1:5" x14ac:dyDescent="0.3">
      <c r="A4091">
        <v>1511333922</v>
      </c>
      <c r="B4091">
        <v>0</v>
      </c>
      <c r="C4091">
        <v>90</v>
      </c>
      <c r="D4091" t="s">
        <v>59</v>
      </c>
      <c r="E4091" t="s">
        <v>82</v>
      </c>
    </row>
    <row r="4092" spans="1:5" x14ac:dyDescent="0.3">
      <c r="A4092">
        <v>1513758401</v>
      </c>
      <c r="B4092">
        <v>0</v>
      </c>
      <c r="C4092">
        <v>1136</v>
      </c>
      <c r="D4092" t="s">
        <v>60</v>
      </c>
      <c r="E4092" t="s">
        <v>82</v>
      </c>
    </row>
    <row r="4093" spans="1:5" x14ac:dyDescent="0.3">
      <c r="A4093">
        <v>1515233886</v>
      </c>
      <c r="B4093">
        <v>1</v>
      </c>
      <c r="C4093">
        <v>1142</v>
      </c>
      <c r="D4093" t="s">
        <v>57</v>
      </c>
      <c r="E4093" t="s">
        <v>82</v>
      </c>
    </row>
    <row r="4094" spans="1:5" x14ac:dyDescent="0.3">
      <c r="A4094">
        <v>1514499153</v>
      </c>
      <c r="B4094">
        <v>1</v>
      </c>
      <c r="C4094">
        <v>2101</v>
      </c>
      <c r="D4094" t="s">
        <v>58</v>
      </c>
      <c r="E4094" t="s">
        <v>82</v>
      </c>
    </row>
    <row r="4095" spans="1:5" x14ac:dyDescent="0.3">
      <c r="A4095">
        <v>1513298335</v>
      </c>
      <c r="B4095">
        <v>1</v>
      </c>
      <c r="C4095">
        <v>1332</v>
      </c>
      <c r="D4095" t="s">
        <v>58</v>
      </c>
      <c r="E4095" t="s">
        <v>82</v>
      </c>
    </row>
    <row r="4096" spans="1:5" x14ac:dyDescent="0.3">
      <c r="A4096">
        <v>1515031876</v>
      </c>
      <c r="B4096">
        <v>1</v>
      </c>
      <c r="C4096">
        <v>3883</v>
      </c>
      <c r="D4096" t="s">
        <v>58</v>
      </c>
      <c r="E4096" t="s">
        <v>82</v>
      </c>
    </row>
    <row r="4097" spans="1:5" x14ac:dyDescent="0.3">
      <c r="A4097">
        <v>1513378684</v>
      </c>
      <c r="B4097">
        <v>1</v>
      </c>
      <c r="C4097">
        <v>1469</v>
      </c>
      <c r="D4097" t="s">
        <v>59</v>
      </c>
      <c r="E4097" t="s">
        <v>82</v>
      </c>
    </row>
    <row r="4098" spans="1:5" x14ac:dyDescent="0.3">
      <c r="A4098">
        <v>1511642499</v>
      </c>
      <c r="B4098">
        <v>1</v>
      </c>
      <c r="C4098">
        <v>1819</v>
      </c>
      <c r="D4098" t="s">
        <v>59</v>
      </c>
      <c r="E4098" t="s">
        <v>82</v>
      </c>
    </row>
    <row r="4099" spans="1:5" x14ac:dyDescent="0.3">
      <c r="A4099">
        <v>1511553824</v>
      </c>
      <c r="B4099">
        <v>1</v>
      </c>
      <c r="C4099">
        <v>2231</v>
      </c>
      <c r="D4099" t="s">
        <v>59</v>
      </c>
      <c r="E4099" t="s">
        <v>82</v>
      </c>
    </row>
    <row r="4100" spans="1:5" x14ac:dyDescent="0.3">
      <c r="A4100">
        <v>1514946617</v>
      </c>
      <c r="B4100">
        <v>1</v>
      </c>
      <c r="C4100">
        <v>813</v>
      </c>
      <c r="D4100" t="s">
        <v>60</v>
      </c>
      <c r="E4100" t="s">
        <v>82</v>
      </c>
    </row>
    <row r="4101" spans="1:5" x14ac:dyDescent="0.3">
      <c r="A4101">
        <v>1512179696</v>
      </c>
      <c r="B4101">
        <v>1</v>
      </c>
      <c r="C4101">
        <v>2224</v>
      </c>
      <c r="D4101" t="s">
        <v>57</v>
      </c>
      <c r="E4101" t="s">
        <v>82</v>
      </c>
    </row>
    <row r="4102" spans="1:5" x14ac:dyDescent="0.3">
      <c r="A4102">
        <v>1515204766</v>
      </c>
      <c r="B4102">
        <v>1</v>
      </c>
      <c r="C4102">
        <v>2709</v>
      </c>
      <c r="D4102" t="s">
        <v>59</v>
      </c>
      <c r="E4102" t="s">
        <v>82</v>
      </c>
    </row>
    <row r="4103" spans="1:5" x14ac:dyDescent="0.3">
      <c r="A4103">
        <v>1516969577</v>
      </c>
      <c r="B4103">
        <v>1</v>
      </c>
      <c r="C4103">
        <v>2529</v>
      </c>
      <c r="D4103" t="s">
        <v>58</v>
      </c>
      <c r="E4103" t="s">
        <v>82</v>
      </c>
    </row>
    <row r="4104" spans="1:5" x14ac:dyDescent="0.3">
      <c r="A4104">
        <v>1512385418</v>
      </c>
      <c r="B4104">
        <v>1</v>
      </c>
      <c r="C4104">
        <v>1012</v>
      </c>
      <c r="D4104" t="s">
        <v>58</v>
      </c>
      <c r="E4104" t="s">
        <v>82</v>
      </c>
    </row>
    <row r="4105" spans="1:5" x14ac:dyDescent="0.3">
      <c r="A4105">
        <v>1519537031</v>
      </c>
      <c r="B4105">
        <v>0</v>
      </c>
      <c r="C4105">
        <v>1697</v>
      </c>
      <c r="D4105" t="s">
        <v>59</v>
      </c>
      <c r="E4105" t="s">
        <v>82</v>
      </c>
    </row>
    <row r="4106" spans="1:5" x14ac:dyDescent="0.3">
      <c r="A4106">
        <v>1517893893</v>
      </c>
      <c r="B4106">
        <v>1</v>
      </c>
      <c r="C4106">
        <v>863</v>
      </c>
      <c r="D4106" t="s">
        <v>59</v>
      </c>
      <c r="E4106" t="s">
        <v>82</v>
      </c>
    </row>
    <row r="4107" spans="1:5" x14ac:dyDescent="0.3">
      <c r="A4107">
        <v>1515265148</v>
      </c>
      <c r="B4107">
        <v>1</v>
      </c>
      <c r="C4107">
        <v>2793</v>
      </c>
      <c r="D4107" t="s">
        <v>58</v>
      </c>
      <c r="E4107" t="s">
        <v>82</v>
      </c>
    </row>
    <row r="4108" spans="1:5" x14ac:dyDescent="0.3">
      <c r="A4108">
        <v>1512603766</v>
      </c>
      <c r="B4108">
        <v>1</v>
      </c>
      <c r="C4108">
        <v>331</v>
      </c>
      <c r="D4108" t="s">
        <v>59</v>
      </c>
      <c r="E4108" t="s">
        <v>82</v>
      </c>
    </row>
    <row r="4109" spans="1:5" x14ac:dyDescent="0.3">
      <c r="A4109">
        <v>1512313435</v>
      </c>
      <c r="B4109">
        <v>1</v>
      </c>
      <c r="C4109">
        <v>1062</v>
      </c>
      <c r="D4109" t="s">
        <v>60</v>
      </c>
      <c r="E4109" t="s">
        <v>82</v>
      </c>
    </row>
    <row r="4110" spans="1:5" x14ac:dyDescent="0.3">
      <c r="A4110">
        <v>1512285237</v>
      </c>
      <c r="B4110">
        <v>1</v>
      </c>
      <c r="C4110">
        <v>1229</v>
      </c>
      <c r="D4110" t="s">
        <v>58</v>
      </c>
      <c r="E4110" t="s">
        <v>82</v>
      </c>
    </row>
    <row r="4111" spans="1:5" x14ac:dyDescent="0.3">
      <c r="A4111">
        <v>1517764063</v>
      </c>
      <c r="B4111">
        <v>1</v>
      </c>
      <c r="C4111">
        <v>2177</v>
      </c>
      <c r="D4111" t="s">
        <v>58</v>
      </c>
      <c r="E4111" t="s">
        <v>82</v>
      </c>
    </row>
    <row r="4112" spans="1:5" x14ac:dyDescent="0.3">
      <c r="A4112">
        <v>1515445026</v>
      </c>
      <c r="B4112">
        <v>1</v>
      </c>
      <c r="C4112">
        <v>2702</v>
      </c>
      <c r="D4112" t="s">
        <v>60</v>
      </c>
      <c r="E4112" t="s">
        <v>82</v>
      </c>
    </row>
    <row r="4113" spans="1:5" x14ac:dyDescent="0.3">
      <c r="A4113">
        <v>1514387986</v>
      </c>
      <c r="B4113">
        <v>1</v>
      </c>
      <c r="C4113">
        <v>3563</v>
      </c>
      <c r="D4113" t="s">
        <v>58</v>
      </c>
      <c r="E4113" t="s">
        <v>82</v>
      </c>
    </row>
    <row r="4114" spans="1:5" x14ac:dyDescent="0.3">
      <c r="A4114">
        <v>1515600740</v>
      </c>
      <c r="B4114">
        <v>0</v>
      </c>
      <c r="C4114">
        <v>538</v>
      </c>
      <c r="D4114" t="s">
        <v>58</v>
      </c>
      <c r="E4114" t="s">
        <v>82</v>
      </c>
    </row>
    <row r="4115" spans="1:5" x14ac:dyDescent="0.3">
      <c r="A4115">
        <v>1519126012</v>
      </c>
      <c r="B4115">
        <v>0</v>
      </c>
      <c r="C4115">
        <v>2177</v>
      </c>
      <c r="D4115" t="s">
        <v>60</v>
      </c>
      <c r="E4115" t="s">
        <v>82</v>
      </c>
    </row>
    <row r="4116" spans="1:5" x14ac:dyDescent="0.3">
      <c r="A4116">
        <v>1519965027</v>
      </c>
      <c r="B4116">
        <v>1</v>
      </c>
      <c r="C4116">
        <v>57</v>
      </c>
      <c r="D4116" t="s">
        <v>59</v>
      </c>
      <c r="E4116" t="s">
        <v>82</v>
      </c>
    </row>
    <row r="4117" spans="1:5" x14ac:dyDescent="0.3">
      <c r="A4117">
        <v>1518831375</v>
      </c>
      <c r="B4117">
        <v>1</v>
      </c>
      <c r="C4117">
        <v>1512</v>
      </c>
      <c r="D4117" t="s">
        <v>59</v>
      </c>
      <c r="E4117" t="s">
        <v>82</v>
      </c>
    </row>
    <row r="4118" spans="1:5" x14ac:dyDescent="0.3">
      <c r="A4118">
        <v>1513965380</v>
      </c>
      <c r="B4118">
        <v>0</v>
      </c>
      <c r="C4118">
        <v>806</v>
      </c>
      <c r="D4118" t="s">
        <v>58</v>
      </c>
      <c r="E4118" t="s">
        <v>82</v>
      </c>
    </row>
    <row r="4119" spans="1:5" x14ac:dyDescent="0.3">
      <c r="A4119">
        <v>1512908195</v>
      </c>
      <c r="B4119">
        <v>1</v>
      </c>
      <c r="C4119">
        <v>2733</v>
      </c>
      <c r="D4119" t="s">
        <v>59</v>
      </c>
      <c r="E4119" t="s">
        <v>82</v>
      </c>
    </row>
    <row r="4120" spans="1:5" x14ac:dyDescent="0.3">
      <c r="A4120">
        <v>1515156659</v>
      </c>
      <c r="B4120">
        <v>1</v>
      </c>
      <c r="C4120">
        <v>538</v>
      </c>
      <c r="D4120" t="s">
        <v>57</v>
      </c>
      <c r="E4120" t="s">
        <v>82</v>
      </c>
    </row>
    <row r="4121" spans="1:5" x14ac:dyDescent="0.3">
      <c r="A4121">
        <v>1516680599</v>
      </c>
      <c r="B4121">
        <v>1</v>
      </c>
      <c r="C4121">
        <v>1318</v>
      </c>
      <c r="D4121" t="s">
        <v>60</v>
      </c>
      <c r="E4121" t="s">
        <v>82</v>
      </c>
    </row>
    <row r="4122" spans="1:5" x14ac:dyDescent="0.3">
      <c r="A4122">
        <v>1513089439</v>
      </c>
      <c r="B4122">
        <v>1</v>
      </c>
      <c r="C4122">
        <v>1070</v>
      </c>
      <c r="D4122" t="s">
        <v>59</v>
      </c>
      <c r="E4122" t="s">
        <v>82</v>
      </c>
    </row>
    <row r="4123" spans="1:5" x14ac:dyDescent="0.3">
      <c r="A4123">
        <v>1519524942</v>
      </c>
      <c r="B4123">
        <v>0</v>
      </c>
      <c r="C4123">
        <v>2757</v>
      </c>
      <c r="D4123" t="s">
        <v>59</v>
      </c>
      <c r="E4123" t="s">
        <v>82</v>
      </c>
    </row>
    <row r="4124" spans="1:5" x14ac:dyDescent="0.3">
      <c r="A4124">
        <v>1514138975</v>
      </c>
      <c r="B4124">
        <v>1</v>
      </c>
      <c r="C4124">
        <v>2439</v>
      </c>
      <c r="D4124" t="s">
        <v>58</v>
      </c>
      <c r="E4124" t="s">
        <v>82</v>
      </c>
    </row>
    <row r="4125" spans="1:5" x14ac:dyDescent="0.3">
      <c r="A4125">
        <v>1518148518</v>
      </c>
      <c r="B4125">
        <v>1</v>
      </c>
      <c r="C4125">
        <v>319</v>
      </c>
      <c r="D4125" t="s">
        <v>59</v>
      </c>
      <c r="E4125" t="s">
        <v>82</v>
      </c>
    </row>
    <row r="4126" spans="1:5" x14ac:dyDescent="0.3">
      <c r="A4126">
        <v>1519877372</v>
      </c>
      <c r="B4126">
        <v>0</v>
      </c>
      <c r="C4126">
        <v>2385</v>
      </c>
      <c r="D4126" t="s">
        <v>57</v>
      </c>
      <c r="E4126" t="s">
        <v>82</v>
      </c>
    </row>
    <row r="4127" spans="1:5" x14ac:dyDescent="0.3">
      <c r="A4127">
        <v>1512132983</v>
      </c>
      <c r="B4127">
        <v>1</v>
      </c>
      <c r="C4127">
        <v>2983</v>
      </c>
      <c r="D4127" t="s">
        <v>59</v>
      </c>
      <c r="E4127" t="s">
        <v>82</v>
      </c>
    </row>
    <row r="4128" spans="1:5" x14ac:dyDescent="0.3">
      <c r="A4128">
        <v>1514310026</v>
      </c>
      <c r="B4128">
        <v>1</v>
      </c>
      <c r="C4128">
        <v>1692</v>
      </c>
      <c r="D4128" t="s">
        <v>59</v>
      </c>
      <c r="E4128" t="s">
        <v>82</v>
      </c>
    </row>
    <row r="4129" spans="1:5" x14ac:dyDescent="0.3">
      <c r="A4129">
        <v>1515756621</v>
      </c>
      <c r="B4129">
        <v>0</v>
      </c>
      <c r="C4129">
        <v>627</v>
      </c>
      <c r="D4129" t="s">
        <v>58</v>
      </c>
      <c r="E4129" t="s">
        <v>82</v>
      </c>
    </row>
    <row r="4130" spans="1:5" x14ac:dyDescent="0.3">
      <c r="A4130">
        <v>1517608242</v>
      </c>
      <c r="B4130">
        <v>0</v>
      </c>
      <c r="C4130">
        <v>1321</v>
      </c>
      <c r="D4130" t="s">
        <v>59</v>
      </c>
      <c r="E4130" t="s">
        <v>82</v>
      </c>
    </row>
    <row r="4131" spans="1:5" x14ac:dyDescent="0.3">
      <c r="A4131">
        <v>1517074537</v>
      </c>
      <c r="B4131">
        <v>1</v>
      </c>
      <c r="C4131">
        <v>1883</v>
      </c>
      <c r="D4131" t="s">
        <v>58</v>
      </c>
      <c r="E4131" t="s">
        <v>82</v>
      </c>
    </row>
    <row r="4132" spans="1:5" x14ac:dyDescent="0.3">
      <c r="A4132">
        <v>1515097108</v>
      </c>
      <c r="B4132">
        <v>1</v>
      </c>
      <c r="C4132">
        <v>4093</v>
      </c>
      <c r="D4132" t="s">
        <v>58</v>
      </c>
      <c r="E4132" t="s">
        <v>82</v>
      </c>
    </row>
    <row r="4133" spans="1:5" x14ac:dyDescent="0.3">
      <c r="A4133">
        <v>1511597130</v>
      </c>
      <c r="B4133">
        <v>0</v>
      </c>
      <c r="C4133">
        <v>1868</v>
      </c>
      <c r="D4133" t="s">
        <v>60</v>
      </c>
      <c r="E4133" t="s">
        <v>82</v>
      </c>
    </row>
    <row r="4134" spans="1:5" x14ac:dyDescent="0.3">
      <c r="A4134">
        <v>1513822655</v>
      </c>
      <c r="B4134">
        <v>1</v>
      </c>
      <c r="C4134">
        <v>1425</v>
      </c>
      <c r="D4134" t="s">
        <v>60</v>
      </c>
      <c r="E4134" t="s">
        <v>82</v>
      </c>
    </row>
    <row r="4135" spans="1:5" x14ac:dyDescent="0.3">
      <c r="A4135">
        <v>1514649821</v>
      </c>
      <c r="B4135">
        <v>0</v>
      </c>
      <c r="C4135">
        <v>5158</v>
      </c>
      <c r="D4135" t="s">
        <v>60</v>
      </c>
      <c r="E4135" t="s">
        <v>82</v>
      </c>
    </row>
    <row r="4136" spans="1:5" x14ac:dyDescent="0.3">
      <c r="A4136">
        <v>1513028039</v>
      </c>
      <c r="B4136">
        <v>1</v>
      </c>
      <c r="C4136">
        <v>763</v>
      </c>
      <c r="D4136" t="s">
        <v>58</v>
      </c>
      <c r="E4136" t="s">
        <v>82</v>
      </c>
    </row>
    <row r="4137" spans="1:5" x14ac:dyDescent="0.3">
      <c r="A4137">
        <v>1519396460</v>
      </c>
      <c r="B4137">
        <v>0</v>
      </c>
      <c r="C4137">
        <v>652</v>
      </c>
      <c r="D4137" t="s">
        <v>59</v>
      </c>
      <c r="E4137" t="s">
        <v>82</v>
      </c>
    </row>
    <row r="4138" spans="1:5" x14ac:dyDescent="0.3">
      <c r="A4138">
        <v>1519479837</v>
      </c>
      <c r="B4138">
        <v>1</v>
      </c>
      <c r="C4138">
        <v>193</v>
      </c>
      <c r="D4138" t="s">
        <v>58</v>
      </c>
      <c r="E4138" t="s">
        <v>82</v>
      </c>
    </row>
    <row r="4139" spans="1:5" x14ac:dyDescent="0.3">
      <c r="A4139">
        <v>1519964997</v>
      </c>
      <c r="B4139">
        <v>1</v>
      </c>
      <c r="C4139">
        <v>2043</v>
      </c>
      <c r="D4139" t="s">
        <v>59</v>
      </c>
      <c r="E4139" t="s">
        <v>82</v>
      </c>
    </row>
    <row r="4140" spans="1:5" x14ac:dyDescent="0.3">
      <c r="A4140">
        <v>1517301674</v>
      </c>
      <c r="B4140">
        <v>1</v>
      </c>
      <c r="C4140">
        <v>1698</v>
      </c>
      <c r="D4140" t="s">
        <v>59</v>
      </c>
      <c r="E4140" t="s">
        <v>82</v>
      </c>
    </row>
    <row r="4141" spans="1:5" x14ac:dyDescent="0.3">
      <c r="A4141">
        <v>1513761836</v>
      </c>
      <c r="B4141">
        <v>1</v>
      </c>
      <c r="C4141">
        <v>534</v>
      </c>
      <c r="D4141" t="s">
        <v>59</v>
      </c>
      <c r="E4141" t="s">
        <v>82</v>
      </c>
    </row>
    <row r="4142" spans="1:5" x14ac:dyDescent="0.3">
      <c r="A4142">
        <v>1512475891</v>
      </c>
      <c r="B4142">
        <v>0</v>
      </c>
      <c r="C4142">
        <v>2719</v>
      </c>
      <c r="D4142" t="s">
        <v>59</v>
      </c>
      <c r="E4142" t="s">
        <v>82</v>
      </c>
    </row>
    <row r="4143" spans="1:5" x14ac:dyDescent="0.3">
      <c r="A4143">
        <v>1516956840</v>
      </c>
      <c r="B4143">
        <v>0</v>
      </c>
      <c r="C4143">
        <v>1619</v>
      </c>
      <c r="D4143" t="s">
        <v>59</v>
      </c>
      <c r="E4143" t="s">
        <v>82</v>
      </c>
    </row>
    <row r="4144" spans="1:5" x14ac:dyDescent="0.3">
      <c r="A4144">
        <v>1515640431</v>
      </c>
      <c r="B4144">
        <v>0</v>
      </c>
      <c r="C4144">
        <v>2725</v>
      </c>
      <c r="D4144" t="s">
        <v>58</v>
      </c>
      <c r="E4144" t="s">
        <v>82</v>
      </c>
    </row>
    <row r="4145" spans="1:5" x14ac:dyDescent="0.3">
      <c r="A4145">
        <v>1512266959</v>
      </c>
      <c r="B4145">
        <v>1</v>
      </c>
      <c r="C4145">
        <v>4530</v>
      </c>
      <c r="D4145" t="s">
        <v>59</v>
      </c>
      <c r="E4145" t="s">
        <v>82</v>
      </c>
    </row>
    <row r="4146" spans="1:5" x14ac:dyDescent="0.3">
      <c r="A4146">
        <v>1517949437</v>
      </c>
      <c r="B4146">
        <v>1</v>
      </c>
      <c r="C4146">
        <v>3143</v>
      </c>
      <c r="D4146" t="s">
        <v>60</v>
      </c>
      <c r="E4146" t="s">
        <v>82</v>
      </c>
    </row>
    <row r="4147" spans="1:5" x14ac:dyDescent="0.3">
      <c r="A4147">
        <v>1513809373</v>
      </c>
      <c r="B4147">
        <v>1</v>
      </c>
      <c r="C4147">
        <v>358</v>
      </c>
      <c r="D4147" t="s">
        <v>59</v>
      </c>
      <c r="E4147" t="s">
        <v>82</v>
      </c>
    </row>
    <row r="4148" spans="1:5" x14ac:dyDescent="0.3">
      <c r="A4148">
        <v>1512647698</v>
      </c>
      <c r="B4148">
        <v>1</v>
      </c>
      <c r="C4148">
        <v>979</v>
      </c>
      <c r="D4148" t="s">
        <v>59</v>
      </c>
      <c r="E4148" t="s">
        <v>82</v>
      </c>
    </row>
    <row r="4149" spans="1:5" x14ac:dyDescent="0.3">
      <c r="A4149">
        <v>1516636017</v>
      </c>
      <c r="B4149">
        <v>1</v>
      </c>
      <c r="C4149">
        <v>761</v>
      </c>
      <c r="D4149" t="s">
        <v>60</v>
      </c>
      <c r="E4149" t="s">
        <v>82</v>
      </c>
    </row>
    <row r="4150" spans="1:5" x14ac:dyDescent="0.3">
      <c r="A4150">
        <v>1519647622</v>
      </c>
      <c r="B4150">
        <v>0</v>
      </c>
      <c r="C4150">
        <v>590</v>
      </c>
      <c r="D4150" t="s">
        <v>58</v>
      </c>
      <c r="E4150" t="s">
        <v>82</v>
      </c>
    </row>
    <row r="4151" spans="1:5" x14ac:dyDescent="0.3">
      <c r="A4151">
        <v>1511364253</v>
      </c>
      <c r="B4151">
        <v>1</v>
      </c>
      <c r="C4151">
        <v>767</v>
      </c>
      <c r="D4151" t="s">
        <v>58</v>
      </c>
      <c r="E4151" t="s">
        <v>82</v>
      </c>
    </row>
    <row r="4152" spans="1:5" x14ac:dyDescent="0.3">
      <c r="A4152">
        <v>1512916635</v>
      </c>
      <c r="B4152">
        <v>1</v>
      </c>
      <c r="C4152">
        <v>3902</v>
      </c>
      <c r="D4152" t="s">
        <v>58</v>
      </c>
      <c r="E4152" t="s">
        <v>82</v>
      </c>
    </row>
    <row r="4153" spans="1:5" x14ac:dyDescent="0.3">
      <c r="A4153">
        <v>1519717325</v>
      </c>
      <c r="B4153">
        <v>1</v>
      </c>
      <c r="C4153">
        <v>2508</v>
      </c>
      <c r="D4153" t="s">
        <v>59</v>
      </c>
      <c r="E4153" t="s">
        <v>82</v>
      </c>
    </row>
    <row r="4154" spans="1:5" x14ac:dyDescent="0.3">
      <c r="A4154">
        <v>1516339171</v>
      </c>
      <c r="B4154">
        <v>0</v>
      </c>
      <c r="C4154">
        <v>1329</v>
      </c>
      <c r="D4154" t="s">
        <v>59</v>
      </c>
      <c r="E4154" t="s">
        <v>82</v>
      </c>
    </row>
    <row r="4155" spans="1:5" x14ac:dyDescent="0.3">
      <c r="A4155">
        <v>1512652539</v>
      </c>
      <c r="B4155">
        <v>1</v>
      </c>
      <c r="C4155">
        <v>1839</v>
      </c>
      <c r="D4155" t="s">
        <v>59</v>
      </c>
      <c r="E4155" t="s">
        <v>82</v>
      </c>
    </row>
    <row r="4156" spans="1:5" x14ac:dyDescent="0.3">
      <c r="A4156">
        <v>1515762874</v>
      </c>
      <c r="B4156">
        <v>1</v>
      </c>
      <c r="C4156">
        <v>1250</v>
      </c>
      <c r="D4156" t="s">
        <v>58</v>
      </c>
      <c r="E4156" t="s">
        <v>82</v>
      </c>
    </row>
    <row r="4157" spans="1:5" x14ac:dyDescent="0.3">
      <c r="A4157">
        <v>1516660745</v>
      </c>
      <c r="B4157">
        <v>1</v>
      </c>
      <c r="C4157">
        <v>385</v>
      </c>
      <c r="D4157" t="s">
        <v>60</v>
      </c>
      <c r="E4157" t="s">
        <v>82</v>
      </c>
    </row>
    <row r="4158" spans="1:5" x14ac:dyDescent="0.3">
      <c r="A4158">
        <v>1513395545</v>
      </c>
      <c r="B4158">
        <v>1</v>
      </c>
      <c r="C4158">
        <v>2897</v>
      </c>
      <c r="D4158" t="s">
        <v>58</v>
      </c>
      <c r="E4158" t="s">
        <v>82</v>
      </c>
    </row>
    <row r="4159" spans="1:5" x14ac:dyDescent="0.3">
      <c r="A4159">
        <v>1515924279</v>
      </c>
      <c r="B4159">
        <v>1</v>
      </c>
      <c r="C4159">
        <v>3479</v>
      </c>
      <c r="D4159" t="s">
        <v>57</v>
      </c>
      <c r="E4159" t="s">
        <v>82</v>
      </c>
    </row>
    <row r="4160" spans="1:5" x14ac:dyDescent="0.3">
      <c r="A4160">
        <v>1516383764</v>
      </c>
      <c r="B4160">
        <v>1</v>
      </c>
      <c r="C4160">
        <v>3192</v>
      </c>
      <c r="D4160" t="s">
        <v>57</v>
      </c>
      <c r="E4160" t="s">
        <v>82</v>
      </c>
    </row>
    <row r="4161" spans="1:5" x14ac:dyDescent="0.3">
      <c r="A4161">
        <v>1517780572</v>
      </c>
      <c r="B4161">
        <v>0</v>
      </c>
      <c r="C4161">
        <v>265</v>
      </c>
      <c r="D4161" t="s">
        <v>59</v>
      </c>
      <c r="E4161" t="s">
        <v>82</v>
      </c>
    </row>
    <row r="4162" spans="1:5" x14ac:dyDescent="0.3">
      <c r="A4162">
        <v>1518430672</v>
      </c>
      <c r="B4162">
        <v>0</v>
      </c>
      <c r="C4162">
        <v>1900</v>
      </c>
      <c r="D4162" t="s">
        <v>60</v>
      </c>
      <c r="E4162" t="s">
        <v>82</v>
      </c>
    </row>
    <row r="4163" spans="1:5" x14ac:dyDescent="0.3">
      <c r="A4163">
        <v>1519640861</v>
      </c>
      <c r="B4163">
        <v>0</v>
      </c>
      <c r="C4163">
        <v>1169</v>
      </c>
      <c r="D4163" t="s">
        <v>57</v>
      </c>
      <c r="E4163" t="s">
        <v>82</v>
      </c>
    </row>
    <row r="4164" spans="1:5" x14ac:dyDescent="0.3">
      <c r="A4164">
        <v>1511269880</v>
      </c>
      <c r="B4164">
        <v>0</v>
      </c>
      <c r="C4164">
        <v>1759</v>
      </c>
      <c r="D4164" t="s">
        <v>60</v>
      </c>
      <c r="E4164" t="s">
        <v>82</v>
      </c>
    </row>
    <row r="4165" spans="1:5" x14ac:dyDescent="0.3">
      <c r="A4165">
        <v>1515019327</v>
      </c>
      <c r="B4165">
        <v>1</v>
      </c>
      <c r="C4165">
        <v>2169</v>
      </c>
      <c r="D4165" t="s">
        <v>58</v>
      </c>
      <c r="E4165" t="s">
        <v>82</v>
      </c>
    </row>
    <row r="4166" spans="1:5" x14ac:dyDescent="0.3">
      <c r="A4166">
        <v>1518102882</v>
      </c>
      <c r="B4166">
        <v>0</v>
      </c>
      <c r="C4166">
        <v>2875</v>
      </c>
      <c r="D4166" t="s">
        <v>59</v>
      </c>
      <c r="E4166" t="s">
        <v>82</v>
      </c>
    </row>
    <row r="4167" spans="1:5" x14ac:dyDescent="0.3">
      <c r="A4167">
        <v>1519784890</v>
      </c>
      <c r="B4167">
        <v>0</v>
      </c>
      <c r="C4167">
        <v>1126</v>
      </c>
      <c r="D4167" t="s">
        <v>60</v>
      </c>
      <c r="E4167" t="s">
        <v>82</v>
      </c>
    </row>
    <row r="4168" spans="1:5" x14ac:dyDescent="0.3">
      <c r="A4168">
        <v>1515704847</v>
      </c>
      <c r="B4168">
        <v>1</v>
      </c>
      <c r="C4168">
        <v>4666</v>
      </c>
      <c r="D4168" t="s">
        <v>58</v>
      </c>
      <c r="E4168" t="s">
        <v>82</v>
      </c>
    </row>
    <row r="4169" spans="1:5" x14ac:dyDescent="0.3">
      <c r="A4169">
        <v>1519667184</v>
      </c>
      <c r="B4169">
        <v>1</v>
      </c>
      <c r="C4169">
        <v>2330</v>
      </c>
      <c r="D4169" t="s">
        <v>59</v>
      </c>
      <c r="E4169" t="s">
        <v>82</v>
      </c>
    </row>
    <row r="4170" spans="1:5" x14ac:dyDescent="0.3">
      <c r="A4170">
        <v>1519870845</v>
      </c>
      <c r="B4170">
        <v>1</v>
      </c>
      <c r="C4170">
        <v>5206</v>
      </c>
      <c r="D4170" t="s">
        <v>57</v>
      </c>
      <c r="E4170" t="s">
        <v>82</v>
      </c>
    </row>
    <row r="4171" spans="1:5" x14ac:dyDescent="0.3">
      <c r="A4171">
        <v>1516200188</v>
      </c>
      <c r="B4171">
        <v>1</v>
      </c>
      <c r="C4171">
        <v>148</v>
      </c>
      <c r="D4171" t="s">
        <v>59</v>
      </c>
      <c r="E4171" t="s">
        <v>82</v>
      </c>
    </row>
    <row r="4172" spans="1:5" x14ac:dyDescent="0.3">
      <c r="A4172">
        <v>1515096612</v>
      </c>
      <c r="B4172">
        <v>0</v>
      </c>
      <c r="C4172">
        <v>3</v>
      </c>
      <c r="D4172" t="s">
        <v>57</v>
      </c>
      <c r="E4172" t="s">
        <v>82</v>
      </c>
    </row>
    <row r="4173" spans="1:5" x14ac:dyDescent="0.3">
      <c r="A4173">
        <v>1513124922</v>
      </c>
      <c r="B4173">
        <v>0</v>
      </c>
      <c r="C4173">
        <v>4079</v>
      </c>
      <c r="D4173" t="s">
        <v>57</v>
      </c>
      <c r="E4173" t="s">
        <v>82</v>
      </c>
    </row>
    <row r="4174" spans="1:5" x14ac:dyDescent="0.3">
      <c r="A4174">
        <v>1518076244</v>
      </c>
      <c r="B4174">
        <v>1</v>
      </c>
      <c r="C4174">
        <v>1633</v>
      </c>
      <c r="D4174" t="s">
        <v>58</v>
      </c>
      <c r="E4174" t="s">
        <v>82</v>
      </c>
    </row>
    <row r="4175" spans="1:5" x14ac:dyDescent="0.3">
      <c r="A4175">
        <v>1517760879</v>
      </c>
      <c r="B4175">
        <v>1</v>
      </c>
      <c r="C4175">
        <v>5927</v>
      </c>
      <c r="D4175" t="s">
        <v>57</v>
      </c>
      <c r="E4175" t="s">
        <v>82</v>
      </c>
    </row>
    <row r="4176" spans="1:5" x14ac:dyDescent="0.3">
      <c r="A4176">
        <v>1512936238</v>
      </c>
      <c r="B4176">
        <v>1</v>
      </c>
      <c r="C4176">
        <v>1584</v>
      </c>
      <c r="D4176" t="s">
        <v>60</v>
      </c>
      <c r="E4176" t="s">
        <v>82</v>
      </c>
    </row>
    <row r="4177" spans="1:5" x14ac:dyDescent="0.3">
      <c r="A4177">
        <v>1517395890</v>
      </c>
      <c r="B4177">
        <v>0</v>
      </c>
      <c r="C4177">
        <v>474</v>
      </c>
      <c r="D4177" t="s">
        <v>60</v>
      </c>
      <c r="E4177" t="s">
        <v>82</v>
      </c>
    </row>
    <row r="4178" spans="1:5" x14ac:dyDescent="0.3">
      <c r="A4178">
        <v>1513054113</v>
      </c>
      <c r="B4178">
        <v>1</v>
      </c>
      <c r="C4178">
        <v>686</v>
      </c>
      <c r="D4178" t="s">
        <v>59</v>
      </c>
      <c r="E4178" t="s">
        <v>82</v>
      </c>
    </row>
    <row r="4179" spans="1:5" x14ac:dyDescent="0.3">
      <c r="A4179">
        <v>1517298655</v>
      </c>
      <c r="B4179">
        <v>1</v>
      </c>
      <c r="C4179">
        <v>640</v>
      </c>
      <c r="D4179" t="s">
        <v>58</v>
      </c>
      <c r="E4179" t="s">
        <v>82</v>
      </c>
    </row>
    <row r="4180" spans="1:5" x14ac:dyDescent="0.3">
      <c r="A4180">
        <v>1515668027</v>
      </c>
      <c r="B4180">
        <v>1</v>
      </c>
      <c r="C4180">
        <v>1385</v>
      </c>
      <c r="D4180" t="s">
        <v>59</v>
      </c>
      <c r="E4180" t="s">
        <v>82</v>
      </c>
    </row>
    <row r="4181" spans="1:5" x14ac:dyDescent="0.3">
      <c r="A4181">
        <v>1515286551</v>
      </c>
      <c r="B4181">
        <v>0</v>
      </c>
      <c r="C4181">
        <v>1556</v>
      </c>
      <c r="D4181" t="s">
        <v>58</v>
      </c>
      <c r="E4181" t="s">
        <v>82</v>
      </c>
    </row>
    <row r="4182" spans="1:5" x14ac:dyDescent="0.3">
      <c r="A4182">
        <v>1514029536</v>
      </c>
      <c r="B4182">
        <v>1</v>
      </c>
      <c r="C4182">
        <v>2161</v>
      </c>
      <c r="D4182" t="s">
        <v>59</v>
      </c>
      <c r="E4182" t="s">
        <v>82</v>
      </c>
    </row>
    <row r="4183" spans="1:5" x14ac:dyDescent="0.3">
      <c r="A4183">
        <v>1515141881</v>
      </c>
      <c r="B4183">
        <v>0</v>
      </c>
      <c r="C4183">
        <v>1309</v>
      </c>
      <c r="D4183" t="s">
        <v>57</v>
      </c>
      <c r="E4183" t="s">
        <v>82</v>
      </c>
    </row>
    <row r="4184" spans="1:5" x14ac:dyDescent="0.3">
      <c r="A4184">
        <v>1519642560</v>
      </c>
      <c r="B4184">
        <v>0</v>
      </c>
      <c r="C4184">
        <v>2292</v>
      </c>
      <c r="D4184" t="s">
        <v>59</v>
      </c>
      <c r="E4184" t="s">
        <v>82</v>
      </c>
    </row>
    <row r="4185" spans="1:5" x14ac:dyDescent="0.3">
      <c r="A4185">
        <v>1512035181</v>
      </c>
      <c r="B4185">
        <v>0</v>
      </c>
      <c r="C4185">
        <v>818</v>
      </c>
      <c r="D4185" t="s">
        <v>57</v>
      </c>
      <c r="E4185" t="s">
        <v>82</v>
      </c>
    </row>
    <row r="4186" spans="1:5" x14ac:dyDescent="0.3">
      <c r="A4186">
        <v>1511251685</v>
      </c>
      <c r="B4186">
        <v>1</v>
      </c>
      <c r="C4186">
        <v>2679</v>
      </c>
      <c r="D4186" t="s">
        <v>60</v>
      </c>
      <c r="E4186" t="s">
        <v>82</v>
      </c>
    </row>
    <row r="4187" spans="1:5" x14ac:dyDescent="0.3">
      <c r="A4187">
        <v>1512910663</v>
      </c>
      <c r="B4187">
        <v>1</v>
      </c>
      <c r="C4187">
        <v>404</v>
      </c>
      <c r="D4187" t="s">
        <v>59</v>
      </c>
      <c r="E4187" t="s">
        <v>82</v>
      </c>
    </row>
    <row r="4188" spans="1:5" x14ac:dyDescent="0.3">
      <c r="A4188">
        <v>1519978390</v>
      </c>
      <c r="B4188">
        <v>0</v>
      </c>
      <c r="C4188">
        <v>1037</v>
      </c>
      <c r="D4188" t="s">
        <v>60</v>
      </c>
      <c r="E4188" t="s">
        <v>82</v>
      </c>
    </row>
    <row r="4189" spans="1:5" x14ac:dyDescent="0.3">
      <c r="A4189">
        <v>1511350161</v>
      </c>
      <c r="B4189">
        <v>0</v>
      </c>
      <c r="C4189">
        <v>2644</v>
      </c>
      <c r="D4189" t="s">
        <v>58</v>
      </c>
      <c r="E4189" t="s">
        <v>82</v>
      </c>
    </row>
    <row r="4190" spans="1:5" x14ac:dyDescent="0.3">
      <c r="A4190">
        <v>1519534383</v>
      </c>
      <c r="B4190">
        <v>1</v>
      </c>
      <c r="C4190">
        <v>2172</v>
      </c>
      <c r="D4190" t="s">
        <v>59</v>
      </c>
      <c r="E4190" t="s">
        <v>82</v>
      </c>
    </row>
    <row r="4191" spans="1:5" x14ac:dyDescent="0.3">
      <c r="A4191">
        <v>1518273816</v>
      </c>
      <c r="B4191">
        <v>1</v>
      </c>
      <c r="C4191">
        <v>220</v>
      </c>
      <c r="D4191" t="s">
        <v>59</v>
      </c>
      <c r="E4191" t="s">
        <v>82</v>
      </c>
    </row>
    <row r="4192" spans="1:5" x14ac:dyDescent="0.3">
      <c r="A4192">
        <v>1516394027</v>
      </c>
      <c r="B4192">
        <v>1</v>
      </c>
      <c r="C4192">
        <v>806</v>
      </c>
      <c r="D4192" t="s">
        <v>58</v>
      </c>
      <c r="E4192" t="s">
        <v>82</v>
      </c>
    </row>
    <row r="4193" spans="1:5" x14ac:dyDescent="0.3">
      <c r="A4193">
        <v>1516716453</v>
      </c>
      <c r="B4193">
        <v>1</v>
      </c>
      <c r="C4193">
        <v>1667</v>
      </c>
      <c r="D4193" t="s">
        <v>59</v>
      </c>
      <c r="E4193" t="s">
        <v>82</v>
      </c>
    </row>
    <row r="4194" spans="1:5" x14ac:dyDescent="0.3">
      <c r="A4194">
        <v>1514284962</v>
      </c>
      <c r="B4194">
        <v>0</v>
      </c>
      <c r="C4194">
        <v>4013</v>
      </c>
      <c r="D4194" t="s">
        <v>58</v>
      </c>
      <c r="E4194" t="s">
        <v>82</v>
      </c>
    </row>
    <row r="4195" spans="1:5" x14ac:dyDescent="0.3">
      <c r="A4195">
        <v>1519731767</v>
      </c>
      <c r="B4195">
        <v>1</v>
      </c>
      <c r="C4195">
        <v>5364</v>
      </c>
      <c r="D4195" t="s">
        <v>59</v>
      </c>
      <c r="E4195" t="s">
        <v>82</v>
      </c>
    </row>
    <row r="4196" spans="1:5" x14ac:dyDescent="0.3">
      <c r="A4196">
        <v>1519984869</v>
      </c>
      <c r="B4196">
        <v>1</v>
      </c>
      <c r="C4196">
        <v>1298</v>
      </c>
      <c r="D4196" t="s">
        <v>59</v>
      </c>
      <c r="E4196" t="s">
        <v>82</v>
      </c>
    </row>
    <row r="4197" spans="1:5" x14ac:dyDescent="0.3">
      <c r="A4197">
        <v>1514629689</v>
      </c>
      <c r="B4197">
        <v>1</v>
      </c>
      <c r="C4197">
        <v>1330</v>
      </c>
      <c r="D4197" t="s">
        <v>59</v>
      </c>
      <c r="E4197" t="s">
        <v>82</v>
      </c>
    </row>
    <row r="4198" spans="1:5" x14ac:dyDescent="0.3">
      <c r="A4198">
        <v>1519003797</v>
      </c>
      <c r="B4198">
        <v>1</v>
      </c>
      <c r="C4198">
        <v>3563</v>
      </c>
      <c r="D4198" t="s">
        <v>58</v>
      </c>
      <c r="E4198" t="s">
        <v>82</v>
      </c>
    </row>
    <row r="4199" spans="1:5" x14ac:dyDescent="0.3">
      <c r="A4199">
        <v>1519972362</v>
      </c>
      <c r="B4199">
        <v>0</v>
      </c>
      <c r="C4199">
        <v>1047</v>
      </c>
      <c r="D4199" t="s">
        <v>60</v>
      </c>
      <c r="E4199" t="s">
        <v>82</v>
      </c>
    </row>
    <row r="4200" spans="1:5" x14ac:dyDescent="0.3">
      <c r="A4200">
        <v>1517203059</v>
      </c>
      <c r="B4200">
        <v>1</v>
      </c>
      <c r="C4200">
        <v>275</v>
      </c>
      <c r="D4200" t="s">
        <v>59</v>
      </c>
      <c r="E4200" t="s">
        <v>82</v>
      </c>
    </row>
    <row r="4201" spans="1:5" x14ac:dyDescent="0.3">
      <c r="A4201">
        <v>1516690919</v>
      </c>
      <c r="B4201">
        <v>1</v>
      </c>
      <c r="C4201">
        <v>376</v>
      </c>
      <c r="D4201" t="s">
        <v>59</v>
      </c>
      <c r="E4201" t="s">
        <v>82</v>
      </c>
    </row>
    <row r="4202" spans="1:5" x14ac:dyDescent="0.3">
      <c r="A4202">
        <v>1516713864</v>
      </c>
      <c r="B4202">
        <v>1</v>
      </c>
      <c r="C4202">
        <v>819</v>
      </c>
      <c r="D4202" t="s">
        <v>58</v>
      </c>
      <c r="E4202" t="s">
        <v>82</v>
      </c>
    </row>
    <row r="4203" spans="1:5" x14ac:dyDescent="0.3">
      <c r="A4203">
        <v>1511620124</v>
      </c>
      <c r="B4203">
        <v>1</v>
      </c>
      <c r="C4203">
        <v>2729</v>
      </c>
      <c r="D4203" t="s">
        <v>60</v>
      </c>
      <c r="E4203" t="s">
        <v>82</v>
      </c>
    </row>
    <row r="4204" spans="1:5" x14ac:dyDescent="0.3">
      <c r="A4204">
        <v>1513702071</v>
      </c>
      <c r="B4204">
        <v>0</v>
      </c>
      <c r="C4204">
        <v>2875</v>
      </c>
      <c r="D4204" t="s">
        <v>58</v>
      </c>
      <c r="E4204" t="s">
        <v>82</v>
      </c>
    </row>
    <row r="4205" spans="1:5" x14ac:dyDescent="0.3">
      <c r="A4205">
        <v>1511836423</v>
      </c>
      <c r="B4205">
        <v>1</v>
      </c>
      <c r="C4205">
        <v>1110</v>
      </c>
      <c r="D4205" t="s">
        <v>60</v>
      </c>
      <c r="E4205" t="s">
        <v>82</v>
      </c>
    </row>
    <row r="4206" spans="1:5" x14ac:dyDescent="0.3">
      <c r="A4206">
        <v>1518144457</v>
      </c>
      <c r="B4206">
        <v>1</v>
      </c>
      <c r="C4206">
        <v>599</v>
      </c>
      <c r="D4206" t="s">
        <v>57</v>
      </c>
      <c r="E4206" t="s">
        <v>82</v>
      </c>
    </row>
    <row r="4207" spans="1:5" x14ac:dyDescent="0.3">
      <c r="A4207">
        <v>1514856642</v>
      </c>
      <c r="B4207">
        <v>0</v>
      </c>
      <c r="C4207">
        <v>2591</v>
      </c>
      <c r="D4207" t="s">
        <v>59</v>
      </c>
      <c r="E4207" t="s">
        <v>82</v>
      </c>
    </row>
    <row r="4208" spans="1:5" x14ac:dyDescent="0.3">
      <c r="A4208">
        <v>1519183118</v>
      </c>
      <c r="B4208">
        <v>1</v>
      </c>
      <c r="C4208">
        <v>4346</v>
      </c>
      <c r="D4208" t="s">
        <v>57</v>
      </c>
      <c r="E4208" t="s">
        <v>82</v>
      </c>
    </row>
    <row r="4209" spans="1:5" x14ac:dyDescent="0.3">
      <c r="A4209">
        <v>1518117881</v>
      </c>
      <c r="B4209">
        <v>0</v>
      </c>
      <c r="C4209">
        <v>2350</v>
      </c>
      <c r="D4209" t="s">
        <v>58</v>
      </c>
      <c r="E4209" t="s">
        <v>82</v>
      </c>
    </row>
    <row r="4210" spans="1:5" x14ac:dyDescent="0.3">
      <c r="A4210">
        <v>1516610651</v>
      </c>
      <c r="B4210">
        <v>0</v>
      </c>
      <c r="C4210">
        <v>1153</v>
      </c>
      <c r="D4210" t="s">
        <v>58</v>
      </c>
      <c r="E4210" t="s">
        <v>82</v>
      </c>
    </row>
    <row r="4211" spans="1:5" x14ac:dyDescent="0.3">
      <c r="A4211">
        <v>1516904444</v>
      </c>
      <c r="B4211">
        <v>1</v>
      </c>
      <c r="C4211">
        <v>1497</v>
      </c>
      <c r="D4211" t="s">
        <v>59</v>
      </c>
      <c r="E4211" t="s">
        <v>82</v>
      </c>
    </row>
    <row r="4212" spans="1:5" x14ac:dyDescent="0.3">
      <c r="A4212">
        <v>1511449813</v>
      </c>
      <c r="B4212">
        <v>1</v>
      </c>
      <c r="C4212">
        <v>523</v>
      </c>
      <c r="D4212" t="s">
        <v>59</v>
      </c>
      <c r="E4212" t="s">
        <v>82</v>
      </c>
    </row>
    <row r="4213" spans="1:5" x14ac:dyDescent="0.3">
      <c r="A4213">
        <v>1513021522</v>
      </c>
      <c r="B4213">
        <v>0</v>
      </c>
      <c r="C4213">
        <v>2310</v>
      </c>
      <c r="D4213" t="s">
        <v>59</v>
      </c>
      <c r="E4213" t="s">
        <v>82</v>
      </c>
    </row>
    <row r="4214" spans="1:5" x14ac:dyDescent="0.3">
      <c r="A4214">
        <v>1511548148</v>
      </c>
      <c r="B4214">
        <v>1</v>
      </c>
      <c r="C4214">
        <v>413</v>
      </c>
      <c r="D4214" t="s">
        <v>57</v>
      </c>
      <c r="E4214" t="s">
        <v>82</v>
      </c>
    </row>
    <row r="4215" spans="1:5" x14ac:dyDescent="0.3">
      <c r="A4215">
        <v>1514087943</v>
      </c>
      <c r="B4215">
        <v>1</v>
      </c>
      <c r="C4215">
        <v>104</v>
      </c>
      <c r="D4215" t="s">
        <v>59</v>
      </c>
      <c r="E4215" t="s">
        <v>82</v>
      </c>
    </row>
    <row r="4216" spans="1:5" x14ac:dyDescent="0.3">
      <c r="A4216">
        <v>1512344433</v>
      </c>
      <c r="B4216">
        <v>1</v>
      </c>
      <c r="C4216">
        <v>2263</v>
      </c>
      <c r="D4216" t="s">
        <v>59</v>
      </c>
      <c r="E4216" t="s">
        <v>82</v>
      </c>
    </row>
    <row r="4217" spans="1:5" x14ac:dyDescent="0.3">
      <c r="A4217">
        <v>1514261913</v>
      </c>
      <c r="B4217">
        <v>1</v>
      </c>
      <c r="C4217">
        <v>1183</v>
      </c>
      <c r="D4217" t="s">
        <v>58</v>
      </c>
      <c r="E4217" t="s">
        <v>82</v>
      </c>
    </row>
    <row r="4218" spans="1:5" x14ac:dyDescent="0.3">
      <c r="A4218">
        <v>1511533267</v>
      </c>
      <c r="B4218">
        <v>1</v>
      </c>
      <c r="C4218">
        <v>3944</v>
      </c>
      <c r="D4218" t="s">
        <v>59</v>
      </c>
      <c r="E4218" t="s">
        <v>82</v>
      </c>
    </row>
    <row r="4219" spans="1:5" x14ac:dyDescent="0.3">
      <c r="A4219">
        <v>1519288484</v>
      </c>
      <c r="B4219">
        <v>1</v>
      </c>
      <c r="C4219">
        <v>4450</v>
      </c>
      <c r="D4219" t="s">
        <v>57</v>
      </c>
      <c r="E4219" t="s">
        <v>82</v>
      </c>
    </row>
    <row r="4220" spans="1:5" x14ac:dyDescent="0.3">
      <c r="A4220">
        <v>1517716969</v>
      </c>
      <c r="B4220">
        <v>1</v>
      </c>
      <c r="C4220">
        <v>3084</v>
      </c>
      <c r="D4220" t="s">
        <v>59</v>
      </c>
      <c r="E4220" t="s">
        <v>82</v>
      </c>
    </row>
    <row r="4221" spans="1:5" x14ac:dyDescent="0.3">
      <c r="A4221">
        <v>1516004149</v>
      </c>
      <c r="B4221">
        <v>1</v>
      </c>
      <c r="C4221">
        <v>1319</v>
      </c>
      <c r="D4221" t="s">
        <v>60</v>
      </c>
      <c r="E4221" t="s">
        <v>82</v>
      </c>
    </row>
    <row r="4222" spans="1:5" x14ac:dyDescent="0.3">
      <c r="A4222">
        <v>1515958548</v>
      </c>
      <c r="B4222">
        <v>1</v>
      </c>
      <c r="C4222">
        <v>274</v>
      </c>
      <c r="D4222" t="s">
        <v>58</v>
      </c>
      <c r="E4222" t="s">
        <v>82</v>
      </c>
    </row>
    <row r="4223" spans="1:5" x14ac:dyDescent="0.3">
      <c r="A4223">
        <v>1515892883</v>
      </c>
      <c r="B4223">
        <v>1</v>
      </c>
      <c r="C4223">
        <v>5951</v>
      </c>
      <c r="D4223" t="s">
        <v>59</v>
      </c>
      <c r="E4223" t="s">
        <v>82</v>
      </c>
    </row>
    <row r="4224" spans="1:5" x14ac:dyDescent="0.3">
      <c r="A4224">
        <v>1519948345</v>
      </c>
      <c r="B4224">
        <v>1</v>
      </c>
      <c r="C4224">
        <v>2084</v>
      </c>
      <c r="D4224" t="s">
        <v>57</v>
      </c>
      <c r="E4224" t="s">
        <v>82</v>
      </c>
    </row>
    <row r="4225" spans="1:5" x14ac:dyDescent="0.3">
      <c r="A4225">
        <v>1518628400</v>
      </c>
      <c r="B4225">
        <v>0</v>
      </c>
      <c r="C4225">
        <v>1821</v>
      </c>
      <c r="D4225" t="s">
        <v>58</v>
      </c>
      <c r="E4225" t="s">
        <v>82</v>
      </c>
    </row>
    <row r="4226" spans="1:5" x14ac:dyDescent="0.3">
      <c r="A4226">
        <v>1517888056</v>
      </c>
      <c r="B4226">
        <v>1</v>
      </c>
      <c r="C4226">
        <v>1085</v>
      </c>
      <c r="D4226" t="s">
        <v>58</v>
      </c>
      <c r="E4226" t="s">
        <v>82</v>
      </c>
    </row>
    <row r="4227" spans="1:5" x14ac:dyDescent="0.3">
      <c r="A4227">
        <v>1511922193</v>
      </c>
      <c r="B4227">
        <v>1</v>
      </c>
      <c r="C4227">
        <v>175</v>
      </c>
      <c r="D4227" t="s">
        <v>57</v>
      </c>
      <c r="E4227" t="s">
        <v>82</v>
      </c>
    </row>
    <row r="4228" spans="1:5" x14ac:dyDescent="0.3">
      <c r="A4228">
        <v>1517338256</v>
      </c>
      <c r="B4228">
        <v>1</v>
      </c>
      <c r="C4228">
        <v>1571</v>
      </c>
      <c r="D4228" t="s">
        <v>59</v>
      </c>
      <c r="E4228" t="s">
        <v>82</v>
      </c>
    </row>
    <row r="4229" spans="1:5" x14ac:dyDescent="0.3">
      <c r="A4229">
        <v>1514317258</v>
      </c>
      <c r="B4229">
        <v>1</v>
      </c>
      <c r="C4229">
        <v>1431</v>
      </c>
      <c r="D4229" t="s">
        <v>58</v>
      </c>
      <c r="E4229" t="s">
        <v>82</v>
      </c>
    </row>
    <row r="4230" spans="1:5" x14ac:dyDescent="0.3">
      <c r="A4230">
        <v>1516407523</v>
      </c>
      <c r="B4230">
        <v>1</v>
      </c>
      <c r="C4230">
        <v>4672</v>
      </c>
      <c r="D4230" t="s">
        <v>59</v>
      </c>
      <c r="E4230" t="s">
        <v>82</v>
      </c>
    </row>
    <row r="4231" spans="1:5" x14ac:dyDescent="0.3">
      <c r="A4231">
        <v>1516401452</v>
      </c>
      <c r="B4231">
        <v>0</v>
      </c>
      <c r="C4231">
        <v>1176</v>
      </c>
      <c r="D4231" t="s">
        <v>59</v>
      </c>
      <c r="E4231" t="s">
        <v>82</v>
      </c>
    </row>
    <row r="4232" spans="1:5" x14ac:dyDescent="0.3">
      <c r="A4232">
        <v>1511466986</v>
      </c>
      <c r="B4232">
        <v>1</v>
      </c>
      <c r="C4232">
        <v>3251</v>
      </c>
      <c r="D4232" t="s">
        <v>60</v>
      </c>
      <c r="E4232" t="s">
        <v>82</v>
      </c>
    </row>
    <row r="4233" spans="1:5" x14ac:dyDescent="0.3">
      <c r="A4233">
        <v>1512531738</v>
      </c>
      <c r="B4233">
        <v>1</v>
      </c>
      <c r="C4233">
        <v>132</v>
      </c>
      <c r="D4233" t="s">
        <v>59</v>
      </c>
      <c r="E4233" t="s">
        <v>82</v>
      </c>
    </row>
    <row r="4234" spans="1:5" x14ac:dyDescent="0.3">
      <c r="A4234">
        <v>1513803216</v>
      </c>
      <c r="B4234">
        <v>1</v>
      </c>
      <c r="C4234">
        <v>1069</v>
      </c>
      <c r="D4234" t="s">
        <v>59</v>
      </c>
      <c r="E4234" t="s">
        <v>82</v>
      </c>
    </row>
    <row r="4235" spans="1:5" x14ac:dyDescent="0.3">
      <c r="A4235">
        <v>1514580411</v>
      </c>
      <c r="B4235">
        <v>0</v>
      </c>
      <c r="C4235">
        <v>3521</v>
      </c>
      <c r="D4235" t="s">
        <v>58</v>
      </c>
      <c r="E4235" t="s">
        <v>82</v>
      </c>
    </row>
    <row r="4236" spans="1:5" x14ac:dyDescent="0.3">
      <c r="A4236">
        <v>1515803253</v>
      </c>
      <c r="B4236">
        <v>1</v>
      </c>
      <c r="C4236">
        <v>450</v>
      </c>
      <c r="D4236" t="s">
        <v>58</v>
      </c>
      <c r="E4236" t="s">
        <v>82</v>
      </c>
    </row>
    <row r="4237" spans="1:5" x14ac:dyDescent="0.3">
      <c r="A4237">
        <v>1519270986</v>
      </c>
      <c r="B4237">
        <v>1</v>
      </c>
      <c r="C4237">
        <v>4573</v>
      </c>
      <c r="D4237" t="s">
        <v>58</v>
      </c>
      <c r="E4237" t="s">
        <v>82</v>
      </c>
    </row>
    <row r="4238" spans="1:5" x14ac:dyDescent="0.3">
      <c r="A4238">
        <v>1518231277</v>
      </c>
      <c r="B4238">
        <v>1</v>
      </c>
      <c r="C4238">
        <v>569</v>
      </c>
      <c r="D4238" t="s">
        <v>57</v>
      </c>
      <c r="E4238" t="s">
        <v>82</v>
      </c>
    </row>
    <row r="4239" spans="1:5" x14ac:dyDescent="0.3">
      <c r="A4239">
        <v>1511999147</v>
      </c>
      <c r="B4239">
        <v>1</v>
      </c>
      <c r="C4239">
        <v>745</v>
      </c>
      <c r="D4239" t="s">
        <v>57</v>
      </c>
      <c r="E4239" t="s">
        <v>82</v>
      </c>
    </row>
    <row r="4240" spans="1:5" x14ac:dyDescent="0.3">
      <c r="A4240">
        <v>1518265957</v>
      </c>
      <c r="B4240">
        <v>1</v>
      </c>
      <c r="C4240">
        <v>1222</v>
      </c>
      <c r="D4240" t="s">
        <v>58</v>
      </c>
      <c r="E4240" t="s">
        <v>82</v>
      </c>
    </row>
    <row r="4241" spans="1:5" x14ac:dyDescent="0.3">
      <c r="A4241">
        <v>1511978013</v>
      </c>
      <c r="B4241">
        <v>1</v>
      </c>
      <c r="C4241">
        <v>5808</v>
      </c>
      <c r="D4241" t="s">
        <v>60</v>
      </c>
      <c r="E4241" t="s">
        <v>82</v>
      </c>
    </row>
    <row r="4242" spans="1:5" x14ac:dyDescent="0.3">
      <c r="A4242">
        <v>1516282190</v>
      </c>
      <c r="B4242">
        <v>0</v>
      </c>
      <c r="C4242">
        <v>2782</v>
      </c>
      <c r="D4242" t="s">
        <v>57</v>
      </c>
      <c r="E4242" t="s">
        <v>82</v>
      </c>
    </row>
    <row r="4243" spans="1:5" x14ac:dyDescent="0.3">
      <c r="A4243">
        <v>1516072679</v>
      </c>
      <c r="B4243">
        <v>1</v>
      </c>
      <c r="C4243">
        <v>1167</v>
      </c>
      <c r="D4243" t="s">
        <v>58</v>
      </c>
      <c r="E4243" t="s">
        <v>82</v>
      </c>
    </row>
    <row r="4244" spans="1:5" x14ac:dyDescent="0.3">
      <c r="A4244">
        <v>1514439747</v>
      </c>
      <c r="B4244">
        <v>1</v>
      </c>
      <c r="C4244">
        <v>901</v>
      </c>
      <c r="D4244" t="s">
        <v>58</v>
      </c>
      <c r="E4244" t="s">
        <v>82</v>
      </c>
    </row>
    <row r="4245" spans="1:5" x14ac:dyDescent="0.3">
      <c r="A4245">
        <v>1513137845</v>
      </c>
      <c r="B4245">
        <v>1</v>
      </c>
      <c r="C4245">
        <v>826</v>
      </c>
      <c r="D4245" t="s">
        <v>57</v>
      </c>
      <c r="E4245" t="s">
        <v>82</v>
      </c>
    </row>
    <row r="4246" spans="1:5" x14ac:dyDescent="0.3">
      <c r="A4246">
        <v>1513577874</v>
      </c>
      <c r="B4246">
        <v>1</v>
      </c>
      <c r="C4246">
        <v>2445</v>
      </c>
      <c r="D4246" t="s">
        <v>59</v>
      </c>
      <c r="E4246" t="s">
        <v>82</v>
      </c>
    </row>
    <row r="4247" spans="1:5" x14ac:dyDescent="0.3">
      <c r="A4247">
        <v>1514629534</v>
      </c>
      <c r="B4247">
        <v>1</v>
      </c>
      <c r="C4247">
        <v>42</v>
      </c>
      <c r="D4247" t="s">
        <v>60</v>
      </c>
      <c r="E4247" t="s">
        <v>82</v>
      </c>
    </row>
    <row r="4248" spans="1:5" x14ac:dyDescent="0.3">
      <c r="A4248">
        <v>1513362042</v>
      </c>
      <c r="B4248">
        <v>0</v>
      </c>
      <c r="C4248">
        <v>1596</v>
      </c>
      <c r="D4248" t="s">
        <v>57</v>
      </c>
      <c r="E4248" t="s">
        <v>82</v>
      </c>
    </row>
    <row r="4249" spans="1:5" x14ac:dyDescent="0.3">
      <c r="A4249">
        <v>1512169222</v>
      </c>
      <c r="B4249">
        <v>0</v>
      </c>
      <c r="C4249">
        <v>1595</v>
      </c>
      <c r="D4249" t="s">
        <v>58</v>
      </c>
      <c r="E4249" t="s">
        <v>82</v>
      </c>
    </row>
    <row r="4250" spans="1:5" x14ac:dyDescent="0.3">
      <c r="A4250">
        <v>1516024846</v>
      </c>
      <c r="B4250">
        <v>1</v>
      </c>
      <c r="C4250">
        <v>2833</v>
      </c>
      <c r="D4250" t="s">
        <v>59</v>
      </c>
      <c r="E4250" t="s">
        <v>82</v>
      </c>
    </row>
    <row r="4251" spans="1:5" x14ac:dyDescent="0.3">
      <c r="A4251">
        <v>1513877818</v>
      </c>
      <c r="B4251">
        <v>1</v>
      </c>
      <c r="C4251">
        <v>95</v>
      </c>
      <c r="D4251" t="s">
        <v>59</v>
      </c>
      <c r="E4251" t="s">
        <v>82</v>
      </c>
    </row>
    <row r="4252" spans="1:5" x14ac:dyDescent="0.3">
      <c r="A4252">
        <v>1513607172</v>
      </c>
      <c r="B4252">
        <v>0</v>
      </c>
      <c r="C4252">
        <v>1624</v>
      </c>
      <c r="D4252" t="s">
        <v>59</v>
      </c>
      <c r="E4252" t="s">
        <v>82</v>
      </c>
    </row>
    <row r="4253" spans="1:5" x14ac:dyDescent="0.3">
      <c r="A4253">
        <v>1519491503</v>
      </c>
      <c r="B4253">
        <v>1</v>
      </c>
      <c r="C4253">
        <v>330</v>
      </c>
      <c r="D4253" t="s">
        <v>57</v>
      </c>
      <c r="E4253" t="s">
        <v>82</v>
      </c>
    </row>
    <row r="4254" spans="1:5" x14ac:dyDescent="0.3">
      <c r="A4254">
        <v>1513984179</v>
      </c>
      <c r="B4254">
        <v>1</v>
      </c>
      <c r="C4254">
        <v>2580</v>
      </c>
      <c r="D4254" t="s">
        <v>60</v>
      </c>
      <c r="E4254" t="s">
        <v>82</v>
      </c>
    </row>
    <row r="4255" spans="1:5" x14ac:dyDescent="0.3">
      <c r="A4255">
        <v>1518789551</v>
      </c>
      <c r="B4255">
        <v>0</v>
      </c>
      <c r="C4255">
        <v>874</v>
      </c>
      <c r="D4255" t="s">
        <v>58</v>
      </c>
      <c r="E4255" t="s">
        <v>82</v>
      </c>
    </row>
    <row r="4256" spans="1:5" x14ac:dyDescent="0.3">
      <c r="A4256">
        <v>1518007551</v>
      </c>
      <c r="B4256">
        <v>0</v>
      </c>
      <c r="C4256">
        <v>3624</v>
      </c>
      <c r="D4256" t="s">
        <v>57</v>
      </c>
      <c r="E4256" t="s">
        <v>82</v>
      </c>
    </row>
    <row r="4257" spans="1:5" x14ac:dyDescent="0.3">
      <c r="A4257">
        <v>1512418752</v>
      </c>
      <c r="B4257">
        <v>0</v>
      </c>
      <c r="C4257">
        <v>1065</v>
      </c>
      <c r="D4257" t="s">
        <v>58</v>
      </c>
      <c r="E4257" t="s">
        <v>82</v>
      </c>
    </row>
    <row r="4258" spans="1:5" x14ac:dyDescent="0.3">
      <c r="A4258">
        <v>1513909393</v>
      </c>
      <c r="B4258">
        <v>1</v>
      </c>
      <c r="C4258">
        <v>670</v>
      </c>
      <c r="D4258" t="s">
        <v>57</v>
      </c>
      <c r="E4258" t="s">
        <v>82</v>
      </c>
    </row>
    <row r="4259" spans="1:5" x14ac:dyDescent="0.3">
      <c r="A4259">
        <v>1514117547</v>
      </c>
      <c r="B4259">
        <v>1</v>
      </c>
      <c r="C4259">
        <v>5035</v>
      </c>
      <c r="D4259" t="s">
        <v>60</v>
      </c>
      <c r="E4259" t="s">
        <v>82</v>
      </c>
    </row>
    <row r="4260" spans="1:5" x14ac:dyDescent="0.3">
      <c r="A4260">
        <v>1515408883</v>
      </c>
      <c r="B4260">
        <v>1</v>
      </c>
      <c r="C4260">
        <v>1631</v>
      </c>
      <c r="D4260" t="s">
        <v>57</v>
      </c>
      <c r="E4260" t="s">
        <v>82</v>
      </c>
    </row>
    <row r="4261" spans="1:5" x14ac:dyDescent="0.3">
      <c r="A4261">
        <v>1513357904</v>
      </c>
      <c r="B4261">
        <v>1</v>
      </c>
      <c r="C4261">
        <v>265</v>
      </c>
      <c r="D4261" t="s">
        <v>57</v>
      </c>
      <c r="E4261" t="s">
        <v>82</v>
      </c>
    </row>
    <row r="4262" spans="1:5" x14ac:dyDescent="0.3">
      <c r="A4262">
        <v>1514906380</v>
      </c>
      <c r="B4262">
        <v>0</v>
      </c>
      <c r="C4262">
        <v>554</v>
      </c>
      <c r="D4262" t="s">
        <v>60</v>
      </c>
      <c r="E4262" t="s">
        <v>82</v>
      </c>
    </row>
    <row r="4263" spans="1:5" x14ac:dyDescent="0.3">
      <c r="A4263">
        <v>1517557842</v>
      </c>
      <c r="B4263">
        <v>0</v>
      </c>
      <c r="C4263">
        <v>5064</v>
      </c>
      <c r="D4263" t="s">
        <v>58</v>
      </c>
      <c r="E4263" t="s">
        <v>82</v>
      </c>
    </row>
    <row r="4264" spans="1:5" x14ac:dyDescent="0.3">
      <c r="A4264">
        <v>1516375618</v>
      </c>
      <c r="B4264">
        <v>1</v>
      </c>
      <c r="C4264">
        <v>1741</v>
      </c>
      <c r="D4264" t="s">
        <v>57</v>
      </c>
      <c r="E4264" t="s">
        <v>82</v>
      </c>
    </row>
    <row r="4265" spans="1:5" x14ac:dyDescent="0.3">
      <c r="A4265">
        <v>1517783726</v>
      </c>
      <c r="B4265">
        <v>1</v>
      </c>
      <c r="C4265">
        <v>4400</v>
      </c>
      <c r="D4265" t="s">
        <v>58</v>
      </c>
      <c r="E4265" t="s">
        <v>82</v>
      </c>
    </row>
    <row r="4266" spans="1:5" x14ac:dyDescent="0.3">
      <c r="A4266">
        <v>1511354745</v>
      </c>
      <c r="B4266">
        <v>1</v>
      </c>
      <c r="C4266">
        <v>753</v>
      </c>
      <c r="D4266" t="s">
        <v>59</v>
      </c>
      <c r="E4266" t="s">
        <v>82</v>
      </c>
    </row>
    <row r="4267" spans="1:5" x14ac:dyDescent="0.3">
      <c r="A4267">
        <v>1513787169</v>
      </c>
      <c r="B4267">
        <v>1</v>
      </c>
      <c r="C4267">
        <v>1058</v>
      </c>
      <c r="D4267" t="s">
        <v>57</v>
      </c>
      <c r="E4267" t="s">
        <v>82</v>
      </c>
    </row>
    <row r="4268" spans="1:5" x14ac:dyDescent="0.3">
      <c r="A4268">
        <v>1512902313</v>
      </c>
      <c r="B4268">
        <v>1</v>
      </c>
      <c r="C4268">
        <v>1646</v>
      </c>
      <c r="D4268" t="s">
        <v>60</v>
      </c>
      <c r="E4268" t="s">
        <v>82</v>
      </c>
    </row>
    <row r="4269" spans="1:5" x14ac:dyDescent="0.3">
      <c r="A4269">
        <v>1512673032</v>
      </c>
      <c r="B4269">
        <v>0</v>
      </c>
      <c r="C4269">
        <v>864</v>
      </c>
      <c r="D4269" t="s">
        <v>58</v>
      </c>
      <c r="E4269" t="s">
        <v>82</v>
      </c>
    </row>
    <row r="4270" spans="1:5" x14ac:dyDescent="0.3">
      <c r="A4270">
        <v>1512312952</v>
      </c>
      <c r="B4270">
        <v>0</v>
      </c>
      <c r="C4270">
        <v>3199</v>
      </c>
      <c r="D4270" t="s">
        <v>59</v>
      </c>
      <c r="E4270" t="s">
        <v>82</v>
      </c>
    </row>
    <row r="4271" spans="1:5" x14ac:dyDescent="0.3">
      <c r="A4271">
        <v>1512979548</v>
      </c>
      <c r="B4271">
        <v>1</v>
      </c>
      <c r="C4271">
        <v>2107</v>
      </c>
      <c r="D4271" t="s">
        <v>59</v>
      </c>
      <c r="E4271" t="s">
        <v>82</v>
      </c>
    </row>
    <row r="4272" spans="1:5" x14ac:dyDescent="0.3">
      <c r="A4272">
        <v>1516777171</v>
      </c>
      <c r="B4272">
        <v>0</v>
      </c>
      <c r="C4272">
        <v>983</v>
      </c>
      <c r="D4272" t="s">
        <v>58</v>
      </c>
      <c r="E4272" t="s">
        <v>82</v>
      </c>
    </row>
    <row r="4273" spans="1:5" x14ac:dyDescent="0.3">
      <c r="A4273">
        <v>1514933547</v>
      </c>
      <c r="B4273">
        <v>1</v>
      </c>
      <c r="C4273">
        <v>2135</v>
      </c>
      <c r="D4273" t="s">
        <v>59</v>
      </c>
      <c r="E4273" t="s">
        <v>82</v>
      </c>
    </row>
    <row r="4274" spans="1:5" x14ac:dyDescent="0.3">
      <c r="A4274">
        <v>1518525032</v>
      </c>
      <c r="B4274">
        <v>0</v>
      </c>
      <c r="C4274">
        <v>260</v>
      </c>
      <c r="D4274" t="s">
        <v>59</v>
      </c>
      <c r="E4274" t="s">
        <v>82</v>
      </c>
    </row>
    <row r="4275" spans="1:5" x14ac:dyDescent="0.3">
      <c r="A4275">
        <v>1518469619</v>
      </c>
      <c r="B4275">
        <v>1</v>
      </c>
      <c r="C4275">
        <v>2306</v>
      </c>
      <c r="D4275" t="s">
        <v>58</v>
      </c>
      <c r="E4275" t="s">
        <v>82</v>
      </c>
    </row>
    <row r="4276" spans="1:5" x14ac:dyDescent="0.3">
      <c r="A4276">
        <v>1519012152</v>
      </c>
      <c r="B4276">
        <v>0</v>
      </c>
      <c r="C4276">
        <v>643</v>
      </c>
      <c r="D4276" t="s">
        <v>58</v>
      </c>
      <c r="E4276" t="s">
        <v>82</v>
      </c>
    </row>
    <row r="4277" spans="1:5" x14ac:dyDescent="0.3">
      <c r="A4277">
        <v>1518356456</v>
      </c>
      <c r="B4277">
        <v>1</v>
      </c>
      <c r="C4277">
        <v>1745</v>
      </c>
      <c r="D4277" t="s">
        <v>59</v>
      </c>
      <c r="E4277" t="s">
        <v>82</v>
      </c>
    </row>
    <row r="4278" spans="1:5" x14ac:dyDescent="0.3">
      <c r="A4278">
        <v>1516753230</v>
      </c>
      <c r="B4278">
        <v>0</v>
      </c>
      <c r="C4278">
        <v>3126</v>
      </c>
      <c r="D4278" t="s">
        <v>58</v>
      </c>
      <c r="E4278" t="s">
        <v>82</v>
      </c>
    </row>
    <row r="4279" spans="1:5" x14ac:dyDescent="0.3">
      <c r="A4279">
        <v>1513761837</v>
      </c>
      <c r="B4279">
        <v>1</v>
      </c>
      <c r="C4279">
        <v>1179</v>
      </c>
      <c r="D4279" t="s">
        <v>60</v>
      </c>
      <c r="E4279" t="s">
        <v>82</v>
      </c>
    </row>
    <row r="4280" spans="1:5" x14ac:dyDescent="0.3">
      <c r="A4280">
        <v>1517211196</v>
      </c>
      <c r="B4280">
        <v>1</v>
      </c>
      <c r="C4280">
        <v>5526</v>
      </c>
      <c r="D4280" t="s">
        <v>58</v>
      </c>
      <c r="E4280" t="s">
        <v>82</v>
      </c>
    </row>
    <row r="4281" spans="1:5" x14ac:dyDescent="0.3">
      <c r="A4281">
        <v>1511965982</v>
      </c>
      <c r="B4281">
        <v>0</v>
      </c>
      <c r="C4281">
        <v>3639</v>
      </c>
      <c r="D4281" t="s">
        <v>57</v>
      </c>
      <c r="E4281" t="s">
        <v>82</v>
      </c>
    </row>
    <row r="4282" spans="1:5" x14ac:dyDescent="0.3">
      <c r="A4282">
        <v>1513464713</v>
      </c>
      <c r="B4282">
        <v>1</v>
      </c>
      <c r="C4282">
        <v>1509</v>
      </c>
      <c r="D4282" t="s">
        <v>57</v>
      </c>
      <c r="E4282" t="s">
        <v>82</v>
      </c>
    </row>
    <row r="4283" spans="1:5" x14ac:dyDescent="0.3">
      <c r="A4283">
        <v>1517542942</v>
      </c>
      <c r="B4283">
        <v>0</v>
      </c>
      <c r="C4283">
        <v>1460</v>
      </c>
      <c r="D4283" t="s">
        <v>59</v>
      </c>
      <c r="E4283" t="s">
        <v>82</v>
      </c>
    </row>
    <row r="4284" spans="1:5" x14ac:dyDescent="0.3">
      <c r="A4284">
        <v>1519893782</v>
      </c>
      <c r="B4284">
        <v>0</v>
      </c>
      <c r="C4284">
        <v>3193</v>
      </c>
      <c r="D4284" t="s">
        <v>60</v>
      </c>
      <c r="E4284" t="s">
        <v>82</v>
      </c>
    </row>
    <row r="4285" spans="1:5" x14ac:dyDescent="0.3">
      <c r="A4285">
        <v>1515926259</v>
      </c>
      <c r="B4285">
        <v>1</v>
      </c>
      <c r="C4285">
        <v>1051</v>
      </c>
      <c r="D4285" t="s">
        <v>60</v>
      </c>
      <c r="E4285" t="s">
        <v>82</v>
      </c>
    </row>
    <row r="4286" spans="1:5" x14ac:dyDescent="0.3">
      <c r="A4286">
        <v>1511735467</v>
      </c>
      <c r="B4286">
        <v>1</v>
      </c>
      <c r="C4286">
        <v>1289</v>
      </c>
      <c r="D4286" t="s">
        <v>57</v>
      </c>
      <c r="E4286" t="s">
        <v>82</v>
      </c>
    </row>
    <row r="4287" spans="1:5" x14ac:dyDescent="0.3">
      <c r="A4287">
        <v>1512344158</v>
      </c>
      <c r="B4287">
        <v>1</v>
      </c>
      <c r="C4287">
        <v>3495</v>
      </c>
      <c r="D4287" t="s">
        <v>60</v>
      </c>
      <c r="E4287" t="s">
        <v>82</v>
      </c>
    </row>
    <row r="4288" spans="1:5" x14ac:dyDescent="0.3">
      <c r="A4288">
        <v>1517125694</v>
      </c>
      <c r="B4288">
        <v>1</v>
      </c>
      <c r="C4288">
        <v>2266</v>
      </c>
      <c r="D4288" t="s">
        <v>58</v>
      </c>
      <c r="E4288" t="s">
        <v>82</v>
      </c>
    </row>
    <row r="4289" spans="1:5" x14ac:dyDescent="0.3">
      <c r="A4289">
        <v>1514825846</v>
      </c>
      <c r="B4289">
        <v>1</v>
      </c>
      <c r="C4289">
        <v>2349</v>
      </c>
      <c r="D4289" t="s">
        <v>60</v>
      </c>
      <c r="E4289" t="s">
        <v>82</v>
      </c>
    </row>
    <row r="4290" spans="1:5" x14ac:dyDescent="0.3">
      <c r="A4290">
        <v>1517068412</v>
      </c>
      <c r="B4290">
        <v>0</v>
      </c>
      <c r="C4290">
        <v>1247</v>
      </c>
      <c r="D4290" t="s">
        <v>57</v>
      </c>
      <c r="E4290" t="s">
        <v>82</v>
      </c>
    </row>
    <row r="4291" spans="1:5" x14ac:dyDescent="0.3">
      <c r="A4291">
        <v>1511698242</v>
      </c>
      <c r="B4291">
        <v>0</v>
      </c>
      <c r="C4291">
        <v>985</v>
      </c>
      <c r="D4291" t="s">
        <v>57</v>
      </c>
      <c r="E4291" t="s">
        <v>82</v>
      </c>
    </row>
    <row r="4292" spans="1:5" x14ac:dyDescent="0.3">
      <c r="A4292">
        <v>1512656424</v>
      </c>
      <c r="B4292">
        <v>1</v>
      </c>
      <c r="C4292">
        <v>4120</v>
      </c>
      <c r="D4292" t="s">
        <v>60</v>
      </c>
      <c r="E4292" t="s">
        <v>82</v>
      </c>
    </row>
    <row r="4293" spans="1:5" x14ac:dyDescent="0.3">
      <c r="A4293">
        <v>1515850930</v>
      </c>
      <c r="B4293">
        <v>0</v>
      </c>
      <c r="C4293">
        <v>2422</v>
      </c>
      <c r="D4293" t="s">
        <v>60</v>
      </c>
      <c r="E4293" t="s">
        <v>82</v>
      </c>
    </row>
    <row r="4294" spans="1:5" x14ac:dyDescent="0.3">
      <c r="A4294">
        <v>1511876576</v>
      </c>
      <c r="B4294">
        <v>1</v>
      </c>
      <c r="C4294">
        <v>2363</v>
      </c>
      <c r="D4294" t="s">
        <v>58</v>
      </c>
      <c r="E4294" t="s">
        <v>82</v>
      </c>
    </row>
    <row r="4295" spans="1:5" x14ac:dyDescent="0.3">
      <c r="A4295">
        <v>1516491584</v>
      </c>
      <c r="B4295">
        <v>1</v>
      </c>
      <c r="C4295">
        <v>2365</v>
      </c>
      <c r="D4295" t="s">
        <v>59</v>
      </c>
      <c r="E4295" t="s">
        <v>82</v>
      </c>
    </row>
    <row r="4296" spans="1:5" x14ac:dyDescent="0.3">
      <c r="A4296">
        <v>1518886129</v>
      </c>
      <c r="B4296">
        <v>1</v>
      </c>
      <c r="C4296">
        <v>2422</v>
      </c>
      <c r="D4296" t="s">
        <v>58</v>
      </c>
      <c r="E4296" t="s">
        <v>82</v>
      </c>
    </row>
    <row r="4297" spans="1:5" x14ac:dyDescent="0.3">
      <c r="A4297">
        <v>1519401336</v>
      </c>
      <c r="B4297">
        <v>1</v>
      </c>
      <c r="C4297">
        <v>4628</v>
      </c>
      <c r="D4297" t="s">
        <v>57</v>
      </c>
      <c r="E4297" t="s">
        <v>82</v>
      </c>
    </row>
    <row r="4298" spans="1:5" x14ac:dyDescent="0.3">
      <c r="A4298">
        <v>1515262535</v>
      </c>
      <c r="B4298">
        <v>1</v>
      </c>
      <c r="C4298">
        <v>3113</v>
      </c>
      <c r="D4298" t="s">
        <v>58</v>
      </c>
      <c r="E4298" t="s">
        <v>82</v>
      </c>
    </row>
    <row r="4299" spans="1:5" x14ac:dyDescent="0.3">
      <c r="A4299">
        <v>1514329579</v>
      </c>
      <c r="B4299">
        <v>1</v>
      </c>
      <c r="C4299">
        <v>4037</v>
      </c>
      <c r="D4299" t="s">
        <v>57</v>
      </c>
      <c r="E4299" t="s">
        <v>82</v>
      </c>
    </row>
    <row r="4300" spans="1:5" x14ac:dyDescent="0.3">
      <c r="A4300">
        <v>1511373656</v>
      </c>
      <c r="B4300">
        <v>1</v>
      </c>
      <c r="C4300">
        <v>2041</v>
      </c>
      <c r="D4300" t="s">
        <v>59</v>
      </c>
      <c r="E4300" t="s">
        <v>82</v>
      </c>
    </row>
    <row r="4301" spans="1:5" x14ac:dyDescent="0.3">
      <c r="A4301">
        <v>1516976992</v>
      </c>
      <c r="B4301">
        <v>0</v>
      </c>
      <c r="C4301">
        <v>57</v>
      </c>
      <c r="D4301" t="s">
        <v>59</v>
      </c>
      <c r="E4301" t="s">
        <v>82</v>
      </c>
    </row>
    <row r="4302" spans="1:5" x14ac:dyDescent="0.3">
      <c r="A4302">
        <v>1513377736</v>
      </c>
      <c r="B4302">
        <v>1</v>
      </c>
      <c r="C4302">
        <v>201</v>
      </c>
      <c r="D4302" t="s">
        <v>59</v>
      </c>
      <c r="E4302" t="s">
        <v>82</v>
      </c>
    </row>
    <row r="4303" spans="1:5" x14ac:dyDescent="0.3">
      <c r="A4303">
        <v>1515543388</v>
      </c>
      <c r="B4303">
        <v>1</v>
      </c>
      <c r="C4303">
        <v>3840</v>
      </c>
      <c r="D4303" t="s">
        <v>58</v>
      </c>
      <c r="E4303" t="s">
        <v>82</v>
      </c>
    </row>
    <row r="4304" spans="1:5" x14ac:dyDescent="0.3">
      <c r="A4304">
        <v>1512402632</v>
      </c>
      <c r="B4304">
        <v>0</v>
      </c>
      <c r="C4304">
        <v>3069</v>
      </c>
      <c r="D4304" t="s">
        <v>57</v>
      </c>
      <c r="E4304" t="s">
        <v>82</v>
      </c>
    </row>
    <row r="4305" spans="1:5" x14ac:dyDescent="0.3">
      <c r="A4305">
        <v>1517395352</v>
      </c>
      <c r="B4305">
        <v>0</v>
      </c>
      <c r="C4305">
        <v>4427</v>
      </c>
      <c r="D4305" t="s">
        <v>59</v>
      </c>
      <c r="E4305" t="s">
        <v>82</v>
      </c>
    </row>
    <row r="4306" spans="1:5" x14ac:dyDescent="0.3">
      <c r="A4306">
        <v>1517276665</v>
      </c>
      <c r="B4306">
        <v>1</v>
      </c>
      <c r="C4306">
        <v>6291</v>
      </c>
      <c r="D4306" t="s">
        <v>59</v>
      </c>
      <c r="E4306" t="s">
        <v>82</v>
      </c>
    </row>
    <row r="4307" spans="1:5" x14ac:dyDescent="0.3">
      <c r="A4307">
        <v>1518798146</v>
      </c>
      <c r="B4307">
        <v>1</v>
      </c>
      <c r="C4307">
        <v>1217</v>
      </c>
      <c r="D4307" t="s">
        <v>57</v>
      </c>
      <c r="E4307" t="s">
        <v>82</v>
      </c>
    </row>
    <row r="4308" spans="1:5" x14ac:dyDescent="0.3">
      <c r="A4308">
        <v>1514946632</v>
      </c>
      <c r="B4308">
        <v>0</v>
      </c>
      <c r="C4308">
        <v>656</v>
      </c>
      <c r="D4308" t="s">
        <v>59</v>
      </c>
      <c r="E4308" t="s">
        <v>82</v>
      </c>
    </row>
    <row r="4309" spans="1:5" x14ac:dyDescent="0.3">
      <c r="A4309">
        <v>1515703523</v>
      </c>
      <c r="B4309">
        <v>1</v>
      </c>
      <c r="C4309">
        <v>894</v>
      </c>
      <c r="D4309" t="s">
        <v>59</v>
      </c>
      <c r="E4309" t="s">
        <v>82</v>
      </c>
    </row>
    <row r="4310" spans="1:5" x14ac:dyDescent="0.3">
      <c r="A4310">
        <v>1511783818</v>
      </c>
      <c r="B4310">
        <v>1</v>
      </c>
      <c r="C4310">
        <v>817</v>
      </c>
      <c r="D4310" t="s">
        <v>57</v>
      </c>
      <c r="E4310" t="s">
        <v>82</v>
      </c>
    </row>
    <row r="4311" spans="1:5" x14ac:dyDescent="0.3">
      <c r="A4311">
        <v>1518025487</v>
      </c>
      <c r="B4311">
        <v>1</v>
      </c>
      <c r="C4311">
        <v>651</v>
      </c>
      <c r="D4311" t="s">
        <v>59</v>
      </c>
      <c r="E4311" t="s">
        <v>82</v>
      </c>
    </row>
    <row r="4312" spans="1:5" x14ac:dyDescent="0.3">
      <c r="A4312">
        <v>1518971034</v>
      </c>
      <c r="B4312">
        <v>1</v>
      </c>
      <c r="C4312">
        <v>2600</v>
      </c>
      <c r="D4312" t="s">
        <v>58</v>
      </c>
      <c r="E4312" t="s">
        <v>82</v>
      </c>
    </row>
    <row r="4313" spans="1:5" x14ac:dyDescent="0.3">
      <c r="A4313">
        <v>1513945917</v>
      </c>
      <c r="B4313">
        <v>1</v>
      </c>
      <c r="C4313">
        <v>1096</v>
      </c>
      <c r="D4313" t="s">
        <v>58</v>
      </c>
      <c r="E4313" t="s">
        <v>82</v>
      </c>
    </row>
    <row r="4314" spans="1:5" x14ac:dyDescent="0.3">
      <c r="A4314">
        <v>1515237808</v>
      </c>
      <c r="B4314">
        <v>1</v>
      </c>
      <c r="C4314">
        <v>619</v>
      </c>
      <c r="D4314" t="s">
        <v>58</v>
      </c>
      <c r="E4314" t="s">
        <v>82</v>
      </c>
    </row>
    <row r="4315" spans="1:5" x14ac:dyDescent="0.3">
      <c r="A4315">
        <v>1513546353</v>
      </c>
      <c r="B4315">
        <v>1</v>
      </c>
      <c r="C4315">
        <v>1044</v>
      </c>
      <c r="D4315" t="s">
        <v>58</v>
      </c>
      <c r="E4315" t="s">
        <v>82</v>
      </c>
    </row>
    <row r="4316" spans="1:5" x14ac:dyDescent="0.3">
      <c r="A4316">
        <v>1514726859</v>
      </c>
      <c r="B4316">
        <v>1</v>
      </c>
      <c r="C4316">
        <v>1678</v>
      </c>
      <c r="D4316" t="s">
        <v>59</v>
      </c>
      <c r="E4316" t="s">
        <v>82</v>
      </c>
    </row>
    <row r="4317" spans="1:5" x14ac:dyDescent="0.3">
      <c r="A4317">
        <v>1513697673</v>
      </c>
      <c r="B4317">
        <v>1</v>
      </c>
      <c r="C4317">
        <v>1335</v>
      </c>
      <c r="D4317" t="s">
        <v>57</v>
      </c>
      <c r="E4317" t="s">
        <v>82</v>
      </c>
    </row>
    <row r="4318" spans="1:5" x14ac:dyDescent="0.3">
      <c r="A4318">
        <v>1513661438</v>
      </c>
      <c r="B4318">
        <v>1</v>
      </c>
      <c r="C4318">
        <v>1746</v>
      </c>
      <c r="D4318" t="s">
        <v>59</v>
      </c>
      <c r="E4318" t="s">
        <v>82</v>
      </c>
    </row>
    <row r="4319" spans="1:5" x14ac:dyDescent="0.3">
      <c r="A4319">
        <v>1517540976</v>
      </c>
      <c r="B4319">
        <v>1</v>
      </c>
      <c r="C4319">
        <v>65</v>
      </c>
      <c r="D4319" t="s">
        <v>59</v>
      </c>
      <c r="E4319" t="s">
        <v>82</v>
      </c>
    </row>
    <row r="4320" spans="1:5" x14ac:dyDescent="0.3">
      <c r="A4320">
        <v>1519970115</v>
      </c>
      <c r="B4320">
        <v>1</v>
      </c>
      <c r="C4320">
        <v>4045</v>
      </c>
      <c r="D4320" t="s">
        <v>59</v>
      </c>
      <c r="E4320" t="s">
        <v>82</v>
      </c>
    </row>
    <row r="4321" spans="1:5" x14ac:dyDescent="0.3">
      <c r="A4321">
        <v>1517620033</v>
      </c>
      <c r="B4321">
        <v>1</v>
      </c>
      <c r="C4321">
        <v>323</v>
      </c>
      <c r="D4321" t="s">
        <v>57</v>
      </c>
      <c r="E4321" t="s">
        <v>82</v>
      </c>
    </row>
    <row r="4322" spans="1:5" x14ac:dyDescent="0.3">
      <c r="A4322">
        <v>1514811708</v>
      </c>
      <c r="B4322">
        <v>1</v>
      </c>
      <c r="C4322">
        <v>46</v>
      </c>
      <c r="D4322" t="s">
        <v>59</v>
      </c>
      <c r="E4322" t="s">
        <v>82</v>
      </c>
    </row>
    <row r="4323" spans="1:5" x14ac:dyDescent="0.3">
      <c r="A4323">
        <v>1518010723</v>
      </c>
      <c r="B4323">
        <v>1</v>
      </c>
      <c r="C4323">
        <v>1189</v>
      </c>
      <c r="D4323" t="s">
        <v>58</v>
      </c>
      <c r="E4323" t="s">
        <v>82</v>
      </c>
    </row>
    <row r="4324" spans="1:5" x14ac:dyDescent="0.3">
      <c r="A4324">
        <v>1514953012</v>
      </c>
      <c r="B4324">
        <v>0</v>
      </c>
      <c r="C4324">
        <v>2798</v>
      </c>
      <c r="D4324" t="s">
        <v>60</v>
      </c>
      <c r="E4324" t="s">
        <v>82</v>
      </c>
    </row>
    <row r="4325" spans="1:5" x14ac:dyDescent="0.3">
      <c r="A4325">
        <v>1515394902</v>
      </c>
      <c r="B4325">
        <v>0</v>
      </c>
      <c r="C4325">
        <v>396</v>
      </c>
      <c r="D4325" t="s">
        <v>59</v>
      </c>
      <c r="E4325" t="s">
        <v>82</v>
      </c>
    </row>
    <row r="4326" spans="1:5" x14ac:dyDescent="0.3">
      <c r="A4326">
        <v>1519069054</v>
      </c>
      <c r="B4326">
        <v>1</v>
      </c>
      <c r="C4326">
        <v>681</v>
      </c>
      <c r="D4326" t="s">
        <v>58</v>
      </c>
      <c r="E4326" t="s">
        <v>82</v>
      </c>
    </row>
    <row r="4327" spans="1:5" x14ac:dyDescent="0.3">
      <c r="A4327">
        <v>1511905269</v>
      </c>
      <c r="B4327">
        <v>1</v>
      </c>
      <c r="C4327">
        <v>2010</v>
      </c>
      <c r="D4327" t="s">
        <v>59</v>
      </c>
      <c r="E4327" t="s">
        <v>82</v>
      </c>
    </row>
    <row r="4328" spans="1:5" x14ac:dyDescent="0.3">
      <c r="A4328">
        <v>1511463588</v>
      </c>
      <c r="B4328">
        <v>1</v>
      </c>
      <c r="C4328">
        <v>214</v>
      </c>
      <c r="D4328" t="s">
        <v>60</v>
      </c>
      <c r="E4328" t="s">
        <v>82</v>
      </c>
    </row>
    <row r="4329" spans="1:5" x14ac:dyDescent="0.3">
      <c r="A4329">
        <v>1517833011</v>
      </c>
      <c r="B4329">
        <v>0</v>
      </c>
      <c r="C4329">
        <v>1707</v>
      </c>
      <c r="D4329" t="s">
        <v>59</v>
      </c>
      <c r="E4329" t="s">
        <v>82</v>
      </c>
    </row>
    <row r="4330" spans="1:5" x14ac:dyDescent="0.3">
      <c r="A4330">
        <v>1514642650</v>
      </c>
      <c r="B4330">
        <v>0</v>
      </c>
      <c r="C4330">
        <v>3560</v>
      </c>
      <c r="D4330" t="s">
        <v>59</v>
      </c>
      <c r="E4330" t="s">
        <v>82</v>
      </c>
    </row>
    <row r="4331" spans="1:5" x14ac:dyDescent="0.3">
      <c r="A4331">
        <v>1519046032</v>
      </c>
      <c r="B4331">
        <v>0</v>
      </c>
      <c r="C4331">
        <v>3642</v>
      </c>
      <c r="D4331" t="s">
        <v>59</v>
      </c>
      <c r="E4331" t="s">
        <v>82</v>
      </c>
    </row>
    <row r="4332" spans="1:5" x14ac:dyDescent="0.3">
      <c r="A4332">
        <v>1513052589</v>
      </c>
      <c r="B4332">
        <v>1</v>
      </c>
      <c r="C4332">
        <v>2667</v>
      </c>
      <c r="D4332" t="s">
        <v>58</v>
      </c>
      <c r="E4332" t="s">
        <v>82</v>
      </c>
    </row>
    <row r="4333" spans="1:5" x14ac:dyDescent="0.3">
      <c r="A4333">
        <v>1512925401</v>
      </c>
      <c r="B4333">
        <v>0</v>
      </c>
      <c r="C4333">
        <v>2172</v>
      </c>
      <c r="D4333" t="s">
        <v>60</v>
      </c>
      <c r="E4333" t="s">
        <v>82</v>
      </c>
    </row>
    <row r="4334" spans="1:5" x14ac:dyDescent="0.3">
      <c r="A4334">
        <v>1514248719</v>
      </c>
      <c r="B4334">
        <v>1</v>
      </c>
      <c r="C4334">
        <v>475</v>
      </c>
      <c r="D4334" t="s">
        <v>58</v>
      </c>
      <c r="E4334" t="s">
        <v>82</v>
      </c>
    </row>
    <row r="4335" spans="1:5" x14ac:dyDescent="0.3">
      <c r="A4335">
        <v>1517700435</v>
      </c>
      <c r="B4335">
        <v>1</v>
      </c>
      <c r="C4335">
        <v>1964</v>
      </c>
      <c r="D4335" t="s">
        <v>58</v>
      </c>
      <c r="E4335" t="s">
        <v>82</v>
      </c>
    </row>
    <row r="4336" spans="1:5" x14ac:dyDescent="0.3">
      <c r="A4336">
        <v>1513540888</v>
      </c>
      <c r="B4336">
        <v>1</v>
      </c>
      <c r="C4336">
        <v>3413</v>
      </c>
      <c r="D4336" t="s">
        <v>59</v>
      </c>
      <c r="E4336" t="s">
        <v>82</v>
      </c>
    </row>
    <row r="4337" spans="1:5" x14ac:dyDescent="0.3">
      <c r="A4337">
        <v>1512739608</v>
      </c>
      <c r="B4337">
        <v>1</v>
      </c>
      <c r="C4337">
        <v>2014</v>
      </c>
      <c r="D4337" t="s">
        <v>58</v>
      </c>
      <c r="E4337" t="s">
        <v>82</v>
      </c>
    </row>
    <row r="4338" spans="1:5" x14ac:dyDescent="0.3">
      <c r="A4338">
        <v>1514663766</v>
      </c>
      <c r="B4338">
        <v>1</v>
      </c>
      <c r="C4338">
        <v>1210</v>
      </c>
      <c r="D4338" t="s">
        <v>57</v>
      </c>
      <c r="E4338" t="s">
        <v>82</v>
      </c>
    </row>
    <row r="4339" spans="1:5" x14ac:dyDescent="0.3">
      <c r="A4339">
        <v>1517241651</v>
      </c>
      <c r="B4339">
        <v>0</v>
      </c>
      <c r="C4339">
        <v>998</v>
      </c>
      <c r="D4339" t="s">
        <v>59</v>
      </c>
      <c r="E4339" t="s">
        <v>82</v>
      </c>
    </row>
    <row r="4340" spans="1:5" x14ac:dyDescent="0.3">
      <c r="A4340">
        <v>1513684208</v>
      </c>
      <c r="B4340">
        <v>1</v>
      </c>
      <c r="C4340">
        <v>383</v>
      </c>
      <c r="D4340" t="s">
        <v>59</v>
      </c>
      <c r="E4340" t="s">
        <v>82</v>
      </c>
    </row>
    <row r="4341" spans="1:5" x14ac:dyDescent="0.3">
      <c r="A4341">
        <v>1511400631</v>
      </c>
      <c r="B4341">
        <v>0</v>
      </c>
      <c r="C4341">
        <v>3208</v>
      </c>
      <c r="D4341" t="s">
        <v>58</v>
      </c>
      <c r="E4341" t="s">
        <v>82</v>
      </c>
    </row>
    <row r="4342" spans="1:5" x14ac:dyDescent="0.3">
      <c r="A4342">
        <v>1513286404</v>
      </c>
      <c r="B4342">
        <v>1</v>
      </c>
      <c r="C4342">
        <v>3781</v>
      </c>
      <c r="D4342" t="s">
        <v>59</v>
      </c>
      <c r="E4342" t="s">
        <v>82</v>
      </c>
    </row>
    <row r="4343" spans="1:5" x14ac:dyDescent="0.3">
      <c r="A4343">
        <v>1514271501</v>
      </c>
      <c r="B4343">
        <v>0</v>
      </c>
      <c r="C4343">
        <v>3854</v>
      </c>
      <c r="D4343" t="s">
        <v>57</v>
      </c>
      <c r="E4343" t="s">
        <v>82</v>
      </c>
    </row>
    <row r="4344" spans="1:5" x14ac:dyDescent="0.3">
      <c r="A4344">
        <v>1517010342</v>
      </c>
      <c r="B4344">
        <v>0</v>
      </c>
      <c r="C4344">
        <v>408</v>
      </c>
      <c r="D4344" t="s">
        <v>58</v>
      </c>
      <c r="E4344" t="s">
        <v>82</v>
      </c>
    </row>
    <row r="4345" spans="1:5" x14ac:dyDescent="0.3">
      <c r="A4345">
        <v>1516126022</v>
      </c>
      <c r="B4345">
        <v>0</v>
      </c>
      <c r="C4345">
        <v>448</v>
      </c>
      <c r="D4345" t="s">
        <v>58</v>
      </c>
      <c r="E4345" t="s">
        <v>82</v>
      </c>
    </row>
    <row r="4346" spans="1:5" x14ac:dyDescent="0.3">
      <c r="A4346">
        <v>1511813662</v>
      </c>
      <c r="B4346">
        <v>0</v>
      </c>
      <c r="C4346">
        <v>2423</v>
      </c>
      <c r="D4346" t="s">
        <v>59</v>
      </c>
      <c r="E4346" t="s">
        <v>82</v>
      </c>
    </row>
    <row r="4347" spans="1:5" x14ac:dyDescent="0.3">
      <c r="A4347">
        <v>1513874585</v>
      </c>
      <c r="B4347">
        <v>1</v>
      </c>
      <c r="C4347">
        <v>1080</v>
      </c>
      <c r="D4347" t="s">
        <v>57</v>
      </c>
      <c r="E4347" t="s">
        <v>82</v>
      </c>
    </row>
    <row r="4348" spans="1:5" x14ac:dyDescent="0.3">
      <c r="A4348">
        <v>1516158857</v>
      </c>
      <c r="B4348">
        <v>1</v>
      </c>
      <c r="C4348">
        <v>3089</v>
      </c>
      <c r="D4348" t="s">
        <v>57</v>
      </c>
      <c r="E4348" t="s">
        <v>82</v>
      </c>
    </row>
    <row r="4349" spans="1:5" x14ac:dyDescent="0.3">
      <c r="A4349">
        <v>1512886075</v>
      </c>
      <c r="B4349">
        <v>1</v>
      </c>
      <c r="C4349">
        <v>1717</v>
      </c>
      <c r="D4349" t="s">
        <v>57</v>
      </c>
      <c r="E4349" t="s">
        <v>82</v>
      </c>
    </row>
    <row r="4350" spans="1:5" x14ac:dyDescent="0.3">
      <c r="A4350">
        <v>1517149041</v>
      </c>
      <c r="B4350">
        <v>0</v>
      </c>
      <c r="C4350">
        <v>1051</v>
      </c>
      <c r="D4350" t="s">
        <v>58</v>
      </c>
      <c r="E4350" t="s">
        <v>82</v>
      </c>
    </row>
    <row r="4351" spans="1:5" x14ac:dyDescent="0.3">
      <c r="A4351">
        <v>1516585131</v>
      </c>
      <c r="B4351">
        <v>0</v>
      </c>
      <c r="C4351">
        <v>1806</v>
      </c>
      <c r="D4351" t="s">
        <v>60</v>
      </c>
      <c r="E4351" t="s">
        <v>82</v>
      </c>
    </row>
    <row r="4352" spans="1:5" x14ac:dyDescent="0.3">
      <c r="A4352">
        <v>1514592992</v>
      </c>
      <c r="B4352">
        <v>0</v>
      </c>
      <c r="C4352">
        <v>1582</v>
      </c>
      <c r="D4352" t="s">
        <v>58</v>
      </c>
      <c r="E4352" t="s">
        <v>82</v>
      </c>
    </row>
    <row r="4353" spans="1:5" x14ac:dyDescent="0.3">
      <c r="A4353">
        <v>1511510703</v>
      </c>
      <c r="B4353">
        <v>1</v>
      </c>
      <c r="C4353">
        <v>828</v>
      </c>
      <c r="D4353" t="s">
        <v>59</v>
      </c>
      <c r="E4353" t="s">
        <v>82</v>
      </c>
    </row>
    <row r="4354" spans="1:5" x14ac:dyDescent="0.3">
      <c r="A4354">
        <v>1517447671</v>
      </c>
      <c r="B4354">
        <v>0</v>
      </c>
      <c r="C4354">
        <v>5138</v>
      </c>
      <c r="D4354" t="s">
        <v>59</v>
      </c>
      <c r="E4354" t="s">
        <v>82</v>
      </c>
    </row>
    <row r="4355" spans="1:5" x14ac:dyDescent="0.3">
      <c r="A4355">
        <v>1514081891</v>
      </c>
      <c r="B4355">
        <v>0</v>
      </c>
      <c r="C4355">
        <v>3118</v>
      </c>
      <c r="D4355" t="s">
        <v>58</v>
      </c>
      <c r="E4355" t="s">
        <v>82</v>
      </c>
    </row>
    <row r="4356" spans="1:5" x14ac:dyDescent="0.3">
      <c r="A4356">
        <v>1518259865</v>
      </c>
      <c r="B4356">
        <v>1</v>
      </c>
      <c r="C4356">
        <v>501</v>
      </c>
      <c r="D4356" t="s">
        <v>60</v>
      </c>
      <c r="E4356" t="s">
        <v>82</v>
      </c>
    </row>
    <row r="4357" spans="1:5" x14ac:dyDescent="0.3">
      <c r="A4357">
        <v>1514730220</v>
      </c>
      <c r="B4357">
        <v>0</v>
      </c>
      <c r="C4357">
        <v>3689</v>
      </c>
      <c r="D4357" t="s">
        <v>60</v>
      </c>
      <c r="E4357" t="s">
        <v>82</v>
      </c>
    </row>
    <row r="4358" spans="1:5" x14ac:dyDescent="0.3">
      <c r="A4358">
        <v>1514859390</v>
      </c>
      <c r="B4358">
        <v>0</v>
      </c>
      <c r="C4358">
        <v>1103</v>
      </c>
      <c r="D4358" t="s">
        <v>58</v>
      </c>
      <c r="E4358" t="s">
        <v>82</v>
      </c>
    </row>
    <row r="4359" spans="1:5" x14ac:dyDescent="0.3">
      <c r="A4359">
        <v>1516168662</v>
      </c>
      <c r="B4359">
        <v>0</v>
      </c>
      <c r="C4359">
        <v>5456</v>
      </c>
      <c r="D4359" t="s">
        <v>60</v>
      </c>
      <c r="E4359" t="s">
        <v>82</v>
      </c>
    </row>
    <row r="4360" spans="1:5" x14ac:dyDescent="0.3">
      <c r="A4360">
        <v>1517263571</v>
      </c>
      <c r="B4360">
        <v>0</v>
      </c>
      <c r="C4360">
        <v>863</v>
      </c>
      <c r="D4360" t="s">
        <v>57</v>
      </c>
      <c r="E4360" t="s">
        <v>82</v>
      </c>
    </row>
    <row r="4361" spans="1:5" x14ac:dyDescent="0.3">
      <c r="A4361">
        <v>1514243678</v>
      </c>
      <c r="B4361">
        <v>1</v>
      </c>
      <c r="C4361">
        <v>2729</v>
      </c>
      <c r="D4361" t="s">
        <v>58</v>
      </c>
      <c r="E4361" t="s">
        <v>82</v>
      </c>
    </row>
    <row r="4362" spans="1:5" x14ac:dyDescent="0.3">
      <c r="A4362">
        <v>1517597036</v>
      </c>
      <c r="B4362">
        <v>1</v>
      </c>
      <c r="C4362">
        <v>3460</v>
      </c>
      <c r="D4362" t="s">
        <v>59</v>
      </c>
      <c r="E4362" t="s">
        <v>82</v>
      </c>
    </row>
    <row r="4363" spans="1:5" x14ac:dyDescent="0.3">
      <c r="A4363">
        <v>1518420904</v>
      </c>
      <c r="B4363">
        <v>1</v>
      </c>
      <c r="C4363">
        <v>2060</v>
      </c>
      <c r="D4363" t="s">
        <v>57</v>
      </c>
      <c r="E4363" t="s">
        <v>82</v>
      </c>
    </row>
    <row r="4364" spans="1:5" x14ac:dyDescent="0.3">
      <c r="A4364">
        <v>1518673465</v>
      </c>
      <c r="B4364">
        <v>1</v>
      </c>
      <c r="C4364">
        <v>18</v>
      </c>
      <c r="D4364" t="s">
        <v>57</v>
      </c>
      <c r="E4364" t="s">
        <v>82</v>
      </c>
    </row>
    <row r="4365" spans="1:5" x14ac:dyDescent="0.3">
      <c r="A4365">
        <v>1512644660</v>
      </c>
      <c r="B4365">
        <v>0</v>
      </c>
      <c r="C4365">
        <v>1684</v>
      </c>
      <c r="D4365" t="s">
        <v>57</v>
      </c>
      <c r="E4365" t="s">
        <v>82</v>
      </c>
    </row>
    <row r="4366" spans="1:5" x14ac:dyDescent="0.3">
      <c r="A4366">
        <v>1517000243</v>
      </c>
      <c r="B4366">
        <v>1</v>
      </c>
      <c r="C4366">
        <v>2383</v>
      </c>
      <c r="D4366" t="s">
        <v>60</v>
      </c>
      <c r="E4366" t="s">
        <v>82</v>
      </c>
    </row>
    <row r="4367" spans="1:5" x14ac:dyDescent="0.3">
      <c r="A4367">
        <v>1517726140</v>
      </c>
      <c r="B4367">
        <v>0</v>
      </c>
      <c r="C4367">
        <v>3005</v>
      </c>
      <c r="D4367" t="s">
        <v>59</v>
      </c>
      <c r="E4367" t="s">
        <v>82</v>
      </c>
    </row>
    <row r="4368" spans="1:5" x14ac:dyDescent="0.3">
      <c r="A4368">
        <v>1517326081</v>
      </c>
      <c r="B4368">
        <v>0</v>
      </c>
      <c r="C4368">
        <v>422</v>
      </c>
      <c r="D4368" t="s">
        <v>59</v>
      </c>
      <c r="E4368" t="s">
        <v>82</v>
      </c>
    </row>
    <row r="4369" spans="1:5" x14ac:dyDescent="0.3">
      <c r="A4369">
        <v>1513077394</v>
      </c>
      <c r="B4369">
        <v>1</v>
      </c>
      <c r="C4369">
        <v>881</v>
      </c>
      <c r="D4369" t="s">
        <v>57</v>
      </c>
      <c r="E4369" t="s">
        <v>82</v>
      </c>
    </row>
    <row r="4370" spans="1:5" x14ac:dyDescent="0.3">
      <c r="A4370">
        <v>1518615263</v>
      </c>
      <c r="B4370">
        <v>1</v>
      </c>
      <c r="C4370">
        <v>3091</v>
      </c>
      <c r="D4370" t="s">
        <v>58</v>
      </c>
      <c r="E4370" t="s">
        <v>82</v>
      </c>
    </row>
    <row r="4371" spans="1:5" x14ac:dyDescent="0.3">
      <c r="A4371">
        <v>1519459429</v>
      </c>
      <c r="B4371">
        <v>1</v>
      </c>
      <c r="C4371">
        <v>1542</v>
      </c>
      <c r="D4371" t="s">
        <v>59</v>
      </c>
      <c r="E4371" t="s">
        <v>82</v>
      </c>
    </row>
    <row r="4372" spans="1:5" x14ac:dyDescent="0.3">
      <c r="A4372">
        <v>1519056525</v>
      </c>
      <c r="B4372">
        <v>1</v>
      </c>
      <c r="C4372">
        <v>1544</v>
      </c>
      <c r="D4372" t="s">
        <v>59</v>
      </c>
      <c r="E4372" t="s">
        <v>82</v>
      </c>
    </row>
    <row r="4373" spans="1:5" x14ac:dyDescent="0.3">
      <c r="A4373">
        <v>1517733414</v>
      </c>
      <c r="B4373">
        <v>1</v>
      </c>
      <c r="C4373">
        <v>2683</v>
      </c>
      <c r="D4373" t="s">
        <v>59</v>
      </c>
      <c r="E4373" t="s">
        <v>82</v>
      </c>
    </row>
    <row r="4374" spans="1:5" x14ac:dyDescent="0.3">
      <c r="A4374">
        <v>1513172983</v>
      </c>
      <c r="B4374">
        <v>1</v>
      </c>
      <c r="C4374">
        <v>404</v>
      </c>
      <c r="D4374" t="s">
        <v>60</v>
      </c>
      <c r="E4374" t="s">
        <v>82</v>
      </c>
    </row>
    <row r="4375" spans="1:5" x14ac:dyDescent="0.3">
      <c r="A4375">
        <v>1516846329</v>
      </c>
      <c r="B4375">
        <v>1</v>
      </c>
      <c r="C4375">
        <v>4422</v>
      </c>
      <c r="D4375" t="s">
        <v>60</v>
      </c>
      <c r="E4375" t="s">
        <v>82</v>
      </c>
    </row>
    <row r="4376" spans="1:5" x14ac:dyDescent="0.3">
      <c r="A4376">
        <v>1513710880</v>
      </c>
      <c r="B4376">
        <v>0</v>
      </c>
      <c r="C4376">
        <v>1934</v>
      </c>
      <c r="D4376" t="s">
        <v>59</v>
      </c>
      <c r="E4376" t="s">
        <v>82</v>
      </c>
    </row>
    <row r="4377" spans="1:5" x14ac:dyDescent="0.3">
      <c r="A4377">
        <v>1512020076</v>
      </c>
      <c r="B4377">
        <v>1</v>
      </c>
      <c r="C4377">
        <v>3471</v>
      </c>
      <c r="D4377" t="s">
        <v>58</v>
      </c>
      <c r="E4377" t="s">
        <v>82</v>
      </c>
    </row>
    <row r="4378" spans="1:5" x14ac:dyDescent="0.3">
      <c r="A4378">
        <v>1519296889</v>
      </c>
      <c r="B4378">
        <v>1</v>
      </c>
      <c r="C4378">
        <v>2268</v>
      </c>
      <c r="D4378" t="s">
        <v>58</v>
      </c>
      <c r="E4378" t="s">
        <v>82</v>
      </c>
    </row>
    <row r="4379" spans="1:5" x14ac:dyDescent="0.3">
      <c r="A4379">
        <v>1519191131</v>
      </c>
      <c r="B4379">
        <v>0</v>
      </c>
      <c r="C4379">
        <v>2387</v>
      </c>
      <c r="D4379" t="s">
        <v>60</v>
      </c>
      <c r="E4379" t="s">
        <v>82</v>
      </c>
    </row>
    <row r="4380" spans="1:5" x14ac:dyDescent="0.3">
      <c r="A4380">
        <v>1514238323</v>
      </c>
      <c r="B4380">
        <v>1</v>
      </c>
      <c r="C4380">
        <v>2267</v>
      </c>
      <c r="D4380" t="s">
        <v>60</v>
      </c>
      <c r="E4380" t="s">
        <v>82</v>
      </c>
    </row>
    <row r="4381" spans="1:5" x14ac:dyDescent="0.3">
      <c r="A4381">
        <v>1511801587</v>
      </c>
      <c r="B4381">
        <v>1</v>
      </c>
      <c r="C4381">
        <v>1463</v>
      </c>
      <c r="D4381" t="s">
        <v>58</v>
      </c>
      <c r="E4381" t="s">
        <v>82</v>
      </c>
    </row>
    <row r="4382" spans="1:5" x14ac:dyDescent="0.3">
      <c r="A4382">
        <v>1515441513</v>
      </c>
      <c r="B4382">
        <v>1</v>
      </c>
      <c r="C4382">
        <v>646</v>
      </c>
      <c r="D4382" t="s">
        <v>59</v>
      </c>
      <c r="E4382" t="s">
        <v>82</v>
      </c>
    </row>
    <row r="4383" spans="1:5" x14ac:dyDescent="0.3">
      <c r="A4383">
        <v>1512132249</v>
      </c>
      <c r="B4383">
        <v>1</v>
      </c>
      <c r="C4383">
        <v>85</v>
      </c>
      <c r="D4383" t="s">
        <v>60</v>
      </c>
      <c r="E4383" t="s">
        <v>82</v>
      </c>
    </row>
    <row r="4384" spans="1:5" x14ac:dyDescent="0.3">
      <c r="A4384">
        <v>1517945282</v>
      </c>
      <c r="B4384">
        <v>0</v>
      </c>
      <c r="C4384">
        <v>1868</v>
      </c>
      <c r="D4384" t="s">
        <v>59</v>
      </c>
      <c r="E4384" t="s">
        <v>82</v>
      </c>
    </row>
    <row r="4385" spans="1:5" x14ac:dyDescent="0.3">
      <c r="A4385">
        <v>1517499466</v>
      </c>
      <c r="B4385">
        <v>1</v>
      </c>
      <c r="C4385">
        <v>3984</v>
      </c>
      <c r="D4385" t="s">
        <v>59</v>
      </c>
      <c r="E4385" t="s">
        <v>82</v>
      </c>
    </row>
    <row r="4386" spans="1:5" x14ac:dyDescent="0.3">
      <c r="A4386">
        <v>1514417689</v>
      </c>
      <c r="B4386">
        <v>1</v>
      </c>
      <c r="C4386">
        <v>228</v>
      </c>
      <c r="D4386" t="s">
        <v>57</v>
      </c>
      <c r="E4386" t="s">
        <v>82</v>
      </c>
    </row>
    <row r="4387" spans="1:5" x14ac:dyDescent="0.3">
      <c r="A4387">
        <v>1515615201</v>
      </c>
      <c r="B4387">
        <v>0</v>
      </c>
      <c r="C4387">
        <v>1494</v>
      </c>
      <c r="D4387" t="s">
        <v>57</v>
      </c>
      <c r="E4387" t="s">
        <v>82</v>
      </c>
    </row>
    <row r="4388" spans="1:5" x14ac:dyDescent="0.3">
      <c r="A4388">
        <v>1513996063</v>
      </c>
      <c r="B4388">
        <v>1</v>
      </c>
      <c r="C4388">
        <v>2357</v>
      </c>
      <c r="D4388" t="s">
        <v>58</v>
      </c>
      <c r="E4388" t="s">
        <v>82</v>
      </c>
    </row>
    <row r="4389" spans="1:5" x14ac:dyDescent="0.3">
      <c r="A4389">
        <v>1511446219</v>
      </c>
      <c r="B4389">
        <v>1</v>
      </c>
      <c r="C4389">
        <v>154</v>
      </c>
      <c r="D4389" t="s">
        <v>58</v>
      </c>
      <c r="E4389" t="s">
        <v>82</v>
      </c>
    </row>
    <row r="4390" spans="1:5" x14ac:dyDescent="0.3">
      <c r="A4390">
        <v>1513528240</v>
      </c>
      <c r="B4390">
        <v>0</v>
      </c>
      <c r="C4390">
        <v>4444</v>
      </c>
      <c r="D4390" t="s">
        <v>57</v>
      </c>
      <c r="E4390" t="s">
        <v>82</v>
      </c>
    </row>
    <row r="4391" spans="1:5" x14ac:dyDescent="0.3">
      <c r="A4391">
        <v>1511879228</v>
      </c>
      <c r="B4391">
        <v>1</v>
      </c>
      <c r="C4391">
        <v>2420</v>
      </c>
      <c r="D4391" t="s">
        <v>59</v>
      </c>
      <c r="E4391" t="s">
        <v>82</v>
      </c>
    </row>
    <row r="4392" spans="1:5" x14ac:dyDescent="0.3">
      <c r="A4392">
        <v>1511549256</v>
      </c>
      <c r="B4392">
        <v>1</v>
      </c>
      <c r="C4392">
        <v>1553</v>
      </c>
      <c r="D4392" t="s">
        <v>59</v>
      </c>
      <c r="E4392" t="s">
        <v>82</v>
      </c>
    </row>
    <row r="4393" spans="1:5" x14ac:dyDescent="0.3">
      <c r="A4393">
        <v>1516032843</v>
      </c>
      <c r="B4393">
        <v>1</v>
      </c>
      <c r="C4393">
        <v>2042</v>
      </c>
      <c r="D4393" t="s">
        <v>58</v>
      </c>
      <c r="E4393" t="s">
        <v>82</v>
      </c>
    </row>
    <row r="4394" spans="1:5" x14ac:dyDescent="0.3">
      <c r="A4394">
        <v>1516533474</v>
      </c>
      <c r="B4394">
        <v>1</v>
      </c>
      <c r="C4394">
        <v>1684</v>
      </c>
      <c r="D4394" t="s">
        <v>58</v>
      </c>
      <c r="E4394" t="s">
        <v>82</v>
      </c>
    </row>
    <row r="4395" spans="1:5" x14ac:dyDescent="0.3">
      <c r="A4395">
        <v>1517565910</v>
      </c>
      <c r="B4395">
        <v>0</v>
      </c>
      <c r="C4395">
        <v>529</v>
      </c>
      <c r="D4395" t="s">
        <v>59</v>
      </c>
      <c r="E4395" t="s">
        <v>82</v>
      </c>
    </row>
    <row r="4396" spans="1:5" x14ac:dyDescent="0.3">
      <c r="A4396">
        <v>1519609718</v>
      </c>
      <c r="B4396">
        <v>1</v>
      </c>
      <c r="C4396">
        <v>3115</v>
      </c>
      <c r="D4396" t="s">
        <v>58</v>
      </c>
      <c r="E4396" t="s">
        <v>82</v>
      </c>
    </row>
    <row r="4397" spans="1:5" x14ac:dyDescent="0.3">
      <c r="A4397">
        <v>1511890451</v>
      </c>
      <c r="B4397">
        <v>0</v>
      </c>
      <c r="C4397">
        <v>1345</v>
      </c>
      <c r="D4397" t="s">
        <v>59</v>
      </c>
      <c r="E4397" t="s">
        <v>82</v>
      </c>
    </row>
    <row r="4398" spans="1:5" x14ac:dyDescent="0.3">
      <c r="A4398">
        <v>1517778840</v>
      </c>
      <c r="B4398">
        <v>0</v>
      </c>
      <c r="C4398">
        <v>1905</v>
      </c>
      <c r="D4398" t="s">
        <v>59</v>
      </c>
      <c r="E4398" t="s">
        <v>82</v>
      </c>
    </row>
    <row r="4399" spans="1:5" x14ac:dyDescent="0.3">
      <c r="A4399">
        <v>1513958261</v>
      </c>
      <c r="B4399">
        <v>0</v>
      </c>
      <c r="C4399">
        <v>2433</v>
      </c>
      <c r="D4399" t="s">
        <v>59</v>
      </c>
      <c r="E4399" t="s">
        <v>82</v>
      </c>
    </row>
    <row r="4400" spans="1:5" x14ac:dyDescent="0.3">
      <c r="A4400">
        <v>1513924338</v>
      </c>
      <c r="B4400">
        <v>1</v>
      </c>
      <c r="C4400">
        <v>4088</v>
      </c>
      <c r="D4400" t="s">
        <v>60</v>
      </c>
      <c r="E4400" t="s">
        <v>82</v>
      </c>
    </row>
    <row r="4401" spans="1:5" x14ac:dyDescent="0.3">
      <c r="A4401">
        <v>1519771035</v>
      </c>
      <c r="B4401">
        <v>1</v>
      </c>
      <c r="C4401">
        <v>2272</v>
      </c>
      <c r="D4401" t="s">
        <v>59</v>
      </c>
      <c r="E4401" t="s">
        <v>82</v>
      </c>
    </row>
    <row r="4402" spans="1:5" x14ac:dyDescent="0.3">
      <c r="A4402">
        <v>1515084875</v>
      </c>
      <c r="B4402">
        <v>1</v>
      </c>
      <c r="C4402">
        <v>1060</v>
      </c>
      <c r="D4402" t="s">
        <v>58</v>
      </c>
      <c r="E4402" t="s">
        <v>82</v>
      </c>
    </row>
    <row r="4403" spans="1:5" x14ac:dyDescent="0.3">
      <c r="A4403">
        <v>1515210382</v>
      </c>
      <c r="B4403">
        <v>0</v>
      </c>
      <c r="C4403">
        <v>2017</v>
      </c>
      <c r="D4403" t="s">
        <v>59</v>
      </c>
      <c r="E4403" t="s">
        <v>82</v>
      </c>
    </row>
    <row r="4404" spans="1:5" x14ac:dyDescent="0.3">
      <c r="A4404">
        <v>1519820511</v>
      </c>
      <c r="B4404">
        <v>0</v>
      </c>
      <c r="C4404">
        <v>2119</v>
      </c>
      <c r="D4404" t="s">
        <v>59</v>
      </c>
      <c r="E4404" t="s">
        <v>82</v>
      </c>
    </row>
    <row r="4405" spans="1:5" x14ac:dyDescent="0.3">
      <c r="A4405">
        <v>1514750932</v>
      </c>
      <c r="B4405">
        <v>0</v>
      </c>
      <c r="C4405">
        <v>1596</v>
      </c>
      <c r="D4405" t="s">
        <v>58</v>
      </c>
      <c r="E4405" t="s">
        <v>82</v>
      </c>
    </row>
    <row r="4406" spans="1:5" x14ac:dyDescent="0.3">
      <c r="A4406">
        <v>1514408589</v>
      </c>
      <c r="B4406">
        <v>1</v>
      </c>
      <c r="C4406">
        <v>2343</v>
      </c>
      <c r="D4406" t="s">
        <v>59</v>
      </c>
      <c r="E4406" t="s">
        <v>82</v>
      </c>
    </row>
    <row r="4407" spans="1:5" x14ac:dyDescent="0.3">
      <c r="A4407">
        <v>1516147163</v>
      </c>
      <c r="B4407">
        <v>1</v>
      </c>
      <c r="C4407">
        <v>2738</v>
      </c>
      <c r="D4407" t="s">
        <v>57</v>
      </c>
      <c r="E4407" t="s">
        <v>82</v>
      </c>
    </row>
    <row r="4408" spans="1:5" x14ac:dyDescent="0.3">
      <c r="A4408">
        <v>1519738749</v>
      </c>
      <c r="B4408">
        <v>1</v>
      </c>
      <c r="C4408">
        <v>3741</v>
      </c>
      <c r="D4408" t="s">
        <v>59</v>
      </c>
      <c r="E4408" t="s">
        <v>82</v>
      </c>
    </row>
    <row r="4409" spans="1:5" x14ac:dyDescent="0.3">
      <c r="A4409">
        <v>1517271187</v>
      </c>
      <c r="B4409">
        <v>1</v>
      </c>
      <c r="C4409">
        <v>4549</v>
      </c>
      <c r="D4409" t="s">
        <v>59</v>
      </c>
      <c r="E4409" t="s">
        <v>82</v>
      </c>
    </row>
    <row r="4410" spans="1:5" x14ac:dyDescent="0.3">
      <c r="A4410">
        <v>1514616575</v>
      </c>
      <c r="B4410">
        <v>1</v>
      </c>
      <c r="C4410">
        <v>2972</v>
      </c>
      <c r="D4410" t="s">
        <v>59</v>
      </c>
      <c r="E4410" t="s">
        <v>82</v>
      </c>
    </row>
    <row r="4411" spans="1:5" x14ac:dyDescent="0.3">
      <c r="A4411">
        <v>1519399684</v>
      </c>
      <c r="B4411">
        <v>1</v>
      </c>
      <c r="C4411">
        <v>1671</v>
      </c>
      <c r="D4411" t="s">
        <v>57</v>
      </c>
      <c r="E4411" t="s">
        <v>82</v>
      </c>
    </row>
    <row r="4412" spans="1:5" x14ac:dyDescent="0.3">
      <c r="A4412">
        <v>1518134040</v>
      </c>
      <c r="B4412">
        <v>0</v>
      </c>
      <c r="C4412">
        <v>3125</v>
      </c>
      <c r="D4412" t="s">
        <v>59</v>
      </c>
      <c r="E4412" t="s">
        <v>82</v>
      </c>
    </row>
    <row r="4413" spans="1:5" x14ac:dyDescent="0.3">
      <c r="A4413">
        <v>1514461636</v>
      </c>
      <c r="B4413">
        <v>1</v>
      </c>
      <c r="C4413">
        <v>599</v>
      </c>
      <c r="D4413" t="s">
        <v>58</v>
      </c>
      <c r="E4413" t="s">
        <v>82</v>
      </c>
    </row>
    <row r="4414" spans="1:5" x14ac:dyDescent="0.3">
      <c r="A4414">
        <v>1511778885</v>
      </c>
      <c r="B4414">
        <v>1</v>
      </c>
      <c r="C4414">
        <v>2574</v>
      </c>
      <c r="D4414" t="s">
        <v>57</v>
      </c>
      <c r="E4414" t="s">
        <v>82</v>
      </c>
    </row>
    <row r="4415" spans="1:5" x14ac:dyDescent="0.3">
      <c r="A4415">
        <v>1515544289</v>
      </c>
      <c r="B4415">
        <v>1</v>
      </c>
      <c r="C4415">
        <v>4314</v>
      </c>
      <c r="D4415" t="s">
        <v>59</v>
      </c>
      <c r="E4415" t="s">
        <v>82</v>
      </c>
    </row>
    <row r="4416" spans="1:5" x14ac:dyDescent="0.3">
      <c r="A4416">
        <v>1512533102</v>
      </c>
      <c r="B4416">
        <v>0</v>
      </c>
      <c r="C4416">
        <v>342</v>
      </c>
      <c r="D4416" t="s">
        <v>57</v>
      </c>
      <c r="E4416" t="s">
        <v>82</v>
      </c>
    </row>
    <row r="4417" spans="1:5" x14ac:dyDescent="0.3">
      <c r="A4417">
        <v>1511542566</v>
      </c>
      <c r="B4417">
        <v>1</v>
      </c>
      <c r="C4417">
        <v>2608</v>
      </c>
      <c r="D4417" t="s">
        <v>57</v>
      </c>
      <c r="E4417" t="s">
        <v>82</v>
      </c>
    </row>
    <row r="4418" spans="1:5" x14ac:dyDescent="0.3">
      <c r="A4418">
        <v>1517669227</v>
      </c>
      <c r="B4418">
        <v>1</v>
      </c>
      <c r="C4418">
        <v>944</v>
      </c>
      <c r="D4418" t="s">
        <v>59</v>
      </c>
      <c r="E4418" t="s">
        <v>82</v>
      </c>
    </row>
    <row r="4419" spans="1:5" x14ac:dyDescent="0.3">
      <c r="A4419">
        <v>1516756682</v>
      </c>
      <c r="B4419">
        <v>0</v>
      </c>
      <c r="C4419">
        <v>3484</v>
      </c>
      <c r="D4419" t="s">
        <v>58</v>
      </c>
      <c r="E4419" t="s">
        <v>82</v>
      </c>
    </row>
    <row r="4420" spans="1:5" x14ac:dyDescent="0.3">
      <c r="A4420">
        <v>1519673592</v>
      </c>
      <c r="B4420">
        <v>0</v>
      </c>
      <c r="C4420">
        <v>2717</v>
      </c>
      <c r="D4420" t="s">
        <v>57</v>
      </c>
      <c r="E4420" t="s">
        <v>82</v>
      </c>
    </row>
    <row r="4421" spans="1:5" x14ac:dyDescent="0.3">
      <c r="A4421">
        <v>1512005653</v>
      </c>
      <c r="B4421">
        <v>1</v>
      </c>
      <c r="C4421">
        <v>2298</v>
      </c>
      <c r="D4421" t="s">
        <v>59</v>
      </c>
      <c r="E4421" t="s">
        <v>82</v>
      </c>
    </row>
    <row r="4422" spans="1:5" x14ac:dyDescent="0.3">
      <c r="A4422">
        <v>1519621039</v>
      </c>
      <c r="B4422">
        <v>1</v>
      </c>
      <c r="C4422">
        <v>1384</v>
      </c>
      <c r="D4422" t="s">
        <v>57</v>
      </c>
      <c r="E4422" t="s">
        <v>82</v>
      </c>
    </row>
    <row r="4423" spans="1:5" x14ac:dyDescent="0.3">
      <c r="A4423">
        <v>1517142345</v>
      </c>
      <c r="B4423">
        <v>1</v>
      </c>
      <c r="C4423">
        <v>3256</v>
      </c>
      <c r="D4423" t="s">
        <v>58</v>
      </c>
      <c r="E4423" t="s">
        <v>82</v>
      </c>
    </row>
    <row r="4424" spans="1:5" x14ac:dyDescent="0.3">
      <c r="A4424">
        <v>1514959858</v>
      </c>
      <c r="B4424">
        <v>1</v>
      </c>
      <c r="C4424">
        <v>745</v>
      </c>
      <c r="D4424" t="s">
        <v>59</v>
      </c>
      <c r="E4424" t="s">
        <v>82</v>
      </c>
    </row>
    <row r="4425" spans="1:5" x14ac:dyDescent="0.3">
      <c r="A4425">
        <v>1513497575</v>
      </c>
      <c r="B4425">
        <v>1</v>
      </c>
      <c r="C4425">
        <v>413</v>
      </c>
      <c r="D4425" t="s">
        <v>59</v>
      </c>
      <c r="E4425" t="s">
        <v>82</v>
      </c>
    </row>
    <row r="4426" spans="1:5" x14ac:dyDescent="0.3">
      <c r="A4426">
        <v>1514557353</v>
      </c>
      <c r="B4426">
        <v>1</v>
      </c>
      <c r="C4426">
        <v>4129</v>
      </c>
      <c r="D4426" t="s">
        <v>58</v>
      </c>
      <c r="E4426" t="s">
        <v>82</v>
      </c>
    </row>
    <row r="4427" spans="1:5" x14ac:dyDescent="0.3">
      <c r="A4427">
        <v>1517150142</v>
      </c>
      <c r="B4427">
        <v>0</v>
      </c>
      <c r="C4427">
        <v>2863</v>
      </c>
      <c r="D4427" t="s">
        <v>57</v>
      </c>
      <c r="E4427" t="s">
        <v>82</v>
      </c>
    </row>
    <row r="4428" spans="1:5" x14ac:dyDescent="0.3">
      <c r="A4428">
        <v>1512962125</v>
      </c>
      <c r="B4428">
        <v>1</v>
      </c>
      <c r="C4428">
        <v>3128</v>
      </c>
      <c r="D4428" t="s">
        <v>57</v>
      </c>
      <c r="E4428" t="s">
        <v>82</v>
      </c>
    </row>
    <row r="4429" spans="1:5" x14ac:dyDescent="0.3">
      <c r="A4429">
        <v>1511692171</v>
      </c>
      <c r="B4429">
        <v>0</v>
      </c>
      <c r="C4429">
        <v>33</v>
      </c>
      <c r="D4429" t="s">
        <v>58</v>
      </c>
      <c r="E4429" t="s">
        <v>82</v>
      </c>
    </row>
    <row r="4430" spans="1:5" x14ac:dyDescent="0.3">
      <c r="A4430">
        <v>1512220901</v>
      </c>
      <c r="B4430">
        <v>0</v>
      </c>
      <c r="C4430">
        <v>3741</v>
      </c>
      <c r="D4430" t="s">
        <v>59</v>
      </c>
      <c r="E4430" t="s">
        <v>82</v>
      </c>
    </row>
    <row r="4431" spans="1:5" x14ac:dyDescent="0.3">
      <c r="A4431">
        <v>1512314161</v>
      </c>
      <c r="B4431">
        <v>0</v>
      </c>
      <c r="C4431">
        <v>2398</v>
      </c>
      <c r="D4431" t="s">
        <v>60</v>
      </c>
      <c r="E4431" t="s">
        <v>82</v>
      </c>
    </row>
    <row r="4432" spans="1:5" x14ac:dyDescent="0.3">
      <c r="A4432">
        <v>1518039773</v>
      </c>
      <c r="B4432">
        <v>1</v>
      </c>
      <c r="C4432">
        <v>1761</v>
      </c>
      <c r="D4432" t="s">
        <v>59</v>
      </c>
      <c r="E4432" t="s">
        <v>82</v>
      </c>
    </row>
    <row r="4433" spans="1:5" x14ac:dyDescent="0.3">
      <c r="A4433">
        <v>1518249397</v>
      </c>
      <c r="B4433">
        <v>1</v>
      </c>
      <c r="C4433">
        <v>2162</v>
      </c>
      <c r="D4433" t="s">
        <v>59</v>
      </c>
      <c r="E4433" t="s">
        <v>82</v>
      </c>
    </row>
    <row r="4434" spans="1:5" x14ac:dyDescent="0.3">
      <c r="A4434">
        <v>1511970336</v>
      </c>
      <c r="B4434">
        <v>1</v>
      </c>
      <c r="C4434">
        <v>3907</v>
      </c>
      <c r="D4434" t="s">
        <v>58</v>
      </c>
      <c r="E4434" t="s">
        <v>82</v>
      </c>
    </row>
    <row r="4435" spans="1:5" x14ac:dyDescent="0.3">
      <c r="A4435">
        <v>1512923853</v>
      </c>
      <c r="B4435">
        <v>1</v>
      </c>
      <c r="C4435">
        <v>2415</v>
      </c>
      <c r="D4435" t="s">
        <v>58</v>
      </c>
      <c r="E4435" t="s">
        <v>82</v>
      </c>
    </row>
    <row r="4436" spans="1:5" x14ac:dyDescent="0.3">
      <c r="A4436">
        <v>1512080203</v>
      </c>
      <c r="B4436">
        <v>1</v>
      </c>
      <c r="C4436">
        <v>1400</v>
      </c>
      <c r="D4436" t="s">
        <v>59</v>
      </c>
      <c r="E4436" t="s">
        <v>82</v>
      </c>
    </row>
    <row r="4437" spans="1:5" x14ac:dyDescent="0.3">
      <c r="A4437">
        <v>1517916356</v>
      </c>
      <c r="B4437">
        <v>1</v>
      </c>
      <c r="C4437">
        <v>693</v>
      </c>
      <c r="D4437" t="s">
        <v>59</v>
      </c>
      <c r="E4437" t="s">
        <v>82</v>
      </c>
    </row>
    <row r="4438" spans="1:5" x14ac:dyDescent="0.3">
      <c r="A4438">
        <v>1511748220</v>
      </c>
      <c r="B4438">
        <v>0</v>
      </c>
      <c r="C4438">
        <v>1939</v>
      </c>
      <c r="D4438" t="s">
        <v>58</v>
      </c>
      <c r="E4438" t="s">
        <v>82</v>
      </c>
    </row>
    <row r="4439" spans="1:5" x14ac:dyDescent="0.3">
      <c r="A4439">
        <v>1513536534</v>
      </c>
      <c r="B4439">
        <v>1</v>
      </c>
      <c r="C4439">
        <v>148</v>
      </c>
      <c r="D4439" t="s">
        <v>60</v>
      </c>
      <c r="E4439" t="s">
        <v>82</v>
      </c>
    </row>
    <row r="4440" spans="1:5" x14ac:dyDescent="0.3">
      <c r="A4440">
        <v>1512639675</v>
      </c>
      <c r="B4440">
        <v>1</v>
      </c>
      <c r="C4440">
        <v>2471</v>
      </c>
      <c r="D4440" t="s">
        <v>57</v>
      </c>
      <c r="E4440" t="s">
        <v>82</v>
      </c>
    </row>
    <row r="4441" spans="1:5" x14ac:dyDescent="0.3">
      <c r="A4441">
        <v>1516347889</v>
      </c>
      <c r="B4441">
        <v>1</v>
      </c>
      <c r="C4441">
        <v>1658</v>
      </c>
      <c r="D4441" t="s">
        <v>58</v>
      </c>
      <c r="E4441" t="s">
        <v>82</v>
      </c>
    </row>
    <row r="4442" spans="1:5" x14ac:dyDescent="0.3">
      <c r="A4442">
        <v>1512674102</v>
      </c>
      <c r="B4442">
        <v>0</v>
      </c>
      <c r="C4442">
        <v>2855</v>
      </c>
      <c r="D4442" t="s">
        <v>58</v>
      </c>
      <c r="E4442" t="s">
        <v>82</v>
      </c>
    </row>
    <row r="4443" spans="1:5" x14ac:dyDescent="0.3">
      <c r="A4443">
        <v>1512428750</v>
      </c>
      <c r="B4443">
        <v>0</v>
      </c>
      <c r="C4443">
        <v>2348</v>
      </c>
      <c r="D4443" t="s">
        <v>58</v>
      </c>
      <c r="E4443" t="s">
        <v>82</v>
      </c>
    </row>
    <row r="4444" spans="1:5" x14ac:dyDescent="0.3">
      <c r="A4444">
        <v>1518762800</v>
      </c>
      <c r="B4444">
        <v>0</v>
      </c>
      <c r="C4444">
        <v>492</v>
      </c>
      <c r="D4444" t="s">
        <v>58</v>
      </c>
      <c r="E4444" t="s">
        <v>82</v>
      </c>
    </row>
    <row r="4445" spans="1:5" x14ac:dyDescent="0.3">
      <c r="A4445">
        <v>1516984418</v>
      </c>
      <c r="B4445">
        <v>1</v>
      </c>
      <c r="C4445">
        <v>334</v>
      </c>
      <c r="D4445" t="s">
        <v>59</v>
      </c>
      <c r="E4445" t="s">
        <v>82</v>
      </c>
    </row>
    <row r="4446" spans="1:5" x14ac:dyDescent="0.3">
      <c r="A4446">
        <v>1514355670</v>
      </c>
      <c r="B4446">
        <v>0</v>
      </c>
      <c r="C4446">
        <v>2696</v>
      </c>
      <c r="D4446" t="s">
        <v>58</v>
      </c>
      <c r="E4446" t="s">
        <v>82</v>
      </c>
    </row>
    <row r="4447" spans="1:5" x14ac:dyDescent="0.3">
      <c r="A4447">
        <v>1511445115</v>
      </c>
      <c r="B4447">
        <v>1</v>
      </c>
      <c r="C4447">
        <v>2071</v>
      </c>
      <c r="D4447" t="s">
        <v>59</v>
      </c>
      <c r="E4447" t="s">
        <v>82</v>
      </c>
    </row>
    <row r="4448" spans="1:5" x14ac:dyDescent="0.3">
      <c r="A4448">
        <v>1519849396</v>
      </c>
      <c r="B4448">
        <v>1</v>
      </c>
      <c r="C4448">
        <v>125</v>
      </c>
      <c r="D4448" t="s">
        <v>59</v>
      </c>
      <c r="E4448" t="s">
        <v>82</v>
      </c>
    </row>
    <row r="4449" spans="1:5" x14ac:dyDescent="0.3">
      <c r="A4449">
        <v>1519688016</v>
      </c>
      <c r="B4449">
        <v>1</v>
      </c>
      <c r="C4449">
        <v>3653</v>
      </c>
      <c r="D4449" t="s">
        <v>57</v>
      </c>
      <c r="E4449" t="s">
        <v>82</v>
      </c>
    </row>
    <row r="4450" spans="1:5" x14ac:dyDescent="0.3">
      <c r="A4450">
        <v>1517898024</v>
      </c>
      <c r="B4450">
        <v>1</v>
      </c>
      <c r="C4450">
        <v>2235</v>
      </c>
      <c r="D4450" t="s">
        <v>58</v>
      </c>
      <c r="E4450" t="s">
        <v>82</v>
      </c>
    </row>
    <row r="4451" spans="1:5" x14ac:dyDescent="0.3">
      <c r="A4451">
        <v>1517432643</v>
      </c>
      <c r="B4451">
        <v>1</v>
      </c>
      <c r="C4451">
        <v>1333</v>
      </c>
      <c r="D4451" t="s">
        <v>58</v>
      </c>
      <c r="E4451" t="s">
        <v>82</v>
      </c>
    </row>
    <row r="4452" spans="1:5" x14ac:dyDescent="0.3">
      <c r="A4452">
        <v>1517124087</v>
      </c>
      <c r="B4452">
        <v>1</v>
      </c>
      <c r="C4452">
        <v>533</v>
      </c>
      <c r="D4452" t="s">
        <v>58</v>
      </c>
      <c r="E4452" t="s">
        <v>82</v>
      </c>
    </row>
    <row r="4453" spans="1:5" x14ac:dyDescent="0.3">
      <c r="A4453">
        <v>1515290772</v>
      </c>
      <c r="B4453">
        <v>0</v>
      </c>
      <c r="C4453">
        <v>162</v>
      </c>
      <c r="D4453" t="s">
        <v>58</v>
      </c>
      <c r="E4453" t="s">
        <v>82</v>
      </c>
    </row>
    <row r="4454" spans="1:5" x14ac:dyDescent="0.3">
      <c r="A4454">
        <v>1517964205</v>
      </c>
      <c r="B4454">
        <v>1</v>
      </c>
      <c r="C4454">
        <v>3962</v>
      </c>
      <c r="D4454" t="s">
        <v>58</v>
      </c>
      <c r="E4454" t="s">
        <v>82</v>
      </c>
    </row>
    <row r="4455" spans="1:5" x14ac:dyDescent="0.3">
      <c r="A4455">
        <v>1514212183</v>
      </c>
      <c r="B4455">
        <v>1</v>
      </c>
      <c r="C4455">
        <v>3787</v>
      </c>
      <c r="D4455" t="s">
        <v>60</v>
      </c>
      <c r="E4455" t="s">
        <v>82</v>
      </c>
    </row>
    <row r="4456" spans="1:5" x14ac:dyDescent="0.3">
      <c r="A4456">
        <v>1516545694</v>
      </c>
      <c r="B4456">
        <v>1</v>
      </c>
      <c r="C4456">
        <v>780</v>
      </c>
      <c r="D4456" t="s">
        <v>58</v>
      </c>
      <c r="E4456" t="s">
        <v>82</v>
      </c>
    </row>
    <row r="4457" spans="1:5" x14ac:dyDescent="0.3">
      <c r="A4457">
        <v>1513527932</v>
      </c>
      <c r="B4457">
        <v>0</v>
      </c>
      <c r="C4457">
        <v>3275</v>
      </c>
      <c r="D4457" t="s">
        <v>58</v>
      </c>
      <c r="E4457" t="s">
        <v>82</v>
      </c>
    </row>
    <row r="4458" spans="1:5" x14ac:dyDescent="0.3">
      <c r="A4458">
        <v>1514923180</v>
      </c>
      <c r="B4458">
        <v>0</v>
      </c>
      <c r="C4458">
        <v>1562</v>
      </c>
      <c r="D4458" t="s">
        <v>58</v>
      </c>
      <c r="E4458" t="s">
        <v>82</v>
      </c>
    </row>
    <row r="4459" spans="1:5" x14ac:dyDescent="0.3">
      <c r="A4459">
        <v>1519253906</v>
      </c>
      <c r="B4459">
        <v>1</v>
      </c>
      <c r="C4459">
        <v>2648</v>
      </c>
      <c r="D4459" t="s">
        <v>57</v>
      </c>
      <c r="E4459" t="s">
        <v>82</v>
      </c>
    </row>
    <row r="4460" spans="1:5" x14ac:dyDescent="0.3">
      <c r="A4460">
        <v>1514806727</v>
      </c>
      <c r="B4460">
        <v>1</v>
      </c>
      <c r="C4460">
        <v>1887</v>
      </c>
      <c r="D4460" t="s">
        <v>57</v>
      </c>
      <c r="E4460" t="s">
        <v>82</v>
      </c>
    </row>
    <row r="4461" spans="1:5" x14ac:dyDescent="0.3">
      <c r="A4461">
        <v>1513161851</v>
      </c>
      <c r="B4461">
        <v>0</v>
      </c>
      <c r="C4461">
        <v>865</v>
      </c>
      <c r="D4461" t="s">
        <v>58</v>
      </c>
      <c r="E4461" t="s">
        <v>82</v>
      </c>
    </row>
    <row r="4462" spans="1:5" x14ac:dyDescent="0.3">
      <c r="A4462">
        <v>1513496336</v>
      </c>
      <c r="B4462">
        <v>1</v>
      </c>
      <c r="C4462">
        <v>2043</v>
      </c>
      <c r="D4462" t="s">
        <v>59</v>
      </c>
      <c r="E4462" t="s">
        <v>82</v>
      </c>
    </row>
    <row r="4463" spans="1:5" x14ac:dyDescent="0.3">
      <c r="A4463">
        <v>1512957786</v>
      </c>
      <c r="B4463">
        <v>1</v>
      </c>
      <c r="C4463">
        <v>4173</v>
      </c>
      <c r="D4463" t="s">
        <v>60</v>
      </c>
      <c r="E4463" t="s">
        <v>82</v>
      </c>
    </row>
    <row r="4464" spans="1:5" x14ac:dyDescent="0.3">
      <c r="A4464">
        <v>1516657840</v>
      </c>
      <c r="B4464">
        <v>0</v>
      </c>
      <c r="C4464">
        <v>1687</v>
      </c>
      <c r="D4464" t="s">
        <v>59</v>
      </c>
      <c r="E4464" t="s">
        <v>82</v>
      </c>
    </row>
    <row r="4465" spans="1:5" x14ac:dyDescent="0.3">
      <c r="A4465">
        <v>1516674857</v>
      </c>
      <c r="B4465">
        <v>1</v>
      </c>
      <c r="C4465">
        <v>2045</v>
      </c>
      <c r="D4465" t="s">
        <v>57</v>
      </c>
      <c r="E4465" t="s">
        <v>82</v>
      </c>
    </row>
    <row r="4466" spans="1:5" x14ac:dyDescent="0.3">
      <c r="A4466">
        <v>1512624643</v>
      </c>
      <c r="B4466">
        <v>1</v>
      </c>
      <c r="C4466">
        <v>2058</v>
      </c>
      <c r="D4466" t="s">
        <v>57</v>
      </c>
      <c r="E4466" t="s">
        <v>82</v>
      </c>
    </row>
    <row r="4467" spans="1:5" x14ac:dyDescent="0.3">
      <c r="A4467">
        <v>1515777544</v>
      </c>
      <c r="B4467">
        <v>1</v>
      </c>
      <c r="C4467">
        <v>111</v>
      </c>
      <c r="D4467" t="s">
        <v>57</v>
      </c>
      <c r="E4467" t="s">
        <v>82</v>
      </c>
    </row>
    <row r="4468" spans="1:5" x14ac:dyDescent="0.3">
      <c r="A4468">
        <v>1514838159</v>
      </c>
      <c r="B4468">
        <v>1</v>
      </c>
      <c r="C4468">
        <v>1899</v>
      </c>
      <c r="D4468" t="s">
        <v>59</v>
      </c>
      <c r="E4468" t="s">
        <v>82</v>
      </c>
    </row>
    <row r="4469" spans="1:5" x14ac:dyDescent="0.3">
      <c r="A4469">
        <v>1518920628</v>
      </c>
      <c r="B4469">
        <v>1</v>
      </c>
      <c r="C4469">
        <v>3623</v>
      </c>
      <c r="D4469" t="s">
        <v>57</v>
      </c>
      <c r="E4469" t="s">
        <v>82</v>
      </c>
    </row>
    <row r="4470" spans="1:5" x14ac:dyDescent="0.3">
      <c r="A4470">
        <v>1515075250</v>
      </c>
      <c r="B4470">
        <v>0</v>
      </c>
      <c r="C4470">
        <v>3417</v>
      </c>
      <c r="D4470" t="s">
        <v>59</v>
      </c>
      <c r="E4470" t="s">
        <v>82</v>
      </c>
    </row>
    <row r="4471" spans="1:5" x14ac:dyDescent="0.3">
      <c r="A4471">
        <v>1513207921</v>
      </c>
      <c r="B4471">
        <v>0</v>
      </c>
      <c r="C4471">
        <v>3214</v>
      </c>
      <c r="D4471" t="s">
        <v>60</v>
      </c>
      <c r="E4471" t="s">
        <v>82</v>
      </c>
    </row>
    <row r="4472" spans="1:5" x14ac:dyDescent="0.3">
      <c r="A4472">
        <v>1516759869</v>
      </c>
      <c r="B4472">
        <v>1</v>
      </c>
      <c r="C4472">
        <v>1440</v>
      </c>
      <c r="D4472" t="s">
        <v>57</v>
      </c>
      <c r="E4472" t="s">
        <v>82</v>
      </c>
    </row>
    <row r="4473" spans="1:5" x14ac:dyDescent="0.3">
      <c r="A4473">
        <v>1511479403</v>
      </c>
      <c r="B4473">
        <v>1</v>
      </c>
      <c r="C4473">
        <v>941</v>
      </c>
      <c r="D4473" t="s">
        <v>57</v>
      </c>
      <c r="E4473" t="s">
        <v>82</v>
      </c>
    </row>
    <row r="4474" spans="1:5" x14ac:dyDescent="0.3">
      <c r="A4474">
        <v>1513765994</v>
      </c>
      <c r="B4474">
        <v>1</v>
      </c>
      <c r="C4474">
        <v>1372</v>
      </c>
      <c r="D4474" t="s">
        <v>59</v>
      </c>
      <c r="E4474" t="s">
        <v>82</v>
      </c>
    </row>
    <row r="4475" spans="1:5" x14ac:dyDescent="0.3">
      <c r="A4475">
        <v>1514063779</v>
      </c>
      <c r="B4475">
        <v>1</v>
      </c>
      <c r="C4475">
        <v>2914</v>
      </c>
      <c r="D4475" t="s">
        <v>59</v>
      </c>
      <c r="E4475" t="s">
        <v>82</v>
      </c>
    </row>
    <row r="4476" spans="1:5" x14ac:dyDescent="0.3">
      <c r="A4476">
        <v>1514132168</v>
      </c>
      <c r="B4476">
        <v>1</v>
      </c>
      <c r="C4476">
        <v>2872</v>
      </c>
      <c r="D4476" t="s">
        <v>58</v>
      </c>
      <c r="E4476" t="s">
        <v>82</v>
      </c>
    </row>
    <row r="4477" spans="1:5" x14ac:dyDescent="0.3">
      <c r="A4477">
        <v>1519309407</v>
      </c>
      <c r="B4477">
        <v>1</v>
      </c>
      <c r="C4477">
        <v>638</v>
      </c>
      <c r="D4477" t="s">
        <v>58</v>
      </c>
      <c r="E4477" t="s">
        <v>82</v>
      </c>
    </row>
    <row r="4478" spans="1:5" x14ac:dyDescent="0.3">
      <c r="A4478">
        <v>1516291574</v>
      </c>
      <c r="B4478">
        <v>1</v>
      </c>
      <c r="C4478">
        <v>1420</v>
      </c>
      <c r="D4478" t="s">
        <v>57</v>
      </c>
      <c r="E4478" t="s">
        <v>82</v>
      </c>
    </row>
    <row r="4479" spans="1:5" x14ac:dyDescent="0.3">
      <c r="A4479">
        <v>1517429347</v>
      </c>
      <c r="B4479">
        <v>1</v>
      </c>
      <c r="C4479">
        <v>115</v>
      </c>
      <c r="D4479" t="s">
        <v>57</v>
      </c>
      <c r="E4479" t="s">
        <v>82</v>
      </c>
    </row>
    <row r="4480" spans="1:5" x14ac:dyDescent="0.3">
      <c r="A4480">
        <v>1517765461</v>
      </c>
      <c r="B4480">
        <v>0</v>
      </c>
      <c r="C4480">
        <v>157</v>
      </c>
      <c r="D4480" t="s">
        <v>58</v>
      </c>
      <c r="E4480" t="s">
        <v>82</v>
      </c>
    </row>
    <row r="4481" spans="1:5" x14ac:dyDescent="0.3">
      <c r="A4481">
        <v>1514699057</v>
      </c>
      <c r="B4481">
        <v>1</v>
      </c>
      <c r="C4481">
        <v>2433</v>
      </c>
      <c r="D4481" t="s">
        <v>59</v>
      </c>
      <c r="E4481" t="s">
        <v>82</v>
      </c>
    </row>
    <row r="4482" spans="1:5" x14ac:dyDescent="0.3">
      <c r="A4482">
        <v>1514762287</v>
      </c>
      <c r="B4482">
        <v>1</v>
      </c>
      <c r="C4482">
        <v>479</v>
      </c>
      <c r="D4482" t="s">
        <v>59</v>
      </c>
      <c r="E4482" t="s">
        <v>82</v>
      </c>
    </row>
    <row r="4483" spans="1:5" x14ac:dyDescent="0.3">
      <c r="A4483">
        <v>1512366039</v>
      </c>
      <c r="B4483">
        <v>1</v>
      </c>
      <c r="C4483">
        <v>560</v>
      </c>
      <c r="D4483" t="s">
        <v>58</v>
      </c>
      <c r="E4483" t="s">
        <v>82</v>
      </c>
    </row>
    <row r="4484" spans="1:5" x14ac:dyDescent="0.3">
      <c r="A4484">
        <v>1517429543</v>
      </c>
      <c r="B4484">
        <v>1</v>
      </c>
      <c r="C4484">
        <v>2418</v>
      </c>
      <c r="D4484" t="s">
        <v>59</v>
      </c>
      <c r="E4484" t="s">
        <v>82</v>
      </c>
    </row>
    <row r="4485" spans="1:5" x14ac:dyDescent="0.3">
      <c r="A4485">
        <v>1511802301</v>
      </c>
      <c r="B4485">
        <v>0</v>
      </c>
      <c r="C4485">
        <v>2096</v>
      </c>
      <c r="D4485" t="s">
        <v>58</v>
      </c>
      <c r="E4485" t="s">
        <v>82</v>
      </c>
    </row>
    <row r="4486" spans="1:5" x14ac:dyDescent="0.3">
      <c r="A4486">
        <v>1515516304</v>
      </c>
      <c r="B4486">
        <v>1</v>
      </c>
      <c r="C4486">
        <v>1497</v>
      </c>
      <c r="D4486" t="s">
        <v>57</v>
      </c>
      <c r="E4486" t="s">
        <v>82</v>
      </c>
    </row>
    <row r="4487" spans="1:5" x14ac:dyDescent="0.3">
      <c r="A4487">
        <v>1517919096</v>
      </c>
      <c r="B4487">
        <v>1</v>
      </c>
      <c r="C4487">
        <v>3395</v>
      </c>
      <c r="D4487" t="s">
        <v>58</v>
      </c>
      <c r="E4487" t="s">
        <v>82</v>
      </c>
    </row>
    <row r="4488" spans="1:5" x14ac:dyDescent="0.3">
      <c r="A4488">
        <v>1513396670</v>
      </c>
      <c r="B4488">
        <v>0</v>
      </c>
      <c r="C4488">
        <v>801</v>
      </c>
      <c r="D4488" t="s">
        <v>57</v>
      </c>
      <c r="E4488" t="s">
        <v>82</v>
      </c>
    </row>
    <row r="4489" spans="1:5" x14ac:dyDescent="0.3">
      <c r="A4489">
        <v>1513142010</v>
      </c>
      <c r="B4489">
        <v>0</v>
      </c>
      <c r="C4489">
        <v>1420</v>
      </c>
      <c r="D4489" t="s">
        <v>57</v>
      </c>
      <c r="E4489" t="s">
        <v>82</v>
      </c>
    </row>
    <row r="4490" spans="1:5" x14ac:dyDescent="0.3">
      <c r="A4490">
        <v>1513150297</v>
      </c>
      <c r="B4490">
        <v>1</v>
      </c>
      <c r="C4490">
        <v>1170</v>
      </c>
      <c r="D4490" t="s">
        <v>57</v>
      </c>
      <c r="E4490" t="s">
        <v>82</v>
      </c>
    </row>
    <row r="4491" spans="1:5" x14ac:dyDescent="0.3">
      <c r="A4491">
        <v>1511918033</v>
      </c>
      <c r="B4491">
        <v>1</v>
      </c>
      <c r="C4491">
        <v>276</v>
      </c>
      <c r="D4491" t="s">
        <v>57</v>
      </c>
      <c r="E4491" t="s">
        <v>82</v>
      </c>
    </row>
    <row r="4492" spans="1:5" x14ac:dyDescent="0.3">
      <c r="A4492">
        <v>1514838710</v>
      </c>
      <c r="B4492">
        <v>0</v>
      </c>
      <c r="C4492">
        <v>2455</v>
      </c>
      <c r="D4492" t="s">
        <v>59</v>
      </c>
      <c r="E4492" t="s">
        <v>82</v>
      </c>
    </row>
    <row r="4493" spans="1:5" x14ac:dyDescent="0.3">
      <c r="A4493">
        <v>1513189983</v>
      </c>
      <c r="B4493">
        <v>1</v>
      </c>
      <c r="C4493">
        <v>4140</v>
      </c>
      <c r="D4493" t="s">
        <v>60</v>
      </c>
      <c r="E4493" t="s">
        <v>82</v>
      </c>
    </row>
    <row r="4494" spans="1:5" x14ac:dyDescent="0.3">
      <c r="A4494">
        <v>1515272444</v>
      </c>
      <c r="B4494">
        <v>1</v>
      </c>
      <c r="C4494">
        <v>4831</v>
      </c>
      <c r="D4494" t="s">
        <v>57</v>
      </c>
      <c r="E4494" t="s">
        <v>82</v>
      </c>
    </row>
    <row r="4495" spans="1:5" x14ac:dyDescent="0.3">
      <c r="A4495">
        <v>1516002843</v>
      </c>
      <c r="B4495">
        <v>1</v>
      </c>
      <c r="C4495">
        <v>2441</v>
      </c>
      <c r="D4495" t="s">
        <v>59</v>
      </c>
      <c r="E4495" t="s">
        <v>82</v>
      </c>
    </row>
    <row r="4496" spans="1:5" x14ac:dyDescent="0.3">
      <c r="A4496">
        <v>1511576032</v>
      </c>
      <c r="B4496">
        <v>0</v>
      </c>
      <c r="C4496">
        <v>44</v>
      </c>
      <c r="D4496" t="s">
        <v>58</v>
      </c>
      <c r="E4496" t="s">
        <v>82</v>
      </c>
    </row>
    <row r="4497" spans="1:5" x14ac:dyDescent="0.3">
      <c r="A4497">
        <v>1516328188</v>
      </c>
      <c r="B4497">
        <v>1</v>
      </c>
      <c r="C4497">
        <v>1861</v>
      </c>
      <c r="D4497" t="s">
        <v>58</v>
      </c>
      <c r="E4497" t="s">
        <v>82</v>
      </c>
    </row>
    <row r="4498" spans="1:5" x14ac:dyDescent="0.3">
      <c r="A4498">
        <v>1515416889</v>
      </c>
      <c r="B4498">
        <v>1</v>
      </c>
      <c r="C4498">
        <v>4087</v>
      </c>
      <c r="D4498" t="s">
        <v>59</v>
      </c>
      <c r="E4498" t="s">
        <v>82</v>
      </c>
    </row>
    <row r="4499" spans="1:5" x14ac:dyDescent="0.3">
      <c r="A4499">
        <v>1519493686</v>
      </c>
      <c r="B4499">
        <v>1</v>
      </c>
      <c r="C4499">
        <v>2434</v>
      </c>
      <c r="D4499" t="s">
        <v>59</v>
      </c>
      <c r="E4499" t="s">
        <v>82</v>
      </c>
    </row>
    <row r="4500" spans="1:5" x14ac:dyDescent="0.3">
      <c r="A4500">
        <v>1517642595</v>
      </c>
      <c r="B4500">
        <v>1</v>
      </c>
      <c r="C4500">
        <v>3870</v>
      </c>
      <c r="D4500" t="s">
        <v>58</v>
      </c>
      <c r="E4500" t="s">
        <v>82</v>
      </c>
    </row>
    <row r="4501" spans="1:5" x14ac:dyDescent="0.3">
      <c r="A4501">
        <v>1511251419</v>
      </c>
      <c r="B4501">
        <v>1</v>
      </c>
      <c r="C4501">
        <v>404</v>
      </c>
      <c r="D4501" t="s">
        <v>58</v>
      </c>
      <c r="E4501" t="s">
        <v>82</v>
      </c>
    </row>
    <row r="4502" spans="1:5" x14ac:dyDescent="0.3">
      <c r="A4502">
        <v>1517314718</v>
      </c>
      <c r="B4502">
        <v>1</v>
      </c>
      <c r="C4502">
        <v>3663</v>
      </c>
      <c r="D4502" t="s">
        <v>57</v>
      </c>
      <c r="E4502" t="s">
        <v>82</v>
      </c>
    </row>
    <row r="4503" spans="1:5" x14ac:dyDescent="0.3">
      <c r="A4503">
        <v>1519057839</v>
      </c>
      <c r="B4503">
        <v>1</v>
      </c>
      <c r="C4503">
        <v>2265</v>
      </c>
      <c r="D4503" t="s">
        <v>58</v>
      </c>
      <c r="E4503" t="s">
        <v>82</v>
      </c>
    </row>
    <row r="4504" spans="1:5" x14ac:dyDescent="0.3">
      <c r="A4504">
        <v>1516618960</v>
      </c>
      <c r="B4504">
        <v>0</v>
      </c>
      <c r="C4504">
        <v>1813</v>
      </c>
      <c r="D4504" t="s">
        <v>57</v>
      </c>
      <c r="E4504" t="s">
        <v>82</v>
      </c>
    </row>
    <row r="4505" spans="1:5" x14ac:dyDescent="0.3">
      <c r="A4505">
        <v>1511306001</v>
      </c>
      <c r="B4505">
        <v>0</v>
      </c>
      <c r="C4505">
        <v>2803</v>
      </c>
      <c r="D4505" t="s">
        <v>60</v>
      </c>
      <c r="E4505" t="s">
        <v>82</v>
      </c>
    </row>
    <row r="4506" spans="1:5" x14ac:dyDescent="0.3">
      <c r="A4506">
        <v>1515917927</v>
      </c>
      <c r="B4506">
        <v>1</v>
      </c>
      <c r="C4506">
        <v>1337</v>
      </c>
      <c r="D4506" t="s">
        <v>58</v>
      </c>
      <c r="E4506" t="s">
        <v>82</v>
      </c>
    </row>
    <row r="4507" spans="1:5" x14ac:dyDescent="0.3">
      <c r="A4507">
        <v>1518916576</v>
      </c>
      <c r="B4507">
        <v>1</v>
      </c>
      <c r="C4507">
        <v>682</v>
      </c>
      <c r="D4507" t="s">
        <v>60</v>
      </c>
      <c r="E4507" t="s">
        <v>82</v>
      </c>
    </row>
    <row r="4508" spans="1:5" x14ac:dyDescent="0.3">
      <c r="A4508">
        <v>1518365418</v>
      </c>
      <c r="B4508">
        <v>1</v>
      </c>
      <c r="C4508">
        <v>12</v>
      </c>
      <c r="D4508" t="s">
        <v>59</v>
      </c>
      <c r="E4508" t="s">
        <v>82</v>
      </c>
    </row>
    <row r="4509" spans="1:5" x14ac:dyDescent="0.3">
      <c r="A4509">
        <v>1512454357</v>
      </c>
      <c r="B4509">
        <v>1</v>
      </c>
      <c r="C4509">
        <v>610</v>
      </c>
      <c r="D4509" t="s">
        <v>57</v>
      </c>
      <c r="E4509" t="s">
        <v>82</v>
      </c>
    </row>
    <row r="4510" spans="1:5" x14ac:dyDescent="0.3">
      <c r="A4510">
        <v>1516399578</v>
      </c>
      <c r="B4510">
        <v>1</v>
      </c>
      <c r="C4510">
        <v>2497</v>
      </c>
      <c r="D4510" t="s">
        <v>57</v>
      </c>
      <c r="E4510" t="s">
        <v>82</v>
      </c>
    </row>
    <row r="4511" spans="1:5" x14ac:dyDescent="0.3">
      <c r="A4511">
        <v>1514274493</v>
      </c>
      <c r="B4511">
        <v>1</v>
      </c>
      <c r="C4511">
        <v>2504</v>
      </c>
      <c r="D4511" t="s">
        <v>57</v>
      </c>
      <c r="E4511" t="s">
        <v>82</v>
      </c>
    </row>
    <row r="4512" spans="1:5" x14ac:dyDescent="0.3">
      <c r="A4512">
        <v>1518262505</v>
      </c>
      <c r="B4512">
        <v>1</v>
      </c>
      <c r="C4512">
        <v>205</v>
      </c>
      <c r="D4512" t="s">
        <v>60</v>
      </c>
      <c r="E4512" t="s">
        <v>82</v>
      </c>
    </row>
    <row r="4513" spans="1:5" x14ac:dyDescent="0.3">
      <c r="A4513">
        <v>1513347998</v>
      </c>
      <c r="B4513">
        <v>1</v>
      </c>
      <c r="C4513">
        <v>419</v>
      </c>
      <c r="D4513" t="s">
        <v>60</v>
      </c>
      <c r="E4513" t="s">
        <v>82</v>
      </c>
    </row>
    <row r="4514" spans="1:5" x14ac:dyDescent="0.3">
      <c r="A4514">
        <v>1517577787</v>
      </c>
      <c r="B4514">
        <v>1</v>
      </c>
      <c r="C4514">
        <v>3782</v>
      </c>
      <c r="D4514" t="s">
        <v>58</v>
      </c>
      <c r="E4514" t="s">
        <v>82</v>
      </c>
    </row>
    <row r="4515" spans="1:5" x14ac:dyDescent="0.3">
      <c r="A4515">
        <v>1511394169</v>
      </c>
      <c r="B4515">
        <v>1</v>
      </c>
      <c r="C4515">
        <v>2142</v>
      </c>
      <c r="D4515" t="s">
        <v>58</v>
      </c>
      <c r="E4515" t="s">
        <v>82</v>
      </c>
    </row>
    <row r="4516" spans="1:5" x14ac:dyDescent="0.3">
      <c r="A4516">
        <v>1515662288</v>
      </c>
      <c r="B4516">
        <v>1</v>
      </c>
      <c r="C4516">
        <v>2528</v>
      </c>
      <c r="D4516" t="s">
        <v>58</v>
      </c>
      <c r="E4516" t="s">
        <v>82</v>
      </c>
    </row>
    <row r="4517" spans="1:5" x14ac:dyDescent="0.3">
      <c r="A4517">
        <v>1516024018</v>
      </c>
      <c r="B4517">
        <v>1</v>
      </c>
      <c r="C4517">
        <v>1643</v>
      </c>
      <c r="D4517" t="s">
        <v>57</v>
      </c>
      <c r="E4517" t="s">
        <v>82</v>
      </c>
    </row>
    <row r="4518" spans="1:5" x14ac:dyDescent="0.3">
      <c r="A4518">
        <v>1514812934</v>
      </c>
      <c r="B4518">
        <v>1</v>
      </c>
      <c r="C4518">
        <v>3034</v>
      </c>
      <c r="D4518" t="s">
        <v>59</v>
      </c>
      <c r="E4518" t="s">
        <v>82</v>
      </c>
    </row>
    <row r="4519" spans="1:5" x14ac:dyDescent="0.3">
      <c r="A4519">
        <v>1515762745</v>
      </c>
      <c r="B4519">
        <v>1</v>
      </c>
      <c r="C4519">
        <v>592</v>
      </c>
      <c r="D4519" t="s">
        <v>57</v>
      </c>
      <c r="E4519" t="s">
        <v>82</v>
      </c>
    </row>
    <row r="4520" spans="1:5" x14ac:dyDescent="0.3">
      <c r="A4520">
        <v>1515422742</v>
      </c>
      <c r="B4520">
        <v>0</v>
      </c>
      <c r="C4520">
        <v>2889</v>
      </c>
      <c r="D4520" t="s">
        <v>60</v>
      </c>
      <c r="E4520" t="s">
        <v>82</v>
      </c>
    </row>
    <row r="4521" spans="1:5" x14ac:dyDescent="0.3">
      <c r="A4521">
        <v>1518567987</v>
      </c>
      <c r="B4521">
        <v>1</v>
      </c>
      <c r="C4521">
        <v>1477</v>
      </c>
      <c r="D4521" t="s">
        <v>58</v>
      </c>
      <c r="E4521" t="s">
        <v>82</v>
      </c>
    </row>
    <row r="4522" spans="1:5" x14ac:dyDescent="0.3">
      <c r="A4522">
        <v>1516591708</v>
      </c>
      <c r="B4522">
        <v>1</v>
      </c>
      <c r="C4522">
        <v>1225</v>
      </c>
      <c r="D4522" t="s">
        <v>60</v>
      </c>
      <c r="E4522" t="s">
        <v>82</v>
      </c>
    </row>
    <row r="4523" spans="1:5" x14ac:dyDescent="0.3">
      <c r="A4523">
        <v>1515781512</v>
      </c>
      <c r="B4523">
        <v>0</v>
      </c>
      <c r="C4523">
        <v>2784</v>
      </c>
      <c r="D4523" t="s">
        <v>58</v>
      </c>
      <c r="E4523" t="s">
        <v>82</v>
      </c>
    </row>
    <row r="4524" spans="1:5" x14ac:dyDescent="0.3">
      <c r="A4524">
        <v>1512275396</v>
      </c>
      <c r="B4524">
        <v>1</v>
      </c>
      <c r="C4524">
        <v>3344</v>
      </c>
      <c r="D4524" t="s">
        <v>58</v>
      </c>
      <c r="E4524" t="s">
        <v>82</v>
      </c>
    </row>
    <row r="4525" spans="1:5" x14ac:dyDescent="0.3">
      <c r="A4525">
        <v>1516000662</v>
      </c>
      <c r="B4525">
        <v>0</v>
      </c>
      <c r="C4525">
        <v>1464</v>
      </c>
      <c r="D4525" t="s">
        <v>58</v>
      </c>
      <c r="E4525" t="s">
        <v>82</v>
      </c>
    </row>
    <row r="4526" spans="1:5" x14ac:dyDescent="0.3">
      <c r="A4526">
        <v>1512217507</v>
      </c>
      <c r="B4526">
        <v>1</v>
      </c>
      <c r="C4526">
        <v>645</v>
      </c>
      <c r="D4526" t="s">
        <v>59</v>
      </c>
      <c r="E4526" t="s">
        <v>82</v>
      </c>
    </row>
    <row r="4527" spans="1:5" x14ac:dyDescent="0.3">
      <c r="A4527">
        <v>1514463099</v>
      </c>
      <c r="B4527">
        <v>1</v>
      </c>
      <c r="C4527">
        <v>463</v>
      </c>
      <c r="D4527" t="s">
        <v>58</v>
      </c>
      <c r="E4527" t="s">
        <v>82</v>
      </c>
    </row>
    <row r="4528" spans="1:5" x14ac:dyDescent="0.3">
      <c r="A4528">
        <v>1517243449</v>
      </c>
      <c r="B4528">
        <v>1</v>
      </c>
      <c r="C4528">
        <v>726</v>
      </c>
      <c r="D4528" t="s">
        <v>58</v>
      </c>
      <c r="E4528" t="s">
        <v>82</v>
      </c>
    </row>
    <row r="4529" spans="1:5" x14ac:dyDescent="0.3">
      <c r="A4529">
        <v>1518927114</v>
      </c>
      <c r="B4529">
        <v>1</v>
      </c>
      <c r="C4529">
        <v>2996</v>
      </c>
      <c r="D4529" t="s">
        <v>60</v>
      </c>
      <c r="E4529" t="s">
        <v>82</v>
      </c>
    </row>
    <row r="4530" spans="1:5" x14ac:dyDescent="0.3">
      <c r="A4530">
        <v>1517439941</v>
      </c>
      <c r="B4530">
        <v>0</v>
      </c>
      <c r="C4530">
        <v>373</v>
      </c>
      <c r="D4530" t="s">
        <v>58</v>
      </c>
      <c r="E4530" t="s">
        <v>82</v>
      </c>
    </row>
    <row r="4531" spans="1:5" x14ac:dyDescent="0.3">
      <c r="A4531">
        <v>1515177265</v>
      </c>
      <c r="B4531">
        <v>1</v>
      </c>
      <c r="C4531">
        <v>861</v>
      </c>
      <c r="D4531" t="s">
        <v>58</v>
      </c>
      <c r="E4531" t="s">
        <v>82</v>
      </c>
    </row>
    <row r="4532" spans="1:5" x14ac:dyDescent="0.3">
      <c r="A4532">
        <v>1513830124</v>
      </c>
      <c r="B4532">
        <v>1</v>
      </c>
      <c r="C4532">
        <v>2005</v>
      </c>
      <c r="D4532" t="s">
        <v>58</v>
      </c>
      <c r="E4532" t="s">
        <v>82</v>
      </c>
    </row>
    <row r="4533" spans="1:5" x14ac:dyDescent="0.3">
      <c r="A4533">
        <v>1513722191</v>
      </c>
      <c r="B4533">
        <v>0</v>
      </c>
      <c r="C4533">
        <v>767</v>
      </c>
      <c r="D4533" t="s">
        <v>57</v>
      </c>
      <c r="E4533" t="s">
        <v>82</v>
      </c>
    </row>
    <row r="4534" spans="1:5" x14ac:dyDescent="0.3">
      <c r="A4534">
        <v>1515850463</v>
      </c>
      <c r="B4534">
        <v>1</v>
      </c>
      <c r="C4534">
        <v>2056</v>
      </c>
      <c r="D4534" t="s">
        <v>57</v>
      </c>
      <c r="E4534" t="s">
        <v>82</v>
      </c>
    </row>
    <row r="4535" spans="1:5" x14ac:dyDescent="0.3">
      <c r="A4535">
        <v>1514880952</v>
      </c>
      <c r="B4535">
        <v>0</v>
      </c>
      <c r="C4535">
        <v>1505</v>
      </c>
      <c r="D4535" t="s">
        <v>59</v>
      </c>
      <c r="E4535" t="s">
        <v>82</v>
      </c>
    </row>
    <row r="4536" spans="1:5" x14ac:dyDescent="0.3">
      <c r="A4536">
        <v>1514559592</v>
      </c>
      <c r="B4536">
        <v>0</v>
      </c>
      <c r="C4536">
        <v>1441</v>
      </c>
      <c r="D4536" t="s">
        <v>59</v>
      </c>
      <c r="E4536" t="s">
        <v>82</v>
      </c>
    </row>
    <row r="4537" spans="1:5" x14ac:dyDescent="0.3">
      <c r="A4537">
        <v>1513059026</v>
      </c>
      <c r="B4537">
        <v>1</v>
      </c>
      <c r="C4537">
        <v>1481</v>
      </c>
      <c r="D4537" t="s">
        <v>58</v>
      </c>
      <c r="E4537" t="s">
        <v>82</v>
      </c>
    </row>
    <row r="4538" spans="1:5" x14ac:dyDescent="0.3">
      <c r="A4538">
        <v>1513364255</v>
      </c>
      <c r="B4538">
        <v>1</v>
      </c>
      <c r="C4538">
        <v>1904</v>
      </c>
      <c r="D4538" t="s">
        <v>59</v>
      </c>
      <c r="E4538" t="s">
        <v>82</v>
      </c>
    </row>
    <row r="4539" spans="1:5" x14ac:dyDescent="0.3">
      <c r="A4539">
        <v>1513220950</v>
      </c>
      <c r="B4539">
        <v>0</v>
      </c>
      <c r="C4539">
        <v>1427</v>
      </c>
      <c r="D4539" t="s">
        <v>60</v>
      </c>
      <c r="E4539" t="s">
        <v>82</v>
      </c>
    </row>
    <row r="4540" spans="1:5" x14ac:dyDescent="0.3">
      <c r="A4540">
        <v>1516661288</v>
      </c>
      <c r="B4540">
        <v>1</v>
      </c>
      <c r="C4540">
        <v>158</v>
      </c>
      <c r="D4540" t="s">
        <v>58</v>
      </c>
      <c r="E4540" t="s">
        <v>82</v>
      </c>
    </row>
    <row r="4541" spans="1:5" x14ac:dyDescent="0.3">
      <c r="A4541">
        <v>1517626229</v>
      </c>
      <c r="B4541">
        <v>1</v>
      </c>
      <c r="C4541">
        <v>2135</v>
      </c>
      <c r="D4541" t="s">
        <v>58</v>
      </c>
      <c r="E4541" t="s">
        <v>82</v>
      </c>
    </row>
    <row r="4542" spans="1:5" x14ac:dyDescent="0.3">
      <c r="A4542">
        <v>1513681631</v>
      </c>
      <c r="B4542">
        <v>0</v>
      </c>
      <c r="C4542">
        <v>695</v>
      </c>
      <c r="D4542" t="s">
        <v>59</v>
      </c>
      <c r="E4542" t="s">
        <v>82</v>
      </c>
    </row>
    <row r="4543" spans="1:5" x14ac:dyDescent="0.3">
      <c r="A4543">
        <v>1512080341</v>
      </c>
      <c r="B4543">
        <v>0</v>
      </c>
      <c r="C4543">
        <v>2252</v>
      </c>
      <c r="D4543" t="s">
        <v>59</v>
      </c>
      <c r="E4543" t="s">
        <v>82</v>
      </c>
    </row>
    <row r="4544" spans="1:5" x14ac:dyDescent="0.3">
      <c r="A4544">
        <v>1512334081</v>
      </c>
      <c r="B4544">
        <v>0</v>
      </c>
      <c r="C4544">
        <v>2105</v>
      </c>
      <c r="D4544" t="s">
        <v>57</v>
      </c>
      <c r="E4544" t="s">
        <v>82</v>
      </c>
    </row>
    <row r="4545" spans="1:5" x14ac:dyDescent="0.3">
      <c r="A4545">
        <v>1516692293</v>
      </c>
      <c r="B4545">
        <v>1</v>
      </c>
      <c r="C4545">
        <v>2258</v>
      </c>
      <c r="D4545" t="s">
        <v>58</v>
      </c>
      <c r="E4545" t="s">
        <v>82</v>
      </c>
    </row>
    <row r="4546" spans="1:5" x14ac:dyDescent="0.3">
      <c r="A4546">
        <v>1513087344</v>
      </c>
      <c r="B4546">
        <v>1</v>
      </c>
      <c r="C4546">
        <v>1966</v>
      </c>
      <c r="D4546" t="s">
        <v>60</v>
      </c>
      <c r="E4546" t="s">
        <v>82</v>
      </c>
    </row>
    <row r="4547" spans="1:5" x14ac:dyDescent="0.3">
      <c r="A4547">
        <v>1516628656</v>
      </c>
      <c r="B4547">
        <v>1</v>
      </c>
      <c r="C4547">
        <v>1426</v>
      </c>
      <c r="D4547" t="s">
        <v>58</v>
      </c>
      <c r="E4547" t="s">
        <v>82</v>
      </c>
    </row>
    <row r="4548" spans="1:5" x14ac:dyDescent="0.3">
      <c r="A4548">
        <v>1514762701</v>
      </c>
      <c r="B4548">
        <v>0</v>
      </c>
      <c r="C4548">
        <v>707</v>
      </c>
      <c r="D4548" t="s">
        <v>58</v>
      </c>
      <c r="E4548" t="s">
        <v>82</v>
      </c>
    </row>
    <row r="4549" spans="1:5" x14ac:dyDescent="0.3">
      <c r="A4549">
        <v>1517411297</v>
      </c>
      <c r="B4549">
        <v>1</v>
      </c>
      <c r="C4549">
        <v>136</v>
      </c>
      <c r="D4549" t="s">
        <v>58</v>
      </c>
      <c r="E4549" t="s">
        <v>82</v>
      </c>
    </row>
    <row r="4550" spans="1:5" x14ac:dyDescent="0.3">
      <c r="A4550">
        <v>1517437162</v>
      </c>
      <c r="B4550">
        <v>0</v>
      </c>
      <c r="C4550">
        <v>3327</v>
      </c>
      <c r="D4550" t="s">
        <v>57</v>
      </c>
      <c r="E4550" t="s">
        <v>82</v>
      </c>
    </row>
    <row r="4551" spans="1:5" x14ac:dyDescent="0.3">
      <c r="A4551">
        <v>1516016608</v>
      </c>
      <c r="B4551">
        <v>1</v>
      </c>
      <c r="C4551">
        <v>4294</v>
      </c>
      <c r="D4551" t="s">
        <v>57</v>
      </c>
      <c r="E4551" t="s">
        <v>82</v>
      </c>
    </row>
    <row r="4552" spans="1:5" x14ac:dyDescent="0.3">
      <c r="A4552">
        <v>1519278124</v>
      </c>
      <c r="B4552">
        <v>1</v>
      </c>
      <c r="C4552">
        <v>456</v>
      </c>
      <c r="D4552" t="s">
        <v>57</v>
      </c>
      <c r="E4552" t="s">
        <v>82</v>
      </c>
    </row>
    <row r="4553" spans="1:5" x14ac:dyDescent="0.3">
      <c r="A4553">
        <v>1513636804</v>
      </c>
      <c r="B4553">
        <v>1</v>
      </c>
      <c r="C4553">
        <v>2805</v>
      </c>
      <c r="D4553" t="s">
        <v>58</v>
      </c>
      <c r="E4553" t="s">
        <v>82</v>
      </c>
    </row>
    <row r="4554" spans="1:5" x14ac:dyDescent="0.3">
      <c r="A4554">
        <v>1511390873</v>
      </c>
      <c r="B4554">
        <v>1</v>
      </c>
      <c r="C4554">
        <v>227</v>
      </c>
      <c r="D4554" t="s">
        <v>57</v>
      </c>
      <c r="E4554" t="s">
        <v>82</v>
      </c>
    </row>
    <row r="4555" spans="1:5" x14ac:dyDescent="0.3">
      <c r="A4555">
        <v>1518208588</v>
      </c>
      <c r="B4555">
        <v>1</v>
      </c>
      <c r="C4555">
        <v>2143</v>
      </c>
      <c r="D4555" t="s">
        <v>60</v>
      </c>
      <c r="E4555" t="s">
        <v>82</v>
      </c>
    </row>
    <row r="4556" spans="1:5" x14ac:dyDescent="0.3">
      <c r="A4556">
        <v>1518359947</v>
      </c>
      <c r="B4556">
        <v>1</v>
      </c>
      <c r="C4556">
        <v>2144</v>
      </c>
      <c r="D4556" t="s">
        <v>58</v>
      </c>
      <c r="E4556" t="s">
        <v>82</v>
      </c>
    </row>
    <row r="4557" spans="1:5" x14ac:dyDescent="0.3">
      <c r="A4557">
        <v>1515073740</v>
      </c>
      <c r="B4557">
        <v>0</v>
      </c>
      <c r="C4557">
        <v>1545</v>
      </c>
      <c r="D4557" t="s">
        <v>60</v>
      </c>
      <c r="E4557" t="s">
        <v>82</v>
      </c>
    </row>
    <row r="4558" spans="1:5" x14ac:dyDescent="0.3">
      <c r="A4558">
        <v>1513776879</v>
      </c>
      <c r="B4558">
        <v>1</v>
      </c>
      <c r="C4558">
        <v>1142</v>
      </c>
      <c r="D4558" t="s">
        <v>60</v>
      </c>
      <c r="E4558" t="s">
        <v>82</v>
      </c>
    </row>
    <row r="4559" spans="1:5" x14ac:dyDescent="0.3">
      <c r="A4559">
        <v>1518968599</v>
      </c>
      <c r="B4559">
        <v>1</v>
      </c>
      <c r="C4559">
        <v>1471</v>
      </c>
      <c r="D4559" t="s">
        <v>58</v>
      </c>
      <c r="E4559" t="s">
        <v>82</v>
      </c>
    </row>
    <row r="4560" spans="1:5" x14ac:dyDescent="0.3">
      <c r="A4560">
        <v>1514154375</v>
      </c>
      <c r="B4560">
        <v>1</v>
      </c>
      <c r="C4560">
        <v>2588</v>
      </c>
      <c r="D4560" t="s">
        <v>57</v>
      </c>
      <c r="E4560" t="s">
        <v>82</v>
      </c>
    </row>
    <row r="4561" spans="1:5" x14ac:dyDescent="0.3">
      <c r="A4561">
        <v>1512400843</v>
      </c>
      <c r="B4561">
        <v>1</v>
      </c>
      <c r="C4561">
        <v>1476</v>
      </c>
      <c r="D4561" t="s">
        <v>58</v>
      </c>
      <c r="E4561" t="s">
        <v>82</v>
      </c>
    </row>
    <row r="4562" spans="1:5" x14ac:dyDescent="0.3">
      <c r="A4562">
        <v>1519882197</v>
      </c>
      <c r="B4562">
        <v>1</v>
      </c>
      <c r="C4562">
        <v>4646</v>
      </c>
      <c r="D4562" t="s">
        <v>59</v>
      </c>
      <c r="E4562" t="s">
        <v>82</v>
      </c>
    </row>
    <row r="4563" spans="1:5" x14ac:dyDescent="0.3">
      <c r="A4563">
        <v>1517248359</v>
      </c>
      <c r="B4563">
        <v>1</v>
      </c>
      <c r="C4563">
        <v>898</v>
      </c>
      <c r="D4563" t="s">
        <v>58</v>
      </c>
      <c r="E4563" t="s">
        <v>82</v>
      </c>
    </row>
    <row r="4564" spans="1:5" x14ac:dyDescent="0.3">
      <c r="A4564">
        <v>1518140177</v>
      </c>
      <c r="B4564">
        <v>1</v>
      </c>
      <c r="C4564">
        <v>1535</v>
      </c>
      <c r="D4564" t="s">
        <v>59</v>
      </c>
      <c r="E4564" t="s">
        <v>82</v>
      </c>
    </row>
    <row r="4565" spans="1:5" x14ac:dyDescent="0.3">
      <c r="A4565">
        <v>1513996368</v>
      </c>
      <c r="B4565">
        <v>1</v>
      </c>
      <c r="C4565">
        <v>1078</v>
      </c>
      <c r="D4565" t="s">
        <v>58</v>
      </c>
      <c r="E4565" t="s">
        <v>82</v>
      </c>
    </row>
    <row r="4566" spans="1:5" x14ac:dyDescent="0.3">
      <c r="A4566">
        <v>1519987818</v>
      </c>
      <c r="B4566">
        <v>1</v>
      </c>
      <c r="C4566">
        <v>2967</v>
      </c>
      <c r="D4566" t="s">
        <v>59</v>
      </c>
      <c r="E4566" t="s">
        <v>82</v>
      </c>
    </row>
    <row r="4567" spans="1:5" x14ac:dyDescent="0.3">
      <c r="A4567">
        <v>1516584237</v>
      </c>
      <c r="B4567">
        <v>1</v>
      </c>
      <c r="C4567">
        <v>1293</v>
      </c>
      <c r="D4567" t="s">
        <v>60</v>
      </c>
      <c r="E4567" t="s">
        <v>82</v>
      </c>
    </row>
    <row r="4568" spans="1:5" x14ac:dyDescent="0.3">
      <c r="A4568">
        <v>1513596015</v>
      </c>
      <c r="B4568">
        <v>1</v>
      </c>
      <c r="C4568">
        <v>902</v>
      </c>
      <c r="D4568" t="s">
        <v>57</v>
      </c>
      <c r="E4568" t="s">
        <v>82</v>
      </c>
    </row>
    <row r="4569" spans="1:5" x14ac:dyDescent="0.3">
      <c r="A4569">
        <v>1516697126</v>
      </c>
      <c r="B4569">
        <v>1</v>
      </c>
      <c r="C4569">
        <v>287</v>
      </c>
      <c r="D4569" t="s">
        <v>58</v>
      </c>
      <c r="E4569" t="s">
        <v>82</v>
      </c>
    </row>
    <row r="4570" spans="1:5" x14ac:dyDescent="0.3">
      <c r="A4570">
        <v>1514157744</v>
      </c>
      <c r="B4570">
        <v>1</v>
      </c>
      <c r="C4570">
        <v>1792</v>
      </c>
      <c r="D4570" t="s">
        <v>60</v>
      </c>
      <c r="E4570" t="s">
        <v>82</v>
      </c>
    </row>
    <row r="4571" spans="1:5" x14ac:dyDescent="0.3">
      <c r="A4571">
        <v>1516972550</v>
      </c>
      <c r="B4571">
        <v>0</v>
      </c>
      <c r="C4571">
        <v>1228</v>
      </c>
      <c r="D4571" t="s">
        <v>60</v>
      </c>
      <c r="E4571" t="s">
        <v>82</v>
      </c>
    </row>
    <row r="4572" spans="1:5" x14ac:dyDescent="0.3">
      <c r="A4572">
        <v>1517860641</v>
      </c>
      <c r="B4572">
        <v>0</v>
      </c>
      <c r="C4572">
        <v>1126</v>
      </c>
      <c r="D4572" t="s">
        <v>59</v>
      </c>
      <c r="E4572" t="s">
        <v>82</v>
      </c>
    </row>
    <row r="4573" spans="1:5" x14ac:dyDescent="0.3">
      <c r="A4573">
        <v>1518421940</v>
      </c>
      <c r="B4573">
        <v>0</v>
      </c>
      <c r="C4573">
        <v>4777</v>
      </c>
      <c r="D4573" t="s">
        <v>60</v>
      </c>
      <c r="E4573" t="s">
        <v>82</v>
      </c>
    </row>
    <row r="4574" spans="1:5" x14ac:dyDescent="0.3">
      <c r="A4574">
        <v>1512239000</v>
      </c>
      <c r="B4574">
        <v>0</v>
      </c>
      <c r="C4574">
        <v>4939</v>
      </c>
      <c r="D4574" t="s">
        <v>59</v>
      </c>
      <c r="E4574" t="s">
        <v>82</v>
      </c>
    </row>
    <row r="4575" spans="1:5" x14ac:dyDescent="0.3">
      <c r="A4575">
        <v>1515176381</v>
      </c>
      <c r="B4575">
        <v>0</v>
      </c>
      <c r="C4575">
        <v>1891</v>
      </c>
      <c r="D4575" t="s">
        <v>58</v>
      </c>
      <c r="E4575" t="s">
        <v>82</v>
      </c>
    </row>
    <row r="4576" spans="1:5" x14ac:dyDescent="0.3">
      <c r="A4576">
        <v>1519054883</v>
      </c>
      <c r="B4576">
        <v>1</v>
      </c>
      <c r="C4576">
        <v>1135</v>
      </c>
      <c r="D4576" t="s">
        <v>60</v>
      </c>
      <c r="E4576" t="s">
        <v>82</v>
      </c>
    </row>
    <row r="4577" spans="1:5" x14ac:dyDescent="0.3">
      <c r="A4577">
        <v>1515869781</v>
      </c>
      <c r="B4577">
        <v>0</v>
      </c>
      <c r="C4577">
        <v>1075</v>
      </c>
      <c r="D4577" t="s">
        <v>58</v>
      </c>
      <c r="E4577" t="s">
        <v>82</v>
      </c>
    </row>
    <row r="4578" spans="1:5" x14ac:dyDescent="0.3">
      <c r="A4578">
        <v>1514809986</v>
      </c>
      <c r="B4578">
        <v>1</v>
      </c>
      <c r="C4578">
        <v>1732</v>
      </c>
      <c r="D4578" t="s">
        <v>60</v>
      </c>
      <c r="E4578" t="s">
        <v>82</v>
      </c>
    </row>
    <row r="4579" spans="1:5" x14ac:dyDescent="0.3">
      <c r="A4579">
        <v>1517997598</v>
      </c>
      <c r="B4579">
        <v>1</v>
      </c>
      <c r="C4579">
        <v>2893</v>
      </c>
      <c r="D4579" t="s">
        <v>59</v>
      </c>
      <c r="E4579" t="s">
        <v>82</v>
      </c>
    </row>
    <row r="4580" spans="1:5" x14ac:dyDescent="0.3">
      <c r="A4580">
        <v>1519300019</v>
      </c>
      <c r="B4580">
        <v>1</v>
      </c>
      <c r="C4580">
        <v>981</v>
      </c>
      <c r="D4580" t="s">
        <v>57</v>
      </c>
      <c r="E4580" t="s">
        <v>82</v>
      </c>
    </row>
    <row r="4581" spans="1:5" x14ac:dyDescent="0.3">
      <c r="A4581">
        <v>1511348629</v>
      </c>
      <c r="B4581">
        <v>1</v>
      </c>
      <c r="C4581">
        <v>5026</v>
      </c>
      <c r="D4581" t="s">
        <v>58</v>
      </c>
      <c r="E4581" t="s">
        <v>82</v>
      </c>
    </row>
    <row r="4582" spans="1:5" x14ac:dyDescent="0.3">
      <c r="A4582">
        <v>1514009670</v>
      </c>
      <c r="B4582">
        <v>0</v>
      </c>
      <c r="C4582">
        <v>1745</v>
      </c>
      <c r="D4582" t="s">
        <v>59</v>
      </c>
      <c r="E4582" t="s">
        <v>82</v>
      </c>
    </row>
    <row r="4583" spans="1:5" x14ac:dyDescent="0.3">
      <c r="A4583">
        <v>1517724774</v>
      </c>
      <c r="B4583">
        <v>1</v>
      </c>
      <c r="C4583">
        <v>1725</v>
      </c>
      <c r="D4583" t="s">
        <v>58</v>
      </c>
      <c r="E4583" t="s">
        <v>82</v>
      </c>
    </row>
    <row r="4584" spans="1:5" x14ac:dyDescent="0.3">
      <c r="A4584">
        <v>1518316213</v>
      </c>
      <c r="B4584">
        <v>1</v>
      </c>
      <c r="C4584">
        <v>144</v>
      </c>
      <c r="D4584" t="s">
        <v>60</v>
      </c>
      <c r="E4584" t="s">
        <v>82</v>
      </c>
    </row>
    <row r="4585" spans="1:5" x14ac:dyDescent="0.3">
      <c r="A4585">
        <v>1516165601</v>
      </c>
      <c r="B4585">
        <v>0</v>
      </c>
      <c r="C4585">
        <v>1056</v>
      </c>
      <c r="D4585" t="s">
        <v>57</v>
      </c>
      <c r="E4585" t="s">
        <v>82</v>
      </c>
    </row>
    <row r="4586" spans="1:5" x14ac:dyDescent="0.3">
      <c r="A4586">
        <v>1513194152</v>
      </c>
      <c r="B4586">
        <v>0</v>
      </c>
      <c r="C4586">
        <v>1703</v>
      </c>
      <c r="D4586" t="s">
        <v>59</v>
      </c>
      <c r="E4586" t="s">
        <v>82</v>
      </c>
    </row>
    <row r="4587" spans="1:5" x14ac:dyDescent="0.3">
      <c r="A4587">
        <v>1518648151</v>
      </c>
      <c r="B4587">
        <v>0</v>
      </c>
      <c r="C4587">
        <v>515</v>
      </c>
      <c r="D4587" t="s">
        <v>57</v>
      </c>
      <c r="E4587" t="s">
        <v>82</v>
      </c>
    </row>
    <row r="4588" spans="1:5" x14ac:dyDescent="0.3">
      <c r="A4588">
        <v>1513382349</v>
      </c>
      <c r="B4588">
        <v>1</v>
      </c>
      <c r="C4588">
        <v>1328</v>
      </c>
      <c r="D4588" t="s">
        <v>59</v>
      </c>
      <c r="E4588" t="s">
        <v>82</v>
      </c>
    </row>
    <row r="4589" spans="1:5" x14ac:dyDescent="0.3">
      <c r="A4589">
        <v>1518811013</v>
      </c>
      <c r="B4589">
        <v>1</v>
      </c>
      <c r="C4589">
        <v>1663</v>
      </c>
      <c r="D4589" t="s">
        <v>57</v>
      </c>
      <c r="E4589" t="s">
        <v>82</v>
      </c>
    </row>
    <row r="4590" spans="1:5" x14ac:dyDescent="0.3">
      <c r="A4590">
        <v>1514868035</v>
      </c>
      <c r="B4590">
        <v>1</v>
      </c>
      <c r="C4590">
        <v>1725</v>
      </c>
      <c r="D4590" t="s">
        <v>59</v>
      </c>
      <c r="E4590" t="s">
        <v>82</v>
      </c>
    </row>
    <row r="4591" spans="1:5" x14ac:dyDescent="0.3">
      <c r="A4591">
        <v>1517210006</v>
      </c>
      <c r="B4591">
        <v>1</v>
      </c>
      <c r="C4591">
        <v>4111</v>
      </c>
      <c r="D4591" t="s">
        <v>58</v>
      </c>
      <c r="E4591" t="s">
        <v>82</v>
      </c>
    </row>
    <row r="4592" spans="1:5" x14ac:dyDescent="0.3">
      <c r="A4592">
        <v>1514213670</v>
      </c>
      <c r="B4592">
        <v>0</v>
      </c>
      <c r="C4592">
        <v>828</v>
      </c>
      <c r="D4592" t="s">
        <v>57</v>
      </c>
      <c r="E4592" t="s">
        <v>82</v>
      </c>
    </row>
    <row r="4593" spans="1:5" x14ac:dyDescent="0.3">
      <c r="A4593">
        <v>1519545536</v>
      </c>
      <c r="B4593">
        <v>1</v>
      </c>
      <c r="C4593">
        <v>1114</v>
      </c>
      <c r="D4593" t="s">
        <v>57</v>
      </c>
      <c r="E4593" t="s">
        <v>82</v>
      </c>
    </row>
    <row r="4594" spans="1:5" x14ac:dyDescent="0.3">
      <c r="A4594">
        <v>1511774992</v>
      </c>
      <c r="B4594">
        <v>0</v>
      </c>
      <c r="C4594">
        <v>1587</v>
      </c>
      <c r="D4594" t="s">
        <v>57</v>
      </c>
      <c r="E4594" t="s">
        <v>82</v>
      </c>
    </row>
    <row r="4595" spans="1:5" x14ac:dyDescent="0.3">
      <c r="A4595">
        <v>1513870578</v>
      </c>
      <c r="B4595">
        <v>1</v>
      </c>
      <c r="C4595">
        <v>844</v>
      </c>
      <c r="D4595" t="s">
        <v>58</v>
      </c>
      <c r="E4595" t="s">
        <v>82</v>
      </c>
    </row>
    <row r="4596" spans="1:5" x14ac:dyDescent="0.3">
      <c r="A4596">
        <v>1511264483</v>
      </c>
      <c r="B4596">
        <v>1</v>
      </c>
      <c r="C4596">
        <v>2611</v>
      </c>
      <c r="D4596" t="s">
        <v>59</v>
      </c>
      <c r="E4596" t="s">
        <v>82</v>
      </c>
    </row>
    <row r="4597" spans="1:5" x14ac:dyDescent="0.3">
      <c r="A4597">
        <v>1511322924</v>
      </c>
      <c r="B4597">
        <v>1</v>
      </c>
      <c r="C4597">
        <v>452</v>
      </c>
      <c r="D4597" t="s">
        <v>58</v>
      </c>
      <c r="E4597" t="s">
        <v>82</v>
      </c>
    </row>
    <row r="4598" spans="1:5" x14ac:dyDescent="0.3">
      <c r="A4598">
        <v>1512712875</v>
      </c>
      <c r="B4598">
        <v>1</v>
      </c>
      <c r="C4598">
        <v>766</v>
      </c>
      <c r="D4598" t="s">
        <v>58</v>
      </c>
      <c r="E4598" t="s">
        <v>82</v>
      </c>
    </row>
    <row r="4599" spans="1:5" x14ac:dyDescent="0.3">
      <c r="A4599">
        <v>1514294990</v>
      </c>
      <c r="B4599">
        <v>0</v>
      </c>
      <c r="C4599">
        <v>1441</v>
      </c>
      <c r="D4599" t="s">
        <v>58</v>
      </c>
      <c r="E4599" t="s">
        <v>82</v>
      </c>
    </row>
    <row r="4600" spans="1:5" x14ac:dyDescent="0.3">
      <c r="A4600">
        <v>1516670902</v>
      </c>
      <c r="B4600">
        <v>0</v>
      </c>
      <c r="C4600">
        <v>1448</v>
      </c>
      <c r="D4600" t="s">
        <v>59</v>
      </c>
      <c r="E4600" t="s">
        <v>82</v>
      </c>
    </row>
    <row r="4601" spans="1:5" x14ac:dyDescent="0.3">
      <c r="A4601">
        <v>1513361279</v>
      </c>
      <c r="B4601">
        <v>1</v>
      </c>
      <c r="C4601">
        <v>2605</v>
      </c>
      <c r="D4601" t="s">
        <v>58</v>
      </c>
      <c r="E4601" t="s">
        <v>82</v>
      </c>
    </row>
    <row r="4602" spans="1:5" x14ac:dyDescent="0.3">
      <c r="A4602">
        <v>1513527495</v>
      </c>
      <c r="B4602">
        <v>1</v>
      </c>
      <c r="C4602">
        <v>1776</v>
      </c>
      <c r="D4602" t="s">
        <v>59</v>
      </c>
      <c r="E4602" t="s">
        <v>82</v>
      </c>
    </row>
    <row r="4603" spans="1:5" x14ac:dyDescent="0.3">
      <c r="A4603">
        <v>1517752869</v>
      </c>
      <c r="B4603">
        <v>1</v>
      </c>
      <c r="C4603">
        <v>2210</v>
      </c>
      <c r="D4603" t="s">
        <v>59</v>
      </c>
      <c r="E4603" t="s">
        <v>82</v>
      </c>
    </row>
    <row r="4604" spans="1:5" x14ac:dyDescent="0.3">
      <c r="A4604">
        <v>1514888551</v>
      </c>
      <c r="B4604">
        <v>0</v>
      </c>
      <c r="C4604">
        <v>1037</v>
      </c>
      <c r="D4604" t="s">
        <v>60</v>
      </c>
      <c r="E4604" t="s">
        <v>82</v>
      </c>
    </row>
    <row r="4605" spans="1:5" x14ac:dyDescent="0.3">
      <c r="A4605">
        <v>1513694939</v>
      </c>
      <c r="B4605">
        <v>1</v>
      </c>
      <c r="C4605">
        <v>885</v>
      </c>
      <c r="D4605" t="s">
        <v>59</v>
      </c>
      <c r="E4605" t="s">
        <v>82</v>
      </c>
    </row>
    <row r="4606" spans="1:5" x14ac:dyDescent="0.3">
      <c r="A4606">
        <v>1519060448</v>
      </c>
      <c r="B4606">
        <v>1</v>
      </c>
      <c r="C4606">
        <v>2675</v>
      </c>
      <c r="D4606" t="s">
        <v>59</v>
      </c>
      <c r="E4606" t="s">
        <v>82</v>
      </c>
    </row>
    <row r="4607" spans="1:5" x14ac:dyDescent="0.3">
      <c r="A4607">
        <v>1513661584</v>
      </c>
      <c r="B4607">
        <v>1</v>
      </c>
      <c r="C4607">
        <v>2456</v>
      </c>
      <c r="D4607" t="s">
        <v>57</v>
      </c>
      <c r="E4607" t="s">
        <v>82</v>
      </c>
    </row>
    <row r="4608" spans="1:5" x14ac:dyDescent="0.3">
      <c r="A4608">
        <v>1514856812</v>
      </c>
      <c r="B4608">
        <v>0</v>
      </c>
      <c r="C4608">
        <v>3354</v>
      </c>
      <c r="D4608" t="s">
        <v>57</v>
      </c>
      <c r="E4608" t="s">
        <v>82</v>
      </c>
    </row>
    <row r="4609" spans="1:5" x14ac:dyDescent="0.3">
      <c r="A4609">
        <v>1514295725</v>
      </c>
      <c r="B4609">
        <v>1</v>
      </c>
      <c r="C4609">
        <v>3289</v>
      </c>
      <c r="D4609" t="s">
        <v>58</v>
      </c>
      <c r="E4609" t="s">
        <v>82</v>
      </c>
    </row>
    <row r="4610" spans="1:5" x14ac:dyDescent="0.3">
      <c r="A4610">
        <v>1516562040</v>
      </c>
      <c r="B4610">
        <v>0</v>
      </c>
      <c r="C4610">
        <v>165</v>
      </c>
      <c r="D4610" t="s">
        <v>60</v>
      </c>
      <c r="E4610" t="s">
        <v>82</v>
      </c>
    </row>
    <row r="4611" spans="1:5" x14ac:dyDescent="0.3">
      <c r="A4611">
        <v>1516429460</v>
      </c>
      <c r="B4611">
        <v>0</v>
      </c>
      <c r="C4611">
        <v>1001</v>
      </c>
      <c r="D4611" t="s">
        <v>59</v>
      </c>
      <c r="E4611" t="s">
        <v>82</v>
      </c>
    </row>
    <row r="4612" spans="1:5" x14ac:dyDescent="0.3">
      <c r="A4612">
        <v>1512276157</v>
      </c>
      <c r="B4612">
        <v>1</v>
      </c>
      <c r="C4612">
        <v>3790</v>
      </c>
      <c r="D4612" t="s">
        <v>57</v>
      </c>
      <c r="E4612" t="s">
        <v>82</v>
      </c>
    </row>
    <row r="4613" spans="1:5" x14ac:dyDescent="0.3">
      <c r="A4613">
        <v>1515201099</v>
      </c>
      <c r="B4613">
        <v>1</v>
      </c>
      <c r="C4613">
        <v>5538</v>
      </c>
      <c r="D4613" t="s">
        <v>59</v>
      </c>
      <c r="E4613" t="s">
        <v>82</v>
      </c>
    </row>
    <row r="4614" spans="1:5" x14ac:dyDescent="0.3">
      <c r="A4614">
        <v>1515111358</v>
      </c>
      <c r="B4614">
        <v>1</v>
      </c>
      <c r="C4614">
        <v>444</v>
      </c>
      <c r="D4614" t="s">
        <v>59</v>
      </c>
      <c r="E4614" t="s">
        <v>82</v>
      </c>
    </row>
    <row r="4615" spans="1:5" x14ac:dyDescent="0.3">
      <c r="A4615">
        <v>1519282703</v>
      </c>
      <c r="B4615">
        <v>1</v>
      </c>
      <c r="C4615">
        <v>2093</v>
      </c>
      <c r="D4615" t="s">
        <v>58</v>
      </c>
      <c r="E4615" t="s">
        <v>82</v>
      </c>
    </row>
    <row r="4616" spans="1:5" x14ac:dyDescent="0.3">
      <c r="A4616">
        <v>1515466523</v>
      </c>
      <c r="B4616">
        <v>1</v>
      </c>
      <c r="C4616">
        <v>461</v>
      </c>
      <c r="D4616" t="s">
        <v>59</v>
      </c>
      <c r="E4616" t="s">
        <v>82</v>
      </c>
    </row>
    <row r="4617" spans="1:5" x14ac:dyDescent="0.3">
      <c r="A4617">
        <v>1518367904</v>
      </c>
      <c r="B4617">
        <v>1</v>
      </c>
      <c r="C4617">
        <v>609</v>
      </c>
      <c r="D4617" t="s">
        <v>58</v>
      </c>
      <c r="E4617" t="s">
        <v>82</v>
      </c>
    </row>
    <row r="4618" spans="1:5" x14ac:dyDescent="0.3">
      <c r="A4618">
        <v>1513096679</v>
      </c>
      <c r="B4618">
        <v>1</v>
      </c>
      <c r="C4618">
        <v>221</v>
      </c>
      <c r="D4618" t="s">
        <v>58</v>
      </c>
      <c r="E4618" t="s">
        <v>82</v>
      </c>
    </row>
    <row r="4619" spans="1:5" x14ac:dyDescent="0.3">
      <c r="A4619">
        <v>1516968006</v>
      </c>
      <c r="B4619">
        <v>1</v>
      </c>
      <c r="C4619">
        <v>1702</v>
      </c>
      <c r="D4619" t="s">
        <v>59</v>
      </c>
      <c r="E4619" t="s">
        <v>82</v>
      </c>
    </row>
    <row r="4620" spans="1:5" x14ac:dyDescent="0.3">
      <c r="A4620">
        <v>1512850308</v>
      </c>
      <c r="B4620">
        <v>1</v>
      </c>
      <c r="C4620">
        <v>1728</v>
      </c>
      <c r="D4620" t="s">
        <v>58</v>
      </c>
      <c r="E4620" t="s">
        <v>82</v>
      </c>
    </row>
    <row r="4621" spans="1:5" x14ac:dyDescent="0.3">
      <c r="A4621">
        <v>1519090011</v>
      </c>
      <c r="B4621">
        <v>0</v>
      </c>
      <c r="C4621">
        <v>1395</v>
      </c>
      <c r="D4621" t="s">
        <v>60</v>
      </c>
      <c r="E4621" t="s">
        <v>82</v>
      </c>
    </row>
    <row r="4622" spans="1:5" x14ac:dyDescent="0.3">
      <c r="A4622">
        <v>1512729923</v>
      </c>
      <c r="B4622">
        <v>1</v>
      </c>
      <c r="C4622">
        <v>2192</v>
      </c>
      <c r="D4622" t="s">
        <v>57</v>
      </c>
      <c r="E4622" t="s">
        <v>82</v>
      </c>
    </row>
    <row r="4623" spans="1:5" x14ac:dyDescent="0.3">
      <c r="A4623">
        <v>1513842803</v>
      </c>
      <c r="B4623">
        <v>1</v>
      </c>
      <c r="C4623">
        <v>685</v>
      </c>
      <c r="D4623" t="s">
        <v>58</v>
      </c>
      <c r="E4623" t="s">
        <v>82</v>
      </c>
    </row>
    <row r="4624" spans="1:5" x14ac:dyDescent="0.3">
      <c r="A4624">
        <v>1518865399</v>
      </c>
      <c r="B4624">
        <v>1</v>
      </c>
      <c r="C4624">
        <v>2939</v>
      </c>
      <c r="D4624" t="s">
        <v>60</v>
      </c>
      <c r="E4624" t="s">
        <v>82</v>
      </c>
    </row>
    <row r="4625" spans="1:5" x14ac:dyDescent="0.3">
      <c r="A4625">
        <v>1515161034</v>
      </c>
      <c r="B4625">
        <v>1</v>
      </c>
      <c r="C4625">
        <v>741</v>
      </c>
      <c r="D4625" t="s">
        <v>59</v>
      </c>
      <c r="E4625" t="s">
        <v>82</v>
      </c>
    </row>
    <row r="4626" spans="1:5" x14ac:dyDescent="0.3">
      <c r="A4626">
        <v>1514264879</v>
      </c>
      <c r="B4626">
        <v>1</v>
      </c>
      <c r="C4626">
        <v>2824</v>
      </c>
      <c r="D4626" t="s">
        <v>57</v>
      </c>
      <c r="E4626" t="s">
        <v>82</v>
      </c>
    </row>
    <row r="4627" spans="1:5" x14ac:dyDescent="0.3">
      <c r="A4627">
        <v>1517345500</v>
      </c>
      <c r="B4627">
        <v>0</v>
      </c>
      <c r="C4627">
        <v>402</v>
      </c>
      <c r="D4627" t="s">
        <v>57</v>
      </c>
      <c r="E4627" t="s">
        <v>82</v>
      </c>
    </row>
    <row r="4628" spans="1:5" x14ac:dyDescent="0.3">
      <c r="A4628">
        <v>1516133738</v>
      </c>
      <c r="B4628">
        <v>1</v>
      </c>
      <c r="C4628">
        <v>2700</v>
      </c>
      <c r="D4628" t="s">
        <v>60</v>
      </c>
      <c r="E4628" t="s">
        <v>82</v>
      </c>
    </row>
    <row r="4629" spans="1:5" x14ac:dyDescent="0.3">
      <c r="A4629">
        <v>1516852164</v>
      </c>
      <c r="B4629">
        <v>1</v>
      </c>
      <c r="C4629">
        <v>3213</v>
      </c>
      <c r="D4629" t="s">
        <v>58</v>
      </c>
      <c r="E4629" t="s">
        <v>82</v>
      </c>
    </row>
    <row r="4630" spans="1:5" x14ac:dyDescent="0.3">
      <c r="A4630">
        <v>1514995232</v>
      </c>
      <c r="B4630">
        <v>0</v>
      </c>
      <c r="C4630">
        <v>3949</v>
      </c>
      <c r="D4630" t="s">
        <v>58</v>
      </c>
      <c r="E4630" t="s">
        <v>82</v>
      </c>
    </row>
    <row r="4631" spans="1:5" x14ac:dyDescent="0.3">
      <c r="A4631">
        <v>1518970760</v>
      </c>
      <c r="B4631">
        <v>0</v>
      </c>
      <c r="C4631">
        <v>827</v>
      </c>
      <c r="D4631" t="s">
        <v>59</v>
      </c>
      <c r="E4631" t="s">
        <v>82</v>
      </c>
    </row>
    <row r="4632" spans="1:5" x14ac:dyDescent="0.3">
      <c r="A4632">
        <v>1511919267</v>
      </c>
      <c r="B4632">
        <v>1</v>
      </c>
      <c r="C4632">
        <v>1208</v>
      </c>
      <c r="D4632" t="s">
        <v>58</v>
      </c>
      <c r="E4632" t="s">
        <v>82</v>
      </c>
    </row>
    <row r="4633" spans="1:5" x14ac:dyDescent="0.3">
      <c r="A4633">
        <v>1514485702</v>
      </c>
      <c r="B4633">
        <v>0</v>
      </c>
      <c r="C4633">
        <v>2670</v>
      </c>
      <c r="D4633" t="s">
        <v>59</v>
      </c>
      <c r="E4633" t="s">
        <v>82</v>
      </c>
    </row>
    <row r="4634" spans="1:5" x14ac:dyDescent="0.3">
      <c r="A4634">
        <v>1519085436</v>
      </c>
      <c r="B4634">
        <v>1</v>
      </c>
      <c r="C4634">
        <v>510</v>
      </c>
      <c r="D4634" t="s">
        <v>59</v>
      </c>
      <c r="E4634" t="s">
        <v>82</v>
      </c>
    </row>
    <row r="4635" spans="1:5" x14ac:dyDescent="0.3">
      <c r="A4635">
        <v>1516422726</v>
      </c>
      <c r="B4635">
        <v>1</v>
      </c>
      <c r="C4635">
        <v>1686</v>
      </c>
      <c r="D4635" t="s">
        <v>60</v>
      </c>
      <c r="E4635" t="s">
        <v>82</v>
      </c>
    </row>
    <row r="4636" spans="1:5" x14ac:dyDescent="0.3">
      <c r="A4636">
        <v>1513881196</v>
      </c>
      <c r="B4636">
        <v>1</v>
      </c>
      <c r="C4636">
        <v>3710</v>
      </c>
      <c r="D4636" t="s">
        <v>60</v>
      </c>
      <c r="E4636" t="s">
        <v>82</v>
      </c>
    </row>
    <row r="4637" spans="1:5" x14ac:dyDescent="0.3">
      <c r="A4637">
        <v>1511928254</v>
      </c>
      <c r="B4637">
        <v>1</v>
      </c>
      <c r="C4637">
        <v>2789</v>
      </c>
      <c r="D4637" t="s">
        <v>59</v>
      </c>
      <c r="E4637" t="s">
        <v>82</v>
      </c>
    </row>
    <row r="4638" spans="1:5" x14ac:dyDescent="0.3">
      <c r="A4638">
        <v>1512489413</v>
      </c>
      <c r="B4638">
        <v>1</v>
      </c>
      <c r="C4638">
        <v>1521</v>
      </c>
      <c r="D4638" t="s">
        <v>57</v>
      </c>
      <c r="E4638" t="s">
        <v>82</v>
      </c>
    </row>
    <row r="4639" spans="1:5" x14ac:dyDescent="0.3">
      <c r="A4639">
        <v>1518152397</v>
      </c>
      <c r="B4639">
        <v>1</v>
      </c>
      <c r="C4639">
        <v>3665</v>
      </c>
      <c r="D4639" t="s">
        <v>60</v>
      </c>
      <c r="E4639" t="s">
        <v>82</v>
      </c>
    </row>
    <row r="4640" spans="1:5" x14ac:dyDescent="0.3">
      <c r="A4640">
        <v>1516116515</v>
      </c>
      <c r="B4640">
        <v>1</v>
      </c>
      <c r="C4640">
        <v>960</v>
      </c>
      <c r="D4640" t="s">
        <v>59</v>
      </c>
      <c r="E4640" t="s">
        <v>82</v>
      </c>
    </row>
    <row r="4641" spans="1:5" x14ac:dyDescent="0.3">
      <c r="A4641">
        <v>1512016660</v>
      </c>
      <c r="B4641">
        <v>0</v>
      </c>
      <c r="C4641">
        <v>596</v>
      </c>
      <c r="D4641" t="s">
        <v>57</v>
      </c>
      <c r="E4641" t="s">
        <v>82</v>
      </c>
    </row>
    <row r="4642" spans="1:5" x14ac:dyDescent="0.3">
      <c r="A4642">
        <v>1514965463</v>
      </c>
      <c r="B4642">
        <v>1</v>
      </c>
      <c r="C4642">
        <v>1325</v>
      </c>
      <c r="D4642" t="s">
        <v>59</v>
      </c>
      <c r="E4642" t="s">
        <v>82</v>
      </c>
    </row>
    <row r="4643" spans="1:5" x14ac:dyDescent="0.3">
      <c r="A4643">
        <v>1518239548</v>
      </c>
      <c r="B4643">
        <v>1</v>
      </c>
      <c r="C4643">
        <v>3140</v>
      </c>
      <c r="D4643" t="s">
        <v>58</v>
      </c>
      <c r="E4643" t="s">
        <v>82</v>
      </c>
    </row>
    <row r="4644" spans="1:5" x14ac:dyDescent="0.3">
      <c r="A4644">
        <v>1519596237</v>
      </c>
      <c r="B4644">
        <v>1</v>
      </c>
      <c r="C4644">
        <v>3494</v>
      </c>
      <c r="D4644" t="s">
        <v>58</v>
      </c>
      <c r="E4644" t="s">
        <v>82</v>
      </c>
    </row>
    <row r="4645" spans="1:5" x14ac:dyDescent="0.3">
      <c r="A4645">
        <v>1514365952</v>
      </c>
      <c r="B4645">
        <v>0</v>
      </c>
      <c r="C4645">
        <v>927</v>
      </c>
      <c r="D4645" t="s">
        <v>58</v>
      </c>
      <c r="E4645" t="s">
        <v>82</v>
      </c>
    </row>
    <row r="4646" spans="1:5" x14ac:dyDescent="0.3">
      <c r="A4646">
        <v>1513587919</v>
      </c>
      <c r="B4646">
        <v>1</v>
      </c>
      <c r="C4646">
        <v>1345</v>
      </c>
      <c r="D4646" t="s">
        <v>58</v>
      </c>
      <c r="E4646" t="s">
        <v>82</v>
      </c>
    </row>
    <row r="4647" spans="1:5" x14ac:dyDescent="0.3">
      <c r="A4647">
        <v>1514401750</v>
      </c>
      <c r="B4647">
        <v>0</v>
      </c>
      <c r="C4647">
        <v>738</v>
      </c>
      <c r="D4647" t="s">
        <v>60</v>
      </c>
      <c r="E4647" t="s">
        <v>82</v>
      </c>
    </row>
    <row r="4648" spans="1:5" x14ac:dyDescent="0.3">
      <c r="A4648">
        <v>1514636668</v>
      </c>
      <c r="B4648">
        <v>1</v>
      </c>
      <c r="C4648">
        <v>2425</v>
      </c>
      <c r="D4648" t="s">
        <v>58</v>
      </c>
      <c r="E4648" t="s">
        <v>82</v>
      </c>
    </row>
    <row r="4649" spans="1:5" x14ac:dyDescent="0.3">
      <c r="A4649">
        <v>1511876674</v>
      </c>
      <c r="B4649">
        <v>1</v>
      </c>
      <c r="C4649">
        <v>276</v>
      </c>
      <c r="D4649" t="s">
        <v>59</v>
      </c>
      <c r="E4649" t="s">
        <v>82</v>
      </c>
    </row>
    <row r="4650" spans="1:5" x14ac:dyDescent="0.3">
      <c r="A4650">
        <v>1513401869</v>
      </c>
      <c r="B4650">
        <v>1</v>
      </c>
      <c r="C4650">
        <v>2894</v>
      </c>
      <c r="D4650" t="s">
        <v>57</v>
      </c>
      <c r="E4650" t="s">
        <v>82</v>
      </c>
    </row>
    <row r="4651" spans="1:5" x14ac:dyDescent="0.3">
      <c r="A4651">
        <v>1515133230</v>
      </c>
      <c r="B4651">
        <v>0</v>
      </c>
      <c r="C4651">
        <v>2119</v>
      </c>
      <c r="D4651" t="s">
        <v>57</v>
      </c>
      <c r="E4651" t="s">
        <v>82</v>
      </c>
    </row>
    <row r="4652" spans="1:5" x14ac:dyDescent="0.3">
      <c r="A4652">
        <v>1517428762</v>
      </c>
      <c r="B4652">
        <v>0</v>
      </c>
      <c r="C4652">
        <v>112</v>
      </c>
      <c r="D4652" t="s">
        <v>57</v>
      </c>
      <c r="E4652" t="s">
        <v>82</v>
      </c>
    </row>
    <row r="4653" spans="1:5" x14ac:dyDescent="0.3">
      <c r="A4653">
        <v>1512567715</v>
      </c>
      <c r="B4653">
        <v>1</v>
      </c>
      <c r="C4653">
        <v>1042</v>
      </c>
      <c r="D4653" t="s">
        <v>59</v>
      </c>
      <c r="E4653" t="s">
        <v>82</v>
      </c>
    </row>
    <row r="4654" spans="1:5" x14ac:dyDescent="0.3">
      <c r="A4654">
        <v>1512852051</v>
      </c>
      <c r="B4654">
        <v>0</v>
      </c>
      <c r="C4654">
        <v>4183</v>
      </c>
      <c r="D4654" t="s">
        <v>59</v>
      </c>
      <c r="E4654" t="s">
        <v>82</v>
      </c>
    </row>
    <row r="4655" spans="1:5" x14ac:dyDescent="0.3">
      <c r="A4655">
        <v>1514652703</v>
      </c>
      <c r="B4655">
        <v>1</v>
      </c>
      <c r="C4655">
        <v>4368</v>
      </c>
      <c r="D4655" t="s">
        <v>57</v>
      </c>
      <c r="E4655" t="s">
        <v>82</v>
      </c>
    </row>
    <row r="4656" spans="1:5" x14ac:dyDescent="0.3">
      <c r="A4656">
        <v>1514166055</v>
      </c>
      <c r="B4656">
        <v>1</v>
      </c>
      <c r="C4656">
        <v>2536</v>
      </c>
      <c r="D4656" t="s">
        <v>59</v>
      </c>
      <c r="E4656" t="s">
        <v>82</v>
      </c>
    </row>
    <row r="4657" spans="1:5" x14ac:dyDescent="0.3">
      <c r="A4657">
        <v>1519070464</v>
      </c>
      <c r="B4657">
        <v>1</v>
      </c>
      <c r="C4657">
        <v>1488</v>
      </c>
      <c r="D4657" t="s">
        <v>59</v>
      </c>
      <c r="E4657" t="s">
        <v>82</v>
      </c>
    </row>
    <row r="4658" spans="1:5" x14ac:dyDescent="0.3">
      <c r="A4658">
        <v>1516254892</v>
      </c>
      <c r="B4658">
        <v>0</v>
      </c>
      <c r="C4658">
        <v>1482</v>
      </c>
      <c r="D4658" t="s">
        <v>58</v>
      </c>
      <c r="E4658" t="s">
        <v>82</v>
      </c>
    </row>
    <row r="4659" spans="1:5" x14ac:dyDescent="0.3">
      <c r="A4659">
        <v>1516048518</v>
      </c>
      <c r="B4659">
        <v>1</v>
      </c>
      <c r="C4659">
        <v>2418</v>
      </c>
      <c r="D4659" t="s">
        <v>57</v>
      </c>
      <c r="E4659" t="s">
        <v>82</v>
      </c>
    </row>
    <row r="4660" spans="1:5" x14ac:dyDescent="0.3">
      <c r="A4660">
        <v>1511922378</v>
      </c>
      <c r="B4660">
        <v>1</v>
      </c>
      <c r="C4660">
        <v>1906</v>
      </c>
      <c r="D4660" t="s">
        <v>58</v>
      </c>
      <c r="E4660" t="s">
        <v>82</v>
      </c>
    </row>
    <row r="4661" spans="1:5" x14ac:dyDescent="0.3">
      <c r="A4661">
        <v>1517750786</v>
      </c>
      <c r="B4661">
        <v>1</v>
      </c>
      <c r="C4661">
        <v>1965</v>
      </c>
      <c r="D4661" t="s">
        <v>59</v>
      </c>
      <c r="E4661" t="s">
        <v>82</v>
      </c>
    </row>
    <row r="4662" spans="1:5" x14ac:dyDescent="0.3">
      <c r="A4662">
        <v>1512933173</v>
      </c>
      <c r="B4662">
        <v>1</v>
      </c>
      <c r="C4662">
        <v>4417</v>
      </c>
      <c r="D4662" t="s">
        <v>59</v>
      </c>
      <c r="E4662" t="s">
        <v>82</v>
      </c>
    </row>
    <row r="4663" spans="1:5" x14ac:dyDescent="0.3">
      <c r="A4663">
        <v>1513127793</v>
      </c>
      <c r="B4663">
        <v>1</v>
      </c>
      <c r="C4663">
        <v>550</v>
      </c>
      <c r="D4663" t="s">
        <v>57</v>
      </c>
      <c r="E4663" t="s">
        <v>82</v>
      </c>
    </row>
    <row r="4664" spans="1:5" x14ac:dyDescent="0.3">
      <c r="A4664">
        <v>1515436732</v>
      </c>
      <c r="B4664">
        <v>0</v>
      </c>
      <c r="C4664">
        <v>3508</v>
      </c>
      <c r="D4664" t="s">
        <v>58</v>
      </c>
      <c r="E4664" t="s">
        <v>82</v>
      </c>
    </row>
    <row r="4665" spans="1:5" x14ac:dyDescent="0.3">
      <c r="A4665">
        <v>1513615796</v>
      </c>
      <c r="B4665">
        <v>1</v>
      </c>
      <c r="C4665">
        <v>972</v>
      </c>
      <c r="D4665" t="s">
        <v>60</v>
      </c>
      <c r="E4665" t="s">
        <v>82</v>
      </c>
    </row>
    <row r="4666" spans="1:5" x14ac:dyDescent="0.3">
      <c r="A4666">
        <v>1516796693</v>
      </c>
      <c r="B4666">
        <v>1</v>
      </c>
      <c r="C4666">
        <v>312</v>
      </c>
      <c r="D4666" t="s">
        <v>60</v>
      </c>
      <c r="E4666" t="s">
        <v>82</v>
      </c>
    </row>
    <row r="4667" spans="1:5" x14ac:dyDescent="0.3">
      <c r="A4667">
        <v>1518551142</v>
      </c>
      <c r="B4667">
        <v>0</v>
      </c>
      <c r="C4667">
        <v>1564</v>
      </c>
      <c r="D4667" t="s">
        <v>60</v>
      </c>
      <c r="E4667" t="s">
        <v>82</v>
      </c>
    </row>
    <row r="4668" spans="1:5" x14ac:dyDescent="0.3">
      <c r="A4668">
        <v>1518086484</v>
      </c>
      <c r="B4668">
        <v>1</v>
      </c>
      <c r="C4668">
        <v>872</v>
      </c>
      <c r="D4668" t="s">
        <v>58</v>
      </c>
      <c r="E4668" t="s">
        <v>82</v>
      </c>
    </row>
    <row r="4669" spans="1:5" x14ac:dyDescent="0.3">
      <c r="A4669">
        <v>1519632946</v>
      </c>
      <c r="B4669">
        <v>1</v>
      </c>
      <c r="C4669">
        <v>2063</v>
      </c>
      <c r="D4669" t="s">
        <v>60</v>
      </c>
      <c r="E4669" t="s">
        <v>82</v>
      </c>
    </row>
    <row r="4670" spans="1:5" x14ac:dyDescent="0.3">
      <c r="A4670">
        <v>1512631868</v>
      </c>
      <c r="B4670">
        <v>1</v>
      </c>
      <c r="C4670">
        <v>406</v>
      </c>
      <c r="D4670" t="s">
        <v>59</v>
      </c>
      <c r="E4670" t="s">
        <v>82</v>
      </c>
    </row>
    <row r="4671" spans="1:5" x14ac:dyDescent="0.3">
      <c r="A4671">
        <v>1516207414</v>
      </c>
      <c r="B4671">
        <v>1</v>
      </c>
      <c r="C4671">
        <v>1085</v>
      </c>
      <c r="D4671" t="s">
        <v>59</v>
      </c>
      <c r="E4671" t="s">
        <v>82</v>
      </c>
    </row>
    <row r="4672" spans="1:5" x14ac:dyDescent="0.3">
      <c r="A4672">
        <v>1511379678</v>
      </c>
      <c r="B4672">
        <v>1</v>
      </c>
      <c r="C4672">
        <v>2330</v>
      </c>
      <c r="D4672" t="s">
        <v>58</v>
      </c>
      <c r="E4672" t="s">
        <v>82</v>
      </c>
    </row>
    <row r="4673" spans="1:5" x14ac:dyDescent="0.3">
      <c r="A4673">
        <v>1514976595</v>
      </c>
      <c r="B4673">
        <v>1</v>
      </c>
      <c r="C4673">
        <v>1747</v>
      </c>
      <c r="D4673" t="s">
        <v>59</v>
      </c>
      <c r="E4673" t="s">
        <v>82</v>
      </c>
    </row>
    <row r="4674" spans="1:5" x14ac:dyDescent="0.3">
      <c r="A4674">
        <v>1514645685</v>
      </c>
      <c r="B4674">
        <v>1</v>
      </c>
      <c r="C4674">
        <v>471</v>
      </c>
      <c r="D4674" t="s">
        <v>57</v>
      </c>
      <c r="E4674" t="s">
        <v>82</v>
      </c>
    </row>
    <row r="4675" spans="1:5" x14ac:dyDescent="0.3">
      <c r="A4675">
        <v>1512180245</v>
      </c>
      <c r="B4675">
        <v>1</v>
      </c>
      <c r="C4675">
        <v>5506</v>
      </c>
      <c r="D4675" t="s">
        <v>59</v>
      </c>
      <c r="E4675" t="s">
        <v>82</v>
      </c>
    </row>
    <row r="4676" spans="1:5" x14ac:dyDescent="0.3">
      <c r="A4676">
        <v>1514771522</v>
      </c>
      <c r="B4676">
        <v>0</v>
      </c>
      <c r="C4676">
        <v>1055</v>
      </c>
      <c r="D4676" t="s">
        <v>57</v>
      </c>
      <c r="E4676" t="s">
        <v>82</v>
      </c>
    </row>
    <row r="4677" spans="1:5" x14ac:dyDescent="0.3">
      <c r="A4677">
        <v>1516345937</v>
      </c>
      <c r="B4677">
        <v>1</v>
      </c>
      <c r="C4677">
        <v>591</v>
      </c>
      <c r="D4677" t="s">
        <v>59</v>
      </c>
      <c r="E4677" t="s">
        <v>82</v>
      </c>
    </row>
    <row r="4678" spans="1:5" x14ac:dyDescent="0.3">
      <c r="A4678">
        <v>1517900988</v>
      </c>
      <c r="B4678">
        <v>1</v>
      </c>
      <c r="C4678">
        <v>504</v>
      </c>
      <c r="D4678" t="s">
        <v>59</v>
      </c>
      <c r="E4678" t="s">
        <v>82</v>
      </c>
    </row>
    <row r="4679" spans="1:5" x14ac:dyDescent="0.3">
      <c r="A4679">
        <v>1518680965</v>
      </c>
      <c r="B4679">
        <v>1</v>
      </c>
      <c r="C4679">
        <v>2615</v>
      </c>
      <c r="D4679" t="s">
        <v>58</v>
      </c>
      <c r="E4679" t="s">
        <v>82</v>
      </c>
    </row>
    <row r="4680" spans="1:5" x14ac:dyDescent="0.3">
      <c r="A4680">
        <v>1519763822</v>
      </c>
      <c r="B4680">
        <v>0</v>
      </c>
      <c r="C4680">
        <v>3605</v>
      </c>
      <c r="D4680" t="s">
        <v>59</v>
      </c>
      <c r="E4680" t="s">
        <v>82</v>
      </c>
    </row>
    <row r="4681" spans="1:5" x14ac:dyDescent="0.3">
      <c r="A4681">
        <v>1514929297</v>
      </c>
      <c r="B4681">
        <v>1</v>
      </c>
      <c r="C4681">
        <v>63</v>
      </c>
      <c r="D4681" t="s">
        <v>58</v>
      </c>
      <c r="E4681" t="s">
        <v>82</v>
      </c>
    </row>
    <row r="4682" spans="1:5" x14ac:dyDescent="0.3">
      <c r="A4682">
        <v>1515735926</v>
      </c>
      <c r="B4682">
        <v>1</v>
      </c>
      <c r="C4682">
        <v>3704</v>
      </c>
      <c r="D4682" t="s">
        <v>59</v>
      </c>
      <c r="E4682" t="s">
        <v>82</v>
      </c>
    </row>
    <row r="4683" spans="1:5" x14ac:dyDescent="0.3">
      <c r="A4683">
        <v>1518760601</v>
      </c>
      <c r="B4683">
        <v>0</v>
      </c>
      <c r="C4683">
        <v>2593</v>
      </c>
      <c r="D4683" t="s">
        <v>59</v>
      </c>
      <c r="E4683" t="s">
        <v>82</v>
      </c>
    </row>
    <row r="4684" spans="1:5" x14ac:dyDescent="0.3">
      <c r="A4684">
        <v>1511574000</v>
      </c>
      <c r="B4684">
        <v>0</v>
      </c>
      <c r="C4684">
        <v>2562</v>
      </c>
      <c r="D4684" t="s">
        <v>58</v>
      </c>
      <c r="E4684" t="s">
        <v>82</v>
      </c>
    </row>
    <row r="4685" spans="1:5" x14ac:dyDescent="0.3">
      <c r="A4685">
        <v>1518324096</v>
      </c>
      <c r="B4685">
        <v>1</v>
      </c>
      <c r="C4685">
        <v>1432</v>
      </c>
      <c r="D4685" t="s">
        <v>57</v>
      </c>
      <c r="E4685" t="s">
        <v>82</v>
      </c>
    </row>
    <row r="4686" spans="1:5" x14ac:dyDescent="0.3">
      <c r="A4686">
        <v>1516156714</v>
      </c>
      <c r="B4686">
        <v>1</v>
      </c>
      <c r="C4686">
        <v>49</v>
      </c>
      <c r="D4686" t="s">
        <v>59</v>
      </c>
      <c r="E4686" t="s">
        <v>82</v>
      </c>
    </row>
    <row r="4687" spans="1:5" x14ac:dyDescent="0.3">
      <c r="A4687">
        <v>1518477955</v>
      </c>
      <c r="B4687">
        <v>1</v>
      </c>
      <c r="C4687">
        <v>1520</v>
      </c>
      <c r="D4687" t="s">
        <v>60</v>
      </c>
      <c r="E4687" t="s">
        <v>82</v>
      </c>
    </row>
    <row r="4688" spans="1:5" x14ac:dyDescent="0.3">
      <c r="A4688">
        <v>1518450783</v>
      </c>
      <c r="B4688">
        <v>1</v>
      </c>
      <c r="C4688">
        <v>1002</v>
      </c>
      <c r="D4688" t="s">
        <v>59</v>
      </c>
      <c r="E4688" t="s">
        <v>82</v>
      </c>
    </row>
    <row r="4689" spans="1:5" x14ac:dyDescent="0.3">
      <c r="A4689">
        <v>1512789653</v>
      </c>
      <c r="B4689">
        <v>1</v>
      </c>
      <c r="C4689">
        <v>479</v>
      </c>
      <c r="D4689" t="s">
        <v>58</v>
      </c>
      <c r="E4689" t="s">
        <v>82</v>
      </c>
    </row>
    <row r="4690" spans="1:5" x14ac:dyDescent="0.3">
      <c r="A4690">
        <v>1516150100</v>
      </c>
      <c r="B4690">
        <v>0</v>
      </c>
      <c r="C4690">
        <v>317</v>
      </c>
      <c r="D4690" t="s">
        <v>58</v>
      </c>
      <c r="E4690" t="s">
        <v>82</v>
      </c>
    </row>
    <row r="4691" spans="1:5" x14ac:dyDescent="0.3">
      <c r="A4691">
        <v>1519808232</v>
      </c>
      <c r="B4691">
        <v>0</v>
      </c>
      <c r="C4691">
        <v>1151</v>
      </c>
      <c r="D4691" t="s">
        <v>60</v>
      </c>
      <c r="E4691" t="s">
        <v>82</v>
      </c>
    </row>
    <row r="4692" spans="1:5" x14ac:dyDescent="0.3">
      <c r="A4692">
        <v>1512407481</v>
      </c>
      <c r="B4692">
        <v>0</v>
      </c>
      <c r="C4692">
        <v>546</v>
      </c>
      <c r="D4692" t="s">
        <v>58</v>
      </c>
      <c r="E4692" t="s">
        <v>82</v>
      </c>
    </row>
    <row r="4693" spans="1:5" x14ac:dyDescent="0.3">
      <c r="A4693">
        <v>1512358692</v>
      </c>
      <c r="B4693">
        <v>0</v>
      </c>
      <c r="C4693">
        <v>2194</v>
      </c>
      <c r="D4693" t="s">
        <v>58</v>
      </c>
      <c r="E4693" t="s">
        <v>82</v>
      </c>
    </row>
    <row r="4694" spans="1:5" x14ac:dyDescent="0.3">
      <c r="A4694">
        <v>1513806288</v>
      </c>
      <c r="B4694">
        <v>1</v>
      </c>
      <c r="C4694">
        <v>3317</v>
      </c>
      <c r="D4694" t="s">
        <v>58</v>
      </c>
      <c r="E4694" t="s">
        <v>82</v>
      </c>
    </row>
    <row r="4695" spans="1:5" x14ac:dyDescent="0.3">
      <c r="A4695">
        <v>1512431019</v>
      </c>
      <c r="B4695">
        <v>1</v>
      </c>
      <c r="C4695">
        <v>2752</v>
      </c>
      <c r="D4695" t="s">
        <v>58</v>
      </c>
      <c r="E4695" t="s">
        <v>82</v>
      </c>
    </row>
    <row r="4696" spans="1:5" x14ac:dyDescent="0.3">
      <c r="A4696">
        <v>1519964335</v>
      </c>
      <c r="B4696">
        <v>1</v>
      </c>
      <c r="C4696">
        <v>83</v>
      </c>
      <c r="D4696" t="s">
        <v>57</v>
      </c>
      <c r="E4696" t="s">
        <v>82</v>
      </c>
    </row>
    <row r="4697" spans="1:5" x14ac:dyDescent="0.3">
      <c r="A4697">
        <v>1513634607</v>
      </c>
      <c r="B4697">
        <v>1</v>
      </c>
      <c r="C4697">
        <v>1903</v>
      </c>
      <c r="D4697" t="s">
        <v>57</v>
      </c>
      <c r="E4697" t="s">
        <v>82</v>
      </c>
    </row>
    <row r="4698" spans="1:5" x14ac:dyDescent="0.3">
      <c r="A4698">
        <v>1518512772</v>
      </c>
      <c r="B4698">
        <v>0</v>
      </c>
      <c r="C4698">
        <v>1121</v>
      </c>
      <c r="D4698" t="s">
        <v>59</v>
      </c>
      <c r="E4698" t="s">
        <v>82</v>
      </c>
    </row>
    <row r="4699" spans="1:5" x14ac:dyDescent="0.3">
      <c r="A4699">
        <v>1513812578</v>
      </c>
      <c r="B4699">
        <v>1</v>
      </c>
      <c r="C4699">
        <v>1756</v>
      </c>
      <c r="D4699" t="s">
        <v>60</v>
      </c>
      <c r="E4699" t="s">
        <v>82</v>
      </c>
    </row>
    <row r="4700" spans="1:5" x14ac:dyDescent="0.3">
      <c r="A4700">
        <v>1513988760</v>
      </c>
      <c r="B4700">
        <v>0</v>
      </c>
      <c r="C4700">
        <v>2819</v>
      </c>
      <c r="D4700" t="s">
        <v>57</v>
      </c>
      <c r="E4700" t="s">
        <v>82</v>
      </c>
    </row>
    <row r="4701" spans="1:5" x14ac:dyDescent="0.3">
      <c r="A4701">
        <v>1518390459</v>
      </c>
      <c r="B4701">
        <v>1</v>
      </c>
      <c r="C4701">
        <v>314</v>
      </c>
      <c r="D4701" t="s">
        <v>59</v>
      </c>
      <c r="E4701" t="s">
        <v>82</v>
      </c>
    </row>
    <row r="4702" spans="1:5" x14ac:dyDescent="0.3">
      <c r="A4702">
        <v>1515007376</v>
      </c>
      <c r="B4702">
        <v>1</v>
      </c>
      <c r="C4702">
        <v>203</v>
      </c>
      <c r="D4702" t="s">
        <v>58</v>
      </c>
      <c r="E4702" t="s">
        <v>82</v>
      </c>
    </row>
    <row r="4703" spans="1:5" x14ac:dyDescent="0.3">
      <c r="A4703">
        <v>1516294366</v>
      </c>
      <c r="B4703">
        <v>1</v>
      </c>
      <c r="C4703">
        <v>732</v>
      </c>
      <c r="D4703" t="s">
        <v>60</v>
      </c>
      <c r="E4703" t="s">
        <v>82</v>
      </c>
    </row>
    <row r="4704" spans="1:5" x14ac:dyDescent="0.3">
      <c r="A4704">
        <v>1515252888</v>
      </c>
      <c r="B4704">
        <v>1</v>
      </c>
      <c r="C4704">
        <v>980</v>
      </c>
      <c r="D4704" t="s">
        <v>58</v>
      </c>
      <c r="E4704" t="s">
        <v>82</v>
      </c>
    </row>
    <row r="4705" spans="1:5" x14ac:dyDescent="0.3">
      <c r="A4705">
        <v>1512201905</v>
      </c>
      <c r="B4705">
        <v>1</v>
      </c>
      <c r="C4705">
        <v>178</v>
      </c>
      <c r="D4705" t="s">
        <v>59</v>
      </c>
      <c r="E4705" t="s">
        <v>82</v>
      </c>
    </row>
    <row r="4706" spans="1:5" x14ac:dyDescent="0.3">
      <c r="A4706">
        <v>1513522756</v>
      </c>
      <c r="B4706">
        <v>1</v>
      </c>
      <c r="C4706">
        <v>1003</v>
      </c>
      <c r="D4706" t="s">
        <v>57</v>
      </c>
      <c r="E4706" t="s">
        <v>82</v>
      </c>
    </row>
    <row r="4707" spans="1:5" x14ac:dyDescent="0.3">
      <c r="A4707">
        <v>1513161270</v>
      </c>
      <c r="B4707">
        <v>0</v>
      </c>
      <c r="C4707">
        <v>2127</v>
      </c>
      <c r="D4707" t="s">
        <v>59</v>
      </c>
      <c r="E4707" t="s">
        <v>82</v>
      </c>
    </row>
    <row r="4708" spans="1:5" x14ac:dyDescent="0.3">
      <c r="A4708">
        <v>1517513286</v>
      </c>
      <c r="B4708">
        <v>1</v>
      </c>
      <c r="C4708">
        <v>1023</v>
      </c>
      <c r="D4708" t="s">
        <v>59</v>
      </c>
      <c r="E4708" t="s">
        <v>82</v>
      </c>
    </row>
    <row r="4709" spans="1:5" x14ac:dyDescent="0.3">
      <c r="A4709">
        <v>1516493919</v>
      </c>
      <c r="B4709">
        <v>1</v>
      </c>
      <c r="C4709">
        <v>2002</v>
      </c>
      <c r="D4709" t="s">
        <v>59</v>
      </c>
      <c r="E4709" t="s">
        <v>82</v>
      </c>
    </row>
    <row r="4710" spans="1:5" x14ac:dyDescent="0.3">
      <c r="A4710">
        <v>1517255278</v>
      </c>
      <c r="B4710">
        <v>1</v>
      </c>
      <c r="C4710">
        <v>2462</v>
      </c>
      <c r="D4710" t="s">
        <v>60</v>
      </c>
      <c r="E4710" t="s">
        <v>82</v>
      </c>
    </row>
    <row r="4711" spans="1:5" x14ac:dyDescent="0.3">
      <c r="A4711">
        <v>1514601323</v>
      </c>
      <c r="B4711">
        <v>1</v>
      </c>
      <c r="C4711">
        <v>3712</v>
      </c>
      <c r="D4711" t="s">
        <v>58</v>
      </c>
      <c r="E4711" t="s">
        <v>82</v>
      </c>
    </row>
    <row r="4712" spans="1:5" x14ac:dyDescent="0.3">
      <c r="A4712">
        <v>1517179869</v>
      </c>
      <c r="B4712">
        <v>1</v>
      </c>
      <c r="C4712">
        <v>146</v>
      </c>
      <c r="D4712" t="s">
        <v>58</v>
      </c>
      <c r="E4712" t="s">
        <v>82</v>
      </c>
    </row>
    <row r="4713" spans="1:5" x14ac:dyDescent="0.3">
      <c r="A4713">
        <v>1517188114</v>
      </c>
      <c r="B4713">
        <v>1</v>
      </c>
      <c r="C4713">
        <v>2210</v>
      </c>
      <c r="D4713" t="s">
        <v>59</v>
      </c>
      <c r="E4713" t="s">
        <v>82</v>
      </c>
    </row>
    <row r="4714" spans="1:5" x14ac:dyDescent="0.3">
      <c r="A4714">
        <v>1517720092</v>
      </c>
      <c r="B4714">
        <v>0</v>
      </c>
      <c r="C4714">
        <v>2653</v>
      </c>
      <c r="D4714" t="s">
        <v>60</v>
      </c>
      <c r="E4714" t="s">
        <v>82</v>
      </c>
    </row>
    <row r="4715" spans="1:5" x14ac:dyDescent="0.3">
      <c r="A4715">
        <v>1514765081</v>
      </c>
      <c r="B4715">
        <v>0</v>
      </c>
      <c r="C4715">
        <v>1359</v>
      </c>
      <c r="D4715" t="s">
        <v>58</v>
      </c>
      <c r="E4715" t="s">
        <v>82</v>
      </c>
    </row>
    <row r="4716" spans="1:5" x14ac:dyDescent="0.3">
      <c r="A4716">
        <v>1519441700</v>
      </c>
      <c r="B4716">
        <v>0</v>
      </c>
      <c r="C4716">
        <v>1241</v>
      </c>
      <c r="D4716" t="s">
        <v>57</v>
      </c>
      <c r="E4716" t="s">
        <v>82</v>
      </c>
    </row>
    <row r="4717" spans="1:5" x14ac:dyDescent="0.3">
      <c r="A4717">
        <v>1515512467</v>
      </c>
      <c r="B4717">
        <v>1</v>
      </c>
      <c r="C4717">
        <v>1216</v>
      </c>
      <c r="D4717" t="s">
        <v>58</v>
      </c>
      <c r="E4717" t="s">
        <v>82</v>
      </c>
    </row>
    <row r="4718" spans="1:5" x14ac:dyDescent="0.3">
      <c r="A4718">
        <v>1518599775</v>
      </c>
      <c r="B4718">
        <v>1</v>
      </c>
      <c r="C4718">
        <v>241</v>
      </c>
      <c r="D4718" t="s">
        <v>57</v>
      </c>
      <c r="E4718" t="s">
        <v>82</v>
      </c>
    </row>
    <row r="4719" spans="1:5" x14ac:dyDescent="0.3">
      <c r="A4719">
        <v>1511776761</v>
      </c>
      <c r="B4719">
        <v>0</v>
      </c>
      <c r="C4719">
        <v>4884</v>
      </c>
      <c r="D4719" t="s">
        <v>57</v>
      </c>
      <c r="E4719" t="s">
        <v>82</v>
      </c>
    </row>
    <row r="4720" spans="1:5" x14ac:dyDescent="0.3">
      <c r="A4720">
        <v>1513533219</v>
      </c>
      <c r="B4720">
        <v>1</v>
      </c>
      <c r="C4720">
        <v>2800</v>
      </c>
      <c r="D4720" t="s">
        <v>59</v>
      </c>
      <c r="E4720" t="s">
        <v>82</v>
      </c>
    </row>
    <row r="4721" spans="1:5" x14ac:dyDescent="0.3">
      <c r="A4721">
        <v>1517099780</v>
      </c>
      <c r="B4721">
        <v>0</v>
      </c>
      <c r="C4721">
        <v>2156</v>
      </c>
      <c r="D4721" t="s">
        <v>59</v>
      </c>
      <c r="E4721" t="s">
        <v>82</v>
      </c>
    </row>
    <row r="4722" spans="1:5" x14ac:dyDescent="0.3">
      <c r="A4722">
        <v>1519654803</v>
      </c>
      <c r="B4722">
        <v>1</v>
      </c>
      <c r="C4722">
        <v>1991</v>
      </c>
      <c r="D4722" t="s">
        <v>59</v>
      </c>
      <c r="E4722" t="s">
        <v>82</v>
      </c>
    </row>
    <row r="4723" spans="1:5" x14ac:dyDescent="0.3">
      <c r="A4723">
        <v>1516156475</v>
      </c>
      <c r="B4723">
        <v>1</v>
      </c>
      <c r="C4723">
        <v>2737</v>
      </c>
      <c r="D4723" t="s">
        <v>59</v>
      </c>
      <c r="E4723" t="s">
        <v>82</v>
      </c>
    </row>
    <row r="4724" spans="1:5" x14ac:dyDescent="0.3">
      <c r="A4724">
        <v>1517267576</v>
      </c>
      <c r="B4724">
        <v>1</v>
      </c>
      <c r="C4724">
        <v>635</v>
      </c>
      <c r="D4724" t="s">
        <v>58</v>
      </c>
      <c r="E4724" t="s">
        <v>82</v>
      </c>
    </row>
    <row r="4725" spans="1:5" x14ac:dyDescent="0.3">
      <c r="A4725">
        <v>1519734653</v>
      </c>
      <c r="B4725">
        <v>1</v>
      </c>
      <c r="C4725">
        <v>860</v>
      </c>
      <c r="D4725" t="s">
        <v>60</v>
      </c>
      <c r="E4725" t="s">
        <v>82</v>
      </c>
    </row>
    <row r="4726" spans="1:5" x14ac:dyDescent="0.3">
      <c r="A4726">
        <v>1516164695</v>
      </c>
      <c r="B4726">
        <v>1</v>
      </c>
      <c r="C4726">
        <v>1823</v>
      </c>
      <c r="D4726" t="s">
        <v>59</v>
      </c>
      <c r="E4726" t="s">
        <v>82</v>
      </c>
    </row>
    <row r="4727" spans="1:5" x14ac:dyDescent="0.3">
      <c r="A4727">
        <v>1518538763</v>
      </c>
      <c r="B4727">
        <v>1</v>
      </c>
      <c r="C4727">
        <v>670</v>
      </c>
      <c r="D4727" t="s">
        <v>59</v>
      </c>
      <c r="E4727" t="s">
        <v>82</v>
      </c>
    </row>
    <row r="4728" spans="1:5" x14ac:dyDescent="0.3">
      <c r="A4728">
        <v>1512095324</v>
      </c>
      <c r="B4728">
        <v>1</v>
      </c>
      <c r="C4728">
        <v>3272</v>
      </c>
      <c r="D4728" t="s">
        <v>57</v>
      </c>
      <c r="E4728" t="s">
        <v>82</v>
      </c>
    </row>
    <row r="4729" spans="1:5" x14ac:dyDescent="0.3">
      <c r="A4729">
        <v>1512667334</v>
      </c>
      <c r="B4729">
        <v>1</v>
      </c>
      <c r="C4729">
        <v>702</v>
      </c>
      <c r="D4729" t="s">
        <v>60</v>
      </c>
      <c r="E4729" t="s">
        <v>82</v>
      </c>
    </row>
    <row r="4730" spans="1:5" x14ac:dyDescent="0.3">
      <c r="A4730">
        <v>1514223359</v>
      </c>
      <c r="B4730">
        <v>1</v>
      </c>
      <c r="C4730">
        <v>1121</v>
      </c>
      <c r="D4730" t="s">
        <v>59</v>
      </c>
      <c r="E4730" t="s">
        <v>82</v>
      </c>
    </row>
    <row r="4731" spans="1:5" x14ac:dyDescent="0.3">
      <c r="A4731">
        <v>1513776429</v>
      </c>
      <c r="B4731">
        <v>1</v>
      </c>
      <c r="C4731">
        <v>1857</v>
      </c>
      <c r="D4731" t="s">
        <v>60</v>
      </c>
      <c r="E4731" t="s">
        <v>82</v>
      </c>
    </row>
    <row r="4732" spans="1:5" x14ac:dyDescent="0.3">
      <c r="A4732">
        <v>1515110769</v>
      </c>
      <c r="B4732">
        <v>1</v>
      </c>
      <c r="C4732">
        <v>3090</v>
      </c>
      <c r="D4732" t="s">
        <v>60</v>
      </c>
      <c r="E4732" t="s">
        <v>82</v>
      </c>
    </row>
    <row r="4733" spans="1:5" x14ac:dyDescent="0.3">
      <c r="A4733">
        <v>1515365962</v>
      </c>
      <c r="B4733">
        <v>0</v>
      </c>
      <c r="C4733">
        <v>1561</v>
      </c>
      <c r="D4733" t="s">
        <v>57</v>
      </c>
      <c r="E4733" t="s">
        <v>82</v>
      </c>
    </row>
    <row r="4734" spans="1:5" x14ac:dyDescent="0.3">
      <c r="A4734">
        <v>1511431965</v>
      </c>
      <c r="B4734">
        <v>1</v>
      </c>
      <c r="C4734">
        <v>5450</v>
      </c>
      <c r="D4734" t="s">
        <v>59</v>
      </c>
      <c r="E4734" t="s">
        <v>82</v>
      </c>
    </row>
    <row r="4735" spans="1:5" x14ac:dyDescent="0.3">
      <c r="A4735">
        <v>1516494309</v>
      </c>
      <c r="B4735">
        <v>1</v>
      </c>
      <c r="C4735">
        <v>65</v>
      </c>
      <c r="D4735" t="s">
        <v>57</v>
      </c>
      <c r="E4735" t="s">
        <v>82</v>
      </c>
    </row>
    <row r="4736" spans="1:5" x14ac:dyDescent="0.3">
      <c r="A4736">
        <v>1516902264</v>
      </c>
      <c r="B4736">
        <v>1</v>
      </c>
      <c r="C4736">
        <v>1062</v>
      </c>
      <c r="D4736" t="s">
        <v>58</v>
      </c>
      <c r="E4736" t="s">
        <v>82</v>
      </c>
    </row>
    <row r="4737" spans="1:5" x14ac:dyDescent="0.3">
      <c r="A4737">
        <v>1516886696</v>
      </c>
      <c r="B4737">
        <v>1</v>
      </c>
      <c r="C4737">
        <v>258</v>
      </c>
      <c r="D4737" t="s">
        <v>58</v>
      </c>
      <c r="E4737" t="s">
        <v>82</v>
      </c>
    </row>
    <row r="4738" spans="1:5" x14ac:dyDescent="0.3">
      <c r="A4738">
        <v>1514037278</v>
      </c>
      <c r="B4738">
        <v>1</v>
      </c>
      <c r="C4738">
        <v>1399</v>
      </c>
      <c r="D4738" t="s">
        <v>57</v>
      </c>
      <c r="E4738" t="s">
        <v>82</v>
      </c>
    </row>
    <row r="4739" spans="1:5" x14ac:dyDescent="0.3">
      <c r="A4739">
        <v>1511523609</v>
      </c>
      <c r="B4739">
        <v>1</v>
      </c>
      <c r="C4739">
        <v>754</v>
      </c>
      <c r="D4739" t="s">
        <v>58</v>
      </c>
      <c r="E4739" t="s">
        <v>82</v>
      </c>
    </row>
    <row r="4740" spans="1:5" x14ac:dyDescent="0.3">
      <c r="A4740">
        <v>1519729591</v>
      </c>
      <c r="B4740">
        <v>0</v>
      </c>
      <c r="C4740">
        <v>4272</v>
      </c>
      <c r="D4740" t="s">
        <v>60</v>
      </c>
      <c r="E4740" t="s">
        <v>82</v>
      </c>
    </row>
    <row r="4741" spans="1:5" x14ac:dyDescent="0.3">
      <c r="A4741">
        <v>1511769439</v>
      </c>
      <c r="B4741">
        <v>1</v>
      </c>
      <c r="C4741">
        <v>2411</v>
      </c>
      <c r="D4741" t="s">
        <v>57</v>
      </c>
      <c r="E4741" t="s">
        <v>82</v>
      </c>
    </row>
    <row r="4742" spans="1:5" x14ac:dyDescent="0.3">
      <c r="A4742">
        <v>1514022006</v>
      </c>
      <c r="B4742">
        <v>1</v>
      </c>
      <c r="C4742">
        <v>1523</v>
      </c>
      <c r="D4742" t="s">
        <v>58</v>
      </c>
      <c r="E4742" t="s">
        <v>82</v>
      </c>
    </row>
    <row r="4743" spans="1:5" x14ac:dyDescent="0.3">
      <c r="A4743">
        <v>1512543708</v>
      </c>
      <c r="B4743">
        <v>1</v>
      </c>
      <c r="C4743">
        <v>3002</v>
      </c>
      <c r="D4743" t="s">
        <v>59</v>
      </c>
      <c r="E4743" t="s">
        <v>82</v>
      </c>
    </row>
    <row r="4744" spans="1:5" x14ac:dyDescent="0.3">
      <c r="A4744">
        <v>1519848875</v>
      </c>
      <c r="B4744">
        <v>1</v>
      </c>
      <c r="C4744">
        <v>3654</v>
      </c>
      <c r="D4744" t="s">
        <v>57</v>
      </c>
      <c r="E4744" t="s">
        <v>82</v>
      </c>
    </row>
    <row r="4745" spans="1:5" x14ac:dyDescent="0.3">
      <c r="A4745">
        <v>1511749591</v>
      </c>
      <c r="B4745">
        <v>0</v>
      </c>
      <c r="C4745">
        <v>4718</v>
      </c>
      <c r="D4745" t="s">
        <v>57</v>
      </c>
      <c r="E4745" t="s">
        <v>82</v>
      </c>
    </row>
    <row r="4746" spans="1:5" x14ac:dyDescent="0.3">
      <c r="A4746">
        <v>1515088489</v>
      </c>
      <c r="B4746">
        <v>1</v>
      </c>
      <c r="C4746">
        <v>1020</v>
      </c>
      <c r="D4746" t="s">
        <v>59</v>
      </c>
      <c r="E4746" t="s">
        <v>82</v>
      </c>
    </row>
    <row r="4747" spans="1:5" x14ac:dyDescent="0.3">
      <c r="A4747">
        <v>1512400957</v>
      </c>
      <c r="B4747">
        <v>1</v>
      </c>
      <c r="C4747">
        <v>2598</v>
      </c>
      <c r="D4747" t="s">
        <v>57</v>
      </c>
      <c r="E4747" t="s">
        <v>82</v>
      </c>
    </row>
    <row r="4748" spans="1:5" x14ac:dyDescent="0.3">
      <c r="A4748">
        <v>1519408323</v>
      </c>
      <c r="B4748">
        <v>1</v>
      </c>
      <c r="C4748">
        <v>2782</v>
      </c>
      <c r="D4748" t="s">
        <v>58</v>
      </c>
      <c r="E4748" t="s">
        <v>82</v>
      </c>
    </row>
    <row r="4749" spans="1:5" x14ac:dyDescent="0.3">
      <c r="A4749">
        <v>1516731114</v>
      </c>
      <c r="B4749">
        <v>1</v>
      </c>
      <c r="C4749">
        <v>2812</v>
      </c>
      <c r="D4749" t="s">
        <v>58</v>
      </c>
      <c r="E4749" t="s">
        <v>82</v>
      </c>
    </row>
    <row r="4750" spans="1:5" x14ac:dyDescent="0.3">
      <c r="A4750">
        <v>1512488991</v>
      </c>
      <c r="B4750">
        <v>0</v>
      </c>
      <c r="C4750">
        <v>971</v>
      </c>
      <c r="D4750" t="s">
        <v>59</v>
      </c>
      <c r="E4750" t="s">
        <v>82</v>
      </c>
    </row>
    <row r="4751" spans="1:5" x14ac:dyDescent="0.3">
      <c r="A4751">
        <v>1513719433</v>
      </c>
      <c r="B4751">
        <v>1</v>
      </c>
      <c r="C4751">
        <v>1087</v>
      </c>
      <c r="D4751" t="s">
        <v>59</v>
      </c>
      <c r="E4751" t="s">
        <v>82</v>
      </c>
    </row>
    <row r="4752" spans="1:5" x14ac:dyDescent="0.3">
      <c r="A4752">
        <v>1512426748</v>
      </c>
      <c r="B4752">
        <v>1</v>
      </c>
      <c r="C4752">
        <v>453</v>
      </c>
      <c r="D4752" t="s">
        <v>58</v>
      </c>
      <c r="E4752" t="s">
        <v>82</v>
      </c>
    </row>
    <row r="4753" spans="1:5" x14ac:dyDescent="0.3">
      <c r="A4753">
        <v>1518336970</v>
      </c>
      <c r="B4753">
        <v>0</v>
      </c>
      <c r="C4753">
        <v>349</v>
      </c>
      <c r="D4753" t="s">
        <v>57</v>
      </c>
      <c r="E4753" t="s">
        <v>82</v>
      </c>
    </row>
    <row r="4754" spans="1:5" x14ac:dyDescent="0.3">
      <c r="A4754">
        <v>1513858542</v>
      </c>
      <c r="B4754">
        <v>0</v>
      </c>
      <c r="C4754">
        <v>1293</v>
      </c>
      <c r="D4754" t="s">
        <v>58</v>
      </c>
      <c r="E4754" t="s">
        <v>82</v>
      </c>
    </row>
    <row r="4755" spans="1:5" x14ac:dyDescent="0.3">
      <c r="A4755">
        <v>1512833823</v>
      </c>
      <c r="B4755">
        <v>1</v>
      </c>
      <c r="C4755">
        <v>689</v>
      </c>
      <c r="D4755" t="s">
        <v>60</v>
      </c>
      <c r="E4755" t="s">
        <v>82</v>
      </c>
    </row>
    <row r="4756" spans="1:5" x14ac:dyDescent="0.3">
      <c r="A4756">
        <v>1516432351</v>
      </c>
      <c r="B4756">
        <v>0</v>
      </c>
      <c r="C4756">
        <v>2396</v>
      </c>
      <c r="D4756" t="s">
        <v>59</v>
      </c>
      <c r="E4756" t="s">
        <v>82</v>
      </c>
    </row>
    <row r="4757" spans="1:5" x14ac:dyDescent="0.3">
      <c r="A4757">
        <v>1513703505</v>
      </c>
      <c r="B4757">
        <v>1</v>
      </c>
      <c r="C4757">
        <v>313</v>
      </c>
      <c r="D4757" t="s">
        <v>59</v>
      </c>
      <c r="E4757" t="s">
        <v>82</v>
      </c>
    </row>
    <row r="4758" spans="1:5" x14ac:dyDescent="0.3">
      <c r="A4758">
        <v>1514318748</v>
      </c>
      <c r="B4758">
        <v>1</v>
      </c>
      <c r="C4758">
        <v>2412</v>
      </c>
      <c r="D4758" t="s">
        <v>60</v>
      </c>
      <c r="E4758" t="s">
        <v>82</v>
      </c>
    </row>
    <row r="4759" spans="1:5" x14ac:dyDescent="0.3">
      <c r="A4759">
        <v>1516210211</v>
      </c>
      <c r="B4759">
        <v>0</v>
      </c>
      <c r="C4759">
        <v>1082</v>
      </c>
      <c r="D4759" t="s">
        <v>59</v>
      </c>
      <c r="E4759" t="s">
        <v>82</v>
      </c>
    </row>
    <row r="4760" spans="1:5" x14ac:dyDescent="0.3">
      <c r="A4760">
        <v>1519390915</v>
      </c>
      <c r="B4760">
        <v>1</v>
      </c>
      <c r="C4760">
        <v>1302</v>
      </c>
      <c r="D4760" t="s">
        <v>59</v>
      </c>
      <c r="E4760" t="s">
        <v>82</v>
      </c>
    </row>
    <row r="4761" spans="1:5" x14ac:dyDescent="0.3">
      <c r="A4761">
        <v>1513704743</v>
      </c>
      <c r="B4761">
        <v>1</v>
      </c>
      <c r="C4761">
        <v>3019</v>
      </c>
      <c r="D4761" t="s">
        <v>59</v>
      </c>
      <c r="E4761" t="s">
        <v>82</v>
      </c>
    </row>
    <row r="4762" spans="1:5" x14ac:dyDescent="0.3">
      <c r="A4762">
        <v>1518347068</v>
      </c>
      <c r="B4762">
        <v>1</v>
      </c>
      <c r="C4762">
        <v>2558</v>
      </c>
      <c r="D4762" t="s">
        <v>59</v>
      </c>
      <c r="E4762" t="s">
        <v>82</v>
      </c>
    </row>
    <row r="4763" spans="1:5" x14ac:dyDescent="0.3">
      <c r="A4763">
        <v>1516208191</v>
      </c>
      <c r="B4763">
        <v>0</v>
      </c>
      <c r="C4763">
        <v>2777</v>
      </c>
      <c r="D4763" t="s">
        <v>58</v>
      </c>
      <c r="E4763" t="s">
        <v>82</v>
      </c>
    </row>
    <row r="4764" spans="1:5" x14ac:dyDescent="0.3">
      <c r="A4764">
        <v>1518281915</v>
      </c>
      <c r="B4764">
        <v>1</v>
      </c>
      <c r="C4764">
        <v>1064</v>
      </c>
      <c r="D4764" t="s">
        <v>57</v>
      </c>
      <c r="E4764" t="s">
        <v>82</v>
      </c>
    </row>
    <row r="4765" spans="1:5" x14ac:dyDescent="0.3">
      <c r="A4765">
        <v>1519754488</v>
      </c>
      <c r="B4765">
        <v>1</v>
      </c>
      <c r="C4765">
        <v>962</v>
      </c>
      <c r="D4765" t="s">
        <v>60</v>
      </c>
      <c r="E4765" t="s">
        <v>82</v>
      </c>
    </row>
    <row r="4766" spans="1:5" x14ac:dyDescent="0.3">
      <c r="A4766">
        <v>1516668459</v>
      </c>
      <c r="B4766">
        <v>1</v>
      </c>
      <c r="C4766">
        <v>3476</v>
      </c>
      <c r="D4766" t="s">
        <v>59</v>
      </c>
      <c r="E4766" t="s">
        <v>82</v>
      </c>
    </row>
    <row r="4767" spans="1:5" x14ac:dyDescent="0.3">
      <c r="A4767">
        <v>1511622559</v>
      </c>
      <c r="B4767">
        <v>1</v>
      </c>
      <c r="C4767">
        <v>769</v>
      </c>
      <c r="D4767" t="s">
        <v>59</v>
      </c>
      <c r="E4767" t="s">
        <v>82</v>
      </c>
    </row>
    <row r="4768" spans="1:5" x14ac:dyDescent="0.3">
      <c r="A4768">
        <v>1519139215</v>
      </c>
      <c r="B4768">
        <v>1</v>
      </c>
      <c r="C4768">
        <v>3162</v>
      </c>
      <c r="D4768" t="s">
        <v>57</v>
      </c>
      <c r="E4768" t="s">
        <v>82</v>
      </c>
    </row>
    <row r="4769" spans="1:5" x14ac:dyDescent="0.3">
      <c r="A4769">
        <v>1516255766</v>
      </c>
      <c r="B4769">
        <v>1</v>
      </c>
      <c r="C4769">
        <v>1394</v>
      </c>
      <c r="D4769" t="s">
        <v>58</v>
      </c>
      <c r="E4769" t="s">
        <v>82</v>
      </c>
    </row>
    <row r="4770" spans="1:5" x14ac:dyDescent="0.3">
      <c r="A4770">
        <v>1516304450</v>
      </c>
      <c r="B4770">
        <v>0</v>
      </c>
      <c r="C4770">
        <v>1525</v>
      </c>
      <c r="D4770" t="s">
        <v>58</v>
      </c>
      <c r="E4770" t="s">
        <v>82</v>
      </c>
    </row>
    <row r="4771" spans="1:5" x14ac:dyDescent="0.3">
      <c r="A4771">
        <v>1517311461</v>
      </c>
      <c r="B4771">
        <v>0</v>
      </c>
      <c r="C4771">
        <v>461</v>
      </c>
      <c r="D4771" t="s">
        <v>59</v>
      </c>
      <c r="E4771" t="s">
        <v>82</v>
      </c>
    </row>
    <row r="4772" spans="1:5" x14ac:dyDescent="0.3">
      <c r="A4772">
        <v>1518546736</v>
      </c>
      <c r="B4772">
        <v>1</v>
      </c>
      <c r="C4772">
        <v>2922</v>
      </c>
      <c r="D4772" t="s">
        <v>57</v>
      </c>
      <c r="E4772" t="s">
        <v>82</v>
      </c>
    </row>
    <row r="4773" spans="1:5" x14ac:dyDescent="0.3">
      <c r="A4773">
        <v>1517981563</v>
      </c>
      <c r="B4773">
        <v>1</v>
      </c>
      <c r="C4773">
        <v>3842</v>
      </c>
      <c r="D4773" t="s">
        <v>58</v>
      </c>
      <c r="E4773" t="s">
        <v>82</v>
      </c>
    </row>
    <row r="4774" spans="1:5" x14ac:dyDescent="0.3">
      <c r="A4774">
        <v>1511361564</v>
      </c>
      <c r="B4774">
        <v>1</v>
      </c>
      <c r="C4774">
        <v>2627</v>
      </c>
      <c r="D4774" t="s">
        <v>59</v>
      </c>
      <c r="E4774" t="s">
        <v>82</v>
      </c>
    </row>
    <row r="4775" spans="1:5" x14ac:dyDescent="0.3">
      <c r="A4775">
        <v>1515014030</v>
      </c>
      <c r="B4775">
        <v>0</v>
      </c>
      <c r="C4775">
        <v>1615</v>
      </c>
      <c r="D4775" t="s">
        <v>58</v>
      </c>
      <c r="E4775" t="s">
        <v>82</v>
      </c>
    </row>
    <row r="4776" spans="1:5" x14ac:dyDescent="0.3">
      <c r="A4776">
        <v>1518683421</v>
      </c>
      <c r="B4776">
        <v>0</v>
      </c>
      <c r="C4776">
        <v>2384</v>
      </c>
      <c r="D4776" t="s">
        <v>58</v>
      </c>
      <c r="E4776" t="s">
        <v>82</v>
      </c>
    </row>
    <row r="4777" spans="1:5" x14ac:dyDescent="0.3">
      <c r="A4777">
        <v>1514565574</v>
      </c>
      <c r="B4777">
        <v>1</v>
      </c>
      <c r="C4777">
        <v>543</v>
      </c>
      <c r="D4777" t="s">
        <v>59</v>
      </c>
      <c r="E4777" t="s">
        <v>82</v>
      </c>
    </row>
    <row r="4778" spans="1:5" x14ac:dyDescent="0.3">
      <c r="A4778">
        <v>1514516007</v>
      </c>
      <c r="B4778">
        <v>1</v>
      </c>
      <c r="C4778">
        <v>123</v>
      </c>
      <c r="D4778" t="s">
        <v>59</v>
      </c>
      <c r="E4778" t="s">
        <v>82</v>
      </c>
    </row>
    <row r="4779" spans="1:5" x14ac:dyDescent="0.3">
      <c r="A4779">
        <v>1514633103</v>
      </c>
      <c r="B4779">
        <v>1</v>
      </c>
      <c r="C4779">
        <v>105</v>
      </c>
      <c r="D4779" t="s">
        <v>58</v>
      </c>
      <c r="E4779" t="s">
        <v>82</v>
      </c>
    </row>
    <row r="4780" spans="1:5" x14ac:dyDescent="0.3">
      <c r="A4780">
        <v>1512400452</v>
      </c>
      <c r="B4780">
        <v>0</v>
      </c>
      <c r="C4780">
        <v>1416</v>
      </c>
      <c r="D4780" t="s">
        <v>59</v>
      </c>
      <c r="E4780" t="s">
        <v>82</v>
      </c>
    </row>
    <row r="4781" spans="1:5" x14ac:dyDescent="0.3">
      <c r="A4781">
        <v>1512220533</v>
      </c>
      <c r="B4781">
        <v>1</v>
      </c>
      <c r="C4781">
        <v>4833</v>
      </c>
      <c r="D4781" t="s">
        <v>59</v>
      </c>
      <c r="E4781" t="s">
        <v>82</v>
      </c>
    </row>
    <row r="4782" spans="1:5" x14ac:dyDescent="0.3">
      <c r="A4782">
        <v>1512294181</v>
      </c>
      <c r="B4782">
        <v>0</v>
      </c>
      <c r="C4782">
        <v>2379</v>
      </c>
      <c r="D4782" t="s">
        <v>58</v>
      </c>
      <c r="E4782" t="s">
        <v>82</v>
      </c>
    </row>
    <row r="4783" spans="1:5" x14ac:dyDescent="0.3">
      <c r="A4783">
        <v>1514233447</v>
      </c>
      <c r="B4783">
        <v>1</v>
      </c>
      <c r="C4783">
        <v>2870</v>
      </c>
      <c r="D4783" t="s">
        <v>57</v>
      </c>
      <c r="E4783" t="s">
        <v>82</v>
      </c>
    </row>
    <row r="4784" spans="1:5" x14ac:dyDescent="0.3">
      <c r="A4784">
        <v>1517769686</v>
      </c>
      <c r="B4784">
        <v>1</v>
      </c>
      <c r="C4784">
        <v>578</v>
      </c>
      <c r="D4784" t="s">
        <v>57</v>
      </c>
      <c r="E4784" t="s">
        <v>82</v>
      </c>
    </row>
    <row r="4785" spans="1:5" x14ac:dyDescent="0.3">
      <c r="A4785">
        <v>1519656599</v>
      </c>
      <c r="B4785">
        <v>1</v>
      </c>
      <c r="C4785">
        <v>4209</v>
      </c>
      <c r="D4785" t="s">
        <v>58</v>
      </c>
      <c r="E4785" t="s">
        <v>82</v>
      </c>
    </row>
    <row r="4786" spans="1:5" x14ac:dyDescent="0.3">
      <c r="A4786">
        <v>1515293431</v>
      </c>
      <c r="B4786">
        <v>0</v>
      </c>
      <c r="C4786">
        <v>2604</v>
      </c>
      <c r="D4786" t="s">
        <v>58</v>
      </c>
      <c r="E4786" t="s">
        <v>82</v>
      </c>
    </row>
    <row r="4787" spans="1:5" x14ac:dyDescent="0.3">
      <c r="A4787">
        <v>1512742591</v>
      </c>
      <c r="B4787">
        <v>0</v>
      </c>
      <c r="C4787">
        <v>245</v>
      </c>
      <c r="D4787" t="s">
        <v>58</v>
      </c>
      <c r="E4787" t="s">
        <v>82</v>
      </c>
    </row>
    <row r="4788" spans="1:5" x14ac:dyDescent="0.3">
      <c r="A4788">
        <v>1512472096</v>
      </c>
      <c r="B4788">
        <v>1</v>
      </c>
      <c r="C4788">
        <v>818</v>
      </c>
      <c r="D4788" t="s">
        <v>58</v>
      </c>
      <c r="E4788" t="s">
        <v>82</v>
      </c>
    </row>
    <row r="4789" spans="1:5" x14ac:dyDescent="0.3">
      <c r="A4789">
        <v>1517151438</v>
      </c>
      <c r="B4789">
        <v>1</v>
      </c>
      <c r="C4789">
        <v>765</v>
      </c>
      <c r="D4789" t="s">
        <v>59</v>
      </c>
      <c r="E4789" t="s">
        <v>82</v>
      </c>
    </row>
    <row r="4790" spans="1:5" x14ac:dyDescent="0.3">
      <c r="A4790">
        <v>1519393945</v>
      </c>
      <c r="B4790">
        <v>1</v>
      </c>
      <c r="C4790">
        <v>11</v>
      </c>
      <c r="D4790" t="s">
        <v>57</v>
      </c>
      <c r="E4790" t="s">
        <v>82</v>
      </c>
    </row>
    <row r="4791" spans="1:5" x14ac:dyDescent="0.3">
      <c r="A4791">
        <v>1515611535</v>
      </c>
      <c r="B4791">
        <v>1</v>
      </c>
      <c r="C4791">
        <v>1787</v>
      </c>
      <c r="D4791" t="s">
        <v>57</v>
      </c>
      <c r="E4791" t="s">
        <v>82</v>
      </c>
    </row>
    <row r="4792" spans="1:5" x14ac:dyDescent="0.3">
      <c r="A4792">
        <v>1511773351</v>
      </c>
      <c r="B4792">
        <v>0</v>
      </c>
      <c r="C4792">
        <v>1252</v>
      </c>
      <c r="D4792" t="s">
        <v>57</v>
      </c>
      <c r="E4792" t="s">
        <v>82</v>
      </c>
    </row>
    <row r="4793" spans="1:5" x14ac:dyDescent="0.3">
      <c r="A4793">
        <v>1518767350</v>
      </c>
      <c r="B4793">
        <v>0</v>
      </c>
      <c r="C4793">
        <v>4013</v>
      </c>
      <c r="D4793" t="s">
        <v>59</v>
      </c>
      <c r="E4793" t="s">
        <v>82</v>
      </c>
    </row>
    <row r="4794" spans="1:5" x14ac:dyDescent="0.3">
      <c r="A4794">
        <v>1519288443</v>
      </c>
      <c r="B4794">
        <v>1</v>
      </c>
      <c r="C4794">
        <v>5109</v>
      </c>
      <c r="D4794" t="s">
        <v>59</v>
      </c>
      <c r="E4794" t="s">
        <v>82</v>
      </c>
    </row>
    <row r="4795" spans="1:5" x14ac:dyDescent="0.3">
      <c r="A4795">
        <v>1516750534</v>
      </c>
      <c r="B4795">
        <v>1</v>
      </c>
      <c r="C4795">
        <v>3377</v>
      </c>
      <c r="D4795" t="s">
        <v>58</v>
      </c>
      <c r="E4795" t="s">
        <v>82</v>
      </c>
    </row>
    <row r="4796" spans="1:5" x14ac:dyDescent="0.3">
      <c r="A4796">
        <v>1513701122</v>
      </c>
      <c r="B4796">
        <v>0</v>
      </c>
      <c r="C4796">
        <v>3284</v>
      </c>
      <c r="D4796" t="s">
        <v>57</v>
      </c>
      <c r="E4796" t="s">
        <v>82</v>
      </c>
    </row>
    <row r="4797" spans="1:5" x14ac:dyDescent="0.3">
      <c r="A4797">
        <v>1515704882</v>
      </c>
      <c r="B4797">
        <v>0</v>
      </c>
      <c r="C4797">
        <v>1455</v>
      </c>
      <c r="D4797" t="s">
        <v>60</v>
      </c>
      <c r="E4797" t="s">
        <v>82</v>
      </c>
    </row>
    <row r="4798" spans="1:5" x14ac:dyDescent="0.3">
      <c r="A4798">
        <v>1518632814</v>
      </c>
      <c r="B4798">
        <v>1</v>
      </c>
      <c r="C4798">
        <v>5573</v>
      </c>
      <c r="D4798" t="s">
        <v>57</v>
      </c>
      <c r="E4798" t="s">
        <v>82</v>
      </c>
    </row>
    <row r="4799" spans="1:5" x14ac:dyDescent="0.3">
      <c r="A4799">
        <v>1513562121</v>
      </c>
      <c r="B4799">
        <v>0</v>
      </c>
      <c r="C4799">
        <v>4210</v>
      </c>
      <c r="D4799" t="s">
        <v>60</v>
      </c>
      <c r="E4799" t="s">
        <v>82</v>
      </c>
    </row>
    <row r="4800" spans="1:5" x14ac:dyDescent="0.3">
      <c r="A4800">
        <v>1514308113</v>
      </c>
      <c r="B4800">
        <v>1</v>
      </c>
      <c r="C4800">
        <v>2540</v>
      </c>
      <c r="D4800" t="s">
        <v>59</v>
      </c>
      <c r="E4800" t="s">
        <v>82</v>
      </c>
    </row>
    <row r="4801" spans="1:5" x14ac:dyDescent="0.3">
      <c r="A4801">
        <v>1517446101</v>
      </c>
      <c r="B4801">
        <v>0</v>
      </c>
      <c r="C4801">
        <v>2441</v>
      </c>
      <c r="D4801" t="s">
        <v>59</v>
      </c>
      <c r="E4801" t="s">
        <v>82</v>
      </c>
    </row>
    <row r="4802" spans="1:5" x14ac:dyDescent="0.3">
      <c r="A4802">
        <v>1519585992</v>
      </c>
      <c r="B4802">
        <v>0</v>
      </c>
      <c r="C4802">
        <v>833</v>
      </c>
      <c r="D4802" t="s">
        <v>59</v>
      </c>
      <c r="E4802" t="s">
        <v>82</v>
      </c>
    </row>
    <row r="4803" spans="1:5" x14ac:dyDescent="0.3">
      <c r="A4803">
        <v>1517595540</v>
      </c>
      <c r="B4803">
        <v>0</v>
      </c>
      <c r="C4803">
        <v>1884</v>
      </c>
      <c r="D4803" t="s">
        <v>59</v>
      </c>
      <c r="E4803" t="s">
        <v>82</v>
      </c>
    </row>
    <row r="4804" spans="1:5" x14ac:dyDescent="0.3">
      <c r="A4804">
        <v>1519207185</v>
      </c>
      <c r="B4804">
        <v>1</v>
      </c>
      <c r="C4804">
        <v>77</v>
      </c>
      <c r="D4804" t="s">
        <v>59</v>
      </c>
      <c r="E4804" t="s">
        <v>82</v>
      </c>
    </row>
    <row r="4805" spans="1:5" x14ac:dyDescent="0.3">
      <c r="A4805">
        <v>1518665881</v>
      </c>
      <c r="B4805">
        <v>0</v>
      </c>
      <c r="C4805">
        <v>1331</v>
      </c>
      <c r="D4805" t="s">
        <v>60</v>
      </c>
      <c r="E4805" t="s">
        <v>82</v>
      </c>
    </row>
    <row r="4806" spans="1:5" x14ac:dyDescent="0.3">
      <c r="A4806">
        <v>1514361511</v>
      </c>
      <c r="B4806">
        <v>0</v>
      </c>
      <c r="C4806">
        <v>1636</v>
      </c>
      <c r="D4806" t="s">
        <v>57</v>
      </c>
      <c r="E4806" t="s">
        <v>82</v>
      </c>
    </row>
    <row r="4807" spans="1:5" x14ac:dyDescent="0.3">
      <c r="A4807">
        <v>1514011833</v>
      </c>
      <c r="B4807">
        <v>1</v>
      </c>
      <c r="C4807">
        <v>1811</v>
      </c>
      <c r="D4807" t="s">
        <v>57</v>
      </c>
      <c r="E4807" t="s">
        <v>82</v>
      </c>
    </row>
    <row r="4808" spans="1:5" x14ac:dyDescent="0.3">
      <c r="A4808">
        <v>1512435040</v>
      </c>
      <c r="B4808">
        <v>0</v>
      </c>
      <c r="C4808">
        <v>1409</v>
      </c>
      <c r="D4808" t="s">
        <v>58</v>
      </c>
      <c r="E4808" t="s">
        <v>82</v>
      </c>
    </row>
    <row r="4809" spans="1:5" x14ac:dyDescent="0.3">
      <c r="A4809">
        <v>1516067791</v>
      </c>
      <c r="B4809">
        <v>0</v>
      </c>
      <c r="C4809">
        <v>1418</v>
      </c>
      <c r="D4809" t="s">
        <v>60</v>
      </c>
      <c r="E4809" t="s">
        <v>82</v>
      </c>
    </row>
    <row r="4810" spans="1:5" x14ac:dyDescent="0.3">
      <c r="A4810">
        <v>1515301010</v>
      </c>
      <c r="B4810">
        <v>0</v>
      </c>
      <c r="C4810">
        <v>3438</v>
      </c>
      <c r="D4810" t="s">
        <v>59</v>
      </c>
      <c r="E4810" t="s">
        <v>82</v>
      </c>
    </row>
    <row r="4811" spans="1:5" x14ac:dyDescent="0.3">
      <c r="A4811">
        <v>1519601751</v>
      </c>
      <c r="B4811">
        <v>0</v>
      </c>
      <c r="C4811">
        <v>1198</v>
      </c>
      <c r="D4811" t="s">
        <v>59</v>
      </c>
      <c r="E4811" t="s">
        <v>82</v>
      </c>
    </row>
    <row r="4812" spans="1:5" x14ac:dyDescent="0.3">
      <c r="A4812">
        <v>1514101539</v>
      </c>
      <c r="B4812">
        <v>1</v>
      </c>
      <c r="C4812">
        <v>146</v>
      </c>
      <c r="D4812" t="s">
        <v>57</v>
      </c>
      <c r="E4812" t="s">
        <v>82</v>
      </c>
    </row>
    <row r="4813" spans="1:5" x14ac:dyDescent="0.3">
      <c r="A4813">
        <v>1511734370</v>
      </c>
      <c r="B4813">
        <v>0</v>
      </c>
      <c r="C4813">
        <v>386</v>
      </c>
      <c r="D4813" t="s">
        <v>59</v>
      </c>
      <c r="E4813" t="s">
        <v>82</v>
      </c>
    </row>
    <row r="4814" spans="1:5" x14ac:dyDescent="0.3">
      <c r="A4814">
        <v>1518213439</v>
      </c>
      <c r="B4814">
        <v>1</v>
      </c>
      <c r="C4814">
        <v>5281</v>
      </c>
      <c r="D4814" t="s">
        <v>57</v>
      </c>
      <c r="E4814" t="s">
        <v>82</v>
      </c>
    </row>
    <row r="4815" spans="1:5" x14ac:dyDescent="0.3">
      <c r="A4815">
        <v>1514059099</v>
      </c>
      <c r="B4815">
        <v>1</v>
      </c>
      <c r="C4815">
        <v>457</v>
      </c>
      <c r="D4815" t="s">
        <v>59</v>
      </c>
      <c r="E4815" t="s">
        <v>82</v>
      </c>
    </row>
    <row r="4816" spans="1:5" x14ac:dyDescent="0.3">
      <c r="A4816">
        <v>1515610887</v>
      </c>
      <c r="B4816">
        <v>1</v>
      </c>
      <c r="C4816">
        <v>2661</v>
      </c>
      <c r="D4816" t="s">
        <v>57</v>
      </c>
      <c r="E4816" t="s">
        <v>82</v>
      </c>
    </row>
    <row r="4817" spans="1:5" x14ac:dyDescent="0.3">
      <c r="A4817">
        <v>1516622378</v>
      </c>
      <c r="B4817">
        <v>1</v>
      </c>
      <c r="C4817">
        <v>1615</v>
      </c>
      <c r="D4817" t="s">
        <v>58</v>
      </c>
      <c r="E4817" t="s">
        <v>82</v>
      </c>
    </row>
    <row r="4818" spans="1:5" x14ac:dyDescent="0.3">
      <c r="A4818">
        <v>1519101238</v>
      </c>
      <c r="B4818">
        <v>1</v>
      </c>
      <c r="C4818">
        <v>3893</v>
      </c>
      <c r="D4818" t="s">
        <v>58</v>
      </c>
      <c r="E4818" t="s">
        <v>82</v>
      </c>
    </row>
    <row r="4819" spans="1:5" x14ac:dyDescent="0.3">
      <c r="A4819">
        <v>1517056743</v>
      </c>
      <c r="B4819">
        <v>1</v>
      </c>
      <c r="C4819">
        <v>3219</v>
      </c>
      <c r="D4819" t="s">
        <v>59</v>
      </c>
      <c r="E4819" t="s">
        <v>82</v>
      </c>
    </row>
    <row r="4820" spans="1:5" x14ac:dyDescent="0.3">
      <c r="A4820">
        <v>1513348630</v>
      </c>
      <c r="B4820">
        <v>0</v>
      </c>
      <c r="C4820">
        <v>1293</v>
      </c>
      <c r="D4820" t="s">
        <v>59</v>
      </c>
      <c r="E4820" t="s">
        <v>82</v>
      </c>
    </row>
    <row r="4821" spans="1:5" x14ac:dyDescent="0.3">
      <c r="A4821">
        <v>1513277119</v>
      </c>
      <c r="B4821">
        <v>1</v>
      </c>
      <c r="C4821">
        <v>797</v>
      </c>
      <c r="D4821" t="s">
        <v>58</v>
      </c>
      <c r="E4821" t="s">
        <v>82</v>
      </c>
    </row>
    <row r="4822" spans="1:5" x14ac:dyDescent="0.3">
      <c r="A4822">
        <v>1515931752</v>
      </c>
      <c r="B4822">
        <v>0</v>
      </c>
      <c r="C4822">
        <v>2742</v>
      </c>
      <c r="D4822" t="s">
        <v>59</v>
      </c>
      <c r="E4822" t="s">
        <v>82</v>
      </c>
    </row>
    <row r="4823" spans="1:5" x14ac:dyDescent="0.3">
      <c r="A4823">
        <v>1515552795</v>
      </c>
      <c r="B4823">
        <v>1</v>
      </c>
      <c r="C4823">
        <v>345</v>
      </c>
      <c r="D4823" t="s">
        <v>60</v>
      </c>
      <c r="E4823" t="s">
        <v>82</v>
      </c>
    </row>
    <row r="4824" spans="1:5" x14ac:dyDescent="0.3">
      <c r="A4824">
        <v>1512891793</v>
      </c>
      <c r="B4824">
        <v>1</v>
      </c>
      <c r="C4824">
        <v>3877</v>
      </c>
      <c r="D4824" t="s">
        <v>60</v>
      </c>
      <c r="E4824" t="s">
        <v>82</v>
      </c>
    </row>
    <row r="4825" spans="1:5" x14ac:dyDescent="0.3">
      <c r="A4825">
        <v>1513789265</v>
      </c>
      <c r="B4825">
        <v>1</v>
      </c>
      <c r="C4825">
        <v>1437</v>
      </c>
      <c r="D4825" t="s">
        <v>59</v>
      </c>
      <c r="E4825" t="s">
        <v>82</v>
      </c>
    </row>
    <row r="4826" spans="1:5" x14ac:dyDescent="0.3">
      <c r="A4826">
        <v>1515272741</v>
      </c>
      <c r="B4826">
        <v>0</v>
      </c>
      <c r="C4826">
        <v>1494</v>
      </c>
      <c r="D4826" t="s">
        <v>59</v>
      </c>
      <c r="E4826" t="s">
        <v>82</v>
      </c>
    </row>
    <row r="4827" spans="1:5" x14ac:dyDescent="0.3">
      <c r="A4827">
        <v>1512539969</v>
      </c>
      <c r="B4827">
        <v>1</v>
      </c>
      <c r="C4827">
        <v>4090</v>
      </c>
      <c r="D4827" t="s">
        <v>59</v>
      </c>
      <c r="E4827" t="s">
        <v>82</v>
      </c>
    </row>
    <row r="4828" spans="1:5" x14ac:dyDescent="0.3">
      <c r="A4828">
        <v>1513720709</v>
      </c>
      <c r="B4828">
        <v>1</v>
      </c>
      <c r="C4828">
        <v>1727</v>
      </c>
      <c r="D4828" t="s">
        <v>58</v>
      </c>
      <c r="E4828" t="s">
        <v>82</v>
      </c>
    </row>
    <row r="4829" spans="1:5" x14ac:dyDescent="0.3">
      <c r="A4829">
        <v>1517626731</v>
      </c>
      <c r="B4829">
        <v>0</v>
      </c>
      <c r="C4829">
        <v>1219</v>
      </c>
      <c r="D4829" t="s">
        <v>58</v>
      </c>
      <c r="E4829" t="s">
        <v>82</v>
      </c>
    </row>
    <row r="4830" spans="1:5" x14ac:dyDescent="0.3">
      <c r="A4830">
        <v>1518039206</v>
      </c>
      <c r="B4830">
        <v>1</v>
      </c>
      <c r="C4830">
        <v>2862</v>
      </c>
      <c r="D4830" t="s">
        <v>59</v>
      </c>
      <c r="E4830" t="s">
        <v>82</v>
      </c>
    </row>
    <row r="4831" spans="1:5" x14ac:dyDescent="0.3">
      <c r="A4831">
        <v>1514813811</v>
      </c>
      <c r="B4831">
        <v>0</v>
      </c>
      <c r="C4831">
        <v>1409</v>
      </c>
      <c r="D4831" t="s">
        <v>58</v>
      </c>
      <c r="E4831" t="s">
        <v>82</v>
      </c>
    </row>
    <row r="4832" spans="1:5" x14ac:dyDescent="0.3">
      <c r="A4832">
        <v>1511953618</v>
      </c>
      <c r="B4832">
        <v>1</v>
      </c>
      <c r="C4832">
        <v>1267</v>
      </c>
      <c r="D4832" t="s">
        <v>57</v>
      </c>
      <c r="E4832" t="s">
        <v>82</v>
      </c>
    </row>
    <row r="4833" spans="1:5" x14ac:dyDescent="0.3">
      <c r="A4833">
        <v>1517539913</v>
      </c>
      <c r="B4833">
        <v>1</v>
      </c>
      <c r="C4833">
        <v>1995</v>
      </c>
      <c r="D4833" t="s">
        <v>60</v>
      </c>
      <c r="E4833" t="s">
        <v>82</v>
      </c>
    </row>
    <row r="4834" spans="1:5" x14ac:dyDescent="0.3">
      <c r="A4834">
        <v>1513949843</v>
      </c>
      <c r="B4834">
        <v>1</v>
      </c>
      <c r="C4834">
        <v>910</v>
      </c>
      <c r="D4834" t="s">
        <v>59</v>
      </c>
      <c r="E4834" t="s">
        <v>82</v>
      </c>
    </row>
    <row r="4835" spans="1:5" x14ac:dyDescent="0.3">
      <c r="A4835">
        <v>1515781355</v>
      </c>
      <c r="B4835">
        <v>1</v>
      </c>
      <c r="C4835">
        <v>3197</v>
      </c>
      <c r="D4835" t="s">
        <v>57</v>
      </c>
      <c r="E4835" t="s">
        <v>82</v>
      </c>
    </row>
    <row r="4836" spans="1:5" x14ac:dyDescent="0.3">
      <c r="A4836">
        <v>1517178160</v>
      </c>
      <c r="B4836">
        <v>0</v>
      </c>
      <c r="C4836">
        <v>454</v>
      </c>
      <c r="D4836" t="s">
        <v>57</v>
      </c>
      <c r="E4836" t="s">
        <v>82</v>
      </c>
    </row>
    <row r="4837" spans="1:5" x14ac:dyDescent="0.3">
      <c r="A4837">
        <v>1516521439</v>
      </c>
      <c r="B4837">
        <v>1</v>
      </c>
      <c r="C4837">
        <v>1114</v>
      </c>
      <c r="D4837" t="s">
        <v>59</v>
      </c>
      <c r="E4837" t="s">
        <v>82</v>
      </c>
    </row>
    <row r="4838" spans="1:5" x14ac:dyDescent="0.3">
      <c r="A4838">
        <v>1515766428</v>
      </c>
      <c r="B4838">
        <v>1</v>
      </c>
      <c r="C4838">
        <v>2576</v>
      </c>
      <c r="D4838" t="s">
        <v>58</v>
      </c>
      <c r="E4838" t="s">
        <v>82</v>
      </c>
    </row>
    <row r="4839" spans="1:5" x14ac:dyDescent="0.3">
      <c r="A4839">
        <v>1517674502</v>
      </c>
      <c r="B4839">
        <v>0</v>
      </c>
      <c r="C4839">
        <v>4432</v>
      </c>
      <c r="D4839" t="s">
        <v>58</v>
      </c>
      <c r="E4839" t="s">
        <v>82</v>
      </c>
    </row>
    <row r="4840" spans="1:5" x14ac:dyDescent="0.3">
      <c r="A4840">
        <v>1513686657</v>
      </c>
      <c r="B4840">
        <v>1</v>
      </c>
      <c r="C4840">
        <v>3479</v>
      </c>
      <c r="D4840" t="s">
        <v>57</v>
      </c>
      <c r="E4840" t="s">
        <v>82</v>
      </c>
    </row>
    <row r="4841" spans="1:5" x14ac:dyDescent="0.3">
      <c r="A4841">
        <v>1515902527</v>
      </c>
      <c r="B4841">
        <v>1</v>
      </c>
      <c r="C4841">
        <v>3633</v>
      </c>
      <c r="D4841" t="s">
        <v>58</v>
      </c>
      <c r="E4841" t="s">
        <v>82</v>
      </c>
    </row>
    <row r="4842" spans="1:5" x14ac:dyDescent="0.3">
      <c r="A4842">
        <v>1517278609</v>
      </c>
      <c r="B4842">
        <v>1</v>
      </c>
      <c r="C4842">
        <v>2188</v>
      </c>
      <c r="D4842" t="s">
        <v>59</v>
      </c>
      <c r="E4842" t="s">
        <v>82</v>
      </c>
    </row>
    <row r="4843" spans="1:5" x14ac:dyDescent="0.3">
      <c r="A4843">
        <v>1518971162</v>
      </c>
      <c r="B4843">
        <v>0</v>
      </c>
      <c r="C4843">
        <v>1170</v>
      </c>
      <c r="D4843" t="s">
        <v>57</v>
      </c>
      <c r="E4843" t="s">
        <v>82</v>
      </c>
    </row>
    <row r="4844" spans="1:5" x14ac:dyDescent="0.3">
      <c r="A4844">
        <v>1512518177</v>
      </c>
      <c r="B4844">
        <v>1</v>
      </c>
      <c r="C4844">
        <v>1340</v>
      </c>
      <c r="D4844" t="s">
        <v>58</v>
      </c>
      <c r="E4844" t="s">
        <v>82</v>
      </c>
    </row>
    <row r="4845" spans="1:5" x14ac:dyDescent="0.3">
      <c r="A4845">
        <v>1516509582</v>
      </c>
      <c r="B4845">
        <v>0</v>
      </c>
      <c r="C4845">
        <v>1024</v>
      </c>
      <c r="D4845" t="s">
        <v>59</v>
      </c>
      <c r="E4845" t="s">
        <v>82</v>
      </c>
    </row>
    <row r="4846" spans="1:5" x14ac:dyDescent="0.3">
      <c r="A4846">
        <v>1514118030</v>
      </c>
      <c r="B4846">
        <v>0</v>
      </c>
      <c r="C4846">
        <v>744</v>
      </c>
      <c r="D4846" t="s">
        <v>59</v>
      </c>
      <c r="E4846" t="s">
        <v>82</v>
      </c>
    </row>
    <row r="4847" spans="1:5" x14ac:dyDescent="0.3">
      <c r="A4847">
        <v>1511893870</v>
      </c>
      <c r="B4847">
        <v>0</v>
      </c>
      <c r="C4847">
        <v>1086</v>
      </c>
      <c r="D4847" t="s">
        <v>58</v>
      </c>
      <c r="E4847" t="s">
        <v>82</v>
      </c>
    </row>
    <row r="4848" spans="1:5" x14ac:dyDescent="0.3">
      <c r="A4848">
        <v>1517208340</v>
      </c>
      <c r="B4848">
        <v>0</v>
      </c>
      <c r="C4848">
        <v>369</v>
      </c>
      <c r="D4848" t="s">
        <v>58</v>
      </c>
      <c r="E4848" t="s">
        <v>82</v>
      </c>
    </row>
    <row r="4849" spans="1:5" x14ac:dyDescent="0.3">
      <c r="A4849">
        <v>1513931609</v>
      </c>
      <c r="B4849">
        <v>1</v>
      </c>
      <c r="C4849">
        <v>826</v>
      </c>
      <c r="D4849" t="s">
        <v>58</v>
      </c>
      <c r="E4849" t="s">
        <v>82</v>
      </c>
    </row>
    <row r="4850" spans="1:5" x14ac:dyDescent="0.3">
      <c r="A4850">
        <v>1512802434</v>
      </c>
      <c r="B4850">
        <v>1</v>
      </c>
      <c r="C4850">
        <v>2037</v>
      </c>
      <c r="D4850" t="s">
        <v>58</v>
      </c>
      <c r="E4850" t="s">
        <v>82</v>
      </c>
    </row>
    <row r="4851" spans="1:5" x14ac:dyDescent="0.3">
      <c r="A4851">
        <v>1519187616</v>
      </c>
      <c r="B4851">
        <v>1</v>
      </c>
      <c r="C4851">
        <v>2216</v>
      </c>
      <c r="D4851" t="s">
        <v>59</v>
      </c>
      <c r="E4851" t="s">
        <v>82</v>
      </c>
    </row>
    <row r="4852" spans="1:5" x14ac:dyDescent="0.3">
      <c r="A4852">
        <v>1517323066</v>
      </c>
      <c r="B4852">
        <v>1</v>
      </c>
      <c r="C4852">
        <v>1315</v>
      </c>
      <c r="D4852" t="s">
        <v>57</v>
      </c>
      <c r="E4852" t="s">
        <v>82</v>
      </c>
    </row>
    <row r="4853" spans="1:5" x14ac:dyDescent="0.3">
      <c r="A4853">
        <v>1514461481</v>
      </c>
      <c r="B4853">
        <v>0</v>
      </c>
      <c r="C4853">
        <v>572</v>
      </c>
      <c r="D4853" t="s">
        <v>58</v>
      </c>
      <c r="E4853" t="s">
        <v>82</v>
      </c>
    </row>
    <row r="4854" spans="1:5" x14ac:dyDescent="0.3">
      <c r="A4854">
        <v>1519671102</v>
      </c>
      <c r="B4854">
        <v>0</v>
      </c>
      <c r="C4854">
        <v>4002</v>
      </c>
      <c r="D4854" t="s">
        <v>59</v>
      </c>
      <c r="E4854" t="s">
        <v>82</v>
      </c>
    </row>
    <row r="4855" spans="1:5" x14ac:dyDescent="0.3">
      <c r="A4855">
        <v>1512709693</v>
      </c>
      <c r="B4855">
        <v>1</v>
      </c>
      <c r="C4855">
        <v>1342</v>
      </c>
      <c r="D4855" t="s">
        <v>57</v>
      </c>
      <c r="E4855" t="s">
        <v>82</v>
      </c>
    </row>
    <row r="4856" spans="1:5" x14ac:dyDescent="0.3">
      <c r="A4856">
        <v>1517221536</v>
      </c>
      <c r="B4856">
        <v>1</v>
      </c>
      <c r="C4856">
        <v>1334</v>
      </c>
      <c r="D4856" t="s">
        <v>58</v>
      </c>
      <c r="E4856" t="s">
        <v>82</v>
      </c>
    </row>
    <row r="4857" spans="1:5" x14ac:dyDescent="0.3">
      <c r="A4857">
        <v>1517729784</v>
      </c>
      <c r="B4857">
        <v>1</v>
      </c>
      <c r="C4857">
        <v>1742</v>
      </c>
      <c r="D4857" t="s">
        <v>59</v>
      </c>
      <c r="E4857" t="s">
        <v>82</v>
      </c>
    </row>
    <row r="4858" spans="1:5" x14ac:dyDescent="0.3">
      <c r="A4858">
        <v>1511619972</v>
      </c>
      <c r="B4858">
        <v>0</v>
      </c>
      <c r="C4858">
        <v>2353</v>
      </c>
      <c r="D4858" t="s">
        <v>59</v>
      </c>
      <c r="E4858" t="s">
        <v>82</v>
      </c>
    </row>
    <row r="4859" spans="1:5" x14ac:dyDescent="0.3">
      <c r="A4859">
        <v>1515311722</v>
      </c>
      <c r="B4859">
        <v>0</v>
      </c>
      <c r="C4859">
        <v>4156</v>
      </c>
      <c r="D4859" t="s">
        <v>60</v>
      </c>
      <c r="E4859" t="s">
        <v>82</v>
      </c>
    </row>
    <row r="4860" spans="1:5" x14ac:dyDescent="0.3">
      <c r="A4860">
        <v>1513689425</v>
      </c>
      <c r="B4860">
        <v>1</v>
      </c>
      <c r="C4860">
        <v>1641</v>
      </c>
      <c r="D4860" t="s">
        <v>58</v>
      </c>
      <c r="E4860" t="s">
        <v>82</v>
      </c>
    </row>
    <row r="4861" spans="1:5" x14ac:dyDescent="0.3">
      <c r="A4861">
        <v>1516635954</v>
      </c>
      <c r="B4861">
        <v>1</v>
      </c>
      <c r="C4861">
        <v>883</v>
      </c>
      <c r="D4861" t="s">
        <v>58</v>
      </c>
      <c r="E4861" t="s">
        <v>82</v>
      </c>
    </row>
    <row r="4862" spans="1:5" x14ac:dyDescent="0.3">
      <c r="A4862">
        <v>1518448954</v>
      </c>
      <c r="B4862">
        <v>1</v>
      </c>
      <c r="C4862">
        <v>1676</v>
      </c>
      <c r="D4862" t="s">
        <v>58</v>
      </c>
      <c r="E4862" t="s">
        <v>82</v>
      </c>
    </row>
    <row r="4863" spans="1:5" x14ac:dyDescent="0.3">
      <c r="A4863">
        <v>1515864879</v>
      </c>
      <c r="B4863">
        <v>1</v>
      </c>
      <c r="C4863">
        <v>492</v>
      </c>
      <c r="D4863" t="s">
        <v>58</v>
      </c>
      <c r="E4863" t="s">
        <v>82</v>
      </c>
    </row>
    <row r="4864" spans="1:5" x14ac:dyDescent="0.3">
      <c r="A4864">
        <v>1511625696</v>
      </c>
      <c r="B4864">
        <v>1</v>
      </c>
      <c r="C4864">
        <v>489</v>
      </c>
      <c r="D4864" t="s">
        <v>59</v>
      </c>
      <c r="E4864" t="s">
        <v>82</v>
      </c>
    </row>
    <row r="4865" spans="1:5" x14ac:dyDescent="0.3">
      <c r="A4865">
        <v>1516531121</v>
      </c>
      <c r="B4865">
        <v>0</v>
      </c>
      <c r="C4865">
        <v>762</v>
      </c>
      <c r="D4865" t="s">
        <v>60</v>
      </c>
      <c r="E4865" t="s">
        <v>82</v>
      </c>
    </row>
    <row r="4866" spans="1:5" x14ac:dyDescent="0.3">
      <c r="A4866">
        <v>1511869638</v>
      </c>
      <c r="B4866">
        <v>1</v>
      </c>
      <c r="C4866">
        <v>3715</v>
      </c>
      <c r="D4866" t="s">
        <v>60</v>
      </c>
      <c r="E4866" t="s">
        <v>82</v>
      </c>
    </row>
    <row r="4867" spans="1:5" x14ac:dyDescent="0.3">
      <c r="A4867">
        <v>1518369483</v>
      </c>
      <c r="B4867">
        <v>1</v>
      </c>
      <c r="C4867">
        <v>2194</v>
      </c>
      <c r="D4867" t="s">
        <v>59</v>
      </c>
      <c r="E4867" t="s">
        <v>82</v>
      </c>
    </row>
    <row r="4868" spans="1:5" x14ac:dyDescent="0.3">
      <c r="A4868">
        <v>1517935764</v>
      </c>
      <c r="B4868">
        <v>1</v>
      </c>
      <c r="C4868">
        <v>20</v>
      </c>
      <c r="D4868" t="s">
        <v>58</v>
      </c>
      <c r="E4868" t="s">
        <v>82</v>
      </c>
    </row>
    <row r="4869" spans="1:5" x14ac:dyDescent="0.3">
      <c r="A4869">
        <v>1512685637</v>
      </c>
      <c r="B4869">
        <v>1</v>
      </c>
      <c r="C4869">
        <v>2201</v>
      </c>
      <c r="D4869" t="s">
        <v>57</v>
      </c>
      <c r="E4869" t="s">
        <v>82</v>
      </c>
    </row>
    <row r="4870" spans="1:5" x14ac:dyDescent="0.3">
      <c r="A4870">
        <v>1514358948</v>
      </c>
      <c r="B4870">
        <v>1</v>
      </c>
      <c r="C4870">
        <v>2506</v>
      </c>
      <c r="D4870" t="s">
        <v>59</v>
      </c>
      <c r="E4870" t="s">
        <v>82</v>
      </c>
    </row>
    <row r="4871" spans="1:5" x14ac:dyDescent="0.3">
      <c r="A4871">
        <v>1514517008</v>
      </c>
      <c r="B4871">
        <v>1</v>
      </c>
      <c r="C4871">
        <v>402</v>
      </c>
      <c r="D4871" t="s">
        <v>57</v>
      </c>
      <c r="E4871" t="s">
        <v>82</v>
      </c>
    </row>
    <row r="4872" spans="1:5" x14ac:dyDescent="0.3">
      <c r="A4872">
        <v>1512863814</v>
      </c>
      <c r="B4872">
        <v>1</v>
      </c>
      <c r="C4872">
        <v>2082</v>
      </c>
      <c r="D4872" t="s">
        <v>57</v>
      </c>
      <c r="E4872" t="s">
        <v>82</v>
      </c>
    </row>
    <row r="4873" spans="1:5" x14ac:dyDescent="0.3">
      <c r="A4873">
        <v>1518344965</v>
      </c>
      <c r="B4873">
        <v>1</v>
      </c>
      <c r="C4873">
        <v>684</v>
      </c>
      <c r="D4873" t="s">
        <v>57</v>
      </c>
      <c r="E4873" t="s">
        <v>82</v>
      </c>
    </row>
    <row r="4874" spans="1:5" x14ac:dyDescent="0.3">
      <c r="A4874">
        <v>1517140838</v>
      </c>
      <c r="B4874">
        <v>1</v>
      </c>
      <c r="C4874">
        <v>357</v>
      </c>
      <c r="D4874" t="s">
        <v>60</v>
      </c>
      <c r="E4874" t="s">
        <v>82</v>
      </c>
    </row>
    <row r="4875" spans="1:5" x14ac:dyDescent="0.3">
      <c r="A4875">
        <v>1515280242</v>
      </c>
      <c r="B4875">
        <v>0</v>
      </c>
      <c r="C4875">
        <v>2824</v>
      </c>
      <c r="D4875" t="s">
        <v>58</v>
      </c>
      <c r="E4875" t="s">
        <v>82</v>
      </c>
    </row>
    <row r="4876" spans="1:5" x14ac:dyDescent="0.3">
      <c r="A4876">
        <v>1518293812</v>
      </c>
      <c r="B4876">
        <v>0</v>
      </c>
      <c r="C4876">
        <v>1645</v>
      </c>
      <c r="D4876" t="s">
        <v>59</v>
      </c>
      <c r="E4876" t="s">
        <v>82</v>
      </c>
    </row>
    <row r="4877" spans="1:5" x14ac:dyDescent="0.3">
      <c r="A4877">
        <v>1512210479</v>
      </c>
      <c r="B4877">
        <v>1</v>
      </c>
      <c r="C4877">
        <v>78</v>
      </c>
      <c r="D4877" t="s">
        <v>58</v>
      </c>
      <c r="E4877" t="s">
        <v>82</v>
      </c>
    </row>
    <row r="4878" spans="1:5" x14ac:dyDescent="0.3">
      <c r="A4878">
        <v>1519708833</v>
      </c>
      <c r="B4878">
        <v>1</v>
      </c>
      <c r="C4878">
        <v>2934</v>
      </c>
      <c r="D4878" t="s">
        <v>58</v>
      </c>
      <c r="E4878" t="s">
        <v>82</v>
      </c>
    </row>
    <row r="4879" spans="1:5" x14ac:dyDescent="0.3">
      <c r="A4879">
        <v>1518846272</v>
      </c>
      <c r="B4879">
        <v>0</v>
      </c>
      <c r="C4879">
        <v>469</v>
      </c>
      <c r="D4879" t="s">
        <v>58</v>
      </c>
      <c r="E4879" t="s">
        <v>82</v>
      </c>
    </row>
    <row r="4880" spans="1:5" x14ac:dyDescent="0.3">
      <c r="A4880">
        <v>1517636992</v>
      </c>
      <c r="B4880">
        <v>0</v>
      </c>
      <c r="C4880">
        <v>346</v>
      </c>
      <c r="D4880" t="s">
        <v>58</v>
      </c>
      <c r="E4880" t="s">
        <v>82</v>
      </c>
    </row>
    <row r="4881" spans="1:5" x14ac:dyDescent="0.3">
      <c r="A4881">
        <v>1515912063</v>
      </c>
      <c r="B4881">
        <v>1</v>
      </c>
      <c r="C4881">
        <v>1809</v>
      </c>
      <c r="D4881" t="s">
        <v>60</v>
      </c>
      <c r="E4881" t="s">
        <v>82</v>
      </c>
    </row>
    <row r="4882" spans="1:5" x14ac:dyDescent="0.3">
      <c r="A4882">
        <v>1512664714</v>
      </c>
      <c r="B4882">
        <v>1</v>
      </c>
      <c r="C4882">
        <v>1388</v>
      </c>
      <c r="D4882" t="s">
        <v>58</v>
      </c>
      <c r="E4882" t="s">
        <v>82</v>
      </c>
    </row>
    <row r="4883" spans="1:5" x14ac:dyDescent="0.3">
      <c r="A4883">
        <v>1512020450</v>
      </c>
      <c r="B4883">
        <v>0</v>
      </c>
      <c r="C4883">
        <v>2721</v>
      </c>
      <c r="D4883" t="s">
        <v>58</v>
      </c>
      <c r="E4883" t="s">
        <v>82</v>
      </c>
    </row>
    <row r="4884" spans="1:5" x14ac:dyDescent="0.3">
      <c r="A4884">
        <v>1512001526</v>
      </c>
      <c r="B4884">
        <v>1</v>
      </c>
      <c r="C4884">
        <v>490</v>
      </c>
      <c r="D4884" t="s">
        <v>58</v>
      </c>
      <c r="E4884" t="s">
        <v>82</v>
      </c>
    </row>
    <row r="4885" spans="1:5" x14ac:dyDescent="0.3">
      <c r="A4885">
        <v>1517201703</v>
      </c>
      <c r="B4885">
        <v>1</v>
      </c>
      <c r="C4885">
        <v>2116</v>
      </c>
      <c r="D4885" t="s">
        <v>57</v>
      </c>
      <c r="E4885" t="s">
        <v>82</v>
      </c>
    </row>
    <row r="4886" spans="1:5" x14ac:dyDescent="0.3">
      <c r="A4886">
        <v>1515613849</v>
      </c>
      <c r="B4886">
        <v>1</v>
      </c>
      <c r="C4886">
        <v>1782</v>
      </c>
      <c r="D4886" t="s">
        <v>60</v>
      </c>
      <c r="E4886" t="s">
        <v>82</v>
      </c>
    </row>
    <row r="4887" spans="1:5" x14ac:dyDescent="0.3">
      <c r="A4887">
        <v>1511350913</v>
      </c>
      <c r="B4887">
        <v>1</v>
      </c>
      <c r="C4887">
        <v>4067</v>
      </c>
      <c r="D4887" t="s">
        <v>58</v>
      </c>
      <c r="E4887" t="s">
        <v>82</v>
      </c>
    </row>
    <row r="4888" spans="1:5" x14ac:dyDescent="0.3">
      <c r="A4888">
        <v>1519522898</v>
      </c>
      <c r="B4888">
        <v>1</v>
      </c>
      <c r="C4888">
        <v>3642</v>
      </c>
      <c r="D4888" t="s">
        <v>60</v>
      </c>
      <c r="E4888" t="s">
        <v>82</v>
      </c>
    </row>
    <row r="4889" spans="1:5" x14ac:dyDescent="0.3">
      <c r="A4889">
        <v>1514206257</v>
      </c>
      <c r="B4889">
        <v>1</v>
      </c>
      <c r="C4889">
        <v>823</v>
      </c>
      <c r="D4889" t="s">
        <v>59</v>
      </c>
      <c r="E4889" t="s">
        <v>82</v>
      </c>
    </row>
    <row r="4890" spans="1:5" x14ac:dyDescent="0.3">
      <c r="A4890">
        <v>1513192444</v>
      </c>
      <c r="B4890">
        <v>1</v>
      </c>
      <c r="C4890">
        <v>2756</v>
      </c>
      <c r="D4890" t="s">
        <v>59</v>
      </c>
      <c r="E4890" t="s">
        <v>82</v>
      </c>
    </row>
    <row r="4891" spans="1:5" x14ac:dyDescent="0.3">
      <c r="A4891">
        <v>1512674953</v>
      </c>
      <c r="B4891">
        <v>1</v>
      </c>
      <c r="C4891">
        <v>149</v>
      </c>
      <c r="D4891" t="s">
        <v>57</v>
      </c>
      <c r="E4891" t="s">
        <v>82</v>
      </c>
    </row>
    <row r="4892" spans="1:5" x14ac:dyDescent="0.3">
      <c r="A4892">
        <v>1513962070</v>
      </c>
      <c r="B4892">
        <v>0</v>
      </c>
      <c r="C4892">
        <v>433</v>
      </c>
      <c r="D4892" t="s">
        <v>57</v>
      </c>
      <c r="E4892" t="s">
        <v>82</v>
      </c>
    </row>
    <row r="4893" spans="1:5" x14ac:dyDescent="0.3">
      <c r="A4893">
        <v>1517677467</v>
      </c>
      <c r="B4893">
        <v>1</v>
      </c>
      <c r="C4893">
        <v>4455</v>
      </c>
      <c r="D4893" t="s">
        <v>58</v>
      </c>
      <c r="E4893" t="s">
        <v>82</v>
      </c>
    </row>
    <row r="4894" spans="1:5" x14ac:dyDescent="0.3">
      <c r="A4894">
        <v>1512948567</v>
      </c>
      <c r="B4894">
        <v>1</v>
      </c>
      <c r="C4894">
        <v>4679</v>
      </c>
      <c r="D4894" t="s">
        <v>58</v>
      </c>
      <c r="E4894" t="s">
        <v>82</v>
      </c>
    </row>
    <row r="4895" spans="1:5" x14ac:dyDescent="0.3">
      <c r="A4895">
        <v>1513729641</v>
      </c>
      <c r="B4895">
        <v>0</v>
      </c>
      <c r="C4895">
        <v>310</v>
      </c>
      <c r="D4895" t="s">
        <v>60</v>
      </c>
      <c r="E4895" t="s">
        <v>82</v>
      </c>
    </row>
    <row r="4896" spans="1:5" x14ac:dyDescent="0.3">
      <c r="A4896">
        <v>1516052780</v>
      </c>
      <c r="B4896">
        <v>0</v>
      </c>
      <c r="C4896">
        <v>2996</v>
      </c>
      <c r="D4896" t="s">
        <v>57</v>
      </c>
      <c r="E4896" t="s">
        <v>82</v>
      </c>
    </row>
    <row r="4897" spans="1:5" x14ac:dyDescent="0.3">
      <c r="A4897">
        <v>1514684315</v>
      </c>
      <c r="B4897">
        <v>1</v>
      </c>
      <c r="C4897">
        <v>2363</v>
      </c>
      <c r="D4897" t="s">
        <v>58</v>
      </c>
      <c r="E4897" t="s">
        <v>82</v>
      </c>
    </row>
    <row r="4898" spans="1:5" x14ac:dyDescent="0.3">
      <c r="A4898">
        <v>1512293366</v>
      </c>
      <c r="B4898">
        <v>1</v>
      </c>
      <c r="C4898">
        <v>2521</v>
      </c>
      <c r="D4898" t="s">
        <v>58</v>
      </c>
      <c r="E4898" t="s">
        <v>82</v>
      </c>
    </row>
    <row r="4899" spans="1:5" x14ac:dyDescent="0.3">
      <c r="A4899">
        <v>1515102189</v>
      </c>
      <c r="B4899">
        <v>1</v>
      </c>
      <c r="C4899">
        <v>1345</v>
      </c>
      <c r="D4899" t="s">
        <v>59</v>
      </c>
      <c r="E4899" t="s">
        <v>82</v>
      </c>
    </row>
    <row r="4900" spans="1:5" x14ac:dyDescent="0.3">
      <c r="A4900">
        <v>1514493540</v>
      </c>
      <c r="B4900">
        <v>0</v>
      </c>
      <c r="C4900">
        <v>3827</v>
      </c>
      <c r="D4900" t="s">
        <v>58</v>
      </c>
      <c r="E4900" t="s">
        <v>82</v>
      </c>
    </row>
    <row r="4901" spans="1:5" x14ac:dyDescent="0.3">
      <c r="A4901">
        <v>1519714071</v>
      </c>
      <c r="B4901">
        <v>0</v>
      </c>
      <c r="C4901">
        <v>3582</v>
      </c>
      <c r="D4901" t="s">
        <v>59</v>
      </c>
      <c r="E4901" t="s">
        <v>82</v>
      </c>
    </row>
    <row r="4902" spans="1:5" x14ac:dyDescent="0.3">
      <c r="A4902">
        <v>1516317980</v>
      </c>
      <c r="B4902">
        <v>0</v>
      </c>
      <c r="C4902">
        <v>1210</v>
      </c>
      <c r="D4902" t="s">
        <v>58</v>
      </c>
      <c r="E4902" t="s">
        <v>82</v>
      </c>
    </row>
    <row r="4903" spans="1:5" x14ac:dyDescent="0.3">
      <c r="A4903">
        <v>1516381218</v>
      </c>
      <c r="B4903">
        <v>1</v>
      </c>
      <c r="C4903">
        <v>134</v>
      </c>
      <c r="D4903" t="s">
        <v>59</v>
      </c>
      <c r="E4903" t="s">
        <v>82</v>
      </c>
    </row>
    <row r="4904" spans="1:5" x14ac:dyDescent="0.3">
      <c r="A4904">
        <v>1515183811</v>
      </c>
      <c r="B4904">
        <v>0</v>
      </c>
      <c r="C4904">
        <v>1036</v>
      </c>
      <c r="D4904" t="s">
        <v>59</v>
      </c>
      <c r="E4904" t="s">
        <v>82</v>
      </c>
    </row>
    <row r="4905" spans="1:5" x14ac:dyDescent="0.3">
      <c r="A4905">
        <v>1518127044</v>
      </c>
      <c r="B4905">
        <v>1</v>
      </c>
      <c r="C4905">
        <v>363</v>
      </c>
      <c r="D4905" t="s">
        <v>59</v>
      </c>
      <c r="E4905" t="s">
        <v>82</v>
      </c>
    </row>
    <row r="4906" spans="1:5" x14ac:dyDescent="0.3">
      <c r="A4906">
        <v>1511630740</v>
      </c>
      <c r="B4906">
        <v>0</v>
      </c>
      <c r="C4906">
        <v>1739</v>
      </c>
      <c r="D4906" t="s">
        <v>59</v>
      </c>
      <c r="E4906" t="s">
        <v>82</v>
      </c>
    </row>
    <row r="4907" spans="1:5" x14ac:dyDescent="0.3">
      <c r="A4907">
        <v>1518388588</v>
      </c>
      <c r="B4907">
        <v>1</v>
      </c>
      <c r="C4907">
        <v>509</v>
      </c>
      <c r="D4907" t="s">
        <v>59</v>
      </c>
      <c r="E4907" t="s">
        <v>82</v>
      </c>
    </row>
    <row r="4908" spans="1:5" x14ac:dyDescent="0.3">
      <c r="A4908">
        <v>1519018886</v>
      </c>
      <c r="B4908">
        <v>1</v>
      </c>
      <c r="C4908">
        <v>1620</v>
      </c>
      <c r="D4908" t="s">
        <v>57</v>
      </c>
      <c r="E4908" t="s">
        <v>82</v>
      </c>
    </row>
    <row r="4909" spans="1:5" x14ac:dyDescent="0.3">
      <c r="A4909">
        <v>1515339138</v>
      </c>
      <c r="B4909">
        <v>1</v>
      </c>
      <c r="C4909">
        <v>2047</v>
      </c>
      <c r="D4909" t="s">
        <v>58</v>
      </c>
      <c r="E4909" t="s">
        <v>82</v>
      </c>
    </row>
    <row r="4910" spans="1:5" x14ac:dyDescent="0.3">
      <c r="A4910">
        <v>1511885795</v>
      </c>
      <c r="B4910">
        <v>1</v>
      </c>
      <c r="C4910">
        <v>3056</v>
      </c>
      <c r="D4910" t="s">
        <v>58</v>
      </c>
      <c r="E4910" t="s">
        <v>82</v>
      </c>
    </row>
    <row r="4911" spans="1:5" x14ac:dyDescent="0.3">
      <c r="A4911">
        <v>1518356366</v>
      </c>
      <c r="B4911">
        <v>1</v>
      </c>
      <c r="C4911">
        <v>4159</v>
      </c>
      <c r="D4911" t="s">
        <v>58</v>
      </c>
      <c r="E4911" t="s">
        <v>82</v>
      </c>
    </row>
    <row r="4912" spans="1:5" x14ac:dyDescent="0.3">
      <c r="A4912">
        <v>1511804466</v>
      </c>
      <c r="B4912">
        <v>1</v>
      </c>
      <c r="C4912">
        <v>2367</v>
      </c>
      <c r="D4912" t="s">
        <v>59</v>
      </c>
      <c r="E4912" t="s">
        <v>82</v>
      </c>
    </row>
    <row r="4913" spans="1:5" x14ac:dyDescent="0.3">
      <c r="A4913">
        <v>1512514005</v>
      </c>
      <c r="B4913">
        <v>1</v>
      </c>
      <c r="C4913">
        <v>3341</v>
      </c>
      <c r="D4913" t="s">
        <v>60</v>
      </c>
      <c r="E4913" t="s">
        <v>82</v>
      </c>
    </row>
    <row r="4914" spans="1:5" x14ac:dyDescent="0.3">
      <c r="A4914">
        <v>1513667386</v>
      </c>
      <c r="B4914">
        <v>1</v>
      </c>
      <c r="C4914">
        <v>1865</v>
      </c>
      <c r="D4914" t="s">
        <v>59</v>
      </c>
      <c r="E4914" t="s">
        <v>82</v>
      </c>
    </row>
    <row r="4915" spans="1:5" x14ac:dyDescent="0.3">
      <c r="A4915">
        <v>1513864316</v>
      </c>
      <c r="B4915">
        <v>1</v>
      </c>
      <c r="C4915">
        <v>2056</v>
      </c>
      <c r="D4915" t="s">
        <v>57</v>
      </c>
      <c r="E4915" t="s">
        <v>82</v>
      </c>
    </row>
    <row r="4916" spans="1:5" x14ac:dyDescent="0.3">
      <c r="A4916">
        <v>1517156860</v>
      </c>
      <c r="B4916">
        <v>0</v>
      </c>
      <c r="C4916">
        <v>3494</v>
      </c>
      <c r="D4916" t="s">
        <v>59</v>
      </c>
      <c r="E4916" t="s">
        <v>82</v>
      </c>
    </row>
    <row r="4917" spans="1:5" x14ac:dyDescent="0.3">
      <c r="A4917">
        <v>1516443336</v>
      </c>
      <c r="B4917">
        <v>1</v>
      </c>
      <c r="C4917">
        <v>1148</v>
      </c>
      <c r="D4917" t="s">
        <v>60</v>
      </c>
      <c r="E4917" t="s">
        <v>82</v>
      </c>
    </row>
    <row r="4918" spans="1:5" x14ac:dyDescent="0.3">
      <c r="A4918">
        <v>1517808400</v>
      </c>
      <c r="B4918">
        <v>0</v>
      </c>
      <c r="C4918">
        <v>3098</v>
      </c>
      <c r="D4918" t="s">
        <v>60</v>
      </c>
      <c r="E4918" t="s">
        <v>82</v>
      </c>
    </row>
    <row r="4919" spans="1:5" x14ac:dyDescent="0.3">
      <c r="A4919">
        <v>1515056277</v>
      </c>
      <c r="B4919">
        <v>1</v>
      </c>
      <c r="C4919">
        <v>3122</v>
      </c>
      <c r="D4919" t="s">
        <v>57</v>
      </c>
      <c r="E4919" t="s">
        <v>82</v>
      </c>
    </row>
    <row r="4920" spans="1:5" x14ac:dyDescent="0.3">
      <c r="A4920">
        <v>1518856452</v>
      </c>
      <c r="B4920">
        <v>0</v>
      </c>
      <c r="C4920">
        <v>1002</v>
      </c>
      <c r="D4920" t="s">
        <v>58</v>
      </c>
      <c r="E4920" t="s">
        <v>82</v>
      </c>
    </row>
    <row r="4921" spans="1:5" x14ac:dyDescent="0.3">
      <c r="A4921">
        <v>1518239332</v>
      </c>
      <c r="B4921">
        <v>0</v>
      </c>
      <c r="C4921">
        <v>1614</v>
      </c>
      <c r="D4921" t="s">
        <v>58</v>
      </c>
      <c r="E4921" t="s">
        <v>82</v>
      </c>
    </row>
    <row r="4922" spans="1:5" x14ac:dyDescent="0.3">
      <c r="A4922">
        <v>1519264447</v>
      </c>
      <c r="B4922">
        <v>1</v>
      </c>
      <c r="C4922">
        <v>3276</v>
      </c>
      <c r="D4922" t="s">
        <v>60</v>
      </c>
      <c r="E4922" t="s">
        <v>82</v>
      </c>
    </row>
    <row r="4923" spans="1:5" x14ac:dyDescent="0.3">
      <c r="A4923">
        <v>1512832633</v>
      </c>
      <c r="B4923">
        <v>1</v>
      </c>
      <c r="C4923">
        <v>1518</v>
      </c>
      <c r="D4923" t="s">
        <v>57</v>
      </c>
      <c r="E4923" t="s">
        <v>82</v>
      </c>
    </row>
    <row r="4924" spans="1:5" x14ac:dyDescent="0.3">
      <c r="A4924">
        <v>1517012654</v>
      </c>
      <c r="B4924">
        <v>1</v>
      </c>
      <c r="C4924">
        <v>608</v>
      </c>
      <c r="D4924" t="s">
        <v>59</v>
      </c>
      <c r="E4924" t="s">
        <v>82</v>
      </c>
    </row>
    <row r="4925" spans="1:5" x14ac:dyDescent="0.3">
      <c r="A4925">
        <v>1517507605</v>
      </c>
      <c r="B4925">
        <v>1</v>
      </c>
      <c r="C4925">
        <v>297</v>
      </c>
      <c r="D4925" t="s">
        <v>60</v>
      </c>
      <c r="E4925" t="s">
        <v>82</v>
      </c>
    </row>
    <row r="4926" spans="1:5" x14ac:dyDescent="0.3">
      <c r="A4926">
        <v>1518176316</v>
      </c>
      <c r="B4926">
        <v>1</v>
      </c>
      <c r="C4926">
        <v>2619</v>
      </c>
      <c r="D4926" t="s">
        <v>58</v>
      </c>
      <c r="E4926" t="s">
        <v>82</v>
      </c>
    </row>
    <row r="4927" spans="1:5" x14ac:dyDescent="0.3">
      <c r="A4927">
        <v>1513130135</v>
      </c>
      <c r="B4927">
        <v>1</v>
      </c>
      <c r="C4927">
        <v>4347</v>
      </c>
      <c r="D4927" t="s">
        <v>59</v>
      </c>
      <c r="E4927" t="s">
        <v>82</v>
      </c>
    </row>
    <row r="4928" spans="1:5" x14ac:dyDescent="0.3">
      <c r="A4928">
        <v>1511825502</v>
      </c>
      <c r="B4928">
        <v>0</v>
      </c>
      <c r="C4928">
        <v>26</v>
      </c>
      <c r="D4928" t="s">
        <v>58</v>
      </c>
      <c r="E4928" t="s">
        <v>82</v>
      </c>
    </row>
    <row r="4929" spans="1:5" x14ac:dyDescent="0.3">
      <c r="A4929">
        <v>1519476013</v>
      </c>
      <c r="B4929">
        <v>1</v>
      </c>
      <c r="C4929">
        <v>2031</v>
      </c>
      <c r="D4929" t="s">
        <v>58</v>
      </c>
      <c r="E4929" t="s">
        <v>82</v>
      </c>
    </row>
    <row r="4930" spans="1:5" x14ac:dyDescent="0.3">
      <c r="A4930">
        <v>1516503764</v>
      </c>
      <c r="B4930">
        <v>1</v>
      </c>
      <c r="C4930">
        <v>1748</v>
      </c>
      <c r="D4930" t="s">
        <v>60</v>
      </c>
      <c r="E4930" t="s">
        <v>82</v>
      </c>
    </row>
    <row r="4931" spans="1:5" x14ac:dyDescent="0.3">
      <c r="A4931">
        <v>1518769501</v>
      </c>
      <c r="B4931">
        <v>0</v>
      </c>
      <c r="C4931">
        <v>2686</v>
      </c>
      <c r="D4931" t="s">
        <v>59</v>
      </c>
      <c r="E4931" t="s">
        <v>82</v>
      </c>
    </row>
    <row r="4932" spans="1:5" x14ac:dyDescent="0.3">
      <c r="A4932">
        <v>1513514606</v>
      </c>
      <c r="B4932">
        <v>1</v>
      </c>
      <c r="C4932">
        <v>809</v>
      </c>
      <c r="D4932" t="s">
        <v>57</v>
      </c>
      <c r="E4932" t="s">
        <v>82</v>
      </c>
    </row>
    <row r="4933" spans="1:5" x14ac:dyDescent="0.3">
      <c r="A4933">
        <v>1512072050</v>
      </c>
      <c r="B4933">
        <v>0</v>
      </c>
      <c r="C4933">
        <v>1290</v>
      </c>
      <c r="D4933" t="s">
        <v>58</v>
      </c>
      <c r="E4933" t="s">
        <v>82</v>
      </c>
    </row>
    <row r="4934" spans="1:5" x14ac:dyDescent="0.3">
      <c r="A4934">
        <v>1513364049</v>
      </c>
      <c r="B4934">
        <v>1</v>
      </c>
      <c r="C4934">
        <v>737</v>
      </c>
      <c r="D4934" t="s">
        <v>58</v>
      </c>
      <c r="E4934" t="s">
        <v>82</v>
      </c>
    </row>
    <row r="4935" spans="1:5" x14ac:dyDescent="0.3">
      <c r="A4935">
        <v>1512738473</v>
      </c>
      <c r="B4935">
        <v>1</v>
      </c>
      <c r="C4935">
        <v>1135</v>
      </c>
      <c r="D4935" t="s">
        <v>60</v>
      </c>
      <c r="E4935" t="s">
        <v>82</v>
      </c>
    </row>
    <row r="4936" spans="1:5" x14ac:dyDescent="0.3">
      <c r="A4936">
        <v>1512396356</v>
      </c>
      <c r="B4936">
        <v>1</v>
      </c>
      <c r="C4936">
        <v>648</v>
      </c>
      <c r="D4936" t="s">
        <v>58</v>
      </c>
      <c r="E4936" t="s">
        <v>82</v>
      </c>
    </row>
    <row r="4937" spans="1:5" x14ac:dyDescent="0.3">
      <c r="A4937">
        <v>1517210196</v>
      </c>
      <c r="B4937">
        <v>1</v>
      </c>
      <c r="C4937">
        <v>338</v>
      </c>
      <c r="D4937" t="s">
        <v>58</v>
      </c>
      <c r="E4937" t="s">
        <v>82</v>
      </c>
    </row>
    <row r="4938" spans="1:5" x14ac:dyDescent="0.3">
      <c r="A4938">
        <v>1517288706</v>
      </c>
      <c r="B4938">
        <v>1</v>
      </c>
      <c r="C4938">
        <v>252</v>
      </c>
      <c r="D4938" t="s">
        <v>58</v>
      </c>
      <c r="E4938" t="s">
        <v>82</v>
      </c>
    </row>
    <row r="4939" spans="1:5" x14ac:dyDescent="0.3">
      <c r="A4939">
        <v>1516526368</v>
      </c>
      <c r="B4939">
        <v>1</v>
      </c>
      <c r="C4939">
        <v>2293</v>
      </c>
      <c r="D4939" t="s">
        <v>58</v>
      </c>
      <c r="E4939" t="s">
        <v>82</v>
      </c>
    </row>
    <row r="4940" spans="1:5" x14ac:dyDescent="0.3">
      <c r="A4940">
        <v>1515488835</v>
      </c>
      <c r="B4940">
        <v>1</v>
      </c>
      <c r="C4940">
        <v>2047</v>
      </c>
      <c r="D4940" t="s">
        <v>57</v>
      </c>
      <c r="E4940" t="s">
        <v>82</v>
      </c>
    </row>
    <row r="4941" spans="1:5" x14ac:dyDescent="0.3">
      <c r="A4941">
        <v>1512893693</v>
      </c>
      <c r="B4941">
        <v>1</v>
      </c>
      <c r="C4941">
        <v>256</v>
      </c>
      <c r="D4941" t="s">
        <v>58</v>
      </c>
      <c r="E4941" t="s">
        <v>82</v>
      </c>
    </row>
    <row r="4942" spans="1:5" x14ac:dyDescent="0.3">
      <c r="A4942">
        <v>1513883309</v>
      </c>
      <c r="B4942">
        <v>1</v>
      </c>
      <c r="C4942">
        <v>2706</v>
      </c>
      <c r="D4942" t="s">
        <v>57</v>
      </c>
      <c r="E4942" t="s">
        <v>82</v>
      </c>
    </row>
    <row r="4943" spans="1:5" x14ac:dyDescent="0.3">
      <c r="A4943">
        <v>1516838840</v>
      </c>
      <c r="B4943">
        <v>0</v>
      </c>
      <c r="C4943">
        <v>2363</v>
      </c>
      <c r="D4943" t="s">
        <v>58</v>
      </c>
      <c r="E4943" t="s">
        <v>82</v>
      </c>
    </row>
    <row r="4944" spans="1:5" x14ac:dyDescent="0.3">
      <c r="A4944">
        <v>1517929120</v>
      </c>
      <c r="B4944">
        <v>0</v>
      </c>
      <c r="C4944">
        <v>2963</v>
      </c>
      <c r="D4944" t="s">
        <v>59</v>
      </c>
      <c r="E4944" t="s">
        <v>82</v>
      </c>
    </row>
    <row r="4945" spans="1:5" x14ac:dyDescent="0.3">
      <c r="A4945">
        <v>1519055359</v>
      </c>
      <c r="B4945">
        <v>1</v>
      </c>
      <c r="C4945">
        <v>329</v>
      </c>
      <c r="D4945" t="s">
        <v>60</v>
      </c>
      <c r="E4945" t="s">
        <v>82</v>
      </c>
    </row>
    <row r="4946" spans="1:5" x14ac:dyDescent="0.3">
      <c r="A4946">
        <v>1514233108</v>
      </c>
      <c r="B4946">
        <v>1</v>
      </c>
      <c r="C4946">
        <v>2731</v>
      </c>
      <c r="D4946" t="s">
        <v>58</v>
      </c>
      <c r="E4946" t="s">
        <v>82</v>
      </c>
    </row>
    <row r="4947" spans="1:5" x14ac:dyDescent="0.3">
      <c r="A4947">
        <v>1518876561</v>
      </c>
      <c r="B4947">
        <v>0</v>
      </c>
      <c r="C4947">
        <v>2330</v>
      </c>
      <c r="D4947" t="s">
        <v>58</v>
      </c>
      <c r="E4947" t="s">
        <v>82</v>
      </c>
    </row>
    <row r="4948" spans="1:5" x14ac:dyDescent="0.3">
      <c r="A4948">
        <v>1515716498</v>
      </c>
      <c r="B4948">
        <v>1</v>
      </c>
      <c r="C4948">
        <v>1047</v>
      </c>
      <c r="D4948" t="s">
        <v>59</v>
      </c>
      <c r="E4948" t="s">
        <v>82</v>
      </c>
    </row>
    <row r="4949" spans="1:5" x14ac:dyDescent="0.3">
      <c r="A4949">
        <v>1517258435</v>
      </c>
      <c r="B4949">
        <v>1</v>
      </c>
      <c r="C4949">
        <v>1426</v>
      </c>
      <c r="D4949" t="s">
        <v>60</v>
      </c>
      <c r="E4949" t="s">
        <v>82</v>
      </c>
    </row>
    <row r="4950" spans="1:5" x14ac:dyDescent="0.3">
      <c r="A4950">
        <v>1517579518</v>
      </c>
      <c r="B4950">
        <v>1</v>
      </c>
      <c r="C4950">
        <v>836</v>
      </c>
      <c r="D4950" t="s">
        <v>58</v>
      </c>
      <c r="E4950" t="s">
        <v>82</v>
      </c>
    </row>
    <row r="4951" spans="1:5" x14ac:dyDescent="0.3">
      <c r="A4951">
        <v>1512271502</v>
      </c>
      <c r="B4951">
        <v>0</v>
      </c>
      <c r="C4951">
        <v>1326</v>
      </c>
      <c r="D4951" t="s">
        <v>57</v>
      </c>
      <c r="E4951" t="s">
        <v>82</v>
      </c>
    </row>
    <row r="4952" spans="1:5" x14ac:dyDescent="0.3">
      <c r="A4952">
        <v>1511525117</v>
      </c>
      <c r="B4952">
        <v>1</v>
      </c>
      <c r="C4952">
        <v>2203</v>
      </c>
      <c r="D4952" t="s">
        <v>59</v>
      </c>
      <c r="E4952" t="s">
        <v>82</v>
      </c>
    </row>
    <row r="4953" spans="1:5" x14ac:dyDescent="0.3">
      <c r="A4953">
        <v>1516395158</v>
      </c>
      <c r="B4953">
        <v>1</v>
      </c>
      <c r="C4953">
        <v>2202</v>
      </c>
      <c r="D4953" t="s">
        <v>57</v>
      </c>
      <c r="E4953" t="s">
        <v>82</v>
      </c>
    </row>
    <row r="4954" spans="1:5" x14ac:dyDescent="0.3">
      <c r="A4954">
        <v>1517760690</v>
      </c>
      <c r="B4954">
        <v>0</v>
      </c>
      <c r="C4954">
        <v>921</v>
      </c>
      <c r="D4954" t="s">
        <v>58</v>
      </c>
      <c r="E4954" t="s">
        <v>82</v>
      </c>
    </row>
    <row r="4955" spans="1:5" x14ac:dyDescent="0.3">
      <c r="A4955">
        <v>1513296968</v>
      </c>
      <c r="B4955">
        <v>1</v>
      </c>
      <c r="C4955">
        <v>1086</v>
      </c>
      <c r="D4955" t="s">
        <v>59</v>
      </c>
      <c r="E4955" t="s">
        <v>82</v>
      </c>
    </row>
    <row r="4956" spans="1:5" x14ac:dyDescent="0.3">
      <c r="A4956">
        <v>1511627443</v>
      </c>
      <c r="B4956">
        <v>1</v>
      </c>
      <c r="C4956">
        <v>2202</v>
      </c>
      <c r="D4956" t="s">
        <v>58</v>
      </c>
      <c r="E4956" t="s">
        <v>82</v>
      </c>
    </row>
    <row r="4957" spans="1:5" x14ac:dyDescent="0.3">
      <c r="A4957">
        <v>1511561223</v>
      </c>
      <c r="B4957">
        <v>1</v>
      </c>
      <c r="C4957">
        <v>2547</v>
      </c>
      <c r="D4957" t="s">
        <v>57</v>
      </c>
      <c r="E4957" t="s">
        <v>82</v>
      </c>
    </row>
    <row r="4958" spans="1:5" x14ac:dyDescent="0.3">
      <c r="A4958">
        <v>1516057926</v>
      </c>
      <c r="B4958">
        <v>1</v>
      </c>
      <c r="C4958">
        <v>1904</v>
      </c>
      <c r="D4958" t="s">
        <v>57</v>
      </c>
      <c r="E4958" t="s">
        <v>82</v>
      </c>
    </row>
    <row r="4959" spans="1:5" x14ac:dyDescent="0.3">
      <c r="A4959">
        <v>1514388184</v>
      </c>
      <c r="B4959">
        <v>1</v>
      </c>
      <c r="C4959">
        <v>2063</v>
      </c>
      <c r="D4959" t="s">
        <v>57</v>
      </c>
      <c r="E4959" t="s">
        <v>82</v>
      </c>
    </row>
    <row r="4960" spans="1:5" x14ac:dyDescent="0.3">
      <c r="A4960">
        <v>1515118427</v>
      </c>
      <c r="B4960">
        <v>1</v>
      </c>
      <c r="C4960">
        <v>3369</v>
      </c>
      <c r="D4960" t="s">
        <v>59</v>
      </c>
      <c r="E4960" t="s">
        <v>82</v>
      </c>
    </row>
    <row r="4961" spans="1:5" x14ac:dyDescent="0.3">
      <c r="A4961">
        <v>1513345062</v>
      </c>
      <c r="B4961">
        <v>0</v>
      </c>
      <c r="C4961">
        <v>227</v>
      </c>
      <c r="D4961" t="s">
        <v>58</v>
      </c>
      <c r="E4961" t="s">
        <v>82</v>
      </c>
    </row>
    <row r="4962" spans="1:5" x14ac:dyDescent="0.3">
      <c r="A4962">
        <v>1519015963</v>
      </c>
      <c r="B4962">
        <v>1</v>
      </c>
      <c r="C4962">
        <v>2982</v>
      </c>
      <c r="D4962" t="s">
        <v>59</v>
      </c>
      <c r="E4962" t="s">
        <v>82</v>
      </c>
    </row>
    <row r="4963" spans="1:5" x14ac:dyDescent="0.3">
      <c r="A4963">
        <v>1515289946</v>
      </c>
      <c r="B4963">
        <v>1</v>
      </c>
      <c r="C4963">
        <v>305</v>
      </c>
      <c r="D4963" t="s">
        <v>59</v>
      </c>
      <c r="E4963" t="s">
        <v>82</v>
      </c>
    </row>
    <row r="4964" spans="1:5" x14ac:dyDescent="0.3">
      <c r="A4964">
        <v>1516877844</v>
      </c>
      <c r="B4964">
        <v>1</v>
      </c>
      <c r="C4964">
        <v>478</v>
      </c>
      <c r="D4964" t="s">
        <v>58</v>
      </c>
      <c r="E4964" t="s">
        <v>82</v>
      </c>
    </row>
    <row r="4965" spans="1:5" x14ac:dyDescent="0.3">
      <c r="A4965">
        <v>1517828450</v>
      </c>
      <c r="B4965">
        <v>0</v>
      </c>
      <c r="C4965">
        <v>163</v>
      </c>
      <c r="D4965" t="s">
        <v>60</v>
      </c>
      <c r="E4965" t="s">
        <v>82</v>
      </c>
    </row>
    <row r="4966" spans="1:5" x14ac:dyDescent="0.3">
      <c r="A4966">
        <v>1514022787</v>
      </c>
      <c r="B4966">
        <v>1</v>
      </c>
      <c r="C4966">
        <v>2207</v>
      </c>
      <c r="D4966" t="s">
        <v>59</v>
      </c>
      <c r="E4966" t="s">
        <v>82</v>
      </c>
    </row>
    <row r="4967" spans="1:5" x14ac:dyDescent="0.3">
      <c r="A4967">
        <v>1511500226</v>
      </c>
      <c r="B4967">
        <v>1</v>
      </c>
      <c r="C4967">
        <v>2185</v>
      </c>
      <c r="D4967" t="s">
        <v>59</v>
      </c>
      <c r="E4967" t="s">
        <v>82</v>
      </c>
    </row>
    <row r="4968" spans="1:5" x14ac:dyDescent="0.3">
      <c r="A4968">
        <v>1511677624</v>
      </c>
      <c r="B4968">
        <v>1</v>
      </c>
      <c r="C4968">
        <v>5267</v>
      </c>
      <c r="D4968" t="s">
        <v>60</v>
      </c>
      <c r="E4968" t="s">
        <v>82</v>
      </c>
    </row>
    <row r="4969" spans="1:5" x14ac:dyDescent="0.3">
      <c r="A4969">
        <v>1515779877</v>
      </c>
      <c r="B4969">
        <v>1</v>
      </c>
      <c r="C4969">
        <v>3170</v>
      </c>
      <c r="D4969" t="s">
        <v>58</v>
      </c>
      <c r="E4969" t="s">
        <v>82</v>
      </c>
    </row>
    <row r="4970" spans="1:5" x14ac:dyDescent="0.3">
      <c r="A4970">
        <v>1511713661</v>
      </c>
      <c r="B4970">
        <v>0</v>
      </c>
      <c r="C4970">
        <v>695</v>
      </c>
      <c r="D4970" t="s">
        <v>60</v>
      </c>
      <c r="E4970" t="s">
        <v>82</v>
      </c>
    </row>
    <row r="4971" spans="1:5" x14ac:dyDescent="0.3">
      <c r="A4971">
        <v>1514384685</v>
      </c>
      <c r="B4971">
        <v>1</v>
      </c>
      <c r="C4971">
        <v>3249</v>
      </c>
      <c r="D4971" t="s">
        <v>59</v>
      </c>
      <c r="E4971" t="s">
        <v>82</v>
      </c>
    </row>
    <row r="4972" spans="1:5" x14ac:dyDescent="0.3">
      <c r="A4972">
        <v>1514934801</v>
      </c>
      <c r="B4972">
        <v>0</v>
      </c>
      <c r="C4972">
        <v>1821</v>
      </c>
      <c r="D4972" t="s">
        <v>57</v>
      </c>
      <c r="E4972" t="s">
        <v>82</v>
      </c>
    </row>
    <row r="4973" spans="1:5" x14ac:dyDescent="0.3">
      <c r="A4973">
        <v>1518110734</v>
      </c>
      <c r="B4973">
        <v>1</v>
      </c>
      <c r="C4973">
        <v>2103</v>
      </c>
      <c r="D4973" t="s">
        <v>57</v>
      </c>
      <c r="E4973" t="s">
        <v>82</v>
      </c>
    </row>
    <row r="4974" spans="1:5" x14ac:dyDescent="0.3">
      <c r="A4974">
        <v>1519023056</v>
      </c>
      <c r="B4974">
        <v>1</v>
      </c>
      <c r="C4974">
        <v>4975</v>
      </c>
      <c r="D4974" t="s">
        <v>59</v>
      </c>
      <c r="E4974" t="s">
        <v>82</v>
      </c>
    </row>
    <row r="4975" spans="1:5" x14ac:dyDescent="0.3">
      <c r="A4975">
        <v>1516965421</v>
      </c>
      <c r="B4975">
        <v>0</v>
      </c>
      <c r="C4975">
        <v>5824</v>
      </c>
      <c r="D4975" t="s">
        <v>58</v>
      </c>
      <c r="E4975" t="s">
        <v>82</v>
      </c>
    </row>
    <row r="4976" spans="1:5" x14ac:dyDescent="0.3">
      <c r="A4976">
        <v>1514008322</v>
      </c>
      <c r="B4976">
        <v>0</v>
      </c>
      <c r="C4976">
        <v>245</v>
      </c>
      <c r="D4976" t="s">
        <v>57</v>
      </c>
      <c r="E4976" t="s">
        <v>82</v>
      </c>
    </row>
    <row r="4977" spans="1:5" x14ac:dyDescent="0.3">
      <c r="A4977">
        <v>1519256302</v>
      </c>
      <c r="B4977">
        <v>0</v>
      </c>
      <c r="C4977">
        <v>1679</v>
      </c>
      <c r="D4977" t="s">
        <v>59</v>
      </c>
      <c r="E4977" t="s">
        <v>82</v>
      </c>
    </row>
    <row r="4978" spans="1:5" x14ac:dyDescent="0.3">
      <c r="A4978">
        <v>1518196199</v>
      </c>
      <c r="B4978">
        <v>1</v>
      </c>
      <c r="C4978">
        <v>2495</v>
      </c>
      <c r="D4978" t="s">
        <v>59</v>
      </c>
      <c r="E4978" t="s">
        <v>82</v>
      </c>
    </row>
    <row r="4979" spans="1:5" x14ac:dyDescent="0.3">
      <c r="A4979">
        <v>1515877540</v>
      </c>
      <c r="B4979">
        <v>0</v>
      </c>
      <c r="C4979">
        <v>4287</v>
      </c>
      <c r="D4979" t="s">
        <v>59</v>
      </c>
      <c r="E4979" t="s">
        <v>82</v>
      </c>
    </row>
    <row r="4980" spans="1:5" x14ac:dyDescent="0.3">
      <c r="A4980">
        <v>1512790239</v>
      </c>
      <c r="B4980">
        <v>1</v>
      </c>
      <c r="C4980">
        <v>126</v>
      </c>
      <c r="D4980" t="s">
        <v>59</v>
      </c>
      <c r="E4980" t="s">
        <v>82</v>
      </c>
    </row>
    <row r="4981" spans="1:5" x14ac:dyDescent="0.3">
      <c r="A4981">
        <v>1515336744</v>
      </c>
      <c r="B4981">
        <v>1</v>
      </c>
      <c r="C4981">
        <v>3920</v>
      </c>
      <c r="D4981" t="s">
        <v>58</v>
      </c>
      <c r="E4981" t="s">
        <v>82</v>
      </c>
    </row>
    <row r="4982" spans="1:5" x14ac:dyDescent="0.3">
      <c r="A4982">
        <v>1519643832</v>
      </c>
      <c r="B4982">
        <v>0</v>
      </c>
      <c r="C4982">
        <v>1969</v>
      </c>
      <c r="D4982" t="s">
        <v>58</v>
      </c>
      <c r="E4982" t="s">
        <v>82</v>
      </c>
    </row>
    <row r="4983" spans="1:5" x14ac:dyDescent="0.3">
      <c r="A4983">
        <v>1519489036</v>
      </c>
      <c r="B4983">
        <v>1</v>
      </c>
      <c r="C4983">
        <v>2217</v>
      </c>
      <c r="D4983" t="s">
        <v>59</v>
      </c>
      <c r="E4983" t="s">
        <v>82</v>
      </c>
    </row>
    <row r="4984" spans="1:5" x14ac:dyDescent="0.3">
      <c r="A4984">
        <v>1515318719</v>
      </c>
      <c r="B4984">
        <v>1</v>
      </c>
      <c r="C4984">
        <v>976</v>
      </c>
      <c r="D4984" t="s">
        <v>60</v>
      </c>
      <c r="E4984" t="s">
        <v>82</v>
      </c>
    </row>
    <row r="4985" spans="1:5" x14ac:dyDescent="0.3">
      <c r="A4985">
        <v>1516648011</v>
      </c>
      <c r="B4985">
        <v>0</v>
      </c>
      <c r="C4985">
        <v>2581</v>
      </c>
      <c r="D4985" t="s">
        <v>59</v>
      </c>
      <c r="E4985" t="s">
        <v>82</v>
      </c>
    </row>
    <row r="4986" spans="1:5" x14ac:dyDescent="0.3">
      <c r="A4986">
        <v>1517681125</v>
      </c>
      <c r="B4986">
        <v>1</v>
      </c>
      <c r="C4986">
        <v>3389</v>
      </c>
      <c r="D4986" t="s">
        <v>59</v>
      </c>
      <c r="E4986" t="s">
        <v>82</v>
      </c>
    </row>
    <row r="4987" spans="1:5" x14ac:dyDescent="0.3">
      <c r="A4987">
        <v>1517494472</v>
      </c>
      <c r="B4987">
        <v>0</v>
      </c>
      <c r="C4987">
        <v>608</v>
      </c>
      <c r="D4987" t="s">
        <v>58</v>
      </c>
      <c r="E4987" t="s">
        <v>82</v>
      </c>
    </row>
    <row r="4988" spans="1:5" x14ac:dyDescent="0.3">
      <c r="A4988">
        <v>1513920106</v>
      </c>
      <c r="B4988">
        <v>1</v>
      </c>
      <c r="C4988">
        <v>472</v>
      </c>
      <c r="D4988" t="s">
        <v>58</v>
      </c>
      <c r="E4988" t="s">
        <v>82</v>
      </c>
    </row>
    <row r="4989" spans="1:5" x14ac:dyDescent="0.3">
      <c r="A4989">
        <v>1518290147</v>
      </c>
      <c r="B4989">
        <v>1</v>
      </c>
      <c r="C4989">
        <v>3550</v>
      </c>
      <c r="D4989" t="s">
        <v>57</v>
      </c>
      <c r="E4989" t="s">
        <v>82</v>
      </c>
    </row>
    <row r="4990" spans="1:5" x14ac:dyDescent="0.3">
      <c r="A4990">
        <v>1519842771</v>
      </c>
      <c r="B4990">
        <v>0</v>
      </c>
      <c r="C4990">
        <v>121</v>
      </c>
      <c r="D4990" t="s">
        <v>58</v>
      </c>
      <c r="E4990" t="s">
        <v>82</v>
      </c>
    </row>
    <row r="4991" spans="1:5" x14ac:dyDescent="0.3">
      <c r="A4991">
        <v>1513018439</v>
      </c>
      <c r="B4991">
        <v>1</v>
      </c>
      <c r="C4991">
        <v>1716</v>
      </c>
      <c r="D4991" t="s">
        <v>59</v>
      </c>
      <c r="E4991" t="s">
        <v>82</v>
      </c>
    </row>
    <row r="4992" spans="1:5" x14ac:dyDescent="0.3">
      <c r="A4992">
        <v>1516445226</v>
      </c>
      <c r="B4992">
        <v>1</v>
      </c>
      <c r="C4992">
        <v>1408</v>
      </c>
      <c r="D4992" t="s">
        <v>59</v>
      </c>
      <c r="E4992" t="s">
        <v>82</v>
      </c>
    </row>
    <row r="4993" spans="1:5" x14ac:dyDescent="0.3">
      <c r="A4993">
        <v>1518714803</v>
      </c>
      <c r="B4993">
        <v>1</v>
      </c>
      <c r="C4993">
        <v>2549</v>
      </c>
      <c r="D4993" t="s">
        <v>59</v>
      </c>
      <c r="E4993" t="s">
        <v>82</v>
      </c>
    </row>
    <row r="4994" spans="1:5" x14ac:dyDescent="0.3">
      <c r="A4994">
        <v>1516008765</v>
      </c>
      <c r="B4994">
        <v>1</v>
      </c>
      <c r="C4994">
        <v>1456</v>
      </c>
      <c r="D4994" t="s">
        <v>60</v>
      </c>
      <c r="E4994" t="s">
        <v>82</v>
      </c>
    </row>
    <row r="4995" spans="1:5" x14ac:dyDescent="0.3">
      <c r="A4995">
        <v>1516062824</v>
      </c>
      <c r="B4995">
        <v>1</v>
      </c>
      <c r="C4995">
        <v>1351</v>
      </c>
      <c r="D4995" t="s">
        <v>59</v>
      </c>
      <c r="E4995" t="s">
        <v>82</v>
      </c>
    </row>
    <row r="4996" spans="1:5" x14ac:dyDescent="0.3">
      <c r="A4996">
        <v>1515545666</v>
      </c>
      <c r="B4996">
        <v>1</v>
      </c>
      <c r="C4996">
        <v>1345</v>
      </c>
      <c r="D4996" t="s">
        <v>60</v>
      </c>
      <c r="E4996" t="s">
        <v>82</v>
      </c>
    </row>
    <row r="4997" spans="1:5" x14ac:dyDescent="0.3">
      <c r="A4997">
        <v>1515803553</v>
      </c>
      <c r="B4997">
        <v>1</v>
      </c>
      <c r="C4997">
        <v>4024</v>
      </c>
      <c r="D4997" t="s">
        <v>57</v>
      </c>
      <c r="E4997" t="s">
        <v>82</v>
      </c>
    </row>
    <row r="4998" spans="1:5" x14ac:dyDescent="0.3">
      <c r="A4998">
        <v>1516186688</v>
      </c>
      <c r="B4998">
        <v>1</v>
      </c>
      <c r="C4998">
        <v>632</v>
      </c>
      <c r="D4998" t="s">
        <v>59</v>
      </c>
      <c r="E4998" t="s">
        <v>82</v>
      </c>
    </row>
    <row r="4999" spans="1:5" x14ac:dyDescent="0.3">
      <c r="A4999">
        <v>1512179239</v>
      </c>
      <c r="B4999">
        <v>1</v>
      </c>
      <c r="C4999">
        <v>4102</v>
      </c>
      <c r="D4999" t="s">
        <v>58</v>
      </c>
      <c r="E4999" t="s">
        <v>82</v>
      </c>
    </row>
    <row r="5000" spans="1:5" x14ac:dyDescent="0.3">
      <c r="A5000">
        <v>1517315473</v>
      </c>
      <c r="B5000">
        <v>1</v>
      </c>
      <c r="C5000">
        <v>73</v>
      </c>
      <c r="D5000" t="s">
        <v>59</v>
      </c>
      <c r="E5000" t="s">
        <v>82</v>
      </c>
    </row>
    <row r="5001" spans="1:5" x14ac:dyDescent="0.3">
      <c r="A5001">
        <v>1518510257</v>
      </c>
      <c r="B5001">
        <v>1</v>
      </c>
      <c r="C5001">
        <v>656</v>
      </c>
      <c r="D5001" t="s">
        <v>59</v>
      </c>
      <c r="E5001" t="s">
        <v>82</v>
      </c>
    </row>
    <row r="5002" spans="1:5" x14ac:dyDescent="0.3">
      <c r="A5002">
        <v>1516696753</v>
      </c>
      <c r="B5002">
        <v>1</v>
      </c>
      <c r="C5002">
        <v>339</v>
      </c>
      <c r="D5002" t="s">
        <v>58</v>
      </c>
      <c r="E5002" t="s">
        <v>82</v>
      </c>
    </row>
    <row r="5003" spans="1:5" x14ac:dyDescent="0.3">
      <c r="A5003">
        <v>1514392508</v>
      </c>
      <c r="B5003">
        <v>1</v>
      </c>
      <c r="C5003">
        <v>2577</v>
      </c>
      <c r="D5003" t="s">
        <v>58</v>
      </c>
      <c r="E5003" t="s">
        <v>82</v>
      </c>
    </row>
    <row r="5004" spans="1:5" x14ac:dyDescent="0.3">
      <c r="A5004">
        <v>1518232549</v>
      </c>
      <c r="B5004">
        <v>1</v>
      </c>
      <c r="C5004">
        <v>2689</v>
      </c>
      <c r="D5004" t="s">
        <v>57</v>
      </c>
      <c r="E5004" t="s">
        <v>82</v>
      </c>
    </row>
    <row r="5005" spans="1:5" x14ac:dyDescent="0.3">
      <c r="A5005">
        <v>1514653320</v>
      </c>
      <c r="B5005">
        <v>0</v>
      </c>
      <c r="C5005">
        <v>1975</v>
      </c>
      <c r="D5005" t="s">
        <v>58</v>
      </c>
      <c r="E5005" t="s">
        <v>82</v>
      </c>
    </row>
    <row r="5006" spans="1:5" x14ac:dyDescent="0.3">
      <c r="A5006">
        <v>1517757653</v>
      </c>
      <c r="B5006">
        <v>1</v>
      </c>
      <c r="C5006">
        <v>1450</v>
      </c>
      <c r="D5006" t="s">
        <v>59</v>
      </c>
      <c r="E5006" t="s">
        <v>82</v>
      </c>
    </row>
    <row r="5007" spans="1:5" x14ac:dyDescent="0.3">
      <c r="A5007">
        <v>1512947009</v>
      </c>
      <c r="B5007">
        <v>1</v>
      </c>
      <c r="C5007">
        <v>2884</v>
      </c>
      <c r="D5007" t="s">
        <v>59</v>
      </c>
      <c r="E5007" t="s">
        <v>82</v>
      </c>
    </row>
    <row r="5008" spans="1:5" x14ac:dyDescent="0.3">
      <c r="A5008">
        <v>1511463532</v>
      </c>
      <c r="B5008">
        <v>0</v>
      </c>
      <c r="C5008">
        <v>489</v>
      </c>
      <c r="D5008" t="s">
        <v>58</v>
      </c>
      <c r="E5008" t="s">
        <v>82</v>
      </c>
    </row>
    <row r="5009" spans="1:5" x14ac:dyDescent="0.3">
      <c r="A5009">
        <v>1516945613</v>
      </c>
      <c r="B5009">
        <v>1</v>
      </c>
      <c r="C5009">
        <v>2683</v>
      </c>
      <c r="D5009" t="s">
        <v>59</v>
      </c>
      <c r="E5009" t="s">
        <v>82</v>
      </c>
    </row>
    <row r="5010" spans="1:5" x14ac:dyDescent="0.3">
      <c r="A5010">
        <v>1514796927</v>
      </c>
      <c r="B5010">
        <v>1</v>
      </c>
      <c r="C5010">
        <v>1075</v>
      </c>
      <c r="D5010" t="s">
        <v>60</v>
      </c>
      <c r="E5010" t="s">
        <v>82</v>
      </c>
    </row>
    <row r="5011" spans="1:5" x14ac:dyDescent="0.3">
      <c r="A5011">
        <v>1517388674</v>
      </c>
      <c r="B5011">
        <v>1</v>
      </c>
      <c r="C5011">
        <v>1225</v>
      </c>
      <c r="D5011" t="s">
        <v>57</v>
      </c>
      <c r="E5011" t="s">
        <v>82</v>
      </c>
    </row>
    <row r="5012" spans="1:5" x14ac:dyDescent="0.3">
      <c r="A5012">
        <v>1511330572</v>
      </c>
      <c r="B5012">
        <v>0</v>
      </c>
      <c r="C5012">
        <v>3052</v>
      </c>
      <c r="D5012" t="s">
        <v>59</v>
      </c>
      <c r="E5012" t="s">
        <v>82</v>
      </c>
    </row>
    <row r="5013" spans="1:5" x14ac:dyDescent="0.3">
      <c r="A5013">
        <v>1511296002</v>
      </c>
      <c r="B5013">
        <v>0</v>
      </c>
      <c r="C5013">
        <v>2486</v>
      </c>
      <c r="D5013" t="s">
        <v>60</v>
      </c>
      <c r="E5013" t="s">
        <v>82</v>
      </c>
    </row>
    <row r="5014" spans="1:5" x14ac:dyDescent="0.3">
      <c r="A5014">
        <v>1515184992</v>
      </c>
      <c r="B5014">
        <v>0</v>
      </c>
      <c r="C5014">
        <v>1113</v>
      </c>
      <c r="D5014" t="s">
        <v>59</v>
      </c>
      <c r="E5014" t="s">
        <v>82</v>
      </c>
    </row>
    <row r="5015" spans="1:5" x14ac:dyDescent="0.3">
      <c r="A5015">
        <v>1517623102</v>
      </c>
      <c r="B5015">
        <v>0</v>
      </c>
      <c r="C5015">
        <v>3873</v>
      </c>
      <c r="D5015" t="s">
        <v>58</v>
      </c>
      <c r="E5015" t="s">
        <v>82</v>
      </c>
    </row>
    <row r="5016" spans="1:5" x14ac:dyDescent="0.3">
      <c r="A5016">
        <v>1512749871</v>
      </c>
      <c r="B5016">
        <v>0</v>
      </c>
      <c r="C5016">
        <v>2603</v>
      </c>
      <c r="D5016" t="s">
        <v>59</v>
      </c>
      <c r="E5016" t="s">
        <v>82</v>
      </c>
    </row>
    <row r="5017" spans="1:5" x14ac:dyDescent="0.3">
      <c r="A5017">
        <v>1516811783</v>
      </c>
      <c r="B5017">
        <v>1</v>
      </c>
      <c r="C5017">
        <v>2708</v>
      </c>
      <c r="D5017" t="s">
        <v>59</v>
      </c>
      <c r="E5017" t="s">
        <v>82</v>
      </c>
    </row>
    <row r="5018" spans="1:5" x14ac:dyDescent="0.3">
      <c r="A5018">
        <v>1519048917</v>
      </c>
      <c r="B5018">
        <v>1</v>
      </c>
      <c r="C5018">
        <v>4378</v>
      </c>
      <c r="D5018" t="s">
        <v>60</v>
      </c>
      <c r="E5018" t="s">
        <v>82</v>
      </c>
    </row>
    <row r="5019" spans="1:5" x14ac:dyDescent="0.3">
      <c r="A5019">
        <v>1511712182</v>
      </c>
      <c r="B5019">
        <v>0</v>
      </c>
      <c r="C5019">
        <v>2799</v>
      </c>
      <c r="D5019" t="s">
        <v>58</v>
      </c>
      <c r="E5019" t="s">
        <v>82</v>
      </c>
    </row>
    <row r="5020" spans="1:5" x14ac:dyDescent="0.3">
      <c r="A5020">
        <v>1519423771</v>
      </c>
      <c r="B5020">
        <v>0</v>
      </c>
      <c r="C5020">
        <v>15</v>
      </c>
      <c r="D5020" t="s">
        <v>57</v>
      </c>
      <c r="E5020" t="s">
        <v>82</v>
      </c>
    </row>
    <row r="5021" spans="1:5" x14ac:dyDescent="0.3">
      <c r="A5021">
        <v>1512213678</v>
      </c>
      <c r="B5021">
        <v>1</v>
      </c>
      <c r="C5021">
        <v>464</v>
      </c>
      <c r="D5021" t="s">
        <v>57</v>
      </c>
      <c r="E5021" t="s">
        <v>82</v>
      </c>
    </row>
    <row r="5022" spans="1:5" x14ac:dyDescent="0.3">
      <c r="A5022">
        <v>1515494972</v>
      </c>
      <c r="B5022">
        <v>0</v>
      </c>
      <c r="C5022">
        <v>1401</v>
      </c>
      <c r="D5022" t="s">
        <v>59</v>
      </c>
      <c r="E5022" t="s">
        <v>82</v>
      </c>
    </row>
    <row r="5023" spans="1:5" x14ac:dyDescent="0.3">
      <c r="A5023">
        <v>1517100372</v>
      </c>
      <c r="B5023">
        <v>0</v>
      </c>
      <c r="C5023">
        <v>114</v>
      </c>
      <c r="D5023" t="s">
        <v>60</v>
      </c>
      <c r="E5023" t="s">
        <v>82</v>
      </c>
    </row>
    <row r="5024" spans="1:5" x14ac:dyDescent="0.3">
      <c r="A5024">
        <v>1514487233</v>
      </c>
      <c r="B5024">
        <v>1</v>
      </c>
      <c r="C5024">
        <v>3725</v>
      </c>
      <c r="D5024" t="s">
        <v>58</v>
      </c>
      <c r="E5024" t="s">
        <v>82</v>
      </c>
    </row>
    <row r="5025" spans="1:5" x14ac:dyDescent="0.3">
      <c r="A5025">
        <v>1519868170</v>
      </c>
      <c r="B5025">
        <v>0</v>
      </c>
      <c r="C5025">
        <v>1763</v>
      </c>
      <c r="D5025" t="s">
        <v>58</v>
      </c>
      <c r="E5025" t="s">
        <v>82</v>
      </c>
    </row>
    <row r="5026" spans="1:5" x14ac:dyDescent="0.3">
      <c r="A5026">
        <v>1514888846</v>
      </c>
      <c r="B5026">
        <v>1</v>
      </c>
      <c r="C5026">
        <v>2613</v>
      </c>
      <c r="D5026" t="s">
        <v>58</v>
      </c>
      <c r="E5026" t="s">
        <v>82</v>
      </c>
    </row>
    <row r="5027" spans="1:5" x14ac:dyDescent="0.3">
      <c r="A5027">
        <v>1513633093</v>
      </c>
      <c r="B5027">
        <v>1</v>
      </c>
      <c r="C5027">
        <v>452</v>
      </c>
      <c r="D5027" t="s">
        <v>60</v>
      </c>
      <c r="E5027" t="s">
        <v>82</v>
      </c>
    </row>
    <row r="5028" spans="1:5" x14ac:dyDescent="0.3">
      <c r="A5028">
        <v>1518793452</v>
      </c>
      <c r="B5028">
        <v>0</v>
      </c>
      <c r="C5028">
        <v>1636</v>
      </c>
      <c r="D5028" t="s">
        <v>59</v>
      </c>
      <c r="E5028" t="s">
        <v>82</v>
      </c>
    </row>
    <row r="5029" spans="1:5" x14ac:dyDescent="0.3">
      <c r="A5029">
        <v>1515214269</v>
      </c>
      <c r="B5029">
        <v>1</v>
      </c>
      <c r="C5029">
        <v>727</v>
      </c>
      <c r="D5029" t="s">
        <v>58</v>
      </c>
      <c r="E5029" t="s">
        <v>82</v>
      </c>
    </row>
    <row r="5030" spans="1:5" x14ac:dyDescent="0.3">
      <c r="A5030">
        <v>1515853793</v>
      </c>
      <c r="B5030">
        <v>1</v>
      </c>
      <c r="C5030">
        <v>1211</v>
      </c>
      <c r="D5030" t="s">
        <v>59</v>
      </c>
      <c r="E5030" t="s">
        <v>82</v>
      </c>
    </row>
    <row r="5031" spans="1:5" x14ac:dyDescent="0.3">
      <c r="A5031">
        <v>1515815774</v>
      </c>
      <c r="B5031">
        <v>1</v>
      </c>
      <c r="C5031">
        <v>5158</v>
      </c>
      <c r="D5031" t="s">
        <v>57</v>
      </c>
      <c r="E5031" t="s">
        <v>82</v>
      </c>
    </row>
    <row r="5032" spans="1:5" x14ac:dyDescent="0.3">
      <c r="A5032">
        <v>1512928263</v>
      </c>
      <c r="B5032">
        <v>1</v>
      </c>
      <c r="C5032">
        <v>2152</v>
      </c>
      <c r="D5032" t="s">
        <v>57</v>
      </c>
      <c r="E5032" t="s">
        <v>82</v>
      </c>
    </row>
    <row r="5033" spans="1:5" x14ac:dyDescent="0.3">
      <c r="A5033">
        <v>1518720149</v>
      </c>
      <c r="B5033">
        <v>1</v>
      </c>
      <c r="C5033">
        <v>3907</v>
      </c>
      <c r="D5033" t="s">
        <v>59</v>
      </c>
      <c r="E5033" t="s">
        <v>82</v>
      </c>
    </row>
    <row r="5034" spans="1:5" x14ac:dyDescent="0.3">
      <c r="A5034">
        <v>1514519733</v>
      </c>
      <c r="B5034">
        <v>1</v>
      </c>
      <c r="C5034">
        <v>3557</v>
      </c>
      <c r="D5034" t="s">
        <v>60</v>
      </c>
      <c r="E5034" t="s">
        <v>82</v>
      </c>
    </row>
    <row r="5035" spans="1:5" x14ac:dyDescent="0.3">
      <c r="A5035">
        <v>1514479254</v>
      </c>
      <c r="B5035">
        <v>1</v>
      </c>
      <c r="C5035">
        <v>4056</v>
      </c>
      <c r="D5035" t="s">
        <v>59</v>
      </c>
      <c r="E5035" t="s">
        <v>82</v>
      </c>
    </row>
    <row r="5036" spans="1:5" x14ac:dyDescent="0.3">
      <c r="A5036">
        <v>1512084594</v>
      </c>
      <c r="B5036">
        <v>1</v>
      </c>
      <c r="C5036">
        <v>1984</v>
      </c>
      <c r="D5036" t="s">
        <v>58</v>
      </c>
      <c r="E5036" t="s">
        <v>82</v>
      </c>
    </row>
    <row r="5037" spans="1:5" x14ac:dyDescent="0.3">
      <c r="A5037">
        <v>1513828093</v>
      </c>
      <c r="B5037">
        <v>1</v>
      </c>
      <c r="C5037">
        <v>1400</v>
      </c>
      <c r="D5037" t="s">
        <v>57</v>
      </c>
      <c r="E5037" t="s">
        <v>82</v>
      </c>
    </row>
    <row r="5038" spans="1:5" x14ac:dyDescent="0.3">
      <c r="A5038">
        <v>1513071640</v>
      </c>
      <c r="B5038">
        <v>0</v>
      </c>
      <c r="C5038">
        <v>253</v>
      </c>
      <c r="D5038" t="s">
        <v>58</v>
      </c>
      <c r="E5038" t="s">
        <v>82</v>
      </c>
    </row>
    <row r="5039" spans="1:5" x14ac:dyDescent="0.3">
      <c r="A5039">
        <v>1514186001</v>
      </c>
      <c r="B5039">
        <v>0</v>
      </c>
      <c r="C5039">
        <v>437</v>
      </c>
      <c r="D5039" t="s">
        <v>58</v>
      </c>
      <c r="E5039" t="s">
        <v>82</v>
      </c>
    </row>
    <row r="5040" spans="1:5" x14ac:dyDescent="0.3">
      <c r="A5040">
        <v>1512745561</v>
      </c>
      <c r="B5040">
        <v>0</v>
      </c>
      <c r="C5040">
        <v>2488</v>
      </c>
      <c r="D5040" t="s">
        <v>57</v>
      </c>
      <c r="E5040" t="s">
        <v>82</v>
      </c>
    </row>
    <row r="5041" spans="1:5" x14ac:dyDescent="0.3">
      <c r="A5041">
        <v>1513122479</v>
      </c>
      <c r="B5041">
        <v>1</v>
      </c>
      <c r="C5041">
        <v>4383</v>
      </c>
      <c r="D5041" t="s">
        <v>57</v>
      </c>
      <c r="E5041" t="s">
        <v>82</v>
      </c>
    </row>
    <row r="5042" spans="1:5" x14ac:dyDescent="0.3">
      <c r="A5042">
        <v>1513334904</v>
      </c>
      <c r="B5042">
        <v>1</v>
      </c>
      <c r="C5042">
        <v>2522</v>
      </c>
      <c r="D5042" t="s">
        <v>58</v>
      </c>
      <c r="E5042" t="s">
        <v>82</v>
      </c>
    </row>
    <row r="5043" spans="1:5" x14ac:dyDescent="0.3">
      <c r="A5043">
        <v>1511809672</v>
      </c>
      <c r="B5043">
        <v>0</v>
      </c>
      <c r="C5043">
        <v>1269</v>
      </c>
      <c r="D5043" t="s">
        <v>58</v>
      </c>
      <c r="E5043" t="s">
        <v>82</v>
      </c>
    </row>
    <row r="5044" spans="1:5" x14ac:dyDescent="0.3">
      <c r="A5044">
        <v>1515056922</v>
      </c>
      <c r="B5044">
        <v>0</v>
      </c>
      <c r="C5044">
        <v>773</v>
      </c>
      <c r="D5044" t="s">
        <v>58</v>
      </c>
      <c r="E5044" t="s">
        <v>82</v>
      </c>
    </row>
    <row r="5045" spans="1:5" x14ac:dyDescent="0.3">
      <c r="A5045">
        <v>1515306985</v>
      </c>
      <c r="B5045">
        <v>1</v>
      </c>
      <c r="C5045">
        <v>264</v>
      </c>
      <c r="D5045" t="s">
        <v>60</v>
      </c>
      <c r="E5045" t="s">
        <v>82</v>
      </c>
    </row>
    <row r="5046" spans="1:5" x14ac:dyDescent="0.3">
      <c r="A5046">
        <v>1519005247</v>
      </c>
      <c r="B5046">
        <v>1</v>
      </c>
      <c r="C5046">
        <v>991</v>
      </c>
      <c r="D5046" t="s">
        <v>59</v>
      </c>
      <c r="E5046" t="s">
        <v>82</v>
      </c>
    </row>
    <row r="5047" spans="1:5" x14ac:dyDescent="0.3">
      <c r="A5047">
        <v>1518053950</v>
      </c>
      <c r="B5047">
        <v>0</v>
      </c>
      <c r="C5047">
        <v>821</v>
      </c>
      <c r="D5047" t="s">
        <v>60</v>
      </c>
      <c r="E5047" t="s">
        <v>82</v>
      </c>
    </row>
    <row r="5048" spans="1:5" x14ac:dyDescent="0.3">
      <c r="A5048">
        <v>1518017046</v>
      </c>
      <c r="B5048">
        <v>1</v>
      </c>
      <c r="C5048">
        <v>4169</v>
      </c>
      <c r="D5048" t="s">
        <v>59</v>
      </c>
      <c r="E5048" t="s">
        <v>82</v>
      </c>
    </row>
    <row r="5049" spans="1:5" x14ac:dyDescent="0.3">
      <c r="A5049">
        <v>1511623259</v>
      </c>
      <c r="B5049">
        <v>1</v>
      </c>
      <c r="C5049">
        <v>2071</v>
      </c>
      <c r="D5049" t="s">
        <v>59</v>
      </c>
      <c r="E5049" t="s">
        <v>82</v>
      </c>
    </row>
    <row r="5050" spans="1:5" x14ac:dyDescent="0.3">
      <c r="A5050">
        <v>1512985290</v>
      </c>
      <c r="B5050">
        <v>0</v>
      </c>
      <c r="C5050">
        <v>2570</v>
      </c>
      <c r="D5050" t="s">
        <v>59</v>
      </c>
      <c r="E5050" t="s">
        <v>82</v>
      </c>
    </row>
    <row r="5051" spans="1:5" x14ac:dyDescent="0.3">
      <c r="A5051">
        <v>1513750461</v>
      </c>
      <c r="B5051">
        <v>0</v>
      </c>
      <c r="C5051">
        <v>1967</v>
      </c>
      <c r="D5051" t="s">
        <v>58</v>
      </c>
      <c r="E5051" t="s">
        <v>82</v>
      </c>
    </row>
    <row r="5052" spans="1:5" x14ac:dyDescent="0.3">
      <c r="A5052">
        <v>1512699686</v>
      </c>
      <c r="B5052">
        <v>1</v>
      </c>
      <c r="C5052">
        <v>2449</v>
      </c>
      <c r="D5052" t="s">
        <v>59</v>
      </c>
      <c r="E5052" t="s">
        <v>82</v>
      </c>
    </row>
    <row r="5053" spans="1:5" x14ac:dyDescent="0.3">
      <c r="A5053">
        <v>1514856078</v>
      </c>
      <c r="B5053">
        <v>1</v>
      </c>
      <c r="C5053">
        <v>2213</v>
      </c>
      <c r="D5053" t="s">
        <v>60</v>
      </c>
      <c r="E5053" t="s">
        <v>82</v>
      </c>
    </row>
    <row r="5054" spans="1:5" x14ac:dyDescent="0.3">
      <c r="A5054">
        <v>1512402624</v>
      </c>
      <c r="B5054">
        <v>1</v>
      </c>
      <c r="C5054">
        <v>1360</v>
      </c>
      <c r="D5054" t="s">
        <v>60</v>
      </c>
      <c r="E5054" t="s">
        <v>82</v>
      </c>
    </row>
    <row r="5055" spans="1:5" x14ac:dyDescent="0.3">
      <c r="A5055">
        <v>1516791605</v>
      </c>
      <c r="B5055">
        <v>1</v>
      </c>
      <c r="C5055">
        <v>2560</v>
      </c>
      <c r="D5055" t="s">
        <v>57</v>
      </c>
      <c r="E5055" t="s">
        <v>82</v>
      </c>
    </row>
    <row r="5056" spans="1:5" x14ac:dyDescent="0.3">
      <c r="A5056">
        <v>1518360355</v>
      </c>
      <c r="B5056">
        <v>1</v>
      </c>
      <c r="C5056">
        <v>3545</v>
      </c>
      <c r="D5056" t="s">
        <v>59</v>
      </c>
      <c r="E5056" t="s">
        <v>82</v>
      </c>
    </row>
    <row r="5057" spans="1:5" x14ac:dyDescent="0.3">
      <c r="A5057">
        <v>1517249360</v>
      </c>
      <c r="B5057">
        <v>0</v>
      </c>
      <c r="C5057">
        <v>1800</v>
      </c>
      <c r="D5057" t="s">
        <v>58</v>
      </c>
      <c r="E5057" t="s">
        <v>82</v>
      </c>
    </row>
    <row r="5058" spans="1:5" x14ac:dyDescent="0.3">
      <c r="A5058">
        <v>1514789275</v>
      </c>
      <c r="B5058">
        <v>1</v>
      </c>
      <c r="C5058">
        <v>2425</v>
      </c>
      <c r="D5058" t="s">
        <v>58</v>
      </c>
      <c r="E5058" t="s">
        <v>82</v>
      </c>
    </row>
    <row r="5059" spans="1:5" x14ac:dyDescent="0.3">
      <c r="A5059">
        <v>1511427034</v>
      </c>
      <c r="B5059">
        <v>1</v>
      </c>
      <c r="C5059">
        <v>3462</v>
      </c>
      <c r="D5059" t="s">
        <v>58</v>
      </c>
      <c r="E5059" t="s">
        <v>82</v>
      </c>
    </row>
    <row r="5060" spans="1:5" x14ac:dyDescent="0.3">
      <c r="A5060">
        <v>1517129890</v>
      </c>
      <c r="B5060">
        <v>0</v>
      </c>
      <c r="C5060">
        <v>2208</v>
      </c>
      <c r="D5060" t="s">
        <v>59</v>
      </c>
      <c r="E5060" t="s">
        <v>82</v>
      </c>
    </row>
    <row r="5061" spans="1:5" x14ac:dyDescent="0.3">
      <c r="A5061">
        <v>1513792811</v>
      </c>
      <c r="B5061">
        <v>0</v>
      </c>
      <c r="C5061">
        <v>2179</v>
      </c>
      <c r="D5061" t="s">
        <v>58</v>
      </c>
      <c r="E5061" t="s">
        <v>82</v>
      </c>
    </row>
    <row r="5062" spans="1:5" x14ac:dyDescent="0.3">
      <c r="A5062">
        <v>1519582877</v>
      </c>
      <c r="B5062">
        <v>1</v>
      </c>
      <c r="C5062">
        <v>1327</v>
      </c>
      <c r="D5062" t="s">
        <v>60</v>
      </c>
      <c r="E5062" t="s">
        <v>82</v>
      </c>
    </row>
    <row r="5063" spans="1:5" x14ac:dyDescent="0.3">
      <c r="A5063">
        <v>1516918424</v>
      </c>
      <c r="B5063">
        <v>1</v>
      </c>
      <c r="C5063">
        <v>480</v>
      </c>
      <c r="D5063" t="s">
        <v>59</v>
      </c>
      <c r="E5063" t="s">
        <v>82</v>
      </c>
    </row>
    <row r="5064" spans="1:5" x14ac:dyDescent="0.3">
      <c r="A5064">
        <v>1511611445</v>
      </c>
      <c r="B5064">
        <v>1</v>
      </c>
      <c r="C5064">
        <v>1687</v>
      </c>
      <c r="D5064" t="s">
        <v>59</v>
      </c>
      <c r="E5064" t="s">
        <v>82</v>
      </c>
    </row>
    <row r="5065" spans="1:5" x14ac:dyDescent="0.3">
      <c r="A5065">
        <v>1516180586</v>
      </c>
      <c r="B5065">
        <v>1</v>
      </c>
      <c r="C5065">
        <v>4025</v>
      </c>
      <c r="D5065" t="s">
        <v>59</v>
      </c>
      <c r="E5065" t="s">
        <v>82</v>
      </c>
    </row>
    <row r="5066" spans="1:5" x14ac:dyDescent="0.3">
      <c r="A5066">
        <v>1515241454</v>
      </c>
      <c r="B5066">
        <v>1</v>
      </c>
      <c r="C5066">
        <v>2049</v>
      </c>
      <c r="D5066" t="s">
        <v>58</v>
      </c>
      <c r="E5066" t="s">
        <v>82</v>
      </c>
    </row>
    <row r="5067" spans="1:5" x14ac:dyDescent="0.3">
      <c r="A5067">
        <v>1517488959</v>
      </c>
      <c r="B5067">
        <v>1</v>
      </c>
      <c r="C5067">
        <v>232</v>
      </c>
      <c r="D5067" t="s">
        <v>59</v>
      </c>
      <c r="E5067" t="s">
        <v>82</v>
      </c>
    </row>
    <row r="5068" spans="1:5" x14ac:dyDescent="0.3">
      <c r="A5068">
        <v>1519674901</v>
      </c>
      <c r="B5068">
        <v>0</v>
      </c>
      <c r="C5068">
        <v>3150</v>
      </c>
      <c r="D5068" t="s">
        <v>57</v>
      </c>
      <c r="E5068" t="s">
        <v>82</v>
      </c>
    </row>
    <row r="5069" spans="1:5" x14ac:dyDescent="0.3">
      <c r="A5069">
        <v>1517027160</v>
      </c>
      <c r="B5069">
        <v>0</v>
      </c>
      <c r="C5069">
        <v>87</v>
      </c>
      <c r="D5069" t="s">
        <v>59</v>
      </c>
      <c r="E5069" t="s">
        <v>82</v>
      </c>
    </row>
    <row r="5070" spans="1:5" x14ac:dyDescent="0.3">
      <c r="A5070">
        <v>1515101174</v>
      </c>
      <c r="B5070">
        <v>1</v>
      </c>
      <c r="C5070">
        <v>1268</v>
      </c>
      <c r="D5070" t="s">
        <v>59</v>
      </c>
      <c r="E5070" t="s">
        <v>82</v>
      </c>
    </row>
    <row r="5071" spans="1:5" x14ac:dyDescent="0.3">
      <c r="A5071">
        <v>1518051873</v>
      </c>
      <c r="B5071">
        <v>1</v>
      </c>
      <c r="C5071">
        <v>716</v>
      </c>
      <c r="D5071" t="s">
        <v>60</v>
      </c>
      <c r="E5071" t="s">
        <v>82</v>
      </c>
    </row>
    <row r="5072" spans="1:5" x14ac:dyDescent="0.3">
      <c r="A5072">
        <v>1515624951</v>
      </c>
      <c r="B5072">
        <v>0</v>
      </c>
      <c r="C5072">
        <v>104</v>
      </c>
      <c r="D5072" t="s">
        <v>57</v>
      </c>
      <c r="E5072" t="s">
        <v>82</v>
      </c>
    </row>
    <row r="5073" spans="1:5" x14ac:dyDescent="0.3">
      <c r="A5073">
        <v>1515012701</v>
      </c>
      <c r="B5073">
        <v>0</v>
      </c>
      <c r="C5073">
        <v>2472</v>
      </c>
      <c r="D5073" t="s">
        <v>59</v>
      </c>
      <c r="E5073" t="s">
        <v>82</v>
      </c>
    </row>
    <row r="5074" spans="1:5" x14ac:dyDescent="0.3">
      <c r="A5074">
        <v>1518939906</v>
      </c>
      <c r="B5074">
        <v>1</v>
      </c>
      <c r="C5074">
        <v>300</v>
      </c>
      <c r="D5074" t="s">
        <v>59</v>
      </c>
      <c r="E5074" t="s">
        <v>82</v>
      </c>
    </row>
    <row r="5075" spans="1:5" x14ac:dyDescent="0.3">
      <c r="A5075">
        <v>1516825044</v>
      </c>
      <c r="B5075">
        <v>1</v>
      </c>
      <c r="C5075">
        <v>960</v>
      </c>
      <c r="D5075" t="s">
        <v>60</v>
      </c>
      <c r="E5075" t="s">
        <v>82</v>
      </c>
    </row>
    <row r="5076" spans="1:5" x14ac:dyDescent="0.3">
      <c r="A5076">
        <v>1519616946</v>
      </c>
      <c r="B5076">
        <v>1</v>
      </c>
      <c r="C5076">
        <v>3347</v>
      </c>
      <c r="D5076" t="s">
        <v>57</v>
      </c>
      <c r="E5076" t="s">
        <v>82</v>
      </c>
    </row>
    <row r="5077" spans="1:5" x14ac:dyDescent="0.3">
      <c r="A5077">
        <v>1514981338</v>
      </c>
      <c r="B5077">
        <v>1</v>
      </c>
      <c r="C5077">
        <v>1200</v>
      </c>
      <c r="D5077" t="s">
        <v>58</v>
      </c>
      <c r="E5077" t="s">
        <v>82</v>
      </c>
    </row>
    <row r="5078" spans="1:5" x14ac:dyDescent="0.3">
      <c r="A5078">
        <v>1519603602</v>
      </c>
      <c r="B5078">
        <v>0</v>
      </c>
      <c r="C5078">
        <v>3506</v>
      </c>
      <c r="D5078" t="s">
        <v>59</v>
      </c>
      <c r="E5078" t="s">
        <v>82</v>
      </c>
    </row>
    <row r="5079" spans="1:5" x14ac:dyDescent="0.3">
      <c r="A5079">
        <v>1513084825</v>
      </c>
      <c r="B5079">
        <v>1</v>
      </c>
      <c r="C5079">
        <v>2649</v>
      </c>
      <c r="D5079" t="s">
        <v>57</v>
      </c>
      <c r="E5079" t="s">
        <v>82</v>
      </c>
    </row>
    <row r="5080" spans="1:5" x14ac:dyDescent="0.3">
      <c r="A5080">
        <v>1518987782</v>
      </c>
      <c r="B5080">
        <v>0</v>
      </c>
      <c r="C5080">
        <v>665</v>
      </c>
      <c r="D5080" t="s">
        <v>59</v>
      </c>
      <c r="E5080" t="s">
        <v>82</v>
      </c>
    </row>
    <row r="5081" spans="1:5" x14ac:dyDescent="0.3">
      <c r="A5081">
        <v>1513848485</v>
      </c>
      <c r="B5081">
        <v>1</v>
      </c>
      <c r="C5081">
        <v>784</v>
      </c>
      <c r="D5081" t="s">
        <v>58</v>
      </c>
      <c r="E5081" t="s">
        <v>82</v>
      </c>
    </row>
    <row r="5082" spans="1:5" x14ac:dyDescent="0.3">
      <c r="A5082">
        <v>1516627966</v>
      </c>
      <c r="B5082">
        <v>1</v>
      </c>
      <c r="C5082">
        <v>624</v>
      </c>
      <c r="D5082" t="s">
        <v>58</v>
      </c>
      <c r="E5082" t="s">
        <v>82</v>
      </c>
    </row>
    <row r="5083" spans="1:5" x14ac:dyDescent="0.3">
      <c r="A5083">
        <v>1511544383</v>
      </c>
      <c r="B5083">
        <v>1</v>
      </c>
      <c r="C5083">
        <v>4603</v>
      </c>
      <c r="D5083" t="s">
        <v>59</v>
      </c>
      <c r="E5083" t="s">
        <v>82</v>
      </c>
    </row>
    <row r="5084" spans="1:5" x14ac:dyDescent="0.3">
      <c r="A5084">
        <v>1517193800</v>
      </c>
      <c r="B5084">
        <v>0</v>
      </c>
      <c r="C5084">
        <v>2381</v>
      </c>
      <c r="D5084" t="s">
        <v>58</v>
      </c>
      <c r="E5084" t="s">
        <v>82</v>
      </c>
    </row>
    <row r="5085" spans="1:5" x14ac:dyDescent="0.3">
      <c r="A5085">
        <v>1516134139</v>
      </c>
      <c r="B5085">
        <v>1</v>
      </c>
      <c r="C5085">
        <v>2560</v>
      </c>
      <c r="D5085" t="s">
        <v>60</v>
      </c>
      <c r="E5085" t="s">
        <v>82</v>
      </c>
    </row>
    <row r="5086" spans="1:5" x14ac:dyDescent="0.3">
      <c r="A5086">
        <v>1515827515</v>
      </c>
      <c r="B5086">
        <v>1</v>
      </c>
      <c r="C5086">
        <v>537</v>
      </c>
      <c r="D5086" t="s">
        <v>59</v>
      </c>
      <c r="E5086" t="s">
        <v>82</v>
      </c>
    </row>
    <row r="5087" spans="1:5" x14ac:dyDescent="0.3">
      <c r="A5087">
        <v>1515475388</v>
      </c>
      <c r="B5087">
        <v>1</v>
      </c>
      <c r="C5087">
        <v>1706</v>
      </c>
      <c r="D5087" t="s">
        <v>59</v>
      </c>
      <c r="E5087" t="s">
        <v>82</v>
      </c>
    </row>
    <row r="5088" spans="1:5" x14ac:dyDescent="0.3">
      <c r="A5088">
        <v>1517666127</v>
      </c>
      <c r="B5088">
        <v>1</v>
      </c>
      <c r="C5088">
        <v>251</v>
      </c>
      <c r="D5088" t="s">
        <v>60</v>
      </c>
      <c r="E5088" t="s">
        <v>82</v>
      </c>
    </row>
    <row r="5089" spans="1:5" x14ac:dyDescent="0.3">
      <c r="A5089">
        <v>1512552102</v>
      </c>
      <c r="B5089">
        <v>0</v>
      </c>
      <c r="C5089">
        <v>4645</v>
      </c>
      <c r="D5089" t="s">
        <v>60</v>
      </c>
      <c r="E5089" t="s">
        <v>82</v>
      </c>
    </row>
    <row r="5090" spans="1:5" x14ac:dyDescent="0.3">
      <c r="A5090">
        <v>1511565149</v>
      </c>
      <c r="B5090">
        <v>1</v>
      </c>
      <c r="C5090">
        <v>1074</v>
      </c>
      <c r="D5090" t="s">
        <v>58</v>
      </c>
      <c r="E5090" t="s">
        <v>82</v>
      </c>
    </row>
    <row r="5091" spans="1:5" x14ac:dyDescent="0.3">
      <c r="A5091">
        <v>1516338500</v>
      </c>
      <c r="B5091">
        <v>0</v>
      </c>
      <c r="C5091">
        <v>2488</v>
      </c>
      <c r="D5091" t="s">
        <v>59</v>
      </c>
      <c r="E5091" t="s">
        <v>82</v>
      </c>
    </row>
    <row r="5092" spans="1:5" x14ac:dyDescent="0.3">
      <c r="A5092">
        <v>1514293988</v>
      </c>
      <c r="B5092">
        <v>1</v>
      </c>
      <c r="C5092">
        <v>1561</v>
      </c>
      <c r="D5092" t="s">
        <v>60</v>
      </c>
      <c r="E5092" t="s">
        <v>82</v>
      </c>
    </row>
    <row r="5093" spans="1:5" x14ac:dyDescent="0.3">
      <c r="A5093">
        <v>1512508450</v>
      </c>
      <c r="B5093">
        <v>0</v>
      </c>
      <c r="C5093">
        <v>2115</v>
      </c>
      <c r="D5093" t="s">
        <v>57</v>
      </c>
      <c r="E5093" t="s">
        <v>82</v>
      </c>
    </row>
    <row r="5094" spans="1:5" x14ac:dyDescent="0.3">
      <c r="A5094">
        <v>1516115263</v>
      </c>
      <c r="B5094">
        <v>1</v>
      </c>
      <c r="C5094">
        <v>949</v>
      </c>
      <c r="D5094" t="s">
        <v>57</v>
      </c>
      <c r="E5094" t="s">
        <v>82</v>
      </c>
    </row>
    <row r="5095" spans="1:5" x14ac:dyDescent="0.3">
      <c r="A5095">
        <v>1511806399</v>
      </c>
      <c r="B5095">
        <v>1</v>
      </c>
      <c r="C5095">
        <v>464</v>
      </c>
      <c r="D5095" t="s">
        <v>59</v>
      </c>
      <c r="E5095" t="s">
        <v>82</v>
      </c>
    </row>
    <row r="5096" spans="1:5" x14ac:dyDescent="0.3">
      <c r="A5096">
        <v>1516696872</v>
      </c>
      <c r="B5096">
        <v>0</v>
      </c>
      <c r="C5096">
        <v>2222</v>
      </c>
      <c r="D5096" t="s">
        <v>59</v>
      </c>
      <c r="E5096" t="s">
        <v>82</v>
      </c>
    </row>
    <row r="5097" spans="1:5" x14ac:dyDescent="0.3">
      <c r="A5097">
        <v>1512679700</v>
      </c>
      <c r="B5097">
        <v>0</v>
      </c>
      <c r="C5097">
        <v>227</v>
      </c>
      <c r="D5097" t="s">
        <v>59</v>
      </c>
      <c r="E5097" t="s">
        <v>82</v>
      </c>
    </row>
    <row r="5098" spans="1:5" x14ac:dyDescent="0.3">
      <c r="A5098">
        <v>1517699638</v>
      </c>
      <c r="B5098">
        <v>1</v>
      </c>
      <c r="C5098">
        <v>2454</v>
      </c>
      <c r="D5098" t="s">
        <v>57</v>
      </c>
      <c r="E5098" t="s">
        <v>82</v>
      </c>
    </row>
    <row r="5099" spans="1:5" x14ac:dyDescent="0.3">
      <c r="A5099">
        <v>1512230661</v>
      </c>
      <c r="B5099">
        <v>0</v>
      </c>
      <c r="C5099">
        <v>5108</v>
      </c>
      <c r="D5099" t="s">
        <v>57</v>
      </c>
      <c r="E5099" t="s">
        <v>82</v>
      </c>
    </row>
    <row r="5100" spans="1:5" x14ac:dyDescent="0.3">
      <c r="A5100">
        <v>1519281609</v>
      </c>
      <c r="B5100">
        <v>1</v>
      </c>
      <c r="C5100">
        <v>4099</v>
      </c>
      <c r="D5100" t="s">
        <v>57</v>
      </c>
      <c r="E5100" t="s">
        <v>82</v>
      </c>
    </row>
    <row r="5101" spans="1:5" x14ac:dyDescent="0.3">
      <c r="A5101">
        <v>1513868611</v>
      </c>
      <c r="B5101">
        <v>0</v>
      </c>
      <c r="C5101">
        <v>841</v>
      </c>
      <c r="D5101" t="s">
        <v>60</v>
      </c>
      <c r="E5101" t="s">
        <v>82</v>
      </c>
    </row>
    <row r="5102" spans="1:5" x14ac:dyDescent="0.3">
      <c r="A5102">
        <v>1518132282</v>
      </c>
      <c r="B5102">
        <v>0</v>
      </c>
      <c r="C5102">
        <v>2221</v>
      </c>
      <c r="D5102" t="s">
        <v>59</v>
      </c>
      <c r="E5102" t="s">
        <v>82</v>
      </c>
    </row>
    <row r="5103" spans="1:5" x14ac:dyDescent="0.3">
      <c r="A5103">
        <v>1519306327</v>
      </c>
      <c r="B5103">
        <v>1</v>
      </c>
      <c r="C5103">
        <v>5911</v>
      </c>
      <c r="D5103" t="s">
        <v>57</v>
      </c>
      <c r="E5103" t="s">
        <v>82</v>
      </c>
    </row>
    <row r="5104" spans="1:5" x14ac:dyDescent="0.3">
      <c r="A5104">
        <v>1513374059</v>
      </c>
      <c r="B5104">
        <v>1</v>
      </c>
      <c r="C5104">
        <v>965</v>
      </c>
      <c r="D5104" t="s">
        <v>57</v>
      </c>
      <c r="E5104" t="s">
        <v>82</v>
      </c>
    </row>
    <row r="5105" spans="1:5" x14ac:dyDescent="0.3">
      <c r="A5105">
        <v>1511482572</v>
      </c>
      <c r="B5105">
        <v>0</v>
      </c>
      <c r="C5105">
        <v>1984</v>
      </c>
      <c r="D5105" t="s">
        <v>58</v>
      </c>
      <c r="E5105" t="s">
        <v>82</v>
      </c>
    </row>
    <row r="5106" spans="1:5" x14ac:dyDescent="0.3">
      <c r="A5106">
        <v>1515524310</v>
      </c>
      <c r="B5106">
        <v>0</v>
      </c>
      <c r="C5106">
        <v>193</v>
      </c>
      <c r="D5106" t="s">
        <v>60</v>
      </c>
      <c r="E5106" t="s">
        <v>82</v>
      </c>
    </row>
    <row r="5107" spans="1:5" x14ac:dyDescent="0.3">
      <c r="A5107">
        <v>1516070379</v>
      </c>
      <c r="B5107">
        <v>1</v>
      </c>
      <c r="C5107">
        <v>1008</v>
      </c>
      <c r="D5107" t="s">
        <v>57</v>
      </c>
      <c r="E5107" t="s">
        <v>82</v>
      </c>
    </row>
    <row r="5108" spans="1:5" x14ac:dyDescent="0.3">
      <c r="A5108">
        <v>1518376660</v>
      </c>
      <c r="B5108">
        <v>0</v>
      </c>
      <c r="C5108">
        <v>2568</v>
      </c>
      <c r="D5108" t="s">
        <v>59</v>
      </c>
      <c r="E5108" t="s">
        <v>82</v>
      </c>
    </row>
    <row r="5109" spans="1:5" x14ac:dyDescent="0.3">
      <c r="A5109">
        <v>1512949155</v>
      </c>
      <c r="B5109">
        <v>1</v>
      </c>
      <c r="C5109">
        <v>1923</v>
      </c>
      <c r="D5109" t="s">
        <v>59</v>
      </c>
      <c r="E5109" t="s">
        <v>82</v>
      </c>
    </row>
    <row r="5110" spans="1:5" x14ac:dyDescent="0.3">
      <c r="A5110">
        <v>1513354534</v>
      </c>
      <c r="B5110">
        <v>1</v>
      </c>
      <c r="C5110">
        <v>1716</v>
      </c>
      <c r="D5110" t="s">
        <v>59</v>
      </c>
      <c r="E5110" t="s">
        <v>82</v>
      </c>
    </row>
    <row r="5111" spans="1:5" x14ac:dyDescent="0.3">
      <c r="A5111">
        <v>1518931318</v>
      </c>
      <c r="B5111">
        <v>1</v>
      </c>
      <c r="C5111">
        <v>421</v>
      </c>
      <c r="D5111" t="s">
        <v>57</v>
      </c>
      <c r="E5111" t="s">
        <v>82</v>
      </c>
    </row>
    <row r="5112" spans="1:5" x14ac:dyDescent="0.3">
      <c r="A5112">
        <v>1512636725</v>
      </c>
      <c r="B5112">
        <v>1</v>
      </c>
      <c r="C5112">
        <v>1285</v>
      </c>
      <c r="D5112" t="s">
        <v>57</v>
      </c>
      <c r="E5112" t="s">
        <v>82</v>
      </c>
    </row>
    <row r="5113" spans="1:5" x14ac:dyDescent="0.3">
      <c r="A5113">
        <v>1517875377</v>
      </c>
      <c r="B5113">
        <v>1</v>
      </c>
      <c r="C5113">
        <v>2810</v>
      </c>
      <c r="D5113" t="s">
        <v>60</v>
      </c>
      <c r="E5113" t="s">
        <v>82</v>
      </c>
    </row>
    <row r="5114" spans="1:5" x14ac:dyDescent="0.3">
      <c r="A5114">
        <v>1519751425</v>
      </c>
      <c r="B5114">
        <v>1</v>
      </c>
      <c r="C5114">
        <v>4001</v>
      </c>
      <c r="D5114" t="s">
        <v>59</v>
      </c>
      <c r="E5114" t="s">
        <v>82</v>
      </c>
    </row>
    <row r="5115" spans="1:5" x14ac:dyDescent="0.3">
      <c r="A5115">
        <v>1513024588</v>
      </c>
      <c r="B5115">
        <v>1</v>
      </c>
      <c r="C5115">
        <v>240</v>
      </c>
      <c r="D5115" t="s">
        <v>58</v>
      </c>
      <c r="E5115" t="s">
        <v>82</v>
      </c>
    </row>
    <row r="5116" spans="1:5" x14ac:dyDescent="0.3">
      <c r="A5116">
        <v>1515967887</v>
      </c>
      <c r="B5116">
        <v>1</v>
      </c>
      <c r="C5116">
        <v>529</v>
      </c>
      <c r="D5116" t="s">
        <v>58</v>
      </c>
      <c r="E5116" t="s">
        <v>82</v>
      </c>
    </row>
    <row r="5117" spans="1:5" x14ac:dyDescent="0.3">
      <c r="A5117">
        <v>1518293710</v>
      </c>
      <c r="B5117">
        <v>0</v>
      </c>
      <c r="C5117">
        <v>1160</v>
      </c>
      <c r="D5117" t="s">
        <v>59</v>
      </c>
      <c r="E5117" t="s">
        <v>82</v>
      </c>
    </row>
    <row r="5118" spans="1:5" x14ac:dyDescent="0.3">
      <c r="A5118">
        <v>1518101010</v>
      </c>
      <c r="B5118">
        <v>0</v>
      </c>
      <c r="C5118">
        <v>159</v>
      </c>
      <c r="D5118" t="s">
        <v>57</v>
      </c>
      <c r="E5118" t="s">
        <v>82</v>
      </c>
    </row>
    <row r="5119" spans="1:5" x14ac:dyDescent="0.3">
      <c r="A5119">
        <v>1518609942</v>
      </c>
      <c r="B5119">
        <v>0</v>
      </c>
      <c r="C5119">
        <v>1125</v>
      </c>
      <c r="D5119" t="s">
        <v>59</v>
      </c>
      <c r="E5119" t="s">
        <v>82</v>
      </c>
    </row>
    <row r="5120" spans="1:5" x14ac:dyDescent="0.3">
      <c r="A5120">
        <v>1513411272</v>
      </c>
      <c r="B5120">
        <v>0</v>
      </c>
      <c r="C5120">
        <v>1318</v>
      </c>
      <c r="D5120" t="s">
        <v>59</v>
      </c>
      <c r="E5120" t="s">
        <v>82</v>
      </c>
    </row>
    <row r="5121" spans="1:5" x14ac:dyDescent="0.3">
      <c r="A5121">
        <v>1514810972</v>
      </c>
      <c r="B5121">
        <v>0</v>
      </c>
      <c r="C5121">
        <v>443</v>
      </c>
      <c r="D5121" t="s">
        <v>58</v>
      </c>
      <c r="E5121" t="s">
        <v>82</v>
      </c>
    </row>
    <row r="5122" spans="1:5" x14ac:dyDescent="0.3">
      <c r="A5122">
        <v>1515069526</v>
      </c>
      <c r="B5122">
        <v>1</v>
      </c>
      <c r="C5122">
        <v>4828</v>
      </c>
      <c r="D5122" t="s">
        <v>58</v>
      </c>
      <c r="E5122" t="s">
        <v>82</v>
      </c>
    </row>
    <row r="5123" spans="1:5" x14ac:dyDescent="0.3">
      <c r="A5123">
        <v>1511471502</v>
      </c>
      <c r="B5123">
        <v>0</v>
      </c>
      <c r="C5123">
        <v>3357</v>
      </c>
      <c r="D5123" t="s">
        <v>58</v>
      </c>
      <c r="E5123" t="s">
        <v>82</v>
      </c>
    </row>
    <row r="5124" spans="1:5" x14ac:dyDescent="0.3">
      <c r="A5124">
        <v>1515050503</v>
      </c>
      <c r="B5124">
        <v>1</v>
      </c>
      <c r="C5124">
        <v>1427</v>
      </c>
      <c r="D5124" t="s">
        <v>57</v>
      </c>
      <c r="E5124" t="s">
        <v>82</v>
      </c>
    </row>
    <row r="5125" spans="1:5" x14ac:dyDescent="0.3">
      <c r="A5125">
        <v>1518947483</v>
      </c>
      <c r="B5125">
        <v>1</v>
      </c>
      <c r="C5125">
        <v>1159</v>
      </c>
      <c r="D5125" t="s">
        <v>58</v>
      </c>
      <c r="E5125" t="s">
        <v>82</v>
      </c>
    </row>
    <row r="5126" spans="1:5" x14ac:dyDescent="0.3">
      <c r="A5126">
        <v>1511690749</v>
      </c>
      <c r="B5126">
        <v>1</v>
      </c>
      <c r="C5126">
        <v>3156</v>
      </c>
      <c r="D5126" t="s">
        <v>59</v>
      </c>
      <c r="E5126" t="s">
        <v>82</v>
      </c>
    </row>
    <row r="5127" spans="1:5" x14ac:dyDescent="0.3">
      <c r="A5127">
        <v>1515567212</v>
      </c>
      <c r="B5127">
        <v>0</v>
      </c>
      <c r="C5127">
        <v>3302</v>
      </c>
      <c r="D5127" t="s">
        <v>59</v>
      </c>
      <c r="E5127" t="s">
        <v>82</v>
      </c>
    </row>
    <row r="5128" spans="1:5" x14ac:dyDescent="0.3">
      <c r="A5128">
        <v>1515711627</v>
      </c>
      <c r="B5128">
        <v>1</v>
      </c>
      <c r="C5128">
        <v>1923</v>
      </c>
      <c r="D5128" t="s">
        <v>60</v>
      </c>
      <c r="E5128" t="s">
        <v>82</v>
      </c>
    </row>
    <row r="5129" spans="1:5" x14ac:dyDescent="0.3">
      <c r="A5129">
        <v>1512921817</v>
      </c>
      <c r="B5129">
        <v>1</v>
      </c>
      <c r="C5129">
        <v>1580</v>
      </c>
      <c r="D5129" t="s">
        <v>58</v>
      </c>
      <c r="E5129" t="s">
        <v>82</v>
      </c>
    </row>
    <row r="5130" spans="1:5" x14ac:dyDescent="0.3">
      <c r="A5130">
        <v>1514867179</v>
      </c>
      <c r="B5130">
        <v>1</v>
      </c>
      <c r="C5130">
        <v>3161</v>
      </c>
      <c r="D5130" t="s">
        <v>59</v>
      </c>
      <c r="E5130" t="s">
        <v>82</v>
      </c>
    </row>
    <row r="5131" spans="1:5" x14ac:dyDescent="0.3">
      <c r="A5131">
        <v>1517624262</v>
      </c>
      <c r="B5131">
        <v>0</v>
      </c>
      <c r="C5131">
        <v>1380</v>
      </c>
      <c r="D5131" t="s">
        <v>57</v>
      </c>
      <c r="E5131" t="s">
        <v>82</v>
      </c>
    </row>
    <row r="5132" spans="1:5" x14ac:dyDescent="0.3">
      <c r="A5132">
        <v>1514651677</v>
      </c>
      <c r="B5132">
        <v>1</v>
      </c>
      <c r="C5132">
        <v>1076</v>
      </c>
      <c r="D5132" t="s">
        <v>57</v>
      </c>
      <c r="E5132" t="s">
        <v>82</v>
      </c>
    </row>
    <row r="5133" spans="1:5" x14ac:dyDescent="0.3">
      <c r="A5133">
        <v>1512171456</v>
      </c>
      <c r="B5133">
        <v>1</v>
      </c>
      <c r="C5133">
        <v>171</v>
      </c>
      <c r="D5133" t="s">
        <v>59</v>
      </c>
      <c r="E5133" t="s">
        <v>82</v>
      </c>
    </row>
    <row r="5134" spans="1:5" x14ac:dyDescent="0.3">
      <c r="A5134">
        <v>1514512033</v>
      </c>
      <c r="B5134">
        <v>1</v>
      </c>
      <c r="C5134">
        <v>4263</v>
      </c>
      <c r="D5134" t="s">
        <v>58</v>
      </c>
      <c r="E5134" t="s">
        <v>82</v>
      </c>
    </row>
    <row r="5135" spans="1:5" x14ac:dyDescent="0.3">
      <c r="A5135">
        <v>1515524540</v>
      </c>
      <c r="B5135">
        <v>0</v>
      </c>
      <c r="C5135">
        <v>199</v>
      </c>
      <c r="D5135" t="s">
        <v>58</v>
      </c>
      <c r="E5135" t="s">
        <v>82</v>
      </c>
    </row>
    <row r="5136" spans="1:5" x14ac:dyDescent="0.3">
      <c r="A5136">
        <v>1516236540</v>
      </c>
      <c r="B5136">
        <v>0</v>
      </c>
      <c r="C5136">
        <v>3307</v>
      </c>
      <c r="D5136" t="s">
        <v>59</v>
      </c>
      <c r="E5136" t="s">
        <v>82</v>
      </c>
    </row>
    <row r="5137" spans="1:5" x14ac:dyDescent="0.3">
      <c r="A5137">
        <v>1511989737</v>
      </c>
      <c r="B5137">
        <v>1</v>
      </c>
      <c r="C5137">
        <v>1015</v>
      </c>
      <c r="D5137" t="s">
        <v>58</v>
      </c>
      <c r="E5137" t="s">
        <v>82</v>
      </c>
    </row>
    <row r="5138" spans="1:5" x14ac:dyDescent="0.3">
      <c r="A5138">
        <v>1518179586</v>
      </c>
      <c r="B5138">
        <v>1</v>
      </c>
      <c r="C5138">
        <v>1766</v>
      </c>
      <c r="D5138" t="s">
        <v>57</v>
      </c>
      <c r="E5138" t="s">
        <v>82</v>
      </c>
    </row>
    <row r="5139" spans="1:5" x14ac:dyDescent="0.3">
      <c r="A5139">
        <v>1516581319</v>
      </c>
      <c r="B5139">
        <v>1</v>
      </c>
      <c r="C5139">
        <v>1036</v>
      </c>
      <c r="D5139" t="s">
        <v>59</v>
      </c>
      <c r="E5139" t="s">
        <v>82</v>
      </c>
    </row>
    <row r="5140" spans="1:5" x14ac:dyDescent="0.3">
      <c r="A5140">
        <v>1512052957</v>
      </c>
      <c r="B5140">
        <v>1</v>
      </c>
      <c r="C5140">
        <v>3021</v>
      </c>
      <c r="D5140" t="s">
        <v>59</v>
      </c>
      <c r="E5140" t="s">
        <v>82</v>
      </c>
    </row>
    <row r="5141" spans="1:5" x14ac:dyDescent="0.3">
      <c r="A5141">
        <v>1515934997</v>
      </c>
      <c r="B5141">
        <v>1</v>
      </c>
      <c r="C5141">
        <v>232</v>
      </c>
      <c r="D5141" t="s">
        <v>59</v>
      </c>
      <c r="E5141" t="s">
        <v>82</v>
      </c>
    </row>
    <row r="5142" spans="1:5" x14ac:dyDescent="0.3">
      <c r="A5142">
        <v>1512054567</v>
      </c>
      <c r="B5142">
        <v>1</v>
      </c>
      <c r="C5142">
        <v>1435</v>
      </c>
      <c r="D5142" t="s">
        <v>58</v>
      </c>
      <c r="E5142" t="s">
        <v>82</v>
      </c>
    </row>
    <row r="5143" spans="1:5" x14ac:dyDescent="0.3">
      <c r="A5143">
        <v>1511708803</v>
      </c>
      <c r="B5143">
        <v>1</v>
      </c>
      <c r="C5143">
        <v>2462</v>
      </c>
      <c r="D5143" t="s">
        <v>60</v>
      </c>
      <c r="E5143" t="s">
        <v>82</v>
      </c>
    </row>
    <row r="5144" spans="1:5" x14ac:dyDescent="0.3">
      <c r="A5144">
        <v>1515978068</v>
      </c>
      <c r="B5144">
        <v>1</v>
      </c>
      <c r="C5144">
        <v>145</v>
      </c>
      <c r="D5144" t="s">
        <v>58</v>
      </c>
      <c r="E5144" t="s">
        <v>82</v>
      </c>
    </row>
    <row r="5145" spans="1:5" x14ac:dyDescent="0.3">
      <c r="A5145">
        <v>1512709895</v>
      </c>
      <c r="B5145">
        <v>1</v>
      </c>
      <c r="C5145">
        <v>1945</v>
      </c>
      <c r="D5145" t="s">
        <v>59</v>
      </c>
      <c r="E5145" t="s">
        <v>82</v>
      </c>
    </row>
    <row r="5146" spans="1:5" x14ac:dyDescent="0.3">
      <c r="A5146">
        <v>1514705177</v>
      </c>
      <c r="B5146">
        <v>1</v>
      </c>
      <c r="C5146">
        <v>1253</v>
      </c>
      <c r="D5146" t="s">
        <v>60</v>
      </c>
      <c r="E5146" t="s">
        <v>82</v>
      </c>
    </row>
    <row r="5147" spans="1:5" x14ac:dyDescent="0.3">
      <c r="A5147">
        <v>1511504930</v>
      </c>
      <c r="B5147">
        <v>0</v>
      </c>
      <c r="C5147">
        <v>1821</v>
      </c>
      <c r="D5147" t="s">
        <v>58</v>
      </c>
      <c r="E5147" t="s">
        <v>82</v>
      </c>
    </row>
    <row r="5148" spans="1:5" x14ac:dyDescent="0.3">
      <c r="A5148">
        <v>1519231955</v>
      </c>
      <c r="B5148">
        <v>1</v>
      </c>
      <c r="C5148">
        <v>1725</v>
      </c>
      <c r="D5148" t="s">
        <v>58</v>
      </c>
      <c r="E5148" t="s">
        <v>82</v>
      </c>
    </row>
    <row r="5149" spans="1:5" x14ac:dyDescent="0.3">
      <c r="A5149">
        <v>1513056262</v>
      </c>
      <c r="B5149">
        <v>0</v>
      </c>
      <c r="C5149">
        <v>2469</v>
      </c>
      <c r="D5149" t="s">
        <v>58</v>
      </c>
      <c r="E5149" t="s">
        <v>82</v>
      </c>
    </row>
    <row r="5150" spans="1:5" x14ac:dyDescent="0.3">
      <c r="A5150">
        <v>1511810360</v>
      </c>
      <c r="B5150">
        <v>0</v>
      </c>
      <c r="C5150">
        <v>571</v>
      </c>
      <c r="D5150" t="s">
        <v>58</v>
      </c>
      <c r="E5150" t="s">
        <v>82</v>
      </c>
    </row>
    <row r="5151" spans="1:5" x14ac:dyDescent="0.3">
      <c r="A5151">
        <v>1514877149</v>
      </c>
      <c r="B5151">
        <v>1</v>
      </c>
      <c r="C5151">
        <v>243</v>
      </c>
      <c r="D5151" t="s">
        <v>60</v>
      </c>
      <c r="E5151" t="s">
        <v>82</v>
      </c>
    </row>
    <row r="5152" spans="1:5" x14ac:dyDescent="0.3">
      <c r="A5152">
        <v>1511432276</v>
      </c>
      <c r="B5152">
        <v>1</v>
      </c>
      <c r="C5152">
        <v>1863</v>
      </c>
      <c r="D5152" t="s">
        <v>59</v>
      </c>
      <c r="E5152" t="s">
        <v>82</v>
      </c>
    </row>
    <row r="5153" spans="1:5" x14ac:dyDescent="0.3">
      <c r="A5153">
        <v>1518455427</v>
      </c>
      <c r="B5153">
        <v>1</v>
      </c>
      <c r="C5153">
        <v>2913</v>
      </c>
      <c r="D5153" t="s">
        <v>59</v>
      </c>
      <c r="E5153" t="s">
        <v>82</v>
      </c>
    </row>
    <row r="5154" spans="1:5" x14ac:dyDescent="0.3">
      <c r="A5154">
        <v>1518704158</v>
      </c>
      <c r="B5154">
        <v>1</v>
      </c>
      <c r="C5154">
        <v>573</v>
      </c>
      <c r="D5154" t="s">
        <v>57</v>
      </c>
      <c r="E5154" t="s">
        <v>82</v>
      </c>
    </row>
    <row r="5155" spans="1:5" x14ac:dyDescent="0.3">
      <c r="A5155">
        <v>1515026531</v>
      </c>
      <c r="B5155">
        <v>0</v>
      </c>
      <c r="C5155">
        <v>555</v>
      </c>
      <c r="D5155" t="s">
        <v>57</v>
      </c>
      <c r="E5155" t="s">
        <v>82</v>
      </c>
    </row>
    <row r="5156" spans="1:5" x14ac:dyDescent="0.3">
      <c r="A5156">
        <v>1518966998</v>
      </c>
      <c r="B5156">
        <v>1</v>
      </c>
      <c r="C5156">
        <v>242</v>
      </c>
      <c r="D5156" t="s">
        <v>58</v>
      </c>
      <c r="E5156" t="s">
        <v>82</v>
      </c>
    </row>
    <row r="5157" spans="1:5" x14ac:dyDescent="0.3">
      <c r="A5157">
        <v>1518196331</v>
      </c>
      <c r="B5157">
        <v>0</v>
      </c>
      <c r="C5157">
        <v>1668</v>
      </c>
      <c r="D5157" t="s">
        <v>58</v>
      </c>
      <c r="E5157" t="s">
        <v>82</v>
      </c>
    </row>
    <row r="5158" spans="1:5" x14ac:dyDescent="0.3">
      <c r="A5158">
        <v>1514307836</v>
      </c>
      <c r="B5158">
        <v>1</v>
      </c>
      <c r="C5158">
        <v>2421</v>
      </c>
      <c r="D5158" t="s">
        <v>58</v>
      </c>
      <c r="E5158" t="s">
        <v>82</v>
      </c>
    </row>
    <row r="5159" spans="1:5" x14ac:dyDescent="0.3">
      <c r="A5159">
        <v>1518346533</v>
      </c>
      <c r="B5159">
        <v>1</v>
      </c>
      <c r="C5159">
        <v>1758</v>
      </c>
      <c r="D5159" t="s">
        <v>58</v>
      </c>
      <c r="E5159" t="s">
        <v>82</v>
      </c>
    </row>
    <row r="5160" spans="1:5" x14ac:dyDescent="0.3">
      <c r="A5160">
        <v>1518228403</v>
      </c>
      <c r="B5160">
        <v>1</v>
      </c>
      <c r="C5160">
        <v>337</v>
      </c>
      <c r="D5160" t="s">
        <v>60</v>
      </c>
      <c r="E5160" t="s">
        <v>82</v>
      </c>
    </row>
    <row r="5161" spans="1:5" x14ac:dyDescent="0.3">
      <c r="A5161">
        <v>1512614048</v>
      </c>
      <c r="B5161">
        <v>1</v>
      </c>
      <c r="C5161">
        <v>2378</v>
      </c>
      <c r="D5161" t="s">
        <v>59</v>
      </c>
      <c r="E5161" t="s">
        <v>82</v>
      </c>
    </row>
    <row r="5162" spans="1:5" x14ac:dyDescent="0.3">
      <c r="A5162">
        <v>1515142201</v>
      </c>
      <c r="B5162">
        <v>0</v>
      </c>
      <c r="C5162">
        <v>656</v>
      </c>
      <c r="D5162" t="s">
        <v>60</v>
      </c>
      <c r="E5162" t="s">
        <v>82</v>
      </c>
    </row>
    <row r="5163" spans="1:5" x14ac:dyDescent="0.3">
      <c r="A5163">
        <v>1515062454</v>
      </c>
      <c r="B5163">
        <v>1</v>
      </c>
      <c r="C5163">
        <v>2447</v>
      </c>
      <c r="D5163" t="s">
        <v>57</v>
      </c>
      <c r="E5163" t="s">
        <v>82</v>
      </c>
    </row>
    <row r="5164" spans="1:5" x14ac:dyDescent="0.3">
      <c r="A5164">
        <v>1511790130</v>
      </c>
      <c r="B5164">
        <v>0</v>
      </c>
      <c r="C5164">
        <v>544</v>
      </c>
      <c r="D5164" t="s">
        <v>58</v>
      </c>
      <c r="E5164" t="s">
        <v>82</v>
      </c>
    </row>
    <row r="5165" spans="1:5" x14ac:dyDescent="0.3">
      <c r="A5165">
        <v>1518972712</v>
      </c>
      <c r="B5165">
        <v>0</v>
      </c>
      <c r="C5165">
        <v>5775</v>
      </c>
      <c r="D5165" t="s">
        <v>58</v>
      </c>
      <c r="E5165" t="s">
        <v>82</v>
      </c>
    </row>
    <row r="5166" spans="1:5" x14ac:dyDescent="0.3">
      <c r="A5166">
        <v>1515011854</v>
      </c>
      <c r="B5166">
        <v>1</v>
      </c>
      <c r="C5166">
        <v>48</v>
      </c>
      <c r="D5166" t="s">
        <v>59</v>
      </c>
      <c r="E5166" t="s">
        <v>82</v>
      </c>
    </row>
    <row r="5167" spans="1:5" x14ac:dyDescent="0.3">
      <c r="A5167">
        <v>1511486970</v>
      </c>
      <c r="B5167">
        <v>0</v>
      </c>
      <c r="C5167">
        <v>939</v>
      </c>
      <c r="D5167" t="s">
        <v>59</v>
      </c>
      <c r="E5167" t="s">
        <v>82</v>
      </c>
    </row>
    <row r="5168" spans="1:5" x14ac:dyDescent="0.3">
      <c r="A5168">
        <v>1512502163</v>
      </c>
      <c r="B5168">
        <v>1</v>
      </c>
      <c r="C5168">
        <v>1509</v>
      </c>
      <c r="D5168" t="s">
        <v>60</v>
      </c>
      <c r="E5168" t="s">
        <v>82</v>
      </c>
    </row>
    <row r="5169" spans="1:5" x14ac:dyDescent="0.3">
      <c r="A5169">
        <v>1518488585</v>
      </c>
      <c r="B5169">
        <v>1</v>
      </c>
      <c r="C5169">
        <v>1760</v>
      </c>
      <c r="D5169" t="s">
        <v>58</v>
      </c>
      <c r="E5169" t="s">
        <v>82</v>
      </c>
    </row>
    <row r="5170" spans="1:5" x14ac:dyDescent="0.3">
      <c r="A5170">
        <v>1514793129</v>
      </c>
      <c r="B5170">
        <v>1</v>
      </c>
      <c r="C5170">
        <v>438</v>
      </c>
      <c r="D5170" t="s">
        <v>57</v>
      </c>
      <c r="E5170" t="s">
        <v>82</v>
      </c>
    </row>
    <row r="5171" spans="1:5" x14ac:dyDescent="0.3">
      <c r="A5171">
        <v>1515725924</v>
      </c>
      <c r="B5171">
        <v>1</v>
      </c>
      <c r="C5171">
        <v>3578</v>
      </c>
      <c r="D5171" t="s">
        <v>60</v>
      </c>
      <c r="E5171" t="s">
        <v>82</v>
      </c>
    </row>
    <row r="5172" spans="1:5" x14ac:dyDescent="0.3">
      <c r="A5172">
        <v>1513017488</v>
      </c>
      <c r="B5172">
        <v>1</v>
      </c>
      <c r="C5172">
        <v>3240</v>
      </c>
      <c r="D5172" t="s">
        <v>58</v>
      </c>
      <c r="E5172" t="s">
        <v>82</v>
      </c>
    </row>
    <row r="5173" spans="1:5" x14ac:dyDescent="0.3">
      <c r="A5173">
        <v>1519145810</v>
      </c>
      <c r="B5173">
        <v>0</v>
      </c>
      <c r="C5173">
        <v>1657</v>
      </c>
      <c r="D5173" t="s">
        <v>58</v>
      </c>
      <c r="E5173" t="s">
        <v>82</v>
      </c>
    </row>
    <row r="5174" spans="1:5" x14ac:dyDescent="0.3">
      <c r="A5174">
        <v>1516370032</v>
      </c>
      <c r="B5174">
        <v>0</v>
      </c>
      <c r="C5174">
        <v>2892</v>
      </c>
      <c r="D5174" t="s">
        <v>58</v>
      </c>
      <c r="E5174" t="s">
        <v>82</v>
      </c>
    </row>
    <row r="5175" spans="1:5" x14ac:dyDescent="0.3">
      <c r="A5175">
        <v>1512060481</v>
      </c>
      <c r="B5175">
        <v>0</v>
      </c>
      <c r="C5175">
        <v>4553</v>
      </c>
      <c r="D5175" t="s">
        <v>59</v>
      </c>
      <c r="E5175" t="s">
        <v>82</v>
      </c>
    </row>
    <row r="5176" spans="1:5" x14ac:dyDescent="0.3">
      <c r="A5176">
        <v>1519468414</v>
      </c>
      <c r="B5176">
        <v>1</v>
      </c>
      <c r="C5176">
        <v>972</v>
      </c>
      <c r="D5176" t="s">
        <v>57</v>
      </c>
      <c r="E5176" t="s">
        <v>82</v>
      </c>
    </row>
    <row r="5177" spans="1:5" x14ac:dyDescent="0.3">
      <c r="A5177">
        <v>1511647786</v>
      </c>
      <c r="B5177">
        <v>1</v>
      </c>
      <c r="C5177">
        <v>23</v>
      </c>
      <c r="D5177" t="s">
        <v>59</v>
      </c>
      <c r="E5177" t="s">
        <v>82</v>
      </c>
    </row>
    <row r="5178" spans="1:5" x14ac:dyDescent="0.3">
      <c r="A5178">
        <v>1512042953</v>
      </c>
      <c r="B5178">
        <v>1</v>
      </c>
      <c r="C5178">
        <v>1597</v>
      </c>
      <c r="D5178" t="s">
        <v>59</v>
      </c>
      <c r="E5178" t="s">
        <v>82</v>
      </c>
    </row>
    <row r="5179" spans="1:5" x14ac:dyDescent="0.3">
      <c r="A5179">
        <v>1519218816</v>
      </c>
      <c r="B5179">
        <v>1</v>
      </c>
      <c r="C5179">
        <v>1297</v>
      </c>
      <c r="D5179" t="s">
        <v>59</v>
      </c>
      <c r="E5179" t="s">
        <v>82</v>
      </c>
    </row>
    <row r="5180" spans="1:5" x14ac:dyDescent="0.3">
      <c r="A5180">
        <v>1513805727</v>
      </c>
      <c r="B5180">
        <v>1</v>
      </c>
      <c r="C5180">
        <v>3238</v>
      </c>
      <c r="D5180" t="s">
        <v>60</v>
      </c>
      <c r="E5180" t="s">
        <v>82</v>
      </c>
    </row>
    <row r="5181" spans="1:5" x14ac:dyDescent="0.3">
      <c r="A5181">
        <v>1511983516</v>
      </c>
      <c r="B5181">
        <v>1</v>
      </c>
      <c r="C5181">
        <v>759</v>
      </c>
      <c r="D5181" t="s">
        <v>59</v>
      </c>
      <c r="E5181" t="s">
        <v>82</v>
      </c>
    </row>
    <row r="5182" spans="1:5" x14ac:dyDescent="0.3">
      <c r="A5182">
        <v>1514303704</v>
      </c>
      <c r="B5182">
        <v>1</v>
      </c>
      <c r="C5182">
        <v>664</v>
      </c>
      <c r="D5182" t="s">
        <v>58</v>
      </c>
      <c r="E5182" t="s">
        <v>82</v>
      </c>
    </row>
    <row r="5183" spans="1:5" x14ac:dyDescent="0.3">
      <c r="A5183">
        <v>1514636297</v>
      </c>
      <c r="B5183">
        <v>1</v>
      </c>
      <c r="C5183">
        <v>5196</v>
      </c>
      <c r="D5183" t="s">
        <v>57</v>
      </c>
      <c r="E5183" t="s">
        <v>82</v>
      </c>
    </row>
    <row r="5184" spans="1:5" x14ac:dyDescent="0.3">
      <c r="A5184">
        <v>1515429763</v>
      </c>
      <c r="B5184">
        <v>1</v>
      </c>
      <c r="C5184">
        <v>1491</v>
      </c>
      <c r="D5184" t="s">
        <v>59</v>
      </c>
      <c r="E5184" t="s">
        <v>82</v>
      </c>
    </row>
    <row r="5185" spans="1:5" x14ac:dyDescent="0.3">
      <c r="A5185">
        <v>1517405781</v>
      </c>
      <c r="B5185">
        <v>0</v>
      </c>
      <c r="C5185">
        <v>2661</v>
      </c>
      <c r="D5185" t="s">
        <v>58</v>
      </c>
      <c r="E5185" t="s">
        <v>82</v>
      </c>
    </row>
    <row r="5186" spans="1:5" x14ac:dyDescent="0.3">
      <c r="A5186">
        <v>1514187696</v>
      </c>
      <c r="B5186">
        <v>1</v>
      </c>
      <c r="C5186">
        <v>864</v>
      </c>
      <c r="D5186" t="s">
        <v>59</v>
      </c>
      <c r="E5186" t="s">
        <v>82</v>
      </c>
    </row>
    <row r="5187" spans="1:5" x14ac:dyDescent="0.3">
      <c r="A5187">
        <v>1516375516</v>
      </c>
      <c r="B5187">
        <v>1</v>
      </c>
      <c r="C5187">
        <v>621</v>
      </c>
      <c r="D5187" t="s">
        <v>59</v>
      </c>
      <c r="E5187" t="s">
        <v>82</v>
      </c>
    </row>
    <row r="5188" spans="1:5" x14ac:dyDescent="0.3">
      <c r="A5188">
        <v>1511624887</v>
      </c>
      <c r="B5188">
        <v>1</v>
      </c>
      <c r="C5188">
        <v>1433</v>
      </c>
      <c r="D5188" t="s">
        <v>59</v>
      </c>
      <c r="E5188" t="s">
        <v>82</v>
      </c>
    </row>
    <row r="5189" spans="1:5" x14ac:dyDescent="0.3">
      <c r="A5189">
        <v>1512621261</v>
      </c>
      <c r="B5189">
        <v>0</v>
      </c>
      <c r="C5189">
        <v>2694</v>
      </c>
      <c r="D5189" t="s">
        <v>58</v>
      </c>
      <c r="E5189" t="s">
        <v>82</v>
      </c>
    </row>
    <row r="5190" spans="1:5" x14ac:dyDescent="0.3">
      <c r="A5190">
        <v>1515769772</v>
      </c>
      <c r="B5190">
        <v>0</v>
      </c>
      <c r="C5190">
        <v>41</v>
      </c>
      <c r="D5190" t="s">
        <v>57</v>
      </c>
      <c r="E5190" t="s">
        <v>82</v>
      </c>
    </row>
    <row r="5191" spans="1:5" x14ac:dyDescent="0.3">
      <c r="A5191">
        <v>1519000796</v>
      </c>
      <c r="B5191">
        <v>1</v>
      </c>
      <c r="C5191">
        <v>1035</v>
      </c>
      <c r="D5191" t="s">
        <v>58</v>
      </c>
      <c r="E5191" t="s">
        <v>82</v>
      </c>
    </row>
    <row r="5192" spans="1:5" x14ac:dyDescent="0.3">
      <c r="A5192">
        <v>1518092922</v>
      </c>
      <c r="B5192">
        <v>0</v>
      </c>
      <c r="C5192">
        <v>695</v>
      </c>
      <c r="D5192" t="s">
        <v>58</v>
      </c>
      <c r="E5192" t="s">
        <v>82</v>
      </c>
    </row>
    <row r="5193" spans="1:5" x14ac:dyDescent="0.3">
      <c r="A5193">
        <v>1518249224</v>
      </c>
      <c r="B5193">
        <v>1</v>
      </c>
      <c r="C5193">
        <v>471</v>
      </c>
      <c r="D5193" t="s">
        <v>57</v>
      </c>
      <c r="E5193" t="s">
        <v>82</v>
      </c>
    </row>
    <row r="5194" spans="1:5" x14ac:dyDescent="0.3">
      <c r="A5194">
        <v>1515303101</v>
      </c>
      <c r="B5194">
        <v>0</v>
      </c>
      <c r="C5194">
        <v>655</v>
      </c>
      <c r="D5194" t="s">
        <v>59</v>
      </c>
      <c r="E5194" t="s">
        <v>82</v>
      </c>
    </row>
    <row r="5195" spans="1:5" x14ac:dyDescent="0.3">
      <c r="A5195">
        <v>1519013354</v>
      </c>
      <c r="B5195">
        <v>1</v>
      </c>
      <c r="C5195">
        <v>2682</v>
      </c>
      <c r="D5195" t="s">
        <v>57</v>
      </c>
      <c r="E5195" t="s">
        <v>82</v>
      </c>
    </row>
    <row r="5196" spans="1:5" x14ac:dyDescent="0.3">
      <c r="A5196">
        <v>1516114998</v>
      </c>
      <c r="B5196">
        <v>1</v>
      </c>
      <c r="C5196">
        <v>1757</v>
      </c>
      <c r="D5196" t="s">
        <v>59</v>
      </c>
      <c r="E5196" t="s">
        <v>82</v>
      </c>
    </row>
    <row r="5197" spans="1:5" x14ac:dyDescent="0.3">
      <c r="A5197">
        <v>1512612442</v>
      </c>
      <c r="B5197">
        <v>0</v>
      </c>
      <c r="C5197">
        <v>680</v>
      </c>
      <c r="D5197" t="s">
        <v>59</v>
      </c>
      <c r="E5197" t="s">
        <v>82</v>
      </c>
    </row>
    <row r="5198" spans="1:5" x14ac:dyDescent="0.3">
      <c r="A5198">
        <v>1512872041</v>
      </c>
      <c r="B5198">
        <v>0</v>
      </c>
      <c r="C5198">
        <v>2929</v>
      </c>
      <c r="D5198" t="s">
        <v>60</v>
      </c>
      <c r="E5198" t="s">
        <v>82</v>
      </c>
    </row>
    <row r="5199" spans="1:5" x14ac:dyDescent="0.3">
      <c r="A5199">
        <v>1516994553</v>
      </c>
      <c r="B5199">
        <v>1</v>
      </c>
      <c r="C5199">
        <v>1893</v>
      </c>
      <c r="D5199" t="s">
        <v>59</v>
      </c>
      <c r="E5199" t="s">
        <v>82</v>
      </c>
    </row>
    <row r="5200" spans="1:5" x14ac:dyDescent="0.3">
      <c r="A5200">
        <v>1517497031</v>
      </c>
      <c r="B5200">
        <v>0</v>
      </c>
      <c r="C5200">
        <v>641</v>
      </c>
      <c r="D5200" t="s">
        <v>59</v>
      </c>
      <c r="E5200" t="s">
        <v>82</v>
      </c>
    </row>
    <row r="5201" spans="1:5" x14ac:dyDescent="0.3">
      <c r="A5201">
        <v>1511252523</v>
      </c>
      <c r="B5201">
        <v>1</v>
      </c>
      <c r="C5201">
        <v>17</v>
      </c>
      <c r="D5201" t="s">
        <v>58</v>
      </c>
      <c r="E5201" t="s">
        <v>82</v>
      </c>
    </row>
    <row r="5202" spans="1:5" x14ac:dyDescent="0.3">
      <c r="A5202">
        <v>1511587634</v>
      </c>
      <c r="B5202">
        <v>1</v>
      </c>
      <c r="C5202">
        <v>4316</v>
      </c>
      <c r="D5202" t="s">
        <v>58</v>
      </c>
      <c r="E5202" t="s">
        <v>82</v>
      </c>
    </row>
    <row r="5203" spans="1:5" x14ac:dyDescent="0.3">
      <c r="A5203">
        <v>1518011804</v>
      </c>
      <c r="B5203">
        <v>1</v>
      </c>
      <c r="C5203">
        <v>848</v>
      </c>
      <c r="D5203" t="s">
        <v>58</v>
      </c>
      <c r="E5203" t="s">
        <v>82</v>
      </c>
    </row>
    <row r="5204" spans="1:5" x14ac:dyDescent="0.3">
      <c r="A5204">
        <v>1516030082</v>
      </c>
      <c r="B5204">
        <v>0</v>
      </c>
      <c r="C5204">
        <v>2908</v>
      </c>
      <c r="D5204" t="s">
        <v>59</v>
      </c>
      <c r="E5204" t="s">
        <v>82</v>
      </c>
    </row>
    <row r="5205" spans="1:5" x14ac:dyDescent="0.3">
      <c r="A5205">
        <v>1519583007</v>
      </c>
      <c r="B5205">
        <v>1</v>
      </c>
      <c r="C5205">
        <v>2036</v>
      </c>
      <c r="D5205" t="s">
        <v>58</v>
      </c>
      <c r="E5205" t="s">
        <v>82</v>
      </c>
    </row>
    <row r="5206" spans="1:5" x14ac:dyDescent="0.3">
      <c r="A5206">
        <v>1519889486</v>
      </c>
      <c r="B5206">
        <v>1</v>
      </c>
      <c r="C5206">
        <v>889</v>
      </c>
      <c r="D5206" t="s">
        <v>58</v>
      </c>
      <c r="E5206" t="s">
        <v>82</v>
      </c>
    </row>
    <row r="5207" spans="1:5" x14ac:dyDescent="0.3">
      <c r="A5207">
        <v>1519690037</v>
      </c>
      <c r="B5207">
        <v>1</v>
      </c>
      <c r="C5207">
        <v>2170</v>
      </c>
      <c r="D5207" t="s">
        <v>59</v>
      </c>
      <c r="E5207" t="s">
        <v>82</v>
      </c>
    </row>
    <row r="5208" spans="1:5" x14ac:dyDescent="0.3">
      <c r="A5208">
        <v>1517758932</v>
      </c>
      <c r="B5208">
        <v>0</v>
      </c>
      <c r="C5208">
        <v>406</v>
      </c>
      <c r="D5208" t="s">
        <v>57</v>
      </c>
      <c r="E5208" t="s">
        <v>82</v>
      </c>
    </row>
    <row r="5209" spans="1:5" x14ac:dyDescent="0.3">
      <c r="A5209">
        <v>1511302203</v>
      </c>
      <c r="B5209">
        <v>1</v>
      </c>
      <c r="C5209">
        <v>3950</v>
      </c>
      <c r="D5209" t="s">
        <v>58</v>
      </c>
      <c r="E5209" t="s">
        <v>82</v>
      </c>
    </row>
    <row r="5210" spans="1:5" x14ac:dyDescent="0.3">
      <c r="A5210">
        <v>1515233878</v>
      </c>
      <c r="B5210">
        <v>1</v>
      </c>
      <c r="C5210">
        <v>1593</v>
      </c>
      <c r="D5210" t="s">
        <v>58</v>
      </c>
      <c r="E5210" t="s">
        <v>82</v>
      </c>
    </row>
    <row r="5211" spans="1:5" x14ac:dyDescent="0.3">
      <c r="A5211">
        <v>1516336020</v>
      </c>
      <c r="B5211">
        <v>0</v>
      </c>
      <c r="C5211">
        <v>3746</v>
      </c>
      <c r="D5211" t="s">
        <v>60</v>
      </c>
      <c r="E5211" t="s">
        <v>82</v>
      </c>
    </row>
    <row r="5212" spans="1:5" x14ac:dyDescent="0.3">
      <c r="A5212">
        <v>1513928797</v>
      </c>
      <c r="B5212">
        <v>1</v>
      </c>
      <c r="C5212">
        <v>716</v>
      </c>
      <c r="D5212" t="s">
        <v>59</v>
      </c>
      <c r="E5212" t="s">
        <v>82</v>
      </c>
    </row>
    <row r="5213" spans="1:5" x14ac:dyDescent="0.3">
      <c r="A5213">
        <v>1517193295</v>
      </c>
      <c r="B5213">
        <v>1</v>
      </c>
      <c r="C5213">
        <v>726</v>
      </c>
      <c r="D5213" t="s">
        <v>57</v>
      </c>
      <c r="E5213" t="s">
        <v>82</v>
      </c>
    </row>
    <row r="5214" spans="1:5" x14ac:dyDescent="0.3">
      <c r="A5214">
        <v>1517298536</v>
      </c>
      <c r="B5214">
        <v>1</v>
      </c>
      <c r="C5214">
        <v>914</v>
      </c>
      <c r="D5214" t="s">
        <v>58</v>
      </c>
      <c r="E5214" t="s">
        <v>82</v>
      </c>
    </row>
    <row r="5215" spans="1:5" x14ac:dyDescent="0.3">
      <c r="A5215">
        <v>1517744413</v>
      </c>
      <c r="B5215">
        <v>1</v>
      </c>
      <c r="C5215">
        <v>1191</v>
      </c>
      <c r="D5215" t="s">
        <v>57</v>
      </c>
      <c r="E5215" t="s">
        <v>82</v>
      </c>
    </row>
    <row r="5216" spans="1:5" x14ac:dyDescent="0.3">
      <c r="A5216">
        <v>1514957244</v>
      </c>
      <c r="B5216">
        <v>1</v>
      </c>
      <c r="C5216">
        <v>872</v>
      </c>
      <c r="D5216" t="s">
        <v>58</v>
      </c>
      <c r="E5216" t="s">
        <v>82</v>
      </c>
    </row>
    <row r="5217" spans="1:5" x14ac:dyDescent="0.3">
      <c r="A5217">
        <v>1512013252</v>
      </c>
      <c r="B5217">
        <v>0</v>
      </c>
      <c r="C5217">
        <v>3092</v>
      </c>
      <c r="D5217" t="s">
        <v>58</v>
      </c>
      <c r="E5217" t="s">
        <v>82</v>
      </c>
    </row>
    <row r="5218" spans="1:5" x14ac:dyDescent="0.3">
      <c r="A5218">
        <v>1512677816</v>
      </c>
      <c r="B5218">
        <v>1</v>
      </c>
      <c r="C5218">
        <v>2481</v>
      </c>
      <c r="D5218" t="s">
        <v>59</v>
      </c>
      <c r="E5218" t="s">
        <v>82</v>
      </c>
    </row>
    <row r="5219" spans="1:5" x14ac:dyDescent="0.3">
      <c r="A5219">
        <v>1519352403</v>
      </c>
      <c r="B5219">
        <v>1</v>
      </c>
      <c r="C5219">
        <v>355</v>
      </c>
      <c r="D5219" t="s">
        <v>58</v>
      </c>
      <c r="E5219" t="s">
        <v>82</v>
      </c>
    </row>
    <row r="5220" spans="1:5" x14ac:dyDescent="0.3">
      <c r="A5220">
        <v>1514240988</v>
      </c>
      <c r="B5220">
        <v>1</v>
      </c>
      <c r="C5220">
        <v>264</v>
      </c>
      <c r="D5220" t="s">
        <v>58</v>
      </c>
      <c r="E5220" t="s">
        <v>82</v>
      </c>
    </row>
    <row r="5221" spans="1:5" x14ac:dyDescent="0.3">
      <c r="A5221">
        <v>1515935146</v>
      </c>
      <c r="B5221">
        <v>1</v>
      </c>
      <c r="C5221">
        <v>3861</v>
      </c>
      <c r="D5221" t="s">
        <v>57</v>
      </c>
      <c r="E5221" t="s">
        <v>82</v>
      </c>
    </row>
    <row r="5222" spans="1:5" x14ac:dyDescent="0.3">
      <c r="A5222">
        <v>1519141121</v>
      </c>
      <c r="B5222">
        <v>0</v>
      </c>
      <c r="C5222">
        <v>2933</v>
      </c>
      <c r="D5222" t="s">
        <v>57</v>
      </c>
      <c r="E5222" t="s">
        <v>82</v>
      </c>
    </row>
    <row r="5223" spans="1:5" x14ac:dyDescent="0.3">
      <c r="A5223">
        <v>1512626392</v>
      </c>
      <c r="B5223">
        <v>0</v>
      </c>
      <c r="C5223">
        <v>1324</v>
      </c>
      <c r="D5223" t="s">
        <v>58</v>
      </c>
      <c r="E5223" t="s">
        <v>82</v>
      </c>
    </row>
    <row r="5224" spans="1:5" x14ac:dyDescent="0.3">
      <c r="A5224">
        <v>1512165632</v>
      </c>
      <c r="B5224">
        <v>0</v>
      </c>
      <c r="C5224">
        <v>196</v>
      </c>
      <c r="D5224" t="s">
        <v>58</v>
      </c>
      <c r="E5224" t="s">
        <v>82</v>
      </c>
    </row>
    <row r="5225" spans="1:5" x14ac:dyDescent="0.3">
      <c r="A5225">
        <v>1516393791</v>
      </c>
      <c r="B5225">
        <v>0</v>
      </c>
      <c r="C5225">
        <v>4566</v>
      </c>
      <c r="D5225" t="s">
        <v>57</v>
      </c>
      <c r="E5225" t="s">
        <v>82</v>
      </c>
    </row>
    <row r="5226" spans="1:5" x14ac:dyDescent="0.3">
      <c r="A5226">
        <v>1517721779</v>
      </c>
      <c r="B5226">
        <v>1</v>
      </c>
      <c r="C5226">
        <v>400</v>
      </c>
      <c r="D5226" t="s">
        <v>58</v>
      </c>
      <c r="E5226" t="s">
        <v>82</v>
      </c>
    </row>
    <row r="5227" spans="1:5" x14ac:dyDescent="0.3">
      <c r="A5227">
        <v>1514711389</v>
      </c>
      <c r="B5227">
        <v>1</v>
      </c>
      <c r="C5227">
        <v>2577</v>
      </c>
      <c r="D5227" t="s">
        <v>58</v>
      </c>
      <c r="E5227" t="s">
        <v>82</v>
      </c>
    </row>
    <row r="5228" spans="1:5" x14ac:dyDescent="0.3">
      <c r="A5228">
        <v>1511304183</v>
      </c>
      <c r="B5228">
        <v>1</v>
      </c>
      <c r="C5228">
        <v>2169</v>
      </c>
      <c r="D5228" t="s">
        <v>59</v>
      </c>
      <c r="E5228" t="s">
        <v>82</v>
      </c>
    </row>
    <row r="5229" spans="1:5" x14ac:dyDescent="0.3">
      <c r="A5229">
        <v>1517125067</v>
      </c>
      <c r="B5229">
        <v>1</v>
      </c>
      <c r="C5229">
        <v>189</v>
      </c>
      <c r="D5229" t="s">
        <v>58</v>
      </c>
      <c r="E5229" t="s">
        <v>82</v>
      </c>
    </row>
    <row r="5230" spans="1:5" x14ac:dyDescent="0.3">
      <c r="A5230">
        <v>1513628907</v>
      </c>
      <c r="B5230">
        <v>1</v>
      </c>
      <c r="C5230">
        <v>2956</v>
      </c>
      <c r="D5230" t="s">
        <v>59</v>
      </c>
      <c r="E5230" t="s">
        <v>82</v>
      </c>
    </row>
    <row r="5231" spans="1:5" x14ac:dyDescent="0.3">
      <c r="A5231">
        <v>1515555541</v>
      </c>
      <c r="B5231">
        <v>0</v>
      </c>
      <c r="C5231">
        <v>1312</v>
      </c>
      <c r="D5231" t="s">
        <v>59</v>
      </c>
      <c r="E5231" t="s">
        <v>82</v>
      </c>
    </row>
    <row r="5232" spans="1:5" x14ac:dyDescent="0.3">
      <c r="A5232">
        <v>1519806147</v>
      </c>
      <c r="B5232">
        <v>1</v>
      </c>
      <c r="C5232">
        <v>344</v>
      </c>
      <c r="D5232" t="s">
        <v>58</v>
      </c>
      <c r="E5232" t="s">
        <v>82</v>
      </c>
    </row>
    <row r="5233" spans="1:5" x14ac:dyDescent="0.3">
      <c r="A5233">
        <v>1516074773</v>
      </c>
      <c r="B5233">
        <v>1</v>
      </c>
      <c r="C5233">
        <v>3385</v>
      </c>
      <c r="D5233" t="s">
        <v>59</v>
      </c>
      <c r="E5233" t="s">
        <v>82</v>
      </c>
    </row>
    <row r="5234" spans="1:5" x14ac:dyDescent="0.3">
      <c r="A5234">
        <v>1513512797</v>
      </c>
      <c r="B5234">
        <v>1</v>
      </c>
      <c r="C5234">
        <v>1636</v>
      </c>
      <c r="D5234" t="s">
        <v>60</v>
      </c>
      <c r="E5234" t="s">
        <v>82</v>
      </c>
    </row>
    <row r="5235" spans="1:5" x14ac:dyDescent="0.3">
      <c r="A5235">
        <v>1516589435</v>
      </c>
      <c r="B5235">
        <v>1</v>
      </c>
      <c r="C5235">
        <v>1584</v>
      </c>
      <c r="D5235" t="s">
        <v>59</v>
      </c>
      <c r="E5235" t="s">
        <v>82</v>
      </c>
    </row>
    <row r="5236" spans="1:5" x14ac:dyDescent="0.3">
      <c r="A5236">
        <v>1514602472</v>
      </c>
      <c r="B5236">
        <v>0</v>
      </c>
      <c r="C5236">
        <v>1814</v>
      </c>
      <c r="D5236" t="s">
        <v>59</v>
      </c>
      <c r="E5236" t="s">
        <v>82</v>
      </c>
    </row>
    <row r="5237" spans="1:5" x14ac:dyDescent="0.3">
      <c r="A5237">
        <v>1514115746</v>
      </c>
      <c r="B5237">
        <v>1</v>
      </c>
      <c r="C5237">
        <v>204</v>
      </c>
      <c r="D5237" t="s">
        <v>57</v>
      </c>
      <c r="E5237" t="s">
        <v>82</v>
      </c>
    </row>
    <row r="5238" spans="1:5" x14ac:dyDescent="0.3">
      <c r="A5238">
        <v>1513291611</v>
      </c>
      <c r="B5238">
        <v>0</v>
      </c>
      <c r="C5238">
        <v>1121</v>
      </c>
      <c r="D5238" t="s">
        <v>58</v>
      </c>
      <c r="E5238" t="s">
        <v>82</v>
      </c>
    </row>
    <row r="5239" spans="1:5" x14ac:dyDescent="0.3">
      <c r="A5239">
        <v>1514797147</v>
      </c>
      <c r="B5239">
        <v>1</v>
      </c>
      <c r="C5239">
        <v>430</v>
      </c>
      <c r="D5239" t="s">
        <v>58</v>
      </c>
      <c r="E5239" t="s">
        <v>82</v>
      </c>
    </row>
    <row r="5240" spans="1:5" x14ac:dyDescent="0.3">
      <c r="A5240">
        <v>1517112074</v>
      </c>
      <c r="B5240">
        <v>1</v>
      </c>
      <c r="C5240">
        <v>1691</v>
      </c>
      <c r="D5240" t="s">
        <v>57</v>
      </c>
      <c r="E5240" t="s">
        <v>82</v>
      </c>
    </row>
    <row r="5241" spans="1:5" x14ac:dyDescent="0.3">
      <c r="A5241">
        <v>1518148641</v>
      </c>
      <c r="B5241">
        <v>0</v>
      </c>
      <c r="C5241">
        <v>1173</v>
      </c>
      <c r="D5241" t="s">
        <v>59</v>
      </c>
      <c r="E5241" t="s">
        <v>82</v>
      </c>
    </row>
    <row r="5242" spans="1:5" x14ac:dyDescent="0.3">
      <c r="A5242">
        <v>1514582317</v>
      </c>
      <c r="B5242">
        <v>1</v>
      </c>
      <c r="C5242">
        <v>2086</v>
      </c>
      <c r="D5242" t="s">
        <v>57</v>
      </c>
      <c r="E5242" t="s">
        <v>82</v>
      </c>
    </row>
    <row r="5243" spans="1:5" x14ac:dyDescent="0.3">
      <c r="A5243">
        <v>1513056495</v>
      </c>
      <c r="B5243">
        <v>1</v>
      </c>
      <c r="C5243">
        <v>2903</v>
      </c>
      <c r="D5243" t="s">
        <v>57</v>
      </c>
      <c r="E5243" t="s">
        <v>82</v>
      </c>
    </row>
    <row r="5244" spans="1:5" x14ac:dyDescent="0.3">
      <c r="A5244">
        <v>1518060354</v>
      </c>
      <c r="B5244">
        <v>1</v>
      </c>
      <c r="C5244">
        <v>664</v>
      </c>
      <c r="D5244" t="s">
        <v>58</v>
      </c>
      <c r="E5244" t="s">
        <v>82</v>
      </c>
    </row>
    <row r="5245" spans="1:5" x14ac:dyDescent="0.3">
      <c r="A5245">
        <v>1514757612</v>
      </c>
      <c r="B5245">
        <v>0</v>
      </c>
      <c r="C5245">
        <v>1634</v>
      </c>
      <c r="D5245" t="s">
        <v>59</v>
      </c>
      <c r="E5245" t="s">
        <v>82</v>
      </c>
    </row>
    <row r="5246" spans="1:5" x14ac:dyDescent="0.3">
      <c r="A5246">
        <v>1514279717</v>
      </c>
      <c r="B5246">
        <v>1</v>
      </c>
      <c r="C5246">
        <v>235</v>
      </c>
      <c r="D5246" t="s">
        <v>59</v>
      </c>
      <c r="E5246" t="s">
        <v>82</v>
      </c>
    </row>
    <row r="5247" spans="1:5" x14ac:dyDescent="0.3">
      <c r="A5247">
        <v>1517399064</v>
      </c>
      <c r="B5247">
        <v>1</v>
      </c>
      <c r="C5247">
        <v>1531</v>
      </c>
      <c r="D5247" t="s">
        <v>58</v>
      </c>
      <c r="E5247" t="s">
        <v>82</v>
      </c>
    </row>
    <row r="5248" spans="1:5" x14ac:dyDescent="0.3">
      <c r="A5248">
        <v>1518989235</v>
      </c>
      <c r="B5248">
        <v>1</v>
      </c>
      <c r="C5248">
        <v>240</v>
      </c>
      <c r="D5248" t="s">
        <v>59</v>
      </c>
      <c r="E5248" t="s">
        <v>82</v>
      </c>
    </row>
    <row r="5249" spans="1:5" x14ac:dyDescent="0.3">
      <c r="A5249">
        <v>1513151242</v>
      </c>
      <c r="B5249">
        <v>0</v>
      </c>
      <c r="C5249">
        <v>61</v>
      </c>
      <c r="D5249" t="s">
        <v>58</v>
      </c>
      <c r="E5249" t="s">
        <v>82</v>
      </c>
    </row>
    <row r="5250" spans="1:5" x14ac:dyDescent="0.3">
      <c r="A5250">
        <v>1516789622</v>
      </c>
      <c r="B5250">
        <v>0</v>
      </c>
      <c r="C5250">
        <v>1681</v>
      </c>
      <c r="D5250" t="s">
        <v>60</v>
      </c>
      <c r="E5250" t="s">
        <v>82</v>
      </c>
    </row>
    <row r="5251" spans="1:5" x14ac:dyDescent="0.3">
      <c r="A5251">
        <v>1517604249</v>
      </c>
      <c r="B5251">
        <v>1</v>
      </c>
      <c r="C5251">
        <v>1960</v>
      </c>
      <c r="D5251" t="s">
        <v>57</v>
      </c>
      <c r="E5251" t="s">
        <v>82</v>
      </c>
    </row>
    <row r="5252" spans="1:5" x14ac:dyDescent="0.3">
      <c r="A5252">
        <v>1512844085</v>
      </c>
      <c r="B5252">
        <v>1</v>
      </c>
      <c r="C5252">
        <v>358</v>
      </c>
      <c r="D5252" t="s">
        <v>59</v>
      </c>
      <c r="E5252" t="s">
        <v>82</v>
      </c>
    </row>
    <row r="5253" spans="1:5" x14ac:dyDescent="0.3">
      <c r="A5253">
        <v>1518294947</v>
      </c>
      <c r="B5253">
        <v>1</v>
      </c>
      <c r="C5253">
        <v>3394</v>
      </c>
      <c r="D5253" t="s">
        <v>59</v>
      </c>
      <c r="E5253" t="s">
        <v>82</v>
      </c>
    </row>
    <row r="5254" spans="1:5" x14ac:dyDescent="0.3">
      <c r="A5254">
        <v>1512511001</v>
      </c>
      <c r="B5254">
        <v>0</v>
      </c>
      <c r="C5254">
        <v>116</v>
      </c>
      <c r="D5254" t="s">
        <v>58</v>
      </c>
      <c r="E5254" t="s">
        <v>82</v>
      </c>
    </row>
    <row r="5255" spans="1:5" x14ac:dyDescent="0.3">
      <c r="A5255">
        <v>1518920753</v>
      </c>
      <c r="B5255">
        <v>1</v>
      </c>
      <c r="C5255">
        <v>1009</v>
      </c>
      <c r="D5255" t="s">
        <v>60</v>
      </c>
      <c r="E5255" t="s">
        <v>82</v>
      </c>
    </row>
    <row r="5256" spans="1:5" x14ac:dyDescent="0.3">
      <c r="A5256">
        <v>1512428565</v>
      </c>
      <c r="B5256">
        <v>1</v>
      </c>
      <c r="C5256">
        <v>481</v>
      </c>
      <c r="D5256" t="s">
        <v>60</v>
      </c>
      <c r="E5256" t="s">
        <v>82</v>
      </c>
    </row>
    <row r="5257" spans="1:5" x14ac:dyDescent="0.3">
      <c r="A5257">
        <v>1513572966</v>
      </c>
      <c r="B5257">
        <v>1</v>
      </c>
      <c r="C5257">
        <v>355</v>
      </c>
      <c r="D5257" t="s">
        <v>59</v>
      </c>
      <c r="E5257" t="s">
        <v>82</v>
      </c>
    </row>
    <row r="5258" spans="1:5" x14ac:dyDescent="0.3">
      <c r="A5258">
        <v>1515151757</v>
      </c>
      <c r="B5258">
        <v>1</v>
      </c>
      <c r="C5258">
        <v>2523</v>
      </c>
      <c r="D5258" t="s">
        <v>59</v>
      </c>
      <c r="E5258" t="s">
        <v>82</v>
      </c>
    </row>
    <row r="5259" spans="1:5" x14ac:dyDescent="0.3">
      <c r="A5259">
        <v>1511654424</v>
      </c>
      <c r="B5259">
        <v>1</v>
      </c>
      <c r="C5259">
        <v>283</v>
      </c>
      <c r="D5259" t="s">
        <v>59</v>
      </c>
      <c r="E5259" t="s">
        <v>82</v>
      </c>
    </row>
    <row r="5260" spans="1:5" x14ac:dyDescent="0.3">
      <c r="A5260">
        <v>1514343801</v>
      </c>
      <c r="B5260">
        <v>0</v>
      </c>
      <c r="C5260">
        <v>421</v>
      </c>
      <c r="D5260" t="s">
        <v>59</v>
      </c>
      <c r="E5260" t="s">
        <v>82</v>
      </c>
    </row>
    <row r="5261" spans="1:5" x14ac:dyDescent="0.3">
      <c r="A5261">
        <v>1517110615</v>
      </c>
      <c r="B5261">
        <v>1</v>
      </c>
      <c r="C5261">
        <v>2855</v>
      </c>
      <c r="D5261" t="s">
        <v>58</v>
      </c>
      <c r="E5261" t="s">
        <v>82</v>
      </c>
    </row>
    <row r="5262" spans="1:5" x14ac:dyDescent="0.3">
      <c r="A5262">
        <v>1519540243</v>
      </c>
      <c r="B5262">
        <v>1</v>
      </c>
      <c r="C5262">
        <v>1807</v>
      </c>
      <c r="D5262" t="s">
        <v>58</v>
      </c>
      <c r="E5262" t="s">
        <v>82</v>
      </c>
    </row>
    <row r="5263" spans="1:5" x14ac:dyDescent="0.3">
      <c r="A5263">
        <v>1513295608</v>
      </c>
      <c r="B5263">
        <v>1</v>
      </c>
      <c r="C5263">
        <v>3348</v>
      </c>
      <c r="D5263" t="s">
        <v>59</v>
      </c>
      <c r="E5263" t="s">
        <v>82</v>
      </c>
    </row>
    <row r="5264" spans="1:5" x14ac:dyDescent="0.3">
      <c r="A5264">
        <v>1516862383</v>
      </c>
      <c r="B5264">
        <v>1</v>
      </c>
      <c r="C5264">
        <v>432</v>
      </c>
      <c r="D5264" t="s">
        <v>59</v>
      </c>
      <c r="E5264" t="s">
        <v>82</v>
      </c>
    </row>
    <row r="5265" spans="1:5" x14ac:dyDescent="0.3">
      <c r="A5265">
        <v>1517422850</v>
      </c>
      <c r="B5265">
        <v>0</v>
      </c>
      <c r="C5265">
        <v>834</v>
      </c>
      <c r="D5265" t="s">
        <v>58</v>
      </c>
      <c r="E5265" t="s">
        <v>82</v>
      </c>
    </row>
    <row r="5266" spans="1:5" x14ac:dyDescent="0.3">
      <c r="A5266">
        <v>1513201332</v>
      </c>
      <c r="B5266">
        <v>0</v>
      </c>
      <c r="C5266">
        <v>1354</v>
      </c>
      <c r="D5266" t="s">
        <v>57</v>
      </c>
      <c r="E5266" t="s">
        <v>82</v>
      </c>
    </row>
    <row r="5267" spans="1:5" x14ac:dyDescent="0.3">
      <c r="A5267">
        <v>1517426554</v>
      </c>
      <c r="B5267">
        <v>1</v>
      </c>
      <c r="C5267">
        <v>9</v>
      </c>
      <c r="D5267" t="s">
        <v>59</v>
      </c>
      <c r="E5267" t="s">
        <v>82</v>
      </c>
    </row>
    <row r="5268" spans="1:5" x14ac:dyDescent="0.3">
      <c r="A5268">
        <v>1514912749</v>
      </c>
      <c r="B5268">
        <v>1</v>
      </c>
      <c r="C5268">
        <v>1999</v>
      </c>
      <c r="D5268" t="s">
        <v>57</v>
      </c>
      <c r="E5268" t="s">
        <v>82</v>
      </c>
    </row>
    <row r="5269" spans="1:5" x14ac:dyDescent="0.3">
      <c r="A5269">
        <v>1513771904</v>
      </c>
      <c r="B5269">
        <v>1</v>
      </c>
      <c r="C5269">
        <v>954</v>
      </c>
      <c r="D5269" t="s">
        <v>59</v>
      </c>
      <c r="E5269" t="s">
        <v>82</v>
      </c>
    </row>
    <row r="5270" spans="1:5" x14ac:dyDescent="0.3">
      <c r="A5270">
        <v>1517220891</v>
      </c>
      <c r="B5270">
        <v>0</v>
      </c>
      <c r="C5270">
        <v>2296</v>
      </c>
      <c r="D5270" t="s">
        <v>58</v>
      </c>
      <c r="E5270" t="s">
        <v>82</v>
      </c>
    </row>
    <row r="5271" spans="1:5" x14ac:dyDescent="0.3">
      <c r="A5271">
        <v>1516549397</v>
      </c>
      <c r="B5271">
        <v>1</v>
      </c>
      <c r="C5271">
        <v>2840</v>
      </c>
      <c r="D5271" t="s">
        <v>57</v>
      </c>
      <c r="E5271" t="s">
        <v>82</v>
      </c>
    </row>
    <row r="5272" spans="1:5" x14ac:dyDescent="0.3">
      <c r="A5272">
        <v>1518998512</v>
      </c>
      <c r="B5272">
        <v>0</v>
      </c>
      <c r="C5272">
        <v>2448</v>
      </c>
      <c r="D5272" t="s">
        <v>59</v>
      </c>
      <c r="E5272" t="s">
        <v>82</v>
      </c>
    </row>
    <row r="5273" spans="1:5" x14ac:dyDescent="0.3">
      <c r="A5273">
        <v>1517418859</v>
      </c>
      <c r="B5273">
        <v>1</v>
      </c>
      <c r="C5273">
        <v>1048</v>
      </c>
      <c r="D5273" t="s">
        <v>60</v>
      </c>
      <c r="E5273" t="s">
        <v>82</v>
      </c>
    </row>
    <row r="5274" spans="1:5" x14ac:dyDescent="0.3">
      <c r="A5274">
        <v>1519364831</v>
      </c>
      <c r="B5274">
        <v>0</v>
      </c>
      <c r="C5274">
        <v>3836</v>
      </c>
      <c r="D5274" t="s">
        <v>57</v>
      </c>
      <c r="E5274" t="s">
        <v>82</v>
      </c>
    </row>
    <row r="5275" spans="1:5" x14ac:dyDescent="0.3">
      <c r="A5275">
        <v>1515944248</v>
      </c>
      <c r="B5275">
        <v>1</v>
      </c>
      <c r="C5275">
        <v>952</v>
      </c>
      <c r="D5275" t="s">
        <v>60</v>
      </c>
      <c r="E5275" t="s">
        <v>82</v>
      </c>
    </row>
    <row r="5276" spans="1:5" x14ac:dyDescent="0.3">
      <c r="A5276">
        <v>1516205231</v>
      </c>
      <c r="B5276">
        <v>0</v>
      </c>
      <c r="C5276">
        <v>1623</v>
      </c>
      <c r="D5276" t="s">
        <v>59</v>
      </c>
      <c r="E5276" t="s">
        <v>82</v>
      </c>
    </row>
    <row r="5277" spans="1:5" x14ac:dyDescent="0.3">
      <c r="A5277">
        <v>1512647363</v>
      </c>
      <c r="B5277">
        <v>1</v>
      </c>
      <c r="C5277">
        <v>1064</v>
      </c>
      <c r="D5277" t="s">
        <v>59</v>
      </c>
      <c r="E5277" t="s">
        <v>82</v>
      </c>
    </row>
    <row r="5278" spans="1:5" x14ac:dyDescent="0.3">
      <c r="A5278">
        <v>1513088669</v>
      </c>
      <c r="B5278">
        <v>1</v>
      </c>
      <c r="C5278">
        <v>1569</v>
      </c>
      <c r="D5278" t="s">
        <v>59</v>
      </c>
      <c r="E5278" t="s">
        <v>82</v>
      </c>
    </row>
    <row r="5279" spans="1:5" x14ac:dyDescent="0.3">
      <c r="A5279">
        <v>1513935965</v>
      </c>
      <c r="B5279">
        <v>1</v>
      </c>
      <c r="C5279">
        <v>2632</v>
      </c>
      <c r="D5279" t="s">
        <v>59</v>
      </c>
      <c r="E5279" t="s">
        <v>82</v>
      </c>
    </row>
    <row r="5280" spans="1:5" x14ac:dyDescent="0.3">
      <c r="A5280">
        <v>1517143412</v>
      </c>
      <c r="B5280">
        <v>0</v>
      </c>
      <c r="C5280">
        <v>111</v>
      </c>
      <c r="D5280" t="s">
        <v>59</v>
      </c>
      <c r="E5280" t="s">
        <v>82</v>
      </c>
    </row>
    <row r="5281" spans="1:5" x14ac:dyDescent="0.3">
      <c r="A5281">
        <v>1519117037</v>
      </c>
      <c r="B5281">
        <v>1</v>
      </c>
      <c r="C5281">
        <v>3590</v>
      </c>
      <c r="D5281" t="s">
        <v>59</v>
      </c>
      <c r="E5281" t="s">
        <v>82</v>
      </c>
    </row>
    <row r="5282" spans="1:5" x14ac:dyDescent="0.3">
      <c r="A5282">
        <v>1518885170</v>
      </c>
      <c r="B5282">
        <v>0</v>
      </c>
      <c r="C5282">
        <v>3165</v>
      </c>
      <c r="D5282" t="s">
        <v>58</v>
      </c>
      <c r="E5282" t="s">
        <v>82</v>
      </c>
    </row>
    <row r="5283" spans="1:5" x14ac:dyDescent="0.3">
      <c r="A5283">
        <v>1511482213</v>
      </c>
      <c r="B5283">
        <v>1</v>
      </c>
      <c r="C5283">
        <v>3014</v>
      </c>
      <c r="D5283" t="s">
        <v>57</v>
      </c>
      <c r="E5283" t="s">
        <v>82</v>
      </c>
    </row>
    <row r="5284" spans="1:5" x14ac:dyDescent="0.3">
      <c r="A5284">
        <v>1513263634</v>
      </c>
      <c r="B5284">
        <v>1</v>
      </c>
      <c r="C5284">
        <v>804</v>
      </c>
      <c r="D5284" t="s">
        <v>57</v>
      </c>
      <c r="E5284" t="s">
        <v>82</v>
      </c>
    </row>
    <row r="5285" spans="1:5" x14ac:dyDescent="0.3">
      <c r="A5285">
        <v>1511494152</v>
      </c>
      <c r="B5285">
        <v>0</v>
      </c>
      <c r="C5285">
        <v>3014</v>
      </c>
      <c r="D5285" t="s">
        <v>58</v>
      </c>
      <c r="E5285" t="s">
        <v>82</v>
      </c>
    </row>
    <row r="5286" spans="1:5" x14ac:dyDescent="0.3">
      <c r="A5286">
        <v>1511924356</v>
      </c>
      <c r="B5286">
        <v>1</v>
      </c>
      <c r="C5286">
        <v>1839</v>
      </c>
      <c r="D5286" t="s">
        <v>60</v>
      </c>
      <c r="E5286" t="s">
        <v>82</v>
      </c>
    </row>
    <row r="5287" spans="1:5" x14ac:dyDescent="0.3">
      <c r="A5287">
        <v>1514839638</v>
      </c>
      <c r="B5287">
        <v>1</v>
      </c>
      <c r="C5287">
        <v>1122</v>
      </c>
      <c r="D5287" t="s">
        <v>58</v>
      </c>
      <c r="E5287" t="s">
        <v>82</v>
      </c>
    </row>
    <row r="5288" spans="1:5" x14ac:dyDescent="0.3">
      <c r="A5288">
        <v>1519922669</v>
      </c>
      <c r="B5288">
        <v>1</v>
      </c>
      <c r="C5288">
        <v>431</v>
      </c>
      <c r="D5288" t="s">
        <v>58</v>
      </c>
      <c r="E5288" t="s">
        <v>82</v>
      </c>
    </row>
    <row r="5289" spans="1:5" x14ac:dyDescent="0.3">
      <c r="A5289">
        <v>1515986620</v>
      </c>
      <c r="B5289">
        <v>0</v>
      </c>
      <c r="C5289">
        <v>1512</v>
      </c>
      <c r="D5289" t="s">
        <v>59</v>
      </c>
      <c r="E5289" t="s">
        <v>82</v>
      </c>
    </row>
    <row r="5290" spans="1:5" x14ac:dyDescent="0.3">
      <c r="A5290">
        <v>1512164188</v>
      </c>
      <c r="B5290">
        <v>1</v>
      </c>
      <c r="C5290">
        <v>780</v>
      </c>
      <c r="D5290" t="s">
        <v>59</v>
      </c>
      <c r="E5290" t="s">
        <v>82</v>
      </c>
    </row>
    <row r="5291" spans="1:5" x14ac:dyDescent="0.3">
      <c r="A5291">
        <v>1513462527</v>
      </c>
      <c r="B5291">
        <v>1</v>
      </c>
      <c r="C5291">
        <v>1571</v>
      </c>
      <c r="D5291" t="s">
        <v>60</v>
      </c>
      <c r="E5291" t="s">
        <v>82</v>
      </c>
    </row>
    <row r="5292" spans="1:5" x14ac:dyDescent="0.3">
      <c r="A5292">
        <v>1518294812</v>
      </c>
      <c r="B5292">
        <v>0</v>
      </c>
      <c r="C5292">
        <v>807</v>
      </c>
      <c r="D5292" t="s">
        <v>59</v>
      </c>
      <c r="E5292" t="s">
        <v>82</v>
      </c>
    </row>
    <row r="5293" spans="1:5" x14ac:dyDescent="0.3">
      <c r="A5293">
        <v>1513043974</v>
      </c>
      <c r="B5293">
        <v>1</v>
      </c>
      <c r="C5293">
        <v>2885</v>
      </c>
      <c r="D5293" t="s">
        <v>58</v>
      </c>
      <c r="E5293" t="s">
        <v>82</v>
      </c>
    </row>
    <row r="5294" spans="1:5" x14ac:dyDescent="0.3">
      <c r="A5294">
        <v>1512482336</v>
      </c>
      <c r="B5294">
        <v>1</v>
      </c>
      <c r="C5294">
        <v>4683</v>
      </c>
      <c r="D5294" t="s">
        <v>59</v>
      </c>
      <c r="E5294" t="s">
        <v>82</v>
      </c>
    </row>
    <row r="5295" spans="1:5" x14ac:dyDescent="0.3">
      <c r="A5295">
        <v>1514820692</v>
      </c>
      <c r="B5295">
        <v>0</v>
      </c>
      <c r="C5295">
        <v>2091</v>
      </c>
      <c r="D5295" t="s">
        <v>57</v>
      </c>
      <c r="E5295" t="s">
        <v>82</v>
      </c>
    </row>
    <row r="5296" spans="1:5" x14ac:dyDescent="0.3">
      <c r="A5296">
        <v>1512000713</v>
      </c>
      <c r="B5296">
        <v>1</v>
      </c>
      <c r="C5296">
        <v>1897</v>
      </c>
      <c r="D5296" t="s">
        <v>60</v>
      </c>
      <c r="E5296" t="s">
        <v>82</v>
      </c>
    </row>
    <row r="5297" spans="1:5" x14ac:dyDescent="0.3">
      <c r="A5297">
        <v>1512031236</v>
      </c>
      <c r="B5297">
        <v>1</v>
      </c>
      <c r="C5297">
        <v>1068</v>
      </c>
      <c r="D5297" t="s">
        <v>59</v>
      </c>
      <c r="E5297" t="s">
        <v>82</v>
      </c>
    </row>
    <row r="5298" spans="1:5" x14ac:dyDescent="0.3">
      <c r="A5298">
        <v>1515354840</v>
      </c>
      <c r="B5298">
        <v>0</v>
      </c>
      <c r="C5298">
        <v>1232</v>
      </c>
      <c r="D5298" t="s">
        <v>58</v>
      </c>
      <c r="E5298" t="s">
        <v>82</v>
      </c>
    </row>
    <row r="5299" spans="1:5" x14ac:dyDescent="0.3">
      <c r="A5299">
        <v>1517080347</v>
      </c>
      <c r="B5299">
        <v>1</v>
      </c>
      <c r="C5299">
        <v>1664</v>
      </c>
      <c r="D5299" t="s">
        <v>58</v>
      </c>
      <c r="E5299" t="s">
        <v>82</v>
      </c>
    </row>
    <row r="5300" spans="1:5" x14ac:dyDescent="0.3">
      <c r="A5300">
        <v>1517931056</v>
      </c>
      <c r="B5300">
        <v>1</v>
      </c>
      <c r="C5300">
        <v>2668</v>
      </c>
      <c r="D5300" t="s">
        <v>59</v>
      </c>
      <c r="E5300" t="s">
        <v>82</v>
      </c>
    </row>
    <row r="5301" spans="1:5" x14ac:dyDescent="0.3">
      <c r="A5301">
        <v>1516772133</v>
      </c>
      <c r="B5301">
        <v>1</v>
      </c>
      <c r="C5301">
        <v>2015</v>
      </c>
      <c r="D5301" t="s">
        <v>59</v>
      </c>
      <c r="E5301" t="s">
        <v>82</v>
      </c>
    </row>
    <row r="5302" spans="1:5" x14ac:dyDescent="0.3">
      <c r="A5302">
        <v>1517604353</v>
      </c>
      <c r="B5302">
        <v>1</v>
      </c>
      <c r="C5302">
        <v>598</v>
      </c>
      <c r="D5302" t="s">
        <v>59</v>
      </c>
      <c r="E5302" t="s">
        <v>82</v>
      </c>
    </row>
    <row r="5303" spans="1:5" x14ac:dyDescent="0.3">
      <c r="A5303">
        <v>1516612694</v>
      </c>
      <c r="B5303">
        <v>1</v>
      </c>
      <c r="C5303">
        <v>1096</v>
      </c>
      <c r="D5303" t="s">
        <v>58</v>
      </c>
      <c r="E5303" t="s">
        <v>82</v>
      </c>
    </row>
    <row r="5304" spans="1:5" x14ac:dyDescent="0.3">
      <c r="A5304">
        <v>1519869665</v>
      </c>
      <c r="B5304">
        <v>1</v>
      </c>
      <c r="C5304">
        <v>754</v>
      </c>
      <c r="D5304" t="s">
        <v>59</v>
      </c>
      <c r="E5304" t="s">
        <v>82</v>
      </c>
    </row>
    <row r="5305" spans="1:5" x14ac:dyDescent="0.3">
      <c r="A5305">
        <v>1512854511</v>
      </c>
      <c r="B5305">
        <v>0</v>
      </c>
      <c r="C5305">
        <v>1349</v>
      </c>
      <c r="D5305" t="s">
        <v>57</v>
      </c>
      <c r="E5305" t="s">
        <v>82</v>
      </c>
    </row>
    <row r="5306" spans="1:5" x14ac:dyDescent="0.3">
      <c r="A5306">
        <v>1516198233</v>
      </c>
      <c r="B5306">
        <v>1</v>
      </c>
      <c r="C5306">
        <v>1551</v>
      </c>
      <c r="D5306" t="s">
        <v>59</v>
      </c>
      <c r="E5306" t="s">
        <v>82</v>
      </c>
    </row>
    <row r="5307" spans="1:5" x14ac:dyDescent="0.3">
      <c r="A5307">
        <v>1519823534</v>
      </c>
      <c r="B5307">
        <v>1</v>
      </c>
      <c r="C5307">
        <v>400</v>
      </c>
      <c r="D5307" t="s">
        <v>58</v>
      </c>
      <c r="E5307" t="s">
        <v>82</v>
      </c>
    </row>
    <row r="5308" spans="1:5" x14ac:dyDescent="0.3">
      <c r="A5308">
        <v>1512274681</v>
      </c>
      <c r="B5308">
        <v>0</v>
      </c>
      <c r="C5308">
        <v>1077</v>
      </c>
      <c r="D5308" t="s">
        <v>59</v>
      </c>
      <c r="E5308" t="s">
        <v>82</v>
      </c>
    </row>
    <row r="5309" spans="1:5" x14ac:dyDescent="0.3">
      <c r="A5309">
        <v>1514320547</v>
      </c>
      <c r="B5309">
        <v>1</v>
      </c>
      <c r="C5309">
        <v>3441</v>
      </c>
      <c r="D5309" t="s">
        <v>60</v>
      </c>
      <c r="E5309" t="s">
        <v>82</v>
      </c>
    </row>
    <row r="5310" spans="1:5" x14ac:dyDescent="0.3">
      <c r="A5310">
        <v>1513861141</v>
      </c>
      <c r="B5310">
        <v>0</v>
      </c>
      <c r="C5310">
        <v>718</v>
      </c>
      <c r="D5310" t="s">
        <v>59</v>
      </c>
      <c r="E5310" t="s">
        <v>82</v>
      </c>
    </row>
    <row r="5311" spans="1:5" x14ac:dyDescent="0.3">
      <c r="A5311">
        <v>1511452041</v>
      </c>
      <c r="B5311">
        <v>0</v>
      </c>
      <c r="C5311">
        <v>2498</v>
      </c>
      <c r="D5311" t="s">
        <v>57</v>
      </c>
      <c r="E5311" t="s">
        <v>82</v>
      </c>
    </row>
    <row r="5312" spans="1:5" x14ac:dyDescent="0.3">
      <c r="A5312">
        <v>1511525719</v>
      </c>
      <c r="B5312">
        <v>1</v>
      </c>
      <c r="C5312">
        <v>260</v>
      </c>
      <c r="D5312" t="s">
        <v>57</v>
      </c>
      <c r="E5312" t="s">
        <v>82</v>
      </c>
    </row>
    <row r="5313" spans="1:5" x14ac:dyDescent="0.3">
      <c r="A5313">
        <v>1514145564</v>
      </c>
      <c r="B5313">
        <v>1</v>
      </c>
      <c r="C5313">
        <v>540</v>
      </c>
      <c r="D5313" t="s">
        <v>57</v>
      </c>
      <c r="E5313" t="s">
        <v>82</v>
      </c>
    </row>
    <row r="5314" spans="1:5" x14ac:dyDescent="0.3">
      <c r="A5314">
        <v>1516320807</v>
      </c>
      <c r="B5314">
        <v>1</v>
      </c>
      <c r="C5314">
        <v>134</v>
      </c>
      <c r="D5314" t="s">
        <v>59</v>
      </c>
      <c r="E5314" t="s">
        <v>82</v>
      </c>
    </row>
    <row r="5315" spans="1:5" x14ac:dyDescent="0.3">
      <c r="A5315">
        <v>1511840342</v>
      </c>
      <c r="B5315">
        <v>0</v>
      </c>
      <c r="C5315">
        <v>465</v>
      </c>
      <c r="D5315" t="s">
        <v>58</v>
      </c>
      <c r="E5315" t="s">
        <v>82</v>
      </c>
    </row>
    <row r="5316" spans="1:5" x14ac:dyDescent="0.3">
      <c r="A5316">
        <v>1511671214</v>
      </c>
      <c r="B5316">
        <v>1</v>
      </c>
      <c r="C5316">
        <v>2751</v>
      </c>
      <c r="D5316" t="s">
        <v>58</v>
      </c>
      <c r="E5316" t="s">
        <v>82</v>
      </c>
    </row>
    <row r="5317" spans="1:5" x14ac:dyDescent="0.3">
      <c r="A5317">
        <v>1512600277</v>
      </c>
      <c r="B5317">
        <v>1</v>
      </c>
      <c r="C5317">
        <v>1038</v>
      </c>
      <c r="D5317" t="s">
        <v>59</v>
      </c>
      <c r="E5317" t="s">
        <v>82</v>
      </c>
    </row>
    <row r="5318" spans="1:5" x14ac:dyDescent="0.3">
      <c r="A5318">
        <v>1514766320</v>
      </c>
      <c r="B5318">
        <v>0</v>
      </c>
      <c r="C5318">
        <v>596</v>
      </c>
      <c r="D5318" t="s">
        <v>58</v>
      </c>
      <c r="E5318" t="s">
        <v>82</v>
      </c>
    </row>
    <row r="5319" spans="1:5" x14ac:dyDescent="0.3">
      <c r="A5319">
        <v>1519571443</v>
      </c>
      <c r="B5319">
        <v>1</v>
      </c>
      <c r="C5319">
        <v>2789</v>
      </c>
      <c r="D5319" t="s">
        <v>58</v>
      </c>
      <c r="E5319" t="s">
        <v>82</v>
      </c>
    </row>
    <row r="5320" spans="1:5" x14ac:dyDescent="0.3">
      <c r="A5320">
        <v>1517907621</v>
      </c>
      <c r="B5320">
        <v>0</v>
      </c>
      <c r="C5320">
        <v>3047</v>
      </c>
      <c r="D5320" t="s">
        <v>59</v>
      </c>
      <c r="E5320" t="s">
        <v>82</v>
      </c>
    </row>
    <row r="5321" spans="1:5" x14ac:dyDescent="0.3">
      <c r="A5321">
        <v>1516238368</v>
      </c>
      <c r="B5321">
        <v>1</v>
      </c>
      <c r="C5321">
        <v>854</v>
      </c>
      <c r="D5321" t="s">
        <v>59</v>
      </c>
      <c r="E5321" t="s">
        <v>82</v>
      </c>
    </row>
    <row r="5322" spans="1:5" x14ac:dyDescent="0.3">
      <c r="A5322">
        <v>1514601290</v>
      </c>
      <c r="B5322">
        <v>0</v>
      </c>
      <c r="C5322">
        <v>327</v>
      </c>
      <c r="D5322" t="s">
        <v>58</v>
      </c>
      <c r="E5322" t="s">
        <v>82</v>
      </c>
    </row>
    <row r="5323" spans="1:5" x14ac:dyDescent="0.3">
      <c r="A5323">
        <v>1512157557</v>
      </c>
      <c r="B5323">
        <v>1</v>
      </c>
      <c r="C5323">
        <v>4526</v>
      </c>
      <c r="D5323" t="s">
        <v>58</v>
      </c>
      <c r="E5323" t="s">
        <v>82</v>
      </c>
    </row>
    <row r="5324" spans="1:5" x14ac:dyDescent="0.3">
      <c r="A5324">
        <v>1514026733</v>
      </c>
      <c r="B5324">
        <v>1</v>
      </c>
      <c r="C5324">
        <v>3895</v>
      </c>
      <c r="D5324" t="s">
        <v>59</v>
      </c>
      <c r="E5324" t="s">
        <v>82</v>
      </c>
    </row>
    <row r="5325" spans="1:5" x14ac:dyDescent="0.3">
      <c r="A5325">
        <v>1519985501</v>
      </c>
      <c r="B5325">
        <v>0</v>
      </c>
      <c r="C5325">
        <v>1358</v>
      </c>
      <c r="D5325" t="s">
        <v>59</v>
      </c>
      <c r="E5325" t="s">
        <v>82</v>
      </c>
    </row>
    <row r="5326" spans="1:5" x14ac:dyDescent="0.3">
      <c r="A5326">
        <v>1515398349</v>
      </c>
      <c r="B5326">
        <v>1</v>
      </c>
      <c r="C5326">
        <v>355</v>
      </c>
      <c r="D5326" t="s">
        <v>58</v>
      </c>
      <c r="E5326" t="s">
        <v>82</v>
      </c>
    </row>
    <row r="5327" spans="1:5" x14ac:dyDescent="0.3">
      <c r="A5327">
        <v>1514528842</v>
      </c>
      <c r="B5327">
        <v>0</v>
      </c>
      <c r="C5327">
        <v>4176</v>
      </c>
      <c r="D5327" t="s">
        <v>57</v>
      </c>
      <c r="E5327" t="s">
        <v>82</v>
      </c>
    </row>
    <row r="5328" spans="1:5" x14ac:dyDescent="0.3">
      <c r="A5328">
        <v>1514129783</v>
      </c>
      <c r="B5328">
        <v>1</v>
      </c>
      <c r="C5328">
        <v>4267</v>
      </c>
      <c r="D5328" t="s">
        <v>59</v>
      </c>
      <c r="E5328" t="s">
        <v>82</v>
      </c>
    </row>
    <row r="5329" spans="1:5" x14ac:dyDescent="0.3">
      <c r="A5329">
        <v>1512981667</v>
      </c>
      <c r="B5329">
        <v>1</v>
      </c>
      <c r="C5329">
        <v>336</v>
      </c>
      <c r="D5329" t="s">
        <v>57</v>
      </c>
      <c r="E5329" t="s">
        <v>82</v>
      </c>
    </row>
    <row r="5330" spans="1:5" x14ac:dyDescent="0.3">
      <c r="A5330">
        <v>1511254452</v>
      </c>
      <c r="B5330">
        <v>0</v>
      </c>
      <c r="C5330">
        <v>2067</v>
      </c>
      <c r="D5330" t="s">
        <v>58</v>
      </c>
      <c r="E5330" t="s">
        <v>82</v>
      </c>
    </row>
    <row r="5331" spans="1:5" x14ac:dyDescent="0.3">
      <c r="A5331">
        <v>1517425498</v>
      </c>
      <c r="B5331">
        <v>1</v>
      </c>
      <c r="C5331">
        <v>1411</v>
      </c>
      <c r="D5331" t="s">
        <v>59</v>
      </c>
      <c r="E5331" t="s">
        <v>82</v>
      </c>
    </row>
    <row r="5332" spans="1:5" x14ac:dyDescent="0.3">
      <c r="A5332">
        <v>1513930532</v>
      </c>
      <c r="B5332">
        <v>0</v>
      </c>
      <c r="C5332">
        <v>574</v>
      </c>
      <c r="D5332" t="s">
        <v>57</v>
      </c>
      <c r="E5332" t="s">
        <v>82</v>
      </c>
    </row>
    <row r="5333" spans="1:5" x14ac:dyDescent="0.3">
      <c r="A5333">
        <v>1519362616</v>
      </c>
      <c r="B5333">
        <v>1</v>
      </c>
      <c r="C5333">
        <v>1282</v>
      </c>
      <c r="D5333" t="s">
        <v>57</v>
      </c>
      <c r="E5333" t="s">
        <v>82</v>
      </c>
    </row>
    <row r="5334" spans="1:5" x14ac:dyDescent="0.3">
      <c r="A5334">
        <v>1519239248</v>
      </c>
      <c r="B5334">
        <v>1</v>
      </c>
      <c r="C5334">
        <v>2091</v>
      </c>
      <c r="D5334" t="s">
        <v>57</v>
      </c>
      <c r="E5334" t="s">
        <v>82</v>
      </c>
    </row>
    <row r="5335" spans="1:5" x14ac:dyDescent="0.3">
      <c r="A5335">
        <v>1518951488</v>
      </c>
      <c r="B5335">
        <v>1</v>
      </c>
      <c r="C5335">
        <v>29</v>
      </c>
      <c r="D5335" t="s">
        <v>57</v>
      </c>
      <c r="E5335" t="s">
        <v>82</v>
      </c>
    </row>
    <row r="5336" spans="1:5" x14ac:dyDescent="0.3">
      <c r="A5336">
        <v>1511345268</v>
      </c>
      <c r="B5336">
        <v>1</v>
      </c>
      <c r="C5336">
        <v>2622</v>
      </c>
      <c r="D5336" t="s">
        <v>59</v>
      </c>
      <c r="E5336" t="s">
        <v>82</v>
      </c>
    </row>
    <row r="5337" spans="1:5" x14ac:dyDescent="0.3">
      <c r="A5337">
        <v>1513686618</v>
      </c>
      <c r="B5337">
        <v>1</v>
      </c>
      <c r="C5337">
        <v>5439</v>
      </c>
      <c r="D5337" t="s">
        <v>59</v>
      </c>
      <c r="E5337" t="s">
        <v>82</v>
      </c>
    </row>
    <row r="5338" spans="1:5" x14ac:dyDescent="0.3">
      <c r="A5338">
        <v>1511513896</v>
      </c>
      <c r="B5338">
        <v>1</v>
      </c>
      <c r="C5338">
        <v>1082</v>
      </c>
      <c r="D5338" t="s">
        <v>57</v>
      </c>
      <c r="E5338" t="s">
        <v>82</v>
      </c>
    </row>
    <row r="5339" spans="1:5" x14ac:dyDescent="0.3">
      <c r="A5339">
        <v>1517147873</v>
      </c>
      <c r="B5339">
        <v>1</v>
      </c>
      <c r="C5339">
        <v>2810</v>
      </c>
      <c r="D5339" t="s">
        <v>60</v>
      </c>
      <c r="E5339" t="s">
        <v>82</v>
      </c>
    </row>
    <row r="5340" spans="1:5" x14ac:dyDescent="0.3">
      <c r="A5340">
        <v>1518890770</v>
      </c>
      <c r="B5340">
        <v>0</v>
      </c>
      <c r="C5340">
        <v>3507</v>
      </c>
      <c r="D5340" t="s">
        <v>59</v>
      </c>
      <c r="E5340" t="s">
        <v>82</v>
      </c>
    </row>
    <row r="5341" spans="1:5" x14ac:dyDescent="0.3">
      <c r="A5341">
        <v>1516777542</v>
      </c>
      <c r="B5341">
        <v>0</v>
      </c>
      <c r="C5341">
        <v>2730</v>
      </c>
      <c r="D5341" t="s">
        <v>59</v>
      </c>
      <c r="E5341" t="s">
        <v>82</v>
      </c>
    </row>
    <row r="5342" spans="1:5" x14ac:dyDescent="0.3">
      <c r="A5342">
        <v>1517303735</v>
      </c>
      <c r="B5342">
        <v>1</v>
      </c>
      <c r="C5342">
        <v>1308</v>
      </c>
      <c r="D5342" t="s">
        <v>59</v>
      </c>
      <c r="E5342" t="s">
        <v>82</v>
      </c>
    </row>
    <row r="5343" spans="1:5" x14ac:dyDescent="0.3">
      <c r="A5343">
        <v>1517307541</v>
      </c>
      <c r="B5343">
        <v>0</v>
      </c>
      <c r="C5343">
        <v>126</v>
      </c>
      <c r="D5343" t="s">
        <v>59</v>
      </c>
      <c r="E5343" t="s">
        <v>82</v>
      </c>
    </row>
    <row r="5344" spans="1:5" x14ac:dyDescent="0.3">
      <c r="A5344">
        <v>1512961014</v>
      </c>
      <c r="B5344">
        <v>1</v>
      </c>
      <c r="C5344">
        <v>1463</v>
      </c>
      <c r="D5344" t="s">
        <v>59</v>
      </c>
      <c r="E5344" t="s">
        <v>82</v>
      </c>
    </row>
    <row r="5345" spans="1:5" x14ac:dyDescent="0.3">
      <c r="A5345">
        <v>1517440752</v>
      </c>
      <c r="B5345">
        <v>0</v>
      </c>
      <c r="C5345">
        <v>68</v>
      </c>
      <c r="D5345" t="s">
        <v>58</v>
      </c>
      <c r="E5345" t="s">
        <v>82</v>
      </c>
    </row>
    <row r="5346" spans="1:5" x14ac:dyDescent="0.3">
      <c r="A5346">
        <v>1513127049</v>
      </c>
      <c r="B5346">
        <v>1</v>
      </c>
      <c r="C5346">
        <v>488</v>
      </c>
      <c r="D5346" t="s">
        <v>59</v>
      </c>
      <c r="E5346" t="s">
        <v>82</v>
      </c>
    </row>
    <row r="5347" spans="1:5" x14ac:dyDescent="0.3">
      <c r="A5347">
        <v>1518678947</v>
      </c>
      <c r="B5347">
        <v>1</v>
      </c>
      <c r="C5347">
        <v>890</v>
      </c>
      <c r="D5347" t="s">
        <v>59</v>
      </c>
      <c r="E5347" t="s">
        <v>82</v>
      </c>
    </row>
    <row r="5348" spans="1:5" x14ac:dyDescent="0.3">
      <c r="A5348">
        <v>1519125692</v>
      </c>
      <c r="B5348">
        <v>0</v>
      </c>
      <c r="C5348">
        <v>221</v>
      </c>
      <c r="D5348" t="s">
        <v>59</v>
      </c>
      <c r="E5348" t="s">
        <v>82</v>
      </c>
    </row>
    <row r="5349" spans="1:5" x14ac:dyDescent="0.3">
      <c r="A5349">
        <v>1519294031</v>
      </c>
      <c r="B5349">
        <v>0</v>
      </c>
      <c r="C5349">
        <v>1195</v>
      </c>
      <c r="D5349" t="s">
        <v>57</v>
      </c>
      <c r="E5349" t="s">
        <v>82</v>
      </c>
    </row>
    <row r="5350" spans="1:5" x14ac:dyDescent="0.3">
      <c r="A5350">
        <v>1518302081</v>
      </c>
      <c r="B5350">
        <v>0</v>
      </c>
      <c r="C5350">
        <v>2639</v>
      </c>
      <c r="D5350" t="s">
        <v>57</v>
      </c>
      <c r="E5350" t="s">
        <v>82</v>
      </c>
    </row>
    <row r="5351" spans="1:5" x14ac:dyDescent="0.3">
      <c r="A5351">
        <v>1512553857</v>
      </c>
      <c r="B5351">
        <v>1</v>
      </c>
      <c r="C5351">
        <v>352</v>
      </c>
      <c r="D5351" t="s">
        <v>57</v>
      </c>
      <c r="E5351" t="s">
        <v>82</v>
      </c>
    </row>
    <row r="5352" spans="1:5" x14ac:dyDescent="0.3">
      <c r="A5352">
        <v>1511276985</v>
      </c>
      <c r="B5352">
        <v>1</v>
      </c>
      <c r="C5352">
        <v>3483</v>
      </c>
      <c r="D5352" t="s">
        <v>59</v>
      </c>
      <c r="E5352" t="s">
        <v>82</v>
      </c>
    </row>
    <row r="5353" spans="1:5" x14ac:dyDescent="0.3">
      <c r="A5353">
        <v>1516358866</v>
      </c>
      <c r="B5353">
        <v>1</v>
      </c>
      <c r="C5353">
        <v>2553</v>
      </c>
      <c r="D5353" t="s">
        <v>59</v>
      </c>
      <c r="E5353" t="s">
        <v>82</v>
      </c>
    </row>
    <row r="5354" spans="1:5" x14ac:dyDescent="0.3">
      <c r="A5354">
        <v>1513634886</v>
      </c>
      <c r="B5354">
        <v>1</v>
      </c>
      <c r="C5354">
        <v>301</v>
      </c>
      <c r="D5354" t="s">
        <v>59</v>
      </c>
      <c r="E5354" t="s">
        <v>82</v>
      </c>
    </row>
    <row r="5355" spans="1:5" x14ac:dyDescent="0.3">
      <c r="A5355">
        <v>1517892553</v>
      </c>
      <c r="B5355">
        <v>1</v>
      </c>
      <c r="C5355">
        <v>981</v>
      </c>
      <c r="D5355" t="s">
        <v>59</v>
      </c>
      <c r="E5355" t="s">
        <v>82</v>
      </c>
    </row>
    <row r="5356" spans="1:5" x14ac:dyDescent="0.3">
      <c r="A5356">
        <v>1512721070</v>
      </c>
      <c r="B5356">
        <v>0</v>
      </c>
      <c r="C5356">
        <v>3873</v>
      </c>
      <c r="D5356" t="s">
        <v>57</v>
      </c>
      <c r="E5356" t="s">
        <v>82</v>
      </c>
    </row>
    <row r="5357" spans="1:5" x14ac:dyDescent="0.3">
      <c r="A5357">
        <v>1517993142</v>
      </c>
      <c r="B5357">
        <v>0</v>
      </c>
      <c r="C5357">
        <v>5874</v>
      </c>
      <c r="D5357" t="s">
        <v>58</v>
      </c>
      <c r="E5357" t="s">
        <v>82</v>
      </c>
    </row>
    <row r="5358" spans="1:5" x14ac:dyDescent="0.3">
      <c r="A5358">
        <v>1512411009</v>
      </c>
      <c r="B5358">
        <v>1</v>
      </c>
      <c r="C5358">
        <v>1166</v>
      </c>
      <c r="D5358" t="s">
        <v>60</v>
      </c>
      <c r="E5358" t="s">
        <v>82</v>
      </c>
    </row>
    <row r="5359" spans="1:5" x14ac:dyDescent="0.3">
      <c r="A5359">
        <v>1517073762</v>
      </c>
      <c r="B5359">
        <v>0</v>
      </c>
      <c r="C5359">
        <v>2210</v>
      </c>
      <c r="D5359" t="s">
        <v>59</v>
      </c>
      <c r="E5359" t="s">
        <v>82</v>
      </c>
    </row>
    <row r="5360" spans="1:5" x14ac:dyDescent="0.3">
      <c r="A5360">
        <v>1515324548</v>
      </c>
      <c r="B5360">
        <v>1</v>
      </c>
      <c r="C5360">
        <v>2</v>
      </c>
      <c r="D5360" t="s">
        <v>59</v>
      </c>
      <c r="E5360" t="s">
        <v>82</v>
      </c>
    </row>
    <row r="5361" spans="1:5" x14ac:dyDescent="0.3">
      <c r="A5361">
        <v>1512845362</v>
      </c>
      <c r="B5361">
        <v>0</v>
      </c>
      <c r="C5361">
        <v>1345</v>
      </c>
      <c r="D5361" t="s">
        <v>60</v>
      </c>
      <c r="E5361" t="s">
        <v>82</v>
      </c>
    </row>
    <row r="5362" spans="1:5" x14ac:dyDescent="0.3">
      <c r="A5362">
        <v>1512231292</v>
      </c>
      <c r="B5362">
        <v>0</v>
      </c>
      <c r="C5362">
        <v>791</v>
      </c>
      <c r="D5362" t="s">
        <v>58</v>
      </c>
      <c r="E5362" t="s">
        <v>82</v>
      </c>
    </row>
    <row r="5363" spans="1:5" x14ac:dyDescent="0.3">
      <c r="A5363">
        <v>1515042847</v>
      </c>
      <c r="B5363">
        <v>1</v>
      </c>
      <c r="C5363">
        <v>1036</v>
      </c>
      <c r="D5363" t="s">
        <v>59</v>
      </c>
      <c r="E5363" t="s">
        <v>82</v>
      </c>
    </row>
    <row r="5364" spans="1:5" x14ac:dyDescent="0.3">
      <c r="A5364">
        <v>1513325017</v>
      </c>
      <c r="B5364">
        <v>1</v>
      </c>
      <c r="C5364">
        <v>5463</v>
      </c>
      <c r="D5364" t="s">
        <v>57</v>
      </c>
      <c r="E5364" t="s">
        <v>82</v>
      </c>
    </row>
    <row r="5365" spans="1:5" x14ac:dyDescent="0.3">
      <c r="A5365">
        <v>1516216823</v>
      </c>
      <c r="B5365">
        <v>1</v>
      </c>
      <c r="C5365">
        <v>2219</v>
      </c>
      <c r="D5365" t="s">
        <v>60</v>
      </c>
      <c r="E5365" t="s">
        <v>82</v>
      </c>
    </row>
    <row r="5366" spans="1:5" x14ac:dyDescent="0.3">
      <c r="A5366">
        <v>1517457776</v>
      </c>
      <c r="B5366">
        <v>1</v>
      </c>
      <c r="C5366">
        <v>1940</v>
      </c>
      <c r="D5366" t="s">
        <v>58</v>
      </c>
      <c r="E5366" t="s">
        <v>82</v>
      </c>
    </row>
    <row r="5367" spans="1:5" x14ac:dyDescent="0.3">
      <c r="A5367">
        <v>1512932732</v>
      </c>
      <c r="B5367">
        <v>0</v>
      </c>
      <c r="C5367">
        <v>292</v>
      </c>
      <c r="D5367" t="s">
        <v>59</v>
      </c>
      <c r="E5367" t="s">
        <v>82</v>
      </c>
    </row>
    <row r="5368" spans="1:5" x14ac:dyDescent="0.3">
      <c r="A5368">
        <v>1517528425</v>
      </c>
      <c r="B5368">
        <v>1</v>
      </c>
      <c r="C5368">
        <v>112</v>
      </c>
      <c r="D5368" t="s">
        <v>58</v>
      </c>
      <c r="E5368" t="s">
        <v>82</v>
      </c>
    </row>
    <row r="5369" spans="1:5" x14ac:dyDescent="0.3">
      <c r="A5369">
        <v>1515910495</v>
      </c>
      <c r="B5369">
        <v>1</v>
      </c>
      <c r="C5369">
        <v>1882</v>
      </c>
      <c r="D5369" t="s">
        <v>59</v>
      </c>
      <c r="E5369" t="s">
        <v>82</v>
      </c>
    </row>
    <row r="5370" spans="1:5" x14ac:dyDescent="0.3">
      <c r="A5370">
        <v>1513328615</v>
      </c>
      <c r="B5370">
        <v>1</v>
      </c>
      <c r="C5370">
        <v>4843</v>
      </c>
      <c r="D5370" t="s">
        <v>57</v>
      </c>
      <c r="E5370" t="s">
        <v>82</v>
      </c>
    </row>
    <row r="5371" spans="1:5" x14ac:dyDescent="0.3">
      <c r="A5371">
        <v>1512851986</v>
      </c>
      <c r="B5371">
        <v>1</v>
      </c>
      <c r="C5371">
        <v>2770</v>
      </c>
      <c r="D5371" t="s">
        <v>59</v>
      </c>
      <c r="E5371" t="s">
        <v>82</v>
      </c>
    </row>
    <row r="5372" spans="1:5" x14ac:dyDescent="0.3">
      <c r="A5372">
        <v>1516546979</v>
      </c>
      <c r="B5372">
        <v>1</v>
      </c>
      <c r="C5372">
        <v>5703</v>
      </c>
      <c r="D5372" t="s">
        <v>59</v>
      </c>
      <c r="E5372" t="s">
        <v>82</v>
      </c>
    </row>
    <row r="5373" spans="1:5" x14ac:dyDescent="0.3">
      <c r="A5373">
        <v>1514438069</v>
      </c>
      <c r="B5373">
        <v>1</v>
      </c>
      <c r="C5373">
        <v>1922</v>
      </c>
      <c r="D5373" t="s">
        <v>58</v>
      </c>
      <c r="E5373" t="s">
        <v>82</v>
      </c>
    </row>
    <row r="5374" spans="1:5" x14ac:dyDescent="0.3">
      <c r="A5374">
        <v>1512247229</v>
      </c>
      <c r="B5374">
        <v>1</v>
      </c>
      <c r="C5374">
        <v>25</v>
      </c>
      <c r="D5374" t="s">
        <v>58</v>
      </c>
      <c r="E5374" t="s">
        <v>82</v>
      </c>
    </row>
    <row r="5375" spans="1:5" x14ac:dyDescent="0.3">
      <c r="A5375">
        <v>1514479014</v>
      </c>
      <c r="B5375">
        <v>1</v>
      </c>
      <c r="C5375">
        <v>1524</v>
      </c>
      <c r="D5375" t="s">
        <v>57</v>
      </c>
      <c r="E5375" t="s">
        <v>82</v>
      </c>
    </row>
    <row r="5376" spans="1:5" x14ac:dyDescent="0.3">
      <c r="A5376">
        <v>1518031872</v>
      </c>
      <c r="B5376">
        <v>0</v>
      </c>
      <c r="C5376">
        <v>618</v>
      </c>
      <c r="D5376" t="s">
        <v>59</v>
      </c>
      <c r="E5376" t="s">
        <v>82</v>
      </c>
    </row>
    <row r="5377" spans="1:5" x14ac:dyDescent="0.3">
      <c r="A5377">
        <v>1513506001</v>
      </c>
      <c r="B5377">
        <v>0</v>
      </c>
      <c r="C5377">
        <v>219</v>
      </c>
      <c r="D5377" t="s">
        <v>60</v>
      </c>
      <c r="E5377" t="s">
        <v>82</v>
      </c>
    </row>
    <row r="5378" spans="1:5" x14ac:dyDescent="0.3">
      <c r="A5378">
        <v>1517879574</v>
      </c>
      <c r="B5378">
        <v>1</v>
      </c>
      <c r="C5378">
        <v>1860</v>
      </c>
      <c r="D5378" t="s">
        <v>58</v>
      </c>
      <c r="E5378" t="s">
        <v>82</v>
      </c>
    </row>
    <row r="5379" spans="1:5" x14ac:dyDescent="0.3">
      <c r="A5379">
        <v>1515973272</v>
      </c>
      <c r="B5379">
        <v>0</v>
      </c>
      <c r="C5379">
        <v>173</v>
      </c>
      <c r="D5379" t="s">
        <v>59</v>
      </c>
      <c r="E5379" t="s">
        <v>82</v>
      </c>
    </row>
    <row r="5380" spans="1:5" x14ac:dyDescent="0.3">
      <c r="A5380">
        <v>1514157143</v>
      </c>
      <c r="B5380">
        <v>1</v>
      </c>
      <c r="C5380">
        <v>1158</v>
      </c>
      <c r="D5380" t="s">
        <v>59</v>
      </c>
      <c r="E5380" t="s">
        <v>82</v>
      </c>
    </row>
    <row r="5381" spans="1:5" x14ac:dyDescent="0.3">
      <c r="A5381">
        <v>1517946275</v>
      </c>
      <c r="B5381">
        <v>1</v>
      </c>
      <c r="C5381">
        <v>3840</v>
      </c>
      <c r="D5381" t="s">
        <v>58</v>
      </c>
      <c r="E5381" t="s">
        <v>82</v>
      </c>
    </row>
    <row r="5382" spans="1:5" x14ac:dyDescent="0.3">
      <c r="A5382">
        <v>1518869649</v>
      </c>
      <c r="B5382">
        <v>1</v>
      </c>
      <c r="C5382">
        <v>1363</v>
      </c>
      <c r="D5382" t="s">
        <v>58</v>
      </c>
      <c r="E5382" t="s">
        <v>82</v>
      </c>
    </row>
    <row r="5383" spans="1:5" x14ac:dyDescent="0.3">
      <c r="A5383">
        <v>1516753336</v>
      </c>
      <c r="B5383">
        <v>1</v>
      </c>
      <c r="C5383">
        <v>2013</v>
      </c>
      <c r="D5383" t="s">
        <v>59</v>
      </c>
      <c r="E5383" t="s">
        <v>82</v>
      </c>
    </row>
    <row r="5384" spans="1:5" x14ac:dyDescent="0.3">
      <c r="A5384">
        <v>1515901322</v>
      </c>
      <c r="B5384">
        <v>0</v>
      </c>
      <c r="C5384">
        <v>880</v>
      </c>
      <c r="D5384" t="s">
        <v>59</v>
      </c>
      <c r="E5384" t="s">
        <v>82</v>
      </c>
    </row>
    <row r="5385" spans="1:5" x14ac:dyDescent="0.3">
      <c r="A5385">
        <v>1514520896</v>
      </c>
      <c r="B5385">
        <v>1</v>
      </c>
      <c r="C5385">
        <v>2184</v>
      </c>
      <c r="D5385" t="s">
        <v>59</v>
      </c>
      <c r="E5385" t="s">
        <v>82</v>
      </c>
    </row>
    <row r="5386" spans="1:5" x14ac:dyDescent="0.3">
      <c r="A5386">
        <v>1513752171</v>
      </c>
      <c r="B5386">
        <v>0</v>
      </c>
      <c r="C5386">
        <v>3707</v>
      </c>
      <c r="D5386" t="s">
        <v>59</v>
      </c>
      <c r="E5386" t="s">
        <v>82</v>
      </c>
    </row>
    <row r="5387" spans="1:5" x14ac:dyDescent="0.3">
      <c r="A5387">
        <v>1517845572</v>
      </c>
      <c r="B5387">
        <v>0</v>
      </c>
      <c r="C5387">
        <v>419</v>
      </c>
      <c r="D5387" t="s">
        <v>60</v>
      </c>
      <c r="E5387" t="s">
        <v>82</v>
      </c>
    </row>
    <row r="5388" spans="1:5" x14ac:dyDescent="0.3">
      <c r="A5388">
        <v>1518141263</v>
      </c>
      <c r="B5388">
        <v>1</v>
      </c>
      <c r="C5388">
        <v>2181</v>
      </c>
      <c r="D5388" t="s">
        <v>60</v>
      </c>
      <c r="E5388" t="s">
        <v>82</v>
      </c>
    </row>
    <row r="5389" spans="1:5" x14ac:dyDescent="0.3">
      <c r="A5389">
        <v>1512747847</v>
      </c>
      <c r="B5389">
        <v>1</v>
      </c>
      <c r="C5389">
        <v>768</v>
      </c>
      <c r="D5389" t="s">
        <v>57</v>
      </c>
      <c r="E5389" t="s">
        <v>82</v>
      </c>
    </row>
    <row r="5390" spans="1:5" x14ac:dyDescent="0.3">
      <c r="A5390">
        <v>1513502836</v>
      </c>
      <c r="B5390">
        <v>1</v>
      </c>
      <c r="C5390">
        <v>943</v>
      </c>
      <c r="D5390" t="s">
        <v>57</v>
      </c>
      <c r="E5390" t="s">
        <v>82</v>
      </c>
    </row>
    <row r="5391" spans="1:5" x14ac:dyDescent="0.3">
      <c r="A5391">
        <v>1514413726</v>
      </c>
      <c r="B5391">
        <v>1</v>
      </c>
      <c r="C5391">
        <v>1335</v>
      </c>
      <c r="D5391" t="s">
        <v>57</v>
      </c>
      <c r="E5391" t="s">
        <v>82</v>
      </c>
    </row>
    <row r="5392" spans="1:5" x14ac:dyDescent="0.3">
      <c r="A5392">
        <v>1512000975</v>
      </c>
      <c r="B5392">
        <v>1</v>
      </c>
      <c r="C5392">
        <v>175</v>
      </c>
      <c r="D5392" t="s">
        <v>59</v>
      </c>
      <c r="E5392" t="s">
        <v>82</v>
      </c>
    </row>
    <row r="5393" spans="1:5" x14ac:dyDescent="0.3">
      <c r="A5393">
        <v>1514962686</v>
      </c>
      <c r="B5393">
        <v>1</v>
      </c>
      <c r="C5393">
        <v>2919</v>
      </c>
      <c r="D5393" t="s">
        <v>59</v>
      </c>
      <c r="E5393" t="s">
        <v>82</v>
      </c>
    </row>
    <row r="5394" spans="1:5" x14ac:dyDescent="0.3">
      <c r="A5394">
        <v>1518403272</v>
      </c>
      <c r="B5394">
        <v>0</v>
      </c>
      <c r="C5394">
        <v>2797</v>
      </c>
      <c r="D5394" t="s">
        <v>60</v>
      </c>
      <c r="E5394" t="s">
        <v>82</v>
      </c>
    </row>
    <row r="5395" spans="1:5" x14ac:dyDescent="0.3">
      <c r="A5395">
        <v>1516893360</v>
      </c>
      <c r="B5395">
        <v>0</v>
      </c>
      <c r="C5395">
        <v>1310</v>
      </c>
      <c r="D5395" t="s">
        <v>59</v>
      </c>
      <c r="E5395" t="s">
        <v>82</v>
      </c>
    </row>
    <row r="5396" spans="1:5" x14ac:dyDescent="0.3">
      <c r="A5396">
        <v>1518076352</v>
      </c>
      <c r="B5396">
        <v>0</v>
      </c>
      <c r="C5396">
        <v>3080</v>
      </c>
      <c r="D5396" t="s">
        <v>59</v>
      </c>
      <c r="E5396" t="s">
        <v>82</v>
      </c>
    </row>
    <row r="5397" spans="1:5" x14ac:dyDescent="0.3">
      <c r="A5397">
        <v>1519554522</v>
      </c>
      <c r="B5397">
        <v>0</v>
      </c>
      <c r="C5397">
        <v>1558</v>
      </c>
      <c r="D5397" t="s">
        <v>57</v>
      </c>
      <c r="E5397" t="s">
        <v>82</v>
      </c>
    </row>
    <row r="5398" spans="1:5" x14ac:dyDescent="0.3">
      <c r="A5398">
        <v>1514223332</v>
      </c>
      <c r="B5398">
        <v>0</v>
      </c>
      <c r="C5398">
        <v>899</v>
      </c>
      <c r="D5398" t="s">
        <v>59</v>
      </c>
      <c r="E5398" t="s">
        <v>82</v>
      </c>
    </row>
    <row r="5399" spans="1:5" x14ac:dyDescent="0.3">
      <c r="A5399">
        <v>1516502711</v>
      </c>
      <c r="B5399">
        <v>0</v>
      </c>
      <c r="C5399">
        <v>1429</v>
      </c>
      <c r="D5399" t="s">
        <v>59</v>
      </c>
      <c r="E5399" t="s">
        <v>82</v>
      </c>
    </row>
    <row r="5400" spans="1:5" x14ac:dyDescent="0.3">
      <c r="A5400">
        <v>1514877116</v>
      </c>
      <c r="B5400">
        <v>1</v>
      </c>
      <c r="C5400">
        <v>2397</v>
      </c>
      <c r="D5400" t="s">
        <v>59</v>
      </c>
      <c r="E5400" t="s">
        <v>82</v>
      </c>
    </row>
    <row r="5401" spans="1:5" x14ac:dyDescent="0.3">
      <c r="A5401">
        <v>1515850472</v>
      </c>
      <c r="B5401">
        <v>0</v>
      </c>
      <c r="C5401">
        <v>1718</v>
      </c>
      <c r="D5401" t="s">
        <v>59</v>
      </c>
      <c r="E5401" t="s">
        <v>82</v>
      </c>
    </row>
    <row r="5402" spans="1:5" x14ac:dyDescent="0.3">
      <c r="A5402">
        <v>1512435667</v>
      </c>
      <c r="B5402">
        <v>1</v>
      </c>
      <c r="C5402">
        <v>3287</v>
      </c>
      <c r="D5402" t="s">
        <v>57</v>
      </c>
      <c r="E5402" t="s">
        <v>82</v>
      </c>
    </row>
    <row r="5403" spans="1:5" x14ac:dyDescent="0.3">
      <c r="A5403">
        <v>1518694605</v>
      </c>
      <c r="B5403">
        <v>1</v>
      </c>
      <c r="C5403">
        <v>213</v>
      </c>
      <c r="D5403" t="s">
        <v>59</v>
      </c>
      <c r="E5403" t="s">
        <v>82</v>
      </c>
    </row>
    <row r="5404" spans="1:5" x14ac:dyDescent="0.3">
      <c r="A5404">
        <v>1516770559</v>
      </c>
      <c r="B5404">
        <v>1</v>
      </c>
      <c r="C5404">
        <v>1721</v>
      </c>
      <c r="D5404" t="s">
        <v>59</v>
      </c>
      <c r="E5404" t="s">
        <v>82</v>
      </c>
    </row>
    <row r="5405" spans="1:5" x14ac:dyDescent="0.3">
      <c r="A5405">
        <v>1512480819</v>
      </c>
      <c r="B5405">
        <v>1</v>
      </c>
      <c r="C5405">
        <v>267</v>
      </c>
      <c r="D5405" t="s">
        <v>58</v>
      </c>
      <c r="E5405" t="s">
        <v>82</v>
      </c>
    </row>
    <row r="5406" spans="1:5" x14ac:dyDescent="0.3">
      <c r="A5406">
        <v>1519890312</v>
      </c>
      <c r="B5406">
        <v>0</v>
      </c>
      <c r="C5406">
        <v>4912</v>
      </c>
      <c r="D5406" t="s">
        <v>58</v>
      </c>
      <c r="E5406" t="s">
        <v>82</v>
      </c>
    </row>
    <row r="5407" spans="1:5" x14ac:dyDescent="0.3">
      <c r="A5407">
        <v>1516632262</v>
      </c>
      <c r="B5407">
        <v>0</v>
      </c>
      <c r="C5407">
        <v>166</v>
      </c>
      <c r="D5407" t="s">
        <v>58</v>
      </c>
      <c r="E5407" t="s">
        <v>82</v>
      </c>
    </row>
    <row r="5408" spans="1:5" x14ac:dyDescent="0.3">
      <c r="A5408">
        <v>1517491990</v>
      </c>
      <c r="B5408">
        <v>0</v>
      </c>
      <c r="C5408">
        <v>2795</v>
      </c>
      <c r="D5408" t="s">
        <v>60</v>
      </c>
      <c r="E5408" t="s">
        <v>82</v>
      </c>
    </row>
    <row r="5409" spans="1:5" x14ac:dyDescent="0.3">
      <c r="A5409">
        <v>1519514646</v>
      </c>
      <c r="B5409">
        <v>1</v>
      </c>
      <c r="C5409">
        <v>357</v>
      </c>
      <c r="D5409" t="s">
        <v>58</v>
      </c>
      <c r="E5409" t="s">
        <v>82</v>
      </c>
    </row>
    <row r="5410" spans="1:5" x14ac:dyDescent="0.3">
      <c r="A5410">
        <v>1513465360</v>
      </c>
      <c r="B5410">
        <v>0</v>
      </c>
      <c r="C5410">
        <v>1369</v>
      </c>
      <c r="D5410" t="s">
        <v>59</v>
      </c>
      <c r="E5410" t="s">
        <v>82</v>
      </c>
    </row>
    <row r="5411" spans="1:5" x14ac:dyDescent="0.3">
      <c r="A5411">
        <v>1512866380</v>
      </c>
      <c r="B5411">
        <v>0</v>
      </c>
      <c r="C5411">
        <v>391</v>
      </c>
      <c r="D5411" t="s">
        <v>60</v>
      </c>
      <c r="E5411" t="s">
        <v>82</v>
      </c>
    </row>
    <row r="5412" spans="1:5" x14ac:dyDescent="0.3">
      <c r="A5412">
        <v>1513283830</v>
      </c>
      <c r="B5412">
        <v>0</v>
      </c>
      <c r="C5412">
        <v>1044</v>
      </c>
      <c r="D5412" t="s">
        <v>58</v>
      </c>
      <c r="E5412" t="s">
        <v>82</v>
      </c>
    </row>
    <row r="5413" spans="1:5" x14ac:dyDescent="0.3">
      <c r="A5413">
        <v>1519388733</v>
      </c>
      <c r="B5413">
        <v>1</v>
      </c>
      <c r="C5413">
        <v>4179</v>
      </c>
      <c r="D5413" t="s">
        <v>60</v>
      </c>
      <c r="E5413" t="s">
        <v>82</v>
      </c>
    </row>
    <row r="5414" spans="1:5" x14ac:dyDescent="0.3">
      <c r="A5414">
        <v>1516732147</v>
      </c>
      <c r="B5414">
        <v>1</v>
      </c>
      <c r="C5414">
        <v>2937</v>
      </c>
      <c r="D5414" t="s">
        <v>60</v>
      </c>
      <c r="E5414" t="s">
        <v>82</v>
      </c>
    </row>
    <row r="5415" spans="1:5" x14ac:dyDescent="0.3">
      <c r="A5415">
        <v>1515685231</v>
      </c>
      <c r="B5415">
        <v>0</v>
      </c>
      <c r="C5415">
        <v>1991</v>
      </c>
      <c r="D5415" t="s">
        <v>59</v>
      </c>
      <c r="E5415" t="s">
        <v>82</v>
      </c>
    </row>
    <row r="5416" spans="1:5" x14ac:dyDescent="0.3">
      <c r="A5416">
        <v>1514940701</v>
      </c>
      <c r="B5416">
        <v>0</v>
      </c>
      <c r="C5416">
        <v>2151</v>
      </c>
      <c r="D5416" t="s">
        <v>58</v>
      </c>
      <c r="E5416" t="s">
        <v>82</v>
      </c>
    </row>
    <row r="5417" spans="1:5" x14ac:dyDescent="0.3">
      <c r="A5417">
        <v>1519044953</v>
      </c>
      <c r="B5417">
        <v>1</v>
      </c>
      <c r="C5417">
        <v>1957</v>
      </c>
      <c r="D5417" t="s">
        <v>58</v>
      </c>
      <c r="E5417" t="s">
        <v>82</v>
      </c>
    </row>
    <row r="5418" spans="1:5" x14ac:dyDescent="0.3">
      <c r="A5418">
        <v>1511721707</v>
      </c>
      <c r="B5418">
        <v>1</v>
      </c>
      <c r="C5418">
        <v>571</v>
      </c>
      <c r="D5418" t="s">
        <v>59</v>
      </c>
      <c r="E5418" t="s">
        <v>82</v>
      </c>
    </row>
    <row r="5419" spans="1:5" x14ac:dyDescent="0.3">
      <c r="A5419">
        <v>1516574630</v>
      </c>
      <c r="B5419">
        <v>0</v>
      </c>
      <c r="C5419">
        <v>101</v>
      </c>
      <c r="D5419" t="s">
        <v>59</v>
      </c>
      <c r="E5419" t="s">
        <v>82</v>
      </c>
    </row>
    <row r="5420" spans="1:5" x14ac:dyDescent="0.3">
      <c r="A5420">
        <v>1511523083</v>
      </c>
      <c r="B5420">
        <v>1</v>
      </c>
      <c r="C5420">
        <v>3771</v>
      </c>
      <c r="D5420" t="s">
        <v>59</v>
      </c>
      <c r="E5420" t="s">
        <v>82</v>
      </c>
    </row>
    <row r="5421" spans="1:5" x14ac:dyDescent="0.3">
      <c r="A5421">
        <v>1513191343</v>
      </c>
      <c r="B5421">
        <v>1</v>
      </c>
      <c r="C5421">
        <v>1690</v>
      </c>
      <c r="D5421" t="s">
        <v>58</v>
      </c>
      <c r="E5421" t="s">
        <v>82</v>
      </c>
    </row>
    <row r="5422" spans="1:5" x14ac:dyDescent="0.3">
      <c r="A5422">
        <v>1519732865</v>
      </c>
      <c r="B5422">
        <v>1</v>
      </c>
      <c r="C5422">
        <v>296</v>
      </c>
      <c r="D5422" t="s">
        <v>60</v>
      </c>
      <c r="E5422" t="s">
        <v>82</v>
      </c>
    </row>
    <row r="5423" spans="1:5" x14ac:dyDescent="0.3">
      <c r="A5423">
        <v>1519421483</v>
      </c>
      <c r="B5423">
        <v>1</v>
      </c>
      <c r="C5423">
        <v>3553</v>
      </c>
      <c r="D5423" t="s">
        <v>58</v>
      </c>
      <c r="E5423" t="s">
        <v>82</v>
      </c>
    </row>
    <row r="5424" spans="1:5" x14ac:dyDescent="0.3">
      <c r="A5424">
        <v>1515864494</v>
      </c>
      <c r="B5424">
        <v>1</v>
      </c>
      <c r="C5424">
        <v>1580</v>
      </c>
      <c r="D5424" t="s">
        <v>58</v>
      </c>
      <c r="E5424" t="s">
        <v>82</v>
      </c>
    </row>
    <row r="5425" spans="1:5" x14ac:dyDescent="0.3">
      <c r="A5425">
        <v>1515553526</v>
      </c>
      <c r="B5425">
        <v>1</v>
      </c>
      <c r="C5425">
        <v>3183</v>
      </c>
      <c r="D5425" t="s">
        <v>57</v>
      </c>
      <c r="E5425" t="s">
        <v>82</v>
      </c>
    </row>
    <row r="5426" spans="1:5" x14ac:dyDescent="0.3">
      <c r="A5426">
        <v>1518420194</v>
      </c>
      <c r="B5426">
        <v>1</v>
      </c>
      <c r="C5426">
        <v>1751</v>
      </c>
      <c r="D5426" t="s">
        <v>59</v>
      </c>
      <c r="E5426" t="s">
        <v>82</v>
      </c>
    </row>
    <row r="5427" spans="1:5" x14ac:dyDescent="0.3">
      <c r="A5427">
        <v>1511425634</v>
      </c>
      <c r="B5427">
        <v>1</v>
      </c>
      <c r="C5427">
        <v>746</v>
      </c>
      <c r="D5427" t="s">
        <v>58</v>
      </c>
      <c r="E5427" t="s">
        <v>82</v>
      </c>
    </row>
    <row r="5428" spans="1:5" x14ac:dyDescent="0.3">
      <c r="A5428">
        <v>1518163266</v>
      </c>
      <c r="B5428">
        <v>1</v>
      </c>
      <c r="C5428">
        <v>1311</v>
      </c>
      <c r="D5428" t="s">
        <v>59</v>
      </c>
      <c r="E5428" t="s">
        <v>82</v>
      </c>
    </row>
    <row r="5429" spans="1:5" x14ac:dyDescent="0.3">
      <c r="A5429">
        <v>1513228252</v>
      </c>
      <c r="B5429">
        <v>0</v>
      </c>
      <c r="C5429">
        <v>2031</v>
      </c>
      <c r="D5429" t="s">
        <v>57</v>
      </c>
      <c r="E5429" t="s">
        <v>82</v>
      </c>
    </row>
    <row r="5430" spans="1:5" x14ac:dyDescent="0.3">
      <c r="A5430">
        <v>1517434859</v>
      </c>
      <c r="B5430">
        <v>1</v>
      </c>
      <c r="C5430">
        <v>822</v>
      </c>
      <c r="D5430" t="s">
        <v>59</v>
      </c>
      <c r="E5430" t="s">
        <v>82</v>
      </c>
    </row>
    <row r="5431" spans="1:5" x14ac:dyDescent="0.3">
      <c r="A5431">
        <v>1513811785</v>
      </c>
      <c r="B5431">
        <v>1</v>
      </c>
      <c r="C5431">
        <v>3881</v>
      </c>
      <c r="D5431" t="s">
        <v>59</v>
      </c>
      <c r="E5431" t="s">
        <v>82</v>
      </c>
    </row>
    <row r="5432" spans="1:5" x14ac:dyDescent="0.3">
      <c r="A5432">
        <v>1518723541</v>
      </c>
      <c r="B5432">
        <v>0</v>
      </c>
      <c r="C5432">
        <v>379</v>
      </c>
      <c r="D5432" t="s">
        <v>57</v>
      </c>
      <c r="E5432" t="s">
        <v>82</v>
      </c>
    </row>
    <row r="5433" spans="1:5" x14ac:dyDescent="0.3">
      <c r="A5433">
        <v>1518416820</v>
      </c>
      <c r="B5433">
        <v>0</v>
      </c>
      <c r="C5433">
        <v>707</v>
      </c>
      <c r="D5433" t="s">
        <v>60</v>
      </c>
      <c r="E5433" t="s">
        <v>82</v>
      </c>
    </row>
    <row r="5434" spans="1:5" x14ac:dyDescent="0.3">
      <c r="A5434">
        <v>1514759869</v>
      </c>
      <c r="B5434">
        <v>1</v>
      </c>
      <c r="C5434">
        <v>783</v>
      </c>
      <c r="D5434" t="s">
        <v>59</v>
      </c>
      <c r="E5434" t="s">
        <v>82</v>
      </c>
    </row>
    <row r="5435" spans="1:5" x14ac:dyDescent="0.3">
      <c r="A5435">
        <v>1511732312</v>
      </c>
      <c r="B5435">
        <v>0</v>
      </c>
      <c r="C5435">
        <v>646</v>
      </c>
      <c r="D5435" t="s">
        <v>59</v>
      </c>
      <c r="E5435" t="s">
        <v>82</v>
      </c>
    </row>
    <row r="5436" spans="1:5" x14ac:dyDescent="0.3">
      <c r="A5436">
        <v>1516765693</v>
      </c>
      <c r="B5436">
        <v>1</v>
      </c>
      <c r="C5436">
        <v>3529</v>
      </c>
      <c r="D5436" t="s">
        <v>59</v>
      </c>
      <c r="E5436" t="s">
        <v>82</v>
      </c>
    </row>
    <row r="5437" spans="1:5" x14ac:dyDescent="0.3">
      <c r="A5437">
        <v>1512961614</v>
      </c>
      <c r="B5437">
        <v>1</v>
      </c>
      <c r="C5437">
        <v>1522</v>
      </c>
      <c r="D5437" t="s">
        <v>59</v>
      </c>
      <c r="E5437" t="s">
        <v>82</v>
      </c>
    </row>
    <row r="5438" spans="1:5" x14ac:dyDescent="0.3">
      <c r="A5438">
        <v>1518516487</v>
      </c>
      <c r="B5438">
        <v>1</v>
      </c>
      <c r="C5438">
        <v>2873</v>
      </c>
      <c r="D5438" t="s">
        <v>60</v>
      </c>
      <c r="E5438" t="s">
        <v>82</v>
      </c>
    </row>
    <row r="5439" spans="1:5" x14ac:dyDescent="0.3">
      <c r="A5439">
        <v>1519495424</v>
      </c>
      <c r="B5439">
        <v>1</v>
      </c>
      <c r="C5439">
        <v>576</v>
      </c>
      <c r="D5439" t="s">
        <v>59</v>
      </c>
      <c r="E5439" t="s">
        <v>82</v>
      </c>
    </row>
    <row r="5440" spans="1:5" x14ac:dyDescent="0.3">
      <c r="A5440">
        <v>1517079399</v>
      </c>
      <c r="B5440">
        <v>1</v>
      </c>
      <c r="C5440">
        <v>425</v>
      </c>
      <c r="D5440" t="s">
        <v>57</v>
      </c>
      <c r="E5440" t="s">
        <v>82</v>
      </c>
    </row>
    <row r="5441" spans="1:5" x14ac:dyDescent="0.3">
      <c r="A5441">
        <v>1518070425</v>
      </c>
      <c r="B5441">
        <v>1</v>
      </c>
      <c r="C5441">
        <v>3348</v>
      </c>
      <c r="D5441" t="s">
        <v>57</v>
      </c>
      <c r="E5441" t="s">
        <v>82</v>
      </c>
    </row>
    <row r="5442" spans="1:5" x14ac:dyDescent="0.3">
      <c r="A5442">
        <v>1513470384</v>
      </c>
      <c r="B5442">
        <v>1</v>
      </c>
      <c r="C5442">
        <v>5084</v>
      </c>
      <c r="D5442" t="s">
        <v>58</v>
      </c>
      <c r="E5442" t="s">
        <v>82</v>
      </c>
    </row>
    <row r="5443" spans="1:5" x14ac:dyDescent="0.3">
      <c r="A5443">
        <v>1516067467</v>
      </c>
      <c r="B5443">
        <v>1</v>
      </c>
      <c r="C5443">
        <v>1343</v>
      </c>
      <c r="D5443" t="s">
        <v>59</v>
      </c>
      <c r="E5443" t="s">
        <v>82</v>
      </c>
    </row>
    <row r="5444" spans="1:5" x14ac:dyDescent="0.3">
      <c r="A5444">
        <v>1517764752</v>
      </c>
      <c r="B5444">
        <v>0</v>
      </c>
      <c r="C5444">
        <v>2170</v>
      </c>
      <c r="D5444" t="s">
        <v>57</v>
      </c>
      <c r="E5444" t="s">
        <v>82</v>
      </c>
    </row>
    <row r="5445" spans="1:5" x14ac:dyDescent="0.3">
      <c r="A5445">
        <v>1519186445</v>
      </c>
      <c r="B5445">
        <v>1</v>
      </c>
      <c r="C5445">
        <v>747</v>
      </c>
      <c r="D5445" t="s">
        <v>60</v>
      </c>
      <c r="E5445" t="s">
        <v>82</v>
      </c>
    </row>
    <row r="5446" spans="1:5" x14ac:dyDescent="0.3">
      <c r="A5446">
        <v>1517032360</v>
      </c>
      <c r="B5446">
        <v>0</v>
      </c>
      <c r="C5446">
        <v>976</v>
      </c>
      <c r="D5446" t="s">
        <v>58</v>
      </c>
      <c r="E5446" t="s">
        <v>82</v>
      </c>
    </row>
    <row r="5447" spans="1:5" x14ac:dyDescent="0.3">
      <c r="A5447">
        <v>1518482844</v>
      </c>
      <c r="B5447">
        <v>1</v>
      </c>
      <c r="C5447">
        <v>54</v>
      </c>
      <c r="D5447" t="s">
        <v>58</v>
      </c>
      <c r="E5447" t="s">
        <v>82</v>
      </c>
    </row>
    <row r="5448" spans="1:5" x14ac:dyDescent="0.3">
      <c r="A5448">
        <v>1514232903</v>
      </c>
      <c r="B5448">
        <v>1</v>
      </c>
      <c r="C5448">
        <v>2425</v>
      </c>
      <c r="D5448" t="s">
        <v>58</v>
      </c>
      <c r="E5448" t="s">
        <v>82</v>
      </c>
    </row>
    <row r="5449" spans="1:5" x14ac:dyDescent="0.3">
      <c r="A5449">
        <v>1513156834</v>
      </c>
      <c r="B5449">
        <v>1</v>
      </c>
      <c r="C5449">
        <v>1850</v>
      </c>
      <c r="D5449" t="s">
        <v>58</v>
      </c>
      <c r="E5449" t="s">
        <v>82</v>
      </c>
    </row>
    <row r="5450" spans="1:5" x14ac:dyDescent="0.3">
      <c r="A5450">
        <v>1514462053</v>
      </c>
      <c r="B5450">
        <v>1</v>
      </c>
      <c r="C5450">
        <v>951</v>
      </c>
      <c r="D5450" t="s">
        <v>58</v>
      </c>
      <c r="E5450" t="s">
        <v>82</v>
      </c>
    </row>
    <row r="5451" spans="1:5" x14ac:dyDescent="0.3">
      <c r="A5451">
        <v>1516784736</v>
      </c>
      <c r="B5451">
        <v>1</v>
      </c>
      <c r="C5451">
        <v>1637</v>
      </c>
      <c r="D5451" t="s">
        <v>58</v>
      </c>
      <c r="E5451" t="s">
        <v>82</v>
      </c>
    </row>
    <row r="5452" spans="1:5" x14ac:dyDescent="0.3">
      <c r="A5452">
        <v>1512295720</v>
      </c>
      <c r="B5452">
        <v>0</v>
      </c>
      <c r="C5452">
        <v>499</v>
      </c>
      <c r="D5452" t="s">
        <v>59</v>
      </c>
      <c r="E5452" t="s">
        <v>82</v>
      </c>
    </row>
    <row r="5453" spans="1:5" x14ac:dyDescent="0.3">
      <c r="A5453">
        <v>1518196472</v>
      </c>
      <c r="B5453">
        <v>0</v>
      </c>
      <c r="C5453">
        <v>3764</v>
      </c>
      <c r="D5453" t="s">
        <v>59</v>
      </c>
      <c r="E5453" t="s">
        <v>82</v>
      </c>
    </row>
    <row r="5454" spans="1:5" x14ac:dyDescent="0.3">
      <c r="A5454">
        <v>1518748440</v>
      </c>
      <c r="B5454">
        <v>0</v>
      </c>
      <c r="C5454">
        <v>1169</v>
      </c>
      <c r="D5454" t="s">
        <v>58</v>
      </c>
      <c r="E5454" t="s">
        <v>82</v>
      </c>
    </row>
    <row r="5455" spans="1:5" x14ac:dyDescent="0.3">
      <c r="A5455">
        <v>1517167929</v>
      </c>
      <c r="B5455">
        <v>1</v>
      </c>
      <c r="C5455">
        <v>1576</v>
      </c>
      <c r="D5455" t="s">
        <v>57</v>
      </c>
      <c r="E5455" t="s">
        <v>82</v>
      </c>
    </row>
    <row r="5456" spans="1:5" x14ac:dyDescent="0.3">
      <c r="A5456">
        <v>1514039081</v>
      </c>
      <c r="B5456">
        <v>0</v>
      </c>
      <c r="C5456">
        <v>2958</v>
      </c>
      <c r="D5456" t="s">
        <v>57</v>
      </c>
      <c r="E5456" t="s">
        <v>82</v>
      </c>
    </row>
    <row r="5457" spans="1:5" x14ac:dyDescent="0.3">
      <c r="A5457">
        <v>1512959013</v>
      </c>
      <c r="B5457">
        <v>1</v>
      </c>
      <c r="C5457">
        <v>2844</v>
      </c>
      <c r="D5457" t="s">
        <v>59</v>
      </c>
      <c r="E5457" t="s">
        <v>82</v>
      </c>
    </row>
    <row r="5458" spans="1:5" x14ac:dyDescent="0.3">
      <c r="A5458">
        <v>1514367428</v>
      </c>
      <c r="B5458">
        <v>1</v>
      </c>
      <c r="C5458">
        <v>517</v>
      </c>
      <c r="D5458" t="s">
        <v>57</v>
      </c>
      <c r="E5458" t="s">
        <v>82</v>
      </c>
    </row>
    <row r="5459" spans="1:5" x14ac:dyDescent="0.3">
      <c r="A5459">
        <v>1519420008</v>
      </c>
      <c r="B5459">
        <v>1</v>
      </c>
      <c r="C5459">
        <v>6782</v>
      </c>
      <c r="D5459" t="s">
        <v>60</v>
      </c>
      <c r="E5459" t="s">
        <v>82</v>
      </c>
    </row>
    <row r="5460" spans="1:5" x14ac:dyDescent="0.3">
      <c r="A5460">
        <v>1515461514</v>
      </c>
      <c r="B5460">
        <v>1</v>
      </c>
      <c r="C5460">
        <v>1063</v>
      </c>
      <c r="D5460" t="s">
        <v>60</v>
      </c>
      <c r="E5460" t="s">
        <v>82</v>
      </c>
    </row>
    <row r="5461" spans="1:5" x14ac:dyDescent="0.3">
      <c r="A5461">
        <v>1514025639</v>
      </c>
      <c r="B5461">
        <v>1</v>
      </c>
      <c r="C5461">
        <v>359</v>
      </c>
      <c r="D5461" t="s">
        <v>58</v>
      </c>
      <c r="E5461" t="s">
        <v>82</v>
      </c>
    </row>
    <row r="5462" spans="1:5" x14ac:dyDescent="0.3">
      <c r="A5462">
        <v>1518698375</v>
      </c>
      <c r="B5462">
        <v>1</v>
      </c>
      <c r="C5462">
        <v>949</v>
      </c>
      <c r="D5462" t="s">
        <v>59</v>
      </c>
      <c r="E5462" t="s">
        <v>82</v>
      </c>
    </row>
    <row r="5463" spans="1:5" x14ac:dyDescent="0.3">
      <c r="A5463">
        <v>1516141032</v>
      </c>
      <c r="B5463">
        <v>0</v>
      </c>
      <c r="C5463">
        <v>1264</v>
      </c>
      <c r="D5463" t="s">
        <v>59</v>
      </c>
      <c r="E5463" t="s">
        <v>82</v>
      </c>
    </row>
    <row r="5464" spans="1:5" x14ac:dyDescent="0.3">
      <c r="A5464">
        <v>1514816234</v>
      </c>
      <c r="B5464">
        <v>1</v>
      </c>
      <c r="C5464">
        <v>1052</v>
      </c>
      <c r="D5464" t="s">
        <v>60</v>
      </c>
      <c r="E5464" t="s">
        <v>82</v>
      </c>
    </row>
    <row r="5465" spans="1:5" x14ac:dyDescent="0.3">
      <c r="A5465">
        <v>1516663214</v>
      </c>
      <c r="B5465">
        <v>1</v>
      </c>
      <c r="C5465">
        <v>1277</v>
      </c>
      <c r="D5465" t="s">
        <v>59</v>
      </c>
      <c r="E5465" t="s">
        <v>82</v>
      </c>
    </row>
    <row r="5466" spans="1:5" x14ac:dyDescent="0.3">
      <c r="A5466">
        <v>1519104049</v>
      </c>
      <c r="B5466">
        <v>1</v>
      </c>
      <c r="C5466">
        <v>157</v>
      </c>
      <c r="D5466" t="s">
        <v>58</v>
      </c>
      <c r="E5466" t="s">
        <v>82</v>
      </c>
    </row>
    <row r="5467" spans="1:5" x14ac:dyDescent="0.3">
      <c r="A5467">
        <v>1519450676</v>
      </c>
      <c r="B5467">
        <v>1</v>
      </c>
      <c r="C5467">
        <v>1685</v>
      </c>
      <c r="D5467" t="s">
        <v>57</v>
      </c>
      <c r="E5467" t="s">
        <v>82</v>
      </c>
    </row>
    <row r="5468" spans="1:5" x14ac:dyDescent="0.3">
      <c r="A5468">
        <v>1517863538</v>
      </c>
      <c r="B5468">
        <v>1</v>
      </c>
      <c r="C5468">
        <v>43</v>
      </c>
      <c r="D5468" t="s">
        <v>57</v>
      </c>
      <c r="E5468" t="s">
        <v>82</v>
      </c>
    </row>
    <row r="5469" spans="1:5" x14ac:dyDescent="0.3">
      <c r="A5469">
        <v>1519565723</v>
      </c>
      <c r="B5469">
        <v>1</v>
      </c>
      <c r="C5469">
        <v>909</v>
      </c>
      <c r="D5469" t="s">
        <v>59</v>
      </c>
      <c r="E5469" t="s">
        <v>82</v>
      </c>
    </row>
    <row r="5470" spans="1:5" x14ac:dyDescent="0.3">
      <c r="A5470">
        <v>1519399230</v>
      </c>
      <c r="B5470">
        <v>0</v>
      </c>
      <c r="C5470">
        <v>1967</v>
      </c>
      <c r="D5470" t="s">
        <v>59</v>
      </c>
      <c r="E5470" t="s">
        <v>82</v>
      </c>
    </row>
    <row r="5471" spans="1:5" x14ac:dyDescent="0.3">
      <c r="A5471">
        <v>1514973521</v>
      </c>
      <c r="B5471">
        <v>0</v>
      </c>
      <c r="C5471">
        <v>1068</v>
      </c>
      <c r="D5471" t="s">
        <v>60</v>
      </c>
      <c r="E5471" t="s">
        <v>82</v>
      </c>
    </row>
    <row r="5472" spans="1:5" x14ac:dyDescent="0.3">
      <c r="A5472">
        <v>1512041775</v>
      </c>
      <c r="B5472">
        <v>1</v>
      </c>
      <c r="C5472">
        <v>26</v>
      </c>
      <c r="D5472" t="s">
        <v>57</v>
      </c>
      <c r="E5472" t="s">
        <v>82</v>
      </c>
    </row>
    <row r="5473" spans="1:5" x14ac:dyDescent="0.3">
      <c r="A5473">
        <v>1514277617</v>
      </c>
      <c r="B5473">
        <v>1</v>
      </c>
      <c r="C5473">
        <v>286</v>
      </c>
      <c r="D5473" t="s">
        <v>57</v>
      </c>
      <c r="E5473" t="s">
        <v>82</v>
      </c>
    </row>
    <row r="5474" spans="1:5" x14ac:dyDescent="0.3">
      <c r="A5474">
        <v>1514068112</v>
      </c>
      <c r="B5474">
        <v>0</v>
      </c>
      <c r="C5474">
        <v>1566</v>
      </c>
      <c r="D5474" t="s">
        <v>59</v>
      </c>
      <c r="E5474" t="s">
        <v>82</v>
      </c>
    </row>
    <row r="5475" spans="1:5" x14ac:dyDescent="0.3">
      <c r="A5475">
        <v>1516291808</v>
      </c>
      <c r="B5475">
        <v>1</v>
      </c>
      <c r="C5475">
        <v>536</v>
      </c>
      <c r="D5475" t="s">
        <v>59</v>
      </c>
      <c r="E5475" t="s">
        <v>82</v>
      </c>
    </row>
    <row r="5476" spans="1:5" x14ac:dyDescent="0.3">
      <c r="A5476">
        <v>1518025384</v>
      </c>
      <c r="B5476">
        <v>1</v>
      </c>
      <c r="C5476">
        <v>1333</v>
      </c>
      <c r="D5476" t="s">
        <v>58</v>
      </c>
      <c r="E5476" t="s">
        <v>82</v>
      </c>
    </row>
    <row r="5477" spans="1:5" x14ac:dyDescent="0.3">
      <c r="A5477">
        <v>1511611528</v>
      </c>
      <c r="B5477">
        <v>1</v>
      </c>
      <c r="C5477">
        <v>242</v>
      </c>
      <c r="D5477" t="s">
        <v>58</v>
      </c>
      <c r="E5477" t="s">
        <v>82</v>
      </c>
    </row>
    <row r="5478" spans="1:5" x14ac:dyDescent="0.3">
      <c r="A5478">
        <v>1513176433</v>
      </c>
      <c r="B5478">
        <v>1</v>
      </c>
      <c r="C5478">
        <v>1109</v>
      </c>
      <c r="D5478" t="s">
        <v>57</v>
      </c>
      <c r="E5478" t="s">
        <v>82</v>
      </c>
    </row>
    <row r="5479" spans="1:5" x14ac:dyDescent="0.3">
      <c r="A5479">
        <v>1515044744</v>
      </c>
      <c r="B5479">
        <v>1</v>
      </c>
      <c r="C5479">
        <v>2384</v>
      </c>
      <c r="D5479" t="s">
        <v>59</v>
      </c>
      <c r="E5479" t="s">
        <v>82</v>
      </c>
    </row>
    <row r="5480" spans="1:5" x14ac:dyDescent="0.3">
      <c r="A5480">
        <v>1516947840</v>
      </c>
      <c r="B5480">
        <v>0</v>
      </c>
      <c r="C5480">
        <v>1959</v>
      </c>
      <c r="D5480" t="s">
        <v>57</v>
      </c>
      <c r="E5480" t="s">
        <v>82</v>
      </c>
    </row>
    <row r="5481" spans="1:5" x14ac:dyDescent="0.3">
      <c r="A5481">
        <v>1519694136</v>
      </c>
      <c r="B5481">
        <v>1</v>
      </c>
      <c r="C5481">
        <v>195</v>
      </c>
      <c r="D5481" t="s">
        <v>57</v>
      </c>
      <c r="E5481" t="s">
        <v>82</v>
      </c>
    </row>
    <row r="5482" spans="1:5" x14ac:dyDescent="0.3">
      <c r="A5482">
        <v>1517888407</v>
      </c>
      <c r="B5482">
        <v>1</v>
      </c>
      <c r="C5482">
        <v>1319</v>
      </c>
      <c r="D5482" t="s">
        <v>58</v>
      </c>
      <c r="E5482" t="s">
        <v>82</v>
      </c>
    </row>
    <row r="5483" spans="1:5" x14ac:dyDescent="0.3">
      <c r="A5483">
        <v>1519559287</v>
      </c>
      <c r="B5483">
        <v>1</v>
      </c>
      <c r="C5483">
        <v>2817</v>
      </c>
      <c r="D5483" t="s">
        <v>60</v>
      </c>
      <c r="E5483" t="s">
        <v>82</v>
      </c>
    </row>
    <row r="5484" spans="1:5" x14ac:dyDescent="0.3">
      <c r="A5484">
        <v>1518589950</v>
      </c>
      <c r="B5484">
        <v>0</v>
      </c>
      <c r="C5484">
        <v>560</v>
      </c>
      <c r="D5484" t="s">
        <v>60</v>
      </c>
      <c r="E5484" t="s">
        <v>82</v>
      </c>
    </row>
    <row r="5485" spans="1:5" x14ac:dyDescent="0.3">
      <c r="A5485">
        <v>1512928914</v>
      </c>
      <c r="B5485">
        <v>1</v>
      </c>
      <c r="C5485">
        <v>1589</v>
      </c>
      <c r="D5485" t="s">
        <v>58</v>
      </c>
      <c r="E5485" t="s">
        <v>82</v>
      </c>
    </row>
    <row r="5486" spans="1:5" x14ac:dyDescent="0.3">
      <c r="A5486">
        <v>1513077774</v>
      </c>
      <c r="B5486">
        <v>1</v>
      </c>
      <c r="C5486">
        <v>968</v>
      </c>
      <c r="D5486" t="s">
        <v>58</v>
      </c>
      <c r="E5486" t="s">
        <v>82</v>
      </c>
    </row>
    <row r="5487" spans="1:5" x14ac:dyDescent="0.3">
      <c r="A5487">
        <v>1519976577</v>
      </c>
      <c r="B5487">
        <v>1</v>
      </c>
      <c r="C5487">
        <v>2043</v>
      </c>
      <c r="D5487" t="s">
        <v>58</v>
      </c>
      <c r="E5487" t="s">
        <v>82</v>
      </c>
    </row>
    <row r="5488" spans="1:5" x14ac:dyDescent="0.3">
      <c r="A5488">
        <v>1512621875</v>
      </c>
      <c r="B5488">
        <v>1</v>
      </c>
      <c r="C5488">
        <v>939</v>
      </c>
      <c r="D5488" t="s">
        <v>58</v>
      </c>
      <c r="E5488" t="s">
        <v>82</v>
      </c>
    </row>
    <row r="5489" spans="1:5" x14ac:dyDescent="0.3">
      <c r="A5489">
        <v>1516241168</v>
      </c>
      <c r="B5489">
        <v>1</v>
      </c>
      <c r="C5489">
        <v>1834</v>
      </c>
      <c r="D5489" t="s">
        <v>59</v>
      </c>
      <c r="E5489" t="s">
        <v>82</v>
      </c>
    </row>
    <row r="5490" spans="1:5" x14ac:dyDescent="0.3">
      <c r="A5490">
        <v>1514845591</v>
      </c>
      <c r="B5490">
        <v>0</v>
      </c>
      <c r="C5490">
        <v>262</v>
      </c>
      <c r="D5490" t="s">
        <v>59</v>
      </c>
      <c r="E5490" t="s">
        <v>82</v>
      </c>
    </row>
    <row r="5491" spans="1:5" x14ac:dyDescent="0.3">
      <c r="A5491">
        <v>1517717914</v>
      </c>
      <c r="B5491">
        <v>1</v>
      </c>
      <c r="C5491">
        <v>482</v>
      </c>
      <c r="D5491" t="s">
        <v>60</v>
      </c>
      <c r="E5491" t="s">
        <v>82</v>
      </c>
    </row>
    <row r="5492" spans="1:5" x14ac:dyDescent="0.3">
      <c r="A5492">
        <v>1516773305</v>
      </c>
      <c r="B5492">
        <v>1</v>
      </c>
      <c r="C5492">
        <v>1725</v>
      </c>
      <c r="D5492" t="s">
        <v>60</v>
      </c>
      <c r="E5492" t="s">
        <v>82</v>
      </c>
    </row>
    <row r="5493" spans="1:5" x14ac:dyDescent="0.3">
      <c r="A5493">
        <v>1512752033</v>
      </c>
      <c r="B5493">
        <v>1</v>
      </c>
      <c r="C5493">
        <v>2256</v>
      </c>
      <c r="D5493" t="s">
        <v>57</v>
      </c>
      <c r="E5493" t="s">
        <v>82</v>
      </c>
    </row>
    <row r="5494" spans="1:5" x14ac:dyDescent="0.3">
      <c r="A5494">
        <v>1515713278</v>
      </c>
      <c r="B5494">
        <v>1</v>
      </c>
      <c r="C5494">
        <v>1114</v>
      </c>
      <c r="D5494" t="s">
        <v>59</v>
      </c>
      <c r="E5494" t="s">
        <v>82</v>
      </c>
    </row>
    <row r="5495" spans="1:5" x14ac:dyDescent="0.3">
      <c r="A5495">
        <v>1517498246</v>
      </c>
      <c r="B5495">
        <v>1</v>
      </c>
      <c r="C5495">
        <v>1035</v>
      </c>
      <c r="D5495" t="s">
        <v>59</v>
      </c>
      <c r="E5495" t="s">
        <v>82</v>
      </c>
    </row>
    <row r="5496" spans="1:5" x14ac:dyDescent="0.3">
      <c r="A5496">
        <v>1516093264</v>
      </c>
      <c r="B5496">
        <v>1</v>
      </c>
      <c r="C5496">
        <v>4747</v>
      </c>
      <c r="D5496" t="s">
        <v>60</v>
      </c>
      <c r="E5496" t="s">
        <v>82</v>
      </c>
    </row>
    <row r="5497" spans="1:5" x14ac:dyDescent="0.3">
      <c r="A5497">
        <v>1516237195</v>
      </c>
      <c r="B5497">
        <v>1</v>
      </c>
      <c r="C5497">
        <v>913</v>
      </c>
      <c r="D5497" t="s">
        <v>58</v>
      </c>
      <c r="E5497" t="s">
        <v>82</v>
      </c>
    </row>
    <row r="5498" spans="1:5" x14ac:dyDescent="0.3">
      <c r="A5498">
        <v>1518147193</v>
      </c>
      <c r="B5498">
        <v>1</v>
      </c>
      <c r="C5498">
        <v>617</v>
      </c>
      <c r="D5498" t="s">
        <v>57</v>
      </c>
      <c r="E5498" t="s">
        <v>82</v>
      </c>
    </row>
    <row r="5499" spans="1:5" x14ac:dyDescent="0.3">
      <c r="A5499">
        <v>1513449260</v>
      </c>
      <c r="B5499">
        <v>0</v>
      </c>
      <c r="C5499">
        <v>910</v>
      </c>
      <c r="D5499" t="s">
        <v>59</v>
      </c>
      <c r="E5499" t="s">
        <v>82</v>
      </c>
    </row>
    <row r="5500" spans="1:5" x14ac:dyDescent="0.3">
      <c r="A5500">
        <v>1515413462</v>
      </c>
      <c r="B5500">
        <v>0</v>
      </c>
      <c r="C5500">
        <v>2000</v>
      </c>
      <c r="D5500" t="s">
        <v>59</v>
      </c>
      <c r="E5500" t="s">
        <v>82</v>
      </c>
    </row>
    <row r="5501" spans="1:5" x14ac:dyDescent="0.3">
      <c r="A5501">
        <v>1512423001</v>
      </c>
      <c r="B5501">
        <v>0</v>
      </c>
      <c r="C5501">
        <v>918</v>
      </c>
      <c r="D5501" t="s">
        <v>60</v>
      </c>
      <c r="E5501" t="s">
        <v>82</v>
      </c>
    </row>
    <row r="5502" spans="1:5" x14ac:dyDescent="0.3">
      <c r="A5502">
        <v>1514795901</v>
      </c>
      <c r="B5502">
        <v>0</v>
      </c>
      <c r="C5502">
        <v>4045</v>
      </c>
      <c r="D5502" t="s">
        <v>59</v>
      </c>
      <c r="E5502" t="s">
        <v>82</v>
      </c>
    </row>
    <row r="5503" spans="1:5" x14ac:dyDescent="0.3">
      <c r="A5503">
        <v>1519662330</v>
      </c>
      <c r="B5503">
        <v>0</v>
      </c>
      <c r="C5503">
        <v>4117</v>
      </c>
      <c r="D5503" t="s">
        <v>57</v>
      </c>
      <c r="E5503" t="s">
        <v>82</v>
      </c>
    </row>
    <row r="5504" spans="1:5" x14ac:dyDescent="0.3">
      <c r="A5504">
        <v>1516264257</v>
      </c>
      <c r="B5504">
        <v>1</v>
      </c>
      <c r="C5504">
        <v>3843</v>
      </c>
      <c r="D5504" t="s">
        <v>59</v>
      </c>
      <c r="E5504" t="s">
        <v>82</v>
      </c>
    </row>
    <row r="5505" spans="1:5" x14ac:dyDescent="0.3">
      <c r="A5505">
        <v>1514562735</v>
      </c>
      <c r="B5505">
        <v>1</v>
      </c>
      <c r="C5505">
        <v>273</v>
      </c>
      <c r="D5505" t="s">
        <v>57</v>
      </c>
      <c r="E5505" t="s">
        <v>82</v>
      </c>
    </row>
    <row r="5506" spans="1:5" x14ac:dyDescent="0.3">
      <c r="A5506">
        <v>1518124882</v>
      </c>
      <c r="B5506">
        <v>0</v>
      </c>
      <c r="C5506">
        <v>3705</v>
      </c>
      <c r="D5506" t="s">
        <v>60</v>
      </c>
      <c r="E5506" t="s">
        <v>82</v>
      </c>
    </row>
    <row r="5507" spans="1:5" x14ac:dyDescent="0.3">
      <c r="A5507">
        <v>1517335627</v>
      </c>
      <c r="B5507">
        <v>1</v>
      </c>
      <c r="C5507">
        <v>547</v>
      </c>
      <c r="D5507" t="s">
        <v>59</v>
      </c>
      <c r="E5507" t="s">
        <v>82</v>
      </c>
    </row>
    <row r="5508" spans="1:5" x14ac:dyDescent="0.3">
      <c r="A5508">
        <v>1515376270</v>
      </c>
      <c r="B5508">
        <v>0</v>
      </c>
      <c r="C5508">
        <v>2857</v>
      </c>
      <c r="D5508" t="s">
        <v>58</v>
      </c>
      <c r="E5508" t="s">
        <v>82</v>
      </c>
    </row>
    <row r="5509" spans="1:5" x14ac:dyDescent="0.3">
      <c r="A5509">
        <v>1514266510</v>
      </c>
      <c r="B5509">
        <v>0</v>
      </c>
      <c r="C5509">
        <v>1983</v>
      </c>
      <c r="D5509" t="s">
        <v>57</v>
      </c>
      <c r="E5509" t="s">
        <v>82</v>
      </c>
    </row>
    <row r="5510" spans="1:5" x14ac:dyDescent="0.3">
      <c r="A5510">
        <v>1511890062</v>
      </c>
      <c r="B5510">
        <v>0</v>
      </c>
      <c r="C5510">
        <v>135</v>
      </c>
      <c r="D5510" t="s">
        <v>60</v>
      </c>
      <c r="E5510" t="s">
        <v>82</v>
      </c>
    </row>
    <row r="5511" spans="1:5" x14ac:dyDescent="0.3">
      <c r="A5511">
        <v>1519404982</v>
      </c>
      <c r="B5511">
        <v>0</v>
      </c>
      <c r="C5511">
        <v>1323</v>
      </c>
      <c r="D5511" t="s">
        <v>59</v>
      </c>
      <c r="E5511" t="s">
        <v>82</v>
      </c>
    </row>
    <row r="5512" spans="1:5" x14ac:dyDescent="0.3">
      <c r="A5512">
        <v>1519027162</v>
      </c>
      <c r="B5512">
        <v>0</v>
      </c>
      <c r="C5512">
        <v>936</v>
      </c>
      <c r="D5512" t="s">
        <v>58</v>
      </c>
      <c r="E5512" t="s">
        <v>82</v>
      </c>
    </row>
    <row r="5513" spans="1:5" x14ac:dyDescent="0.3">
      <c r="A5513">
        <v>1517977037</v>
      </c>
      <c r="B5513">
        <v>1</v>
      </c>
      <c r="C5513">
        <v>2864</v>
      </c>
      <c r="D5513" t="s">
        <v>57</v>
      </c>
      <c r="E5513" t="s">
        <v>82</v>
      </c>
    </row>
    <row r="5514" spans="1:5" x14ac:dyDescent="0.3">
      <c r="A5514">
        <v>1512188098</v>
      </c>
      <c r="B5514">
        <v>1</v>
      </c>
      <c r="C5514">
        <v>64</v>
      </c>
      <c r="D5514" t="s">
        <v>59</v>
      </c>
      <c r="E5514" t="s">
        <v>82</v>
      </c>
    </row>
    <row r="5515" spans="1:5" x14ac:dyDescent="0.3">
      <c r="A5515">
        <v>1516299016</v>
      </c>
      <c r="B5515">
        <v>1</v>
      </c>
      <c r="C5515">
        <v>2814</v>
      </c>
      <c r="D5515" t="s">
        <v>59</v>
      </c>
      <c r="E5515" t="s">
        <v>82</v>
      </c>
    </row>
    <row r="5516" spans="1:5" x14ac:dyDescent="0.3">
      <c r="A5516">
        <v>1517776563</v>
      </c>
      <c r="B5516">
        <v>1</v>
      </c>
      <c r="C5516">
        <v>678</v>
      </c>
      <c r="D5516" t="s">
        <v>58</v>
      </c>
      <c r="E5516" t="s">
        <v>82</v>
      </c>
    </row>
    <row r="5517" spans="1:5" x14ac:dyDescent="0.3">
      <c r="A5517">
        <v>1515804948</v>
      </c>
      <c r="B5517">
        <v>1</v>
      </c>
      <c r="C5517">
        <v>2026</v>
      </c>
      <c r="D5517" t="s">
        <v>60</v>
      </c>
      <c r="E5517" t="s">
        <v>82</v>
      </c>
    </row>
    <row r="5518" spans="1:5" x14ac:dyDescent="0.3">
      <c r="A5518">
        <v>1513973664</v>
      </c>
      <c r="B5518">
        <v>1</v>
      </c>
      <c r="C5518">
        <v>2686</v>
      </c>
      <c r="D5518" t="s">
        <v>58</v>
      </c>
      <c r="E5518" t="s">
        <v>82</v>
      </c>
    </row>
    <row r="5519" spans="1:5" x14ac:dyDescent="0.3">
      <c r="A5519">
        <v>1518206550</v>
      </c>
      <c r="B5519">
        <v>0</v>
      </c>
      <c r="C5519">
        <v>3092</v>
      </c>
      <c r="D5519" t="s">
        <v>58</v>
      </c>
      <c r="E5519" t="s">
        <v>82</v>
      </c>
    </row>
    <row r="5520" spans="1:5" x14ac:dyDescent="0.3">
      <c r="A5520">
        <v>1515230218</v>
      </c>
      <c r="B5520">
        <v>1</v>
      </c>
      <c r="C5520">
        <v>1949</v>
      </c>
      <c r="D5520" t="s">
        <v>60</v>
      </c>
      <c r="E5520" t="s">
        <v>82</v>
      </c>
    </row>
    <row r="5521" spans="1:5" x14ac:dyDescent="0.3">
      <c r="A5521">
        <v>1517093860</v>
      </c>
      <c r="B5521">
        <v>0</v>
      </c>
      <c r="C5521">
        <v>1477</v>
      </c>
      <c r="D5521" t="s">
        <v>59</v>
      </c>
      <c r="E5521" t="s">
        <v>82</v>
      </c>
    </row>
    <row r="5522" spans="1:5" x14ac:dyDescent="0.3">
      <c r="A5522">
        <v>1513940167</v>
      </c>
      <c r="B5522">
        <v>1</v>
      </c>
      <c r="C5522">
        <v>3314</v>
      </c>
      <c r="D5522" t="s">
        <v>59</v>
      </c>
      <c r="E5522" t="s">
        <v>82</v>
      </c>
    </row>
    <row r="5523" spans="1:5" x14ac:dyDescent="0.3">
      <c r="A5523">
        <v>1514181101</v>
      </c>
      <c r="B5523">
        <v>0</v>
      </c>
      <c r="C5523">
        <v>3508</v>
      </c>
      <c r="D5523" t="s">
        <v>58</v>
      </c>
      <c r="E5523" t="s">
        <v>82</v>
      </c>
    </row>
    <row r="5524" spans="1:5" x14ac:dyDescent="0.3">
      <c r="A5524">
        <v>1515174404</v>
      </c>
      <c r="B5524">
        <v>1</v>
      </c>
      <c r="C5524">
        <v>1873</v>
      </c>
      <c r="D5524" t="s">
        <v>59</v>
      </c>
      <c r="E5524" t="s">
        <v>82</v>
      </c>
    </row>
    <row r="5525" spans="1:5" x14ac:dyDescent="0.3">
      <c r="A5525">
        <v>1519620193</v>
      </c>
      <c r="B5525">
        <v>1</v>
      </c>
      <c r="C5525">
        <v>1629</v>
      </c>
      <c r="D5525" t="s">
        <v>58</v>
      </c>
      <c r="E5525" t="s">
        <v>82</v>
      </c>
    </row>
    <row r="5526" spans="1:5" x14ac:dyDescent="0.3">
      <c r="A5526">
        <v>1517032312</v>
      </c>
      <c r="B5526">
        <v>0</v>
      </c>
      <c r="C5526">
        <v>709</v>
      </c>
      <c r="D5526" t="s">
        <v>59</v>
      </c>
      <c r="E5526" t="s">
        <v>82</v>
      </c>
    </row>
    <row r="5527" spans="1:5" x14ac:dyDescent="0.3">
      <c r="A5527">
        <v>1517370562</v>
      </c>
      <c r="B5527">
        <v>0</v>
      </c>
      <c r="C5527">
        <v>3192</v>
      </c>
      <c r="D5527" t="s">
        <v>59</v>
      </c>
      <c r="E5527" t="s">
        <v>82</v>
      </c>
    </row>
    <row r="5528" spans="1:5" x14ac:dyDescent="0.3">
      <c r="A5528">
        <v>1518685158</v>
      </c>
      <c r="B5528">
        <v>1</v>
      </c>
      <c r="C5528">
        <v>1935</v>
      </c>
      <c r="D5528" t="s">
        <v>57</v>
      </c>
      <c r="E5528" t="s">
        <v>82</v>
      </c>
    </row>
    <row r="5529" spans="1:5" x14ac:dyDescent="0.3">
      <c r="A5529">
        <v>1517646798</v>
      </c>
      <c r="B5529">
        <v>1</v>
      </c>
      <c r="C5529">
        <v>2845</v>
      </c>
      <c r="D5529" t="s">
        <v>58</v>
      </c>
      <c r="E5529" t="s">
        <v>82</v>
      </c>
    </row>
    <row r="5530" spans="1:5" x14ac:dyDescent="0.3">
      <c r="A5530">
        <v>1519666176</v>
      </c>
      <c r="B5530">
        <v>1</v>
      </c>
      <c r="C5530">
        <v>4930</v>
      </c>
      <c r="D5530" t="s">
        <v>60</v>
      </c>
      <c r="E5530" t="s">
        <v>82</v>
      </c>
    </row>
    <row r="5531" spans="1:5" x14ac:dyDescent="0.3">
      <c r="A5531">
        <v>1512771062</v>
      </c>
      <c r="B5531">
        <v>0</v>
      </c>
      <c r="C5531">
        <v>751</v>
      </c>
      <c r="D5531" t="s">
        <v>59</v>
      </c>
      <c r="E5531" t="s">
        <v>82</v>
      </c>
    </row>
    <row r="5532" spans="1:5" x14ac:dyDescent="0.3">
      <c r="A5532">
        <v>1514401944</v>
      </c>
      <c r="B5532">
        <v>1</v>
      </c>
      <c r="C5532">
        <v>79</v>
      </c>
      <c r="D5532" t="s">
        <v>58</v>
      </c>
      <c r="E5532" t="s">
        <v>82</v>
      </c>
    </row>
    <row r="5533" spans="1:5" x14ac:dyDescent="0.3">
      <c r="A5533">
        <v>1515223201</v>
      </c>
      <c r="B5533">
        <v>0</v>
      </c>
      <c r="C5533">
        <v>3971</v>
      </c>
      <c r="D5533" t="s">
        <v>59</v>
      </c>
      <c r="E5533" t="s">
        <v>82</v>
      </c>
    </row>
    <row r="5534" spans="1:5" x14ac:dyDescent="0.3">
      <c r="A5534">
        <v>1515027397</v>
      </c>
      <c r="B5534">
        <v>1</v>
      </c>
      <c r="C5534">
        <v>4204</v>
      </c>
      <c r="D5534" t="s">
        <v>60</v>
      </c>
      <c r="E5534" t="s">
        <v>82</v>
      </c>
    </row>
    <row r="5535" spans="1:5" x14ac:dyDescent="0.3">
      <c r="A5535">
        <v>1512396628</v>
      </c>
      <c r="B5535">
        <v>1</v>
      </c>
      <c r="C5535">
        <v>4960</v>
      </c>
      <c r="D5535" t="s">
        <v>58</v>
      </c>
      <c r="E5535" t="s">
        <v>82</v>
      </c>
    </row>
    <row r="5536" spans="1:5" x14ac:dyDescent="0.3">
      <c r="A5536">
        <v>1515374708</v>
      </c>
      <c r="B5536">
        <v>1</v>
      </c>
      <c r="C5536">
        <v>3805</v>
      </c>
      <c r="D5536" t="s">
        <v>58</v>
      </c>
      <c r="E5536" t="s">
        <v>82</v>
      </c>
    </row>
    <row r="5537" spans="1:5" x14ac:dyDescent="0.3">
      <c r="A5537">
        <v>1516796745</v>
      </c>
      <c r="B5537">
        <v>1</v>
      </c>
      <c r="C5537">
        <v>485</v>
      </c>
      <c r="D5537" t="s">
        <v>59</v>
      </c>
      <c r="E5537" t="s">
        <v>82</v>
      </c>
    </row>
    <row r="5538" spans="1:5" x14ac:dyDescent="0.3">
      <c r="A5538">
        <v>1511302771</v>
      </c>
      <c r="B5538">
        <v>0</v>
      </c>
      <c r="C5538">
        <v>1661</v>
      </c>
      <c r="D5538" t="s">
        <v>59</v>
      </c>
      <c r="E5538" t="s">
        <v>82</v>
      </c>
    </row>
    <row r="5539" spans="1:5" x14ac:dyDescent="0.3">
      <c r="A5539">
        <v>1519541537</v>
      </c>
      <c r="B5539">
        <v>1</v>
      </c>
      <c r="C5539">
        <v>2985</v>
      </c>
      <c r="D5539" t="s">
        <v>58</v>
      </c>
      <c r="E5539" t="s">
        <v>82</v>
      </c>
    </row>
    <row r="5540" spans="1:5" x14ac:dyDescent="0.3">
      <c r="A5540">
        <v>1513536475</v>
      </c>
      <c r="B5540">
        <v>1</v>
      </c>
      <c r="C5540">
        <v>2475</v>
      </c>
      <c r="D5540" t="s">
        <v>60</v>
      </c>
      <c r="E5540" t="s">
        <v>82</v>
      </c>
    </row>
    <row r="5541" spans="1:5" x14ac:dyDescent="0.3">
      <c r="A5541">
        <v>1514059982</v>
      </c>
      <c r="B5541">
        <v>0</v>
      </c>
      <c r="C5541">
        <v>994</v>
      </c>
      <c r="D5541" t="s">
        <v>58</v>
      </c>
      <c r="E5541" t="s">
        <v>82</v>
      </c>
    </row>
    <row r="5542" spans="1:5" x14ac:dyDescent="0.3">
      <c r="A5542">
        <v>1513841427</v>
      </c>
      <c r="B5542">
        <v>1</v>
      </c>
      <c r="C5542">
        <v>1222</v>
      </c>
      <c r="D5542" t="s">
        <v>60</v>
      </c>
      <c r="E5542" t="s">
        <v>82</v>
      </c>
    </row>
    <row r="5543" spans="1:5" x14ac:dyDescent="0.3">
      <c r="A5543">
        <v>1511984770</v>
      </c>
      <c r="B5543">
        <v>0</v>
      </c>
      <c r="C5543">
        <v>32</v>
      </c>
      <c r="D5543" t="s">
        <v>58</v>
      </c>
      <c r="E5543" t="s">
        <v>82</v>
      </c>
    </row>
    <row r="5544" spans="1:5" x14ac:dyDescent="0.3">
      <c r="A5544">
        <v>1516610152</v>
      </c>
      <c r="B5544">
        <v>0</v>
      </c>
      <c r="C5544">
        <v>1365</v>
      </c>
      <c r="D5544" t="s">
        <v>57</v>
      </c>
      <c r="E5544" t="s">
        <v>82</v>
      </c>
    </row>
    <row r="5545" spans="1:5" x14ac:dyDescent="0.3">
      <c r="A5545">
        <v>1515912300</v>
      </c>
      <c r="B5545">
        <v>0</v>
      </c>
      <c r="C5545">
        <v>2869</v>
      </c>
      <c r="D5545" t="s">
        <v>60</v>
      </c>
      <c r="E5545" t="s">
        <v>82</v>
      </c>
    </row>
    <row r="5546" spans="1:5" x14ac:dyDescent="0.3">
      <c r="A5546">
        <v>1512519525</v>
      </c>
      <c r="B5546">
        <v>1</v>
      </c>
      <c r="C5546">
        <v>1924</v>
      </c>
      <c r="D5546" t="s">
        <v>59</v>
      </c>
      <c r="E5546" t="s">
        <v>82</v>
      </c>
    </row>
    <row r="5547" spans="1:5" x14ac:dyDescent="0.3">
      <c r="A5547">
        <v>1514484123</v>
      </c>
      <c r="B5547">
        <v>1</v>
      </c>
      <c r="C5547">
        <v>2225</v>
      </c>
      <c r="D5547" t="s">
        <v>58</v>
      </c>
      <c r="E5547" t="s">
        <v>82</v>
      </c>
    </row>
    <row r="5548" spans="1:5" x14ac:dyDescent="0.3">
      <c r="A5548">
        <v>1515768463</v>
      </c>
      <c r="B5548">
        <v>1</v>
      </c>
      <c r="C5548">
        <v>2061</v>
      </c>
      <c r="D5548" t="s">
        <v>60</v>
      </c>
      <c r="E5548" t="s">
        <v>82</v>
      </c>
    </row>
    <row r="5549" spans="1:5" x14ac:dyDescent="0.3">
      <c r="A5549">
        <v>1512671118</v>
      </c>
      <c r="B5549">
        <v>1</v>
      </c>
      <c r="C5549">
        <v>1284</v>
      </c>
      <c r="D5549" t="s">
        <v>59</v>
      </c>
      <c r="E5549" t="s">
        <v>82</v>
      </c>
    </row>
    <row r="5550" spans="1:5" x14ac:dyDescent="0.3">
      <c r="A5550">
        <v>1512302362</v>
      </c>
      <c r="B5550">
        <v>0</v>
      </c>
      <c r="C5550">
        <v>1457</v>
      </c>
      <c r="D5550" t="s">
        <v>58</v>
      </c>
      <c r="E5550" t="s">
        <v>82</v>
      </c>
    </row>
    <row r="5551" spans="1:5" x14ac:dyDescent="0.3">
      <c r="A5551">
        <v>1515912380</v>
      </c>
      <c r="B5551">
        <v>0</v>
      </c>
      <c r="C5551">
        <v>1329</v>
      </c>
      <c r="D5551" t="s">
        <v>59</v>
      </c>
      <c r="E5551" t="s">
        <v>82</v>
      </c>
    </row>
    <row r="5552" spans="1:5" x14ac:dyDescent="0.3">
      <c r="A5552">
        <v>1516046303</v>
      </c>
      <c r="B5552">
        <v>1</v>
      </c>
      <c r="C5552">
        <v>127</v>
      </c>
      <c r="D5552" t="s">
        <v>58</v>
      </c>
      <c r="E5552" t="s">
        <v>82</v>
      </c>
    </row>
    <row r="5553" spans="1:5" x14ac:dyDescent="0.3">
      <c r="A5553">
        <v>1519689537</v>
      </c>
      <c r="B5553">
        <v>1</v>
      </c>
      <c r="C5553">
        <v>822</v>
      </c>
      <c r="D5553" t="s">
        <v>60</v>
      </c>
      <c r="E5553" t="s">
        <v>82</v>
      </c>
    </row>
    <row r="5554" spans="1:5" x14ac:dyDescent="0.3">
      <c r="A5554">
        <v>1518518640</v>
      </c>
      <c r="B5554">
        <v>0</v>
      </c>
      <c r="C5554">
        <v>3855</v>
      </c>
      <c r="D5554" t="s">
        <v>57</v>
      </c>
      <c r="E5554" t="s">
        <v>82</v>
      </c>
    </row>
    <row r="5555" spans="1:5" x14ac:dyDescent="0.3">
      <c r="A5555">
        <v>1518456535</v>
      </c>
      <c r="B5555">
        <v>1</v>
      </c>
      <c r="C5555">
        <v>1720</v>
      </c>
      <c r="D5555" t="s">
        <v>58</v>
      </c>
      <c r="E5555" t="s">
        <v>82</v>
      </c>
    </row>
    <row r="5556" spans="1:5" x14ac:dyDescent="0.3">
      <c r="A5556">
        <v>1515975675</v>
      </c>
      <c r="B5556">
        <v>1</v>
      </c>
      <c r="C5556">
        <v>1491</v>
      </c>
      <c r="D5556" t="s">
        <v>59</v>
      </c>
      <c r="E5556" t="s">
        <v>82</v>
      </c>
    </row>
    <row r="5557" spans="1:5" x14ac:dyDescent="0.3">
      <c r="A5557">
        <v>1518186104</v>
      </c>
      <c r="B5557">
        <v>1</v>
      </c>
      <c r="C5557">
        <v>1317</v>
      </c>
      <c r="D5557" t="s">
        <v>58</v>
      </c>
      <c r="E5557" t="s">
        <v>82</v>
      </c>
    </row>
    <row r="5558" spans="1:5" x14ac:dyDescent="0.3">
      <c r="A5558">
        <v>1512444930</v>
      </c>
      <c r="B5558">
        <v>0</v>
      </c>
      <c r="C5558">
        <v>377</v>
      </c>
      <c r="D5558" t="s">
        <v>58</v>
      </c>
      <c r="E5558" t="s">
        <v>82</v>
      </c>
    </row>
    <row r="5559" spans="1:5" x14ac:dyDescent="0.3">
      <c r="A5559">
        <v>1516215310</v>
      </c>
      <c r="B5559">
        <v>0</v>
      </c>
      <c r="C5559">
        <v>1249</v>
      </c>
      <c r="D5559" t="s">
        <v>59</v>
      </c>
      <c r="E5559" t="s">
        <v>82</v>
      </c>
    </row>
    <row r="5560" spans="1:5" x14ac:dyDescent="0.3">
      <c r="A5560">
        <v>1512827680</v>
      </c>
      <c r="B5560">
        <v>0</v>
      </c>
      <c r="C5560">
        <v>913</v>
      </c>
      <c r="D5560" t="s">
        <v>59</v>
      </c>
      <c r="E5560" t="s">
        <v>82</v>
      </c>
    </row>
    <row r="5561" spans="1:5" x14ac:dyDescent="0.3">
      <c r="A5561">
        <v>1514673013</v>
      </c>
      <c r="B5561">
        <v>1</v>
      </c>
      <c r="C5561">
        <v>1149</v>
      </c>
      <c r="D5561" t="s">
        <v>57</v>
      </c>
      <c r="E5561" t="s">
        <v>82</v>
      </c>
    </row>
    <row r="5562" spans="1:5" x14ac:dyDescent="0.3">
      <c r="A5562">
        <v>1518865576</v>
      </c>
      <c r="B5562">
        <v>1</v>
      </c>
      <c r="C5562">
        <v>1365</v>
      </c>
      <c r="D5562" t="s">
        <v>59</v>
      </c>
      <c r="E5562" t="s">
        <v>82</v>
      </c>
    </row>
    <row r="5563" spans="1:5" x14ac:dyDescent="0.3">
      <c r="A5563">
        <v>1519017568</v>
      </c>
      <c r="B5563">
        <v>1</v>
      </c>
      <c r="C5563">
        <v>10</v>
      </c>
      <c r="D5563" t="s">
        <v>57</v>
      </c>
      <c r="E5563" t="s">
        <v>82</v>
      </c>
    </row>
    <row r="5564" spans="1:5" x14ac:dyDescent="0.3">
      <c r="A5564">
        <v>1511565161</v>
      </c>
      <c r="B5564">
        <v>0</v>
      </c>
      <c r="C5564">
        <v>2464</v>
      </c>
      <c r="D5564" t="s">
        <v>59</v>
      </c>
      <c r="E5564" t="s">
        <v>82</v>
      </c>
    </row>
    <row r="5565" spans="1:5" x14ac:dyDescent="0.3">
      <c r="A5565">
        <v>1518537998</v>
      </c>
      <c r="B5565">
        <v>1</v>
      </c>
      <c r="C5565">
        <v>1339</v>
      </c>
      <c r="D5565" t="s">
        <v>60</v>
      </c>
      <c r="E5565" t="s">
        <v>82</v>
      </c>
    </row>
    <row r="5566" spans="1:5" x14ac:dyDescent="0.3">
      <c r="A5566">
        <v>1516176999</v>
      </c>
      <c r="B5566">
        <v>1</v>
      </c>
      <c r="C5566">
        <v>646</v>
      </c>
      <c r="D5566" t="s">
        <v>58</v>
      </c>
      <c r="E5566" t="s">
        <v>82</v>
      </c>
    </row>
    <row r="5567" spans="1:5" x14ac:dyDescent="0.3">
      <c r="A5567">
        <v>1513337275</v>
      </c>
      <c r="B5567">
        <v>1</v>
      </c>
      <c r="C5567">
        <v>2328</v>
      </c>
      <c r="D5567" t="s">
        <v>60</v>
      </c>
      <c r="E5567" t="s">
        <v>82</v>
      </c>
    </row>
    <row r="5568" spans="1:5" x14ac:dyDescent="0.3">
      <c r="A5568">
        <v>1519304263</v>
      </c>
      <c r="B5568">
        <v>1</v>
      </c>
      <c r="C5568">
        <v>1543</v>
      </c>
      <c r="D5568" t="s">
        <v>59</v>
      </c>
      <c r="E5568" t="s">
        <v>82</v>
      </c>
    </row>
    <row r="5569" spans="1:5" x14ac:dyDescent="0.3">
      <c r="A5569">
        <v>1514746346</v>
      </c>
      <c r="B5569">
        <v>1</v>
      </c>
      <c r="C5569">
        <v>488</v>
      </c>
      <c r="D5569" t="s">
        <v>58</v>
      </c>
      <c r="E5569" t="s">
        <v>82</v>
      </c>
    </row>
    <row r="5570" spans="1:5" x14ac:dyDescent="0.3">
      <c r="A5570">
        <v>1516531933</v>
      </c>
      <c r="B5570">
        <v>1</v>
      </c>
      <c r="C5570">
        <v>851</v>
      </c>
      <c r="D5570" t="s">
        <v>58</v>
      </c>
      <c r="E5570" t="s">
        <v>82</v>
      </c>
    </row>
    <row r="5571" spans="1:5" x14ac:dyDescent="0.3">
      <c r="A5571">
        <v>1511411957</v>
      </c>
      <c r="B5571">
        <v>1</v>
      </c>
      <c r="C5571">
        <v>1205</v>
      </c>
      <c r="D5571" t="s">
        <v>60</v>
      </c>
      <c r="E5571" t="s">
        <v>82</v>
      </c>
    </row>
    <row r="5572" spans="1:5" x14ac:dyDescent="0.3">
      <c r="A5572">
        <v>1514434883</v>
      </c>
      <c r="B5572">
        <v>1</v>
      </c>
      <c r="C5572">
        <v>1769</v>
      </c>
      <c r="D5572" t="s">
        <v>60</v>
      </c>
      <c r="E5572" t="s">
        <v>82</v>
      </c>
    </row>
    <row r="5573" spans="1:5" x14ac:dyDescent="0.3">
      <c r="A5573">
        <v>1511262425</v>
      </c>
      <c r="B5573">
        <v>1</v>
      </c>
      <c r="C5573">
        <v>3727</v>
      </c>
      <c r="D5573" t="s">
        <v>59</v>
      </c>
      <c r="E5573" t="s">
        <v>82</v>
      </c>
    </row>
    <row r="5574" spans="1:5" x14ac:dyDescent="0.3">
      <c r="A5574">
        <v>1511811551</v>
      </c>
      <c r="B5574">
        <v>0</v>
      </c>
      <c r="C5574">
        <v>3233</v>
      </c>
      <c r="D5574" t="s">
        <v>57</v>
      </c>
      <c r="E5574" t="s">
        <v>82</v>
      </c>
    </row>
    <row r="5575" spans="1:5" x14ac:dyDescent="0.3">
      <c r="A5575">
        <v>1517621975</v>
      </c>
      <c r="B5575">
        <v>1</v>
      </c>
      <c r="C5575">
        <v>2186</v>
      </c>
      <c r="D5575" t="s">
        <v>59</v>
      </c>
      <c r="E5575" t="s">
        <v>82</v>
      </c>
    </row>
    <row r="5576" spans="1:5" x14ac:dyDescent="0.3">
      <c r="A5576">
        <v>1511297624</v>
      </c>
      <c r="B5576">
        <v>1</v>
      </c>
      <c r="C5576">
        <v>2333</v>
      </c>
      <c r="D5576" t="s">
        <v>59</v>
      </c>
      <c r="E5576" t="s">
        <v>82</v>
      </c>
    </row>
    <row r="5577" spans="1:5" x14ac:dyDescent="0.3">
      <c r="A5577">
        <v>1514777098</v>
      </c>
      <c r="B5577">
        <v>1</v>
      </c>
      <c r="C5577">
        <v>1590</v>
      </c>
      <c r="D5577" t="s">
        <v>59</v>
      </c>
      <c r="E5577" t="s">
        <v>82</v>
      </c>
    </row>
    <row r="5578" spans="1:5" x14ac:dyDescent="0.3">
      <c r="A5578">
        <v>1516317821</v>
      </c>
      <c r="B5578">
        <v>0</v>
      </c>
      <c r="C5578">
        <v>2487</v>
      </c>
      <c r="D5578" t="s">
        <v>59</v>
      </c>
      <c r="E5578" t="s">
        <v>82</v>
      </c>
    </row>
    <row r="5579" spans="1:5" x14ac:dyDescent="0.3">
      <c r="A5579">
        <v>1517510837</v>
      </c>
      <c r="B5579">
        <v>1</v>
      </c>
      <c r="C5579">
        <v>5234</v>
      </c>
      <c r="D5579" t="s">
        <v>57</v>
      </c>
      <c r="E5579" t="s">
        <v>82</v>
      </c>
    </row>
    <row r="5580" spans="1:5" x14ac:dyDescent="0.3">
      <c r="A5580">
        <v>1517922446</v>
      </c>
      <c r="B5580">
        <v>1</v>
      </c>
      <c r="C5580">
        <v>1433</v>
      </c>
      <c r="D5580" t="s">
        <v>60</v>
      </c>
      <c r="E5580" t="s">
        <v>82</v>
      </c>
    </row>
    <row r="5581" spans="1:5" x14ac:dyDescent="0.3">
      <c r="A5581">
        <v>1514460655</v>
      </c>
      <c r="B5581">
        <v>1</v>
      </c>
      <c r="C5581">
        <v>2531</v>
      </c>
      <c r="D5581" t="s">
        <v>59</v>
      </c>
      <c r="E5581" t="s">
        <v>82</v>
      </c>
    </row>
    <row r="5582" spans="1:5" x14ac:dyDescent="0.3">
      <c r="A5582">
        <v>1511536306</v>
      </c>
      <c r="B5582">
        <v>1</v>
      </c>
      <c r="C5582">
        <v>2581</v>
      </c>
      <c r="D5582" t="s">
        <v>59</v>
      </c>
      <c r="E5582" t="s">
        <v>82</v>
      </c>
    </row>
    <row r="5583" spans="1:5" x14ac:dyDescent="0.3">
      <c r="A5583">
        <v>1518280258</v>
      </c>
      <c r="B5583">
        <v>1</v>
      </c>
      <c r="C5583">
        <v>1478</v>
      </c>
      <c r="D5583" t="s">
        <v>58</v>
      </c>
      <c r="E5583" t="s">
        <v>82</v>
      </c>
    </row>
    <row r="5584" spans="1:5" x14ac:dyDescent="0.3">
      <c r="A5584">
        <v>1515475668</v>
      </c>
      <c r="B5584">
        <v>1</v>
      </c>
      <c r="C5584">
        <v>2338</v>
      </c>
      <c r="D5584" t="s">
        <v>58</v>
      </c>
      <c r="E5584" t="s">
        <v>82</v>
      </c>
    </row>
    <row r="5585" spans="1:5" x14ac:dyDescent="0.3">
      <c r="A5585">
        <v>1511738740</v>
      </c>
      <c r="B5585">
        <v>0</v>
      </c>
      <c r="C5585">
        <v>2091</v>
      </c>
      <c r="D5585" t="s">
        <v>58</v>
      </c>
      <c r="E5585" t="s">
        <v>82</v>
      </c>
    </row>
    <row r="5586" spans="1:5" x14ac:dyDescent="0.3">
      <c r="A5586">
        <v>1517363038</v>
      </c>
      <c r="B5586">
        <v>1</v>
      </c>
      <c r="C5586">
        <v>1348</v>
      </c>
      <c r="D5586" t="s">
        <v>58</v>
      </c>
      <c r="E5586" t="s">
        <v>82</v>
      </c>
    </row>
    <row r="5587" spans="1:5" x14ac:dyDescent="0.3">
      <c r="A5587">
        <v>1514424763</v>
      </c>
      <c r="B5587">
        <v>1</v>
      </c>
      <c r="C5587">
        <v>758</v>
      </c>
      <c r="D5587" t="s">
        <v>58</v>
      </c>
      <c r="E5587" t="s">
        <v>82</v>
      </c>
    </row>
    <row r="5588" spans="1:5" x14ac:dyDescent="0.3">
      <c r="A5588">
        <v>1513342362</v>
      </c>
      <c r="B5588">
        <v>0</v>
      </c>
      <c r="C5588">
        <v>3801</v>
      </c>
      <c r="D5588" t="s">
        <v>59</v>
      </c>
      <c r="E5588" t="s">
        <v>82</v>
      </c>
    </row>
    <row r="5589" spans="1:5" x14ac:dyDescent="0.3">
      <c r="A5589">
        <v>1518196645</v>
      </c>
      <c r="B5589">
        <v>1</v>
      </c>
      <c r="C5589">
        <v>2683</v>
      </c>
      <c r="D5589" t="s">
        <v>60</v>
      </c>
      <c r="E5589" t="s">
        <v>82</v>
      </c>
    </row>
    <row r="5590" spans="1:5" x14ac:dyDescent="0.3">
      <c r="A5590">
        <v>1514184641</v>
      </c>
      <c r="B5590">
        <v>0</v>
      </c>
      <c r="C5590">
        <v>3152</v>
      </c>
      <c r="D5590" t="s">
        <v>59</v>
      </c>
      <c r="E5590" t="s">
        <v>82</v>
      </c>
    </row>
    <row r="5591" spans="1:5" x14ac:dyDescent="0.3">
      <c r="A5591">
        <v>1516594259</v>
      </c>
      <c r="B5591">
        <v>1</v>
      </c>
      <c r="C5591">
        <v>1547</v>
      </c>
      <c r="D5591" t="s">
        <v>58</v>
      </c>
      <c r="E5591" t="s">
        <v>82</v>
      </c>
    </row>
    <row r="5592" spans="1:5" x14ac:dyDescent="0.3">
      <c r="A5592">
        <v>1513918502</v>
      </c>
      <c r="B5592">
        <v>0</v>
      </c>
      <c r="C5592">
        <v>1615</v>
      </c>
      <c r="D5592" t="s">
        <v>57</v>
      </c>
      <c r="E5592" t="s">
        <v>82</v>
      </c>
    </row>
    <row r="5593" spans="1:5" x14ac:dyDescent="0.3">
      <c r="A5593">
        <v>1513848714</v>
      </c>
      <c r="B5593">
        <v>1</v>
      </c>
      <c r="C5593">
        <v>3265</v>
      </c>
      <c r="D5593" t="s">
        <v>57</v>
      </c>
      <c r="E5593" t="s">
        <v>82</v>
      </c>
    </row>
    <row r="5594" spans="1:5" x14ac:dyDescent="0.3">
      <c r="A5594">
        <v>1512482811</v>
      </c>
      <c r="B5594">
        <v>0</v>
      </c>
      <c r="C5594">
        <v>2257</v>
      </c>
      <c r="D5594" t="s">
        <v>59</v>
      </c>
      <c r="E5594" t="s">
        <v>82</v>
      </c>
    </row>
    <row r="5595" spans="1:5" x14ac:dyDescent="0.3">
      <c r="A5595">
        <v>1519460588</v>
      </c>
      <c r="B5595">
        <v>1</v>
      </c>
      <c r="C5595">
        <v>3174</v>
      </c>
      <c r="D5595" t="s">
        <v>59</v>
      </c>
      <c r="E5595" t="s">
        <v>82</v>
      </c>
    </row>
    <row r="5596" spans="1:5" x14ac:dyDescent="0.3">
      <c r="A5596">
        <v>1515340527</v>
      </c>
      <c r="B5596">
        <v>1</v>
      </c>
      <c r="C5596">
        <v>2497</v>
      </c>
      <c r="D5596" t="s">
        <v>60</v>
      </c>
      <c r="E5596" t="s">
        <v>82</v>
      </c>
    </row>
    <row r="5597" spans="1:5" x14ac:dyDescent="0.3">
      <c r="A5597">
        <v>1517579515</v>
      </c>
      <c r="B5597">
        <v>1</v>
      </c>
      <c r="C5597">
        <v>2305</v>
      </c>
      <c r="D5597" t="s">
        <v>59</v>
      </c>
      <c r="E5597" t="s">
        <v>82</v>
      </c>
    </row>
    <row r="5598" spans="1:5" x14ac:dyDescent="0.3">
      <c r="A5598">
        <v>1519779347</v>
      </c>
      <c r="B5598">
        <v>1</v>
      </c>
      <c r="C5598">
        <v>1866</v>
      </c>
      <c r="D5598" t="s">
        <v>57</v>
      </c>
      <c r="E5598" t="s">
        <v>82</v>
      </c>
    </row>
    <row r="5599" spans="1:5" x14ac:dyDescent="0.3">
      <c r="A5599">
        <v>1515689007</v>
      </c>
      <c r="B5599">
        <v>1</v>
      </c>
      <c r="C5599">
        <v>2614</v>
      </c>
      <c r="D5599" t="s">
        <v>58</v>
      </c>
      <c r="E5599" t="s">
        <v>82</v>
      </c>
    </row>
    <row r="5600" spans="1:5" x14ac:dyDescent="0.3">
      <c r="A5600">
        <v>1519199912</v>
      </c>
      <c r="B5600">
        <v>0</v>
      </c>
      <c r="C5600">
        <v>1545</v>
      </c>
      <c r="D5600" t="s">
        <v>57</v>
      </c>
      <c r="E5600" t="s">
        <v>82</v>
      </c>
    </row>
    <row r="5601" spans="1:5" x14ac:dyDescent="0.3">
      <c r="A5601">
        <v>1514594072</v>
      </c>
      <c r="B5601">
        <v>0</v>
      </c>
      <c r="C5601">
        <v>1947</v>
      </c>
      <c r="D5601" t="s">
        <v>59</v>
      </c>
      <c r="E5601" t="s">
        <v>82</v>
      </c>
    </row>
    <row r="5602" spans="1:5" x14ac:dyDescent="0.3">
      <c r="A5602">
        <v>1517605573</v>
      </c>
      <c r="B5602">
        <v>1</v>
      </c>
      <c r="C5602">
        <v>712</v>
      </c>
      <c r="D5602" t="s">
        <v>59</v>
      </c>
      <c r="E5602" t="s">
        <v>82</v>
      </c>
    </row>
    <row r="5603" spans="1:5" x14ac:dyDescent="0.3">
      <c r="A5603">
        <v>1519672270</v>
      </c>
      <c r="B5603">
        <v>0</v>
      </c>
      <c r="C5603">
        <v>2435</v>
      </c>
      <c r="D5603" t="s">
        <v>58</v>
      </c>
      <c r="E5603" t="s">
        <v>82</v>
      </c>
    </row>
    <row r="5604" spans="1:5" x14ac:dyDescent="0.3">
      <c r="A5604">
        <v>1514287217</v>
      </c>
      <c r="B5604">
        <v>1</v>
      </c>
      <c r="C5604">
        <v>2120</v>
      </c>
      <c r="D5604" t="s">
        <v>58</v>
      </c>
      <c r="E5604" t="s">
        <v>82</v>
      </c>
    </row>
    <row r="5605" spans="1:5" x14ac:dyDescent="0.3">
      <c r="A5605">
        <v>1511759618</v>
      </c>
      <c r="B5605">
        <v>1</v>
      </c>
      <c r="C5605">
        <v>3233</v>
      </c>
      <c r="D5605" t="s">
        <v>58</v>
      </c>
      <c r="E5605" t="s">
        <v>82</v>
      </c>
    </row>
    <row r="5606" spans="1:5" x14ac:dyDescent="0.3">
      <c r="A5606">
        <v>1513295406</v>
      </c>
      <c r="B5606">
        <v>1</v>
      </c>
      <c r="C5606">
        <v>2546</v>
      </c>
      <c r="D5606" t="s">
        <v>57</v>
      </c>
      <c r="E5606" t="s">
        <v>82</v>
      </c>
    </row>
    <row r="5607" spans="1:5" x14ac:dyDescent="0.3">
      <c r="A5607">
        <v>1515374552</v>
      </c>
      <c r="B5607">
        <v>0</v>
      </c>
      <c r="C5607">
        <v>516</v>
      </c>
      <c r="D5607" t="s">
        <v>59</v>
      </c>
      <c r="E5607" t="s">
        <v>82</v>
      </c>
    </row>
    <row r="5608" spans="1:5" x14ac:dyDescent="0.3">
      <c r="A5608">
        <v>1515443142</v>
      </c>
      <c r="B5608">
        <v>0</v>
      </c>
      <c r="C5608">
        <v>354</v>
      </c>
      <c r="D5608" t="s">
        <v>58</v>
      </c>
      <c r="E5608" t="s">
        <v>82</v>
      </c>
    </row>
    <row r="5609" spans="1:5" x14ac:dyDescent="0.3">
      <c r="A5609">
        <v>1517402920</v>
      </c>
      <c r="B5609">
        <v>0</v>
      </c>
      <c r="C5609">
        <v>932</v>
      </c>
      <c r="D5609" t="s">
        <v>58</v>
      </c>
      <c r="E5609" t="s">
        <v>82</v>
      </c>
    </row>
    <row r="5610" spans="1:5" x14ac:dyDescent="0.3">
      <c r="A5610">
        <v>1517237483</v>
      </c>
      <c r="B5610">
        <v>1</v>
      </c>
      <c r="C5610">
        <v>112</v>
      </c>
      <c r="D5610" t="s">
        <v>60</v>
      </c>
      <c r="E5610" t="s">
        <v>82</v>
      </c>
    </row>
    <row r="5611" spans="1:5" x14ac:dyDescent="0.3">
      <c r="A5611">
        <v>1518994864</v>
      </c>
      <c r="B5611">
        <v>1</v>
      </c>
      <c r="C5611">
        <v>2011</v>
      </c>
      <c r="D5611" t="s">
        <v>58</v>
      </c>
      <c r="E5611" t="s">
        <v>82</v>
      </c>
    </row>
    <row r="5612" spans="1:5" x14ac:dyDescent="0.3">
      <c r="A5612">
        <v>1511647235</v>
      </c>
      <c r="B5612">
        <v>1</v>
      </c>
      <c r="C5612">
        <v>5483</v>
      </c>
      <c r="D5612" t="s">
        <v>59</v>
      </c>
      <c r="E5612" t="s">
        <v>82</v>
      </c>
    </row>
    <row r="5613" spans="1:5" x14ac:dyDescent="0.3">
      <c r="A5613">
        <v>1514626981</v>
      </c>
      <c r="B5613">
        <v>0</v>
      </c>
      <c r="C5613">
        <v>330</v>
      </c>
      <c r="D5613" t="s">
        <v>60</v>
      </c>
      <c r="E5613" t="s">
        <v>82</v>
      </c>
    </row>
    <row r="5614" spans="1:5" x14ac:dyDescent="0.3">
      <c r="A5614">
        <v>1516719033</v>
      </c>
      <c r="B5614">
        <v>1</v>
      </c>
      <c r="C5614">
        <v>522</v>
      </c>
      <c r="D5614" t="s">
        <v>58</v>
      </c>
      <c r="E5614" t="s">
        <v>82</v>
      </c>
    </row>
    <row r="5615" spans="1:5" x14ac:dyDescent="0.3">
      <c r="A5615">
        <v>1515230674</v>
      </c>
      <c r="B5615">
        <v>1</v>
      </c>
      <c r="C5615">
        <v>4976</v>
      </c>
      <c r="D5615" t="s">
        <v>59</v>
      </c>
      <c r="E5615" t="s">
        <v>82</v>
      </c>
    </row>
    <row r="5616" spans="1:5" x14ac:dyDescent="0.3">
      <c r="A5616">
        <v>1517803836</v>
      </c>
      <c r="B5616">
        <v>1</v>
      </c>
      <c r="C5616">
        <v>334</v>
      </c>
      <c r="D5616" t="s">
        <v>57</v>
      </c>
      <c r="E5616" t="s">
        <v>82</v>
      </c>
    </row>
    <row r="5617" spans="1:5" x14ac:dyDescent="0.3">
      <c r="A5617">
        <v>1515784315</v>
      </c>
      <c r="B5617">
        <v>1</v>
      </c>
      <c r="C5617">
        <v>1819</v>
      </c>
      <c r="D5617" t="s">
        <v>58</v>
      </c>
      <c r="E5617" t="s">
        <v>82</v>
      </c>
    </row>
    <row r="5618" spans="1:5" x14ac:dyDescent="0.3">
      <c r="A5618">
        <v>1512089478</v>
      </c>
      <c r="B5618">
        <v>1</v>
      </c>
      <c r="C5618">
        <v>1888</v>
      </c>
      <c r="D5618" t="s">
        <v>59</v>
      </c>
      <c r="E5618" t="s">
        <v>82</v>
      </c>
    </row>
    <row r="5619" spans="1:5" x14ac:dyDescent="0.3">
      <c r="A5619">
        <v>1519179449</v>
      </c>
      <c r="B5619">
        <v>1</v>
      </c>
      <c r="C5619">
        <v>2914</v>
      </c>
      <c r="D5619" t="s">
        <v>59</v>
      </c>
      <c r="E5619" t="s">
        <v>82</v>
      </c>
    </row>
    <row r="5620" spans="1:5" x14ac:dyDescent="0.3">
      <c r="A5620">
        <v>1515568807</v>
      </c>
      <c r="B5620">
        <v>1</v>
      </c>
      <c r="C5620">
        <v>752</v>
      </c>
      <c r="D5620" t="s">
        <v>57</v>
      </c>
      <c r="E5620" t="s">
        <v>82</v>
      </c>
    </row>
    <row r="5621" spans="1:5" x14ac:dyDescent="0.3">
      <c r="A5621">
        <v>1517595127</v>
      </c>
      <c r="B5621">
        <v>1</v>
      </c>
      <c r="C5621">
        <v>1806</v>
      </c>
      <c r="D5621" t="s">
        <v>58</v>
      </c>
      <c r="E5621" t="s">
        <v>82</v>
      </c>
    </row>
    <row r="5622" spans="1:5" x14ac:dyDescent="0.3">
      <c r="A5622">
        <v>1515499414</v>
      </c>
      <c r="B5622">
        <v>1</v>
      </c>
      <c r="C5622">
        <v>2006</v>
      </c>
      <c r="D5622" t="s">
        <v>57</v>
      </c>
      <c r="E5622" t="s">
        <v>82</v>
      </c>
    </row>
    <row r="5623" spans="1:5" x14ac:dyDescent="0.3">
      <c r="A5623">
        <v>1518640084</v>
      </c>
      <c r="B5623">
        <v>1</v>
      </c>
      <c r="C5623">
        <v>443</v>
      </c>
      <c r="D5623" t="s">
        <v>60</v>
      </c>
      <c r="E5623" t="s">
        <v>82</v>
      </c>
    </row>
    <row r="5624" spans="1:5" x14ac:dyDescent="0.3">
      <c r="A5624">
        <v>1512416670</v>
      </c>
      <c r="B5624">
        <v>0</v>
      </c>
      <c r="C5624">
        <v>1842</v>
      </c>
      <c r="D5624" t="s">
        <v>57</v>
      </c>
      <c r="E5624" t="s">
        <v>82</v>
      </c>
    </row>
    <row r="5625" spans="1:5" x14ac:dyDescent="0.3">
      <c r="A5625">
        <v>1519709740</v>
      </c>
      <c r="B5625">
        <v>0</v>
      </c>
      <c r="C5625">
        <v>2615</v>
      </c>
      <c r="D5625" t="s">
        <v>59</v>
      </c>
      <c r="E5625" t="s">
        <v>82</v>
      </c>
    </row>
    <row r="5626" spans="1:5" x14ac:dyDescent="0.3">
      <c r="A5626">
        <v>1513974022</v>
      </c>
      <c r="B5626">
        <v>0</v>
      </c>
      <c r="C5626">
        <v>2174</v>
      </c>
      <c r="D5626" t="s">
        <v>58</v>
      </c>
      <c r="E5626" t="s">
        <v>82</v>
      </c>
    </row>
    <row r="5627" spans="1:5" x14ac:dyDescent="0.3">
      <c r="A5627">
        <v>1515873501</v>
      </c>
      <c r="B5627">
        <v>0</v>
      </c>
      <c r="C5627">
        <v>1321</v>
      </c>
      <c r="D5627" t="s">
        <v>58</v>
      </c>
      <c r="E5627" t="s">
        <v>82</v>
      </c>
    </row>
    <row r="5628" spans="1:5" x14ac:dyDescent="0.3">
      <c r="A5628">
        <v>1516702116</v>
      </c>
      <c r="B5628">
        <v>1</v>
      </c>
      <c r="C5628">
        <v>951</v>
      </c>
      <c r="D5628" t="s">
        <v>58</v>
      </c>
      <c r="E5628" t="s">
        <v>82</v>
      </c>
    </row>
    <row r="5629" spans="1:5" x14ac:dyDescent="0.3">
      <c r="A5629">
        <v>1513753597</v>
      </c>
      <c r="B5629">
        <v>1</v>
      </c>
      <c r="C5629">
        <v>1168</v>
      </c>
      <c r="D5629" t="s">
        <v>59</v>
      </c>
      <c r="E5629" t="s">
        <v>82</v>
      </c>
    </row>
    <row r="5630" spans="1:5" x14ac:dyDescent="0.3">
      <c r="A5630">
        <v>1514341384</v>
      </c>
      <c r="B5630">
        <v>1</v>
      </c>
      <c r="C5630">
        <v>1190</v>
      </c>
      <c r="D5630" t="s">
        <v>59</v>
      </c>
      <c r="E5630" t="s">
        <v>82</v>
      </c>
    </row>
    <row r="5631" spans="1:5" x14ac:dyDescent="0.3">
      <c r="A5631">
        <v>1519569154</v>
      </c>
      <c r="B5631">
        <v>1</v>
      </c>
      <c r="C5631">
        <v>546</v>
      </c>
      <c r="D5631" t="s">
        <v>59</v>
      </c>
      <c r="E5631" t="s">
        <v>82</v>
      </c>
    </row>
    <row r="5632" spans="1:5" x14ac:dyDescent="0.3">
      <c r="A5632">
        <v>1511944019</v>
      </c>
      <c r="B5632">
        <v>1</v>
      </c>
      <c r="C5632">
        <v>1734</v>
      </c>
      <c r="D5632" t="s">
        <v>58</v>
      </c>
      <c r="E5632" t="s">
        <v>82</v>
      </c>
    </row>
    <row r="5633" spans="1:5" x14ac:dyDescent="0.3">
      <c r="A5633">
        <v>1518358059</v>
      </c>
      <c r="B5633">
        <v>1</v>
      </c>
      <c r="C5633">
        <v>1495</v>
      </c>
      <c r="D5633" t="s">
        <v>58</v>
      </c>
      <c r="E5633" t="s">
        <v>82</v>
      </c>
    </row>
    <row r="5634" spans="1:5" x14ac:dyDescent="0.3">
      <c r="A5634">
        <v>1516802127</v>
      </c>
      <c r="B5634">
        <v>1</v>
      </c>
      <c r="C5634">
        <v>466</v>
      </c>
      <c r="D5634" t="s">
        <v>57</v>
      </c>
      <c r="E5634" t="s">
        <v>82</v>
      </c>
    </row>
    <row r="5635" spans="1:5" x14ac:dyDescent="0.3">
      <c r="A5635">
        <v>1519284486</v>
      </c>
      <c r="B5635">
        <v>1</v>
      </c>
      <c r="C5635">
        <v>3192</v>
      </c>
      <c r="D5635" t="s">
        <v>60</v>
      </c>
      <c r="E5635" t="s">
        <v>82</v>
      </c>
    </row>
    <row r="5636" spans="1:5" x14ac:dyDescent="0.3">
      <c r="A5636">
        <v>1514876992</v>
      </c>
      <c r="B5636">
        <v>0</v>
      </c>
      <c r="C5636">
        <v>410</v>
      </c>
      <c r="D5636" t="s">
        <v>58</v>
      </c>
      <c r="E5636" t="s">
        <v>82</v>
      </c>
    </row>
    <row r="5637" spans="1:5" x14ac:dyDescent="0.3">
      <c r="A5637">
        <v>1513609782</v>
      </c>
      <c r="B5637">
        <v>0</v>
      </c>
      <c r="C5637">
        <v>3331</v>
      </c>
      <c r="D5637" t="s">
        <v>59</v>
      </c>
      <c r="E5637" t="s">
        <v>82</v>
      </c>
    </row>
    <row r="5638" spans="1:5" x14ac:dyDescent="0.3">
      <c r="A5638">
        <v>1515635847</v>
      </c>
      <c r="B5638">
        <v>1</v>
      </c>
      <c r="C5638">
        <v>1920</v>
      </c>
      <c r="D5638" t="s">
        <v>59</v>
      </c>
      <c r="E5638" t="s">
        <v>82</v>
      </c>
    </row>
    <row r="5639" spans="1:5" x14ac:dyDescent="0.3">
      <c r="A5639">
        <v>1512745865</v>
      </c>
      <c r="B5639">
        <v>1</v>
      </c>
      <c r="C5639">
        <v>3148</v>
      </c>
      <c r="D5639" t="s">
        <v>59</v>
      </c>
      <c r="E5639" t="s">
        <v>82</v>
      </c>
    </row>
    <row r="5640" spans="1:5" x14ac:dyDescent="0.3">
      <c r="A5640">
        <v>1511284951</v>
      </c>
      <c r="B5640">
        <v>0</v>
      </c>
      <c r="C5640">
        <v>1949</v>
      </c>
      <c r="D5640" t="s">
        <v>59</v>
      </c>
      <c r="E5640" t="s">
        <v>82</v>
      </c>
    </row>
    <row r="5641" spans="1:5" x14ac:dyDescent="0.3">
      <c r="A5641">
        <v>1517546099</v>
      </c>
      <c r="B5641">
        <v>1</v>
      </c>
      <c r="C5641">
        <v>1481</v>
      </c>
      <c r="D5641" t="s">
        <v>60</v>
      </c>
      <c r="E5641" t="s">
        <v>82</v>
      </c>
    </row>
    <row r="5642" spans="1:5" x14ac:dyDescent="0.3">
      <c r="A5642">
        <v>1511766383</v>
      </c>
      <c r="B5642">
        <v>1</v>
      </c>
      <c r="C5642">
        <v>1327</v>
      </c>
      <c r="D5642" t="s">
        <v>59</v>
      </c>
      <c r="E5642" t="s">
        <v>82</v>
      </c>
    </row>
    <row r="5643" spans="1:5" x14ac:dyDescent="0.3">
      <c r="A5643">
        <v>1513737218</v>
      </c>
      <c r="B5643">
        <v>1</v>
      </c>
      <c r="C5643">
        <v>1731</v>
      </c>
      <c r="D5643" t="s">
        <v>58</v>
      </c>
      <c r="E5643" t="s">
        <v>82</v>
      </c>
    </row>
    <row r="5644" spans="1:5" x14ac:dyDescent="0.3">
      <c r="A5644">
        <v>1516140499</v>
      </c>
      <c r="B5644">
        <v>1</v>
      </c>
      <c r="C5644">
        <v>1424</v>
      </c>
      <c r="D5644" t="s">
        <v>58</v>
      </c>
      <c r="E5644" t="s">
        <v>82</v>
      </c>
    </row>
    <row r="5645" spans="1:5" x14ac:dyDescent="0.3">
      <c r="A5645">
        <v>1515449503</v>
      </c>
      <c r="B5645">
        <v>1</v>
      </c>
      <c r="C5645">
        <v>2080</v>
      </c>
      <c r="D5645" t="s">
        <v>59</v>
      </c>
      <c r="E5645" t="s">
        <v>82</v>
      </c>
    </row>
    <row r="5646" spans="1:5" x14ac:dyDescent="0.3">
      <c r="A5646">
        <v>1519777764</v>
      </c>
      <c r="B5646">
        <v>1</v>
      </c>
      <c r="C5646">
        <v>997</v>
      </c>
      <c r="D5646" t="s">
        <v>59</v>
      </c>
      <c r="E5646" t="s">
        <v>82</v>
      </c>
    </row>
    <row r="5647" spans="1:5" x14ac:dyDescent="0.3">
      <c r="A5647">
        <v>1518134042</v>
      </c>
      <c r="B5647">
        <v>0</v>
      </c>
      <c r="C5647">
        <v>1222</v>
      </c>
      <c r="D5647" t="s">
        <v>58</v>
      </c>
      <c r="E5647" t="s">
        <v>82</v>
      </c>
    </row>
    <row r="5648" spans="1:5" x14ac:dyDescent="0.3">
      <c r="A5648">
        <v>1517388331</v>
      </c>
      <c r="B5648">
        <v>0</v>
      </c>
      <c r="C5648">
        <v>2799</v>
      </c>
      <c r="D5648" t="s">
        <v>58</v>
      </c>
      <c r="E5648" t="s">
        <v>82</v>
      </c>
    </row>
    <row r="5649" spans="1:5" x14ac:dyDescent="0.3">
      <c r="A5649">
        <v>1518992304</v>
      </c>
      <c r="B5649">
        <v>1</v>
      </c>
      <c r="C5649">
        <v>2800</v>
      </c>
      <c r="D5649" t="s">
        <v>58</v>
      </c>
      <c r="E5649" t="s">
        <v>82</v>
      </c>
    </row>
    <row r="5650" spans="1:5" x14ac:dyDescent="0.3">
      <c r="A5650">
        <v>1518771322</v>
      </c>
      <c r="B5650">
        <v>0</v>
      </c>
      <c r="C5650">
        <v>2068</v>
      </c>
      <c r="D5650" t="s">
        <v>60</v>
      </c>
      <c r="E5650" t="s">
        <v>82</v>
      </c>
    </row>
    <row r="5651" spans="1:5" x14ac:dyDescent="0.3">
      <c r="A5651">
        <v>1518899057</v>
      </c>
      <c r="B5651">
        <v>1</v>
      </c>
      <c r="C5651">
        <v>4237</v>
      </c>
      <c r="D5651" t="s">
        <v>59</v>
      </c>
      <c r="E5651" t="s">
        <v>82</v>
      </c>
    </row>
    <row r="5652" spans="1:5" x14ac:dyDescent="0.3">
      <c r="A5652">
        <v>1517059685</v>
      </c>
      <c r="B5652">
        <v>1</v>
      </c>
      <c r="C5652">
        <v>1241</v>
      </c>
      <c r="D5652" t="s">
        <v>57</v>
      </c>
      <c r="E5652" t="s">
        <v>82</v>
      </c>
    </row>
    <row r="5653" spans="1:5" x14ac:dyDescent="0.3">
      <c r="A5653">
        <v>1516966221</v>
      </c>
      <c r="B5653">
        <v>0</v>
      </c>
      <c r="C5653">
        <v>1432</v>
      </c>
      <c r="D5653" t="s">
        <v>58</v>
      </c>
      <c r="E5653" t="s">
        <v>82</v>
      </c>
    </row>
    <row r="5654" spans="1:5" x14ac:dyDescent="0.3">
      <c r="A5654">
        <v>1513082018</v>
      </c>
      <c r="B5654">
        <v>1</v>
      </c>
      <c r="C5654">
        <v>1007</v>
      </c>
      <c r="D5654" t="s">
        <v>60</v>
      </c>
      <c r="E5654" t="s">
        <v>82</v>
      </c>
    </row>
    <row r="5655" spans="1:5" x14ac:dyDescent="0.3">
      <c r="A5655">
        <v>1515437674</v>
      </c>
      <c r="B5655">
        <v>1</v>
      </c>
      <c r="C5655">
        <v>253</v>
      </c>
      <c r="D5655" t="s">
        <v>60</v>
      </c>
      <c r="E5655" t="s">
        <v>82</v>
      </c>
    </row>
    <row r="5656" spans="1:5" x14ac:dyDescent="0.3">
      <c r="A5656">
        <v>1516703617</v>
      </c>
      <c r="B5656">
        <v>1</v>
      </c>
      <c r="C5656">
        <v>2057</v>
      </c>
      <c r="D5656" t="s">
        <v>60</v>
      </c>
      <c r="E5656" t="s">
        <v>82</v>
      </c>
    </row>
    <row r="5657" spans="1:5" x14ac:dyDescent="0.3">
      <c r="A5657">
        <v>1516643291</v>
      </c>
      <c r="B5657">
        <v>0</v>
      </c>
      <c r="C5657">
        <v>1254</v>
      </c>
      <c r="D5657" t="s">
        <v>59</v>
      </c>
      <c r="E5657" t="s">
        <v>82</v>
      </c>
    </row>
    <row r="5658" spans="1:5" x14ac:dyDescent="0.3">
      <c r="A5658">
        <v>1518169119</v>
      </c>
      <c r="B5658">
        <v>1</v>
      </c>
      <c r="C5658">
        <v>2766</v>
      </c>
      <c r="D5658" t="s">
        <v>58</v>
      </c>
      <c r="E5658" t="s">
        <v>82</v>
      </c>
    </row>
    <row r="5659" spans="1:5" x14ac:dyDescent="0.3">
      <c r="A5659">
        <v>1517816675</v>
      </c>
      <c r="B5659">
        <v>1</v>
      </c>
      <c r="C5659">
        <v>1861</v>
      </c>
      <c r="D5659" t="s">
        <v>57</v>
      </c>
      <c r="E5659" t="s">
        <v>82</v>
      </c>
    </row>
    <row r="5660" spans="1:5" x14ac:dyDescent="0.3">
      <c r="A5660">
        <v>1512992409</v>
      </c>
      <c r="B5660">
        <v>1</v>
      </c>
      <c r="C5660">
        <v>393</v>
      </c>
      <c r="D5660" t="s">
        <v>59</v>
      </c>
      <c r="E5660" t="s">
        <v>82</v>
      </c>
    </row>
    <row r="5661" spans="1:5" x14ac:dyDescent="0.3">
      <c r="A5661">
        <v>1517579255</v>
      </c>
      <c r="B5661">
        <v>1</v>
      </c>
      <c r="C5661">
        <v>2858</v>
      </c>
      <c r="D5661" t="s">
        <v>57</v>
      </c>
      <c r="E5661" t="s">
        <v>82</v>
      </c>
    </row>
    <row r="5662" spans="1:5" x14ac:dyDescent="0.3">
      <c r="A5662">
        <v>1517873980</v>
      </c>
      <c r="B5662">
        <v>0</v>
      </c>
      <c r="C5662">
        <v>2989</v>
      </c>
      <c r="D5662" t="s">
        <v>60</v>
      </c>
      <c r="E5662" t="s">
        <v>82</v>
      </c>
    </row>
    <row r="5663" spans="1:5" x14ac:dyDescent="0.3">
      <c r="A5663">
        <v>1513840143</v>
      </c>
      <c r="B5663">
        <v>1</v>
      </c>
      <c r="C5663">
        <v>2133</v>
      </c>
      <c r="D5663" t="s">
        <v>59</v>
      </c>
      <c r="E5663" t="s">
        <v>82</v>
      </c>
    </row>
    <row r="5664" spans="1:5" x14ac:dyDescent="0.3">
      <c r="A5664">
        <v>1518301804</v>
      </c>
      <c r="B5664">
        <v>1</v>
      </c>
      <c r="C5664">
        <v>2673</v>
      </c>
      <c r="D5664" t="s">
        <v>58</v>
      </c>
      <c r="E5664" t="s">
        <v>82</v>
      </c>
    </row>
    <row r="5665" spans="1:5" x14ac:dyDescent="0.3">
      <c r="A5665">
        <v>1517120337</v>
      </c>
      <c r="B5665">
        <v>1</v>
      </c>
      <c r="C5665">
        <v>1516</v>
      </c>
      <c r="D5665" t="s">
        <v>59</v>
      </c>
      <c r="E5665" t="s">
        <v>82</v>
      </c>
    </row>
    <row r="5666" spans="1:5" x14ac:dyDescent="0.3">
      <c r="A5666">
        <v>1513780389</v>
      </c>
      <c r="B5666">
        <v>1</v>
      </c>
      <c r="C5666">
        <v>5811</v>
      </c>
      <c r="D5666" t="s">
        <v>60</v>
      </c>
      <c r="E5666" t="s">
        <v>82</v>
      </c>
    </row>
    <row r="5667" spans="1:5" x14ac:dyDescent="0.3">
      <c r="A5667">
        <v>1512649645</v>
      </c>
      <c r="B5667">
        <v>1</v>
      </c>
      <c r="C5667">
        <v>2721</v>
      </c>
      <c r="D5667" t="s">
        <v>58</v>
      </c>
      <c r="E5667" t="s">
        <v>82</v>
      </c>
    </row>
    <row r="5668" spans="1:5" x14ac:dyDescent="0.3">
      <c r="A5668">
        <v>1515210954</v>
      </c>
      <c r="B5668">
        <v>1</v>
      </c>
      <c r="C5668">
        <v>2558</v>
      </c>
      <c r="D5668" t="s">
        <v>59</v>
      </c>
      <c r="E5668" t="s">
        <v>82</v>
      </c>
    </row>
    <row r="5669" spans="1:5" x14ac:dyDescent="0.3">
      <c r="A5669">
        <v>1513592227</v>
      </c>
      <c r="B5669">
        <v>1</v>
      </c>
      <c r="C5669">
        <v>993</v>
      </c>
      <c r="D5669" t="s">
        <v>59</v>
      </c>
      <c r="E5669" t="s">
        <v>82</v>
      </c>
    </row>
    <row r="5670" spans="1:5" x14ac:dyDescent="0.3">
      <c r="A5670">
        <v>1518978150</v>
      </c>
      <c r="B5670">
        <v>0</v>
      </c>
      <c r="C5670">
        <v>850</v>
      </c>
      <c r="D5670" t="s">
        <v>59</v>
      </c>
      <c r="E5670" t="s">
        <v>82</v>
      </c>
    </row>
    <row r="5671" spans="1:5" x14ac:dyDescent="0.3">
      <c r="A5671">
        <v>1515234721</v>
      </c>
      <c r="B5671">
        <v>0</v>
      </c>
      <c r="C5671">
        <v>767</v>
      </c>
      <c r="D5671" t="s">
        <v>59</v>
      </c>
      <c r="E5671" t="s">
        <v>82</v>
      </c>
    </row>
    <row r="5672" spans="1:5" x14ac:dyDescent="0.3">
      <c r="A5672">
        <v>1514141802</v>
      </c>
      <c r="B5672">
        <v>0</v>
      </c>
      <c r="C5672">
        <v>3007</v>
      </c>
      <c r="D5672" t="s">
        <v>60</v>
      </c>
      <c r="E5672" t="s">
        <v>82</v>
      </c>
    </row>
    <row r="5673" spans="1:5" x14ac:dyDescent="0.3">
      <c r="A5673">
        <v>1516699486</v>
      </c>
      <c r="B5673">
        <v>1</v>
      </c>
      <c r="C5673">
        <v>1473</v>
      </c>
      <c r="D5673" t="s">
        <v>58</v>
      </c>
      <c r="E5673" t="s">
        <v>82</v>
      </c>
    </row>
    <row r="5674" spans="1:5" x14ac:dyDescent="0.3">
      <c r="A5674">
        <v>1512154503</v>
      </c>
      <c r="B5674">
        <v>1</v>
      </c>
      <c r="C5674">
        <v>1185</v>
      </c>
      <c r="D5674" t="s">
        <v>60</v>
      </c>
      <c r="E5674" t="s">
        <v>82</v>
      </c>
    </row>
    <row r="5675" spans="1:5" x14ac:dyDescent="0.3">
      <c r="A5675">
        <v>1513899541</v>
      </c>
      <c r="B5675">
        <v>0</v>
      </c>
      <c r="C5675">
        <v>169</v>
      </c>
      <c r="D5675" t="s">
        <v>57</v>
      </c>
      <c r="E5675" t="s">
        <v>82</v>
      </c>
    </row>
    <row r="5676" spans="1:5" x14ac:dyDescent="0.3">
      <c r="A5676">
        <v>1519523503</v>
      </c>
      <c r="B5676">
        <v>1</v>
      </c>
      <c r="C5676">
        <v>1953</v>
      </c>
      <c r="D5676" t="s">
        <v>57</v>
      </c>
      <c r="E5676" t="s">
        <v>82</v>
      </c>
    </row>
    <row r="5677" spans="1:5" x14ac:dyDescent="0.3">
      <c r="A5677">
        <v>1516392059</v>
      </c>
      <c r="B5677">
        <v>1</v>
      </c>
      <c r="C5677">
        <v>1167</v>
      </c>
      <c r="D5677" t="s">
        <v>59</v>
      </c>
      <c r="E5677" t="s">
        <v>82</v>
      </c>
    </row>
    <row r="5678" spans="1:5" x14ac:dyDescent="0.3">
      <c r="A5678">
        <v>1515078464</v>
      </c>
      <c r="B5678">
        <v>1</v>
      </c>
      <c r="C5678">
        <v>4602</v>
      </c>
      <c r="D5678" t="s">
        <v>60</v>
      </c>
      <c r="E5678" t="s">
        <v>82</v>
      </c>
    </row>
    <row r="5679" spans="1:5" x14ac:dyDescent="0.3">
      <c r="A5679">
        <v>1516966677</v>
      </c>
      <c r="B5679">
        <v>1</v>
      </c>
      <c r="C5679">
        <v>1724</v>
      </c>
      <c r="D5679" t="s">
        <v>59</v>
      </c>
      <c r="E5679" t="s">
        <v>82</v>
      </c>
    </row>
    <row r="5680" spans="1:5" x14ac:dyDescent="0.3">
      <c r="A5680">
        <v>1514243097</v>
      </c>
      <c r="B5680">
        <v>1</v>
      </c>
      <c r="C5680">
        <v>328</v>
      </c>
      <c r="D5680" t="s">
        <v>57</v>
      </c>
      <c r="E5680" t="s">
        <v>82</v>
      </c>
    </row>
    <row r="5681" spans="1:5" x14ac:dyDescent="0.3">
      <c r="A5681">
        <v>1512716315</v>
      </c>
      <c r="B5681">
        <v>1</v>
      </c>
      <c r="C5681">
        <v>2975</v>
      </c>
      <c r="D5681" t="s">
        <v>57</v>
      </c>
      <c r="E5681" t="s">
        <v>82</v>
      </c>
    </row>
    <row r="5682" spans="1:5" x14ac:dyDescent="0.3">
      <c r="A5682">
        <v>1515029952</v>
      </c>
      <c r="B5682">
        <v>0</v>
      </c>
      <c r="C5682">
        <v>168</v>
      </c>
      <c r="D5682" t="s">
        <v>59</v>
      </c>
      <c r="E5682" t="s">
        <v>82</v>
      </c>
    </row>
    <row r="5683" spans="1:5" x14ac:dyDescent="0.3">
      <c r="A5683">
        <v>1514295445</v>
      </c>
      <c r="B5683">
        <v>1</v>
      </c>
      <c r="C5683">
        <v>4392</v>
      </c>
      <c r="D5683" t="s">
        <v>59</v>
      </c>
      <c r="E5683" t="s">
        <v>82</v>
      </c>
    </row>
    <row r="5684" spans="1:5" x14ac:dyDescent="0.3">
      <c r="A5684">
        <v>1515384117</v>
      </c>
      <c r="B5684">
        <v>1</v>
      </c>
      <c r="C5684">
        <v>1197</v>
      </c>
      <c r="D5684" t="s">
        <v>59</v>
      </c>
      <c r="E5684" t="s">
        <v>82</v>
      </c>
    </row>
    <row r="5685" spans="1:5" x14ac:dyDescent="0.3">
      <c r="A5685">
        <v>1515973875</v>
      </c>
      <c r="B5685">
        <v>1</v>
      </c>
      <c r="C5685">
        <v>1128</v>
      </c>
      <c r="D5685" t="s">
        <v>57</v>
      </c>
      <c r="E5685" t="s">
        <v>82</v>
      </c>
    </row>
    <row r="5686" spans="1:5" x14ac:dyDescent="0.3">
      <c r="A5686">
        <v>1515115614</v>
      </c>
      <c r="B5686">
        <v>1</v>
      </c>
      <c r="C5686">
        <v>1216</v>
      </c>
      <c r="D5686" t="s">
        <v>59</v>
      </c>
      <c r="E5686" t="s">
        <v>82</v>
      </c>
    </row>
    <row r="5687" spans="1:5" x14ac:dyDescent="0.3">
      <c r="A5687">
        <v>1518038398</v>
      </c>
      <c r="B5687">
        <v>1</v>
      </c>
      <c r="C5687">
        <v>2755</v>
      </c>
      <c r="D5687" t="s">
        <v>59</v>
      </c>
      <c r="E5687" t="s">
        <v>82</v>
      </c>
    </row>
    <row r="5688" spans="1:5" x14ac:dyDescent="0.3">
      <c r="A5688">
        <v>1517335722</v>
      </c>
      <c r="B5688">
        <v>0</v>
      </c>
      <c r="C5688">
        <v>414</v>
      </c>
      <c r="D5688" t="s">
        <v>58</v>
      </c>
      <c r="E5688" t="s">
        <v>82</v>
      </c>
    </row>
    <row r="5689" spans="1:5" x14ac:dyDescent="0.3">
      <c r="A5689">
        <v>1513777977</v>
      </c>
      <c r="B5689">
        <v>1</v>
      </c>
      <c r="C5689">
        <v>1072</v>
      </c>
      <c r="D5689" t="s">
        <v>59</v>
      </c>
      <c r="E5689" t="s">
        <v>82</v>
      </c>
    </row>
    <row r="5690" spans="1:5" x14ac:dyDescent="0.3">
      <c r="A5690">
        <v>1511873371</v>
      </c>
      <c r="B5690">
        <v>0</v>
      </c>
      <c r="C5690">
        <v>1083</v>
      </c>
      <c r="D5690" t="s">
        <v>57</v>
      </c>
      <c r="E5690" t="s">
        <v>82</v>
      </c>
    </row>
    <row r="5691" spans="1:5" x14ac:dyDescent="0.3">
      <c r="A5691">
        <v>1513233533</v>
      </c>
      <c r="B5691">
        <v>1</v>
      </c>
      <c r="C5691">
        <v>1743</v>
      </c>
      <c r="D5691" t="s">
        <v>59</v>
      </c>
      <c r="E5691" t="s">
        <v>82</v>
      </c>
    </row>
    <row r="5692" spans="1:5" x14ac:dyDescent="0.3">
      <c r="A5692">
        <v>1514006739</v>
      </c>
      <c r="B5692">
        <v>1</v>
      </c>
      <c r="C5692">
        <v>5027</v>
      </c>
      <c r="D5692" t="s">
        <v>59</v>
      </c>
      <c r="E5692" t="s">
        <v>82</v>
      </c>
    </row>
    <row r="5693" spans="1:5" x14ac:dyDescent="0.3">
      <c r="A5693">
        <v>1519295421</v>
      </c>
      <c r="B5693">
        <v>0</v>
      </c>
      <c r="C5693">
        <v>3982</v>
      </c>
      <c r="D5693" t="s">
        <v>57</v>
      </c>
      <c r="E5693" t="s">
        <v>82</v>
      </c>
    </row>
    <row r="5694" spans="1:5" x14ac:dyDescent="0.3">
      <c r="A5694">
        <v>1516437170</v>
      </c>
      <c r="B5694">
        <v>0</v>
      </c>
      <c r="C5694">
        <v>314</v>
      </c>
      <c r="D5694" t="s">
        <v>60</v>
      </c>
      <c r="E5694" t="s">
        <v>82</v>
      </c>
    </row>
    <row r="5695" spans="1:5" x14ac:dyDescent="0.3">
      <c r="A5695">
        <v>1518126583</v>
      </c>
      <c r="B5695">
        <v>1</v>
      </c>
      <c r="C5695">
        <v>1482</v>
      </c>
      <c r="D5695" t="s">
        <v>58</v>
      </c>
      <c r="E5695" t="s">
        <v>82</v>
      </c>
    </row>
    <row r="5696" spans="1:5" x14ac:dyDescent="0.3">
      <c r="A5696">
        <v>1515578742</v>
      </c>
      <c r="B5696">
        <v>0</v>
      </c>
      <c r="C5696">
        <v>1010</v>
      </c>
      <c r="D5696" t="s">
        <v>58</v>
      </c>
      <c r="E5696" t="s">
        <v>82</v>
      </c>
    </row>
    <row r="5697" spans="1:5" x14ac:dyDescent="0.3">
      <c r="A5697">
        <v>1518221459</v>
      </c>
      <c r="B5697">
        <v>1</v>
      </c>
      <c r="C5697">
        <v>2205</v>
      </c>
      <c r="D5697" t="s">
        <v>58</v>
      </c>
      <c r="E5697" t="s">
        <v>82</v>
      </c>
    </row>
    <row r="5698" spans="1:5" x14ac:dyDescent="0.3">
      <c r="A5698">
        <v>1517822729</v>
      </c>
      <c r="B5698">
        <v>1</v>
      </c>
      <c r="C5698">
        <v>3097</v>
      </c>
      <c r="D5698" t="s">
        <v>59</v>
      </c>
      <c r="E5698" t="s">
        <v>82</v>
      </c>
    </row>
    <row r="5699" spans="1:5" x14ac:dyDescent="0.3">
      <c r="A5699">
        <v>1519694065</v>
      </c>
      <c r="B5699">
        <v>1</v>
      </c>
      <c r="C5699">
        <v>1658</v>
      </c>
      <c r="D5699" t="s">
        <v>57</v>
      </c>
      <c r="E5699" t="s">
        <v>82</v>
      </c>
    </row>
    <row r="5700" spans="1:5" x14ac:dyDescent="0.3">
      <c r="A5700">
        <v>1514779121</v>
      </c>
      <c r="B5700">
        <v>0</v>
      </c>
      <c r="C5700">
        <v>1986</v>
      </c>
      <c r="D5700" t="s">
        <v>59</v>
      </c>
      <c r="E5700" t="s">
        <v>82</v>
      </c>
    </row>
    <row r="5701" spans="1:5" x14ac:dyDescent="0.3">
      <c r="A5701">
        <v>1513066864</v>
      </c>
      <c r="B5701">
        <v>1</v>
      </c>
      <c r="C5701">
        <v>2501</v>
      </c>
      <c r="D5701" t="s">
        <v>57</v>
      </c>
      <c r="E5701" t="s">
        <v>82</v>
      </c>
    </row>
    <row r="5702" spans="1:5" x14ac:dyDescent="0.3">
      <c r="A5702">
        <v>1512630611</v>
      </c>
      <c r="B5702">
        <v>0</v>
      </c>
      <c r="C5702">
        <v>2374</v>
      </c>
      <c r="D5702" t="s">
        <v>59</v>
      </c>
      <c r="E5702" t="s">
        <v>82</v>
      </c>
    </row>
    <row r="5703" spans="1:5" x14ac:dyDescent="0.3">
      <c r="A5703">
        <v>1516462735</v>
      </c>
      <c r="B5703">
        <v>1</v>
      </c>
      <c r="C5703">
        <v>1007</v>
      </c>
      <c r="D5703" t="s">
        <v>60</v>
      </c>
      <c r="E5703" t="s">
        <v>82</v>
      </c>
    </row>
    <row r="5704" spans="1:5" x14ac:dyDescent="0.3">
      <c r="A5704">
        <v>1516311274</v>
      </c>
      <c r="B5704">
        <v>1</v>
      </c>
      <c r="C5704">
        <v>1491</v>
      </c>
      <c r="D5704" t="s">
        <v>59</v>
      </c>
      <c r="E5704" t="s">
        <v>82</v>
      </c>
    </row>
    <row r="5705" spans="1:5" x14ac:dyDescent="0.3">
      <c r="A5705">
        <v>1519437299</v>
      </c>
      <c r="B5705">
        <v>1</v>
      </c>
      <c r="C5705">
        <v>331</v>
      </c>
      <c r="D5705" t="s">
        <v>57</v>
      </c>
      <c r="E5705" t="s">
        <v>82</v>
      </c>
    </row>
    <row r="5706" spans="1:5" x14ac:dyDescent="0.3">
      <c r="A5706">
        <v>1519272703</v>
      </c>
      <c r="B5706">
        <v>1</v>
      </c>
      <c r="C5706">
        <v>2743</v>
      </c>
      <c r="D5706" t="s">
        <v>58</v>
      </c>
      <c r="E5706" t="s">
        <v>82</v>
      </c>
    </row>
    <row r="5707" spans="1:5" x14ac:dyDescent="0.3">
      <c r="A5707">
        <v>1515194894</v>
      </c>
      <c r="B5707">
        <v>1</v>
      </c>
      <c r="C5707">
        <v>65</v>
      </c>
      <c r="D5707" t="s">
        <v>58</v>
      </c>
      <c r="E5707" t="s">
        <v>82</v>
      </c>
    </row>
    <row r="5708" spans="1:5" x14ac:dyDescent="0.3">
      <c r="A5708">
        <v>1518023984</v>
      </c>
      <c r="B5708">
        <v>1</v>
      </c>
      <c r="C5708">
        <v>2703</v>
      </c>
      <c r="D5708" t="s">
        <v>58</v>
      </c>
      <c r="E5708" t="s">
        <v>82</v>
      </c>
    </row>
    <row r="5709" spans="1:5" x14ac:dyDescent="0.3">
      <c r="A5709">
        <v>1518128314</v>
      </c>
      <c r="B5709">
        <v>1</v>
      </c>
      <c r="C5709">
        <v>1210</v>
      </c>
      <c r="D5709" t="s">
        <v>60</v>
      </c>
      <c r="E5709" t="s">
        <v>82</v>
      </c>
    </row>
    <row r="5710" spans="1:5" x14ac:dyDescent="0.3">
      <c r="A5710">
        <v>1518471196</v>
      </c>
      <c r="B5710">
        <v>1</v>
      </c>
      <c r="C5710">
        <v>3040</v>
      </c>
      <c r="D5710" t="s">
        <v>60</v>
      </c>
      <c r="E5710" t="s">
        <v>82</v>
      </c>
    </row>
    <row r="5711" spans="1:5" x14ac:dyDescent="0.3">
      <c r="A5711">
        <v>1517452877</v>
      </c>
      <c r="B5711">
        <v>1</v>
      </c>
      <c r="C5711">
        <v>3053</v>
      </c>
      <c r="D5711" t="s">
        <v>58</v>
      </c>
      <c r="E5711" t="s">
        <v>82</v>
      </c>
    </row>
    <row r="5712" spans="1:5" x14ac:dyDescent="0.3">
      <c r="A5712">
        <v>1512502154</v>
      </c>
      <c r="B5712">
        <v>1</v>
      </c>
      <c r="C5712">
        <v>2105</v>
      </c>
      <c r="D5712" t="s">
        <v>59</v>
      </c>
      <c r="E5712" t="s">
        <v>82</v>
      </c>
    </row>
    <row r="5713" spans="1:5" x14ac:dyDescent="0.3">
      <c r="A5713">
        <v>1512004160</v>
      </c>
      <c r="B5713">
        <v>0</v>
      </c>
      <c r="C5713">
        <v>825</v>
      </c>
      <c r="D5713" t="s">
        <v>59</v>
      </c>
      <c r="E5713" t="s">
        <v>82</v>
      </c>
    </row>
    <row r="5714" spans="1:5" x14ac:dyDescent="0.3">
      <c r="A5714">
        <v>1518052897</v>
      </c>
      <c r="B5714">
        <v>1</v>
      </c>
      <c r="C5714">
        <v>1494</v>
      </c>
      <c r="D5714" t="s">
        <v>58</v>
      </c>
      <c r="E5714" t="s">
        <v>82</v>
      </c>
    </row>
    <row r="5715" spans="1:5" x14ac:dyDescent="0.3">
      <c r="A5715">
        <v>1512426196</v>
      </c>
      <c r="B5715">
        <v>1</v>
      </c>
      <c r="C5715">
        <v>2384</v>
      </c>
      <c r="D5715" t="s">
        <v>59</v>
      </c>
      <c r="E5715" t="s">
        <v>82</v>
      </c>
    </row>
    <row r="5716" spans="1:5" x14ac:dyDescent="0.3">
      <c r="A5716">
        <v>1517874926</v>
      </c>
      <c r="B5716">
        <v>1</v>
      </c>
      <c r="C5716">
        <v>723</v>
      </c>
      <c r="D5716" t="s">
        <v>58</v>
      </c>
      <c r="E5716" t="s">
        <v>82</v>
      </c>
    </row>
    <row r="5717" spans="1:5" x14ac:dyDescent="0.3">
      <c r="A5717">
        <v>1511987546</v>
      </c>
      <c r="B5717">
        <v>1</v>
      </c>
      <c r="C5717">
        <v>2914</v>
      </c>
      <c r="D5717" t="s">
        <v>59</v>
      </c>
      <c r="E5717" t="s">
        <v>82</v>
      </c>
    </row>
    <row r="5718" spans="1:5" x14ac:dyDescent="0.3">
      <c r="A5718">
        <v>1513126021</v>
      </c>
      <c r="B5718">
        <v>0</v>
      </c>
      <c r="C5718">
        <v>1003</v>
      </c>
      <c r="D5718" t="s">
        <v>59</v>
      </c>
      <c r="E5718" t="s">
        <v>82</v>
      </c>
    </row>
    <row r="5719" spans="1:5" x14ac:dyDescent="0.3">
      <c r="A5719">
        <v>1518083131</v>
      </c>
      <c r="B5719">
        <v>0</v>
      </c>
      <c r="C5719">
        <v>2943</v>
      </c>
      <c r="D5719" t="s">
        <v>58</v>
      </c>
      <c r="E5719" t="s">
        <v>82</v>
      </c>
    </row>
    <row r="5720" spans="1:5" x14ac:dyDescent="0.3">
      <c r="A5720">
        <v>1514009699</v>
      </c>
      <c r="B5720">
        <v>1</v>
      </c>
      <c r="C5720">
        <v>75</v>
      </c>
      <c r="D5720" t="s">
        <v>57</v>
      </c>
      <c r="E5720" t="s">
        <v>82</v>
      </c>
    </row>
    <row r="5721" spans="1:5" x14ac:dyDescent="0.3">
      <c r="A5721">
        <v>1511388601</v>
      </c>
      <c r="B5721">
        <v>0</v>
      </c>
      <c r="C5721">
        <v>2374</v>
      </c>
      <c r="D5721" t="s">
        <v>58</v>
      </c>
      <c r="E5721" t="s">
        <v>82</v>
      </c>
    </row>
    <row r="5722" spans="1:5" x14ac:dyDescent="0.3">
      <c r="A5722">
        <v>1513439582</v>
      </c>
      <c r="B5722">
        <v>0</v>
      </c>
      <c r="C5722">
        <v>2716</v>
      </c>
      <c r="D5722" t="s">
        <v>58</v>
      </c>
      <c r="E5722" t="s">
        <v>82</v>
      </c>
    </row>
    <row r="5723" spans="1:5" x14ac:dyDescent="0.3">
      <c r="A5723">
        <v>1511484817</v>
      </c>
      <c r="B5723">
        <v>1</v>
      </c>
      <c r="C5723">
        <v>1326</v>
      </c>
      <c r="D5723" t="s">
        <v>59</v>
      </c>
      <c r="E5723" t="s">
        <v>82</v>
      </c>
    </row>
    <row r="5724" spans="1:5" x14ac:dyDescent="0.3">
      <c r="A5724">
        <v>1512104488</v>
      </c>
      <c r="B5724">
        <v>1</v>
      </c>
      <c r="C5724">
        <v>349</v>
      </c>
      <c r="D5724" t="s">
        <v>59</v>
      </c>
      <c r="E5724" t="s">
        <v>82</v>
      </c>
    </row>
    <row r="5725" spans="1:5" x14ac:dyDescent="0.3">
      <c r="A5725">
        <v>1519211148</v>
      </c>
      <c r="B5725">
        <v>1</v>
      </c>
      <c r="C5725">
        <v>2536</v>
      </c>
      <c r="D5725" t="s">
        <v>59</v>
      </c>
      <c r="E5725" t="s">
        <v>82</v>
      </c>
    </row>
    <row r="5726" spans="1:5" x14ac:dyDescent="0.3">
      <c r="A5726">
        <v>1513139535</v>
      </c>
      <c r="B5726">
        <v>1</v>
      </c>
      <c r="C5726">
        <v>4903</v>
      </c>
      <c r="D5726" t="s">
        <v>58</v>
      </c>
      <c r="E5726" t="s">
        <v>82</v>
      </c>
    </row>
    <row r="5727" spans="1:5" x14ac:dyDescent="0.3">
      <c r="A5727">
        <v>1517547233</v>
      </c>
      <c r="B5727">
        <v>1</v>
      </c>
      <c r="C5727">
        <v>2260</v>
      </c>
      <c r="D5727" t="s">
        <v>59</v>
      </c>
      <c r="E5727" t="s">
        <v>82</v>
      </c>
    </row>
    <row r="5728" spans="1:5" x14ac:dyDescent="0.3">
      <c r="A5728">
        <v>1514911136</v>
      </c>
      <c r="B5728">
        <v>1</v>
      </c>
      <c r="C5728">
        <v>1383</v>
      </c>
      <c r="D5728" t="s">
        <v>57</v>
      </c>
      <c r="E5728" t="s">
        <v>82</v>
      </c>
    </row>
    <row r="5729" spans="1:5" x14ac:dyDescent="0.3">
      <c r="A5729">
        <v>1512872004</v>
      </c>
      <c r="B5729">
        <v>1</v>
      </c>
      <c r="C5729">
        <v>1742</v>
      </c>
      <c r="D5729" t="s">
        <v>60</v>
      </c>
      <c r="E5729" t="s">
        <v>82</v>
      </c>
    </row>
    <row r="5730" spans="1:5" x14ac:dyDescent="0.3">
      <c r="A5730">
        <v>1514205078</v>
      </c>
      <c r="B5730">
        <v>1</v>
      </c>
      <c r="C5730">
        <v>1392</v>
      </c>
      <c r="D5730" t="s">
        <v>57</v>
      </c>
      <c r="E5730" t="s">
        <v>82</v>
      </c>
    </row>
    <row r="5731" spans="1:5" x14ac:dyDescent="0.3">
      <c r="A5731">
        <v>1516912094</v>
      </c>
      <c r="B5731">
        <v>1</v>
      </c>
      <c r="C5731">
        <v>234</v>
      </c>
      <c r="D5731" t="s">
        <v>58</v>
      </c>
      <c r="E5731" t="s">
        <v>82</v>
      </c>
    </row>
    <row r="5732" spans="1:5" x14ac:dyDescent="0.3">
      <c r="A5732">
        <v>1518715819</v>
      </c>
      <c r="B5732">
        <v>1</v>
      </c>
      <c r="C5732">
        <v>1981</v>
      </c>
      <c r="D5732" t="s">
        <v>58</v>
      </c>
      <c r="E5732" t="s">
        <v>82</v>
      </c>
    </row>
    <row r="5733" spans="1:5" x14ac:dyDescent="0.3">
      <c r="A5733">
        <v>1515490411</v>
      </c>
      <c r="B5733">
        <v>0</v>
      </c>
      <c r="C5733">
        <v>2111</v>
      </c>
      <c r="D5733" t="s">
        <v>58</v>
      </c>
      <c r="E5733" t="s">
        <v>82</v>
      </c>
    </row>
    <row r="5734" spans="1:5" x14ac:dyDescent="0.3">
      <c r="A5734">
        <v>1512136404</v>
      </c>
      <c r="B5734">
        <v>1</v>
      </c>
      <c r="C5734">
        <v>1308</v>
      </c>
      <c r="D5734" t="s">
        <v>57</v>
      </c>
      <c r="E5734" t="s">
        <v>82</v>
      </c>
    </row>
    <row r="5735" spans="1:5" x14ac:dyDescent="0.3">
      <c r="A5735">
        <v>1519270620</v>
      </c>
      <c r="B5735">
        <v>0</v>
      </c>
      <c r="C5735">
        <v>357</v>
      </c>
      <c r="D5735" t="s">
        <v>60</v>
      </c>
      <c r="E5735" t="s">
        <v>82</v>
      </c>
    </row>
    <row r="5736" spans="1:5" x14ac:dyDescent="0.3">
      <c r="A5736">
        <v>1512175910</v>
      </c>
      <c r="B5736">
        <v>0</v>
      </c>
      <c r="C5736">
        <v>532</v>
      </c>
      <c r="D5736" t="s">
        <v>58</v>
      </c>
      <c r="E5736" t="s">
        <v>82</v>
      </c>
    </row>
    <row r="5737" spans="1:5" x14ac:dyDescent="0.3">
      <c r="A5737">
        <v>1516642609</v>
      </c>
      <c r="B5737">
        <v>1</v>
      </c>
      <c r="C5737">
        <v>3079</v>
      </c>
      <c r="D5737" t="s">
        <v>57</v>
      </c>
      <c r="E5737" t="s">
        <v>82</v>
      </c>
    </row>
    <row r="5738" spans="1:5" x14ac:dyDescent="0.3">
      <c r="A5738">
        <v>1516989133</v>
      </c>
      <c r="B5738">
        <v>1</v>
      </c>
      <c r="C5738">
        <v>1281</v>
      </c>
      <c r="D5738" t="s">
        <v>60</v>
      </c>
      <c r="E5738" t="s">
        <v>82</v>
      </c>
    </row>
    <row r="5739" spans="1:5" x14ac:dyDescent="0.3">
      <c r="A5739">
        <v>1518576311</v>
      </c>
      <c r="B5739">
        <v>0</v>
      </c>
      <c r="C5739">
        <v>1771</v>
      </c>
      <c r="D5739" t="s">
        <v>59</v>
      </c>
      <c r="E5739" t="s">
        <v>82</v>
      </c>
    </row>
    <row r="5740" spans="1:5" x14ac:dyDescent="0.3">
      <c r="A5740">
        <v>1519719458</v>
      </c>
      <c r="B5740">
        <v>1</v>
      </c>
      <c r="C5740">
        <v>3521</v>
      </c>
      <c r="D5740" t="s">
        <v>58</v>
      </c>
      <c r="E5740" t="s">
        <v>82</v>
      </c>
    </row>
    <row r="5741" spans="1:5" x14ac:dyDescent="0.3">
      <c r="A5741">
        <v>1513737474</v>
      </c>
      <c r="B5741">
        <v>1</v>
      </c>
      <c r="C5741">
        <v>829</v>
      </c>
      <c r="D5741" t="s">
        <v>57</v>
      </c>
      <c r="E5741" t="s">
        <v>82</v>
      </c>
    </row>
    <row r="5742" spans="1:5" x14ac:dyDescent="0.3">
      <c r="A5742">
        <v>1518771078</v>
      </c>
      <c r="B5742">
        <v>1</v>
      </c>
      <c r="C5742">
        <v>1730</v>
      </c>
      <c r="D5742" t="s">
        <v>59</v>
      </c>
      <c r="E5742" t="s">
        <v>82</v>
      </c>
    </row>
    <row r="5743" spans="1:5" x14ac:dyDescent="0.3">
      <c r="A5743">
        <v>1516960926</v>
      </c>
      <c r="B5743">
        <v>1</v>
      </c>
      <c r="C5743">
        <v>3075</v>
      </c>
      <c r="D5743" t="s">
        <v>60</v>
      </c>
      <c r="E5743" t="s">
        <v>82</v>
      </c>
    </row>
    <row r="5744" spans="1:5" x14ac:dyDescent="0.3">
      <c r="A5744">
        <v>1518720251</v>
      </c>
      <c r="B5744">
        <v>0</v>
      </c>
      <c r="C5744">
        <v>2393</v>
      </c>
      <c r="D5744" t="s">
        <v>59</v>
      </c>
      <c r="E5744" t="s">
        <v>82</v>
      </c>
    </row>
    <row r="5745" spans="1:5" x14ac:dyDescent="0.3">
      <c r="A5745">
        <v>1511741564</v>
      </c>
      <c r="B5745">
        <v>1</v>
      </c>
      <c r="C5745">
        <v>2077</v>
      </c>
      <c r="D5745" t="s">
        <v>58</v>
      </c>
      <c r="E5745" t="s">
        <v>82</v>
      </c>
    </row>
    <row r="5746" spans="1:5" x14ac:dyDescent="0.3">
      <c r="A5746">
        <v>1515603586</v>
      </c>
      <c r="B5746">
        <v>1</v>
      </c>
      <c r="C5746">
        <v>4494</v>
      </c>
      <c r="D5746" t="s">
        <v>59</v>
      </c>
      <c r="E5746" t="s">
        <v>82</v>
      </c>
    </row>
    <row r="5747" spans="1:5" x14ac:dyDescent="0.3">
      <c r="A5747">
        <v>1513819041</v>
      </c>
      <c r="B5747">
        <v>0</v>
      </c>
      <c r="C5747">
        <v>2276</v>
      </c>
      <c r="D5747" t="s">
        <v>59</v>
      </c>
      <c r="E5747" t="s">
        <v>82</v>
      </c>
    </row>
    <row r="5748" spans="1:5" x14ac:dyDescent="0.3">
      <c r="A5748">
        <v>1519179142</v>
      </c>
      <c r="B5748">
        <v>0</v>
      </c>
      <c r="C5748">
        <v>2308</v>
      </c>
      <c r="D5748" t="s">
        <v>59</v>
      </c>
      <c r="E5748" t="s">
        <v>82</v>
      </c>
    </row>
    <row r="5749" spans="1:5" x14ac:dyDescent="0.3">
      <c r="A5749">
        <v>1519743435</v>
      </c>
      <c r="B5749">
        <v>1</v>
      </c>
      <c r="C5749">
        <v>2413</v>
      </c>
      <c r="D5749" t="s">
        <v>59</v>
      </c>
      <c r="E5749" t="s">
        <v>82</v>
      </c>
    </row>
    <row r="5750" spans="1:5" x14ac:dyDescent="0.3">
      <c r="A5750">
        <v>1515406337</v>
      </c>
      <c r="B5750">
        <v>1</v>
      </c>
      <c r="C5750">
        <v>3081</v>
      </c>
      <c r="D5750" t="s">
        <v>57</v>
      </c>
      <c r="E5750" t="s">
        <v>82</v>
      </c>
    </row>
    <row r="5751" spans="1:5" x14ac:dyDescent="0.3">
      <c r="A5751">
        <v>1518895704</v>
      </c>
      <c r="B5751">
        <v>1</v>
      </c>
      <c r="C5751">
        <v>1533</v>
      </c>
      <c r="D5751" t="s">
        <v>60</v>
      </c>
      <c r="E5751" t="s">
        <v>82</v>
      </c>
    </row>
    <row r="5752" spans="1:5" x14ac:dyDescent="0.3">
      <c r="A5752">
        <v>1518522423</v>
      </c>
      <c r="B5752">
        <v>1</v>
      </c>
      <c r="C5752">
        <v>2369</v>
      </c>
      <c r="D5752" t="s">
        <v>58</v>
      </c>
      <c r="E5752" t="s">
        <v>82</v>
      </c>
    </row>
    <row r="5753" spans="1:5" x14ac:dyDescent="0.3">
      <c r="A5753">
        <v>1511467183</v>
      </c>
      <c r="B5753">
        <v>1</v>
      </c>
      <c r="C5753">
        <v>2306</v>
      </c>
      <c r="D5753" t="s">
        <v>60</v>
      </c>
      <c r="E5753" t="s">
        <v>82</v>
      </c>
    </row>
    <row r="5754" spans="1:5" x14ac:dyDescent="0.3">
      <c r="A5754">
        <v>1513223680</v>
      </c>
      <c r="B5754">
        <v>0</v>
      </c>
      <c r="C5754">
        <v>1405</v>
      </c>
      <c r="D5754" t="s">
        <v>58</v>
      </c>
      <c r="E5754" t="s">
        <v>82</v>
      </c>
    </row>
    <row r="5755" spans="1:5" x14ac:dyDescent="0.3">
      <c r="A5755">
        <v>1515119245</v>
      </c>
      <c r="B5755">
        <v>1</v>
      </c>
      <c r="C5755">
        <v>932</v>
      </c>
      <c r="D5755" t="s">
        <v>60</v>
      </c>
      <c r="E5755" t="s">
        <v>82</v>
      </c>
    </row>
    <row r="5756" spans="1:5" x14ac:dyDescent="0.3">
      <c r="A5756">
        <v>1516707950</v>
      </c>
      <c r="B5756">
        <v>0</v>
      </c>
      <c r="C5756">
        <v>841</v>
      </c>
      <c r="D5756" t="s">
        <v>57</v>
      </c>
      <c r="E5756" t="s">
        <v>82</v>
      </c>
    </row>
    <row r="5757" spans="1:5" x14ac:dyDescent="0.3">
      <c r="A5757">
        <v>1513854992</v>
      </c>
      <c r="B5757">
        <v>0</v>
      </c>
      <c r="C5757">
        <v>1035</v>
      </c>
      <c r="D5757" t="s">
        <v>57</v>
      </c>
      <c r="E5757" t="s">
        <v>82</v>
      </c>
    </row>
    <row r="5758" spans="1:5" x14ac:dyDescent="0.3">
      <c r="A5758">
        <v>1519402649</v>
      </c>
      <c r="B5758">
        <v>1</v>
      </c>
      <c r="C5758">
        <v>1200</v>
      </c>
      <c r="D5758" t="s">
        <v>57</v>
      </c>
      <c r="E5758" t="s">
        <v>82</v>
      </c>
    </row>
    <row r="5759" spans="1:5" x14ac:dyDescent="0.3">
      <c r="A5759">
        <v>1511518933</v>
      </c>
      <c r="B5759">
        <v>1</v>
      </c>
      <c r="C5759">
        <v>117</v>
      </c>
      <c r="D5759" t="s">
        <v>59</v>
      </c>
      <c r="E5759" t="s">
        <v>82</v>
      </c>
    </row>
    <row r="5760" spans="1:5" x14ac:dyDescent="0.3">
      <c r="A5760">
        <v>1514613996</v>
      </c>
      <c r="B5760">
        <v>1</v>
      </c>
      <c r="C5760">
        <v>878</v>
      </c>
      <c r="D5760" t="s">
        <v>58</v>
      </c>
      <c r="E5760" t="s">
        <v>82</v>
      </c>
    </row>
    <row r="5761" spans="1:5" x14ac:dyDescent="0.3">
      <c r="A5761">
        <v>1513007716</v>
      </c>
      <c r="B5761">
        <v>1</v>
      </c>
      <c r="C5761">
        <v>784</v>
      </c>
      <c r="D5761" t="s">
        <v>59</v>
      </c>
      <c r="E5761" t="s">
        <v>82</v>
      </c>
    </row>
    <row r="5762" spans="1:5" x14ac:dyDescent="0.3">
      <c r="A5762">
        <v>1513838664</v>
      </c>
      <c r="B5762">
        <v>1</v>
      </c>
      <c r="C5762">
        <v>975</v>
      </c>
      <c r="D5762" t="s">
        <v>59</v>
      </c>
      <c r="E5762" t="s">
        <v>82</v>
      </c>
    </row>
    <row r="5763" spans="1:5" x14ac:dyDescent="0.3">
      <c r="A5763">
        <v>1516708318</v>
      </c>
      <c r="B5763">
        <v>1</v>
      </c>
      <c r="C5763">
        <v>3877</v>
      </c>
      <c r="D5763" t="s">
        <v>57</v>
      </c>
      <c r="E5763" t="s">
        <v>82</v>
      </c>
    </row>
    <row r="5764" spans="1:5" x14ac:dyDescent="0.3">
      <c r="A5764">
        <v>1512571030</v>
      </c>
      <c r="B5764">
        <v>0</v>
      </c>
      <c r="C5764">
        <v>4562</v>
      </c>
      <c r="D5764" t="s">
        <v>59</v>
      </c>
      <c r="E5764" t="s">
        <v>82</v>
      </c>
    </row>
    <row r="5765" spans="1:5" x14ac:dyDescent="0.3">
      <c r="A5765">
        <v>1517624715</v>
      </c>
      <c r="B5765">
        <v>1</v>
      </c>
      <c r="C5765">
        <v>743</v>
      </c>
      <c r="D5765" t="s">
        <v>59</v>
      </c>
      <c r="E5765" t="s">
        <v>82</v>
      </c>
    </row>
    <row r="5766" spans="1:5" x14ac:dyDescent="0.3">
      <c r="A5766">
        <v>1514003720</v>
      </c>
      <c r="B5766">
        <v>0</v>
      </c>
      <c r="C5766">
        <v>2235</v>
      </c>
      <c r="D5766" t="s">
        <v>58</v>
      </c>
      <c r="E5766" t="s">
        <v>82</v>
      </c>
    </row>
    <row r="5767" spans="1:5" x14ac:dyDescent="0.3">
      <c r="A5767">
        <v>1518256096</v>
      </c>
      <c r="B5767">
        <v>1</v>
      </c>
      <c r="C5767">
        <v>2398</v>
      </c>
      <c r="D5767" t="s">
        <v>58</v>
      </c>
      <c r="E5767" t="s">
        <v>82</v>
      </c>
    </row>
    <row r="5768" spans="1:5" x14ac:dyDescent="0.3">
      <c r="A5768">
        <v>1519142988</v>
      </c>
      <c r="B5768">
        <v>1</v>
      </c>
      <c r="C5768">
        <v>1081</v>
      </c>
      <c r="D5768" t="s">
        <v>59</v>
      </c>
      <c r="E5768" t="s">
        <v>82</v>
      </c>
    </row>
    <row r="5769" spans="1:5" x14ac:dyDescent="0.3">
      <c r="A5769">
        <v>1514050487</v>
      </c>
      <c r="B5769">
        <v>1</v>
      </c>
      <c r="C5769">
        <v>1343</v>
      </c>
      <c r="D5769" t="s">
        <v>57</v>
      </c>
      <c r="E5769" t="s">
        <v>82</v>
      </c>
    </row>
    <row r="5770" spans="1:5" x14ac:dyDescent="0.3">
      <c r="A5770">
        <v>1518628581</v>
      </c>
      <c r="B5770">
        <v>0</v>
      </c>
      <c r="C5770">
        <v>1492</v>
      </c>
      <c r="D5770" t="s">
        <v>57</v>
      </c>
      <c r="E5770" t="s">
        <v>82</v>
      </c>
    </row>
    <row r="5771" spans="1:5" x14ac:dyDescent="0.3">
      <c r="A5771">
        <v>1516559066</v>
      </c>
      <c r="B5771">
        <v>1</v>
      </c>
      <c r="C5771">
        <v>2061</v>
      </c>
      <c r="D5771" t="s">
        <v>59</v>
      </c>
      <c r="E5771" t="s">
        <v>82</v>
      </c>
    </row>
    <row r="5772" spans="1:5" x14ac:dyDescent="0.3">
      <c r="A5772">
        <v>1511641531</v>
      </c>
      <c r="B5772">
        <v>0</v>
      </c>
      <c r="C5772">
        <v>3523</v>
      </c>
      <c r="D5772" t="s">
        <v>59</v>
      </c>
      <c r="E5772" t="s">
        <v>82</v>
      </c>
    </row>
    <row r="5773" spans="1:5" x14ac:dyDescent="0.3">
      <c r="A5773">
        <v>1519808353</v>
      </c>
      <c r="B5773">
        <v>1</v>
      </c>
      <c r="C5773">
        <v>2786</v>
      </c>
      <c r="D5773" t="s">
        <v>59</v>
      </c>
      <c r="E5773" t="s">
        <v>82</v>
      </c>
    </row>
    <row r="5774" spans="1:5" x14ac:dyDescent="0.3">
      <c r="A5774">
        <v>1515050816</v>
      </c>
      <c r="B5774">
        <v>1</v>
      </c>
      <c r="C5774">
        <v>24</v>
      </c>
      <c r="D5774" t="s">
        <v>58</v>
      </c>
      <c r="E5774" t="s">
        <v>82</v>
      </c>
    </row>
    <row r="5775" spans="1:5" x14ac:dyDescent="0.3">
      <c r="A5775">
        <v>1517358404</v>
      </c>
      <c r="B5775">
        <v>1</v>
      </c>
      <c r="C5775">
        <v>3439</v>
      </c>
      <c r="D5775" t="s">
        <v>57</v>
      </c>
      <c r="E5775" t="s">
        <v>82</v>
      </c>
    </row>
    <row r="5776" spans="1:5" x14ac:dyDescent="0.3">
      <c r="A5776">
        <v>1519794920</v>
      </c>
      <c r="B5776">
        <v>0</v>
      </c>
      <c r="C5776">
        <v>1819</v>
      </c>
      <c r="D5776" t="s">
        <v>58</v>
      </c>
      <c r="E5776" t="s">
        <v>82</v>
      </c>
    </row>
    <row r="5777" spans="1:5" x14ac:dyDescent="0.3">
      <c r="A5777">
        <v>1517323008</v>
      </c>
      <c r="B5777">
        <v>1</v>
      </c>
      <c r="C5777">
        <v>1306</v>
      </c>
      <c r="D5777" t="s">
        <v>57</v>
      </c>
      <c r="E5777" t="s">
        <v>82</v>
      </c>
    </row>
    <row r="5778" spans="1:5" x14ac:dyDescent="0.3">
      <c r="A5778">
        <v>1516263796</v>
      </c>
      <c r="B5778">
        <v>1</v>
      </c>
      <c r="C5778">
        <v>985</v>
      </c>
      <c r="D5778" t="s">
        <v>57</v>
      </c>
      <c r="E5778" t="s">
        <v>82</v>
      </c>
    </row>
    <row r="5779" spans="1:5" x14ac:dyDescent="0.3">
      <c r="A5779">
        <v>1514808210</v>
      </c>
      <c r="B5779">
        <v>0</v>
      </c>
      <c r="C5779">
        <v>1825</v>
      </c>
      <c r="D5779" t="s">
        <v>59</v>
      </c>
      <c r="E5779" t="s">
        <v>82</v>
      </c>
    </row>
    <row r="5780" spans="1:5" x14ac:dyDescent="0.3">
      <c r="A5780">
        <v>1512074738</v>
      </c>
      <c r="B5780">
        <v>1</v>
      </c>
      <c r="C5780">
        <v>1766</v>
      </c>
      <c r="D5780" t="s">
        <v>59</v>
      </c>
      <c r="E5780" t="s">
        <v>82</v>
      </c>
    </row>
    <row r="5781" spans="1:5" x14ac:dyDescent="0.3">
      <c r="A5781">
        <v>1517225300</v>
      </c>
      <c r="B5781">
        <v>0</v>
      </c>
      <c r="C5781">
        <v>3662</v>
      </c>
      <c r="D5781" t="s">
        <v>58</v>
      </c>
      <c r="E5781" t="s">
        <v>82</v>
      </c>
    </row>
    <row r="5782" spans="1:5" x14ac:dyDescent="0.3">
      <c r="A5782">
        <v>1512256658</v>
      </c>
      <c r="B5782">
        <v>1</v>
      </c>
      <c r="C5782">
        <v>2255</v>
      </c>
      <c r="D5782" t="s">
        <v>58</v>
      </c>
      <c r="E5782" t="s">
        <v>82</v>
      </c>
    </row>
    <row r="5783" spans="1:5" x14ac:dyDescent="0.3">
      <c r="A5783">
        <v>1516353759</v>
      </c>
      <c r="B5783">
        <v>1</v>
      </c>
      <c r="C5783">
        <v>25</v>
      </c>
      <c r="D5783" t="s">
        <v>57</v>
      </c>
      <c r="E5783" t="s">
        <v>82</v>
      </c>
    </row>
    <row r="5784" spans="1:5" x14ac:dyDescent="0.3">
      <c r="A5784">
        <v>1513709337</v>
      </c>
      <c r="B5784">
        <v>1</v>
      </c>
      <c r="C5784">
        <v>293</v>
      </c>
      <c r="D5784" t="s">
        <v>58</v>
      </c>
      <c r="E5784" t="s">
        <v>82</v>
      </c>
    </row>
    <row r="5785" spans="1:5" x14ac:dyDescent="0.3">
      <c r="A5785">
        <v>1516964217</v>
      </c>
      <c r="B5785">
        <v>1</v>
      </c>
      <c r="C5785">
        <v>3196</v>
      </c>
      <c r="D5785" t="s">
        <v>57</v>
      </c>
      <c r="E5785" t="s">
        <v>82</v>
      </c>
    </row>
    <row r="5786" spans="1:5" x14ac:dyDescent="0.3">
      <c r="A5786">
        <v>1518726558</v>
      </c>
      <c r="B5786">
        <v>1</v>
      </c>
      <c r="C5786">
        <v>2209</v>
      </c>
      <c r="D5786" t="s">
        <v>59</v>
      </c>
      <c r="E5786" t="s">
        <v>82</v>
      </c>
    </row>
    <row r="5787" spans="1:5" x14ac:dyDescent="0.3">
      <c r="A5787">
        <v>1511379870</v>
      </c>
      <c r="B5787">
        <v>0</v>
      </c>
      <c r="C5787">
        <v>1833</v>
      </c>
      <c r="D5787" t="s">
        <v>58</v>
      </c>
      <c r="E5787" t="s">
        <v>82</v>
      </c>
    </row>
    <row r="5788" spans="1:5" x14ac:dyDescent="0.3">
      <c r="A5788">
        <v>1516907774</v>
      </c>
      <c r="B5788">
        <v>1</v>
      </c>
      <c r="C5788">
        <v>4310</v>
      </c>
      <c r="D5788" t="s">
        <v>57</v>
      </c>
      <c r="E5788" t="s">
        <v>82</v>
      </c>
    </row>
    <row r="5789" spans="1:5" x14ac:dyDescent="0.3">
      <c r="A5789">
        <v>1516924056</v>
      </c>
      <c r="B5789">
        <v>1</v>
      </c>
      <c r="C5789">
        <v>2475</v>
      </c>
      <c r="D5789" t="s">
        <v>60</v>
      </c>
      <c r="E5789" t="s">
        <v>82</v>
      </c>
    </row>
    <row r="5790" spans="1:5" x14ac:dyDescent="0.3">
      <c r="A5790">
        <v>1515909845</v>
      </c>
      <c r="B5790">
        <v>1</v>
      </c>
      <c r="C5790">
        <v>2325</v>
      </c>
      <c r="D5790" t="s">
        <v>57</v>
      </c>
      <c r="E5790" t="s">
        <v>82</v>
      </c>
    </row>
    <row r="5791" spans="1:5" x14ac:dyDescent="0.3">
      <c r="A5791">
        <v>1515217877</v>
      </c>
      <c r="B5791">
        <v>1</v>
      </c>
      <c r="C5791">
        <v>848</v>
      </c>
      <c r="D5791" t="s">
        <v>60</v>
      </c>
      <c r="E5791" t="s">
        <v>82</v>
      </c>
    </row>
    <row r="5792" spans="1:5" x14ac:dyDescent="0.3">
      <c r="A5792">
        <v>1512821477</v>
      </c>
      <c r="B5792">
        <v>1</v>
      </c>
      <c r="C5792">
        <v>4592</v>
      </c>
      <c r="D5792" t="s">
        <v>58</v>
      </c>
      <c r="E5792" t="s">
        <v>82</v>
      </c>
    </row>
    <row r="5793" spans="1:5" x14ac:dyDescent="0.3">
      <c r="A5793">
        <v>1517409132</v>
      </c>
      <c r="B5793">
        <v>0</v>
      </c>
      <c r="C5793">
        <v>2325</v>
      </c>
      <c r="D5793" t="s">
        <v>57</v>
      </c>
      <c r="E5793" t="s">
        <v>82</v>
      </c>
    </row>
    <row r="5794" spans="1:5" x14ac:dyDescent="0.3">
      <c r="A5794">
        <v>1514709265</v>
      </c>
      <c r="B5794">
        <v>1</v>
      </c>
      <c r="C5794">
        <v>640</v>
      </c>
      <c r="D5794" t="s">
        <v>57</v>
      </c>
      <c r="E5794" t="s">
        <v>82</v>
      </c>
    </row>
    <row r="5795" spans="1:5" x14ac:dyDescent="0.3">
      <c r="A5795">
        <v>1514433729</v>
      </c>
      <c r="B5795">
        <v>1</v>
      </c>
      <c r="C5795">
        <v>265</v>
      </c>
      <c r="D5795" t="s">
        <v>59</v>
      </c>
      <c r="E5795" t="s">
        <v>82</v>
      </c>
    </row>
    <row r="5796" spans="1:5" x14ac:dyDescent="0.3">
      <c r="A5796">
        <v>1514142196</v>
      </c>
      <c r="B5796">
        <v>1</v>
      </c>
      <c r="C5796">
        <v>2106</v>
      </c>
      <c r="D5796" t="s">
        <v>59</v>
      </c>
      <c r="E5796" t="s">
        <v>82</v>
      </c>
    </row>
    <row r="5797" spans="1:5" x14ac:dyDescent="0.3">
      <c r="A5797">
        <v>1518183615</v>
      </c>
      <c r="B5797">
        <v>1</v>
      </c>
      <c r="C5797">
        <v>3110</v>
      </c>
      <c r="D5797" t="s">
        <v>57</v>
      </c>
      <c r="E5797" t="s">
        <v>82</v>
      </c>
    </row>
    <row r="5798" spans="1:5" x14ac:dyDescent="0.3">
      <c r="A5798">
        <v>1514218804</v>
      </c>
      <c r="B5798">
        <v>1</v>
      </c>
      <c r="C5798">
        <v>1637</v>
      </c>
      <c r="D5798" t="s">
        <v>58</v>
      </c>
      <c r="E5798" t="s">
        <v>82</v>
      </c>
    </row>
    <row r="5799" spans="1:5" x14ac:dyDescent="0.3">
      <c r="A5799">
        <v>1517926109</v>
      </c>
      <c r="B5799">
        <v>1</v>
      </c>
      <c r="C5799">
        <v>3190</v>
      </c>
      <c r="D5799" t="s">
        <v>58</v>
      </c>
      <c r="E5799" t="s">
        <v>82</v>
      </c>
    </row>
    <row r="5800" spans="1:5" x14ac:dyDescent="0.3">
      <c r="A5800">
        <v>1515003638</v>
      </c>
      <c r="B5800">
        <v>1</v>
      </c>
      <c r="C5800">
        <v>60</v>
      </c>
      <c r="D5800" t="s">
        <v>57</v>
      </c>
      <c r="E5800" t="s">
        <v>82</v>
      </c>
    </row>
    <row r="5801" spans="1:5" x14ac:dyDescent="0.3">
      <c r="A5801">
        <v>1512239716</v>
      </c>
      <c r="B5801">
        <v>1</v>
      </c>
      <c r="C5801">
        <v>909</v>
      </c>
      <c r="D5801" t="s">
        <v>60</v>
      </c>
      <c r="E5801" t="s">
        <v>82</v>
      </c>
    </row>
    <row r="5802" spans="1:5" x14ac:dyDescent="0.3">
      <c r="A5802">
        <v>1514650695</v>
      </c>
      <c r="B5802">
        <v>1</v>
      </c>
      <c r="C5802">
        <v>1781</v>
      </c>
      <c r="D5802" t="s">
        <v>57</v>
      </c>
      <c r="E5802" t="s">
        <v>82</v>
      </c>
    </row>
    <row r="5803" spans="1:5" x14ac:dyDescent="0.3">
      <c r="A5803">
        <v>1517529441</v>
      </c>
      <c r="B5803">
        <v>0</v>
      </c>
      <c r="C5803">
        <v>465</v>
      </c>
      <c r="D5803" t="s">
        <v>58</v>
      </c>
      <c r="E5803" t="s">
        <v>82</v>
      </c>
    </row>
    <row r="5804" spans="1:5" x14ac:dyDescent="0.3">
      <c r="A5804">
        <v>1518490433</v>
      </c>
      <c r="B5804">
        <v>1</v>
      </c>
      <c r="C5804">
        <v>1668</v>
      </c>
      <c r="D5804" t="s">
        <v>59</v>
      </c>
      <c r="E5804" t="s">
        <v>82</v>
      </c>
    </row>
    <row r="5805" spans="1:5" x14ac:dyDescent="0.3">
      <c r="A5805">
        <v>1518565512</v>
      </c>
      <c r="B5805">
        <v>0</v>
      </c>
      <c r="C5805">
        <v>1097</v>
      </c>
      <c r="D5805" t="s">
        <v>57</v>
      </c>
      <c r="E5805" t="s">
        <v>82</v>
      </c>
    </row>
    <row r="5806" spans="1:5" x14ac:dyDescent="0.3">
      <c r="A5806">
        <v>1511285310</v>
      </c>
      <c r="B5806">
        <v>0</v>
      </c>
      <c r="C5806">
        <v>3421</v>
      </c>
      <c r="D5806" t="s">
        <v>59</v>
      </c>
      <c r="E5806" t="s">
        <v>82</v>
      </c>
    </row>
    <row r="5807" spans="1:5" x14ac:dyDescent="0.3">
      <c r="A5807">
        <v>1514870785</v>
      </c>
      <c r="B5807">
        <v>1</v>
      </c>
      <c r="C5807">
        <v>2746</v>
      </c>
      <c r="D5807" t="s">
        <v>58</v>
      </c>
      <c r="E5807" t="s">
        <v>82</v>
      </c>
    </row>
    <row r="5808" spans="1:5" x14ac:dyDescent="0.3">
      <c r="A5808">
        <v>1514786016</v>
      </c>
      <c r="B5808">
        <v>1</v>
      </c>
      <c r="C5808">
        <v>3383</v>
      </c>
      <c r="D5808" t="s">
        <v>59</v>
      </c>
      <c r="E5808" t="s">
        <v>82</v>
      </c>
    </row>
    <row r="5809" spans="1:5" x14ac:dyDescent="0.3">
      <c r="A5809">
        <v>1511892636</v>
      </c>
      <c r="B5809">
        <v>1</v>
      </c>
      <c r="C5809">
        <v>2439</v>
      </c>
      <c r="D5809" t="s">
        <v>58</v>
      </c>
      <c r="E5809" t="s">
        <v>82</v>
      </c>
    </row>
    <row r="5810" spans="1:5" x14ac:dyDescent="0.3">
      <c r="A5810">
        <v>1513576795</v>
      </c>
      <c r="B5810">
        <v>1</v>
      </c>
      <c r="C5810">
        <v>914</v>
      </c>
      <c r="D5810" t="s">
        <v>59</v>
      </c>
      <c r="E5810" t="s">
        <v>82</v>
      </c>
    </row>
    <row r="5811" spans="1:5" x14ac:dyDescent="0.3">
      <c r="A5811">
        <v>1514992531</v>
      </c>
      <c r="B5811">
        <v>0</v>
      </c>
      <c r="C5811">
        <v>2076</v>
      </c>
      <c r="D5811" t="s">
        <v>59</v>
      </c>
      <c r="E5811" t="s">
        <v>82</v>
      </c>
    </row>
    <row r="5812" spans="1:5" x14ac:dyDescent="0.3">
      <c r="A5812">
        <v>1511332054</v>
      </c>
      <c r="B5812">
        <v>1</v>
      </c>
      <c r="C5812">
        <v>2894</v>
      </c>
      <c r="D5812" t="s">
        <v>59</v>
      </c>
      <c r="E5812" t="s">
        <v>82</v>
      </c>
    </row>
    <row r="5813" spans="1:5" x14ac:dyDescent="0.3">
      <c r="A5813">
        <v>1516922163</v>
      </c>
      <c r="B5813">
        <v>1</v>
      </c>
      <c r="C5813">
        <v>432</v>
      </c>
      <c r="D5813" t="s">
        <v>59</v>
      </c>
      <c r="E5813" t="s">
        <v>82</v>
      </c>
    </row>
    <row r="5814" spans="1:5" x14ac:dyDescent="0.3">
      <c r="A5814">
        <v>1518090647</v>
      </c>
      <c r="B5814">
        <v>1</v>
      </c>
      <c r="C5814">
        <v>1420</v>
      </c>
      <c r="D5814" t="s">
        <v>58</v>
      </c>
      <c r="E5814" t="s">
        <v>82</v>
      </c>
    </row>
    <row r="5815" spans="1:5" x14ac:dyDescent="0.3">
      <c r="A5815">
        <v>1515091801</v>
      </c>
      <c r="B5815">
        <v>0</v>
      </c>
      <c r="C5815">
        <v>2755</v>
      </c>
      <c r="D5815" t="s">
        <v>59</v>
      </c>
      <c r="E5815" t="s">
        <v>82</v>
      </c>
    </row>
    <row r="5816" spans="1:5" x14ac:dyDescent="0.3">
      <c r="A5816">
        <v>1517382754</v>
      </c>
      <c r="B5816">
        <v>1</v>
      </c>
      <c r="C5816">
        <v>757</v>
      </c>
      <c r="D5816" t="s">
        <v>59</v>
      </c>
      <c r="E5816" t="s">
        <v>82</v>
      </c>
    </row>
    <row r="5817" spans="1:5" x14ac:dyDescent="0.3">
      <c r="A5817">
        <v>1511587408</v>
      </c>
      <c r="B5817">
        <v>1</v>
      </c>
      <c r="C5817">
        <v>420</v>
      </c>
      <c r="D5817" t="s">
        <v>58</v>
      </c>
      <c r="E5817" t="s">
        <v>82</v>
      </c>
    </row>
    <row r="5818" spans="1:5" x14ac:dyDescent="0.3">
      <c r="A5818">
        <v>1517995664</v>
      </c>
      <c r="B5818">
        <v>1</v>
      </c>
      <c r="C5818">
        <v>1516</v>
      </c>
      <c r="D5818" t="s">
        <v>59</v>
      </c>
      <c r="E5818" t="s">
        <v>82</v>
      </c>
    </row>
    <row r="5819" spans="1:5" x14ac:dyDescent="0.3">
      <c r="A5819">
        <v>1512611734</v>
      </c>
      <c r="B5819">
        <v>1</v>
      </c>
      <c r="C5819">
        <v>1198</v>
      </c>
      <c r="D5819" t="s">
        <v>58</v>
      </c>
      <c r="E5819" t="s">
        <v>82</v>
      </c>
    </row>
    <row r="5820" spans="1:5" x14ac:dyDescent="0.3">
      <c r="A5820">
        <v>1516860736</v>
      </c>
      <c r="B5820">
        <v>1</v>
      </c>
      <c r="C5820">
        <v>323</v>
      </c>
      <c r="D5820" t="s">
        <v>58</v>
      </c>
      <c r="E5820" t="s">
        <v>82</v>
      </c>
    </row>
    <row r="5821" spans="1:5" x14ac:dyDescent="0.3">
      <c r="A5821">
        <v>1519105023</v>
      </c>
      <c r="B5821">
        <v>1</v>
      </c>
      <c r="C5821">
        <v>7</v>
      </c>
      <c r="D5821" t="s">
        <v>59</v>
      </c>
      <c r="E5821" t="s">
        <v>82</v>
      </c>
    </row>
    <row r="5822" spans="1:5" x14ac:dyDescent="0.3">
      <c r="A5822">
        <v>1514438028</v>
      </c>
      <c r="B5822">
        <v>1</v>
      </c>
      <c r="C5822">
        <v>1419</v>
      </c>
      <c r="D5822" t="s">
        <v>60</v>
      </c>
      <c r="E5822" t="s">
        <v>82</v>
      </c>
    </row>
    <row r="5823" spans="1:5" x14ac:dyDescent="0.3">
      <c r="A5823">
        <v>1513046828</v>
      </c>
      <c r="B5823">
        <v>1</v>
      </c>
      <c r="C5823">
        <v>2953</v>
      </c>
      <c r="D5823" t="s">
        <v>58</v>
      </c>
      <c r="E5823" t="s">
        <v>82</v>
      </c>
    </row>
    <row r="5824" spans="1:5" x14ac:dyDescent="0.3">
      <c r="A5824">
        <v>1516953864</v>
      </c>
      <c r="B5824">
        <v>1</v>
      </c>
      <c r="C5824">
        <v>1124</v>
      </c>
      <c r="D5824" t="s">
        <v>60</v>
      </c>
      <c r="E5824" t="s">
        <v>82</v>
      </c>
    </row>
    <row r="5825" spans="1:5" x14ac:dyDescent="0.3">
      <c r="A5825">
        <v>1515257003</v>
      </c>
      <c r="B5825">
        <v>1</v>
      </c>
      <c r="C5825">
        <v>1956</v>
      </c>
      <c r="D5825" t="s">
        <v>58</v>
      </c>
      <c r="E5825" t="s">
        <v>82</v>
      </c>
    </row>
    <row r="5826" spans="1:5" x14ac:dyDescent="0.3">
      <c r="A5826">
        <v>1515599612</v>
      </c>
      <c r="B5826">
        <v>0</v>
      </c>
      <c r="C5826">
        <v>1536</v>
      </c>
      <c r="D5826" t="s">
        <v>57</v>
      </c>
      <c r="E5826" t="s">
        <v>82</v>
      </c>
    </row>
    <row r="5827" spans="1:5" x14ac:dyDescent="0.3">
      <c r="A5827">
        <v>1517303931</v>
      </c>
      <c r="B5827">
        <v>0</v>
      </c>
      <c r="C5827">
        <v>1514</v>
      </c>
      <c r="D5827" t="s">
        <v>57</v>
      </c>
      <c r="E5827" t="s">
        <v>82</v>
      </c>
    </row>
    <row r="5828" spans="1:5" x14ac:dyDescent="0.3">
      <c r="A5828">
        <v>1512594847</v>
      </c>
      <c r="B5828">
        <v>1</v>
      </c>
      <c r="C5828">
        <v>738</v>
      </c>
      <c r="D5828" t="s">
        <v>57</v>
      </c>
      <c r="E5828" t="s">
        <v>82</v>
      </c>
    </row>
    <row r="5829" spans="1:5" x14ac:dyDescent="0.3">
      <c r="A5829">
        <v>1514453870</v>
      </c>
      <c r="B5829">
        <v>0</v>
      </c>
      <c r="C5829">
        <v>1492</v>
      </c>
      <c r="D5829" t="s">
        <v>57</v>
      </c>
      <c r="E5829" t="s">
        <v>82</v>
      </c>
    </row>
    <row r="5830" spans="1:5" x14ac:dyDescent="0.3">
      <c r="A5830">
        <v>1519012778</v>
      </c>
      <c r="B5830">
        <v>1</v>
      </c>
      <c r="C5830">
        <v>4469</v>
      </c>
      <c r="D5830" t="s">
        <v>58</v>
      </c>
      <c r="E5830" t="s">
        <v>82</v>
      </c>
    </row>
    <row r="5831" spans="1:5" x14ac:dyDescent="0.3">
      <c r="A5831">
        <v>1514491955</v>
      </c>
      <c r="B5831">
        <v>1</v>
      </c>
      <c r="C5831">
        <v>2827</v>
      </c>
      <c r="D5831" t="s">
        <v>58</v>
      </c>
      <c r="E5831" t="s">
        <v>82</v>
      </c>
    </row>
    <row r="5832" spans="1:5" x14ac:dyDescent="0.3">
      <c r="A5832">
        <v>1519314860</v>
      </c>
      <c r="B5832">
        <v>0</v>
      </c>
      <c r="C5832">
        <v>154</v>
      </c>
      <c r="D5832" t="s">
        <v>59</v>
      </c>
      <c r="E5832" t="s">
        <v>82</v>
      </c>
    </row>
    <row r="5833" spans="1:5" x14ac:dyDescent="0.3">
      <c r="A5833">
        <v>1514330891</v>
      </c>
      <c r="B5833">
        <v>0</v>
      </c>
      <c r="C5833">
        <v>1444</v>
      </c>
      <c r="D5833" t="s">
        <v>60</v>
      </c>
      <c r="E5833" t="s">
        <v>82</v>
      </c>
    </row>
    <row r="5834" spans="1:5" x14ac:dyDescent="0.3">
      <c r="A5834">
        <v>1518190235</v>
      </c>
      <c r="B5834">
        <v>1</v>
      </c>
      <c r="C5834">
        <v>3560</v>
      </c>
      <c r="D5834" t="s">
        <v>59</v>
      </c>
      <c r="E5834" t="s">
        <v>82</v>
      </c>
    </row>
    <row r="5835" spans="1:5" x14ac:dyDescent="0.3">
      <c r="A5835">
        <v>1514382470</v>
      </c>
      <c r="B5835">
        <v>0</v>
      </c>
      <c r="C5835">
        <v>2593</v>
      </c>
      <c r="D5835" t="s">
        <v>60</v>
      </c>
      <c r="E5835" t="s">
        <v>82</v>
      </c>
    </row>
    <row r="5836" spans="1:5" x14ac:dyDescent="0.3">
      <c r="A5836">
        <v>1511711519</v>
      </c>
      <c r="B5836">
        <v>1</v>
      </c>
      <c r="C5836">
        <v>2511</v>
      </c>
      <c r="D5836" t="s">
        <v>57</v>
      </c>
      <c r="E5836" t="s">
        <v>82</v>
      </c>
    </row>
    <row r="5837" spans="1:5" x14ac:dyDescent="0.3">
      <c r="A5837">
        <v>1518611203</v>
      </c>
      <c r="B5837">
        <v>1</v>
      </c>
      <c r="C5837">
        <v>905</v>
      </c>
      <c r="D5837" t="s">
        <v>59</v>
      </c>
      <c r="E5837" t="s">
        <v>82</v>
      </c>
    </row>
    <row r="5838" spans="1:5" x14ac:dyDescent="0.3">
      <c r="A5838">
        <v>1516659137</v>
      </c>
      <c r="B5838">
        <v>1</v>
      </c>
      <c r="C5838">
        <v>1256</v>
      </c>
      <c r="D5838" t="s">
        <v>59</v>
      </c>
      <c r="E5838" t="s">
        <v>82</v>
      </c>
    </row>
    <row r="5839" spans="1:5" x14ac:dyDescent="0.3">
      <c r="A5839">
        <v>1513856724</v>
      </c>
      <c r="B5839">
        <v>1</v>
      </c>
      <c r="C5839">
        <v>1938</v>
      </c>
      <c r="D5839" t="s">
        <v>58</v>
      </c>
      <c r="E5839" t="s">
        <v>82</v>
      </c>
    </row>
    <row r="5840" spans="1:5" x14ac:dyDescent="0.3">
      <c r="A5840">
        <v>1516531956</v>
      </c>
      <c r="B5840">
        <v>1</v>
      </c>
      <c r="C5840">
        <v>1480</v>
      </c>
      <c r="D5840" t="s">
        <v>58</v>
      </c>
      <c r="E5840" t="s">
        <v>82</v>
      </c>
    </row>
    <row r="5841" spans="1:5" x14ac:dyDescent="0.3">
      <c r="A5841">
        <v>1517648173</v>
      </c>
      <c r="B5841">
        <v>1</v>
      </c>
      <c r="C5841">
        <v>2017</v>
      </c>
      <c r="D5841" t="s">
        <v>59</v>
      </c>
      <c r="E5841" t="s">
        <v>82</v>
      </c>
    </row>
    <row r="5842" spans="1:5" x14ac:dyDescent="0.3">
      <c r="A5842">
        <v>1517084162</v>
      </c>
      <c r="B5842">
        <v>0</v>
      </c>
      <c r="C5842">
        <v>80</v>
      </c>
      <c r="D5842" t="s">
        <v>60</v>
      </c>
      <c r="E5842" t="s">
        <v>82</v>
      </c>
    </row>
    <row r="5843" spans="1:5" x14ac:dyDescent="0.3">
      <c r="A5843">
        <v>1518657079</v>
      </c>
      <c r="B5843">
        <v>1</v>
      </c>
      <c r="C5843">
        <v>4933</v>
      </c>
      <c r="D5843" t="s">
        <v>58</v>
      </c>
      <c r="E5843" t="s">
        <v>82</v>
      </c>
    </row>
    <row r="5844" spans="1:5" x14ac:dyDescent="0.3">
      <c r="A5844">
        <v>1518824124</v>
      </c>
      <c r="B5844">
        <v>1</v>
      </c>
      <c r="C5844">
        <v>4035</v>
      </c>
      <c r="D5844" t="s">
        <v>57</v>
      </c>
      <c r="E5844" t="s">
        <v>82</v>
      </c>
    </row>
    <row r="5845" spans="1:5" x14ac:dyDescent="0.3">
      <c r="A5845">
        <v>1512515699</v>
      </c>
      <c r="B5845">
        <v>1</v>
      </c>
      <c r="C5845">
        <v>3373</v>
      </c>
      <c r="D5845" t="s">
        <v>58</v>
      </c>
      <c r="E5845" t="s">
        <v>82</v>
      </c>
    </row>
    <row r="5846" spans="1:5" x14ac:dyDescent="0.3">
      <c r="A5846">
        <v>1514948696</v>
      </c>
      <c r="B5846">
        <v>1</v>
      </c>
      <c r="C5846">
        <v>604</v>
      </c>
      <c r="D5846" t="s">
        <v>57</v>
      </c>
      <c r="E5846" t="s">
        <v>82</v>
      </c>
    </row>
    <row r="5847" spans="1:5" x14ac:dyDescent="0.3">
      <c r="A5847">
        <v>1511580427</v>
      </c>
      <c r="B5847">
        <v>1</v>
      </c>
      <c r="C5847">
        <v>1235</v>
      </c>
      <c r="D5847" t="s">
        <v>60</v>
      </c>
      <c r="E5847" t="s">
        <v>82</v>
      </c>
    </row>
    <row r="5848" spans="1:5" x14ac:dyDescent="0.3">
      <c r="A5848">
        <v>1516452627</v>
      </c>
      <c r="B5848">
        <v>1</v>
      </c>
      <c r="C5848">
        <v>842</v>
      </c>
      <c r="D5848" t="s">
        <v>57</v>
      </c>
      <c r="E5848" t="s">
        <v>82</v>
      </c>
    </row>
    <row r="5849" spans="1:5" x14ac:dyDescent="0.3">
      <c r="A5849">
        <v>1519488057</v>
      </c>
      <c r="B5849">
        <v>1</v>
      </c>
      <c r="C5849">
        <v>251</v>
      </c>
      <c r="D5849" t="s">
        <v>59</v>
      </c>
      <c r="E5849" t="s">
        <v>82</v>
      </c>
    </row>
    <row r="5850" spans="1:5" x14ac:dyDescent="0.3">
      <c r="A5850">
        <v>1519496864</v>
      </c>
      <c r="B5850">
        <v>1</v>
      </c>
      <c r="C5850">
        <v>1304</v>
      </c>
      <c r="D5850" t="s">
        <v>59</v>
      </c>
      <c r="E5850" t="s">
        <v>82</v>
      </c>
    </row>
    <row r="5851" spans="1:5" x14ac:dyDescent="0.3">
      <c r="A5851">
        <v>1519082553</v>
      </c>
      <c r="B5851">
        <v>1</v>
      </c>
      <c r="C5851">
        <v>1066</v>
      </c>
      <c r="D5851" t="s">
        <v>58</v>
      </c>
      <c r="E5851" t="s">
        <v>82</v>
      </c>
    </row>
    <row r="5852" spans="1:5" x14ac:dyDescent="0.3">
      <c r="A5852">
        <v>1519859167</v>
      </c>
      <c r="B5852">
        <v>1</v>
      </c>
      <c r="C5852">
        <v>1825</v>
      </c>
      <c r="D5852" t="s">
        <v>60</v>
      </c>
      <c r="E5852" t="s">
        <v>82</v>
      </c>
    </row>
    <row r="5853" spans="1:5" x14ac:dyDescent="0.3">
      <c r="A5853">
        <v>1513746708</v>
      </c>
      <c r="B5853">
        <v>1</v>
      </c>
      <c r="C5853">
        <v>384</v>
      </c>
      <c r="D5853" t="s">
        <v>59</v>
      </c>
      <c r="E5853" t="s">
        <v>82</v>
      </c>
    </row>
    <row r="5854" spans="1:5" x14ac:dyDescent="0.3">
      <c r="A5854">
        <v>1516089798</v>
      </c>
      <c r="B5854">
        <v>1</v>
      </c>
      <c r="C5854">
        <v>2980</v>
      </c>
      <c r="D5854" t="s">
        <v>57</v>
      </c>
      <c r="E5854" t="s">
        <v>82</v>
      </c>
    </row>
    <row r="5855" spans="1:5" x14ac:dyDescent="0.3">
      <c r="A5855">
        <v>1513106516</v>
      </c>
      <c r="B5855">
        <v>1</v>
      </c>
      <c r="C5855">
        <v>533</v>
      </c>
      <c r="D5855" t="s">
        <v>60</v>
      </c>
      <c r="E5855" t="s">
        <v>82</v>
      </c>
    </row>
    <row r="5856" spans="1:5" x14ac:dyDescent="0.3">
      <c r="A5856">
        <v>1514765478</v>
      </c>
      <c r="B5856">
        <v>1</v>
      </c>
      <c r="C5856">
        <v>926</v>
      </c>
      <c r="D5856" t="s">
        <v>57</v>
      </c>
      <c r="E5856" t="s">
        <v>82</v>
      </c>
    </row>
    <row r="5857" spans="1:5" x14ac:dyDescent="0.3">
      <c r="A5857">
        <v>1517904606</v>
      </c>
      <c r="B5857">
        <v>1</v>
      </c>
      <c r="C5857">
        <v>5308</v>
      </c>
      <c r="D5857" t="s">
        <v>59</v>
      </c>
      <c r="E5857" t="s">
        <v>82</v>
      </c>
    </row>
    <row r="5858" spans="1:5" x14ac:dyDescent="0.3">
      <c r="A5858">
        <v>1513156812</v>
      </c>
      <c r="B5858">
        <v>0</v>
      </c>
      <c r="C5858">
        <v>1879</v>
      </c>
      <c r="D5858" t="s">
        <v>60</v>
      </c>
      <c r="E5858" t="s">
        <v>82</v>
      </c>
    </row>
    <row r="5859" spans="1:5" x14ac:dyDescent="0.3">
      <c r="A5859">
        <v>1516131028</v>
      </c>
      <c r="B5859">
        <v>1</v>
      </c>
      <c r="C5859">
        <v>2813</v>
      </c>
      <c r="D5859" t="s">
        <v>58</v>
      </c>
      <c r="E5859" t="s">
        <v>82</v>
      </c>
    </row>
    <row r="5860" spans="1:5" x14ac:dyDescent="0.3">
      <c r="A5860">
        <v>1516943215</v>
      </c>
      <c r="B5860">
        <v>1</v>
      </c>
      <c r="C5860">
        <v>1080</v>
      </c>
      <c r="D5860" t="s">
        <v>58</v>
      </c>
      <c r="E5860" t="s">
        <v>82</v>
      </c>
    </row>
    <row r="5861" spans="1:5" x14ac:dyDescent="0.3">
      <c r="A5861">
        <v>1511772538</v>
      </c>
      <c r="B5861">
        <v>1</v>
      </c>
      <c r="C5861">
        <v>1540</v>
      </c>
      <c r="D5861" t="s">
        <v>58</v>
      </c>
      <c r="E5861" t="s">
        <v>82</v>
      </c>
    </row>
    <row r="5862" spans="1:5" x14ac:dyDescent="0.3">
      <c r="A5862">
        <v>1513202913</v>
      </c>
      <c r="B5862">
        <v>1</v>
      </c>
      <c r="C5862">
        <v>1543</v>
      </c>
      <c r="D5862" t="s">
        <v>59</v>
      </c>
      <c r="E5862" t="s">
        <v>82</v>
      </c>
    </row>
    <row r="5863" spans="1:5" x14ac:dyDescent="0.3">
      <c r="A5863">
        <v>1518761982</v>
      </c>
      <c r="B5863">
        <v>0</v>
      </c>
      <c r="C5863">
        <v>1375</v>
      </c>
      <c r="D5863" t="s">
        <v>59</v>
      </c>
      <c r="E5863" t="s">
        <v>82</v>
      </c>
    </row>
    <row r="5864" spans="1:5" x14ac:dyDescent="0.3">
      <c r="A5864">
        <v>1515715402</v>
      </c>
      <c r="B5864">
        <v>0</v>
      </c>
      <c r="C5864">
        <v>5939</v>
      </c>
      <c r="D5864" t="s">
        <v>59</v>
      </c>
      <c r="E5864" t="s">
        <v>82</v>
      </c>
    </row>
    <row r="5865" spans="1:5" x14ac:dyDescent="0.3">
      <c r="A5865">
        <v>1518987622</v>
      </c>
      <c r="B5865">
        <v>0</v>
      </c>
      <c r="C5865">
        <v>113</v>
      </c>
      <c r="D5865" t="s">
        <v>59</v>
      </c>
      <c r="E5865" t="s">
        <v>82</v>
      </c>
    </row>
    <row r="5866" spans="1:5" x14ac:dyDescent="0.3">
      <c r="A5866">
        <v>1515082438</v>
      </c>
      <c r="B5866">
        <v>1</v>
      </c>
      <c r="C5866">
        <v>1820</v>
      </c>
      <c r="D5866" t="s">
        <v>59</v>
      </c>
      <c r="E5866" t="s">
        <v>82</v>
      </c>
    </row>
    <row r="5867" spans="1:5" x14ac:dyDescent="0.3">
      <c r="A5867">
        <v>1515437039</v>
      </c>
      <c r="B5867">
        <v>1</v>
      </c>
      <c r="C5867">
        <v>627</v>
      </c>
      <c r="D5867" t="s">
        <v>58</v>
      </c>
      <c r="E5867" t="s">
        <v>82</v>
      </c>
    </row>
    <row r="5868" spans="1:5" x14ac:dyDescent="0.3">
      <c r="A5868">
        <v>1518045341</v>
      </c>
      <c r="B5868">
        <v>0</v>
      </c>
      <c r="C5868">
        <v>3536</v>
      </c>
      <c r="D5868" t="s">
        <v>57</v>
      </c>
      <c r="E5868" t="s">
        <v>82</v>
      </c>
    </row>
    <row r="5869" spans="1:5" x14ac:dyDescent="0.3">
      <c r="A5869">
        <v>1518617602</v>
      </c>
      <c r="B5869">
        <v>0</v>
      </c>
      <c r="C5869">
        <v>3920</v>
      </c>
      <c r="D5869" t="s">
        <v>59</v>
      </c>
      <c r="E5869" t="s">
        <v>82</v>
      </c>
    </row>
    <row r="5870" spans="1:5" x14ac:dyDescent="0.3">
      <c r="A5870">
        <v>1513100282</v>
      </c>
      <c r="B5870">
        <v>0</v>
      </c>
      <c r="C5870">
        <v>3774</v>
      </c>
      <c r="D5870" t="s">
        <v>57</v>
      </c>
      <c r="E5870" t="s">
        <v>82</v>
      </c>
    </row>
    <row r="5871" spans="1:5" x14ac:dyDescent="0.3">
      <c r="A5871">
        <v>1518943725</v>
      </c>
      <c r="B5871">
        <v>1</v>
      </c>
      <c r="C5871">
        <v>682</v>
      </c>
      <c r="D5871" t="s">
        <v>60</v>
      </c>
      <c r="E5871" t="s">
        <v>82</v>
      </c>
    </row>
    <row r="5872" spans="1:5" x14ac:dyDescent="0.3">
      <c r="A5872">
        <v>1518905130</v>
      </c>
      <c r="B5872">
        <v>0</v>
      </c>
      <c r="C5872">
        <v>1513</v>
      </c>
      <c r="D5872" t="s">
        <v>60</v>
      </c>
      <c r="E5872" t="s">
        <v>82</v>
      </c>
    </row>
    <row r="5873" spans="1:5" x14ac:dyDescent="0.3">
      <c r="A5873">
        <v>1515046189</v>
      </c>
      <c r="B5873">
        <v>1</v>
      </c>
      <c r="C5873">
        <v>1617</v>
      </c>
      <c r="D5873" t="s">
        <v>57</v>
      </c>
      <c r="E5873" t="s">
        <v>82</v>
      </c>
    </row>
    <row r="5874" spans="1:5" x14ac:dyDescent="0.3">
      <c r="A5874">
        <v>1513195462</v>
      </c>
      <c r="B5874">
        <v>0</v>
      </c>
      <c r="C5874">
        <v>597</v>
      </c>
      <c r="D5874" t="s">
        <v>59</v>
      </c>
      <c r="E5874" t="s">
        <v>82</v>
      </c>
    </row>
    <row r="5875" spans="1:5" x14ac:dyDescent="0.3">
      <c r="A5875">
        <v>1519322289</v>
      </c>
      <c r="B5875">
        <v>1</v>
      </c>
      <c r="C5875">
        <v>317</v>
      </c>
      <c r="D5875" t="s">
        <v>58</v>
      </c>
      <c r="E5875" t="s">
        <v>82</v>
      </c>
    </row>
    <row r="5876" spans="1:5" x14ac:dyDescent="0.3">
      <c r="A5876">
        <v>1516840925</v>
      </c>
      <c r="B5876">
        <v>1</v>
      </c>
      <c r="C5876">
        <v>367</v>
      </c>
      <c r="D5876" t="s">
        <v>58</v>
      </c>
      <c r="E5876" t="s">
        <v>82</v>
      </c>
    </row>
    <row r="5877" spans="1:5" x14ac:dyDescent="0.3">
      <c r="A5877">
        <v>1519417646</v>
      </c>
      <c r="B5877">
        <v>1</v>
      </c>
      <c r="C5877">
        <v>1194</v>
      </c>
      <c r="D5877" t="s">
        <v>59</v>
      </c>
      <c r="E5877" t="s">
        <v>82</v>
      </c>
    </row>
    <row r="5878" spans="1:5" x14ac:dyDescent="0.3">
      <c r="A5878">
        <v>1519028598</v>
      </c>
      <c r="B5878">
        <v>1</v>
      </c>
      <c r="C5878">
        <v>288</v>
      </c>
      <c r="D5878" t="s">
        <v>58</v>
      </c>
      <c r="E5878" t="s">
        <v>82</v>
      </c>
    </row>
    <row r="5879" spans="1:5" x14ac:dyDescent="0.3">
      <c r="A5879">
        <v>1519830847</v>
      </c>
      <c r="B5879">
        <v>1</v>
      </c>
      <c r="C5879">
        <v>663</v>
      </c>
      <c r="D5879" t="s">
        <v>58</v>
      </c>
      <c r="E5879" t="s">
        <v>82</v>
      </c>
    </row>
    <row r="5880" spans="1:5" x14ac:dyDescent="0.3">
      <c r="A5880">
        <v>1517860753</v>
      </c>
      <c r="B5880">
        <v>1</v>
      </c>
      <c r="C5880">
        <v>1990</v>
      </c>
      <c r="D5880" t="s">
        <v>57</v>
      </c>
      <c r="E5880" t="s">
        <v>82</v>
      </c>
    </row>
    <row r="5881" spans="1:5" x14ac:dyDescent="0.3">
      <c r="A5881">
        <v>1515098470</v>
      </c>
      <c r="B5881">
        <v>0</v>
      </c>
      <c r="C5881">
        <v>2421</v>
      </c>
      <c r="D5881" t="s">
        <v>58</v>
      </c>
      <c r="E5881" t="s">
        <v>82</v>
      </c>
    </row>
    <row r="5882" spans="1:5" x14ac:dyDescent="0.3">
      <c r="A5882">
        <v>1513591270</v>
      </c>
      <c r="B5882">
        <v>0</v>
      </c>
      <c r="C5882">
        <v>646</v>
      </c>
      <c r="D5882" t="s">
        <v>57</v>
      </c>
      <c r="E5882" t="s">
        <v>82</v>
      </c>
    </row>
    <row r="5883" spans="1:5" x14ac:dyDescent="0.3">
      <c r="A5883">
        <v>1519047669</v>
      </c>
      <c r="B5883">
        <v>1</v>
      </c>
      <c r="C5883">
        <v>2412</v>
      </c>
      <c r="D5883" t="s">
        <v>59</v>
      </c>
      <c r="E5883" t="s">
        <v>82</v>
      </c>
    </row>
    <row r="5884" spans="1:5" x14ac:dyDescent="0.3">
      <c r="A5884">
        <v>1511779957</v>
      </c>
      <c r="B5884">
        <v>1</v>
      </c>
      <c r="C5884">
        <v>3542</v>
      </c>
      <c r="D5884" t="s">
        <v>60</v>
      </c>
      <c r="E5884" t="s">
        <v>82</v>
      </c>
    </row>
    <row r="5885" spans="1:5" x14ac:dyDescent="0.3">
      <c r="A5885">
        <v>1517017625</v>
      </c>
      <c r="B5885">
        <v>1</v>
      </c>
      <c r="C5885">
        <v>1176</v>
      </c>
      <c r="D5885" t="s">
        <v>57</v>
      </c>
      <c r="E5885" t="s">
        <v>82</v>
      </c>
    </row>
    <row r="5886" spans="1:5" x14ac:dyDescent="0.3">
      <c r="A5886">
        <v>1514230100</v>
      </c>
      <c r="B5886">
        <v>0</v>
      </c>
      <c r="C5886">
        <v>1736</v>
      </c>
      <c r="D5886" t="s">
        <v>59</v>
      </c>
      <c r="E5886" t="s">
        <v>82</v>
      </c>
    </row>
    <row r="5887" spans="1:5" x14ac:dyDescent="0.3">
      <c r="A5887">
        <v>1516802922</v>
      </c>
      <c r="B5887">
        <v>0</v>
      </c>
      <c r="C5887">
        <v>2596</v>
      </c>
      <c r="D5887" t="s">
        <v>59</v>
      </c>
      <c r="E5887" t="s">
        <v>82</v>
      </c>
    </row>
    <row r="5888" spans="1:5" x14ac:dyDescent="0.3">
      <c r="A5888">
        <v>1515262115</v>
      </c>
      <c r="B5888">
        <v>1</v>
      </c>
      <c r="C5888">
        <v>3334</v>
      </c>
      <c r="D5888" t="s">
        <v>58</v>
      </c>
      <c r="E5888" t="s">
        <v>82</v>
      </c>
    </row>
    <row r="5889" spans="1:5" x14ac:dyDescent="0.3">
      <c r="A5889">
        <v>1518509765</v>
      </c>
      <c r="B5889">
        <v>1</v>
      </c>
      <c r="C5889">
        <v>1239</v>
      </c>
      <c r="D5889" t="s">
        <v>59</v>
      </c>
      <c r="E5889" t="s">
        <v>82</v>
      </c>
    </row>
    <row r="5890" spans="1:5" x14ac:dyDescent="0.3">
      <c r="A5890">
        <v>1511691217</v>
      </c>
      <c r="B5890">
        <v>1</v>
      </c>
      <c r="C5890">
        <v>1890</v>
      </c>
      <c r="D5890" t="s">
        <v>60</v>
      </c>
      <c r="E5890" t="s">
        <v>82</v>
      </c>
    </row>
    <row r="5891" spans="1:5" x14ac:dyDescent="0.3">
      <c r="A5891">
        <v>1514299904</v>
      </c>
      <c r="B5891">
        <v>1</v>
      </c>
      <c r="C5891">
        <v>500</v>
      </c>
      <c r="D5891" t="s">
        <v>59</v>
      </c>
      <c r="E5891" t="s">
        <v>82</v>
      </c>
    </row>
    <row r="5892" spans="1:5" x14ac:dyDescent="0.3">
      <c r="A5892">
        <v>1517594983</v>
      </c>
      <c r="B5892">
        <v>1</v>
      </c>
      <c r="C5892">
        <v>1274</v>
      </c>
      <c r="D5892" t="s">
        <v>59</v>
      </c>
      <c r="E5892" t="s">
        <v>82</v>
      </c>
    </row>
    <row r="5893" spans="1:5" x14ac:dyDescent="0.3">
      <c r="A5893">
        <v>1519457156</v>
      </c>
      <c r="B5893">
        <v>1</v>
      </c>
      <c r="C5893">
        <v>1330</v>
      </c>
      <c r="D5893" t="s">
        <v>60</v>
      </c>
      <c r="E5893" t="s">
        <v>82</v>
      </c>
    </row>
    <row r="5894" spans="1:5" x14ac:dyDescent="0.3">
      <c r="A5894">
        <v>1515155369</v>
      </c>
      <c r="B5894">
        <v>1</v>
      </c>
      <c r="C5894">
        <v>2534</v>
      </c>
      <c r="D5894" t="s">
        <v>60</v>
      </c>
      <c r="E5894" t="s">
        <v>82</v>
      </c>
    </row>
    <row r="5895" spans="1:5" x14ac:dyDescent="0.3">
      <c r="A5895">
        <v>1511790066</v>
      </c>
      <c r="B5895">
        <v>1</v>
      </c>
      <c r="C5895">
        <v>2489</v>
      </c>
      <c r="D5895" t="s">
        <v>59</v>
      </c>
      <c r="E5895" t="s">
        <v>82</v>
      </c>
    </row>
    <row r="5896" spans="1:5" x14ac:dyDescent="0.3">
      <c r="A5896">
        <v>1515100383</v>
      </c>
      <c r="B5896">
        <v>1</v>
      </c>
      <c r="C5896">
        <v>706</v>
      </c>
      <c r="D5896" t="s">
        <v>59</v>
      </c>
      <c r="E5896" t="s">
        <v>82</v>
      </c>
    </row>
    <row r="5897" spans="1:5" x14ac:dyDescent="0.3">
      <c r="A5897">
        <v>1516415804</v>
      </c>
      <c r="B5897">
        <v>1</v>
      </c>
      <c r="C5897">
        <v>373</v>
      </c>
      <c r="D5897" t="s">
        <v>59</v>
      </c>
      <c r="E5897" t="s">
        <v>82</v>
      </c>
    </row>
    <row r="5898" spans="1:5" x14ac:dyDescent="0.3">
      <c r="A5898">
        <v>1515116789</v>
      </c>
      <c r="B5898">
        <v>1</v>
      </c>
      <c r="C5898">
        <v>2424</v>
      </c>
      <c r="D5898" t="s">
        <v>58</v>
      </c>
      <c r="E5898" t="s">
        <v>82</v>
      </c>
    </row>
    <row r="5899" spans="1:5" x14ac:dyDescent="0.3">
      <c r="A5899">
        <v>1517884218</v>
      </c>
      <c r="B5899">
        <v>1</v>
      </c>
      <c r="C5899">
        <v>1367</v>
      </c>
      <c r="D5899" t="s">
        <v>59</v>
      </c>
      <c r="E5899" t="s">
        <v>82</v>
      </c>
    </row>
    <row r="5900" spans="1:5" x14ac:dyDescent="0.3">
      <c r="A5900">
        <v>1514839697</v>
      </c>
      <c r="B5900">
        <v>1</v>
      </c>
      <c r="C5900">
        <v>336</v>
      </c>
      <c r="D5900" t="s">
        <v>58</v>
      </c>
      <c r="E5900" t="s">
        <v>82</v>
      </c>
    </row>
    <row r="5901" spans="1:5" x14ac:dyDescent="0.3">
      <c r="A5901">
        <v>1511961717</v>
      </c>
      <c r="B5901">
        <v>1</v>
      </c>
      <c r="C5901">
        <v>154</v>
      </c>
      <c r="D5901" t="s">
        <v>59</v>
      </c>
      <c r="E5901" t="s">
        <v>82</v>
      </c>
    </row>
    <row r="5902" spans="1:5" x14ac:dyDescent="0.3">
      <c r="A5902">
        <v>1513483830</v>
      </c>
      <c r="B5902">
        <v>0</v>
      </c>
      <c r="C5902">
        <v>3560</v>
      </c>
      <c r="D5902" t="s">
        <v>58</v>
      </c>
      <c r="E5902" t="s">
        <v>82</v>
      </c>
    </row>
    <row r="5903" spans="1:5" x14ac:dyDescent="0.3">
      <c r="A5903">
        <v>1512636527</v>
      </c>
      <c r="B5903">
        <v>1</v>
      </c>
      <c r="C5903">
        <v>4617</v>
      </c>
      <c r="D5903" t="s">
        <v>59</v>
      </c>
      <c r="E5903" t="s">
        <v>82</v>
      </c>
    </row>
    <row r="5904" spans="1:5" x14ac:dyDescent="0.3">
      <c r="A5904">
        <v>1514330587</v>
      </c>
      <c r="B5904">
        <v>1</v>
      </c>
      <c r="C5904">
        <v>422</v>
      </c>
      <c r="D5904" t="s">
        <v>58</v>
      </c>
      <c r="E5904" t="s">
        <v>82</v>
      </c>
    </row>
    <row r="5905" spans="1:5" x14ac:dyDescent="0.3">
      <c r="A5905">
        <v>1515910824</v>
      </c>
      <c r="B5905">
        <v>1</v>
      </c>
      <c r="C5905">
        <v>470</v>
      </c>
      <c r="D5905" t="s">
        <v>57</v>
      </c>
      <c r="E5905" t="s">
        <v>82</v>
      </c>
    </row>
    <row r="5906" spans="1:5" x14ac:dyDescent="0.3">
      <c r="A5906">
        <v>1515372051</v>
      </c>
      <c r="B5906">
        <v>0</v>
      </c>
      <c r="C5906">
        <v>4643</v>
      </c>
      <c r="D5906" t="s">
        <v>60</v>
      </c>
      <c r="E5906" t="s">
        <v>82</v>
      </c>
    </row>
    <row r="5907" spans="1:5" x14ac:dyDescent="0.3">
      <c r="A5907">
        <v>1512614158</v>
      </c>
      <c r="B5907">
        <v>1</v>
      </c>
      <c r="C5907">
        <v>3384</v>
      </c>
      <c r="D5907" t="s">
        <v>59</v>
      </c>
      <c r="E5907" t="s">
        <v>82</v>
      </c>
    </row>
    <row r="5908" spans="1:5" x14ac:dyDescent="0.3">
      <c r="A5908">
        <v>1513411969</v>
      </c>
      <c r="B5908">
        <v>1</v>
      </c>
      <c r="C5908">
        <v>1292</v>
      </c>
      <c r="D5908" t="s">
        <v>57</v>
      </c>
      <c r="E5908" t="s">
        <v>82</v>
      </c>
    </row>
    <row r="5909" spans="1:5" x14ac:dyDescent="0.3">
      <c r="A5909">
        <v>1518108431</v>
      </c>
      <c r="B5909">
        <v>0</v>
      </c>
      <c r="C5909">
        <v>430</v>
      </c>
      <c r="D5909" t="s">
        <v>58</v>
      </c>
      <c r="E5909" t="s">
        <v>82</v>
      </c>
    </row>
    <row r="5910" spans="1:5" x14ac:dyDescent="0.3">
      <c r="A5910">
        <v>1511940215</v>
      </c>
      <c r="B5910">
        <v>1</v>
      </c>
      <c r="C5910">
        <v>1019</v>
      </c>
      <c r="D5910" t="s">
        <v>59</v>
      </c>
      <c r="E5910" t="s">
        <v>82</v>
      </c>
    </row>
    <row r="5911" spans="1:5" x14ac:dyDescent="0.3">
      <c r="A5911">
        <v>1514401531</v>
      </c>
      <c r="B5911">
        <v>0</v>
      </c>
      <c r="C5911">
        <v>937</v>
      </c>
      <c r="D5911" t="s">
        <v>60</v>
      </c>
      <c r="E5911" t="s">
        <v>82</v>
      </c>
    </row>
    <row r="5912" spans="1:5" x14ac:dyDescent="0.3">
      <c r="A5912">
        <v>1515090355</v>
      </c>
      <c r="B5912">
        <v>1</v>
      </c>
      <c r="C5912">
        <v>2694</v>
      </c>
      <c r="D5912" t="s">
        <v>60</v>
      </c>
      <c r="E5912" t="s">
        <v>82</v>
      </c>
    </row>
    <row r="5913" spans="1:5" x14ac:dyDescent="0.3">
      <c r="A5913">
        <v>1517908248</v>
      </c>
      <c r="B5913">
        <v>1</v>
      </c>
      <c r="C5913">
        <v>959</v>
      </c>
      <c r="D5913" t="s">
        <v>58</v>
      </c>
      <c r="E5913" t="s">
        <v>82</v>
      </c>
    </row>
    <row r="5914" spans="1:5" x14ac:dyDescent="0.3">
      <c r="A5914">
        <v>1512341585</v>
      </c>
      <c r="B5914">
        <v>1</v>
      </c>
      <c r="C5914">
        <v>3800</v>
      </c>
      <c r="D5914" t="s">
        <v>59</v>
      </c>
      <c r="E5914" t="s">
        <v>82</v>
      </c>
    </row>
    <row r="5915" spans="1:5" x14ac:dyDescent="0.3">
      <c r="A5915">
        <v>1518330779</v>
      </c>
      <c r="B5915">
        <v>1</v>
      </c>
      <c r="C5915">
        <v>1961</v>
      </c>
      <c r="D5915" t="s">
        <v>57</v>
      </c>
      <c r="E5915" t="s">
        <v>82</v>
      </c>
    </row>
    <row r="5916" spans="1:5" x14ac:dyDescent="0.3">
      <c r="A5916">
        <v>1518177811</v>
      </c>
      <c r="B5916">
        <v>0</v>
      </c>
      <c r="C5916">
        <v>1474</v>
      </c>
      <c r="D5916" t="s">
        <v>58</v>
      </c>
      <c r="E5916" t="s">
        <v>82</v>
      </c>
    </row>
    <row r="5917" spans="1:5" x14ac:dyDescent="0.3">
      <c r="A5917">
        <v>1517964832</v>
      </c>
      <c r="B5917">
        <v>0</v>
      </c>
      <c r="C5917">
        <v>1173</v>
      </c>
      <c r="D5917" t="s">
        <v>59</v>
      </c>
      <c r="E5917" t="s">
        <v>82</v>
      </c>
    </row>
    <row r="5918" spans="1:5" x14ac:dyDescent="0.3">
      <c r="A5918">
        <v>1514255351</v>
      </c>
      <c r="B5918">
        <v>0</v>
      </c>
      <c r="C5918">
        <v>1963</v>
      </c>
      <c r="D5918" t="s">
        <v>59</v>
      </c>
      <c r="E5918" t="s">
        <v>82</v>
      </c>
    </row>
    <row r="5919" spans="1:5" x14ac:dyDescent="0.3">
      <c r="A5919">
        <v>1519017788</v>
      </c>
      <c r="B5919">
        <v>1</v>
      </c>
      <c r="C5919">
        <v>1845</v>
      </c>
      <c r="D5919" t="s">
        <v>57</v>
      </c>
      <c r="E5919" t="s">
        <v>82</v>
      </c>
    </row>
    <row r="5920" spans="1:5" x14ac:dyDescent="0.3">
      <c r="A5920">
        <v>1511789058</v>
      </c>
      <c r="B5920">
        <v>1</v>
      </c>
      <c r="C5920">
        <v>763</v>
      </c>
      <c r="D5920" t="s">
        <v>57</v>
      </c>
      <c r="E5920" t="s">
        <v>82</v>
      </c>
    </row>
    <row r="5921" spans="1:5" x14ac:dyDescent="0.3">
      <c r="A5921">
        <v>1514108855</v>
      </c>
      <c r="B5921">
        <v>1</v>
      </c>
      <c r="C5921">
        <v>2433</v>
      </c>
      <c r="D5921" t="s">
        <v>58</v>
      </c>
      <c r="E5921" t="s">
        <v>82</v>
      </c>
    </row>
    <row r="5922" spans="1:5" x14ac:dyDescent="0.3">
      <c r="A5922">
        <v>1519159792</v>
      </c>
      <c r="B5922">
        <v>0</v>
      </c>
      <c r="C5922">
        <v>2452</v>
      </c>
      <c r="D5922" t="s">
        <v>59</v>
      </c>
      <c r="E5922" t="s">
        <v>82</v>
      </c>
    </row>
    <row r="5923" spans="1:5" x14ac:dyDescent="0.3">
      <c r="A5923">
        <v>1518814706</v>
      </c>
      <c r="B5923">
        <v>1</v>
      </c>
      <c r="C5923">
        <v>2628</v>
      </c>
      <c r="D5923" t="s">
        <v>58</v>
      </c>
      <c r="E5923" t="s">
        <v>82</v>
      </c>
    </row>
    <row r="5924" spans="1:5" x14ac:dyDescent="0.3">
      <c r="A5924">
        <v>1514859918</v>
      </c>
      <c r="B5924">
        <v>1</v>
      </c>
      <c r="C5924">
        <v>1086</v>
      </c>
      <c r="D5924" t="s">
        <v>57</v>
      </c>
      <c r="E5924" t="s">
        <v>82</v>
      </c>
    </row>
    <row r="5925" spans="1:5" x14ac:dyDescent="0.3">
      <c r="A5925">
        <v>1516232046</v>
      </c>
      <c r="B5925">
        <v>1</v>
      </c>
      <c r="C5925">
        <v>1872</v>
      </c>
      <c r="D5925" t="s">
        <v>60</v>
      </c>
      <c r="E5925" t="s">
        <v>82</v>
      </c>
    </row>
    <row r="5926" spans="1:5" x14ac:dyDescent="0.3">
      <c r="A5926">
        <v>1516737331</v>
      </c>
      <c r="B5926">
        <v>0</v>
      </c>
      <c r="C5926">
        <v>2615</v>
      </c>
      <c r="D5926" t="s">
        <v>59</v>
      </c>
      <c r="E5926" t="s">
        <v>82</v>
      </c>
    </row>
    <row r="5927" spans="1:5" x14ac:dyDescent="0.3">
      <c r="A5927">
        <v>1514875193</v>
      </c>
      <c r="B5927">
        <v>1</v>
      </c>
      <c r="C5927">
        <v>284</v>
      </c>
      <c r="D5927" t="s">
        <v>58</v>
      </c>
      <c r="E5927" t="s">
        <v>82</v>
      </c>
    </row>
    <row r="5928" spans="1:5" x14ac:dyDescent="0.3">
      <c r="A5928">
        <v>1513842385</v>
      </c>
      <c r="B5928">
        <v>1</v>
      </c>
      <c r="C5928">
        <v>2659</v>
      </c>
      <c r="D5928" t="s">
        <v>58</v>
      </c>
      <c r="E5928" t="s">
        <v>82</v>
      </c>
    </row>
    <row r="5929" spans="1:5" x14ac:dyDescent="0.3">
      <c r="A5929">
        <v>1511340334</v>
      </c>
      <c r="B5929">
        <v>1</v>
      </c>
      <c r="C5929">
        <v>1383</v>
      </c>
      <c r="D5929" t="s">
        <v>58</v>
      </c>
      <c r="E5929" t="s">
        <v>82</v>
      </c>
    </row>
    <row r="5930" spans="1:5" x14ac:dyDescent="0.3">
      <c r="A5930">
        <v>1513514245</v>
      </c>
      <c r="B5930">
        <v>1</v>
      </c>
      <c r="C5930">
        <v>2554</v>
      </c>
      <c r="D5930" t="s">
        <v>59</v>
      </c>
      <c r="E5930" t="s">
        <v>82</v>
      </c>
    </row>
    <row r="5931" spans="1:5" x14ac:dyDescent="0.3">
      <c r="A5931">
        <v>1517712834</v>
      </c>
      <c r="B5931">
        <v>1</v>
      </c>
      <c r="C5931">
        <v>86</v>
      </c>
      <c r="D5931" t="s">
        <v>59</v>
      </c>
      <c r="E5931" t="s">
        <v>82</v>
      </c>
    </row>
    <row r="5932" spans="1:5" x14ac:dyDescent="0.3">
      <c r="A5932">
        <v>1512731639</v>
      </c>
      <c r="B5932">
        <v>1</v>
      </c>
      <c r="C5932">
        <v>2088</v>
      </c>
      <c r="D5932" t="s">
        <v>59</v>
      </c>
      <c r="E5932" t="s">
        <v>82</v>
      </c>
    </row>
    <row r="5933" spans="1:5" x14ac:dyDescent="0.3">
      <c r="A5933">
        <v>1519872207</v>
      </c>
      <c r="B5933">
        <v>1</v>
      </c>
      <c r="C5933">
        <v>2569</v>
      </c>
      <c r="D5933" t="s">
        <v>57</v>
      </c>
      <c r="E5933" t="s">
        <v>82</v>
      </c>
    </row>
    <row r="5934" spans="1:5" x14ac:dyDescent="0.3">
      <c r="A5934">
        <v>1515876980</v>
      </c>
      <c r="B5934">
        <v>0</v>
      </c>
      <c r="C5934">
        <v>2605</v>
      </c>
      <c r="D5934" t="s">
        <v>59</v>
      </c>
      <c r="E5934" t="s">
        <v>82</v>
      </c>
    </row>
    <row r="5935" spans="1:5" x14ac:dyDescent="0.3">
      <c r="A5935">
        <v>1515700125</v>
      </c>
      <c r="B5935">
        <v>1</v>
      </c>
      <c r="C5935">
        <v>5245</v>
      </c>
      <c r="D5935" t="s">
        <v>58</v>
      </c>
      <c r="E5935" t="s">
        <v>82</v>
      </c>
    </row>
    <row r="5936" spans="1:5" x14ac:dyDescent="0.3">
      <c r="A5936">
        <v>1518211944</v>
      </c>
      <c r="B5936">
        <v>1</v>
      </c>
      <c r="C5936">
        <v>969</v>
      </c>
      <c r="D5936" t="s">
        <v>60</v>
      </c>
      <c r="E5936" t="s">
        <v>82</v>
      </c>
    </row>
    <row r="5937" spans="1:5" x14ac:dyDescent="0.3">
      <c r="A5937">
        <v>1519948444</v>
      </c>
      <c r="B5937">
        <v>1</v>
      </c>
      <c r="C5937">
        <v>2265</v>
      </c>
      <c r="D5937" t="s">
        <v>59</v>
      </c>
      <c r="E5937" t="s">
        <v>82</v>
      </c>
    </row>
    <row r="5938" spans="1:5" x14ac:dyDescent="0.3">
      <c r="A5938">
        <v>1515186084</v>
      </c>
      <c r="B5938">
        <v>1</v>
      </c>
      <c r="C5938">
        <v>3210</v>
      </c>
      <c r="D5938" t="s">
        <v>60</v>
      </c>
      <c r="E5938" t="s">
        <v>82</v>
      </c>
    </row>
    <row r="5939" spans="1:5" x14ac:dyDescent="0.3">
      <c r="A5939">
        <v>1512451501</v>
      </c>
      <c r="B5939">
        <v>0</v>
      </c>
      <c r="C5939">
        <v>1653</v>
      </c>
      <c r="D5939" t="s">
        <v>58</v>
      </c>
      <c r="E5939" t="s">
        <v>82</v>
      </c>
    </row>
    <row r="5940" spans="1:5" x14ac:dyDescent="0.3">
      <c r="A5940">
        <v>1518323234</v>
      </c>
      <c r="B5940">
        <v>1</v>
      </c>
      <c r="C5940">
        <v>2873</v>
      </c>
      <c r="D5940" t="s">
        <v>59</v>
      </c>
      <c r="E5940" t="s">
        <v>82</v>
      </c>
    </row>
    <row r="5941" spans="1:5" x14ac:dyDescent="0.3">
      <c r="A5941">
        <v>1513425343</v>
      </c>
      <c r="B5941">
        <v>1</v>
      </c>
      <c r="C5941">
        <v>1964</v>
      </c>
      <c r="D5941" t="s">
        <v>57</v>
      </c>
      <c r="E5941" t="s">
        <v>82</v>
      </c>
    </row>
    <row r="5942" spans="1:5" x14ac:dyDescent="0.3">
      <c r="A5942">
        <v>1514897572</v>
      </c>
      <c r="B5942">
        <v>0</v>
      </c>
      <c r="C5942">
        <v>3748</v>
      </c>
      <c r="D5942" t="s">
        <v>58</v>
      </c>
      <c r="E5942" t="s">
        <v>82</v>
      </c>
    </row>
    <row r="5943" spans="1:5" x14ac:dyDescent="0.3">
      <c r="A5943">
        <v>1512733502</v>
      </c>
      <c r="B5943">
        <v>0</v>
      </c>
      <c r="C5943">
        <v>4263</v>
      </c>
      <c r="D5943" t="s">
        <v>57</v>
      </c>
      <c r="E5943" t="s">
        <v>82</v>
      </c>
    </row>
    <row r="5944" spans="1:5" x14ac:dyDescent="0.3">
      <c r="A5944">
        <v>1518038755</v>
      </c>
      <c r="B5944">
        <v>1</v>
      </c>
      <c r="C5944">
        <v>4673</v>
      </c>
      <c r="D5944" t="s">
        <v>59</v>
      </c>
      <c r="E5944" t="s">
        <v>82</v>
      </c>
    </row>
    <row r="5945" spans="1:5" x14ac:dyDescent="0.3">
      <c r="A5945">
        <v>1512434061</v>
      </c>
      <c r="B5945">
        <v>0</v>
      </c>
      <c r="C5945">
        <v>4251</v>
      </c>
      <c r="D5945" t="s">
        <v>57</v>
      </c>
      <c r="E5945" t="s">
        <v>82</v>
      </c>
    </row>
    <row r="5946" spans="1:5" x14ac:dyDescent="0.3">
      <c r="A5946">
        <v>1516083560</v>
      </c>
      <c r="B5946">
        <v>0</v>
      </c>
      <c r="C5946">
        <v>3123</v>
      </c>
      <c r="D5946" t="s">
        <v>59</v>
      </c>
      <c r="E5946" t="s">
        <v>82</v>
      </c>
    </row>
    <row r="5947" spans="1:5" x14ac:dyDescent="0.3">
      <c r="A5947">
        <v>1516297392</v>
      </c>
      <c r="B5947">
        <v>0</v>
      </c>
      <c r="C5947">
        <v>4875</v>
      </c>
      <c r="D5947" t="s">
        <v>59</v>
      </c>
      <c r="E5947" t="s">
        <v>82</v>
      </c>
    </row>
    <row r="5948" spans="1:5" x14ac:dyDescent="0.3">
      <c r="A5948">
        <v>1517202480</v>
      </c>
      <c r="B5948">
        <v>0</v>
      </c>
      <c r="C5948">
        <v>155</v>
      </c>
      <c r="D5948" t="s">
        <v>57</v>
      </c>
      <c r="E5948" t="s">
        <v>82</v>
      </c>
    </row>
    <row r="5949" spans="1:5" x14ac:dyDescent="0.3">
      <c r="A5949">
        <v>1518469041</v>
      </c>
      <c r="B5949">
        <v>0</v>
      </c>
      <c r="C5949">
        <v>3826</v>
      </c>
      <c r="D5949" t="s">
        <v>60</v>
      </c>
      <c r="E5949" t="s">
        <v>82</v>
      </c>
    </row>
    <row r="5950" spans="1:5" x14ac:dyDescent="0.3">
      <c r="A5950">
        <v>1516830559</v>
      </c>
      <c r="B5950">
        <v>1</v>
      </c>
      <c r="C5950">
        <v>4171</v>
      </c>
      <c r="D5950" t="s">
        <v>58</v>
      </c>
      <c r="E5950" t="s">
        <v>82</v>
      </c>
    </row>
    <row r="5951" spans="1:5" x14ac:dyDescent="0.3">
      <c r="A5951">
        <v>1515988505</v>
      </c>
      <c r="B5951">
        <v>1</v>
      </c>
      <c r="C5951">
        <v>1285</v>
      </c>
      <c r="D5951" t="s">
        <v>60</v>
      </c>
      <c r="E5951" t="s">
        <v>82</v>
      </c>
    </row>
    <row r="5952" spans="1:5" x14ac:dyDescent="0.3">
      <c r="A5952">
        <v>1516053369</v>
      </c>
      <c r="B5952">
        <v>1</v>
      </c>
      <c r="C5952">
        <v>833</v>
      </c>
      <c r="D5952" t="s">
        <v>57</v>
      </c>
      <c r="E5952" t="s">
        <v>82</v>
      </c>
    </row>
    <row r="5953" spans="1:5" x14ac:dyDescent="0.3">
      <c r="A5953">
        <v>1512494958</v>
      </c>
      <c r="B5953">
        <v>1</v>
      </c>
      <c r="C5953">
        <v>1811</v>
      </c>
      <c r="D5953" t="s">
        <v>57</v>
      </c>
      <c r="E5953" t="s">
        <v>82</v>
      </c>
    </row>
    <row r="5954" spans="1:5" x14ac:dyDescent="0.3">
      <c r="A5954">
        <v>1516608061</v>
      </c>
      <c r="B5954">
        <v>0</v>
      </c>
      <c r="C5954">
        <v>3257</v>
      </c>
      <c r="D5954" t="s">
        <v>59</v>
      </c>
      <c r="E5954" t="s">
        <v>82</v>
      </c>
    </row>
    <row r="5955" spans="1:5" x14ac:dyDescent="0.3">
      <c r="A5955">
        <v>1514688923</v>
      </c>
      <c r="B5955">
        <v>1</v>
      </c>
      <c r="C5955">
        <v>932</v>
      </c>
      <c r="D5955" t="s">
        <v>60</v>
      </c>
      <c r="E5955" t="s">
        <v>82</v>
      </c>
    </row>
    <row r="5956" spans="1:5" x14ac:dyDescent="0.3">
      <c r="A5956">
        <v>1513185430</v>
      </c>
      <c r="B5956">
        <v>0</v>
      </c>
      <c r="C5956">
        <v>1647</v>
      </c>
      <c r="D5956" t="s">
        <v>59</v>
      </c>
      <c r="E5956" t="s">
        <v>82</v>
      </c>
    </row>
    <row r="5957" spans="1:5" x14ac:dyDescent="0.3">
      <c r="A5957">
        <v>1516067903</v>
      </c>
      <c r="B5957">
        <v>1</v>
      </c>
      <c r="C5957">
        <v>1375</v>
      </c>
      <c r="D5957" t="s">
        <v>57</v>
      </c>
      <c r="E5957" t="s">
        <v>82</v>
      </c>
    </row>
    <row r="5958" spans="1:5" x14ac:dyDescent="0.3">
      <c r="A5958">
        <v>1516606952</v>
      </c>
      <c r="B5958">
        <v>0</v>
      </c>
      <c r="C5958">
        <v>202</v>
      </c>
      <c r="D5958" t="s">
        <v>57</v>
      </c>
      <c r="E5958" t="s">
        <v>82</v>
      </c>
    </row>
    <row r="5959" spans="1:5" x14ac:dyDescent="0.3">
      <c r="A5959">
        <v>1517908205</v>
      </c>
      <c r="B5959">
        <v>1</v>
      </c>
      <c r="C5959">
        <v>3793</v>
      </c>
      <c r="D5959" t="s">
        <v>59</v>
      </c>
      <c r="E5959" t="s">
        <v>82</v>
      </c>
    </row>
    <row r="5960" spans="1:5" x14ac:dyDescent="0.3">
      <c r="A5960">
        <v>1519184051</v>
      </c>
      <c r="B5960">
        <v>0</v>
      </c>
      <c r="C5960">
        <v>525</v>
      </c>
      <c r="D5960" t="s">
        <v>59</v>
      </c>
      <c r="E5960" t="s">
        <v>82</v>
      </c>
    </row>
    <row r="5961" spans="1:5" x14ac:dyDescent="0.3">
      <c r="A5961">
        <v>1511505128</v>
      </c>
      <c r="B5961">
        <v>1</v>
      </c>
      <c r="C5961">
        <v>876</v>
      </c>
      <c r="D5961" t="s">
        <v>59</v>
      </c>
      <c r="E5961" t="s">
        <v>82</v>
      </c>
    </row>
    <row r="5962" spans="1:5" x14ac:dyDescent="0.3">
      <c r="A5962">
        <v>1513605062</v>
      </c>
      <c r="B5962">
        <v>0</v>
      </c>
      <c r="C5962">
        <v>2199</v>
      </c>
      <c r="D5962" t="s">
        <v>59</v>
      </c>
      <c r="E5962" t="s">
        <v>82</v>
      </c>
    </row>
    <row r="5963" spans="1:5" x14ac:dyDescent="0.3">
      <c r="A5963">
        <v>1519682699</v>
      </c>
      <c r="B5963">
        <v>1</v>
      </c>
      <c r="C5963">
        <v>1849</v>
      </c>
      <c r="D5963" t="s">
        <v>60</v>
      </c>
      <c r="E5963" t="s">
        <v>82</v>
      </c>
    </row>
    <row r="5964" spans="1:5" x14ac:dyDescent="0.3">
      <c r="A5964">
        <v>1517577438</v>
      </c>
      <c r="B5964">
        <v>1</v>
      </c>
      <c r="C5964">
        <v>1221</v>
      </c>
      <c r="D5964" t="s">
        <v>59</v>
      </c>
      <c r="E5964" t="s">
        <v>82</v>
      </c>
    </row>
    <row r="5965" spans="1:5" x14ac:dyDescent="0.3">
      <c r="A5965">
        <v>1515446804</v>
      </c>
      <c r="B5965">
        <v>1</v>
      </c>
      <c r="C5965">
        <v>605</v>
      </c>
      <c r="D5965" t="s">
        <v>58</v>
      </c>
      <c r="E5965" t="s">
        <v>82</v>
      </c>
    </row>
    <row r="5966" spans="1:5" x14ac:dyDescent="0.3">
      <c r="A5966">
        <v>1515363941</v>
      </c>
      <c r="B5966">
        <v>0</v>
      </c>
      <c r="C5966">
        <v>3</v>
      </c>
      <c r="D5966" t="s">
        <v>58</v>
      </c>
      <c r="E5966" t="s">
        <v>82</v>
      </c>
    </row>
    <row r="5967" spans="1:5" x14ac:dyDescent="0.3">
      <c r="A5967">
        <v>1512855017</v>
      </c>
      <c r="B5967">
        <v>1</v>
      </c>
      <c r="C5967">
        <v>1187</v>
      </c>
      <c r="D5967" t="s">
        <v>59</v>
      </c>
      <c r="E5967" t="s">
        <v>82</v>
      </c>
    </row>
    <row r="5968" spans="1:5" x14ac:dyDescent="0.3">
      <c r="A5968">
        <v>1515268131</v>
      </c>
      <c r="B5968">
        <v>0</v>
      </c>
      <c r="C5968">
        <v>1553</v>
      </c>
      <c r="D5968" t="s">
        <v>59</v>
      </c>
      <c r="E5968" t="s">
        <v>82</v>
      </c>
    </row>
    <row r="5969" spans="1:5" x14ac:dyDescent="0.3">
      <c r="A5969">
        <v>1514064169</v>
      </c>
      <c r="B5969">
        <v>1</v>
      </c>
      <c r="C5969">
        <v>1335</v>
      </c>
      <c r="D5969" t="s">
        <v>58</v>
      </c>
      <c r="E5969" t="s">
        <v>82</v>
      </c>
    </row>
    <row r="5970" spans="1:5" x14ac:dyDescent="0.3">
      <c r="A5970">
        <v>1512365180</v>
      </c>
      <c r="B5970">
        <v>0</v>
      </c>
      <c r="C5970">
        <v>3375</v>
      </c>
      <c r="D5970" t="s">
        <v>57</v>
      </c>
      <c r="E5970" t="s">
        <v>82</v>
      </c>
    </row>
    <row r="5971" spans="1:5" x14ac:dyDescent="0.3">
      <c r="A5971">
        <v>1513417320</v>
      </c>
      <c r="B5971">
        <v>0</v>
      </c>
      <c r="C5971">
        <v>1290</v>
      </c>
      <c r="D5971" t="s">
        <v>58</v>
      </c>
      <c r="E5971" t="s">
        <v>82</v>
      </c>
    </row>
    <row r="5972" spans="1:5" x14ac:dyDescent="0.3">
      <c r="A5972">
        <v>1513333165</v>
      </c>
      <c r="B5972">
        <v>1</v>
      </c>
      <c r="C5972">
        <v>219</v>
      </c>
      <c r="D5972" t="s">
        <v>58</v>
      </c>
      <c r="E5972" t="s">
        <v>82</v>
      </c>
    </row>
    <row r="5973" spans="1:5" x14ac:dyDescent="0.3">
      <c r="A5973">
        <v>1519845829</v>
      </c>
      <c r="B5973">
        <v>1</v>
      </c>
      <c r="C5973">
        <v>2774</v>
      </c>
      <c r="D5973" t="s">
        <v>58</v>
      </c>
      <c r="E5973" t="s">
        <v>82</v>
      </c>
    </row>
    <row r="5974" spans="1:5" x14ac:dyDescent="0.3">
      <c r="A5974">
        <v>1513525861</v>
      </c>
      <c r="B5974">
        <v>0</v>
      </c>
      <c r="C5974">
        <v>1923</v>
      </c>
      <c r="D5974" t="s">
        <v>58</v>
      </c>
      <c r="E5974" t="s">
        <v>82</v>
      </c>
    </row>
    <row r="5975" spans="1:5" x14ac:dyDescent="0.3">
      <c r="A5975">
        <v>1513182740</v>
      </c>
      <c r="B5975">
        <v>0</v>
      </c>
      <c r="C5975">
        <v>1606</v>
      </c>
      <c r="D5975" t="s">
        <v>58</v>
      </c>
      <c r="E5975" t="s">
        <v>82</v>
      </c>
    </row>
    <row r="5976" spans="1:5" x14ac:dyDescent="0.3">
      <c r="A5976">
        <v>1519585110</v>
      </c>
      <c r="B5976">
        <v>0</v>
      </c>
      <c r="C5976">
        <v>2973</v>
      </c>
      <c r="D5976" t="s">
        <v>59</v>
      </c>
      <c r="E5976" t="s">
        <v>82</v>
      </c>
    </row>
    <row r="5977" spans="1:5" x14ac:dyDescent="0.3">
      <c r="A5977">
        <v>1513741938</v>
      </c>
      <c r="B5977">
        <v>1</v>
      </c>
      <c r="C5977">
        <v>1131</v>
      </c>
      <c r="D5977" t="s">
        <v>58</v>
      </c>
      <c r="E5977" t="s">
        <v>82</v>
      </c>
    </row>
    <row r="5978" spans="1:5" x14ac:dyDescent="0.3">
      <c r="A5978">
        <v>1518827110</v>
      </c>
      <c r="B5978">
        <v>0</v>
      </c>
      <c r="C5978">
        <v>1653</v>
      </c>
      <c r="D5978" t="s">
        <v>58</v>
      </c>
      <c r="E5978" t="s">
        <v>82</v>
      </c>
    </row>
    <row r="5979" spans="1:5" x14ac:dyDescent="0.3">
      <c r="A5979">
        <v>1511947952</v>
      </c>
      <c r="B5979">
        <v>0</v>
      </c>
      <c r="C5979">
        <v>1687</v>
      </c>
      <c r="D5979" t="s">
        <v>57</v>
      </c>
      <c r="E5979" t="s">
        <v>82</v>
      </c>
    </row>
    <row r="5980" spans="1:5" x14ac:dyDescent="0.3">
      <c r="A5980">
        <v>1513456150</v>
      </c>
      <c r="B5980">
        <v>0</v>
      </c>
      <c r="C5980">
        <v>2492</v>
      </c>
      <c r="D5980" t="s">
        <v>60</v>
      </c>
      <c r="E5980" t="s">
        <v>82</v>
      </c>
    </row>
    <row r="5981" spans="1:5" x14ac:dyDescent="0.3">
      <c r="A5981">
        <v>1512471167</v>
      </c>
      <c r="B5981">
        <v>1</v>
      </c>
      <c r="C5981">
        <v>1423</v>
      </c>
      <c r="D5981" t="s">
        <v>59</v>
      </c>
      <c r="E5981" t="s">
        <v>82</v>
      </c>
    </row>
    <row r="5982" spans="1:5" x14ac:dyDescent="0.3">
      <c r="A5982">
        <v>1513137853</v>
      </c>
      <c r="B5982">
        <v>1</v>
      </c>
      <c r="C5982">
        <v>2499</v>
      </c>
      <c r="D5982" t="s">
        <v>59</v>
      </c>
      <c r="E5982" t="s">
        <v>82</v>
      </c>
    </row>
    <row r="5983" spans="1:5" x14ac:dyDescent="0.3">
      <c r="A5983">
        <v>1512817648</v>
      </c>
      <c r="B5983">
        <v>1</v>
      </c>
      <c r="C5983">
        <v>1491</v>
      </c>
      <c r="D5983" t="s">
        <v>57</v>
      </c>
      <c r="E5983" t="s">
        <v>82</v>
      </c>
    </row>
    <row r="5984" spans="1:5" x14ac:dyDescent="0.3">
      <c r="A5984">
        <v>1518231956</v>
      </c>
      <c r="B5984">
        <v>1</v>
      </c>
      <c r="C5984">
        <v>5005</v>
      </c>
      <c r="D5984" t="s">
        <v>57</v>
      </c>
      <c r="E5984" t="s">
        <v>82</v>
      </c>
    </row>
    <row r="5985" spans="1:5" x14ac:dyDescent="0.3">
      <c r="A5985">
        <v>1518238288</v>
      </c>
      <c r="B5985">
        <v>1</v>
      </c>
      <c r="C5985">
        <v>4096</v>
      </c>
      <c r="D5985" t="s">
        <v>59</v>
      </c>
      <c r="E5985" t="s">
        <v>82</v>
      </c>
    </row>
    <row r="5986" spans="1:5" x14ac:dyDescent="0.3">
      <c r="A5986">
        <v>1513399883</v>
      </c>
      <c r="B5986">
        <v>1</v>
      </c>
      <c r="C5986">
        <v>171</v>
      </c>
      <c r="D5986" t="s">
        <v>60</v>
      </c>
      <c r="E5986" t="s">
        <v>82</v>
      </c>
    </row>
    <row r="5987" spans="1:5" x14ac:dyDescent="0.3">
      <c r="A5987">
        <v>1511871800</v>
      </c>
      <c r="B5987">
        <v>0</v>
      </c>
      <c r="C5987">
        <v>3941</v>
      </c>
      <c r="D5987" t="s">
        <v>60</v>
      </c>
      <c r="E5987" t="s">
        <v>82</v>
      </c>
    </row>
    <row r="5988" spans="1:5" x14ac:dyDescent="0.3">
      <c r="A5988">
        <v>1515838913</v>
      </c>
      <c r="B5988">
        <v>1</v>
      </c>
      <c r="C5988">
        <v>941</v>
      </c>
      <c r="D5988" t="s">
        <v>59</v>
      </c>
      <c r="E5988" t="s">
        <v>82</v>
      </c>
    </row>
    <row r="5989" spans="1:5" x14ac:dyDescent="0.3">
      <c r="A5989">
        <v>1511857749</v>
      </c>
      <c r="B5989">
        <v>1</v>
      </c>
      <c r="C5989">
        <v>711</v>
      </c>
      <c r="D5989" t="s">
        <v>60</v>
      </c>
      <c r="E5989" t="s">
        <v>82</v>
      </c>
    </row>
    <row r="5990" spans="1:5" x14ac:dyDescent="0.3">
      <c r="A5990">
        <v>1518421366</v>
      </c>
      <c r="B5990">
        <v>1</v>
      </c>
      <c r="C5990">
        <v>3091</v>
      </c>
      <c r="D5990" t="s">
        <v>58</v>
      </c>
      <c r="E5990" t="s">
        <v>82</v>
      </c>
    </row>
    <row r="5991" spans="1:5" x14ac:dyDescent="0.3">
      <c r="A5991">
        <v>1519111538</v>
      </c>
      <c r="B5991">
        <v>1</v>
      </c>
      <c r="C5991">
        <v>2433</v>
      </c>
      <c r="D5991" t="s">
        <v>58</v>
      </c>
      <c r="E5991" t="s">
        <v>82</v>
      </c>
    </row>
    <row r="5992" spans="1:5" x14ac:dyDescent="0.3">
      <c r="A5992">
        <v>1511338696</v>
      </c>
      <c r="B5992">
        <v>1</v>
      </c>
      <c r="C5992">
        <v>2698</v>
      </c>
      <c r="D5992" t="s">
        <v>59</v>
      </c>
      <c r="E5992" t="s">
        <v>82</v>
      </c>
    </row>
    <row r="5993" spans="1:5" x14ac:dyDescent="0.3">
      <c r="A5993">
        <v>1513107363</v>
      </c>
      <c r="B5993">
        <v>1</v>
      </c>
      <c r="C5993">
        <v>1684</v>
      </c>
      <c r="D5993" t="s">
        <v>58</v>
      </c>
      <c r="E5993" t="s">
        <v>82</v>
      </c>
    </row>
    <row r="5994" spans="1:5" x14ac:dyDescent="0.3">
      <c r="A5994">
        <v>1514327551</v>
      </c>
      <c r="B5994">
        <v>0</v>
      </c>
      <c r="C5994">
        <v>2662</v>
      </c>
      <c r="D5994" t="s">
        <v>57</v>
      </c>
      <c r="E5994" t="s">
        <v>82</v>
      </c>
    </row>
    <row r="5995" spans="1:5" x14ac:dyDescent="0.3">
      <c r="A5995">
        <v>1517215594</v>
      </c>
      <c r="B5995">
        <v>1</v>
      </c>
      <c r="C5995">
        <v>3908</v>
      </c>
      <c r="D5995" t="s">
        <v>58</v>
      </c>
      <c r="E5995" t="s">
        <v>82</v>
      </c>
    </row>
    <row r="5996" spans="1:5" x14ac:dyDescent="0.3">
      <c r="A5996">
        <v>1514936437</v>
      </c>
      <c r="B5996">
        <v>1</v>
      </c>
      <c r="C5996">
        <v>1504</v>
      </c>
      <c r="D5996" t="s">
        <v>57</v>
      </c>
      <c r="E5996" t="s">
        <v>82</v>
      </c>
    </row>
    <row r="5997" spans="1:5" x14ac:dyDescent="0.3">
      <c r="A5997">
        <v>1519075744</v>
      </c>
      <c r="B5997">
        <v>1</v>
      </c>
      <c r="C5997">
        <v>114</v>
      </c>
      <c r="D5997" t="s">
        <v>59</v>
      </c>
      <c r="E5997" t="s">
        <v>82</v>
      </c>
    </row>
    <row r="5998" spans="1:5" x14ac:dyDescent="0.3">
      <c r="A5998">
        <v>1518872496</v>
      </c>
      <c r="B5998">
        <v>1</v>
      </c>
      <c r="C5998">
        <v>2832</v>
      </c>
      <c r="D5998" t="s">
        <v>58</v>
      </c>
      <c r="E5998" t="s">
        <v>82</v>
      </c>
    </row>
    <row r="5999" spans="1:5" x14ac:dyDescent="0.3">
      <c r="A5999">
        <v>1518754031</v>
      </c>
      <c r="B5999">
        <v>0</v>
      </c>
      <c r="C5999">
        <v>986</v>
      </c>
      <c r="D5999" t="s">
        <v>57</v>
      </c>
      <c r="E5999" t="s">
        <v>82</v>
      </c>
    </row>
    <row r="6000" spans="1:5" x14ac:dyDescent="0.3">
      <c r="A6000">
        <v>1517359306</v>
      </c>
      <c r="B6000">
        <v>1</v>
      </c>
      <c r="C6000">
        <v>2914</v>
      </c>
      <c r="D6000" t="s">
        <v>57</v>
      </c>
      <c r="E6000" t="s">
        <v>82</v>
      </c>
    </row>
    <row r="6001" spans="1:5" x14ac:dyDescent="0.3">
      <c r="A6001">
        <v>1519411888</v>
      </c>
      <c r="B6001">
        <v>1</v>
      </c>
      <c r="C6001">
        <v>2666</v>
      </c>
      <c r="D6001" t="s">
        <v>60</v>
      </c>
      <c r="E6001" t="s">
        <v>82</v>
      </c>
    </row>
    <row r="6002" spans="1:5" x14ac:dyDescent="0.3">
      <c r="A6002">
        <v>1515658397</v>
      </c>
      <c r="B6002">
        <v>1</v>
      </c>
      <c r="C6002">
        <v>1529</v>
      </c>
      <c r="D6002" t="s">
        <v>57</v>
      </c>
      <c r="E6002" t="s">
        <v>84</v>
      </c>
    </row>
    <row r="6003" spans="1:5" x14ac:dyDescent="0.3">
      <c r="A6003">
        <v>1518513922</v>
      </c>
      <c r="B6003">
        <v>0</v>
      </c>
      <c r="C6003">
        <v>2045</v>
      </c>
      <c r="D6003" t="s">
        <v>58</v>
      </c>
      <c r="E6003" t="s">
        <v>84</v>
      </c>
    </row>
    <row r="6004" spans="1:5" x14ac:dyDescent="0.3">
      <c r="A6004">
        <v>1515857703</v>
      </c>
      <c r="B6004">
        <v>1</v>
      </c>
      <c r="C6004">
        <v>3555</v>
      </c>
      <c r="D6004" t="s">
        <v>58</v>
      </c>
      <c r="E6004" t="s">
        <v>84</v>
      </c>
    </row>
    <row r="6005" spans="1:5" x14ac:dyDescent="0.3">
      <c r="A6005">
        <v>1516056504</v>
      </c>
      <c r="B6005">
        <v>1</v>
      </c>
      <c r="C6005">
        <v>1293</v>
      </c>
      <c r="D6005" t="s">
        <v>58</v>
      </c>
      <c r="E6005" t="s">
        <v>84</v>
      </c>
    </row>
    <row r="6006" spans="1:5" x14ac:dyDescent="0.3">
      <c r="A6006">
        <v>1519490365</v>
      </c>
      <c r="B6006">
        <v>1</v>
      </c>
      <c r="C6006">
        <v>796</v>
      </c>
      <c r="D6006" t="s">
        <v>58</v>
      </c>
      <c r="E6006" t="s">
        <v>84</v>
      </c>
    </row>
    <row r="6007" spans="1:5" x14ac:dyDescent="0.3">
      <c r="A6007">
        <v>1518393743</v>
      </c>
      <c r="B6007">
        <v>1</v>
      </c>
      <c r="C6007">
        <v>891</v>
      </c>
      <c r="D6007" t="s">
        <v>59</v>
      </c>
      <c r="E6007" t="s">
        <v>84</v>
      </c>
    </row>
    <row r="6008" spans="1:5" x14ac:dyDescent="0.3">
      <c r="A6008">
        <v>1516004011</v>
      </c>
      <c r="B6008">
        <v>0</v>
      </c>
      <c r="C6008">
        <v>304</v>
      </c>
      <c r="D6008" t="s">
        <v>59</v>
      </c>
      <c r="E6008" t="s">
        <v>84</v>
      </c>
    </row>
    <row r="6009" spans="1:5" x14ac:dyDescent="0.3">
      <c r="A6009">
        <v>1514984287</v>
      </c>
      <c r="B6009">
        <v>1</v>
      </c>
      <c r="C6009">
        <v>1391</v>
      </c>
      <c r="D6009" t="s">
        <v>58</v>
      </c>
      <c r="E6009" t="s">
        <v>84</v>
      </c>
    </row>
    <row r="6010" spans="1:5" x14ac:dyDescent="0.3">
      <c r="A6010">
        <v>1516978762</v>
      </c>
      <c r="B6010">
        <v>0</v>
      </c>
      <c r="C6010">
        <v>2326</v>
      </c>
      <c r="D6010" t="s">
        <v>60</v>
      </c>
      <c r="E6010" t="s">
        <v>84</v>
      </c>
    </row>
    <row r="6011" spans="1:5" x14ac:dyDescent="0.3">
      <c r="A6011">
        <v>1514818430</v>
      </c>
      <c r="B6011">
        <v>0</v>
      </c>
      <c r="C6011">
        <v>2231</v>
      </c>
      <c r="D6011" t="s">
        <v>57</v>
      </c>
      <c r="E6011" t="s">
        <v>84</v>
      </c>
    </row>
    <row r="6012" spans="1:5" x14ac:dyDescent="0.3">
      <c r="A6012">
        <v>1513503203</v>
      </c>
      <c r="B6012">
        <v>1</v>
      </c>
      <c r="C6012">
        <v>1579</v>
      </c>
      <c r="D6012" t="s">
        <v>58</v>
      </c>
      <c r="E6012" t="s">
        <v>84</v>
      </c>
    </row>
    <row r="6013" spans="1:5" x14ac:dyDescent="0.3">
      <c r="A6013">
        <v>1513708132</v>
      </c>
      <c r="B6013">
        <v>0</v>
      </c>
      <c r="C6013">
        <v>1741</v>
      </c>
      <c r="D6013" t="s">
        <v>57</v>
      </c>
      <c r="E6013" t="s">
        <v>84</v>
      </c>
    </row>
    <row r="6014" spans="1:5" x14ac:dyDescent="0.3">
      <c r="A6014">
        <v>1516953505</v>
      </c>
      <c r="B6014">
        <v>1</v>
      </c>
      <c r="C6014">
        <v>577</v>
      </c>
      <c r="D6014" t="s">
        <v>58</v>
      </c>
      <c r="E6014" t="s">
        <v>84</v>
      </c>
    </row>
    <row r="6015" spans="1:5" x14ac:dyDescent="0.3">
      <c r="A6015">
        <v>1519715027</v>
      </c>
      <c r="B6015">
        <v>1</v>
      </c>
      <c r="C6015">
        <v>2685</v>
      </c>
      <c r="D6015" t="s">
        <v>57</v>
      </c>
      <c r="E6015" t="s">
        <v>84</v>
      </c>
    </row>
    <row r="6016" spans="1:5" x14ac:dyDescent="0.3">
      <c r="A6016">
        <v>1512505083</v>
      </c>
      <c r="B6016">
        <v>1</v>
      </c>
      <c r="C6016">
        <v>1185</v>
      </c>
      <c r="D6016" t="s">
        <v>59</v>
      </c>
      <c r="E6016" t="s">
        <v>84</v>
      </c>
    </row>
    <row r="6017" spans="1:5" x14ac:dyDescent="0.3">
      <c r="A6017">
        <v>1513829231</v>
      </c>
      <c r="B6017">
        <v>0</v>
      </c>
      <c r="C6017">
        <v>987</v>
      </c>
      <c r="D6017" t="s">
        <v>59</v>
      </c>
      <c r="E6017" t="s">
        <v>84</v>
      </c>
    </row>
    <row r="6018" spans="1:5" x14ac:dyDescent="0.3">
      <c r="A6018">
        <v>1514765199</v>
      </c>
      <c r="B6018">
        <v>1</v>
      </c>
      <c r="C6018">
        <v>94</v>
      </c>
      <c r="D6018" t="s">
        <v>58</v>
      </c>
      <c r="E6018" t="s">
        <v>84</v>
      </c>
    </row>
    <row r="6019" spans="1:5" x14ac:dyDescent="0.3">
      <c r="A6019">
        <v>1515466693</v>
      </c>
      <c r="B6019">
        <v>1</v>
      </c>
      <c r="C6019">
        <v>2223</v>
      </c>
      <c r="D6019" t="s">
        <v>57</v>
      </c>
      <c r="E6019" t="s">
        <v>84</v>
      </c>
    </row>
    <row r="6020" spans="1:5" x14ac:dyDescent="0.3">
      <c r="A6020">
        <v>1515117087</v>
      </c>
      <c r="B6020">
        <v>1</v>
      </c>
      <c r="C6020">
        <v>184</v>
      </c>
      <c r="D6020" t="s">
        <v>59</v>
      </c>
      <c r="E6020" t="s">
        <v>84</v>
      </c>
    </row>
    <row r="6021" spans="1:5" x14ac:dyDescent="0.3">
      <c r="A6021">
        <v>1515969166</v>
      </c>
      <c r="B6021">
        <v>1</v>
      </c>
      <c r="C6021">
        <v>1044</v>
      </c>
      <c r="D6021" t="s">
        <v>57</v>
      </c>
      <c r="E6021" t="s">
        <v>84</v>
      </c>
    </row>
    <row r="6022" spans="1:5" x14ac:dyDescent="0.3">
      <c r="A6022">
        <v>1512818256</v>
      </c>
      <c r="B6022">
        <v>1</v>
      </c>
      <c r="C6022">
        <v>138</v>
      </c>
      <c r="D6022" t="s">
        <v>58</v>
      </c>
      <c r="E6022" t="s">
        <v>84</v>
      </c>
    </row>
    <row r="6023" spans="1:5" x14ac:dyDescent="0.3">
      <c r="A6023">
        <v>1518885123</v>
      </c>
      <c r="B6023">
        <v>1</v>
      </c>
      <c r="C6023">
        <v>3687</v>
      </c>
      <c r="D6023" t="s">
        <v>58</v>
      </c>
      <c r="E6023" t="s">
        <v>84</v>
      </c>
    </row>
    <row r="6024" spans="1:5" x14ac:dyDescent="0.3">
      <c r="A6024">
        <v>1511502145</v>
      </c>
      <c r="B6024">
        <v>1</v>
      </c>
      <c r="C6024">
        <v>1967</v>
      </c>
      <c r="D6024" t="s">
        <v>57</v>
      </c>
      <c r="E6024" t="s">
        <v>84</v>
      </c>
    </row>
    <row r="6025" spans="1:5" x14ac:dyDescent="0.3">
      <c r="A6025">
        <v>1513197679</v>
      </c>
      <c r="B6025">
        <v>1</v>
      </c>
      <c r="C6025">
        <v>471</v>
      </c>
      <c r="D6025" t="s">
        <v>58</v>
      </c>
      <c r="E6025" t="s">
        <v>84</v>
      </c>
    </row>
    <row r="6026" spans="1:5" x14ac:dyDescent="0.3">
      <c r="A6026">
        <v>1518309917</v>
      </c>
      <c r="B6026">
        <v>1</v>
      </c>
      <c r="C6026">
        <v>1255</v>
      </c>
      <c r="D6026" t="s">
        <v>60</v>
      </c>
      <c r="E6026" t="s">
        <v>84</v>
      </c>
    </row>
    <row r="6027" spans="1:5" x14ac:dyDescent="0.3">
      <c r="A6027">
        <v>1513350864</v>
      </c>
      <c r="B6027">
        <v>1</v>
      </c>
      <c r="C6027">
        <v>495</v>
      </c>
      <c r="D6027" t="s">
        <v>60</v>
      </c>
      <c r="E6027" t="s">
        <v>84</v>
      </c>
    </row>
    <row r="6028" spans="1:5" x14ac:dyDescent="0.3">
      <c r="A6028">
        <v>1518712462</v>
      </c>
      <c r="B6028">
        <v>0</v>
      </c>
      <c r="C6028">
        <v>4511</v>
      </c>
      <c r="D6028" t="s">
        <v>57</v>
      </c>
      <c r="E6028" t="s">
        <v>84</v>
      </c>
    </row>
    <row r="6029" spans="1:5" x14ac:dyDescent="0.3">
      <c r="A6029">
        <v>1514332506</v>
      </c>
      <c r="B6029">
        <v>1</v>
      </c>
      <c r="C6029">
        <v>2240</v>
      </c>
      <c r="D6029" t="s">
        <v>59</v>
      </c>
      <c r="E6029" t="s">
        <v>84</v>
      </c>
    </row>
    <row r="6030" spans="1:5" x14ac:dyDescent="0.3">
      <c r="A6030">
        <v>1515080844</v>
      </c>
      <c r="B6030">
        <v>1</v>
      </c>
      <c r="C6030">
        <v>3311</v>
      </c>
      <c r="D6030" t="s">
        <v>58</v>
      </c>
      <c r="E6030" t="s">
        <v>84</v>
      </c>
    </row>
    <row r="6031" spans="1:5" x14ac:dyDescent="0.3">
      <c r="A6031">
        <v>1514386474</v>
      </c>
      <c r="B6031">
        <v>1</v>
      </c>
      <c r="C6031">
        <v>3550</v>
      </c>
      <c r="D6031" t="s">
        <v>58</v>
      </c>
      <c r="E6031" t="s">
        <v>84</v>
      </c>
    </row>
    <row r="6032" spans="1:5" x14ac:dyDescent="0.3">
      <c r="A6032">
        <v>1513522692</v>
      </c>
      <c r="B6032">
        <v>0</v>
      </c>
      <c r="C6032">
        <v>569</v>
      </c>
      <c r="D6032" t="s">
        <v>58</v>
      </c>
      <c r="E6032" t="s">
        <v>84</v>
      </c>
    </row>
    <row r="6033" spans="1:5" x14ac:dyDescent="0.3">
      <c r="A6033">
        <v>1511272585</v>
      </c>
      <c r="B6033">
        <v>1</v>
      </c>
      <c r="C6033">
        <v>2915</v>
      </c>
      <c r="D6033" t="s">
        <v>60</v>
      </c>
      <c r="E6033" t="s">
        <v>84</v>
      </c>
    </row>
    <row r="6034" spans="1:5" x14ac:dyDescent="0.3">
      <c r="A6034">
        <v>1516868638</v>
      </c>
      <c r="B6034">
        <v>1</v>
      </c>
      <c r="C6034">
        <v>616</v>
      </c>
      <c r="D6034" t="s">
        <v>58</v>
      </c>
      <c r="E6034" t="s">
        <v>84</v>
      </c>
    </row>
    <row r="6035" spans="1:5" x14ac:dyDescent="0.3">
      <c r="A6035">
        <v>1519347106</v>
      </c>
      <c r="B6035">
        <v>1</v>
      </c>
      <c r="C6035">
        <v>2424</v>
      </c>
      <c r="D6035" t="s">
        <v>59</v>
      </c>
      <c r="E6035" t="s">
        <v>84</v>
      </c>
    </row>
    <row r="6036" spans="1:5" x14ac:dyDescent="0.3">
      <c r="A6036">
        <v>1517106679</v>
      </c>
      <c r="B6036">
        <v>1</v>
      </c>
      <c r="C6036">
        <v>1413</v>
      </c>
      <c r="D6036" t="s">
        <v>58</v>
      </c>
      <c r="E6036" t="s">
        <v>84</v>
      </c>
    </row>
    <row r="6037" spans="1:5" x14ac:dyDescent="0.3">
      <c r="A6037">
        <v>1514239184</v>
      </c>
      <c r="B6037">
        <v>1</v>
      </c>
      <c r="C6037">
        <v>578</v>
      </c>
      <c r="D6037" t="s">
        <v>60</v>
      </c>
      <c r="E6037" t="s">
        <v>84</v>
      </c>
    </row>
    <row r="6038" spans="1:5" x14ac:dyDescent="0.3">
      <c r="A6038">
        <v>1517226331</v>
      </c>
      <c r="B6038">
        <v>0</v>
      </c>
      <c r="C6038">
        <v>2199</v>
      </c>
      <c r="D6038" t="s">
        <v>58</v>
      </c>
      <c r="E6038" t="s">
        <v>84</v>
      </c>
    </row>
    <row r="6039" spans="1:5" x14ac:dyDescent="0.3">
      <c r="A6039">
        <v>1512131987</v>
      </c>
      <c r="B6039">
        <v>1</v>
      </c>
      <c r="C6039">
        <v>1078</v>
      </c>
      <c r="D6039" t="s">
        <v>60</v>
      </c>
      <c r="E6039" t="s">
        <v>84</v>
      </c>
    </row>
    <row r="6040" spans="1:5" x14ac:dyDescent="0.3">
      <c r="A6040">
        <v>1517210279</v>
      </c>
      <c r="B6040">
        <v>1</v>
      </c>
      <c r="C6040">
        <v>1413</v>
      </c>
      <c r="D6040" t="s">
        <v>58</v>
      </c>
      <c r="E6040" t="s">
        <v>84</v>
      </c>
    </row>
    <row r="6041" spans="1:5" x14ac:dyDescent="0.3">
      <c r="A6041">
        <v>1513951846</v>
      </c>
      <c r="B6041">
        <v>1</v>
      </c>
      <c r="C6041">
        <v>2183</v>
      </c>
      <c r="D6041" t="s">
        <v>58</v>
      </c>
      <c r="E6041" t="s">
        <v>84</v>
      </c>
    </row>
    <row r="6042" spans="1:5" x14ac:dyDescent="0.3">
      <c r="A6042">
        <v>1514233610</v>
      </c>
      <c r="B6042">
        <v>0</v>
      </c>
      <c r="C6042">
        <v>728</v>
      </c>
      <c r="D6042" t="s">
        <v>58</v>
      </c>
      <c r="E6042" t="s">
        <v>84</v>
      </c>
    </row>
    <row r="6043" spans="1:5" x14ac:dyDescent="0.3">
      <c r="A6043">
        <v>1512096194</v>
      </c>
      <c r="B6043">
        <v>1</v>
      </c>
      <c r="C6043">
        <v>1228</v>
      </c>
      <c r="D6043" t="s">
        <v>59</v>
      </c>
      <c r="E6043" t="s">
        <v>84</v>
      </c>
    </row>
    <row r="6044" spans="1:5" x14ac:dyDescent="0.3">
      <c r="A6044">
        <v>1515725940</v>
      </c>
      <c r="B6044">
        <v>0</v>
      </c>
      <c r="C6044">
        <v>978</v>
      </c>
      <c r="D6044" t="s">
        <v>58</v>
      </c>
      <c r="E6044" t="s">
        <v>84</v>
      </c>
    </row>
    <row r="6045" spans="1:5" x14ac:dyDescent="0.3">
      <c r="A6045">
        <v>1513079932</v>
      </c>
      <c r="B6045">
        <v>0</v>
      </c>
      <c r="C6045">
        <v>432</v>
      </c>
      <c r="D6045" t="s">
        <v>57</v>
      </c>
      <c r="E6045" t="s">
        <v>84</v>
      </c>
    </row>
    <row r="6046" spans="1:5" x14ac:dyDescent="0.3">
      <c r="A6046">
        <v>1515867267</v>
      </c>
      <c r="B6046">
        <v>1</v>
      </c>
      <c r="C6046">
        <v>1377</v>
      </c>
      <c r="D6046" t="s">
        <v>58</v>
      </c>
      <c r="E6046" t="s">
        <v>84</v>
      </c>
    </row>
    <row r="6047" spans="1:5" x14ac:dyDescent="0.3">
      <c r="A6047">
        <v>1515926775</v>
      </c>
      <c r="B6047">
        <v>1</v>
      </c>
      <c r="C6047">
        <v>869</v>
      </c>
      <c r="D6047" t="s">
        <v>58</v>
      </c>
      <c r="E6047" t="s">
        <v>84</v>
      </c>
    </row>
    <row r="6048" spans="1:5" x14ac:dyDescent="0.3">
      <c r="A6048">
        <v>1518219013</v>
      </c>
      <c r="B6048">
        <v>1</v>
      </c>
      <c r="C6048">
        <v>3571</v>
      </c>
      <c r="D6048" t="s">
        <v>59</v>
      </c>
      <c r="E6048" t="s">
        <v>84</v>
      </c>
    </row>
    <row r="6049" spans="1:5" x14ac:dyDescent="0.3">
      <c r="A6049">
        <v>1518133111</v>
      </c>
      <c r="B6049">
        <v>0</v>
      </c>
      <c r="C6049">
        <v>1529</v>
      </c>
      <c r="D6049" t="s">
        <v>58</v>
      </c>
      <c r="E6049" t="s">
        <v>84</v>
      </c>
    </row>
    <row r="6050" spans="1:5" x14ac:dyDescent="0.3">
      <c r="A6050">
        <v>1517222308</v>
      </c>
      <c r="B6050">
        <v>1</v>
      </c>
      <c r="C6050">
        <v>419</v>
      </c>
      <c r="D6050" t="s">
        <v>58</v>
      </c>
      <c r="E6050" t="s">
        <v>84</v>
      </c>
    </row>
    <row r="6051" spans="1:5" x14ac:dyDescent="0.3">
      <c r="A6051">
        <v>1516880479</v>
      </c>
      <c r="B6051">
        <v>1</v>
      </c>
      <c r="C6051">
        <v>3042</v>
      </c>
      <c r="D6051" t="s">
        <v>58</v>
      </c>
      <c r="E6051" t="s">
        <v>84</v>
      </c>
    </row>
    <row r="6052" spans="1:5" x14ac:dyDescent="0.3">
      <c r="A6052">
        <v>1519762764</v>
      </c>
      <c r="B6052">
        <v>1</v>
      </c>
      <c r="C6052">
        <v>1403</v>
      </c>
      <c r="D6052" t="s">
        <v>59</v>
      </c>
      <c r="E6052" t="s">
        <v>84</v>
      </c>
    </row>
    <row r="6053" spans="1:5" x14ac:dyDescent="0.3">
      <c r="A6053">
        <v>1518189306</v>
      </c>
      <c r="B6053">
        <v>1</v>
      </c>
      <c r="C6053">
        <v>1189</v>
      </c>
      <c r="D6053" t="s">
        <v>58</v>
      </c>
      <c r="E6053" t="s">
        <v>84</v>
      </c>
    </row>
    <row r="6054" spans="1:5" x14ac:dyDescent="0.3">
      <c r="A6054">
        <v>1514834164</v>
      </c>
      <c r="B6054">
        <v>1</v>
      </c>
      <c r="C6054">
        <v>2481</v>
      </c>
      <c r="D6054" t="s">
        <v>60</v>
      </c>
      <c r="E6054" t="s">
        <v>84</v>
      </c>
    </row>
    <row r="6055" spans="1:5" x14ac:dyDescent="0.3">
      <c r="A6055">
        <v>1519229613</v>
      </c>
      <c r="B6055">
        <v>1</v>
      </c>
      <c r="C6055">
        <v>3927</v>
      </c>
      <c r="D6055" t="s">
        <v>57</v>
      </c>
      <c r="E6055" t="s">
        <v>84</v>
      </c>
    </row>
    <row r="6056" spans="1:5" x14ac:dyDescent="0.3">
      <c r="A6056">
        <v>1516223133</v>
      </c>
      <c r="B6056">
        <v>1</v>
      </c>
      <c r="C6056">
        <v>1043</v>
      </c>
      <c r="D6056" t="s">
        <v>59</v>
      </c>
      <c r="E6056" t="s">
        <v>84</v>
      </c>
    </row>
    <row r="6057" spans="1:5" x14ac:dyDescent="0.3">
      <c r="A6057">
        <v>1512624277</v>
      </c>
      <c r="B6057">
        <v>1</v>
      </c>
      <c r="C6057">
        <v>728</v>
      </c>
      <c r="D6057" t="s">
        <v>57</v>
      </c>
      <c r="E6057" t="s">
        <v>84</v>
      </c>
    </row>
    <row r="6058" spans="1:5" x14ac:dyDescent="0.3">
      <c r="A6058">
        <v>1519139853</v>
      </c>
      <c r="B6058">
        <v>1</v>
      </c>
      <c r="C6058">
        <v>1703</v>
      </c>
      <c r="D6058" t="s">
        <v>59</v>
      </c>
      <c r="E6058" t="s">
        <v>84</v>
      </c>
    </row>
    <row r="6059" spans="1:5" x14ac:dyDescent="0.3">
      <c r="A6059">
        <v>1519316173</v>
      </c>
      <c r="B6059">
        <v>1</v>
      </c>
      <c r="C6059">
        <v>3313</v>
      </c>
      <c r="D6059" t="s">
        <v>57</v>
      </c>
      <c r="E6059" t="s">
        <v>84</v>
      </c>
    </row>
    <row r="6060" spans="1:5" x14ac:dyDescent="0.3">
      <c r="A6060">
        <v>1512716475</v>
      </c>
      <c r="B6060">
        <v>1</v>
      </c>
      <c r="C6060">
        <v>554</v>
      </c>
      <c r="D6060" t="s">
        <v>58</v>
      </c>
      <c r="E6060" t="s">
        <v>84</v>
      </c>
    </row>
    <row r="6061" spans="1:5" x14ac:dyDescent="0.3">
      <c r="A6061">
        <v>1511887872</v>
      </c>
      <c r="B6061">
        <v>0</v>
      </c>
      <c r="C6061">
        <v>1106</v>
      </c>
      <c r="D6061" t="s">
        <v>60</v>
      </c>
      <c r="E6061" t="s">
        <v>84</v>
      </c>
    </row>
    <row r="6062" spans="1:5" x14ac:dyDescent="0.3">
      <c r="A6062">
        <v>1517827490</v>
      </c>
      <c r="B6062">
        <v>0</v>
      </c>
      <c r="C6062">
        <v>1899</v>
      </c>
      <c r="D6062" t="s">
        <v>58</v>
      </c>
      <c r="E6062" t="s">
        <v>84</v>
      </c>
    </row>
    <row r="6063" spans="1:5" x14ac:dyDescent="0.3">
      <c r="A6063">
        <v>1513065051</v>
      </c>
      <c r="B6063">
        <v>0</v>
      </c>
      <c r="C6063">
        <v>2213</v>
      </c>
      <c r="D6063" t="s">
        <v>59</v>
      </c>
      <c r="E6063" t="s">
        <v>84</v>
      </c>
    </row>
    <row r="6064" spans="1:5" x14ac:dyDescent="0.3">
      <c r="A6064">
        <v>1517827438</v>
      </c>
      <c r="B6064">
        <v>1</v>
      </c>
      <c r="C6064">
        <v>3044</v>
      </c>
      <c r="D6064" t="s">
        <v>60</v>
      </c>
      <c r="E6064" t="s">
        <v>84</v>
      </c>
    </row>
    <row r="6065" spans="1:5" x14ac:dyDescent="0.3">
      <c r="A6065">
        <v>1517930792</v>
      </c>
      <c r="B6065">
        <v>0</v>
      </c>
      <c r="C6065">
        <v>1264</v>
      </c>
      <c r="D6065" t="s">
        <v>59</v>
      </c>
      <c r="E6065" t="s">
        <v>84</v>
      </c>
    </row>
    <row r="6066" spans="1:5" x14ac:dyDescent="0.3">
      <c r="A6066">
        <v>1515528073</v>
      </c>
      <c r="B6066">
        <v>1</v>
      </c>
      <c r="C6066">
        <v>1323</v>
      </c>
      <c r="D6066" t="s">
        <v>58</v>
      </c>
      <c r="E6066" t="s">
        <v>84</v>
      </c>
    </row>
    <row r="6067" spans="1:5" x14ac:dyDescent="0.3">
      <c r="A6067">
        <v>1511698806</v>
      </c>
      <c r="B6067">
        <v>1</v>
      </c>
      <c r="C6067">
        <v>174</v>
      </c>
      <c r="D6067" t="s">
        <v>60</v>
      </c>
      <c r="E6067" t="s">
        <v>84</v>
      </c>
    </row>
    <row r="6068" spans="1:5" x14ac:dyDescent="0.3">
      <c r="A6068">
        <v>1516198743</v>
      </c>
      <c r="B6068">
        <v>1</v>
      </c>
      <c r="C6068">
        <v>602</v>
      </c>
      <c r="D6068" t="s">
        <v>58</v>
      </c>
      <c r="E6068" t="s">
        <v>84</v>
      </c>
    </row>
    <row r="6069" spans="1:5" x14ac:dyDescent="0.3">
      <c r="A6069">
        <v>1513439073</v>
      </c>
      <c r="B6069">
        <v>1</v>
      </c>
      <c r="C6069">
        <v>944</v>
      </c>
      <c r="D6069" t="s">
        <v>57</v>
      </c>
      <c r="E6069" t="s">
        <v>84</v>
      </c>
    </row>
    <row r="6070" spans="1:5" x14ac:dyDescent="0.3">
      <c r="A6070">
        <v>1514363250</v>
      </c>
      <c r="B6070">
        <v>0</v>
      </c>
      <c r="C6070">
        <v>4855</v>
      </c>
      <c r="D6070" t="s">
        <v>57</v>
      </c>
      <c r="E6070" t="s">
        <v>84</v>
      </c>
    </row>
    <row r="6071" spans="1:5" x14ac:dyDescent="0.3">
      <c r="A6071">
        <v>1516917545</v>
      </c>
      <c r="B6071">
        <v>1</v>
      </c>
      <c r="C6071">
        <v>3734</v>
      </c>
      <c r="D6071" t="s">
        <v>58</v>
      </c>
      <c r="E6071" t="s">
        <v>84</v>
      </c>
    </row>
    <row r="6072" spans="1:5" x14ac:dyDescent="0.3">
      <c r="A6072">
        <v>1514852452</v>
      </c>
      <c r="B6072">
        <v>0</v>
      </c>
      <c r="C6072">
        <v>448</v>
      </c>
      <c r="D6072" t="s">
        <v>59</v>
      </c>
      <c r="E6072" t="s">
        <v>84</v>
      </c>
    </row>
    <row r="6073" spans="1:5" x14ac:dyDescent="0.3">
      <c r="A6073">
        <v>1518055174</v>
      </c>
      <c r="B6073">
        <v>1</v>
      </c>
      <c r="C6073">
        <v>1642</v>
      </c>
      <c r="D6073" t="s">
        <v>57</v>
      </c>
      <c r="E6073" t="s">
        <v>84</v>
      </c>
    </row>
    <row r="6074" spans="1:5" x14ac:dyDescent="0.3">
      <c r="A6074">
        <v>1519068727</v>
      </c>
      <c r="B6074">
        <v>1</v>
      </c>
      <c r="C6074">
        <v>1193</v>
      </c>
      <c r="D6074" t="s">
        <v>57</v>
      </c>
      <c r="E6074" t="s">
        <v>84</v>
      </c>
    </row>
    <row r="6075" spans="1:5" x14ac:dyDescent="0.3">
      <c r="A6075">
        <v>1518576553</v>
      </c>
      <c r="B6075">
        <v>1</v>
      </c>
      <c r="C6075">
        <v>1955</v>
      </c>
      <c r="D6075" t="s">
        <v>58</v>
      </c>
      <c r="E6075" t="s">
        <v>84</v>
      </c>
    </row>
    <row r="6076" spans="1:5" x14ac:dyDescent="0.3">
      <c r="A6076">
        <v>1517547032</v>
      </c>
      <c r="B6076">
        <v>0</v>
      </c>
      <c r="C6076">
        <v>3594</v>
      </c>
      <c r="D6076" t="s">
        <v>57</v>
      </c>
      <c r="E6076" t="s">
        <v>84</v>
      </c>
    </row>
    <row r="6077" spans="1:5" x14ac:dyDescent="0.3">
      <c r="A6077">
        <v>1519342710</v>
      </c>
      <c r="B6077">
        <v>0</v>
      </c>
      <c r="C6077">
        <v>1416</v>
      </c>
      <c r="D6077" t="s">
        <v>60</v>
      </c>
      <c r="E6077" t="s">
        <v>84</v>
      </c>
    </row>
    <row r="6078" spans="1:5" x14ac:dyDescent="0.3">
      <c r="A6078">
        <v>1511694969</v>
      </c>
      <c r="B6078">
        <v>1</v>
      </c>
      <c r="C6078">
        <v>915</v>
      </c>
      <c r="D6078" t="s">
        <v>58</v>
      </c>
      <c r="E6078" t="s">
        <v>84</v>
      </c>
    </row>
    <row r="6079" spans="1:5" x14ac:dyDescent="0.3">
      <c r="A6079">
        <v>1513628598</v>
      </c>
      <c r="B6079">
        <v>1</v>
      </c>
      <c r="C6079">
        <v>1386</v>
      </c>
      <c r="D6079" t="s">
        <v>59</v>
      </c>
      <c r="E6079" t="s">
        <v>84</v>
      </c>
    </row>
    <row r="6080" spans="1:5" x14ac:dyDescent="0.3">
      <c r="A6080">
        <v>1513763777</v>
      </c>
      <c r="B6080">
        <v>1</v>
      </c>
      <c r="C6080">
        <v>2808</v>
      </c>
      <c r="D6080" t="s">
        <v>57</v>
      </c>
      <c r="E6080" t="s">
        <v>84</v>
      </c>
    </row>
    <row r="6081" spans="1:5" x14ac:dyDescent="0.3">
      <c r="A6081">
        <v>1512696960</v>
      </c>
      <c r="B6081">
        <v>0</v>
      </c>
      <c r="C6081">
        <v>108</v>
      </c>
      <c r="D6081" t="s">
        <v>59</v>
      </c>
      <c r="E6081" t="s">
        <v>84</v>
      </c>
    </row>
    <row r="6082" spans="1:5" x14ac:dyDescent="0.3">
      <c r="A6082">
        <v>1513228840</v>
      </c>
      <c r="B6082">
        <v>0</v>
      </c>
      <c r="C6082">
        <v>3780</v>
      </c>
      <c r="D6082" t="s">
        <v>59</v>
      </c>
      <c r="E6082" t="s">
        <v>84</v>
      </c>
    </row>
    <row r="6083" spans="1:5" x14ac:dyDescent="0.3">
      <c r="A6083">
        <v>1511748971</v>
      </c>
      <c r="B6083">
        <v>0</v>
      </c>
      <c r="C6083">
        <v>2476</v>
      </c>
      <c r="D6083" t="s">
        <v>58</v>
      </c>
      <c r="E6083" t="s">
        <v>84</v>
      </c>
    </row>
    <row r="6084" spans="1:5" x14ac:dyDescent="0.3">
      <c r="A6084">
        <v>1511769771</v>
      </c>
      <c r="B6084">
        <v>0</v>
      </c>
      <c r="C6084">
        <v>2928</v>
      </c>
      <c r="D6084" t="s">
        <v>59</v>
      </c>
      <c r="E6084" t="s">
        <v>84</v>
      </c>
    </row>
    <row r="6085" spans="1:5" x14ac:dyDescent="0.3">
      <c r="A6085">
        <v>1511584701</v>
      </c>
      <c r="B6085">
        <v>0</v>
      </c>
      <c r="C6085">
        <v>213</v>
      </c>
      <c r="D6085" t="s">
        <v>59</v>
      </c>
      <c r="E6085" t="s">
        <v>84</v>
      </c>
    </row>
    <row r="6086" spans="1:5" x14ac:dyDescent="0.3">
      <c r="A6086">
        <v>1519989374</v>
      </c>
      <c r="B6086">
        <v>1</v>
      </c>
      <c r="C6086">
        <v>792</v>
      </c>
      <c r="D6086" t="s">
        <v>58</v>
      </c>
      <c r="E6086" t="s">
        <v>84</v>
      </c>
    </row>
    <row r="6087" spans="1:5" x14ac:dyDescent="0.3">
      <c r="A6087">
        <v>1516331518</v>
      </c>
      <c r="B6087">
        <v>1</v>
      </c>
      <c r="C6087">
        <v>444</v>
      </c>
      <c r="D6087" t="s">
        <v>60</v>
      </c>
      <c r="E6087" t="s">
        <v>84</v>
      </c>
    </row>
    <row r="6088" spans="1:5" x14ac:dyDescent="0.3">
      <c r="A6088">
        <v>1517459554</v>
      </c>
      <c r="B6088">
        <v>1</v>
      </c>
      <c r="C6088">
        <v>1181</v>
      </c>
      <c r="D6088" t="s">
        <v>58</v>
      </c>
      <c r="E6088" t="s">
        <v>84</v>
      </c>
    </row>
    <row r="6089" spans="1:5" x14ac:dyDescent="0.3">
      <c r="A6089">
        <v>1518374327</v>
      </c>
      <c r="B6089">
        <v>1</v>
      </c>
      <c r="C6089">
        <v>2408</v>
      </c>
      <c r="D6089" t="s">
        <v>58</v>
      </c>
      <c r="E6089" t="s">
        <v>84</v>
      </c>
    </row>
    <row r="6090" spans="1:5" x14ac:dyDescent="0.3">
      <c r="A6090">
        <v>1513949228</v>
      </c>
      <c r="B6090">
        <v>1</v>
      </c>
      <c r="C6090">
        <v>446</v>
      </c>
      <c r="D6090" t="s">
        <v>59</v>
      </c>
      <c r="E6090" t="s">
        <v>84</v>
      </c>
    </row>
    <row r="6091" spans="1:5" x14ac:dyDescent="0.3">
      <c r="A6091">
        <v>1515705106</v>
      </c>
      <c r="B6091">
        <v>1</v>
      </c>
      <c r="C6091">
        <v>2726</v>
      </c>
      <c r="D6091" t="s">
        <v>59</v>
      </c>
      <c r="E6091" t="s">
        <v>84</v>
      </c>
    </row>
    <row r="6092" spans="1:5" x14ac:dyDescent="0.3">
      <c r="A6092">
        <v>1512770227</v>
      </c>
      <c r="B6092">
        <v>1</v>
      </c>
      <c r="C6092">
        <v>1421</v>
      </c>
      <c r="D6092" t="s">
        <v>58</v>
      </c>
      <c r="E6092" t="s">
        <v>84</v>
      </c>
    </row>
    <row r="6093" spans="1:5" x14ac:dyDescent="0.3">
      <c r="A6093">
        <v>1519772413</v>
      </c>
      <c r="B6093">
        <v>1</v>
      </c>
      <c r="C6093">
        <v>4049</v>
      </c>
      <c r="D6093" t="s">
        <v>57</v>
      </c>
      <c r="E6093" t="s">
        <v>84</v>
      </c>
    </row>
    <row r="6094" spans="1:5" x14ac:dyDescent="0.3">
      <c r="A6094">
        <v>1519785069</v>
      </c>
      <c r="B6094">
        <v>1</v>
      </c>
      <c r="C6094">
        <v>789</v>
      </c>
      <c r="D6094" t="s">
        <v>59</v>
      </c>
      <c r="E6094" t="s">
        <v>84</v>
      </c>
    </row>
    <row r="6095" spans="1:5" x14ac:dyDescent="0.3">
      <c r="A6095">
        <v>1516771703</v>
      </c>
      <c r="B6095">
        <v>1</v>
      </c>
      <c r="C6095">
        <v>1533</v>
      </c>
      <c r="D6095" t="s">
        <v>57</v>
      </c>
      <c r="E6095" t="s">
        <v>84</v>
      </c>
    </row>
    <row r="6096" spans="1:5" x14ac:dyDescent="0.3">
      <c r="A6096">
        <v>1515184739</v>
      </c>
      <c r="B6096">
        <v>1</v>
      </c>
      <c r="C6096">
        <v>1161</v>
      </c>
      <c r="D6096" t="s">
        <v>57</v>
      </c>
      <c r="E6096" t="s">
        <v>84</v>
      </c>
    </row>
    <row r="6097" spans="1:5" x14ac:dyDescent="0.3">
      <c r="A6097">
        <v>1511269945</v>
      </c>
      <c r="B6097">
        <v>1</v>
      </c>
      <c r="C6097">
        <v>3</v>
      </c>
      <c r="D6097" t="s">
        <v>59</v>
      </c>
      <c r="E6097" t="s">
        <v>84</v>
      </c>
    </row>
    <row r="6098" spans="1:5" x14ac:dyDescent="0.3">
      <c r="A6098">
        <v>1517034710</v>
      </c>
      <c r="B6098">
        <v>0</v>
      </c>
      <c r="C6098">
        <v>282</v>
      </c>
      <c r="D6098" t="s">
        <v>60</v>
      </c>
      <c r="E6098" t="s">
        <v>84</v>
      </c>
    </row>
    <row r="6099" spans="1:5" x14ac:dyDescent="0.3">
      <c r="A6099">
        <v>1511640714</v>
      </c>
      <c r="B6099">
        <v>1</v>
      </c>
      <c r="C6099">
        <v>1342</v>
      </c>
      <c r="D6099" t="s">
        <v>58</v>
      </c>
      <c r="E6099" t="s">
        <v>84</v>
      </c>
    </row>
    <row r="6100" spans="1:5" x14ac:dyDescent="0.3">
      <c r="A6100">
        <v>1512614089</v>
      </c>
      <c r="B6100">
        <v>1</v>
      </c>
      <c r="C6100">
        <v>1298</v>
      </c>
      <c r="D6100" t="s">
        <v>59</v>
      </c>
      <c r="E6100" t="s">
        <v>84</v>
      </c>
    </row>
    <row r="6101" spans="1:5" x14ac:dyDescent="0.3">
      <c r="A6101">
        <v>1511952538</v>
      </c>
      <c r="B6101">
        <v>1</v>
      </c>
      <c r="C6101">
        <v>2729</v>
      </c>
      <c r="D6101" t="s">
        <v>59</v>
      </c>
      <c r="E6101" t="s">
        <v>84</v>
      </c>
    </row>
    <row r="6102" spans="1:5" x14ac:dyDescent="0.3">
      <c r="A6102">
        <v>1516978256</v>
      </c>
      <c r="B6102">
        <v>1</v>
      </c>
      <c r="C6102">
        <v>4535</v>
      </c>
      <c r="D6102" t="s">
        <v>59</v>
      </c>
      <c r="E6102" t="s">
        <v>84</v>
      </c>
    </row>
    <row r="6103" spans="1:5" x14ac:dyDescent="0.3">
      <c r="A6103">
        <v>1511301832</v>
      </c>
      <c r="B6103">
        <v>0</v>
      </c>
      <c r="C6103">
        <v>1605</v>
      </c>
      <c r="D6103" t="s">
        <v>59</v>
      </c>
      <c r="E6103" t="s">
        <v>84</v>
      </c>
    </row>
    <row r="6104" spans="1:5" x14ac:dyDescent="0.3">
      <c r="A6104">
        <v>1514165419</v>
      </c>
      <c r="B6104">
        <v>1</v>
      </c>
      <c r="C6104">
        <v>2077</v>
      </c>
      <c r="D6104" t="s">
        <v>59</v>
      </c>
      <c r="E6104" t="s">
        <v>84</v>
      </c>
    </row>
    <row r="6105" spans="1:5" x14ac:dyDescent="0.3">
      <c r="A6105">
        <v>1519254088</v>
      </c>
      <c r="B6105">
        <v>1</v>
      </c>
      <c r="C6105">
        <v>30</v>
      </c>
      <c r="D6105" t="s">
        <v>57</v>
      </c>
      <c r="E6105" t="s">
        <v>84</v>
      </c>
    </row>
    <row r="6106" spans="1:5" x14ac:dyDescent="0.3">
      <c r="A6106">
        <v>1517547754</v>
      </c>
      <c r="B6106">
        <v>1</v>
      </c>
      <c r="C6106">
        <v>2538</v>
      </c>
      <c r="D6106" t="s">
        <v>57</v>
      </c>
      <c r="E6106" t="s">
        <v>84</v>
      </c>
    </row>
    <row r="6107" spans="1:5" x14ac:dyDescent="0.3">
      <c r="A6107">
        <v>1512670316</v>
      </c>
      <c r="B6107">
        <v>1</v>
      </c>
      <c r="C6107">
        <v>619</v>
      </c>
      <c r="D6107" t="s">
        <v>58</v>
      </c>
      <c r="E6107" t="s">
        <v>84</v>
      </c>
    </row>
    <row r="6108" spans="1:5" x14ac:dyDescent="0.3">
      <c r="A6108">
        <v>1519327303</v>
      </c>
      <c r="B6108">
        <v>1</v>
      </c>
      <c r="C6108">
        <v>449</v>
      </c>
      <c r="D6108" t="s">
        <v>57</v>
      </c>
      <c r="E6108" t="s">
        <v>84</v>
      </c>
    </row>
    <row r="6109" spans="1:5" x14ac:dyDescent="0.3">
      <c r="A6109">
        <v>1515272690</v>
      </c>
      <c r="B6109">
        <v>0</v>
      </c>
      <c r="C6109">
        <v>195</v>
      </c>
      <c r="D6109" t="s">
        <v>57</v>
      </c>
      <c r="E6109" t="s">
        <v>84</v>
      </c>
    </row>
    <row r="6110" spans="1:5" x14ac:dyDescent="0.3">
      <c r="A6110">
        <v>1515949789</v>
      </c>
      <c r="B6110">
        <v>1</v>
      </c>
      <c r="C6110">
        <v>413</v>
      </c>
      <c r="D6110" t="s">
        <v>58</v>
      </c>
      <c r="E6110" t="s">
        <v>84</v>
      </c>
    </row>
    <row r="6111" spans="1:5" x14ac:dyDescent="0.3">
      <c r="A6111">
        <v>1512012228</v>
      </c>
      <c r="B6111">
        <v>1</v>
      </c>
      <c r="C6111">
        <v>4037</v>
      </c>
      <c r="D6111" t="s">
        <v>57</v>
      </c>
      <c r="E6111" t="s">
        <v>84</v>
      </c>
    </row>
    <row r="6112" spans="1:5" x14ac:dyDescent="0.3">
      <c r="A6112">
        <v>1516252209</v>
      </c>
      <c r="B6112">
        <v>1</v>
      </c>
      <c r="C6112">
        <v>616</v>
      </c>
      <c r="D6112" t="s">
        <v>60</v>
      </c>
      <c r="E6112" t="s">
        <v>84</v>
      </c>
    </row>
    <row r="6113" spans="1:5" x14ac:dyDescent="0.3">
      <c r="A6113">
        <v>1517387618</v>
      </c>
      <c r="B6113">
        <v>1</v>
      </c>
      <c r="C6113">
        <v>3948</v>
      </c>
      <c r="D6113" t="s">
        <v>59</v>
      </c>
      <c r="E6113" t="s">
        <v>84</v>
      </c>
    </row>
    <row r="6114" spans="1:5" x14ac:dyDescent="0.3">
      <c r="A6114">
        <v>1519657361</v>
      </c>
      <c r="B6114">
        <v>0</v>
      </c>
      <c r="C6114">
        <v>1327</v>
      </c>
      <c r="D6114" t="s">
        <v>58</v>
      </c>
      <c r="E6114" t="s">
        <v>84</v>
      </c>
    </row>
    <row r="6115" spans="1:5" x14ac:dyDescent="0.3">
      <c r="A6115">
        <v>1518353861</v>
      </c>
      <c r="B6115">
        <v>0</v>
      </c>
      <c r="C6115">
        <v>558</v>
      </c>
      <c r="D6115" t="s">
        <v>58</v>
      </c>
      <c r="E6115" t="s">
        <v>84</v>
      </c>
    </row>
    <row r="6116" spans="1:5" x14ac:dyDescent="0.3">
      <c r="A6116">
        <v>1515564150</v>
      </c>
      <c r="B6116">
        <v>0</v>
      </c>
      <c r="C6116">
        <v>984</v>
      </c>
      <c r="D6116" t="s">
        <v>57</v>
      </c>
      <c r="E6116" t="s">
        <v>84</v>
      </c>
    </row>
    <row r="6117" spans="1:5" x14ac:dyDescent="0.3">
      <c r="A6117">
        <v>1518558549</v>
      </c>
      <c r="B6117">
        <v>1</v>
      </c>
      <c r="C6117">
        <v>1295</v>
      </c>
      <c r="D6117" t="s">
        <v>59</v>
      </c>
      <c r="E6117" t="s">
        <v>84</v>
      </c>
    </row>
    <row r="6118" spans="1:5" x14ac:dyDescent="0.3">
      <c r="A6118">
        <v>1511632474</v>
      </c>
      <c r="B6118">
        <v>1</v>
      </c>
      <c r="C6118">
        <v>246</v>
      </c>
      <c r="D6118" t="s">
        <v>57</v>
      </c>
      <c r="E6118" t="s">
        <v>84</v>
      </c>
    </row>
    <row r="6119" spans="1:5" x14ac:dyDescent="0.3">
      <c r="A6119">
        <v>1512948913</v>
      </c>
      <c r="B6119">
        <v>1</v>
      </c>
      <c r="C6119">
        <v>211</v>
      </c>
      <c r="D6119" t="s">
        <v>58</v>
      </c>
      <c r="E6119" t="s">
        <v>84</v>
      </c>
    </row>
    <row r="6120" spans="1:5" x14ac:dyDescent="0.3">
      <c r="A6120">
        <v>1515888851</v>
      </c>
      <c r="B6120">
        <v>0</v>
      </c>
      <c r="C6120">
        <v>775</v>
      </c>
      <c r="D6120" t="s">
        <v>58</v>
      </c>
      <c r="E6120" t="s">
        <v>84</v>
      </c>
    </row>
    <row r="6121" spans="1:5" x14ac:dyDescent="0.3">
      <c r="A6121">
        <v>1517713732</v>
      </c>
      <c r="B6121">
        <v>0</v>
      </c>
      <c r="C6121">
        <v>856</v>
      </c>
      <c r="D6121" t="s">
        <v>57</v>
      </c>
      <c r="E6121" t="s">
        <v>84</v>
      </c>
    </row>
    <row r="6122" spans="1:5" x14ac:dyDescent="0.3">
      <c r="A6122">
        <v>1512131716</v>
      </c>
      <c r="B6122">
        <v>1</v>
      </c>
      <c r="C6122">
        <v>130</v>
      </c>
      <c r="D6122" t="s">
        <v>57</v>
      </c>
      <c r="E6122" t="s">
        <v>84</v>
      </c>
    </row>
    <row r="6123" spans="1:5" x14ac:dyDescent="0.3">
      <c r="A6123">
        <v>1519215378</v>
      </c>
      <c r="B6123">
        <v>1</v>
      </c>
      <c r="C6123">
        <v>1551</v>
      </c>
      <c r="D6123" t="s">
        <v>58</v>
      </c>
      <c r="E6123" t="s">
        <v>84</v>
      </c>
    </row>
    <row r="6124" spans="1:5" x14ac:dyDescent="0.3">
      <c r="A6124">
        <v>1512811671</v>
      </c>
      <c r="B6124">
        <v>0</v>
      </c>
      <c r="C6124">
        <v>1102</v>
      </c>
      <c r="D6124" t="s">
        <v>57</v>
      </c>
      <c r="E6124" t="s">
        <v>84</v>
      </c>
    </row>
    <row r="6125" spans="1:5" x14ac:dyDescent="0.3">
      <c r="A6125">
        <v>1512713254</v>
      </c>
      <c r="B6125">
        <v>1</v>
      </c>
      <c r="C6125">
        <v>3533</v>
      </c>
      <c r="D6125" t="s">
        <v>59</v>
      </c>
      <c r="E6125" t="s">
        <v>84</v>
      </c>
    </row>
    <row r="6126" spans="1:5" x14ac:dyDescent="0.3">
      <c r="A6126">
        <v>1518146629</v>
      </c>
      <c r="B6126">
        <v>1</v>
      </c>
      <c r="C6126">
        <v>669</v>
      </c>
      <c r="D6126" t="s">
        <v>59</v>
      </c>
      <c r="E6126" t="s">
        <v>84</v>
      </c>
    </row>
    <row r="6127" spans="1:5" x14ac:dyDescent="0.3">
      <c r="A6127">
        <v>1514454153</v>
      </c>
      <c r="B6127">
        <v>1</v>
      </c>
      <c r="C6127">
        <v>2832</v>
      </c>
      <c r="D6127" t="s">
        <v>60</v>
      </c>
      <c r="E6127" t="s">
        <v>84</v>
      </c>
    </row>
    <row r="6128" spans="1:5" x14ac:dyDescent="0.3">
      <c r="A6128">
        <v>1514290666</v>
      </c>
      <c r="B6128">
        <v>1</v>
      </c>
      <c r="C6128">
        <v>570</v>
      </c>
      <c r="D6128" t="s">
        <v>60</v>
      </c>
      <c r="E6128" t="s">
        <v>84</v>
      </c>
    </row>
    <row r="6129" spans="1:5" x14ac:dyDescent="0.3">
      <c r="A6129">
        <v>1514047466</v>
      </c>
      <c r="B6129">
        <v>1</v>
      </c>
      <c r="C6129">
        <v>330</v>
      </c>
      <c r="D6129" t="s">
        <v>59</v>
      </c>
      <c r="E6129" t="s">
        <v>84</v>
      </c>
    </row>
    <row r="6130" spans="1:5" x14ac:dyDescent="0.3">
      <c r="A6130">
        <v>1519197486</v>
      </c>
      <c r="B6130">
        <v>1</v>
      </c>
      <c r="C6130">
        <v>3264</v>
      </c>
      <c r="D6130" t="s">
        <v>60</v>
      </c>
      <c r="E6130" t="s">
        <v>84</v>
      </c>
    </row>
    <row r="6131" spans="1:5" x14ac:dyDescent="0.3">
      <c r="A6131">
        <v>1514437831</v>
      </c>
      <c r="B6131">
        <v>0</v>
      </c>
      <c r="C6131">
        <v>345</v>
      </c>
      <c r="D6131" t="s">
        <v>59</v>
      </c>
      <c r="E6131" t="s">
        <v>84</v>
      </c>
    </row>
    <row r="6132" spans="1:5" x14ac:dyDescent="0.3">
      <c r="A6132">
        <v>1516245649</v>
      </c>
      <c r="B6132">
        <v>1</v>
      </c>
      <c r="C6132">
        <v>589</v>
      </c>
      <c r="D6132" t="s">
        <v>59</v>
      </c>
      <c r="E6132" t="s">
        <v>84</v>
      </c>
    </row>
    <row r="6133" spans="1:5" x14ac:dyDescent="0.3">
      <c r="A6133">
        <v>1519407134</v>
      </c>
      <c r="B6133">
        <v>1</v>
      </c>
      <c r="C6133">
        <v>1987</v>
      </c>
      <c r="D6133" t="s">
        <v>58</v>
      </c>
      <c r="E6133" t="s">
        <v>84</v>
      </c>
    </row>
    <row r="6134" spans="1:5" x14ac:dyDescent="0.3">
      <c r="A6134">
        <v>1519240131</v>
      </c>
      <c r="B6134">
        <v>0</v>
      </c>
      <c r="C6134">
        <v>1045</v>
      </c>
      <c r="D6134" t="s">
        <v>57</v>
      </c>
      <c r="E6134" t="s">
        <v>84</v>
      </c>
    </row>
    <row r="6135" spans="1:5" x14ac:dyDescent="0.3">
      <c r="A6135">
        <v>1519714425</v>
      </c>
      <c r="B6135">
        <v>1</v>
      </c>
      <c r="C6135">
        <v>4491</v>
      </c>
      <c r="D6135" t="s">
        <v>57</v>
      </c>
      <c r="E6135" t="s">
        <v>84</v>
      </c>
    </row>
    <row r="6136" spans="1:5" x14ac:dyDescent="0.3">
      <c r="A6136">
        <v>1519083698</v>
      </c>
      <c r="B6136">
        <v>1</v>
      </c>
      <c r="C6136">
        <v>184</v>
      </c>
      <c r="D6136" t="s">
        <v>57</v>
      </c>
      <c r="E6136" t="s">
        <v>84</v>
      </c>
    </row>
    <row r="6137" spans="1:5" x14ac:dyDescent="0.3">
      <c r="A6137">
        <v>1515392027</v>
      </c>
      <c r="B6137">
        <v>1</v>
      </c>
      <c r="C6137">
        <v>1230</v>
      </c>
      <c r="D6137" t="s">
        <v>57</v>
      </c>
      <c r="E6137" t="s">
        <v>84</v>
      </c>
    </row>
    <row r="6138" spans="1:5" x14ac:dyDescent="0.3">
      <c r="A6138">
        <v>1518113441</v>
      </c>
      <c r="B6138">
        <v>0</v>
      </c>
      <c r="C6138">
        <v>3347</v>
      </c>
      <c r="D6138" t="s">
        <v>59</v>
      </c>
      <c r="E6138" t="s">
        <v>84</v>
      </c>
    </row>
    <row r="6139" spans="1:5" x14ac:dyDescent="0.3">
      <c r="A6139">
        <v>1511315542</v>
      </c>
      <c r="B6139">
        <v>0</v>
      </c>
      <c r="C6139">
        <v>1349</v>
      </c>
      <c r="D6139" t="s">
        <v>58</v>
      </c>
      <c r="E6139" t="s">
        <v>84</v>
      </c>
    </row>
    <row r="6140" spans="1:5" x14ac:dyDescent="0.3">
      <c r="A6140">
        <v>1511518566</v>
      </c>
      <c r="B6140">
        <v>1</v>
      </c>
      <c r="C6140">
        <v>1013</v>
      </c>
      <c r="D6140" t="s">
        <v>58</v>
      </c>
      <c r="E6140" t="s">
        <v>84</v>
      </c>
    </row>
    <row r="6141" spans="1:5" x14ac:dyDescent="0.3">
      <c r="A6141">
        <v>1516477531</v>
      </c>
      <c r="B6141">
        <v>0</v>
      </c>
      <c r="C6141">
        <v>3628</v>
      </c>
      <c r="D6141" t="s">
        <v>59</v>
      </c>
      <c r="E6141" t="s">
        <v>84</v>
      </c>
    </row>
    <row r="6142" spans="1:5" x14ac:dyDescent="0.3">
      <c r="A6142">
        <v>1517174257</v>
      </c>
      <c r="B6142">
        <v>1</v>
      </c>
      <c r="C6142">
        <v>1580</v>
      </c>
      <c r="D6142" t="s">
        <v>59</v>
      </c>
      <c r="E6142" t="s">
        <v>84</v>
      </c>
    </row>
    <row r="6143" spans="1:5" x14ac:dyDescent="0.3">
      <c r="A6143">
        <v>1518008904</v>
      </c>
      <c r="B6143">
        <v>1</v>
      </c>
      <c r="C6143">
        <v>833</v>
      </c>
      <c r="D6143" t="s">
        <v>60</v>
      </c>
      <c r="E6143" t="s">
        <v>84</v>
      </c>
    </row>
    <row r="6144" spans="1:5" x14ac:dyDescent="0.3">
      <c r="A6144">
        <v>1516528665</v>
      </c>
      <c r="B6144">
        <v>1</v>
      </c>
      <c r="C6144">
        <v>1298</v>
      </c>
      <c r="D6144" t="s">
        <v>58</v>
      </c>
      <c r="E6144" t="s">
        <v>84</v>
      </c>
    </row>
    <row r="6145" spans="1:5" x14ac:dyDescent="0.3">
      <c r="A6145">
        <v>1513207321</v>
      </c>
      <c r="B6145">
        <v>0</v>
      </c>
      <c r="C6145">
        <v>1819</v>
      </c>
      <c r="D6145" t="s">
        <v>59</v>
      </c>
      <c r="E6145" t="s">
        <v>84</v>
      </c>
    </row>
    <row r="6146" spans="1:5" x14ac:dyDescent="0.3">
      <c r="A6146">
        <v>1512806675</v>
      </c>
      <c r="B6146">
        <v>1</v>
      </c>
      <c r="C6146">
        <v>944</v>
      </c>
      <c r="D6146" t="s">
        <v>59</v>
      </c>
      <c r="E6146" t="s">
        <v>84</v>
      </c>
    </row>
    <row r="6147" spans="1:5" x14ac:dyDescent="0.3">
      <c r="A6147">
        <v>1515117738</v>
      </c>
      <c r="B6147">
        <v>1</v>
      </c>
      <c r="C6147">
        <v>1944</v>
      </c>
      <c r="D6147" t="s">
        <v>58</v>
      </c>
      <c r="E6147" t="s">
        <v>84</v>
      </c>
    </row>
    <row r="6148" spans="1:5" x14ac:dyDescent="0.3">
      <c r="A6148">
        <v>1519123931</v>
      </c>
      <c r="B6148">
        <v>0</v>
      </c>
      <c r="C6148">
        <v>206</v>
      </c>
      <c r="D6148" t="s">
        <v>59</v>
      </c>
      <c r="E6148" t="s">
        <v>84</v>
      </c>
    </row>
    <row r="6149" spans="1:5" x14ac:dyDescent="0.3">
      <c r="A6149">
        <v>1518578377</v>
      </c>
      <c r="B6149">
        <v>1</v>
      </c>
      <c r="C6149">
        <v>3482</v>
      </c>
      <c r="D6149" t="s">
        <v>58</v>
      </c>
      <c r="E6149" t="s">
        <v>84</v>
      </c>
    </row>
    <row r="6150" spans="1:5" x14ac:dyDescent="0.3">
      <c r="A6150">
        <v>1518198049</v>
      </c>
      <c r="B6150">
        <v>1</v>
      </c>
      <c r="C6150">
        <v>836</v>
      </c>
      <c r="D6150" t="s">
        <v>59</v>
      </c>
      <c r="E6150" t="s">
        <v>84</v>
      </c>
    </row>
    <row r="6151" spans="1:5" x14ac:dyDescent="0.3">
      <c r="A6151">
        <v>1513775865</v>
      </c>
      <c r="B6151">
        <v>1</v>
      </c>
      <c r="C6151">
        <v>2727</v>
      </c>
      <c r="D6151" t="s">
        <v>59</v>
      </c>
      <c r="E6151" t="s">
        <v>84</v>
      </c>
    </row>
    <row r="6152" spans="1:5" x14ac:dyDescent="0.3">
      <c r="A6152">
        <v>1517553778</v>
      </c>
      <c r="B6152">
        <v>1</v>
      </c>
      <c r="C6152">
        <v>1194</v>
      </c>
      <c r="D6152" t="s">
        <v>59</v>
      </c>
      <c r="E6152" t="s">
        <v>84</v>
      </c>
    </row>
    <row r="6153" spans="1:5" x14ac:dyDescent="0.3">
      <c r="A6153">
        <v>1519630282</v>
      </c>
      <c r="B6153">
        <v>0</v>
      </c>
      <c r="C6153">
        <v>311</v>
      </c>
      <c r="D6153" t="s">
        <v>60</v>
      </c>
      <c r="E6153" t="s">
        <v>84</v>
      </c>
    </row>
    <row r="6154" spans="1:5" x14ac:dyDescent="0.3">
      <c r="A6154">
        <v>1518070434</v>
      </c>
      <c r="B6154">
        <v>1</v>
      </c>
      <c r="C6154">
        <v>2010</v>
      </c>
      <c r="D6154" t="s">
        <v>59</v>
      </c>
      <c r="E6154" t="s">
        <v>84</v>
      </c>
    </row>
    <row r="6155" spans="1:5" x14ac:dyDescent="0.3">
      <c r="A6155">
        <v>1516989835</v>
      </c>
      <c r="B6155">
        <v>1</v>
      </c>
      <c r="C6155">
        <v>277</v>
      </c>
      <c r="D6155" t="s">
        <v>60</v>
      </c>
      <c r="E6155" t="s">
        <v>84</v>
      </c>
    </row>
    <row r="6156" spans="1:5" x14ac:dyDescent="0.3">
      <c r="A6156">
        <v>1518993708</v>
      </c>
      <c r="B6156">
        <v>1</v>
      </c>
      <c r="C6156">
        <v>1552</v>
      </c>
      <c r="D6156" t="s">
        <v>59</v>
      </c>
      <c r="E6156" t="s">
        <v>84</v>
      </c>
    </row>
    <row r="6157" spans="1:5" x14ac:dyDescent="0.3">
      <c r="A6157">
        <v>1514778955</v>
      </c>
      <c r="B6157">
        <v>1</v>
      </c>
      <c r="C6157">
        <v>1400</v>
      </c>
      <c r="D6157" t="s">
        <v>59</v>
      </c>
      <c r="E6157" t="s">
        <v>84</v>
      </c>
    </row>
    <row r="6158" spans="1:5" x14ac:dyDescent="0.3">
      <c r="A6158">
        <v>1519844885</v>
      </c>
      <c r="B6158">
        <v>1</v>
      </c>
      <c r="C6158">
        <v>2165</v>
      </c>
      <c r="D6158" t="s">
        <v>59</v>
      </c>
      <c r="E6158" t="s">
        <v>84</v>
      </c>
    </row>
    <row r="6159" spans="1:5" x14ac:dyDescent="0.3">
      <c r="A6159">
        <v>1511712606</v>
      </c>
      <c r="B6159">
        <v>1</v>
      </c>
      <c r="C6159">
        <v>2464</v>
      </c>
      <c r="D6159" t="s">
        <v>58</v>
      </c>
      <c r="E6159" t="s">
        <v>84</v>
      </c>
    </row>
    <row r="6160" spans="1:5" x14ac:dyDescent="0.3">
      <c r="A6160">
        <v>1513514164</v>
      </c>
      <c r="B6160">
        <v>1</v>
      </c>
      <c r="C6160">
        <v>1426</v>
      </c>
      <c r="D6160" t="s">
        <v>57</v>
      </c>
      <c r="E6160" t="s">
        <v>84</v>
      </c>
    </row>
    <row r="6161" spans="1:5" x14ac:dyDescent="0.3">
      <c r="A6161">
        <v>1512853476</v>
      </c>
      <c r="B6161">
        <v>1</v>
      </c>
      <c r="C6161">
        <v>1541</v>
      </c>
      <c r="D6161" t="s">
        <v>59</v>
      </c>
      <c r="E6161" t="s">
        <v>84</v>
      </c>
    </row>
    <row r="6162" spans="1:5" x14ac:dyDescent="0.3">
      <c r="A6162">
        <v>1516645597</v>
      </c>
      <c r="B6162">
        <v>1</v>
      </c>
      <c r="C6162">
        <v>2017</v>
      </c>
      <c r="D6162" t="s">
        <v>58</v>
      </c>
      <c r="E6162" t="s">
        <v>84</v>
      </c>
    </row>
    <row r="6163" spans="1:5" x14ac:dyDescent="0.3">
      <c r="A6163">
        <v>1518986611</v>
      </c>
      <c r="B6163">
        <v>0</v>
      </c>
      <c r="C6163">
        <v>122</v>
      </c>
      <c r="D6163" t="s">
        <v>59</v>
      </c>
      <c r="E6163" t="s">
        <v>84</v>
      </c>
    </row>
    <row r="6164" spans="1:5" x14ac:dyDescent="0.3">
      <c r="A6164">
        <v>1511890816</v>
      </c>
      <c r="B6164">
        <v>1</v>
      </c>
      <c r="C6164">
        <v>575</v>
      </c>
      <c r="D6164" t="s">
        <v>60</v>
      </c>
      <c r="E6164" t="s">
        <v>84</v>
      </c>
    </row>
    <row r="6165" spans="1:5" x14ac:dyDescent="0.3">
      <c r="A6165">
        <v>1513036910</v>
      </c>
      <c r="B6165">
        <v>0</v>
      </c>
      <c r="C6165">
        <v>538</v>
      </c>
      <c r="D6165" t="s">
        <v>58</v>
      </c>
      <c r="E6165" t="s">
        <v>84</v>
      </c>
    </row>
    <row r="6166" spans="1:5" x14ac:dyDescent="0.3">
      <c r="A6166">
        <v>1519178557</v>
      </c>
      <c r="B6166">
        <v>1</v>
      </c>
      <c r="C6166">
        <v>1317</v>
      </c>
      <c r="D6166" t="s">
        <v>58</v>
      </c>
      <c r="E6166" t="s">
        <v>84</v>
      </c>
    </row>
    <row r="6167" spans="1:5" x14ac:dyDescent="0.3">
      <c r="A6167">
        <v>1516572084</v>
      </c>
      <c r="B6167">
        <v>1</v>
      </c>
      <c r="C6167">
        <v>2917</v>
      </c>
      <c r="D6167" t="s">
        <v>59</v>
      </c>
      <c r="E6167" t="s">
        <v>84</v>
      </c>
    </row>
    <row r="6168" spans="1:5" x14ac:dyDescent="0.3">
      <c r="A6168">
        <v>1514870678</v>
      </c>
      <c r="B6168">
        <v>1</v>
      </c>
      <c r="C6168">
        <v>2712</v>
      </c>
      <c r="D6168" t="s">
        <v>58</v>
      </c>
      <c r="E6168" t="s">
        <v>84</v>
      </c>
    </row>
    <row r="6169" spans="1:5" x14ac:dyDescent="0.3">
      <c r="A6169">
        <v>1513537093</v>
      </c>
      <c r="B6169">
        <v>1</v>
      </c>
      <c r="C6169">
        <v>1581</v>
      </c>
      <c r="D6169" t="s">
        <v>59</v>
      </c>
      <c r="E6169" t="s">
        <v>84</v>
      </c>
    </row>
    <row r="6170" spans="1:5" x14ac:dyDescent="0.3">
      <c r="A6170">
        <v>1512474147</v>
      </c>
      <c r="B6170">
        <v>1</v>
      </c>
      <c r="C6170">
        <v>664</v>
      </c>
      <c r="D6170" t="s">
        <v>58</v>
      </c>
      <c r="E6170" t="s">
        <v>84</v>
      </c>
    </row>
    <row r="6171" spans="1:5" x14ac:dyDescent="0.3">
      <c r="A6171">
        <v>1513963050</v>
      </c>
      <c r="B6171">
        <v>0</v>
      </c>
      <c r="C6171">
        <v>243</v>
      </c>
      <c r="D6171" t="s">
        <v>58</v>
      </c>
      <c r="E6171" t="s">
        <v>84</v>
      </c>
    </row>
    <row r="6172" spans="1:5" x14ac:dyDescent="0.3">
      <c r="A6172">
        <v>1517813580</v>
      </c>
      <c r="B6172">
        <v>0</v>
      </c>
      <c r="C6172">
        <v>1454</v>
      </c>
      <c r="D6172" t="s">
        <v>60</v>
      </c>
      <c r="E6172" t="s">
        <v>84</v>
      </c>
    </row>
    <row r="6173" spans="1:5" x14ac:dyDescent="0.3">
      <c r="A6173">
        <v>1514199684</v>
      </c>
      <c r="B6173">
        <v>1</v>
      </c>
      <c r="C6173">
        <v>2001</v>
      </c>
      <c r="D6173" t="s">
        <v>57</v>
      </c>
      <c r="E6173" t="s">
        <v>84</v>
      </c>
    </row>
    <row r="6174" spans="1:5" x14ac:dyDescent="0.3">
      <c r="A6174">
        <v>1515380467</v>
      </c>
      <c r="B6174">
        <v>1</v>
      </c>
      <c r="C6174">
        <v>572</v>
      </c>
      <c r="D6174" t="s">
        <v>58</v>
      </c>
      <c r="E6174" t="s">
        <v>84</v>
      </c>
    </row>
    <row r="6175" spans="1:5" x14ac:dyDescent="0.3">
      <c r="A6175">
        <v>1516313353</v>
      </c>
      <c r="B6175">
        <v>1</v>
      </c>
      <c r="C6175">
        <v>14</v>
      </c>
      <c r="D6175" t="s">
        <v>60</v>
      </c>
      <c r="E6175" t="s">
        <v>84</v>
      </c>
    </row>
    <row r="6176" spans="1:5" x14ac:dyDescent="0.3">
      <c r="A6176">
        <v>1511823072</v>
      </c>
      <c r="B6176">
        <v>0</v>
      </c>
      <c r="C6176">
        <v>2674</v>
      </c>
      <c r="D6176" t="s">
        <v>60</v>
      </c>
      <c r="E6176" t="s">
        <v>84</v>
      </c>
    </row>
    <row r="6177" spans="1:5" x14ac:dyDescent="0.3">
      <c r="A6177">
        <v>1516375309</v>
      </c>
      <c r="B6177">
        <v>1</v>
      </c>
      <c r="C6177">
        <v>1734</v>
      </c>
      <c r="D6177" t="s">
        <v>60</v>
      </c>
      <c r="E6177" t="s">
        <v>84</v>
      </c>
    </row>
    <row r="6178" spans="1:5" x14ac:dyDescent="0.3">
      <c r="A6178">
        <v>1511878047</v>
      </c>
      <c r="B6178">
        <v>1</v>
      </c>
      <c r="C6178">
        <v>2063</v>
      </c>
      <c r="D6178" t="s">
        <v>60</v>
      </c>
      <c r="E6178" t="s">
        <v>84</v>
      </c>
    </row>
    <row r="6179" spans="1:5" x14ac:dyDescent="0.3">
      <c r="A6179">
        <v>1515190662</v>
      </c>
      <c r="B6179">
        <v>0</v>
      </c>
      <c r="C6179">
        <v>1327</v>
      </c>
      <c r="D6179" t="s">
        <v>58</v>
      </c>
      <c r="E6179" t="s">
        <v>84</v>
      </c>
    </row>
    <row r="6180" spans="1:5" x14ac:dyDescent="0.3">
      <c r="A6180">
        <v>1513354220</v>
      </c>
      <c r="B6180">
        <v>0</v>
      </c>
      <c r="C6180">
        <v>1782</v>
      </c>
      <c r="D6180" t="s">
        <v>60</v>
      </c>
      <c r="E6180" t="s">
        <v>84</v>
      </c>
    </row>
    <row r="6181" spans="1:5" x14ac:dyDescent="0.3">
      <c r="A6181">
        <v>1516550696</v>
      </c>
      <c r="B6181">
        <v>1</v>
      </c>
      <c r="C6181">
        <v>2118</v>
      </c>
      <c r="D6181" t="s">
        <v>59</v>
      </c>
      <c r="E6181" t="s">
        <v>84</v>
      </c>
    </row>
    <row r="6182" spans="1:5" x14ac:dyDescent="0.3">
      <c r="A6182">
        <v>1514159330</v>
      </c>
      <c r="B6182">
        <v>0</v>
      </c>
      <c r="C6182">
        <v>810</v>
      </c>
      <c r="D6182" t="s">
        <v>58</v>
      </c>
      <c r="E6182" t="s">
        <v>84</v>
      </c>
    </row>
    <row r="6183" spans="1:5" x14ac:dyDescent="0.3">
      <c r="A6183">
        <v>1518912334</v>
      </c>
      <c r="B6183">
        <v>1</v>
      </c>
      <c r="C6183">
        <v>1934</v>
      </c>
      <c r="D6183" t="s">
        <v>59</v>
      </c>
      <c r="E6183" t="s">
        <v>84</v>
      </c>
    </row>
    <row r="6184" spans="1:5" x14ac:dyDescent="0.3">
      <c r="A6184">
        <v>1512521842</v>
      </c>
      <c r="B6184">
        <v>0</v>
      </c>
      <c r="C6184">
        <v>2420</v>
      </c>
      <c r="D6184" t="s">
        <v>59</v>
      </c>
      <c r="E6184" t="s">
        <v>84</v>
      </c>
    </row>
    <row r="6185" spans="1:5" x14ac:dyDescent="0.3">
      <c r="A6185">
        <v>1518693209</v>
      </c>
      <c r="B6185">
        <v>1</v>
      </c>
      <c r="C6185">
        <v>2025</v>
      </c>
      <c r="D6185" t="s">
        <v>57</v>
      </c>
      <c r="E6185" t="s">
        <v>84</v>
      </c>
    </row>
    <row r="6186" spans="1:5" x14ac:dyDescent="0.3">
      <c r="A6186">
        <v>1513683214</v>
      </c>
      <c r="B6186">
        <v>1</v>
      </c>
      <c r="C6186">
        <v>781</v>
      </c>
      <c r="D6186" t="s">
        <v>59</v>
      </c>
      <c r="E6186" t="s">
        <v>84</v>
      </c>
    </row>
    <row r="6187" spans="1:5" x14ac:dyDescent="0.3">
      <c r="A6187">
        <v>1514490218</v>
      </c>
      <c r="B6187">
        <v>1</v>
      </c>
      <c r="C6187">
        <v>3178</v>
      </c>
      <c r="D6187" t="s">
        <v>58</v>
      </c>
      <c r="E6187" t="s">
        <v>84</v>
      </c>
    </row>
    <row r="6188" spans="1:5" x14ac:dyDescent="0.3">
      <c r="A6188">
        <v>1514058301</v>
      </c>
      <c r="B6188">
        <v>0</v>
      </c>
      <c r="C6188">
        <v>332</v>
      </c>
      <c r="D6188" t="s">
        <v>57</v>
      </c>
      <c r="E6188" t="s">
        <v>84</v>
      </c>
    </row>
    <row r="6189" spans="1:5" x14ac:dyDescent="0.3">
      <c r="A6189">
        <v>1516921027</v>
      </c>
      <c r="B6189">
        <v>1</v>
      </c>
      <c r="C6189">
        <v>1205</v>
      </c>
      <c r="D6189" t="s">
        <v>58</v>
      </c>
      <c r="E6189" t="s">
        <v>84</v>
      </c>
    </row>
    <row r="6190" spans="1:5" x14ac:dyDescent="0.3">
      <c r="A6190">
        <v>1513964757</v>
      </c>
      <c r="B6190">
        <v>1</v>
      </c>
      <c r="C6190">
        <v>2518</v>
      </c>
      <c r="D6190" t="s">
        <v>59</v>
      </c>
      <c r="E6190" t="s">
        <v>84</v>
      </c>
    </row>
    <row r="6191" spans="1:5" x14ac:dyDescent="0.3">
      <c r="A6191">
        <v>1512098440</v>
      </c>
      <c r="B6191">
        <v>0</v>
      </c>
      <c r="C6191">
        <v>360</v>
      </c>
      <c r="D6191" t="s">
        <v>58</v>
      </c>
      <c r="E6191" t="s">
        <v>84</v>
      </c>
    </row>
    <row r="6192" spans="1:5" x14ac:dyDescent="0.3">
      <c r="A6192">
        <v>1516174407</v>
      </c>
      <c r="B6192">
        <v>1</v>
      </c>
      <c r="C6192">
        <v>3201</v>
      </c>
      <c r="D6192" t="s">
        <v>59</v>
      </c>
      <c r="E6192" t="s">
        <v>84</v>
      </c>
    </row>
    <row r="6193" spans="1:5" x14ac:dyDescent="0.3">
      <c r="A6193">
        <v>1516314881</v>
      </c>
      <c r="B6193">
        <v>0</v>
      </c>
      <c r="C6193">
        <v>862</v>
      </c>
      <c r="D6193" t="s">
        <v>58</v>
      </c>
      <c r="E6193" t="s">
        <v>84</v>
      </c>
    </row>
    <row r="6194" spans="1:5" x14ac:dyDescent="0.3">
      <c r="A6194">
        <v>1516139133</v>
      </c>
      <c r="B6194">
        <v>1</v>
      </c>
      <c r="C6194">
        <v>1205</v>
      </c>
      <c r="D6194" t="s">
        <v>59</v>
      </c>
      <c r="E6194" t="s">
        <v>84</v>
      </c>
    </row>
    <row r="6195" spans="1:5" x14ac:dyDescent="0.3">
      <c r="A6195">
        <v>1512292481</v>
      </c>
      <c r="B6195">
        <v>0</v>
      </c>
      <c r="C6195">
        <v>257</v>
      </c>
      <c r="D6195" t="s">
        <v>59</v>
      </c>
      <c r="E6195" t="s">
        <v>84</v>
      </c>
    </row>
    <row r="6196" spans="1:5" x14ac:dyDescent="0.3">
      <c r="A6196">
        <v>1519637612</v>
      </c>
      <c r="B6196">
        <v>0</v>
      </c>
      <c r="C6196">
        <v>2433</v>
      </c>
      <c r="D6196" t="s">
        <v>57</v>
      </c>
      <c r="E6196" t="s">
        <v>84</v>
      </c>
    </row>
    <row r="6197" spans="1:5" x14ac:dyDescent="0.3">
      <c r="A6197">
        <v>1517716989</v>
      </c>
      <c r="B6197">
        <v>1</v>
      </c>
      <c r="C6197">
        <v>1268</v>
      </c>
      <c r="D6197" t="s">
        <v>58</v>
      </c>
      <c r="E6197" t="s">
        <v>84</v>
      </c>
    </row>
    <row r="6198" spans="1:5" x14ac:dyDescent="0.3">
      <c r="A6198">
        <v>1513990018</v>
      </c>
      <c r="B6198">
        <v>1</v>
      </c>
      <c r="C6198">
        <v>286</v>
      </c>
      <c r="D6198" t="s">
        <v>59</v>
      </c>
      <c r="E6198" t="s">
        <v>84</v>
      </c>
    </row>
    <row r="6199" spans="1:5" x14ac:dyDescent="0.3">
      <c r="A6199">
        <v>1514694539</v>
      </c>
      <c r="B6199">
        <v>1</v>
      </c>
      <c r="C6199">
        <v>1544</v>
      </c>
      <c r="D6199" t="s">
        <v>58</v>
      </c>
      <c r="E6199" t="s">
        <v>84</v>
      </c>
    </row>
    <row r="6200" spans="1:5" x14ac:dyDescent="0.3">
      <c r="A6200">
        <v>1519579124</v>
      </c>
      <c r="B6200">
        <v>1</v>
      </c>
      <c r="C6200">
        <v>1362</v>
      </c>
      <c r="D6200" t="s">
        <v>59</v>
      </c>
      <c r="E6200" t="s">
        <v>84</v>
      </c>
    </row>
    <row r="6201" spans="1:5" x14ac:dyDescent="0.3">
      <c r="A6201">
        <v>1518678346</v>
      </c>
      <c r="B6201">
        <v>1</v>
      </c>
      <c r="C6201">
        <v>3811</v>
      </c>
      <c r="D6201" t="s">
        <v>57</v>
      </c>
      <c r="E6201" t="s">
        <v>84</v>
      </c>
    </row>
    <row r="6202" spans="1:5" x14ac:dyDescent="0.3">
      <c r="A6202">
        <v>1519766014</v>
      </c>
      <c r="B6202">
        <v>1</v>
      </c>
      <c r="C6202">
        <v>2213</v>
      </c>
      <c r="D6202" t="s">
        <v>60</v>
      </c>
      <c r="E6202" t="s">
        <v>84</v>
      </c>
    </row>
    <row r="6203" spans="1:5" x14ac:dyDescent="0.3">
      <c r="A6203">
        <v>1517050862</v>
      </c>
      <c r="B6203">
        <v>0</v>
      </c>
      <c r="C6203">
        <v>2351</v>
      </c>
      <c r="D6203" t="s">
        <v>58</v>
      </c>
      <c r="E6203" t="s">
        <v>84</v>
      </c>
    </row>
    <row r="6204" spans="1:5" x14ac:dyDescent="0.3">
      <c r="A6204">
        <v>1518739555</v>
      </c>
      <c r="B6204">
        <v>1</v>
      </c>
      <c r="C6204">
        <v>3345</v>
      </c>
      <c r="D6204" t="s">
        <v>60</v>
      </c>
      <c r="E6204" t="s">
        <v>84</v>
      </c>
    </row>
    <row r="6205" spans="1:5" x14ac:dyDescent="0.3">
      <c r="A6205">
        <v>1518229638</v>
      </c>
      <c r="B6205">
        <v>1</v>
      </c>
      <c r="C6205">
        <v>794</v>
      </c>
      <c r="D6205" t="s">
        <v>59</v>
      </c>
      <c r="E6205" t="s">
        <v>84</v>
      </c>
    </row>
    <row r="6206" spans="1:5" x14ac:dyDescent="0.3">
      <c r="A6206">
        <v>1512731630</v>
      </c>
      <c r="B6206">
        <v>0</v>
      </c>
      <c r="C6206">
        <v>3911</v>
      </c>
      <c r="D6206" t="s">
        <v>57</v>
      </c>
      <c r="E6206" t="s">
        <v>84</v>
      </c>
    </row>
    <row r="6207" spans="1:5" x14ac:dyDescent="0.3">
      <c r="A6207">
        <v>1514727772</v>
      </c>
      <c r="B6207">
        <v>0</v>
      </c>
      <c r="C6207">
        <v>307</v>
      </c>
      <c r="D6207" t="s">
        <v>58</v>
      </c>
      <c r="E6207" t="s">
        <v>84</v>
      </c>
    </row>
    <row r="6208" spans="1:5" x14ac:dyDescent="0.3">
      <c r="A6208">
        <v>1517307631</v>
      </c>
      <c r="B6208">
        <v>0</v>
      </c>
      <c r="C6208">
        <v>1362</v>
      </c>
      <c r="D6208" t="s">
        <v>58</v>
      </c>
      <c r="E6208" t="s">
        <v>84</v>
      </c>
    </row>
    <row r="6209" spans="1:5" x14ac:dyDescent="0.3">
      <c r="A6209">
        <v>1516724947</v>
      </c>
      <c r="B6209">
        <v>1</v>
      </c>
      <c r="C6209">
        <v>943</v>
      </c>
      <c r="D6209" t="s">
        <v>59</v>
      </c>
      <c r="E6209" t="s">
        <v>84</v>
      </c>
    </row>
    <row r="6210" spans="1:5" x14ac:dyDescent="0.3">
      <c r="A6210">
        <v>1517613964</v>
      </c>
      <c r="B6210">
        <v>1</v>
      </c>
      <c r="C6210">
        <v>1310</v>
      </c>
      <c r="D6210" t="s">
        <v>59</v>
      </c>
      <c r="E6210" t="s">
        <v>84</v>
      </c>
    </row>
    <row r="6211" spans="1:5" x14ac:dyDescent="0.3">
      <c r="A6211">
        <v>1518889404</v>
      </c>
      <c r="B6211">
        <v>1</v>
      </c>
      <c r="C6211">
        <v>1921</v>
      </c>
      <c r="D6211" t="s">
        <v>57</v>
      </c>
      <c r="E6211" t="s">
        <v>84</v>
      </c>
    </row>
    <row r="6212" spans="1:5" x14ac:dyDescent="0.3">
      <c r="A6212">
        <v>1514303750</v>
      </c>
      <c r="B6212">
        <v>0</v>
      </c>
      <c r="C6212">
        <v>1725</v>
      </c>
      <c r="D6212" t="s">
        <v>58</v>
      </c>
      <c r="E6212" t="s">
        <v>84</v>
      </c>
    </row>
    <row r="6213" spans="1:5" x14ac:dyDescent="0.3">
      <c r="A6213">
        <v>1513323738</v>
      </c>
      <c r="B6213">
        <v>1</v>
      </c>
      <c r="C6213">
        <v>926</v>
      </c>
      <c r="D6213" t="s">
        <v>59</v>
      </c>
      <c r="E6213" t="s">
        <v>84</v>
      </c>
    </row>
    <row r="6214" spans="1:5" x14ac:dyDescent="0.3">
      <c r="A6214">
        <v>1516245678</v>
      </c>
      <c r="B6214">
        <v>1</v>
      </c>
      <c r="C6214">
        <v>3124</v>
      </c>
      <c r="D6214" t="s">
        <v>57</v>
      </c>
      <c r="E6214" t="s">
        <v>84</v>
      </c>
    </row>
    <row r="6215" spans="1:5" x14ac:dyDescent="0.3">
      <c r="A6215">
        <v>1519702647</v>
      </c>
      <c r="B6215">
        <v>1</v>
      </c>
      <c r="C6215">
        <v>905</v>
      </c>
      <c r="D6215" t="s">
        <v>59</v>
      </c>
      <c r="E6215" t="s">
        <v>84</v>
      </c>
    </row>
    <row r="6216" spans="1:5" x14ac:dyDescent="0.3">
      <c r="A6216">
        <v>1519345513</v>
      </c>
      <c r="B6216">
        <v>1</v>
      </c>
      <c r="C6216">
        <v>5164</v>
      </c>
      <c r="D6216" t="s">
        <v>57</v>
      </c>
      <c r="E6216" t="s">
        <v>84</v>
      </c>
    </row>
    <row r="6217" spans="1:5" x14ac:dyDescent="0.3">
      <c r="A6217">
        <v>1512120398</v>
      </c>
      <c r="B6217">
        <v>1</v>
      </c>
      <c r="C6217">
        <v>1441</v>
      </c>
      <c r="D6217" t="s">
        <v>58</v>
      </c>
      <c r="E6217" t="s">
        <v>84</v>
      </c>
    </row>
    <row r="6218" spans="1:5" x14ac:dyDescent="0.3">
      <c r="A6218">
        <v>1517512043</v>
      </c>
      <c r="B6218">
        <v>1</v>
      </c>
      <c r="C6218">
        <v>6217</v>
      </c>
      <c r="D6218" t="s">
        <v>57</v>
      </c>
      <c r="E6218" t="s">
        <v>84</v>
      </c>
    </row>
    <row r="6219" spans="1:5" x14ac:dyDescent="0.3">
      <c r="A6219">
        <v>1517185173</v>
      </c>
      <c r="B6219">
        <v>1</v>
      </c>
      <c r="C6219">
        <v>3029</v>
      </c>
      <c r="D6219" t="s">
        <v>58</v>
      </c>
      <c r="E6219" t="s">
        <v>84</v>
      </c>
    </row>
    <row r="6220" spans="1:5" x14ac:dyDescent="0.3">
      <c r="A6220">
        <v>1515411933</v>
      </c>
      <c r="B6220">
        <v>1</v>
      </c>
      <c r="C6220">
        <v>4673</v>
      </c>
      <c r="D6220" t="s">
        <v>59</v>
      </c>
      <c r="E6220" t="s">
        <v>84</v>
      </c>
    </row>
    <row r="6221" spans="1:5" x14ac:dyDescent="0.3">
      <c r="A6221">
        <v>1515889522</v>
      </c>
      <c r="B6221">
        <v>0</v>
      </c>
      <c r="C6221">
        <v>257</v>
      </c>
      <c r="D6221" t="s">
        <v>60</v>
      </c>
      <c r="E6221" t="s">
        <v>84</v>
      </c>
    </row>
    <row r="6222" spans="1:5" x14ac:dyDescent="0.3">
      <c r="A6222">
        <v>1513843619</v>
      </c>
      <c r="B6222">
        <v>1</v>
      </c>
      <c r="C6222">
        <v>3545</v>
      </c>
      <c r="D6222" t="s">
        <v>58</v>
      </c>
      <c r="E6222" t="s">
        <v>84</v>
      </c>
    </row>
    <row r="6223" spans="1:5" x14ac:dyDescent="0.3">
      <c r="A6223">
        <v>1517787118</v>
      </c>
      <c r="B6223">
        <v>1</v>
      </c>
      <c r="C6223">
        <v>258</v>
      </c>
      <c r="D6223" t="s">
        <v>58</v>
      </c>
      <c r="E6223" t="s">
        <v>84</v>
      </c>
    </row>
    <row r="6224" spans="1:5" x14ac:dyDescent="0.3">
      <c r="A6224">
        <v>1515796822</v>
      </c>
      <c r="B6224">
        <v>0</v>
      </c>
      <c r="C6224">
        <v>2702</v>
      </c>
      <c r="D6224" t="s">
        <v>59</v>
      </c>
      <c r="E6224" t="s">
        <v>84</v>
      </c>
    </row>
    <row r="6225" spans="1:5" x14ac:dyDescent="0.3">
      <c r="A6225">
        <v>1512937390</v>
      </c>
      <c r="B6225">
        <v>0</v>
      </c>
      <c r="C6225">
        <v>250</v>
      </c>
      <c r="D6225" t="s">
        <v>58</v>
      </c>
      <c r="E6225" t="s">
        <v>84</v>
      </c>
    </row>
    <row r="6226" spans="1:5" x14ac:dyDescent="0.3">
      <c r="A6226">
        <v>1517643100</v>
      </c>
      <c r="B6226">
        <v>0</v>
      </c>
      <c r="C6226">
        <v>897</v>
      </c>
      <c r="D6226" t="s">
        <v>59</v>
      </c>
      <c r="E6226" t="s">
        <v>84</v>
      </c>
    </row>
    <row r="6227" spans="1:5" x14ac:dyDescent="0.3">
      <c r="A6227">
        <v>1511653228</v>
      </c>
      <c r="B6227">
        <v>1</v>
      </c>
      <c r="C6227">
        <v>797</v>
      </c>
      <c r="D6227" t="s">
        <v>58</v>
      </c>
      <c r="E6227" t="s">
        <v>84</v>
      </c>
    </row>
    <row r="6228" spans="1:5" x14ac:dyDescent="0.3">
      <c r="A6228">
        <v>1518083353</v>
      </c>
      <c r="B6228">
        <v>1</v>
      </c>
      <c r="C6228">
        <v>3669</v>
      </c>
      <c r="D6228" t="s">
        <v>60</v>
      </c>
      <c r="E6228" t="s">
        <v>84</v>
      </c>
    </row>
    <row r="6229" spans="1:5" x14ac:dyDescent="0.3">
      <c r="A6229">
        <v>1517585082</v>
      </c>
      <c r="B6229">
        <v>0</v>
      </c>
      <c r="C6229">
        <v>485</v>
      </c>
      <c r="D6229" t="s">
        <v>60</v>
      </c>
      <c r="E6229" t="s">
        <v>84</v>
      </c>
    </row>
    <row r="6230" spans="1:5" x14ac:dyDescent="0.3">
      <c r="A6230">
        <v>1519938625</v>
      </c>
      <c r="B6230">
        <v>1</v>
      </c>
      <c r="C6230">
        <v>3201</v>
      </c>
      <c r="D6230" t="s">
        <v>59</v>
      </c>
      <c r="E6230" t="s">
        <v>84</v>
      </c>
    </row>
    <row r="6231" spans="1:5" x14ac:dyDescent="0.3">
      <c r="A6231">
        <v>1511386392</v>
      </c>
      <c r="B6231">
        <v>0</v>
      </c>
      <c r="C6231">
        <v>1090</v>
      </c>
      <c r="D6231" t="s">
        <v>59</v>
      </c>
      <c r="E6231" t="s">
        <v>84</v>
      </c>
    </row>
    <row r="6232" spans="1:5" x14ac:dyDescent="0.3">
      <c r="A6232">
        <v>1515623494</v>
      </c>
      <c r="B6232">
        <v>1</v>
      </c>
      <c r="C6232">
        <v>750</v>
      </c>
      <c r="D6232" t="s">
        <v>59</v>
      </c>
      <c r="E6232" t="s">
        <v>84</v>
      </c>
    </row>
    <row r="6233" spans="1:5" x14ac:dyDescent="0.3">
      <c r="A6233">
        <v>1518133304</v>
      </c>
      <c r="B6233">
        <v>1</v>
      </c>
      <c r="C6233">
        <v>3472</v>
      </c>
      <c r="D6233" t="s">
        <v>58</v>
      </c>
      <c r="E6233" t="s">
        <v>84</v>
      </c>
    </row>
    <row r="6234" spans="1:5" x14ac:dyDescent="0.3">
      <c r="A6234">
        <v>1514015087</v>
      </c>
      <c r="B6234">
        <v>1</v>
      </c>
      <c r="C6234">
        <v>2660</v>
      </c>
      <c r="D6234" t="s">
        <v>59</v>
      </c>
      <c r="E6234" t="s">
        <v>84</v>
      </c>
    </row>
    <row r="6235" spans="1:5" x14ac:dyDescent="0.3">
      <c r="A6235">
        <v>1512673726</v>
      </c>
      <c r="B6235">
        <v>1</v>
      </c>
      <c r="C6235">
        <v>1872</v>
      </c>
      <c r="D6235" t="s">
        <v>58</v>
      </c>
      <c r="E6235" t="s">
        <v>84</v>
      </c>
    </row>
    <row r="6236" spans="1:5" x14ac:dyDescent="0.3">
      <c r="A6236">
        <v>1518119418</v>
      </c>
      <c r="B6236">
        <v>1</v>
      </c>
      <c r="C6236">
        <v>1929</v>
      </c>
      <c r="D6236" t="s">
        <v>58</v>
      </c>
      <c r="E6236" t="s">
        <v>84</v>
      </c>
    </row>
    <row r="6237" spans="1:5" x14ac:dyDescent="0.3">
      <c r="A6237">
        <v>1514275407</v>
      </c>
      <c r="B6237">
        <v>1</v>
      </c>
      <c r="C6237">
        <v>2459</v>
      </c>
      <c r="D6237" t="s">
        <v>59</v>
      </c>
      <c r="E6237" t="s">
        <v>84</v>
      </c>
    </row>
    <row r="6238" spans="1:5" x14ac:dyDescent="0.3">
      <c r="A6238">
        <v>1514605200</v>
      </c>
      <c r="B6238">
        <v>0</v>
      </c>
      <c r="C6238">
        <v>1514</v>
      </c>
      <c r="D6238" t="s">
        <v>58</v>
      </c>
      <c r="E6238" t="s">
        <v>84</v>
      </c>
    </row>
    <row r="6239" spans="1:5" x14ac:dyDescent="0.3">
      <c r="A6239">
        <v>1518156063</v>
      </c>
      <c r="B6239">
        <v>1</v>
      </c>
      <c r="C6239">
        <v>1581</v>
      </c>
      <c r="D6239" t="s">
        <v>57</v>
      </c>
      <c r="E6239" t="s">
        <v>84</v>
      </c>
    </row>
    <row r="6240" spans="1:5" x14ac:dyDescent="0.3">
      <c r="A6240">
        <v>1515297668</v>
      </c>
      <c r="B6240">
        <v>1</v>
      </c>
      <c r="C6240">
        <v>1094</v>
      </c>
      <c r="D6240" t="s">
        <v>58</v>
      </c>
      <c r="E6240" t="s">
        <v>84</v>
      </c>
    </row>
    <row r="6241" spans="1:5" x14ac:dyDescent="0.3">
      <c r="A6241">
        <v>1516998606</v>
      </c>
      <c r="B6241">
        <v>1</v>
      </c>
      <c r="C6241">
        <v>1935</v>
      </c>
      <c r="D6241" t="s">
        <v>57</v>
      </c>
      <c r="E6241" t="s">
        <v>84</v>
      </c>
    </row>
    <row r="6242" spans="1:5" x14ac:dyDescent="0.3">
      <c r="A6242">
        <v>1515399154</v>
      </c>
      <c r="B6242">
        <v>1</v>
      </c>
      <c r="C6242">
        <v>338</v>
      </c>
      <c r="D6242" t="s">
        <v>59</v>
      </c>
      <c r="E6242" t="s">
        <v>84</v>
      </c>
    </row>
    <row r="6243" spans="1:5" x14ac:dyDescent="0.3">
      <c r="A6243">
        <v>1511600959</v>
      </c>
      <c r="B6243">
        <v>1</v>
      </c>
      <c r="C6243">
        <v>1356</v>
      </c>
      <c r="D6243" t="s">
        <v>58</v>
      </c>
      <c r="E6243" t="s">
        <v>84</v>
      </c>
    </row>
    <row r="6244" spans="1:5" x14ac:dyDescent="0.3">
      <c r="A6244">
        <v>1515977023</v>
      </c>
      <c r="B6244">
        <v>1</v>
      </c>
      <c r="C6244">
        <v>1497</v>
      </c>
      <c r="D6244" t="s">
        <v>58</v>
      </c>
      <c r="E6244" t="s">
        <v>84</v>
      </c>
    </row>
    <row r="6245" spans="1:5" x14ac:dyDescent="0.3">
      <c r="A6245">
        <v>1514767212</v>
      </c>
      <c r="B6245">
        <v>0</v>
      </c>
      <c r="C6245">
        <v>939</v>
      </c>
      <c r="D6245" t="s">
        <v>59</v>
      </c>
      <c r="E6245" t="s">
        <v>84</v>
      </c>
    </row>
    <row r="6246" spans="1:5" x14ac:dyDescent="0.3">
      <c r="A6246">
        <v>1519931463</v>
      </c>
      <c r="B6246">
        <v>1</v>
      </c>
      <c r="C6246">
        <v>383</v>
      </c>
      <c r="D6246" t="s">
        <v>58</v>
      </c>
      <c r="E6246" t="s">
        <v>84</v>
      </c>
    </row>
    <row r="6247" spans="1:5" x14ac:dyDescent="0.3">
      <c r="A6247">
        <v>1519619031</v>
      </c>
      <c r="B6247">
        <v>0</v>
      </c>
      <c r="C6247">
        <v>1690</v>
      </c>
      <c r="D6247" t="s">
        <v>57</v>
      </c>
      <c r="E6247" t="s">
        <v>84</v>
      </c>
    </row>
    <row r="6248" spans="1:5" x14ac:dyDescent="0.3">
      <c r="A6248">
        <v>1516504375</v>
      </c>
      <c r="B6248">
        <v>1</v>
      </c>
      <c r="C6248">
        <v>1006</v>
      </c>
      <c r="D6248" t="s">
        <v>58</v>
      </c>
      <c r="E6248" t="s">
        <v>84</v>
      </c>
    </row>
    <row r="6249" spans="1:5" x14ac:dyDescent="0.3">
      <c r="A6249">
        <v>1517198492</v>
      </c>
      <c r="B6249">
        <v>0</v>
      </c>
      <c r="C6249">
        <v>944</v>
      </c>
      <c r="D6249" t="s">
        <v>57</v>
      </c>
      <c r="E6249" t="s">
        <v>84</v>
      </c>
    </row>
    <row r="6250" spans="1:5" x14ac:dyDescent="0.3">
      <c r="A6250">
        <v>1518954483</v>
      </c>
      <c r="B6250">
        <v>1</v>
      </c>
      <c r="C6250">
        <v>1168</v>
      </c>
      <c r="D6250" t="s">
        <v>60</v>
      </c>
      <c r="E6250" t="s">
        <v>84</v>
      </c>
    </row>
    <row r="6251" spans="1:5" x14ac:dyDescent="0.3">
      <c r="A6251">
        <v>1513330525</v>
      </c>
      <c r="B6251">
        <v>1</v>
      </c>
      <c r="C6251">
        <v>1355</v>
      </c>
      <c r="D6251" t="s">
        <v>58</v>
      </c>
      <c r="E6251" t="s">
        <v>84</v>
      </c>
    </row>
    <row r="6252" spans="1:5" x14ac:dyDescent="0.3">
      <c r="A6252">
        <v>1516961408</v>
      </c>
      <c r="B6252">
        <v>1</v>
      </c>
      <c r="C6252">
        <v>2013</v>
      </c>
      <c r="D6252" t="s">
        <v>59</v>
      </c>
      <c r="E6252" t="s">
        <v>84</v>
      </c>
    </row>
    <row r="6253" spans="1:5" x14ac:dyDescent="0.3">
      <c r="A6253">
        <v>1519088985</v>
      </c>
      <c r="B6253">
        <v>1</v>
      </c>
      <c r="C6253">
        <v>2004</v>
      </c>
      <c r="D6253" t="s">
        <v>58</v>
      </c>
      <c r="E6253" t="s">
        <v>84</v>
      </c>
    </row>
    <row r="6254" spans="1:5" x14ac:dyDescent="0.3">
      <c r="A6254">
        <v>1518682217</v>
      </c>
      <c r="B6254">
        <v>1</v>
      </c>
      <c r="C6254">
        <v>211</v>
      </c>
      <c r="D6254" t="s">
        <v>59</v>
      </c>
      <c r="E6254" t="s">
        <v>84</v>
      </c>
    </row>
    <row r="6255" spans="1:5" x14ac:dyDescent="0.3">
      <c r="A6255">
        <v>1513410295</v>
      </c>
      <c r="B6255">
        <v>1</v>
      </c>
      <c r="C6255">
        <v>4066</v>
      </c>
      <c r="D6255" t="s">
        <v>59</v>
      </c>
      <c r="E6255" t="s">
        <v>84</v>
      </c>
    </row>
    <row r="6256" spans="1:5" x14ac:dyDescent="0.3">
      <c r="A6256">
        <v>1518905601</v>
      </c>
      <c r="B6256">
        <v>0</v>
      </c>
      <c r="C6256">
        <v>907</v>
      </c>
      <c r="D6256" t="s">
        <v>59</v>
      </c>
      <c r="E6256" t="s">
        <v>84</v>
      </c>
    </row>
    <row r="6257" spans="1:5" x14ac:dyDescent="0.3">
      <c r="A6257">
        <v>1514431400</v>
      </c>
      <c r="B6257">
        <v>0</v>
      </c>
      <c r="C6257">
        <v>2919</v>
      </c>
      <c r="D6257" t="s">
        <v>58</v>
      </c>
      <c r="E6257" t="s">
        <v>84</v>
      </c>
    </row>
    <row r="6258" spans="1:5" x14ac:dyDescent="0.3">
      <c r="A6258">
        <v>1516415812</v>
      </c>
      <c r="B6258">
        <v>0</v>
      </c>
      <c r="C6258">
        <v>3334</v>
      </c>
      <c r="D6258" t="s">
        <v>58</v>
      </c>
      <c r="E6258" t="s">
        <v>84</v>
      </c>
    </row>
    <row r="6259" spans="1:5" x14ac:dyDescent="0.3">
      <c r="A6259">
        <v>1512577825</v>
      </c>
      <c r="B6259">
        <v>1</v>
      </c>
      <c r="C6259">
        <v>1800</v>
      </c>
      <c r="D6259" t="s">
        <v>59</v>
      </c>
      <c r="E6259" t="s">
        <v>84</v>
      </c>
    </row>
    <row r="6260" spans="1:5" x14ac:dyDescent="0.3">
      <c r="A6260">
        <v>1514327706</v>
      </c>
      <c r="B6260">
        <v>1</v>
      </c>
      <c r="C6260">
        <v>2585</v>
      </c>
      <c r="D6260" t="s">
        <v>59</v>
      </c>
      <c r="E6260" t="s">
        <v>84</v>
      </c>
    </row>
    <row r="6261" spans="1:5" x14ac:dyDescent="0.3">
      <c r="A6261">
        <v>1512369079</v>
      </c>
      <c r="B6261">
        <v>1</v>
      </c>
      <c r="C6261">
        <v>3307</v>
      </c>
      <c r="D6261" t="s">
        <v>60</v>
      </c>
      <c r="E6261" t="s">
        <v>84</v>
      </c>
    </row>
    <row r="6262" spans="1:5" x14ac:dyDescent="0.3">
      <c r="A6262">
        <v>1511269898</v>
      </c>
      <c r="B6262">
        <v>1</v>
      </c>
      <c r="C6262">
        <v>1582</v>
      </c>
      <c r="D6262" t="s">
        <v>58</v>
      </c>
      <c r="E6262" t="s">
        <v>84</v>
      </c>
    </row>
    <row r="6263" spans="1:5" x14ac:dyDescent="0.3">
      <c r="A6263">
        <v>1517630467</v>
      </c>
      <c r="B6263">
        <v>1</v>
      </c>
      <c r="C6263">
        <v>1810</v>
      </c>
      <c r="D6263" t="s">
        <v>60</v>
      </c>
      <c r="E6263" t="s">
        <v>84</v>
      </c>
    </row>
    <row r="6264" spans="1:5" x14ac:dyDescent="0.3">
      <c r="A6264">
        <v>1515161325</v>
      </c>
      <c r="B6264">
        <v>1</v>
      </c>
      <c r="C6264">
        <v>1714</v>
      </c>
      <c r="D6264" t="s">
        <v>57</v>
      </c>
      <c r="E6264" t="s">
        <v>84</v>
      </c>
    </row>
    <row r="6265" spans="1:5" x14ac:dyDescent="0.3">
      <c r="A6265">
        <v>1518328263</v>
      </c>
      <c r="B6265">
        <v>1</v>
      </c>
      <c r="C6265">
        <v>2014</v>
      </c>
      <c r="D6265" t="s">
        <v>58</v>
      </c>
      <c r="E6265" t="s">
        <v>84</v>
      </c>
    </row>
    <row r="6266" spans="1:5" x14ac:dyDescent="0.3">
      <c r="A6266">
        <v>1519428855</v>
      </c>
      <c r="B6266">
        <v>1</v>
      </c>
      <c r="C6266">
        <v>579</v>
      </c>
      <c r="D6266" t="s">
        <v>59</v>
      </c>
      <c r="E6266" t="s">
        <v>84</v>
      </c>
    </row>
    <row r="6267" spans="1:5" x14ac:dyDescent="0.3">
      <c r="A6267">
        <v>1515395150</v>
      </c>
      <c r="B6267">
        <v>0</v>
      </c>
      <c r="C6267">
        <v>514</v>
      </c>
      <c r="D6267" t="s">
        <v>58</v>
      </c>
      <c r="E6267" t="s">
        <v>84</v>
      </c>
    </row>
    <row r="6268" spans="1:5" x14ac:dyDescent="0.3">
      <c r="A6268">
        <v>1511570483</v>
      </c>
      <c r="B6268">
        <v>1</v>
      </c>
      <c r="C6268">
        <v>1285</v>
      </c>
      <c r="D6268" t="s">
        <v>60</v>
      </c>
      <c r="E6268" t="s">
        <v>84</v>
      </c>
    </row>
    <row r="6269" spans="1:5" x14ac:dyDescent="0.3">
      <c r="A6269">
        <v>1514145474</v>
      </c>
      <c r="B6269">
        <v>1</v>
      </c>
      <c r="C6269">
        <v>2668</v>
      </c>
      <c r="D6269" t="s">
        <v>57</v>
      </c>
      <c r="E6269" t="s">
        <v>84</v>
      </c>
    </row>
    <row r="6270" spans="1:5" x14ac:dyDescent="0.3">
      <c r="A6270">
        <v>1516667331</v>
      </c>
      <c r="B6270">
        <v>0</v>
      </c>
      <c r="C6270">
        <v>37</v>
      </c>
      <c r="D6270" t="s">
        <v>59</v>
      </c>
      <c r="E6270" t="s">
        <v>84</v>
      </c>
    </row>
    <row r="6271" spans="1:5" x14ac:dyDescent="0.3">
      <c r="A6271">
        <v>1513914897</v>
      </c>
      <c r="B6271">
        <v>1</v>
      </c>
      <c r="C6271">
        <v>1984</v>
      </c>
      <c r="D6271" t="s">
        <v>58</v>
      </c>
      <c r="E6271" t="s">
        <v>84</v>
      </c>
    </row>
    <row r="6272" spans="1:5" x14ac:dyDescent="0.3">
      <c r="A6272">
        <v>1518994383</v>
      </c>
      <c r="B6272">
        <v>1</v>
      </c>
      <c r="C6272">
        <v>2661</v>
      </c>
      <c r="D6272" t="s">
        <v>58</v>
      </c>
      <c r="E6272" t="s">
        <v>84</v>
      </c>
    </row>
    <row r="6273" spans="1:5" x14ac:dyDescent="0.3">
      <c r="A6273">
        <v>1516039148</v>
      </c>
      <c r="B6273">
        <v>1</v>
      </c>
      <c r="C6273">
        <v>1799</v>
      </c>
      <c r="D6273" t="s">
        <v>59</v>
      </c>
      <c r="E6273" t="s">
        <v>84</v>
      </c>
    </row>
    <row r="6274" spans="1:5" x14ac:dyDescent="0.3">
      <c r="A6274">
        <v>1515247680</v>
      </c>
      <c r="B6274">
        <v>0</v>
      </c>
      <c r="C6274">
        <v>2015</v>
      </c>
      <c r="D6274" t="s">
        <v>59</v>
      </c>
      <c r="E6274" t="s">
        <v>84</v>
      </c>
    </row>
    <row r="6275" spans="1:5" x14ac:dyDescent="0.3">
      <c r="A6275">
        <v>1511295540</v>
      </c>
      <c r="B6275">
        <v>0</v>
      </c>
      <c r="C6275">
        <v>2089</v>
      </c>
      <c r="D6275" t="s">
        <v>57</v>
      </c>
      <c r="E6275" t="s">
        <v>84</v>
      </c>
    </row>
    <row r="6276" spans="1:5" x14ac:dyDescent="0.3">
      <c r="A6276">
        <v>1512945770</v>
      </c>
      <c r="B6276">
        <v>0</v>
      </c>
      <c r="C6276">
        <v>2597</v>
      </c>
      <c r="D6276" t="s">
        <v>58</v>
      </c>
      <c r="E6276" t="s">
        <v>84</v>
      </c>
    </row>
    <row r="6277" spans="1:5" x14ac:dyDescent="0.3">
      <c r="A6277">
        <v>1516919907</v>
      </c>
      <c r="B6277">
        <v>1</v>
      </c>
      <c r="C6277">
        <v>1817</v>
      </c>
      <c r="D6277" t="s">
        <v>60</v>
      </c>
      <c r="E6277" t="s">
        <v>84</v>
      </c>
    </row>
    <row r="6278" spans="1:5" x14ac:dyDescent="0.3">
      <c r="A6278">
        <v>1513682207</v>
      </c>
      <c r="B6278">
        <v>1</v>
      </c>
      <c r="C6278">
        <v>249</v>
      </c>
      <c r="D6278" t="s">
        <v>59</v>
      </c>
      <c r="E6278" t="s">
        <v>84</v>
      </c>
    </row>
    <row r="6279" spans="1:5" x14ac:dyDescent="0.3">
      <c r="A6279">
        <v>1518707745</v>
      </c>
      <c r="B6279">
        <v>1</v>
      </c>
      <c r="C6279">
        <v>437</v>
      </c>
      <c r="D6279" t="s">
        <v>59</v>
      </c>
      <c r="E6279" t="s">
        <v>84</v>
      </c>
    </row>
    <row r="6280" spans="1:5" x14ac:dyDescent="0.3">
      <c r="A6280">
        <v>1514892375</v>
      </c>
      <c r="B6280">
        <v>1</v>
      </c>
      <c r="C6280">
        <v>1367</v>
      </c>
      <c r="D6280" t="s">
        <v>59</v>
      </c>
      <c r="E6280" t="s">
        <v>84</v>
      </c>
    </row>
    <row r="6281" spans="1:5" x14ac:dyDescent="0.3">
      <c r="A6281">
        <v>1511917465</v>
      </c>
      <c r="B6281">
        <v>1</v>
      </c>
      <c r="C6281">
        <v>881</v>
      </c>
      <c r="D6281" t="s">
        <v>60</v>
      </c>
      <c r="E6281" t="s">
        <v>84</v>
      </c>
    </row>
    <row r="6282" spans="1:5" x14ac:dyDescent="0.3">
      <c r="A6282">
        <v>1517306819</v>
      </c>
      <c r="B6282">
        <v>1</v>
      </c>
      <c r="C6282">
        <v>1353</v>
      </c>
      <c r="D6282" t="s">
        <v>58</v>
      </c>
      <c r="E6282" t="s">
        <v>84</v>
      </c>
    </row>
    <row r="6283" spans="1:5" x14ac:dyDescent="0.3">
      <c r="A6283">
        <v>1513821632</v>
      </c>
      <c r="B6283">
        <v>0</v>
      </c>
      <c r="C6283">
        <v>424</v>
      </c>
      <c r="D6283" t="s">
        <v>60</v>
      </c>
      <c r="E6283" t="s">
        <v>84</v>
      </c>
    </row>
    <row r="6284" spans="1:5" x14ac:dyDescent="0.3">
      <c r="A6284">
        <v>1517376932</v>
      </c>
      <c r="B6284">
        <v>0</v>
      </c>
      <c r="C6284">
        <v>3283</v>
      </c>
      <c r="D6284" t="s">
        <v>60</v>
      </c>
      <c r="E6284" t="s">
        <v>84</v>
      </c>
    </row>
    <row r="6285" spans="1:5" x14ac:dyDescent="0.3">
      <c r="A6285">
        <v>1512652854</v>
      </c>
      <c r="B6285">
        <v>1</v>
      </c>
      <c r="C6285">
        <v>3675</v>
      </c>
      <c r="D6285" t="s">
        <v>60</v>
      </c>
      <c r="E6285" t="s">
        <v>84</v>
      </c>
    </row>
    <row r="6286" spans="1:5" x14ac:dyDescent="0.3">
      <c r="A6286">
        <v>1516292828</v>
      </c>
      <c r="B6286">
        <v>1</v>
      </c>
      <c r="C6286">
        <v>850</v>
      </c>
      <c r="D6286" t="s">
        <v>59</v>
      </c>
      <c r="E6286" t="s">
        <v>84</v>
      </c>
    </row>
    <row r="6287" spans="1:5" x14ac:dyDescent="0.3">
      <c r="A6287">
        <v>1513881304</v>
      </c>
      <c r="B6287">
        <v>1</v>
      </c>
      <c r="C6287">
        <v>2286</v>
      </c>
      <c r="D6287" t="s">
        <v>59</v>
      </c>
      <c r="E6287" t="s">
        <v>84</v>
      </c>
    </row>
    <row r="6288" spans="1:5" x14ac:dyDescent="0.3">
      <c r="A6288">
        <v>1518511479</v>
      </c>
      <c r="B6288">
        <v>1</v>
      </c>
      <c r="C6288">
        <v>2797</v>
      </c>
      <c r="D6288" t="s">
        <v>59</v>
      </c>
      <c r="E6288" t="s">
        <v>84</v>
      </c>
    </row>
    <row r="6289" spans="1:5" x14ac:dyDescent="0.3">
      <c r="A6289">
        <v>1518031151</v>
      </c>
      <c r="B6289">
        <v>0</v>
      </c>
      <c r="C6289">
        <v>2041</v>
      </c>
      <c r="D6289" t="s">
        <v>60</v>
      </c>
      <c r="E6289" t="s">
        <v>84</v>
      </c>
    </row>
    <row r="6290" spans="1:5" x14ac:dyDescent="0.3">
      <c r="A6290">
        <v>1516129447</v>
      </c>
      <c r="B6290">
        <v>1</v>
      </c>
      <c r="C6290">
        <v>1990</v>
      </c>
      <c r="D6290" t="s">
        <v>58</v>
      </c>
      <c r="E6290" t="s">
        <v>84</v>
      </c>
    </row>
    <row r="6291" spans="1:5" x14ac:dyDescent="0.3">
      <c r="A6291">
        <v>1517962494</v>
      </c>
      <c r="B6291">
        <v>1</v>
      </c>
      <c r="C6291">
        <v>377</v>
      </c>
      <c r="D6291" t="s">
        <v>59</v>
      </c>
      <c r="E6291" t="s">
        <v>84</v>
      </c>
    </row>
    <row r="6292" spans="1:5" x14ac:dyDescent="0.3">
      <c r="A6292">
        <v>1519558207</v>
      </c>
      <c r="B6292">
        <v>1</v>
      </c>
      <c r="C6292">
        <v>825</v>
      </c>
      <c r="D6292" t="s">
        <v>58</v>
      </c>
      <c r="E6292" t="s">
        <v>84</v>
      </c>
    </row>
    <row r="6293" spans="1:5" x14ac:dyDescent="0.3">
      <c r="A6293">
        <v>1516651669</v>
      </c>
      <c r="B6293">
        <v>1</v>
      </c>
      <c r="C6293">
        <v>4343</v>
      </c>
      <c r="D6293" t="s">
        <v>58</v>
      </c>
      <c r="E6293" t="s">
        <v>84</v>
      </c>
    </row>
    <row r="6294" spans="1:5" x14ac:dyDescent="0.3">
      <c r="A6294">
        <v>1514642941</v>
      </c>
      <c r="B6294">
        <v>0</v>
      </c>
      <c r="C6294">
        <v>2508</v>
      </c>
      <c r="D6294" t="s">
        <v>58</v>
      </c>
      <c r="E6294" t="s">
        <v>84</v>
      </c>
    </row>
    <row r="6295" spans="1:5" x14ac:dyDescent="0.3">
      <c r="A6295">
        <v>1518898693</v>
      </c>
      <c r="B6295">
        <v>1</v>
      </c>
      <c r="C6295">
        <v>603</v>
      </c>
      <c r="D6295" t="s">
        <v>57</v>
      </c>
      <c r="E6295" t="s">
        <v>84</v>
      </c>
    </row>
    <row r="6296" spans="1:5" x14ac:dyDescent="0.3">
      <c r="A6296">
        <v>1517588985</v>
      </c>
      <c r="B6296">
        <v>1</v>
      </c>
      <c r="C6296">
        <v>1169</v>
      </c>
      <c r="D6296" t="s">
        <v>59</v>
      </c>
      <c r="E6296" t="s">
        <v>84</v>
      </c>
    </row>
    <row r="6297" spans="1:5" x14ac:dyDescent="0.3">
      <c r="A6297">
        <v>1511593797</v>
      </c>
      <c r="B6297">
        <v>1</v>
      </c>
      <c r="C6297">
        <v>106</v>
      </c>
      <c r="D6297" t="s">
        <v>59</v>
      </c>
      <c r="E6297" t="s">
        <v>84</v>
      </c>
    </row>
    <row r="6298" spans="1:5" x14ac:dyDescent="0.3">
      <c r="A6298">
        <v>1518333348</v>
      </c>
      <c r="B6298">
        <v>1</v>
      </c>
      <c r="C6298">
        <v>4811</v>
      </c>
      <c r="D6298" t="s">
        <v>59</v>
      </c>
      <c r="E6298" t="s">
        <v>84</v>
      </c>
    </row>
    <row r="6299" spans="1:5" x14ac:dyDescent="0.3">
      <c r="A6299">
        <v>1514097443</v>
      </c>
      <c r="B6299">
        <v>1</v>
      </c>
      <c r="C6299">
        <v>2545</v>
      </c>
      <c r="D6299" t="s">
        <v>57</v>
      </c>
      <c r="E6299" t="s">
        <v>84</v>
      </c>
    </row>
    <row r="6300" spans="1:5" x14ac:dyDescent="0.3">
      <c r="A6300">
        <v>1513289844</v>
      </c>
      <c r="B6300">
        <v>1</v>
      </c>
      <c r="C6300">
        <v>1553</v>
      </c>
      <c r="D6300" t="s">
        <v>60</v>
      </c>
      <c r="E6300" t="s">
        <v>84</v>
      </c>
    </row>
    <row r="6301" spans="1:5" x14ac:dyDescent="0.3">
      <c r="A6301">
        <v>1517798978</v>
      </c>
      <c r="B6301">
        <v>1</v>
      </c>
      <c r="C6301">
        <v>149</v>
      </c>
      <c r="D6301" t="s">
        <v>59</v>
      </c>
      <c r="E6301" t="s">
        <v>84</v>
      </c>
    </row>
    <row r="6302" spans="1:5" x14ac:dyDescent="0.3">
      <c r="A6302">
        <v>1517413896</v>
      </c>
      <c r="B6302">
        <v>1</v>
      </c>
      <c r="C6302">
        <v>1759</v>
      </c>
      <c r="D6302" t="s">
        <v>60</v>
      </c>
      <c r="E6302" t="s">
        <v>84</v>
      </c>
    </row>
    <row r="6303" spans="1:5" x14ac:dyDescent="0.3">
      <c r="A6303">
        <v>1517041636</v>
      </c>
      <c r="B6303">
        <v>1</v>
      </c>
      <c r="C6303">
        <v>835</v>
      </c>
      <c r="D6303" t="s">
        <v>57</v>
      </c>
      <c r="E6303" t="s">
        <v>84</v>
      </c>
    </row>
    <row r="6304" spans="1:5" x14ac:dyDescent="0.3">
      <c r="A6304">
        <v>1515004471</v>
      </c>
      <c r="B6304">
        <v>0</v>
      </c>
      <c r="C6304">
        <v>1446</v>
      </c>
      <c r="D6304" t="s">
        <v>57</v>
      </c>
      <c r="E6304" t="s">
        <v>84</v>
      </c>
    </row>
    <row r="6305" spans="1:5" x14ac:dyDescent="0.3">
      <c r="A6305">
        <v>1517674582</v>
      </c>
      <c r="B6305">
        <v>0</v>
      </c>
      <c r="C6305">
        <v>1782</v>
      </c>
      <c r="D6305" t="s">
        <v>60</v>
      </c>
      <c r="E6305" t="s">
        <v>84</v>
      </c>
    </row>
    <row r="6306" spans="1:5" x14ac:dyDescent="0.3">
      <c r="A6306">
        <v>1519075914</v>
      </c>
      <c r="B6306">
        <v>1</v>
      </c>
      <c r="C6306">
        <v>4205</v>
      </c>
      <c r="D6306" t="s">
        <v>59</v>
      </c>
      <c r="E6306" t="s">
        <v>84</v>
      </c>
    </row>
    <row r="6307" spans="1:5" x14ac:dyDescent="0.3">
      <c r="A6307">
        <v>1517433575</v>
      </c>
      <c r="B6307">
        <v>1</v>
      </c>
      <c r="C6307">
        <v>4302</v>
      </c>
      <c r="D6307" t="s">
        <v>58</v>
      </c>
      <c r="E6307" t="s">
        <v>84</v>
      </c>
    </row>
    <row r="6308" spans="1:5" x14ac:dyDescent="0.3">
      <c r="A6308">
        <v>1513513039</v>
      </c>
      <c r="B6308">
        <v>1</v>
      </c>
      <c r="C6308">
        <v>3040</v>
      </c>
      <c r="D6308" t="s">
        <v>58</v>
      </c>
      <c r="E6308" t="s">
        <v>84</v>
      </c>
    </row>
    <row r="6309" spans="1:5" x14ac:dyDescent="0.3">
      <c r="A6309">
        <v>1515906850</v>
      </c>
      <c r="B6309">
        <v>0</v>
      </c>
      <c r="C6309">
        <v>1706</v>
      </c>
      <c r="D6309" t="s">
        <v>59</v>
      </c>
      <c r="E6309" t="s">
        <v>84</v>
      </c>
    </row>
    <row r="6310" spans="1:5" x14ac:dyDescent="0.3">
      <c r="A6310">
        <v>1518722497</v>
      </c>
      <c r="B6310">
        <v>1</v>
      </c>
      <c r="C6310">
        <v>755</v>
      </c>
      <c r="D6310" t="s">
        <v>59</v>
      </c>
      <c r="E6310" t="s">
        <v>84</v>
      </c>
    </row>
    <row r="6311" spans="1:5" x14ac:dyDescent="0.3">
      <c r="A6311">
        <v>1517477067</v>
      </c>
      <c r="B6311">
        <v>1</v>
      </c>
      <c r="C6311">
        <v>564</v>
      </c>
      <c r="D6311" t="s">
        <v>59</v>
      </c>
      <c r="E6311" t="s">
        <v>84</v>
      </c>
    </row>
    <row r="6312" spans="1:5" x14ac:dyDescent="0.3">
      <c r="A6312">
        <v>1515753176</v>
      </c>
      <c r="B6312">
        <v>1</v>
      </c>
      <c r="C6312">
        <v>1075</v>
      </c>
      <c r="D6312" t="s">
        <v>57</v>
      </c>
      <c r="E6312" t="s">
        <v>84</v>
      </c>
    </row>
    <row r="6313" spans="1:5" x14ac:dyDescent="0.3">
      <c r="A6313">
        <v>1516572642</v>
      </c>
      <c r="B6313">
        <v>0</v>
      </c>
      <c r="C6313">
        <v>1608</v>
      </c>
      <c r="D6313" t="s">
        <v>58</v>
      </c>
      <c r="E6313" t="s">
        <v>84</v>
      </c>
    </row>
    <row r="6314" spans="1:5" x14ac:dyDescent="0.3">
      <c r="A6314">
        <v>1518992786</v>
      </c>
      <c r="B6314">
        <v>1</v>
      </c>
      <c r="C6314">
        <v>380</v>
      </c>
      <c r="D6314" t="s">
        <v>60</v>
      </c>
      <c r="E6314" t="s">
        <v>84</v>
      </c>
    </row>
    <row r="6315" spans="1:5" x14ac:dyDescent="0.3">
      <c r="A6315">
        <v>1517104696</v>
      </c>
      <c r="B6315">
        <v>1</v>
      </c>
      <c r="C6315">
        <v>2145</v>
      </c>
      <c r="D6315" t="s">
        <v>59</v>
      </c>
      <c r="E6315" t="s">
        <v>84</v>
      </c>
    </row>
    <row r="6316" spans="1:5" x14ac:dyDescent="0.3">
      <c r="A6316">
        <v>1514052043</v>
      </c>
      <c r="B6316">
        <v>1</v>
      </c>
      <c r="C6316">
        <v>839</v>
      </c>
      <c r="D6316" t="s">
        <v>57</v>
      </c>
      <c r="E6316" t="s">
        <v>84</v>
      </c>
    </row>
    <row r="6317" spans="1:5" x14ac:dyDescent="0.3">
      <c r="A6317">
        <v>1516144089</v>
      </c>
      <c r="B6317">
        <v>1</v>
      </c>
      <c r="C6317">
        <v>2056</v>
      </c>
      <c r="D6317" t="s">
        <v>60</v>
      </c>
      <c r="E6317" t="s">
        <v>84</v>
      </c>
    </row>
    <row r="6318" spans="1:5" x14ac:dyDescent="0.3">
      <c r="A6318">
        <v>1515475264</v>
      </c>
      <c r="B6318">
        <v>1</v>
      </c>
      <c r="C6318">
        <v>2226</v>
      </c>
      <c r="D6318" t="s">
        <v>59</v>
      </c>
      <c r="E6318" t="s">
        <v>84</v>
      </c>
    </row>
    <row r="6319" spans="1:5" x14ac:dyDescent="0.3">
      <c r="A6319">
        <v>1512592881</v>
      </c>
      <c r="B6319">
        <v>0</v>
      </c>
      <c r="C6319">
        <v>1192</v>
      </c>
      <c r="D6319" t="s">
        <v>58</v>
      </c>
      <c r="E6319" t="s">
        <v>84</v>
      </c>
    </row>
    <row r="6320" spans="1:5" x14ac:dyDescent="0.3">
      <c r="A6320">
        <v>1514121971</v>
      </c>
      <c r="B6320">
        <v>0</v>
      </c>
      <c r="C6320">
        <v>3031</v>
      </c>
      <c r="D6320" t="s">
        <v>60</v>
      </c>
      <c r="E6320" t="s">
        <v>84</v>
      </c>
    </row>
    <row r="6321" spans="1:5" x14ac:dyDescent="0.3">
      <c r="A6321">
        <v>1516834199</v>
      </c>
      <c r="B6321">
        <v>1</v>
      </c>
      <c r="C6321">
        <v>4004</v>
      </c>
      <c r="D6321" t="s">
        <v>59</v>
      </c>
      <c r="E6321" t="s">
        <v>84</v>
      </c>
    </row>
    <row r="6322" spans="1:5" x14ac:dyDescent="0.3">
      <c r="A6322">
        <v>1515334407</v>
      </c>
      <c r="B6322">
        <v>1</v>
      </c>
      <c r="C6322">
        <v>4235</v>
      </c>
      <c r="D6322" t="s">
        <v>57</v>
      </c>
      <c r="E6322" t="s">
        <v>84</v>
      </c>
    </row>
    <row r="6323" spans="1:5" x14ac:dyDescent="0.3">
      <c r="A6323">
        <v>1514988986</v>
      </c>
      <c r="B6323">
        <v>1</v>
      </c>
      <c r="C6323">
        <v>225</v>
      </c>
      <c r="D6323" t="s">
        <v>59</v>
      </c>
      <c r="E6323" t="s">
        <v>84</v>
      </c>
    </row>
    <row r="6324" spans="1:5" x14ac:dyDescent="0.3">
      <c r="A6324">
        <v>1516016705</v>
      </c>
      <c r="B6324">
        <v>1</v>
      </c>
      <c r="C6324">
        <v>1493</v>
      </c>
      <c r="D6324" t="s">
        <v>58</v>
      </c>
      <c r="E6324" t="s">
        <v>84</v>
      </c>
    </row>
    <row r="6325" spans="1:5" x14ac:dyDescent="0.3">
      <c r="A6325">
        <v>1519048491</v>
      </c>
      <c r="B6325">
        <v>0</v>
      </c>
      <c r="C6325">
        <v>459</v>
      </c>
      <c r="D6325" t="s">
        <v>59</v>
      </c>
      <c r="E6325" t="s">
        <v>84</v>
      </c>
    </row>
    <row r="6326" spans="1:5" x14ac:dyDescent="0.3">
      <c r="A6326">
        <v>1513406853</v>
      </c>
      <c r="B6326">
        <v>1</v>
      </c>
      <c r="C6326">
        <v>1790</v>
      </c>
      <c r="D6326" t="s">
        <v>59</v>
      </c>
      <c r="E6326" t="s">
        <v>84</v>
      </c>
    </row>
    <row r="6327" spans="1:5" x14ac:dyDescent="0.3">
      <c r="A6327">
        <v>1514167476</v>
      </c>
      <c r="B6327">
        <v>1</v>
      </c>
      <c r="C6327">
        <v>3127</v>
      </c>
      <c r="D6327" t="s">
        <v>58</v>
      </c>
      <c r="E6327" t="s">
        <v>84</v>
      </c>
    </row>
    <row r="6328" spans="1:5" x14ac:dyDescent="0.3">
      <c r="A6328">
        <v>1514376046</v>
      </c>
      <c r="B6328">
        <v>1</v>
      </c>
      <c r="C6328">
        <v>2023</v>
      </c>
      <c r="D6328" t="s">
        <v>57</v>
      </c>
      <c r="E6328" t="s">
        <v>84</v>
      </c>
    </row>
    <row r="6329" spans="1:5" x14ac:dyDescent="0.3">
      <c r="A6329">
        <v>1515709687</v>
      </c>
      <c r="B6329">
        <v>1</v>
      </c>
      <c r="C6329">
        <v>3954</v>
      </c>
      <c r="D6329" t="s">
        <v>58</v>
      </c>
      <c r="E6329" t="s">
        <v>84</v>
      </c>
    </row>
    <row r="6330" spans="1:5" x14ac:dyDescent="0.3">
      <c r="A6330">
        <v>1515121951</v>
      </c>
      <c r="B6330">
        <v>0</v>
      </c>
      <c r="C6330">
        <v>1025</v>
      </c>
      <c r="D6330" t="s">
        <v>59</v>
      </c>
      <c r="E6330" t="s">
        <v>84</v>
      </c>
    </row>
    <row r="6331" spans="1:5" x14ac:dyDescent="0.3">
      <c r="A6331">
        <v>1519161790</v>
      </c>
      <c r="B6331">
        <v>0</v>
      </c>
      <c r="C6331">
        <v>2238</v>
      </c>
      <c r="D6331" t="s">
        <v>57</v>
      </c>
      <c r="E6331" t="s">
        <v>84</v>
      </c>
    </row>
    <row r="6332" spans="1:5" x14ac:dyDescent="0.3">
      <c r="A6332">
        <v>1513819111</v>
      </c>
      <c r="B6332">
        <v>0</v>
      </c>
      <c r="C6332">
        <v>2131</v>
      </c>
      <c r="D6332" t="s">
        <v>58</v>
      </c>
      <c r="E6332" t="s">
        <v>84</v>
      </c>
    </row>
    <row r="6333" spans="1:5" x14ac:dyDescent="0.3">
      <c r="A6333">
        <v>1513924497</v>
      </c>
      <c r="B6333">
        <v>1</v>
      </c>
      <c r="C6333">
        <v>2330</v>
      </c>
      <c r="D6333" t="s">
        <v>57</v>
      </c>
      <c r="E6333" t="s">
        <v>84</v>
      </c>
    </row>
    <row r="6334" spans="1:5" x14ac:dyDescent="0.3">
      <c r="A6334">
        <v>1511337408</v>
      </c>
      <c r="B6334">
        <v>1</v>
      </c>
      <c r="C6334">
        <v>1181</v>
      </c>
      <c r="D6334" t="s">
        <v>58</v>
      </c>
      <c r="E6334" t="s">
        <v>84</v>
      </c>
    </row>
    <row r="6335" spans="1:5" x14ac:dyDescent="0.3">
      <c r="A6335">
        <v>1518176472</v>
      </c>
      <c r="B6335">
        <v>0</v>
      </c>
      <c r="C6335">
        <v>2001</v>
      </c>
      <c r="D6335" t="s">
        <v>60</v>
      </c>
      <c r="E6335" t="s">
        <v>84</v>
      </c>
    </row>
    <row r="6336" spans="1:5" x14ac:dyDescent="0.3">
      <c r="A6336">
        <v>1517284828</v>
      </c>
      <c r="B6336">
        <v>1</v>
      </c>
      <c r="C6336">
        <v>3105</v>
      </c>
      <c r="D6336" t="s">
        <v>58</v>
      </c>
      <c r="E6336" t="s">
        <v>84</v>
      </c>
    </row>
    <row r="6337" spans="1:5" x14ac:dyDescent="0.3">
      <c r="A6337">
        <v>1518206132</v>
      </c>
      <c r="B6337">
        <v>0</v>
      </c>
      <c r="C6337">
        <v>599</v>
      </c>
      <c r="D6337" t="s">
        <v>59</v>
      </c>
      <c r="E6337" t="s">
        <v>84</v>
      </c>
    </row>
    <row r="6338" spans="1:5" x14ac:dyDescent="0.3">
      <c r="A6338">
        <v>1517692140</v>
      </c>
      <c r="B6338">
        <v>0</v>
      </c>
      <c r="C6338">
        <v>1501</v>
      </c>
      <c r="D6338" t="s">
        <v>57</v>
      </c>
      <c r="E6338" t="s">
        <v>84</v>
      </c>
    </row>
    <row r="6339" spans="1:5" x14ac:dyDescent="0.3">
      <c r="A6339">
        <v>1519415467</v>
      </c>
      <c r="B6339">
        <v>1</v>
      </c>
      <c r="C6339">
        <v>811</v>
      </c>
      <c r="D6339" t="s">
        <v>58</v>
      </c>
      <c r="E6339" t="s">
        <v>84</v>
      </c>
    </row>
    <row r="6340" spans="1:5" x14ac:dyDescent="0.3">
      <c r="A6340">
        <v>1515049027</v>
      </c>
      <c r="B6340">
        <v>1</v>
      </c>
      <c r="C6340">
        <v>971</v>
      </c>
      <c r="D6340" t="s">
        <v>60</v>
      </c>
      <c r="E6340" t="s">
        <v>84</v>
      </c>
    </row>
    <row r="6341" spans="1:5" x14ac:dyDescent="0.3">
      <c r="A6341">
        <v>1513092814</v>
      </c>
      <c r="B6341">
        <v>1</v>
      </c>
      <c r="C6341">
        <v>2365</v>
      </c>
      <c r="D6341" t="s">
        <v>60</v>
      </c>
      <c r="E6341" t="s">
        <v>84</v>
      </c>
    </row>
    <row r="6342" spans="1:5" x14ac:dyDescent="0.3">
      <c r="A6342">
        <v>1511517470</v>
      </c>
      <c r="B6342">
        <v>0</v>
      </c>
      <c r="C6342">
        <v>1189</v>
      </c>
      <c r="D6342" t="s">
        <v>59</v>
      </c>
      <c r="E6342" t="s">
        <v>84</v>
      </c>
    </row>
    <row r="6343" spans="1:5" x14ac:dyDescent="0.3">
      <c r="A6343">
        <v>1512749427</v>
      </c>
      <c r="B6343">
        <v>1</v>
      </c>
      <c r="C6343">
        <v>3336</v>
      </c>
      <c r="D6343" t="s">
        <v>57</v>
      </c>
      <c r="E6343" t="s">
        <v>84</v>
      </c>
    </row>
    <row r="6344" spans="1:5" x14ac:dyDescent="0.3">
      <c r="A6344">
        <v>1516840169</v>
      </c>
      <c r="B6344">
        <v>1</v>
      </c>
      <c r="C6344">
        <v>377</v>
      </c>
      <c r="D6344" t="s">
        <v>58</v>
      </c>
      <c r="E6344" t="s">
        <v>84</v>
      </c>
    </row>
    <row r="6345" spans="1:5" x14ac:dyDescent="0.3">
      <c r="A6345">
        <v>1516143521</v>
      </c>
      <c r="B6345">
        <v>0</v>
      </c>
      <c r="C6345">
        <v>1458</v>
      </c>
      <c r="D6345" t="s">
        <v>57</v>
      </c>
      <c r="E6345" t="s">
        <v>84</v>
      </c>
    </row>
    <row r="6346" spans="1:5" x14ac:dyDescent="0.3">
      <c r="A6346">
        <v>1513985439</v>
      </c>
      <c r="B6346">
        <v>1</v>
      </c>
      <c r="C6346">
        <v>1154</v>
      </c>
      <c r="D6346" t="s">
        <v>59</v>
      </c>
      <c r="E6346" t="s">
        <v>84</v>
      </c>
    </row>
    <row r="6347" spans="1:5" x14ac:dyDescent="0.3">
      <c r="A6347">
        <v>1512689827</v>
      </c>
      <c r="B6347">
        <v>1</v>
      </c>
      <c r="C6347">
        <v>2124</v>
      </c>
      <c r="D6347" t="s">
        <v>58</v>
      </c>
      <c r="E6347" t="s">
        <v>84</v>
      </c>
    </row>
    <row r="6348" spans="1:5" x14ac:dyDescent="0.3">
      <c r="A6348">
        <v>1517188925</v>
      </c>
      <c r="B6348">
        <v>1</v>
      </c>
      <c r="C6348">
        <v>1802</v>
      </c>
      <c r="D6348" t="s">
        <v>59</v>
      </c>
      <c r="E6348" t="s">
        <v>84</v>
      </c>
    </row>
    <row r="6349" spans="1:5" x14ac:dyDescent="0.3">
      <c r="A6349">
        <v>1511555439</v>
      </c>
      <c r="B6349">
        <v>1</v>
      </c>
      <c r="C6349">
        <v>1897</v>
      </c>
      <c r="D6349" t="s">
        <v>58</v>
      </c>
      <c r="E6349" t="s">
        <v>84</v>
      </c>
    </row>
    <row r="6350" spans="1:5" x14ac:dyDescent="0.3">
      <c r="A6350">
        <v>1519528016</v>
      </c>
      <c r="B6350">
        <v>1</v>
      </c>
      <c r="C6350">
        <v>125</v>
      </c>
      <c r="D6350" t="s">
        <v>59</v>
      </c>
      <c r="E6350" t="s">
        <v>84</v>
      </c>
    </row>
    <row r="6351" spans="1:5" x14ac:dyDescent="0.3">
      <c r="A6351">
        <v>1518510126</v>
      </c>
      <c r="B6351">
        <v>1</v>
      </c>
      <c r="C6351">
        <v>875</v>
      </c>
      <c r="D6351" t="s">
        <v>59</v>
      </c>
      <c r="E6351" t="s">
        <v>84</v>
      </c>
    </row>
    <row r="6352" spans="1:5" x14ac:dyDescent="0.3">
      <c r="A6352">
        <v>1513629947</v>
      </c>
      <c r="B6352">
        <v>1</v>
      </c>
      <c r="C6352">
        <v>2538</v>
      </c>
      <c r="D6352" t="s">
        <v>58</v>
      </c>
      <c r="E6352" t="s">
        <v>84</v>
      </c>
    </row>
    <row r="6353" spans="1:5" x14ac:dyDescent="0.3">
      <c r="A6353">
        <v>1517155516</v>
      </c>
      <c r="B6353">
        <v>1</v>
      </c>
      <c r="C6353">
        <v>1911</v>
      </c>
      <c r="D6353" t="s">
        <v>59</v>
      </c>
      <c r="E6353" t="s">
        <v>84</v>
      </c>
    </row>
    <row r="6354" spans="1:5" x14ac:dyDescent="0.3">
      <c r="A6354">
        <v>1514601794</v>
      </c>
      <c r="B6354">
        <v>1</v>
      </c>
      <c r="C6354">
        <v>913</v>
      </c>
      <c r="D6354" t="s">
        <v>57</v>
      </c>
      <c r="E6354" t="s">
        <v>84</v>
      </c>
    </row>
    <row r="6355" spans="1:5" x14ac:dyDescent="0.3">
      <c r="A6355">
        <v>1519332383</v>
      </c>
      <c r="B6355">
        <v>1</v>
      </c>
      <c r="C6355">
        <v>1696</v>
      </c>
      <c r="D6355" t="s">
        <v>59</v>
      </c>
      <c r="E6355" t="s">
        <v>84</v>
      </c>
    </row>
    <row r="6356" spans="1:5" x14ac:dyDescent="0.3">
      <c r="A6356">
        <v>1513852606</v>
      </c>
      <c r="B6356">
        <v>1</v>
      </c>
      <c r="C6356">
        <v>556</v>
      </c>
      <c r="D6356" t="s">
        <v>59</v>
      </c>
      <c r="E6356" t="s">
        <v>84</v>
      </c>
    </row>
    <row r="6357" spans="1:5" x14ac:dyDescent="0.3">
      <c r="A6357">
        <v>1518409513</v>
      </c>
      <c r="B6357">
        <v>1</v>
      </c>
      <c r="C6357">
        <v>2903</v>
      </c>
      <c r="D6357" t="s">
        <v>58</v>
      </c>
      <c r="E6357" t="s">
        <v>84</v>
      </c>
    </row>
    <row r="6358" spans="1:5" x14ac:dyDescent="0.3">
      <c r="A6358">
        <v>1518627696</v>
      </c>
      <c r="B6358">
        <v>1</v>
      </c>
      <c r="C6358">
        <v>2959</v>
      </c>
      <c r="D6358" t="s">
        <v>59</v>
      </c>
      <c r="E6358" t="s">
        <v>84</v>
      </c>
    </row>
    <row r="6359" spans="1:5" x14ac:dyDescent="0.3">
      <c r="A6359">
        <v>1519973173</v>
      </c>
      <c r="B6359">
        <v>1</v>
      </c>
      <c r="C6359">
        <v>1394</v>
      </c>
      <c r="D6359" t="s">
        <v>57</v>
      </c>
      <c r="E6359" t="s">
        <v>84</v>
      </c>
    </row>
    <row r="6360" spans="1:5" x14ac:dyDescent="0.3">
      <c r="A6360">
        <v>1518225157</v>
      </c>
      <c r="B6360">
        <v>1</v>
      </c>
      <c r="C6360">
        <v>1625</v>
      </c>
      <c r="D6360" t="s">
        <v>59</v>
      </c>
      <c r="E6360" t="s">
        <v>84</v>
      </c>
    </row>
    <row r="6361" spans="1:5" x14ac:dyDescent="0.3">
      <c r="A6361">
        <v>1513791785</v>
      </c>
      <c r="B6361">
        <v>1</v>
      </c>
      <c r="C6361">
        <v>1867</v>
      </c>
      <c r="D6361" t="s">
        <v>57</v>
      </c>
      <c r="E6361" t="s">
        <v>84</v>
      </c>
    </row>
    <row r="6362" spans="1:5" x14ac:dyDescent="0.3">
      <c r="A6362">
        <v>1519730647</v>
      </c>
      <c r="B6362">
        <v>1</v>
      </c>
      <c r="C6362">
        <v>1650</v>
      </c>
      <c r="D6362" t="s">
        <v>57</v>
      </c>
      <c r="E6362" t="s">
        <v>84</v>
      </c>
    </row>
    <row r="6363" spans="1:5" x14ac:dyDescent="0.3">
      <c r="A6363">
        <v>1514827557</v>
      </c>
      <c r="B6363">
        <v>1</v>
      </c>
      <c r="C6363">
        <v>1128</v>
      </c>
      <c r="D6363" t="s">
        <v>60</v>
      </c>
      <c r="E6363" t="s">
        <v>84</v>
      </c>
    </row>
    <row r="6364" spans="1:5" x14ac:dyDescent="0.3">
      <c r="A6364">
        <v>1512614038</v>
      </c>
      <c r="B6364">
        <v>1</v>
      </c>
      <c r="C6364">
        <v>1277</v>
      </c>
      <c r="D6364" t="s">
        <v>58</v>
      </c>
      <c r="E6364" t="s">
        <v>84</v>
      </c>
    </row>
    <row r="6365" spans="1:5" x14ac:dyDescent="0.3">
      <c r="A6365">
        <v>1511554844</v>
      </c>
      <c r="B6365">
        <v>1</v>
      </c>
      <c r="C6365">
        <v>1282</v>
      </c>
      <c r="D6365" t="s">
        <v>57</v>
      </c>
      <c r="E6365" t="s">
        <v>84</v>
      </c>
    </row>
    <row r="6366" spans="1:5" x14ac:dyDescent="0.3">
      <c r="A6366">
        <v>1513879555</v>
      </c>
      <c r="B6366">
        <v>1</v>
      </c>
      <c r="C6366">
        <v>1097</v>
      </c>
      <c r="D6366" t="s">
        <v>59</v>
      </c>
      <c r="E6366" t="s">
        <v>84</v>
      </c>
    </row>
    <row r="6367" spans="1:5" x14ac:dyDescent="0.3">
      <c r="A6367">
        <v>1515475821</v>
      </c>
      <c r="B6367">
        <v>0</v>
      </c>
      <c r="C6367">
        <v>509</v>
      </c>
      <c r="D6367" t="s">
        <v>57</v>
      </c>
      <c r="E6367" t="s">
        <v>84</v>
      </c>
    </row>
    <row r="6368" spans="1:5" x14ac:dyDescent="0.3">
      <c r="A6368">
        <v>1519013171</v>
      </c>
      <c r="B6368">
        <v>0</v>
      </c>
      <c r="C6368">
        <v>1204</v>
      </c>
      <c r="D6368" t="s">
        <v>60</v>
      </c>
      <c r="E6368" t="s">
        <v>84</v>
      </c>
    </row>
    <row r="6369" spans="1:5" x14ac:dyDescent="0.3">
      <c r="A6369">
        <v>1512385665</v>
      </c>
      <c r="B6369">
        <v>1</v>
      </c>
      <c r="C6369">
        <v>305</v>
      </c>
      <c r="D6369" t="s">
        <v>57</v>
      </c>
      <c r="E6369" t="s">
        <v>84</v>
      </c>
    </row>
    <row r="6370" spans="1:5" x14ac:dyDescent="0.3">
      <c r="A6370">
        <v>1511652170</v>
      </c>
      <c r="B6370">
        <v>0</v>
      </c>
      <c r="C6370">
        <v>617</v>
      </c>
      <c r="D6370" t="s">
        <v>58</v>
      </c>
      <c r="E6370" t="s">
        <v>84</v>
      </c>
    </row>
    <row r="6371" spans="1:5" x14ac:dyDescent="0.3">
      <c r="A6371">
        <v>1513873285</v>
      </c>
      <c r="B6371">
        <v>1</v>
      </c>
      <c r="C6371">
        <v>1967</v>
      </c>
      <c r="D6371" t="s">
        <v>59</v>
      </c>
      <c r="E6371" t="s">
        <v>84</v>
      </c>
    </row>
    <row r="6372" spans="1:5" x14ac:dyDescent="0.3">
      <c r="A6372">
        <v>1517710303</v>
      </c>
      <c r="B6372">
        <v>1</v>
      </c>
      <c r="C6372">
        <v>552</v>
      </c>
      <c r="D6372" t="s">
        <v>59</v>
      </c>
      <c r="E6372" t="s">
        <v>84</v>
      </c>
    </row>
    <row r="6373" spans="1:5" x14ac:dyDescent="0.3">
      <c r="A6373">
        <v>1513032428</v>
      </c>
      <c r="B6373">
        <v>1</v>
      </c>
      <c r="C6373">
        <v>1285</v>
      </c>
      <c r="D6373" t="s">
        <v>60</v>
      </c>
      <c r="E6373" t="s">
        <v>84</v>
      </c>
    </row>
    <row r="6374" spans="1:5" x14ac:dyDescent="0.3">
      <c r="A6374">
        <v>1517974181</v>
      </c>
      <c r="B6374">
        <v>0</v>
      </c>
      <c r="C6374">
        <v>76</v>
      </c>
      <c r="D6374" t="s">
        <v>60</v>
      </c>
      <c r="E6374" t="s">
        <v>84</v>
      </c>
    </row>
    <row r="6375" spans="1:5" x14ac:dyDescent="0.3">
      <c r="A6375">
        <v>1515681691</v>
      </c>
      <c r="B6375">
        <v>0</v>
      </c>
      <c r="C6375">
        <v>2104</v>
      </c>
      <c r="D6375" t="s">
        <v>58</v>
      </c>
      <c r="E6375" t="s">
        <v>84</v>
      </c>
    </row>
    <row r="6376" spans="1:5" x14ac:dyDescent="0.3">
      <c r="A6376">
        <v>1513197957</v>
      </c>
      <c r="B6376">
        <v>1</v>
      </c>
      <c r="C6376">
        <v>3113</v>
      </c>
      <c r="D6376" t="s">
        <v>59</v>
      </c>
      <c r="E6376" t="s">
        <v>84</v>
      </c>
    </row>
    <row r="6377" spans="1:5" x14ac:dyDescent="0.3">
      <c r="A6377">
        <v>1515786945</v>
      </c>
      <c r="B6377">
        <v>1</v>
      </c>
      <c r="C6377">
        <v>2534</v>
      </c>
      <c r="D6377" t="s">
        <v>59</v>
      </c>
      <c r="E6377" t="s">
        <v>84</v>
      </c>
    </row>
    <row r="6378" spans="1:5" x14ac:dyDescent="0.3">
      <c r="A6378">
        <v>1513946204</v>
      </c>
      <c r="B6378">
        <v>1</v>
      </c>
      <c r="C6378">
        <v>6123</v>
      </c>
      <c r="D6378" t="s">
        <v>57</v>
      </c>
      <c r="E6378" t="s">
        <v>84</v>
      </c>
    </row>
    <row r="6379" spans="1:5" x14ac:dyDescent="0.3">
      <c r="A6379">
        <v>1517121795</v>
      </c>
      <c r="B6379">
        <v>1</v>
      </c>
      <c r="C6379">
        <v>2459</v>
      </c>
      <c r="D6379" t="s">
        <v>58</v>
      </c>
      <c r="E6379" t="s">
        <v>84</v>
      </c>
    </row>
    <row r="6380" spans="1:5" x14ac:dyDescent="0.3">
      <c r="A6380">
        <v>1514603394</v>
      </c>
      <c r="B6380">
        <v>1</v>
      </c>
      <c r="C6380">
        <v>1486</v>
      </c>
      <c r="D6380" t="s">
        <v>60</v>
      </c>
      <c r="E6380" t="s">
        <v>84</v>
      </c>
    </row>
    <row r="6381" spans="1:5" x14ac:dyDescent="0.3">
      <c r="A6381">
        <v>1512305754</v>
      </c>
      <c r="B6381">
        <v>1</v>
      </c>
      <c r="C6381">
        <v>724</v>
      </c>
      <c r="D6381" t="s">
        <v>58</v>
      </c>
      <c r="E6381" t="s">
        <v>84</v>
      </c>
    </row>
    <row r="6382" spans="1:5" x14ac:dyDescent="0.3">
      <c r="A6382">
        <v>1516849165</v>
      </c>
      <c r="B6382">
        <v>1</v>
      </c>
      <c r="C6382">
        <v>169</v>
      </c>
      <c r="D6382" t="s">
        <v>57</v>
      </c>
      <c r="E6382" t="s">
        <v>84</v>
      </c>
    </row>
    <row r="6383" spans="1:5" x14ac:dyDescent="0.3">
      <c r="A6383">
        <v>1516220300</v>
      </c>
      <c r="B6383">
        <v>0</v>
      </c>
      <c r="C6383">
        <v>2562</v>
      </c>
      <c r="D6383" t="s">
        <v>58</v>
      </c>
      <c r="E6383" t="s">
        <v>84</v>
      </c>
    </row>
    <row r="6384" spans="1:5" x14ac:dyDescent="0.3">
      <c r="A6384">
        <v>1517839160</v>
      </c>
      <c r="B6384">
        <v>0</v>
      </c>
      <c r="C6384">
        <v>1482</v>
      </c>
      <c r="D6384" t="s">
        <v>59</v>
      </c>
      <c r="E6384" t="s">
        <v>84</v>
      </c>
    </row>
    <row r="6385" spans="1:5" x14ac:dyDescent="0.3">
      <c r="A6385">
        <v>1515600907</v>
      </c>
      <c r="B6385">
        <v>1</v>
      </c>
      <c r="C6385">
        <v>1890</v>
      </c>
      <c r="D6385" t="s">
        <v>59</v>
      </c>
      <c r="E6385" t="s">
        <v>84</v>
      </c>
    </row>
    <row r="6386" spans="1:5" x14ac:dyDescent="0.3">
      <c r="A6386">
        <v>1519686926</v>
      </c>
      <c r="B6386">
        <v>1</v>
      </c>
      <c r="C6386">
        <v>339</v>
      </c>
      <c r="D6386" t="s">
        <v>60</v>
      </c>
      <c r="E6386" t="s">
        <v>84</v>
      </c>
    </row>
    <row r="6387" spans="1:5" x14ac:dyDescent="0.3">
      <c r="A6387">
        <v>1514696575</v>
      </c>
      <c r="B6387">
        <v>1</v>
      </c>
      <c r="C6387">
        <v>685</v>
      </c>
      <c r="D6387" t="s">
        <v>60</v>
      </c>
      <c r="E6387" t="s">
        <v>84</v>
      </c>
    </row>
    <row r="6388" spans="1:5" x14ac:dyDescent="0.3">
      <c r="A6388">
        <v>1511914369</v>
      </c>
      <c r="B6388">
        <v>1</v>
      </c>
      <c r="C6388">
        <v>565</v>
      </c>
      <c r="D6388" t="s">
        <v>59</v>
      </c>
      <c r="E6388" t="s">
        <v>84</v>
      </c>
    </row>
    <row r="6389" spans="1:5" x14ac:dyDescent="0.3">
      <c r="A6389">
        <v>1512757424</v>
      </c>
      <c r="B6389">
        <v>1</v>
      </c>
      <c r="C6389">
        <v>481</v>
      </c>
      <c r="D6389" t="s">
        <v>59</v>
      </c>
      <c r="E6389" t="s">
        <v>84</v>
      </c>
    </row>
    <row r="6390" spans="1:5" x14ac:dyDescent="0.3">
      <c r="A6390">
        <v>1517171527</v>
      </c>
      <c r="B6390">
        <v>1</v>
      </c>
      <c r="C6390">
        <v>3826</v>
      </c>
      <c r="D6390" t="s">
        <v>59</v>
      </c>
      <c r="E6390" t="s">
        <v>84</v>
      </c>
    </row>
    <row r="6391" spans="1:5" x14ac:dyDescent="0.3">
      <c r="A6391">
        <v>1514618229</v>
      </c>
      <c r="B6391">
        <v>1</v>
      </c>
      <c r="C6391">
        <v>1574</v>
      </c>
      <c r="D6391" t="s">
        <v>57</v>
      </c>
      <c r="E6391" t="s">
        <v>84</v>
      </c>
    </row>
    <row r="6392" spans="1:5" x14ac:dyDescent="0.3">
      <c r="A6392">
        <v>1515594212</v>
      </c>
      <c r="B6392">
        <v>0</v>
      </c>
      <c r="C6392">
        <v>2214</v>
      </c>
      <c r="D6392" t="s">
        <v>57</v>
      </c>
      <c r="E6392" t="s">
        <v>84</v>
      </c>
    </row>
    <row r="6393" spans="1:5" x14ac:dyDescent="0.3">
      <c r="A6393">
        <v>1516253811</v>
      </c>
      <c r="B6393">
        <v>0</v>
      </c>
      <c r="C6393">
        <v>3598</v>
      </c>
      <c r="D6393" t="s">
        <v>59</v>
      </c>
      <c r="E6393" t="s">
        <v>84</v>
      </c>
    </row>
    <row r="6394" spans="1:5" x14ac:dyDescent="0.3">
      <c r="A6394">
        <v>1517738857</v>
      </c>
      <c r="B6394">
        <v>1</v>
      </c>
      <c r="C6394">
        <v>768</v>
      </c>
      <c r="D6394" t="s">
        <v>59</v>
      </c>
      <c r="E6394" t="s">
        <v>84</v>
      </c>
    </row>
    <row r="6395" spans="1:5" x14ac:dyDescent="0.3">
      <c r="A6395">
        <v>1518602814</v>
      </c>
      <c r="B6395">
        <v>1</v>
      </c>
      <c r="C6395">
        <v>1547</v>
      </c>
      <c r="D6395" t="s">
        <v>58</v>
      </c>
      <c r="E6395" t="s">
        <v>84</v>
      </c>
    </row>
    <row r="6396" spans="1:5" x14ac:dyDescent="0.3">
      <c r="A6396">
        <v>1516134372</v>
      </c>
      <c r="B6396">
        <v>0</v>
      </c>
      <c r="C6396">
        <v>1895</v>
      </c>
      <c r="D6396" t="s">
        <v>59</v>
      </c>
      <c r="E6396" t="s">
        <v>84</v>
      </c>
    </row>
    <row r="6397" spans="1:5" x14ac:dyDescent="0.3">
      <c r="A6397">
        <v>1512062065</v>
      </c>
      <c r="B6397">
        <v>1</v>
      </c>
      <c r="C6397">
        <v>2834</v>
      </c>
      <c r="D6397" t="s">
        <v>57</v>
      </c>
      <c r="E6397" t="s">
        <v>84</v>
      </c>
    </row>
    <row r="6398" spans="1:5" x14ac:dyDescent="0.3">
      <c r="A6398">
        <v>1513858083</v>
      </c>
      <c r="B6398">
        <v>1</v>
      </c>
      <c r="C6398">
        <v>2718</v>
      </c>
      <c r="D6398" t="s">
        <v>58</v>
      </c>
      <c r="E6398" t="s">
        <v>84</v>
      </c>
    </row>
    <row r="6399" spans="1:5" x14ac:dyDescent="0.3">
      <c r="A6399">
        <v>1514451830</v>
      </c>
      <c r="B6399">
        <v>0</v>
      </c>
      <c r="C6399">
        <v>3294</v>
      </c>
      <c r="D6399" t="s">
        <v>59</v>
      </c>
      <c r="E6399" t="s">
        <v>84</v>
      </c>
    </row>
    <row r="6400" spans="1:5" x14ac:dyDescent="0.3">
      <c r="A6400">
        <v>1516078396</v>
      </c>
      <c r="B6400">
        <v>1</v>
      </c>
      <c r="C6400">
        <v>673</v>
      </c>
      <c r="D6400" t="s">
        <v>59</v>
      </c>
      <c r="E6400" t="s">
        <v>84</v>
      </c>
    </row>
    <row r="6401" spans="1:5" x14ac:dyDescent="0.3">
      <c r="A6401">
        <v>1513313674</v>
      </c>
      <c r="B6401">
        <v>1</v>
      </c>
      <c r="C6401">
        <v>3103</v>
      </c>
      <c r="D6401" t="s">
        <v>58</v>
      </c>
      <c r="E6401" t="s">
        <v>84</v>
      </c>
    </row>
    <row r="6402" spans="1:5" x14ac:dyDescent="0.3">
      <c r="A6402">
        <v>1518166240</v>
      </c>
      <c r="B6402">
        <v>0</v>
      </c>
      <c r="C6402">
        <v>2002</v>
      </c>
      <c r="D6402" t="s">
        <v>58</v>
      </c>
      <c r="E6402" t="s">
        <v>84</v>
      </c>
    </row>
    <row r="6403" spans="1:5" x14ac:dyDescent="0.3">
      <c r="A6403">
        <v>1515308304</v>
      </c>
      <c r="B6403">
        <v>1</v>
      </c>
      <c r="C6403">
        <v>182</v>
      </c>
      <c r="D6403" t="s">
        <v>57</v>
      </c>
      <c r="E6403" t="s">
        <v>84</v>
      </c>
    </row>
    <row r="6404" spans="1:5" x14ac:dyDescent="0.3">
      <c r="A6404">
        <v>1513215913</v>
      </c>
      <c r="B6404">
        <v>1</v>
      </c>
      <c r="C6404">
        <v>59</v>
      </c>
      <c r="D6404" t="s">
        <v>60</v>
      </c>
      <c r="E6404" t="s">
        <v>84</v>
      </c>
    </row>
    <row r="6405" spans="1:5" x14ac:dyDescent="0.3">
      <c r="A6405">
        <v>1517178215</v>
      </c>
      <c r="B6405">
        <v>1</v>
      </c>
      <c r="C6405">
        <v>634</v>
      </c>
      <c r="D6405" t="s">
        <v>57</v>
      </c>
      <c r="E6405" t="s">
        <v>84</v>
      </c>
    </row>
    <row r="6406" spans="1:5" x14ac:dyDescent="0.3">
      <c r="A6406">
        <v>1514466493</v>
      </c>
      <c r="B6406">
        <v>1</v>
      </c>
      <c r="C6406">
        <v>154</v>
      </c>
      <c r="D6406" t="s">
        <v>58</v>
      </c>
      <c r="E6406" t="s">
        <v>84</v>
      </c>
    </row>
    <row r="6407" spans="1:5" x14ac:dyDescent="0.3">
      <c r="A6407">
        <v>1511565238</v>
      </c>
      <c r="B6407">
        <v>1</v>
      </c>
      <c r="C6407">
        <v>973</v>
      </c>
      <c r="D6407" t="s">
        <v>57</v>
      </c>
      <c r="E6407" t="s">
        <v>84</v>
      </c>
    </row>
    <row r="6408" spans="1:5" x14ac:dyDescent="0.3">
      <c r="A6408">
        <v>1517400485</v>
      </c>
      <c r="B6408">
        <v>1</v>
      </c>
      <c r="C6408">
        <v>912</v>
      </c>
      <c r="D6408" t="s">
        <v>58</v>
      </c>
      <c r="E6408" t="s">
        <v>84</v>
      </c>
    </row>
    <row r="6409" spans="1:5" x14ac:dyDescent="0.3">
      <c r="A6409">
        <v>1512010984</v>
      </c>
      <c r="B6409">
        <v>1</v>
      </c>
      <c r="C6409">
        <v>4607</v>
      </c>
      <c r="D6409" t="s">
        <v>59</v>
      </c>
      <c r="E6409" t="s">
        <v>84</v>
      </c>
    </row>
    <row r="6410" spans="1:5" x14ac:dyDescent="0.3">
      <c r="A6410">
        <v>1511759859</v>
      </c>
      <c r="B6410">
        <v>1</v>
      </c>
      <c r="C6410">
        <v>3697</v>
      </c>
      <c r="D6410" t="s">
        <v>58</v>
      </c>
      <c r="E6410" t="s">
        <v>84</v>
      </c>
    </row>
    <row r="6411" spans="1:5" x14ac:dyDescent="0.3">
      <c r="A6411">
        <v>1513740164</v>
      </c>
      <c r="B6411">
        <v>1</v>
      </c>
      <c r="C6411">
        <v>177</v>
      </c>
      <c r="D6411" t="s">
        <v>58</v>
      </c>
      <c r="E6411" t="s">
        <v>84</v>
      </c>
    </row>
    <row r="6412" spans="1:5" x14ac:dyDescent="0.3">
      <c r="A6412">
        <v>1515877683</v>
      </c>
      <c r="B6412">
        <v>1</v>
      </c>
      <c r="C6412">
        <v>2094</v>
      </c>
      <c r="D6412" t="s">
        <v>58</v>
      </c>
      <c r="E6412" t="s">
        <v>84</v>
      </c>
    </row>
    <row r="6413" spans="1:5" x14ac:dyDescent="0.3">
      <c r="A6413">
        <v>1516130512</v>
      </c>
      <c r="B6413">
        <v>0</v>
      </c>
      <c r="C6413">
        <v>1221</v>
      </c>
      <c r="D6413" t="s">
        <v>58</v>
      </c>
      <c r="E6413" t="s">
        <v>84</v>
      </c>
    </row>
    <row r="6414" spans="1:5" x14ac:dyDescent="0.3">
      <c r="A6414">
        <v>1517513351</v>
      </c>
      <c r="B6414">
        <v>0</v>
      </c>
      <c r="C6414">
        <v>1936</v>
      </c>
      <c r="D6414" t="s">
        <v>60</v>
      </c>
      <c r="E6414" t="s">
        <v>84</v>
      </c>
    </row>
    <row r="6415" spans="1:5" x14ac:dyDescent="0.3">
      <c r="A6415">
        <v>1514045901</v>
      </c>
      <c r="B6415">
        <v>0</v>
      </c>
      <c r="C6415">
        <v>3222</v>
      </c>
      <c r="D6415" t="s">
        <v>60</v>
      </c>
      <c r="E6415" t="s">
        <v>84</v>
      </c>
    </row>
    <row r="6416" spans="1:5" x14ac:dyDescent="0.3">
      <c r="A6416">
        <v>1512131990</v>
      </c>
      <c r="B6416">
        <v>0</v>
      </c>
      <c r="C6416">
        <v>710</v>
      </c>
      <c r="D6416" t="s">
        <v>60</v>
      </c>
      <c r="E6416" t="s">
        <v>84</v>
      </c>
    </row>
    <row r="6417" spans="1:5" x14ac:dyDescent="0.3">
      <c r="A6417">
        <v>1517009465</v>
      </c>
      <c r="B6417">
        <v>1</v>
      </c>
      <c r="C6417">
        <v>2673</v>
      </c>
      <c r="D6417" t="s">
        <v>58</v>
      </c>
      <c r="E6417" t="s">
        <v>84</v>
      </c>
    </row>
    <row r="6418" spans="1:5" x14ac:dyDescent="0.3">
      <c r="A6418">
        <v>1515385717</v>
      </c>
      <c r="B6418">
        <v>1</v>
      </c>
      <c r="C6418">
        <v>1205</v>
      </c>
      <c r="D6418" t="s">
        <v>59</v>
      </c>
      <c r="E6418" t="s">
        <v>84</v>
      </c>
    </row>
    <row r="6419" spans="1:5" x14ac:dyDescent="0.3">
      <c r="A6419">
        <v>1511662155</v>
      </c>
      <c r="B6419">
        <v>1</v>
      </c>
      <c r="C6419">
        <v>2393</v>
      </c>
      <c r="D6419" t="s">
        <v>60</v>
      </c>
      <c r="E6419" t="s">
        <v>84</v>
      </c>
    </row>
    <row r="6420" spans="1:5" x14ac:dyDescent="0.3">
      <c r="A6420">
        <v>1519003354</v>
      </c>
      <c r="B6420">
        <v>1</v>
      </c>
      <c r="C6420">
        <v>787</v>
      </c>
      <c r="D6420" t="s">
        <v>60</v>
      </c>
      <c r="E6420" t="s">
        <v>84</v>
      </c>
    </row>
    <row r="6421" spans="1:5" x14ac:dyDescent="0.3">
      <c r="A6421">
        <v>1516227855</v>
      </c>
      <c r="B6421">
        <v>1</v>
      </c>
      <c r="C6421">
        <v>975</v>
      </c>
      <c r="D6421" t="s">
        <v>59</v>
      </c>
      <c r="E6421" t="s">
        <v>84</v>
      </c>
    </row>
    <row r="6422" spans="1:5" x14ac:dyDescent="0.3">
      <c r="A6422">
        <v>1515120055</v>
      </c>
      <c r="B6422">
        <v>1</v>
      </c>
      <c r="C6422">
        <v>1063</v>
      </c>
      <c r="D6422" t="s">
        <v>59</v>
      </c>
      <c r="E6422" t="s">
        <v>84</v>
      </c>
    </row>
    <row r="6423" spans="1:5" x14ac:dyDescent="0.3">
      <c r="A6423">
        <v>1517571131</v>
      </c>
      <c r="B6423">
        <v>0</v>
      </c>
      <c r="C6423">
        <v>609</v>
      </c>
      <c r="D6423" t="s">
        <v>57</v>
      </c>
      <c r="E6423" t="s">
        <v>84</v>
      </c>
    </row>
    <row r="6424" spans="1:5" x14ac:dyDescent="0.3">
      <c r="A6424">
        <v>1514865762</v>
      </c>
      <c r="B6424">
        <v>0</v>
      </c>
      <c r="C6424">
        <v>1100</v>
      </c>
      <c r="D6424" t="s">
        <v>59</v>
      </c>
      <c r="E6424" t="s">
        <v>84</v>
      </c>
    </row>
    <row r="6425" spans="1:5" x14ac:dyDescent="0.3">
      <c r="A6425">
        <v>1514293268</v>
      </c>
      <c r="B6425">
        <v>1</v>
      </c>
      <c r="C6425">
        <v>866</v>
      </c>
      <c r="D6425" t="s">
        <v>57</v>
      </c>
      <c r="E6425" t="s">
        <v>84</v>
      </c>
    </row>
    <row r="6426" spans="1:5" x14ac:dyDescent="0.3">
      <c r="A6426">
        <v>1514901542</v>
      </c>
      <c r="B6426">
        <v>0</v>
      </c>
      <c r="C6426">
        <v>381</v>
      </c>
      <c r="D6426" t="s">
        <v>57</v>
      </c>
      <c r="E6426" t="s">
        <v>84</v>
      </c>
    </row>
    <row r="6427" spans="1:5" x14ac:dyDescent="0.3">
      <c r="A6427">
        <v>1517188699</v>
      </c>
      <c r="B6427">
        <v>1</v>
      </c>
      <c r="C6427">
        <v>5054</v>
      </c>
      <c r="D6427" t="s">
        <v>57</v>
      </c>
      <c r="E6427" t="s">
        <v>84</v>
      </c>
    </row>
    <row r="6428" spans="1:5" x14ac:dyDescent="0.3">
      <c r="A6428">
        <v>1519193705</v>
      </c>
      <c r="B6428">
        <v>1</v>
      </c>
      <c r="C6428">
        <v>3729</v>
      </c>
      <c r="D6428" t="s">
        <v>57</v>
      </c>
      <c r="E6428" t="s">
        <v>84</v>
      </c>
    </row>
    <row r="6429" spans="1:5" x14ac:dyDescent="0.3">
      <c r="A6429">
        <v>1512478185</v>
      </c>
      <c r="B6429">
        <v>1</v>
      </c>
      <c r="C6429">
        <v>606</v>
      </c>
      <c r="D6429" t="s">
        <v>60</v>
      </c>
      <c r="E6429" t="s">
        <v>84</v>
      </c>
    </row>
    <row r="6430" spans="1:5" x14ac:dyDescent="0.3">
      <c r="A6430">
        <v>1515428760</v>
      </c>
      <c r="B6430">
        <v>0</v>
      </c>
      <c r="C6430">
        <v>13</v>
      </c>
      <c r="D6430" t="s">
        <v>59</v>
      </c>
      <c r="E6430" t="s">
        <v>84</v>
      </c>
    </row>
    <row r="6431" spans="1:5" x14ac:dyDescent="0.3">
      <c r="A6431">
        <v>1516827190</v>
      </c>
      <c r="B6431">
        <v>0</v>
      </c>
      <c r="C6431">
        <v>395</v>
      </c>
      <c r="D6431" t="s">
        <v>58</v>
      </c>
      <c r="E6431" t="s">
        <v>84</v>
      </c>
    </row>
    <row r="6432" spans="1:5" x14ac:dyDescent="0.3">
      <c r="A6432">
        <v>1513258066</v>
      </c>
      <c r="B6432">
        <v>1</v>
      </c>
      <c r="C6432">
        <v>970</v>
      </c>
      <c r="D6432" t="s">
        <v>59</v>
      </c>
      <c r="E6432" t="s">
        <v>84</v>
      </c>
    </row>
    <row r="6433" spans="1:5" x14ac:dyDescent="0.3">
      <c r="A6433">
        <v>1512365840</v>
      </c>
      <c r="B6433">
        <v>0</v>
      </c>
      <c r="C6433">
        <v>3200</v>
      </c>
      <c r="D6433" t="s">
        <v>57</v>
      </c>
      <c r="E6433" t="s">
        <v>84</v>
      </c>
    </row>
    <row r="6434" spans="1:5" x14ac:dyDescent="0.3">
      <c r="A6434">
        <v>1513886443</v>
      </c>
      <c r="B6434">
        <v>1</v>
      </c>
      <c r="C6434">
        <v>386</v>
      </c>
      <c r="D6434" t="s">
        <v>60</v>
      </c>
      <c r="E6434" t="s">
        <v>84</v>
      </c>
    </row>
    <row r="6435" spans="1:5" x14ac:dyDescent="0.3">
      <c r="A6435">
        <v>1511463157</v>
      </c>
      <c r="B6435">
        <v>1</v>
      </c>
      <c r="C6435">
        <v>1914</v>
      </c>
      <c r="D6435" t="s">
        <v>60</v>
      </c>
      <c r="E6435" t="s">
        <v>84</v>
      </c>
    </row>
    <row r="6436" spans="1:5" x14ac:dyDescent="0.3">
      <c r="A6436">
        <v>1519309282</v>
      </c>
      <c r="B6436">
        <v>0</v>
      </c>
      <c r="C6436">
        <v>841</v>
      </c>
      <c r="D6436" t="s">
        <v>57</v>
      </c>
      <c r="E6436" t="s">
        <v>84</v>
      </c>
    </row>
    <row r="6437" spans="1:5" x14ac:dyDescent="0.3">
      <c r="A6437">
        <v>1512906540</v>
      </c>
      <c r="B6437">
        <v>0</v>
      </c>
      <c r="C6437">
        <v>2458</v>
      </c>
      <c r="D6437" t="s">
        <v>60</v>
      </c>
      <c r="E6437" t="s">
        <v>84</v>
      </c>
    </row>
    <row r="6438" spans="1:5" x14ac:dyDescent="0.3">
      <c r="A6438">
        <v>1515343717</v>
      </c>
      <c r="B6438">
        <v>1</v>
      </c>
      <c r="C6438">
        <v>416</v>
      </c>
      <c r="D6438" t="s">
        <v>59</v>
      </c>
      <c r="E6438" t="s">
        <v>84</v>
      </c>
    </row>
    <row r="6439" spans="1:5" x14ac:dyDescent="0.3">
      <c r="A6439">
        <v>1513020050</v>
      </c>
      <c r="B6439">
        <v>0</v>
      </c>
      <c r="C6439">
        <v>1196</v>
      </c>
      <c r="D6439" t="s">
        <v>58</v>
      </c>
      <c r="E6439" t="s">
        <v>84</v>
      </c>
    </row>
    <row r="6440" spans="1:5" x14ac:dyDescent="0.3">
      <c r="A6440">
        <v>1515727131</v>
      </c>
      <c r="B6440">
        <v>0</v>
      </c>
      <c r="C6440">
        <v>575</v>
      </c>
      <c r="D6440" t="s">
        <v>57</v>
      </c>
      <c r="E6440" t="s">
        <v>84</v>
      </c>
    </row>
    <row r="6441" spans="1:5" x14ac:dyDescent="0.3">
      <c r="A6441">
        <v>1519803257</v>
      </c>
      <c r="B6441">
        <v>1</v>
      </c>
      <c r="C6441">
        <v>3370</v>
      </c>
      <c r="D6441" t="s">
        <v>58</v>
      </c>
      <c r="E6441" t="s">
        <v>84</v>
      </c>
    </row>
    <row r="6442" spans="1:5" x14ac:dyDescent="0.3">
      <c r="A6442">
        <v>1516921821</v>
      </c>
      <c r="B6442">
        <v>0</v>
      </c>
      <c r="C6442">
        <v>1010</v>
      </c>
      <c r="D6442" t="s">
        <v>58</v>
      </c>
      <c r="E6442" t="s">
        <v>84</v>
      </c>
    </row>
    <row r="6443" spans="1:5" x14ac:dyDescent="0.3">
      <c r="A6443">
        <v>1512365544</v>
      </c>
      <c r="B6443">
        <v>1</v>
      </c>
      <c r="C6443">
        <v>1120</v>
      </c>
      <c r="D6443" t="s">
        <v>57</v>
      </c>
      <c r="E6443" t="s">
        <v>84</v>
      </c>
    </row>
    <row r="6444" spans="1:5" x14ac:dyDescent="0.3">
      <c r="A6444">
        <v>1512100345</v>
      </c>
      <c r="B6444">
        <v>1</v>
      </c>
      <c r="C6444">
        <v>1998</v>
      </c>
      <c r="D6444" t="s">
        <v>59</v>
      </c>
      <c r="E6444" t="s">
        <v>84</v>
      </c>
    </row>
    <row r="6445" spans="1:5" x14ac:dyDescent="0.3">
      <c r="A6445">
        <v>1512821900</v>
      </c>
      <c r="B6445">
        <v>0</v>
      </c>
      <c r="C6445">
        <v>1626</v>
      </c>
      <c r="D6445" t="s">
        <v>60</v>
      </c>
      <c r="E6445" t="s">
        <v>84</v>
      </c>
    </row>
    <row r="6446" spans="1:5" x14ac:dyDescent="0.3">
      <c r="A6446">
        <v>1514447152</v>
      </c>
      <c r="B6446">
        <v>0</v>
      </c>
      <c r="C6446">
        <v>1309</v>
      </c>
      <c r="D6446" t="s">
        <v>58</v>
      </c>
      <c r="E6446" t="s">
        <v>84</v>
      </c>
    </row>
    <row r="6447" spans="1:5" x14ac:dyDescent="0.3">
      <c r="A6447">
        <v>1517540883</v>
      </c>
      <c r="B6447">
        <v>1</v>
      </c>
      <c r="C6447">
        <v>3208</v>
      </c>
      <c r="D6447" t="s">
        <v>58</v>
      </c>
      <c r="E6447" t="s">
        <v>84</v>
      </c>
    </row>
    <row r="6448" spans="1:5" x14ac:dyDescent="0.3">
      <c r="A6448">
        <v>1514326237</v>
      </c>
      <c r="B6448">
        <v>1</v>
      </c>
      <c r="C6448">
        <v>2547</v>
      </c>
      <c r="D6448" t="s">
        <v>59</v>
      </c>
      <c r="E6448" t="s">
        <v>84</v>
      </c>
    </row>
    <row r="6449" spans="1:5" x14ac:dyDescent="0.3">
      <c r="A6449">
        <v>1513769366</v>
      </c>
      <c r="B6449">
        <v>1</v>
      </c>
      <c r="C6449">
        <v>2835</v>
      </c>
      <c r="D6449" t="s">
        <v>57</v>
      </c>
      <c r="E6449" t="s">
        <v>84</v>
      </c>
    </row>
    <row r="6450" spans="1:5" x14ac:dyDescent="0.3">
      <c r="A6450">
        <v>1511928444</v>
      </c>
      <c r="B6450">
        <v>1</v>
      </c>
      <c r="C6450">
        <v>1515</v>
      </c>
      <c r="D6450" t="s">
        <v>60</v>
      </c>
      <c r="E6450" t="s">
        <v>84</v>
      </c>
    </row>
    <row r="6451" spans="1:5" x14ac:dyDescent="0.3">
      <c r="A6451">
        <v>1513823271</v>
      </c>
      <c r="B6451">
        <v>0</v>
      </c>
      <c r="C6451">
        <v>2012</v>
      </c>
      <c r="D6451" t="s">
        <v>57</v>
      </c>
      <c r="E6451" t="s">
        <v>84</v>
      </c>
    </row>
    <row r="6452" spans="1:5" x14ac:dyDescent="0.3">
      <c r="A6452">
        <v>1515266682</v>
      </c>
      <c r="B6452">
        <v>0</v>
      </c>
      <c r="C6452">
        <v>129</v>
      </c>
      <c r="D6452" t="s">
        <v>58</v>
      </c>
      <c r="E6452" t="s">
        <v>84</v>
      </c>
    </row>
    <row r="6453" spans="1:5" x14ac:dyDescent="0.3">
      <c r="A6453">
        <v>1515671767</v>
      </c>
      <c r="B6453">
        <v>1</v>
      </c>
      <c r="C6453">
        <v>1438</v>
      </c>
      <c r="D6453" t="s">
        <v>57</v>
      </c>
      <c r="E6453" t="s">
        <v>84</v>
      </c>
    </row>
    <row r="6454" spans="1:5" x14ac:dyDescent="0.3">
      <c r="A6454">
        <v>1517935283</v>
      </c>
      <c r="B6454">
        <v>1</v>
      </c>
      <c r="C6454">
        <v>2521</v>
      </c>
      <c r="D6454" t="s">
        <v>60</v>
      </c>
      <c r="E6454" t="s">
        <v>84</v>
      </c>
    </row>
    <row r="6455" spans="1:5" x14ac:dyDescent="0.3">
      <c r="A6455">
        <v>1511693672</v>
      </c>
      <c r="B6455">
        <v>0</v>
      </c>
      <c r="C6455">
        <v>3012</v>
      </c>
      <c r="D6455" t="s">
        <v>57</v>
      </c>
      <c r="E6455" t="s">
        <v>84</v>
      </c>
    </row>
    <row r="6456" spans="1:5" x14ac:dyDescent="0.3">
      <c r="A6456">
        <v>1518171119</v>
      </c>
      <c r="B6456">
        <v>1</v>
      </c>
      <c r="C6456">
        <v>4043</v>
      </c>
      <c r="D6456" t="s">
        <v>57</v>
      </c>
      <c r="E6456" t="s">
        <v>84</v>
      </c>
    </row>
    <row r="6457" spans="1:5" x14ac:dyDescent="0.3">
      <c r="A6457">
        <v>1514426449</v>
      </c>
      <c r="B6457">
        <v>1</v>
      </c>
      <c r="C6457">
        <v>666</v>
      </c>
      <c r="D6457" t="s">
        <v>57</v>
      </c>
      <c r="E6457" t="s">
        <v>84</v>
      </c>
    </row>
    <row r="6458" spans="1:5" x14ac:dyDescent="0.3">
      <c r="A6458">
        <v>1519359984</v>
      </c>
      <c r="B6458">
        <v>1</v>
      </c>
      <c r="C6458">
        <v>1</v>
      </c>
      <c r="D6458" t="s">
        <v>60</v>
      </c>
      <c r="E6458" t="s">
        <v>84</v>
      </c>
    </row>
    <row r="6459" spans="1:5" x14ac:dyDescent="0.3">
      <c r="A6459">
        <v>1519611825</v>
      </c>
      <c r="B6459">
        <v>1</v>
      </c>
      <c r="C6459">
        <v>1444</v>
      </c>
      <c r="D6459" t="s">
        <v>59</v>
      </c>
      <c r="E6459" t="s">
        <v>84</v>
      </c>
    </row>
    <row r="6460" spans="1:5" x14ac:dyDescent="0.3">
      <c r="A6460">
        <v>1512040417</v>
      </c>
      <c r="B6460">
        <v>1</v>
      </c>
      <c r="C6460">
        <v>1195</v>
      </c>
      <c r="D6460" t="s">
        <v>60</v>
      </c>
      <c r="E6460" t="s">
        <v>84</v>
      </c>
    </row>
    <row r="6461" spans="1:5" x14ac:dyDescent="0.3">
      <c r="A6461">
        <v>1515119781</v>
      </c>
      <c r="B6461">
        <v>0</v>
      </c>
      <c r="C6461">
        <v>1562</v>
      </c>
      <c r="D6461" t="s">
        <v>57</v>
      </c>
      <c r="E6461" t="s">
        <v>84</v>
      </c>
    </row>
    <row r="6462" spans="1:5" x14ac:dyDescent="0.3">
      <c r="A6462">
        <v>1518989837</v>
      </c>
      <c r="B6462">
        <v>1</v>
      </c>
      <c r="C6462">
        <v>5463</v>
      </c>
      <c r="D6462" t="s">
        <v>60</v>
      </c>
      <c r="E6462" t="s">
        <v>84</v>
      </c>
    </row>
    <row r="6463" spans="1:5" x14ac:dyDescent="0.3">
      <c r="A6463">
        <v>1514885507</v>
      </c>
      <c r="B6463">
        <v>1</v>
      </c>
      <c r="C6463">
        <v>1342</v>
      </c>
      <c r="D6463" t="s">
        <v>60</v>
      </c>
      <c r="E6463" t="s">
        <v>84</v>
      </c>
    </row>
    <row r="6464" spans="1:5" x14ac:dyDescent="0.3">
      <c r="A6464">
        <v>1514035387</v>
      </c>
      <c r="B6464">
        <v>1</v>
      </c>
      <c r="C6464">
        <v>920</v>
      </c>
      <c r="D6464" t="s">
        <v>59</v>
      </c>
      <c r="E6464" t="s">
        <v>84</v>
      </c>
    </row>
    <row r="6465" spans="1:5" x14ac:dyDescent="0.3">
      <c r="A6465">
        <v>1517537328</v>
      </c>
      <c r="B6465">
        <v>1</v>
      </c>
      <c r="C6465">
        <v>2949</v>
      </c>
      <c r="D6465" t="s">
        <v>57</v>
      </c>
      <c r="E6465" t="s">
        <v>84</v>
      </c>
    </row>
    <row r="6466" spans="1:5" x14ac:dyDescent="0.3">
      <c r="A6466">
        <v>1513727243</v>
      </c>
      <c r="B6466">
        <v>1</v>
      </c>
      <c r="C6466">
        <v>1674</v>
      </c>
      <c r="D6466" t="s">
        <v>58</v>
      </c>
      <c r="E6466" t="s">
        <v>84</v>
      </c>
    </row>
    <row r="6467" spans="1:5" x14ac:dyDescent="0.3">
      <c r="A6467">
        <v>1518769819</v>
      </c>
      <c r="B6467">
        <v>1</v>
      </c>
      <c r="C6467">
        <v>1447</v>
      </c>
      <c r="D6467" t="s">
        <v>59</v>
      </c>
      <c r="E6467" t="s">
        <v>84</v>
      </c>
    </row>
    <row r="6468" spans="1:5" x14ac:dyDescent="0.3">
      <c r="A6468">
        <v>1511274387</v>
      </c>
      <c r="B6468">
        <v>1</v>
      </c>
      <c r="C6468">
        <v>2637</v>
      </c>
      <c r="D6468" t="s">
        <v>58</v>
      </c>
      <c r="E6468" t="s">
        <v>84</v>
      </c>
    </row>
    <row r="6469" spans="1:5" x14ac:dyDescent="0.3">
      <c r="A6469">
        <v>1519890055</v>
      </c>
      <c r="B6469">
        <v>1</v>
      </c>
      <c r="C6469">
        <v>1406</v>
      </c>
      <c r="D6469" t="s">
        <v>57</v>
      </c>
      <c r="E6469" t="s">
        <v>84</v>
      </c>
    </row>
    <row r="6470" spans="1:5" x14ac:dyDescent="0.3">
      <c r="A6470">
        <v>1519053772</v>
      </c>
      <c r="B6470">
        <v>0</v>
      </c>
      <c r="C6470">
        <v>2197</v>
      </c>
      <c r="D6470" t="s">
        <v>58</v>
      </c>
      <c r="E6470" t="s">
        <v>84</v>
      </c>
    </row>
    <row r="6471" spans="1:5" x14ac:dyDescent="0.3">
      <c r="A6471">
        <v>1513667707</v>
      </c>
      <c r="B6471">
        <v>1</v>
      </c>
      <c r="C6471">
        <v>4599</v>
      </c>
      <c r="D6471" t="s">
        <v>60</v>
      </c>
      <c r="E6471" t="s">
        <v>84</v>
      </c>
    </row>
    <row r="6472" spans="1:5" x14ac:dyDescent="0.3">
      <c r="A6472">
        <v>1517338390</v>
      </c>
      <c r="B6472">
        <v>0</v>
      </c>
      <c r="C6472">
        <v>224</v>
      </c>
      <c r="D6472" t="s">
        <v>57</v>
      </c>
      <c r="E6472" t="s">
        <v>84</v>
      </c>
    </row>
    <row r="6473" spans="1:5" x14ac:dyDescent="0.3">
      <c r="A6473">
        <v>1512851783</v>
      </c>
      <c r="B6473">
        <v>1</v>
      </c>
      <c r="C6473">
        <v>963</v>
      </c>
      <c r="D6473" t="s">
        <v>59</v>
      </c>
      <c r="E6473" t="s">
        <v>84</v>
      </c>
    </row>
    <row r="6474" spans="1:5" x14ac:dyDescent="0.3">
      <c r="A6474">
        <v>1515704692</v>
      </c>
      <c r="B6474">
        <v>0</v>
      </c>
      <c r="C6474">
        <v>2098</v>
      </c>
      <c r="D6474" t="s">
        <v>59</v>
      </c>
      <c r="E6474" t="s">
        <v>84</v>
      </c>
    </row>
    <row r="6475" spans="1:5" x14ac:dyDescent="0.3">
      <c r="A6475">
        <v>1517353093</v>
      </c>
      <c r="B6475">
        <v>1</v>
      </c>
      <c r="C6475">
        <v>4261</v>
      </c>
      <c r="D6475" t="s">
        <v>60</v>
      </c>
      <c r="E6475" t="s">
        <v>84</v>
      </c>
    </row>
    <row r="6476" spans="1:5" x14ac:dyDescent="0.3">
      <c r="A6476">
        <v>1518250508</v>
      </c>
      <c r="B6476">
        <v>1</v>
      </c>
      <c r="C6476">
        <v>1182</v>
      </c>
      <c r="D6476" t="s">
        <v>58</v>
      </c>
      <c r="E6476" t="s">
        <v>84</v>
      </c>
    </row>
    <row r="6477" spans="1:5" x14ac:dyDescent="0.3">
      <c r="A6477">
        <v>1511269737</v>
      </c>
      <c r="B6477">
        <v>1</v>
      </c>
      <c r="C6477">
        <v>314</v>
      </c>
      <c r="D6477" t="s">
        <v>58</v>
      </c>
      <c r="E6477" t="s">
        <v>84</v>
      </c>
    </row>
    <row r="6478" spans="1:5" x14ac:dyDescent="0.3">
      <c r="A6478">
        <v>1516389026</v>
      </c>
      <c r="B6478">
        <v>1</v>
      </c>
      <c r="C6478">
        <v>975</v>
      </c>
      <c r="D6478" t="s">
        <v>59</v>
      </c>
      <c r="E6478" t="s">
        <v>84</v>
      </c>
    </row>
    <row r="6479" spans="1:5" x14ac:dyDescent="0.3">
      <c r="A6479">
        <v>1519804769</v>
      </c>
      <c r="B6479">
        <v>1</v>
      </c>
      <c r="C6479">
        <v>1742</v>
      </c>
      <c r="D6479" t="s">
        <v>57</v>
      </c>
      <c r="E6479" t="s">
        <v>84</v>
      </c>
    </row>
    <row r="6480" spans="1:5" x14ac:dyDescent="0.3">
      <c r="A6480">
        <v>1513762889</v>
      </c>
      <c r="B6480">
        <v>1</v>
      </c>
      <c r="C6480">
        <v>2378</v>
      </c>
      <c r="D6480" t="s">
        <v>59</v>
      </c>
      <c r="E6480" t="s">
        <v>84</v>
      </c>
    </row>
    <row r="6481" spans="1:5" x14ac:dyDescent="0.3">
      <c r="A6481">
        <v>1517701276</v>
      </c>
      <c r="B6481">
        <v>1</v>
      </c>
      <c r="C6481">
        <v>249</v>
      </c>
      <c r="D6481" t="s">
        <v>59</v>
      </c>
      <c r="E6481" t="s">
        <v>84</v>
      </c>
    </row>
    <row r="6482" spans="1:5" x14ac:dyDescent="0.3">
      <c r="A6482">
        <v>1513210015</v>
      </c>
      <c r="B6482">
        <v>1</v>
      </c>
      <c r="C6482">
        <v>2215</v>
      </c>
      <c r="D6482" t="s">
        <v>59</v>
      </c>
      <c r="E6482" t="s">
        <v>84</v>
      </c>
    </row>
    <row r="6483" spans="1:5" x14ac:dyDescent="0.3">
      <c r="A6483">
        <v>1515020742</v>
      </c>
      <c r="B6483">
        <v>0</v>
      </c>
      <c r="C6483">
        <v>253</v>
      </c>
      <c r="D6483" t="s">
        <v>58</v>
      </c>
      <c r="E6483" t="s">
        <v>84</v>
      </c>
    </row>
    <row r="6484" spans="1:5" x14ac:dyDescent="0.3">
      <c r="A6484">
        <v>1519895228</v>
      </c>
      <c r="B6484">
        <v>1</v>
      </c>
      <c r="C6484">
        <v>4907</v>
      </c>
      <c r="D6484" t="s">
        <v>59</v>
      </c>
      <c r="E6484" t="s">
        <v>84</v>
      </c>
    </row>
    <row r="6485" spans="1:5" x14ac:dyDescent="0.3">
      <c r="A6485">
        <v>1511307505</v>
      </c>
      <c r="B6485">
        <v>1</v>
      </c>
      <c r="C6485">
        <v>4053</v>
      </c>
      <c r="D6485" t="s">
        <v>59</v>
      </c>
      <c r="E6485" t="s">
        <v>84</v>
      </c>
    </row>
    <row r="6486" spans="1:5" x14ac:dyDescent="0.3">
      <c r="A6486">
        <v>1514405375</v>
      </c>
      <c r="B6486">
        <v>1</v>
      </c>
      <c r="C6486">
        <v>3792</v>
      </c>
      <c r="D6486" t="s">
        <v>58</v>
      </c>
      <c r="E6486" t="s">
        <v>84</v>
      </c>
    </row>
    <row r="6487" spans="1:5" x14ac:dyDescent="0.3">
      <c r="A6487">
        <v>1515340796</v>
      </c>
      <c r="B6487">
        <v>1</v>
      </c>
      <c r="C6487">
        <v>703</v>
      </c>
      <c r="D6487" t="s">
        <v>58</v>
      </c>
      <c r="E6487" t="s">
        <v>84</v>
      </c>
    </row>
    <row r="6488" spans="1:5" x14ac:dyDescent="0.3">
      <c r="A6488">
        <v>1519018911</v>
      </c>
      <c r="B6488">
        <v>0</v>
      </c>
      <c r="C6488">
        <v>799</v>
      </c>
      <c r="D6488" t="s">
        <v>59</v>
      </c>
      <c r="E6488" t="s">
        <v>84</v>
      </c>
    </row>
    <row r="6489" spans="1:5" x14ac:dyDescent="0.3">
      <c r="A6489">
        <v>1519677279</v>
      </c>
      <c r="B6489">
        <v>1</v>
      </c>
      <c r="C6489">
        <v>709</v>
      </c>
      <c r="D6489" t="s">
        <v>60</v>
      </c>
      <c r="E6489" t="s">
        <v>84</v>
      </c>
    </row>
    <row r="6490" spans="1:5" x14ac:dyDescent="0.3">
      <c r="A6490">
        <v>1511735846</v>
      </c>
      <c r="B6490">
        <v>1</v>
      </c>
      <c r="C6490">
        <v>65</v>
      </c>
      <c r="D6490" t="s">
        <v>60</v>
      </c>
      <c r="E6490" t="s">
        <v>84</v>
      </c>
    </row>
    <row r="6491" spans="1:5" x14ac:dyDescent="0.3">
      <c r="A6491">
        <v>1513897224</v>
      </c>
      <c r="B6491">
        <v>1</v>
      </c>
      <c r="C6491">
        <v>1222</v>
      </c>
      <c r="D6491" t="s">
        <v>59</v>
      </c>
      <c r="E6491" t="s">
        <v>84</v>
      </c>
    </row>
    <row r="6492" spans="1:5" x14ac:dyDescent="0.3">
      <c r="A6492">
        <v>1512491490</v>
      </c>
      <c r="B6492">
        <v>0</v>
      </c>
      <c r="C6492">
        <v>2439</v>
      </c>
      <c r="D6492" t="s">
        <v>58</v>
      </c>
      <c r="E6492" t="s">
        <v>84</v>
      </c>
    </row>
    <row r="6493" spans="1:5" x14ac:dyDescent="0.3">
      <c r="A6493">
        <v>1518737805</v>
      </c>
      <c r="B6493">
        <v>1</v>
      </c>
      <c r="C6493">
        <v>423</v>
      </c>
      <c r="D6493" t="s">
        <v>59</v>
      </c>
      <c r="E6493" t="s">
        <v>84</v>
      </c>
    </row>
    <row r="6494" spans="1:5" x14ac:dyDescent="0.3">
      <c r="A6494">
        <v>1515981101</v>
      </c>
      <c r="B6494">
        <v>0</v>
      </c>
      <c r="C6494">
        <v>693</v>
      </c>
      <c r="D6494" t="s">
        <v>57</v>
      </c>
      <c r="E6494" t="s">
        <v>84</v>
      </c>
    </row>
    <row r="6495" spans="1:5" x14ac:dyDescent="0.3">
      <c r="A6495">
        <v>1513432491</v>
      </c>
      <c r="B6495">
        <v>0</v>
      </c>
      <c r="C6495">
        <v>4283</v>
      </c>
      <c r="D6495" t="s">
        <v>58</v>
      </c>
      <c r="E6495" t="s">
        <v>84</v>
      </c>
    </row>
    <row r="6496" spans="1:5" x14ac:dyDescent="0.3">
      <c r="A6496">
        <v>1517872232</v>
      </c>
      <c r="B6496">
        <v>0</v>
      </c>
      <c r="C6496">
        <v>1883</v>
      </c>
      <c r="D6496" t="s">
        <v>58</v>
      </c>
      <c r="E6496" t="s">
        <v>84</v>
      </c>
    </row>
    <row r="6497" spans="1:5" x14ac:dyDescent="0.3">
      <c r="A6497">
        <v>1517175579</v>
      </c>
      <c r="B6497">
        <v>1</v>
      </c>
      <c r="C6497">
        <v>4269</v>
      </c>
      <c r="D6497" t="s">
        <v>58</v>
      </c>
      <c r="E6497" t="s">
        <v>84</v>
      </c>
    </row>
    <row r="6498" spans="1:5" x14ac:dyDescent="0.3">
      <c r="A6498">
        <v>1512064163</v>
      </c>
      <c r="B6498">
        <v>1</v>
      </c>
      <c r="C6498">
        <v>409</v>
      </c>
      <c r="D6498" t="s">
        <v>59</v>
      </c>
      <c r="E6498" t="s">
        <v>84</v>
      </c>
    </row>
    <row r="6499" spans="1:5" x14ac:dyDescent="0.3">
      <c r="A6499">
        <v>1511418621</v>
      </c>
      <c r="B6499">
        <v>0</v>
      </c>
      <c r="C6499">
        <v>926</v>
      </c>
      <c r="D6499" t="s">
        <v>59</v>
      </c>
      <c r="E6499" t="s">
        <v>84</v>
      </c>
    </row>
    <row r="6500" spans="1:5" x14ac:dyDescent="0.3">
      <c r="A6500">
        <v>1511869540</v>
      </c>
      <c r="B6500">
        <v>0</v>
      </c>
      <c r="C6500">
        <v>2413</v>
      </c>
      <c r="D6500" t="s">
        <v>60</v>
      </c>
      <c r="E6500" t="s">
        <v>84</v>
      </c>
    </row>
    <row r="6501" spans="1:5" x14ac:dyDescent="0.3">
      <c r="A6501">
        <v>1513330234</v>
      </c>
      <c r="B6501">
        <v>1</v>
      </c>
      <c r="C6501">
        <v>1287</v>
      </c>
      <c r="D6501" t="s">
        <v>57</v>
      </c>
      <c r="E6501" t="s">
        <v>84</v>
      </c>
    </row>
    <row r="6502" spans="1:5" x14ac:dyDescent="0.3">
      <c r="A6502">
        <v>1515545955</v>
      </c>
      <c r="B6502">
        <v>1</v>
      </c>
      <c r="C6502">
        <v>3405</v>
      </c>
      <c r="D6502" t="s">
        <v>59</v>
      </c>
      <c r="E6502" t="s">
        <v>84</v>
      </c>
    </row>
    <row r="6503" spans="1:5" x14ac:dyDescent="0.3">
      <c r="A6503">
        <v>1518113955</v>
      </c>
      <c r="B6503">
        <v>1</v>
      </c>
      <c r="C6503">
        <v>2471</v>
      </c>
      <c r="D6503" t="s">
        <v>57</v>
      </c>
      <c r="E6503" t="s">
        <v>84</v>
      </c>
    </row>
    <row r="6504" spans="1:5" x14ac:dyDescent="0.3">
      <c r="A6504">
        <v>1512497596</v>
      </c>
      <c r="B6504">
        <v>1</v>
      </c>
      <c r="C6504">
        <v>3069</v>
      </c>
      <c r="D6504" t="s">
        <v>59</v>
      </c>
      <c r="E6504" t="s">
        <v>84</v>
      </c>
    </row>
    <row r="6505" spans="1:5" x14ac:dyDescent="0.3">
      <c r="A6505">
        <v>1517188983</v>
      </c>
      <c r="B6505">
        <v>1</v>
      </c>
      <c r="C6505">
        <v>1471</v>
      </c>
      <c r="D6505" t="s">
        <v>58</v>
      </c>
      <c r="E6505" t="s">
        <v>84</v>
      </c>
    </row>
    <row r="6506" spans="1:5" x14ac:dyDescent="0.3">
      <c r="A6506">
        <v>1518387265</v>
      </c>
      <c r="B6506">
        <v>1</v>
      </c>
      <c r="C6506">
        <v>2411</v>
      </c>
      <c r="D6506" t="s">
        <v>59</v>
      </c>
      <c r="E6506" t="s">
        <v>84</v>
      </c>
    </row>
    <row r="6507" spans="1:5" x14ac:dyDescent="0.3">
      <c r="A6507">
        <v>1513699097</v>
      </c>
      <c r="B6507">
        <v>1</v>
      </c>
      <c r="C6507">
        <v>2788</v>
      </c>
      <c r="D6507" t="s">
        <v>58</v>
      </c>
      <c r="E6507" t="s">
        <v>84</v>
      </c>
    </row>
    <row r="6508" spans="1:5" x14ac:dyDescent="0.3">
      <c r="A6508">
        <v>1518376540</v>
      </c>
      <c r="B6508">
        <v>0</v>
      </c>
      <c r="C6508">
        <v>3485</v>
      </c>
      <c r="D6508" t="s">
        <v>59</v>
      </c>
      <c r="E6508" t="s">
        <v>84</v>
      </c>
    </row>
    <row r="6509" spans="1:5" x14ac:dyDescent="0.3">
      <c r="A6509">
        <v>1515495441</v>
      </c>
      <c r="B6509">
        <v>0</v>
      </c>
      <c r="C6509">
        <v>1114</v>
      </c>
      <c r="D6509" t="s">
        <v>58</v>
      </c>
      <c r="E6509" t="s">
        <v>84</v>
      </c>
    </row>
    <row r="6510" spans="1:5" x14ac:dyDescent="0.3">
      <c r="A6510">
        <v>1514158714</v>
      </c>
      <c r="B6510">
        <v>1</v>
      </c>
      <c r="C6510">
        <v>1088</v>
      </c>
      <c r="D6510" t="s">
        <v>57</v>
      </c>
      <c r="E6510" t="s">
        <v>84</v>
      </c>
    </row>
    <row r="6511" spans="1:5" x14ac:dyDescent="0.3">
      <c r="A6511">
        <v>1515404320</v>
      </c>
      <c r="B6511">
        <v>0</v>
      </c>
      <c r="C6511">
        <v>925</v>
      </c>
      <c r="D6511" t="s">
        <v>59</v>
      </c>
      <c r="E6511" t="s">
        <v>84</v>
      </c>
    </row>
    <row r="6512" spans="1:5" x14ac:dyDescent="0.3">
      <c r="A6512">
        <v>1518509834</v>
      </c>
      <c r="B6512">
        <v>1</v>
      </c>
      <c r="C6512">
        <v>385</v>
      </c>
      <c r="D6512" t="s">
        <v>60</v>
      </c>
      <c r="E6512" t="s">
        <v>84</v>
      </c>
    </row>
    <row r="6513" spans="1:5" x14ac:dyDescent="0.3">
      <c r="A6513">
        <v>1518128377</v>
      </c>
      <c r="B6513">
        <v>1</v>
      </c>
      <c r="C6513">
        <v>2646</v>
      </c>
      <c r="D6513" t="s">
        <v>60</v>
      </c>
      <c r="E6513" t="s">
        <v>84</v>
      </c>
    </row>
    <row r="6514" spans="1:5" x14ac:dyDescent="0.3">
      <c r="A6514">
        <v>1512734629</v>
      </c>
      <c r="B6514">
        <v>1</v>
      </c>
      <c r="C6514">
        <v>269</v>
      </c>
      <c r="D6514" t="s">
        <v>58</v>
      </c>
      <c r="E6514" t="s">
        <v>84</v>
      </c>
    </row>
    <row r="6515" spans="1:5" x14ac:dyDescent="0.3">
      <c r="A6515">
        <v>1516335542</v>
      </c>
      <c r="B6515">
        <v>0</v>
      </c>
      <c r="C6515">
        <v>3785</v>
      </c>
      <c r="D6515" t="s">
        <v>57</v>
      </c>
      <c r="E6515" t="s">
        <v>84</v>
      </c>
    </row>
    <row r="6516" spans="1:5" x14ac:dyDescent="0.3">
      <c r="A6516">
        <v>1511648031</v>
      </c>
      <c r="B6516">
        <v>0</v>
      </c>
      <c r="C6516">
        <v>2663</v>
      </c>
      <c r="D6516" t="s">
        <v>59</v>
      </c>
      <c r="E6516" t="s">
        <v>84</v>
      </c>
    </row>
    <row r="6517" spans="1:5" x14ac:dyDescent="0.3">
      <c r="A6517">
        <v>1514940236</v>
      </c>
      <c r="B6517">
        <v>1</v>
      </c>
      <c r="C6517">
        <v>310</v>
      </c>
      <c r="D6517" t="s">
        <v>59</v>
      </c>
      <c r="E6517" t="s">
        <v>84</v>
      </c>
    </row>
    <row r="6518" spans="1:5" x14ac:dyDescent="0.3">
      <c r="A6518">
        <v>1515516828</v>
      </c>
      <c r="B6518">
        <v>1</v>
      </c>
      <c r="C6518">
        <v>2684</v>
      </c>
      <c r="D6518" t="s">
        <v>59</v>
      </c>
      <c r="E6518" t="s">
        <v>84</v>
      </c>
    </row>
    <row r="6519" spans="1:5" x14ac:dyDescent="0.3">
      <c r="A6519">
        <v>1518754602</v>
      </c>
      <c r="B6519">
        <v>0</v>
      </c>
      <c r="C6519">
        <v>2259</v>
      </c>
      <c r="D6519" t="s">
        <v>60</v>
      </c>
      <c r="E6519" t="s">
        <v>84</v>
      </c>
    </row>
    <row r="6520" spans="1:5" x14ac:dyDescent="0.3">
      <c r="A6520">
        <v>1518196148</v>
      </c>
      <c r="B6520">
        <v>1</v>
      </c>
      <c r="C6520">
        <v>45</v>
      </c>
      <c r="D6520" t="s">
        <v>59</v>
      </c>
      <c r="E6520" t="s">
        <v>84</v>
      </c>
    </row>
    <row r="6521" spans="1:5" x14ac:dyDescent="0.3">
      <c r="A6521">
        <v>1514519875</v>
      </c>
      <c r="B6521">
        <v>1</v>
      </c>
      <c r="C6521">
        <v>114</v>
      </c>
      <c r="D6521" t="s">
        <v>60</v>
      </c>
      <c r="E6521" t="s">
        <v>84</v>
      </c>
    </row>
    <row r="6522" spans="1:5" x14ac:dyDescent="0.3">
      <c r="A6522">
        <v>1516813383</v>
      </c>
      <c r="B6522">
        <v>1</v>
      </c>
      <c r="C6522">
        <v>3335</v>
      </c>
      <c r="D6522" t="s">
        <v>58</v>
      </c>
      <c r="E6522" t="s">
        <v>84</v>
      </c>
    </row>
    <row r="6523" spans="1:5" x14ac:dyDescent="0.3">
      <c r="A6523">
        <v>1512669381</v>
      </c>
      <c r="B6523">
        <v>0</v>
      </c>
      <c r="C6523">
        <v>1877</v>
      </c>
      <c r="D6523" t="s">
        <v>57</v>
      </c>
      <c r="E6523" t="s">
        <v>84</v>
      </c>
    </row>
    <row r="6524" spans="1:5" x14ac:dyDescent="0.3">
      <c r="A6524">
        <v>1517578876</v>
      </c>
      <c r="B6524">
        <v>1</v>
      </c>
      <c r="C6524">
        <v>1370</v>
      </c>
      <c r="D6524" t="s">
        <v>57</v>
      </c>
      <c r="E6524" t="s">
        <v>84</v>
      </c>
    </row>
    <row r="6525" spans="1:5" x14ac:dyDescent="0.3">
      <c r="A6525">
        <v>1514209616</v>
      </c>
      <c r="B6525">
        <v>1</v>
      </c>
      <c r="C6525">
        <v>487</v>
      </c>
      <c r="D6525" t="s">
        <v>58</v>
      </c>
      <c r="E6525" t="s">
        <v>84</v>
      </c>
    </row>
    <row r="6526" spans="1:5" x14ac:dyDescent="0.3">
      <c r="A6526">
        <v>1515974848</v>
      </c>
      <c r="B6526">
        <v>1</v>
      </c>
      <c r="C6526">
        <v>5556</v>
      </c>
      <c r="D6526" t="s">
        <v>59</v>
      </c>
      <c r="E6526" t="s">
        <v>84</v>
      </c>
    </row>
    <row r="6527" spans="1:5" x14ac:dyDescent="0.3">
      <c r="A6527">
        <v>1518557580</v>
      </c>
      <c r="B6527">
        <v>0</v>
      </c>
      <c r="C6527">
        <v>1745</v>
      </c>
      <c r="D6527" t="s">
        <v>58</v>
      </c>
      <c r="E6527" t="s">
        <v>84</v>
      </c>
    </row>
    <row r="6528" spans="1:5" x14ac:dyDescent="0.3">
      <c r="A6528">
        <v>1518611270</v>
      </c>
      <c r="B6528">
        <v>0</v>
      </c>
      <c r="C6528">
        <v>378</v>
      </c>
      <c r="D6528" t="s">
        <v>60</v>
      </c>
      <c r="E6528" t="s">
        <v>84</v>
      </c>
    </row>
    <row r="6529" spans="1:5" x14ac:dyDescent="0.3">
      <c r="A6529">
        <v>1515646768</v>
      </c>
      <c r="B6529">
        <v>1</v>
      </c>
      <c r="C6529">
        <v>2998</v>
      </c>
      <c r="D6529" t="s">
        <v>59</v>
      </c>
      <c r="E6529" t="s">
        <v>84</v>
      </c>
    </row>
    <row r="6530" spans="1:5" x14ac:dyDescent="0.3">
      <c r="A6530">
        <v>1513692481</v>
      </c>
      <c r="B6530">
        <v>0</v>
      </c>
      <c r="C6530">
        <v>192</v>
      </c>
      <c r="D6530" t="s">
        <v>60</v>
      </c>
      <c r="E6530" t="s">
        <v>84</v>
      </c>
    </row>
    <row r="6531" spans="1:5" x14ac:dyDescent="0.3">
      <c r="A6531">
        <v>1517869230</v>
      </c>
      <c r="B6531">
        <v>0</v>
      </c>
      <c r="C6531">
        <v>502</v>
      </c>
      <c r="D6531" t="s">
        <v>59</v>
      </c>
      <c r="E6531" t="s">
        <v>84</v>
      </c>
    </row>
    <row r="6532" spans="1:5" x14ac:dyDescent="0.3">
      <c r="A6532">
        <v>1517910547</v>
      </c>
      <c r="B6532">
        <v>1</v>
      </c>
      <c r="C6532">
        <v>999</v>
      </c>
      <c r="D6532" t="s">
        <v>59</v>
      </c>
      <c r="E6532" t="s">
        <v>84</v>
      </c>
    </row>
    <row r="6533" spans="1:5" x14ac:dyDescent="0.3">
      <c r="A6533">
        <v>1517987036</v>
      </c>
      <c r="B6533">
        <v>1</v>
      </c>
      <c r="C6533">
        <v>769</v>
      </c>
      <c r="D6533" t="s">
        <v>58</v>
      </c>
      <c r="E6533" t="s">
        <v>84</v>
      </c>
    </row>
    <row r="6534" spans="1:5" x14ac:dyDescent="0.3">
      <c r="A6534">
        <v>1518374319</v>
      </c>
      <c r="B6534">
        <v>1</v>
      </c>
      <c r="C6534">
        <v>1912</v>
      </c>
      <c r="D6534" t="s">
        <v>58</v>
      </c>
      <c r="E6534" t="s">
        <v>84</v>
      </c>
    </row>
    <row r="6535" spans="1:5" x14ac:dyDescent="0.3">
      <c r="A6535">
        <v>1519446128</v>
      </c>
      <c r="B6535">
        <v>1</v>
      </c>
      <c r="C6535">
        <v>1266</v>
      </c>
      <c r="D6535" t="s">
        <v>59</v>
      </c>
      <c r="E6535" t="s">
        <v>84</v>
      </c>
    </row>
    <row r="6536" spans="1:5" x14ac:dyDescent="0.3">
      <c r="A6536">
        <v>1515491462</v>
      </c>
      <c r="B6536">
        <v>0</v>
      </c>
      <c r="C6536">
        <v>1459</v>
      </c>
      <c r="D6536" t="s">
        <v>59</v>
      </c>
      <c r="E6536" t="s">
        <v>84</v>
      </c>
    </row>
    <row r="6537" spans="1:5" x14ac:dyDescent="0.3">
      <c r="A6537">
        <v>1513510519</v>
      </c>
      <c r="B6537">
        <v>1</v>
      </c>
      <c r="C6537">
        <v>2966</v>
      </c>
      <c r="D6537" t="s">
        <v>58</v>
      </c>
      <c r="E6537" t="s">
        <v>84</v>
      </c>
    </row>
    <row r="6538" spans="1:5" x14ac:dyDescent="0.3">
      <c r="A6538">
        <v>1516625187</v>
      </c>
      <c r="B6538">
        <v>1</v>
      </c>
      <c r="C6538">
        <v>3307</v>
      </c>
      <c r="D6538" t="s">
        <v>59</v>
      </c>
      <c r="E6538" t="s">
        <v>84</v>
      </c>
    </row>
    <row r="6539" spans="1:5" x14ac:dyDescent="0.3">
      <c r="A6539">
        <v>1513315419</v>
      </c>
      <c r="B6539">
        <v>1</v>
      </c>
      <c r="C6539">
        <v>525</v>
      </c>
      <c r="D6539" t="s">
        <v>60</v>
      </c>
      <c r="E6539" t="s">
        <v>84</v>
      </c>
    </row>
    <row r="6540" spans="1:5" x14ac:dyDescent="0.3">
      <c r="A6540">
        <v>1516481833</v>
      </c>
      <c r="B6540">
        <v>1</v>
      </c>
      <c r="C6540">
        <v>3330</v>
      </c>
      <c r="D6540" t="s">
        <v>57</v>
      </c>
      <c r="E6540" t="s">
        <v>84</v>
      </c>
    </row>
    <row r="6541" spans="1:5" x14ac:dyDescent="0.3">
      <c r="A6541">
        <v>1517266185</v>
      </c>
      <c r="B6541">
        <v>1</v>
      </c>
      <c r="C6541">
        <v>1623</v>
      </c>
      <c r="D6541" t="s">
        <v>58</v>
      </c>
      <c r="E6541" t="s">
        <v>84</v>
      </c>
    </row>
    <row r="6542" spans="1:5" x14ac:dyDescent="0.3">
      <c r="A6542">
        <v>1512771772</v>
      </c>
      <c r="B6542">
        <v>0</v>
      </c>
      <c r="C6542">
        <v>402</v>
      </c>
      <c r="D6542" t="s">
        <v>59</v>
      </c>
      <c r="E6542" t="s">
        <v>84</v>
      </c>
    </row>
    <row r="6543" spans="1:5" x14ac:dyDescent="0.3">
      <c r="A6543">
        <v>1518114004</v>
      </c>
      <c r="B6543">
        <v>1</v>
      </c>
      <c r="C6543">
        <v>2968</v>
      </c>
      <c r="D6543" t="s">
        <v>57</v>
      </c>
      <c r="E6543" t="s">
        <v>84</v>
      </c>
    </row>
    <row r="6544" spans="1:5" x14ac:dyDescent="0.3">
      <c r="A6544">
        <v>1513432314</v>
      </c>
      <c r="B6544">
        <v>1</v>
      </c>
      <c r="C6544">
        <v>233</v>
      </c>
      <c r="D6544" t="s">
        <v>59</v>
      </c>
      <c r="E6544" t="s">
        <v>84</v>
      </c>
    </row>
    <row r="6545" spans="1:5" x14ac:dyDescent="0.3">
      <c r="A6545">
        <v>1516183873</v>
      </c>
      <c r="B6545">
        <v>1</v>
      </c>
      <c r="C6545">
        <v>95</v>
      </c>
      <c r="D6545" t="s">
        <v>58</v>
      </c>
      <c r="E6545" t="s">
        <v>84</v>
      </c>
    </row>
    <row r="6546" spans="1:5" x14ac:dyDescent="0.3">
      <c r="A6546">
        <v>1517743744</v>
      </c>
      <c r="B6546">
        <v>1</v>
      </c>
      <c r="C6546">
        <v>3065</v>
      </c>
      <c r="D6546" t="s">
        <v>57</v>
      </c>
      <c r="E6546" t="s">
        <v>84</v>
      </c>
    </row>
    <row r="6547" spans="1:5" x14ac:dyDescent="0.3">
      <c r="A6547">
        <v>1512967987</v>
      </c>
      <c r="B6547">
        <v>1</v>
      </c>
      <c r="C6547">
        <v>2777</v>
      </c>
      <c r="D6547" t="s">
        <v>58</v>
      </c>
      <c r="E6547" t="s">
        <v>84</v>
      </c>
    </row>
    <row r="6548" spans="1:5" x14ac:dyDescent="0.3">
      <c r="A6548">
        <v>1518871675</v>
      </c>
      <c r="B6548">
        <v>1</v>
      </c>
      <c r="C6548">
        <v>665</v>
      </c>
      <c r="D6548" t="s">
        <v>57</v>
      </c>
      <c r="E6548" t="s">
        <v>84</v>
      </c>
    </row>
    <row r="6549" spans="1:5" x14ac:dyDescent="0.3">
      <c r="A6549">
        <v>1515280399</v>
      </c>
      <c r="B6549">
        <v>1</v>
      </c>
      <c r="C6549">
        <v>1774</v>
      </c>
      <c r="D6549" t="s">
        <v>59</v>
      </c>
      <c r="E6549" t="s">
        <v>84</v>
      </c>
    </row>
    <row r="6550" spans="1:5" x14ac:dyDescent="0.3">
      <c r="A6550">
        <v>1514567738</v>
      </c>
      <c r="B6550">
        <v>1</v>
      </c>
      <c r="C6550">
        <v>2243</v>
      </c>
      <c r="D6550" t="s">
        <v>59</v>
      </c>
      <c r="E6550" t="s">
        <v>84</v>
      </c>
    </row>
    <row r="6551" spans="1:5" x14ac:dyDescent="0.3">
      <c r="A6551">
        <v>1513893638</v>
      </c>
      <c r="B6551">
        <v>1</v>
      </c>
      <c r="C6551">
        <v>1177</v>
      </c>
      <c r="D6551" t="s">
        <v>59</v>
      </c>
      <c r="E6551" t="s">
        <v>84</v>
      </c>
    </row>
    <row r="6552" spans="1:5" x14ac:dyDescent="0.3">
      <c r="A6552">
        <v>1519272556</v>
      </c>
      <c r="B6552">
        <v>1</v>
      </c>
      <c r="C6552">
        <v>386</v>
      </c>
      <c r="D6552" t="s">
        <v>59</v>
      </c>
      <c r="E6552" t="s">
        <v>84</v>
      </c>
    </row>
    <row r="6553" spans="1:5" x14ac:dyDescent="0.3">
      <c r="A6553">
        <v>1511784815</v>
      </c>
      <c r="B6553">
        <v>1</v>
      </c>
      <c r="C6553">
        <v>338</v>
      </c>
      <c r="D6553" t="s">
        <v>57</v>
      </c>
      <c r="E6553" t="s">
        <v>84</v>
      </c>
    </row>
    <row r="6554" spans="1:5" x14ac:dyDescent="0.3">
      <c r="A6554">
        <v>1519303797</v>
      </c>
      <c r="B6554">
        <v>1</v>
      </c>
      <c r="C6554">
        <v>2088</v>
      </c>
      <c r="D6554" t="s">
        <v>58</v>
      </c>
      <c r="E6554" t="s">
        <v>84</v>
      </c>
    </row>
    <row r="6555" spans="1:5" x14ac:dyDescent="0.3">
      <c r="A6555">
        <v>1512354629</v>
      </c>
      <c r="B6555">
        <v>1</v>
      </c>
      <c r="C6555">
        <v>432</v>
      </c>
      <c r="D6555" t="s">
        <v>58</v>
      </c>
      <c r="E6555" t="s">
        <v>84</v>
      </c>
    </row>
    <row r="6556" spans="1:5" x14ac:dyDescent="0.3">
      <c r="A6556">
        <v>1519872208</v>
      </c>
      <c r="B6556">
        <v>1</v>
      </c>
      <c r="C6556">
        <v>4165</v>
      </c>
      <c r="D6556" t="s">
        <v>57</v>
      </c>
      <c r="E6556" t="s">
        <v>84</v>
      </c>
    </row>
    <row r="6557" spans="1:5" x14ac:dyDescent="0.3">
      <c r="A6557">
        <v>1514453977</v>
      </c>
      <c r="B6557">
        <v>1</v>
      </c>
      <c r="C6557">
        <v>1003</v>
      </c>
      <c r="D6557" t="s">
        <v>58</v>
      </c>
      <c r="E6557" t="s">
        <v>84</v>
      </c>
    </row>
    <row r="6558" spans="1:5" x14ac:dyDescent="0.3">
      <c r="A6558">
        <v>1514685267</v>
      </c>
      <c r="B6558">
        <v>1</v>
      </c>
      <c r="C6558">
        <v>3608</v>
      </c>
      <c r="D6558" t="s">
        <v>59</v>
      </c>
      <c r="E6558" t="s">
        <v>84</v>
      </c>
    </row>
    <row r="6559" spans="1:5" x14ac:dyDescent="0.3">
      <c r="A6559">
        <v>1519717101</v>
      </c>
      <c r="B6559">
        <v>0</v>
      </c>
      <c r="C6559">
        <v>115</v>
      </c>
      <c r="D6559" t="s">
        <v>60</v>
      </c>
      <c r="E6559" t="s">
        <v>84</v>
      </c>
    </row>
    <row r="6560" spans="1:5" x14ac:dyDescent="0.3">
      <c r="A6560">
        <v>1516970668</v>
      </c>
      <c r="B6560">
        <v>1</v>
      </c>
      <c r="C6560">
        <v>1980</v>
      </c>
      <c r="D6560" t="s">
        <v>58</v>
      </c>
      <c r="E6560" t="s">
        <v>84</v>
      </c>
    </row>
    <row r="6561" spans="1:5" x14ac:dyDescent="0.3">
      <c r="A6561">
        <v>1515108657</v>
      </c>
      <c r="B6561">
        <v>1</v>
      </c>
      <c r="C6561">
        <v>1086</v>
      </c>
      <c r="D6561" t="s">
        <v>58</v>
      </c>
      <c r="E6561" t="s">
        <v>84</v>
      </c>
    </row>
    <row r="6562" spans="1:5" x14ac:dyDescent="0.3">
      <c r="A6562">
        <v>1511693089</v>
      </c>
      <c r="B6562">
        <v>1</v>
      </c>
      <c r="C6562">
        <v>1114</v>
      </c>
      <c r="D6562" t="s">
        <v>58</v>
      </c>
      <c r="E6562" t="s">
        <v>84</v>
      </c>
    </row>
    <row r="6563" spans="1:5" x14ac:dyDescent="0.3">
      <c r="A6563">
        <v>1516572191</v>
      </c>
      <c r="B6563">
        <v>0</v>
      </c>
      <c r="C6563">
        <v>3115</v>
      </c>
      <c r="D6563" t="s">
        <v>59</v>
      </c>
      <c r="E6563" t="s">
        <v>84</v>
      </c>
    </row>
    <row r="6564" spans="1:5" x14ac:dyDescent="0.3">
      <c r="A6564">
        <v>1511460398</v>
      </c>
      <c r="B6564">
        <v>1</v>
      </c>
      <c r="C6564">
        <v>959</v>
      </c>
      <c r="D6564" t="s">
        <v>57</v>
      </c>
      <c r="E6564" t="s">
        <v>84</v>
      </c>
    </row>
    <row r="6565" spans="1:5" x14ac:dyDescent="0.3">
      <c r="A6565">
        <v>1516280262</v>
      </c>
      <c r="B6565">
        <v>0</v>
      </c>
      <c r="C6565">
        <v>2391</v>
      </c>
      <c r="D6565" t="s">
        <v>59</v>
      </c>
      <c r="E6565" t="s">
        <v>84</v>
      </c>
    </row>
    <row r="6566" spans="1:5" x14ac:dyDescent="0.3">
      <c r="A6566">
        <v>1514904205</v>
      </c>
      <c r="B6566">
        <v>1</v>
      </c>
      <c r="C6566">
        <v>494</v>
      </c>
      <c r="D6566" t="s">
        <v>60</v>
      </c>
      <c r="E6566" t="s">
        <v>84</v>
      </c>
    </row>
    <row r="6567" spans="1:5" x14ac:dyDescent="0.3">
      <c r="A6567">
        <v>1515476213</v>
      </c>
      <c r="B6567">
        <v>1</v>
      </c>
      <c r="C6567">
        <v>1369</v>
      </c>
      <c r="D6567" t="s">
        <v>59</v>
      </c>
      <c r="E6567" t="s">
        <v>84</v>
      </c>
    </row>
    <row r="6568" spans="1:5" x14ac:dyDescent="0.3">
      <c r="A6568">
        <v>1518862721</v>
      </c>
      <c r="B6568">
        <v>0</v>
      </c>
      <c r="C6568">
        <v>1823</v>
      </c>
      <c r="D6568" t="s">
        <v>59</v>
      </c>
      <c r="E6568" t="s">
        <v>84</v>
      </c>
    </row>
    <row r="6569" spans="1:5" x14ac:dyDescent="0.3">
      <c r="A6569">
        <v>1518672276</v>
      </c>
      <c r="B6569">
        <v>1</v>
      </c>
      <c r="C6569">
        <v>4200</v>
      </c>
      <c r="D6569" t="s">
        <v>58</v>
      </c>
      <c r="E6569" t="s">
        <v>84</v>
      </c>
    </row>
    <row r="6570" spans="1:5" x14ac:dyDescent="0.3">
      <c r="A6570">
        <v>1515034732</v>
      </c>
      <c r="B6570">
        <v>0</v>
      </c>
      <c r="C6570">
        <v>2074</v>
      </c>
      <c r="D6570" t="s">
        <v>59</v>
      </c>
      <c r="E6570" t="s">
        <v>84</v>
      </c>
    </row>
    <row r="6571" spans="1:5" x14ac:dyDescent="0.3">
      <c r="A6571">
        <v>1511637762</v>
      </c>
      <c r="B6571">
        <v>0</v>
      </c>
      <c r="C6571">
        <v>4294</v>
      </c>
      <c r="D6571" t="s">
        <v>60</v>
      </c>
      <c r="E6571" t="s">
        <v>84</v>
      </c>
    </row>
    <row r="6572" spans="1:5" x14ac:dyDescent="0.3">
      <c r="A6572">
        <v>1517591026</v>
      </c>
      <c r="B6572">
        <v>1</v>
      </c>
      <c r="C6572">
        <v>552</v>
      </c>
      <c r="D6572" t="s">
        <v>60</v>
      </c>
      <c r="E6572" t="s">
        <v>84</v>
      </c>
    </row>
    <row r="6573" spans="1:5" x14ac:dyDescent="0.3">
      <c r="A6573">
        <v>1513445564</v>
      </c>
      <c r="B6573">
        <v>1</v>
      </c>
      <c r="C6573">
        <v>1764</v>
      </c>
      <c r="D6573" t="s">
        <v>58</v>
      </c>
      <c r="E6573" t="s">
        <v>84</v>
      </c>
    </row>
    <row r="6574" spans="1:5" x14ac:dyDescent="0.3">
      <c r="A6574">
        <v>1518523868</v>
      </c>
      <c r="B6574">
        <v>1</v>
      </c>
      <c r="C6574">
        <v>710</v>
      </c>
      <c r="D6574" t="s">
        <v>57</v>
      </c>
      <c r="E6574" t="s">
        <v>84</v>
      </c>
    </row>
    <row r="6575" spans="1:5" x14ac:dyDescent="0.3">
      <c r="A6575">
        <v>1514238748</v>
      </c>
      <c r="B6575">
        <v>1</v>
      </c>
      <c r="C6575">
        <v>1137</v>
      </c>
      <c r="D6575" t="s">
        <v>57</v>
      </c>
      <c r="E6575" t="s">
        <v>84</v>
      </c>
    </row>
    <row r="6576" spans="1:5" x14ac:dyDescent="0.3">
      <c r="A6576">
        <v>1511513231</v>
      </c>
      <c r="B6576">
        <v>0</v>
      </c>
      <c r="C6576">
        <v>2022</v>
      </c>
      <c r="D6576" t="s">
        <v>58</v>
      </c>
      <c r="E6576" t="s">
        <v>84</v>
      </c>
    </row>
    <row r="6577" spans="1:5" x14ac:dyDescent="0.3">
      <c r="A6577">
        <v>1514282176</v>
      </c>
      <c r="B6577">
        <v>1</v>
      </c>
      <c r="C6577">
        <v>1552</v>
      </c>
      <c r="D6577" t="s">
        <v>57</v>
      </c>
      <c r="E6577" t="s">
        <v>84</v>
      </c>
    </row>
    <row r="6578" spans="1:5" x14ac:dyDescent="0.3">
      <c r="A6578">
        <v>1516481318</v>
      </c>
      <c r="B6578">
        <v>1</v>
      </c>
      <c r="C6578">
        <v>1157</v>
      </c>
      <c r="D6578" t="s">
        <v>59</v>
      </c>
      <c r="E6578" t="s">
        <v>84</v>
      </c>
    </row>
    <row r="6579" spans="1:5" x14ac:dyDescent="0.3">
      <c r="A6579">
        <v>1515389547</v>
      </c>
      <c r="B6579">
        <v>1</v>
      </c>
      <c r="C6579">
        <v>1704</v>
      </c>
      <c r="D6579" t="s">
        <v>59</v>
      </c>
      <c r="E6579" t="s">
        <v>84</v>
      </c>
    </row>
    <row r="6580" spans="1:5" x14ac:dyDescent="0.3">
      <c r="A6580">
        <v>1513717819</v>
      </c>
      <c r="B6580">
        <v>1</v>
      </c>
      <c r="C6580">
        <v>1336</v>
      </c>
      <c r="D6580" t="s">
        <v>57</v>
      </c>
      <c r="E6580" t="s">
        <v>84</v>
      </c>
    </row>
    <row r="6581" spans="1:5" x14ac:dyDescent="0.3">
      <c r="A6581">
        <v>1513362125</v>
      </c>
      <c r="B6581">
        <v>1</v>
      </c>
      <c r="C6581">
        <v>1212</v>
      </c>
      <c r="D6581" t="s">
        <v>57</v>
      </c>
      <c r="E6581" t="s">
        <v>84</v>
      </c>
    </row>
    <row r="6582" spans="1:5" x14ac:dyDescent="0.3">
      <c r="A6582">
        <v>1518664734</v>
      </c>
      <c r="B6582">
        <v>1</v>
      </c>
      <c r="C6582">
        <v>4907</v>
      </c>
      <c r="D6582" t="s">
        <v>59</v>
      </c>
      <c r="E6582" t="s">
        <v>84</v>
      </c>
    </row>
    <row r="6583" spans="1:5" x14ac:dyDescent="0.3">
      <c r="A6583">
        <v>1512456737</v>
      </c>
      <c r="B6583">
        <v>1</v>
      </c>
      <c r="C6583">
        <v>2053</v>
      </c>
      <c r="D6583" t="s">
        <v>59</v>
      </c>
      <c r="E6583" t="s">
        <v>84</v>
      </c>
    </row>
    <row r="6584" spans="1:5" x14ac:dyDescent="0.3">
      <c r="A6584">
        <v>1513251200</v>
      </c>
      <c r="B6584">
        <v>0</v>
      </c>
      <c r="C6584">
        <v>656</v>
      </c>
      <c r="D6584" t="s">
        <v>59</v>
      </c>
      <c r="E6584" t="s">
        <v>84</v>
      </c>
    </row>
    <row r="6585" spans="1:5" x14ac:dyDescent="0.3">
      <c r="A6585">
        <v>1514389193</v>
      </c>
      <c r="B6585">
        <v>1</v>
      </c>
      <c r="C6585">
        <v>2988</v>
      </c>
      <c r="D6585" t="s">
        <v>60</v>
      </c>
      <c r="E6585" t="s">
        <v>84</v>
      </c>
    </row>
    <row r="6586" spans="1:5" x14ac:dyDescent="0.3">
      <c r="A6586">
        <v>1517051360</v>
      </c>
      <c r="B6586">
        <v>0</v>
      </c>
      <c r="C6586">
        <v>2443</v>
      </c>
      <c r="D6586" t="s">
        <v>59</v>
      </c>
      <c r="E6586" t="s">
        <v>84</v>
      </c>
    </row>
    <row r="6587" spans="1:5" x14ac:dyDescent="0.3">
      <c r="A6587">
        <v>1513155841</v>
      </c>
      <c r="B6587">
        <v>0</v>
      </c>
      <c r="C6587">
        <v>1951</v>
      </c>
      <c r="D6587" t="s">
        <v>59</v>
      </c>
      <c r="E6587" t="s">
        <v>84</v>
      </c>
    </row>
    <row r="6588" spans="1:5" x14ac:dyDescent="0.3">
      <c r="A6588">
        <v>1515075908</v>
      </c>
      <c r="B6588">
        <v>1</v>
      </c>
      <c r="C6588">
        <v>471</v>
      </c>
      <c r="D6588" t="s">
        <v>58</v>
      </c>
      <c r="E6588" t="s">
        <v>84</v>
      </c>
    </row>
    <row r="6589" spans="1:5" x14ac:dyDescent="0.3">
      <c r="A6589">
        <v>1518948701</v>
      </c>
      <c r="B6589">
        <v>0</v>
      </c>
      <c r="C6589">
        <v>1198</v>
      </c>
      <c r="D6589" t="s">
        <v>59</v>
      </c>
      <c r="E6589" t="s">
        <v>84</v>
      </c>
    </row>
    <row r="6590" spans="1:5" x14ac:dyDescent="0.3">
      <c r="A6590">
        <v>1511355468</v>
      </c>
      <c r="B6590">
        <v>1</v>
      </c>
      <c r="C6590">
        <v>1706</v>
      </c>
      <c r="D6590" t="s">
        <v>59</v>
      </c>
      <c r="E6590" t="s">
        <v>84</v>
      </c>
    </row>
    <row r="6591" spans="1:5" x14ac:dyDescent="0.3">
      <c r="A6591">
        <v>1514230968</v>
      </c>
      <c r="B6591">
        <v>1</v>
      </c>
      <c r="C6591">
        <v>740</v>
      </c>
      <c r="D6591" t="s">
        <v>57</v>
      </c>
      <c r="E6591" t="s">
        <v>84</v>
      </c>
    </row>
    <row r="6592" spans="1:5" x14ac:dyDescent="0.3">
      <c r="A6592">
        <v>1515568530</v>
      </c>
      <c r="B6592">
        <v>0</v>
      </c>
      <c r="C6592">
        <v>1904</v>
      </c>
      <c r="D6592" t="s">
        <v>58</v>
      </c>
      <c r="E6592" t="s">
        <v>84</v>
      </c>
    </row>
    <row r="6593" spans="1:5" x14ac:dyDescent="0.3">
      <c r="A6593">
        <v>1513314272</v>
      </c>
      <c r="B6593">
        <v>0</v>
      </c>
      <c r="C6593">
        <v>1838</v>
      </c>
      <c r="D6593" t="s">
        <v>57</v>
      </c>
      <c r="E6593" t="s">
        <v>84</v>
      </c>
    </row>
    <row r="6594" spans="1:5" x14ac:dyDescent="0.3">
      <c r="A6594">
        <v>1514681167</v>
      </c>
      <c r="B6594">
        <v>1</v>
      </c>
      <c r="C6594">
        <v>2785</v>
      </c>
      <c r="D6594" t="s">
        <v>60</v>
      </c>
      <c r="E6594" t="s">
        <v>84</v>
      </c>
    </row>
    <row r="6595" spans="1:5" x14ac:dyDescent="0.3">
      <c r="A6595">
        <v>1514149790</v>
      </c>
      <c r="B6595">
        <v>0</v>
      </c>
      <c r="C6595">
        <v>624</v>
      </c>
      <c r="D6595" t="s">
        <v>58</v>
      </c>
      <c r="E6595" t="s">
        <v>84</v>
      </c>
    </row>
    <row r="6596" spans="1:5" x14ac:dyDescent="0.3">
      <c r="A6596">
        <v>1514825938</v>
      </c>
      <c r="B6596">
        <v>1</v>
      </c>
      <c r="C6596">
        <v>1416</v>
      </c>
      <c r="D6596" t="s">
        <v>59</v>
      </c>
      <c r="E6596" t="s">
        <v>84</v>
      </c>
    </row>
    <row r="6597" spans="1:5" x14ac:dyDescent="0.3">
      <c r="A6597">
        <v>1512475101</v>
      </c>
      <c r="B6597">
        <v>0</v>
      </c>
      <c r="C6597">
        <v>1435</v>
      </c>
      <c r="D6597" t="s">
        <v>60</v>
      </c>
      <c r="E6597" t="s">
        <v>84</v>
      </c>
    </row>
    <row r="6598" spans="1:5" x14ac:dyDescent="0.3">
      <c r="A6598">
        <v>1513284059</v>
      </c>
      <c r="B6598">
        <v>1</v>
      </c>
      <c r="C6598">
        <v>939</v>
      </c>
      <c r="D6598" t="s">
        <v>57</v>
      </c>
      <c r="E6598" t="s">
        <v>84</v>
      </c>
    </row>
    <row r="6599" spans="1:5" x14ac:dyDescent="0.3">
      <c r="A6599">
        <v>1519483566</v>
      </c>
      <c r="B6599">
        <v>1</v>
      </c>
      <c r="C6599">
        <v>1992</v>
      </c>
      <c r="D6599" t="s">
        <v>60</v>
      </c>
      <c r="E6599" t="s">
        <v>84</v>
      </c>
    </row>
    <row r="6600" spans="1:5" x14ac:dyDescent="0.3">
      <c r="A6600">
        <v>1512033390</v>
      </c>
      <c r="B6600">
        <v>0</v>
      </c>
      <c r="C6600">
        <v>2917</v>
      </c>
      <c r="D6600" t="s">
        <v>58</v>
      </c>
      <c r="E6600" t="s">
        <v>84</v>
      </c>
    </row>
    <row r="6601" spans="1:5" x14ac:dyDescent="0.3">
      <c r="A6601">
        <v>1514199969</v>
      </c>
      <c r="B6601">
        <v>1</v>
      </c>
      <c r="C6601">
        <v>3392</v>
      </c>
      <c r="D6601" t="s">
        <v>57</v>
      </c>
      <c r="E6601" t="s">
        <v>84</v>
      </c>
    </row>
    <row r="6602" spans="1:5" x14ac:dyDescent="0.3">
      <c r="A6602">
        <v>1516453521</v>
      </c>
      <c r="B6602">
        <v>0</v>
      </c>
      <c r="C6602">
        <v>1490</v>
      </c>
      <c r="D6602" t="s">
        <v>60</v>
      </c>
      <c r="E6602" t="s">
        <v>84</v>
      </c>
    </row>
    <row r="6603" spans="1:5" x14ac:dyDescent="0.3">
      <c r="A6603">
        <v>1511267918</v>
      </c>
      <c r="B6603">
        <v>1</v>
      </c>
      <c r="C6603">
        <v>906</v>
      </c>
      <c r="D6603" t="s">
        <v>58</v>
      </c>
      <c r="E6603" t="s">
        <v>84</v>
      </c>
    </row>
    <row r="6604" spans="1:5" x14ac:dyDescent="0.3">
      <c r="A6604">
        <v>1516113244</v>
      </c>
      <c r="B6604">
        <v>1</v>
      </c>
      <c r="C6604">
        <v>1602</v>
      </c>
      <c r="D6604" t="s">
        <v>57</v>
      </c>
      <c r="E6604" t="s">
        <v>84</v>
      </c>
    </row>
    <row r="6605" spans="1:5" x14ac:dyDescent="0.3">
      <c r="A6605">
        <v>1517751026</v>
      </c>
      <c r="B6605">
        <v>1</v>
      </c>
      <c r="C6605">
        <v>3266</v>
      </c>
      <c r="D6605" t="s">
        <v>59</v>
      </c>
      <c r="E6605" t="s">
        <v>84</v>
      </c>
    </row>
    <row r="6606" spans="1:5" x14ac:dyDescent="0.3">
      <c r="A6606">
        <v>1515664531</v>
      </c>
      <c r="B6606">
        <v>0</v>
      </c>
      <c r="C6606">
        <v>65</v>
      </c>
      <c r="D6606" t="s">
        <v>60</v>
      </c>
      <c r="E6606" t="s">
        <v>84</v>
      </c>
    </row>
    <row r="6607" spans="1:5" x14ac:dyDescent="0.3">
      <c r="A6607">
        <v>1516792734</v>
      </c>
      <c r="B6607">
        <v>1</v>
      </c>
      <c r="C6607">
        <v>1437</v>
      </c>
      <c r="D6607" t="s">
        <v>60</v>
      </c>
      <c r="E6607" t="s">
        <v>84</v>
      </c>
    </row>
    <row r="6608" spans="1:5" x14ac:dyDescent="0.3">
      <c r="A6608">
        <v>1514464668</v>
      </c>
      <c r="B6608">
        <v>1</v>
      </c>
      <c r="C6608">
        <v>1745</v>
      </c>
      <c r="D6608" t="s">
        <v>59</v>
      </c>
      <c r="E6608" t="s">
        <v>84</v>
      </c>
    </row>
    <row r="6609" spans="1:5" x14ac:dyDescent="0.3">
      <c r="A6609">
        <v>1511617895</v>
      </c>
      <c r="B6609">
        <v>1</v>
      </c>
      <c r="C6609">
        <v>192</v>
      </c>
      <c r="D6609" t="s">
        <v>59</v>
      </c>
      <c r="E6609" t="s">
        <v>84</v>
      </c>
    </row>
    <row r="6610" spans="1:5" x14ac:dyDescent="0.3">
      <c r="A6610">
        <v>1517000989</v>
      </c>
      <c r="B6610">
        <v>1</v>
      </c>
      <c r="C6610">
        <v>4499</v>
      </c>
      <c r="D6610" t="s">
        <v>58</v>
      </c>
      <c r="E6610" t="s">
        <v>84</v>
      </c>
    </row>
    <row r="6611" spans="1:5" x14ac:dyDescent="0.3">
      <c r="A6611">
        <v>1516894506</v>
      </c>
      <c r="B6611">
        <v>1</v>
      </c>
      <c r="C6611">
        <v>2971</v>
      </c>
      <c r="D6611" t="s">
        <v>58</v>
      </c>
      <c r="E6611" t="s">
        <v>84</v>
      </c>
    </row>
    <row r="6612" spans="1:5" x14ac:dyDescent="0.3">
      <c r="A6612">
        <v>1514326228</v>
      </c>
      <c r="B6612">
        <v>1</v>
      </c>
      <c r="C6612">
        <v>591</v>
      </c>
      <c r="D6612" t="s">
        <v>57</v>
      </c>
      <c r="E6612" t="s">
        <v>84</v>
      </c>
    </row>
    <row r="6613" spans="1:5" x14ac:dyDescent="0.3">
      <c r="A6613">
        <v>1518836223</v>
      </c>
      <c r="B6613">
        <v>1</v>
      </c>
      <c r="C6613">
        <v>61</v>
      </c>
      <c r="D6613" t="s">
        <v>60</v>
      </c>
      <c r="E6613" t="s">
        <v>84</v>
      </c>
    </row>
    <row r="6614" spans="1:5" x14ac:dyDescent="0.3">
      <c r="A6614">
        <v>1516478210</v>
      </c>
      <c r="B6614">
        <v>0</v>
      </c>
      <c r="C6614">
        <v>1375</v>
      </c>
      <c r="D6614" t="s">
        <v>60</v>
      </c>
      <c r="E6614" t="s">
        <v>84</v>
      </c>
    </row>
    <row r="6615" spans="1:5" x14ac:dyDescent="0.3">
      <c r="A6615">
        <v>1513639000</v>
      </c>
      <c r="B6615">
        <v>0</v>
      </c>
      <c r="C6615">
        <v>270</v>
      </c>
      <c r="D6615" t="s">
        <v>59</v>
      </c>
      <c r="E6615" t="s">
        <v>84</v>
      </c>
    </row>
    <row r="6616" spans="1:5" x14ac:dyDescent="0.3">
      <c r="A6616">
        <v>1514822926</v>
      </c>
      <c r="B6616">
        <v>1</v>
      </c>
      <c r="C6616">
        <v>734</v>
      </c>
      <c r="D6616" t="s">
        <v>57</v>
      </c>
      <c r="E6616" t="s">
        <v>84</v>
      </c>
    </row>
    <row r="6617" spans="1:5" x14ac:dyDescent="0.3">
      <c r="A6617">
        <v>1519033708</v>
      </c>
      <c r="B6617">
        <v>1</v>
      </c>
      <c r="C6617">
        <v>2778</v>
      </c>
      <c r="D6617" t="s">
        <v>59</v>
      </c>
      <c r="E6617" t="s">
        <v>84</v>
      </c>
    </row>
    <row r="6618" spans="1:5" x14ac:dyDescent="0.3">
      <c r="A6618">
        <v>1515798901</v>
      </c>
      <c r="B6618">
        <v>0</v>
      </c>
      <c r="C6618">
        <v>776</v>
      </c>
      <c r="D6618" t="s">
        <v>57</v>
      </c>
      <c r="E6618" t="s">
        <v>84</v>
      </c>
    </row>
    <row r="6619" spans="1:5" x14ac:dyDescent="0.3">
      <c r="A6619">
        <v>1518107145</v>
      </c>
      <c r="B6619">
        <v>1</v>
      </c>
      <c r="C6619">
        <v>4000</v>
      </c>
      <c r="D6619" t="s">
        <v>60</v>
      </c>
      <c r="E6619" t="s">
        <v>84</v>
      </c>
    </row>
    <row r="6620" spans="1:5" x14ac:dyDescent="0.3">
      <c r="A6620">
        <v>1512157720</v>
      </c>
      <c r="B6620">
        <v>0</v>
      </c>
      <c r="C6620">
        <v>2874</v>
      </c>
      <c r="D6620" t="s">
        <v>58</v>
      </c>
      <c r="E6620" t="s">
        <v>84</v>
      </c>
    </row>
    <row r="6621" spans="1:5" x14ac:dyDescent="0.3">
      <c r="A6621">
        <v>1516137049</v>
      </c>
      <c r="B6621">
        <v>1</v>
      </c>
      <c r="C6621">
        <v>2336</v>
      </c>
      <c r="D6621" t="s">
        <v>58</v>
      </c>
      <c r="E6621" t="s">
        <v>84</v>
      </c>
    </row>
    <row r="6622" spans="1:5" x14ac:dyDescent="0.3">
      <c r="A6622">
        <v>1511411100</v>
      </c>
      <c r="B6622">
        <v>0</v>
      </c>
      <c r="C6622">
        <v>1826</v>
      </c>
      <c r="D6622" t="s">
        <v>59</v>
      </c>
      <c r="E6622" t="s">
        <v>84</v>
      </c>
    </row>
    <row r="6623" spans="1:5" x14ac:dyDescent="0.3">
      <c r="A6623">
        <v>1511266600</v>
      </c>
      <c r="B6623">
        <v>0</v>
      </c>
      <c r="C6623">
        <v>612</v>
      </c>
      <c r="D6623" t="s">
        <v>57</v>
      </c>
      <c r="E6623" t="s">
        <v>84</v>
      </c>
    </row>
    <row r="6624" spans="1:5" x14ac:dyDescent="0.3">
      <c r="A6624">
        <v>1514879538</v>
      </c>
      <c r="B6624">
        <v>1</v>
      </c>
      <c r="C6624">
        <v>1718</v>
      </c>
      <c r="D6624" t="s">
        <v>58</v>
      </c>
      <c r="E6624" t="s">
        <v>84</v>
      </c>
    </row>
    <row r="6625" spans="1:5" x14ac:dyDescent="0.3">
      <c r="A6625">
        <v>1511878739</v>
      </c>
      <c r="B6625">
        <v>1</v>
      </c>
      <c r="C6625">
        <v>1477</v>
      </c>
      <c r="D6625" t="s">
        <v>58</v>
      </c>
      <c r="E6625" t="s">
        <v>84</v>
      </c>
    </row>
    <row r="6626" spans="1:5" x14ac:dyDescent="0.3">
      <c r="A6626">
        <v>1515906306</v>
      </c>
      <c r="B6626">
        <v>1</v>
      </c>
      <c r="C6626">
        <v>3274</v>
      </c>
      <c r="D6626" t="s">
        <v>59</v>
      </c>
      <c r="E6626" t="s">
        <v>84</v>
      </c>
    </row>
    <row r="6627" spans="1:5" x14ac:dyDescent="0.3">
      <c r="A6627">
        <v>1518275330</v>
      </c>
      <c r="B6627">
        <v>0</v>
      </c>
      <c r="C6627">
        <v>2331</v>
      </c>
      <c r="D6627" t="s">
        <v>60</v>
      </c>
      <c r="E6627" t="s">
        <v>84</v>
      </c>
    </row>
    <row r="6628" spans="1:5" x14ac:dyDescent="0.3">
      <c r="A6628">
        <v>1511831771</v>
      </c>
      <c r="B6628">
        <v>0</v>
      </c>
      <c r="C6628">
        <v>557</v>
      </c>
      <c r="D6628" t="s">
        <v>59</v>
      </c>
      <c r="E6628" t="s">
        <v>84</v>
      </c>
    </row>
    <row r="6629" spans="1:5" x14ac:dyDescent="0.3">
      <c r="A6629">
        <v>1517281578</v>
      </c>
      <c r="B6629">
        <v>1</v>
      </c>
      <c r="C6629">
        <v>750</v>
      </c>
      <c r="D6629" t="s">
        <v>58</v>
      </c>
      <c r="E6629" t="s">
        <v>84</v>
      </c>
    </row>
    <row r="6630" spans="1:5" x14ac:dyDescent="0.3">
      <c r="A6630">
        <v>1516805061</v>
      </c>
      <c r="B6630">
        <v>0</v>
      </c>
      <c r="C6630">
        <v>2515</v>
      </c>
      <c r="D6630" t="s">
        <v>59</v>
      </c>
      <c r="E6630" t="s">
        <v>84</v>
      </c>
    </row>
    <row r="6631" spans="1:5" x14ac:dyDescent="0.3">
      <c r="A6631">
        <v>1519478851</v>
      </c>
      <c r="B6631">
        <v>0</v>
      </c>
      <c r="C6631">
        <v>1382</v>
      </c>
      <c r="D6631" t="s">
        <v>59</v>
      </c>
      <c r="E6631" t="s">
        <v>84</v>
      </c>
    </row>
    <row r="6632" spans="1:5" x14ac:dyDescent="0.3">
      <c r="A6632">
        <v>1516988643</v>
      </c>
      <c r="B6632">
        <v>1</v>
      </c>
      <c r="C6632">
        <v>4081</v>
      </c>
      <c r="D6632" t="s">
        <v>58</v>
      </c>
      <c r="E6632" t="s">
        <v>84</v>
      </c>
    </row>
    <row r="6633" spans="1:5" x14ac:dyDescent="0.3">
      <c r="A6633">
        <v>1512004151</v>
      </c>
      <c r="B6633">
        <v>0</v>
      </c>
      <c r="C6633">
        <v>5629</v>
      </c>
      <c r="D6633" t="s">
        <v>59</v>
      </c>
      <c r="E6633" t="s">
        <v>84</v>
      </c>
    </row>
    <row r="6634" spans="1:5" x14ac:dyDescent="0.3">
      <c r="A6634">
        <v>1515689493</v>
      </c>
      <c r="B6634">
        <v>1</v>
      </c>
      <c r="C6634">
        <v>3698</v>
      </c>
      <c r="D6634" t="s">
        <v>60</v>
      </c>
      <c r="E6634" t="s">
        <v>84</v>
      </c>
    </row>
    <row r="6635" spans="1:5" x14ac:dyDescent="0.3">
      <c r="A6635">
        <v>1514484180</v>
      </c>
      <c r="B6635">
        <v>0</v>
      </c>
      <c r="C6635">
        <v>15</v>
      </c>
      <c r="D6635" t="s">
        <v>59</v>
      </c>
      <c r="E6635" t="s">
        <v>84</v>
      </c>
    </row>
    <row r="6636" spans="1:5" x14ac:dyDescent="0.3">
      <c r="A6636">
        <v>1512764568</v>
      </c>
      <c r="B6636">
        <v>1</v>
      </c>
      <c r="C6636">
        <v>2380</v>
      </c>
      <c r="D6636" t="s">
        <v>59</v>
      </c>
      <c r="E6636" t="s">
        <v>84</v>
      </c>
    </row>
    <row r="6637" spans="1:5" x14ac:dyDescent="0.3">
      <c r="A6637">
        <v>1517826082</v>
      </c>
      <c r="B6637">
        <v>0</v>
      </c>
      <c r="C6637">
        <v>3371</v>
      </c>
      <c r="D6637" t="s">
        <v>60</v>
      </c>
      <c r="E6637" t="s">
        <v>84</v>
      </c>
    </row>
    <row r="6638" spans="1:5" x14ac:dyDescent="0.3">
      <c r="A6638">
        <v>1514420387</v>
      </c>
      <c r="B6638">
        <v>1</v>
      </c>
      <c r="C6638">
        <v>1514</v>
      </c>
      <c r="D6638" t="s">
        <v>59</v>
      </c>
      <c r="E6638" t="s">
        <v>84</v>
      </c>
    </row>
    <row r="6639" spans="1:5" x14ac:dyDescent="0.3">
      <c r="A6639">
        <v>1513745370</v>
      </c>
      <c r="B6639">
        <v>0</v>
      </c>
      <c r="C6639">
        <v>1016</v>
      </c>
      <c r="D6639" t="s">
        <v>58</v>
      </c>
      <c r="E6639" t="s">
        <v>84</v>
      </c>
    </row>
    <row r="6640" spans="1:5" x14ac:dyDescent="0.3">
      <c r="A6640">
        <v>1511935255</v>
      </c>
      <c r="B6640">
        <v>1</v>
      </c>
      <c r="C6640">
        <v>6</v>
      </c>
      <c r="D6640" t="s">
        <v>57</v>
      </c>
      <c r="E6640" t="s">
        <v>84</v>
      </c>
    </row>
    <row r="6641" spans="1:5" x14ac:dyDescent="0.3">
      <c r="A6641">
        <v>1515192336</v>
      </c>
      <c r="B6641">
        <v>1</v>
      </c>
      <c r="C6641">
        <v>3076</v>
      </c>
      <c r="D6641" t="s">
        <v>59</v>
      </c>
      <c r="E6641" t="s">
        <v>84</v>
      </c>
    </row>
    <row r="6642" spans="1:5" x14ac:dyDescent="0.3">
      <c r="A6642">
        <v>1517405570</v>
      </c>
      <c r="B6642">
        <v>0</v>
      </c>
      <c r="C6642">
        <v>1864</v>
      </c>
      <c r="D6642" t="s">
        <v>59</v>
      </c>
      <c r="E6642" t="s">
        <v>84</v>
      </c>
    </row>
    <row r="6643" spans="1:5" x14ac:dyDescent="0.3">
      <c r="A6643">
        <v>1516855091</v>
      </c>
      <c r="B6643">
        <v>0</v>
      </c>
      <c r="C6643">
        <v>1065</v>
      </c>
      <c r="D6643" t="s">
        <v>58</v>
      </c>
      <c r="E6643" t="s">
        <v>84</v>
      </c>
    </row>
    <row r="6644" spans="1:5" x14ac:dyDescent="0.3">
      <c r="A6644">
        <v>1515553089</v>
      </c>
      <c r="B6644">
        <v>1</v>
      </c>
      <c r="C6644">
        <v>2323</v>
      </c>
      <c r="D6644" t="s">
        <v>57</v>
      </c>
      <c r="E6644" t="s">
        <v>84</v>
      </c>
    </row>
    <row r="6645" spans="1:5" x14ac:dyDescent="0.3">
      <c r="A6645">
        <v>1517747668</v>
      </c>
      <c r="B6645">
        <v>1</v>
      </c>
      <c r="C6645">
        <v>284</v>
      </c>
      <c r="D6645" t="s">
        <v>58</v>
      </c>
      <c r="E6645" t="s">
        <v>84</v>
      </c>
    </row>
    <row r="6646" spans="1:5" x14ac:dyDescent="0.3">
      <c r="A6646">
        <v>1515232587</v>
      </c>
      <c r="B6646">
        <v>1</v>
      </c>
      <c r="C6646">
        <v>15</v>
      </c>
      <c r="D6646" t="s">
        <v>60</v>
      </c>
      <c r="E6646" t="s">
        <v>84</v>
      </c>
    </row>
    <row r="6647" spans="1:5" x14ac:dyDescent="0.3">
      <c r="A6647">
        <v>1518819625</v>
      </c>
      <c r="B6647">
        <v>1</v>
      </c>
      <c r="C6647">
        <v>1740</v>
      </c>
      <c r="D6647" t="s">
        <v>59</v>
      </c>
      <c r="E6647" t="s">
        <v>84</v>
      </c>
    </row>
    <row r="6648" spans="1:5" x14ac:dyDescent="0.3">
      <c r="A6648">
        <v>1514998875</v>
      </c>
      <c r="B6648">
        <v>1</v>
      </c>
      <c r="C6648">
        <v>1075</v>
      </c>
      <c r="D6648" t="s">
        <v>57</v>
      </c>
      <c r="E6648" t="s">
        <v>84</v>
      </c>
    </row>
    <row r="6649" spans="1:5" x14ac:dyDescent="0.3">
      <c r="A6649">
        <v>1515452504</v>
      </c>
      <c r="B6649">
        <v>1</v>
      </c>
      <c r="C6649">
        <v>138</v>
      </c>
      <c r="D6649" t="s">
        <v>57</v>
      </c>
      <c r="E6649" t="s">
        <v>84</v>
      </c>
    </row>
    <row r="6650" spans="1:5" x14ac:dyDescent="0.3">
      <c r="A6650">
        <v>1512977864</v>
      </c>
      <c r="B6650">
        <v>1</v>
      </c>
      <c r="C6650">
        <v>1955</v>
      </c>
      <c r="D6650" t="s">
        <v>59</v>
      </c>
      <c r="E6650" t="s">
        <v>84</v>
      </c>
    </row>
    <row r="6651" spans="1:5" x14ac:dyDescent="0.3">
      <c r="A6651">
        <v>1513673573</v>
      </c>
      <c r="B6651">
        <v>1</v>
      </c>
      <c r="C6651">
        <v>250</v>
      </c>
      <c r="D6651" t="s">
        <v>58</v>
      </c>
      <c r="E6651" t="s">
        <v>84</v>
      </c>
    </row>
    <row r="6652" spans="1:5" x14ac:dyDescent="0.3">
      <c r="A6652">
        <v>1519062010</v>
      </c>
      <c r="B6652">
        <v>0</v>
      </c>
      <c r="C6652">
        <v>2395</v>
      </c>
      <c r="D6652" t="s">
        <v>59</v>
      </c>
      <c r="E6652" t="s">
        <v>84</v>
      </c>
    </row>
    <row r="6653" spans="1:5" x14ac:dyDescent="0.3">
      <c r="A6653">
        <v>1515335716</v>
      </c>
      <c r="B6653">
        <v>1</v>
      </c>
      <c r="C6653">
        <v>2883</v>
      </c>
      <c r="D6653" t="s">
        <v>58</v>
      </c>
      <c r="E6653" t="s">
        <v>84</v>
      </c>
    </row>
    <row r="6654" spans="1:5" x14ac:dyDescent="0.3">
      <c r="A6654">
        <v>1518015040</v>
      </c>
      <c r="B6654">
        <v>0</v>
      </c>
      <c r="C6654">
        <v>3112</v>
      </c>
      <c r="D6654" t="s">
        <v>58</v>
      </c>
      <c r="E6654" t="s">
        <v>84</v>
      </c>
    </row>
    <row r="6655" spans="1:5" x14ac:dyDescent="0.3">
      <c r="A6655">
        <v>1517452869</v>
      </c>
      <c r="B6655">
        <v>1</v>
      </c>
      <c r="C6655">
        <v>2590</v>
      </c>
      <c r="D6655" t="s">
        <v>57</v>
      </c>
      <c r="E6655" t="s">
        <v>84</v>
      </c>
    </row>
    <row r="6656" spans="1:5" x14ac:dyDescent="0.3">
      <c r="A6656">
        <v>1519714891</v>
      </c>
      <c r="B6656">
        <v>0</v>
      </c>
      <c r="C6656">
        <v>1508</v>
      </c>
      <c r="D6656" t="s">
        <v>59</v>
      </c>
      <c r="E6656" t="s">
        <v>84</v>
      </c>
    </row>
    <row r="6657" spans="1:5" x14ac:dyDescent="0.3">
      <c r="A6657">
        <v>1513887344</v>
      </c>
      <c r="B6657">
        <v>1</v>
      </c>
      <c r="C6657">
        <v>3599</v>
      </c>
      <c r="D6657" t="s">
        <v>58</v>
      </c>
      <c r="E6657" t="s">
        <v>84</v>
      </c>
    </row>
    <row r="6658" spans="1:5" x14ac:dyDescent="0.3">
      <c r="A6658">
        <v>1516938056</v>
      </c>
      <c r="B6658">
        <v>1</v>
      </c>
      <c r="C6658">
        <v>3085</v>
      </c>
      <c r="D6658" t="s">
        <v>58</v>
      </c>
      <c r="E6658" t="s">
        <v>84</v>
      </c>
    </row>
    <row r="6659" spans="1:5" x14ac:dyDescent="0.3">
      <c r="A6659">
        <v>1514887878</v>
      </c>
      <c r="B6659">
        <v>1</v>
      </c>
      <c r="C6659">
        <v>3100</v>
      </c>
      <c r="D6659" t="s">
        <v>59</v>
      </c>
      <c r="E6659" t="s">
        <v>84</v>
      </c>
    </row>
    <row r="6660" spans="1:5" x14ac:dyDescent="0.3">
      <c r="A6660">
        <v>1515465833</v>
      </c>
      <c r="B6660">
        <v>1</v>
      </c>
      <c r="C6660">
        <v>209</v>
      </c>
      <c r="D6660" t="s">
        <v>59</v>
      </c>
      <c r="E6660" t="s">
        <v>84</v>
      </c>
    </row>
    <row r="6661" spans="1:5" x14ac:dyDescent="0.3">
      <c r="A6661">
        <v>1513950727</v>
      </c>
      <c r="B6661">
        <v>1</v>
      </c>
      <c r="C6661">
        <v>718</v>
      </c>
      <c r="D6661" t="s">
        <v>58</v>
      </c>
      <c r="E6661" t="s">
        <v>84</v>
      </c>
    </row>
    <row r="6662" spans="1:5" x14ac:dyDescent="0.3">
      <c r="A6662">
        <v>1514512360</v>
      </c>
      <c r="B6662">
        <v>0</v>
      </c>
      <c r="C6662">
        <v>3147</v>
      </c>
      <c r="D6662" t="s">
        <v>59</v>
      </c>
      <c r="E6662" t="s">
        <v>84</v>
      </c>
    </row>
    <row r="6663" spans="1:5" x14ac:dyDescent="0.3">
      <c r="A6663">
        <v>1518122679</v>
      </c>
      <c r="B6663">
        <v>1</v>
      </c>
      <c r="C6663">
        <v>3603</v>
      </c>
      <c r="D6663" t="s">
        <v>57</v>
      </c>
      <c r="E6663" t="s">
        <v>84</v>
      </c>
    </row>
    <row r="6664" spans="1:5" x14ac:dyDescent="0.3">
      <c r="A6664">
        <v>1519601203</v>
      </c>
      <c r="B6664">
        <v>1</v>
      </c>
      <c r="C6664">
        <v>1053</v>
      </c>
      <c r="D6664" t="s">
        <v>60</v>
      </c>
      <c r="E6664" t="s">
        <v>84</v>
      </c>
    </row>
    <row r="6665" spans="1:5" x14ac:dyDescent="0.3">
      <c r="A6665">
        <v>1515256996</v>
      </c>
      <c r="B6665">
        <v>1</v>
      </c>
      <c r="C6665">
        <v>1206</v>
      </c>
      <c r="D6665" t="s">
        <v>59</v>
      </c>
      <c r="E6665" t="s">
        <v>84</v>
      </c>
    </row>
    <row r="6666" spans="1:5" x14ac:dyDescent="0.3">
      <c r="A6666">
        <v>1519097366</v>
      </c>
      <c r="B6666">
        <v>1</v>
      </c>
      <c r="C6666">
        <v>3629</v>
      </c>
      <c r="D6666" t="s">
        <v>60</v>
      </c>
      <c r="E6666" t="s">
        <v>84</v>
      </c>
    </row>
    <row r="6667" spans="1:5" x14ac:dyDescent="0.3">
      <c r="A6667">
        <v>1513637748</v>
      </c>
      <c r="B6667">
        <v>1</v>
      </c>
      <c r="C6667">
        <v>3022</v>
      </c>
      <c r="D6667" t="s">
        <v>58</v>
      </c>
      <c r="E6667" t="s">
        <v>84</v>
      </c>
    </row>
    <row r="6668" spans="1:5" x14ac:dyDescent="0.3">
      <c r="A6668">
        <v>1512323464</v>
      </c>
      <c r="B6668">
        <v>1</v>
      </c>
      <c r="C6668">
        <v>3971</v>
      </c>
      <c r="D6668" t="s">
        <v>58</v>
      </c>
      <c r="E6668" t="s">
        <v>84</v>
      </c>
    </row>
    <row r="6669" spans="1:5" x14ac:dyDescent="0.3">
      <c r="A6669">
        <v>1516111764</v>
      </c>
      <c r="B6669">
        <v>1</v>
      </c>
      <c r="C6669">
        <v>1</v>
      </c>
      <c r="D6669" t="s">
        <v>59</v>
      </c>
      <c r="E6669" t="s">
        <v>84</v>
      </c>
    </row>
    <row r="6670" spans="1:5" x14ac:dyDescent="0.3">
      <c r="A6670">
        <v>1514146418</v>
      </c>
      <c r="B6670">
        <v>1</v>
      </c>
      <c r="C6670">
        <v>2132</v>
      </c>
      <c r="D6670" t="s">
        <v>59</v>
      </c>
      <c r="E6670" t="s">
        <v>84</v>
      </c>
    </row>
    <row r="6671" spans="1:5" x14ac:dyDescent="0.3">
      <c r="A6671">
        <v>1512451210</v>
      </c>
      <c r="B6671">
        <v>0</v>
      </c>
      <c r="C6671">
        <v>1567</v>
      </c>
      <c r="D6671" t="s">
        <v>58</v>
      </c>
      <c r="E6671" t="s">
        <v>84</v>
      </c>
    </row>
    <row r="6672" spans="1:5" x14ac:dyDescent="0.3">
      <c r="A6672">
        <v>1513723408</v>
      </c>
      <c r="B6672">
        <v>1</v>
      </c>
      <c r="C6672">
        <v>2177</v>
      </c>
      <c r="D6672" t="s">
        <v>58</v>
      </c>
      <c r="E6672" t="s">
        <v>84</v>
      </c>
    </row>
    <row r="6673" spans="1:5" x14ac:dyDescent="0.3">
      <c r="A6673">
        <v>1514401519</v>
      </c>
      <c r="B6673">
        <v>1</v>
      </c>
      <c r="C6673">
        <v>527</v>
      </c>
      <c r="D6673" t="s">
        <v>58</v>
      </c>
      <c r="E6673" t="s">
        <v>84</v>
      </c>
    </row>
    <row r="6674" spans="1:5" x14ac:dyDescent="0.3">
      <c r="A6674">
        <v>1512833978</v>
      </c>
      <c r="B6674">
        <v>1</v>
      </c>
      <c r="C6674">
        <v>341</v>
      </c>
      <c r="D6674" t="s">
        <v>59</v>
      </c>
      <c r="E6674" t="s">
        <v>84</v>
      </c>
    </row>
    <row r="6675" spans="1:5" x14ac:dyDescent="0.3">
      <c r="A6675">
        <v>1517659667</v>
      </c>
      <c r="B6675">
        <v>1</v>
      </c>
      <c r="C6675">
        <v>1596</v>
      </c>
      <c r="D6675" t="s">
        <v>59</v>
      </c>
      <c r="E6675" t="s">
        <v>84</v>
      </c>
    </row>
    <row r="6676" spans="1:5" x14ac:dyDescent="0.3">
      <c r="A6676">
        <v>1511344048</v>
      </c>
      <c r="B6676">
        <v>1</v>
      </c>
      <c r="C6676">
        <v>2018</v>
      </c>
      <c r="D6676" t="s">
        <v>58</v>
      </c>
      <c r="E6676" t="s">
        <v>84</v>
      </c>
    </row>
    <row r="6677" spans="1:5" x14ac:dyDescent="0.3">
      <c r="A6677">
        <v>1513654544</v>
      </c>
      <c r="B6677">
        <v>1</v>
      </c>
      <c r="C6677">
        <v>2870</v>
      </c>
      <c r="D6677" t="s">
        <v>59</v>
      </c>
      <c r="E6677" t="s">
        <v>84</v>
      </c>
    </row>
    <row r="6678" spans="1:5" x14ac:dyDescent="0.3">
      <c r="A6678">
        <v>1519090905</v>
      </c>
      <c r="B6678">
        <v>1</v>
      </c>
      <c r="C6678">
        <v>2287</v>
      </c>
      <c r="D6678" t="s">
        <v>60</v>
      </c>
      <c r="E6678" t="s">
        <v>84</v>
      </c>
    </row>
    <row r="6679" spans="1:5" x14ac:dyDescent="0.3">
      <c r="A6679">
        <v>1517359496</v>
      </c>
      <c r="B6679">
        <v>1</v>
      </c>
      <c r="C6679">
        <v>2505</v>
      </c>
      <c r="D6679" t="s">
        <v>59</v>
      </c>
      <c r="E6679" t="s">
        <v>84</v>
      </c>
    </row>
    <row r="6680" spans="1:5" x14ac:dyDescent="0.3">
      <c r="A6680">
        <v>1518258382</v>
      </c>
      <c r="B6680">
        <v>0</v>
      </c>
      <c r="C6680">
        <v>978</v>
      </c>
      <c r="D6680" t="s">
        <v>60</v>
      </c>
      <c r="E6680" t="s">
        <v>84</v>
      </c>
    </row>
    <row r="6681" spans="1:5" x14ac:dyDescent="0.3">
      <c r="A6681">
        <v>1518997429</v>
      </c>
      <c r="B6681">
        <v>1</v>
      </c>
      <c r="C6681">
        <v>2064</v>
      </c>
      <c r="D6681" t="s">
        <v>59</v>
      </c>
      <c r="E6681" t="s">
        <v>84</v>
      </c>
    </row>
    <row r="6682" spans="1:5" x14ac:dyDescent="0.3">
      <c r="A6682">
        <v>1513095587</v>
      </c>
      <c r="B6682">
        <v>1</v>
      </c>
      <c r="C6682">
        <v>1374</v>
      </c>
      <c r="D6682" t="s">
        <v>57</v>
      </c>
      <c r="E6682" t="s">
        <v>84</v>
      </c>
    </row>
    <row r="6683" spans="1:5" x14ac:dyDescent="0.3">
      <c r="A6683">
        <v>1512717293</v>
      </c>
      <c r="B6683">
        <v>1</v>
      </c>
      <c r="C6683">
        <v>3461</v>
      </c>
      <c r="D6683" t="s">
        <v>58</v>
      </c>
      <c r="E6683" t="s">
        <v>84</v>
      </c>
    </row>
    <row r="6684" spans="1:5" x14ac:dyDescent="0.3">
      <c r="A6684">
        <v>1517128686</v>
      </c>
      <c r="B6684">
        <v>1</v>
      </c>
      <c r="C6684">
        <v>836</v>
      </c>
      <c r="D6684" t="s">
        <v>58</v>
      </c>
      <c r="E6684" t="s">
        <v>84</v>
      </c>
    </row>
    <row r="6685" spans="1:5" x14ac:dyDescent="0.3">
      <c r="A6685">
        <v>1513950592</v>
      </c>
      <c r="B6685">
        <v>0</v>
      </c>
      <c r="C6685">
        <v>1760</v>
      </c>
      <c r="D6685" t="s">
        <v>58</v>
      </c>
      <c r="E6685" t="s">
        <v>84</v>
      </c>
    </row>
    <row r="6686" spans="1:5" x14ac:dyDescent="0.3">
      <c r="A6686">
        <v>1516385280</v>
      </c>
      <c r="B6686">
        <v>0</v>
      </c>
      <c r="C6686">
        <v>2541</v>
      </c>
      <c r="D6686" t="s">
        <v>59</v>
      </c>
      <c r="E6686" t="s">
        <v>84</v>
      </c>
    </row>
    <row r="6687" spans="1:5" x14ac:dyDescent="0.3">
      <c r="A6687">
        <v>1513581025</v>
      </c>
      <c r="B6687">
        <v>1</v>
      </c>
      <c r="C6687">
        <v>1847</v>
      </c>
      <c r="D6687" t="s">
        <v>58</v>
      </c>
      <c r="E6687" t="s">
        <v>84</v>
      </c>
    </row>
    <row r="6688" spans="1:5" x14ac:dyDescent="0.3">
      <c r="A6688">
        <v>1512424845</v>
      </c>
      <c r="B6688">
        <v>1</v>
      </c>
      <c r="C6688">
        <v>113</v>
      </c>
      <c r="D6688" t="s">
        <v>58</v>
      </c>
      <c r="E6688" t="s">
        <v>84</v>
      </c>
    </row>
    <row r="6689" spans="1:5" x14ac:dyDescent="0.3">
      <c r="A6689">
        <v>1516888115</v>
      </c>
      <c r="B6689">
        <v>1</v>
      </c>
      <c r="C6689">
        <v>2590</v>
      </c>
      <c r="D6689" t="s">
        <v>58</v>
      </c>
      <c r="E6689" t="s">
        <v>84</v>
      </c>
    </row>
    <row r="6690" spans="1:5" x14ac:dyDescent="0.3">
      <c r="A6690">
        <v>1511247217</v>
      </c>
      <c r="B6690">
        <v>1</v>
      </c>
      <c r="C6690">
        <v>3239</v>
      </c>
      <c r="D6690" t="s">
        <v>58</v>
      </c>
      <c r="E6690" t="s">
        <v>84</v>
      </c>
    </row>
    <row r="6691" spans="1:5" x14ac:dyDescent="0.3">
      <c r="A6691">
        <v>1514050702</v>
      </c>
      <c r="B6691">
        <v>0</v>
      </c>
      <c r="C6691">
        <v>918</v>
      </c>
      <c r="D6691" t="s">
        <v>59</v>
      </c>
      <c r="E6691" t="s">
        <v>84</v>
      </c>
    </row>
    <row r="6692" spans="1:5" x14ac:dyDescent="0.3">
      <c r="A6692">
        <v>1516372756</v>
      </c>
      <c r="B6692">
        <v>1</v>
      </c>
      <c r="C6692">
        <v>350</v>
      </c>
      <c r="D6692" t="s">
        <v>58</v>
      </c>
      <c r="E6692" t="s">
        <v>84</v>
      </c>
    </row>
    <row r="6693" spans="1:5" x14ac:dyDescent="0.3">
      <c r="A6693">
        <v>1518633762</v>
      </c>
      <c r="B6693">
        <v>0</v>
      </c>
      <c r="C6693">
        <v>1762</v>
      </c>
      <c r="D6693" t="s">
        <v>58</v>
      </c>
      <c r="E6693" t="s">
        <v>84</v>
      </c>
    </row>
    <row r="6694" spans="1:5" x14ac:dyDescent="0.3">
      <c r="A6694">
        <v>1519409721</v>
      </c>
      <c r="B6694">
        <v>0</v>
      </c>
      <c r="C6694">
        <v>1752</v>
      </c>
      <c r="D6694" t="s">
        <v>59</v>
      </c>
      <c r="E6694" t="s">
        <v>84</v>
      </c>
    </row>
    <row r="6695" spans="1:5" x14ac:dyDescent="0.3">
      <c r="A6695">
        <v>1516831595</v>
      </c>
      <c r="B6695">
        <v>1</v>
      </c>
      <c r="C6695">
        <v>1599</v>
      </c>
      <c r="D6695" t="s">
        <v>59</v>
      </c>
      <c r="E6695" t="s">
        <v>84</v>
      </c>
    </row>
    <row r="6696" spans="1:5" x14ac:dyDescent="0.3">
      <c r="A6696">
        <v>1512798882</v>
      </c>
      <c r="B6696">
        <v>0</v>
      </c>
      <c r="C6696">
        <v>1705</v>
      </c>
      <c r="D6696" t="s">
        <v>59</v>
      </c>
      <c r="E6696" t="s">
        <v>84</v>
      </c>
    </row>
    <row r="6697" spans="1:5" x14ac:dyDescent="0.3">
      <c r="A6697">
        <v>1518896684</v>
      </c>
      <c r="B6697">
        <v>1</v>
      </c>
      <c r="C6697">
        <v>1827</v>
      </c>
      <c r="D6697" t="s">
        <v>58</v>
      </c>
      <c r="E6697" t="s">
        <v>84</v>
      </c>
    </row>
    <row r="6698" spans="1:5" x14ac:dyDescent="0.3">
      <c r="A6698">
        <v>1515634600</v>
      </c>
      <c r="B6698">
        <v>0</v>
      </c>
      <c r="C6698">
        <v>2400</v>
      </c>
      <c r="D6698" t="s">
        <v>59</v>
      </c>
      <c r="E6698" t="s">
        <v>84</v>
      </c>
    </row>
    <row r="6699" spans="1:5" x14ac:dyDescent="0.3">
      <c r="A6699">
        <v>1513255025</v>
      </c>
      <c r="B6699">
        <v>1</v>
      </c>
      <c r="C6699">
        <v>794</v>
      </c>
      <c r="D6699" t="s">
        <v>59</v>
      </c>
      <c r="E6699" t="s">
        <v>84</v>
      </c>
    </row>
    <row r="6700" spans="1:5" x14ac:dyDescent="0.3">
      <c r="A6700">
        <v>1515633347</v>
      </c>
      <c r="B6700">
        <v>1</v>
      </c>
      <c r="C6700">
        <v>2437</v>
      </c>
      <c r="D6700" t="s">
        <v>59</v>
      </c>
      <c r="E6700" t="s">
        <v>84</v>
      </c>
    </row>
    <row r="6701" spans="1:5" x14ac:dyDescent="0.3">
      <c r="A6701">
        <v>1517214524</v>
      </c>
      <c r="B6701">
        <v>1</v>
      </c>
      <c r="C6701">
        <v>778</v>
      </c>
      <c r="D6701" t="s">
        <v>59</v>
      </c>
      <c r="E6701" t="s">
        <v>84</v>
      </c>
    </row>
    <row r="6702" spans="1:5" x14ac:dyDescent="0.3">
      <c r="A6702">
        <v>1515064613</v>
      </c>
      <c r="B6702">
        <v>1</v>
      </c>
      <c r="C6702">
        <v>4155</v>
      </c>
      <c r="D6702" t="s">
        <v>57</v>
      </c>
      <c r="E6702" t="s">
        <v>84</v>
      </c>
    </row>
    <row r="6703" spans="1:5" x14ac:dyDescent="0.3">
      <c r="A6703">
        <v>1517815368</v>
      </c>
      <c r="B6703">
        <v>1</v>
      </c>
      <c r="C6703">
        <v>3926</v>
      </c>
      <c r="D6703" t="s">
        <v>57</v>
      </c>
      <c r="E6703" t="s">
        <v>84</v>
      </c>
    </row>
    <row r="6704" spans="1:5" x14ac:dyDescent="0.3">
      <c r="A6704">
        <v>1518605676</v>
      </c>
      <c r="B6704">
        <v>1</v>
      </c>
      <c r="C6704">
        <v>1958</v>
      </c>
      <c r="D6704" t="s">
        <v>58</v>
      </c>
      <c r="E6704" t="s">
        <v>84</v>
      </c>
    </row>
    <row r="6705" spans="1:5" x14ac:dyDescent="0.3">
      <c r="A6705">
        <v>1511801875</v>
      </c>
      <c r="B6705">
        <v>1</v>
      </c>
      <c r="C6705">
        <v>1875</v>
      </c>
      <c r="D6705" t="s">
        <v>58</v>
      </c>
      <c r="E6705" t="s">
        <v>84</v>
      </c>
    </row>
    <row r="6706" spans="1:5" x14ac:dyDescent="0.3">
      <c r="A6706">
        <v>1513004379</v>
      </c>
      <c r="B6706">
        <v>1</v>
      </c>
      <c r="C6706">
        <v>1639</v>
      </c>
      <c r="D6706" t="s">
        <v>58</v>
      </c>
      <c r="E6706" t="s">
        <v>84</v>
      </c>
    </row>
    <row r="6707" spans="1:5" x14ac:dyDescent="0.3">
      <c r="A6707">
        <v>1512134526</v>
      </c>
      <c r="B6707">
        <v>1</v>
      </c>
      <c r="C6707">
        <v>2054</v>
      </c>
      <c r="D6707" t="s">
        <v>58</v>
      </c>
      <c r="E6707" t="s">
        <v>84</v>
      </c>
    </row>
    <row r="6708" spans="1:5" x14ac:dyDescent="0.3">
      <c r="A6708">
        <v>1513434172</v>
      </c>
      <c r="B6708">
        <v>0</v>
      </c>
      <c r="C6708">
        <v>679</v>
      </c>
      <c r="D6708" t="s">
        <v>57</v>
      </c>
      <c r="E6708" t="s">
        <v>84</v>
      </c>
    </row>
    <row r="6709" spans="1:5" x14ac:dyDescent="0.3">
      <c r="A6709">
        <v>1519356882</v>
      </c>
      <c r="B6709">
        <v>0</v>
      </c>
      <c r="C6709">
        <v>1386</v>
      </c>
      <c r="D6709" t="s">
        <v>59</v>
      </c>
      <c r="E6709" t="s">
        <v>84</v>
      </c>
    </row>
    <row r="6710" spans="1:5" x14ac:dyDescent="0.3">
      <c r="A6710">
        <v>1512710655</v>
      </c>
      <c r="B6710">
        <v>1</v>
      </c>
      <c r="C6710">
        <v>4062</v>
      </c>
      <c r="D6710" t="s">
        <v>59</v>
      </c>
      <c r="E6710" t="s">
        <v>84</v>
      </c>
    </row>
    <row r="6711" spans="1:5" x14ac:dyDescent="0.3">
      <c r="A6711">
        <v>1511460276</v>
      </c>
      <c r="B6711">
        <v>1</v>
      </c>
      <c r="C6711">
        <v>5160</v>
      </c>
      <c r="D6711" t="s">
        <v>59</v>
      </c>
      <c r="E6711" t="s">
        <v>84</v>
      </c>
    </row>
    <row r="6712" spans="1:5" x14ac:dyDescent="0.3">
      <c r="A6712">
        <v>1518711022</v>
      </c>
      <c r="B6712">
        <v>0</v>
      </c>
      <c r="C6712">
        <v>615</v>
      </c>
      <c r="D6712" t="s">
        <v>60</v>
      </c>
      <c r="E6712" t="s">
        <v>84</v>
      </c>
    </row>
    <row r="6713" spans="1:5" x14ac:dyDescent="0.3">
      <c r="A6713">
        <v>1518067631</v>
      </c>
      <c r="B6713">
        <v>0</v>
      </c>
      <c r="C6713">
        <v>1023</v>
      </c>
      <c r="D6713" t="s">
        <v>59</v>
      </c>
      <c r="E6713" t="s">
        <v>84</v>
      </c>
    </row>
    <row r="6714" spans="1:5" x14ac:dyDescent="0.3">
      <c r="A6714">
        <v>1514320049</v>
      </c>
      <c r="B6714">
        <v>1</v>
      </c>
      <c r="C6714">
        <v>608</v>
      </c>
      <c r="D6714" t="s">
        <v>59</v>
      </c>
      <c r="E6714" t="s">
        <v>84</v>
      </c>
    </row>
    <row r="6715" spans="1:5" x14ac:dyDescent="0.3">
      <c r="A6715">
        <v>1511695249</v>
      </c>
      <c r="B6715">
        <v>1</v>
      </c>
      <c r="C6715">
        <v>1307</v>
      </c>
      <c r="D6715" t="s">
        <v>59</v>
      </c>
      <c r="E6715" t="s">
        <v>84</v>
      </c>
    </row>
    <row r="6716" spans="1:5" x14ac:dyDescent="0.3">
      <c r="A6716">
        <v>1517092008</v>
      </c>
      <c r="B6716">
        <v>1</v>
      </c>
      <c r="C6716">
        <v>1036</v>
      </c>
      <c r="D6716" t="s">
        <v>59</v>
      </c>
      <c r="E6716" t="s">
        <v>84</v>
      </c>
    </row>
    <row r="6717" spans="1:5" x14ac:dyDescent="0.3">
      <c r="A6717">
        <v>1517737449</v>
      </c>
      <c r="B6717">
        <v>1</v>
      </c>
      <c r="C6717">
        <v>3369</v>
      </c>
      <c r="D6717" t="s">
        <v>59</v>
      </c>
      <c r="E6717" t="s">
        <v>84</v>
      </c>
    </row>
    <row r="6718" spans="1:5" x14ac:dyDescent="0.3">
      <c r="A6718">
        <v>1513671531</v>
      </c>
      <c r="B6718">
        <v>0</v>
      </c>
      <c r="C6718">
        <v>770</v>
      </c>
      <c r="D6718" t="s">
        <v>58</v>
      </c>
      <c r="E6718" t="s">
        <v>84</v>
      </c>
    </row>
    <row r="6719" spans="1:5" x14ac:dyDescent="0.3">
      <c r="A6719">
        <v>1515173733</v>
      </c>
      <c r="B6719">
        <v>1</v>
      </c>
      <c r="C6719">
        <v>2026</v>
      </c>
      <c r="D6719" t="s">
        <v>60</v>
      </c>
      <c r="E6719" t="s">
        <v>84</v>
      </c>
    </row>
    <row r="6720" spans="1:5" x14ac:dyDescent="0.3">
      <c r="A6720">
        <v>1512678536</v>
      </c>
      <c r="B6720">
        <v>1</v>
      </c>
      <c r="C6720">
        <v>39</v>
      </c>
      <c r="D6720" t="s">
        <v>60</v>
      </c>
      <c r="E6720" t="s">
        <v>84</v>
      </c>
    </row>
    <row r="6721" spans="1:5" x14ac:dyDescent="0.3">
      <c r="A6721">
        <v>1515631699</v>
      </c>
      <c r="B6721">
        <v>1</v>
      </c>
      <c r="C6721">
        <v>2851</v>
      </c>
      <c r="D6721" t="s">
        <v>59</v>
      </c>
      <c r="E6721" t="s">
        <v>84</v>
      </c>
    </row>
    <row r="6722" spans="1:5" x14ac:dyDescent="0.3">
      <c r="A6722">
        <v>1512782355</v>
      </c>
      <c r="B6722">
        <v>1</v>
      </c>
      <c r="C6722">
        <v>233</v>
      </c>
      <c r="D6722" t="s">
        <v>59</v>
      </c>
      <c r="E6722" t="s">
        <v>84</v>
      </c>
    </row>
    <row r="6723" spans="1:5" x14ac:dyDescent="0.3">
      <c r="A6723">
        <v>1515042130</v>
      </c>
      <c r="B6723">
        <v>0</v>
      </c>
      <c r="C6723">
        <v>934</v>
      </c>
      <c r="D6723" t="s">
        <v>57</v>
      </c>
      <c r="E6723" t="s">
        <v>84</v>
      </c>
    </row>
    <row r="6724" spans="1:5" x14ac:dyDescent="0.3">
      <c r="A6724">
        <v>1516265861</v>
      </c>
      <c r="B6724">
        <v>0</v>
      </c>
      <c r="C6724">
        <v>2029</v>
      </c>
      <c r="D6724" t="s">
        <v>57</v>
      </c>
      <c r="E6724" t="s">
        <v>84</v>
      </c>
    </row>
    <row r="6725" spans="1:5" x14ac:dyDescent="0.3">
      <c r="A6725">
        <v>1518727758</v>
      </c>
      <c r="B6725">
        <v>1</v>
      </c>
      <c r="C6725">
        <v>3436</v>
      </c>
      <c r="D6725" t="s">
        <v>60</v>
      </c>
      <c r="E6725" t="s">
        <v>84</v>
      </c>
    </row>
    <row r="6726" spans="1:5" x14ac:dyDescent="0.3">
      <c r="A6726">
        <v>1515207747</v>
      </c>
      <c r="B6726">
        <v>1</v>
      </c>
      <c r="C6726">
        <v>994</v>
      </c>
      <c r="D6726" t="s">
        <v>59</v>
      </c>
      <c r="E6726" t="s">
        <v>84</v>
      </c>
    </row>
    <row r="6727" spans="1:5" x14ac:dyDescent="0.3">
      <c r="A6727">
        <v>1515124766</v>
      </c>
      <c r="B6727">
        <v>1</v>
      </c>
      <c r="C6727">
        <v>1585</v>
      </c>
      <c r="D6727" t="s">
        <v>60</v>
      </c>
      <c r="E6727" t="s">
        <v>84</v>
      </c>
    </row>
    <row r="6728" spans="1:5" x14ac:dyDescent="0.3">
      <c r="A6728">
        <v>1518007815</v>
      </c>
      <c r="B6728">
        <v>1</v>
      </c>
      <c r="C6728">
        <v>357</v>
      </c>
      <c r="D6728" t="s">
        <v>58</v>
      </c>
      <c r="E6728" t="s">
        <v>84</v>
      </c>
    </row>
    <row r="6729" spans="1:5" x14ac:dyDescent="0.3">
      <c r="A6729">
        <v>1513882883</v>
      </c>
      <c r="B6729">
        <v>1</v>
      </c>
      <c r="C6729">
        <v>1543</v>
      </c>
      <c r="D6729" t="s">
        <v>60</v>
      </c>
      <c r="E6729" t="s">
        <v>84</v>
      </c>
    </row>
    <row r="6730" spans="1:5" x14ac:dyDescent="0.3">
      <c r="A6730">
        <v>1518816952</v>
      </c>
      <c r="B6730">
        <v>0</v>
      </c>
      <c r="C6730">
        <v>432</v>
      </c>
      <c r="D6730" t="s">
        <v>58</v>
      </c>
      <c r="E6730" t="s">
        <v>84</v>
      </c>
    </row>
    <row r="6731" spans="1:5" x14ac:dyDescent="0.3">
      <c r="A6731">
        <v>1513170257</v>
      </c>
      <c r="B6731">
        <v>1</v>
      </c>
      <c r="C6731">
        <v>145</v>
      </c>
      <c r="D6731" t="s">
        <v>58</v>
      </c>
      <c r="E6731" t="s">
        <v>84</v>
      </c>
    </row>
    <row r="6732" spans="1:5" x14ac:dyDescent="0.3">
      <c r="A6732">
        <v>1513549388</v>
      </c>
      <c r="B6732">
        <v>1</v>
      </c>
      <c r="C6732">
        <v>1376</v>
      </c>
      <c r="D6732" t="s">
        <v>57</v>
      </c>
      <c r="E6732" t="s">
        <v>84</v>
      </c>
    </row>
    <row r="6733" spans="1:5" x14ac:dyDescent="0.3">
      <c r="A6733">
        <v>1516664329</v>
      </c>
      <c r="B6733">
        <v>1</v>
      </c>
      <c r="C6733">
        <v>4248</v>
      </c>
      <c r="D6733" t="s">
        <v>59</v>
      </c>
      <c r="E6733" t="s">
        <v>84</v>
      </c>
    </row>
    <row r="6734" spans="1:5" x14ac:dyDescent="0.3">
      <c r="A6734">
        <v>1511935990</v>
      </c>
      <c r="B6734">
        <v>0</v>
      </c>
      <c r="C6734">
        <v>735</v>
      </c>
      <c r="D6734" t="s">
        <v>60</v>
      </c>
      <c r="E6734" t="s">
        <v>84</v>
      </c>
    </row>
    <row r="6735" spans="1:5" x14ac:dyDescent="0.3">
      <c r="A6735">
        <v>1512807254</v>
      </c>
      <c r="B6735">
        <v>1</v>
      </c>
      <c r="C6735">
        <v>3039</v>
      </c>
      <c r="D6735" t="s">
        <v>59</v>
      </c>
      <c r="E6735" t="s">
        <v>84</v>
      </c>
    </row>
    <row r="6736" spans="1:5" x14ac:dyDescent="0.3">
      <c r="A6736">
        <v>1515739545</v>
      </c>
      <c r="B6736">
        <v>1</v>
      </c>
      <c r="C6736">
        <v>1124</v>
      </c>
      <c r="D6736" t="s">
        <v>57</v>
      </c>
      <c r="E6736" t="s">
        <v>84</v>
      </c>
    </row>
    <row r="6737" spans="1:5" x14ac:dyDescent="0.3">
      <c r="A6737">
        <v>1513221229</v>
      </c>
      <c r="B6737">
        <v>1</v>
      </c>
      <c r="C6737">
        <v>692</v>
      </c>
      <c r="D6737" t="s">
        <v>59</v>
      </c>
      <c r="E6737" t="s">
        <v>84</v>
      </c>
    </row>
    <row r="6738" spans="1:5" x14ac:dyDescent="0.3">
      <c r="A6738">
        <v>1519321726</v>
      </c>
      <c r="B6738">
        <v>1</v>
      </c>
      <c r="C6738">
        <v>2832</v>
      </c>
      <c r="D6738" t="s">
        <v>59</v>
      </c>
      <c r="E6738" t="s">
        <v>84</v>
      </c>
    </row>
    <row r="6739" spans="1:5" x14ac:dyDescent="0.3">
      <c r="A6739">
        <v>1519117497</v>
      </c>
      <c r="B6739">
        <v>1</v>
      </c>
      <c r="C6739">
        <v>259</v>
      </c>
      <c r="D6739" t="s">
        <v>60</v>
      </c>
      <c r="E6739" t="s">
        <v>84</v>
      </c>
    </row>
    <row r="6740" spans="1:5" x14ac:dyDescent="0.3">
      <c r="A6740">
        <v>1519464502</v>
      </c>
      <c r="B6740">
        <v>0</v>
      </c>
      <c r="C6740">
        <v>98</v>
      </c>
      <c r="D6740" t="s">
        <v>58</v>
      </c>
      <c r="E6740" t="s">
        <v>84</v>
      </c>
    </row>
    <row r="6741" spans="1:5" x14ac:dyDescent="0.3">
      <c r="A6741">
        <v>1517798721</v>
      </c>
      <c r="B6741">
        <v>0</v>
      </c>
      <c r="C6741">
        <v>878</v>
      </c>
      <c r="D6741" t="s">
        <v>57</v>
      </c>
      <c r="E6741" t="s">
        <v>84</v>
      </c>
    </row>
    <row r="6742" spans="1:5" x14ac:dyDescent="0.3">
      <c r="A6742">
        <v>1516997371</v>
      </c>
      <c r="B6742">
        <v>0</v>
      </c>
      <c r="C6742">
        <v>488</v>
      </c>
      <c r="D6742" t="s">
        <v>60</v>
      </c>
      <c r="E6742" t="s">
        <v>84</v>
      </c>
    </row>
    <row r="6743" spans="1:5" x14ac:dyDescent="0.3">
      <c r="A6743">
        <v>1511561206</v>
      </c>
      <c r="B6743">
        <v>1</v>
      </c>
      <c r="C6743">
        <v>2253</v>
      </c>
      <c r="D6743" t="s">
        <v>59</v>
      </c>
      <c r="E6743" t="s">
        <v>84</v>
      </c>
    </row>
    <row r="6744" spans="1:5" x14ac:dyDescent="0.3">
      <c r="A6744">
        <v>1511710303</v>
      </c>
      <c r="B6744">
        <v>1</v>
      </c>
      <c r="C6744">
        <v>2681</v>
      </c>
      <c r="D6744" t="s">
        <v>58</v>
      </c>
      <c r="E6744" t="s">
        <v>84</v>
      </c>
    </row>
    <row r="6745" spans="1:5" x14ac:dyDescent="0.3">
      <c r="A6745">
        <v>1513201917</v>
      </c>
      <c r="B6745">
        <v>1</v>
      </c>
      <c r="C6745">
        <v>922</v>
      </c>
      <c r="D6745" t="s">
        <v>59</v>
      </c>
      <c r="E6745" t="s">
        <v>84</v>
      </c>
    </row>
    <row r="6746" spans="1:5" x14ac:dyDescent="0.3">
      <c r="A6746">
        <v>1516734766</v>
      </c>
      <c r="B6746">
        <v>1</v>
      </c>
      <c r="C6746">
        <v>1557</v>
      </c>
      <c r="D6746" t="s">
        <v>59</v>
      </c>
      <c r="E6746" t="s">
        <v>84</v>
      </c>
    </row>
    <row r="6747" spans="1:5" x14ac:dyDescent="0.3">
      <c r="A6747">
        <v>1512062370</v>
      </c>
      <c r="B6747">
        <v>0</v>
      </c>
      <c r="C6747">
        <v>3997</v>
      </c>
      <c r="D6747" t="s">
        <v>59</v>
      </c>
      <c r="E6747" t="s">
        <v>84</v>
      </c>
    </row>
    <row r="6748" spans="1:5" x14ac:dyDescent="0.3">
      <c r="A6748">
        <v>1514465750</v>
      </c>
      <c r="B6748">
        <v>0</v>
      </c>
      <c r="C6748">
        <v>2579</v>
      </c>
      <c r="D6748" t="s">
        <v>58</v>
      </c>
      <c r="E6748" t="s">
        <v>84</v>
      </c>
    </row>
    <row r="6749" spans="1:5" x14ac:dyDescent="0.3">
      <c r="A6749">
        <v>1517161373</v>
      </c>
      <c r="B6749">
        <v>1</v>
      </c>
      <c r="C6749">
        <v>463</v>
      </c>
      <c r="D6749" t="s">
        <v>60</v>
      </c>
      <c r="E6749" t="s">
        <v>84</v>
      </c>
    </row>
    <row r="6750" spans="1:5" x14ac:dyDescent="0.3">
      <c r="A6750">
        <v>1514220062</v>
      </c>
      <c r="B6750">
        <v>0</v>
      </c>
      <c r="C6750">
        <v>880</v>
      </c>
      <c r="D6750" t="s">
        <v>57</v>
      </c>
      <c r="E6750" t="s">
        <v>84</v>
      </c>
    </row>
    <row r="6751" spans="1:5" x14ac:dyDescent="0.3">
      <c r="A6751">
        <v>1513502711</v>
      </c>
      <c r="B6751">
        <v>0</v>
      </c>
      <c r="C6751">
        <v>974</v>
      </c>
      <c r="D6751" t="s">
        <v>60</v>
      </c>
      <c r="E6751" t="s">
        <v>84</v>
      </c>
    </row>
    <row r="6752" spans="1:5" x14ac:dyDescent="0.3">
      <c r="A6752">
        <v>1512341704</v>
      </c>
      <c r="B6752">
        <v>1</v>
      </c>
      <c r="C6752">
        <v>4079</v>
      </c>
      <c r="D6752" t="s">
        <v>58</v>
      </c>
      <c r="E6752" t="s">
        <v>84</v>
      </c>
    </row>
    <row r="6753" spans="1:5" x14ac:dyDescent="0.3">
      <c r="A6753">
        <v>1516210473</v>
      </c>
      <c r="B6753">
        <v>1</v>
      </c>
      <c r="C6753">
        <v>626</v>
      </c>
      <c r="D6753" t="s">
        <v>60</v>
      </c>
      <c r="E6753" t="s">
        <v>84</v>
      </c>
    </row>
    <row r="6754" spans="1:5" x14ac:dyDescent="0.3">
      <c r="A6754">
        <v>1513059082</v>
      </c>
      <c r="B6754">
        <v>0</v>
      </c>
      <c r="C6754">
        <v>4047</v>
      </c>
      <c r="D6754" t="s">
        <v>57</v>
      </c>
      <c r="E6754" t="s">
        <v>84</v>
      </c>
    </row>
    <row r="6755" spans="1:5" x14ac:dyDescent="0.3">
      <c r="A6755">
        <v>1516835695</v>
      </c>
      <c r="B6755">
        <v>1</v>
      </c>
      <c r="C6755">
        <v>1925</v>
      </c>
      <c r="D6755" t="s">
        <v>57</v>
      </c>
      <c r="E6755" t="s">
        <v>84</v>
      </c>
    </row>
    <row r="6756" spans="1:5" x14ac:dyDescent="0.3">
      <c r="A6756">
        <v>1511429695</v>
      </c>
      <c r="B6756">
        <v>1</v>
      </c>
      <c r="C6756">
        <v>2786</v>
      </c>
      <c r="D6756" t="s">
        <v>60</v>
      </c>
      <c r="E6756" t="s">
        <v>84</v>
      </c>
    </row>
    <row r="6757" spans="1:5" x14ac:dyDescent="0.3">
      <c r="A6757">
        <v>1518036180</v>
      </c>
      <c r="B6757">
        <v>0</v>
      </c>
      <c r="C6757">
        <v>2184</v>
      </c>
      <c r="D6757" t="s">
        <v>60</v>
      </c>
      <c r="E6757" t="s">
        <v>84</v>
      </c>
    </row>
    <row r="6758" spans="1:5" x14ac:dyDescent="0.3">
      <c r="A6758">
        <v>1517698441</v>
      </c>
      <c r="B6758">
        <v>0</v>
      </c>
      <c r="C6758">
        <v>365</v>
      </c>
      <c r="D6758" t="s">
        <v>57</v>
      </c>
      <c r="E6758" t="s">
        <v>84</v>
      </c>
    </row>
    <row r="6759" spans="1:5" x14ac:dyDescent="0.3">
      <c r="A6759">
        <v>1513464079</v>
      </c>
      <c r="B6759">
        <v>1</v>
      </c>
      <c r="C6759">
        <v>3735</v>
      </c>
      <c r="D6759" t="s">
        <v>58</v>
      </c>
      <c r="E6759" t="s">
        <v>84</v>
      </c>
    </row>
    <row r="6760" spans="1:5" x14ac:dyDescent="0.3">
      <c r="A6760">
        <v>1512656049</v>
      </c>
      <c r="B6760">
        <v>1</v>
      </c>
      <c r="C6760">
        <v>676</v>
      </c>
      <c r="D6760" t="s">
        <v>57</v>
      </c>
      <c r="E6760" t="s">
        <v>84</v>
      </c>
    </row>
    <row r="6761" spans="1:5" x14ac:dyDescent="0.3">
      <c r="A6761">
        <v>1518190226</v>
      </c>
      <c r="B6761">
        <v>1</v>
      </c>
      <c r="C6761">
        <v>226</v>
      </c>
      <c r="D6761" t="s">
        <v>57</v>
      </c>
      <c r="E6761" t="s">
        <v>84</v>
      </c>
    </row>
    <row r="6762" spans="1:5" x14ac:dyDescent="0.3">
      <c r="A6762">
        <v>1516314296</v>
      </c>
      <c r="B6762">
        <v>1</v>
      </c>
      <c r="C6762">
        <v>353</v>
      </c>
      <c r="D6762" t="s">
        <v>59</v>
      </c>
      <c r="E6762" t="s">
        <v>84</v>
      </c>
    </row>
    <row r="6763" spans="1:5" x14ac:dyDescent="0.3">
      <c r="A6763">
        <v>1512429925</v>
      </c>
      <c r="B6763">
        <v>1</v>
      </c>
      <c r="C6763">
        <v>316</v>
      </c>
      <c r="D6763" t="s">
        <v>59</v>
      </c>
      <c r="E6763" t="s">
        <v>84</v>
      </c>
    </row>
    <row r="6764" spans="1:5" x14ac:dyDescent="0.3">
      <c r="A6764">
        <v>1516360318</v>
      </c>
      <c r="B6764">
        <v>1</v>
      </c>
      <c r="C6764">
        <v>185</v>
      </c>
      <c r="D6764" t="s">
        <v>58</v>
      </c>
      <c r="E6764" t="s">
        <v>84</v>
      </c>
    </row>
    <row r="6765" spans="1:5" x14ac:dyDescent="0.3">
      <c r="A6765">
        <v>1512996191</v>
      </c>
      <c r="B6765">
        <v>0</v>
      </c>
      <c r="C6765">
        <v>2799</v>
      </c>
      <c r="D6765" t="s">
        <v>59</v>
      </c>
      <c r="E6765" t="s">
        <v>84</v>
      </c>
    </row>
    <row r="6766" spans="1:5" x14ac:dyDescent="0.3">
      <c r="A6766">
        <v>1511582196</v>
      </c>
      <c r="B6766">
        <v>1</v>
      </c>
      <c r="C6766">
        <v>1833</v>
      </c>
      <c r="D6766" t="s">
        <v>59</v>
      </c>
      <c r="E6766" t="s">
        <v>84</v>
      </c>
    </row>
    <row r="6767" spans="1:5" x14ac:dyDescent="0.3">
      <c r="A6767">
        <v>1518472678</v>
      </c>
      <c r="B6767">
        <v>1</v>
      </c>
      <c r="C6767">
        <v>494</v>
      </c>
      <c r="D6767" t="s">
        <v>59</v>
      </c>
      <c r="E6767" t="s">
        <v>84</v>
      </c>
    </row>
    <row r="6768" spans="1:5" x14ac:dyDescent="0.3">
      <c r="A6768">
        <v>1515196075</v>
      </c>
      <c r="B6768">
        <v>1</v>
      </c>
      <c r="C6768">
        <v>1210</v>
      </c>
      <c r="D6768" t="s">
        <v>59</v>
      </c>
      <c r="E6768" t="s">
        <v>84</v>
      </c>
    </row>
    <row r="6769" spans="1:5" x14ac:dyDescent="0.3">
      <c r="A6769">
        <v>1511353920</v>
      </c>
      <c r="B6769">
        <v>0</v>
      </c>
      <c r="C6769">
        <v>4642</v>
      </c>
      <c r="D6769" t="s">
        <v>59</v>
      </c>
      <c r="E6769" t="s">
        <v>84</v>
      </c>
    </row>
    <row r="6770" spans="1:5" x14ac:dyDescent="0.3">
      <c r="A6770">
        <v>1515961431</v>
      </c>
      <c r="B6770">
        <v>0</v>
      </c>
      <c r="C6770">
        <v>101</v>
      </c>
      <c r="D6770" t="s">
        <v>59</v>
      </c>
      <c r="E6770" t="s">
        <v>84</v>
      </c>
    </row>
    <row r="6771" spans="1:5" x14ac:dyDescent="0.3">
      <c r="A6771">
        <v>1511417474</v>
      </c>
      <c r="B6771">
        <v>1</v>
      </c>
      <c r="C6771">
        <v>5452</v>
      </c>
      <c r="D6771" t="s">
        <v>58</v>
      </c>
      <c r="E6771" t="s">
        <v>84</v>
      </c>
    </row>
    <row r="6772" spans="1:5" x14ac:dyDescent="0.3">
      <c r="A6772">
        <v>1513260822</v>
      </c>
      <c r="B6772">
        <v>0</v>
      </c>
      <c r="C6772">
        <v>890</v>
      </c>
      <c r="D6772" t="s">
        <v>57</v>
      </c>
      <c r="E6772" t="s">
        <v>84</v>
      </c>
    </row>
    <row r="6773" spans="1:5" x14ac:dyDescent="0.3">
      <c r="A6773">
        <v>1515278494</v>
      </c>
      <c r="B6773">
        <v>1</v>
      </c>
      <c r="C6773">
        <v>2675</v>
      </c>
      <c r="D6773" t="s">
        <v>58</v>
      </c>
      <c r="E6773" t="s">
        <v>84</v>
      </c>
    </row>
    <row r="6774" spans="1:5" x14ac:dyDescent="0.3">
      <c r="A6774">
        <v>1515090401</v>
      </c>
      <c r="B6774">
        <v>0</v>
      </c>
      <c r="C6774">
        <v>1891</v>
      </c>
      <c r="D6774" t="s">
        <v>59</v>
      </c>
      <c r="E6774" t="s">
        <v>84</v>
      </c>
    </row>
    <row r="6775" spans="1:5" x14ac:dyDescent="0.3">
      <c r="A6775">
        <v>1518084513</v>
      </c>
      <c r="B6775">
        <v>1</v>
      </c>
      <c r="C6775">
        <v>2109</v>
      </c>
      <c r="D6775" t="s">
        <v>57</v>
      </c>
      <c r="E6775" t="s">
        <v>84</v>
      </c>
    </row>
    <row r="6776" spans="1:5" x14ac:dyDescent="0.3">
      <c r="A6776">
        <v>1517048103</v>
      </c>
      <c r="B6776">
        <v>1</v>
      </c>
      <c r="C6776">
        <v>2912</v>
      </c>
      <c r="D6776" t="s">
        <v>58</v>
      </c>
      <c r="E6776" t="s">
        <v>84</v>
      </c>
    </row>
    <row r="6777" spans="1:5" x14ac:dyDescent="0.3">
      <c r="A6777">
        <v>1517461226</v>
      </c>
      <c r="B6777">
        <v>1</v>
      </c>
      <c r="C6777">
        <v>270</v>
      </c>
      <c r="D6777" t="s">
        <v>58</v>
      </c>
      <c r="E6777" t="s">
        <v>84</v>
      </c>
    </row>
    <row r="6778" spans="1:5" x14ac:dyDescent="0.3">
      <c r="A6778">
        <v>1519658594</v>
      </c>
      <c r="B6778">
        <v>1</v>
      </c>
      <c r="C6778">
        <v>3745</v>
      </c>
      <c r="D6778" t="s">
        <v>58</v>
      </c>
      <c r="E6778" t="s">
        <v>84</v>
      </c>
    </row>
    <row r="6779" spans="1:5" x14ac:dyDescent="0.3">
      <c r="A6779">
        <v>1514449931</v>
      </c>
      <c r="B6779">
        <v>0</v>
      </c>
      <c r="C6779">
        <v>2114</v>
      </c>
      <c r="D6779" t="s">
        <v>57</v>
      </c>
      <c r="E6779" t="s">
        <v>84</v>
      </c>
    </row>
    <row r="6780" spans="1:5" x14ac:dyDescent="0.3">
      <c r="A6780">
        <v>1515691573</v>
      </c>
      <c r="B6780">
        <v>1</v>
      </c>
      <c r="C6780">
        <v>489</v>
      </c>
      <c r="D6780" t="s">
        <v>59</v>
      </c>
      <c r="E6780" t="s">
        <v>84</v>
      </c>
    </row>
    <row r="6781" spans="1:5" x14ac:dyDescent="0.3">
      <c r="A6781">
        <v>1513011730</v>
      </c>
      <c r="B6781">
        <v>0</v>
      </c>
      <c r="C6781">
        <v>72</v>
      </c>
      <c r="D6781" t="s">
        <v>59</v>
      </c>
      <c r="E6781" t="s">
        <v>84</v>
      </c>
    </row>
    <row r="6782" spans="1:5" x14ac:dyDescent="0.3">
      <c r="A6782">
        <v>1517919949</v>
      </c>
      <c r="B6782">
        <v>1</v>
      </c>
      <c r="C6782">
        <v>153</v>
      </c>
      <c r="D6782" t="s">
        <v>59</v>
      </c>
      <c r="E6782" t="s">
        <v>84</v>
      </c>
    </row>
    <row r="6783" spans="1:5" x14ac:dyDescent="0.3">
      <c r="A6783">
        <v>1516881793</v>
      </c>
      <c r="B6783">
        <v>1</v>
      </c>
      <c r="C6783">
        <v>493</v>
      </c>
      <c r="D6783" t="s">
        <v>60</v>
      </c>
      <c r="E6783" t="s">
        <v>84</v>
      </c>
    </row>
    <row r="6784" spans="1:5" x14ac:dyDescent="0.3">
      <c r="A6784">
        <v>1511371775</v>
      </c>
      <c r="B6784">
        <v>1</v>
      </c>
      <c r="C6784">
        <v>36</v>
      </c>
      <c r="D6784" t="s">
        <v>57</v>
      </c>
      <c r="E6784" t="s">
        <v>84</v>
      </c>
    </row>
    <row r="6785" spans="1:5" x14ac:dyDescent="0.3">
      <c r="A6785">
        <v>1514843128</v>
      </c>
      <c r="B6785">
        <v>1</v>
      </c>
      <c r="C6785">
        <v>430</v>
      </c>
      <c r="D6785" t="s">
        <v>58</v>
      </c>
      <c r="E6785" t="s">
        <v>84</v>
      </c>
    </row>
    <row r="6786" spans="1:5" x14ac:dyDescent="0.3">
      <c r="A6786">
        <v>1511621417</v>
      </c>
      <c r="B6786">
        <v>1</v>
      </c>
      <c r="C6786">
        <v>2886</v>
      </c>
      <c r="D6786" t="s">
        <v>57</v>
      </c>
      <c r="E6786" t="s">
        <v>84</v>
      </c>
    </row>
    <row r="6787" spans="1:5" x14ac:dyDescent="0.3">
      <c r="A6787">
        <v>1515582400</v>
      </c>
      <c r="B6787">
        <v>0</v>
      </c>
      <c r="C6787">
        <v>1762</v>
      </c>
      <c r="D6787" t="s">
        <v>59</v>
      </c>
      <c r="E6787" t="s">
        <v>84</v>
      </c>
    </row>
    <row r="6788" spans="1:5" x14ac:dyDescent="0.3">
      <c r="A6788">
        <v>1513596153</v>
      </c>
      <c r="B6788">
        <v>1</v>
      </c>
      <c r="C6788">
        <v>1531</v>
      </c>
      <c r="D6788" t="s">
        <v>60</v>
      </c>
      <c r="E6788" t="s">
        <v>84</v>
      </c>
    </row>
    <row r="6789" spans="1:5" x14ac:dyDescent="0.3">
      <c r="A6789">
        <v>1518521351</v>
      </c>
      <c r="B6789">
        <v>0</v>
      </c>
      <c r="C6789">
        <v>79</v>
      </c>
      <c r="D6789" t="s">
        <v>60</v>
      </c>
      <c r="E6789" t="s">
        <v>84</v>
      </c>
    </row>
    <row r="6790" spans="1:5" x14ac:dyDescent="0.3">
      <c r="A6790">
        <v>1513331171</v>
      </c>
      <c r="B6790">
        <v>0</v>
      </c>
      <c r="C6790">
        <v>1732</v>
      </c>
      <c r="D6790" t="s">
        <v>59</v>
      </c>
      <c r="E6790" t="s">
        <v>84</v>
      </c>
    </row>
    <row r="6791" spans="1:5" x14ac:dyDescent="0.3">
      <c r="A6791">
        <v>1511299527</v>
      </c>
      <c r="B6791">
        <v>1</v>
      </c>
      <c r="C6791">
        <v>1504</v>
      </c>
      <c r="D6791" t="s">
        <v>58</v>
      </c>
      <c r="E6791" t="s">
        <v>84</v>
      </c>
    </row>
    <row r="6792" spans="1:5" x14ac:dyDescent="0.3">
      <c r="A6792">
        <v>1513988331</v>
      </c>
      <c r="B6792">
        <v>0</v>
      </c>
      <c r="C6792">
        <v>5921</v>
      </c>
      <c r="D6792" t="s">
        <v>59</v>
      </c>
      <c r="E6792" t="s">
        <v>84</v>
      </c>
    </row>
    <row r="6793" spans="1:5" x14ac:dyDescent="0.3">
      <c r="A6793">
        <v>1511317132</v>
      </c>
      <c r="B6793">
        <v>0</v>
      </c>
      <c r="C6793">
        <v>2641</v>
      </c>
      <c r="D6793" t="s">
        <v>58</v>
      </c>
      <c r="E6793" t="s">
        <v>84</v>
      </c>
    </row>
    <row r="6794" spans="1:5" x14ac:dyDescent="0.3">
      <c r="A6794">
        <v>1517553285</v>
      </c>
      <c r="B6794">
        <v>1</v>
      </c>
      <c r="C6794">
        <v>2061</v>
      </c>
      <c r="D6794" t="s">
        <v>60</v>
      </c>
      <c r="E6794" t="s">
        <v>84</v>
      </c>
    </row>
    <row r="6795" spans="1:5" x14ac:dyDescent="0.3">
      <c r="A6795">
        <v>1515595907</v>
      </c>
      <c r="B6795">
        <v>1</v>
      </c>
      <c r="C6795">
        <v>2520</v>
      </c>
      <c r="D6795" t="s">
        <v>59</v>
      </c>
      <c r="E6795" t="s">
        <v>84</v>
      </c>
    </row>
    <row r="6796" spans="1:5" x14ac:dyDescent="0.3">
      <c r="A6796">
        <v>1515700334</v>
      </c>
      <c r="B6796">
        <v>1</v>
      </c>
      <c r="C6796">
        <v>2157</v>
      </c>
      <c r="D6796" t="s">
        <v>60</v>
      </c>
      <c r="E6796" t="s">
        <v>84</v>
      </c>
    </row>
    <row r="6797" spans="1:5" x14ac:dyDescent="0.3">
      <c r="A6797">
        <v>1513987995</v>
      </c>
      <c r="B6797">
        <v>1</v>
      </c>
      <c r="C6797">
        <v>3193</v>
      </c>
      <c r="D6797" t="s">
        <v>58</v>
      </c>
      <c r="E6797" t="s">
        <v>84</v>
      </c>
    </row>
    <row r="6798" spans="1:5" x14ac:dyDescent="0.3">
      <c r="A6798">
        <v>1518101374</v>
      </c>
      <c r="B6798">
        <v>1</v>
      </c>
      <c r="C6798">
        <v>2674</v>
      </c>
      <c r="D6798" t="s">
        <v>59</v>
      </c>
      <c r="E6798" t="s">
        <v>84</v>
      </c>
    </row>
    <row r="6799" spans="1:5" x14ac:dyDescent="0.3">
      <c r="A6799">
        <v>1513838982</v>
      </c>
      <c r="B6799">
        <v>0</v>
      </c>
      <c r="C6799">
        <v>2120</v>
      </c>
      <c r="D6799" t="s">
        <v>59</v>
      </c>
      <c r="E6799" t="s">
        <v>84</v>
      </c>
    </row>
    <row r="6800" spans="1:5" x14ac:dyDescent="0.3">
      <c r="A6800">
        <v>1514772720</v>
      </c>
      <c r="B6800">
        <v>0</v>
      </c>
      <c r="C6800">
        <v>1657</v>
      </c>
      <c r="D6800" t="s">
        <v>58</v>
      </c>
      <c r="E6800" t="s">
        <v>84</v>
      </c>
    </row>
    <row r="6801" spans="1:5" x14ac:dyDescent="0.3">
      <c r="A6801">
        <v>1518418354</v>
      </c>
      <c r="B6801">
        <v>1</v>
      </c>
      <c r="C6801">
        <v>3254</v>
      </c>
      <c r="D6801" t="s">
        <v>59</v>
      </c>
      <c r="E6801" t="s">
        <v>84</v>
      </c>
    </row>
    <row r="6802" spans="1:5" x14ac:dyDescent="0.3">
      <c r="A6802">
        <v>1517514412</v>
      </c>
      <c r="B6802">
        <v>0</v>
      </c>
      <c r="C6802">
        <v>2560</v>
      </c>
      <c r="D6802" t="s">
        <v>60</v>
      </c>
      <c r="E6802" t="s">
        <v>84</v>
      </c>
    </row>
    <row r="6803" spans="1:5" x14ac:dyDescent="0.3">
      <c r="A6803">
        <v>1511383593</v>
      </c>
      <c r="B6803">
        <v>1</v>
      </c>
      <c r="C6803">
        <v>4779</v>
      </c>
      <c r="D6803" t="s">
        <v>60</v>
      </c>
      <c r="E6803" t="s">
        <v>84</v>
      </c>
    </row>
    <row r="6804" spans="1:5" x14ac:dyDescent="0.3">
      <c r="A6804">
        <v>1512757603</v>
      </c>
      <c r="B6804">
        <v>1</v>
      </c>
      <c r="C6804">
        <v>1305</v>
      </c>
      <c r="D6804" t="s">
        <v>58</v>
      </c>
      <c r="E6804" t="s">
        <v>84</v>
      </c>
    </row>
    <row r="6805" spans="1:5" x14ac:dyDescent="0.3">
      <c r="A6805">
        <v>1513879531</v>
      </c>
      <c r="B6805">
        <v>0</v>
      </c>
      <c r="C6805">
        <v>1308</v>
      </c>
      <c r="D6805" t="s">
        <v>60</v>
      </c>
      <c r="E6805" t="s">
        <v>84</v>
      </c>
    </row>
    <row r="6806" spans="1:5" x14ac:dyDescent="0.3">
      <c r="A6806">
        <v>1516687737</v>
      </c>
      <c r="B6806">
        <v>1</v>
      </c>
      <c r="C6806">
        <v>438</v>
      </c>
      <c r="D6806" t="s">
        <v>58</v>
      </c>
      <c r="E6806" t="s">
        <v>84</v>
      </c>
    </row>
    <row r="6807" spans="1:5" x14ac:dyDescent="0.3">
      <c r="A6807">
        <v>1517198215</v>
      </c>
      <c r="B6807">
        <v>1</v>
      </c>
      <c r="C6807">
        <v>4206</v>
      </c>
      <c r="D6807" t="s">
        <v>59</v>
      </c>
      <c r="E6807" t="s">
        <v>84</v>
      </c>
    </row>
    <row r="6808" spans="1:5" x14ac:dyDescent="0.3">
      <c r="A6808">
        <v>1519648654</v>
      </c>
      <c r="B6808">
        <v>1</v>
      </c>
      <c r="C6808">
        <v>1585</v>
      </c>
      <c r="D6808" t="s">
        <v>59</v>
      </c>
      <c r="E6808" t="s">
        <v>84</v>
      </c>
    </row>
    <row r="6809" spans="1:5" x14ac:dyDescent="0.3">
      <c r="A6809">
        <v>1515263525</v>
      </c>
      <c r="B6809">
        <v>1</v>
      </c>
      <c r="C6809">
        <v>2419</v>
      </c>
      <c r="D6809" t="s">
        <v>57</v>
      </c>
      <c r="E6809" t="s">
        <v>84</v>
      </c>
    </row>
    <row r="6810" spans="1:5" x14ac:dyDescent="0.3">
      <c r="A6810">
        <v>1512859735</v>
      </c>
      <c r="B6810">
        <v>1</v>
      </c>
      <c r="C6810">
        <v>1750</v>
      </c>
      <c r="D6810" t="s">
        <v>57</v>
      </c>
      <c r="E6810" t="s">
        <v>84</v>
      </c>
    </row>
    <row r="6811" spans="1:5" x14ac:dyDescent="0.3">
      <c r="A6811">
        <v>1512748164</v>
      </c>
      <c r="B6811">
        <v>1</v>
      </c>
      <c r="C6811">
        <v>1287</v>
      </c>
      <c r="D6811" t="s">
        <v>59</v>
      </c>
      <c r="E6811" t="s">
        <v>84</v>
      </c>
    </row>
    <row r="6812" spans="1:5" x14ac:dyDescent="0.3">
      <c r="A6812">
        <v>1517481164</v>
      </c>
      <c r="B6812">
        <v>1</v>
      </c>
      <c r="C6812">
        <v>3628</v>
      </c>
      <c r="D6812" t="s">
        <v>58</v>
      </c>
      <c r="E6812" t="s">
        <v>84</v>
      </c>
    </row>
    <row r="6813" spans="1:5" x14ac:dyDescent="0.3">
      <c r="A6813">
        <v>1513697083</v>
      </c>
      <c r="B6813">
        <v>1</v>
      </c>
      <c r="C6813">
        <v>657</v>
      </c>
      <c r="D6813" t="s">
        <v>60</v>
      </c>
      <c r="E6813" t="s">
        <v>84</v>
      </c>
    </row>
    <row r="6814" spans="1:5" x14ac:dyDescent="0.3">
      <c r="A6814">
        <v>1515309916</v>
      </c>
      <c r="B6814">
        <v>1</v>
      </c>
      <c r="C6814">
        <v>375</v>
      </c>
      <c r="D6814" t="s">
        <v>59</v>
      </c>
      <c r="E6814" t="s">
        <v>84</v>
      </c>
    </row>
    <row r="6815" spans="1:5" x14ac:dyDescent="0.3">
      <c r="A6815">
        <v>1519589488</v>
      </c>
      <c r="B6815">
        <v>1</v>
      </c>
      <c r="C6815">
        <v>1516</v>
      </c>
      <c r="D6815" t="s">
        <v>57</v>
      </c>
      <c r="E6815" t="s">
        <v>84</v>
      </c>
    </row>
    <row r="6816" spans="1:5" x14ac:dyDescent="0.3">
      <c r="A6816">
        <v>1518690367</v>
      </c>
      <c r="B6816">
        <v>1</v>
      </c>
      <c r="C6816">
        <v>2201</v>
      </c>
      <c r="D6816" t="s">
        <v>59</v>
      </c>
      <c r="E6816" t="s">
        <v>84</v>
      </c>
    </row>
    <row r="6817" spans="1:5" x14ac:dyDescent="0.3">
      <c r="A6817">
        <v>1518579659</v>
      </c>
      <c r="B6817">
        <v>1</v>
      </c>
      <c r="C6817">
        <v>1111</v>
      </c>
      <c r="D6817" t="s">
        <v>58</v>
      </c>
      <c r="E6817" t="s">
        <v>84</v>
      </c>
    </row>
    <row r="6818" spans="1:5" x14ac:dyDescent="0.3">
      <c r="A6818">
        <v>1515825236</v>
      </c>
      <c r="B6818">
        <v>1</v>
      </c>
      <c r="C6818">
        <v>560</v>
      </c>
      <c r="D6818" t="s">
        <v>57</v>
      </c>
      <c r="E6818" t="s">
        <v>84</v>
      </c>
    </row>
    <row r="6819" spans="1:5" x14ac:dyDescent="0.3">
      <c r="A6819">
        <v>1514248614</v>
      </c>
      <c r="B6819">
        <v>1</v>
      </c>
      <c r="C6819">
        <v>1827</v>
      </c>
      <c r="D6819" t="s">
        <v>58</v>
      </c>
      <c r="E6819" t="s">
        <v>84</v>
      </c>
    </row>
    <row r="6820" spans="1:5" x14ac:dyDescent="0.3">
      <c r="A6820">
        <v>1512005695</v>
      </c>
      <c r="B6820">
        <v>1</v>
      </c>
      <c r="C6820">
        <v>853</v>
      </c>
      <c r="D6820" t="s">
        <v>60</v>
      </c>
      <c r="E6820" t="s">
        <v>84</v>
      </c>
    </row>
    <row r="6821" spans="1:5" x14ac:dyDescent="0.3">
      <c r="A6821">
        <v>1512508983</v>
      </c>
      <c r="B6821">
        <v>1</v>
      </c>
      <c r="C6821">
        <v>627</v>
      </c>
      <c r="D6821" t="s">
        <v>57</v>
      </c>
      <c r="E6821" t="s">
        <v>84</v>
      </c>
    </row>
    <row r="6822" spans="1:5" x14ac:dyDescent="0.3">
      <c r="A6822">
        <v>1519647694</v>
      </c>
      <c r="B6822">
        <v>1</v>
      </c>
      <c r="C6822">
        <v>1616</v>
      </c>
      <c r="D6822" t="s">
        <v>58</v>
      </c>
      <c r="E6822" t="s">
        <v>84</v>
      </c>
    </row>
    <row r="6823" spans="1:5" x14ac:dyDescent="0.3">
      <c r="A6823">
        <v>1515048776</v>
      </c>
      <c r="B6823">
        <v>1</v>
      </c>
      <c r="C6823">
        <v>103</v>
      </c>
      <c r="D6823" t="s">
        <v>59</v>
      </c>
      <c r="E6823" t="s">
        <v>84</v>
      </c>
    </row>
    <row r="6824" spans="1:5" x14ac:dyDescent="0.3">
      <c r="A6824">
        <v>1513353179</v>
      </c>
      <c r="B6824">
        <v>1</v>
      </c>
      <c r="C6824">
        <v>2935</v>
      </c>
      <c r="D6824" t="s">
        <v>59</v>
      </c>
      <c r="E6824" t="s">
        <v>84</v>
      </c>
    </row>
    <row r="6825" spans="1:5" x14ac:dyDescent="0.3">
      <c r="A6825">
        <v>1513943913</v>
      </c>
      <c r="B6825">
        <v>1</v>
      </c>
      <c r="C6825">
        <v>998</v>
      </c>
      <c r="D6825" t="s">
        <v>57</v>
      </c>
      <c r="E6825" t="s">
        <v>84</v>
      </c>
    </row>
    <row r="6826" spans="1:5" x14ac:dyDescent="0.3">
      <c r="A6826">
        <v>1517285854</v>
      </c>
      <c r="B6826">
        <v>1</v>
      </c>
      <c r="C6826">
        <v>5675</v>
      </c>
      <c r="D6826" t="s">
        <v>59</v>
      </c>
      <c r="E6826" t="s">
        <v>84</v>
      </c>
    </row>
    <row r="6827" spans="1:5" x14ac:dyDescent="0.3">
      <c r="A6827">
        <v>1514772717</v>
      </c>
      <c r="B6827">
        <v>1</v>
      </c>
      <c r="C6827">
        <v>3357</v>
      </c>
      <c r="D6827" t="s">
        <v>59</v>
      </c>
      <c r="E6827" t="s">
        <v>84</v>
      </c>
    </row>
    <row r="6828" spans="1:5" x14ac:dyDescent="0.3">
      <c r="A6828">
        <v>1518375656</v>
      </c>
      <c r="B6828">
        <v>1</v>
      </c>
      <c r="C6828">
        <v>282</v>
      </c>
      <c r="D6828" t="s">
        <v>59</v>
      </c>
      <c r="E6828" t="s">
        <v>84</v>
      </c>
    </row>
    <row r="6829" spans="1:5" x14ac:dyDescent="0.3">
      <c r="A6829">
        <v>1519766559</v>
      </c>
      <c r="B6829">
        <v>1</v>
      </c>
      <c r="C6829">
        <v>2276</v>
      </c>
      <c r="D6829" t="s">
        <v>59</v>
      </c>
      <c r="E6829" t="s">
        <v>84</v>
      </c>
    </row>
    <row r="6830" spans="1:5" x14ac:dyDescent="0.3">
      <c r="A6830">
        <v>1517098332</v>
      </c>
      <c r="B6830">
        <v>0</v>
      </c>
      <c r="C6830">
        <v>4493</v>
      </c>
      <c r="D6830" t="s">
        <v>59</v>
      </c>
      <c r="E6830" t="s">
        <v>84</v>
      </c>
    </row>
    <row r="6831" spans="1:5" x14ac:dyDescent="0.3">
      <c r="A6831">
        <v>1515940436</v>
      </c>
      <c r="B6831">
        <v>1</v>
      </c>
      <c r="C6831">
        <v>1986</v>
      </c>
      <c r="D6831" t="s">
        <v>60</v>
      </c>
      <c r="E6831" t="s">
        <v>84</v>
      </c>
    </row>
    <row r="6832" spans="1:5" x14ac:dyDescent="0.3">
      <c r="A6832">
        <v>1519194123</v>
      </c>
      <c r="B6832">
        <v>1</v>
      </c>
      <c r="C6832">
        <v>1131</v>
      </c>
      <c r="D6832" t="s">
        <v>59</v>
      </c>
      <c r="E6832" t="s">
        <v>84</v>
      </c>
    </row>
    <row r="6833" spans="1:5" x14ac:dyDescent="0.3">
      <c r="A6833">
        <v>1515030460</v>
      </c>
      <c r="B6833">
        <v>0</v>
      </c>
      <c r="C6833">
        <v>383</v>
      </c>
      <c r="D6833" t="s">
        <v>60</v>
      </c>
      <c r="E6833" t="s">
        <v>84</v>
      </c>
    </row>
    <row r="6834" spans="1:5" x14ac:dyDescent="0.3">
      <c r="A6834">
        <v>1512832405</v>
      </c>
      <c r="B6834">
        <v>1</v>
      </c>
      <c r="C6834">
        <v>1679</v>
      </c>
      <c r="D6834" t="s">
        <v>59</v>
      </c>
      <c r="E6834" t="s">
        <v>84</v>
      </c>
    </row>
    <row r="6835" spans="1:5" x14ac:dyDescent="0.3">
      <c r="A6835">
        <v>1511855090</v>
      </c>
      <c r="B6835">
        <v>0</v>
      </c>
      <c r="C6835">
        <v>347</v>
      </c>
      <c r="D6835" t="s">
        <v>59</v>
      </c>
      <c r="E6835" t="s">
        <v>84</v>
      </c>
    </row>
    <row r="6836" spans="1:5" x14ac:dyDescent="0.3">
      <c r="A6836">
        <v>1514362141</v>
      </c>
      <c r="B6836">
        <v>0</v>
      </c>
      <c r="C6836">
        <v>1167</v>
      </c>
      <c r="D6836" t="s">
        <v>59</v>
      </c>
      <c r="E6836" t="s">
        <v>84</v>
      </c>
    </row>
    <row r="6837" spans="1:5" x14ac:dyDescent="0.3">
      <c r="A6837">
        <v>1514039064</v>
      </c>
      <c r="B6837">
        <v>1</v>
      </c>
      <c r="C6837">
        <v>3147</v>
      </c>
      <c r="D6837" t="s">
        <v>58</v>
      </c>
      <c r="E6837" t="s">
        <v>84</v>
      </c>
    </row>
    <row r="6838" spans="1:5" x14ac:dyDescent="0.3">
      <c r="A6838">
        <v>1511534958</v>
      </c>
      <c r="B6838">
        <v>1</v>
      </c>
      <c r="C6838">
        <v>2912</v>
      </c>
      <c r="D6838" t="s">
        <v>59</v>
      </c>
      <c r="E6838" t="s">
        <v>84</v>
      </c>
    </row>
    <row r="6839" spans="1:5" x14ac:dyDescent="0.3">
      <c r="A6839">
        <v>1514351280</v>
      </c>
      <c r="B6839">
        <v>0</v>
      </c>
      <c r="C6839">
        <v>2448</v>
      </c>
      <c r="D6839" t="s">
        <v>58</v>
      </c>
      <c r="E6839" t="s">
        <v>84</v>
      </c>
    </row>
    <row r="6840" spans="1:5" x14ac:dyDescent="0.3">
      <c r="A6840">
        <v>1513963783</v>
      </c>
      <c r="B6840">
        <v>1</v>
      </c>
      <c r="C6840">
        <v>978</v>
      </c>
      <c r="D6840" t="s">
        <v>59</v>
      </c>
      <c r="E6840" t="s">
        <v>84</v>
      </c>
    </row>
    <row r="6841" spans="1:5" x14ac:dyDescent="0.3">
      <c r="A6841">
        <v>1513721823</v>
      </c>
      <c r="B6841">
        <v>1</v>
      </c>
      <c r="C6841">
        <v>1563</v>
      </c>
      <c r="D6841" t="s">
        <v>59</v>
      </c>
      <c r="E6841" t="s">
        <v>84</v>
      </c>
    </row>
    <row r="6842" spans="1:5" x14ac:dyDescent="0.3">
      <c r="A6842">
        <v>1513835843</v>
      </c>
      <c r="B6842">
        <v>1</v>
      </c>
      <c r="C6842">
        <v>182</v>
      </c>
      <c r="D6842" t="s">
        <v>59</v>
      </c>
      <c r="E6842" t="s">
        <v>84</v>
      </c>
    </row>
    <row r="6843" spans="1:5" x14ac:dyDescent="0.3">
      <c r="A6843">
        <v>1518383587</v>
      </c>
      <c r="B6843">
        <v>1</v>
      </c>
      <c r="C6843">
        <v>2216</v>
      </c>
      <c r="D6843" t="s">
        <v>58</v>
      </c>
      <c r="E6843" t="s">
        <v>84</v>
      </c>
    </row>
    <row r="6844" spans="1:5" x14ac:dyDescent="0.3">
      <c r="A6844">
        <v>1516843902</v>
      </c>
      <c r="B6844">
        <v>0</v>
      </c>
      <c r="C6844">
        <v>1421</v>
      </c>
      <c r="D6844" t="s">
        <v>58</v>
      </c>
      <c r="E6844" t="s">
        <v>84</v>
      </c>
    </row>
    <row r="6845" spans="1:5" x14ac:dyDescent="0.3">
      <c r="A6845">
        <v>1512202383</v>
      </c>
      <c r="B6845">
        <v>1</v>
      </c>
      <c r="C6845">
        <v>770</v>
      </c>
      <c r="D6845" t="s">
        <v>57</v>
      </c>
      <c r="E6845" t="s">
        <v>84</v>
      </c>
    </row>
    <row r="6846" spans="1:5" x14ac:dyDescent="0.3">
      <c r="A6846">
        <v>1512735857</v>
      </c>
      <c r="B6846">
        <v>1</v>
      </c>
      <c r="C6846">
        <v>474</v>
      </c>
      <c r="D6846" t="s">
        <v>59</v>
      </c>
      <c r="E6846" t="s">
        <v>84</v>
      </c>
    </row>
    <row r="6847" spans="1:5" x14ac:dyDescent="0.3">
      <c r="A6847">
        <v>1517634908</v>
      </c>
      <c r="B6847">
        <v>1</v>
      </c>
      <c r="C6847">
        <v>1735</v>
      </c>
      <c r="D6847" t="s">
        <v>58</v>
      </c>
      <c r="E6847" t="s">
        <v>84</v>
      </c>
    </row>
    <row r="6848" spans="1:5" x14ac:dyDescent="0.3">
      <c r="A6848">
        <v>1516505073</v>
      </c>
      <c r="B6848">
        <v>1</v>
      </c>
      <c r="C6848">
        <v>3989</v>
      </c>
      <c r="D6848" t="s">
        <v>57</v>
      </c>
      <c r="E6848" t="s">
        <v>84</v>
      </c>
    </row>
    <row r="6849" spans="1:5" x14ac:dyDescent="0.3">
      <c r="A6849">
        <v>1518694641</v>
      </c>
      <c r="B6849">
        <v>0</v>
      </c>
      <c r="C6849">
        <v>2457</v>
      </c>
      <c r="D6849" t="s">
        <v>58</v>
      </c>
      <c r="E6849" t="s">
        <v>84</v>
      </c>
    </row>
    <row r="6850" spans="1:5" x14ac:dyDescent="0.3">
      <c r="A6850">
        <v>1514299735</v>
      </c>
      <c r="B6850">
        <v>1</v>
      </c>
      <c r="C6850">
        <v>467</v>
      </c>
      <c r="D6850" t="s">
        <v>58</v>
      </c>
      <c r="E6850" t="s">
        <v>84</v>
      </c>
    </row>
    <row r="6851" spans="1:5" x14ac:dyDescent="0.3">
      <c r="A6851">
        <v>1511462384</v>
      </c>
      <c r="B6851">
        <v>1</v>
      </c>
      <c r="C6851">
        <v>1045</v>
      </c>
      <c r="D6851" t="s">
        <v>57</v>
      </c>
      <c r="E6851" t="s">
        <v>84</v>
      </c>
    </row>
    <row r="6852" spans="1:5" x14ac:dyDescent="0.3">
      <c r="A6852">
        <v>1515444887</v>
      </c>
      <c r="B6852">
        <v>1</v>
      </c>
      <c r="C6852">
        <v>391</v>
      </c>
      <c r="D6852" t="s">
        <v>57</v>
      </c>
      <c r="E6852" t="s">
        <v>84</v>
      </c>
    </row>
    <row r="6853" spans="1:5" x14ac:dyDescent="0.3">
      <c r="A6853">
        <v>1512722643</v>
      </c>
      <c r="B6853">
        <v>1</v>
      </c>
      <c r="C6853">
        <v>65</v>
      </c>
      <c r="D6853" t="s">
        <v>59</v>
      </c>
      <c r="E6853" t="s">
        <v>84</v>
      </c>
    </row>
    <row r="6854" spans="1:5" x14ac:dyDescent="0.3">
      <c r="A6854">
        <v>1515557347</v>
      </c>
      <c r="B6854">
        <v>1</v>
      </c>
      <c r="C6854">
        <v>3530</v>
      </c>
      <c r="D6854" t="s">
        <v>60</v>
      </c>
      <c r="E6854" t="s">
        <v>84</v>
      </c>
    </row>
    <row r="6855" spans="1:5" x14ac:dyDescent="0.3">
      <c r="A6855">
        <v>1515192966</v>
      </c>
      <c r="B6855">
        <v>1</v>
      </c>
      <c r="C6855">
        <v>2951</v>
      </c>
      <c r="D6855" t="s">
        <v>59</v>
      </c>
      <c r="E6855" t="s">
        <v>84</v>
      </c>
    </row>
    <row r="6856" spans="1:5" x14ac:dyDescent="0.3">
      <c r="A6856">
        <v>1513857067</v>
      </c>
      <c r="B6856">
        <v>1</v>
      </c>
      <c r="C6856">
        <v>1536</v>
      </c>
      <c r="D6856" t="s">
        <v>58</v>
      </c>
      <c r="E6856" t="s">
        <v>84</v>
      </c>
    </row>
    <row r="6857" spans="1:5" x14ac:dyDescent="0.3">
      <c r="A6857">
        <v>1512190798</v>
      </c>
      <c r="B6857">
        <v>1</v>
      </c>
      <c r="C6857">
        <v>257</v>
      </c>
      <c r="D6857" t="s">
        <v>59</v>
      </c>
      <c r="E6857" t="s">
        <v>84</v>
      </c>
    </row>
    <row r="6858" spans="1:5" x14ac:dyDescent="0.3">
      <c r="A6858">
        <v>1518743386</v>
      </c>
      <c r="B6858">
        <v>1</v>
      </c>
      <c r="C6858">
        <v>390</v>
      </c>
      <c r="D6858" t="s">
        <v>58</v>
      </c>
      <c r="E6858" t="s">
        <v>84</v>
      </c>
    </row>
    <row r="6859" spans="1:5" x14ac:dyDescent="0.3">
      <c r="A6859">
        <v>1518474389</v>
      </c>
      <c r="B6859">
        <v>1</v>
      </c>
      <c r="C6859">
        <v>1487</v>
      </c>
      <c r="D6859" t="s">
        <v>59</v>
      </c>
      <c r="E6859" t="s">
        <v>84</v>
      </c>
    </row>
    <row r="6860" spans="1:5" x14ac:dyDescent="0.3">
      <c r="A6860">
        <v>1515089870</v>
      </c>
      <c r="B6860">
        <v>0</v>
      </c>
      <c r="C6860">
        <v>4749</v>
      </c>
      <c r="D6860" t="s">
        <v>60</v>
      </c>
      <c r="E6860" t="s">
        <v>84</v>
      </c>
    </row>
    <row r="6861" spans="1:5" x14ac:dyDescent="0.3">
      <c r="A6861">
        <v>1513125161</v>
      </c>
      <c r="B6861">
        <v>0</v>
      </c>
      <c r="C6861">
        <v>2158</v>
      </c>
      <c r="D6861" t="s">
        <v>57</v>
      </c>
      <c r="E6861" t="s">
        <v>84</v>
      </c>
    </row>
    <row r="6862" spans="1:5" x14ac:dyDescent="0.3">
      <c r="A6862">
        <v>1516056672</v>
      </c>
      <c r="B6862">
        <v>0</v>
      </c>
      <c r="C6862">
        <v>3355</v>
      </c>
      <c r="D6862" t="s">
        <v>57</v>
      </c>
      <c r="E6862" t="s">
        <v>84</v>
      </c>
    </row>
    <row r="6863" spans="1:5" x14ac:dyDescent="0.3">
      <c r="A6863">
        <v>1515362343</v>
      </c>
      <c r="B6863">
        <v>1</v>
      </c>
      <c r="C6863">
        <v>2530</v>
      </c>
      <c r="D6863" t="s">
        <v>60</v>
      </c>
      <c r="E6863" t="s">
        <v>84</v>
      </c>
    </row>
    <row r="6864" spans="1:5" x14ac:dyDescent="0.3">
      <c r="A6864">
        <v>1517871076</v>
      </c>
      <c r="B6864">
        <v>1</v>
      </c>
      <c r="C6864">
        <v>484</v>
      </c>
      <c r="D6864" t="s">
        <v>59</v>
      </c>
      <c r="E6864" t="s">
        <v>84</v>
      </c>
    </row>
    <row r="6865" spans="1:5" x14ac:dyDescent="0.3">
      <c r="A6865">
        <v>1518048149</v>
      </c>
      <c r="B6865">
        <v>1</v>
      </c>
      <c r="C6865">
        <v>2479</v>
      </c>
      <c r="D6865" t="s">
        <v>59</v>
      </c>
      <c r="E6865" t="s">
        <v>84</v>
      </c>
    </row>
    <row r="6866" spans="1:5" x14ac:dyDescent="0.3">
      <c r="A6866">
        <v>1518407359</v>
      </c>
      <c r="B6866">
        <v>1</v>
      </c>
      <c r="C6866">
        <v>437</v>
      </c>
      <c r="D6866" t="s">
        <v>60</v>
      </c>
      <c r="E6866" t="s">
        <v>84</v>
      </c>
    </row>
    <row r="6867" spans="1:5" x14ac:dyDescent="0.3">
      <c r="A6867">
        <v>1517227768</v>
      </c>
      <c r="B6867">
        <v>1</v>
      </c>
      <c r="C6867">
        <v>1244</v>
      </c>
      <c r="D6867" t="s">
        <v>57</v>
      </c>
      <c r="E6867" t="s">
        <v>84</v>
      </c>
    </row>
    <row r="6868" spans="1:5" x14ac:dyDescent="0.3">
      <c r="A6868">
        <v>1513705849</v>
      </c>
      <c r="B6868">
        <v>1</v>
      </c>
      <c r="C6868">
        <v>1824</v>
      </c>
      <c r="D6868" t="s">
        <v>59</v>
      </c>
      <c r="E6868" t="s">
        <v>84</v>
      </c>
    </row>
    <row r="6869" spans="1:5" x14ac:dyDescent="0.3">
      <c r="A6869">
        <v>1517912147</v>
      </c>
      <c r="B6869">
        <v>1</v>
      </c>
      <c r="C6869">
        <v>804</v>
      </c>
      <c r="D6869" t="s">
        <v>59</v>
      </c>
      <c r="E6869" t="s">
        <v>84</v>
      </c>
    </row>
    <row r="6870" spans="1:5" x14ac:dyDescent="0.3">
      <c r="A6870">
        <v>1512297892</v>
      </c>
      <c r="B6870">
        <v>0</v>
      </c>
      <c r="C6870">
        <v>416</v>
      </c>
      <c r="D6870" t="s">
        <v>59</v>
      </c>
      <c r="E6870" t="s">
        <v>84</v>
      </c>
    </row>
    <row r="6871" spans="1:5" x14ac:dyDescent="0.3">
      <c r="A6871">
        <v>1512986751</v>
      </c>
      <c r="B6871">
        <v>0</v>
      </c>
      <c r="C6871">
        <v>551</v>
      </c>
      <c r="D6871" t="s">
        <v>58</v>
      </c>
      <c r="E6871" t="s">
        <v>84</v>
      </c>
    </row>
    <row r="6872" spans="1:5" x14ac:dyDescent="0.3">
      <c r="A6872">
        <v>1513779889</v>
      </c>
      <c r="B6872">
        <v>1</v>
      </c>
      <c r="C6872">
        <v>4539</v>
      </c>
      <c r="D6872" t="s">
        <v>59</v>
      </c>
      <c r="E6872" t="s">
        <v>84</v>
      </c>
    </row>
    <row r="6873" spans="1:5" x14ac:dyDescent="0.3">
      <c r="A6873">
        <v>1516348577</v>
      </c>
      <c r="B6873">
        <v>1</v>
      </c>
      <c r="C6873">
        <v>925</v>
      </c>
      <c r="D6873" t="s">
        <v>57</v>
      </c>
      <c r="E6873" t="s">
        <v>84</v>
      </c>
    </row>
    <row r="6874" spans="1:5" x14ac:dyDescent="0.3">
      <c r="A6874">
        <v>1517491234</v>
      </c>
      <c r="B6874">
        <v>1</v>
      </c>
      <c r="C6874">
        <v>932</v>
      </c>
      <c r="D6874" t="s">
        <v>59</v>
      </c>
      <c r="E6874" t="s">
        <v>84</v>
      </c>
    </row>
    <row r="6875" spans="1:5" x14ac:dyDescent="0.3">
      <c r="A6875">
        <v>1519698557</v>
      </c>
      <c r="B6875">
        <v>1</v>
      </c>
      <c r="C6875">
        <v>2500</v>
      </c>
      <c r="D6875" t="s">
        <v>58</v>
      </c>
      <c r="E6875" t="s">
        <v>84</v>
      </c>
    </row>
    <row r="6876" spans="1:5" x14ac:dyDescent="0.3">
      <c r="A6876">
        <v>1517597562</v>
      </c>
      <c r="B6876">
        <v>0</v>
      </c>
      <c r="C6876">
        <v>457</v>
      </c>
      <c r="D6876" t="s">
        <v>58</v>
      </c>
      <c r="E6876" t="s">
        <v>84</v>
      </c>
    </row>
    <row r="6877" spans="1:5" x14ac:dyDescent="0.3">
      <c r="A6877">
        <v>1516920503</v>
      </c>
      <c r="B6877">
        <v>1</v>
      </c>
      <c r="C6877">
        <v>1232</v>
      </c>
      <c r="D6877" t="s">
        <v>59</v>
      </c>
      <c r="E6877" t="s">
        <v>84</v>
      </c>
    </row>
    <row r="6878" spans="1:5" x14ac:dyDescent="0.3">
      <c r="A6878">
        <v>1511923757</v>
      </c>
      <c r="B6878">
        <v>1</v>
      </c>
      <c r="C6878">
        <v>250</v>
      </c>
      <c r="D6878" t="s">
        <v>58</v>
      </c>
      <c r="E6878" t="s">
        <v>84</v>
      </c>
    </row>
    <row r="6879" spans="1:5" x14ac:dyDescent="0.3">
      <c r="A6879">
        <v>1515281809</v>
      </c>
      <c r="B6879">
        <v>1</v>
      </c>
      <c r="C6879">
        <v>43</v>
      </c>
      <c r="D6879" t="s">
        <v>57</v>
      </c>
      <c r="E6879" t="s">
        <v>84</v>
      </c>
    </row>
    <row r="6880" spans="1:5" x14ac:dyDescent="0.3">
      <c r="A6880">
        <v>1512550058</v>
      </c>
      <c r="B6880">
        <v>1</v>
      </c>
      <c r="C6880">
        <v>300</v>
      </c>
      <c r="D6880" t="s">
        <v>59</v>
      </c>
      <c r="E6880" t="s">
        <v>84</v>
      </c>
    </row>
    <row r="6881" spans="1:5" x14ac:dyDescent="0.3">
      <c r="A6881">
        <v>1518267296</v>
      </c>
      <c r="B6881">
        <v>1</v>
      </c>
      <c r="C6881">
        <v>2042</v>
      </c>
      <c r="D6881" t="s">
        <v>60</v>
      </c>
      <c r="E6881" t="s">
        <v>84</v>
      </c>
    </row>
    <row r="6882" spans="1:5" x14ac:dyDescent="0.3">
      <c r="A6882">
        <v>1517267503</v>
      </c>
      <c r="B6882">
        <v>1</v>
      </c>
      <c r="C6882">
        <v>4543</v>
      </c>
      <c r="D6882" t="s">
        <v>59</v>
      </c>
      <c r="E6882" t="s">
        <v>84</v>
      </c>
    </row>
    <row r="6883" spans="1:5" x14ac:dyDescent="0.3">
      <c r="A6883">
        <v>1512235152</v>
      </c>
      <c r="B6883">
        <v>0</v>
      </c>
      <c r="C6883">
        <v>1852</v>
      </c>
      <c r="D6883" t="s">
        <v>59</v>
      </c>
      <c r="E6883" t="s">
        <v>84</v>
      </c>
    </row>
    <row r="6884" spans="1:5" x14ac:dyDescent="0.3">
      <c r="A6884">
        <v>1514618163</v>
      </c>
      <c r="B6884">
        <v>1</v>
      </c>
      <c r="C6884">
        <v>3205</v>
      </c>
      <c r="D6884" t="s">
        <v>57</v>
      </c>
      <c r="E6884" t="s">
        <v>84</v>
      </c>
    </row>
    <row r="6885" spans="1:5" x14ac:dyDescent="0.3">
      <c r="A6885">
        <v>1517114313</v>
      </c>
      <c r="B6885">
        <v>1</v>
      </c>
      <c r="C6885">
        <v>1776</v>
      </c>
      <c r="D6885" t="s">
        <v>57</v>
      </c>
      <c r="E6885" t="s">
        <v>84</v>
      </c>
    </row>
    <row r="6886" spans="1:5" x14ac:dyDescent="0.3">
      <c r="A6886">
        <v>1519075441</v>
      </c>
      <c r="B6886">
        <v>0</v>
      </c>
      <c r="C6886">
        <v>86</v>
      </c>
      <c r="D6886" t="s">
        <v>57</v>
      </c>
      <c r="E6886" t="s">
        <v>84</v>
      </c>
    </row>
    <row r="6887" spans="1:5" x14ac:dyDescent="0.3">
      <c r="A6887">
        <v>1518006984</v>
      </c>
      <c r="B6887">
        <v>1</v>
      </c>
      <c r="C6887">
        <v>2442</v>
      </c>
      <c r="D6887" t="s">
        <v>58</v>
      </c>
      <c r="E6887" t="s">
        <v>84</v>
      </c>
    </row>
    <row r="6888" spans="1:5" x14ac:dyDescent="0.3">
      <c r="A6888">
        <v>1513291537</v>
      </c>
      <c r="B6888">
        <v>1</v>
      </c>
      <c r="C6888">
        <v>1597</v>
      </c>
      <c r="D6888" t="s">
        <v>57</v>
      </c>
      <c r="E6888" t="s">
        <v>84</v>
      </c>
    </row>
    <row r="6889" spans="1:5" x14ac:dyDescent="0.3">
      <c r="A6889">
        <v>1517370785</v>
      </c>
      <c r="B6889">
        <v>1</v>
      </c>
      <c r="C6889">
        <v>673</v>
      </c>
      <c r="D6889" t="s">
        <v>59</v>
      </c>
      <c r="E6889" t="s">
        <v>84</v>
      </c>
    </row>
    <row r="6890" spans="1:5" x14ac:dyDescent="0.3">
      <c r="A6890">
        <v>1519565105</v>
      </c>
      <c r="B6890">
        <v>1</v>
      </c>
      <c r="C6890">
        <v>1119</v>
      </c>
      <c r="D6890" t="s">
        <v>59</v>
      </c>
      <c r="E6890" t="s">
        <v>84</v>
      </c>
    </row>
    <row r="6891" spans="1:5" x14ac:dyDescent="0.3">
      <c r="A6891">
        <v>1513581694</v>
      </c>
      <c r="B6891">
        <v>1</v>
      </c>
      <c r="C6891">
        <v>2043</v>
      </c>
      <c r="D6891" t="s">
        <v>57</v>
      </c>
      <c r="E6891" t="s">
        <v>84</v>
      </c>
    </row>
    <row r="6892" spans="1:5" x14ac:dyDescent="0.3">
      <c r="A6892">
        <v>1517232443</v>
      </c>
      <c r="B6892">
        <v>1</v>
      </c>
      <c r="C6892">
        <v>3519</v>
      </c>
      <c r="D6892" t="s">
        <v>59</v>
      </c>
      <c r="E6892" t="s">
        <v>84</v>
      </c>
    </row>
    <row r="6893" spans="1:5" x14ac:dyDescent="0.3">
      <c r="A6893">
        <v>1518377068</v>
      </c>
      <c r="B6893">
        <v>1</v>
      </c>
      <c r="C6893">
        <v>687</v>
      </c>
      <c r="D6893" t="s">
        <v>57</v>
      </c>
      <c r="E6893" t="s">
        <v>84</v>
      </c>
    </row>
    <row r="6894" spans="1:5" x14ac:dyDescent="0.3">
      <c r="A6894">
        <v>1516225374</v>
      </c>
      <c r="B6894">
        <v>1</v>
      </c>
      <c r="C6894">
        <v>223</v>
      </c>
      <c r="D6894" t="s">
        <v>57</v>
      </c>
      <c r="E6894" t="s">
        <v>84</v>
      </c>
    </row>
    <row r="6895" spans="1:5" x14ac:dyDescent="0.3">
      <c r="A6895">
        <v>1511747656</v>
      </c>
      <c r="B6895">
        <v>1</v>
      </c>
      <c r="C6895">
        <v>2844</v>
      </c>
      <c r="D6895" t="s">
        <v>59</v>
      </c>
      <c r="E6895" t="s">
        <v>84</v>
      </c>
    </row>
    <row r="6896" spans="1:5" x14ac:dyDescent="0.3">
      <c r="A6896">
        <v>1511644207</v>
      </c>
      <c r="B6896">
        <v>1</v>
      </c>
      <c r="C6896">
        <v>1744</v>
      </c>
      <c r="D6896" t="s">
        <v>57</v>
      </c>
      <c r="E6896" t="s">
        <v>84</v>
      </c>
    </row>
    <row r="6897" spans="1:5" x14ac:dyDescent="0.3">
      <c r="A6897">
        <v>1511673746</v>
      </c>
      <c r="B6897">
        <v>1</v>
      </c>
      <c r="C6897">
        <v>193</v>
      </c>
      <c r="D6897" t="s">
        <v>59</v>
      </c>
      <c r="E6897" t="s">
        <v>84</v>
      </c>
    </row>
    <row r="6898" spans="1:5" x14ac:dyDescent="0.3">
      <c r="A6898">
        <v>1512443796</v>
      </c>
      <c r="B6898">
        <v>1</v>
      </c>
      <c r="C6898">
        <v>81</v>
      </c>
      <c r="D6898" t="s">
        <v>57</v>
      </c>
      <c r="E6898" t="s">
        <v>84</v>
      </c>
    </row>
    <row r="6899" spans="1:5" x14ac:dyDescent="0.3">
      <c r="A6899">
        <v>1512047343</v>
      </c>
      <c r="B6899">
        <v>1</v>
      </c>
      <c r="C6899">
        <v>1946</v>
      </c>
      <c r="D6899" t="s">
        <v>58</v>
      </c>
      <c r="E6899" t="s">
        <v>84</v>
      </c>
    </row>
    <row r="6900" spans="1:5" x14ac:dyDescent="0.3">
      <c r="A6900">
        <v>1517577374</v>
      </c>
      <c r="B6900">
        <v>1</v>
      </c>
      <c r="C6900">
        <v>2388</v>
      </c>
      <c r="D6900" t="s">
        <v>59</v>
      </c>
      <c r="E6900" t="s">
        <v>84</v>
      </c>
    </row>
    <row r="6901" spans="1:5" x14ac:dyDescent="0.3">
      <c r="A6901">
        <v>1511604170</v>
      </c>
      <c r="B6901">
        <v>0</v>
      </c>
      <c r="C6901">
        <v>1244</v>
      </c>
      <c r="D6901" t="s">
        <v>59</v>
      </c>
      <c r="E6901" t="s">
        <v>84</v>
      </c>
    </row>
    <row r="6902" spans="1:5" x14ac:dyDescent="0.3">
      <c r="A6902">
        <v>1516056300</v>
      </c>
      <c r="B6902">
        <v>0</v>
      </c>
      <c r="C6902">
        <v>1065</v>
      </c>
      <c r="D6902" t="s">
        <v>58</v>
      </c>
      <c r="E6902" t="s">
        <v>84</v>
      </c>
    </row>
    <row r="6903" spans="1:5" x14ac:dyDescent="0.3">
      <c r="A6903">
        <v>1513723947</v>
      </c>
      <c r="B6903">
        <v>1</v>
      </c>
      <c r="C6903">
        <v>1659</v>
      </c>
      <c r="D6903" t="s">
        <v>58</v>
      </c>
      <c r="E6903" t="s">
        <v>84</v>
      </c>
    </row>
    <row r="6904" spans="1:5" x14ac:dyDescent="0.3">
      <c r="A6904">
        <v>1518812522</v>
      </c>
      <c r="B6904">
        <v>0</v>
      </c>
      <c r="C6904">
        <v>1002</v>
      </c>
      <c r="D6904" t="s">
        <v>57</v>
      </c>
      <c r="E6904" t="s">
        <v>84</v>
      </c>
    </row>
    <row r="6905" spans="1:5" x14ac:dyDescent="0.3">
      <c r="A6905">
        <v>1513040931</v>
      </c>
      <c r="B6905">
        <v>0</v>
      </c>
      <c r="C6905">
        <v>2888</v>
      </c>
      <c r="D6905" t="s">
        <v>60</v>
      </c>
      <c r="E6905" t="s">
        <v>84</v>
      </c>
    </row>
    <row r="6906" spans="1:5" x14ac:dyDescent="0.3">
      <c r="A6906">
        <v>1516281411</v>
      </c>
      <c r="B6906">
        <v>0</v>
      </c>
      <c r="C6906">
        <v>2541</v>
      </c>
      <c r="D6906" t="s">
        <v>59</v>
      </c>
      <c r="E6906" t="s">
        <v>84</v>
      </c>
    </row>
    <row r="6907" spans="1:5" x14ac:dyDescent="0.3">
      <c r="A6907">
        <v>1519786568</v>
      </c>
      <c r="B6907">
        <v>1</v>
      </c>
      <c r="C6907">
        <v>1135</v>
      </c>
      <c r="D6907" t="s">
        <v>58</v>
      </c>
      <c r="E6907" t="s">
        <v>84</v>
      </c>
    </row>
    <row r="6908" spans="1:5" x14ac:dyDescent="0.3">
      <c r="A6908">
        <v>1513634708</v>
      </c>
      <c r="B6908">
        <v>1</v>
      </c>
      <c r="C6908">
        <v>2083</v>
      </c>
      <c r="D6908" t="s">
        <v>59</v>
      </c>
      <c r="E6908" t="s">
        <v>84</v>
      </c>
    </row>
    <row r="6909" spans="1:5" x14ac:dyDescent="0.3">
      <c r="A6909">
        <v>1516347595</v>
      </c>
      <c r="B6909">
        <v>1</v>
      </c>
      <c r="C6909">
        <v>3821</v>
      </c>
      <c r="D6909" t="s">
        <v>60</v>
      </c>
      <c r="E6909" t="s">
        <v>84</v>
      </c>
    </row>
    <row r="6910" spans="1:5" x14ac:dyDescent="0.3">
      <c r="A6910">
        <v>1516687927</v>
      </c>
      <c r="B6910">
        <v>1</v>
      </c>
      <c r="C6910">
        <v>3041</v>
      </c>
      <c r="D6910" t="s">
        <v>57</v>
      </c>
      <c r="E6910" t="s">
        <v>84</v>
      </c>
    </row>
    <row r="6911" spans="1:5" x14ac:dyDescent="0.3">
      <c r="A6911">
        <v>1511325801</v>
      </c>
      <c r="B6911">
        <v>0</v>
      </c>
      <c r="C6911">
        <v>223</v>
      </c>
      <c r="D6911" t="s">
        <v>59</v>
      </c>
      <c r="E6911" t="s">
        <v>84</v>
      </c>
    </row>
    <row r="6912" spans="1:5" x14ac:dyDescent="0.3">
      <c r="A6912">
        <v>1515819993</v>
      </c>
      <c r="B6912">
        <v>1</v>
      </c>
      <c r="C6912">
        <v>2860</v>
      </c>
      <c r="D6912" t="s">
        <v>58</v>
      </c>
      <c r="E6912" t="s">
        <v>84</v>
      </c>
    </row>
    <row r="6913" spans="1:5" x14ac:dyDescent="0.3">
      <c r="A6913">
        <v>1517370194</v>
      </c>
      <c r="B6913">
        <v>1</v>
      </c>
      <c r="C6913">
        <v>4098</v>
      </c>
      <c r="D6913" t="s">
        <v>58</v>
      </c>
      <c r="E6913" t="s">
        <v>84</v>
      </c>
    </row>
    <row r="6914" spans="1:5" x14ac:dyDescent="0.3">
      <c r="A6914">
        <v>1513280094</v>
      </c>
      <c r="B6914">
        <v>1</v>
      </c>
      <c r="C6914">
        <v>2598</v>
      </c>
      <c r="D6914" t="s">
        <v>60</v>
      </c>
      <c r="E6914" t="s">
        <v>84</v>
      </c>
    </row>
    <row r="6915" spans="1:5" x14ac:dyDescent="0.3">
      <c r="A6915">
        <v>1513358931</v>
      </c>
      <c r="B6915">
        <v>0</v>
      </c>
      <c r="C6915">
        <v>98</v>
      </c>
      <c r="D6915" t="s">
        <v>57</v>
      </c>
      <c r="E6915" t="s">
        <v>84</v>
      </c>
    </row>
    <row r="6916" spans="1:5" x14ac:dyDescent="0.3">
      <c r="A6916">
        <v>1515878515</v>
      </c>
      <c r="B6916">
        <v>1</v>
      </c>
      <c r="C6916">
        <v>1064</v>
      </c>
      <c r="D6916" t="s">
        <v>59</v>
      </c>
      <c r="E6916" t="s">
        <v>84</v>
      </c>
    </row>
    <row r="6917" spans="1:5" x14ac:dyDescent="0.3">
      <c r="A6917">
        <v>1518340025</v>
      </c>
      <c r="B6917">
        <v>1</v>
      </c>
      <c r="C6917">
        <v>1276</v>
      </c>
      <c r="D6917" t="s">
        <v>59</v>
      </c>
      <c r="E6917" t="s">
        <v>84</v>
      </c>
    </row>
    <row r="6918" spans="1:5" x14ac:dyDescent="0.3">
      <c r="A6918">
        <v>1512547950</v>
      </c>
      <c r="B6918">
        <v>0</v>
      </c>
      <c r="C6918">
        <v>2630</v>
      </c>
      <c r="D6918" t="s">
        <v>58</v>
      </c>
      <c r="E6918" t="s">
        <v>84</v>
      </c>
    </row>
    <row r="6919" spans="1:5" x14ac:dyDescent="0.3">
      <c r="A6919">
        <v>1512507187</v>
      </c>
      <c r="B6919">
        <v>1</v>
      </c>
      <c r="C6919">
        <v>2419</v>
      </c>
      <c r="D6919" t="s">
        <v>59</v>
      </c>
      <c r="E6919" t="s">
        <v>84</v>
      </c>
    </row>
    <row r="6920" spans="1:5" x14ac:dyDescent="0.3">
      <c r="A6920">
        <v>1513063921</v>
      </c>
      <c r="B6920">
        <v>0</v>
      </c>
      <c r="C6920">
        <v>296</v>
      </c>
      <c r="D6920" t="s">
        <v>57</v>
      </c>
      <c r="E6920" t="s">
        <v>84</v>
      </c>
    </row>
    <row r="6921" spans="1:5" x14ac:dyDescent="0.3">
      <c r="A6921">
        <v>1517876126</v>
      </c>
      <c r="B6921">
        <v>1</v>
      </c>
      <c r="C6921">
        <v>344</v>
      </c>
      <c r="D6921" t="s">
        <v>59</v>
      </c>
      <c r="E6921" t="s">
        <v>84</v>
      </c>
    </row>
    <row r="6922" spans="1:5" x14ac:dyDescent="0.3">
      <c r="A6922">
        <v>1512131256</v>
      </c>
      <c r="B6922">
        <v>1</v>
      </c>
      <c r="C6922">
        <v>1352</v>
      </c>
      <c r="D6922" t="s">
        <v>59</v>
      </c>
      <c r="E6922" t="s">
        <v>84</v>
      </c>
    </row>
    <row r="6923" spans="1:5" x14ac:dyDescent="0.3">
      <c r="A6923">
        <v>1515496823</v>
      </c>
      <c r="B6923">
        <v>1</v>
      </c>
      <c r="C6923">
        <v>4363</v>
      </c>
      <c r="D6923" t="s">
        <v>58</v>
      </c>
      <c r="E6923" t="s">
        <v>84</v>
      </c>
    </row>
    <row r="6924" spans="1:5" x14ac:dyDescent="0.3">
      <c r="A6924">
        <v>1519030875</v>
      </c>
      <c r="B6924">
        <v>1</v>
      </c>
      <c r="C6924">
        <v>1833</v>
      </c>
      <c r="D6924" t="s">
        <v>57</v>
      </c>
      <c r="E6924" t="s">
        <v>84</v>
      </c>
    </row>
    <row r="6925" spans="1:5" x14ac:dyDescent="0.3">
      <c r="A6925">
        <v>1518835875</v>
      </c>
      <c r="B6925">
        <v>1</v>
      </c>
      <c r="C6925">
        <v>1502</v>
      </c>
      <c r="D6925" t="s">
        <v>58</v>
      </c>
      <c r="E6925" t="s">
        <v>84</v>
      </c>
    </row>
    <row r="6926" spans="1:5" x14ac:dyDescent="0.3">
      <c r="A6926">
        <v>1511353393</v>
      </c>
      <c r="B6926">
        <v>1</v>
      </c>
      <c r="C6926">
        <v>1097</v>
      </c>
      <c r="D6926" t="s">
        <v>59</v>
      </c>
      <c r="E6926" t="s">
        <v>84</v>
      </c>
    </row>
    <row r="6927" spans="1:5" x14ac:dyDescent="0.3">
      <c r="A6927">
        <v>1518149085</v>
      </c>
      <c r="B6927">
        <v>1</v>
      </c>
      <c r="C6927">
        <v>3160</v>
      </c>
      <c r="D6927" t="s">
        <v>60</v>
      </c>
      <c r="E6927" t="s">
        <v>84</v>
      </c>
    </row>
    <row r="6928" spans="1:5" x14ac:dyDescent="0.3">
      <c r="A6928">
        <v>1512470621</v>
      </c>
      <c r="B6928">
        <v>0</v>
      </c>
      <c r="C6928">
        <v>88</v>
      </c>
      <c r="D6928" t="s">
        <v>58</v>
      </c>
      <c r="E6928" t="s">
        <v>84</v>
      </c>
    </row>
    <row r="6929" spans="1:5" x14ac:dyDescent="0.3">
      <c r="A6929">
        <v>1515611499</v>
      </c>
      <c r="B6929">
        <v>1</v>
      </c>
      <c r="C6929">
        <v>2550</v>
      </c>
      <c r="D6929" t="s">
        <v>58</v>
      </c>
      <c r="E6929" t="s">
        <v>84</v>
      </c>
    </row>
    <row r="6930" spans="1:5" x14ac:dyDescent="0.3">
      <c r="A6930">
        <v>1515861250</v>
      </c>
      <c r="B6930">
        <v>0</v>
      </c>
      <c r="C6930">
        <v>2116</v>
      </c>
      <c r="D6930" t="s">
        <v>59</v>
      </c>
      <c r="E6930" t="s">
        <v>84</v>
      </c>
    </row>
    <row r="6931" spans="1:5" x14ac:dyDescent="0.3">
      <c r="A6931">
        <v>1515839207</v>
      </c>
      <c r="B6931">
        <v>1</v>
      </c>
      <c r="C6931">
        <v>711</v>
      </c>
      <c r="D6931" t="s">
        <v>57</v>
      </c>
      <c r="E6931" t="s">
        <v>84</v>
      </c>
    </row>
    <row r="6932" spans="1:5" x14ac:dyDescent="0.3">
      <c r="A6932">
        <v>1514835033</v>
      </c>
      <c r="B6932">
        <v>1</v>
      </c>
      <c r="C6932">
        <v>2790</v>
      </c>
      <c r="D6932" t="s">
        <v>59</v>
      </c>
      <c r="E6932" t="s">
        <v>84</v>
      </c>
    </row>
    <row r="6933" spans="1:5" x14ac:dyDescent="0.3">
      <c r="A6933">
        <v>1512222421</v>
      </c>
      <c r="B6933">
        <v>0</v>
      </c>
      <c r="C6933">
        <v>2576</v>
      </c>
      <c r="D6933" t="s">
        <v>59</v>
      </c>
      <c r="E6933" t="s">
        <v>84</v>
      </c>
    </row>
    <row r="6934" spans="1:5" x14ac:dyDescent="0.3">
      <c r="A6934">
        <v>1512339922</v>
      </c>
      <c r="B6934">
        <v>0</v>
      </c>
      <c r="C6934">
        <v>1263</v>
      </c>
      <c r="D6934" t="s">
        <v>57</v>
      </c>
      <c r="E6934" t="s">
        <v>84</v>
      </c>
    </row>
    <row r="6935" spans="1:5" x14ac:dyDescent="0.3">
      <c r="A6935">
        <v>1513333051</v>
      </c>
      <c r="B6935">
        <v>0</v>
      </c>
      <c r="C6935">
        <v>771</v>
      </c>
      <c r="D6935" t="s">
        <v>59</v>
      </c>
      <c r="E6935" t="s">
        <v>84</v>
      </c>
    </row>
    <row r="6936" spans="1:5" x14ac:dyDescent="0.3">
      <c r="A6936">
        <v>1512942314</v>
      </c>
      <c r="B6936">
        <v>1</v>
      </c>
      <c r="C6936">
        <v>1543</v>
      </c>
      <c r="D6936" t="s">
        <v>60</v>
      </c>
      <c r="E6936" t="s">
        <v>84</v>
      </c>
    </row>
    <row r="6937" spans="1:5" x14ac:dyDescent="0.3">
      <c r="A6937">
        <v>1514037697</v>
      </c>
      <c r="B6937">
        <v>1</v>
      </c>
      <c r="C6937">
        <v>1227</v>
      </c>
      <c r="D6937" t="s">
        <v>59</v>
      </c>
      <c r="E6937" t="s">
        <v>84</v>
      </c>
    </row>
    <row r="6938" spans="1:5" x14ac:dyDescent="0.3">
      <c r="A6938">
        <v>1518935726</v>
      </c>
      <c r="B6938">
        <v>1</v>
      </c>
      <c r="C6938">
        <v>5564</v>
      </c>
      <c r="D6938" t="s">
        <v>57</v>
      </c>
      <c r="E6938" t="s">
        <v>84</v>
      </c>
    </row>
    <row r="6939" spans="1:5" x14ac:dyDescent="0.3">
      <c r="A6939">
        <v>1516646804</v>
      </c>
      <c r="B6939">
        <v>1</v>
      </c>
      <c r="C6939">
        <v>3715</v>
      </c>
      <c r="D6939" t="s">
        <v>58</v>
      </c>
      <c r="E6939" t="s">
        <v>84</v>
      </c>
    </row>
    <row r="6940" spans="1:5" x14ac:dyDescent="0.3">
      <c r="A6940">
        <v>1511568246</v>
      </c>
      <c r="B6940">
        <v>1</v>
      </c>
      <c r="C6940">
        <v>700</v>
      </c>
      <c r="D6940" t="s">
        <v>59</v>
      </c>
      <c r="E6940" t="s">
        <v>84</v>
      </c>
    </row>
    <row r="6941" spans="1:5" x14ac:dyDescent="0.3">
      <c r="A6941">
        <v>1514120809</v>
      </c>
      <c r="B6941">
        <v>1</v>
      </c>
      <c r="C6941">
        <v>122</v>
      </c>
      <c r="D6941" t="s">
        <v>57</v>
      </c>
      <c r="E6941" t="s">
        <v>84</v>
      </c>
    </row>
    <row r="6942" spans="1:5" x14ac:dyDescent="0.3">
      <c r="A6942">
        <v>1518187310</v>
      </c>
      <c r="B6942">
        <v>0</v>
      </c>
      <c r="C6942">
        <v>2443</v>
      </c>
      <c r="D6942" t="s">
        <v>57</v>
      </c>
      <c r="E6942" t="s">
        <v>84</v>
      </c>
    </row>
    <row r="6943" spans="1:5" x14ac:dyDescent="0.3">
      <c r="A6943">
        <v>1512056396</v>
      </c>
      <c r="B6943">
        <v>1</v>
      </c>
      <c r="C6943">
        <v>2994</v>
      </c>
      <c r="D6943" t="s">
        <v>59</v>
      </c>
      <c r="E6943" t="s">
        <v>84</v>
      </c>
    </row>
    <row r="6944" spans="1:5" x14ac:dyDescent="0.3">
      <c r="A6944">
        <v>1512004801</v>
      </c>
      <c r="B6944">
        <v>0</v>
      </c>
      <c r="C6944">
        <v>1635</v>
      </c>
      <c r="D6944" t="s">
        <v>57</v>
      </c>
      <c r="E6944" t="s">
        <v>84</v>
      </c>
    </row>
    <row r="6945" spans="1:5" x14ac:dyDescent="0.3">
      <c r="A6945">
        <v>1515866483</v>
      </c>
      <c r="B6945">
        <v>1</v>
      </c>
      <c r="C6945">
        <v>1801</v>
      </c>
      <c r="D6945" t="s">
        <v>60</v>
      </c>
      <c r="E6945" t="s">
        <v>84</v>
      </c>
    </row>
    <row r="6946" spans="1:5" x14ac:dyDescent="0.3">
      <c r="A6946">
        <v>1516264282</v>
      </c>
      <c r="B6946">
        <v>0</v>
      </c>
      <c r="C6946">
        <v>1117</v>
      </c>
      <c r="D6946" t="s">
        <v>59</v>
      </c>
      <c r="E6946" t="s">
        <v>84</v>
      </c>
    </row>
    <row r="6947" spans="1:5" x14ac:dyDescent="0.3">
      <c r="A6947">
        <v>1519959124</v>
      </c>
      <c r="B6947">
        <v>1</v>
      </c>
      <c r="C6947">
        <v>1730</v>
      </c>
      <c r="D6947" t="s">
        <v>60</v>
      </c>
      <c r="E6947" t="s">
        <v>84</v>
      </c>
    </row>
    <row r="6948" spans="1:5" x14ac:dyDescent="0.3">
      <c r="A6948">
        <v>1514792569</v>
      </c>
      <c r="B6948">
        <v>1</v>
      </c>
      <c r="C6948">
        <v>1263</v>
      </c>
      <c r="D6948" t="s">
        <v>58</v>
      </c>
      <c r="E6948" t="s">
        <v>84</v>
      </c>
    </row>
    <row r="6949" spans="1:5" x14ac:dyDescent="0.3">
      <c r="A6949">
        <v>1516344373</v>
      </c>
      <c r="B6949">
        <v>1</v>
      </c>
      <c r="C6949">
        <v>1359</v>
      </c>
      <c r="D6949" t="s">
        <v>59</v>
      </c>
      <c r="E6949" t="s">
        <v>84</v>
      </c>
    </row>
    <row r="6950" spans="1:5" x14ac:dyDescent="0.3">
      <c r="A6950">
        <v>1513244579</v>
      </c>
      <c r="B6950">
        <v>1</v>
      </c>
      <c r="C6950">
        <v>850</v>
      </c>
      <c r="D6950" t="s">
        <v>59</v>
      </c>
      <c r="E6950" t="s">
        <v>84</v>
      </c>
    </row>
    <row r="6951" spans="1:5" x14ac:dyDescent="0.3">
      <c r="A6951">
        <v>1514956658</v>
      </c>
      <c r="B6951">
        <v>1</v>
      </c>
      <c r="C6951">
        <v>3511</v>
      </c>
      <c r="D6951" t="s">
        <v>58</v>
      </c>
      <c r="E6951" t="s">
        <v>84</v>
      </c>
    </row>
    <row r="6952" spans="1:5" x14ac:dyDescent="0.3">
      <c r="A6952">
        <v>1516196159</v>
      </c>
      <c r="B6952">
        <v>1</v>
      </c>
      <c r="C6952">
        <v>2084</v>
      </c>
      <c r="D6952" t="s">
        <v>58</v>
      </c>
      <c r="E6952" t="s">
        <v>84</v>
      </c>
    </row>
    <row r="6953" spans="1:5" x14ac:dyDescent="0.3">
      <c r="A6953">
        <v>1516440540</v>
      </c>
      <c r="B6953">
        <v>0</v>
      </c>
      <c r="C6953">
        <v>4045</v>
      </c>
      <c r="D6953" t="s">
        <v>59</v>
      </c>
      <c r="E6953" t="s">
        <v>84</v>
      </c>
    </row>
    <row r="6954" spans="1:5" x14ac:dyDescent="0.3">
      <c r="A6954">
        <v>1511727305</v>
      </c>
      <c r="B6954">
        <v>1</v>
      </c>
      <c r="C6954">
        <v>2107</v>
      </c>
      <c r="D6954" t="s">
        <v>59</v>
      </c>
      <c r="E6954" t="s">
        <v>84</v>
      </c>
    </row>
    <row r="6955" spans="1:5" x14ac:dyDescent="0.3">
      <c r="A6955">
        <v>1518024648</v>
      </c>
      <c r="B6955">
        <v>1</v>
      </c>
      <c r="C6955">
        <v>3133</v>
      </c>
      <c r="D6955" t="s">
        <v>58</v>
      </c>
      <c r="E6955" t="s">
        <v>84</v>
      </c>
    </row>
    <row r="6956" spans="1:5" x14ac:dyDescent="0.3">
      <c r="A6956">
        <v>1515397821</v>
      </c>
      <c r="B6956">
        <v>0</v>
      </c>
      <c r="C6956">
        <v>1648</v>
      </c>
      <c r="D6956" t="s">
        <v>58</v>
      </c>
      <c r="E6956" t="s">
        <v>84</v>
      </c>
    </row>
    <row r="6957" spans="1:5" x14ac:dyDescent="0.3">
      <c r="A6957">
        <v>1515542808</v>
      </c>
      <c r="B6957">
        <v>1</v>
      </c>
      <c r="C6957">
        <v>359</v>
      </c>
      <c r="D6957" t="s">
        <v>59</v>
      </c>
      <c r="E6957" t="s">
        <v>84</v>
      </c>
    </row>
    <row r="6958" spans="1:5" x14ac:dyDescent="0.3">
      <c r="A6958">
        <v>1519261081</v>
      </c>
      <c r="B6958">
        <v>0</v>
      </c>
      <c r="C6958">
        <v>2788</v>
      </c>
      <c r="D6958" t="s">
        <v>60</v>
      </c>
      <c r="E6958" t="s">
        <v>84</v>
      </c>
    </row>
    <row r="6959" spans="1:5" x14ac:dyDescent="0.3">
      <c r="A6959">
        <v>1519923291</v>
      </c>
      <c r="B6959">
        <v>0</v>
      </c>
      <c r="C6959">
        <v>2039</v>
      </c>
      <c r="D6959" t="s">
        <v>57</v>
      </c>
      <c r="E6959" t="s">
        <v>84</v>
      </c>
    </row>
    <row r="6960" spans="1:5" x14ac:dyDescent="0.3">
      <c r="A6960">
        <v>1512270151</v>
      </c>
      <c r="B6960">
        <v>0</v>
      </c>
      <c r="C6960">
        <v>4779</v>
      </c>
      <c r="D6960" t="s">
        <v>60</v>
      </c>
      <c r="E6960" t="s">
        <v>84</v>
      </c>
    </row>
    <row r="6961" spans="1:5" x14ac:dyDescent="0.3">
      <c r="A6961">
        <v>1517437042</v>
      </c>
      <c r="B6961">
        <v>0</v>
      </c>
      <c r="C6961">
        <v>4454</v>
      </c>
      <c r="D6961" t="s">
        <v>58</v>
      </c>
      <c r="E6961" t="s">
        <v>84</v>
      </c>
    </row>
    <row r="6962" spans="1:5" x14ac:dyDescent="0.3">
      <c r="A6962">
        <v>1516591243</v>
      </c>
      <c r="B6962">
        <v>1</v>
      </c>
      <c r="C6962">
        <v>4444</v>
      </c>
      <c r="D6962" t="s">
        <v>57</v>
      </c>
      <c r="E6962" t="s">
        <v>84</v>
      </c>
    </row>
    <row r="6963" spans="1:5" x14ac:dyDescent="0.3">
      <c r="A6963">
        <v>1516121423</v>
      </c>
      <c r="B6963">
        <v>1</v>
      </c>
      <c r="C6963">
        <v>646</v>
      </c>
      <c r="D6963" t="s">
        <v>58</v>
      </c>
      <c r="E6963" t="s">
        <v>84</v>
      </c>
    </row>
    <row r="6964" spans="1:5" x14ac:dyDescent="0.3">
      <c r="A6964">
        <v>1516939614</v>
      </c>
      <c r="B6964">
        <v>1</v>
      </c>
      <c r="C6964">
        <v>2131</v>
      </c>
      <c r="D6964" t="s">
        <v>58</v>
      </c>
      <c r="E6964" t="s">
        <v>84</v>
      </c>
    </row>
    <row r="6965" spans="1:5" x14ac:dyDescent="0.3">
      <c r="A6965">
        <v>1513448362</v>
      </c>
      <c r="B6965">
        <v>0</v>
      </c>
      <c r="C6965">
        <v>2123</v>
      </c>
      <c r="D6965" t="s">
        <v>57</v>
      </c>
      <c r="E6965" t="s">
        <v>84</v>
      </c>
    </row>
    <row r="6966" spans="1:5" x14ac:dyDescent="0.3">
      <c r="A6966">
        <v>1518362751</v>
      </c>
      <c r="B6966">
        <v>0</v>
      </c>
      <c r="C6966">
        <v>1182</v>
      </c>
      <c r="D6966" t="s">
        <v>59</v>
      </c>
      <c r="E6966" t="s">
        <v>84</v>
      </c>
    </row>
    <row r="6967" spans="1:5" x14ac:dyDescent="0.3">
      <c r="A6967">
        <v>1515319022</v>
      </c>
      <c r="B6967">
        <v>0</v>
      </c>
      <c r="C6967">
        <v>488</v>
      </c>
      <c r="D6967" t="s">
        <v>58</v>
      </c>
      <c r="E6967" t="s">
        <v>84</v>
      </c>
    </row>
    <row r="6968" spans="1:5" x14ac:dyDescent="0.3">
      <c r="A6968">
        <v>1519558728</v>
      </c>
      <c r="B6968">
        <v>1</v>
      </c>
      <c r="C6968">
        <v>4764</v>
      </c>
      <c r="D6968" t="s">
        <v>58</v>
      </c>
      <c r="E6968" t="s">
        <v>84</v>
      </c>
    </row>
    <row r="6969" spans="1:5" x14ac:dyDescent="0.3">
      <c r="A6969">
        <v>1511677275</v>
      </c>
      <c r="B6969">
        <v>1</v>
      </c>
      <c r="C6969">
        <v>1785</v>
      </c>
      <c r="D6969" t="s">
        <v>57</v>
      </c>
      <c r="E6969" t="s">
        <v>84</v>
      </c>
    </row>
    <row r="6970" spans="1:5" x14ac:dyDescent="0.3">
      <c r="A6970">
        <v>1519748140</v>
      </c>
      <c r="B6970">
        <v>0</v>
      </c>
      <c r="C6970">
        <v>2171</v>
      </c>
      <c r="D6970" t="s">
        <v>58</v>
      </c>
      <c r="E6970" t="s">
        <v>84</v>
      </c>
    </row>
    <row r="6971" spans="1:5" x14ac:dyDescent="0.3">
      <c r="A6971">
        <v>1515747826</v>
      </c>
      <c r="B6971">
        <v>1</v>
      </c>
      <c r="C6971">
        <v>4006</v>
      </c>
      <c r="D6971" t="s">
        <v>59</v>
      </c>
      <c r="E6971" t="s">
        <v>84</v>
      </c>
    </row>
    <row r="6972" spans="1:5" x14ac:dyDescent="0.3">
      <c r="A6972">
        <v>1517122698</v>
      </c>
      <c r="B6972">
        <v>1</v>
      </c>
      <c r="C6972">
        <v>857</v>
      </c>
      <c r="D6972" t="s">
        <v>60</v>
      </c>
      <c r="E6972" t="s">
        <v>84</v>
      </c>
    </row>
    <row r="6973" spans="1:5" x14ac:dyDescent="0.3">
      <c r="A6973">
        <v>1515316594</v>
      </c>
      <c r="B6973">
        <v>1</v>
      </c>
      <c r="C6973">
        <v>234</v>
      </c>
      <c r="D6973" t="s">
        <v>59</v>
      </c>
      <c r="E6973" t="s">
        <v>84</v>
      </c>
    </row>
    <row r="6974" spans="1:5" x14ac:dyDescent="0.3">
      <c r="A6974">
        <v>1512331357</v>
      </c>
      <c r="B6974">
        <v>1</v>
      </c>
      <c r="C6974">
        <v>179</v>
      </c>
      <c r="D6974" t="s">
        <v>58</v>
      </c>
      <c r="E6974" t="s">
        <v>84</v>
      </c>
    </row>
    <row r="6975" spans="1:5" x14ac:dyDescent="0.3">
      <c r="A6975">
        <v>1511506342</v>
      </c>
      <c r="B6975">
        <v>0</v>
      </c>
      <c r="C6975">
        <v>1569</v>
      </c>
      <c r="D6975" t="s">
        <v>59</v>
      </c>
      <c r="E6975" t="s">
        <v>84</v>
      </c>
    </row>
    <row r="6976" spans="1:5" x14ac:dyDescent="0.3">
      <c r="A6976">
        <v>1517086574</v>
      </c>
      <c r="B6976">
        <v>1</v>
      </c>
      <c r="C6976">
        <v>2410</v>
      </c>
      <c r="D6976" t="s">
        <v>59</v>
      </c>
      <c r="E6976" t="s">
        <v>84</v>
      </c>
    </row>
    <row r="6977" spans="1:5" x14ac:dyDescent="0.3">
      <c r="A6977">
        <v>1513270709</v>
      </c>
      <c r="B6977">
        <v>1</v>
      </c>
      <c r="C6977">
        <v>257</v>
      </c>
      <c r="D6977" t="s">
        <v>57</v>
      </c>
      <c r="E6977" t="s">
        <v>84</v>
      </c>
    </row>
    <row r="6978" spans="1:5" x14ac:dyDescent="0.3">
      <c r="A6978">
        <v>1519969269</v>
      </c>
      <c r="B6978">
        <v>1</v>
      </c>
      <c r="C6978">
        <v>1969</v>
      </c>
      <c r="D6978" t="s">
        <v>57</v>
      </c>
      <c r="E6978" t="s">
        <v>84</v>
      </c>
    </row>
    <row r="6979" spans="1:5" x14ac:dyDescent="0.3">
      <c r="A6979">
        <v>1516803922</v>
      </c>
      <c r="B6979">
        <v>0</v>
      </c>
      <c r="C6979">
        <v>1057</v>
      </c>
      <c r="D6979" t="s">
        <v>58</v>
      </c>
      <c r="E6979" t="s">
        <v>84</v>
      </c>
    </row>
    <row r="6980" spans="1:5" x14ac:dyDescent="0.3">
      <c r="A6980">
        <v>1518995039</v>
      </c>
      <c r="B6980">
        <v>1</v>
      </c>
      <c r="C6980">
        <v>1101</v>
      </c>
      <c r="D6980" t="s">
        <v>59</v>
      </c>
      <c r="E6980" t="s">
        <v>84</v>
      </c>
    </row>
    <row r="6981" spans="1:5" x14ac:dyDescent="0.3">
      <c r="A6981">
        <v>1513095594</v>
      </c>
      <c r="B6981">
        <v>1</v>
      </c>
      <c r="C6981">
        <v>1566</v>
      </c>
      <c r="D6981" t="s">
        <v>60</v>
      </c>
      <c r="E6981" t="s">
        <v>84</v>
      </c>
    </row>
    <row r="6982" spans="1:5" x14ac:dyDescent="0.3">
      <c r="A6982">
        <v>1512988861</v>
      </c>
      <c r="B6982">
        <v>0</v>
      </c>
      <c r="C6982">
        <v>3314</v>
      </c>
      <c r="D6982" t="s">
        <v>59</v>
      </c>
      <c r="E6982" t="s">
        <v>84</v>
      </c>
    </row>
    <row r="6983" spans="1:5" x14ac:dyDescent="0.3">
      <c r="A6983">
        <v>1517929304</v>
      </c>
      <c r="B6983">
        <v>1</v>
      </c>
      <c r="C6983">
        <v>2936</v>
      </c>
      <c r="D6983" t="s">
        <v>58</v>
      </c>
      <c r="E6983" t="s">
        <v>84</v>
      </c>
    </row>
    <row r="6984" spans="1:5" x14ac:dyDescent="0.3">
      <c r="A6984">
        <v>1518126818</v>
      </c>
      <c r="B6984">
        <v>1</v>
      </c>
      <c r="C6984">
        <v>5601</v>
      </c>
      <c r="D6984" t="s">
        <v>60</v>
      </c>
      <c r="E6984" t="s">
        <v>84</v>
      </c>
    </row>
    <row r="6985" spans="1:5" x14ac:dyDescent="0.3">
      <c r="A6985">
        <v>1511246318</v>
      </c>
      <c r="B6985">
        <v>1</v>
      </c>
      <c r="C6985">
        <v>408</v>
      </c>
      <c r="D6985" t="s">
        <v>59</v>
      </c>
      <c r="E6985" t="s">
        <v>84</v>
      </c>
    </row>
    <row r="6986" spans="1:5" x14ac:dyDescent="0.3">
      <c r="A6986">
        <v>1512424545</v>
      </c>
      <c r="B6986">
        <v>1</v>
      </c>
      <c r="C6986">
        <v>2074</v>
      </c>
      <c r="D6986" t="s">
        <v>59</v>
      </c>
      <c r="E6986" t="s">
        <v>84</v>
      </c>
    </row>
    <row r="6987" spans="1:5" x14ac:dyDescent="0.3">
      <c r="A6987">
        <v>1513271732</v>
      </c>
      <c r="B6987">
        <v>0</v>
      </c>
      <c r="C6987">
        <v>728</v>
      </c>
      <c r="D6987" t="s">
        <v>59</v>
      </c>
      <c r="E6987" t="s">
        <v>84</v>
      </c>
    </row>
    <row r="6988" spans="1:5" x14ac:dyDescent="0.3">
      <c r="A6988">
        <v>1517389053</v>
      </c>
      <c r="B6988">
        <v>1</v>
      </c>
      <c r="C6988">
        <v>414</v>
      </c>
      <c r="D6988" t="s">
        <v>57</v>
      </c>
      <c r="E6988" t="s">
        <v>84</v>
      </c>
    </row>
    <row r="6989" spans="1:5" x14ac:dyDescent="0.3">
      <c r="A6989">
        <v>1516459254</v>
      </c>
      <c r="B6989">
        <v>1</v>
      </c>
      <c r="C6989">
        <v>4245</v>
      </c>
      <c r="D6989" t="s">
        <v>57</v>
      </c>
      <c r="E6989" t="s">
        <v>84</v>
      </c>
    </row>
    <row r="6990" spans="1:5" x14ac:dyDescent="0.3">
      <c r="A6990">
        <v>1516818087</v>
      </c>
      <c r="B6990">
        <v>1</v>
      </c>
      <c r="C6990">
        <v>1712</v>
      </c>
      <c r="D6990" t="s">
        <v>59</v>
      </c>
      <c r="E6990" t="s">
        <v>84</v>
      </c>
    </row>
    <row r="6991" spans="1:5" x14ac:dyDescent="0.3">
      <c r="A6991">
        <v>1511285301</v>
      </c>
      <c r="B6991">
        <v>0</v>
      </c>
      <c r="C6991">
        <v>583</v>
      </c>
      <c r="D6991" t="s">
        <v>57</v>
      </c>
      <c r="E6991" t="s">
        <v>84</v>
      </c>
    </row>
    <row r="6992" spans="1:5" x14ac:dyDescent="0.3">
      <c r="A6992">
        <v>1512600573</v>
      </c>
      <c r="B6992">
        <v>1</v>
      </c>
      <c r="C6992">
        <v>1060</v>
      </c>
      <c r="D6992" t="s">
        <v>57</v>
      </c>
      <c r="E6992" t="s">
        <v>84</v>
      </c>
    </row>
    <row r="6993" spans="1:5" x14ac:dyDescent="0.3">
      <c r="A6993">
        <v>1519370374</v>
      </c>
      <c r="B6993">
        <v>1</v>
      </c>
      <c r="C6993">
        <v>95</v>
      </c>
      <c r="D6993" t="s">
        <v>59</v>
      </c>
      <c r="E6993" t="s">
        <v>84</v>
      </c>
    </row>
    <row r="6994" spans="1:5" x14ac:dyDescent="0.3">
      <c r="A6994">
        <v>1517617651</v>
      </c>
      <c r="B6994">
        <v>0</v>
      </c>
      <c r="C6994">
        <v>1646</v>
      </c>
      <c r="D6994" t="s">
        <v>58</v>
      </c>
      <c r="E6994" t="s">
        <v>84</v>
      </c>
    </row>
    <row r="6995" spans="1:5" x14ac:dyDescent="0.3">
      <c r="A6995">
        <v>1513075003</v>
      </c>
      <c r="B6995">
        <v>1</v>
      </c>
      <c r="C6995">
        <v>2661</v>
      </c>
      <c r="D6995" t="s">
        <v>58</v>
      </c>
      <c r="E6995" t="s">
        <v>84</v>
      </c>
    </row>
    <row r="6996" spans="1:5" x14ac:dyDescent="0.3">
      <c r="A6996">
        <v>1513532782</v>
      </c>
      <c r="B6996">
        <v>0</v>
      </c>
      <c r="C6996">
        <v>555</v>
      </c>
      <c r="D6996" t="s">
        <v>59</v>
      </c>
      <c r="E6996" t="s">
        <v>84</v>
      </c>
    </row>
    <row r="6997" spans="1:5" x14ac:dyDescent="0.3">
      <c r="A6997">
        <v>1512007594</v>
      </c>
      <c r="B6997">
        <v>1</v>
      </c>
      <c r="C6997">
        <v>42</v>
      </c>
      <c r="D6997" t="s">
        <v>58</v>
      </c>
      <c r="E6997" t="s">
        <v>84</v>
      </c>
    </row>
    <row r="6998" spans="1:5" x14ac:dyDescent="0.3">
      <c r="A6998">
        <v>1514553289</v>
      </c>
      <c r="B6998">
        <v>1</v>
      </c>
      <c r="C6998">
        <v>691</v>
      </c>
      <c r="D6998" t="s">
        <v>59</v>
      </c>
      <c r="E6998" t="s">
        <v>84</v>
      </c>
    </row>
    <row r="6999" spans="1:5" x14ac:dyDescent="0.3">
      <c r="A6999">
        <v>1513116583</v>
      </c>
      <c r="B6999">
        <v>1</v>
      </c>
      <c r="C6999">
        <v>599</v>
      </c>
      <c r="D6999" t="s">
        <v>57</v>
      </c>
      <c r="E6999" t="s">
        <v>84</v>
      </c>
    </row>
    <row r="7000" spans="1:5" x14ac:dyDescent="0.3">
      <c r="A7000">
        <v>1517465468</v>
      </c>
      <c r="B7000">
        <v>1</v>
      </c>
      <c r="C7000">
        <v>1978</v>
      </c>
      <c r="D7000" t="s">
        <v>58</v>
      </c>
      <c r="E7000" t="s">
        <v>84</v>
      </c>
    </row>
    <row r="7001" spans="1:5" x14ac:dyDescent="0.3">
      <c r="A7001">
        <v>1514449928</v>
      </c>
      <c r="B7001">
        <v>1</v>
      </c>
      <c r="C7001">
        <v>3219</v>
      </c>
      <c r="D7001" t="s">
        <v>58</v>
      </c>
      <c r="E7001" t="s">
        <v>84</v>
      </c>
    </row>
    <row r="7002" spans="1:5" x14ac:dyDescent="0.3">
      <c r="A7002">
        <v>1516008382</v>
      </c>
      <c r="B7002">
        <v>0</v>
      </c>
      <c r="C7002">
        <v>1440</v>
      </c>
      <c r="D7002" t="s">
        <v>59</v>
      </c>
      <c r="E7002" t="s">
        <v>84</v>
      </c>
    </row>
    <row r="7003" spans="1:5" x14ac:dyDescent="0.3">
      <c r="A7003">
        <v>1519618164</v>
      </c>
      <c r="B7003">
        <v>1</v>
      </c>
      <c r="C7003">
        <v>704</v>
      </c>
      <c r="D7003" t="s">
        <v>60</v>
      </c>
      <c r="E7003" t="s">
        <v>84</v>
      </c>
    </row>
    <row r="7004" spans="1:5" x14ac:dyDescent="0.3">
      <c r="A7004">
        <v>1514372921</v>
      </c>
      <c r="B7004">
        <v>0</v>
      </c>
      <c r="C7004">
        <v>2568</v>
      </c>
      <c r="D7004" t="s">
        <v>58</v>
      </c>
      <c r="E7004" t="s">
        <v>84</v>
      </c>
    </row>
    <row r="7005" spans="1:5" x14ac:dyDescent="0.3">
      <c r="A7005">
        <v>1514006566</v>
      </c>
      <c r="B7005">
        <v>1</v>
      </c>
      <c r="C7005">
        <v>2967</v>
      </c>
      <c r="D7005" t="s">
        <v>57</v>
      </c>
      <c r="E7005" t="s">
        <v>84</v>
      </c>
    </row>
    <row r="7006" spans="1:5" x14ac:dyDescent="0.3">
      <c r="A7006">
        <v>1515168187</v>
      </c>
      <c r="B7006">
        <v>1</v>
      </c>
      <c r="C7006">
        <v>2347</v>
      </c>
      <c r="D7006" t="s">
        <v>59</v>
      </c>
      <c r="E7006" t="s">
        <v>84</v>
      </c>
    </row>
    <row r="7007" spans="1:5" x14ac:dyDescent="0.3">
      <c r="A7007">
        <v>1515600696</v>
      </c>
      <c r="B7007">
        <v>1</v>
      </c>
      <c r="C7007">
        <v>630</v>
      </c>
      <c r="D7007" t="s">
        <v>60</v>
      </c>
      <c r="E7007" t="s">
        <v>84</v>
      </c>
    </row>
    <row r="7008" spans="1:5" x14ac:dyDescent="0.3">
      <c r="A7008">
        <v>1514755896</v>
      </c>
      <c r="B7008">
        <v>1</v>
      </c>
      <c r="C7008">
        <v>918</v>
      </c>
      <c r="D7008" t="s">
        <v>60</v>
      </c>
      <c r="E7008" t="s">
        <v>84</v>
      </c>
    </row>
    <row r="7009" spans="1:5" x14ac:dyDescent="0.3">
      <c r="A7009">
        <v>1512583818</v>
      </c>
      <c r="B7009">
        <v>1</v>
      </c>
      <c r="C7009">
        <v>1189</v>
      </c>
      <c r="D7009" t="s">
        <v>59</v>
      </c>
      <c r="E7009" t="s">
        <v>84</v>
      </c>
    </row>
    <row r="7010" spans="1:5" x14ac:dyDescent="0.3">
      <c r="A7010">
        <v>1512943342</v>
      </c>
      <c r="B7010">
        <v>0</v>
      </c>
      <c r="C7010">
        <v>1180</v>
      </c>
      <c r="D7010" t="s">
        <v>59</v>
      </c>
      <c r="E7010" t="s">
        <v>84</v>
      </c>
    </row>
    <row r="7011" spans="1:5" x14ac:dyDescent="0.3">
      <c r="A7011">
        <v>1516323382</v>
      </c>
      <c r="B7011">
        <v>0</v>
      </c>
      <c r="C7011">
        <v>838</v>
      </c>
      <c r="D7011" t="s">
        <v>57</v>
      </c>
      <c r="E7011" t="s">
        <v>84</v>
      </c>
    </row>
    <row r="7012" spans="1:5" x14ac:dyDescent="0.3">
      <c r="A7012">
        <v>1518013059</v>
      </c>
      <c r="B7012">
        <v>1</v>
      </c>
      <c r="C7012">
        <v>1985</v>
      </c>
      <c r="D7012" t="s">
        <v>60</v>
      </c>
      <c r="E7012" t="s">
        <v>84</v>
      </c>
    </row>
    <row r="7013" spans="1:5" x14ac:dyDescent="0.3">
      <c r="A7013">
        <v>1519750117</v>
      </c>
      <c r="B7013">
        <v>1</v>
      </c>
      <c r="C7013">
        <v>2482</v>
      </c>
      <c r="D7013" t="s">
        <v>60</v>
      </c>
      <c r="E7013" t="s">
        <v>84</v>
      </c>
    </row>
    <row r="7014" spans="1:5" x14ac:dyDescent="0.3">
      <c r="A7014">
        <v>1519722413</v>
      </c>
      <c r="B7014">
        <v>1</v>
      </c>
      <c r="C7014">
        <v>1509</v>
      </c>
      <c r="D7014" t="s">
        <v>58</v>
      </c>
      <c r="E7014" t="s">
        <v>84</v>
      </c>
    </row>
    <row r="7015" spans="1:5" x14ac:dyDescent="0.3">
      <c r="A7015">
        <v>1513591070</v>
      </c>
      <c r="B7015">
        <v>0</v>
      </c>
      <c r="C7015">
        <v>1708</v>
      </c>
      <c r="D7015" t="s">
        <v>59</v>
      </c>
      <c r="E7015" t="s">
        <v>84</v>
      </c>
    </row>
    <row r="7016" spans="1:5" x14ac:dyDescent="0.3">
      <c r="A7016">
        <v>1514878929</v>
      </c>
      <c r="B7016">
        <v>1</v>
      </c>
      <c r="C7016">
        <v>2766</v>
      </c>
      <c r="D7016" t="s">
        <v>59</v>
      </c>
      <c r="E7016" t="s">
        <v>84</v>
      </c>
    </row>
    <row r="7017" spans="1:5" x14ac:dyDescent="0.3">
      <c r="A7017">
        <v>1512891776</v>
      </c>
      <c r="B7017">
        <v>1</v>
      </c>
      <c r="C7017">
        <v>982</v>
      </c>
      <c r="D7017" t="s">
        <v>59</v>
      </c>
      <c r="E7017" t="s">
        <v>84</v>
      </c>
    </row>
    <row r="7018" spans="1:5" x14ac:dyDescent="0.3">
      <c r="A7018">
        <v>1517583619</v>
      </c>
      <c r="B7018">
        <v>1</v>
      </c>
      <c r="C7018">
        <v>76</v>
      </c>
      <c r="D7018" t="s">
        <v>59</v>
      </c>
      <c r="E7018" t="s">
        <v>84</v>
      </c>
    </row>
    <row r="7019" spans="1:5" x14ac:dyDescent="0.3">
      <c r="A7019">
        <v>1519234952</v>
      </c>
      <c r="B7019">
        <v>0</v>
      </c>
      <c r="C7019">
        <v>1974</v>
      </c>
      <c r="D7019" t="s">
        <v>58</v>
      </c>
      <c r="E7019" t="s">
        <v>84</v>
      </c>
    </row>
    <row r="7020" spans="1:5" x14ac:dyDescent="0.3">
      <c r="A7020">
        <v>1512328479</v>
      </c>
      <c r="B7020">
        <v>1</v>
      </c>
      <c r="C7020">
        <v>755</v>
      </c>
      <c r="D7020" t="s">
        <v>58</v>
      </c>
      <c r="E7020" t="s">
        <v>84</v>
      </c>
    </row>
    <row r="7021" spans="1:5" x14ac:dyDescent="0.3">
      <c r="A7021">
        <v>1512961016</v>
      </c>
      <c r="B7021">
        <v>1</v>
      </c>
      <c r="C7021">
        <v>2481</v>
      </c>
      <c r="D7021" t="s">
        <v>57</v>
      </c>
      <c r="E7021" t="s">
        <v>84</v>
      </c>
    </row>
    <row r="7022" spans="1:5" x14ac:dyDescent="0.3">
      <c r="A7022">
        <v>1516431326</v>
      </c>
      <c r="B7022">
        <v>1</v>
      </c>
      <c r="C7022">
        <v>1177</v>
      </c>
      <c r="D7022" t="s">
        <v>59</v>
      </c>
      <c r="E7022" t="s">
        <v>84</v>
      </c>
    </row>
    <row r="7023" spans="1:5" x14ac:dyDescent="0.3">
      <c r="A7023">
        <v>1515821946</v>
      </c>
      <c r="B7023">
        <v>1</v>
      </c>
      <c r="C7023">
        <v>3194</v>
      </c>
      <c r="D7023" t="s">
        <v>60</v>
      </c>
      <c r="E7023" t="s">
        <v>84</v>
      </c>
    </row>
    <row r="7024" spans="1:5" x14ac:dyDescent="0.3">
      <c r="A7024">
        <v>1519398659</v>
      </c>
      <c r="B7024">
        <v>1</v>
      </c>
      <c r="C7024">
        <v>11</v>
      </c>
      <c r="D7024" t="s">
        <v>59</v>
      </c>
      <c r="E7024" t="s">
        <v>84</v>
      </c>
    </row>
    <row r="7025" spans="1:5" x14ac:dyDescent="0.3">
      <c r="A7025">
        <v>1519593061</v>
      </c>
      <c r="B7025">
        <v>0</v>
      </c>
      <c r="C7025">
        <v>359</v>
      </c>
      <c r="D7025" t="s">
        <v>57</v>
      </c>
      <c r="E7025" t="s">
        <v>84</v>
      </c>
    </row>
    <row r="7026" spans="1:5" x14ac:dyDescent="0.3">
      <c r="A7026">
        <v>1514334987</v>
      </c>
      <c r="B7026">
        <v>1</v>
      </c>
      <c r="C7026">
        <v>895</v>
      </c>
      <c r="D7026" t="s">
        <v>59</v>
      </c>
      <c r="E7026" t="s">
        <v>84</v>
      </c>
    </row>
    <row r="7027" spans="1:5" x14ac:dyDescent="0.3">
      <c r="A7027">
        <v>1511939029</v>
      </c>
      <c r="B7027">
        <v>1</v>
      </c>
      <c r="C7027">
        <v>1529</v>
      </c>
      <c r="D7027" t="s">
        <v>57</v>
      </c>
      <c r="E7027" t="s">
        <v>84</v>
      </c>
    </row>
    <row r="7028" spans="1:5" x14ac:dyDescent="0.3">
      <c r="A7028">
        <v>1514502772</v>
      </c>
      <c r="B7028">
        <v>0</v>
      </c>
      <c r="C7028">
        <v>1473</v>
      </c>
      <c r="D7028" t="s">
        <v>58</v>
      </c>
      <c r="E7028" t="s">
        <v>84</v>
      </c>
    </row>
    <row r="7029" spans="1:5" x14ac:dyDescent="0.3">
      <c r="A7029">
        <v>1515468487</v>
      </c>
      <c r="B7029">
        <v>1</v>
      </c>
      <c r="C7029">
        <v>923</v>
      </c>
      <c r="D7029" t="s">
        <v>59</v>
      </c>
      <c r="E7029" t="s">
        <v>84</v>
      </c>
    </row>
    <row r="7030" spans="1:5" x14ac:dyDescent="0.3">
      <c r="A7030">
        <v>1518592317</v>
      </c>
      <c r="B7030">
        <v>1</v>
      </c>
      <c r="C7030">
        <v>32</v>
      </c>
      <c r="D7030" t="s">
        <v>59</v>
      </c>
      <c r="E7030" t="s">
        <v>84</v>
      </c>
    </row>
    <row r="7031" spans="1:5" x14ac:dyDescent="0.3">
      <c r="A7031">
        <v>1515757416</v>
      </c>
      <c r="B7031">
        <v>1</v>
      </c>
      <c r="C7031">
        <v>2050</v>
      </c>
      <c r="D7031" t="s">
        <v>58</v>
      </c>
      <c r="E7031" t="s">
        <v>84</v>
      </c>
    </row>
    <row r="7032" spans="1:5" x14ac:dyDescent="0.3">
      <c r="A7032">
        <v>1517358116</v>
      </c>
      <c r="B7032">
        <v>1</v>
      </c>
      <c r="C7032">
        <v>3417</v>
      </c>
      <c r="D7032" t="s">
        <v>58</v>
      </c>
      <c r="E7032" t="s">
        <v>84</v>
      </c>
    </row>
    <row r="7033" spans="1:5" x14ac:dyDescent="0.3">
      <c r="A7033">
        <v>1512017307</v>
      </c>
      <c r="B7033">
        <v>1</v>
      </c>
      <c r="C7033">
        <v>1863</v>
      </c>
      <c r="D7033" t="s">
        <v>59</v>
      </c>
      <c r="E7033" t="s">
        <v>84</v>
      </c>
    </row>
    <row r="7034" spans="1:5" x14ac:dyDescent="0.3">
      <c r="A7034">
        <v>1518413970</v>
      </c>
      <c r="B7034">
        <v>0</v>
      </c>
      <c r="C7034">
        <v>1986</v>
      </c>
      <c r="D7034" t="s">
        <v>57</v>
      </c>
      <c r="E7034" t="s">
        <v>84</v>
      </c>
    </row>
    <row r="7035" spans="1:5" x14ac:dyDescent="0.3">
      <c r="A7035">
        <v>1518244411</v>
      </c>
      <c r="B7035">
        <v>0</v>
      </c>
      <c r="C7035">
        <v>401</v>
      </c>
      <c r="D7035" t="s">
        <v>57</v>
      </c>
      <c r="E7035" t="s">
        <v>84</v>
      </c>
    </row>
    <row r="7036" spans="1:5" x14ac:dyDescent="0.3">
      <c r="A7036">
        <v>1515663494</v>
      </c>
      <c r="B7036">
        <v>1</v>
      </c>
      <c r="C7036">
        <v>3653</v>
      </c>
      <c r="D7036" t="s">
        <v>58</v>
      </c>
      <c r="E7036" t="s">
        <v>84</v>
      </c>
    </row>
    <row r="7037" spans="1:5" x14ac:dyDescent="0.3">
      <c r="A7037">
        <v>1515841383</v>
      </c>
      <c r="B7037">
        <v>1</v>
      </c>
      <c r="C7037">
        <v>253</v>
      </c>
      <c r="D7037" t="s">
        <v>58</v>
      </c>
      <c r="E7037" t="s">
        <v>84</v>
      </c>
    </row>
    <row r="7038" spans="1:5" x14ac:dyDescent="0.3">
      <c r="A7038">
        <v>1513788925</v>
      </c>
      <c r="B7038">
        <v>1</v>
      </c>
      <c r="C7038">
        <v>1649</v>
      </c>
      <c r="D7038" t="s">
        <v>59</v>
      </c>
      <c r="E7038" t="s">
        <v>84</v>
      </c>
    </row>
    <row r="7039" spans="1:5" x14ac:dyDescent="0.3">
      <c r="A7039">
        <v>1516089768</v>
      </c>
      <c r="B7039">
        <v>1</v>
      </c>
      <c r="C7039">
        <v>1275</v>
      </c>
      <c r="D7039" t="s">
        <v>58</v>
      </c>
      <c r="E7039" t="s">
        <v>84</v>
      </c>
    </row>
    <row r="7040" spans="1:5" x14ac:dyDescent="0.3">
      <c r="A7040">
        <v>1512863757</v>
      </c>
      <c r="B7040">
        <v>1</v>
      </c>
      <c r="C7040">
        <v>2250</v>
      </c>
      <c r="D7040" t="s">
        <v>57</v>
      </c>
      <c r="E7040" t="s">
        <v>84</v>
      </c>
    </row>
    <row r="7041" spans="1:5" x14ac:dyDescent="0.3">
      <c r="A7041">
        <v>1515992592</v>
      </c>
      <c r="B7041">
        <v>0</v>
      </c>
      <c r="C7041">
        <v>194</v>
      </c>
      <c r="D7041" t="s">
        <v>57</v>
      </c>
      <c r="E7041" t="s">
        <v>84</v>
      </c>
    </row>
    <row r="7042" spans="1:5" x14ac:dyDescent="0.3">
      <c r="A7042">
        <v>1512224662</v>
      </c>
      <c r="B7042">
        <v>0</v>
      </c>
      <c r="C7042">
        <v>1856</v>
      </c>
      <c r="D7042" t="s">
        <v>57</v>
      </c>
      <c r="E7042" t="s">
        <v>84</v>
      </c>
    </row>
    <row r="7043" spans="1:5" x14ac:dyDescent="0.3">
      <c r="A7043">
        <v>1518514004</v>
      </c>
      <c r="B7043">
        <v>1</v>
      </c>
      <c r="C7043">
        <v>886</v>
      </c>
      <c r="D7043" t="s">
        <v>58</v>
      </c>
      <c r="E7043" t="s">
        <v>84</v>
      </c>
    </row>
    <row r="7044" spans="1:5" x14ac:dyDescent="0.3">
      <c r="A7044">
        <v>1512640475</v>
      </c>
      <c r="B7044">
        <v>1</v>
      </c>
      <c r="C7044">
        <v>3558</v>
      </c>
      <c r="D7044" t="s">
        <v>59</v>
      </c>
      <c r="E7044" t="s">
        <v>84</v>
      </c>
    </row>
    <row r="7045" spans="1:5" x14ac:dyDescent="0.3">
      <c r="A7045">
        <v>1516458947</v>
      </c>
      <c r="B7045">
        <v>1</v>
      </c>
      <c r="C7045">
        <v>692</v>
      </c>
      <c r="D7045" t="s">
        <v>59</v>
      </c>
      <c r="E7045" t="s">
        <v>84</v>
      </c>
    </row>
    <row r="7046" spans="1:5" x14ac:dyDescent="0.3">
      <c r="A7046">
        <v>1519930081</v>
      </c>
      <c r="B7046">
        <v>0</v>
      </c>
      <c r="C7046">
        <v>224</v>
      </c>
      <c r="D7046" t="s">
        <v>57</v>
      </c>
      <c r="E7046" t="s">
        <v>84</v>
      </c>
    </row>
    <row r="7047" spans="1:5" x14ac:dyDescent="0.3">
      <c r="A7047">
        <v>1517535498</v>
      </c>
      <c r="B7047">
        <v>1</v>
      </c>
      <c r="C7047">
        <v>1228</v>
      </c>
      <c r="D7047" t="s">
        <v>58</v>
      </c>
      <c r="E7047" t="s">
        <v>84</v>
      </c>
    </row>
    <row r="7048" spans="1:5" x14ac:dyDescent="0.3">
      <c r="A7048">
        <v>1512784484</v>
      </c>
      <c r="B7048">
        <v>1</v>
      </c>
      <c r="C7048">
        <v>2704</v>
      </c>
      <c r="D7048" t="s">
        <v>59</v>
      </c>
      <c r="E7048" t="s">
        <v>84</v>
      </c>
    </row>
    <row r="7049" spans="1:5" x14ac:dyDescent="0.3">
      <c r="A7049">
        <v>1519358370</v>
      </c>
      <c r="B7049">
        <v>0</v>
      </c>
      <c r="C7049">
        <v>2160</v>
      </c>
      <c r="D7049" t="s">
        <v>59</v>
      </c>
      <c r="E7049" t="s">
        <v>84</v>
      </c>
    </row>
    <row r="7050" spans="1:5" x14ac:dyDescent="0.3">
      <c r="A7050">
        <v>1513458859</v>
      </c>
      <c r="B7050">
        <v>1</v>
      </c>
      <c r="C7050">
        <v>152</v>
      </c>
      <c r="D7050" t="s">
        <v>57</v>
      </c>
      <c r="E7050" t="s">
        <v>84</v>
      </c>
    </row>
    <row r="7051" spans="1:5" x14ac:dyDescent="0.3">
      <c r="A7051">
        <v>1513117303</v>
      </c>
      <c r="B7051">
        <v>1</v>
      </c>
      <c r="C7051">
        <v>315</v>
      </c>
      <c r="D7051" t="s">
        <v>60</v>
      </c>
      <c r="E7051" t="s">
        <v>84</v>
      </c>
    </row>
    <row r="7052" spans="1:5" x14ac:dyDescent="0.3">
      <c r="A7052">
        <v>1513486154</v>
      </c>
      <c r="B7052">
        <v>1</v>
      </c>
      <c r="C7052">
        <v>108</v>
      </c>
      <c r="D7052" t="s">
        <v>59</v>
      </c>
      <c r="E7052" t="s">
        <v>84</v>
      </c>
    </row>
    <row r="7053" spans="1:5" x14ac:dyDescent="0.3">
      <c r="A7053">
        <v>1518856085</v>
      </c>
      <c r="B7053">
        <v>1</v>
      </c>
      <c r="C7053">
        <v>2746</v>
      </c>
      <c r="D7053" t="s">
        <v>57</v>
      </c>
      <c r="E7053" t="s">
        <v>84</v>
      </c>
    </row>
    <row r="7054" spans="1:5" x14ac:dyDescent="0.3">
      <c r="A7054">
        <v>1518412760</v>
      </c>
      <c r="B7054">
        <v>0</v>
      </c>
      <c r="C7054">
        <v>550</v>
      </c>
      <c r="D7054" t="s">
        <v>60</v>
      </c>
      <c r="E7054" t="s">
        <v>84</v>
      </c>
    </row>
    <row r="7055" spans="1:5" x14ac:dyDescent="0.3">
      <c r="A7055">
        <v>1514252281</v>
      </c>
      <c r="B7055">
        <v>0</v>
      </c>
      <c r="C7055">
        <v>960</v>
      </c>
      <c r="D7055" t="s">
        <v>59</v>
      </c>
      <c r="E7055" t="s">
        <v>84</v>
      </c>
    </row>
    <row r="7056" spans="1:5" x14ac:dyDescent="0.3">
      <c r="A7056">
        <v>1519227295</v>
      </c>
      <c r="B7056">
        <v>1</v>
      </c>
      <c r="C7056">
        <v>2503</v>
      </c>
      <c r="D7056" t="s">
        <v>59</v>
      </c>
      <c r="E7056" t="s">
        <v>84</v>
      </c>
    </row>
    <row r="7057" spans="1:5" x14ac:dyDescent="0.3">
      <c r="A7057">
        <v>1516708009</v>
      </c>
      <c r="B7057">
        <v>1</v>
      </c>
      <c r="C7057">
        <v>3626</v>
      </c>
      <c r="D7057" t="s">
        <v>58</v>
      </c>
      <c r="E7057" t="s">
        <v>84</v>
      </c>
    </row>
    <row r="7058" spans="1:5" x14ac:dyDescent="0.3">
      <c r="A7058">
        <v>1516648947</v>
      </c>
      <c r="B7058">
        <v>1</v>
      </c>
      <c r="C7058">
        <v>2153</v>
      </c>
      <c r="D7058" t="s">
        <v>59</v>
      </c>
      <c r="E7058" t="s">
        <v>84</v>
      </c>
    </row>
    <row r="7059" spans="1:5" x14ac:dyDescent="0.3">
      <c r="A7059">
        <v>1512651260</v>
      </c>
      <c r="B7059">
        <v>0</v>
      </c>
      <c r="C7059">
        <v>99</v>
      </c>
      <c r="D7059" t="s">
        <v>58</v>
      </c>
      <c r="E7059" t="s">
        <v>84</v>
      </c>
    </row>
    <row r="7060" spans="1:5" x14ac:dyDescent="0.3">
      <c r="A7060">
        <v>1513806252</v>
      </c>
      <c r="B7060">
        <v>0</v>
      </c>
      <c r="C7060">
        <v>4028</v>
      </c>
      <c r="D7060" t="s">
        <v>57</v>
      </c>
      <c r="E7060" t="s">
        <v>84</v>
      </c>
    </row>
    <row r="7061" spans="1:5" x14ac:dyDescent="0.3">
      <c r="A7061">
        <v>1514970650</v>
      </c>
      <c r="B7061">
        <v>0</v>
      </c>
      <c r="C7061">
        <v>2165</v>
      </c>
      <c r="D7061" t="s">
        <v>60</v>
      </c>
      <c r="E7061" t="s">
        <v>84</v>
      </c>
    </row>
    <row r="7062" spans="1:5" x14ac:dyDescent="0.3">
      <c r="A7062">
        <v>1519060117</v>
      </c>
      <c r="B7062">
        <v>1</v>
      </c>
      <c r="C7062">
        <v>1697</v>
      </c>
      <c r="D7062" t="s">
        <v>60</v>
      </c>
      <c r="E7062" t="s">
        <v>84</v>
      </c>
    </row>
    <row r="7063" spans="1:5" x14ac:dyDescent="0.3">
      <c r="A7063">
        <v>1511996021</v>
      </c>
      <c r="B7063">
        <v>0</v>
      </c>
      <c r="C7063">
        <v>3007</v>
      </c>
      <c r="D7063" t="s">
        <v>59</v>
      </c>
      <c r="E7063" t="s">
        <v>84</v>
      </c>
    </row>
    <row r="7064" spans="1:5" x14ac:dyDescent="0.3">
      <c r="A7064">
        <v>1515857162</v>
      </c>
      <c r="B7064">
        <v>0</v>
      </c>
      <c r="C7064">
        <v>1070</v>
      </c>
      <c r="D7064" t="s">
        <v>58</v>
      </c>
      <c r="E7064" t="s">
        <v>84</v>
      </c>
    </row>
    <row r="7065" spans="1:5" x14ac:dyDescent="0.3">
      <c r="A7065">
        <v>1518215772</v>
      </c>
      <c r="B7065">
        <v>0</v>
      </c>
      <c r="C7065">
        <v>4344</v>
      </c>
      <c r="D7065" t="s">
        <v>58</v>
      </c>
      <c r="E7065" t="s">
        <v>84</v>
      </c>
    </row>
    <row r="7066" spans="1:5" x14ac:dyDescent="0.3">
      <c r="A7066">
        <v>1516468576</v>
      </c>
      <c r="B7066">
        <v>1</v>
      </c>
      <c r="C7066">
        <v>1605</v>
      </c>
      <c r="D7066" t="s">
        <v>58</v>
      </c>
      <c r="E7066" t="s">
        <v>84</v>
      </c>
    </row>
    <row r="7067" spans="1:5" x14ac:dyDescent="0.3">
      <c r="A7067">
        <v>1515889093</v>
      </c>
      <c r="B7067">
        <v>1</v>
      </c>
      <c r="C7067">
        <v>3301</v>
      </c>
      <c r="D7067" t="s">
        <v>58</v>
      </c>
      <c r="E7067" t="s">
        <v>84</v>
      </c>
    </row>
    <row r="7068" spans="1:5" x14ac:dyDescent="0.3">
      <c r="A7068">
        <v>1511369315</v>
      </c>
      <c r="B7068">
        <v>1</v>
      </c>
      <c r="C7068">
        <v>995</v>
      </c>
      <c r="D7068" t="s">
        <v>57</v>
      </c>
      <c r="E7068" t="s">
        <v>84</v>
      </c>
    </row>
    <row r="7069" spans="1:5" x14ac:dyDescent="0.3">
      <c r="A7069">
        <v>1516507237</v>
      </c>
      <c r="B7069">
        <v>1</v>
      </c>
      <c r="C7069">
        <v>2887</v>
      </c>
      <c r="D7069" t="s">
        <v>57</v>
      </c>
      <c r="E7069" t="s">
        <v>84</v>
      </c>
    </row>
    <row r="7070" spans="1:5" x14ac:dyDescent="0.3">
      <c r="A7070">
        <v>1517410632</v>
      </c>
      <c r="B7070">
        <v>0</v>
      </c>
      <c r="C7070">
        <v>2608</v>
      </c>
      <c r="D7070" t="s">
        <v>60</v>
      </c>
      <c r="E7070" t="s">
        <v>84</v>
      </c>
    </row>
    <row r="7071" spans="1:5" x14ac:dyDescent="0.3">
      <c r="A7071">
        <v>1514543122</v>
      </c>
      <c r="B7071">
        <v>0</v>
      </c>
      <c r="C7071">
        <v>1820</v>
      </c>
      <c r="D7071" t="s">
        <v>58</v>
      </c>
      <c r="E7071" t="s">
        <v>84</v>
      </c>
    </row>
    <row r="7072" spans="1:5" x14ac:dyDescent="0.3">
      <c r="A7072">
        <v>1516014572</v>
      </c>
      <c r="B7072">
        <v>0</v>
      </c>
      <c r="C7072">
        <v>249</v>
      </c>
      <c r="D7072" t="s">
        <v>60</v>
      </c>
      <c r="E7072" t="s">
        <v>84</v>
      </c>
    </row>
    <row r="7073" spans="1:5" x14ac:dyDescent="0.3">
      <c r="A7073">
        <v>1519888194</v>
      </c>
      <c r="B7073">
        <v>1</v>
      </c>
      <c r="C7073">
        <v>935</v>
      </c>
      <c r="D7073" t="s">
        <v>60</v>
      </c>
      <c r="E7073" t="s">
        <v>84</v>
      </c>
    </row>
    <row r="7074" spans="1:5" x14ac:dyDescent="0.3">
      <c r="A7074">
        <v>1519078661</v>
      </c>
      <c r="B7074">
        <v>0</v>
      </c>
      <c r="C7074">
        <v>1401</v>
      </c>
      <c r="D7074" t="s">
        <v>58</v>
      </c>
      <c r="E7074" t="s">
        <v>84</v>
      </c>
    </row>
    <row r="7075" spans="1:5" x14ac:dyDescent="0.3">
      <c r="A7075">
        <v>1511926542</v>
      </c>
      <c r="B7075">
        <v>0</v>
      </c>
      <c r="C7075">
        <v>5096</v>
      </c>
      <c r="D7075" t="s">
        <v>57</v>
      </c>
      <c r="E7075" t="s">
        <v>84</v>
      </c>
    </row>
    <row r="7076" spans="1:5" x14ac:dyDescent="0.3">
      <c r="A7076">
        <v>1515049917</v>
      </c>
      <c r="B7076">
        <v>1</v>
      </c>
      <c r="C7076">
        <v>2378</v>
      </c>
      <c r="D7076" t="s">
        <v>57</v>
      </c>
      <c r="E7076" t="s">
        <v>84</v>
      </c>
    </row>
    <row r="7077" spans="1:5" x14ac:dyDescent="0.3">
      <c r="A7077">
        <v>1518969390</v>
      </c>
      <c r="B7077">
        <v>0</v>
      </c>
      <c r="C7077">
        <v>3729</v>
      </c>
      <c r="D7077" t="s">
        <v>59</v>
      </c>
      <c r="E7077" t="s">
        <v>84</v>
      </c>
    </row>
    <row r="7078" spans="1:5" x14ac:dyDescent="0.3">
      <c r="A7078">
        <v>1512610358</v>
      </c>
      <c r="B7078">
        <v>1</v>
      </c>
      <c r="C7078">
        <v>710</v>
      </c>
      <c r="D7078" t="s">
        <v>60</v>
      </c>
      <c r="E7078" t="s">
        <v>84</v>
      </c>
    </row>
    <row r="7079" spans="1:5" x14ac:dyDescent="0.3">
      <c r="A7079">
        <v>1516174984</v>
      </c>
      <c r="B7079">
        <v>1</v>
      </c>
      <c r="C7079">
        <v>1473</v>
      </c>
      <c r="D7079" t="s">
        <v>57</v>
      </c>
      <c r="E7079" t="s">
        <v>84</v>
      </c>
    </row>
    <row r="7080" spans="1:5" x14ac:dyDescent="0.3">
      <c r="A7080">
        <v>1519553708</v>
      </c>
      <c r="B7080">
        <v>1</v>
      </c>
      <c r="C7080">
        <v>1978</v>
      </c>
      <c r="D7080" t="s">
        <v>59</v>
      </c>
      <c r="E7080" t="s">
        <v>84</v>
      </c>
    </row>
    <row r="7081" spans="1:5" x14ac:dyDescent="0.3">
      <c r="A7081">
        <v>1511841911</v>
      </c>
      <c r="B7081">
        <v>0</v>
      </c>
      <c r="C7081">
        <v>1812</v>
      </c>
      <c r="D7081" t="s">
        <v>60</v>
      </c>
      <c r="E7081" t="s">
        <v>84</v>
      </c>
    </row>
    <row r="7082" spans="1:5" x14ac:dyDescent="0.3">
      <c r="A7082">
        <v>1517527517</v>
      </c>
      <c r="B7082">
        <v>1</v>
      </c>
      <c r="C7082">
        <v>2517</v>
      </c>
      <c r="D7082" t="s">
        <v>60</v>
      </c>
      <c r="E7082" t="s">
        <v>84</v>
      </c>
    </row>
    <row r="7083" spans="1:5" x14ac:dyDescent="0.3">
      <c r="A7083">
        <v>1518615408</v>
      </c>
      <c r="B7083">
        <v>1</v>
      </c>
      <c r="C7083">
        <v>778</v>
      </c>
      <c r="D7083" t="s">
        <v>58</v>
      </c>
      <c r="E7083" t="s">
        <v>84</v>
      </c>
    </row>
    <row r="7084" spans="1:5" x14ac:dyDescent="0.3">
      <c r="A7084">
        <v>1517514556</v>
      </c>
      <c r="B7084">
        <v>1</v>
      </c>
      <c r="C7084">
        <v>1768</v>
      </c>
      <c r="D7084" t="s">
        <v>60</v>
      </c>
      <c r="E7084" t="s">
        <v>84</v>
      </c>
    </row>
    <row r="7085" spans="1:5" x14ac:dyDescent="0.3">
      <c r="A7085">
        <v>1511686753</v>
      </c>
      <c r="B7085">
        <v>1</v>
      </c>
      <c r="C7085">
        <v>2470</v>
      </c>
      <c r="D7085" t="s">
        <v>59</v>
      </c>
      <c r="E7085" t="s">
        <v>84</v>
      </c>
    </row>
    <row r="7086" spans="1:5" x14ac:dyDescent="0.3">
      <c r="A7086">
        <v>1513965252</v>
      </c>
      <c r="B7086">
        <v>0</v>
      </c>
      <c r="C7086">
        <v>2326</v>
      </c>
      <c r="D7086" t="s">
        <v>59</v>
      </c>
      <c r="E7086" t="s">
        <v>84</v>
      </c>
    </row>
    <row r="7087" spans="1:5" x14ac:dyDescent="0.3">
      <c r="A7087">
        <v>1512834407</v>
      </c>
      <c r="B7087">
        <v>1</v>
      </c>
      <c r="C7087">
        <v>2408</v>
      </c>
      <c r="D7087" t="s">
        <v>60</v>
      </c>
      <c r="E7087" t="s">
        <v>84</v>
      </c>
    </row>
    <row r="7088" spans="1:5" x14ac:dyDescent="0.3">
      <c r="A7088">
        <v>1513577879</v>
      </c>
      <c r="B7088">
        <v>1</v>
      </c>
      <c r="C7088">
        <v>369</v>
      </c>
      <c r="D7088" t="s">
        <v>57</v>
      </c>
      <c r="E7088" t="s">
        <v>84</v>
      </c>
    </row>
    <row r="7089" spans="1:5" x14ac:dyDescent="0.3">
      <c r="A7089">
        <v>1517690653</v>
      </c>
      <c r="B7089">
        <v>1</v>
      </c>
      <c r="C7089">
        <v>1289</v>
      </c>
      <c r="D7089" t="s">
        <v>58</v>
      </c>
      <c r="E7089" t="s">
        <v>84</v>
      </c>
    </row>
    <row r="7090" spans="1:5" x14ac:dyDescent="0.3">
      <c r="A7090">
        <v>1517244086</v>
      </c>
      <c r="B7090">
        <v>1</v>
      </c>
      <c r="C7090">
        <v>1136</v>
      </c>
      <c r="D7090" t="s">
        <v>58</v>
      </c>
      <c r="E7090" t="s">
        <v>84</v>
      </c>
    </row>
    <row r="7091" spans="1:5" x14ac:dyDescent="0.3">
      <c r="A7091">
        <v>1517041388</v>
      </c>
      <c r="B7091">
        <v>1</v>
      </c>
      <c r="C7091">
        <v>1232</v>
      </c>
      <c r="D7091" t="s">
        <v>58</v>
      </c>
      <c r="E7091" t="s">
        <v>84</v>
      </c>
    </row>
    <row r="7092" spans="1:5" x14ac:dyDescent="0.3">
      <c r="A7092">
        <v>1515441532</v>
      </c>
      <c r="B7092">
        <v>0</v>
      </c>
      <c r="C7092">
        <v>100</v>
      </c>
      <c r="D7092" t="s">
        <v>59</v>
      </c>
      <c r="E7092" t="s">
        <v>84</v>
      </c>
    </row>
    <row r="7093" spans="1:5" x14ac:dyDescent="0.3">
      <c r="A7093">
        <v>1519098817</v>
      </c>
      <c r="B7093">
        <v>1</v>
      </c>
      <c r="C7093">
        <v>846</v>
      </c>
      <c r="D7093" t="s">
        <v>59</v>
      </c>
      <c r="E7093" t="s">
        <v>84</v>
      </c>
    </row>
    <row r="7094" spans="1:5" x14ac:dyDescent="0.3">
      <c r="A7094">
        <v>1515713918</v>
      </c>
      <c r="B7094">
        <v>1</v>
      </c>
      <c r="C7094">
        <v>1077</v>
      </c>
      <c r="D7094" t="s">
        <v>59</v>
      </c>
      <c r="E7094" t="s">
        <v>84</v>
      </c>
    </row>
    <row r="7095" spans="1:5" x14ac:dyDescent="0.3">
      <c r="A7095">
        <v>1519029583</v>
      </c>
      <c r="B7095">
        <v>1</v>
      </c>
      <c r="C7095">
        <v>2194</v>
      </c>
      <c r="D7095" t="s">
        <v>58</v>
      </c>
      <c r="E7095" t="s">
        <v>84</v>
      </c>
    </row>
    <row r="7096" spans="1:5" x14ac:dyDescent="0.3">
      <c r="A7096">
        <v>1517632309</v>
      </c>
      <c r="B7096">
        <v>1</v>
      </c>
      <c r="C7096">
        <v>1806</v>
      </c>
      <c r="D7096" t="s">
        <v>57</v>
      </c>
      <c r="E7096" t="s">
        <v>84</v>
      </c>
    </row>
    <row r="7097" spans="1:5" x14ac:dyDescent="0.3">
      <c r="A7097">
        <v>1514898203</v>
      </c>
      <c r="B7097">
        <v>1</v>
      </c>
      <c r="C7097">
        <v>304</v>
      </c>
      <c r="D7097" t="s">
        <v>57</v>
      </c>
      <c r="E7097" t="s">
        <v>84</v>
      </c>
    </row>
    <row r="7098" spans="1:5" x14ac:dyDescent="0.3">
      <c r="A7098">
        <v>1511749493</v>
      </c>
      <c r="B7098">
        <v>1</v>
      </c>
      <c r="C7098">
        <v>656</v>
      </c>
      <c r="D7098" t="s">
        <v>60</v>
      </c>
      <c r="E7098" t="s">
        <v>84</v>
      </c>
    </row>
    <row r="7099" spans="1:5" x14ac:dyDescent="0.3">
      <c r="A7099">
        <v>1519761657</v>
      </c>
      <c r="B7099">
        <v>1</v>
      </c>
      <c r="C7099">
        <v>2000</v>
      </c>
      <c r="D7099" t="s">
        <v>60</v>
      </c>
      <c r="E7099" t="s">
        <v>84</v>
      </c>
    </row>
    <row r="7100" spans="1:5" x14ac:dyDescent="0.3">
      <c r="A7100">
        <v>1517299252</v>
      </c>
      <c r="B7100">
        <v>0</v>
      </c>
      <c r="C7100">
        <v>2188</v>
      </c>
      <c r="D7100" t="s">
        <v>59</v>
      </c>
      <c r="E7100" t="s">
        <v>84</v>
      </c>
    </row>
    <row r="7101" spans="1:5" x14ac:dyDescent="0.3">
      <c r="A7101">
        <v>1516280724</v>
      </c>
      <c r="B7101">
        <v>1</v>
      </c>
      <c r="C7101">
        <v>1993</v>
      </c>
      <c r="D7101" t="s">
        <v>58</v>
      </c>
      <c r="E7101" t="s">
        <v>84</v>
      </c>
    </row>
    <row r="7102" spans="1:5" x14ac:dyDescent="0.3">
      <c r="A7102">
        <v>1516707674</v>
      </c>
      <c r="B7102">
        <v>1</v>
      </c>
      <c r="C7102">
        <v>2108</v>
      </c>
      <c r="D7102" t="s">
        <v>58</v>
      </c>
      <c r="E7102" t="s">
        <v>84</v>
      </c>
    </row>
    <row r="7103" spans="1:5" x14ac:dyDescent="0.3">
      <c r="A7103">
        <v>1516822204</v>
      </c>
      <c r="B7103">
        <v>1</v>
      </c>
      <c r="C7103">
        <v>924</v>
      </c>
      <c r="D7103" t="s">
        <v>59</v>
      </c>
      <c r="E7103" t="s">
        <v>84</v>
      </c>
    </row>
    <row r="7104" spans="1:5" x14ac:dyDescent="0.3">
      <c r="A7104">
        <v>1519526032</v>
      </c>
      <c r="B7104">
        <v>0</v>
      </c>
      <c r="C7104">
        <v>168</v>
      </c>
      <c r="D7104" t="s">
        <v>58</v>
      </c>
      <c r="E7104" t="s">
        <v>84</v>
      </c>
    </row>
    <row r="7105" spans="1:5" x14ac:dyDescent="0.3">
      <c r="A7105">
        <v>1512755472</v>
      </c>
      <c r="B7105">
        <v>0</v>
      </c>
      <c r="C7105">
        <v>2978</v>
      </c>
      <c r="D7105" t="s">
        <v>58</v>
      </c>
      <c r="E7105" t="s">
        <v>84</v>
      </c>
    </row>
    <row r="7106" spans="1:5" x14ac:dyDescent="0.3">
      <c r="A7106">
        <v>1515004082</v>
      </c>
      <c r="B7106">
        <v>0</v>
      </c>
      <c r="C7106">
        <v>1267</v>
      </c>
      <c r="D7106" t="s">
        <v>58</v>
      </c>
      <c r="E7106" t="s">
        <v>84</v>
      </c>
    </row>
    <row r="7107" spans="1:5" x14ac:dyDescent="0.3">
      <c r="A7107">
        <v>1516032390</v>
      </c>
      <c r="B7107">
        <v>0</v>
      </c>
      <c r="C7107">
        <v>1827</v>
      </c>
      <c r="D7107" t="s">
        <v>58</v>
      </c>
      <c r="E7107" t="s">
        <v>84</v>
      </c>
    </row>
    <row r="7108" spans="1:5" x14ac:dyDescent="0.3">
      <c r="A7108">
        <v>1516140926</v>
      </c>
      <c r="B7108">
        <v>1</v>
      </c>
      <c r="C7108">
        <v>2712</v>
      </c>
      <c r="D7108" t="s">
        <v>59</v>
      </c>
      <c r="E7108" t="s">
        <v>84</v>
      </c>
    </row>
    <row r="7109" spans="1:5" x14ac:dyDescent="0.3">
      <c r="A7109">
        <v>1512515955</v>
      </c>
      <c r="B7109">
        <v>1</v>
      </c>
      <c r="C7109">
        <v>1317</v>
      </c>
      <c r="D7109" t="s">
        <v>57</v>
      </c>
      <c r="E7109" t="s">
        <v>84</v>
      </c>
    </row>
    <row r="7110" spans="1:5" x14ac:dyDescent="0.3">
      <c r="A7110">
        <v>1519492583</v>
      </c>
      <c r="B7110">
        <v>1</v>
      </c>
      <c r="C7110">
        <v>2277</v>
      </c>
      <c r="D7110" t="s">
        <v>58</v>
      </c>
      <c r="E7110" t="s">
        <v>84</v>
      </c>
    </row>
    <row r="7111" spans="1:5" x14ac:dyDescent="0.3">
      <c r="A7111">
        <v>1516044272</v>
      </c>
      <c r="B7111">
        <v>0</v>
      </c>
      <c r="C7111">
        <v>3386</v>
      </c>
      <c r="D7111" t="s">
        <v>59</v>
      </c>
      <c r="E7111" t="s">
        <v>84</v>
      </c>
    </row>
    <row r="7112" spans="1:5" x14ac:dyDescent="0.3">
      <c r="A7112">
        <v>1515519450</v>
      </c>
      <c r="B7112">
        <v>0</v>
      </c>
      <c r="C7112">
        <v>467</v>
      </c>
      <c r="D7112" t="s">
        <v>59</v>
      </c>
      <c r="E7112" t="s">
        <v>84</v>
      </c>
    </row>
    <row r="7113" spans="1:5" x14ac:dyDescent="0.3">
      <c r="A7113">
        <v>1519152867</v>
      </c>
      <c r="B7113">
        <v>1</v>
      </c>
      <c r="C7113">
        <v>578</v>
      </c>
      <c r="D7113" t="s">
        <v>58</v>
      </c>
      <c r="E7113" t="s">
        <v>84</v>
      </c>
    </row>
    <row r="7114" spans="1:5" x14ac:dyDescent="0.3">
      <c r="A7114">
        <v>1516460906</v>
      </c>
      <c r="B7114">
        <v>1</v>
      </c>
      <c r="C7114">
        <v>3847</v>
      </c>
      <c r="D7114" t="s">
        <v>57</v>
      </c>
      <c r="E7114" t="s">
        <v>84</v>
      </c>
    </row>
    <row r="7115" spans="1:5" x14ac:dyDescent="0.3">
      <c r="A7115">
        <v>1511933885</v>
      </c>
      <c r="B7115">
        <v>1</v>
      </c>
      <c r="C7115">
        <v>4600</v>
      </c>
      <c r="D7115" t="s">
        <v>58</v>
      </c>
      <c r="E7115" t="s">
        <v>84</v>
      </c>
    </row>
    <row r="7116" spans="1:5" x14ac:dyDescent="0.3">
      <c r="A7116">
        <v>1516187001</v>
      </c>
      <c r="B7116">
        <v>0</v>
      </c>
      <c r="C7116">
        <v>1377</v>
      </c>
      <c r="D7116" t="s">
        <v>58</v>
      </c>
      <c r="E7116" t="s">
        <v>84</v>
      </c>
    </row>
    <row r="7117" spans="1:5" x14ac:dyDescent="0.3">
      <c r="A7117">
        <v>1512823843</v>
      </c>
      <c r="B7117">
        <v>1</v>
      </c>
      <c r="C7117">
        <v>3165</v>
      </c>
      <c r="D7117" t="s">
        <v>59</v>
      </c>
      <c r="E7117" t="s">
        <v>84</v>
      </c>
    </row>
    <row r="7118" spans="1:5" x14ac:dyDescent="0.3">
      <c r="A7118">
        <v>1512243084</v>
      </c>
      <c r="B7118">
        <v>1</v>
      </c>
      <c r="C7118">
        <v>1647</v>
      </c>
      <c r="D7118" t="s">
        <v>57</v>
      </c>
      <c r="E7118" t="s">
        <v>84</v>
      </c>
    </row>
    <row r="7119" spans="1:5" x14ac:dyDescent="0.3">
      <c r="A7119">
        <v>1514803514</v>
      </c>
      <c r="B7119">
        <v>1</v>
      </c>
      <c r="C7119">
        <v>1920</v>
      </c>
      <c r="D7119" t="s">
        <v>59</v>
      </c>
      <c r="E7119" t="s">
        <v>84</v>
      </c>
    </row>
    <row r="7120" spans="1:5" x14ac:dyDescent="0.3">
      <c r="A7120">
        <v>1515905534</v>
      </c>
      <c r="B7120">
        <v>1</v>
      </c>
      <c r="C7120">
        <v>1136</v>
      </c>
      <c r="D7120" t="s">
        <v>58</v>
      </c>
      <c r="E7120" t="s">
        <v>84</v>
      </c>
    </row>
    <row r="7121" spans="1:5" x14ac:dyDescent="0.3">
      <c r="A7121">
        <v>1517954113</v>
      </c>
      <c r="B7121">
        <v>1</v>
      </c>
      <c r="C7121">
        <v>1499</v>
      </c>
      <c r="D7121" t="s">
        <v>57</v>
      </c>
      <c r="E7121" t="s">
        <v>84</v>
      </c>
    </row>
    <row r="7122" spans="1:5" x14ac:dyDescent="0.3">
      <c r="A7122">
        <v>1519211507</v>
      </c>
      <c r="B7122">
        <v>1</v>
      </c>
      <c r="C7122">
        <v>3227</v>
      </c>
      <c r="D7122" t="s">
        <v>58</v>
      </c>
      <c r="E7122" t="s">
        <v>84</v>
      </c>
    </row>
    <row r="7123" spans="1:5" x14ac:dyDescent="0.3">
      <c r="A7123">
        <v>1517158022</v>
      </c>
      <c r="B7123">
        <v>0</v>
      </c>
      <c r="C7123">
        <v>925</v>
      </c>
      <c r="D7123" t="s">
        <v>58</v>
      </c>
      <c r="E7123" t="s">
        <v>84</v>
      </c>
    </row>
    <row r="7124" spans="1:5" x14ac:dyDescent="0.3">
      <c r="A7124">
        <v>1516497773</v>
      </c>
      <c r="B7124">
        <v>1</v>
      </c>
      <c r="C7124">
        <v>2021</v>
      </c>
      <c r="D7124" t="s">
        <v>58</v>
      </c>
      <c r="E7124" t="s">
        <v>84</v>
      </c>
    </row>
    <row r="7125" spans="1:5" x14ac:dyDescent="0.3">
      <c r="A7125">
        <v>1515899426</v>
      </c>
      <c r="B7125">
        <v>1</v>
      </c>
      <c r="C7125">
        <v>4169</v>
      </c>
      <c r="D7125" t="s">
        <v>58</v>
      </c>
      <c r="E7125" t="s">
        <v>84</v>
      </c>
    </row>
    <row r="7126" spans="1:5" x14ac:dyDescent="0.3">
      <c r="A7126">
        <v>1515314515</v>
      </c>
      <c r="B7126">
        <v>1</v>
      </c>
      <c r="C7126">
        <v>511</v>
      </c>
      <c r="D7126" t="s">
        <v>57</v>
      </c>
      <c r="E7126" t="s">
        <v>84</v>
      </c>
    </row>
    <row r="7127" spans="1:5" x14ac:dyDescent="0.3">
      <c r="A7127">
        <v>1518807470</v>
      </c>
      <c r="B7127">
        <v>0</v>
      </c>
      <c r="C7127">
        <v>1744</v>
      </c>
      <c r="D7127" t="s">
        <v>60</v>
      </c>
      <c r="E7127" t="s">
        <v>84</v>
      </c>
    </row>
    <row r="7128" spans="1:5" x14ac:dyDescent="0.3">
      <c r="A7128">
        <v>1515224541</v>
      </c>
      <c r="B7128">
        <v>0</v>
      </c>
      <c r="C7128">
        <v>137</v>
      </c>
      <c r="D7128" t="s">
        <v>59</v>
      </c>
      <c r="E7128" t="s">
        <v>84</v>
      </c>
    </row>
    <row r="7129" spans="1:5" x14ac:dyDescent="0.3">
      <c r="A7129">
        <v>1519123195</v>
      </c>
      <c r="B7129">
        <v>1</v>
      </c>
      <c r="C7129">
        <v>2356</v>
      </c>
      <c r="D7129" t="s">
        <v>57</v>
      </c>
      <c r="E7129" t="s">
        <v>84</v>
      </c>
    </row>
    <row r="7130" spans="1:5" x14ac:dyDescent="0.3">
      <c r="A7130">
        <v>1514125023</v>
      </c>
      <c r="B7130">
        <v>1</v>
      </c>
      <c r="C7130">
        <v>5064</v>
      </c>
      <c r="D7130" t="s">
        <v>57</v>
      </c>
      <c r="E7130" t="s">
        <v>84</v>
      </c>
    </row>
    <row r="7131" spans="1:5" x14ac:dyDescent="0.3">
      <c r="A7131">
        <v>1516692464</v>
      </c>
      <c r="B7131">
        <v>1</v>
      </c>
      <c r="C7131">
        <v>1093</v>
      </c>
      <c r="D7131" t="s">
        <v>59</v>
      </c>
      <c r="E7131" t="s">
        <v>84</v>
      </c>
    </row>
    <row r="7132" spans="1:5" x14ac:dyDescent="0.3">
      <c r="A7132">
        <v>1511327278</v>
      </c>
      <c r="B7132">
        <v>1</v>
      </c>
      <c r="C7132">
        <v>1865</v>
      </c>
      <c r="D7132" t="s">
        <v>58</v>
      </c>
      <c r="E7132" t="s">
        <v>84</v>
      </c>
    </row>
    <row r="7133" spans="1:5" x14ac:dyDescent="0.3">
      <c r="A7133">
        <v>1516032110</v>
      </c>
      <c r="B7133">
        <v>0</v>
      </c>
      <c r="C7133">
        <v>4067</v>
      </c>
      <c r="D7133" t="s">
        <v>59</v>
      </c>
      <c r="E7133" t="s">
        <v>84</v>
      </c>
    </row>
    <row r="7134" spans="1:5" x14ac:dyDescent="0.3">
      <c r="A7134">
        <v>1513576163</v>
      </c>
      <c r="B7134">
        <v>1</v>
      </c>
      <c r="C7134">
        <v>3863</v>
      </c>
      <c r="D7134" t="s">
        <v>59</v>
      </c>
      <c r="E7134" t="s">
        <v>84</v>
      </c>
    </row>
    <row r="7135" spans="1:5" x14ac:dyDescent="0.3">
      <c r="A7135">
        <v>1515392224</v>
      </c>
      <c r="B7135">
        <v>1</v>
      </c>
      <c r="C7135">
        <v>3419</v>
      </c>
      <c r="D7135" t="s">
        <v>57</v>
      </c>
      <c r="E7135" t="s">
        <v>84</v>
      </c>
    </row>
    <row r="7136" spans="1:5" x14ac:dyDescent="0.3">
      <c r="A7136">
        <v>1511452838</v>
      </c>
      <c r="B7136">
        <v>1</v>
      </c>
      <c r="C7136">
        <v>3598</v>
      </c>
      <c r="D7136" t="s">
        <v>60</v>
      </c>
      <c r="E7136" t="s">
        <v>84</v>
      </c>
    </row>
    <row r="7137" spans="1:5" x14ac:dyDescent="0.3">
      <c r="A7137">
        <v>1512772893</v>
      </c>
      <c r="B7137">
        <v>1</v>
      </c>
      <c r="C7137">
        <v>1840</v>
      </c>
      <c r="D7137" t="s">
        <v>59</v>
      </c>
      <c r="E7137" t="s">
        <v>84</v>
      </c>
    </row>
    <row r="7138" spans="1:5" x14ac:dyDescent="0.3">
      <c r="A7138">
        <v>1517056123</v>
      </c>
      <c r="B7138">
        <v>1</v>
      </c>
      <c r="C7138">
        <v>2388</v>
      </c>
      <c r="D7138" t="s">
        <v>60</v>
      </c>
      <c r="E7138" t="s">
        <v>84</v>
      </c>
    </row>
    <row r="7139" spans="1:5" x14ac:dyDescent="0.3">
      <c r="A7139">
        <v>1519189598</v>
      </c>
      <c r="B7139">
        <v>1</v>
      </c>
      <c r="C7139">
        <v>1084</v>
      </c>
      <c r="D7139" t="s">
        <v>59</v>
      </c>
      <c r="E7139" t="s">
        <v>84</v>
      </c>
    </row>
    <row r="7140" spans="1:5" x14ac:dyDescent="0.3">
      <c r="A7140">
        <v>1518128381</v>
      </c>
      <c r="B7140">
        <v>0</v>
      </c>
      <c r="C7140">
        <v>2894</v>
      </c>
      <c r="D7140" t="s">
        <v>60</v>
      </c>
      <c r="E7140" t="s">
        <v>84</v>
      </c>
    </row>
    <row r="7141" spans="1:5" x14ac:dyDescent="0.3">
      <c r="A7141">
        <v>1513431096</v>
      </c>
      <c r="B7141">
        <v>1</v>
      </c>
      <c r="C7141">
        <v>2583</v>
      </c>
      <c r="D7141" t="s">
        <v>59</v>
      </c>
      <c r="E7141" t="s">
        <v>84</v>
      </c>
    </row>
    <row r="7142" spans="1:5" x14ac:dyDescent="0.3">
      <c r="A7142">
        <v>1512606512</v>
      </c>
      <c r="B7142">
        <v>0</v>
      </c>
      <c r="C7142">
        <v>46</v>
      </c>
      <c r="D7142" t="s">
        <v>58</v>
      </c>
      <c r="E7142" t="s">
        <v>84</v>
      </c>
    </row>
    <row r="7143" spans="1:5" x14ac:dyDescent="0.3">
      <c r="A7143">
        <v>1515103800</v>
      </c>
      <c r="B7143">
        <v>0</v>
      </c>
      <c r="C7143">
        <v>3529</v>
      </c>
      <c r="D7143" t="s">
        <v>59</v>
      </c>
      <c r="E7143" t="s">
        <v>84</v>
      </c>
    </row>
    <row r="7144" spans="1:5" x14ac:dyDescent="0.3">
      <c r="A7144">
        <v>1515377949</v>
      </c>
      <c r="B7144">
        <v>1</v>
      </c>
      <c r="C7144">
        <v>5201</v>
      </c>
      <c r="D7144" t="s">
        <v>60</v>
      </c>
      <c r="E7144" t="s">
        <v>84</v>
      </c>
    </row>
    <row r="7145" spans="1:5" x14ac:dyDescent="0.3">
      <c r="A7145">
        <v>1511877843</v>
      </c>
      <c r="B7145">
        <v>1</v>
      </c>
      <c r="C7145">
        <v>3646</v>
      </c>
      <c r="D7145" t="s">
        <v>60</v>
      </c>
      <c r="E7145" t="s">
        <v>84</v>
      </c>
    </row>
    <row r="7146" spans="1:5" x14ac:dyDescent="0.3">
      <c r="A7146">
        <v>1517126533</v>
      </c>
      <c r="B7146">
        <v>1</v>
      </c>
      <c r="C7146">
        <v>907</v>
      </c>
      <c r="D7146" t="s">
        <v>60</v>
      </c>
      <c r="E7146" t="s">
        <v>84</v>
      </c>
    </row>
    <row r="7147" spans="1:5" x14ac:dyDescent="0.3">
      <c r="A7147">
        <v>1519813921</v>
      </c>
      <c r="B7147">
        <v>0</v>
      </c>
      <c r="C7147">
        <v>2520</v>
      </c>
      <c r="D7147" t="s">
        <v>59</v>
      </c>
      <c r="E7147" t="s">
        <v>84</v>
      </c>
    </row>
    <row r="7148" spans="1:5" x14ac:dyDescent="0.3">
      <c r="A7148">
        <v>1517085518</v>
      </c>
      <c r="B7148">
        <v>1</v>
      </c>
      <c r="C7148">
        <v>1855</v>
      </c>
      <c r="D7148" t="s">
        <v>59</v>
      </c>
      <c r="E7148" t="s">
        <v>84</v>
      </c>
    </row>
    <row r="7149" spans="1:5" x14ac:dyDescent="0.3">
      <c r="A7149">
        <v>1519602067</v>
      </c>
      <c r="B7149">
        <v>1</v>
      </c>
      <c r="C7149">
        <v>1869</v>
      </c>
      <c r="D7149" t="s">
        <v>58</v>
      </c>
      <c r="E7149" t="s">
        <v>84</v>
      </c>
    </row>
    <row r="7150" spans="1:5" x14ac:dyDescent="0.3">
      <c r="A7150">
        <v>1515435153</v>
      </c>
      <c r="B7150">
        <v>1</v>
      </c>
      <c r="C7150">
        <v>1270</v>
      </c>
      <c r="D7150" t="s">
        <v>60</v>
      </c>
      <c r="E7150" t="s">
        <v>84</v>
      </c>
    </row>
    <row r="7151" spans="1:5" x14ac:dyDescent="0.3">
      <c r="A7151">
        <v>1515424230</v>
      </c>
      <c r="B7151">
        <v>0</v>
      </c>
      <c r="C7151">
        <v>2701</v>
      </c>
      <c r="D7151" t="s">
        <v>59</v>
      </c>
      <c r="E7151" t="s">
        <v>84</v>
      </c>
    </row>
    <row r="7152" spans="1:5" x14ac:dyDescent="0.3">
      <c r="A7152">
        <v>1511797714</v>
      </c>
      <c r="B7152">
        <v>1</v>
      </c>
      <c r="C7152">
        <v>311</v>
      </c>
      <c r="D7152" t="s">
        <v>60</v>
      </c>
      <c r="E7152" t="s">
        <v>84</v>
      </c>
    </row>
    <row r="7153" spans="1:5" x14ac:dyDescent="0.3">
      <c r="A7153">
        <v>1519617651</v>
      </c>
      <c r="B7153">
        <v>0</v>
      </c>
      <c r="C7153">
        <v>2816</v>
      </c>
      <c r="D7153" t="s">
        <v>59</v>
      </c>
      <c r="E7153" t="s">
        <v>84</v>
      </c>
    </row>
    <row r="7154" spans="1:5" x14ac:dyDescent="0.3">
      <c r="A7154">
        <v>1514009086</v>
      </c>
      <c r="B7154">
        <v>1</v>
      </c>
      <c r="C7154">
        <v>1485</v>
      </c>
      <c r="D7154" t="s">
        <v>58</v>
      </c>
      <c r="E7154" t="s">
        <v>84</v>
      </c>
    </row>
    <row r="7155" spans="1:5" x14ac:dyDescent="0.3">
      <c r="A7155">
        <v>1514471446</v>
      </c>
      <c r="B7155">
        <v>1</v>
      </c>
      <c r="C7155">
        <v>3432</v>
      </c>
      <c r="D7155" t="s">
        <v>60</v>
      </c>
      <c r="E7155" t="s">
        <v>84</v>
      </c>
    </row>
    <row r="7156" spans="1:5" x14ac:dyDescent="0.3">
      <c r="A7156">
        <v>1516900941</v>
      </c>
      <c r="B7156">
        <v>0</v>
      </c>
      <c r="C7156">
        <v>1003</v>
      </c>
      <c r="D7156" t="s">
        <v>57</v>
      </c>
      <c r="E7156" t="s">
        <v>84</v>
      </c>
    </row>
    <row r="7157" spans="1:5" x14ac:dyDescent="0.3">
      <c r="A7157">
        <v>1516438502</v>
      </c>
      <c r="B7157">
        <v>0</v>
      </c>
      <c r="C7157">
        <v>1282</v>
      </c>
      <c r="D7157" t="s">
        <v>57</v>
      </c>
      <c r="E7157" t="s">
        <v>84</v>
      </c>
    </row>
    <row r="7158" spans="1:5" x14ac:dyDescent="0.3">
      <c r="A7158">
        <v>1512014204</v>
      </c>
      <c r="B7158">
        <v>1</v>
      </c>
      <c r="C7158">
        <v>2234</v>
      </c>
      <c r="D7158" t="s">
        <v>58</v>
      </c>
      <c r="E7158" t="s">
        <v>84</v>
      </c>
    </row>
    <row r="7159" spans="1:5" x14ac:dyDescent="0.3">
      <c r="A7159">
        <v>1516887522</v>
      </c>
      <c r="B7159">
        <v>0</v>
      </c>
      <c r="C7159">
        <v>1560</v>
      </c>
      <c r="D7159" t="s">
        <v>59</v>
      </c>
      <c r="E7159" t="s">
        <v>84</v>
      </c>
    </row>
    <row r="7160" spans="1:5" x14ac:dyDescent="0.3">
      <c r="A7160">
        <v>1512025783</v>
      </c>
      <c r="B7160">
        <v>1</v>
      </c>
      <c r="C7160">
        <v>863</v>
      </c>
      <c r="D7160" t="s">
        <v>58</v>
      </c>
      <c r="E7160" t="s">
        <v>84</v>
      </c>
    </row>
    <row r="7161" spans="1:5" x14ac:dyDescent="0.3">
      <c r="A7161">
        <v>1514150616</v>
      </c>
      <c r="B7161">
        <v>1</v>
      </c>
      <c r="C7161">
        <v>463</v>
      </c>
      <c r="D7161" t="s">
        <v>58</v>
      </c>
      <c r="E7161" t="s">
        <v>84</v>
      </c>
    </row>
    <row r="7162" spans="1:5" x14ac:dyDescent="0.3">
      <c r="A7162">
        <v>1518667192</v>
      </c>
      <c r="B7162">
        <v>0</v>
      </c>
      <c r="C7162">
        <v>447</v>
      </c>
      <c r="D7162" t="s">
        <v>57</v>
      </c>
      <c r="E7162" t="s">
        <v>84</v>
      </c>
    </row>
    <row r="7163" spans="1:5" x14ac:dyDescent="0.3">
      <c r="A7163">
        <v>1511820546</v>
      </c>
      <c r="B7163">
        <v>1</v>
      </c>
      <c r="C7163">
        <v>1099</v>
      </c>
      <c r="D7163" t="s">
        <v>57</v>
      </c>
      <c r="E7163" t="s">
        <v>84</v>
      </c>
    </row>
    <row r="7164" spans="1:5" x14ac:dyDescent="0.3">
      <c r="A7164">
        <v>1514929037</v>
      </c>
      <c r="B7164">
        <v>1</v>
      </c>
      <c r="C7164">
        <v>3898</v>
      </c>
      <c r="D7164" t="s">
        <v>60</v>
      </c>
      <c r="E7164" t="s">
        <v>84</v>
      </c>
    </row>
    <row r="7165" spans="1:5" x14ac:dyDescent="0.3">
      <c r="A7165">
        <v>1516730287</v>
      </c>
      <c r="B7165">
        <v>1</v>
      </c>
      <c r="C7165">
        <v>616</v>
      </c>
      <c r="D7165" t="s">
        <v>57</v>
      </c>
      <c r="E7165" t="s">
        <v>84</v>
      </c>
    </row>
    <row r="7166" spans="1:5" x14ac:dyDescent="0.3">
      <c r="A7166">
        <v>1517431402</v>
      </c>
      <c r="B7166">
        <v>0</v>
      </c>
      <c r="C7166">
        <v>1299</v>
      </c>
      <c r="D7166" t="s">
        <v>57</v>
      </c>
      <c r="E7166" t="s">
        <v>84</v>
      </c>
    </row>
    <row r="7167" spans="1:5" x14ac:dyDescent="0.3">
      <c r="A7167">
        <v>1519502614</v>
      </c>
      <c r="B7167">
        <v>1</v>
      </c>
      <c r="C7167">
        <v>1431</v>
      </c>
      <c r="D7167" t="s">
        <v>58</v>
      </c>
      <c r="E7167" t="s">
        <v>84</v>
      </c>
    </row>
    <row r="7168" spans="1:5" x14ac:dyDescent="0.3">
      <c r="A7168">
        <v>1516458174</v>
      </c>
      <c r="B7168">
        <v>1</v>
      </c>
      <c r="C7168">
        <v>983</v>
      </c>
      <c r="D7168" t="s">
        <v>57</v>
      </c>
      <c r="E7168" t="s">
        <v>84</v>
      </c>
    </row>
    <row r="7169" spans="1:5" x14ac:dyDescent="0.3">
      <c r="A7169">
        <v>1519835210</v>
      </c>
      <c r="B7169">
        <v>0</v>
      </c>
      <c r="C7169">
        <v>1455</v>
      </c>
      <c r="D7169" t="s">
        <v>58</v>
      </c>
      <c r="E7169" t="s">
        <v>84</v>
      </c>
    </row>
    <row r="7170" spans="1:5" x14ac:dyDescent="0.3">
      <c r="A7170">
        <v>1516665617</v>
      </c>
      <c r="B7170">
        <v>1</v>
      </c>
      <c r="C7170">
        <v>1552</v>
      </c>
      <c r="D7170" t="s">
        <v>60</v>
      </c>
      <c r="E7170" t="s">
        <v>84</v>
      </c>
    </row>
    <row r="7171" spans="1:5" x14ac:dyDescent="0.3">
      <c r="A7171">
        <v>1513679715</v>
      </c>
      <c r="B7171">
        <v>1</v>
      </c>
      <c r="C7171">
        <v>2917</v>
      </c>
      <c r="D7171" t="s">
        <v>58</v>
      </c>
      <c r="E7171" t="s">
        <v>84</v>
      </c>
    </row>
    <row r="7172" spans="1:5" x14ac:dyDescent="0.3">
      <c r="A7172">
        <v>1518490097</v>
      </c>
      <c r="B7172">
        <v>1</v>
      </c>
      <c r="C7172">
        <v>4176</v>
      </c>
      <c r="D7172" t="s">
        <v>59</v>
      </c>
      <c r="E7172" t="s">
        <v>84</v>
      </c>
    </row>
    <row r="7173" spans="1:5" x14ac:dyDescent="0.3">
      <c r="A7173">
        <v>1519429318</v>
      </c>
      <c r="B7173">
        <v>1</v>
      </c>
      <c r="C7173">
        <v>4331</v>
      </c>
      <c r="D7173" t="s">
        <v>58</v>
      </c>
      <c r="E7173" t="s">
        <v>84</v>
      </c>
    </row>
    <row r="7174" spans="1:5" x14ac:dyDescent="0.3">
      <c r="A7174">
        <v>1518273024</v>
      </c>
      <c r="B7174">
        <v>1</v>
      </c>
      <c r="C7174">
        <v>1446</v>
      </c>
      <c r="D7174" t="s">
        <v>58</v>
      </c>
      <c r="E7174" t="s">
        <v>84</v>
      </c>
    </row>
    <row r="7175" spans="1:5" x14ac:dyDescent="0.3">
      <c r="A7175">
        <v>1517452070</v>
      </c>
      <c r="B7175">
        <v>0</v>
      </c>
      <c r="C7175">
        <v>239</v>
      </c>
      <c r="D7175" t="s">
        <v>59</v>
      </c>
      <c r="E7175" t="s">
        <v>84</v>
      </c>
    </row>
    <row r="7176" spans="1:5" x14ac:dyDescent="0.3">
      <c r="A7176">
        <v>1516492393</v>
      </c>
      <c r="B7176">
        <v>1</v>
      </c>
      <c r="C7176">
        <v>200</v>
      </c>
      <c r="D7176" t="s">
        <v>59</v>
      </c>
      <c r="E7176" t="s">
        <v>84</v>
      </c>
    </row>
    <row r="7177" spans="1:5" x14ac:dyDescent="0.3">
      <c r="A7177">
        <v>1516025445</v>
      </c>
      <c r="B7177">
        <v>1</v>
      </c>
      <c r="C7177">
        <v>1300</v>
      </c>
      <c r="D7177" t="s">
        <v>57</v>
      </c>
      <c r="E7177" t="s">
        <v>84</v>
      </c>
    </row>
    <row r="7178" spans="1:5" x14ac:dyDescent="0.3">
      <c r="A7178">
        <v>1512542329</v>
      </c>
      <c r="B7178">
        <v>1</v>
      </c>
      <c r="C7178">
        <v>359</v>
      </c>
      <c r="D7178" t="s">
        <v>58</v>
      </c>
      <c r="E7178" t="s">
        <v>84</v>
      </c>
    </row>
    <row r="7179" spans="1:5" x14ac:dyDescent="0.3">
      <c r="A7179">
        <v>1519678208</v>
      </c>
      <c r="B7179">
        <v>1</v>
      </c>
      <c r="C7179">
        <v>4030</v>
      </c>
      <c r="D7179" t="s">
        <v>60</v>
      </c>
      <c r="E7179" t="s">
        <v>84</v>
      </c>
    </row>
    <row r="7180" spans="1:5" x14ac:dyDescent="0.3">
      <c r="A7180">
        <v>1515332533</v>
      </c>
      <c r="B7180">
        <v>1</v>
      </c>
      <c r="C7180">
        <v>659</v>
      </c>
      <c r="D7180" t="s">
        <v>57</v>
      </c>
      <c r="E7180" t="s">
        <v>84</v>
      </c>
    </row>
    <row r="7181" spans="1:5" x14ac:dyDescent="0.3">
      <c r="A7181">
        <v>1511251661</v>
      </c>
      <c r="B7181">
        <v>0</v>
      </c>
      <c r="C7181">
        <v>1705</v>
      </c>
      <c r="D7181" t="s">
        <v>58</v>
      </c>
      <c r="E7181" t="s">
        <v>84</v>
      </c>
    </row>
    <row r="7182" spans="1:5" x14ac:dyDescent="0.3">
      <c r="A7182">
        <v>1518805473</v>
      </c>
      <c r="B7182">
        <v>1</v>
      </c>
      <c r="C7182">
        <v>2875</v>
      </c>
      <c r="D7182" t="s">
        <v>59</v>
      </c>
      <c r="E7182" t="s">
        <v>84</v>
      </c>
    </row>
    <row r="7183" spans="1:5" x14ac:dyDescent="0.3">
      <c r="A7183">
        <v>1517271216</v>
      </c>
      <c r="B7183">
        <v>1</v>
      </c>
      <c r="C7183">
        <v>1768</v>
      </c>
      <c r="D7183" t="s">
        <v>60</v>
      </c>
      <c r="E7183" t="s">
        <v>84</v>
      </c>
    </row>
    <row r="7184" spans="1:5" x14ac:dyDescent="0.3">
      <c r="A7184">
        <v>1511502028</v>
      </c>
      <c r="B7184">
        <v>1</v>
      </c>
      <c r="C7184">
        <v>1350</v>
      </c>
      <c r="D7184" t="s">
        <v>58</v>
      </c>
      <c r="E7184" t="s">
        <v>84</v>
      </c>
    </row>
    <row r="7185" spans="1:5" x14ac:dyDescent="0.3">
      <c r="A7185">
        <v>1516433547</v>
      </c>
      <c r="B7185">
        <v>1</v>
      </c>
      <c r="C7185">
        <v>140</v>
      </c>
      <c r="D7185" t="s">
        <v>58</v>
      </c>
      <c r="E7185" t="s">
        <v>84</v>
      </c>
    </row>
    <row r="7186" spans="1:5" x14ac:dyDescent="0.3">
      <c r="A7186">
        <v>1519430866</v>
      </c>
      <c r="B7186">
        <v>1</v>
      </c>
      <c r="C7186">
        <v>594</v>
      </c>
      <c r="D7186" t="s">
        <v>59</v>
      </c>
      <c r="E7186" t="s">
        <v>84</v>
      </c>
    </row>
    <row r="7187" spans="1:5" x14ac:dyDescent="0.3">
      <c r="A7187">
        <v>1514168905</v>
      </c>
      <c r="B7187">
        <v>1</v>
      </c>
      <c r="C7187">
        <v>3649</v>
      </c>
      <c r="D7187" t="s">
        <v>60</v>
      </c>
      <c r="E7187" t="s">
        <v>84</v>
      </c>
    </row>
    <row r="7188" spans="1:5" x14ac:dyDescent="0.3">
      <c r="A7188">
        <v>1518776159</v>
      </c>
      <c r="B7188">
        <v>1</v>
      </c>
      <c r="C7188">
        <v>2514</v>
      </c>
      <c r="D7188" t="s">
        <v>57</v>
      </c>
      <c r="E7188" t="s">
        <v>84</v>
      </c>
    </row>
    <row r="7189" spans="1:5" x14ac:dyDescent="0.3">
      <c r="A7189">
        <v>1519837526</v>
      </c>
      <c r="B7189">
        <v>1</v>
      </c>
      <c r="C7189">
        <v>926</v>
      </c>
      <c r="D7189" t="s">
        <v>59</v>
      </c>
      <c r="E7189" t="s">
        <v>84</v>
      </c>
    </row>
    <row r="7190" spans="1:5" x14ac:dyDescent="0.3">
      <c r="A7190">
        <v>1513493237</v>
      </c>
      <c r="B7190">
        <v>1</v>
      </c>
      <c r="C7190">
        <v>2324</v>
      </c>
      <c r="D7190" t="s">
        <v>57</v>
      </c>
      <c r="E7190" t="s">
        <v>84</v>
      </c>
    </row>
    <row r="7191" spans="1:5" x14ac:dyDescent="0.3">
      <c r="A7191">
        <v>1518188380</v>
      </c>
      <c r="B7191">
        <v>0</v>
      </c>
      <c r="C7191">
        <v>2105</v>
      </c>
      <c r="D7191" t="s">
        <v>58</v>
      </c>
      <c r="E7191" t="s">
        <v>84</v>
      </c>
    </row>
    <row r="7192" spans="1:5" x14ac:dyDescent="0.3">
      <c r="A7192">
        <v>1511557134</v>
      </c>
      <c r="B7192">
        <v>1</v>
      </c>
      <c r="C7192">
        <v>188</v>
      </c>
      <c r="D7192" t="s">
        <v>60</v>
      </c>
      <c r="E7192" t="s">
        <v>84</v>
      </c>
    </row>
    <row r="7193" spans="1:5" x14ac:dyDescent="0.3">
      <c r="A7193">
        <v>1517569451</v>
      </c>
      <c r="B7193">
        <v>0</v>
      </c>
      <c r="C7193">
        <v>5226</v>
      </c>
      <c r="D7193" t="s">
        <v>58</v>
      </c>
      <c r="E7193" t="s">
        <v>84</v>
      </c>
    </row>
    <row r="7194" spans="1:5" x14ac:dyDescent="0.3">
      <c r="A7194">
        <v>1513112164</v>
      </c>
      <c r="B7194">
        <v>1</v>
      </c>
      <c r="C7194">
        <v>1502</v>
      </c>
      <c r="D7194" t="s">
        <v>57</v>
      </c>
      <c r="E7194" t="s">
        <v>84</v>
      </c>
    </row>
    <row r="7195" spans="1:5" x14ac:dyDescent="0.3">
      <c r="A7195">
        <v>1514484480</v>
      </c>
      <c r="B7195">
        <v>0</v>
      </c>
      <c r="C7195">
        <v>3101</v>
      </c>
      <c r="D7195" t="s">
        <v>58</v>
      </c>
      <c r="E7195" t="s">
        <v>84</v>
      </c>
    </row>
    <row r="7196" spans="1:5" x14ac:dyDescent="0.3">
      <c r="A7196">
        <v>1519688417</v>
      </c>
      <c r="B7196">
        <v>1</v>
      </c>
      <c r="C7196">
        <v>2292</v>
      </c>
      <c r="D7196" t="s">
        <v>60</v>
      </c>
      <c r="E7196" t="s">
        <v>84</v>
      </c>
    </row>
    <row r="7197" spans="1:5" x14ac:dyDescent="0.3">
      <c r="A7197">
        <v>1518626174</v>
      </c>
      <c r="B7197">
        <v>1</v>
      </c>
      <c r="C7197">
        <v>2796</v>
      </c>
      <c r="D7197" t="s">
        <v>59</v>
      </c>
      <c r="E7197" t="s">
        <v>84</v>
      </c>
    </row>
    <row r="7198" spans="1:5" x14ac:dyDescent="0.3">
      <c r="A7198">
        <v>1517585888</v>
      </c>
      <c r="B7198">
        <v>1</v>
      </c>
      <c r="C7198">
        <v>957</v>
      </c>
      <c r="D7198" t="s">
        <v>58</v>
      </c>
      <c r="E7198" t="s">
        <v>84</v>
      </c>
    </row>
    <row r="7199" spans="1:5" x14ac:dyDescent="0.3">
      <c r="A7199">
        <v>1516046682</v>
      </c>
      <c r="B7199">
        <v>0</v>
      </c>
      <c r="C7199">
        <v>2139</v>
      </c>
      <c r="D7199" t="s">
        <v>59</v>
      </c>
      <c r="E7199" t="s">
        <v>84</v>
      </c>
    </row>
    <row r="7200" spans="1:5" x14ac:dyDescent="0.3">
      <c r="A7200">
        <v>1511364361</v>
      </c>
      <c r="B7200">
        <v>0</v>
      </c>
      <c r="C7200">
        <v>957</v>
      </c>
      <c r="D7200" t="s">
        <v>57</v>
      </c>
      <c r="E7200" t="s">
        <v>84</v>
      </c>
    </row>
    <row r="7201" spans="1:5" x14ac:dyDescent="0.3">
      <c r="A7201">
        <v>1519123944</v>
      </c>
      <c r="B7201">
        <v>1</v>
      </c>
      <c r="C7201">
        <v>2427</v>
      </c>
      <c r="D7201" t="s">
        <v>60</v>
      </c>
      <c r="E7201" t="s">
        <v>84</v>
      </c>
    </row>
    <row r="7202" spans="1:5" x14ac:dyDescent="0.3">
      <c r="A7202">
        <v>1518641306</v>
      </c>
      <c r="B7202">
        <v>1</v>
      </c>
      <c r="C7202">
        <v>658</v>
      </c>
      <c r="D7202" t="s">
        <v>57</v>
      </c>
      <c r="E7202" t="s">
        <v>84</v>
      </c>
    </row>
    <row r="7203" spans="1:5" x14ac:dyDescent="0.3">
      <c r="A7203">
        <v>1517455834</v>
      </c>
      <c r="B7203">
        <v>1</v>
      </c>
      <c r="C7203">
        <v>817</v>
      </c>
      <c r="D7203" t="s">
        <v>60</v>
      </c>
      <c r="E7203" t="s">
        <v>84</v>
      </c>
    </row>
    <row r="7204" spans="1:5" x14ac:dyDescent="0.3">
      <c r="A7204">
        <v>1519167177</v>
      </c>
      <c r="B7204">
        <v>1</v>
      </c>
      <c r="C7204">
        <v>1168</v>
      </c>
      <c r="D7204" t="s">
        <v>57</v>
      </c>
      <c r="E7204" t="s">
        <v>84</v>
      </c>
    </row>
    <row r="7205" spans="1:5" x14ac:dyDescent="0.3">
      <c r="A7205">
        <v>1514061558</v>
      </c>
      <c r="B7205">
        <v>1</v>
      </c>
      <c r="C7205">
        <v>2572</v>
      </c>
      <c r="D7205" t="s">
        <v>58</v>
      </c>
      <c r="E7205" t="s">
        <v>84</v>
      </c>
    </row>
    <row r="7206" spans="1:5" x14ac:dyDescent="0.3">
      <c r="A7206">
        <v>1513459582</v>
      </c>
      <c r="B7206">
        <v>0</v>
      </c>
      <c r="C7206">
        <v>560</v>
      </c>
      <c r="D7206" t="s">
        <v>57</v>
      </c>
      <c r="E7206" t="s">
        <v>84</v>
      </c>
    </row>
    <row r="7207" spans="1:5" x14ac:dyDescent="0.3">
      <c r="A7207">
        <v>1518571375</v>
      </c>
      <c r="B7207">
        <v>1</v>
      </c>
      <c r="C7207">
        <v>3352</v>
      </c>
      <c r="D7207" t="s">
        <v>58</v>
      </c>
      <c r="E7207" t="s">
        <v>84</v>
      </c>
    </row>
    <row r="7208" spans="1:5" x14ac:dyDescent="0.3">
      <c r="A7208">
        <v>1513421155</v>
      </c>
      <c r="B7208">
        <v>1</v>
      </c>
      <c r="C7208">
        <v>12</v>
      </c>
      <c r="D7208" t="s">
        <v>57</v>
      </c>
      <c r="E7208" t="s">
        <v>84</v>
      </c>
    </row>
    <row r="7209" spans="1:5" x14ac:dyDescent="0.3">
      <c r="A7209">
        <v>1517286964</v>
      </c>
      <c r="B7209">
        <v>1</v>
      </c>
      <c r="C7209">
        <v>818</v>
      </c>
      <c r="D7209" t="s">
        <v>58</v>
      </c>
      <c r="E7209" t="s">
        <v>84</v>
      </c>
    </row>
    <row r="7210" spans="1:5" x14ac:dyDescent="0.3">
      <c r="A7210">
        <v>1514731727</v>
      </c>
      <c r="B7210">
        <v>1</v>
      </c>
      <c r="C7210">
        <v>251</v>
      </c>
      <c r="D7210" t="s">
        <v>59</v>
      </c>
      <c r="E7210" t="s">
        <v>84</v>
      </c>
    </row>
    <row r="7211" spans="1:5" x14ac:dyDescent="0.3">
      <c r="A7211">
        <v>1516583995</v>
      </c>
      <c r="B7211">
        <v>1</v>
      </c>
      <c r="C7211">
        <v>2015</v>
      </c>
      <c r="D7211" t="s">
        <v>59</v>
      </c>
      <c r="E7211" t="s">
        <v>84</v>
      </c>
    </row>
    <row r="7212" spans="1:5" x14ac:dyDescent="0.3">
      <c r="A7212">
        <v>1511348525</v>
      </c>
      <c r="B7212">
        <v>1</v>
      </c>
      <c r="C7212">
        <v>568</v>
      </c>
      <c r="D7212" t="s">
        <v>58</v>
      </c>
      <c r="E7212" t="s">
        <v>84</v>
      </c>
    </row>
    <row r="7213" spans="1:5" x14ac:dyDescent="0.3">
      <c r="A7213">
        <v>1516833916</v>
      </c>
      <c r="B7213">
        <v>1</v>
      </c>
      <c r="C7213">
        <v>1766</v>
      </c>
      <c r="D7213" t="s">
        <v>58</v>
      </c>
      <c r="E7213" t="s">
        <v>84</v>
      </c>
    </row>
    <row r="7214" spans="1:5" x14ac:dyDescent="0.3">
      <c r="A7214">
        <v>1515181211</v>
      </c>
      <c r="B7214">
        <v>0</v>
      </c>
      <c r="C7214">
        <v>738</v>
      </c>
      <c r="D7214" t="s">
        <v>58</v>
      </c>
      <c r="E7214" t="s">
        <v>84</v>
      </c>
    </row>
    <row r="7215" spans="1:5" x14ac:dyDescent="0.3">
      <c r="A7215">
        <v>1516142921</v>
      </c>
      <c r="B7215">
        <v>0</v>
      </c>
      <c r="C7215">
        <v>1214</v>
      </c>
      <c r="D7215" t="s">
        <v>59</v>
      </c>
      <c r="E7215" t="s">
        <v>84</v>
      </c>
    </row>
    <row r="7216" spans="1:5" x14ac:dyDescent="0.3">
      <c r="A7216">
        <v>1511717594</v>
      </c>
      <c r="B7216">
        <v>1</v>
      </c>
      <c r="C7216">
        <v>854</v>
      </c>
      <c r="D7216" t="s">
        <v>58</v>
      </c>
      <c r="E7216" t="s">
        <v>84</v>
      </c>
    </row>
    <row r="7217" spans="1:5" x14ac:dyDescent="0.3">
      <c r="A7217">
        <v>1513705611</v>
      </c>
      <c r="B7217">
        <v>0</v>
      </c>
      <c r="C7217">
        <v>3777</v>
      </c>
      <c r="D7217" t="s">
        <v>59</v>
      </c>
      <c r="E7217" t="s">
        <v>84</v>
      </c>
    </row>
    <row r="7218" spans="1:5" x14ac:dyDescent="0.3">
      <c r="A7218">
        <v>1511500012</v>
      </c>
      <c r="B7218">
        <v>0</v>
      </c>
      <c r="C7218">
        <v>102</v>
      </c>
      <c r="D7218" t="s">
        <v>58</v>
      </c>
      <c r="E7218" t="s">
        <v>84</v>
      </c>
    </row>
    <row r="7219" spans="1:5" x14ac:dyDescent="0.3">
      <c r="A7219">
        <v>1513234400</v>
      </c>
      <c r="B7219">
        <v>0</v>
      </c>
      <c r="C7219">
        <v>1020</v>
      </c>
      <c r="D7219" t="s">
        <v>59</v>
      </c>
      <c r="E7219" t="s">
        <v>84</v>
      </c>
    </row>
    <row r="7220" spans="1:5" x14ac:dyDescent="0.3">
      <c r="A7220">
        <v>1512039354</v>
      </c>
      <c r="B7220">
        <v>1</v>
      </c>
      <c r="C7220">
        <v>2636</v>
      </c>
      <c r="D7220" t="s">
        <v>58</v>
      </c>
      <c r="E7220" t="s">
        <v>84</v>
      </c>
    </row>
    <row r="7221" spans="1:5" x14ac:dyDescent="0.3">
      <c r="A7221">
        <v>1516083097</v>
      </c>
      <c r="B7221">
        <v>1</v>
      </c>
      <c r="C7221">
        <v>1382</v>
      </c>
      <c r="D7221" t="s">
        <v>58</v>
      </c>
      <c r="E7221" t="s">
        <v>84</v>
      </c>
    </row>
    <row r="7222" spans="1:5" x14ac:dyDescent="0.3">
      <c r="A7222">
        <v>1518571142</v>
      </c>
      <c r="B7222">
        <v>0</v>
      </c>
      <c r="C7222">
        <v>354</v>
      </c>
      <c r="D7222" t="s">
        <v>58</v>
      </c>
      <c r="E7222" t="s">
        <v>84</v>
      </c>
    </row>
    <row r="7223" spans="1:5" x14ac:dyDescent="0.3">
      <c r="A7223">
        <v>1512180712</v>
      </c>
      <c r="B7223">
        <v>0</v>
      </c>
      <c r="C7223">
        <v>2200</v>
      </c>
      <c r="D7223" t="s">
        <v>58</v>
      </c>
      <c r="E7223" t="s">
        <v>84</v>
      </c>
    </row>
    <row r="7224" spans="1:5" x14ac:dyDescent="0.3">
      <c r="A7224">
        <v>1515957437</v>
      </c>
      <c r="B7224">
        <v>1</v>
      </c>
      <c r="C7224">
        <v>288</v>
      </c>
      <c r="D7224" t="s">
        <v>60</v>
      </c>
      <c r="E7224" t="s">
        <v>84</v>
      </c>
    </row>
    <row r="7225" spans="1:5" x14ac:dyDescent="0.3">
      <c r="A7225">
        <v>1519284517</v>
      </c>
      <c r="B7225">
        <v>1</v>
      </c>
      <c r="C7225">
        <v>1979</v>
      </c>
      <c r="D7225" t="s">
        <v>58</v>
      </c>
      <c r="E7225" t="s">
        <v>84</v>
      </c>
    </row>
    <row r="7226" spans="1:5" x14ac:dyDescent="0.3">
      <c r="A7226">
        <v>1513519848</v>
      </c>
      <c r="B7226">
        <v>1</v>
      </c>
      <c r="C7226">
        <v>1888</v>
      </c>
      <c r="D7226" t="s">
        <v>57</v>
      </c>
      <c r="E7226" t="s">
        <v>84</v>
      </c>
    </row>
    <row r="7227" spans="1:5" x14ac:dyDescent="0.3">
      <c r="A7227">
        <v>1518797836</v>
      </c>
      <c r="B7227">
        <v>1</v>
      </c>
      <c r="C7227">
        <v>654</v>
      </c>
      <c r="D7227" t="s">
        <v>59</v>
      </c>
      <c r="E7227" t="s">
        <v>84</v>
      </c>
    </row>
    <row r="7228" spans="1:5" x14ac:dyDescent="0.3">
      <c r="A7228">
        <v>1513319264</v>
      </c>
      <c r="B7228">
        <v>1</v>
      </c>
      <c r="C7228">
        <v>963</v>
      </c>
      <c r="D7228" t="s">
        <v>59</v>
      </c>
      <c r="E7228" t="s">
        <v>84</v>
      </c>
    </row>
    <row r="7229" spans="1:5" x14ac:dyDescent="0.3">
      <c r="A7229">
        <v>1519598813</v>
      </c>
      <c r="B7229">
        <v>1</v>
      </c>
      <c r="C7229">
        <v>1159</v>
      </c>
      <c r="D7229" t="s">
        <v>60</v>
      </c>
      <c r="E7229" t="s">
        <v>84</v>
      </c>
    </row>
    <row r="7230" spans="1:5" x14ac:dyDescent="0.3">
      <c r="A7230">
        <v>1511607495</v>
      </c>
      <c r="B7230">
        <v>1</v>
      </c>
      <c r="C7230">
        <v>4490</v>
      </c>
      <c r="D7230" t="s">
        <v>57</v>
      </c>
      <c r="E7230" t="s">
        <v>84</v>
      </c>
    </row>
    <row r="7231" spans="1:5" x14ac:dyDescent="0.3">
      <c r="A7231">
        <v>1515884216</v>
      </c>
      <c r="B7231">
        <v>1</v>
      </c>
      <c r="C7231">
        <v>1132</v>
      </c>
      <c r="D7231" t="s">
        <v>57</v>
      </c>
      <c r="E7231" t="s">
        <v>84</v>
      </c>
    </row>
    <row r="7232" spans="1:5" x14ac:dyDescent="0.3">
      <c r="A7232">
        <v>1517970929</v>
      </c>
      <c r="B7232">
        <v>1</v>
      </c>
      <c r="C7232">
        <v>640</v>
      </c>
      <c r="D7232" t="s">
        <v>60</v>
      </c>
      <c r="E7232" t="s">
        <v>84</v>
      </c>
    </row>
    <row r="7233" spans="1:5" x14ac:dyDescent="0.3">
      <c r="A7233">
        <v>1515771756</v>
      </c>
      <c r="B7233">
        <v>1</v>
      </c>
      <c r="C7233">
        <v>5473</v>
      </c>
      <c r="D7233" t="s">
        <v>59</v>
      </c>
      <c r="E7233" t="s">
        <v>84</v>
      </c>
    </row>
    <row r="7234" spans="1:5" x14ac:dyDescent="0.3">
      <c r="A7234">
        <v>1514335987</v>
      </c>
      <c r="B7234">
        <v>1</v>
      </c>
      <c r="C7234">
        <v>2182</v>
      </c>
      <c r="D7234" t="s">
        <v>59</v>
      </c>
      <c r="E7234" t="s">
        <v>84</v>
      </c>
    </row>
    <row r="7235" spans="1:5" x14ac:dyDescent="0.3">
      <c r="A7235">
        <v>1516900425</v>
      </c>
      <c r="B7235">
        <v>1</v>
      </c>
      <c r="C7235">
        <v>2069</v>
      </c>
      <c r="D7235" t="s">
        <v>58</v>
      </c>
      <c r="E7235" t="s">
        <v>84</v>
      </c>
    </row>
    <row r="7236" spans="1:5" x14ac:dyDescent="0.3">
      <c r="A7236">
        <v>1519075082</v>
      </c>
      <c r="B7236">
        <v>0</v>
      </c>
      <c r="C7236">
        <v>2236</v>
      </c>
      <c r="D7236" t="s">
        <v>60</v>
      </c>
      <c r="E7236" t="s">
        <v>84</v>
      </c>
    </row>
    <row r="7237" spans="1:5" x14ac:dyDescent="0.3">
      <c r="A7237">
        <v>1511448763</v>
      </c>
      <c r="B7237">
        <v>1</v>
      </c>
      <c r="C7237">
        <v>4359</v>
      </c>
      <c r="D7237" t="s">
        <v>57</v>
      </c>
      <c r="E7237" t="s">
        <v>84</v>
      </c>
    </row>
    <row r="7238" spans="1:5" x14ac:dyDescent="0.3">
      <c r="A7238">
        <v>1517433061</v>
      </c>
      <c r="B7238">
        <v>0</v>
      </c>
      <c r="C7238">
        <v>2365</v>
      </c>
      <c r="D7238" t="s">
        <v>60</v>
      </c>
      <c r="E7238" t="s">
        <v>84</v>
      </c>
    </row>
    <row r="7239" spans="1:5" x14ac:dyDescent="0.3">
      <c r="A7239">
        <v>1518292443</v>
      </c>
      <c r="B7239">
        <v>1</v>
      </c>
      <c r="C7239">
        <v>51</v>
      </c>
      <c r="D7239" t="s">
        <v>58</v>
      </c>
      <c r="E7239" t="s">
        <v>84</v>
      </c>
    </row>
    <row r="7240" spans="1:5" x14ac:dyDescent="0.3">
      <c r="A7240">
        <v>1512115944</v>
      </c>
      <c r="B7240">
        <v>1</v>
      </c>
      <c r="C7240">
        <v>1391</v>
      </c>
      <c r="D7240" t="s">
        <v>59</v>
      </c>
      <c r="E7240" t="s">
        <v>84</v>
      </c>
    </row>
    <row r="7241" spans="1:5" x14ac:dyDescent="0.3">
      <c r="A7241">
        <v>1519720874</v>
      </c>
      <c r="B7241">
        <v>1</v>
      </c>
      <c r="C7241">
        <v>1554</v>
      </c>
      <c r="D7241" t="s">
        <v>59</v>
      </c>
      <c r="E7241" t="s">
        <v>84</v>
      </c>
    </row>
    <row r="7242" spans="1:5" x14ac:dyDescent="0.3">
      <c r="A7242">
        <v>1512001375</v>
      </c>
      <c r="B7242">
        <v>1</v>
      </c>
      <c r="C7242">
        <v>1423</v>
      </c>
      <c r="D7242" t="s">
        <v>60</v>
      </c>
      <c r="E7242" t="s">
        <v>84</v>
      </c>
    </row>
    <row r="7243" spans="1:5" x14ac:dyDescent="0.3">
      <c r="A7243">
        <v>1518320511</v>
      </c>
      <c r="B7243">
        <v>0</v>
      </c>
      <c r="C7243">
        <v>350</v>
      </c>
      <c r="D7243" t="s">
        <v>57</v>
      </c>
      <c r="E7243" t="s">
        <v>84</v>
      </c>
    </row>
    <row r="7244" spans="1:5" x14ac:dyDescent="0.3">
      <c r="A7244">
        <v>1513514401</v>
      </c>
      <c r="B7244">
        <v>0</v>
      </c>
      <c r="C7244">
        <v>2022</v>
      </c>
      <c r="D7244" t="s">
        <v>57</v>
      </c>
      <c r="E7244" t="s">
        <v>84</v>
      </c>
    </row>
    <row r="7245" spans="1:5" x14ac:dyDescent="0.3">
      <c r="A7245">
        <v>1513040249</v>
      </c>
      <c r="B7245">
        <v>1</v>
      </c>
      <c r="C7245">
        <v>1792</v>
      </c>
      <c r="D7245" t="s">
        <v>60</v>
      </c>
      <c r="E7245" t="s">
        <v>84</v>
      </c>
    </row>
    <row r="7246" spans="1:5" x14ac:dyDescent="0.3">
      <c r="A7246">
        <v>1519210733</v>
      </c>
      <c r="B7246">
        <v>1</v>
      </c>
      <c r="C7246">
        <v>507</v>
      </c>
      <c r="D7246" t="s">
        <v>59</v>
      </c>
      <c r="E7246" t="s">
        <v>84</v>
      </c>
    </row>
    <row r="7247" spans="1:5" x14ac:dyDescent="0.3">
      <c r="A7247">
        <v>1513121488</v>
      </c>
      <c r="B7247">
        <v>1</v>
      </c>
      <c r="C7247">
        <v>392</v>
      </c>
      <c r="D7247" t="s">
        <v>58</v>
      </c>
      <c r="E7247" t="s">
        <v>84</v>
      </c>
    </row>
    <row r="7248" spans="1:5" x14ac:dyDescent="0.3">
      <c r="A7248">
        <v>1514208823</v>
      </c>
      <c r="B7248">
        <v>1</v>
      </c>
      <c r="C7248">
        <v>358</v>
      </c>
      <c r="D7248" t="s">
        <v>59</v>
      </c>
      <c r="E7248" t="s">
        <v>84</v>
      </c>
    </row>
    <row r="7249" spans="1:5" x14ac:dyDescent="0.3">
      <c r="A7249">
        <v>1517001183</v>
      </c>
      <c r="B7249">
        <v>1</v>
      </c>
      <c r="C7249">
        <v>537</v>
      </c>
      <c r="D7249" t="s">
        <v>57</v>
      </c>
      <c r="E7249" t="s">
        <v>84</v>
      </c>
    </row>
    <row r="7250" spans="1:5" x14ac:dyDescent="0.3">
      <c r="A7250">
        <v>1519140510</v>
      </c>
      <c r="B7250">
        <v>0</v>
      </c>
      <c r="C7250">
        <v>4796</v>
      </c>
      <c r="D7250" t="s">
        <v>57</v>
      </c>
      <c r="E7250" t="s">
        <v>84</v>
      </c>
    </row>
    <row r="7251" spans="1:5" x14ac:dyDescent="0.3">
      <c r="A7251">
        <v>1518037313</v>
      </c>
      <c r="B7251">
        <v>1</v>
      </c>
      <c r="C7251">
        <v>75</v>
      </c>
      <c r="D7251" t="s">
        <v>58</v>
      </c>
      <c r="E7251" t="s">
        <v>84</v>
      </c>
    </row>
    <row r="7252" spans="1:5" x14ac:dyDescent="0.3">
      <c r="A7252">
        <v>1512733901</v>
      </c>
      <c r="B7252">
        <v>0</v>
      </c>
      <c r="C7252">
        <v>2838</v>
      </c>
      <c r="D7252" t="s">
        <v>58</v>
      </c>
      <c r="E7252" t="s">
        <v>84</v>
      </c>
    </row>
    <row r="7253" spans="1:5" x14ac:dyDescent="0.3">
      <c r="A7253">
        <v>1513813594</v>
      </c>
      <c r="B7253">
        <v>1</v>
      </c>
      <c r="C7253">
        <v>856</v>
      </c>
      <c r="D7253" t="s">
        <v>59</v>
      </c>
      <c r="E7253" t="s">
        <v>84</v>
      </c>
    </row>
    <row r="7254" spans="1:5" x14ac:dyDescent="0.3">
      <c r="A7254">
        <v>1512482309</v>
      </c>
      <c r="B7254">
        <v>1</v>
      </c>
      <c r="C7254">
        <v>1771</v>
      </c>
      <c r="D7254" t="s">
        <v>59</v>
      </c>
      <c r="E7254" t="s">
        <v>84</v>
      </c>
    </row>
    <row r="7255" spans="1:5" x14ac:dyDescent="0.3">
      <c r="A7255">
        <v>1519913305</v>
      </c>
      <c r="B7255">
        <v>1</v>
      </c>
      <c r="C7255">
        <v>3990</v>
      </c>
      <c r="D7255" t="s">
        <v>60</v>
      </c>
      <c r="E7255" t="s">
        <v>84</v>
      </c>
    </row>
    <row r="7256" spans="1:5" x14ac:dyDescent="0.3">
      <c r="A7256">
        <v>1515818190</v>
      </c>
      <c r="B7256">
        <v>0</v>
      </c>
      <c r="C7256">
        <v>1414</v>
      </c>
      <c r="D7256" t="s">
        <v>59</v>
      </c>
      <c r="E7256" t="s">
        <v>84</v>
      </c>
    </row>
    <row r="7257" spans="1:5" x14ac:dyDescent="0.3">
      <c r="A7257">
        <v>1518875199</v>
      </c>
      <c r="B7257">
        <v>1</v>
      </c>
      <c r="C7257">
        <v>3107</v>
      </c>
      <c r="D7257" t="s">
        <v>60</v>
      </c>
      <c r="E7257" t="s">
        <v>84</v>
      </c>
    </row>
    <row r="7258" spans="1:5" x14ac:dyDescent="0.3">
      <c r="A7258">
        <v>1517259823</v>
      </c>
      <c r="B7258">
        <v>1</v>
      </c>
      <c r="C7258">
        <v>3570</v>
      </c>
      <c r="D7258" t="s">
        <v>60</v>
      </c>
      <c r="E7258" t="s">
        <v>84</v>
      </c>
    </row>
    <row r="7259" spans="1:5" x14ac:dyDescent="0.3">
      <c r="A7259">
        <v>1511736771</v>
      </c>
      <c r="B7259">
        <v>0</v>
      </c>
      <c r="C7259">
        <v>725</v>
      </c>
      <c r="D7259" t="s">
        <v>59</v>
      </c>
      <c r="E7259" t="s">
        <v>84</v>
      </c>
    </row>
    <row r="7260" spans="1:5" x14ac:dyDescent="0.3">
      <c r="A7260">
        <v>1517294404</v>
      </c>
      <c r="B7260">
        <v>1</v>
      </c>
      <c r="C7260">
        <v>1576</v>
      </c>
      <c r="D7260" t="s">
        <v>57</v>
      </c>
      <c r="E7260" t="s">
        <v>84</v>
      </c>
    </row>
    <row r="7261" spans="1:5" x14ac:dyDescent="0.3">
      <c r="A7261">
        <v>1514673737</v>
      </c>
      <c r="B7261">
        <v>1</v>
      </c>
      <c r="C7261">
        <v>516</v>
      </c>
      <c r="D7261" t="s">
        <v>58</v>
      </c>
      <c r="E7261" t="s">
        <v>84</v>
      </c>
    </row>
    <row r="7262" spans="1:5" x14ac:dyDescent="0.3">
      <c r="A7262">
        <v>1514269257</v>
      </c>
      <c r="B7262">
        <v>1</v>
      </c>
      <c r="C7262">
        <v>849</v>
      </c>
      <c r="D7262" t="s">
        <v>57</v>
      </c>
      <c r="E7262" t="s">
        <v>84</v>
      </c>
    </row>
    <row r="7263" spans="1:5" x14ac:dyDescent="0.3">
      <c r="A7263">
        <v>1518439090</v>
      </c>
      <c r="B7263">
        <v>0</v>
      </c>
      <c r="C7263">
        <v>455</v>
      </c>
      <c r="D7263" t="s">
        <v>60</v>
      </c>
      <c r="E7263" t="s">
        <v>84</v>
      </c>
    </row>
    <row r="7264" spans="1:5" x14ac:dyDescent="0.3">
      <c r="A7264">
        <v>1516996581</v>
      </c>
      <c r="B7264">
        <v>0</v>
      </c>
      <c r="C7264">
        <v>1696</v>
      </c>
      <c r="D7264" t="s">
        <v>59</v>
      </c>
      <c r="E7264" t="s">
        <v>84</v>
      </c>
    </row>
    <row r="7265" spans="1:5" x14ac:dyDescent="0.3">
      <c r="A7265">
        <v>1518527759</v>
      </c>
      <c r="B7265">
        <v>1</v>
      </c>
      <c r="C7265">
        <v>213</v>
      </c>
      <c r="D7265" t="s">
        <v>58</v>
      </c>
      <c r="E7265" t="s">
        <v>84</v>
      </c>
    </row>
    <row r="7266" spans="1:5" x14ac:dyDescent="0.3">
      <c r="A7266">
        <v>1515937128</v>
      </c>
      <c r="B7266">
        <v>1</v>
      </c>
      <c r="C7266">
        <v>3346</v>
      </c>
      <c r="D7266" t="s">
        <v>59</v>
      </c>
      <c r="E7266" t="s">
        <v>84</v>
      </c>
    </row>
    <row r="7267" spans="1:5" x14ac:dyDescent="0.3">
      <c r="A7267">
        <v>1518438776</v>
      </c>
      <c r="B7267">
        <v>1</v>
      </c>
      <c r="C7267">
        <v>3653</v>
      </c>
      <c r="D7267" t="s">
        <v>59</v>
      </c>
      <c r="E7267" t="s">
        <v>84</v>
      </c>
    </row>
    <row r="7268" spans="1:5" x14ac:dyDescent="0.3">
      <c r="A7268">
        <v>1513220076</v>
      </c>
      <c r="B7268">
        <v>1</v>
      </c>
      <c r="C7268">
        <v>632</v>
      </c>
      <c r="D7268" t="s">
        <v>59</v>
      </c>
      <c r="E7268" t="s">
        <v>84</v>
      </c>
    </row>
    <row r="7269" spans="1:5" x14ac:dyDescent="0.3">
      <c r="A7269">
        <v>1517764367</v>
      </c>
      <c r="B7269">
        <v>1</v>
      </c>
      <c r="C7269">
        <v>4542</v>
      </c>
      <c r="D7269" t="s">
        <v>58</v>
      </c>
      <c r="E7269" t="s">
        <v>84</v>
      </c>
    </row>
    <row r="7270" spans="1:5" x14ac:dyDescent="0.3">
      <c r="A7270">
        <v>1517993612</v>
      </c>
      <c r="B7270">
        <v>0</v>
      </c>
      <c r="C7270">
        <v>1626</v>
      </c>
      <c r="D7270" t="s">
        <v>60</v>
      </c>
      <c r="E7270" t="s">
        <v>84</v>
      </c>
    </row>
    <row r="7271" spans="1:5" x14ac:dyDescent="0.3">
      <c r="A7271">
        <v>1516967883</v>
      </c>
      <c r="B7271">
        <v>1</v>
      </c>
      <c r="C7271">
        <v>183</v>
      </c>
      <c r="D7271" t="s">
        <v>59</v>
      </c>
      <c r="E7271" t="s">
        <v>84</v>
      </c>
    </row>
    <row r="7272" spans="1:5" x14ac:dyDescent="0.3">
      <c r="A7272">
        <v>1516824463</v>
      </c>
      <c r="B7272">
        <v>1</v>
      </c>
      <c r="C7272">
        <v>4332</v>
      </c>
      <c r="D7272" t="s">
        <v>59</v>
      </c>
      <c r="E7272" t="s">
        <v>84</v>
      </c>
    </row>
    <row r="7273" spans="1:5" x14ac:dyDescent="0.3">
      <c r="A7273">
        <v>1518327985</v>
      </c>
      <c r="B7273">
        <v>1</v>
      </c>
      <c r="C7273">
        <v>842</v>
      </c>
      <c r="D7273" t="s">
        <v>59</v>
      </c>
      <c r="E7273" t="s">
        <v>84</v>
      </c>
    </row>
    <row r="7274" spans="1:5" x14ac:dyDescent="0.3">
      <c r="A7274">
        <v>1512516957</v>
      </c>
      <c r="B7274">
        <v>1</v>
      </c>
      <c r="C7274">
        <v>998</v>
      </c>
      <c r="D7274" t="s">
        <v>57</v>
      </c>
      <c r="E7274" t="s">
        <v>84</v>
      </c>
    </row>
    <row r="7275" spans="1:5" x14ac:dyDescent="0.3">
      <c r="A7275">
        <v>1511614061</v>
      </c>
      <c r="B7275">
        <v>0</v>
      </c>
      <c r="C7275">
        <v>1698</v>
      </c>
      <c r="D7275" t="s">
        <v>60</v>
      </c>
      <c r="E7275" t="s">
        <v>84</v>
      </c>
    </row>
    <row r="7276" spans="1:5" x14ac:dyDescent="0.3">
      <c r="A7276">
        <v>1514325374</v>
      </c>
      <c r="B7276">
        <v>1</v>
      </c>
      <c r="C7276">
        <v>3524</v>
      </c>
      <c r="D7276" t="s">
        <v>60</v>
      </c>
      <c r="E7276" t="s">
        <v>84</v>
      </c>
    </row>
    <row r="7277" spans="1:5" x14ac:dyDescent="0.3">
      <c r="A7277">
        <v>1512676512</v>
      </c>
      <c r="B7277">
        <v>0</v>
      </c>
      <c r="C7277">
        <v>1722</v>
      </c>
      <c r="D7277" t="s">
        <v>59</v>
      </c>
      <c r="E7277" t="s">
        <v>84</v>
      </c>
    </row>
    <row r="7278" spans="1:5" x14ac:dyDescent="0.3">
      <c r="A7278">
        <v>1519543790</v>
      </c>
      <c r="B7278">
        <v>0</v>
      </c>
      <c r="C7278">
        <v>169</v>
      </c>
      <c r="D7278" t="s">
        <v>59</v>
      </c>
      <c r="E7278" t="s">
        <v>84</v>
      </c>
    </row>
    <row r="7279" spans="1:5" x14ac:dyDescent="0.3">
      <c r="A7279">
        <v>1513801566</v>
      </c>
      <c r="B7279">
        <v>1</v>
      </c>
      <c r="C7279">
        <v>929</v>
      </c>
      <c r="D7279" t="s">
        <v>59</v>
      </c>
      <c r="E7279" t="s">
        <v>84</v>
      </c>
    </row>
    <row r="7280" spans="1:5" x14ac:dyDescent="0.3">
      <c r="A7280">
        <v>1512961755</v>
      </c>
      <c r="B7280">
        <v>1</v>
      </c>
      <c r="C7280">
        <v>3124</v>
      </c>
      <c r="D7280" t="s">
        <v>58</v>
      </c>
      <c r="E7280" t="s">
        <v>84</v>
      </c>
    </row>
    <row r="7281" spans="1:5" x14ac:dyDescent="0.3">
      <c r="A7281">
        <v>1519641309</v>
      </c>
      <c r="B7281">
        <v>1</v>
      </c>
      <c r="C7281">
        <v>1640</v>
      </c>
      <c r="D7281" t="s">
        <v>58</v>
      </c>
      <c r="E7281" t="s">
        <v>84</v>
      </c>
    </row>
    <row r="7282" spans="1:5" x14ac:dyDescent="0.3">
      <c r="A7282">
        <v>1514902564</v>
      </c>
      <c r="B7282">
        <v>1</v>
      </c>
      <c r="C7282">
        <v>1723</v>
      </c>
      <c r="D7282" t="s">
        <v>60</v>
      </c>
      <c r="E7282" t="s">
        <v>84</v>
      </c>
    </row>
    <row r="7283" spans="1:5" x14ac:dyDescent="0.3">
      <c r="A7283">
        <v>1517208830</v>
      </c>
      <c r="B7283">
        <v>0</v>
      </c>
      <c r="C7283">
        <v>1474</v>
      </c>
      <c r="D7283" t="s">
        <v>57</v>
      </c>
      <c r="E7283" t="s">
        <v>84</v>
      </c>
    </row>
    <row r="7284" spans="1:5" x14ac:dyDescent="0.3">
      <c r="A7284">
        <v>1517434278</v>
      </c>
      <c r="B7284">
        <v>1</v>
      </c>
      <c r="C7284">
        <v>855</v>
      </c>
      <c r="D7284" t="s">
        <v>57</v>
      </c>
      <c r="E7284" t="s">
        <v>84</v>
      </c>
    </row>
    <row r="7285" spans="1:5" x14ac:dyDescent="0.3">
      <c r="A7285">
        <v>1516870514</v>
      </c>
      <c r="B7285">
        <v>1</v>
      </c>
      <c r="C7285">
        <v>854</v>
      </c>
      <c r="D7285" t="s">
        <v>57</v>
      </c>
      <c r="E7285" t="s">
        <v>84</v>
      </c>
    </row>
    <row r="7286" spans="1:5" x14ac:dyDescent="0.3">
      <c r="A7286">
        <v>1514501929</v>
      </c>
      <c r="B7286">
        <v>1</v>
      </c>
      <c r="C7286">
        <v>2237</v>
      </c>
      <c r="D7286" t="s">
        <v>57</v>
      </c>
      <c r="E7286" t="s">
        <v>84</v>
      </c>
    </row>
    <row r="7287" spans="1:5" x14ac:dyDescent="0.3">
      <c r="A7287">
        <v>1515229545</v>
      </c>
      <c r="B7287">
        <v>1</v>
      </c>
      <c r="C7287">
        <v>3499</v>
      </c>
      <c r="D7287" t="s">
        <v>58</v>
      </c>
      <c r="E7287" t="s">
        <v>84</v>
      </c>
    </row>
    <row r="7288" spans="1:5" x14ac:dyDescent="0.3">
      <c r="A7288">
        <v>1517208138</v>
      </c>
      <c r="B7288">
        <v>1</v>
      </c>
      <c r="C7288">
        <v>4741</v>
      </c>
      <c r="D7288" t="s">
        <v>58</v>
      </c>
      <c r="E7288" t="s">
        <v>84</v>
      </c>
    </row>
    <row r="7289" spans="1:5" x14ac:dyDescent="0.3">
      <c r="A7289">
        <v>1516980051</v>
      </c>
      <c r="B7289">
        <v>0</v>
      </c>
      <c r="C7289">
        <v>559</v>
      </c>
      <c r="D7289" t="s">
        <v>59</v>
      </c>
      <c r="E7289" t="s">
        <v>84</v>
      </c>
    </row>
    <row r="7290" spans="1:5" x14ac:dyDescent="0.3">
      <c r="A7290">
        <v>1519867931</v>
      </c>
      <c r="B7290">
        <v>0</v>
      </c>
      <c r="C7290">
        <v>501</v>
      </c>
      <c r="D7290" t="s">
        <v>57</v>
      </c>
      <c r="E7290" t="s">
        <v>84</v>
      </c>
    </row>
    <row r="7291" spans="1:5" x14ac:dyDescent="0.3">
      <c r="A7291">
        <v>1513234969</v>
      </c>
      <c r="B7291">
        <v>1</v>
      </c>
      <c r="C7291">
        <v>1549</v>
      </c>
      <c r="D7291" t="s">
        <v>58</v>
      </c>
      <c r="E7291" t="s">
        <v>84</v>
      </c>
    </row>
    <row r="7292" spans="1:5" x14ac:dyDescent="0.3">
      <c r="A7292">
        <v>1514663929</v>
      </c>
      <c r="B7292">
        <v>1</v>
      </c>
      <c r="C7292">
        <v>968</v>
      </c>
      <c r="D7292" t="s">
        <v>59</v>
      </c>
      <c r="E7292" t="s">
        <v>84</v>
      </c>
    </row>
    <row r="7293" spans="1:5" x14ac:dyDescent="0.3">
      <c r="A7293">
        <v>1518148928</v>
      </c>
      <c r="B7293">
        <v>1</v>
      </c>
      <c r="C7293">
        <v>1743</v>
      </c>
      <c r="D7293" t="s">
        <v>57</v>
      </c>
      <c r="E7293" t="s">
        <v>84</v>
      </c>
    </row>
    <row r="7294" spans="1:5" x14ac:dyDescent="0.3">
      <c r="A7294">
        <v>1514391771</v>
      </c>
      <c r="B7294">
        <v>0</v>
      </c>
      <c r="C7294">
        <v>4421</v>
      </c>
      <c r="D7294" t="s">
        <v>59</v>
      </c>
      <c r="E7294" t="s">
        <v>84</v>
      </c>
    </row>
    <row r="7295" spans="1:5" x14ac:dyDescent="0.3">
      <c r="A7295">
        <v>1514908066</v>
      </c>
      <c r="B7295">
        <v>1</v>
      </c>
      <c r="C7295">
        <v>1407</v>
      </c>
      <c r="D7295" t="s">
        <v>57</v>
      </c>
      <c r="E7295" t="s">
        <v>84</v>
      </c>
    </row>
    <row r="7296" spans="1:5" x14ac:dyDescent="0.3">
      <c r="A7296">
        <v>1517615793</v>
      </c>
      <c r="B7296">
        <v>1</v>
      </c>
      <c r="C7296">
        <v>1457</v>
      </c>
      <c r="D7296" t="s">
        <v>58</v>
      </c>
      <c r="E7296" t="s">
        <v>84</v>
      </c>
    </row>
    <row r="7297" spans="1:5" x14ac:dyDescent="0.3">
      <c r="A7297">
        <v>1512150897</v>
      </c>
      <c r="B7297">
        <v>1</v>
      </c>
      <c r="C7297">
        <v>2155</v>
      </c>
      <c r="D7297" t="s">
        <v>58</v>
      </c>
      <c r="E7297" t="s">
        <v>84</v>
      </c>
    </row>
    <row r="7298" spans="1:5" x14ac:dyDescent="0.3">
      <c r="A7298">
        <v>1515803072</v>
      </c>
      <c r="B7298">
        <v>0</v>
      </c>
      <c r="C7298">
        <v>348</v>
      </c>
      <c r="D7298" t="s">
        <v>58</v>
      </c>
      <c r="E7298" t="s">
        <v>84</v>
      </c>
    </row>
    <row r="7299" spans="1:5" x14ac:dyDescent="0.3">
      <c r="A7299">
        <v>1519488403</v>
      </c>
      <c r="B7299">
        <v>1</v>
      </c>
      <c r="C7299">
        <v>339</v>
      </c>
      <c r="D7299" t="s">
        <v>59</v>
      </c>
      <c r="E7299" t="s">
        <v>84</v>
      </c>
    </row>
    <row r="7300" spans="1:5" x14ac:dyDescent="0.3">
      <c r="A7300">
        <v>1516006033</v>
      </c>
      <c r="B7300">
        <v>1</v>
      </c>
      <c r="C7300">
        <v>308</v>
      </c>
      <c r="D7300" t="s">
        <v>58</v>
      </c>
      <c r="E7300" t="s">
        <v>84</v>
      </c>
    </row>
    <row r="7301" spans="1:5" x14ac:dyDescent="0.3">
      <c r="A7301">
        <v>1511347089</v>
      </c>
      <c r="B7301">
        <v>1</v>
      </c>
      <c r="C7301">
        <v>1799</v>
      </c>
      <c r="D7301" t="s">
        <v>60</v>
      </c>
      <c r="E7301" t="s">
        <v>84</v>
      </c>
    </row>
    <row r="7302" spans="1:5" x14ac:dyDescent="0.3">
      <c r="A7302">
        <v>1513125384</v>
      </c>
      <c r="B7302">
        <v>1</v>
      </c>
      <c r="C7302">
        <v>1501</v>
      </c>
      <c r="D7302" t="s">
        <v>59</v>
      </c>
      <c r="E7302" t="s">
        <v>84</v>
      </c>
    </row>
    <row r="7303" spans="1:5" x14ac:dyDescent="0.3">
      <c r="A7303">
        <v>1519932789</v>
      </c>
      <c r="B7303">
        <v>1</v>
      </c>
      <c r="C7303">
        <v>1910</v>
      </c>
      <c r="D7303" t="s">
        <v>57</v>
      </c>
      <c r="E7303" t="s">
        <v>84</v>
      </c>
    </row>
    <row r="7304" spans="1:5" x14ac:dyDescent="0.3">
      <c r="A7304">
        <v>1515792917</v>
      </c>
      <c r="B7304">
        <v>1</v>
      </c>
      <c r="C7304">
        <v>1834</v>
      </c>
      <c r="D7304" t="s">
        <v>59</v>
      </c>
      <c r="E7304" t="s">
        <v>84</v>
      </c>
    </row>
    <row r="7305" spans="1:5" x14ac:dyDescent="0.3">
      <c r="A7305">
        <v>1514812887</v>
      </c>
      <c r="B7305">
        <v>1</v>
      </c>
      <c r="C7305">
        <v>1330</v>
      </c>
      <c r="D7305" t="s">
        <v>58</v>
      </c>
      <c r="E7305" t="s">
        <v>84</v>
      </c>
    </row>
    <row r="7306" spans="1:5" x14ac:dyDescent="0.3">
      <c r="A7306">
        <v>1515768883</v>
      </c>
      <c r="B7306">
        <v>1</v>
      </c>
      <c r="C7306">
        <v>1971</v>
      </c>
      <c r="D7306" t="s">
        <v>59</v>
      </c>
      <c r="E7306" t="s">
        <v>84</v>
      </c>
    </row>
    <row r="7307" spans="1:5" x14ac:dyDescent="0.3">
      <c r="A7307">
        <v>1519324886</v>
      </c>
      <c r="B7307">
        <v>1</v>
      </c>
      <c r="C7307">
        <v>1671</v>
      </c>
      <c r="D7307" t="s">
        <v>57</v>
      </c>
      <c r="E7307" t="s">
        <v>84</v>
      </c>
    </row>
    <row r="7308" spans="1:5" x14ac:dyDescent="0.3">
      <c r="A7308">
        <v>1515272472</v>
      </c>
      <c r="B7308">
        <v>0</v>
      </c>
      <c r="C7308">
        <v>1399</v>
      </c>
      <c r="D7308" t="s">
        <v>59</v>
      </c>
      <c r="E7308" t="s">
        <v>84</v>
      </c>
    </row>
    <row r="7309" spans="1:5" x14ac:dyDescent="0.3">
      <c r="A7309">
        <v>1512907586</v>
      </c>
      <c r="B7309">
        <v>1</v>
      </c>
      <c r="C7309">
        <v>3788</v>
      </c>
      <c r="D7309" t="s">
        <v>58</v>
      </c>
      <c r="E7309" t="s">
        <v>84</v>
      </c>
    </row>
    <row r="7310" spans="1:5" x14ac:dyDescent="0.3">
      <c r="A7310">
        <v>1516063174</v>
      </c>
      <c r="B7310">
        <v>1</v>
      </c>
      <c r="C7310">
        <v>185</v>
      </c>
      <c r="D7310" t="s">
        <v>60</v>
      </c>
      <c r="E7310" t="s">
        <v>84</v>
      </c>
    </row>
    <row r="7311" spans="1:5" x14ac:dyDescent="0.3">
      <c r="A7311">
        <v>1511427104</v>
      </c>
      <c r="B7311">
        <v>1</v>
      </c>
      <c r="C7311">
        <v>3189</v>
      </c>
      <c r="D7311" t="s">
        <v>57</v>
      </c>
      <c r="E7311" t="s">
        <v>84</v>
      </c>
    </row>
    <row r="7312" spans="1:5" x14ac:dyDescent="0.3">
      <c r="A7312">
        <v>1518969414</v>
      </c>
      <c r="B7312">
        <v>1</v>
      </c>
      <c r="C7312">
        <v>2334</v>
      </c>
      <c r="D7312" t="s">
        <v>59</v>
      </c>
      <c r="E7312" t="s">
        <v>84</v>
      </c>
    </row>
    <row r="7313" spans="1:5" x14ac:dyDescent="0.3">
      <c r="A7313">
        <v>1515031663</v>
      </c>
      <c r="B7313">
        <v>1</v>
      </c>
      <c r="C7313">
        <v>1287</v>
      </c>
      <c r="D7313" t="s">
        <v>59</v>
      </c>
      <c r="E7313" t="s">
        <v>84</v>
      </c>
    </row>
    <row r="7314" spans="1:5" x14ac:dyDescent="0.3">
      <c r="A7314">
        <v>1512511897</v>
      </c>
      <c r="B7314">
        <v>1</v>
      </c>
      <c r="C7314">
        <v>3045</v>
      </c>
      <c r="D7314" t="s">
        <v>59</v>
      </c>
      <c r="E7314" t="s">
        <v>84</v>
      </c>
    </row>
    <row r="7315" spans="1:5" x14ac:dyDescent="0.3">
      <c r="A7315">
        <v>1514363675</v>
      </c>
      <c r="B7315">
        <v>1</v>
      </c>
      <c r="C7315">
        <v>3342</v>
      </c>
      <c r="D7315" t="s">
        <v>57</v>
      </c>
      <c r="E7315" t="s">
        <v>84</v>
      </c>
    </row>
    <row r="7316" spans="1:5" x14ac:dyDescent="0.3">
      <c r="A7316">
        <v>1514747901</v>
      </c>
      <c r="B7316">
        <v>0</v>
      </c>
      <c r="C7316">
        <v>2242</v>
      </c>
      <c r="D7316" t="s">
        <v>59</v>
      </c>
      <c r="E7316" t="s">
        <v>84</v>
      </c>
    </row>
    <row r="7317" spans="1:5" x14ac:dyDescent="0.3">
      <c r="A7317">
        <v>1513432834</v>
      </c>
      <c r="B7317">
        <v>1</v>
      </c>
      <c r="C7317">
        <v>931</v>
      </c>
      <c r="D7317" t="s">
        <v>58</v>
      </c>
      <c r="E7317" t="s">
        <v>84</v>
      </c>
    </row>
    <row r="7318" spans="1:5" x14ac:dyDescent="0.3">
      <c r="A7318">
        <v>1519164697</v>
      </c>
      <c r="B7318">
        <v>1</v>
      </c>
      <c r="C7318">
        <v>678</v>
      </c>
      <c r="D7318" t="s">
        <v>58</v>
      </c>
      <c r="E7318" t="s">
        <v>84</v>
      </c>
    </row>
    <row r="7319" spans="1:5" x14ac:dyDescent="0.3">
      <c r="A7319">
        <v>1519343547</v>
      </c>
      <c r="B7319">
        <v>1</v>
      </c>
      <c r="C7319">
        <v>1332</v>
      </c>
      <c r="D7319" t="s">
        <v>59</v>
      </c>
      <c r="E7319" t="s">
        <v>84</v>
      </c>
    </row>
    <row r="7320" spans="1:5" x14ac:dyDescent="0.3">
      <c r="A7320">
        <v>1518969214</v>
      </c>
      <c r="B7320">
        <v>1</v>
      </c>
      <c r="C7320">
        <v>3253</v>
      </c>
      <c r="D7320" t="s">
        <v>58</v>
      </c>
      <c r="E7320" t="s">
        <v>84</v>
      </c>
    </row>
    <row r="7321" spans="1:5" x14ac:dyDescent="0.3">
      <c r="A7321">
        <v>1519955358</v>
      </c>
      <c r="B7321">
        <v>1</v>
      </c>
      <c r="C7321">
        <v>856</v>
      </c>
      <c r="D7321" t="s">
        <v>57</v>
      </c>
      <c r="E7321" t="s">
        <v>84</v>
      </c>
    </row>
    <row r="7322" spans="1:5" x14ac:dyDescent="0.3">
      <c r="A7322">
        <v>1519125056</v>
      </c>
      <c r="B7322">
        <v>1</v>
      </c>
      <c r="C7322">
        <v>2402</v>
      </c>
      <c r="D7322" t="s">
        <v>58</v>
      </c>
      <c r="E7322" t="s">
        <v>84</v>
      </c>
    </row>
    <row r="7323" spans="1:5" x14ac:dyDescent="0.3">
      <c r="A7323">
        <v>1519818045</v>
      </c>
      <c r="B7323">
        <v>1</v>
      </c>
      <c r="C7323">
        <v>418</v>
      </c>
      <c r="D7323" t="s">
        <v>59</v>
      </c>
      <c r="E7323" t="s">
        <v>84</v>
      </c>
    </row>
    <row r="7324" spans="1:5" x14ac:dyDescent="0.3">
      <c r="A7324">
        <v>1512469807</v>
      </c>
      <c r="B7324">
        <v>1</v>
      </c>
      <c r="C7324">
        <v>4298</v>
      </c>
      <c r="D7324" t="s">
        <v>58</v>
      </c>
      <c r="E7324" t="s">
        <v>84</v>
      </c>
    </row>
    <row r="7325" spans="1:5" x14ac:dyDescent="0.3">
      <c r="A7325">
        <v>1515697208</v>
      </c>
      <c r="B7325">
        <v>1</v>
      </c>
      <c r="C7325">
        <v>5249</v>
      </c>
      <c r="D7325" t="s">
        <v>57</v>
      </c>
      <c r="E7325" t="s">
        <v>84</v>
      </c>
    </row>
    <row r="7326" spans="1:5" x14ac:dyDescent="0.3">
      <c r="A7326">
        <v>1511480561</v>
      </c>
      <c r="B7326">
        <v>0</v>
      </c>
      <c r="C7326">
        <v>3065</v>
      </c>
      <c r="D7326" t="s">
        <v>58</v>
      </c>
      <c r="E7326" t="s">
        <v>84</v>
      </c>
    </row>
    <row r="7327" spans="1:5" x14ac:dyDescent="0.3">
      <c r="A7327">
        <v>1514697410</v>
      </c>
      <c r="B7327">
        <v>0</v>
      </c>
      <c r="C7327">
        <v>3301</v>
      </c>
      <c r="D7327" t="s">
        <v>59</v>
      </c>
      <c r="E7327" t="s">
        <v>84</v>
      </c>
    </row>
    <row r="7328" spans="1:5" x14ac:dyDescent="0.3">
      <c r="A7328">
        <v>1512084882</v>
      </c>
      <c r="B7328">
        <v>0</v>
      </c>
      <c r="C7328">
        <v>7179</v>
      </c>
      <c r="D7328" t="s">
        <v>59</v>
      </c>
      <c r="E7328" t="s">
        <v>84</v>
      </c>
    </row>
    <row r="7329" spans="1:5" x14ac:dyDescent="0.3">
      <c r="A7329">
        <v>1519739189</v>
      </c>
      <c r="B7329">
        <v>1</v>
      </c>
      <c r="C7329">
        <v>1130</v>
      </c>
      <c r="D7329" t="s">
        <v>58</v>
      </c>
      <c r="E7329" t="s">
        <v>84</v>
      </c>
    </row>
    <row r="7330" spans="1:5" x14ac:dyDescent="0.3">
      <c r="A7330">
        <v>1519449333</v>
      </c>
      <c r="B7330">
        <v>1</v>
      </c>
      <c r="C7330">
        <v>3711</v>
      </c>
      <c r="D7330" t="s">
        <v>60</v>
      </c>
      <c r="E7330" t="s">
        <v>84</v>
      </c>
    </row>
    <row r="7331" spans="1:5" x14ac:dyDescent="0.3">
      <c r="A7331">
        <v>1517603084</v>
      </c>
      <c r="B7331">
        <v>1</v>
      </c>
      <c r="C7331">
        <v>4408</v>
      </c>
      <c r="D7331" t="s">
        <v>57</v>
      </c>
      <c r="E7331" t="s">
        <v>84</v>
      </c>
    </row>
    <row r="7332" spans="1:5" x14ac:dyDescent="0.3">
      <c r="A7332">
        <v>1513880884</v>
      </c>
      <c r="B7332">
        <v>1</v>
      </c>
      <c r="C7332">
        <v>2191</v>
      </c>
      <c r="D7332" t="s">
        <v>59</v>
      </c>
      <c r="E7332" t="s">
        <v>84</v>
      </c>
    </row>
    <row r="7333" spans="1:5" x14ac:dyDescent="0.3">
      <c r="A7333">
        <v>1518392115</v>
      </c>
      <c r="B7333">
        <v>1</v>
      </c>
      <c r="C7333">
        <v>294</v>
      </c>
      <c r="D7333" t="s">
        <v>58</v>
      </c>
      <c r="E7333" t="s">
        <v>84</v>
      </c>
    </row>
    <row r="7334" spans="1:5" x14ac:dyDescent="0.3">
      <c r="A7334">
        <v>1513897864</v>
      </c>
      <c r="B7334">
        <v>1</v>
      </c>
      <c r="C7334">
        <v>253</v>
      </c>
      <c r="D7334" t="s">
        <v>58</v>
      </c>
      <c r="E7334" t="s">
        <v>84</v>
      </c>
    </row>
    <row r="7335" spans="1:5" x14ac:dyDescent="0.3">
      <c r="A7335">
        <v>1516456304</v>
      </c>
      <c r="B7335">
        <v>1</v>
      </c>
      <c r="C7335">
        <v>2912</v>
      </c>
      <c r="D7335" t="s">
        <v>59</v>
      </c>
      <c r="E7335" t="s">
        <v>84</v>
      </c>
    </row>
    <row r="7336" spans="1:5" x14ac:dyDescent="0.3">
      <c r="A7336">
        <v>1515710794</v>
      </c>
      <c r="B7336">
        <v>1</v>
      </c>
      <c r="C7336">
        <v>594</v>
      </c>
      <c r="D7336" t="s">
        <v>58</v>
      </c>
      <c r="E7336" t="s">
        <v>84</v>
      </c>
    </row>
    <row r="7337" spans="1:5" x14ac:dyDescent="0.3">
      <c r="A7337">
        <v>1515731090</v>
      </c>
      <c r="B7337">
        <v>0</v>
      </c>
      <c r="C7337">
        <v>1115</v>
      </c>
      <c r="D7337" t="s">
        <v>60</v>
      </c>
      <c r="E7337" t="s">
        <v>84</v>
      </c>
    </row>
    <row r="7338" spans="1:5" x14ac:dyDescent="0.3">
      <c r="A7338">
        <v>1515919235</v>
      </c>
      <c r="B7338">
        <v>1</v>
      </c>
      <c r="C7338">
        <v>2106</v>
      </c>
      <c r="D7338" t="s">
        <v>59</v>
      </c>
      <c r="E7338" t="s">
        <v>84</v>
      </c>
    </row>
    <row r="7339" spans="1:5" x14ac:dyDescent="0.3">
      <c r="A7339">
        <v>1514734370</v>
      </c>
      <c r="B7339">
        <v>0</v>
      </c>
      <c r="C7339">
        <v>926</v>
      </c>
      <c r="D7339" t="s">
        <v>60</v>
      </c>
      <c r="E7339" t="s">
        <v>84</v>
      </c>
    </row>
    <row r="7340" spans="1:5" x14ac:dyDescent="0.3">
      <c r="A7340">
        <v>1514880267</v>
      </c>
      <c r="B7340">
        <v>1</v>
      </c>
      <c r="C7340">
        <v>1129</v>
      </c>
      <c r="D7340" t="s">
        <v>58</v>
      </c>
      <c r="E7340" t="s">
        <v>84</v>
      </c>
    </row>
    <row r="7341" spans="1:5" x14ac:dyDescent="0.3">
      <c r="A7341">
        <v>1512556697</v>
      </c>
      <c r="B7341">
        <v>1</v>
      </c>
      <c r="C7341">
        <v>2432</v>
      </c>
      <c r="D7341" t="s">
        <v>58</v>
      </c>
      <c r="E7341" t="s">
        <v>84</v>
      </c>
    </row>
    <row r="7342" spans="1:5" x14ac:dyDescent="0.3">
      <c r="A7342">
        <v>1512432781</v>
      </c>
      <c r="B7342">
        <v>0</v>
      </c>
      <c r="C7342">
        <v>3201</v>
      </c>
      <c r="D7342" t="s">
        <v>58</v>
      </c>
      <c r="E7342" t="s">
        <v>84</v>
      </c>
    </row>
    <row r="7343" spans="1:5" x14ac:dyDescent="0.3">
      <c r="A7343">
        <v>1516547816</v>
      </c>
      <c r="B7343">
        <v>1</v>
      </c>
      <c r="C7343">
        <v>3218</v>
      </c>
      <c r="D7343" t="s">
        <v>57</v>
      </c>
      <c r="E7343" t="s">
        <v>84</v>
      </c>
    </row>
    <row r="7344" spans="1:5" x14ac:dyDescent="0.3">
      <c r="A7344">
        <v>1518577625</v>
      </c>
      <c r="B7344">
        <v>1</v>
      </c>
      <c r="C7344">
        <v>2246</v>
      </c>
      <c r="D7344" t="s">
        <v>57</v>
      </c>
      <c r="E7344" t="s">
        <v>84</v>
      </c>
    </row>
    <row r="7345" spans="1:5" x14ac:dyDescent="0.3">
      <c r="A7345">
        <v>1518643015</v>
      </c>
      <c r="B7345">
        <v>1</v>
      </c>
      <c r="C7345">
        <v>3833</v>
      </c>
      <c r="D7345" t="s">
        <v>59</v>
      </c>
      <c r="E7345" t="s">
        <v>84</v>
      </c>
    </row>
    <row r="7346" spans="1:5" x14ac:dyDescent="0.3">
      <c r="A7346">
        <v>1516856396</v>
      </c>
      <c r="B7346">
        <v>1</v>
      </c>
      <c r="C7346">
        <v>2585</v>
      </c>
      <c r="D7346" t="s">
        <v>59</v>
      </c>
      <c r="E7346" t="s">
        <v>84</v>
      </c>
    </row>
    <row r="7347" spans="1:5" x14ac:dyDescent="0.3">
      <c r="A7347">
        <v>1516328900</v>
      </c>
      <c r="B7347">
        <v>0</v>
      </c>
      <c r="C7347">
        <v>725</v>
      </c>
      <c r="D7347" t="s">
        <v>57</v>
      </c>
      <c r="E7347" t="s">
        <v>84</v>
      </c>
    </row>
    <row r="7348" spans="1:5" x14ac:dyDescent="0.3">
      <c r="A7348">
        <v>1515058545</v>
      </c>
      <c r="B7348">
        <v>1</v>
      </c>
      <c r="C7348">
        <v>3406</v>
      </c>
      <c r="D7348" t="s">
        <v>60</v>
      </c>
      <c r="E7348" t="s">
        <v>84</v>
      </c>
    </row>
    <row r="7349" spans="1:5" x14ac:dyDescent="0.3">
      <c r="A7349">
        <v>1516072491</v>
      </c>
      <c r="B7349">
        <v>0</v>
      </c>
      <c r="C7349">
        <v>863</v>
      </c>
      <c r="D7349" t="s">
        <v>60</v>
      </c>
      <c r="E7349" t="s">
        <v>84</v>
      </c>
    </row>
    <row r="7350" spans="1:5" x14ac:dyDescent="0.3">
      <c r="A7350">
        <v>1511691128</v>
      </c>
      <c r="B7350">
        <v>1</v>
      </c>
      <c r="C7350">
        <v>315</v>
      </c>
      <c r="D7350" t="s">
        <v>57</v>
      </c>
      <c r="E7350" t="s">
        <v>84</v>
      </c>
    </row>
    <row r="7351" spans="1:5" x14ac:dyDescent="0.3">
      <c r="A7351">
        <v>1512656443</v>
      </c>
      <c r="B7351">
        <v>1</v>
      </c>
      <c r="C7351">
        <v>1934</v>
      </c>
      <c r="D7351" t="s">
        <v>58</v>
      </c>
      <c r="E7351" t="s">
        <v>84</v>
      </c>
    </row>
    <row r="7352" spans="1:5" x14ac:dyDescent="0.3">
      <c r="A7352">
        <v>1515172974</v>
      </c>
      <c r="B7352">
        <v>1</v>
      </c>
      <c r="C7352">
        <v>69</v>
      </c>
      <c r="D7352" t="s">
        <v>58</v>
      </c>
      <c r="E7352" t="s">
        <v>84</v>
      </c>
    </row>
    <row r="7353" spans="1:5" x14ac:dyDescent="0.3">
      <c r="A7353">
        <v>1511265139</v>
      </c>
      <c r="B7353">
        <v>1</v>
      </c>
      <c r="C7353">
        <v>673</v>
      </c>
      <c r="D7353" t="s">
        <v>59</v>
      </c>
      <c r="E7353" t="s">
        <v>84</v>
      </c>
    </row>
    <row r="7354" spans="1:5" x14ac:dyDescent="0.3">
      <c r="A7354">
        <v>1516941356</v>
      </c>
      <c r="B7354">
        <v>1</v>
      </c>
      <c r="C7354">
        <v>2355</v>
      </c>
      <c r="D7354" t="s">
        <v>57</v>
      </c>
      <c r="E7354" t="s">
        <v>84</v>
      </c>
    </row>
    <row r="7355" spans="1:5" x14ac:dyDescent="0.3">
      <c r="A7355">
        <v>1511303252</v>
      </c>
      <c r="B7355">
        <v>0</v>
      </c>
      <c r="C7355">
        <v>2434</v>
      </c>
      <c r="D7355" t="s">
        <v>59</v>
      </c>
      <c r="E7355" t="s">
        <v>84</v>
      </c>
    </row>
    <row r="7356" spans="1:5" x14ac:dyDescent="0.3">
      <c r="A7356">
        <v>1512787406</v>
      </c>
      <c r="B7356">
        <v>1</v>
      </c>
      <c r="C7356">
        <v>1001</v>
      </c>
      <c r="D7356" t="s">
        <v>58</v>
      </c>
      <c r="E7356" t="s">
        <v>84</v>
      </c>
    </row>
    <row r="7357" spans="1:5" x14ac:dyDescent="0.3">
      <c r="A7357">
        <v>1514107291</v>
      </c>
      <c r="B7357">
        <v>0</v>
      </c>
      <c r="C7357">
        <v>206</v>
      </c>
      <c r="D7357" t="s">
        <v>57</v>
      </c>
      <c r="E7357" t="s">
        <v>84</v>
      </c>
    </row>
    <row r="7358" spans="1:5" x14ac:dyDescent="0.3">
      <c r="A7358">
        <v>1519124385</v>
      </c>
      <c r="B7358">
        <v>1</v>
      </c>
      <c r="C7358">
        <v>1822</v>
      </c>
      <c r="D7358" t="s">
        <v>59</v>
      </c>
      <c r="E7358" t="s">
        <v>84</v>
      </c>
    </row>
    <row r="7359" spans="1:5" x14ac:dyDescent="0.3">
      <c r="A7359">
        <v>1511283752</v>
      </c>
      <c r="B7359">
        <v>0</v>
      </c>
      <c r="C7359">
        <v>4057</v>
      </c>
      <c r="D7359" t="s">
        <v>60</v>
      </c>
      <c r="E7359" t="s">
        <v>84</v>
      </c>
    </row>
    <row r="7360" spans="1:5" x14ac:dyDescent="0.3">
      <c r="A7360">
        <v>1518519587</v>
      </c>
      <c r="B7360">
        <v>1</v>
      </c>
      <c r="C7360">
        <v>2062</v>
      </c>
      <c r="D7360" t="s">
        <v>58</v>
      </c>
      <c r="E7360" t="s">
        <v>84</v>
      </c>
    </row>
    <row r="7361" spans="1:5" x14ac:dyDescent="0.3">
      <c r="A7361">
        <v>1516675347</v>
      </c>
      <c r="B7361">
        <v>1</v>
      </c>
      <c r="C7361">
        <v>3741</v>
      </c>
      <c r="D7361" t="s">
        <v>57</v>
      </c>
      <c r="E7361" t="s">
        <v>84</v>
      </c>
    </row>
    <row r="7362" spans="1:5" x14ac:dyDescent="0.3">
      <c r="A7362">
        <v>1513992496</v>
      </c>
      <c r="B7362">
        <v>1</v>
      </c>
      <c r="C7362">
        <v>1487</v>
      </c>
      <c r="D7362" t="s">
        <v>58</v>
      </c>
      <c r="E7362" t="s">
        <v>84</v>
      </c>
    </row>
    <row r="7363" spans="1:5" x14ac:dyDescent="0.3">
      <c r="A7363">
        <v>1519593574</v>
      </c>
      <c r="B7363">
        <v>1</v>
      </c>
      <c r="C7363">
        <v>691</v>
      </c>
      <c r="D7363" t="s">
        <v>58</v>
      </c>
      <c r="E7363" t="s">
        <v>84</v>
      </c>
    </row>
    <row r="7364" spans="1:5" x14ac:dyDescent="0.3">
      <c r="A7364">
        <v>1516367355</v>
      </c>
      <c r="B7364">
        <v>1</v>
      </c>
      <c r="C7364">
        <v>1661</v>
      </c>
      <c r="D7364" t="s">
        <v>58</v>
      </c>
      <c r="E7364" t="s">
        <v>84</v>
      </c>
    </row>
    <row r="7365" spans="1:5" x14ac:dyDescent="0.3">
      <c r="A7365">
        <v>1515893341</v>
      </c>
      <c r="B7365">
        <v>0</v>
      </c>
      <c r="C7365">
        <v>282</v>
      </c>
      <c r="D7365" t="s">
        <v>58</v>
      </c>
      <c r="E7365" t="s">
        <v>84</v>
      </c>
    </row>
    <row r="7366" spans="1:5" x14ac:dyDescent="0.3">
      <c r="A7366">
        <v>1515998129</v>
      </c>
      <c r="B7366">
        <v>1</v>
      </c>
      <c r="C7366">
        <v>2918</v>
      </c>
      <c r="D7366" t="s">
        <v>57</v>
      </c>
      <c r="E7366" t="s">
        <v>84</v>
      </c>
    </row>
    <row r="7367" spans="1:5" x14ac:dyDescent="0.3">
      <c r="A7367">
        <v>1512693699</v>
      </c>
      <c r="B7367">
        <v>1</v>
      </c>
      <c r="C7367">
        <v>2795</v>
      </c>
      <c r="D7367" t="s">
        <v>60</v>
      </c>
      <c r="E7367" t="s">
        <v>84</v>
      </c>
    </row>
    <row r="7368" spans="1:5" x14ac:dyDescent="0.3">
      <c r="A7368">
        <v>1516139344</v>
      </c>
      <c r="B7368">
        <v>1</v>
      </c>
      <c r="C7368">
        <v>1732</v>
      </c>
      <c r="D7368" t="s">
        <v>59</v>
      </c>
      <c r="E7368" t="s">
        <v>84</v>
      </c>
    </row>
    <row r="7369" spans="1:5" x14ac:dyDescent="0.3">
      <c r="A7369">
        <v>1518495679</v>
      </c>
      <c r="B7369">
        <v>1</v>
      </c>
      <c r="C7369">
        <v>415</v>
      </c>
      <c r="D7369" t="s">
        <v>60</v>
      </c>
      <c r="E7369" t="s">
        <v>84</v>
      </c>
    </row>
    <row r="7370" spans="1:5" x14ac:dyDescent="0.3">
      <c r="A7370">
        <v>1512934237</v>
      </c>
      <c r="B7370">
        <v>1</v>
      </c>
      <c r="C7370">
        <v>2276</v>
      </c>
      <c r="D7370" t="s">
        <v>58</v>
      </c>
      <c r="E7370" t="s">
        <v>84</v>
      </c>
    </row>
    <row r="7371" spans="1:5" x14ac:dyDescent="0.3">
      <c r="A7371">
        <v>1516946908</v>
      </c>
      <c r="B7371">
        <v>1</v>
      </c>
      <c r="C7371">
        <v>2986</v>
      </c>
      <c r="D7371" t="s">
        <v>60</v>
      </c>
      <c r="E7371" t="s">
        <v>84</v>
      </c>
    </row>
    <row r="7372" spans="1:5" x14ac:dyDescent="0.3">
      <c r="A7372">
        <v>1519296885</v>
      </c>
      <c r="B7372">
        <v>1</v>
      </c>
      <c r="C7372">
        <v>1109</v>
      </c>
      <c r="D7372" t="s">
        <v>59</v>
      </c>
      <c r="E7372" t="s">
        <v>84</v>
      </c>
    </row>
    <row r="7373" spans="1:5" x14ac:dyDescent="0.3">
      <c r="A7373">
        <v>1512655310</v>
      </c>
      <c r="B7373">
        <v>0</v>
      </c>
      <c r="C7373">
        <v>1582</v>
      </c>
      <c r="D7373" t="s">
        <v>59</v>
      </c>
      <c r="E7373" t="s">
        <v>84</v>
      </c>
    </row>
    <row r="7374" spans="1:5" x14ac:dyDescent="0.3">
      <c r="A7374">
        <v>1515038941</v>
      </c>
      <c r="B7374">
        <v>0</v>
      </c>
      <c r="C7374">
        <v>2677</v>
      </c>
      <c r="D7374" t="s">
        <v>57</v>
      </c>
      <c r="E7374" t="s">
        <v>84</v>
      </c>
    </row>
    <row r="7375" spans="1:5" x14ac:dyDescent="0.3">
      <c r="A7375">
        <v>1517390383</v>
      </c>
      <c r="B7375">
        <v>1</v>
      </c>
      <c r="C7375">
        <v>3199</v>
      </c>
      <c r="D7375" t="s">
        <v>57</v>
      </c>
      <c r="E7375" t="s">
        <v>84</v>
      </c>
    </row>
    <row r="7376" spans="1:5" x14ac:dyDescent="0.3">
      <c r="A7376">
        <v>1511315873</v>
      </c>
      <c r="B7376">
        <v>1</v>
      </c>
      <c r="C7376">
        <v>53</v>
      </c>
      <c r="D7376" t="s">
        <v>57</v>
      </c>
      <c r="E7376" t="s">
        <v>84</v>
      </c>
    </row>
    <row r="7377" spans="1:5" x14ac:dyDescent="0.3">
      <c r="A7377">
        <v>1517658198</v>
      </c>
      <c r="B7377">
        <v>1</v>
      </c>
      <c r="C7377">
        <v>224</v>
      </c>
      <c r="D7377" t="s">
        <v>57</v>
      </c>
      <c r="E7377" t="s">
        <v>84</v>
      </c>
    </row>
    <row r="7378" spans="1:5" x14ac:dyDescent="0.3">
      <c r="A7378">
        <v>1517239754</v>
      </c>
      <c r="B7378">
        <v>1</v>
      </c>
      <c r="C7378">
        <v>578</v>
      </c>
      <c r="D7378" t="s">
        <v>57</v>
      </c>
      <c r="E7378" t="s">
        <v>84</v>
      </c>
    </row>
    <row r="7379" spans="1:5" x14ac:dyDescent="0.3">
      <c r="A7379">
        <v>1517356750</v>
      </c>
      <c r="B7379">
        <v>0</v>
      </c>
      <c r="C7379">
        <v>932</v>
      </c>
      <c r="D7379" t="s">
        <v>57</v>
      </c>
      <c r="E7379" t="s">
        <v>84</v>
      </c>
    </row>
    <row r="7380" spans="1:5" x14ac:dyDescent="0.3">
      <c r="A7380">
        <v>1513806394</v>
      </c>
      <c r="B7380">
        <v>1</v>
      </c>
      <c r="C7380">
        <v>791</v>
      </c>
      <c r="D7380" t="s">
        <v>58</v>
      </c>
      <c r="E7380" t="s">
        <v>84</v>
      </c>
    </row>
    <row r="7381" spans="1:5" x14ac:dyDescent="0.3">
      <c r="A7381">
        <v>1518592166</v>
      </c>
      <c r="B7381">
        <v>1</v>
      </c>
      <c r="C7381">
        <v>1293</v>
      </c>
      <c r="D7381" t="s">
        <v>58</v>
      </c>
      <c r="E7381" t="s">
        <v>84</v>
      </c>
    </row>
    <row r="7382" spans="1:5" x14ac:dyDescent="0.3">
      <c r="A7382">
        <v>1511985106</v>
      </c>
      <c r="B7382">
        <v>1</v>
      </c>
      <c r="C7382">
        <v>2450</v>
      </c>
      <c r="D7382" t="s">
        <v>57</v>
      </c>
      <c r="E7382" t="s">
        <v>84</v>
      </c>
    </row>
    <row r="7383" spans="1:5" x14ac:dyDescent="0.3">
      <c r="A7383">
        <v>1519195778</v>
      </c>
      <c r="B7383">
        <v>1</v>
      </c>
      <c r="C7383">
        <v>2252</v>
      </c>
      <c r="D7383" t="s">
        <v>59</v>
      </c>
      <c r="E7383" t="s">
        <v>84</v>
      </c>
    </row>
    <row r="7384" spans="1:5" x14ac:dyDescent="0.3">
      <c r="A7384">
        <v>1519337310</v>
      </c>
      <c r="B7384">
        <v>0</v>
      </c>
      <c r="C7384">
        <v>978</v>
      </c>
      <c r="D7384" t="s">
        <v>57</v>
      </c>
      <c r="E7384" t="s">
        <v>84</v>
      </c>
    </row>
    <row r="7385" spans="1:5" x14ac:dyDescent="0.3">
      <c r="A7385">
        <v>1514712605</v>
      </c>
      <c r="B7385">
        <v>1</v>
      </c>
      <c r="C7385">
        <v>698</v>
      </c>
      <c r="D7385" t="s">
        <v>59</v>
      </c>
      <c r="E7385" t="s">
        <v>84</v>
      </c>
    </row>
    <row r="7386" spans="1:5" x14ac:dyDescent="0.3">
      <c r="A7386">
        <v>1518862410</v>
      </c>
      <c r="B7386">
        <v>0</v>
      </c>
      <c r="C7386">
        <v>1324</v>
      </c>
      <c r="D7386" t="s">
        <v>58</v>
      </c>
      <c r="E7386" t="s">
        <v>84</v>
      </c>
    </row>
    <row r="7387" spans="1:5" x14ac:dyDescent="0.3">
      <c r="A7387">
        <v>1517965622</v>
      </c>
      <c r="B7387">
        <v>0</v>
      </c>
      <c r="C7387">
        <v>1127</v>
      </c>
      <c r="D7387" t="s">
        <v>59</v>
      </c>
      <c r="E7387" t="s">
        <v>84</v>
      </c>
    </row>
    <row r="7388" spans="1:5" x14ac:dyDescent="0.3">
      <c r="A7388">
        <v>1514266700</v>
      </c>
      <c r="B7388">
        <v>0</v>
      </c>
      <c r="C7388">
        <v>193</v>
      </c>
      <c r="D7388" t="s">
        <v>57</v>
      </c>
      <c r="E7388" t="s">
        <v>84</v>
      </c>
    </row>
    <row r="7389" spans="1:5" x14ac:dyDescent="0.3">
      <c r="A7389">
        <v>1512104383</v>
      </c>
      <c r="B7389">
        <v>1</v>
      </c>
      <c r="C7389">
        <v>243</v>
      </c>
      <c r="D7389" t="s">
        <v>59</v>
      </c>
      <c r="E7389" t="s">
        <v>84</v>
      </c>
    </row>
    <row r="7390" spans="1:5" x14ac:dyDescent="0.3">
      <c r="A7390">
        <v>1518242255</v>
      </c>
      <c r="B7390">
        <v>1</v>
      </c>
      <c r="C7390">
        <v>1969</v>
      </c>
      <c r="D7390" t="s">
        <v>58</v>
      </c>
      <c r="E7390" t="s">
        <v>84</v>
      </c>
    </row>
    <row r="7391" spans="1:5" x14ac:dyDescent="0.3">
      <c r="A7391">
        <v>1513737792</v>
      </c>
      <c r="B7391">
        <v>0</v>
      </c>
      <c r="C7391">
        <v>1347</v>
      </c>
      <c r="D7391" t="s">
        <v>60</v>
      </c>
      <c r="E7391" t="s">
        <v>84</v>
      </c>
    </row>
    <row r="7392" spans="1:5" x14ac:dyDescent="0.3">
      <c r="A7392">
        <v>1516879204</v>
      </c>
      <c r="B7392">
        <v>1</v>
      </c>
      <c r="C7392">
        <v>2435</v>
      </c>
      <c r="D7392" t="s">
        <v>58</v>
      </c>
      <c r="E7392" t="s">
        <v>84</v>
      </c>
    </row>
    <row r="7393" spans="1:5" x14ac:dyDescent="0.3">
      <c r="A7393">
        <v>1518464403</v>
      </c>
      <c r="B7393">
        <v>1</v>
      </c>
      <c r="C7393">
        <v>824</v>
      </c>
      <c r="D7393" t="s">
        <v>59</v>
      </c>
      <c r="E7393" t="s">
        <v>84</v>
      </c>
    </row>
    <row r="7394" spans="1:5" x14ac:dyDescent="0.3">
      <c r="A7394">
        <v>1513170127</v>
      </c>
      <c r="B7394">
        <v>1</v>
      </c>
      <c r="C7394">
        <v>2960</v>
      </c>
      <c r="D7394" t="s">
        <v>59</v>
      </c>
      <c r="E7394" t="s">
        <v>84</v>
      </c>
    </row>
    <row r="7395" spans="1:5" x14ac:dyDescent="0.3">
      <c r="A7395">
        <v>1514559209</v>
      </c>
      <c r="B7395">
        <v>1</v>
      </c>
      <c r="C7395">
        <v>369</v>
      </c>
      <c r="D7395" t="s">
        <v>60</v>
      </c>
      <c r="E7395" t="s">
        <v>84</v>
      </c>
    </row>
    <row r="7396" spans="1:5" x14ac:dyDescent="0.3">
      <c r="A7396">
        <v>1516277126</v>
      </c>
      <c r="B7396">
        <v>1</v>
      </c>
      <c r="C7396">
        <v>1331</v>
      </c>
      <c r="D7396" t="s">
        <v>58</v>
      </c>
      <c r="E7396" t="s">
        <v>84</v>
      </c>
    </row>
    <row r="7397" spans="1:5" x14ac:dyDescent="0.3">
      <c r="A7397">
        <v>1514880576</v>
      </c>
      <c r="B7397">
        <v>1</v>
      </c>
      <c r="C7397">
        <v>686</v>
      </c>
      <c r="D7397" t="s">
        <v>60</v>
      </c>
      <c r="E7397" t="s">
        <v>84</v>
      </c>
    </row>
    <row r="7398" spans="1:5" x14ac:dyDescent="0.3">
      <c r="A7398">
        <v>1513816644</v>
      </c>
      <c r="B7398">
        <v>1</v>
      </c>
      <c r="C7398">
        <v>1393</v>
      </c>
      <c r="D7398" t="s">
        <v>59</v>
      </c>
      <c r="E7398" t="s">
        <v>84</v>
      </c>
    </row>
    <row r="7399" spans="1:5" x14ac:dyDescent="0.3">
      <c r="A7399">
        <v>1516265062</v>
      </c>
      <c r="B7399">
        <v>0</v>
      </c>
      <c r="C7399">
        <v>3251</v>
      </c>
      <c r="D7399" t="s">
        <v>59</v>
      </c>
      <c r="E7399" t="s">
        <v>84</v>
      </c>
    </row>
    <row r="7400" spans="1:5" x14ac:dyDescent="0.3">
      <c r="A7400">
        <v>1515912271</v>
      </c>
      <c r="B7400">
        <v>0</v>
      </c>
      <c r="C7400">
        <v>25</v>
      </c>
      <c r="D7400" t="s">
        <v>59</v>
      </c>
      <c r="E7400" t="s">
        <v>84</v>
      </c>
    </row>
    <row r="7401" spans="1:5" x14ac:dyDescent="0.3">
      <c r="A7401">
        <v>1517217325</v>
      </c>
      <c r="B7401">
        <v>1</v>
      </c>
      <c r="C7401">
        <v>2658</v>
      </c>
      <c r="D7401" t="s">
        <v>58</v>
      </c>
      <c r="E7401" t="s">
        <v>84</v>
      </c>
    </row>
    <row r="7402" spans="1:5" x14ac:dyDescent="0.3">
      <c r="A7402">
        <v>1518473279</v>
      </c>
      <c r="B7402">
        <v>1</v>
      </c>
      <c r="C7402">
        <v>1750</v>
      </c>
      <c r="D7402" t="s">
        <v>59</v>
      </c>
      <c r="E7402" t="s">
        <v>84</v>
      </c>
    </row>
    <row r="7403" spans="1:5" x14ac:dyDescent="0.3">
      <c r="A7403">
        <v>1515939912</v>
      </c>
      <c r="B7403">
        <v>0</v>
      </c>
      <c r="C7403">
        <v>5013</v>
      </c>
      <c r="D7403" t="s">
        <v>58</v>
      </c>
      <c r="E7403" t="s">
        <v>84</v>
      </c>
    </row>
    <row r="7404" spans="1:5" x14ac:dyDescent="0.3">
      <c r="A7404">
        <v>1514247607</v>
      </c>
      <c r="B7404">
        <v>1</v>
      </c>
      <c r="C7404">
        <v>1560</v>
      </c>
      <c r="D7404" t="s">
        <v>59</v>
      </c>
      <c r="E7404" t="s">
        <v>84</v>
      </c>
    </row>
    <row r="7405" spans="1:5" x14ac:dyDescent="0.3">
      <c r="A7405">
        <v>1514406073</v>
      </c>
      <c r="B7405">
        <v>1</v>
      </c>
      <c r="C7405">
        <v>3250</v>
      </c>
      <c r="D7405" t="s">
        <v>60</v>
      </c>
      <c r="E7405" t="s">
        <v>84</v>
      </c>
    </row>
    <row r="7406" spans="1:5" x14ac:dyDescent="0.3">
      <c r="A7406">
        <v>1518307974</v>
      </c>
      <c r="B7406">
        <v>1</v>
      </c>
      <c r="C7406">
        <v>3202</v>
      </c>
      <c r="D7406" t="s">
        <v>58</v>
      </c>
      <c r="E7406" t="s">
        <v>84</v>
      </c>
    </row>
    <row r="7407" spans="1:5" x14ac:dyDescent="0.3">
      <c r="A7407">
        <v>1518727511</v>
      </c>
      <c r="B7407">
        <v>0</v>
      </c>
      <c r="C7407">
        <v>4985</v>
      </c>
      <c r="D7407" t="s">
        <v>57</v>
      </c>
      <c r="E7407" t="s">
        <v>84</v>
      </c>
    </row>
    <row r="7408" spans="1:5" x14ac:dyDescent="0.3">
      <c r="A7408">
        <v>1517085832</v>
      </c>
      <c r="B7408">
        <v>0</v>
      </c>
      <c r="C7408">
        <v>1934</v>
      </c>
      <c r="D7408" t="s">
        <v>59</v>
      </c>
      <c r="E7408" t="s">
        <v>84</v>
      </c>
    </row>
    <row r="7409" spans="1:5" x14ac:dyDescent="0.3">
      <c r="A7409">
        <v>1519463746</v>
      </c>
      <c r="B7409">
        <v>1</v>
      </c>
      <c r="C7409">
        <v>575</v>
      </c>
      <c r="D7409" t="s">
        <v>58</v>
      </c>
      <c r="E7409" t="s">
        <v>84</v>
      </c>
    </row>
    <row r="7410" spans="1:5" x14ac:dyDescent="0.3">
      <c r="A7410">
        <v>1516803217</v>
      </c>
      <c r="B7410">
        <v>1</v>
      </c>
      <c r="C7410">
        <v>1895</v>
      </c>
      <c r="D7410" t="s">
        <v>57</v>
      </c>
      <c r="E7410" t="s">
        <v>84</v>
      </c>
    </row>
    <row r="7411" spans="1:5" x14ac:dyDescent="0.3">
      <c r="A7411">
        <v>1516692784</v>
      </c>
      <c r="B7411">
        <v>1</v>
      </c>
      <c r="C7411">
        <v>204</v>
      </c>
      <c r="D7411" t="s">
        <v>57</v>
      </c>
      <c r="E7411" t="s">
        <v>84</v>
      </c>
    </row>
    <row r="7412" spans="1:5" x14ac:dyDescent="0.3">
      <c r="A7412">
        <v>1518454336</v>
      </c>
      <c r="B7412">
        <v>1</v>
      </c>
      <c r="C7412">
        <v>2683</v>
      </c>
      <c r="D7412" t="s">
        <v>57</v>
      </c>
      <c r="E7412" t="s">
        <v>84</v>
      </c>
    </row>
    <row r="7413" spans="1:5" x14ac:dyDescent="0.3">
      <c r="A7413">
        <v>1512434515</v>
      </c>
      <c r="B7413">
        <v>1</v>
      </c>
      <c r="C7413">
        <v>33</v>
      </c>
      <c r="D7413" t="s">
        <v>57</v>
      </c>
      <c r="E7413" t="s">
        <v>84</v>
      </c>
    </row>
    <row r="7414" spans="1:5" x14ac:dyDescent="0.3">
      <c r="A7414">
        <v>1518788194</v>
      </c>
      <c r="B7414">
        <v>1</v>
      </c>
      <c r="C7414">
        <v>188</v>
      </c>
      <c r="D7414" t="s">
        <v>58</v>
      </c>
      <c r="E7414" t="s">
        <v>84</v>
      </c>
    </row>
    <row r="7415" spans="1:5" x14ac:dyDescent="0.3">
      <c r="A7415">
        <v>1519736757</v>
      </c>
      <c r="B7415">
        <v>1</v>
      </c>
      <c r="C7415">
        <v>3111</v>
      </c>
      <c r="D7415" t="s">
        <v>59</v>
      </c>
      <c r="E7415" t="s">
        <v>84</v>
      </c>
    </row>
    <row r="7416" spans="1:5" x14ac:dyDescent="0.3">
      <c r="A7416">
        <v>1514408481</v>
      </c>
      <c r="B7416">
        <v>0</v>
      </c>
      <c r="C7416">
        <v>1634</v>
      </c>
      <c r="D7416" t="s">
        <v>59</v>
      </c>
      <c r="E7416" t="s">
        <v>84</v>
      </c>
    </row>
    <row r="7417" spans="1:5" x14ac:dyDescent="0.3">
      <c r="A7417">
        <v>1513537607</v>
      </c>
      <c r="B7417">
        <v>1</v>
      </c>
      <c r="C7417">
        <v>95</v>
      </c>
      <c r="D7417" t="s">
        <v>59</v>
      </c>
      <c r="E7417" t="s">
        <v>84</v>
      </c>
    </row>
    <row r="7418" spans="1:5" x14ac:dyDescent="0.3">
      <c r="A7418">
        <v>1511799976</v>
      </c>
      <c r="B7418">
        <v>1</v>
      </c>
      <c r="C7418">
        <v>499</v>
      </c>
      <c r="D7418" t="s">
        <v>59</v>
      </c>
      <c r="E7418" t="s">
        <v>84</v>
      </c>
    </row>
    <row r="7419" spans="1:5" x14ac:dyDescent="0.3">
      <c r="A7419">
        <v>1519887867</v>
      </c>
      <c r="B7419">
        <v>1</v>
      </c>
      <c r="C7419">
        <v>1354</v>
      </c>
      <c r="D7419" t="s">
        <v>60</v>
      </c>
      <c r="E7419" t="s">
        <v>84</v>
      </c>
    </row>
    <row r="7420" spans="1:5" x14ac:dyDescent="0.3">
      <c r="A7420">
        <v>1516133548</v>
      </c>
      <c r="B7420">
        <v>1</v>
      </c>
      <c r="C7420">
        <v>1056</v>
      </c>
      <c r="D7420" t="s">
        <v>57</v>
      </c>
      <c r="E7420" t="s">
        <v>84</v>
      </c>
    </row>
    <row r="7421" spans="1:5" x14ac:dyDescent="0.3">
      <c r="A7421">
        <v>1511983872</v>
      </c>
      <c r="B7421">
        <v>0</v>
      </c>
      <c r="C7421">
        <v>5953</v>
      </c>
      <c r="D7421" t="s">
        <v>58</v>
      </c>
      <c r="E7421" t="s">
        <v>84</v>
      </c>
    </row>
    <row r="7422" spans="1:5" x14ac:dyDescent="0.3">
      <c r="A7422">
        <v>1516138446</v>
      </c>
      <c r="B7422">
        <v>1</v>
      </c>
      <c r="C7422">
        <v>1087</v>
      </c>
      <c r="D7422" t="s">
        <v>57</v>
      </c>
      <c r="E7422" t="s">
        <v>84</v>
      </c>
    </row>
    <row r="7423" spans="1:5" x14ac:dyDescent="0.3">
      <c r="A7423">
        <v>1518237114</v>
      </c>
      <c r="B7423">
        <v>1</v>
      </c>
      <c r="C7423">
        <v>1473</v>
      </c>
      <c r="D7423" t="s">
        <v>58</v>
      </c>
      <c r="E7423" t="s">
        <v>84</v>
      </c>
    </row>
    <row r="7424" spans="1:5" x14ac:dyDescent="0.3">
      <c r="A7424">
        <v>1517351659</v>
      </c>
      <c r="B7424">
        <v>1</v>
      </c>
      <c r="C7424">
        <v>2434</v>
      </c>
      <c r="D7424" t="s">
        <v>57</v>
      </c>
      <c r="E7424" t="s">
        <v>84</v>
      </c>
    </row>
    <row r="7425" spans="1:5" x14ac:dyDescent="0.3">
      <c r="A7425">
        <v>1511680928</v>
      </c>
      <c r="B7425">
        <v>1</v>
      </c>
      <c r="C7425">
        <v>1016</v>
      </c>
      <c r="D7425" t="s">
        <v>60</v>
      </c>
      <c r="E7425" t="s">
        <v>84</v>
      </c>
    </row>
    <row r="7426" spans="1:5" x14ac:dyDescent="0.3">
      <c r="A7426">
        <v>1517558615</v>
      </c>
      <c r="B7426">
        <v>1</v>
      </c>
      <c r="C7426">
        <v>1725</v>
      </c>
      <c r="D7426" t="s">
        <v>59</v>
      </c>
      <c r="E7426" t="s">
        <v>84</v>
      </c>
    </row>
    <row r="7427" spans="1:5" x14ac:dyDescent="0.3">
      <c r="A7427">
        <v>1516130445</v>
      </c>
      <c r="B7427">
        <v>1</v>
      </c>
      <c r="C7427">
        <v>2978</v>
      </c>
      <c r="D7427" t="s">
        <v>60</v>
      </c>
      <c r="E7427" t="s">
        <v>84</v>
      </c>
    </row>
    <row r="7428" spans="1:5" x14ac:dyDescent="0.3">
      <c r="A7428">
        <v>1519831954</v>
      </c>
      <c r="B7428">
        <v>1</v>
      </c>
      <c r="C7428">
        <v>423</v>
      </c>
      <c r="D7428" t="s">
        <v>60</v>
      </c>
      <c r="E7428" t="s">
        <v>84</v>
      </c>
    </row>
    <row r="7429" spans="1:5" x14ac:dyDescent="0.3">
      <c r="A7429">
        <v>1519152217</v>
      </c>
      <c r="B7429">
        <v>1</v>
      </c>
      <c r="C7429">
        <v>409</v>
      </c>
      <c r="D7429" t="s">
        <v>58</v>
      </c>
      <c r="E7429" t="s">
        <v>84</v>
      </c>
    </row>
    <row r="7430" spans="1:5" x14ac:dyDescent="0.3">
      <c r="A7430">
        <v>1512521232</v>
      </c>
      <c r="B7430">
        <v>0</v>
      </c>
      <c r="C7430">
        <v>528</v>
      </c>
      <c r="D7430" t="s">
        <v>59</v>
      </c>
      <c r="E7430" t="s">
        <v>84</v>
      </c>
    </row>
    <row r="7431" spans="1:5" x14ac:dyDescent="0.3">
      <c r="A7431">
        <v>1519386735</v>
      </c>
      <c r="B7431">
        <v>1</v>
      </c>
      <c r="C7431">
        <v>429</v>
      </c>
      <c r="D7431" t="s">
        <v>58</v>
      </c>
      <c r="E7431" t="s">
        <v>84</v>
      </c>
    </row>
    <row r="7432" spans="1:5" x14ac:dyDescent="0.3">
      <c r="A7432">
        <v>1518389267</v>
      </c>
      <c r="B7432">
        <v>1</v>
      </c>
      <c r="C7432">
        <v>807</v>
      </c>
      <c r="D7432" t="s">
        <v>60</v>
      </c>
      <c r="E7432" t="s">
        <v>84</v>
      </c>
    </row>
    <row r="7433" spans="1:5" x14ac:dyDescent="0.3">
      <c r="A7433">
        <v>1511675736</v>
      </c>
      <c r="B7433">
        <v>1</v>
      </c>
      <c r="C7433">
        <v>2988</v>
      </c>
      <c r="D7433" t="s">
        <v>58</v>
      </c>
      <c r="E7433" t="s">
        <v>84</v>
      </c>
    </row>
    <row r="7434" spans="1:5" x14ac:dyDescent="0.3">
      <c r="A7434">
        <v>1515216299</v>
      </c>
      <c r="B7434">
        <v>1</v>
      </c>
      <c r="C7434">
        <v>874</v>
      </c>
      <c r="D7434" t="s">
        <v>58</v>
      </c>
      <c r="E7434" t="s">
        <v>84</v>
      </c>
    </row>
    <row r="7435" spans="1:5" x14ac:dyDescent="0.3">
      <c r="A7435">
        <v>1513580103</v>
      </c>
      <c r="B7435">
        <v>1</v>
      </c>
      <c r="C7435">
        <v>783</v>
      </c>
      <c r="D7435" t="s">
        <v>57</v>
      </c>
      <c r="E7435" t="s">
        <v>84</v>
      </c>
    </row>
    <row r="7436" spans="1:5" x14ac:dyDescent="0.3">
      <c r="A7436">
        <v>1515661252</v>
      </c>
      <c r="B7436">
        <v>0</v>
      </c>
      <c r="C7436">
        <v>3693</v>
      </c>
      <c r="D7436" t="s">
        <v>57</v>
      </c>
      <c r="E7436" t="s">
        <v>84</v>
      </c>
    </row>
    <row r="7437" spans="1:5" x14ac:dyDescent="0.3">
      <c r="A7437">
        <v>1518115075</v>
      </c>
      <c r="B7437">
        <v>1</v>
      </c>
      <c r="C7437">
        <v>1492</v>
      </c>
      <c r="D7437" t="s">
        <v>60</v>
      </c>
      <c r="E7437" t="s">
        <v>84</v>
      </c>
    </row>
    <row r="7438" spans="1:5" x14ac:dyDescent="0.3">
      <c r="A7438">
        <v>1517579863</v>
      </c>
      <c r="B7438">
        <v>1</v>
      </c>
      <c r="C7438">
        <v>442</v>
      </c>
      <c r="D7438" t="s">
        <v>58</v>
      </c>
      <c r="E7438" t="s">
        <v>84</v>
      </c>
    </row>
    <row r="7439" spans="1:5" x14ac:dyDescent="0.3">
      <c r="A7439">
        <v>1511966506</v>
      </c>
      <c r="B7439">
        <v>1</v>
      </c>
      <c r="C7439">
        <v>432</v>
      </c>
      <c r="D7439" t="s">
        <v>60</v>
      </c>
      <c r="E7439" t="s">
        <v>84</v>
      </c>
    </row>
    <row r="7440" spans="1:5" x14ac:dyDescent="0.3">
      <c r="A7440">
        <v>1515357800</v>
      </c>
      <c r="B7440">
        <v>0</v>
      </c>
      <c r="C7440">
        <v>2974</v>
      </c>
      <c r="D7440" t="s">
        <v>59</v>
      </c>
      <c r="E7440" t="s">
        <v>84</v>
      </c>
    </row>
    <row r="7441" spans="1:5" x14ac:dyDescent="0.3">
      <c r="A7441">
        <v>1514107816</v>
      </c>
      <c r="B7441">
        <v>1</v>
      </c>
      <c r="C7441">
        <v>713</v>
      </c>
      <c r="D7441" t="s">
        <v>57</v>
      </c>
      <c r="E7441" t="s">
        <v>84</v>
      </c>
    </row>
    <row r="7442" spans="1:5" x14ac:dyDescent="0.3">
      <c r="A7442">
        <v>1519324278</v>
      </c>
      <c r="B7442">
        <v>1</v>
      </c>
      <c r="C7442">
        <v>1122</v>
      </c>
      <c r="D7442" t="s">
        <v>58</v>
      </c>
      <c r="E7442" t="s">
        <v>84</v>
      </c>
    </row>
    <row r="7443" spans="1:5" x14ac:dyDescent="0.3">
      <c r="A7443">
        <v>1512532522</v>
      </c>
      <c r="B7443">
        <v>0</v>
      </c>
      <c r="C7443">
        <v>247</v>
      </c>
      <c r="D7443" t="s">
        <v>59</v>
      </c>
      <c r="E7443" t="s">
        <v>84</v>
      </c>
    </row>
    <row r="7444" spans="1:5" x14ac:dyDescent="0.3">
      <c r="A7444">
        <v>1513308839</v>
      </c>
      <c r="B7444">
        <v>1</v>
      </c>
      <c r="C7444">
        <v>926</v>
      </c>
      <c r="D7444" t="s">
        <v>57</v>
      </c>
      <c r="E7444" t="s">
        <v>84</v>
      </c>
    </row>
    <row r="7445" spans="1:5" x14ac:dyDescent="0.3">
      <c r="A7445">
        <v>1513798450</v>
      </c>
      <c r="B7445">
        <v>0</v>
      </c>
      <c r="C7445">
        <v>1867</v>
      </c>
      <c r="D7445" t="s">
        <v>59</v>
      </c>
      <c r="E7445" t="s">
        <v>84</v>
      </c>
    </row>
    <row r="7446" spans="1:5" x14ac:dyDescent="0.3">
      <c r="A7446">
        <v>1515506197</v>
      </c>
      <c r="B7446">
        <v>1</v>
      </c>
      <c r="C7446">
        <v>2533</v>
      </c>
      <c r="D7446" t="s">
        <v>59</v>
      </c>
      <c r="E7446" t="s">
        <v>84</v>
      </c>
    </row>
    <row r="7447" spans="1:5" x14ac:dyDescent="0.3">
      <c r="A7447">
        <v>1514433257</v>
      </c>
      <c r="B7447">
        <v>1</v>
      </c>
      <c r="C7447">
        <v>296</v>
      </c>
      <c r="D7447" t="s">
        <v>60</v>
      </c>
      <c r="E7447" t="s">
        <v>84</v>
      </c>
    </row>
    <row r="7448" spans="1:5" x14ac:dyDescent="0.3">
      <c r="A7448">
        <v>1518400538</v>
      </c>
      <c r="B7448">
        <v>1</v>
      </c>
      <c r="C7448">
        <v>1432</v>
      </c>
      <c r="D7448" t="s">
        <v>59</v>
      </c>
      <c r="E7448" t="s">
        <v>84</v>
      </c>
    </row>
    <row r="7449" spans="1:5" x14ac:dyDescent="0.3">
      <c r="A7449">
        <v>1513029027</v>
      </c>
      <c r="B7449">
        <v>1</v>
      </c>
      <c r="C7449">
        <v>3976</v>
      </c>
      <c r="D7449" t="s">
        <v>59</v>
      </c>
      <c r="E7449" t="s">
        <v>84</v>
      </c>
    </row>
    <row r="7450" spans="1:5" x14ac:dyDescent="0.3">
      <c r="A7450">
        <v>1513455266</v>
      </c>
      <c r="B7450">
        <v>1</v>
      </c>
      <c r="C7450">
        <v>1998</v>
      </c>
      <c r="D7450" t="s">
        <v>57</v>
      </c>
      <c r="E7450" t="s">
        <v>84</v>
      </c>
    </row>
    <row r="7451" spans="1:5" x14ac:dyDescent="0.3">
      <c r="A7451">
        <v>1513582760</v>
      </c>
      <c r="B7451">
        <v>0</v>
      </c>
      <c r="C7451">
        <v>2239</v>
      </c>
      <c r="D7451" t="s">
        <v>57</v>
      </c>
      <c r="E7451" t="s">
        <v>84</v>
      </c>
    </row>
    <row r="7452" spans="1:5" x14ac:dyDescent="0.3">
      <c r="A7452">
        <v>1513923643</v>
      </c>
      <c r="B7452">
        <v>1</v>
      </c>
      <c r="C7452">
        <v>2182</v>
      </c>
      <c r="D7452" t="s">
        <v>58</v>
      </c>
      <c r="E7452" t="s">
        <v>84</v>
      </c>
    </row>
    <row r="7453" spans="1:5" x14ac:dyDescent="0.3">
      <c r="A7453">
        <v>1514160955</v>
      </c>
      <c r="B7453">
        <v>1</v>
      </c>
      <c r="C7453">
        <v>17</v>
      </c>
      <c r="D7453" t="s">
        <v>58</v>
      </c>
      <c r="E7453" t="s">
        <v>84</v>
      </c>
    </row>
    <row r="7454" spans="1:5" x14ac:dyDescent="0.3">
      <c r="A7454">
        <v>1516145237</v>
      </c>
      <c r="B7454">
        <v>1</v>
      </c>
      <c r="C7454">
        <v>3510</v>
      </c>
      <c r="D7454" t="s">
        <v>58</v>
      </c>
      <c r="E7454" t="s">
        <v>84</v>
      </c>
    </row>
    <row r="7455" spans="1:5" x14ac:dyDescent="0.3">
      <c r="A7455">
        <v>1516855847</v>
      </c>
      <c r="B7455">
        <v>1</v>
      </c>
      <c r="C7455">
        <v>897</v>
      </c>
      <c r="D7455" t="s">
        <v>57</v>
      </c>
      <c r="E7455" t="s">
        <v>84</v>
      </c>
    </row>
    <row r="7456" spans="1:5" x14ac:dyDescent="0.3">
      <c r="A7456">
        <v>1515078349</v>
      </c>
      <c r="B7456">
        <v>1</v>
      </c>
      <c r="C7456">
        <v>1010</v>
      </c>
      <c r="D7456" t="s">
        <v>58</v>
      </c>
      <c r="E7456" t="s">
        <v>84</v>
      </c>
    </row>
    <row r="7457" spans="1:5" x14ac:dyDescent="0.3">
      <c r="A7457">
        <v>1518306908</v>
      </c>
      <c r="B7457">
        <v>1</v>
      </c>
      <c r="C7457">
        <v>83</v>
      </c>
      <c r="D7457" t="s">
        <v>60</v>
      </c>
      <c r="E7457" t="s">
        <v>84</v>
      </c>
    </row>
    <row r="7458" spans="1:5" x14ac:dyDescent="0.3">
      <c r="A7458">
        <v>1515512479</v>
      </c>
      <c r="B7458">
        <v>1</v>
      </c>
      <c r="C7458">
        <v>298</v>
      </c>
      <c r="D7458" t="s">
        <v>59</v>
      </c>
      <c r="E7458" t="s">
        <v>84</v>
      </c>
    </row>
    <row r="7459" spans="1:5" x14ac:dyDescent="0.3">
      <c r="A7459">
        <v>1519591336</v>
      </c>
      <c r="B7459">
        <v>1</v>
      </c>
      <c r="C7459">
        <v>918</v>
      </c>
      <c r="D7459" t="s">
        <v>58</v>
      </c>
      <c r="E7459" t="s">
        <v>84</v>
      </c>
    </row>
    <row r="7460" spans="1:5" x14ac:dyDescent="0.3">
      <c r="A7460">
        <v>1517833182</v>
      </c>
      <c r="B7460">
        <v>0</v>
      </c>
      <c r="C7460">
        <v>2543</v>
      </c>
      <c r="D7460" t="s">
        <v>60</v>
      </c>
      <c r="E7460" t="s">
        <v>84</v>
      </c>
    </row>
    <row r="7461" spans="1:5" x14ac:dyDescent="0.3">
      <c r="A7461">
        <v>1519302785</v>
      </c>
      <c r="B7461">
        <v>1</v>
      </c>
      <c r="C7461">
        <v>2928</v>
      </c>
      <c r="D7461" t="s">
        <v>58</v>
      </c>
      <c r="E7461" t="s">
        <v>84</v>
      </c>
    </row>
    <row r="7462" spans="1:5" x14ac:dyDescent="0.3">
      <c r="A7462">
        <v>1514762286</v>
      </c>
      <c r="B7462">
        <v>1</v>
      </c>
      <c r="C7462">
        <v>247</v>
      </c>
      <c r="D7462" t="s">
        <v>59</v>
      </c>
      <c r="E7462" t="s">
        <v>84</v>
      </c>
    </row>
    <row r="7463" spans="1:5" x14ac:dyDescent="0.3">
      <c r="A7463">
        <v>1517753154</v>
      </c>
      <c r="B7463">
        <v>1</v>
      </c>
      <c r="C7463">
        <v>1554</v>
      </c>
      <c r="D7463" t="s">
        <v>57</v>
      </c>
      <c r="E7463" t="s">
        <v>84</v>
      </c>
    </row>
    <row r="7464" spans="1:5" x14ac:dyDescent="0.3">
      <c r="A7464">
        <v>1517848385</v>
      </c>
      <c r="B7464">
        <v>1</v>
      </c>
      <c r="C7464">
        <v>2250</v>
      </c>
      <c r="D7464" t="s">
        <v>57</v>
      </c>
      <c r="E7464" t="s">
        <v>84</v>
      </c>
    </row>
    <row r="7465" spans="1:5" x14ac:dyDescent="0.3">
      <c r="A7465">
        <v>1514572876</v>
      </c>
      <c r="B7465">
        <v>1</v>
      </c>
      <c r="C7465">
        <v>925</v>
      </c>
      <c r="D7465" t="s">
        <v>58</v>
      </c>
      <c r="E7465" t="s">
        <v>84</v>
      </c>
    </row>
    <row r="7466" spans="1:5" x14ac:dyDescent="0.3">
      <c r="A7466">
        <v>1519084902</v>
      </c>
      <c r="B7466">
        <v>0</v>
      </c>
      <c r="C7466">
        <v>3979</v>
      </c>
      <c r="D7466" t="s">
        <v>57</v>
      </c>
      <c r="E7466" t="s">
        <v>84</v>
      </c>
    </row>
    <row r="7467" spans="1:5" x14ac:dyDescent="0.3">
      <c r="A7467">
        <v>1514721237</v>
      </c>
      <c r="B7467">
        <v>1</v>
      </c>
      <c r="C7467">
        <v>3632</v>
      </c>
      <c r="D7467" t="s">
        <v>59</v>
      </c>
      <c r="E7467" t="s">
        <v>84</v>
      </c>
    </row>
    <row r="7468" spans="1:5" x14ac:dyDescent="0.3">
      <c r="A7468">
        <v>1516418293</v>
      </c>
      <c r="B7468">
        <v>1</v>
      </c>
      <c r="C7468">
        <v>2248</v>
      </c>
      <c r="D7468" t="s">
        <v>60</v>
      </c>
      <c r="E7468" t="s">
        <v>84</v>
      </c>
    </row>
    <row r="7469" spans="1:5" x14ac:dyDescent="0.3">
      <c r="A7469">
        <v>1519571578</v>
      </c>
      <c r="B7469">
        <v>1</v>
      </c>
      <c r="C7469">
        <v>2885</v>
      </c>
      <c r="D7469" t="s">
        <v>58</v>
      </c>
      <c r="E7469" t="s">
        <v>84</v>
      </c>
    </row>
    <row r="7470" spans="1:5" x14ac:dyDescent="0.3">
      <c r="A7470">
        <v>1511473669</v>
      </c>
      <c r="B7470">
        <v>1</v>
      </c>
      <c r="C7470">
        <v>369</v>
      </c>
      <c r="D7470" t="s">
        <v>58</v>
      </c>
      <c r="E7470" t="s">
        <v>84</v>
      </c>
    </row>
    <row r="7471" spans="1:5" x14ac:dyDescent="0.3">
      <c r="A7471">
        <v>1515727543</v>
      </c>
      <c r="B7471">
        <v>1</v>
      </c>
      <c r="C7471">
        <v>1406</v>
      </c>
      <c r="D7471" t="s">
        <v>59</v>
      </c>
      <c r="E7471" t="s">
        <v>84</v>
      </c>
    </row>
    <row r="7472" spans="1:5" x14ac:dyDescent="0.3">
      <c r="A7472">
        <v>1514247430</v>
      </c>
      <c r="B7472">
        <v>0</v>
      </c>
      <c r="C7472">
        <v>1245</v>
      </c>
      <c r="D7472" t="s">
        <v>60</v>
      </c>
      <c r="E7472" t="s">
        <v>84</v>
      </c>
    </row>
    <row r="7473" spans="1:5" x14ac:dyDescent="0.3">
      <c r="A7473">
        <v>1519711320</v>
      </c>
      <c r="B7473">
        <v>0</v>
      </c>
      <c r="C7473">
        <v>636</v>
      </c>
      <c r="D7473" t="s">
        <v>59</v>
      </c>
      <c r="E7473" t="s">
        <v>84</v>
      </c>
    </row>
    <row r="7474" spans="1:5" x14ac:dyDescent="0.3">
      <c r="A7474">
        <v>1513105655</v>
      </c>
      <c r="B7474">
        <v>1</v>
      </c>
      <c r="C7474">
        <v>651</v>
      </c>
      <c r="D7474" t="s">
        <v>57</v>
      </c>
      <c r="E7474" t="s">
        <v>84</v>
      </c>
    </row>
    <row r="7475" spans="1:5" x14ac:dyDescent="0.3">
      <c r="A7475">
        <v>1519991933</v>
      </c>
      <c r="B7475">
        <v>1</v>
      </c>
      <c r="C7475">
        <v>4123</v>
      </c>
      <c r="D7475" t="s">
        <v>59</v>
      </c>
      <c r="E7475" t="s">
        <v>84</v>
      </c>
    </row>
    <row r="7476" spans="1:5" x14ac:dyDescent="0.3">
      <c r="A7476">
        <v>1513165528</v>
      </c>
      <c r="B7476">
        <v>1</v>
      </c>
      <c r="C7476">
        <v>1388</v>
      </c>
      <c r="D7476" t="s">
        <v>58</v>
      </c>
      <c r="E7476" t="s">
        <v>84</v>
      </c>
    </row>
    <row r="7477" spans="1:5" x14ac:dyDescent="0.3">
      <c r="A7477">
        <v>1516746656</v>
      </c>
      <c r="B7477">
        <v>1</v>
      </c>
      <c r="C7477">
        <v>1352</v>
      </c>
      <c r="D7477" t="s">
        <v>58</v>
      </c>
      <c r="E7477" t="s">
        <v>84</v>
      </c>
    </row>
    <row r="7478" spans="1:5" x14ac:dyDescent="0.3">
      <c r="A7478">
        <v>1518030778</v>
      </c>
      <c r="B7478">
        <v>1</v>
      </c>
      <c r="C7478">
        <v>1498</v>
      </c>
      <c r="D7478" t="s">
        <v>59</v>
      </c>
      <c r="E7478" t="s">
        <v>84</v>
      </c>
    </row>
    <row r="7479" spans="1:5" x14ac:dyDescent="0.3">
      <c r="A7479">
        <v>1516344565</v>
      </c>
      <c r="B7479">
        <v>1</v>
      </c>
      <c r="C7479">
        <v>1462</v>
      </c>
      <c r="D7479" t="s">
        <v>57</v>
      </c>
      <c r="E7479" t="s">
        <v>84</v>
      </c>
    </row>
    <row r="7480" spans="1:5" x14ac:dyDescent="0.3">
      <c r="A7480">
        <v>1517893988</v>
      </c>
      <c r="B7480">
        <v>1</v>
      </c>
      <c r="C7480">
        <v>919</v>
      </c>
      <c r="D7480" t="s">
        <v>60</v>
      </c>
      <c r="E7480" t="s">
        <v>84</v>
      </c>
    </row>
    <row r="7481" spans="1:5" x14ac:dyDescent="0.3">
      <c r="A7481">
        <v>1511485654</v>
      </c>
      <c r="B7481">
        <v>1</v>
      </c>
      <c r="C7481">
        <v>1590</v>
      </c>
      <c r="D7481" t="s">
        <v>59</v>
      </c>
      <c r="E7481" t="s">
        <v>84</v>
      </c>
    </row>
    <row r="7482" spans="1:5" x14ac:dyDescent="0.3">
      <c r="A7482">
        <v>1513895696</v>
      </c>
      <c r="B7482">
        <v>1</v>
      </c>
      <c r="C7482">
        <v>1660</v>
      </c>
      <c r="D7482" t="s">
        <v>60</v>
      </c>
      <c r="E7482" t="s">
        <v>84</v>
      </c>
    </row>
    <row r="7483" spans="1:5" x14ac:dyDescent="0.3">
      <c r="A7483">
        <v>1517861684</v>
      </c>
      <c r="B7483">
        <v>1</v>
      </c>
      <c r="C7483">
        <v>1512</v>
      </c>
      <c r="D7483" t="s">
        <v>57</v>
      </c>
      <c r="E7483" t="s">
        <v>84</v>
      </c>
    </row>
    <row r="7484" spans="1:5" x14ac:dyDescent="0.3">
      <c r="A7484">
        <v>1514690771</v>
      </c>
      <c r="B7484">
        <v>0</v>
      </c>
      <c r="C7484">
        <v>1909</v>
      </c>
      <c r="D7484" t="s">
        <v>58</v>
      </c>
      <c r="E7484" t="s">
        <v>84</v>
      </c>
    </row>
    <row r="7485" spans="1:5" x14ac:dyDescent="0.3">
      <c r="A7485">
        <v>1511857967</v>
      </c>
      <c r="B7485">
        <v>1</v>
      </c>
      <c r="C7485">
        <v>80</v>
      </c>
      <c r="D7485" t="s">
        <v>57</v>
      </c>
      <c r="E7485" t="s">
        <v>84</v>
      </c>
    </row>
    <row r="7486" spans="1:5" x14ac:dyDescent="0.3">
      <c r="A7486">
        <v>1516000445</v>
      </c>
      <c r="B7486">
        <v>1</v>
      </c>
      <c r="C7486">
        <v>5490</v>
      </c>
      <c r="D7486" t="s">
        <v>59</v>
      </c>
      <c r="E7486" t="s">
        <v>84</v>
      </c>
    </row>
    <row r="7487" spans="1:5" x14ac:dyDescent="0.3">
      <c r="A7487">
        <v>1515421375</v>
      </c>
      <c r="B7487">
        <v>1</v>
      </c>
      <c r="C7487">
        <v>3045</v>
      </c>
      <c r="D7487" t="s">
        <v>57</v>
      </c>
      <c r="E7487" t="s">
        <v>84</v>
      </c>
    </row>
    <row r="7488" spans="1:5" x14ac:dyDescent="0.3">
      <c r="A7488">
        <v>1518908381</v>
      </c>
      <c r="B7488">
        <v>0</v>
      </c>
      <c r="C7488">
        <v>529</v>
      </c>
      <c r="D7488" t="s">
        <v>57</v>
      </c>
      <c r="E7488" t="s">
        <v>84</v>
      </c>
    </row>
    <row r="7489" spans="1:5" x14ac:dyDescent="0.3">
      <c r="A7489">
        <v>1513300154</v>
      </c>
      <c r="B7489">
        <v>1</v>
      </c>
      <c r="C7489">
        <v>874</v>
      </c>
      <c r="D7489" t="s">
        <v>57</v>
      </c>
      <c r="E7489" t="s">
        <v>84</v>
      </c>
    </row>
    <row r="7490" spans="1:5" x14ac:dyDescent="0.3">
      <c r="A7490">
        <v>1517312159</v>
      </c>
      <c r="B7490">
        <v>1</v>
      </c>
      <c r="C7490">
        <v>2300</v>
      </c>
      <c r="D7490" t="s">
        <v>60</v>
      </c>
      <c r="E7490" t="s">
        <v>84</v>
      </c>
    </row>
    <row r="7491" spans="1:5" x14ac:dyDescent="0.3">
      <c r="A7491">
        <v>1512060493</v>
      </c>
      <c r="B7491">
        <v>1</v>
      </c>
      <c r="C7491">
        <v>385</v>
      </c>
      <c r="D7491" t="s">
        <v>59</v>
      </c>
      <c r="E7491" t="s">
        <v>84</v>
      </c>
    </row>
    <row r="7492" spans="1:5" x14ac:dyDescent="0.3">
      <c r="A7492">
        <v>1516666019</v>
      </c>
      <c r="B7492">
        <v>1</v>
      </c>
      <c r="C7492">
        <v>1946</v>
      </c>
      <c r="D7492" t="s">
        <v>57</v>
      </c>
      <c r="E7492" t="s">
        <v>84</v>
      </c>
    </row>
    <row r="7493" spans="1:5" x14ac:dyDescent="0.3">
      <c r="A7493">
        <v>1518324841</v>
      </c>
      <c r="B7493">
        <v>0</v>
      </c>
      <c r="C7493">
        <v>245</v>
      </c>
      <c r="D7493" t="s">
        <v>57</v>
      </c>
      <c r="E7493" t="s">
        <v>84</v>
      </c>
    </row>
    <row r="7494" spans="1:5" x14ac:dyDescent="0.3">
      <c r="A7494">
        <v>1515080045</v>
      </c>
      <c r="B7494">
        <v>1</v>
      </c>
      <c r="C7494">
        <v>813</v>
      </c>
      <c r="D7494" t="s">
        <v>59</v>
      </c>
      <c r="E7494" t="s">
        <v>84</v>
      </c>
    </row>
    <row r="7495" spans="1:5" x14ac:dyDescent="0.3">
      <c r="A7495">
        <v>1518019525</v>
      </c>
      <c r="B7495">
        <v>1</v>
      </c>
      <c r="C7495">
        <v>97</v>
      </c>
      <c r="D7495" t="s">
        <v>57</v>
      </c>
      <c r="E7495" t="s">
        <v>84</v>
      </c>
    </row>
    <row r="7496" spans="1:5" x14ac:dyDescent="0.3">
      <c r="A7496">
        <v>1514458789</v>
      </c>
      <c r="B7496">
        <v>1</v>
      </c>
      <c r="C7496">
        <v>1779</v>
      </c>
      <c r="D7496" t="s">
        <v>59</v>
      </c>
      <c r="E7496" t="s">
        <v>84</v>
      </c>
    </row>
    <row r="7497" spans="1:5" x14ac:dyDescent="0.3">
      <c r="A7497">
        <v>1513125036</v>
      </c>
      <c r="B7497">
        <v>1</v>
      </c>
      <c r="C7497">
        <v>2566</v>
      </c>
      <c r="D7497" t="s">
        <v>59</v>
      </c>
      <c r="E7497" t="s">
        <v>84</v>
      </c>
    </row>
    <row r="7498" spans="1:5" x14ac:dyDescent="0.3">
      <c r="A7498">
        <v>1515935664</v>
      </c>
      <c r="B7498">
        <v>1</v>
      </c>
      <c r="C7498">
        <v>1783</v>
      </c>
      <c r="D7498" t="s">
        <v>58</v>
      </c>
      <c r="E7498" t="s">
        <v>84</v>
      </c>
    </row>
    <row r="7499" spans="1:5" x14ac:dyDescent="0.3">
      <c r="A7499">
        <v>1513357949</v>
      </c>
      <c r="B7499">
        <v>1</v>
      </c>
      <c r="C7499">
        <v>6159</v>
      </c>
      <c r="D7499" t="s">
        <v>59</v>
      </c>
      <c r="E7499" t="s">
        <v>84</v>
      </c>
    </row>
    <row r="7500" spans="1:5" x14ac:dyDescent="0.3">
      <c r="A7500">
        <v>1513490660</v>
      </c>
      <c r="B7500">
        <v>0</v>
      </c>
      <c r="C7500">
        <v>1408</v>
      </c>
      <c r="D7500" t="s">
        <v>59</v>
      </c>
      <c r="E7500" t="s">
        <v>84</v>
      </c>
    </row>
    <row r="7501" spans="1:5" x14ac:dyDescent="0.3">
      <c r="A7501">
        <v>1517112096</v>
      </c>
      <c r="B7501">
        <v>1</v>
      </c>
      <c r="C7501">
        <v>458</v>
      </c>
      <c r="D7501" t="s">
        <v>60</v>
      </c>
      <c r="E7501" t="s">
        <v>84</v>
      </c>
    </row>
    <row r="7502" spans="1:5" x14ac:dyDescent="0.3">
      <c r="A7502">
        <v>1514633831</v>
      </c>
      <c r="B7502">
        <v>0</v>
      </c>
      <c r="C7502">
        <v>4099</v>
      </c>
      <c r="D7502" t="s">
        <v>59</v>
      </c>
      <c r="E7502" t="s">
        <v>84</v>
      </c>
    </row>
    <row r="7503" spans="1:5" x14ac:dyDescent="0.3">
      <c r="A7503">
        <v>1517467523</v>
      </c>
      <c r="B7503">
        <v>1</v>
      </c>
      <c r="C7503">
        <v>794</v>
      </c>
      <c r="D7503" t="s">
        <v>58</v>
      </c>
      <c r="E7503" t="s">
        <v>84</v>
      </c>
    </row>
    <row r="7504" spans="1:5" x14ac:dyDescent="0.3">
      <c r="A7504">
        <v>1515411746</v>
      </c>
      <c r="B7504">
        <v>1</v>
      </c>
      <c r="C7504">
        <v>1366</v>
      </c>
      <c r="D7504" t="s">
        <v>59</v>
      </c>
      <c r="E7504" t="s">
        <v>84</v>
      </c>
    </row>
    <row r="7505" spans="1:5" x14ac:dyDescent="0.3">
      <c r="A7505">
        <v>1518790847</v>
      </c>
      <c r="B7505">
        <v>1</v>
      </c>
      <c r="C7505">
        <v>167</v>
      </c>
      <c r="D7505" t="s">
        <v>59</v>
      </c>
      <c r="E7505" t="s">
        <v>84</v>
      </c>
    </row>
    <row r="7506" spans="1:5" x14ac:dyDescent="0.3">
      <c r="A7506">
        <v>1511265330</v>
      </c>
      <c r="B7506">
        <v>0</v>
      </c>
      <c r="C7506">
        <v>582</v>
      </c>
      <c r="D7506" t="s">
        <v>59</v>
      </c>
      <c r="E7506" t="s">
        <v>84</v>
      </c>
    </row>
    <row r="7507" spans="1:5" x14ac:dyDescent="0.3">
      <c r="A7507">
        <v>1517351109</v>
      </c>
      <c r="B7507">
        <v>1</v>
      </c>
      <c r="C7507">
        <v>3417</v>
      </c>
      <c r="D7507" t="s">
        <v>58</v>
      </c>
      <c r="E7507" t="s">
        <v>84</v>
      </c>
    </row>
    <row r="7508" spans="1:5" x14ac:dyDescent="0.3">
      <c r="A7508">
        <v>1515132656</v>
      </c>
      <c r="B7508">
        <v>1</v>
      </c>
      <c r="C7508">
        <v>5650</v>
      </c>
      <c r="D7508" t="s">
        <v>59</v>
      </c>
      <c r="E7508" t="s">
        <v>84</v>
      </c>
    </row>
    <row r="7509" spans="1:5" x14ac:dyDescent="0.3">
      <c r="A7509">
        <v>1515079668</v>
      </c>
      <c r="B7509">
        <v>1</v>
      </c>
      <c r="C7509">
        <v>2355</v>
      </c>
      <c r="D7509" t="s">
        <v>59</v>
      </c>
      <c r="E7509" t="s">
        <v>84</v>
      </c>
    </row>
    <row r="7510" spans="1:5" x14ac:dyDescent="0.3">
      <c r="A7510">
        <v>1512753119</v>
      </c>
      <c r="B7510">
        <v>1</v>
      </c>
      <c r="C7510">
        <v>359</v>
      </c>
      <c r="D7510" t="s">
        <v>58</v>
      </c>
      <c r="E7510" t="s">
        <v>84</v>
      </c>
    </row>
    <row r="7511" spans="1:5" x14ac:dyDescent="0.3">
      <c r="A7511">
        <v>1515403133</v>
      </c>
      <c r="B7511">
        <v>1</v>
      </c>
      <c r="C7511">
        <v>3204</v>
      </c>
      <c r="D7511" t="s">
        <v>58</v>
      </c>
      <c r="E7511" t="s">
        <v>84</v>
      </c>
    </row>
    <row r="7512" spans="1:5" x14ac:dyDescent="0.3">
      <c r="A7512">
        <v>1518333257</v>
      </c>
      <c r="B7512">
        <v>1</v>
      </c>
      <c r="C7512">
        <v>1775</v>
      </c>
      <c r="D7512" t="s">
        <v>58</v>
      </c>
      <c r="E7512" t="s">
        <v>84</v>
      </c>
    </row>
    <row r="7513" spans="1:5" x14ac:dyDescent="0.3">
      <c r="A7513">
        <v>1517022970</v>
      </c>
      <c r="B7513">
        <v>0</v>
      </c>
      <c r="C7513">
        <v>272</v>
      </c>
      <c r="D7513" t="s">
        <v>58</v>
      </c>
      <c r="E7513" t="s">
        <v>84</v>
      </c>
    </row>
    <row r="7514" spans="1:5" x14ac:dyDescent="0.3">
      <c r="A7514">
        <v>1515084206</v>
      </c>
      <c r="B7514">
        <v>1</v>
      </c>
      <c r="C7514">
        <v>1689</v>
      </c>
      <c r="D7514" t="s">
        <v>58</v>
      </c>
      <c r="E7514" t="s">
        <v>84</v>
      </c>
    </row>
    <row r="7515" spans="1:5" x14ac:dyDescent="0.3">
      <c r="A7515">
        <v>1514338384</v>
      </c>
      <c r="B7515">
        <v>1</v>
      </c>
      <c r="C7515">
        <v>2401</v>
      </c>
      <c r="D7515" t="s">
        <v>57</v>
      </c>
      <c r="E7515" t="s">
        <v>84</v>
      </c>
    </row>
    <row r="7516" spans="1:5" x14ac:dyDescent="0.3">
      <c r="A7516">
        <v>1512463322</v>
      </c>
      <c r="B7516">
        <v>0</v>
      </c>
      <c r="C7516">
        <v>1659</v>
      </c>
      <c r="D7516" t="s">
        <v>59</v>
      </c>
      <c r="E7516" t="s">
        <v>84</v>
      </c>
    </row>
    <row r="7517" spans="1:5" x14ac:dyDescent="0.3">
      <c r="A7517">
        <v>1516316946</v>
      </c>
      <c r="B7517">
        <v>1</v>
      </c>
      <c r="C7517">
        <v>2227</v>
      </c>
      <c r="D7517" t="s">
        <v>57</v>
      </c>
      <c r="E7517" t="s">
        <v>84</v>
      </c>
    </row>
    <row r="7518" spans="1:5" x14ac:dyDescent="0.3">
      <c r="A7518">
        <v>1515146037</v>
      </c>
      <c r="B7518">
        <v>1</v>
      </c>
      <c r="C7518">
        <v>1235</v>
      </c>
      <c r="D7518" t="s">
        <v>60</v>
      </c>
      <c r="E7518" t="s">
        <v>84</v>
      </c>
    </row>
    <row r="7519" spans="1:5" x14ac:dyDescent="0.3">
      <c r="A7519">
        <v>1512752662</v>
      </c>
      <c r="B7519">
        <v>0</v>
      </c>
      <c r="C7519">
        <v>1670</v>
      </c>
      <c r="D7519" t="s">
        <v>57</v>
      </c>
      <c r="E7519" t="s">
        <v>84</v>
      </c>
    </row>
    <row r="7520" spans="1:5" x14ac:dyDescent="0.3">
      <c r="A7520">
        <v>1512066089</v>
      </c>
      <c r="B7520">
        <v>1</v>
      </c>
      <c r="C7520">
        <v>2297</v>
      </c>
      <c r="D7520" t="s">
        <v>60</v>
      </c>
      <c r="E7520" t="s">
        <v>84</v>
      </c>
    </row>
    <row r="7521" spans="1:5" x14ac:dyDescent="0.3">
      <c r="A7521">
        <v>1512413798</v>
      </c>
      <c r="B7521">
        <v>1</v>
      </c>
      <c r="C7521">
        <v>186</v>
      </c>
      <c r="D7521" t="s">
        <v>59</v>
      </c>
      <c r="E7521" t="s">
        <v>84</v>
      </c>
    </row>
    <row r="7522" spans="1:5" x14ac:dyDescent="0.3">
      <c r="A7522">
        <v>1513889598</v>
      </c>
      <c r="B7522">
        <v>1</v>
      </c>
      <c r="C7522">
        <v>3125</v>
      </c>
      <c r="D7522" t="s">
        <v>58</v>
      </c>
      <c r="E7522" t="s">
        <v>84</v>
      </c>
    </row>
    <row r="7523" spans="1:5" x14ac:dyDescent="0.3">
      <c r="A7523">
        <v>1517232896</v>
      </c>
      <c r="B7523">
        <v>1</v>
      </c>
      <c r="C7523">
        <v>1638</v>
      </c>
      <c r="D7523" t="s">
        <v>58</v>
      </c>
      <c r="E7523" t="s">
        <v>84</v>
      </c>
    </row>
    <row r="7524" spans="1:5" x14ac:dyDescent="0.3">
      <c r="A7524">
        <v>1513976339</v>
      </c>
      <c r="B7524">
        <v>1</v>
      </c>
      <c r="C7524">
        <v>2773</v>
      </c>
      <c r="D7524" t="s">
        <v>59</v>
      </c>
      <c r="E7524" t="s">
        <v>84</v>
      </c>
    </row>
    <row r="7525" spans="1:5" x14ac:dyDescent="0.3">
      <c r="A7525">
        <v>1514457704</v>
      </c>
      <c r="B7525">
        <v>1</v>
      </c>
      <c r="C7525">
        <v>971</v>
      </c>
      <c r="D7525" t="s">
        <v>59</v>
      </c>
      <c r="E7525" t="s">
        <v>84</v>
      </c>
    </row>
    <row r="7526" spans="1:5" x14ac:dyDescent="0.3">
      <c r="A7526">
        <v>1516028471</v>
      </c>
      <c r="B7526">
        <v>0</v>
      </c>
      <c r="C7526">
        <v>4092</v>
      </c>
      <c r="D7526" t="s">
        <v>58</v>
      </c>
      <c r="E7526" t="s">
        <v>84</v>
      </c>
    </row>
    <row r="7527" spans="1:5" x14ac:dyDescent="0.3">
      <c r="A7527">
        <v>1517631968</v>
      </c>
      <c r="B7527">
        <v>1</v>
      </c>
      <c r="C7527">
        <v>2532</v>
      </c>
      <c r="D7527" t="s">
        <v>57</v>
      </c>
      <c r="E7527" t="s">
        <v>84</v>
      </c>
    </row>
    <row r="7528" spans="1:5" x14ac:dyDescent="0.3">
      <c r="A7528">
        <v>1518981906</v>
      </c>
      <c r="B7528">
        <v>1</v>
      </c>
      <c r="C7528">
        <v>661</v>
      </c>
      <c r="D7528" t="s">
        <v>57</v>
      </c>
      <c r="E7528" t="s">
        <v>84</v>
      </c>
    </row>
    <row r="7529" spans="1:5" x14ac:dyDescent="0.3">
      <c r="A7529">
        <v>1517694948</v>
      </c>
      <c r="B7529">
        <v>1</v>
      </c>
      <c r="C7529">
        <v>1374</v>
      </c>
      <c r="D7529" t="s">
        <v>58</v>
      </c>
      <c r="E7529" t="s">
        <v>84</v>
      </c>
    </row>
    <row r="7530" spans="1:5" x14ac:dyDescent="0.3">
      <c r="A7530">
        <v>1516155397</v>
      </c>
      <c r="B7530">
        <v>1</v>
      </c>
      <c r="C7530">
        <v>3342</v>
      </c>
      <c r="D7530" t="s">
        <v>60</v>
      </c>
      <c r="E7530" t="s">
        <v>84</v>
      </c>
    </row>
    <row r="7531" spans="1:5" x14ac:dyDescent="0.3">
      <c r="A7531">
        <v>1516563280</v>
      </c>
      <c r="B7531">
        <v>0</v>
      </c>
      <c r="C7531">
        <v>2824</v>
      </c>
      <c r="D7531" t="s">
        <v>60</v>
      </c>
      <c r="E7531" t="s">
        <v>84</v>
      </c>
    </row>
    <row r="7532" spans="1:5" x14ac:dyDescent="0.3">
      <c r="A7532">
        <v>1513271454</v>
      </c>
      <c r="B7532">
        <v>1</v>
      </c>
      <c r="C7532">
        <v>1570</v>
      </c>
      <c r="D7532" t="s">
        <v>59</v>
      </c>
      <c r="E7532" t="s">
        <v>84</v>
      </c>
    </row>
    <row r="7533" spans="1:5" x14ac:dyDescent="0.3">
      <c r="A7533">
        <v>1513085966</v>
      </c>
      <c r="B7533">
        <v>1</v>
      </c>
      <c r="C7533">
        <v>899</v>
      </c>
      <c r="D7533" t="s">
        <v>59</v>
      </c>
      <c r="E7533" t="s">
        <v>84</v>
      </c>
    </row>
    <row r="7534" spans="1:5" x14ac:dyDescent="0.3">
      <c r="A7534">
        <v>1518108139</v>
      </c>
      <c r="B7534">
        <v>1</v>
      </c>
      <c r="C7534">
        <v>3108</v>
      </c>
      <c r="D7534" t="s">
        <v>59</v>
      </c>
      <c r="E7534" t="s">
        <v>84</v>
      </c>
    </row>
    <row r="7535" spans="1:5" x14ac:dyDescent="0.3">
      <c r="A7535">
        <v>1516558611</v>
      </c>
      <c r="B7535">
        <v>0</v>
      </c>
      <c r="C7535">
        <v>1346</v>
      </c>
      <c r="D7535" t="s">
        <v>59</v>
      </c>
      <c r="E7535" t="s">
        <v>84</v>
      </c>
    </row>
    <row r="7536" spans="1:5" x14ac:dyDescent="0.3">
      <c r="A7536">
        <v>1516752919</v>
      </c>
      <c r="B7536">
        <v>1</v>
      </c>
      <c r="C7536">
        <v>749</v>
      </c>
      <c r="D7536" t="s">
        <v>59</v>
      </c>
      <c r="E7536" t="s">
        <v>84</v>
      </c>
    </row>
    <row r="7537" spans="1:5" x14ac:dyDescent="0.3">
      <c r="A7537">
        <v>1515756603</v>
      </c>
      <c r="B7537">
        <v>1</v>
      </c>
      <c r="C7537">
        <v>523</v>
      </c>
      <c r="D7537" t="s">
        <v>59</v>
      </c>
      <c r="E7537" t="s">
        <v>84</v>
      </c>
    </row>
    <row r="7538" spans="1:5" x14ac:dyDescent="0.3">
      <c r="A7538">
        <v>1516779219</v>
      </c>
      <c r="B7538">
        <v>1</v>
      </c>
      <c r="C7538">
        <v>1554</v>
      </c>
      <c r="D7538" t="s">
        <v>59</v>
      </c>
      <c r="E7538" t="s">
        <v>84</v>
      </c>
    </row>
    <row r="7539" spans="1:5" x14ac:dyDescent="0.3">
      <c r="A7539">
        <v>1516594171</v>
      </c>
      <c r="B7539">
        <v>0</v>
      </c>
      <c r="C7539">
        <v>1020</v>
      </c>
      <c r="D7539" t="s">
        <v>59</v>
      </c>
      <c r="E7539" t="s">
        <v>84</v>
      </c>
    </row>
    <row r="7540" spans="1:5" x14ac:dyDescent="0.3">
      <c r="A7540">
        <v>1515037270</v>
      </c>
      <c r="B7540">
        <v>0</v>
      </c>
      <c r="C7540">
        <v>940</v>
      </c>
      <c r="D7540" t="s">
        <v>58</v>
      </c>
      <c r="E7540" t="s">
        <v>84</v>
      </c>
    </row>
    <row r="7541" spans="1:5" x14ac:dyDescent="0.3">
      <c r="A7541">
        <v>1513144098</v>
      </c>
      <c r="B7541">
        <v>1</v>
      </c>
      <c r="C7541">
        <v>2241</v>
      </c>
      <c r="D7541" t="s">
        <v>58</v>
      </c>
      <c r="E7541" t="s">
        <v>84</v>
      </c>
    </row>
    <row r="7542" spans="1:5" x14ac:dyDescent="0.3">
      <c r="A7542">
        <v>1518397660</v>
      </c>
      <c r="B7542">
        <v>0</v>
      </c>
      <c r="C7542">
        <v>3321</v>
      </c>
      <c r="D7542" t="s">
        <v>59</v>
      </c>
      <c r="E7542" t="s">
        <v>84</v>
      </c>
    </row>
    <row r="7543" spans="1:5" x14ac:dyDescent="0.3">
      <c r="A7543">
        <v>1518365096</v>
      </c>
      <c r="B7543">
        <v>1</v>
      </c>
      <c r="C7543">
        <v>1404</v>
      </c>
      <c r="D7543" t="s">
        <v>59</v>
      </c>
      <c r="E7543" t="s">
        <v>84</v>
      </c>
    </row>
    <row r="7544" spans="1:5" x14ac:dyDescent="0.3">
      <c r="A7544">
        <v>1514711201</v>
      </c>
      <c r="B7544">
        <v>0</v>
      </c>
      <c r="C7544">
        <v>1450</v>
      </c>
      <c r="D7544" t="s">
        <v>57</v>
      </c>
      <c r="E7544" t="s">
        <v>84</v>
      </c>
    </row>
    <row r="7545" spans="1:5" x14ac:dyDescent="0.3">
      <c r="A7545">
        <v>1517467659</v>
      </c>
      <c r="B7545">
        <v>1</v>
      </c>
      <c r="C7545">
        <v>1530</v>
      </c>
      <c r="D7545" t="s">
        <v>59</v>
      </c>
      <c r="E7545" t="s">
        <v>84</v>
      </c>
    </row>
    <row r="7546" spans="1:5" x14ac:dyDescent="0.3">
      <c r="A7546">
        <v>1516085124</v>
      </c>
      <c r="B7546">
        <v>1</v>
      </c>
      <c r="C7546">
        <v>5857</v>
      </c>
      <c r="D7546" t="s">
        <v>57</v>
      </c>
      <c r="E7546" t="s">
        <v>84</v>
      </c>
    </row>
    <row r="7547" spans="1:5" x14ac:dyDescent="0.3">
      <c r="A7547">
        <v>1511744765</v>
      </c>
      <c r="B7547">
        <v>1</v>
      </c>
      <c r="C7547">
        <v>256</v>
      </c>
      <c r="D7547" t="s">
        <v>58</v>
      </c>
      <c r="E7547" t="s">
        <v>84</v>
      </c>
    </row>
    <row r="7548" spans="1:5" x14ac:dyDescent="0.3">
      <c r="A7548">
        <v>1514109066</v>
      </c>
      <c r="B7548">
        <v>1</v>
      </c>
      <c r="C7548">
        <v>3376</v>
      </c>
      <c r="D7548" t="s">
        <v>57</v>
      </c>
      <c r="E7548" t="s">
        <v>84</v>
      </c>
    </row>
    <row r="7549" spans="1:5" x14ac:dyDescent="0.3">
      <c r="A7549">
        <v>1515365350</v>
      </c>
      <c r="B7549">
        <v>0</v>
      </c>
      <c r="C7549">
        <v>3175</v>
      </c>
      <c r="D7549" t="s">
        <v>59</v>
      </c>
      <c r="E7549" t="s">
        <v>84</v>
      </c>
    </row>
    <row r="7550" spans="1:5" x14ac:dyDescent="0.3">
      <c r="A7550">
        <v>1513512742</v>
      </c>
      <c r="B7550">
        <v>0</v>
      </c>
      <c r="C7550">
        <v>1263</v>
      </c>
      <c r="D7550" t="s">
        <v>58</v>
      </c>
      <c r="E7550" t="s">
        <v>84</v>
      </c>
    </row>
    <row r="7551" spans="1:5" x14ac:dyDescent="0.3">
      <c r="A7551">
        <v>1516473027</v>
      </c>
      <c r="B7551">
        <v>1</v>
      </c>
      <c r="C7551">
        <v>1096</v>
      </c>
      <c r="D7551" t="s">
        <v>59</v>
      </c>
      <c r="E7551" t="s">
        <v>84</v>
      </c>
    </row>
    <row r="7552" spans="1:5" x14ac:dyDescent="0.3">
      <c r="A7552">
        <v>1513536526</v>
      </c>
      <c r="B7552">
        <v>1</v>
      </c>
      <c r="C7552">
        <v>2168</v>
      </c>
      <c r="D7552" t="s">
        <v>59</v>
      </c>
      <c r="E7552" t="s">
        <v>84</v>
      </c>
    </row>
    <row r="7553" spans="1:5" x14ac:dyDescent="0.3">
      <c r="A7553">
        <v>1514986608</v>
      </c>
      <c r="B7553">
        <v>1</v>
      </c>
      <c r="C7553">
        <v>756</v>
      </c>
      <c r="D7553" t="s">
        <v>59</v>
      </c>
      <c r="E7553" t="s">
        <v>84</v>
      </c>
    </row>
    <row r="7554" spans="1:5" x14ac:dyDescent="0.3">
      <c r="A7554">
        <v>1515522056</v>
      </c>
      <c r="B7554">
        <v>1</v>
      </c>
      <c r="C7554">
        <v>1064</v>
      </c>
      <c r="D7554" t="s">
        <v>58</v>
      </c>
      <c r="E7554" t="s">
        <v>84</v>
      </c>
    </row>
    <row r="7555" spans="1:5" x14ac:dyDescent="0.3">
      <c r="A7555">
        <v>1514048110</v>
      </c>
      <c r="B7555">
        <v>0</v>
      </c>
      <c r="C7555">
        <v>3865</v>
      </c>
      <c r="D7555" t="s">
        <v>59</v>
      </c>
      <c r="E7555" t="s">
        <v>84</v>
      </c>
    </row>
    <row r="7556" spans="1:5" x14ac:dyDescent="0.3">
      <c r="A7556">
        <v>1516600691</v>
      </c>
      <c r="B7556">
        <v>0</v>
      </c>
      <c r="C7556">
        <v>773</v>
      </c>
      <c r="D7556" t="s">
        <v>59</v>
      </c>
      <c r="E7556" t="s">
        <v>84</v>
      </c>
    </row>
    <row r="7557" spans="1:5" x14ac:dyDescent="0.3">
      <c r="A7557">
        <v>1519279176</v>
      </c>
      <c r="B7557">
        <v>1</v>
      </c>
      <c r="C7557">
        <v>2418</v>
      </c>
      <c r="D7557" t="s">
        <v>58</v>
      </c>
      <c r="E7557" t="s">
        <v>84</v>
      </c>
    </row>
    <row r="7558" spans="1:5" x14ac:dyDescent="0.3">
      <c r="A7558">
        <v>1516996562</v>
      </c>
      <c r="B7558">
        <v>0</v>
      </c>
      <c r="C7558">
        <v>4221</v>
      </c>
      <c r="D7558" t="s">
        <v>59</v>
      </c>
      <c r="E7558" t="s">
        <v>84</v>
      </c>
    </row>
    <row r="7559" spans="1:5" x14ac:dyDescent="0.3">
      <c r="A7559">
        <v>1514600058</v>
      </c>
      <c r="B7559">
        <v>1</v>
      </c>
      <c r="C7559">
        <v>2943</v>
      </c>
      <c r="D7559" t="s">
        <v>57</v>
      </c>
      <c r="E7559" t="s">
        <v>84</v>
      </c>
    </row>
    <row r="7560" spans="1:5" x14ac:dyDescent="0.3">
      <c r="A7560">
        <v>1515480124</v>
      </c>
      <c r="B7560">
        <v>1</v>
      </c>
      <c r="C7560">
        <v>239</v>
      </c>
      <c r="D7560" t="s">
        <v>57</v>
      </c>
      <c r="E7560" t="s">
        <v>84</v>
      </c>
    </row>
    <row r="7561" spans="1:5" x14ac:dyDescent="0.3">
      <c r="A7561">
        <v>1519549255</v>
      </c>
      <c r="B7561">
        <v>1</v>
      </c>
      <c r="C7561">
        <v>2961</v>
      </c>
      <c r="D7561" t="s">
        <v>59</v>
      </c>
      <c r="E7561" t="s">
        <v>84</v>
      </c>
    </row>
    <row r="7562" spans="1:5" x14ac:dyDescent="0.3">
      <c r="A7562">
        <v>1511249387</v>
      </c>
      <c r="B7562">
        <v>1</v>
      </c>
      <c r="C7562">
        <v>1383</v>
      </c>
      <c r="D7562" t="s">
        <v>59</v>
      </c>
      <c r="E7562" t="s">
        <v>84</v>
      </c>
    </row>
    <row r="7563" spans="1:5" x14ac:dyDescent="0.3">
      <c r="A7563">
        <v>1513847931</v>
      </c>
      <c r="B7563">
        <v>0</v>
      </c>
      <c r="C7563">
        <v>963</v>
      </c>
      <c r="D7563" t="s">
        <v>58</v>
      </c>
      <c r="E7563" t="s">
        <v>84</v>
      </c>
    </row>
    <row r="7564" spans="1:5" x14ac:dyDescent="0.3">
      <c r="A7564">
        <v>1517953302</v>
      </c>
      <c r="B7564">
        <v>0</v>
      </c>
      <c r="C7564">
        <v>2575</v>
      </c>
      <c r="D7564" t="s">
        <v>59</v>
      </c>
      <c r="E7564" t="s">
        <v>84</v>
      </c>
    </row>
    <row r="7565" spans="1:5" x14ac:dyDescent="0.3">
      <c r="A7565">
        <v>1515832313</v>
      </c>
      <c r="B7565">
        <v>1</v>
      </c>
      <c r="C7565">
        <v>1355</v>
      </c>
      <c r="D7565" t="s">
        <v>58</v>
      </c>
      <c r="E7565" t="s">
        <v>84</v>
      </c>
    </row>
    <row r="7566" spans="1:5" x14ac:dyDescent="0.3">
      <c r="A7566">
        <v>1513687032</v>
      </c>
      <c r="B7566">
        <v>0</v>
      </c>
      <c r="C7566">
        <v>3757</v>
      </c>
      <c r="D7566" t="s">
        <v>58</v>
      </c>
      <c r="E7566" t="s">
        <v>84</v>
      </c>
    </row>
    <row r="7567" spans="1:5" x14ac:dyDescent="0.3">
      <c r="A7567">
        <v>1515475309</v>
      </c>
      <c r="B7567">
        <v>1</v>
      </c>
      <c r="C7567">
        <v>2578</v>
      </c>
      <c r="D7567" t="s">
        <v>58</v>
      </c>
      <c r="E7567" t="s">
        <v>84</v>
      </c>
    </row>
    <row r="7568" spans="1:5" x14ac:dyDescent="0.3">
      <c r="A7568">
        <v>1514305994</v>
      </c>
      <c r="B7568">
        <v>1</v>
      </c>
      <c r="C7568">
        <v>370</v>
      </c>
      <c r="D7568" t="s">
        <v>60</v>
      </c>
      <c r="E7568" t="s">
        <v>84</v>
      </c>
    </row>
    <row r="7569" spans="1:5" x14ac:dyDescent="0.3">
      <c r="A7569">
        <v>1518009334</v>
      </c>
      <c r="B7569">
        <v>1</v>
      </c>
      <c r="C7569">
        <v>584</v>
      </c>
      <c r="D7569" t="s">
        <v>58</v>
      </c>
      <c r="E7569" t="s">
        <v>84</v>
      </c>
    </row>
    <row r="7570" spans="1:5" x14ac:dyDescent="0.3">
      <c r="A7570">
        <v>1516889594</v>
      </c>
      <c r="B7570">
        <v>1</v>
      </c>
      <c r="C7570">
        <v>2861</v>
      </c>
      <c r="D7570" t="s">
        <v>60</v>
      </c>
      <c r="E7570" t="s">
        <v>84</v>
      </c>
    </row>
    <row r="7571" spans="1:5" x14ac:dyDescent="0.3">
      <c r="A7571">
        <v>1514370100</v>
      </c>
      <c r="B7571">
        <v>0</v>
      </c>
      <c r="C7571">
        <v>3052</v>
      </c>
      <c r="D7571" t="s">
        <v>59</v>
      </c>
      <c r="E7571" t="s">
        <v>84</v>
      </c>
    </row>
    <row r="7572" spans="1:5" x14ac:dyDescent="0.3">
      <c r="A7572">
        <v>1514405798</v>
      </c>
      <c r="B7572">
        <v>1</v>
      </c>
      <c r="C7572">
        <v>226</v>
      </c>
      <c r="D7572" t="s">
        <v>58</v>
      </c>
      <c r="E7572" t="s">
        <v>84</v>
      </c>
    </row>
    <row r="7573" spans="1:5" x14ac:dyDescent="0.3">
      <c r="A7573">
        <v>1516816315</v>
      </c>
      <c r="B7573">
        <v>1</v>
      </c>
      <c r="C7573">
        <v>1555</v>
      </c>
      <c r="D7573" t="s">
        <v>60</v>
      </c>
      <c r="E7573" t="s">
        <v>84</v>
      </c>
    </row>
    <row r="7574" spans="1:5" x14ac:dyDescent="0.3">
      <c r="A7574">
        <v>1516429743</v>
      </c>
      <c r="B7574">
        <v>1</v>
      </c>
      <c r="C7574">
        <v>1580</v>
      </c>
      <c r="D7574" t="s">
        <v>60</v>
      </c>
      <c r="E7574" t="s">
        <v>84</v>
      </c>
    </row>
    <row r="7575" spans="1:5" x14ac:dyDescent="0.3">
      <c r="A7575">
        <v>1514152787</v>
      </c>
      <c r="B7575">
        <v>1</v>
      </c>
      <c r="C7575">
        <v>1240</v>
      </c>
      <c r="D7575" t="s">
        <v>59</v>
      </c>
      <c r="E7575" t="s">
        <v>84</v>
      </c>
    </row>
    <row r="7576" spans="1:5" x14ac:dyDescent="0.3">
      <c r="A7576">
        <v>1518012565</v>
      </c>
      <c r="B7576">
        <v>1</v>
      </c>
      <c r="C7576">
        <v>2713</v>
      </c>
      <c r="D7576" t="s">
        <v>58</v>
      </c>
      <c r="E7576" t="s">
        <v>84</v>
      </c>
    </row>
    <row r="7577" spans="1:5" x14ac:dyDescent="0.3">
      <c r="A7577">
        <v>1514715514</v>
      </c>
      <c r="B7577">
        <v>1</v>
      </c>
      <c r="C7577">
        <v>823</v>
      </c>
      <c r="D7577" t="s">
        <v>58</v>
      </c>
      <c r="E7577" t="s">
        <v>84</v>
      </c>
    </row>
    <row r="7578" spans="1:5" x14ac:dyDescent="0.3">
      <c r="A7578">
        <v>1519201773</v>
      </c>
      <c r="B7578">
        <v>1</v>
      </c>
      <c r="C7578">
        <v>993</v>
      </c>
      <c r="D7578" t="s">
        <v>60</v>
      </c>
      <c r="E7578" t="s">
        <v>84</v>
      </c>
    </row>
    <row r="7579" spans="1:5" x14ac:dyDescent="0.3">
      <c r="A7579">
        <v>1514748202</v>
      </c>
      <c r="B7579">
        <v>0</v>
      </c>
      <c r="C7579">
        <v>1684</v>
      </c>
      <c r="D7579" t="s">
        <v>60</v>
      </c>
      <c r="E7579" t="s">
        <v>84</v>
      </c>
    </row>
    <row r="7580" spans="1:5" x14ac:dyDescent="0.3">
      <c r="A7580">
        <v>1514353325</v>
      </c>
      <c r="B7580">
        <v>1</v>
      </c>
      <c r="C7580">
        <v>1428</v>
      </c>
      <c r="D7580" t="s">
        <v>58</v>
      </c>
      <c r="E7580" t="s">
        <v>84</v>
      </c>
    </row>
    <row r="7581" spans="1:5" x14ac:dyDescent="0.3">
      <c r="A7581">
        <v>1519056251</v>
      </c>
      <c r="B7581">
        <v>0</v>
      </c>
      <c r="C7581">
        <v>2894</v>
      </c>
      <c r="D7581" t="s">
        <v>59</v>
      </c>
      <c r="E7581" t="s">
        <v>84</v>
      </c>
    </row>
    <row r="7582" spans="1:5" x14ac:dyDescent="0.3">
      <c r="A7582">
        <v>1517866543</v>
      </c>
      <c r="B7582">
        <v>1</v>
      </c>
      <c r="C7582">
        <v>1720</v>
      </c>
      <c r="D7582" t="s">
        <v>58</v>
      </c>
      <c r="E7582" t="s">
        <v>84</v>
      </c>
    </row>
    <row r="7583" spans="1:5" x14ac:dyDescent="0.3">
      <c r="A7583">
        <v>1512380500</v>
      </c>
      <c r="B7583">
        <v>0</v>
      </c>
      <c r="C7583">
        <v>534</v>
      </c>
      <c r="D7583" t="s">
        <v>59</v>
      </c>
      <c r="E7583" t="s">
        <v>84</v>
      </c>
    </row>
    <row r="7584" spans="1:5" x14ac:dyDescent="0.3">
      <c r="A7584">
        <v>1512083424</v>
      </c>
      <c r="B7584">
        <v>1</v>
      </c>
      <c r="C7584">
        <v>3060</v>
      </c>
      <c r="D7584" t="s">
        <v>59</v>
      </c>
      <c r="E7584" t="s">
        <v>84</v>
      </c>
    </row>
    <row r="7585" spans="1:5" x14ac:dyDescent="0.3">
      <c r="A7585">
        <v>1516864378</v>
      </c>
      <c r="B7585">
        <v>1</v>
      </c>
      <c r="C7585">
        <v>2626</v>
      </c>
      <c r="D7585" t="s">
        <v>59</v>
      </c>
      <c r="E7585" t="s">
        <v>84</v>
      </c>
    </row>
    <row r="7586" spans="1:5" x14ac:dyDescent="0.3">
      <c r="A7586">
        <v>1519696419</v>
      </c>
      <c r="B7586">
        <v>1</v>
      </c>
      <c r="C7586">
        <v>2568</v>
      </c>
      <c r="D7586" t="s">
        <v>59</v>
      </c>
      <c r="E7586" t="s">
        <v>84</v>
      </c>
    </row>
    <row r="7587" spans="1:5" x14ac:dyDescent="0.3">
      <c r="A7587">
        <v>1514657909</v>
      </c>
      <c r="B7587">
        <v>1</v>
      </c>
      <c r="C7587">
        <v>10</v>
      </c>
      <c r="D7587" t="s">
        <v>59</v>
      </c>
      <c r="E7587" t="s">
        <v>84</v>
      </c>
    </row>
    <row r="7588" spans="1:5" x14ac:dyDescent="0.3">
      <c r="A7588">
        <v>1512862041</v>
      </c>
      <c r="B7588">
        <v>0</v>
      </c>
      <c r="C7588">
        <v>2318</v>
      </c>
      <c r="D7588" t="s">
        <v>57</v>
      </c>
      <c r="E7588" t="s">
        <v>84</v>
      </c>
    </row>
    <row r="7589" spans="1:5" x14ac:dyDescent="0.3">
      <c r="A7589">
        <v>1518411966</v>
      </c>
      <c r="B7589">
        <v>1</v>
      </c>
      <c r="C7589">
        <v>3495</v>
      </c>
      <c r="D7589" t="s">
        <v>58</v>
      </c>
      <c r="E7589" t="s">
        <v>84</v>
      </c>
    </row>
    <row r="7590" spans="1:5" x14ac:dyDescent="0.3">
      <c r="A7590">
        <v>1515215890</v>
      </c>
      <c r="B7590">
        <v>0</v>
      </c>
      <c r="C7590">
        <v>173</v>
      </c>
      <c r="D7590" t="s">
        <v>59</v>
      </c>
      <c r="E7590" t="s">
        <v>84</v>
      </c>
    </row>
    <row r="7591" spans="1:5" x14ac:dyDescent="0.3">
      <c r="A7591">
        <v>1512546684</v>
      </c>
      <c r="B7591">
        <v>1</v>
      </c>
      <c r="C7591">
        <v>2099</v>
      </c>
      <c r="D7591" t="s">
        <v>57</v>
      </c>
      <c r="E7591" t="s">
        <v>84</v>
      </c>
    </row>
    <row r="7592" spans="1:5" x14ac:dyDescent="0.3">
      <c r="A7592">
        <v>1515912728</v>
      </c>
      <c r="B7592">
        <v>1</v>
      </c>
      <c r="C7592">
        <v>2679</v>
      </c>
      <c r="D7592" t="s">
        <v>59</v>
      </c>
      <c r="E7592" t="s">
        <v>84</v>
      </c>
    </row>
    <row r="7593" spans="1:5" x14ac:dyDescent="0.3">
      <c r="A7593">
        <v>1514786389</v>
      </c>
      <c r="B7593">
        <v>1</v>
      </c>
      <c r="C7593">
        <v>483</v>
      </c>
      <c r="D7593" t="s">
        <v>58</v>
      </c>
      <c r="E7593" t="s">
        <v>84</v>
      </c>
    </row>
    <row r="7594" spans="1:5" x14ac:dyDescent="0.3">
      <c r="A7594">
        <v>1519207066</v>
      </c>
      <c r="B7594">
        <v>1</v>
      </c>
      <c r="C7594">
        <v>1589</v>
      </c>
      <c r="D7594" t="s">
        <v>58</v>
      </c>
      <c r="E7594" t="s">
        <v>84</v>
      </c>
    </row>
    <row r="7595" spans="1:5" x14ac:dyDescent="0.3">
      <c r="A7595">
        <v>1519899418</v>
      </c>
      <c r="B7595">
        <v>1</v>
      </c>
      <c r="C7595">
        <v>1508</v>
      </c>
      <c r="D7595" t="s">
        <v>57</v>
      </c>
      <c r="E7595" t="s">
        <v>84</v>
      </c>
    </row>
    <row r="7596" spans="1:5" x14ac:dyDescent="0.3">
      <c r="A7596">
        <v>1519867694</v>
      </c>
      <c r="B7596">
        <v>1</v>
      </c>
      <c r="C7596">
        <v>1274</v>
      </c>
      <c r="D7596" t="s">
        <v>58</v>
      </c>
      <c r="E7596" t="s">
        <v>84</v>
      </c>
    </row>
    <row r="7597" spans="1:5" x14ac:dyDescent="0.3">
      <c r="A7597">
        <v>1511489240</v>
      </c>
      <c r="B7597">
        <v>0</v>
      </c>
      <c r="C7597">
        <v>3128</v>
      </c>
      <c r="D7597" t="s">
        <v>57</v>
      </c>
      <c r="E7597" t="s">
        <v>84</v>
      </c>
    </row>
    <row r="7598" spans="1:5" x14ac:dyDescent="0.3">
      <c r="A7598">
        <v>1511681341</v>
      </c>
      <c r="B7598">
        <v>0</v>
      </c>
      <c r="C7598">
        <v>1351</v>
      </c>
      <c r="D7598" t="s">
        <v>59</v>
      </c>
      <c r="E7598" t="s">
        <v>84</v>
      </c>
    </row>
    <row r="7599" spans="1:5" x14ac:dyDescent="0.3">
      <c r="A7599">
        <v>1516460478</v>
      </c>
      <c r="B7599">
        <v>1</v>
      </c>
      <c r="C7599">
        <v>1871</v>
      </c>
      <c r="D7599" t="s">
        <v>60</v>
      </c>
      <c r="E7599" t="s">
        <v>84</v>
      </c>
    </row>
    <row r="7600" spans="1:5" x14ac:dyDescent="0.3">
      <c r="A7600">
        <v>1512172250</v>
      </c>
      <c r="B7600">
        <v>0</v>
      </c>
      <c r="C7600">
        <v>370</v>
      </c>
      <c r="D7600" t="s">
        <v>58</v>
      </c>
      <c r="E7600" t="s">
        <v>84</v>
      </c>
    </row>
    <row r="7601" spans="1:5" x14ac:dyDescent="0.3">
      <c r="A7601">
        <v>1519023428</v>
      </c>
      <c r="B7601">
        <v>1</v>
      </c>
      <c r="C7601">
        <v>1565</v>
      </c>
      <c r="D7601" t="s">
        <v>59</v>
      </c>
      <c r="E7601" t="s">
        <v>84</v>
      </c>
    </row>
    <row r="7602" spans="1:5" x14ac:dyDescent="0.3">
      <c r="A7602">
        <v>1519093454</v>
      </c>
      <c r="B7602">
        <v>1</v>
      </c>
      <c r="C7602">
        <v>1284</v>
      </c>
      <c r="D7602" t="s">
        <v>57</v>
      </c>
      <c r="E7602" t="s">
        <v>84</v>
      </c>
    </row>
    <row r="7603" spans="1:5" x14ac:dyDescent="0.3">
      <c r="A7603">
        <v>1515746707</v>
      </c>
      <c r="B7603">
        <v>1</v>
      </c>
      <c r="C7603">
        <v>421</v>
      </c>
      <c r="D7603" t="s">
        <v>58</v>
      </c>
      <c r="E7603" t="s">
        <v>84</v>
      </c>
    </row>
    <row r="7604" spans="1:5" x14ac:dyDescent="0.3">
      <c r="A7604">
        <v>1516930851</v>
      </c>
      <c r="B7604">
        <v>0</v>
      </c>
      <c r="C7604">
        <v>13</v>
      </c>
      <c r="D7604" t="s">
        <v>60</v>
      </c>
      <c r="E7604" t="s">
        <v>84</v>
      </c>
    </row>
    <row r="7605" spans="1:5" x14ac:dyDescent="0.3">
      <c r="A7605">
        <v>1515117683</v>
      </c>
      <c r="B7605">
        <v>1</v>
      </c>
      <c r="C7605">
        <v>596</v>
      </c>
      <c r="D7605" t="s">
        <v>57</v>
      </c>
      <c r="E7605" t="s">
        <v>84</v>
      </c>
    </row>
    <row r="7606" spans="1:5" x14ac:dyDescent="0.3">
      <c r="A7606">
        <v>1517263367</v>
      </c>
      <c r="B7606">
        <v>1</v>
      </c>
      <c r="C7606">
        <v>1609</v>
      </c>
      <c r="D7606" t="s">
        <v>57</v>
      </c>
      <c r="E7606" t="s">
        <v>84</v>
      </c>
    </row>
    <row r="7607" spans="1:5" x14ac:dyDescent="0.3">
      <c r="A7607">
        <v>1516840846</v>
      </c>
      <c r="B7607">
        <v>1</v>
      </c>
      <c r="C7607">
        <v>474</v>
      </c>
      <c r="D7607" t="s">
        <v>59</v>
      </c>
      <c r="E7607" t="s">
        <v>84</v>
      </c>
    </row>
    <row r="7608" spans="1:5" x14ac:dyDescent="0.3">
      <c r="A7608">
        <v>1513604738</v>
      </c>
      <c r="B7608">
        <v>1</v>
      </c>
      <c r="C7608">
        <v>4687</v>
      </c>
      <c r="D7608" t="s">
        <v>60</v>
      </c>
      <c r="E7608" t="s">
        <v>84</v>
      </c>
    </row>
    <row r="7609" spans="1:5" x14ac:dyDescent="0.3">
      <c r="A7609">
        <v>1511257252</v>
      </c>
      <c r="B7609">
        <v>0</v>
      </c>
      <c r="C7609">
        <v>4294</v>
      </c>
      <c r="D7609" t="s">
        <v>59</v>
      </c>
      <c r="E7609" t="s">
        <v>84</v>
      </c>
    </row>
    <row r="7610" spans="1:5" x14ac:dyDescent="0.3">
      <c r="A7610">
        <v>1513123745</v>
      </c>
      <c r="B7610">
        <v>1</v>
      </c>
      <c r="C7610">
        <v>1675</v>
      </c>
      <c r="D7610" t="s">
        <v>60</v>
      </c>
      <c r="E7610" t="s">
        <v>84</v>
      </c>
    </row>
    <row r="7611" spans="1:5" x14ac:dyDescent="0.3">
      <c r="A7611">
        <v>1513748937</v>
      </c>
      <c r="B7611">
        <v>1</v>
      </c>
      <c r="C7611">
        <v>668</v>
      </c>
      <c r="D7611" t="s">
        <v>58</v>
      </c>
      <c r="E7611" t="s">
        <v>84</v>
      </c>
    </row>
    <row r="7612" spans="1:5" x14ac:dyDescent="0.3">
      <c r="A7612">
        <v>1516707204</v>
      </c>
      <c r="B7612">
        <v>1</v>
      </c>
      <c r="C7612">
        <v>1134</v>
      </c>
      <c r="D7612" t="s">
        <v>60</v>
      </c>
      <c r="E7612" t="s">
        <v>84</v>
      </c>
    </row>
    <row r="7613" spans="1:5" x14ac:dyDescent="0.3">
      <c r="A7613">
        <v>1518918158</v>
      </c>
      <c r="B7613">
        <v>1</v>
      </c>
      <c r="C7613">
        <v>1718</v>
      </c>
      <c r="D7613" t="s">
        <v>60</v>
      </c>
      <c r="E7613" t="s">
        <v>84</v>
      </c>
    </row>
    <row r="7614" spans="1:5" x14ac:dyDescent="0.3">
      <c r="A7614">
        <v>1511415144</v>
      </c>
      <c r="B7614">
        <v>1</v>
      </c>
      <c r="C7614">
        <v>401</v>
      </c>
      <c r="D7614" t="s">
        <v>57</v>
      </c>
      <c r="E7614" t="s">
        <v>84</v>
      </c>
    </row>
    <row r="7615" spans="1:5" x14ac:dyDescent="0.3">
      <c r="A7615">
        <v>1519532616</v>
      </c>
      <c r="B7615">
        <v>1</v>
      </c>
      <c r="C7615">
        <v>3076</v>
      </c>
      <c r="D7615" t="s">
        <v>58</v>
      </c>
      <c r="E7615" t="s">
        <v>84</v>
      </c>
    </row>
    <row r="7616" spans="1:5" x14ac:dyDescent="0.3">
      <c r="A7616">
        <v>1515400990</v>
      </c>
      <c r="B7616">
        <v>0</v>
      </c>
      <c r="C7616">
        <v>1110</v>
      </c>
      <c r="D7616" t="s">
        <v>60</v>
      </c>
      <c r="E7616" t="s">
        <v>84</v>
      </c>
    </row>
    <row r="7617" spans="1:5" x14ac:dyDescent="0.3">
      <c r="A7617">
        <v>1515847947</v>
      </c>
      <c r="B7617">
        <v>1</v>
      </c>
      <c r="C7617">
        <v>3533</v>
      </c>
      <c r="D7617" t="s">
        <v>58</v>
      </c>
      <c r="E7617" t="s">
        <v>84</v>
      </c>
    </row>
    <row r="7618" spans="1:5" x14ac:dyDescent="0.3">
      <c r="A7618">
        <v>1515339351</v>
      </c>
      <c r="B7618">
        <v>0</v>
      </c>
      <c r="C7618">
        <v>7367</v>
      </c>
      <c r="D7618" t="s">
        <v>60</v>
      </c>
      <c r="E7618" t="s">
        <v>84</v>
      </c>
    </row>
    <row r="7619" spans="1:5" x14ac:dyDescent="0.3">
      <c r="A7619">
        <v>1517828977</v>
      </c>
      <c r="B7619">
        <v>1</v>
      </c>
      <c r="C7619">
        <v>2787</v>
      </c>
      <c r="D7619" t="s">
        <v>58</v>
      </c>
      <c r="E7619" t="s">
        <v>84</v>
      </c>
    </row>
    <row r="7620" spans="1:5" x14ac:dyDescent="0.3">
      <c r="A7620">
        <v>1513409332</v>
      </c>
      <c r="B7620">
        <v>0</v>
      </c>
      <c r="C7620">
        <v>1001</v>
      </c>
      <c r="D7620" t="s">
        <v>59</v>
      </c>
      <c r="E7620" t="s">
        <v>84</v>
      </c>
    </row>
    <row r="7621" spans="1:5" x14ac:dyDescent="0.3">
      <c r="A7621">
        <v>1511280821</v>
      </c>
      <c r="B7621">
        <v>0</v>
      </c>
      <c r="C7621">
        <v>871</v>
      </c>
      <c r="D7621" t="s">
        <v>58</v>
      </c>
      <c r="E7621" t="s">
        <v>84</v>
      </c>
    </row>
    <row r="7622" spans="1:5" x14ac:dyDescent="0.3">
      <c r="A7622">
        <v>1515421984</v>
      </c>
      <c r="B7622">
        <v>1</v>
      </c>
      <c r="C7622">
        <v>4492</v>
      </c>
      <c r="D7622" t="s">
        <v>59</v>
      </c>
      <c r="E7622" t="s">
        <v>84</v>
      </c>
    </row>
    <row r="7623" spans="1:5" x14ac:dyDescent="0.3">
      <c r="A7623">
        <v>1517481354</v>
      </c>
      <c r="B7623">
        <v>1</v>
      </c>
      <c r="C7623">
        <v>1551</v>
      </c>
      <c r="D7623" t="s">
        <v>57</v>
      </c>
      <c r="E7623" t="s">
        <v>84</v>
      </c>
    </row>
    <row r="7624" spans="1:5" x14ac:dyDescent="0.3">
      <c r="A7624">
        <v>1517188415</v>
      </c>
      <c r="B7624">
        <v>1</v>
      </c>
      <c r="C7624">
        <v>3519</v>
      </c>
      <c r="D7624" t="s">
        <v>57</v>
      </c>
      <c r="E7624" t="s">
        <v>84</v>
      </c>
    </row>
    <row r="7625" spans="1:5" x14ac:dyDescent="0.3">
      <c r="A7625">
        <v>1513360243</v>
      </c>
      <c r="B7625">
        <v>1</v>
      </c>
      <c r="C7625">
        <v>1869</v>
      </c>
      <c r="D7625" t="s">
        <v>58</v>
      </c>
      <c r="E7625" t="s">
        <v>84</v>
      </c>
    </row>
    <row r="7626" spans="1:5" x14ac:dyDescent="0.3">
      <c r="A7626">
        <v>1515482347</v>
      </c>
      <c r="B7626">
        <v>1</v>
      </c>
      <c r="C7626">
        <v>1201</v>
      </c>
      <c r="D7626" t="s">
        <v>58</v>
      </c>
      <c r="E7626" t="s">
        <v>84</v>
      </c>
    </row>
    <row r="7627" spans="1:5" x14ac:dyDescent="0.3">
      <c r="A7627">
        <v>1513630271</v>
      </c>
      <c r="B7627">
        <v>0</v>
      </c>
      <c r="C7627">
        <v>780</v>
      </c>
      <c r="D7627" t="s">
        <v>57</v>
      </c>
      <c r="E7627" t="s">
        <v>84</v>
      </c>
    </row>
    <row r="7628" spans="1:5" x14ac:dyDescent="0.3">
      <c r="A7628">
        <v>1516870843</v>
      </c>
      <c r="B7628">
        <v>1</v>
      </c>
      <c r="C7628">
        <v>296</v>
      </c>
      <c r="D7628" t="s">
        <v>58</v>
      </c>
      <c r="E7628" t="s">
        <v>84</v>
      </c>
    </row>
    <row r="7629" spans="1:5" x14ac:dyDescent="0.3">
      <c r="A7629">
        <v>1514150525</v>
      </c>
      <c r="B7629">
        <v>1</v>
      </c>
      <c r="C7629">
        <v>1135</v>
      </c>
      <c r="D7629" t="s">
        <v>59</v>
      </c>
      <c r="E7629" t="s">
        <v>84</v>
      </c>
    </row>
    <row r="7630" spans="1:5" x14ac:dyDescent="0.3">
      <c r="A7630">
        <v>1513994068</v>
      </c>
      <c r="B7630">
        <v>1</v>
      </c>
      <c r="C7630">
        <v>1428</v>
      </c>
      <c r="D7630" t="s">
        <v>59</v>
      </c>
      <c r="E7630" t="s">
        <v>84</v>
      </c>
    </row>
    <row r="7631" spans="1:5" x14ac:dyDescent="0.3">
      <c r="A7631">
        <v>1515264357</v>
      </c>
      <c r="B7631">
        <v>1</v>
      </c>
      <c r="C7631">
        <v>1220</v>
      </c>
      <c r="D7631" t="s">
        <v>59</v>
      </c>
      <c r="E7631" t="s">
        <v>84</v>
      </c>
    </row>
    <row r="7632" spans="1:5" x14ac:dyDescent="0.3">
      <c r="A7632">
        <v>1515729193</v>
      </c>
      <c r="B7632">
        <v>1</v>
      </c>
      <c r="C7632">
        <v>2107</v>
      </c>
      <c r="D7632" t="s">
        <v>57</v>
      </c>
      <c r="E7632" t="s">
        <v>84</v>
      </c>
    </row>
    <row r="7633" spans="1:5" x14ac:dyDescent="0.3">
      <c r="A7633">
        <v>1518846369</v>
      </c>
      <c r="B7633">
        <v>1</v>
      </c>
      <c r="C7633">
        <v>2014</v>
      </c>
      <c r="D7633" t="s">
        <v>59</v>
      </c>
      <c r="E7633" t="s">
        <v>84</v>
      </c>
    </row>
    <row r="7634" spans="1:5" x14ac:dyDescent="0.3">
      <c r="A7634">
        <v>1516319687</v>
      </c>
      <c r="B7634">
        <v>1</v>
      </c>
      <c r="C7634">
        <v>1575</v>
      </c>
      <c r="D7634" t="s">
        <v>60</v>
      </c>
      <c r="E7634" t="s">
        <v>84</v>
      </c>
    </row>
    <row r="7635" spans="1:5" x14ac:dyDescent="0.3">
      <c r="A7635">
        <v>1511426183</v>
      </c>
      <c r="B7635">
        <v>1</v>
      </c>
      <c r="C7635">
        <v>1699</v>
      </c>
      <c r="D7635" t="s">
        <v>58</v>
      </c>
      <c r="E7635" t="s">
        <v>84</v>
      </c>
    </row>
    <row r="7636" spans="1:5" x14ac:dyDescent="0.3">
      <c r="A7636">
        <v>1518555617</v>
      </c>
      <c r="B7636">
        <v>1</v>
      </c>
      <c r="C7636">
        <v>604</v>
      </c>
      <c r="D7636" t="s">
        <v>58</v>
      </c>
      <c r="E7636" t="s">
        <v>84</v>
      </c>
    </row>
    <row r="7637" spans="1:5" x14ac:dyDescent="0.3">
      <c r="A7637">
        <v>1513457807</v>
      </c>
      <c r="B7637">
        <v>1</v>
      </c>
      <c r="C7637">
        <v>315</v>
      </c>
      <c r="D7637" t="s">
        <v>58</v>
      </c>
      <c r="E7637" t="s">
        <v>84</v>
      </c>
    </row>
    <row r="7638" spans="1:5" x14ac:dyDescent="0.3">
      <c r="A7638">
        <v>1512248974</v>
      </c>
      <c r="B7638">
        <v>1</v>
      </c>
      <c r="C7638">
        <v>4335</v>
      </c>
      <c r="D7638" t="s">
        <v>59</v>
      </c>
      <c r="E7638" t="s">
        <v>84</v>
      </c>
    </row>
    <row r="7639" spans="1:5" x14ac:dyDescent="0.3">
      <c r="A7639">
        <v>1514610123</v>
      </c>
      <c r="B7639">
        <v>1</v>
      </c>
      <c r="C7639">
        <v>755</v>
      </c>
      <c r="D7639" t="s">
        <v>57</v>
      </c>
      <c r="E7639" t="s">
        <v>84</v>
      </c>
    </row>
    <row r="7640" spans="1:5" x14ac:dyDescent="0.3">
      <c r="A7640">
        <v>1515832491</v>
      </c>
      <c r="B7640">
        <v>0</v>
      </c>
      <c r="C7640">
        <v>817</v>
      </c>
      <c r="D7640" t="s">
        <v>58</v>
      </c>
      <c r="E7640" t="s">
        <v>84</v>
      </c>
    </row>
    <row r="7641" spans="1:5" x14ac:dyDescent="0.3">
      <c r="A7641">
        <v>1515460750</v>
      </c>
      <c r="B7641">
        <v>0</v>
      </c>
      <c r="C7641">
        <v>4078</v>
      </c>
      <c r="D7641" t="s">
        <v>58</v>
      </c>
      <c r="E7641" t="s">
        <v>84</v>
      </c>
    </row>
    <row r="7642" spans="1:5" x14ac:dyDescent="0.3">
      <c r="A7642">
        <v>1513788973</v>
      </c>
      <c r="B7642">
        <v>1</v>
      </c>
      <c r="C7642">
        <v>4131</v>
      </c>
      <c r="D7642" t="s">
        <v>60</v>
      </c>
      <c r="E7642" t="s">
        <v>84</v>
      </c>
    </row>
    <row r="7643" spans="1:5" x14ac:dyDescent="0.3">
      <c r="A7643">
        <v>1516058735</v>
      </c>
      <c r="B7643">
        <v>1</v>
      </c>
      <c r="C7643">
        <v>1151</v>
      </c>
      <c r="D7643" t="s">
        <v>60</v>
      </c>
      <c r="E7643" t="s">
        <v>84</v>
      </c>
    </row>
    <row r="7644" spans="1:5" x14ac:dyDescent="0.3">
      <c r="A7644">
        <v>1518116558</v>
      </c>
      <c r="B7644">
        <v>1</v>
      </c>
      <c r="C7644">
        <v>1042</v>
      </c>
      <c r="D7644" t="s">
        <v>59</v>
      </c>
      <c r="E7644" t="s">
        <v>84</v>
      </c>
    </row>
    <row r="7645" spans="1:5" x14ac:dyDescent="0.3">
      <c r="A7645">
        <v>1515208546</v>
      </c>
      <c r="B7645">
        <v>1</v>
      </c>
      <c r="C7645">
        <v>1707</v>
      </c>
      <c r="D7645" t="s">
        <v>57</v>
      </c>
      <c r="E7645" t="s">
        <v>84</v>
      </c>
    </row>
    <row r="7646" spans="1:5" x14ac:dyDescent="0.3">
      <c r="A7646">
        <v>1519954166</v>
      </c>
      <c r="B7646">
        <v>1</v>
      </c>
      <c r="C7646">
        <v>1481</v>
      </c>
      <c r="D7646" t="s">
        <v>58</v>
      </c>
      <c r="E7646" t="s">
        <v>84</v>
      </c>
    </row>
    <row r="7647" spans="1:5" x14ac:dyDescent="0.3">
      <c r="A7647">
        <v>1516045840</v>
      </c>
      <c r="B7647">
        <v>0</v>
      </c>
      <c r="C7647">
        <v>1924</v>
      </c>
      <c r="D7647" t="s">
        <v>59</v>
      </c>
      <c r="E7647" t="s">
        <v>84</v>
      </c>
    </row>
    <row r="7648" spans="1:5" x14ac:dyDescent="0.3">
      <c r="A7648">
        <v>1514192266</v>
      </c>
      <c r="B7648">
        <v>1</v>
      </c>
      <c r="C7648">
        <v>565</v>
      </c>
      <c r="D7648" t="s">
        <v>59</v>
      </c>
      <c r="E7648" t="s">
        <v>84</v>
      </c>
    </row>
    <row r="7649" spans="1:5" x14ac:dyDescent="0.3">
      <c r="A7649">
        <v>1516304252</v>
      </c>
      <c r="B7649">
        <v>0</v>
      </c>
      <c r="C7649">
        <v>5009</v>
      </c>
      <c r="D7649" t="s">
        <v>59</v>
      </c>
      <c r="E7649" t="s">
        <v>84</v>
      </c>
    </row>
    <row r="7650" spans="1:5" x14ac:dyDescent="0.3">
      <c r="A7650">
        <v>1517132787</v>
      </c>
      <c r="B7650">
        <v>1</v>
      </c>
      <c r="C7650">
        <v>545</v>
      </c>
      <c r="D7650" t="s">
        <v>57</v>
      </c>
      <c r="E7650" t="s">
        <v>84</v>
      </c>
    </row>
    <row r="7651" spans="1:5" x14ac:dyDescent="0.3">
      <c r="A7651">
        <v>1518869635</v>
      </c>
      <c r="B7651">
        <v>1</v>
      </c>
      <c r="C7651">
        <v>134</v>
      </c>
      <c r="D7651" t="s">
        <v>57</v>
      </c>
      <c r="E7651" t="s">
        <v>84</v>
      </c>
    </row>
    <row r="7652" spans="1:5" x14ac:dyDescent="0.3">
      <c r="A7652">
        <v>1517220818</v>
      </c>
      <c r="B7652">
        <v>1</v>
      </c>
      <c r="C7652">
        <v>281</v>
      </c>
      <c r="D7652" t="s">
        <v>58</v>
      </c>
      <c r="E7652" t="s">
        <v>84</v>
      </c>
    </row>
    <row r="7653" spans="1:5" x14ac:dyDescent="0.3">
      <c r="A7653">
        <v>1513245285</v>
      </c>
      <c r="B7653">
        <v>1</v>
      </c>
      <c r="C7653">
        <v>4526</v>
      </c>
      <c r="D7653" t="s">
        <v>60</v>
      </c>
      <c r="E7653" t="s">
        <v>84</v>
      </c>
    </row>
    <row r="7654" spans="1:5" x14ac:dyDescent="0.3">
      <c r="A7654">
        <v>1511564525</v>
      </c>
      <c r="B7654">
        <v>1</v>
      </c>
      <c r="C7654">
        <v>3153</v>
      </c>
      <c r="D7654" t="s">
        <v>59</v>
      </c>
      <c r="E7654" t="s">
        <v>84</v>
      </c>
    </row>
    <row r="7655" spans="1:5" x14ac:dyDescent="0.3">
      <c r="A7655">
        <v>1515423197</v>
      </c>
      <c r="B7655">
        <v>1</v>
      </c>
      <c r="C7655">
        <v>753</v>
      </c>
      <c r="D7655" t="s">
        <v>60</v>
      </c>
      <c r="E7655" t="s">
        <v>84</v>
      </c>
    </row>
    <row r="7656" spans="1:5" x14ac:dyDescent="0.3">
      <c r="A7656">
        <v>1516702517</v>
      </c>
      <c r="B7656">
        <v>1</v>
      </c>
      <c r="C7656">
        <v>1841</v>
      </c>
      <c r="D7656" t="s">
        <v>59</v>
      </c>
      <c r="E7656" t="s">
        <v>84</v>
      </c>
    </row>
    <row r="7657" spans="1:5" x14ac:dyDescent="0.3">
      <c r="A7657">
        <v>1513782407</v>
      </c>
      <c r="B7657">
        <v>1</v>
      </c>
      <c r="C7657">
        <v>3160</v>
      </c>
      <c r="D7657" t="s">
        <v>60</v>
      </c>
      <c r="E7657" t="s">
        <v>84</v>
      </c>
    </row>
    <row r="7658" spans="1:5" x14ac:dyDescent="0.3">
      <c r="A7658">
        <v>1517534641</v>
      </c>
      <c r="B7658">
        <v>0</v>
      </c>
      <c r="C7658">
        <v>2908</v>
      </c>
      <c r="D7658" t="s">
        <v>58</v>
      </c>
      <c r="E7658" t="s">
        <v>84</v>
      </c>
    </row>
    <row r="7659" spans="1:5" x14ac:dyDescent="0.3">
      <c r="A7659">
        <v>1518344018</v>
      </c>
      <c r="B7659">
        <v>1</v>
      </c>
      <c r="C7659">
        <v>2033</v>
      </c>
      <c r="D7659" t="s">
        <v>58</v>
      </c>
      <c r="E7659" t="s">
        <v>84</v>
      </c>
    </row>
    <row r="7660" spans="1:5" x14ac:dyDescent="0.3">
      <c r="A7660">
        <v>1513602136</v>
      </c>
      <c r="B7660">
        <v>1</v>
      </c>
      <c r="C7660">
        <v>3937</v>
      </c>
      <c r="D7660" t="s">
        <v>60</v>
      </c>
      <c r="E7660" t="s">
        <v>84</v>
      </c>
    </row>
    <row r="7661" spans="1:5" x14ac:dyDescent="0.3">
      <c r="A7661">
        <v>1511885090</v>
      </c>
      <c r="B7661">
        <v>0</v>
      </c>
      <c r="C7661">
        <v>1550</v>
      </c>
      <c r="D7661" t="s">
        <v>60</v>
      </c>
      <c r="E7661" t="s">
        <v>84</v>
      </c>
    </row>
    <row r="7662" spans="1:5" x14ac:dyDescent="0.3">
      <c r="A7662">
        <v>1514600513</v>
      </c>
      <c r="B7662">
        <v>1</v>
      </c>
      <c r="C7662">
        <v>212</v>
      </c>
      <c r="D7662" t="s">
        <v>59</v>
      </c>
      <c r="E7662" t="s">
        <v>84</v>
      </c>
    </row>
    <row r="7663" spans="1:5" x14ac:dyDescent="0.3">
      <c r="A7663">
        <v>1515424721</v>
      </c>
      <c r="B7663">
        <v>0</v>
      </c>
      <c r="C7663">
        <v>3102</v>
      </c>
      <c r="D7663" t="s">
        <v>58</v>
      </c>
      <c r="E7663" t="s">
        <v>84</v>
      </c>
    </row>
    <row r="7664" spans="1:5" x14ac:dyDescent="0.3">
      <c r="A7664">
        <v>1519821475</v>
      </c>
      <c r="B7664">
        <v>1</v>
      </c>
      <c r="C7664">
        <v>2872</v>
      </c>
      <c r="D7664" t="s">
        <v>57</v>
      </c>
      <c r="E7664" t="s">
        <v>84</v>
      </c>
    </row>
    <row r="7665" spans="1:5" x14ac:dyDescent="0.3">
      <c r="A7665">
        <v>1515734871</v>
      </c>
      <c r="B7665">
        <v>0</v>
      </c>
      <c r="C7665">
        <v>1667</v>
      </c>
      <c r="D7665" t="s">
        <v>60</v>
      </c>
      <c r="E7665" t="s">
        <v>84</v>
      </c>
    </row>
    <row r="7666" spans="1:5" x14ac:dyDescent="0.3">
      <c r="A7666">
        <v>1516308387</v>
      </c>
      <c r="B7666">
        <v>1</v>
      </c>
      <c r="C7666">
        <v>3048</v>
      </c>
      <c r="D7666" t="s">
        <v>58</v>
      </c>
      <c r="E7666" t="s">
        <v>84</v>
      </c>
    </row>
    <row r="7667" spans="1:5" x14ac:dyDescent="0.3">
      <c r="A7667">
        <v>1514043252</v>
      </c>
      <c r="B7667">
        <v>0</v>
      </c>
      <c r="C7667">
        <v>1260</v>
      </c>
      <c r="D7667" t="s">
        <v>59</v>
      </c>
      <c r="E7667" t="s">
        <v>84</v>
      </c>
    </row>
    <row r="7668" spans="1:5" x14ac:dyDescent="0.3">
      <c r="A7668">
        <v>1515574578</v>
      </c>
      <c r="B7668">
        <v>1</v>
      </c>
      <c r="C7668">
        <v>1093</v>
      </c>
      <c r="D7668" t="s">
        <v>60</v>
      </c>
      <c r="E7668" t="s">
        <v>84</v>
      </c>
    </row>
    <row r="7669" spans="1:5" x14ac:dyDescent="0.3">
      <c r="A7669">
        <v>1514157776</v>
      </c>
      <c r="B7669">
        <v>1</v>
      </c>
      <c r="C7669">
        <v>2089</v>
      </c>
      <c r="D7669" t="s">
        <v>57</v>
      </c>
      <c r="E7669" t="s">
        <v>84</v>
      </c>
    </row>
    <row r="7670" spans="1:5" x14ac:dyDescent="0.3">
      <c r="A7670">
        <v>1514340772</v>
      </c>
      <c r="B7670">
        <v>0</v>
      </c>
      <c r="C7670">
        <v>780</v>
      </c>
      <c r="D7670" t="s">
        <v>57</v>
      </c>
      <c r="E7670" t="s">
        <v>84</v>
      </c>
    </row>
    <row r="7671" spans="1:5" x14ac:dyDescent="0.3">
      <c r="A7671">
        <v>1516177522</v>
      </c>
      <c r="B7671">
        <v>0</v>
      </c>
      <c r="C7671">
        <v>2910</v>
      </c>
      <c r="D7671" t="s">
        <v>57</v>
      </c>
      <c r="E7671" t="s">
        <v>84</v>
      </c>
    </row>
    <row r="7672" spans="1:5" x14ac:dyDescent="0.3">
      <c r="A7672">
        <v>1511968043</v>
      </c>
      <c r="B7672">
        <v>1</v>
      </c>
      <c r="C7672">
        <v>1020</v>
      </c>
      <c r="D7672" t="s">
        <v>59</v>
      </c>
      <c r="E7672" t="s">
        <v>84</v>
      </c>
    </row>
    <row r="7673" spans="1:5" x14ac:dyDescent="0.3">
      <c r="A7673">
        <v>1516496703</v>
      </c>
      <c r="B7673">
        <v>1</v>
      </c>
      <c r="C7673">
        <v>640</v>
      </c>
      <c r="D7673" t="s">
        <v>59</v>
      </c>
      <c r="E7673" t="s">
        <v>84</v>
      </c>
    </row>
    <row r="7674" spans="1:5" x14ac:dyDescent="0.3">
      <c r="A7674">
        <v>1516052795</v>
      </c>
      <c r="B7674">
        <v>1</v>
      </c>
      <c r="C7674">
        <v>835</v>
      </c>
      <c r="D7674" t="s">
        <v>59</v>
      </c>
      <c r="E7674" t="s">
        <v>84</v>
      </c>
    </row>
    <row r="7675" spans="1:5" x14ac:dyDescent="0.3">
      <c r="A7675">
        <v>1513017020</v>
      </c>
      <c r="B7675">
        <v>0</v>
      </c>
      <c r="C7675">
        <v>1396</v>
      </c>
      <c r="D7675" t="s">
        <v>60</v>
      </c>
      <c r="E7675" t="s">
        <v>84</v>
      </c>
    </row>
    <row r="7676" spans="1:5" x14ac:dyDescent="0.3">
      <c r="A7676">
        <v>1513544478</v>
      </c>
      <c r="B7676">
        <v>1</v>
      </c>
      <c r="C7676">
        <v>97</v>
      </c>
      <c r="D7676" t="s">
        <v>59</v>
      </c>
      <c r="E7676" t="s">
        <v>84</v>
      </c>
    </row>
    <row r="7677" spans="1:5" x14ac:dyDescent="0.3">
      <c r="A7677">
        <v>1511904311</v>
      </c>
      <c r="B7677">
        <v>0</v>
      </c>
      <c r="C7677">
        <v>62</v>
      </c>
      <c r="D7677" t="s">
        <v>59</v>
      </c>
      <c r="E7677" t="s">
        <v>84</v>
      </c>
    </row>
    <row r="7678" spans="1:5" x14ac:dyDescent="0.3">
      <c r="A7678">
        <v>1513441720</v>
      </c>
      <c r="B7678">
        <v>0</v>
      </c>
      <c r="C7678">
        <v>3018</v>
      </c>
      <c r="D7678" t="s">
        <v>57</v>
      </c>
      <c r="E7678" t="s">
        <v>84</v>
      </c>
    </row>
    <row r="7679" spans="1:5" x14ac:dyDescent="0.3">
      <c r="A7679">
        <v>1519919351</v>
      </c>
      <c r="B7679">
        <v>0</v>
      </c>
      <c r="C7679">
        <v>2580</v>
      </c>
      <c r="D7679" t="s">
        <v>58</v>
      </c>
      <c r="E7679" t="s">
        <v>84</v>
      </c>
    </row>
    <row r="7680" spans="1:5" x14ac:dyDescent="0.3">
      <c r="A7680">
        <v>1516411562</v>
      </c>
      <c r="B7680">
        <v>0</v>
      </c>
      <c r="C7680">
        <v>5210</v>
      </c>
      <c r="D7680" t="s">
        <v>59</v>
      </c>
      <c r="E7680" t="s">
        <v>84</v>
      </c>
    </row>
    <row r="7681" spans="1:5" x14ac:dyDescent="0.3">
      <c r="A7681">
        <v>1516845110</v>
      </c>
      <c r="B7681">
        <v>0</v>
      </c>
      <c r="C7681">
        <v>1971</v>
      </c>
      <c r="D7681" t="s">
        <v>59</v>
      </c>
      <c r="E7681" t="s">
        <v>84</v>
      </c>
    </row>
    <row r="7682" spans="1:5" x14ac:dyDescent="0.3">
      <c r="A7682">
        <v>1515566789</v>
      </c>
      <c r="B7682">
        <v>1</v>
      </c>
      <c r="C7682">
        <v>1871</v>
      </c>
      <c r="D7682" t="s">
        <v>59</v>
      </c>
      <c r="E7682" t="s">
        <v>84</v>
      </c>
    </row>
    <row r="7683" spans="1:5" x14ac:dyDescent="0.3">
      <c r="A7683">
        <v>1517634698</v>
      </c>
      <c r="B7683">
        <v>1</v>
      </c>
      <c r="C7683">
        <v>1253</v>
      </c>
      <c r="D7683" t="s">
        <v>59</v>
      </c>
      <c r="E7683" t="s">
        <v>84</v>
      </c>
    </row>
    <row r="7684" spans="1:5" x14ac:dyDescent="0.3">
      <c r="A7684">
        <v>1515355286</v>
      </c>
      <c r="B7684">
        <v>1</v>
      </c>
      <c r="C7684">
        <v>1414</v>
      </c>
      <c r="D7684" t="s">
        <v>57</v>
      </c>
      <c r="E7684" t="s">
        <v>84</v>
      </c>
    </row>
    <row r="7685" spans="1:5" x14ac:dyDescent="0.3">
      <c r="A7685">
        <v>1516173391</v>
      </c>
      <c r="B7685">
        <v>0</v>
      </c>
      <c r="C7685">
        <v>1829</v>
      </c>
      <c r="D7685" t="s">
        <v>58</v>
      </c>
      <c r="E7685" t="s">
        <v>84</v>
      </c>
    </row>
    <row r="7686" spans="1:5" x14ac:dyDescent="0.3">
      <c r="A7686">
        <v>1516936257</v>
      </c>
      <c r="B7686">
        <v>1</v>
      </c>
      <c r="C7686">
        <v>773</v>
      </c>
      <c r="D7686" t="s">
        <v>59</v>
      </c>
      <c r="E7686" t="s">
        <v>84</v>
      </c>
    </row>
    <row r="7687" spans="1:5" x14ac:dyDescent="0.3">
      <c r="A7687">
        <v>1511390543</v>
      </c>
      <c r="B7687">
        <v>1</v>
      </c>
      <c r="C7687">
        <v>1743</v>
      </c>
      <c r="D7687" t="s">
        <v>57</v>
      </c>
      <c r="E7687" t="s">
        <v>84</v>
      </c>
    </row>
    <row r="7688" spans="1:5" x14ac:dyDescent="0.3">
      <c r="A7688">
        <v>1518071075</v>
      </c>
      <c r="B7688">
        <v>1</v>
      </c>
      <c r="C7688">
        <v>3506</v>
      </c>
      <c r="D7688" t="s">
        <v>60</v>
      </c>
      <c r="E7688" t="s">
        <v>84</v>
      </c>
    </row>
    <row r="7689" spans="1:5" x14ac:dyDescent="0.3">
      <c r="A7689">
        <v>1518230221</v>
      </c>
      <c r="B7689">
        <v>0</v>
      </c>
      <c r="C7689">
        <v>641</v>
      </c>
      <c r="D7689" t="s">
        <v>59</v>
      </c>
      <c r="E7689" t="s">
        <v>84</v>
      </c>
    </row>
    <row r="7690" spans="1:5" x14ac:dyDescent="0.3">
      <c r="A7690">
        <v>1519011783</v>
      </c>
      <c r="B7690">
        <v>1</v>
      </c>
      <c r="C7690">
        <v>2060</v>
      </c>
      <c r="D7690" t="s">
        <v>60</v>
      </c>
      <c r="E7690" t="s">
        <v>84</v>
      </c>
    </row>
    <row r="7691" spans="1:5" x14ac:dyDescent="0.3">
      <c r="A7691">
        <v>1519425620</v>
      </c>
      <c r="B7691">
        <v>0</v>
      </c>
      <c r="C7691">
        <v>3562</v>
      </c>
      <c r="D7691" t="s">
        <v>58</v>
      </c>
      <c r="E7691" t="s">
        <v>84</v>
      </c>
    </row>
    <row r="7692" spans="1:5" x14ac:dyDescent="0.3">
      <c r="A7692">
        <v>1511255275</v>
      </c>
      <c r="B7692">
        <v>1</v>
      </c>
      <c r="C7692">
        <v>3310</v>
      </c>
      <c r="D7692" t="s">
        <v>59</v>
      </c>
      <c r="E7692" t="s">
        <v>84</v>
      </c>
    </row>
    <row r="7693" spans="1:5" x14ac:dyDescent="0.3">
      <c r="A7693">
        <v>1511338132</v>
      </c>
      <c r="B7693">
        <v>0</v>
      </c>
      <c r="C7693">
        <v>3800</v>
      </c>
      <c r="D7693" t="s">
        <v>57</v>
      </c>
      <c r="E7693" t="s">
        <v>84</v>
      </c>
    </row>
    <row r="7694" spans="1:5" x14ac:dyDescent="0.3">
      <c r="A7694">
        <v>1514928826</v>
      </c>
      <c r="B7694">
        <v>1</v>
      </c>
      <c r="C7694">
        <v>1206</v>
      </c>
      <c r="D7694" t="s">
        <v>60</v>
      </c>
      <c r="E7694" t="s">
        <v>84</v>
      </c>
    </row>
    <row r="7695" spans="1:5" x14ac:dyDescent="0.3">
      <c r="A7695">
        <v>1513642757</v>
      </c>
      <c r="B7695">
        <v>1</v>
      </c>
      <c r="C7695">
        <v>767</v>
      </c>
      <c r="D7695" t="s">
        <v>58</v>
      </c>
      <c r="E7695" t="s">
        <v>84</v>
      </c>
    </row>
    <row r="7696" spans="1:5" x14ac:dyDescent="0.3">
      <c r="A7696">
        <v>1517794057</v>
      </c>
      <c r="B7696">
        <v>1</v>
      </c>
      <c r="C7696">
        <v>2648</v>
      </c>
      <c r="D7696" t="s">
        <v>58</v>
      </c>
      <c r="E7696" t="s">
        <v>84</v>
      </c>
    </row>
    <row r="7697" spans="1:5" x14ac:dyDescent="0.3">
      <c r="A7697">
        <v>1515815540</v>
      </c>
      <c r="B7697">
        <v>0</v>
      </c>
      <c r="C7697">
        <v>2642</v>
      </c>
      <c r="D7697" t="s">
        <v>57</v>
      </c>
      <c r="E7697" t="s">
        <v>84</v>
      </c>
    </row>
    <row r="7698" spans="1:5" x14ac:dyDescent="0.3">
      <c r="A7698">
        <v>1514588205</v>
      </c>
      <c r="B7698">
        <v>1</v>
      </c>
      <c r="C7698">
        <v>2012</v>
      </c>
      <c r="D7698" t="s">
        <v>59</v>
      </c>
      <c r="E7698" t="s">
        <v>84</v>
      </c>
    </row>
    <row r="7699" spans="1:5" x14ac:dyDescent="0.3">
      <c r="A7699">
        <v>1516405683</v>
      </c>
      <c r="B7699">
        <v>1</v>
      </c>
      <c r="C7699">
        <v>449</v>
      </c>
      <c r="D7699" t="s">
        <v>57</v>
      </c>
      <c r="E7699" t="s">
        <v>84</v>
      </c>
    </row>
    <row r="7700" spans="1:5" x14ac:dyDescent="0.3">
      <c r="A7700">
        <v>1516904242</v>
      </c>
      <c r="B7700">
        <v>0</v>
      </c>
      <c r="C7700">
        <v>714</v>
      </c>
      <c r="D7700" t="s">
        <v>60</v>
      </c>
      <c r="E7700" t="s">
        <v>84</v>
      </c>
    </row>
    <row r="7701" spans="1:5" x14ac:dyDescent="0.3">
      <c r="A7701">
        <v>1514517667</v>
      </c>
      <c r="B7701">
        <v>1</v>
      </c>
      <c r="C7701">
        <v>34</v>
      </c>
      <c r="D7701" t="s">
        <v>59</v>
      </c>
      <c r="E7701" t="s">
        <v>84</v>
      </c>
    </row>
    <row r="7702" spans="1:5" x14ac:dyDescent="0.3">
      <c r="A7702">
        <v>1514627692</v>
      </c>
      <c r="B7702">
        <v>0</v>
      </c>
      <c r="C7702">
        <v>2685</v>
      </c>
      <c r="D7702" t="s">
        <v>59</v>
      </c>
      <c r="E7702" t="s">
        <v>84</v>
      </c>
    </row>
    <row r="7703" spans="1:5" x14ac:dyDescent="0.3">
      <c r="A7703">
        <v>1515236706</v>
      </c>
      <c r="B7703">
        <v>1</v>
      </c>
      <c r="C7703">
        <v>978</v>
      </c>
      <c r="D7703" t="s">
        <v>60</v>
      </c>
      <c r="E7703" t="s">
        <v>84</v>
      </c>
    </row>
    <row r="7704" spans="1:5" x14ac:dyDescent="0.3">
      <c r="A7704">
        <v>1513660683</v>
      </c>
      <c r="B7704">
        <v>1</v>
      </c>
      <c r="C7704">
        <v>2765</v>
      </c>
      <c r="D7704" t="s">
        <v>57</v>
      </c>
      <c r="E7704" t="s">
        <v>84</v>
      </c>
    </row>
    <row r="7705" spans="1:5" x14ac:dyDescent="0.3">
      <c r="A7705">
        <v>1514992454</v>
      </c>
      <c r="B7705">
        <v>1</v>
      </c>
      <c r="C7705">
        <v>1361</v>
      </c>
      <c r="D7705" t="s">
        <v>57</v>
      </c>
      <c r="E7705" t="s">
        <v>84</v>
      </c>
    </row>
    <row r="7706" spans="1:5" x14ac:dyDescent="0.3">
      <c r="A7706">
        <v>1514356040</v>
      </c>
      <c r="B7706">
        <v>0</v>
      </c>
      <c r="C7706">
        <v>2447</v>
      </c>
      <c r="D7706" t="s">
        <v>59</v>
      </c>
      <c r="E7706" t="s">
        <v>84</v>
      </c>
    </row>
    <row r="7707" spans="1:5" x14ac:dyDescent="0.3">
      <c r="A7707">
        <v>1519507050</v>
      </c>
      <c r="B7707">
        <v>0</v>
      </c>
      <c r="C7707">
        <v>2732</v>
      </c>
      <c r="D7707" t="s">
        <v>59</v>
      </c>
      <c r="E7707" t="s">
        <v>84</v>
      </c>
    </row>
    <row r="7708" spans="1:5" x14ac:dyDescent="0.3">
      <c r="A7708">
        <v>1512383838</v>
      </c>
      <c r="B7708">
        <v>1</v>
      </c>
      <c r="C7708">
        <v>2018</v>
      </c>
      <c r="D7708" t="s">
        <v>59</v>
      </c>
      <c r="E7708" t="s">
        <v>84</v>
      </c>
    </row>
    <row r="7709" spans="1:5" x14ac:dyDescent="0.3">
      <c r="A7709">
        <v>1513051395</v>
      </c>
      <c r="B7709">
        <v>1</v>
      </c>
      <c r="C7709">
        <v>1385</v>
      </c>
      <c r="D7709" t="s">
        <v>59</v>
      </c>
      <c r="E7709" t="s">
        <v>84</v>
      </c>
    </row>
    <row r="7710" spans="1:5" x14ac:dyDescent="0.3">
      <c r="A7710">
        <v>1511873064</v>
      </c>
      <c r="B7710">
        <v>1</v>
      </c>
      <c r="C7710">
        <v>2973</v>
      </c>
      <c r="D7710" t="s">
        <v>60</v>
      </c>
      <c r="E7710" t="s">
        <v>84</v>
      </c>
    </row>
    <row r="7711" spans="1:5" x14ac:dyDescent="0.3">
      <c r="A7711">
        <v>1518226565</v>
      </c>
      <c r="B7711">
        <v>1</v>
      </c>
      <c r="C7711">
        <v>440</v>
      </c>
      <c r="D7711" t="s">
        <v>57</v>
      </c>
      <c r="E7711" t="s">
        <v>84</v>
      </c>
    </row>
    <row r="7712" spans="1:5" x14ac:dyDescent="0.3">
      <c r="A7712">
        <v>1514501667</v>
      </c>
      <c r="B7712">
        <v>1</v>
      </c>
      <c r="C7712">
        <v>195</v>
      </c>
      <c r="D7712" t="s">
        <v>59</v>
      </c>
      <c r="E7712" t="s">
        <v>84</v>
      </c>
    </row>
    <row r="7713" spans="1:5" x14ac:dyDescent="0.3">
      <c r="A7713">
        <v>1514674807</v>
      </c>
      <c r="B7713">
        <v>1</v>
      </c>
      <c r="C7713">
        <v>2011</v>
      </c>
      <c r="D7713" t="s">
        <v>57</v>
      </c>
      <c r="E7713" t="s">
        <v>84</v>
      </c>
    </row>
    <row r="7714" spans="1:5" x14ac:dyDescent="0.3">
      <c r="A7714">
        <v>1517805423</v>
      </c>
      <c r="B7714">
        <v>1</v>
      </c>
      <c r="C7714">
        <v>370</v>
      </c>
      <c r="D7714" t="s">
        <v>57</v>
      </c>
      <c r="E7714" t="s">
        <v>84</v>
      </c>
    </row>
    <row r="7715" spans="1:5" x14ac:dyDescent="0.3">
      <c r="A7715">
        <v>1515542624</v>
      </c>
      <c r="B7715">
        <v>1</v>
      </c>
      <c r="C7715">
        <v>1198</v>
      </c>
      <c r="D7715" t="s">
        <v>57</v>
      </c>
      <c r="E7715" t="s">
        <v>84</v>
      </c>
    </row>
    <row r="7716" spans="1:5" x14ac:dyDescent="0.3">
      <c r="A7716">
        <v>1516038604</v>
      </c>
      <c r="B7716">
        <v>1</v>
      </c>
      <c r="C7716">
        <v>2108</v>
      </c>
      <c r="D7716" t="s">
        <v>58</v>
      </c>
      <c r="E7716" t="s">
        <v>84</v>
      </c>
    </row>
    <row r="7717" spans="1:5" x14ac:dyDescent="0.3">
      <c r="A7717">
        <v>1518139081</v>
      </c>
      <c r="B7717">
        <v>0</v>
      </c>
      <c r="C7717">
        <v>1171</v>
      </c>
      <c r="D7717" t="s">
        <v>60</v>
      </c>
      <c r="E7717" t="s">
        <v>84</v>
      </c>
    </row>
    <row r="7718" spans="1:5" x14ac:dyDescent="0.3">
      <c r="A7718">
        <v>1518330397</v>
      </c>
      <c r="B7718">
        <v>1</v>
      </c>
      <c r="C7718">
        <v>2057</v>
      </c>
      <c r="D7718" t="s">
        <v>60</v>
      </c>
      <c r="E7718" t="s">
        <v>84</v>
      </c>
    </row>
    <row r="7719" spans="1:5" x14ac:dyDescent="0.3">
      <c r="A7719">
        <v>1518516839</v>
      </c>
      <c r="B7719">
        <v>1</v>
      </c>
      <c r="C7719">
        <v>4006</v>
      </c>
      <c r="D7719" t="s">
        <v>59</v>
      </c>
      <c r="E7719" t="s">
        <v>84</v>
      </c>
    </row>
    <row r="7720" spans="1:5" x14ac:dyDescent="0.3">
      <c r="A7720">
        <v>1513911132</v>
      </c>
      <c r="B7720">
        <v>0</v>
      </c>
      <c r="C7720">
        <v>1696</v>
      </c>
      <c r="D7720" t="s">
        <v>57</v>
      </c>
      <c r="E7720" t="s">
        <v>84</v>
      </c>
    </row>
    <row r="7721" spans="1:5" x14ac:dyDescent="0.3">
      <c r="A7721">
        <v>1519829125</v>
      </c>
      <c r="B7721">
        <v>1</v>
      </c>
      <c r="C7721">
        <v>968</v>
      </c>
      <c r="D7721" t="s">
        <v>59</v>
      </c>
      <c r="E7721" t="s">
        <v>84</v>
      </c>
    </row>
    <row r="7722" spans="1:5" x14ac:dyDescent="0.3">
      <c r="A7722">
        <v>1517839538</v>
      </c>
      <c r="B7722">
        <v>1</v>
      </c>
      <c r="C7722">
        <v>94</v>
      </c>
      <c r="D7722" t="s">
        <v>58</v>
      </c>
      <c r="E7722" t="s">
        <v>84</v>
      </c>
    </row>
    <row r="7723" spans="1:5" x14ac:dyDescent="0.3">
      <c r="A7723">
        <v>1518936165</v>
      </c>
      <c r="B7723">
        <v>1</v>
      </c>
      <c r="C7723">
        <v>1295</v>
      </c>
      <c r="D7723" t="s">
        <v>59</v>
      </c>
      <c r="E7723" t="s">
        <v>84</v>
      </c>
    </row>
    <row r="7724" spans="1:5" x14ac:dyDescent="0.3">
      <c r="A7724">
        <v>1518349625</v>
      </c>
      <c r="B7724">
        <v>1</v>
      </c>
      <c r="C7724">
        <v>3021</v>
      </c>
      <c r="D7724" t="s">
        <v>59</v>
      </c>
      <c r="E7724" t="s">
        <v>84</v>
      </c>
    </row>
    <row r="7725" spans="1:5" x14ac:dyDescent="0.3">
      <c r="A7725">
        <v>1514554745</v>
      </c>
      <c r="B7725">
        <v>1</v>
      </c>
      <c r="C7725">
        <v>439</v>
      </c>
      <c r="D7725" t="s">
        <v>59</v>
      </c>
      <c r="E7725" t="s">
        <v>84</v>
      </c>
    </row>
    <row r="7726" spans="1:5" x14ac:dyDescent="0.3">
      <c r="A7726">
        <v>1513797245</v>
      </c>
      <c r="B7726">
        <v>1</v>
      </c>
      <c r="C7726">
        <v>2102</v>
      </c>
      <c r="D7726" t="s">
        <v>57</v>
      </c>
      <c r="E7726" t="s">
        <v>84</v>
      </c>
    </row>
    <row r="7727" spans="1:5" x14ac:dyDescent="0.3">
      <c r="A7727">
        <v>1511903799</v>
      </c>
      <c r="B7727">
        <v>1</v>
      </c>
      <c r="C7727">
        <v>2657</v>
      </c>
      <c r="D7727" t="s">
        <v>60</v>
      </c>
      <c r="E7727" t="s">
        <v>84</v>
      </c>
    </row>
    <row r="7728" spans="1:5" x14ac:dyDescent="0.3">
      <c r="A7728">
        <v>1513765153</v>
      </c>
      <c r="B7728">
        <v>1</v>
      </c>
      <c r="C7728">
        <v>2341</v>
      </c>
      <c r="D7728" t="s">
        <v>60</v>
      </c>
      <c r="E7728" t="s">
        <v>84</v>
      </c>
    </row>
    <row r="7729" spans="1:5" x14ac:dyDescent="0.3">
      <c r="A7729">
        <v>1516125315</v>
      </c>
      <c r="B7729">
        <v>1</v>
      </c>
      <c r="C7729">
        <v>160</v>
      </c>
      <c r="D7729" t="s">
        <v>58</v>
      </c>
      <c r="E7729" t="s">
        <v>84</v>
      </c>
    </row>
    <row r="7730" spans="1:5" x14ac:dyDescent="0.3">
      <c r="A7730">
        <v>1514595545</v>
      </c>
      <c r="B7730">
        <v>1</v>
      </c>
      <c r="C7730">
        <v>2123</v>
      </c>
      <c r="D7730" t="s">
        <v>58</v>
      </c>
      <c r="E7730" t="s">
        <v>84</v>
      </c>
    </row>
    <row r="7731" spans="1:5" x14ac:dyDescent="0.3">
      <c r="A7731">
        <v>1515491476</v>
      </c>
      <c r="B7731">
        <v>1</v>
      </c>
      <c r="C7731">
        <v>823</v>
      </c>
      <c r="D7731" t="s">
        <v>59</v>
      </c>
      <c r="E7731" t="s">
        <v>84</v>
      </c>
    </row>
    <row r="7732" spans="1:5" x14ac:dyDescent="0.3">
      <c r="A7732">
        <v>1517993096</v>
      </c>
      <c r="B7732">
        <v>1</v>
      </c>
      <c r="C7732">
        <v>2014</v>
      </c>
      <c r="D7732" t="s">
        <v>60</v>
      </c>
      <c r="E7732" t="s">
        <v>84</v>
      </c>
    </row>
    <row r="7733" spans="1:5" x14ac:dyDescent="0.3">
      <c r="A7733">
        <v>1513289330</v>
      </c>
      <c r="B7733">
        <v>0</v>
      </c>
      <c r="C7733">
        <v>1611</v>
      </c>
      <c r="D7733" t="s">
        <v>60</v>
      </c>
      <c r="E7733" t="s">
        <v>84</v>
      </c>
    </row>
    <row r="7734" spans="1:5" x14ac:dyDescent="0.3">
      <c r="A7734">
        <v>1512735935</v>
      </c>
      <c r="B7734">
        <v>1</v>
      </c>
      <c r="C7734">
        <v>165</v>
      </c>
      <c r="D7734" t="s">
        <v>59</v>
      </c>
      <c r="E7734" t="s">
        <v>84</v>
      </c>
    </row>
    <row r="7735" spans="1:5" x14ac:dyDescent="0.3">
      <c r="A7735">
        <v>1516045757</v>
      </c>
      <c r="B7735">
        <v>1</v>
      </c>
      <c r="C7735">
        <v>2845</v>
      </c>
      <c r="D7735" t="s">
        <v>59</v>
      </c>
      <c r="E7735" t="s">
        <v>84</v>
      </c>
    </row>
    <row r="7736" spans="1:5" x14ac:dyDescent="0.3">
      <c r="A7736">
        <v>1514334609</v>
      </c>
      <c r="B7736">
        <v>1</v>
      </c>
      <c r="C7736">
        <v>343</v>
      </c>
      <c r="D7736" t="s">
        <v>60</v>
      </c>
      <c r="E7736" t="s">
        <v>84</v>
      </c>
    </row>
    <row r="7737" spans="1:5" x14ac:dyDescent="0.3">
      <c r="A7737">
        <v>1519621128</v>
      </c>
      <c r="B7737">
        <v>1</v>
      </c>
      <c r="C7737">
        <v>2108</v>
      </c>
      <c r="D7737" t="s">
        <v>60</v>
      </c>
      <c r="E7737" t="s">
        <v>84</v>
      </c>
    </row>
    <row r="7738" spans="1:5" x14ac:dyDescent="0.3">
      <c r="A7738">
        <v>1518241513</v>
      </c>
      <c r="B7738">
        <v>1</v>
      </c>
      <c r="C7738">
        <v>1055</v>
      </c>
      <c r="D7738" t="s">
        <v>59</v>
      </c>
      <c r="E7738" t="s">
        <v>84</v>
      </c>
    </row>
    <row r="7739" spans="1:5" x14ac:dyDescent="0.3">
      <c r="A7739">
        <v>1517336212</v>
      </c>
      <c r="B7739">
        <v>0</v>
      </c>
      <c r="C7739">
        <v>2004</v>
      </c>
      <c r="D7739" t="s">
        <v>59</v>
      </c>
      <c r="E7739" t="s">
        <v>84</v>
      </c>
    </row>
    <row r="7740" spans="1:5" x14ac:dyDescent="0.3">
      <c r="A7740">
        <v>1518145216</v>
      </c>
      <c r="B7740">
        <v>1</v>
      </c>
      <c r="C7740">
        <v>834</v>
      </c>
      <c r="D7740" t="s">
        <v>59</v>
      </c>
      <c r="E7740" t="s">
        <v>84</v>
      </c>
    </row>
    <row r="7741" spans="1:5" x14ac:dyDescent="0.3">
      <c r="A7741">
        <v>1515352789</v>
      </c>
      <c r="B7741">
        <v>1</v>
      </c>
      <c r="C7741">
        <v>3077</v>
      </c>
      <c r="D7741" t="s">
        <v>60</v>
      </c>
      <c r="E7741" t="s">
        <v>84</v>
      </c>
    </row>
    <row r="7742" spans="1:5" x14ac:dyDescent="0.3">
      <c r="A7742">
        <v>1518721989</v>
      </c>
      <c r="B7742">
        <v>1</v>
      </c>
      <c r="C7742">
        <v>2055</v>
      </c>
      <c r="D7742" t="s">
        <v>58</v>
      </c>
      <c r="E7742" t="s">
        <v>84</v>
      </c>
    </row>
    <row r="7743" spans="1:5" x14ac:dyDescent="0.3">
      <c r="A7743">
        <v>1512320627</v>
      </c>
      <c r="B7743">
        <v>1</v>
      </c>
      <c r="C7743">
        <v>399</v>
      </c>
      <c r="D7743" t="s">
        <v>59</v>
      </c>
      <c r="E7743" t="s">
        <v>84</v>
      </c>
    </row>
    <row r="7744" spans="1:5" x14ac:dyDescent="0.3">
      <c r="A7744">
        <v>1518061902</v>
      </c>
      <c r="B7744">
        <v>0</v>
      </c>
      <c r="C7744">
        <v>3493</v>
      </c>
      <c r="D7744" t="s">
        <v>57</v>
      </c>
      <c r="E7744" t="s">
        <v>84</v>
      </c>
    </row>
    <row r="7745" spans="1:5" x14ac:dyDescent="0.3">
      <c r="A7745">
        <v>1518341571</v>
      </c>
      <c r="B7745">
        <v>0</v>
      </c>
      <c r="C7745">
        <v>1385</v>
      </c>
      <c r="D7745" t="s">
        <v>58</v>
      </c>
      <c r="E7745" t="s">
        <v>84</v>
      </c>
    </row>
    <row r="7746" spans="1:5" x14ac:dyDescent="0.3">
      <c r="A7746">
        <v>1514593939</v>
      </c>
      <c r="B7746">
        <v>1</v>
      </c>
      <c r="C7746">
        <v>2859</v>
      </c>
      <c r="D7746" t="s">
        <v>60</v>
      </c>
      <c r="E7746" t="s">
        <v>84</v>
      </c>
    </row>
    <row r="7747" spans="1:5" x14ac:dyDescent="0.3">
      <c r="A7747">
        <v>1519855721</v>
      </c>
      <c r="B7747">
        <v>0</v>
      </c>
      <c r="C7747">
        <v>2469</v>
      </c>
      <c r="D7747" t="s">
        <v>60</v>
      </c>
      <c r="E7747" t="s">
        <v>84</v>
      </c>
    </row>
    <row r="7748" spans="1:5" x14ac:dyDescent="0.3">
      <c r="A7748">
        <v>1515913937</v>
      </c>
      <c r="B7748">
        <v>1</v>
      </c>
      <c r="C7748">
        <v>3306</v>
      </c>
      <c r="D7748" t="s">
        <v>58</v>
      </c>
      <c r="E7748" t="s">
        <v>84</v>
      </c>
    </row>
    <row r="7749" spans="1:5" x14ac:dyDescent="0.3">
      <c r="A7749">
        <v>1518563441</v>
      </c>
      <c r="B7749">
        <v>0</v>
      </c>
      <c r="C7749">
        <v>1739</v>
      </c>
      <c r="D7749" t="s">
        <v>58</v>
      </c>
      <c r="E7749" t="s">
        <v>84</v>
      </c>
    </row>
    <row r="7750" spans="1:5" x14ac:dyDescent="0.3">
      <c r="A7750">
        <v>1518600497</v>
      </c>
      <c r="B7750">
        <v>1</v>
      </c>
      <c r="C7750">
        <v>178</v>
      </c>
      <c r="D7750" t="s">
        <v>58</v>
      </c>
      <c r="E7750" t="s">
        <v>84</v>
      </c>
    </row>
    <row r="7751" spans="1:5" x14ac:dyDescent="0.3">
      <c r="A7751">
        <v>1513584646</v>
      </c>
      <c r="B7751">
        <v>1</v>
      </c>
      <c r="C7751">
        <v>1707</v>
      </c>
      <c r="D7751" t="s">
        <v>58</v>
      </c>
      <c r="E7751" t="s">
        <v>84</v>
      </c>
    </row>
    <row r="7752" spans="1:5" x14ac:dyDescent="0.3">
      <c r="A7752">
        <v>1517750877</v>
      </c>
      <c r="B7752">
        <v>1</v>
      </c>
      <c r="C7752">
        <v>316</v>
      </c>
      <c r="D7752" t="s">
        <v>58</v>
      </c>
      <c r="E7752" t="s">
        <v>84</v>
      </c>
    </row>
    <row r="7753" spans="1:5" x14ac:dyDescent="0.3">
      <c r="A7753">
        <v>1519201646</v>
      </c>
      <c r="B7753">
        <v>1</v>
      </c>
      <c r="C7753">
        <v>4406</v>
      </c>
      <c r="D7753" t="s">
        <v>58</v>
      </c>
      <c r="E7753" t="s">
        <v>84</v>
      </c>
    </row>
    <row r="7754" spans="1:5" x14ac:dyDescent="0.3">
      <c r="A7754">
        <v>1513728442</v>
      </c>
      <c r="B7754">
        <v>0</v>
      </c>
      <c r="C7754">
        <v>2876</v>
      </c>
      <c r="D7754" t="s">
        <v>59</v>
      </c>
      <c r="E7754" t="s">
        <v>84</v>
      </c>
    </row>
    <row r="7755" spans="1:5" x14ac:dyDescent="0.3">
      <c r="A7755">
        <v>1511746067</v>
      </c>
      <c r="B7755">
        <v>1</v>
      </c>
      <c r="C7755">
        <v>1067</v>
      </c>
      <c r="D7755" t="s">
        <v>57</v>
      </c>
      <c r="E7755" t="s">
        <v>84</v>
      </c>
    </row>
    <row r="7756" spans="1:5" x14ac:dyDescent="0.3">
      <c r="A7756">
        <v>1519613210</v>
      </c>
      <c r="B7756">
        <v>0</v>
      </c>
      <c r="C7756">
        <v>4002</v>
      </c>
      <c r="D7756" t="s">
        <v>57</v>
      </c>
      <c r="E7756" t="s">
        <v>84</v>
      </c>
    </row>
    <row r="7757" spans="1:5" x14ac:dyDescent="0.3">
      <c r="A7757">
        <v>1515529916</v>
      </c>
      <c r="B7757">
        <v>1</v>
      </c>
      <c r="C7757">
        <v>567</v>
      </c>
      <c r="D7757" t="s">
        <v>58</v>
      </c>
      <c r="E7757" t="s">
        <v>84</v>
      </c>
    </row>
    <row r="7758" spans="1:5" x14ac:dyDescent="0.3">
      <c r="A7758">
        <v>1517485470</v>
      </c>
      <c r="B7758">
        <v>0</v>
      </c>
      <c r="C7758">
        <v>1130</v>
      </c>
      <c r="D7758" t="s">
        <v>59</v>
      </c>
      <c r="E7758" t="s">
        <v>84</v>
      </c>
    </row>
    <row r="7759" spans="1:5" x14ac:dyDescent="0.3">
      <c r="A7759">
        <v>1516370211</v>
      </c>
      <c r="B7759">
        <v>0</v>
      </c>
      <c r="C7759">
        <v>947</v>
      </c>
      <c r="D7759" t="s">
        <v>58</v>
      </c>
      <c r="E7759" t="s">
        <v>84</v>
      </c>
    </row>
    <row r="7760" spans="1:5" x14ac:dyDescent="0.3">
      <c r="A7760">
        <v>1517145496</v>
      </c>
      <c r="B7760">
        <v>1</v>
      </c>
      <c r="C7760">
        <v>170</v>
      </c>
      <c r="D7760" t="s">
        <v>59</v>
      </c>
      <c r="E7760" t="s">
        <v>84</v>
      </c>
    </row>
    <row r="7761" spans="1:5" x14ac:dyDescent="0.3">
      <c r="A7761">
        <v>1516629681</v>
      </c>
      <c r="B7761">
        <v>0</v>
      </c>
      <c r="C7761">
        <v>795</v>
      </c>
      <c r="D7761" t="s">
        <v>57</v>
      </c>
      <c r="E7761" t="s">
        <v>84</v>
      </c>
    </row>
    <row r="7762" spans="1:5" x14ac:dyDescent="0.3">
      <c r="A7762">
        <v>1516868023</v>
      </c>
      <c r="B7762">
        <v>1</v>
      </c>
      <c r="C7762">
        <v>2769</v>
      </c>
      <c r="D7762" t="s">
        <v>57</v>
      </c>
      <c r="E7762" t="s">
        <v>84</v>
      </c>
    </row>
    <row r="7763" spans="1:5" x14ac:dyDescent="0.3">
      <c r="A7763">
        <v>1514715700</v>
      </c>
      <c r="B7763">
        <v>0</v>
      </c>
      <c r="C7763">
        <v>2398</v>
      </c>
      <c r="D7763" t="s">
        <v>58</v>
      </c>
      <c r="E7763" t="s">
        <v>84</v>
      </c>
    </row>
    <row r="7764" spans="1:5" x14ac:dyDescent="0.3">
      <c r="A7764">
        <v>1512549311</v>
      </c>
      <c r="B7764">
        <v>0</v>
      </c>
      <c r="C7764">
        <v>504</v>
      </c>
      <c r="D7764" t="s">
        <v>59</v>
      </c>
      <c r="E7764" t="s">
        <v>84</v>
      </c>
    </row>
    <row r="7765" spans="1:5" x14ac:dyDescent="0.3">
      <c r="A7765">
        <v>1514789048</v>
      </c>
      <c r="B7765">
        <v>1</v>
      </c>
      <c r="C7765">
        <v>3230</v>
      </c>
      <c r="D7765" t="s">
        <v>59</v>
      </c>
      <c r="E7765" t="s">
        <v>84</v>
      </c>
    </row>
    <row r="7766" spans="1:5" x14ac:dyDescent="0.3">
      <c r="A7766">
        <v>1519742666</v>
      </c>
      <c r="B7766">
        <v>1</v>
      </c>
      <c r="C7766">
        <v>4629</v>
      </c>
      <c r="D7766" t="s">
        <v>59</v>
      </c>
      <c r="E7766" t="s">
        <v>84</v>
      </c>
    </row>
    <row r="7767" spans="1:5" x14ac:dyDescent="0.3">
      <c r="A7767">
        <v>1511284748</v>
      </c>
      <c r="B7767">
        <v>1</v>
      </c>
      <c r="C7767">
        <v>1152</v>
      </c>
      <c r="D7767" t="s">
        <v>57</v>
      </c>
      <c r="E7767" t="s">
        <v>84</v>
      </c>
    </row>
    <row r="7768" spans="1:5" x14ac:dyDescent="0.3">
      <c r="A7768">
        <v>1515368314</v>
      </c>
      <c r="B7768">
        <v>1</v>
      </c>
      <c r="C7768">
        <v>1119</v>
      </c>
      <c r="D7768" t="s">
        <v>59</v>
      </c>
      <c r="E7768" t="s">
        <v>84</v>
      </c>
    </row>
    <row r="7769" spans="1:5" x14ac:dyDescent="0.3">
      <c r="A7769">
        <v>1514927335</v>
      </c>
      <c r="B7769">
        <v>1</v>
      </c>
      <c r="C7769">
        <v>3788</v>
      </c>
      <c r="D7769" t="s">
        <v>57</v>
      </c>
      <c r="E7769" t="s">
        <v>84</v>
      </c>
    </row>
    <row r="7770" spans="1:5" x14ac:dyDescent="0.3">
      <c r="A7770">
        <v>1515469972</v>
      </c>
      <c r="B7770">
        <v>0</v>
      </c>
      <c r="C7770">
        <v>2557</v>
      </c>
      <c r="D7770" t="s">
        <v>57</v>
      </c>
      <c r="E7770" t="s">
        <v>84</v>
      </c>
    </row>
    <row r="7771" spans="1:5" x14ac:dyDescent="0.3">
      <c r="A7771">
        <v>1514018755</v>
      </c>
      <c r="B7771">
        <v>1</v>
      </c>
      <c r="C7771">
        <v>855</v>
      </c>
      <c r="D7771" t="s">
        <v>57</v>
      </c>
      <c r="E7771" t="s">
        <v>84</v>
      </c>
    </row>
    <row r="7772" spans="1:5" x14ac:dyDescent="0.3">
      <c r="A7772">
        <v>1518083133</v>
      </c>
      <c r="B7772">
        <v>1</v>
      </c>
      <c r="C7772">
        <v>275</v>
      </c>
      <c r="D7772" t="s">
        <v>59</v>
      </c>
      <c r="E7772" t="s">
        <v>84</v>
      </c>
    </row>
    <row r="7773" spans="1:5" x14ac:dyDescent="0.3">
      <c r="A7773">
        <v>1515887671</v>
      </c>
      <c r="B7773">
        <v>0</v>
      </c>
      <c r="C7773">
        <v>1746</v>
      </c>
      <c r="D7773" t="s">
        <v>58</v>
      </c>
      <c r="E7773" t="s">
        <v>84</v>
      </c>
    </row>
    <row r="7774" spans="1:5" x14ac:dyDescent="0.3">
      <c r="A7774">
        <v>1516352644</v>
      </c>
      <c r="B7774">
        <v>1</v>
      </c>
      <c r="C7774">
        <v>3358</v>
      </c>
      <c r="D7774" t="s">
        <v>60</v>
      </c>
      <c r="E7774" t="s">
        <v>84</v>
      </c>
    </row>
    <row r="7775" spans="1:5" x14ac:dyDescent="0.3">
      <c r="A7775">
        <v>1511812883</v>
      </c>
      <c r="B7775">
        <v>1</v>
      </c>
      <c r="C7775">
        <v>1066</v>
      </c>
      <c r="D7775" t="s">
        <v>60</v>
      </c>
      <c r="E7775" t="s">
        <v>84</v>
      </c>
    </row>
    <row r="7776" spans="1:5" x14ac:dyDescent="0.3">
      <c r="A7776">
        <v>1512689891</v>
      </c>
      <c r="B7776">
        <v>0</v>
      </c>
      <c r="C7776">
        <v>826</v>
      </c>
      <c r="D7776" t="s">
        <v>57</v>
      </c>
      <c r="E7776" t="s">
        <v>84</v>
      </c>
    </row>
    <row r="7777" spans="1:5" x14ac:dyDescent="0.3">
      <c r="A7777">
        <v>1512301715</v>
      </c>
      <c r="B7777">
        <v>1</v>
      </c>
      <c r="C7777">
        <v>2577</v>
      </c>
      <c r="D7777" t="s">
        <v>57</v>
      </c>
      <c r="E7777" t="s">
        <v>84</v>
      </c>
    </row>
    <row r="7778" spans="1:5" x14ac:dyDescent="0.3">
      <c r="A7778">
        <v>1518198550</v>
      </c>
      <c r="B7778">
        <v>0</v>
      </c>
      <c r="C7778">
        <v>2359</v>
      </c>
      <c r="D7778" t="s">
        <v>58</v>
      </c>
      <c r="E7778" t="s">
        <v>84</v>
      </c>
    </row>
    <row r="7779" spans="1:5" x14ac:dyDescent="0.3">
      <c r="A7779">
        <v>1512993013</v>
      </c>
      <c r="B7779">
        <v>1</v>
      </c>
      <c r="C7779">
        <v>3809</v>
      </c>
      <c r="D7779" t="s">
        <v>58</v>
      </c>
      <c r="E7779" t="s">
        <v>84</v>
      </c>
    </row>
    <row r="7780" spans="1:5" x14ac:dyDescent="0.3">
      <c r="A7780">
        <v>1515506252</v>
      </c>
      <c r="B7780">
        <v>0</v>
      </c>
      <c r="C7780">
        <v>4534</v>
      </c>
      <c r="D7780" t="s">
        <v>60</v>
      </c>
      <c r="E7780" t="s">
        <v>84</v>
      </c>
    </row>
    <row r="7781" spans="1:5" x14ac:dyDescent="0.3">
      <c r="A7781">
        <v>1513153153</v>
      </c>
      <c r="B7781">
        <v>1</v>
      </c>
      <c r="C7781">
        <v>3139</v>
      </c>
      <c r="D7781" t="s">
        <v>59</v>
      </c>
      <c r="E7781" t="s">
        <v>84</v>
      </c>
    </row>
    <row r="7782" spans="1:5" x14ac:dyDescent="0.3">
      <c r="A7782">
        <v>1512997301</v>
      </c>
      <c r="B7782">
        <v>0</v>
      </c>
      <c r="C7782">
        <v>879</v>
      </c>
      <c r="D7782" t="s">
        <v>58</v>
      </c>
      <c r="E7782" t="s">
        <v>84</v>
      </c>
    </row>
    <row r="7783" spans="1:5" x14ac:dyDescent="0.3">
      <c r="A7783">
        <v>1519030354</v>
      </c>
      <c r="B7783">
        <v>1</v>
      </c>
      <c r="C7783">
        <v>3792</v>
      </c>
      <c r="D7783" t="s">
        <v>58</v>
      </c>
      <c r="E7783" t="s">
        <v>84</v>
      </c>
    </row>
    <row r="7784" spans="1:5" x14ac:dyDescent="0.3">
      <c r="A7784">
        <v>1518145783</v>
      </c>
      <c r="B7784">
        <v>1</v>
      </c>
      <c r="C7784">
        <v>548</v>
      </c>
      <c r="D7784" t="s">
        <v>58</v>
      </c>
      <c r="E7784" t="s">
        <v>84</v>
      </c>
    </row>
    <row r="7785" spans="1:5" x14ac:dyDescent="0.3">
      <c r="A7785">
        <v>1516196859</v>
      </c>
      <c r="B7785">
        <v>1</v>
      </c>
      <c r="C7785">
        <v>703</v>
      </c>
      <c r="D7785" t="s">
        <v>59</v>
      </c>
      <c r="E7785" t="s">
        <v>84</v>
      </c>
    </row>
    <row r="7786" spans="1:5" x14ac:dyDescent="0.3">
      <c r="A7786">
        <v>1518264406</v>
      </c>
      <c r="B7786">
        <v>1</v>
      </c>
      <c r="C7786">
        <v>471</v>
      </c>
      <c r="D7786" t="s">
        <v>58</v>
      </c>
      <c r="E7786" t="s">
        <v>84</v>
      </c>
    </row>
    <row r="7787" spans="1:5" x14ac:dyDescent="0.3">
      <c r="A7787">
        <v>1516822109</v>
      </c>
      <c r="B7787">
        <v>1</v>
      </c>
      <c r="C7787">
        <v>95</v>
      </c>
      <c r="D7787" t="s">
        <v>59</v>
      </c>
      <c r="E7787" t="s">
        <v>84</v>
      </c>
    </row>
    <row r="7788" spans="1:5" x14ac:dyDescent="0.3">
      <c r="A7788">
        <v>1516974085</v>
      </c>
      <c r="B7788">
        <v>1</v>
      </c>
      <c r="C7788">
        <v>2173</v>
      </c>
      <c r="D7788" t="s">
        <v>60</v>
      </c>
      <c r="E7788" t="s">
        <v>84</v>
      </c>
    </row>
    <row r="7789" spans="1:5" x14ac:dyDescent="0.3">
      <c r="A7789">
        <v>1512586019</v>
      </c>
      <c r="B7789">
        <v>1</v>
      </c>
      <c r="C7789">
        <v>499</v>
      </c>
      <c r="D7789" t="s">
        <v>58</v>
      </c>
      <c r="E7789" t="s">
        <v>84</v>
      </c>
    </row>
    <row r="7790" spans="1:5" x14ac:dyDescent="0.3">
      <c r="A7790">
        <v>1517091659</v>
      </c>
      <c r="B7790">
        <v>1</v>
      </c>
      <c r="C7790">
        <v>804</v>
      </c>
      <c r="D7790" t="s">
        <v>59</v>
      </c>
      <c r="E7790" t="s">
        <v>84</v>
      </c>
    </row>
    <row r="7791" spans="1:5" x14ac:dyDescent="0.3">
      <c r="A7791">
        <v>1514222311</v>
      </c>
      <c r="B7791">
        <v>0</v>
      </c>
      <c r="C7791">
        <v>4112</v>
      </c>
      <c r="D7791" t="s">
        <v>57</v>
      </c>
      <c r="E7791" t="s">
        <v>84</v>
      </c>
    </row>
    <row r="7792" spans="1:5" x14ac:dyDescent="0.3">
      <c r="A7792">
        <v>1511431887</v>
      </c>
      <c r="B7792">
        <v>1</v>
      </c>
      <c r="C7792">
        <v>3702</v>
      </c>
      <c r="D7792" t="s">
        <v>58</v>
      </c>
      <c r="E7792" t="s">
        <v>84</v>
      </c>
    </row>
    <row r="7793" spans="1:5" x14ac:dyDescent="0.3">
      <c r="A7793">
        <v>1516824748</v>
      </c>
      <c r="B7793">
        <v>1</v>
      </c>
      <c r="C7793">
        <v>2396</v>
      </c>
      <c r="D7793" t="s">
        <v>58</v>
      </c>
      <c r="E7793" t="s">
        <v>84</v>
      </c>
    </row>
    <row r="7794" spans="1:5" x14ac:dyDescent="0.3">
      <c r="A7794">
        <v>1511249412</v>
      </c>
      <c r="B7794">
        <v>0</v>
      </c>
      <c r="C7794">
        <v>2671</v>
      </c>
      <c r="D7794" t="s">
        <v>59</v>
      </c>
      <c r="E7794" t="s">
        <v>84</v>
      </c>
    </row>
    <row r="7795" spans="1:5" x14ac:dyDescent="0.3">
      <c r="A7795">
        <v>1516200957</v>
      </c>
      <c r="B7795">
        <v>1</v>
      </c>
      <c r="C7795">
        <v>1362</v>
      </c>
      <c r="D7795" t="s">
        <v>59</v>
      </c>
      <c r="E7795" t="s">
        <v>84</v>
      </c>
    </row>
    <row r="7796" spans="1:5" x14ac:dyDescent="0.3">
      <c r="A7796">
        <v>1518799035</v>
      </c>
      <c r="B7796">
        <v>1</v>
      </c>
      <c r="C7796">
        <v>3380</v>
      </c>
      <c r="D7796" t="s">
        <v>57</v>
      </c>
      <c r="E7796" t="s">
        <v>84</v>
      </c>
    </row>
    <row r="7797" spans="1:5" x14ac:dyDescent="0.3">
      <c r="A7797">
        <v>1516215815</v>
      </c>
      <c r="B7797">
        <v>1</v>
      </c>
      <c r="C7797">
        <v>1446</v>
      </c>
      <c r="D7797" t="s">
        <v>58</v>
      </c>
      <c r="E7797" t="s">
        <v>84</v>
      </c>
    </row>
    <row r="7798" spans="1:5" x14ac:dyDescent="0.3">
      <c r="A7798">
        <v>1511939155</v>
      </c>
      <c r="B7798">
        <v>1</v>
      </c>
      <c r="C7798">
        <v>975</v>
      </c>
      <c r="D7798" t="s">
        <v>59</v>
      </c>
      <c r="E7798" t="s">
        <v>84</v>
      </c>
    </row>
    <row r="7799" spans="1:5" x14ac:dyDescent="0.3">
      <c r="A7799">
        <v>1514814985</v>
      </c>
      <c r="B7799">
        <v>1</v>
      </c>
      <c r="C7799">
        <v>1374</v>
      </c>
      <c r="D7799" t="s">
        <v>60</v>
      </c>
      <c r="E7799" t="s">
        <v>84</v>
      </c>
    </row>
    <row r="7800" spans="1:5" x14ac:dyDescent="0.3">
      <c r="A7800">
        <v>1515409345</v>
      </c>
      <c r="B7800">
        <v>1</v>
      </c>
      <c r="C7800">
        <v>2840</v>
      </c>
      <c r="D7800" t="s">
        <v>58</v>
      </c>
      <c r="E7800" t="s">
        <v>84</v>
      </c>
    </row>
    <row r="7801" spans="1:5" x14ac:dyDescent="0.3">
      <c r="A7801">
        <v>1514606363</v>
      </c>
      <c r="B7801">
        <v>1</v>
      </c>
      <c r="C7801">
        <v>1434</v>
      </c>
      <c r="D7801" t="s">
        <v>57</v>
      </c>
      <c r="E7801" t="s">
        <v>84</v>
      </c>
    </row>
    <row r="7802" spans="1:5" x14ac:dyDescent="0.3">
      <c r="A7802">
        <v>1519341814</v>
      </c>
      <c r="B7802">
        <v>1</v>
      </c>
      <c r="C7802">
        <v>476</v>
      </c>
      <c r="D7802" t="s">
        <v>60</v>
      </c>
      <c r="E7802" t="s">
        <v>84</v>
      </c>
    </row>
    <row r="7803" spans="1:5" x14ac:dyDescent="0.3">
      <c r="A7803">
        <v>1512514783</v>
      </c>
      <c r="B7803">
        <v>1</v>
      </c>
      <c r="C7803">
        <v>661</v>
      </c>
      <c r="D7803" t="s">
        <v>59</v>
      </c>
      <c r="E7803" t="s">
        <v>84</v>
      </c>
    </row>
    <row r="7804" spans="1:5" x14ac:dyDescent="0.3">
      <c r="A7804">
        <v>1517865759</v>
      </c>
      <c r="B7804">
        <v>1</v>
      </c>
      <c r="C7804">
        <v>1305</v>
      </c>
      <c r="D7804" t="s">
        <v>60</v>
      </c>
      <c r="E7804" t="s">
        <v>84</v>
      </c>
    </row>
    <row r="7805" spans="1:5" x14ac:dyDescent="0.3">
      <c r="A7805">
        <v>1511255114</v>
      </c>
      <c r="B7805">
        <v>1</v>
      </c>
      <c r="C7805">
        <v>426</v>
      </c>
      <c r="D7805" t="s">
        <v>58</v>
      </c>
      <c r="E7805" t="s">
        <v>84</v>
      </c>
    </row>
    <row r="7806" spans="1:5" x14ac:dyDescent="0.3">
      <c r="A7806">
        <v>1511266183</v>
      </c>
      <c r="B7806">
        <v>1</v>
      </c>
      <c r="C7806">
        <v>2072</v>
      </c>
      <c r="D7806" t="s">
        <v>58</v>
      </c>
      <c r="E7806" t="s">
        <v>84</v>
      </c>
    </row>
    <row r="7807" spans="1:5" x14ac:dyDescent="0.3">
      <c r="A7807">
        <v>1515717660</v>
      </c>
      <c r="B7807">
        <v>0</v>
      </c>
      <c r="C7807">
        <v>1193</v>
      </c>
      <c r="D7807" t="s">
        <v>60</v>
      </c>
      <c r="E7807" t="s">
        <v>84</v>
      </c>
    </row>
    <row r="7808" spans="1:5" x14ac:dyDescent="0.3">
      <c r="A7808">
        <v>1516462402</v>
      </c>
      <c r="B7808">
        <v>0</v>
      </c>
      <c r="C7808">
        <v>877</v>
      </c>
      <c r="D7808" t="s">
        <v>58</v>
      </c>
      <c r="E7808" t="s">
        <v>84</v>
      </c>
    </row>
    <row r="7809" spans="1:5" x14ac:dyDescent="0.3">
      <c r="A7809">
        <v>1518779890</v>
      </c>
      <c r="B7809">
        <v>0</v>
      </c>
      <c r="C7809">
        <v>763</v>
      </c>
      <c r="D7809" t="s">
        <v>59</v>
      </c>
      <c r="E7809" t="s">
        <v>84</v>
      </c>
    </row>
    <row r="7810" spans="1:5" x14ac:dyDescent="0.3">
      <c r="A7810">
        <v>1513765883</v>
      </c>
      <c r="B7810">
        <v>1</v>
      </c>
      <c r="C7810">
        <v>2970</v>
      </c>
      <c r="D7810" t="s">
        <v>58</v>
      </c>
      <c r="E7810" t="s">
        <v>84</v>
      </c>
    </row>
    <row r="7811" spans="1:5" x14ac:dyDescent="0.3">
      <c r="A7811">
        <v>1514987308</v>
      </c>
      <c r="B7811">
        <v>1</v>
      </c>
      <c r="C7811">
        <v>1519</v>
      </c>
      <c r="D7811" t="s">
        <v>59</v>
      </c>
      <c r="E7811" t="s">
        <v>84</v>
      </c>
    </row>
    <row r="7812" spans="1:5" x14ac:dyDescent="0.3">
      <c r="A7812">
        <v>1517089758</v>
      </c>
      <c r="B7812">
        <v>1</v>
      </c>
      <c r="C7812">
        <v>2014</v>
      </c>
      <c r="D7812" t="s">
        <v>58</v>
      </c>
      <c r="E7812" t="s">
        <v>84</v>
      </c>
    </row>
    <row r="7813" spans="1:5" x14ac:dyDescent="0.3">
      <c r="A7813">
        <v>1512840753</v>
      </c>
      <c r="B7813">
        <v>1</v>
      </c>
      <c r="C7813">
        <v>2495</v>
      </c>
      <c r="D7813" t="s">
        <v>59</v>
      </c>
      <c r="E7813" t="s">
        <v>84</v>
      </c>
    </row>
    <row r="7814" spans="1:5" x14ac:dyDescent="0.3">
      <c r="A7814">
        <v>1512689866</v>
      </c>
      <c r="B7814">
        <v>1</v>
      </c>
      <c r="C7814">
        <v>1863</v>
      </c>
      <c r="D7814" t="s">
        <v>58</v>
      </c>
      <c r="E7814" t="s">
        <v>84</v>
      </c>
    </row>
    <row r="7815" spans="1:5" x14ac:dyDescent="0.3">
      <c r="A7815">
        <v>1518964861</v>
      </c>
      <c r="B7815">
        <v>0</v>
      </c>
      <c r="C7815">
        <v>3602</v>
      </c>
      <c r="D7815" t="s">
        <v>58</v>
      </c>
      <c r="E7815" t="s">
        <v>84</v>
      </c>
    </row>
    <row r="7816" spans="1:5" x14ac:dyDescent="0.3">
      <c r="A7816">
        <v>1515543679</v>
      </c>
      <c r="B7816">
        <v>1</v>
      </c>
      <c r="C7816">
        <v>1672</v>
      </c>
      <c r="D7816" t="s">
        <v>60</v>
      </c>
      <c r="E7816" t="s">
        <v>84</v>
      </c>
    </row>
    <row r="7817" spans="1:5" x14ac:dyDescent="0.3">
      <c r="A7817">
        <v>1516057715</v>
      </c>
      <c r="B7817">
        <v>1</v>
      </c>
      <c r="C7817">
        <v>220</v>
      </c>
      <c r="D7817" t="s">
        <v>60</v>
      </c>
      <c r="E7817" t="s">
        <v>84</v>
      </c>
    </row>
    <row r="7818" spans="1:5" x14ac:dyDescent="0.3">
      <c r="A7818">
        <v>1518717688</v>
      </c>
      <c r="B7818">
        <v>1</v>
      </c>
      <c r="C7818">
        <v>836</v>
      </c>
      <c r="D7818" t="s">
        <v>57</v>
      </c>
      <c r="E7818" t="s">
        <v>84</v>
      </c>
    </row>
    <row r="7819" spans="1:5" x14ac:dyDescent="0.3">
      <c r="A7819">
        <v>1518931399</v>
      </c>
      <c r="B7819">
        <v>1</v>
      </c>
      <c r="C7819">
        <v>1884</v>
      </c>
      <c r="D7819" t="s">
        <v>59</v>
      </c>
      <c r="E7819" t="s">
        <v>84</v>
      </c>
    </row>
    <row r="7820" spans="1:5" x14ac:dyDescent="0.3">
      <c r="A7820">
        <v>1515351322</v>
      </c>
      <c r="B7820">
        <v>0</v>
      </c>
      <c r="C7820">
        <v>2150</v>
      </c>
      <c r="D7820" t="s">
        <v>58</v>
      </c>
      <c r="E7820" t="s">
        <v>84</v>
      </c>
    </row>
    <row r="7821" spans="1:5" x14ac:dyDescent="0.3">
      <c r="A7821">
        <v>1514325504</v>
      </c>
      <c r="B7821">
        <v>1</v>
      </c>
      <c r="C7821">
        <v>2284</v>
      </c>
      <c r="D7821" t="s">
        <v>59</v>
      </c>
      <c r="E7821" t="s">
        <v>84</v>
      </c>
    </row>
    <row r="7822" spans="1:5" x14ac:dyDescent="0.3">
      <c r="A7822">
        <v>1513406885</v>
      </c>
      <c r="B7822">
        <v>1</v>
      </c>
      <c r="C7822">
        <v>1080</v>
      </c>
      <c r="D7822" t="s">
        <v>58</v>
      </c>
      <c r="E7822" t="s">
        <v>84</v>
      </c>
    </row>
    <row r="7823" spans="1:5" x14ac:dyDescent="0.3">
      <c r="A7823">
        <v>1512673595</v>
      </c>
      <c r="B7823">
        <v>1</v>
      </c>
      <c r="C7823">
        <v>1853</v>
      </c>
      <c r="D7823" t="s">
        <v>59</v>
      </c>
      <c r="E7823" t="s">
        <v>84</v>
      </c>
    </row>
    <row r="7824" spans="1:5" x14ac:dyDescent="0.3">
      <c r="A7824">
        <v>1519492925</v>
      </c>
      <c r="B7824">
        <v>1</v>
      </c>
      <c r="C7824">
        <v>1813</v>
      </c>
      <c r="D7824" t="s">
        <v>57</v>
      </c>
      <c r="E7824" t="s">
        <v>84</v>
      </c>
    </row>
    <row r="7825" spans="1:5" x14ac:dyDescent="0.3">
      <c r="A7825">
        <v>1519958735</v>
      </c>
      <c r="B7825">
        <v>1</v>
      </c>
      <c r="C7825">
        <v>2235</v>
      </c>
      <c r="D7825" t="s">
        <v>59</v>
      </c>
      <c r="E7825" t="s">
        <v>84</v>
      </c>
    </row>
    <row r="7826" spans="1:5" x14ac:dyDescent="0.3">
      <c r="A7826">
        <v>1517430627</v>
      </c>
      <c r="B7826">
        <v>1</v>
      </c>
      <c r="C7826">
        <v>673</v>
      </c>
      <c r="D7826" t="s">
        <v>58</v>
      </c>
      <c r="E7826" t="s">
        <v>84</v>
      </c>
    </row>
    <row r="7827" spans="1:5" x14ac:dyDescent="0.3">
      <c r="A7827">
        <v>1511739184</v>
      </c>
      <c r="B7827">
        <v>1</v>
      </c>
      <c r="C7827">
        <v>1748</v>
      </c>
      <c r="D7827" t="s">
        <v>57</v>
      </c>
      <c r="E7827" t="s">
        <v>84</v>
      </c>
    </row>
    <row r="7828" spans="1:5" x14ac:dyDescent="0.3">
      <c r="A7828">
        <v>1514122593</v>
      </c>
      <c r="B7828">
        <v>1</v>
      </c>
      <c r="C7828">
        <v>1999</v>
      </c>
      <c r="D7828" t="s">
        <v>59</v>
      </c>
      <c r="E7828" t="s">
        <v>84</v>
      </c>
    </row>
    <row r="7829" spans="1:5" x14ac:dyDescent="0.3">
      <c r="A7829">
        <v>1514636575</v>
      </c>
      <c r="B7829">
        <v>1</v>
      </c>
      <c r="C7829">
        <v>498</v>
      </c>
      <c r="D7829" t="s">
        <v>59</v>
      </c>
      <c r="E7829" t="s">
        <v>84</v>
      </c>
    </row>
    <row r="7830" spans="1:5" x14ac:dyDescent="0.3">
      <c r="A7830">
        <v>1513251389</v>
      </c>
      <c r="B7830">
        <v>1</v>
      </c>
      <c r="C7830">
        <v>2097</v>
      </c>
      <c r="D7830" t="s">
        <v>58</v>
      </c>
      <c r="E7830" t="s">
        <v>84</v>
      </c>
    </row>
    <row r="7831" spans="1:5" x14ac:dyDescent="0.3">
      <c r="A7831">
        <v>1512374287</v>
      </c>
      <c r="B7831">
        <v>1</v>
      </c>
      <c r="C7831">
        <v>2457</v>
      </c>
      <c r="D7831" t="s">
        <v>60</v>
      </c>
      <c r="E7831" t="s">
        <v>84</v>
      </c>
    </row>
    <row r="7832" spans="1:5" x14ac:dyDescent="0.3">
      <c r="A7832">
        <v>1518751410</v>
      </c>
      <c r="B7832">
        <v>0</v>
      </c>
      <c r="C7832">
        <v>1601</v>
      </c>
      <c r="D7832" t="s">
        <v>58</v>
      </c>
      <c r="E7832" t="s">
        <v>84</v>
      </c>
    </row>
    <row r="7833" spans="1:5" x14ac:dyDescent="0.3">
      <c r="A7833">
        <v>1513070303</v>
      </c>
      <c r="B7833">
        <v>1</v>
      </c>
      <c r="C7833">
        <v>2339</v>
      </c>
      <c r="D7833" t="s">
        <v>60</v>
      </c>
      <c r="E7833" t="s">
        <v>84</v>
      </c>
    </row>
    <row r="7834" spans="1:5" x14ac:dyDescent="0.3">
      <c r="A7834">
        <v>1514004045</v>
      </c>
      <c r="B7834">
        <v>1</v>
      </c>
      <c r="C7834">
        <v>372</v>
      </c>
      <c r="D7834" t="s">
        <v>59</v>
      </c>
      <c r="E7834" t="s">
        <v>84</v>
      </c>
    </row>
    <row r="7835" spans="1:5" x14ac:dyDescent="0.3">
      <c r="A7835">
        <v>1516902073</v>
      </c>
      <c r="B7835">
        <v>1</v>
      </c>
      <c r="C7835">
        <v>2303</v>
      </c>
      <c r="D7835" t="s">
        <v>59</v>
      </c>
      <c r="E7835" t="s">
        <v>84</v>
      </c>
    </row>
    <row r="7836" spans="1:5" x14ac:dyDescent="0.3">
      <c r="A7836">
        <v>1516682494</v>
      </c>
      <c r="B7836">
        <v>1</v>
      </c>
      <c r="C7836">
        <v>90</v>
      </c>
      <c r="D7836" t="s">
        <v>57</v>
      </c>
      <c r="E7836" t="s">
        <v>84</v>
      </c>
    </row>
    <row r="7837" spans="1:5" x14ac:dyDescent="0.3">
      <c r="A7837">
        <v>1515317619</v>
      </c>
      <c r="B7837">
        <v>1</v>
      </c>
      <c r="C7837">
        <v>3702</v>
      </c>
      <c r="D7837" t="s">
        <v>58</v>
      </c>
      <c r="E7837" t="s">
        <v>84</v>
      </c>
    </row>
    <row r="7838" spans="1:5" x14ac:dyDescent="0.3">
      <c r="A7838">
        <v>1512001750</v>
      </c>
      <c r="B7838">
        <v>0</v>
      </c>
      <c r="C7838">
        <v>1147</v>
      </c>
      <c r="D7838" t="s">
        <v>59</v>
      </c>
      <c r="E7838" t="s">
        <v>84</v>
      </c>
    </row>
    <row r="7839" spans="1:5" x14ac:dyDescent="0.3">
      <c r="A7839">
        <v>1511277030</v>
      </c>
      <c r="B7839">
        <v>0</v>
      </c>
      <c r="C7839">
        <v>2954</v>
      </c>
      <c r="D7839" t="s">
        <v>59</v>
      </c>
      <c r="E7839" t="s">
        <v>84</v>
      </c>
    </row>
    <row r="7840" spans="1:5" x14ac:dyDescent="0.3">
      <c r="A7840">
        <v>1511624529</v>
      </c>
      <c r="B7840">
        <v>1</v>
      </c>
      <c r="C7840">
        <v>1083</v>
      </c>
      <c r="D7840" t="s">
        <v>60</v>
      </c>
      <c r="E7840" t="s">
        <v>84</v>
      </c>
    </row>
    <row r="7841" spans="1:5" x14ac:dyDescent="0.3">
      <c r="A7841">
        <v>1514153832</v>
      </c>
      <c r="B7841">
        <v>0</v>
      </c>
      <c r="C7841">
        <v>4</v>
      </c>
      <c r="D7841" t="s">
        <v>57</v>
      </c>
      <c r="E7841" t="s">
        <v>84</v>
      </c>
    </row>
    <row r="7842" spans="1:5" x14ac:dyDescent="0.3">
      <c r="A7842">
        <v>1512568636</v>
      </c>
      <c r="B7842">
        <v>1</v>
      </c>
      <c r="C7842">
        <v>237</v>
      </c>
      <c r="D7842" t="s">
        <v>60</v>
      </c>
      <c r="E7842" t="s">
        <v>84</v>
      </c>
    </row>
    <row r="7843" spans="1:5" x14ac:dyDescent="0.3">
      <c r="A7843">
        <v>1511640274</v>
      </c>
      <c r="B7843">
        <v>1</v>
      </c>
      <c r="C7843">
        <v>2503</v>
      </c>
      <c r="D7843" t="s">
        <v>58</v>
      </c>
      <c r="E7843" t="s">
        <v>84</v>
      </c>
    </row>
    <row r="7844" spans="1:5" x14ac:dyDescent="0.3">
      <c r="A7844">
        <v>1513691595</v>
      </c>
      <c r="B7844">
        <v>1</v>
      </c>
      <c r="C7844">
        <v>1006</v>
      </c>
      <c r="D7844" t="s">
        <v>59</v>
      </c>
      <c r="E7844" t="s">
        <v>84</v>
      </c>
    </row>
    <row r="7845" spans="1:5" x14ac:dyDescent="0.3">
      <c r="A7845">
        <v>1519432144</v>
      </c>
      <c r="B7845">
        <v>1</v>
      </c>
      <c r="C7845">
        <v>356</v>
      </c>
      <c r="D7845" t="s">
        <v>60</v>
      </c>
      <c r="E7845" t="s">
        <v>84</v>
      </c>
    </row>
    <row r="7846" spans="1:5" x14ac:dyDescent="0.3">
      <c r="A7846">
        <v>1511353109</v>
      </c>
      <c r="B7846">
        <v>1</v>
      </c>
      <c r="C7846">
        <v>1244</v>
      </c>
      <c r="D7846" t="s">
        <v>57</v>
      </c>
      <c r="E7846" t="s">
        <v>84</v>
      </c>
    </row>
    <row r="7847" spans="1:5" x14ac:dyDescent="0.3">
      <c r="A7847">
        <v>1513944714</v>
      </c>
      <c r="B7847">
        <v>1</v>
      </c>
      <c r="C7847">
        <v>1957</v>
      </c>
      <c r="D7847" t="s">
        <v>58</v>
      </c>
      <c r="E7847" t="s">
        <v>84</v>
      </c>
    </row>
    <row r="7848" spans="1:5" x14ac:dyDescent="0.3">
      <c r="A7848">
        <v>1514200669</v>
      </c>
      <c r="B7848">
        <v>1</v>
      </c>
      <c r="C7848">
        <v>2916</v>
      </c>
      <c r="D7848" t="s">
        <v>58</v>
      </c>
      <c r="E7848" t="s">
        <v>84</v>
      </c>
    </row>
    <row r="7849" spans="1:5" x14ac:dyDescent="0.3">
      <c r="A7849">
        <v>1516493549</v>
      </c>
      <c r="B7849">
        <v>1</v>
      </c>
      <c r="C7849">
        <v>935</v>
      </c>
      <c r="D7849" t="s">
        <v>59</v>
      </c>
      <c r="E7849" t="s">
        <v>84</v>
      </c>
    </row>
    <row r="7850" spans="1:5" x14ac:dyDescent="0.3">
      <c r="A7850">
        <v>1515003524</v>
      </c>
      <c r="B7850">
        <v>1</v>
      </c>
      <c r="C7850">
        <v>1496</v>
      </c>
      <c r="D7850" t="s">
        <v>60</v>
      </c>
      <c r="E7850" t="s">
        <v>84</v>
      </c>
    </row>
    <row r="7851" spans="1:5" x14ac:dyDescent="0.3">
      <c r="A7851">
        <v>1513562754</v>
      </c>
      <c r="B7851">
        <v>1</v>
      </c>
      <c r="C7851">
        <v>317</v>
      </c>
      <c r="D7851" t="s">
        <v>59</v>
      </c>
      <c r="E7851" t="s">
        <v>84</v>
      </c>
    </row>
    <row r="7852" spans="1:5" x14ac:dyDescent="0.3">
      <c r="A7852">
        <v>1514490077</v>
      </c>
      <c r="B7852">
        <v>1</v>
      </c>
      <c r="C7852">
        <v>3541</v>
      </c>
      <c r="D7852" t="s">
        <v>57</v>
      </c>
      <c r="E7852" t="s">
        <v>84</v>
      </c>
    </row>
    <row r="7853" spans="1:5" x14ac:dyDescent="0.3">
      <c r="A7853">
        <v>1512662296</v>
      </c>
      <c r="B7853">
        <v>1</v>
      </c>
      <c r="C7853">
        <v>1912</v>
      </c>
      <c r="D7853" t="s">
        <v>59</v>
      </c>
      <c r="E7853" t="s">
        <v>84</v>
      </c>
    </row>
    <row r="7854" spans="1:5" x14ac:dyDescent="0.3">
      <c r="A7854">
        <v>1518449390</v>
      </c>
      <c r="B7854">
        <v>0</v>
      </c>
      <c r="C7854">
        <v>638</v>
      </c>
      <c r="D7854" t="s">
        <v>57</v>
      </c>
      <c r="E7854" t="s">
        <v>84</v>
      </c>
    </row>
    <row r="7855" spans="1:5" x14ac:dyDescent="0.3">
      <c r="A7855">
        <v>1514448509</v>
      </c>
      <c r="B7855">
        <v>1</v>
      </c>
      <c r="C7855">
        <v>1847</v>
      </c>
      <c r="D7855" t="s">
        <v>57</v>
      </c>
      <c r="E7855" t="s">
        <v>84</v>
      </c>
    </row>
    <row r="7856" spans="1:5" x14ac:dyDescent="0.3">
      <c r="A7856">
        <v>1513751071</v>
      </c>
      <c r="B7856">
        <v>0</v>
      </c>
      <c r="C7856">
        <v>3506</v>
      </c>
      <c r="D7856" t="s">
        <v>58</v>
      </c>
      <c r="E7856" t="s">
        <v>84</v>
      </c>
    </row>
    <row r="7857" spans="1:5" x14ac:dyDescent="0.3">
      <c r="A7857">
        <v>1516077883</v>
      </c>
      <c r="B7857">
        <v>1</v>
      </c>
      <c r="C7857">
        <v>3111</v>
      </c>
      <c r="D7857" t="s">
        <v>57</v>
      </c>
      <c r="E7857" t="s">
        <v>84</v>
      </c>
    </row>
    <row r="7858" spans="1:5" x14ac:dyDescent="0.3">
      <c r="A7858">
        <v>1517311006</v>
      </c>
      <c r="B7858">
        <v>1</v>
      </c>
      <c r="C7858">
        <v>484</v>
      </c>
      <c r="D7858" t="s">
        <v>59</v>
      </c>
      <c r="E7858" t="s">
        <v>84</v>
      </c>
    </row>
    <row r="7859" spans="1:5" x14ac:dyDescent="0.3">
      <c r="A7859">
        <v>1517200577</v>
      </c>
      <c r="B7859">
        <v>1</v>
      </c>
      <c r="C7859">
        <v>402</v>
      </c>
      <c r="D7859" t="s">
        <v>58</v>
      </c>
      <c r="E7859" t="s">
        <v>84</v>
      </c>
    </row>
    <row r="7860" spans="1:5" x14ac:dyDescent="0.3">
      <c r="A7860">
        <v>1516461390</v>
      </c>
      <c r="B7860">
        <v>0</v>
      </c>
      <c r="C7860">
        <v>488</v>
      </c>
      <c r="D7860" t="s">
        <v>59</v>
      </c>
      <c r="E7860" t="s">
        <v>84</v>
      </c>
    </row>
    <row r="7861" spans="1:5" x14ac:dyDescent="0.3">
      <c r="A7861">
        <v>1512673401</v>
      </c>
      <c r="B7861">
        <v>0</v>
      </c>
      <c r="C7861">
        <v>1001</v>
      </c>
      <c r="D7861" t="s">
        <v>58</v>
      </c>
      <c r="E7861" t="s">
        <v>84</v>
      </c>
    </row>
    <row r="7862" spans="1:5" x14ac:dyDescent="0.3">
      <c r="A7862">
        <v>1517730873</v>
      </c>
      <c r="B7862">
        <v>1</v>
      </c>
      <c r="C7862">
        <v>1918</v>
      </c>
      <c r="D7862" t="s">
        <v>58</v>
      </c>
      <c r="E7862" t="s">
        <v>84</v>
      </c>
    </row>
    <row r="7863" spans="1:5" x14ac:dyDescent="0.3">
      <c r="A7863">
        <v>1516543607</v>
      </c>
      <c r="B7863">
        <v>1</v>
      </c>
      <c r="C7863">
        <v>1391</v>
      </c>
      <c r="D7863" t="s">
        <v>57</v>
      </c>
      <c r="E7863" t="s">
        <v>84</v>
      </c>
    </row>
    <row r="7864" spans="1:5" x14ac:dyDescent="0.3">
      <c r="A7864">
        <v>1519707599</v>
      </c>
      <c r="B7864">
        <v>1</v>
      </c>
      <c r="C7864">
        <v>634</v>
      </c>
      <c r="D7864" t="s">
        <v>57</v>
      </c>
      <c r="E7864" t="s">
        <v>84</v>
      </c>
    </row>
    <row r="7865" spans="1:5" x14ac:dyDescent="0.3">
      <c r="A7865">
        <v>1511810220</v>
      </c>
      <c r="B7865">
        <v>0</v>
      </c>
      <c r="C7865">
        <v>884</v>
      </c>
      <c r="D7865" t="s">
        <v>59</v>
      </c>
      <c r="E7865" t="s">
        <v>84</v>
      </c>
    </row>
    <row r="7866" spans="1:5" x14ac:dyDescent="0.3">
      <c r="A7866">
        <v>1516340078</v>
      </c>
      <c r="B7866">
        <v>1</v>
      </c>
      <c r="C7866">
        <v>1915</v>
      </c>
      <c r="D7866" t="s">
        <v>57</v>
      </c>
      <c r="E7866" t="s">
        <v>84</v>
      </c>
    </row>
    <row r="7867" spans="1:5" x14ac:dyDescent="0.3">
      <c r="A7867">
        <v>1512453738</v>
      </c>
      <c r="B7867">
        <v>1</v>
      </c>
      <c r="C7867">
        <v>1736</v>
      </c>
      <c r="D7867" t="s">
        <v>59</v>
      </c>
      <c r="E7867" t="s">
        <v>84</v>
      </c>
    </row>
    <row r="7868" spans="1:5" x14ac:dyDescent="0.3">
      <c r="A7868">
        <v>1513484037</v>
      </c>
      <c r="B7868">
        <v>1</v>
      </c>
      <c r="C7868">
        <v>883</v>
      </c>
      <c r="D7868" t="s">
        <v>58</v>
      </c>
      <c r="E7868" t="s">
        <v>84</v>
      </c>
    </row>
    <row r="7869" spans="1:5" x14ac:dyDescent="0.3">
      <c r="A7869">
        <v>1511980665</v>
      </c>
      <c r="B7869">
        <v>1</v>
      </c>
      <c r="C7869">
        <v>917</v>
      </c>
      <c r="D7869" t="s">
        <v>58</v>
      </c>
      <c r="E7869" t="s">
        <v>84</v>
      </c>
    </row>
    <row r="7870" spans="1:5" x14ac:dyDescent="0.3">
      <c r="A7870">
        <v>1514829450</v>
      </c>
      <c r="B7870">
        <v>0</v>
      </c>
      <c r="C7870">
        <v>827</v>
      </c>
      <c r="D7870" t="s">
        <v>58</v>
      </c>
      <c r="E7870" t="s">
        <v>84</v>
      </c>
    </row>
    <row r="7871" spans="1:5" x14ac:dyDescent="0.3">
      <c r="A7871">
        <v>1514850242</v>
      </c>
      <c r="B7871">
        <v>0</v>
      </c>
      <c r="C7871">
        <v>1517</v>
      </c>
      <c r="D7871" t="s">
        <v>59</v>
      </c>
      <c r="E7871" t="s">
        <v>84</v>
      </c>
    </row>
    <row r="7872" spans="1:5" x14ac:dyDescent="0.3">
      <c r="A7872">
        <v>1516298515</v>
      </c>
      <c r="B7872">
        <v>1</v>
      </c>
      <c r="C7872">
        <v>1872</v>
      </c>
      <c r="D7872" t="s">
        <v>59</v>
      </c>
      <c r="E7872" t="s">
        <v>84</v>
      </c>
    </row>
    <row r="7873" spans="1:5" x14ac:dyDescent="0.3">
      <c r="A7873">
        <v>1518778404</v>
      </c>
      <c r="B7873">
        <v>1</v>
      </c>
      <c r="C7873">
        <v>4018</v>
      </c>
      <c r="D7873" t="s">
        <v>60</v>
      </c>
      <c r="E7873" t="s">
        <v>84</v>
      </c>
    </row>
    <row r="7874" spans="1:5" x14ac:dyDescent="0.3">
      <c r="A7874">
        <v>1518136381</v>
      </c>
      <c r="B7874">
        <v>0</v>
      </c>
      <c r="C7874">
        <v>1074</v>
      </c>
      <c r="D7874" t="s">
        <v>59</v>
      </c>
      <c r="E7874" t="s">
        <v>84</v>
      </c>
    </row>
    <row r="7875" spans="1:5" x14ac:dyDescent="0.3">
      <c r="A7875">
        <v>1518363245</v>
      </c>
      <c r="B7875">
        <v>1</v>
      </c>
      <c r="C7875">
        <v>1489</v>
      </c>
      <c r="D7875" t="s">
        <v>60</v>
      </c>
      <c r="E7875" t="s">
        <v>84</v>
      </c>
    </row>
    <row r="7876" spans="1:5" x14ac:dyDescent="0.3">
      <c r="A7876">
        <v>1516396036</v>
      </c>
      <c r="B7876">
        <v>1</v>
      </c>
      <c r="C7876">
        <v>3913</v>
      </c>
      <c r="D7876" t="s">
        <v>57</v>
      </c>
      <c r="E7876" t="s">
        <v>84</v>
      </c>
    </row>
    <row r="7877" spans="1:5" x14ac:dyDescent="0.3">
      <c r="A7877">
        <v>1511303090</v>
      </c>
      <c r="B7877">
        <v>0</v>
      </c>
      <c r="C7877">
        <v>659</v>
      </c>
      <c r="D7877" t="s">
        <v>58</v>
      </c>
      <c r="E7877" t="s">
        <v>84</v>
      </c>
    </row>
    <row r="7878" spans="1:5" x14ac:dyDescent="0.3">
      <c r="A7878">
        <v>1518236808</v>
      </c>
      <c r="B7878">
        <v>1</v>
      </c>
      <c r="C7878">
        <v>3299</v>
      </c>
      <c r="D7878" t="s">
        <v>60</v>
      </c>
      <c r="E7878" t="s">
        <v>84</v>
      </c>
    </row>
    <row r="7879" spans="1:5" x14ac:dyDescent="0.3">
      <c r="A7879">
        <v>1513494486</v>
      </c>
      <c r="B7879">
        <v>1</v>
      </c>
      <c r="C7879">
        <v>1691</v>
      </c>
      <c r="D7879" t="s">
        <v>57</v>
      </c>
      <c r="E7879" t="s">
        <v>84</v>
      </c>
    </row>
    <row r="7880" spans="1:5" x14ac:dyDescent="0.3">
      <c r="A7880">
        <v>1517774608</v>
      </c>
      <c r="B7880">
        <v>1</v>
      </c>
      <c r="C7880">
        <v>1025</v>
      </c>
      <c r="D7880" t="s">
        <v>60</v>
      </c>
      <c r="E7880" t="s">
        <v>84</v>
      </c>
    </row>
    <row r="7881" spans="1:5" x14ac:dyDescent="0.3">
      <c r="A7881">
        <v>1512662546</v>
      </c>
      <c r="B7881">
        <v>1</v>
      </c>
      <c r="C7881">
        <v>5011</v>
      </c>
      <c r="D7881" t="s">
        <v>58</v>
      </c>
      <c r="E7881" t="s">
        <v>84</v>
      </c>
    </row>
    <row r="7882" spans="1:5" x14ac:dyDescent="0.3">
      <c r="A7882">
        <v>1518555751</v>
      </c>
      <c r="B7882">
        <v>0</v>
      </c>
      <c r="C7882">
        <v>4542</v>
      </c>
      <c r="D7882" t="s">
        <v>59</v>
      </c>
      <c r="E7882" t="s">
        <v>84</v>
      </c>
    </row>
    <row r="7883" spans="1:5" x14ac:dyDescent="0.3">
      <c r="A7883">
        <v>1517069327</v>
      </c>
      <c r="B7883">
        <v>1</v>
      </c>
      <c r="C7883">
        <v>158</v>
      </c>
      <c r="D7883" t="s">
        <v>59</v>
      </c>
      <c r="E7883" t="s">
        <v>84</v>
      </c>
    </row>
    <row r="7884" spans="1:5" x14ac:dyDescent="0.3">
      <c r="A7884">
        <v>1512814209</v>
      </c>
      <c r="B7884">
        <v>1</v>
      </c>
      <c r="C7884">
        <v>5213</v>
      </c>
      <c r="D7884" t="s">
        <v>60</v>
      </c>
      <c r="E7884" t="s">
        <v>84</v>
      </c>
    </row>
    <row r="7885" spans="1:5" x14ac:dyDescent="0.3">
      <c r="A7885">
        <v>1512094574</v>
      </c>
      <c r="B7885">
        <v>1</v>
      </c>
      <c r="C7885">
        <v>1284</v>
      </c>
      <c r="D7885" t="s">
        <v>59</v>
      </c>
      <c r="E7885" t="s">
        <v>84</v>
      </c>
    </row>
    <row r="7886" spans="1:5" x14ac:dyDescent="0.3">
      <c r="A7886">
        <v>1514055267</v>
      </c>
      <c r="B7886">
        <v>1</v>
      </c>
      <c r="C7886">
        <v>3870</v>
      </c>
      <c r="D7886" t="s">
        <v>58</v>
      </c>
      <c r="E7886" t="s">
        <v>84</v>
      </c>
    </row>
    <row r="7887" spans="1:5" x14ac:dyDescent="0.3">
      <c r="A7887">
        <v>1513722110</v>
      </c>
      <c r="B7887">
        <v>0</v>
      </c>
      <c r="C7887">
        <v>1411</v>
      </c>
      <c r="D7887" t="s">
        <v>60</v>
      </c>
      <c r="E7887" t="s">
        <v>84</v>
      </c>
    </row>
    <row r="7888" spans="1:5" x14ac:dyDescent="0.3">
      <c r="A7888">
        <v>1512852793</v>
      </c>
      <c r="B7888">
        <v>1</v>
      </c>
      <c r="C7888">
        <v>2478</v>
      </c>
      <c r="D7888" t="s">
        <v>60</v>
      </c>
      <c r="E7888" t="s">
        <v>84</v>
      </c>
    </row>
    <row r="7889" spans="1:5" x14ac:dyDescent="0.3">
      <c r="A7889">
        <v>1518528692</v>
      </c>
      <c r="B7889">
        <v>0</v>
      </c>
      <c r="C7889">
        <v>2661</v>
      </c>
      <c r="D7889" t="s">
        <v>57</v>
      </c>
      <c r="E7889" t="s">
        <v>84</v>
      </c>
    </row>
    <row r="7890" spans="1:5" x14ac:dyDescent="0.3">
      <c r="A7890">
        <v>1517046006</v>
      </c>
      <c r="B7890">
        <v>1</v>
      </c>
      <c r="C7890">
        <v>854</v>
      </c>
      <c r="D7890" t="s">
        <v>57</v>
      </c>
      <c r="E7890" t="s">
        <v>84</v>
      </c>
    </row>
    <row r="7891" spans="1:5" x14ac:dyDescent="0.3">
      <c r="A7891">
        <v>1516609305</v>
      </c>
      <c r="B7891">
        <v>1</v>
      </c>
      <c r="C7891">
        <v>2393</v>
      </c>
      <c r="D7891" t="s">
        <v>59</v>
      </c>
      <c r="E7891" t="s">
        <v>84</v>
      </c>
    </row>
    <row r="7892" spans="1:5" x14ac:dyDescent="0.3">
      <c r="A7892">
        <v>1514369056</v>
      </c>
      <c r="B7892">
        <v>1</v>
      </c>
      <c r="C7892">
        <v>1444</v>
      </c>
      <c r="D7892" t="s">
        <v>58</v>
      </c>
      <c r="E7892" t="s">
        <v>84</v>
      </c>
    </row>
    <row r="7893" spans="1:5" x14ac:dyDescent="0.3">
      <c r="A7893">
        <v>1511517252</v>
      </c>
      <c r="B7893">
        <v>0</v>
      </c>
      <c r="C7893">
        <v>335</v>
      </c>
      <c r="D7893" t="s">
        <v>57</v>
      </c>
      <c r="E7893" t="s">
        <v>84</v>
      </c>
    </row>
    <row r="7894" spans="1:5" x14ac:dyDescent="0.3">
      <c r="A7894">
        <v>1517511119</v>
      </c>
      <c r="B7894">
        <v>1</v>
      </c>
      <c r="C7894">
        <v>642</v>
      </c>
      <c r="D7894" t="s">
        <v>59</v>
      </c>
      <c r="E7894" t="s">
        <v>84</v>
      </c>
    </row>
    <row r="7895" spans="1:5" x14ac:dyDescent="0.3">
      <c r="A7895">
        <v>1512431583</v>
      </c>
      <c r="B7895">
        <v>1</v>
      </c>
      <c r="C7895">
        <v>2907</v>
      </c>
      <c r="D7895" t="s">
        <v>58</v>
      </c>
      <c r="E7895" t="s">
        <v>84</v>
      </c>
    </row>
    <row r="7896" spans="1:5" x14ac:dyDescent="0.3">
      <c r="A7896">
        <v>1516866191</v>
      </c>
      <c r="B7896">
        <v>0</v>
      </c>
      <c r="C7896">
        <v>687</v>
      </c>
      <c r="D7896" t="s">
        <v>59</v>
      </c>
      <c r="E7896" t="s">
        <v>84</v>
      </c>
    </row>
    <row r="7897" spans="1:5" x14ac:dyDescent="0.3">
      <c r="A7897">
        <v>1513340697</v>
      </c>
      <c r="B7897">
        <v>1</v>
      </c>
      <c r="C7897">
        <v>1411</v>
      </c>
      <c r="D7897" t="s">
        <v>58</v>
      </c>
      <c r="E7897" t="s">
        <v>84</v>
      </c>
    </row>
    <row r="7898" spans="1:5" x14ac:dyDescent="0.3">
      <c r="A7898">
        <v>1517798871</v>
      </c>
      <c r="B7898">
        <v>0</v>
      </c>
      <c r="C7898">
        <v>1826</v>
      </c>
      <c r="D7898" t="s">
        <v>59</v>
      </c>
      <c r="E7898" t="s">
        <v>84</v>
      </c>
    </row>
    <row r="7899" spans="1:5" x14ac:dyDescent="0.3">
      <c r="A7899">
        <v>1515222970</v>
      </c>
      <c r="B7899">
        <v>0</v>
      </c>
      <c r="C7899">
        <v>2175</v>
      </c>
      <c r="D7899" t="s">
        <v>58</v>
      </c>
      <c r="E7899" t="s">
        <v>84</v>
      </c>
    </row>
    <row r="7900" spans="1:5" x14ac:dyDescent="0.3">
      <c r="A7900">
        <v>1515719646</v>
      </c>
      <c r="B7900">
        <v>1</v>
      </c>
      <c r="C7900">
        <v>1477</v>
      </c>
      <c r="D7900" t="s">
        <v>59</v>
      </c>
      <c r="E7900" t="s">
        <v>84</v>
      </c>
    </row>
    <row r="7901" spans="1:5" x14ac:dyDescent="0.3">
      <c r="A7901">
        <v>1517723342</v>
      </c>
      <c r="B7901">
        <v>0</v>
      </c>
      <c r="C7901">
        <v>3331</v>
      </c>
      <c r="D7901" t="s">
        <v>60</v>
      </c>
      <c r="E7901" t="s">
        <v>84</v>
      </c>
    </row>
    <row r="7902" spans="1:5" x14ac:dyDescent="0.3">
      <c r="A7902">
        <v>1516419744</v>
      </c>
      <c r="B7902">
        <v>1</v>
      </c>
      <c r="C7902">
        <v>257</v>
      </c>
      <c r="D7902" t="s">
        <v>58</v>
      </c>
      <c r="E7902" t="s">
        <v>84</v>
      </c>
    </row>
    <row r="7903" spans="1:5" x14ac:dyDescent="0.3">
      <c r="A7903">
        <v>1512409355</v>
      </c>
      <c r="B7903">
        <v>1</v>
      </c>
      <c r="C7903">
        <v>657</v>
      </c>
      <c r="D7903" t="s">
        <v>58</v>
      </c>
      <c r="E7903" t="s">
        <v>84</v>
      </c>
    </row>
    <row r="7904" spans="1:5" x14ac:dyDescent="0.3">
      <c r="A7904">
        <v>1517581008</v>
      </c>
      <c r="B7904">
        <v>1</v>
      </c>
      <c r="C7904">
        <v>1</v>
      </c>
      <c r="D7904" t="s">
        <v>57</v>
      </c>
      <c r="E7904" t="s">
        <v>84</v>
      </c>
    </row>
    <row r="7905" spans="1:5" x14ac:dyDescent="0.3">
      <c r="A7905">
        <v>1513589644</v>
      </c>
      <c r="B7905">
        <v>1</v>
      </c>
      <c r="C7905">
        <v>335</v>
      </c>
      <c r="D7905" t="s">
        <v>58</v>
      </c>
      <c r="E7905" t="s">
        <v>84</v>
      </c>
    </row>
    <row r="7906" spans="1:5" x14ac:dyDescent="0.3">
      <c r="A7906">
        <v>1516202007</v>
      </c>
      <c r="B7906">
        <v>1</v>
      </c>
      <c r="C7906">
        <v>1742</v>
      </c>
      <c r="D7906" t="s">
        <v>60</v>
      </c>
      <c r="E7906" t="s">
        <v>84</v>
      </c>
    </row>
    <row r="7907" spans="1:5" x14ac:dyDescent="0.3">
      <c r="A7907">
        <v>1516877454</v>
      </c>
      <c r="B7907">
        <v>1</v>
      </c>
      <c r="C7907">
        <v>2701</v>
      </c>
      <c r="D7907" t="s">
        <v>60</v>
      </c>
      <c r="E7907" t="s">
        <v>84</v>
      </c>
    </row>
    <row r="7908" spans="1:5" x14ac:dyDescent="0.3">
      <c r="A7908">
        <v>1516455155</v>
      </c>
      <c r="B7908">
        <v>1</v>
      </c>
      <c r="C7908">
        <v>966</v>
      </c>
      <c r="D7908" t="s">
        <v>59</v>
      </c>
      <c r="E7908" t="s">
        <v>84</v>
      </c>
    </row>
    <row r="7909" spans="1:5" x14ac:dyDescent="0.3">
      <c r="A7909">
        <v>1518411731</v>
      </c>
      <c r="B7909">
        <v>0</v>
      </c>
      <c r="C7909">
        <v>71</v>
      </c>
      <c r="D7909" t="s">
        <v>57</v>
      </c>
      <c r="E7909" t="s">
        <v>84</v>
      </c>
    </row>
    <row r="7910" spans="1:5" x14ac:dyDescent="0.3">
      <c r="A7910">
        <v>1516347814</v>
      </c>
      <c r="B7910">
        <v>1</v>
      </c>
      <c r="C7910">
        <v>340</v>
      </c>
      <c r="D7910" t="s">
        <v>59</v>
      </c>
      <c r="E7910" t="s">
        <v>84</v>
      </c>
    </row>
    <row r="7911" spans="1:5" x14ac:dyDescent="0.3">
      <c r="A7911">
        <v>1513122541</v>
      </c>
      <c r="B7911">
        <v>0</v>
      </c>
      <c r="C7911">
        <v>2006</v>
      </c>
      <c r="D7911" t="s">
        <v>58</v>
      </c>
      <c r="E7911" t="s">
        <v>84</v>
      </c>
    </row>
    <row r="7912" spans="1:5" x14ac:dyDescent="0.3">
      <c r="A7912">
        <v>1515350003</v>
      </c>
      <c r="B7912">
        <v>1</v>
      </c>
      <c r="C7912">
        <v>1744</v>
      </c>
      <c r="D7912" t="s">
        <v>57</v>
      </c>
      <c r="E7912" t="s">
        <v>84</v>
      </c>
    </row>
    <row r="7913" spans="1:5" x14ac:dyDescent="0.3">
      <c r="A7913">
        <v>1519731585</v>
      </c>
      <c r="B7913">
        <v>1</v>
      </c>
      <c r="C7913">
        <v>1630</v>
      </c>
      <c r="D7913" t="s">
        <v>59</v>
      </c>
      <c r="E7913" t="s">
        <v>84</v>
      </c>
    </row>
    <row r="7914" spans="1:5" x14ac:dyDescent="0.3">
      <c r="A7914">
        <v>1518535942</v>
      </c>
      <c r="B7914">
        <v>0</v>
      </c>
      <c r="C7914">
        <v>1797</v>
      </c>
      <c r="D7914" t="s">
        <v>58</v>
      </c>
      <c r="E7914" t="s">
        <v>84</v>
      </c>
    </row>
    <row r="7915" spans="1:5" x14ac:dyDescent="0.3">
      <c r="A7915">
        <v>1514847455</v>
      </c>
      <c r="B7915">
        <v>1</v>
      </c>
      <c r="C7915">
        <v>1049</v>
      </c>
      <c r="D7915" t="s">
        <v>58</v>
      </c>
      <c r="E7915" t="s">
        <v>84</v>
      </c>
    </row>
    <row r="7916" spans="1:5" x14ac:dyDescent="0.3">
      <c r="A7916">
        <v>1517109212</v>
      </c>
      <c r="B7916">
        <v>0</v>
      </c>
      <c r="C7916">
        <v>64</v>
      </c>
      <c r="D7916" t="s">
        <v>59</v>
      </c>
      <c r="E7916" t="s">
        <v>84</v>
      </c>
    </row>
    <row r="7917" spans="1:5" x14ac:dyDescent="0.3">
      <c r="A7917">
        <v>1517888409</v>
      </c>
      <c r="B7917">
        <v>1</v>
      </c>
      <c r="C7917">
        <v>174</v>
      </c>
      <c r="D7917" t="s">
        <v>57</v>
      </c>
      <c r="E7917" t="s">
        <v>84</v>
      </c>
    </row>
    <row r="7918" spans="1:5" x14ac:dyDescent="0.3">
      <c r="A7918">
        <v>1513010520</v>
      </c>
      <c r="B7918">
        <v>0</v>
      </c>
      <c r="C7918">
        <v>3706</v>
      </c>
      <c r="D7918" t="s">
        <v>58</v>
      </c>
      <c r="E7918" t="s">
        <v>84</v>
      </c>
    </row>
    <row r="7919" spans="1:5" x14ac:dyDescent="0.3">
      <c r="A7919">
        <v>1515581834</v>
      </c>
      <c r="B7919">
        <v>1</v>
      </c>
      <c r="C7919">
        <v>45</v>
      </c>
      <c r="D7919" t="s">
        <v>59</v>
      </c>
      <c r="E7919" t="s">
        <v>84</v>
      </c>
    </row>
    <row r="7920" spans="1:5" x14ac:dyDescent="0.3">
      <c r="A7920">
        <v>1518730275</v>
      </c>
      <c r="B7920">
        <v>1</v>
      </c>
      <c r="C7920">
        <v>2414</v>
      </c>
      <c r="D7920" t="s">
        <v>57</v>
      </c>
      <c r="E7920" t="s">
        <v>84</v>
      </c>
    </row>
    <row r="7921" spans="1:5" x14ac:dyDescent="0.3">
      <c r="A7921">
        <v>1515384821</v>
      </c>
      <c r="B7921">
        <v>0</v>
      </c>
      <c r="C7921">
        <v>1367</v>
      </c>
      <c r="D7921" t="s">
        <v>59</v>
      </c>
      <c r="E7921" t="s">
        <v>84</v>
      </c>
    </row>
    <row r="7922" spans="1:5" x14ac:dyDescent="0.3">
      <c r="A7922">
        <v>1517429052</v>
      </c>
      <c r="B7922">
        <v>0</v>
      </c>
      <c r="C7922">
        <v>1650</v>
      </c>
      <c r="D7922" t="s">
        <v>59</v>
      </c>
      <c r="E7922" t="s">
        <v>84</v>
      </c>
    </row>
    <row r="7923" spans="1:5" x14ac:dyDescent="0.3">
      <c r="A7923">
        <v>1514234078</v>
      </c>
      <c r="B7923">
        <v>1</v>
      </c>
      <c r="C7923">
        <v>1126</v>
      </c>
      <c r="D7923" t="s">
        <v>57</v>
      </c>
      <c r="E7923" t="s">
        <v>84</v>
      </c>
    </row>
    <row r="7924" spans="1:5" x14ac:dyDescent="0.3">
      <c r="A7924">
        <v>1519370427</v>
      </c>
      <c r="B7924">
        <v>1</v>
      </c>
      <c r="C7924">
        <v>1595</v>
      </c>
      <c r="D7924" t="s">
        <v>57</v>
      </c>
      <c r="E7924" t="s">
        <v>84</v>
      </c>
    </row>
    <row r="7925" spans="1:5" x14ac:dyDescent="0.3">
      <c r="A7925">
        <v>1511697143</v>
      </c>
      <c r="B7925">
        <v>1</v>
      </c>
      <c r="C7925">
        <v>3547</v>
      </c>
      <c r="D7925" t="s">
        <v>59</v>
      </c>
      <c r="E7925" t="s">
        <v>84</v>
      </c>
    </row>
    <row r="7926" spans="1:5" x14ac:dyDescent="0.3">
      <c r="A7926">
        <v>1517049205</v>
      </c>
      <c r="B7926">
        <v>1</v>
      </c>
      <c r="C7926">
        <v>4579</v>
      </c>
      <c r="D7926" t="s">
        <v>57</v>
      </c>
      <c r="E7926" t="s">
        <v>84</v>
      </c>
    </row>
    <row r="7927" spans="1:5" x14ac:dyDescent="0.3">
      <c r="A7927">
        <v>1517480751</v>
      </c>
      <c r="B7927">
        <v>0</v>
      </c>
      <c r="C7927">
        <v>503</v>
      </c>
      <c r="D7927" t="s">
        <v>57</v>
      </c>
      <c r="E7927" t="s">
        <v>84</v>
      </c>
    </row>
    <row r="7928" spans="1:5" x14ac:dyDescent="0.3">
      <c r="A7928">
        <v>1515782981</v>
      </c>
      <c r="B7928">
        <v>0</v>
      </c>
      <c r="C7928">
        <v>4056</v>
      </c>
      <c r="D7928" t="s">
        <v>59</v>
      </c>
      <c r="E7928" t="s">
        <v>84</v>
      </c>
    </row>
    <row r="7929" spans="1:5" x14ac:dyDescent="0.3">
      <c r="A7929">
        <v>1511439672</v>
      </c>
      <c r="B7929">
        <v>0</v>
      </c>
      <c r="C7929">
        <v>1997</v>
      </c>
      <c r="D7929" t="s">
        <v>59</v>
      </c>
      <c r="E7929" t="s">
        <v>84</v>
      </c>
    </row>
    <row r="7930" spans="1:5" x14ac:dyDescent="0.3">
      <c r="A7930">
        <v>1516216194</v>
      </c>
      <c r="B7930">
        <v>1</v>
      </c>
      <c r="C7930">
        <v>1403</v>
      </c>
      <c r="D7930" t="s">
        <v>60</v>
      </c>
      <c r="E7930" t="s">
        <v>84</v>
      </c>
    </row>
    <row r="7931" spans="1:5" x14ac:dyDescent="0.3">
      <c r="A7931">
        <v>1517777403</v>
      </c>
      <c r="B7931">
        <v>1</v>
      </c>
      <c r="C7931">
        <v>202</v>
      </c>
      <c r="D7931" t="s">
        <v>58</v>
      </c>
      <c r="E7931" t="s">
        <v>84</v>
      </c>
    </row>
    <row r="7932" spans="1:5" x14ac:dyDescent="0.3">
      <c r="A7932">
        <v>1516749886</v>
      </c>
      <c r="B7932">
        <v>1</v>
      </c>
      <c r="C7932">
        <v>4628</v>
      </c>
      <c r="D7932" t="s">
        <v>59</v>
      </c>
      <c r="E7932" t="s">
        <v>84</v>
      </c>
    </row>
    <row r="7933" spans="1:5" x14ac:dyDescent="0.3">
      <c r="A7933">
        <v>1519881212</v>
      </c>
      <c r="B7933">
        <v>0</v>
      </c>
      <c r="C7933">
        <v>28</v>
      </c>
      <c r="D7933" t="s">
        <v>58</v>
      </c>
      <c r="E7933" t="s">
        <v>84</v>
      </c>
    </row>
    <row r="7934" spans="1:5" x14ac:dyDescent="0.3">
      <c r="A7934">
        <v>1512367002</v>
      </c>
      <c r="B7934">
        <v>0</v>
      </c>
      <c r="C7934">
        <v>1728</v>
      </c>
      <c r="D7934" t="s">
        <v>58</v>
      </c>
      <c r="E7934" t="s">
        <v>84</v>
      </c>
    </row>
    <row r="7935" spans="1:5" x14ac:dyDescent="0.3">
      <c r="A7935">
        <v>1515140336</v>
      </c>
      <c r="B7935">
        <v>1</v>
      </c>
      <c r="C7935">
        <v>4485</v>
      </c>
      <c r="D7935" t="s">
        <v>57</v>
      </c>
      <c r="E7935" t="s">
        <v>84</v>
      </c>
    </row>
    <row r="7936" spans="1:5" x14ac:dyDescent="0.3">
      <c r="A7936">
        <v>1519414962</v>
      </c>
      <c r="B7936">
        <v>0</v>
      </c>
      <c r="C7936">
        <v>4364</v>
      </c>
      <c r="D7936" t="s">
        <v>57</v>
      </c>
      <c r="E7936" t="s">
        <v>84</v>
      </c>
    </row>
    <row r="7937" spans="1:5" x14ac:dyDescent="0.3">
      <c r="A7937">
        <v>1512592356</v>
      </c>
      <c r="B7937">
        <v>1</v>
      </c>
      <c r="C7937">
        <v>2487</v>
      </c>
      <c r="D7937" t="s">
        <v>60</v>
      </c>
      <c r="E7937" t="s">
        <v>84</v>
      </c>
    </row>
    <row r="7938" spans="1:5" x14ac:dyDescent="0.3">
      <c r="A7938">
        <v>1512300269</v>
      </c>
      <c r="B7938">
        <v>1</v>
      </c>
      <c r="C7938">
        <v>223</v>
      </c>
      <c r="D7938" t="s">
        <v>59</v>
      </c>
      <c r="E7938" t="s">
        <v>84</v>
      </c>
    </row>
    <row r="7939" spans="1:5" x14ac:dyDescent="0.3">
      <c r="A7939">
        <v>1517129755</v>
      </c>
      <c r="B7939">
        <v>1</v>
      </c>
      <c r="C7939">
        <v>2745</v>
      </c>
      <c r="D7939" t="s">
        <v>58</v>
      </c>
      <c r="E7939" t="s">
        <v>84</v>
      </c>
    </row>
    <row r="7940" spans="1:5" x14ac:dyDescent="0.3">
      <c r="A7940">
        <v>1516325842</v>
      </c>
      <c r="B7940">
        <v>0</v>
      </c>
      <c r="C7940">
        <v>2630</v>
      </c>
      <c r="D7940" t="s">
        <v>59</v>
      </c>
      <c r="E7940" t="s">
        <v>84</v>
      </c>
    </row>
    <row r="7941" spans="1:5" x14ac:dyDescent="0.3">
      <c r="A7941">
        <v>1513857203</v>
      </c>
      <c r="B7941">
        <v>1</v>
      </c>
      <c r="C7941">
        <v>3083</v>
      </c>
      <c r="D7941" t="s">
        <v>59</v>
      </c>
      <c r="E7941" t="s">
        <v>84</v>
      </c>
    </row>
    <row r="7942" spans="1:5" x14ac:dyDescent="0.3">
      <c r="A7942">
        <v>1519904618</v>
      </c>
      <c r="B7942">
        <v>1</v>
      </c>
      <c r="C7942">
        <v>1174</v>
      </c>
      <c r="D7942" t="s">
        <v>59</v>
      </c>
      <c r="E7942" t="s">
        <v>84</v>
      </c>
    </row>
    <row r="7943" spans="1:5" x14ac:dyDescent="0.3">
      <c r="A7943">
        <v>1512408926</v>
      </c>
      <c r="B7943">
        <v>1</v>
      </c>
      <c r="C7943">
        <v>545</v>
      </c>
      <c r="D7943" t="s">
        <v>59</v>
      </c>
      <c r="E7943" t="s">
        <v>84</v>
      </c>
    </row>
    <row r="7944" spans="1:5" x14ac:dyDescent="0.3">
      <c r="A7944">
        <v>1519048213</v>
      </c>
      <c r="B7944">
        <v>1</v>
      </c>
      <c r="C7944">
        <v>1337</v>
      </c>
      <c r="D7944" t="s">
        <v>58</v>
      </c>
      <c r="E7944" t="s">
        <v>84</v>
      </c>
    </row>
    <row r="7945" spans="1:5" x14ac:dyDescent="0.3">
      <c r="A7945">
        <v>1517711791</v>
      </c>
      <c r="B7945">
        <v>0</v>
      </c>
      <c r="C7945">
        <v>4492</v>
      </c>
      <c r="D7945" t="s">
        <v>57</v>
      </c>
      <c r="E7945" t="s">
        <v>84</v>
      </c>
    </row>
    <row r="7946" spans="1:5" x14ac:dyDescent="0.3">
      <c r="A7946">
        <v>1514933198</v>
      </c>
      <c r="B7946">
        <v>1</v>
      </c>
      <c r="C7946">
        <v>42</v>
      </c>
      <c r="D7946" t="s">
        <v>59</v>
      </c>
      <c r="E7946" t="s">
        <v>84</v>
      </c>
    </row>
    <row r="7947" spans="1:5" x14ac:dyDescent="0.3">
      <c r="A7947">
        <v>1511940249</v>
      </c>
      <c r="B7947">
        <v>1</v>
      </c>
      <c r="C7947">
        <v>1051</v>
      </c>
      <c r="D7947" t="s">
        <v>57</v>
      </c>
      <c r="E7947" t="s">
        <v>84</v>
      </c>
    </row>
    <row r="7948" spans="1:5" x14ac:dyDescent="0.3">
      <c r="A7948">
        <v>1514556544</v>
      </c>
      <c r="B7948">
        <v>1</v>
      </c>
      <c r="C7948">
        <v>342</v>
      </c>
      <c r="D7948" t="s">
        <v>58</v>
      </c>
      <c r="E7948" t="s">
        <v>84</v>
      </c>
    </row>
    <row r="7949" spans="1:5" x14ac:dyDescent="0.3">
      <c r="A7949">
        <v>1517034520</v>
      </c>
      <c r="B7949">
        <v>0</v>
      </c>
      <c r="C7949">
        <v>1631</v>
      </c>
      <c r="D7949" t="s">
        <v>58</v>
      </c>
      <c r="E7949" t="s">
        <v>84</v>
      </c>
    </row>
    <row r="7950" spans="1:5" x14ac:dyDescent="0.3">
      <c r="A7950">
        <v>1513933027</v>
      </c>
      <c r="B7950">
        <v>1</v>
      </c>
      <c r="C7950">
        <v>1482</v>
      </c>
      <c r="D7950" t="s">
        <v>57</v>
      </c>
      <c r="E7950" t="s">
        <v>84</v>
      </c>
    </row>
    <row r="7951" spans="1:5" x14ac:dyDescent="0.3">
      <c r="A7951">
        <v>1515994482</v>
      </c>
      <c r="B7951">
        <v>0</v>
      </c>
      <c r="C7951">
        <v>3423</v>
      </c>
      <c r="D7951" t="s">
        <v>59</v>
      </c>
      <c r="E7951" t="s">
        <v>84</v>
      </c>
    </row>
    <row r="7952" spans="1:5" x14ac:dyDescent="0.3">
      <c r="A7952">
        <v>1518428444</v>
      </c>
      <c r="B7952">
        <v>1</v>
      </c>
      <c r="C7952">
        <v>2728</v>
      </c>
      <c r="D7952" t="s">
        <v>58</v>
      </c>
      <c r="E7952" t="s">
        <v>84</v>
      </c>
    </row>
    <row r="7953" spans="1:5" x14ac:dyDescent="0.3">
      <c r="A7953">
        <v>1518302401</v>
      </c>
      <c r="B7953">
        <v>0</v>
      </c>
      <c r="C7953">
        <v>941</v>
      </c>
      <c r="D7953" t="s">
        <v>60</v>
      </c>
      <c r="E7953" t="s">
        <v>84</v>
      </c>
    </row>
    <row r="7954" spans="1:5" x14ac:dyDescent="0.3">
      <c r="A7954">
        <v>1512258048</v>
      </c>
      <c r="B7954">
        <v>1</v>
      </c>
      <c r="C7954">
        <v>2134</v>
      </c>
      <c r="D7954" t="s">
        <v>60</v>
      </c>
      <c r="E7954" t="s">
        <v>84</v>
      </c>
    </row>
    <row r="7955" spans="1:5" x14ac:dyDescent="0.3">
      <c r="A7955">
        <v>1517090511</v>
      </c>
      <c r="B7955">
        <v>0</v>
      </c>
      <c r="C7955">
        <v>2129</v>
      </c>
      <c r="D7955" t="s">
        <v>59</v>
      </c>
      <c r="E7955" t="s">
        <v>84</v>
      </c>
    </row>
    <row r="7956" spans="1:5" x14ac:dyDescent="0.3">
      <c r="A7956">
        <v>1519099158</v>
      </c>
      <c r="B7956">
        <v>1</v>
      </c>
      <c r="C7956">
        <v>868</v>
      </c>
      <c r="D7956" t="s">
        <v>58</v>
      </c>
      <c r="E7956" t="s">
        <v>84</v>
      </c>
    </row>
    <row r="7957" spans="1:5" x14ac:dyDescent="0.3">
      <c r="A7957">
        <v>1517764874</v>
      </c>
      <c r="B7957">
        <v>1</v>
      </c>
      <c r="C7957">
        <v>356</v>
      </c>
      <c r="D7957" t="s">
        <v>59</v>
      </c>
      <c r="E7957" t="s">
        <v>84</v>
      </c>
    </row>
    <row r="7958" spans="1:5" x14ac:dyDescent="0.3">
      <c r="A7958">
        <v>1513991736</v>
      </c>
      <c r="B7958">
        <v>1</v>
      </c>
      <c r="C7958">
        <v>17</v>
      </c>
      <c r="D7958" t="s">
        <v>59</v>
      </c>
      <c r="E7958" t="s">
        <v>84</v>
      </c>
    </row>
    <row r="7959" spans="1:5" x14ac:dyDescent="0.3">
      <c r="A7959">
        <v>1513626300</v>
      </c>
      <c r="B7959">
        <v>0</v>
      </c>
      <c r="C7959">
        <v>480</v>
      </c>
      <c r="D7959" t="s">
        <v>59</v>
      </c>
      <c r="E7959" t="s">
        <v>84</v>
      </c>
    </row>
    <row r="7960" spans="1:5" x14ac:dyDescent="0.3">
      <c r="A7960">
        <v>1519956639</v>
      </c>
      <c r="B7960">
        <v>1</v>
      </c>
      <c r="C7960">
        <v>1036</v>
      </c>
      <c r="D7960" t="s">
        <v>58</v>
      </c>
      <c r="E7960" t="s">
        <v>84</v>
      </c>
    </row>
    <row r="7961" spans="1:5" x14ac:dyDescent="0.3">
      <c r="A7961">
        <v>1518844039</v>
      </c>
      <c r="B7961">
        <v>1</v>
      </c>
      <c r="C7961">
        <v>2224</v>
      </c>
      <c r="D7961" t="s">
        <v>58</v>
      </c>
      <c r="E7961" t="s">
        <v>84</v>
      </c>
    </row>
    <row r="7962" spans="1:5" x14ac:dyDescent="0.3">
      <c r="A7962">
        <v>1519936343</v>
      </c>
      <c r="B7962">
        <v>1</v>
      </c>
      <c r="C7962">
        <v>2209</v>
      </c>
      <c r="D7962" t="s">
        <v>58</v>
      </c>
      <c r="E7962" t="s">
        <v>84</v>
      </c>
    </row>
    <row r="7963" spans="1:5" x14ac:dyDescent="0.3">
      <c r="A7963">
        <v>1518385243</v>
      </c>
      <c r="B7963">
        <v>1</v>
      </c>
      <c r="C7963">
        <v>177</v>
      </c>
      <c r="D7963" t="s">
        <v>57</v>
      </c>
      <c r="E7963" t="s">
        <v>84</v>
      </c>
    </row>
    <row r="7964" spans="1:5" x14ac:dyDescent="0.3">
      <c r="A7964">
        <v>1518938649</v>
      </c>
      <c r="B7964">
        <v>1</v>
      </c>
      <c r="C7964">
        <v>420</v>
      </c>
      <c r="D7964" t="s">
        <v>58</v>
      </c>
      <c r="E7964" t="s">
        <v>84</v>
      </c>
    </row>
    <row r="7965" spans="1:5" x14ac:dyDescent="0.3">
      <c r="A7965">
        <v>1512743256</v>
      </c>
      <c r="B7965">
        <v>1</v>
      </c>
      <c r="C7965">
        <v>147</v>
      </c>
      <c r="D7965" t="s">
        <v>58</v>
      </c>
      <c r="E7965" t="s">
        <v>84</v>
      </c>
    </row>
    <row r="7966" spans="1:5" x14ac:dyDescent="0.3">
      <c r="A7966">
        <v>1514837116</v>
      </c>
      <c r="B7966">
        <v>1</v>
      </c>
      <c r="C7966">
        <v>4673</v>
      </c>
      <c r="D7966" t="s">
        <v>58</v>
      </c>
      <c r="E7966" t="s">
        <v>84</v>
      </c>
    </row>
    <row r="7967" spans="1:5" x14ac:dyDescent="0.3">
      <c r="A7967">
        <v>1516841895</v>
      </c>
      <c r="B7967">
        <v>1</v>
      </c>
      <c r="C7967">
        <v>1742</v>
      </c>
      <c r="D7967" t="s">
        <v>58</v>
      </c>
      <c r="E7967" t="s">
        <v>84</v>
      </c>
    </row>
    <row r="7968" spans="1:5" x14ac:dyDescent="0.3">
      <c r="A7968">
        <v>1512065710</v>
      </c>
      <c r="B7968">
        <v>0</v>
      </c>
      <c r="C7968">
        <v>1736</v>
      </c>
      <c r="D7968" t="s">
        <v>58</v>
      </c>
      <c r="E7968" t="s">
        <v>84</v>
      </c>
    </row>
    <row r="7969" spans="1:5" x14ac:dyDescent="0.3">
      <c r="A7969">
        <v>1513711305</v>
      </c>
      <c r="B7969">
        <v>1</v>
      </c>
      <c r="C7969">
        <v>806</v>
      </c>
      <c r="D7969" t="s">
        <v>59</v>
      </c>
      <c r="E7969" t="s">
        <v>84</v>
      </c>
    </row>
    <row r="7970" spans="1:5" x14ac:dyDescent="0.3">
      <c r="A7970">
        <v>1516738203</v>
      </c>
      <c r="B7970">
        <v>1</v>
      </c>
      <c r="C7970">
        <v>796</v>
      </c>
      <c r="D7970" t="s">
        <v>58</v>
      </c>
      <c r="E7970" t="s">
        <v>84</v>
      </c>
    </row>
    <row r="7971" spans="1:5" x14ac:dyDescent="0.3">
      <c r="A7971">
        <v>1516222610</v>
      </c>
      <c r="B7971">
        <v>0</v>
      </c>
      <c r="C7971">
        <v>964</v>
      </c>
      <c r="D7971" t="s">
        <v>58</v>
      </c>
      <c r="E7971" t="s">
        <v>84</v>
      </c>
    </row>
    <row r="7972" spans="1:5" x14ac:dyDescent="0.3">
      <c r="A7972">
        <v>1518641908</v>
      </c>
      <c r="B7972">
        <v>1</v>
      </c>
      <c r="C7972">
        <v>345</v>
      </c>
      <c r="D7972" t="s">
        <v>59</v>
      </c>
      <c r="E7972" t="s">
        <v>84</v>
      </c>
    </row>
    <row r="7973" spans="1:5" x14ac:dyDescent="0.3">
      <c r="A7973">
        <v>1512727727</v>
      </c>
      <c r="B7973">
        <v>1</v>
      </c>
      <c r="C7973">
        <v>827</v>
      </c>
      <c r="D7973" t="s">
        <v>57</v>
      </c>
      <c r="E7973" t="s">
        <v>84</v>
      </c>
    </row>
    <row r="7974" spans="1:5" x14ac:dyDescent="0.3">
      <c r="A7974">
        <v>1512515462</v>
      </c>
      <c r="B7974">
        <v>0</v>
      </c>
      <c r="C7974">
        <v>3601</v>
      </c>
      <c r="D7974" t="s">
        <v>57</v>
      </c>
      <c r="E7974" t="s">
        <v>84</v>
      </c>
    </row>
    <row r="7975" spans="1:5" x14ac:dyDescent="0.3">
      <c r="A7975">
        <v>1515559925</v>
      </c>
      <c r="B7975">
        <v>1</v>
      </c>
      <c r="C7975">
        <v>238</v>
      </c>
      <c r="D7975" t="s">
        <v>57</v>
      </c>
      <c r="E7975" t="s">
        <v>84</v>
      </c>
    </row>
    <row r="7976" spans="1:5" x14ac:dyDescent="0.3">
      <c r="A7976">
        <v>1511745643</v>
      </c>
      <c r="B7976">
        <v>1</v>
      </c>
      <c r="C7976">
        <v>655</v>
      </c>
      <c r="D7976" t="s">
        <v>59</v>
      </c>
      <c r="E7976" t="s">
        <v>84</v>
      </c>
    </row>
    <row r="7977" spans="1:5" x14ac:dyDescent="0.3">
      <c r="A7977">
        <v>1515898704</v>
      </c>
      <c r="B7977">
        <v>1</v>
      </c>
      <c r="C7977">
        <v>2649</v>
      </c>
      <c r="D7977" t="s">
        <v>59</v>
      </c>
      <c r="E7977" t="s">
        <v>84</v>
      </c>
    </row>
    <row r="7978" spans="1:5" x14ac:dyDescent="0.3">
      <c r="A7978">
        <v>1513026509</v>
      </c>
      <c r="B7978">
        <v>1</v>
      </c>
      <c r="C7978">
        <v>2205</v>
      </c>
      <c r="D7978" t="s">
        <v>58</v>
      </c>
      <c r="E7978" t="s">
        <v>84</v>
      </c>
    </row>
    <row r="7979" spans="1:5" x14ac:dyDescent="0.3">
      <c r="A7979">
        <v>1516613530</v>
      </c>
      <c r="B7979">
        <v>0</v>
      </c>
      <c r="C7979">
        <v>3089</v>
      </c>
      <c r="D7979" t="s">
        <v>60</v>
      </c>
      <c r="E7979" t="s">
        <v>84</v>
      </c>
    </row>
    <row r="7980" spans="1:5" x14ac:dyDescent="0.3">
      <c r="A7980">
        <v>1513972612</v>
      </c>
      <c r="B7980">
        <v>0</v>
      </c>
      <c r="C7980">
        <v>1499</v>
      </c>
      <c r="D7980" t="s">
        <v>58</v>
      </c>
      <c r="E7980" t="s">
        <v>84</v>
      </c>
    </row>
    <row r="7981" spans="1:5" x14ac:dyDescent="0.3">
      <c r="A7981">
        <v>1514411322</v>
      </c>
      <c r="B7981">
        <v>0</v>
      </c>
      <c r="C7981">
        <v>2718</v>
      </c>
      <c r="D7981" t="s">
        <v>58</v>
      </c>
      <c r="E7981" t="s">
        <v>84</v>
      </c>
    </row>
    <row r="7982" spans="1:5" x14ac:dyDescent="0.3">
      <c r="A7982">
        <v>1513241775</v>
      </c>
      <c r="B7982">
        <v>1</v>
      </c>
      <c r="C7982">
        <v>3623</v>
      </c>
      <c r="D7982" t="s">
        <v>59</v>
      </c>
      <c r="E7982" t="s">
        <v>84</v>
      </c>
    </row>
    <row r="7983" spans="1:5" x14ac:dyDescent="0.3">
      <c r="A7983">
        <v>1515424757</v>
      </c>
      <c r="B7983">
        <v>1</v>
      </c>
      <c r="C7983">
        <v>1004</v>
      </c>
      <c r="D7983" t="s">
        <v>59</v>
      </c>
      <c r="E7983" t="s">
        <v>84</v>
      </c>
    </row>
    <row r="7984" spans="1:5" x14ac:dyDescent="0.3">
      <c r="A7984">
        <v>1517001966</v>
      </c>
      <c r="B7984">
        <v>1</v>
      </c>
      <c r="C7984">
        <v>2598</v>
      </c>
      <c r="D7984" t="s">
        <v>57</v>
      </c>
      <c r="E7984" t="s">
        <v>84</v>
      </c>
    </row>
    <row r="7985" spans="1:5" x14ac:dyDescent="0.3">
      <c r="A7985">
        <v>1518965281</v>
      </c>
      <c r="B7985">
        <v>0</v>
      </c>
      <c r="C7985">
        <v>1529</v>
      </c>
      <c r="D7985" t="s">
        <v>59</v>
      </c>
      <c r="E7985" t="s">
        <v>84</v>
      </c>
    </row>
    <row r="7986" spans="1:5" x14ac:dyDescent="0.3">
      <c r="A7986">
        <v>1519570315</v>
      </c>
      <c r="B7986">
        <v>1</v>
      </c>
      <c r="C7986">
        <v>1177</v>
      </c>
      <c r="D7986" t="s">
        <v>58</v>
      </c>
      <c r="E7986" t="s">
        <v>84</v>
      </c>
    </row>
    <row r="7987" spans="1:5" x14ac:dyDescent="0.3">
      <c r="A7987">
        <v>1517663208</v>
      </c>
      <c r="B7987">
        <v>1</v>
      </c>
      <c r="C7987">
        <v>1816</v>
      </c>
      <c r="D7987" t="s">
        <v>58</v>
      </c>
      <c r="E7987" t="s">
        <v>84</v>
      </c>
    </row>
    <row r="7988" spans="1:5" x14ac:dyDescent="0.3">
      <c r="A7988">
        <v>1517174078</v>
      </c>
      <c r="B7988">
        <v>1</v>
      </c>
      <c r="C7988">
        <v>3246</v>
      </c>
      <c r="D7988" t="s">
        <v>57</v>
      </c>
      <c r="E7988" t="s">
        <v>84</v>
      </c>
    </row>
    <row r="7989" spans="1:5" x14ac:dyDescent="0.3">
      <c r="A7989">
        <v>1517404186</v>
      </c>
      <c r="B7989">
        <v>1</v>
      </c>
      <c r="C7989">
        <v>1377</v>
      </c>
      <c r="D7989" t="s">
        <v>57</v>
      </c>
      <c r="E7989" t="s">
        <v>84</v>
      </c>
    </row>
    <row r="7990" spans="1:5" x14ac:dyDescent="0.3">
      <c r="A7990">
        <v>1519802960</v>
      </c>
      <c r="B7990">
        <v>0</v>
      </c>
      <c r="C7990">
        <v>4355</v>
      </c>
      <c r="D7990" t="s">
        <v>57</v>
      </c>
      <c r="E7990" t="s">
        <v>84</v>
      </c>
    </row>
    <row r="7991" spans="1:5" x14ac:dyDescent="0.3">
      <c r="A7991">
        <v>1514606934</v>
      </c>
      <c r="B7991">
        <v>1</v>
      </c>
      <c r="C7991">
        <v>1328</v>
      </c>
      <c r="D7991" t="s">
        <v>59</v>
      </c>
      <c r="E7991" t="s">
        <v>84</v>
      </c>
    </row>
    <row r="7992" spans="1:5" x14ac:dyDescent="0.3">
      <c r="A7992">
        <v>1512659210</v>
      </c>
      <c r="B7992">
        <v>0</v>
      </c>
      <c r="C7992">
        <v>489</v>
      </c>
      <c r="D7992" t="s">
        <v>59</v>
      </c>
      <c r="E7992" t="s">
        <v>84</v>
      </c>
    </row>
    <row r="7993" spans="1:5" x14ac:dyDescent="0.3">
      <c r="A7993">
        <v>1516917586</v>
      </c>
      <c r="B7993">
        <v>1</v>
      </c>
      <c r="C7993">
        <v>909</v>
      </c>
      <c r="D7993" t="s">
        <v>60</v>
      </c>
      <c r="E7993" t="s">
        <v>84</v>
      </c>
    </row>
    <row r="7994" spans="1:5" x14ac:dyDescent="0.3">
      <c r="A7994">
        <v>1517344341</v>
      </c>
      <c r="B7994">
        <v>0</v>
      </c>
      <c r="C7994">
        <v>1894</v>
      </c>
      <c r="D7994" t="s">
        <v>60</v>
      </c>
      <c r="E7994" t="s">
        <v>84</v>
      </c>
    </row>
    <row r="7995" spans="1:5" x14ac:dyDescent="0.3">
      <c r="A7995">
        <v>1518794292</v>
      </c>
      <c r="B7995">
        <v>0</v>
      </c>
      <c r="C7995">
        <v>245</v>
      </c>
      <c r="D7995" t="s">
        <v>60</v>
      </c>
      <c r="E7995" t="s">
        <v>84</v>
      </c>
    </row>
    <row r="7996" spans="1:5" x14ac:dyDescent="0.3">
      <c r="A7996">
        <v>1515717544</v>
      </c>
      <c r="B7996">
        <v>1</v>
      </c>
      <c r="C7996">
        <v>3691</v>
      </c>
      <c r="D7996" t="s">
        <v>58</v>
      </c>
      <c r="E7996" t="s">
        <v>84</v>
      </c>
    </row>
    <row r="7997" spans="1:5" x14ac:dyDescent="0.3">
      <c r="A7997">
        <v>1514812706</v>
      </c>
      <c r="B7997">
        <v>1</v>
      </c>
      <c r="C7997">
        <v>2369</v>
      </c>
      <c r="D7997" t="s">
        <v>58</v>
      </c>
      <c r="E7997" t="s">
        <v>84</v>
      </c>
    </row>
    <row r="7998" spans="1:5" x14ac:dyDescent="0.3">
      <c r="A7998">
        <v>1512198487</v>
      </c>
      <c r="B7998">
        <v>1</v>
      </c>
      <c r="C7998">
        <v>384</v>
      </c>
      <c r="D7998" t="s">
        <v>60</v>
      </c>
      <c r="E7998" t="s">
        <v>84</v>
      </c>
    </row>
    <row r="7999" spans="1:5" x14ac:dyDescent="0.3">
      <c r="A7999">
        <v>1514352336</v>
      </c>
      <c r="B7999">
        <v>1</v>
      </c>
      <c r="C7999">
        <v>805</v>
      </c>
      <c r="D7999" t="s">
        <v>57</v>
      </c>
      <c r="E7999" t="s">
        <v>84</v>
      </c>
    </row>
    <row r="8000" spans="1:5" x14ac:dyDescent="0.3">
      <c r="A8000">
        <v>1515817023</v>
      </c>
      <c r="B8000">
        <v>1</v>
      </c>
      <c r="C8000">
        <v>1165</v>
      </c>
      <c r="D8000" t="s">
        <v>58</v>
      </c>
      <c r="E8000" t="s">
        <v>84</v>
      </c>
    </row>
    <row r="8001" spans="1:5" x14ac:dyDescent="0.3">
      <c r="A8001">
        <v>1515594723</v>
      </c>
      <c r="B8001">
        <v>1</v>
      </c>
      <c r="C8001">
        <v>887</v>
      </c>
      <c r="D8001" t="s">
        <v>58</v>
      </c>
      <c r="E8001" t="s">
        <v>84</v>
      </c>
    </row>
    <row r="8002" spans="1:5" x14ac:dyDescent="0.3">
      <c r="A8002">
        <v>1519520685</v>
      </c>
      <c r="B8002">
        <v>1</v>
      </c>
      <c r="C8002">
        <v>1227</v>
      </c>
      <c r="D8002" t="s">
        <v>59</v>
      </c>
      <c r="E8002" t="s">
        <v>84</v>
      </c>
    </row>
    <row r="8003" spans="1:5" x14ac:dyDescent="0.3">
      <c r="A8003">
        <v>1519908131</v>
      </c>
      <c r="B8003">
        <v>0</v>
      </c>
      <c r="C8003">
        <v>1135</v>
      </c>
      <c r="D8003" t="s">
        <v>59</v>
      </c>
      <c r="E8003" t="s">
        <v>84</v>
      </c>
    </row>
    <row r="8004" spans="1:5" x14ac:dyDescent="0.3">
      <c r="A8004">
        <v>1519383886</v>
      </c>
      <c r="B8004">
        <v>1</v>
      </c>
      <c r="C8004">
        <v>1315</v>
      </c>
      <c r="D8004" t="s">
        <v>58</v>
      </c>
      <c r="E8004" t="s">
        <v>84</v>
      </c>
    </row>
    <row r="8005" spans="1:5" x14ac:dyDescent="0.3">
      <c r="A8005">
        <v>1517839904</v>
      </c>
      <c r="B8005">
        <v>1</v>
      </c>
      <c r="C8005">
        <v>3004</v>
      </c>
      <c r="D8005" t="s">
        <v>59</v>
      </c>
      <c r="E8005" t="s">
        <v>84</v>
      </c>
    </row>
    <row r="8006" spans="1:5" x14ac:dyDescent="0.3">
      <c r="A8006">
        <v>1516382914</v>
      </c>
      <c r="B8006">
        <v>1</v>
      </c>
      <c r="C8006">
        <v>2585</v>
      </c>
      <c r="D8006" t="s">
        <v>59</v>
      </c>
      <c r="E8006" t="s">
        <v>84</v>
      </c>
    </row>
    <row r="8007" spans="1:5" x14ac:dyDescent="0.3">
      <c r="A8007">
        <v>1518488344</v>
      </c>
      <c r="B8007">
        <v>1</v>
      </c>
      <c r="C8007">
        <v>427</v>
      </c>
      <c r="D8007" t="s">
        <v>57</v>
      </c>
      <c r="E8007" t="s">
        <v>84</v>
      </c>
    </row>
    <row r="8008" spans="1:5" x14ac:dyDescent="0.3">
      <c r="A8008">
        <v>1518062514</v>
      </c>
      <c r="B8008">
        <v>1</v>
      </c>
      <c r="C8008">
        <v>451</v>
      </c>
      <c r="D8008" t="s">
        <v>59</v>
      </c>
      <c r="E8008" t="s">
        <v>84</v>
      </c>
    </row>
    <row r="8009" spans="1:5" x14ac:dyDescent="0.3">
      <c r="A8009">
        <v>1511796248</v>
      </c>
      <c r="B8009">
        <v>1</v>
      </c>
      <c r="C8009">
        <v>3291</v>
      </c>
      <c r="D8009" t="s">
        <v>59</v>
      </c>
      <c r="E8009" t="s">
        <v>84</v>
      </c>
    </row>
    <row r="8010" spans="1:5" x14ac:dyDescent="0.3">
      <c r="A8010">
        <v>1518114894</v>
      </c>
      <c r="B8010">
        <v>1</v>
      </c>
      <c r="C8010">
        <v>850</v>
      </c>
      <c r="D8010" t="s">
        <v>59</v>
      </c>
      <c r="E8010" t="s">
        <v>84</v>
      </c>
    </row>
    <row r="8011" spans="1:5" x14ac:dyDescent="0.3">
      <c r="A8011">
        <v>1513170588</v>
      </c>
      <c r="B8011">
        <v>1</v>
      </c>
      <c r="C8011">
        <v>2787</v>
      </c>
      <c r="D8011" t="s">
        <v>58</v>
      </c>
      <c r="E8011" t="s">
        <v>84</v>
      </c>
    </row>
    <row r="8012" spans="1:5" x14ac:dyDescent="0.3">
      <c r="A8012">
        <v>1519044075</v>
      </c>
      <c r="B8012">
        <v>1</v>
      </c>
      <c r="C8012">
        <v>3984</v>
      </c>
      <c r="D8012" t="s">
        <v>58</v>
      </c>
      <c r="E8012" t="s">
        <v>84</v>
      </c>
    </row>
    <row r="8013" spans="1:5" x14ac:dyDescent="0.3">
      <c r="A8013">
        <v>1513560566</v>
      </c>
      <c r="B8013">
        <v>1</v>
      </c>
      <c r="C8013">
        <v>1797</v>
      </c>
      <c r="D8013" t="s">
        <v>58</v>
      </c>
      <c r="E8013" t="s">
        <v>84</v>
      </c>
    </row>
    <row r="8014" spans="1:5" x14ac:dyDescent="0.3">
      <c r="A8014">
        <v>1518836174</v>
      </c>
      <c r="B8014">
        <v>1</v>
      </c>
      <c r="C8014">
        <v>858</v>
      </c>
      <c r="D8014" t="s">
        <v>58</v>
      </c>
      <c r="E8014" t="s">
        <v>84</v>
      </c>
    </row>
    <row r="8015" spans="1:5" x14ac:dyDescent="0.3">
      <c r="A8015">
        <v>1515129547</v>
      </c>
      <c r="B8015">
        <v>1</v>
      </c>
      <c r="C8015">
        <v>4196</v>
      </c>
      <c r="D8015" t="s">
        <v>58</v>
      </c>
      <c r="E8015" t="s">
        <v>84</v>
      </c>
    </row>
    <row r="8016" spans="1:5" x14ac:dyDescent="0.3">
      <c r="A8016">
        <v>1514728534</v>
      </c>
      <c r="B8016">
        <v>1</v>
      </c>
      <c r="C8016">
        <v>3045</v>
      </c>
      <c r="D8016" t="s">
        <v>58</v>
      </c>
      <c r="E8016" t="s">
        <v>84</v>
      </c>
    </row>
    <row r="8017" spans="1:5" x14ac:dyDescent="0.3">
      <c r="A8017">
        <v>1514039666</v>
      </c>
      <c r="B8017">
        <v>1</v>
      </c>
      <c r="C8017">
        <v>552</v>
      </c>
      <c r="D8017" t="s">
        <v>58</v>
      </c>
      <c r="E8017" t="s">
        <v>84</v>
      </c>
    </row>
    <row r="8018" spans="1:5" x14ac:dyDescent="0.3">
      <c r="A8018">
        <v>1516222630</v>
      </c>
      <c r="B8018">
        <v>0</v>
      </c>
      <c r="C8018">
        <v>1582</v>
      </c>
      <c r="D8018" t="s">
        <v>59</v>
      </c>
      <c r="E8018" t="s">
        <v>84</v>
      </c>
    </row>
    <row r="8019" spans="1:5" x14ac:dyDescent="0.3">
      <c r="A8019">
        <v>1512030526</v>
      </c>
      <c r="B8019">
        <v>1</v>
      </c>
      <c r="C8019">
        <v>1260</v>
      </c>
      <c r="D8019" t="s">
        <v>60</v>
      </c>
      <c r="E8019" t="s">
        <v>84</v>
      </c>
    </row>
    <row r="8020" spans="1:5" x14ac:dyDescent="0.3">
      <c r="A8020">
        <v>1515701190</v>
      </c>
      <c r="B8020">
        <v>0</v>
      </c>
      <c r="C8020">
        <v>620</v>
      </c>
      <c r="D8020" t="s">
        <v>59</v>
      </c>
      <c r="E8020" t="s">
        <v>84</v>
      </c>
    </row>
    <row r="8021" spans="1:5" x14ac:dyDescent="0.3">
      <c r="A8021">
        <v>1512059820</v>
      </c>
      <c r="B8021">
        <v>0</v>
      </c>
      <c r="C8021">
        <v>3443</v>
      </c>
      <c r="D8021" t="s">
        <v>57</v>
      </c>
      <c r="E8021" t="s">
        <v>84</v>
      </c>
    </row>
    <row r="8022" spans="1:5" x14ac:dyDescent="0.3">
      <c r="A8022">
        <v>1513865675</v>
      </c>
      <c r="B8022">
        <v>1</v>
      </c>
      <c r="C8022">
        <v>2205</v>
      </c>
      <c r="D8022" t="s">
        <v>60</v>
      </c>
      <c r="E8022" t="s">
        <v>84</v>
      </c>
    </row>
    <row r="8023" spans="1:5" x14ac:dyDescent="0.3">
      <c r="A8023">
        <v>1519072794</v>
      </c>
      <c r="B8023">
        <v>1</v>
      </c>
      <c r="C8023">
        <v>2959</v>
      </c>
      <c r="D8023" t="s">
        <v>58</v>
      </c>
      <c r="E8023" t="s">
        <v>84</v>
      </c>
    </row>
    <row r="8024" spans="1:5" x14ac:dyDescent="0.3">
      <c r="A8024">
        <v>1516472810</v>
      </c>
      <c r="B8024">
        <v>0</v>
      </c>
      <c r="C8024">
        <v>3479</v>
      </c>
      <c r="D8024" t="s">
        <v>58</v>
      </c>
      <c r="E8024" t="s">
        <v>84</v>
      </c>
    </row>
    <row r="8025" spans="1:5" x14ac:dyDescent="0.3">
      <c r="A8025">
        <v>1517878521</v>
      </c>
      <c r="B8025">
        <v>0</v>
      </c>
      <c r="C8025">
        <v>2213</v>
      </c>
      <c r="D8025" t="s">
        <v>59</v>
      </c>
      <c r="E8025" t="s">
        <v>84</v>
      </c>
    </row>
    <row r="8026" spans="1:5" x14ac:dyDescent="0.3">
      <c r="A8026">
        <v>1517173107</v>
      </c>
      <c r="B8026">
        <v>1</v>
      </c>
      <c r="C8026">
        <v>1359</v>
      </c>
      <c r="D8026" t="s">
        <v>59</v>
      </c>
      <c r="E8026" t="s">
        <v>84</v>
      </c>
    </row>
    <row r="8027" spans="1:5" x14ac:dyDescent="0.3">
      <c r="A8027">
        <v>1511257694</v>
      </c>
      <c r="B8027">
        <v>1</v>
      </c>
      <c r="C8027">
        <v>5287</v>
      </c>
      <c r="D8027" t="s">
        <v>59</v>
      </c>
      <c r="E8027" t="s">
        <v>84</v>
      </c>
    </row>
    <row r="8028" spans="1:5" x14ac:dyDescent="0.3">
      <c r="A8028">
        <v>1516320625</v>
      </c>
      <c r="B8028">
        <v>1</v>
      </c>
      <c r="C8028">
        <v>1671</v>
      </c>
      <c r="D8028" t="s">
        <v>58</v>
      </c>
      <c r="E8028" t="s">
        <v>84</v>
      </c>
    </row>
    <row r="8029" spans="1:5" x14ac:dyDescent="0.3">
      <c r="A8029">
        <v>1515777008</v>
      </c>
      <c r="B8029">
        <v>1</v>
      </c>
      <c r="C8029">
        <v>2042</v>
      </c>
      <c r="D8029" t="s">
        <v>58</v>
      </c>
      <c r="E8029" t="s">
        <v>84</v>
      </c>
    </row>
    <row r="8030" spans="1:5" x14ac:dyDescent="0.3">
      <c r="A8030">
        <v>1511412928</v>
      </c>
      <c r="B8030">
        <v>1</v>
      </c>
      <c r="C8030">
        <v>1088</v>
      </c>
      <c r="D8030" t="s">
        <v>59</v>
      </c>
      <c r="E8030" t="s">
        <v>84</v>
      </c>
    </row>
    <row r="8031" spans="1:5" x14ac:dyDescent="0.3">
      <c r="A8031">
        <v>1514790406</v>
      </c>
      <c r="B8031">
        <v>1</v>
      </c>
      <c r="C8031">
        <v>2910</v>
      </c>
      <c r="D8031" t="s">
        <v>58</v>
      </c>
      <c r="E8031" t="s">
        <v>84</v>
      </c>
    </row>
    <row r="8032" spans="1:5" x14ac:dyDescent="0.3">
      <c r="A8032">
        <v>1514272990</v>
      </c>
      <c r="B8032">
        <v>0</v>
      </c>
      <c r="C8032">
        <v>2479</v>
      </c>
      <c r="D8032" t="s">
        <v>59</v>
      </c>
      <c r="E8032" t="s">
        <v>84</v>
      </c>
    </row>
    <row r="8033" spans="1:5" x14ac:dyDescent="0.3">
      <c r="A8033">
        <v>1516360552</v>
      </c>
      <c r="B8033">
        <v>0</v>
      </c>
      <c r="C8033">
        <v>510</v>
      </c>
      <c r="D8033" t="s">
        <v>59</v>
      </c>
      <c r="E8033" t="s">
        <v>84</v>
      </c>
    </row>
    <row r="8034" spans="1:5" x14ac:dyDescent="0.3">
      <c r="A8034">
        <v>1513751905</v>
      </c>
      <c r="B8034">
        <v>1</v>
      </c>
      <c r="C8034">
        <v>741</v>
      </c>
      <c r="D8034" t="s">
        <v>59</v>
      </c>
      <c r="E8034" t="s">
        <v>84</v>
      </c>
    </row>
    <row r="8035" spans="1:5" x14ac:dyDescent="0.3">
      <c r="A8035">
        <v>1515384338</v>
      </c>
      <c r="B8035">
        <v>1</v>
      </c>
      <c r="C8035">
        <v>1237</v>
      </c>
      <c r="D8035" t="s">
        <v>57</v>
      </c>
      <c r="E8035" t="s">
        <v>84</v>
      </c>
    </row>
    <row r="8036" spans="1:5" x14ac:dyDescent="0.3">
      <c r="A8036">
        <v>1517738293</v>
      </c>
      <c r="B8036">
        <v>1</v>
      </c>
      <c r="C8036">
        <v>499</v>
      </c>
      <c r="D8036" t="s">
        <v>59</v>
      </c>
      <c r="E8036" t="s">
        <v>84</v>
      </c>
    </row>
    <row r="8037" spans="1:5" x14ac:dyDescent="0.3">
      <c r="A8037">
        <v>1514127766</v>
      </c>
      <c r="B8037">
        <v>1</v>
      </c>
      <c r="C8037">
        <v>1036</v>
      </c>
      <c r="D8037" t="s">
        <v>59</v>
      </c>
      <c r="E8037" t="s">
        <v>84</v>
      </c>
    </row>
    <row r="8038" spans="1:5" x14ac:dyDescent="0.3">
      <c r="A8038">
        <v>1517489368</v>
      </c>
      <c r="B8038">
        <v>1</v>
      </c>
      <c r="C8038">
        <v>3170</v>
      </c>
      <c r="D8038" t="s">
        <v>59</v>
      </c>
      <c r="E8038" t="s">
        <v>84</v>
      </c>
    </row>
    <row r="8039" spans="1:5" x14ac:dyDescent="0.3">
      <c r="A8039">
        <v>1516063238</v>
      </c>
      <c r="B8039">
        <v>1</v>
      </c>
      <c r="C8039">
        <v>237</v>
      </c>
      <c r="D8039" t="s">
        <v>59</v>
      </c>
      <c r="E8039" t="s">
        <v>84</v>
      </c>
    </row>
    <row r="8040" spans="1:5" x14ac:dyDescent="0.3">
      <c r="A8040">
        <v>1515906687</v>
      </c>
      <c r="B8040">
        <v>1</v>
      </c>
      <c r="C8040">
        <v>88</v>
      </c>
      <c r="D8040" t="s">
        <v>58</v>
      </c>
      <c r="E8040" t="s">
        <v>84</v>
      </c>
    </row>
    <row r="8041" spans="1:5" x14ac:dyDescent="0.3">
      <c r="A8041">
        <v>1514515970</v>
      </c>
      <c r="B8041">
        <v>0</v>
      </c>
      <c r="C8041">
        <v>434</v>
      </c>
      <c r="D8041" t="s">
        <v>57</v>
      </c>
      <c r="E8041" t="s">
        <v>84</v>
      </c>
    </row>
    <row r="8042" spans="1:5" x14ac:dyDescent="0.3">
      <c r="A8042">
        <v>1513086586</v>
      </c>
      <c r="B8042">
        <v>1</v>
      </c>
      <c r="C8042">
        <v>892</v>
      </c>
      <c r="D8042" t="s">
        <v>59</v>
      </c>
      <c r="E8042" t="s">
        <v>84</v>
      </c>
    </row>
    <row r="8043" spans="1:5" x14ac:dyDescent="0.3">
      <c r="A8043">
        <v>1511600493</v>
      </c>
      <c r="B8043">
        <v>1</v>
      </c>
      <c r="C8043">
        <v>4263</v>
      </c>
      <c r="D8043" t="s">
        <v>60</v>
      </c>
      <c r="E8043" t="s">
        <v>84</v>
      </c>
    </row>
    <row r="8044" spans="1:5" x14ac:dyDescent="0.3">
      <c r="A8044">
        <v>1512028375</v>
      </c>
      <c r="B8044">
        <v>1</v>
      </c>
      <c r="C8044">
        <v>1682</v>
      </c>
      <c r="D8044" t="s">
        <v>59</v>
      </c>
      <c r="E8044" t="s">
        <v>84</v>
      </c>
    </row>
    <row r="8045" spans="1:5" x14ac:dyDescent="0.3">
      <c r="A8045">
        <v>1511823778</v>
      </c>
      <c r="B8045">
        <v>1</v>
      </c>
      <c r="C8045">
        <v>1143</v>
      </c>
      <c r="D8045" t="s">
        <v>60</v>
      </c>
      <c r="E8045" t="s">
        <v>84</v>
      </c>
    </row>
    <row r="8046" spans="1:5" x14ac:dyDescent="0.3">
      <c r="A8046">
        <v>1514337730</v>
      </c>
      <c r="B8046">
        <v>0</v>
      </c>
      <c r="C8046">
        <v>1968</v>
      </c>
      <c r="D8046" t="s">
        <v>58</v>
      </c>
      <c r="E8046" t="s">
        <v>84</v>
      </c>
    </row>
    <row r="8047" spans="1:5" x14ac:dyDescent="0.3">
      <c r="A8047">
        <v>1514202941</v>
      </c>
      <c r="B8047">
        <v>0</v>
      </c>
      <c r="C8047">
        <v>4294</v>
      </c>
      <c r="D8047" t="s">
        <v>59</v>
      </c>
      <c r="E8047" t="s">
        <v>84</v>
      </c>
    </row>
    <row r="8048" spans="1:5" x14ac:dyDescent="0.3">
      <c r="A8048">
        <v>1516879702</v>
      </c>
      <c r="B8048">
        <v>0</v>
      </c>
      <c r="C8048">
        <v>930</v>
      </c>
      <c r="D8048" t="s">
        <v>58</v>
      </c>
      <c r="E8048" t="s">
        <v>84</v>
      </c>
    </row>
    <row r="8049" spans="1:5" x14ac:dyDescent="0.3">
      <c r="A8049">
        <v>1515971214</v>
      </c>
      <c r="B8049">
        <v>1</v>
      </c>
      <c r="C8049">
        <v>198</v>
      </c>
      <c r="D8049" t="s">
        <v>58</v>
      </c>
      <c r="E8049" t="s">
        <v>84</v>
      </c>
    </row>
    <row r="8050" spans="1:5" x14ac:dyDescent="0.3">
      <c r="A8050">
        <v>1517249942</v>
      </c>
      <c r="B8050">
        <v>0</v>
      </c>
      <c r="C8050">
        <v>1398</v>
      </c>
      <c r="D8050" t="s">
        <v>58</v>
      </c>
      <c r="E8050" t="s">
        <v>84</v>
      </c>
    </row>
    <row r="8051" spans="1:5" x14ac:dyDescent="0.3">
      <c r="A8051">
        <v>1513863110</v>
      </c>
      <c r="B8051">
        <v>0</v>
      </c>
      <c r="C8051">
        <v>1628</v>
      </c>
      <c r="D8051" t="s">
        <v>59</v>
      </c>
      <c r="E8051" t="s">
        <v>84</v>
      </c>
    </row>
    <row r="8052" spans="1:5" x14ac:dyDescent="0.3">
      <c r="A8052">
        <v>1513540873</v>
      </c>
      <c r="B8052">
        <v>1</v>
      </c>
      <c r="C8052">
        <v>2166</v>
      </c>
      <c r="D8052" t="s">
        <v>58</v>
      </c>
      <c r="E8052" t="s">
        <v>84</v>
      </c>
    </row>
    <row r="8053" spans="1:5" x14ac:dyDescent="0.3">
      <c r="A8053">
        <v>1516588501</v>
      </c>
      <c r="B8053">
        <v>0</v>
      </c>
      <c r="C8053">
        <v>1975</v>
      </c>
      <c r="D8053" t="s">
        <v>60</v>
      </c>
      <c r="E8053" t="s">
        <v>84</v>
      </c>
    </row>
    <row r="8054" spans="1:5" x14ac:dyDescent="0.3">
      <c r="A8054">
        <v>1511613277</v>
      </c>
      <c r="B8054">
        <v>1</v>
      </c>
      <c r="C8054">
        <v>4114</v>
      </c>
      <c r="D8054" t="s">
        <v>60</v>
      </c>
      <c r="E8054" t="s">
        <v>84</v>
      </c>
    </row>
    <row r="8055" spans="1:5" x14ac:dyDescent="0.3">
      <c r="A8055">
        <v>1515791601</v>
      </c>
      <c r="B8055">
        <v>0</v>
      </c>
      <c r="C8055">
        <v>3120</v>
      </c>
      <c r="D8055" t="s">
        <v>60</v>
      </c>
      <c r="E8055" t="s">
        <v>84</v>
      </c>
    </row>
    <row r="8056" spans="1:5" x14ac:dyDescent="0.3">
      <c r="A8056">
        <v>1518605658</v>
      </c>
      <c r="B8056">
        <v>1</v>
      </c>
      <c r="C8056">
        <v>775</v>
      </c>
      <c r="D8056" t="s">
        <v>59</v>
      </c>
      <c r="E8056" t="s">
        <v>84</v>
      </c>
    </row>
    <row r="8057" spans="1:5" x14ac:dyDescent="0.3">
      <c r="A8057">
        <v>1518062727</v>
      </c>
      <c r="B8057">
        <v>1</v>
      </c>
      <c r="C8057">
        <v>511</v>
      </c>
      <c r="D8057" t="s">
        <v>57</v>
      </c>
      <c r="E8057" t="s">
        <v>84</v>
      </c>
    </row>
    <row r="8058" spans="1:5" x14ac:dyDescent="0.3">
      <c r="A8058">
        <v>1515720100</v>
      </c>
      <c r="B8058">
        <v>0</v>
      </c>
      <c r="C8058">
        <v>1924</v>
      </c>
      <c r="D8058" t="s">
        <v>60</v>
      </c>
      <c r="E8058" t="s">
        <v>84</v>
      </c>
    </row>
    <row r="8059" spans="1:5" x14ac:dyDescent="0.3">
      <c r="A8059">
        <v>1516479715</v>
      </c>
      <c r="B8059">
        <v>1</v>
      </c>
      <c r="C8059">
        <v>2757</v>
      </c>
      <c r="D8059" t="s">
        <v>57</v>
      </c>
      <c r="E8059" t="s">
        <v>84</v>
      </c>
    </row>
    <row r="8060" spans="1:5" x14ac:dyDescent="0.3">
      <c r="A8060">
        <v>1515169628</v>
      </c>
      <c r="B8060">
        <v>1</v>
      </c>
      <c r="C8060">
        <v>3072</v>
      </c>
      <c r="D8060" t="s">
        <v>59</v>
      </c>
      <c r="E8060" t="s">
        <v>84</v>
      </c>
    </row>
    <row r="8061" spans="1:5" x14ac:dyDescent="0.3">
      <c r="A8061">
        <v>1515459378</v>
      </c>
      <c r="B8061">
        <v>1</v>
      </c>
      <c r="C8061">
        <v>1500</v>
      </c>
      <c r="D8061" t="s">
        <v>57</v>
      </c>
      <c r="E8061" t="s">
        <v>84</v>
      </c>
    </row>
    <row r="8062" spans="1:5" x14ac:dyDescent="0.3">
      <c r="A8062">
        <v>1513289378</v>
      </c>
      <c r="B8062">
        <v>1</v>
      </c>
      <c r="C8062">
        <v>2087</v>
      </c>
      <c r="D8062" t="s">
        <v>59</v>
      </c>
      <c r="E8062" t="s">
        <v>84</v>
      </c>
    </row>
    <row r="8063" spans="1:5" x14ac:dyDescent="0.3">
      <c r="A8063">
        <v>1519993668</v>
      </c>
      <c r="B8063">
        <v>1</v>
      </c>
      <c r="C8063">
        <v>1291</v>
      </c>
      <c r="D8063" t="s">
        <v>59</v>
      </c>
      <c r="E8063" t="s">
        <v>84</v>
      </c>
    </row>
    <row r="8064" spans="1:5" x14ac:dyDescent="0.3">
      <c r="A8064">
        <v>1519198881</v>
      </c>
      <c r="B8064">
        <v>0</v>
      </c>
      <c r="C8064">
        <v>3488</v>
      </c>
      <c r="D8064" t="s">
        <v>59</v>
      </c>
      <c r="E8064" t="s">
        <v>84</v>
      </c>
    </row>
    <row r="8065" spans="1:5" x14ac:dyDescent="0.3">
      <c r="A8065">
        <v>1513696630</v>
      </c>
      <c r="B8065">
        <v>0</v>
      </c>
      <c r="C8065">
        <v>2158</v>
      </c>
      <c r="D8065" t="s">
        <v>59</v>
      </c>
      <c r="E8065" t="s">
        <v>84</v>
      </c>
    </row>
    <row r="8066" spans="1:5" x14ac:dyDescent="0.3">
      <c r="A8066">
        <v>1517876760</v>
      </c>
      <c r="B8066">
        <v>0</v>
      </c>
      <c r="C8066">
        <v>302</v>
      </c>
      <c r="D8066" t="s">
        <v>58</v>
      </c>
      <c r="E8066" t="s">
        <v>84</v>
      </c>
    </row>
    <row r="8067" spans="1:5" x14ac:dyDescent="0.3">
      <c r="A8067">
        <v>1514733626</v>
      </c>
      <c r="B8067">
        <v>1</v>
      </c>
      <c r="C8067">
        <v>354</v>
      </c>
      <c r="D8067" t="s">
        <v>57</v>
      </c>
      <c r="E8067" t="s">
        <v>84</v>
      </c>
    </row>
    <row r="8068" spans="1:5" x14ac:dyDescent="0.3">
      <c r="A8068">
        <v>1517148263</v>
      </c>
      <c r="B8068">
        <v>1</v>
      </c>
      <c r="C8068">
        <v>1535</v>
      </c>
      <c r="D8068" t="s">
        <v>59</v>
      </c>
      <c r="E8068" t="s">
        <v>84</v>
      </c>
    </row>
    <row r="8069" spans="1:5" x14ac:dyDescent="0.3">
      <c r="A8069">
        <v>1517796486</v>
      </c>
      <c r="B8069">
        <v>1</v>
      </c>
      <c r="C8069">
        <v>195</v>
      </c>
      <c r="D8069" t="s">
        <v>59</v>
      </c>
      <c r="E8069" t="s">
        <v>84</v>
      </c>
    </row>
    <row r="8070" spans="1:5" x14ac:dyDescent="0.3">
      <c r="A8070">
        <v>1515734594</v>
      </c>
      <c r="B8070">
        <v>1</v>
      </c>
      <c r="C8070">
        <v>3393</v>
      </c>
      <c r="D8070" t="s">
        <v>60</v>
      </c>
      <c r="E8070" t="s">
        <v>84</v>
      </c>
    </row>
    <row r="8071" spans="1:5" x14ac:dyDescent="0.3">
      <c r="A8071">
        <v>1518626250</v>
      </c>
      <c r="B8071">
        <v>0</v>
      </c>
      <c r="C8071">
        <v>253</v>
      </c>
      <c r="D8071" t="s">
        <v>58</v>
      </c>
      <c r="E8071" t="s">
        <v>84</v>
      </c>
    </row>
    <row r="8072" spans="1:5" x14ac:dyDescent="0.3">
      <c r="A8072">
        <v>1519829690</v>
      </c>
      <c r="B8072">
        <v>0</v>
      </c>
      <c r="C8072">
        <v>3495</v>
      </c>
      <c r="D8072" t="s">
        <v>57</v>
      </c>
      <c r="E8072" t="s">
        <v>84</v>
      </c>
    </row>
    <row r="8073" spans="1:5" x14ac:dyDescent="0.3">
      <c r="A8073">
        <v>1519862018</v>
      </c>
      <c r="B8073">
        <v>1</v>
      </c>
      <c r="C8073">
        <v>2571</v>
      </c>
      <c r="D8073" t="s">
        <v>57</v>
      </c>
      <c r="E8073" t="s">
        <v>84</v>
      </c>
    </row>
    <row r="8074" spans="1:5" x14ac:dyDescent="0.3">
      <c r="A8074">
        <v>1518010968</v>
      </c>
      <c r="B8074">
        <v>1</v>
      </c>
      <c r="C8074">
        <v>3980</v>
      </c>
      <c r="D8074" t="s">
        <v>57</v>
      </c>
      <c r="E8074" t="s">
        <v>84</v>
      </c>
    </row>
    <row r="8075" spans="1:5" x14ac:dyDescent="0.3">
      <c r="A8075">
        <v>1516230462</v>
      </c>
      <c r="B8075">
        <v>0</v>
      </c>
      <c r="C8075">
        <v>1844</v>
      </c>
      <c r="D8075" t="s">
        <v>58</v>
      </c>
      <c r="E8075" t="s">
        <v>84</v>
      </c>
    </row>
    <row r="8076" spans="1:5" x14ac:dyDescent="0.3">
      <c r="A8076">
        <v>1518609855</v>
      </c>
      <c r="B8076">
        <v>1</v>
      </c>
      <c r="C8076">
        <v>2512</v>
      </c>
      <c r="D8076" t="s">
        <v>58</v>
      </c>
      <c r="E8076" t="s">
        <v>84</v>
      </c>
    </row>
    <row r="8077" spans="1:5" x14ac:dyDescent="0.3">
      <c r="A8077">
        <v>1512185145</v>
      </c>
      <c r="B8077">
        <v>1</v>
      </c>
      <c r="C8077">
        <v>658</v>
      </c>
      <c r="D8077" t="s">
        <v>60</v>
      </c>
      <c r="E8077" t="s">
        <v>84</v>
      </c>
    </row>
    <row r="8078" spans="1:5" x14ac:dyDescent="0.3">
      <c r="A8078">
        <v>1516831588</v>
      </c>
      <c r="B8078">
        <v>1</v>
      </c>
      <c r="C8078">
        <v>1833</v>
      </c>
      <c r="D8078" t="s">
        <v>59</v>
      </c>
      <c r="E8078" t="s">
        <v>84</v>
      </c>
    </row>
    <row r="8079" spans="1:5" x14ac:dyDescent="0.3">
      <c r="A8079">
        <v>1515452358</v>
      </c>
      <c r="B8079">
        <v>1</v>
      </c>
      <c r="C8079">
        <v>1125</v>
      </c>
      <c r="D8079" t="s">
        <v>57</v>
      </c>
      <c r="E8079" t="s">
        <v>84</v>
      </c>
    </row>
    <row r="8080" spans="1:5" x14ac:dyDescent="0.3">
      <c r="A8080">
        <v>1517265271</v>
      </c>
      <c r="B8080">
        <v>0</v>
      </c>
      <c r="C8080">
        <v>1254</v>
      </c>
      <c r="D8080" t="s">
        <v>59</v>
      </c>
      <c r="E8080" t="s">
        <v>84</v>
      </c>
    </row>
    <row r="8081" spans="1:5" x14ac:dyDescent="0.3">
      <c r="A8081">
        <v>1515279032</v>
      </c>
      <c r="B8081">
        <v>0</v>
      </c>
      <c r="C8081">
        <v>532</v>
      </c>
      <c r="D8081" t="s">
        <v>58</v>
      </c>
      <c r="E8081" t="s">
        <v>84</v>
      </c>
    </row>
    <row r="8082" spans="1:5" x14ac:dyDescent="0.3">
      <c r="A8082">
        <v>1516019445</v>
      </c>
      <c r="B8082">
        <v>1</v>
      </c>
      <c r="C8082">
        <v>842</v>
      </c>
      <c r="D8082" t="s">
        <v>57</v>
      </c>
      <c r="E8082" t="s">
        <v>84</v>
      </c>
    </row>
    <row r="8083" spans="1:5" x14ac:dyDescent="0.3">
      <c r="A8083">
        <v>1512503009</v>
      </c>
      <c r="B8083">
        <v>1</v>
      </c>
      <c r="C8083">
        <v>1261</v>
      </c>
      <c r="D8083" t="s">
        <v>57</v>
      </c>
      <c r="E8083" t="s">
        <v>84</v>
      </c>
    </row>
    <row r="8084" spans="1:5" x14ac:dyDescent="0.3">
      <c r="A8084">
        <v>1515347895</v>
      </c>
      <c r="B8084">
        <v>1</v>
      </c>
      <c r="C8084">
        <v>2727</v>
      </c>
      <c r="D8084" t="s">
        <v>60</v>
      </c>
      <c r="E8084" t="s">
        <v>84</v>
      </c>
    </row>
    <row r="8085" spans="1:5" x14ac:dyDescent="0.3">
      <c r="A8085">
        <v>1515793605</v>
      </c>
      <c r="B8085">
        <v>1</v>
      </c>
      <c r="C8085">
        <v>1619</v>
      </c>
      <c r="D8085" t="s">
        <v>58</v>
      </c>
      <c r="E8085" t="s">
        <v>84</v>
      </c>
    </row>
    <row r="8086" spans="1:5" x14ac:dyDescent="0.3">
      <c r="A8086">
        <v>1516322705</v>
      </c>
      <c r="B8086">
        <v>1</v>
      </c>
      <c r="C8086">
        <v>886</v>
      </c>
      <c r="D8086" t="s">
        <v>59</v>
      </c>
      <c r="E8086" t="s">
        <v>84</v>
      </c>
    </row>
    <row r="8087" spans="1:5" x14ac:dyDescent="0.3">
      <c r="A8087">
        <v>1515381150</v>
      </c>
      <c r="B8087">
        <v>0</v>
      </c>
      <c r="C8087">
        <v>2852</v>
      </c>
      <c r="D8087" t="s">
        <v>59</v>
      </c>
      <c r="E8087" t="s">
        <v>84</v>
      </c>
    </row>
    <row r="8088" spans="1:5" x14ac:dyDescent="0.3">
      <c r="A8088">
        <v>1514253158</v>
      </c>
      <c r="B8088">
        <v>1</v>
      </c>
      <c r="C8088">
        <v>3840</v>
      </c>
      <c r="D8088" t="s">
        <v>57</v>
      </c>
      <c r="E8088" t="s">
        <v>84</v>
      </c>
    </row>
    <row r="8089" spans="1:5" x14ac:dyDescent="0.3">
      <c r="A8089">
        <v>1514111918</v>
      </c>
      <c r="B8089">
        <v>1</v>
      </c>
      <c r="C8089">
        <v>5229</v>
      </c>
      <c r="D8089" t="s">
        <v>58</v>
      </c>
      <c r="E8089" t="s">
        <v>84</v>
      </c>
    </row>
    <row r="8090" spans="1:5" x14ac:dyDescent="0.3">
      <c r="A8090">
        <v>1512669085</v>
      </c>
      <c r="B8090">
        <v>1</v>
      </c>
      <c r="C8090">
        <v>2848</v>
      </c>
      <c r="D8090" t="s">
        <v>59</v>
      </c>
      <c r="E8090" t="s">
        <v>84</v>
      </c>
    </row>
    <row r="8091" spans="1:5" x14ac:dyDescent="0.3">
      <c r="A8091">
        <v>1516628288</v>
      </c>
      <c r="B8091">
        <v>1</v>
      </c>
      <c r="C8091">
        <v>2757</v>
      </c>
      <c r="D8091" t="s">
        <v>60</v>
      </c>
      <c r="E8091" t="s">
        <v>84</v>
      </c>
    </row>
    <row r="8092" spans="1:5" x14ac:dyDescent="0.3">
      <c r="A8092">
        <v>1514148483</v>
      </c>
      <c r="B8092">
        <v>1</v>
      </c>
      <c r="C8092">
        <v>385</v>
      </c>
      <c r="D8092" t="s">
        <v>58</v>
      </c>
      <c r="E8092" t="s">
        <v>84</v>
      </c>
    </row>
    <row r="8093" spans="1:5" x14ac:dyDescent="0.3">
      <c r="A8093">
        <v>1514504301</v>
      </c>
      <c r="B8093">
        <v>0</v>
      </c>
      <c r="C8093">
        <v>953</v>
      </c>
      <c r="D8093" t="s">
        <v>60</v>
      </c>
      <c r="E8093" t="s">
        <v>84</v>
      </c>
    </row>
    <row r="8094" spans="1:5" x14ac:dyDescent="0.3">
      <c r="A8094">
        <v>1515679728</v>
      </c>
      <c r="B8094">
        <v>1</v>
      </c>
      <c r="C8094">
        <v>1457</v>
      </c>
      <c r="D8094" t="s">
        <v>59</v>
      </c>
      <c r="E8094" t="s">
        <v>84</v>
      </c>
    </row>
    <row r="8095" spans="1:5" x14ac:dyDescent="0.3">
      <c r="A8095">
        <v>1515785264</v>
      </c>
      <c r="B8095">
        <v>1</v>
      </c>
      <c r="C8095">
        <v>2204</v>
      </c>
      <c r="D8095" t="s">
        <v>58</v>
      </c>
      <c r="E8095" t="s">
        <v>84</v>
      </c>
    </row>
    <row r="8096" spans="1:5" x14ac:dyDescent="0.3">
      <c r="A8096">
        <v>1512567882</v>
      </c>
      <c r="B8096">
        <v>0</v>
      </c>
      <c r="C8096">
        <v>261</v>
      </c>
      <c r="D8096" t="s">
        <v>57</v>
      </c>
      <c r="E8096" t="s">
        <v>84</v>
      </c>
    </row>
    <row r="8097" spans="1:5" x14ac:dyDescent="0.3">
      <c r="A8097">
        <v>1517107825</v>
      </c>
      <c r="B8097">
        <v>1</v>
      </c>
      <c r="C8097">
        <v>2667</v>
      </c>
      <c r="D8097" t="s">
        <v>60</v>
      </c>
      <c r="E8097" t="s">
        <v>84</v>
      </c>
    </row>
    <row r="8098" spans="1:5" x14ac:dyDescent="0.3">
      <c r="A8098">
        <v>1514715221</v>
      </c>
      <c r="B8098">
        <v>0</v>
      </c>
      <c r="C8098">
        <v>340</v>
      </c>
      <c r="D8098" t="s">
        <v>58</v>
      </c>
      <c r="E8098" t="s">
        <v>84</v>
      </c>
    </row>
    <row r="8099" spans="1:5" x14ac:dyDescent="0.3">
      <c r="A8099">
        <v>1514810101</v>
      </c>
      <c r="B8099">
        <v>0</v>
      </c>
      <c r="C8099">
        <v>2298</v>
      </c>
      <c r="D8099" t="s">
        <v>57</v>
      </c>
      <c r="E8099" t="s">
        <v>84</v>
      </c>
    </row>
    <row r="8100" spans="1:5" x14ac:dyDescent="0.3">
      <c r="A8100">
        <v>1517963322</v>
      </c>
      <c r="B8100">
        <v>0</v>
      </c>
      <c r="C8100">
        <v>2661</v>
      </c>
      <c r="D8100" t="s">
        <v>57</v>
      </c>
      <c r="E8100" t="s">
        <v>84</v>
      </c>
    </row>
    <row r="8101" spans="1:5" x14ac:dyDescent="0.3">
      <c r="A8101">
        <v>1512943538</v>
      </c>
      <c r="B8101">
        <v>1</v>
      </c>
      <c r="C8101">
        <v>4138</v>
      </c>
      <c r="D8101" t="s">
        <v>59</v>
      </c>
      <c r="E8101" t="s">
        <v>84</v>
      </c>
    </row>
    <row r="8102" spans="1:5" x14ac:dyDescent="0.3">
      <c r="A8102">
        <v>1518953850</v>
      </c>
      <c r="B8102">
        <v>0</v>
      </c>
      <c r="C8102">
        <v>1983</v>
      </c>
      <c r="D8102" t="s">
        <v>59</v>
      </c>
      <c r="E8102" t="s">
        <v>84</v>
      </c>
    </row>
    <row r="8103" spans="1:5" x14ac:dyDescent="0.3">
      <c r="A8103">
        <v>1513192402</v>
      </c>
      <c r="B8103">
        <v>0</v>
      </c>
      <c r="C8103">
        <v>532</v>
      </c>
      <c r="D8103" t="s">
        <v>59</v>
      </c>
      <c r="E8103" t="s">
        <v>84</v>
      </c>
    </row>
    <row r="8104" spans="1:5" x14ac:dyDescent="0.3">
      <c r="A8104">
        <v>1516829416</v>
      </c>
      <c r="B8104">
        <v>1</v>
      </c>
      <c r="C8104">
        <v>99</v>
      </c>
      <c r="D8104" t="s">
        <v>58</v>
      </c>
      <c r="E8104" t="s">
        <v>84</v>
      </c>
    </row>
    <row r="8105" spans="1:5" x14ac:dyDescent="0.3">
      <c r="A8105">
        <v>1515675570</v>
      </c>
      <c r="B8105">
        <v>0</v>
      </c>
      <c r="C8105">
        <v>1693</v>
      </c>
      <c r="D8105" t="s">
        <v>59</v>
      </c>
      <c r="E8105" t="s">
        <v>84</v>
      </c>
    </row>
    <row r="8106" spans="1:5" x14ac:dyDescent="0.3">
      <c r="A8106">
        <v>1518332352</v>
      </c>
      <c r="B8106">
        <v>0</v>
      </c>
      <c r="C8106">
        <v>3169</v>
      </c>
      <c r="D8106" t="s">
        <v>60</v>
      </c>
      <c r="E8106" t="s">
        <v>84</v>
      </c>
    </row>
    <row r="8107" spans="1:5" x14ac:dyDescent="0.3">
      <c r="A8107">
        <v>1515111822</v>
      </c>
      <c r="B8107">
        <v>0</v>
      </c>
      <c r="C8107">
        <v>937</v>
      </c>
      <c r="D8107" t="s">
        <v>59</v>
      </c>
      <c r="E8107" t="s">
        <v>84</v>
      </c>
    </row>
    <row r="8108" spans="1:5" x14ac:dyDescent="0.3">
      <c r="A8108">
        <v>1517230720</v>
      </c>
      <c r="B8108">
        <v>0</v>
      </c>
      <c r="C8108">
        <v>1175</v>
      </c>
      <c r="D8108" t="s">
        <v>58</v>
      </c>
      <c r="E8108" t="s">
        <v>84</v>
      </c>
    </row>
    <row r="8109" spans="1:5" x14ac:dyDescent="0.3">
      <c r="A8109">
        <v>1515667981</v>
      </c>
      <c r="B8109">
        <v>0</v>
      </c>
      <c r="C8109">
        <v>858</v>
      </c>
      <c r="D8109" t="s">
        <v>57</v>
      </c>
      <c r="E8109" t="s">
        <v>84</v>
      </c>
    </row>
    <row r="8110" spans="1:5" x14ac:dyDescent="0.3">
      <c r="A8110">
        <v>1516051125</v>
      </c>
      <c r="B8110">
        <v>1</v>
      </c>
      <c r="C8110">
        <v>1862</v>
      </c>
      <c r="D8110" t="s">
        <v>60</v>
      </c>
      <c r="E8110" t="s">
        <v>84</v>
      </c>
    </row>
    <row r="8111" spans="1:5" x14ac:dyDescent="0.3">
      <c r="A8111">
        <v>1514429651</v>
      </c>
      <c r="B8111">
        <v>0</v>
      </c>
      <c r="C8111">
        <v>1755</v>
      </c>
      <c r="D8111" t="s">
        <v>57</v>
      </c>
      <c r="E8111" t="s">
        <v>84</v>
      </c>
    </row>
    <row r="8112" spans="1:5" x14ac:dyDescent="0.3">
      <c r="A8112">
        <v>1513670106</v>
      </c>
      <c r="B8112">
        <v>1</v>
      </c>
      <c r="C8112">
        <v>2024</v>
      </c>
      <c r="D8112" t="s">
        <v>59</v>
      </c>
      <c r="E8112" t="s">
        <v>84</v>
      </c>
    </row>
    <row r="8113" spans="1:5" x14ac:dyDescent="0.3">
      <c r="A8113">
        <v>1511375091</v>
      </c>
      <c r="B8113">
        <v>0</v>
      </c>
      <c r="C8113">
        <v>2505</v>
      </c>
      <c r="D8113" t="s">
        <v>58</v>
      </c>
      <c r="E8113" t="s">
        <v>84</v>
      </c>
    </row>
    <row r="8114" spans="1:5" x14ac:dyDescent="0.3">
      <c r="A8114">
        <v>1518066571</v>
      </c>
      <c r="B8114">
        <v>0</v>
      </c>
      <c r="C8114">
        <v>2324</v>
      </c>
      <c r="D8114" t="s">
        <v>60</v>
      </c>
      <c r="E8114" t="s">
        <v>84</v>
      </c>
    </row>
    <row r="8115" spans="1:5" x14ac:dyDescent="0.3">
      <c r="A8115">
        <v>1515594286</v>
      </c>
      <c r="B8115">
        <v>1</v>
      </c>
      <c r="C8115">
        <v>2686</v>
      </c>
      <c r="D8115" t="s">
        <v>59</v>
      </c>
      <c r="E8115" t="s">
        <v>84</v>
      </c>
    </row>
    <row r="8116" spans="1:5" x14ac:dyDescent="0.3">
      <c r="A8116">
        <v>1518791422</v>
      </c>
      <c r="B8116">
        <v>0</v>
      </c>
      <c r="C8116">
        <v>472</v>
      </c>
      <c r="D8116" t="s">
        <v>58</v>
      </c>
      <c r="E8116" t="s">
        <v>84</v>
      </c>
    </row>
    <row r="8117" spans="1:5" x14ac:dyDescent="0.3">
      <c r="A8117">
        <v>1519475358</v>
      </c>
      <c r="B8117">
        <v>1</v>
      </c>
      <c r="C8117">
        <v>1682</v>
      </c>
      <c r="D8117" t="s">
        <v>59</v>
      </c>
      <c r="E8117" t="s">
        <v>84</v>
      </c>
    </row>
    <row r="8118" spans="1:5" x14ac:dyDescent="0.3">
      <c r="A8118">
        <v>1513088537</v>
      </c>
      <c r="B8118">
        <v>1</v>
      </c>
      <c r="C8118">
        <v>252</v>
      </c>
      <c r="D8118" t="s">
        <v>60</v>
      </c>
      <c r="E8118" t="s">
        <v>84</v>
      </c>
    </row>
    <row r="8119" spans="1:5" x14ac:dyDescent="0.3">
      <c r="A8119">
        <v>1513575676</v>
      </c>
      <c r="B8119">
        <v>1</v>
      </c>
      <c r="C8119">
        <v>2484</v>
      </c>
      <c r="D8119" t="s">
        <v>59</v>
      </c>
      <c r="E8119" t="s">
        <v>84</v>
      </c>
    </row>
    <row r="8120" spans="1:5" x14ac:dyDescent="0.3">
      <c r="A8120">
        <v>1518851703</v>
      </c>
      <c r="B8120">
        <v>1</v>
      </c>
      <c r="C8120">
        <v>1412</v>
      </c>
      <c r="D8120" t="s">
        <v>59</v>
      </c>
      <c r="E8120" t="s">
        <v>84</v>
      </c>
    </row>
    <row r="8121" spans="1:5" x14ac:dyDescent="0.3">
      <c r="A8121">
        <v>1516977701</v>
      </c>
      <c r="B8121">
        <v>0</v>
      </c>
      <c r="C8121">
        <v>1492</v>
      </c>
      <c r="D8121" t="s">
        <v>59</v>
      </c>
      <c r="E8121" t="s">
        <v>84</v>
      </c>
    </row>
    <row r="8122" spans="1:5" x14ac:dyDescent="0.3">
      <c r="A8122">
        <v>1517545812</v>
      </c>
      <c r="B8122">
        <v>0</v>
      </c>
      <c r="C8122">
        <v>977</v>
      </c>
      <c r="D8122" t="s">
        <v>58</v>
      </c>
      <c r="E8122" t="s">
        <v>84</v>
      </c>
    </row>
    <row r="8123" spans="1:5" x14ac:dyDescent="0.3">
      <c r="A8123">
        <v>1513667349</v>
      </c>
      <c r="B8123">
        <v>1</v>
      </c>
      <c r="C8123">
        <v>1137</v>
      </c>
      <c r="D8123" t="s">
        <v>58</v>
      </c>
      <c r="E8123" t="s">
        <v>84</v>
      </c>
    </row>
    <row r="8124" spans="1:5" x14ac:dyDescent="0.3">
      <c r="A8124">
        <v>1512719211</v>
      </c>
      <c r="B8124">
        <v>0</v>
      </c>
      <c r="C8124">
        <v>3106</v>
      </c>
      <c r="D8124" t="s">
        <v>60</v>
      </c>
      <c r="E8124" t="s">
        <v>84</v>
      </c>
    </row>
    <row r="8125" spans="1:5" x14ac:dyDescent="0.3">
      <c r="A8125">
        <v>1516416809</v>
      </c>
      <c r="B8125">
        <v>1</v>
      </c>
      <c r="C8125">
        <v>1790</v>
      </c>
      <c r="D8125" t="s">
        <v>58</v>
      </c>
      <c r="E8125" t="s">
        <v>84</v>
      </c>
    </row>
    <row r="8126" spans="1:5" x14ac:dyDescent="0.3">
      <c r="A8126">
        <v>1512426368</v>
      </c>
      <c r="B8126">
        <v>1</v>
      </c>
      <c r="C8126">
        <v>299</v>
      </c>
      <c r="D8126" t="s">
        <v>57</v>
      </c>
      <c r="E8126" t="s">
        <v>84</v>
      </c>
    </row>
    <row r="8127" spans="1:5" x14ac:dyDescent="0.3">
      <c r="A8127">
        <v>1516847763</v>
      </c>
      <c r="B8127">
        <v>1</v>
      </c>
      <c r="C8127">
        <v>3099</v>
      </c>
      <c r="D8127" t="s">
        <v>57</v>
      </c>
      <c r="E8127" t="s">
        <v>84</v>
      </c>
    </row>
    <row r="8128" spans="1:5" x14ac:dyDescent="0.3">
      <c r="A8128">
        <v>1513056376</v>
      </c>
      <c r="B8128">
        <v>1</v>
      </c>
      <c r="C8128">
        <v>3084</v>
      </c>
      <c r="D8128" t="s">
        <v>59</v>
      </c>
      <c r="E8128" t="s">
        <v>84</v>
      </c>
    </row>
    <row r="8129" spans="1:5" x14ac:dyDescent="0.3">
      <c r="A8129">
        <v>1517235833</v>
      </c>
      <c r="B8129">
        <v>1</v>
      </c>
      <c r="C8129">
        <v>1906</v>
      </c>
      <c r="D8129" t="s">
        <v>57</v>
      </c>
      <c r="E8129" t="s">
        <v>84</v>
      </c>
    </row>
    <row r="8130" spans="1:5" x14ac:dyDescent="0.3">
      <c r="A8130">
        <v>1512348466</v>
      </c>
      <c r="B8130">
        <v>1</v>
      </c>
      <c r="C8130">
        <v>1520</v>
      </c>
      <c r="D8130" t="s">
        <v>58</v>
      </c>
      <c r="E8130" t="s">
        <v>84</v>
      </c>
    </row>
    <row r="8131" spans="1:5" x14ac:dyDescent="0.3">
      <c r="A8131">
        <v>1511805293</v>
      </c>
      <c r="B8131">
        <v>1</v>
      </c>
      <c r="C8131">
        <v>1756</v>
      </c>
      <c r="D8131" t="s">
        <v>58</v>
      </c>
      <c r="E8131" t="s">
        <v>84</v>
      </c>
    </row>
    <row r="8132" spans="1:5" x14ac:dyDescent="0.3">
      <c r="A8132">
        <v>1516314487</v>
      </c>
      <c r="B8132">
        <v>1</v>
      </c>
      <c r="C8132">
        <v>1152</v>
      </c>
      <c r="D8132" t="s">
        <v>60</v>
      </c>
      <c r="E8132" t="s">
        <v>84</v>
      </c>
    </row>
    <row r="8133" spans="1:5" x14ac:dyDescent="0.3">
      <c r="A8133">
        <v>1515569458</v>
      </c>
      <c r="B8133">
        <v>1</v>
      </c>
      <c r="C8133">
        <v>2688</v>
      </c>
      <c r="D8133" t="s">
        <v>59</v>
      </c>
      <c r="E8133" t="s">
        <v>84</v>
      </c>
    </row>
    <row r="8134" spans="1:5" x14ac:dyDescent="0.3">
      <c r="A8134">
        <v>1518628623</v>
      </c>
      <c r="B8134">
        <v>1</v>
      </c>
      <c r="C8134">
        <v>1979</v>
      </c>
      <c r="D8134" t="s">
        <v>59</v>
      </c>
      <c r="E8134" t="s">
        <v>84</v>
      </c>
    </row>
    <row r="8135" spans="1:5" x14ac:dyDescent="0.3">
      <c r="A8135">
        <v>1517570617</v>
      </c>
      <c r="B8135">
        <v>1</v>
      </c>
      <c r="C8135">
        <v>1799</v>
      </c>
      <c r="D8135" t="s">
        <v>57</v>
      </c>
      <c r="E8135" t="s">
        <v>84</v>
      </c>
    </row>
    <row r="8136" spans="1:5" x14ac:dyDescent="0.3">
      <c r="A8136">
        <v>1512907556</v>
      </c>
      <c r="B8136">
        <v>1</v>
      </c>
      <c r="C8136">
        <v>937</v>
      </c>
      <c r="D8136" t="s">
        <v>59</v>
      </c>
      <c r="E8136" t="s">
        <v>84</v>
      </c>
    </row>
    <row r="8137" spans="1:5" x14ac:dyDescent="0.3">
      <c r="A8137">
        <v>1512056354</v>
      </c>
      <c r="B8137">
        <v>1</v>
      </c>
      <c r="C8137">
        <v>267</v>
      </c>
      <c r="D8137" t="s">
        <v>58</v>
      </c>
      <c r="E8137" t="s">
        <v>84</v>
      </c>
    </row>
    <row r="8138" spans="1:5" x14ac:dyDescent="0.3">
      <c r="A8138">
        <v>1516636074</v>
      </c>
      <c r="B8138">
        <v>1</v>
      </c>
      <c r="C8138">
        <v>351</v>
      </c>
      <c r="D8138" t="s">
        <v>59</v>
      </c>
      <c r="E8138" t="s">
        <v>84</v>
      </c>
    </row>
    <row r="8139" spans="1:5" x14ac:dyDescent="0.3">
      <c r="A8139">
        <v>1511353905</v>
      </c>
      <c r="B8139">
        <v>1</v>
      </c>
      <c r="C8139">
        <v>1439</v>
      </c>
      <c r="D8139" t="s">
        <v>58</v>
      </c>
      <c r="E8139" t="s">
        <v>84</v>
      </c>
    </row>
    <row r="8140" spans="1:5" x14ac:dyDescent="0.3">
      <c r="A8140">
        <v>1512525465</v>
      </c>
      <c r="B8140">
        <v>1</v>
      </c>
      <c r="C8140">
        <v>3309</v>
      </c>
      <c r="D8140" t="s">
        <v>58</v>
      </c>
      <c r="E8140" t="s">
        <v>84</v>
      </c>
    </row>
    <row r="8141" spans="1:5" x14ac:dyDescent="0.3">
      <c r="A8141">
        <v>1514291555</v>
      </c>
      <c r="B8141">
        <v>1</v>
      </c>
      <c r="C8141">
        <v>292</v>
      </c>
      <c r="D8141" t="s">
        <v>59</v>
      </c>
      <c r="E8141" t="s">
        <v>84</v>
      </c>
    </row>
    <row r="8142" spans="1:5" x14ac:dyDescent="0.3">
      <c r="A8142">
        <v>1512220383</v>
      </c>
      <c r="B8142">
        <v>1</v>
      </c>
      <c r="C8142">
        <v>3267</v>
      </c>
      <c r="D8142" t="s">
        <v>58</v>
      </c>
      <c r="E8142" t="s">
        <v>84</v>
      </c>
    </row>
    <row r="8143" spans="1:5" x14ac:dyDescent="0.3">
      <c r="A8143">
        <v>1518672315</v>
      </c>
      <c r="B8143">
        <v>1</v>
      </c>
      <c r="C8143">
        <v>4365</v>
      </c>
      <c r="D8143" t="s">
        <v>59</v>
      </c>
      <c r="E8143" t="s">
        <v>84</v>
      </c>
    </row>
    <row r="8144" spans="1:5" x14ac:dyDescent="0.3">
      <c r="A8144">
        <v>1513743054</v>
      </c>
      <c r="B8144">
        <v>1</v>
      </c>
      <c r="C8144">
        <v>95</v>
      </c>
      <c r="D8144" t="s">
        <v>57</v>
      </c>
      <c r="E8144" t="s">
        <v>84</v>
      </c>
    </row>
    <row r="8145" spans="1:5" x14ac:dyDescent="0.3">
      <c r="A8145">
        <v>1514882855</v>
      </c>
      <c r="B8145">
        <v>1</v>
      </c>
      <c r="C8145">
        <v>59</v>
      </c>
      <c r="D8145" t="s">
        <v>60</v>
      </c>
      <c r="E8145" t="s">
        <v>84</v>
      </c>
    </row>
    <row r="8146" spans="1:5" x14ac:dyDescent="0.3">
      <c r="A8146">
        <v>1519972408</v>
      </c>
      <c r="B8146">
        <v>1</v>
      </c>
      <c r="C8146">
        <v>1987</v>
      </c>
      <c r="D8146" t="s">
        <v>58</v>
      </c>
      <c r="E8146" t="s">
        <v>84</v>
      </c>
    </row>
    <row r="8147" spans="1:5" x14ac:dyDescent="0.3">
      <c r="A8147">
        <v>1513452895</v>
      </c>
      <c r="B8147">
        <v>1</v>
      </c>
      <c r="C8147">
        <v>3199</v>
      </c>
      <c r="D8147" t="s">
        <v>58</v>
      </c>
      <c r="E8147" t="s">
        <v>84</v>
      </c>
    </row>
    <row r="8148" spans="1:5" x14ac:dyDescent="0.3">
      <c r="A8148">
        <v>1515317816</v>
      </c>
      <c r="B8148">
        <v>1</v>
      </c>
      <c r="C8148">
        <v>1142</v>
      </c>
      <c r="D8148" t="s">
        <v>59</v>
      </c>
      <c r="E8148" t="s">
        <v>84</v>
      </c>
    </row>
    <row r="8149" spans="1:5" x14ac:dyDescent="0.3">
      <c r="A8149">
        <v>1517339861</v>
      </c>
      <c r="B8149">
        <v>0</v>
      </c>
      <c r="C8149">
        <v>1250</v>
      </c>
      <c r="D8149" t="s">
        <v>58</v>
      </c>
      <c r="E8149" t="s">
        <v>84</v>
      </c>
    </row>
    <row r="8150" spans="1:5" x14ac:dyDescent="0.3">
      <c r="A8150">
        <v>1518145805</v>
      </c>
      <c r="B8150">
        <v>1</v>
      </c>
      <c r="C8150">
        <v>1647</v>
      </c>
      <c r="D8150" t="s">
        <v>59</v>
      </c>
      <c r="E8150" t="s">
        <v>84</v>
      </c>
    </row>
    <row r="8151" spans="1:5" x14ac:dyDescent="0.3">
      <c r="A8151">
        <v>1511782926</v>
      </c>
      <c r="B8151">
        <v>1</v>
      </c>
      <c r="C8151">
        <v>1233</v>
      </c>
      <c r="D8151" t="s">
        <v>59</v>
      </c>
      <c r="E8151" t="s">
        <v>84</v>
      </c>
    </row>
    <row r="8152" spans="1:5" x14ac:dyDescent="0.3">
      <c r="A8152">
        <v>1516665976</v>
      </c>
      <c r="B8152">
        <v>1</v>
      </c>
      <c r="C8152">
        <v>2459</v>
      </c>
      <c r="D8152" t="s">
        <v>59</v>
      </c>
      <c r="E8152" t="s">
        <v>84</v>
      </c>
    </row>
    <row r="8153" spans="1:5" x14ac:dyDescent="0.3">
      <c r="A8153">
        <v>1513258615</v>
      </c>
      <c r="B8153">
        <v>1</v>
      </c>
      <c r="C8153">
        <v>2329</v>
      </c>
      <c r="D8153" t="s">
        <v>59</v>
      </c>
      <c r="E8153" t="s">
        <v>84</v>
      </c>
    </row>
    <row r="8154" spans="1:5" x14ac:dyDescent="0.3">
      <c r="A8154">
        <v>1518174179</v>
      </c>
      <c r="B8154">
        <v>1</v>
      </c>
      <c r="C8154">
        <v>2049</v>
      </c>
      <c r="D8154" t="s">
        <v>57</v>
      </c>
      <c r="E8154" t="s">
        <v>84</v>
      </c>
    </row>
    <row r="8155" spans="1:5" x14ac:dyDescent="0.3">
      <c r="A8155">
        <v>1511823235</v>
      </c>
      <c r="B8155">
        <v>1</v>
      </c>
      <c r="C8155">
        <v>3693</v>
      </c>
      <c r="D8155" t="s">
        <v>58</v>
      </c>
      <c r="E8155" t="s">
        <v>84</v>
      </c>
    </row>
    <row r="8156" spans="1:5" x14ac:dyDescent="0.3">
      <c r="A8156">
        <v>1517117082</v>
      </c>
      <c r="B8156">
        <v>0</v>
      </c>
      <c r="C8156">
        <v>1735</v>
      </c>
      <c r="D8156" t="s">
        <v>57</v>
      </c>
      <c r="E8156" t="s">
        <v>84</v>
      </c>
    </row>
    <row r="8157" spans="1:5" x14ac:dyDescent="0.3">
      <c r="A8157">
        <v>1518253001</v>
      </c>
      <c r="B8157">
        <v>0</v>
      </c>
      <c r="C8157">
        <v>2779</v>
      </c>
      <c r="D8157" t="s">
        <v>57</v>
      </c>
      <c r="E8157" t="s">
        <v>84</v>
      </c>
    </row>
    <row r="8158" spans="1:5" x14ac:dyDescent="0.3">
      <c r="A8158">
        <v>1515996925</v>
      </c>
      <c r="B8158">
        <v>1</v>
      </c>
      <c r="C8158">
        <v>2082</v>
      </c>
      <c r="D8158" t="s">
        <v>58</v>
      </c>
      <c r="E8158" t="s">
        <v>84</v>
      </c>
    </row>
    <row r="8159" spans="1:5" x14ac:dyDescent="0.3">
      <c r="A8159">
        <v>1518349645</v>
      </c>
      <c r="B8159">
        <v>1</v>
      </c>
      <c r="C8159">
        <v>175</v>
      </c>
      <c r="D8159" t="s">
        <v>57</v>
      </c>
      <c r="E8159" t="s">
        <v>84</v>
      </c>
    </row>
    <row r="8160" spans="1:5" x14ac:dyDescent="0.3">
      <c r="A8160">
        <v>1514482092</v>
      </c>
      <c r="B8160">
        <v>0</v>
      </c>
      <c r="C8160">
        <v>3022</v>
      </c>
      <c r="D8160" t="s">
        <v>59</v>
      </c>
      <c r="E8160" t="s">
        <v>84</v>
      </c>
    </row>
    <row r="8161" spans="1:5" x14ac:dyDescent="0.3">
      <c r="A8161">
        <v>1514785674</v>
      </c>
      <c r="B8161">
        <v>1</v>
      </c>
      <c r="C8161">
        <v>2234</v>
      </c>
      <c r="D8161" t="s">
        <v>57</v>
      </c>
      <c r="E8161" t="s">
        <v>84</v>
      </c>
    </row>
    <row r="8162" spans="1:5" x14ac:dyDescent="0.3">
      <c r="A8162">
        <v>1517998894</v>
      </c>
      <c r="B8162">
        <v>1</v>
      </c>
      <c r="C8162">
        <v>3961</v>
      </c>
      <c r="D8162" t="s">
        <v>60</v>
      </c>
      <c r="E8162" t="s">
        <v>84</v>
      </c>
    </row>
    <row r="8163" spans="1:5" x14ac:dyDescent="0.3">
      <c r="A8163">
        <v>1514483573</v>
      </c>
      <c r="B8163">
        <v>1</v>
      </c>
      <c r="C8163">
        <v>2568</v>
      </c>
      <c r="D8163" t="s">
        <v>58</v>
      </c>
      <c r="E8163" t="s">
        <v>84</v>
      </c>
    </row>
    <row r="8164" spans="1:5" x14ac:dyDescent="0.3">
      <c r="A8164">
        <v>1511758906</v>
      </c>
      <c r="B8164">
        <v>1</v>
      </c>
      <c r="C8164">
        <v>2019</v>
      </c>
      <c r="D8164" t="s">
        <v>58</v>
      </c>
      <c r="E8164" t="s">
        <v>84</v>
      </c>
    </row>
    <row r="8165" spans="1:5" x14ac:dyDescent="0.3">
      <c r="A8165">
        <v>1516749064</v>
      </c>
      <c r="B8165">
        <v>1</v>
      </c>
      <c r="C8165">
        <v>4432</v>
      </c>
      <c r="D8165" t="s">
        <v>57</v>
      </c>
      <c r="E8165" t="s">
        <v>84</v>
      </c>
    </row>
    <row r="8166" spans="1:5" x14ac:dyDescent="0.3">
      <c r="A8166">
        <v>1518068589</v>
      </c>
      <c r="B8166">
        <v>1</v>
      </c>
      <c r="C8166">
        <v>559</v>
      </c>
      <c r="D8166" t="s">
        <v>58</v>
      </c>
      <c r="E8166" t="s">
        <v>84</v>
      </c>
    </row>
    <row r="8167" spans="1:5" x14ac:dyDescent="0.3">
      <c r="A8167">
        <v>1513447190</v>
      </c>
      <c r="B8167">
        <v>0</v>
      </c>
      <c r="C8167">
        <v>351</v>
      </c>
      <c r="D8167" t="s">
        <v>57</v>
      </c>
      <c r="E8167" t="s">
        <v>84</v>
      </c>
    </row>
    <row r="8168" spans="1:5" x14ac:dyDescent="0.3">
      <c r="A8168">
        <v>1516326370</v>
      </c>
      <c r="B8168">
        <v>0</v>
      </c>
      <c r="C8168">
        <v>2708</v>
      </c>
      <c r="D8168" t="s">
        <v>58</v>
      </c>
      <c r="E8168" t="s">
        <v>84</v>
      </c>
    </row>
    <row r="8169" spans="1:5" x14ac:dyDescent="0.3">
      <c r="A8169">
        <v>1517843394</v>
      </c>
      <c r="B8169">
        <v>1</v>
      </c>
      <c r="C8169">
        <v>980</v>
      </c>
      <c r="D8169" t="s">
        <v>59</v>
      </c>
      <c r="E8169" t="s">
        <v>84</v>
      </c>
    </row>
    <row r="8170" spans="1:5" x14ac:dyDescent="0.3">
      <c r="A8170">
        <v>1516215835</v>
      </c>
      <c r="B8170">
        <v>1</v>
      </c>
      <c r="C8170">
        <v>1216</v>
      </c>
      <c r="D8170" t="s">
        <v>57</v>
      </c>
      <c r="E8170" t="s">
        <v>84</v>
      </c>
    </row>
    <row r="8171" spans="1:5" x14ac:dyDescent="0.3">
      <c r="A8171">
        <v>1513460907</v>
      </c>
      <c r="B8171">
        <v>1</v>
      </c>
      <c r="C8171">
        <v>1241</v>
      </c>
      <c r="D8171" t="s">
        <v>59</v>
      </c>
      <c r="E8171" t="s">
        <v>84</v>
      </c>
    </row>
    <row r="8172" spans="1:5" x14ac:dyDescent="0.3">
      <c r="A8172">
        <v>1513469896</v>
      </c>
      <c r="B8172">
        <v>1</v>
      </c>
      <c r="C8172">
        <v>2928</v>
      </c>
      <c r="D8172" t="s">
        <v>58</v>
      </c>
      <c r="E8172" t="s">
        <v>84</v>
      </c>
    </row>
    <row r="8173" spans="1:5" x14ac:dyDescent="0.3">
      <c r="A8173">
        <v>1517731702</v>
      </c>
      <c r="B8173">
        <v>0</v>
      </c>
      <c r="C8173">
        <v>1328</v>
      </c>
      <c r="D8173" t="s">
        <v>58</v>
      </c>
      <c r="E8173" t="s">
        <v>84</v>
      </c>
    </row>
    <row r="8174" spans="1:5" x14ac:dyDescent="0.3">
      <c r="A8174">
        <v>1512080403</v>
      </c>
      <c r="B8174">
        <v>1</v>
      </c>
      <c r="C8174">
        <v>671</v>
      </c>
      <c r="D8174" t="s">
        <v>59</v>
      </c>
      <c r="E8174" t="s">
        <v>84</v>
      </c>
    </row>
    <row r="8175" spans="1:5" x14ac:dyDescent="0.3">
      <c r="A8175">
        <v>1512360489</v>
      </c>
      <c r="B8175">
        <v>1</v>
      </c>
      <c r="C8175">
        <v>4149</v>
      </c>
      <c r="D8175" t="s">
        <v>57</v>
      </c>
      <c r="E8175" t="s">
        <v>84</v>
      </c>
    </row>
    <row r="8176" spans="1:5" x14ac:dyDescent="0.3">
      <c r="A8176">
        <v>1511515863</v>
      </c>
      <c r="B8176">
        <v>1</v>
      </c>
      <c r="C8176">
        <v>2159</v>
      </c>
      <c r="D8176" t="s">
        <v>59</v>
      </c>
      <c r="E8176" t="s">
        <v>84</v>
      </c>
    </row>
    <row r="8177" spans="1:5" x14ac:dyDescent="0.3">
      <c r="A8177">
        <v>1513283707</v>
      </c>
      <c r="B8177">
        <v>1</v>
      </c>
      <c r="C8177">
        <v>246</v>
      </c>
      <c r="D8177" t="s">
        <v>60</v>
      </c>
      <c r="E8177" t="s">
        <v>84</v>
      </c>
    </row>
    <row r="8178" spans="1:5" x14ac:dyDescent="0.3">
      <c r="A8178">
        <v>1513178380</v>
      </c>
      <c r="B8178">
        <v>0</v>
      </c>
      <c r="C8178">
        <v>2114</v>
      </c>
      <c r="D8178" t="s">
        <v>58</v>
      </c>
      <c r="E8178" t="s">
        <v>84</v>
      </c>
    </row>
    <row r="8179" spans="1:5" x14ac:dyDescent="0.3">
      <c r="A8179">
        <v>1511632659</v>
      </c>
      <c r="B8179">
        <v>1</v>
      </c>
      <c r="C8179">
        <v>564</v>
      </c>
      <c r="D8179" t="s">
        <v>59</v>
      </c>
      <c r="E8179" t="s">
        <v>84</v>
      </c>
    </row>
    <row r="8180" spans="1:5" x14ac:dyDescent="0.3">
      <c r="A8180">
        <v>1519026340</v>
      </c>
      <c r="B8180">
        <v>0</v>
      </c>
      <c r="C8180">
        <v>2739</v>
      </c>
      <c r="D8180" t="s">
        <v>57</v>
      </c>
      <c r="E8180" t="s">
        <v>84</v>
      </c>
    </row>
    <row r="8181" spans="1:5" x14ac:dyDescent="0.3">
      <c r="A8181">
        <v>1519335920</v>
      </c>
      <c r="B8181">
        <v>0</v>
      </c>
      <c r="C8181">
        <v>1019</v>
      </c>
      <c r="D8181" t="s">
        <v>58</v>
      </c>
      <c r="E8181" t="s">
        <v>84</v>
      </c>
    </row>
    <row r="8182" spans="1:5" x14ac:dyDescent="0.3">
      <c r="A8182">
        <v>1516455913</v>
      </c>
      <c r="B8182">
        <v>1</v>
      </c>
      <c r="C8182">
        <v>384</v>
      </c>
      <c r="D8182" t="s">
        <v>58</v>
      </c>
      <c r="E8182" t="s">
        <v>84</v>
      </c>
    </row>
    <row r="8183" spans="1:5" x14ac:dyDescent="0.3">
      <c r="A8183">
        <v>1511775666</v>
      </c>
      <c r="B8183">
        <v>1</v>
      </c>
      <c r="C8183">
        <v>178</v>
      </c>
      <c r="D8183" t="s">
        <v>57</v>
      </c>
      <c r="E8183" t="s">
        <v>84</v>
      </c>
    </row>
    <row r="8184" spans="1:5" x14ac:dyDescent="0.3">
      <c r="A8184">
        <v>1516601214</v>
      </c>
      <c r="B8184">
        <v>1</v>
      </c>
      <c r="C8184">
        <v>4195</v>
      </c>
      <c r="D8184" t="s">
        <v>59</v>
      </c>
      <c r="E8184" t="s">
        <v>84</v>
      </c>
    </row>
    <row r="8185" spans="1:5" x14ac:dyDescent="0.3">
      <c r="A8185">
        <v>1516234381</v>
      </c>
      <c r="B8185">
        <v>0</v>
      </c>
      <c r="C8185">
        <v>1970</v>
      </c>
      <c r="D8185" t="s">
        <v>59</v>
      </c>
      <c r="E8185" t="s">
        <v>84</v>
      </c>
    </row>
    <row r="8186" spans="1:5" x14ac:dyDescent="0.3">
      <c r="A8186">
        <v>1518564789</v>
      </c>
      <c r="B8186">
        <v>1</v>
      </c>
      <c r="C8186">
        <v>770</v>
      </c>
      <c r="D8186" t="s">
        <v>59</v>
      </c>
      <c r="E8186" t="s">
        <v>84</v>
      </c>
    </row>
    <row r="8187" spans="1:5" x14ac:dyDescent="0.3">
      <c r="A8187">
        <v>1512167564</v>
      </c>
      <c r="B8187">
        <v>1</v>
      </c>
      <c r="C8187">
        <v>756</v>
      </c>
      <c r="D8187" t="s">
        <v>59</v>
      </c>
      <c r="E8187" t="s">
        <v>84</v>
      </c>
    </row>
    <row r="8188" spans="1:5" x14ac:dyDescent="0.3">
      <c r="A8188">
        <v>1518347396</v>
      </c>
      <c r="B8188">
        <v>1</v>
      </c>
      <c r="C8188">
        <v>856</v>
      </c>
      <c r="D8188" t="s">
        <v>59</v>
      </c>
      <c r="E8188" t="s">
        <v>84</v>
      </c>
    </row>
    <row r="8189" spans="1:5" x14ac:dyDescent="0.3">
      <c r="A8189">
        <v>1519856711</v>
      </c>
      <c r="B8189">
        <v>0</v>
      </c>
      <c r="C8189">
        <v>1389</v>
      </c>
      <c r="D8189" t="s">
        <v>58</v>
      </c>
      <c r="E8189" t="s">
        <v>84</v>
      </c>
    </row>
    <row r="8190" spans="1:5" x14ac:dyDescent="0.3">
      <c r="A8190">
        <v>1519260031</v>
      </c>
      <c r="B8190">
        <v>0</v>
      </c>
      <c r="C8190">
        <v>2014</v>
      </c>
      <c r="D8190" t="s">
        <v>59</v>
      </c>
      <c r="E8190" t="s">
        <v>84</v>
      </c>
    </row>
    <row r="8191" spans="1:5" x14ac:dyDescent="0.3">
      <c r="A8191">
        <v>1516934499</v>
      </c>
      <c r="B8191">
        <v>1</v>
      </c>
      <c r="C8191">
        <v>1433</v>
      </c>
      <c r="D8191" t="s">
        <v>57</v>
      </c>
      <c r="E8191" t="s">
        <v>84</v>
      </c>
    </row>
    <row r="8192" spans="1:5" x14ac:dyDescent="0.3">
      <c r="A8192">
        <v>1514887866</v>
      </c>
      <c r="B8192">
        <v>1</v>
      </c>
      <c r="C8192">
        <v>468</v>
      </c>
      <c r="D8192" t="s">
        <v>59</v>
      </c>
      <c r="E8192" t="s">
        <v>84</v>
      </c>
    </row>
    <row r="8193" spans="1:5" x14ac:dyDescent="0.3">
      <c r="A8193">
        <v>1512703041</v>
      </c>
      <c r="B8193">
        <v>0</v>
      </c>
      <c r="C8193">
        <v>842</v>
      </c>
      <c r="D8193" t="s">
        <v>59</v>
      </c>
      <c r="E8193" t="s">
        <v>84</v>
      </c>
    </row>
    <row r="8194" spans="1:5" x14ac:dyDescent="0.3">
      <c r="A8194">
        <v>1516465688</v>
      </c>
      <c r="B8194">
        <v>1</v>
      </c>
      <c r="C8194">
        <v>306</v>
      </c>
      <c r="D8194" t="s">
        <v>59</v>
      </c>
      <c r="E8194" t="s">
        <v>84</v>
      </c>
    </row>
    <row r="8195" spans="1:5" x14ac:dyDescent="0.3">
      <c r="A8195">
        <v>1518941472</v>
      </c>
      <c r="B8195">
        <v>0</v>
      </c>
      <c r="C8195">
        <v>589</v>
      </c>
      <c r="D8195" t="s">
        <v>60</v>
      </c>
      <c r="E8195" t="s">
        <v>84</v>
      </c>
    </row>
    <row r="8196" spans="1:5" x14ac:dyDescent="0.3">
      <c r="A8196">
        <v>1515262803</v>
      </c>
      <c r="B8196">
        <v>1</v>
      </c>
      <c r="C8196">
        <v>2099</v>
      </c>
      <c r="D8196" t="s">
        <v>59</v>
      </c>
      <c r="E8196" t="s">
        <v>84</v>
      </c>
    </row>
    <row r="8197" spans="1:5" x14ac:dyDescent="0.3">
      <c r="A8197">
        <v>1519608311</v>
      </c>
      <c r="B8197">
        <v>0</v>
      </c>
      <c r="C8197">
        <v>3048</v>
      </c>
      <c r="D8197" t="s">
        <v>60</v>
      </c>
      <c r="E8197" t="s">
        <v>84</v>
      </c>
    </row>
    <row r="8198" spans="1:5" x14ac:dyDescent="0.3">
      <c r="A8198">
        <v>1515444747</v>
      </c>
      <c r="B8198">
        <v>1</v>
      </c>
      <c r="C8198">
        <v>1682</v>
      </c>
      <c r="D8198" t="s">
        <v>59</v>
      </c>
      <c r="E8198" t="s">
        <v>84</v>
      </c>
    </row>
    <row r="8199" spans="1:5" x14ac:dyDescent="0.3">
      <c r="A8199">
        <v>1515350964</v>
      </c>
      <c r="B8199">
        <v>1</v>
      </c>
      <c r="C8199">
        <v>1676</v>
      </c>
      <c r="D8199" t="s">
        <v>57</v>
      </c>
      <c r="E8199" t="s">
        <v>84</v>
      </c>
    </row>
    <row r="8200" spans="1:5" x14ac:dyDescent="0.3">
      <c r="A8200">
        <v>1518981141</v>
      </c>
      <c r="B8200">
        <v>0</v>
      </c>
      <c r="C8200">
        <v>1058</v>
      </c>
      <c r="D8200" t="s">
        <v>58</v>
      </c>
      <c r="E8200" t="s">
        <v>84</v>
      </c>
    </row>
    <row r="8201" spans="1:5" x14ac:dyDescent="0.3">
      <c r="A8201">
        <v>1519181220</v>
      </c>
      <c r="B8201">
        <v>0</v>
      </c>
      <c r="C8201">
        <v>1180</v>
      </c>
      <c r="D8201" t="s">
        <v>59</v>
      </c>
      <c r="E8201" t="s">
        <v>84</v>
      </c>
    </row>
    <row r="8202" spans="1:5" x14ac:dyDescent="0.3">
      <c r="A8202">
        <v>1516965761</v>
      </c>
      <c r="B8202">
        <v>0</v>
      </c>
      <c r="C8202">
        <v>1528</v>
      </c>
      <c r="D8202" t="s">
        <v>57</v>
      </c>
      <c r="E8202" t="s">
        <v>84</v>
      </c>
    </row>
    <row r="8203" spans="1:5" x14ac:dyDescent="0.3">
      <c r="A8203">
        <v>1514644601</v>
      </c>
      <c r="B8203">
        <v>0</v>
      </c>
      <c r="C8203">
        <v>1941</v>
      </c>
      <c r="D8203" t="s">
        <v>57</v>
      </c>
      <c r="E8203" t="s">
        <v>84</v>
      </c>
    </row>
    <row r="8204" spans="1:5" x14ac:dyDescent="0.3">
      <c r="A8204">
        <v>1513391517</v>
      </c>
      <c r="B8204">
        <v>1</v>
      </c>
      <c r="C8204">
        <v>1510</v>
      </c>
      <c r="D8204" t="s">
        <v>58</v>
      </c>
      <c r="E8204" t="s">
        <v>84</v>
      </c>
    </row>
    <row r="8205" spans="1:5" x14ac:dyDescent="0.3">
      <c r="A8205">
        <v>1513027812</v>
      </c>
      <c r="B8205">
        <v>0</v>
      </c>
      <c r="C8205">
        <v>461</v>
      </c>
      <c r="D8205" t="s">
        <v>58</v>
      </c>
      <c r="E8205" t="s">
        <v>84</v>
      </c>
    </row>
    <row r="8206" spans="1:5" x14ac:dyDescent="0.3">
      <c r="A8206">
        <v>1515404364</v>
      </c>
      <c r="B8206">
        <v>1</v>
      </c>
      <c r="C8206">
        <v>1707</v>
      </c>
      <c r="D8206" t="s">
        <v>59</v>
      </c>
      <c r="E8206" t="s">
        <v>84</v>
      </c>
    </row>
    <row r="8207" spans="1:5" x14ac:dyDescent="0.3">
      <c r="A8207">
        <v>1511400520</v>
      </c>
      <c r="B8207">
        <v>0</v>
      </c>
      <c r="C8207">
        <v>1722</v>
      </c>
      <c r="D8207" t="s">
        <v>60</v>
      </c>
      <c r="E8207" t="s">
        <v>84</v>
      </c>
    </row>
    <row r="8208" spans="1:5" x14ac:dyDescent="0.3">
      <c r="A8208">
        <v>1516577774</v>
      </c>
      <c r="B8208">
        <v>1</v>
      </c>
      <c r="C8208">
        <v>192</v>
      </c>
      <c r="D8208" t="s">
        <v>60</v>
      </c>
      <c r="E8208" t="s">
        <v>84</v>
      </c>
    </row>
    <row r="8209" spans="1:5" x14ac:dyDescent="0.3">
      <c r="A8209">
        <v>1514508460</v>
      </c>
      <c r="B8209">
        <v>0</v>
      </c>
      <c r="C8209">
        <v>5321</v>
      </c>
      <c r="D8209" t="s">
        <v>58</v>
      </c>
      <c r="E8209" t="s">
        <v>84</v>
      </c>
    </row>
    <row r="8210" spans="1:5" x14ac:dyDescent="0.3">
      <c r="A8210">
        <v>1518535509</v>
      </c>
      <c r="B8210">
        <v>1</v>
      </c>
      <c r="C8210">
        <v>3213</v>
      </c>
      <c r="D8210" t="s">
        <v>57</v>
      </c>
      <c r="E8210" t="s">
        <v>84</v>
      </c>
    </row>
    <row r="8211" spans="1:5" x14ac:dyDescent="0.3">
      <c r="A8211">
        <v>1512366283</v>
      </c>
      <c r="B8211">
        <v>1</v>
      </c>
      <c r="C8211">
        <v>2254</v>
      </c>
      <c r="D8211" t="s">
        <v>59</v>
      </c>
      <c r="E8211" t="s">
        <v>84</v>
      </c>
    </row>
    <row r="8212" spans="1:5" x14ac:dyDescent="0.3">
      <c r="A8212">
        <v>1513266859</v>
      </c>
      <c r="B8212">
        <v>1</v>
      </c>
      <c r="C8212">
        <v>1598</v>
      </c>
      <c r="D8212" t="s">
        <v>58</v>
      </c>
      <c r="E8212" t="s">
        <v>84</v>
      </c>
    </row>
    <row r="8213" spans="1:5" x14ac:dyDescent="0.3">
      <c r="A8213">
        <v>1516400911</v>
      </c>
      <c r="B8213">
        <v>0</v>
      </c>
      <c r="C8213">
        <v>2636</v>
      </c>
      <c r="D8213" t="s">
        <v>58</v>
      </c>
      <c r="E8213" t="s">
        <v>84</v>
      </c>
    </row>
    <row r="8214" spans="1:5" x14ac:dyDescent="0.3">
      <c r="A8214">
        <v>1513479922</v>
      </c>
      <c r="B8214">
        <v>0</v>
      </c>
      <c r="C8214">
        <v>3084</v>
      </c>
      <c r="D8214" t="s">
        <v>59</v>
      </c>
      <c r="E8214" t="s">
        <v>84</v>
      </c>
    </row>
    <row r="8215" spans="1:5" x14ac:dyDescent="0.3">
      <c r="A8215">
        <v>1519385888</v>
      </c>
      <c r="B8215">
        <v>1</v>
      </c>
      <c r="C8215">
        <v>76</v>
      </c>
      <c r="D8215" t="s">
        <v>57</v>
      </c>
      <c r="E8215" t="s">
        <v>84</v>
      </c>
    </row>
    <row r="8216" spans="1:5" x14ac:dyDescent="0.3">
      <c r="A8216">
        <v>1515480577</v>
      </c>
      <c r="B8216">
        <v>1</v>
      </c>
      <c r="C8216">
        <v>2257</v>
      </c>
      <c r="D8216" t="s">
        <v>57</v>
      </c>
      <c r="E8216" t="s">
        <v>84</v>
      </c>
    </row>
    <row r="8217" spans="1:5" x14ac:dyDescent="0.3">
      <c r="A8217">
        <v>1517376734</v>
      </c>
      <c r="B8217">
        <v>1</v>
      </c>
      <c r="C8217">
        <v>1366</v>
      </c>
      <c r="D8217" t="s">
        <v>59</v>
      </c>
      <c r="E8217" t="s">
        <v>84</v>
      </c>
    </row>
    <row r="8218" spans="1:5" x14ac:dyDescent="0.3">
      <c r="A8218">
        <v>1514946358</v>
      </c>
      <c r="B8218">
        <v>1</v>
      </c>
      <c r="C8218">
        <v>1238</v>
      </c>
      <c r="D8218" t="s">
        <v>57</v>
      </c>
      <c r="E8218" t="s">
        <v>84</v>
      </c>
    </row>
    <row r="8219" spans="1:5" x14ac:dyDescent="0.3">
      <c r="A8219">
        <v>1515622058</v>
      </c>
      <c r="B8219">
        <v>1</v>
      </c>
      <c r="C8219">
        <v>2165</v>
      </c>
      <c r="D8219" t="s">
        <v>59</v>
      </c>
      <c r="E8219" t="s">
        <v>84</v>
      </c>
    </row>
    <row r="8220" spans="1:5" x14ac:dyDescent="0.3">
      <c r="A8220">
        <v>1519375000</v>
      </c>
      <c r="B8220">
        <v>0</v>
      </c>
      <c r="C8220">
        <v>3150</v>
      </c>
      <c r="D8220" t="s">
        <v>59</v>
      </c>
      <c r="E8220" t="s">
        <v>84</v>
      </c>
    </row>
    <row r="8221" spans="1:5" x14ac:dyDescent="0.3">
      <c r="A8221">
        <v>1518752489</v>
      </c>
      <c r="B8221">
        <v>1</v>
      </c>
      <c r="C8221">
        <v>1029</v>
      </c>
      <c r="D8221" t="s">
        <v>58</v>
      </c>
      <c r="E8221" t="s">
        <v>84</v>
      </c>
    </row>
    <row r="8222" spans="1:5" x14ac:dyDescent="0.3">
      <c r="A8222">
        <v>1511800544</v>
      </c>
      <c r="B8222">
        <v>1</v>
      </c>
      <c r="C8222">
        <v>1580</v>
      </c>
      <c r="D8222" t="s">
        <v>58</v>
      </c>
      <c r="E8222" t="s">
        <v>84</v>
      </c>
    </row>
    <row r="8223" spans="1:5" x14ac:dyDescent="0.3">
      <c r="A8223">
        <v>1515855456</v>
      </c>
      <c r="B8223">
        <v>1</v>
      </c>
      <c r="C8223">
        <v>479</v>
      </c>
      <c r="D8223" t="s">
        <v>59</v>
      </c>
      <c r="E8223" t="s">
        <v>84</v>
      </c>
    </row>
    <row r="8224" spans="1:5" x14ac:dyDescent="0.3">
      <c r="A8224">
        <v>1519082450</v>
      </c>
      <c r="B8224">
        <v>0</v>
      </c>
      <c r="C8224">
        <v>2090</v>
      </c>
      <c r="D8224" t="s">
        <v>57</v>
      </c>
      <c r="E8224" t="s">
        <v>84</v>
      </c>
    </row>
    <row r="8225" spans="1:5" x14ac:dyDescent="0.3">
      <c r="A8225">
        <v>1511920990</v>
      </c>
      <c r="B8225">
        <v>0</v>
      </c>
      <c r="C8225">
        <v>3936</v>
      </c>
      <c r="D8225" t="s">
        <v>58</v>
      </c>
      <c r="E8225" t="s">
        <v>84</v>
      </c>
    </row>
    <row r="8226" spans="1:5" x14ac:dyDescent="0.3">
      <c r="A8226">
        <v>1517813940</v>
      </c>
      <c r="B8226">
        <v>0</v>
      </c>
      <c r="C8226">
        <v>34</v>
      </c>
      <c r="D8226" t="s">
        <v>60</v>
      </c>
      <c r="E8226" t="s">
        <v>84</v>
      </c>
    </row>
    <row r="8227" spans="1:5" x14ac:dyDescent="0.3">
      <c r="A8227">
        <v>1512665074</v>
      </c>
      <c r="B8227">
        <v>1</v>
      </c>
      <c r="C8227">
        <v>1290</v>
      </c>
      <c r="D8227" t="s">
        <v>58</v>
      </c>
      <c r="E8227" t="s">
        <v>84</v>
      </c>
    </row>
    <row r="8228" spans="1:5" x14ac:dyDescent="0.3">
      <c r="A8228">
        <v>1513096985</v>
      </c>
      <c r="B8228">
        <v>1</v>
      </c>
      <c r="C8228">
        <v>1138</v>
      </c>
      <c r="D8228" t="s">
        <v>57</v>
      </c>
      <c r="E8228" t="s">
        <v>84</v>
      </c>
    </row>
    <row r="8229" spans="1:5" x14ac:dyDescent="0.3">
      <c r="A8229">
        <v>1518377941</v>
      </c>
      <c r="B8229">
        <v>0</v>
      </c>
      <c r="C8229">
        <v>113</v>
      </c>
      <c r="D8229" t="s">
        <v>59</v>
      </c>
      <c r="E8229" t="s">
        <v>84</v>
      </c>
    </row>
    <row r="8230" spans="1:5" x14ac:dyDescent="0.3">
      <c r="A8230">
        <v>1516503277</v>
      </c>
      <c r="B8230">
        <v>1</v>
      </c>
      <c r="C8230">
        <v>964</v>
      </c>
      <c r="D8230" t="s">
        <v>60</v>
      </c>
      <c r="E8230" t="s">
        <v>84</v>
      </c>
    </row>
    <row r="8231" spans="1:5" x14ac:dyDescent="0.3">
      <c r="A8231">
        <v>1518090729</v>
      </c>
      <c r="B8231">
        <v>1</v>
      </c>
      <c r="C8231">
        <v>2323</v>
      </c>
      <c r="D8231" t="s">
        <v>58</v>
      </c>
      <c r="E8231" t="s">
        <v>84</v>
      </c>
    </row>
    <row r="8232" spans="1:5" x14ac:dyDescent="0.3">
      <c r="A8232">
        <v>1512723692</v>
      </c>
      <c r="B8232">
        <v>0</v>
      </c>
      <c r="C8232">
        <v>1233</v>
      </c>
      <c r="D8232" t="s">
        <v>60</v>
      </c>
      <c r="E8232" t="s">
        <v>84</v>
      </c>
    </row>
    <row r="8233" spans="1:5" x14ac:dyDescent="0.3">
      <c r="A8233">
        <v>1517773844</v>
      </c>
      <c r="B8233">
        <v>1</v>
      </c>
      <c r="C8233">
        <v>2229</v>
      </c>
      <c r="D8233" t="s">
        <v>58</v>
      </c>
      <c r="E8233" t="s">
        <v>84</v>
      </c>
    </row>
    <row r="8234" spans="1:5" x14ac:dyDescent="0.3">
      <c r="A8234">
        <v>1513418147</v>
      </c>
      <c r="B8234">
        <v>1</v>
      </c>
      <c r="C8234">
        <v>3443</v>
      </c>
      <c r="D8234" t="s">
        <v>57</v>
      </c>
      <c r="E8234" t="s">
        <v>84</v>
      </c>
    </row>
    <row r="8235" spans="1:5" x14ac:dyDescent="0.3">
      <c r="A8235">
        <v>1511670048</v>
      </c>
      <c r="B8235">
        <v>1</v>
      </c>
      <c r="C8235">
        <v>314</v>
      </c>
      <c r="D8235" t="s">
        <v>57</v>
      </c>
      <c r="E8235" t="s">
        <v>84</v>
      </c>
    </row>
    <row r="8236" spans="1:5" x14ac:dyDescent="0.3">
      <c r="A8236">
        <v>1516849115</v>
      </c>
      <c r="B8236">
        <v>1</v>
      </c>
      <c r="C8236">
        <v>2444</v>
      </c>
      <c r="D8236" t="s">
        <v>60</v>
      </c>
      <c r="E8236" t="s">
        <v>84</v>
      </c>
    </row>
    <row r="8237" spans="1:5" x14ac:dyDescent="0.3">
      <c r="A8237">
        <v>1516368296</v>
      </c>
      <c r="B8237">
        <v>1</v>
      </c>
      <c r="C8237">
        <v>1937</v>
      </c>
      <c r="D8237" t="s">
        <v>58</v>
      </c>
      <c r="E8237" t="s">
        <v>84</v>
      </c>
    </row>
    <row r="8238" spans="1:5" x14ac:dyDescent="0.3">
      <c r="A8238">
        <v>1516696414</v>
      </c>
      <c r="B8238">
        <v>1</v>
      </c>
      <c r="C8238">
        <v>1725</v>
      </c>
      <c r="D8238" t="s">
        <v>60</v>
      </c>
      <c r="E8238" t="s">
        <v>84</v>
      </c>
    </row>
    <row r="8239" spans="1:5" x14ac:dyDescent="0.3">
      <c r="A8239">
        <v>1514251520</v>
      </c>
      <c r="B8239">
        <v>0</v>
      </c>
      <c r="C8239">
        <v>2782</v>
      </c>
      <c r="D8239" t="s">
        <v>59</v>
      </c>
      <c r="E8239" t="s">
        <v>84</v>
      </c>
    </row>
    <row r="8240" spans="1:5" x14ac:dyDescent="0.3">
      <c r="A8240">
        <v>1514434961</v>
      </c>
      <c r="B8240">
        <v>0</v>
      </c>
      <c r="C8240">
        <v>969</v>
      </c>
      <c r="D8240" t="s">
        <v>59</v>
      </c>
      <c r="E8240" t="s">
        <v>84</v>
      </c>
    </row>
    <row r="8241" spans="1:5" x14ac:dyDescent="0.3">
      <c r="A8241">
        <v>1517803405</v>
      </c>
      <c r="B8241">
        <v>1</v>
      </c>
      <c r="C8241">
        <v>2471</v>
      </c>
      <c r="D8241" t="s">
        <v>60</v>
      </c>
      <c r="E8241" t="s">
        <v>84</v>
      </c>
    </row>
    <row r="8242" spans="1:5" x14ac:dyDescent="0.3">
      <c r="A8242">
        <v>1512948907</v>
      </c>
      <c r="B8242">
        <v>1</v>
      </c>
      <c r="C8242">
        <v>1823</v>
      </c>
      <c r="D8242" t="s">
        <v>57</v>
      </c>
      <c r="E8242" t="s">
        <v>84</v>
      </c>
    </row>
    <row r="8243" spans="1:5" x14ac:dyDescent="0.3">
      <c r="A8243">
        <v>1518099844</v>
      </c>
      <c r="B8243">
        <v>1</v>
      </c>
      <c r="C8243">
        <v>2230</v>
      </c>
      <c r="D8243" t="s">
        <v>59</v>
      </c>
      <c r="E8243" t="s">
        <v>84</v>
      </c>
    </row>
    <row r="8244" spans="1:5" x14ac:dyDescent="0.3">
      <c r="A8244">
        <v>1513877758</v>
      </c>
      <c r="B8244">
        <v>1</v>
      </c>
      <c r="C8244">
        <v>2612</v>
      </c>
      <c r="D8244" t="s">
        <v>58</v>
      </c>
      <c r="E8244" t="s">
        <v>84</v>
      </c>
    </row>
    <row r="8245" spans="1:5" x14ac:dyDescent="0.3">
      <c r="A8245">
        <v>1514499560</v>
      </c>
      <c r="B8245">
        <v>0</v>
      </c>
      <c r="C8245">
        <v>3561</v>
      </c>
      <c r="D8245" t="s">
        <v>58</v>
      </c>
      <c r="E8245" t="s">
        <v>84</v>
      </c>
    </row>
    <row r="8246" spans="1:5" x14ac:dyDescent="0.3">
      <c r="A8246">
        <v>1518719641</v>
      </c>
      <c r="B8246">
        <v>0</v>
      </c>
      <c r="C8246">
        <v>3900</v>
      </c>
      <c r="D8246" t="s">
        <v>57</v>
      </c>
      <c r="E8246" t="s">
        <v>84</v>
      </c>
    </row>
    <row r="8247" spans="1:5" x14ac:dyDescent="0.3">
      <c r="A8247">
        <v>1511308501</v>
      </c>
      <c r="B8247">
        <v>0</v>
      </c>
      <c r="C8247">
        <v>611</v>
      </c>
      <c r="D8247" t="s">
        <v>60</v>
      </c>
      <c r="E8247" t="s">
        <v>84</v>
      </c>
    </row>
    <row r="8248" spans="1:5" x14ac:dyDescent="0.3">
      <c r="A8248">
        <v>1512876421</v>
      </c>
      <c r="B8248">
        <v>0</v>
      </c>
      <c r="C8248">
        <v>643</v>
      </c>
      <c r="D8248" t="s">
        <v>58</v>
      </c>
      <c r="E8248" t="s">
        <v>84</v>
      </c>
    </row>
    <row r="8249" spans="1:5" x14ac:dyDescent="0.3">
      <c r="A8249">
        <v>1517634970</v>
      </c>
      <c r="B8249">
        <v>0</v>
      </c>
      <c r="C8249">
        <v>2144</v>
      </c>
      <c r="D8249" t="s">
        <v>59</v>
      </c>
      <c r="E8249" t="s">
        <v>84</v>
      </c>
    </row>
    <row r="8250" spans="1:5" x14ac:dyDescent="0.3">
      <c r="A8250">
        <v>1512921128</v>
      </c>
      <c r="B8250">
        <v>1</v>
      </c>
      <c r="C8250">
        <v>1984</v>
      </c>
      <c r="D8250" t="s">
        <v>58</v>
      </c>
      <c r="E8250" t="s">
        <v>84</v>
      </c>
    </row>
    <row r="8251" spans="1:5" x14ac:dyDescent="0.3">
      <c r="A8251">
        <v>1518174187</v>
      </c>
      <c r="B8251">
        <v>1</v>
      </c>
      <c r="C8251">
        <v>749</v>
      </c>
      <c r="D8251" t="s">
        <v>60</v>
      </c>
      <c r="E8251" t="s">
        <v>84</v>
      </c>
    </row>
    <row r="8252" spans="1:5" x14ac:dyDescent="0.3">
      <c r="A8252">
        <v>1513733856</v>
      </c>
      <c r="B8252">
        <v>1</v>
      </c>
      <c r="C8252">
        <v>2991</v>
      </c>
      <c r="D8252" t="s">
        <v>60</v>
      </c>
      <c r="E8252" t="s">
        <v>84</v>
      </c>
    </row>
    <row r="8253" spans="1:5" x14ac:dyDescent="0.3">
      <c r="A8253">
        <v>1519374101</v>
      </c>
      <c r="B8253">
        <v>0</v>
      </c>
      <c r="C8253">
        <v>397</v>
      </c>
      <c r="D8253" t="s">
        <v>60</v>
      </c>
      <c r="E8253" t="s">
        <v>84</v>
      </c>
    </row>
    <row r="8254" spans="1:5" x14ac:dyDescent="0.3">
      <c r="A8254">
        <v>1514065964</v>
      </c>
      <c r="B8254">
        <v>1</v>
      </c>
      <c r="C8254">
        <v>3548</v>
      </c>
      <c r="D8254" t="s">
        <v>59</v>
      </c>
      <c r="E8254" t="s">
        <v>84</v>
      </c>
    </row>
    <row r="8255" spans="1:5" x14ac:dyDescent="0.3">
      <c r="A8255">
        <v>1512161353</v>
      </c>
      <c r="B8255">
        <v>1</v>
      </c>
      <c r="C8255">
        <v>3499</v>
      </c>
      <c r="D8255" t="s">
        <v>57</v>
      </c>
      <c r="E8255" t="s">
        <v>84</v>
      </c>
    </row>
    <row r="8256" spans="1:5" x14ac:dyDescent="0.3">
      <c r="A8256">
        <v>1511871538</v>
      </c>
      <c r="B8256">
        <v>1</v>
      </c>
      <c r="C8256">
        <v>733</v>
      </c>
      <c r="D8256" t="s">
        <v>59</v>
      </c>
      <c r="E8256" t="s">
        <v>84</v>
      </c>
    </row>
    <row r="8257" spans="1:5" x14ac:dyDescent="0.3">
      <c r="A8257">
        <v>1515641713</v>
      </c>
      <c r="B8257">
        <v>1</v>
      </c>
      <c r="C8257">
        <v>2225</v>
      </c>
      <c r="D8257" t="s">
        <v>57</v>
      </c>
      <c r="E8257" t="s">
        <v>84</v>
      </c>
    </row>
    <row r="8258" spans="1:5" x14ac:dyDescent="0.3">
      <c r="A8258">
        <v>1512727966</v>
      </c>
      <c r="B8258">
        <v>1</v>
      </c>
      <c r="C8258">
        <v>283</v>
      </c>
      <c r="D8258" t="s">
        <v>58</v>
      </c>
      <c r="E8258" t="s">
        <v>84</v>
      </c>
    </row>
    <row r="8259" spans="1:5" x14ac:dyDescent="0.3">
      <c r="A8259">
        <v>1512693950</v>
      </c>
      <c r="B8259">
        <v>0</v>
      </c>
      <c r="C8259">
        <v>2164</v>
      </c>
      <c r="D8259" t="s">
        <v>59</v>
      </c>
      <c r="E8259" t="s">
        <v>84</v>
      </c>
    </row>
    <row r="8260" spans="1:5" x14ac:dyDescent="0.3">
      <c r="A8260">
        <v>1514605863</v>
      </c>
      <c r="B8260">
        <v>1</v>
      </c>
      <c r="C8260">
        <v>5540</v>
      </c>
      <c r="D8260" t="s">
        <v>60</v>
      </c>
      <c r="E8260" t="s">
        <v>84</v>
      </c>
    </row>
    <row r="8261" spans="1:5" x14ac:dyDescent="0.3">
      <c r="A8261">
        <v>1518028875</v>
      </c>
      <c r="B8261">
        <v>1</v>
      </c>
      <c r="C8261">
        <v>1206</v>
      </c>
      <c r="D8261" t="s">
        <v>58</v>
      </c>
      <c r="E8261" t="s">
        <v>84</v>
      </c>
    </row>
    <row r="8262" spans="1:5" x14ac:dyDescent="0.3">
      <c r="A8262">
        <v>1512085956</v>
      </c>
      <c r="B8262">
        <v>1</v>
      </c>
      <c r="C8262">
        <v>3068</v>
      </c>
      <c r="D8262" t="s">
        <v>58</v>
      </c>
      <c r="E8262" t="s">
        <v>84</v>
      </c>
    </row>
    <row r="8263" spans="1:5" x14ac:dyDescent="0.3">
      <c r="A8263">
        <v>1511801100</v>
      </c>
      <c r="B8263">
        <v>0</v>
      </c>
      <c r="C8263">
        <v>912</v>
      </c>
      <c r="D8263" t="s">
        <v>60</v>
      </c>
      <c r="E8263" t="s">
        <v>84</v>
      </c>
    </row>
    <row r="8264" spans="1:5" x14ac:dyDescent="0.3">
      <c r="A8264">
        <v>1517037812</v>
      </c>
      <c r="B8264">
        <v>0</v>
      </c>
      <c r="C8264">
        <v>2558</v>
      </c>
      <c r="D8264" t="s">
        <v>57</v>
      </c>
      <c r="E8264" t="s">
        <v>84</v>
      </c>
    </row>
    <row r="8265" spans="1:5" x14ac:dyDescent="0.3">
      <c r="A8265">
        <v>1511536464</v>
      </c>
      <c r="B8265">
        <v>1</v>
      </c>
      <c r="C8265">
        <v>2116</v>
      </c>
      <c r="D8265" t="s">
        <v>59</v>
      </c>
      <c r="E8265" t="s">
        <v>84</v>
      </c>
    </row>
    <row r="8266" spans="1:5" x14ac:dyDescent="0.3">
      <c r="A8266">
        <v>1512456547</v>
      </c>
      <c r="B8266">
        <v>1</v>
      </c>
      <c r="C8266">
        <v>1774</v>
      </c>
      <c r="D8266" t="s">
        <v>59</v>
      </c>
      <c r="E8266" t="s">
        <v>84</v>
      </c>
    </row>
    <row r="8267" spans="1:5" x14ac:dyDescent="0.3">
      <c r="A8267">
        <v>1516796412</v>
      </c>
      <c r="B8267">
        <v>0</v>
      </c>
      <c r="C8267">
        <v>1419</v>
      </c>
      <c r="D8267" t="s">
        <v>60</v>
      </c>
      <c r="E8267" t="s">
        <v>84</v>
      </c>
    </row>
    <row r="8268" spans="1:5" x14ac:dyDescent="0.3">
      <c r="A8268">
        <v>1516899540</v>
      </c>
      <c r="B8268">
        <v>0</v>
      </c>
      <c r="C8268">
        <v>1356</v>
      </c>
      <c r="D8268" t="s">
        <v>58</v>
      </c>
      <c r="E8268" t="s">
        <v>84</v>
      </c>
    </row>
    <row r="8269" spans="1:5" x14ac:dyDescent="0.3">
      <c r="A8269">
        <v>1517982607</v>
      </c>
      <c r="B8269">
        <v>1</v>
      </c>
      <c r="C8269">
        <v>1680</v>
      </c>
      <c r="D8269" t="s">
        <v>57</v>
      </c>
      <c r="E8269" t="s">
        <v>84</v>
      </c>
    </row>
    <row r="8270" spans="1:5" x14ac:dyDescent="0.3">
      <c r="A8270">
        <v>1517718782</v>
      </c>
      <c r="B8270">
        <v>0</v>
      </c>
      <c r="C8270">
        <v>1155</v>
      </c>
      <c r="D8270" t="s">
        <v>58</v>
      </c>
      <c r="E8270" t="s">
        <v>84</v>
      </c>
    </row>
    <row r="8271" spans="1:5" x14ac:dyDescent="0.3">
      <c r="A8271">
        <v>1514361363</v>
      </c>
      <c r="B8271">
        <v>1</v>
      </c>
      <c r="C8271">
        <v>347</v>
      </c>
      <c r="D8271" t="s">
        <v>57</v>
      </c>
      <c r="E8271" t="s">
        <v>84</v>
      </c>
    </row>
    <row r="8272" spans="1:5" x14ac:dyDescent="0.3">
      <c r="A8272">
        <v>1514054336</v>
      </c>
      <c r="B8272">
        <v>1</v>
      </c>
      <c r="C8272">
        <v>2940</v>
      </c>
      <c r="D8272" t="s">
        <v>57</v>
      </c>
      <c r="E8272" t="s">
        <v>84</v>
      </c>
    </row>
    <row r="8273" spans="1:5" x14ac:dyDescent="0.3">
      <c r="A8273">
        <v>1515153224</v>
      </c>
      <c r="B8273">
        <v>1</v>
      </c>
      <c r="C8273">
        <v>429</v>
      </c>
      <c r="D8273" t="s">
        <v>60</v>
      </c>
      <c r="E8273" t="s">
        <v>84</v>
      </c>
    </row>
    <row r="8274" spans="1:5" x14ac:dyDescent="0.3">
      <c r="A8274">
        <v>1514574690</v>
      </c>
      <c r="B8274">
        <v>0</v>
      </c>
      <c r="C8274">
        <v>1993</v>
      </c>
      <c r="D8274" t="s">
        <v>59</v>
      </c>
      <c r="E8274" t="s">
        <v>84</v>
      </c>
    </row>
    <row r="8275" spans="1:5" x14ac:dyDescent="0.3">
      <c r="A8275">
        <v>1514269291</v>
      </c>
      <c r="B8275">
        <v>0</v>
      </c>
      <c r="C8275">
        <v>1172</v>
      </c>
      <c r="D8275" t="s">
        <v>57</v>
      </c>
      <c r="E8275" t="s">
        <v>84</v>
      </c>
    </row>
    <row r="8276" spans="1:5" x14ac:dyDescent="0.3">
      <c r="A8276">
        <v>1512100024</v>
      </c>
      <c r="B8276">
        <v>1</v>
      </c>
      <c r="C8276">
        <v>1713</v>
      </c>
      <c r="D8276" t="s">
        <v>60</v>
      </c>
      <c r="E8276" t="s">
        <v>84</v>
      </c>
    </row>
    <row r="8277" spans="1:5" x14ac:dyDescent="0.3">
      <c r="A8277">
        <v>1517097351</v>
      </c>
      <c r="B8277">
        <v>0</v>
      </c>
      <c r="C8277">
        <v>712</v>
      </c>
      <c r="D8277" t="s">
        <v>60</v>
      </c>
      <c r="E8277" t="s">
        <v>84</v>
      </c>
    </row>
    <row r="8278" spans="1:5" x14ac:dyDescent="0.3">
      <c r="A8278">
        <v>1517383218</v>
      </c>
      <c r="B8278">
        <v>1</v>
      </c>
      <c r="C8278">
        <v>394</v>
      </c>
      <c r="D8278" t="s">
        <v>60</v>
      </c>
      <c r="E8278" t="s">
        <v>84</v>
      </c>
    </row>
    <row r="8279" spans="1:5" x14ac:dyDescent="0.3">
      <c r="A8279">
        <v>1514450339</v>
      </c>
      <c r="B8279">
        <v>1</v>
      </c>
      <c r="C8279">
        <v>307</v>
      </c>
      <c r="D8279" t="s">
        <v>60</v>
      </c>
      <c r="E8279" t="s">
        <v>84</v>
      </c>
    </row>
    <row r="8280" spans="1:5" x14ac:dyDescent="0.3">
      <c r="A8280">
        <v>1512659742</v>
      </c>
      <c r="B8280">
        <v>0</v>
      </c>
      <c r="C8280">
        <v>2902</v>
      </c>
      <c r="D8280" t="s">
        <v>58</v>
      </c>
      <c r="E8280" t="s">
        <v>84</v>
      </c>
    </row>
    <row r="8281" spans="1:5" x14ac:dyDescent="0.3">
      <c r="A8281">
        <v>1516943374</v>
      </c>
      <c r="B8281">
        <v>1</v>
      </c>
      <c r="C8281">
        <v>3992</v>
      </c>
      <c r="D8281" t="s">
        <v>58</v>
      </c>
      <c r="E8281" t="s">
        <v>84</v>
      </c>
    </row>
    <row r="8282" spans="1:5" x14ac:dyDescent="0.3">
      <c r="A8282">
        <v>1518279969</v>
      </c>
      <c r="B8282">
        <v>1</v>
      </c>
      <c r="C8282">
        <v>1647</v>
      </c>
      <c r="D8282" t="s">
        <v>59</v>
      </c>
      <c r="E8282" t="s">
        <v>84</v>
      </c>
    </row>
    <row r="8283" spans="1:5" x14ac:dyDescent="0.3">
      <c r="A8283">
        <v>1516331010</v>
      </c>
      <c r="B8283">
        <v>0</v>
      </c>
      <c r="C8283">
        <v>107</v>
      </c>
      <c r="D8283" t="s">
        <v>60</v>
      </c>
      <c r="E8283" t="s">
        <v>84</v>
      </c>
    </row>
    <row r="8284" spans="1:5" x14ac:dyDescent="0.3">
      <c r="A8284">
        <v>1513015704</v>
      </c>
      <c r="B8284">
        <v>1</v>
      </c>
      <c r="C8284">
        <v>1122</v>
      </c>
      <c r="D8284" t="s">
        <v>58</v>
      </c>
      <c r="E8284" t="s">
        <v>84</v>
      </c>
    </row>
    <row r="8285" spans="1:5" x14ac:dyDescent="0.3">
      <c r="A8285">
        <v>1517757222</v>
      </c>
      <c r="B8285">
        <v>0</v>
      </c>
      <c r="C8285">
        <v>358</v>
      </c>
      <c r="D8285" t="s">
        <v>59</v>
      </c>
      <c r="E8285" t="s">
        <v>84</v>
      </c>
    </row>
    <row r="8286" spans="1:5" x14ac:dyDescent="0.3">
      <c r="A8286">
        <v>1512350699</v>
      </c>
      <c r="B8286">
        <v>1</v>
      </c>
      <c r="C8286">
        <v>2909</v>
      </c>
      <c r="D8286" t="s">
        <v>58</v>
      </c>
      <c r="E8286" t="s">
        <v>84</v>
      </c>
    </row>
    <row r="8287" spans="1:5" x14ac:dyDescent="0.3">
      <c r="A8287">
        <v>1517507463</v>
      </c>
      <c r="B8287">
        <v>1</v>
      </c>
      <c r="C8287">
        <v>1122</v>
      </c>
      <c r="D8287" t="s">
        <v>60</v>
      </c>
      <c r="E8287" t="s">
        <v>84</v>
      </c>
    </row>
    <row r="8288" spans="1:5" x14ac:dyDescent="0.3">
      <c r="A8288">
        <v>1514557501</v>
      </c>
      <c r="B8288">
        <v>0</v>
      </c>
      <c r="C8288">
        <v>2775</v>
      </c>
      <c r="D8288" t="s">
        <v>57</v>
      </c>
      <c r="E8288" t="s">
        <v>84</v>
      </c>
    </row>
    <row r="8289" spans="1:5" x14ac:dyDescent="0.3">
      <c r="A8289">
        <v>1512115273</v>
      </c>
      <c r="B8289">
        <v>1</v>
      </c>
      <c r="C8289">
        <v>1402</v>
      </c>
      <c r="D8289" t="s">
        <v>58</v>
      </c>
      <c r="E8289" t="s">
        <v>84</v>
      </c>
    </row>
    <row r="8290" spans="1:5" x14ac:dyDescent="0.3">
      <c r="A8290">
        <v>1511872871</v>
      </c>
      <c r="B8290">
        <v>0</v>
      </c>
      <c r="C8290">
        <v>284</v>
      </c>
      <c r="D8290" t="s">
        <v>60</v>
      </c>
      <c r="E8290" t="s">
        <v>84</v>
      </c>
    </row>
    <row r="8291" spans="1:5" x14ac:dyDescent="0.3">
      <c r="A8291">
        <v>1518330784</v>
      </c>
      <c r="B8291">
        <v>1</v>
      </c>
      <c r="C8291">
        <v>4349</v>
      </c>
      <c r="D8291" t="s">
        <v>60</v>
      </c>
      <c r="E8291" t="s">
        <v>84</v>
      </c>
    </row>
    <row r="8292" spans="1:5" x14ac:dyDescent="0.3">
      <c r="A8292">
        <v>1517226520</v>
      </c>
      <c r="B8292">
        <v>0</v>
      </c>
      <c r="C8292">
        <v>3483</v>
      </c>
      <c r="D8292" t="s">
        <v>58</v>
      </c>
      <c r="E8292" t="s">
        <v>84</v>
      </c>
    </row>
    <row r="8293" spans="1:5" x14ac:dyDescent="0.3">
      <c r="A8293">
        <v>1516118283</v>
      </c>
      <c r="B8293">
        <v>1</v>
      </c>
      <c r="C8293">
        <v>1174</v>
      </c>
      <c r="D8293" t="s">
        <v>60</v>
      </c>
      <c r="E8293" t="s">
        <v>84</v>
      </c>
    </row>
    <row r="8294" spans="1:5" x14ac:dyDescent="0.3">
      <c r="A8294">
        <v>1518480418</v>
      </c>
      <c r="B8294">
        <v>1</v>
      </c>
      <c r="C8294">
        <v>3054</v>
      </c>
      <c r="D8294" t="s">
        <v>58</v>
      </c>
      <c r="E8294" t="s">
        <v>84</v>
      </c>
    </row>
    <row r="8295" spans="1:5" x14ac:dyDescent="0.3">
      <c r="A8295">
        <v>1516430184</v>
      </c>
      <c r="B8295">
        <v>1</v>
      </c>
      <c r="C8295">
        <v>2021</v>
      </c>
      <c r="D8295" t="s">
        <v>60</v>
      </c>
      <c r="E8295" t="s">
        <v>84</v>
      </c>
    </row>
    <row r="8296" spans="1:5" x14ac:dyDescent="0.3">
      <c r="A8296">
        <v>1517066654</v>
      </c>
      <c r="B8296">
        <v>1</v>
      </c>
      <c r="C8296">
        <v>1733</v>
      </c>
      <c r="D8296" t="s">
        <v>57</v>
      </c>
      <c r="E8296" t="s">
        <v>84</v>
      </c>
    </row>
    <row r="8297" spans="1:5" x14ac:dyDescent="0.3">
      <c r="A8297">
        <v>1512477178</v>
      </c>
      <c r="B8297">
        <v>1</v>
      </c>
      <c r="C8297">
        <v>3167</v>
      </c>
      <c r="D8297" t="s">
        <v>58</v>
      </c>
      <c r="E8297" t="s">
        <v>84</v>
      </c>
    </row>
    <row r="8298" spans="1:5" x14ac:dyDescent="0.3">
      <c r="A8298">
        <v>1519033173</v>
      </c>
      <c r="B8298">
        <v>1</v>
      </c>
      <c r="C8298">
        <v>2624</v>
      </c>
      <c r="D8298" t="s">
        <v>58</v>
      </c>
      <c r="E8298" t="s">
        <v>84</v>
      </c>
    </row>
    <row r="8299" spans="1:5" x14ac:dyDescent="0.3">
      <c r="A8299">
        <v>1514374832</v>
      </c>
      <c r="B8299">
        <v>0</v>
      </c>
      <c r="C8299">
        <v>4675</v>
      </c>
      <c r="D8299" t="s">
        <v>58</v>
      </c>
      <c r="E8299" t="s">
        <v>84</v>
      </c>
    </row>
    <row r="8300" spans="1:5" x14ac:dyDescent="0.3">
      <c r="A8300">
        <v>1517890932</v>
      </c>
      <c r="B8300">
        <v>0</v>
      </c>
      <c r="C8300">
        <v>827</v>
      </c>
      <c r="D8300" t="s">
        <v>60</v>
      </c>
      <c r="E8300" t="s">
        <v>84</v>
      </c>
    </row>
    <row r="8301" spans="1:5" x14ac:dyDescent="0.3">
      <c r="A8301">
        <v>1517947140</v>
      </c>
      <c r="B8301">
        <v>0</v>
      </c>
      <c r="C8301">
        <v>2077</v>
      </c>
      <c r="D8301" t="s">
        <v>58</v>
      </c>
      <c r="E8301" t="s">
        <v>84</v>
      </c>
    </row>
    <row r="8302" spans="1:5" x14ac:dyDescent="0.3">
      <c r="A8302">
        <v>1513312207</v>
      </c>
      <c r="B8302">
        <v>1</v>
      </c>
      <c r="C8302">
        <v>3808</v>
      </c>
      <c r="D8302" t="s">
        <v>59</v>
      </c>
      <c r="E8302" t="s">
        <v>84</v>
      </c>
    </row>
    <row r="8303" spans="1:5" x14ac:dyDescent="0.3">
      <c r="A8303">
        <v>1511500680</v>
      </c>
      <c r="B8303">
        <v>0</v>
      </c>
      <c r="C8303">
        <v>2466</v>
      </c>
      <c r="D8303" t="s">
        <v>60</v>
      </c>
      <c r="E8303" t="s">
        <v>84</v>
      </c>
    </row>
    <row r="8304" spans="1:5" x14ac:dyDescent="0.3">
      <c r="A8304">
        <v>1517006099</v>
      </c>
      <c r="B8304">
        <v>1</v>
      </c>
      <c r="C8304">
        <v>1875</v>
      </c>
      <c r="D8304" t="s">
        <v>57</v>
      </c>
      <c r="E8304" t="s">
        <v>84</v>
      </c>
    </row>
    <row r="8305" spans="1:5" x14ac:dyDescent="0.3">
      <c r="A8305">
        <v>1513859833</v>
      </c>
      <c r="B8305">
        <v>1</v>
      </c>
      <c r="C8305">
        <v>1568</v>
      </c>
      <c r="D8305" t="s">
        <v>59</v>
      </c>
      <c r="E8305" t="s">
        <v>84</v>
      </c>
    </row>
    <row r="8306" spans="1:5" x14ac:dyDescent="0.3">
      <c r="A8306">
        <v>1515553975</v>
      </c>
      <c r="B8306">
        <v>1</v>
      </c>
      <c r="C8306">
        <v>2171</v>
      </c>
      <c r="D8306" t="s">
        <v>57</v>
      </c>
      <c r="E8306" t="s">
        <v>84</v>
      </c>
    </row>
    <row r="8307" spans="1:5" x14ac:dyDescent="0.3">
      <c r="A8307">
        <v>1513379299</v>
      </c>
      <c r="B8307">
        <v>1</v>
      </c>
      <c r="C8307">
        <v>2236</v>
      </c>
      <c r="D8307" t="s">
        <v>60</v>
      </c>
      <c r="E8307" t="s">
        <v>84</v>
      </c>
    </row>
    <row r="8308" spans="1:5" x14ac:dyDescent="0.3">
      <c r="A8308">
        <v>1513120000</v>
      </c>
      <c r="B8308">
        <v>0</v>
      </c>
      <c r="C8308">
        <v>4695</v>
      </c>
      <c r="D8308" t="s">
        <v>58</v>
      </c>
      <c r="E8308" t="s">
        <v>84</v>
      </c>
    </row>
    <row r="8309" spans="1:5" x14ac:dyDescent="0.3">
      <c r="A8309">
        <v>1519807158</v>
      </c>
      <c r="B8309">
        <v>1</v>
      </c>
      <c r="C8309">
        <v>1767</v>
      </c>
      <c r="D8309" t="s">
        <v>59</v>
      </c>
      <c r="E8309" t="s">
        <v>84</v>
      </c>
    </row>
    <row r="8310" spans="1:5" x14ac:dyDescent="0.3">
      <c r="A8310">
        <v>1519147285</v>
      </c>
      <c r="B8310">
        <v>1</v>
      </c>
      <c r="C8310">
        <v>1785</v>
      </c>
      <c r="D8310" t="s">
        <v>57</v>
      </c>
      <c r="E8310" t="s">
        <v>84</v>
      </c>
    </row>
    <row r="8311" spans="1:5" x14ac:dyDescent="0.3">
      <c r="A8311">
        <v>1519332027</v>
      </c>
      <c r="B8311">
        <v>1</v>
      </c>
      <c r="C8311">
        <v>1587</v>
      </c>
      <c r="D8311" t="s">
        <v>58</v>
      </c>
      <c r="E8311" t="s">
        <v>84</v>
      </c>
    </row>
    <row r="8312" spans="1:5" x14ac:dyDescent="0.3">
      <c r="A8312">
        <v>1515755280</v>
      </c>
      <c r="B8312">
        <v>0</v>
      </c>
      <c r="C8312">
        <v>569</v>
      </c>
      <c r="D8312" t="s">
        <v>59</v>
      </c>
      <c r="E8312" t="s">
        <v>84</v>
      </c>
    </row>
    <row r="8313" spans="1:5" x14ac:dyDescent="0.3">
      <c r="A8313">
        <v>1516454000</v>
      </c>
      <c r="B8313">
        <v>0</v>
      </c>
      <c r="C8313">
        <v>2734</v>
      </c>
      <c r="D8313" t="s">
        <v>57</v>
      </c>
      <c r="E8313" t="s">
        <v>84</v>
      </c>
    </row>
    <row r="8314" spans="1:5" x14ac:dyDescent="0.3">
      <c r="A8314">
        <v>1518950545</v>
      </c>
      <c r="B8314">
        <v>1</v>
      </c>
      <c r="C8314">
        <v>5486</v>
      </c>
      <c r="D8314" t="s">
        <v>58</v>
      </c>
      <c r="E8314" t="s">
        <v>84</v>
      </c>
    </row>
    <row r="8315" spans="1:5" x14ac:dyDescent="0.3">
      <c r="A8315">
        <v>1517661487</v>
      </c>
      <c r="B8315">
        <v>1</v>
      </c>
      <c r="C8315">
        <v>1820</v>
      </c>
      <c r="D8315" t="s">
        <v>58</v>
      </c>
      <c r="E8315" t="s">
        <v>84</v>
      </c>
    </row>
    <row r="8316" spans="1:5" x14ac:dyDescent="0.3">
      <c r="A8316">
        <v>1518956805</v>
      </c>
      <c r="B8316">
        <v>1</v>
      </c>
      <c r="C8316">
        <v>2235</v>
      </c>
      <c r="D8316" t="s">
        <v>57</v>
      </c>
      <c r="E8316" t="s">
        <v>84</v>
      </c>
    </row>
    <row r="8317" spans="1:5" x14ac:dyDescent="0.3">
      <c r="A8317">
        <v>1516646501</v>
      </c>
      <c r="B8317">
        <v>0</v>
      </c>
      <c r="C8317">
        <v>526</v>
      </c>
      <c r="D8317" t="s">
        <v>58</v>
      </c>
      <c r="E8317" t="s">
        <v>84</v>
      </c>
    </row>
    <row r="8318" spans="1:5" x14ac:dyDescent="0.3">
      <c r="A8318">
        <v>1519023857</v>
      </c>
      <c r="B8318">
        <v>1</v>
      </c>
      <c r="C8318">
        <v>3787</v>
      </c>
      <c r="D8318" t="s">
        <v>60</v>
      </c>
      <c r="E8318" t="s">
        <v>84</v>
      </c>
    </row>
    <row r="8319" spans="1:5" x14ac:dyDescent="0.3">
      <c r="A8319">
        <v>1514690106</v>
      </c>
      <c r="B8319">
        <v>1</v>
      </c>
      <c r="C8319">
        <v>628</v>
      </c>
      <c r="D8319" t="s">
        <v>59</v>
      </c>
      <c r="E8319" t="s">
        <v>84</v>
      </c>
    </row>
    <row r="8320" spans="1:5" x14ac:dyDescent="0.3">
      <c r="A8320">
        <v>1513654259</v>
      </c>
      <c r="B8320">
        <v>1</v>
      </c>
      <c r="C8320">
        <v>2070</v>
      </c>
      <c r="D8320" t="s">
        <v>58</v>
      </c>
      <c r="E8320" t="s">
        <v>84</v>
      </c>
    </row>
    <row r="8321" spans="1:5" x14ac:dyDescent="0.3">
      <c r="A8321">
        <v>1515425930</v>
      </c>
      <c r="B8321">
        <v>0</v>
      </c>
      <c r="C8321">
        <v>1282</v>
      </c>
      <c r="D8321" t="s">
        <v>59</v>
      </c>
      <c r="E8321" t="s">
        <v>84</v>
      </c>
    </row>
    <row r="8322" spans="1:5" x14ac:dyDescent="0.3">
      <c r="A8322">
        <v>1515276239</v>
      </c>
      <c r="B8322">
        <v>1</v>
      </c>
      <c r="C8322">
        <v>535</v>
      </c>
      <c r="D8322" t="s">
        <v>58</v>
      </c>
      <c r="E8322" t="s">
        <v>84</v>
      </c>
    </row>
    <row r="8323" spans="1:5" x14ac:dyDescent="0.3">
      <c r="A8323">
        <v>1515970504</v>
      </c>
      <c r="B8323">
        <v>1</v>
      </c>
      <c r="C8323">
        <v>1024</v>
      </c>
      <c r="D8323" t="s">
        <v>58</v>
      </c>
      <c r="E8323" t="s">
        <v>84</v>
      </c>
    </row>
    <row r="8324" spans="1:5" x14ac:dyDescent="0.3">
      <c r="A8324">
        <v>1519247128</v>
      </c>
      <c r="B8324">
        <v>1</v>
      </c>
      <c r="C8324">
        <v>281</v>
      </c>
      <c r="D8324" t="s">
        <v>59</v>
      </c>
      <c r="E8324" t="s">
        <v>84</v>
      </c>
    </row>
    <row r="8325" spans="1:5" x14ac:dyDescent="0.3">
      <c r="A8325">
        <v>1517686238</v>
      </c>
      <c r="B8325">
        <v>1</v>
      </c>
      <c r="C8325">
        <v>2328</v>
      </c>
      <c r="D8325" t="s">
        <v>60</v>
      </c>
      <c r="E8325" t="s">
        <v>84</v>
      </c>
    </row>
    <row r="8326" spans="1:5" x14ac:dyDescent="0.3">
      <c r="A8326">
        <v>1514423013</v>
      </c>
      <c r="B8326">
        <v>1</v>
      </c>
      <c r="C8326">
        <v>2744</v>
      </c>
      <c r="D8326" t="s">
        <v>59</v>
      </c>
      <c r="E8326" t="s">
        <v>84</v>
      </c>
    </row>
    <row r="8327" spans="1:5" x14ac:dyDescent="0.3">
      <c r="A8327">
        <v>1514326316</v>
      </c>
      <c r="B8327">
        <v>1</v>
      </c>
      <c r="C8327">
        <v>323</v>
      </c>
      <c r="D8327" t="s">
        <v>58</v>
      </c>
      <c r="E8327" t="s">
        <v>84</v>
      </c>
    </row>
    <row r="8328" spans="1:5" x14ac:dyDescent="0.3">
      <c r="A8328">
        <v>1518512804</v>
      </c>
      <c r="B8328">
        <v>1</v>
      </c>
      <c r="C8328">
        <v>3514</v>
      </c>
      <c r="D8328" t="s">
        <v>60</v>
      </c>
      <c r="E8328" t="s">
        <v>84</v>
      </c>
    </row>
    <row r="8329" spans="1:5" x14ac:dyDescent="0.3">
      <c r="A8329">
        <v>1518329106</v>
      </c>
      <c r="B8329">
        <v>1</v>
      </c>
      <c r="C8329">
        <v>2778</v>
      </c>
      <c r="D8329" t="s">
        <v>58</v>
      </c>
      <c r="E8329" t="s">
        <v>84</v>
      </c>
    </row>
    <row r="8330" spans="1:5" x14ac:dyDescent="0.3">
      <c r="A8330">
        <v>1513045090</v>
      </c>
      <c r="B8330">
        <v>0</v>
      </c>
      <c r="C8330">
        <v>3145</v>
      </c>
      <c r="D8330" t="s">
        <v>58</v>
      </c>
      <c r="E8330" t="s">
        <v>84</v>
      </c>
    </row>
    <row r="8331" spans="1:5" x14ac:dyDescent="0.3">
      <c r="A8331">
        <v>1513376666</v>
      </c>
      <c r="B8331">
        <v>1</v>
      </c>
      <c r="C8331">
        <v>1036</v>
      </c>
      <c r="D8331" t="s">
        <v>57</v>
      </c>
      <c r="E8331" t="s">
        <v>84</v>
      </c>
    </row>
    <row r="8332" spans="1:5" x14ac:dyDescent="0.3">
      <c r="A8332">
        <v>1513326695</v>
      </c>
      <c r="B8332">
        <v>1</v>
      </c>
      <c r="C8332">
        <v>825</v>
      </c>
      <c r="D8332" t="s">
        <v>57</v>
      </c>
      <c r="E8332" t="s">
        <v>84</v>
      </c>
    </row>
    <row r="8333" spans="1:5" x14ac:dyDescent="0.3">
      <c r="A8333">
        <v>1517629652</v>
      </c>
      <c r="B8333">
        <v>0</v>
      </c>
      <c r="C8333">
        <v>598</v>
      </c>
      <c r="D8333" t="s">
        <v>59</v>
      </c>
      <c r="E8333" t="s">
        <v>84</v>
      </c>
    </row>
    <row r="8334" spans="1:5" x14ac:dyDescent="0.3">
      <c r="A8334">
        <v>1515264875</v>
      </c>
      <c r="B8334">
        <v>1</v>
      </c>
      <c r="C8334">
        <v>1351</v>
      </c>
      <c r="D8334" t="s">
        <v>57</v>
      </c>
      <c r="E8334" t="s">
        <v>84</v>
      </c>
    </row>
    <row r="8335" spans="1:5" x14ac:dyDescent="0.3">
      <c r="A8335">
        <v>1517494059</v>
      </c>
      <c r="B8335">
        <v>1</v>
      </c>
      <c r="C8335">
        <v>2927</v>
      </c>
      <c r="D8335" t="s">
        <v>58</v>
      </c>
      <c r="E8335" t="s">
        <v>84</v>
      </c>
    </row>
    <row r="8336" spans="1:5" x14ac:dyDescent="0.3">
      <c r="A8336">
        <v>1514205313</v>
      </c>
      <c r="B8336">
        <v>1</v>
      </c>
      <c r="C8336">
        <v>3147</v>
      </c>
      <c r="D8336" t="s">
        <v>58</v>
      </c>
      <c r="E8336" t="s">
        <v>84</v>
      </c>
    </row>
    <row r="8337" spans="1:5" x14ac:dyDescent="0.3">
      <c r="A8337">
        <v>1518752165</v>
      </c>
      <c r="B8337">
        <v>1</v>
      </c>
      <c r="C8337">
        <v>2082</v>
      </c>
      <c r="D8337" t="s">
        <v>59</v>
      </c>
      <c r="E8337" t="s">
        <v>84</v>
      </c>
    </row>
    <row r="8338" spans="1:5" x14ac:dyDescent="0.3">
      <c r="A8338">
        <v>1517811096</v>
      </c>
      <c r="B8338">
        <v>1</v>
      </c>
      <c r="C8338">
        <v>3628</v>
      </c>
      <c r="D8338" t="s">
        <v>58</v>
      </c>
      <c r="E8338" t="s">
        <v>84</v>
      </c>
    </row>
    <row r="8339" spans="1:5" x14ac:dyDescent="0.3">
      <c r="A8339">
        <v>1514983820</v>
      </c>
      <c r="B8339">
        <v>0</v>
      </c>
      <c r="C8339">
        <v>1218</v>
      </c>
      <c r="D8339" t="s">
        <v>59</v>
      </c>
      <c r="E8339" t="s">
        <v>84</v>
      </c>
    </row>
    <row r="8340" spans="1:5" x14ac:dyDescent="0.3">
      <c r="A8340">
        <v>1518166257</v>
      </c>
      <c r="B8340">
        <v>1</v>
      </c>
      <c r="C8340">
        <v>702</v>
      </c>
      <c r="D8340" t="s">
        <v>60</v>
      </c>
      <c r="E8340" t="s">
        <v>84</v>
      </c>
    </row>
    <row r="8341" spans="1:5" x14ac:dyDescent="0.3">
      <c r="A8341">
        <v>1518248784</v>
      </c>
      <c r="B8341">
        <v>1</v>
      </c>
      <c r="C8341">
        <v>1103</v>
      </c>
      <c r="D8341" t="s">
        <v>59</v>
      </c>
      <c r="E8341" t="s">
        <v>84</v>
      </c>
    </row>
    <row r="8342" spans="1:5" x14ac:dyDescent="0.3">
      <c r="A8342">
        <v>1514639331</v>
      </c>
      <c r="B8342">
        <v>0</v>
      </c>
      <c r="C8342">
        <v>1173</v>
      </c>
      <c r="D8342" t="s">
        <v>58</v>
      </c>
      <c r="E8342" t="s">
        <v>84</v>
      </c>
    </row>
    <row r="8343" spans="1:5" x14ac:dyDescent="0.3">
      <c r="A8343">
        <v>1517733377</v>
      </c>
      <c r="B8343">
        <v>1</v>
      </c>
      <c r="C8343">
        <v>632</v>
      </c>
      <c r="D8343" t="s">
        <v>60</v>
      </c>
      <c r="E8343" t="s">
        <v>84</v>
      </c>
    </row>
    <row r="8344" spans="1:5" x14ac:dyDescent="0.3">
      <c r="A8344">
        <v>1511916104</v>
      </c>
      <c r="B8344">
        <v>1</v>
      </c>
      <c r="C8344">
        <v>3662</v>
      </c>
      <c r="D8344" t="s">
        <v>60</v>
      </c>
      <c r="E8344" t="s">
        <v>84</v>
      </c>
    </row>
    <row r="8345" spans="1:5" x14ac:dyDescent="0.3">
      <c r="A8345">
        <v>1515281122</v>
      </c>
      <c r="B8345">
        <v>0</v>
      </c>
      <c r="C8345">
        <v>1502</v>
      </c>
      <c r="D8345" t="s">
        <v>59</v>
      </c>
      <c r="E8345" t="s">
        <v>84</v>
      </c>
    </row>
    <row r="8346" spans="1:5" x14ac:dyDescent="0.3">
      <c r="A8346">
        <v>1515608458</v>
      </c>
      <c r="B8346">
        <v>1</v>
      </c>
      <c r="C8346">
        <v>1316</v>
      </c>
      <c r="D8346" t="s">
        <v>60</v>
      </c>
      <c r="E8346" t="s">
        <v>84</v>
      </c>
    </row>
    <row r="8347" spans="1:5" x14ac:dyDescent="0.3">
      <c r="A8347">
        <v>1513252951</v>
      </c>
      <c r="B8347">
        <v>0</v>
      </c>
      <c r="C8347">
        <v>1647</v>
      </c>
      <c r="D8347" t="s">
        <v>57</v>
      </c>
      <c r="E8347" t="s">
        <v>84</v>
      </c>
    </row>
    <row r="8348" spans="1:5" x14ac:dyDescent="0.3">
      <c r="A8348">
        <v>1517507755</v>
      </c>
      <c r="B8348">
        <v>1</v>
      </c>
      <c r="C8348">
        <v>4720</v>
      </c>
      <c r="D8348" t="s">
        <v>60</v>
      </c>
      <c r="E8348" t="s">
        <v>84</v>
      </c>
    </row>
    <row r="8349" spans="1:5" x14ac:dyDescent="0.3">
      <c r="A8349">
        <v>1517122151</v>
      </c>
      <c r="B8349">
        <v>0</v>
      </c>
      <c r="C8349">
        <v>857</v>
      </c>
      <c r="D8349" t="s">
        <v>59</v>
      </c>
      <c r="E8349" t="s">
        <v>84</v>
      </c>
    </row>
    <row r="8350" spans="1:5" x14ac:dyDescent="0.3">
      <c r="A8350">
        <v>1512827845</v>
      </c>
      <c r="B8350">
        <v>1</v>
      </c>
      <c r="C8350">
        <v>119</v>
      </c>
      <c r="D8350" t="s">
        <v>58</v>
      </c>
      <c r="E8350" t="s">
        <v>84</v>
      </c>
    </row>
    <row r="8351" spans="1:5" x14ac:dyDescent="0.3">
      <c r="A8351">
        <v>1519003263</v>
      </c>
      <c r="B8351">
        <v>1</v>
      </c>
      <c r="C8351">
        <v>1884</v>
      </c>
      <c r="D8351" t="s">
        <v>58</v>
      </c>
      <c r="E8351" t="s">
        <v>84</v>
      </c>
    </row>
    <row r="8352" spans="1:5" x14ac:dyDescent="0.3">
      <c r="A8352">
        <v>1519297710</v>
      </c>
      <c r="B8352">
        <v>0</v>
      </c>
      <c r="C8352">
        <v>521</v>
      </c>
      <c r="D8352" t="s">
        <v>57</v>
      </c>
      <c r="E8352" t="s">
        <v>84</v>
      </c>
    </row>
    <row r="8353" spans="1:5" x14ac:dyDescent="0.3">
      <c r="A8353">
        <v>1512704557</v>
      </c>
      <c r="B8353">
        <v>1</v>
      </c>
      <c r="C8353">
        <v>2043</v>
      </c>
      <c r="D8353" t="s">
        <v>59</v>
      </c>
      <c r="E8353" t="s">
        <v>84</v>
      </c>
    </row>
    <row r="8354" spans="1:5" x14ac:dyDescent="0.3">
      <c r="A8354">
        <v>1519071998</v>
      </c>
      <c r="B8354">
        <v>1</v>
      </c>
      <c r="C8354">
        <v>414</v>
      </c>
      <c r="D8354" t="s">
        <v>57</v>
      </c>
      <c r="E8354" t="s">
        <v>84</v>
      </c>
    </row>
    <row r="8355" spans="1:5" x14ac:dyDescent="0.3">
      <c r="A8355">
        <v>1512752579</v>
      </c>
      <c r="B8355">
        <v>1</v>
      </c>
      <c r="C8355">
        <v>1472</v>
      </c>
      <c r="D8355" t="s">
        <v>57</v>
      </c>
      <c r="E8355" t="s">
        <v>84</v>
      </c>
    </row>
    <row r="8356" spans="1:5" x14ac:dyDescent="0.3">
      <c r="A8356">
        <v>1512457191</v>
      </c>
      <c r="B8356">
        <v>0</v>
      </c>
      <c r="C8356">
        <v>1527</v>
      </c>
      <c r="D8356" t="s">
        <v>58</v>
      </c>
      <c r="E8356" t="s">
        <v>84</v>
      </c>
    </row>
    <row r="8357" spans="1:5" x14ac:dyDescent="0.3">
      <c r="A8357">
        <v>1518909571</v>
      </c>
      <c r="B8357">
        <v>0</v>
      </c>
      <c r="C8357">
        <v>846</v>
      </c>
      <c r="D8357" t="s">
        <v>60</v>
      </c>
      <c r="E8357" t="s">
        <v>84</v>
      </c>
    </row>
    <row r="8358" spans="1:5" x14ac:dyDescent="0.3">
      <c r="A8358">
        <v>1513513423</v>
      </c>
      <c r="B8358">
        <v>1</v>
      </c>
      <c r="C8358">
        <v>1661</v>
      </c>
      <c r="D8358" t="s">
        <v>58</v>
      </c>
      <c r="E8358" t="s">
        <v>84</v>
      </c>
    </row>
    <row r="8359" spans="1:5" x14ac:dyDescent="0.3">
      <c r="A8359">
        <v>1515164003</v>
      </c>
      <c r="B8359">
        <v>1</v>
      </c>
      <c r="C8359">
        <v>298</v>
      </c>
      <c r="D8359" t="s">
        <v>59</v>
      </c>
      <c r="E8359" t="s">
        <v>84</v>
      </c>
    </row>
    <row r="8360" spans="1:5" x14ac:dyDescent="0.3">
      <c r="A8360">
        <v>1512363709</v>
      </c>
      <c r="B8360">
        <v>1</v>
      </c>
      <c r="C8360">
        <v>946</v>
      </c>
      <c r="D8360" t="s">
        <v>59</v>
      </c>
      <c r="E8360" t="s">
        <v>84</v>
      </c>
    </row>
    <row r="8361" spans="1:5" x14ac:dyDescent="0.3">
      <c r="A8361">
        <v>1512322300</v>
      </c>
      <c r="B8361">
        <v>0</v>
      </c>
      <c r="C8361">
        <v>464</v>
      </c>
      <c r="D8361" t="s">
        <v>57</v>
      </c>
      <c r="E8361" t="s">
        <v>84</v>
      </c>
    </row>
    <row r="8362" spans="1:5" x14ac:dyDescent="0.3">
      <c r="A8362">
        <v>1517245582</v>
      </c>
      <c r="B8362">
        <v>0</v>
      </c>
      <c r="C8362">
        <v>849</v>
      </c>
      <c r="D8362" t="s">
        <v>57</v>
      </c>
      <c r="E8362" t="s">
        <v>84</v>
      </c>
    </row>
    <row r="8363" spans="1:5" x14ac:dyDescent="0.3">
      <c r="A8363">
        <v>1514706045</v>
      </c>
      <c r="B8363">
        <v>1</v>
      </c>
      <c r="C8363">
        <v>2245</v>
      </c>
      <c r="D8363" t="s">
        <v>58</v>
      </c>
      <c r="E8363" t="s">
        <v>84</v>
      </c>
    </row>
    <row r="8364" spans="1:5" x14ac:dyDescent="0.3">
      <c r="A8364">
        <v>1512775583</v>
      </c>
      <c r="B8364">
        <v>1</v>
      </c>
      <c r="C8364">
        <v>1329</v>
      </c>
      <c r="D8364" t="s">
        <v>58</v>
      </c>
      <c r="E8364" t="s">
        <v>84</v>
      </c>
    </row>
    <row r="8365" spans="1:5" x14ac:dyDescent="0.3">
      <c r="A8365">
        <v>1512142146</v>
      </c>
      <c r="B8365">
        <v>1</v>
      </c>
      <c r="C8365">
        <v>1007</v>
      </c>
      <c r="D8365" t="s">
        <v>57</v>
      </c>
      <c r="E8365" t="s">
        <v>84</v>
      </c>
    </row>
    <row r="8366" spans="1:5" x14ac:dyDescent="0.3">
      <c r="A8366">
        <v>1519525028</v>
      </c>
      <c r="B8366">
        <v>1</v>
      </c>
      <c r="C8366">
        <v>1317</v>
      </c>
      <c r="D8366" t="s">
        <v>60</v>
      </c>
      <c r="E8366" t="s">
        <v>84</v>
      </c>
    </row>
    <row r="8367" spans="1:5" x14ac:dyDescent="0.3">
      <c r="A8367">
        <v>1518442768</v>
      </c>
      <c r="B8367">
        <v>1</v>
      </c>
      <c r="C8367">
        <v>1319</v>
      </c>
      <c r="D8367" t="s">
        <v>57</v>
      </c>
      <c r="E8367" t="s">
        <v>84</v>
      </c>
    </row>
    <row r="8368" spans="1:5" x14ac:dyDescent="0.3">
      <c r="A8368">
        <v>1514272264</v>
      </c>
      <c r="B8368">
        <v>1</v>
      </c>
      <c r="C8368">
        <v>2948</v>
      </c>
      <c r="D8368" t="s">
        <v>58</v>
      </c>
      <c r="E8368" t="s">
        <v>84</v>
      </c>
    </row>
    <row r="8369" spans="1:5" x14ac:dyDescent="0.3">
      <c r="A8369">
        <v>1517562658</v>
      </c>
      <c r="B8369">
        <v>1</v>
      </c>
      <c r="C8369">
        <v>514</v>
      </c>
      <c r="D8369" t="s">
        <v>58</v>
      </c>
      <c r="E8369" t="s">
        <v>84</v>
      </c>
    </row>
    <row r="8370" spans="1:5" x14ac:dyDescent="0.3">
      <c r="A8370">
        <v>1519783438</v>
      </c>
      <c r="B8370">
        <v>1</v>
      </c>
      <c r="C8370">
        <v>789</v>
      </c>
      <c r="D8370" t="s">
        <v>60</v>
      </c>
      <c r="E8370" t="s">
        <v>84</v>
      </c>
    </row>
    <row r="8371" spans="1:5" x14ac:dyDescent="0.3">
      <c r="A8371">
        <v>1512905017</v>
      </c>
      <c r="B8371">
        <v>1</v>
      </c>
      <c r="C8371">
        <v>3529</v>
      </c>
      <c r="D8371" t="s">
        <v>58</v>
      </c>
      <c r="E8371" t="s">
        <v>84</v>
      </c>
    </row>
    <row r="8372" spans="1:5" x14ac:dyDescent="0.3">
      <c r="A8372">
        <v>1511429891</v>
      </c>
      <c r="B8372">
        <v>0</v>
      </c>
      <c r="C8372">
        <v>1979</v>
      </c>
      <c r="D8372" t="s">
        <v>57</v>
      </c>
      <c r="E8372" t="s">
        <v>84</v>
      </c>
    </row>
    <row r="8373" spans="1:5" x14ac:dyDescent="0.3">
      <c r="A8373">
        <v>1516960687</v>
      </c>
      <c r="B8373">
        <v>1</v>
      </c>
      <c r="C8373">
        <v>866</v>
      </c>
      <c r="D8373" t="s">
        <v>58</v>
      </c>
      <c r="E8373" t="s">
        <v>84</v>
      </c>
    </row>
    <row r="8374" spans="1:5" x14ac:dyDescent="0.3">
      <c r="A8374">
        <v>1515232300</v>
      </c>
      <c r="B8374">
        <v>0</v>
      </c>
      <c r="C8374">
        <v>783</v>
      </c>
      <c r="D8374" t="s">
        <v>59</v>
      </c>
      <c r="E8374" t="s">
        <v>84</v>
      </c>
    </row>
    <row r="8375" spans="1:5" x14ac:dyDescent="0.3">
      <c r="A8375">
        <v>1518077271</v>
      </c>
      <c r="B8375">
        <v>0</v>
      </c>
      <c r="C8375">
        <v>2986</v>
      </c>
      <c r="D8375" t="s">
        <v>59</v>
      </c>
      <c r="E8375" t="s">
        <v>84</v>
      </c>
    </row>
    <row r="8376" spans="1:5" x14ac:dyDescent="0.3">
      <c r="A8376">
        <v>1519724401</v>
      </c>
      <c r="B8376">
        <v>0</v>
      </c>
      <c r="C8376">
        <v>18</v>
      </c>
      <c r="D8376" t="s">
        <v>59</v>
      </c>
      <c r="E8376" t="s">
        <v>84</v>
      </c>
    </row>
    <row r="8377" spans="1:5" x14ac:dyDescent="0.3">
      <c r="A8377">
        <v>1514160169</v>
      </c>
      <c r="B8377">
        <v>1</v>
      </c>
      <c r="C8377">
        <v>205</v>
      </c>
      <c r="D8377" t="s">
        <v>57</v>
      </c>
      <c r="E8377" t="s">
        <v>84</v>
      </c>
    </row>
    <row r="8378" spans="1:5" x14ac:dyDescent="0.3">
      <c r="A8378">
        <v>1516525986</v>
      </c>
      <c r="B8378">
        <v>1</v>
      </c>
      <c r="C8378">
        <v>619</v>
      </c>
      <c r="D8378" t="s">
        <v>57</v>
      </c>
      <c r="E8378" t="s">
        <v>84</v>
      </c>
    </row>
    <row r="8379" spans="1:5" x14ac:dyDescent="0.3">
      <c r="A8379">
        <v>1512034360</v>
      </c>
      <c r="B8379">
        <v>0</v>
      </c>
      <c r="C8379">
        <v>3799</v>
      </c>
      <c r="D8379" t="s">
        <v>57</v>
      </c>
      <c r="E8379" t="s">
        <v>84</v>
      </c>
    </row>
    <row r="8380" spans="1:5" x14ac:dyDescent="0.3">
      <c r="A8380">
        <v>1513754213</v>
      </c>
      <c r="B8380">
        <v>1</v>
      </c>
      <c r="C8380">
        <v>614</v>
      </c>
      <c r="D8380" t="s">
        <v>57</v>
      </c>
      <c r="E8380" t="s">
        <v>84</v>
      </c>
    </row>
    <row r="8381" spans="1:5" x14ac:dyDescent="0.3">
      <c r="A8381">
        <v>1516146256</v>
      </c>
      <c r="B8381">
        <v>1</v>
      </c>
      <c r="C8381">
        <v>2579</v>
      </c>
      <c r="D8381" t="s">
        <v>59</v>
      </c>
      <c r="E8381" t="s">
        <v>84</v>
      </c>
    </row>
    <row r="8382" spans="1:5" x14ac:dyDescent="0.3">
      <c r="A8382">
        <v>1512355604</v>
      </c>
      <c r="B8382">
        <v>1</v>
      </c>
      <c r="C8382">
        <v>3946</v>
      </c>
      <c r="D8382" t="s">
        <v>60</v>
      </c>
      <c r="E8382" t="s">
        <v>84</v>
      </c>
    </row>
    <row r="8383" spans="1:5" x14ac:dyDescent="0.3">
      <c r="A8383">
        <v>1518534388</v>
      </c>
      <c r="B8383">
        <v>1</v>
      </c>
      <c r="C8383">
        <v>1926</v>
      </c>
      <c r="D8383" t="s">
        <v>58</v>
      </c>
      <c r="E8383" t="s">
        <v>84</v>
      </c>
    </row>
    <row r="8384" spans="1:5" x14ac:dyDescent="0.3">
      <c r="A8384">
        <v>1516810485</v>
      </c>
      <c r="B8384">
        <v>1</v>
      </c>
      <c r="C8384">
        <v>554</v>
      </c>
      <c r="D8384" t="s">
        <v>59</v>
      </c>
      <c r="E8384" t="s">
        <v>84</v>
      </c>
    </row>
    <row r="8385" spans="1:5" x14ac:dyDescent="0.3">
      <c r="A8385">
        <v>1513086267</v>
      </c>
      <c r="B8385">
        <v>1</v>
      </c>
      <c r="C8385">
        <v>1878</v>
      </c>
      <c r="D8385" t="s">
        <v>58</v>
      </c>
      <c r="E8385" t="s">
        <v>84</v>
      </c>
    </row>
    <row r="8386" spans="1:5" x14ac:dyDescent="0.3">
      <c r="A8386">
        <v>1517086401</v>
      </c>
      <c r="B8386">
        <v>0</v>
      </c>
      <c r="C8386">
        <v>4026</v>
      </c>
      <c r="D8386" t="s">
        <v>59</v>
      </c>
      <c r="E8386" t="s">
        <v>84</v>
      </c>
    </row>
    <row r="8387" spans="1:5" x14ac:dyDescent="0.3">
      <c r="A8387">
        <v>1515568844</v>
      </c>
      <c r="B8387">
        <v>1</v>
      </c>
      <c r="C8387">
        <v>3784</v>
      </c>
      <c r="D8387" t="s">
        <v>59</v>
      </c>
      <c r="E8387" t="s">
        <v>84</v>
      </c>
    </row>
    <row r="8388" spans="1:5" x14ac:dyDescent="0.3">
      <c r="A8388">
        <v>1515530369</v>
      </c>
      <c r="B8388">
        <v>1</v>
      </c>
      <c r="C8388">
        <v>1570</v>
      </c>
      <c r="D8388" t="s">
        <v>58</v>
      </c>
      <c r="E8388" t="s">
        <v>84</v>
      </c>
    </row>
    <row r="8389" spans="1:5" x14ac:dyDescent="0.3">
      <c r="A8389">
        <v>1514894069</v>
      </c>
      <c r="B8389">
        <v>1</v>
      </c>
      <c r="C8389">
        <v>1962</v>
      </c>
      <c r="D8389" t="s">
        <v>57</v>
      </c>
      <c r="E8389" t="s">
        <v>84</v>
      </c>
    </row>
    <row r="8390" spans="1:5" x14ac:dyDescent="0.3">
      <c r="A8390">
        <v>1511765953</v>
      </c>
      <c r="B8390">
        <v>1</v>
      </c>
      <c r="C8390">
        <v>895</v>
      </c>
      <c r="D8390" t="s">
        <v>57</v>
      </c>
      <c r="E8390" t="s">
        <v>84</v>
      </c>
    </row>
    <row r="8391" spans="1:5" x14ac:dyDescent="0.3">
      <c r="A8391">
        <v>1516495904</v>
      </c>
      <c r="B8391">
        <v>1</v>
      </c>
      <c r="C8391">
        <v>856</v>
      </c>
      <c r="D8391" t="s">
        <v>59</v>
      </c>
      <c r="E8391" t="s">
        <v>84</v>
      </c>
    </row>
    <row r="8392" spans="1:5" x14ac:dyDescent="0.3">
      <c r="A8392">
        <v>1511385698</v>
      </c>
      <c r="B8392">
        <v>1</v>
      </c>
      <c r="C8392">
        <v>2346</v>
      </c>
      <c r="D8392" t="s">
        <v>58</v>
      </c>
      <c r="E8392" t="s">
        <v>84</v>
      </c>
    </row>
    <row r="8393" spans="1:5" x14ac:dyDescent="0.3">
      <c r="A8393">
        <v>1519962381</v>
      </c>
      <c r="B8393">
        <v>0</v>
      </c>
      <c r="C8393">
        <v>693</v>
      </c>
      <c r="D8393" t="s">
        <v>57</v>
      </c>
      <c r="E8393" t="s">
        <v>84</v>
      </c>
    </row>
    <row r="8394" spans="1:5" x14ac:dyDescent="0.3">
      <c r="A8394">
        <v>1512000207</v>
      </c>
      <c r="B8394">
        <v>1</v>
      </c>
      <c r="C8394">
        <v>3765</v>
      </c>
      <c r="D8394" t="s">
        <v>57</v>
      </c>
      <c r="E8394" t="s">
        <v>84</v>
      </c>
    </row>
    <row r="8395" spans="1:5" x14ac:dyDescent="0.3">
      <c r="A8395">
        <v>1519429763</v>
      </c>
      <c r="B8395">
        <v>1</v>
      </c>
      <c r="C8395">
        <v>1592</v>
      </c>
      <c r="D8395" t="s">
        <v>58</v>
      </c>
      <c r="E8395" t="s">
        <v>84</v>
      </c>
    </row>
    <row r="8396" spans="1:5" x14ac:dyDescent="0.3">
      <c r="A8396">
        <v>1518674247</v>
      </c>
      <c r="B8396">
        <v>1</v>
      </c>
      <c r="C8396">
        <v>2905</v>
      </c>
      <c r="D8396" t="s">
        <v>60</v>
      </c>
      <c r="E8396" t="s">
        <v>84</v>
      </c>
    </row>
    <row r="8397" spans="1:5" x14ac:dyDescent="0.3">
      <c r="A8397">
        <v>1511602723</v>
      </c>
      <c r="B8397">
        <v>1</v>
      </c>
      <c r="C8397">
        <v>1314</v>
      </c>
      <c r="D8397" t="s">
        <v>57</v>
      </c>
      <c r="E8397" t="s">
        <v>84</v>
      </c>
    </row>
    <row r="8398" spans="1:5" x14ac:dyDescent="0.3">
      <c r="A8398">
        <v>1517050017</v>
      </c>
      <c r="B8398">
        <v>1</v>
      </c>
      <c r="C8398">
        <v>1941</v>
      </c>
      <c r="D8398" t="s">
        <v>58</v>
      </c>
      <c r="E8398" t="s">
        <v>84</v>
      </c>
    </row>
    <row r="8399" spans="1:5" x14ac:dyDescent="0.3">
      <c r="A8399">
        <v>1514835472</v>
      </c>
      <c r="B8399">
        <v>0</v>
      </c>
      <c r="C8399">
        <v>952</v>
      </c>
      <c r="D8399" t="s">
        <v>59</v>
      </c>
      <c r="E8399" t="s">
        <v>84</v>
      </c>
    </row>
    <row r="8400" spans="1:5" x14ac:dyDescent="0.3">
      <c r="A8400">
        <v>1517854265</v>
      </c>
      <c r="B8400">
        <v>1</v>
      </c>
      <c r="C8400">
        <v>1478</v>
      </c>
      <c r="D8400" t="s">
        <v>57</v>
      </c>
      <c r="E8400" t="s">
        <v>84</v>
      </c>
    </row>
    <row r="8401" spans="1:5" x14ac:dyDescent="0.3">
      <c r="A8401">
        <v>1516607482</v>
      </c>
      <c r="B8401">
        <v>0</v>
      </c>
      <c r="C8401">
        <v>722</v>
      </c>
      <c r="D8401" t="s">
        <v>57</v>
      </c>
      <c r="E8401" t="s">
        <v>84</v>
      </c>
    </row>
    <row r="8402" spans="1:5" x14ac:dyDescent="0.3">
      <c r="A8402">
        <v>1516193013</v>
      </c>
      <c r="B8402">
        <v>1</v>
      </c>
      <c r="C8402">
        <v>489</v>
      </c>
      <c r="D8402" t="s">
        <v>59</v>
      </c>
      <c r="E8402" t="s">
        <v>84</v>
      </c>
    </row>
    <row r="8403" spans="1:5" x14ac:dyDescent="0.3">
      <c r="A8403">
        <v>1514109164</v>
      </c>
      <c r="B8403">
        <v>1</v>
      </c>
      <c r="C8403">
        <v>438</v>
      </c>
      <c r="D8403" t="s">
        <v>58</v>
      </c>
      <c r="E8403" t="s">
        <v>84</v>
      </c>
    </row>
    <row r="8404" spans="1:5" x14ac:dyDescent="0.3">
      <c r="A8404">
        <v>1516919647</v>
      </c>
      <c r="B8404">
        <v>1</v>
      </c>
      <c r="C8404">
        <v>236</v>
      </c>
      <c r="D8404" t="s">
        <v>60</v>
      </c>
      <c r="E8404" t="s">
        <v>84</v>
      </c>
    </row>
    <row r="8405" spans="1:5" x14ac:dyDescent="0.3">
      <c r="A8405">
        <v>1511779339</v>
      </c>
      <c r="B8405">
        <v>1</v>
      </c>
      <c r="C8405">
        <v>5203</v>
      </c>
      <c r="D8405" t="s">
        <v>58</v>
      </c>
      <c r="E8405" t="s">
        <v>84</v>
      </c>
    </row>
    <row r="8406" spans="1:5" x14ac:dyDescent="0.3">
      <c r="A8406">
        <v>1512033200</v>
      </c>
      <c r="B8406">
        <v>0</v>
      </c>
      <c r="C8406">
        <v>28</v>
      </c>
      <c r="D8406" t="s">
        <v>57</v>
      </c>
      <c r="E8406" t="s">
        <v>84</v>
      </c>
    </row>
    <row r="8407" spans="1:5" x14ac:dyDescent="0.3">
      <c r="A8407">
        <v>1515768219</v>
      </c>
      <c r="B8407">
        <v>1</v>
      </c>
      <c r="C8407">
        <v>13</v>
      </c>
      <c r="D8407" t="s">
        <v>58</v>
      </c>
      <c r="E8407" t="s">
        <v>84</v>
      </c>
    </row>
    <row r="8408" spans="1:5" x14ac:dyDescent="0.3">
      <c r="A8408">
        <v>1517345067</v>
      </c>
      <c r="B8408">
        <v>1</v>
      </c>
      <c r="C8408">
        <v>904</v>
      </c>
      <c r="D8408" t="s">
        <v>60</v>
      </c>
      <c r="E8408" t="s">
        <v>84</v>
      </c>
    </row>
    <row r="8409" spans="1:5" x14ac:dyDescent="0.3">
      <c r="A8409">
        <v>1517949147</v>
      </c>
      <c r="B8409">
        <v>1</v>
      </c>
      <c r="C8409">
        <v>1913</v>
      </c>
      <c r="D8409" t="s">
        <v>58</v>
      </c>
      <c r="E8409" t="s">
        <v>84</v>
      </c>
    </row>
    <row r="8410" spans="1:5" x14ac:dyDescent="0.3">
      <c r="A8410">
        <v>1513065507</v>
      </c>
      <c r="B8410">
        <v>1</v>
      </c>
      <c r="C8410">
        <v>1880</v>
      </c>
      <c r="D8410" t="s">
        <v>57</v>
      </c>
      <c r="E8410" t="s">
        <v>84</v>
      </c>
    </row>
    <row r="8411" spans="1:5" x14ac:dyDescent="0.3">
      <c r="A8411">
        <v>1519161717</v>
      </c>
      <c r="B8411">
        <v>1</v>
      </c>
      <c r="C8411">
        <v>1098</v>
      </c>
      <c r="D8411" t="s">
        <v>58</v>
      </c>
      <c r="E8411" t="s">
        <v>84</v>
      </c>
    </row>
    <row r="8412" spans="1:5" x14ac:dyDescent="0.3">
      <c r="A8412">
        <v>1511892349</v>
      </c>
      <c r="B8412">
        <v>1</v>
      </c>
      <c r="C8412">
        <v>2356</v>
      </c>
      <c r="D8412" t="s">
        <v>59</v>
      </c>
      <c r="E8412" t="s">
        <v>84</v>
      </c>
    </row>
    <row r="8413" spans="1:5" x14ac:dyDescent="0.3">
      <c r="A8413">
        <v>1513791336</v>
      </c>
      <c r="B8413">
        <v>1</v>
      </c>
      <c r="C8413">
        <v>756</v>
      </c>
      <c r="D8413" t="s">
        <v>59</v>
      </c>
      <c r="E8413" t="s">
        <v>84</v>
      </c>
    </row>
    <row r="8414" spans="1:5" x14ac:dyDescent="0.3">
      <c r="A8414">
        <v>1516333506</v>
      </c>
      <c r="B8414">
        <v>1</v>
      </c>
      <c r="C8414">
        <v>889</v>
      </c>
      <c r="D8414" t="s">
        <v>59</v>
      </c>
      <c r="E8414" t="s">
        <v>84</v>
      </c>
    </row>
    <row r="8415" spans="1:5" x14ac:dyDescent="0.3">
      <c r="A8415">
        <v>1516801651</v>
      </c>
      <c r="B8415">
        <v>0</v>
      </c>
      <c r="C8415">
        <v>1431</v>
      </c>
      <c r="D8415" t="s">
        <v>57</v>
      </c>
      <c r="E8415" t="s">
        <v>84</v>
      </c>
    </row>
    <row r="8416" spans="1:5" x14ac:dyDescent="0.3">
      <c r="A8416">
        <v>1519036710</v>
      </c>
      <c r="B8416">
        <v>0</v>
      </c>
      <c r="C8416">
        <v>1760</v>
      </c>
      <c r="D8416" t="s">
        <v>58</v>
      </c>
      <c r="E8416" t="s">
        <v>84</v>
      </c>
    </row>
    <row r="8417" spans="1:5" x14ac:dyDescent="0.3">
      <c r="A8417">
        <v>1519896761</v>
      </c>
      <c r="B8417">
        <v>0</v>
      </c>
      <c r="C8417">
        <v>1350</v>
      </c>
      <c r="D8417" t="s">
        <v>60</v>
      </c>
      <c r="E8417" t="s">
        <v>84</v>
      </c>
    </row>
    <row r="8418" spans="1:5" x14ac:dyDescent="0.3">
      <c r="A8418">
        <v>1519111050</v>
      </c>
      <c r="B8418">
        <v>0</v>
      </c>
      <c r="C8418">
        <v>526</v>
      </c>
      <c r="D8418" t="s">
        <v>57</v>
      </c>
      <c r="E8418" t="s">
        <v>84</v>
      </c>
    </row>
    <row r="8419" spans="1:5" x14ac:dyDescent="0.3">
      <c r="A8419">
        <v>1519371229</v>
      </c>
      <c r="B8419">
        <v>1</v>
      </c>
      <c r="C8419">
        <v>4320</v>
      </c>
      <c r="D8419" t="s">
        <v>57</v>
      </c>
      <c r="E8419" t="s">
        <v>84</v>
      </c>
    </row>
    <row r="8420" spans="1:5" x14ac:dyDescent="0.3">
      <c r="A8420">
        <v>1511572657</v>
      </c>
      <c r="B8420">
        <v>1</v>
      </c>
      <c r="C8420">
        <v>5902</v>
      </c>
      <c r="D8420" t="s">
        <v>60</v>
      </c>
      <c r="E8420" t="s">
        <v>84</v>
      </c>
    </row>
    <row r="8421" spans="1:5" x14ac:dyDescent="0.3">
      <c r="A8421">
        <v>1513996013</v>
      </c>
      <c r="B8421">
        <v>1</v>
      </c>
      <c r="C8421">
        <v>4095</v>
      </c>
      <c r="D8421" t="s">
        <v>59</v>
      </c>
      <c r="E8421" t="s">
        <v>84</v>
      </c>
    </row>
    <row r="8422" spans="1:5" x14ac:dyDescent="0.3">
      <c r="A8422">
        <v>1516051629</v>
      </c>
      <c r="B8422">
        <v>1</v>
      </c>
      <c r="C8422">
        <v>2884</v>
      </c>
      <c r="D8422" t="s">
        <v>58</v>
      </c>
      <c r="E8422" t="s">
        <v>84</v>
      </c>
    </row>
    <row r="8423" spans="1:5" x14ac:dyDescent="0.3">
      <c r="A8423">
        <v>1518632693</v>
      </c>
      <c r="B8423">
        <v>1</v>
      </c>
      <c r="C8423">
        <v>364</v>
      </c>
      <c r="D8423" t="s">
        <v>58</v>
      </c>
      <c r="E8423" t="s">
        <v>84</v>
      </c>
    </row>
    <row r="8424" spans="1:5" x14ac:dyDescent="0.3">
      <c r="A8424">
        <v>1519520660</v>
      </c>
      <c r="B8424">
        <v>0</v>
      </c>
      <c r="C8424">
        <v>438</v>
      </c>
      <c r="D8424" t="s">
        <v>57</v>
      </c>
      <c r="E8424" t="s">
        <v>84</v>
      </c>
    </row>
    <row r="8425" spans="1:5" x14ac:dyDescent="0.3">
      <c r="A8425">
        <v>1515208633</v>
      </c>
      <c r="B8425">
        <v>1</v>
      </c>
      <c r="C8425">
        <v>747</v>
      </c>
      <c r="D8425" t="s">
        <v>58</v>
      </c>
      <c r="E8425" t="s">
        <v>84</v>
      </c>
    </row>
    <row r="8426" spans="1:5" x14ac:dyDescent="0.3">
      <c r="A8426">
        <v>1514931133</v>
      </c>
      <c r="B8426">
        <v>1</v>
      </c>
      <c r="C8426">
        <v>2317</v>
      </c>
      <c r="D8426" t="s">
        <v>58</v>
      </c>
      <c r="E8426" t="s">
        <v>84</v>
      </c>
    </row>
    <row r="8427" spans="1:5" x14ac:dyDescent="0.3">
      <c r="A8427">
        <v>1518538707</v>
      </c>
      <c r="B8427">
        <v>1</v>
      </c>
      <c r="C8427">
        <v>4494</v>
      </c>
      <c r="D8427" t="s">
        <v>59</v>
      </c>
      <c r="E8427" t="s">
        <v>84</v>
      </c>
    </row>
    <row r="8428" spans="1:5" x14ac:dyDescent="0.3">
      <c r="A8428">
        <v>1512123876</v>
      </c>
      <c r="B8428">
        <v>1</v>
      </c>
      <c r="C8428">
        <v>3881</v>
      </c>
      <c r="D8428" t="s">
        <v>59</v>
      </c>
      <c r="E8428" t="s">
        <v>84</v>
      </c>
    </row>
    <row r="8429" spans="1:5" x14ac:dyDescent="0.3">
      <c r="A8429">
        <v>1519147206</v>
      </c>
      <c r="B8429">
        <v>1</v>
      </c>
      <c r="C8429">
        <v>3272</v>
      </c>
      <c r="D8429" t="s">
        <v>59</v>
      </c>
      <c r="E8429" t="s">
        <v>84</v>
      </c>
    </row>
    <row r="8430" spans="1:5" x14ac:dyDescent="0.3">
      <c r="A8430">
        <v>1516605910</v>
      </c>
      <c r="B8430">
        <v>0</v>
      </c>
      <c r="C8430">
        <v>1126</v>
      </c>
      <c r="D8430" t="s">
        <v>60</v>
      </c>
      <c r="E8430" t="s">
        <v>84</v>
      </c>
    </row>
    <row r="8431" spans="1:5" x14ac:dyDescent="0.3">
      <c r="A8431">
        <v>1518097358</v>
      </c>
      <c r="B8431">
        <v>1</v>
      </c>
      <c r="C8431">
        <v>1309</v>
      </c>
      <c r="D8431" t="s">
        <v>58</v>
      </c>
      <c r="E8431" t="s">
        <v>84</v>
      </c>
    </row>
    <row r="8432" spans="1:5" x14ac:dyDescent="0.3">
      <c r="A8432">
        <v>1516081257</v>
      </c>
      <c r="B8432">
        <v>1</v>
      </c>
      <c r="C8432">
        <v>290</v>
      </c>
      <c r="D8432" t="s">
        <v>57</v>
      </c>
      <c r="E8432" t="s">
        <v>84</v>
      </c>
    </row>
    <row r="8433" spans="1:5" x14ac:dyDescent="0.3">
      <c r="A8433">
        <v>1513513983</v>
      </c>
      <c r="B8433">
        <v>1</v>
      </c>
      <c r="C8433">
        <v>1687</v>
      </c>
      <c r="D8433" t="s">
        <v>59</v>
      </c>
      <c r="E8433" t="s">
        <v>84</v>
      </c>
    </row>
    <row r="8434" spans="1:5" x14ac:dyDescent="0.3">
      <c r="A8434">
        <v>1517551045</v>
      </c>
      <c r="B8434">
        <v>1</v>
      </c>
      <c r="C8434">
        <v>1314</v>
      </c>
      <c r="D8434" t="s">
        <v>59</v>
      </c>
      <c r="E8434" t="s">
        <v>84</v>
      </c>
    </row>
    <row r="8435" spans="1:5" x14ac:dyDescent="0.3">
      <c r="A8435">
        <v>1512124937</v>
      </c>
      <c r="B8435">
        <v>1</v>
      </c>
      <c r="C8435">
        <v>3141</v>
      </c>
      <c r="D8435" t="s">
        <v>59</v>
      </c>
      <c r="E8435" t="s">
        <v>84</v>
      </c>
    </row>
    <row r="8436" spans="1:5" x14ac:dyDescent="0.3">
      <c r="A8436">
        <v>1516035256</v>
      </c>
      <c r="B8436">
        <v>1</v>
      </c>
      <c r="C8436">
        <v>968</v>
      </c>
      <c r="D8436" t="s">
        <v>58</v>
      </c>
      <c r="E8436" t="s">
        <v>84</v>
      </c>
    </row>
    <row r="8437" spans="1:5" x14ac:dyDescent="0.3">
      <c r="A8437">
        <v>1517461169</v>
      </c>
      <c r="B8437">
        <v>1</v>
      </c>
      <c r="C8437">
        <v>1064</v>
      </c>
      <c r="D8437" t="s">
        <v>58</v>
      </c>
      <c r="E8437" t="s">
        <v>84</v>
      </c>
    </row>
    <row r="8438" spans="1:5" x14ac:dyDescent="0.3">
      <c r="A8438">
        <v>1513920166</v>
      </c>
      <c r="B8438">
        <v>1</v>
      </c>
      <c r="C8438">
        <v>768</v>
      </c>
      <c r="D8438" t="s">
        <v>58</v>
      </c>
      <c r="E8438" t="s">
        <v>84</v>
      </c>
    </row>
    <row r="8439" spans="1:5" x14ac:dyDescent="0.3">
      <c r="A8439">
        <v>1519602569</v>
      </c>
      <c r="B8439">
        <v>1</v>
      </c>
      <c r="C8439">
        <v>1547</v>
      </c>
      <c r="D8439" t="s">
        <v>57</v>
      </c>
      <c r="E8439" t="s">
        <v>84</v>
      </c>
    </row>
    <row r="8440" spans="1:5" x14ac:dyDescent="0.3">
      <c r="A8440">
        <v>1519976827</v>
      </c>
      <c r="B8440">
        <v>1</v>
      </c>
      <c r="C8440">
        <v>24</v>
      </c>
      <c r="D8440" t="s">
        <v>58</v>
      </c>
      <c r="E8440" t="s">
        <v>84</v>
      </c>
    </row>
    <row r="8441" spans="1:5" x14ac:dyDescent="0.3">
      <c r="A8441">
        <v>1515749100</v>
      </c>
      <c r="B8441">
        <v>0</v>
      </c>
      <c r="C8441">
        <v>1549</v>
      </c>
      <c r="D8441" t="s">
        <v>59</v>
      </c>
      <c r="E8441" t="s">
        <v>84</v>
      </c>
    </row>
    <row r="8442" spans="1:5" x14ac:dyDescent="0.3">
      <c r="A8442">
        <v>1515446825</v>
      </c>
      <c r="B8442">
        <v>1</v>
      </c>
      <c r="C8442">
        <v>302</v>
      </c>
      <c r="D8442" t="s">
        <v>59</v>
      </c>
      <c r="E8442" t="s">
        <v>84</v>
      </c>
    </row>
    <row r="8443" spans="1:5" x14ac:dyDescent="0.3">
      <c r="A8443">
        <v>1519494289</v>
      </c>
      <c r="B8443">
        <v>1</v>
      </c>
      <c r="C8443">
        <v>4094</v>
      </c>
      <c r="D8443" t="s">
        <v>58</v>
      </c>
      <c r="E8443" t="s">
        <v>84</v>
      </c>
    </row>
    <row r="8444" spans="1:5" x14ac:dyDescent="0.3">
      <c r="A8444">
        <v>1517736013</v>
      </c>
      <c r="B8444">
        <v>1</v>
      </c>
      <c r="C8444">
        <v>3491</v>
      </c>
      <c r="D8444" t="s">
        <v>57</v>
      </c>
      <c r="E8444" t="s">
        <v>84</v>
      </c>
    </row>
    <row r="8445" spans="1:5" x14ac:dyDescent="0.3">
      <c r="A8445">
        <v>1513687813</v>
      </c>
      <c r="B8445">
        <v>1</v>
      </c>
      <c r="C8445">
        <v>200</v>
      </c>
      <c r="D8445" t="s">
        <v>57</v>
      </c>
      <c r="E8445" t="s">
        <v>84</v>
      </c>
    </row>
    <row r="8446" spans="1:5" x14ac:dyDescent="0.3">
      <c r="A8446">
        <v>1519891011</v>
      </c>
      <c r="B8446">
        <v>0</v>
      </c>
      <c r="C8446">
        <v>467</v>
      </c>
      <c r="D8446" t="s">
        <v>58</v>
      </c>
      <c r="E8446" t="s">
        <v>84</v>
      </c>
    </row>
    <row r="8447" spans="1:5" x14ac:dyDescent="0.3">
      <c r="A8447">
        <v>1513682761</v>
      </c>
      <c r="B8447">
        <v>0</v>
      </c>
      <c r="C8447">
        <v>816</v>
      </c>
      <c r="D8447" t="s">
        <v>58</v>
      </c>
      <c r="E8447" t="s">
        <v>84</v>
      </c>
    </row>
    <row r="8448" spans="1:5" x14ac:dyDescent="0.3">
      <c r="A8448">
        <v>1513256418</v>
      </c>
      <c r="B8448">
        <v>1</v>
      </c>
      <c r="C8448">
        <v>2688</v>
      </c>
      <c r="D8448" t="s">
        <v>58</v>
      </c>
      <c r="E8448" t="s">
        <v>84</v>
      </c>
    </row>
    <row r="8449" spans="1:5" x14ac:dyDescent="0.3">
      <c r="A8449">
        <v>1514834130</v>
      </c>
      <c r="B8449">
        <v>0</v>
      </c>
      <c r="C8449">
        <v>3529</v>
      </c>
      <c r="D8449" t="s">
        <v>58</v>
      </c>
      <c r="E8449" t="s">
        <v>84</v>
      </c>
    </row>
    <row r="8450" spans="1:5" x14ac:dyDescent="0.3">
      <c r="A8450">
        <v>1511836969</v>
      </c>
      <c r="B8450">
        <v>1</v>
      </c>
      <c r="C8450">
        <v>731</v>
      </c>
      <c r="D8450" t="s">
        <v>59</v>
      </c>
      <c r="E8450" t="s">
        <v>84</v>
      </c>
    </row>
    <row r="8451" spans="1:5" x14ac:dyDescent="0.3">
      <c r="A8451">
        <v>1518968986</v>
      </c>
      <c r="B8451">
        <v>1</v>
      </c>
      <c r="C8451">
        <v>2051</v>
      </c>
      <c r="D8451" t="s">
        <v>58</v>
      </c>
      <c r="E8451" t="s">
        <v>84</v>
      </c>
    </row>
    <row r="8452" spans="1:5" x14ac:dyDescent="0.3">
      <c r="A8452">
        <v>1513257101</v>
      </c>
      <c r="B8452">
        <v>0</v>
      </c>
      <c r="C8452">
        <v>3908</v>
      </c>
      <c r="D8452" t="s">
        <v>60</v>
      </c>
      <c r="E8452" t="s">
        <v>84</v>
      </c>
    </row>
    <row r="8453" spans="1:5" x14ac:dyDescent="0.3">
      <c r="A8453">
        <v>1517254654</v>
      </c>
      <c r="B8453">
        <v>1</v>
      </c>
      <c r="C8453">
        <v>5854</v>
      </c>
      <c r="D8453" t="s">
        <v>59</v>
      </c>
      <c r="E8453" t="s">
        <v>84</v>
      </c>
    </row>
    <row r="8454" spans="1:5" x14ac:dyDescent="0.3">
      <c r="A8454">
        <v>1519399086</v>
      </c>
      <c r="B8454">
        <v>1</v>
      </c>
      <c r="C8454">
        <v>2518</v>
      </c>
      <c r="D8454" t="s">
        <v>59</v>
      </c>
      <c r="E8454" t="s">
        <v>84</v>
      </c>
    </row>
    <row r="8455" spans="1:5" x14ac:dyDescent="0.3">
      <c r="A8455">
        <v>1513921198</v>
      </c>
      <c r="B8455">
        <v>1</v>
      </c>
      <c r="C8455">
        <v>926</v>
      </c>
      <c r="D8455" t="s">
        <v>59</v>
      </c>
      <c r="E8455" t="s">
        <v>84</v>
      </c>
    </row>
    <row r="8456" spans="1:5" x14ac:dyDescent="0.3">
      <c r="A8456">
        <v>1514248867</v>
      </c>
      <c r="B8456">
        <v>1</v>
      </c>
      <c r="C8456">
        <v>789</v>
      </c>
      <c r="D8456" t="s">
        <v>59</v>
      </c>
      <c r="E8456" t="s">
        <v>84</v>
      </c>
    </row>
    <row r="8457" spans="1:5" x14ac:dyDescent="0.3">
      <c r="A8457">
        <v>1517475252</v>
      </c>
      <c r="B8457">
        <v>0</v>
      </c>
      <c r="C8457">
        <v>1572</v>
      </c>
      <c r="D8457" t="s">
        <v>57</v>
      </c>
      <c r="E8457" t="s">
        <v>84</v>
      </c>
    </row>
    <row r="8458" spans="1:5" x14ac:dyDescent="0.3">
      <c r="A8458">
        <v>1515447974</v>
      </c>
      <c r="B8458">
        <v>1</v>
      </c>
      <c r="C8458">
        <v>1986</v>
      </c>
      <c r="D8458" t="s">
        <v>57</v>
      </c>
      <c r="E8458" t="s">
        <v>84</v>
      </c>
    </row>
    <row r="8459" spans="1:5" x14ac:dyDescent="0.3">
      <c r="A8459">
        <v>1512618115</v>
      </c>
      <c r="B8459">
        <v>1</v>
      </c>
      <c r="C8459">
        <v>37</v>
      </c>
      <c r="D8459" t="s">
        <v>58</v>
      </c>
      <c r="E8459" t="s">
        <v>84</v>
      </c>
    </row>
    <row r="8460" spans="1:5" x14ac:dyDescent="0.3">
      <c r="A8460">
        <v>1512433968</v>
      </c>
      <c r="B8460">
        <v>1</v>
      </c>
      <c r="C8460">
        <v>1657</v>
      </c>
      <c r="D8460" t="s">
        <v>58</v>
      </c>
      <c r="E8460" t="s">
        <v>84</v>
      </c>
    </row>
    <row r="8461" spans="1:5" x14ac:dyDescent="0.3">
      <c r="A8461">
        <v>1513389026</v>
      </c>
      <c r="B8461">
        <v>1</v>
      </c>
      <c r="C8461">
        <v>2749</v>
      </c>
      <c r="D8461" t="s">
        <v>57</v>
      </c>
      <c r="E8461" t="s">
        <v>84</v>
      </c>
    </row>
    <row r="8462" spans="1:5" x14ac:dyDescent="0.3">
      <c r="A8462">
        <v>1516970075</v>
      </c>
      <c r="B8462">
        <v>1</v>
      </c>
      <c r="C8462">
        <v>3722</v>
      </c>
      <c r="D8462" t="s">
        <v>58</v>
      </c>
      <c r="E8462" t="s">
        <v>84</v>
      </c>
    </row>
    <row r="8463" spans="1:5" x14ac:dyDescent="0.3">
      <c r="A8463">
        <v>1513519038</v>
      </c>
      <c r="B8463">
        <v>1</v>
      </c>
      <c r="C8463">
        <v>3189</v>
      </c>
      <c r="D8463" t="s">
        <v>58</v>
      </c>
      <c r="E8463" t="s">
        <v>84</v>
      </c>
    </row>
    <row r="8464" spans="1:5" x14ac:dyDescent="0.3">
      <c r="A8464">
        <v>1515476349</v>
      </c>
      <c r="B8464">
        <v>1</v>
      </c>
      <c r="C8464">
        <v>4688</v>
      </c>
      <c r="D8464" t="s">
        <v>59</v>
      </c>
      <c r="E8464" t="s">
        <v>84</v>
      </c>
    </row>
    <row r="8465" spans="1:5" x14ac:dyDescent="0.3">
      <c r="A8465">
        <v>1519498463</v>
      </c>
      <c r="B8465">
        <v>1</v>
      </c>
      <c r="C8465">
        <v>1714</v>
      </c>
      <c r="D8465" t="s">
        <v>59</v>
      </c>
      <c r="E8465" t="s">
        <v>84</v>
      </c>
    </row>
    <row r="8466" spans="1:5" x14ac:dyDescent="0.3">
      <c r="A8466">
        <v>1519827111</v>
      </c>
      <c r="B8466">
        <v>0</v>
      </c>
      <c r="C8466">
        <v>311</v>
      </c>
      <c r="D8466" t="s">
        <v>59</v>
      </c>
      <c r="E8466" t="s">
        <v>84</v>
      </c>
    </row>
    <row r="8467" spans="1:5" x14ac:dyDescent="0.3">
      <c r="A8467">
        <v>1517017129</v>
      </c>
      <c r="B8467">
        <v>1</v>
      </c>
      <c r="C8467">
        <v>1033</v>
      </c>
      <c r="D8467" t="s">
        <v>58</v>
      </c>
      <c r="E8467" t="s">
        <v>84</v>
      </c>
    </row>
    <row r="8468" spans="1:5" x14ac:dyDescent="0.3">
      <c r="A8468">
        <v>1511731507</v>
      </c>
      <c r="B8468">
        <v>1</v>
      </c>
      <c r="C8468">
        <v>1044</v>
      </c>
      <c r="D8468" t="s">
        <v>60</v>
      </c>
      <c r="E8468" t="s">
        <v>84</v>
      </c>
    </row>
    <row r="8469" spans="1:5" x14ac:dyDescent="0.3">
      <c r="A8469">
        <v>1518363442</v>
      </c>
      <c r="B8469">
        <v>0</v>
      </c>
      <c r="C8469">
        <v>3633</v>
      </c>
      <c r="D8469" t="s">
        <v>60</v>
      </c>
      <c r="E8469" t="s">
        <v>84</v>
      </c>
    </row>
    <row r="8470" spans="1:5" x14ac:dyDescent="0.3">
      <c r="A8470">
        <v>1514397209</v>
      </c>
      <c r="B8470">
        <v>1</v>
      </c>
      <c r="C8470">
        <v>900</v>
      </c>
      <c r="D8470" t="s">
        <v>59</v>
      </c>
      <c r="E8470" t="s">
        <v>84</v>
      </c>
    </row>
    <row r="8471" spans="1:5" x14ac:dyDescent="0.3">
      <c r="A8471">
        <v>1513071141</v>
      </c>
      <c r="B8471">
        <v>0</v>
      </c>
      <c r="C8471">
        <v>1404</v>
      </c>
      <c r="D8471" t="s">
        <v>57</v>
      </c>
      <c r="E8471" t="s">
        <v>84</v>
      </c>
    </row>
    <row r="8472" spans="1:5" x14ac:dyDescent="0.3">
      <c r="A8472">
        <v>1519938801</v>
      </c>
      <c r="B8472">
        <v>0</v>
      </c>
      <c r="C8472">
        <v>462</v>
      </c>
      <c r="D8472" t="s">
        <v>57</v>
      </c>
      <c r="E8472" t="s">
        <v>84</v>
      </c>
    </row>
    <row r="8473" spans="1:5" x14ac:dyDescent="0.3">
      <c r="A8473">
        <v>1515589151</v>
      </c>
      <c r="B8473">
        <v>0</v>
      </c>
      <c r="C8473">
        <v>953</v>
      </c>
      <c r="D8473" t="s">
        <v>57</v>
      </c>
      <c r="E8473" t="s">
        <v>84</v>
      </c>
    </row>
    <row r="8474" spans="1:5" x14ac:dyDescent="0.3">
      <c r="A8474">
        <v>1517921042</v>
      </c>
      <c r="B8474">
        <v>0</v>
      </c>
      <c r="C8474">
        <v>2740</v>
      </c>
      <c r="D8474" t="s">
        <v>58</v>
      </c>
      <c r="E8474" t="s">
        <v>84</v>
      </c>
    </row>
    <row r="8475" spans="1:5" x14ac:dyDescent="0.3">
      <c r="A8475">
        <v>1518655107</v>
      </c>
      <c r="B8475">
        <v>1</v>
      </c>
      <c r="C8475">
        <v>4626</v>
      </c>
      <c r="D8475" t="s">
        <v>60</v>
      </c>
      <c r="E8475" t="s">
        <v>84</v>
      </c>
    </row>
    <row r="8476" spans="1:5" x14ac:dyDescent="0.3">
      <c r="A8476">
        <v>1514331060</v>
      </c>
      <c r="B8476">
        <v>0</v>
      </c>
      <c r="C8476">
        <v>5293</v>
      </c>
      <c r="D8476" t="s">
        <v>59</v>
      </c>
      <c r="E8476" t="s">
        <v>84</v>
      </c>
    </row>
    <row r="8477" spans="1:5" x14ac:dyDescent="0.3">
      <c r="A8477">
        <v>1519685262</v>
      </c>
      <c r="B8477">
        <v>0</v>
      </c>
      <c r="C8477">
        <v>3619</v>
      </c>
      <c r="D8477" t="s">
        <v>58</v>
      </c>
      <c r="E8477" t="s">
        <v>84</v>
      </c>
    </row>
    <row r="8478" spans="1:5" x14ac:dyDescent="0.3">
      <c r="A8478">
        <v>1514629428</v>
      </c>
      <c r="B8478">
        <v>1</v>
      </c>
      <c r="C8478">
        <v>2145</v>
      </c>
      <c r="D8478" t="s">
        <v>57</v>
      </c>
      <c r="E8478" t="s">
        <v>84</v>
      </c>
    </row>
    <row r="8479" spans="1:5" x14ac:dyDescent="0.3">
      <c r="A8479">
        <v>1519970807</v>
      </c>
      <c r="B8479">
        <v>1</v>
      </c>
      <c r="C8479">
        <v>309</v>
      </c>
      <c r="D8479" t="s">
        <v>59</v>
      </c>
      <c r="E8479" t="s">
        <v>84</v>
      </c>
    </row>
    <row r="8480" spans="1:5" x14ac:dyDescent="0.3">
      <c r="A8480">
        <v>1514473944</v>
      </c>
      <c r="B8480">
        <v>1</v>
      </c>
      <c r="C8480">
        <v>833</v>
      </c>
      <c r="D8480" t="s">
        <v>58</v>
      </c>
      <c r="E8480" t="s">
        <v>84</v>
      </c>
    </row>
    <row r="8481" spans="1:5" x14ac:dyDescent="0.3">
      <c r="A8481">
        <v>1516620458</v>
      </c>
      <c r="B8481">
        <v>1</v>
      </c>
      <c r="C8481">
        <v>725</v>
      </c>
      <c r="D8481" t="s">
        <v>58</v>
      </c>
      <c r="E8481" t="s">
        <v>84</v>
      </c>
    </row>
    <row r="8482" spans="1:5" x14ac:dyDescent="0.3">
      <c r="A8482">
        <v>1518185006</v>
      </c>
      <c r="B8482">
        <v>1</v>
      </c>
      <c r="C8482">
        <v>2669</v>
      </c>
      <c r="D8482" t="s">
        <v>58</v>
      </c>
      <c r="E8482" t="s">
        <v>84</v>
      </c>
    </row>
    <row r="8483" spans="1:5" x14ac:dyDescent="0.3">
      <c r="A8483">
        <v>1511832265</v>
      </c>
      <c r="B8483">
        <v>1</v>
      </c>
      <c r="C8483">
        <v>1024</v>
      </c>
      <c r="D8483" t="s">
        <v>60</v>
      </c>
      <c r="E8483" t="s">
        <v>84</v>
      </c>
    </row>
    <row r="8484" spans="1:5" x14ac:dyDescent="0.3">
      <c r="A8484">
        <v>1515931505</v>
      </c>
      <c r="B8484">
        <v>1</v>
      </c>
      <c r="C8484">
        <v>197</v>
      </c>
      <c r="D8484" t="s">
        <v>58</v>
      </c>
      <c r="E8484" t="s">
        <v>84</v>
      </c>
    </row>
    <row r="8485" spans="1:5" x14ac:dyDescent="0.3">
      <c r="A8485">
        <v>1513159192</v>
      </c>
      <c r="B8485">
        <v>0</v>
      </c>
      <c r="C8485">
        <v>1762</v>
      </c>
      <c r="D8485" t="s">
        <v>58</v>
      </c>
      <c r="E8485" t="s">
        <v>84</v>
      </c>
    </row>
    <row r="8486" spans="1:5" x14ac:dyDescent="0.3">
      <c r="A8486">
        <v>1514700859</v>
      </c>
      <c r="B8486">
        <v>1</v>
      </c>
      <c r="C8486">
        <v>627</v>
      </c>
      <c r="D8486" t="s">
        <v>58</v>
      </c>
      <c r="E8486" t="s">
        <v>84</v>
      </c>
    </row>
    <row r="8487" spans="1:5" x14ac:dyDescent="0.3">
      <c r="A8487">
        <v>1516402832</v>
      </c>
      <c r="B8487">
        <v>0</v>
      </c>
      <c r="C8487">
        <v>1928</v>
      </c>
      <c r="D8487" t="s">
        <v>60</v>
      </c>
      <c r="E8487" t="s">
        <v>84</v>
      </c>
    </row>
    <row r="8488" spans="1:5" x14ac:dyDescent="0.3">
      <c r="A8488">
        <v>1517046754</v>
      </c>
      <c r="B8488">
        <v>1</v>
      </c>
      <c r="C8488">
        <v>3732</v>
      </c>
      <c r="D8488" t="s">
        <v>59</v>
      </c>
      <c r="E8488" t="s">
        <v>84</v>
      </c>
    </row>
    <row r="8489" spans="1:5" x14ac:dyDescent="0.3">
      <c r="A8489">
        <v>1512806548</v>
      </c>
      <c r="B8489">
        <v>1</v>
      </c>
      <c r="C8489">
        <v>1424</v>
      </c>
      <c r="D8489" t="s">
        <v>59</v>
      </c>
      <c r="E8489" t="s">
        <v>84</v>
      </c>
    </row>
    <row r="8490" spans="1:5" x14ac:dyDescent="0.3">
      <c r="A8490">
        <v>1511503182</v>
      </c>
      <c r="B8490">
        <v>0</v>
      </c>
      <c r="C8490">
        <v>1005</v>
      </c>
      <c r="D8490" t="s">
        <v>58</v>
      </c>
      <c r="E8490" t="s">
        <v>84</v>
      </c>
    </row>
    <row r="8491" spans="1:5" x14ac:dyDescent="0.3">
      <c r="A8491">
        <v>1513579848</v>
      </c>
      <c r="B8491">
        <v>1</v>
      </c>
      <c r="C8491">
        <v>2146</v>
      </c>
      <c r="D8491" t="s">
        <v>59</v>
      </c>
      <c r="E8491" t="s">
        <v>84</v>
      </c>
    </row>
    <row r="8492" spans="1:5" x14ac:dyDescent="0.3">
      <c r="A8492">
        <v>1514340097</v>
      </c>
      <c r="B8492">
        <v>1</v>
      </c>
      <c r="C8492">
        <v>3019</v>
      </c>
      <c r="D8492" t="s">
        <v>59</v>
      </c>
      <c r="E8492" t="s">
        <v>84</v>
      </c>
    </row>
    <row r="8493" spans="1:5" x14ac:dyDescent="0.3">
      <c r="A8493">
        <v>1513651836</v>
      </c>
      <c r="B8493">
        <v>1</v>
      </c>
      <c r="C8493">
        <v>449</v>
      </c>
      <c r="D8493" t="s">
        <v>58</v>
      </c>
      <c r="E8493" t="s">
        <v>84</v>
      </c>
    </row>
    <row r="8494" spans="1:5" x14ac:dyDescent="0.3">
      <c r="A8494">
        <v>1511804808</v>
      </c>
      <c r="B8494">
        <v>1</v>
      </c>
      <c r="C8494">
        <v>150</v>
      </c>
      <c r="D8494" t="s">
        <v>60</v>
      </c>
      <c r="E8494" t="s">
        <v>84</v>
      </c>
    </row>
    <row r="8495" spans="1:5" x14ac:dyDescent="0.3">
      <c r="A8495">
        <v>1518130425</v>
      </c>
      <c r="B8495">
        <v>1</v>
      </c>
      <c r="C8495">
        <v>260</v>
      </c>
      <c r="D8495" t="s">
        <v>58</v>
      </c>
      <c r="E8495" t="s">
        <v>84</v>
      </c>
    </row>
    <row r="8496" spans="1:5" x14ac:dyDescent="0.3">
      <c r="A8496">
        <v>1519619509</v>
      </c>
      <c r="B8496">
        <v>1</v>
      </c>
      <c r="C8496">
        <v>1641</v>
      </c>
      <c r="D8496" t="s">
        <v>58</v>
      </c>
      <c r="E8496" t="s">
        <v>84</v>
      </c>
    </row>
    <row r="8497" spans="1:5" x14ac:dyDescent="0.3">
      <c r="A8497">
        <v>1517815590</v>
      </c>
      <c r="B8497">
        <v>0</v>
      </c>
      <c r="C8497">
        <v>8</v>
      </c>
      <c r="D8497" t="s">
        <v>59</v>
      </c>
      <c r="E8497" t="s">
        <v>84</v>
      </c>
    </row>
    <row r="8498" spans="1:5" x14ac:dyDescent="0.3">
      <c r="A8498">
        <v>1511440396</v>
      </c>
      <c r="B8498">
        <v>1</v>
      </c>
      <c r="C8498">
        <v>2041</v>
      </c>
      <c r="D8498" t="s">
        <v>59</v>
      </c>
      <c r="E8498" t="s">
        <v>84</v>
      </c>
    </row>
    <row r="8499" spans="1:5" x14ac:dyDescent="0.3">
      <c r="A8499">
        <v>1518371815</v>
      </c>
      <c r="B8499">
        <v>1</v>
      </c>
      <c r="C8499">
        <v>479</v>
      </c>
      <c r="D8499" t="s">
        <v>59</v>
      </c>
      <c r="E8499" t="s">
        <v>84</v>
      </c>
    </row>
    <row r="8500" spans="1:5" x14ac:dyDescent="0.3">
      <c r="A8500">
        <v>1513872967</v>
      </c>
      <c r="B8500">
        <v>1</v>
      </c>
      <c r="C8500">
        <v>3127</v>
      </c>
      <c r="D8500" t="s">
        <v>57</v>
      </c>
      <c r="E8500" t="s">
        <v>84</v>
      </c>
    </row>
    <row r="8501" spans="1:5" x14ac:dyDescent="0.3">
      <c r="A8501">
        <v>1516777072</v>
      </c>
      <c r="B8501">
        <v>0</v>
      </c>
      <c r="C8501">
        <v>1969</v>
      </c>
      <c r="D8501" t="s">
        <v>58</v>
      </c>
      <c r="E8501" t="s">
        <v>84</v>
      </c>
    </row>
    <row r="8502" spans="1:5" x14ac:dyDescent="0.3">
      <c r="A8502">
        <v>1512815288</v>
      </c>
      <c r="B8502">
        <v>1</v>
      </c>
      <c r="C8502">
        <v>1777</v>
      </c>
      <c r="D8502" t="s">
        <v>58</v>
      </c>
      <c r="E8502" t="s">
        <v>84</v>
      </c>
    </row>
    <row r="8503" spans="1:5" x14ac:dyDescent="0.3">
      <c r="A8503">
        <v>1519409365</v>
      </c>
      <c r="B8503">
        <v>1</v>
      </c>
      <c r="C8503">
        <v>1243</v>
      </c>
      <c r="D8503" t="s">
        <v>57</v>
      </c>
      <c r="E8503" t="s">
        <v>84</v>
      </c>
    </row>
    <row r="8504" spans="1:5" x14ac:dyDescent="0.3">
      <c r="A8504">
        <v>1515923688</v>
      </c>
      <c r="B8504">
        <v>1</v>
      </c>
      <c r="C8504">
        <v>1700</v>
      </c>
      <c r="D8504" t="s">
        <v>59</v>
      </c>
      <c r="E8504" t="s">
        <v>84</v>
      </c>
    </row>
    <row r="8505" spans="1:5" x14ac:dyDescent="0.3">
      <c r="A8505">
        <v>1511840565</v>
      </c>
      <c r="B8505">
        <v>1</v>
      </c>
      <c r="C8505">
        <v>3406</v>
      </c>
      <c r="D8505" t="s">
        <v>60</v>
      </c>
      <c r="E8505" t="s">
        <v>84</v>
      </c>
    </row>
    <row r="8506" spans="1:5" x14ac:dyDescent="0.3">
      <c r="A8506">
        <v>1516927356</v>
      </c>
      <c r="B8506">
        <v>1</v>
      </c>
      <c r="C8506">
        <v>158</v>
      </c>
      <c r="D8506" t="s">
        <v>58</v>
      </c>
      <c r="E8506" t="s">
        <v>84</v>
      </c>
    </row>
    <row r="8507" spans="1:5" x14ac:dyDescent="0.3">
      <c r="A8507">
        <v>1518562443</v>
      </c>
      <c r="B8507">
        <v>1</v>
      </c>
      <c r="C8507">
        <v>406</v>
      </c>
      <c r="D8507" t="s">
        <v>59</v>
      </c>
      <c r="E8507" t="s">
        <v>84</v>
      </c>
    </row>
    <row r="8508" spans="1:5" x14ac:dyDescent="0.3">
      <c r="A8508">
        <v>1518468313</v>
      </c>
      <c r="B8508">
        <v>1</v>
      </c>
      <c r="C8508">
        <v>1080</v>
      </c>
      <c r="D8508" t="s">
        <v>58</v>
      </c>
      <c r="E8508" t="s">
        <v>84</v>
      </c>
    </row>
    <row r="8509" spans="1:5" x14ac:dyDescent="0.3">
      <c r="A8509">
        <v>1514775364</v>
      </c>
      <c r="B8509">
        <v>1</v>
      </c>
      <c r="C8509">
        <v>3133</v>
      </c>
      <c r="D8509" t="s">
        <v>59</v>
      </c>
      <c r="E8509" t="s">
        <v>84</v>
      </c>
    </row>
    <row r="8510" spans="1:5" x14ac:dyDescent="0.3">
      <c r="A8510">
        <v>1512798795</v>
      </c>
      <c r="B8510">
        <v>1</v>
      </c>
      <c r="C8510">
        <v>2089</v>
      </c>
      <c r="D8510" t="s">
        <v>58</v>
      </c>
      <c r="E8510" t="s">
        <v>84</v>
      </c>
    </row>
    <row r="8511" spans="1:5" x14ac:dyDescent="0.3">
      <c r="A8511">
        <v>1516323754</v>
      </c>
      <c r="B8511">
        <v>1</v>
      </c>
      <c r="C8511">
        <v>2810</v>
      </c>
      <c r="D8511" t="s">
        <v>60</v>
      </c>
      <c r="E8511" t="s">
        <v>84</v>
      </c>
    </row>
    <row r="8512" spans="1:5" x14ac:dyDescent="0.3">
      <c r="A8512">
        <v>1519389288</v>
      </c>
      <c r="B8512">
        <v>1</v>
      </c>
      <c r="C8512">
        <v>741</v>
      </c>
      <c r="D8512" t="s">
        <v>59</v>
      </c>
      <c r="E8512" t="s">
        <v>84</v>
      </c>
    </row>
    <row r="8513" spans="1:5" x14ac:dyDescent="0.3">
      <c r="A8513">
        <v>1513420466</v>
      </c>
      <c r="B8513">
        <v>1</v>
      </c>
      <c r="C8513">
        <v>104</v>
      </c>
      <c r="D8513" t="s">
        <v>58</v>
      </c>
      <c r="E8513" t="s">
        <v>84</v>
      </c>
    </row>
    <row r="8514" spans="1:5" x14ac:dyDescent="0.3">
      <c r="A8514">
        <v>1516175884</v>
      </c>
      <c r="B8514">
        <v>1</v>
      </c>
      <c r="C8514">
        <v>1202</v>
      </c>
      <c r="D8514" t="s">
        <v>59</v>
      </c>
      <c r="E8514" t="s">
        <v>84</v>
      </c>
    </row>
    <row r="8515" spans="1:5" x14ac:dyDescent="0.3">
      <c r="A8515">
        <v>1519087547</v>
      </c>
      <c r="B8515">
        <v>1</v>
      </c>
      <c r="C8515">
        <v>1914</v>
      </c>
      <c r="D8515" t="s">
        <v>59</v>
      </c>
      <c r="E8515" t="s">
        <v>84</v>
      </c>
    </row>
    <row r="8516" spans="1:5" x14ac:dyDescent="0.3">
      <c r="A8516">
        <v>1518160695</v>
      </c>
      <c r="B8516">
        <v>1</v>
      </c>
      <c r="C8516">
        <v>2509</v>
      </c>
      <c r="D8516" t="s">
        <v>59</v>
      </c>
      <c r="E8516" t="s">
        <v>84</v>
      </c>
    </row>
    <row r="8517" spans="1:5" x14ac:dyDescent="0.3">
      <c r="A8517">
        <v>1517557276</v>
      </c>
      <c r="B8517">
        <v>1</v>
      </c>
      <c r="C8517">
        <v>660</v>
      </c>
      <c r="D8517" t="s">
        <v>58</v>
      </c>
      <c r="E8517" t="s">
        <v>84</v>
      </c>
    </row>
    <row r="8518" spans="1:5" x14ac:dyDescent="0.3">
      <c r="A8518">
        <v>1513685430</v>
      </c>
      <c r="B8518">
        <v>0</v>
      </c>
      <c r="C8518">
        <v>2030</v>
      </c>
      <c r="D8518" t="s">
        <v>57</v>
      </c>
      <c r="E8518" t="s">
        <v>84</v>
      </c>
    </row>
    <row r="8519" spans="1:5" x14ac:dyDescent="0.3">
      <c r="A8519">
        <v>1513722003</v>
      </c>
      <c r="B8519">
        <v>1</v>
      </c>
      <c r="C8519">
        <v>768</v>
      </c>
      <c r="D8519" t="s">
        <v>57</v>
      </c>
      <c r="E8519" t="s">
        <v>84</v>
      </c>
    </row>
    <row r="8520" spans="1:5" x14ac:dyDescent="0.3">
      <c r="A8520">
        <v>1516318728</v>
      </c>
      <c r="B8520">
        <v>1</v>
      </c>
      <c r="C8520">
        <v>966</v>
      </c>
      <c r="D8520" t="s">
        <v>59</v>
      </c>
      <c r="E8520" t="s">
        <v>84</v>
      </c>
    </row>
    <row r="8521" spans="1:5" x14ac:dyDescent="0.3">
      <c r="A8521">
        <v>1519268855</v>
      </c>
      <c r="B8521">
        <v>1</v>
      </c>
      <c r="C8521">
        <v>481</v>
      </c>
      <c r="D8521" t="s">
        <v>60</v>
      </c>
      <c r="E8521" t="s">
        <v>84</v>
      </c>
    </row>
    <row r="8522" spans="1:5" x14ac:dyDescent="0.3">
      <c r="A8522">
        <v>1512468511</v>
      </c>
      <c r="B8522">
        <v>0</v>
      </c>
      <c r="C8522">
        <v>274</v>
      </c>
      <c r="D8522" t="s">
        <v>58</v>
      </c>
      <c r="E8522" t="s">
        <v>84</v>
      </c>
    </row>
    <row r="8523" spans="1:5" x14ac:dyDescent="0.3">
      <c r="A8523">
        <v>1512406711</v>
      </c>
      <c r="B8523">
        <v>0</v>
      </c>
      <c r="C8523">
        <v>1981</v>
      </c>
      <c r="D8523" t="s">
        <v>59</v>
      </c>
      <c r="E8523" t="s">
        <v>84</v>
      </c>
    </row>
    <row r="8524" spans="1:5" x14ac:dyDescent="0.3">
      <c r="A8524">
        <v>1513745997</v>
      </c>
      <c r="B8524">
        <v>1</v>
      </c>
      <c r="C8524">
        <v>1404</v>
      </c>
      <c r="D8524" t="s">
        <v>57</v>
      </c>
      <c r="E8524" t="s">
        <v>84</v>
      </c>
    </row>
    <row r="8525" spans="1:5" x14ac:dyDescent="0.3">
      <c r="A8525">
        <v>1518214989</v>
      </c>
      <c r="B8525">
        <v>1</v>
      </c>
      <c r="C8525">
        <v>1928</v>
      </c>
      <c r="D8525" t="s">
        <v>57</v>
      </c>
      <c r="E8525" t="s">
        <v>84</v>
      </c>
    </row>
    <row r="8526" spans="1:5" x14ac:dyDescent="0.3">
      <c r="A8526">
        <v>1514282982</v>
      </c>
      <c r="B8526">
        <v>0</v>
      </c>
      <c r="C8526">
        <v>5473</v>
      </c>
      <c r="D8526" t="s">
        <v>57</v>
      </c>
      <c r="E8526" t="s">
        <v>84</v>
      </c>
    </row>
    <row r="8527" spans="1:5" x14ac:dyDescent="0.3">
      <c r="A8527">
        <v>1519481237</v>
      </c>
      <c r="B8527">
        <v>1</v>
      </c>
      <c r="C8527">
        <v>1725</v>
      </c>
      <c r="D8527" t="s">
        <v>59</v>
      </c>
      <c r="E8527" t="s">
        <v>84</v>
      </c>
    </row>
    <row r="8528" spans="1:5" x14ac:dyDescent="0.3">
      <c r="A8528">
        <v>1515447353</v>
      </c>
      <c r="B8528">
        <v>1</v>
      </c>
      <c r="C8528">
        <v>678</v>
      </c>
      <c r="D8528" t="s">
        <v>58</v>
      </c>
      <c r="E8528" t="s">
        <v>84</v>
      </c>
    </row>
    <row r="8529" spans="1:5" x14ac:dyDescent="0.3">
      <c r="A8529">
        <v>1515971664</v>
      </c>
      <c r="B8529">
        <v>1</v>
      </c>
      <c r="C8529">
        <v>857</v>
      </c>
      <c r="D8529" t="s">
        <v>58</v>
      </c>
      <c r="E8529" t="s">
        <v>84</v>
      </c>
    </row>
    <row r="8530" spans="1:5" x14ac:dyDescent="0.3">
      <c r="A8530">
        <v>1511420750</v>
      </c>
      <c r="B8530">
        <v>0</v>
      </c>
      <c r="C8530">
        <v>254</v>
      </c>
      <c r="D8530" t="s">
        <v>58</v>
      </c>
      <c r="E8530" t="s">
        <v>84</v>
      </c>
    </row>
    <row r="8531" spans="1:5" x14ac:dyDescent="0.3">
      <c r="A8531">
        <v>1516050117</v>
      </c>
      <c r="B8531">
        <v>1</v>
      </c>
      <c r="C8531">
        <v>6256</v>
      </c>
      <c r="D8531" t="s">
        <v>59</v>
      </c>
      <c r="E8531" t="s">
        <v>84</v>
      </c>
    </row>
    <row r="8532" spans="1:5" x14ac:dyDescent="0.3">
      <c r="A8532">
        <v>1515278581</v>
      </c>
      <c r="B8532">
        <v>0</v>
      </c>
      <c r="C8532">
        <v>2695</v>
      </c>
      <c r="D8532" t="s">
        <v>57</v>
      </c>
      <c r="E8532" t="s">
        <v>84</v>
      </c>
    </row>
    <row r="8533" spans="1:5" x14ac:dyDescent="0.3">
      <c r="A8533">
        <v>1511474965</v>
      </c>
      <c r="B8533">
        <v>1</v>
      </c>
      <c r="C8533">
        <v>551</v>
      </c>
      <c r="D8533" t="s">
        <v>60</v>
      </c>
      <c r="E8533" t="s">
        <v>84</v>
      </c>
    </row>
    <row r="8534" spans="1:5" x14ac:dyDescent="0.3">
      <c r="A8534">
        <v>1519161075</v>
      </c>
      <c r="B8534">
        <v>1</v>
      </c>
      <c r="C8534">
        <v>1358</v>
      </c>
      <c r="D8534" t="s">
        <v>58</v>
      </c>
      <c r="E8534" t="s">
        <v>84</v>
      </c>
    </row>
    <row r="8535" spans="1:5" x14ac:dyDescent="0.3">
      <c r="A8535">
        <v>1514009311</v>
      </c>
      <c r="B8535">
        <v>0</v>
      </c>
      <c r="C8535">
        <v>256</v>
      </c>
      <c r="D8535" t="s">
        <v>59</v>
      </c>
      <c r="E8535" t="s">
        <v>84</v>
      </c>
    </row>
    <row r="8536" spans="1:5" x14ac:dyDescent="0.3">
      <c r="A8536">
        <v>1513704107</v>
      </c>
      <c r="B8536">
        <v>1</v>
      </c>
      <c r="C8536">
        <v>776</v>
      </c>
      <c r="D8536" t="s">
        <v>57</v>
      </c>
      <c r="E8536" t="s">
        <v>84</v>
      </c>
    </row>
    <row r="8537" spans="1:5" x14ac:dyDescent="0.3">
      <c r="A8537">
        <v>1513378798</v>
      </c>
      <c r="B8537">
        <v>1</v>
      </c>
      <c r="C8537">
        <v>2271</v>
      </c>
      <c r="D8537" t="s">
        <v>60</v>
      </c>
      <c r="E8537" t="s">
        <v>84</v>
      </c>
    </row>
    <row r="8538" spans="1:5" x14ac:dyDescent="0.3">
      <c r="A8538">
        <v>1511600039</v>
      </c>
      <c r="B8538">
        <v>1</v>
      </c>
      <c r="C8538">
        <v>3410</v>
      </c>
      <c r="D8538" t="s">
        <v>58</v>
      </c>
      <c r="E8538" t="s">
        <v>84</v>
      </c>
    </row>
    <row r="8539" spans="1:5" x14ac:dyDescent="0.3">
      <c r="A8539">
        <v>1513245464</v>
      </c>
      <c r="B8539">
        <v>1</v>
      </c>
      <c r="C8539">
        <v>1619</v>
      </c>
      <c r="D8539" t="s">
        <v>59</v>
      </c>
      <c r="E8539" t="s">
        <v>84</v>
      </c>
    </row>
    <row r="8540" spans="1:5" x14ac:dyDescent="0.3">
      <c r="A8540">
        <v>1512822905</v>
      </c>
      <c r="B8540">
        <v>1</v>
      </c>
      <c r="C8540">
        <v>2453</v>
      </c>
      <c r="D8540" t="s">
        <v>58</v>
      </c>
      <c r="E8540" t="s">
        <v>84</v>
      </c>
    </row>
    <row r="8541" spans="1:5" x14ac:dyDescent="0.3">
      <c r="A8541">
        <v>1514301843</v>
      </c>
      <c r="B8541">
        <v>1</v>
      </c>
      <c r="C8541">
        <v>931</v>
      </c>
      <c r="D8541" t="s">
        <v>59</v>
      </c>
      <c r="E8541" t="s">
        <v>84</v>
      </c>
    </row>
    <row r="8542" spans="1:5" x14ac:dyDescent="0.3">
      <c r="A8542">
        <v>1516608363</v>
      </c>
      <c r="B8542">
        <v>1</v>
      </c>
      <c r="C8542">
        <v>888</v>
      </c>
      <c r="D8542" t="s">
        <v>58</v>
      </c>
      <c r="E8542" t="s">
        <v>84</v>
      </c>
    </row>
    <row r="8543" spans="1:5" x14ac:dyDescent="0.3">
      <c r="A8543">
        <v>1512560231</v>
      </c>
      <c r="B8543">
        <v>0</v>
      </c>
      <c r="C8543">
        <v>1550</v>
      </c>
      <c r="D8543" t="s">
        <v>59</v>
      </c>
      <c r="E8543" t="s">
        <v>84</v>
      </c>
    </row>
    <row r="8544" spans="1:5" x14ac:dyDescent="0.3">
      <c r="A8544">
        <v>1515611579</v>
      </c>
      <c r="B8544">
        <v>1</v>
      </c>
      <c r="C8544">
        <v>2122</v>
      </c>
      <c r="D8544" t="s">
        <v>59</v>
      </c>
      <c r="E8544" t="s">
        <v>84</v>
      </c>
    </row>
    <row r="8545" spans="1:5" x14ac:dyDescent="0.3">
      <c r="A8545">
        <v>1518125905</v>
      </c>
      <c r="B8545">
        <v>1</v>
      </c>
      <c r="C8545">
        <v>572</v>
      </c>
      <c r="D8545" t="s">
        <v>58</v>
      </c>
      <c r="E8545" t="s">
        <v>84</v>
      </c>
    </row>
    <row r="8546" spans="1:5" x14ac:dyDescent="0.3">
      <c r="A8546">
        <v>1519613329</v>
      </c>
      <c r="B8546">
        <v>1</v>
      </c>
      <c r="C8546">
        <v>1178</v>
      </c>
      <c r="D8546" t="s">
        <v>59</v>
      </c>
      <c r="E8546" t="s">
        <v>84</v>
      </c>
    </row>
    <row r="8547" spans="1:5" x14ac:dyDescent="0.3">
      <c r="A8547">
        <v>1514251694</v>
      </c>
      <c r="B8547">
        <v>1</v>
      </c>
      <c r="C8547">
        <v>1689</v>
      </c>
      <c r="D8547" t="s">
        <v>60</v>
      </c>
      <c r="E8547" t="s">
        <v>84</v>
      </c>
    </row>
    <row r="8548" spans="1:5" x14ac:dyDescent="0.3">
      <c r="A8548">
        <v>1515981613</v>
      </c>
      <c r="B8548">
        <v>1</v>
      </c>
      <c r="C8548">
        <v>2848</v>
      </c>
      <c r="D8548" t="s">
        <v>59</v>
      </c>
      <c r="E8548" t="s">
        <v>84</v>
      </c>
    </row>
    <row r="8549" spans="1:5" x14ac:dyDescent="0.3">
      <c r="A8549">
        <v>1511425717</v>
      </c>
      <c r="B8549">
        <v>1</v>
      </c>
      <c r="C8549">
        <v>3051</v>
      </c>
      <c r="D8549" t="s">
        <v>58</v>
      </c>
      <c r="E8549" t="s">
        <v>84</v>
      </c>
    </row>
    <row r="8550" spans="1:5" x14ac:dyDescent="0.3">
      <c r="A8550">
        <v>1514168287</v>
      </c>
      <c r="B8550">
        <v>1</v>
      </c>
      <c r="C8550">
        <v>968</v>
      </c>
      <c r="D8550" t="s">
        <v>57</v>
      </c>
      <c r="E8550" t="s">
        <v>84</v>
      </c>
    </row>
    <row r="8551" spans="1:5" x14ac:dyDescent="0.3">
      <c r="A8551">
        <v>1515157649</v>
      </c>
      <c r="B8551">
        <v>1</v>
      </c>
      <c r="C8551">
        <v>576</v>
      </c>
      <c r="D8551" t="s">
        <v>58</v>
      </c>
      <c r="E8551" t="s">
        <v>84</v>
      </c>
    </row>
    <row r="8552" spans="1:5" x14ac:dyDescent="0.3">
      <c r="A8552">
        <v>1518872011</v>
      </c>
      <c r="B8552">
        <v>0</v>
      </c>
      <c r="C8552">
        <v>1472</v>
      </c>
      <c r="D8552" t="s">
        <v>57</v>
      </c>
      <c r="E8552" t="s">
        <v>84</v>
      </c>
    </row>
    <row r="8553" spans="1:5" x14ac:dyDescent="0.3">
      <c r="A8553">
        <v>1511335537</v>
      </c>
      <c r="B8553">
        <v>1</v>
      </c>
      <c r="C8553">
        <v>3927</v>
      </c>
      <c r="D8553" t="s">
        <v>60</v>
      </c>
      <c r="E8553" t="s">
        <v>84</v>
      </c>
    </row>
    <row r="8554" spans="1:5" x14ac:dyDescent="0.3">
      <c r="A8554">
        <v>1517184359</v>
      </c>
      <c r="B8554">
        <v>1</v>
      </c>
      <c r="C8554">
        <v>99</v>
      </c>
      <c r="D8554" t="s">
        <v>58</v>
      </c>
      <c r="E8554" t="s">
        <v>84</v>
      </c>
    </row>
    <row r="8555" spans="1:5" x14ac:dyDescent="0.3">
      <c r="A8555">
        <v>1516536127</v>
      </c>
      <c r="B8555">
        <v>1</v>
      </c>
      <c r="C8555">
        <v>1405</v>
      </c>
      <c r="D8555" t="s">
        <v>59</v>
      </c>
      <c r="E8555" t="s">
        <v>84</v>
      </c>
    </row>
    <row r="8556" spans="1:5" x14ac:dyDescent="0.3">
      <c r="A8556">
        <v>1512815839</v>
      </c>
      <c r="B8556">
        <v>1</v>
      </c>
      <c r="C8556">
        <v>286</v>
      </c>
      <c r="D8556" t="s">
        <v>59</v>
      </c>
      <c r="E8556" t="s">
        <v>84</v>
      </c>
    </row>
    <row r="8557" spans="1:5" x14ac:dyDescent="0.3">
      <c r="A8557">
        <v>1516227683</v>
      </c>
      <c r="B8557">
        <v>1</v>
      </c>
      <c r="C8557">
        <v>1636</v>
      </c>
      <c r="D8557" t="s">
        <v>59</v>
      </c>
      <c r="E8557" t="s">
        <v>84</v>
      </c>
    </row>
    <row r="8558" spans="1:5" x14ac:dyDescent="0.3">
      <c r="A8558">
        <v>1516166879</v>
      </c>
      <c r="B8558">
        <v>1</v>
      </c>
      <c r="C8558">
        <v>3434</v>
      </c>
      <c r="D8558" t="s">
        <v>59</v>
      </c>
      <c r="E8558" t="s">
        <v>84</v>
      </c>
    </row>
    <row r="8559" spans="1:5" x14ac:dyDescent="0.3">
      <c r="A8559">
        <v>1517478248</v>
      </c>
      <c r="B8559">
        <v>1</v>
      </c>
      <c r="C8559">
        <v>1777</v>
      </c>
      <c r="D8559" t="s">
        <v>59</v>
      </c>
      <c r="E8559" t="s">
        <v>84</v>
      </c>
    </row>
    <row r="8560" spans="1:5" x14ac:dyDescent="0.3">
      <c r="A8560">
        <v>1514358527</v>
      </c>
      <c r="B8560">
        <v>1</v>
      </c>
      <c r="C8560">
        <v>144</v>
      </c>
      <c r="D8560" t="s">
        <v>59</v>
      </c>
      <c r="E8560" t="s">
        <v>84</v>
      </c>
    </row>
    <row r="8561" spans="1:5" x14ac:dyDescent="0.3">
      <c r="A8561">
        <v>1517122365</v>
      </c>
      <c r="B8561">
        <v>1</v>
      </c>
      <c r="C8561">
        <v>2188</v>
      </c>
      <c r="D8561" t="s">
        <v>58</v>
      </c>
      <c r="E8561" t="s">
        <v>84</v>
      </c>
    </row>
    <row r="8562" spans="1:5" x14ac:dyDescent="0.3">
      <c r="A8562">
        <v>1519048991</v>
      </c>
      <c r="B8562">
        <v>0</v>
      </c>
      <c r="C8562">
        <v>20</v>
      </c>
      <c r="D8562" t="s">
        <v>60</v>
      </c>
      <c r="E8562" t="s">
        <v>84</v>
      </c>
    </row>
    <row r="8563" spans="1:5" x14ac:dyDescent="0.3">
      <c r="A8563">
        <v>1518689696</v>
      </c>
      <c r="B8563">
        <v>1</v>
      </c>
      <c r="C8563">
        <v>2182</v>
      </c>
      <c r="D8563" t="s">
        <v>60</v>
      </c>
      <c r="E8563" t="s">
        <v>84</v>
      </c>
    </row>
    <row r="8564" spans="1:5" x14ac:dyDescent="0.3">
      <c r="A8564">
        <v>1512818309</v>
      </c>
      <c r="B8564">
        <v>1</v>
      </c>
      <c r="C8564">
        <v>1113</v>
      </c>
      <c r="D8564" t="s">
        <v>60</v>
      </c>
      <c r="E8564" t="s">
        <v>84</v>
      </c>
    </row>
    <row r="8565" spans="1:5" x14ac:dyDescent="0.3">
      <c r="A8565">
        <v>1513011524</v>
      </c>
      <c r="B8565">
        <v>1</v>
      </c>
      <c r="C8565">
        <v>67</v>
      </c>
      <c r="D8565" t="s">
        <v>58</v>
      </c>
      <c r="E8565" t="s">
        <v>84</v>
      </c>
    </row>
    <row r="8566" spans="1:5" x14ac:dyDescent="0.3">
      <c r="A8566">
        <v>1515647117</v>
      </c>
      <c r="B8566">
        <v>1</v>
      </c>
      <c r="C8566">
        <v>2137</v>
      </c>
      <c r="D8566" t="s">
        <v>59</v>
      </c>
      <c r="E8566" t="s">
        <v>84</v>
      </c>
    </row>
    <row r="8567" spans="1:5" x14ac:dyDescent="0.3">
      <c r="A8567">
        <v>1512658143</v>
      </c>
      <c r="B8567">
        <v>1</v>
      </c>
      <c r="C8567">
        <v>1325</v>
      </c>
      <c r="D8567" t="s">
        <v>57</v>
      </c>
      <c r="E8567" t="s">
        <v>84</v>
      </c>
    </row>
    <row r="8568" spans="1:5" x14ac:dyDescent="0.3">
      <c r="A8568">
        <v>1517238197</v>
      </c>
      <c r="B8568">
        <v>1</v>
      </c>
      <c r="C8568">
        <v>255</v>
      </c>
      <c r="D8568" t="s">
        <v>59</v>
      </c>
      <c r="E8568" t="s">
        <v>84</v>
      </c>
    </row>
    <row r="8569" spans="1:5" x14ac:dyDescent="0.3">
      <c r="A8569">
        <v>1519660177</v>
      </c>
      <c r="B8569">
        <v>1</v>
      </c>
      <c r="C8569">
        <v>253</v>
      </c>
      <c r="D8569" t="s">
        <v>59</v>
      </c>
      <c r="E8569" t="s">
        <v>84</v>
      </c>
    </row>
    <row r="8570" spans="1:5" x14ac:dyDescent="0.3">
      <c r="A8570">
        <v>1511665309</v>
      </c>
      <c r="B8570">
        <v>1</v>
      </c>
      <c r="C8570">
        <v>4365</v>
      </c>
      <c r="D8570" t="s">
        <v>59</v>
      </c>
      <c r="E8570" t="s">
        <v>84</v>
      </c>
    </row>
    <row r="8571" spans="1:5" x14ac:dyDescent="0.3">
      <c r="A8571">
        <v>1518868145</v>
      </c>
      <c r="B8571">
        <v>1</v>
      </c>
      <c r="C8571">
        <v>2918</v>
      </c>
      <c r="D8571" t="s">
        <v>58</v>
      </c>
      <c r="E8571" t="s">
        <v>84</v>
      </c>
    </row>
    <row r="8572" spans="1:5" x14ac:dyDescent="0.3">
      <c r="A8572">
        <v>1517344485</v>
      </c>
      <c r="B8572">
        <v>1</v>
      </c>
      <c r="C8572">
        <v>610</v>
      </c>
      <c r="D8572" t="s">
        <v>57</v>
      </c>
      <c r="E8572" t="s">
        <v>84</v>
      </c>
    </row>
    <row r="8573" spans="1:5" x14ac:dyDescent="0.3">
      <c r="A8573">
        <v>1513642232</v>
      </c>
      <c r="B8573">
        <v>0</v>
      </c>
      <c r="C8573">
        <v>161</v>
      </c>
      <c r="D8573" t="s">
        <v>57</v>
      </c>
      <c r="E8573" t="s">
        <v>84</v>
      </c>
    </row>
    <row r="8574" spans="1:5" x14ac:dyDescent="0.3">
      <c r="A8574">
        <v>1518010507</v>
      </c>
      <c r="B8574">
        <v>1</v>
      </c>
      <c r="C8574">
        <v>883</v>
      </c>
      <c r="D8574" t="s">
        <v>57</v>
      </c>
      <c r="E8574" t="s">
        <v>84</v>
      </c>
    </row>
    <row r="8575" spans="1:5" x14ac:dyDescent="0.3">
      <c r="A8575">
        <v>1512355618</v>
      </c>
      <c r="B8575">
        <v>1</v>
      </c>
      <c r="C8575">
        <v>3433</v>
      </c>
      <c r="D8575" t="s">
        <v>57</v>
      </c>
      <c r="E8575" t="s">
        <v>84</v>
      </c>
    </row>
    <row r="8576" spans="1:5" x14ac:dyDescent="0.3">
      <c r="A8576">
        <v>1518561305</v>
      </c>
      <c r="B8576">
        <v>1</v>
      </c>
      <c r="C8576">
        <v>3511</v>
      </c>
      <c r="D8576" t="s">
        <v>57</v>
      </c>
      <c r="E8576" t="s">
        <v>84</v>
      </c>
    </row>
    <row r="8577" spans="1:5" x14ac:dyDescent="0.3">
      <c r="A8577">
        <v>1513267894</v>
      </c>
      <c r="B8577">
        <v>1</v>
      </c>
      <c r="C8577">
        <v>1137</v>
      </c>
      <c r="D8577" t="s">
        <v>59</v>
      </c>
      <c r="E8577" t="s">
        <v>84</v>
      </c>
    </row>
    <row r="8578" spans="1:5" x14ac:dyDescent="0.3">
      <c r="A8578">
        <v>1518780564</v>
      </c>
      <c r="B8578">
        <v>1</v>
      </c>
      <c r="C8578">
        <v>1636</v>
      </c>
      <c r="D8578" t="s">
        <v>58</v>
      </c>
      <c r="E8578" t="s">
        <v>84</v>
      </c>
    </row>
    <row r="8579" spans="1:5" x14ac:dyDescent="0.3">
      <c r="A8579">
        <v>1511600805</v>
      </c>
      <c r="B8579">
        <v>1</v>
      </c>
      <c r="C8579">
        <v>2150</v>
      </c>
      <c r="D8579" t="s">
        <v>59</v>
      </c>
      <c r="E8579" t="s">
        <v>84</v>
      </c>
    </row>
    <row r="8580" spans="1:5" x14ac:dyDescent="0.3">
      <c r="A8580">
        <v>1516953981</v>
      </c>
      <c r="B8580">
        <v>0</v>
      </c>
      <c r="C8580">
        <v>2000</v>
      </c>
      <c r="D8580" t="s">
        <v>58</v>
      </c>
      <c r="E8580" t="s">
        <v>84</v>
      </c>
    </row>
    <row r="8581" spans="1:5" x14ac:dyDescent="0.3">
      <c r="A8581">
        <v>1513852400</v>
      </c>
      <c r="B8581">
        <v>0</v>
      </c>
      <c r="C8581">
        <v>2465</v>
      </c>
      <c r="D8581" t="s">
        <v>60</v>
      </c>
      <c r="E8581" t="s">
        <v>84</v>
      </c>
    </row>
    <row r="8582" spans="1:5" x14ac:dyDescent="0.3">
      <c r="A8582">
        <v>1512828481</v>
      </c>
      <c r="B8582">
        <v>0</v>
      </c>
      <c r="C8582">
        <v>2688</v>
      </c>
      <c r="D8582" t="s">
        <v>57</v>
      </c>
      <c r="E8582" t="s">
        <v>84</v>
      </c>
    </row>
    <row r="8583" spans="1:5" x14ac:dyDescent="0.3">
      <c r="A8583">
        <v>1519713857</v>
      </c>
      <c r="B8583">
        <v>1</v>
      </c>
      <c r="C8583">
        <v>1590</v>
      </c>
      <c r="D8583" t="s">
        <v>57</v>
      </c>
      <c r="E8583" t="s">
        <v>84</v>
      </c>
    </row>
    <row r="8584" spans="1:5" x14ac:dyDescent="0.3">
      <c r="A8584">
        <v>1518506734</v>
      </c>
      <c r="B8584">
        <v>1</v>
      </c>
      <c r="C8584">
        <v>137</v>
      </c>
      <c r="D8584" t="s">
        <v>58</v>
      </c>
      <c r="E8584" t="s">
        <v>84</v>
      </c>
    </row>
    <row r="8585" spans="1:5" x14ac:dyDescent="0.3">
      <c r="A8585">
        <v>1516465104</v>
      </c>
      <c r="B8585">
        <v>1</v>
      </c>
      <c r="C8585">
        <v>1541</v>
      </c>
      <c r="D8585" t="s">
        <v>58</v>
      </c>
      <c r="E8585" t="s">
        <v>84</v>
      </c>
    </row>
    <row r="8586" spans="1:5" x14ac:dyDescent="0.3">
      <c r="A8586">
        <v>1518321733</v>
      </c>
      <c r="B8586">
        <v>1</v>
      </c>
      <c r="C8586">
        <v>867</v>
      </c>
      <c r="D8586" t="s">
        <v>59</v>
      </c>
      <c r="E8586" t="s">
        <v>84</v>
      </c>
    </row>
    <row r="8587" spans="1:5" x14ac:dyDescent="0.3">
      <c r="A8587">
        <v>1519690634</v>
      </c>
      <c r="B8587">
        <v>1</v>
      </c>
      <c r="C8587">
        <v>494</v>
      </c>
      <c r="D8587" t="s">
        <v>59</v>
      </c>
      <c r="E8587" t="s">
        <v>84</v>
      </c>
    </row>
    <row r="8588" spans="1:5" x14ac:dyDescent="0.3">
      <c r="A8588">
        <v>1518742827</v>
      </c>
      <c r="B8588">
        <v>1</v>
      </c>
      <c r="C8588">
        <v>31</v>
      </c>
      <c r="D8588" t="s">
        <v>59</v>
      </c>
      <c r="E8588" t="s">
        <v>84</v>
      </c>
    </row>
    <row r="8589" spans="1:5" x14ac:dyDescent="0.3">
      <c r="A8589">
        <v>1518729880</v>
      </c>
      <c r="B8589">
        <v>0</v>
      </c>
      <c r="C8589">
        <v>1057</v>
      </c>
      <c r="D8589" t="s">
        <v>60</v>
      </c>
      <c r="E8589" t="s">
        <v>84</v>
      </c>
    </row>
    <row r="8590" spans="1:5" x14ac:dyDescent="0.3">
      <c r="A8590">
        <v>1519940035</v>
      </c>
      <c r="B8590">
        <v>1</v>
      </c>
      <c r="C8590">
        <v>108</v>
      </c>
      <c r="D8590" t="s">
        <v>59</v>
      </c>
      <c r="E8590" t="s">
        <v>84</v>
      </c>
    </row>
    <row r="8591" spans="1:5" x14ac:dyDescent="0.3">
      <c r="A8591">
        <v>1518990656</v>
      </c>
      <c r="B8591">
        <v>1</v>
      </c>
      <c r="C8591">
        <v>456</v>
      </c>
      <c r="D8591" t="s">
        <v>59</v>
      </c>
      <c r="E8591" t="s">
        <v>84</v>
      </c>
    </row>
    <row r="8592" spans="1:5" x14ac:dyDescent="0.3">
      <c r="A8592">
        <v>1512136908</v>
      </c>
      <c r="B8592">
        <v>1</v>
      </c>
      <c r="C8592">
        <v>3676</v>
      </c>
      <c r="D8592" t="s">
        <v>58</v>
      </c>
      <c r="E8592" t="s">
        <v>84</v>
      </c>
    </row>
    <row r="8593" spans="1:5" x14ac:dyDescent="0.3">
      <c r="A8593">
        <v>1513367382</v>
      </c>
      <c r="B8593">
        <v>0</v>
      </c>
      <c r="C8593">
        <v>2619</v>
      </c>
      <c r="D8593" t="s">
        <v>60</v>
      </c>
      <c r="E8593" t="s">
        <v>84</v>
      </c>
    </row>
    <row r="8594" spans="1:5" x14ac:dyDescent="0.3">
      <c r="A8594">
        <v>1515304946</v>
      </c>
      <c r="B8594">
        <v>1</v>
      </c>
      <c r="C8594">
        <v>1758</v>
      </c>
      <c r="D8594" t="s">
        <v>58</v>
      </c>
      <c r="E8594" t="s">
        <v>84</v>
      </c>
    </row>
    <row r="8595" spans="1:5" x14ac:dyDescent="0.3">
      <c r="A8595">
        <v>1515184395</v>
      </c>
      <c r="B8595">
        <v>1</v>
      </c>
      <c r="C8595">
        <v>2258</v>
      </c>
      <c r="D8595" t="s">
        <v>59</v>
      </c>
      <c r="E8595" t="s">
        <v>84</v>
      </c>
    </row>
    <row r="8596" spans="1:5" x14ac:dyDescent="0.3">
      <c r="A8596">
        <v>1519717566</v>
      </c>
      <c r="B8596">
        <v>1</v>
      </c>
      <c r="C8596">
        <v>952</v>
      </c>
      <c r="D8596" t="s">
        <v>58</v>
      </c>
      <c r="E8596" t="s">
        <v>84</v>
      </c>
    </row>
    <row r="8597" spans="1:5" x14ac:dyDescent="0.3">
      <c r="A8597">
        <v>1513872794</v>
      </c>
      <c r="B8597">
        <v>1</v>
      </c>
      <c r="C8597">
        <v>434</v>
      </c>
      <c r="D8597" t="s">
        <v>60</v>
      </c>
      <c r="E8597" t="s">
        <v>84</v>
      </c>
    </row>
    <row r="8598" spans="1:5" x14ac:dyDescent="0.3">
      <c r="A8598">
        <v>1519290847</v>
      </c>
      <c r="B8598">
        <v>1</v>
      </c>
      <c r="C8598">
        <v>1279</v>
      </c>
      <c r="D8598" t="s">
        <v>58</v>
      </c>
      <c r="E8598" t="s">
        <v>84</v>
      </c>
    </row>
    <row r="8599" spans="1:5" x14ac:dyDescent="0.3">
      <c r="A8599">
        <v>1519289632</v>
      </c>
      <c r="B8599">
        <v>0</v>
      </c>
      <c r="C8599">
        <v>891</v>
      </c>
      <c r="D8599" t="s">
        <v>59</v>
      </c>
      <c r="E8599" t="s">
        <v>84</v>
      </c>
    </row>
    <row r="8600" spans="1:5" x14ac:dyDescent="0.3">
      <c r="A8600">
        <v>1515787148</v>
      </c>
      <c r="B8600">
        <v>1</v>
      </c>
      <c r="C8600">
        <v>1722</v>
      </c>
      <c r="D8600" t="s">
        <v>58</v>
      </c>
      <c r="E8600" t="s">
        <v>84</v>
      </c>
    </row>
    <row r="8601" spans="1:5" x14ac:dyDescent="0.3">
      <c r="A8601">
        <v>1516656908</v>
      </c>
      <c r="B8601">
        <v>1</v>
      </c>
      <c r="C8601">
        <v>3101</v>
      </c>
      <c r="D8601" t="s">
        <v>59</v>
      </c>
      <c r="E8601" t="s">
        <v>84</v>
      </c>
    </row>
    <row r="8602" spans="1:5" x14ac:dyDescent="0.3">
      <c r="A8602">
        <v>1518055826</v>
      </c>
      <c r="B8602">
        <v>1</v>
      </c>
      <c r="C8602">
        <v>2800</v>
      </c>
      <c r="D8602" t="s">
        <v>58</v>
      </c>
      <c r="E8602" t="s">
        <v>84</v>
      </c>
    </row>
    <row r="8603" spans="1:5" x14ac:dyDescent="0.3">
      <c r="A8603">
        <v>1512430081</v>
      </c>
      <c r="B8603">
        <v>0</v>
      </c>
      <c r="C8603">
        <v>3631</v>
      </c>
      <c r="D8603" t="s">
        <v>58</v>
      </c>
      <c r="E8603" t="s">
        <v>84</v>
      </c>
    </row>
    <row r="8604" spans="1:5" x14ac:dyDescent="0.3">
      <c r="A8604">
        <v>1517686667</v>
      </c>
      <c r="B8604">
        <v>1</v>
      </c>
      <c r="C8604">
        <v>2505</v>
      </c>
      <c r="D8604" t="s">
        <v>59</v>
      </c>
      <c r="E8604" t="s">
        <v>84</v>
      </c>
    </row>
    <row r="8605" spans="1:5" x14ac:dyDescent="0.3">
      <c r="A8605">
        <v>1514674858</v>
      </c>
      <c r="B8605">
        <v>1</v>
      </c>
      <c r="C8605">
        <v>1487</v>
      </c>
      <c r="D8605" t="s">
        <v>59</v>
      </c>
      <c r="E8605" t="s">
        <v>84</v>
      </c>
    </row>
    <row r="8606" spans="1:5" x14ac:dyDescent="0.3">
      <c r="A8606">
        <v>1516968541</v>
      </c>
      <c r="B8606">
        <v>0</v>
      </c>
      <c r="C8606">
        <v>4218</v>
      </c>
      <c r="D8606" t="s">
        <v>57</v>
      </c>
      <c r="E8606" t="s">
        <v>84</v>
      </c>
    </row>
    <row r="8607" spans="1:5" x14ac:dyDescent="0.3">
      <c r="A8607">
        <v>1518691836</v>
      </c>
      <c r="B8607">
        <v>1</v>
      </c>
      <c r="C8607">
        <v>1602</v>
      </c>
      <c r="D8607" t="s">
        <v>57</v>
      </c>
      <c r="E8607" t="s">
        <v>84</v>
      </c>
    </row>
    <row r="8608" spans="1:5" x14ac:dyDescent="0.3">
      <c r="A8608">
        <v>1511931141</v>
      </c>
      <c r="B8608">
        <v>0</v>
      </c>
      <c r="C8608">
        <v>2279</v>
      </c>
      <c r="D8608" t="s">
        <v>59</v>
      </c>
      <c r="E8608" t="s">
        <v>84</v>
      </c>
    </row>
    <row r="8609" spans="1:5" x14ac:dyDescent="0.3">
      <c r="A8609">
        <v>1519348864</v>
      </c>
      <c r="B8609">
        <v>1</v>
      </c>
      <c r="C8609">
        <v>269</v>
      </c>
      <c r="D8609" t="s">
        <v>60</v>
      </c>
      <c r="E8609" t="s">
        <v>84</v>
      </c>
    </row>
    <row r="8610" spans="1:5" x14ac:dyDescent="0.3">
      <c r="A8610">
        <v>1514273623</v>
      </c>
      <c r="B8610">
        <v>1</v>
      </c>
      <c r="C8610">
        <v>4533</v>
      </c>
      <c r="D8610" t="s">
        <v>59</v>
      </c>
      <c r="E8610" t="s">
        <v>84</v>
      </c>
    </row>
    <row r="8611" spans="1:5" x14ac:dyDescent="0.3">
      <c r="A8611">
        <v>1516725900</v>
      </c>
      <c r="B8611">
        <v>0</v>
      </c>
      <c r="C8611">
        <v>1550</v>
      </c>
      <c r="D8611" t="s">
        <v>58</v>
      </c>
      <c r="E8611" t="s">
        <v>84</v>
      </c>
    </row>
    <row r="8612" spans="1:5" x14ac:dyDescent="0.3">
      <c r="A8612">
        <v>1516940396</v>
      </c>
      <c r="B8612">
        <v>1</v>
      </c>
      <c r="C8612">
        <v>1501</v>
      </c>
      <c r="D8612" t="s">
        <v>58</v>
      </c>
      <c r="E8612" t="s">
        <v>84</v>
      </c>
    </row>
    <row r="8613" spans="1:5" x14ac:dyDescent="0.3">
      <c r="A8613">
        <v>1515989206</v>
      </c>
      <c r="B8613">
        <v>1</v>
      </c>
      <c r="C8613">
        <v>3381</v>
      </c>
      <c r="D8613" t="s">
        <v>58</v>
      </c>
      <c r="E8613" t="s">
        <v>84</v>
      </c>
    </row>
    <row r="8614" spans="1:5" x14ac:dyDescent="0.3">
      <c r="A8614">
        <v>1519579200</v>
      </c>
      <c r="B8614">
        <v>0</v>
      </c>
      <c r="C8614">
        <v>3021</v>
      </c>
      <c r="D8614" t="s">
        <v>59</v>
      </c>
      <c r="E8614" t="s">
        <v>84</v>
      </c>
    </row>
    <row r="8615" spans="1:5" x14ac:dyDescent="0.3">
      <c r="A8615">
        <v>1519925733</v>
      </c>
      <c r="B8615">
        <v>1</v>
      </c>
      <c r="C8615">
        <v>6073</v>
      </c>
      <c r="D8615" t="s">
        <v>58</v>
      </c>
      <c r="E8615" t="s">
        <v>84</v>
      </c>
    </row>
    <row r="8616" spans="1:5" x14ac:dyDescent="0.3">
      <c r="A8616">
        <v>1517600544</v>
      </c>
      <c r="B8616">
        <v>1</v>
      </c>
      <c r="C8616">
        <v>3969</v>
      </c>
      <c r="D8616" t="s">
        <v>58</v>
      </c>
      <c r="E8616" t="s">
        <v>84</v>
      </c>
    </row>
    <row r="8617" spans="1:5" x14ac:dyDescent="0.3">
      <c r="A8617">
        <v>1511393130</v>
      </c>
      <c r="B8617">
        <v>0</v>
      </c>
      <c r="C8617">
        <v>1699</v>
      </c>
      <c r="D8617" t="s">
        <v>60</v>
      </c>
      <c r="E8617" t="s">
        <v>84</v>
      </c>
    </row>
    <row r="8618" spans="1:5" x14ac:dyDescent="0.3">
      <c r="A8618">
        <v>1515156495</v>
      </c>
      <c r="B8618">
        <v>1</v>
      </c>
      <c r="C8618">
        <v>1589</v>
      </c>
      <c r="D8618" t="s">
        <v>58</v>
      </c>
      <c r="E8618" t="s">
        <v>84</v>
      </c>
    </row>
    <row r="8619" spans="1:5" x14ac:dyDescent="0.3">
      <c r="A8619">
        <v>1514054169</v>
      </c>
      <c r="B8619">
        <v>1</v>
      </c>
      <c r="C8619">
        <v>2931</v>
      </c>
      <c r="D8619" t="s">
        <v>58</v>
      </c>
      <c r="E8619" t="s">
        <v>84</v>
      </c>
    </row>
    <row r="8620" spans="1:5" x14ac:dyDescent="0.3">
      <c r="A8620">
        <v>1514185311</v>
      </c>
      <c r="B8620">
        <v>0</v>
      </c>
      <c r="C8620">
        <v>850</v>
      </c>
      <c r="D8620" t="s">
        <v>58</v>
      </c>
      <c r="E8620" t="s">
        <v>84</v>
      </c>
    </row>
    <row r="8621" spans="1:5" x14ac:dyDescent="0.3">
      <c r="A8621">
        <v>1518757708</v>
      </c>
      <c r="B8621">
        <v>1</v>
      </c>
      <c r="C8621">
        <v>4429</v>
      </c>
      <c r="D8621" t="s">
        <v>59</v>
      </c>
      <c r="E8621" t="s">
        <v>84</v>
      </c>
    </row>
    <row r="8622" spans="1:5" x14ac:dyDescent="0.3">
      <c r="A8622">
        <v>1514502388</v>
      </c>
      <c r="B8622">
        <v>1</v>
      </c>
      <c r="C8622">
        <v>626</v>
      </c>
      <c r="D8622" t="s">
        <v>57</v>
      </c>
      <c r="E8622" t="s">
        <v>84</v>
      </c>
    </row>
    <row r="8623" spans="1:5" x14ac:dyDescent="0.3">
      <c r="A8623">
        <v>1516628551</v>
      </c>
      <c r="B8623">
        <v>0</v>
      </c>
      <c r="C8623">
        <v>1244</v>
      </c>
      <c r="D8623" t="s">
        <v>57</v>
      </c>
      <c r="E8623" t="s">
        <v>84</v>
      </c>
    </row>
    <row r="8624" spans="1:5" x14ac:dyDescent="0.3">
      <c r="A8624">
        <v>1514656477</v>
      </c>
      <c r="B8624">
        <v>1</v>
      </c>
      <c r="C8624">
        <v>3202</v>
      </c>
      <c r="D8624" t="s">
        <v>60</v>
      </c>
      <c r="E8624" t="s">
        <v>84</v>
      </c>
    </row>
    <row r="8625" spans="1:5" x14ac:dyDescent="0.3">
      <c r="A8625">
        <v>1517071789</v>
      </c>
      <c r="B8625">
        <v>1</v>
      </c>
      <c r="C8625">
        <v>2363</v>
      </c>
      <c r="D8625" t="s">
        <v>57</v>
      </c>
      <c r="E8625" t="s">
        <v>84</v>
      </c>
    </row>
    <row r="8626" spans="1:5" x14ac:dyDescent="0.3">
      <c r="A8626">
        <v>1513716434</v>
      </c>
      <c r="B8626">
        <v>1</v>
      </c>
      <c r="C8626">
        <v>3921</v>
      </c>
      <c r="D8626" t="s">
        <v>58</v>
      </c>
      <c r="E8626" t="s">
        <v>84</v>
      </c>
    </row>
    <row r="8627" spans="1:5" x14ac:dyDescent="0.3">
      <c r="A8627">
        <v>1516929243</v>
      </c>
      <c r="B8627">
        <v>1</v>
      </c>
      <c r="C8627">
        <v>1600</v>
      </c>
      <c r="D8627" t="s">
        <v>59</v>
      </c>
      <c r="E8627" t="s">
        <v>84</v>
      </c>
    </row>
    <row r="8628" spans="1:5" x14ac:dyDescent="0.3">
      <c r="A8628">
        <v>1514475947</v>
      </c>
      <c r="B8628">
        <v>1</v>
      </c>
      <c r="C8628">
        <v>751</v>
      </c>
      <c r="D8628" t="s">
        <v>60</v>
      </c>
      <c r="E8628" t="s">
        <v>84</v>
      </c>
    </row>
    <row r="8629" spans="1:5" x14ac:dyDescent="0.3">
      <c r="A8629">
        <v>1511799582</v>
      </c>
      <c r="B8629">
        <v>0</v>
      </c>
      <c r="C8629">
        <v>2462</v>
      </c>
      <c r="D8629" t="s">
        <v>60</v>
      </c>
      <c r="E8629" t="s">
        <v>84</v>
      </c>
    </row>
    <row r="8630" spans="1:5" x14ac:dyDescent="0.3">
      <c r="A8630">
        <v>1513255793</v>
      </c>
      <c r="B8630">
        <v>1</v>
      </c>
      <c r="C8630">
        <v>428</v>
      </c>
      <c r="D8630" t="s">
        <v>57</v>
      </c>
      <c r="E8630" t="s">
        <v>84</v>
      </c>
    </row>
    <row r="8631" spans="1:5" x14ac:dyDescent="0.3">
      <c r="A8631">
        <v>1519125760</v>
      </c>
      <c r="B8631">
        <v>0</v>
      </c>
      <c r="C8631">
        <v>2071</v>
      </c>
      <c r="D8631" t="s">
        <v>60</v>
      </c>
      <c r="E8631" t="s">
        <v>84</v>
      </c>
    </row>
    <row r="8632" spans="1:5" x14ac:dyDescent="0.3">
      <c r="A8632">
        <v>1516972074</v>
      </c>
      <c r="B8632">
        <v>1</v>
      </c>
      <c r="C8632">
        <v>1721</v>
      </c>
      <c r="D8632" t="s">
        <v>59</v>
      </c>
      <c r="E8632" t="s">
        <v>84</v>
      </c>
    </row>
    <row r="8633" spans="1:5" x14ac:dyDescent="0.3">
      <c r="A8633">
        <v>1514060426</v>
      </c>
      <c r="B8633">
        <v>1</v>
      </c>
      <c r="C8633">
        <v>2728</v>
      </c>
      <c r="D8633" t="s">
        <v>59</v>
      </c>
      <c r="E8633" t="s">
        <v>84</v>
      </c>
    </row>
    <row r="8634" spans="1:5" x14ac:dyDescent="0.3">
      <c r="A8634">
        <v>1512587370</v>
      </c>
      <c r="B8634">
        <v>0</v>
      </c>
      <c r="C8634">
        <v>3412</v>
      </c>
      <c r="D8634" t="s">
        <v>59</v>
      </c>
      <c r="E8634" t="s">
        <v>84</v>
      </c>
    </row>
    <row r="8635" spans="1:5" x14ac:dyDescent="0.3">
      <c r="A8635">
        <v>1512184052</v>
      </c>
      <c r="B8635">
        <v>0</v>
      </c>
      <c r="C8635">
        <v>2333</v>
      </c>
      <c r="D8635" t="s">
        <v>60</v>
      </c>
      <c r="E8635" t="s">
        <v>84</v>
      </c>
    </row>
    <row r="8636" spans="1:5" x14ac:dyDescent="0.3">
      <c r="A8636">
        <v>1516980202</v>
      </c>
      <c r="B8636">
        <v>0</v>
      </c>
      <c r="C8636">
        <v>4050</v>
      </c>
      <c r="D8636" t="s">
        <v>59</v>
      </c>
      <c r="E8636" t="s">
        <v>84</v>
      </c>
    </row>
    <row r="8637" spans="1:5" x14ac:dyDescent="0.3">
      <c r="A8637">
        <v>1518978634</v>
      </c>
      <c r="B8637">
        <v>1</v>
      </c>
      <c r="C8637">
        <v>2772</v>
      </c>
      <c r="D8637" t="s">
        <v>57</v>
      </c>
      <c r="E8637" t="s">
        <v>84</v>
      </c>
    </row>
    <row r="8638" spans="1:5" x14ac:dyDescent="0.3">
      <c r="A8638">
        <v>1514894309</v>
      </c>
      <c r="B8638">
        <v>1</v>
      </c>
      <c r="C8638">
        <v>2399</v>
      </c>
      <c r="D8638" t="s">
        <v>59</v>
      </c>
      <c r="E8638" t="s">
        <v>84</v>
      </c>
    </row>
    <row r="8639" spans="1:5" x14ac:dyDescent="0.3">
      <c r="A8639">
        <v>1511428627</v>
      </c>
      <c r="B8639">
        <v>1</v>
      </c>
      <c r="C8639">
        <v>71</v>
      </c>
      <c r="D8639" t="s">
        <v>58</v>
      </c>
      <c r="E8639" t="s">
        <v>84</v>
      </c>
    </row>
    <row r="8640" spans="1:5" x14ac:dyDescent="0.3">
      <c r="A8640">
        <v>1519511866</v>
      </c>
      <c r="B8640">
        <v>1</v>
      </c>
      <c r="C8640">
        <v>1522</v>
      </c>
      <c r="D8640" t="s">
        <v>58</v>
      </c>
      <c r="E8640" t="s">
        <v>84</v>
      </c>
    </row>
    <row r="8641" spans="1:5" x14ac:dyDescent="0.3">
      <c r="A8641">
        <v>1519415502</v>
      </c>
      <c r="B8641">
        <v>0</v>
      </c>
      <c r="C8641">
        <v>2713</v>
      </c>
      <c r="D8641" t="s">
        <v>58</v>
      </c>
      <c r="E8641" t="s">
        <v>84</v>
      </c>
    </row>
    <row r="8642" spans="1:5" x14ac:dyDescent="0.3">
      <c r="A8642">
        <v>1517695881</v>
      </c>
      <c r="B8642">
        <v>0</v>
      </c>
      <c r="C8642">
        <v>1052</v>
      </c>
      <c r="D8642" t="s">
        <v>59</v>
      </c>
      <c r="E8642" t="s">
        <v>84</v>
      </c>
    </row>
    <row r="8643" spans="1:5" x14ac:dyDescent="0.3">
      <c r="A8643">
        <v>1515915269</v>
      </c>
      <c r="B8643">
        <v>1</v>
      </c>
      <c r="C8643">
        <v>3525</v>
      </c>
      <c r="D8643" t="s">
        <v>59</v>
      </c>
      <c r="E8643" t="s">
        <v>84</v>
      </c>
    </row>
    <row r="8644" spans="1:5" x14ac:dyDescent="0.3">
      <c r="A8644">
        <v>1517287891</v>
      </c>
      <c r="B8644">
        <v>0</v>
      </c>
      <c r="C8644">
        <v>15</v>
      </c>
      <c r="D8644" t="s">
        <v>58</v>
      </c>
      <c r="E8644" t="s">
        <v>84</v>
      </c>
    </row>
    <row r="8645" spans="1:5" x14ac:dyDescent="0.3">
      <c r="A8645">
        <v>1518805073</v>
      </c>
      <c r="B8645">
        <v>1</v>
      </c>
      <c r="C8645">
        <v>913</v>
      </c>
      <c r="D8645" t="s">
        <v>58</v>
      </c>
      <c r="E8645" t="s">
        <v>84</v>
      </c>
    </row>
    <row r="8646" spans="1:5" x14ac:dyDescent="0.3">
      <c r="A8646">
        <v>1513405799</v>
      </c>
      <c r="B8646">
        <v>1</v>
      </c>
      <c r="C8646">
        <v>1953</v>
      </c>
      <c r="D8646" t="s">
        <v>57</v>
      </c>
      <c r="E8646" t="s">
        <v>84</v>
      </c>
    </row>
    <row r="8647" spans="1:5" x14ac:dyDescent="0.3">
      <c r="A8647">
        <v>1517796286</v>
      </c>
      <c r="B8647">
        <v>1</v>
      </c>
      <c r="C8647">
        <v>1361</v>
      </c>
      <c r="D8647" t="s">
        <v>58</v>
      </c>
      <c r="E8647" t="s">
        <v>84</v>
      </c>
    </row>
    <row r="8648" spans="1:5" x14ac:dyDescent="0.3">
      <c r="A8648">
        <v>1513323015</v>
      </c>
      <c r="B8648">
        <v>1</v>
      </c>
      <c r="C8648">
        <v>3575</v>
      </c>
      <c r="D8648" t="s">
        <v>58</v>
      </c>
      <c r="E8648" t="s">
        <v>84</v>
      </c>
    </row>
    <row r="8649" spans="1:5" x14ac:dyDescent="0.3">
      <c r="A8649">
        <v>1515035077</v>
      </c>
      <c r="B8649">
        <v>1</v>
      </c>
      <c r="C8649">
        <v>166</v>
      </c>
      <c r="D8649" t="s">
        <v>60</v>
      </c>
      <c r="E8649" t="s">
        <v>84</v>
      </c>
    </row>
    <row r="8650" spans="1:5" x14ac:dyDescent="0.3">
      <c r="A8650">
        <v>1512314448</v>
      </c>
      <c r="B8650">
        <v>1</v>
      </c>
      <c r="C8650">
        <v>3610</v>
      </c>
      <c r="D8650" t="s">
        <v>58</v>
      </c>
      <c r="E8650" t="s">
        <v>84</v>
      </c>
    </row>
    <row r="8651" spans="1:5" x14ac:dyDescent="0.3">
      <c r="A8651">
        <v>1512666986</v>
      </c>
      <c r="B8651">
        <v>1</v>
      </c>
      <c r="C8651">
        <v>66</v>
      </c>
      <c r="D8651" t="s">
        <v>57</v>
      </c>
      <c r="E8651" t="s">
        <v>84</v>
      </c>
    </row>
    <row r="8652" spans="1:5" x14ac:dyDescent="0.3">
      <c r="A8652">
        <v>1518774634</v>
      </c>
      <c r="B8652">
        <v>1</v>
      </c>
      <c r="C8652">
        <v>955</v>
      </c>
      <c r="D8652" t="s">
        <v>59</v>
      </c>
      <c r="E8652" t="s">
        <v>84</v>
      </c>
    </row>
    <row r="8653" spans="1:5" x14ac:dyDescent="0.3">
      <c r="A8653">
        <v>1517227628</v>
      </c>
      <c r="B8653">
        <v>1</v>
      </c>
      <c r="C8653">
        <v>4679</v>
      </c>
      <c r="D8653" t="s">
        <v>57</v>
      </c>
      <c r="E8653" t="s">
        <v>84</v>
      </c>
    </row>
    <row r="8654" spans="1:5" x14ac:dyDescent="0.3">
      <c r="A8654">
        <v>1515757505</v>
      </c>
      <c r="B8654">
        <v>1</v>
      </c>
      <c r="C8654">
        <v>1210</v>
      </c>
      <c r="D8654" t="s">
        <v>60</v>
      </c>
      <c r="E8654" t="s">
        <v>84</v>
      </c>
    </row>
    <row r="8655" spans="1:5" x14ac:dyDescent="0.3">
      <c r="A8655">
        <v>1511761271</v>
      </c>
      <c r="B8655">
        <v>0</v>
      </c>
      <c r="C8655">
        <v>1332</v>
      </c>
      <c r="D8655" t="s">
        <v>59</v>
      </c>
      <c r="E8655" t="s">
        <v>84</v>
      </c>
    </row>
    <row r="8656" spans="1:5" x14ac:dyDescent="0.3">
      <c r="A8656">
        <v>1517629351</v>
      </c>
      <c r="B8656">
        <v>0</v>
      </c>
      <c r="C8656">
        <v>3601</v>
      </c>
      <c r="D8656" t="s">
        <v>59</v>
      </c>
      <c r="E8656" t="s">
        <v>84</v>
      </c>
    </row>
    <row r="8657" spans="1:5" x14ac:dyDescent="0.3">
      <c r="A8657">
        <v>1515710601</v>
      </c>
      <c r="B8657">
        <v>0</v>
      </c>
      <c r="C8657">
        <v>1892</v>
      </c>
      <c r="D8657" t="s">
        <v>60</v>
      </c>
      <c r="E8657" t="s">
        <v>84</v>
      </c>
    </row>
    <row r="8658" spans="1:5" x14ac:dyDescent="0.3">
      <c r="A8658">
        <v>1514098501</v>
      </c>
      <c r="B8658">
        <v>0</v>
      </c>
      <c r="C8658">
        <v>4413</v>
      </c>
      <c r="D8658" t="s">
        <v>58</v>
      </c>
      <c r="E8658" t="s">
        <v>84</v>
      </c>
    </row>
    <row r="8659" spans="1:5" x14ac:dyDescent="0.3">
      <c r="A8659">
        <v>1515503427</v>
      </c>
      <c r="B8659">
        <v>1</v>
      </c>
      <c r="C8659">
        <v>148</v>
      </c>
      <c r="D8659" t="s">
        <v>57</v>
      </c>
      <c r="E8659" t="s">
        <v>84</v>
      </c>
    </row>
    <row r="8660" spans="1:5" x14ac:dyDescent="0.3">
      <c r="A8660">
        <v>1514264545</v>
      </c>
      <c r="B8660">
        <v>1</v>
      </c>
      <c r="C8660">
        <v>2053</v>
      </c>
      <c r="D8660" t="s">
        <v>60</v>
      </c>
      <c r="E8660" t="s">
        <v>84</v>
      </c>
    </row>
    <row r="8661" spans="1:5" x14ac:dyDescent="0.3">
      <c r="A8661">
        <v>1517784862</v>
      </c>
      <c r="B8661">
        <v>0</v>
      </c>
      <c r="C8661">
        <v>2039</v>
      </c>
      <c r="D8661" t="s">
        <v>58</v>
      </c>
      <c r="E8661" t="s">
        <v>84</v>
      </c>
    </row>
    <row r="8662" spans="1:5" x14ac:dyDescent="0.3">
      <c r="A8662">
        <v>1515808269</v>
      </c>
      <c r="B8662">
        <v>1</v>
      </c>
      <c r="C8662">
        <v>1130</v>
      </c>
      <c r="D8662" t="s">
        <v>57</v>
      </c>
      <c r="E8662" t="s">
        <v>84</v>
      </c>
    </row>
    <row r="8663" spans="1:5" x14ac:dyDescent="0.3">
      <c r="A8663">
        <v>1515090380</v>
      </c>
      <c r="B8663">
        <v>0</v>
      </c>
      <c r="C8663">
        <v>1948</v>
      </c>
      <c r="D8663" t="s">
        <v>59</v>
      </c>
      <c r="E8663" t="s">
        <v>84</v>
      </c>
    </row>
    <row r="8664" spans="1:5" x14ac:dyDescent="0.3">
      <c r="A8664">
        <v>1514138526</v>
      </c>
      <c r="B8664">
        <v>1</v>
      </c>
      <c r="C8664">
        <v>1988</v>
      </c>
      <c r="D8664" t="s">
        <v>58</v>
      </c>
      <c r="E8664" t="s">
        <v>84</v>
      </c>
    </row>
    <row r="8665" spans="1:5" x14ac:dyDescent="0.3">
      <c r="A8665">
        <v>1516632976</v>
      </c>
      <c r="B8665">
        <v>1</v>
      </c>
      <c r="C8665">
        <v>1440</v>
      </c>
      <c r="D8665" t="s">
        <v>58</v>
      </c>
      <c r="E8665" t="s">
        <v>84</v>
      </c>
    </row>
    <row r="8666" spans="1:5" x14ac:dyDescent="0.3">
      <c r="A8666">
        <v>1513267718</v>
      </c>
      <c r="B8666">
        <v>1</v>
      </c>
      <c r="C8666">
        <v>3848</v>
      </c>
      <c r="D8666" t="s">
        <v>57</v>
      </c>
      <c r="E8666" t="s">
        <v>84</v>
      </c>
    </row>
    <row r="8667" spans="1:5" x14ac:dyDescent="0.3">
      <c r="A8667">
        <v>1513512592</v>
      </c>
      <c r="B8667">
        <v>0</v>
      </c>
      <c r="C8667">
        <v>1747</v>
      </c>
      <c r="D8667" t="s">
        <v>59</v>
      </c>
      <c r="E8667" t="s">
        <v>84</v>
      </c>
    </row>
    <row r="8668" spans="1:5" x14ac:dyDescent="0.3">
      <c r="A8668">
        <v>1517212791</v>
      </c>
      <c r="B8668">
        <v>0</v>
      </c>
      <c r="C8668">
        <v>2285</v>
      </c>
      <c r="D8668" t="s">
        <v>58</v>
      </c>
      <c r="E8668" t="s">
        <v>84</v>
      </c>
    </row>
    <row r="8669" spans="1:5" x14ac:dyDescent="0.3">
      <c r="A8669">
        <v>1511732631</v>
      </c>
      <c r="B8669">
        <v>0</v>
      </c>
      <c r="C8669">
        <v>170</v>
      </c>
      <c r="D8669" t="s">
        <v>59</v>
      </c>
      <c r="E8669" t="s">
        <v>84</v>
      </c>
    </row>
    <row r="8670" spans="1:5" x14ac:dyDescent="0.3">
      <c r="A8670">
        <v>1513519170</v>
      </c>
      <c r="B8670">
        <v>0</v>
      </c>
      <c r="C8670">
        <v>683</v>
      </c>
      <c r="D8670" t="s">
        <v>57</v>
      </c>
      <c r="E8670" t="s">
        <v>84</v>
      </c>
    </row>
    <row r="8671" spans="1:5" x14ac:dyDescent="0.3">
      <c r="A8671">
        <v>1514898048</v>
      </c>
      <c r="B8671">
        <v>1</v>
      </c>
      <c r="C8671">
        <v>1468</v>
      </c>
      <c r="D8671" t="s">
        <v>59</v>
      </c>
      <c r="E8671" t="s">
        <v>84</v>
      </c>
    </row>
    <row r="8672" spans="1:5" x14ac:dyDescent="0.3">
      <c r="A8672">
        <v>1519840541</v>
      </c>
      <c r="B8672">
        <v>0</v>
      </c>
      <c r="C8672">
        <v>121</v>
      </c>
      <c r="D8672" t="s">
        <v>59</v>
      </c>
      <c r="E8672" t="s">
        <v>84</v>
      </c>
    </row>
    <row r="8673" spans="1:5" x14ac:dyDescent="0.3">
      <c r="A8673">
        <v>1518566688</v>
      </c>
      <c r="B8673">
        <v>1</v>
      </c>
      <c r="C8673">
        <v>2181</v>
      </c>
      <c r="D8673" t="s">
        <v>59</v>
      </c>
      <c r="E8673" t="s">
        <v>84</v>
      </c>
    </row>
    <row r="8674" spans="1:5" x14ac:dyDescent="0.3">
      <c r="A8674">
        <v>1519312841</v>
      </c>
      <c r="B8674">
        <v>0</v>
      </c>
      <c r="C8674">
        <v>1840</v>
      </c>
      <c r="D8674" t="s">
        <v>58</v>
      </c>
      <c r="E8674" t="s">
        <v>84</v>
      </c>
    </row>
    <row r="8675" spans="1:5" x14ac:dyDescent="0.3">
      <c r="A8675">
        <v>1519634124</v>
      </c>
      <c r="B8675">
        <v>1</v>
      </c>
      <c r="C8675">
        <v>1795</v>
      </c>
      <c r="D8675" t="s">
        <v>57</v>
      </c>
      <c r="E8675" t="s">
        <v>84</v>
      </c>
    </row>
    <row r="8676" spans="1:5" x14ac:dyDescent="0.3">
      <c r="A8676">
        <v>1515466329</v>
      </c>
      <c r="B8676">
        <v>1</v>
      </c>
      <c r="C8676">
        <v>2588</v>
      </c>
      <c r="D8676" t="s">
        <v>57</v>
      </c>
      <c r="E8676" t="s">
        <v>84</v>
      </c>
    </row>
    <row r="8677" spans="1:5" x14ac:dyDescent="0.3">
      <c r="A8677">
        <v>1519229215</v>
      </c>
      <c r="B8677">
        <v>1</v>
      </c>
      <c r="C8677">
        <v>402</v>
      </c>
      <c r="D8677" t="s">
        <v>58</v>
      </c>
      <c r="E8677" t="s">
        <v>84</v>
      </c>
    </row>
    <row r="8678" spans="1:5" x14ac:dyDescent="0.3">
      <c r="A8678">
        <v>1512227203</v>
      </c>
      <c r="B8678">
        <v>1</v>
      </c>
      <c r="C8678">
        <v>1504</v>
      </c>
      <c r="D8678" t="s">
        <v>59</v>
      </c>
      <c r="E8678" t="s">
        <v>84</v>
      </c>
    </row>
    <row r="8679" spans="1:5" x14ac:dyDescent="0.3">
      <c r="A8679">
        <v>1513378352</v>
      </c>
      <c r="B8679">
        <v>0</v>
      </c>
      <c r="C8679">
        <v>4176</v>
      </c>
      <c r="D8679" t="s">
        <v>58</v>
      </c>
      <c r="E8679" t="s">
        <v>84</v>
      </c>
    </row>
    <row r="8680" spans="1:5" x14ac:dyDescent="0.3">
      <c r="A8680">
        <v>1512144195</v>
      </c>
      <c r="B8680">
        <v>1</v>
      </c>
      <c r="C8680">
        <v>518</v>
      </c>
      <c r="D8680" t="s">
        <v>59</v>
      </c>
      <c r="E8680" t="s">
        <v>84</v>
      </c>
    </row>
    <row r="8681" spans="1:5" x14ac:dyDescent="0.3">
      <c r="A8681">
        <v>1516174269</v>
      </c>
      <c r="B8681">
        <v>1</v>
      </c>
      <c r="C8681">
        <v>3966</v>
      </c>
      <c r="D8681" t="s">
        <v>59</v>
      </c>
      <c r="E8681" t="s">
        <v>84</v>
      </c>
    </row>
    <row r="8682" spans="1:5" x14ac:dyDescent="0.3">
      <c r="A8682">
        <v>1515679236</v>
      </c>
      <c r="B8682">
        <v>1</v>
      </c>
      <c r="C8682">
        <v>3417</v>
      </c>
      <c r="D8682" t="s">
        <v>57</v>
      </c>
      <c r="E8682" t="s">
        <v>84</v>
      </c>
    </row>
    <row r="8683" spans="1:5" x14ac:dyDescent="0.3">
      <c r="A8683">
        <v>1515742172</v>
      </c>
      <c r="B8683">
        <v>0</v>
      </c>
      <c r="C8683">
        <v>797</v>
      </c>
      <c r="D8683" t="s">
        <v>58</v>
      </c>
      <c r="E8683" t="s">
        <v>84</v>
      </c>
    </row>
    <row r="8684" spans="1:5" x14ac:dyDescent="0.3">
      <c r="A8684">
        <v>1519909617</v>
      </c>
      <c r="B8684">
        <v>1</v>
      </c>
      <c r="C8684">
        <v>4017</v>
      </c>
      <c r="D8684" t="s">
        <v>57</v>
      </c>
      <c r="E8684" t="s">
        <v>84</v>
      </c>
    </row>
    <row r="8685" spans="1:5" x14ac:dyDescent="0.3">
      <c r="A8685">
        <v>1516683202</v>
      </c>
      <c r="B8685">
        <v>0</v>
      </c>
      <c r="C8685">
        <v>2757</v>
      </c>
      <c r="D8685" t="s">
        <v>59</v>
      </c>
      <c r="E8685" t="s">
        <v>84</v>
      </c>
    </row>
    <row r="8686" spans="1:5" x14ac:dyDescent="0.3">
      <c r="A8686">
        <v>1515529034</v>
      </c>
      <c r="B8686">
        <v>1</v>
      </c>
      <c r="C8686">
        <v>1058</v>
      </c>
      <c r="D8686" t="s">
        <v>57</v>
      </c>
      <c r="E8686" t="s">
        <v>84</v>
      </c>
    </row>
    <row r="8687" spans="1:5" x14ac:dyDescent="0.3">
      <c r="A8687">
        <v>1517643517</v>
      </c>
      <c r="B8687">
        <v>1</v>
      </c>
      <c r="C8687">
        <v>1653</v>
      </c>
      <c r="D8687" t="s">
        <v>58</v>
      </c>
      <c r="E8687" t="s">
        <v>84</v>
      </c>
    </row>
    <row r="8688" spans="1:5" x14ac:dyDescent="0.3">
      <c r="A8688">
        <v>1517264179</v>
      </c>
      <c r="B8688">
        <v>1</v>
      </c>
      <c r="C8688">
        <v>4643</v>
      </c>
      <c r="D8688" t="s">
        <v>58</v>
      </c>
      <c r="E8688" t="s">
        <v>84</v>
      </c>
    </row>
    <row r="8689" spans="1:5" x14ac:dyDescent="0.3">
      <c r="A8689">
        <v>1513030142</v>
      </c>
      <c r="B8689">
        <v>0</v>
      </c>
      <c r="C8689">
        <v>2473</v>
      </c>
      <c r="D8689" t="s">
        <v>57</v>
      </c>
      <c r="E8689" t="s">
        <v>84</v>
      </c>
    </row>
    <row r="8690" spans="1:5" x14ac:dyDescent="0.3">
      <c r="A8690">
        <v>1514320155</v>
      </c>
      <c r="B8690">
        <v>1</v>
      </c>
      <c r="C8690">
        <v>2985</v>
      </c>
      <c r="D8690" t="s">
        <v>59</v>
      </c>
      <c r="E8690" t="s">
        <v>84</v>
      </c>
    </row>
    <row r="8691" spans="1:5" x14ac:dyDescent="0.3">
      <c r="A8691">
        <v>1514916869</v>
      </c>
      <c r="B8691">
        <v>1</v>
      </c>
      <c r="C8691">
        <v>3793</v>
      </c>
      <c r="D8691" t="s">
        <v>58</v>
      </c>
      <c r="E8691" t="s">
        <v>84</v>
      </c>
    </row>
    <row r="8692" spans="1:5" x14ac:dyDescent="0.3">
      <c r="A8692">
        <v>1514885369</v>
      </c>
      <c r="B8692">
        <v>1</v>
      </c>
      <c r="C8692">
        <v>1550</v>
      </c>
      <c r="D8692" t="s">
        <v>58</v>
      </c>
      <c r="E8692" t="s">
        <v>84</v>
      </c>
    </row>
    <row r="8693" spans="1:5" x14ac:dyDescent="0.3">
      <c r="A8693">
        <v>1513474665</v>
      </c>
      <c r="B8693">
        <v>1</v>
      </c>
      <c r="C8693">
        <v>2676</v>
      </c>
      <c r="D8693" t="s">
        <v>59</v>
      </c>
      <c r="E8693" t="s">
        <v>84</v>
      </c>
    </row>
    <row r="8694" spans="1:5" x14ac:dyDescent="0.3">
      <c r="A8694">
        <v>1519639333</v>
      </c>
      <c r="B8694">
        <v>1</v>
      </c>
      <c r="C8694">
        <v>2595</v>
      </c>
      <c r="D8694" t="s">
        <v>59</v>
      </c>
      <c r="E8694" t="s">
        <v>84</v>
      </c>
    </row>
    <row r="8695" spans="1:5" x14ac:dyDescent="0.3">
      <c r="A8695">
        <v>1518242276</v>
      </c>
      <c r="B8695">
        <v>1</v>
      </c>
      <c r="C8695">
        <v>995</v>
      </c>
      <c r="D8695" t="s">
        <v>57</v>
      </c>
      <c r="E8695" t="s">
        <v>84</v>
      </c>
    </row>
    <row r="8696" spans="1:5" x14ac:dyDescent="0.3">
      <c r="A8696">
        <v>1517890291</v>
      </c>
      <c r="B8696">
        <v>0</v>
      </c>
      <c r="C8696">
        <v>1422</v>
      </c>
      <c r="D8696" t="s">
        <v>60</v>
      </c>
      <c r="E8696" t="s">
        <v>84</v>
      </c>
    </row>
    <row r="8697" spans="1:5" x14ac:dyDescent="0.3">
      <c r="A8697">
        <v>1511935897</v>
      </c>
      <c r="B8697">
        <v>1</v>
      </c>
      <c r="C8697">
        <v>1731</v>
      </c>
      <c r="D8697" t="s">
        <v>58</v>
      </c>
      <c r="E8697" t="s">
        <v>84</v>
      </c>
    </row>
    <row r="8698" spans="1:5" x14ac:dyDescent="0.3">
      <c r="A8698">
        <v>1519074862</v>
      </c>
      <c r="B8698">
        <v>0</v>
      </c>
      <c r="C8698">
        <v>4378</v>
      </c>
      <c r="D8698" t="s">
        <v>59</v>
      </c>
      <c r="E8698" t="s">
        <v>84</v>
      </c>
    </row>
    <row r="8699" spans="1:5" x14ac:dyDescent="0.3">
      <c r="A8699">
        <v>1512003705</v>
      </c>
      <c r="B8699">
        <v>1</v>
      </c>
      <c r="C8699">
        <v>316</v>
      </c>
      <c r="D8699" t="s">
        <v>58</v>
      </c>
      <c r="E8699" t="s">
        <v>84</v>
      </c>
    </row>
    <row r="8700" spans="1:5" x14ac:dyDescent="0.3">
      <c r="A8700">
        <v>1515234491</v>
      </c>
      <c r="B8700">
        <v>0</v>
      </c>
      <c r="C8700">
        <v>5090</v>
      </c>
      <c r="D8700" t="s">
        <v>59</v>
      </c>
      <c r="E8700" t="s">
        <v>84</v>
      </c>
    </row>
    <row r="8701" spans="1:5" x14ac:dyDescent="0.3">
      <c r="A8701">
        <v>1514005597</v>
      </c>
      <c r="B8701">
        <v>1</v>
      </c>
      <c r="C8701">
        <v>2413</v>
      </c>
      <c r="D8701" t="s">
        <v>59</v>
      </c>
      <c r="E8701" t="s">
        <v>84</v>
      </c>
    </row>
    <row r="8702" spans="1:5" x14ac:dyDescent="0.3">
      <c r="A8702">
        <v>1512617951</v>
      </c>
      <c r="B8702">
        <v>0</v>
      </c>
      <c r="C8702">
        <v>1359</v>
      </c>
      <c r="D8702" t="s">
        <v>57</v>
      </c>
      <c r="E8702" t="s">
        <v>84</v>
      </c>
    </row>
    <row r="8703" spans="1:5" x14ac:dyDescent="0.3">
      <c r="A8703">
        <v>1517688879</v>
      </c>
      <c r="B8703">
        <v>1</v>
      </c>
      <c r="C8703">
        <v>1792</v>
      </c>
      <c r="D8703" t="s">
        <v>58</v>
      </c>
      <c r="E8703" t="s">
        <v>84</v>
      </c>
    </row>
    <row r="8704" spans="1:5" x14ac:dyDescent="0.3">
      <c r="A8704">
        <v>1517260602</v>
      </c>
      <c r="B8704">
        <v>0</v>
      </c>
      <c r="C8704">
        <v>133</v>
      </c>
      <c r="D8704" t="s">
        <v>58</v>
      </c>
      <c r="E8704" t="s">
        <v>84</v>
      </c>
    </row>
    <row r="8705" spans="1:5" x14ac:dyDescent="0.3">
      <c r="A8705">
        <v>1512437195</v>
      </c>
      <c r="B8705">
        <v>1</v>
      </c>
      <c r="C8705">
        <v>2542</v>
      </c>
      <c r="D8705" t="s">
        <v>58</v>
      </c>
      <c r="E8705" t="s">
        <v>84</v>
      </c>
    </row>
    <row r="8706" spans="1:5" x14ac:dyDescent="0.3">
      <c r="A8706">
        <v>1517279259</v>
      </c>
      <c r="B8706">
        <v>1</v>
      </c>
      <c r="C8706">
        <v>716</v>
      </c>
      <c r="D8706" t="s">
        <v>58</v>
      </c>
      <c r="E8706" t="s">
        <v>84</v>
      </c>
    </row>
    <row r="8707" spans="1:5" x14ac:dyDescent="0.3">
      <c r="A8707">
        <v>1518962434</v>
      </c>
      <c r="B8707">
        <v>1</v>
      </c>
      <c r="C8707">
        <v>203</v>
      </c>
      <c r="D8707" t="s">
        <v>58</v>
      </c>
      <c r="E8707" t="s">
        <v>84</v>
      </c>
    </row>
    <row r="8708" spans="1:5" x14ac:dyDescent="0.3">
      <c r="A8708">
        <v>1517361859</v>
      </c>
      <c r="B8708">
        <v>1</v>
      </c>
      <c r="C8708">
        <v>2124</v>
      </c>
      <c r="D8708" t="s">
        <v>60</v>
      </c>
      <c r="E8708" t="s">
        <v>84</v>
      </c>
    </row>
    <row r="8709" spans="1:5" x14ac:dyDescent="0.3">
      <c r="A8709">
        <v>1519145490</v>
      </c>
      <c r="B8709">
        <v>0</v>
      </c>
      <c r="C8709">
        <v>907</v>
      </c>
      <c r="D8709" t="s">
        <v>59</v>
      </c>
      <c r="E8709" t="s">
        <v>84</v>
      </c>
    </row>
    <row r="8710" spans="1:5" x14ac:dyDescent="0.3">
      <c r="A8710">
        <v>1512125504</v>
      </c>
      <c r="B8710">
        <v>1</v>
      </c>
      <c r="C8710">
        <v>1362</v>
      </c>
      <c r="D8710" t="s">
        <v>58</v>
      </c>
      <c r="E8710" t="s">
        <v>84</v>
      </c>
    </row>
    <row r="8711" spans="1:5" x14ac:dyDescent="0.3">
      <c r="A8711">
        <v>1518231814</v>
      </c>
      <c r="B8711">
        <v>1</v>
      </c>
      <c r="C8711">
        <v>1435</v>
      </c>
      <c r="D8711" t="s">
        <v>59</v>
      </c>
      <c r="E8711" t="s">
        <v>84</v>
      </c>
    </row>
    <row r="8712" spans="1:5" x14ac:dyDescent="0.3">
      <c r="A8712">
        <v>1518259267</v>
      </c>
      <c r="B8712">
        <v>1</v>
      </c>
      <c r="C8712">
        <v>532</v>
      </c>
      <c r="D8712" t="s">
        <v>60</v>
      </c>
      <c r="E8712" t="s">
        <v>84</v>
      </c>
    </row>
    <row r="8713" spans="1:5" x14ac:dyDescent="0.3">
      <c r="A8713">
        <v>1518711651</v>
      </c>
      <c r="B8713">
        <v>0</v>
      </c>
      <c r="C8713">
        <v>1035</v>
      </c>
      <c r="D8713" t="s">
        <v>57</v>
      </c>
      <c r="E8713" t="s">
        <v>84</v>
      </c>
    </row>
    <row r="8714" spans="1:5" x14ac:dyDescent="0.3">
      <c r="A8714">
        <v>1513006374</v>
      </c>
      <c r="B8714">
        <v>1</v>
      </c>
      <c r="C8714">
        <v>810</v>
      </c>
      <c r="D8714" t="s">
        <v>59</v>
      </c>
      <c r="E8714" t="s">
        <v>84</v>
      </c>
    </row>
    <row r="8715" spans="1:5" x14ac:dyDescent="0.3">
      <c r="A8715">
        <v>1516634289</v>
      </c>
      <c r="B8715">
        <v>1</v>
      </c>
      <c r="C8715">
        <v>5441</v>
      </c>
      <c r="D8715" t="s">
        <v>60</v>
      </c>
      <c r="E8715" t="s">
        <v>84</v>
      </c>
    </row>
    <row r="8716" spans="1:5" x14ac:dyDescent="0.3">
      <c r="A8716">
        <v>1512925973</v>
      </c>
      <c r="B8716">
        <v>1</v>
      </c>
      <c r="C8716">
        <v>453</v>
      </c>
      <c r="D8716" t="s">
        <v>58</v>
      </c>
      <c r="E8716" t="s">
        <v>84</v>
      </c>
    </row>
    <row r="8717" spans="1:5" x14ac:dyDescent="0.3">
      <c r="A8717">
        <v>1511334572</v>
      </c>
      <c r="B8717">
        <v>0</v>
      </c>
      <c r="C8717">
        <v>1236</v>
      </c>
      <c r="D8717" t="s">
        <v>58</v>
      </c>
      <c r="E8717" t="s">
        <v>84</v>
      </c>
    </row>
    <row r="8718" spans="1:5" x14ac:dyDescent="0.3">
      <c r="A8718">
        <v>1518429935</v>
      </c>
      <c r="B8718">
        <v>1</v>
      </c>
      <c r="C8718">
        <v>2868</v>
      </c>
      <c r="D8718" t="s">
        <v>59</v>
      </c>
      <c r="E8718" t="s">
        <v>84</v>
      </c>
    </row>
    <row r="8719" spans="1:5" x14ac:dyDescent="0.3">
      <c r="A8719">
        <v>1518438427</v>
      </c>
      <c r="B8719">
        <v>1</v>
      </c>
      <c r="C8719">
        <v>874</v>
      </c>
      <c r="D8719" t="s">
        <v>58</v>
      </c>
      <c r="E8719" t="s">
        <v>84</v>
      </c>
    </row>
    <row r="8720" spans="1:5" x14ac:dyDescent="0.3">
      <c r="A8720">
        <v>1513568206</v>
      </c>
      <c r="B8720">
        <v>1</v>
      </c>
      <c r="C8720">
        <v>710</v>
      </c>
      <c r="D8720" t="s">
        <v>58</v>
      </c>
      <c r="E8720" t="s">
        <v>84</v>
      </c>
    </row>
    <row r="8721" spans="1:5" x14ac:dyDescent="0.3">
      <c r="A8721">
        <v>1513036956</v>
      </c>
      <c r="B8721">
        <v>1</v>
      </c>
      <c r="C8721">
        <v>2844</v>
      </c>
      <c r="D8721" t="s">
        <v>59</v>
      </c>
      <c r="E8721" t="s">
        <v>84</v>
      </c>
    </row>
    <row r="8722" spans="1:5" x14ac:dyDescent="0.3">
      <c r="A8722">
        <v>1511373108</v>
      </c>
      <c r="B8722">
        <v>1</v>
      </c>
      <c r="C8722">
        <v>1921</v>
      </c>
      <c r="D8722" t="s">
        <v>58</v>
      </c>
      <c r="E8722" t="s">
        <v>84</v>
      </c>
    </row>
    <row r="8723" spans="1:5" x14ac:dyDescent="0.3">
      <c r="A8723">
        <v>1517383268</v>
      </c>
      <c r="B8723">
        <v>1</v>
      </c>
      <c r="C8723">
        <v>1559</v>
      </c>
      <c r="D8723" t="s">
        <v>58</v>
      </c>
      <c r="E8723" t="s">
        <v>84</v>
      </c>
    </row>
    <row r="8724" spans="1:5" x14ac:dyDescent="0.3">
      <c r="A8724">
        <v>1514532348</v>
      </c>
      <c r="B8724">
        <v>1</v>
      </c>
      <c r="C8724">
        <v>2654</v>
      </c>
      <c r="D8724" t="s">
        <v>59</v>
      </c>
      <c r="E8724" t="s">
        <v>84</v>
      </c>
    </row>
    <row r="8725" spans="1:5" x14ac:dyDescent="0.3">
      <c r="A8725">
        <v>1515180257</v>
      </c>
      <c r="B8725">
        <v>1</v>
      </c>
      <c r="C8725">
        <v>1130</v>
      </c>
      <c r="D8725" t="s">
        <v>59</v>
      </c>
      <c r="E8725" t="s">
        <v>84</v>
      </c>
    </row>
    <row r="8726" spans="1:5" x14ac:dyDescent="0.3">
      <c r="A8726">
        <v>1518379693</v>
      </c>
      <c r="B8726">
        <v>1</v>
      </c>
      <c r="C8726">
        <v>3635</v>
      </c>
      <c r="D8726" t="s">
        <v>59</v>
      </c>
      <c r="E8726" t="s">
        <v>84</v>
      </c>
    </row>
    <row r="8727" spans="1:5" x14ac:dyDescent="0.3">
      <c r="A8727">
        <v>1515355932</v>
      </c>
      <c r="B8727">
        <v>0</v>
      </c>
      <c r="C8727">
        <v>1999</v>
      </c>
      <c r="D8727" t="s">
        <v>59</v>
      </c>
      <c r="E8727" t="s">
        <v>84</v>
      </c>
    </row>
    <row r="8728" spans="1:5" x14ac:dyDescent="0.3">
      <c r="A8728">
        <v>1518379803</v>
      </c>
      <c r="B8728">
        <v>1</v>
      </c>
      <c r="C8728">
        <v>948</v>
      </c>
      <c r="D8728" t="s">
        <v>58</v>
      </c>
      <c r="E8728" t="s">
        <v>84</v>
      </c>
    </row>
    <row r="8729" spans="1:5" x14ac:dyDescent="0.3">
      <c r="A8729">
        <v>1513408609</v>
      </c>
      <c r="B8729">
        <v>1</v>
      </c>
      <c r="C8729">
        <v>3380</v>
      </c>
      <c r="D8729" t="s">
        <v>59</v>
      </c>
      <c r="E8729" t="s">
        <v>84</v>
      </c>
    </row>
    <row r="8730" spans="1:5" x14ac:dyDescent="0.3">
      <c r="A8730">
        <v>1518302919</v>
      </c>
      <c r="B8730">
        <v>1</v>
      </c>
      <c r="C8730">
        <v>2995</v>
      </c>
      <c r="D8730" t="s">
        <v>59</v>
      </c>
      <c r="E8730" t="s">
        <v>84</v>
      </c>
    </row>
    <row r="8731" spans="1:5" x14ac:dyDescent="0.3">
      <c r="A8731">
        <v>1513410221</v>
      </c>
      <c r="B8731">
        <v>0</v>
      </c>
      <c r="C8731">
        <v>915</v>
      </c>
      <c r="D8731" t="s">
        <v>60</v>
      </c>
      <c r="E8731" t="s">
        <v>84</v>
      </c>
    </row>
    <row r="8732" spans="1:5" x14ac:dyDescent="0.3">
      <c r="A8732">
        <v>1516093097</v>
      </c>
      <c r="B8732">
        <v>1</v>
      </c>
      <c r="C8732">
        <v>697</v>
      </c>
      <c r="D8732" t="s">
        <v>59</v>
      </c>
      <c r="E8732" t="s">
        <v>84</v>
      </c>
    </row>
    <row r="8733" spans="1:5" x14ac:dyDescent="0.3">
      <c r="A8733">
        <v>1519301673</v>
      </c>
      <c r="B8733">
        <v>1</v>
      </c>
      <c r="C8733">
        <v>1708</v>
      </c>
      <c r="D8733" t="s">
        <v>59</v>
      </c>
      <c r="E8733" t="s">
        <v>84</v>
      </c>
    </row>
    <row r="8734" spans="1:5" x14ac:dyDescent="0.3">
      <c r="A8734">
        <v>1514616244</v>
      </c>
      <c r="B8734">
        <v>1</v>
      </c>
      <c r="C8734">
        <v>1663</v>
      </c>
      <c r="D8734" t="s">
        <v>58</v>
      </c>
      <c r="E8734" t="s">
        <v>84</v>
      </c>
    </row>
    <row r="8735" spans="1:5" x14ac:dyDescent="0.3">
      <c r="A8735">
        <v>1518665098</v>
      </c>
      <c r="B8735">
        <v>1</v>
      </c>
      <c r="C8735">
        <v>1724</v>
      </c>
      <c r="D8735" t="s">
        <v>57</v>
      </c>
      <c r="E8735" t="s">
        <v>84</v>
      </c>
    </row>
    <row r="8736" spans="1:5" x14ac:dyDescent="0.3">
      <c r="A8736">
        <v>1514843126</v>
      </c>
      <c r="B8736">
        <v>1</v>
      </c>
      <c r="C8736">
        <v>2064</v>
      </c>
      <c r="D8736" t="s">
        <v>57</v>
      </c>
      <c r="E8736" t="s">
        <v>84</v>
      </c>
    </row>
    <row r="8737" spans="1:5" x14ac:dyDescent="0.3">
      <c r="A8737">
        <v>1516384395</v>
      </c>
      <c r="B8737">
        <v>1</v>
      </c>
      <c r="C8737">
        <v>936</v>
      </c>
      <c r="D8737" t="s">
        <v>60</v>
      </c>
      <c r="E8737" t="s">
        <v>84</v>
      </c>
    </row>
    <row r="8738" spans="1:5" x14ac:dyDescent="0.3">
      <c r="A8738">
        <v>1516855029</v>
      </c>
      <c r="B8738">
        <v>1</v>
      </c>
      <c r="C8738">
        <v>2699</v>
      </c>
      <c r="D8738" t="s">
        <v>59</v>
      </c>
      <c r="E8738" t="s">
        <v>84</v>
      </c>
    </row>
    <row r="8739" spans="1:5" x14ac:dyDescent="0.3">
      <c r="A8739">
        <v>1514148306</v>
      </c>
      <c r="B8739">
        <v>1</v>
      </c>
      <c r="C8739">
        <v>3706</v>
      </c>
      <c r="D8739" t="s">
        <v>58</v>
      </c>
      <c r="E8739" t="s">
        <v>84</v>
      </c>
    </row>
    <row r="8740" spans="1:5" x14ac:dyDescent="0.3">
      <c r="A8740">
        <v>1518141705</v>
      </c>
      <c r="B8740">
        <v>1</v>
      </c>
      <c r="C8740">
        <v>3345</v>
      </c>
      <c r="D8740" t="s">
        <v>57</v>
      </c>
      <c r="E8740" t="s">
        <v>84</v>
      </c>
    </row>
    <row r="8741" spans="1:5" x14ac:dyDescent="0.3">
      <c r="A8741">
        <v>1515027109</v>
      </c>
      <c r="B8741">
        <v>1</v>
      </c>
      <c r="C8741">
        <v>1529</v>
      </c>
      <c r="D8741" t="s">
        <v>58</v>
      </c>
      <c r="E8741" t="s">
        <v>84</v>
      </c>
    </row>
    <row r="8742" spans="1:5" x14ac:dyDescent="0.3">
      <c r="A8742">
        <v>1513433531</v>
      </c>
      <c r="B8742">
        <v>0</v>
      </c>
      <c r="C8742">
        <v>3840</v>
      </c>
      <c r="D8742" t="s">
        <v>57</v>
      </c>
      <c r="E8742" t="s">
        <v>84</v>
      </c>
    </row>
    <row r="8743" spans="1:5" x14ac:dyDescent="0.3">
      <c r="A8743">
        <v>1516879313</v>
      </c>
      <c r="B8743">
        <v>1</v>
      </c>
      <c r="C8743">
        <v>1118</v>
      </c>
      <c r="D8743" t="s">
        <v>59</v>
      </c>
      <c r="E8743" t="s">
        <v>84</v>
      </c>
    </row>
    <row r="8744" spans="1:5" x14ac:dyDescent="0.3">
      <c r="A8744">
        <v>1514064380</v>
      </c>
      <c r="B8744">
        <v>0</v>
      </c>
      <c r="C8744">
        <v>723</v>
      </c>
      <c r="D8744" t="s">
        <v>58</v>
      </c>
      <c r="E8744" t="s">
        <v>84</v>
      </c>
    </row>
    <row r="8745" spans="1:5" x14ac:dyDescent="0.3">
      <c r="A8745">
        <v>1519441447</v>
      </c>
      <c r="B8745">
        <v>1</v>
      </c>
      <c r="C8745">
        <v>949</v>
      </c>
      <c r="D8745" t="s">
        <v>59</v>
      </c>
      <c r="E8745" t="s">
        <v>84</v>
      </c>
    </row>
    <row r="8746" spans="1:5" x14ac:dyDescent="0.3">
      <c r="A8746">
        <v>1514821328</v>
      </c>
      <c r="B8746">
        <v>1</v>
      </c>
      <c r="C8746">
        <v>2168</v>
      </c>
      <c r="D8746" t="s">
        <v>59</v>
      </c>
      <c r="E8746" t="s">
        <v>84</v>
      </c>
    </row>
    <row r="8747" spans="1:5" x14ac:dyDescent="0.3">
      <c r="A8747">
        <v>1517248917</v>
      </c>
      <c r="B8747">
        <v>1</v>
      </c>
      <c r="C8747">
        <v>1302</v>
      </c>
      <c r="D8747" t="s">
        <v>59</v>
      </c>
      <c r="E8747" t="s">
        <v>84</v>
      </c>
    </row>
    <row r="8748" spans="1:5" x14ac:dyDescent="0.3">
      <c r="A8748">
        <v>1515258564</v>
      </c>
      <c r="B8748">
        <v>1</v>
      </c>
      <c r="C8748">
        <v>6</v>
      </c>
      <c r="D8748" t="s">
        <v>59</v>
      </c>
      <c r="E8748" t="s">
        <v>84</v>
      </c>
    </row>
    <row r="8749" spans="1:5" x14ac:dyDescent="0.3">
      <c r="A8749">
        <v>1516401652</v>
      </c>
      <c r="B8749">
        <v>0</v>
      </c>
      <c r="C8749">
        <v>1917</v>
      </c>
      <c r="D8749" t="s">
        <v>57</v>
      </c>
      <c r="E8749" t="s">
        <v>84</v>
      </c>
    </row>
    <row r="8750" spans="1:5" x14ac:dyDescent="0.3">
      <c r="A8750">
        <v>1512857224</v>
      </c>
      <c r="B8750">
        <v>1</v>
      </c>
      <c r="C8750">
        <v>4480</v>
      </c>
      <c r="D8750" t="s">
        <v>60</v>
      </c>
      <c r="E8750" t="s">
        <v>84</v>
      </c>
    </row>
    <row r="8751" spans="1:5" x14ac:dyDescent="0.3">
      <c r="A8751">
        <v>1519033217</v>
      </c>
      <c r="B8751">
        <v>1</v>
      </c>
      <c r="C8751">
        <v>2442</v>
      </c>
      <c r="D8751" t="s">
        <v>58</v>
      </c>
      <c r="E8751" t="s">
        <v>84</v>
      </c>
    </row>
    <row r="8752" spans="1:5" x14ac:dyDescent="0.3">
      <c r="A8752">
        <v>1515681502</v>
      </c>
      <c r="B8752">
        <v>0</v>
      </c>
      <c r="C8752">
        <v>2866</v>
      </c>
      <c r="D8752" t="s">
        <v>59</v>
      </c>
      <c r="E8752" t="s">
        <v>84</v>
      </c>
    </row>
    <row r="8753" spans="1:5" x14ac:dyDescent="0.3">
      <c r="A8753">
        <v>1513287135</v>
      </c>
      <c r="B8753">
        <v>1</v>
      </c>
      <c r="C8753">
        <v>966</v>
      </c>
      <c r="D8753" t="s">
        <v>58</v>
      </c>
      <c r="E8753" t="s">
        <v>84</v>
      </c>
    </row>
    <row r="8754" spans="1:5" x14ac:dyDescent="0.3">
      <c r="A8754">
        <v>1511667250</v>
      </c>
      <c r="B8754">
        <v>0</v>
      </c>
      <c r="C8754">
        <v>1899</v>
      </c>
      <c r="D8754" t="s">
        <v>60</v>
      </c>
      <c r="E8754" t="s">
        <v>84</v>
      </c>
    </row>
    <row r="8755" spans="1:5" x14ac:dyDescent="0.3">
      <c r="A8755">
        <v>1517155306</v>
      </c>
      <c r="B8755">
        <v>1</v>
      </c>
      <c r="C8755">
        <v>1407</v>
      </c>
      <c r="D8755" t="s">
        <v>60</v>
      </c>
      <c r="E8755" t="s">
        <v>84</v>
      </c>
    </row>
    <row r="8756" spans="1:5" x14ac:dyDescent="0.3">
      <c r="A8756">
        <v>1515115009</v>
      </c>
      <c r="B8756">
        <v>1</v>
      </c>
      <c r="C8756">
        <v>2629</v>
      </c>
      <c r="D8756" t="s">
        <v>59</v>
      </c>
      <c r="E8756" t="s">
        <v>84</v>
      </c>
    </row>
    <row r="8757" spans="1:5" x14ac:dyDescent="0.3">
      <c r="A8757">
        <v>1516764994</v>
      </c>
      <c r="B8757">
        <v>1</v>
      </c>
      <c r="C8757">
        <v>4073</v>
      </c>
      <c r="D8757" t="s">
        <v>59</v>
      </c>
      <c r="E8757" t="s">
        <v>84</v>
      </c>
    </row>
    <row r="8758" spans="1:5" x14ac:dyDescent="0.3">
      <c r="A8758">
        <v>1517686475</v>
      </c>
      <c r="B8758">
        <v>1</v>
      </c>
      <c r="C8758">
        <v>620</v>
      </c>
      <c r="D8758" t="s">
        <v>59</v>
      </c>
      <c r="E8758" t="s">
        <v>84</v>
      </c>
    </row>
    <row r="8759" spans="1:5" x14ac:dyDescent="0.3">
      <c r="A8759">
        <v>1517622416</v>
      </c>
      <c r="B8759">
        <v>1</v>
      </c>
      <c r="C8759">
        <v>68</v>
      </c>
      <c r="D8759" t="s">
        <v>57</v>
      </c>
      <c r="E8759" t="s">
        <v>84</v>
      </c>
    </row>
    <row r="8760" spans="1:5" x14ac:dyDescent="0.3">
      <c r="A8760">
        <v>1513806063</v>
      </c>
      <c r="B8760">
        <v>1</v>
      </c>
      <c r="C8760">
        <v>2029</v>
      </c>
      <c r="D8760" t="s">
        <v>60</v>
      </c>
      <c r="E8760" t="s">
        <v>84</v>
      </c>
    </row>
    <row r="8761" spans="1:5" x14ac:dyDescent="0.3">
      <c r="A8761">
        <v>1514202628</v>
      </c>
      <c r="B8761">
        <v>1</v>
      </c>
      <c r="C8761">
        <v>3284</v>
      </c>
      <c r="D8761" t="s">
        <v>59</v>
      </c>
      <c r="E8761" t="s">
        <v>84</v>
      </c>
    </row>
    <row r="8762" spans="1:5" x14ac:dyDescent="0.3">
      <c r="A8762">
        <v>1515653828</v>
      </c>
      <c r="B8762">
        <v>1</v>
      </c>
      <c r="C8762">
        <v>2716</v>
      </c>
      <c r="D8762" t="s">
        <v>58</v>
      </c>
      <c r="E8762" t="s">
        <v>84</v>
      </c>
    </row>
    <row r="8763" spans="1:5" x14ac:dyDescent="0.3">
      <c r="A8763">
        <v>1518617696</v>
      </c>
      <c r="B8763">
        <v>1</v>
      </c>
      <c r="C8763">
        <v>1178</v>
      </c>
      <c r="D8763" t="s">
        <v>60</v>
      </c>
      <c r="E8763" t="s">
        <v>84</v>
      </c>
    </row>
    <row r="8764" spans="1:5" x14ac:dyDescent="0.3">
      <c r="A8764">
        <v>1513628884</v>
      </c>
      <c r="B8764">
        <v>1</v>
      </c>
      <c r="C8764">
        <v>1871</v>
      </c>
      <c r="D8764" t="s">
        <v>58</v>
      </c>
      <c r="E8764" t="s">
        <v>84</v>
      </c>
    </row>
    <row r="8765" spans="1:5" x14ac:dyDescent="0.3">
      <c r="A8765">
        <v>1519228388</v>
      </c>
      <c r="B8765">
        <v>1</v>
      </c>
      <c r="C8765">
        <v>1438</v>
      </c>
      <c r="D8765" t="s">
        <v>58</v>
      </c>
      <c r="E8765" t="s">
        <v>84</v>
      </c>
    </row>
    <row r="8766" spans="1:5" x14ac:dyDescent="0.3">
      <c r="A8766">
        <v>1515185214</v>
      </c>
      <c r="B8766">
        <v>1</v>
      </c>
      <c r="C8766">
        <v>2293</v>
      </c>
      <c r="D8766" t="s">
        <v>57</v>
      </c>
      <c r="E8766" t="s">
        <v>84</v>
      </c>
    </row>
    <row r="8767" spans="1:5" x14ac:dyDescent="0.3">
      <c r="A8767">
        <v>1512757190</v>
      </c>
      <c r="B8767">
        <v>0</v>
      </c>
      <c r="C8767">
        <v>1142</v>
      </c>
      <c r="D8767" t="s">
        <v>59</v>
      </c>
      <c r="E8767" t="s">
        <v>84</v>
      </c>
    </row>
    <row r="8768" spans="1:5" x14ac:dyDescent="0.3">
      <c r="A8768">
        <v>1515651164</v>
      </c>
      <c r="B8768">
        <v>1</v>
      </c>
      <c r="C8768">
        <v>1861</v>
      </c>
      <c r="D8768" t="s">
        <v>58</v>
      </c>
      <c r="E8768" t="s">
        <v>84</v>
      </c>
    </row>
    <row r="8769" spans="1:5" x14ac:dyDescent="0.3">
      <c r="A8769">
        <v>1516623999</v>
      </c>
      <c r="B8769">
        <v>1</v>
      </c>
      <c r="C8769">
        <v>855</v>
      </c>
      <c r="D8769" t="s">
        <v>59</v>
      </c>
      <c r="E8769" t="s">
        <v>84</v>
      </c>
    </row>
    <row r="8770" spans="1:5" x14ac:dyDescent="0.3">
      <c r="A8770">
        <v>1511510108</v>
      </c>
      <c r="B8770">
        <v>1</v>
      </c>
      <c r="C8770">
        <v>4538</v>
      </c>
      <c r="D8770" t="s">
        <v>59</v>
      </c>
      <c r="E8770" t="s">
        <v>84</v>
      </c>
    </row>
    <row r="8771" spans="1:5" x14ac:dyDescent="0.3">
      <c r="A8771">
        <v>1516164636</v>
      </c>
      <c r="B8771">
        <v>1</v>
      </c>
      <c r="C8771">
        <v>388</v>
      </c>
      <c r="D8771" t="s">
        <v>58</v>
      </c>
      <c r="E8771" t="s">
        <v>84</v>
      </c>
    </row>
    <row r="8772" spans="1:5" x14ac:dyDescent="0.3">
      <c r="A8772">
        <v>1512190812</v>
      </c>
      <c r="B8772">
        <v>0</v>
      </c>
      <c r="C8772">
        <v>2074</v>
      </c>
      <c r="D8772" t="s">
        <v>59</v>
      </c>
      <c r="E8772" t="s">
        <v>84</v>
      </c>
    </row>
    <row r="8773" spans="1:5" x14ac:dyDescent="0.3">
      <c r="A8773">
        <v>1514092293</v>
      </c>
      <c r="B8773">
        <v>1</v>
      </c>
      <c r="C8773">
        <v>1643</v>
      </c>
      <c r="D8773" t="s">
        <v>58</v>
      </c>
      <c r="E8773" t="s">
        <v>84</v>
      </c>
    </row>
    <row r="8774" spans="1:5" x14ac:dyDescent="0.3">
      <c r="A8774">
        <v>1518888554</v>
      </c>
      <c r="B8774">
        <v>1</v>
      </c>
      <c r="C8774">
        <v>2462</v>
      </c>
      <c r="D8774" t="s">
        <v>59</v>
      </c>
      <c r="E8774" t="s">
        <v>84</v>
      </c>
    </row>
    <row r="8775" spans="1:5" x14ac:dyDescent="0.3">
      <c r="A8775">
        <v>1513730642</v>
      </c>
      <c r="B8775">
        <v>0</v>
      </c>
      <c r="C8775">
        <v>1749</v>
      </c>
      <c r="D8775" t="s">
        <v>60</v>
      </c>
      <c r="E8775" t="s">
        <v>84</v>
      </c>
    </row>
    <row r="8776" spans="1:5" x14ac:dyDescent="0.3">
      <c r="A8776">
        <v>1513639033</v>
      </c>
      <c r="B8776">
        <v>1</v>
      </c>
      <c r="C8776">
        <v>1639</v>
      </c>
      <c r="D8776" t="s">
        <v>57</v>
      </c>
      <c r="E8776" t="s">
        <v>84</v>
      </c>
    </row>
    <row r="8777" spans="1:5" x14ac:dyDescent="0.3">
      <c r="A8777">
        <v>1516978699</v>
      </c>
      <c r="B8777">
        <v>1</v>
      </c>
      <c r="C8777">
        <v>2195</v>
      </c>
      <c r="D8777" t="s">
        <v>60</v>
      </c>
      <c r="E8777" t="s">
        <v>84</v>
      </c>
    </row>
    <row r="8778" spans="1:5" x14ac:dyDescent="0.3">
      <c r="A8778">
        <v>1514661034</v>
      </c>
      <c r="B8778">
        <v>1</v>
      </c>
      <c r="C8778">
        <v>2394</v>
      </c>
      <c r="D8778" t="s">
        <v>59</v>
      </c>
      <c r="E8778" t="s">
        <v>84</v>
      </c>
    </row>
    <row r="8779" spans="1:5" x14ac:dyDescent="0.3">
      <c r="A8779">
        <v>1516282420</v>
      </c>
      <c r="B8779">
        <v>0</v>
      </c>
      <c r="C8779">
        <v>1686</v>
      </c>
      <c r="D8779" t="s">
        <v>57</v>
      </c>
      <c r="E8779" t="s">
        <v>84</v>
      </c>
    </row>
    <row r="8780" spans="1:5" x14ac:dyDescent="0.3">
      <c r="A8780">
        <v>1517614166</v>
      </c>
      <c r="B8780">
        <v>1</v>
      </c>
      <c r="C8780">
        <v>2628</v>
      </c>
      <c r="D8780" t="s">
        <v>58</v>
      </c>
      <c r="E8780" t="s">
        <v>84</v>
      </c>
    </row>
    <row r="8781" spans="1:5" x14ac:dyDescent="0.3">
      <c r="A8781">
        <v>1518956153</v>
      </c>
      <c r="B8781">
        <v>1</v>
      </c>
      <c r="C8781">
        <v>494</v>
      </c>
      <c r="D8781" t="s">
        <v>58</v>
      </c>
      <c r="E8781" t="s">
        <v>84</v>
      </c>
    </row>
    <row r="8782" spans="1:5" x14ac:dyDescent="0.3">
      <c r="A8782">
        <v>1519246770</v>
      </c>
      <c r="B8782">
        <v>0</v>
      </c>
      <c r="C8782">
        <v>2111</v>
      </c>
      <c r="D8782" t="s">
        <v>59</v>
      </c>
      <c r="E8782" t="s">
        <v>84</v>
      </c>
    </row>
    <row r="8783" spans="1:5" x14ac:dyDescent="0.3">
      <c r="A8783">
        <v>1514770733</v>
      </c>
      <c r="B8783">
        <v>1</v>
      </c>
      <c r="C8783">
        <v>782</v>
      </c>
      <c r="D8783" t="s">
        <v>57</v>
      </c>
      <c r="E8783" t="s">
        <v>84</v>
      </c>
    </row>
    <row r="8784" spans="1:5" x14ac:dyDescent="0.3">
      <c r="A8784">
        <v>1519325212</v>
      </c>
      <c r="B8784">
        <v>0</v>
      </c>
      <c r="C8784">
        <v>2031</v>
      </c>
      <c r="D8784" t="s">
        <v>59</v>
      </c>
      <c r="E8784" t="s">
        <v>84</v>
      </c>
    </row>
    <row r="8785" spans="1:5" x14ac:dyDescent="0.3">
      <c r="A8785">
        <v>1514667064</v>
      </c>
      <c r="B8785">
        <v>1</v>
      </c>
      <c r="C8785">
        <v>3025</v>
      </c>
      <c r="D8785" t="s">
        <v>58</v>
      </c>
      <c r="E8785" t="s">
        <v>84</v>
      </c>
    </row>
    <row r="8786" spans="1:5" x14ac:dyDescent="0.3">
      <c r="A8786">
        <v>1518650288</v>
      </c>
      <c r="B8786">
        <v>1</v>
      </c>
      <c r="C8786">
        <v>1709</v>
      </c>
      <c r="D8786" t="s">
        <v>58</v>
      </c>
      <c r="E8786" t="s">
        <v>84</v>
      </c>
    </row>
    <row r="8787" spans="1:5" x14ac:dyDescent="0.3">
      <c r="A8787">
        <v>1517557320</v>
      </c>
      <c r="B8787">
        <v>0</v>
      </c>
      <c r="C8787">
        <v>6</v>
      </c>
      <c r="D8787" t="s">
        <v>58</v>
      </c>
      <c r="E8787" t="s">
        <v>84</v>
      </c>
    </row>
    <row r="8788" spans="1:5" x14ac:dyDescent="0.3">
      <c r="A8788">
        <v>1512456582</v>
      </c>
      <c r="B8788">
        <v>0</v>
      </c>
      <c r="C8788">
        <v>557</v>
      </c>
      <c r="D8788" t="s">
        <v>58</v>
      </c>
      <c r="E8788" t="s">
        <v>84</v>
      </c>
    </row>
    <row r="8789" spans="1:5" x14ac:dyDescent="0.3">
      <c r="A8789">
        <v>1512928555</v>
      </c>
      <c r="B8789">
        <v>1</v>
      </c>
      <c r="C8789">
        <v>3861</v>
      </c>
      <c r="D8789" t="s">
        <v>58</v>
      </c>
      <c r="E8789" t="s">
        <v>84</v>
      </c>
    </row>
    <row r="8790" spans="1:5" x14ac:dyDescent="0.3">
      <c r="A8790">
        <v>1517431673</v>
      </c>
      <c r="B8790">
        <v>1</v>
      </c>
      <c r="C8790">
        <v>165</v>
      </c>
      <c r="D8790" t="s">
        <v>60</v>
      </c>
      <c r="E8790" t="s">
        <v>84</v>
      </c>
    </row>
    <row r="8791" spans="1:5" x14ac:dyDescent="0.3">
      <c r="A8791">
        <v>1511352121</v>
      </c>
      <c r="B8791">
        <v>0</v>
      </c>
      <c r="C8791">
        <v>1915</v>
      </c>
      <c r="D8791" t="s">
        <v>59</v>
      </c>
      <c r="E8791" t="s">
        <v>84</v>
      </c>
    </row>
    <row r="8792" spans="1:5" x14ac:dyDescent="0.3">
      <c r="A8792">
        <v>1516468295</v>
      </c>
      <c r="B8792">
        <v>1</v>
      </c>
      <c r="C8792">
        <v>12</v>
      </c>
      <c r="D8792" t="s">
        <v>60</v>
      </c>
      <c r="E8792" t="s">
        <v>84</v>
      </c>
    </row>
    <row r="8793" spans="1:5" x14ac:dyDescent="0.3">
      <c r="A8793">
        <v>1513253567</v>
      </c>
      <c r="B8793">
        <v>1</v>
      </c>
      <c r="C8793">
        <v>162</v>
      </c>
      <c r="D8793" t="s">
        <v>59</v>
      </c>
      <c r="E8793" t="s">
        <v>84</v>
      </c>
    </row>
    <row r="8794" spans="1:5" x14ac:dyDescent="0.3">
      <c r="A8794">
        <v>1515050860</v>
      </c>
      <c r="B8794">
        <v>0</v>
      </c>
      <c r="C8794">
        <v>2142</v>
      </c>
      <c r="D8794" t="s">
        <v>57</v>
      </c>
      <c r="E8794" t="s">
        <v>84</v>
      </c>
    </row>
    <row r="8795" spans="1:5" x14ac:dyDescent="0.3">
      <c r="A8795">
        <v>1513101770</v>
      </c>
      <c r="B8795">
        <v>0</v>
      </c>
      <c r="C8795">
        <v>3046</v>
      </c>
      <c r="D8795" t="s">
        <v>58</v>
      </c>
      <c r="E8795" t="s">
        <v>84</v>
      </c>
    </row>
    <row r="8796" spans="1:5" x14ac:dyDescent="0.3">
      <c r="A8796">
        <v>1519349728</v>
      </c>
      <c r="B8796">
        <v>1</v>
      </c>
      <c r="C8796">
        <v>703</v>
      </c>
      <c r="D8796" t="s">
        <v>59</v>
      </c>
      <c r="E8796" t="s">
        <v>84</v>
      </c>
    </row>
    <row r="8797" spans="1:5" x14ac:dyDescent="0.3">
      <c r="A8797">
        <v>1513465708</v>
      </c>
      <c r="B8797">
        <v>1</v>
      </c>
      <c r="C8797">
        <v>3530</v>
      </c>
      <c r="D8797" t="s">
        <v>59</v>
      </c>
      <c r="E8797" t="s">
        <v>84</v>
      </c>
    </row>
    <row r="8798" spans="1:5" x14ac:dyDescent="0.3">
      <c r="A8798">
        <v>1517677179</v>
      </c>
      <c r="B8798">
        <v>1</v>
      </c>
      <c r="C8798">
        <v>2372</v>
      </c>
      <c r="D8798" t="s">
        <v>59</v>
      </c>
      <c r="E8798" t="s">
        <v>84</v>
      </c>
    </row>
    <row r="8799" spans="1:5" x14ac:dyDescent="0.3">
      <c r="A8799">
        <v>1511500343</v>
      </c>
      <c r="B8799">
        <v>1</v>
      </c>
      <c r="C8799">
        <v>1304</v>
      </c>
      <c r="D8799" t="s">
        <v>57</v>
      </c>
      <c r="E8799" t="s">
        <v>84</v>
      </c>
    </row>
    <row r="8800" spans="1:5" x14ac:dyDescent="0.3">
      <c r="A8800">
        <v>1513720364</v>
      </c>
      <c r="B8800">
        <v>1</v>
      </c>
      <c r="C8800">
        <v>2761</v>
      </c>
      <c r="D8800" t="s">
        <v>59</v>
      </c>
      <c r="E8800" t="s">
        <v>84</v>
      </c>
    </row>
    <row r="8801" spans="1:5" x14ac:dyDescent="0.3">
      <c r="A8801">
        <v>1514940612</v>
      </c>
      <c r="B8801">
        <v>0</v>
      </c>
      <c r="C8801">
        <v>2525</v>
      </c>
      <c r="D8801" t="s">
        <v>58</v>
      </c>
      <c r="E8801" t="s">
        <v>84</v>
      </c>
    </row>
    <row r="8802" spans="1:5" x14ac:dyDescent="0.3">
      <c r="A8802">
        <v>1517743736</v>
      </c>
      <c r="B8802">
        <v>1</v>
      </c>
      <c r="C8802">
        <v>3923</v>
      </c>
      <c r="D8802" t="s">
        <v>57</v>
      </c>
      <c r="E8802" t="s">
        <v>84</v>
      </c>
    </row>
    <row r="8803" spans="1:5" x14ac:dyDescent="0.3">
      <c r="A8803">
        <v>1518164845</v>
      </c>
      <c r="B8803">
        <v>1</v>
      </c>
      <c r="C8803">
        <v>339</v>
      </c>
      <c r="D8803" t="s">
        <v>59</v>
      </c>
      <c r="E8803" t="s">
        <v>84</v>
      </c>
    </row>
    <row r="8804" spans="1:5" x14ac:dyDescent="0.3">
      <c r="A8804">
        <v>1517613279</v>
      </c>
      <c r="B8804">
        <v>1</v>
      </c>
      <c r="C8804">
        <v>1366</v>
      </c>
      <c r="D8804" t="s">
        <v>59</v>
      </c>
      <c r="E8804" t="s">
        <v>84</v>
      </c>
    </row>
    <row r="8805" spans="1:5" x14ac:dyDescent="0.3">
      <c r="A8805">
        <v>1517801374</v>
      </c>
      <c r="B8805">
        <v>1</v>
      </c>
      <c r="C8805">
        <v>2029</v>
      </c>
      <c r="D8805" t="s">
        <v>60</v>
      </c>
      <c r="E8805" t="s">
        <v>84</v>
      </c>
    </row>
    <row r="8806" spans="1:5" x14ac:dyDescent="0.3">
      <c r="A8806">
        <v>1515316173</v>
      </c>
      <c r="B8806">
        <v>1</v>
      </c>
      <c r="C8806">
        <v>3218</v>
      </c>
      <c r="D8806" t="s">
        <v>60</v>
      </c>
      <c r="E8806" t="s">
        <v>84</v>
      </c>
    </row>
    <row r="8807" spans="1:5" x14ac:dyDescent="0.3">
      <c r="A8807">
        <v>1517955776</v>
      </c>
      <c r="B8807">
        <v>1</v>
      </c>
      <c r="C8807">
        <v>133</v>
      </c>
      <c r="D8807" t="s">
        <v>57</v>
      </c>
      <c r="E8807" t="s">
        <v>84</v>
      </c>
    </row>
    <row r="8808" spans="1:5" x14ac:dyDescent="0.3">
      <c r="A8808">
        <v>1519241385</v>
      </c>
      <c r="B8808">
        <v>1</v>
      </c>
      <c r="C8808">
        <v>1076</v>
      </c>
      <c r="D8808" t="s">
        <v>59</v>
      </c>
      <c r="E8808" t="s">
        <v>84</v>
      </c>
    </row>
    <row r="8809" spans="1:5" x14ac:dyDescent="0.3">
      <c r="A8809">
        <v>1511709601</v>
      </c>
      <c r="B8809">
        <v>0</v>
      </c>
      <c r="C8809">
        <v>2762</v>
      </c>
      <c r="D8809" t="s">
        <v>58</v>
      </c>
      <c r="E8809" t="s">
        <v>84</v>
      </c>
    </row>
    <row r="8810" spans="1:5" x14ac:dyDescent="0.3">
      <c r="A8810">
        <v>1512125243</v>
      </c>
      <c r="B8810">
        <v>1</v>
      </c>
      <c r="C8810">
        <v>3145</v>
      </c>
      <c r="D8810" t="s">
        <v>59</v>
      </c>
      <c r="E8810" t="s">
        <v>84</v>
      </c>
    </row>
    <row r="8811" spans="1:5" x14ac:dyDescent="0.3">
      <c r="A8811">
        <v>1519580442</v>
      </c>
      <c r="B8811">
        <v>0</v>
      </c>
      <c r="C8811">
        <v>2430</v>
      </c>
      <c r="D8811" t="s">
        <v>58</v>
      </c>
      <c r="E8811" t="s">
        <v>84</v>
      </c>
    </row>
    <row r="8812" spans="1:5" x14ac:dyDescent="0.3">
      <c r="A8812">
        <v>1514748572</v>
      </c>
      <c r="B8812">
        <v>0</v>
      </c>
      <c r="C8812">
        <v>556</v>
      </c>
      <c r="D8812" t="s">
        <v>58</v>
      </c>
      <c r="E8812" t="s">
        <v>84</v>
      </c>
    </row>
    <row r="8813" spans="1:5" x14ac:dyDescent="0.3">
      <c r="A8813">
        <v>1511662156</v>
      </c>
      <c r="B8813">
        <v>1</v>
      </c>
      <c r="C8813">
        <v>2157</v>
      </c>
      <c r="D8813" t="s">
        <v>58</v>
      </c>
      <c r="E8813" t="s">
        <v>84</v>
      </c>
    </row>
    <row r="8814" spans="1:5" x14ac:dyDescent="0.3">
      <c r="A8814">
        <v>1514990912</v>
      </c>
      <c r="B8814">
        <v>0</v>
      </c>
      <c r="C8814">
        <v>2132</v>
      </c>
      <c r="D8814" t="s">
        <v>58</v>
      </c>
      <c r="E8814" t="s">
        <v>84</v>
      </c>
    </row>
    <row r="8815" spans="1:5" x14ac:dyDescent="0.3">
      <c r="A8815">
        <v>1511849921</v>
      </c>
      <c r="B8815">
        <v>0</v>
      </c>
      <c r="C8815">
        <v>3039</v>
      </c>
      <c r="D8815" t="s">
        <v>58</v>
      </c>
      <c r="E8815" t="s">
        <v>84</v>
      </c>
    </row>
    <row r="8816" spans="1:5" x14ac:dyDescent="0.3">
      <c r="A8816">
        <v>1514997364</v>
      </c>
      <c r="B8816">
        <v>1</v>
      </c>
      <c r="C8816">
        <v>633</v>
      </c>
      <c r="D8816" t="s">
        <v>58</v>
      </c>
      <c r="E8816" t="s">
        <v>84</v>
      </c>
    </row>
    <row r="8817" spans="1:5" x14ac:dyDescent="0.3">
      <c r="A8817">
        <v>1519928196</v>
      </c>
      <c r="B8817">
        <v>1</v>
      </c>
      <c r="C8817">
        <v>2139</v>
      </c>
      <c r="D8817" t="s">
        <v>59</v>
      </c>
      <c r="E8817" t="s">
        <v>84</v>
      </c>
    </row>
    <row r="8818" spans="1:5" x14ac:dyDescent="0.3">
      <c r="A8818">
        <v>1516589558</v>
      </c>
      <c r="B8818">
        <v>1</v>
      </c>
      <c r="C8818">
        <v>1228</v>
      </c>
      <c r="D8818" t="s">
        <v>58</v>
      </c>
      <c r="E8818" t="s">
        <v>84</v>
      </c>
    </row>
    <row r="8819" spans="1:5" x14ac:dyDescent="0.3">
      <c r="A8819">
        <v>1515558000</v>
      </c>
      <c r="B8819">
        <v>0</v>
      </c>
      <c r="C8819">
        <v>3239</v>
      </c>
      <c r="D8819" t="s">
        <v>60</v>
      </c>
      <c r="E8819" t="s">
        <v>84</v>
      </c>
    </row>
    <row r="8820" spans="1:5" x14ac:dyDescent="0.3">
      <c r="A8820">
        <v>1514069454</v>
      </c>
      <c r="B8820">
        <v>1</v>
      </c>
      <c r="C8820">
        <v>719</v>
      </c>
      <c r="D8820" t="s">
        <v>57</v>
      </c>
      <c r="E8820" t="s">
        <v>84</v>
      </c>
    </row>
    <row r="8821" spans="1:5" x14ac:dyDescent="0.3">
      <c r="A8821">
        <v>1516791732</v>
      </c>
      <c r="B8821">
        <v>0</v>
      </c>
      <c r="C8821">
        <v>2721</v>
      </c>
      <c r="D8821" t="s">
        <v>57</v>
      </c>
      <c r="E8821" t="s">
        <v>84</v>
      </c>
    </row>
    <row r="8822" spans="1:5" x14ac:dyDescent="0.3">
      <c r="A8822">
        <v>1519627765</v>
      </c>
      <c r="B8822">
        <v>1</v>
      </c>
      <c r="C8822">
        <v>1510</v>
      </c>
      <c r="D8822" t="s">
        <v>57</v>
      </c>
      <c r="E8822" t="s">
        <v>84</v>
      </c>
    </row>
    <row r="8823" spans="1:5" x14ac:dyDescent="0.3">
      <c r="A8823">
        <v>1518806450</v>
      </c>
      <c r="B8823">
        <v>0</v>
      </c>
      <c r="C8823">
        <v>522</v>
      </c>
      <c r="D8823" t="s">
        <v>57</v>
      </c>
      <c r="E8823" t="s">
        <v>84</v>
      </c>
    </row>
    <row r="8824" spans="1:5" x14ac:dyDescent="0.3">
      <c r="A8824">
        <v>1516778163</v>
      </c>
      <c r="B8824">
        <v>1</v>
      </c>
      <c r="C8824">
        <v>1068</v>
      </c>
      <c r="D8824" t="s">
        <v>58</v>
      </c>
      <c r="E8824" t="s">
        <v>84</v>
      </c>
    </row>
    <row r="8825" spans="1:5" x14ac:dyDescent="0.3">
      <c r="A8825">
        <v>1516372209</v>
      </c>
      <c r="B8825">
        <v>1</v>
      </c>
      <c r="C8825">
        <v>2719</v>
      </c>
      <c r="D8825" t="s">
        <v>59</v>
      </c>
      <c r="E8825" t="s">
        <v>84</v>
      </c>
    </row>
    <row r="8826" spans="1:5" x14ac:dyDescent="0.3">
      <c r="A8826">
        <v>1512898521</v>
      </c>
      <c r="B8826">
        <v>0</v>
      </c>
      <c r="C8826">
        <v>1226</v>
      </c>
      <c r="D8826" t="s">
        <v>58</v>
      </c>
      <c r="E8826" t="s">
        <v>84</v>
      </c>
    </row>
    <row r="8827" spans="1:5" x14ac:dyDescent="0.3">
      <c r="A8827">
        <v>1512864127</v>
      </c>
      <c r="B8827">
        <v>1</v>
      </c>
      <c r="C8827">
        <v>927</v>
      </c>
      <c r="D8827" t="s">
        <v>58</v>
      </c>
      <c r="E8827" t="s">
        <v>84</v>
      </c>
    </row>
    <row r="8828" spans="1:5" x14ac:dyDescent="0.3">
      <c r="A8828">
        <v>1512910979</v>
      </c>
      <c r="B8828">
        <v>1</v>
      </c>
      <c r="C8828">
        <v>836</v>
      </c>
      <c r="D8828" t="s">
        <v>59</v>
      </c>
      <c r="E8828" t="s">
        <v>84</v>
      </c>
    </row>
    <row r="8829" spans="1:5" x14ac:dyDescent="0.3">
      <c r="A8829">
        <v>1514262885</v>
      </c>
      <c r="B8829">
        <v>1</v>
      </c>
      <c r="C8829">
        <v>4201</v>
      </c>
      <c r="D8829" t="s">
        <v>57</v>
      </c>
      <c r="E8829" t="s">
        <v>84</v>
      </c>
    </row>
    <row r="8830" spans="1:5" x14ac:dyDescent="0.3">
      <c r="A8830">
        <v>1513839082</v>
      </c>
      <c r="B8830">
        <v>0</v>
      </c>
      <c r="C8830">
        <v>2491</v>
      </c>
      <c r="D8830" t="s">
        <v>58</v>
      </c>
      <c r="E8830" t="s">
        <v>84</v>
      </c>
    </row>
    <row r="8831" spans="1:5" x14ac:dyDescent="0.3">
      <c r="A8831">
        <v>1519104025</v>
      </c>
      <c r="B8831">
        <v>1</v>
      </c>
      <c r="C8831">
        <v>2578</v>
      </c>
      <c r="D8831" t="s">
        <v>60</v>
      </c>
      <c r="E8831" t="s">
        <v>84</v>
      </c>
    </row>
    <row r="8832" spans="1:5" x14ac:dyDescent="0.3">
      <c r="A8832">
        <v>1513556320</v>
      </c>
      <c r="B8832">
        <v>0</v>
      </c>
      <c r="C8832">
        <v>879</v>
      </c>
      <c r="D8832" t="s">
        <v>58</v>
      </c>
      <c r="E8832" t="s">
        <v>84</v>
      </c>
    </row>
    <row r="8833" spans="1:5" x14ac:dyDescent="0.3">
      <c r="A8833">
        <v>1515496687</v>
      </c>
      <c r="B8833">
        <v>1</v>
      </c>
      <c r="C8833">
        <v>4634</v>
      </c>
      <c r="D8833" t="s">
        <v>59</v>
      </c>
      <c r="E8833" t="s">
        <v>84</v>
      </c>
    </row>
    <row r="8834" spans="1:5" x14ac:dyDescent="0.3">
      <c r="A8834">
        <v>1517621039</v>
      </c>
      <c r="B8834">
        <v>1</v>
      </c>
      <c r="C8834">
        <v>4042</v>
      </c>
      <c r="D8834" t="s">
        <v>60</v>
      </c>
      <c r="E8834" t="s">
        <v>84</v>
      </c>
    </row>
    <row r="8835" spans="1:5" x14ac:dyDescent="0.3">
      <c r="A8835">
        <v>1513519739</v>
      </c>
      <c r="B8835">
        <v>1</v>
      </c>
      <c r="C8835">
        <v>2898</v>
      </c>
      <c r="D8835" t="s">
        <v>58</v>
      </c>
      <c r="E8835" t="s">
        <v>84</v>
      </c>
    </row>
    <row r="8836" spans="1:5" x14ac:dyDescent="0.3">
      <c r="A8836">
        <v>1512220451</v>
      </c>
      <c r="B8836">
        <v>0</v>
      </c>
      <c r="C8836">
        <v>1403</v>
      </c>
      <c r="D8836" t="s">
        <v>59</v>
      </c>
      <c r="E8836" t="s">
        <v>84</v>
      </c>
    </row>
    <row r="8837" spans="1:5" x14ac:dyDescent="0.3">
      <c r="A8837">
        <v>1515647305</v>
      </c>
      <c r="B8837">
        <v>1</v>
      </c>
      <c r="C8837">
        <v>2457</v>
      </c>
      <c r="D8837" t="s">
        <v>59</v>
      </c>
      <c r="E8837" t="s">
        <v>84</v>
      </c>
    </row>
    <row r="8838" spans="1:5" x14ac:dyDescent="0.3">
      <c r="A8838">
        <v>1512489675</v>
      </c>
      <c r="B8838">
        <v>1</v>
      </c>
      <c r="C8838">
        <v>4226</v>
      </c>
      <c r="D8838" t="s">
        <v>59</v>
      </c>
      <c r="E8838" t="s">
        <v>84</v>
      </c>
    </row>
    <row r="8839" spans="1:5" x14ac:dyDescent="0.3">
      <c r="A8839">
        <v>1514135128</v>
      </c>
      <c r="B8839">
        <v>1</v>
      </c>
      <c r="C8839">
        <v>1399</v>
      </c>
      <c r="D8839" t="s">
        <v>58</v>
      </c>
      <c r="E8839" t="s">
        <v>84</v>
      </c>
    </row>
    <row r="8840" spans="1:5" x14ac:dyDescent="0.3">
      <c r="A8840">
        <v>1516108947</v>
      </c>
      <c r="B8840">
        <v>1</v>
      </c>
      <c r="C8840">
        <v>902</v>
      </c>
      <c r="D8840" t="s">
        <v>59</v>
      </c>
      <c r="E8840" t="s">
        <v>84</v>
      </c>
    </row>
    <row r="8841" spans="1:5" x14ac:dyDescent="0.3">
      <c r="A8841">
        <v>1519480126</v>
      </c>
      <c r="B8841">
        <v>1</v>
      </c>
      <c r="C8841">
        <v>1546</v>
      </c>
      <c r="D8841" t="s">
        <v>57</v>
      </c>
      <c r="E8841" t="s">
        <v>84</v>
      </c>
    </row>
    <row r="8842" spans="1:5" x14ac:dyDescent="0.3">
      <c r="A8842">
        <v>1515513992</v>
      </c>
      <c r="B8842">
        <v>0</v>
      </c>
      <c r="C8842">
        <v>1250</v>
      </c>
      <c r="D8842" t="s">
        <v>58</v>
      </c>
      <c r="E8842" t="s">
        <v>84</v>
      </c>
    </row>
    <row r="8843" spans="1:5" x14ac:dyDescent="0.3">
      <c r="A8843">
        <v>1511891102</v>
      </c>
      <c r="B8843">
        <v>0</v>
      </c>
      <c r="C8843">
        <v>1932</v>
      </c>
      <c r="D8843" t="s">
        <v>59</v>
      </c>
      <c r="E8843" t="s">
        <v>84</v>
      </c>
    </row>
    <row r="8844" spans="1:5" x14ac:dyDescent="0.3">
      <c r="A8844">
        <v>1514996733</v>
      </c>
      <c r="B8844">
        <v>1</v>
      </c>
      <c r="C8844">
        <v>1548</v>
      </c>
      <c r="D8844" t="s">
        <v>59</v>
      </c>
      <c r="E8844" t="s">
        <v>84</v>
      </c>
    </row>
    <row r="8845" spans="1:5" x14ac:dyDescent="0.3">
      <c r="A8845">
        <v>1515482925</v>
      </c>
      <c r="B8845">
        <v>1</v>
      </c>
      <c r="C8845">
        <v>1451</v>
      </c>
      <c r="D8845" t="s">
        <v>58</v>
      </c>
      <c r="E8845" t="s">
        <v>84</v>
      </c>
    </row>
    <row r="8846" spans="1:5" x14ac:dyDescent="0.3">
      <c r="A8846">
        <v>1513867345</v>
      </c>
      <c r="B8846">
        <v>1</v>
      </c>
      <c r="C8846">
        <v>3447</v>
      </c>
      <c r="D8846" t="s">
        <v>60</v>
      </c>
      <c r="E8846" t="s">
        <v>84</v>
      </c>
    </row>
    <row r="8847" spans="1:5" x14ac:dyDescent="0.3">
      <c r="A8847">
        <v>1515986850</v>
      </c>
      <c r="B8847">
        <v>0</v>
      </c>
      <c r="C8847">
        <v>2497</v>
      </c>
      <c r="D8847" t="s">
        <v>57</v>
      </c>
      <c r="E8847" t="s">
        <v>84</v>
      </c>
    </row>
    <row r="8848" spans="1:5" x14ac:dyDescent="0.3">
      <c r="A8848">
        <v>1512858810</v>
      </c>
      <c r="B8848">
        <v>0</v>
      </c>
      <c r="C8848">
        <v>3898</v>
      </c>
      <c r="D8848" t="s">
        <v>58</v>
      </c>
      <c r="E8848" t="s">
        <v>84</v>
      </c>
    </row>
    <row r="8849" spans="1:5" x14ac:dyDescent="0.3">
      <c r="A8849">
        <v>1513392852</v>
      </c>
      <c r="B8849">
        <v>0</v>
      </c>
      <c r="C8849">
        <v>683</v>
      </c>
      <c r="D8849" t="s">
        <v>60</v>
      </c>
      <c r="E8849" t="s">
        <v>84</v>
      </c>
    </row>
    <row r="8850" spans="1:5" x14ac:dyDescent="0.3">
      <c r="A8850">
        <v>1511936985</v>
      </c>
      <c r="B8850">
        <v>1</v>
      </c>
      <c r="C8850">
        <v>3516</v>
      </c>
      <c r="D8850" t="s">
        <v>57</v>
      </c>
      <c r="E8850" t="s">
        <v>84</v>
      </c>
    </row>
    <row r="8851" spans="1:5" x14ac:dyDescent="0.3">
      <c r="A8851">
        <v>1514663800</v>
      </c>
      <c r="B8851">
        <v>0</v>
      </c>
      <c r="C8851">
        <v>3183</v>
      </c>
      <c r="D8851" t="s">
        <v>59</v>
      </c>
      <c r="E8851" t="s">
        <v>84</v>
      </c>
    </row>
    <row r="8852" spans="1:5" x14ac:dyDescent="0.3">
      <c r="A8852">
        <v>1513006602</v>
      </c>
      <c r="B8852">
        <v>0</v>
      </c>
      <c r="C8852">
        <v>1345</v>
      </c>
      <c r="D8852" t="s">
        <v>59</v>
      </c>
      <c r="E8852" t="s">
        <v>84</v>
      </c>
    </row>
    <row r="8853" spans="1:5" x14ac:dyDescent="0.3">
      <c r="A8853">
        <v>1512383134</v>
      </c>
      <c r="B8853">
        <v>1</v>
      </c>
      <c r="C8853">
        <v>3365</v>
      </c>
      <c r="D8853" t="s">
        <v>59</v>
      </c>
      <c r="E8853" t="s">
        <v>84</v>
      </c>
    </row>
    <row r="8854" spans="1:5" x14ac:dyDescent="0.3">
      <c r="A8854">
        <v>1515522409</v>
      </c>
      <c r="B8854">
        <v>1</v>
      </c>
      <c r="C8854">
        <v>2442</v>
      </c>
      <c r="D8854" t="s">
        <v>58</v>
      </c>
      <c r="E8854" t="s">
        <v>84</v>
      </c>
    </row>
    <row r="8855" spans="1:5" x14ac:dyDescent="0.3">
      <c r="A8855">
        <v>1517594231</v>
      </c>
      <c r="B8855">
        <v>0</v>
      </c>
      <c r="C8855">
        <v>3597</v>
      </c>
      <c r="D8855" t="s">
        <v>59</v>
      </c>
      <c r="E8855" t="s">
        <v>84</v>
      </c>
    </row>
    <row r="8856" spans="1:5" x14ac:dyDescent="0.3">
      <c r="A8856">
        <v>1514440522</v>
      </c>
      <c r="B8856">
        <v>0</v>
      </c>
      <c r="C8856">
        <v>1728</v>
      </c>
      <c r="D8856" t="s">
        <v>58</v>
      </c>
      <c r="E8856" t="s">
        <v>84</v>
      </c>
    </row>
    <row r="8857" spans="1:5" x14ac:dyDescent="0.3">
      <c r="A8857">
        <v>1511986057</v>
      </c>
      <c r="B8857">
        <v>1</v>
      </c>
      <c r="C8857">
        <v>1440</v>
      </c>
      <c r="D8857" t="s">
        <v>57</v>
      </c>
      <c r="E8857" t="s">
        <v>84</v>
      </c>
    </row>
    <row r="8858" spans="1:5" x14ac:dyDescent="0.3">
      <c r="A8858">
        <v>1516224171</v>
      </c>
      <c r="B8858">
        <v>0</v>
      </c>
      <c r="C8858">
        <v>1752</v>
      </c>
      <c r="D8858" t="s">
        <v>58</v>
      </c>
      <c r="E8858" t="s">
        <v>84</v>
      </c>
    </row>
    <row r="8859" spans="1:5" x14ac:dyDescent="0.3">
      <c r="A8859">
        <v>1515371957</v>
      </c>
      <c r="B8859">
        <v>1</v>
      </c>
      <c r="C8859">
        <v>1174</v>
      </c>
      <c r="D8859" t="s">
        <v>59</v>
      </c>
      <c r="E8859" t="s">
        <v>84</v>
      </c>
    </row>
    <row r="8860" spans="1:5" x14ac:dyDescent="0.3">
      <c r="A8860">
        <v>1518098398</v>
      </c>
      <c r="B8860">
        <v>1</v>
      </c>
      <c r="C8860">
        <v>2812</v>
      </c>
      <c r="D8860" t="s">
        <v>58</v>
      </c>
      <c r="E8860" t="s">
        <v>84</v>
      </c>
    </row>
    <row r="8861" spans="1:5" x14ac:dyDescent="0.3">
      <c r="A8861">
        <v>1514939601</v>
      </c>
      <c r="B8861">
        <v>0</v>
      </c>
      <c r="C8861">
        <v>1189</v>
      </c>
      <c r="D8861" t="s">
        <v>59</v>
      </c>
      <c r="E8861" t="s">
        <v>84</v>
      </c>
    </row>
    <row r="8862" spans="1:5" x14ac:dyDescent="0.3">
      <c r="A8862">
        <v>1516298838</v>
      </c>
      <c r="B8862">
        <v>1</v>
      </c>
      <c r="C8862">
        <v>1814</v>
      </c>
      <c r="D8862" t="s">
        <v>59</v>
      </c>
      <c r="E8862" t="s">
        <v>84</v>
      </c>
    </row>
    <row r="8863" spans="1:5" x14ac:dyDescent="0.3">
      <c r="A8863">
        <v>1516046786</v>
      </c>
      <c r="B8863">
        <v>1</v>
      </c>
      <c r="C8863">
        <v>1411</v>
      </c>
      <c r="D8863" t="s">
        <v>58</v>
      </c>
      <c r="E8863" t="s">
        <v>84</v>
      </c>
    </row>
    <row r="8864" spans="1:5" x14ac:dyDescent="0.3">
      <c r="A8864">
        <v>1511905043</v>
      </c>
      <c r="B8864">
        <v>1</v>
      </c>
      <c r="C8864">
        <v>653</v>
      </c>
      <c r="D8864" t="s">
        <v>58</v>
      </c>
      <c r="E8864" t="s">
        <v>84</v>
      </c>
    </row>
    <row r="8865" spans="1:5" x14ac:dyDescent="0.3">
      <c r="A8865">
        <v>1518705613</v>
      </c>
      <c r="B8865">
        <v>1</v>
      </c>
      <c r="C8865">
        <v>3849</v>
      </c>
      <c r="D8865" t="s">
        <v>60</v>
      </c>
      <c r="E8865" t="s">
        <v>84</v>
      </c>
    </row>
    <row r="8866" spans="1:5" x14ac:dyDescent="0.3">
      <c r="A8866">
        <v>1519797722</v>
      </c>
      <c r="B8866">
        <v>0</v>
      </c>
      <c r="C8866">
        <v>1654</v>
      </c>
      <c r="D8866" t="s">
        <v>58</v>
      </c>
      <c r="E8866" t="s">
        <v>84</v>
      </c>
    </row>
    <row r="8867" spans="1:5" x14ac:dyDescent="0.3">
      <c r="A8867">
        <v>1519684954</v>
      </c>
      <c r="B8867">
        <v>1</v>
      </c>
      <c r="C8867">
        <v>131</v>
      </c>
      <c r="D8867" t="s">
        <v>60</v>
      </c>
      <c r="E8867" t="s">
        <v>84</v>
      </c>
    </row>
    <row r="8868" spans="1:5" x14ac:dyDescent="0.3">
      <c r="A8868">
        <v>1519853430</v>
      </c>
      <c r="B8868">
        <v>0</v>
      </c>
      <c r="C8868">
        <v>2488</v>
      </c>
      <c r="D8868" t="s">
        <v>60</v>
      </c>
      <c r="E8868" t="s">
        <v>84</v>
      </c>
    </row>
    <row r="8869" spans="1:5" x14ac:dyDescent="0.3">
      <c r="A8869">
        <v>1516041782</v>
      </c>
      <c r="B8869">
        <v>0</v>
      </c>
      <c r="C8869">
        <v>480</v>
      </c>
      <c r="D8869" t="s">
        <v>60</v>
      </c>
      <c r="E8869" t="s">
        <v>84</v>
      </c>
    </row>
    <row r="8870" spans="1:5" x14ac:dyDescent="0.3">
      <c r="A8870">
        <v>1512931649</v>
      </c>
      <c r="B8870">
        <v>1</v>
      </c>
      <c r="C8870">
        <v>4760</v>
      </c>
      <c r="D8870" t="s">
        <v>57</v>
      </c>
      <c r="E8870" t="s">
        <v>84</v>
      </c>
    </row>
    <row r="8871" spans="1:5" x14ac:dyDescent="0.3">
      <c r="A8871">
        <v>1511672483</v>
      </c>
      <c r="B8871">
        <v>1</v>
      </c>
      <c r="C8871">
        <v>11</v>
      </c>
      <c r="D8871" t="s">
        <v>58</v>
      </c>
      <c r="E8871" t="s">
        <v>84</v>
      </c>
    </row>
    <row r="8872" spans="1:5" x14ac:dyDescent="0.3">
      <c r="A8872">
        <v>1518295706</v>
      </c>
      <c r="B8872">
        <v>1</v>
      </c>
      <c r="C8872">
        <v>1061</v>
      </c>
      <c r="D8872" t="s">
        <v>59</v>
      </c>
      <c r="E8872" t="s">
        <v>84</v>
      </c>
    </row>
    <row r="8873" spans="1:5" x14ac:dyDescent="0.3">
      <c r="A8873">
        <v>1514497340</v>
      </c>
      <c r="B8873">
        <v>0</v>
      </c>
      <c r="C8873">
        <v>865</v>
      </c>
      <c r="D8873" t="s">
        <v>60</v>
      </c>
      <c r="E8873" t="s">
        <v>84</v>
      </c>
    </row>
    <row r="8874" spans="1:5" x14ac:dyDescent="0.3">
      <c r="A8874">
        <v>1513377358</v>
      </c>
      <c r="B8874">
        <v>1</v>
      </c>
      <c r="C8874">
        <v>4122</v>
      </c>
      <c r="D8874" t="s">
        <v>59</v>
      </c>
      <c r="E8874" t="s">
        <v>84</v>
      </c>
    </row>
    <row r="8875" spans="1:5" x14ac:dyDescent="0.3">
      <c r="A8875">
        <v>1512814307</v>
      </c>
      <c r="B8875">
        <v>1</v>
      </c>
      <c r="C8875">
        <v>1164</v>
      </c>
      <c r="D8875" t="s">
        <v>60</v>
      </c>
      <c r="E8875" t="s">
        <v>84</v>
      </c>
    </row>
    <row r="8876" spans="1:5" x14ac:dyDescent="0.3">
      <c r="A8876">
        <v>1511817176</v>
      </c>
      <c r="B8876">
        <v>1</v>
      </c>
      <c r="C8876">
        <v>2327</v>
      </c>
      <c r="D8876" t="s">
        <v>58</v>
      </c>
      <c r="E8876" t="s">
        <v>84</v>
      </c>
    </row>
    <row r="8877" spans="1:5" x14ac:dyDescent="0.3">
      <c r="A8877">
        <v>1512178041</v>
      </c>
      <c r="B8877">
        <v>0</v>
      </c>
      <c r="C8877">
        <v>2943</v>
      </c>
      <c r="D8877" t="s">
        <v>59</v>
      </c>
      <c r="E8877" t="s">
        <v>84</v>
      </c>
    </row>
    <row r="8878" spans="1:5" x14ac:dyDescent="0.3">
      <c r="A8878">
        <v>1514901696</v>
      </c>
      <c r="B8878">
        <v>1</v>
      </c>
      <c r="C8878">
        <v>532</v>
      </c>
      <c r="D8878" t="s">
        <v>57</v>
      </c>
      <c r="E8878" t="s">
        <v>84</v>
      </c>
    </row>
    <row r="8879" spans="1:5" x14ac:dyDescent="0.3">
      <c r="A8879">
        <v>1515262547</v>
      </c>
      <c r="B8879">
        <v>1</v>
      </c>
      <c r="C8879">
        <v>2829</v>
      </c>
      <c r="D8879" t="s">
        <v>57</v>
      </c>
      <c r="E8879" t="s">
        <v>84</v>
      </c>
    </row>
    <row r="8880" spans="1:5" x14ac:dyDescent="0.3">
      <c r="A8880">
        <v>1519425372</v>
      </c>
      <c r="B8880">
        <v>0</v>
      </c>
      <c r="C8880">
        <v>90</v>
      </c>
      <c r="D8880" t="s">
        <v>59</v>
      </c>
      <c r="E8880" t="s">
        <v>84</v>
      </c>
    </row>
    <row r="8881" spans="1:5" x14ac:dyDescent="0.3">
      <c r="A8881">
        <v>1517830098</v>
      </c>
      <c r="B8881">
        <v>1</v>
      </c>
      <c r="C8881">
        <v>164</v>
      </c>
      <c r="D8881" t="s">
        <v>59</v>
      </c>
      <c r="E8881" t="s">
        <v>84</v>
      </c>
    </row>
    <row r="8882" spans="1:5" x14ac:dyDescent="0.3">
      <c r="A8882">
        <v>1516094861</v>
      </c>
      <c r="B8882">
        <v>0</v>
      </c>
      <c r="C8882">
        <v>1612</v>
      </c>
      <c r="D8882" t="s">
        <v>57</v>
      </c>
      <c r="E8882" t="s">
        <v>84</v>
      </c>
    </row>
    <row r="8883" spans="1:5" x14ac:dyDescent="0.3">
      <c r="A8883">
        <v>1514543791</v>
      </c>
      <c r="B8883">
        <v>0</v>
      </c>
      <c r="C8883">
        <v>3856</v>
      </c>
      <c r="D8883" t="s">
        <v>59</v>
      </c>
      <c r="E8883" t="s">
        <v>84</v>
      </c>
    </row>
    <row r="8884" spans="1:5" x14ac:dyDescent="0.3">
      <c r="A8884">
        <v>1518246039</v>
      </c>
      <c r="B8884">
        <v>1</v>
      </c>
      <c r="C8884">
        <v>3531</v>
      </c>
      <c r="D8884" t="s">
        <v>57</v>
      </c>
      <c r="E8884" t="s">
        <v>84</v>
      </c>
    </row>
    <row r="8885" spans="1:5" x14ac:dyDescent="0.3">
      <c r="A8885">
        <v>1512124802</v>
      </c>
      <c r="B8885">
        <v>0</v>
      </c>
      <c r="C8885">
        <v>2207</v>
      </c>
      <c r="D8885" t="s">
        <v>59</v>
      </c>
      <c r="E8885" t="s">
        <v>84</v>
      </c>
    </row>
    <row r="8886" spans="1:5" x14ac:dyDescent="0.3">
      <c r="A8886">
        <v>1511365150</v>
      </c>
      <c r="B8886">
        <v>0</v>
      </c>
      <c r="C8886">
        <v>1709</v>
      </c>
      <c r="D8886" t="s">
        <v>58</v>
      </c>
      <c r="E8886" t="s">
        <v>84</v>
      </c>
    </row>
    <row r="8887" spans="1:5" x14ac:dyDescent="0.3">
      <c r="A8887">
        <v>1511781010</v>
      </c>
      <c r="B8887">
        <v>0</v>
      </c>
      <c r="C8887">
        <v>3502</v>
      </c>
      <c r="D8887" t="s">
        <v>58</v>
      </c>
      <c r="E8887" t="s">
        <v>84</v>
      </c>
    </row>
    <row r="8888" spans="1:5" x14ac:dyDescent="0.3">
      <c r="A8888">
        <v>1513700003</v>
      </c>
      <c r="B8888">
        <v>1</v>
      </c>
      <c r="C8888">
        <v>1675</v>
      </c>
      <c r="D8888" t="s">
        <v>60</v>
      </c>
      <c r="E8888" t="s">
        <v>84</v>
      </c>
    </row>
    <row r="8889" spans="1:5" x14ac:dyDescent="0.3">
      <c r="A8889">
        <v>1511355409</v>
      </c>
      <c r="B8889">
        <v>1</v>
      </c>
      <c r="C8889">
        <v>3520</v>
      </c>
      <c r="D8889" t="s">
        <v>59</v>
      </c>
      <c r="E8889" t="s">
        <v>84</v>
      </c>
    </row>
    <row r="8890" spans="1:5" x14ac:dyDescent="0.3">
      <c r="A8890">
        <v>1518455067</v>
      </c>
      <c r="B8890">
        <v>1</v>
      </c>
      <c r="C8890">
        <v>823</v>
      </c>
      <c r="D8890" t="s">
        <v>57</v>
      </c>
      <c r="E8890" t="s">
        <v>84</v>
      </c>
    </row>
    <row r="8891" spans="1:5" x14ac:dyDescent="0.3">
      <c r="A8891">
        <v>1514622846</v>
      </c>
      <c r="B8891">
        <v>1</v>
      </c>
      <c r="C8891">
        <v>1949</v>
      </c>
      <c r="D8891" t="s">
        <v>58</v>
      </c>
      <c r="E8891" t="s">
        <v>84</v>
      </c>
    </row>
    <row r="8892" spans="1:5" x14ac:dyDescent="0.3">
      <c r="A8892">
        <v>1516893096</v>
      </c>
      <c r="B8892">
        <v>1</v>
      </c>
      <c r="C8892">
        <v>2006</v>
      </c>
      <c r="D8892" t="s">
        <v>59</v>
      </c>
      <c r="E8892" t="s">
        <v>84</v>
      </c>
    </row>
    <row r="8893" spans="1:5" x14ac:dyDescent="0.3">
      <c r="A8893">
        <v>1514661641</v>
      </c>
      <c r="B8893">
        <v>0</v>
      </c>
      <c r="C8893">
        <v>2328</v>
      </c>
      <c r="D8893" t="s">
        <v>58</v>
      </c>
      <c r="E8893" t="s">
        <v>84</v>
      </c>
    </row>
    <row r="8894" spans="1:5" x14ac:dyDescent="0.3">
      <c r="A8894">
        <v>1513732299</v>
      </c>
      <c r="B8894">
        <v>1</v>
      </c>
      <c r="C8894">
        <v>5248</v>
      </c>
      <c r="D8894" t="s">
        <v>58</v>
      </c>
      <c r="E8894" t="s">
        <v>84</v>
      </c>
    </row>
    <row r="8895" spans="1:5" x14ac:dyDescent="0.3">
      <c r="A8895">
        <v>1518386294</v>
      </c>
      <c r="B8895">
        <v>1</v>
      </c>
      <c r="C8895">
        <v>4784</v>
      </c>
      <c r="D8895" t="s">
        <v>57</v>
      </c>
      <c r="E8895" t="s">
        <v>84</v>
      </c>
    </row>
    <row r="8896" spans="1:5" x14ac:dyDescent="0.3">
      <c r="A8896">
        <v>1514216732</v>
      </c>
      <c r="B8896">
        <v>0</v>
      </c>
      <c r="C8896">
        <v>4445</v>
      </c>
      <c r="D8896" t="s">
        <v>59</v>
      </c>
      <c r="E8896" t="s">
        <v>84</v>
      </c>
    </row>
    <row r="8897" spans="1:5" x14ac:dyDescent="0.3">
      <c r="A8897">
        <v>1514485605</v>
      </c>
      <c r="B8897">
        <v>1</v>
      </c>
      <c r="C8897">
        <v>404</v>
      </c>
      <c r="D8897" t="s">
        <v>59</v>
      </c>
      <c r="E8897" t="s">
        <v>84</v>
      </c>
    </row>
    <row r="8898" spans="1:5" x14ac:dyDescent="0.3">
      <c r="A8898">
        <v>1511305019</v>
      </c>
      <c r="B8898">
        <v>1</v>
      </c>
      <c r="C8898">
        <v>950</v>
      </c>
      <c r="D8898" t="s">
        <v>58</v>
      </c>
      <c r="E8898" t="s">
        <v>84</v>
      </c>
    </row>
    <row r="8899" spans="1:5" x14ac:dyDescent="0.3">
      <c r="A8899">
        <v>1514108652</v>
      </c>
      <c r="B8899">
        <v>0</v>
      </c>
      <c r="C8899">
        <v>2551</v>
      </c>
      <c r="D8899" t="s">
        <v>59</v>
      </c>
      <c r="E8899" t="s">
        <v>84</v>
      </c>
    </row>
    <row r="8900" spans="1:5" x14ac:dyDescent="0.3">
      <c r="A8900">
        <v>1517448280</v>
      </c>
      <c r="B8900">
        <v>0</v>
      </c>
      <c r="C8900">
        <v>851</v>
      </c>
      <c r="D8900" t="s">
        <v>60</v>
      </c>
      <c r="E8900" t="s">
        <v>84</v>
      </c>
    </row>
    <row r="8901" spans="1:5" x14ac:dyDescent="0.3">
      <c r="A8901">
        <v>1513290099</v>
      </c>
      <c r="B8901">
        <v>1</v>
      </c>
      <c r="C8901">
        <v>1948</v>
      </c>
      <c r="D8901" t="s">
        <v>57</v>
      </c>
      <c r="E8901" t="s">
        <v>84</v>
      </c>
    </row>
    <row r="8902" spans="1:5" x14ac:dyDescent="0.3">
      <c r="A8902">
        <v>1516452328</v>
      </c>
      <c r="B8902">
        <v>1</v>
      </c>
      <c r="C8902">
        <v>210</v>
      </c>
      <c r="D8902" t="s">
        <v>60</v>
      </c>
      <c r="E8902" t="s">
        <v>84</v>
      </c>
    </row>
    <row r="8903" spans="1:5" x14ac:dyDescent="0.3">
      <c r="A8903">
        <v>1512078173</v>
      </c>
      <c r="B8903">
        <v>1</v>
      </c>
      <c r="C8903">
        <v>5032</v>
      </c>
      <c r="D8903" t="s">
        <v>57</v>
      </c>
      <c r="E8903" t="s">
        <v>84</v>
      </c>
    </row>
    <row r="8904" spans="1:5" x14ac:dyDescent="0.3">
      <c r="A8904">
        <v>1514380543</v>
      </c>
      <c r="B8904">
        <v>1</v>
      </c>
      <c r="C8904">
        <v>2290</v>
      </c>
      <c r="D8904" t="s">
        <v>58</v>
      </c>
      <c r="E8904" t="s">
        <v>84</v>
      </c>
    </row>
    <row r="8905" spans="1:5" x14ac:dyDescent="0.3">
      <c r="A8905">
        <v>1513368896</v>
      </c>
      <c r="B8905">
        <v>1</v>
      </c>
      <c r="C8905">
        <v>1171</v>
      </c>
      <c r="D8905" t="s">
        <v>57</v>
      </c>
      <c r="E8905" t="s">
        <v>84</v>
      </c>
    </row>
    <row r="8906" spans="1:5" x14ac:dyDescent="0.3">
      <c r="A8906">
        <v>1515333024</v>
      </c>
      <c r="B8906">
        <v>1</v>
      </c>
      <c r="C8906">
        <v>1370</v>
      </c>
      <c r="D8906" t="s">
        <v>59</v>
      </c>
      <c r="E8906" t="s">
        <v>84</v>
      </c>
    </row>
    <row r="8907" spans="1:5" x14ac:dyDescent="0.3">
      <c r="A8907">
        <v>1518548186</v>
      </c>
      <c r="B8907">
        <v>1</v>
      </c>
      <c r="C8907">
        <v>51</v>
      </c>
      <c r="D8907" t="s">
        <v>57</v>
      </c>
      <c r="E8907" t="s">
        <v>84</v>
      </c>
    </row>
    <row r="8908" spans="1:5" x14ac:dyDescent="0.3">
      <c r="A8908">
        <v>1519335777</v>
      </c>
      <c r="B8908">
        <v>1</v>
      </c>
      <c r="C8908">
        <v>2589</v>
      </c>
      <c r="D8908" t="s">
        <v>58</v>
      </c>
      <c r="E8908" t="s">
        <v>84</v>
      </c>
    </row>
    <row r="8909" spans="1:5" x14ac:dyDescent="0.3">
      <c r="A8909">
        <v>1513932519</v>
      </c>
      <c r="B8909">
        <v>1</v>
      </c>
      <c r="C8909">
        <v>228</v>
      </c>
      <c r="D8909" t="s">
        <v>58</v>
      </c>
      <c r="E8909" t="s">
        <v>84</v>
      </c>
    </row>
    <row r="8910" spans="1:5" x14ac:dyDescent="0.3">
      <c r="A8910">
        <v>1512341225</v>
      </c>
      <c r="B8910">
        <v>1</v>
      </c>
      <c r="C8910">
        <v>1070</v>
      </c>
      <c r="D8910" t="s">
        <v>59</v>
      </c>
      <c r="E8910" t="s">
        <v>84</v>
      </c>
    </row>
    <row r="8911" spans="1:5" x14ac:dyDescent="0.3">
      <c r="A8911">
        <v>1511521315</v>
      </c>
      <c r="B8911">
        <v>1</v>
      </c>
      <c r="C8911">
        <v>832</v>
      </c>
      <c r="D8911" t="s">
        <v>58</v>
      </c>
      <c r="E8911" t="s">
        <v>84</v>
      </c>
    </row>
    <row r="8912" spans="1:5" x14ac:dyDescent="0.3">
      <c r="A8912">
        <v>1518891350</v>
      </c>
      <c r="B8912">
        <v>0</v>
      </c>
      <c r="C8912">
        <v>2723</v>
      </c>
      <c r="D8912" t="s">
        <v>59</v>
      </c>
      <c r="E8912" t="s">
        <v>84</v>
      </c>
    </row>
    <row r="8913" spans="1:5" x14ac:dyDescent="0.3">
      <c r="A8913">
        <v>1516246632</v>
      </c>
      <c r="B8913">
        <v>0</v>
      </c>
      <c r="C8913">
        <v>3100</v>
      </c>
      <c r="D8913" t="s">
        <v>59</v>
      </c>
      <c r="E8913" t="s">
        <v>84</v>
      </c>
    </row>
    <row r="8914" spans="1:5" x14ac:dyDescent="0.3">
      <c r="A8914">
        <v>1519778753</v>
      </c>
      <c r="B8914">
        <v>1</v>
      </c>
      <c r="C8914">
        <v>984</v>
      </c>
      <c r="D8914" t="s">
        <v>57</v>
      </c>
      <c r="E8914" t="s">
        <v>84</v>
      </c>
    </row>
    <row r="8915" spans="1:5" x14ac:dyDescent="0.3">
      <c r="A8915">
        <v>1517443102</v>
      </c>
      <c r="B8915">
        <v>0</v>
      </c>
      <c r="C8915">
        <v>1354</v>
      </c>
      <c r="D8915" t="s">
        <v>60</v>
      </c>
      <c r="E8915" t="s">
        <v>84</v>
      </c>
    </row>
    <row r="8916" spans="1:5" x14ac:dyDescent="0.3">
      <c r="A8916">
        <v>1519962219</v>
      </c>
      <c r="B8916">
        <v>1</v>
      </c>
      <c r="C8916">
        <v>2938</v>
      </c>
      <c r="D8916" t="s">
        <v>58</v>
      </c>
      <c r="E8916" t="s">
        <v>84</v>
      </c>
    </row>
    <row r="8917" spans="1:5" x14ac:dyDescent="0.3">
      <c r="A8917">
        <v>1514646016</v>
      </c>
      <c r="B8917">
        <v>1</v>
      </c>
      <c r="C8917">
        <v>1527</v>
      </c>
      <c r="D8917" t="s">
        <v>60</v>
      </c>
      <c r="E8917" t="s">
        <v>84</v>
      </c>
    </row>
    <row r="8918" spans="1:5" x14ac:dyDescent="0.3">
      <c r="A8918">
        <v>1515138360</v>
      </c>
      <c r="B8918">
        <v>0</v>
      </c>
      <c r="C8918">
        <v>1792</v>
      </c>
      <c r="D8918" t="s">
        <v>59</v>
      </c>
      <c r="E8918" t="s">
        <v>84</v>
      </c>
    </row>
    <row r="8919" spans="1:5" x14ac:dyDescent="0.3">
      <c r="A8919">
        <v>1513497684</v>
      </c>
      <c r="B8919">
        <v>1</v>
      </c>
      <c r="C8919">
        <v>1268</v>
      </c>
      <c r="D8919" t="s">
        <v>57</v>
      </c>
      <c r="E8919" t="s">
        <v>84</v>
      </c>
    </row>
    <row r="8920" spans="1:5" x14ac:dyDescent="0.3">
      <c r="A8920">
        <v>1512203545</v>
      </c>
      <c r="B8920">
        <v>1</v>
      </c>
      <c r="C8920">
        <v>631</v>
      </c>
      <c r="D8920" t="s">
        <v>58</v>
      </c>
      <c r="E8920" t="s">
        <v>84</v>
      </c>
    </row>
    <row r="8921" spans="1:5" x14ac:dyDescent="0.3">
      <c r="A8921">
        <v>1512389346</v>
      </c>
      <c r="B8921">
        <v>1</v>
      </c>
      <c r="C8921">
        <v>3385</v>
      </c>
      <c r="D8921" t="s">
        <v>59</v>
      </c>
      <c r="E8921" t="s">
        <v>84</v>
      </c>
    </row>
    <row r="8922" spans="1:5" x14ac:dyDescent="0.3">
      <c r="A8922">
        <v>1511334654</v>
      </c>
      <c r="B8922">
        <v>1</v>
      </c>
      <c r="C8922">
        <v>1395</v>
      </c>
      <c r="D8922" t="s">
        <v>59</v>
      </c>
      <c r="E8922" t="s">
        <v>84</v>
      </c>
    </row>
    <row r="8923" spans="1:5" x14ac:dyDescent="0.3">
      <c r="A8923">
        <v>1512114572</v>
      </c>
      <c r="B8923">
        <v>0</v>
      </c>
      <c r="C8923">
        <v>239</v>
      </c>
      <c r="D8923" t="s">
        <v>58</v>
      </c>
      <c r="E8923" t="s">
        <v>84</v>
      </c>
    </row>
    <row r="8924" spans="1:5" x14ac:dyDescent="0.3">
      <c r="A8924">
        <v>1511905344</v>
      </c>
      <c r="B8924">
        <v>1</v>
      </c>
      <c r="C8924">
        <v>1640</v>
      </c>
      <c r="D8924" t="s">
        <v>59</v>
      </c>
      <c r="E8924" t="s">
        <v>84</v>
      </c>
    </row>
    <row r="8925" spans="1:5" x14ac:dyDescent="0.3">
      <c r="A8925">
        <v>1519056798</v>
      </c>
      <c r="B8925">
        <v>1</v>
      </c>
      <c r="C8925">
        <v>1095</v>
      </c>
      <c r="D8925" t="s">
        <v>60</v>
      </c>
      <c r="E8925" t="s">
        <v>84</v>
      </c>
    </row>
    <row r="8926" spans="1:5" x14ac:dyDescent="0.3">
      <c r="A8926">
        <v>1513750052</v>
      </c>
      <c r="B8926">
        <v>0</v>
      </c>
      <c r="C8926">
        <v>3033</v>
      </c>
      <c r="D8926" t="s">
        <v>59</v>
      </c>
      <c r="E8926" t="s">
        <v>84</v>
      </c>
    </row>
    <row r="8927" spans="1:5" x14ac:dyDescent="0.3">
      <c r="A8927">
        <v>1513765307</v>
      </c>
      <c r="B8927">
        <v>1</v>
      </c>
      <c r="C8927">
        <v>1062</v>
      </c>
      <c r="D8927" t="s">
        <v>58</v>
      </c>
      <c r="E8927" t="s">
        <v>84</v>
      </c>
    </row>
    <row r="8928" spans="1:5" x14ac:dyDescent="0.3">
      <c r="A8928">
        <v>1513453894</v>
      </c>
      <c r="B8928">
        <v>1</v>
      </c>
      <c r="C8928">
        <v>2682</v>
      </c>
      <c r="D8928" t="s">
        <v>60</v>
      </c>
      <c r="E8928" t="s">
        <v>84</v>
      </c>
    </row>
    <row r="8929" spans="1:5" x14ac:dyDescent="0.3">
      <c r="A8929">
        <v>1513958387</v>
      </c>
      <c r="B8929">
        <v>1</v>
      </c>
      <c r="C8929">
        <v>373</v>
      </c>
      <c r="D8929" t="s">
        <v>59</v>
      </c>
      <c r="E8929" t="s">
        <v>84</v>
      </c>
    </row>
    <row r="8930" spans="1:5" x14ac:dyDescent="0.3">
      <c r="A8930">
        <v>1513936137</v>
      </c>
      <c r="B8930">
        <v>1</v>
      </c>
      <c r="C8930">
        <v>2520</v>
      </c>
      <c r="D8930" t="s">
        <v>58</v>
      </c>
      <c r="E8930" t="s">
        <v>84</v>
      </c>
    </row>
    <row r="8931" spans="1:5" x14ac:dyDescent="0.3">
      <c r="A8931">
        <v>1515171929</v>
      </c>
      <c r="B8931">
        <v>1</v>
      </c>
      <c r="C8931">
        <v>2731</v>
      </c>
      <c r="D8931" t="s">
        <v>58</v>
      </c>
      <c r="E8931" t="s">
        <v>84</v>
      </c>
    </row>
    <row r="8932" spans="1:5" x14ac:dyDescent="0.3">
      <c r="A8932">
        <v>1517714234</v>
      </c>
      <c r="B8932">
        <v>1</v>
      </c>
      <c r="C8932">
        <v>1758</v>
      </c>
      <c r="D8932" t="s">
        <v>60</v>
      </c>
      <c r="E8932" t="s">
        <v>84</v>
      </c>
    </row>
    <row r="8933" spans="1:5" x14ac:dyDescent="0.3">
      <c r="A8933">
        <v>1517542889</v>
      </c>
      <c r="B8933">
        <v>1</v>
      </c>
      <c r="C8933">
        <v>665</v>
      </c>
      <c r="D8933" t="s">
        <v>59</v>
      </c>
      <c r="E8933" t="s">
        <v>84</v>
      </c>
    </row>
    <row r="8934" spans="1:5" x14ac:dyDescent="0.3">
      <c r="A8934">
        <v>1517451054</v>
      </c>
      <c r="B8934">
        <v>1</v>
      </c>
      <c r="C8934">
        <v>1001</v>
      </c>
      <c r="D8934" t="s">
        <v>57</v>
      </c>
      <c r="E8934" t="s">
        <v>84</v>
      </c>
    </row>
    <row r="8935" spans="1:5" x14ac:dyDescent="0.3">
      <c r="A8935">
        <v>1515896378</v>
      </c>
      <c r="B8935">
        <v>1</v>
      </c>
      <c r="C8935">
        <v>649</v>
      </c>
      <c r="D8935" t="s">
        <v>57</v>
      </c>
      <c r="E8935" t="s">
        <v>84</v>
      </c>
    </row>
    <row r="8936" spans="1:5" x14ac:dyDescent="0.3">
      <c r="A8936">
        <v>1516863017</v>
      </c>
      <c r="B8936">
        <v>1</v>
      </c>
      <c r="C8936">
        <v>3033</v>
      </c>
      <c r="D8936" t="s">
        <v>57</v>
      </c>
      <c r="E8936" t="s">
        <v>84</v>
      </c>
    </row>
    <row r="8937" spans="1:5" x14ac:dyDescent="0.3">
      <c r="A8937">
        <v>1515615902</v>
      </c>
      <c r="B8937">
        <v>0</v>
      </c>
      <c r="C8937">
        <v>2167</v>
      </c>
      <c r="D8937" t="s">
        <v>59</v>
      </c>
      <c r="E8937" t="s">
        <v>84</v>
      </c>
    </row>
    <row r="8938" spans="1:5" x14ac:dyDescent="0.3">
      <c r="A8938">
        <v>1519195452</v>
      </c>
      <c r="B8938">
        <v>0</v>
      </c>
      <c r="C8938">
        <v>3362</v>
      </c>
      <c r="D8938" t="s">
        <v>59</v>
      </c>
      <c r="E8938" t="s">
        <v>84</v>
      </c>
    </row>
    <row r="8939" spans="1:5" x14ac:dyDescent="0.3">
      <c r="A8939">
        <v>1519137718</v>
      </c>
      <c r="B8939">
        <v>1</v>
      </c>
      <c r="C8939">
        <v>2251</v>
      </c>
      <c r="D8939" t="s">
        <v>57</v>
      </c>
      <c r="E8939" t="s">
        <v>84</v>
      </c>
    </row>
    <row r="8940" spans="1:5" x14ac:dyDescent="0.3">
      <c r="A8940">
        <v>1515355237</v>
      </c>
      <c r="B8940">
        <v>1</v>
      </c>
      <c r="C8940">
        <v>598</v>
      </c>
      <c r="D8940" t="s">
        <v>57</v>
      </c>
      <c r="E8940" t="s">
        <v>84</v>
      </c>
    </row>
    <row r="8941" spans="1:5" x14ac:dyDescent="0.3">
      <c r="A8941">
        <v>1516283025</v>
      </c>
      <c r="B8941">
        <v>1</v>
      </c>
      <c r="C8941">
        <v>2685</v>
      </c>
      <c r="D8941" t="s">
        <v>59</v>
      </c>
      <c r="E8941" t="s">
        <v>84</v>
      </c>
    </row>
    <row r="8942" spans="1:5" x14ac:dyDescent="0.3">
      <c r="A8942">
        <v>1511307837</v>
      </c>
      <c r="B8942">
        <v>1</v>
      </c>
      <c r="C8942">
        <v>1060</v>
      </c>
      <c r="D8942" t="s">
        <v>58</v>
      </c>
      <c r="E8942" t="s">
        <v>84</v>
      </c>
    </row>
    <row r="8943" spans="1:5" x14ac:dyDescent="0.3">
      <c r="A8943">
        <v>1517651111</v>
      </c>
      <c r="B8943">
        <v>0</v>
      </c>
      <c r="C8943">
        <v>3449</v>
      </c>
      <c r="D8943" t="s">
        <v>59</v>
      </c>
      <c r="E8943" t="s">
        <v>84</v>
      </c>
    </row>
    <row r="8944" spans="1:5" x14ac:dyDescent="0.3">
      <c r="A8944">
        <v>1514999001</v>
      </c>
      <c r="B8944">
        <v>0</v>
      </c>
      <c r="C8944">
        <v>2126</v>
      </c>
      <c r="D8944" t="s">
        <v>59</v>
      </c>
      <c r="E8944" t="s">
        <v>84</v>
      </c>
    </row>
    <row r="8945" spans="1:5" x14ac:dyDescent="0.3">
      <c r="A8945">
        <v>1512343685</v>
      </c>
      <c r="B8945">
        <v>1</v>
      </c>
      <c r="C8945">
        <v>3212</v>
      </c>
      <c r="D8945" t="s">
        <v>59</v>
      </c>
      <c r="E8945" t="s">
        <v>84</v>
      </c>
    </row>
    <row r="8946" spans="1:5" x14ac:dyDescent="0.3">
      <c r="A8946">
        <v>1519734878</v>
      </c>
      <c r="B8946">
        <v>1</v>
      </c>
      <c r="C8946">
        <v>4629</v>
      </c>
      <c r="D8946" t="s">
        <v>59</v>
      </c>
      <c r="E8946" t="s">
        <v>84</v>
      </c>
    </row>
    <row r="8947" spans="1:5" x14ac:dyDescent="0.3">
      <c r="A8947">
        <v>1513392956</v>
      </c>
      <c r="B8947">
        <v>1</v>
      </c>
      <c r="C8947">
        <v>3384</v>
      </c>
      <c r="D8947" t="s">
        <v>58</v>
      </c>
      <c r="E8947" t="s">
        <v>84</v>
      </c>
    </row>
    <row r="8948" spans="1:5" x14ac:dyDescent="0.3">
      <c r="A8948">
        <v>1513593539</v>
      </c>
      <c r="B8948">
        <v>1</v>
      </c>
      <c r="C8948">
        <v>3364</v>
      </c>
      <c r="D8948" t="s">
        <v>59</v>
      </c>
      <c r="E8948" t="s">
        <v>84</v>
      </c>
    </row>
    <row r="8949" spans="1:5" x14ac:dyDescent="0.3">
      <c r="A8949">
        <v>1515981848</v>
      </c>
      <c r="B8949">
        <v>1</v>
      </c>
      <c r="C8949">
        <v>845</v>
      </c>
      <c r="D8949" t="s">
        <v>57</v>
      </c>
      <c r="E8949" t="s">
        <v>84</v>
      </c>
    </row>
    <row r="8950" spans="1:5" x14ac:dyDescent="0.3">
      <c r="A8950">
        <v>1518456419</v>
      </c>
      <c r="B8950">
        <v>1</v>
      </c>
      <c r="C8950">
        <v>3282</v>
      </c>
      <c r="D8950" t="s">
        <v>57</v>
      </c>
      <c r="E8950" t="s">
        <v>84</v>
      </c>
    </row>
    <row r="8951" spans="1:5" x14ac:dyDescent="0.3">
      <c r="A8951">
        <v>1517903236</v>
      </c>
      <c r="B8951">
        <v>1</v>
      </c>
      <c r="C8951">
        <v>1665</v>
      </c>
      <c r="D8951" t="s">
        <v>60</v>
      </c>
      <c r="E8951" t="s">
        <v>84</v>
      </c>
    </row>
    <row r="8952" spans="1:5" x14ac:dyDescent="0.3">
      <c r="A8952">
        <v>1513882125</v>
      </c>
      <c r="B8952">
        <v>1</v>
      </c>
      <c r="C8952">
        <v>2591</v>
      </c>
      <c r="D8952" t="s">
        <v>59</v>
      </c>
      <c r="E8952" t="s">
        <v>84</v>
      </c>
    </row>
    <row r="8953" spans="1:5" x14ac:dyDescent="0.3">
      <c r="A8953">
        <v>1519097539</v>
      </c>
      <c r="B8953">
        <v>1</v>
      </c>
      <c r="C8953">
        <v>1710</v>
      </c>
      <c r="D8953" t="s">
        <v>59</v>
      </c>
      <c r="E8953" t="s">
        <v>84</v>
      </c>
    </row>
    <row r="8954" spans="1:5" x14ac:dyDescent="0.3">
      <c r="A8954">
        <v>1518929000</v>
      </c>
      <c r="B8954">
        <v>0</v>
      </c>
      <c r="C8954">
        <v>4881</v>
      </c>
      <c r="D8954" t="s">
        <v>58</v>
      </c>
      <c r="E8954" t="s">
        <v>84</v>
      </c>
    </row>
    <row r="8955" spans="1:5" x14ac:dyDescent="0.3">
      <c r="A8955">
        <v>1514484609</v>
      </c>
      <c r="B8955">
        <v>1</v>
      </c>
      <c r="C8955">
        <v>460</v>
      </c>
      <c r="D8955" t="s">
        <v>60</v>
      </c>
      <c r="E8955" t="s">
        <v>84</v>
      </c>
    </row>
    <row r="8956" spans="1:5" x14ac:dyDescent="0.3">
      <c r="A8956">
        <v>1519661056</v>
      </c>
      <c r="B8956">
        <v>1</v>
      </c>
      <c r="C8956">
        <v>1638</v>
      </c>
      <c r="D8956" t="s">
        <v>59</v>
      </c>
      <c r="E8956" t="s">
        <v>84</v>
      </c>
    </row>
    <row r="8957" spans="1:5" x14ac:dyDescent="0.3">
      <c r="A8957">
        <v>1519528951</v>
      </c>
      <c r="B8957">
        <v>0</v>
      </c>
      <c r="C8957">
        <v>1127</v>
      </c>
      <c r="D8957" t="s">
        <v>57</v>
      </c>
      <c r="E8957" t="s">
        <v>84</v>
      </c>
    </row>
    <row r="8958" spans="1:5" x14ac:dyDescent="0.3">
      <c r="A8958">
        <v>1517733051</v>
      </c>
      <c r="B8958">
        <v>0</v>
      </c>
      <c r="C8958">
        <v>3261</v>
      </c>
      <c r="D8958" t="s">
        <v>59</v>
      </c>
      <c r="E8958" t="s">
        <v>84</v>
      </c>
    </row>
    <row r="8959" spans="1:5" x14ac:dyDescent="0.3">
      <c r="A8959">
        <v>1518619799</v>
      </c>
      <c r="B8959">
        <v>1</v>
      </c>
      <c r="C8959">
        <v>2965</v>
      </c>
      <c r="D8959" t="s">
        <v>59</v>
      </c>
      <c r="E8959" t="s">
        <v>84</v>
      </c>
    </row>
    <row r="8960" spans="1:5" x14ac:dyDescent="0.3">
      <c r="A8960">
        <v>1515044432</v>
      </c>
      <c r="B8960">
        <v>0</v>
      </c>
      <c r="C8960">
        <v>1573</v>
      </c>
      <c r="D8960" t="s">
        <v>59</v>
      </c>
      <c r="E8960" t="s">
        <v>84</v>
      </c>
    </row>
    <row r="8961" spans="1:5" x14ac:dyDescent="0.3">
      <c r="A8961">
        <v>1514780762</v>
      </c>
      <c r="B8961">
        <v>0</v>
      </c>
      <c r="C8961">
        <v>4643</v>
      </c>
      <c r="D8961" t="s">
        <v>59</v>
      </c>
      <c r="E8961" t="s">
        <v>84</v>
      </c>
    </row>
    <row r="8962" spans="1:5" x14ac:dyDescent="0.3">
      <c r="A8962">
        <v>1518703227</v>
      </c>
      <c r="B8962">
        <v>1</v>
      </c>
      <c r="C8962">
        <v>749</v>
      </c>
      <c r="D8962" t="s">
        <v>57</v>
      </c>
      <c r="E8962" t="s">
        <v>84</v>
      </c>
    </row>
    <row r="8963" spans="1:5" x14ac:dyDescent="0.3">
      <c r="A8963">
        <v>1514993200</v>
      </c>
      <c r="B8963">
        <v>0</v>
      </c>
      <c r="C8963">
        <v>2755</v>
      </c>
      <c r="D8963" t="s">
        <v>60</v>
      </c>
      <c r="E8963" t="s">
        <v>84</v>
      </c>
    </row>
    <row r="8964" spans="1:5" x14ac:dyDescent="0.3">
      <c r="A8964">
        <v>1519381239</v>
      </c>
      <c r="B8964">
        <v>1</v>
      </c>
      <c r="C8964">
        <v>1375</v>
      </c>
      <c r="D8964" t="s">
        <v>60</v>
      </c>
      <c r="E8964" t="s">
        <v>84</v>
      </c>
    </row>
    <row r="8965" spans="1:5" x14ac:dyDescent="0.3">
      <c r="A8965">
        <v>1516154798</v>
      </c>
      <c r="B8965">
        <v>1</v>
      </c>
      <c r="C8965">
        <v>3456</v>
      </c>
      <c r="D8965" t="s">
        <v>58</v>
      </c>
      <c r="E8965" t="s">
        <v>84</v>
      </c>
    </row>
    <row r="8966" spans="1:5" x14ac:dyDescent="0.3">
      <c r="A8966">
        <v>1518967537</v>
      </c>
      <c r="B8966">
        <v>1</v>
      </c>
      <c r="C8966">
        <v>451</v>
      </c>
      <c r="D8966" t="s">
        <v>57</v>
      </c>
      <c r="E8966" t="s">
        <v>84</v>
      </c>
    </row>
    <row r="8967" spans="1:5" x14ac:dyDescent="0.3">
      <c r="A8967">
        <v>1519040604</v>
      </c>
      <c r="B8967">
        <v>1</v>
      </c>
      <c r="C8967">
        <v>2057</v>
      </c>
      <c r="D8967" t="s">
        <v>58</v>
      </c>
      <c r="E8967" t="s">
        <v>84</v>
      </c>
    </row>
    <row r="8968" spans="1:5" x14ac:dyDescent="0.3">
      <c r="A8968">
        <v>1511691620</v>
      </c>
      <c r="B8968">
        <v>0</v>
      </c>
      <c r="C8968">
        <v>3128</v>
      </c>
      <c r="D8968" t="s">
        <v>58</v>
      </c>
      <c r="E8968" t="s">
        <v>84</v>
      </c>
    </row>
    <row r="8969" spans="1:5" x14ac:dyDescent="0.3">
      <c r="A8969">
        <v>1515229041</v>
      </c>
      <c r="B8969">
        <v>0</v>
      </c>
      <c r="C8969">
        <v>2452</v>
      </c>
      <c r="D8969" t="s">
        <v>59</v>
      </c>
      <c r="E8969" t="s">
        <v>84</v>
      </c>
    </row>
    <row r="8970" spans="1:5" x14ac:dyDescent="0.3">
      <c r="A8970">
        <v>1517781949</v>
      </c>
      <c r="B8970">
        <v>1</v>
      </c>
      <c r="C8970">
        <v>2012</v>
      </c>
      <c r="D8970" t="s">
        <v>59</v>
      </c>
      <c r="E8970" t="s">
        <v>84</v>
      </c>
    </row>
    <row r="8971" spans="1:5" x14ac:dyDescent="0.3">
      <c r="A8971">
        <v>1513597601</v>
      </c>
      <c r="B8971">
        <v>0</v>
      </c>
      <c r="C8971">
        <v>198</v>
      </c>
      <c r="D8971" t="s">
        <v>59</v>
      </c>
      <c r="E8971" t="s">
        <v>84</v>
      </c>
    </row>
    <row r="8972" spans="1:5" x14ac:dyDescent="0.3">
      <c r="A8972">
        <v>1513459779</v>
      </c>
      <c r="B8972">
        <v>1</v>
      </c>
      <c r="C8972">
        <v>2116</v>
      </c>
      <c r="D8972" t="s">
        <v>57</v>
      </c>
      <c r="E8972" t="s">
        <v>84</v>
      </c>
    </row>
    <row r="8973" spans="1:5" x14ac:dyDescent="0.3">
      <c r="A8973">
        <v>1517592307</v>
      </c>
      <c r="B8973">
        <v>1</v>
      </c>
      <c r="C8973">
        <v>953</v>
      </c>
      <c r="D8973" t="s">
        <v>58</v>
      </c>
      <c r="E8973" t="s">
        <v>84</v>
      </c>
    </row>
    <row r="8974" spans="1:5" x14ac:dyDescent="0.3">
      <c r="A8974">
        <v>1514321549</v>
      </c>
      <c r="B8974">
        <v>1</v>
      </c>
      <c r="C8974">
        <v>1866</v>
      </c>
      <c r="D8974" t="s">
        <v>59</v>
      </c>
      <c r="E8974" t="s">
        <v>84</v>
      </c>
    </row>
    <row r="8975" spans="1:5" x14ac:dyDescent="0.3">
      <c r="A8975">
        <v>1519438104</v>
      </c>
      <c r="B8975">
        <v>1</v>
      </c>
      <c r="C8975">
        <v>3308</v>
      </c>
      <c r="D8975" t="s">
        <v>59</v>
      </c>
      <c r="E8975" t="s">
        <v>84</v>
      </c>
    </row>
    <row r="8976" spans="1:5" x14ac:dyDescent="0.3">
      <c r="A8976">
        <v>1517850709</v>
      </c>
      <c r="B8976">
        <v>1</v>
      </c>
      <c r="C8976">
        <v>366</v>
      </c>
      <c r="D8976" t="s">
        <v>59</v>
      </c>
      <c r="E8976" t="s">
        <v>84</v>
      </c>
    </row>
    <row r="8977" spans="1:5" x14ac:dyDescent="0.3">
      <c r="A8977">
        <v>1514079434</v>
      </c>
      <c r="B8977">
        <v>1</v>
      </c>
      <c r="C8977">
        <v>1713</v>
      </c>
      <c r="D8977" t="s">
        <v>58</v>
      </c>
      <c r="E8977" t="s">
        <v>84</v>
      </c>
    </row>
    <row r="8978" spans="1:5" x14ac:dyDescent="0.3">
      <c r="A8978">
        <v>1514163705</v>
      </c>
      <c r="B8978">
        <v>1</v>
      </c>
      <c r="C8978">
        <v>4199</v>
      </c>
      <c r="D8978" t="s">
        <v>59</v>
      </c>
      <c r="E8978" t="s">
        <v>84</v>
      </c>
    </row>
    <row r="8979" spans="1:5" x14ac:dyDescent="0.3">
      <c r="A8979">
        <v>1513254080</v>
      </c>
      <c r="B8979">
        <v>0</v>
      </c>
      <c r="C8979">
        <v>1324</v>
      </c>
      <c r="D8979" t="s">
        <v>59</v>
      </c>
      <c r="E8979" t="s">
        <v>84</v>
      </c>
    </row>
    <row r="8980" spans="1:5" x14ac:dyDescent="0.3">
      <c r="A8980">
        <v>1513818299</v>
      </c>
      <c r="B8980">
        <v>1</v>
      </c>
      <c r="C8980">
        <v>2127</v>
      </c>
      <c r="D8980" t="s">
        <v>57</v>
      </c>
      <c r="E8980" t="s">
        <v>84</v>
      </c>
    </row>
    <row r="8981" spans="1:5" x14ac:dyDescent="0.3">
      <c r="A8981">
        <v>1515357634</v>
      </c>
      <c r="B8981">
        <v>1</v>
      </c>
      <c r="C8981">
        <v>666</v>
      </c>
      <c r="D8981" t="s">
        <v>60</v>
      </c>
      <c r="E8981" t="s">
        <v>84</v>
      </c>
    </row>
    <row r="8982" spans="1:5" x14ac:dyDescent="0.3">
      <c r="A8982">
        <v>1513675723</v>
      </c>
      <c r="B8982">
        <v>1</v>
      </c>
      <c r="C8982">
        <v>152</v>
      </c>
      <c r="D8982" t="s">
        <v>60</v>
      </c>
      <c r="E8982" t="s">
        <v>84</v>
      </c>
    </row>
    <row r="8983" spans="1:5" x14ac:dyDescent="0.3">
      <c r="A8983">
        <v>1512937299</v>
      </c>
      <c r="B8983">
        <v>1</v>
      </c>
      <c r="C8983">
        <v>2496</v>
      </c>
      <c r="D8983" t="s">
        <v>58</v>
      </c>
      <c r="E8983" t="s">
        <v>84</v>
      </c>
    </row>
    <row r="8984" spans="1:5" x14ac:dyDescent="0.3">
      <c r="A8984">
        <v>1515515935</v>
      </c>
      <c r="B8984">
        <v>1</v>
      </c>
      <c r="C8984">
        <v>1018</v>
      </c>
      <c r="D8984" t="s">
        <v>59</v>
      </c>
      <c r="E8984" t="s">
        <v>84</v>
      </c>
    </row>
    <row r="8985" spans="1:5" x14ac:dyDescent="0.3">
      <c r="A8985">
        <v>1518840301</v>
      </c>
      <c r="B8985">
        <v>0</v>
      </c>
      <c r="C8985">
        <v>1291</v>
      </c>
      <c r="D8985" t="s">
        <v>60</v>
      </c>
      <c r="E8985" t="s">
        <v>84</v>
      </c>
    </row>
    <row r="8986" spans="1:5" x14ac:dyDescent="0.3">
      <c r="A8986">
        <v>1518279128</v>
      </c>
      <c r="B8986">
        <v>1</v>
      </c>
      <c r="C8986">
        <v>2150</v>
      </c>
      <c r="D8986" t="s">
        <v>57</v>
      </c>
      <c r="E8986" t="s">
        <v>84</v>
      </c>
    </row>
    <row r="8987" spans="1:5" x14ac:dyDescent="0.3">
      <c r="A8987">
        <v>1517528119</v>
      </c>
      <c r="B8987">
        <v>1</v>
      </c>
      <c r="C8987">
        <v>2715</v>
      </c>
      <c r="D8987" t="s">
        <v>59</v>
      </c>
      <c r="E8987" t="s">
        <v>84</v>
      </c>
    </row>
    <row r="8988" spans="1:5" x14ac:dyDescent="0.3">
      <c r="A8988">
        <v>1513026150</v>
      </c>
      <c r="B8988">
        <v>0</v>
      </c>
      <c r="C8988">
        <v>3270</v>
      </c>
      <c r="D8988" t="s">
        <v>59</v>
      </c>
      <c r="E8988" t="s">
        <v>84</v>
      </c>
    </row>
    <row r="8989" spans="1:5" x14ac:dyDescent="0.3">
      <c r="A8989">
        <v>1515703143</v>
      </c>
      <c r="B8989">
        <v>1</v>
      </c>
      <c r="C8989">
        <v>1116</v>
      </c>
      <c r="D8989" t="s">
        <v>58</v>
      </c>
      <c r="E8989" t="s">
        <v>84</v>
      </c>
    </row>
    <row r="8990" spans="1:5" x14ac:dyDescent="0.3">
      <c r="A8990">
        <v>1513409631</v>
      </c>
      <c r="B8990">
        <v>0</v>
      </c>
      <c r="C8990">
        <v>655</v>
      </c>
      <c r="D8990" t="s">
        <v>59</v>
      </c>
      <c r="E8990" t="s">
        <v>84</v>
      </c>
    </row>
    <row r="8991" spans="1:5" x14ac:dyDescent="0.3">
      <c r="A8991">
        <v>1516343148</v>
      </c>
      <c r="B8991">
        <v>1</v>
      </c>
      <c r="C8991">
        <v>1376</v>
      </c>
      <c r="D8991" t="s">
        <v>59</v>
      </c>
      <c r="E8991" t="s">
        <v>84</v>
      </c>
    </row>
    <row r="8992" spans="1:5" x14ac:dyDescent="0.3">
      <c r="A8992">
        <v>1515137242</v>
      </c>
      <c r="B8992">
        <v>0</v>
      </c>
      <c r="C8992">
        <v>346</v>
      </c>
      <c r="D8992" t="s">
        <v>57</v>
      </c>
      <c r="E8992" t="s">
        <v>84</v>
      </c>
    </row>
    <row r="8993" spans="1:5" x14ac:dyDescent="0.3">
      <c r="A8993">
        <v>1519914414</v>
      </c>
      <c r="B8993">
        <v>1</v>
      </c>
      <c r="C8993">
        <v>1412</v>
      </c>
      <c r="D8993" t="s">
        <v>57</v>
      </c>
      <c r="E8993" t="s">
        <v>84</v>
      </c>
    </row>
    <row r="8994" spans="1:5" x14ac:dyDescent="0.3">
      <c r="A8994">
        <v>1516983077</v>
      </c>
      <c r="B8994">
        <v>1</v>
      </c>
      <c r="C8994">
        <v>921</v>
      </c>
      <c r="D8994" t="s">
        <v>57</v>
      </c>
      <c r="E8994" t="s">
        <v>84</v>
      </c>
    </row>
    <row r="8995" spans="1:5" x14ac:dyDescent="0.3">
      <c r="A8995">
        <v>1516994018</v>
      </c>
      <c r="B8995">
        <v>1</v>
      </c>
      <c r="C8995">
        <v>1284</v>
      </c>
      <c r="D8995" t="s">
        <v>59</v>
      </c>
      <c r="E8995" t="s">
        <v>84</v>
      </c>
    </row>
    <row r="8996" spans="1:5" x14ac:dyDescent="0.3">
      <c r="A8996">
        <v>1516430980</v>
      </c>
      <c r="B8996">
        <v>0</v>
      </c>
      <c r="C8996">
        <v>3411</v>
      </c>
      <c r="D8996" t="s">
        <v>57</v>
      </c>
      <c r="E8996" t="s">
        <v>84</v>
      </c>
    </row>
    <row r="8997" spans="1:5" x14ac:dyDescent="0.3">
      <c r="A8997">
        <v>1519112278</v>
      </c>
      <c r="B8997">
        <v>1</v>
      </c>
      <c r="C8997">
        <v>793</v>
      </c>
      <c r="D8997" t="s">
        <v>59</v>
      </c>
      <c r="E8997" t="s">
        <v>84</v>
      </c>
    </row>
    <row r="8998" spans="1:5" x14ac:dyDescent="0.3">
      <c r="A8998">
        <v>1511424354</v>
      </c>
      <c r="B8998">
        <v>1</v>
      </c>
      <c r="C8998">
        <v>1760</v>
      </c>
      <c r="D8998" t="s">
        <v>60</v>
      </c>
      <c r="E8998" t="s">
        <v>84</v>
      </c>
    </row>
    <row r="8999" spans="1:5" x14ac:dyDescent="0.3">
      <c r="A8999">
        <v>1519050579</v>
      </c>
      <c r="B8999">
        <v>1</v>
      </c>
      <c r="C8999">
        <v>593</v>
      </c>
      <c r="D8999" t="s">
        <v>58</v>
      </c>
      <c r="E8999" t="s">
        <v>84</v>
      </c>
    </row>
    <row r="9000" spans="1:5" x14ac:dyDescent="0.3">
      <c r="A9000">
        <v>1514543369</v>
      </c>
      <c r="B9000">
        <v>1</v>
      </c>
      <c r="C9000">
        <v>1892</v>
      </c>
      <c r="D9000" t="s">
        <v>59</v>
      </c>
      <c r="E9000" t="s">
        <v>84</v>
      </c>
    </row>
    <row r="9001" spans="1:5" x14ac:dyDescent="0.3">
      <c r="A9001">
        <v>1518191820</v>
      </c>
      <c r="B9001">
        <v>0</v>
      </c>
      <c r="C9001">
        <v>2326</v>
      </c>
      <c r="D9001" t="s">
        <v>57</v>
      </c>
      <c r="E9001" t="s">
        <v>84</v>
      </c>
    </row>
    <row r="9002" spans="1:5" x14ac:dyDescent="0.3">
      <c r="A9002">
        <v>1512518838</v>
      </c>
      <c r="B9002">
        <v>1</v>
      </c>
      <c r="C9002">
        <v>1796</v>
      </c>
      <c r="D9002" t="s">
        <v>59</v>
      </c>
      <c r="E9002" t="s">
        <v>84</v>
      </c>
    </row>
    <row r="9003" spans="1:5" x14ac:dyDescent="0.3">
      <c r="A9003">
        <v>1518164128</v>
      </c>
      <c r="B9003">
        <v>1</v>
      </c>
      <c r="C9003">
        <v>238</v>
      </c>
      <c r="D9003" t="s">
        <v>60</v>
      </c>
      <c r="E9003" t="s">
        <v>84</v>
      </c>
    </row>
    <row r="9004" spans="1:5" x14ac:dyDescent="0.3">
      <c r="A9004">
        <v>1518246376</v>
      </c>
      <c r="B9004">
        <v>1</v>
      </c>
      <c r="C9004">
        <v>2894</v>
      </c>
      <c r="D9004" t="s">
        <v>58</v>
      </c>
      <c r="E9004" t="s">
        <v>84</v>
      </c>
    </row>
    <row r="9005" spans="1:5" x14ac:dyDescent="0.3">
      <c r="A9005">
        <v>1513188583</v>
      </c>
      <c r="B9005">
        <v>1</v>
      </c>
      <c r="C9005">
        <v>897</v>
      </c>
      <c r="D9005" t="s">
        <v>57</v>
      </c>
      <c r="E9005" t="s">
        <v>84</v>
      </c>
    </row>
    <row r="9006" spans="1:5" x14ac:dyDescent="0.3">
      <c r="A9006">
        <v>1518350491</v>
      </c>
      <c r="B9006">
        <v>0</v>
      </c>
      <c r="C9006">
        <v>1470</v>
      </c>
      <c r="D9006" t="s">
        <v>57</v>
      </c>
      <c r="E9006" t="s">
        <v>84</v>
      </c>
    </row>
    <row r="9007" spans="1:5" x14ac:dyDescent="0.3">
      <c r="A9007">
        <v>1516190637</v>
      </c>
      <c r="B9007">
        <v>1</v>
      </c>
      <c r="C9007">
        <v>1638</v>
      </c>
      <c r="D9007" t="s">
        <v>60</v>
      </c>
      <c r="E9007" t="s">
        <v>84</v>
      </c>
    </row>
    <row r="9008" spans="1:5" x14ac:dyDescent="0.3">
      <c r="A9008">
        <v>1516390755</v>
      </c>
      <c r="B9008">
        <v>1</v>
      </c>
      <c r="C9008">
        <v>938</v>
      </c>
      <c r="D9008" t="s">
        <v>58</v>
      </c>
      <c r="E9008" t="s">
        <v>84</v>
      </c>
    </row>
    <row r="9009" spans="1:5" x14ac:dyDescent="0.3">
      <c r="A9009">
        <v>1519066073</v>
      </c>
      <c r="B9009">
        <v>1</v>
      </c>
      <c r="C9009">
        <v>2227</v>
      </c>
      <c r="D9009" t="s">
        <v>60</v>
      </c>
      <c r="E9009" t="s">
        <v>84</v>
      </c>
    </row>
    <row r="9010" spans="1:5" x14ac:dyDescent="0.3">
      <c r="A9010">
        <v>1511991102</v>
      </c>
      <c r="B9010">
        <v>0</v>
      </c>
      <c r="C9010">
        <v>612</v>
      </c>
      <c r="D9010" t="s">
        <v>59</v>
      </c>
      <c r="E9010" t="s">
        <v>84</v>
      </c>
    </row>
    <row r="9011" spans="1:5" x14ac:dyDescent="0.3">
      <c r="A9011">
        <v>1519727651</v>
      </c>
      <c r="B9011">
        <v>0</v>
      </c>
      <c r="C9011">
        <v>1407</v>
      </c>
      <c r="D9011" t="s">
        <v>57</v>
      </c>
      <c r="E9011" t="s">
        <v>84</v>
      </c>
    </row>
    <row r="9012" spans="1:5" x14ac:dyDescent="0.3">
      <c r="A9012">
        <v>1517060117</v>
      </c>
      <c r="B9012">
        <v>1</v>
      </c>
      <c r="C9012">
        <v>1905</v>
      </c>
      <c r="D9012" t="s">
        <v>58</v>
      </c>
      <c r="E9012" t="s">
        <v>84</v>
      </c>
    </row>
    <row r="9013" spans="1:5" x14ac:dyDescent="0.3">
      <c r="A9013">
        <v>1515091083</v>
      </c>
      <c r="B9013">
        <v>1</v>
      </c>
      <c r="C9013">
        <v>226</v>
      </c>
      <c r="D9013" t="s">
        <v>59</v>
      </c>
      <c r="E9013" t="s">
        <v>84</v>
      </c>
    </row>
    <row r="9014" spans="1:5" x14ac:dyDescent="0.3">
      <c r="A9014">
        <v>1512106532</v>
      </c>
      <c r="B9014">
        <v>0</v>
      </c>
      <c r="C9014">
        <v>2177</v>
      </c>
      <c r="D9014" t="s">
        <v>59</v>
      </c>
      <c r="E9014" t="s">
        <v>84</v>
      </c>
    </row>
    <row r="9015" spans="1:5" x14ac:dyDescent="0.3">
      <c r="A9015">
        <v>1513343520</v>
      </c>
      <c r="B9015">
        <v>0</v>
      </c>
      <c r="C9015">
        <v>768</v>
      </c>
      <c r="D9015" t="s">
        <v>59</v>
      </c>
      <c r="E9015" t="s">
        <v>84</v>
      </c>
    </row>
    <row r="9016" spans="1:5" x14ac:dyDescent="0.3">
      <c r="A9016">
        <v>1518076034</v>
      </c>
      <c r="B9016">
        <v>1</v>
      </c>
      <c r="C9016">
        <v>735</v>
      </c>
      <c r="D9016" t="s">
        <v>57</v>
      </c>
      <c r="E9016" t="s">
        <v>84</v>
      </c>
    </row>
    <row r="9017" spans="1:5" x14ac:dyDescent="0.3">
      <c r="A9017">
        <v>1512612593</v>
      </c>
      <c r="B9017">
        <v>1</v>
      </c>
      <c r="C9017">
        <v>172</v>
      </c>
      <c r="D9017" t="s">
        <v>59</v>
      </c>
      <c r="E9017" t="s">
        <v>84</v>
      </c>
    </row>
    <row r="9018" spans="1:5" x14ac:dyDescent="0.3">
      <c r="A9018">
        <v>1516128026</v>
      </c>
      <c r="B9018">
        <v>1</v>
      </c>
      <c r="C9018">
        <v>686</v>
      </c>
      <c r="D9018" t="s">
        <v>59</v>
      </c>
      <c r="E9018" t="s">
        <v>84</v>
      </c>
    </row>
    <row r="9019" spans="1:5" x14ac:dyDescent="0.3">
      <c r="A9019">
        <v>1515716466</v>
      </c>
      <c r="B9019">
        <v>1</v>
      </c>
      <c r="C9019">
        <v>477</v>
      </c>
      <c r="D9019" t="s">
        <v>59</v>
      </c>
      <c r="E9019" t="s">
        <v>84</v>
      </c>
    </row>
    <row r="9020" spans="1:5" x14ac:dyDescent="0.3">
      <c r="A9020">
        <v>1514123345</v>
      </c>
      <c r="B9020">
        <v>1</v>
      </c>
      <c r="C9020">
        <v>196</v>
      </c>
      <c r="D9020" t="s">
        <v>60</v>
      </c>
      <c r="E9020" t="s">
        <v>84</v>
      </c>
    </row>
    <row r="9021" spans="1:5" x14ac:dyDescent="0.3">
      <c r="A9021">
        <v>1515302917</v>
      </c>
      <c r="B9021">
        <v>1</v>
      </c>
      <c r="C9021">
        <v>2213</v>
      </c>
      <c r="D9021" t="s">
        <v>57</v>
      </c>
      <c r="E9021" t="s">
        <v>84</v>
      </c>
    </row>
    <row r="9022" spans="1:5" x14ac:dyDescent="0.3">
      <c r="A9022">
        <v>1513830724</v>
      </c>
      <c r="B9022">
        <v>1</v>
      </c>
      <c r="C9022">
        <v>933</v>
      </c>
      <c r="D9022" t="s">
        <v>59</v>
      </c>
      <c r="E9022" t="s">
        <v>84</v>
      </c>
    </row>
    <row r="9023" spans="1:5" x14ac:dyDescent="0.3">
      <c r="A9023">
        <v>1513735345</v>
      </c>
      <c r="B9023">
        <v>1</v>
      </c>
      <c r="C9023">
        <v>920</v>
      </c>
      <c r="D9023" t="s">
        <v>60</v>
      </c>
      <c r="E9023" t="s">
        <v>84</v>
      </c>
    </row>
    <row r="9024" spans="1:5" x14ac:dyDescent="0.3">
      <c r="A9024">
        <v>1515628091</v>
      </c>
      <c r="B9024">
        <v>0</v>
      </c>
      <c r="C9024">
        <v>826</v>
      </c>
      <c r="D9024" t="s">
        <v>59</v>
      </c>
      <c r="E9024" t="s">
        <v>84</v>
      </c>
    </row>
    <row r="9025" spans="1:5" x14ac:dyDescent="0.3">
      <c r="A9025">
        <v>1511510670</v>
      </c>
      <c r="B9025">
        <v>0</v>
      </c>
      <c r="C9025">
        <v>1913</v>
      </c>
      <c r="D9025" t="s">
        <v>59</v>
      </c>
      <c r="E9025" t="s">
        <v>84</v>
      </c>
    </row>
    <row r="9026" spans="1:5" x14ac:dyDescent="0.3">
      <c r="A9026">
        <v>1512438188</v>
      </c>
      <c r="B9026">
        <v>1</v>
      </c>
      <c r="C9026">
        <v>2424</v>
      </c>
      <c r="D9026" t="s">
        <v>59</v>
      </c>
      <c r="E9026" t="s">
        <v>84</v>
      </c>
    </row>
    <row r="9027" spans="1:5" x14ac:dyDescent="0.3">
      <c r="A9027">
        <v>1514382499</v>
      </c>
      <c r="B9027">
        <v>1</v>
      </c>
      <c r="C9027">
        <v>2691</v>
      </c>
      <c r="D9027" t="s">
        <v>59</v>
      </c>
      <c r="E9027" t="s">
        <v>84</v>
      </c>
    </row>
    <row r="9028" spans="1:5" x14ac:dyDescent="0.3">
      <c r="A9028">
        <v>1512600128</v>
      </c>
      <c r="B9028">
        <v>1</v>
      </c>
      <c r="C9028">
        <v>3498</v>
      </c>
      <c r="D9028" t="s">
        <v>58</v>
      </c>
      <c r="E9028" t="s">
        <v>84</v>
      </c>
    </row>
    <row r="9029" spans="1:5" x14ac:dyDescent="0.3">
      <c r="A9029">
        <v>1516825521</v>
      </c>
      <c r="B9029">
        <v>0</v>
      </c>
      <c r="C9029">
        <v>152</v>
      </c>
      <c r="D9029" t="s">
        <v>58</v>
      </c>
      <c r="E9029" t="s">
        <v>84</v>
      </c>
    </row>
    <row r="9030" spans="1:5" x14ac:dyDescent="0.3">
      <c r="A9030">
        <v>1511764022</v>
      </c>
      <c r="B9030">
        <v>0</v>
      </c>
      <c r="C9030">
        <v>1183</v>
      </c>
      <c r="D9030" t="s">
        <v>59</v>
      </c>
      <c r="E9030" t="s">
        <v>84</v>
      </c>
    </row>
    <row r="9031" spans="1:5" x14ac:dyDescent="0.3">
      <c r="A9031">
        <v>1514874902</v>
      </c>
      <c r="B9031">
        <v>0</v>
      </c>
      <c r="C9031">
        <v>860</v>
      </c>
      <c r="D9031" t="s">
        <v>59</v>
      </c>
      <c r="E9031" t="s">
        <v>84</v>
      </c>
    </row>
    <row r="9032" spans="1:5" x14ac:dyDescent="0.3">
      <c r="A9032">
        <v>1519961702</v>
      </c>
      <c r="B9032">
        <v>0</v>
      </c>
      <c r="C9032">
        <v>2954</v>
      </c>
      <c r="D9032" t="s">
        <v>59</v>
      </c>
      <c r="E9032" t="s">
        <v>84</v>
      </c>
    </row>
    <row r="9033" spans="1:5" x14ac:dyDescent="0.3">
      <c r="A9033">
        <v>1518424567</v>
      </c>
      <c r="B9033">
        <v>1</v>
      </c>
      <c r="C9033">
        <v>2865</v>
      </c>
      <c r="D9033" t="s">
        <v>57</v>
      </c>
      <c r="E9033" t="s">
        <v>84</v>
      </c>
    </row>
    <row r="9034" spans="1:5" x14ac:dyDescent="0.3">
      <c r="A9034">
        <v>1518142518</v>
      </c>
      <c r="B9034">
        <v>1</v>
      </c>
      <c r="C9034">
        <v>394</v>
      </c>
      <c r="D9034" t="s">
        <v>58</v>
      </c>
      <c r="E9034" t="s">
        <v>84</v>
      </c>
    </row>
    <row r="9035" spans="1:5" x14ac:dyDescent="0.3">
      <c r="A9035">
        <v>1513253499</v>
      </c>
      <c r="B9035">
        <v>1</v>
      </c>
      <c r="C9035">
        <v>2016</v>
      </c>
      <c r="D9035" t="s">
        <v>58</v>
      </c>
      <c r="E9035" t="s">
        <v>84</v>
      </c>
    </row>
    <row r="9036" spans="1:5" x14ac:dyDescent="0.3">
      <c r="A9036">
        <v>1514674453</v>
      </c>
      <c r="B9036">
        <v>1</v>
      </c>
      <c r="C9036">
        <v>3030</v>
      </c>
      <c r="D9036" t="s">
        <v>59</v>
      </c>
      <c r="E9036" t="s">
        <v>84</v>
      </c>
    </row>
    <row r="9037" spans="1:5" x14ac:dyDescent="0.3">
      <c r="A9037">
        <v>1515441119</v>
      </c>
      <c r="B9037">
        <v>1</v>
      </c>
      <c r="C9037">
        <v>1171</v>
      </c>
      <c r="D9037" t="s">
        <v>58</v>
      </c>
      <c r="E9037" t="s">
        <v>84</v>
      </c>
    </row>
    <row r="9038" spans="1:5" x14ac:dyDescent="0.3">
      <c r="A9038">
        <v>1514745342</v>
      </c>
      <c r="B9038">
        <v>0</v>
      </c>
      <c r="C9038">
        <v>489</v>
      </c>
      <c r="D9038" t="s">
        <v>60</v>
      </c>
      <c r="E9038" t="s">
        <v>84</v>
      </c>
    </row>
    <row r="9039" spans="1:5" x14ac:dyDescent="0.3">
      <c r="A9039">
        <v>1516805826</v>
      </c>
      <c r="B9039">
        <v>1</v>
      </c>
      <c r="C9039">
        <v>840</v>
      </c>
      <c r="D9039" t="s">
        <v>59</v>
      </c>
      <c r="E9039" t="s">
        <v>84</v>
      </c>
    </row>
    <row r="9040" spans="1:5" x14ac:dyDescent="0.3">
      <c r="A9040">
        <v>1519542896</v>
      </c>
      <c r="B9040">
        <v>1</v>
      </c>
      <c r="C9040">
        <v>1511</v>
      </c>
      <c r="D9040" t="s">
        <v>58</v>
      </c>
      <c r="E9040" t="s">
        <v>84</v>
      </c>
    </row>
    <row r="9041" spans="1:5" x14ac:dyDescent="0.3">
      <c r="A9041">
        <v>1515510566</v>
      </c>
      <c r="B9041">
        <v>1</v>
      </c>
      <c r="C9041">
        <v>1543</v>
      </c>
      <c r="D9041" t="s">
        <v>59</v>
      </c>
      <c r="E9041" t="s">
        <v>84</v>
      </c>
    </row>
    <row r="9042" spans="1:5" x14ac:dyDescent="0.3">
      <c r="A9042">
        <v>1512335568</v>
      </c>
      <c r="B9042">
        <v>1</v>
      </c>
      <c r="C9042">
        <v>1610</v>
      </c>
      <c r="D9042" t="s">
        <v>59</v>
      </c>
      <c r="E9042" t="s">
        <v>84</v>
      </c>
    </row>
    <row r="9043" spans="1:5" x14ac:dyDescent="0.3">
      <c r="A9043">
        <v>1512638334</v>
      </c>
      <c r="B9043">
        <v>1</v>
      </c>
      <c r="C9043">
        <v>123</v>
      </c>
      <c r="D9043" t="s">
        <v>58</v>
      </c>
      <c r="E9043" t="s">
        <v>84</v>
      </c>
    </row>
    <row r="9044" spans="1:5" x14ac:dyDescent="0.3">
      <c r="A9044">
        <v>1515547851</v>
      </c>
      <c r="B9044">
        <v>0</v>
      </c>
      <c r="C9044">
        <v>2410</v>
      </c>
      <c r="D9044" t="s">
        <v>58</v>
      </c>
      <c r="E9044" t="s">
        <v>84</v>
      </c>
    </row>
    <row r="9045" spans="1:5" x14ac:dyDescent="0.3">
      <c r="A9045">
        <v>1518090642</v>
      </c>
      <c r="B9045">
        <v>0</v>
      </c>
      <c r="C9045">
        <v>3162</v>
      </c>
      <c r="D9045" t="s">
        <v>60</v>
      </c>
      <c r="E9045" t="s">
        <v>84</v>
      </c>
    </row>
    <row r="9046" spans="1:5" x14ac:dyDescent="0.3">
      <c r="A9046">
        <v>1518454695</v>
      </c>
      <c r="B9046">
        <v>1</v>
      </c>
      <c r="C9046">
        <v>288</v>
      </c>
      <c r="D9046" t="s">
        <v>58</v>
      </c>
      <c r="E9046" t="s">
        <v>84</v>
      </c>
    </row>
    <row r="9047" spans="1:5" x14ac:dyDescent="0.3">
      <c r="A9047">
        <v>1512882875</v>
      </c>
      <c r="B9047">
        <v>1</v>
      </c>
      <c r="C9047">
        <v>3529</v>
      </c>
      <c r="D9047" t="s">
        <v>60</v>
      </c>
      <c r="E9047" t="s">
        <v>84</v>
      </c>
    </row>
    <row r="9048" spans="1:5" x14ac:dyDescent="0.3">
      <c r="A9048">
        <v>1512222328</v>
      </c>
      <c r="B9048">
        <v>1</v>
      </c>
      <c r="C9048">
        <v>3433</v>
      </c>
      <c r="D9048" t="s">
        <v>58</v>
      </c>
      <c r="E9048" t="s">
        <v>84</v>
      </c>
    </row>
    <row r="9049" spans="1:5" x14ac:dyDescent="0.3">
      <c r="A9049">
        <v>1516819890</v>
      </c>
      <c r="B9049">
        <v>0</v>
      </c>
      <c r="C9049">
        <v>2243</v>
      </c>
      <c r="D9049" t="s">
        <v>59</v>
      </c>
      <c r="E9049" t="s">
        <v>84</v>
      </c>
    </row>
    <row r="9050" spans="1:5" x14ac:dyDescent="0.3">
      <c r="A9050">
        <v>1514599691</v>
      </c>
      <c r="B9050">
        <v>0</v>
      </c>
      <c r="C9050">
        <v>587</v>
      </c>
      <c r="D9050" t="s">
        <v>59</v>
      </c>
      <c r="E9050" t="s">
        <v>84</v>
      </c>
    </row>
    <row r="9051" spans="1:5" x14ac:dyDescent="0.3">
      <c r="A9051">
        <v>1514733693</v>
      </c>
      <c r="B9051">
        <v>1</v>
      </c>
      <c r="C9051">
        <v>2165</v>
      </c>
      <c r="D9051" t="s">
        <v>59</v>
      </c>
      <c r="E9051" t="s">
        <v>84</v>
      </c>
    </row>
    <row r="9052" spans="1:5" x14ac:dyDescent="0.3">
      <c r="A9052">
        <v>1512097512</v>
      </c>
      <c r="B9052">
        <v>0</v>
      </c>
      <c r="C9052">
        <v>763</v>
      </c>
      <c r="D9052" t="s">
        <v>57</v>
      </c>
      <c r="E9052" t="s">
        <v>84</v>
      </c>
    </row>
    <row r="9053" spans="1:5" x14ac:dyDescent="0.3">
      <c r="A9053">
        <v>1519286931</v>
      </c>
      <c r="B9053">
        <v>0</v>
      </c>
      <c r="C9053">
        <v>2243</v>
      </c>
      <c r="D9053" t="s">
        <v>59</v>
      </c>
      <c r="E9053" t="s">
        <v>84</v>
      </c>
    </row>
    <row r="9054" spans="1:5" x14ac:dyDescent="0.3">
      <c r="A9054">
        <v>1516159545</v>
      </c>
      <c r="B9054">
        <v>1</v>
      </c>
      <c r="C9054">
        <v>2996</v>
      </c>
      <c r="D9054" t="s">
        <v>59</v>
      </c>
      <c r="E9054" t="s">
        <v>84</v>
      </c>
    </row>
    <row r="9055" spans="1:5" x14ac:dyDescent="0.3">
      <c r="A9055">
        <v>1513500329</v>
      </c>
      <c r="B9055">
        <v>1</v>
      </c>
      <c r="C9055">
        <v>734</v>
      </c>
      <c r="D9055" t="s">
        <v>59</v>
      </c>
      <c r="E9055" t="s">
        <v>84</v>
      </c>
    </row>
    <row r="9056" spans="1:5" x14ac:dyDescent="0.3">
      <c r="A9056">
        <v>1511916202</v>
      </c>
      <c r="B9056">
        <v>0</v>
      </c>
      <c r="C9056">
        <v>1028</v>
      </c>
      <c r="D9056" t="s">
        <v>59</v>
      </c>
      <c r="E9056" t="s">
        <v>84</v>
      </c>
    </row>
    <row r="9057" spans="1:5" x14ac:dyDescent="0.3">
      <c r="A9057">
        <v>1512158711</v>
      </c>
      <c r="B9057">
        <v>0</v>
      </c>
      <c r="C9057">
        <v>4757</v>
      </c>
      <c r="D9057" t="s">
        <v>59</v>
      </c>
      <c r="E9057" t="s">
        <v>84</v>
      </c>
    </row>
    <row r="9058" spans="1:5" x14ac:dyDescent="0.3">
      <c r="A9058">
        <v>1516889056</v>
      </c>
      <c r="B9058">
        <v>1</v>
      </c>
      <c r="C9058">
        <v>1529</v>
      </c>
      <c r="D9058" t="s">
        <v>59</v>
      </c>
      <c r="E9058" t="s">
        <v>84</v>
      </c>
    </row>
    <row r="9059" spans="1:5" x14ac:dyDescent="0.3">
      <c r="A9059">
        <v>1519984722</v>
      </c>
      <c r="B9059">
        <v>0</v>
      </c>
      <c r="C9059">
        <v>217</v>
      </c>
      <c r="D9059" t="s">
        <v>58</v>
      </c>
      <c r="E9059" t="s">
        <v>84</v>
      </c>
    </row>
    <row r="9060" spans="1:5" x14ac:dyDescent="0.3">
      <c r="A9060">
        <v>1515842898</v>
      </c>
      <c r="B9060">
        <v>1</v>
      </c>
      <c r="C9060">
        <v>455</v>
      </c>
      <c r="D9060" t="s">
        <v>58</v>
      </c>
      <c r="E9060" t="s">
        <v>84</v>
      </c>
    </row>
    <row r="9061" spans="1:5" x14ac:dyDescent="0.3">
      <c r="A9061">
        <v>1513774038</v>
      </c>
      <c r="B9061">
        <v>1</v>
      </c>
      <c r="C9061">
        <v>658</v>
      </c>
      <c r="D9061" t="s">
        <v>58</v>
      </c>
      <c r="E9061" t="s">
        <v>84</v>
      </c>
    </row>
    <row r="9062" spans="1:5" x14ac:dyDescent="0.3">
      <c r="A9062">
        <v>1519869138</v>
      </c>
      <c r="B9062">
        <v>1</v>
      </c>
      <c r="C9062">
        <v>1945</v>
      </c>
      <c r="D9062" t="s">
        <v>59</v>
      </c>
      <c r="E9062" t="s">
        <v>84</v>
      </c>
    </row>
    <row r="9063" spans="1:5" x14ac:dyDescent="0.3">
      <c r="A9063">
        <v>1513517460</v>
      </c>
      <c r="B9063">
        <v>0</v>
      </c>
      <c r="C9063">
        <v>58</v>
      </c>
      <c r="D9063" t="s">
        <v>58</v>
      </c>
      <c r="E9063" t="s">
        <v>84</v>
      </c>
    </row>
    <row r="9064" spans="1:5" x14ac:dyDescent="0.3">
      <c r="A9064">
        <v>1518037270</v>
      </c>
      <c r="B9064">
        <v>0</v>
      </c>
      <c r="C9064">
        <v>1705</v>
      </c>
      <c r="D9064" t="s">
        <v>57</v>
      </c>
      <c r="E9064" t="s">
        <v>84</v>
      </c>
    </row>
    <row r="9065" spans="1:5" x14ac:dyDescent="0.3">
      <c r="A9065">
        <v>1511362886</v>
      </c>
      <c r="B9065">
        <v>1</v>
      </c>
      <c r="C9065">
        <v>1612</v>
      </c>
      <c r="D9065" t="s">
        <v>58</v>
      </c>
      <c r="E9065" t="s">
        <v>84</v>
      </c>
    </row>
    <row r="9066" spans="1:5" x14ac:dyDescent="0.3">
      <c r="A9066">
        <v>1512785672</v>
      </c>
      <c r="B9066">
        <v>0</v>
      </c>
      <c r="C9066">
        <v>1869</v>
      </c>
      <c r="D9066" t="s">
        <v>58</v>
      </c>
      <c r="E9066" t="s">
        <v>84</v>
      </c>
    </row>
    <row r="9067" spans="1:5" x14ac:dyDescent="0.3">
      <c r="A9067">
        <v>1519377739</v>
      </c>
      <c r="B9067">
        <v>1</v>
      </c>
      <c r="C9067">
        <v>424</v>
      </c>
      <c r="D9067" t="s">
        <v>59</v>
      </c>
      <c r="E9067" t="s">
        <v>84</v>
      </c>
    </row>
    <row r="9068" spans="1:5" x14ac:dyDescent="0.3">
      <c r="A9068">
        <v>1516837635</v>
      </c>
      <c r="B9068">
        <v>1</v>
      </c>
      <c r="C9068">
        <v>4187</v>
      </c>
      <c r="D9068" t="s">
        <v>58</v>
      </c>
      <c r="E9068" t="s">
        <v>84</v>
      </c>
    </row>
    <row r="9069" spans="1:5" x14ac:dyDescent="0.3">
      <c r="A9069">
        <v>1513482857</v>
      </c>
      <c r="B9069">
        <v>1</v>
      </c>
      <c r="C9069">
        <v>2021</v>
      </c>
      <c r="D9069" t="s">
        <v>60</v>
      </c>
      <c r="E9069" t="s">
        <v>84</v>
      </c>
    </row>
    <row r="9070" spans="1:5" x14ac:dyDescent="0.3">
      <c r="A9070">
        <v>1517982665</v>
      </c>
      <c r="B9070">
        <v>1</v>
      </c>
      <c r="C9070">
        <v>735</v>
      </c>
      <c r="D9070" t="s">
        <v>57</v>
      </c>
      <c r="E9070" t="s">
        <v>84</v>
      </c>
    </row>
    <row r="9071" spans="1:5" x14ac:dyDescent="0.3">
      <c r="A9071">
        <v>1513314461</v>
      </c>
      <c r="B9071">
        <v>0</v>
      </c>
      <c r="C9071">
        <v>2473</v>
      </c>
      <c r="D9071" t="s">
        <v>60</v>
      </c>
      <c r="E9071" t="s">
        <v>84</v>
      </c>
    </row>
    <row r="9072" spans="1:5" x14ac:dyDescent="0.3">
      <c r="A9072">
        <v>1511395842</v>
      </c>
      <c r="B9072">
        <v>0</v>
      </c>
      <c r="C9072">
        <v>1126</v>
      </c>
      <c r="D9072" t="s">
        <v>59</v>
      </c>
      <c r="E9072" t="s">
        <v>84</v>
      </c>
    </row>
    <row r="9073" spans="1:5" x14ac:dyDescent="0.3">
      <c r="A9073">
        <v>1514492272</v>
      </c>
      <c r="B9073">
        <v>0</v>
      </c>
      <c r="C9073">
        <v>2016</v>
      </c>
      <c r="D9073" t="s">
        <v>57</v>
      </c>
      <c r="E9073" t="s">
        <v>84</v>
      </c>
    </row>
    <row r="9074" spans="1:5" x14ac:dyDescent="0.3">
      <c r="A9074">
        <v>1516840173</v>
      </c>
      <c r="B9074">
        <v>1</v>
      </c>
      <c r="C9074">
        <v>2133</v>
      </c>
      <c r="D9074" t="s">
        <v>59</v>
      </c>
      <c r="E9074" t="s">
        <v>84</v>
      </c>
    </row>
    <row r="9075" spans="1:5" x14ac:dyDescent="0.3">
      <c r="A9075">
        <v>1518274697</v>
      </c>
      <c r="B9075">
        <v>1</v>
      </c>
      <c r="C9075">
        <v>2407</v>
      </c>
      <c r="D9075" t="s">
        <v>57</v>
      </c>
      <c r="E9075" t="s">
        <v>84</v>
      </c>
    </row>
    <row r="9076" spans="1:5" x14ac:dyDescent="0.3">
      <c r="A9076">
        <v>1511931231</v>
      </c>
      <c r="B9076">
        <v>0</v>
      </c>
      <c r="C9076">
        <v>3898</v>
      </c>
      <c r="D9076" t="s">
        <v>57</v>
      </c>
      <c r="E9076" t="s">
        <v>84</v>
      </c>
    </row>
    <row r="9077" spans="1:5" x14ac:dyDescent="0.3">
      <c r="A9077">
        <v>1517358392</v>
      </c>
      <c r="B9077">
        <v>0</v>
      </c>
      <c r="C9077">
        <v>3131</v>
      </c>
      <c r="D9077" t="s">
        <v>58</v>
      </c>
      <c r="E9077" t="s">
        <v>84</v>
      </c>
    </row>
    <row r="9078" spans="1:5" x14ac:dyDescent="0.3">
      <c r="A9078">
        <v>1518450477</v>
      </c>
      <c r="B9078">
        <v>1</v>
      </c>
      <c r="C9078">
        <v>2706</v>
      </c>
      <c r="D9078" t="s">
        <v>59</v>
      </c>
      <c r="E9078" t="s">
        <v>84</v>
      </c>
    </row>
    <row r="9079" spans="1:5" x14ac:dyDescent="0.3">
      <c r="A9079">
        <v>1515848239</v>
      </c>
      <c r="B9079">
        <v>1</v>
      </c>
      <c r="C9079">
        <v>1494</v>
      </c>
      <c r="D9079" t="s">
        <v>60</v>
      </c>
      <c r="E9079" t="s">
        <v>84</v>
      </c>
    </row>
    <row r="9080" spans="1:5" x14ac:dyDescent="0.3">
      <c r="A9080">
        <v>1515000111</v>
      </c>
      <c r="B9080">
        <v>0</v>
      </c>
      <c r="C9080">
        <v>334</v>
      </c>
      <c r="D9080" t="s">
        <v>58</v>
      </c>
      <c r="E9080" t="s">
        <v>84</v>
      </c>
    </row>
    <row r="9081" spans="1:5" x14ac:dyDescent="0.3">
      <c r="A9081">
        <v>1513949810</v>
      </c>
      <c r="B9081">
        <v>0</v>
      </c>
      <c r="C9081">
        <v>2108</v>
      </c>
      <c r="D9081" t="s">
        <v>57</v>
      </c>
      <c r="E9081" t="s">
        <v>84</v>
      </c>
    </row>
    <row r="9082" spans="1:5" x14ac:dyDescent="0.3">
      <c r="A9082">
        <v>1515604022</v>
      </c>
      <c r="B9082">
        <v>0</v>
      </c>
      <c r="C9082">
        <v>1637</v>
      </c>
      <c r="D9082" t="s">
        <v>59</v>
      </c>
      <c r="E9082" t="s">
        <v>84</v>
      </c>
    </row>
    <row r="9083" spans="1:5" x14ac:dyDescent="0.3">
      <c r="A9083">
        <v>1519655308</v>
      </c>
      <c r="B9083">
        <v>1</v>
      </c>
      <c r="C9083">
        <v>4137</v>
      </c>
      <c r="D9083" t="s">
        <v>58</v>
      </c>
      <c r="E9083" t="s">
        <v>84</v>
      </c>
    </row>
    <row r="9084" spans="1:5" x14ac:dyDescent="0.3">
      <c r="A9084">
        <v>1517942676</v>
      </c>
      <c r="B9084">
        <v>1</v>
      </c>
      <c r="C9084">
        <v>1636</v>
      </c>
      <c r="D9084" t="s">
        <v>59</v>
      </c>
      <c r="E9084" t="s">
        <v>84</v>
      </c>
    </row>
    <row r="9085" spans="1:5" x14ac:dyDescent="0.3">
      <c r="A9085">
        <v>1512989331</v>
      </c>
      <c r="B9085">
        <v>0</v>
      </c>
      <c r="C9085">
        <v>1298</v>
      </c>
      <c r="D9085" t="s">
        <v>59</v>
      </c>
      <c r="E9085" t="s">
        <v>84</v>
      </c>
    </row>
    <row r="9086" spans="1:5" x14ac:dyDescent="0.3">
      <c r="A9086">
        <v>1513736388</v>
      </c>
      <c r="B9086">
        <v>1</v>
      </c>
      <c r="C9086">
        <v>104</v>
      </c>
      <c r="D9086" t="s">
        <v>59</v>
      </c>
      <c r="E9086" t="s">
        <v>84</v>
      </c>
    </row>
    <row r="9087" spans="1:5" x14ac:dyDescent="0.3">
      <c r="A9087">
        <v>1512682665</v>
      </c>
      <c r="B9087">
        <v>1</v>
      </c>
      <c r="C9087">
        <v>1033</v>
      </c>
      <c r="D9087" t="s">
        <v>60</v>
      </c>
      <c r="E9087" t="s">
        <v>84</v>
      </c>
    </row>
    <row r="9088" spans="1:5" x14ac:dyDescent="0.3">
      <c r="A9088">
        <v>1512172031</v>
      </c>
      <c r="B9088">
        <v>0</v>
      </c>
      <c r="C9088">
        <v>2469</v>
      </c>
      <c r="D9088" t="s">
        <v>58</v>
      </c>
      <c r="E9088" t="s">
        <v>84</v>
      </c>
    </row>
    <row r="9089" spans="1:5" x14ac:dyDescent="0.3">
      <c r="A9089">
        <v>1516441699</v>
      </c>
      <c r="B9089">
        <v>1</v>
      </c>
      <c r="C9089">
        <v>200</v>
      </c>
      <c r="D9089" t="s">
        <v>58</v>
      </c>
      <c r="E9089" t="s">
        <v>84</v>
      </c>
    </row>
    <row r="9090" spans="1:5" x14ac:dyDescent="0.3">
      <c r="A9090">
        <v>1514614938</v>
      </c>
      <c r="B9090">
        <v>1</v>
      </c>
      <c r="C9090">
        <v>2317</v>
      </c>
      <c r="D9090" t="s">
        <v>58</v>
      </c>
      <c r="E9090" t="s">
        <v>84</v>
      </c>
    </row>
    <row r="9091" spans="1:5" x14ac:dyDescent="0.3">
      <c r="A9091">
        <v>1513691022</v>
      </c>
      <c r="B9091">
        <v>0</v>
      </c>
      <c r="C9091">
        <v>898</v>
      </c>
      <c r="D9091" t="s">
        <v>59</v>
      </c>
      <c r="E9091" t="s">
        <v>84</v>
      </c>
    </row>
    <row r="9092" spans="1:5" x14ac:dyDescent="0.3">
      <c r="A9092">
        <v>1516108728</v>
      </c>
      <c r="B9092">
        <v>1</v>
      </c>
      <c r="C9092">
        <v>4094</v>
      </c>
      <c r="D9092" t="s">
        <v>59</v>
      </c>
      <c r="E9092" t="s">
        <v>84</v>
      </c>
    </row>
    <row r="9093" spans="1:5" x14ac:dyDescent="0.3">
      <c r="A9093">
        <v>1511844156</v>
      </c>
      <c r="B9093">
        <v>1</v>
      </c>
      <c r="C9093">
        <v>624</v>
      </c>
      <c r="D9093" t="s">
        <v>59</v>
      </c>
      <c r="E9093" t="s">
        <v>84</v>
      </c>
    </row>
    <row r="9094" spans="1:5" x14ac:dyDescent="0.3">
      <c r="A9094">
        <v>1519317344</v>
      </c>
      <c r="B9094">
        <v>1</v>
      </c>
      <c r="C9094">
        <v>1503</v>
      </c>
      <c r="D9094" t="s">
        <v>57</v>
      </c>
      <c r="E9094" t="s">
        <v>84</v>
      </c>
    </row>
    <row r="9095" spans="1:5" x14ac:dyDescent="0.3">
      <c r="A9095">
        <v>1511728054</v>
      </c>
      <c r="B9095">
        <v>1</v>
      </c>
      <c r="C9095">
        <v>1332</v>
      </c>
      <c r="D9095" t="s">
        <v>59</v>
      </c>
      <c r="E9095" t="s">
        <v>84</v>
      </c>
    </row>
    <row r="9096" spans="1:5" x14ac:dyDescent="0.3">
      <c r="A9096">
        <v>1516222456</v>
      </c>
      <c r="B9096">
        <v>1</v>
      </c>
      <c r="C9096">
        <v>583</v>
      </c>
      <c r="D9096" t="s">
        <v>59</v>
      </c>
      <c r="E9096" t="s">
        <v>84</v>
      </c>
    </row>
    <row r="9097" spans="1:5" x14ac:dyDescent="0.3">
      <c r="A9097">
        <v>1513213179</v>
      </c>
      <c r="B9097">
        <v>1</v>
      </c>
      <c r="C9097">
        <v>1399</v>
      </c>
      <c r="D9097" t="s">
        <v>58</v>
      </c>
      <c r="E9097" t="s">
        <v>84</v>
      </c>
    </row>
    <row r="9098" spans="1:5" x14ac:dyDescent="0.3">
      <c r="A9098">
        <v>1513858711</v>
      </c>
      <c r="B9098">
        <v>0</v>
      </c>
      <c r="C9098">
        <v>1648</v>
      </c>
      <c r="D9098" t="s">
        <v>58</v>
      </c>
      <c r="E9098" t="s">
        <v>84</v>
      </c>
    </row>
    <row r="9099" spans="1:5" x14ac:dyDescent="0.3">
      <c r="A9099">
        <v>1512740807</v>
      </c>
      <c r="B9099">
        <v>1</v>
      </c>
      <c r="C9099">
        <v>2477</v>
      </c>
      <c r="D9099" t="s">
        <v>60</v>
      </c>
      <c r="E9099" t="s">
        <v>84</v>
      </c>
    </row>
    <row r="9100" spans="1:5" x14ac:dyDescent="0.3">
      <c r="A9100">
        <v>1515740393</v>
      </c>
      <c r="B9100">
        <v>1</v>
      </c>
      <c r="C9100">
        <v>1280</v>
      </c>
      <c r="D9100" t="s">
        <v>60</v>
      </c>
      <c r="E9100" t="s">
        <v>84</v>
      </c>
    </row>
    <row r="9101" spans="1:5" x14ac:dyDescent="0.3">
      <c r="A9101">
        <v>1514632537</v>
      </c>
      <c r="B9101">
        <v>1</v>
      </c>
      <c r="C9101">
        <v>1658</v>
      </c>
      <c r="D9101" t="s">
        <v>57</v>
      </c>
      <c r="E9101" t="s">
        <v>84</v>
      </c>
    </row>
    <row r="9102" spans="1:5" x14ac:dyDescent="0.3">
      <c r="A9102">
        <v>1514830188</v>
      </c>
      <c r="B9102">
        <v>1</v>
      </c>
      <c r="C9102">
        <v>2213</v>
      </c>
      <c r="D9102" t="s">
        <v>59</v>
      </c>
      <c r="E9102" t="s">
        <v>84</v>
      </c>
    </row>
    <row r="9103" spans="1:5" x14ac:dyDescent="0.3">
      <c r="A9103">
        <v>1514241011</v>
      </c>
      <c r="B9103">
        <v>0</v>
      </c>
      <c r="C9103">
        <v>3920</v>
      </c>
      <c r="D9103" t="s">
        <v>59</v>
      </c>
      <c r="E9103" t="s">
        <v>84</v>
      </c>
    </row>
    <row r="9104" spans="1:5" x14ac:dyDescent="0.3">
      <c r="A9104">
        <v>1514847693</v>
      </c>
      <c r="B9104">
        <v>1</v>
      </c>
      <c r="C9104">
        <v>4479</v>
      </c>
      <c r="D9104" t="s">
        <v>57</v>
      </c>
      <c r="E9104" t="s">
        <v>84</v>
      </c>
    </row>
    <row r="9105" spans="1:5" x14ac:dyDescent="0.3">
      <c r="A9105">
        <v>1513710414</v>
      </c>
      <c r="B9105">
        <v>1</v>
      </c>
      <c r="C9105">
        <v>299</v>
      </c>
      <c r="D9105" t="s">
        <v>58</v>
      </c>
      <c r="E9105" t="s">
        <v>84</v>
      </c>
    </row>
    <row r="9106" spans="1:5" x14ac:dyDescent="0.3">
      <c r="A9106">
        <v>1513528474</v>
      </c>
      <c r="B9106">
        <v>1</v>
      </c>
      <c r="C9106">
        <v>2314</v>
      </c>
      <c r="D9106" t="s">
        <v>57</v>
      </c>
      <c r="E9106" t="s">
        <v>84</v>
      </c>
    </row>
    <row r="9107" spans="1:5" x14ac:dyDescent="0.3">
      <c r="A9107">
        <v>1517255555</v>
      </c>
      <c r="B9107">
        <v>1</v>
      </c>
      <c r="C9107">
        <v>3175</v>
      </c>
      <c r="D9107" t="s">
        <v>57</v>
      </c>
      <c r="E9107" t="s">
        <v>84</v>
      </c>
    </row>
    <row r="9108" spans="1:5" x14ac:dyDescent="0.3">
      <c r="A9108">
        <v>1519649160</v>
      </c>
      <c r="B9108">
        <v>0</v>
      </c>
      <c r="C9108">
        <v>1944</v>
      </c>
      <c r="D9108" t="s">
        <v>58</v>
      </c>
      <c r="E9108" t="s">
        <v>84</v>
      </c>
    </row>
    <row r="9109" spans="1:5" x14ac:dyDescent="0.3">
      <c r="A9109">
        <v>1519958226</v>
      </c>
      <c r="B9109">
        <v>1</v>
      </c>
      <c r="C9109">
        <v>65</v>
      </c>
      <c r="D9109" t="s">
        <v>59</v>
      </c>
      <c r="E9109" t="s">
        <v>84</v>
      </c>
    </row>
    <row r="9110" spans="1:5" x14ac:dyDescent="0.3">
      <c r="A9110">
        <v>1518914906</v>
      </c>
      <c r="B9110">
        <v>1</v>
      </c>
      <c r="C9110">
        <v>2442</v>
      </c>
      <c r="D9110" t="s">
        <v>58</v>
      </c>
      <c r="E9110" t="s">
        <v>84</v>
      </c>
    </row>
    <row r="9111" spans="1:5" x14ac:dyDescent="0.3">
      <c r="A9111">
        <v>1512979835</v>
      </c>
      <c r="B9111">
        <v>1</v>
      </c>
      <c r="C9111">
        <v>255</v>
      </c>
      <c r="D9111" t="s">
        <v>59</v>
      </c>
      <c r="E9111" t="s">
        <v>84</v>
      </c>
    </row>
    <row r="9112" spans="1:5" x14ac:dyDescent="0.3">
      <c r="A9112">
        <v>1513021569</v>
      </c>
      <c r="B9112">
        <v>1</v>
      </c>
      <c r="C9112">
        <v>2078</v>
      </c>
      <c r="D9112" t="s">
        <v>58</v>
      </c>
      <c r="E9112" t="s">
        <v>84</v>
      </c>
    </row>
    <row r="9113" spans="1:5" x14ac:dyDescent="0.3">
      <c r="A9113">
        <v>1518702026</v>
      </c>
      <c r="B9113">
        <v>1</v>
      </c>
      <c r="C9113">
        <v>2220</v>
      </c>
      <c r="D9113" t="s">
        <v>57</v>
      </c>
      <c r="E9113" t="s">
        <v>84</v>
      </c>
    </row>
    <row r="9114" spans="1:5" x14ac:dyDescent="0.3">
      <c r="A9114">
        <v>1517045564</v>
      </c>
      <c r="B9114">
        <v>1</v>
      </c>
      <c r="C9114">
        <v>714</v>
      </c>
      <c r="D9114" t="s">
        <v>58</v>
      </c>
      <c r="E9114" t="s">
        <v>84</v>
      </c>
    </row>
    <row r="9115" spans="1:5" x14ac:dyDescent="0.3">
      <c r="A9115">
        <v>1515585725</v>
      </c>
      <c r="B9115">
        <v>1</v>
      </c>
      <c r="C9115">
        <v>1004</v>
      </c>
      <c r="D9115" t="s">
        <v>58</v>
      </c>
      <c r="E9115" t="s">
        <v>84</v>
      </c>
    </row>
    <row r="9116" spans="1:5" x14ac:dyDescent="0.3">
      <c r="A9116">
        <v>1515545131</v>
      </c>
      <c r="B9116">
        <v>0</v>
      </c>
      <c r="C9116">
        <v>1043</v>
      </c>
      <c r="D9116" t="s">
        <v>58</v>
      </c>
      <c r="E9116" t="s">
        <v>84</v>
      </c>
    </row>
    <row r="9117" spans="1:5" x14ac:dyDescent="0.3">
      <c r="A9117">
        <v>1518741912</v>
      </c>
      <c r="B9117">
        <v>0</v>
      </c>
      <c r="C9117">
        <v>567</v>
      </c>
      <c r="D9117" t="s">
        <v>59</v>
      </c>
      <c r="E9117" t="s">
        <v>84</v>
      </c>
    </row>
    <row r="9118" spans="1:5" x14ac:dyDescent="0.3">
      <c r="A9118">
        <v>1515560628</v>
      </c>
      <c r="B9118">
        <v>1</v>
      </c>
      <c r="C9118">
        <v>976</v>
      </c>
      <c r="D9118" t="s">
        <v>58</v>
      </c>
      <c r="E9118" t="s">
        <v>84</v>
      </c>
    </row>
    <row r="9119" spans="1:5" x14ac:dyDescent="0.3">
      <c r="A9119">
        <v>1511254763</v>
      </c>
      <c r="B9119">
        <v>1</v>
      </c>
      <c r="C9119">
        <v>432</v>
      </c>
      <c r="D9119" t="s">
        <v>60</v>
      </c>
      <c r="E9119" t="s">
        <v>84</v>
      </c>
    </row>
    <row r="9120" spans="1:5" x14ac:dyDescent="0.3">
      <c r="A9120">
        <v>1519641528</v>
      </c>
      <c r="B9120">
        <v>1</v>
      </c>
      <c r="C9120">
        <v>1261</v>
      </c>
      <c r="D9120" t="s">
        <v>57</v>
      </c>
      <c r="E9120" t="s">
        <v>84</v>
      </c>
    </row>
    <row r="9121" spans="1:5" x14ac:dyDescent="0.3">
      <c r="A9121">
        <v>1514433839</v>
      </c>
      <c r="B9121">
        <v>1</v>
      </c>
      <c r="C9121">
        <v>1780</v>
      </c>
      <c r="D9121" t="s">
        <v>57</v>
      </c>
      <c r="E9121" t="s">
        <v>84</v>
      </c>
    </row>
    <row r="9122" spans="1:5" x14ac:dyDescent="0.3">
      <c r="A9122">
        <v>1514046669</v>
      </c>
      <c r="B9122">
        <v>1</v>
      </c>
      <c r="C9122">
        <v>3619</v>
      </c>
      <c r="D9122" t="s">
        <v>58</v>
      </c>
      <c r="E9122" t="s">
        <v>84</v>
      </c>
    </row>
    <row r="9123" spans="1:5" x14ac:dyDescent="0.3">
      <c r="A9123">
        <v>1518505015</v>
      </c>
      <c r="B9123">
        <v>1</v>
      </c>
      <c r="C9123">
        <v>5453</v>
      </c>
      <c r="D9123" t="s">
        <v>59</v>
      </c>
      <c r="E9123" t="s">
        <v>84</v>
      </c>
    </row>
    <row r="9124" spans="1:5" x14ac:dyDescent="0.3">
      <c r="A9124">
        <v>1514002952</v>
      </c>
      <c r="B9124">
        <v>0</v>
      </c>
      <c r="C9124">
        <v>203</v>
      </c>
      <c r="D9124" t="s">
        <v>58</v>
      </c>
      <c r="E9124" t="s">
        <v>84</v>
      </c>
    </row>
    <row r="9125" spans="1:5" x14ac:dyDescent="0.3">
      <c r="A9125">
        <v>1512847144</v>
      </c>
      <c r="B9125">
        <v>1</v>
      </c>
      <c r="C9125">
        <v>1839</v>
      </c>
      <c r="D9125" t="s">
        <v>59</v>
      </c>
      <c r="E9125" t="s">
        <v>84</v>
      </c>
    </row>
    <row r="9126" spans="1:5" x14ac:dyDescent="0.3">
      <c r="A9126">
        <v>1518532935</v>
      </c>
      <c r="B9126">
        <v>1</v>
      </c>
      <c r="C9126">
        <v>533</v>
      </c>
      <c r="D9126" t="s">
        <v>60</v>
      </c>
      <c r="E9126" t="s">
        <v>84</v>
      </c>
    </row>
    <row r="9127" spans="1:5" x14ac:dyDescent="0.3">
      <c r="A9127">
        <v>1512507052</v>
      </c>
      <c r="B9127">
        <v>0</v>
      </c>
      <c r="C9127">
        <v>1232</v>
      </c>
      <c r="D9127" t="s">
        <v>59</v>
      </c>
      <c r="E9127" t="s">
        <v>84</v>
      </c>
    </row>
    <row r="9128" spans="1:5" x14ac:dyDescent="0.3">
      <c r="A9128">
        <v>1516319347</v>
      </c>
      <c r="B9128">
        <v>1</v>
      </c>
      <c r="C9128">
        <v>453</v>
      </c>
      <c r="D9128" t="s">
        <v>58</v>
      </c>
      <c r="E9128" t="s">
        <v>84</v>
      </c>
    </row>
    <row r="9129" spans="1:5" x14ac:dyDescent="0.3">
      <c r="A9129">
        <v>1511614923</v>
      </c>
      <c r="B9129">
        <v>1</v>
      </c>
      <c r="C9129">
        <v>1323</v>
      </c>
      <c r="D9129" t="s">
        <v>57</v>
      </c>
      <c r="E9129" t="s">
        <v>84</v>
      </c>
    </row>
    <row r="9130" spans="1:5" x14ac:dyDescent="0.3">
      <c r="A9130">
        <v>1513809523</v>
      </c>
      <c r="B9130">
        <v>1</v>
      </c>
      <c r="C9130">
        <v>1555</v>
      </c>
      <c r="D9130" t="s">
        <v>58</v>
      </c>
      <c r="E9130" t="s">
        <v>84</v>
      </c>
    </row>
    <row r="9131" spans="1:5" x14ac:dyDescent="0.3">
      <c r="A9131">
        <v>1512553629</v>
      </c>
      <c r="B9131">
        <v>1</v>
      </c>
      <c r="C9131">
        <v>3165</v>
      </c>
      <c r="D9131" t="s">
        <v>58</v>
      </c>
      <c r="E9131" t="s">
        <v>84</v>
      </c>
    </row>
    <row r="9132" spans="1:5" x14ac:dyDescent="0.3">
      <c r="A9132">
        <v>1511810803</v>
      </c>
      <c r="B9132">
        <v>1</v>
      </c>
      <c r="C9132">
        <v>2478</v>
      </c>
      <c r="D9132" t="s">
        <v>59</v>
      </c>
      <c r="E9132" t="s">
        <v>84</v>
      </c>
    </row>
    <row r="9133" spans="1:5" x14ac:dyDescent="0.3">
      <c r="A9133">
        <v>1518787568</v>
      </c>
      <c r="B9133">
        <v>1</v>
      </c>
      <c r="C9133">
        <v>1073</v>
      </c>
      <c r="D9133" t="s">
        <v>60</v>
      </c>
      <c r="E9133" t="s">
        <v>84</v>
      </c>
    </row>
    <row r="9134" spans="1:5" x14ac:dyDescent="0.3">
      <c r="A9134">
        <v>1517537264</v>
      </c>
      <c r="B9134">
        <v>1</v>
      </c>
      <c r="C9134">
        <v>1911</v>
      </c>
      <c r="D9134" t="s">
        <v>58</v>
      </c>
      <c r="E9134" t="s">
        <v>84</v>
      </c>
    </row>
    <row r="9135" spans="1:5" x14ac:dyDescent="0.3">
      <c r="A9135">
        <v>1511390057</v>
      </c>
      <c r="B9135">
        <v>1</v>
      </c>
      <c r="C9135">
        <v>858</v>
      </c>
      <c r="D9135" t="s">
        <v>59</v>
      </c>
      <c r="E9135" t="s">
        <v>84</v>
      </c>
    </row>
    <row r="9136" spans="1:5" x14ac:dyDescent="0.3">
      <c r="A9136">
        <v>1511725223</v>
      </c>
      <c r="B9136">
        <v>1</v>
      </c>
      <c r="C9136">
        <v>3155</v>
      </c>
      <c r="D9136" t="s">
        <v>57</v>
      </c>
      <c r="E9136" t="s">
        <v>84</v>
      </c>
    </row>
    <row r="9137" spans="1:5" x14ac:dyDescent="0.3">
      <c r="A9137">
        <v>1514260976</v>
      </c>
      <c r="B9137">
        <v>1</v>
      </c>
      <c r="C9137">
        <v>342</v>
      </c>
      <c r="D9137" t="s">
        <v>58</v>
      </c>
      <c r="E9137" t="s">
        <v>84</v>
      </c>
    </row>
    <row r="9138" spans="1:5" x14ac:dyDescent="0.3">
      <c r="A9138">
        <v>1513982637</v>
      </c>
      <c r="B9138">
        <v>1</v>
      </c>
      <c r="C9138">
        <v>524</v>
      </c>
      <c r="D9138" t="s">
        <v>58</v>
      </c>
      <c r="E9138" t="s">
        <v>84</v>
      </c>
    </row>
    <row r="9139" spans="1:5" x14ac:dyDescent="0.3">
      <c r="A9139">
        <v>1519133943</v>
      </c>
      <c r="B9139">
        <v>1</v>
      </c>
      <c r="C9139">
        <v>3642</v>
      </c>
      <c r="D9139" t="s">
        <v>59</v>
      </c>
      <c r="E9139" t="s">
        <v>84</v>
      </c>
    </row>
    <row r="9140" spans="1:5" x14ac:dyDescent="0.3">
      <c r="A9140">
        <v>1515878573</v>
      </c>
      <c r="B9140">
        <v>1</v>
      </c>
      <c r="C9140">
        <v>1824</v>
      </c>
      <c r="D9140" t="s">
        <v>59</v>
      </c>
      <c r="E9140" t="s">
        <v>84</v>
      </c>
    </row>
    <row r="9141" spans="1:5" x14ac:dyDescent="0.3">
      <c r="A9141">
        <v>1518377796</v>
      </c>
      <c r="B9141">
        <v>1</v>
      </c>
      <c r="C9141">
        <v>2382</v>
      </c>
      <c r="D9141" t="s">
        <v>57</v>
      </c>
      <c r="E9141" t="s">
        <v>84</v>
      </c>
    </row>
    <row r="9142" spans="1:5" x14ac:dyDescent="0.3">
      <c r="A9142">
        <v>1515506718</v>
      </c>
      <c r="B9142">
        <v>1</v>
      </c>
      <c r="C9142">
        <v>512</v>
      </c>
      <c r="D9142" t="s">
        <v>60</v>
      </c>
      <c r="E9142" t="s">
        <v>84</v>
      </c>
    </row>
    <row r="9143" spans="1:5" x14ac:dyDescent="0.3">
      <c r="A9143">
        <v>1513564321</v>
      </c>
      <c r="B9143">
        <v>0</v>
      </c>
      <c r="C9143">
        <v>3385</v>
      </c>
      <c r="D9143" t="s">
        <v>59</v>
      </c>
      <c r="E9143" t="s">
        <v>84</v>
      </c>
    </row>
    <row r="9144" spans="1:5" x14ac:dyDescent="0.3">
      <c r="A9144">
        <v>1513791216</v>
      </c>
      <c r="B9144">
        <v>1</v>
      </c>
      <c r="C9144">
        <v>1022</v>
      </c>
      <c r="D9144" t="s">
        <v>58</v>
      </c>
      <c r="E9144" t="s">
        <v>84</v>
      </c>
    </row>
    <row r="9145" spans="1:5" x14ac:dyDescent="0.3">
      <c r="A9145">
        <v>1512668412</v>
      </c>
      <c r="B9145">
        <v>0</v>
      </c>
      <c r="C9145">
        <v>206</v>
      </c>
      <c r="D9145" t="s">
        <v>59</v>
      </c>
      <c r="E9145" t="s">
        <v>84</v>
      </c>
    </row>
    <row r="9146" spans="1:5" x14ac:dyDescent="0.3">
      <c r="A9146">
        <v>1513677888</v>
      </c>
      <c r="B9146">
        <v>1</v>
      </c>
      <c r="C9146">
        <v>2179</v>
      </c>
      <c r="D9146" t="s">
        <v>59</v>
      </c>
      <c r="E9146" t="s">
        <v>84</v>
      </c>
    </row>
    <row r="9147" spans="1:5" x14ac:dyDescent="0.3">
      <c r="A9147">
        <v>1519123961</v>
      </c>
      <c r="B9147">
        <v>0</v>
      </c>
      <c r="C9147">
        <v>3049</v>
      </c>
      <c r="D9147" t="s">
        <v>58</v>
      </c>
      <c r="E9147" t="s">
        <v>84</v>
      </c>
    </row>
    <row r="9148" spans="1:5" x14ac:dyDescent="0.3">
      <c r="A9148">
        <v>1517804020</v>
      </c>
      <c r="B9148">
        <v>0</v>
      </c>
      <c r="C9148">
        <v>1905</v>
      </c>
      <c r="D9148" t="s">
        <v>58</v>
      </c>
      <c r="E9148" t="s">
        <v>84</v>
      </c>
    </row>
    <row r="9149" spans="1:5" x14ac:dyDescent="0.3">
      <c r="A9149">
        <v>1516564748</v>
      </c>
      <c r="B9149">
        <v>1</v>
      </c>
      <c r="C9149">
        <v>1486</v>
      </c>
      <c r="D9149" t="s">
        <v>60</v>
      </c>
      <c r="E9149" t="s">
        <v>84</v>
      </c>
    </row>
    <row r="9150" spans="1:5" x14ac:dyDescent="0.3">
      <c r="A9150">
        <v>1513186670</v>
      </c>
      <c r="B9150">
        <v>0</v>
      </c>
      <c r="C9150">
        <v>630</v>
      </c>
      <c r="D9150" t="s">
        <v>58</v>
      </c>
      <c r="E9150" t="s">
        <v>84</v>
      </c>
    </row>
    <row r="9151" spans="1:5" x14ac:dyDescent="0.3">
      <c r="A9151">
        <v>1519546921</v>
      </c>
      <c r="B9151">
        <v>0</v>
      </c>
      <c r="C9151">
        <v>801</v>
      </c>
      <c r="D9151" t="s">
        <v>59</v>
      </c>
      <c r="E9151" t="s">
        <v>84</v>
      </c>
    </row>
    <row r="9152" spans="1:5" x14ac:dyDescent="0.3">
      <c r="A9152">
        <v>1511979743</v>
      </c>
      <c r="B9152">
        <v>1</v>
      </c>
      <c r="C9152">
        <v>1393</v>
      </c>
      <c r="D9152" t="s">
        <v>58</v>
      </c>
      <c r="E9152" t="s">
        <v>84</v>
      </c>
    </row>
    <row r="9153" spans="1:5" x14ac:dyDescent="0.3">
      <c r="A9153">
        <v>1515160064</v>
      </c>
      <c r="B9153">
        <v>1</v>
      </c>
      <c r="C9153">
        <v>218</v>
      </c>
      <c r="D9153" t="s">
        <v>58</v>
      </c>
      <c r="E9153" t="s">
        <v>84</v>
      </c>
    </row>
    <row r="9154" spans="1:5" x14ac:dyDescent="0.3">
      <c r="A9154">
        <v>1519973165</v>
      </c>
      <c r="B9154">
        <v>1</v>
      </c>
      <c r="C9154">
        <v>2068</v>
      </c>
      <c r="D9154" t="s">
        <v>59</v>
      </c>
      <c r="E9154" t="s">
        <v>84</v>
      </c>
    </row>
    <row r="9155" spans="1:5" x14ac:dyDescent="0.3">
      <c r="A9155">
        <v>1518429573</v>
      </c>
      <c r="B9155">
        <v>1</v>
      </c>
      <c r="C9155">
        <v>3341</v>
      </c>
      <c r="D9155" t="s">
        <v>57</v>
      </c>
      <c r="E9155" t="s">
        <v>84</v>
      </c>
    </row>
    <row r="9156" spans="1:5" x14ac:dyDescent="0.3">
      <c r="A9156">
        <v>1516500176</v>
      </c>
      <c r="B9156">
        <v>1</v>
      </c>
      <c r="C9156">
        <v>1666</v>
      </c>
      <c r="D9156" t="s">
        <v>58</v>
      </c>
      <c r="E9156" t="s">
        <v>84</v>
      </c>
    </row>
    <row r="9157" spans="1:5" x14ac:dyDescent="0.3">
      <c r="A9157">
        <v>1518754187</v>
      </c>
      <c r="B9157">
        <v>1</v>
      </c>
      <c r="C9157">
        <v>386</v>
      </c>
      <c r="D9157" t="s">
        <v>59</v>
      </c>
      <c r="E9157" t="s">
        <v>84</v>
      </c>
    </row>
    <row r="9158" spans="1:5" x14ac:dyDescent="0.3">
      <c r="A9158">
        <v>1518096352</v>
      </c>
      <c r="B9158">
        <v>0</v>
      </c>
      <c r="C9158">
        <v>2134</v>
      </c>
      <c r="D9158" t="s">
        <v>59</v>
      </c>
      <c r="E9158" t="s">
        <v>84</v>
      </c>
    </row>
    <row r="9159" spans="1:5" x14ac:dyDescent="0.3">
      <c r="A9159">
        <v>1512210331</v>
      </c>
      <c r="B9159">
        <v>0</v>
      </c>
      <c r="C9159">
        <v>6098</v>
      </c>
      <c r="D9159" t="s">
        <v>57</v>
      </c>
      <c r="E9159" t="s">
        <v>84</v>
      </c>
    </row>
    <row r="9160" spans="1:5" x14ac:dyDescent="0.3">
      <c r="A9160">
        <v>1512756235</v>
      </c>
      <c r="B9160">
        <v>1</v>
      </c>
      <c r="C9160">
        <v>1194</v>
      </c>
      <c r="D9160" t="s">
        <v>60</v>
      </c>
      <c r="E9160" t="s">
        <v>84</v>
      </c>
    </row>
    <row r="9161" spans="1:5" x14ac:dyDescent="0.3">
      <c r="A9161">
        <v>1513903627</v>
      </c>
      <c r="B9161">
        <v>1</v>
      </c>
      <c r="C9161">
        <v>280</v>
      </c>
      <c r="D9161" t="s">
        <v>58</v>
      </c>
      <c r="E9161" t="s">
        <v>84</v>
      </c>
    </row>
    <row r="9162" spans="1:5" x14ac:dyDescent="0.3">
      <c r="A9162">
        <v>1514212996</v>
      </c>
      <c r="B9162">
        <v>1</v>
      </c>
      <c r="C9162">
        <v>420</v>
      </c>
      <c r="D9162" t="s">
        <v>58</v>
      </c>
      <c r="E9162" t="s">
        <v>84</v>
      </c>
    </row>
    <row r="9163" spans="1:5" x14ac:dyDescent="0.3">
      <c r="A9163">
        <v>1515146075</v>
      </c>
      <c r="B9163">
        <v>1</v>
      </c>
      <c r="C9163">
        <v>1357</v>
      </c>
      <c r="D9163" t="s">
        <v>58</v>
      </c>
      <c r="E9163" t="s">
        <v>84</v>
      </c>
    </row>
    <row r="9164" spans="1:5" x14ac:dyDescent="0.3">
      <c r="A9164">
        <v>1512753214</v>
      </c>
      <c r="B9164">
        <v>1</v>
      </c>
      <c r="C9164">
        <v>2312</v>
      </c>
      <c r="D9164" t="s">
        <v>59</v>
      </c>
      <c r="E9164" t="s">
        <v>84</v>
      </c>
    </row>
    <row r="9165" spans="1:5" x14ac:dyDescent="0.3">
      <c r="A9165">
        <v>1518910553</v>
      </c>
      <c r="B9165">
        <v>1</v>
      </c>
      <c r="C9165">
        <v>2480</v>
      </c>
      <c r="D9165" t="s">
        <v>58</v>
      </c>
      <c r="E9165" t="s">
        <v>84</v>
      </c>
    </row>
    <row r="9166" spans="1:5" x14ac:dyDescent="0.3">
      <c r="A9166">
        <v>1517722713</v>
      </c>
      <c r="B9166">
        <v>1</v>
      </c>
      <c r="C9166">
        <v>1523</v>
      </c>
      <c r="D9166" t="s">
        <v>59</v>
      </c>
      <c r="E9166" t="s">
        <v>84</v>
      </c>
    </row>
    <row r="9167" spans="1:5" x14ac:dyDescent="0.3">
      <c r="A9167">
        <v>1518808846</v>
      </c>
      <c r="B9167">
        <v>1</v>
      </c>
      <c r="C9167">
        <v>952</v>
      </c>
      <c r="D9167" t="s">
        <v>59</v>
      </c>
      <c r="E9167" t="s">
        <v>84</v>
      </c>
    </row>
    <row r="9168" spans="1:5" x14ac:dyDescent="0.3">
      <c r="A9168">
        <v>1515072875</v>
      </c>
      <c r="B9168">
        <v>1</v>
      </c>
      <c r="C9168">
        <v>497</v>
      </c>
      <c r="D9168" t="s">
        <v>60</v>
      </c>
      <c r="E9168" t="s">
        <v>84</v>
      </c>
    </row>
    <row r="9169" spans="1:5" x14ac:dyDescent="0.3">
      <c r="A9169">
        <v>1514209046</v>
      </c>
      <c r="B9169">
        <v>1</v>
      </c>
      <c r="C9169">
        <v>2507</v>
      </c>
      <c r="D9169" t="s">
        <v>57</v>
      </c>
      <c r="E9169" t="s">
        <v>84</v>
      </c>
    </row>
    <row r="9170" spans="1:5" x14ac:dyDescent="0.3">
      <c r="A9170">
        <v>1514305977</v>
      </c>
      <c r="B9170">
        <v>1</v>
      </c>
      <c r="C9170">
        <v>2267</v>
      </c>
      <c r="D9170" t="s">
        <v>60</v>
      </c>
      <c r="E9170" t="s">
        <v>84</v>
      </c>
    </row>
    <row r="9171" spans="1:5" x14ac:dyDescent="0.3">
      <c r="A9171">
        <v>1513944055</v>
      </c>
      <c r="B9171">
        <v>1</v>
      </c>
      <c r="C9171">
        <v>820</v>
      </c>
      <c r="D9171" t="s">
        <v>58</v>
      </c>
      <c r="E9171" t="s">
        <v>84</v>
      </c>
    </row>
    <row r="9172" spans="1:5" x14ac:dyDescent="0.3">
      <c r="A9172">
        <v>1511244994</v>
      </c>
      <c r="B9172">
        <v>1</v>
      </c>
      <c r="C9172">
        <v>2986</v>
      </c>
      <c r="D9172" t="s">
        <v>59</v>
      </c>
      <c r="E9172" t="s">
        <v>84</v>
      </c>
    </row>
    <row r="9173" spans="1:5" x14ac:dyDescent="0.3">
      <c r="A9173">
        <v>1515824704</v>
      </c>
      <c r="B9173">
        <v>1</v>
      </c>
      <c r="C9173">
        <v>305</v>
      </c>
      <c r="D9173" t="s">
        <v>59</v>
      </c>
      <c r="E9173" t="s">
        <v>84</v>
      </c>
    </row>
    <row r="9174" spans="1:5" x14ac:dyDescent="0.3">
      <c r="A9174">
        <v>1514803117</v>
      </c>
      <c r="B9174">
        <v>1</v>
      </c>
      <c r="C9174">
        <v>3712</v>
      </c>
      <c r="D9174" t="s">
        <v>57</v>
      </c>
      <c r="E9174" t="s">
        <v>84</v>
      </c>
    </row>
    <row r="9175" spans="1:5" x14ac:dyDescent="0.3">
      <c r="A9175">
        <v>1515196632</v>
      </c>
      <c r="B9175">
        <v>0</v>
      </c>
      <c r="C9175">
        <v>2606</v>
      </c>
      <c r="D9175" t="s">
        <v>57</v>
      </c>
      <c r="E9175" t="s">
        <v>84</v>
      </c>
    </row>
    <row r="9176" spans="1:5" x14ac:dyDescent="0.3">
      <c r="A9176">
        <v>1519829105</v>
      </c>
      <c r="B9176">
        <v>1</v>
      </c>
      <c r="C9176">
        <v>2258</v>
      </c>
      <c r="D9176" t="s">
        <v>59</v>
      </c>
      <c r="E9176" t="s">
        <v>84</v>
      </c>
    </row>
    <row r="9177" spans="1:5" x14ac:dyDescent="0.3">
      <c r="A9177">
        <v>1512539858</v>
      </c>
      <c r="B9177">
        <v>1</v>
      </c>
      <c r="C9177">
        <v>510</v>
      </c>
      <c r="D9177" t="s">
        <v>60</v>
      </c>
      <c r="E9177" t="s">
        <v>84</v>
      </c>
    </row>
    <row r="9178" spans="1:5" x14ac:dyDescent="0.3">
      <c r="A9178">
        <v>1516773949</v>
      </c>
      <c r="B9178">
        <v>1</v>
      </c>
      <c r="C9178">
        <v>2845</v>
      </c>
      <c r="D9178" t="s">
        <v>59</v>
      </c>
      <c r="E9178" t="s">
        <v>84</v>
      </c>
    </row>
    <row r="9179" spans="1:5" x14ac:dyDescent="0.3">
      <c r="A9179">
        <v>1512677408</v>
      </c>
      <c r="B9179">
        <v>1</v>
      </c>
      <c r="C9179">
        <v>3830</v>
      </c>
      <c r="D9179" t="s">
        <v>60</v>
      </c>
      <c r="E9179" t="s">
        <v>84</v>
      </c>
    </row>
    <row r="9180" spans="1:5" x14ac:dyDescent="0.3">
      <c r="A9180">
        <v>1515497916</v>
      </c>
      <c r="B9180">
        <v>1</v>
      </c>
      <c r="C9180">
        <v>1726</v>
      </c>
      <c r="D9180" t="s">
        <v>59</v>
      </c>
      <c r="E9180" t="s">
        <v>84</v>
      </c>
    </row>
    <row r="9181" spans="1:5" x14ac:dyDescent="0.3">
      <c r="A9181">
        <v>1519028504</v>
      </c>
      <c r="B9181">
        <v>1</v>
      </c>
      <c r="C9181">
        <v>3036</v>
      </c>
      <c r="D9181" t="s">
        <v>57</v>
      </c>
      <c r="E9181" t="s">
        <v>84</v>
      </c>
    </row>
    <row r="9182" spans="1:5" x14ac:dyDescent="0.3">
      <c r="A9182">
        <v>1512105030</v>
      </c>
      <c r="B9182">
        <v>0</v>
      </c>
      <c r="C9182">
        <v>1137</v>
      </c>
      <c r="D9182" t="s">
        <v>59</v>
      </c>
      <c r="E9182" t="s">
        <v>84</v>
      </c>
    </row>
    <row r="9183" spans="1:5" x14ac:dyDescent="0.3">
      <c r="A9183">
        <v>1511425292</v>
      </c>
      <c r="B9183">
        <v>0</v>
      </c>
      <c r="C9183">
        <v>2790</v>
      </c>
      <c r="D9183" t="s">
        <v>58</v>
      </c>
      <c r="E9183" t="s">
        <v>84</v>
      </c>
    </row>
    <row r="9184" spans="1:5" x14ac:dyDescent="0.3">
      <c r="A9184">
        <v>1519345232</v>
      </c>
      <c r="B9184">
        <v>0</v>
      </c>
      <c r="C9184">
        <v>4638</v>
      </c>
      <c r="D9184" t="s">
        <v>58</v>
      </c>
      <c r="E9184" t="s">
        <v>84</v>
      </c>
    </row>
    <row r="9185" spans="1:5" x14ac:dyDescent="0.3">
      <c r="A9185">
        <v>1516359545</v>
      </c>
      <c r="B9185">
        <v>1</v>
      </c>
      <c r="C9185">
        <v>1323</v>
      </c>
      <c r="D9185" t="s">
        <v>57</v>
      </c>
      <c r="E9185" t="s">
        <v>84</v>
      </c>
    </row>
    <row r="9186" spans="1:5" x14ac:dyDescent="0.3">
      <c r="A9186">
        <v>1519873152</v>
      </c>
      <c r="B9186">
        <v>0</v>
      </c>
      <c r="C9186">
        <v>1716</v>
      </c>
      <c r="D9186" t="s">
        <v>59</v>
      </c>
      <c r="E9186" t="s">
        <v>84</v>
      </c>
    </row>
    <row r="9187" spans="1:5" x14ac:dyDescent="0.3">
      <c r="A9187">
        <v>1512469284</v>
      </c>
      <c r="B9187">
        <v>1</v>
      </c>
      <c r="C9187">
        <v>1651</v>
      </c>
      <c r="D9187" t="s">
        <v>57</v>
      </c>
      <c r="E9187" t="s">
        <v>84</v>
      </c>
    </row>
    <row r="9188" spans="1:5" x14ac:dyDescent="0.3">
      <c r="A9188">
        <v>1518742218</v>
      </c>
      <c r="B9188">
        <v>1</v>
      </c>
      <c r="C9188">
        <v>2780</v>
      </c>
      <c r="D9188" t="s">
        <v>59</v>
      </c>
      <c r="E9188" t="s">
        <v>84</v>
      </c>
    </row>
    <row r="9189" spans="1:5" x14ac:dyDescent="0.3">
      <c r="A9189">
        <v>1519769704</v>
      </c>
      <c r="B9189">
        <v>1</v>
      </c>
      <c r="C9189">
        <v>195</v>
      </c>
      <c r="D9189" t="s">
        <v>60</v>
      </c>
      <c r="E9189" t="s">
        <v>84</v>
      </c>
    </row>
    <row r="9190" spans="1:5" x14ac:dyDescent="0.3">
      <c r="A9190">
        <v>1518068772</v>
      </c>
      <c r="B9190">
        <v>0</v>
      </c>
      <c r="C9190">
        <v>2874</v>
      </c>
      <c r="D9190" t="s">
        <v>59</v>
      </c>
      <c r="E9190" t="s">
        <v>84</v>
      </c>
    </row>
    <row r="9191" spans="1:5" x14ac:dyDescent="0.3">
      <c r="A9191">
        <v>1513125511</v>
      </c>
      <c r="B9191">
        <v>0</v>
      </c>
      <c r="C9191">
        <v>777</v>
      </c>
      <c r="D9191" t="s">
        <v>58</v>
      </c>
      <c r="E9191" t="s">
        <v>84</v>
      </c>
    </row>
    <row r="9192" spans="1:5" x14ac:dyDescent="0.3">
      <c r="A9192">
        <v>1519415979</v>
      </c>
      <c r="B9192">
        <v>1</v>
      </c>
      <c r="C9192">
        <v>1142</v>
      </c>
      <c r="D9192" t="s">
        <v>59</v>
      </c>
      <c r="E9192" t="s">
        <v>84</v>
      </c>
    </row>
    <row r="9193" spans="1:5" x14ac:dyDescent="0.3">
      <c r="A9193">
        <v>1513060774</v>
      </c>
      <c r="B9193">
        <v>1</v>
      </c>
      <c r="C9193">
        <v>2296</v>
      </c>
      <c r="D9193" t="s">
        <v>57</v>
      </c>
      <c r="E9193" t="s">
        <v>84</v>
      </c>
    </row>
    <row r="9194" spans="1:5" x14ac:dyDescent="0.3">
      <c r="A9194">
        <v>1513407582</v>
      </c>
      <c r="B9194">
        <v>0</v>
      </c>
      <c r="C9194">
        <v>371</v>
      </c>
      <c r="D9194" t="s">
        <v>57</v>
      </c>
      <c r="E9194" t="s">
        <v>84</v>
      </c>
    </row>
    <row r="9195" spans="1:5" x14ac:dyDescent="0.3">
      <c r="A9195">
        <v>1515799143</v>
      </c>
      <c r="B9195">
        <v>1</v>
      </c>
      <c r="C9195">
        <v>2968</v>
      </c>
      <c r="D9195" t="s">
        <v>59</v>
      </c>
      <c r="E9195" t="s">
        <v>84</v>
      </c>
    </row>
    <row r="9196" spans="1:5" x14ac:dyDescent="0.3">
      <c r="A9196">
        <v>1518931370</v>
      </c>
      <c r="B9196">
        <v>0</v>
      </c>
      <c r="C9196">
        <v>2089</v>
      </c>
      <c r="D9196" t="s">
        <v>58</v>
      </c>
      <c r="E9196" t="s">
        <v>84</v>
      </c>
    </row>
    <row r="9197" spans="1:5" x14ac:dyDescent="0.3">
      <c r="A9197">
        <v>1512909142</v>
      </c>
      <c r="B9197">
        <v>0</v>
      </c>
      <c r="C9197">
        <v>4048</v>
      </c>
      <c r="D9197" t="s">
        <v>57</v>
      </c>
      <c r="E9197" t="s">
        <v>84</v>
      </c>
    </row>
    <row r="9198" spans="1:5" x14ac:dyDescent="0.3">
      <c r="A9198">
        <v>1512460318</v>
      </c>
      <c r="B9198">
        <v>1</v>
      </c>
      <c r="C9198">
        <v>1909</v>
      </c>
      <c r="D9198" t="s">
        <v>57</v>
      </c>
      <c r="E9198" t="s">
        <v>84</v>
      </c>
    </row>
    <row r="9199" spans="1:5" x14ac:dyDescent="0.3">
      <c r="A9199">
        <v>1517504305</v>
      </c>
      <c r="B9199">
        <v>1</v>
      </c>
      <c r="C9199">
        <v>789</v>
      </c>
      <c r="D9199" t="s">
        <v>59</v>
      </c>
      <c r="E9199" t="s">
        <v>84</v>
      </c>
    </row>
    <row r="9200" spans="1:5" x14ac:dyDescent="0.3">
      <c r="A9200">
        <v>1512217068</v>
      </c>
      <c r="B9200">
        <v>1</v>
      </c>
      <c r="C9200">
        <v>1341</v>
      </c>
      <c r="D9200" t="s">
        <v>60</v>
      </c>
      <c r="E9200" t="s">
        <v>84</v>
      </c>
    </row>
    <row r="9201" spans="1:5" x14ac:dyDescent="0.3">
      <c r="A9201">
        <v>1511814744</v>
      </c>
      <c r="B9201">
        <v>1</v>
      </c>
      <c r="C9201">
        <v>3209</v>
      </c>
      <c r="D9201" t="s">
        <v>60</v>
      </c>
      <c r="E9201" t="s">
        <v>84</v>
      </c>
    </row>
    <row r="9202" spans="1:5" x14ac:dyDescent="0.3">
      <c r="A9202">
        <v>1511409168</v>
      </c>
      <c r="B9202">
        <v>1</v>
      </c>
      <c r="C9202">
        <v>87</v>
      </c>
      <c r="D9202" t="s">
        <v>59</v>
      </c>
      <c r="E9202" t="s">
        <v>84</v>
      </c>
    </row>
    <row r="9203" spans="1:5" x14ac:dyDescent="0.3">
      <c r="A9203">
        <v>1517134839</v>
      </c>
      <c r="B9203">
        <v>1</v>
      </c>
      <c r="C9203">
        <v>737</v>
      </c>
      <c r="D9203" t="s">
        <v>58</v>
      </c>
      <c r="E9203" t="s">
        <v>84</v>
      </c>
    </row>
    <row r="9204" spans="1:5" x14ac:dyDescent="0.3">
      <c r="A9204">
        <v>1514079317</v>
      </c>
      <c r="B9204">
        <v>1</v>
      </c>
      <c r="C9204">
        <v>319</v>
      </c>
      <c r="D9204" t="s">
        <v>59</v>
      </c>
      <c r="E9204" t="s">
        <v>84</v>
      </c>
    </row>
    <row r="9205" spans="1:5" x14ac:dyDescent="0.3">
      <c r="A9205">
        <v>1516588070</v>
      </c>
      <c r="B9205">
        <v>0</v>
      </c>
      <c r="C9205">
        <v>1951</v>
      </c>
      <c r="D9205" t="s">
        <v>58</v>
      </c>
      <c r="E9205" t="s">
        <v>84</v>
      </c>
    </row>
    <row r="9206" spans="1:5" x14ac:dyDescent="0.3">
      <c r="A9206">
        <v>1512083965</v>
      </c>
      <c r="B9206">
        <v>1</v>
      </c>
      <c r="C9206">
        <v>2263</v>
      </c>
      <c r="D9206" t="s">
        <v>60</v>
      </c>
      <c r="E9206" t="s">
        <v>84</v>
      </c>
    </row>
    <row r="9207" spans="1:5" x14ac:dyDescent="0.3">
      <c r="A9207">
        <v>1516331990</v>
      </c>
      <c r="B9207">
        <v>0</v>
      </c>
      <c r="C9207">
        <v>106</v>
      </c>
      <c r="D9207" t="s">
        <v>57</v>
      </c>
      <c r="E9207" t="s">
        <v>84</v>
      </c>
    </row>
    <row r="9208" spans="1:5" x14ac:dyDescent="0.3">
      <c r="A9208">
        <v>1515587978</v>
      </c>
      <c r="B9208">
        <v>1</v>
      </c>
      <c r="C9208">
        <v>1604</v>
      </c>
      <c r="D9208" t="s">
        <v>59</v>
      </c>
      <c r="E9208" t="s">
        <v>84</v>
      </c>
    </row>
    <row r="9209" spans="1:5" x14ac:dyDescent="0.3">
      <c r="A9209">
        <v>1514056348</v>
      </c>
      <c r="B9209">
        <v>1</v>
      </c>
      <c r="C9209">
        <v>4706</v>
      </c>
      <c r="D9209" t="s">
        <v>59</v>
      </c>
      <c r="E9209" t="s">
        <v>84</v>
      </c>
    </row>
    <row r="9210" spans="1:5" x14ac:dyDescent="0.3">
      <c r="A9210">
        <v>1517947653</v>
      </c>
      <c r="B9210">
        <v>1</v>
      </c>
      <c r="C9210">
        <v>1426</v>
      </c>
      <c r="D9210" t="s">
        <v>59</v>
      </c>
      <c r="E9210" t="s">
        <v>84</v>
      </c>
    </row>
    <row r="9211" spans="1:5" x14ac:dyDescent="0.3">
      <c r="A9211">
        <v>1516035660</v>
      </c>
      <c r="B9211">
        <v>0</v>
      </c>
      <c r="C9211">
        <v>1704</v>
      </c>
      <c r="D9211" t="s">
        <v>57</v>
      </c>
      <c r="E9211" t="s">
        <v>84</v>
      </c>
    </row>
    <row r="9212" spans="1:5" x14ac:dyDescent="0.3">
      <c r="A9212">
        <v>1518498883</v>
      </c>
      <c r="B9212">
        <v>1</v>
      </c>
      <c r="C9212">
        <v>2080</v>
      </c>
      <c r="D9212" t="s">
        <v>59</v>
      </c>
      <c r="E9212" t="s">
        <v>84</v>
      </c>
    </row>
    <row r="9213" spans="1:5" x14ac:dyDescent="0.3">
      <c r="A9213">
        <v>1517029331</v>
      </c>
      <c r="B9213">
        <v>0</v>
      </c>
      <c r="C9213">
        <v>108</v>
      </c>
      <c r="D9213" t="s">
        <v>59</v>
      </c>
      <c r="E9213" t="s">
        <v>84</v>
      </c>
    </row>
    <row r="9214" spans="1:5" x14ac:dyDescent="0.3">
      <c r="A9214">
        <v>1518760363</v>
      </c>
      <c r="B9214">
        <v>1</v>
      </c>
      <c r="C9214">
        <v>1260</v>
      </c>
      <c r="D9214" t="s">
        <v>58</v>
      </c>
      <c r="E9214" t="s">
        <v>84</v>
      </c>
    </row>
    <row r="9215" spans="1:5" x14ac:dyDescent="0.3">
      <c r="A9215">
        <v>1517083882</v>
      </c>
      <c r="B9215">
        <v>0</v>
      </c>
      <c r="C9215">
        <v>2349</v>
      </c>
      <c r="D9215" t="s">
        <v>58</v>
      </c>
      <c r="E9215" t="s">
        <v>84</v>
      </c>
    </row>
    <row r="9216" spans="1:5" x14ac:dyDescent="0.3">
      <c r="A9216">
        <v>1516873163</v>
      </c>
      <c r="B9216">
        <v>1</v>
      </c>
      <c r="C9216">
        <v>2857</v>
      </c>
      <c r="D9216" t="s">
        <v>57</v>
      </c>
      <c r="E9216" t="s">
        <v>84</v>
      </c>
    </row>
    <row r="9217" spans="1:5" x14ac:dyDescent="0.3">
      <c r="A9217">
        <v>1516938803</v>
      </c>
      <c r="B9217">
        <v>1</v>
      </c>
      <c r="C9217">
        <v>2116</v>
      </c>
      <c r="D9217" t="s">
        <v>59</v>
      </c>
      <c r="E9217" t="s">
        <v>84</v>
      </c>
    </row>
    <row r="9218" spans="1:5" x14ac:dyDescent="0.3">
      <c r="A9218">
        <v>1511637111</v>
      </c>
      <c r="B9218">
        <v>0</v>
      </c>
      <c r="C9218">
        <v>598</v>
      </c>
      <c r="D9218" t="s">
        <v>59</v>
      </c>
      <c r="E9218" t="s">
        <v>84</v>
      </c>
    </row>
    <row r="9219" spans="1:5" x14ac:dyDescent="0.3">
      <c r="A9219">
        <v>1517861386</v>
      </c>
      <c r="B9219">
        <v>1</v>
      </c>
      <c r="C9219">
        <v>2151</v>
      </c>
      <c r="D9219" t="s">
        <v>59</v>
      </c>
      <c r="E9219" t="s">
        <v>84</v>
      </c>
    </row>
    <row r="9220" spans="1:5" x14ac:dyDescent="0.3">
      <c r="A9220">
        <v>1513045873</v>
      </c>
      <c r="B9220">
        <v>1</v>
      </c>
      <c r="C9220">
        <v>3577</v>
      </c>
      <c r="D9220" t="s">
        <v>57</v>
      </c>
      <c r="E9220" t="s">
        <v>84</v>
      </c>
    </row>
    <row r="9221" spans="1:5" x14ac:dyDescent="0.3">
      <c r="A9221">
        <v>1519667328</v>
      </c>
      <c r="B9221">
        <v>1</v>
      </c>
      <c r="C9221">
        <v>2461</v>
      </c>
      <c r="D9221" t="s">
        <v>59</v>
      </c>
      <c r="E9221" t="s">
        <v>84</v>
      </c>
    </row>
    <row r="9222" spans="1:5" x14ac:dyDescent="0.3">
      <c r="A9222">
        <v>1514213181</v>
      </c>
      <c r="B9222">
        <v>0</v>
      </c>
      <c r="C9222">
        <v>3751</v>
      </c>
      <c r="D9222" t="s">
        <v>59</v>
      </c>
      <c r="E9222" t="s">
        <v>84</v>
      </c>
    </row>
    <row r="9223" spans="1:5" x14ac:dyDescent="0.3">
      <c r="A9223">
        <v>1517058787</v>
      </c>
      <c r="B9223">
        <v>1</v>
      </c>
      <c r="C9223">
        <v>2494</v>
      </c>
      <c r="D9223" t="s">
        <v>60</v>
      </c>
      <c r="E9223" t="s">
        <v>84</v>
      </c>
    </row>
    <row r="9224" spans="1:5" x14ac:dyDescent="0.3">
      <c r="A9224">
        <v>1514710619</v>
      </c>
      <c r="B9224">
        <v>1</v>
      </c>
      <c r="C9224">
        <v>692</v>
      </c>
      <c r="D9224" t="s">
        <v>59</v>
      </c>
      <c r="E9224" t="s">
        <v>84</v>
      </c>
    </row>
    <row r="9225" spans="1:5" x14ac:dyDescent="0.3">
      <c r="A9225">
        <v>1516137585</v>
      </c>
      <c r="B9225">
        <v>1</v>
      </c>
      <c r="C9225">
        <v>2494</v>
      </c>
      <c r="D9225" t="s">
        <v>60</v>
      </c>
      <c r="E9225" t="s">
        <v>84</v>
      </c>
    </row>
    <row r="9226" spans="1:5" x14ac:dyDescent="0.3">
      <c r="A9226">
        <v>1516643313</v>
      </c>
      <c r="B9226">
        <v>1</v>
      </c>
      <c r="C9226">
        <v>3268</v>
      </c>
      <c r="D9226" t="s">
        <v>57</v>
      </c>
      <c r="E9226" t="s">
        <v>84</v>
      </c>
    </row>
    <row r="9227" spans="1:5" x14ac:dyDescent="0.3">
      <c r="A9227">
        <v>1513621558</v>
      </c>
      <c r="B9227">
        <v>1</v>
      </c>
      <c r="C9227">
        <v>630</v>
      </c>
      <c r="D9227" t="s">
        <v>57</v>
      </c>
      <c r="E9227" t="s">
        <v>84</v>
      </c>
    </row>
    <row r="9228" spans="1:5" x14ac:dyDescent="0.3">
      <c r="A9228">
        <v>1514739501</v>
      </c>
      <c r="B9228">
        <v>0</v>
      </c>
      <c r="C9228">
        <v>4855</v>
      </c>
      <c r="D9228" t="s">
        <v>58</v>
      </c>
      <c r="E9228" t="s">
        <v>84</v>
      </c>
    </row>
    <row r="9229" spans="1:5" x14ac:dyDescent="0.3">
      <c r="A9229">
        <v>1518864253</v>
      </c>
      <c r="B9229">
        <v>1</v>
      </c>
      <c r="C9229">
        <v>2174</v>
      </c>
      <c r="D9229" t="s">
        <v>58</v>
      </c>
      <c r="E9229" t="s">
        <v>84</v>
      </c>
    </row>
    <row r="9230" spans="1:5" x14ac:dyDescent="0.3">
      <c r="A9230">
        <v>1519014188</v>
      </c>
      <c r="B9230">
        <v>1</v>
      </c>
      <c r="C9230">
        <v>2911</v>
      </c>
      <c r="D9230" t="s">
        <v>57</v>
      </c>
      <c r="E9230" t="s">
        <v>84</v>
      </c>
    </row>
    <row r="9231" spans="1:5" x14ac:dyDescent="0.3">
      <c r="A9231">
        <v>1514367904</v>
      </c>
      <c r="B9231">
        <v>1</v>
      </c>
      <c r="C9231">
        <v>894</v>
      </c>
      <c r="D9231" t="s">
        <v>58</v>
      </c>
      <c r="E9231" t="s">
        <v>84</v>
      </c>
    </row>
    <row r="9232" spans="1:5" x14ac:dyDescent="0.3">
      <c r="A9232">
        <v>1516345029</v>
      </c>
      <c r="B9232">
        <v>1</v>
      </c>
      <c r="C9232">
        <v>1271</v>
      </c>
      <c r="D9232" t="s">
        <v>58</v>
      </c>
      <c r="E9232" t="s">
        <v>84</v>
      </c>
    </row>
    <row r="9233" spans="1:5" x14ac:dyDescent="0.3">
      <c r="A9233">
        <v>1512614967</v>
      </c>
      <c r="B9233">
        <v>1</v>
      </c>
      <c r="C9233">
        <v>746</v>
      </c>
      <c r="D9233" t="s">
        <v>59</v>
      </c>
      <c r="E9233" t="s">
        <v>84</v>
      </c>
    </row>
    <row r="9234" spans="1:5" x14ac:dyDescent="0.3">
      <c r="A9234">
        <v>1517727281</v>
      </c>
      <c r="B9234">
        <v>0</v>
      </c>
      <c r="C9234">
        <v>2039</v>
      </c>
      <c r="D9234" t="s">
        <v>57</v>
      </c>
      <c r="E9234" t="s">
        <v>84</v>
      </c>
    </row>
    <row r="9235" spans="1:5" x14ac:dyDescent="0.3">
      <c r="A9235">
        <v>1514079630</v>
      </c>
      <c r="B9235">
        <v>0</v>
      </c>
      <c r="C9235">
        <v>214</v>
      </c>
      <c r="D9235" t="s">
        <v>57</v>
      </c>
      <c r="E9235" t="s">
        <v>84</v>
      </c>
    </row>
    <row r="9236" spans="1:5" x14ac:dyDescent="0.3">
      <c r="A9236">
        <v>1516291607</v>
      </c>
      <c r="B9236">
        <v>1</v>
      </c>
      <c r="C9236">
        <v>1042</v>
      </c>
      <c r="D9236" t="s">
        <v>57</v>
      </c>
      <c r="E9236" t="s">
        <v>84</v>
      </c>
    </row>
    <row r="9237" spans="1:5" x14ac:dyDescent="0.3">
      <c r="A9237">
        <v>1512351460</v>
      </c>
      <c r="B9237">
        <v>0</v>
      </c>
      <c r="C9237">
        <v>487</v>
      </c>
      <c r="D9237" t="s">
        <v>59</v>
      </c>
      <c r="E9237" t="s">
        <v>84</v>
      </c>
    </row>
    <row r="9238" spans="1:5" x14ac:dyDescent="0.3">
      <c r="A9238">
        <v>1519574694</v>
      </c>
      <c r="B9238">
        <v>1</v>
      </c>
      <c r="C9238">
        <v>1502</v>
      </c>
      <c r="D9238" t="s">
        <v>57</v>
      </c>
      <c r="E9238" t="s">
        <v>84</v>
      </c>
    </row>
    <row r="9239" spans="1:5" x14ac:dyDescent="0.3">
      <c r="A9239">
        <v>1515886719</v>
      </c>
      <c r="B9239">
        <v>1</v>
      </c>
      <c r="C9239">
        <v>3093</v>
      </c>
      <c r="D9239" t="s">
        <v>57</v>
      </c>
      <c r="E9239" t="s">
        <v>84</v>
      </c>
    </row>
    <row r="9240" spans="1:5" x14ac:dyDescent="0.3">
      <c r="A9240">
        <v>1516608400</v>
      </c>
      <c r="B9240">
        <v>0</v>
      </c>
      <c r="C9240">
        <v>322</v>
      </c>
      <c r="D9240" t="s">
        <v>57</v>
      </c>
      <c r="E9240" t="s">
        <v>84</v>
      </c>
    </row>
    <row r="9241" spans="1:5" x14ac:dyDescent="0.3">
      <c r="A9241">
        <v>1512527080</v>
      </c>
      <c r="B9241">
        <v>0</v>
      </c>
      <c r="C9241">
        <v>1544</v>
      </c>
      <c r="D9241" t="s">
        <v>59</v>
      </c>
      <c r="E9241" t="s">
        <v>84</v>
      </c>
    </row>
    <row r="9242" spans="1:5" x14ac:dyDescent="0.3">
      <c r="A9242">
        <v>1517715436</v>
      </c>
      <c r="B9242">
        <v>1</v>
      </c>
      <c r="C9242">
        <v>708</v>
      </c>
      <c r="D9242" t="s">
        <v>59</v>
      </c>
      <c r="E9242" t="s">
        <v>84</v>
      </c>
    </row>
    <row r="9243" spans="1:5" x14ac:dyDescent="0.3">
      <c r="A9243">
        <v>1519399900</v>
      </c>
      <c r="B9243">
        <v>0</v>
      </c>
      <c r="C9243">
        <v>1241</v>
      </c>
      <c r="D9243" t="s">
        <v>59</v>
      </c>
      <c r="E9243" t="s">
        <v>84</v>
      </c>
    </row>
    <row r="9244" spans="1:5" x14ac:dyDescent="0.3">
      <c r="A9244">
        <v>1517605035</v>
      </c>
      <c r="B9244">
        <v>1</v>
      </c>
      <c r="C9244">
        <v>6366</v>
      </c>
      <c r="D9244" t="s">
        <v>57</v>
      </c>
      <c r="E9244" t="s">
        <v>84</v>
      </c>
    </row>
    <row r="9245" spans="1:5" x14ac:dyDescent="0.3">
      <c r="A9245">
        <v>1518114506</v>
      </c>
      <c r="B9245">
        <v>1</v>
      </c>
      <c r="C9245">
        <v>5031</v>
      </c>
      <c r="D9245" t="s">
        <v>60</v>
      </c>
      <c r="E9245" t="s">
        <v>84</v>
      </c>
    </row>
    <row r="9246" spans="1:5" x14ac:dyDescent="0.3">
      <c r="A9246">
        <v>1517234736</v>
      </c>
      <c r="B9246">
        <v>1</v>
      </c>
      <c r="C9246">
        <v>2695</v>
      </c>
      <c r="D9246" t="s">
        <v>57</v>
      </c>
      <c r="E9246" t="s">
        <v>84</v>
      </c>
    </row>
    <row r="9247" spans="1:5" x14ac:dyDescent="0.3">
      <c r="A9247">
        <v>1512673482</v>
      </c>
      <c r="B9247">
        <v>0</v>
      </c>
      <c r="C9247">
        <v>1341</v>
      </c>
      <c r="D9247" t="s">
        <v>59</v>
      </c>
      <c r="E9247" t="s">
        <v>84</v>
      </c>
    </row>
    <row r="9248" spans="1:5" x14ac:dyDescent="0.3">
      <c r="A9248">
        <v>1519170204</v>
      </c>
      <c r="B9248">
        <v>1</v>
      </c>
      <c r="C9248">
        <v>2971</v>
      </c>
      <c r="D9248" t="s">
        <v>58</v>
      </c>
      <c r="E9248" t="s">
        <v>84</v>
      </c>
    </row>
    <row r="9249" spans="1:5" x14ac:dyDescent="0.3">
      <c r="A9249">
        <v>1511393513</v>
      </c>
      <c r="B9249">
        <v>1</v>
      </c>
      <c r="C9249">
        <v>2479</v>
      </c>
      <c r="D9249" t="s">
        <v>59</v>
      </c>
      <c r="E9249" t="s">
        <v>84</v>
      </c>
    </row>
    <row r="9250" spans="1:5" x14ac:dyDescent="0.3">
      <c r="A9250">
        <v>1515456282</v>
      </c>
      <c r="B9250">
        <v>0</v>
      </c>
      <c r="C9250">
        <v>1387</v>
      </c>
      <c r="D9250" t="s">
        <v>58</v>
      </c>
      <c r="E9250" t="s">
        <v>84</v>
      </c>
    </row>
    <row r="9251" spans="1:5" x14ac:dyDescent="0.3">
      <c r="A9251">
        <v>1517731373</v>
      </c>
      <c r="B9251">
        <v>1</v>
      </c>
      <c r="C9251">
        <v>3813</v>
      </c>
      <c r="D9251" t="s">
        <v>57</v>
      </c>
      <c r="E9251" t="s">
        <v>84</v>
      </c>
    </row>
    <row r="9252" spans="1:5" x14ac:dyDescent="0.3">
      <c r="A9252">
        <v>1511572952</v>
      </c>
      <c r="B9252">
        <v>0</v>
      </c>
      <c r="C9252">
        <v>993</v>
      </c>
      <c r="D9252" t="s">
        <v>58</v>
      </c>
      <c r="E9252" t="s">
        <v>84</v>
      </c>
    </row>
    <row r="9253" spans="1:5" x14ac:dyDescent="0.3">
      <c r="A9253">
        <v>1513316883</v>
      </c>
      <c r="B9253">
        <v>1</v>
      </c>
      <c r="C9253">
        <v>863</v>
      </c>
      <c r="D9253" t="s">
        <v>59</v>
      </c>
      <c r="E9253" t="s">
        <v>84</v>
      </c>
    </row>
    <row r="9254" spans="1:5" x14ac:dyDescent="0.3">
      <c r="A9254">
        <v>1512252744</v>
      </c>
      <c r="B9254">
        <v>1</v>
      </c>
      <c r="C9254">
        <v>3536</v>
      </c>
      <c r="D9254" t="s">
        <v>60</v>
      </c>
      <c r="E9254" t="s">
        <v>84</v>
      </c>
    </row>
    <row r="9255" spans="1:5" x14ac:dyDescent="0.3">
      <c r="A9255">
        <v>1517230580</v>
      </c>
      <c r="B9255">
        <v>0</v>
      </c>
      <c r="C9255">
        <v>833</v>
      </c>
      <c r="D9255" t="s">
        <v>58</v>
      </c>
      <c r="E9255" t="s">
        <v>84</v>
      </c>
    </row>
    <row r="9256" spans="1:5" x14ac:dyDescent="0.3">
      <c r="A9256">
        <v>1513622048</v>
      </c>
      <c r="B9256">
        <v>1</v>
      </c>
      <c r="C9256">
        <v>3399</v>
      </c>
      <c r="D9256" t="s">
        <v>57</v>
      </c>
      <c r="E9256" t="s">
        <v>84</v>
      </c>
    </row>
    <row r="9257" spans="1:5" x14ac:dyDescent="0.3">
      <c r="A9257">
        <v>1511728342</v>
      </c>
      <c r="B9257">
        <v>0</v>
      </c>
      <c r="C9257">
        <v>1317</v>
      </c>
      <c r="D9257" t="s">
        <v>57</v>
      </c>
      <c r="E9257" t="s">
        <v>84</v>
      </c>
    </row>
    <row r="9258" spans="1:5" x14ac:dyDescent="0.3">
      <c r="A9258">
        <v>1511632316</v>
      </c>
      <c r="B9258">
        <v>1</v>
      </c>
      <c r="C9258">
        <v>656</v>
      </c>
      <c r="D9258" t="s">
        <v>60</v>
      </c>
      <c r="E9258" t="s">
        <v>84</v>
      </c>
    </row>
    <row r="9259" spans="1:5" x14ac:dyDescent="0.3">
      <c r="A9259">
        <v>1518112204</v>
      </c>
      <c r="B9259">
        <v>1</v>
      </c>
      <c r="C9259">
        <v>68</v>
      </c>
      <c r="D9259" t="s">
        <v>58</v>
      </c>
      <c r="E9259" t="s">
        <v>84</v>
      </c>
    </row>
    <row r="9260" spans="1:5" x14ac:dyDescent="0.3">
      <c r="A9260">
        <v>1518794840</v>
      </c>
      <c r="B9260">
        <v>0</v>
      </c>
      <c r="C9260">
        <v>3677</v>
      </c>
      <c r="D9260" t="s">
        <v>60</v>
      </c>
      <c r="E9260" t="s">
        <v>84</v>
      </c>
    </row>
    <row r="9261" spans="1:5" x14ac:dyDescent="0.3">
      <c r="A9261">
        <v>1516925102</v>
      </c>
      <c r="B9261">
        <v>0</v>
      </c>
      <c r="C9261">
        <v>5489</v>
      </c>
      <c r="D9261" t="s">
        <v>59</v>
      </c>
      <c r="E9261" t="s">
        <v>84</v>
      </c>
    </row>
    <row r="9262" spans="1:5" x14ac:dyDescent="0.3">
      <c r="A9262">
        <v>1512320834</v>
      </c>
      <c r="B9262">
        <v>1</v>
      </c>
      <c r="C9262">
        <v>1902</v>
      </c>
      <c r="D9262" t="s">
        <v>59</v>
      </c>
      <c r="E9262" t="s">
        <v>84</v>
      </c>
    </row>
    <row r="9263" spans="1:5" x14ac:dyDescent="0.3">
      <c r="A9263">
        <v>1515987059</v>
      </c>
      <c r="B9263">
        <v>1</v>
      </c>
      <c r="C9263">
        <v>598</v>
      </c>
      <c r="D9263" t="s">
        <v>58</v>
      </c>
      <c r="E9263" t="s">
        <v>84</v>
      </c>
    </row>
    <row r="9264" spans="1:5" x14ac:dyDescent="0.3">
      <c r="A9264">
        <v>1514421088</v>
      </c>
      <c r="B9264">
        <v>1</v>
      </c>
      <c r="C9264">
        <v>1912</v>
      </c>
      <c r="D9264" t="s">
        <v>57</v>
      </c>
      <c r="E9264" t="s">
        <v>84</v>
      </c>
    </row>
    <row r="9265" spans="1:5" x14ac:dyDescent="0.3">
      <c r="A9265">
        <v>1514521485</v>
      </c>
      <c r="B9265">
        <v>1</v>
      </c>
      <c r="C9265">
        <v>1649</v>
      </c>
      <c r="D9265" t="s">
        <v>59</v>
      </c>
      <c r="E9265" t="s">
        <v>84</v>
      </c>
    </row>
    <row r="9266" spans="1:5" x14ac:dyDescent="0.3">
      <c r="A9266">
        <v>1512460003</v>
      </c>
      <c r="B9266">
        <v>1</v>
      </c>
      <c r="C9266">
        <v>1211</v>
      </c>
      <c r="D9266" t="s">
        <v>58</v>
      </c>
      <c r="E9266" t="s">
        <v>84</v>
      </c>
    </row>
    <row r="9267" spans="1:5" x14ac:dyDescent="0.3">
      <c r="A9267">
        <v>1514169981</v>
      </c>
      <c r="B9267">
        <v>0</v>
      </c>
      <c r="C9267">
        <v>1764</v>
      </c>
      <c r="D9267" t="s">
        <v>58</v>
      </c>
      <c r="E9267" t="s">
        <v>84</v>
      </c>
    </row>
    <row r="9268" spans="1:5" x14ac:dyDescent="0.3">
      <c r="A9268">
        <v>1511420962</v>
      </c>
      <c r="B9268">
        <v>0</v>
      </c>
      <c r="C9268">
        <v>1196</v>
      </c>
      <c r="D9268" t="s">
        <v>59</v>
      </c>
      <c r="E9268" t="s">
        <v>84</v>
      </c>
    </row>
    <row r="9269" spans="1:5" x14ac:dyDescent="0.3">
      <c r="A9269">
        <v>1518982935</v>
      </c>
      <c r="B9269">
        <v>1</v>
      </c>
      <c r="C9269">
        <v>1210</v>
      </c>
      <c r="D9269" t="s">
        <v>58</v>
      </c>
      <c r="E9269" t="s">
        <v>84</v>
      </c>
    </row>
    <row r="9270" spans="1:5" x14ac:dyDescent="0.3">
      <c r="A9270">
        <v>1516271059</v>
      </c>
      <c r="B9270">
        <v>1</v>
      </c>
      <c r="C9270">
        <v>688</v>
      </c>
      <c r="D9270" t="s">
        <v>57</v>
      </c>
      <c r="E9270" t="s">
        <v>84</v>
      </c>
    </row>
    <row r="9271" spans="1:5" x14ac:dyDescent="0.3">
      <c r="A9271">
        <v>1519563437</v>
      </c>
      <c r="B9271">
        <v>1</v>
      </c>
      <c r="C9271">
        <v>331</v>
      </c>
      <c r="D9271" t="s">
        <v>58</v>
      </c>
      <c r="E9271" t="s">
        <v>84</v>
      </c>
    </row>
    <row r="9272" spans="1:5" x14ac:dyDescent="0.3">
      <c r="A9272">
        <v>1515745739</v>
      </c>
      <c r="B9272">
        <v>1</v>
      </c>
      <c r="C9272">
        <v>304</v>
      </c>
      <c r="D9272" t="s">
        <v>58</v>
      </c>
      <c r="E9272" t="s">
        <v>84</v>
      </c>
    </row>
    <row r="9273" spans="1:5" x14ac:dyDescent="0.3">
      <c r="A9273">
        <v>1514521452</v>
      </c>
      <c r="B9273">
        <v>0</v>
      </c>
      <c r="C9273">
        <v>2570</v>
      </c>
      <c r="D9273" t="s">
        <v>58</v>
      </c>
      <c r="E9273" t="s">
        <v>84</v>
      </c>
    </row>
    <row r="9274" spans="1:5" x14ac:dyDescent="0.3">
      <c r="A9274">
        <v>1517468663</v>
      </c>
      <c r="B9274">
        <v>1</v>
      </c>
      <c r="C9274">
        <v>4155</v>
      </c>
      <c r="D9274" t="s">
        <v>59</v>
      </c>
      <c r="E9274" t="s">
        <v>84</v>
      </c>
    </row>
    <row r="9275" spans="1:5" x14ac:dyDescent="0.3">
      <c r="A9275">
        <v>1514769211</v>
      </c>
      <c r="B9275">
        <v>0</v>
      </c>
      <c r="C9275">
        <v>4767</v>
      </c>
      <c r="D9275" t="s">
        <v>59</v>
      </c>
      <c r="E9275" t="s">
        <v>84</v>
      </c>
    </row>
    <row r="9276" spans="1:5" x14ac:dyDescent="0.3">
      <c r="A9276">
        <v>1515844659</v>
      </c>
      <c r="B9276">
        <v>1</v>
      </c>
      <c r="C9276">
        <v>806</v>
      </c>
      <c r="D9276" t="s">
        <v>58</v>
      </c>
      <c r="E9276" t="s">
        <v>84</v>
      </c>
    </row>
    <row r="9277" spans="1:5" x14ac:dyDescent="0.3">
      <c r="A9277">
        <v>1512193951</v>
      </c>
      <c r="B9277">
        <v>0</v>
      </c>
      <c r="C9277">
        <v>2746</v>
      </c>
      <c r="D9277" t="s">
        <v>60</v>
      </c>
      <c r="E9277" t="s">
        <v>84</v>
      </c>
    </row>
    <row r="9278" spans="1:5" x14ac:dyDescent="0.3">
      <c r="A9278">
        <v>1518947227</v>
      </c>
      <c r="B9278">
        <v>1</v>
      </c>
      <c r="C9278">
        <v>186</v>
      </c>
      <c r="D9278" t="s">
        <v>58</v>
      </c>
      <c r="E9278" t="s">
        <v>84</v>
      </c>
    </row>
    <row r="9279" spans="1:5" x14ac:dyDescent="0.3">
      <c r="A9279">
        <v>1513325943</v>
      </c>
      <c r="B9279">
        <v>1</v>
      </c>
      <c r="C9279">
        <v>866</v>
      </c>
      <c r="D9279" t="s">
        <v>58</v>
      </c>
      <c r="E9279" t="s">
        <v>84</v>
      </c>
    </row>
    <row r="9280" spans="1:5" x14ac:dyDescent="0.3">
      <c r="A9280">
        <v>1512939261</v>
      </c>
      <c r="B9280">
        <v>0</v>
      </c>
      <c r="C9280">
        <v>301</v>
      </c>
      <c r="D9280" t="s">
        <v>59</v>
      </c>
      <c r="E9280" t="s">
        <v>84</v>
      </c>
    </row>
    <row r="9281" spans="1:5" x14ac:dyDescent="0.3">
      <c r="A9281">
        <v>1512323818</v>
      </c>
      <c r="B9281">
        <v>1</v>
      </c>
      <c r="C9281">
        <v>1210</v>
      </c>
      <c r="D9281" t="s">
        <v>59</v>
      </c>
      <c r="E9281" t="s">
        <v>84</v>
      </c>
    </row>
    <row r="9282" spans="1:5" x14ac:dyDescent="0.3">
      <c r="A9282">
        <v>1517337099</v>
      </c>
      <c r="B9282">
        <v>1</v>
      </c>
      <c r="C9282">
        <v>1557</v>
      </c>
      <c r="D9282" t="s">
        <v>59</v>
      </c>
      <c r="E9282" t="s">
        <v>84</v>
      </c>
    </row>
    <row r="9283" spans="1:5" x14ac:dyDescent="0.3">
      <c r="A9283">
        <v>1517811321</v>
      </c>
      <c r="B9283">
        <v>0</v>
      </c>
      <c r="C9283">
        <v>2778</v>
      </c>
      <c r="D9283" t="s">
        <v>59</v>
      </c>
      <c r="E9283" t="s">
        <v>84</v>
      </c>
    </row>
    <row r="9284" spans="1:5" x14ac:dyDescent="0.3">
      <c r="A9284">
        <v>1515796191</v>
      </c>
      <c r="B9284">
        <v>0</v>
      </c>
      <c r="C9284">
        <v>2369</v>
      </c>
      <c r="D9284" t="s">
        <v>58</v>
      </c>
      <c r="E9284" t="s">
        <v>84</v>
      </c>
    </row>
    <row r="9285" spans="1:5" x14ac:dyDescent="0.3">
      <c r="A9285">
        <v>1513535516</v>
      </c>
      <c r="B9285">
        <v>1</v>
      </c>
      <c r="C9285">
        <v>1847</v>
      </c>
      <c r="D9285" t="s">
        <v>60</v>
      </c>
      <c r="E9285" t="s">
        <v>84</v>
      </c>
    </row>
    <row r="9286" spans="1:5" x14ac:dyDescent="0.3">
      <c r="A9286">
        <v>1517737849</v>
      </c>
      <c r="B9286">
        <v>1</v>
      </c>
      <c r="C9286">
        <v>2385</v>
      </c>
      <c r="D9286" t="s">
        <v>59</v>
      </c>
      <c r="E9286" t="s">
        <v>84</v>
      </c>
    </row>
    <row r="9287" spans="1:5" x14ac:dyDescent="0.3">
      <c r="A9287">
        <v>1513381602</v>
      </c>
      <c r="B9287">
        <v>0</v>
      </c>
      <c r="C9287">
        <v>53</v>
      </c>
      <c r="D9287" t="s">
        <v>59</v>
      </c>
      <c r="E9287" t="s">
        <v>84</v>
      </c>
    </row>
    <row r="9288" spans="1:5" x14ac:dyDescent="0.3">
      <c r="A9288">
        <v>1516764039</v>
      </c>
      <c r="B9288">
        <v>1</v>
      </c>
      <c r="C9288">
        <v>2913</v>
      </c>
      <c r="D9288" t="s">
        <v>57</v>
      </c>
      <c r="E9288" t="s">
        <v>84</v>
      </c>
    </row>
    <row r="9289" spans="1:5" x14ac:dyDescent="0.3">
      <c r="A9289">
        <v>1519031490</v>
      </c>
      <c r="B9289">
        <v>0</v>
      </c>
      <c r="C9289">
        <v>2337</v>
      </c>
      <c r="D9289" t="s">
        <v>59</v>
      </c>
      <c r="E9289" t="s">
        <v>84</v>
      </c>
    </row>
    <row r="9290" spans="1:5" x14ac:dyDescent="0.3">
      <c r="A9290">
        <v>1518856179</v>
      </c>
      <c r="B9290">
        <v>1</v>
      </c>
      <c r="C9290">
        <v>1202</v>
      </c>
      <c r="D9290" t="s">
        <v>57</v>
      </c>
      <c r="E9290" t="s">
        <v>84</v>
      </c>
    </row>
    <row r="9291" spans="1:5" x14ac:dyDescent="0.3">
      <c r="A9291">
        <v>1513213968</v>
      </c>
      <c r="B9291">
        <v>1</v>
      </c>
      <c r="C9291">
        <v>1789</v>
      </c>
      <c r="D9291" t="s">
        <v>57</v>
      </c>
      <c r="E9291" t="s">
        <v>84</v>
      </c>
    </row>
    <row r="9292" spans="1:5" x14ac:dyDescent="0.3">
      <c r="A9292">
        <v>1517000916</v>
      </c>
      <c r="B9292">
        <v>1</v>
      </c>
      <c r="C9292">
        <v>625</v>
      </c>
      <c r="D9292" t="s">
        <v>58</v>
      </c>
      <c r="E9292" t="s">
        <v>84</v>
      </c>
    </row>
    <row r="9293" spans="1:5" x14ac:dyDescent="0.3">
      <c r="A9293">
        <v>1514239016</v>
      </c>
      <c r="B9293">
        <v>1</v>
      </c>
      <c r="C9293">
        <v>992</v>
      </c>
      <c r="D9293" t="s">
        <v>58</v>
      </c>
      <c r="E9293" t="s">
        <v>84</v>
      </c>
    </row>
    <row r="9294" spans="1:5" x14ac:dyDescent="0.3">
      <c r="A9294">
        <v>1514439458</v>
      </c>
      <c r="B9294">
        <v>1</v>
      </c>
      <c r="C9294">
        <v>2999</v>
      </c>
      <c r="D9294" t="s">
        <v>58</v>
      </c>
      <c r="E9294" t="s">
        <v>84</v>
      </c>
    </row>
    <row r="9295" spans="1:5" x14ac:dyDescent="0.3">
      <c r="A9295">
        <v>1518413923</v>
      </c>
      <c r="B9295">
        <v>1</v>
      </c>
      <c r="C9295">
        <v>1281</v>
      </c>
      <c r="D9295" t="s">
        <v>58</v>
      </c>
      <c r="E9295" t="s">
        <v>84</v>
      </c>
    </row>
    <row r="9296" spans="1:5" x14ac:dyDescent="0.3">
      <c r="A9296">
        <v>1519836491</v>
      </c>
      <c r="B9296">
        <v>0</v>
      </c>
      <c r="C9296">
        <v>3467</v>
      </c>
      <c r="D9296" t="s">
        <v>60</v>
      </c>
      <c r="E9296" t="s">
        <v>84</v>
      </c>
    </row>
    <row r="9297" spans="1:5" x14ac:dyDescent="0.3">
      <c r="A9297">
        <v>1511766178</v>
      </c>
      <c r="B9297">
        <v>1</v>
      </c>
      <c r="C9297">
        <v>2903</v>
      </c>
      <c r="D9297" t="s">
        <v>59</v>
      </c>
      <c r="E9297" t="s">
        <v>84</v>
      </c>
    </row>
    <row r="9298" spans="1:5" x14ac:dyDescent="0.3">
      <c r="A9298">
        <v>1519852975</v>
      </c>
      <c r="B9298">
        <v>1</v>
      </c>
      <c r="C9298">
        <v>818</v>
      </c>
      <c r="D9298" t="s">
        <v>58</v>
      </c>
      <c r="E9298" t="s">
        <v>84</v>
      </c>
    </row>
    <row r="9299" spans="1:5" x14ac:dyDescent="0.3">
      <c r="A9299">
        <v>1518637263</v>
      </c>
      <c r="B9299">
        <v>1</v>
      </c>
      <c r="C9299">
        <v>236</v>
      </c>
      <c r="D9299" t="s">
        <v>58</v>
      </c>
      <c r="E9299" t="s">
        <v>84</v>
      </c>
    </row>
    <row r="9300" spans="1:5" x14ac:dyDescent="0.3">
      <c r="A9300">
        <v>1517769340</v>
      </c>
      <c r="B9300">
        <v>0</v>
      </c>
      <c r="C9300">
        <v>1327</v>
      </c>
      <c r="D9300" t="s">
        <v>57</v>
      </c>
      <c r="E9300" t="s">
        <v>84</v>
      </c>
    </row>
    <row r="9301" spans="1:5" x14ac:dyDescent="0.3">
      <c r="A9301">
        <v>1518768242</v>
      </c>
      <c r="B9301">
        <v>0</v>
      </c>
      <c r="C9301">
        <v>1196</v>
      </c>
      <c r="D9301" t="s">
        <v>59</v>
      </c>
      <c r="E9301" t="s">
        <v>84</v>
      </c>
    </row>
    <row r="9302" spans="1:5" x14ac:dyDescent="0.3">
      <c r="A9302">
        <v>1512444369</v>
      </c>
      <c r="B9302">
        <v>1</v>
      </c>
      <c r="C9302">
        <v>1170</v>
      </c>
      <c r="D9302" t="s">
        <v>58</v>
      </c>
      <c r="E9302" t="s">
        <v>84</v>
      </c>
    </row>
    <row r="9303" spans="1:5" x14ac:dyDescent="0.3">
      <c r="A9303">
        <v>1514300011</v>
      </c>
      <c r="B9303">
        <v>0</v>
      </c>
      <c r="C9303">
        <v>1847</v>
      </c>
      <c r="D9303" t="s">
        <v>58</v>
      </c>
      <c r="E9303" t="s">
        <v>84</v>
      </c>
    </row>
    <row r="9304" spans="1:5" x14ac:dyDescent="0.3">
      <c r="A9304">
        <v>1519217447</v>
      </c>
      <c r="B9304">
        <v>1</v>
      </c>
      <c r="C9304">
        <v>1564</v>
      </c>
      <c r="D9304" t="s">
        <v>59</v>
      </c>
      <c r="E9304" t="s">
        <v>84</v>
      </c>
    </row>
    <row r="9305" spans="1:5" x14ac:dyDescent="0.3">
      <c r="A9305">
        <v>1519765560</v>
      </c>
      <c r="B9305">
        <v>0</v>
      </c>
      <c r="C9305">
        <v>1572</v>
      </c>
      <c r="D9305" t="s">
        <v>57</v>
      </c>
      <c r="E9305" t="s">
        <v>84</v>
      </c>
    </row>
    <row r="9306" spans="1:5" x14ac:dyDescent="0.3">
      <c r="A9306">
        <v>1514119279</v>
      </c>
      <c r="B9306">
        <v>1</v>
      </c>
      <c r="C9306">
        <v>699</v>
      </c>
      <c r="D9306" t="s">
        <v>59</v>
      </c>
      <c r="E9306" t="s">
        <v>84</v>
      </c>
    </row>
    <row r="9307" spans="1:5" x14ac:dyDescent="0.3">
      <c r="A9307">
        <v>1519394454</v>
      </c>
      <c r="B9307">
        <v>1</v>
      </c>
      <c r="C9307">
        <v>4560</v>
      </c>
      <c r="D9307" t="s">
        <v>58</v>
      </c>
      <c r="E9307" t="s">
        <v>84</v>
      </c>
    </row>
    <row r="9308" spans="1:5" x14ac:dyDescent="0.3">
      <c r="A9308">
        <v>1514838980</v>
      </c>
      <c r="B9308">
        <v>0</v>
      </c>
      <c r="C9308">
        <v>1967</v>
      </c>
      <c r="D9308" t="s">
        <v>59</v>
      </c>
      <c r="E9308" t="s">
        <v>84</v>
      </c>
    </row>
    <row r="9309" spans="1:5" x14ac:dyDescent="0.3">
      <c r="A9309">
        <v>1514437626</v>
      </c>
      <c r="B9309">
        <v>1</v>
      </c>
      <c r="C9309">
        <v>264</v>
      </c>
      <c r="D9309" t="s">
        <v>57</v>
      </c>
      <c r="E9309" t="s">
        <v>84</v>
      </c>
    </row>
    <row r="9310" spans="1:5" x14ac:dyDescent="0.3">
      <c r="A9310">
        <v>1512780292</v>
      </c>
      <c r="B9310">
        <v>0</v>
      </c>
      <c r="C9310">
        <v>506</v>
      </c>
      <c r="D9310" t="s">
        <v>58</v>
      </c>
      <c r="E9310" t="s">
        <v>84</v>
      </c>
    </row>
    <row r="9311" spans="1:5" x14ac:dyDescent="0.3">
      <c r="A9311">
        <v>1516922308</v>
      </c>
      <c r="B9311">
        <v>1</v>
      </c>
      <c r="C9311">
        <v>4824</v>
      </c>
      <c r="D9311" t="s">
        <v>57</v>
      </c>
      <c r="E9311" t="s">
        <v>84</v>
      </c>
    </row>
    <row r="9312" spans="1:5" x14ac:dyDescent="0.3">
      <c r="A9312">
        <v>1518086185</v>
      </c>
      <c r="B9312">
        <v>1</v>
      </c>
      <c r="C9312">
        <v>1932</v>
      </c>
      <c r="D9312" t="s">
        <v>59</v>
      </c>
      <c r="E9312" t="s">
        <v>84</v>
      </c>
    </row>
    <row r="9313" spans="1:5" x14ac:dyDescent="0.3">
      <c r="A9313">
        <v>1512714065</v>
      </c>
      <c r="B9313">
        <v>1</v>
      </c>
      <c r="C9313">
        <v>737</v>
      </c>
      <c r="D9313" t="s">
        <v>57</v>
      </c>
      <c r="E9313" t="s">
        <v>84</v>
      </c>
    </row>
    <row r="9314" spans="1:5" x14ac:dyDescent="0.3">
      <c r="A9314">
        <v>1519207420</v>
      </c>
      <c r="B9314">
        <v>0</v>
      </c>
      <c r="C9314">
        <v>1680</v>
      </c>
      <c r="D9314" t="s">
        <v>57</v>
      </c>
      <c r="E9314" t="s">
        <v>84</v>
      </c>
    </row>
    <row r="9315" spans="1:5" x14ac:dyDescent="0.3">
      <c r="A9315">
        <v>1514698545</v>
      </c>
      <c r="B9315">
        <v>1</v>
      </c>
      <c r="C9315">
        <v>4023</v>
      </c>
      <c r="D9315" t="s">
        <v>58</v>
      </c>
      <c r="E9315" t="s">
        <v>84</v>
      </c>
    </row>
    <row r="9316" spans="1:5" x14ac:dyDescent="0.3">
      <c r="A9316">
        <v>1511791263</v>
      </c>
      <c r="B9316">
        <v>1</v>
      </c>
      <c r="C9316">
        <v>1234</v>
      </c>
      <c r="D9316" t="s">
        <v>59</v>
      </c>
      <c r="E9316" t="s">
        <v>84</v>
      </c>
    </row>
    <row r="9317" spans="1:5" x14ac:dyDescent="0.3">
      <c r="A9317">
        <v>1519167807</v>
      </c>
      <c r="B9317">
        <v>1</v>
      </c>
      <c r="C9317">
        <v>3086</v>
      </c>
      <c r="D9317" t="s">
        <v>58</v>
      </c>
      <c r="E9317" t="s">
        <v>84</v>
      </c>
    </row>
    <row r="9318" spans="1:5" x14ac:dyDescent="0.3">
      <c r="A9318">
        <v>1514968665</v>
      </c>
      <c r="B9318">
        <v>1</v>
      </c>
      <c r="C9318">
        <v>1453</v>
      </c>
      <c r="D9318" t="s">
        <v>57</v>
      </c>
      <c r="E9318" t="s">
        <v>84</v>
      </c>
    </row>
    <row r="9319" spans="1:5" x14ac:dyDescent="0.3">
      <c r="A9319">
        <v>1518005407</v>
      </c>
      <c r="B9319">
        <v>1</v>
      </c>
      <c r="C9319">
        <v>54</v>
      </c>
      <c r="D9319" t="s">
        <v>57</v>
      </c>
      <c r="E9319" t="s">
        <v>84</v>
      </c>
    </row>
    <row r="9320" spans="1:5" x14ac:dyDescent="0.3">
      <c r="A9320">
        <v>1513451132</v>
      </c>
      <c r="B9320">
        <v>0</v>
      </c>
      <c r="C9320">
        <v>1071</v>
      </c>
      <c r="D9320" t="s">
        <v>59</v>
      </c>
      <c r="E9320" t="s">
        <v>84</v>
      </c>
    </row>
    <row r="9321" spans="1:5" x14ac:dyDescent="0.3">
      <c r="A9321">
        <v>1512995124</v>
      </c>
      <c r="B9321">
        <v>1</v>
      </c>
      <c r="C9321">
        <v>417</v>
      </c>
      <c r="D9321" t="s">
        <v>58</v>
      </c>
      <c r="E9321" t="s">
        <v>84</v>
      </c>
    </row>
    <row r="9322" spans="1:5" x14ac:dyDescent="0.3">
      <c r="A9322">
        <v>1513627212</v>
      </c>
      <c r="B9322">
        <v>0</v>
      </c>
      <c r="C9322">
        <v>2209</v>
      </c>
      <c r="D9322" t="s">
        <v>59</v>
      </c>
      <c r="E9322" t="s">
        <v>84</v>
      </c>
    </row>
    <row r="9323" spans="1:5" x14ac:dyDescent="0.3">
      <c r="A9323">
        <v>1517121317</v>
      </c>
      <c r="B9323">
        <v>1</v>
      </c>
      <c r="C9323">
        <v>2802</v>
      </c>
      <c r="D9323" t="s">
        <v>60</v>
      </c>
      <c r="E9323" t="s">
        <v>84</v>
      </c>
    </row>
    <row r="9324" spans="1:5" x14ac:dyDescent="0.3">
      <c r="A9324">
        <v>1518416473</v>
      </c>
      <c r="B9324">
        <v>1</v>
      </c>
      <c r="C9324">
        <v>1516</v>
      </c>
      <c r="D9324" t="s">
        <v>58</v>
      </c>
      <c r="E9324" t="s">
        <v>84</v>
      </c>
    </row>
    <row r="9325" spans="1:5" x14ac:dyDescent="0.3">
      <c r="A9325">
        <v>1518365999</v>
      </c>
      <c r="B9325">
        <v>1</v>
      </c>
      <c r="C9325">
        <v>409</v>
      </c>
      <c r="D9325" t="s">
        <v>57</v>
      </c>
      <c r="E9325" t="s">
        <v>84</v>
      </c>
    </row>
    <row r="9326" spans="1:5" x14ac:dyDescent="0.3">
      <c r="A9326">
        <v>1512280666</v>
      </c>
      <c r="B9326">
        <v>1</v>
      </c>
      <c r="C9326">
        <v>4918</v>
      </c>
      <c r="D9326" t="s">
        <v>58</v>
      </c>
      <c r="E9326" t="s">
        <v>84</v>
      </c>
    </row>
    <row r="9327" spans="1:5" x14ac:dyDescent="0.3">
      <c r="A9327">
        <v>1519280200</v>
      </c>
      <c r="B9327">
        <v>0</v>
      </c>
      <c r="C9327">
        <v>1639</v>
      </c>
      <c r="D9327" t="s">
        <v>58</v>
      </c>
      <c r="E9327" t="s">
        <v>84</v>
      </c>
    </row>
    <row r="9328" spans="1:5" x14ac:dyDescent="0.3">
      <c r="A9328">
        <v>1513413785</v>
      </c>
      <c r="B9328">
        <v>1</v>
      </c>
      <c r="C9328">
        <v>2054</v>
      </c>
      <c r="D9328" t="s">
        <v>58</v>
      </c>
      <c r="E9328" t="s">
        <v>84</v>
      </c>
    </row>
    <row r="9329" spans="1:5" x14ac:dyDescent="0.3">
      <c r="A9329">
        <v>1512192643</v>
      </c>
      <c r="B9329">
        <v>1</v>
      </c>
      <c r="C9329">
        <v>1080</v>
      </c>
      <c r="D9329" t="s">
        <v>60</v>
      </c>
      <c r="E9329" t="s">
        <v>84</v>
      </c>
    </row>
    <row r="9330" spans="1:5" x14ac:dyDescent="0.3">
      <c r="A9330">
        <v>1518755878</v>
      </c>
      <c r="B9330">
        <v>1</v>
      </c>
      <c r="C9330">
        <v>66</v>
      </c>
      <c r="D9330" t="s">
        <v>58</v>
      </c>
      <c r="E9330" t="s">
        <v>84</v>
      </c>
    </row>
    <row r="9331" spans="1:5" x14ac:dyDescent="0.3">
      <c r="A9331">
        <v>1517312576</v>
      </c>
      <c r="B9331">
        <v>1</v>
      </c>
      <c r="C9331">
        <v>3444</v>
      </c>
      <c r="D9331" t="s">
        <v>58</v>
      </c>
      <c r="E9331" t="s">
        <v>84</v>
      </c>
    </row>
    <row r="9332" spans="1:5" x14ac:dyDescent="0.3">
      <c r="A9332">
        <v>1515508243</v>
      </c>
      <c r="B9332">
        <v>1</v>
      </c>
      <c r="C9332">
        <v>1351</v>
      </c>
      <c r="D9332" t="s">
        <v>57</v>
      </c>
      <c r="E9332" t="s">
        <v>84</v>
      </c>
    </row>
    <row r="9333" spans="1:5" x14ac:dyDescent="0.3">
      <c r="A9333">
        <v>1515171679</v>
      </c>
      <c r="B9333">
        <v>1</v>
      </c>
      <c r="C9333">
        <v>264</v>
      </c>
      <c r="D9333" t="s">
        <v>59</v>
      </c>
      <c r="E9333" t="s">
        <v>84</v>
      </c>
    </row>
    <row r="9334" spans="1:5" x14ac:dyDescent="0.3">
      <c r="A9334">
        <v>1511967338</v>
      </c>
      <c r="B9334">
        <v>1</v>
      </c>
      <c r="C9334">
        <v>648</v>
      </c>
      <c r="D9334" t="s">
        <v>60</v>
      </c>
      <c r="E9334" t="s">
        <v>84</v>
      </c>
    </row>
    <row r="9335" spans="1:5" x14ac:dyDescent="0.3">
      <c r="A9335">
        <v>1511471053</v>
      </c>
      <c r="B9335">
        <v>1</v>
      </c>
      <c r="C9335">
        <v>3737</v>
      </c>
      <c r="D9335" t="s">
        <v>57</v>
      </c>
      <c r="E9335" t="s">
        <v>84</v>
      </c>
    </row>
    <row r="9336" spans="1:5" x14ac:dyDescent="0.3">
      <c r="A9336">
        <v>1511324357</v>
      </c>
      <c r="B9336">
        <v>1</v>
      </c>
      <c r="C9336">
        <v>2405</v>
      </c>
      <c r="D9336" t="s">
        <v>60</v>
      </c>
      <c r="E9336" t="s">
        <v>84</v>
      </c>
    </row>
    <row r="9337" spans="1:5" x14ac:dyDescent="0.3">
      <c r="A9337">
        <v>1519177602</v>
      </c>
      <c r="B9337">
        <v>0</v>
      </c>
      <c r="C9337">
        <v>1732</v>
      </c>
      <c r="D9337" t="s">
        <v>59</v>
      </c>
      <c r="E9337" t="s">
        <v>84</v>
      </c>
    </row>
    <row r="9338" spans="1:5" x14ac:dyDescent="0.3">
      <c r="A9338">
        <v>1516087423</v>
      </c>
      <c r="B9338">
        <v>1</v>
      </c>
      <c r="C9338">
        <v>321</v>
      </c>
      <c r="D9338" t="s">
        <v>58</v>
      </c>
      <c r="E9338" t="s">
        <v>84</v>
      </c>
    </row>
    <row r="9339" spans="1:5" x14ac:dyDescent="0.3">
      <c r="A9339">
        <v>1514171972</v>
      </c>
      <c r="B9339">
        <v>0</v>
      </c>
      <c r="C9339">
        <v>1124</v>
      </c>
      <c r="D9339" t="s">
        <v>59</v>
      </c>
      <c r="E9339" t="s">
        <v>84</v>
      </c>
    </row>
    <row r="9340" spans="1:5" x14ac:dyDescent="0.3">
      <c r="A9340">
        <v>1514642174</v>
      </c>
      <c r="B9340">
        <v>1</v>
      </c>
      <c r="C9340">
        <v>128</v>
      </c>
      <c r="D9340" t="s">
        <v>58</v>
      </c>
      <c r="E9340" t="s">
        <v>84</v>
      </c>
    </row>
    <row r="9341" spans="1:5" x14ac:dyDescent="0.3">
      <c r="A9341">
        <v>1515526511</v>
      </c>
      <c r="B9341">
        <v>0</v>
      </c>
      <c r="C9341">
        <v>3478</v>
      </c>
      <c r="D9341" t="s">
        <v>58</v>
      </c>
      <c r="E9341" t="s">
        <v>84</v>
      </c>
    </row>
    <row r="9342" spans="1:5" x14ac:dyDescent="0.3">
      <c r="A9342">
        <v>1517498274</v>
      </c>
      <c r="B9342">
        <v>1</v>
      </c>
      <c r="C9342">
        <v>2459</v>
      </c>
      <c r="D9342" t="s">
        <v>58</v>
      </c>
      <c r="E9342" t="s">
        <v>84</v>
      </c>
    </row>
    <row r="9343" spans="1:5" x14ac:dyDescent="0.3">
      <c r="A9343">
        <v>1514273820</v>
      </c>
      <c r="B9343">
        <v>0</v>
      </c>
      <c r="C9343">
        <v>3871</v>
      </c>
      <c r="D9343" t="s">
        <v>60</v>
      </c>
      <c r="E9343" t="s">
        <v>84</v>
      </c>
    </row>
    <row r="9344" spans="1:5" x14ac:dyDescent="0.3">
      <c r="A9344">
        <v>1517859295</v>
      </c>
      <c r="B9344">
        <v>1</v>
      </c>
      <c r="C9344">
        <v>56</v>
      </c>
      <c r="D9344" t="s">
        <v>60</v>
      </c>
      <c r="E9344" t="s">
        <v>84</v>
      </c>
    </row>
    <row r="9345" spans="1:5" x14ac:dyDescent="0.3">
      <c r="A9345">
        <v>1519189603</v>
      </c>
      <c r="B9345">
        <v>1</v>
      </c>
      <c r="C9345">
        <v>2552</v>
      </c>
      <c r="D9345" t="s">
        <v>58</v>
      </c>
      <c r="E9345" t="s">
        <v>84</v>
      </c>
    </row>
    <row r="9346" spans="1:5" x14ac:dyDescent="0.3">
      <c r="A9346">
        <v>1518287275</v>
      </c>
      <c r="B9346">
        <v>1</v>
      </c>
      <c r="C9346">
        <v>2456</v>
      </c>
      <c r="D9346" t="s">
        <v>57</v>
      </c>
      <c r="E9346" t="s">
        <v>84</v>
      </c>
    </row>
    <row r="9347" spans="1:5" x14ac:dyDescent="0.3">
      <c r="A9347">
        <v>1516899717</v>
      </c>
      <c r="B9347">
        <v>1</v>
      </c>
      <c r="C9347">
        <v>432</v>
      </c>
      <c r="D9347" t="s">
        <v>58</v>
      </c>
      <c r="E9347" t="s">
        <v>84</v>
      </c>
    </row>
    <row r="9348" spans="1:5" x14ac:dyDescent="0.3">
      <c r="A9348">
        <v>1512488077</v>
      </c>
      <c r="B9348">
        <v>1</v>
      </c>
      <c r="C9348">
        <v>4029</v>
      </c>
      <c r="D9348" t="s">
        <v>59</v>
      </c>
      <c r="E9348" t="s">
        <v>84</v>
      </c>
    </row>
    <row r="9349" spans="1:5" x14ac:dyDescent="0.3">
      <c r="A9349">
        <v>1518503041</v>
      </c>
      <c r="B9349">
        <v>0</v>
      </c>
      <c r="C9349">
        <v>2510</v>
      </c>
      <c r="D9349" t="s">
        <v>59</v>
      </c>
      <c r="E9349" t="s">
        <v>84</v>
      </c>
    </row>
    <row r="9350" spans="1:5" x14ac:dyDescent="0.3">
      <c r="A9350">
        <v>1511579464</v>
      </c>
      <c r="B9350">
        <v>1</v>
      </c>
      <c r="C9350">
        <v>1154</v>
      </c>
      <c r="D9350" t="s">
        <v>60</v>
      </c>
      <c r="E9350" t="s">
        <v>84</v>
      </c>
    </row>
    <row r="9351" spans="1:5" x14ac:dyDescent="0.3">
      <c r="A9351">
        <v>1517937017</v>
      </c>
      <c r="B9351">
        <v>1</v>
      </c>
      <c r="C9351">
        <v>3701</v>
      </c>
      <c r="D9351" t="s">
        <v>59</v>
      </c>
      <c r="E9351" t="s">
        <v>84</v>
      </c>
    </row>
    <row r="9352" spans="1:5" x14ac:dyDescent="0.3">
      <c r="A9352">
        <v>1519395561</v>
      </c>
      <c r="B9352">
        <v>0</v>
      </c>
      <c r="C9352">
        <v>1119</v>
      </c>
      <c r="D9352" t="s">
        <v>58</v>
      </c>
      <c r="E9352" t="s">
        <v>84</v>
      </c>
    </row>
    <row r="9353" spans="1:5" x14ac:dyDescent="0.3">
      <c r="A9353">
        <v>1512922999</v>
      </c>
      <c r="B9353">
        <v>1</v>
      </c>
      <c r="C9353">
        <v>5073</v>
      </c>
      <c r="D9353" t="s">
        <v>60</v>
      </c>
      <c r="E9353" t="s">
        <v>84</v>
      </c>
    </row>
    <row r="9354" spans="1:5" x14ac:dyDescent="0.3">
      <c r="A9354">
        <v>1511649826</v>
      </c>
      <c r="B9354">
        <v>1</v>
      </c>
      <c r="C9354">
        <v>1802</v>
      </c>
      <c r="D9354" t="s">
        <v>57</v>
      </c>
      <c r="E9354" t="s">
        <v>84</v>
      </c>
    </row>
    <row r="9355" spans="1:5" x14ac:dyDescent="0.3">
      <c r="A9355">
        <v>1517225166</v>
      </c>
      <c r="B9355">
        <v>1</v>
      </c>
      <c r="C9355">
        <v>2742</v>
      </c>
      <c r="D9355" t="s">
        <v>60</v>
      </c>
      <c r="E9355" t="s">
        <v>84</v>
      </c>
    </row>
    <row r="9356" spans="1:5" x14ac:dyDescent="0.3">
      <c r="A9356">
        <v>1513779176</v>
      </c>
      <c r="B9356">
        <v>1</v>
      </c>
      <c r="C9356">
        <v>478</v>
      </c>
      <c r="D9356" t="s">
        <v>57</v>
      </c>
      <c r="E9356" t="s">
        <v>84</v>
      </c>
    </row>
    <row r="9357" spans="1:5" x14ac:dyDescent="0.3">
      <c r="A9357">
        <v>1514130982</v>
      </c>
      <c r="B9357">
        <v>0</v>
      </c>
      <c r="C9357">
        <v>840</v>
      </c>
      <c r="D9357" t="s">
        <v>59</v>
      </c>
      <c r="E9357" t="s">
        <v>84</v>
      </c>
    </row>
    <row r="9358" spans="1:5" x14ac:dyDescent="0.3">
      <c r="A9358">
        <v>1516916838</v>
      </c>
      <c r="B9358">
        <v>1</v>
      </c>
      <c r="C9358">
        <v>2300</v>
      </c>
      <c r="D9358" t="s">
        <v>59</v>
      </c>
      <c r="E9358" t="s">
        <v>84</v>
      </c>
    </row>
    <row r="9359" spans="1:5" x14ac:dyDescent="0.3">
      <c r="A9359">
        <v>1517065147</v>
      </c>
      <c r="B9359">
        <v>1</v>
      </c>
      <c r="C9359">
        <v>1042</v>
      </c>
      <c r="D9359" t="s">
        <v>57</v>
      </c>
      <c r="E9359" t="s">
        <v>84</v>
      </c>
    </row>
    <row r="9360" spans="1:5" x14ac:dyDescent="0.3">
      <c r="A9360">
        <v>1515943914</v>
      </c>
      <c r="B9360">
        <v>1</v>
      </c>
      <c r="C9360">
        <v>456</v>
      </c>
      <c r="D9360" t="s">
        <v>59</v>
      </c>
      <c r="E9360" t="s">
        <v>84</v>
      </c>
    </row>
    <row r="9361" spans="1:5" x14ac:dyDescent="0.3">
      <c r="A9361">
        <v>1518040144</v>
      </c>
      <c r="B9361">
        <v>1</v>
      </c>
      <c r="C9361">
        <v>162</v>
      </c>
      <c r="D9361" t="s">
        <v>57</v>
      </c>
      <c r="E9361" t="s">
        <v>84</v>
      </c>
    </row>
    <row r="9362" spans="1:5" x14ac:dyDescent="0.3">
      <c r="A9362">
        <v>1516731796</v>
      </c>
      <c r="B9362">
        <v>1</v>
      </c>
      <c r="C9362">
        <v>3083</v>
      </c>
      <c r="D9362" t="s">
        <v>58</v>
      </c>
      <c r="E9362" t="s">
        <v>84</v>
      </c>
    </row>
    <row r="9363" spans="1:5" x14ac:dyDescent="0.3">
      <c r="A9363">
        <v>1512198915</v>
      </c>
      <c r="B9363">
        <v>1</v>
      </c>
      <c r="C9363">
        <v>4422</v>
      </c>
      <c r="D9363" t="s">
        <v>59</v>
      </c>
      <c r="E9363" t="s">
        <v>84</v>
      </c>
    </row>
    <row r="9364" spans="1:5" x14ac:dyDescent="0.3">
      <c r="A9364">
        <v>1516631134</v>
      </c>
      <c r="B9364">
        <v>1</v>
      </c>
      <c r="C9364">
        <v>128</v>
      </c>
      <c r="D9364" t="s">
        <v>57</v>
      </c>
      <c r="E9364" t="s">
        <v>84</v>
      </c>
    </row>
    <row r="9365" spans="1:5" x14ac:dyDescent="0.3">
      <c r="A9365">
        <v>1511706867</v>
      </c>
      <c r="B9365">
        <v>1</v>
      </c>
      <c r="C9365">
        <v>1177</v>
      </c>
      <c r="D9365" t="s">
        <v>58</v>
      </c>
      <c r="E9365" t="s">
        <v>84</v>
      </c>
    </row>
    <row r="9366" spans="1:5" x14ac:dyDescent="0.3">
      <c r="A9366">
        <v>1516087407</v>
      </c>
      <c r="B9366">
        <v>1</v>
      </c>
      <c r="C9366">
        <v>51</v>
      </c>
      <c r="D9366" t="s">
        <v>60</v>
      </c>
      <c r="E9366" t="s">
        <v>84</v>
      </c>
    </row>
    <row r="9367" spans="1:5" x14ac:dyDescent="0.3">
      <c r="A9367">
        <v>1518505091</v>
      </c>
      <c r="B9367">
        <v>0</v>
      </c>
      <c r="C9367">
        <v>2113</v>
      </c>
      <c r="D9367" t="s">
        <v>58</v>
      </c>
      <c r="E9367" t="s">
        <v>84</v>
      </c>
    </row>
    <row r="9368" spans="1:5" x14ac:dyDescent="0.3">
      <c r="A9368">
        <v>1516381539</v>
      </c>
      <c r="B9368">
        <v>1</v>
      </c>
      <c r="C9368">
        <v>842</v>
      </c>
      <c r="D9368" t="s">
        <v>58</v>
      </c>
      <c r="E9368" t="s">
        <v>84</v>
      </c>
    </row>
    <row r="9369" spans="1:5" x14ac:dyDescent="0.3">
      <c r="A9369">
        <v>1511771060</v>
      </c>
      <c r="B9369">
        <v>0</v>
      </c>
      <c r="C9369">
        <v>2593</v>
      </c>
      <c r="D9369" t="s">
        <v>57</v>
      </c>
      <c r="E9369" t="s">
        <v>84</v>
      </c>
    </row>
    <row r="9370" spans="1:5" x14ac:dyDescent="0.3">
      <c r="A9370">
        <v>1512594183</v>
      </c>
      <c r="B9370">
        <v>1</v>
      </c>
      <c r="C9370">
        <v>1429</v>
      </c>
      <c r="D9370" t="s">
        <v>57</v>
      </c>
      <c r="E9370" t="s">
        <v>84</v>
      </c>
    </row>
    <row r="9371" spans="1:5" x14ac:dyDescent="0.3">
      <c r="A9371">
        <v>1519641650</v>
      </c>
      <c r="B9371">
        <v>0</v>
      </c>
      <c r="C9371">
        <v>1523</v>
      </c>
      <c r="D9371" t="s">
        <v>58</v>
      </c>
      <c r="E9371" t="s">
        <v>84</v>
      </c>
    </row>
    <row r="9372" spans="1:5" x14ac:dyDescent="0.3">
      <c r="A9372">
        <v>1518614741</v>
      </c>
      <c r="B9372">
        <v>0</v>
      </c>
      <c r="C9372">
        <v>1441</v>
      </c>
      <c r="D9372" t="s">
        <v>58</v>
      </c>
      <c r="E9372" t="s">
        <v>84</v>
      </c>
    </row>
    <row r="9373" spans="1:5" x14ac:dyDescent="0.3">
      <c r="A9373">
        <v>1516586924</v>
      </c>
      <c r="B9373">
        <v>1</v>
      </c>
      <c r="C9373">
        <v>2662</v>
      </c>
      <c r="D9373" t="s">
        <v>58</v>
      </c>
      <c r="E9373" t="s">
        <v>84</v>
      </c>
    </row>
    <row r="9374" spans="1:5" x14ac:dyDescent="0.3">
      <c r="A9374">
        <v>1514789242</v>
      </c>
      <c r="B9374">
        <v>0</v>
      </c>
      <c r="C9374">
        <v>1182</v>
      </c>
      <c r="D9374" t="s">
        <v>58</v>
      </c>
      <c r="E9374" t="s">
        <v>84</v>
      </c>
    </row>
    <row r="9375" spans="1:5" x14ac:dyDescent="0.3">
      <c r="A9375">
        <v>1513468078</v>
      </c>
      <c r="B9375">
        <v>1</v>
      </c>
      <c r="C9375">
        <v>1984</v>
      </c>
      <c r="D9375" t="s">
        <v>59</v>
      </c>
      <c r="E9375" t="s">
        <v>84</v>
      </c>
    </row>
    <row r="9376" spans="1:5" x14ac:dyDescent="0.3">
      <c r="A9376">
        <v>1513816603</v>
      </c>
      <c r="B9376">
        <v>1</v>
      </c>
      <c r="C9376">
        <v>355</v>
      </c>
      <c r="D9376" t="s">
        <v>59</v>
      </c>
      <c r="E9376" t="s">
        <v>84</v>
      </c>
    </row>
    <row r="9377" spans="1:5" x14ac:dyDescent="0.3">
      <c r="A9377">
        <v>1516015208</v>
      </c>
      <c r="B9377">
        <v>1</v>
      </c>
      <c r="C9377">
        <v>2104</v>
      </c>
      <c r="D9377" t="s">
        <v>60</v>
      </c>
      <c r="E9377" t="s">
        <v>84</v>
      </c>
    </row>
    <row r="9378" spans="1:5" x14ac:dyDescent="0.3">
      <c r="A9378">
        <v>1515230219</v>
      </c>
      <c r="B9378">
        <v>1</v>
      </c>
      <c r="C9378">
        <v>2995</v>
      </c>
      <c r="D9378" t="s">
        <v>59</v>
      </c>
      <c r="E9378" t="s">
        <v>84</v>
      </c>
    </row>
    <row r="9379" spans="1:5" x14ac:dyDescent="0.3">
      <c r="A9379">
        <v>1516921778</v>
      </c>
      <c r="B9379">
        <v>1</v>
      </c>
      <c r="C9379">
        <v>1492</v>
      </c>
      <c r="D9379" t="s">
        <v>60</v>
      </c>
      <c r="E9379" t="s">
        <v>84</v>
      </c>
    </row>
    <row r="9380" spans="1:5" x14ac:dyDescent="0.3">
      <c r="A9380">
        <v>1513715171</v>
      </c>
      <c r="B9380">
        <v>0</v>
      </c>
      <c r="C9380">
        <v>1896</v>
      </c>
      <c r="D9380" t="s">
        <v>60</v>
      </c>
      <c r="E9380" t="s">
        <v>84</v>
      </c>
    </row>
    <row r="9381" spans="1:5" x14ac:dyDescent="0.3">
      <c r="A9381">
        <v>1517588930</v>
      </c>
      <c r="B9381">
        <v>0</v>
      </c>
      <c r="C9381">
        <v>781</v>
      </c>
      <c r="D9381" t="s">
        <v>58</v>
      </c>
      <c r="E9381" t="s">
        <v>84</v>
      </c>
    </row>
    <row r="9382" spans="1:5" x14ac:dyDescent="0.3">
      <c r="A9382">
        <v>1512176891</v>
      </c>
      <c r="B9382">
        <v>0</v>
      </c>
      <c r="C9382">
        <v>2397</v>
      </c>
      <c r="D9382" t="s">
        <v>57</v>
      </c>
      <c r="E9382" t="s">
        <v>84</v>
      </c>
    </row>
    <row r="9383" spans="1:5" x14ac:dyDescent="0.3">
      <c r="A9383">
        <v>1518676317</v>
      </c>
      <c r="B9383">
        <v>1</v>
      </c>
      <c r="C9383">
        <v>1324</v>
      </c>
      <c r="D9383" t="s">
        <v>57</v>
      </c>
      <c r="E9383" t="s">
        <v>84</v>
      </c>
    </row>
    <row r="9384" spans="1:5" x14ac:dyDescent="0.3">
      <c r="A9384">
        <v>1515266743</v>
      </c>
      <c r="B9384">
        <v>1</v>
      </c>
      <c r="C9384">
        <v>4900</v>
      </c>
      <c r="D9384" t="s">
        <v>57</v>
      </c>
      <c r="E9384" t="s">
        <v>84</v>
      </c>
    </row>
    <row r="9385" spans="1:5" x14ac:dyDescent="0.3">
      <c r="A9385">
        <v>1518872833</v>
      </c>
      <c r="B9385">
        <v>1</v>
      </c>
      <c r="C9385">
        <v>1546</v>
      </c>
      <c r="D9385" t="s">
        <v>58</v>
      </c>
      <c r="E9385" t="s">
        <v>84</v>
      </c>
    </row>
    <row r="9386" spans="1:5" x14ac:dyDescent="0.3">
      <c r="A9386">
        <v>1517001753</v>
      </c>
      <c r="B9386">
        <v>1</v>
      </c>
      <c r="C9386">
        <v>919</v>
      </c>
      <c r="D9386" t="s">
        <v>58</v>
      </c>
      <c r="E9386" t="s">
        <v>84</v>
      </c>
    </row>
    <row r="9387" spans="1:5" x14ac:dyDescent="0.3">
      <c r="A9387">
        <v>1515492983</v>
      </c>
      <c r="B9387">
        <v>1</v>
      </c>
      <c r="C9387">
        <v>1948</v>
      </c>
      <c r="D9387" t="s">
        <v>58</v>
      </c>
      <c r="E9387" t="s">
        <v>84</v>
      </c>
    </row>
    <row r="9388" spans="1:5" x14ac:dyDescent="0.3">
      <c r="A9388">
        <v>1511808977</v>
      </c>
      <c r="B9388">
        <v>1</v>
      </c>
      <c r="C9388">
        <v>2051</v>
      </c>
      <c r="D9388" t="s">
        <v>59</v>
      </c>
      <c r="E9388" t="s">
        <v>84</v>
      </c>
    </row>
    <row r="9389" spans="1:5" x14ac:dyDescent="0.3">
      <c r="A9389">
        <v>1514756878</v>
      </c>
      <c r="B9389">
        <v>1</v>
      </c>
      <c r="C9389">
        <v>230</v>
      </c>
      <c r="D9389" t="s">
        <v>58</v>
      </c>
      <c r="E9389" t="s">
        <v>84</v>
      </c>
    </row>
    <row r="9390" spans="1:5" x14ac:dyDescent="0.3">
      <c r="A9390">
        <v>1512988049</v>
      </c>
      <c r="B9390">
        <v>1</v>
      </c>
      <c r="C9390">
        <v>648</v>
      </c>
      <c r="D9390" t="s">
        <v>58</v>
      </c>
      <c r="E9390" t="s">
        <v>84</v>
      </c>
    </row>
    <row r="9391" spans="1:5" x14ac:dyDescent="0.3">
      <c r="A9391">
        <v>1512270599</v>
      </c>
      <c r="B9391">
        <v>1</v>
      </c>
      <c r="C9391">
        <v>2100</v>
      </c>
      <c r="D9391" t="s">
        <v>57</v>
      </c>
      <c r="E9391" t="s">
        <v>84</v>
      </c>
    </row>
    <row r="9392" spans="1:5" x14ac:dyDescent="0.3">
      <c r="A9392">
        <v>1519193049</v>
      </c>
      <c r="B9392">
        <v>1</v>
      </c>
      <c r="C9392">
        <v>2410</v>
      </c>
      <c r="D9392" t="s">
        <v>58</v>
      </c>
      <c r="E9392" t="s">
        <v>84</v>
      </c>
    </row>
    <row r="9393" spans="1:5" x14ac:dyDescent="0.3">
      <c r="A9393">
        <v>1513923830</v>
      </c>
      <c r="B9393">
        <v>0</v>
      </c>
      <c r="C9393">
        <v>1949</v>
      </c>
      <c r="D9393" t="s">
        <v>59</v>
      </c>
      <c r="E9393" t="s">
        <v>84</v>
      </c>
    </row>
    <row r="9394" spans="1:5" x14ac:dyDescent="0.3">
      <c r="A9394">
        <v>1518518974</v>
      </c>
      <c r="B9394">
        <v>1</v>
      </c>
      <c r="C9394">
        <v>1555</v>
      </c>
      <c r="D9394" t="s">
        <v>58</v>
      </c>
      <c r="E9394" t="s">
        <v>84</v>
      </c>
    </row>
    <row r="9395" spans="1:5" x14ac:dyDescent="0.3">
      <c r="A9395">
        <v>1514887234</v>
      </c>
      <c r="B9395">
        <v>1</v>
      </c>
      <c r="C9395">
        <v>4744</v>
      </c>
      <c r="D9395" t="s">
        <v>59</v>
      </c>
      <c r="E9395" t="s">
        <v>84</v>
      </c>
    </row>
    <row r="9396" spans="1:5" x14ac:dyDescent="0.3">
      <c r="A9396">
        <v>1515975998</v>
      </c>
      <c r="B9396">
        <v>1</v>
      </c>
      <c r="C9396">
        <v>722</v>
      </c>
      <c r="D9396" t="s">
        <v>59</v>
      </c>
      <c r="E9396" t="s">
        <v>84</v>
      </c>
    </row>
    <row r="9397" spans="1:5" x14ac:dyDescent="0.3">
      <c r="A9397">
        <v>1511724461</v>
      </c>
      <c r="B9397">
        <v>0</v>
      </c>
      <c r="C9397">
        <v>197</v>
      </c>
      <c r="D9397" t="s">
        <v>57</v>
      </c>
      <c r="E9397" t="s">
        <v>84</v>
      </c>
    </row>
    <row r="9398" spans="1:5" x14ac:dyDescent="0.3">
      <c r="A9398">
        <v>1511712871</v>
      </c>
      <c r="B9398">
        <v>0</v>
      </c>
      <c r="C9398">
        <v>367</v>
      </c>
      <c r="D9398" t="s">
        <v>60</v>
      </c>
      <c r="E9398" t="s">
        <v>84</v>
      </c>
    </row>
    <row r="9399" spans="1:5" x14ac:dyDescent="0.3">
      <c r="A9399">
        <v>1514128703</v>
      </c>
      <c r="B9399">
        <v>1</v>
      </c>
      <c r="C9399">
        <v>1575</v>
      </c>
      <c r="D9399" t="s">
        <v>58</v>
      </c>
      <c r="E9399" t="s">
        <v>84</v>
      </c>
    </row>
    <row r="9400" spans="1:5" x14ac:dyDescent="0.3">
      <c r="A9400">
        <v>1514163133</v>
      </c>
      <c r="B9400">
        <v>1</v>
      </c>
      <c r="C9400">
        <v>2778</v>
      </c>
      <c r="D9400" t="s">
        <v>58</v>
      </c>
      <c r="E9400" t="s">
        <v>84</v>
      </c>
    </row>
    <row r="9401" spans="1:5" x14ac:dyDescent="0.3">
      <c r="A9401">
        <v>1516347115</v>
      </c>
      <c r="B9401">
        <v>1</v>
      </c>
      <c r="C9401">
        <v>2380</v>
      </c>
      <c r="D9401" t="s">
        <v>57</v>
      </c>
      <c r="E9401" t="s">
        <v>84</v>
      </c>
    </row>
    <row r="9402" spans="1:5" x14ac:dyDescent="0.3">
      <c r="A9402">
        <v>1517693978</v>
      </c>
      <c r="B9402">
        <v>1</v>
      </c>
      <c r="C9402">
        <v>248</v>
      </c>
      <c r="D9402" t="s">
        <v>57</v>
      </c>
      <c r="E9402" t="s">
        <v>84</v>
      </c>
    </row>
    <row r="9403" spans="1:5" x14ac:dyDescent="0.3">
      <c r="A9403">
        <v>1518792764</v>
      </c>
      <c r="B9403">
        <v>1</v>
      </c>
      <c r="C9403">
        <v>1019</v>
      </c>
      <c r="D9403" t="s">
        <v>60</v>
      </c>
      <c r="E9403" t="s">
        <v>84</v>
      </c>
    </row>
    <row r="9404" spans="1:5" x14ac:dyDescent="0.3">
      <c r="A9404">
        <v>1512124854</v>
      </c>
      <c r="B9404">
        <v>1</v>
      </c>
      <c r="C9404">
        <v>844</v>
      </c>
      <c r="D9404" t="s">
        <v>58</v>
      </c>
      <c r="E9404" t="s">
        <v>84</v>
      </c>
    </row>
    <row r="9405" spans="1:5" x14ac:dyDescent="0.3">
      <c r="A9405">
        <v>1518329525</v>
      </c>
      <c r="B9405">
        <v>1</v>
      </c>
      <c r="C9405">
        <v>3799</v>
      </c>
      <c r="D9405" t="s">
        <v>58</v>
      </c>
      <c r="E9405" t="s">
        <v>84</v>
      </c>
    </row>
    <row r="9406" spans="1:5" x14ac:dyDescent="0.3">
      <c r="A9406">
        <v>1514447188</v>
      </c>
      <c r="B9406">
        <v>1</v>
      </c>
      <c r="C9406">
        <v>2192</v>
      </c>
      <c r="D9406" t="s">
        <v>57</v>
      </c>
      <c r="E9406" t="s">
        <v>84</v>
      </c>
    </row>
    <row r="9407" spans="1:5" x14ac:dyDescent="0.3">
      <c r="A9407">
        <v>1513158870</v>
      </c>
      <c r="B9407">
        <v>0</v>
      </c>
      <c r="C9407">
        <v>2422</v>
      </c>
      <c r="D9407" t="s">
        <v>59</v>
      </c>
      <c r="E9407" t="s">
        <v>84</v>
      </c>
    </row>
    <row r="9408" spans="1:5" x14ac:dyDescent="0.3">
      <c r="A9408">
        <v>1514602330</v>
      </c>
      <c r="B9408">
        <v>0</v>
      </c>
      <c r="C9408">
        <v>2462</v>
      </c>
      <c r="D9408" t="s">
        <v>59</v>
      </c>
      <c r="E9408" t="s">
        <v>84</v>
      </c>
    </row>
    <row r="9409" spans="1:5" x14ac:dyDescent="0.3">
      <c r="A9409">
        <v>1518838599</v>
      </c>
      <c r="B9409">
        <v>1</v>
      </c>
      <c r="C9409">
        <v>2492</v>
      </c>
      <c r="D9409" t="s">
        <v>59</v>
      </c>
      <c r="E9409" t="s">
        <v>84</v>
      </c>
    </row>
    <row r="9410" spans="1:5" x14ac:dyDescent="0.3">
      <c r="A9410">
        <v>1512340494</v>
      </c>
      <c r="B9410">
        <v>1</v>
      </c>
      <c r="C9410">
        <v>3559</v>
      </c>
      <c r="D9410" t="s">
        <v>58</v>
      </c>
      <c r="E9410" t="s">
        <v>84</v>
      </c>
    </row>
    <row r="9411" spans="1:5" x14ac:dyDescent="0.3">
      <c r="A9411">
        <v>1518047876</v>
      </c>
      <c r="B9411">
        <v>1</v>
      </c>
      <c r="C9411">
        <v>443</v>
      </c>
      <c r="D9411" t="s">
        <v>59</v>
      </c>
      <c r="E9411" t="s">
        <v>84</v>
      </c>
    </row>
    <row r="9412" spans="1:5" x14ac:dyDescent="0.3">
      <c r="A9412">
        <v>1518352898</v>
      </c>
      <c r="B9412">
        <v>1</v>
      </c>
      <c r="C9412">
        <v>713</v>
      </c>
      <c r="D9412" t="s">
        <v>59</v>
      </c>
      <c r="E9412" t="s">
        <v>84</v>
      </c>
    </row>
    <row r="9413" spans="1:5" x14ac:dyDescent="0.3">
      <c r="A9413">
        <v>1512087970</v>
      </c>
      <c r="B9413">
        <v>0</v>
      </c>
      <c r="C9413">
        <v>1980</v>
      </c>
      <c r="D9413" t="s">
        <v>60</v>
      </c>
      <c r="E9413" t="s">
        <v>84</v>
      </c>
    </row>
    <row r="9414" spans="1:5" x14ac:dyDescent="0.3">
      <c r="A9414">
        <v>1511647654</v>
      </c>
      <c r="B9414">
        <v>1</v>
      </c>
      <c r="C9414">
        <v>1520</v>
      </c>
      <c r="D9414" t="s">
        <v>58</v>
      </c>
      <c r="E9414" t="s">
        <v>84</v>
      </c>
    </row>
    <row r="9415" spans="1:5" x14ac:dyDescent="0.3">
      <c r="A9415">
        <v>1516118155</v>
      </c>
      <c r="B9415">
        <v>1</v>
      </c>
      <c r="C9415">
        <v>1020</v>
      </c>
      <c r="D9415" t="s">
        <v>59</v>
      </c>
      <c r="E9415" t="s">
        <v>84</v>
      </c>
    </row>
    <row r="9416" spans="1:5" x14ac:dyDescent="0.3">
      <c r="A9416">
        <v>1514356218</v>
      </c>
      <c r="B9416">
        <v>1</v>
      </c>
      <c r="C9416">
        <v>2862</v>
      </c>
      <c r="D9416" t="s">
        <v>57</v>
      </c>
      <c r="E9416" t="s">
        <v>84</v>
      </c>
    </row>
    <row r="9417" spans="1:5" x14ac:dyDescent="0.3">
      <c r="A9417">
        <v>1512576741</v>
      </c>
      <c r="B9417">
        <v>0</v>
      </c>
      <c r="C9417">
        <v>1162</v>
      </c>
      <c r="D9417" t="s">
        <v>59</v>
      </c>
      <c r="E9417" t="s">
        <v>84</v>
      </c>
    </row>
    <row r="9418" spans="1:5" x14ac:dyDescent="0.3">
      <c r="A9418">
        <v>1515669362</v>
      </c>
      <c r="B9418">
        <v>0</v>
      </c>
      <c r="C9418">
        <v>1318</v>
      </c>
      <c r="D9418" t="s">
        <v>58</v>
      </c>
      <c r="E9418" t="s">
        <v>84</v>
      </c>
    </row>
    <row r="9419" spans="1:5" x14ac:dyDescent="0.3">
      <c r="A9419">
        <v>1514501258</v>
      </c>
      <c r="B9419">
        <v>1</v>
      </c>
      <c r="C9419">
        <v>2941</v>
      </c>
      <c r="D9419" t="s">
        <v>58</v>
      </c>
      <c r="E9419" t="s">
        <v>84</v>
      </c>
    </row>
    <row r="9420" spans="1:5" x14ac:dyDescent="0.3">
      <c r="A9420">
        <v>1512941206</v>
      </c>
      <c r="B9420">
        <v>1</v>
      </c>
      <c r="C9420">
        <v>80</v>
      </c>
      <c r="D9420" t="s">
        <v>59</v>
      </c>
      <c r="E9420" t="s">
        <v>84</v>
      </c>
    </row>
    <row r="9421" spans="1:5" x14ac:dyDescent="0.3">
      <c r="A9421">
        <v>1514523034</v>
      </c>
      <c r="B9421">
        <v>1</v>
      </c>
      <c r="C9421">
        <v>1981</v>
      </c>
      <c r="D9421" t="s">
        <v>59</v>
      </c>
      <c r="E9421" t="s">
        <v>84</v>
      </c>
    </row>
    <row r="9422" spans="1:5" x14ac:dyDescent="0.3">
      <c r="A9422">
        <v>1515882745</v>
      </c>
      <c r="B9422">
        <v>1</v>
      </c>
      <c r="C9422">
        <v>3147</v>
      </c>
      <c r="D9422" t="s">
        <v>59</v>
      </c>
      <c r="E9422" t="s">
        <v>84</v>
      </c>
    </row>
    <row r="9423" spans="1:5" x14ac:dyDescent="0.3">
      <c r="A9423">
        <v>1517205696</v>
      </c>
      <c r="B9423">
        <v>1</v>
      </c>
      <c r="C9423">
        <v>5470</v>
      </c>
      <c r="D9423" t="s">
        <v>59</v>
      </c>
      <c r="E9423" t="s">
        <v>84</v>
      </c>
    </row>
    <row r="9424" spans="1:5" x14ac:dyDescent="0.3">
      <c r="A9424">
        <v>1514236576</v>
      </c>
      <c r="B9424">
        <v>1</v>
      </c>
      <c r="C9424">
        <v>1741</v>
      </c>
      <c r="D9424" t="s">
        <v>58</v>
      </c>
      <c r="E9424" t="s">
        <v>84</v>
      </c>
    </row>
    <row r="9425" spans="1:5" x14ac:dyDescent="0.3">
      <c r="A9425">
        <v>1514311669</v>
      </c>
      <c r="B9425">
        <v>1</v>
      </c>
      <c r="C9425">
        <v>2658</v>
      </c>
      <c r="D9425" t="s">
        <v>57</v>
      </c>
      <c r="E9425" t="s">
        <v>84</v>
      </c>
    </row>
    <row r="9426" spans="1:5" x14ac:dyDescent="0.3">
      <c r="A9426">
        <v>1514138315</v>
      </c>
      <c r="B9426">
        <v>1</v>
      </c>
      <c r="C9426">
        <v>2399</v>
      </c>
      <c r="D9426" t="s">
        <v>58</v>
      </c>
      <c r="E9426" t="s">
        <v>84</v>
      </c>
    </row>
    <row r="9427" spans="1:5" x14ac:dyDescent="0.3">
      <c r="A9427">
        <v>1517813338</v>
      </c>
      <c r="B9427">
        <v>1</v>
      </c>
      <c r="C9427">
        <v>2511</v>
      </c>
      <c r="D9427" t="s">
        <v>58</v>
      </c>
      <c r="E9427" t="s">
        <v>84</v>
      </c>
    </row>
    <row r="9428" spans="1:5" x14ac:dyDescent="0.3">
      <c r="A9428">
        <v>1518694435</v>
      </c>
      <c r="B9428">
        <v>1</v>
      </c>
      <c r="C9428">
        <v>3600</v>
      </c>
      <c r="D9428" t="s">
        <v>59</v>
      </c>
      <c r="E9428" t="s">
        <v>84</v>
      </c>
    </row>
    <row r="9429" spans="1:5" x14ac:dyDescent="0.3">
      <c r="A9429">
        <v>1513573948</v>
      </c>
      <c r="B9429">
        <v>1</v>
      </c>
      <c r="C9429">
        <v>1519</v>
      </c>
      <c r="D9429" t="s">
        <v>60</v>
      </c>
      <c r="E9429" t="s">
        <v>84</v>
      </c>
    </row>
    <row r="9430" spans="1:5" x14ac:dyDescent="0.3">
      <c r="A9430">
        <v>1512483886</v>
      </c>
      <c r="B9430">
        <v>1</v>
      </c>
      <c r="C9430">
        <v>1558</v>
      </c>
      <c r="D9430" t="s">
        <v>57</v>
      </c>
      <c r="E9430" t="s">
        <v>84</v>
      </c>
    </row>
    <row r="9431" spans="1:5" x14ac:dyDescent="0.3">
      <c r="A9431">
        <v>1518163312</v>
      </c>
      <c r="B9431">
        <v>0</v>
      </c>
      <c r="C9431">
        <v>337</v>
      </c>
      <c r="D9431" t="s">
        <v>60</v>
      </c>
      <c r="E9431" t="s">
        <v>84</v>
      </c>
    </row>
    <row r="9432" spans="1:5" x14ac:dyDescent="0.3">
      <c r="A9432">
        <v>1518822505</v>
      </c>
      <c r="B9432">
        <v>1</v>
      </c>
      <c r="C9432">
        <v>920</v>
      </c>
      <c r="D9432" t="s">
        <v>58</v>
      </c>
      <c r="E9432" t="s">
        <v>84</v>
      </c>
    </row>
    <row r="9433" spans="1:5" x14ac:dyDescent="0.3">
      <c r="A9433">
        <v>1519989342</v>
      </c>
      <c r="B9433">
        <v>0</v>
      </c>
      <c r="C9433">
        <v>2545</v>
      </c>
      <c r="D9433" t="s">
        <v>58</v>
      </c>
      <c r="E9433" t="s">
        <v>84</v>
      </c>
    </row>
    <row r="9434" spans="1:5" x14ac:dyDescent="0.3">
      <c r="A9434">
        <v>1513138062</v>
      </c>
      <c r="B9434">
        <v>0</v>
      </c>
      <c r="C9434">
        <v>510</v>
      </c>
      <c r="D9434" t="s">
        <v>58</v>
      </c>
      <c r="E9434" t="s">
        <v>84</v>
      </c>
    </row>
    <row r="9435" spans="1:5" x14ac:dyDescent="0.3">
      <c r="A9435">
        <v>1511900856</v>
      </c>
      <c r="B9435">
        <v>1</v>
      </c>
      <c r="C9435">
        <v>432</v>
      </c>
      <c r="D9435" t="s">
        <v>60</v>
      </c>
      <c r="E9435" t="s">
        <v>84</v>
      </c>
    </row>
    <row r="9436" spans="1:5" x14ac:dyDescent="0.3">
      <c r="A9436">
        <v>1519341041</v>
      </c>
      <c r="B9436">
        <v>0</v>
      </c>
      <c r="C9436">
        <v>2569</v>
      </c>
      <c r="D9436" t="s">
        <v>58</v>
      </c>
      <c r="E9436" t="s">
        <v>84</v>
      </c>
    </row>
    <row r="9437" spans="1:5" x14ac:dyDescent="0.3">
      <c r="A9437">
        <v>1513606273</v>
      </c>
      <c r="B9437">
        <v>1</v>
      </c>
      <c r="C9437">
        <v>1289</v>
      </c>
      <c r="D9437" t="s">
        <v>57</v>
      </c>
      <c r="E9437" t="s">
        <v>84</v>
      </c>
    </row>
    <row r="9438" spans="1:5" x14ac:dyDescent="0.3">
      <c r="A9438">
        <v>1511673388</v>
      </c>
      <c r="B9438">
        <v>1</v>
      </c>
      <c r="C9438">
        <v>294</v>
      </c>
      <c r="D9438" t="s">
        <v>59</v>
      </c>
      <c r="E9438" t="s">
        <v>84</v>
      </c>
    </row>
    <row r="9439" spans="1:5" x14ac:dyDescent="0.3">
      <c r="A9439">
        <v>1519375142</v>
      </c>
      <c r="B9439">
        <v>0</v>
      </c>
      <c r="C9439">
        <v>199</v>
      </c>
      <c r="D9439" t="s">
        <v>58</v>
      </c>
      <c r="E9439" t="s">
        <v>84</v>
      </c>
    </row>
    <row r="9440" spans="1:5" x14ac:dyDescent="0.3">
      <c r="A9440">
        <v>1512545709</v>
      </c>
      <c r="B9440">
        <v>1</v>
      </c>
      <c r="C9440">
        <v>905</v>
      </c>
      <c r="D9440" t="s">
        <v>58</v>
      </c>
      <c r="E9440" t="s">
        <v>84</v>
      </c>
    </row>
    <row r="9441" spans="1:5" x14ac:dyDescent="0.3">
      <c r="A9441">
        <v>1517473907</v>
      </c>
      <c r="B9441">
        <v>1</v>
      </c>
      <c r="C9441">
        <v>1167</v>
      </c>
      <c r="D9441" t="s">
        <v>59</v>
      </c>
      <c r="E9441" t="s">
        <v>84</v>
      </c>
    </row>
    <row r="9442" spans="1:5" x14ac:dyDescent="0.3">
      <c r="A9442">
        <v>1512256008</v>
      </c>
      <c r="B9442">
        <v>1</v>
      </c>
      <c r="C9442">
        <v>713</v>
      </c>
      <c r="D9442" t="s">
        <v>59</v>
      </c>
      <c r="E9442" t="s">
        <v>84</v>
      </c>
    </row>
    <row r="9443" spans="1:5" x14ac:dyDescent="0.3">
      <c r="A9443">
        <v>1519273481</v>
      </c>
      <c r="B9443">
        <v>0</v>
      </c>
      <c r="C9443">
        <v>4243</v>
      </c>
      <c r="D9443" t="s">
        <v>58</v>
      </c>
      <c r="E9443" t="s">
        <v>84</v>
      </c>
    </row>
    <row r="9444" spans="1:5" x14ac:dyDescent="0.3">
      <c r="A9444">
        <v>1513109921</v>
      </c>
      <c r="B9444">
        <v>0</v>
      </c>
      <c r="C9444">
        <v>1453</v>
      </c>
      <c r="D9444" t="s">
        <v>58</v>
      </c>
      <c r="E9444" t="s">
        <v>84</v>
      </c>
    </row>
    <row r="9445" spans="1:5" x14ac:dyDescent="0.3">
      <c r="A9445">
        <v>1516285271</v>
      </c>
      <c r="B9445">
        <v>0</v>
      </c>
      <c r="C9445">
        <v>865</v>
      </c>
      <c r="D9445" t="s">
        <v>58</v>
      </c>
      <c r="E9445" t="s">
        <v>84</v>
      </c>
    </row>
    <row r="9446" spans="1:5" x14ac:dyDescent="0.3">
      <c r="A9446">
        <v>1511989002</v>
      </c>
      <c r="B9446">
        <v>0</v>
      </c>
      <c r="C9446">
        <v>1899</v>
      </c>
      <c r="D9446" t="s">
        <v>58</v>
      </c>
      <c r="E9446" t="s">
        <v>84</v>
      </c>
    </row>
    <row r="9447" spans="1:5" x14ac:dyDescent="0.3">
      <c r="A9447">
        <v>1513621184</v>
      </c>
      <c r="B9447">
        <v>1</v>
      </c>
      <c r="C9447">
        <v>340</v>
      </c>
      <c r="D9447" t="s">
        <v>59</v>
      </c>
      <c r="E9447" t="s">
        <v>84</v>
      </c>
    </row>
    <row r="9448" spans="1:5" x14ac:dyDescent="0.3">
      <c r="A9448">
        <v>1519869526</v>
      </c>
      <c r="B9448">
        <v>1</v>
      </c>
      <c r="C9448">
        <v>2678</v>
      </c>
      <c r="D9448" t="s">
        <v>58</v>
      </c>
      <c r="E9448" t="s">
        <v>84</v>
      </c>
    </row>
    <row r="9449" spans="1:5" x14ac:dyDescent="0.3">
      <c r="A9449">
        <v>1514057421</v>
      </c>
      <c r="B9449">
        <v>0</v>
      </c>
      <c r="C9449">
        <v>2906</v>
      </c>
      <c r="D9449" t="s">
        <v>58</v>
      </c>
      <c r="E9449" t="s">
        <v>84</v>
      </c>
    </row>
    <row r="9450" spans="1:5" x14ac:dyDescent="0.3">
      <c r="A9450">
        <v>1516515573</v>
      </c>
      <c r="B9450">
        <v>1</v>
      </c>
      <c r="C9450">
        <v>2075</v>
      </c>
      <c r="D9450" t="s">
        <v>57</v>
      </c>
      <c r="E9450" t="s">
        <v>84</v>
      </c>
    </row>
    <row r="9451" spans="1:5" x14ac:dyDescent="0.3">
      <c r="A9451">
        <v>1519073568</v>
      </c>
      <c r="B9451">
        <v>1</v>
      </c>
      <c r="C9451">
        <v>6087</v>
      </c>
      <c r="D9451" t="s">
        <v>57</v>
      </c>
      <c r="E9451" t="s">
        <v>84</v>
      </c>
    </row>
    <row r="9452" spans="1:5" x14ac:dyDescent="0.3">
      <c r="A9452">
        <v>1515401642</v>
      </c>
      <c r="B9452">
        <v>0</v>
      </c>
      <c r="C9452">
        <v>394</v>
      </c>
      <c r="D9452" t="s">
        <v>57</v>
      </c>
      <c r="E9452" t="s">
        <v>84</v>
      </c>
    </row>
    <row r="9453" spans="1:5" x14ac:dyDescent="0.3">
      <c r="A9453">
        <v>1519906256</v>
      </c>
      <c r="B9453">
        <v>1</v>
      </c>
      <c r="C9453">
        <v>623</v>
      </c>
      <c r="D9453" t="s">
        <v>60</v>
      </c>
      <c r="E9453" t="s">
        <v>84</v>
      </c>
    </row>
    <row r="9454" spans="1:5" x14ac:dyDescent="0.3">
      <c r="A9454">
        <v>1511776360</v>
      </c>
      <c r="B9454">
        <v>0</v>
      </c>
      <c r="C9454">
        <v>2561</v>
      </c>
      <c r="D9454" t="s">
        <v>57</v>
      </c>
      <c r="E9454" t="s">
        <v>84</v>
      </c>
    </row>
    <row r="9455" spans="1:5" x14ac:dyDescent="0.3">
      <c r="A9455">
        <v>1515736673</v>
      </c>
      <c r="B9455">
        <v>1</v>
      </c>
      <c r="C9455">
        <v>710</v>
      </c>
      <c r="D9455" t="s">
        <v>58</v>
      </c>
      <c r="E9455" t="s">
        <v>84</v>
      </c>
    </row>
    <row r="9456" spans="1:5" x14ac:dyDescent="0.3">
      <c r="A9456">
        <v>1515772650</v>
      </c>
      <c r="B9456">
        <v>0</v>
      </c>
      <c r="C9456">
        <v>168</v>
      </c>
      <c r="D9456" t="s">
        <v>58</v>
      </c>
      <c r="E9456" t="s">
        <v>84</v>
      </c>
    </row>
    <row r="9457" spans="1:5" x14ac:dyDescent="0.3">
      <c r="A9457">
        <v>1515268400</v>
      </c>
      <c r="B9457">
        <v>0</v>
      </c>
      <c r="C9457">
        <v>2003</v>
      </c>
      <c r="D9457" t="s">
        <v>57</v>
      </c>
      <c r="E9457" t="s">
        <v>84</v>
      </c>
    </row>
    <row r="9458" spans="1:5" x14ac:dyDescent="0.3">
      <c r="A9458">
        <v>1513666218</v>
      </c>
      <c r="B9458">
        <v>1</v>
      </c>
      <c r="C9458">
        <v>28</v>
      </c>
      <c r="D9458" t="s">
        <v>59</v>
      </c>
      <c r="E9458" t="s">
        <v>84</v>
      </c>
    </row>
    <row r="9459" spans="1:5" x14ac:dyDescent="0.3">
      <c r="A9459">
        <v>1511986832</v>
      </c>
      <c r="B9459">
        <v>0</v>
      </c>
      <c r="C9459">
        <v>3014</v>
      </c>
      <c r="D9459" t="s">
        <v>59</v>
      </c>
      <c r="E9459" t="s">
        <v>84</v>
      </c>
    </row>
    <row r="9460" spans="1:5" x14ac:dyDescent="0.3">
      <c r="A9460">
        <v>1511490563</v>
      </c>
      <c r="B9460">
        <v>1</v>
      </c>
      <c r="C9460">
        <v>2141</v>
      </c>
      <c r="D9460" t="s">
        <v>57</v>
      </c>
      <c r="E9460" t="s">
        <v>84</v>
      </c>
    </row>
    <row r="9461" spans="1:5" x14ac:dyDescent="0.3">
      <c r="A9461">
        <v>1512602787</v>
      </c>
      <c r="B9461">
        <v>1</v>
      </c>
      <c r="C9461">
        <v>3592</v>
      </c>
      <c r="D9461" t="s">
        <v>58</v>
      </c>
      <c r="E9461" t="s">
        <v>84</v>
      </c>
    </row>
    <row r="9462" spans="1:5" x14ac:dyDescent="0.3">
      <c r="A9462">
        <v>1513559694</v>
      </c>
      <c r="B9462">
        <v>1</v>
      </c>
      <c r="C9462">
        <v>2063</v>
      </c>
      <c r="D9462" t="s">
        <v>59</v>
      </c>
      <c r="E9462" t="s">
        <v>84</v>
      </c>
    </row>
    <row r="9463" spans="1:5" x14ac:dyDescent="0.3">
      <c r="A9463">
        <v>1519690685</v>
      </c>
      <c r="B9463">
        <v>1</v>
      </c>
      <c r="C9463">
        <v>1175</v>
      </c>
      <c r="D9463" t="s">
        <v>59</v>
      </c>
      <c r="E9463" t="s">
        <v>84</v>
      </c>
    </row>
    <row r="9464" spans="1:5" x14ac:dyDescent="0.3">
      <c r="A9464">
        <v>1517591264</v>
      </c>
      <c r="B9464">
        <v>1</v>
      </c>
      <c r="C9464">
        <v>1817</v>
      </c>
      <c r="D9464" t="s">
        <v>58</v>
      </c>
      <c r="E9464" t="s">
        <v>84</v>
      </c>
    </row>
    <row r="9465" spans="1:5" x14ac:dyDescent="0.3">
      <c r="A9465">
        <v>1519072169</v>
      </c>
      <c r="B9465">
        <v>1</v>
      </c>
      <c r="C9465">
        <v>3083</v>
      </c>
      <c r="D9465" t="s">
        <v>59</v>
      </c>
      <c r="E9465" t="s">
        <v>84</v>
      </c>
    </row>
    <row r="9466" spans="1:5" x14ac:dyDescent="0.3">
      <c r="A9466">
        <v>1519001849</v>
      </c>
      <c r="B9466">
        <v>1</v>
      </c>
      <c r="C9466">
        <v>2899</v>
      </c>
      <c r="D9466" t="s">
        <v>60</v>
      </c>
      <c r="E9466" t="s">
        <v>84</v>
      </c>
    </row>
    <row r="9467" spans="1:5" x14ac:dyDescent="0.3">
      <c r="A9467">
        <v>1516235035</v>
      </c>
      <c r="B9467">
        <v>1</v>
      </c>
      <c r="C9467">
        <v>1173</v>
      </c>
      <c r="D9467" t="s">
        <v>59</v>
      </c>
      <c r="E9467" t="s">
        <v>84</v>
      </c>
    </row>
    <row r="9468" spans="1:5" x14ac:dyDescent="0.3">
      <c r="A9468">
        <v>1515150519</v>
      </c>
      <c r="B9468">
        <v>1</v>
      </c>
      <c r="C9468">
        <v>787</v>
      </c>
      <c r="D9468" t="s">
        <v>59</v>
      </c>
      <c r="E9468" t="s">
        <v>84</v>
      </c>
    </row>
    <row r="9469" spans="1:5" x14ac:dyDescent="0.3">
      <c r="A9469">
        <v>1518690940</v>
      </c>
      <c r="B9469">
        <v>0</v>
      </c>
      <c r="C9469">
        <v>544</v>
      </c>
      <c r="D9469" t="s">
        <v>57</v>
      </c>
      <c r="E9469" t="s">
        <v>84</v>
      </c>
    </row>
    <row r="9470" spans="1:5" x14ac:dyDescent="0.3">
      <c r="A9470">
        <v>1515204172</v>
      </c>
      <c r="B9470">
        <v>0</v>
      </c>
      <c r="C9470">
        <v>440</v>
      </c>
      <c r="D9470" t="s">
        <v>58</v>
      </c>
      <c r="E9470" t="s">
        <v>84</v>
      </c>
    </row>
    <row r="9471" spans="1:5" x14ac:dyDescent="0.3">
      <c r="A9471">
        <v>1515846177</v>
      </c>
      <c r="B9471">
        <v>1</v>
      </c>
      <c r="C9471">
        <v>718</v>
      </c>
      <c r="D9471" t="s">
        <v>59</v>
      </c>
      <c r="E9471" t="s">
        <v>84</v>
      </c>
    </row>
    <row r="9472" spans="1:5" x14ac:dyDescent="0.3">
      <c r="A9472">
        <v>1516039240</v>
      </c>
      <c r="B9472">
        <v>0</v>
      </c>
      <c r="C9472">
        <v>268</v>
      </c>
      <c r="D9472" t="s">
        <v>57</v>
      </c>
      <c r="E9472" t="s">
        <v>84</v>
      </c>
    </row>
    <row r="9473" spans="1:5" x14ac:dyDescent="0.3">
      <c r="A9473">
        <v>1519619127</v>
      </c>
      <c r="B9473">
        <v>1</v>
      </c>
      <c r="C9473">
        <v>101</v>
      </c>
      <c r="D9473" t="s">
        <v>60</v>
      </c>
      <c r="E9473" t="s">
        <v>84</v>
      </c>
    </row>
    <row r="9474" spans="1:5" x14ac:dyDescent="0.3">
      <c r="A9474">
        <v>1518090051</v>
      </c>
      <c r="B9474">
        <v>0</v>
      </c>
      <c r="C9474">
        <v>699</v>
      </c>
      <c r="D9474" t="s">
        <v>59</v>
      </c>
      <c r="E9474" t="s">
        <v>84</v>
      </c>
    </row>
    <row r="9475" spans="1:5" x14ac:dyDescent="0.3">
      <c r="A9475">
        <v>1517787467</v>
      </c>
      <c r="B9475">
        <v>1</v>
      </c>
      <c r="C9475">
        <v>2136</v>
      </c>
      <c r="D9475" t="s">
        <v>59</v>
      </c>
      <c r="E9475" t="s">
        <v>84</v>
      </c>
    </row>
    <row r="9476" spans="1:5" x14ac:dyDescent="0.3">
      <c r="A9476">
        <v>1511437496</v>
      </c>
      <c r="B9476">
        <v>1</v>
      </c>
      <c r="C9476">
        <v>2770</v>
      </c>
      <c r="D9476" t="s">
        <v>60</v>
      </c>
      <c r="E9476" t="s">
        <v>84</v>
      </c>
    </row>
    <row r="9477" spans="1:5" x14ac:dyDescent="0.3">
      <c r="A9477">
        <v>1517484559</v>
      </c>
      <c r="B9477">
        <v>1</v>
      </c>
      <c r="C9477">
        <v>2927</v>
      </c>
      <c r="D9477" t="s">
        <v>59</v>
      </c>
      <c r="E9477" t="s">
        <v>84</v>
      </c>
    </row>
    <row r="9478" spans="1:5" x14ac:dyDescent="0.3">
      <c r="A9478">
        <v>1511585463</v>
      </c>
      <c r="B9478">
        <v>1</v>
      </c>
      <c r="C9478">
        <v>2237</v>
      </c>
      <c r="D9478" t="s">
        <v>59</v>
      </c>
      <c r="E9478" t="s">
        <v>84</v>
      </c>
    </row>
    <row r="9479" spans="1:5" x14ac:dyDescent="0.3">
      <c r="A9479">
        <v>1513975671</v>
      </c>
      <c r="B9479">
        <v>0</v>
      </c>
      <c r="C9479">
        <v>4006</v>
      </c>
      <c r="D9479" t="s">
        <v>59</v>
      </c>
      <c r="E9479" t="s">
        <v>84</v>
      </c>
    </row>
    <row r="9480" spans="1:5" x14ac:dyDescent="0.3">
      <c r="A9480">
        <v>1516718106</v>
      </c>
      <c r="B9480">
        <v>1</v>
      </c>
      <c r="C9480">
        <v>4085</v>
      </c>
      <c r="D9480" t="s">
        <v>58</v>
      </c>
      <c r="E9480" t="s">
        <v>84</v>
      </c>
    </row>
    <row r="9481" spans="1:5" x14ac:dyDescent="0.3">
      <c r="A9481">
        <v>1518510229</v>
      </c>
      <c r="B9481">
        <v>1</v>
      </c>
      <c r="C9481">
        <v>1010</v>
      </c>
      <c r="D9481" t="s">
        <v>58</v>
      </c>
      <c r="E9481" t="s">
        <v>84</v>
      </c>
    </row>
    <row r="9482" spans="1:5" x14ac:dyDescent="0.3">
      <c r="A9482">
        <v>1513369546</v>
      </c>
      <c r="B9482">
        <v>1</v>
      </c>
      <c r="C9482">
        <v>456</v>
      </c>
      <c r="D9482" t="s">
        <v>59</v>
      </c>
      <c r="E9482" t="s">
        <v>84</v>
      </c>
    </row>
    <row r="9483" spans="1:5" x14ac:dyDescent="0.3">
      <c r="A9483">
        <v>1519091665</v>
      </c>
      <c r="B9483">
        <v>1</v>
      </c>
      <c r="C9483">
        <v>509</v>
      </c>
      <c r="D9483" t="s">
        <v>59</v>
      </c>
      <c r="E9483" t="s">
        <v>84</v>
      </c>
    </row>
    <row r="9484" spans="1:5" x14ac:dyDescent="0.3">
      <c r="A9484">
        <v>1514577874</v>
      </c>
      <c r="B9484">
        <v>1</v>
      </c>
      <c r="C9484">
        <v>2230</v>
      </c>
      <c r="D9484" t="s">
        <v>59</v>
      </c>
      <c r="E9484" t="s">
        <v>84</v>
      </c>
    </row>
    <row r="9485" spans="1:5" x14ac:dyDescent="0.3">
      <c r="A9485">
        <v>1511327203</v>
      </c>
      <c r="B9485">
        <v>1</v>
      </c>
      <c r="C9485">
        <v>180</v>
      </c>
      <c r="D9485" t="s">
        <v>60</v>
      </c>
      <c r="E9485" t="s">
        <v>84</v>
      </c>
    </row>
    <row r="9486" spans="1:5" x14ac:dyDescent="0.3">
      <c r="A9486">
        <v>1512900702</v>
      </c>
      <c r="B9486">
        <v>0</v>
      </c>
      <c r="C9486">
        <v>1655</v>
      </c>
      <c r="D9486" t="s">
        <v>59</v>
      </c>
      <c r="E9486" t="s">
        <v>84</v>
      </c>
    </row>
    <row r="9487" spans="1:5" x14ac:dyDescent="0.3">
      <c r="A9487">
        <v>1511675119</v>
      </c>
      <c r="B9487">
        <v>1</v>
      </c>
      <c r="C9487">
        <v>2604</v>
      </c>
      <c r="D9487" t="s">
        <v>58</v>
      </c>
      <c r="E9487" t="s">
        <v>84</v>
      </c>
    </row>
    <row r="9488" spans="1:5" x14ac:dyDescent="0.3">
      <c r="A9488">
        <v>1516924887</v>
      </c>
      <c r="B9488">
        <v>1</v>
      </c>
      <c r="C9488">
        <v>1012</v>
      </c>
      <c r="D9488" t="s">
        <v>60</v>
      </c>
      <c r="E9488" t="s">
        <v>84</v>
      </c>
    </row>
    <row r="9489" spans="1:5" x14ac:dyDescent="0.3">
      <c r="A9489">
        <v>1511581596</v>
      </c>
      <c r="B9489">
        <v>1</v>
      </c>
      <c r="C9489">
        <v>307</v>
      </c>
      <c r="D9489" t="s">
        <v>58</v>
      </c>
      <c r="E9489" t="s">
        <v>84</v>
      </c>
    </row>
    <row r="9490" spans="1:5" x14ac:dyDescent="0.3">
      <c r="A9490">
        <v>1511920783</v>
      </c>
      <c r="B9490">
        <v>1</v>
      </c>
      <c r="C9490">
        <v>885</v>
      </c>
      <c r="D9490" t="s">
        <v>58</v>
      </c>
      <c r="E9490" t="s">
        <v>84</v>
      </c>
    </row>
    <row r="9491" spans="1:5" x14ac:dyDescent="0.3">
      <c r="A9491">
        <v>1512981093</v>
      </c>
      <c r="B9491">
        <v>1</v>
      </c>
      <c r="C9491">
        <v>1545</v>
      </c>
      <c r="D9491" t="s">
        <v>58</v>
      </c>
      <c r="E9491" t="s">
        <v>84</v>
      </c>
    </row>
    <row r="9492" spans="1:5" x14ac:dyDescent="0.3">
      <c r="A9492">
        <v>1518240389</v>
      </c>
      <c r="B9492">
        <v>1</v>
      </c>
      <c r="C9492">
        <v>999</v>
      </c>
      <c r="D9492" t="s">
        <v>59</v>
      </c>
      <c r="E9492" t="s">
        <v>84</v>
      </c>
    </row>
    <row r="9493" spans="1:5" x14ac:dyDescent="0.3">
      <c r="A9493">
        <v>1516232147</v>
      </c>
      <c r="B9493">
        <v>1</v>
      </c>
      <c r="C9493">
        <v>1488</v>
      </c>
      <c r="D9493" t="s">
        <v>60</v>
      </c>
      <c r="E9493" t="s">
        <v>84</v>
      </c>
    </row>
    <row r="9494" spans="1:5" x14ac:dyDescent="0.3">
      <c r="A9494">
        <v>1511595328</v>
      </c>
      <c r="B9494">
        <v>1</v>
      </c>
      <c r="C9494">
        <v>199</v>
      </c>
      <c r="D9494" t="s">
        <v>57</v>
      </c>
      <c r="E9494" t="s">
        <v>84</v>
      </c>
    </row>
    <row r="9495" spans="1:5" x14ac:dyDescent="0.3">
      <c r="A9495">
        <v>1517692134</v>
      </c>
      <c r="B9495">
        <v>1</v>
      </c>
      <c r="C9495">
        <v>2504</v>
      </c>
      <c r="D9495" t="s">
        <v>58</v>
      </c>
      <c r="E9495" t="s">
        <v>84</v>
      </c>
    </row>
    <row r="9496" spans="1:5" x14ac:dyDescent="0.3">
      <c r="A9496">
        <v>1511738098</v>
      </c>
      <c r="B9496">
        <v>1</v>
      </c>
      <c r="C9496">
        <v>1388</v>
      </c>
      <c r="D9496" t="s">
        <v>60</v>
      </c>
      <c r="E9496" t="s">
        <v>84</v>
      </c>
    </row>
    <row r="9497" spans="1:5" x14ac:dyDescent="0.3">
      <c r="A9497">
        <v>1517921225</v>
      </c>
      <c r="B9497">
        <v>1</v>
      </c>
      <c r="C9497">
        <v>572</v>
      </c>
      <c r="D9497" t="s">
        <v>59</v>
      </c>
      <c r="E9497" t="s">
        <v>84</v>
      </c>
    </row>
    <row r="9498" spans="1:5" x14ac:dyDescent="0.3">
      <c r="A9498">
        <v>1511437909</v>
      </c>
      <c r="B9498">
        <v>1</v>
      </c>
      <c r="C9498">
        <v>3168</v>
      </c>
      <c r="D9498" t="s">
        <v>57</v>
      </c>
      <c r="E9498" t="s">
        <v>84</v>
      </c>
    </row>
    <row r="9499" spans="1:5" x14ac:dyDescent="0.3">
      <c r="A9499">
        <v>1515554286</v>
      </c>
      <c r="B9499">
        <v>1</v>
      </c>
      <c r="C9499">
        <v>1803</v>
      </c>
      <c r="D9499" t="s">
        <v>57</v>
      </c>
      <c r="E9499" t="s">
        <v>84</v>
      </c>
    </row>
    <row r="9500" spans="1:5" x14ac:dyDescent="0.3">
      <c r="A9500">
        <v>1512119968</v>
      </c>
      <c r="B9500">
        <v>1</v>
      </c>
      <c r="C9500">
        <v>1340</v>
      </c>
      <c r="D9500" t="s">
        <v>59</v>
      </c>
      <c r="E9500" t="s">
        <v>84</v>
      </c>
    </row>
    <row r="9501" spans="1:5" x14ac:dyDescent="0.3">
      <c r="A9501">
        <v>1512243523</v>
      </c>
      <c r="B9501">
        <v>1</v>
      </c>
      <c r="C9501">
        <v>3212</v>
      </c>
      <c r="D9501" t="s">
        <v>60</v>
      </c>
      <c r="E9501" t="s">
        <v>84</v>
      </c>
    </row>
    <row r="9502" spans="1:5" x14ac:dyDescent="0.3">
      <c r="A9502">
        <v>1518077609</v>
      </c>
      <c r="B9502">
        <v>1</v>
      </c>
      <c r="C9502">
        <v>3362</v>
      </c>
      <c r="D9502" t="s">
        <v>57</v>
      </c>
      <c r="E9502" t="s">
        <v>84</v>
      </c>
    </row>
    <row r="9503" spans="1:5" x14ac:dyDescent="0.3">
      <c r="A9503">
        <v>1512825637</v>
      </c>
      <c r="B9503">
        <v>1</v>
      </c>
      <c r="C9503">
        <v>540</v>
      </c>
      <c r="D9503" t="s">
        <v>60</v>
      </c>
      <c r="E9503" t="s">
        <v>84</v>
      </c>
    </row>
    <row r="9504" spans="1:5" x14ac:dyDescent="0.3">
      <c r="A9504">
        <v>1514442643</v>
      </c>
      <c r="B9504">
        <v>1</v>
      </c>
      <c r="C9504">
        <v>6334</v>
      </c>
      <c r="D9504" t="s">
        <v>60</v>
      </c>
      <c r="E9504" t="s">
        <v>84</v>
      </c>
    </row>
    <row r="9505" spans="1:5" x14ac:dyDescent="0.3">
      <c r="A9505">
        <v>1514342085</v>
      </c>
      <c r="B9505">
        <v>1</v>
      </c>
      <c r="C9505">
        <v>143</v>
      </c>
      <c r="D9505" t="s">
        <v>59</v>
      </c>
      <c r="E9505" t="s">
        <v>84</v>
      </c>
    </row>
    <row r="9506" spans="1:5" x14ac:dyDescent="0.3">
      <c r="A9506">
        <v>1515969141</v>
      </c>
      <c r="B9506">
        <v>0</v>
      </c>
      <c r="C9506">
        <v>2724</v>
      </c>
      <c r="D9506" t="s">
        <v>59</v>
      </c>
      <c r="E9506" t="s">
        <v>84</v>
      </c>
    </row>
    <row r="9507" spans="1:5" x14ac:dyDescent="0.3">
      <c r="A9507">
        <v>1517557465</v>
      </c>
      <c r="B9507">
        <v>1</v>
      </c>
      <c r="C9507">
        <v>2116</v>
      </c>
      <c r="D9507" t="s">
        <v>58</v>
      </c>
      <c r="E9507" t="s">
        <v>84</v>
      </c>
    </row>
    <row r="9508" spans="1:5" x14ac:dyDescent="0.3">
      <c r="A9508">
        <v>1513670740</v>
      </c>
      <c r="B9508">
        <v>0</v>
      </c>
      <c r="C9508">
        <v>2105</v>
      </c>
      <c r="D9508" t="s">
        <v>57</v>
      </c>
      <c r="E9508" t="s">
        <v>84</v>
      </c>
    </row>
    <row r="9509" spans="1:5" x14ac:dyDescent="0.3">
      <c r="A9509">
        <v>1512844433</v>
      </c>
      <c r="B9509">
        <v>1</v>
      </c>
      <c r="C9509">
        <v>689</v>
      </c>
      <c r="D9509" t="s">
        <v>58</v>
      </c>
      <c r="E9509" t="s">
        <v>84</v>
      </c>
    </row>
    <row r="9510" spans="1:5" x14ac:dyDescent="0.3">
      <c r="A9510">
        <v>1517991043</v>
      </c>
      <c r="B9510">
        <v>1</v>
      </c>
      <c r="C9510">
        <v>1125</v>
      </c>
      <c r="D9510" t="s">
        <v>58</v>
      </c>
      <c r="E9510" t="s">
        <v>84</v>
      </c>
    </row>
    <row r="9511" spans="1:5" x14ac:dyDescent="0.3">
      <c r="A9511">
        <v>1514119170</v>
      </c>
      <c r="B9511">
        <v>0</v>
      </c>
      <c r="C9511">
        <v>2417</v>
      </c>
      <c r="D9511" t="s">
        <v>60</v>
      </c>
      <c r="E9511" t="s">
        <v>84</v>
      </c>
    </row>
    <row r="9512" spans="1:5" x14ac:dyDescent="0.3">
      <c r="A9512">
        <v>1519841542</v>
      </c>
      <c r="B9512">
        <v>0</v>
      </c>
      <c r="C9512">
        <v>3190</v>
      </c>
      <c r="D9512" t="s">
        <v>59</v>
      </c>
      <c r="E9512" t="s">
        <v>84</v>
      </c>
    </row>
    <row r="9513" spans="1:5" x14ac:dyDescent="0.3">
      <c r="A9513">
        <v>1518414487</v>
      </c>
      <c r="B9513">
        <v>1</v>
      </c>
      <c r="C9513">
        <v>1914</v>
      </c>
      <c r="D9513" t="s">
        <v>58</v>
      </c>
      <c r="E9513" t="s">
        <v>84</v>
      </c>
    </row>
    <row r="9514" spans="1:5" x14ac:dyDescent="0.3">
      <c r="A9514">
        <v>1512536430</v>
      </c>
      <c r="B9514">
        <v>0</v>
      </c>
      <c r="C9514">
        <v>539</v>
      </c>
      <c r="D9514" t="s">
        <v>57</v>
      </c>
      <c r="E9514" t="s">
        <v>84</v>
      </c>
    </row>
    <row r="9515" spans="1:5" x14ac:dyDescent="0.3">
      <c r="A9515">
        <v>1511911613</v>
      </c>
      <c r="B9515">
        <v>1</v>
      </c>
      <c r="C9515">
        <v>126</v>
      </c>
      <c r="D9515" t="s">
        <v>57</v>
      </c>
      <c r="E9515" t="s">
        <v>84</v>
      </c>
    </row>
    <row r="9516" spans="1:5" x14ac:dyDescent="0.3">
      <c r="A9516">
        <v>1517636635</v>
      </c>
      <c r="B9516">
        <v>1</v>
      </c>
      <c r="C9516">
        <v>630</v>
      </c>
      <c r="D9516" t="s">
        <v>59</v>
      </c>
      <c r="E9516" t="s">
        <v>84</v>
      </c>
    </row>
    <row r="9517" spans="1:5" x14ac:dyDescent="0.3">
      <c r="A9517">
        <v>1512487043</v>
      </c>
      <c r="B9517">
        <v>1</v>
      </c>
      <c r="C9517">
        <v>3776</v>
      </c>
      <c r="D9517" t="s">
        <v>60</v>
      </c>
      <c r="E9517" t="s">
        <v>84</v>
      </c>
    </row>
    <row r="9518" spans="1:5" x14ac:dyDescent="0.3">
      <c r="A9518">
        <v>1517595118</v>
      </c>
      <c r="B9518">
        <v>1</v>
      </c>
      <c r="C9518">
        <v>795</v>
      </c>
      <c r="D9518" t="s">
        <v>58</v>
      </c>
      <c r="E9518" t="s">
        <v>84</v>
      </c>
    </row>
    <row r="9519" spans="1:5" x14ac:dyDescent="0.3">
      <c r="A9519">
        <v>1511306078</v>
      </c>
      <c r="B9519">
        <v>1</v>
      </c>
      <c r="C9519">
        <v>1058</v>
      </c>
      <c r="D9519" t="s">
        <v>59</v>
      </c>
      <c r="E9519" t="s">
        <v>84</v>
      </c>
    </row>
    <row r="9520" spans="1:5" x14ac:dyDescent="0.3">
      <c r="A9520">
        <v>1516436964</v>
      </c>
      <c r="B9520">
        <v>1</v>
      </c>
      <c r="C9520">
        <v>238</v>
      </c>
      <c r="D9520" t="s">
        <v>58</v>
      </c>
      <c r="E9520" t="s">
        <v>84</v>
      </c>
    </row>
    <row r="9521" spans="1:5" x14ac:dyDescent="0.3">
      <c r="A9521">
        <v>1519416116</v>
      </c>
      <c r="B9521">
        <v>1</v>
      </c>
      <c r="C9521">
        <v>2058</v>
      </c>
      <c r="D9521" t="s">
        <v>59</v>
      </c>
      <c r="E9521" t="s">
        <v>84</v>
      </c>
    </row>
    <row r="9522" spans="1:5" x14ac:dyDescent="0.3">
      <c r="A9522">
        <v>1516576141</v>
      </c>
      <c r="B9522">
        <v>0</v>
      </c>
      <c r="C9522">
        <v>785</v>
      </c>
      <c r="D9522" t="s">
        <v>58</v>
      </c>
      <c r="E9522" t="s">
        <v>84</v>
      </c>
    </row>
    <row r="9523" spans="1:5" x14ac:dyDescent="0.3">
      <c r="A9523">
        <v>1518620805</v>
      </c>
      <c r="B9523">
        <v>1</v>
      </c>
      <c r="C9523">
        <v>4296</v>
      </c>
      <c r="D9523" t="s">
        <v>60</v>
      </c>
      <c r="E9523" t="s">
        <v>84</v>
      </c>
    </row>
    <row r="9524" spans="1:5" x14ac:dyDescent="0.3">
      <c r="A9524">
        <v>1517547743</v>
      </c>
      <c r="B9524">
        <v>1</v>
      </c>
      <c r="C9524">
        <v>1625</v>
      </c>
      <c r="D9524" t="s">
        <v>59</v>
      </c>
      <c r="E9524" t="s">
        <v>84</v>
      </c>
    </row>
    <row r="9525" spans="1:5" x14ac:dyDescent="0.3">
      <c r="A9525">
        <v>1515719880</v>
      </c>
      <c r="B9525">
        <v>0</v>
      </c>
      <c r="C9525">
        <v>1646</v>
      </c>
      <c r="D9525" t="s">
        <v>57</v>
      </c>
      <c r="E9525" t="s">
        <v>84</v>
      </c>
    </row>
    <row r="9526" spans="1:5" x14ac:dyDescent="0.3">
      <c r="A9526">
        <v>1511559130</v>
      </c>
      <c r="B9526">
        <v>0</v>
      </c>
      <c r="C9526">
        <v>824</v>
      </c>
      <c r="D9526" t="s">
        <v>58</v>
      </c>
      <c r="E9526" t="s">
        <v>84</v>
      </c>
    </row>
    <row r="9527" spans="1:5" x14ac:dyDescent="0.3">
      <c r="A9527">
        <v>1515288456</v>
      </c>
      <c r="B9527">
        <v>1</v>
      </c>
      <c r="C9527">
        <v>2132</v>
      </c>
      <c r="D9527" t="s">
        <v>58</v>
      </c>
      <c r="E9527" t="s">
        <v>84</v>
      </c>
    </row>
    <row r="9528" spans="1:5" x14ac:dyDescent="0.3">
      <c r="A9528">
        <v>1519798095</v>
      </c>
      <c r="B9528">
        <v>1</v>
      </c>
      <c r="C9528">
        <v>2072</v>
      </c>
      <c r="D9528" t="s">
        <v>60</v>
      </c>
      <c r="E9528" t="s">
        <v>84</v>
      </c>
    </row>
    <row r="9529" spans="1:5" x14ac:dyDescent="0.3">
      <c r="A9529">
        <v>1517428154</v>
      </c>
      <c r="B9529">
        <v>1</v>
      </c>
      <c r="C9529">
        <v>1141</v>
      </c>
      <c r="D9529" t="s">
        <v>58</v>
      </c>
      <c r="E9529" t="s">
        <v>84</v>
      </c>
    </row>
    <row r="9530" spans="1:5" x14ac:dyDescent="0.3">
      <c r="A9530">
        <v>1516206314</v>
      </c>
      <c r="B9530">
        <v>1</v>
      </c>
      <c r="C9530">
        <v>2247</v>
      </c>
      <c r="D9530" t="s">
        <v>59</v>
      </c>
      <c r="E9530" t="s">
        <v>84</v>
      </c>
    </row>
    <row r="9531" spans="1:5" x14ac:dyDescent="0.3">
      <c r="A9531">
        <v>1512110811</v>
      </c>
      <c r="B9531">
        <v>0</v>
      </c>
      <c r="C9531">
        <v>1911</v>
      </c>
      <c r="D9531" t="s">
        <v>59</v>
      </c>
      <c r="E9531" t="s">
        <v>84</v>
      </c>
    </row>
    <row r="9532" spans="1:5" x14ac:dyDescent="0.3">
      <c r="A9532">
        <v>1516576142</v>
      </c>
      <c r="B9532">
        <v>0</v>
      </c>
      <c r="C9532">
        <v>3201</v>
      </c>
      <c r="D9532" t="s">
        <v>58</v>
      </c>
      <c r="E9532" t="s">
        <v>84</v>
      </c>
    </row>
    <row r="9533" spans="1:5" x14ac:dyDescent="0.3">
      <c r="A9533">
        <v>1517265586</v>
      </c>
      <c r="B9533">
        <v>1</v>
      </c>
      <c r="C9533">
        <v>387</v>
      </c>
      <c r="D9533" t="s">
        <v>60</v>
      </c>
      <c r="E9533" t="s">
        <v>84</v>
      </c>
    </row>
    <row r="9534" spans="1:5" x14ac:dyDescent="0.3">
      <c r="A9534">
        <v>1513892677</v>
      </c>
      <c r="B9534">
        <v>1</v>
      </c>
      <c r="C9534">
        <v>897</v>
      </c>
      <c r="D9534" t="s">
        <v>59</v>
      </c>
      <c r="E9534" t="s">
        <v>84</v>
      </c>
    </row>
    <row r="9535" spans="1:5" x14ac:dyDescent="0.3">
      <c r="A9535">
        <v>1511752336</v>
      </c>
      <c r="B9535">
        <v>1</v>
      </c>
      <c r="C9535">
        <v>5725</v>
      </c>
      <c r="D9535" t="s">
        <v>58</v>
      </c>
      <c r="E9535" t="s">
        <v>84</v>
      </c>
    </row>
    <row r="9536" spans="1:5" x14ac:dyDescent="0.3">
      <c r="A9536">
        <v>1519161759</v>
      </c>
      <c r="B9536">
        <v>1</v>
      </c>
      <c r="C9536">
        <v>2045</v>
      </c>
      <c r="D9536" t="s">
        <v>59</v>
      </c>
      <c r="E9536" t="s">
        <v>84</v>
      </c>
    </row>
    <row r="9537" spans="1:5" x14ac:dyDescent="0.3">
      <c r="A9537">
        <v>1517637711</v>
      </c>
      <c r="B9537">
        <v>0</v>
      </c>
      <c r="C9537">
        <v>4243</v>
      </c>
      <c r="D9537" t="s">
        <v>59</v>
      </c>
      <c r="E9537" t="s">
        <v>84</v>
      </c>
    </row>
    <row r="9538" spans="1:5" x14ac:dyDescent="0.3">
      <c r="A9538">
        <v>1518386859</v>
      </c>
      <c r="B9538">
        <v>1</v>
      </c>
      <c r="C9538">
        <v>1279</v>
      </c>
      <c r="D9538" t="s">
        <v>59</v>
      </c>
      <c r="E9538" t="s">
        <v>84</v>
      </c>
    </row>
    <row r="9539" spans="1:5" x14ac:dyDescent="0.3">
      <c r="A9539">
        <v>1516169206</v>
      </c>
      <c r="B9539">
        <v>1</v>
      </c>
      <c r="C9539">
        <v>1060</v>
      </c>
      <c r="D9539" t="s">
        <v>60</v>
      </c>
      <c r="E9539" t="s">
        <v>84</v>
      </c>
    </row>
    <row r="9540" spans="1:5" x14ac:dyDescent="0.3">
      <c r="A9540">
        <v>1516431359</v>
      </c>
      <c r="B9540">
        <v>1</v>
      </c>
      <c r="C9540">
        <v>1320</v>
      </c>
      <c r="D9540" t="s">
        <v>58</v>
      </c>
      <c r="E9540" t="s">
        <v>84</v>
      </c>
    </row>
    <row r="9541" spans="1:5" x14ac:dyDescent="0.3">
      <c r="A9541">
        <v>1519955491</v>
      </c>
      <c r="B9541">
        <v>0</v>
      </c>
      <c r="C9541">
        <v>3647</v>
      </c>
      <c r="D9541" t="s">
        <v>58</v>
      </c>
      <c r="E9541" t="s">
        <v>84</v>
      </c>
    </row>
    <row r="9542" spans="1:5" x14ac:dyDescent="0.3">
      <c r="A9542">
        <v>1515120268</v>
      </c>
      <c r="B9542">
        <v>1</v>
      </c>
      <c r="C9542">
        <v>810</v>
      </c>
      <c r="D9542" t="s">
        <v>58</v>
      </c>
      <c r="E9542" t="s">
        <v>84</v>
      </c>
    </row>
    <row r="9543" spans="1:5" x14ac:dyDescent="0.3">
      <c r="A9543">
        <v>1512332259</v>
      </c>
      <c r="B9543">
        <v>1</v>
      </c>
      <c r="C9543">
        <v>1376</v>
      </c>
      <c r="D9543" t="s">
        <v>59</v>
      </c>
      <c r="E9543" t="s">
        <v>84</v>
      </c>
    </row>
    <row r="9544" spans="1:5" x14ac:dyDescent="0.3">
      <c r="A9544">
        <v>1517383739</v>
      </c>
      <c r="B9544">
        <v>1</v>
      </c>
      <c r="C9544">
        <v>3446</v>
      </c>
      <c r="D9544" t="s">
        <v>58</v>
      </c>
      <c r="E9544" t="s">
        <v>84</v>
      </c>
    </row>
    <row r="9545" spans="1:5" x14ac:dyDescent="0.3">
      <c r="A9545">
        <v>1514730771</v>
      </c>
      <c r="B9545">
        <v>0</v>
      </c>
      <c r="C9545">
        <v>521</v>
      </c>
      <c r="D9545" t="s">
        <v>57</v>
      </c>
      <c r="E9545" t="s">
        <v>84</v>
      </c>
    </row>
    <row r="9546" spans="1:5" x14ac:dyDescent="0.3">
      <c r="A9546">
        <v>1515080490</v>
      </c>
      <c r="B9546">
        <v>0</v>
      </c>
      <c r="C9546">
        <v>642</v>
      </c>
      <c r="D9546" t="s">
        <v>58</v>
      </c>
      <c r="E9546" t="s">
        <v>84</v>
      </c>
    </row>
    <row r="9547" spans="1:5" x14ac:dyDescent="0.3">
      <c r="A9547">
        <v>1517235910</v>
      </c>
      <c r="B9547">
        <v>0</v>
      </c>
      <c r="C9547">
        <v>2275</v>
      </c>
      <c r="D9547" t="s">
        <v>58</v>
      </c>
      <c r="E9547" t="s">
        <v>84</v>
      </c>
    </row>
    <row r="9548" spans="1:5" x14ac:dyDescent="0.3">
      <c r="A9548">
        <v>1518989647</v>
      </c>
      <c r="B9548">
        <v>1</v>
      </c>
      <c r="C9548">
        <v>1735</v>
      </c>
      <c r="D9548" t="s">
        <v>59</v>
      </c>
      <c r="E9548" t="s">
        <v>84</v>
      </c>
    </row>
    <row r="9549" spans="1:5" x14ac:dyDescent="0.3">
      <c r="A9549">
        <v>1519674691</v>
      </c>
      <c r="B9549">
        <v>0</v>
      </c>
      <c r="C9549">
        <v>162</v>
      </c>
      <c r="D9549" t="s">
        <v>57</v>
      </c>
      <c r="E9549" t="s">
        <v>84</v>
      </c>
    </row>
    <row r="9550" spans="1:5" x14ac:dyDescent="0.3">
      <c r="A9550">
        <v>1512619802</v>
      </c>
      <c r="B9550">
        <v>0</v>
      </c>
      <c r="C9550">
        <v>642</v>
      </c>
      <c r="D9550" t="s">
        <v>59</v>
      </c>
      <c r="E9550" t="s">
        <v>84</v>
      </c>
    </row>
    <row r="9551" spans="1:5" x14ac:dyDescent="0.3">
      <c r="A9551">
        <v>1515487553</v>
      </c>
      <c r="B9551">
        <v>1</v>
      </c>
      <c r="C9551">
        <v>2806</v>
      </c>
      <c r="D9551" t="s">
        <v>60</v>
      </c>
      <c r="E9551" t="s">
        <v>84</v>
      </c>
    </row>
    <row r="9552" spans="1:5" x14ac:dyDescent="0.3">
      <c r="A9552">
        <v>1515005680</v>
      </c>
      <c r="B9552">
        <v>0</v>
      </c>
      <c r="C9552">
        <v>2158</v>
      </c>
      <c r="D9552" t="s">
        <v>57</v>
      </c>
      <c r="E9552" t="s">
        <v>84</v>
      </c>
    </row>
    <row r="9553" spans="1:5" x14ac:dyDescent="0.3">
      <c r="A9553">
        <v>1513005054</v>
      </c>
      <c r="B9553">
        <v>1</v>
      </c>
      <c r="C9553">
        <v>151</v>
      </c>
      <c r="D9553" t="s">
        <v>58</v>
      </c>
      <c r="E9553" t="s">
        <v>84</v>
      </c>
    </row>
    <row r="9554" spans="1:5" x14ac:dyDescent="0.3">
      <c r="A9554">
        <v>1516526279</v>
      </c>
      <c r="B9554">
        <v>1</v>
      </c>
      <c r="C9554">
        <v>159</v>
      </c>
      <c r="D9554" t="s">
        <v>60</v>
      </c>
      <c r="E9554" t="s">
        <v>84</v>
      </c>
    </row>
    <row r="9555" spans="1:5" x14ac:dyDescent="0.3">
      <c r="A9555">
        <v>1514339161</v>
      </c>
      <c r="B9555">
        <v>0</v>
      </c>
      <c r="C9555">
        <v>921</v>
      </c>
      <c r="D9555" t="s">
        <v>59</v>
      </c>
      <c r="E9555" t="s">
        <v>84</v>
      </c>
    </row>
    <row r="9556" spans="1:5" x14ac:dyDescent="0.3">
      <c r="A9556">
        <v>1517650092</v>
      </c>
      <c r="B9556">
        <v>0</v>
      </c>
      <c r="C9556">
        <v>857</v>
      </c>
      <c r="D9556" t="s">
        <v>60</v>
      </c>
      <c r="E9556" t="s">
        <v>84</v>
      </c>
    </row>
    <row r="9557" spans="1:5" x14ac:dyDescent="0.3">
      <c r="A9557">
        <v>1517678175</v>
      </c>
      <c r="B9557">
        <v>1</v>
      </c>
      <c r="C9557">
        <v>1265</v>
      </c>
      <c r="D9557" t="s">
        <v>58</v>
      </c>
      <c r="E9557" t="s">
        <v>84</v>
      </c>
    </row>
    <row r="9558" spans="1:5" x14ac:dyDescent="0.3">
      <c r="A9558">
        <v>1512819148</v>
      </c>
      <c r="B9558">
        <v>1</v>
      </c>
      <c r="C9558">
        <v>371</v>
      </c>
      <c r="D9558" t="s">
        <v>57</v>
      </c>
      <c r="E9558" t="s">
        <v>84</v>
      </c>
    </row>
    <row r="9559" spans="1:5" x14ac:dyDescent="0.3">
      <c r="A9559">
        <v>1517592904</v>
      </c>
      <c r="B9559">
        <v>1</v>
      </c>
      <c r="C9559">
        <v>1589</v>
      </c>
      <c r="D9559" t="s">
        <v>60</v>
      </c>
      <c r="E9559" t="s">
        <v>84</v>
      </c>
    </row>
    <row r="9560" spans="1:5" x14ac:dyDescent="0.3">
      <c r="A9560">
        <v>1511883597</v>
      </c>
      <c r="B9560">
        <v>1</v>
      </c>
      <c r="C9560">
        <v>2</v>
      </c>
      <c r="D9560" t="s">
        <v>58</v>
      </c>
      <c r="E9560" t="s">
        <v>84</v>
      </c>
    </row>
    <row r="9561" spans="1:5" x14ac:dyDescent="0.3">
      <c r="A9561">
        <v>1511998890</v>
      </c>
      <c r="B9561">
        <v>0</v>
      </c>
      <c r="C9561">
        <v>2499</v>
      </c>
      <c r="D9561" t="s">
        <v>59</v>
      </c>
      <c r="E9561" t="s">
        <v>84</v>
      </c>
    </row>
    <row r="9562" spans="1:5" x14ac:dyDescent="0.3">
      <c r="A9562">
        <v>1518231792</v>
      </c>
      <c r="B9562">
        <v>0</v>
      </c>
      <c r="C9562">
        <v>4162</v>
      </c>
      <c r="D9562" t="s">
        <v>58</v>
      </c>
      <c r="E9562" t="s">
        <v>84</v>
      </c>
    </row>
    <row r="9563" spans="1:5" x14ac:dyDescent="0.3">
      <c r="A9563">
        <v>1519560103</v>
      </c>
      <c r="B9563">
        <v>1</v>
      </c>
      <c r="C9563">
        <v>2520</v>
      </c>
      <c r="D9563" t="s">
        <v>58</v>
      </c>
      <c r="E9563" t="s">
        <v>84</v>
      </c>
    </row>
    <row r="9564" spans="1:5" x14ac:dyDescent="0.3">
      <c r="A9564">
        <v>1518951482</v>
      </c>
      <c r="B9564">
        <v>0</v>
      </c>
      <c r="C9564">
        <v>3029</v>
      </c>
      <c r="D9564" t="s">
        <v>58</v>
      </c>
      <c r="E9564" t="s">
        <v>84</v>
      </c>
    </row>
    <row r="9565" spans="1:5" x14ac:dyDescent="0.3">
      <c r="A9565">
        <v>1512660711</v>
      </c>
      <c r="B9565">
        <v>0</v>
      </c>
      <c r="C9565">
        <v>2510</v>
      </c>
      <c r="D9565" t="s">
        <v>59</v>
      </c>
      <c r="E9565" t="s">
        <v>84</v>
      </c>
    </row>
    <row r="9566" spans="1:5" x14ac:dyDescent="0.3">
      <c r="A9566">
        <v>1517026379</v>
      </c>
      <c r="B9566">
        <v>1</v>
      </c>
      <c r="C9566">
        <v>5007</v>
      </c>
      <c r="D9566" t="s">
        <v>58</v>
      </c>
      <c r="E9566" t="s">
        <v>84</v>
      </c>
    </row>
    <row r="9567" spans="1:5" x14ac:dyDescent="0.3">
      <c r="A9567">
        <v>1518249155</v>
      </c>
      <c r="B9567">
        <v>1</v>
      </c>
      <c r="C9567">
        <v>3181</v>
      </c>
      <c r="D9567" t="s">
        <v>59</v>
      </c>
      <c r="E9567" t="s">
        <v>84</v>
      </c>
    </row>
    <row r="9568" spans="1:5" x14ac:dyDescent="0.3">
      <c r="A9568">
        <v>1511399284</v>
      </c>
      <c r="B9568">
        <v>1</v>
      </c>
      <c r="C9568">
        <v>1071</v>
      </c>
      <c r="D9568" t="s">
        <v>59</v>
      </c>
      <c r="E9568" t="s">
        <v>84</v>
      </c>
    </row>
    <row r="9569" spans="1:5" x14ac:dyDescent="0.3">
      <c r="A9569">
        <v>1516269270</v>
      </c>
      <c r="B9569">
        <v>0</v>
      </c>
      <c r="C9569">
        <v>228</v>
      </c>
      <c r="D9569" t="s">
        <v>59</v>
      </c>
      <c r="E9569" t="s">
        <v>84</v>
      </c>
    </row>
    <row r="9570" spans="1:5" x14ac:dyDescent="0.3">
      <c r="A9570">
        <v>1514220655</v>
      </c>
      <c r="B9570">
        <v>1</v>
      </c>
      <c r="C9570">
        <v>1596</v>
      </c>
      <c r="D9570" t="s">
        <v>57</v>
      </c>
      <c r="E9570" t="s">
        <v>84</v>
      </c>
    </row>
    <row r="9571" spans="1:5" x14ac:dyDescent="0.3">
      <c r="A9571">
        <v>1512534847</v>
      </c>
      <c r="B9571">
        <v>1</v>
      </c>
      <c r="C9571">
        <v>4260</v>
      </c>
      <c r="D9571" t="s">
        <v>59</v>
      </c>
      <c r="E9571" t="s">
        <v>84</v>
      </c>
    </row>
    <row r="9572" spans="1:5" x14ac:dyDescent="0.3">
      <c r="A9572">
        <v>1518251444</v>
      </c>
      <c r="B9572">
        <v>1</v>
      </c>
      <c r="C9572">
        <v>1073</v>
      </c>
      <c r="D9572" t="s">
        <v>58</v>
      </c>
      <c r="E9572" t="s">
        <v>84</v>
      </c>
    </row>
    <row r="9573" spans="1:5" x14ac:dyDescent="0.3">
      <c r="A9573">
        <v>1512638765</v>
      </c>
      <c r="B9573">
        <v>1</v>
      </c>
      <c r="C9573">
        <v>1718</v>
      </c>
      <c r="D9573" t="s">
        <v>58</v>
      </c>
      <c r="E9573" t="s">
        <v>84</v>
      </c>
    </row>
    <row r="9574" spans="1:5" x14ac:dyDescent="0.3">
      <c r="A9574">
        <v>1516748738</v>
      </c>
      <c r="B9574">
        <v>1</v>
      </c>
      <c r="C9574">
        <v>3535</v>
      </c>
      <c r="D9574" t="s">
        <v>60</v>
      </c>
      <c r="E9574" t="s">
        <v>84</v>
      </c>
    </row>
    <row r="9575" spans="1:5" x14ac:dyDescent="0.3">
      <c r="A9575">
        <v>1517789162</v>
      </c>
      <c r="B9575">
        <v>0</v>
      </c>
      <c r="C9575">
        <v>2131</v>
      </c>
      <c r="D9575" t="s">
        <v>58</v>
      </c>
      <c r="E9575" t="s">
        <v>84</v>
      </c>
    </row>
    <row r="9576" spans="1:5" x14ac:dyDescent="0.3">
      <c r="A9576">
        <v>1513186307</v>
      </c>
      <c r="B9576">
        <v>1</v>
      </c>
      <c r="C9576">
        <v>957</v>
      </c>
      <c r="D9576" t="s">
        <v>57</v>
      </c>
      <c r="E9576" t="s">
        <v>84</v>
      </c>
    </row>
    <row r="9577" spans="1:5" x14ac:dyDescent="0.3">
      <c r="A9577">
        <v>1514196916</v>
      </c>
      <c r="B9577">
        <v>1</v>
      </c>
      <c r="C9577">
        <v>928</v>
      </c>
      <c r="D9577" t="s">
        <v>59</v>
      </c>
      <c r="E9577" t="s">
        <v>84</v>
      </c>
    </row>
    <row r="9578" spans="1:5" x14ac:dyDescent="0.3">
      <c r="A9578">
        <v>1519845147</v>
      </c>
      <c r="B9578">
        <v>1</v>
      </c>
      <c r="C9578">
        <v>1943</v>
      </c>
      <c r="D9578" t="s">
        <v>59</v>
      </c>
      <c r="E9578" t="s">
        <v>84</v>
      </c>
    </row>
    <row r="9579" spans="1:5" x14ac:dyDescent="0.3">
      <c r="A9579">
        <v>1512968485</v>
      </c>
      <c r="B9579">
        <v>1</v>
      </c>
      <c r="C9579">
        <v>998</v>
      </c>
      <c r="D9579" t="s">
        <v>59</v>
      </c>
      <c r="E9579" t="s">
        <v>84</v>
      </c>
    </row>
    <row r="9580" spans="1:5" x14ac:dyDescent="0.3">
      <c r="A9580">
        <v>1516111510</v>
      </c>
      <c r="B9580">
        <v>0</v>
      </c>
      <c r="C9580">
        <v>4259</v>
      </c>
      <c r="D9580" t="s">
        <v>59</v>
      </c>
      <c r="E9580" t="s">
        <v>84</v>
      </c>
    </row>
    <row r="9581" spans="1:5" x14ac:dyDescent="0.3">
      <c r="A9581">
        <v>1515036247</v>
      </c>
      <c r="B9581">
        <v>1</v>
      </c>
      <c r="C9581">
        <v>3125</v>
      </c>
      <c r="D9581" t="s">
        <v>58</v>
      </c>
      <c r="E9581" t="s">
        <v>84</v>
      </c>
    </row>
    <row r="9582" spans="1:5" x14ac:dyDescent="0.3">
      <c r="A9582">
        <v>1517057542</v>
      </c>
      <c r="B9582">
        <v>0</v>
      </c>
      <c r="C9582">
        <v>1253</v>
      </c>
      <c r="D9582" t="s">
        <v>60</v>
      </c>
      <c r="E9582" t="s">
        <v>84</v>
      </c>
    </row>
    <row r="9583" spans="1:5" x14ac:dyDescent="0.3">
      <c r="A9583">
        <v>1511635039</v>
      </c>
      <c r="B9583">
        <v>1</v>
      </c>
      <c r="C9583">
        <v>1449</v>
      </c>
      <c r="D9583" t="s">
        <v>58</v>
      </c>
      <c r="E9583" t="s">
        <v>84</v>
      </c>
    </row>
    <row r="9584" spans="1:5" x14ac:dyDescent="0.3">
      <c r="A9584">
        <v>1511962842</v>
      </c>
      <c r="B9584">
        <v>0</v>
      </c>
      <c r="C9584">
        <v>2678</v>
      </c>
      <c r="D9584" t="s">
        <v>60</v>
      </c>
      <c r="E9584" t="s">
        <v>84</v>
      </c>
    </row>
    <row r="9585" spans="1:5" x14ac:dyDescent="0.3">
      <c r="A9585">
        <v>1518009922</v>
      </c>
      <c r="B9585">
        <v>0</v>
      </c>
      <c r="C9585">
        <v>2966</v>
      </c>
      <c r="D9585" t="s">
        <v>57</v>
      </c>
      <c r="E9585" t="s">
        <v>84</v>
      </c>
    </row>
    <row r="9586" spans="1:5" x14ac:dyDescent="0.3">
      <c r="A9586">
        <v>1519569950</v>
      </c>
      <c r="B9586">
        <v>0</v>
      </c>
      <c r="C9586">
        <v>450</v>
      </c>
      <c r="D9586" t="s">
        <v>59</v>
      </c>
      <c r="E9586" t="s">
        <v>84</v>
      </c>
    </row>
    <row r="9587" spans="1:5" x14ac:dyDescent="0.3">
      <c r="A9587">
        <v>1512956477</v>
      </c>
      <c r="B9587">
        <v>1</v>
      </c>
      <c r="C9587">
        <v>3627</v>
      </c>
      <c r="D9587" t="s">
        <v>59</v>
      </c>
      <c r="E9587" t="s">
        <v>84</v>
      </c>
    </row>
    <row r="9588" spans="1:5" x14ac:dyDescent="0.3">
      <c r="A9588">
        <v>1517744577</v>
      </c>
      <c r="B9588">
        <v>1</v>
      </c>
      <c r="C9588">
        <v>291</v>
      </c>
      <c r="D9588" t="s">
        <v>57</v>
      </c>
      <c r="E9588" t="s">
        <v>84</v>
      </c>
    </row>
    <row r="9589" spans="1:5" x14ac:dyDescent="0.3">
      <c r="A9589">
        <v>1511702432</v>
      </c>
      <c r="B9589">
        <v>0</v>
      </c>
      <c r="C9589">
        <v>825</v>
      </c>
      <c r="D9589" t="s">
        <v>59</v>
      </c>
      <c r="E9589" t="s">
        <v>84</v>
      </c>
    </row>
    <row r="9590" spans="1:5" x14ac:dyDescent="0.3">
      <c r="A9590">
        <v>1513713130</v>
      </c>
      <c r="B9590">
        <v>0</v>
      </c>
      <c r="C9590">
        <v>3171</v>
      </c>
      <c r="D9590" t="s">
        <v>60</v>
      </c>
      <c r="E9590" t="s">
        <v>84</v>
      </c>
    </row>
    <row r="9591" spans="1:5" x14ac:dyDescent="0.3">
      <c r="A9591">
        <v>1515858935</v>
      </c>
      <c r="B9591">
        <v>1</v>
      </c>
      <c r="C9591">
        <v>554</v>
      </c>
      <c r="D9591" t="s">
        <v>60</v>
      </c>
      <c r="E9591" t="s">
        <v>84</v>
      </c>
    </row>
    <row r="9592" spans="1:5" x14ac:dyDescent="0.3">
      <c r="A9592">
        <v>1515586501</v>
      </c>
      <c r="B9592">
        <v>0</v>
      </c>
      <c r="C9592">
        <v>726</v>
      </c>
      <c r="D9592" t="s">
        <v>57</v>
      </c>
      <c r="E9592" t="s">
        <v>84</v>
      </c>
    </row>
    <row r="9593" spans="1:5" x14ac:dyDescent="0.3">
      <c r="A9593">
        <v>1512151200</v>
      </c>
      <c r="B9593">
        <v>0</v>
      </c>
      <c r="C9593">
        <v>1743</v>
      </c>
      <c r="D9593" t="s">
        <v>60</v>
      </c>
      <c r="E9593" t="s">
        <v>84</v>
      </c>
    </row>
    <row r="9594" spans="1:5" x14ac:dyDescent="0.3">
      <c r="A9594">
        <v>1517228239</v>
      </c>
      <c r="B9594">
        <v>1</v>
      </c>
      <c r="C9594">
        <v>278</v>
      </c>
      <c r="D9594" t="s">
        <v>59</v>
      </c>
      <c r="E9594" t="s">
        <v>84</v>
      </c>
    </row>
    <row r="9595" spans="1:5" x14ac:dyDescent="0.3">
      <c r="A9595">
        <v>1517351368</v>
      </c>
      <c r="B9595">
        <v>1</v>
      </c>
      <c r="C9595">
        <v>2645</v>
      </c>
      <c r="D9595" t="s">
        <v>58</v>
      </c>
      <c r="E9595" t="s">
        <v>84</v>
      </c>
    </row>
    <row r="9596" spans="1:5" x14ac:dyDescent="0.3">
      <c r="A9596">
        <v>1519165248</v>
      </c>
      <c r="B9596">
        <v>1</v>
      </c>
      <c r="C9596">
        <v>245</v>
      </c>
      <c r="D9596" t="s">
        <v>59</v>
      </c>
      <c r="E9596" t="s">
        <v>84</v>
      </c>
    </row>
    <row r="9597" spans="1:5" x14ac:dyDescent="0.3">
      <c r="A9597">
        <v>1512320045</v>
      </c>
      <c r="B9597">
        <v>1</v>
      </c>
      <c r="C9597">
        <v>3351</v>
      </c>
      <c r="D9597" t="s">
        <v>58</v>
      </c>
      <c r="E9597" t="s">
        <v>84</v>
      </c>
    </row>
    <row r="9598" spans="1:5" x14ac:dyDescent="0.3">
      <c r="A9598">
        <v>1513152780</v>
      </c>
      <c r="B9598">
        <v>0</v>
      </c>
      <c r="C9598">
        <v>1937</v>
      </c>
      <c r="D9598" t="s">
        <v>58</v>
      </c>
      <c r="E9598" t="s">
        <v>84</v>
      </c>
    </row>
    <row r="9599" spans="1:5" x14ac:dyDescent="0.3">
      <c r="A9599">
        <v>1517776093</v>
      </c>
      <c r="B9599">
        <v>1</v>
      </c>
      <c r="C9599">
        <v>1778</v>
      </c>
      <c r="D9599" t="s">
        <v>58</v>
      </c>
      <c r="E9599" t="s">
        <v>84</v>
      </c>
    </row>
    <row r="9600" spans="1:5" x14ac:dyDescent="0.3">
      <c r="A9600">
        <v>1513181253</v>
      </c>
      <c r="B9600">
        <v>1</v>
      </c>
      <c r="C9600">
        <v>255</v>
      </c>
      <c r="D9600" t="s">
        <v>57</v>
      </c>
      <c r="E9600" t="s">
        <v>84</v>
      </c>
    </row>
    <row r="9601" spans="1:5" x14ac:dyDescent="0.3">
      <c r="A9601">
        <v>1517510490</v>
      </c>
      <c r="B9601">
        <v>0</v>
      </c>
      <c r="C9601">
        <v>309</v>
      </c>
      <c r="D9601" t="s">
        <v>57</v>
      </c>
      <c r="E9601" t="s">
        <v>84</v>
      </c>
    </row>
    <row r="9602" spans="1:5" x14ac:dyDescent="0.3">
      <c r="A9602">
        <v>1518792631</v>
      </c>
      <c r="B9602">
        <v>0</v>
      </c>
      <c r="C9602">
        <v>1953</v>
      </c>
      <c r="D9602" t="s">
        <v>59</v>
      </c>
      <c r="E9602" t="s">
        <v>84</v>
      </c>
    </row>
    <row r="9603" spans="1:5" x14ac:dyDescent="0.3">
      <c r="A9603">
        <v>1518324746</v>
      </c>
      <c r="B9603">
        <v>1</v>
      </c>
      <c r="C9603">
        <v>2529</v>
      </c>
      <c r="D9603" t="s">
        <v>59</v>
      </c>
      <c r="E9603" t="s">
        <v>84</v>
      </c>
    </row>
    <row r="9604" spans="1:5" x14ac:dyDescent="0.3">
      <c r="A9604">
        <v>1515670486</v>
      </c>
      <c r="B9604">
        <v>1</v>
      </c>
      <c r="C9604">
        <v>1833</v>
      </c>
      <c r="D9604" t="s">
        <v>59</v>
      </c>
      <c r="E9604" t="s">
        <v>84</v>
      </c>
    </row>
    <row r="9605" spans="1:5" x14ac:dyDescent="0.3">
      <c r="A9605">
        <v>1513096456</v>
      </c>
      <c r="B9605">
        <v>1</v>
      </c>
      <c r="C9605">
        <v>647</v>
      </c>
      <c r="D9605" t="s">
        <v>58</v>
      </c>
      <c r="E9605" t="s">
        <v>84</v>
      </c>
    </row>
    <row r="9606" spans="1:5" x14ac:dyDescent="0.3">
      <c r="A9606">
        <v>1518717250</v>
      </c>
      <c r="B9606">
        <v>0</v>
      </c>
      <c r="C9606">
        <v>4133</v>
      </c>
      <c r="D9606" t="s">
        <v>57</v>
      </c>
      <c r="E9606" t="s">
        <v>84</v>
      </c>
    </row>
    <row r="9607" spans="1:5" x14ac:dyDescent="0.3">
      <c r="A9607">
        <v>1516934778</v>
      </c>
      <c r="B9607">
        <v>1</v>
      </c>
      <c r="C9607">
        <v>1353</v>
      </c>
      <c r="D9607" t="s">
        <v>59</v>
      </c>
      <c r="E9607" t="s">
        <v>84</v>
      </c>
    </row>
    <row r="9608" spans="1:5" x14ac:dyDescent="0.3">
      <c r="A9608">
        <v>1515863471</v>
      </c>
      <c r="B9608">
        <v>0</v>
      </c>
      <c r="C9608">
        <v>2032</v>
      </c>
      <c r="D9608" t="s">
        <v>59</v>
      </c>
      <c r="E9608" t="s">
        <v>84</v>
      </c>
    </row>
    <row r="9609" spans="1:5" x14ac:dyDescent="0.3">
      <c r="A9609">
        <v>1514585956</v>
      </c>
      <c r="B9609">
        <v>1</v>
      </c>
      <c r="C9609">
        <v>4655</v>
      </c>
      <c r="D9609" t="s">
        <v>60</v>
      </c>
      <c r="E9609" t="s">
        <v>84</v>
      </c>
    </row>
    <row r="9610" spans="1:5" x14ac:dyDescent="0.3">
      <c r="A9610">
        <v>1519210581</v>
      </c>
      <c r="B9610">
        <v>0</v>
      </c>
      <c r="C9610">
        <v>418</v>
      </c>
      <c r="D9610" t="s">
        <v>57</v>
      </c>
      <c r="E9610" t="s">
        <v>84</v>
      </c>
    </row>
    <row r="9611" spans="1:5" x14ac:dyDescent="0.3">
      <c r="A9611">
        <v>1516889535</v>
      </c>
      <c r="B9611">
        <v>1</v>
      </c>
      <c r="C9611">
        <v>113</v>
      </c>
      <c r="D9611" t="s">
        <v>59</v>
      </c>
      <c r="E9611" t="s">
        <v>84</v>
      </c>
    </row>
    <row r="9612" spans="1:5" x14ac:dyDescent="0.3">
      <c r="A9612">
        <v>1515609996</v>
      </c>
      <c r="B9612">
        <v>1</v>
      </c>
      <c r="C9612">
        <v>1519</v>
      </c>
      <c r="D9612" t="s">
        <v>58</v>
      </c>
      <c r="E9612" t="s">
        <v>84</v>
      </c>
    </row>
    <row r="9613" spans="1:5" x14ac:dyDescent="0.3">
      <c r="A9613">
        <v>1516986804</v>
      </c>
      <c r="B9613">
        <v>1</v>
      </c>
      <c r="C9613">
        <v>140</v>
      </c>
      <c r="D9613" t="s">
        <v>59</v>
      </c>
      <c r="E9613" t="s">
        <v>84</v>
      </c>
    </row>
    <row r="9614" spans="1:5" x14ac:dyDescent="0.3">
      <c r="A9614">
        <v>1512916329</v>
      </c>
      <c r="B9614">
        <v>1</v>
      </c>
      <c r="C9614">
        <v>541</v>
      </c>
      <c r="D9614" t="s">
        <v>59</v>
      </c>
      <c r="E9614" t="s">
        <v>84</v>
      </c>
    </row>
    <row r="9615" spans="1:5" x14ac:dyDescent="0.3">
      <c r="A9615">
        <v>1517630416</v>
      </c>
      <c r="B9615">
        <v>1</v>
      </c>
      <c r="C9615">
        <v>661</v>
      </c>
      <c r="D9615" t="s">
        <v>59</v>
      </c>
      <c r="E9615" t="s">
        <v>84</v>
      </c>
    </row>
    <row r="9616" spans="1:5" x14ac:dyDescent="0.3">
      <c r="A9616">
        <v>1512849799</v>
      </c>
      <c r="B9616">
        <v>1</v>
      </c>
      <c r="C9616">
        <v>2477</v>
      </c>
      <c r="D9616" t="s">
        <v>59</v>
      </c>
      <c r="E9616" t="s">
        <v>84</v>
      </c>
    </row>
    <row r="9617" spans="1:5" x14ac:dyDescent="0.3">
      <c r="A9617">
        <v>1513243768</v>
      </c>
      <c r="B9617">
        <v>1</v>
      </c>
      <c r="C9617">
        <v>3017</v>
      </c>
      <c r="D9617" t="s">
        <v>58</v>
      </c>
      <c r="E9617" t="s">
        <v>84</v>
      </c>
    </row>
    <row r="9618" spans="1:5" x14ac:dyDescent="0.3">
      <c r="A9618">
        <v>1519346088</v>
      </c>
      <c r="B9618">
        <v>1</v>
      </c>
      <c r="C9618">
        <v>865</v>
      </c>
      <c r="D9618" t="s">
        <v>58</v>
      </c>
      <c r="E9618" t="s">
        <v>84</v>
      </c>
    </row>
    <row r="9619" spans="1:5" x14ac:dyDescent="0.3">
      <c r="A9619">
        <v>1517347474</v>
      </c>
      <c r="B9619">
        <v>1</v>
      </c>
      <c r="C9619">
        <v>3843</v>
      </c>
      <c r="D9619" t="s">
        <v>59</v>
      </c>
      <c r="E9619" t="s">
        <v>84</v>
      </c>
    </row>
    <row r="9620" spans="1:5" x14ac:dyDescent="0.3">
      <c r="A9620">
        <v>1511590450</v>
      </c>
      <c r="B9620">
        <v>0</v>
      </c>
      <c r="C9620">
        <v>471</v>
      </c>
      <c r="D9620" t="s">
        <v>60</v>
      </c>
      <c r="E9620" t="s">
        <v>84</v>
      </c>
    </row>
    <row r="9621" spans="1:5" x14ac:dyDescent="0.3">
      <c r="A9621">
        <v>1513209848</v>
      </c>
      <c r="B9621">
        <v>1</v>
      </c>
      <c r="C9621">
        <v>3019</v>
      </c>
      <c r="D9621" t="s">
        <v>59</v>
      </c>
      <c r="E9621" t="s">
        <v>84</v>
      </c>
    </row>
    <row r="9622" spans="1:5" x14ac:dyDescent="0.3">
      <c r="A9622">
        <v>1511761609</v>
      </c>
      <c r="B9622">
        <v>1</v>
      </c>
      <c r="C9622">
        <v>2535</v>
      </c>
      <c r="D9622" t="s">
        <v>60</v>
      </c>
      <c r="E9622" t="s">
        <v>84</v>
      </c>
    </row>
    <row r="9623" spans="1:5" x14ac:dyDescent="0.3">
      <c r="A9623">
        <v>1517646918</v>
      </c>
      <c r="B9623">
        <v>1</v>
      </c>
      <c r="C9623">
        <v>2879</v>
      </c>
      <c r="D9623" t="s">
        <v>58</v>
      </c>
      <c r="E9623" t="s">
        <v>84</v>
      </c>
    </row>
    <row r="9624" spans="1:5" x14ac:dyDescent="0.3">
      <c r="A9624">
        <v>1515067644</v>
      </c>
      <c r="B9624">
        <v>1</v>
      </c>
      <c r="C9624">
        <v>1153</v>
      </c>
      <c r="D9624" t="s">
        <v>60</v>
      </c>
      <c r="E9624" t="s">
        <v>84</v>
      </c>
    </row>
    <row r="9625" spans="1:5" x14ac:dyDescent="0.3">
      <c r="A9625">
        <v>1516228432</v>
      </c>
      <c r="B9625">
        <v>0</v>
      </c>
      <c r="C9625">
        <v>1467</v>
      </c>
      <c r="D9625" t="s">
        <v>59</v>
      </c>
      <c r="E9625" t="s">
        <v>84</v>
      </c>
    </row>
    <row r="9626" spans="1:5" x14ac:dyDescent="0.3">
      <c r="A9626">
        <v>1513253343</v>
      </c>
      <c r="B9626">
        <v>1</v>
      </c>
      <c r="C9626">
        <v>1966</v>
      </c>
      <c r="D9626" t="s">
        <v>59</v>
      </c>
      <c r="E9626" t="s">
        <v>84</v>
      </c>
    </row>
    <row r="9627" spans="1:5" x14ac:dyDescent="0.3">
      <c r="A9627">
        <v>1516986917</v>
      </c>
      <c r="B9627">
        <v>1</v>
      </c>
      <c r="C9627">
        <v>1894</v>
      </c>
      <c r="D9627" t="s">
        <v>59</v>
      </c>
      <c r="E9627" t="s">
        <v>84</v>
      </c>
    </row>
    <row r="9628" spans="1:5" x14ac:dyDescent="0.3">
      <c r="A9628">
        <v>1511622092</v>
      </c>
      <c r="B9628">
        <v>0</v>
      </c>
      <c r="C9628">
        <v>2229</v>
      </c>
      <c r="D9628" t="s">
        <v>59</v>
      </c>
      <c r="E9628" t="s">
        <v>84</v>
      </c>
    </row>
    <row r="9629" spans="1:5" x14ac:dyDescent="0.3">
      <c r="A9629">
        <v>1519490631</v>
      </c>
      <c r="B9629">
        <v>0</v>
      </c>
      <c r="C9629">
        <v>1698</v>
      </c>
      <c r="D9629" t="s">
        <v>59</v>
      </c>
      <c r="E9629" t="s">
        <v>84</v>
      </c>
    </row>
    <row r="9630" spans="1:5" x14ac:dyDescent="0.3">
      <c r="A9630">
        <v>1514956292</v>
      </c>
      <c r="B9630">
        <v>0</v>
      </c>
      <c r="C9630">
        <v>180</v>
      </c>
      <c r="D9630" t="s">
        <v>58</v>
      </c>
      <c r="E9630" t="s">
        <v>84</v>
      </c>
    </row>
    <row r="9631" spans="1:5" x14ac:dyDescent="0.3">
      <c r="A9631">
        <v>1519477391</v>
      </c>
      <c r="B9631">
        <v>0</v>
      </c>
      <c r="C9631">
        <v>1919</v>
      </c>
      <c r="D9631" t="s">
        <v>59</v>
      </c>
      <c r="E9631" t="s">
        <v>84</v>
      </c>
    </row>
    <row r="9632" spans="1:5" x14ac:dyDescent="0.3">
      <c r="A9632">
        <v>1515703002</v>
      </c>
      <c r="B9632">
        <v>0</v>
      </c>
      <c r="C9632">
        <v>1214</v>
      </c>
      <c r="D9632" t="s">
        <v>59</v>
      </c>
      <c r="E9632" t="s">
        <v>84</v>
      </c>
    </row>
    <row r="9633" spans="1:5" x14ac:dyDescent="0.3">
      <c r="A9633">
        <v>1517439871</v>
      </c>
      <c r="B9633">
        <v>0</v>
      </c>
      <c r="C9633">
        <v>1269</v>
      </c>
      <c r="D9633" t="s">
        <v>58</v>
      </c>
      <c r="E9633" t="s">
        <v>84</v>
      </c>
    </row>
    <row r="9634" spans="1:5" x14ac:dyDescent="0.3">
      <c r="A9634">
        <v>1519805280</v>
      </c>
      <c r="B9634">
        <v>0</v>
      </c>
      <c r="C9634">
        <v>3534</v>
      </c>
      <c r="D9634" t="s">
        <v>59</v>
      </c>
      <c r="E9634" t="s">
        <v>84</v>
      </c>
    </row>
    <row r="9635" spans="1:5" x14ac:dyDescent="0.3">
      <c r="A9635">
        <v>1518056635</v>
      </c>
      <c r="B9635">
        <v>1</v>
      </c>
      <c r="C9635">
        <v>1467</v>
      </c>
      <c r="D9635" t="s">
        <v>57</v>
      </c>
      <c r="E9635" t="s">
        <v>84</v>
      </c>
    </row>
    <row r="9636" spans="1:5" x14ac:dyDescent="0.3">
      <c r="A9636">
        <v>1511557928</v>
      </c>
      <c r="B9636">
        <v>1</v>
      </c>
      <c r="C9636">
        <v>3144</v>
      </c>
      <c r="D9636" t="s">
        <v>59</v>
      </c>
      <c r="E9636" t="s">
        <v>84</v>
      </c>
    </row>
    <row r="9637" spans="1:5" x14ac:dyDescent="0.3">
      <c r="A9637">
        <v>1519315853</v>
      </c>
      <c r="B9637">
        <v>1</v>
      </c>
      <c r="C9637">
        <v>253</v>
      </c>
      <c r="D9637" t="s">
        <v>59</v>
      </c>
      <c r="E9637" t="s">
        <v>84</v>
      </c>
    </row>
    <row r="9638" spans="1:5" x14ac:dyDescent="0.3">
      <c r="A9638">
        <v>1516962655</v>
      </c>
      <c r="B9638">
        <v>1</v>
      </c>
      <c r="C9638">
        <v>2035</v>
      </c>
      <c r="D9638" t="s">
        <v>57</v>
      </c>
      <c r="E9638" t="s">
        <v>84</v>
      </c>
    </row>
    <row r="9639" spans="1:5" x14ac:dyDescent="0.3">
      <c r="A9639">
        <v>1512322136</v>
      </c>
      <c r="B9639">
        <v>1</v>
      </c>
      <c r="C9639">
        <v>930</v>
      </c>
      <c r="D9639" t="s">
        <v>58</v>
      </c>
      <c r="E9639" t="s">
        <v>84</v>
      </c>
    </row>
    <row r="9640" spans="1:5" x14ac:dyDescent="0.3">
      <c r="A9640">
        <v>1515732947</v>
      </c>
      <c r="B9640">
        <v>1</v>
      </c>
      <c r="C9640">
        <v>304</v>
      </c>
      <c r="D9640" t="s">
        <v>58</v>
      </c>
      <c r="E9640" t="s">
        <v>84</v>
      </c>
    </row>
    <row r="9641" spans="1:5" x14ac:dyDescent="0.3">
      <c r="A9641">
        <v>1514834936</v>
      </c>
      <c r="B9641">
        <v>1</v>
      </c>
      <c r="C9641">
        <v>307</v>
      </c>
      <c r="D9641" t="s">
        <v>57</v>
      </c>
      <c r="E9641" t="s">
        <v>84</v>
      </c>
    </row>
    <row r="9642" spans="1:5" x14ac:dyDescent="0.3">
      <c r="A9642">
        <v>1515073028</v>
      </c>
      <c r="B9642">
        <v>1</v>
      </c>
      <c r="C9642">
        <v>1649</v>
      </c>
      <c r="D9642" t="s">
        <v>57</v>
      </c>
      <c r="E9642" t="s">
        <v>84</v>
      </c>
    </row>
    <row r="9643" spans="1:5" x14ac:dyDescent="0.3">
      <c r="A9643">
        <v>1516264180</v>
      </c>
      <c r="B9643">
        <v>0</v>
      </c>
      <c r="C9643">
        <v>437</v>
      </c>
      <c r="D9643" t="s">
        <v>59</v>
      </c>
      <c r="E9643" t="s">
        <v>84</v>
      </c>
    </row>
    <row r="9644" spans="1:5" x14ac:dyDescent="0.3">
      <c r="A9644">
        <v>1511770250</v>
      </c>
      <c r="B9644">
        <v>0</v>
      </c>
      <c r="C9644">
        <v>2516</v>
      </c>
      <c r="D9644" t="s">
        <v>58</v>
      </c>
      <c r="E9644" t="s">
        <v>84</v>
      </c>
    </row>
    <row r="9645" spans="1:5" x14ac:dyDescent="0.3">
      <c r="A9645">
        <v>1517515416</v>
      </c>
      <c r="B9645">
        <v>1</v>
      </c>
      <c r="C9645">
        <v>296</v>
      </c>
      <c r="D9645" t="s">
        <v>60</v>
      </c>
      <c r="E9645" t="s">
        <v>84</v>
      </c>
    </row>
    <row r="9646" spans="1:5" x14ac:dyDescent="0.3">
      <c r="A9646">
        <v>1519525931</v>
      </c>
      <c r="B9646">
        <v>0</v>
      </c>
      <c r="C9646">
        <v>2887</v>
      </c>
      <c r="D9646" t="s">
        <v>60</v>
      </c>
      <c r="E9646" t="s">
        <v>84</v>
      </c>
    </row>
    <row r="9647" spans="1:5" x14ac:dyDescent="0.3">
      <c r="A9647">
        <v>1513598045</v>
      </c>
      <c r="B9647">
        <v>1</v>
      </c>
      <c r="C9647">
        <v>2208</v>
      </c>
      <c r="D9647" t="s">
        <v>58</v>
      </c>
      <c r="E9647" t="s">
        <v>84</v>
      </c>
    </row>
    <row r="9648" spans="1:5" x14ac:dyDescent="0.3">
      <c r="A9648">
        <v>1518764196</v>
      </c>
      <c r="B9648">
        <v>1</v>
      </c>
      <c r="C9648">
        <v>325</v>
      </c>
      <c r="D9648" t="s">
        <v>57</v>
      </c>
      <c r="E9648" t="s">
        <v>84</v>
      </c>
    </row>
    <row r="9649" spans="1:5" x14ac:dyDescent="0.3">
      <c r="A9649">
        <v>1513168218</v>
      </c>
      <c r="B9649">
        <v>1</v>
      </c>
      <c r="C9649">
        <v>472</v>
      </c>
      <c r="D9649" t="s">
        <v>60</v>
      </c>
      <c r="E9649" t="s">
        <v>84</v>
      </c>
    </row>
    <row r="9650" spans="1:5" x14ac:dyDescent="0.3">
      <c r="A9650">
        <v>1513445336</v>
      </c>
      <c r="B9650">
        <v>1</v>
      </c>
      <c r="C9650">
        <v>1774</v>
      </c>
      <c r="D9650" t="s">
        <v>57</v>
      </c>
      <c r="E9650" t="s">
        <v>84</v>
      </c>
    </row>
    <row r="9651" spans="1:5" x14ac:dyDescent="0.3">
      <c r="A9651">
        <v>1517972634</v>
      </c>
      <c r="B9651">
        <v>1</v>
      </c>
      <c r="C9651">
        <v>181</v>
      </c>
      <c r="D9651" t="s">
        <v>58</v>
      </c>
      <c r="E9651" t="s">
        <v>84</v>
      </c>
    </row>
    <row r="9652" spans="1:5" x14ac:dyDescent="0.3">
      <c r="A9652">
        <v>1518917051</v>
      </c>
      <c r="B9652">
        <v>0</v>
      </c>
      <c r="C9652">
        <v>2486</v>
      </c>
      <c r="D9652" t="s">
        <v>57</v>
      </c>
      <c r="E9652" t="s">
        <v>84</v>
      </c>
    </row>
    <row r="9653" spans="1:5" x14ac:dyDescent="0.3">
      <c r="A9653">
        <v>1514881687</v>
      </c>
      <c r="B9653">
        <v>1</v>
      </c>
      <c r="C9653">
        <v>991</v>
      </c>
      <c r="D9653" t="s">
        <v>60</v>
      </c>
      <c r="E9653" t="s">
        <v>84</v>
      </c>
    </row>
    <row r="9654" spans="1:5" x14ac:dyDescent="0.3">
      <c r="A9654">
        <v>1516034931</v>
      </c>
      <c r="B9654">
        <v>0</v>
      </c>
      <c r="C9654">
        <v>389</v>
      </c>
      <c r="D9654" t="s">
        <v>60</v>
      </c>
      <c r="E9654" t="s">
        <v>84</v>
      </c>
    </row>
    <row r="9655" spans="1:5" x14ac:dyDescent="0.3">
      <c r="A9655">
        <v>1514923364</v>
      </c>
      <c r="B9655">
        <v>1</v>
      </c>
      <c r="C9655">
        <v>875</v>
      </c>
      <c r="D9655" t="s">
        <v>59</v>
      </c>
      <c r="E9655" t="s">
        <v>84</v>
      </c>
    </row>
    <row r="9656" spans="1:5" x14ac:dyDescent="0.3">
      <c r="A9656">
        <v>1512585393</v>
      </c>
      <c r="B9656">
        <v>1</v>
      </c>
      <c r="C9656">
        <v>894</v>
      </c>
      <c r="D9656" t="s">
        <v>59</v>
      </c>
      <c r="E9656" t="s">
        <v>84</v>
      </c>
    </row>
    <row r="9657" spans="1:5" x14ac:dyDescent="0.3">
      <c r="A9657">
        <v>1519680966</v>
      </c>
      <c r="B9657">
        <v>1</v>
      </c>
      <c r="C9657">
        <v>1210</v>
      </c>
      <c r="D9657" t="s">
        <v>57</v>
      </c>
      <c r="E9657" t="s">
        <v>84</v>
      </c>
    </row>
    <row r="9658" spans="1:5" x14ac:dyDescent="0.3">
      <c r="A9658">
        <v>1516721725</v>
      </c>
      <c r="B9658">
        <v>1</v>
      </c>
      <c r="C9658">
        <v>4114</v>
      </c>
      <c r="D9658" t="s">
        <v>58</v>
      </c>
      <c r="E9658" t="s">
        <v>84</v>
      </c>
    </row>
    <row r="9659" spans="1:5" x14ac:dyDescent="0.3">
      <c r="A9659">
        <v>1515246982</v>
      </c>
      <c r="B9659">
        <v>0</v>
      </c>
      <c r="C9659">
        <v>272</v>
      </c>
      <c r="D9659" t="s">
        <v>60</v>
      </c>
      <c r="E9659" t="s">
        <v>84</v>
      </c>
    </row>
    <row r="9660" spans="1:5" x14ac:dyDescent="0.3">
      <c r="A9660">
        <v>1511368544</v>
      </c>
      <c r="B9660">
        <v>1</v>
      </c>
      <c r="C9660">
        <v>3951</v>
      </c>
      <c r="D9660" t="s">
        <v>57</v>
      </c>
      <c r="E9660" t="s">
        <v>84</v>
      </c>
    </row>
    <row r="9661" spans="1:5" x14ac:dyDescent="0.3">
      <c r="A9661">
        <v>1514616607</v>
      </c>
      <c r="B9661">
        <v>1</v>
      </c>
      <c r="C9661">
        <v>5463</v>
      </c>
      <c r="D9661" t="s">
        <v>59</v>
      </c>
      <c r="E9661" t="s">
        <v>84</v>
      </c>
    </row>
    <row r="9662" spans="1:5" x14ac:dyDescent="0.3">
      <c r="A9662">
        <v>1516412314</v>
      </c>
      <c r="B9662">
        <v>1</v>
      </c>
      <c r="C9662">
        <v>6054</v>
      </c>
      <c r="D9662" t="s">
        <v>59</v>
      </c>
      <c r="E9662" t="s">
        <v>84</v>
      </c>
    </row>
    <row r="9663" spans="1:5" x14ac:dyDescent="0.3">
      <c r="A9663">
        <v>1519322705</v>
      </c>
      <c r="B9663">
        <v>1</v>
      </c>
      <c r="C9663">
        <v>2392</v>
      </c>
      <c r="D9663" t="s">
        <v>59</v>
      </c>
      <c r="E9663" t="s">
        <v>84</v>
      </c>
    </row>
    <row r="9664" spans="1:5" x14ac:dyDescent="0.3">
      <c r="A9664">
        <v>1515470535</v>
      </c>
      <c r="B9664">
        <v>1</v>
      </c>
      <c r="C9664">
        <v>3954</v>
      </c>
      <c r="D9664" t="s">
        <v>58</v>
      </c>
      <c r="E9664" t="s">
        <v>84</v>
      </c>
    </row>
    <row r="9665" spans="1:5" x14ac:dyDescent="0.3">
      <c r="A9665">
        <v>1519115602</v>
      </c>
      <c r="B9665">
        <v>0</v>
      </c>
      <c r="C9665">
        <v>184</v>
      </c>
      <c r="D9665" t="s">
        <v>59</v>
      </c>
      <c r="E9665" t="s">
        <v>84</v>
      </c>
    </row>
    <row r="9666" spans="1:5" x14ac:dyDescent="0.3">
      <c r="A9666">
        <v>1511273849</v>
      </c>
      <c r="B9666">
        <v>1</v>
      </c>
      <c r="C9666">
        <v>1116</v>
      </c>
      <c r="D9666" t="s">
        <v>57</v>
      </c>
      <c r="E9666" t="s">
        <v>84</v>
      </c>
    </row>
    <row r="9667" spans="1:5" x14ac:dyDescent="0.3">
      <c r="A9667">
        <v>1513289461</v>
      </c>
      <c r="B9667">
        <v>0</v>
      </c>
      <c r="C9667">
        <v>181</v>
      </c>
      <c r="D9667" t="s">
        <v>59</v>
      </c>
      <c r="E9667" t="s">
        <v>84</v>
      </c>
    </row>
    <row r="9668" spans="1:5" x14ac:dyDescent="0.3">
      <c r="A9668">
        <v>1512773043</v>
      </c>
      <c r="B9668">
        <v>1</v>
      </c>
      <c r="C9668">
        <v>853</v>
      </c>
      <c r="D9668" t="s">
        <v>59</v>
      </c>
      <c r="E9668" t="s">
        <v>84</v>
      </c>
    </row>
    <row r="9669" spans="1:5" x14ac:dyDescent="0.3">
      <c r="A9669">
        <v>1513849709</v>
      </c>
      <c r="B9669">
        <v>1</v>
      </c>
      <c r="C9669">
        <v>1360</v>
      </c>
      <c r="D9669" t="s">
        <v>59</v>
      </c>
      <c r="E9669" t="s">
        <v>84</v>
      </c>
    </row>
    <row r="9670" spans="1:5" x14ac:dyDescent="0.3">
      <c r="A9670">
        <v>1511931832</v>
      </c>
      <c r="B9670">
        <v>0</v>
      </c>
      <c r="C9670">
        <v>2245</v>
      </c>
      <c r="D9670" t="s">
        <v>60</v>
      </c>
      <c r="E9670" t="s">
        <v>84</v>
      </c>
    </row>
    <row r="9671" spans="1:5" x14ac:dyDescent="0.3">
      <c r="A9671">
        <v>1513022786</v>
      </c>
      <c r="B9671">
        <v>1</v>
      </c>
      <c r="C9671">
        <v>2534</v>
      </c>
      <c r="D9671" t="s">
        <v>57</v>
      </c>
      <c r="E9671" t="s">
        <v>84</v>
      </c>
    </row>
    <row r="9672" spans="1:5" x14ac:dyDescent="0.3">
      <c r="A9672">
        <v>1518008090</v>
      </c>
      <c r="B9672">
        <v>0</v>
      </c>
      <c r="C9672">
        <v>376</v>
      </c>
      <c r="D9672" t="s">
        <v>57</v>
      </c>
      <c r="E9672" t="s">
        <v>84</v>
      </c>
    </row>
    <row r="9673" spans="1:5" x14ac:dyDescent="0.3">
      <c r="A9673">
        <v>1515073554</v>
      </c>
      <c r="B9673">
        <v>1</v>
      </c>
      <c r="C9673">
        <v>876</v>
      </c>
      <c r="D9673" t="s">
        <v>57</v>
      </c>
      <c r="E9673" t="s">
        <v>84</v>
      </c>
    </row>
    <row r="9674" spans="1:5" x14ac:dyDescent="0.3">
      <c r="A9674">
        <v>1515366210</v>
      </c>
      <c r="B9674">
        <v>0</v>
      </c>
      <c r="C9674">
        <v>3049</v>
      </c>
      <c r="D9674" t="s">
        <v>60</v>
      </c>
      <c r="E9674" t="s">
        <v>84</v>
      </c>
    </row>
    <row r="9675" spans="1:5" x14ac:dyDescent="0.3">
      <c r="A9675">
        <v>1514218222</v>
      </c>
      <c r="B9675">
        <v>0</v>
      </c>
      <c r="C9675">
        <v>4659</v>
      </c>
      <c r="D9675" t="s">
        <v>60</v>
      </c>
      <c r="E9675" t="s">
        <v>84</v>
      </c>
    </row>
    <row r="9676" spans="1:5" x14ac:dyDescent="0.3">
      <c r="A9676">
        <v>1518927119</v>
      </c>
      <c r="B9676">
        <v>1</v>
      </c>
      <c r="C9676">
        <v>1938</v>
      </c>
      <c r="D9676" t="s">
        <v>58</v>
      </c>
      <c r="E9676" t="s">
        <v>84</v>
      </c>
    </row>
    <row r="9677" spans="1:5" x14ac:dyDescent="0.3">
      <c r="A9677">
        <v>1519535505</v>
      </c>
      <c r="B9677">
        <v>1</v>
      </c>
      <c r="C9677">
        <v>1089</v>
      </c>
      <c r="D9677" t="s">
        <v>58</v>
      </c>
      <c r="E9677" t="s">
        <v>84</v>
      </c>
    </row>
    <row r="9678" spans="1:5" x14ac:dyDescent="0.3">
      <c r="A9678">
        <v>1514947606</v>
      </c>
      <c r="B9678">
        <v>1</v>
      </c>
      <c r="C9678">
        <v>914</v>
      </c>
      <c r="D9678" t="s">
        <v>58</v>
      </c>
      <c r="E9678" t="s">
        <v>84</v>
      </c>
    </row>
    <row r="9679" spans="1:5" x14ac:dyDescent="0.3">
      <c r="A9679">
        <v>1516046606</v>
      </c>
      <c r="B9679">
        <v>1</v>
      </c>
      <c r="C9679">
        <v>143</v>
      </c>
      <c r="D9679" t="s">
        <v>58</v>
      </c>
      <c r="E9679" t="s">
        <v>84</v>
      </c>
    </row>
    <row r="9680" spans="1:5" x14ac:dyDescent="0.3">
      <c r="A9680">
        <v>1513496105</v>
      </c>
      <c r="B9680">
        <v>1</v>
      </c>
      <c r="C9680">
        <v>2091</v>
      </c>
      <c r="D9680" t="s">
        <v>60</v>
      </c>
      <c r="E9680" t="s">
        <v>84</v>
      </c>
    </row>
    <row r="9681" spans="1:5" x14ac:dyDescent="0.3">
      <c r="A9681">
        <v>1516844938</v>
      </c>
      <c r="B9681">
        <v>1</v>
      </c>
      <c r="C9681">
        <v>1957</v>
      </c>
      <c r="D9681" t="s">
        <v>59</v>
      </c>
      <c r="E9681" t="s">
        <v>84</v>
      </c>
    </row>
    <row r="9682" spans="1:5" x14ac:dyDescent="0.3">
      <c r="A9682">
        <v>1514618523</v>
      </c>
      <c r="B9682">
        <v>1</v>
      </c>
      <c r="C9682">
        <v>4528</v>
      </c>
      <c r="D9682" t="s">
        <v>58</v>
      </c>
      <c r="E9682" t="s">
        <v>84</v>
      </c>
    </row>
    <row r="9683" spans="1:5" x14ac:dyDescent="0.3">
      <c r="A9683">
        <v>1515405400</v>
      </c>
      <c r="B9683">
        <v>0</v>
      </c>
      <c r="C9683">
        <v>815</v>
      </c>
      <c r="D9683" t="s">
        <v>59</v>
      </c>
      <c r="E9683" t="s">
        <v>84</v>
      </c>
    </row>
    <row r="9684" spans="1:5" x14ac:dyDescent="0.3">
      <c r="A9684">
        <v>1511786713</v>
      </c>
      <c r="B9684">
        <v>1</v>
      </c>
      <c r="C9684">
        <v>1235</v>
      </c>
      <c r="D9684" t="s">
        <v>57</v>
      </c>
      <c r="E9684" t="s">
        <v>84</v>
      </c>
    </row>
    <row r="9685" spans="1:5" x14ac:dyDescent="0.3">
      <c r="A9685">
        <v>1516714335</v>
      </c>
      <c r="B9685">
        <v>1</v>
      </c>
      <c r="C9685">
        <v>454</v>
      </c>
      <c r="D9685" t="s">
        <v>57</v>
      </c>
      <c r="E9685" t="s">
        <v>84</v>
      </c>
    </row>
    <row r="9686" spans="1:5" x14ac:dyDescent="0.3">
      <c r="A9686">
        <v>1516579020</v>
      </c>
      <c r="B9686">
        <v>0</v>
      </c>
      <c r="C9686">
        <v>1126</v>
      </c>
      <c r="D9686" t="s">
        <v>58</v>
      </c>
      <c r="E9686" t="s">
        <v>84</v>
      </c>
    </row>
    <row r="9687" spans="1:5" x14ac:dyDescent="0.3">
      <c r="A9687">
        <v>1512235335</v>
      </c>
      <c r="B9687">
        <v>1</v>
      </c>
      <c r="C9687">
        <v>711</v>
      </c>
      <c r="D9687" t="s">
        <v>59</v>
      </c>
      <c r="E9687" t="s">
        <v>84</v>
      </c>
    </row>
    <row r="9688" spans="1:5" x14ac:dyDescent="0.3">
      <c r="A9688">
        <v>1512194510</v>
      </c>
      <c r="B9688">
        <v>0</v>
      </c>
      <c r="C9688">
        <v>457</v>
      </c>
      <c r="D9688" t="s">
        <v>58</v>
      </c>
      <c r="E9688" t="s">
        <v>84</v>
      </c>
    </row>
    <row r="9689" spans="1:5" x14ac:dyDescent="0.3">
      <c r="A9689">
        <v>1513506258</v>
      </c>
      <c r="B9689">
        <v>1</v>
      </c>
      <c r="C9689">
        <v>3633</v>
      </c>
      <c r="D9689" t="s">
        <v>59</v>
      </c>
      <c r="E9689" t="s">
        <v>84</v>
      </c>
    </row>
    <row r="9690" spans="1:5" x14ac:dyDescent="0.3">
      <c r="A9690">
        <v>1511416910</v>
      </c>
      <c r="B9690">
        <v>0</v>
      </c>
      <c r="C9690">
        <v>1732</v>
      </c>
      <c r="D9690" t="s">
        <v>57</v>
      </c>
      <c r="E9690" t="s">
        <v>84</v>
      </c>
    </row>
    <row r="9691" spans="1:5" x14ac:dyDescent="0.3">
      <c r="A9691">
        <v>1516890274</v>
      </c>
      <c r="B9691">
        <v>1</v>
      </c>
      <c r="C9691">
        <v>1447</v>
      </c>
      <c r="D9691" t="s">
        <v>59</v>
      </c>
      <c r="E9691" t="s">
        <v>84</v>
      </c>
    </row>
    <row r="9692" spans="1:5" x14ac:dyDescent="0.3">
      <c r="A9692">
        <v>1516872357</v>
      </c>
      <c r="B9692">
        <v>1</v>
      </c>
      <c r="C9692">
        <v>19</v>
      </c>
      <c r="D9692" t="s">
        <v>59</v>
      </c>
      <c r="E9692" t="s">
        <v>84</v>
      </c>
    </row>
    <row r="9693" spans="1:5" x14ac:dyDescent="0.3">
      <c r="A9693">
        <v>1511496642</v>
      </c>
      <c r="B9693">
        <v>0</v>
      </c>
      <c r="C9693">
        <v>2192</v>
      </c>
      <c r="D9693" t="s">
        <v>59</v>
      </c>
      <c r="E9693" t="s">
        <v>84</v>
      </c>
    </row>
    <row r="9694" spans="1:5" x14ac:dyDescent="0.3">
      <c r="A9694">
        <v>1519307588</v>
      </c>
      <c r="B9694">
        <v>1</v>
      </c>
      <c r="C9694">
        <v>150</v>
      </c>
      <c r="D9694" t="s">
        <v>58</v>
      </c>
      <c r="E9694" t="s">
        <v>84</v>
      </c>
    </row>
    <row r="9695" spans="1:5" x14ac:dyDescent="0.3">
      <c r="A9695">
        <v>1512815093</v>
      </c>
      <c r="B9695">
        <v>1</v>
      </c>
      <c r="C9695">
        <v>734</v>
      </c>
      <c r="D9695" t="s">
        <v>60</v>
      </c>
      <c r="E9695" t="s">
        <v>84</v>
      </c>
    </row>
    <row r="9696" spans="1:5" x14ac:dyDescent="0.3">
      <c r="A9696">
        <v>1512378013</v>
      </c>
      <c r="B9696">
        <v>1</v>
      </c>
      <c r="C9696">
        <v>884</v>
      </c>
      <c r="D9696" t="s">
        <v>57</v>
      </c>
      <c r="E9696" t="s">
        <v>84</v>
      </c>
    </row>
    <row r="9697" spans="1:5" x14ac:dyDescent="0.3">
      <c r="A9697">
        <v>1513163408</v>
      </c>
      <c r="B9697">
        <v>1</v>
      </c>
      <c r="C9697">
        <v>2211</v>
      </c>
      <c r="D9697" t="s">
        <v>58</v>
      </c>
      <c r="E9697" t="s">
        <v>84</v>
      </c>
    </row>
    <row r="9698" spans="1:5" x14ac:dyDescent="0.3">
      <c r="A9698">
        <v>1517428206</v>
      </c>
      <c r="B9698">
        <v>1</v>
      </c>
      <c r="C9698">
        <v>2959</v>
      </c>
      <c r="D9698" t="s">
        <v>60</v>
      </c>
      <c r="E9698" t="s">
        <v>84</v>
      </c>
    </row>
    <row r="9699" spans="1:5" x14ac:dyDescent="0.3">
      <c r="A9699">
        <v>1519431196</v>
      </c>
      <c r="B9699">
        <v>1</v>
      </c>
      <c r="C9699">
        <v>108</v>
      </c>
      <c r="D9699" t="s">
        <v>60</v>
      </c>
      <c r="E9699" t="s">
        <v>84</v>
      </c>
    </row>
    <row r="9700" spans="1:5" x14ac:dyDescent="0.3">
      <c r="A9700">
        <v>1513419468</v>
      </c>
      <c r="B9700">
        <v>1</v>
      </c>
      <c r="C9700">
        <v>553</v>
      </c>
      <c r="D9700" t="s">
        <v>57</v>
      </c>
      <c r="E9700" t="s">
        <v>84</v>
      </c>
    </row>
    <row r="9701" spans="1:5" x14ac:dyDescent="0.3">
      <c r="A9701">
        <v>1517921410</v>
      </c>
      <c r="B9701">
        <v>0</v>
      </c>
      <c r="C9701">
        <v>672</v>
      </c>
      <c r="D9701" t="s">
        <v>58</v>
      </c>
      <c r="E9701" t="s">
        <v>84</v>
      </c>
    </row>
    <row r="9702" spans="1:5" x14ac:dyDescent="0.3">
      <c r="A9702">
        <v>1514084591</v>
      </c>
      <c r="B9702">
        <v>0</v>
      </c>
      <c r="C9702">
        <v>3675</v>
      </c>
      <c r="D9702" t="s">
        <v>59</v>
      </c>
      <c r="E9702" t="s">
        <v>84</v>
      </c>
    </row>
    <row r="9703" spans="1:5" x14ac:dyDescent="0.3">
      <c r="A9703">
        <v>1516062871</v>
      </c>
      <c r="B9703">
        <v>0</v>
      </c>
      <c r="C9703">
        <v>337</v>
      </c>
      <c r="D9703" t="s">
        <v>60</v>
      </c>
      <c r="E9703" t="s">
        <v>84</v>
      </c>
    </row>
    <row r="9704" spans="1:5" x14ac:dyDescent="0.3">
      <c r="A9704">
        <v>1512275646</v>
      </c>
      <c r="B9704">
        <v>1</v>
      </c>
      <c r="C9704">
        <v>328</v>
      </c>
      <c r="D9704" t="s">
        <v>58</v>
      </c>
      <c r="E9704" t="s">
        <v>84</v>
      </c>
    </row>
    <row r="9705" spans="1:5" x14ac:dyDescent="0.3">
      <c r="A9705">
        <v>1518154797</v>
      </c>
      <c r="B9705">
        <v>1</v>
      </c>
      <c r="C9705">
        <v>795</v>
      </c>
      <c r="D9705" t="s">
        <v>58</v>
      </c>
      <c r="E9705" t="s">
        <v>84</v>
      </c>
    </row>
    <row r="9706" spans="1:5" x14ac:dyDescent="0.3">
      <c r="A9706">
        <v>1513630580</v>
      </c>
      <c r="B9706">
        <v>0</v>
      </c>
      <c r="C9706">
        <v>515</v>
      </c>
      <c r="D9706" t="s">
        <v>59</v>
      </c>
      <c r="E9706" t="s">
        <v>84</v>
      </c>
    </row>
    <row r="9707" spans="1:5" x14ac:dyDescent="0.3">
      <c r="A9707">
        <v>1512773256</v>
      </c>
      <c r="B9707">
        <v>1</v>
      </c>
      <c r="C9707">
        <v>871</v>
      </c>
      <c r="D9707" t="s">
        <v>58</v>
      </c>
      <c r="E9707" t="s">
        <v>84</v>
      </c>
    </row>
    <row r="9708" spans="1:5" x14ac:dyDescent="0.3">
      <c r="A9708">
        <v>1512734911</v>
      </c>
      <c r="B9708">
        <v>0</v>
      </c>
      <c r="C9708">
        <v>2290</v>
      </c>
      <c r="D9708" t="s">
        <v>59</v>
      </c>
      <c r="E9708" t="s">
        <v>84</v>
      </c>
    </row>
    <row r="9709" spans="1:5" x14ac:dyDescent="0.3">
      <c r="A9709">
        <v>1513609160</v>
      </c>
      <c r="B9709">
        <v>0</v>
      </c>
      <c r="C9709">
        <v>4169</v>
      </c>
      <c r="D9709" t="s">
        <v>58</v>
      </c>
      <c r="E9709" t="s">
        <v>84</v>
      </c>
    </row>
    <row r="9710" spans="1:5" x14ac:dyDescent="0.3">
      <c r="A9710">
        <v>1517358459</v>
      </c>
      <c r="B9710">
        <v>1</v>
      </c>
      <c r="C9710">
        <v>3896</v>
      </c>
      <c r="D9710" t="s">
        <v>58</v>
      </c>
      <c r="E9710" t="s">
        <v>84</v>
      </c>
    </row>
    <row r="9711" spans="1:5" x14ac:dyDescent="0.3">
      <c r="A9711">
        <v>1511489299</v>
      </c>
      <c r="B9711">
        <v>1</v>
      </c>
      <c r="C9711">
        <v>986</v>
      </c>
      <c r="D9711" t="s">
        <v>59</v>
      </c>
      <c r="E9711" t="s">
        <v>84</v>
      </c>
    </row>
    <row r="9712" spans="1:5" x14ac:dyDescent="0.3">
      <c r="A9712">
        <v>1519052831</v>
      </c>
      <c r="B9712">
        <v>0</v>
      </c>
      <c r="C9712">
        <v>3028</v>
      </c>
      <c r="D9712" t="s">
        <v>57</v>
      </c>
      <c r="E9712" t="s">
        <v>84</v>
      </c>
    </row>
    <row r="9713" spans="1:5" x14ac:dyDescent="0.3">
      <c r="A9713">
        <v>1512522779</v>
      </c>
      <c r="B9713">
        <v>1</v>
      </c>
      <c r="C9713">
        <v>285</v>
      </c>
      <c r="D9713" t="s">
        <v>59</v>
      </c>
      <c r="E9713" t="s">
        <v>84</v>
      </c>
    </row>
    <row r="9714" spans="1:5" x14ac:dyDescent="0.3">
      <c r="A9714">
        <v>1516425011</v>
      </c>
      <c r="B9714">
        <v>0</v>
      </c>
      <c r="C9714">
        <v>4939</v>
      </c>
      <c r="D9714" t="s">
        <v>59</v>
      </c>
      <c r="E9714" t="s">
        <v>84</v>
      </c>
    </row>
    <row r="9715" spans="1:5" x14ac:dyDescent="0.3">
      <c r="A9715">
        <v>1518092370</v>
      </c>
      <c r="B9715">
        <v>0</v>
      </c>
      <c r="C9715">
        <v>2418</v>
      </c>
      <c r="D9715" t="s">
        <v>58</v>
      </c>
      <c r="E9715" t="s">
        <v>84</v>
      </c>
    </row>
    <row r="9716" spans="1:5" x14ac:dyDescent="0.3">
      <c r="A9716">
        <v>1515559066</v>
      </c>
      <c r="B9716">
        <v>1</v>
      </c>
      <c r="C9716">
        <v>2562</v>
      </c>
      <c r="D9716" t="s">
        <v>59</v>
      </c>
      <c r="E9716" t="s">
        <v>84</v>
      </c>
    </row>
    <row r="9717" spans="1:5" x14ac:dyDescent="0.3">
      <c r="A9717">
        <v>1515889371</v>
      </c>
      <c r="B9717">
        <v>0</v>
      </c>
      <c r="C9717">
        <v>2563</v>
      </c>
      <c r="D9717" t="s">
        <v>60</v>
      </c>
      <c r="E9717" t="s">
        <v>84</v>
      </c>
    </row>
    <row r="9718" spans="1:5" x14ac:dyDescent="0.3">
      <c r="A9718">
        <v>1517733267</v>
      </c>
      <c r="B9718">
        <v>1</v>
      </c>
      <c r="C9718">
        <v>1067</v>
      </c>
      <c r="D9718" t="s">
        <v>60</v>
      </c>
      <c r="E9718" t="s">
        <v>84</v>
      </c>
    </row>
    <row r="9719" spans="1:5" x14ac:dyDescent="0.3">
      <c r="A9719">
        <v>1519494890</v>
      </c>
      <c r="B9719">
        <v>0</v>
      </c>
      <c r="C9719">
        <v>4103</v>
      </c>
      <c r="D9719" t="s">
        <v>59</v>
      </c>
      <c r="E9719" t="s">
        <v>84</v>
      </c>
    </row>
    <row r="9720" spans="1:5" x14ac:dyDescent="0.3">
      <c r="A9720">
        <v>1519003726</v>
      </c>
      <c r="B9720">
        <v>1</v>
      </c>
      <c r="C9720">
        <v>2009</v>
      </c>
      <c r="D9720" t="s">
        <v>57</v>
      </c>
      <c r="E9720" t="s">
        <v>84</v>
      </c>
    </row>
    <row r="9721" spans="1:5" x14ac:dyDescent="0.3">
      <c r="A9721">
        <v>1516365939</v>
      </c>
      <c r="B9721">
        <v>1</v>
      </c>
      <c r="C9721">
        <v>3969</v>
      </c>
      <c r="D9721" t="s">
        <v>59</v>
      </c>
      <c r="E9721" t="s">
        <v>84</v>
      </c>
    </row>
    <row r="9722" spans="1:5" x14ac:dyDescent="0.3">
      <c r="A9722">
        <v>1512100381</v>
      </c>
      <c r="B9722">
        <v>0</v>
      </c>
      <c r="C9722">
        <v>1218</v>
      </c>
      <c r="D9722" t="s">
        <v>58</v>
      </c>
      <c r="E9722" t="s">
        <v>84</v>
      </c>
    </row>
    <row r="9723" spans="1:5" x14ac:dyDescent="0.3">
      <c r="A9723">
        <v>1518796468</v>
      </c>
      <c r="B9723">
        <v>1</v>
      </c>
      <c r="C9723">
        <v>1486</v>
      </c>
      <c r="D9723" t="s">
        <v>57</v>
      </c>
      <c r="E9723" t="s">
        <v>84</v>
      </c>
    </row>
    <row r="9724" spans="1:5" x14ac:dyDescent="0.3">
      <c r="A9724">
        <v>1513436426</v>
      </c>
      <c r="B9724">
        <v>1</v>
      </c>
      <c r="C9724">
        <v>853</v>
      </c>
      <c r="D9724" t="s">
        <v>60</v>
      </c>
      <c r="E9724" t="s">
        <v>84</v>
      </c>
    </row>
    <row r="9725" spans="1:5" x14ac:dyDescent="0.3">
      <c r="A9725">
        <v>1519611844</v>
      </c>
      <c r="B9725">
        <v>1</v>
      </c>
      <c r="C9725">
        <v>2901</v>
      </c>
      <c r="D9725" t="s">
        <v>60</v>
      </c>
      <c r="E9725" t="s">
        <v>84</v>
      </c>
    </row>
    <row r="9726" spans="1:5" x14ac:dyDescent="0.3">
      <c r="A9726">
        <v>1512068559</v>
      </c>
      <c r="B9726">
        <v>1</v>
      </c>
      <c r="C9726">
        <v>2685</v>
      </c>
      <c r="D9726" t="s">
        <v>59</v>
      </c>
      <c r="E9726" t="s">
        <v>84</v>
      </c>
    </row>
    <row r="9727" spans="1:5" x14ac:dyDescent="0.3">
      <c r="A9727">
        <v>1519795393</v>
      </c>
      <c r="B9727">
        <v>1</v>
      </c>
      <c r="C9727">
        <v>1925</v>
      </c>
      <c r="D9727" t="s">
        <v>57</v>
      </c>
      <c r="E9727" t="s">
        <v>84</v>
      </c>
    </row>
    <row r="9728" spans="1:5" x14ac:dyDescent="0.3">
      <c r="A9728">
        <v>1511367512</v>
      </c>
      <c r="B9728">
        <v>0</v>
      </c>
      <c r="C9728">
        <v>1687</v>
      </c>
      <c r="D9728" t="s">
        <v>58</v>
      </c>
      <c r="E9728" t="s">
        <v>84</v>
      </c>
    </row>
    <row r="9729" spans="1:5" x14ac:dyDescent="0.3">
      <c r="A9729">
        <v>1511929483</v>
      </c>
      <c r="B9729">
        <v>1</v>
      </c>
      <c r="C9729">
        <v>457</v>
      </c>
      <c r="D9729" t="s">
        <v>59</v>
      </c>
      <c r="E9729" t="s">
        <v>84</v>
      </c>
    </row>
    <row r="9730" spans="1:5" x14ac:dyDescent="0.3">
      <c r="A9730">
        <v>1519993527</v>
      </c>
      <c r="B9730">
        <v>1</v>
      </c>
      <c r="C9730">
        <v>1080</v>
      </c>
      <c r="D9730" t="s">
        <v>59</v>
      </c>
      <c r="E9730" t="s">
        <v>84</v>
      </c>
    </row>
    <row r="9731" spans="1:5" x14ac:dyDescent="0.3">
      <c r="A9731">
        <v>1513019246</v>
      </c>
      <c r="B9731">
        <v>1</v>
      </c>
      <c r="C9731">
        <v>1443</v>
      </c>
      <c r="D9731" t="s">
        <v>59</v>
      </c>
      <c r="E9731" t="s">
        <v>84</v>
      </c>
    </row>
    <row r="9732" spans="1:5" x14ac:dyDescent="0.3">
      <c r="A9732">
        <v>1516103090</v>
      </c>
      <c r="B9732">
        <v>0</v>
      </c>
      <c r="C9732">
        <v>3626</v>
      </c>
      <c r="D9732" t="s">
        <v>59</v>
      </c>
      <c r="E9732" t="s">
        <v>84</v>
      </c>
    </row>
    <row r="9733" spans="1:5" x14ac:dyDescent="0.3">
      <c r="A9733">
        <v>1515095884</v>
      </c>
      <c r="B9733">
        <v>1</v>
      </c>
      <c r="C9733">
        <v>493</v>
      </c>
      <c r="D9733" t="s">
        <v>59</v>
      </c>
      <c r="E9733" t="s">
        <v>84</v>
      </c>
    </row>
    <row r="9734" spans="1:5" x14ac:dyDescent="0.3">
      <c r="A9734">
        <v>1511955533</v>
      </c>
      <c r="B9734">
        <v>1</v>
      </c>
      <c r="C9734">
        <v>3745</v>
      </c>
      <c r="D9734" t="s">
        <v>59</v>
      </c>
      <c r="E9734" t="s">
        <v>84</v>
      </c>
    </row>
    <row r="9735" spans="1:5" x14ac:dyDescent="0.3">
      <c r="A9735">
        <v>1517340081</v>
      </c>
      <c r="B9735">
        <v>0</v>
      </c>
      <c r="C9735">
        <v>1802</v>
      </c>
      <c r="D9735" t="s">
        <v>58</v>
      </c>
      <c r="E9735" t="s">
        <v>84</v>
      </c>
    </row>
    <row r="9736" spans="1:5" x14ac:dyDescent="0.3">
      <c r="A9736">
        <v>1518625430</v>
      </c>
      <c r="B9736">
        <v>0</v>
      </c>
      <c r="C9736">
        <v>2972</v>
      </c>
      <c r="D9736" t="s">
        <v>58</v>
      </c>
      <c r="E9736" t="s">
        <v>84</v>
      </c>
    </row>
    <row r="9737" spans="1:5" x14ac:dyDescent="0.3">
      <c r="A9737">
        <v>1514231355</v>
      </c>
      <c r="B9737">
        <v>1</v>
      </c>
      <c r="C9737">
        <v>1967</v>
      </c>
      <c r="D9737" t="s">
        <v>59</v>
      </c>
      <c r="E9737" t="s">
        <v>84</v>
      </c>
    </row>
    <row r="9738" spans="1:5" x14ac:dyDescent="0.3">
      <c r="A9738">
        <v>1516518056</v>
      </c>
      <c r="B9738">
        <v>1</v>
      </c>
      <c r="C9738">
        <v>226</v>
      </c>
      <c r="D9738" t="s">
        <v>58</v>
      </c>
      <c r="E9738" t="s">
        <v>84</v>
      </c>
    </row>
    <row r="9739" spans="1:5" x14ac:dyDescent="0.3">
      <c r="A9739">
        <v>1515652710</v>
      </c>
      <c r="B9739">
        <v>0</v>
      </c>
      <c r="C9739">
        <v>388</v>
      </c>
      <c r="D9739" t="s">
        <v>59</v>
      </c>
      <c r="E9739" t="s">
        <v>84</v>
      </c>
    </row>
    <row r="9740" spans="1:5" x14ac:dyDescent="0.3">
      <c r="A9740">
        <v>1518769046</v>
      </c>
      <c r="B9740">
        <v>1</v>
      </c>
      <c r="C9740">
        <v>1621</v>
      </c>
      <c r="D9740" t="s">
        <v>57</v>
      </c>
      <c r="E9740" t="s">
        <v>84</v>
      </c>
    </row>
    <row r="9741" spans="1:5" x14ac:dyDescent="0.3">
      <c r="A9741">
        <v>1512503032</v>
      </c>
      <c r="B9741">
        <v>0</v>
      </c>
      <c r="C9741">
        <v>1999</v>
      </c>
      <c r="D9741" t="s">
        <v>60</v>
      </c>
      <c r="E9741" t="s">
        <v>84</v>
      </c>
    </row>
    <row r="9742" spans="1:5" x14ac:dyDescent="0.3">
      <c r="A9742">
        <v>1517305469</v>
      </c>
      <c r="B9742">
        <v>1</v>
      </c>
      <c r="C9742">
        <v>1741</v>
      </c>
      <c r="D9742" t="s">
        <v>59</v>
      </c>
      <c r="E9742" t="s">
        <v>84</v>
      </c>
    </row>
    <row r="9743" spans="1:5" x14ac:dyDescent="0.3">
      <c r="A9743">
        <v>1513113284</v>
      </c>
      <c r="B9743">
        <v>1</v>
      </c>
      <c r="C9743">
        <v>4176</v>
      </c>
      <c r="D9743" t="s">
        <v>57</v>
      </c>
      <c r="E9743" t="s">
        <v>84</v>
      </c>
    </row>
    <row r="9744" spans="1:5" x14ac:dyDescent="0.3">
      <c r="A9744">
        <v>1514342982</v>
      </c>
      <c r="B9744">
        <v>0</v>
      </c>
      <c r="C9744">
        <v>599</v>
      </c>
      <c r="D9744" t="s">
        <v>60</v>
      </c>
      <c r="E9744" t="s">
        <v>84</v>
      </c>
    </row>
    <row r="9745" spans="1:5" x14ac:dyDescent="0.3">
      <c r="A9745">
        <v>1516605300</v>
      </c>
      <c r="B9745">
        <v>0</v>
      </c>
      <c r="C9745">
        <v>2359</v>
      </c>
      <c r="D9745" t="s">
        <v>59</v>
      </c>
      <c r="E9745" t="s">
        <v>84</v>
      </c>
    </row>
    <row r="9746" spans="1:5" x14ac:dyDescent="0.3">
      <c r="A9746">
        <v>1518531064</v>
      </c>
      <c r="B9746">
        <v>1</v>
      </c>
      <c r="C9746">
        <v>3275</v>
      </c>
      <c r="D9746" t="s">
        <v>58</v>
      </c>
      <c r="E9746" t="s">
        <v>84</v>
      </c>
    </row>
    <row r="9747" spans="1:5" x14ac:dyDescent="0.3">
      <c r="A9747">
        <v>1512132876</v>
      </c>
      <c r="B9747">
        <v>1</v>
      </c>
      <c r="C9747">
        <v>1373</v>
      </c>
      <c r="D9747" t="s">
        <v>58</v>
      </c>
      <c r="E9747" t="s">
        <v>84</v>
      </c>
    </row>
    <row r="9748" spans="1:5" x14ac:dyDescent="0.3">
      <c r="A9748">
        <v>1519108298</v>
      </c>
      <c r="B9748">
        <v>1</v>
      </c>
      <c r="C9748">
        <v>577</v>
      </c>
      <c r="D9748" t="s">
        <v>58</v>
      </c>
      <c r="E9748" t="s">
        <v>84</v>
      </c>
    </row>
    <row r="9749" spans="1:5" x14ac:dyDescent="0.3">
      <c r="A9749">
        <v>1518655606</v>
      </c>
      <c r="B9749">
        <v>1</v>
      </c>
      <c r="C9749">
        <v>1531</v>
      </c>
      <c r="D9749" t="s">
        <v>57</v>
      </c>
      <c r="E9749" t="s">
        <v>84</v>
      </c>
    </row>
    <row r="9750" spans="1:5" x14ac:dyDescent="0.3">
      <c r="A9750">
        <v>1512319159</v>
      </c>
      <c r="B9750">
        <v>1</v>
      </c>
      <c r="C9750">
        <v>522</v>
      </c>
      <c r="D9750" t="s">
        <v>57</v>
      </c>
      <c r="E9750" t="s">
        <v>84</v>
      </c>
    </row>
    <row r="9751" spans="1:5" x14ac:dyDescent="0.3">
      <c r="A9751">
        <v>1516050069</v>
      </c>
      <c r="B9751">
        <v>1</v>
      </c>
      <c r="C9751">
        <v>2737</v>
      </c>
      <c r="D9751" t="s">
        <v>58</v>
      </c>
      <c r="E9751" t="s">
        <v>84</v>
      </c>
    </row>
    <row r="9752" spans="1:5" x14ac:dyDescent="0.3">
      <c r="A9752">
        <v>1513621813</v>
      </c>
      <c r="B9752">
        <v>1</v>
      </c>
      <c r="C9752">
        <v>73</v>
      </c>
      <c r="D9752" t="s">
        <v>58</v>
      </c>
      <c r="E9752" t="s">
        <v>84</v>
      </c>
    </row>
    <row r="9753" spans="1:5" x14ac:dyDescent="0.3">
      <c r="A9753">
        <v>1518918889</v>
      </c>
      <c r="B9753">
        <v>1</v>
      </c>
      <c r="C9753">
        <v>600</v>
      </c>
      <c r="D9753" t="s">
        <v>57</v>
      </c>
      <c r="E9753" t="s">
        <v>84</v>
      </c>
    </row>
    <row r="9754" spans="1:5" x14ac:dyDescent="0.3">
      <c r="A9754">
        <v>1512287761</v>
      </c>
      <c r="B9754">
        <v>0</v>
      </c>
      <c r="C9754">
        <v>2925</v>
      </c>
      <c r="D9754" t="s">
        <v>58</v>
      </c>
      <c r="E9754" t="s">
        <v>84</v>
      </c>
    </row>
    <row r="9755" spans="1:5" x14ac:dyDescent="0.3">
      <c r="A9755">
        <v>1518439870</v>
      </c>
      <c r="B9755">
        <v>0</v>
      </c>
      <c r="C9755">
        <v>2916</v>
      </c>
      <c r="D9755" t="s">
        <v>59</v>
      </c>
      <c r="E9755" t="s">
        <v>84</v>
      </c>
    </row>
    <row r="9756" spans="1:5" x14ac:dyDescent="0.3">
      <c r="A9756">
        <v>1512870398</v>
      </c>
      <c r="B9756">
        <v>1</v>
      </c>
      <c r="C9756">
        <v>239</v>
      </c>
      <c r="D9756" t="s">
        <v>57</v>
      </c>
      <c r="E9756" t="s">
        <v>84</v>
      </c>
    </row>
    <row r="9757" spans="1:5" x14ac:dyDescent="0.3">
      <c r="A9757">
        <v>1516260835</v>
      </c>
      <c r="B9757">
        <v>1</v>
      </c>
      <c r="C9757">
        <v>2301</v>
      </c>
      <c r="D9757" t="s">
        <v>58</v>
      </c>
      <c r="E9757" t="s">
        <v>84</v>
      </c>
    </row>
    <row r="9758" spans="1:5" x14ac:dyDescent="0.3">
      <c r="A9758">
        <v>1519487782</v>
      </c>
      <c r="B9758">
        <v>0</v>
      </c>
      <c r="C9758">
        <v>1391</v>
      </c>
      <c r="D9758" t="s">
        <v>59</v>
      </c>
      <c r="E9758" t="s">
        <v>84</v>
      </c>
    </row>
    <row r="9759" spans="1:5" x14ac:dyDescent="0.3">
      <c r="A9759">
        <v>1518395892</v>
      </c>
      <c r="B9759">
        <v>0</v>
      </c>
      <c r="C9759">
        <v>789</v>
      </c>
      <c r="D9759" t="s">
        <v>57</v>
      </c>
      <c r="E9759" t="s">
        <v>84</v>
      </c>
    </row>
    <row r="9760" spans="1:5" x14ac:dyDescent="0.3">
      <c r="A9760">
        <v>1519052325</v>
      </c>
      <c r="B9760">
        <v>1</v>
      </c>
      <c r="C9760">
        <v>984</v>
      </c>
      <c r="D9760" t="s">
        <v>58</v>
      </c>
      <c r="E9760" t="s">
        <v>84</v>
      </c>
    </row>
    <row r="9761" spans="1:5" x14ac:dyDescent="0.3">
      <c r="A9761">
        <v>1513258545</v>
      </c>
      <c r="B9761">
        <v>1</v>
      </c>
      <c r="C9761">
        <v>624</v>
      </c>
      <c r="D9761" t="s">
        <v>59</v>
      </c>
      <c r="E9761" t="s">
        <v>84</v>
      </c>
    </row>
    <row r="9762" spans="1:5" x14ac:dyDescent="0.3">
      <c r="A9762">
        <v>1513032208</v>
      </c>
      <c r="B9762">
        <v>1</v>
      </c>
      <c r="C9762">
        <v>1597</v>
      </c>
      <c r="D9762" t="s">
        <v>58</v>
      </c>
      <c r="E9762" t="s">
        <v>84</v>
      </c>
    </row>
    <row r="9763" spans="1:5" x14ac:dyDescent="0.3">
      <c r="A9763">
        <v>1517727441</v>
      </c>
      <c r="B9763">
        <v>0</v>
      </c>
      <c r="C9763">
        <v>1583</v>
      </c>
      <c r="D9763" t="s">
        <v>59</v>
      </c>
      <c r="E9763" t="s">
        <v>84</v>
      </c>
    </row>
    <row r="9764" spans="1:5" x14ac:dyDescent="0.3">
      <c r="A9764">
        <v>1516938553</v>
      </c>
      <c r="B9764">
        <v>1</v>
      </c>
      <c r="C9764">
        <v>615</v>
      </c>
      <c r="D9764" t="s">
        <v>59</v>
      </c>
      <c r="E9764" t="s">
        <v>84</v>
      </c>
    </row>
    <row r="9765" spans="1:5" x14ac:dyDescent="0.3">
      <c r="A9765">
        <v>1513164213</v>
      </c>
      <c r="B9765">
        <v>1</v>
      </c>
      <c r="C9765">
        <v>1584</v>
      </c>
      <c r="D9765" t="s">
        <v>60</v>
      </c>
      <c r="E9765" t="s">
        <v>84</v>
      </c>
    </row>
    <row r="9766" spans="1:5" x14ac:dyDescent="0.3">
      <c r="A9766">
        <v>1512336087</v>
      </c>
      <c r="B9766">
        <v>1</v>
      </c>
      <c r="C9766">
        <v>411</v>
      </c>
      <c r="D9766" t="s">
        <v>58</v>
      </c>
      <c r="E9766" t="s">
        <v>84</v>
      </c>
    </row>
    <row r="9767" spans="1:5" x14ac:dyDescent="0.3">
      <c r="A9767">
        <v>1513830804</v>
      </c>
      <c r="B9767">
        <v>1</v>
      </c>
      <c r="C9767">
        <v>1545</v>
      </c>
      <c r="D9767" t="s">
        <v>58</v>
      </c>
      <c r="E9767" t="s">
        <v>84</v>
      </c>
    </row>
    <row r="9768" spans="1:5" x14ac:dyDescent="0.3">
      <c r="A9768">
        <v>1517234594</v>
      </c>
      <c r="B9768">
        <v>1</v>
      </c>
      <c r="C9768">
        <v>3051</v>
      </c>
      <c r="D9768" t="s">
        <v>59</v>
      </c>
      <c r="E9768" t="s">
        <v>84</v>
      </c>
    </row>
    <row r="9769" spans="1:5" x14ac:dyDescent="0.3">
      <c r="A9769">
        <v>1517839710</v>
      </c>
      <c r="B9769">
        <v>0</v>
      </c>
      <c r="C9769">
        <v>1838</v>
      </c>
      <c r="D9769" t="s">
        <v>59</v>
      </c>
      <c r="E9769" t="s">
        <v>84</v>
      </c>
    </row>
    <row r="9770" spans="1:5" x14ac:dyDescent="0.3">
      <c r="A9770">
        <v>1513541316</v>
      </c>
      <c r="B9770">
        <v>1</v>
      </c>
      <c r="C9770">
        <v>1581</v>
      </c>
      <c r="D9770" t="s">
        <v>57</v>
      </c>
      <c r="E9770" t="s">
        <v>84</v>
      </c>
    </row>
    <row r="9771" spans="1:5" x14ac:dyDescent="0.3">
      <c r="A9771">
        <v>1512745183</v>
      </c>
      <c r="B9771">
        <v>1</v>
      </c>
      <c r="C9771">
        <v>898</v>
      </c>
      <c r="D9771" t="s">
        <v>57</v>
      </c>
      <c r="E9771" t="s">
        <v>84</v>
      </c>
    </row>
    <row r="9772" spans="1:5" x14ac:dyDescent="0.3">
      <c r="A9772">
        <v>1518958928</v>
      </c>
      <c r="B9772">
        <v>1</v>
      </c>
      <c r="C9772">
        <v>2561</v>
      </c>
      <c r="D9772" t="s">
        <v>57</v>
      </c>
      <c r="E9772" t="s">
        <v>84</v>
      </c>
    </row>
    <row r="9773" spans="1:5" x14ac:dyDescent="0.3">
      <c r="A9773">
        <v>1516587000</v>
      </c>
      <c r="B9773">
        <v>0</v>
      </c>
      <c r="C9773">
        <v>2035</v>
      </c>
      <c r="D9773" t="s">
        <v>58</v>
      </c>
      <c r="E9773" t="s">
        <v>84</v>
      </c>
    </row>
    <row r="9774" spans="1:5" x14ac:dyDescent="0.3">
      <c r="A9774">
        <v>1518598838</v>
      </c>
      <c r="B9774">
        <v>1</v>
      </c>
      <c r="C9774">
        <v>582</v>
      </c>
      <c r="D9774" t="s">
        <v>58</v>
      </c>
      <c r="E9774" t="s">
        <v>84</v>
      </c>
    </row>
    <row r="9775" spans="1:5" x14ac:dyDescent="0.3">
      <c r="A9775">
        <v>1518616422</v>
      </c>
      <c r="B9775">
        <v>0</v>
      </c>
      <c r="C9775">
        <v>2635</v>
      </c>
      <c r="D9775" t="s">
        <v>59</v>
      </c>
      <c r="E9775" t="s">
        <v>84</v>
      </c>
    </row>
    <row r="9776" spans="1:5" x14ac:dyDescent="0.3">
      <c r="A9776">
        <v>1515692205</v>
      </c>
      <c r="B9776">
        <v>1</v>
      </c>
      <c r="C9776">
        <v>2748</v>
      </c>
      <c r="D9776" t="s">
        <v>59</v>
      </c>
      <c r="E9776" t="s">
        <v>84</v>
      </c>
    </row>
    <row r="9777" spans="1:5" x14ac:dyDescent="0.3">
      <c r="A9777">
        <v>1512986639</v>
      </c>
      <c r="B9777">
        <v>1</v>
      </c>
      <c r="C9777">
        <v>953</v>
      </c>
      <c r="D9777" t="s">
        <v>59</v>
      </c>
      <c r="E9777" t="s">
        <v>84</v>
      </c>
    </row>
    <row r="9778" spans="1:5" x14ac:dyDescent="0.3">
      <c r="A9778">
        <v>1518245974</v>
      </c>
      <c r="B9778">
        <v>1</v>
      </c>
      <c r="C9778">
        <v>788</v>
      </c>
      <c r="D9778" t="s">
        <v>59</v>
      </c>
      <c r="E9778" t="s">
        <v>84</v>
      </c>
    </row>
    <row r="9779" spans="1:5" x14ac:dyDescent="0.3">
      <c r="A9779">
        <v>1512353210</v>
      </c>
      <c r="B9779">
        <v>0</v>
      </c>
      <c r="C9779">
        <v>252</v>
      </c>
      <c r="D9779" t="s">
        <v>58</v>
      </c>
      <c r="E9779" t="s">
        <v>84</v>
      </c>
    </row>
    <row r="9780" spans="1:5" x14ac:dyDescent="0.3">
      <c r="A9780">
        <v>1512381161</v>
      </c>
      <c r="B9780">
        <v>0</v>
      </c>
      <c r="C9780">
        <v>2772</v>
      </c>
      <c r="D9780" t="s">
        <v>59</v>
      </c>
      <c r="E9780" t="s">
        <v>84</v>
      </c>
    </row>
    <row r="9781" spans="1:5" x14ac:dyDescent="0.3">
      <c r="A9781">
        <v>1518851361</v>
      </c>
      <c r="B9781">
        <v>0</v>
      </c>
      <c r="C9781">
        <v>132</v>
      </c>
      <c r="D9781" t="s">
        <v>59</v>
      </c>
      <c r="E9781" t="s">
        <v>84</v>
      </c>
    </row>
    <row r="9782" spans="1:5" x14ac:dyDescent="0.3">
      <c r="A9782">
        <v>1516530820</v>
      </c>
      <c r="B9782">
        <v>0</v>
      </c>
      <c r="C9782">
        <v>1769</v>
      </c>
      <c r="D9782" t="s">
        <v>59</v>
      </c>
      <c r="E9782" t="s">
        <v>84</v>
      </c>
    </row>
    <row r="9783" spans="1:5" x14ac:dyDescent="0.3">
      <c r="A9783">
        <v>1518050765</v>
      </c>
      <c r="B9783">
        <v>1</v>
      </c>
      <c r="C9783">
        <v>1323</v>
      </c>
      <c r="D9783" t="s">
        <v>58</v>
      </c>
      <c r="E9783" t="s">
        <v>84</v>
      </c>
    </row>
    <row r="9784" spans="1:5" x14ac:dyDescent="0.3">
      <c r="A9784">
        <v>1515381949</v>
      </c>
      <c r="B9784">
        <v>1</v>
      </c>
      <c r="C9784">
        <v>1281</v>
      </c>
      <c r="D9784" t="s">
        <v>59</v>
      </c>
      <c r="E9784" t="s">
        <v>84</v>
      </c>
    </row>
    <row r="9785" spans="1:5" x14ac:dyDescent="0.3">
      <c r="A9785">
        <v>1513281177</v>
      </c>
      <c r="B9785">
        <v>1</v>
      </c>
      <c r="C9785">
        <v>1787</v>
      </c>
      <c r="D9785" t="s">
        <v>57</v>
      </c>
      <c r="E9785" t="s">
        <v>84</v>
      </c>
    </row>
    <row r="9786" spans="1:5" x14ac:dyDescent="0.3">
      <c r="A9786">
        <v>1514162209</v>
      </c>
      <c r="B9786">
        <v>1</v>
      </c>
      <c r="C9786">
        <v>2106</v>
      </c>
      <c r="D9786" t="s">
        <v>59</v>
      </c>
      <c r="E9786" t="s">
        <v>84</v>
      </c>
    </row>
    <row r="9787" spans="1:5" x14ac:dyDescent="0.3">
      <c r="A9787">
        <v>1511536804</v>
      </c>
      <c r="B9787">
        <v>1</v>
      </c>
      <c r="C9787">
        <v>1480</v>
      </c>
      <c r="D9787" t="s">
        <v>59</v>
      </c>
      <c r="E9787" t="s">
        <v>84</v>
      </c>
    </row>
    <row r="9788" spans="1:5" x14ac:dyDescent="0.3">
      <c r="A9788">
        <v>1513443285</v>
      </c>
      <c r="B9788">
        <v>1</v>
      </c>
      <c r="C9788">
        <v>3528</v>
      </c>
      <c r="D9788" t="s">
        <v>58</v>
      </c>
      <c r="E9788" t="s">
        <v>84</v>
      </c>
    </row>
    <row r="9789" spans="1:5" x14ac:dyDescent="0.3">
      <c r="A9789">
        <v>1519954313</v>
      </c>
      <c r="B9789">
        <v>1</v>
      </c>
      <c r="C9789">
        <v>1783</v>
      </c>
      <c r="D9789" t="s">
        <v>57</v>
      </c>
      <c r="E9789" t="s">
        <v>84</v>
      </c>
    </row>
    <row r="9790" spans="1:5" x14ac:dyDescent="0.3">
      <c r="A9790">
        <v>1513482812</v>
      </c>
      <c r="B9790">
        <v>0</v>
      </c>
      <c r="C9790">
        <v>692</v>
      </c>
      <c r="D9790" t="s">
        <v>60</v>
      </c>
      <c r="E9790" t="s">
        <v>84</v>
      </c>
    </row>
    <row r="9791" spans="1:5" x14ac:dyDescent="0.3">
      <c r="A9791">
        <v>1518345006</v>
      </c>
      <c r="B9791">
        <v>1</v>
      </c>
      <c r="C9791">
        <v>216</v>
      </c>
      <c r="D9791" t="s">
        <v>59</v>
      </c>
      <c r="E9791" t="s">
        <v>84</v>
      </c>
    </row>
    <row r="9792" spans="1:5" x14ac:dyDescent="0.3">
      <c r="A9792">
        <v>1517068079</v>
      </c>
      <c r="B9792">
        <v>1</v>
      </c>
      <c r="C9792">
        <v>3478</v>
      </c>
      <c r="D9792" t="s">
        <v>58</v>
      </c>
      <c r="E9792" t="s">
        <v>84</v>
      </c>
    </row>
    <row r="9793" spans="1:5" x14ac:dyDescent="0.3">
      <c r="A9793">
        <v>1512644511</v>
      </c>
      <c r="B9793">
        <v>0</v>
      </c>
      <c r="C9793">
        <v>2930</v>
      </c>
      <c r="D9793" t="s">
        <v>57</v>
      </c>
      <c r="E9793" t="s">
        <v>84</v>
      </c>
    </row>
    <row r="9794" spans="1:5" x14ac:dyDescent="0.3">
      <c r="A9794">
        <v>1516084759</v>
      </c>
      <c r="B9794">
        <v>1</v>
      </c>
      <c r="C9794">
        <v>2478</v>
      </c>
      <c r="D9794" t="s">
        <v>58</v>
      </c>
      <c r="E9794" t="s">
        <v>84</v>
      </c>
    </row>
    <row r="9795" spans="1:5" x14ac:dyDescent="0.3">
      <c r="A9795">
        <v>1514433403</v>
      </c>
      <c r="B9795">
        <v>1</v>
      </c>
      <c r="C9795">
        <v>4483</v>
      </c>
      <c r="D9795" t="s">
        <v>58</v>
      </c>
      <c r="E9795" t="s">
        <v>84</v>
      </c>
    </row>
    <row r="9796" spans="1:5" x14ac:dyDescent="0.3">
      <c r="A9796">
        <v>1512958182</v>
      </c>
      <c r="B9796">
        <v>0</v>
      </c>
      <c r="C9796">
        <v>3198</v>
      </c>
      <c r="D9796" t="s">
        <v>58</v>
      </c>
      <c r="E9796" t="s">
        <v>84</v>
      </c>
    </row>
    <row r="9797" spans="1:5" x14ac:dyDescent="0.3">
      <c r="A9797">
        <v>1516246026</v>
      </c>
      <c r="B9797">
        <v>1</v>
      </c>
      <c r="C9797">
        <v>499</v>
      </c>
      <c r="D9797" t="s">
        <v>59</v>
      </c>
      <c r="E9797" t="s">
        <v>84</v>
      </c>
    </row>
    <row r="9798" spans="1:5" x14ac:dyDescent="0.3">
      <c r="A9798">
        <v>1512750179</v>
      </c>
      <c r="B9798">
        <v>1</v>
      </c>
      <c r="C9798">
        <v>814</v>
      </c>
      <c r="D9798" t="s">
        <v>60</v>
      </c>
      <c r="E9798" t="s">
        <v>84</v>
      </c>
    </row>
    <row r="9799" spans="1:5" x14ac:dyDescent="0.3">
      <c r="A9799">
        <v>1512894797</v>
      </c>
      <c r="B9799">
        <v>1</v>
      </c>
      <c r="C9799">
        <v>1766</v>
      </c>
      <c r="D9799" t="s">
        <v>57</v>
      </c>
      <c r="E9799" t="s">
        <v>84</v>
      </c>
    </row>
    <row r="9800" spans="1:5" x14ac:dyDescent="0.3">
      <c r="A9800">
        <v>1515732643</v>
      </c>
      <c r="B9800">
        <v>1</v>
      </c>
      <c r="C9800">
        <v>1999</v>
      </c>
      <c r="D9800" t="s">
        <v>58</v>
      </c>
      <c r="E9800" t="s">
        <v>84</v>
      </c>
    </row>
    <row r="9801" spans="1:5" x14ac:dyDescent="0.3">
      <c r="A9801">
        <v>1516554358</v>
      </c>
      <c r="B9801">
        <v>1</v>
      </c>
      <c r="C9801">
        <v>4</v>
      </c>
      <c r="D9801" t="s">
        <v>58</v>
      </c>
      <c r="E9801" t="s">
        <v>84</v>
      </c>
    </row>
    <row r="9802" spans="1:5" x14ac:dyDescent="0.3">
      <c r="A9802">
        <v>1516531844</v>
      </c>
      <c r="B9802">
        <v>1</v>
      </c>
      <c r="C9802">
        <v>1296</v>
      </c>
      <c r="D9802" t="s">
        <v>59</v>
      </c>
      <c r="E9802" t="s">
        <v>84</v>
      </c>
    </row>
    <row r="9803" spans="1:5" x14ac:dyDescent="0.3">
      <c r="A9803">
        <v>1518103396</v>
      </c>
      <c r="B9803">
        <v>1</v>
      </c>
      <c r="C9803">
        <v>5309</v>
      </c>
      <c r="D9803" t="s">
        <v>60</v>
      </c>
      <c r="E9803" t="s">
        <v>84</v>
      </c>
    </row>
    <row r="9804" spans="1:5" x14ac:dyDescent="0.3">
      <c r="A9804">
        <v>1512995459</v>
      </c>
      <c r="B9804">
        <v>1</v>
      </c>
      <c r="C9804">
        <v>532</v>
      </c>
      <c r="D9804" t="s">
        <v>58</v>
      </c>
      <c r="E9804" t="s">
        <v>84</v>
      </c>
    </row>
    <row r="9805" spans="1:5" x14ac:dyDescent="0.3">
      <c r="A9805">
        <v>1517687375</v>
      </c>
      <c r="B9805">
        <v>1</v>
      </c>
      <c r="C9805">
        <v>4207</v>
      </c>
      <c r="D9805" t="s">
        <v>59</v>
      </c>
      <c r="E9805" t="s">
        <v>84</v>
      </c>
    </row>
    <row r="9806" spans="1:5" x14ac:dyDescent="0.3">
      <c r="A9806">
        <v>1511672660</v>
      </c>
      <c r="B9806">
        <v>0</v>
      </c>
      <c r="C9806">
        <v>275</v>
      </c>
      <c r="D9806" t="s">
        <v>59</v>
      </c>
      <c r="E9806" t="s">
        <v>84</v>
      </c>
    </row>
    <row r="9807" spans="1:5" x14ac:dyDescent="0.3">
      <c r="A9807">
        <v>1519495483</v>
      </c>
      <c r="B9807">
        <v>1</v>
      </c>
      <c r="C9807">
        <v>216</v>
      </c>
      <c r="D9807" t="s">
        <v>58</v>
      </c>
      <c r="E9807" t="s">
        <v>84</v>
      </c>
    </row>
    <row r="9808" spans="1:5" x14ac:dyDescent="0.3">
      <c r="A9808">
        <v>1511399018</v>
      </c>
      <c r="B9808">
        <v>1</v>
      </c>
      <c r="C9808">
        <v>349</v>
      </c>
      <c r="D9808" t="s">
        <v>59</v>
      </c>
      <c r="E9808" t="s">
        <v>84</v>
      </c>
    </row>
    <row r="9809" spans="1:5" x14ac:dyDescent="0.3">
      <c r="A9809">
        <v>1518023856</v>
      </c>
      <c r="B9809">
        <v>1</v>
      </c>
      <c r="C9809">
        <v>3377</v>
      </c>
      <c r="D9809" t="s">
        <v>58</v>
      </c>
      <c r="E9809" t="s">
        <v>84</v>
      </c>
    </row>
    <row r="9810" spans="1:5" x14ac:dyDescent="0.3">
      <c r="A9810">
        <v>1518807425</v>
      </c>
      <c r="B9810">
        <v>1</v>
      </c>
      <c r="C9810">
        <v>1153</v>
      </c>
      <c r="D9810" t="s">
        <v>60</v>
      </c>
      <c r="E9810" t="s">
        <v>84</v>
      </c>
    </row>
    <row r="9811" spans="1:5" x14ac:dyDescent="0.3">
      <c r="A9811">
        <v>1512899487</v>
      </c>
      <c r="B9811">
        <v>1</v>
      </c>
      <c r="C9811">
        <v>1278</v>
      </c>
      <c r="D9811" t="s">
        <v>57</v>
      </c>
      <c r="E9811" t="s">
        <v>84</v>
      </c>
    </row>
    <row r="9812" spans="1:5" x14ac:dyDescent="0.3">
      <c r="A9812">
        <v>1511642270</v>
      </c>
      <c r="B9812">
        <v>0</v>
      </c>
      <c r="C9812">
        <v>4709</v>
      </c>
      <c r="D9812" t="s">
        <v>59</v>
      </c>
      <c r="E9812" t="s">
        <v>84</v>
      </c>
    </row>
    <row r="9813" spans="1:5" x14ac:dyDescent="0.3">
      <c r="A9813">
        <v>1519887815</v>
      </c>
      <c r="B9813">
        <v>1</v>
      </c>
      <c r="C9813">
        <v>1077</v>
      </c>
      <c r="D9813" t="s">
        <v>58</v>
      </c>
      <c r="E9813" t="s">
        <v>84</v>
      </c>
    </row>
    <row r="9814" spans="1:5" x14ac:dyDescent="0.3">
      <c r="A9814">
        <v>1513216927</v>
      </c>
      <c r="B9814">
        <v>1</v>
      </c>
      <c r="C9814">
        <v>1734</v>
      </c>
      <c r="D9814" t="s">
        <v>59</v>
      </c>
      <c r="E9814" t="s">
        <v>84</v>
      </c>
    </row>
    <row r="9815" spans="1:5" x14ac:dyDescent="0.3">
      <c r="A9815">
        <v>1514111440</v>
      </c>
      <c r="B9815">
        <v>0</v>
      </c>
      <c r="C9815">
        <v>1282</v>
      </c>
      <c r="D9815" t="s">
        <v>57</v>
      </c>
      <c r="E9815" t="s">
        <v>84</v>
      </c>
    </row>
    <row r="9816" spans="1:5" x14ac:dyDescent="0.3">
      <c r="A9816">
        <v>1513014528</v>
      </c>
      <c r="B9816">
        <v>1</v>
      </c>
      <c r="C9816">
        <v>1285</v>
      </c>
      <c r="D9816" t="s">
        <v>60</v>
      </c>
      <c r="E9816" t="s">
        <v>84</v>
      </c>
    </row>
    <row r="9817" spans="1:5" x14ac:dyDescent="0.3">
      <c r="A9817">
        <v>1515956524</v>
      </c>
      <c r="B9817">
        <v>1</v>
      </c>
      <c r="C9817">
        <v>503</v>
      </c>
      <c r="D9817" t="s">
        <v>57</v>
      </c>
      <c r="E9817" t="s">
        <v>84</v>
      </c>
    </row>
    <row r="9818" spans="1:5" x14ac:dyDescent="0.3">
      <c r="A9818">
        <v>1512591904</v>
      </c>
      <c r="B9818">
        <v>1</v>
      </c>
      <c r="C9818">
        <v>1173</v>
      </c>
      <c r="D9818" t="s">
        <v>60</v>
      </c>
      <c r="E9818" t="s">
        <v>84</v>
      </c>
    </row>
    <row r="9819" spans="1:5" x14ac:dyDescent="0.3">
      <c r="A9819">
        <v>1518205350</v>
      </c>
      <c r="B9819">
        <v>0</v>
      </c>
      <c r="C9819">
        <v>815</v>
      </c>
      <c r="D9819" t="s">
        <v>59</v>
      </c>
      <c r="E9819" t="s">
        <v>84</v>
      </c>
    </row>
    <row r="9820" spans="1:5" x14ac:dyDescent="0.3">
      <c r="A9820">
        <v>1518480521</v>
      </c>
      <c r="B9820">
        <v>0</v>
      </c>
      <c r="C9820">
        <v>197</v>
      </c>
      <c r="D9820" t="s">
        <v>58</v>
      </c>
      <c r="E9820" t="s">
        <v>84</v>
      </c>
    </row>
    <row r="9821" spans="1:5" x14ac:dyDescent="0.3">
      <c r="A9821">
        <v>1513977083</v>
      </c>
      <c r="B9821">
        <v>1</v>
      </c>
      <c r="C9821">
        <v>140</v>
      </c>
      <c r="D9821" t="s">
        <v>59</v>
      </c>
      <c r="E9821" t="s">
        <v>84</v>
      </c>
    </row>
    <row r="9822" spans="1:5" x14ac:dyDescent="0.3">
      <c r="A9822">
        <v>1515847930</v>
      </c>
      <c r="B9822">
        <v>0</v>
      </c>
      <c r="C9822">
        <v>1366</v>
      </c>
      <c r="D9822" t="s">
        <v>58</v>
      </c>
      <c r="E9822" t="s">
        <v>84</v>
      </c>
    </row>
    <row r="9823" spans="1:5" x14ac:dyDescent="0.3">
      <c r="A9823">
        <v>1511268120</v>
      </c>
      <c r="B9823">
        <v>0</v>
      </c>
      <c r="C9823">
        <v>309</v>
      </c>
      <c r="D9823" t="s">
        <v>58</v>
      </c>
      <c r="E9823" t="s">
        <v>84</v>
      </c>
    </row>
    <row r="9824" spans="1:5" x14ac:dyDescent="0.3">
      <c r="A9824">
        <v>1516832987</v>
      </c>
      <c r="B9824">
        <v>1</v>
      </c>
      <c r="C9824">
        <v>575</v>
      </c>
      <c r="D9824" t="s">
        <v>60</v>
      </c>
      <c r="E9824" t="s">
        <v>84</v>
      </c>
    </row>
    <row r="9825" spans="1:5" x14ac:dyDescent="0.3">
      <c r="A9825">
        <v>1518562493</v>
      </c>
      <c r="B9825">
        <v>1</v>
      </c>
      <c r="C9825">
        <v>1153</v>
      </c>
      <c r="D9825" t="s">
        <v>57</v>
      </c>
      <c r="E9825" t="s">
        <v>84</v>
      </c>
    </row>
    <row r="9826" spans="1:5" x14ac:dyDescent="0.3">
      <c r="A9826">
        <v>1512328972</v>
      </c>
      <c r="B9826">
        <v>0</v>
      </c>
      <c r="C9826">
        <v>2342</v>
      </c>
      <c r="D9826" t="s">
        <v>59</v>
      </c>
      <c r="E9826" t="s">
        <v>84</v>
      </c>
    </row>
    <row r="9827" spans="1:5" x14ac:dyDescent="0.3">
      <c r="A9827">
        <v>1514271524</v>
      </c>
      <c r="B9827">
        <v>1</v>
      </c>
      <c r="C9827">
        <v>1725</v>
      </c>
      <c r="D9827" t="s">
        <v>59</v>
      </c>
      <c r="E9827" t="s">
        <v>84</v>
      </c>
    </row>
    <row r="9828" spans="1:5" x14ac:dyDescent="0.3">
      <c r="A9828">
        <v>1512861088</v>
      </c>
      <c r="B9828">
        <v>1</v>
      </c>
      <c r="C9828">
        <v>1849</v>
      </c>
      <c r="D9828" t="s">
        <v>57</v>
      </c>
      <c r="E9828" t="s">
        <v>84</v>
      </c>
    </row>
    <row r="9829" spans="1:5" x14ac:dyDescent="0.3">
      <c r="A9829">
        <v>1513342790</v>
      </c>
      <c r="B9829">
        <v>0</v>
      </c>
      <c r="C9829">
        <v>1415</v>
      </c>
      <c r="D9829" t="s">
        <v>60</v>
      </c>
      <c r="E9829" t="s">
        <v>84</v>
      </c>
    </row>
    <row r="9830" spans="1:5" x14ac:dyDescent="0.3">
      <c r="A9830">
        <v>1516219032</v>
      </c>
      <c r="B9830">
        <v>0</v>
      </c>
      <c r="C9830">
        <v>2363</v>
      </c>
      <c r="D9830" t="s">
        <v>59</v>
      </c>
      <c r="E9830" t="s">
        <v>84</v>
      </c>
    </row>
    <row r="9831" spans="1:5" x14ac:dyDescent="0.3">
      <c r="A9831">
        <v>1514030641</v>
      </c>
      <c r="B9831">
        <v>0</v>
      </c>
      <c r="C9831">
        <v>1967</v>
      </c>
      <c r="D9831" t="s">
        <v>58</v>
      </c>
      <c r="E9831" t="s">
        <v>84</v>
      </c>
    </row>
    <row r="9832" spans="1:5" x14ac:dyDescent="0.3">
      <c r="A9832">
        <v>1513361539</v>
      </c>
      <c r="B9832">
        <v>1</v>
      </c>
      <c r="C9832">
        <v>2518</v>
      </c>
      <c r="D9832" t="s">
        <v>59</v>
      </c>
      <c r="E9832" t="s">
        <v>84</v>
      </c>
    </row>
    <row r="9833" spans="1:5" x14ac:dyDescent="0.3">
      <c r="A9833">
        <v>1515903590</v>
      </c>
      <c r="B9833">
        <v>0</v>
      </c>
      <c r="C9833">
        <v>1741</v>
      </c>
      <c r="D9833" t="s">
        <v>58</v>
      </c>
      <c r="E9833" t="s">
        <v>84</v>
      </c>
    </row>
    <row r="9834" spans="1:5" x14ac:dyDescent="0.3">
      <c r="A9834">
        <v>1515555176</v>
      </c>
      <c r="B9834">
        <v>1</v>
      </c>
      <c r="C9834">
        <v>1409</v>
      </c>
      <c r="D9834" t="s">
        <v>57</v>
      </c>
      <c r="E9834" t="s">
        <v>84</v>
      </c>
    </row>
    <row r="9835" spans="1:5" x14ac:dyDescent="0.3">
      <c r="A9835">
        <v>1515318842</v>
      </c>
      <c r="B9835">
        <v>0</v>
      </c>
      <c r="C9835">
        <v>3116</v>
      </c>
      <c r="D9835" t="s">
        <v>60</v>
      </c>
      <c r="E9835" t="s">
        <v>84</v>
      </c>
    </row>
    <row r="9836" spans="1:5" x14ac:dyDescent="0.3">
      <c r="A9836">
        <v>1518484505</v>
      </c>
      <c r="B9836">
        <v>1</v>
      </c>
      <c r="C9836">
        <v>2737</v>
      </c>
      <c r="D9836" t="s">
        <v>59</v>
      </c>
      <c r="E9836" t="s">
        <v>84</v>
      </c>
    </row>
    <row r="9837" spans="1:5" x14ac:dyDescent="0.3">
      <c r="A9837">
        <v>1511673792</v>
      </c>
      <c r="B9837">
        <v>0</v>
      </c>
      <c r="C9837">
        <v>1581</v>
      </c>
      <c r="D9837" t="s">
        <v>57</v>
      </c>
      <c r="E9837" t="s">
        <v>84</v>
      </c>
    </row>
    <row r="9838" spans="1:5" x14ac:dyDescent="0.3">
      <c r="A9838">
        <v>1515294774</v>
      </c>
      <c r="B9838">
        <v>1</v>
      </c>
      <c r="C9838">
        <v>1784</v>
      </c>
      <c r="D9838" t="s">
        <v>59</v>
      </c>
      <c r="E9838" t="s">
        <v>84</v>
      </c>
    </row>
    <row r="9839" spans="1:5" x14ac:dyDescent="0.3">
      <c r="A9839">
        <v>1512004940</v>
      </c>
      <c r="B9839">
        <v>0</v>
      </c>
      <c r="C9839">
        <v>872</v>
      </c>
      <c r="D9839" t="s">
        <v>59</v>
      </c>
      <c r="E9839" t="s">
        <v>84</v>
      </c>
    </row>
    <row r="9840" spans="1:5" x14ac:dyDescent="0.3">
      <c r="A9840">
        <v>1511801621</v>
      </c>
      <c r="B9840">
        <v>0</v>
      </c>
      <c r="C9840">
        <v>383</v>
      </c>
      <c r="D9840" t="s">
        <v>59</v>
      </c>
      <c r="E9840" t="s">
        <v>84</v>
      </c>
    </row>
    <row r="9841" spans="1:5" x14ac:dyDescent="0.3">
      <c r="A9841">
        <v>1519788361</v>
      </c>
      <c r="B9841">
        <v>0</v>
      </c>
      <c r="C9841">
        <v>1458</v>
      </c>
      <c r="D9841" t="s">
        <v>60</v>
      </c>
      <c r="E9841" t="s">
        <v>84</v>
      </c>
    </row>
    <row r="9842" spans="1:5" x14ac:dyDescent="0.3">
      <c r="A9842">
        <v>1519351109</v>
      </c>
      <c r="B9842">
        <v>1</v>
      </c>
      <c r="C9842">
        <v>2461</v>
      </c>
      <c r="D9842" t="s">
        <v>60</v>
      </c>
      <c r="E9842" t="s">
        <v>84</v>
      </c>
    </row>
    <row r="9843" spans="1:5" x14ac:dyDescent="0.3">
      <c r="A9843">
        <v>1515087472</v>
      </c>
      <c r="B9843">
        <v>0</v>
      </c>
      <c r="C9843">
        <v>331</v>
      </c>
      <c r="D9843" t="s">
        <v>58</v>
      </c>
      <c r="E9843" t="s">
        <v>84</v>
      </c>
    </row>
    <row r="9844" spans="1:5" x14ac:dyDescent="0.3">
      <c r="A9844">
        <v>1518153869</v>
      </c>
      <c r="B9844">
        <v>1</v>
      </c>
      <c r="C9844">
        <v>655</v>
      </c>
      <c r="D9844" t="s">
        <v>58</v>
      </c>
      <c r="E9844" t="s">
        <v>84</v>
      </c>
    </row>
    <row r="9845" spans="1:5" x14ac:dyDescent="0.3">
      <c r="A9845">
        <v>1512262827</v>
      </c>
      <c r="B9845">
        <v>1</v>
      </c>
      <c r="C9845">
        <v>2645</v>
      </c>
      <c r="D9845" t="s">
        <v>59</v>
      </c>
      <c r="E9845" t="s">
        <v>84</v>
      </c>
    </row>
    <row r="9846" spans="1:5" x14ac:dyDescent="0.3">
      <c r="A9846">
        <v>1515071244</v>
      </c>
      <c r="B9846">
        <v>1</v>
      </c>
      <c r="C9846">
        <v>941</v>
      </c>
      <c r="D9846" t="s">
        <v>60</v>
      </c>
      <c r="E9846" t="s">
        <v>84</v>
      </c>
    </row>
    <row r="9847" spans="1:5" x14ac:dyDescent="0.3">
      <c r="A9847">
        <v>1517140246</v>
      </c>
      <c r="B9847">
        <v>1</v>
      </c>
      <c r="C9847">
        <v>3405</v>
      </c>
      <c r="D9847" t="s">
        <v>59</v>
      </c>
      <c r="E9847" t="s">
        <v>84</v>
      </c>
    </row>
    <row r="9848" spans="1:5" x14ac:dyDescent="0.3">
      <c r="A9848">
        <v>1517449876</v>
      </c>
      <c r="B9848">
        <v>1</v>
      </c>
      <c r="C9848">
        <v>2090</v>
      </c>
      <c r="D9848" t="s">
        <v>59</v>
      </c>
      <c r="E9848" t="s">
        <v>84</v>
      </c>
    </row>
    <row r="9849" spans="1:5" x14ac:dyDescent="0.3">
      <c r="A9849">
        <v>1513443385</v>
      </c>
      <c r="B9849">
        <v>1</v>
      </c>
      <c r="C9849">
        <v>272</v>
      </c>
      <c r="D9849" t="s">
        <v>59</v>
      </c>
      <c r="E9849" t="s">
        <v>84</v>
      </c>
    </row>
    <row r="9850" spans="1:5" x14ac:dyDescent="0.3">
      <c r="A9850">
        <v>1514983933</v>
      </c>
      <c r="B9850">
        <v>1</v>
      </c>
      <c r="C9850">
        <v>1032</v>
      </c>
      <c r="D9850" t="s">
        <v>57</v>
      </c>
      <c r="E9850" t="s">
        <v>84</v>
      </c>
    </row>
    <row r="9851" spans="1:5" x14ac:dyDescent="0.3">
      <c r="A9851">
        <v>1519489723</v>
      </c>
      <c r="B9851">
        <v>1</v>
      </c>
      <c r="C9851">
        <v>1954</v>
      </c>
      <c r="D9851" t="s">
        <v>60</v>
      </c>
      <c r="E9851" t="s">
        <v>84</v>
      </c>
    </row>
    <row r="9852" spans="1:5" x14ac:dyDescent="0.3">
      <c r="A9852">
        <v>1514904368</v>
      </c>
      <c r="B9852">
        <v>1</v>
      </c>
      <c r="C9852">
        <v>374</v>
      </c>
      <c r="D9852" t="s">
        <v>58</v>
      </c>
      <c r="E9852" t="s">
        <v>84</v>
      </c>
    </row>
    <row r="9853" spans="1:5" x14ac:dyDescent="0.3">
      <c r="A9853">
        <v>1511344584</v>
      </c>
      <c r="B9853">
        <v>1</v>
      </c>
      <c r="C9853">
        <v>843</v>
      </c>
      <c r="D9853" t="s">
        <v>58</v>
      </c>
      <c r="E9853" t="s">
        <v>84</v>
      </c>
    </row>
    <row r="9854" spans="1:5" x14ac:dyDescent="0.3">
      <c r="A9854">
        <v>1516064623</v>
      </c>
      <c r="B9854">
        <v>1</v>
      </c>
      <c r="C9854">
        <v>2501</v>
      </c>
      <c r="D9854" t="s">
        <v>57</v>
      </c>
      <c r="E9854" t="s">
        <v>84</v>
      </c>
    </row>
    <row r="9855" spans="1:5" x14ac:dyDescent="0.3">
      <c r="A9855">
        <v>1516997836</v>
      </c>
      <c r="B9855">
        <v>1</v>
      </c>
      <c r="C9855">
        <v>974</v>
      </c>
      <c r="D9855" t="s">
        <v>59</v>
      </c>
      <c r="E9855" t="s">
        <v>84</v>
      </c>
    </row>
    <row r="9856" spans="1:5" x14ac:dyDescent="0.3">
      <c r="A9856">
        <v>1512853378</v>
      </c>
      <c r="B9856">
        <v>1</v>
      </c>
      <c r="C9856">
        <v>1152</v>
      </c>
      <c r="D9856" t="s">
        <v>58</v>
      </c>
      <c r="E9856" t="s">
        <v>84</v>
      </c>
    </row>
    <row r="9857" spans="1:5" x14ac:dyDescent="0.3">
      <c r="A9857">
        <v>1517792892</v>
      </c>
      <c r="B9857">
        <v>0</v>
      </c>
      <c r="C9857">
        <v>998</v>
      </c>
      <c r="D9857" t="s">
        <v>59</v>
      </c>
      <c r="E9857" t="s">
        <v>84</v>
      </c>
    </row>
    <row r="9858" spans="1:5" x14ac:dyDescent="0.3">
      <c r="A9858">
        <v>1515714874</v>
      </c>
      <c r="B9858">
        <v>1</v>
      </c>
      <c r="C9858">
        <v>4483</v>
      </c>
      <c r="D9858" t="s">
        <v>58</v>
      </c>
      <c r="E9858" t="s">
        <v>84</v>
      </c>
    </row>
    <row r="9859" spans="1:5" x14ac:dyDescent="0.3">
      <c r="A9859">
        <v>1512258340</v>
      </c>
      <c r="B9859">
        <v>0</v>
      </c>
      <c r="C9859">
        <v>1090</v>
      </c>
      <c r="D9859" t="s">
        <v>58</v>
      </c>
      <c r="E9859" t="s">
        <v>84</v>
      </c>
    </row>
    <row r="9860" spans="1:5" x14ac:dyDescent="0.3">
      <c r="A9860">
        <v>1513712218</v>
      </c>
      <c r="B9860">
        <v>1</v>
      </c>
      <c r="C9860">
        <v>2373</v>
      </c>
      <c r="D9860" t="s">
        <v>59</v>
      </c>
      <c r="E9860" t="s">
        <v>84</v>
      </c>
    </row>
    <row r="9861" spans="1:5" x14ac:dyDescent="0.3">
      <c r="A9861">
        <v>1512961003</v>
      </c>
      <c r="B9861">
        <v>1</v>
      </c>
      <c r="C9861">
        <v>1516</v>
      </c>
      <c r="D9861" t="s">
        <v>59</v>
      </c>
      <c r="E9861" t="s">
        <v>84</v>
      </c>
    </row>
    <row r="9862" spans="1:5" x14ac:dyDescent="0.3">
      <c r="A9862">
        <v>1515101700</v>
      </c>
      <c r="B9862">
        <v>0</v>
      </c>
      <c r="C9862">
        <v>1672</v>
      </c>
      <c r="D9862" t="s">
        <v>58</v>
      </c>
      <c r="E9862" t="s">
        <v>84</v>
      </c>
    </row>
    <row r="9863" spans="1:5" x14ac:dyDescent="0.3">
      <c r="A9863">
        <v>1514171480</v>
      </c>
      <c r="B9863">
        <v>0</v>
      </c>
      <c r="C9863">
        <v>2817</v>
      </c>
      <c r="D9863" t="s">
        <v>60</v>
      </c>
      <c r="E9863" t="s">
        <v>84</v>
      </c>
    </row>
    <row r="9864" spans="1:5" x14ac:dyDescent="0.3">
      <c r="A9864">
        <v>1514109217</v>
      </c>
      <c r="B9864">
        <v>1</v>
      </c>
      <c r="C9864">
        <v>6283</v>
      </c>
      <c r="D9864" t="s">
        <v>59</v>
      </c>
      <c r="E9864" t="s">
        <v>84</v>
      </c>
    </row>
    <row r="9865" spans="1:5" x14ac:dyDescent="0.3">
      <c r="A9865">
        <v>1514855074</v>
      </c>
      <c r="B9865">
        <v>1</v>
      </c>
      <c r="C9865">
        <v>1690</v>
      </c>
      <c r="D9865" t="s">
        <v>58</v>
      </c>
      <c r="E9865" t="s">
        <v>84</v>
      </c>
    </row>
    <row r="9866" spans="1:5" x14ac:dyDescent="0.3">
      <c r="A9866">
        <v>1519943023</v>
      </c>
      <c r="B9866">
        <v>1</v>
      </c>
      <c r="C9866">
        <v>1726</v>
      </c>
      <c r="D9866" t="s">
        <v>58</v>
      </c>
      <c r="E9866" t="s">
        <v>84</v>
      </c>
    </row>
    <row r="9867" spans="1:5" x14ac:dyDescent="0.3">
      <c r="A9867">
        <v>1518380006</v>
      </c>
      <c r="B9867">
        <v>1</v>
      </c>
      <c r="C9867">
        <v>3117</v>
      </c>
      <c r="D9867" t="s">
        <v>57</v>
      </c>
      <c r="E9867" t="s">
        <v>84</v>
      </c>
    </row>
    <row r="9868" spans="1:5" x14ac:dyDescent="0.3">
      <c r="A9868">
        <v>1516265117</v>
      </c>
      <c r="B9868">
        <v>1</v>
      </c>
      <c r="C9868">
        <v>466</v>
      </c>
      <c r="D9868" t="s">
        <v>58</v>
      </c>
      <c r="E9868" t="s">
        <v>84</v>
      </c>
    </row>
    <row r="9869" spans="1:5" x14ac:dyDescent="0.3">
      <c r="A9869">
        <v>1514033699</v>
      </c>
      <c r="B9869">
        <v>1</v>
      </c>
      <c r="C9869">
        <v>2522</v>
      </c>
      <c r="D9869" t="s">
        <v>60</v>
      </c>
      <c r="E9869" t="s">
        <v>84</v>
      </c>
    </row>
    <row r="9870" spans="1:5" x14ac:dyDescent="0.3">
      <c r="A9870">
        <v>1516643810</v>
      </c>
      <c r="B9870">
        <v>0</v>
      </c>
      <c r="C9870">
        <v>2334</v>
      </c>
      <c r="D9870" t="s">
        <v>58</v>
      </c>
      <c r="E9870" t="s">
        <v>84</v>
      </c>
    </row>
    <row r="9871" spans="1:5" x14ac:dyDescent="0.3">
      <c r="A9871">
        <v>1512894184</v>
      </c>
      <c r="B9871">
        <v>1</v>
      </c>
      <c r="C9871">
        <v>623</v>
      </c>
      <c r="D9871" t="s">
        <v>58</v>
      </c>
      <c r="E9871" t="s">
        <v>84</v>
      </c>
    </row>
    <row r="9872" spans="1:5" x14ac:dyDescent="0.3">
      <c r="A9872">
        <v>1512692305</v>
      </c>
      <c r="B9872">
        <v>1</v>
      </c>
      <c r="C9872">
        <v>1367</v>
      </c>
      <c r="D9872" t="s">
        <v>58</v>
      </c>
      <c r="E9872" t="s">
        <v>84</v>
      </c>
    </row>
    <row r="9873" spans="1:5" x14ac:dyDescent="0.3">
      <c r="A9873">
        <v>1516111467</v>
      </c>
      <c r="B9873">
        <v>1</v>
      </c>
      <c r="C9873">
        <v>2183</v>
      </c>
      <c r="D9873" t="s">
        <v>59</v>
      </c>
      <c r="E9873" t="s">
        <v>84</v>
      </c>
    </row>
    <row r="9874" spans="1:5" x14ac:dyDescent="0.3">
      <c r="A9874">
        <v>1518446281</v>
      </c>
      <c r="B9874">
        <v>0</v>
      </c>
      <c r="C9874">
        <v>1715</v>
      </c>
      <c r="D9874" t="s">
        <v>59</v>
      </c>
      <c r="E9874" t="s">
        <v>84</v>
      </c>
    </row>
    <row r="9875" spans="1:5" x14ac:dyDescent="0.3">
      <c r="A9875">
        <v>1516745992</v>
      </c>
      <c r="B9875">
        <v>0</v>
      </c>
      <c r="C9875">
        <v>1879</v>
      </c>
      <c r="D9875" t="s">
        <v>57</v>
      </c>
      <c r="E9875" t="s">
        <v>84</v>
      </c>
    </row>
    <row r="9876" spans="1:5" x14ac:dyDescent="0.3">
      <c r="A9876">
        <v>1519569410</v>
      </c>
      <c r="B9876">
        <v>0</v>
      </c>
      <c r="C9876">
        <v>1476</v>
      </c>
      <c r="D9876" t="s">
        <v>57</v>
      </c>
      <c r="E9876" t="s">
        <v>84</v>
      </c>
    </row>
    <row r="9877" spans="1:5" x14ac:dyDescent="0.3">
      <c r="A9877">
        <v>1517826784</v>
      </c>
      <c r="B9877">
        <v>1</v>
      </c>
      <c r="C9877">
        <v>1384</v>
      </c>
      <c r="D9877" t="s">
        <v>58</v>
      </c>
      <c r="E9877" t="s">
        <v>84</v>
      </c>
    </row>
    <row r="9878" spans="1:5" x14ac:dyDescent="0.3">
      <c r="A9878">
        <v>1514904031</v>
      </c>
      <c r="B9878">
        <v>0</v>
      </c>
      <c r="C9878">
        <v>1921</v>
      </c>
      <c r="D9878" t="s">
        <v>59</v>
      </c>
      <c r="E9878" t="s">
        <v>84</v>
      </c>
    </row>
    <row r="9879" spans="1:5" x14ac:dyDescent="0.3">
      <c r="A9879">
        <v>1516106388</v>
      </c>
      <c r="B9879">
        <v>1</v>
      </c>
      <c r="C9879">
        <v>1480</v>
      </c>
      <c r="D9879" t="s">
        <v>59</v>
      </c>
      <c r="E9879" t="s">
        <v>84</v>
      </c>
    </row>
    <row r="9880" spans="1:5" x14ac:dyDescent="0.3">
      <c r="A9880">
        <v>1515340964</v>
      </c>
      <c r="B9880">
        <v>1</v>
      </c>
      <c r="C9880">
        <v>793</v>
      </c>
      <c r="D9880" t="s">
        <v>57</v>
      </c>
      <c r="E9880" t="s">
        <v>84</v>
      </c>
    </row>
    <row r="9881" spans="1:5" x14ac:dyDescent="0.3">
      <c r="A9881">
        <v>1518288085</v>
      </c>
      <c r="B9881">
        <v>1</v>
      </c>
      <c r="C9881">
        <v>318</v>
      </c>
      <c r="D9881" t="s">
        <v>60</v>
      </c>
      <c r="E9881" t="s">
        <v>84</v>
      </c>
    </row>
    <row r="9882" spans="1:5" x14ac:dyDescent="0.3">
      <c r="A9882">
        <v>1517990084</v>
      </c>
      <c r="B9882">
        <v>1</v>
      </c>
      <c r="C9882">
        <v>914</v>
      </c>
      <c r="D9882" t="s">
        <v>60</v>
      </c>
      <c r="E9882" t="s">
        <v>84</v>
      </c>
    </row>
    <row r="9883" spans="1:5" x14ac:dyDescent="0.3">
      <c r="A9883">
        <v>1513333037</v>
      </c>
      <c r="B9883">
        <v>1</v>
      </c>
      <c r="C9883">
        <v>2507</v>
      </c>
      <c r="D9883" t="s">
        <v>60</v>
      </c>
      <c r="E9883" t="s">
        <v>84</v>
      </c>
    </row>
    <row r="9884" spans="1:5" x14ac:dyDescent="0.3">
      <c r="A9884">
        <v>1511652746</v>
      </c>
      <c r="B9884">
        <v>1</v>
      </c>
      <c r="C9884">
        <v>2031</v>
      </c>
      <c r="D9884" t="s">
        <v>59</v>
      </c>
      <c r="E9884" t="s">
        <v>84</v>
      </c>
    </row>
    <row r="9885" spans="1:5" x14ac:dyDescent="0.3">
      <c r="A9885">
        <v>1514467226</v>
      </c>
      <c r="B9885">
        <v>1</v>
      </c>
      <c r="C9885">
        <v>3138</v>
      </c>
      <c r="D9885" t="s">
        <v>57</v>
      </c>
      <c r="E9885" t="s">
        <v>84</v>
      </c>
    </row>
    <row r="9886" spans="1:5" x14ac:dyDescent="0.3">
      <c r="A9886">
        <v>1513737356</v>
      </c>
      <c r="B9886">
        <v>1</v>
      </c>
      <c r="C9886">
        <v>3214</v>
      </c>
      <c r="D9886" t="s">
        <v>57</v>
      </c>
      <c r="E9886" t="s">
        <v>84</v>
      </c>
    </row>
    <row r="9887" spans="1:5" x14ac:dyDescent="0.3">
      <c r="A9887">
        <v>1511402192</v>
      </c>
      <c r="B9887">
        <v>0</v>
      </c>
      <c r="C9887">
        <v>531</v>
      </c>
      <c r="D9887" t="s">
        <v>59</v>
      </c>
      <c r="E9887" t="s">
        <v>84</v>
      </c>
    </row>
    <row r="9888" spans="1:5" x14ac:dyDescent="0.3">
      <c r="A9888">
        <v>1517414206</v>
      </c>
      <c r="B9888">
        <v>1</v>
      </c>
      <c r="C9888">
        <v>70</v>
      </c>
      <c r="D9888" t="s">
        <v>59</v>
      </c>
      <c r="E9888" t="s">
        <v>84</v>
      </c>
    </row>
    <row r="9889" spans="1:5" x14ac:dyDescent="0.3">
      <c r="A9889">
        <v>1514195845</v>
      </c>
      <c r="B9889">
        <v>1</v>
      </c>
      <c r="C9889">
        <v>1552</v>
      </c>
      <c r="D9889" t="s">
        <v>59</v>
      </c>
      <c r="E9889" t="s">
        <v>84</v>
      </c>
    </row>
    <row r="9890" spans="1:5" x14ac:dyDescent="0.3">
      <c r="A9890">
        <v>1512085620</v>
      </c>
      <c r="B9890">
        <v>0</v>
      </c>
      <c r="C9890">
        <v>220</v>
      </c>
      <c r="D9890" t="s">
        <v>59</v>
      </c>
      <c r="E9890" t="s">
        <v>84</v>
      </c>
    </row>
    <row r="9891" spans="1:5" x14ac:dyDescent="0.3">
      <c r="A9891">
        <v>1515129987</v>
      </c>
      <c r="B9891">
        <v>1</v>
      </c>
      <c r="C9891">
        <v>4128</v>
      </c>
      <c r="D9891" t="s">
        <v>59</v>
      </c>
      <c r="E9891" t="s">
        <v>84</v>
      </c>
    </row>
    <row r="9892" spans="1:5" x14ac:dyDescent="0.3">
      <c r="A9892">
        <v>1515352712</v>
      </c>
      <c r="B9892">
        <v>0</v>
      </c>
      <c r="C9892">
        <v>1090</v>
      </c>
      <c r="D9892" t="s">
        <v>58</v>
      </c>
      <c r="E9892" t="s">
        <v>84</v>
      </c>
    </row>
    <row r="9893" spans="1:5" x14ac:dyDescent="0.3">
      <c r="A9893">
        <v>1518284553</v>
      </c>
      <c r="B9893">
        <v>1</v>
      </c>
      <c r="C9893">
        <v>311</v>
      </c>
      <c r="D9893" t="s">
        <v>59</v>
      </c>
      <c r="E9893" t="s">
        <v>84</v>
      </c>
    </row>
    <row r="9894" spans="1:5" x14ac:dyDescent="0.3">
      <c r="A9894">
        <v>1517512082</v>
      </c>
      <c r="B9894">
        <v>0</v>
      </c>
      <c r="C9894">
        <v>2679</v>
      </c>
      <c r="D9894" t="s">
        <v>58</v>
      </c>
      <c r="E9894" t="s">
        <v>84</v>
      </c>
    </row>
    <row r="9895" spans="1:5" x14ac:dyDescent="0.3">
      <c r="A9895">
        <v>1514179135</v>
      </c>
      <c r="B9895">
        <v>1</v>
      </c>
      <c r="C9895">
        <v>1343</v>
      </c>
      <c r="D9895" t="s">
        <v>57</v>
      </c>
      <c r="E9895" t="s">
        <v>84</v>
      </c>
    </row>
    <row r="9896" spans="1:5" x14ac:dyDescent="0.3">
      <c r="A9896">
        <v>1515073936</v>
      </c>
      <c r="B9896">
        <v>1</v>
      </c>
      <c r="C9896">
        <v>2552</v>
      </c>
      <c r="D9896" t="s">
        <v>59</v>
      </c>
      <c r="E9896" t="s">
        <v>84</v>
      </c>
    </row>
    <row r="9897" spans="1:5" x14ac:dyDescent="0.3">
      <c r="A9897">
        <v>1512068012</v>
      </c>
      <c r="B9897">
        <v>0</v>
      </c>
      <c r="C9897">
        <v>2319</v>
      </c>
      <c r="D9897" t="s">
        <v>57</v>
      </c>
      <c r="E9897" t="s">
        <v>84</v>
      </c>
    </row>
    <row r="9898" spans="1:5" x14ac:dyDescent="0.3">
      <c r="A9898">
        <v>1512424404</v>
      </c>
      <c r="B9898">
        <v>1</v>
      </c>
      <c r="C9898">
        <v>1133</v>
      </c>
      <c r="D9898" t="s">
        <v>58</v>
      </c>
      <c r="E9898" t="s">
        <v>84</v>
      </c>
    </row>
    <row r="9899" spans="1:5" x14ac:dyDescent="0.3">
      <c r="A9899">
        <v>1511398479</v>
      </c>
      <c r="B9899">
        <v>1</v>
      </c>
      <c r="C9899">
        <v>637</v>
      </c>
      <c r="D9899" t="s">
        <v>59</v>
      </c>
      <c r="E9899" t="s">
        <v>84</v>
      </c>
    </row>
    <row r="9900" spans="1:5" x14ac:dyDescent="0.3">
      <c r="A9900">
        <v>1517901046</v>
      </c>
      <c r="B9900">
        <v>1</v>
      </c>
      <c r="C9900">
        <v>1754</v>
      </c>
      <c r="D9900" t="s">
        <v>58</v>
      </c>
      <c r="E9900" t="s">
        <v>84</v>
      </c>
    </row>
    <row r="9901" spans="1:5" x14ac:dyDescent="0.3">
      <c r="A9901">
        <v>1517734057</v>
      </c>
      <c r="B9901">
        <v>1</v>
      </c>
      <c r="C9901">
        <v>2690</v>
      </c>
      <c r="D9901" t="s">
        <v>58</v>
      </c>
      <c r="E9901" t="s">
        <v>84</v>
      </c>
    </row>
    <row r="9902" spans="1:5" x14ac:dyDescent="0.3">
      <c r="A9902">
        <v>1515912232</v>
      </c>
      <c r="B9902">
        <v>0</v>
      </c>
      <c r="C9902">
        <v>701</v>
      </c>
      <c r="D9902" t="s">
        <v>60</v>
      </c>
      <c r="E9902" t="s">
        <v>84</v>
      </c>
    </row>
    <row r="9903" spans="1:5" x14ac:dyDescent="0.3">
      <c r="A9903">
        <v>1513668882</v>
      </c>
      <c r="B9903">
        <v>0</v>
      </c>
      <c r="C9903">
        <v>736</v>
      </c>
      <c r="D9903" t="s">
        <v>58</v>
      </c>
      <c r="E9903" t="s">
        <v>84</v>
      </c>
    </row>
    <row r="9904" spans="1:5" x14ac:dyDescent="0.3">
      <c r="A9904">
        <v>1516103072</v>
      </c>
      <c r="B9904">
        <v>0</v>
      </c>
      <c r="C9904">
        <v>1676</v>
      </c>
      <c r="D9904" t="s">
        <v>58</v>
      </c>
      <c r="E9904" t="s">
        <v>84</v>
      </c>
    </row>
    <row r="9905" spans="1:5" x14ac:dyDescent="0.3">
      <c r="A9905">
        <v>1511918063</v>
      </c>
      <c r="B9905">
        <v>1</v>
      </c>
      <c r="C9905">
        <v>2147</v>
      </c>
      <c r="D9905" t="s">
        <v>57</v>
      </c>
      <c r="E9905" t="s">
        <v>84</v>
      </c>
    </row>
    <row r="9906" spans="1:5" x14ac:dyDescent="0.3">
      <c r="A9906">
        <v>1513804447</v>
      </c>
      <c r="B9906">
        <v>1</v>
      </c>
      <c r="C9906">
        <v>1855</v>
      </c>
      <c r="D9906" t="s">
        <v>59</v>
      </c>
      <c r="E9906" t="s">
        <v>84</v>
      </c>
    </row>
    <row r="9907" spans="1:5" x14ac:dyDescent="0.3">
      <c r="A9907">
        <v>1518642509</v>
      </c>
      <c r="B9907">
        <v>1</v>
      </c>
      <c r="C9907">
        <v>969</v>
      </c>
      <c r="D9907" t="s">
        <v>60</v>
      </c>
      <c r="E9907" t="s">
        <v>84</v>
      </c>
    </row>
    <row r="9908" spans="1:5" x14ac:dyDescent="0.3">
      <c r="A9908">
        <v>1515291011</v>
      </c>
      <c r="B9908">
        <v>0</v>
      </c>
      <c r="C9908">
        <v>83</v>
      </c>
      <c r="D9908" t="s">
        <v>57</v>
      </c>
      <c r="E9908" t="s">
        <v>84</v>
      </c>
    </row>
    <row r="9909" spans="1:5" x14ac:dyDescent="0.3">
      <c r="A9909">
        <v>1515458521</v>
      </c>
      <c r="B9909">
        <v>0</v>
      </c>
      <c r="C9909">
        <v>1896</v>
      </c>
      <c r="D9909" t="s">
        <v>59</v>
      </c>
      <c r="E9909" t="s">
        <v>84</v>
      </c>
    </row>
    <row r="9910" spans="1:5" x14ac:dyDescent="0.3">
      <c r="A9910">
        <v>1518143772</v>
      </c>
      <c r="B9910">
        <v>0</v>
      </c>
      <c r="C9910">
        <v>279</v>
      </c>
      <c r="D9910" t="s">
        <v>60</v>
      </c>
      <c r="E9910" t="s">
        <v>84</v>
      </c>
    </row>
    <row r="9911" spans="1:5" x14ac:dyDescent="0.3">
      <c r="A9911">
        <v>1514168395</v>
      </c>
      <c r="B9911">
        <v>1</v>
      </c>
      <c r="C9911">
        <v>1473</v>
      </c>
      <c r="D9911" t="s">
        <v>58</v>
      </c>
      <c r="E9911" t="s">
        <v>84</v>
      </c>
    </row>
    <row r="9912" spans="1:5" x14ac:dyDescent="0.3">
      <c r="A9912">
        <v>1518127591</v>
      </c>
      <c r="B9912">
        <v>0</v>
      </c>
      <c r="C9912">
        <v>3860</v>
      </c>
      <c r="D9912" t="s">
        <v>59</v>
      </c>
      <c r="E9912" t="s">
        <v>84</v>
      </c>
    </row>
    <row r="9913" spans="1:5" x14ac:dyDescent="0.3">
      <c r="A9913">
        <v>1517711059</v>
      </c>
      <c r="B9913">
        <v>1</v>
      </c>
      <c r="C9913">
        <v>3292</v>
      </c>
      <c r="D9913" t="s">
        <v>59</v>
      </c>
      <c r="E9913" t="s">
        <v>84</v>
      </c>
    </row>
    <row r="9914" spans="1:5" x14ac:dyDescent="0.3">
      <c r="A9914">
        <v>1517252770</v>
      </c>
      <c r="B9914">
        <v>0</v>
      </c>
      <c r="C9914">
        <v>2157</v>
      </c>
      <c r="D9914" t="s">
        <v>60</v>
      </c>
      <c r="E9914" t="s">
        <v>84</v>
      </c>
    </row>
    <row r="9915" spans="1:5" x14ac:dyDescent="0.3">
      <c r="A9915">
        <v>1516570258</v>
      </c>
      <c r="B9915">
        <v>1</v>
      </c>
      <c r="C9915">
        <v>2267</v>
      </c>
      <c r="D9915" t="s">
        <v>57</v>
      </c>
      <c r="E9915" t="s">
        <v>84</v>
      </c>
    </row>
    <row r="9916" spans="1:5" x14ac:dyDescent="0.3">
      <c r="A9916">
        <v>1515028396</v>
      </c>
      <c r="B9916">
        <v>1</v>
      </c>
      <c r="C9916">
        <v>2061</v>
      </c>
      <c r="D9916" t="s">
        <v>59</v>
      </c>
      <c r="E9916" t="s">
        <v>84</v>
      </c>
    </row>
    <row r="9917" spans="1:5" x14ac:dyDescent="0.3">
      <c r="A9917">
        <v>1512049017</v>
      </c>
      <c r="B9917">
        <v>1</v>
      </c>
      <c r="C9917">
        <v>600</v>
      </c>
      <c r="D9917" t="s">
        <v>59</v>
      </c>
      <c r="E9917" t="s">
        <v>84</v>
      </c>
    </row>
    <row r="9918" spans="1:5" x14ac:dyDescent="0.3">
      <c r="A9918">
        <v>1519743794</v>
      </c>
      <c r="B9918">
        <v>1</v>
      </c>
      <c r="C9918">
        <v>2028</v>
      </c>
      <c r="D9918" t="s">
        <v>57</v>
      </c>
      <c r="E9918" t="s">
        <v>84</v>
      </c>
    </row>
    <row r="9919" spans="1:5" x14ac:dyDescent="0.3">
      <c r="A9919">
        <v>1511477399</v>
      </c>
      <c r="B9919">
        <v>1</v>
      </c>
      <c r="C9919">
        <v>2368</v>
      </c>
      <c r="D9919" t="s">
        <v>59</v>
      </c>
      <c r="E9919" t="s">
        <v>84</v>
      </c>
    </row>
    <row r="9920" spans="1:5" x14ac:dyDescent="0.3">
      <c r="A9920">
        <v>1513353432</v>
      </c>
      <c r="B9920">
        <v>0</v>
      </c>
      <c r="C9920">
        <v>3388</v>
      </c>
      <c r="D9920" t="s">
        <v>59</v>
      </c>
      <c r="E9920" t="s">
        <v>84</v>
      </c>
    </row>
    <row r="9921" spans="1:5" x14ac:dyDescent="0.3">
      <c r="A9921">
        <v>1513528280</v>
      </c>
      <c r="B9921">
        <v>0</v>
      </c>
      <c r="C9921">
        <v>931</v>
      </c>
      <c r="D9921" t="s">
        <v>57</v>
      </c>
      <c r="E9921" t="s">
        <v>84</v>
      </c>
    </row>
    <row r="9922" spans="1:5" x14ac:dyDescent="0.3">
      <c r="A9922">
        <v>1516919298</v>
      </c>
      <c r="B9922">
        <v>1</v>
      </c>
      <c r="C9922">
        <v>946</v>
      </c>
      <c r="D9922" t="s">
        <v>57</v>
      </c>
      <c r="E9922" t="s">
        <v>84</v>
      </c>
    </row>
    <row r="9923" spans="1:5" x14ac:dyDescent="0.3">
      <c r="A9923">
        <v>1512979592</v>
      </c>
      <c r="B9923">
        <v>0</v>
      </c>
      <c r="C9923">
        <v>2868</v>
      </c>
      <c r="D9923" t="s">
        <v>57</v>
      </c>
      <c r="E9923" t="s">
        <v>84</v>
      </c>
    </row>
    <row r="9924" spans="1:5" x14ac:dyDescent="0.3">
      <c r="A9924">
        <v>1517354757</v>
      </c>
      <c r="B9924">
        <v>1</v>
      </c>
      <c r="C9924">
        <v>1178</v>
      </c>
      <c r="D9924" t="s">
        <v>59</v>
      </c>
      <c r="E9924" t="s">
        <v>84</v>
      </c>
    </row>
    <row r="9925" spans="1:5" x14ac:dyDescent="0.3">
      <c r="A9925">
        <v>1513126052</v>
      </c>
      <c r="B9925">
        <v>0</v>
      </c>
      <c r="C9925">
        <v>978</v>
      </c>
      <c r="D9925" t="s">
        <v>58</v>
      </c>
      <c r="E9925" t="s">
        <v>84</v>
      </c>
    </row>
    <row r="9926" spans="1:5" x14ac:dyDescent="0.3">
      <c r="A9926">
        <v>1514814998</v>
      </c>
      <c r="B9926">
        <v>1</v>
      </c>
      <c r="C9926">
        <v>817</v>
      </c>
      <c r="D9926" t="s">
        <v>59</v>
      </c>
      <c r="E9926" t="s">
        <v>84</v>
      </c>
    </row>
    <row r="9927" spans="1:5" x14ac:dyDescent="0.3">
      <c r="A9927">
        <v>1518295215</v>
      </c>
      <c r="B9927">
        <v>1</v>
      </c>
      <c r="C9927">
        <v>2784</v>
      </c>
      <c r="D9927" t="s">
        <v>58</v>
      </c>
      <c r="E9927" t="s">
        <v>84</v>
      </c>
    </row>
    <row r="9928" spans="1:5" x14ac:dyDescent="0.3">
      <c r="A9928">
        <v>1515582339</v>
      </c>
      <c r="B9928">
        <v>1</v>
      </c>
      <c r="C9928">
        <v>3959</v>
      </c>
      <c r="D9928" t="s">
        <v>58</v>
      </c>
      <c r="E9928" t="s">
        <v>84</v>
      </c>
    </row>
    <row r="9929" spans="1:5" x14ac:dyDescent="0.3">
      <c r="A9929">
        <v>1515001952</v>
      </c>
      <c r="B9929">
        <v>0</v>
      </c>
      <c r="C9929">
        <v>3309</v>
      </c>
      <c r="D9929" t="s">
        <v>57</v>
      </c>
      <c r="E9929" t="s">
        <v>84</v>
      </c>
    </row>
    <row r="9930" spans="1:5" x14ac:dyDescent="0.3">
      <c r="A9930">
        <v>1513414005</v>
      </c>
      <c r="B9930">
        <v>1</v>
      </c>
      <c r="C9930">
        <v>1975</v>
      </c>
      <c r="D9930" t="s">
        <v>57</v>
      </c>
      <c r="E9930" t="s">
        <v>84</v>
      </c>
    </row>
    <row r="9931" spans="1:5" x14ac:dyDescent="0.3">
      <c r="A9931">
        <v>1518014072</v>
      </c>
      <c r="B9931">
        <v>0</v>
      </c>
      <c r="C9931">
        <v>169</v>
      </c>
      <c r="D9931" t="s">
        <v>59</v>
      </c>
      <c r="E9931" t="s">
        <v>84</v>
      </c>
    </row>
    <row r="9932" spans="1:5" x14ac:dyDescent="0.3">
      <c r="A9932">
        <v>1517073910</v>
      </c>
      <c r="B9932">
        <v>0</v>
      </c>
      <c r="C9932">
        <v>3310</v>
      </c>
      <c r="D9932" t="s">
        <v>59</v>
      </c>
      <c r="E9932" t="s">
        <v>84</v>
      </c>
    </row>
    <row r="9933" spans="1:5" x14ac:dyDescent="0.3">
      <c r="A9933">
        <v>1514106076</v>
      </c>
      <c r="B9933">
        <v>1</v>
      </c>
      <c r="C9933">
        <v>1862</v>
      </c>
      <c r="D9933" t="s">
        <v>60</v>
      </c>
      <c r="E9933" t="s">
        <v>84</v>
      </c>
    </row>
    <row r="9934" spans="1:5" x14ac:dyDescent="0.3">
      <c r="A9934">
        <v>1512079923</v>
      </c>
      <c r="B9934">
        <v>1</v>
      </c>
      <c r="C9934">
        <v>3144</v>
      </c>
      <c r="D9934" t="s">
        <v>59</v>
      </c>
      <c r="E9934" t="s">
        <v>84</v>
      </c>
    </row>
    <row r="9935" spans="1:5" x14ac:dyDescent="0.3">
      <c r="A9935">
        <v>1516165778</v>
      </c>
      <c r="B9935">
        <v>1</v>
      </c>
      <c r="C9935">
        <v>439</v>
      </c>
      <c r="D9935" t="s">
        <v>59</v>
      </c>
      <c r="E9935" t="s">
        <v>84</v>
      </c>
    </row>
    <row r="9936" spans="1:5" x14ac:dyDescent="0.3">
      <c r="A9936">
        <v>1511651654</v>
      </c>
      <c r="B9936">
        <v>1</v>
      </c>
      <c r="C9936">
        <v>1728</v>
      </c>
      <c r="D9936" t="s">
        <v>57</v>
      </c>
      <c r="E9936" t="s">
        <v>84</v>
      </c>
    </row>
    <row r="9937" spans="1:5" x14ac:dyDescent="0.3">
      <c r="A9937">
        <v>1515386791</v>
      </c>
      <c r="B9937">
        <v>0</v>
      </c>
      <c r="C9937">
        <v>2572</v>
      </c>
      <c r="D9937" t="s">
        <v>58</v>
      </c>
      <c r="E9937" t="s">
        <v>84</v>
      </c>
    </row>
    <row r="9938" spans="1:5" x14ac:dyDescent="0.3">
      <c r="A9938">
        <v>1513376188</v>
      </c>
      <c r="B9938">
        <v>1</v>
      </c>
      <c r="C9938">
        <v>29</v>
      </c>
      <c r="D9938" t="s">
        <v>58</v>
      </c>
      <c r="E9938" t="s">
        <v>84</v>
      </c>
    </row>
    <row r="9939" spans="1:5" x14ac:dyDescent="0.3">
      <c r="A9939">
        <v>1512073780</v>
      </c>
      <c r="B9939">
        <v>0</v>
      </c>
      <c r="C9939">
        <v>2553</v>
      </c>
      <c r="D9939" t="s">
        <v>57</v>
      </c>
      <c r="E9939" t="s">
        <v>84</v>
      </c>
    </row>
    <row r="9940" spans="1:5" x14ac:dyDescent="0.3">
      <c r="A9940">
        <v>1519194606</v>
      </c>
      <c r="B9940">
        <v>1</v>
      </c>
      <c r="C9940">
        <v>152</v>
      </c>
      <c r="D9940" t="s">
        <v>57</v>
      </c>
      <c r="E9940" t="s">
        <v>84</v>
      </c>
    </row>
    <row r="9941" spans="1:5" x14ac:dyDescent="0.3">
      <c r="A9941">
        <v>1513098481</v>
      </c>
      <c r="B9941">
        <v>0</v>
      </c>
      <c r="C9941">
        <v>1044</v>
      </c>
      <c r="D9941" t="s">
        <v>57</v>
      </c>
      <c r="E9941" t="s">
        <v>84</v>
      </c>
    </row>
    <row r="9942" spans="1:5" x14ac:dyDescent="0.3">
      <c r="A9942">
        <v>1515268785</v>
      </c>
      <c r="B9942">
        <v>1</v>
      </c>
      <c r="C9942">
        <v>2757</v>
      </c>
      <c r="D9942" t="s">
        <v>58</v>
      </c>
      <c r="E9942" t="s">
        <v>84</v>
      </c>
    </row>
    <row r="9943" spans="1:5" x14ac:dyDescent="0.3">
      <c r="A9943">
        <v>1519627546</v>
      </c>
      <c r="B9943">
        <v>1</v>
      </c>
      <c r="C9943">
        <v>589</v>
      </c>
      <c r="D9943" t="s">
        <v>59</v>
      </c>
      <c r="E9943" t="s">
        <v>84</v>
      </c>
    </row>
    <row r="9944" spans="1:5" x14ac:dyDescent="0.3">
      <c r="A9944">
        <v>1514828817</v>
      </c>
      <c r="B9944">
        <v>1</v>
      </c>
      <c r="C9944">
        <v>2874</v>
      </c>
      <c r="D9944" t="s">
        <v>58</v>
      </c>
      <c r="E9944" t="s">
        <v>84</v>
      </c>
    </row>
    <row r="9945" spans="1:5" x14ac:dyDescent="0.3">
      <c r="A9945">
        <v>1517970870</v>
      </c>
      <c r="B9945">
        <v>0</v>
      </c>
      <c r="C9945">
        <v>1389</v>
      </c>
      <c r="D9945" t="s">
        <v>58</v>
      </c>
      <c r="E9945" t="s">
        <v>84</v>
      </c>
    </row>
    <row r="9946" spans="1:5" x14ac:dyDescent="0.3">
      <c r="A9946">
        <v>1513407257</v>
      </c>
      <c r="B9946">
        <v>1</v>
      </c>
      <c r="C9946">
        <v>3654</v>
      </c>
      <c r="D9946" t="s">
        <v>59</v>
      </c>
      <c r="E9946" t="s">
        <v>84</v>
      </c>
    </row>
    <row r="9947" spans="1:5" x14ac:dyDescent="0.3">
      <c r="A9947">
        <v>1513766359</v>
      </c>
      <c r="B9947">
        <v>1</v>
      </c>
      <c r="C9947">
        <v>2216</v>
      </c>
      <c r="D9947" t="s">
        <v>58</v>
      </c>
      <c r="E9947" t="s">
        <v>84</v>
      </c>
    </row>
    <row r="9948" spans="1:5" x14ac:dyDescent="0.3">
      <c r="A9948">
        <v>1512971336</v>
      </c>
      <c r="B9948">
        <v>1</v>
      </c>
      <c r="C9948">
        <v>1661</v>
      </c>
      <c r="D9948" t="s">
        <v>59</v>
      </c>
      <c r="E9948" t="s">
        <v>84</v>
      </c>
    </row>
    <row r="9949" spans="1:5" x14ac:dyDescent="0.3">
      <c r="A9949">
        <v>1516061671</v>
      </c>
      <c r="B9949">
        <v>0</v>
      </c>
      <c r="C9949">
        <v>2360</v>
      </c>
      <c r="D9949" t="s">
        <v>58</v>
      </c>
      <c r="E9949" t="s">
        <v>84</v>
      </c>
    </row>
    <row r="9950" spans="1:5" x14ac:dyDescent="0.3">
      <c r="A9950">
        <v>1512639265</v>
      </c>
      <c r="B9950">
        <v>1</v>
      </c>
      <c r="C9950">
        <v>607</v>
      </c>
      <c r="D9950" t="s">
        <v>59</v>
      </c>
      <c r="E9950" t="s">
        <v>84</v>
      </c>
    </row>
    <row r="9951" spans="1:5" x14ac:dyDescent="0.3">
      <c r="A9951">
        <v>1514050834</v>
      </c>
      <c r="B9951">
        <v>1</v>
      </c>
      <c r="C9951">
        <v>2237</v>
      </c>
      <c r="D9951" t="s">
        <v>58</v>
      </c>
      <c r="E9951" t="s">
        <v>84</v>
      </c>
    </row>
    <row r="9952" spans="1:5" x14ac:dyDescent="0.3">
      <c r="A9952">
        <v>1517458236</v>
      </c>
      <c r="B9952">
        <v>1</v>
      </c>
      <c r="C9952">
        <v>22</v>
      </c>
      <c r="D9952" t="s">
        <v>59</v>
      </c>
      <c r="E9952" t="s">
        <v>84</v>
      </c>
    </row>
    <row r="9953" spans="1:5" x14ac:dyDescent="0.3">
      <c r="A9953">
        <v>1516100704</v>
      </c>
      <c r="B9953">
        <v>1</v>
      </c>
      <c r="C9953">
        <v>1901</v>
      </c>
      <c r="D9953" t="s">
        <v>57</v>
      </c>
      <c r="E9953" t="s">
        <v>84</v>
      </c>
    </row>
    <row r="9954" spans="1:5" x14ac:dyDescent="0.3">
      <c r="A9954">
        <v>1516387968</v>
      </c>
      <c r="B9954">
        <v>1</v>
      </c>
      <c r="C9954">
        <v>4345</v>
      </c>
      <c r="D9954" t="s">
        <v>57</v>
      </c>
      <c r="E9954" t="s">
        <v>84</v>
      </c>
    </row>
    <row r="9955" spans="1:5" x14ac:dyDescent="0.3">
      <c r="A9955">
        <v>1518088840</v>
      </c>
      <c r="B9955">
        <v>0</v>
      </c>
      <c r="C9955">
        <v>206</v>
      </c>
      <c r="D9955" t="s">
        <v>57</v>
      </c>
      <c r="E9955" t="s">
        <v>84</v>
      </c>
    </row>
    <row r="9956" spans="1:5" x14ac:dyDescent="0.3">
      <c r="A9956">
        <v>1512297066</v>
      </c>
      <c r="B9956">
        <v>1</v>
      </c>
      <c r="C9956">
        <v>106</v>
      </c>
      <c r="D9956" t="s">
        <v>57</v>
      </c>
      <c r="E9956" t="s">
        <v>84</v>
      </c>
    </row>
    <row r="9957" spans="1:5" x14ac:dyDescent="0.3">
      <c r="A9957">
        <v>1517112451</v>
      </c>
      <c r="B9957">
        <v>0</v>
      </c>
      <c r="C9957">
        <v>3356</v>
      </c>
      <c r="D9957" t="s">
        <v>59</v>
      </c>
      <c r="E9957" t="s">
        <v>84</v>
      </c>
    </row>
    <row r="9958" spans="1:5" x14ac:dyDescent="0.3">
      <c r="A9958">
        <v>1511552502</v>
      </c>
      <c r="B9958">
        <v>0</v>
      </c>
      <c r="C9958">
        <v>1355</v>
      </c>
      <c r="D9958" t="s">
        <v>59</v>
      </c>
      <c r="E9958" t="s">
        <v>84</v>
      </c>
    </row>
    <row r="9959" spans="1:5" x14ac:dyDescent="0.3">
      <c r="A9959">
        <v>1518792080</v>
      </c>
      <c r="B9959">
        <v>0</v>
      </c>
      <c r="C9959">
        <v>1657</v>
      </c>
      <c r="D9959" t="s">
        <v>58</v>
      </c>
      <c r="E9959" t="s">
        <v>84</v>
      </c>
    </row>
    <row r="9960" spans="1:5" x14ac:dyDescent="0.3">
      <c r="A9960">
        <v>1515997805</v>
      </c>
      <c r="B9960">
        <v>1</v>
      </c>
      <c r="C9960">
        <v>1442</v>
      </c>
      <c r="D9960" t="s">
        <v>59</v>
      </c>
      <c r="E9960" t="s">
        <v>84</v>
      </c>
    </row>
    <row r="9961" spans="1:5" x14ac:dyDescent="0.3">
      <c r="A9961">
        <v>1516060920</v>
      </c>
      <c r="B9961">
        <v>0</v>
      </c>
      <c r="C9961">
        <v>2646</v>
      </c>
      <c r="D9961" t="s">
        <v>60</v>
      </c>
      <c r="E9961" t="s">
        <v>84</v>
      </c>
    </row>
    <row r="9962" spans="1:5" x14ac:dyDescent="0.3">
      <c r="A9962">
        <v>1515584459</v>
      </c>
      <c r="B9962">
        <v>1</v>
      </c>
      <c r="C9962">
        <v>2622</v>
      </c>
      <c r="D9962" t="s">
        <v>58</v>
      </c>
      <c r="E9962" t="s">
        <v>84</v>
      </c>
    </row>
    <row r="9963" spans="1:5" x14ac:dyDescent="0.3">
      <c r="A9963">
        <v>1518283438</v>
      </c>
      <c r="B9963">
        <v>1</v>
      </c>
      <c r="C9963">
        <v>1717</v>
      </c>
      <c r="D9963" t="s">
        <v>59</v>
      </c>
      <c r="E9963" t="s">
        <v>84</v>
      </c>
    </row>
    <row r="9964" spans="1:5" x14ac:dyDescent="0.3">
      <c r="A9964">
        <v>1512516997</v>
      </c>
      <c r="B9964">
        <v>1</v>
      </c>
      <c r="C9964">
        <v>2725</v>
      </c>
      <c r="D9964" t="s">
        <v>59</v>
      </c>
      <c r="E9964" t="s">
        <v>84</v>
      </c>
    </row>
    <row r="9965" spans="1:5" x14ac:dyDescent="0.3">
      <c r="A9965">
        <v>1515116040</v>
      </c>
      <c r="B9965">
        <v>0</v>
      </c>
      <c r="C9965">
        <v>270</v>
      </c>
      <c r="D9965" t="s">
        <v>58</v>
      </c>
      <c r="E9965" t="s">
        <v>84</v>
      </c>
    </row>
    <row r="9966" spans="1:5" x14ac:dyDescent="0.3">
      <c r="A9966">
        <v>1519282020</v>
      </c>
      <c r="B9966">
        <v>0</v>
      </c>
      <c r="C9966">
        <v>1209</v>
      </c>
      <c r="D9966" t="s">
        <v>58</v>
      </c>
      <c r="E9966" t="s">
        <v>84</v>
      </c>
    </row>
    <row r="9967" spans="1:5" x14ac:dyDescent="0.3">
      <c r="A9967">
        <v>1516414399</v>
      </c>
      <c r="B9967">
        <v>1</v>
      </c>
      <c r="C9967">
        <v>1069</v>
      </c>
      <c r="D9967" t="s">
        <v>59</v>
      </c>
      <c r="E9967" t="s">
        <v>84</v>
      </c>
    </row>
    <row r="9968" spans="1:5" x14ac:dyDescent="0.3">
      <c r="A9968">
        <v>1519343005</v>
      </c>
      <c r="B9968">
        <v>1</v>
      </c>
      <c r="C9968">
        <v>1557</v>
      </c>
      <c r="D9968" t="s">
        <v>58</v>
      </c>
      <c r="E9968" t="s">
        <v>84</v>
      </c>
    </row>
    <row r="9969" spans="1:5" x14ac:dyDescent="0.3">
      <c r="A9969">
        <v>1516648998</v>
      </c>
      <c r="B9969">
        <v>1</v>
      </c>
      <c r="C9969">
        <v>1632</v>
      </c>
      <c r="D9969" t="s">
        <v>59</v>
      </c>
      <c r="E9969" t="s">
        <v>84</v>
      </c>
    </row>
    <row r="9970" spans="1:5" x14ac:dyDescent="0.3">
      <c r="A9970">
        <v>1513329768</v>
      </c>
      <c r="B9970">
        <v>1</v>
      </c>
      <c r="C9970">
        <v>1190</v>
      </c>
      <c r="D9970" t="s">
        <v>58</v>
      </c>
      <c r="E9970" t="s">
        <v>84</v>
      </c>
    </row>
    <row r="9971" spans="1:5" x14ac:dyDescent="0.3">
      <c r="A9971">
        <v>1518646920</v>
      </c>
      <c r="B9971">
        <v>0</v>
      </c>
      <c r="C9971">
        <v>1158</v>
      </c>
      <c r="D9971" t="s">
        <v>60</v>
      </c>
      <c r="E9971" t="s">
        <v>84</v>
      </c>
    </row>
    <row r="9972" spans="1:5" x14ac:dyDescent="0.3">
      <c r="A9972">
        <v>1518899462</v>
      </c>
      <c r="B9972">
        <v>0</v>
      </c>
      <c r="C9972">
        <v>527</v>
      </c>
      <c r="D9972" t="s">
        <v>57</v>
      </c>
      <c r="E9972" t="s">
        <v>84</v>
      </c>
    </row>
    <row r="9973" spans="1:5" x14ac:dyDescent="0.3">
      <c r="A9973">
        <v>1512892769</v>
      </c>
      <c r="B9973">
        <v>1</v>
      </c>
      <c r="C9973">
        <v>680</v>
      </c>
      <c r="D9973" t="s">
        <v>59</v>
      </c>
      <c r="E9973" t="s">
        <v>84</v>
      </c>
    </row>
    <row r="9974" spans="1:5" x14ac:dyDescent="0.3">
      <c r="A9974">
        <v>1513557524</v>
      </c>
      <c r="B9974">
        <v>1</v>
      </c>
      <c r="C9974">
        <v>753</v>
      </c>
      <c r="D9974" t="s">
        <v>57</v>
      </c>
      <c r="E9974" t="s">
        <v>84</v>
      </c>
    </row>
    <row r="9975" spans="1:5" x14ac:dyDescent="0.3">
      <c r="A9975">
        <v>1515536031</v>
      </c>
      <c r="B9975">
        <v>0</v>
      </c>
      <c r="C9975">
        <v>3204</v>
      </c>
      <c r="D9975" t="s">
        <v>60</v>
      </c>
      <c r="E9975" t="s">
        <v>84</v>
      </c>
    </row>
    <row r="9976" spans="1:5" x14ac:dyDescent="0.3">
      <c r="A9976">
        <v>1513351812</v>
      </c>
      <c r="B9976">
        <v>0</v>
      </c>
      <c r="C9976">
        <v>728</v>
      </c>
      <c r="D9976" t="s">
        <v>59</v>
      </c>
      <c r="E9976" t="s">
        <v>84</v>
      </c>
    </row>
    <row r="9977" spans="1:5" x14ac:dyDescent="0.3">
      <c r="A9977">
        <v>1517152058</v>
      </c>
      <c r="B9977">
        <v>1</v>
      </c>
      <c r="C9977">
        <v>1041</v>
      </c>
      <c r="D9977" t="s">
        <v>59</v>
      </c>
      <c r="E9977" t="s">
        <v>84</v>
      </c>
    </row>
    <row r="9978" spans="1:5" x14ac:dyDescent="0.3">
      <c r="A9978">
        <v>1519655904</v>
      </c>
      <c r="B9978">
        <v>1</v>
      </c>
      <c r="C9978">
        <v>1780</v>
      </c>
      <c r="D9978" t="s">
        <v>60</v>
      </c>
      <c r="E9978" t="s">
        <v>84</v>
      </c>
    </row>
    <row r="9979" spans="1:5" x14ac:dyDescent="0.3">
      <c r="A9979">
        <v>1512663267</v>
      </c>
      <c r="B9979">
        <v>1</v>
      </c>
      <c r="C9979">
        <v>951</v>
      </c>
      <c r="D9979" t="s">
        <v>59</v>
      </c>
      <c r="E9979" t="s">
        <v>84</v>
      </c>
    </row>
    <row r="9980" spans="1:5" x14ac:dyDescent="0.3">
      <c r="A9980">
        <v>1514062273</v>
      </c>
      <c r="B9980">
        <v>1</v>
      </c>
      <c r="C9980">
        <v>3668</v>
      </c>
      <c r="D9980" t="s">
        <v>57</v>
      </c>
      <c r="E9980" t="s">
        <v>84</v>
      </c>
    </row>
    <row r="9981" spans="1:5" x14ac:dyDescent="0.3">
      <c r="A9981">
        <v>1517588400</v>
      </c>
      <c r="B9981">
        <v>0</v>
      </c>
      <c r="C9981">
        <v>2187</v>
      </c>
      <c r="D9981" t="s">
        <v>58</v>
      </c>
      <c r="E9981" t="s">
        <v>84</v>
      </c>
    </row>
    <row r="9982" spans="1:5" x14ac:dyDescent="0.3">
      <c r="A9982">
        <v>1515576598</v>
      </c>
      <c r="B9982">
        <v>1</v>
      </c>
      <c r="C9982">
        <v>1345</v>
      </c>
      <c r="D9982" t="s">
        <v>57</v>
      </c>
      <c r="E9982" t="s">
        <v>84</v>
      </c>
    </row>
    <row r="9983" spans="1:5" x14ac:dyDescent="0.3">
      <c r="A9983">
        <v>1513389174</v>
      </c>
      <c r="B9983">
        <v>1</v>
      </c>
      <c r="C9983">
        <v>2013</v>
      </c>
      <c r="D9983" t="s">
        <v>58</v>
      </c>
      <c r="E9983" t="s">
        <v>84</v>
      </c>
    </row>
    <row r="9984" spans="1:5" x14ac:dyDescent="0.3">
      <c r="A9984">
        <v>1512512754</v>
      </c>
      <c r="B9984">
        <v>1</v>
      </c>
      <c r="C9984">
        <v>183</v>
      </c>
      <c r="D9984" t="s">
        <v>58</v>
      </c>
      <c r="E9984" t="s">
        <v>84</v>
      </c>
    </row>
    <row r="9985" spans="1:5" x14ac:dyDescent="0.3">
      <c r="A9985">
        <v>1518197705</v>
      </c>
      <c r="B9985">
        <v>1</v>
      </c>
      <c r="C9985">
        <v>2003</v>
      </c>
      <c r="D9985" t="s">
        <v>59</v>
      </c>
      <c r="E9985" t="s">
        <v>84</v>
      </c>
    </row>
    <row r="9986" spans="1:5" x14ac:dyDescent="0.3">
      <c r="A9986">
        <v>1511941419</v>
      </c>
      <c r="B9986">
        <v>1</v>
      </c>
      <c r="C9986">
        <v>1137</v>
      </c>
      <c r="D9986" t="s">
        <v>58</v>
      </c>
      <c r="E9986" t="s">
        <v>84</v>
      </c>
    </row>
    <row r="9987" spans="1:5" x14ac:dyDescent="0.3">
      <c r="A9987">
        <v>1516548608</v>
      </c>
      <c r="B9987">
        <v>1</v>
      </c>
      <c r="C9987">
        <v>1004</v>
      </c>
      <c r="D9987" t="s">
        <v>58</v>
      </c>
      <c r="E9987" t="s">
        <v>84</v>
      </c>
    </row>
    <row r="9988" spans="1:5" x14ac:dyDescent="0.3">
      <c r="A9988">
        <v>1515138312</v>
      </c>
      <c r="B9988">
        <v>0</v>
      </c>
      <c r="C9988">
        <v>2147</v>
      </c>
      <c r="D9988" t="s">
        <v>58</v>
      </c>
      <c r="E9988" t="s">
        <v>84</v>
      </c>
    </row>
    <row r="9989" spans="1:5" x14ac:dyDescent="0.3">
      <c r="A9989">
        <v>1515622311</v>
      </c>
      <c r="B9989">
        <v>0</v>
      </c>
      <c r="C9989">
        <v>2993</v>
      </c>
      <c r="D9989" t="s">
        <v>59</v>
      </c>
      <c r="E9989" t="s">
        <v>84</v>
      </c>
    </row>
    <row r="9990" spans="1:5" x14ac:dyDescent="0.3">
      <c r="A9990">
        <v>1518132473</v>
      </c>
      <c r="B9990">
        <v>1</v>
      </c>
      <c r="C9990">
        <v>3763</v>
      </c>
      <c r="D9990" t="s">
        <v>59</v>
      </c>
      <c r="E9990" t="s">
        <v>84</v>
      </c>
    </row>
    <row r="9991" spans="1:5" x14ac:dyDescent="0.3">
      <c r="A9991">
        <v>1516535926</v>
      </c>
      <c r="B9991">
        <v>1</v>
      </c>
      <c r="C9991">
        <v>2440</v>
      </c>
      <c r="D9991" t="s">
        <v>59</v>
      </c>
      <c r="E9991" t="s">
        <v>84</v>
      </c>
    </row>
    <row r="9992" spans="1:5" x14ac:dyDescent="0.3">
      <c r="A9992">
        <v>1519446561</v>
      </c>
      <c r="B9992">
        <v>0</v>
      </c>
      <c r="C9992">
        <v>1982</v>
      </c>
      <c r="D9992" t="s">
        <v>58</v>
      </c>
      <c r="E9992" t="s">
        <v>84</v>
      </c>
    </row>
    <row r="9993" spans="1:5" x14ac:dyDescent="0.3">
      <c r="A9993">
        <v>1512197624</v>
      </c>
      <c r="B9993">
        <v>1</v>
      </c>
      <c r="C9993">
        <v>4486</v>
      </c>
      <c r="D9993" t="s">
        <v>58</v>
      </c>
      <c r="E9993" t="s">
        <v>84</v>
      </c>
    </row>
    <row r="9994" spans="1:5" x14ac:dyDescent="0.3">
      <c r="A9994">
        <v>1511553410</v>
      </c>
      <c r="B9994">
        <v>0</v>
      </c>
      <c r="C9994">
        <v>1586</v>
      </c>
      <c r="D9994" t="s">
        <v>59</v>
      </c>
      <c r="E9994" t="s">
        <v>84</v>
      </c>
    </row>
    <row r="9995" spans="1:5" x14ac:dyDescent="0.3">
      <c r="A9995">
        <v>1512413033</v>
      </c>
      <c r="B9995">
        <v>1</v>
      </c>
      <c r="C9995">
        <v>3584</v>
      </c>
      <c r="D9995" t="s">
        <v>60</v>
      </c>
      <c r="E9995" t="s">
        <v>84</v>
      </c>
    </row>
    <row r="9996" spans="1:5" x14ac:dyDescent="0.3">
      <c r="A9996">
        <v>1513105065</v>
      </c>
      <c r="B9996">
        <v>1</v>
      </c>
      <c r="C9996">
        <v>3217</v>
      </c>
      <c r="D9996" t="s">
        <v>59</v>
      </c>
      <c r="E9996" t="s">
        <v>84</v>
      </c>
    </row>
    <row r="9997" spans="1:5" x14ac:dyDescent="0.3">
      <c r="A9997">
        <v>1512430256</v>
      </c>
      <c r="B9997">
        <v>1</v>
      </c>
      <c r="C9997">
        <v>1683</v>
      </c>
      <c r="D9997" t="s">
        <v>59</v>
      </c>
      <c r="E9997" t="s">
        <v>84</v>
      </c>
    </row>
    <row r="9998" spans="1:5" x14ac:dyDescent="0.3">
      <c r="A9998">
        <v>1513572730</v>
      </c>
      <c r="B9998">
        <v>0</v>
      </c>
      <c r="C9998">
        <v>1433</v>
      </c>
      <c r="D9998" t="s">
        <v>60</v>
      </c>
      <c r="E9998" t="s">
        <v>84</v>
      </c>
    </row>
    <row r="9999" spans="1:5" x14ac:dyDescent="0.3">
      <c r="A9999">
        <v>1511935759</v>
      </c>
      <c r="B9999">
        <v>1</v>
      </c>
      <c r="C9999">
        <v>670</v>
      </c>
      <c r="D9999" t="s">
        <v>57</v>
      </c>
      <c r="E9999" t="s">
        <v>84</v>
      </c>
    </row>
    <row r="10000" spans="1:5" x14ac:dyDescent="0.3">
      <c r="A10000">
        <v>1517808498</v>
      </c>
      <c r="B10000">
        <v>1</v>
      </c>
      <c r="C10000">
        <v>3096</v>
      </c>
      <c r="D10000" t="s">
        <v>57</v>
      </c>
      <c r="E10000" t="s">
        <v>84</v>
      </c>
    </row>
    <row r="10001" spans="1:5" x14ac:dyDescent="0.3">
      <c r="A10001">
        <v>1515358559</v>
      </c>
      <c r="B10001">
        <v>1</v>
      </c>
      <c r="C10001">
        <v>45</v>
      </c>
      <c r="D10001" t="s">
        <v>58</v>
      </c>
      <c r="E10001" t="s">
        <v>84</v>
      </c>
    </row>
    <row r="10002" spans="1:5" x14ac:dyDescent="0.3">
      <c r="A10002">
        <v>1515146460</v>
      </c>
      <c r="B10002">
        <v>0</v>
      </c>
      <c r="C10002">
        <v>2408</v>
      </c>
      <c r="D10002" t="s">
        <v>57</v>
      </c>
      <c r="E10002" t="s">
        <v>84</v>
      </c>
    </row>
    <row r="10003" spans="1:5" x14ac:dyDescent="0.3">
      <c r="A10003">
        <v>1515357394</v>
      </c>
      <c r="B10003">
        <v>1</v>
      </c>
      <c r="C10003">
        <v>2601</v>
      </c>
      <c r="D10003" t="s">
        <v>60</v>
      </c>
      <c r="E10003" t="s">
        <v>84</v>
      </c>
    </row>
    <row r="10004" spans="1:5" x14ac:dyDescent="0.3">
      <c r="A10004">
        <v>1514634356</v>
      </c>
      <c r="B10004">
        <v>1</v>
      </c>
      <c r="C10004">
        <v>2022</v>
      </c>
      <c r="D10004" t="s">
        <v>57</v>
      </c>
      <c r="E10004" t="s">
        <v>84</v>
      </c>
    </row>
    <row r="10005" spans="1:5" x14ac:dyDescent="0.3">
      <c r="A10005">
        <v>1515303526</v>
      </c>
      <c r="B10005">
        <v>1</v>
      </c>
      <c r="C10005">
        <v>2885</v>
      </c>
      <c r="D10005" t="s">
        <v>59</v>
      </c>
      <c r="E10005" t="s">
        <v>84</v>
      </c>
    </row>
    <row r="10006" spans="1:5" x14ac:dyDescent="0.3">
      <c r="A10006">
        <v>1517525616</v>
      </c>
      <c r="B10006">
        <v>1</v>
      </c>
      <c r="C10006">
        <v>1599</v>
      </c>
      <c r="D10006" t="s">
        <v>59</v>
      </c>
      <c r="E10006" t="s">
        <v>84</v>
      </c>
    </row>
    <row r="10007" spans="1:5" x14ac:dyDescent="0.3">
      <c r="A10007">
        <v>1516133271</v>
      </c>
      <c r="B10007">
        <v>0</v>
      </c>
      <c r="C10007">
        <v>185</v>
      </c>
      <c r="D10007" t="s">
        <v>59</v>
      </c>
      <c r="E10007" t="s">
        <v>84</v>
      </c>
    </row>
    <row r="10008" spans="1:5" x14ac:dyDescent="0.3">
      <c r="A10008">
        <v>1519246507</v>
      </c>
      <c r="B10008">
        <v>1</v>
      </c>
      <c r="C10008">
        <v>868</v>
      </c>
      <c r="D10008" t="s">
        <v>58</v>
      </c>
      <c r="E10008" t="s">
        <v>84</v>
      </c>
    </row>
    <row r="10009" spans="1:5" x14ac:dyDescent="0.3">
      <c r="A10009">
        <v>1515955517</v>
      </c>
      <c r="B10009">
        <v>1</v>
      </c>
      <c r="C10009">
        <v>3141</v>
      </c>
      <c r="D10009" t="s">
        <v>59</v>
      </c>
      <c r="E10009" t="s">
        <v>84</v>
      </c>
    </row>
    <row r="10010" spans="1:5" x14ac:dyDescent="0.3">
      <c r="A10010">
        <v>1512476740</v>
      </c>
      <c r="B10010">
        <v>0</v>
      </c>
      <c r="C10010">
        <v>844</v>
      </c>
      <c r="D10010" t="s">
        <v>60</v>
      </c>
      <c r="E10010" t="s">
        <v>84</v>
      </c>
    </row>
    <row r="10011" spans="1:5" x14ac:dyDescent="0.3">
      <c r="A10011">
        <v>1512149155</v>
      </c>
      <c r="B10011">
        <v>1</v>
      </c>
      <c r="C10011">
        <v>460</v>
      </c>
      <c r="D10011" t="s">
        <v>57</v>
      </c>
      <c r="E10011" t="s">
        <v>84</v>
      </c>
    </row>
    <row r="10012" spans="1:5" x14ac:dyDescent="0.3">
      <c r="A10012">
        <v>1511992848</v>
      </c>
      <c r="B10012">
        <v>1</v>
      </c>
      <c r="C10012">
        <v>2988</v>
      </c>
      <c r="D10012" t="s">
        <v>59</v>
      </c>
      <c r="E10012" t="s">
        <v>84</v>
      </c>
    </row>
    <row r="10013" spans="1:5" x14ac:dyDescent="0.3">
      <c r="A10013">
        <v>1516428955</v>
      </c>
      <c r="B10013">
        <v>1</v>
      </c>
      <c r="C10013">
        <v>3034</v>
      </c>
      <c r="D10013" t="s">
        <v>58</v>
      </c>
      <c r="E10013" t="s">
        <v>84</v>
      </c>
    </row>
    <row r="10014" spans="1:5" x14ac:dyDescent="0.3">
      <c r="A10014">
        <v>1515534557</v>
      </c>
      <c r="B10014">
        <v>1</v>
      </c>
      <c r="C10014">
        <v>642</v>
      </c>
      <c r="D10014" t="s">
        <v>59</v>
      </c>
      <c r="E10014" t="s">
        <v>84</v>
      </c>
    </row>
    <row r="10015" spans="1:5" x14ac:dyDescent="0.3">
      <c r="A10015">
        <v>1515169835</v>
      </c>
      <c r="B10015">
        <v>1</v>
      </c>
      <c r="C10015">
        <v>110</v>
      </c>
      <c r="D10015" t="s">
        <v>59</v>
      </c>
      <c r="E10015" t="s">
        <v>84</v>
      </c>
    </row>
    <row r="10016" spans="1:5" x14ac:dyDescent="0.3">
      <c r="A10016">
        <v>1513359279</v>
      </c>
      <c r="B10016">
        <v>1</v>
      </c>
      <c r="C10016">
        <v>3603</v>
      </c>
      <c r="D10016" t="s">
        <v>59</v>
      </c>
      <c r="E10016" t="s">
        <v>84</v>
      </c>
    </row>
    <row r="10017" spans="1:5" x14ac:dyDescent="0.3">
      <c r="A10017">
        <v>1518241522</v>
      </c>
      <c r="B10017">
        <v>0</v>
      </c>
      <c r="C10017">
        <v>1800</v>
      </c>
      <c r="D10017" t="s">
        <v>59</v>
      </c>
      <c r="E10017" t="s">
        <v>84</v>
      </c>
    </row>
    <row r="10018" spans="1:5" x14ac:dyDescent="0.3">
      <c r="A10018">
        <v>1512753005</v>
      </c>
      <c r="B10018">
        <v>1</v>
      </c>
      <c r="C10018">
        <v>1837</v>
      </c>
      <c r="D10018" t="s">
        <v>59</v>
      </c>
      <c r="E10018" t="s">
        <v>84</v>
      </c>
    </row>
    <row r="10019" spans="1:5" x14ac:dyDescent="0.3">
      <c r="A10019">
        <v>1519554812</v>
      </c>
      <c r="B10019">
        <v>0</v>
      </c>
      <c r="C10019">
        <v>3023</v>
      </c>
      <c r="D10019" t="s">
        <v>57</v>
      </c>
      <c r="E10019" t="s">
        <v>84</v>
      </c>
    </row>
    <row r="10020" spans="1:5" x14ac:dyDescent="0.3">
      <c r="A10020">
        <v>1513567159</v>
      </c>
      <c r="B10020">
        <v>1</v>
      </c>
      <c r="C10020">
        <v>893</v>
      </c>
      <c r="D10020" t="s">
        <v>57</v>
      </c>
      <c r="E10020" t="s">
        <v>84</v>
      </c>
    </row>
    <row r="10021" spans="1:5" x14ac:dyDescent="0.3">
      <c r="A10021">
        <v>1512012186</v>
      </c>
      <c r="B10021">
        <v>1</v>
      </c>
      <c r="C10021">
        <v>1888</v>
      </c>
      <c r="D10021" t="s">
        <v>59</v>
      </c>
      <c r="E10021" t="s">
        <v>84</v>
      </c>
    </row>
    <row r="10022" spans="1:5" x14ac:dyDescent="0.3">
      <c r="A10022">
        <v>1513304573</v>
      </c>
      <c r="B10022">
        <v>1</v>
      </c>
      <c r="C10022">
        <v>2905</v>
      </c>
      <c r="D10022" t="s">
        <v>58</v>
      </c>
      <c r="E10022" t="s">
        <v>84</v>
      </c>
    </row>
    <row r="10023" spans="1:5" x14ac:dyDescent="0.3">
      <c r="A10023">
        <v>1512596014</v>
      </c>
      <c r="B10023">
        <v>1</v>
      </c>
      <c r="C10023">
        <v>1671</v>
      </c>
      <c r="D10023" t="s">
        <v>58</v>
      </c>
      <c r="E10023" t="s">
        <v>84</v>
      </c>
    </row>
    <row r="10024" spans="1:5" x14ac:dyDescent="0.3">
      <c r="A10024">
        <v>1511664969</v>
      </c>
      <c r="B10024">
        <v>1</v>
      </c>
      <c r="C10024">
        <v>3688</v>
      </c>
      <c r="D10024" t="s">
        <v>58</v>
      </c>
      <c r="E10024" t="s">
        <v>84</v>
      </c>
    </row>
    <row r="10025" spans="1:5" x14ac:dyDescent="0.3">
      <c r="A10025">
        <v>1519135840</v>
      </c>
      <c r="B10025">
        <v>0</v>
      </c>
      <c r="C10025">
        <v>898</v>
      </c>
      <c r="D10025" t="s">
        <v>60</v>
      </c>
      <c r="E10025" t="s">
        <v>84</v>
      </c>
    </row>
    <row r="10026" spans="1:5" x14ac:dyDescent="0.3">
      <c r="A10026">
        <v>1514130115</v>
      </c>
      <c r="B10026">
        <v>1</v>
      </c>
      <c r="C10026">
        <v>954</v>
      </c>
      <c r="D10026" t="s">
        <v>58</v>
      </c>
      <c r="E10026" t="s">
        <v>84</v>
      </c>
    </row>
    <row r="10027" spans="1:5" x14ac:dyDescent="0.3">
      <c r="A10027">
        <v>1512718616</v>
      </c>
      <c r="B10027">
        <v>1</v>
      </c>
      <c r="C10027">
        <v>1239</v>
      </c>
      <c r="D10027" t="s">
        <v>60</v>
      </c>
      <c r="E10027" t="s">
        <v>84</v>
      </c>
    </row>
    <row r="10028" spans="1:5" x14ac:dyDescent="0.3">
      <c r="A10028">
        <v>1511603996</v>
      </c>
      <c r="B10028">
        <v>1</v>
      </c>
      <c r="C10028">
        <v>243</v>
      </c>
      <c r="D10028" t="s">
        <v>59</v>
      </c>
      <c r="E10028" t="s">
        <v>84</v>
      </c>
    </row>
    <row r="10029" spans="1:5" x14ac:dyDescent="0.3">
      <c r="A10029">
        <v>1518591740</v>
      </c>
      <c r="B10029">
        <v>0</v>
      </c>
      <c r="C10029">
        <v>651</v>
      </c>
      <c r="D10029" t="s">
        <v>57</v>
      </c>
      <c r="E10029" t="s">
        <v>84</v>
      </c>
    </row>
    <row r="10030" spans="1:5" x14ac:dyDescent="0.3">
      <c r="A10030">
        <v>1518267073</v>
      </c>
      <c r="B10030">
        <v>1</v>
      </c>
      <c r="C10030">
        <v>1935</v>
      </c>
      <c r="D10030" t="s">
        <v>59</v>
      </c>
      <c r="E10030" t="s">
        <v>84</v>
      </c>
    </row>
    <row r="10031" spans="1:5" x14ac:dyDescent="0.3">
      <c r="A10031">
        <v>1517590899</v>
      </c>
      <c r="B10031">
        <v>1</v>
      </c>
      <c r="C10031">
        <v>3088</v>
      </c>
      <c r="D10031" t="s">
        <v>58</v>
      </c>
      <c r="E10031" t="s">
        <v>84</v>
      </c>
    </row>
    <row r="10032" spans="1:5" x14ac:dyDescent="0.3">
      <c r="A10032">
        <v>1514840283</v>
      </c>
      <c r="B10032">
        <v>1</v>
      </c>
      <c r="C10032">
        <v>4350</v>
      </c>
      <c r="D10032" t="s">
        <v>58</v>
      </c>
      <c r="E10032" t="s">
        <v>84</v>
      </c>
    </row>
    <row r="10033" spans="1:5" x14ac:dyDescent="0.3">
      <c r="A10033">
        <v>1511531100</v>
      </c>
      <c r="B10033">
        <v>0</v>
      </c>
      <c r="C10033">
        <v>1294</v>
      </c>
      <c r="D10033" t="s">
        <v>57</v>
      </c>
      <c r="E10033" t="s">
        <v>84</v>
      </c>
    </row>
    <row r="10034" spans="1:5" x14ac:dyDescent="0.3">
      <c r="A10034">
        <v>1512628824</v>
      </c>
      <c r="B10034">
        <v>1</v>
      </c>
      <c r="C10034">
        <v>3399</v>
      </c>
      <c r="D10034" t="s">
        <v>58</v>
      </c>
      <c r="E10034" t="s">
        <v>84</v>
      </c>
    </row>
    <row r="10035" spans="1:5" x14ac:dyDescent="0.3">
      <c r="A10035">
        <v>1512741724</v>
      </c>
      <c r="B10035">
        <v>1</v>
      </c>
      <c r="C10035">
        <v>868</v>
      </c>
      <c r="D10035" t="s">
        <v>58</v>
      </c>
      <c r="E10035" t="s">
        <v>84</v>
      </c>
    </row>
    <row r="10036" spans="1:5" x14ac:dyDescent="0.3">
      <c r="A10036">
        <v>1512251184</v>
      </c>
      <c r="B10036">
        <v>1</v>
      </c>
      <c r="C10036">
        <v>367</v>
      </c>
      <c r="D10036" t="s">
        <v>59</v>
      </c>
      <c r="E10036" t="s">
        <v>84</v>
      </c>
    </row>
    <row r="10037" spans="1:5" x14ac:dyDescent="0.3">
      <c r="A10037">
        <v>1519562138</v>
      </c>
      <c r="B10037">
        <v>1</v>
      </c>
      <c r="C10037">
        <v>2423</v>
      </c>
      <c r="D10037" t="s">
        <v>58</v>
      </c>
      <c r="E10037" t="s">
        <v>84</v>
      </c>
    </row>
    <row r="10038" spans="1:5" x14ac:dyDescent="0.3">
      <c r="A10038">
        <v>1517300473</v>
      </c>
      <c r="B10038">
        <v>1</v>
      </c>
      <c r="C10038">
        <v>2715</v>
      </c>
      <c r="D10038" t="s">
        <v>58</v>
      </c>
      <c r="E10038" t="s">
        <v>84</v>
      </c>
    </row>
    <row r="10039" spans="1:5" x14ac:dyDescent="0.3">
      <c r="A10039">
        <v>1514934868</v>
      </c>
      <c r="B10039">
        <v>1</v>
      </c>
      <c r="C10039">
        <v>311</v>
      </c>
      <c r="D10039" t="s">
        <v>59</v>
      </c>
      <c r="E10039" t="s">
        <v>84</v>
      </c>
    </row>
    <row r="10040" spans="1:5" x14ac:dyDescent="0.3">
      <c r="A10040">
        <v>1518951225</v>
      </c>
      <c r="B10040">
        <v>1</v>
      </c>
      <c r="C10040">
        <v>1517</v>
      </c>
      <c r="D10040" t="s">
        <v>57</v>
      </c>
      <c r="E10040" t="s">
        <v>84</v>
      </c>
    </row>
    <row r="10041" spans="1:5" x14ac:dyDescent="0.3">
      <c r="A10041">
        <v>1518525629</v>
      </c>
      <c r="B10041">
        <v>1</v>
      </c>
      <c r="C10041">
        <v>2446</v>
      </c>
      <c r="D10041" t="s">
        <v>58</v>
      </c>
      <c r="E10041" t="s">
        <v>84</v>
      </c>
    </row>
    <row r="10042" spans="1:5" x14ac:dyDescent="0.3">
      <c r="A10042">
        <v>1511865166</v>
      </c>
      <c r="B10042">
        <v>1</v>
      </c>
      <c r="C10042">
        <v>2096</v>
      </c>
      <c r="D10042" t="s">
        <v>57</v>
      </c>
      <c r="E10042" t="s">
        <v>84</v>
      </c>
    </row>
    <row r="10043" spans="1:5" x14ac:dyDescent="0.3">
      <c r="A10043">
        <v>1518392267</v>
      </c>
      <c r="B10043">
        <v>1</v>
      </c>
      <c r="C10043">
        <v>956</v>
      </c>
      <c r="D10043" t="s">
        <v>60</v>
      </c>
      <c r="E10043" t="s">
        <v>84</v>
      </c>
    </row>
    <row r="10044" spans="1:5" x14ac:dyDescent="0.3">
      <c r="A10044">
        <v>1516328203</v>
      </c>
      <c r="B10044">
        <v>1</v>
      </c>
      <c r="C10044">
        <v>1788</v>
      </c>
      <c r="D10044" t="s">
        <v>58</v>
      </c>
      <c r="E10044" t="s">
        <v>84</v>
      </c>
    </row>
    <row r="10045" spans="1:5" x14ac:dyDescent="0.3">
      <c r="A10045">
        <v>1512012317</v>
      </c>
      <c r="B10045">
        <v>1</v>
      </c>
      <c r="C10045">
        <v>3418</v>
      </c>
      <c r="D10045" t="s">
        <v>58</v>
      </c>
      <c r="E10045" t="s">
        <v>84</v>
      </c>
    </row>
    <row r="10046" spans="1:5" x14ac:dyDescent="0.3">
      <c r="A10046">
        <v>1513453529</v>
      </c>
      <c r="B10046">
        <v>1</v>
      </c>
      <c r="C10046">
        <v>2485</v>
      </c>
      <c r="D10046" t="s">
        <v>59</v>
      </c>
      <c r="E10046" t="s">
        <v>84</v>
      </c>
    </row>
    <row r="10047" spans="1:5" x14ac:dyDescent="0.3">
      <c r="A10047">
        <v>1514022085</v>
      </c>
      <c r="B10047">
        <v>1</v>
      </c>
      <c r="C10047">
        <v>587</v>
      </c>
      <c r="D10047" t="s">
        <v>60</v>
      </c>
      <c r="E10047" t="s">
        <v>84</v>
      </c>
    </row>
    <row r="10048" spans="1:5" x14ac:dyDescent="0.3">
      <c r="A10048">
        <v>1515277812</v>
      </c>
      <c r="B10048">
        <v>0</v>
      </c>
      <c r="C10048">
        <v>76</v>
      </c>
      <c r="D10048" t="s">
        <v>59</v>
      </c>
      <c r="E10048" t="s">
        <v>84</v>
      </c>
    </row>
    <row r="10049" spans="1:5" x14ac:dyDescent="0.3">
      <c r="A10049">
        <v>1519777397</v>
      </c>
      <c r="B10049">
        <v>1</v>
      </c>
      <c r="C10049">
        <v>2430</v>
      </c>
      <c r="D10049" t="s">
        <v>59</v>
      </c>
      <c r="E10049" t="s">
        <v>84</v>
      </c>
    </row>
    <row r="10050" spans="1:5" x14ac:dyDescent="0.3">
      <c r="A10050">
        <v>1518289014</v>
      </c>
      <c r="B10050">
        <v>1</v>
      </c>
      <c r="C10050">
        <v>3779</v>
      </c>
      <c r="D10050" t="s">
        <v>59</v>
      </c>
      <c r="E10050" t="s">
        <v>84</v>
      </c>
    </row>
    <row r="10051" spans="1:5" x14ac:dyDescent="0.3">
      <c r="A10051">
        <v>1514953201</v>
      </c>
      <c r="B10051">
        <v>0</v>
      </c>
      <c r="C10051">
        <v>3353</v>
      </c>
      <c r="D10051" t="s">
        <v>57</v>
      </c>
      <c r="E10051" t="s">
        <v>84</v>
      </c>
    </row>
    <row r="10052" spans="1:5" x14ac:dyDescent="0.3">
      <c r="A10052">
        <v>1518189356</v>
      </c>
      <c r="B10052">
        <v>1</v>
      </c>
      <c r="C10052">
        <v>943</v>
      </c>
      <c r="D10052" t="s">
        <v>58</v>
      </c>
      <c r="E10052" t="s">
        <v>84</v>
      </c>
    </row>
    <row r="10053" spans="1:5" x14ac:dyDescent="0.3">
      <c r="A10053">
        <v>1514795316</v>
      </c>
      <c r="B10053">
        <v>1</v>
      </c>
      <c r="C10053">
        <v>654</v>
      </c>
      <c r="D10053" t="s">
        <v>60</v>
      </c>
      <c r="E10053" t="s">
        <v>84</v>
      </c>
    </row>
    <row r="10054" spans="1:5" x14ac:dyDescent="0.3">
      <c r="A10054">
        <v>1512693720</v>
      </c>
      <c r="B10054">
        <v>0</v>
      </c>
      <c r="C10054">
        <v>1321</v>
      </c>
      <c r="D10054" t="s">
        <v>58</v>
      </c>
      <c r="E10054" t="s">
        <v>84</v>
      </c>
    </row>
    <row r="10055" spans="1:5" x14ac:dyDescent="0.3">
      <c r="A10055">
        <v>1516232383</v>
      </c>
      <c r="B10055">
        <v>1</v>
      </c>
      <c r="C10055">
        <v>1866</v>
      </c>
      <c r="D10055" t="s">
        <v>60</v>
      </c>
      <c r="E10055" t="s">
        <v>84</v>
      </c>
    </row>
    <row r="10056" spans="1:5" x14ac:dyDescent="0.3">
      <c r="A10056">
        <v>1519986695</v>
      </c>
      <c r="B10056">
        <v>1</v>
      </c>
      <c r="C10056">
        <v>2825</v>
      </c>
      <c r="D10056" t="s">
        <v>57</v>
      </c>
      <c r="E10056" t="s">
        <v>84</v>
      </c>
    </row>
    <row r="10057" spans="1:5" x14ac:dyDescent="0.3">
      <c r="A10057">
        <v>1517111416</v>
      </c>
      <c r="B10057">
        <v>1</v>
      </c>
      <c r="C10057">
        <v>2279</v>
      </c>
      <c r="D10057" t="s">
        <v>60</v>
      </c>
      <c r="E10057" t="s">
        <v>84</v>
      </c>
    </row>
    <row r="10058" spans="1:5" x14ac:dyDescent="0.3">
      <c r="A10058">
        <v>1519293178</v>
      </c>
      <c r="B10058">
        <v>1</v>
      </c>
      <c r="C10058">
        <v>1295</v>
      </c>
      <c r="D10058" t="s">
        <v>59</v>
      </c>
      <c r="E10058" t="s">
        <v>84</v>
      </c>
    </row>
    <row r="10059" spans="1:5" x14ac:dyDescent="0.3">
      <c r="A10059">
        <v>1519390264</v>
      </c>
      <c r="B10059">
        <v>1</v>
      </c>
      <c r="C10059">
        <v>2923</v>
      </c>
      <c r="D10059" t="s">
        <v>59</v>
      </c>
      <c r="E10059" t="s">
        <v>84</v>
      </c>
    </row>
    <row r="10060" spans="1:5" x14ac:dyDescent="0.3">
      <c r="A10060">
        <v>1512941486</v>
      </c>
      <c r="B10060">
        <v>1</v>
      </c>
      <c r="C10060">
        <v>2938</v>
      </c>
      <c r="D10060" t="s">
        <v>59</v>
      </c>
      <c r="E10060" t="s">
        <v>84</v>
      </c>
    </row>
    <row r="10061" spans="1:5" x14ac:dyDescent="0.3">
      <c r="A10061">
        <v>1513020308</v>
      </c>
      <c r="B10061">
        <v>1</v>
      </c>
      <c r="C10061">
        <v>1667</v>
      </c>
      <c r="D10061" t="s">
        <v>59</v>
      </c>
      <c r="E10061" t="s">
        <v>84</v>
      </c>
    </row>
    <row r="10062" spans="1:5" x14ac:dyDescent="0.3">
      <c r="A10062">
        <v>1511285676</v>
      </c>
      <c r="B10062">
        <v>1</v>
      </c>
      <c r="C10062">
        <v>1897</v>
      </c>
      <c r="D10062" t="s">
        <v>59</v>
      </c>
      <c r="E10062" t="s">
        <v>84</v>
      </c>
    </row>
    <row r="10063" spans="1:5" x14ac:dyDescent="0.3">
      <c r="A10063">
        <v>1513802267</v>
      </c>
      <c r="B10063">
        <v>1</v>
      </c>
      <c r="C10063">
        <v>998</v>
      </c>
      <c r="D10063" t="s">
        <v>58</v>
      </c>
      <c r="E10063" t="s">
        <v>84</v>
      </c>
    </row>
    <row r="10064" spans="1:5" x14ac:dyDescent="0.3">
      <c r="A10064">
        <v>1519279861</v>
      </c>
      <c r="B10064">
        <v>0</v>
      </c>
      <c r="C10064">
        <v>1656</v>
      </c>
      <c r="D10064" t="s">
        <v>59</v>
      </c>
      <c r="E10064" t="s">
        <v>84</v>
      </c>
    </row>
    <row r="10065" spans="1:5" x14ac:dyDescent="0.3">
      <c r="A10065">
        <v>1512655410</v>
      </c>
      <c r="B10065">
        <v>0</v>
      </c>
      <c r="C10065">
        <v>1058</v>
      </c>
      <c r="D10065" t="s">
        <v>57</v>
      </c>
      <c r="E10065" t="s">
        <v>84</v>
      </c>
    </row>
    <row r="10066" spans="1:5" x14ac:dyDescent="0.3">
      <c r="A10066">
        <v>1515944868</v>
      </c>
      <c r="B10066">
        <v>1</v>
      </c>
      <c r="C10066">
        <v>2143</v>
      </c>
      <c r="D10066" t="s">
        <v>60</v>
      </c>
      <c r="E10066" t="s">
        <v>84</v>
      </c>
    </row>
    <row r="10067" spans="1:5" x14ac:dyDescent="0.3">
      <c r="A10067">
        <v>1511571354</v>
      </c>
      <c r="B10067">
        <v>1</v>
      </c>
      <c r="C10067">
        <v>280</v>
      </c>
      <c r="D10067" t="s">
        <v>57</v>
      </c>
      <c r="E10067" t="s">
        <v>84</v>
      </c>
    </row>
    <row r="10068" spans="1:5" x14ac:dyDescent="0.3">
      <c r="A10068">
        <v>1513607188</v>
      </c>
      <c r="B10068">
        <v>1</v>
      </c>
      <c r="C10068">
        <v>3107</v>
      </c>
      <c r="D10068" t="s">
        <v>58</v>
      </c>
      <c r="E10068" t="s">
        <v>84</v>
      </c>
    </row>
    <row r="10069" spans="1:5" x14ac:dyDescent="0.3">
      <c r="A10069">
        <v>1513097804</v>
      </c>
      <c r="B10069">
        <v>1</v>
      </c>
      <c r="C10069">
        <v>3307</v>
      </c>
      <c r="D10069" t="s">
        <v>58</v>
      </c>
      <c r="E10069" t="s">
        <v>84</v>
      </c>
    </row>
    <row r="10070" spans="1:5" x14ac:dyDescent="0.3">
      <c r="A10070">
        <v>1517941295</v>
      </c>
      <c r="B10070">
        <v>1</v>
      </c>
      <c r="C10070">
        <v>1218</v>
      </c>
      <c r="D10070" t="s">
        <v>57</v>
      </c>
      <c r="E10070" t="s">
        <v>84</v>
      </c>
    </row>
    <row r="10071" spans="1:5" x14ac:dyDescent="0.3">
      <c r="A10071">
        <v>1514437789</v>
      </c>
      <c r="B10071">
        <v>1</v>
      </c>
      <c r="C10071">
        <v>4761</v>
      </c>
      <c r="D10071" t="s">
        <v>58</v>
      </c>
      <c r="E10071" t="s">
        <v>84</v>
      </c>
    </row>
    <row r="10072" spans="1:5" x14ac:dyDescent="0.3">
      <c r="A10072">
        <v>1515208646</v>
      </c>
      <c r="B10072">
        <v>1</v>
      </c>
      <c r="C10072">
        <v>861</v>
      </c>
      <c r="D10072" t="s">
        <v>57</v>
      </c>
      <c r="E10072" t="s">
        <v>84</v>
      </c>
    </row>
    <row r="10073" spans="1:5" x14ac:dyDescent="0.3">
      <c r="A10073">
        <v>1515129191</v>
      </c>
      <c r="B10073">
        <v>0</v>
      </c>
      <c r="C10073">
        <v>2038</v>
      </c>
      <c r="D10073" t="s">
        <v>60</v>
      </c>
      <c r="E10073" t="s">
        <v>84</v>
      </c>
    </row>
    <row r="10074" spans="1:5" x14ac:dyDescent="0.3">
      <c r="A10074">
        <v>1516149619</v>
      </c>
      <c r="B10074">
        <v>1</v>
      </c>
      <c r="C10074">
        <v>1475</v>
      </c>
      <c r="D10074" t="s">
        <v>57</v>
      </c>
      <c r="E10074" t="s">
        <v>84</v>
      </c>
    </row>
    <row r="10075" spans="1:5" x14ac:dyDescent="0.3">
      <c r="A10075">
        <v>1519111743</v>
      </c>
      <c r="B10075">
        <v>1</v>
      </c>
      <c r="C10075">
        <v>2</v>
      </c>
      <c r="D10075" t="s">
        <v>59</v>
      </c>
      <c r="E10075" t="s">
        <v>84</v>
      </c>
    </row>
    <row r="10076" spans="1:5" x14ac:dyDescent="0.3">
      <c r="A10076">
        <v>1513110746</v>
      </c>
      <c r="B10076">
        <v>1</v>
      </c>
      <c r="C10076">
        <v>3181</v>
      </c>
      <c r="D10076" t="s">
        <v>59</v>
      </c>
      <c r="E10076" t="s">
        <v>84</v>
      </c>
    </row>
    <row r="10077" spans="1:5" x14ac:dyDescent="0.3">
      <c r="A10077">
        <v>1518062320</v>
      </c>
      <c r="B10077">
        <v>0</v>
      </c>
      <c r="C10077">
        <v>2297</v>
      </c>
      <c r="D10077" t="s">
        <v>58</v>
      </c>
      <c r="E10077" t="s">
        <v>84</v>
      </c>
    </row>
    <row r="10078" spans="1:5" x14ac:dyDescent="0.3">
      <c r="A10078">
        <v>1516933095</v>
      </c>
      <c r="B10078">
        <v>1</v>
      </c>
      <c r="C10078">
        <v>5413</v>
      </c>
      <c r="D10078" t="s">
        <v>60</v>
      </c>
      <c r="E10078" t="s">
        <v>84</v>
      </c>
    </row>
    <row r="10079" spans="1:5" x14ac:dyDescent="0.3">
      <c r="A10079">
        <v>1513601766</v>
      </c>
      <c r="B10079">
        <v>1</v>
      </c>
      <c r="C10079">
        <v>5247</v>
      </c>
      <c r="D10079" t="s">
        <v>59</v>
      </c>
      <c r="E10079" t="s">
        <v>84</v>
      </c>
    </row>
    <row r="10080" spans="1:5" x14ac:dyDescent="0.3">
      <c r="A10080">
        <v>1513861285</v>
      </c>
      <c r="B10080">
        <v>1</v>
      </c>
      <c r="C10080">
        <v>1582</v>
      </c>
      <c r="D10080" t="s">
        <v>58</v>
      </c>
      <c r="E10080" t="s">
        <v>84</v>
      </c>
    </row>
    <row r="10081" spans="1:5" x14ac:dyDescent="0.3">
      <c r="A10081">
        <v>1516486056</v>
      </c>
      <c r="B10081">
        <v>1</v>
      </c>
      <c r="C10081">
        <v>2501</v>
      </c>
      <c r="D10081" t="s">
        <v>59</v>
      </c>
      <c r="E10081" t="s">
        <v>84</v>
      </c>
    </row>
    <row r="10082" spans="1:5" x14ac:dyDescent="0.3">
      <c r="A10082">
        <v>1515456522</v>
      </c>
      <c r="B10082">
        <v>0</v>
      </c>
      <c r="C10082">
        <v>653</v>
      </c>
      <c r="D10082" t="s">
        <v>59</v>
      </c>
      <c r="E10082" t="s">
        <v>84</v>
      </c>
    </row>
    <row r="10083" spans="1:5" x14ac:dyDescent="0.3">
      <c r="A10083">
        <v>1517466039</v>
      </c>
      <c r="B10083">
        <v>1</v>
      </c>
      <c r="C10083">
        <v>752</v>
      </c>
      <c r="D10083" t="s">
        <v>60</v>
      </c>
      <c r="E10083" t="s">
        <v>84</v>
      </c>
    </row>
    <row r="10084" spans="1:5" x14ac:dyDescent="0.3">
      <c r="A10084">
        <v>1514690001</v>
      </c>
      <c r="B10084">
        <v>0</v>
      </c>
      <c r="C10084">
        <v>1983</v>
      </c>
      <c r="D10084" t="s">
        <v>58</v>
      </c>
      <c r="E10084" t="s">
        <v>84</v>
      </c>
    </row>
    <row r="10085" spans="1:5" x14ac:dyDescent="0.3">
      <c r="A10085">
        <v>1517898815</v>
      </c>
      <c r="B10085">
        <v>1</v>
      </c>
      <c r="C10085">
        <v>671</v>
      </c>
      <c r="D10085" t="s">
        <v>58</v>
      </c>
      <c r="E10085" t="s">
        <v>84</v>
      </c>
    </row>
    <row r="10086" spans="1:5" x14ac:dyDescent="0.3">
      <c r="A10086">
        <v>1515116198</v>
      </c>
      <c r="B10086">
        <v>1</v>
      </c>
      <c r="C10086">
        <v>4084</v>
      </c>
      <c r="D10086" t="s">
        <v>60</v>
      </c>
      <c r="E10086" t="s">
        <v>84</v>
      </c>
    </row>
    <row r="10087" spans="1:5" x14ac:dyDescent="0.3">
      <c r="A10087">
        <v>1515712315</v>
      </c>
      <c r="B10087">
        <v>1</v>
      </c>
      <c r="C10087">
        <v>231</v>
      </c>
      <c r="D10087" t="s">
        <v>60</v>
      </c>
      <c r="E10087" t="s">
        <v>84</v>
      </c>
    </row>
    <row r="10088" spans="1:5" x14ac:dyDescent="0.3">
      <c r="A10088">
        <v>1511254128</v>
      </c>
      <c r="B10088">
        <v>1</v>
      </c>
      <c r="C10088">
        <v>1247</v>
      </c>
      <c r="D10088" t="s">
        <v>59</v>
      </c>
      <c r="E10088" t="s">
        <v>84</v>
      </c>
    </row>
    <row r="10089" spans="1:5" x14ac:dyDescent="0.3">
      <c r="A10089">
        <v>1518195958</v>
      </c>
      <c r="B10089">
        <v>1</v>
      </c>
      <c r="C10089">
        <v>31</v>
      </c>
      <c r="D10089" t="s">
        <v>59</v>
      </c>
      <c r="E10089" t="s">
        <v>84</v>
      </c>
    </row>
    <row r="10090" spans="1:5" x14ac:dyDescent="0.3">
      <c r="A10090">
        <v>1512411995</v>
      </c>
      <c r="B10090">
        <v>1</v>
      </c>
      <c r="C10090">
        <v>1832</v>
      </c>
      <c r="D10090" t="s">
        <v>60</v>
      </c>
      <c r="E10090" t="s">
        <v>84</v>
      </c>
    </row>
    <row r="10091" spans="1:5" x14ac:dyDescent="0.3">
      <c r="A10091">
        <v>1514056880</v>
      </c>
      <c r="B10091">
        <v>0</v>
      </c>
      <c r="C10091">
        <v>2686</v>
      </c>
      <c r="D10091" t="s">
        <v>58</v>
      </c>
      <c r="E10091" t="s">
        <v>84</v>
      </c>
    </row>
    <row r="10092" spans="1:5" x14ac:dyDescent="0.3">
      <c r="A10092">
        <v>1511844841</v>
      </c>
      <c r="B10092">
        <v>0</v>
      </c>
      <c r="C10092">
        <v>2830</v>
      </c>
      <c r="D10092" t="s">
        <v>59</v>
      </c>
      <c r="E10092" t="s">
        <v>84</v>
      </c>
    </row>
    <row r="10093" spans="1:5" x14ac:dyDescent="0.3">
      <c r="A10093">
        <v>1517322751</v>
      </c>
      <c r="B10093">
        <v>0</v>
      </c>
      <c r="C10093">
        <v>1486</v>
      </c>
      <c r="D10093" t="s">
        <v>59</v>
      </c>
      <c r="E10093" t="s">
        <v>84</v>
      </c>
    </row>
    <row r="10094" spans="1:5" x14ac:dyDescent="0.3">
      <c r="A10094">
        <v>1515452524</v>
      </c>
      <c r="B10094">
        <v>1</v>
      </c>
      <c r="C10094">
        <v>641</v>
      </c>
      <c r="D10094" t="s">
        <v>58</v>
      </c>
      <c r="E10094" t="s">
        <v>84</v>
      </c>
    </row>
    <row r="10095" spans="1:5" x14ac:dyDescent="0.3">
      <c r="A10095">
        <v>1516792353</v>
      </c>
      <c r="B10095">
        <v>1</v>
      </c>
      <c r="C10095">
        <v>2697</v>
      </c>
      <c r="D10095" t="s">
        <v>58</v>
      </c>
      <c r="E10095" t="s">
        <v>84</v>
      </c>
    </row>
    <row r="10096" spans="1:5" x14ac:dyDescent="0.3">
      <c r="A10096">
        <v>1514297750</v>
      </c>
      <c r="B10096">
        <v>0</v>
      </c>
      <c r="C10096">
        <v>2747</v>
      </c>
      <c r="D10096" t="s">
        <v>58</v>
      </c>
      <c r="E10096" t="s">
        <v>84</v>
      </c>
    </row>
    <row r="10097" spans="1:5" x14ac:dyDescent="0.3">
      <c r="A10097">
        <v>1515133584</v>
      </c>
      <c r="B10097">
        <v>1</v>
      </c>
      <c r="C10097">
        <v>1641</v>
      </c>
      <c r="D10097" t="s">
        <v>58</v>
      </c>
      <c r="E10097" t="s">
        <v>84</v>
      </c>
    </row>
    <row r="10098" spans="1:5" x14ac:dyDescent="0.3">
      <c r="A10098">
        <v>1514690856</v>
      </c>
      <c r="B10098">
        <v>1</v>
      </c>
      <c r="C10098">
        <v>287</v>
      </c>
      <c r="D10098" t="s">
        <v>59</v>
      </c>
      <c r="E10098" t="s">
        <v>84</v>
      </c>
    </row>
    <row r="10099" spans="1:5" x14ac:dyDescent="0.3">
      <c r="A10099">
        <v>1514821605</v>
      </c>
      <c r="B10099">
        <v>1</v>
      </c>
      <c r="C10099">
        <v>828</v>
      </c>
      <c r="D10099" t="s">
        <v>57</v>
      </c>
      <c r="E10099" t="s">
        <v>84</v>
      </c>
    </row>
    <row r="10100" spans="1:5" x14ac:dyDescent="0.3">
      <c r="A10100">
        <v>1518109595</v>
      </c>
      <c r="B10100">
        <v>1</v>
      </c>
      <c r="C10100">
        <v>1667</v>
      </c>
      <c r="D10100" t="s">
        <v>60</v>
      </c>
      <c r="E10100" t="s">
        <v>84</v>
      </c>
    </row>
    <row r="10101" spans="1:5" x14ac:dyDescent="0.3">
      <c r="A10101">
        <v>1519373062</v>
      </c>
      <c r="B10101">
        <v>0</v>
      </c>
      <c r="C10101">
        <v>3724</v>
      </c>
      <c r="D10101" t="s">
        <v>59</v>
      </c>
      <c r="E10101" t="s">
        <v>84</v>
      </c>
    </row>
    <row r="10102" spans="1:5" x14ac:dyDescent="0.3">
      <c r="A10102">
        <v>1511506297</v>
      </c>
      <c r="B10102">
        <v>1</v>
      </c>
      <c r="C10102">
        <v>2194</v>
      </c>
      <c r="D10102" t="s">
        <v>58</v>
      </c>
      <c r="E10102" t="s">
        <v>84</v>
      </c>
    </row>
    <row r="10103" spans="1:5" x14ac:dyDescent="0.3">
      <c r="A10103">
        <v>1512640115</v>
      </c>
      <c r="B10103">
        <v>1</v>
      </c>
      <c r="C10103">
        <v>1288</v>
      </c>
      <c r="D10103" t="s">
        <v>58</v>
      </c>
      <c r="E10103" t="s">
        <v>84</v>
      </c>
    </row>
    <row r="10104" spans="1:5" x14ac:dyDescent="0.3">
      <c r="A10104">
        <v>1519438516</v>
      </c>
      <c r="B10104">
        <v>1</v>
      </c>
      <c r="C10104">
        <v>2163</v>
      </c>
      <c r="D10104" t="s">
        <v>59</v>
      </c>
      <c r="E10104" t="s">
        <v>84</v>
      </c>
    </row>
    <row r="10105" spans="1:5" x14ac:dyDescent="0.3">
      <c r="A10105">
        <v>1513725101</v>
      </c>
      <c r="B10105">
        <v>0</v>
      </c>
      <c r="C10105">
        <v>2944</v>
      </c>
      <c r="D10105" t="s">
        <v>59</v>
      </c>
      <c r="E10105" t="s">
        <v>84</v>
      </c>
    </row>
    <row r="10106" spans="1:5" x14ac:dyDescent="0.3">
      <c r="A10106">
        <v>1512256876</v>
      </c>
      <c r="B10106">
        <v>1</v>
      </c>
      <c r="C10106">
        <v>1990</v>
      </c>
      <c r="D10106" t="s">
        <v>60</v>
      </c>
      <c r="E10106" t="s">
        <v>84</v>
      </c>
    </row>
    <row r="10107" spans="1:5" x14ac:dyDescent="0.3">
      <c r="A10107">
        <v>1515144209</v>
      </c>
      <c r="B10107">
        <v>1</v>
      </c>
      <c r="C10107">
        <v>4389</v>
      </c>
      <c r="D10107" t="s">
        <v>58</v>
      </c>
      <c r="E10107" t="s">
        <v>84</v>
      </c>
    </row>
    <row r="10108" spans="1:5" x14ac:dyDescent="0.3">
      <c r="A10108">
        <v>1518122146</v>
      </c>
      <c r="B10108">
        <v>1</v>
      </c>
      <c r="C10108">
        <v>82</v>
      </c>
      <c r="D10108" t="s">
        <v>58</v>
      </c>
      <c r="E10108" t="s">
        <v>84</v>
      </c>
    </row>
    <row r="10109" spans="1:5" x14ac:dyDescent="0.3">
      <c r="A10109">
        <v>1514468837</v>
      </c>
      <c r="B10109">
        <v>1</v>
      </c>
      <c r="C10109">
        <v>914</v>
      </c>
      <c r="D10109" t="s">
        <v>59</v>
      </c>
      <c r="E10109" t="s">
        <v>84</v>
      </c>
    </row>
    <row r="10110" spans="1:5" x14ac:dyDescent="0.3">
      <c r="A10110">
        <v>1511957521</v>
      </c>
      <c r="B10110">
        <v>0</v>
      </c>
      <c r="C10110">
        <v>922</v>
      </c>
      <c r="D10110" t="s">
        <v>59</v>
      </c>
      <c r="E10110" t="s">
        <v>84</v>
      </c>
    </row>
    <row r="10111" spans="1:5" x14ac:dyDescent="0.3">
      <c r="A10111">
        <v>1515266470</v>
      </c>
      <c r="B10111">
        <v>0</v>
      </c>
      <c r="C10111">
        <v>2663</v>
      </c>
      <c r="D10111" t="s">
        <v>60</v>
      </c>
      <c r="E10111" t="s">
        <v>84</v>
      </c>
    </row>
    <row r="10112" spans="1:5" x14ac:dyDescent="0.3">
      <c r="A10112">
        <v>1515147830</v>
      </c>
      <c r="B10112">
        <v>0</v>
      </c>
      <c r="C10112">
        <v>820</v>
      </c>
      <c r="D10112" t="s">
        <v>57</v>
      </c>
      <c r="E10112" t="s">
        <v>84</v>
      </c>
    </row>
    <row r="10113" spans="1:5" x14ac:dyDescent="0.3">
      <c r="A10113">
        <v>1516332312</v>
      </c>
      <c r="B10113">
        <v>0</v>
      </c>
      <c r="C10113">
        <v>2667</v>
      </c>
      <c r="D10113" t="s">
        <v>57</v>
      </c>
      <c r="E10113" t="s">
        <v>84</v>
      </c>
    </row>
    <row r="10114" spans="1:5" x14ac:dyDescent="0.3">
      <c r="A10114">
        <v>1514648730</v>
      </c>
      <c r="B10114">
        <v>0</v>
      </c>
      <c r="C10114">
        <v>1796</v>
      </c>
      <c r="D10114" t="s">
        <v>58</v>
      </c>
      <c r="E10114" t="s">
        <v>84</v>
      </c>
    </row>
    <row r="10115" spans="1:5" x14ac:dyDescent="0.3">
      <c r="A10115">
        <v>1514866636</v>
      </c>
      <c r="B10115">
        <v>1</v>
      </c>
      <c r="C10115">
        <v>1606</v>
      </c>
      <c r="D10115" t="s">
        <v>58</v>
      </c>
      <c r="E10115" t="s">
        <v>84</v>
      </c>
    </row>
    <row r="10116" spans="1:5" x14ac:dyDescent="0.3">
      <c r="A10116">
        <v>1515489909</v>
      </c>
      <c r="B10116">
        <v>1</v>
      </c>
      <c r="C10116">
        <v>3139</v>
      </c>
      <c r="D10116" t="s">
        <v>58</v>
      </c>
      <c r="E10116" t="s">
        <v>84</v>
      </c>
    </row>
    <row r="10117" spans="1:5" x14ac:dyDescent="0.3">
      <c r="A10117">
        <v>1513250039</v>
      </c>
      <c r="B10117">
        <v>1</v>
      </c>
      <c r="C10117">
        <v>1661</v>
      </c>
      <c r="D10117" t="s">
        <v>58</v>
      </c>
      <c r="E10117" t="s">
        <v>84</v>
      </c>
    </row>
    <row r="10118" spans="1:5" x14ac:dyDescent="0.3">
      <c r="A10118">
        <v>1517110624</v>
      </c>
      <c r="B10118">
        <v>1</v>
      </c>
      <c r="C10118">
        <v>1481</v>
      </c>
      <c r="D10118" t="s">
        <v>59</v>
      </c>
      <c r="E10118" t="s">
        <v>84</v>
      </c>
    </row>
    <row r="10119" spans="1:5" x14ac:dyDescent="0.3">
      <c r="A10119">
        <v>1519685454</v>
      </c>
      <c r="B10119">
        <v>1</v>
      </c>
      <c r="C10119">
        <v>1874</v>
      </c>
      <c r="D10119" t="s">
        <v>58</v>
      </c>
      <c r="E10119" t="s">
        <v>84</v>
      </c>
    </row>
    <row r="10120" spans="1:5" x14ac:dyDescent="0.3">
      <c r="A10120">
        <v>1519668336</v>
      </c>
      <c r="B10120">
        <v>1</v>
      </c>
      <c r="C10120">
        <v>246</v>
      </c>
      <c r="D10120" t="s">
        <v>58</v>
      </c>
      <c r="E10120" t="s">
        <v>84</v>
      </c>
    </row>
    <row r="10121" spans="1:5" x14ac:dyDescent="0.3">
      <c r="A10121">
        <v>1512949105</v>
      </c>
      <c r="B10121">
        <v>1</v>
      </c>
      <c r="C10121">
        <v>1412</v>
      </c>
      <c r="D10121" t="s">
        <v>58</v>
      </c>
      <c r="E10121" t="s">
        <v>84</v>
      </c>
    </row>
    <row r="10122" spans="1:5" x14ac:dyDescent="0.3">
      <c r="A10122">
        <v>1516486729</v>
      </c>
      <c r="B10122">
        <v>1</v>
      </c>
      <c r="C10122">
        <v>2461</v>
      </c>
      <c r="D10122" t="s">
        <v>59</v>
      </c>
      <c r="E10122" t="s">
        <v>84</v>
      </c>
    </row>
    <row r="10123" spans="1:5" x14ac:dyDescent="0.3">
      <c r="A10123">
        <v>1511747449</v>
      </c>
      <c r="B10123">
        <v>1</v>
      </c>
      <c r="C10123">
        <v>682</v>
      </c>
      <c r="D10123" t="s">
        <v>60</v>
      </c>
      <c r="E10123" t="s">
        <v>84</v>
      </c>
    </row>
    <row r="10124" spans="1:5" x14ac:dyDescent="0.3">
      <c r="A10124">
        <v>1513293752</v>
      </c>
      <c r="B10124">
        <v>0</v>
      </c>
      <c r="C10124">
        <v>2588</v>
      </c>
      <c r="D10124" t="s">
        <v>59</v>
      </c>
      <c r="E10124" t="s">
        <v>84</v>
      </c>
    </row>
    <row r="10125" spans="1:5" x14ac:dyDescent="0.3">
      <c r="A10125">
        <v>1519749834</v>
      </c>
      <c r="B10125">
        <v>1</v>
      </c>
      <c r="C10125">
        <v>2082</v>
      </c>
      <c r="D10125" t="s">
        <v>58</v>
      </c>
      <c r="E10125" t="s">
        <v>84</v>
      </c>
    </row>
    <row r="10126" spans="1:5" x14ac:dyDescent="0.3">
      <c r="A10126">
        <v>1515357691</v>
      </c>
      <c r="B10126">
        <v>0</v>
      </c>
      <c r="C10126">
        <v>877</v>
      </c>
      <c r="D10126" t="s">
        <v>59</v>
      </c>
      <c r="E10126" t="s">
        <v>84</v>
      </c>
    </row>
    <row r="10127" spans="1:5" x14ac:dyDescent="0.3">
      <c r="A10127">
        <v>1512705401</v>
      </c>
      <c r="B10127">
        <v>0</v>
      </c>
      <c r="C10127">
        <v>1412</v>
      </c>
      <c r="D10127" t="s">
        <v>59</v>
      </c>
      <c r="E10127" t="s">
        <v>84</v>
      </c>
    </row>
    <row r="10128" spans="1:5" x14ac:dyDescent="0.3">
      <c r="A10128">
        <v>1516991739</v>
      </c>
      <c r="B10128">
        <v>1</v>
      </c>
      <c r="C10128">
        <v>3135</v>
      </c>
      <c r="D10128" t="s">
        <v>59</v>
      </c>
      <c r="E10128" t="s">
        <v>84</v>
      </c>
    </row>
    <row r="10129" spans="1:5" x14ac:dyDescent="0.3">
      <c r="A10129">
        <v>1511956231</v>
      </c>
      <c r="B10129">
        <v>0</v>
      </c>
      <c r="C10129">
        <v>831</v>
      </c>
      <c r="D10129" t="s">
        <v>59</v>
      </c>
      <c r="E10129" t="s">
        <v>84</v>
      </c>
    </row>
    <row r="10130" spans="1:5" x14ac:dyDescent="0.3">
      <c r="A10130">
        <v>1515600863</v>
      </c>
      <c r="B10130">
        <v>1</v>
      </c>
      <c r="C10130">
        <v>3447</v>
      </c>
      <c r="D10130" t="s">
        <v>59</v>
      </c>
      <c r="E10130" t="s">
        <v>84</v>
      </c>
    </row>
    <row r="10131" spans="1:5" x14ac:dyDescent="0.3">
      <c r="A10131">
        <v>1511672883</v>
      </c>
      <c r="B10131">
        <v>1</v>
      </c>
      <c r="C10131">
        <v>1196</v>
      </c>
      <c r="D10131" t="s">
        <v>59</v>
      </c>
      <c r="E10131" t="s">
        <v>84</v>
      </c>
    </row>
    <row r="10132" spans="1:5" x14ac:dyDescent="0.3">
      <c r="A10132">
        <v>1519790285</v>
      </c>
      <c r="B10132">
        <v>1</v>
      </c>
      <c r="C10132">
        <v>2679</v>
      </c>
      <c r="D10132" t="s">
        <v>59</v>
      </c>
      <c r="E10132" t="s">
        <v>84</v>
      </c>
    </row>
    <row r="10133" spans="1:5" x14ac:dyDescent="0.3">
      <c r="A10133">
        <v>1518214007</v>
      </c>
      <c r="B10133">
        <v>1</v>
      </c>
      <c r="C10133">
        <v>3669</v>
      </c>
      <c r="D10133" t="s">
        <v>58</v>
      </c>
      <c r="E10133" t="s">
        <v>84</v>
      </c>
    </row>
    <row r="10134" spans="1:5" x14ac:dyDescent="0.3">
      <c r="A10134">
        <v>1512214430</v>
      </c>
      <c r="B10134">
        <v>0</v>
      </c>
      <c r="C10134">
        <v>2333</v>
      </c>
      <c r="D10134" t="s">
        <v>59</v>
      </c>
      <c r="E10134" t="s">
        <v>84</v>
      </c>
    </row>
    <row r="10135" spans="1:5" x14ac:dyDescent="0.3">
      <c r="A10135">
        <v>1516427784</v>
      </c>
      <c r="B10135">
        <v>1</v>
      </c>
      <c r="C10135">
        <v>541</v>
      </c>
      <c r="D10135" t="s">
        <v>58</v>
      </c>
      <c r="E10135" t="s">
        <v>84</v>
      </c>
    </row>
    <row r="10136" spans="1:5" x14ac:dyDescent="0.3">
      <c r="A10136">
        <v>1511646038</v>
      </c>
      <c r="B10136">
        <v>1</v>
      </c>
      <c r="C10136">
        <v>3886</v>
      </c>
      <c r="D10136" t="s">
        <v>60</v>
      </c>
      <c r="E10136" t="s">
        <v>84</v>
      </c>
    </row>
    <row r="10137" spans="1:5" x14ac:dyDescent="0.3">
      <c r="A10137">
        <v>1515503027</v>
      </c>
      <c r="B10137">
        <v>1</v>
      </c>
      <c r="C10137">
        <v>456</v>
      </c>
      <c r="D10137" t="s">
        <v>57</v>
      </c>
      <c r="E10137" t="s">
        <v>84</v>
      </c>
    </row>
    <row r="10138" spans="1:5" x14ac:dyDescent="0.3">
      <c r="A10138">
        <v>1513239095</v>
      </c>
      <c r="B10138">
        <v>1</v>
      </c>
      <c r="C10138">
        <v>3890</v>
      </c>
      <c r="D10138" t="s">
        <v>59</v>
      </c>
      <c r="E10138" t="s">
        <v>84</v>
      </c>
    </row>
    <row r="10139" spans="1:5" x14ac:dyDescent="0.3">
      <c r="A10139">
        <v>1515923360</v>
      </c>
      <c r="B10139">
        <v>0</v>
      </c>
      <c r="C10139">
        <v>3539</v>
      </c>
      <c r="D10139" t="s">
        <v>57</v>
      </c>
      <c r="E10139" t="s">
        <v>84</v>
      </c>
    </row>
    <row r="10140" spans="1:5" x14ac:dyDescent="0.3">
      <c r="A10140">
        <v>1512562091</v>
      </c>
      <c r="B10140">
        <v>0</v>
      </c>
      <c r="C10140">
        <v>2128</v>
      </c>
      <c r="D10140" t="s">
        <v>59</v>
      </c>
      <c r="E10140" t="s">
        <v>84</v>
      </c>
    </row>
    <row r="10141" spans="1:5" x14ac:dyDescent="0.3">
      <c r="A10141">
        <v>1514114805</v>
      </c>
      <c r="B10141">
        <v>1</v>
      </c>
      <c r="C10141">
        <v>1434</v>
      </c>
      <c r="D10141" t="s">
        <v>60</v>
      </c>
      <c r="E10141" t="s">
        <v>84</v>
      </c>
    </row>
    <row r="10142" spans="1:5" x14ac:dyDescent="0.3">
      <c r="A10142">
        <v>1515825325</v>
      </c>
      <c r="B10142">
        <v>1</v>
      </c>
      <c r="C10142">
        <v>504</v>
      </c>
      <c r="D10142" t="s">
        <v>59</v>
      </c>
      <c r="E10142" t="s">
        <v>84</v>
      </c>
    </row>
    <row r="10143" spans="1:5" x14ac:dyDescent="0.3">
      <c r="A10143">
        <v>1518463904</v>
      </c>
      <c r="B10143">
        <v>1</v>
      </c>
      <c r="C10143">
        <v>765</v>
      </c>
      <c r="D10143" t="s">
        <v>57</v>
      </c>
      <c r="E10143" t="s">
        <v>84</v>
      </c>
    </row>
    <row r="10144" spans="1:5" x14ac:dyDescent="0.3">
      <c r="A10144">
        <v>1517713229</v>
      </c>
      <c r="B10144">
        <v>1</v>
      </c>
      <c r="C10144">
        <v>504</v>
      </c>
      <c r="D10144" t="s">
        <v>59</v>
      </c>
      <c r="E10144" t="s">
        <v>84</v>
      </c>
    </row>
    <row r="10145" spans="1:5" x14ac:dyDescent="0.3">
      <c r="A10145">
        <v>1515929486</v>
      </c>
      <c r="B10145">
        <v>1</v>
      </c>
      <c r="C10145">
        <v>3420</v>
      </c>
      <c r="D10145" t="s">
        <v>59</v>
      </c>
      <c r="E10145" t="s">
        <v>84</v>
      </c>
    </row>
    <row r="10146" spans="1:5" x14ac:dyDescent="0.3">
      <c r="A10146">
        <v>1513536394</v>
      </c>
      <c r="B10146">
        <v>1</v>
      </c>
      <c r="C10146">
        <v>972</v>
      </c>
      <c r="D10146" t="s">
        <v>57</v>
      </c>
      <c r="E10146" t="s">
        <v>84</v>
      </c>
    </row>
    <row r="10147" spans="1:5" x14ac:dyDescent="0.3">
      <c r="A10147">
        <v>1513197145</v>
      </c>
      <c r="B10147">
        <v>1</v>
      </c>
      <c r="C10147">
        <v>3079</v>
      </c>
      <c r="D10147" t="s">
        <v>58</v>
      </c>
      <c r="E10147" t="s">
        <v>84</v>
      </c>
    </row>
    <row r="10148" spans="1:5" x14ac:dyDescent="0.3">
      <c r="A10148">
        <v>1511768659</v>
      </c>
      <c r="B10148">
        <v>1</v>
      </c>
      <c r="C10148">
        <v>4420</v>
      </c>
      <c r="D10148" t="s">
        <v>57</v>
      </c>
      <c r="E10148" t="s">
        <v>84</v>
      </c>
    </row>
    <row r="10149" spans="1:5" x14ac:dyDescent="0.3">
      <c r="A10149">
        <v>1516618259</v>
      </c>
      <c r="B10149">
        <v>1</v>
      </c>
      <c r="C10149">
        <v>1351</v>
      </c>
      <c r="D10149" t="s">
        <v>58</v>
      </c>
      <c r="E10149" t="s">
        <v>84</v>
      </c>
    </row>
    <row r="10150" spans="1:5" x14ac:dyDescent="0.3">
      <c r="A10150">
        <v>1516913065</v>
      </c>
      <c r="B10150">
        <v>1</v>
      </c>
      <c r="C10150">
        <v>1589</v>
      </c>
      <c r="D10150" t="s">
        <v>59</v>
      </c>
      <c r="E10150" t="s">
        <v>84</v>
      </c>
    </row>
    <row r="10151" spans="1:5" x14ac:dyDescent="0.3">
      <c r="A10151">
        <v>1513364056</v>
      </c>
      <c r="B10151">
        <v>1</v>
      </c>
      <c r="C10151">
        <v>2651</v>
      </c>
      <c r="D10151" t="s">
        <v>60</v>
      </c>
      <c r="E10151" t="s">
        <v>84</v>
      </c>
    </row>
    <row r="10152" spans="1:5" x14ac:dyDescent="0.3">
      <c r="A10152">
        <v>1515269475</v>
      </c>
      <c r="B10152">
        <v>1</v>
      </c>
      <c r="C10152">
        <v>163</v>
      </c>
      <c r="D10152" t="s">
        <v>58</v>
      </c>
      <c r="E10152" t="s">
        <v>84</v>
      </c>
    </row>
    <row r="10153" spans="1:5" x14ac:dyDescent="0.3">
      <c r="A10153">
        <v>1516061485</v>
      </c>
      <c r="B10153">
        <v>1</v>
      </c>
      <c r="C10153">
        <v>3407</v>
      </c>
      <c r="D10153" t="s">
        <v>57</v>
      </c>
      <c r="E10153" t="s">
        <v>84</v>
      </c>
    </row>
    <row r="10154" spans="1:5" x14ac:dyDescent="0.3">
      <c r="A10154">
        <v>1511984393</v>
      </c>
      <c r="B10154">
        <v>1</v>
      </c>
      <c r="C10154">
        <v>2708</v>
      </c>
      <c r="D10154" t="s">
        <v>60</v>
      </c>
      <c r="E10154" t="s">
        <v>84</v>
      </c>
    </row>
    <row r="10155" spans="1:5" x14ac:dyDescent="0.3">
      <c r="A10155">
        <v>1517862719</v>
      </c>
      <c r="B10155">
        <v>1</v>
      </c>
      <c r="C10155">
        <v>2818</v>
      </c>
      <c r="D10155" t="s">
        <v>59</v>
      </c>
      <c r="E10155" t="s">
        <v>84</v>
      </c>
    </row>
    <row r="10156" spans="1:5" x14ac:dyDescent="0.3">
      <c r="A10156">
        <v>1519542891</v>
      </c>
      <c r="B10156">
        <v>0</v>
      </c>
      <c r="C10156">
        <v>1788</v>
      </c>
      <c r="D10156" t="s">
        <v>59</v>
      </c>
      <c r="E10156" t="s">
        <v>84</v>
      </c>
    </row>
    <row r="10157" spans="1:5" x14ac:dyDescent="0.3">
      <c r="A10157">
        <v>1518546891</v>
      </c>
      <c r="B10157">
        <v>0</v>
      </c>
      <c r="C10157">
        <v>1423</v>
      </c>
      <c r="D10157" t="s">
        <v>59</v>
      </c>
      <c r="E10157" t="s">
        <v>84</v>
      </c>
    </row>
    <row r="10158" spans="1:5" x14ac:dyDescent="0.3">
      <c r="A10158">
        <v>1513166890</v>
      </c>
      <c r="B10158">
        <v>0</v>
      </c>
      <c r="C10158">
        <v>1426</v>
      </c>
      <c r="D10158" t="s">
        <v>60</v>
      </c>
      <c r="E10158" t="s">
        <v>84</v>
      </c>
    </row>
    <row r="10159" spans="1:5" x14ac:dyDescent="0.3">
      <c r="A10159">
        <v>1512784440</v>
      </c>
      <c r="B10159">
        <v>0</v>
      </c>
      <c r="C10159">
        <v>4098</v>
      </c>
      <c r="D10159" t="s">
        <v>57</v>
      </c>
      <c r="E10159" t="s">
        <v>84</v>
      </c>
    </row>
    <row r="10160" spans="1:5" x14ac:dyDescent="0.3">
      <c r="A10160">
        <v>1515570781</v>
      </c>
      <c r="B10160">
        <v>0</v>
      </c>
      <c r="C10160">
        <v>966</v>
      </c>
      <c r="D10160" t="s">
        <v>58</v>
      </c>
      <c r="E10160" t="s">
        <v>84</v>
      </c>
    </row>
    <row r="10161" spans="1:5" x14ac:dyDescent="0.3">
      <c r="A10161">
        <v>1518671722</v>
      </c>
      <c r="B10161">
        <v>0</v>
      </c>
      <c r="C10161">
        <v>1951</v>
      </c>
      <c r="D10161" t="s">
        <v>59</v>
      </c>
      <c r="E10161" t="s">
        <v>84</v>
      </c>
    </row>
    <row r="10162" spans="1:5" x14ac:dyDescent="0.3">
      <c r="A10162">
        <v>1517633572</v>
      </c>
      <c r="B10162">
        <v>0</v>
      </c>
      <c r="C10162">
        <v>2362</v>
      </c>
      <c r="D10162" t="s">
        <v>59</v>
      </c>
      <c r="E10162" t="s">
        <v>84</v>
      </c>
    </row>
    <row r="10163" spans="1:5" x14ac:dyDescent="0.3">
      <c r="A10163">
        <v>1514353452</v>
      </c>
      <c r="B10163">
        <v>0</v>
      </c>
      <c r="C10163">
        <v>1023</v>
      </c>
      <c r="D10163" t="s">
        <v>58</v>
      </c>
      <c r="E10163" t="s">
        <v>84</v>
      </c>
    </row>
    <row r="10164" spans="1:5" x14ac:dyDescent="0.3">
      <c r="A10164">
        <v>1514610909</v>
      </c>
      <c r="B10164">
        <v>1</v>
      </c>
      <c r="C10164">
        <v>2002</v>
      </c>
      <c r="D10164" t="s">
        <v>58</v>
      </c>
      <c r="E10164" t="s">
        <v>84</v>
      </c>
    </row>
    <row r="10165" spans="1:5" x14ac:dyDescent="0.3">
      <c r="A10165">
        <v>1512964355</v>
      </c>
      <c r="B10165">
        <v>1</v>
      </c>
      <c r="C10165">
        <v>3790</v>
      </c>
      <c r="D10165" t="s">
        <v>58</v>
      </c>
      <c r="E10165" t="s">
        <v>84</v>
      </c>
    </row>
    <row r="10166" spans="1:5" x14ac:dyDescent="0.3">
      <c r="A10166">
        <v>1517264502</v>
      </c>
      <c r="B10166">
        <v>0</v>
      </c>
      <c r="C10166">
        <v>42</v>
      </c>
      <c r="D10166" t="s">
        <v>58</v>
      </c>
      <c r="E10166" t="s">
        <v>84</v>
      </c>
    </row>
    <row r="10167" spans="1:5" x14ac:dyDescent="0.3">
      <c r="A10167">
        <v>1515025477</v>
      </c>
      <c r="B10167">
        <v>1</v>
      </c>
      <c r="C10167">
        <v>3081</v>
      </c>
      <c r="D10167" t="s">
        <v>58</v>
      </c>
      <c r="E10167" t="s">
        <v>84</v>
      </c>
    </row>
    <row r="10168" spans="1:5" x14ac:dyDescent="0.3">
      <c r="A10168">
        <v>1517250907</v>
      </c>
      <c r="B10168">
        <v>1</v>
      </c>
      <c r="C10168">
        <v>2348</v>
      </c>
      <c r="D10168" t="s">
        <v>60</v>
      </c>
      <c r="E10168" t="s">
        <v>84</v>
      </c>
    </row>
    <row r="10169" spans="1:5" x14ac:dyDescent="0.3">
      <c r="A10169">
        <v>1515370852</v>
      </c>
      <c r="B10169">
        <v>0</v>
      </c>
      <c r="C10169">
        <v>707</v>
      </c>
      <c r="D10169" t="s">
        <v>59</v>
      </c>
      <c r="E10169" t="s">
        <v>84</v>
      </c>
    </row>
    <row r="10170" spans="1:5" x14ac:dyDescent="0.3">
      <c r="A10170">
        <v>1511958887</v>
      </c>
      <c r="B10170">
        <v>1</v>
      </c>
      <c r="C10170">
        <v>629</v>
      </c>
      <c r="D10170" t="s">
        <v>59</v>
      </c>
      <c r="E10170" t="s">
        <v>84</v>
      </c>
    </row>
    <row r="10171" spans="1:5" x14ac:dyDescent="0.3">
      <c r="A10171">
        <v>1512599002</v>
      </c>
      <c r="B10171">
        <v>0</v>
      </c>
      <c r="C10171">
        <v>515</v>
      </c>
      <c r="D10171" t="s">
        <v>60</v>
      </c>
      <c r="E10171" t="s">
        <v>84</v>
      </c>
    </row>
    <row r="10172" spans="1:5" x14ac:dyDescent="0.3">
      <c r="A10172">
        <v>1513163008</v>
      </c>
      <c r="B10172">
        <v>1</v>
      </c>
      <c r="C10172">
        <v>3042</v>
      </c>
      <c r="D10172" t="s">
        <v>57</v>
      </c>
      <c r="E10172" t="s">
        <v>84</v>
      </c>
    </row>
    <row r="10173" spans="1:5" x14ac:dyDescent="0.3">
      <c r="A10173">
        <v>1511681718</v>
      </c>
      <c r="B10173">
        <v>1</v>
      </c>
      <c r="C10173">
        <v>2159</v>
      </c>
      <c r="D10173" t="s">
        <v>58</v>
      </c>
      <c r="E10173" t="s">
        <v>84</v>
      </c>
    </row>
    <row r="10174" spans="1:5" x14ac:dyDescent="0.3">
      <c r="A10174">
        <v>1512890128</v>
      </c>
      <c r="B10174">
        <v>1</v>
      </c>
      <c r="C10174">
        <v>1658</v>
      </c>
      <c r="D10174" t="s">
        <v>58</v>
      </c>
      <c r="E10174" t="s">
        <v>84</v>
      </c>
    </row>
    <row r="10175" spans="1:5" x14ac:dyDescent="0.3">
      <c r="A10175">
        <v>1516533982</v>
      </c>
      <c r="B10175">
        <v>0</v>
      </c>
      <c r="C10175">
        <v>256</v>
      </c>
      <c r="D10175" t="s">
        <v>57</v>
      </c>
      <c r="E10175" t="s">
        <v>84</v>
      </c>
    </row>
    <row r="10176" spans="1:5" x14ac:dyDescent="0.3">
      <c r="A10176">
        <v>1513460376</v>
      </c>
      <c r="B10176">
        <v>1</v>
      </c>
      <c r="C10176">
        <v>2724</v>
      </c>
      <c r="D10176" t="s">
        <v>58</v>
      </c>
      <c r="E10176" t="s">
        <v>84</v>
      </c>
    </row>
    <row r="10177" spans="1:5" x14ac:dyDescent="0.3">
      <c r="A10177">
        <v>1518291826</v>
      </c>
      <c r="B10177">
        <v>1</v>
      </c>
      <c r="C10177">
        <v>621</v>
      </c>
      <c r="D10177" t="s">
        <v>60</v>
      </c>
      <c r="E10177" t="s">
        <v>84</v>
      </c>
    </row>
    <row r="10178" spans="1:5" x14ac:dyDescent="0.3">
      <c r="A10178">
        <v>1513946373</v>
      </c>
      <c r="B10178">
        <v>1</v>
      </c>
      <c r="C10178">
        <v>2671</v>
      </c>
      <c r="D10178" t="s">
        <v>57</v>
      </c>
      <c r="E10178" t="s">
        <v>84</v>
      </c>
    </row>
    <row r="10179" spans="1:5" x14ac:dyDescent="0.3">
      <c r="A10179">
        <v>1516319736</v>
      </c>
      <c r="B10179">
        <v>1</v>
      </c>
      <c r="C10179">
        <v>61</v>
      </c>
      <c r="D10179" t="s">
        <v>57</v>
      </c>
      <c r="E10179" t="s">
        <v>84</v>
      </c>
    </row>
    <row r="10180" spans="1:5" x14ac:dyDescent="0.3">
      <c r="A10180">
        <v>1516197041</v>
      </c>
      <c r="B10180">
        <v>0</v>
      </c>
      <c r="C10180">
        <v>3539</v>
      </c>
      <c r="D10180" t="s">
        <v>59</v>
      </c>
      <c r="E10180" t="s">
        <v>84</v>
      </c>
    </row>
    <row r="10181" spans="1:5" x14ac:dyDescent="0.3">
      <c r="A10181">
        <v>1515438314</v>
      </c>
      <c r="B10181">
        <v>1</v>
      </c>
      <c r="C10181">
        <v>1316</v>
      </c>
      <c r="D10181" t="s">
        <v>59</v>
      </c>
      <c r="E10181" t="s">
        <v>84</v>
      </c>
    </row>
    <row r="10182" spans="1:5" x14ac:dyDescent="0.3">
      <c r="A10182">
        <v>1514683199</v>
      </c>
      <c r="B10182">
        <v>1</v>
      </c>
      <c r="C10182">
        <v>2842</v>
      </c>
      <c r="D10182" t="s">
        <v>57</v>
      </c>
      <c r="E10182" t="s">
        <v>84</v>
      </c>
    </row>
    <row r="10183" spans="1:5" x14ac:dyDescent="0.3">
      <c r="A10183">
        <v>1515896989</v>
      </c>
      <c r="B10183">
        <v>1</v>
      </c>
      <c r="C10183">
        <v>4403</v>
      </c>
      <c r="D10183" t="s">
        <v>58</v>
      </c>
      <c r="E10183" t="s">
        <v>84</v>
      </c>
    </row>
    <row r="10184" spans="1:5" x14ac:dyDescent="0.3">
      <c r="A10184">
        <v>1518645176</v>
      </c>
      <c r="B10184">
        <v>1</v>
      </c>
      <c r="C10184">
        <v>1658</v>
      </c>
      <c r="D10184" t="s">
        <v>60</v>
      </c>
      <c r="E10184" t="s">
        <v>84</v>
      </c>
    </row>
    <row r="10185" spans="1:5" x14ac:dyDescent="0.3">
      <c r="A10185">
        <v>1513433464</v>
      </c>
      <c r="B10185">
        <v>1</v>
      </c>
      <c r="C10185">
        <v>2341</v>
      </c>
      <c r="D10185" t="s">
        <v>59</v>
      </c>
      <c r="E10185" t="s">
        <v>84</v>
      </c>
    </row>
    <row r="10186" spans="1:5" x14ac:dyDescent="0.3">
      <c r="A10186">
        <v>1514699904</v>
      </c>
      <c r="B10186">
        <v>1</v>
      </c>
      <c r="C10186">
        <v>1534</v>
      </c>
      <c r="D10186" t="s">
        <v>57</v>
      </c>
      <c r="E10186" t="s">
        <v>84</v>
      </c>
    </row>
    <row r="10187" spans="1:5" x14ac:dyDescent="0.3">
      <c r="A10187">
        <v>1514232446</v>
      </c>
      <c r="B10187">
        <v>1</v>
      </c>
      <c r="C10187">
        <v>573</v>
      </c>
      <c r="D10187" t="s">
        <v>59</v>
      </c>
      <c r="E10187" t="s">
        <v>84</v>
      </c>
    </row>
    <row r="10188" spans="1:5" x14ac:dyDescent="0.3">
      <c r="A10188">
        <v>1513759562</v>
      </c>
      <c r="B10188">
        <v>0</v>
      </c>
      <c r="C10188">
        <v>2573</v>
      </c>
      <c r="D10188" t="s">
        <v>58</v>
      </c>
      <c r="E10188" t="s">
        <v>84</v>
      </c>
    </row>
    <row r="10189" spans="1:5" x14ac:dyDescent="0.3">
      <c r="A10189">
        <v>1519151810</v>
      </c>
      <c r="B10189">
        <v>0</v>
      </c>
      <c r="C10189">
        <v>1829</v>
      </c>
      <c r="D10189" t="s">
        <v>59</v>
      </c>
      <c r="E10189" t="s">
        <v>84</v>
      </c>
    </row>
    <row r="10190" spans="1:5" x14ac:dyDescent="0.3">
      <c r="A10190">
        <v>1518326537</v>
      </c>
      <c r="B10190">
        <v>1</v>
      </c>
      <c r="C10190">
        <v>3389</v>
      </c>
      <c r="D10190" t="s">
        <v>59</v>
      </c>
      <c r="E10190" t="s">
        <v>84</v>
      </c>
    </row>
    <row r="10191" spans="1:5" x14ac:dyDescent="0.3">
      <c r="A10191">
        <v>1517825718</v>
      </c>
      <c r="B10191">
        <v>1</v>
      </c>
      <c r="C10191">
        <v>855</v>
      </c>
      <c r="D10191" t="s">
        <v>59</v>
      </c>
      <c r="E10191" t="s">
        <v>84</v>
      </c>
    </row>
    <row r="10192" spans="1:5" x14ac:dyDescent="0.3">
      <c r="A10192">
        <v>1512768745</v>
      </c>
      <c r="B10192">
        <v>1</v>
      </c>
      <c r="C10192">
        <v>1606</v>
      </c>
      <c r="D10192" t="s">
        <v>60</v>
      </c>
      <c r="E10192" t="s">
        <v>84</v>
      </c>
    </row>
    <row r="10193" spans="1:5" x14ac:dyDescent="0.3">
      <c r="A10193">
        <v>1512097428</v>
      </c>
      <c r="B10193">
        <v>1</v>
      </c>
      <c r="C10193">
        <v>1931</v>
      </c>
      <c r="D10193" t="s">
        <v>59</v>
      </c>
      <c r="E10193" t="s">
        <v>84</v>
      </c>
    </row>
    <row r="10194" spans="1:5" x14ac:dyDescent="0.3">
      <c r="A10194">
        <v>1518858402</v>
      </c>
      <c r="B10194">
        <v>0</v>
      </c>
      <c r="C10194">
        <v>505</v>
      </c>
      <c r="D10194" t="s">
        <v>58</v>
      </c>
      <c r="E10194" t="s">
        <v>84</v>
      </c>
    </row>
    <row r="10195" spans="1:5" x14ac:dyDescent="0.3">
      <c r="A10195">
        <v>1511463168</v>
      </c>
      <c r="B10195">
        <v>1</v>
      </c>
      <c r="C10195">
        <v>2789</v>
      </c>
      <c r="D10195" t="s">
        <v>60</v>
      </c>
      <c r="E10195" t="s">
        <v>84</v>
      </c>
    </row>
    <row r="10196" spans="1:5" x14ac:dyDescent="0.3">
      <c r="A10196">
        <v>1517624737</v>
      </c>
      <c r="B10196">
        <v>1</v>
      </c>
      <c r="C10196">
        <v>165</v>
      </c>
      <c r="D10196" t="s">
        <v>60</v>
      </c>
      <c r="E10196" t="s">
        <v>84</v>
      </c>
    </row>
    <row r="10197" spans="1:5" x14ac:dyDescent="0.3">
      <c r="A10197">
        <v>1512541473</v>
      </c>
      <c r="B10197">
        <v>1</v>
      </c>
      <c r="C10197">
        <v>2441</v>
      </c>
      <c r="D10197" t="s">
        <v>57</v>
      </c>
      <c r="E10197" t="s">
        <v>84</v>
      </c>
    </row>
    <row r="10198" spans="1:5" x14ac:dyDescent="0.3">
      <c r="A10198">
        <v>1517407231</v>
      </c>
      <c r="B10198">
        <v>0</v>
      </c>
      <c r="C10198">
        <v>4293</v>
      </c>
      <c r="D10198" t="s">
        <v>57</v>
      </c>
      <c r="E10198" t="s">
        <v>84</v>
      </c>
    </row>
    <row r="10199" spans="1:5" x14ac:dyDescent="0.3">
      <c r="A10199">
        <v>1517758452</v>
      </c>
      <c r="B10199">
        <v>0</v>
      </c>
      <c r="C10199">
        <v>1263</v>
      </c>
      <c r="D10199" t="s">
        <v>57</v>
      </c>
      <c r="E10199" t="s">
        <v>84</v>
      </c>
    </row>
    <row r="10200" spans="1:5" x14ac:dyDescent="0.3">
      <c r="A10200">
        <v>1516764516</v>
      </c>
      <c r="B10200">
        <v>1</v>
      </c>
      <c r="C10200">
        <v>1014</v>
      </c>
      <c r="D10200" t="s">
        <v>57</v>
      </c>
      <c r="E10200" t="s">
        <v>84</v>
      </c>
    </row>
    <row r="10201" spans="1:5" x14ac:dyDescent="0.3">
      <c r="A10201">
        <v>1519081150</v>
      </c>
      <c r="B10201">
        <v>0</v>
      </c>
      <c r="C10201">
        <v>2027</v>
      </c>
      <c r="D10201" t="s">
        <v>59</v>
      </c>
      <c r="E10201" t="s">
        <v>84</v>
      </c>
    </row>
    <row r="10202" spans="1:5" x14ac:dyDescent="0.3">
      <c r="A10202">
        <v>1515086002</v>
      </c>
      <c r="B10202">
        <v>0</v>
      </c>
      <c r="C10202">
        <v>2488</v>
      </c>
      <c r="D10202" t="s">
        <v>58</v>
      </c>
      <c r="E10202" t="s">
        <v>84</v>
      </c>
    </row>
    <row r="10203" spans="1:5" x14ac:dyDescent="0.3">
      <c r="A10203">
        <v>1511594666</v>
      </c>
      <c r="B10203">
        <v>1</v>
      </c>
      <c r="C10203">
        <v>2172</v>
      </c>
      <c r="D10203" t="s">
        <v>57</v>
      </c>
      <c r="E10203" t="s">
        <v>84</v>
      </c>
    </row>
    <row r="10204" spans="1:5" x14ac:dyDescent="0.3">
      <c r="A10204">
        <v>1518389084</v>
      </c>
      <c r="B10204">
        <v>1</v>
      </c>
      <c r="C10204">
        <v>2078</v>
      </c>
      <c r="D10204" t="s">
        <v>59</v>
      </c>
      <c r="E10204" t="s">
        <v>84</v>
      </c>
    </row>
    <row r="10205" spans="1:5" x14ac:dyDescent="0.3">
      <c r="A10205">
        <v>1513086395</v>
      </c>
      <c r="B10205">
        <v>1</v>
      </c>
      <c r="C10205">
        <v>4929</v>
      </c>
      <c r="D10205" t="s">
        <v>59</v>
      </c>
      <c r="E10205" t="s">
        <v>84</v>
      </c>
    </row>
    <row r="10206" spans="1:5" x14ac:dyDescent="0.3">
      <c r="A10206">
        <v>1517044531</v>
      </c>
      <c r="B10206">
        <v>0</v>
      </c>
      <c r="C10206">
        <v>3770</v>
      </c>
      <c r="D10206" t="s">
        <v>59</v>
      </c>
      <c r="E10206" t="s">
        <v>84</v>
      </c>
    </row>
    <row r="10207" spans="1:5" x14ac:dyDescent="0.3">
      <c r="A10207">
        <v>1518931888</v>
      </c>
      <c r="B10207">
        <v>1</v>
      </c>
      <c r="C10207">
        <v>830</v>
      </c>
      <c r="D10207" t="s">
        <v>59</v>
      </c>
      <c r="E10207" t="s">
        <v>84</v>
      </c>
    </row>
    <row r="10208" spans="1:5" x14ac:dyDescent="0.3">
      <c r="A10208">
        <v>1517568461</v>
      </c>
      <c r="B10208">
        <v>0</v>
      </c>
      <c r="C10208">
        <v>1873</v>
      </c>
      <c r="D10208" t="s">
        <v>59</v>
      </c>
      <c r="E10208" t="s">
        <v>84</v>
      </c>
    </row>
    <row r="10209" spans="1:5" x14ac:dyDescent="0.3">
      <c r="A10209">
        <v>1519734707</v>
      </c>
      <c r="B10209">
        <v>1</v>
      </c>
      <c r="C10209">
        <v>1578</v>
      </c>
      <c r="D10209" t="s">
        <v>59</v>
      </c>
      <c r="E10209" t="s">
        <v>84</v>
      </c>
    </row>
    <row r="10210" spans="1:5" x14ac:dyDescent="0.3">
      <c r="A10210">
        <v>1518757765</v>
      </c>
      <c r="B10210">
        <v>1</v>
      </c>
      <c r="C10210">
        <v>964</v>
      </c>
      <c r="D10210" t="s">
        <v>59</v>
      </c>
      <c r="E10210" t="s">
        <v>84</v>
      </c>
    </row>
    <row r="10211" spans="1:5" x14ac:dyDescent="0.3">
      <c r="A10211">
        <v>1514228346</v>
      </c>
      <c r="B10211">
        <v>1</v>
      </c>
      <c r="C10211">
        <v>311</v>
      </c>
      <c r="D10211" t="s">
        <v>59</v>
      </c>
      <c r="E10211" t="s">
        <v>84</v>
      </c>
    </row>
    <row r="10212" spans="1:5" x14ac:dyDescent="0.3">
      <c r="A10212">
        <v>1512546451</v>
      </c>
      <c r="B10212">
        <v>0</v>
      </c>
      <c r="C10212">
        <v>304</v>
      </c>
      <c r="D10212" t="s">
        <v>58</v>
      </c>
      <c r="E10212" t="s">
        <v>84</v>
      </c>
    </row>
    <row r="10213" spans="1:5" x14ac:dyDescent="0.3">
      <c r="A10213">
        <v>1516807609</v>
      </c>
      <c r="B10213">
        <v>1</v>
      </c>
      <c r="C10213">
        <v>2430</v>
      </c>
      <c r="D10213" t="s">
        <v>59</v>
      </c>
      <c r="E10213" t="s">
        <v>84</v>
      </c>
    </row>
    <row r="10214" spans="1:5" x14ac:dyDescent="0.3">
      <c r="A10214">
        <v>1516825488</v>
      </c>
      <c r="B10214">
        <v>1</v>
      </c>
      <c r="C10214">
        <v>1548</v>
      </c>
      <c r="D10214" t="s">
        <v>59</v>
      </c>
      <c r="E10214" t="s">
        <v>84</v>
      </c>
    </row>
    <row r="10215" spans="1:5" x14ac:dyDescent="0.3">
      <c r="A10215">
        <v>1512102574</v>
      </c>
      <c r="B10215">
        <v>1</v>
      </c>
      <c r="C10215">
        <v>231</v>
      </c>
      <c r="D10215" t="s">
        <v>59</v>
      </c>
      <c r="E10215" t="s">
        <v>84</v>
      </c>
    </row>
    <row r="10216" spans="1:5" x14ac:dyDescent="0.3">
      <c r="A10216">
        <v>1517148345</v>
      </c>
      <c r="B10216">
        <v>1</v>
      </c>
      <c r="C10216">
        <v>4149</v>
      </c>
      <c r="D10216" t="s">
        <v>59</v>
      </c>
      <c r="E10216" t="s">
        <v>84</v>
      </c>
    </row>
    <row r="10217" spans="1:5" x14ac:dyDescent="0.3">
      <c r="A10217">
        <v>1518078655</v>
      </c>
      <c r="B10217">
        <v>1</v>
      </c>
      <c r="C10217">
        <v>3373</v>
      </c>
      <c r="D10217" t="s">
        <v>58</v>
      </c>
      <c r="E10217" t="s">
        <v>84</v>
      </c>
    </row>
    <row r="10218" spans="1:5" x14ac:dyDescent="0.3">
      <c r="A10218">
        <v>1516770435</v>
      </c>
      <c r="B10218">
        <v>1</v>
      </c>
      <c r="C10218">
        <v>1871</v>
      </c>
      <c r="D10218" t="s">
        <v>57</v>
      </c>
      <c r="E10218" t="s">
        <v>84</v>
      </c>
    </row>
    <row r="10219" spans="1:5" x14ac:dyDescent="0.3">
      <c r="A10219">
        <v>1513130873</v>
      </c>
      <c r="B10219">
        <v>1</v>
      </c>
      <c r="C10219">
        <v>2139</v>
      </c>
      <c r="D10219" t="s">
        <v>57</v>
      </c>
      <c r="E10219" t="s">
        <v>84</v>
      </c>
    </row>
    <row r="10220" spans="1:5" x14ac:dyDescent="0.3">
      <c r="A10220">
        <v>1513532550</v>
      </c>
      <c r="B10220">
        <v>0</v>
      </c>
      <c r="C10220">
        <v>1326</v>
      </c>
      <c r="D10220" t="s">
        <v>59</v>
      </c>
      <c r="E10220" t="s">
        <v>84</v>
      </c>
    </row>
    <row r="10221" spans="1:5" x14ac:dyDescent="0.3">
      <c r="A10221">
        <v>1513103881</v>
      </c>
      <c r="B10221">
        <v>0</v>
      </c>
      <c r="C10221">
        <v>4099</v>
      </c>
      <c r="D10221" t="s">
        <v>60</v>
      </c>
      <c r="E10221" t="s">
        <v>84</v>
      </c>
    </row>
    <row r="10222" spans="1:5" x14ac:dyDescent="0.3">
      <c r="A10222">
        <v>1514963712</v>
      </c>
      <c r="B10222">
        <v>0</v>
      </c>
      <c r="C10222">
        <v>2413</v>
      </c>
      <c r="D10222" t="s">
        <v>59</v>
      </c>
      <c r="E10222" t="s">
        <v>84</v>
      </c>
    </row>
    <row r="10223" spans="1:5" x14ac:dyDescent="0.3">
      <c r="A10223">
        <v>1514603325</v>
      </c>
      <c r="B10223">
        <v>1</v>
      </c>
      <c r="C10223">
        <v>3186</v>
      </c>
      <c r="D10223" t="s">
        <v>58</v>
      </c>
      <c r="E10223" t="s">
        <v>84</v>
      </c>
    </row>
    <row r="10224" spans="1:5" x14ac:dyDescent="0.3">
      <c r="A10224">
        <v>1516614420</v>
      </c>
      <c r="B10224">
        <v>0</v>
      </c>
      <c r="C10224">
        <v>3503</v>
      </c>
      <c r="D10224" t="s">
        <v>57</v>
      </c>
      <c r="E10224" t="s">
        <v>84</v>
      </c>
    </row>
    <row r="10225" spans="1:5" x14ac:dyDescent="0.3">
      <c r="A10225">
        <v>1513879911</v>
      </c>
      <c r="B10225">
        <v>0</v>
      </c>
      <c r="C10225">
        <v>3841</v>
      </c>
      <c r="D10225" t="s">
        <v>59</v>
      </c>
      <c r="E10225" t="s">
        <v>84</v>
      </c>
    </row>
    <row r="10226" spans="1:5" x14ac:dyDescent="0.3">
      <c r="A10226">
        <v>1519578969</v>
      </c>
      <c r="B10226">
        <v>1</v>
      </c>
      <c r="C10226">
        <v>4145</v>
      </c>
      <c r="D10226" t="s">
        <v>60</v>
      </c>
      <c r="E10226" t="s">
        <v>84</v>
      </c>
    </row>
    <row r="10227" spans="1:5" x14ac:dyDescent="0.3">
      <c r="A10227">
        <v>1513012352</v>
      </c>
      <c r="B10227">
        <v>0</v>
      </c>
      <c r="C10227">
        <v>75</v>
      </c>
      <c r="D10227" t="s">
        <v>59</v>
      </c>
      <c r="E10227" t="s">
        <v>84</v>
      </c>
    </row>
    <row r="10228" spans="1:5" x14ac:dyDescent="0.3">
      <c r="A10228">
        <v>1515086684</v>
      </c>
      <c r="B10228">
        <v>1</v>
      </c>
      <c r="C10228">
        <v>3302</v>
      </c>
      <c r="D10228" t="s">
        <v>57</v>
      </c>
      <c r="E10228" t="s">
        <v>84</v>
      </c>
    </row>
    <row r="10229" spans="1:5" x14ac:dyDescent="0.3">
      <c r="A10229">
        <v>1517083761</v>
      </c>
      <c r="B10229">
        <v>0</v>
      </c>
      <c r="C10229">
        <v>1181</v>
      </c>
      <c r="D10229" t="s">
        <v>59</v>
      </c>
      <c r="E10229" t="s">
        <v>84</v>
      </c>
    </row>
    <row r="10230" spans="1:5" x14ac:dyDescent="0.3">
      <c r="A10230">
        <v>1511367924</v>
      </c>
      <c r="B10230">
        <v>1</v>
      </c>
      <c r="C10230">
        <v>2718</v>
      </c>
      <c r="D10230" t="s">
        <v>60</v>
      </c>
      <c r="E10230" t="s">
        <v>84</v>
      </c>
    </row>
    <row r="10231" spans="1:5" x14ac:dyDescent="0.3">
      <c r="A10231">
        <v>1519961027</v>
      </c>
      <c r="B10231">
        <v>1</v>
      </c>
      <c r="C10231">
        <v>1365</v>
      </c>
      <c r="D10231" t="s">
        <v>59</v>
      </c>
      <c r="E10231" t="s">
        <v>84</v>
      </c>
    </row>
    <row r="10232" spans="1:5" x14ac:dyDescent="0.3">
      <c r="A10232">
        <v>1518802309</v>
      </c>
      <c r="B10232">
        <v>1</v>
      </c>
      <c r="C10232">
        <v>2248</v>
      </c>
      <c r="D10232" t="s">
        <v>60</v>
      </c>
      <c r="E10232" t="s">
        <v>84</v>
      </c>
    </row>
    <row r="10233" spans="1:5" x14ac:dyDescent="0.3">
      <c r="A10233">
        <v>1518459492</v>
      </c>
      <c r="B10233">
        <v>0</v>
      </c>
      <c r="C10233">
        <v>4089</v>
      </c>
      <c r="D10233" t="s">
        <v>58</v>
      </c>
      <c r="E10233" t="s">
        <v>84</v>
      </c>
    </row>
    <row r="10234" spans="1:5" x14ac:dyDescent="0.3">
      <c r="A10234">
        <v>1516344020</v>
      </c>
      <c r="B10234">
        <v>0</v>
      </c>
      <c r="C10234">
        <v>1947</v>
      </c>
      <c r="D10234" t="s">
        <v>59</v>
      </c>
      <c r="E10234" t="s">
        <v>84</v>
      </c>
    </row>
    <row r="10235" spans="1:5" x14ac:dyDescent="0.3">
      <c r="A10235">
        <v>1516852284</v>
      </c>
      <c r="B10235">
        <v>1</v>
      </c>
      <c r="C10235">
        <v>1498</v>
      </c>
      <c r="D10235" t="s">
        <v>58</v>
      </c>
      <c r="E10235" t="s">
        <v>84</v>
      </c>
    </row>
    <row r="10236" spans="1:5" x14ac:dyDescent="0.3">
      <c r="A10236">
        <v>1516306410</v>
      </c>
      <c r="B10236">
        <v>0</v>
      </c>
      <c r="C10236">
        <v>628</v>
      </c>
      <c r="D10236" t="s">
        <v>58</v>
      </c>
      <c r="E10236" t="s">
        <v>84</v>
      </c>
    </row>
    <row r="10237" spans="1:5" x14ac:dyDescent="0.3">
      <c r="A10237">
        <v>1518623670</v>
      </c>
      <c r="B10237">
        <v>0</v>
      </c>
      <c r="C10237">
        <v>2825</v>
      </c>
      <c r="D10237" t="s">
        <v>59</v>
      </c>
      <c r="E10237" t="s">
        <v>84</v>
      </c>
    </row>
    <row r="10238" spans="1:5" x14ac:dyDescent="0.3">
      <c r="A10238">
        <v>1511330318</v>
      </c>
      <c r="B10238">
        <v>1</v>
      </c>
      <c r="C10238">
        <v>1472</v>
      </c>
      <c r="D10238" t="s">
        <v>58</v>
      </c>
      <c r="E10238" t="s">
        <v>84</v>
      </c>
    </row>
    <row r="10239" spans="1:5" x14ac:dyDescent="0.3">
      <c r="A10239">
        <v>1512350033</v>
      </c>
      <c r="B10239">
        <v>1</v>
      </c>
      <c r="C10239">
        <v>640</v>
      </c>
      <c r="D10239" t="s">
        <v>58</v>
      </c>
      <c r="E10239" t="s">
        <v>84</v>
      </c>
    </row>
    <row r="10240" spans="1:5" x14ac:dyDescent="0.3">
      <c r="A10240">
        <v>1513374214</v>
      </c>
      <c r="B10240">
        <v>1</v>
      </c>
      <c r="C10240">
        <v>2854</v>
      </c>
      <c r="D10240" t="s">
        <v>58</v>
      </c>
      <c r="E10240" t="s">
        <v>84</v>
      </c>
    </row>
    <row r="10241" spans="1:5" x14ac:dyDescent="0.3">
      <c r="A10241">
        <v>1513606984</v>
      </c>
      <c r="B10241">
        <v>1</v>
      </c>
      <c r="C10241">
        <v>980</v>
      </c>
      <c r="D10241" t="s">
        <v>58</v>
      </c>
      <c r="E10241" t="s">
        <v>84</v>
      </c>
    </row>
    <row r="10242" spans="1:5" x14ac:dyDescent="0.3">
      <c r="A10242">
        <v>1513314394</v>
      </c>
      <c r="B10242">
        <v>1</v>
      </c>
      <c r="C10242">
        <v>991</v>
      </c>
      <c r="D10242" t="s">
        <v>57</v>
      </c>
      <c r="E10242" t="s">
        <v>84</v>
      </c>
    </row>
    <row r="10243" spans="1:5" x14ac:dyDescent="0.3">
      <c r="A10243">
        <v>1515353957</v>
      </c>
      <c r="B10243">
        <v>1</v>
      </c>
      <c r="C10243">
        <v>1064</v>
      </c>
      <c r="D10243" t="s">
        <v>58</v>
      </c>
      <c r="E10243" t="s">
        <v>84</v>
      </c>
    </row>
    <row r="10244" spans="1:5" x14ac:dyDescent="0.3">
      <c r="A10244">
        <v>1518421593</v>
      </c>
      <c r="B10244">
        <v>1</v>
      </c>
      <c r="C10244">
        <v>2905</v>
      </c>
      <c r="D10244" t="s">
        <v>58</v>
      </c>
      <c r="E10244" t="s">
        <v>84</v>
      </c>
    </row>
    <row r="10245" spans="1:5" x14ac:dyDescent="0.3">
      <c r="A10245">
        <v>1512662808</v>
      </c>
      <c r="B10245">
        <v>1</v>
      </c>
      <c r="C10245">
        <v>1836</v>
      </c>
      <c r="D10245" t="s">
        <v>58</v>
      </c>
      <c r="E10245" t="s">
        <v>84</v>
      </c>
    </row>
    <row r="10246" spans="1:5" x14ac:dyDescent="0.3">
      <c r="A10246">
        <v>1518972082</v>
      </c>
      <c r="B10246">
        <v>0</v>
      </c>
      <c r="C10246">
        <v>2727</v>
      </c>
      <c r="D10246" t="s">
        <v>60</v>
      </c>
      <c r="E10246" t="s">
        <v>84</v>
      </c>
    </row>
    <row r="10247" spans="1:5" x14ac:dyDescent="0.3">
      <c r="A10247">
        <v>1519688080</v>
      </c>
      <c r="B10247">
        <v>0</v>
      </c>
      <c r="C10247">
        <v>2692</v>
      </c>
      <c r="D10247" t="s">
        <v>58</v>
      </c>
      <c r="E10247" t="s">
        <v>84</v>
      </c>
    </row>
    <row r="10248" spans="1:5" x14ac:dyDescent="0.3">
      <c r="A10248">
        <v>1519320891</v>
      </c>
      <c r="B10248">
        <v>0</v>
      </c>
      <c r="C10248">
        <v>4065</v>
      </c>
      <c r="D10248" t="s">
        <v>60</v>
      </c>
      <c r="E10248" t="s">
        <v>84</v>
      </c>
    </row>
    <row r="10249" spans="1:5" x14ac:dyDescent="0.3">
      <c r="A10249">
        <v>1516382567</v>
      </c>
      <c r="B10249">
        <v>1</v>
      </c>
      <c r="C10249">
        <v>1036</v>
      </c>
      <c r="D10249" t="s">
        <v>57</v>
      </c>
      <c r="E10249" t="s">
        <v>84</v>
      </c>
    </row>
    <row r="10250" spans="1:5" x14ac:dyDescent="0.3">
      <c r="A10250">
        <v>1514003681</v>
      </c>
      <c r="B10250">
        <v>0</v>
      </c>
      <c r="C10250">
        <v>2929</v>
      </c>
      <c r="D10250" t="s">
        <v>59</v>
      </c>
      <c r="E10250" t="s">
        <v>84</v>
      </c>
    </row>
    <row r="10251" spans="1:5" x14ac:dyDescent="0.3">
      <c r="A10251">
        <v>1515850510</v>
      </c>
      <c r="B10251">
        <v>0</v>
      </c>
      <c r="C10251">
        <v>3201</v>
      </c>
      <c r="D10251" t="s">
        <v>58</v>
      </c>
      <c r="E10251" t="s">
        <v>84</v>
      </c>
    </row>
    <row r="10252" spans="1:5" x14ac:dyDescent="0.3">
      <c r="A10252">
        <v>1513162008</v>
      </c>
      <c r="B10252">
        <v>1</v>
      </c>
      <c r="C10252">
        <v>1490</v>
      </c>
      <c r="D10252" t="s">
        <v>60</v>
      </c>
      <c r="E10252" t="s">
        <v>84</v>
      </c>
    </row>
    <row r="10253" spans="1:5" x14ac:dyDescent="0.3">
      <c r="A10253">
        <v>1516315790</v>
      </c>
      <c r="B10253">
        <v>0</v>
      </c>
      <c r="C10253">
        <v>2111</v>
      </c>
      <c r="D10253" t="s">
        <v>58</v>
      </c>
      <c r="E10253" t="s">
        <v>84</v>
      </c>
    </row>
    <row r="10254" spans="1:5" x14ac:dyDescent="0.3">
      <c r="A10254">
        <v>1516351062</v>
      </c>
      <c r="B10254">
        <v>0</v>
      </c>
      <c r="C10254">
        <v>433</v>
      </c>
      <c r="D10254" t="s">
        <v>58</v>
      </c>
      <c r="E10254" t="s">
        <v>84</v>
      </c>
    </row>
    <row r="10255" spans="1:5" x14ac:dyDescent="0.3">
      <c r="A10255">
        <v>1517921420</v>
      </c>
      <c r="B10255">
        <v>0</v>
      </c>
      <c r="C10255">
        <v>2520</v>
      </c>
      <c r="D10255" t="s">
        <v>59</v>
      </c>
      <c r="E10255" t="s">
        <v>84</v>
      </c>
    </row>
    <row r="10256" spans="1:5" x14ac:dyDescent="0.3">
      <c r="A10256">
        <v>1512836169</v>
      </c>
      <c r="B10256">
        <v>1</v>
      </c>
      <c r="C10256">
        <v>1906</v>
      </c>
      <c r="D10256" t="s">
        <v>58</v>
      </c>
      <c r="E10256" t="s">
        <v>84</v>
      </c>
    </row>
    <row r="10257" spans="1:5" x14ac:dyDescent="0.3">
      <c r="A10257">
        <v>1518114133</v>
      </c>
      <c r="B10257">
        <v>1</v>
      </c>
      <c r="C10257">
        <v>515</v>
      </c>
      <c r="D10257" t="s">
        <v>57</v>
      </c>
      <c r="E10257" t="s">
        <v>84</v>
      </c>
    </row>
    <row r="10258" spans="1:5" x14ac:dyDescent="0.3">
      <c r="A10258">
        <v>1512661772</v>
      </c>
      <c r="B10258">
        <v>0</v>
      </c>
      <c r="C10258">
        <v>394</v>
      </c>
      <c r="D10258" t="s">
        <v>58</v>
      </c>
      <c r="E10258" t="s">
        <v>84</v>
      </c>
    </row>
    <row r="10259" spans="1:5" x14ac:dyDescent="0.3">
      <c r="A10259">
        <v>1514658271</v>
      </c>
      <c r="B10259">
        <v>0</v>
      </c>
      <c r="C10259">
        <v>234</v>
      </c>
      <c r="D10259" t="s">
        <v>59</v>
      </c>
      <c r="E10259" t="s">
        <v>84</v>
      </c>
    </row>
    <row r="10260" spans="1:5" x14ac:dyDescent="0.3">
      <c r="A10260">
        <v>1513286789</v>
      </c>
      <c r="B10260">
        <v>1</v>
      </c>
      <c r="C10260">
        <v>1114</v>
      </c>
      <c r="D10260" t="s">
        <v>59</v>
      </c>
      <c r="E10260" t="s">
        <v>84</v>
      </c>
    </row>
    <row r="10261" spans="1:5" x14ac:dyDescent="0.3">
      <c r="A10261">
        <v>1513786642</v>
      </c>
      <c r="B10261">
        <v>0</v>
      </c>
      <c r="C10261">
        <v>773</v>
      </c>
      <c r="D10261" t="s">
        <v>58</v>
      </c>
      <c r="E10261" t="s">
        <v>84</v>
      </c>
    </row>
    <row r="10262" spans="1:5" x14ac:dyDescent="0.3">
      <c r="A10262">
        <v>1514809646</v>
      </c>
      <c r="B10262">
        <v>1</v>
      </c>
      <c r="C10262">
        <v>3080</v>
      </c>
      <c r="D10262" t="s">
        <v>59</v>
      </c>
      <c r="E10262" t="s">
        <v>84</v>
      </c>
    </row>
    <row r="10263" spans="1:5" x14ac:dyDescent="0.3">
      <c r="A10263">
        <v>1512787977</v>
      </c>
      <c r="B10263">
        <v>1</v>
      </c>
      <c r="C10263">
        <v>1961</v>
      </c>
      <c r="D10263" t="s">
        <v>59</v>
      </c>
      <c r="E10263" t="s">
        <v>84</v>
      </c>
    </row>
    <row r="10264" spans="1:5" x14ac:dyDescent="0.3">
      <c r="A10264">
        <v>1517231288</v>
      </c>
      <c r="B10264">
        <v>1</v>
      </c>
      <c r="C10264">
        <v>1749</v>
      </c>
      <c r="D10264" t="s">
        <v>57</v>
      </c>
      <c r="E10264" t="s">
        <v>84</v>
      </c>
    </row>
    <row r="10265" spans="1:5" x14ac:dyDescent="0.3">
      <c r="A10265">
        <v>1516873929</v>
      </c>
      <c r="B10265">
        <v>1</v>
      </c>
      <c r="C10265">
        <v>1906</v>
      </c>
      <c r="D10265" t="s">
        <v>60</v>
      </c>
      <c r="E10265" t="s">
        <v>84</v>
      </c>
    </row>
    <row r="10266" spans="1:5" x14ac:dyDescent="0.3">
      <c r="A10266">
        <v>1516153676</v>
      </c>
      <c r="B10266">
        <v>1</v>
      </c>
      <c r="C10266">
        <v>2969</v>
      </c>
      <c r="D10266" t="s">
        <v>58</v>
      </c>
      <c r="E10266" t="s">
        <v>84</v>
      </c>
    </row>
    <row r="10267" spans="1:5" x14ac:dyDescent="0.3">
      <c r="A10267">
        <v>1514885446</v>
      </c>
      <c r="B10267">
        <v>1</v>
      </c>
      <c r="C10267">
        <v>1551</v>
      </c>
      <c r="D10267" t="s">
        <v>59</v>
      </c>
      <c r="E10267" t="s">
        <v>84</v>
      </c>
    </row>
    <row r="10268" spans="1:5" x14ac:dyDescent="0.3">
      <c r="A10268">
        <v>1511717249</v>
      </c>
      <c r="B10268">
        <v>1</v>
      </c>
      <c r="C10268">
        <v>646</v>
      </c>
      <c r="D10268" t="s">
        <v>57</v>
      </c>
      <c r="E10268" t="s">
        <v>84</v>
      </c>
    </row>
    <row r="10269" spans="1:5" x14ac:dyDescent="0.3">
      <c r="A10269">
        <v>1517511054</v>
      </c>
      <c r="B10269">
        <v>1</v>
      </c>
      <c r="C10269">
        <v>2497</v>
      </c>
      <c r="D10269" t="s">
        <v>59</v>
      </c>
      <c r="E10269" t="s">
        <v>84</v>
      </c>
    </row>
    <row r="10270" spans="1:5" x14ac:dyDescent="0.3">
      <c r="A10270">
        <v>1514921478</v>
      </c>
      <c r="B10270">
        <v>1</v>
      </c>
      <c r="C10270">
        <v>2040</v>
      </c>
      <c r="D10270" t="s">
        <v>59</v>
      </c>
      <c r="E10270" t="s">
        <v>84</v>
      </c>
    </row>
    <row r="10271" spans="1:5" x14ac:dyDescent="0.3">
      <c r="A10271">
        <v>1516785900</v>
      </c>
      <c r="B10271">
        <v>0</v>
      </c>
      <c r="C10271">
        <v>855</v>
      </c>
      <c r="D10271" t="s">
        <v>57</v>
      </c>
      <c r="E10271" t="s">
        <v>84</v>
      </c>
    </row>
    <row r="10272" spans="1:5" x14ac:dyDescent="0.3">
      <c r="A10272">
        <v>1515509829</v>
      </c>
      <c r="B10272">
        <v>1</v>
      </c>
      <c r="C10272">
        <v>4121</v>
      </c>
      <c r="D10272" t="s">
        <v>59</v>
      </c>
      <c r="E10272" t="s">
        <v>84</v>
      </c>
    </row>
    <row r="10273" spans="1:5" x14ac:dyDescent="0.3">
      <c r="A10273">
        <v>1518003701</v>
      </c>
      <c r="B10273">
        <v>0</v>
      </c>
      <c r="C10273">
        <v>583</v>
      </c>
      <c r="D10273" t="s">
        <v>58</v>
      </c>
      <c r="E10273" t="s">
        <v>84</v>
      </c>
    </row>
    <row r="10274" spans="1:5" x14ac:dyDescent="0.3">
      <c r="A10274">
        <v>1512943230</v>
      </c>
      <c r="B10274">
        <v>0</v>
      </c>
      <c r="C10274">
        <v>2198</v>
      </c>
      <c r="D10274" t="s">
        <v>58</v>
      </c>
      <c r="E10274" t="s">
        <v>84</v>
      </c>
    </row>
    <row r="10275" spans="1:5" x14ac:dyDescent="0.3">
      <c r="A10275">
        <v>1513069666</v>
      </c>
      <c r="B10275">
        <v>1</v>
      </c>
      <c r="C10275">
        <v>1534</v>
      </c>
      <c r="D10275" t="s">
        <v>58</v>
      </c>
      <c r="E10275" t="s">
        <v>84</v>
      </c>
    </row>
    <row r="10276" spans="1:5" x14ac:dyDescent="0.3">
      <c r="A10276">
        <v>1511464990</v>
      </c>
      <c r="B10276">
        <v>0</v>
      </c>
      <c r="C10276">
        <v>3646</v>
      </c>
      <c r="D10276" t="s">
        <v>59</v>
      </c>
      <c r="E10276" t="s">
        <v>84</v>
      </c>
    </row>
    <row r="10277" spans="1:5" x14ac:dyDescent="0.3">
      <c r="A10277">
        <v>1516753579</v>
      </c>
      <c r="B10277">
        <v>1</v>
      </c>
      <c r="C10277">
        <v>671</v>
      </c>
      <c r="D10277" t="s">
        <v>57</v>
      </c>
      <c r="E10277" t="s">
        <v>84</v>
      </c>
    </row>
    <row r="10278" spans="1:5" x14ac:dyDescent="0.3">
      <c r="A10278">
        <v>1518231049</v>
      </c>
      <c r="B10278">
        <v>1</v>
      </c>
      <c r="C10278">
        <v>381</v>
      </c>
      <c r="D10278" t="s">
        <v>57</v>
      </c>
      <c r="E10278" t="s">
        <v>84</v>
      </c>
    </row>
    <row r="10279" spans="1:5" x14ac:dyDescent="0.3">
      <c r="A10279">
        <v>1511450163</v>
      </c>
      <c r="B10279">
        <v>1</v>
      </c>
      <c r="C10279">
        <v>720</v>
      </c>
      <c r="D10279" t="s">
        <v>59</v>
      </c>
      <c r="E10279" t="s">
        <v>84</v>
      </c>
    </row>
    <row r="10280" spans="1:5" x14ac:dyDescent="0.3">
      <c r="A10280">
        <v>1519343578</v>
      </c>
      <c r="B10280">
        <v>1</v>
      </c>
      <c r="C10280">
        <v>602</v>
      </c>
      <c r="D10280" t="s">
        <v>59</v>
      </c>
      <c r="E10280" t="s">
        <v>84</v>
      </c>
    </row>
    <row r="10281" spans="1:5" x14ac:dyDescent="0.3">
      <c r="A10281">
        <v>1514714119</v>
      </c>
      <c r="B10281">
        <v>1</v>
      </c>
      <c r="C10281">
        <v>387</v>
      </c>
      <c r="D10281" t="s">
        <v>60</v>
      </c>
      <c r="E10281" t="s">
        <v>84</v>
      </c>
    </row>
    <row r="10282" spans="1:5" x14ac:dyDescent="0.3">
      <c r="A10282">
        <v>1511426592</v>
      </c>
      <c r="B10282">
        <v>0</v>
      </c>
      <c r="C10282">
        <v>1981</v>
      </c>
      <c r="D10282" t="s">
        <v>58</v>
      </c>
      <c r="E10282" t="s">
        <v>84</v>
      </c>
    </row>
    <row r="10283" spans="1:5" x14ac:dyDescent="0.3">
      <c r="A10283">
        <v>1514284632</v>
      </c>
      <c r="B10283">
        <v>0</v>
      </c>
      <c r="C10283">
        <v>44</v>
      </c>
      <c r="D10283" t="s">
        <v>59</v>
      </c>
      <c r="E10283" t="s">
        <v>84</v>
      </c>
    </row>
    <row r="10284" spans="1:5" x14ac:dyDescent="0.3">
      <c r="A10284">
        <v>1514612337</v>
      </c>
      <c r="B10284">
        <v>1</v>
      </c>
      <c r="C10284">
        <v>3999</v>
      </c>
      <c r="D10284" t="s">
        <v>58</v>
      </c>
      <c r="E10284" t="s">
        <v>84</v>
      </c>
    </row>
    <row r="10285" spans="1:5" x14ac:dyDescent="0.3">
      <c r="A10285">
        <v>1514552111</v>
      </c>
      <c r="B10285">
        <v>0</v>
      </c>
      <c r="C10285">
        <v>346</v>
      </c>
      <c r="D10285" t="s">
        <v>57</v>
      </c>
      <c r="E10285" t="s">
        <v>84</v>
      </c>
    </row>
    <row r="10286" spans="1:5" x14ac:dyDescent="0.3">
      <c r="A10286">
        <v>1517173445</v>
      </c>
      <c r="B10286">
        <v>1</v>
      </c>
      <c r="C10286">
        <v>2456</v>
      </c>
      <c r="D10286" t="s">
        <v>58</v>
      </c>
      <c r="E10286" t="s">
        <v>84</v>
      </c>
    </row>
    <row r="10287" spans="1:5" x14ac:dyDescent="0.3">
      <c r="A10287">
        <v>1514195770</v>
      </c>
      <c r="B10287">
        <v>0</v>
      </c>
      <c r="C10287">
        <v>203</v>
      </c>
      <c r="D10287" t="s">
        <v>58</v>
      </c>
      <c r="E10287" t="s">
        <v>84</v>
      </c>
    </row>
    <row r="10288" spans="1:5" x14ac:dyDescent="0.3">
      <c r="A10288">
        <v>1513032046</v>
      </c>
      <c r="B10288">
        <v>1</v>
      </c>
      <c r="C10288">
        <v>548</v>
      </c>
      <c r="D10288" t="s">
        <v>59</v>
      </c>
      <c r="E10288" t="s">
        <v>84</v>
      </c>
    </row>
    <row r="10289" spans="1:5" x14ac:dyDescent="0.3">
      <c r="A10289">
        <v>1516177866</v>
      </c>
      <c r="B10289">
        <v>1</v>
      </c>
      <c r="C10289">
        <v>3865</v>
      </c>
      <c r="D10289" t="s">
        <v>58</v>
      </c>
      <c r="E10289" t="s">
        <v>84</v>
      </c>
    </row>
    <row r="10290" spans="1:5" x14ac:dyDescent="0.3">
      <c r="A10290">
        <v>1513882962</v>
      </c>
      <c r="B10290">
        <v>0</v>
      </c>
      <c r="C10290">
        <v>2693</v>
      </c>
      <c r="D10290" t="s">
        <v>57</v>
      </c>
      <c r="E10290" t="s">
        <v>84</v>
      </c>
    </row>
    <row r="10291" spans="1:5" x14ac:dyDescent="0.3">
      <c r="A10291">
        <v>1512593165</v>
      </c>
      <c r="B10291">
        <v>1</v>
      </c>
      <c r="C10291">
        <v>3112</v>
      </c>
      <c r="D10291" t="s">
        <v>58</v>
      </c>
      <c r="E10291" t="s">
        <v>84</v>
      </c>
    </row>
    <row r="10292" spans="1:5" x14ac:dyDescent="0.3">
      <c r="A10292">
        <v>1515124335</v>
      </c>
      <c r="B10292">
        <v>1</v>
      </c>
      <c r="C10292">
        <v>1961</v>
      </c>
      <c r="D10292" t="s">
        <v>60</v>
      </c>
      <c r="E10292" t="s">
        <v>84</v>
      </c>
    </row>
    <row r="10293" spans="1:5" x14ac:dyDescent="0.3">
      <c r="A10293">
        <v>1516808565</v>
      </c>
      <c r="B10293">
        <v>1</v>
      </c>
      <c r="C10293">
        <v>85</v>
      </c>
      <c r="D10293" t="s">
        <v>59</v>
      </c>
      <c r="E10293" t="s">
        <v>84</v>
      </c>
    </row>
    <row r="10294" spans="1:5" x14ac:dyDescent="0.3">
      <c r="A10294">
        <v>1513124408</v>
      </c>
      <c r="B10294">
        <v>1</v>
      </c>
      <c r="C10294">
        <v>377</v>
      </c>
      <c r="D10294" t="s">
        <v>59</v>
      </c>
      <c r="E10294" t="s">
        <v>84</v>
      </c>
    </row>
    <row r="10295" spans="1:5" x14ac:dyDescent="0.3">
      <c r="A10295">
        <v>1515888498</v>
      </c>
      <c r="B10295">
        <v>1</v>
      </c>
      <c r="C10295">
        <v>2892</v>
      </c>
      <c r="D10295" t="s">
        <v>60</v>
      </c>
      <c r="E10295" t="s">
        <v>84</v>
      </c>
    </row>
    <row r="10296" spans="1:5" x14ac:dyDescent="0.3">
      <c r="A10296">
        <v>1517720636</v>
      </c>
      <c r="B10296">
        <v>1</v>
      </c>
      <c r="C10296">
        <v>2068</v>
      </c>
      <c r="D10296" t="s">
        <v>59</v>
      </c>
      <c r="E10296" t="s">
        <v>84</v>
      </c>
    </row>
    <row r="10297" spans="1:5" x14ac:dyDescent="0.3">
      <c r="A10297">
        <v>1516716914</v>
      </c>
      <c r="B10297">
        <v>1</v>
      </c>
      <c r="C10297">
        <v>816</v>
      </c>
      <c r="D10297" t="s">
        <v>58</v>
      </c>
      <c r="E10297" t="s">
        <v>84</v>
      </c>
    </row>
    <row r="10298" spans="1:5" x14ac:dyDescent="0.3">
      <c r="A10298">
        <v>1512498291</v>
      </c>
      <c r="B10298">
        <v>0</v>
      </c>
      <c r="C10298">
        <v>1787</v>
      </c>
      <c r="D10298" t="s">
        <v>59</v>
      </c>
      <c r="E10298" t="s">
        <v>84</v>
      </c>
    </row>
    <row r="10299" spans="1:5" x14ac:dyDescent="0.3">
      <c r="A10299">
        <v>1519460865</v>
      </c>
      <c r="B10299">
        <v>1</v>
      </c>
      <c r="C10299">
        <v>972</v>
      </c>
      <c r="D10299" t="s">
        <v>58</v>
      </c>
      <c r="E10299" t="s">
        <v>84</v>
      </c>
    </row>
    <row r="10300" spans="1:5" x14ac:dyDescent="0.3">
      <c r="A10300">
        <v>1514591828</v>
      </c>
      <c r="B10300">
        <v>1</v>
      </c>
      <c r="C10300">
        <v>1424</v>
      </c>
      <c r="D10300" t="s">
        <v>59</v>
      </c>
      <c r="E10300" t="s">
        <v>84</v>
      </c>
    </row>
    <row r="10301" spans="1:5" x14ac:dyDescent="0.3">
      <c r="A10301">
        <v>1512737555</v>
      </c>
      <c r="B10301">
        <v>1</v>
      </c>
      <c r="C10301">
        <v>3001</v>
      </c>
      <c r="D10301" t="s">
        <v>57</v>
      </c>
      <c r="E10301" t="s">
        <v>84</v>
      </c>
    </row>
    <row r="10302" spans="1:5" x14ac:dyDescent="0.3">
      <c r="A10302">
        <v>1513835009</v>
      </c>
      <c r="B10302">
        <v>1</v>
      </c>
      <c r="C10302">
        <v>847</v>
      </c>
      <c r="D10302" t="s">
        <v>59</v>
      </c>
      <c r="E10302" t="s">
        <v>84</v>
      </c>
    </row>
    <row r="10303" spans="1:5" x14ac:dyDescent="0.3">
      <c r="A10303">
        <v>1516860460</v>
      </c>
      <c r="B10303">
        <v>0</v>
      </c>
      <c r="C10303">
        <v>1395</v>
      </c>
      <c r="D10303" t="s">
        <v>57</v>
      </c>
      <c r="E10303" t="s">
        <v>84</v>
      </c>
    </row>
    <row r="10304" spans="1:5" x14ac:dyDescent="0.3">
      <c r="A10304">
        <v>1513924278</v>
      </c>
      <c r="B10304">
        <v>1</v>
      </c>
      <c r="C10304">
        <v>4613</v>
      </c>
      <c r="D10304" t="s">
        <v>58</v>
      </c>
      <c r="E10304" t="s">
        <v>84</v>
      </c>
    </row>
    <row r="10305" spans="1:5" x14ac:dyDescent="0.3">
      <c r="A10305">
        <v>1518275636</v>
      </c>
      <c r="B10305">
        <v>1</v>
      </c>
      <c r="C10305">
        <v>840</v>
      </c>
      <c r="D10305" t="s">
        <v>59</v>
      </c>
      <c r="E10305" t="s">
        <v>84</v>
      </c>
    </row>
    <row r="10306" spans="1:5" x14ac:dyDescent="0.3">
      <c r="A10306">
        <v>1518531128</v>
      </c>
      <c r="B10306">
        <v>1</v>
      </c>
      <c r="C10306">
        <v>835</v>
      </c>
      <c r="D10306" t="s">
        <v>59</v>
      </c>
      <c r="E10306" t="s">
        <v>84</v>
      </c>
    </row>
    <row r="10307" spans="1:5" x14ac:dyDescent="0.3">
      <c r="A10307">
        <v>1513603409</v>
      </c>
      <c r="B10307">
        <v>1</v>
      </c>
      <c r="C10307">
        <v>2566</v>
      </c>
      <c r="D10307" t="s">
        <v>59</v>
      </c>
      <c r="E10307" t="s">
        <v>84</v>
      </c>
    </row>
    <row r="10308" spans="1:5" x14ac:dyDescent="0.3">
      <c r="A10308">
        <v>1514983675</v>
      </c>
      <c r="B10308">
        <v>1</v>
      </c>
      <c r="C10308">
        <v>1846</v>
      </c>
      <c r="D10308" t="s">
        <v>59</v>
      </c>
      <c r="E10308" t="s">
        <v>84</v>
      </c>
    </row>
    <row r="10309" spans="1:5" x14ac:dyDescent="0.3">
      <c r="A10309">
        <v>1513532143</v>
      </c>
      <c r="B10309">
        <v>1</v>
      </c>
      <c r="C10309">
        <v>3226</v>
      </c>
      <c r="D10309" t="s">
        <v>58</v>
      </c>
      <c r="E10309" t="s">
        <v>84</v>
      </c>
    </row>
    <row r="10310" spans="1:5" x14ac:dyDescent="0.3">
      <c r="A10310">
        <v>1516336882</v>
      </c>
      <c r="B10310">
        <v>0</v>
      </c>
      <c r="C10310">
        <v>2449</v>
      </c>
      <c r="D10310" t="s">
        <v>58</v>
      </c>
      <c r="E10310" t="s">
        <v>84</v>
      </c>
    </row>
    <row r="10311" spans="1:5" x14ac:dyDescent="0.3">
      <c r="A10311">
        <v>1512857303</v>
      </c>
      <c r="B10311">
        <v>1</v>
      </c>
      <c r="C10311">
        <v>182</v>
      </c>
      <c r="D10311" t="s">
        <v>58</v>
      </c>
      <c r="E10311" t="s">
        <v>84</v>
      </c>
    </row>
    <row r="10312" spans="1:5" x14ac:dyDescent="0.3">
      <c r="A10312">
        <v>1515337287</v>
      </c>
      <c r="B10312">
        <v>1</v>
      </c>
      <c r="C10312">
        <v>746</v>
      </c>
      <c r="D10312" t="s">
        <v>59</v>
      </c>
      <c r="E10312" t="s">
        <v>84</v>
      </c>
    </row>
    <row r="10313" spans="1:5" x14ac:dyDescent="0.3">
      <c r="A10313">
        <v>1516250198</v>
      </c>
      <c r="B10313">
        <v>1</v>
      </c>
      <c r="C10313">
        <v>1140</v>
      </c>
      <c r="D10313" t="s">
        <v>59</v>
      </c>
      <c r="E10313" t="s">
        <v>84</v>
      </c>
    </row>
    <row r="10314" spans="1:5" x14ac:dyDescent="0.3">
      <c r="A10314">
        <v>1515762598</v>
      </c>
      <c r="B10314">
        <v>1</v>
      </c>
      <c r="C10314">
        <v>318</v>
      </c>
      <c r="D10314" t="s">
        <v>59</v>
      </c>
      <c r="E10314" t="s">
        <v>84</v>
      </c>
    </row>
    <row r="10315" spans="1:5" x14ac:dyDescent="0.3">
      <c r="A10315">
        <v>1512931593</v>
      </c>
      <c r="B10315">
        <v>1</v>
      </c>
      <c r="C10315">
        <v>3146</v>
      </c>
      <c r="D10315" t="s">
        <v>57</v>
      </c>
      <c r="E10315" t="s">
        <v>84</v>
      </c>
    </row>
    <row r="10316" spans="1:5" x14ac:dyDescent="0.3">
      <c r="A10316">
        <v>1512993708</v>
      </c>
      <c r="B10316">
        <v>1</v>
      </c>
      <c r="C10316">
        <v>1888</v>
      </c>
      <c r="D10316" t="s">
        <v>57</v>
      </c>
      <c r="E10316" t="s">
        <v>84</v>
      </c>
    </row>
    <row r="10317" spans="1:5" x14ac:dyDescent="0.3">
      <c r="A10317">
        <v>1516171096</v>
      </c>
      <c r="B10317">
        <v>1</v>
      </c>
      <c r="C10317">
        <v>704</v>
      </c>
      <c r="D10317" t="s">
        <v>57</v>
      </c>
      <c r="E10317" t="s">
        <v>84</v>
      </c>
    </row>
    <row r="10318" spans="1:5" x14ac:dyDescent="0.3">
      <c r="A10318">
        <v>1512143350</v>
      </c>
      <c r="B10318">
        <v>0</v>
      </c>
      <c r="C10318">
        <v>413</v>
      </c>
      <c r="D10318" t="s">
        <v>58</v>
      </c>
      <c r="E10318" t="s">
        <v>84</v>
      </c>
    </row>
    <row r="10319" spans="1:5" x14ac:dyDescent="0.3">
      <c r="A10319">
        <v>1517628531</v>
      </c>
      <c r="B10319">
        <v>0</v>
      </c>
      <c r="C10319">
        <v>2841</v>
      </c>
      <c r="D10319" t="s">
        <v>57</v>
      </c>
      <c r="E10319" t="s">
        <v>84</v>
      </c>
    </row>
    <row r="10320" spans="1:5" x14ac:dyDescent="0.3">
      <c r="A10320">
        <v>1515523901</v>
      </c>
      <c r="B10320">
        <v>0</v>
      </c>
      <c r="C10320">
        <v>699</v>
      </c>
      <c r="D10320" t="s">
        <v>57</v>
      </c>
      <c r="E10320" t="s">
        <v>84</v>
      </c>
    </row>
    <row r="10321" spans="1:5" x14ac:dyDescent="0.3">
      <c r="A10321">
        <v>1513076240</v>
      </c>
      <c r="B10321">
        <v>0</v>
      </c>
      <c r="C10321">
        <v>2561</v>
      </c>
      <c r="D10321" t="s">
        <v>59</v>
      </c>
      <c r="E10321" t="s">
        <v>84</v>
      </c>
    </row>
    <row r="10322" spans="1:5" x14ac:dyDescent="0.3">
      <c r="A10322">
        <v>1515521465</v>
      </c>
      <c r="B10322">
        <v>1</v>
      </c>
      <c r="C10322">
        <v>2206</v>
      </c>
      <c r="D10322" t="s">
        <v>57</v>
      </c>
      <c r="E10322" t="s">
        <v>84</v>
      </c>
    </row>
    <row r="10323" spans="1:5" x14ac:dyDescent="0.3">
      <c r="A10323">
        <v>1517285883</v>
      </c>
      <c r="B10323">
        <v>1</v>
      </c>
      <c r="C10323">
        <v>1530</v>
      </c>
      <c r="D10323" t="s">
        <v>59</v>
      </c>
      <c r="E10323" t="s">
        <v>84</v>
      </c>
    </row>
    <row r="10324" spans="1:5" x14ac:dyDescent="0.3">
      <c r="A10324">
        <v>1517205011</v>
      </c>
      <c r="B10324">
        <v>0</v>
      </c>
      <c r="C10324">
        <v>2294</v>
      </c>
      <c r="D10324" t="s">
        <v>58</v>
      </c>
      <c r="E10324" t="s">
        <v>84</v>
      </c>
    </row>
    <row r="10325" spans="1:5" x14ac:dyDescent="0.3">
      <c r="A10325">
        <v>1516325825</v>
      </c>
      <c r="B10325">
        <v>1</v>
      </c>
      <c r="C10325">
        <v>878</v>
      </c>
      <c r="D10325" t="s">
        <v>59</v>
      </c>
      <c r="E10325" t="s">
        <v>84</v>
      </c>
    </row>
    <row r="10326" spans="1:5" x14ac:dyDescent="0.3">
      <c r="A10326">
        <v>1515843920</v>
      </c>
      <c r="B10326">
        <v>0</v>
      </c>
      <c r="C10326">
        <v>2303</v>
      </c>
      <c r="D10326" t="s">
        <v>58</v>
      </c>
      <c r="E10326" t="s">
        <v>84</v>
      </c>
    </row>
    <row r="10327" spans="1:5" x14ac:dyDescent="0.3">
      <c r="A10327">
        <v>1512761550</v>
      </c>
      <c r="B10327">
        <v>0</v>
      </c>
      <c r="C10327">
        <v>1361</v>
      </c>
      <c r="D10327" t="s">
        <v>57</v>
      </c>
      <c r="E10327" t="s">
        <v>84</v>
      </c>
    </row>
    <row r="10328" spans="1:5" x14ac:dyDescent="0.3">
      <c r="A10328">
        <v>1519100489</v>
      </c>
      <c r="B10328">
        <v>1</v>
      </c>
      <c r="C10328">
        <v>238</v>
      </c>
      <c r="D10328" t="s">
        <v>58</v>
      </c>
      <c r="E10328" t="s">
        <v>84</v>
      </c>
    </row>
    <row r="10329" spans="1:5" x14ac:dyDescent="0.3">
      <c r="A10329">
        <v>1515541948</v>
      </c>
      <c r="B10329">
        <v>1</v>
      </c>
      <c r="C10329">
        <v>594</v>
      </c>
      <c r="D10329" t="s">
        <v>59</v>
      </c>
      <c r="E10329" t="s">
        <v>84</v>
      </c>
    </row>
    <row r="10330" spans="1:5" x14ac:dyDescent="0.3">
      <c r="A10330">
        <v>1518994432</v>
      </c>
      <c r="B10330">
        <v>0</v>
      </c>
      <c r="C10330">
        <v>4159</v>
      </c>
      <c r="D10330" t="s">
        <v>58</v>
      </c>
      <c r="E10330" t="s">
        <v>84</v>
      </c>
    </row>
    <row r="10331" spans="1:5" x14ac:dyDescent="0.3">
      <c r="A10331">
        <v>1512102823</v>
      </c>
      <c r="B10331">
        <v>1</v>
      </c>
      <c r="C10331">
        <v>3019</v>
      </c>
      <c r="D10331" t="s">
        <v>59</v>
      </c>
      <c r="E10331" t="s">
        <v>84</v>
      </c>
    </row>
    <row r="10332" spans="1:5" x14ac:dyDescent="0.3">
      <c r="A10332">
        <v>1512159508</v>
      </c>
      <c r="B10332">
        <v>1</v>
      </c>
      <c r="C10332">
        <v>3620</v>
      </c>
      <c r="D10332" t="s">
        <v>58</v>
      </c>
      <c r="E10332" t="s">
        <v>84</v>
      </c>
    </row>
    <row r="10333" spans="1:5" x14ac:dyDescent="0.3">
      <c r="A10333">
        <v>1518860154</v>
      </c>
      <c r="B10333">
        <v>1</v>
      </c>
      <c r="C10333">
        <v>802</v>
      </c>
      <c r="D10333" t="s">
        <v>58</v>
      </c>
      <c r="E10333" t="s">
        <v>84</v>
      </c>
    </row>
    <row r="10334" spans="1:5" x14ac:dyDescent="0.3">
      <c r="A10334">
        <v>1511783960</v>
      </c>
      <c r="B10334">
        <v>0</v>
      </c>
      <c r="C10334">
        <v>1559</v>
      </c>
      <c r="D10334" t="s">
        <v>58</v>
      </c>
      <c r="E10334" t="s">
        <v>84</v>
      </c>
    </row>
    <row r="10335" spans="1:5" x14ac:dyDescent="0.3">
      <c r="A10335">
        <v>1519304033</v>
      </c>
      <c r="B10335">
        <v>1</v>
      </c>
      <c r="C10335">
        <v>2526</v>
      </c>
      <c r="D10335" t="s">
        <v>60</v>
      </c>
      <c r="E10335" t="s">
        <v>84</v>
      </c>
    </row>
    <row r="10336" spans="1:5" x14ac:dyDescent="0.3">
      <c r="A10336">
        <v>1519599078</v>
      </c>
      <c r="B10336">
        <v>1</v>
      </c>
      <c r="C10336">
        <v>1922</v>
      </c>
      <c r="D10336" t="s">
        <v>58</v>
      </c>
      <c r="E10336" t="s">
        <v>84</v>
      </c>
    </row>
    <row r="10337" spans="1:5" x14ac:dyDescent="0.3">
      <c r="A10337">
        <v>1518145306</v>
      </c>
      <c r="B10337">
        <v>1</v>
      </c>
      <c r="C10337">
        <v>2180</v>
      </c>
      <c r="D10337" t="s">
        <v>57</v>
      </c>
      <c r="E10337" t="s">
        <v>84</v>
      </c>
    </row>
    <row r="10338" spans="1:5" x14ac:dyDescent="0.3">
      <c r="A10338">
        <v>1514660994</v>
      </c>
      <c r="B10338">
        <v>1</v>
      </c>
      <c r="C10338">
        <v>1639</v>
      </c>
      <c r="D10338" t="s">
        <v>59</v>
      </c>
      <c r="E10338" t="s">
        <v>84</v>
      </c>
    </row>
    <row r="10339" spans="1:5" x14ac:dyDescent="0.3">
      <c r="A10339">
        <v>1515135733</v>
      </c>
      <c r="B10339">
        <v>1</v>
      </c>
      <c r="C10339">
        <v>3659</v>
      </c>
      <c r="D10339" t="s">
        <v>57</v>
      </c>
      <c r="E10339" t="s">
        <v>84</v>
      </c>
    </row>
    <row r="10340" spans="1:5" x14ac:dyDescent="0.3">
      <c r="A10340">
        <v>1514405817</v>
      </c>
      <c r="B10340">
        <v>1</v>
      </c>
      <c r="C10340">
        <v>1901</v>
      </c>
      <c r="D10340" t="s">
        <v>59</v>
      </c>
      <c r="E10340" t="s">
        <v>84</v>
      </c>
    </row>
    <row r="10341" spans="1:5" x14ac:dyDescent="0.3">
      <c r="A10341">
        <v>1519574063</v>
      </c>
      <c r="B10341">
        <v>1</v>
      </c>
      <c r="C10341">
        <v>2041</v>
      </c>
      <c r="D10341" t="s">
        <v>60</v>
      </c>
      <c r="E10341" t="s">
        <v>84</v>
      </c>
    </row>
    <row r="10342" spans="1:5" x14ac:dyDescent="0.3">
      <c r="A10342">
        <v>1519257925</v>
      </c>
      <c r="B10342">
        <v>1</v>
      </c>
      <c r="C10342">
        <v>4640</v>
      </c>
      <c r="D10342" t="s">
        <v>58</v>
      </c>
      <c r="E10342" t="s">
        <v>84</v>
      </c>
    </row>
    <row r="10343" spans="1:5" x14ac:dyDescent="0.3">
      <c r="A10343">
        <v>1519183172</v>
      </c>
      <c r="B10343">
        <v>0</v>
      </c>
      <c r="C10343">
        <v>523</v>
      </c>
      <c r="D10343" t="s">
        <v>58</v>
      </c>
      <c r="E10343" t="s">
        <v>84</v>
      </c>
    </row>
    <row r="10344" spans="1:5" x14ac:dyDescent="0.3">
      <c r="A10344">
        <v>1516724218</v>
      </c>
      <c r="B10344">
        <v>1</v>
      </c>
      <c r="C10344">
        <v>2678</v>
      </c>
      <c r="D10344" t="s">
        <v>58</v>
      </c>
      <c r="E10344" t="s">
        <v>84</v>
      </c>
    </row>
    <row r="10345" spans="1:5" x14ac:dyDescent="0.3">
      <c r="A10345">
        <v>1515302372</v>
      </c>
      <c r="B10345">
        <v>0</v>
      </c>
      <c r="C10345">
        <v>3329</v>
      </c>
      <c r="D10345" t="s">
        <v>59</v>
      </c>
      <c r="E10345" t="s">
        <v>84</v>
      </c>
    </row>
    <row r="10346" spans="1:5" x14ac:dyDescent="0.3">
      <c r="A10346">
        <v>1512246271</v>
      </c>
      <c r="B10346">
        <v>0</v>
      </c>
      <c r="C10346">
        <v>2359</v>
      </c>
      <c r="D10346" t="s">
        <v>59</v>
      </c>
      <c r="E10346" t="s">
        <v>84</v>
      </c>
    </row>
    <row r="10347" spans="1:5" x14ac:dyDescent="0.3">
      <c r="A10347">
        <v>1516559833</v>
      </c>
      <c r="B10347">
        <v>1</v>
      </c>
      <c r="C10347">
        <v>2278</v>
      </c>
      <c r="D10347" t="s">
        <v>59</v>
      </c>
      <c r="E10347" t="s">
        <v>84</v>
      </c>
    </row>
    <row r="10348" spans="1:5" x14ac:dyDescent="0.3">
      <c r="A10348">
        <v>1513515815</v>
      </c>
      <c r="B10348">
        <v>1</v>
      </c>
      <c r="C10348">
        <v>3954</v>
      </c>
      <c r="D10348" t="s">
        <v>59</v>
      </c>
      <c r="E10348" t="s">
        <v>84</v>
      </c>
    </row>
    <row r="10349" spans="1:5" x14ac:dyDescent="0.3">
      <c r="A10349">
        <v>1517329906</v>
      </c>
      <c r="B10349">
        <v>1</v>
      </c>
      <c r="C10349">
        <v>2420</v>
      </c>
      <c r="D10349" t="s">
        <v>59</v>
      </c>
      <c r="E10349" t="s">
        <v>84</v>
      </c>
    </row>
    <row r="10350" spans="1:5" x14ac:dyDescent="0.3">
      <c r="A10350">
        <v>1519297985</v>
      </c>
      <c r="B10350">
        <v>1</v>
      </c>
      <c r="C10350">
        <v>1916</v>
      </c>
      <c r="D10350" t="s">
        <v>59</v>
      </c>
      <c r="E10350" t="s">
        <v>84</v>
      </c>
    </row>
    <row r="10351" spans="1:5" x14ac:dyDescent="0.3">
      <c r="A10351">
        <v>1517981182</v>
      </c>
      <c r="B10351">
        <v>0</v>
      </c>
      <c r="C10351">
        <v>1928</v>
      </c>
      <c r="D10351" t="s">
        <v>60</v>
      </c>
      <c r="E10351" t="s">
        <v>84</v>
      </c>
    </row>
    <row r="10352" spans="1:5" x14ac:dyDescent="0.3">
      <c r="A10352">
        <v>1517865477</v>
      </c>
      <c r="B10352">
        <v>1</v>
      </c>
      <c r="C10352">
        <v>4626</v>
      </c>
      <c r="D10352" t="s">
        <v>58</v>
      </c>
      <c r="E10352" t="s">
        <v>84</v>
      </c>
    </row>
    <row r="10353" spans="1:5" x14ac:dyDescent="0.3">
      <c r="A10353">
        <v>1514072449</v>
      </c>
      <c r="B10353">
        <v>1</v>
      </c>
      <c r="C10353">
        <v>1261</v>
      </c>
      <c r="D10353" t="s">
        <v>59</v>
      </c>
      <c r="E10353" t="s">
        <v>84</v>
      </c>
    </row>
    <row r="10354" spans="1:5" x14ac:dyDescent="0.3">
      <c r="A10354">
        <v>1515831262</v>
      </c>
      <c r="B10354">
        <v>0</v>
      </c>
      <c r="C10354">
        <v>2893</v>
      </c>
      <c r="D10354" t="s">
        <v>58</v>
      </c>
      <c r="E10354" t="s">
        <v>84</v>
      </c>
    </row>
    <row r="10355" spans="1:5" x14ac:dyDescent="0.3">
      <c r="A10355">
        <v>1515514878</v>
      </c>
      <c r="B10355">
        <v>1</v>
      </c>
      <c r="C10355">
        <v>335</v>
      </c>
      <c r="D10355" t="s">
        <v>57</v>
      </c>
      <c r="E10355" t="s">
        <v>84</v>
      </c>
    </row>
    <row r="10356" spans="1:5" x14ac:dyDescent="0.3">
      <c r="A10356">
        <v>1511963007</v>
      </c>
      <c r="B10356">
        <v>1</v>
      </c>
      <c r="C10356">
        <v>1509</v>
      </c>
      <c r="D10356" t="s">
        <v>57</v>
      </c>
      <c r="E10356" t="s">
        <v>84</v>
      </c>
    </row>
    <row r="10357" spans="1:5" x14ac:dyDescent="0.3">
      <c r="A10357">
        <v>1512313619</v>
      </c>
      <c r="B10357">
        <v>1</v>
      </c>
      <c r="C10357">
        <v>2020</v>
      </c>
      <c r="D10357" t="s">
        <v>58</v>
      </c>
      <c r="E10357" t="s">
        <v>84</v>
      </c>
    </row>
    <row r="10358" spans="1:5" x14ac:dyDescent="0.3">
      <c r="A10358">
        <v>1515575786</v>
      </c>
      <c r="B10358">
        <v>1</v>
      </c>
      <c r="C10358">
        <v>492</v>
      </c>
      <c r="D10358" t="s">
        <v>59</v>
      </c>
      <c r="E10358" t="s">
        <v>84</v>
      </c>
    </row>
    <row r="10359" spans="1:5" x14ac:dyDescent="0.3">
      <c r="A10359">
        <v>1516223255</v>
      </c>
      <c r="B10359">
        <v>1</v>
      </c>
      <c r="C10359">
        <v>2363</v>
      </c>
      <c r="D10359" t="s">
        <v>59</v>
      </c>
      <c r="E10359" t="s">
        <v>84</v>
      </c>
    </row>
    <row r="10360" spans="1:5" x14ac:dyDescent="0.3">
      <c r="A10360">
        <v>1512545023</v>
      </c>
      <c r="B10360">
        <v>1</v>
      </c>
      <c r="C10360">
        <v>2088</v>
      </c>
      <c r="D10360" t="s">
        <v>60</v>
      </c>
      <c r="E10360" t="s">
        <v>84</v>
      </c>
    </row>
    <row r="10361" spans="1:5" x14ac:dyDescent="0.3">
      <c r="A10361">
        <v>1518369441</v>
      </c>
      <c r="B10361">
        <v>0</v>
      </c>
      <c r="C10361">
        <v>3292</v>
      </c>
      <c r="D10361" t="s">
        <v>57</v>
      </c>
      <c r="E10361" t="s">
        <v>84</v>
      </c>
    </row>
    <row r="10362" spans="1:5" x14ac:dyDescent="0.3">
      <c r="A10362">
        <v>1515145134</v>
      </c>
      <c r="B10362">
        <v>1</v>
      </c>
      <c r="C10362">
        <v>1353</v>
      </c>
      <c r="D10362" t="s">
        <v>57</v>
      </c>
      <c r="E10362" t="s">
        <v>84</v>
      </c>
    </row>
    <row r="10363" spans="1:5" x14ac:dyDescent="0.3">
      <c r="A10363">
        <v>1514432744</v>
      </c>
      <c r="B10363">
        <v>1</v>
      </c>
      <c r="C10363">
        <v>3403</v>
      </c>
      <c r="D10363" t="s">
        <v>59</v>
      </c>
      <c r="E10363" t="s">
        <v>84</v>
      </c>
    </row>
    <row r="10364" spans="1:5" x14ac:dyDescent="0.3">
      <c r="A10364">
        <v>1514156852</v>
      </c>
      <c r="B10364">
        <v>0</v>
      </c>
      <c r="C10364">
        <v>1250</v>
      </c>
      <c r="D10364" t="s">
        <v>60</v>
      </c>
      <c r="E10364" t="s">
        <v>84</v>
      </c>
    </row>
    <row r="10365" spans="1:5" x14ac:dyDescent="0.3">
      <c r="A10365">
        <v>1515690671</v>
      </c>
      <c r="B10365">
        <v>0</v>
      </c>
      <c r="C10365">
        <v>1452</v>
      </c>
      <c r="D10365" t="s">
        <v>57</v>
      </c>
      <c r="E10365" t="s">
        <v>84</v>
      </c>
    </row>
    <row r="10366" spans="1:5" x14ac:dyDescent="0.3">
      <c r="A10366">
        <v>1516525176</v>
      </c>
      <c r="B10366">
        <v>1</v>
      </c>
      <c r="C10366">
        <v>1722</v>
      </c>
      <c r="D10366" t="s">
        <v>57</v>
      </c>
      <c r="E10366" t="s">
        <v>84</v>
      </c>
    </row>
    <row r="10367" spans="1:5" x14ac:dyDescent="0.3">
      <c r="A10367">
        <v>1514579473</v>
      </c>
      <c r="B10367">
        <v>1</v>
      </c>
      <c r="C10367">
        <v>3170</v>
      </c>
      <c r="D10367" t="s">
        <v>59</v>
      </c>
      <c r="E10367" t="s">
        <v>84</v>
      </c>
    </row>
    <row r="10368" spans="1:5" x14ac:dyDescent="0.3">
      <c r="A10368">
        <v>1514694161</v>
      </c>
      <c r="B10368">
        <v>0</v>
      </c>
      <c r="C10368">
        <v>7</v>
      </c>
      <c r="D10368" t="s">
        <v>60</v>
      </c>
      <c r="E10368" t="s">
        <v>84</v>
      </c>
    </row>
    <row r="10369" spans="1:5" x14ac:dyDescent="0.3">
      <c r="A10369">
        <v>1514577059</v>
      </c>
      <c r="B10369">
        <v>1</v>
      </c>
      <c r="C10369">
        <v>98</v>
      </c>
      <c r="D10369" t="s">
        <v>58</v>
      </c>
      <c r="E10369" t="s">
        <v>84</v>
      </c>
    </row>
    <row r="10370" spans="1:5" x14ac:dyDescent="0.3">
      <c r="A10370">
        <v>1519001264</v>
      </c>
      <c r="B10370">
        <v>1</v>
      </c>
      <c r="C10370">
        <v>2922</v>
      </c>
      <c r="D10370" t="s">
        <v>57</v>
      </c>
      <c r="E10370" t="s">
        <v>84</v>
      </c>
    </row>
    <row r="10371" spans="1:5" x14ac:dyDescent="0.3">
      <c r="A10371">
        <v>1518918127</v>
      </c>
      <c r="B10371">
        <v>1</v>
      </c>
      <c r="C10371">
        <v>2358</v>
      </c>
      <c r="D10371" t="s">
        <v>58</v>
      </c>
      <c r="E10371" t="s">
        <v>84</v>
      </c>
    </row>
    <row r="10372" spans="1:5" x14ac:dyDescent="0.3">
      <c r="A10372">
        <v>1511719620</v>
      </c>
      <c r="B10372">
        <v>0</v>
      </c>
      <c r="C10372">
        <v>2896</v>
      </c>
      <c r="D10372" t="s">
        <v>57</v>
      </c>
      <c r="E10372" t="s">
        <v>84</v>
      </c>
    </row>
    <row r="10373" spans="1:5" x14ac:dyDescent="0.3">
      <c r="A10373">
        <v>1514872833</v>
      </c>
      <c r="B10373">
        <v>1</v>
      </c>
      <c r="C10373">
        <v>1880</v>
      </c>
      <c r="D10373" t="s">
        <v>59</v>
      </c>
      <c r="E10373" t="s">
        <v>84</v>
      </c>
    </row>
    <row r="10374" spans="1:5" x14ac:dyDescent="0.3">
      <c r="A10374">
        <v>1517035589</v>
      </c>
      <c r="B10374">
        <v>1</v>
      </c>
      <c r="C10374">
        <v>5311</v>
      </c>
      <c r="D10374" t="s">
        <v>58</v>
      </c>
      <c r="E10374" t="s">
        <v>84</v>
      </c>
    </row>
    <row r="10375" spans="1:5" x14ac:dyDescent="0.3">
      <c r="A10375">
        <v>1517009772</v>
      </c>
      <c r="B10375">
        <v>0</v>
      </c>
      <c r="C10375">
        <v>115</v>
      </c>
      <c r="D10375" t="s">
        <v>59</v>
      </c>
      <c r="E10375" t="s">
        <v>84</v>
      </c>
    </row>
    <row r="10376" spans="1:5" x14ac:dyDescent="0.3">
      <c r="A10376">
        <v>1516837138</v>
      </c>
      <c r="B10376">
        <v>1</v>
      </c>
      <c r="C10376">
        <v>1756</v>
      </c>
      <c r="D10376" t="s">
        <v>59</v>
      </c>
      <c r="E10376" t="s">
        <v>84</v>
      </c>
    </row>
    <row r="10377" spans="1:5" x14ac:dyDescent="0.3">
      <c r="A10377">
        <v>1515358042</v>
      </c>
      <c r="B10377">
        <v>0</v>
      </c>
      <c r="C10377">
        <v>2165</v>
      </c>
      <c r="D10377" t="s">
        <v>57</v>
      </c>
      <c r="E10377" t="s">
        <v>84</v>
      </c>
    </row>
    <row r="10378" spans="1:5" x14ac:dyDescent="0.3">
      <c r="A10378">
        <v>1517746505</v>
      </c>
      <c r="B10378">
        <v>1</v>
      </c>
      <c r="C10378">
        <v>4447</v>
      </c>
      <c r="D10378" t="s">
        <v>57</v>
      </c>
      <c r="E10378" t="s">
        <v>84</v>
      </c>
    </row>
    <row r="10379" spans="1:5" x14ac:dyDescent="0.3">
      <c r="A10379">
        <v>1517412890</v>
      </c>
      <c r="B10379">
        <v>0</v>
      </c>
      <c r="C10379">
        <v>883</v>
      </c>
      <c r="D10379" t="s">
        <v>58</v>
      </c>
      <c r="E10379" t="s">
        <v>84</v>
      </c>
    </row>
    <row r="10380" spans="1:5" x14ac:dyDescent="0.3">
      <c r="A10380">
        <v>1515630661</v>
      </c>
      <c r="B10380">
        <v>0</v>
      </c>
      <c r="C10380">
        <v>1982</v>
      </c>
      <c r="D10380" t="s">
        <v>58</v>
      </c>
      <c r="E10380" t="s">
        <v>84</v>
      </c>
    </row>
    <row r="10381" spans="1:5" x14ac:dyDescent="0.3">
      <c r="A10381">
        <v>1512487404</v>
      </c>
      <c r="B10381">
        <v>1</v>
      </c>
      <c r="C10381">
        <v>2657</v>
      </c>
      <c r="D10381" t="s">
        <v>59</v>
      </c>
      <c r="E10381" t="s">
        <v>84</v>
      </c>
    </row>
    <row r="10382" spans="1:5" x14ac:dyDescent="0.3">
      <c r="A10382">
        <v>1516788494</v>
      </c>
      <c r="B10382">
        <v>1</v>
      </c>
      <c r="C10382">
        <v>3011</v>
      </c>
      <c r="D10382" t="s">
        <v>59</v>
      </c>
      <c r="E10382" t="s">
        <v>84</v>
      </c>
    </row>
    <row r="10383" spans="1:5" x14ac:dyDescent="0.3">
      <c r="A10383">
        <v>1515269878</v>
      </c>
      <c r="B10383">
        <v>1</v>
      </c>
      <c r="C10383">
        <v>773</v>
      </c>
      <c r="D10383" t="s">
        <v>58</v>
      </c>
      <c r="E10383" t="s">
        <v>84</v>
      </c>
    </row>
    <row r="10384" spans="1:5" x14ac:dyDescent="0.3">
      <c r="A10384">
        <v>1519992603</v>
      </c>
      <c r="B10384">
        <v>1</v>
      </c>
      <c r="C10384">
        <v>1191</v>
      </c>
      <c r="D10384" t="s">
        <v>58</v>
      </c>
      <c r="E10384" t="s">
        <v>84</v>
      </c>
    </row>
    <row r="10385" spans="1:5" x14ac:dyDescent="0.3">
      <c r="A10385">
        <v>1519475287</v>
      </c>
      <c r="B10385">
        <v>1</v>
      </c>
      <c r="C10385">
        <v>1671</v>
      </c>
      <c r="D10385" t="s">
        <v>59</v>
      </c>
      <c r="E10385" t="s">
        <v>84</v>
      </c>
    </row>
    <row r="10386" spans="1:5" x14ac:dyDescent="0.3">
      <c r="A10386">
        <v>1512305651</v>
      </c>
      <c r="B10386">
        <v>0</v>
      </c>
      <c r="C10386">
        <v>529</v>
      </c>
      <c r="D10386" t="s">
        <v>59</v>
      </c>
      <c r="E10386" t="s">
        <v>84</v>
      </c>
    </row>
    <row r="10387" spans="1:5" x14ac:dyDescent="0.3">
      <c r="A10387">
        <v>1513971193</v>
      </c>
      <c r="B10387">
        <v>1</v>
      </c>
      <c r="C10387">
        <v>1691</v>
      </c>
      <c r="D10387" t="s">
        <v>58</v>
      </c>
      <c r="E10387" t="s">
        <v>84</v>
      </c>
    </row>
    <row r="10388" spans="1:5" x14ac:dyDescent="0.3">
      <c r="A10388">
        <v>1518491265</v>
      </c>
      <c r="B10388">
        <v>1</v>
      </c>
      <c r="C10388">
        <v>1070</v>
      </c>
      <c r="D10388" t="s">
        <v>60</v>
      </c>
      <c r="E10388" t="s">
        <v>84</v>
      </c>
    </row>
    <row r="10389" spans="1:5" x14ac:dyDescent="0.3">
      <c r="A10389">
        <v>1517687626</v>
      </c>
      <c r="B10389">
        <v>1</v>
      </c>
      <c r="C10389">
        <v>1400</v>
      </c>
      <c r="D10389" t="s">
        <v>60</v>
      </c>
      <c r="E10389" t="s">
        <v>84</v>
      </c>
    </row>
    <row r="10390" spans="1:5" x14ac:dyDescent="0.3">
      <c r="A10390">
        <v>1511344602</v>
      </c>
      <c r="B10390">
        <v>0</v>
      </c>
      <c r="C10390">
        <v>207</v>
      </c>
      <c r="D10390" t="s">
        <v>58</v>
      </c>
      <c r="E10390" t="s">
        <v>84</v>
      </c>
    </row>
    <row r="10391" spans="1:5" x14ac:dyDescent="0.3">
      <c r="A10391">
        <v>1513005281</v>
      </c>
      <c r="B10391">
        <v>0</v>
      </c>
      <c r="C10391">
        <v>2634</v>
      </c>
      <c r="D10391" t="s">
        <v>60</v>
      </c>
      <c r="E10391" t="s">
        <v>84</v>
      </c>
    </row>
    <row r="10392" spans="1:5" x14ac:dyDescent="0.3">
      <c r="A10392">
        <v>1517191502</v>
      </c>
      <c r="B10392">
        <v>0</v>
      </c>
      <c r="C10392">
        <v>1135</v>
      </c>
      <c r="D10392" t="s">
        <v>58</v>
      </c>
      <c r="E10392" t="s">
        <v>84</v>
      </c>
    </row>
    <row r="10393" spans="1:5" x14ac:dyDescent="0.3">
      <c r="A10393">
        <v>1515428939</v>
      </c>
      <c r="B10393">
        <v>1</v>
      </c>
      <c r="C10393">
        <v>4200</v>
      </c>
      <c r="D10393" t="s">
        <v>58</v>
      </c>
      <c r="E10393" t="s">
        <v>84</v>
      </c>
    </row>
    <row r="10394" spans="1:5" x14ac:dyDescent="0.3">
      <c r="A10394">
        <v>1511496892</v>
      </c>
      <c r="B10394">
        <v>0</v>
      </c>
      <c r="C10394">
        <v>1363</v>
      </c>
      <c r="D10394" t="s">
        <v>59</v>
      </c>
      <c r="E10394" t="s">
        <v>84</v>
      </c>
    </row>
    <row r="10395" spans="1:5" x14ac:dyDescent="0.3">
      <c r="A10395">
        <v>1519663824</v>
      </c>
      <c r="B10395">
        <v>1</v>
      </c>
      <c r="C10395">
        <v>1505</v>
      </c>
      <c r="D10395" t="s">
        <v>59</v>
      </c>
      <c r="E10395" t="s">
        <v>84</v>
      </c>
    </row>
    <row r="10396" spans="1:5" x14ac:dyDescent="0.3">
      <c r="A10396">
        <v>1518446504</v>
      </c>
      <c r="B10396">
        <v>1</v>
      </c>
      <c r="C10396">
        <v>1204</v>
      </c>
      <c r="D10396" t="s">
        <v>57</v>
      </c>
      <c r="E10396" t="s">
        <v>84</v>
      </c>
    </row>
    <row r="10397" spans="1:5" x14ac:dyDescent="0.3">
      <c r="A10397">
        <v>1511534376</v>
      </c>
      <c r="B10397">
        <v>1</v>
      </c>
      <c r="C10397">
        <v>283</v>
      </c>
      <c r="D10397" t="s">
        <v>58</v>
      </c>
      <c r="E10397" t="s">
        <v>84</v>
      </c>
    </row>
    <row r="10398" spans="1:5" x14ac:dyDescent="0.3">
      <c r="A10398">
        <v>1514273644</v>
      </c>
      <c r="B10398">
        <v>1</v>
      </c>
      <c r="C10398">
        <v>1919</v>
      </c>
      <c r="D10398" t="s">
        <v>60</v>
      </c>
      <c r="E10398" t="s">
        <v>84</v>
      </c>
    </row>
    <row r="10399" spans="1:5" x14ac:dyDescent="0.3">
      <c r="A10399">
        <v>1513602881</v>
      </c>
      <c r="B10399">
        <v>0</v>
      </c>
      <c r="C10399">
        <v>361</v>
      </c>
      <c r="D10399" t="s">
        <v>58</v>
      </c>
      <c r="E10399" t="s">
        <v>84</v>
      </c>
    </row>
    <row r="10400" spans="1:5" x14ac:dyDescent="0.3">
      <c r="A10400">
        <v>1515915102</v>
      </c>
      <c r="B10400">
        <v>0</v>
      </c>
      <c r="C10400">
        <v>674</v>
      </c>
      <c r="D10400" t="s">
        <v>58</v>
      </c>
      <c r="E10400" t="s">
        <v>84</v>
      </c>
    </row>
    <row r="10401" spans="1:5" x14ac:dyDescent="0.3">
      <c r="A10401">
        <v>1519349850</v>
      </c>
      <c r="B10401">
        <v>0</v>
      </c>
      <c r="C10401">
        <v>1932</v>
      </c>
      <c r="D10401" t="s">
        <v>59</v>
      </c>
      <c r="E10401" t="s">
        <v>84</v>
      </c>
    </row>
    <row r="10402" spans="1:5" x14ac:dyDescent="0.3">
      <c r="A10402">
        <v>1518430995</v>
      </c>
      <c r="B10402">
        <v>1</v>
      </c>
      <c r="C10402">
        <v>2688</v>
      </c>
      <c r="D10402" t="s">
        <v>58</v>
      </c>
      <c r="E10402" t="s">
        <v>84</v>
      </c>
    </row>
    <row r="10403" spans="1:5" x14ac:dyDescent="0.3">
      <c r="A10403">
        <v>1512077024</v>
      </c>
      <c r="B10403">
        <v>1</v>
      </c>
      <c r="C10403">
        <v>1343</v>
      </c>
      <c r="D10403" t="s">
        <v>58</v>
      </c>
      <c r="E10403" t="s">
        <v>84</v>
      </c>
    </row>
    <row r="10404" spans="1:5" x14ac:dyDescent="0.3">
      <c r="A10404">
        <v>1519320826</v>
      </c>
      <c r="B10404">
        <v>1</v>
      </c>
      <c r="C10404">
        <v>340</v>
      </c>
      <c r="D10404" t="s">
        <v>60</v>
      </c>
      <c r="E10404" t="s">
        <v>84</v>
      </c>
    </row>
    <row r="10405" spans="1:5" x14ac:dyDescent="0.3">
      <c r="A10405">
        <v>1515214244</v>
      </c>
      <c r="B10405">
        <v>1</v>
      </c>
      <c r="C10405">
        <v>2997</v>
      </c>
      <c r="D10405" t="s">
        <v>59</v>
      </c>
      <c r="E10405" t="s">
        <v>84</v>
      </c>
    </row>
    <row r="10406" spans="1:5" x14ac:dyDescent="0.3">
      <c r="A10406">
        <v>1516698398</v>
      </c>
      <c r="B10406">
        <v>1</v>
      </c>
      <c r="C10406">
        <v>1214</v>
      </c>
      <c r="D10406" t="s">
        <v>60</v>
      </c>
      <c r="E10406" t="s">
        <v>84</v>
      </c>
    </row>
    <row r="10407" spans="1:5" x14ac:dyDescent="0.3">
      <c r="A10407">
        <v>1512450073</v>
      </c>
      <c r="B10407">
        <v>1</v>
      </c>
      <c r="C10407">
        <v>458</v>
      </c>
      <c r="D10407" t="s">
        <v>58</v>
      </c>
      <c r="E10407" t="s">
        <v>84</v>
      </c>
    </row>
    <row r="10408" spans="1:5" x14ac:dyDescent="0.3">
      <c r="A10408">
        <v>1512825961</v>
      </c>
      <c r="B10408">
        <v>0</v>
      </c>
      <c r="C10408">
        <v>5135</v>
      </c>
      <c r="D10408" t="s">
        <v>59</v>
      </c>
      <c r="E10408" t="s">
        <v>84</v>
      </c>
    </row>
    <row r="10409" spans="1:5" x14ac:dyDescent="0.3">
      <c r="A10409">
        <v>1515275235</v>
      </c>
      <c r="B10409">
        <v>1</v>
      </c>
      <c r="C10409">
        <v>313</v>
      </c>
      <c r="D10409" t="s">
        <v>58</v>
      </c>
      <c r="E10409" t="s">
        <v>84</v>
      </c>
    </row>
    <row r="10410" spans="1:5" x14ac:dyDescent="0.3">
      <c r="A10410">
        <v>1512282886</v>
      </c>
      <c r="B10410">
        <v>1</v>
      </c>
      <c r="C10410">
        <v>3123</v>
      </c>
      <c r="D10410" t="s">
        <v>58</v>
      </c>
      <c r="E10410" t="s">
        <v>84</v>
      </c>
    </row>
    <row r="10411" spans="1:5" x14ac:dyDescent="0.3">
      <c r="A10411">
        <v>1513434339</v>
      </c>
      <c r="B10411">
        <v>1</v>
      </c>
      <c r="C10411">
        <v>1409</v>
      </c>
      <c r="D10411" t="s">
        <v>60</v>
      </c>
      <c r="E10411" t="s">
        <v>84</v>
      </c>
    </row>
    <row r="10412" spans="1:5" x14ac:dyDescent="0.3">
      <c r="A10412">
        <v>1511910136</v>
      </c>
      <c r="B10412">
        <v>1</v>
      </c>
      <c r="C10412">
        <v>1798</v>
      </c>
      <c r="D10412" t="s">
        <v>58</v>
      </c>
      <c r="E10412" t="s">
        <v>84</v>
      </c>
    </row>
    <row r="10413" spans="1:5" x14ac:dyDescent="0.3">
      <c r="A10413">
        <v>1519871781</v>
      </c>
      <c r="B10413">
        <v>0</v>
      </c>
      <c r="C10413">
        <v>2353</v>
      </c>
      <c r="D10413" t="s">
        <v>57</v>
      </c>
      <c r="E10413" t="s">
        <v>84</v>
      </c>
    </row>
    <row r="10414" spans="1:5" x14ac:dyDescent="0.3">
      <c r="A10414">
        <v>1515235689</v>
      </c>
      <c r="B10414">
        <v>1</v>
      </c>
      <c r="C10414">
        <v>1733</v>
      </c>
      <c r="D10414" t="s">
        <v>58</v>
      </c>
      <c r="E10414" t="s">
        <v>84</v>
      </c>
    </row>
    <row r="10415" spans="1:5" x14ac:dyDescent="0.3">
      <c r="A10415">
        <v>1519800383</v>
      </c>
      <c r="B10415">
        <v>1</v>
      </c>
      <c r="C10415">
        <v>1791</v>
      </c>
      <c r="D10415" t="s">
        <v>57</v>
      </c>
      <c r="E10415" t="s">
        <v>84</v>
      </c>
    </row>
    <row r="10416" spans="1:5" x14ac:dyDescent="0.3">
      <c r="A10416">
        <v>1516073388</v>
      </c>
      <c r="B10416">
        <v>1</v>
      </c>
      <c r="C10416">
        <v>1124</v>
      </c>
      <c r="D10416" t="s">
        <v>60</v>
      </c>
      <c r="E10416" t="s">
        <v>84</v>
      </c>
    </row>
    <row r="10417" spans="1:5" x14ac:dyDescent="0.3">
      <c r="A10417">
        <v>1514145140</v>
      </c>
      <c r="B10417">
        <v>0</v>
      </c>
      <c r="C10417">
        <v>50</v>
      </c>
      <c r="D10417" t="s">
        <v>59</v>
      </c>
      <c r="E10417" t="s">
        <v>84</v>
      </c>
    </row>
    <row r="10418" spans="1:5" x14ac:dyDescent="0.3">
      <c r="A10418">
        <v>1512085244</v>
      </c>
      <c r="B10418">
        <v>1</v>
      </c>
      <c r="C10418">
        <v>367</v>
      </c>
      <c r="D10418" t="s">
        <v>59</v>
      </c>
      <c r="E10418" t="s">
        <v>84</v>
      </c>
    </row>
    <row r="10419" spans="1:5" x14ac:dyDescent="0.3">
      <c r="A10419">
        <v>1518444926</v>
      </c>
      <c r="B10419">
        <v>1</v>
      </c>
      <c r="C10419">
        <v>3433</v>
      </c>
      <c r="D10419" t="s">
        <v>58</v>
      </c>
      <c r="E10419" t="s">
        <v>84</v>
      </c>
    </row>
    <row r="10420" spans="1:5" x14ac:dyDescent="0.3">
      <c r="A10420">
        <v>1519572802</v>
      </c>
      <c r="B10420">
        <v>0</v>
      </c>
      <c r="C10420">
        <v>2130</v>
      </c>
      <c r="D10420" t="s">
        <v>58</v>
      </c>
      <c r="E10420" t="s">
        <v>84</v>
      </c>
    </row>
    <row r="10421" spans="1:5" x14ac:dyDescent="0.3">
      <c r="A10421">
        <v>1519309120</v>
      </c>
      <c r="B10421">
        <v>0</v>
      </c>
      <c r="C10421">
        <v>369</v>
      </c>
      <c r="D10421" t="s">
        <v>58</v>
      </c>
      <c r="E10421" t="s">
        <v>84</v>
      </c>
    </row>
    <row r="10422" spans="1:5" x14ac:dyDescent="0.3">
      <c r="A10422">
        <v>1518274229</v>
      </c>
      <c r="B10422">
        <v>1</v>
      </c>
      <c r="C10422">
        <v>2542</v>
      </c>
      <c r="D10422" t="s">
        <v>60</v>
      </c>
      <c r="E10422" t="s">
        <v>84</v>
      </c>
    </row>
    <row r="10423" spans="1:5" x14ac:dyDescent="0.3">
      <c r="A10423">
        <v>1516273224</v>
      </c>
      <c r="B10423">
        <v>1</v>
      </c>
      <c r="C10423">
        <v>2385</v>
      </c>
      <c r="D10423" t="s">
        <v>58</v>
      </c>
      <c r="E10423" t="s">
        <v>84</v>
      </c>
    </row>
    <row r="10424" spans="1:5" x14ac:dyDescent="0.3">
      <c r="A10424">
        <v>1514397761</v>
      </c>
      <c r="B10424">
        <v>0</v>
      </c>
      <c r="C10424">
        <v>2288</v>
      </c>
      <c r="D10424" t="s">
        <v>58</v>
      </c>
      <c r="E10424" t="s">
        <v>84</v>
      </c>
    </row>
    <row r="10425" spans="1:5" x14ac:dyDescent="0.3">
      <c r="A10425">
        <v>1517551027</v>
      </c>
      <c r="B10425">
        <v>1</v>
      </c>
      <c r="C10425">
        <v>1455</v>
      </c>
      <c r="D10425" t="s">
        <v>59</v>
      </c>
      <c r="E10425" t="s">
        <v>84</v>
      </c>
    </row>
    <row r="10426" spans="1:5" x14ac:dyDescent="0.3">
      <c r="A10426">
        <v>1517285884</v>
      </c>
      <c r="B10426">
        <v>1</v>
      </c>
      <c r="C10426">
        <v>1008</v>
      </c>
      <c r="D10426" t="s">
        <v>59</v>
      </c>
      <c r="E10426" t="s">
        <v>84</v>
      </c>
    </row>
    <row r="10427" spans="1:5" x14ac:dyDescent="0.3">
      <c r="A10427">
        <v>1515716655</v>
      </c>
      <c r="B10427">
        <v>1</v>
      </c>
      <c r="C10427">
        <v>922</v>
      </c>
      <c r="D10427" t="s">
        <v>57</v>
      </c>
      <c r="E10427" t="s">
        <v>84</v>
      </c>
    </row>
    <row r="10428" spans="1:5" x14ac:dyDescent="0.3">
      <c r="A10428">
        <v>1514922819</v>
      </c>
      <c r="B10428">
        <v>1</v>
      </c>
      <c r="C10428">
        <v>2650</v>
      </c>
      <c r="D10428" t="s">
        <v>59</v>
      </c>
      <c r="E10428" t="s">
        <v>84</v>
      </c>
    </row>
    <row r="10429" spans="1:5" x14ac:dyDescent="0.3">
      <c r="A10429">
        <v>1515214389</v>
      </c>
      <c r="B10429">
        <v>1</v>
      </c>
      <c r="C10429">
        <v>3581</v>
      </c>
      <c r="D10429" t="s">
        <v>60</v>
      </c>
      <c r="E10429" t="s">
        <v>84</v>
      </c>
    </row>
    <row r="10430" spans="1:5" x14ac:dyDescent="0.3">
      <c r="A10430">
        <v>1514825615</v>
      </c>
      <c r="B10430">
        <v>1</v>
      </c>
      <c r="C10430">
        <v>2182</v>
      </c>
      <c r="D10430" t="s">
        <v>58</v>
      </c>
      <c r="E10430" t="s">
        <v>84</v>
      </c>
    </row>
    <row r="10431" spans="1:5" x14ac:dyDescent="0.3">
      <c r="A10431">
        <v>1514563753</v>
      </c>
      <c r="B10431">
        <v>1</v>
      </c>
      <c r="C10431">
        <v>812</v>
      </c>
      <c r="D10431" t="s">
        <v>59</v>
      </c>
      <c r="E10431" t="s">
        <v>84</v>
      </c>
    </row>
    <row r="10432" spans="1:5" x14ac:dyDescent="0.3">
      <c r="A10432">
        <v>1513562819</v>
      </c>
      <c r="B10432">
        <v>1</v>
      </c>
      <c r="C10432">
        <v>922</v>
      </c>
      <c r="D10432" t="s">
        <v>57</v>
      </c>
      <c r="E10432" t="s">
        <v>84</v>
      </c>
    </row>
    <row r="10433" spans="1:5" x14ac:dyDescent="0.3">
      <c r="A10433">
        <v>1515890662</v>
      </c>
      <c r="B10433">
        <v>0</v>
      </c>
      <c r="C10433">
        <v>1874</v>
      </c>
      <c r="D10433" t="s">
        <v>58</v>
      </c>
      <c r="E10433" t="s">
        <v>84</v>
      </c>
    </row>
    <row r="10434" spans="1:5" x14ac:dyDescent="0.3">
      <c r="A10434">
        <v>1515498325</v>
      </c>
      <c r="B10434">
        <v>1</v>
      </c>
      <c r="C10434">
        <v>3439</v>
      </c>
      <c r="D10434" t="s">
        <v>58</v>
      </c>
      <c r="E10434" t="s">
        <v>84</v>
      </c>
    </row>
    <row r="10435" spans="1:5" x14ac:dyDescent="0.3">
      <c r="A10435">
        <v>1512260655</v>
      </c>
      <c r="B10435">
        <v>1</v>
      </c>
      <c r="C10435">
        <v>675</v>
      </c>
      <c r="D10435" t="s">
        <v>59</v>
      </c>
      <c r="E10435" t="s">
        <v>84</v>
      </c>
    </row>
    <row r="10436" spans="1:5" x14ac:dyDescent="0.3">
      <c r="A10436">
        <v>1514034567</v>
      </c>
      <c r="B10436">
        <v>1</v>
      </c>
      <c r="C10436">
        <v>1956</v>
      </c>
      <c r="D10436" t="s">
        <v>59</v>
      </c>
      <c r="E10436" t="s">
        <v>84</v>
      </c>
    </row>
    <row r="10437" spans="1:5" x14ac:dyDescent="0.3">
      <c r="A10437">
        <v>1517140123</v>
      </c>
      <c r="B10437">
        <v>1</v>
      </c>
      <c r="C10437">
        <v>77</v>
      </c>
      <c r="D10437" t="s">
        <v>57</v>
      </c>
      <c r="E10437" t="s">
        <v>84</v>
      </c>
    </row>
    <row r="10438" spans="1:5" x14ac:dyDescent="0.3">
      <c r="A10438">
        <v>1518909831</v>
      </c>
      <c r="B10438">
        <v>0</v>
      </c>
      <c r="C10438">
        <v>136</v>
      </c>
      <c r="D10438" t="s">
        <v>58</v>
      </c>
      <c r="E10438" t="s">
        <v>84</v>
      </c>
    </row>
    <row r="10439" spans="1:5" x14ac:dyDescent="0.3">
      <c r="A10439">
        <v>1516348647</v>
      </c>
      <c r="B10439">
        <v>1</v>
      </c>
      <c r="C10439">
        <v>870</v>
      </c>
      <c r="D10439" t="s">
        <v>58</v>
      </c>
      <c r="E10439" t="s">
        <v>84</v>
      </c>
    </row>
    <row r="10440" spans="1:5" x14ac:dyDescent="0.3">
      <c r="A10440">
        <v>1513890698</v>
      </c>
      <c r="B10440">
        <v>1</v>
      </c>
      <c r="C10440">
        <v>5407</v>
      </c>
      <c r="D10440" t="s">
        <v>59</v>
      </c>
      <c r="E10440" t="s">
        <v>84</v>
      </c>
    </row>
    <row r="10441" spans="1:5" x14ac:dyDescent="0.3">
      <c r="A10441">
        <v>1514695288</v>
      </c>
      <c r="B10441">
        <v>1</v>
      </c>
      <c r="C10441">
        <v>1426</v>
      </c>
      <c r="D10441" t="s">
        <v>58</v>
      </c>
      <c r="E10441" t="s">
        <v>84</v>
      </c>
    </row>
    <row r="10442" spans="1:5" x14ac:dyDescent="0.3">
      <c r="A10442">
        <v>1516152794</v>
      </c>
      <c r="B10442">
        <v>1</v>
      </c>
      <c r="C10442">
        <v>440</v>
      </c>
      <c r="D10442" t="s">
        <v>58</v>
      </c>
      <c r="E10442" t="s">
        <v>84</v>
      </c>
    </row>
    <row r="10443" spans="1:5" x14ac:dyDescent="0.3">
      <c r="A10443">
        <v>1515187221</v>
      </c>
      <c r="B10443">
        <v>0</v>
      </c>
      <c r="C10443">
        <v>3384</v>
      </c>
      <c r="D10443" t="s">
        <v>57</v>
      </c>
      <c r="E10443" t="s">
        <v>84</v>
      </c>
    </row>
    <row r="10444" spans="1:5" x14ac:dyDescent="0.3">
      <c r="A10444">
        <v>1519103334</v>
      </c>
      <c r="B10444">
        <v>1</v>
      </c>
      <c r="C10444">
        <v>369</v>
      </c>
      <c r="D10444" t="s">
        <v>57</v>
      </c>
      <c r="E10444" t="s">
        <v>84</v>
      </c>
    </row>
    <row r="10445" spans="1:5" x14ac:dyDescent="0.3">
      <c r="A10445">
        <v>1515064860</v>
      </c>
      <c r="B10445">
        <v>0</v>
      </c>
      <c r="C10445">
        <v>234</v>
      </c>
      <c r="D10445" t="s">
        <v>59</v>
      </c>
      <c r="E10445" t="s">
        <v>84</v>
      </c>
    </row>
    <row r="10446" spans="1:5" x14ac:dyDescent="0.3">
      <c r="A10446">
        <v>1516650174</v>
      </c>
      <c r="B10446">
        <v>1</v>
      </c>
      <c r="C10446">
        <v>2352</v>
      </c>
      <c r="D10446" t="s">
        <v>59</v>
      </c>
      <c r="E10446" t="s">
        <v>84</v>
      </c>
    </row>
    <row r="10447" spans="1:5" x14ac:dyDescent="0.3">
      <c r="A10447">
        <v>1517760948</v>
      </c>
      <c r="B10447">
        <v>1</v>
      </c>
      <c r="C10447">
        <v>594</v>
      </c>
      <c r="D10447" t="s">
        <v>59</v>
      </c>
      <c r="E10447" t="s">
        <v>84</v>
      </c>
    </row>
    <row r="10448" spans="1:5" x14ac:dyDescent="0.3">
      <c r="A10448">
        <v>1518878521</v>
      </c>
      <c r="B10448">
        <v>0</v>
      </c>
      <c r="C10448">
        <v>674</v>
      </c>
      <c r="D10448" t="s">
        <v>59</v>
      </c>
      <c r="E10448" t="s">
        <v>84</v>
      </c>
    </row>
    <row r="10449" spans="1:5" x14ac:dyDescent="0.3">
      <c r="A10449">
        <v>1512103929</v>
      </c>
      <c r="B10449">
        <v>1</v>
      </c>
      <c r="C10449">
        <v>954</v>
      </c>
      <c r="D10449" t="s">
        <v>57</v>
      </c>
      <c r="E10449" t="s">
        <v>84</v>
      </c>
    </row>
    <row r="10450" spans="1:5" x14ac:dyDescent="0.3">
      <c r="A10450">
        <v>1513252857</v>
      </c>
      <c r="B10450">
        <v>1</v>
      </c>
      <c r="C10450">
        <v>31</v>
      </c>
      <c r="D10450" t="s">
        <v>59</v>
      </c>
      <c r="E10450" t="s">
        <v>84</v>
      </c>
    </row>
    <row r="10451" spans="1:5" x14ac:dyDescent="0.3">
      <c r="A10451">
        <v>1517995635</v>
      </c>
      <c r="B10451">
        <v>1</v>
      </c>
      <c r="C10451">
        <v>825</v>
      </c>
      <c r="D10451" t="s">
        <v>57</v>
      </c>
      <c r="E10451" t="s">
        <v>84</v>
      </c>
    </row>
    <row r="10452" spans="1:5" x14ac:dyDescent="0.3">
      <c r="A10452">
        <v>1513796235</v>
      </c>
      <c r="B10452">
        <v>1</v>
      </c>
      <c r="C10452">
        <v>654</v>
      </c>
      <c r="D10452" t="s">
        <v>57</v>
      </c>
      <c r="E10452" t="s">
        <v>84</v>
      </c>
    </row>
    <row r="10453" spans="1:5" x14ac:dyDescent="0.3">
      <c r="A10453">
        <v>1512868625</v>
      </c>
      <c r="B10453">
        <v>1</v>
      </c>
      <c r="C10453">
        <v>230</v>
      </c>
      <c r="D10453" t="s">
        <v>58</v>
      </c>
      <c r="E10453" t="s">
        <v>84</v>
      </c>
    </row>
    <row r="10454" spans="1:5" x14ac:dyDescent="0.3">
      <c r="A10454">
        <v>1518207147</v>
      </c>
      <c r="B10454">
        <v>1</v>
      </c>
      <c r="C10454">
        <v>3617</v>
      </c>
      <c r="D10454" t="s">
        <v>59</v>
      </c>
      <c r="E10454" t="s">
        <v>84</v>
      </c>
    </row>
    <row r="10455" spans="1:5" x14ac:dyDescent="0.3">
      <c r="A10455">
        <v>1515836832</v>
      </c>
      <c r="B10455">
        <v>0</v>
      </c>
      <c r="C10455">
        <v>2722</v>
      </c>
      <c r="D10455" t="s">
        <v>59</v>
      </c>
      <c r="E10455" t="s">
        <v>84</v>
      </c>
    </row>
    <row r="10456" spans="1:5" x14ac:dyDescent="0.3">
      <c r="A10456">
        <v>1517219317</v>
      </c>
      <c r="B10456">
        <v>1</v>
      </c>
      <c r="C10456">
        <v>1124</v>
      </c>
      <c r="D10456" t="s">
        <v>57</v>
      </c>
      <c r="E10456" t="s">
        <v>84</v>
      </c>
    </row>
    <row r="10457" spans="1:5" x14ac:dyDescent="0.3">
      <c r="A10457">
        <v>1514513333</v>
      </c>
      <c r="B10457">
        <v>1</v>
      </c>
      <c r="C10457">
        <v>4574</v>
      </c>
      <c r="D10457" t="s">
        <v>58</v>
      </c>
      <c r="E10457" t="s">
        <v>84</v>
      </c>
    </row>
    <row r="10458" spans="1:5" x14ac:dyDescent="0.3">
      <c r="A10458">
        <v>1519767744</v>
      </c>
      <c r="B10458">
        <v>1</v>
      </c>
      <c r="C10458">
        <v>3425</v>
      </c>
      <c r="D10458" t="s">
        <v>58</v>
      </c>
      <c r="E10458" t="s">
        <v>84</v>
      </c>
    </row>
    <row r="10459" spans="1:5" x14ac:dyDescent="0.3">
      <c r="A10459">
        <v>1517900275</v>
      </c>
      <c r="B10459">
        <v>1</v>
      </c>
      <c r="C10459">
        <v>499</v>
      </c>
      <c r="D10459" t="s">
        <v>59</v>
      </c>
      <c r="E10459" t="s">
        <v>84</v>
      </c>
    </row>
    <row r="10460" spans="1:5" x14ac:dyDescent="0.3">
      <c r="A10460">
        <v>1515905646</v>
      </c>
      <c r="B10460">
        <v>1</v>
      </c>
      <c r="C10460">
        <v>8</v>
      </c>
      <c r="D10460" t="s">
        <v>60</v>
      </c>
      <c r="E10460" t="s">
        <v>84</v>
      </c>
    </row>
    <row r="10461" spans="1:5" x14ac:dyDescent="0.3">
      <c r="A10461">
        <v>1516716960</v>
      </c>
      <c r="B10461">
        <v>0</v>
      </c>
      <c r="C10461">
        <v>4341</v>
      </c>
      <c r="D10461" t="s">
        <v>57</v>
      </c>
      <c r="E10461" t="s">
        <v>84</v>
      </c>
    </row>
    <row r="10462" spans="1:5" x14ac:dyDescent="0.3">
      <c r="A10462">
        <v>1511920630</v>
      </c>
      <c r="B10462">
        <v>0</v>
      </c>
      <c r="C10462">
        <v>2781</v>
      </c>
      <c r="D10462" t="s">
        <v>58</v>
      </c>
      <c r="E10462" t="s">
        <v>84</v>
      </c>
    </row>
    <row r="10463" spans="1:5" x14ac:dyDescent="0.3">
      <c r="A10463">
        <v>1516165896</v>
      </c>
      <c r="B10463">
        <v>1</v>
      </c>
      <c r="C10463">
        <v>2439</v>
      </c>
      <c r="D10463" t="s">
        <v>60</v>
      </c>
      <c r="E10463" t="s">
        <v>84</v>
      </c>
    </row>
    <row r="10464" spans="1:5" x14ac:dyDescent="0.3">
      <c r="A10464">
        <v>1515727352</v>
      </c>
      <c r="B10464">
        <v>0</v>
      </c>
      <c r="C10464">
        <v>801</v>
      </c>
      <c r="D10464" t="s">
        <v>57</v>
      </c>
      <c r="E10464" t="s">
        <v>84</v>
      </c>
    </row>
    <row r="10465" spans="1:5" x14ac:dyDescent="0.3">
      <c r="A10465">
        <v>1519949099</v>
      </c>
      <c r="B10465">
        <v>1</v>
      </c>
      <c r="C10465">
        <v>5932</v>
      </c>
      <c r="D10465" t="s">
        <v>58</v>
      </c>
      <c r="E10465" t="s">
        <v>84</v>
      </c>
    </row>
    <row r="10466" spans="1:5" x14ac:dyDescent="0.3">
      <c r="A10466">
        <v>1519915749</v>
      </c>
      <c r="B10466">
        <v>1</v>
      </c>
      <c r="C10466">
        <v>377</v>
      </c>
      <c r="D10466" t="s">
        <v>59</v>
      </c>
      <c r="E10466" t="s">
        <v>84</v>
      </c>
    </row>
    <row r="10467" spans="1:5" x14ac:dyDescent="0.3">
      <c r="A10467">
        <v>1513578633</v>
      </c>
      <c r="B10467">
        <v>1</v>
      </c>
      <c r="C10467">
        <v>588</v>
      </c>
      <c r="D10467" t="s">
        <v>58</v>
      </c>
      <c r="E10467" t="s">
        <v>84</v>
      </c>
    </row>
    <row r="10468" spans="1:5" x14ac:dyDescent="0.3">
      <c r="A10468">
        <v>1513493273</v>
      </c>
      <c r="B10468">
        <v>1</v>
      </c>
      <c r="C10468">
        <v>579</v>
      </c>
      <c r="D10468" t="s">
        <v>57</v>
      </c>
      <c r="E10468" t="s">
        <v>84</v>
      </c>
    </row>
    <row r="10469" spans="1:5" x14ac:dyDescent="0.3">
      <c r="A10469">
        <v>1519422885</v>
      </c>
      <c r="B10469">
        <v>1</v>
      </c>
      <c r="C10469">
        <v>1380</v>
      </c>
      <c r="D10469" t="s">
        <v>59</v>
      </c>
      <c r="E10469" t="s">
        <v>84</v>
      </c>
    </row>
    <row r="10470" spans="1:5" x14ac:dyDescent="0.3">
      <c r="A10470">
        <v>1511549071</v>
      </c>
      <c r="B10470">
        <v>0</v>
      </c>
      <c r="C10470">
        <v>3327</v>
      </c>
      <c r="D10470" t="s">
        <v>59</v>
      </c>
      <c r="E10470" t="s">
        <v>84</v>
      </c>
    </row>
    <row r="10471" spans="1:5" x14ac:dyDescent="0.3">
      <c r="A10471">
        <v>1512418410</v>
      </c>
      <c r="B10471">
        <v>0</v>
      </c>
      <c r="C10471">
        <v>595</v>
      </c>
      <c r="D10471" t="s">
        <v>57</v>
      </c>
      <c r="E10471" t="s">
        <v>84</v>
      </c>
    </row>
    <row r="10472" spans="1:5" x14ac:dyDescent="0.3">
      <c r="A10472">
        <v>1516741809</v>
      </c>
      <c r="B10472">
        <v>1</v>
      </c>
      <c r="C10472">
        <v>1616</v>
      </c>
      <c r="D10472" t="s">
        <v>59</v>
      </c>
      <c r="E10472" t="s">
        <v>84</v>
      </c>
    </row>
    <row r="10473" spans="1:5" x14ac:dyDescent="0.3">
      <c r="A10473">
        <v>1512787732</v>
      </c>
      <c r="B10473">
        <v>0</v>
      </c>
      <c r="C10473">
        <v>3159</v>
      </c>
      <c r="D10473" t="s">
        <v>57</v>
      </c>
      <c r="E10473" t="s">
        <v>84</v>
      </c>
    </row>
    <row r="10474" spans="1:5" x14ac:dyDescent="0.3">
      <c r="A10474">
        <v>1511440834</v>
      </c>
      <c r="B10474">
        <v>1</v>
      </c>
      <c r="C10474">
        <v>2227</v>
      </c>
      <c r="D10474" t="s">
        <v>58</v>
      </c>
      <c r="E10474" t="s">
        <v>84</v>
      </c>
    </row>
    <row r="10475" spans="1:5" x14ac:dyDescent="0.3">
      <c r="A10475">
        <v>1512569448</v>
      </c>
      <c r="B10475">
        <v>1</v>
      </c>
      <c r="C10475">
        <v>1867</v>
      </c>
      <c r="D10475" t="s">
        <v>58</v>
      </c>
      <c r="E10475" t="s">
        <v>84</v>
      </c>
    </row>
    <row r="10476" spans="1:5" x14ac:dyDescent="0.3">
      <c r="A10476">
        <v>1519655334</v>
      </c>
      <c r="B10476">
        <v>1</v>
      </c>
      <c r="C10476">
        <v>1699</v>
      </c>
      <c r="D10476" t="s">
        <v>59</v>
      </c>
      <c r="E10476" t="s">
        <v>84</v>
      </c>
    </row>
    <row r="10477" spans="1:5" x14ac:dyDescent="0.3">
      <c r="A10477">
        <v>1514012874</v>
      </c>
      <c r="B10477">
        <v>1</v>
      </c>
      <c r="C10477">
        <v>1947</v>
      </c>
      <c r="D10477" t="s">
        <v>60</v>
      </c>
      <c r="E10477" t="s">
        <v>84</v>
      </c>
    </row>
    <row r="10478" spans="1:5" x14ac:dyDescent="0.3">
      <c r="A10478">
        <v>1511587772</v>
      </c>
      <c r="B10478">
        <v>0</v>
      </c>
      <c r="C10478">
        <v>6133</v>
      </c>
      <c r="D10478" t="s">
        <v>59</v>
      </c>
      <c r="E10478" t="s">
        <v>84</v>
      </c>
    </row>
    <row r="10479" spans="1:5" x14ac:dyDescent="0.3">
      <c r="A10479">
        <v>1519821426</v>
      </c>
      <c r="B10479">
        <v>1</v>
      </c>
      <c r="C10479">
        <v>1936</v>
      </c>
      <c r="D10479" t="s">
        <v>59</v>
      </c>
      <c r="E10479" t="s">
        <v>84</v>
      </c>
    </row>
    <row r="10480" spans="1:5" x14ac:dyDescent="0.3">
      <c r="A10480">
        <v>1514919753</v>
      </c>
      <c r="B10480">
        <v>1</v>
      </c>
      <c r="C10480">
        <v>854</v>
      </c>
      <c r="D10480" t="s">
        <v>59</v>
      </c>
      <c r="E10480" t="s">
        <v>84</v>
      </c>
    </row>
    <row r="10481" spans="1:5" x14ac:dyDescent="0.3">
      <c r="A10481">
        <v>1511539176</v>
      </c>
      <c r="B10481">
        <v>1</v>
      </c>
      <c r="C10481">
        <v>1056</v>
      </c>
      <c r="D10481" t="s">
        <v>57</v>
      </c>
      <c r="E10481" t="s">
        <v>84</v>
      </c>
    </row>
    <row r="10482" spans="1:5" x14ac:dyDescent="0.3">
      <c r="A10482">
        <v>1518995511</v>
      </c>
      <c r="B10482">
        <v>0</v>
      </c>
      <c r="C10482">
        <v>2594</v>
      </c>
      <c r="D10482" t="s">
        <v>58</v>
      </c>
      <c r="E10482" t="s">
        <v>84</v>
      </c>
    </row>
    <row r="10483" spans="1:5" x14ac:dyDescent="0.3">
      <c r="A10483">
        <v>1519893598</v>
      </c>
      <c r="B10483">
        <v>1</v>
      </c>
      <c r="C10483">
        <v>1392</v>
      </c>
      <c r="D10483" t="s">
        <v>60</v>
      </c>
      <c r="E10483" t="s">
        <v>84</v>
      </c>
    </row>
    <row r="10484" spans="1:5" x14ac:dyDescent="0.3">
      <c r="A10484">
        <v>1519382542</v>
      </c>
      <c r="B10484">
        <v>0</v>
      </c>
      <c r="C10484">
        <v>2325</v>
      </c>
      <c r="D10484" t="s">
        <v>58</v>
      </c>
      <c r="E10484" t="s">
        <v>84</v>
      </c>
    </row>
    <row r="10485" spans="1:5" x14ac:dyDescent="0.3">
      <c r="A10485">
        <v>1519356821</v>
      </c>
      <c r="B10485">
        <v>0</v>
      </c>
      <c r="C10485">
        <v>2717</v>
      </c>
      <c r="D10485" t="s">
        <v>59</v>
      </c>
      <c r="E10485" t="s">
        <v>84</v>
      </c>
    </row>
    <row r="10486" spans="1:5" x14ac:dyDescent="0.3">
      <c r="A10486">
        <v>1514576790</v>
      </c>
      <c r="B10486">
        <v>0</v>
      </c>
      <c r="C10486">
        <v>749</v>
      </c>
      <c r="D10486" t="s">
        <v>59</v>
      </c>
      <c r="E10486" t="s">
        <v>84</v>
      </c>
    </row>
    <row r="10487" spans="1:5" x14ac:dyDescent="0.3">
      <c r="A10487">
        <v>1519870651</v>
      </c>
      <c r="B10487">
        <v>0</v>
      </c>
      <c r="C10487">
        <v>3418</v>
      </c>
      <c r="D10487" t="s">
        <v>58</v>
      </c>
      <c r="E10487" t="s">
        <v>84</v>
      </c>
    </row>
    <row r="10488" spans="1:5" x14ac:dyDescent="0.3">
      <c r="A10488">
        <v>1519290834</v>
      </c>
      <c r="B10488">
        <v>1</v>
      </c>
      <c r="C10488">
        <v>1632</v>
      </c>
      <c r="D10488" t="s">
        <v>59</v>
      </c>
      <c r="E10488" t="s">
        <v>84</v>
      </c>
    </row>
    <row r="10489" spans="1:5" x14ac:dyDescent="0.3">
      <c r="A10489">
        <v>1516175998</v>
      </c>
      <c r="B10489">
        <v>1</v>
      </c>
      <c r="C10489">
        <v>2182</v>
      </c>
      <c r="D10489" t="s">
        <v>60</v>
      </c>
      <c r="E10489" t="s">
        <v>84</v>
      </c>
    </row>
    <row r="10490" spans="1:5" x14ac:dyDescent="0.3">
      <c r="A10490">
        <v>1518536480</v>
      </c>
      <c r="B10490">
        <v>0</v>
      </c>
      <c r="C10490">
        <v>4093</v>
      </c>
      <c r="D10490" t="s">
        <v>58</v>
      </c>
      <c r="E10490" t="s">
        <v>84</v>
      </c>
    </row>
    <row r="10491" spans="1:5" x14ac:dyDescent="0.3">
      <c r="A10491">
        <v>1519901445</v>
      </c>
      <c r="B10491">
        <v>1</v>
      </c>
      <c r="C10491">
        <v>1068</v>
      </c>
      <c r="D10491" t="s">
        <v>59</v>
      </c>
      <c r="E10491" t="s">
        <v>84</v>
      </c>
    </row>
    <row r="10492" spans="1:5" x14ac:dyDescent="0.3">
      <c r="A10492">
        <v>1515050821</v>
      </c>
      <c r="B10492">
        <v>0</v>
      </c>
      <c r="C10492">
        <v>172</v>
      </c>
      <c r="D10492" t="s">
        <v>59</v>
      </c>
      <c r="E10492" t="s">
        <v>84</v>
      </c>
    </row>
    <row r="10493" spans="1:5" x14ac:dyDescent="0.3">
      <c r="A10493">
        <v>1519190036</v>
      </c>
      <c r="B10493">
        <v>1</v>
      </c>
      <c r="C10493">
        <v>3880</v>
      </c>
      <c r="D10493" t="s">
        <v>58</v>
      </c>
      <c r="E10493" t="s">
        <v>84</v>
      </c>
    </row>
    <row r="10494" spans="1:5" x14ac:dyDescent="0.3">
      <c r="A10494">
        <v>1516848311</v>
      </c>
      <c r="B10494">
        <v>0</v>
      </c>
      <c r="C10494">
        <v>1258</v>
      </c>
      <c r="D10494" t="s">
        <v>60</v>
      </c>
      <c r="E10494" t="s">
        <v>84</v>
      </c>
    </row>
    <row r="10495" spans="1:5" x14ac:dyDescent="0.3">
      <c r="A10495">
        <v>1515480076</v>
      </c>
      <c r="B10495">
        <v>1</v>
      </c>
      <c r="C10495">
        <v>4157</v>
      </c>
      <c r="D10495" t="s">
        <v>57</v>
      </c>
      <c r="E10495" t="s">
        <v>84</v>
      </c>
    </row>
    <row r="10496" spans="1:5" x14ac:dyDescent="0.3">
      <c r="A10496">
        <v>1518952976</v>
      </c>
      <c r="B10496">
        <v>1</v>
      </c>
      <c r="C10496">
        <v>142</v>
      </c>
      <c r="D10496" t="s">
        <v>60</v>
      </c>
      <c r="E10496" t="s">
        <v>84</v>
      </c>
    </row>
    <row r="10497" spans="1:5" x14ac:dyDescent="0.3">
      <c r="A10497">
        <v>1512200011</v>
      </c>
      <c r="B10497">
        <v>0</v>
      </c>
      <c r="C10497">
        <v>3185</v>
      </c>
      <c r="D10497" t="s">
        <v>58</v>
      </c>
      <c r="E10497" t="s">
        <v>84</v>
      </c>
    </row>
    <row r="10498" spans="1:5" x14ac:dyDescent="0.3">
      <c r="A10498">
        <v>1511484556</v>
      </c>
      <c r="B10498">
        <v>1</v>
      </c>
      <c r="C10498">
        <v>1950</v>
      </c>
      <c r="D10498" t="s">
        <v>59</v>
      </c>
      <c r="E10498" t="s">
        <v>84</v>
      </c>
    </row>
    <row r="10499" spans="1:5" x14ac:dyDescent="0.3">
      <c r="A10499">
        <v>1517482054</v>
      </c>
      <c r="B10499">
        <v>1</v>
      </c>
      <c r="C10499">
        <v>1733</v>
      </c>
      <c r="D10499" t="s">
        <v>58</v>
      </c>
      <c r="E10499" t="s">
        <v>84</v>
      </c>
    </row>
    <row r="10500" spans="1:5" x14ac:dyDescent="0.3">
      <c r="A10500">
        <v>1513637294</v>
      </c>
      <c r="B10500">
        <v>1</v>
      </c>
      <c r="C10500">
        <v>1471</v>
      </c>
      <c r="D10500" t="s">
        <v>60</v>
      </c>
      <c r="E10500" t="s">
        <v>84</v>
      </c>
    </row>
    <row r="10501" spans="1:5" x14ac:dyDescent="0.3">
      <c r="A10501">
        <v>1514910814</v>
      </c>
      <c r="B10501">
        <v>1</v>
      </c>
      <c r="C10501">
        <v>2309</v>
      </c>
      <c r="D10501" t="s">
        <v>58</v>
      </c>
      <c r="E10501" t="s">
        <v>84</v>
      </c>
    </row>
    <row r="10502" spans="1:5" x14ac:dyDescent="0.3">
      <c r="A10502">
        <v>1512830236</v>
      </c>
      <c r="B10502">
        <v>1</v>
      </c>
      <c r="C10502">
        <v>2910</v>
      </c>
      <c r="D10502" t="s">
        <v>59</v>
      </c>
      <c r="E10502" t="s">
        <v>84</v>
      </c>
    </row>
    <row r="10503" spans="1:5" x14ac:dyDescent="0.3">
      <c r="A10503">
        <v>1516766658</v>
      </c>
      <c r="B10503">
        <v>1</v>
      </c>
      <c r="C10503">
        <v>633</v>
      </c>
      <c r="D10503" t="s">
        <v>60</v>
      </c>
      <c r="E10503" t="s">
        <v>84</v>
      </c>
    </row>
    <row r="10504" spans="1:5" x14ac:dyDescent="0.3">
      <c r="A10504">
        <v>1514659542</v>
      </c>
      <c r="B10504">
        <v>0</v>
      </c>
      <c r="C10504">
        <v>5346</v>
      </c>
      <c r="D10504" t="s">
        <v>60</v>
      </c>
      <c r="E10504" t="s">
        <v>84</v>
      </c>
    </row>
    <row r="10505" spans="1:5" x14ac:dyDescent="0.3">
      <c r="A10505">
        <v>1517887104</v>
      </c>
      <c r="B10505">
        <v>1</v>
      </c>
      <c r="C10505">
        <v>1121</v>
      </c>
      <c r="D10505" t="s">
        <v>59</v>
      </c>
      <c r="E10505" t="s">
        <v>84</v>
      </c>
    </row>
    <row r="10506" spans="1:5" x14ac:dyDescent="0.3">
      <c r="A10506">
        <v>1519477923</v>
      </c>
      <c r="B10506">
        <v>1</v>
      </c>
      <c r="C10506">
        <v>2356</v>
      </c>
      <c r="D10506" t="s">
        <v>58</v>
      </c>
      <c r="E10506" t="s">
        <v>84</v>
      </c>
    </row>
    <row r="10507" spans="1:5" x14ac:dyDescent="0.3">
      <c r="A10507">
        <v>1512261388</v>
      </c>
      <c r="B10507">
        <v>1</v>
      </c>
      <c r="C10507">
        <v>3429</v>
      </c>
      <c r="D10507" t="s">
        <v>60</v>
      </c>
      <c r="E10507" t="s">
        <v>84</v>
      </c>
    </row>
    <row r="10508" spans="1:5" x14ac:dyDescent="0.3">
      <c r="A10508">
        <v>1519720149</v>
      </c>
      <c r="B10508">
        <v>1</v>
      </c>
      <c r="C10508">
        <v>1224</v>
      </c>
      <c r="D10508" t="s">
        <v>58</v>
      </c>
      <c r="E10508" t="s">
        <v>84</v>
      </c>
    </row>
    <row r="10509" spans="1:5" x14ac:dyDescent="0.3">
      <c r="A10509">
        <v>1519345328</v>
      </c>
      <c r="B10509">
        <v>1</v>
      </c>
      <c r="C10509">
        <v>1138</v>
      </c>
      <c r="D10509" t="s">
        <v>57</v>
      </c>
      <c r="E10509" t="s">
        <v>84</v>
      </c>
    </row>
    <row r="10510" spans="1:5" x14ac:dyDescent="0.3">
      <c r="A10510">
        <v>1517555578</v>
      </c>
      <c r="B10510">
        <v>1</v>
      </c>
      <c r="C10510">
        <v>4286</v>
      </c>
      <c r="D10510" t="s">
        <v>58</v>
      </c>
      <c r="E10510" t="s">
        <v>84</v>
      </c>
    </row>
    <row r="10511" spans="1:5" x14ac:dyDescent="0.3">
      <c r="A10511">
        <v>1513520805</v>
      </c>
      <c r="B10511">
        <v>1</v>
      </c>
      <c r="C10511">
        <v>2991</v>
      </c>
      <c r="D10511" t="s">
        <v>59</v>
      </c>
      <c r="E10511" t="s">
        <v>84</v>
      </c>
    </row>
    <row r="10512" spans="1:5" x14ac:dyDescent="0.3">
      <c r="A10512">
        <v>1513952474</v>
      </c>
      <c r="B10512">
        <v>1</v>
      </c>
      <c r="C10512">
        <v>2780</v>
      </c>
      <c r="D10512" t="s">
        <v>59</v>
      </c>
      <c r="E10512" t="s">
        <v>84</v>
      </c>
    </row>
    <row r="10513" spans="1:5" x14ac:dyDescent="0.3">
      <c r="A10513">
        <v>1512578670</v>
      </c>
      <c r="B10513">
        <v>0</v>
      </c>
      <c r="C10513">
        <v>1036</v>
      </c>
      <c r="D10513" t="s">
        <v>58</v>
      </c>
      <c r="E10513" t="s">
        <v>84</v>
      </c>
    </row>
    <row r="10514" spans="1:5" x14ac:dyDescent="0.3">
      <c r="A10514">
        <v>1512345459</v>
      </c>
      <c r="B10514">
        <v>1</v>
      </c>
      <c r="C10514">
        <v>1589</v>
      </c>
      <c r="D10514" t="s">
        <v>60</v>
      </c>
      <c r="E10514" t="s">
        <v>84</v>
      </c>
    </row>
    <row r="10515" spans="1:5" x14ac:dyDescent="0.3">
      <c r="A10515">
        <v>1511249256</v>
      </c>
      <c r="B10515">
        <v>1</v>
      </c>
      <c r="C10515">
        <v>2245</v>
      </c>
      <c r="D10515" t="s">
        <v>57</v>
      </c>
      <c r="E10515" t="s">
        <v>84</v>
      </c>
    </row>
    <row r="10516" spans="1:5" x14ac:dyDescent="0.3">
      <c r="A10516">
        <v>1519200182</v>
      </c>
      <c r="B10516">
        <v>0</v>
      </c>
      <c r="C10516">
        <v>2130</v>
      </c>
      <c r="D10516" t="s">
        <v>58</v>
      </c>
      <c r="E10516" t="s">
        <v>84</v>
      </c>
    </row>
    <row r="10517" spans="1:5" x14ac:dyDescent="0.3">
      <c r="A10517">
        <v>1517566661</v>
      </c>
      <c r="B10517">
        <v>0</v>
      </c>
      <c r="C10517">
        <v>1170</v>
      </c>
      <c r="D10517" t="s">
        <v>59</v>
      </c>
      <c r="E10517" t="s">
        <v>84</v>
      </c>
    </row>
    <row r="10518" spans="1:5" x14ac:dyDescent="0.3">
      <c r="A10518">
        <v>1512236812</v>
      </c>
      <c r="B10518">
        <v>0</v>
      </c>
      <c r="C10518">
        <v>1508</v>
      </c>
      <c r="D10518" t="s">
        <v>59</v>
      </c>
      <c r="E10518" t="s">
        <v>84</v>
      </c>
    </row>
    <row r="10519" spans="1:5" x14ac:dyDescent="0.3">
      <c r="A10519">
        <v>1513139068</v>
      </c>
      <c r="B10519">
        <v>1</v>
      </c>
      <c r="C10519">
        <v>820</v>
      </c>
      <c r="D10519" t="s">
        <v>59</v>
      </c>
      <c r="E10519" t="s">
        <v>84</v>
      </c>
    </row>
    <row r="10520" spans="1:5" x14ac:dyDescent="0.3">
      <c r="A10520">
        <v>1516152695</v>
      </c>
      <c r="B10520">
        <v>1</v>
      </c>
      <c r="C10520">
        <v>1467</v>
      </c>
      <c r="D10520" t="s">
        <v>60</v>
      </c>
      <c r="E10520" t="s">
        <v>84</v>
      </c>
    </row>
    <row r="10521" spans="1:5" x14ac:dyDescent="0.3">
      <c r="A10521">
        <v>1515220309</v>
      </c>
      <c r="B10521">
        <v>1</v>
      </c>
      <c r="C10521">
        <v>2292</v>
      </c>
      <c r="D10521" t="s">
        <v>57</v>
      </c>
      <c r="E10521" t="s">
        <v>84</v>
      </c>
    </row>
    <row r="10522" spans="1:5" x14ac:dyDescent="0.3">
      <c r="A10522">
        <v>1514257030</v>
      </c>
      <c r="B10522">
        <v>0</v>
      </c>
      <c r="C10522">
        <v>798</v>
      </c>
      <c r="D10522" t="s">
        <v>58</v>
      </c>
      <c r="E10522" t="s">
        <v>84</v>
      </c>
    </row>
    <row r="10523" spans="1:5" x14ac:dyDescent="0.3">
      <c r="A10523">
        <v>1513613896</v>
      </c>
      <c r="B10523">
        <v>1</v>
      </c>
      <c r="C10523">
        <v>1731</v>
      </c>
      <c r="D10523" t="s">
        <v>60</v>
      </c>
      <c r="E10523" t="s">
        <v>84</v>
      </c>
    </row>
    <row r="10524" spans="1:5" x14ac:dyDescent="0.3">
      <c r="A10524">
        <v>1516517831</v>
      </c>
      <c r="B10524">
        <v>0</v>
      </c>
      <c r="C10524">
        <v>3487</v>
      </c>
      <c r="D10524" t="s">
        <v>58</v>
      </c>
      <c r="E10524" t="s">
        <v>84</v>
      </c>
    </row>
    <row r="10525" spans="1:5" x14ac:dyDescent="0.3">
      <c r="A10525">
        <v>1512574435</v>
      </c>
      <c r="B10525">
        <v>1</v>
      </c>
      <c r="C10525">
        <v>1499</v>
      </c>
      <c r="D10525" t="s">
        <v>59</v>
      </c>
      <c r="E10525" t="s">
        <v>84</v>
      </c>
    </row>
    <row r="10526" spans="1:5" x14ac:dyDescent="0.3">
      <c r="A10526">
        <v>1514578297</v>
      </c>
      <c r="B10526">
        <v>1</v>
      </c>
      <c r="C10526">
        <v>15</v>
      </c>
      <c r="D10526" t="s">
        <v>58</v>
      </c>
      <c r="E10526" t="s">
        <v>84</v>
      </c>
    </row>
    <row r="10527" spans="1:5" x14ac:dyDescent="0.3">
      <c r="A10527">
        <v>1512740202</v>
      </c>
      <c r="B10527">
        <v>0</v>
      </c>
      <c r="C10527">
        <v>304</v>
      </c>
      <c r="D10527" t="s">
        <v>59</v>
      </c>
      <c r="E10527" t="s">
        <v>84</v>
      </c>
    </row>
    <row r="10528" spans="1:5" x14ac:dyDescent="0.3">
      <c r="A10528">
        <v>1512985472</v>
      </c>
      <c r="B10528">
        <v>0</v>
      </c>
      <c r="C10528">
        <v>1727</v>
      </c>
      <c r="D10528" t="s">
        <v>59</v>
      </c>
      <c r="E10528" t="s">
        <v>84</v>
      </c>
    </row>
    <row r="10529" spans="1:5" x14ac:dyDescent="0.3">
      <c r="A10529">
        <v>1516547187</v>
      </c>
      <c r="B10529">
        <v>1</v>
      </c>
      <c r="C10529">
        <v>95</v>
      </c>
      <c r="D10529" t="s">
        <v>59</v>
      </c>
      <c r="E10529" t="s">
        <v>84</v>
      </c>
    </row>
    <row r="10530" spans="1:5" x14ac:dyDescent="0.3">
      <c r="A10530">
        <v>1516141529</v>
      </c>
      <c r="B10530">
        <v>1</v>
      </c>
      <c r="C10530">
        <v>619</v>
      </c>
      <c r="D10530" t="s">
        <v>59</v>
      </c>
      <c r="E10530" t="s">
        <v>84</v>
      </c>
    </row>
    <row r="10531" spans="1:5" x14ac:dyDescent="0.3">
      <c r="A10531">
        <v>1512742682</v>
      </c>
      <c r="B10531">
        <v>0</v>
      </c>
      <c r="C10531">
        <v>2727</v>
      </c>
      <c r="D10531" t="s">
        <v>60</v>
      </c>
      <c r="E10531" t="s">
        <v>84</v>
      </c>
    </row>
    <row r="10532" spans="1:5" x14ac:dyDescent="0.3">
      <c r="A10532">
        <v>1517509089</v>
      </c>
      <c r="B10532">
        <v>1</v>
      </c>
      <c r="C10532">
        <v>21</v>
      </c>
      <c r="D10532" t="s">
        <v>59</v>
      </c>
      <c r="E10532" t="s">
        <v>84</v>
      </c>
    </row>
    <row r="10533" spans="1:5" x14ac:dyDescent="0.3">
      <c r="A10533">
        <v>1511520954</v>
      </c>
      <c r="B10533">
        <v>1</v>
      </c>
      <c r="C10533">
        <v>2553</v>
      </c>
      <c r="D10533" t="s">
        <v>57</v>
      </c>
      <c r="E10533" t="s">
        <v>84</v>
      </c>
    </row>
    <row r="10534" spans="1:5" x14ac:dyDescent="0.3">
      <c r="A10534">
        <v>1511957495</v>
      </c>
      <c r="B10534">
        <v>1</v>
      </c>
      <c r="C10534">
        <v>2744</v>
      </c>
      <c r="D10534" t="s">
        <v>57</v>
      </c>
      <c r="E10534" t="s">
        <v>84</v>
      </c>
    </row>
    <row r="10535" spans="1:5" x14ac:dyDescent="0.3">
      <c r="A10535">
        <v>1512128305</v>
      </c>
      <c r="B10535">
        <v>1</v>
      </c>
      <c r="C10535">
        <v>1722</v>
      </c>
      <c r="D10535" t="s">
        <v>59</v>
      </c>
      <c r="E10535" t="s">
        <v>84</v>
      </c>
    </row>
    <row r="10536" spans="1:5" x14ac:dyDescent="0.3">
      <c r="A10536">
        <v>1517433360</v>
      </c>
      <c r="B10536">
        <v>0</v>
      </c>
      <c r="C10536">
        <v>2367</v>
      </c>
      <c r="D10536" t="s">
        <v>57</v>
      </c>
      <c r="E10536" t="s">
        <v>84</v>
      </c>
    </row>
    <row r="10537" spans="1:5" x14ac:dyDescent="0.3">
      <c r="A10537">
        <v>1517115501</v>
      </c>
      <c r="B10537">
        <v>0</v>
      </c>
      <c r="C10537">
        <v>398</v>
      </c>
      <c r="D10537" t="s">
        <v>59</v>
      </c>
      <c r="E10537" t="s">
        <v>84</v>
      </c>
    </row>
    <row r="10538" spans="1:5" x14ac:dyDescent="0.3">
      <c r="A10538">
        <v>1516227706</v>
      </c>
      <c r="B10538">
        <v>1</v>
      </c>
      <c r="C10538">
        <v>3862</v>
      </c>
      <c r="D10538" t="s">
        <v>58</v>
      </c>
      <c r="E10538" t="s">
        <v>84</v>
      </c>
    </row>
    <row r="10539" spans="1:5" x14ac:dyDescent="0.3">
      <c r="A10539">
        <v>1514887931</v>
      </c>
      <c r="B10539">
        <v>0</v>
      </c>
      <c r="C10539">
        <v>798</v>
      </c>
      <c r="D10539" t="s">
        <v>58</v>
      </c>
      <c r="E10539" t="s">
        <v>84</v>
      </c>
    </row>
    <row r="10540" spans="1:5" x14ac:dyDescent="0.3">
      <c r="A10540">
        <v>1517259434</v>
      </c>
      <c r="B10540">
        <v>1</v>
      </c>
      <c r="C10540">
        <v>3180</v>
      </c>
      <c r="D10540" t="s">
        <v>58</v>
      </c>
      <c r="E10540" t="s">
        <v>84</v>
      </c>
    </row>
    <row r="10541" spans="1:5" x14ac:dyDescent="0.3">
      <c r="A10541">
        <v>1512251774</v>
      </c>
      <c r="B10541">
        <v>1</v>
      </c>
      <c r="C10541">
        <v>958</v>
      </c>
      <c r="D10541" t="s">
        <v>57</v>
      </c>
      <c r="E10541" t="s">
        <v>84</v>
      </c>
    </row>
    <row r="10542" spans="1:5" x14ac:dyDescent="0.3">
      <c r="A10542">
        <v>1515882524</v>
      </c>
      <c r="B10542">
        <v>1</v>
      </c>
      <c r="C10542">
        <v>858</v>
      </c>
      <c r="D10542" t="s">
        <v>58</v>
      </c>
      <c r="E10542" t="s">
        <v>84</v>
      </c>
    </row>
    <row r="10543" spans="1:5" x14ac:dyDescent="0.3">
      <c r="A10543">
        <v>1515945672</v>
      </c>
      <c r="B10543">
        <v>0</v>
      </c>
      <c r="C10543">
        <v>1634</v>
      </c>
      <c r="D10543" t="s">
        <v>57</v>
      </c>
      <c r="E10543" t="s">
        <v>84</v>
      </c>
    </row>
    <row r="10544" spans="1:5" x14ac:dyDescent="0.3">
      <c r="A10544">
        <v>1518997305</v>
      </c>
      <c r="B10544">
        <v>1</v>
      </c>
      <c r="C10544">
        <v>768</v>
      </c>
      <c r="D10544" t="s">
        <v>59</v>
      </c>
      <c r="E10544" t="s">
        <v>84</v>
      </c>
    </row>
    <row r="10545" spans="1:5" x14ac:dyDescent="0.3">
      <c r="A10545">
        <v>1516764287</v>
      </c>
      <c r="B10545">
        <v>1</v>
      </c>
      <c r="C10545">
        <v>1078</v>
      </c>
      <c r="D10545" t="s">
        <v>58</v>
      </c>
      <c r="E10545" t="s">
        <v>84</v>
      </c>
    </row>
    <row r="10546" spans="1:5" x14ac:dyDescent="0.3">
      <c r="A10546">
        <v>1519811557</v>
      </c>
      <c r="B10546">
        <v>1</v>
      </c>
      <c r="C10546">
        <v>686</v>
      </c>
      <c r="D10546" t="s">
        <v>58</v>
      </c>
      <c r="E10546" t="s">
        <v>84</v>
      </c>
    </row>
    <row r="10547" spans="1:5" x14ac:dyDescent="0.3">
      <c r="A10547">
        <v>1516697969</v>
      </c>
      <c r="B10547">
        <v>1</v>
      </c>
      <c r="C10547">
        <v>468</v>
      </c>
      <c r="D10547" t="s">
        <v>58</v>
      </c>
      <c r="E10547" t="s">
        <v>84</v>
      </c>
    </row>
    <row r="10548" spans="1:5" x14ac:dyDescent="0.3">
      <c r="A10548">
        <v>1519489779</v>
      </c>
      <c r="B10548">
        <v>1</v>
      </c>
      <c r="C10548">
        <v>2305</v>
      </c>
      <c r="D10548" t="s">
        <v>57</v>
      </c>
      <c r="E10548" t="s">
        <v>84</v>
      </c>
    </row>
    <row r="10549" spans="1:5" x14ac:dyDescent="0.3">
      <c r="A10549">
        <v>1518884299</v>
      </c>
      <c r="B10549">
        <v>1</v>
      </c>
      <c r="C10549">
        <v>4313</v>
      </c>
      <c r="D10549" t="s">
        <v>58</v>
      </c>
      <c r="E10549" t="s">
        <v>84</v>
      </c>
    </row>
    <row r="10550" spans="1:5" x14ac:dyDescent="0.3">
      <c r="A10550">
        <v>1515072903</v>
      </c>
      <c r="B10550">
        <v>1</v>
      </c>
      <c r="C10550">
        <v>2427</v>
      </c>
      <c r="D10550" t="s">
        <v>59</v>
      </c>
      <c r="E10550" t="s">
        <v>84</v>
      </c>
    </row>
    <row r="10551" spans="1:5" x14ac:dyDescent="0.3">
      <c r="A10551">
        <v>1511427676</v>
      </c>
      <c r="B10551">
        <v>1</v>
      </c>
      <c r="C10551">
        <v>1853</v>
      </c>
      <c r="D10551" t="s">
        <v>59</v>
      </c>
      <c r="E10551" t="s">
        <v>84</v>
      </c>
    </row>
    <row r="10552" spans="1:5" x14ac:dyDescent="0.3">
      <c r="A10552">
        <v>1518930053</v>
      </c>
      <c r="B10552">
        <v>1</v>
      </c>
      <c r="C10552">
        <v>217</v>
      </c>
      <c r="D10552" t="s">
        <v>59</v>
      </c>
      <c r="E10552" t="s">
        <v>84</v>
      </c>
    </row>
    <row r="10553" spans="1:5" x14ac:dyDescent="0.3">
      <c r="A10553">
        <v>1514331304</v>
      </c>
      <c r="B10553">
        <v>1</v>
      </c>
      <c r="C10553">
        <v>2448</v>
      </c>
      <c r="D10553" t="s">
        <v>57</v>
      </c>
      <c r="E10553" t="s">
        <v>84</v>
      </c>
    </row>
    <row r="10554" spans="1:5" x14ac:dyDescent="0.3">
      <c r="A10554">
        <v>1515440306</v>
      </c>
      <c r="B10554">
        <v>1</v>
      </c>
      <c r="C10554">
        <v>3511</v>
      </c>
      <c r="D10554" t="s">
        <v>57</v>
      </c>
      <c r="E10554" t="s">
        <v>84</v>
      </c>
    </row>
    <row r="10555" spans="1:5" x14ac:dyDescent="0.3">
      <c r="A10555">
        <v>1512908854</v>
      </c>
      <c r="B10555">
        <v>1</v>
      </c>
      <c r="C10555">
        <v>1425</v>
      </c>
      <c r="D10555" t="s">
        <v>57</v>
      </c>
      <c r="E10555" t="s">
        <v>84</v>
      </c>
    </row>
    <row r="10556" spans="1:5" x14ac:dyDescent="0.3">
      <c r="A10556">
        <v>1519780639</v>
      </c>
      <c r="B10556">
        <v>1</v>
      </c>
      <c r="C10556">
        <v>134</v>
      </c>
      <c r="D10556" t="s">
        <v>59</v>
      </c>
      <c r="E10556" t="s">
        <v>84</v>
      </c>
    </row>
    <row r="10557" spans="1:5" x14ac:dyDescent="0.3">
      <c r="A10557">
        <v>1514463006</v>
      </c>
      <c r="B10557">
        <v>1</v>
      </c>
      <c r="C10557">
        <v>3542</v>
      </c>
      <c r="D10557" t="s">
        <v>59</v>
      </c>
      <c r="E10557" t="s">
        <v>84</v>
      </c>
    </row>
    <row r="10558" spans="1:5" x14ac:dyDescent="0.3">
      <c r="A10558">
        <v>1511488374</v>
      </c>
      <c r="B10558">
        <v>1</v>
      </c>
      <c r="C10558">
        <v>3442</v>
      </c>
      <c r="D10558" t="s">
        <v>58</v>
      </c>
      <c r="E10558" t="s">
        <v>84</v>
      </c>
    </row>
    <row r="10559" spans="1:5" x14ac:dyDescent="0.3">
      <c r="A10559">
        <v>1516758599</v>
      </c>
      <c r="B10559">
        <v>1</v>
      </c>
      <c r="C10559">
        <v>1771</v>
      </c>
      <c r="D10559" t="s">
        <v>60</v>
      </c>
      <c r="E10559" t="s">
        <v>84</v>
      </c>
    </row>
    <row r="10560" spans="1:5" x14ac:dyDescent="0.3">
      <c r="A10560">
        <v>1512811574</v>
      </c>
      <c r="B10560">
        <v>1</v>
      </c>
      <c r="C10560">
        <v>2035</v>
      </c>
      <c r="D10560" t="s">
        <v>59</v>
      </c>
      <c r="E10560" t="s">
        <v>84</v>
      </c>
    </row>
    <row r="10561" spans="1:5" x14ac:dyDescent="0.3">
      <c r="A10561">
        <v>1513265719</v>
      </c>
      <c r="B10561">
        <v>1</v>
      </c>
      <c r="C10561">
        <v>2958</v>
      </c>
      <c r="D10561" t="s">
        <v>57</v>
      </c>
      <c r="E10561" t="s">
        <v>84</v>
      </c>
    </row>
    <row r="10562" spans="1:5" x14ac:dyDescent="0.3">
      <c r="A10562">
        <v>1513846664</v>
      </c>
      <c r="B10562">
        <v>1</v>
      </c>
      <c r="C10562">
        <v>3769</v>
      </c>
      <c r="D10562" t="s">
        <v>58</v>
      </c>
      <c r="E10562" t="s">
        <v>84</v>
      </c>
    </row>
    <row r="10563" spans="1:5" x14ac:dyDescent="0.3">
      <c r="A10563">
        <v>1512153500</v>
      </c>
      <c r="B10563">
        <v>0</v>
      </c>
      <c r="C10563">
        <v>1800</v>
      </c>
      <c r="D10563" t="s">
        <v>59</v>
      </c>
      <c r="E10563" t="s">
        <v>84</v>
      </c>
    </row>
    <row r="10564" spans="1:5" x14ac:dyDescent="0.3">
      <c r="A10564">
        <v>1517581234</v>
      </c>
      <c r="B10564">
        <v>1</v>
      </c>
      <c r="C10564">
        <v>2558</v>
      </c>
      <c r="D10564" t="s">
        <v>59</v>
      </c>
      <c r="E10564" t="s">
        <v>84</v>
      </c>
    </row>
    <row r="10565" spans="1:5" x14ac:dyDescent="0.3">
      <c r="A10565">
        <v>1512702649</v>
      </c>
      <c r="B10565">
        <v>1</v>
      </c>
      <c r="C10565">
        <v>1557</v>
      </c>
      <c r="D10565" t="s">
        <v>58</v>
      </c>
      <c r="E10565" t="s">
        <v>84</v>
      </c>
    </row>
    <row r="10566" spans="1:5" x14ac:dyDescent="0.3">
      <c r="A10566">
        <v>1515022350</v>
      </c>
      <c r="B10566">
        <v>0</v>
      </c>
      <c r="C10566">
        <v>400</v>
      </c>
      <c r="D10566" t="s">
        <v>58</v>
      </c>
      <c r="E10566" t="s">
        <v>84</v>
      </c>
    </row>
    <row r="10567" spans="1:5" x14ac:dyDescent="0.3">
      <c r="A10567">
        <v>1517134979</v>
      </c>
      <c r="B10567">
        <v>1</v>
      </c>
      <c r="C10567">
        <v>2235</v>
      </c>
      <c r="D10567" t="s">
        <v>59</v>
      </c>
      <c r="E10567" t="s">
        <v>84</v>
      </c>
    </row>
    <row r="10568" spans="1:5" x14ac:dyDescent="0.3">
      <c r="A10568">
        <v>1513824247</v>
      </c>
      <c r="B10568">
        <v>1</v>
      </c>
      <c r="C10568">
        <v>2392</v>
      </c>
      <c r="D10568" t="s">
        <v>58</v>
      </c>
      <c r="E10568" t="s">
        <v>84</v>
      </c>
    </row>
    <row r="10569" spans="1:5" x14ac:dyDescent="0.3">
      <c r="A10569">
        <v>1519475941</v>
      </c>
      <c r="B10569">
        <v>0</v>
      </c>
      <c r="C10569">
        <v>2647</v>
      </c>
      <c r="D10569" t="s">
        <v>58</v>
      </c>
      <c r="E10569" t="s">
        <v>84</v>
      </c>
    </row>
    <row r="10570" spans="1:5" x14ac:dyDescent="0.3">
      <c r="A10570">
        <v>1516494372</v>
      </c>
      <c r="B10570">
        <v>0</v>
      </c>
      <c r="C10570">
        <v>4436</v>
      </c>
      <c r="D10570" t="s">
        <v>59</v>
      </c>
      <c r="E10570" t="s">
        <v>84</v>
      </c>
    </row>
    <row r="10571" spans="1:5" x14ac:dyDescent="0.3">
      <c r="A10571">
        <v>1519131033</v>
      </c>
      <c r="B10571">
        <v>1</v>
      </c>
      <c r="C10571">
        <v>113</v>
      </c>
      <c r="D10571" t="s">
        <v>59</v>
      </c>
      <c r="E10571" t="s">
        <v>84</v>
      </c>
    </row>
    <row r="10572" spans="1:5" x14ac:dyDescent="0.3">
      <c r="A10572">
        <v>1519369173</v>
      </c>
      <c r="B10572">
        <v>1</v>
      </c>
      <c r="C10572">
        <v>20</v>
      </c>
      <c r="D10572" t="s">
        <v>59</v>
      </c>
      <c r="E10572" t="s">
        <v>84</v>
      </c>
    </row>
    <row r="10573" spans="1:5" x14ac:dyDescent="0.3">
      <c r="A10573">
        <v>1514671326</v>
      </c>
      <c r="B10573">
        <v>1</v>
      </c>
      <c r="C10573">
        <v>3454</v>
      </c>
      <c r="D10573" t="s">
        <v>57</v>
      </c>
      <c r="E10573" t="s">
        <v>84</v>
      </c>
    </row>
    <row r="10574" spans="1:5" x14ac:dyDescent="0.3">
      <c r="A10574">
        <v>1519993231</v>
      </c>
      <c r="B10574">
        <v>0</v>
      </c>
      <c r="C10574">
        <v>1933</v>
      </c>
      <c r="D10574" t="s">
        <v>57</v>
      </c>
      <c r="E10574" t="s">
        <v>84</v>
      </c>
    </row>
    <row r="10575" spans="1:5" x14ac:dyDescent="0.3">
      <c r="A10575">
        <v>1511770620</v>
      </c>
      <c r="B10575">
        <v>0</v>
      </c>
      <c r="C10575">
        <v>41</v>
      </c>
      <c r="D10575" t="s">
        <v>57</v>
      </c>
      <c r="E10575" t="s">
        <v>84</v>
      </c>
    </row>
    <row r="10576" spans="1:5" x14ac:dyDescent="0.3">
      <c r="A10576">
        <v>1518931222</v>
      </c>
      <c r="B10576">
        <v>0</v>
      </c>
      <c r="C10576">
        <v>1609</v>
      </c>
      <c r="D10576" t="s">
        <v>58</v>
      </c>
      <c r="E10576" t="s">
        <v>84</v>
      </c>
    </row>
    <row r="10577" spans="1:5" x14ac:dyDescent="0.3">
      <c r="A10577">
        <v>1518942983</v>
      </c>
      <c r="B10577">
        <v>1</v>
      </c>
      <c r="C10577">
        <v>3674</v>
      </c>
      <c r="D10577" t="s">
        <v>57</v>
      </c>
      <c r="E10577" t="s">
        <v>84</v>
      </c>
    </row>
    <row r="10578" spans="1:5" x14ac:dyDescent="0.3">
      <c r="A10578">
        <v>1516639080</v>
      </c>
      <c r="B10578">
        <v>0</v>
      </c>
      <c r="C10578">
        <v>952</v>
      </c>
      <c r="D10578" t="s">
        <v>59</v>
      </c>
      <c r="E10578" t="s">
        <v>84</v>
      </c>
    </row>
    <row r="10579" spans="1:5" x14ac:dyDescent="0.3">
      <c r="A10579">
        <v>1511246303</v>
      </c>
      <c r="B10579">
        <v>1</v>
      </c>
      <c r="C10579">
        <v>449</v>
      </c>
      <c r="D10579" t="s">
        <v>60</v>
      </c>
      <c r="E10579" t="s">
        <v>84</v>
      </c>
    </row>
    <row r="10580" spans="1:5" x14ac:dyDescent="0.3">
      <c r="A10580">
        <v>1517618622</v>
      </c>
      <c r="B10580">
        <v>0</v>
      </c>
      <c r="C10580">
        <v>3433</v>
      </c>
      <c r="D10580" t="s">
        <v>59</v>
      </c>
      <c r="E10580" t="s">
        <v>84</v>
      </c>
    </row>
    <row r="10581" spans="1:5" x14ac:dyDescent="0.3">
      <c r="A10581">
        <v>1517118802</v>
      </c>
      <c r="B10581">
        <v>0</v>
      </c>
      <c r="C10581">
        <v>535</v>
      </c>
      <c r="D10581" t="s">
        <v>59</v>
      </c>
      <c r="E10581" t="s">
        <v>84</v>
      </c>
    </row>
    <row r="10582" spans="1:5" x14ac:dyDescent="0.3">
      <c r="A10582">
        <v>1515971958</v>
      </c>
      <c r="B10582">
        <v>1</v>
      </c>
      <c r="C10582">
        <v>1865</v>
      </c>
      <c r="D10582" t="s">
        <v>59</v>
      </c>
      <c r="E10582" t="s">
        <v>84</v>
      </c>
    </row>
    <row r="10583" spans="1:5" x14ac:dyDescent="0.3">
      <c r="A10583">
        <v>1516752879</v>
      </c>
      <c r="B10583">
        <v>1</v>
      </c>
      <c r="C10583">
        <v>2058</v>
      </c>
      <c r="D10583" t="s">
        <v>60</v>
      </c>
      <c r="E10583" t="s">
        <v>84</v>
      </c>
    </row>
    <row r="10584" spans="1:5" x14ac:dyDescent="0.3">
      <c r="A10584">
        <v>1517708651</v>
      </c>
      <c r="B10584">
        <v>0</v>
      </c>
      <c r="C10584">
        <v>176</v>
      </c>
      <c r="D10584" t="s">
        <v>58</v>
      </c>
      <c r="E10584" t="s">
        <v>84</v>
      </c>
    </row>
    <row r="10585" spans="1:5" x14ac:dyDescent="0.3">
      <c r="A10585">
        <v>1517749296</v>
      </c>
      <c r="B10585">
        <v>1</v>
      </c>
      <c r="C10585">
        <v>1872</v>
      </c>
      <c r="D10585" t="s">
        <v>58</v>
      </c>
      <c r="E10585" t="s">
        <v>84</v>
      </c>
    </row>
    <row r="10586" spans="1:5" x14ac:dyDescent="0.3">
      <c r="A10586">
        <v>1518063856</v>
      </c>
      <c r="B10586">
        <v>1</v>
      </c>
      <c r="C10586">
        <v>1602</v>
      </c>
      <c r="D10586" t="s">
        <v>60</v>
      </c>
      <c r="E10586" t="s">
        <v>84</v>
      </c>
    </row>
    <row r="10587" spans="1:5" x14ac:dyDescent="0.3">
      <c r="A10587">
        <v>1518126158</v>
      </c>
      <c r="B10587">
        <v>1</v>
      </c>
      <c r="C10587">
        <v>3419</v>
      </c>
      <c r="D10587" t="s">
        <v>59</v>
      </c>
      <c r="E10587" t="s">
        <v>84</v>
      </c>
    </row>
    <row r="10588" spans="1:5" x14ac:dyDescent="0.3">
      <c r="A10588">
        <v>1517084600</v>
      </c>
      <c r="B10588">
        <v>0</v>
      </c>
      <c r="C10588">
        <v>1804</v>
      </c>
      <c r="D10588" t="s">
        <v>57</v>
      </c>
      <c r="E10588" t="s">
        <v>84</v>
      </c>
    </row>
    <row r="10589" spans="1:5" x14ac:dyDescent="0.3">
      <c r="A10589">
        <v>1515187007</v>
      </c>
      <c r="B10589">
        <v>1</v>
      </c>
      <c r="C10589">
        <v>2361</v>
      </c>
      <c r="D10589" t="s">
        <v>57</v>
      </c>
      <c r="E10589" t="s">
        <v>84</v>
      </c>
    </row>
    <row r="10590" spans="1:5" x14ac:dyDescent="0.3">
      <c r="A10590">
        <v>1514633152</v>
      </c>
      <c r="B10590">
        <v>0</v>
      </c>
      <c r="C10590">
        <v>801</v>
      </c>
      <c r="D10590" t="s">
        <v>58</v>
      </c>
      <c r="E10590" t="s">
        <v>84</v>
      </c>
    </row>
    <row r="10591" spans="1:5" x14ac:dyDescent="0.3">
      <c r="A10591">
        <v>1516713058</v>
      </c>
      <c r="B10591">
        <v>1</v>
      </c>
      <c r="C10591">
        <v>1466</v>
      </c>
      <c r="D10591" t="s">
        <v>57</v>
      </c>
      <c r="E10591" t="s">
        <v>84</v>
      </c>
    </row>
    <row r="10592" spans="1:5" x14ac:dyDescent="0.3">
      <c r="A10592">
        <v>1514125238</v>
      </c>
      <c r="B10592">
        <v>1</v>
      </c>
      <c r="C10592">
        <v>2121</v>
      </c>
      <c r="D10592" t="s">
        <v>59</v>
      </c>
      <c r="E10592" t="s">
        <v>84</v>
      </c>
    </row>
    <row r="10593" spans="1:5" x14ac:dyDescent="0.3">
      <c r="A10593">
        <v>1518972083</v>
      </c>
      <c r="B10593">
        <v>1</v>
      </c>
      <c r="C10593">
        <v>1352</v>
      </c>
      <c r="D10593" t="s">
        <v>59</v>
      </c>
      <c r="E10593" t="s">
        <v>84</v>
      </c>
    </row>
    <row r="10594" spans="1:5" x14ac:dyDescent="0.3">
      <c r="A10594">
        <v>1512453181</v>
      </c>
      <c r="B10594">
        <v>0</v>
      </c>
      <c r="C10594">
        <v>143</v>
      </c>
      <c r="D10594" t="s">
        <v>60</v>
      </c>
      <c r="E10594" t="s">
        <v>84</v>
      </c>
    </row>
    <row r="10595" spans="1:5" x14ac:dyDescent="0.3">
      <c r="A10595">
        <v>1515808927</v>
      </c>
      <c r="B10595">
        <v>1</v>
      </c>
      <c r="C10595">
        <v>3987</v>
      </c>
      <c r="D10595" t="s">
        <v>59</v>
      </c>
      <c r="E10595" t="s">
        <v>84</v>
      </c>
    </row>
    <row r="10596" spans="1:5" x14ac:dyDescent="0.3">
      <c r="A10596">
        <v>1512094035</v>
      </c>
      <c r="B10596">
        <v>1</v>
      </c>
      <c r="C10596">
        <v>3875</v>
      </c>
      <c r="D10596" t="s">
        <v>58</v>
      </c>
      <c r="E10596" t="s">
        <v>84</v>
      </c>
    </row>
    <row r="10597" spans="1:5" x14ac:dyDescent="0.3">
      <c r="A10597">
        <v>1519572221</v>
      </c>
      <c r="B10597">
        <v>0</v>
      </c>
      <c r="C10597">
        <v>796</v>
      </c>
      <c r="D10597" t="s">
        <v>58</v>
      </c>
      <c r="E10597" t="s">
        <v>84</v>
      </c>
    </row>
    <row r="10598" spans="1:5" x14ac:dyDescent="0.3">
      <c r="A10598">
        <v>1517446320</v>
      </c>
      <c r="B10598">
        <v>0</v>
      </c>
      <c r="C10598">
        <v>2558</v>
      </c>
      <c r="D10598" t="s">
        <v>58</v>
      </c>
      <c r="E10598" t="s">
        <v>84</v>
      </c>
    </row>
    <row r="10599" spans="1:5" x14ac:dyDescent="0.3">
      <c r="A10599">
        <v>1515366153</v>
      </c>
      <c r="B10599">
        <v>1</v>
      </c>
      <c r="C10599">
        <v>1149</v>
      </c>
      <c r="D10599" t="s">
        <v>58</v>
      </c>
      <c r="E10599" t="s">
        <v>84</v>
      </c>
    </row>
    <row r="10600" spans="1:5" x14ac:dyDescent="0.3">
      <c r="A10600">
        <v>1513102943</v>
      </c>
      <c r="B10600">
        <v>1</v>
      </c>
      <c r="C10600">
        <v>1279</v>
      </c>
      <c r="D10600" t="s">
        <v>59</v>
      </c>
      <c r="E10600" t="s">
        <v>84</v>
      </c>
    </row>
    <row r="10601" spans="1:5" x14ac:dyDescent="0.3">
      <c r="A10601">
        <v>1515618045</v>
      </c>
      <c r="B10601">
        <v>1</v>
      </c>
      <c r="C10601">
        <v>1080</v>
      </c>
      <c r="D10601" t="s">
        <v>58</v>
      </c>
      <c r="E10601" t="s">
        <v>84</v>
      </c>
    </row>
    <row r="10602" spans="1:5" x14ac:dyDescent="0.3">
      <c r="A10602">
        <v>1518529586</v>
      </c>
      <c r="B10602">
        <v>1</v>
      </c>
      <c r="C10602">
        <v>4473</v>
      </c>
      <c r="D10602" t="s">
        <v>59</v>
      </c>
      <c r="E10602" t="s">
        <v>84</v>
      </c>
    </row>
    <row r="10603" spans="1:5" x14ac:dyDescent="0.3">
      <c r="A10603">
        <v>1519550403</v>
      </c>
      <c r="B10603">
        <v>1</v>
      </c>
      <c r="C10603">
        <v>1401</v>
      </c>
      <c r="D10603" t="s">
        <v>57</v>
      </c>
      <c r="E10603" t="s">
        <v>84</v>
      </c>
    </row>
    <row r="10604" spans="1:5" x14ac:dyDescent="0.3">
      <c r="A10604">
        <v>1516172578</v>
      </c>
      <c r="B10604">
        <v>1</v>
      </c>
      <c r="C10604">
        <v>1728</v>
      </c>
      <c r="D10604" t="s">
        <v>60</v>
      </c>
      <c r="E10604" t="s">
        <v>84</v>
      </c>
    </row>
    <row r="10605" spans="1:5" x14ac:dyDescent="0.3">
      <c r="A10605">
        <v>1514932139</v>
      </c>
      <c r="B10605">
        <v>1</v>
      </c>
      <c r="C10605">
        <v>1678</v>
      </c>
      <c r="D10605" t="s">
        <v>59</v>
      </c>
      <c r="E10605" t="s">
        <v>84</v>
      </c>
    </row>
    <row r="10606" spans="1:5" x14ac:dyDescent="0.3">
      <c r="A10606">
        <v>1512771866</v>
      </c>
      <c r="B10606">
        <v>1</v>
      </c>
      <c r="C10606">
        <v>2516</v>
      </c>
      <c r="D10606" t="s">
        <v>59</v>
      </c>
      <c r="E10606" t="s">
        <v>84</v>
      </c>
    </row>
    <row r="10607" spans="1:5" x14ac:dyDescent="0.3">
      <c r="A10607">
        <v>1516272546</v>
      </c>
      <c r="B10607">
        <v>1</v>
      </c>
      <c r="C10607">
        <v>5113</v>
      </c>
      <c r="D10607" t="s">
        <v>58</v>
      </c>
      <c r="E10607" t="s">
        <v>84</v>
      </c>
    </row>
    <row r="10608" spans="1:5" x14ac:dyDescent="0.3">
      <c r="A10608">
        <v>1512801621</v>
      </c>
      <c r="B10608">
        <v>0</v>
      </c>
      <c r="C10608">
        <v>1268</v>
      </c>
      <c r="D10608" t="s">
        <v>59</v>
      </c>
      <c r="E10608" t="s">
        <v>84</v>
      </c>
    </row>
    <row r="10609" spans="1:5" x14ac:dyDescent="0.3">
      <c r="A10609">
        <v>1511950632</v>
      </c>
      <c r="B10609">
        <v>0</v>
      </c>
      <c r="C10609">
        <v>24</v>
      </c>
      <c r="D10609" t="s">
        <v>57</v>
      </c>
      <c r="E10609" t="s">
        <v>84</v>
      </c>
    </row>
    <row r="10610" spans="1:5" x14ac:dyDescent="0.3">
      <c r="A10610">
        <v>1518594928</v>
      </c>
      <c r="B10610">
        <v>1</v>
      </c>
      <c r="C10610">
        <v>2609</v>
      </c>
      <c r="D10610" t="s">
        <v>57</v>
      </c>
      <c r="E10610" t="s">
        <v>84</v>
      </c>
    </row>
    <row r="10611" spans="1:5" x14ac:dyDescent="0.3">
      <c r="A10611">
        <v>1512474616</v>
      </c>
      <c r="B10611">
        <v>1</v>
      </c>
      <c r="C10611">
        <v>3292</v>
      </c>
      <c r="D10611" t="s">
        <v>57</v>
      </c>
      <c r="E10611" t="s">
        <v>84</v>
      </c>
    </row>
    <row r="10612" spans="1:5" x14ac:dyDescent="0.3">
      <c r="A10612">
        <v>1513566021</v>
      </c>
      <c r="B10612">
        <v>0</v>
      </c>
      <c r="C10612">
        <v>256</v>
      </c>
      <c r="D10612" t="s">
        <v>58</v>
      </c>
      <c r="E10612" t="s">
        <v>84</v>
      </c>
    </row>
    <row r="10613" spans="1:5" x14ac:dyDescent="0.3">
      <c r="A10613">
        <v>1518155375</v>
      </c>
      <c r="B10613">
        <v>1</v>
      </c>
      <c r="C10613">
        <v>1115</v>
      </c>
      <c r="D10613" t="s">
        <v>58</v>
      </c>
      <c r="E10613" t="s">
        <v>84</v>
      </c>
    </row>
    <row r="10614" spans="1:5" x14ac:dyDescent="0.3">
      <c r="A10614">
        <v>1519037294</v>
      </c>
      <c r="B10614">
        <v>1</v>
      </c>
      <c r="C10614">
        <v>2935</v>
      </c>
      <c r="D10614" t="s">
        <v>59</v>
      </c>
      <c r="E10614" t="s">
        <v>84</v>
      </c>
    </row>
    <row r="10615" spans="1:5" x14ac:dyDescent="0.3">
      <c r="A10615">
        <v>1517488223</v>
      </c>
      <c r="B10615">
        <v>1</v>
      </c>
      <c r="C10615">
        <v>679</v>
      </c>
      <c r="D10615" t="s">
        <v>59</v>
      </c>
      <c r="E10615" t="s">
        <v>84</v>
      </c>
    </row>
    <row r="10616" spans="1:5" x14ac:dyDescent="0.3">
      <c r="A10616">
        <v>1514174835</v>
      </c>
      <c r="B10616">
        <v>1</v>
      </c>
      <c r="C10616">
        <v>1743</v>
      </c>
      <c r="D10616" t="s">
        <v>58</v>
      </c>
      <c r="E10616" t="s">
        <v>84</v>
      </c>
    </row>
    <row r="10617" spans="1:5" x14ac:dyDescent="0.3">
      <c r="A10617">
        <v>1517540231</v>
      </c>
      <c r="B10617">
        <v>0</v>
      </c>
      <c r="C10617">
        <v>283</v>
      </c>
      <c r="D10617" t="s">
        <v>59</v>
      </c>
      <c r="E10617" t="s">
        <v>84</v>
      </c>
    </row>
    <row r="10618" spans="1:5" x14ac:dyDescent="0.3">
      <c r="A10618">
        <v>1514130764</v>
      </c>
      <c r="B10618">
        <v>1</v>
      </c>
      <c r="C10618">
        <v>203</v>
      </c>
      <c r="D10618" t="s">
        <v>57</v>
      </c>
      <c r="E10618" t="s">
        <v>84</v>
      </c>
    </row>
    <row r="10619" spans="1:5" x14ac:dyDescent="0.3">
      <c r="A10619">
        <v>1512285818</v>
      </c>
      <c r="B10619">
        <v>1</v>
      </c>
      <c r="C10619">
        <v>3257</v>
      </c>
      <c r="D10619" t="s">
        <v>60</v>
      </c>
      <c r="E10619" t="s">
        <v>84</v>
      </c>
    </row>
    <row r="10620" spans="1:5" x14ac:dyDescent="0.3">
      <c r="A10620">
        <v>1516989036</v>
      </c>
      <c r="B10620">
        <v>1</v>
      </c>
      <c r="C10620">
        <v>2604</v>
      </c>
      <c r="D10620" t="s">
        <v>58</v>
      </c>
      <c r="E10620" t="s">
        <v>84</v>
      </c>
    </row>
    <row r="10621" spans="1:5" x14ac:dyDescent="0.3">
      <c r="A10621">
        <v>1519665253</v>
      </c>
      <c r="B10621">
        <v>1</v>
      </c>
      <c r="C10621">
        <v>2660</v>
      </c>
      <c r="D10621" t="s">
        <v>57</v>
      </c>
      <c r="E10621" t="s">
        <v>84</v>
      </c>
    </row>
    <row r="10622" spans="1:5" x14ac:dyDescent="0.3">
      <c r="A10622">
        <v>1514459069</v>
      </c>
      <c r="B10622">
        <v>1</v>
      </c>
      <c r="C10622">
        <v>355</v>
      </c>
      <c r="D10622" t="s">
        <v>58</v>
      </c>
      <c r="E10622" t="s">
        <v>84</v>
      </c>
    </row>
    <row r="10623" spans="1:5" x14ac:dyDescent="0.3">
      <c r="A10623">
        <v>1517150010</v>
      </c>
      <c r="B10623">
        <v>0</v>
      </c>
      <c r="C10623">
        <v>1</v>
      </c>
      <c r="D10623" t="s">
        <v>59</v>
      </c>
      <c r="E10623" t="s">
        <v>84</v>
      </c>
    </row>
    <row r="10624" spans="1:5" x14ac:dyDescent="0.3">
      <c r="A10624">
        <v>1519844273</v>
      </c>
      <c r="B10624">
        <v>1</v>
      </c>
      <c r="C10624">
        <v>2486</v>
      </c>
      <c r="D10624" t="s">
        <v>58</v>
      </c>
      <c r="E10624" t="s">
        <v>84</v>
      </c>
    </row>
    <row r="10625" spans="1:5" x14ac:dyDescent="0.3">
      <c r="A10625">
        <v>1518908471</v>
      </c>
      <c r="B10625">
        <v>0</v>
      </c>
      <c r="C10625">
        <v>4705</v>
      </c>
      <c r="D10625" t="s">
        <v>59</v>
      </c>
      <c r="E10625" t="s">
        <v>84</v>
      </c>
    </row>
    <row r="10626" spans="1:5" x14ac:dyDescent="0.3">
      <c r="A10626">
        <v>1512505932</v>
      </c>
      <c r="B10626">
        <v>0</v>
      </c>
      <c r="C10626">
        <v>1140</v>
      </c>
      <c r="D10626" t="s">
        <v>59</v>
      </c>
      <c r="E10626" t="s">
        <v>84</v>
      </c>
    </row>
    <row r="10627" spans="1:5" x14ac:dyDescent="0.3">
      <c r="A10627">
        <v>1517089562</v>
      </c>
      <c r="B10627">
        <v>0</v>
      </c>
      <c r="C10627">
        <v>657</v>
      </c>
      <c r="D10627" t="s">
        <v>60</v>
      </c>
      <c r="E10627" t="s">
        <v>84</v>
      </c>
    </row>
    <row r="10628" spans="1:5" x14ac:dyDescent="0.3">
      <c r="A10628">
        <v>1518154547</v>
      </c>
      <c r="B10628">
        <v>1</v>
      </c>
      <c r="C10628">
        <v>2146</v>
      </c>
      <c r="D10628" t="s">
        <v>59</v>
      </c>
      <c r="E10628" t="s">
        <v>84</v>
      </c>
    </row>
    <row r="10629" spans="1:5" x14ac:dyDescent="0.3">
      <c r="A10629">
        <v>1514341327</v>
      </c>
      <c r="B10629">
        <v>1</v>
      </c>
      <c r="C10629">
        <v>2326</v>
      </c>
      <c r="D10629" t="s">
        <v>58</v>
      </c>
      <c r="E10629" t="s">
        <v>84</v>
      </c>
    </row>
    <row r="10630" spans="1:5" x14ac:dyDescent="0.3">
      <c r="A10630">
        <v>1519292937</v>
      </c>
      <c r="B10630">
        <v>1</v>
      </c>
      <c r="C10630">
        <v>3243</v>
      </c>
      <c r="D10630" t="s">
        <v>58</v>
      </c>
      <c r="E10630" t="s">
        <v>84</v>
      </c>
    </row>
    <row r="10631" spans="1:5" x14ac:dyDescent="0.3">
      <c r="A10631">
        <v>1511256155</v>
      </c>
      <c r="B10631">
        <v>1</v>
      </c>
      <c r="C10631">
        <v>1171</v>
      </c>
      <c r="D10631" t="s">
        <v>59</v>
      </c>
      <c r="E10631" t="s">
        <v>84</v>
      </c>
    </row>
    <row r="10632" spans="1:5" x14ac:dyDescent="0.3">
      <c r="A10632">
        <v>1514671816</v>
      </c>
      <c r="B10632">
        <v>1</v>
      </c>
      <c r="C10632">
        <v>1380</v>
      </c>
      <c r="D10632" t="s">
        <v>58</v>
      </c>
      <c r="E10632" t="s">
        <v>84</v>
      </c>
    </row>
    <row r="10633" spans="1:5" x14ac:dyDescent="0.3">
      <c r="A10633">
        <v>1519346184</v>
      </c>
      <c r="B10633">
        <v>1</v>
      </c>
      <c r="C10633">
        <v>1060</v>
      </c>
      <c r="D10633" t="s">
        <v>58</v>
      </c>
      <c r="E10633" t="s">
        <v>84</v>
      </c>
    </row>
    <row r="10634" spans="1:5" x14ac:dyDescent="0.3">
      <c r="A10634">
        <v>1511553126</v>
      </c>
      <c r="B10634">
        <v>1</v>
      </c>
      <c r="C10634">
        <v>2037</v>
      </c>
      <c r="D10634" t="s">
        <v>58</v>
      </c>
      <c r="E10634" t="s">
        <v>84</v>
      </c>
    </row>
    <row r="10635" spans="1:5" x14ac:dyDescent="0.3">
      <c r="A10635">
        <v>1513379791</v>
      </c>
      <c r="B10635">
        <v>0</v>
      </c>
      <c r="C10635">
        <v>2236</v>
      </c>
      <c r="D10635" t="s">
        <v>59</v>
      </c>
      <c r="E10635" t="s">
        <v>84</v>
      </c>
    </row>
    <row r="10636" spans="1:5" x14ac:dyDescent="0.3">
      <c r="A10636">
        <v>1517944114</v>
      </c>
      <c r="B10636">
        <v>1</v>
      </c>
      <c r="C10636">
        <v>4561</v>
      </c>
      <c r="D10636" t="s">
        <v>58</v>
      </c>
      <c r="E10636" t="s">
        <v>84</v>
      </c>
    </row>
    <row r="10637" spans="1:5" x14ac:dyDescent="0.3">
      <c r="A10637">
        <v>1515712249</v>
      </c>
      <c r="B10637">
        <v>1</v>
      </c>
      <c r="C10637">
        <v>700</v>
      </c>
      <c r="D10637" t="s">
        <v>57</v>
      </c>
      <c r="E10637" t="s">
        <v>84</v>
      </c>
    </row>
    <row r="10638" spans="1:5" x14ac:dyDescent="0.3">
      <c r="A10638">
        <v>1511740793</v>
      </c>
      <c r="B10638">
        <v>1</v>
      </c>
      <c r="C10638">
        <v>2221</v>
      </c>
      <c r="D10638" t="s">
        <v>57</v>
      </c>
      <c r="E10638" t="s">
        <v>84</v>
      </c>
    </row>
    <row r="10639" spans="1:5" x14ac:dyDescent="0.3">
      <c r="A10639">
        <v>1516529455</v>
      </c>
      <c r="B10639">
        <v>1</v>
      </c>
      <c r="C10639">
        <v>1320</v>
      </c>
      <c r="D10639" t="s">
        <v>58</v>
      </c>
      <c r="E10639" t="s">
        <v>84</v>
      </c>
    </row>
    <row r="10640" spans="1:5" x14ac:dyDescent="0.3">
      <c r="A10640">
        <v>1515647077</v>
      </c>
      <c r="B10640">
        <v>1</v>
      </c>
      <c r="C10640">
        <v>2182</v>
      </c>
      <c r="D10640" t="s">
        <v>59</v>
      </c>
      <c r="E10640" t="s">
        <v>84</v>
      </c>
    </row>
    <row r="10641" spans="1:5" x14ac:dyDescent="0.3">
      <c r="A10641">
        <v>1518849134</v>
      </c>
      <c r="B10641">
        <v>1</v>
      </c>
      <c r="C10641">
        <v>769</v>
      </c>
      <c r="D10641" t="s">
        <v>59</v>
      </c>
      <c r="E10641" t="s">
        <v>84</v>
      </c>
    </row>
    <row r="10642" spans="1:5" x14ac:dyDescent="0.3">
      <c r="A10642">
        <v>1513877654</v>
      </c>
      <c r="B10642">
        <v>1</v>
      </c>
      <c r="C10642">
        <v>609</v>
      </c>
      <c r="D10642" t="s">
        <v>57</v>
      </c>
      <c r="E10642" t="s">
        <v>84</v>
      </c>
    </row>
    <row r="10643" spans="1:5" x14ac:dyDescent="0.3">
      <c r="A10643">
        <v>1513985880</v>
      </c>
      <c r="B10643">
        <v>0</v>
      </c>
      <c r="C10643">
        <v>582</v>
      </c>
      <c r="D10643" t="s">
        <v>59</v>
      </c>
      <c r="E10643" t="s">
        <v>84</v>
      </c>
    </row>
    <row r="10644" spans="1:5" x14ac:dyDescent="0.3">
      <c r="A10644">
        <v>1516715675</v>
      </c>
      <c r="B10644">
        <v>1</v>
      </c>
      <c r="C10644">
        <v>2414</v>
      </c>
      <c r="D10644" t="s">
        <v>58</v>
      </c>
      <c r="E10644" t="s">
        <v>84</v>
      </c>
    </row>
    <row r="10645" spans="1:5" x14ac:dyDescent="0.3">
      <c r="A10645">
        <v>1514486711</v>
      </c>
      <c r="B10645">
        <v>0</v>
      </c>
      <c r="C10645">
        <v>4399</v>
      </c>
      <c r="D10645" t="s">
        <v>57</v>
      </c>
      <c r="E10645" t="s">
        <v>84</v>
      </c>
    </row>
    <row r="10646" spans="1:5" x14ac:dyDescent="0.3">
      <c r="A10646">
        <v>1516746248</v>
      </c>
      <c r="B10646">
        <v>1</v>
      </c>
      <c r="C10646">
        <v>7</v>
      </c>
      <c r="D10646" t="s">
        <v>57</v>
      </c>
      <c r="E10646" t="s">
        <v>84</v>
      </c>
    </row>
    <row r="10647" spans="1:5" x14ac:dyDescent="0.3">
      <c r="A10647">
        <v>1512817178</v>
      </c>
      <c r="B10647">
        <v>1</v>
      </c>
      <c r="C10647">
        <v>2819</v>
      </c>
      <c r="D10647" t="s">
        <v>58</v>
      </c>
      <c r="E10647" t="s">
        <v>84</v>
      </c>
    </row>
    <row r="10648" spans="1:5" x14ac:dyDescent="0.3">
      <c r="A10648">
        <v>1519865183</v>
      </c>
      <c r="B10648">
        <v>1</v>
      </c>
      <c r="C10648">
        <v>885</v>
      </c>
      <c r="D10648" t="s">
        <v>57</v>
      </c>
      <c r="E10648" t="s">
        <v>84</v>
      </c>
    </row>
    <row r="10649" spans="1:5" x14ac:dyDescent="0.3">
      <c r="A10649">
        <v>1516328898</v>
      </c>
      <c r="B10649">
        <v>1</v>
      </c>
      <c r="C10649">
        <v>1586</v>
      </c>
      <c r="D10649" t="s">
        <v>60</v>
      </c>
      <c r="E10649" t="s">
        <v>84</v>
      </c>
    </row>
    <row r="10650" spans="1:5" x14ac:dyDescent="0.3">
      <c r="A10650">
        <v>1515720287</v>
      </c>
      <c r="B10650">
        <v>1</v>
      </c>
      <c r="C10650">
        <v>53</v>
      </c>
      <c r="D10650" t="s">
        <v>59</v>
      </c>
      <c r="E10650" t="s">
        <v>84</v>
      </c>
    </row>
    <row r="10651" spans="1:5" x14ac:dyDescent="0.3">
      <c r="A10651">
        <v>1514521383</v>
      </c>
      <c r="B10651">
        <v>1</v>
      </c>
      <c r="C10651">
        <v>2544</v>
      </c>
      <c r="D10651" t="s">
        <v>58</v>
      </c>
      <c r="E10651" t="s">
        <v>84</v>
      </c>
    </row>
    <row r="10652" spans="1:5" x14ac:dyDescent="0.3">
      <c r="A10652">
        <v>1517015536</v>
      </c>
      <c r="B10652">
        <v>1</v>
      </c>
      <c r="C10652">
        <v>1522</v>
      </c>
      <c r="D10652" t="s">
        <v>57</v>
      </c>
      <c r="E10652" t="s">
        <v>84</v>
      </c>
    </row>
    <row r="10653" spans="1:5" x14ac:dyDescent="0.3">
      <c r="A10653">
        <v>1517752058</v>
      </c>
      <c r="B10653">
        <v>1</v>
      </c>
      <c r="C10653">
        <v>4068</v>
      </c>
      <c r="D10653" t="s">
        <v>59</v>
      </c>
      <c r="E10653" t="s">
        <v>84</v>
      </c>
    </row>
    <row r="10654" spans="1:5" x14ac:dyDescent="0.3">
      <c r="A10654">
        <v>1517257827</v>
      </c>
      <c r="B10654">
        <v>1</v>
      </c>
      <c r="C10654">
        <v>828</v>
      </c>
      <c r="D10654" t="s">
        <v>59</v>
      </c>
      <c r="E10654" t="s">
        <v>84</v>
      </c>
    </row>
    <row r="10655" spans="1:5" x14ac:dyDescent="0.3">
      <c r="A10655">
        <v>1512832875</v>
      </c>
      <c r="B10655">
        <v>1</v>
      </c>
      <c r="C10655">
        <v>1418</v>
      </c>
      <c r="D10655" t="s">
        <v>58</v>
      </c>
      <c r="E10655" t="s">
        <v>84</v>
      </c>
    </row>
    <row r="10656" spans="1:5" x14ac:dyDescent="0.3">
      <c r="A10656">
        <v>1514651506</v>
      </c>
      <c r="B10656">
        <v>1</v>
      </c>
      <c r="C10656">
        <v>504</v>
      </c>
      <c r="D10656" t="s">
        <v>58</v>
      </c>
      <c r="E10656" t="s">
        <v>84</v>
      </c>
    </row>
    <row r="10657" spans="1:5" x14ac:dyDescent="0.3">
      <c r="A10657">
        <v>1514193282</v>
      </c>
      <c r="B10657">
        <v>0</v>
      </c>
      <c r="C10657">
        <v>473</v>
      </c>
      <c r="D10657" t="s">
        <v>59</v>
      </c>
      <c r="E10657" t="s">
        <v>84</v>
      </c>
    </row>
    <row r="10658" spans="1:5" x14ac:dyDescent="0.3">
      <c r="A10658">
        <v>1511941191</v>
      </c>
      <c r="B10658">
        <v>0</v>
      </c>
      <c r="C10658">
        <v>1287</v>
      </c>
      <c r="D10658" t="s">
        <v>60</v>
      </c>
      <c r="E10658" t="s">
        <v>84</v>
      </c>
    </row>
    <row r="10659" spans="1:5" x14ac:dyDescent="0.3">
      <c r="A10659">
        <v>1513490463</v>
      </c>
      <c r="B10659">
        <v>1</v>
      </c>
      <c r="C10659">
        <v>2692</v>
      </c>
      <c r="D10659" t="s">
        <v>58</v>
      </c>
      <c r="E10659" t="s">
        <v>84</v>
      </c>
    </row>
    <row r="10660" spans="1:5" x14ac:dyDescent="0.3">
      <c r="A10660">
        <v>1515114820</v>
      </c>
      <c r="B10660">
        <v>0</v>
      </c>
      <c r="C10660">
        <v>259</v>
      </c>
      <c r="D10660" t="s">
        <v>58</v>
      </c>
      <c r="E10660" t="s">
        <v>84</v>
      </c>
    </row>
    <row r="10661" spans="1:5" x14ac:dyDescent="0.3">
      <c r="A10661">
        <v>1512644049</v>
      </c>
      <c r="B10661">
        <v>1</v>
      </c>
      <c r="C10661">
        <v>635</v>
      </c>
      <c r="D10661" t="s">
        <v>60</v>
      </c>
      <c r="E10661" t="s">
        <v>84</v>
      </c>
    </row>
    <row r="10662" spans="1:5" x14ac:dyDescent="0.3">
      <c r="A10662">
        <v>1511554055</v>
      </c>
      <c r="B10662">
        <v>1</v>
      </c>
      <c r="C10662">
        <v>4087</v>
      </c>
      <c r="D10662" t="s">
        <v>60</v>
      </c>
      <c r="E10662" t="s">
        <v>84</v>
      </c>
    </row>
    <row r="10663" spans="1:5" x14ac:dyDescent="0.3">
      <c r="A10663">
        <v>1518386731</v>
      </c>
      <c r="B10663">
        <v>0</v>
      </c>
      <c r="C10663">
        <v>1414</v>
      </c>
      <c r="D10663" t="s">
        <v>59</v>
      </c>
      <c r="E10663" t="s">
        <v>84</v>
      </c>
    </row>
    <row r="10664" spans="1:5" x14ac:dyDescent="0.3">
      <c r="A10664">
        <v>1516635032</v>
      </c>
      <c r="B10664">
        <v>0</v>
      </c>
      <c r="C10664">
        <v>1739</v>
      </c>
      <c r="D10664" t="s">
        <v>57</v>
      </c>
      <c r="E10664" t="s">
        <v>84</v>
      </c>
    </row>
    <row r="10665" spans="1:5" x14ac:dyDescent="0.3">
      <c r="A10665">
        <v>1516634511</v>
      </c>
      <c r="B10665">
        <v>0</v>
      </c>
      <c r="C10665">
        <v>3149</v>
      </c>
      <c r="D10665" t="s">
        <v>59</v>
      </c>
      <c r="E10665" t="s">
        <v>84</v>
      </c>
    </row>
    <row r="10666" spans="1:5" x14ac:dyDescent="0.3">
      <c r="A10666">
        <v>1518382314</v>
      </c>
      <c r="B10666">
        <v>1</v>
      </c>
      <c r="C10666">
        <v>84</v>
      </c>
      <c r="D10666" t="s">
        <v>57</v>
      </c>
      <c r="E10666" t="s">
        <v>84</v>
      </c>
    </row>
    <row r="10667" spans="1:5" x14ac:dyDescent="0.3">
      <c r="A10667">
        <v>1516102128</v>
      </c>
      <c r="B10667">
        <v>1</v>
      </c>
      <c r="C10667">
        <v>2356</v>
      </c>
      <c r="D10667" t="s">
        <v>57</v>
      </c>
      <c r="E10667" t="s">
        <v>84</v>
      </c>
    </row>
    <row r="10668" spans="1:5" x14ac:dyDescent="0.3">
      <c r="A10668">
        <v>1511839148</v>
      </c>
      <c r="B10668">
        <v>1</v>
      </c>
      <c r="C10668">
        <v>186</v>
      </c>
      <c r="D10668" t="s">
        <v>59</v>
      </c>
      <c r="E10668" t="s">
        <v>84</v>
      </c>
    </row>
    <row r="10669" spans="1:5" x14ac:dyDescent="0.3">
      <c r="A10669">
        <v>1517245521</v>
      </c>
      <c r="B10669">
        <v>0</v>
      </c>
      <c r="C10669">
        <v>1546</v>
      </c>
      <c r="D10669" t="s">
        <v>59</v>
      </c>
      <c r="E10669" t="s">
        <v>84</v>
      </c>
    </row>
    <row r="10670" spans="1:5" x14ac:dyDescent="0.3">
      <c r="A10670">
        <v>1514179371</v>
      </c>
      <c r="B10670">
        <v>0</v>
      </c>
      <c r="C10670">
        <v>1739</v>
      </c>
      <c r="D10670" t="s">
        <v>59</v>
      </c>
      <c r="E10670" t="s">
        <v>84</v>
      </c>
    </row>
    <row r="10671" spans="1:5" x14ac:dyDescent="0.3">
      <c r="A10671">
        <v>1513245164</v>
      </c>
      <c r="B10671">
        <v>1</v>
      </c>
      <c r="C10671">
        <v>2089</v>
      </c>
      <c r="D10671" t="s">
        <v>59</v>
      </c>
      <c r="E10671" t="s">
        <v>84</v>
      </c>
    </row>
    <row r="10672" spans="1:5" x14ac:dyDescent="0.3">
      <c r="A10672">
        <v>1516666394</v>
      </c>
      <c r="B10672">
        <v>1</v>
      </c>
      <c r="C10672">
        <v>232</v>
      </c>
      <c r="D10672" t="s">
        <v>60</v>
      </c>
      <c r="E10672" t="s">
        <v>84</v>
      </c>
    </row>
    <row r="10673" spans="1:5" x14ac:dyDescent="0.3">
      <c r="A10673">
        <v>1519104491</v>
      </c>
      <c r="B10673">
        <v>0</v>
      </c>
      <c r="C10673">
        <v>813</v>
      </c>
      <c r="D10673" t="s">
        <v>59</v>
      </c>
      <c r="E10673" t="s">
        <v>84</v>
      </c>
    </row>
    <row r="10674" spans="1:5" x14ac:dyDescent="0.3">
      <c r="A10674">
        <v>1511940003</v>
      </c>
      <c r="B10674">
        <v>1</v>
      </c>
      <c r="C10674">
        <v>1075</v>
      </c>
      <c r="D10674" t="s">
        <v>59</v>
      </c>
      <c r="E10674" t="s">
        <v>84</v>
      </c>
    </row>
    <row r="10675" spans="1:5" x14ac:dyDescent="0.3">
      <c r="A10675">
        <v>1513047046</v>
      </c>
      <c r="B10675">
        <v>1</v>
      </c>
      <c r="C10675">
        <v>244</v>
      </c>
      <c r="D10675" t="s">
        <v>58</v>
      </c>
      <c r="E10675" t="s">
        <v>84</v>
      </c>
    </row>
    <row r="10676" spans="1:5" x14ac:dyDescent="0.3">
      <c r="A10676">
        <v>1511267998</v>
      </c>
      <c r="B10676">
        <v>1</v>
      </c>
      <c r="C10676">
        <v>2472</v>
      </c>
      <c r="D10676" t="s">
        <v>59</v>
      </c>
      <c r="E10676" t="s">
        <v>84</v>
      </c>
    </row>
    <row r="10677" spans="1:5" x14ac:dyDescent="0.3">
      <c r="A10677">
        <v>1515040054</v>
      </c>
      <c r="B10677">
        <v>1</v>
      </c>
      <c r="C10677">
        <v>4960</v>
      </c>
      <c r="D10677" t="s">
        <v>59</v>
      </c>
      <c r="E10677" t="s">
        <v>84</v>
      </c>
    </row>
    <row r="10678" spans="1:5" x14ac:dyDescent="0.3">
      <c r="A10678">
        <v>1512345264</v>
      </c>
      <c r="B10678">
        <v>1</v>
      </c>
      <c r="C10678">
        <v>387</v>
      </c>
      <c r="D10678" t="s">
        <v>57</v>
      </c>
      <c r="E10678" t="s">
        <v>84</v>
      </c>
    </row>
    <row r="10679" spans="1:5" x14ac:dyDescent="0.3">
      <c r="A10679">
        <v>1512419105</v>
      </c>
      <c r="B10679">
        <v>1</v>
      </c>
      <c r="C10679">
        <v>3497</v>
      </c>
      <c r="D10679" t="s">
        <v>60</v>
      </c>
      <c r="E10679" t="s">
        <v>84</v>
      </c>
    </row>
    <row r="10680" spans="1:5" x14ac:dyDescent="0.3">
      <c r="A10680">
        <v>1515713931</v>
      </c>
      <c r="B10680">
        <v>0</v>
      </c>
      <c r="C10680">
        <v>1285</v>
      </c>
      <c r="D10680" t="s">
        <v>59</v>
      </c>
      <c r="E10680" t="s">
        <v>84</v>
      </c>
    </row>
    <row r="10681" spans="1:5" x14ac:dyDescent="0.3">
      <c r="A10681">
        <v>1514608991</v>
      </c>
      <c r="B10681">
        <v>0</v>
      </c>
      <c r="C10681">
        <v>3043</v>
      </c>
      <c r="D10681" t="s">
        <v>60</v>
      </c>
      <c r="E10681" t="s">
        <v>84</v>
      </c>
    </row>
    <row r="10682" spans="1:5" x14ac:dyDescent="0.3">
      <c r="A10682">
        <v>1513806530</v>
      </c>
      <c r="B10682">
        <v>0</v>
      </c>
      <c r="C10682">
        <v>1616</v>
      </c>
      <c r="D10682" t="s">
        <v>59</v>
      </c>
      <c r="E10682" t="s">
        <v>84</v>
      </c>
    </row>
    <row r="10683" spans="1:5" x14ac:dyDescent="0.3">
      <c r="A10683">
        <v>1517722510</v>
      </c>
      <c r="B10683">
        <v>0</v>
      </c>
      <c r="C10683">
        <v>331</v>
      </c>
      <c r="D10683" t="s">
        <v>59</v>
      </c>
      <c r="E10683" t="s">
        <v>84</v>
      </c>
    </row>
    <row r="10684" spans="1:5" x14ac:dyDescent="0.3">
      <c r="A10684">
        <v>1518691658</v>
      </c>
      <c r="B10684">
        <v>1</v>
      </c>
      <c r="C10684">
        <v>517</v>
      </c>
      <c r="D10684" t="s">
        <v>58</v>
      </c>
      <c r="E10684" t="s">
        <v>84</v>
      </c>
    </row>
    <row r="10685" spans="1:5" x14ac:dyDescent="0.3">
      <c r="A10685">
        <v>1515457744</v>
      </c>
      <c r="B10685">
        <v>1</v>
      </c>
      <c r="C10685">
        <v>2064</v>
      </c>
      <c r="D10685" t="s">
        <v>58</v>
      </c>
      <c r="E10685" t="s">
        <v>84</v>
      </c>
    </row>
    <row r="10686" spans="1:5" x14ac:dyDescent="0.3">
      <c r="A10686">
        <v>1514216643</v>
      </c>
      <c r="B10686">
        <v>1</v>
      </c>
      <c r="C10686">
        <v>2786</v>
      </c>
      <c r="D10686" t="s">
        <v>59</v>
      </c>
      <c r="E10686" t="s">
        <v>84</v>
      </c>
    </row>
    <row r="10687" spans="1:5" x14ac:dyDescent="0.3">
      <c r="A10687">
        <v>1519223107</v>
      </c>
      <c r="B10687">
        <v>1</v>
      </c>
      <c r="C10687">
        <v>1036</v>
      </c>
      <c r="D10687" t="s">
        <v>58</v>
      </c>
      <c r="E10687" t="s">
        <v>84</v>
      </c>
    </row>
    <row r="10688" spans="1:5" x14ac:dyDescent="0.3">
      <c r="A10688">
        <v>1515219656</v>
      </c>
      <c r="B10688">
        <v>1</v>
      </c>
      <c r="C10688">
        <v>2869</v>
      </c>
      <c r="D10688" t="s">
        <v>59</v>
      </c>
      <c r="E10688" t="s">
        <v>84</v>
      </c>
    </row>
    <row r="10689" spans="1:5" x14ac:dyDescent="0.3">
      <c r="A10689">
        <v>1514793729</v>
      </c>
      <c r="B10689">
        <v>1</v>
      </c>
      <c r="C10689">
        <v>2141</v>
      </c>
      <c r="D10689" t="s">
        <v>59</v>
      </c>
      <c r="E10689" t="s">
        <v>84</v>
      </c>
    </row>
    <row r="10690" spans="1:5" x14ac:dyDescent="0.3">
      <c r="A10690">
        <v>1513214969</v>
      </c>
      <c r="B10690">
        <v>1</v>
      </c>
      <c r="C10690">
        <v>2496</v>
      </c>
      <c r="D10690" t="s">
        <v>58</v>
      </c>
      <c r="E10690" t="s">
        <v>84</v>
      </c>
    </row>
    <row r="10691" spans="1:5" x14ac:dyDescent="0.3">
      <c r="A10691">
        <v>1511963157</v>
      </c>
      <c r="B10691">
        <v>1</v>
      </c>
      <c r="C10691">
        <v>1248</v>
      </c>
      <c r="D10691" t="s">
        <v>57</v>
      </c>
      <c r="E10691" t="s">
        <v>84</v>
      </c>
    </row>
    <row r="10692" spans="1:5" x14ac:dyDescent="0.3">
      <c r="A10692">
        <v>1516429933</v>
      </c>
      <c r="B10692">
        <v>1</v>
      </c>
      <c r="C10692">
        <v>1419</v>
      </c>
      <c r="D10692" t="s">
        <v>57</v>
      </c>
      <c r="E10692" t="s">
        <v>84</v>
      </c>
    </row>
    <row r="10693" spans="1:5" x14ac:dyDescent="0.3">
      <c r="A10693">
        <v>1518175708</v>
      </c>
      <c r="B10693">
        <v>1</v>
      </c>
      <c r="C10693">
        <v>1375</v>
      </c>
      <c r="D10693" t="s">
        <v>58</v>
      </c>
      <c r="E10693" t="s">
        <v>84</v>
      </c>
    </row>
    <row r="10694" spans="1:5" x14ac:dyDescent="0.3">
      <c r="A10694">
        <v>1516939151</v>
      </c>
      <c r="B10694">
        <v>0</v>
      </c>
      <c r="C10694">
        <v>3528</v>
      </c>
      <c r="D10694" t="s">
        <v>58</v>
      </c>
      <c r="E10694" t="s">
        <v>84</v>
      </c>
    </row>
    <row r="10695" spans="1:5" x14ac:dyDescent="0.3">
      <c r="A10695">
        <v>1512915412</v>
      </c>
      <c r="B10695">
        <v>0</v>
      </c>
      <c r="C10695">
        <v>2334</v>
      </c>
      <c r="D10695" t="s">
        <v>59</v>
      </c>
      <c r="E10695" t="s">
        <v>84</v>
      </c>
    </row>
    <row r="10696" spans="1:5" x14ac:dyDescent="0.3">
      <c r="A10696">
        <v>1516854622</v>
      </c>
      <c r="B10696">
        <v>0</v>
      </c>
      <c r="C10696">
        <v>11</v>
      </c>
      <c r="D10696" t="s">
        <v>60</v>
      </c>
      <c r="E10696" t="s">
        <v>84</v>
      </c>
    </row>
    <row r="10697" spans="1:5" x14ac:dyDescent="0.3">
      <c r="A10697">
        <v>1515986288</v>
      </c>
      <c r="B10697">
        <v>1</v>
      </c>
      <c r="C10697">
        <v>3499</v>
      </c>
      <c r="D10697" t="s">
        <v>60</v>
      </c>
      <c r="E10697" t="s">
        <v>84</v>
      </c>
    </row>
    <row r="10698" spans="1:5" x14ac:dyDescent="0.3">
      <c r="A10698">
        <v>1514181582</v>
      </c>
      <c r="B10698">
        <v>0</v>
      </c>
      <c r="C10698">
        <v>1330</v>
      </c>
      <c r="D10698" t="s">
        <v>60</v>
      </c>
      <c r="E10698" t="s">
        <v>84</v>
      </c>
    </row>
    <row r="10699" spans="1:5" x14ac:dyDescent="0.3">
      <c r="A10699">
        <v>1515560984</v>
      </c>
      <c r="B10699">
        <v>1</v>
      </c>
      <c r="C10699">
        <v>1557</v>
      </c>
      <c r="D10699" t="s">
        <v>58</v>
      </c>
      <c r="E10699" t="s">
        <v>84</v>
      </c>
    </row>
    <row r="10700" spans="1:5" x14ac:dyDescent="0.3">
      <c r="A10700">
        <v>1511787089</v>
      </c>
      <c r="B10700">
        <v>1</v>
      </c>
      <c r="C10700">
        <v>5165</v>
      </c>
      <c r="D10700" t="s">
        <v>59</v>
      </c>
      <c r="E10700" t="s">
        <v>84</v>
      </c>
    </row>
    <row r="10701" spans="1:5" x14ac:dyDescent="0.3">
      <c r="A10701">
        <v>1514259920</v>
      </c>
      <c r="B10701">
        <v>0</v>
      </c>
      <c r="C10701">
        <v>368</v>
      </c>
      <c r="D10701" t="s">
        <v>59</v>
      </c>
      <c r="E10701" t="s">
        <v>84</v>
      </c>
    </row>
    <row r="10702" spans="1:5" x14ac:dyDescent="0.3">
      <c r="A10702">
        <v>1515765346</v>
      </c>
      <c r="B10702">
        <v>1</v>
      </c>
      <c r="C10702">
        <v>138</v>
      </c>
      <c r="D10702" t="s">
        <v>59</v>
      </c>
      <c r="E10702" t="s">
        <v>84</v>
      </c>
    </row>
    <row r="10703" spans="1:5" x14ac:dyDescent="0.3">
      <c r="A10703">
        <v>1514668454</v>
      </c>
      <c r="B10703">
        <v>1</v>
      </c>
      <c r="C10703">
        <v>1290</v>
      </c>
      <c r="D10703" t="s">
        <v>58</v>
      </c>
      <c r="E10703" t="s">
        <v>84</v>
      </c>
    </row>
    <row r="10704" spans="1:5" x14ac:dyDescent="0.3">
      <c r="A10704">
        <v>1517000133</v>
      </c>
      <c r="B10704">
        <v>1</v>
      </c>
      <c r="C10704">
        <v>3259</v>
      </c>
      <c r="D10704" t="s">
        <v>59</v>
      </c>
      <c r="E10704" t="s">
        <v>84</v>
      </c>
    </row>
    <row r="10705" spans="1:5" x14ac:dyDescent="0.3">
      <c r="A10705">
        <v>1518348340</v>
      </c>
      <c r="B10705">
        <v>0</v>
      </c>
      <c r="C10705">
        <v>1627</v>
      </c>
      <c r="D10705" t="s">
        <v>59</v>
      </c>
      <c r="E10705" t="s">
        <v>84</v>
      </c>
    </row>
    <row r="10706" spans="1:5" x14ac:dyDescent="0.3">
      <c r="A10706">
        <v>1514602988</v>
      </c>
      <c r="B10706">
        <v>1</v>
      </c>
      <c r="C10706">
        <v>1990</v>
      </c>
      <c r="D10706" t="s">
        <v>60</v>
      </c>
      <c r="E10706" t="s">
        <v>84</v>
      </c>
    </row>
    <row r="10707" spans="1:5" x14ac:dyDescent="0.3">
      <c r="A10707">
        <v>1515515799</v>
      </c>
      <c r="B10707">
        <v>1</v>
      </c>
      <c r="C10707">
        <v>6</v>
      </c>
      <c r="D10707" t="s">
        <v>59</v>
      </c>
      <c r="E10707" t="s">
        <v>84</v>
      </c>
    </row>
    <row r="10708" spans="1:5" x14ac:dyDescent="0.3">
      <c r="A10708">
        <v>1511429214</v>
      </c>
      <c r="B10708">
        <v>1</v>
      </c>
      <c r="C10708">
        <v>823</v>
      </c>
      <c r="D10708" t="s">
        <v>58</v>
      </c>
      <c r="E10708" t="s">
        <v>84</v>
      </c>
    </row>
    <row r="10709" spans="1:5" x14ac:dyDescent="0.3">
      <c r="A10709">
        <v>1516527161</v>
      </c>
      <c r="B10709">
        <v>0</v>
      </c>
      <c r="C10709">
        <v>3402</v>
      </c>
      <c r="D10709" t="s">
        <v>57</v>
      </c>
      <c r="E10709" t="s">
        <v>84</v>
      </c>
    </row>
    <row r="10710" spans="1:5" x14ac:dyDescent="0.3">
      <c r="A10710">
        <v>1517938857</v>
      </c>
      <c r="B10710">
        <v>1</v>
      </c>
      <c r="C10710">
        <v>246</v>
      </c>
      <c r="D10710" t="s">
        <v>59</v>
      </c>
      <c r="E10710" t="s">
        <v>84</v>
      </c>
    </row>
    <row r="10711" spans="1:5" x14ac:dyDescent="0.3">
      <c r="A10711">
        <v>1514814747</v>
      </c>
      <c r="B10711">
        <v>1</v>
      </c>
      <c r="C10711">
        <v>363</v>
      </c>
      <c r="D10711" t="s">
        <v>57</v>
      </c>
      <c r="E10711" t="s">
        <v>84</v>
      </c>
    </row>
    <row r="10712" spans="1:5" x14ac:dyDescent="0.3">
      <c r="A10712">
        <v>1518554528</v>
      </c>
      <c r="B10712">
        <v>1</v>
      </c>
      <c r="C10712">
        <v>2058</v>
      </c>
      <c r="D10712" t="s">
        <v>57</v>
      </c>
      <c r="E10712" t="s">
        <v>84</v>
      </c>
    </row>
    <row r="10713" spans="1:5" x14ac:dyDescent="0.3">
      <c r="A10713">
        <v>1514170568</v>
      </c>
      <c r="B10713">
        <v>1</v>
      </c>
      <c r="C10713">
        <v>975</v>
      </c>
      <c r="D10713" t="s">
        <v>57</v>
      </c>
      <c r="E10713" t="s">
        <v>84</v>
      </c>
    </row>
    <row r="10714" spans="1:5" x14ac:dyDescent="0.3">
      <c r="A10714">
        <v>1513209175</v>
      </c>
      <c r="B10714">
        <v>1</v>
      </c>
      <c r="C10714">
        <v>2596</v>
      </c>
      <c r="D10714" t="s">
        <v>58</v>
      </c>
      <c r="E10714" t="s">
        <v>84</v>
      </c>
    </row>
    <row r="10715" spans="1:5" x14ac:dyDescent="0.3">
      <c r="A10715">
        <v>1519486287</v>
      </c>
      <c r="B10715">
        <v>1</v>
      </c>
      <c r="C10715">
        <v>2676</v>
      </c>
      <c r="D10715" t="s">
        <v>59</v>
      </c>
      <c r="E10715" t="s">
        <v>84</v>
      </c>
    </row>
    <row r="10716" spans="1:5" x14ac:dyDescent="0.3">
      <c r="A10716">
        <v>1519473639</v>
      </c>
      <c r="B10716">
        <v>1</v>
      </c>
      <c r="C10716">
        <v>1162</v>
      </c>
      <c r="D10716" t="s">
        <v>60</v>
      </c>
      <c r="E10716" t="s">
        <v>84</v>
      </c>
    </row>
    <row r="10717" spans="1:5" x14ac:dyDescent="0.3">
      <c r="A10717">
        <v>1518254819</v>
      </c>
      <c r="B10717">
        <v>1</v>
      </c>
      <c r="C10717">
        <v>1277</v>
      </c>
      <c r="D10717" t="s">
        <v>59</v>
      </c>
      <c r="E10717" t="s">
        <v>84</v>
      </c>
    </row>
    <row r="10718" spans="1:5" x14ac:dyDescent="0.3">
      <c r="A10718">
        <v>1512393234</v>
      </c>
      <c r="B10718">
        <v>1</v>
      </c>
      <c r="C10718">
        <v>1019</v>
      </c>
      <c r="D10718" t="s">
        <v>57</v>
      </c>
      <c r="E10718" t="s">
        <v>84</v>
      </c>
    </row>
    <row r="10719" spans="1:5" x14ac:dyDescent="0.3">
      <c r="A10719">
        <v>1515338029</v>
      </c>
      <c r="B10719">
        <v>1</v>
      </c>
      <c r="C10719">
        <v>1124</v>
      </c>
      <c r="D10719" t="s">
        <v>58</v>
      </c>
      <c r="E10719" t="s">
        <v>84</v>
      </c>
    </row>
    <row r="10720" spans="1:5" x14ac:dyDescent="0.3">
      <c r="A10720">
        <v>1513921750</v>
      </c>
      <c r="B10720">
        <v>0</v>
      </c>
      <c r="C10720">
        <v>972</v>
      </c>
      <c r="D10720" t="s">
        <v>59</v>
      </c>
      <c r="E10720" t="s">
        <v>84</v>
      </c>
    </row>
    <row r="10721" spans="1:5" x14ac:dyDescent="0.3">
      <c r="A10721">
        <v>1516235414</v>
      </c>
      <c r="B10721">
        <v>1</v>
      </c>
      <c r="C10721">
        <v>247</v>
      </c>
      <c r="D10721" t="s">
        <v>57</v>
      </c>
      <c r="E10721" t="s">
        <v>84</v>
      </c>
    </row>
    <row r="10722" spans="1:5" x14ac:dyDescent="0.3">
      <c r="A10722">
        <v>1517439519</v>
      </c>
      <c r="B10722">
        <v>1</v>
      </c>
      <c r="C10722">
        <v>835</v>
      </c>
      <c r="D10722" t="s">
        <v>59</v>
      </c>
      <c r="E10722" t="s">
        <v>84</v>
      </c>
    </row>
    <row r="10723" spans="1:5" x14ac:dyDescent="0.3">
      <c r="A10723">
        <v>1518562432</v>
      </c>
      <c r="B10723">
        <v>0</v>
      </c>
      <c r="C10723">
        <v>3221</v>
      </c>
      <c r="D10723" t="s">
        <v>58</v>
      </c>
      <c r="E10723" t="s">
        <v>84</v>
      </c>
    </row>
    <row r="10724" spans="1:5" x14ac:dyDescent="0.3">
      <c r="A10724">
        <v>1511889883</v>
      </c>
      <c r="B10724">
        <v>1</v>
      </c>
      <c r="C10724">
        <v>673</v>
      </c>
      <c r="D10724" t="s">
        <v>60</v>
      </c>
      <c r="E10724" t="s">
        <v>84</v>
      </c>
    </row>
    <row r="10725" spans="1:5" x14ac:dyDescent="0.3">
      <c r="A10725">
        <v>1512712176</v>
      </c>
      <c r="B10725">
        <v>1</v>
      </c>
      <c r="C10725">
        <v>2600</v>
      </c>
      <c r="D10725" t="s">
        <v>57</v>
      </c>
      <c r="E10725" t="s">
        <v>84</v>
      </c>
    </row>
    <row r="10726" spans="1:5" x14ac:dyDescent="0.3">
      <c r="A10726">
        <v>1514682369</v>
      </c>
      <c r="B10726">
        <v>1</v>
      </c>
      <c r="C10726">
        <v>643</v>
      </c>
      <c r="D10726" t="s">
        <v>59</v>
      </c>
      <c r="E10726" t="s">
        <v>84</v>
      </c>
    </row>
    <row r="10727" spans="1:5" x14ac:dyDescent="0.3">
      <c r="A10727">
        <v>1515031748</v>
      </c>
      <c r="B10727">
        <v>1</v>
      </c>
      <c r="C10727">
        <v>1209</v>
      </c>
      <c r="D10727" t="s">
        <v>59</v>
      </c>
      <c r="E10727" t="s">
        <v>84</v>
      </c>
    </row>
    <row r="10728" spans="1:5" x14ac:dyDescent="0.3">
      <c r="A10728">
        <v>1518170148</v>
      </c>
      <c r="B10728">
        <v>1</v>
      </c>
      <c r="C10728">
        <v>1062</v>
      </c>
      <c r="D10728" t="s">
        <v>58</v>
      </c>
      <c r="E10728" t="s">
        <v>84</v>
      </c>
    </row>
    <row r="10729" spans="1:5" x14ac:dyDescent="0.3">
      <c r="A10729">
        <v>1514593504</v>
      </c>
      <c r="B10729">
        <v>1</v>
      </c>
      <c r="C10729">
        <v>2574</v>
      </c>
      <c r="D10729" t="s">
        <v>58</v>
      </c>
      <c r="E10729" t="s">
        <v>84</v>
      </c>
    </row>
    <row r="10730" spans="1:5" x14ac:dyDescent="0.3">
      <c r="A10730">
        <v>1519833816</v>
      </c>
      <c r="B10730">
        <v>1</v>
      </c>
      <c r="C10730">
        <v>954</v>
      </c>
      <c r="D10730" t="s">
        <v>59</v>
      </c>
      <c r="E10730" t="s">
        <v>84</v>
      </c>
    </row>
    <row r="10731" spans="1:5" x14ac:dyDescent="0.3">
      <c r="A10731">
        <v>1514590628</v>
      </c>
      <c r="B10731">
        <v>1</v>
      </c>
      <c r="C10731">
        <v>281</v>
      </c>
      <c r="D10731" t="s">
        <v>58</v>
      </c>
      <c r="E10731" t="s">
        <v>84</v>
      </c>
    </row>
    <row r="10732" spans="1:5" x14ac:dyDescent="0.3">
      <c r="A10732">
        <v>1519290623</v>
      </c>
      <c r="B10732">
        <v>1</v>
      </c>
      <c r="C10732">
        <v>308</v>
      </c>
      <c r="D10732" t="s">
        <v>58</v>
      </c>
      <c r="E10732" t="s">
        <v>84</v>
      </c>
    </row>
    <row r="10733" spans="1:5" x14ac:dyDescent="0.3">
      <c r="A10733">
        <v>1517203966</v>
      </c>
      <c r="B10733">
        <v>1</v>
      </c>
      <c r="C10733">
        <v>2309</v>
      </c>
      <c r="D10733" t="s">
        <v>59</v>
      </c>
      <c r="E10733" t="s">
        <v>84</v>
      </c>
    </row>
    <row r="10734" spans="1:5" x14ac:dyDescent="0.3">
      <c r="A10734">
        <v>1514155748</v>
      </c>
      <c r="B10734">
        <v>1</v>
      </c>
      <c r="C10734">
        <v>2932</v>
      </c>
      <c r="D10734" t="s">
        <v>59</v>
      </c>
      <c r="E10734" t="s">
        <v>84</v>
      </c>
    </row>
    <row r="10735" spans="1:5" x14ac:dyDescent="0.3">
      <c r="A10735">
        <v>1519386147</v>
      </c>
      <c r="B10735">
        <v>1</v>
      </c>
      <c r="C10735">
        <v>2781</v>
      </c>
      <c r="D10735" t="s">
        <v>60</v>
      </c>
      <c r="E10735" t="s">
        <v>84</v>
      </c>
    </row>
    <row r="10736" spans="1:5" x14ac:dyDescent="0.3">
      <c r="A10736">
        <v>1518489088</v>
      </c>
      <c r="B10736">
        <v>1</v>
      </c>
      <c r="C10736">
        <v>2781</v>
      </c>
      <c r="D10736" t="s">
        <v>57</v>
      </c>
      <c r="E10736" t="s">
        <v>84</v>
      </c>
    </row>
    <row r="10737" spans="1:5" x14ac:dyDescent="0.3">
      <c r="A10737">
        <v>1517299587</v>
      </c>
      <c r="B10737">
        <v>1</v>
      </c>
      <c r="C10737">
        <v>1041</v>
      </c>
      <c r="D10737" t="s">
        <v>60</v>
      </c>
      <c r="E10737" t="s">
        <v>84</v>
      </c>
    </row>
    <row r="10738" spans="1:5" x14ac:dyDescent="0.3">
      <c r="A10738">
        <v>1514479376</v>
      </c>
      <c r="B10738">
        <v>1</v>
      </c>
      <c r="C10738">
        <v>2049</v>
      </c>
      <c r="D10738" t="s">
        <v>57</v>
      </c>
      <c r="E10738" t="s">
        <v>84</v>
      </c>
    </row>
    <row r="10739" spans="1:5" x14ac:dyDescent="0.3">
      <c r="A10739">
        <v>1511297580</v>
      </c>
      <c r="B10739">
        <v>0</v>
      </c>
      <c r="C10739">
        <v>2258</v>
      </c>
      <c r="D10739" t="s">
        <v>57</v>
      </c>
      <c r="E10739" t="s">
        <v>84</v>
      </c>
    </row>
    <row r="10740" spans="1:5" x14ac:dyDescent="0.3">
      <c r="A10740">
        <v>1515074680</v>
      </c>
      <c r="B10740">
        <v>0</v>
      </c>
      <c r="C10740">
        <v>985</v>
      </c>
      <c r="D10740" t="s">
        <v>60</v>
      </c>
      <c r="E10740" t="s">
        <v>84</v>
      </c>
    </row>
    <row r="10741" spans="1:5" x14ac:dyDescent="0.3">
      <c r="A10741">
        <v>1513784687</v>
      </c>
      <c r="B10741">
        <v>1</v>
      </c>
      <c r="C10741">
        <v>21</v>
      </c>
      <c r="D10741" t="s">
        <v>58</v>
      </c>
      <c r="E10741" t="s">
        <v>84</v>
      </c>
    </row>
    <row r="10742" spans="1:5" x14ac:dyDescent="0.3">
      <c r="A10742">
        <v>1511600759</v>
      </c>
      <c r="B10742">
        <v>1</v>
      </c>
      <c r="C10742">
        <v>1975</v>
      </c>
      <c r="D10742" t="s">
        <v>60</v>
      </c>
      <c r="E10742" t="s">
        <v>84</v>
      </c>
    </row>
    <row r="10743" spans="1:5" x14ac:dyDescent="0.3">
      <c r="A10743">
        <v>1518269567</v>
      </c>
      <c r="B10743">
        <v>1</v>
      </c>
      <c r="C10743">
        <v>725</v>
      </c>
      <c r="D10743" t="s">
        <v>59</v>
      </c>
      <c r="E10743" t="s">
        <v>84</v>
      </c>
    </row>
    <row r="10744" spans="1:5" x14ac:dyDescent="0.3">
      <c r="A10744">
        <v>1518522895</v>
      </c>
      <c r="B10744">
        <v>1</v>
      </c>
      <c r="C10744">
        <v>2241</v>
      </c>
      <c r="D10744" t="s">
        <v>60</v>
      </c>
      <c r="E10744" t="s">
        <v>84</v>
      </c>
    </row>
    <row r="10745" spans="1:5" x14ac:dyDescent="0.3">
      <c r="A10745">
        <v>1518558661</v>
      </c>
      <c r="B10745">
        <v>0</v>
      </c>
      <c r="C10745">
        <v>2891</v>
      </c>
      <c r="D10745" t="s">
        <v>59</v>
      </c>
      <c r="E10745" t="s">
        <v>84</v>
      </c>
    </row>
    <row r="10746" spans="1:5" x14ac:dyDescent="0.3">
      <c r="A10746">
        <v>1513181399</v>
      </c>
      <c r="B10746">
        <v>1</v>
      </c>
      <c r="C10746">
        <v>1746</v>
      </c>
      <c r="D10746" t="s">
        <v>59</v>
      </c>
      <c r="E10746" t="s">
        <v>84</v>
      </c>
    </row>
    <row r="10747" spans="1:5" x14ac:dyDescent="0.3">
      <c r="A10747">
        <v>1514175049</v>
      </c>
      <c r="B10747">
        <v>1</v>
      </c>
      <c r="C10747">
        <v>2049</v>
      </c>
      <c r="D10747" t="s">
        <v>59</v>
      </c>
      <c r="E10747" t="s">
        <v>84</v>
      </c>
    </row>
    <row r="10748" spans="1:5" x14ac:dyDescent="0.3">
      <c r="A10748">
        <v>1515600571</v>
      </c>
      <c r="B10748">
        <v>0</v>
      </c>
      <c r="C10748">
        <v>3145</v>
      </c>
      <c r="D10748" t="s">
        <v>59</v>
      </c>
      <c r="E10748" t="s">
        <v>84</v>
      </c>
    </row>
    <row r="10749" spans="1:5" x14ac:dyDescent="0.3">
      <c r="A10749">
        <v>1519723240</v>
      </c>
      <c r="B10749">
        <v>0</v>
      </c>
      <c r="C10749">
        <v>1452</v>
      </c>
      <c r="D10749" t="s">
        <v>58</v>
      </c>
      <c r="E10749" t="s">
        <v>84</v>
      </c>
    </row>
    <row r="10750" spans="1:5" x14ac:dyDescent="0.3">
      <c r="A10750">
        <v>1516555931</v>
      </c>
      <c r="B10750">
        <v>0</v>
      </c>
      <c r="C10750">
        <v>1491</v>
      </c>
      <c r="D10750" t="s">
        <v>59</v>
      </c>
      <c r="E10750" t="s">
        <v>84</v>
      </c>
    </row>
    <row r="10751" spans="1:5" x14ac:dyDescent="0.3">
      <c r="A10751">
        <v>1511397807</v>
      </c>
      <c r="B10751">
        <v>1</v>
      </c>
      <c r="C10751">
        <v>639</v>
      </c>
      <c r="D10751" t="s">
        <v>59</v>
      </c>
      <c r="E10751" t="s">
        <v>84</v>
      </c>
    </row>
    <row r="10752" spans="1:5" x14ac:dyDescent="0.3">
      <c r="A10752">
        <v>1516362852</v>
      </c>
      <c r="B10752">
        <v>0</v>
      </c>
      <c r="C10752">
        <v>2476</v>
      </c>
      <c r="D10752" t="s">
        <v>59</v>
      </c>
      <c r="E10752" t="s">
        <v>84</v>
      </c>
    </row>
    <row r="10753" spans="1:5" x14ac:dyDescent="0.3">
      <c r="A10753">
        <v>1518750954</v>
      </c>
      <c r="B10753">
        <v>1</v>
      </c>
      <c r="C10753">
        <v>398</v>
      </c>
      <c r="D10753" t="s">
        <v>58</v>
      </c>
      <c r="E10753" t="s">
        <v>84</v>
      </c>
    </row>
    <row r="10754" spans="1:5" x14ac:dyDescent="0.3">
      <c r="A10754">
        <v>1517511689</v>
      </c>
      <c r="B10754">
        <v>1</v>
      </c>
      <c r="C10754">
        <v>4825</v>
      </c>
      <c r="D10754" t="s">
        <v>57</v>
      </c>
      <c r="E10754" t="s">
        <v>84</v>
      </c>
    </row>
    <row r="10755" spans="1:5" x14ac:dyDescent="0.3">
      <c r="A10755">
        <v>1519303513</v>
      </c>
      <c r="B10755">
        <v>1</v>
      </c>
      <c r="C10755">
        <v>2658</v>
      </c>
      <c r="D10755" t="s">
        <v>58</v>
      </c>
      <c r="E10755" t="s">
        <v>84</v>
      </c>
    </row>
    <row r="10756" spans="1:5" x14ac:dyDescent="0.3">
      <c r="A10756">
        <v>1519648076</v>
      </c>
      <c r="B10756">
        <v>1</v>
      </c>
      <c r="C10756">
        <v>1862</v>
      </c>
      <c r="D10756" t="s">
        <v>57</v>
      </c>
      <c r="E10756" t="s">
        <v>84</v>
      </c>
    </row>
    <row r="10757" spans="1:5" x14ac:dyDescent="0.3">
      <c r="A10757">
        <v>1513555706</v>
      </c>
      <c r="B10757">
        <v>1</v>
      </c>
      <c r="C10757">
        <v>456</v>
      </c>
      <c r="D10757" t="s">
        <v>60</v>
      </c>
      <c r="E10757" t="s">
        <v>84</v>
      </c>
    </row>
    <row r="10758" spans="1:5" x14ac:dyDescent="0.3">
      <c r="A10758">
        <v>1511680564</v>
      </c>
      <c r="B10758">
        <v>1</v>
      </c>
      <c r="C10758">
        <v>1240</v>
      </c>
      <c r="D10758" t="s">
        <v>59</v>
      </c>
      <c r="E10758" t="s">
        <v>84</v>
      </c>
    </row>
    <row r="10759" spans="1:5" x14ac:dyDescent="0.3">
      <c r="A10759">
        <v>1518629309</v>
      </c>
      <c r="B10759">
        <v>1</v>
      </c>
      <c r="C10759">
        <v>1036</v>
      </c>
      <c r="D10759" t="s">
        <v>58</v>
      </c>
      <c r="E10759" t="s">
        <v>84</v>
      </c>
    </row>
    <row r="10760" spans="1:5" x14ac:dyDescent="0.3">
      <c r="A10760">
        <v>1519483631</v>
      </c>
      <c r="B10760">
        <v>0</v>
      </c>
      <c r="C10760">
        <v>231</v>
      </c>
      <c r="D10760" t="s">
        <v>58</v>
      </c>
      <c r="E10760" t="s">
        <v>84</v>
      </c>
    </row>
    <row r="10761" spans="1:5" x14ac:dyDescent="0.3">
      <c r="A10761">
        <v>1514162270</v>
      </c>
      <c r="B10761">
        <v>0</v>
      </c>
      <c r="C10761">
        <v>39</v>
      </c>
      <c r="D10761" t="s">
        <v>60</v>
      </c>
      <c r="E10761" t="s">
        <v>84</v>
      </c>
    </row>
    <row r="10762" spans="1:5" x14ac:dyDescent="0.3">
      <c r="A10762">
        <v>1514096970</v>
      </c>
      <c r="B10762">
        <v>0</v>
      </c>
      <c r="C10762">
        <v>1206</v>
      </c>
      <c r="D10762" t="s">
        <v>58</v>
      </c>
      <c r="E10762" t="s">
        <v>84</v>
      </c>
    </row>
    <row r="10763" spans="1:5" x14ac:dyDescent="0.3">
      <c r="A10763">
        <v>1513151107</v>
      </c>
      <c r="B10763">
        <v>1</v>
      </c>
      <c r="C10763">
        <v>1160</v>
      </c>
      <c r="D10763" t="s">
        <v>57</v>
      </c>
      <c r="E10763" t="s">
        <v>84</v>
      </c>
    </row>
    <row r="10764" spans="1:5" x14ac:dyDescent="0.3">
      <c r="A10764">
        <v>1519703288</v>
      </c>
      <c r="B10764">
        <v>1</v>
      </c>
      <c r="C10764">
        <v>1262</v>
      </c>
      <c r="D10764" t="s">
        <v>59</v>
      </c>
      <c r="E10764" t="s">
        <v>84</v>
      </c>
    </row>
    <row r="10765" spans="1:5" x14ac:dyDescent="0.3">
      <c r="A10765">
        <v>1514203828</v>
      </c>
      <c r="B10765">
        <v>1</v>
      </c>
      <c r="C10765">
        <v>2224</v>
      </c>
      <c r="D10765" t="s">
        <v>57</v>
      </c>
      <c r="E10765" t="s">
        <v>84</v>
      </c>
    </row>
    <row r="10766" spans="1:5" x14ac:dyDescent="0.3">
      <c r="A10766">
        <v>1515253368</v>
      </c>
      <c r="B10766">
        <v>1</v>
      </c>
      <c r="C10766">
        <v>531</v>
      </c>
      <c r="D10766" t="s">
        <v>58</v>
      </c>
      <c r="E10766" t="s">
        <v>84</v>
      </c>
    </row>
    <row r="10767" spans="1:5" x14ac:dyDescent="0.3">
      <c r="A10767">
        <v>1518963947</v>
      </c>
      <c r="B10767">
        <v>1</v>
      </c>
      <c r="C10767">
        <v>5459</v>
      </c>
      <c r="D10767" t="s">
        <v>59</v>
      </c>
      <c r="E10767" t="s">
        <v>84</v>
      </c>
    </row>
    <row r="10768" spans="1:5" x14ac:dyDescent="0.3">
      <c r="A10768">
        <v>1514948057</v>
      </c>
      <c r="B10768">
        <v>1</v>
      </c>
      <c r="C10768">
        <v>1134</v>
      </c>
      <c r="D10768" t="s">
        <v>59</v>
      </c>
      <c r="E10768" t="s">
        <v>84</v>
      </c>
    </row>
    <row r="10769" spans="1:5" x14ac:dyDescent="0.3">
      <c r="A10769">
        <v>1517950480</v>
      </c>
      <c r="B10769">
        <v>0</v>
      </c>
      <c r="C10769">
        <v>60</v>
      </c>
      <c r="D10769" t="s">
        <v>60</v>
      </c>
      <c r="E10769" t="s">
        <v>84</v>
      </c>
    </row>
    <row r="10770" spans="1:5" x14ac:dyDescent="0.3">
      <c r="A10770">
        <v>1518744681</v>
      </c>
      <c r="B10770">
        <v>0</v>
      </c>
      <c r="C10770">
        <v>1906</v>
      </c>
      <c r="D10770" t="s">
        <v>59</v>
      </c>
      <c r="E10770" t="s">
        <v>84</v>
      </c>
    </row>
    <row r="10771" spans="1:5" x14ac:dyDescent="0.3">
      <c r="A10771">
        <v>1517089078</v>
      </c>
      <c r="B10771">
        <v>1</v>
      </c>
      <c r="C10771">
        <v>1267</v>
      </c>
      <c r="D10771" t="s">
        <v>58</v>
      </c>
      <c r="E10771" t="s">
        <v>84</v>
      </c>
    </row>
    <row r="10772" spans="1:5" x14ac:dyDescent="0.3">
      <c r="A10772">
        <v>1517331027</v>
      </c>
      <c r="B10772">
        <v>1</v>
      </c>
      <c r="C10772">
        <v>1729</v>
      </c>
      <c r="D10772" t="s">
        <v>59</v>
      </c>
      <c r="E10772" t="s">
        <v>84</v>
      </c>
    </row>
    <row r="10773" spans="1:5" x14ac:dyDescent="0.3">
      <c r="A10773">
        <v>1515573637</v>
      </c>
      <c r="B10773">
        <v>1</v>
      </c>
      <c r="C10773">
        <v>358</v>
      </c>
      <c r="D10773" t="s">
        <v>60</v>
      </c>
      <c r="E10773" t="s">
        <v>84</v>
      </c>
    </row>
    <row r="10774" spans="1:5" x14ac:dyDescent="0.3">
      <c r="A10774">
        <v>1519810242</v>
      </c>
      <c r="B10774">
        <v>0</v>
      </c>
      <c r="C10774">
        <v>337</v>
      </c>
      <c r="D10774" t="s">
        <v>59</v>
      </c>
      <c r="E10774" t="s">
        <v>84</v>
      </c>
    </row>
    <row r="10775" spans="1:5" x14ac:dyDescent="0.3">
      <c r="A10775">
        <v>1514931358</v>
      </c>
      <c r="B10775">
        <v>1</v>
      </c>
      <c r="C10775">
        <v>3523</v>
      </c>
      <c r="D10775" t="s">
        <v>58</v>
      </c>
      <c r="E10775" t="s">
        <v>84</v>
      </c>
    </row>
    <row r="10776" spans="1:5" x14ac:dyDescent="0.3">
      <c r="A10776">
        <v>1518434883</v>
      </c>
      <c r="B10776">
        <v>1</v>
      </c>
      <c r="C10776">
        <v>5292</v>
      </c>
      <c r="D10776" t="s">
        <v>58</v>
      </c>
      <c r="E10776" t="s">
        <v>84</v>
      </c>
    </row>
    <row r="10777" spans="1:5" x14ac:dyDescent="0.3">
      <c r="A10777">
        <v>1514568831</v>
      </c>
      <c r="B10777">
        <v>0</v>
      </c>
      <c r="C10777">
        <v>1112</v>
      </c>
      <c r="D10777" t="s">
        <v>59</v>
      </c>
      <c r="E10777" t="s">
        <v>84</v>
      </c>
    </row>
    <row r="10778" spans="1:5" x14ac:dyDescent="0.3">
      <c r="A10778">
        <v>1511806057</v>
      </c>
      <c r="B10778">
        <v>1</v>
      </c>
      <c r="C10778">
        <v>2649</v>
      </c>
      <c r="D10778" t="s">
        <v>60</v>
      </c>
      <c r="E10778" t="s">
        <v>84</v>
      </c>
    </row>
    <row r="10779" spans="1:5" x14ac:dyDescent="0.3">
      <c r="A10779">
        <v>1512765519</v>
      </c>
      <c r="B10779">
        <v>1</v>
      </c>
      <c r="C10779">
        <v>313</v>
      </c>
      <c r="D10779" t="s">
        <v>59</v>
      </c>
      <c r="E10779" t="s">
        <v>84</v>
      </c>
    </row>
    <row r="10780" spans="1:5" x14ac:dyDescent="0.3">
      <c r="A10780">
        <v>1516094763</v>
      </c>
      <c r="B10780">
        <v>1</v>
      </c>
      <c r="C10780">
        <v>958</v>
      </c>
      <c r="D10780" t="s">
        <v>60</v>
      </c>
      <c r="E10780" t="s">
        <v>84</v>
      </c>
    </row>
    <row r="10781" spans="1:5" x14ac:dyDescent="0.3">
      <c r="A10781">
        <v>1511455441</v>
      </c>
      <c r="B10781">
        <v>0</v>
      </c>
      <c r="C10781">
        <v>2890</v>
      </c>
      <c r="D10781" t="s">
        <v>58</v>
      </c>
      <c r="E10781" t="s">
        <v>84</v>
      </c>
    </row>
    <row r="10782" spans="1:5" x14ac:dyDescent="0.3">
      <c r="A10782">
        <v>1519604710</v>
      </c>
      <c r="B10782">
        <v>0</v>
      </c>
      <c r="C10782">
        <v>1501</v>
      </c>
      <c r="D10782" t="s">
        <v>57</v>
      </c>
      <c r="E10782" t="s">
        <v>84</v>
      </c>
    </row>
    <row r="10783" spans="1:5" x14ac:dyDescent="0.3">
      <c r="A10783">
        <v>1517355600</v>
      </c>
      <c r="B10783">
        <v>0</v>
      </c>
      <c r="C10783">
        <v>1056</v>
      </c>
      <c r="D10783" t="s">
        <v>57</v>
      </c>
      <c r="E10783" t="s">
        <v>84</v>
      </c>
    </row>
    <row r="10784" spans="1:5" x14ac:dyDescent="0.3">
      <c r="A10784">
        <v>1512401946</v>
      </c>
      <c r="B10784">
        <v>1</v>
      </c>
      <c r="C10784">
        <v>856</v>
      </c>
      <c r="D10784" t="s">
        <v>60</v>
      </c>
      <c r="E10784" t="s">
        <v>84</v>
      </c>
    </row>
    <row r="10785" spans="1:5" x14ac:dyDescent="0.3">
      <c r="A10785">
        <v>1515878104</v>
      </c>
      <c r="B10785">
        <v>1</v>
      </c>
      <c r="C10785">
        <v>1190</v>
      </c>
      <c r="D10785" t="s">
        <v>59</v>
      </c>
      <c r="E10785" t="s">
        <v>84</v>
      </c>
    </row>
    <row r="10786" spans="1:5" x14ac:dyDescent="0.3">
      <c r="A10786">
        <v>1513297379</v>
      </c>
      <c r="B10786">
        <v>1</v>
      </c>
      <c r="C10786">
        <v>1473</v>
      </c>
      <c r="D10786" t="s">
        <v>58</v>
      </c>
      <c r="E10786" t="s">
        <v>84</v>
      </c>
    </row>
    <row r="10787" spans="1:5" x14ac:dyDescent="0.3">
      <c r="A10787">
        <v>1513430718</v>
      </c>
      <c r="B10787">
        <v>1</v>
      </c>
      <c r="C10787">
        <v>619</v>
      </c>
      <c r="D10787" t="s">
        <v>60</v>
      </c>
      <c r="E10787" t="s">
        <v>84</v>
      </c>
    </row>
    <row r="10788" spans="1:5" x14ac:dyDescent="0.3">
      <c r="A10788">
        <v>1518351203</v>
      </c>
      <c r="B10788">
        <v>1</v>
      </c>
      <c r="C10788">
        <v>1233</v>
      </c>
      <c r="D10788" t="s">
        <v>60</v>
      </c>
      <c r="E10788" t="s">
        <v>84</v>
      </c>
    </row>
    <row r="10789" spans="1:5" x14ac:dyDescent="0.3">
      <c r="A10789">
        <v>1511997251</v>
      </c>
      <c r="B10789">
        <v>0</v>
      </c>
      <c r="C10789">
        <v>1078</v>
      </c>
      <c r="D10789" t="s">
        <v>58</v>
      </c>
      <c r="E10789" t="s">
        <v>84</v>
      </c>
    </row>
    <row r="10790" spans="1:5" x14ac:dyDescent="0.3">
      <c r="A10790">
        <v>1511289726</v>
      </c>
      <c r="B10790">
        <v>1</v>
      </c>
      <c r="C10790">
        <v>2843</v>
      </c>
      <c r="D10790" t="s">
        <v>57</v>
      </c>
      <c r="E10790" t="s">
        <v>84</v>
      </c>
    </row>
    <row r="10791" spans="1:5" x14ac:dyDescent="0.3">
      <c r="A10791">
        <v>1515339833</v>
      </c>
      <c r="B10791">
        <v>1</v>
      </c>
      <c r="C10791">
        <v>191</v>
      </c>
      <c r="D10791" t="s">
        <v>59</v>
      </c>
      <c r="E10791" t="s">
        <v>84</v>
      </c>
    </row>
    <row r="10792" spans="1:5" x14ac:dyDescent="0.3">
      <c r="A10792">
        <v>1514807284</v>
      </c>
      <c r="B10792">
        <v>1</v>
      </c>
      <c r="C10792">
        <v>2591</v>
      </c>
      <c r="D10792" t="s">
        <v>59</v>
      </c>
      <c r="E10792" t="s">
        <v>84</v>
      </c>
    </row>
    <row r="10793" spans="1:5" x14ac:dyDescent="0.3">
      <c r="A10793">
        <v>1518185005</v>
      </c>
      <c r="B10793">
        <v>1</v>
      </c>
      <c r="C10793">
        <v>2831</v>
      </c>
      <c r="D10793" t="s">
        <v>59</v>
      </c>
      <c r="E10793" t="s">
        <v>84</v>
      </c>
    </row>
    <row r="10794" spans="1:5" x14ac:dyDescent="0.3">
      <c r="A10794">
        <v>1513736817</v>
      </c>
      <c r="B10794">
        <v>1</v>
      </c>
      <c r="C10794">
        <v>620</v>
      </c>
      <c r="D10794" t="s">
        <v>57</v>
      </c>
      <c r="E10794" t="s">
        <v>84</v>
      </c>
    </row>
    <row r="10795" spans="1:5" x14ac:dyDescent="0.3">
      <c r="A10795">
        <v>1516131734</v>
      </c>
      <c r="B10795">
        <v>1</v>
      </c>
      <c r="C10795">
        <v>883</v>
      </c>
      <c r="D10795" t="s">
        <v>58</v>
      </c>
      <c r="E10795" t="s">
        <v>84</v>
      </c>
    </row>
    <row r="10796" spans="1:5" x14ac:dyDescent="0.3">
      <c r="A10796">
        <v>1515984844</v>
      </c>
      <c r="B10796">
        <v>1</v>
      </c>
      <c r="C10796">
        <v>4251</v>
      </c>
      <c r="D10796" t="s">
        <v>57</v>
      </c>
      <c r="E10796" t="s">
        <v>84</v>
      </c>
    </row>
    <row r="10797" spans="1:5" x14ac:dyDescent="0.3">
      <c r="A10797">
        <v>1511761620</v>
      </c>
      <c r="B10797">
        <v>0</v>
      </c>
      <c r="C10797">
        <v>1524</v>
      </c>
      <c r="D10797" t="s">
        <v>59</v>
      </c>
      <c r="E10797" t="s">
        <v>84</v>
      </c>
    </row>
    <row r="10798" spans="1:5" x14ac:dyDescent="0.3">
      <c r="A10798">
        <v>1513241034</v>
      </c>
      <c r="B10798">
        <v>1</v>
      </c>
      <c r="C10798">
        <v>4178</v>
      </c>
      <c r="D10798" t="s">
        <v>57</v>
      </c>
      <c r="E10798" t="s">
        <v>84</v>
      </c>
    </row>
    <row r="10799" spans="1:5" x14ac:dyDescent="0.3">
      <c r="A10799">
        <v>1516345233</v>
      </c>
      <c r="B10799">
        <v>1</v>
      </c>
      <c r="C10799">
        <v>3322</v>
      </c>
      <c r="D10799" t="s">
        <v>57</v>
      </c>
      <c r="E10799" t="s">
        <v>84</v>
      </c>
    </row>
    <row r="10800" spans="1:5" x14ac:dyDescent="0.3">
      <c r="A10800">
        <v>1512863156</v>
      </c>
      <c r="B10800">
        <v>1</v>
      </c>
      <c r="C10800">
        <v>3443</v>
      </c>
      <c r="D10800" t="s">
        <v>58</v>
      </c>
      <c r="E10800" t="s">
        <v>84</v>
      </c>
    </row>
    <row r="10801" spans="1:5" x14ac:dyDescent="0.3">
      <c r="A10801">
        <v>1512728215</v>
      </c>
      <c r="B10801">
        <v>1</v>
      </c>
      <c r="C10801">
        <v>698</v>
      </c>
      <c r="D10801" t="s">
        <v>58</v>
      </c>
      <c r="E10801" t="s">
        <v>84</v>
      </c>
    </row>
    <row r="10802" spans="1:5" x14ac:dyDescent="0.3">
      <c r="A10802">
        <v>1512814677</v>
      </c>
      <c r="B10802">
        <v>1</v>
      </c>
      <c r="C10802">
        <v>1091</v>
      </c>
      <c r="D10802" t="s">
        <v>57</v>
      </c>
      <c r="E10802" t="s">
        <v>84</v>
      </c>
    </row>
    <row r="10803" spans="1:5" x14ac:dyDescent="0.3">
      <c r="A10803">
        <v>1512451110</v>
      </c>
      <c r="B10803">
        <v>0</v>
      </c>
      <c r="C10803">
        <v>709</v>
      </c>
      <c r="D10803" t="s">
        <v>59</v>
      </c>
      <c r="E10803" t="s">
        <v>84</v>
      </c>
    </row>
    <row r="10804" spans="1:5" x14ac:dyDescent="0.3">
      <c r="A10804">
        <v>1519272278</v>
      </c>
      <c r="B10804">
        <v>1</v>
      </c>
      <c r="C10804">
        <v>647</v>
      </c>
      <c r="D10804" t="s">
        <v>59</v>
      </c>
      <c r="E10804" t="s">
        <v>84</v>
      </c>
    </row>
    <row r="10805" spans="1:5" x14ac:dyDescent="0.3">
      <c r="A10805">
        <v>1513322849</v>
      </c>
      <c r="B10805">
        <v>1</v>
      </c>
      <c r="C10805">
        <v>840</v>
      </c>
      <c r="D10805" t="s">
        <v>59</v>
      </c>
      <c r="E10805" t="s">
        <v>84</v>
      </c>
    </row>
    <row r="10806" spans="1:5" x14ac:dyDescent="0.3">
      <c r="A10806">
        <v>1515561151</v>
      </c>
      <c r="B10806">
        <v>0</v>
      </c>
      <c r="C10806">
        <v>3663</v>
      </c>
      <c r="D10806" t="s">
        <v>57</v>
      </c>
      <c r="E10806" t="s">
        <v>84</v>
      </c>
    </row>
    <row r="10807" spans="1:5" x14ac:dyDescent="0.3">
      <c r="A10807">
        <v>1514195385</v>
      </c>
      <c r="B10807">
        <v>1</v>
      </c>
      <c r="C10807">
        <v>1783</v>
      </c>
      <c r="D10807" t="s">
        <v>59</v>
      </c>
      <c r="E10807" t="s">
        <v>84</v>
      </c>
    </row>
    <row r="10808" spans="1:5" x14ac:dyDescent="0.3">
      <c r="A10808">
        <v>1519618325</v>
      </c>
      <c r="B10808">
        <v>1</v>
      </c>
      <c r="C10808">
        <v>2792</v>
      </c>
      <c r="D10808" t="s">
        <v>59</v>
      </c>
      <c r="E10808" t="s">
        <v>84</v>
      </c>
    </row>
    <row r="10809" spans="1:5" x14ac:dyDescent="0.3">
      <c r="A10809">
        <v>1515052986</v>
      </c>
      <c r="B10809">
        <v>1</v>
      </c>
      <c r="C10809">
        <v>1115</v>
      </c>
      <c r="D10809" t="s">
        <v>60</v>
      </c>
      <c r="E10809" t="s">
        <v>84</v>
      </c>
    </row>
    <row r="10810" spans="1:5" x14ac:dyDescent="0.3">
      <c r="A10810">
        <v>1519384044</v>
      </c>
      <c r="B10810">
        <v>1</v>
      </c>
      <c r="C10810">
        <v>2100</v>
      </c>
      <c r="D10810" t="s">
        <v>59</v>
      </c>
      <c r="E10810" t="s">
        <v>84</v>
      </c>
    </row>
    <row r="10811" spans="1:5" x14ac:dyDescent="0.3">
      <c r="A10811">
        <v>1513513495</v>
      </c>
      <c r="B10811">
        <v>1</v>
      </c>
      <c r="C10811">
        <v>342</v>
      </c>
      <c r="D10811" t="s">
        <v>59</v>
      </c>
      <c r="E10811" t="s">
        <v>84</v>
      </c>
    </row>
    <row r="10812" spans="1:5" x14ac:dyDescent="0.3">
      <c r="A10812">
        <v>1516387836</v>
      </c>
      <c r="B10812">
        <v>1</v>
      </c>
      <c r="C10812">
        <v>290</v>
      </c>
      <c r="D10812" t="s">
        <v>57</v>
      </c>
      <c r="E10812" t="s">
        <v>84</v>
      </c>
    </row>
    <row r="10813" spans="1:5" x14ac:dyDescent="0.3">
      <c r="A10813">
        <v>1514931972</v>
      </c>
      <c r="B10813">
        <v>0</v>
      </c>
      <c r="C10813">
        <v>1078</v>
      </c>
      <c r="D10813" t="s">
        <v>59</v>
      </c>
      <c r="E10813" t="s">
        <v>84</v>
      </c>
    </row>
    <row r="10814" spans="1:5" x14ac:dyDescent="0.3">
      <c r="A10814">
        <v>1515554878</v>
      </c>
      <c r="B10814">
        <v>1</v>
      </c>
      <c r="C10814">
        <v>3015</v>
      </c>
      <c r="D10814" t="s">
        <v>59</v>
      </c>
      <c r="E10814" t="s">
        <v>84</v>
      </c>
    </row>
    <row r="10815" spans="1:5" x14ac:dyDescent="0.3">
      <c r="A10815">
        <v>1518189463</v>
      </c>
      <c r="B10815">
        <v>1</v>
      </c>
      <c r="C10815">
        <v>2040</v>
      </c>
      <c r="D10815" t="s">
        <v>58</v>
      </c>
      <c r="E10815" t="s">
        <v>84</v>
      </c>
    </row>
    <row r="10816" spans="1:5" x14ac:dyDescent="0.3">
      <c r="A10816">
        <v>1515689228</v>
      </c>
      <c r="B10816">
        <v>1</v>
      </c>
      <c r="C10816">
        <v>622</v>
      </c>
      <c r="D10816" t="s">
        <v>59</v>
      </c>
      <c r="E10816" t="s">
        <v>84</v>
      </c>
    </row>
    <row r="10817" spans="1:5" x14ac:dyDescent="0.3">
      <c r="A10817">
        <v>1519201100</v>
      </c>
      <c r="B10817">
        <v>0</v>
      </c>
      <c r="C10817">
        <v>2480</v>
      </c>
      <c r="D10817" t="s">
        <v>57</v>
      </c>
      <c r="E10817" t="s">
        <v>84</v>
      </c>
    </row>
    <row r="10818" spans="1:5" x14ac:dyDescent="0.3">
      <c r="A10818">
        <v>1516750515</v>
      </c>
      <c r="B10818">
        <v>1</v>
      </c>
      <c r="C10818">
        <v>3054</v>
      </c>
      <c r="D10818" t="s">
        <v>59</v>
      </c>
      <c r="E10818" t="s">
        <v>84</v>
      </c>
    </row>
    <row r="10819" spans="1:5" x14ac:dyDescent="0.3">
      <c r="A10819">
        <v>1514687149</v>
      </c>
      <c r="B10819">
        <v>1</v>
      </c>
      <c r="C10819">
        <v>773</v>
      </c>
      <c r="D10819" t="s">
        <v>60</v>
      </c>
      <c r="E10819" t="s">
        <v>84</v>
      </c>
    </row>
    <row r="10820" spans="1:5" x14ac:dyDescent="0.3">
      <c r="A10820">
        <v>1512962046</v>
      </c>
      <c r="B10820">
        <v>1</v>
      </c>
      <c r="C10820">
        <v>641</v>
      </c>
      <c r="D10820" t="s">
        <v>60</v>
      </c>
      <c r="E10820" t="s">
        <v>84</v>
      </c>
    </row>
    <row r="10821" spans="1:5" x14ac:dyDescent="0.3">
      <c r="A10821">
        <v>1515378428</v>
      </c>
      <c r="B10821">
        <v>1</v>
      </c>
      <c r="C10821">
        <v>1945</v>
      </c>
      <c r="D10821" t="s">
        <v>58</v>
      </c>
      <c r="E10821" t="s">
        <v>84</v>
      </c>
    </row>
    <row r="10822" spans="1:5" x14ac:dyDescent="0.3">
      <c r="A10822">
        <v>1517484999</v>
      </c>
      <c r="B10822">
        <v>1</v>
      </c>
      <c r="C10822">
        <v>2403</v>
      </c>
      <c r="D10822" t="s">
        <v>57</v>
      </c>
      <c r="E10822" t="s">
        <v>84</v>
      </c>
    </row>
    <row r="10823" spans="1:5" x14ac:dyDescent="0.3">
      <c r="A10823">
        <v>1516897621</v>
      </c>
      <c r="B10823">
        <v>0</v>
      </c>
      <c r="C10823">
        <v>2595</v>
      </c>
      <c r="D10823" t="s">
        <v>59</v>
      </c>
      <c r="E10823" t="s">
        <v>84</v>
      </c>
    </row>
    <row r="10824" spans="1:5" x14ac:dyDescent="0.3">
      <c r="A10824">
        <v>1515780638</v>
      </c>
      <c r="B10824">
        <v>1</v>
      </c>
      <c r="C10824">
        <v>3815</v>
      </c>
      <c r="D10824" t="s">
        <v>58</v>
      </c>
      <c r="E10824" t="s">
        <v>84</v>
      </c>
    </row>
    <row r="10825" spans="1:5" x14ac:dyDescent="0.3">
      <c r="A10825">
        <v>1514992765</v>
      </c>
      <c r="B10825">
        <v>1</v>
      </c>
      <c r="C10825">
        <v>1681</v>
      </c>
      <c r="D10825" t="s">
        <v>58</v>
      </c>
      <c r="E10825" t="s">
        <v>84</v>
      </c>
    </row>
    <row r="10826" spans="1:5" x14ac:dyDescent="0.3">
      <c r="A10826">
        <v>1516182414</v>
      </c>
      <c r="B10826">
        <v>1</v>
      </c>
      <c r="C10826">
        <v>274</v>
      </c>
      <c r="D10826" t="s">
        <v>60</v>
      </c>
      <c r="E10826" t="s">
        <v>84</v>
      </c>
    </row>
    <row r="10827" spans="1:5" x14ac:dyDescent="0.3">
      <c r="A10827">
        <v>1512012932</v>
      </c>
      <c r="B10827">
        <v>0</v>
      </c>
      <c r="C10827">
        <v>536</v>
      </c>
      <c r="D10827" t="s">
        <v>57</v>
      </c>
      <c r="E10827" t="s">
        <v>84</v>
      </c>
    </row>
    <row r="10828" spans="1:5" x14ac:dyDescent="0.3">
      <c r="A10828">
        <v>1518513557</v>
      </c>
      <c r="B10828">
        <v>1</v>
      </c>
      <c r="C10828">
        <v>719</v>
      </c>
      <c r="D10828" t="s">
        <v>57</v>
      </c>
      <c r="E10828" t="s">
        <v>84</v>
      </c>
    </row>
    <row r="10829" spans="1:5" x14ac:dyDescent="0.3">
      <c r="A10829">
        <v>1514492145</v>
      </c>
      <c r="B10829">
        <v>1</v>
      </c>
      <c r="C10829">
        <v>2891</v>
      </c>
      <c r="D10829" t="s">
        <v>59</v>
      </c>
      <c r="E10829" t="s">
        <v>84</v>
      </c>
    </row>
    <row r="10830" spans="1:5" x14ac:dyDescent="0.3">
      <c r="A10830">
        <v>1519557359</v>
      </c>
      <c r="B10830">
        <v>1</v>
      </c>
      <c r="C10830">
        <v>6719</v>
      </c>
      <c r="D10830" t="s">
        <v>59</v>
      </c>
      <c r="E10830" t="s">
        <v>84</v>
      </c>
    </row>
    <row r="10831" spans="1:5" x14ac:dyDescent="0.3">
      <c r="A10831">
        <v>1517530927</v>
      </c>
      <c r="B10831">
        <v>1</v>
      </c>
      <c r="C10831">
        <v>1598</v>
      </c>
      <c r="D10831" t="s">
        <v>59</v>
      </c>
      <c r="E10831" t="s">
        <v>84</v>
      </c>
    </row>
    <row r="10832" spans="1:5" x14ac:dyDescent="0.3">
      <c r="A10832">
        <v>1515374102</v>
      </c>
      <c r="B10832">
        <v>0</v>
      </c>
      <c r="C10832">
        <v>3984</v>
      </c>
      <c r="D10832" t="s">
        <v>58</v>
      </c>
      <c r="E10832" t="s">
        <v>84</v>
      </c>
    </row>
    <row r="10833" spans="1:5" x14ac:dyDescent="0.3">
      <c r="A10833">
        <v>1512744110</v>
      </c>
      <c r="B10833">
        <v>0</v>
      </c>
      <c r="C10833">
        <v>1563</v>
      </c>
      <c r="D10833" t="s">
        <v>58</v>
      </c>
      <c r="E10833" t="s">
        <v>84</v>
      </c>
    </row>
    <row r="10834" spans="1:5" x14ac:dyDescent="0.3">
      <c r="A10834">
        <v>1516942785</v>
      </c>
      <c r="B10834">
        <v>1</v>
      </c>
      <c r="C10834">
        <v>2435</v>
      </c>
      <c r="D10834" t="s">
        <v>60</v>
      </c>
      <c r="E10834" t="s">
        <v>84</v>
      </c>
    </row>
    <row r="10835" spans="1:5" x14ac:dyDescent="0.3">
      <c r="A10835">
        <v>1512607909</v>
      </c>
      <c r="B10835">
        <v>1</v>
      </c>
      <c r="C10835">
        <v>3315</v>
      </c>
      <c r="D10835" t="s">
        <v>59</v>
      </c>
      <c r="E10835" t="s">
        <v>84</v>
      </c>
    </row>
    <row r="10836" spans="1:5" x14ac:dyDescent="0.3">
      <c r="A10836">
        <v>1515615410</v>
      </c>
      <c r="B10836">
        <v>0</v>
      </c>
      <c r="C10836">
        <v>3480</v>
      </c>
      <c r="D10836" t="s">
        <v>57</v>
      </c>
      <c r="E10836" t="s">
        <v>84</v>
      </c>
    </row>
    <row r="10837" spans="1:5" x14ac:dyDescent="0.3">
      <c r="A10837">
        <v>1512677573</v>
      </c>
      <c r="B10837">
        <v>1</v>
      </c>
      <c r="C10837">
        <v>1759</v>
      </c>
      <c r="D10837" t="s">
        <v>60</v>
      </c>
      <c r="E10837" t="s">
        <v>84</v>
      </c>
    </row>
    <row r="10838" spans="1:5" x14ac:dyDescent="0.3">
      <c r="A10838">
        <v>1513041571</v>
      </c>
      <c r="B10838">
        <v>0</v>
      </c>
      <c r="C10838">
        <v>1199</v>
      </c>
      <c r="D10838" t="s">
        <v>60</v>
      </c>
      <c r="E10838" t="s">
        <v>84</v>
      </c>
    </row>
    <row r="10839" spans="1:5" x14ac:dyDescent="0.3">
      <c r="A10839">
        <v>1513999637</v>
      </c>
      <c r="B10839">
        <v>1</v>
      </c>
      <c r="C10839">
        <v>678</v>
      </c>
      <c r="D10839" t="s">
        <v>59</v>
      </c>
      <c r="E10839" t="s">
        <v>84</v>
      </c>
    </row>
    <row r="10840" spans="1:5" x14ac:dyDescent="0.3">
      <c r="A10840">
        <v>1519652775</v>
      </c>
      <c r="B10840">
        <v>1</v>
      </c>
      <c r="C10840">
        <v>502</v>
      </c>
      <c r="D10840" t="s">
        <v>60</v>
      </c>
      <c r="E10840" t="s">
        <v>84</v>
      </c>
    </row>
    <row r="10841" spans="1:5" x14ac:dyDescent="0.3">
      <c r="A10841">
        <v>1518774929</v>
      </c>
      <c r="B10841">
        <v>1</v>
      </c>
      <c r="C10841">
        <v>263</v>
      </c>
      <c r="D10841" t="s">
        <v>59</v>
      </c>
      <c r="E10841" t="s">
        <v>84</v>
      </c>
    </row>
    <row r="10842" spans="1:5" x14ac:dyDescent="0.3">
      <c r="A10842">
        <v>1517831640</v>
      </c>
      <c r="B10842">
        <v>0</v>
      </c>
      <c r="C10842">
        <v>70</v>
      </c>
      <c r="D10842" t="s">
        <v>59</v>
      </c>
      <c r="E10842" t="s">
        <v>84</v>
      </c>
    </row>
    <row r="10843" spans="1:5" x14ac:dyDescent="0.3">
      <c r="A10843">
        <v>1515216789</v>
      </c>
      <c r="B10843">
        <v>1</v>
      </c>
      <c r="C10843">
        <v>950</v>
      </c>
      <c r="D10843" t="s">
        <v>57</v>
      </c>
      <c r="E10843" t="s">
        <v>84</v>
      </c>
    </row>
    <row r="10844" spans="1:5" x14ac:dyDescent="0.3">
      <c r="A10844">
        <v>1514650711</v>
      </c>
      <c r="B10844">
        <v>0</v>
      </c>
      <c r="C10844">
        <v>2650</v>
      </c>
      <c r="D10844" t="s">
        <v>60</v>
      </c>
      <c r="E10844" t="s">
        <v>84</v>
      </c>
    </row>
    <row r="10845" spans="1:5" x14ac:dyDescent="0.3">
      <c r="A10845">
        <v>1519032391</v>
      </c>
      <c r="B10845">
        <v>0</v>
      </c>
      <c r="C10845">
        <v>3767</v>
      </c>
      <c r="D10845" t="s">
        <v>57</v>
      </c>
      <c r="E10845" t="s">
        <v>84</v>
      </c>
    </row>
    <row r="10846" spans="1:5" x14ac:dyDescent="0.3">
      <c r="A10846">
        <v>1512253322</v>
      </c>
      <c r="B10846">
        <v>0</v>
      </c>
      <c r="C10846">
        <v>1902</v>
      </c>
      <c r="D10846" t="s">
        <v>59</v>
      </c>
      <c r="E10846" t="s">
        <v>84</v>
      </c>
    </row>
    <row r="10847" spans="1:5" x14ac:dyDescent="0.3">
      <c r="A10847">
        <v>1512274093</v>
      </c>
      <c r="B10847">
        <v>1</v>
      </c>
      <c r="C10847">
        <v>1533</v>
      </c>
      <c r="D10847" t="s">
        <v>59</v>
      </c>
      <c r="E10847" t="s">
        <v>84</v>
      </c>
    </row>
    <row r="10848" spans="1:5" x14ac:dyDescent="0.3">
      <c r="A10848">
        <v>1512773876</v>
      </c>
      <c r="B10848">
        <v>1</v>
      </c>
      <c r="C10848">
        <v>565</v>
      </c>
      <c r="D10848" t="s">
        <v>59</v>
      </c>
      <c r="E10848" t="s">
        <v>84</v>
      </c>
    </row>
    <row r="10849" spans="1:5" x14ac:dyDescent="0.3">
      <c r="A10849">
        <v>1517502043</v>
      </c>
      <c r="B10849">
        <v>1</v>
      </c>
      <c r="C10849">
        <v>1144</v>
      </c>
      <c r="D10849" t="s">
        <v>60</v>
      </c>
      <c r="E10849" t="s">
        <v>84</v>
      </c>
    </row>
    <row r="10850" spans="1:5" x14ac:dyDescent="0.3">
      <c r="A10850">
        <v>1512533157</v>
      </c>
      <c r="B10850">
        <v>1</v>
      </c>
      <c r="C10850">
        <v>96</v>
      </c>
      <c r="D10850" t="s">
        <v>59</v>
      </c>
      <c r="E10850" t="s">
        <v>84</v>
      </c>
    </row>
    <row r="10851" spans="1:5" x14ac:dyDescent="0.3">
      <c r="A10851">
        <v>1516702060</v>
      </c>
      <c r="B10851">
        <v>0</v>
      </c>
      <c r="C10851">
        <v>2502</v>
      </c>
      <c r="D10851" t="s">
        <v>59</v>
      </c>
      <c r="E10851" t="s">
        <v>84</v>
      </c>
    </row>
    <row r="10852" spans="1:5" x14ac:dyDescent="0.3">
      <c r="A10852">
        <v>1512037131</v>
      </c>
      <c r="B10852">
        <v>0</v>
      </c>
      <c r="C10852">
        <v>2611</v>
      </c>
      <c r="D10852" t="s">
        <v>58</v>
      </c>
      <c r="E10852" t="s">
        <v>84</v>
      </c>
    </row>
    <row r="10853" spans="1:5" x14ac:dyDescent="0.3">
      <c r="A10853">
        <v>1515451255</v>
      </c>
      <c r="B10853">
        <v>1</v>
      </c>
      <c r="C10853">
        <v>1434</v>
      </c>
      <c r="D10853" t="s">
        <v>58</v>
      </c>
      <c r="E10853" t="s">
        <v>84</v>
      </c>
    </row>
    <row r="10854" spans="1:5" x14ac:dyDescent="0.3">
      <c r="A10854">
        <v>1519135046</v>
      </c>
      <c r="B10854">
        <v>1</v>
      </c>
      <c r="C10854">
        <v>4710</v>
      </c>
      <c r="D10854" t="s">
        <v>59</v>
      </c>
      <c r="E10854" t="s">
        <v>84</v>
      </c>
    </row>
    <row r="10855" spans="1:5" x14ac:dyDescent="0.3">
      <c r="A10855">
        <v>1513747975</v>
      </c>
      <c r="B10855">
        <v>1</v>
      </c>
      <c r="C10855">
        <v>362</v>
      </c>
      <c r="D10855" t="s">
        <v>57</v>
      </c>
      <c r="E10855" t="s">
        <v>84</v>
      </c>
    </row>
    <row r="10856" spans="1:5" x14ac:dyDescent="0.3">
      <c r="A10856">
        <v>1514000384</v>
      </c>
      <c r="B10856">
        <v>1</v>
      </c>
      <c r="C10856">
        <v>4138</v>
      </c>
      <c r="D10856" t="s">
        <v>58</v>
      </c>
      <c r="E10856" t="s">
        <v>84</v>
      </c>
    </row>
    <row r="10857" spans="1:5" x14ac:dyDescent="0.3">
      <c r="A10857">
        <v>1514857587</v>
      </c>
      <c r="B10857">
        <v>1</v>
      </c>
      <c r="C10857">
        <v>149</v>
      </c>
      <c r="D10857" t="s">
        <v>60</v>
      </c>
      <c r="E10857" t="s">
        <v>84</v>
      </c>
    </row>
    <row r="10858" spans="1:5" x14ac:dyDescent="0.3">
      <c r="A10858">
        <v>1512579533</v>
      </c>
      <c r="B10858">
        <v>1</v>
      </c>
      <c r="C10858">
        <v>2601</v>
      </c>
      <c r="D10858" t="s">
        <v>57</v>
      </c>
      <c r="E10858" t="s">
        <v>84</v>
      </c>
    </row>
    <row r="10859" spans="1:5" x14ac:dyDescent="0.3">
      <c r="A10859">
        <v>1513259982</v>
      </c>
      <c r="B10859">
        <v>0</v>
      </c>
      <c r="C10859">
        <v>817</v>
      </c>
      <c r="D10859" t="s">
        <v>58</v>
      </c>
      <c r="E10859" t="s">
        <v>84</v>
      </c>
    </row>
    <row r="10860" spans="1:5" x14ac:dyDescent="0.3">
      <c r="A10860">
        <v>1513195361</v>
      </c>
      <c r="B10860">
        <v>0</v>
      </c>
      <c r="C10860">
        <v>811</v>
      </c>
      <c r="D10860" t="s">
        <v>59</v>
      </c>
      <c r="E10860" t="s">
        <v>84</v>
      </c>
    </row>
    <row r="10861" spans="1:5" x14ac:dyDescent="0.3">
      <c r="A10861">
        <v>1515753585</v>
      </c>
      <c r="B10861">
        <v>1</v>
      </c>
      <c r="C10861">
        <v>1570</v>
      </c>
      <c r="D10861" t="s">
        <v>58</v>
      </c>
      <c r="E10861" t="s">
        <v>84</v>
      </c>
    </row>
    <row r="10862" spans="1:5" x14ac:dyDescent="0.3">
      <c r="A10862">
        <v>1511881120</v>
      </c>
      <c r="B10862">
        <v>0</v>
      </c>
      <c r="C10862">
        <v>1050</v>
      </c>
      <c r="D10862" t="s">
        <v>59</v>
      </c>
      <c r="E10862" t="s">
        <v>84</v>
      </c>
    </row>
    <row r="10863" spans="1:5" x14ac:dyDescent="0.3">
      <c r="A10863">
        <v>1516291321</v>
      </c>
      <c r="B10863">
        <v>0</v>
      </c>
      <c r="C10863">
        <v>3843</v>
      </c>
      <c r="D10863" t="s">
        <v>57</v>
      </c>
      <c r="E10863" t="s">
        <v>84</v>
      </c>
    </row>
    <row r="10864" spans="1:5" x14ac:dyDescent="0.3">
      <c r="A10864">
        <v>1517225161</v>
      </c>
      <c r="B10864">
        <v>0</v>
      </c>
      <c r="C10864">
        <v>510</v>
      </c>
      <c r="D10864" t="s">
        <v>59</v>
      </c>
      <c r="E10864" t="s">
        <v>84</v>
      </c>
    </row>
    <row r="10865" spans="1:5" x14ac:dyDescent="0.3">
      <c r="A10865">
        <v>1519382067</v>
      </c>
      <c r="B10865">
        <v>1</v>
      </c>
      <c r="C10865">
        <v>1197</v>
      </c>
      <c r="D10865" t="s">
        <v>58</v>
      </c>
      <c r="E10865" t="s">
        <v>84</v>
      </c>
    </row>
    <row r="10866" spans="1:5" x14ac:dyDescent="0.3">
      <c r="A10866">
        <v>1513401893</v>
      </c>
      <c r="B10866">
        <v>1</v>
      </c>
      <c r="C10866">
        <v>2732</v>
      </c>
      <c r="D10866" t="s">
        <v>57</v>
      </c>
      <c r="E10866" t="s">
        <v>84</v>
      </c>
    </row>
    <row r="10867" spans="1:5" x14ac:dyDescent="0.3">
      <c r="A10867">
        <v>1515265412</v>
      </c>
      <c r="B10867">
        <v>0</v>
      </c>
      <c r="C10867">
        <v>907</v>
      </c>
      <c r="D10867" t="s">
        <v>58</v>
      </c>
      <c r="E10867" t="s">
        <v>84</v>
      </c>
    </row>
    <row r="10868" spans="1:5" x14ac:dyDescent="0.3">
      <c r="A10868">
        <v>1513217321</v>
      </c>
      <c r="B10868">
        <v>0</v>
      </c>
      <c r="C10868">
        <v>3721</v>
      </c>
      <c r="D10868" t="s">
        <v>59</v>
      </c>
      <c r="E10868" t="s">
        <v>84</v>
      </c>
    </row>
    <row r="10869" spans="1:5" x14ac:dyDescent="0.3">
      <c r="A10869">
        <v>1517476544</v>
      </c>
      <c r="B10869">
        <v>1</v>
      </c>
      <c r="C10869">
        <v>818</v>
      </c>
      <c r="D10869" t="s">
        <v>57</v>
      </c>
      <c r="E10869" t="s">
        <v>84</v>
      </c>
    </row>
    <row r="10870" spans="1:5" x14ac:dyDescent="0.3">
      <c r="A10870">
        <v>1518475684</v>
      </c>
      <c r="B10870">
        <v>1</v>
      </c>
      <c r="C10870">
        <v>235</v>
      </c>
      <c r="D10870" t="s">
        <v>60</v>
      </c>
      <c r="E10870" t="s">
        <v>84</v>
      </c>
    </row>
    <row r="10871" spans="1:5" x14ac:dyDescent="0.3">
      <c r="A10871">
        <v>1517198027</v>
      </c>
      <c r="B10871">
        <v>1</v>
      </c>
      <c r="C10871">
        <v>1941</v>
      </c>
      <c r="D10871" t="s">
        <v>59</v>
      </c>
      <c r="E10871" t="s">
        <v>84</v>
      </c>
    </row>
    <row r="10872" spans="1:5" x14ac:dyDescent="0.3">
      <c r="A10872">
        <v>1519285441</v>
      </c>
      <c r="B10872">
        <v>0</v>
      </c>
      <c r="C10872">
        <v>877</v>
      </c>
      <c r="D10872" t="s">
        <v>58</v>
      </c>
      <c r="E10872" t="s">
        <v>84</v>
      </c>
    </row>
    <row r="10873" spans="1:5" x14ac:dyDescent="0.3">
      <c r="A10873">
        <v>1518049488</v>
      </c>
      <c r="B10873">
        <v>1</v>
      </c>
      <c r="C10873">
        <v>740</v>
      </c>
      <c r="D10873" t="s">
        <v>59</v>
      </c>
      <c r="E10873" t="s">
        <v>84</v>
      </c>
    </row>
    <row r="10874" spans="1:5" x14ac:dyDescent="0.3">
      <c r="A10874">
        <v>1515659655</v>
      </c>
      <c r="B10874">
        <v>1</v>
      </c>
      <c r="C10874">
        <v>2487</v>
      </c>
      <c r="D10874" t="s">
        <v>59</v>
      </c>
      <c r="E10874" t="s">
        <v>84</v>
      </c>
    </row>
    <row r="10875" spans="1:5" x14ac:dyDescent="0.3">
      <c r="A10875">
        <v>1516804110</v>
      </c>
      <c r="B10875">
        <v>0</v>
      </c>
      <c r="C10875">
        <v>2031</v>
      </c>
      <c r="D10875" t="s">
        <v>58</v>
      </c>
      <c r="E10875" t="s">
        <v>84</v>
      </c>
    </row>
    <row r="10876" spans="1:5" x14ac:dyDescent="0.3">
      <c r="A10876">
        <v>1517004122</v>
      </c>
      <c r="B10876">
        <v>0</v>
      </c>
      <c r="C10876">
        <v>1007</v>
      </c>
      <c r="D10876" t="s">
        <v>59</v>
      </c>
      <c r="E10876" t="s">
        <v>84</v>
      </c>
    </row>
    <row r="10877" spans="1:5" x14ac:dyDescent="0.3">
      <c r="A10877">
        <v>1514507628</v>
      </c>
      <c r="B10877">
        <v>1</v>
      </c>
      <c r="C10877">
        <v>4712</v>
      </c>
      <c r="D10877" t="s">
        <v>59</v>
      </c>
      <c r="E10877" t="s">
        <v>84</v>
      </c>
    </row>
    <row r="10878" spans="1:5" x14ac:dyDescent="0.3">
      <c r="A10878">
        <v>1515001165</v>
      </c>
      <c r="B10878">
        <v>1</v>
      </c>
      <c r="C10878">
        <v>531</v>
      </c>
      <c r="D10878" t="s">
        <v>59</v>
      </c>
      <c r="E10878" t="s">
        <v>84</v>
      </c>
    </row>
    <row r="10879" spans="1:5" x14ac:dyDescent="0.3">
      <c r="A10879">
        <v>1513080694</v>
      </c>
      <c r="B10879">
        <v>1</v>
      </c>
      <c r="C10879">
        <v>1154</v>
      </c>
      <c r="D10879" t="s">
        <v>57</v>
      </c>
      <c r="E10879" t="s">
        <v>84</v>
      </c>
    </row>
    <row r="10880" spans="1:5" x14ac:dyDescent="0.3">
      <c r="A10880">
        <v>1513777416</v>
      </c>
      <c r="B10880">
        <v>1</v>
      </c>
      <c r="C10880">
        <v>1387</v>
      </c>
      <c r="D10880" t="s">
        <v>58</v>
      </c>
      <c r="E10880" t="s">
        <v>84</v>
      </c>
    </row>
    <row r="10881" spans="1:5" x14ac:dyDescent="0.3">
      <c r="A10881">
        <v>1518377880</v>
      </c>
      <c r="B10881">
        <v>0</v>
      </c>
      <c r="C10881">
        <v>828</v>
      </c>
      <c r="D10881" t="s">
        <v>59</v>
      </c>
      <c r="E10881" t="s">
        <v>84</v>
      </c>
    </row>
    <row r="10882" spans="1:5" x14ac:dyDescent="0.3">
      <c r="A10882">
        <v>1511767609</v>
      </c>
      <c r="B10882">
        <v>1</v>
      </c>
      <c r="C10882">
        <v>3634</v>
      </c>
      <c r="D10882" t="s">
        <v>58</v>
      </c>
      <c r="E10882" t="s">
        <v>84</v>
      </c>
    </row>
    <row r="10883" spans="1:5" x14ac:dyDescent="0.3">
      <c r="A10883">
        <v>1513279176</v>
      </c>
      <c r="B10883">
        <v>1</v>
      </c>
      <c r="C10883">
        <v>1166</v>
      </c>
      <c r="D10883" t="s">
        <v>59</v>
      </c>
      <c r="E10883" t="s">
        <v>84</v>
      </c>
    </row>
    <row r="10884" spans="1:5" x14ac:dyDescent="0.3">
      <c r="A10884">
        <v>1515596960</v>
      </c>
      <c r="B10884">
        <v>0</v>
      </c>
      <c r="C10884">
        <v>1685</v>
      </c>
      <c r="D10884" t="s">
        <v>57</v>
      </c>
      <c r="E10884" t="s">
        <v>84</v>
      </c>
    </row>
    <row r="10885" spans="1:5" x14ac:dyDescent="0.3">
      <c r="A10885">
        <v>1513777238</v>
      </c>
      <c r="B10885">
        <v>1</v>
      </c>
      <c r="C10885">
        <v>4074</v>
      </c>
      <c r="D10885" t="s">
        <v>58</v>
      </c>
      <c r="E10885" t="s">
        <v>84</v>
      </c>
    </row>
    <row r="10886" spans="1:5" x14ac:dyDescent="0.3">
      <c r="A10886">
        <v>1513237727</v>
      </c>
      <c r="B10886">
        <v>1</v>
      </c>
      <c r="C10886">
        <v>3626</v>
      </c>
      <c r="D10886" t="s">
        <v>59</v>
      </c>
      <c r="E10886" t="s">
        <v>84</v>
      </c>
    </row>
    <row r="10887" spans="1:5" x14ac:dyDescent="0.3">
      <c r="A10887">
        <v>1515504920</v>
      </c>
      <c r="B10887">
        <v>0</v>
      </c>
      <c r="C10887">
        <v>552</v>
      </c>
      <c r="D10887" t="s">
        <v>59</v>
      </c>
      <c r="E10887" t="s">
        <v>84</v>
      </c>
    </row>
    <row r="10888" spans="1:5" x14ac:dyDescent="0.3">
      <c r="A10888">
        <v>1514291374</v>
      </c>
      <c r="B10888">
        <v>1</v>
      </c>
      <c r="C10888">
        <v>5001</v>
      </c>
      <c r="D10888" t="s">
        <v>57</v>
      </c>
      <c r="E10888" t="s">
        <v>84</v>
      </c>
    </row>
    <row r="10889" spans="1:5" x14ac:dyDescent="0.3">
      <c r="A10889">
        <v>1512106620</v>
      </c>
      <c r="B10889">
        <v>0</v>
      </c>
      <c r="C10889">
        <v>240</v>
      </c>
      <c r="D10889" t="s">
        <v>59</v>
      </c>
      <c r="E10889" t="s">
        <v>84</v>
      </c>
    </row>
    <row r="10890" spans="1:5" x14ac:dyDescent="0.3">
      <c r="A10890">
        <v>1517274980</v>
      </c>
      <c r="B10890">
        <v>0</v>
      </c>
      <c r="C10890">
        <v>4881</v>
      </c>
      <c r="D10890" t="s">
        <v>60</v>
      </c>
      <c r="E10890" t="s">
        <v>84</v>
      </c>
    </row>
    <row r="10891" spans="1:5" x14ac:dyDescent="0.3">
      <c r="A10891">
        <v>1514758147</v>
      </c>
      <c r="B10891">
        <v>1</v>
      </c>
      <c r="C10891">
        <v>221</v>
      </c>
      <c r="D10891" t="s">
        <v>57</v>
      </c>
      <c r="E10891" t="s">
        <v>84</v>
      </c>
    </row>
    <row r="10892" spans="1:5" x14ac:dyDescent="0.3">
      <c r="A10892">
        <v>1516504689</v>
      </c>
      <c r="B10892">
        <v>1</v>
      </c>
      <c r="C10892">
        <v>2760</v>
      </c>
      <c r="D10892" t="s">
        <v>60</v>
      </c>
      <c r="E10892" t="s">
        <v>84</v>
      </c>
    </row>
    <row r="10893" spans="1:5" x14ac:dyDescent="0.3">
      <c r="A10893">
        <v>1515388930</v>
      </c>
      <c r="B10893">
        <v>0</v>
      </c>
      <c r="C10893">
        <v>1562</v>
      </c>
      <c r="D10893" t="s">
        <v>57</v>
      </c>
      <c r="E10893" t="s">
        <v>84</v>
      </c>
    </row>
    <row r="10894" spans="1:5" x14ac:dyDescent="0.3">
      <c r="A10894">
        <v>1512639313</v>
      </c>
      <c r="B10894">
        <v>1</v>
      </c>
      <c r="C10894">
        <v>590</v>
      </c>
      <c r="D10894" t="s">
        <v>60</v>
      </c>
      <c r="E10894" t="s">
        <v>84</v>
      </c>
    </row>
    <row r="10895" spans="1:5" x14ac:dyDescent="0.3">
      <c r="A10895">
        <v>1511769261</v>
      </c>
      <c r="B10895">
        <v>0</v>
      </c>
      <c r="C10895">
        <v>1096</v>
      </c>
      <c r="D10895" t="s">
        <v>57</v>
      </c>
      <c r="E10895" t="s">
        <v>84</v>
      </c>
    </row>
    <row r="10896" spans="1:5" x14ac:dyDescent="0.3">
      <c r="A10896">
        <v>1513347732</v>
      </c>
      <c r="B10896">
        <v>0</v>
      </c>
      <c r="C10896">
        <v>1985</v>
      </c>
      <c r="D10896" t="s">
        <v>59</v>
      </c>
      <c r="E10896" t="s">
        <v>84</v>
      </c>
    </row>
    <row r="10897" spans="1:5" x14ac:dyDescent="0.3">
      <c r="A10897">
        <v>1513889267</v>
      </c>
      <c r="B10897">
        <v>1</v>
      </c>
      <c r="C10897">
        <v>551</v>
      </c>
      <c r="D10897" t="s">
        <v>57</v>
      </c>
      <c r="E10897" t="s">
        <v>84</v>
      </c>
    </row>
    <row r="10898" spans="1:5" x14ac:dyDescent="0.3">
      <c r="A10898">
        <v>1518748743</v>
      </c>
      <c r="B10898">
        <v>1</v>
      </c>
      <c r="C10898">
        <v>1478</v>
      </c>
      <c r="D10898" t="s">
        <v>60</v>
      </c>
      <c r="E10898" t="s">
        <v>84</v>
      </c>
    </row>
    <row r="10899" spans="1:5" x14ac:dyDescent="0.3">
      <c r="A10899">
        <v>1517356797</v>
      </c>
      <c r="B10899">
        <v>1</v>
      </c>
      <c r="C10899">
        <v>839</v>
      </c>
      <c r="D10899" t="s">
        <v>59</v>
      </c>
      <c r="E10899" t="s">
        <v>84</v>
      </c>
    </row>
    <row r="10900" spans="1:5" x14ac:dyDescent="0.3">
      <c r="A10900">
        <v>1517154066</v>
      </c>
      <c r="B10900">
        <v>1</v>
      </c>
      <c r="C10900">
        <v>992</v>
      </c>
      <c r="D10900" t="s">
        <v>58</v>
      </c>
      <c r="E10900" t="s">
        <v>84</v>
      </c>
    </row>
    <row r="10901" spans="1:5" x14ac:dyDescent="0.3">
      <c r="A10901">
        <v>1515275863</v>
      </c>
      <c r="B10901">
        <v>1</v>
      </c>
      <c r="C10901">
        <v>1478</v>
      </c>
      <c r="D10901" t="s">
        <v>58</v>
      </c>
      <c r="E10901" t="s">
        <v>84</v>
      </c>
    </row>
    <row r="10902" spans="1:5" x14ac:dyDescent="0.3">
      <c r="A10902">
        <v>1513997610</v>
      </c>
      <c r="B10902">
        <v>0</v>
      </c>
      <c r="C10902">
        <v>4273</v>
      </c>
      <c r="D10902" t="s">
        <v>57</v>
      </c>
      <c r="E10902" t="s">
        <v>84</v>
      </c>
    </row>
    <row r="10903" spans="1:5" x14ac:dyDescent="0.3">
      <c r="A10903">
        <v>1517905828</v>
      </c>
      <c r="B10903">
        <v>1</v>
      </c>
      <c r="C10903">
        <v>249</v>
      </c>
      <c r="D10903" t="s">
        <v>60</v>
      </c>
      <c r="E10903" t="s">
        <v>84</v>
      </c>
    </row>
    <row r="10904" spans="1:5" x14ac:dyDescent="0.3">
      <c r="A10904">
        <v>1519847963</v>
      </c>
      <c r="B10904">
        <v>1</v>
      </c>
      <c r="C10904">
        <v>3711</v>
      </c>
      <c r="D10904" t="s">
        <v>58</v>
      </c>
      <c r="E10904" t="s">
        <v>84</v>
      </c>
    </row>
    <row r="10905" spans="1:5" x14ac:dyDescent="0.3">
      <c r="A10905">
        <v>1516908310</v>
      </c>
      <c r="B10905">
        <v>0</v>
      </c>
      <c r="C10905">
        <v>4273</v>
      </c>
      <c r="D10905" t="s">
        <v>58</v>
      </c>
      <c r="E10905" t="s">
        <v>84</v>
      </c>
    </row>
    <row r="10906" spans="1:5" x14ac:dyDescent="0.3">
      <c r="A10906">
        <v>1516372659</v>
      </c>
      <c r="B10906">
        <v>1</v>
      </c>
      <c r="C10906">
        <v>119</v>
      </c>
      <c r="D10906" t="s">
        <v>59</v>
      </c>
      <c r="E10906" t="s">
        <v>84</v>
      </c>
    </row>
    <row r="10907" spans="1:5" x14ac:dyDescent="0.3">
      <c r="A10907">
        <v>1513847075</v>
      </c>
      <c r="B10907">
        <v>1</v>
      </c>
      <c r="C10907">
        <v>1426</v>
      </c>
      <c r="D10907" t="s">
        <v>57</v>
      </c>
      <c r="E10907" t="s">
        <v>84</v>
      </c>
    </row>
    <row r="10908" spans="1:5" x14ac:dyDescent="0.3">
      <c r="A10908">
        <v>1519464839</v>
      </c>
      <c r="B10908">
        <v>1</v>
      </c>
      <c r="C10908">
        <v>4409</v>
      </c>
      <c r="D10908" t="s">
        <v>59</v>
      </c>
      <c r="E10908" t="s">
        <v>84</v>
      </c>
    </row>
    <row r="10909" spans="1:5" x14ac:dyDescent="0.3">
      <c r="A10909">
        <v>1515860692</v>
      </c>
      <c r="B10909">
        <v>0</v>
      </c>
      <c r="C10909">
        <v>1807</v>
      </c>
      <c r="D10909" t="s">
        <v>59</v>
      </c>
      <c r="E10909" t="s">
        <v>84</v>
      </c>
    </row>
    <row r="10910" spans="1:5" x14ac:dyDescent="0.3">
      <c r="A10910">
        <v>1515632189</v>
      </c>
      <c r="B10910">
        <v>1</v>
      </c>
      <c r="C10910">
        <v>3392</v>
      </c>
      <c r="D10910" t="s">
        <v>57</v>
      </c>
      <c r="E10910" t="s">
        <v>84</v>
      </c>
    </row>
    <row r="10911" spans="1:5" x14ac:dyDescent="0.3">
      <c r="A10911">
        <v>1517254521</v>
      </c>
      <c r="B10911">
        <v>0</v>
      </c>
      <c r="C10911">
        <v>2370</v>
      </c>
      <c r="D10911" t="s">
        <v>57</v>
      </c>
      <c r="E10911" t="s">
        <v>84</v>
      </c>
    </row>
    <row r="10912" spans="1:5" x14ac:dyDescent="0.3">
      <c r="A10912">
        <v>1513952248</v>
      </c>
      <c r="B10912">
        <v>1</v>
      </c>
      <c r="C10912">
        <v>4547</v>
      </c>
      <c r="D10912" t="s">
        <v>58</v>
      </c>
      <c r="E10912" t="s">
        <v>84</v>
      </c>
    </row>
    <row r="10913" spans="1:5" x14ac:dyDescent="0.3">
      <c r="A10913">
        <v>1512735586</v>
      </c>
      <c r="B10913">
        <v>1</v>
      </c>
      <c r="C10913">
        <v>1087</v>
      </c>
      <c r="D10913" t="s">
        <v>58</v>
      </c>
      <c r="E10913" t="s">
        <v>84</v>
      </c>
    </row>
    <row r="10914" spans="1:5" x14ac:dyDescent="0.3">
      <c r="A10914">
        <v>1511373398</v>
      </c>
      <c r="B10914">
        <v>1</v>
      </c>
      <c r="C10914">
        <v>2994</v>
      </c>
      <c r="D10914" t="s">
        <v>57</v>
      </c>
      <c r="E10914" t="s">
        <v>84</v>
      </c>
    </row>
    <row r="10915" spans="1:5" x14ac:dyDescent="0.3">
      <c r="A10915">
        <v>1519261732</v>
      </c>
      <c r="B10915">
        <v>0</v>
      </c>
      <c r="C10915">
        <v>52</v>
      </c>
      <c r="D10915" t="s">
        <v>58</v>
      </c>
      <c r="E10915" t="s">
        <v>84</v>
      </c>
    </row>
    <row r="10916" spans="1:5" x14ac:dyDescent="0.3">
      <c r="A10916">
        <v>1516302947</v>
      </c>
      <c r="B10916">
        <v>1</v>
      </c>
      <c r="C10916">
        <v>651</v>
      </c>
      <c r="D10916" t="s">
        <v>57</v>
      </c>
      <c r="E10916" t="s">
        <v>84</v>
      </c>
    </row>
    <row r="10917" spans="1:5" x14ac:dyDescent="0.3">
      <c r="A10917">
        <v>1514577443</v>
      </c>
      <c r="B10917">
        <v>1</v>
      </c>
      <c r="C10917">
        <v>113</v>
      </c>
      <c r="D10917" t="s">
        <v>57</v>
      </c>
      <c r="E10917" t="s">
        <v>84</v>
      </c>
    </row>
    <row r="10918" spans="1:5" x14ac:dyDescent="0.3">
      <c r="A10918">
        <v>1517780778</v>
      </c>
      <c r="B10918">
        <v>1</v>
      </c>
      <c r="C10918">
        <v>825</v>
      </c>
      <c r="D10918" t="s">
        <v>57</v>
      </c>
      <c r="E10918" t="s">
        <v>84</v>
      </c>
    </row>
    <row r="10919" spans="1:5" x14ac:dyDescent="0.3">
      <c r="A10919">
        <v>1512814064</v>
      </c>
      <c r="B10919">
        <v>1</v>
      </c>
      <c r="C10919">
        <v>582</v>
      </c>
      <c r="D10919" t="s">
        <v>59</v>
      </c>
      <c r="E10919" t="s">
        <v>84</v>
      </c>
    </row>
    <row r="10920" spans="1:5" x14ac:dyDescent="0.3">
      <c r="A10920">
        <v>1517474869</v>
      </c>
      <c r="B10920">
        <v>1</v>
      </c>
      <c r="C10920">
        <v>4846</v>
      </c>
      <c r="D10920" t="s">
        <v>59</v>
      </c>
      <c r="E10920" t="s">
        <v>84</v>
      </c>
    </row>
    <row r="10921" spans="1:5" x14ac:dyDescent="0.3">
      <c r="A10921">
        <v>1513821220</v>
      </c>
      <c r="B10921">
        <v>0</v>
      </c>
      <c r="C10921">
        <v>1921</v>
      </c>
      <c r="D10921" t="s">
        <v>60</v>
      </c>
      <c r="E10921" t="s">
        <v>84</v>
      </c>
    </row>
    <row r="10922" spans="1:5" x14ac:dyDescent="0.3">
      <c r="A10922">
        <v>1519461372</v>
      </c>
      <c r="B10922">
        <v>0</v>
      </c>
      <c r="C10922">
        <v>647</v>
      </c>
      <c r="D10922" t="s">
        <v>57</v>
      </c>
      <c r="E10922" t="s">
        <v>84</v>
      </c>
    </row>
    <row r="10923" spans="1:5" x14ac:dyDescent="0.3">
      <c r="A10923">
        <v>1514407032</v>
      </c>
      <c r="B10923">
        <v>0</v>
      </c>
      <c r="C10923">
        <v>2258</v>
      </c>
      <c r="D10923" t="s">
        <v>57</v>
      </c>
      <c r="E10923" t="s">
        <v>84</v>
      </c>
    </row>
    <row r="10924" spans="1:5" x14ac:dyDescent="0.3">
      <c r="A10924">
        <v>1516956873</v>
      </c>
      <c r="B10924">
        <v>1</v>
      </c>
      <c r="C10924">
        <v>1283</v>
      </c>
      <c r="D10924" t="s">
        <v>59</v>
      </c>
      <c r="E10924" t="s">
        <v>84</v>
      </c>
    </row>
    <row r="10925" spans="1:5" x14ac:dyDescent="0.3">
      <c r="A10925">
        <v>1513956416</v>
      </c>
      <c r="B10925">
        <v>1</v>
      </c>
      <c r="C10925">
        <v>289</v>
      </c>
      <c r="D10925" t="s">
        <v>57</v>
      </c>
      <c r="E10925" t="s">
        <v>84</v>
      </c>
    </row>
    <row r="10926" spans="1:5" x14ac:dyDescent="0.3">
      <c r="A10926">
        <v>1518845412</v>
      </c>
      <c r="B10926">
        <v>0</v>
      </c>
      <c r="C10926">
        <v>742</v>
      </c>
      <c r="D10926" t="s">
        <v>59</v>
      </c>
      <c r="E10926" t="s">
        <v>84</v>
      </c>
    </row>
    <row r="10927" spans="1:5" x14ac:dyDescent="0.3">
      <c r="A10927">
        <v>1519637903</v>
      </c>
      <c r="B10927">
        <v>1</v>
      </c>
      <c r="C10927">
        <v>4841</v>
      </c>
      <c r="D10927" t="s">
        <v>58</v>
      </c>
      <c r="E10927" t="s">
        <v>84</v>
      </c>
    </row>
    <row r="10928" spans="1:5" x14ac:dyDescent="0.3">
      <c r="A10928">
        <v>1518240264</v>
      </c>
      <c r="B10928">
        <v>1</v>
      </c>
      <c r="C10928">
        <v>3269</v>
      </c>
      <c r="D10928" t="s">
        <v>59</v>
      </c>
      <c r="E10928" t="s">
        <v>84</v>
      </c>
    </row>
    <row r="10929" spans="1:5" x14ac:dyDescent="0.3">
      <c r="A10929">
        <v>1514994604</v>
      </c>
      <c r="B10929">
        <v>1</v>
      </c>
      <c r="C10929">
        <v>2715</v>
      </c>
      <c r="D10929" t="s">
        <v>59</v>
      </c>
      <c r="E10929" t="s">
        <v>84</v>
      </c>
    </row>
    <row r="10930" spans="1:5" x14ac:dyDescent="0.3">
      <c r="A10930">
        <v>1519378785</v>
      </c>
      <c r="B10930">
        <v>1</v>
      </c>
      <c r="C10930">
        <v>52</v>
      </c>
      <c r="D10930" t="s">
        <v>59</v>
      </c>
      <c r="E10930" t="s">
        <v>84</v>
      </c>
    </row>
    <row r="10931" spans="1:5" x14ac:dyDescent="0.3">
      <c r="A10931">
        <v>1518022228</v>
      </c>
      <c r="B10931">
        <v>1</v>
      </c>
      <c r="C10931">
        <v>4286</v>
      </c>
      <c r="D10931" t="s">
        <v>59</v>
      </c>
      <c r="E10931" t="s">
        <v>84</v>
      </c>
    </row>
    <row r="10932" spans="1:5" x14ac:dyDescent="0.3">
      <c r="A10932">
        <v>1519980284</v>
      </c>
      <c r="B10932">
        <v>1</v>
      </c>
      <c r="C10932">
        <v>3733</v>
      </c>
      <c r="D10932" t="s">
        <v>58</v>
      </c>
      <c r="E10932" t="s">
        <v>84</v>
      </c>
    </row>
    <row r="10933" spans="1:5" x14ac:dyDescent="0.3">
      <c r="A10933">
        <v>1515738265</v>
      </c>
      <c r="B10933">
        <v>1</v>
      </c>
      <c r="C10933">
        <v>1689</v>
      </c>
      <c r="D10933" t="s">
        <v>57</v>
      </c>
      <c r="E10933" t="s">
        <v>84</v>
      </c>
    </row>
    <row r="10934" spans="1:5" x14ac:dyDescent="0.3">
      <c r="A10934">
        <v>1511833030</v>
      </c>
      <c r="B10934">
        <v>0</v>
      </c>
      <c r="C10934">
        <v>813</v>
      </c>
      <c r="D10934" t="s">
        <v>59</v>
      </c>
      <c r="E10934" t="s">
        <v>84</v>
      </c>
    </row>
    <row r="10935" spans="1:5" x14ac:dyDescent="0.3">
      <c r="A10935">
        <v>1513737660</v>
      </c>
      <c r="B10935">
        <v>0</v>
      </c>
      <c r="C10935">
        <v>640</v>
      </c>
      <c r="D10935" t="s">
        <v>59</v>
      </c>
      <c r="E10935" t="s">
        <v>84</v>
      </c>
    </row>
    <row r="10936" spans="1:5" x14ac:dyDescent="0.3">
      <c r="A10936">
        <v>1516391696</v>
      </c>
      <c r="B10936">
        <v>1</v>
      </c>
      <c r="C10936">
        <v>971</v>
      </c>
      <c r="D10936" t="s">
        <v>59</v>
      </c>
      <c r="E10936" t="s">
        <v>84</v>
      </c>
    </row>
    <row r="10937" spans="1:5" x14ac:dyDescent="0.3">
      <c r="A10937">
        <v>1514833248</v>
      </c>
      <c r="B10937">
        <v>1</v>
      </c>
      <c r="C10937">
        <v>1502</v>
      </c>
      <c r="D10937" t="s">
        <v>59</v>
      </c>
      <c r="E10937" t="s">
        <v>84</v>
      </c>
    </row>
    <row r="10938" spans="1:5" x14ac:dyDescent="0.3">
      <c r="A10938">
        <v>1518918142</v>
      </c>
      <c r="B10938">
        <v>0</v>
      </c>
      <c r="C10938">
        <v>1990</v>
      </c>
      <c r="D10938" t="s">
        <v>59</v>
      </c>
      <c r="E10938" t="s">
        <v>84</v>
      </c>
    </row>
    <row r="10939" spans="1:5" x14ac:dyDescent="0.3">
      <c r="A10939">
        <v>1512986418</v>
      </c>
      <c r="B10939">
        <v>1</v>
      </c>
      <c r="C10939">
        <v>2561</v>
      </c>
      <c r="D10939" t="s">
        <v>59</v>
      </c>
      <c r="E10939" t="s">
        <v>84</v>
      </c>
    </row>
    <row r="10940" spans="1:5" x14ac:dyDescent="0.3">
      <c r="A10940">
        <v>1511991118</v>
      </c>
      <c r="B10940">
        <v>1</v>
      </c>
      <c r="C10940">
        <v>950</v>
      </c>
      <c r="D10940" t="s">
        <v>59</v>
      </c>
      <c r="E10940" t="s">
        <v>84</v>
      </c>
    </row>
    <row r="10941" spans="1:5" x14ac:dyDescent="0.3">
      <c r="A10941">
        <v>1516479217</v>
      </c>
      <c r="B10941">
        <v>1</v>
      </c>
      <c r="C10941">
        <v>108</v>
      </c>
      <c r="D10941" t="s">
        <v>57</v>
      </c>
      <c r="E10941" t="s">
        <v>84</v>
      </c>
    </row>
    <row r="10942" spans="1:5" x14ac:dyDescent="0.3">
      <c r="A10942">
        <v>1516143401</v>
      </c>
      <c r="B10942">
        <v>0</v>
      </c>
      <c r="C10942">
        <v>2870</v>
      </c>
      <c r="D10942" t="s">
        <v>58</v>
      </c>
      <c r="E10942" t="s">
        <v>84</v>
      </c>
    </row>
    <row r="10943" spans="1:5" x14ac:dyDescent="0.3">
      <c r="A10943">
        <v>1518290777</v>
      </c>
      <c r="B10943">
        <v>1</v>
      </c>
      <c r="C10943">
        <v>4395</v>
      </c>
      <c r="D10943" t="s">
        <v>57</v>
      </c>
      <c r="E10943" t="s">
        <v>84</v>
      </c>
    </row>
    <row r="10944" spans="1:5" x14ac:dyDescent="0.3">
      <c r="A10944">
        <v>1513915666</v>
      </c>
      <c r="B10944">
        <v>1</v>
      </c>
      <c r="C10944">
        <v>790</v>
      </c>
      <c r="D10944" t="s">
        <v>59</v>
      </c>
      <c r="E10944" t="s">
        <v>84</v>
      </c>
    </row>
    <row r="10945" spans="1:5" x14ac:dyDescent="0.3">
      <c r="A10945">
        <v>1515718602</v>
      </c>
      <c r="B10945">
        <v>0</v>
      </c>
      <c r="C10945">
        <v>2153</v>
      </c>
      <c r="D10945" t="s">
        <v>60</v>
      </c>
      <c r="E10945" t="s">
        <v>84</v>
      </c>
    </row>
    <row r="10946" spans="1:5" x14ac:dyDescent="0.3">
      <c r="A10946">
        <v>1518985195</v>
      </c>
      <c r="B10946">
        <v>1</v>
      </c>
      <c r="C10946">
        <v>588</v>
      </c>
      <c r="D10946" t="s">
        <v>58</v>
      </c>
      <c r="E10946" t="s">
        <v>84</v>
      </c>
    </row>
    <row r="10947" spans="1:5" x14ac:dyDescent="0.3">
      <c r="A10947">
        <v>1519941217</v>
      </c>
      <c r="B10947">
        <v>1</v>
      </c>
      <c r="C10947">
        <v>175</v>
      </c>
      <c r="D10947" t="s">
        <v>57</v>
      </c>
      <c r="E10947" t="s">
        <v>84</v>
      </c>
    </row>
    <row r="10948" spans="1:5" x14ac:dyDescent="0.3">
      <c r="A10948">
        <v>1511967514</v>
      </c>
      <c r="B10948">
        <v>1</v>
      </c>
      <c r="C10948">
        <v>1760</v>
      </c>
      <c r="D10948" t="s">
        <v>58</v>
      </c>
      <c r="E10948" t="s">
        <v>84</v>
      </c>
    </row>
    <row r="10949" spans="1:5" x14ac:dyDescent="0.3">
      <c r="A10949">
        <v>1513247200</v>
      </c>
      <c r="B10949">
        <v>0</v>
      </c>
      <c r="C10949">
        <v>1362</v>
      </c>
      <c r="D10949" t="s">
        <v>59</v>
      </c>
      <c r="E10949" t="s">
        <v>84</v>
      </c>
    </row>
    <row r="10950" spans="1:5" x14ac:dyDescent="0.3">
      <c r="A10950">
        <v>1514053452</v>
      </c>
      <c r="B10950">
        <v>0</v>
      </c>
      <c r="C10950">
        <v>1445</v>
      </c>
      <c r="D10950" t="s">
        <v>59</v>
      </c>
      <c r="E10950" t="s">
        <v>84</v>
      </c>
    </row>
    <row r="10951" spans="1:5" x14ac:dyDescent="0.3">
      <c r="A10951">
        <v>1511494027</v>
      </c>
      <c r="B10951">
        <v>1</v>
      </c>
      <c r="C10951">
        <v>3110</v>
      </c>
      <c r="D10951" t="s">
        <v>58</v>
      </c>
      <c r="E10951" t="s">
        <v>84</v>
      </c>
    </row>
    <row r="10952" spans="1:5" x14ac:dyDescent="0.3">
      <c r="A10952">
        <v>1514816294</v>
      </c>
      <c r="B10952">
        <v>1</v>
      </c>
      <c r="C10952">
        <v>2908</v>
      </c>
      <c r="D10952" t="s">
        <v>60</v>
      </c>
      <c r="E10952" t="s">
        <v>84</v>
      </c>
    </row>
    <row r="10953" spans="1:5" x14ac:dyDescent="0.3">
      <c r="A10953">
        <v>1515376034</v>
      </c>
      <c r="B10953">
        <v>1</v>
      </c>
      <c r="C10953">
        <v>632</v>
      </c>
      <c r="D10953" t="s">
        <v>57</v>
      </c>
      <c r="E10953" t="s">
        <v>84</v>
      </c>
    </row>
    <row r="10954" spans="1:5" x14ac:dyDescent="0.3">
      <c r="A10954">
        <v>1513582341</v>
      </c>
      <c r="B10954">
        <v>0</v>
      </c>
      <c r="C10954">
        <v>3271</v>
      </c>
      <c r="D10954" t="s">
        <v>59</v>
      </c>
      <c r="E10954" t="s">
        <v>84</v>
      </c>
    </row>
    <row r="10955" spans="1:5" x14ac:dyDescent="0.3">
      <c r="A10955">
        <v>1512358061</v>
      </c>
      <c r="B10955">
        <v>0</v>
      </c>
      <c r="C10955">
        <v>7</v>
      </c>
      <c r="D10955" t="s">
        <v>59</v>
      </c>
      <c r="E10955" t="s">
        <v>84</v>
      </c>
    </row>
    <row r="10956" spans="1:5" x14ac:dyDescent="0.3">
      <c r="A10956">
        <v>1516301131</v>
      </c>
      <c r="B10956">
        <v>0</v>
      </c>
      <c r="C10956">
        <v>1067</v>
      </c>
      <c r="D10956" t="s">
        <v>58</v>
      </c>
      <c r="E10956" t="s">
        <v>84</v>
      </c>
    </row>
    <row r="10957" spans="1:5" x14ac:dyDescent="0.3">
      <c r="A10957">
        <v>1513660750</v>
      </c>
      <c r="B10957">
        <v>0</v>
      </c>
      <c r="C10957">
        <v>2721</v>
      </c>
      <c r="D10957" t="s">
        <v>57</v>
      </c>
      <c r="E10957" t="s">
        <v>84</v>
      </c>
    </row>
    <row r="10958" spans="1:5" x14ac:dyDescent="0.3">
      <c r="A10958">
        <v>1513957565</v>
      </c>
      <c r="B10958">
        <v>1</v>
      </c>
      <c r="C10958">
        <v>279</v>
      </c>
      <c r="D10958" t="s">
        <v>58</v>
      </c>
      <c r="E10958" t="s">
        <v>84</v>
      </c>
    </row>
    <row r="10959" spans="1:5" x14ac:dyDescent="0.3">
      <c r="A10959">
        <v>1516903465</v>
      </c>
      <c r="B10959">
        <v>1</v>
      </c>
      <c r="C10959">
        <v>2474</v>
      </c>
      <c r="D10959" t="s">
        <v>57</v>
      </c>
      <c r="E10959" t="s">
        <v>84</v>
      </c>
    </row>
    <row r="10960" spans="1:5" x14ac:dyDescent="0.3">
      <c r="A10960">
        <v>1511765743</v>
      </c>
      <c r="B10960">
        <v>1</v>
      </c>
      <c r="C10960">
        <v>236</v>
      </c>
      <c r="D10960" t="s">
        <v>59</v>
      </c>
      <c r="E10960" t="s">
        <v>84</v>
      </c>
    </row>
    <row r="10961" spans="1:5" x14ac:dyDescent="0.3">
      <c r="A10961">
        <v>1517457685</v>
      </c>
      <c r="B10961">
        <v>1</v>
      </c>
      <c r="C10961">
        <v>444</v>
      </c>
      <c r="D10961" t="s">
        <v>59</v>
      </c>
      <c r="E10961" t="s">
        <v>84</v>
      </c>
    </row>
    <row r="10962" spans="1:5" x14ac:dyDescent="0.3">
      <c r="A10962">
        <v>1515795659</v>
      </c>
      <c r="B10962">
        <v>1</v>
      </c>
      <c r="C10962">
        <v>4498</v>
      </c>
      <c r="D10962" t="s">
        <v>59</v>
      </c>
      <c r="E10962" t="s">
        <v>84</v>
      </c>
    </row>
    <row r="10963" spans="1:5" x14ac:dyDescent="0.3">
      <c r="A10963">
        <v>1513935542</v>
      </c>
      <c r="B10963">
        <v>0</v>
      </c>
      <c r="C10963">
        <v>4282</v>
      </c>
      <c r="D10963" t="s">
        <v>59</v>
      </c>
      <c r="E10963" t="s">
        <v>84</v>
      </c>
    </row>
    <row r="10964" spans="1:5" x14ac:dyDescent="0.3">
      <c r="A10964">
        <v>1513815256</v>
      </c>
      <c r="B10964">
        <v>1</v>
      </c>
      <c r="C10964">
        <v>994</v>
      </c>
      <c r="D10964" t="s">
        <v>59</v>
      </c>
      <c r="E10964" t="s">
        <v>84</v>
      </c>
    </row>
    <row r="10965" spans="1:5" x14ac:dyDescent="0.3">
      <c r="A10965">
        <v>1512968677</v>
      </c>
      <c r="B10965">
        <v>1</v>
      </c>
      <c r="C10965">
        <v>1867</v>
      </c>
      <c r="D10965" t="s">
        <v>58</v>
      </c>
      <c r="E10965" t="s">
        <v>84</v>
      </c>
    </row>
    <row r="10966" spans="1:5" x14ac:dyDescent="0.3">
      <c r="A10966">
        <v>1518533477</v>
      </c>
      <c r="B10966">
        <v>1</v>
      </c>
      <c r="C10966">
        <v>2550</v>
      </c>
      <c r="D10966" t="s">
        <v>60</v>
      </c>
      <c r="E10966" t="s">
        <v>84</v>
      </c>
    </row>
    <row r="10967" spans="1:5" x14ac:dyDescent="0.3">
      <c r="A10967">
        <v>1512976552</v>
      </c>
      <c r="B10967">
        <v>0</v>
      </c>
      <c r="C10967">
        <v>3016</v>
      </c>
      <c r="D10967" t="s">
        <v>60</v>
      </c>
      <c r="E10967" t="s">
        <v>84</v>
      </c>
    </row>
    <row r="10968" spans="1:5" x14ac:dyDescent="0.3">
      <c r="A10968">
        <v>1515391081</v>
      </c>
      <c r="B10968">
        <v>0</v>
      </c>
      <c r="C10968">
        <v>2086</v>
      </c>
      <c r="D10968" t="s">
        <v>57</v>
      </c>
      <c r="E10968" t="s">
        <v>84</v>
      </c>
    </row>
    <row r="10969" spans="1:5" x14ac:dyDescent="0.3">
      <c r="A10969">
        <v>1513891006</v>
      </c>
      <c r="B10969">
        <v>1</v>
      </c>
      <c r="C10969">
        <v>710</v>
      </c>
      <c r="D10969" t="s">
        <v>59</v>
      </c>
      <c r="E10969" t="s">
        <v>84</v>
      </c>
    </row>
    <row r="10970" spans="1:5" x14ac:dyDescent="0.3">
      <c r="A10970">
        <v>1511260665</v>
      </c>
      <c r="B10970">
        <v>1</v>
      </c>
      <c r="C10970">
        <v>1334</v>
      </c>
      <c r="D10970" t="s">
        <v>59</v>
      </c>
      <c r="E10970" t="s">
        <v>84</v>
      </c>
    </row>
    <row r="10971" spans="1:5" x14ac:dyDescent="0.3">
      <c r="A10971">
        <v>1517690096</v>
      </c>
      <c r="B10971">
        <v>1</v>
      </c>
      <c r="C10971">
        <v>1609</v>
      </c>
      <c r="D10971" t="s">
        <v>59</v>
      </c>
      <c r="E10971" t="s">
        <v>84</v>
      </c>
    </row>
    <row r="10972" spans="1:5" x14ac:dyDescent="0.3">
      <c r="A10972">
        <v>1515846367</v>
      </c>
      <c r="B10972">
        <v>1</v>
      </c>
      <c r="C10972">
        <v>494</v>
      </c>
      <c r="D10972" t="s">
        <v>57</v>
      </c>
      <c r="E10972" t="s">
        <v>84</v>
      </c>
    </row>
    <row r="10973" spans="1:5" x14ac:dyDescent="0.3">
      <c r="A10973">
        <v>1515084604</v>
      </c>
      <c r="B10973">
        <v>1</v>
      </c>
      <c r="C10973">
        <v>1987</v>
      </c>
      <c r="D10973" t="s">
        <v>59</v>
      </c>
      <c r="E10973" t="s">
        <v>84</v>
      </c>
    </row>
    <row r="10974" spans="1:5" x14ac:dyDescent="0.3">
      <c r="A10974">
        <v>1515194159</v>
      </c>
      <c r="B10974">
        <v>1</v>
      </c>
      <c r="C10974">
        <v>1378</v>
      </c>
      <c r="D10974" t="s">
        <v>60</v>
      </c>
      <c r="E10974" t="s">
        <v>84</v>
      </c>
    </row>
    <row r="10975" spans="1:5" x14ac:dyDescent="0.3">
      <c r="A10975">
        <v>1511441103</v>
      </c>
      <c r="B10975">
        <v>1</v>
      </c>
      <c r="C10975">
        <v>2239</v>
      </c>
      <c r="D10975" t="s">
        <v>60</v>
      </c>
      <c r="E10975" t="s">
        <v>84</v>
      </c>
    </row>
    <row r="10976" spans="1:5" x14ac:dyDescent="0.3">
      <c r="A10976">
        <v>1519442038</v>
      </c>
      <c r="B10976">
        <v>1</v>
      </c>
      <c r="C10976">
        <v>1184</v>
      </c>
      <c r="D10976" t="s">
        <v>60</v>
      </c>
      <c r="E10976" t="s">
        <v>84</v>
      </c>
    </row>
    <row r="10977" spans="1:5" x14ac:dyDescent="0.3">
      <c r="A10977">
        <v>1512480271</v>
      </c>
      <c r="B10977">
        <v>0</v>
      </c>
      <c r="C10977">
        <v>2867</v>
      </c>
      <c r="D10977" t="s">
        <v>60</v>
      </c>
      <c r="E10977" t="s">
        <v>84</v>
      </c>
    </row>
    <row r="10978" spans="1:5" x14ac:dyDescent="0.3">
      <c r="A10978">
        <v>1514010203</v>
      </c>
      <c r="B10978">
        <v>1</v>
      </c>
      <c r="C10978">
        <v>3069</v>
      </c>
      <c r="D10978" t="s">
        <v>58</v>
      </c>
      <c r="E10978" t="s">
        <v>84</v>
      </c>
    </row>
    <row r="10979" spans="1:5" x14ac:dyDescent="0.3">
      <c r="A10979">
        <v>1511480724</v>
      </c>
      <c r="B10979">
        <v>1</v>
      </c>
      <c r="C10979">
        <v>847</v>
      </c>
      <c r="D10979" t="s">
        <v>59</v>
      </c>
      <c r="E10979" t="s">
        <v>84</v>
      </c>
    </row>
    <row r="10980" spans="1:5" x14ac:dyDescent="0.3">
      <c r="A10980">
        <v>1511430476</v>
      </c>
      <c r="B10980">
        <v>1</v>
      </c>
      <c r="C10980">
        <v>364</v>
      </c>
      <c r="D10980" t="s">
        <v>57</v>
      </c>
      <c r="E10980" t="s">
        <v>84</v>
      </c>
    </row>
    <row r="10981" spans="1:5" x14ac:dyDescent="0.3">
      <c r="A10981">
        <v>1516785182</v>
      </c>
      <c r="B10981">
        <v>0</v>
      </c>
      <c r="C10981">
        <v>3001</v>
      </c>
      <c r="D10981" t="s">
        <v>59</v>
      </c>
      <c r="E10981" t="s">
        <v>84</v>
      </c>
    </row>
    <row r="10982" spans="1:5" x14ac:dyDescent="0.3">
      <c r="A10982">
        <v>1514025957</v>
      </c>
      <c r="B10982">
        <v>1</v>
      </c>
      <c r="C10982">
        <v>3634</v>
      </c>
      <c r="D10982" t="s">
        <v>57</v>
      </c>
      <c r="E10982" t="s">
        <v>84</v>
      </c>
    </row>
    <row r="10983" spans="1:5" x14ac:dyDescent="0.3">
      <c r="A10983">
        <v>1514592676</v>
      </c>
      <c r="B10983">
        <v>1</v>
      </c>
      <c r="C10983">
        <v>3103</v>
      </c>
      <c r="D10983" t="s">
        <v>58</v>
      </c>
      <c r="E10983" t="s">
        <v>84</v>
      </c>
    </row>
    <row r="10984" spans="1:5" x14ac:dyDescent="0.3">
      <c r="A10984">
        <v>1518850390</v>
      </c>
      <c r="B10984">
        <v>0</v>
      </c>
      <c r="C10984">
        <v>1478</v>
      </c>
      <c r="D10984" t="s">
        <v>57</v>
      </c>
      <c r="E10984" t="s">
        <v>84</v>
      </c>
    </row>
    <row r="10985" spans="1:5" x14ac:dyDescent="0.3">
      <c r="A10985">
        <v>1516500685</v>
      </c>
      <c r="B10985">
        <v>1</v>
      </c>
      <c r="C10985">
        <v>276</v>
      </c>
      <c r="D10985" t="s">
        <v>59</v>
      </c>
      <c r="E10985" t="s">
        <v>84</v>
      </c>
    </row>
    <row r="10986" spans="1:5" x14ac:dyDescent="0.3">
      <c r="A10986">
        <v>1516319991</v>
      </c>
      <c r="B10986">
        <v>0</v>
      </c>
      <c r="C10986">
        <v>743</v>
      </c>
      <c r="D10986" t="s">
        <v>59</v>
      </c>
      <c r="E10986" t="s">
        <v>84</v>
      </c>
    </row>
    <row r="10987" spans="1:5" x14ac:dyDescent="0.3">
      <c r="A10987">
        <v>1519368469</v>
      </c>
      <c r="B10987">
        <v>1</v>
      </c>
      <c r="C10987">
        <v>1016</v>
      </c>
      <c r="D10987" t="s">
        <v>57</v>
      </c>
      <c r="E10987" t="s">
        <v>84</v>
      </c>
    </row>
    <row r="10988" spans="1:5" x14ac:dyDescent="0.3">
      <c r="A10988">
        <v>1518563084</v>
      </c>
      <c r="B10988">
        <v>1</v>
      </c>
      <c r="C10988">
        <v>2057</v>
      </c>
      <c r="D10988" t="s">
        <v>59</v>
      </c>
      <c r="E10988" t="s">
        <v>84</v>
      </c>
    </row>
    <row r="10989" spans="1:5" x14ac:dyDescent="0.3">
      <c r="A10989">
        <v>1512197249</v>
      </c>
      <c r="B10989">
        <v>1</v>
      </c>
      <c r="C10989">
        <v>1183</v>
      </c>
      <c r="D10989" t="s">
        <v>59</v>
      </c>
      <c r="E10989" t="s">
        <v>84</v>
      </c>
    </row>
    <row r="10990" spans="1:5" x14ac:dyDescent="0.3">
      <c r="A10990">
        <v>1511805633</v>
      </c>
      <c r="B10990">
        <v>1</v>
      </c>
      <c r="C10990">
        <v>979</v>
      </c>
      <c r="D10990" t="s">
        <v>57</v>
      </c>
      <c r="E10990" t="s">
        <v>84</v>
      </c>
    </row>
    <row r="10991" spans="1:5" x14ac:dyDescent="0.3">
      <c r="A10991">
        <v>1511668688</v>
      </c>
      <c r="B10991">
        <v>1</v>
      </c>
      <c r="C10991">
        <v>1817</v>
      </c>
      <c r="D10991" t="s">
        <v>57</v>
      </c>
      <c r="E10991" t="s">
        <v>84</v>
      </c>
    </row>
    <row r="10992" spans="1:5" x14ac:dyDescent="0.3">
      <c r="A10992">
        <v>1511338522</v>
      </c>
      <c r="B10992">
        <v>0</v>
      </c>
      <c r="C10992">
        <v>2206</v>
      </c>
      <c r="D10992" t="s">
        <v>58</v>
      </c>
      <c r="E10992" t="s">
        <v>84</v>
      </c>
    </row>
    <row r="10993" spans="1:5" x14ac:dyDescent="0.3">
      <c r="A10993">
        <v>1516393129</v>
      </c>
      <c r="B10993">
        <v>1</v>
      </c>
      <c r="C10993">
        <v>3822</v>
      </c>
      <c r="D10993" t="s">
        <v>58</v>
      </c>
      <c r="E10993" t="s">
        <v>84</v>
      </c>
    </row>
    <row r="10994" spans="1:5" x14ac:dyDescent="0.3">
      <c r="A10994">
        <v>1514485356</v>
      </c>
      <c r="B10994">
        <v>1</v>
      </c>
      <c r="C10994">
        <v>2722</v>
      </c>
      <c r="D10994" t="s">
        <v>58</v>
      </c>
      <c r="E10994" t="s">
        <v>84</v>
      </c>
    </row>
    <row r="10995" spans="1:5" x14ac:dyDescent="0.3">
      <c r="A10995">
        <v>1518233658</v>
      </c>
      <c r="B10995">
        <v>1</v>
      </c>
      <c r="C10995">
        <v>2890</v>
      </c>
      <c r="D10995" t="s">
        <v>59</v>
      </c>
      <c r="E10995" t="s">
        <v>84</v>
      </c>
    </row>
    <row r="10996" spans="1:5" x14ac:dyDescent="0.3">
      <c r="A10996">
        <v>1515348255</v>
      </c>
      <c r="B10996">
        <v>1</v>
      </c>
      <c r="C10996">
        <v>1615</v>
      </c>
      <c r="D10996" t="s">
        <v>58</v>
      </c>
      <c r="E10996" t="s">
        <v>84</v>
      </c>
    </row>
    <row r="10997" spans="1:5" x14ac:dyDescent="0.3">
      <c r="A10997">
        <v>1513048158</v>
      </c>
      <c r="B10997">
        <v>1</v>
      </c>
      <c r="C10997">
        <v>3599</v>
      </c>
      <c r="D10997" t="s">
        <v>57</v>
      </c>
      <c r="E10997" t="s">
        <v>84</v>
      </c>
    </row>
    <row r="10998" spans="1:5" x14ac:dyDescent="0.3">
      <c r="A10998">
        <v>1518085189</v>
      </c>
      <c r="B10998">
        <v>1</v>
      </c>
      <c r="C10998">
        <v>4478</v>
      </c>
      <c r="D10998" t="s">
        <v>59</v>
      </c>
      <c r="E10998" t="s">
        <v>84</v>
      </c>
    </row>
    <row r="10999" spans="1:5" x14ac:dyDescent="0.3">
      <c r="A10999">
        <v>1517137041</v>
      </c>
      <c r="B10999">
        <v>0</v>
      </c>
      <c r="C10999">
        <v>2431</v>
      </c>
      <c r="D10999" t="s">
        <v>58</v>
      </c>
      <c r="E10999" t="s">
        <v>84</v>
      </c>
    </row>
    <row r="11000" spans="1:5" x14ac:dyDescent="0.3">
      <c r="A11000">
        <v>1513018315</v>
      </c>
      <c r="B11000">
        <v>1</v>
      </c>
      <c r="C11000">
        <v>3412</v>
      </c>
      <c r="D11000" t="s">
        <v>59</v>
      </c>
      <c r="E11000" t="s">
        <v>84</v>
      </c>
    </row>
    <row r="11001" spans="1:5" x14ac:dyDescent="0.3">
      <c r="A11001">
        <v>1518999939</v>
      </c>
      <c r="B11001">
        <v>1</v>
      </c>
      <c r="C11001">
        <v>1512</v>
      </c>
      <c r="D11001" t="s">
        <v>59</v>
      </c>
      <c r="E11001" t="s">
        <v>84</v>
      </c>
    </row>
    <row r="11002" spans="1:5" x14ac:dyDescent="0.3">
      <c r="A11002">
        <v>1519208611</v>
      </c>
      <c r="B11002">
        <v>0</v>
      </c>
      <c r="C11002">
        <v>3011</v>
      </c>
      <c r="D11002" t="s">
        <v>60</v>
      </c>
      <c r="E11002" t="s">
        <v>84</v>
      </c>
    </row>
    <row r="11003" spans="1:5" x14ac:dyDescent="0.3">
      <c r="A11003">
        <v>1519609041</v>
      </c>
      <c r="B11003">
        <v>0</v>
      </c>
      <c r="C11003">
        <v>457</v>
      </c>
      <c r="D11003" t="s">
        <v>58</v>
      </c>
      <c r="E11003" t="s">
        <v>84</v>
      </c>
    </row>
    <row r="11004" spans="1:5" x14ac:dyDescent="0.3">
      <c r="A11004">
        <v>1515757189</v>
      </c>
      <c r="B11004">
        <v>1</v>
      </c>
      <c r="C11004">
        <v>172</v>
      </c>
      <c r="D11004" t="s">
        <v>59</v>
      </c>
      <c r="E11004" t="s">
        <v>84</v>
      </c>
    </row>
    <row r="11005" spans="1:5" x14ac:dyDescent="0.3">
      <c r="A11005">
        <v>1518057349</v>
      </c>
      <c r="B11005">
        <v>1</v>
      </c>
      <c r="C11005">
        <v>3316</v>
      </c>
      <c r="D11005" t="s">
        <v>60</v>
      </c>
      <c r="E11005" t="s">
        <v>84</v>
      </c>
    </row>
    <row r="11006" spans="1:5" x14ac:dyDescent="0.3">
      <c r="A11006">
        <v>1513648008</v>
      </c>
      <c r="B11006">
        <v>1</v>
      </c>
      <c r="C11006">
        <v>2596</v>
      </c>
      <c r="D11006" t="s">
        <v>59</v>
      </c>
      <c r="E11006" t="s">
        <v>84</v>
      </c>
    </row>
    <row r="11007" spans="1:5" x14ac:dyDescent="0.3">
      <c r="A11007">
        <v>1515202100</v>
      </c>
      <c r="B11007">
        <v>0</v>
      </c>
      <c r="C11007">
        <v>100</v>
      </c>
      <c r="D11007" t="s">
        <v>58</v>
      </c>
      <c r="E11007" t="s">
        <v>84</v>
      </c>
    </row>
    <row r="11008" spans="1:5" x14ac:dyDescent="0.3">
      <c r="A11008">
        <v>1515858856</v>
      </c>
      <c r="B11008">
        <v>1</v>
      </c>
      <c r="C11008">
        <v>1956</v>
      </c>
      <c r="D11008" t="s">
        <v>57</v>
      </c>
      <c r="E11008" t="s">
        <v>84</v>
      </c>
    </row>
    <row r="11009" spans="1:5" x14ac:dyDescent="0.3">
      <c r="A11009">
        <v>1513506424</v>
      </c>
      <c r="B11009">
        <v>1</v>
      </c>
      <c r="C11009">
        <v>3137</v>
      </c>
      <c r="D11009" t="s">
        <v>57</v>
      </c>
      <c r="E11009" t="s">
        <v>84</v>
      </c>
    </row>
    <row r="11010" spans="1:5" x14ac:dyDescent="0.3">
      <c r="A11010">
        <v>1516708435</v>
      </c>
      <c r="B11010">
        <v>1</v>
      </c>
      <c r="C11010">
        <v>3793</v>
      </c>
      <c r="D11010" t="s">
        <v>58</v>
      </c>
      <c r="E11010" t="s">
        <v>84</v>
      </c>
    </row>
    <row r="11011" spans="1:5" x14ac:dyDescent="0.3">
      <c r="A11011">
        <v>1511746750</v>
      </c>
      <c r="B11011">
        <v>0</v>
      </c>
      <c r="C11011">
        <v>916</v>
      </c>
      <c r="D11011" t="s">
        <v>58</v>
      </c>
      <c r="E11011" t="s">
        <v>84</v>
      </c>
    </row>
    <row r="11012" spans="1:5" x14ac:dyDescent="0.3">
      <c r="A11012">
        <v>1512301210</v>
      </c>
      <c r="B11012">
        <v>0</v>
      </c>
      <c r="C11012">
        <v>91</v>
      </c>
      <c r="D11012" t="s">
        <v>57</v>
      </c>
      <c r="E11012" t="s">
        <v>84</v>
      </c>
    </row>
    <row r="11013" spans="1:5" x14ac:dyDescent="0.3">
      <c r="A11013">
        <v>1518569295</v>
      </c>
      <c r="B11013">
        <v>1</v>
      </c>
      <c r="C11013">
        <v>2920</v>
      </c>
      <c r="D11013" t="s">
        <v>59</v>
      </c>
      <c r="E11013" t="s">
        <v>84</v>
      </c>
    </row>
    <row r="11014" spans="1:5" x14ac:dyDescent="0.3">
      <c r="A11014">
        <v>1519431613</v>
      </c>
      <c r="B11014">
        <v>1</v>
      </c>
      <c r="C11014">
        <v>4006</v>
      </c>
      <c r="D11014" t="s">
        <v>57</v>
      </c>
      <c r="E11014" t="s">
        <v>84</v>
      </c>
    </row>
    <row r="11015" spans="1:5" x14ac:dyDescent="0.3">
      <c r="A11015">
        <v>1511471816</v>
      </c>
      <c r="B11015">
        <v>1</v>
      </c>
      <c r="C11015">
        <v>2610</v>
      </c>
      <c r="D11015" t="s">
        <v>59</v>
      </c>
      <c r="E11015" t="s">
        <v>84</v>
      </c>
    </row>
    <row r="11016" spans="1:5" x14ac:dyDescent="0.3">
      <c r="A11016">
        <v>1516125864</v>
      </c>
      <c r="B11016">
        <v>1</v>
      </c>
      <c r="C11016">
        <v>2204</v>
      </c>
      <c r="D11016" t="s">
        <v>59</v>
      </c>
      <c r="E11016" t="s">
        <v>84</v>
      </c>
    </row>
    <row r="11017" spans="1:5" x14ac:dyDescent="0.3">
      <c r="A11017">
        <v>1517874651</v>
      </c>
      <c r="B11017">
        <v>0</v>
      </c>
      <c r="C11017">
        <v>50</v>
      </c>
      <c r="D11017" t="s">
        <v>60</v>
      </c>
      <c r="E11017" t="s">
        <v>84</v>
      </c>
    </row>
    <row r="11018" spans="1:5" x14ac:dyDescent="0.3">
      <c r="A11018">
        <v>1517771493</v>
      </c>
      <c r="B11018">
        <v>1</v>
      </c>
      <c r="C11018">
        <v>2134</v>
      </c>
      <c r="D11018" t="s">
        <v>57</v>
      </c>
      <c r="E11018" t="s">
        <v>84</v>
      </c>
    </row>
    <row r="11019" spans="1:5" x14ac:dyDescent="0.3">
      <c r="A11019">
        <v>1515332759</v>
      </c>
      <c r="B11019">
        <v>1</v>
      </c>
      <c r="C11019">
        <v>2742</v>
      </c>
      <c r="D11019" t="s">
        <v>59</v>
      </c>
      <c r="E11019" t="s">
        <v>84</v>
      </c>
    </row>
    <row r="11020" spans="1:5" x14ac:dyDescent="0.3">
      <c r="A11020">
        <v>1519318711</v>
      </c>
      <c r="B11020">
        <v>0</v>
      </c>
      <c r="C11020">
        <v>709</v>
      </c>
      <c r="D11020" t="s">
        <v>59</v>
      </c>
      <c r="E11020" t="s">
        <v>84</v>
      </c>
    </row>
    <row r="11021" spans="1:5" x14ac:dyDescent="0.3">
      <c r="A11021">
        <v>1513519099</v>
      </c>
      <c r="B11021">
        <v>1</v>
      </c>
      <c r="C11021">
        <v>2267</v>
      </c>
      <c r="D11021" t="s">
        <v>59</v>
      </c>
      <c r="E11021" t="s">
        <v>84</v>
      </c>
    </row>
    <row r="11022" spans="1:5" x14ac:dyDescent="0.3">
      <c r="A11022">
        <v>1512404748</v>
      </c>
      <c r="B11022">
        <v>1</v>
      </c>
      <c r="C11022">
        <v>1322</v>
      </c>
      <c r="D11022" t="s">
        <v>57</v>
      </c>
      <c r="E11022" t="s">
        <v>84</v>
      </c>
    </row>
    <row r="11023" spans="1:5" x14ac:dyDescent="0.3">
      <c r="A11023">
        <v>1519199404</v>
      </c>
      <c r="B11023">
        <v>1</v>
      </c>
      <c r="C11023">
        <v>949</v>
      </c>
      <c r="D11023" t="s">
        <v>60</v>
      </c>
      <c r="E11023" t="s">
        <v>84</v>
      </c>
    </row>
    <row r="11024" spans="1:5" x14ac:dyDescent="0.3">
      <c r="A11024">
        <v>1516957638</v>
      </c>
      <c r="B11024">
        <v>1</v>
      </c>
      <c r="C11024">
        <v>2599</v>
      </c>
      <c r="D11024" t="s">
        <v>60</v>
      </c>
      <c r="E11024" t="s">
        <v>84</v>
      </c>
    </row>
    <row r="11025" spans="1:5" x14ac:dyDescent="0.3">
      <c r="A11025">
        <v>1517236142</v>
      </c>
      <c r="B11025">
        <v>0</v>
      </c>
      <c r="C11025">
        <v>1412</v>
      </c>
      <c r="D11025" t="s">
        <v>58</v>
      </c>
      <c r="E11025" t="s">
        <v>84</v>
      </c>
    </row>
    <row r="11026" spans="1:5" x14ac:dyDescent="0.3">
      <c r="A11026">
        <v>1514729532</v>
      </c>
      <c r="B11026">
        <v>0</v>
      </c>
      <c r="C11026">
        <v>1402</v>
      </c>
      <c r="D11026" t="s">
        <v>58</v>
      </c>
      <c r="E11026" t="s">
        <v>84</v>
      </c>
    </row>
    <row r="11027" spans="1:5" x14ac:dyDescent="0.3">
      <c r="A11027">
        <v>1518533980</v>
      </c>
      <c r="B11027">
        <v>0</v>
      </c>
      <c r="C11027">
        <v>2476</v>
      </c>
      <c r="D11027" t="s">
        <v>59</v>
      </c>
      <c r="E11027" t="s">
        <v>84</v>
      </c>
    </row>
    <row r="11028" spans="1:5" x14ac:dyDescent="0.3">
      <c r="A11028">
        <v>1514994813</v>
      </c>
      <c r="B11028">
        <v>1</v>
      </c>
      <c r="C11028">
        <v>245</v>
      </c>
      <c r="D11028" t="s">
        <v>59</v>
      </c>
      <c r="E11028" t="s">
        <v>84</v>
      </c>
    </row>
    <row r="11029" spans="1:5" x14ac:dyDescent="0.3">
      <c r="A11029">
        <v>1511801931</v>
      </c>
      <c r="B11029">
        <v>0</v>
      </c>
      <c r="C11029">
        <v>3380</v>
      </c>
      <c r="D11029" t="s">
        <v>57</v>
      </c>
      <c r="E11029" t="s">
        <v>84</v>
      </c>
    </row>
    <row r="11030" spans="1:5" x14ac:dyDescent="0.3">
      <c r="A11030">
        <v>1511450030</v>
      </c>
      <c r="B11030">
        <v>0</v>
      </c>
      <c r="C11030">
        <v>1041</v>
      </c>
      <c r="D11030" t="s">
        <v>59</v>
      </c>
      <c r="E11030" t="s">
        <v>84</v>
      </c>
    </row>
    <row r="11031" spans="1:5" x14ac:dyDescent="0.3">
      <c r="A11031">
        <v>1519719232</v>
      </c>
      <c r="B11031">
        <v>0</v>
      </c>
      <c r="C11031">
        <v>934</v>
      </c>
      <c r="D11031" t="s">
        <v>58</v>
      </c>
      <c r="E11031" t="s">
        <v>84</v>
      </c>
    </row>
    <row r="11032" spans="1:5" x14ac:dyDescent="0.3">
      <c r="A11032">
        <v>1511782712</v>
      </c>
      <c r="B11032">
        <v>0</v>
      </c>
      <c r="C11032">
        <v>161</v>
      </c>
      <c r="D11032" t="s">
        <v>57</v>
      </c>
      <c r="E11032" t="s">
        <v>84</v>
      </c>
    </row>
    <row r="11033" spans="1:5" x14ac:dyDescent="0.3">
      <c r="A11033">
        <v>1519265968</v>
      </c>
      <c r="B11033">
        <v>1</v>
      </c>
      <c r="C11033">
        <v>3179</v>
      </c>
      <c r="D11033" t="s">
        <v>58</v>
      </c>
      <c r="E11033" t="s">
        <v>84</v>
      </c>
    </row>
    <row r="11034" spans="1:5" x14ac:dyDescent="0.3">
      <c r="A11034">
        <v>1512670701</v>
      </c>
      <c r="B11034">
        <v>0</v>
      </c>
      <c r="C11034">
        <v>1782</v>
      </c>
      <c r="D11034" t="s">
        <v>57</v>
      </c>
      <c r="E11034" t="s">
        <v>84</v>
      </c>
    </row>
    <row r="11035" spans="1:5" x14ac:dyDescent="0.3">
      <c r="A11035">
        <v>1512233469</v>
      </c>
      <c r="B11035">
        <v>1</v>
      </c>
      <c r="C11035">
        <v>497</v>
      </c>
      <c r="D11035" t="s">
        <v>59</v>
      </c>
      <c r="E11035" t="s">
        <v>84</v>
      </c>
    </row>
    <row r="11036" spans="1:5" x14ac:dyDescent="0.3">
      <c r="A11036">
        <v>1512020916</v>
      </c>
      <c r="B11036">
        <v>1</v>
      </c>
      <c r="C11036">
        <v>2610</v>
      </c>
      <c r="D11036" t="s">
        <v>59</v>
      </c>
      <c r="E11036" t="s">
        <v>84</v>
      </c>
    </row>
    <row r="11037" spans="1:5" x14ac:dyDescent="0.3">
      <c r="A11037">
        <v>1516813786</v>
      </c>
      <c r="B11037">
        <v>1</v>
      </c>
      <c r="C11037">
        <v>396</v>
      </c>
      <c r="D11037" t="s">
        <v>60</v>
      </c>
      <c r="E11037" t="s">
        <v>84</v>
      </c>
    </row>
    <row r="11038" spans="1:5" x14ac:dyDescent="0.3">
      <c r="A11038">
        <v>1512414175</v>
      </c>
      <c r="B11038">
        <v>1</v>
      </c>
      <c r="C11038">
        <v>3254</v>
      </c>
      <c r="D11038" t="s">
        <v>59</v>
      </c>
      <c r="E11038" t="s">
        <v>84</v>
      </c>
    </row>
    <row r="11039" spans="1:5" x14ac:dyDescent="0.3">
      <c r="A11039">
        <v>1515501064</v>
      </c>
      <c r="B11039">
        <v>1</v>
      </c>
      <c r="C11039">
        <v>4371</v>
      </c>
      <c r="D11039" t="s">
        <v>59</v>
      </c>
      <c r="E11039" t="s">
        <v>84</v>
      </c>
    </row>
    <row r="11040" spans="1:5" x14ac:dyDescent="0.3">
      <c r="A11040">
        <v>1512729786</v>
      </c>
      <c r="B11040">
        <v>1</v>
      </c>
      <c r="C11040">
        <v>1871</v>
      </c>
      <c r="D11040" t="s">
        <v>60</v>
      </c>
      <c r="E11040" t="s">
        <v>84</v>
      </c>
    </row>
    <row r="11041" spans="1:5" x14ac:dyDescent="0.3">
      <c r="A11041">
        <v>1517734448</v>
      </c>
      <c r="B11041">
        <v>1</v>
      </c>
      <c r="C11041">
        <v>1772</v>
      </c>
      <c r="D11041" t="s">
        <v>58</v>
      </c>
      <c r="E11041" t="s">
        <v>84</v>
      </c>
    </row>
    <row r="11042" spans="1:5" x14ac:dyDescent="0.3">
      <c r="A11042">
        <v>1512130582</v>
      </c>
      <c r="B11042">
        <v>0</v>
      </c>
      <c r="C11042">
        <v>1810</v>
      </c>
      <c r="D11042" t="s">
        <v>58</v>
      </c>
      <c r="E11042" t="s">
        <v>84</v>
      </c>
    </row>
    <row r="11043" spans="1:5" x14ac:dyDescent="0.3">
      <c r="A11043">
        <v>1514010009</v>
      </c>
      <c r="B11043">
        <v>1</v>
      </c>
      <c r="C11043">
        <v>1295</v>
      </c>
      <c r="D11043" t="s">
        <v>59</v>
      </c>
      <c r="E11043" t="s">
        <v>84</v>
      </c>
    </row>
    <row r="11044" spans="1:5" x14ac:dyDescent="0.3">
      <c r="A11044">
        <v>1514798370</v>
      </c>
      <c r="B11044">
        <v>0</v>
      </c>
      <c r="C11044">
        <v>2316</v>
      </c>
      <c r="D11044" t="s">
        <v>57</v>
      </c>
      <c r="E11044" t="s">
        <v>84</v>
      </c>
    </row>
    <row r="11045" spans="1:5" x14ac:dyDescent="0.3">
      <c r="A11045">
        <v>1519390425</v>
      </c>
      <c r="B11045">
        <v>1</v>
      </c>
      <c r="C11045">
        <v>4098</v>
      </c>
      <c r="D11045" t="s">
        <v>58</v>
      </c>
      <c r="E11045" t="s">
        <v>84</v>
      </c>
    </row>
    <row r="11046" spans="1:5" x14ac:dyDescent="0.3">
      <c r="A11046">
        <v>1517528190</v>
      </c>
      <c r="B11046">
        <v>0</v>
      </c>
      <c r="C11046">
        <v>3050</v>
      </c>
      <c r="D11046" t="s">
        <v>59</v>
      </c>
      <c r="E11046" t="s">
        <v>84</v>
      </c>
    </row>
    <row r="11047" spans="1:5" x14ac:dyDescent="0.3">
      <c r="A11047">
        <v>1519806641</v>
      </c>
      <c r="B11047">
        <v>0</v>
      </c>
      <c r="C11047">
        <v>2740</v>
      </c>
      <c r="D11047" t="s">
        <v>60</v>
      </c>
      <c r="E11047" t="s">
        <v>84</v>
      </c>
    </row>
    <row r="11048" spans="1:5" x14ac:dyDescent="0.3">
      <c r="A11048">
        <v>1519418880</v>
      </c>
      <c r="B11048">
        <v>0</v>
      </c>
      <c r="C11048">
        <v>543</v>
      </c>
      <c r="D11048" t="s">
        <v>60</v>
      </c>
      <c r="E11048" t="s">
        <v>84</v>
      </c>
    </row>
    <row r="11049" spans="1:5" x14ac:dyDescent="0.3">
      <c r="A11049">
        <v>1515489558</v>
      </c>
      <c r="B11049">
        <v>1</v>
      </c>
      <c r="C11049">
        <v>1569</v>
      </c>
      <c r="D11049" t="s">
        <v>60</v>
      </c>
      <c r="E11049" t="s">
        <v>84</v>
      </c>
    </row>
    <row r="11050" spans="1:5" x14ac:dyDescent="0.3">
      <c r="A11050">
        <v>1519064050</v>
      </c>
      <c r="B11050">
        <v>0</v>
      </c>
      <c r="C11050">
        <v>2063</v>
      </c>
      <c r="D11050" t="s">
        <v>59</v>
      </c>
      <c r="E11050" t="s">
        <v>84</v>
      </c>
    </row>
    <row r="11051" spans="1:5" x14ac:dyDescent="0.3">
      <c r="A11051">
        <v>1512097276</v>
      </c>
      <c r="B11051">
        <v>1</v>
      </c>
      <c r="C11051">
        <v>880</v>
      </c>
      <c r="D11051" t="s">
        <v>57</v>
      </c>
      <c r="E11051" t="s">
        <v>84</v>
      </c>
    </row>
    <row r="11052" spans="1:5" x14ac:dyDescent="0.3">
      <c r="A11052">
        <v>1519583757</v>
      </c>
      <c r="B11052">
        <v>1</v>
      </c>
      <c r="C11052">
        <v>23</v>
      </c>
      <c r="D11052" t="s">
        <v>58</v>
      </c>
      <c r="E11052" t="s">
        <v>84</v>
      </c>
    </row>
    <row r="11053" spans="1:5" x14ac:dyDescent="0.3">
      <c r="A11053">
        <v>1518720358</v>
      </c>
      <c r="B11053">
        <v>1</v>
      </c>
      <c r="C11053">
        <v>4566</v>
      </c>
      <c r="D11053" t="s">
        <v>59</v>
      </c>
      <c r="E11053" t="s">
        <v>84</v>
      </c>
    </row>
    <row r="11054" spans="1:5" x14ac:dyDescent="0.3">
      <c r="A11054">
        <v>1519973928</v>
      </c>
      <c r="B11054">
        <v>1</v>
      </c>
      <c r="C11054">
        <v>1538</v>
      </c>
      <c r="D11054" t="s">
        <v>59</v>
      </c>
      <c r="E11054" t="s">
        <v>84</v>
      </c>
    </row>
    <row r="11055" spans="1:5" x14ac:dyDescent="0.3">
      <c r="A11055">
        <v>1519252811</v>
      </c>
      <c r="B11055">
        <v>0</v>
      </c>
      <c r="C11055">
        <v>1216</v>
      </c>
      <c r="D11055" t="s">
        <v>58</v>
      </c>
      <c r="E11055" t="s">
        <v>84</v>
      </c>
    </row>
    <row r="11056" spans="1:5" x14ac:dyDescent="0.3">
      <c r="A11056">
        <v>1513915975</v>
      </c>
      <c r="B11056">
        <v>1</v>
      </c>
      <c r="C11056">
        <v>1084</v>
      </c>
      <c r="D11056" t="s">
        <v>58</v>
      </c>
      <c r="E11056" t="s">
        <v>84</v>
      </c>
    </row>
    <row r="11057" spans="1:5" x14ac:dyDescent="0.3">
      <c r="A11057">
        <v>1517904102</v>
      </c>
      <c r="B11057">
        <v>0</v>
      </c>
      <c r="C11057">
        <v>2949</v>
      </c>
      <c r="D11057" t="s">
        <v>58</v>
      </c>
      <c r="E11057" t="s">
        <v>84</v>
      </c>
    </row>
    <row r="11058" spans="1:5" x14ac:dyDescent="0.3">
      <c r="A11058">
        <v>1514225541</v>
      </c>
      <c r="B11058">
        <v>0</v>
      </c>
      <c r="C11058">
        <v>2882</v>
      </c>
      <c r="D11058" t="s">
        <v>58</v>
      </c>
      <c r="E11058" t="s">
        <v>84</v>
      </c>
    </row>
    <row r="11059" spans="1:5" x14ac:dyDescent="0.3">
      <c r="A11059">
        <v>1513325722</v>
      </c>
      <c r="B11059">
        <v>0</v>
      </c>
      <c r="C11059">
        <v>2458</v>
      </c>
      <c r="D11059" t="s">
        <v>60</v>
      </c>
      <c r="E11059" t="s">
        <v>84</v>
      </c>
    </row>
    <row r="11060" spans="1:5" x14ac:dyDescent="0.3">
      <c r="A11060">
        <v>1512683691</v>
      </c>
      <c r="B11060">
        <v>0</v>
      </c>
      <c r="C11060">
        <v>2764</v>
      </c>
      <c r="D11060" t="s">
        <v>57</v>
      </c>
      <c r="E11060" t="s">
        <v>84</v>
      </c>
    </row>
    <row r="11061" spans="1:5" x14ac:dyDescent="0.3">
      <c r="A11061">
        <v>1511460898</v>
      </c>
      <c r="B11061">
        <v>1</v>
      </c>
      <c r="C11061">
        <v>1894</v>
      </c>
      <c r="D11061" t="s">
        <v>60</v>
      </c>
      <c r="E11061" t="s">
        <v>84</v>
      </c>
    </row>
    <row r="11062" spans="1:5" x14ac:dyDescent="0.3">
      <c r="A11062">
        <v>1517467152</v>
      </c>
      <c r="B11062">
        <v>0</v>
      </c>
      <c r="C11062">
        <v>1076</v>
      </c>
      <c r="D11062" t="s">
        <v>57</v>
      </c>
      <c r="E11062" t="s">
        <v>84</v>
      </c>
    </row>
    <row r="11063" spans="1:5" x14ac:dyDescent="0.3">
      <c r="A11063">
        <v>1516928743</v>
      </c>
      <c r="B11063">
        <v>1</v>
      </c>
      <c r="C11063">
        <v>4910</v>
      </c>
      <c r="D11063" t="s">
        <v>58</v>
      </c>
      <c r="E11063" t="s">
        <v>84</v>
      </c>
    </row>
    <row r="11064" spans="1:5" x14ac:dyDescent="0.3">
      <c r="A11064">
        <v>1513769048</v>
      </c>
      <c r="B11064">
        <v>1</v>
      </c>
      <c r="C11064">
        <v>1131</v>
      </c>
      <c r="D11064" t="s">
        <v>58</v>
      </c>
      <c r="E11064" t="s">
        <v>84</v>
      </c>
    </row>
    <row r="11065" spans="1:5" x14ac:dyDescent="0.3">
      <c r="A11065">
        <v>1514092543</v>
      </c>
      <c r="B11065">
        <v>1</v>
      </c>
      <c r="C11065">
        <v>1685</v>
      </c>
      <c r="D11065" t="s">
        <v>58</v>
      </c>
      <c r="E11065" t="s">
        <v>84</v>
      </c>
    </row>
    <row r="11066" spans="1:5" x14ac:dyDescent="0.3">
      <c r="A11066">
        <v>1513561834</v>
      </c>
      <c r="B11066">
        <v>1</v>
      </c>
      <c r="C11066">
        <v>4379</v>
      </c>
      <c r="D11066" t="s">
        <v>58</v>
      </c>
      <c r="E11066" t="s">
        <v>84</v>
      </c>
    </row>
    <row r="11067" spans="1:5" x14ac:dyDescent="0.3">
      <c r="A11067">
        <v>1512348018</v>
      </c>
      <c r="B11067">
        <v>1</v>
      </c>
      <c r="C11067">
        <v>814</v>
      </c>
      <c r="D11067" t="s">
        <v>59</v>
      </c>
      <c r="E11067" t="s">
        <v>84</v>
      </c>
    </row>
    <row r="11068" spans="1:5" x14ac:dyDescent="0.3">
      <c r="A11068">
        <v>1519889583</v>
      </c>
      <c r="B11068">
        <v>1</v>
      </c>
      <c r="C11068">
        <v>815</v>
      </c>
      <c r="D11068" t="s">
        <v>58</v>
      </c>
      <c r="E11068" t="s">
        <v>84</v>
      </c>
    </row>
    <row r="11069" spans="1:5" x14ac:dyDescent="0.3">
      <c r="A11069">
        <v>1512160145</v>
      </c>
      <c r="B11069">
        <v>1</v>
      </c>
      <c r="C11069">
        <v>2212</v>
      </c>
      <c r="D11069" t="s">
        <v>60</v>
      </c>
      <c r="E11069" t="s">
        <v>84</v>
      </c>
    </row>
    <row r="11070" spans="1:5" x14ac:dyDescent="0.3">
      <c r="A11070">
        <v>1517158276</v>
      </c>
      <c r="B11070">
        <v>1</v>
      </c>
      <c r="C11070">
        <v>812</v>
      </c>
      <c r="D11070" t="s">
        <v>57</v>
      </c>
      <c r="E11070" t="s">
        <v>84</v>
      </c>
    </row>
    <row r="11071" spans="1:5" x14ac:dyDescent="0.3">
      <c r="A11071">
        <v>1516814302</v>
      </c>
      <c r="B11071">
        <v>0</v>
      </c>
      <c r="C11071">
        <v>943</v>
      </c>
      <c r="D11071" t="s">
        <v>57</v>
      </c>
      <c r="E11071" t="s">
        <v>84</v>
      </c>
    </row>
    <row r="11072" spans="1:5" x14ac:dyDescent="0.3">
      <c r="A11072">
        <v>1514340285</v>
      </c>
      <c r="B11072">
        <v>1</v>
      </c>
      <c r="C11072">
        <v>403</v>
      </c>
      <c r="D11072" t="s">
        <v>59</v>
      </c>
      <c r="E11072" t="s">
        <v>84</v>
      </c>
    </row>
    <row r="11073" spans="1:5" x14ac:dyDescent="0.3">
      <c r="A11073">
        <v>1511899790</v>
      </c>
      <c r="B11073">
        <v>0</v>
      </c>
      <c r="C11073">
        <v>960</v>
      </c>
      <c r="D11073" t="s">
        <v>58</v>
      </c>
      <c r="E11073" t="s">
        <v>84</v>
      </c>
    </row>
    <row r="11074" spans="1:5" x14ac:dyDescent="0.3">
      <c r="A11074">
        <v>1512390221</v>
      </c>
      <c r="B11074">
        <v>0</v>
      </c>
      <c r="C11074">
        <v>1874</v>
      </c>
      <c r="D11074" t="s">
        <v>59</v>
      </c>
      <c r="E11074" t="s">
        <v>84</v>
      </c>
    </row>
    <row r="11075" spans="1:5" x14ac:dyDescent="0.3">
      <c r="A11075">
        <v>1514637613</v>
      </c>
      <c r="B11075">
        <v>1</v>
      </c>
      <c r="C11075">
        <v>3517</v>
      </c>
      <c r="D11075" t="s">
        <v>60</v>
      </c>
      <c r="E11075" t="s">
        <v>84</v>
      </c>
    </row>
    <row r="11076" spans="1:5" x14ac:dyDescent="0.3">
      <c r="A11076">
        <v>1518873123</v>
      </c>
      <c r="B11076">
        <v>1</v>
      </c>
      <c r="C11076">
        <v>3450</v>
      </c>
      <c r="D11076" t="s">
        <v>59</v>
      </c>
      <c r="E11076" t="s">
        <v>84</v>
      </c>
    </row>
    <row r="11077" spans="1:5" x14ac:dyDescent="0.3">
      <c r="A11077">
        <v>1514702495</v>
      </c>
      <c r="B11077">
        <v>1</v>
      </c>
      <c r="C11077">
        <v>428</v>
      </c>
      <c r="D11077" t="s">
        <v>59</v>
      </c>
      <c r="E11077" t="s">
        <v>84</v>
      </c>
    </row>
    <row r="11078" spans="1:5" x14ac:dyDescent="0.3">
      <c r="A11078">
        <v>1512554106</v>
      </c>
      <c r="B11078">
        <v>1</v>
      </c>
      <c r="C11078">
        <v>283</v>
      </c>
      <c r="D11078" t="s">
        <v>57</v>
      </c>
      <c r="E11078" t="s">
        <v>84</v>
      </c>
    </row>
    <row r="11079" spans="1:5" x14ac:dyDescent="0.3">
      <c r="A11079">
        <v>1513276950</v>
      </c>
      <c r="B11079">
        <v>0</v>
      </c>
      <c r="C11079">
        <v>3008</v>
      </c>
      <c r="D11079" t="s">
        <v>59</v>
      </c>
      <c r="E11079" t="s">
        <v>84</v>
      </c>
    </row>
    <row r="11080" spans="1:5" x14ac:dyDescent="0.3">
      <c r="A11080">
        <v>1519320926</v>
      </c>
      <c r="B11080">
        <v>1</v>
      </c>
      <c r="C11080">
        <v>817</v>
      </c>
      <c r="D11080" t="s">
        <v>57</v>
      </c>
      <c r="E11080" t="s">
        <v>84</v>
      </c>
    </row>
    <row r="11081" spans="1:5" x14ac:dyDescent="0.3">
      <c r="A11081">
        <v>1517566925</v>
      </c>
      <c r="B11081">
        <v>1</v>
      </c>
      <c r="C11081">
        <v>947</v>
      </c>
      <c r="D11081" t="s">
        <v>57</v>
      </c>
      <c r="E11081" t="s">
        <v>84</v>
      </c>
    </row>
    <row r="11082" spans="1:5" x14ac:dyDescent="0.3">
      <c r="A11082">
        <v>1514579911</v>
      </c>
      <c r="B11082">
        <v>0</v>
      </c>
      <c r="C11082">
        <v>2264</v>
      </c>
      <c r="D11082" t="s">
        <v>59</v>
      </c>
      <c r="E11082" t="s">
        <v>84</v>
      </c>
    </row>
    <row r="11083" spans="1:5" x14ac:dyDescent="0.3">
      <c r="A11083">
        <v>1515223331</v>
      </c>
      <c r="B11083">
        <v>0</v>
      </c>
      <c r="C11083">
        <v>2585</v>
      </c>
      <c r="D11083" t="s">
        <v>59</v>
      </c>
      <c r="E11083" t="s">
        <v>84</v>
      </c>
    </row>
    <row r="11084" spans="1:5" x14ac:dyDescent="0.3">
      <c r="A11084">
        <v>1511439254</v>
      </c>
      <c r="B11084">
        <v>1</v>
      </c>
      <c r="C11084">
        <v>3536</v>
      </c>
      <c r="D11084" t="s">
        <v>59</v>
      </c>
      <c r="E11084" t="s">
        <v>84</v>
      </c>
    </row>
    <row r="11085" spans="1:5" x14ac:dyDescent="0.3">
      <c r="A11085">
        <v>1515050357</v>
      </c>
      <c r="B11085">
        <v>1</v>
      </c>
      <c r="C11085">
        <v>1046</v>
      </c>
      <c r="D11085" t="s">
        <v>57</v>
      </c>
      <c r="E11085" t="s">
        <v>84</v>
      </c>
    </row>
    <row r="11086" spans="1:5" x14ac:dyDescent="0.3">
      <c r="A11086">
        <v>1517469557</v>
      </c>
      <c r="B11086">
        <v>1</v>
      </c>
      <c r="C11086">
        <v>2732</v>
      </c>
      <c r="D11086" t="s">
        <v>57</v>
      </c>
      <c r="E11086" t="s">
        <v>84</v>
      </c>
    </row>
    <row r="11087" spans="1:5" x14ac:dyDescent="0.3">
      <c r="A11087">
        <v>1518698689</v>
      </c>
      <c r="B11087">
        <v>1</v>
      </c>
      <c r="C11087">
        <v>3669</v>
      </c>
      <c r="D11087" t="s">
        <v>58</v>
      </c>
      <c r="E11087" t="s">
        <v>84</v>
      </c>
    </row>
    <row r="11088" spans="1:5" x14ac:dyDescent="0.3">
      <c r="A11088">
        <v>1515830747</v>
      </c>
      <c r="B11088">
        <v>1</v>
      </c>
      <c r="C11088">
        <v>1695</v>
      </c>
      <c r="D11088" t="s">
        <v>58</v>
      </c>
      <c r="E11088" t="s">
        <v>84</v>
      </c>
    </row>
    <row r="11089" spans="1:5" x14ac:dyDescent="0.3">
      <c r="A11089">
        <v>1517766278</v>
      </c>
      <c r="B11089">
        <v>1</v>
      </c>
      <c r="C11089">
        <v>3209</v>
      </c>
      <c r="D11089" t="s">
        <v>58</v>
      </c>
      <c r="E11089" t="s">
        <v>84</v>
      </c>
    </row>
    <row r="11090" spans="1:5" x14ac:dyDescent="0.3">
      <c r="A11090">
        <v>1514460492</v>
      </c>
      <c r="B11090">
        <v>0</v>
      </c>
      <c r="C11090">
        <v>1396</v>
      </c>
      <c r="D11090" t="s">
        <v>58</v>
      </c>
      <c r="E11090" t="s">
        <v>84</v>
      </c>
    </row>
    <row r="11091" spans="1:5" x14ac:dyDescent="0.3">
      <c r="A11091">
        <v>1518035722</v>
      </c>
      <c r="B11091">
        <v>0</v>
      </c>
      <c r="C11091">
        <v>1048</v>
      </c>
      <c r="D11091" t="s">
        <v>60</v>
      </c>
      <c r="E11091" t="s">
        <v>84</v>
      </c>
    </row>
    <row r="11092" spans="1:5" x14ac:dyDescent="0.3">
      <c r="A11092">
        <v>1513136554</v>
      </c>
      <c r="B11092">
        <v>1</v>
      </c>
      <c r="C11092">
        <v>3237</v>
      </c>
      <c r="D11092" t="s">
        <v>59</v>
      </c>
      <c r="E11092" t="s">
        <v>84</v>
      </c>
    </row>
    <row r="11093" spans="1:5" x14ac:dyDescent="0.3">
      <c r="A11093">
        <v>1514622795</v>
      </c>
      <c r="B11093">
        <v>1</v>
      </c>
      <c r="C11093">
        <v>5112</v>
      </c>
      <c r="D11093" t="s">
        <v>57</v>
      </c>
      <c r="E11093" t="s">
        <v>84</v>
      </c>
    </row>
    <row r="11094" spans="1:5" x14ac:dyDescent="0.3">
      <c r="A11094">
        <v>1513512859</v>
      </c>
      <c r="B11094">
        <v>1</v>
      </c>
      <c r="C11094">
        <v>3639</v>
      </c>
      <c r="D11094" t="s">
        <v>58</v>
      </c>
      <c r="E11094" t="s">
        <v>84</v>
      </c>
    </row>
    <row r="11095" spans="1:5" x14ac:dyDescent="0.3">
      <c r="A11095">
        <v>1514605639</v>
      </c>
      <c r="B11095">
        <v>1</v>
      </c>
      <c r="C11095">
        <v>1391</v>
      </c>
      <c r="D11095" t="s">
        <v>58</v>
      </c>
      <c r="E11095" t="s">
        <v>84</v>
      </c>
    </row>
    <row r="11096" spans="1:5" x14ac:dyDescent="0.3">
      <c r="A11096">
        <v>1519733409</v>
      </c>
      <c r="B11096">
        <v>1</v>
      </c>
      <c r="C11096">
        <v>5000</v>
      </c>
      <c r="D11096" t="s">
        <v>60</v>
      </c>
      <c r="E11096" t="s">
        <v>84</v>
      </c>
    </row>
    <row r="11097" spans="1:5" x14ac:dyDescent="0.3">
      <c r="A11097">
        <v>1511350657</v>
      </c>
      <c r="B11097">
        <v>1</v>
      </c>
      <c r="C11097">
        <v>492</v>
      </c>
      <c r="D11097" t="s">
        <v>58</v>
      </c>
      <c r="E11097" t="s">
        <v>84</v>
      </c>
    </row>
    <row r="11098" spans="1:5" x14ac:dyDescent="0.3">
      <c r="A11098">
        <v>1518162662</v>
      </c>
      <c r="B11098">
        <v>0</v>
      </c>
      <c r="C11098">
        <v>970</v>
      </c>
      <c r="D11098" t="s">
        <v>59</v>
      </c>
      <c r="E11098" t="s">
        <v>84</v>
      </c>
    </row>
    <row r="11099" spans="1:5" x14ac:dyDescent="0.3">
      <c r="A11099">
        <v>1517376504</v>
      </c>
      <c r="B11099">
        <v>1</v>
      </c>
      <c r="C11099">
        <v>3411</v>
      </c>
      <c r="D11099" t="s">
        <v>57</v>
      </c>
      <c r="E11099" t="s">
        <v>84</v>
      </c>
    </row>
    <row r="11100" spans="1:5" x14ac:dyDescent="0.3">
      <c r="A11100">
        <v>1511541141</v>
      </c>
      <c r="B11100">
        <v>0</v>
      </c>
      <c r="C11100">
        <v>4535</v>
      </c>
      <c r="D11100" t="s">
        <v>58</v>
      </c>
      <c r="E11100" t="s">
        <v>84</v>
      </c>
    </row>
    <row r="11101" spans="1:5" x14ac:dyDescent="0.3">
      <c r="A11101">
        <v>1517544446</v>
      </c>
      <c r="B11101">
        <v>1</v>
      </c>
      <c r="C11101">
        <v>252</v>
      </c>
      <c r="D11101" t="s">
        <v>60</v>
      </c>
      <c r="E11101" t="s">
        <v>84</v>
      </c>
    </row>
    <row r="11102" spans="1:5" x14ac:dyDescent="0.3">
      <c r="A11102">
        <v>1514459336</v>
      </c>
      <c r="B11102">
        <v>1</v>
      </c>
      <c r="C11102">
        <v>2121</v>
      </c>
      <c r="D11102" t="s">
        <v>58</v>
      </c>
      <c r="E11102" t="s">
        <v>84</v>
      </c>
    </row>
    <row r="11103" spans="1:5" x14ac:dyDescent="0.3">
      <c r="A11103">
        <v>1512643778</v>
      </c>
      <c r="B11103">
        <v>1</v>
      </c>
      <c r="C11103">
        <v>1884</v>
      </c>
      <c r="D11103" t="s">
        <v>58</v>
      </c>
      <c r="E11103" t="s">
        <v>84</v>
      </c>
    </row>
    <row r="11104" spans="1:5" x14ac:dyDescent="0.3">
      <c r="A11104">
        <v>1512802505</v>
      </c>
      <c r="B11104">
        <v>1</v>
      </c>
      <c r="C11104">
        <v>2214</v>
      </c>
      <c r="D11104" t="s">
        <v>58</v>
      </c>
      <c r="E11104" t="s">
        <v>84</v>
      </c>
    </row>
    <row r="11105" spans="1:5" x14ac:dyDescent="0.3">
      <c r="A11105">
        <v>1512621126</v>
      </c>
      <c r="B11105">
        <v>1</v>
      </c>
      <c r="C11105">
        <v>3188</v>
      </c>
      <c r="D11105" t="s">
        <v>59</v>
      </c>
      <c r="E11105" t="s">
        <v>84</v>
      </c>
    </row>
    <row r="11106" spans="1:5" x14ac:dyDescent="0.3">
      <c r="A11106">
        <v>1517600716</v>
      </c>
      <c r="B11106">
        <v>1</v>
      </c>
      <c r="C11106">
        <v>687</v>
      </c>
      <c r="D11106" t="s">
        <v>59</v>
      </c>
      <c r="E11106" t="s">
        <v>84</v>
      </c>
    </row>
    <row r="11107" spans="1:5" x14ac:dyDescent="0.3">
      <c r="A11107">
        <v>1517543920</v>
      </c>
      <c r="B11107">
        <v>0</v>
      </c>
      <c r="C11107">
        <v>2844</v>
      </c>
      <c r="D11107" t="s">
        <v>57</v>
      </c>
      <c r="E11107" t="s">
        <v>84</v>
      </c>
    </row>
    <row r="11108" spans="1:5" x14ac:dyDescent="0.3">
      <c r="A11108">
        <v>1513959475</v>
      </c>
      <c r="B11108">
        <v>1</v>
      </c>
      <c r="C11108">
        <v>1286</v>
      </c>
      <c r="D11108" t="s">
        <v>57</v>
      </c>
      <c r="E11108" t="s">
        <v>84</v>
      </c>
    </row>
    <row r="11109" spans="1:5" x14ac:dyDescent="0.3">
      <c r="A11109">
        <v>1512402540</v>
      </c>
      <c r="B11109">
        <v>0</v>
      </c>
      <c r="C11109">
        <v>11</v>
      </c>
      <c r="D11109" t="s">
        <v>59</v>
      </c>
      <c r="E11109" t="s">
        <v>84</v>
      </c>
    </row>
    <row r="11110" spans="1:5" x14ac:dyDescent="0.3">
      <c r="A11110">
        <v>1513788480</v>
      </c>
      <c r="B11110">
        <v>0</v>
      </c>
      <c r="C11110">
        <v>1713</v>
      </c>
      <c r="D11110" t="s">
        <v>59</v>
      </c>
      <c r="E11110" t="s">
        <v>84</v>
      </c>
    </row>
    <row r="11111" spans="1:5" x14ac:dyDescent="0.3">
      <c r="A11111">
        <v>1518424617</v>
      </c>
      <c r="B11111">
        <v>1</v>
      </c>
      <c r="C11111">
        <v>1299</v>
      </c>
      <c r="D11111" t="s">
        <v>57</v>
      </c>
      <c r="E11111" t="s">
        <v>84</v>
      </c>
    </row>
    <row r="11112" spans="1:5" x14ac:dyDescent="0.3">
      <c r="A11112">
        <v>1515512721</v>
      </c>
      <c r="B11112">
        <v>0</v>
      </c>
      <c r="C11112">
        <v>381</v>
      </c>
      <c r="D11112" t="s">
        <v>58</v>
      </c>
      <c r="E11112" t="s">
        <v>84</v>
      </c>
    </row>
    <row r="11113" spans="1:5" x14ac:dyDescent="0.3">
      <c r="A11113">
        <v>1514950717</v>
      </c>
      <c r="B11113">
        <v>1</v>
      </c>
      <c r="C11113">
        <v>94</v>
      </c>
      <c r="D11113" t="s">
        <v>58</v>
      </c>
      <c r="E11113" t="s">
        <v>84</v>
      </c>
    </row>
    <row r="11114" spans="1:5" x14ac:dyDescent="0.3">
      <c r="A11114">
        <v>1519692598</v>
      </c>
      <c r="B11114">
        <v>1</v>
      </c>
      <c r="C11114">
        <v>1802</v>
      </c>
      <c r="D11114" t="s">
        <v>59</v>
      </c>
      <c r="E11114" t="s">
        <v>84</v>
      </c>
    </row>
    <row r="11115" spans="1:5" x14ac:dyDescent="0.3">
      <c r="A11115">
        <v>1515153189</v>
      </c>
      <c r="B11115">
        <v>1</v>
      </c>
      <c r="C11115">
        <v>1087</v>
      </c>
      <c r="D11115" t="s">
        <v>57</v>
      </c>
      <c r="E11115" t="s">
        <v>84</v>
      </c>
    </row>
    <row r="11116" spans="1:5" x14ac:dyDescent="0.3">
      <c r="A11116">
        <v>1519991873</v>
      </c>
      <c r="B11116">
        <v>1</v>
      </c>
      <c r="C11116">
        <v>3217</v>
      </c>
      <c r="D11116" t="s">
        <v>57</v>
      </c>
      <c r="E11116" t="s">
        <v>84</v>
      </c>
    </row>
    <row r="11117" spans="1:5" x14ac:dyDescent="0.3">
      <c r="A11117">
        <v>1513748270</v>
      </c>
      <c r="B11117">
        <v>0</v>
      </c>
      <c r="C11117">
        <v>1338</v>
      </c>
      <c r="D11117" t="s">
        <v>59</v>
      </c>
      <c r="E11117" t="s">
        <v>84</v>
      </c>
    </row>
    <row r="11118" spans="1:5" x14ac:dyDescent="0.3">
      <c r="A11118">
        <v>1512739431</v>
      </c>
      <c r="B11118">
        <v>0</v>
      </c>
      <c r="C11118">
        <v>92</v>
      </c>
      <c r="D11118" t="s">
        <v>60</v>
      </c>
      <c r="E11118" t="s">
        <v>84</v>
      </c>
    </row>
    <row r="11119" spans="1:5" x14ac:dyDescent="0.3">
      <c r="A11119">
        <v>1519866815</v>
      </c>
      <c r="B11119">
        <v>1</v>
      </c>
      <c r="C11119">
        <v>2125</v>
      </c>
      <c r="D11119" t="s">
        <v>57</v>
      </c>
      <c r="E11119" t="s">
        <v>84</v>
      </c>
    </row>
    <row r="11120" spans="1:5" x14ac:dyDescent="0.3">
      <c r="A11120">
        <v>1517866142</v>
      </c>
      <c r="B11120">
        <v>0</v>
      </c>
      <c r="C11120">
        <v>359</v>
      </c>
      <c r="D11120" t="s">
        <v>57</v>
      </c>
      <c r="E11120" t="s">
        <v>84</v>
      </c>
    </row>
    <row r="11121" spans="1:5" x14ac:dyDescent="0.3">
      <c r="A11121">
        <v>1519841816</v>
      </c>
      <c r="B11121">
        <v>1</v>
      </c>
      <c r="C11121">
        <v>4385</v>
      </c>
      <c r="D11121" t="s">
        <v>57</v>
      </c>
      <c r="E11121" t="s">
        <v>84</v>
      </c>
    </row>
    <row r="11122" spans="1:5" x14ac:dyDescent="0.3">
      <c r="A11122">
        <v>1513134065</v>
      </c>
      <c r="B11122">
        <v>1</v>
      </c>
      <c r="C11122">
        <v>431</v>
      </c>
      <c r="D11122" t="s">
        <v>59</v>
      </c>
      <c r="E11122" t="s">
        <v>84</v>
      </c>
    </row>
    <row r="11123" spans="1:5" x14ac:dyDescent="0.3">
      <c r="A11123">
        <v>1513122432</v>
      </c>
      <c r="B11123">
        <v>0</v>
      </c>
      <c r="C11123">
        <v>188</v>
      </c>
      <c r="D11123" t="s">
        <v>58</v>
      </c>
      <c r="E11123" t="s">
        <v>84</v>
      </c>
    </row>
    <row r="11124" spans="1:5" x14ac:dyDescent="0.3">
      <c r="A11124">
        <v>1511315360</v>
      </c>
      <c r="B11124">
        <v>0</v>
      </c>
      <c r="C11124">
        <v>4202</v>
      </c>
      <c r="D11124" t="s">
        <v>59</v>
      </c>
      <c r="E11124" t="s">
        <v>84</v>
      </c>
    </row>
    <row r="11125" spans="1:5" x14ac:dyDescent="0.3">
      <c r="A11125">
        <v>1512832788</v>
      </c>
      <c r="B11125">
        <v>1</v>
      </c>
      <c r="C11125">
        <v>3725</v>
      </c>
      <c r="D11125" t="s">
        <v>58</v>
      </c>
      <c r="E11125" t="s">
        <v>84</v>
      </c>
    </row>
    <row r="11126" spans="1:5" x14ac:dyDescent="0.3">
      <c r="A11126">
        <v>1512559968</v>
      </c>
      <c r="B11126">
        <v>1</v>
      </c>
      <c r="C11126">
        <v>2511</v>
      </c>
      <c r="D11126" t="s">
        <v>59</v>
      </c>
      <c r="E11126" t="s">
        <v>84</v>
      </c>
    </row>
    <row r="11127" spans="1:5" x14ac:dyDescent="0.3">
      <c r="A11127">
        <v>1516254529</v>
      </c>
      <c r="B11127">
        <v>1</v>
      </c>
      <c r="C11127">
        <v>573</v>
      </c>
      <c r="D11127" t="s">
        <v>59</v>
      </c>
      <c r="E11127" t="s">
        <v>84</v>
      </c>
    </row>
    <row r="11128" spans="1:5" x14ac:dyDescent="0.3">
      <c r="A11128">
        <v>1515166786</v>
      </c>
      <c r="B11128">
        <v>1</v>
      </c>
      <c r="C11128">
        <v>1943</v>
      </c>
      <c r="D11128" t="s">
        <v>59</v>
      </c>
      <c r="E11128" t="s">
        <v>84</v>
      </c>
    </row>
    <row r="11129" spans="1:5" x14ac:dyDescent="0.3">
      <c r="A11129">
        <v>1519886910</v>
      </c>
      <c r="B11129">
        <v>0</v>
      </c>
      <c r="C11129">
        <v>2946</v>
      </c>
      <c r="D11129" t="s">
        <v>59</v>
      </c>
      <c r="E11129" t="s">
        <v>84</v>
      </c>
    </row>
    <row r="11130" spans="1:5" x14ac:dyDescent="0.3">
      <c r="A11130">
        <v>1513305935</v>
      </c>
      <c r="B11130">
        <v>1</v>
      </c>
      <c r="C11130">
        <v>3716</v>
      </c>
      <c r="D11130" t="s">
        <v>59</v>
      </c>
      <c r="E11130" t="s">
        <v>84</v>
      </c>
    </row>
    <row r="11131" spans="1:5" x14ac:dyDescent="0.3">
      <c r="A11131">
        <v>1513224028</v>
      </c>
      <c r="B11131">
        <v>1</v>
      </c>
      <c r="C11131">
        <v>1998</v>
      </c>
      <c r="D11131" t="s">
        <v>59</v>
      </c>
      <c r="E11131" t="s">
        <v>84</v>
      </c>
    </row>
    <row r="11132" spans="1:5" x14ac:dyDescent="0.3">
      <c r="A11132">
        <v>1512837580</v>
      </c>
      <c r="B11132">
        <v>0</v>
      </c>
      <c r="C11132">
        <v>1935</v>
      </c>
      <c r="D11132" t="s">
        <v>58</v>
      </c>
      <c r="E11132" t="s">
        <v>84</v>
      </c>
    </row>
    <row r="11133" spans="1:5" x14ac:dyDescent="0.3">
      <c r="A11133">
        <v>1518039691</v>
      </c>
      <c r="B11133">
        <v>0</v>
      </c>
      <c r="C11133">
        <v>1288</v>
      </c>
      <c r="D11133" t="s">
        <v>59</v>
      </c>
      <c r="E11133" t="s">
        <v>84</v>
      </c>
    </row>
    <row r="11134" spans="1:5" x14ac:dyDescent="0.3">
      <c r="A11134">
        <v>1518549769</v>
      </c>
      <c r="B11134">
        <v>1</v>
      </c>
      <c r="C11134">
        <v>241</v>
      </c>
      <c r="D11134" t="s">
        <v>59</v>
      </c>
      <c r="E11134" t="s">
        <v>84</v>
      </c>
    </row>
    <row r="11135" spans="1:5" x14ac:dyDescent="0.3">
      <c r="A11135">
        <v>1515613719</v>
      </c>
      <c r="B11135">
        <v>1</v>
      </c>
      <c r="C11135">
        <v>3646</v>
      </c>
      <c r="D11135" t="s">
        <v>59</v>
      </c>
      <c r="E11135" t="s">
        <v>84</v>
      </c>
    </row>
    <row r="11136" spans="1:5" x14ac:dyDescent="0.3">
      <c r="A11136">
        <v>1518647741</v>
      </c>
      <c r="B11136">
        <v>0</v>
      </c>
      <c r="C11136">
        <v>2929</v>
      </c>
      <c r="D11136" t="s">
        <v>57</v>
      </c>
      <c r="E11136" t="s">
        <v>84</v>
      </c>
    </row>
    <row r="11137" spans="1:5" x14ac:dyDescent="0.3">
      <c r="A11137">
        <v>1512907576</v>
      </c>
      <c r="B11137">
        <v>1</v>
      </c>
      <c r="C11137">
        <v>2958</v>
      </c>
      <c r="D11137" t="s">
        <v>60</v>
      </c>
      <c r="E11137" t="s">
        <v>84</v>
      </c>
    </row>
    <row r="11138" spans="1:5" x14ac:dyDescent="0.3">
      <c r="A11138">
        <v>1515814316</v>
      </c>
      <c r="B11138">
        <v>1</v>
      </c>
      <c r="C11138">
        <v>4845</v>
      </c>
      <c r="D11138" t="s">
        <v>57</v>
      </c>
      <c r="E11138" t="s">
        <v>84</v>
      </c>
    </row>
    <row r="11139" spans="1:5" x14ac:dyDescent="0.3">
      <c r="A11139">
        <v>1515023445</v>
      </c>
      <c r="B11139">
        <v>1</v>
      </c>
      <c r="C11139">
        <v>3624</v>
      </c>
      <c r="D11139" t="s">
        <v>59</v>
      </c>
      <c r="E11139" t="s">
        <v>84</v>
      </c>
    </row>
    <row r="11140" spans="1:5" x14ac:dyDescent="0.3">
      <c r="A11140">
        <v>1512344377</v>
      </c>
      <c r="B11140">
        <v>1</v>
      </c>
      <c r="C11140">
        <v>1282</v>
      </c>
      <c r="D11140" t="s">
        <v>57</v>
      </c>
      <c r="E11140" t="s">
        <v>84</v>
      </c>
    </row>
    <row r="11141" spans="1:5" x14ac:dyDescent="0.3">
      <c r="A11141">
        <v>1517710185</v>
      </c>
      <c r="B11141">
        <v>1</v>
      </c>
      <c r="C11141">
        <v>621</v>
      </c>
      <c r="D11141" t="s">
        <v>59</v>
      </c>
      <c r="E11141" t="s">
        <v>84</v>
      </c>
    </row>
    <row r="11142" spans="1:5" x14ac:dyDescent="0.3">
      <c r="A11142">
        <v>1513592418</v>
      </c>
      <c r="B11142">
        <v>1</v>
      </c>
      <c r="C11142">
        <v>3433</v>
      </c>
      <c r="D11142" t="s">
        <v>60</v>
      </c>
      <c r="E11142" t="s">
        <v>84</v>
      </c>
    </row>
    <row r="11143" spans="1:5" x14ac:dyDescent="0.3">
      <c r="A11143">
        <v>1513103784</v>
      </c>
      <c r="B11143">
        <v>1</v>
      </c>
      <c r="C11143">
        <v>1545</v>
      </c>
      <c r="D11143" t="s">
        <v>58</v>
      </c>
      <c r="E11143" t="s">
        <v>84</v>
      </c>
    </row>
    <row r="11144" spans="1:5" x14ac:dyDescent="0.3">
      <c r="A11144">
        <v>1516389951</v>
      </c>
      <c r="B11144">
        <v>0</v>
      </c>
      <c r="C11144">
        <v>1769</v>
      </c>
      <c r="D11144" t="s">
        <v>59</v>
      </c>
      <c r="E11144" t="s">
        <v>84</v>
      </c>
    </row>
    <row r="11145" spans="1:5" x14ac:dyDescent="0.3">
      <c r="A11145">
        <v>1514040525</v>
      </c>
      <c r="B11145">
        <v>1</v>
      </c>
      <c r="C11145">
        <v>2465</v>
      </c>
      <c r="D11145" t="s">
        <v>60</v>
      </c>
      <c r="E11145" t="s">
        <v>84</v>
      </c>
    </row>
    <row r="11146" spans="1:5" x14ac:dyDescent="0.3">
      <c r="A11146">
        <v>1519488673</v>
      </c>
      <c r="B11146">
        <v>1</v>
      </c>
      <c r="C11146">
        <v>646</v>
      </c>
      <c r="D11146" t="s">
        <v>58</v>
      </c>
      <c r="E11146" t="s">
        <v>84</v>
      </c>
    </row>
    <row r="11147" spans="1:5" x14ac:dyDescent="0.3">
      <c r="A11147">
        <v>1518642192</v>
      </c>
      <c r="B11147">
        <v>0</v>
      </c>
      <c r="C11147">
        <v>5062</v>
      </c>
      <c r="D11147" t="s">
        <v>58</v>
      </c>
      <c r="E11147" t="s">
        <v>84</v>
      </c>
    </row>
    <row r="11148" spans="1:5" x14ac:dyDescent="0.3">
      <c r="A11148">
        <v>1514429374</v>
      </c>
      <c r="B11148">
        <v>1</v>
      </c>
      <c r="C11148">
        <v>838</v>
      </c>
      <c r="D11148" t="s">
        <v>59</v>
      </c>
      <c r="E11148" t="s">
        <v>84</v>
      </c>
    </row>
    <row r="11149" spans="1:5" x14ac:dyDescent="0.3">
      <c r="A11149">
        <v>1513273560</v>
      </c>
      <c r="B11149">
        <v>0</v>
      </c>
      <c r="C11149">
        <v>1692</v>
      </c>
      <c r="D11149" t="s">
        <v>60</v>
      </c>
      <c r="E11149" t="s">
        <v>84</v>
      </c>
    </row>
    <row r="11150" spans="1:5" x14ac:dyDescent="0.3">
      <c r="A11150">
        <v>1515590097</v>
      </c>
      <c r="B11150">
        <v>1</v>
      </c>
      <c r="C11150">
        <v>2030</v>
      </c>
      <c r="D11150" t="s">
        <v>57</v>
      </c>
      <c r="E11150" t="s">
        <v>84</v>
      </c>
    </row>
    <row r="11151" spans="1:5" x14ac:dyDescent="0.3">
      <c r="A11151">
        <v>1512780476</v>
      </c>
      <c r="B11151">
        <v>1</v>
      </c>
      <c r="C11151">
        <v>2450</v>
      </c>
      <c r="D11151" t="s">
        <v>59</v>
      </c>
      <c r="E11151" t="s">
        <v>84</v>
      </c>
    </row>
    <row r="11152" spans="1:5" x14ac:dyDescent="0.3">
      <c r="A11152">
        <v>1513598040</v>
      </c>
      <c r="B11152">
        <v>0</v>
      </c>
      <c r="C11152">
        <v>2712</v>
      </c>
      <c r="D11152" t="s">
        <v>59</v>
      </c>
      <c r="E11152" t="s">
        <v>84</v>
      </c>
    </row>
    <row r="11153" spans="1:5" x14ac:dyDescent="0.3">
      <c r="A11153">
        <v>1518087529</v>
      </c>
      <c r="B11153">
        <v>1</v>
      </c>
      <c r="C11153">
        <v>2511</v>
      </c>
      <c r="D11153" t="s">
        <v>58</v>
      </c>
      <c r="E11153" t="s">
        <v>84</v>
      </c>
    </row>
    <row r="11154" spans="1:5" x14ac:dyDescent="0.3">
      <c r="A11154">
        <v>1518261934</v>
      </c>
      <c r="B11154">
        <v>1</v>
      </c>
      <c r="C11154">
        <v>1226</v>
      </c>
      <c r="D11154" t="s">
        <v>59</v>
      </c>
      <c r="E11154" t="s">
        <v>84</v>
      </c>
    </row>
    <row r="11155" spans="1:5" x14ac:dyDescent="0.3">
      <c r="A11155">
        <v>1515583369</v>
      </c>
      <c r="B11155">
        <v>1</v>
      </c>
      <c r="C11155">
        <v>790</v>
      </c>
      <c r="D11155" t="s">
        <v>59</v>
      </c>
      <c r="E11155" t="s">
        <v>84</v>
      </c>
    </row>
    <row r="11156" spans="1:5" x14ac:dyDescent="0.3">
      <c r="A11156">
        <v>1512404893</v>
      </c>
      <c r="B11156">
        <v>1</v>
      </c>
      <c r="C11156">
        <v>3886</v>
      </c>
      <c r="D11156" t="s">
        <v>60</v>
      </c>
      <c r="E11156" t="s">
        <v>84</v>
      </c>
    </row>
    <row r="11157" spans="1:5" x14ac:dyDescent="0.3">
      <c r="A11157">
        <v>1512442460</v>
      </c>
      <c r="B11157">
        <v>0</v>
      </c>
      <c r="C11157">
        <v>3053</v>
      </c>
      <c r="D11157" t="s">
        <v>59</v>
      </c>
      <c r="E11157" t="s">
        <v>84</v>
      </c>
    </row>
    <row r="11158" spans="1:5" x14ac:dyDescent="0.3">
      <c r="A11158">
        <v>1516159480</v>
      </c>
      <c r="B11158">
        <v>0</v>
      </c>
      <c r="C11158">
        <v>1852</v>
      </c>
      <c r="D11158" t="s">
        <v>59</v>
      </c>
      <c r="E11158" t="s">
        <v>84</v>
      </c>
    </row>
    <row r="11159" spans="1:5" x14ac:dyDescent="0.3">
      <c r="A11159">
        <v>1511712634</v>
      </c>
      <c r="B11159">
        <v>1</v>
      </c>
      <c r="C11159">
        <v>47</v>
      </c>
      <c r="D11159" t="s">
        <v>59</v>
      </c>
      <c r="E11159" t="s">
        <v>84</v>
      </c>
    </row>
    <row r="11160" spans="1:5" x14ac:dyDescent="0.3">
      <c r="A11160">
        <v>1512680182</v>
      </c>
      <c r="B11160">
        <v>0</v>
      </c>
      <c r="C11160">
        <v>2247</v>
      </c>
      <c r="D11160" t="s">
        <v>59</v>
      </c>
      <c r="E11160" t="s">
        <v>84</v>
      </c>
    </row>
    <row r="11161" spans="1:5" x14ac:dyDescent="0.3">
      <c r="A11161">
        <v>1516708116</v>
      </c>
      <c r="B11161">
        <v>1</v>
      </c>
      <c r="C11161">
        <v>1380</v>
      </c>
      <c r="D11161" t="s">
        <v>59</v>
      </c>
      <c r="E11161" t="s">
        <v>84</v>
      </c>
    </row>
    <row r="11162" spans="1:5" x14ac:dyDescent="0.3">
      <c r="A11162">
        <v>1511701443</v>
      </c>
      <c r="B11162">
        <v>1</v>
      </c>
      <c r="C11162">
        <v>902</v>
      </c>
      <c r="D11162" t="s">
        <v>57</v>
      </c>
      <c r="E11162" t="s">
        <v>84</v>
      </c>
    </row>
    <row r="11163" spans="1:5" x14ac:dyDescent="0.3">
      <c r="A11163">
        <v>1514204842</v>
      </c>
      <c r="B11163">
        <v>0</v>
      </c>
      <c r="C11163">
        <v>3982</v>
      </c>
      <c r="D11163" t="s">
        <v>58</v>
      </c>
      <c r="E11163" t="s">
        <v>84</v>
      </c>
    </row>
    <row r="11164" spans="1:5" x14ac:dyDescent="0.3">
      <c r="A11164">
        <v>1511819868</v>
      </c>
      <c r="B11164">
        <v>1</v>
      </c>
      <c r="C11164">
        <v>636</v>
      </c>
      <c r="D11164" t="s">
        <v>59</v>
      </c>
      <c r="E11164" t="s">
        <v>84</v>
      </c>
    </row>
    <row r="11165" spans="1:5" x14ac:dyDescent="0.3">
      <c r="A11165">
        <v>1515389594</v>
      </c>
      <c r="B11165">
        <v>1</v>
      </c>
      <c r="C11165">
        <v>3565</v>
      </c>
      <c r="D11165" t="s">
        <v>59</v>
      </c>
      <c r="E11165" t="s">
        <v>84</v>
      </c>
    </row>
    <row r="11166" spans="1:5" x14ac:dyDescent="0.3">
      <c r="A11166">
        <v>1516791598</v>
      </c>
      <c r="B11166">
        <v>1</v>
      </c>
      <c r="C11166">
        <v>2116</v>
      </c>
      <c r="D11166" t="s">
        <v>60</v>
      </c>
      <c r="E11166" t="s">
        <v>84</v>
      </c>
    </row>
    <row r="11167" spans="1:5" x14ac:dyDescent="0.3">
      <c r="A11167">
        <v>1517517152</v>
      </c>
      <c r="B11167">
        <v>0</v>
      </c>
      <c r="C11167">
        <v>203</v>
      </c>
      <c r="D11167" t="s">
        <v>59</v>
      </c>
      <c r="E11167" t="s">
        <v>84</v>
      </c>
    </row>
    <row r="11168" spans="1:5" x14ac:dyDescent="0.3">
      <c r="A11168">
        <v>1518030216</v>
      </c>
      <c r="B11168">
        <v>1</v>
      </c>
      <c r="C11168">
        <v>84</v>
      </c>
      <c r="D11168" t="s">
        <v>59</v>
      </c>
      <c r="E11168" t="s">
        <v>84</v>
      </c>
    </row>
    <row r="11169" spans="1:5" x14ac:dyDescent="0.3">
      <c r="A11169">
        <v>1513608099</v>
      </c>
      <c r="B11169">
        <v>1</v>
      </c>
      <c r="C11169">
        <v>1810</v>
      </c>
      <c r="D11169" t="s">
        <v>58</v>
      </c>
      <c r="E11169" t="s">
        <v>84</v>
      </c>
    </row>
    <row r="11170" spans="1:5" x14ac:dyDescent="0.3">
      <c r="A11170">
        <v>1515597719</v>
      </c>
      <c r="B11170">
        <v>1</v>
      </c>
      <c r="C11170">
        <v>632</v>
      </c>
      <c r="D11170" t="s">
        <v>58</v>
      </c>
      <c r="E11170" t="s">
        <v>84</v>
      </c>
    </row>
    <row r="11171" spans="1:5" x14ac:dyDescent="0.3">
      <c r="A11171">
        <v>1515776804</v>
      </c>
      <c r="B11171">
        <v>1</v>
      </c>
      <c r="C11171">
        <v>3027</v>
      </c>
      <c r="D11171" t="s">
        <v>58</v>
      </c>
      <c r="E11171" t="s">
        <v>84</v>
      </c>
    </row>
    <row r="11172" spans="1:5" x14ac:dyDescent="0.3">
      <c r="A11172">
        <v>1517379065</v>
      </c>
      <c r="B11172">
        <v>1</v>
      </c>
      <c r="C11172">
        <v>3327</v>
      </c>
      <c r="D11172" t="s">
        <v>60</v>
      </c>
      <c r="E11172" t="s">
        <v>84</v>
      </c>
    </row>
    <row r="11173" spans="1:5" x14ac:dyDescent="0.3">
      <c r="A11173">
        <v>1518757130</v>
      </c>
      <c r="B11173">
        <v>0</v>
      </c>
      <c r="C11173">
        <v>301</v>
      </c>
      <c r="D11173" t="s">
        <v>57</v>
      </c>
      <c r="E11173" t="s">
        <v>84</v>
      </c>
    </row>
    <row r="11174" spans="1:5" x14ac:dyDescent="0.3">
      <c r="A11174">
        <v>1514825090</v>
      </c>
      <c r="B11174">
        <v>0</v>
      </c>
      <c r="C11174">
        <v>346</v>
      </c>
      <c r="D11174" t="s">
        <v>60</v>
      </c>
      <c r="E11174" t="s">
        <v>84</v>
      </c>
    </row>
    <row r="11175" spans="1:5" x14ac:dyDescent="0.3">
      <c r="A11175">
        <v>1512591004</v>
      </c>
      <c r="B11175">
        <v>1</v>
      </c>
      <c r="C11175">
        <v>858</v>
      </c>
      <c r="D11175" t="s">
        <v>58</v>
      </c>
      <c r="E11175" t="s">
        <v>84</v>
      </c>
    </row>
    <row r="11176" spans="1:5" x14ac:dyDescent="0.3">
      <c r="A11176">
        <v>1512628562</v>
      </c>
      <c r="B11176">
        <v>0</v>
      </c>
      <c r="C11176">
        <v>656</v>
      </c>
      <c r="D11176" t="s">
        <v>59</v>
      </c>
      <c r="E11176" t="s">
        <v>84</v>
      </c>
    </row>
    <row r="11177" spans="1:5" x14ac:dyDescent="0.3">
      <c r="A11177">
        <v>1513330088</v>
      </c>
      <c r="B11177">
        <v>1</v>
      </c>
      <c r="C11177">
        <v>3910</v>
      </c>
      <c r="D11177" t="s">
        <v>58</v>
      </c>
      <c r="E11177" t="s">
        <v>84</v>
      </c>
    </row>
    <row r="11178" spans="1:5" x14ac:dyDescent="0.3">
      <c r="A11178">
        <v>1518822429</v>
      </c>
      <c r="B11178">
        <v>1</v>
      </c>
      <c r="C11178">
        <v>1212</v>
      </c>
      <c r="D11178" t="s">
        <v>58</v>
      </c>
      <c r="E11178" t="s">
        <v>84</v>
      </c>
    </row>
    <row r="11179" spans="1:5" x14ac:dyDescent="0.3">
      <c r="A11179">
        <v>1514103800</v>
      </c>
      <c r="B11179">
        <v>0</v>
      </c>
      <c r="C11179">
        <v>806</v>
      </c>
      <c r="D11179" t="s">
        <v>59</v>
      </c>
      <c r="E11179" t="s">
        <v>84</v>
      </c>
    </row>
    <row r="11180" spans="1:5" x14ac:dyDescent="0.3">
      <c r="A11180">
        <v>1519094153</v>
      </c>
      <c r="B11180">
        <v>1</v>
      </c>
      <c r="C11180">
        <v>50</v>
      </c>
      <c r="D11180" t="s">
        <v>57</v>
      </c>
      <c r="E11180" t="s">
        <v>84</v>
      </c>
    </row>
    <row r="11181" spans="1:5" x14ac:dyDescent="0.3">
      <c r="A11181">
        <v>1512376880</v>
      </c>
      <c r="B11181">
        <v>0</v>
      </c>
      <c r="C11181">
        <v>722</v>
      </c>
      <c r="D11181" t="s">
        <v>59</v>
      </c>
      <c r="E11181" t="s">
        <v>84</v>
      </c>
    </row>
    <row r="11182" spans="1:5" x14ac:dyDescent="0.3">
      <c r="A11182">
        <v>1514498147</v>
      </c>
      <c r="B11182">
        <v>1</v>
      </c>
      <c r="C11182">
        <v>423</v>
      </c>
      <c r="D11182" t="s">
        <v>57</v>
      </c>
      <c r="E11182" t="s">
        <v>84</v>
      </c>
    </row>
    <row r="11183" spans="1:5" x14ac:dyDescent="0.3">
      <c r="A11183">
        <v>1517544599</v>
      </c>
      <c r="B11183">
        <v>1</v>
      </c>
      <c r="C11183">
        <v>1112</v>
      </c>
      <c r="D11183" t="s">
        <v>59</v>
      </c>
      <c r="E11183" t="s">
        <v>84</v>
      </c>
    </row>
    <row r="11184" spans="1:5" x14ac:dyDescent="0.3">
      <c r="A11184">
        <v>1519154241</v>
      </c>
      <c r="B11184">
        <v>0</v>
      </c>
      <c r="C11184">
        <v>3929</v>
      </c>
      <c r="D11184" t="s">
        <v>60</v>
      </c>
      <c r="E11184" t="s">
        <v>84</v>
      </c>
    </row>
    <row r="11185" spans="1:5" x14ac:dyDescent="0.3">
      <c r="A11185">
        <v>1518151588</v>
      </c>
      <c r="B11185">
        <v>1</v>
      </c>
      <c r="C11185">
        <v>2164</v>
      </c>
      <c r="D11185" t="s">
        <v>57</v>
      </c>
      <c r="E11185" t="s">
        <v>84</v>
      </c>
    </row>
    <row r="11186" spans="1:5" x14ac:dyDescent="0.3">
      <c r="A11186">
        <v>1516222852</v>
      </c>
      <c r="B11186">
        <v>0</v>
      </c>
      <c r="C11186">
        <v>1863</v>
      </c>
      <c r="D11186" t="s">
        <v>58</v>
      </c>
      <c r="E11186" t="s">
        <v>84</v>
      </c>
    </row>
    <row r="11187" spans="1:5" x14ac:dyDescent="0.3">
      <c r="A11187">
        <v>1512161146</v>
      </c>
      <c r="B11187">
        <v>1</v>
      </c>
      <c r="C11187">
        <v>2186</v>
      </c>
      <c r="D11187" t="s">
        <v>59</v>
      </c>
      <c r="E11187" t="s">
        <v>84</v>
      </c>
    </row>
    <row r="11188" spans="1:5" x14ac:dyDescent="0.3">
      <c r="A11188">
        <v>1517161184</v>
      </c>
      <c r="B11188">
        <v>1</v>
      </c>
      <c r="C11188">
        <v>830</v>
      </c>
      <c r="D11188" t="s">
        <v>58</v>
      </c>
      <c r="E11188" t="s">
        <v>84</v>
      </c>
    </row>
    <row r="11189" spans="1:5" x14ac:dyDescent="0.3">
      <c r="A11189">
        <v>1519599525</v>
      </c>
      <c r="B11189">
        <v>1</v>
      </c>
      <c r="C11189">
        <v>1426</v>
      </c>
      <c r="D11189" t="s">
        <v>58</v>
      </c>
      <c r="E11189" t="s">
        <v>84</v>
      </c>
    </row>
    <row r="11190" spans="1:5" x14ac:dyDescent="0.3">
      <c r="A11190">
        <v>1515584274</v>
      </c>
      <c r="B11190">
        <v>1</v>
      </c>
      <c r="C11190">
        <v>2017</v>
      </c>
      <c r="D11190" t="s">
        <v>59</v>
      </c>
      <c r="E11190" t="s">
        <v>84</v>
      </c>
    </row>
    <row r="11191" spans="1:5" x14ac:dyDescent="0.3">
      <c r="A11191">
        <v>1516596060</v>
      </c>
      <c r="B11191">
        <v>0</v>
      </c>
      <c r="C11191">
        <v>3206</v>
      </c>
      <c r="D11191" t="s">
        <v>58</v>
      </c>
      <c r="E11191" t="s">
        <v>84</v>
      </c>
    </row>
    <row r="11192" spans="1:5" x14ac:dyDescent="0.3">
      <c r="A11192">
        <v>1514646549</v>
      </c>
      <c r="B11192">
        <v>1</v>
      </c>
      <c r="C11192">
        <v>3052</v>
      </c>
      <c r="D11192" t="s">
        <v>57</v>
      </c>
      <c r="E11192" t="s">
        <v>84</v>
      </c>
    </row>
    <row r="11193" spans="1:5" x14ac:dyDescent="0.3">
      <c r="A11193">
        <v>1511518150</v>
      </c>
      <c r="B11193">
        <v>0</v>
      </c>
      <c r="C11193">
        <v>2250</v>
      </c>
      <c r="D11193" t="s">
        <v>59</v>
      </c>
      <c r="E11193" t="s">
        <v>84</v>
      </c>
    </row>
    <row r="11194" spans="1:5" x14ac:dyDescent="0.3">
      <c r="A11194">
        <v>1513155100</v>
      </c>
      <c r="B11194">
        <v>0</v>
      </c>
      <c r="C11194">
        <v>756</v>
      </c>
      <c r="D11194" t="s">
        <v>58</v>
      </c>
      <c r="E11194" t="s">
        <v>84</v>
      </c>
    </row>
    <row r="11195" spans="1:5" x14ac:dyDescent="0.3">
      <c r="A11195">
        <v>1511784247</v>
      </c>
      <c r="B11195">
        <v>1</v>
      </c>
      <c r="C11195">
        <v>824</v>
      </c>
      <c r="D11195" t="s">
        <v>59</v>
      </c>
      <c r="E11195" t="s">
        <v>84</v>
      </c>
    </row>
    <row r="11196" spans="1:5" x14ac:dyDescent="0.3">
      <c r="A11196">
        <v>1517953914</v>
      </c>
      <c r="B11196">
        <v>1</v>
      </c>
      <c r="C11196">
        <v>1900</v>
      </c>
      <c r="D11196" t="s">
        <v>58</v>
      </c>
      <c r="E11196" t="s">
        <v>84</v>
      </c>
    </row>
    <row r="11197" spans="1:5" x14ac:dyDescent="0.3">
      <c r="A11197">
        <v>1513399963</v>
      </c>
      <c r="B11197">
        <v>1</v>
      </c>
      <c r="C11197">
        <v>3674</v>
      </c>
      <c r="D11197" t="s">
        <v>59</v>
      </c>
      <c r="E11197" t="s">
        <v>84</v>
      </c>
    </row>
    <row r="11198" spans="1:5" x14ac:dyDescent="0.3">
      <c r="A11198">
        <v>1511302592</v>
      </c>
      <c r="B11198">
        <v>0</v>
      </c>
      <c r="C11198">
        <v>218</v>
      </c>
      <c r="D11198" t="s">
        <v>59</v>
      </c>
      <c r="E11198" t="s">
        <v>84</v>
      </c>
    </row>
    <row r="11199" spans="1:5" x14ac:dyDescent="0.3">
      <c r="A11199">
        <v>1511327113</v>
      </c>
      <c r="B11199">
        <v>1</v>
      </c>
      <c r="C11199">
        <v>855</v>
      </c>
      <c r="D11199" t="s">
        <v>58</v>
      </c>
      <c r="E11199" t="s">
        <v>84</v>
      </c>
    </row>
    <row r="11200" spans="1:5" x14ac:dyDescent="0.3">
      <c r="A11200">
        <v>1515879711</v>
      </c>
      <c r="B11200">
        <v>0</v>
      </c>
      <c r="C11200">
        <v>2262</v>
      </c>
      <c r="D11200" t="s">
        <v>58</v>
      </c>
      <c r="E11200" t="s">
        <v>84</v>
      </c>
    </row>
    <row r="11201" spans="1:5" x14ac:dyDescent="0.3">
      <c r="A11201">
        <v>1516091230</v>
      </c>
      <c r="B11201">
        <v>0</v>
      </c>
      <c r="C11201">
        <v>1891</v>
      </c>
      <c r="D11201" t="s">
        <v>58</v>
      </c>
      <c r="E11201" t="s">
        <v>84</v>
      </c>
    </row>
    <row r="11202" spans="1:5" x14ac:dyDescent="0.3">
      <c r="A11202">
        <v>1514461551</v>
      </c>
      <c r="B11202">
        <v>0</v>
      </c>
      <c r="C11202">
        <v>497</v>
      </c>
      <c r="D11202" t="s">
        <v>58</v>
      </c>
      <c r="E11202" t="s">
        <v>84</v>
      </c>
    </row>
    <row r="11203" spans="1:5" x14ac:dyDescent="0.3">
      <c r="A11203">
        <v>1519128777</v>
      </c>
      <c r="B11203">
        <v>1</v>
      </c>
      <c r="C11203">
        <v>2735</v>
      </c>
      <c r="D11203" t="s">
        <v>57</v>
      </c>
      <c r="E11203" t="s">
        <v>84</v>
      </c>
    </row>
    <row r="11204" spans="1:5" x14ac:dyDescent="0.3">
      <c r="A11204">
        <v>1516961259</v>
      </c>
      <c r="B11204">
        <v>1</v>
      </c>
      <c r="C11204">
        <v>1666</v>
      </c>
      <c r="D11204" t="s">
        <v>58</v>
      </c>
      <c r="E11204" t="s">
        <v>84</v>
      </c>
    </row>
    <row r="11205" spans="1:5" x14ac:dyDescent="0.3">
      <c r="A11205">
        <v>1515934765</v>
      </c>
      <c r="B11205">
        <v>1</v>
      </c>
      <c r="C11205">
        <v>98</v>
      </c>
      <c r="D11205" t="s">
        <v>59</v>
      </c>
      <c r="E11205" t="s">
        <v>84</v>
      </c>
    </row>
    <row r="11206" spans="1:5" x14ac:dyDescent="0.3">
      <c r="A11206">
        <v>1517866967</v>
      </c>
      <c r="B11206">
        <v>1</v>
      </c>
      <c r="C11206">
        <v>2832</v>
      </c>
      <c r="D11206" t="s">
        <v>60</v>
      </c>
      <c r="E11206" t="s">
        <v>84</v>
      </c>
    </row>
    <row r="11207" spans="1:5" x14ac:dyDescent="0.3">
      <c r="A11207">
        <v>1511619799</v>
      </c>
      <c r="B11207">
        <v>1</v>
      </c>
      <c r="C11207">
        <v>1662</v>
      </c>
      <c r="D11207" t="s">
        <v>60</v>
      </c>
      <c r="E11207" t="s">
        <v>84</v>
      </c>
    </row>
    <row r="11208" spans="1:5" x14ac:dyDescent="0.3">
      <c r="A11208">
        <v>1512118742</v>
      </c>
      <c r="B11208">
        <v>0</v>
      </c>
      <c r="C11208">
        <v>139</v>
      </c>
      <c r="D11208" t="s">
        <v>57</v>
      </c>
      <c r="E11208" t="s">
        <v>84</v>
      </c>
    </row>
    <row r="11209" spans="1:5" x14ac:dyDescent="0.3">
      <c r="A11209">
        <v>1512780765</v>
      </c>
      <c r="B11209">
        <v>1</v>
      </c>
      <c r="C11209">
        <v>1693</v>
      </c>
      <c r="D11209" t="s">
        <v>60</v>
      </c>
      <c r="E11209" t="s">
        <v>84</v>
      </c>
    </row>
    <row r="11210" spans="1:5" x14ac:dyDescent="0.3">
      <c r="A11210">
        <v>1513674649</v>
      </c>
      <c r="B11210">
        <v>1</v>
      </c>
      <c r="C11210">
        <v>3268</v>
      </c>
      <c r="D11210" t="s">
        <v>57</v>
      </c>
      <c r="E11210" t="s">
        <v>84</v>
      </c>
    </row>
    <row r="11211" spans="1:5" x14ac:dyDescent="0.3">
      <c r="A11211">
        <v>1513412857</v>
      </c>
      <c r="B11211">
        <v>1</v>
      </c>
      <c r="C11211">
        <v>2890</v>
      </c>
      <c r="D11211" t="s">
        <v>59</v>
      </c>
      <c r="E11211" t="s">
        <v>84</v>
      </c>
    </row>
    <row r="11212" spans="1:5" x14ac:dyDescent="0.3">
      <c r="A11212">
        <v>1515452218</v>
      </c>
      <c r="B11212">
        <v>1</v>
      </c>
      <c r="C11212">
        <v>1505</v>
      </c>
      <c r="D11212" t="s">
        <v>60</v>
      </c>
      <c r="E11212" t="s">
        <v>84</v>
      </c>
    </row>
    <row r="11213" spans="1:5" x14ac:dyDescent="0.3">
      <c r="A11213">
        <v>1513948944</v>
      </c>
      <c r="B11213">
        <v>1</v>
      </c>
      <c r="C11213">
        <v>1690</v>
      </c>
      <c r="D11213" t="s">
        <v>60</v>
      </c>
      <c r="E11213" t="s">
        <v>84</v>
      </c>
    </row>
    <row r="11214" spans="1:5" x14ac:dyDescent="0.3">
      <c r="A11214">
        <v>1519978576</v>
      </c>
      <c r="B11214">
        <v>1</v>
      </c>
      <c r="C11214">
        <v>3171</v>
      </c>
      <c r="D11214" t="s">
        <v>59</v>
      </c>
      <c r="E11214" t="s">
        <v>84</v>
      </c>
    </row>
    <row r="11215" spans="1:5" x14ac:dyDescent="0.3">
      <c r="A11215">
        <v>1517842861</v>
      </c>
      <c r="B11215">
        <v>0</v>
      </c>
      <c r="C11215">
        <v>3173</v>
      </c>
      <c r="D11215" t="s">
        <v>58</v>
      </c>
      <c r="E11215" t="s">
        <v>84</v>
      </c>
    </row>
    <row r="11216" spans="1:5" x14ac:dyDescent="0.3">
      <c r="A11216">
        <v>1516408014</v>
      </c>
      <c r="B11216">
        <v>1</v>
      </c>
      <c r="C11216">
        <v>1717</v>
      </c>
      <c r="D11216" t="s">
        <v>58</v>
      </c>
      <c r="E11216" t="s">
        <v>84</v>
      </c>
    </row>
    <row r="11217" spans="1:5" x14ac:dyDescent="0.3">
      <c r="A11217">
        <v>1515821708</v>
      </c>
      <c r="B11217">
        <v>1</v>
      </c>
      <c r="C11217">
        <v>406</v>
      </c>
      <c r="D11217" t="s">
        <v>58</v>
      </c>
      <c r="E11217" t="s">
        <v>84</v>
      </c>
    </row>
    <row r="11218" spans="1:5" x14ac:dyDescent="0.3">
      <c r="A11218">
        <v>1517375323</v>
      </c>
      <c r="B11218">
        <v>1</v>
      </c>
      <c r="C11218">
        <v>718</v>
      </c>
      <c r="D11218" t="s">
        <v>60</v>
      </c>
      <c r="E11218" t="s">
        <v>84</v>
      </c>
    </row>
    <row r="11219" spans="1:5" x14ac:dyDescent="0.3">
      <c r="A11219">
        <v>1512674420</v>
      </c>
      <c r="B11219">
        <v>0</v>
      </c>
      <c r="C11219">
        <v>1882</v>
      </c>
      <c r="D11219" t="s">
        <v>57</v>
      </c>
      <c r="E11219" t="s">
        <v>84</v>
      </c>
    </row>
    <row r="11220" spans="1:5" x14ac:dyDescent="0.3">
      <c r="A11220">
        <v>1517792118</v>
      </c>
      <c r="B11220">
        <v>1</v>
      </c>
      <c r="C11220">
        <v>131</v>
      </c>
      <c r="D11220" t="s">
        <v>58</v>
      </c>
      <c r="E11220" t="s">
        <v>84</v>
      </c>
    </row>
    <row r="11221" spans="1:5" x14ac:dyDescent="0.3">
      <c r="A11221">
        <v>1519953982</v>
      </c>
      <c r="B11221">
        <v>0</v>
      </c>
      <c r="C11221">
        <v>3922</v>
      </c>
      <c r="D11221" t="s">
        <v>58</v>
      </c>
      <c r="E11221" t="s">
        <v>84</v>
      </c>
    </row>
    <row r="11222" spans="1:5" x14ac:dyDescent="0.3">
      <c r="A11222">
        <v>1515270666</v>
      </c>
      <c r="B11222">
        <v>1</v>
      </c>
      <c r="C11222">
        <v>779</v>
      </c>
      <c r="D11222" t="s">
        <v>57</v>
      </c>
      <c r="E11222" t="s">
        <v>84</v>
      </c>
    </row>
    <row r="11223" spans="1:5" x14ac:dyDescent="0.3">
      <c r="A11223">
        <v>1512161361</v>
      </c>
      <c r="B11223">
        <v>0</v>
      </c>
      <c r="C11223">
        <v>3719</v>
      </c>
      <c r="D11223" t="s">
        <v>58</v>
      </c>
      <c r="E11223" t="s">
        <v>84</v>
      </c>
    </row>
    <row r="11224" spans="1:5" x14ac:dyDescent="0.3">
      <c r="A11224">
        <v>1511907604</v>
      </c>
      <c r="B11224">
        <v>1</v>
      </c>
      <c r="C11224">
        <v>3095</v>
      </c>
      <c r="D11224" t="s">
        <v>59</v>
      </c>
      <c r="E11224" t="s">
        <v>84</v>
      </c>
    </row>
    <row r="11225" spans="1:5" x14ac:dyDescent="0.3">
      <c r="A11225">
        <v>1519849840</v>
      </c>
      <c r="B11225">
        <v>0</v>
      </c>
      <c r="C11225">
        <v>1247</v>
      </c>
      <c r="D11225" t="s">
        <v>58</v>
      </c>
      <c r="E11225" t="s">
        <v>84</v>
      </c>
    </row>
    <row r="11226" spans="1:5" x14ac:dyDescent="0.3">
      <c r="A11226">
        <v>1512774216</v>
      </c>
      <c r="B11226">
        <v>1</v>
      </c>
      <c r="C11226">
        <v>2014</v>
      </c>
      <c r="D11226" t="s">
        <v>57</v>
      </c>
      <c r="E11226" t="s">
        <v>84</v>
      </c>
    </row>
    <row r="11227" spans="1:5" x14ac:dyDescent="0.3">
      <c r="A11227">
        <v>1511838958</v>
      </c>
      <c r="B11227">
        <v>1</v>
      </c>
      <c r="C11227">
        <v>2544</v>
      </c>
      <c r="D11227" t="s">
        <v>60</v>
      </c>
      <c r="E11227" t="s">
        <v>84</v>
      </c>
    </row>
    <row r="11228" spans="1:5" x14ac:dyDescent="0.3">
      <c r="A11228">
        <v>1514411718</v>
      </c>
      <c r="B11228">
        <v>1</v>
      </c>
      <c r="C11228">
        <v>1272</v>
      </c>
      <c r="D11228" t="s">
        <v>59</v>
      </c>
      <c r="E11228" t="s">
        <v>84</v>
      </c>
    </row>
    <row r="11229" spans="1:5" x14ac:dyDescent="0.3">
      <c r="A11229">
        <v>1515035551</v>
      </c>
      <c r="B11229">
        <v>0</v>
      </c>
      <c r="C11229">
        <v>1295</v>
      </c>
      <c r="D11229" t="s">
        <v>58</v>
      </c>
      <c r="E11229" t="s">
        <v>84</v>
      </c>
    </row>
    <row r="11230" spans="1:5" x14ac:dyDescent="0.3">
      <c r="A11230">
        <v>1519542928</v>
      </c>
      <c r="B11230">
        <v>1</v>
      </c>
      <c r="C11230">
        <v>1285</v>
      </c>
      <c r="D11230" t="s">
        <v>58</v>
      </c>
      <c r="E11230" t="s">
        <v>84</v>
      </c>
    </row>
    <row r="11231" spans="1:5" x14ac:dyDescent="0.3">
      <c r="A11231">
        <v>1511426663</v>
      </c>
      <c r="B11231">
        <v>1</v>
      </c>
      <c r="C11231">
        <v>2543</v>
      </c>
      <c r="D11231" t="s">
        <v>59</v>
      </c>
      <c r="E11231" t="s">
        <v>84</v>
      </c>
    </row>
    <row r="11232" spans="1:5" x14ac:dyDescent="0.3">
      <c r="A11232">
        <v>1516354092</v>
      </c>
      <c r="B11232">
        <v>0</v>
      </c>
      <c r="C11232">
        <v>2536</v>
      </c>
      <c r="D11232" t="s">
        <v>58</v>
      </c>
      <c r="E11232" t="s">
        <v>84</v>
      </c>
    </row>
    <row r="11233" spans="1:5" x14ac:dyDescent="0.3">
      <c r="A11233">
        <v>1512511204</v>
      </c>
      <c r="B11233">
        <v>1</v>
      </c>
      <c r="C11233">
        <v>5847</v>
      </c>
      <c r="D11233" t="s">
        <v>58</v>
      </c>
      <c r="E11233" t="s">
        <v>84</v>
      </c>
    </row>
    <row r="11234" spans="1:5" x14ac:dyDescent="0.3">
      <c r="A11234">
        <v>1512598773</v>
      </c>
      <c r="B11234">
        <v>1</v>
      </c>
      <c r="C11234">
        <v>2729</v>
      </c>
      <c r="D11234" t="s">
        <v>58</v>
      </c>
      <c r="E11234" t="s">
        <v>84</v>
      </c>
    </row>
    <row r="11235" spans="1:5" x14ac:dyDescent="0.3">
      <c r="A11235">
        <v>1512581771</v>
      </c>
      <c r="B11235">
        <v>0</v>
      </c>
      <c r="C11235">
        <v>3155</v>
      </c>
      <c r="D11235" t="s">
        <v>60</v>
      </c>
      <c r="E11235" t="s">
        <v>84</v>
      </c>
    </row>
    <row r="11236" spans="1:5" x14ac:dyDescent="0.3">
      <c r="A11236">
        <v>1515665195</v>
      </c>
      <c r="B11236">
        <v>1</v>
      </c>
      <c r="C11236">
        <v>1548</v>
      </c>
      <c r="D11236" t="s">
        <v>59</v>
      </c>
      <c r="E11236" t="s">
        <v>84</v>
      </c>
    </row>
    <row r="11237" spans="1:5" x14ac:dyDescent="0.3">
      <c r="A11237">
        <v>1517761857</v>
      </c>
      <c r="B11237">
        <v>1</v>
      </c>
      <c r="C11237">
        <v>2492</v>
      </c>
      <c r="D11237" t="s">
        <v>59</v>
      </c>
      <c r="E11237" t="s">
        <v>84</v>
      </c>
    </row>
    <row r="11238" spans="1:5" x14ac:dyDescent="0.3">
      <c r="A11238">
        <v>1516526699</v>
      </c>
      <c r="B11238">
        <v>1</v>
      </c>
      <c r="C11238">
        <v>480</v>
      </c>
      <c r="D11238" t="s">
        <v>58</v>
      </c>
      <c r="E11238" t="s">
        <v>84</v>
      </c>
    </row>
    <row r="11239" spans="1:5" x14ac:dyDescent="0.3">
      <c r="A11239">
        <v>1516451662</v>
      </c>
      <c r="B11239">
        <v>0</v>
      </c>
      <c r="C11239">
        <v>1328</v>
      </c>
      <c r="D11239" t="s">
        <v>59</v>
      </c>
      <c r="E11239" t="s">
        <v>84</v>
      </c>
    </row>
    <row r="11240" spans="1:5" x14ac:dyDescent="0.3">
      <c r="A11240">
        <v>1515232911</v>
      </c>
      <c r="B11240">
        <v>0</v>
      </c>
      <c r="C11240">
        <v>2114</v>
      </c>
      <c r="D11240" t="s">
        <v>60</v>
      </c>
      <c r="E11240" t="s">
        <v>84</v>
      </c>
    </row>
    <row r="11241" spans="1:5" x14ac:dyDescent="0.3">
      <c r="A11241">
        <v>1513804258</v>
      </c>
      <c r="B11241">
        <v>1</v>
      </c>
      <c r="C11241">
        <v>3938</v>
      </c>
      <c r="D11241" t="s">
        <v>57</v>
      </c>
      <c r="E11241" t="s">
        <v>84</v>
      </c>
    </row>
    <row r="11242" spans="1:5" x14ac:dyDescent="0.3">
      <c r="A11242">
        <v>1516292741</v>
      </c>
      <c r="B11242">
        <v>0</v>
      </c>
      <c r="C11242">
        <v>2653</v>
      </c>
      <c r="D11242" t="s">
        <v>59</v>
      </c>
      <c r="E11242" t="s">
        <v>84</v>
      </c>
    </row>
    <row r="11243" spans="1:5" x14ac:dyDescent="0.3">
      <c r="A11243">
        <v>1516959457</v>
      </c>
      <c r="B11243">
        <v>1</v>
      </c>
      <c r="C11243">
        <v>1404</v>
      </c>
      <c r="D11243" t="s">
        <v>59</v>
      </c>
      <c r="E11243" t="s">
        <v>84</v>
      </c>
    </row>
    <row r="11244" spans="1:5" x14ac:dyDescent="0.3">
      <c r="A11244">
        <v>1517075941</v>
      </c>
      <c r="B11244">
        <v>0</v>
      </c>
      <c r="C11244">
        <v>66</v>
      </c>
      <c r="D11244" t="s">
        <v>57</v>
      </c>
      <c r="E11244" t="s">
        <v>84</v>
      </c>
    </row>
    <row r="11245" spans="1:5" x14ac:dyDescent="0.3">
      <c r="A11245">
        <v>1516400514</v>
      </c>
      <c r="B11245">
        <v>1</v>
      </c>
      <c r="C11245">
        <v>3749</v>
      </c>
      <c r="D11245" t="s">
        <v>58</v>
      </c>
      <c r="E11245" t="s">
        <v>84</v>
      </c>
    </row>
    <row r="11246" spans="1:5" x14ac:dyDescent="0.3">
      <c r="A11246">
        <v>1513676957</v>
      </c>
      <c r="B11246">
        <v>1</v>
      </c>
      <c r="C11246">
        <v>1001</v>
      </c>
      <c r="D11246" t="s">
        <v>57</v>
      </c>
      <c r="E11246" t="s">
        <v>84</v>
      </c>
    </row>
    <row r="11247" spans="1:5" x14ac:dyDescent="0.3">
      <c r="A11247">
        <v>1512227458</v>
      </c>
      <c r="B11247">
        <v>1</v>
      </c>
      <c r="C11247">
        <v>3126</v>
      </c>
      <c r="D11247" t="s">
        <v>59</v>
      </c>
      <c r="E11247" t="s">
        <v>84</v>
      </c>
    </row>
    <row r="11248" spans="1:5" x14ac:dyDescent="0.3">
      <c r="A11248">
        <v>1519573420</v>
      </c>
      <c r="B11248">
        <v>0</v>
      </c>
      <c r="C11248">
        <v>61</v>
      </c>
      <c r="D11248" t="s">
        <v>59</v>
      </c>
      <c r="E11248" t="s">
        <v>84</v>
      </c>
    </row>
    <row r="11249" spans="1:5" x14ac:dyDescent="0.3">
      <c r="A11249">
        <v>1517527547</v>
      </c>
      <c r="B11249">
        <v>1</v>
      </c>
      <c r="C11249">
        <v>493</v>
      </c>
      <c r="D11249" t="s">
        <v>57</v>
      </c>
      <c r="E11249" t="s">
        <v>84</v>
      </c>
    </row>
    <row r="11250" spans="1:5" x14ac:dyDescent="0.3">
      <c r="A11250">
        <v>1518067891</v>
      </c>
      <c r="B11250">
        <v>0</v>
      </c>
      <c r="C11250">
        <v>2060</v>
      </c>
      <c r="D11250" t="s">
        <v>58</v>
      </c>
      <c r="E11250" t="s">
        <v>84</v>
      </c>
    </row>
    <row r="11251" spans="1:5" x14ac:dyDescent="0.3">
      <c r="A11251">
        <v>1514591906</v>
      </c>
      <c r="B11251">
        <v>1</v>
      </c>
      <c r="C11251">
        <v>97</v>
      </c>
      <c r="D11251" t="s">
        <v>59</v>
      </c>
      <c r="E11251" t="s">
        <v>84</v>
      </c>
    </row>
    <row r="11252" spans="1:5" x14ac:dyDescent="0.3">
      <c r="A11252">
        <v>1514195148</v>
      </c>
      <c r="B11252">
        <v>1</v>
      </c>
      <c r="C11252">
        <v>1244</v>
      </c>
      <c r="D11252" t="s">
        <v>58</v>
      </c>
      <c r="E11252" t="s">
        <v>84</v>
      </c>
    </row>
    <row r="11253" spans="1:5" x14ac:dyDescent="0.3">
      <c r="A11253">
        <v>1519048879</v>
      </c>
      <c r="B11253">
        <v>1</v>
      </c>
      <c r="C11253">
        <v>3025</v>
      </c>
      <c r="D11253" t="s">
        <v>59</v>
      </c>
      <c r="E11253" t="s">
        <v>84</v>
      </c>
    </row>
    <row r="11254" spans="1:5" x14ac:dyDescent="0.3">
      <c r="A11254">
        <v>1512574834</v>
      </c>
      <c r="B11254">
        <v>1</v>
      </c>
      <c r="C11254">
        <v>1429</v>
      </c>
      <c r="D11254" t="s">
        <v>59</v>
      </c>
      <c r="E11254" t="s">
        <v>84</v>
      </c>
    </row>
    <row r="11255" spans="1:5" x14ac:dyDescent="0.3">
      <c r="A11255">
        <v>1511928909</v>
      </c>
      <c r="B11255">
        <v>1</v>
      </c>
      <c r="C11255">
        <v>2820</v>
      </c>
      <c r="D11255" t="s">
        <v>58</v>
      </c>
      <c r="E11255" t="s">
        <v>84</v>
      </c>
    </row>
    <row r="11256" spans="1:5" x14ac:dyDescent="0.3">
      <c r="A11256">
        <v>1517520869</v>
      </c>
      <c r="B11256">
        <v>1</v>
      </c>
      <c r="C11256">
        <v>1888</v>
      </c>
      <c r="D11256" t="s">
        <v>58</v>
      </c>
      <c r="E11256" t="s">
        <v>84</v>
      </c>
    </row>
    <row r="11257" spans="1:5" x14ac:dyDescent="0.3">
      <c r="A11257">
        <v>1511404865</v>
      </c>
      <c r="B11257">
        <v>1</v>
      </c>
      <c r="C11257">
        <v>2524</v>
      </c>
      <c r="D11257" t="s">
        <v>59</v>
      </c>
      <c r="E11257" t="s">
        <v>84</v>
      </c>
    </row>
    <row r="11258" spans="1:5" x14ac:dyDescent="0.3">
      <c r="A11258">
        <v>1517635277</v>
      </c>
      <c r="B11258">
        <v>1</v>
      </c>
      <c r="C11258">
        <v>180</v>
      </c>
      <c r="D11258" t="s">
        <v>59</v>
      </c>
      <c r="E11258" t="s">
        <v>84</v>
      </c>
    </row>
    <row r="11259" spans="1:5" x14ac:dyDescent="0.3">
      <c r="A11259">
        <v>1512578630</v>
      </c>
      <c r="B11259">
        <v>0</v>
      </c>
      <c r="C11259">
        <v>2134</v>
      </c>
      <c r="D11259" t="s">
        <v>59</v>
      </c>
      <c r="E11259" t="s">
        <v>84</v>
      </c>
    </row>
    <row r="11260" spans="1:5" x14ac:dyDescent="0.3">
      <c r="A11260">
        <v>1512099484</v>
      </c>
      <c r="B11260">
        <v>1</v>
      </c>
      <c r="C11260">
        <v>1409</v>
      </c>
      <c r="D11260" t="s">
        <v>58</v>
      </c>
      <c r="E11260" t="s">
        <v>84</v>
      </c>
    </row>
    <row r="11261" spans="1:5" x14ac:dyDescent="0.3">
      <c r="A11261">
        <v>1519326209</v>
      </c>
      <c r="B11261">
        <v>1</v>
      </c>
      <c r="C11261">
        <v>2706</v>
      </c>
      <c r="D11261" t="s">
        <v>58</v>
      </c>
      <c r="E11261" t="s">
        <v>84</v>
      </c>
    </row>
    <row r="11262" spans="1:5" x14ac:dyDescent="0.3">
      <c r="A11262">
        <v>1515315515</v>
      </c>
      <c r="B11262">
        <v>1</v>
      </c>
      <c r="C11262">
        <v>2840</v>
      </c>
      <c r="D11262" t="s">
        <v>59</v>
      </c>
      <c r="E11262" t="s">
        <v>84</v>
      </c>
    </row>
    <row r="11263" spans="1:5" x14ac:dyDescent="0.3">
      <c r="A11263">
        <v>1518146565</v>
      </c>
      <c r="B11263">
        <v>1</v>
      </c>
      <c r="C11263">
        <v>1242</v>
      </c>
      <c r="D11263" t="s">
        <v>58</v>
      </c>
      <c r="E11263" t="s">
        <v>84</v>
      </c>
    </row>
    <row r="11264" spans="1:5" x14ac:dyDescent="0.3">
      <c r="A11264">
        <v>1511410053</v>
      </c>
      <c r="B11264">
        <v>1</v>
      </c>
      <c r="C11264">
        <v>412</v>
      </c>
      <c r="D11264" t="s">
        <v>59</v>
      </c>
      <c r="E11264" t="s">
        <v>84</v>
      </c>
    </row>
    <row r="11265" spans="1:5" x14ac:dyDescent="0.3">
      <c r="A11265">
        <v>1516639440</v>
      </c>
      <c r="B11265">
        <v>0</v>
      </c>
      <c r="C11265">
        <v>558</v>
      </c>
      <c r="D11265" t="s">
        <v>57</v>
      </c>
      <c r="E11265" t="s">
        <v>84</v>
      </c>
    </row>
    <row r="11266" spans="1:5" x14ac:dyDescent="0.3">
      <c r="A11266">
        <v>1516365530</v>
      </c>
      <c r="B11266">
        <v>0</v>
      </c>
      <c r="C11266">
        <v>3467</v>
      </c>
      <c r="D11266" t="s">
        <v>59</v>
      </c>
      <c r="E11266" t="s">
        <v>84</v>
      </c>
    </row>
    <row r="11267" spans="1:5" x14ac:dyDescent="0.3">
      <c r="A11267">
        <v>1512312589</v>
      </c>
      <c r="B11267">
        <v>1</v>
      </c>
      <c r="C11267">
        <v>3052</v>
      </c>
      <c r="D11267" t="s">
        <v>59</v>
      </c>
      <c r="E11267" t="s">
        <v>84</v>
      </c>
    </row>
    <row r="11268" spans="1:5" x14ac:dyDescent="0.3">
      <c r="A11268">
        <v>1514915678</v>
      </c>
      <c r="B11268">
        <v>1</v>
      </c>
      <c r="C11268">
        <v>897</v>
      </c>
      <c r="D11268" t="s">
        <v>58</v>
      </c>
      <c r="E11268" t="s">
        <v>84</v>
      </c>
    </row>
    <row r="11269" spans="1:5" x14ac:dyDescent="0.3">
      <c r="A11269">
        <v>1513204419</v>
      </c>
      <c r="B11269">
        <v>1</v>
      </c>
      <c r="C11269">
        <v>1303</v>
      </c>
      <c r="D11269" t="s">
        <v>60</v>
      </c>
      <c r="E11269" t="s">
        <v>84</v>
      </c>
    </row>
    <row r="11270" spans="1:5" x14ac:dyDescent="0.3">
      <c r="A11270">
        <v>1515142946</v>
      </c>
      <c r="B11270">
        <v>1</v>
      </c>
      <c r="C11270">
        <v>1170</v>
      </c>
      <c r="D11270" t="s">
        <v>59</v>
      </c>
      <c r="E11270" t="s">
        <v>84</v>
      </c>
    </row>
    <row r="11271" spans="1:5" x14ac:dyDescent="0.3">
      <c r="A11271">
        <v>1514992269</v>
      </c>
      <c r="B11271">
        <v>1</v>
      </c>
      <c r="C11271">
        <v>4534</v>
      </c>
      <c r="D11271" t="s">
        <v>59</v>
      </c>
      <c r="E11271" t="s">
        <v>84</v>
      </c>
    </row>
    <row r="11272" spans="1:5" x14ac:dyDescent="0.3">
      <c r="A11272">
        <v>1514760254</v>
      </c>
      <c r="B11272">
        <v>1</v>
      </c>
      <c r="C11272">
        <v>4511</v>
      </c>
      <c r="D11272" t="s">
        <v>58</v>
      </c>
      <c r="E11272" t="s">
        <v>84</v>
      </c>
    </row>
    <row r="11273" spans="1:5" x14ac:dyDescent="0.3">
      <c r="A11273">
        <v>1515487477</v>
      </c>
      <c r="B11273">
        <v>1</v>
      </c>
      <c r="C11273">
        <v>1861</v>
      </c>
      <c r="D11273" t="s">
        <v>57</v>
      </c>
      <c r="E11273" t="s">
        <v>84</v>
      </c>
    </row>
    <row r="11274" spans="1:5" x14ac:dyDescent="0.3">
      <c r="A11274">
        <v>1515792512</v>
      </c>
      <c r="B11274">
        <v>0</v>
      </c>
      <c r="C11274">
        <v>1764</v>
      </c>
      <c r="D11274" t="s">
        <v>58</v>
      </c>
      <c r="E11274" t="s">
        <v>84</v>
      </c>
    </row>
    <row r="11275" spans="1:5" x14ac:dyDescent="0.3">
      <c r="A11275">
        <v>1518809401</v>
      </c>
      <c r="B11275">
        <v>0</v>
      </c>
      <c r="C11275">
        <v>511</v>
      </c>
      <c r="D11275" t="s">
        <v>59</v>
      </c>
      <c r="E11275" t="s">
        <v>84</v>
      </c>
    </row>
    <row r="11276" spans="1:5" x14ac:dyDescent="0.3">
      <c r="A11276">
        <v>1517819019</v>
      </c>
      <c r="B11276">
        <v>1</v>
      </c>
      <c r="C11276">
        <v>4013</v>
      </c>
      <c r="D11276" t="s">
        <v>57</v>
      </c>
      <c r="E11276" t="s">
        <v>84</v>
      </c>
    </row>
    <row r="11277" spans="1:5" x14ac:dyDescent="0.3">
      <c r="A11277">
        <v>1511765564</v>
      </c>
      <c r="B11277">
        <v>1</v>
      </c>
      <c r="C11277">
        <v>4030</v>
      </c>
      <c r="D11277" t="s">
        <v>60</v>
      </c>
      <c r="E11277" t="s">
        <v>84</v>
      </c>
    </row>
    <row r="11278" spans="1:5" x14ac:dyDescent="0.3">
      <c r="A11278">
        <v>1518066200</v>
      </c>
      <c r="B11278">
        <v>0</v>
      </c>
      <c r="C11278">
        <v>507</v>
      </c>
      <c r="D11278" t="s">
        <v>59</v>
      </c>
      <c r="E11278" t="s">
        <v>84</v>
      </c>
    </row>
    <row r="11279" spans="1:5" x14ac:dyDescent="0.3">
      <c r="A11279">
        <v>1513327912</v>
      </c>
      <c r="B11279">
        <v>0</v>
      </c>
      <c r="C11279">
        <v>324</v>
      </c>
      <c r="D11279" t="s">
        <v>59</v>
      </c>
      <c r="E11279" t="s">
        <v>84</v>
      </c>
    </row>
    <row r="11280" spans="1:5" x14ac:dyDescent="0.3">
      <c r="A11280">
        <v>1518441401</v>
      </c>
      <c r="B11280">
        <v>0</v>
      </c>
      <c r="C11280">
        <v>1026</v>
      </c>
      <c r="D11280" t="s">
        <v>60</v>
      </c>
      <c r="E11280" t="s">
        <v>84</v>
      </c>
    </row>
    <row r="11281" spans="1:5" x14ac:dyDescent="0.3">
      <c r="A11281">
        <v>1514622327</v>
      </c>
      <c r="B11281">
        <v>1</v>
      </c>
      <c r="C11281">
        <v>2325</v>
      </c>
      <c r="D11281" t="s">
        <v>59</v>
      </c>
      <c r="E11281" t="s">
        <v>84</v>
      </c>
    </row>
    <row r="11282" spans="1:5" x14ac:dyDescent="0.3">
      <c r="A11282">
        <v>1511870195</v>
      </c>
      <c r="B11282">
        <v>1</v>
      </c>
      <c r="C11282">
        <v>3194</v>
      </c>
      <c r="D11282" t="s">
        <v>57</v>
      </c>
      <c r="E11282" t="s">
        <v>84</v>
      </c>
    </row>
    <row r="11283" spans="1:5" x14ac:dyDescent="0.3">
      <c r="A11283">
        <v>1512748450</v>
      </c>
      <c r="B11283">
        <v>0</v>
      </c>
      <c r="C11283">
        <v>3456</v>
      </c>
      <c r="D11283" t="s">
        <v>60</v>
      </c>
      <c r="E11283" t="s">
        <v>84</v>
      </c>
    </row>
    <row r="11284" spans="1:5" x14ac:dyDescent="0.3">
      <c r="A11284">
        <v>1515588286</v>
      </c>
      <c r="B11284">
        <v>1</v>
      </c>
      <c r="C11284">
        <v>629</v>
      </c>
      <c r="D11284" t="s">
        <v>59</v>
      </c>
      <c r="E11284" t="s">
        <v>84</v>
      </c>
    </row>
    <row r="11285" spans="1:5" x14ac:dyDescent="0.3">
      <c r="A11285">
        <v>1512297379</v>
      </c>
      <c r="B11285">
        <v>1</v>
      </c>
      <c r="C11285">
        <v>4732</v>
      </c>
      <c r="D11285" t="s">
        <v>59</v>
      </c>
      <c r="E11285" t="s">
        <v>84</v>
      </c>
    </row>
    <row r="11286" spans="1:5" x14ac:dyDescent="0.3">
      <c r="A11286">
        <v>1519424213</v>
      </c>
      <c r="B11286">
        <v>1</v>
      </c>
      <c r="C11286">
        <v>836</v>
      </c>
      <c r="D11286" t="s">
        <v>57</v>
      </c>
      <c r="E11286" t="s">
        <v>84</v>
      </c>
    </row>
    <row r="11287" spans="1:5" x14ac:dyDescent="0.3">
      <c r="A11287">
        <v>1518791438</v>
      </c>
      <c r="B11287">
        <v>1</v>
      </c>
      <c r="C11287">
        <v>4063</v>
      </c>
      <c r="D11287" t="s">
        <v>57</v>
      </c>
      <c r="E11287" t="s">
        <v>84</v>
      </c>
    </row>
    <row r="11288" spans="1:5" x14ac:dyDescent="0.3">
      <c r="A11288">
        <v>1519962994</v>
      </c>
      <c r="B11288">
        <v>1</v>
      </c>
      <c r="C11288">
        <v>573</v>
      </c>
      <c r="D11288" t="s">
        <v>59</v>
      </c>
      <c r="E11288" t="s">
        <v>84</v>
      </c>
    </row>
    <row r="11289" spans="1:5" x14ac:dyDescent="0.3">
      <c r="A11289">
        <v>1518110946</v>
      </c>
      <c r="B11289">
        <v>1</v>
      </c>
      <c r="C11289">
        <v>1428</v>
      </c>
      <c r="D11289" t="s">
        <v>58</v>
      </c>
      <c r="E11289" t="s">
        <v>84</v>
      </c>
    </row>
    <row r="11290" spans="1:5" x14ac:dyDescent="0.3">
      <c r="A11290">
        <v>1516718079</v>
      </c>
      <c r="B11290">
        <v>1</v>
      </c>
      <c r="C11290">
        <v>1558</v>
      </c>
      <c r="D11290" t="s">
        <v>57</v>
      </c>
      <c r="E11290" t="s">
        <v>84</v>
      </c>
    </row>
    <row r="11291" spans="1:5" x14ac:dyDescent="0.3">
      <c r="A11291">
        <v>1516946299</v>
      </c>
      <c r="B11291">
        <v>1</v>
      </c>
      <c r="C11291">
        <v>1197</v>
      </c>
      <c r="D11291" t="s">
        <v>60</v>
      </c>
      <c r="E11291" t="s">
        <v>84</v>
      </c>
    </row>
    <row r="11292" spans="1:5" x14ac:dyDescent="0.3">
      <c r="A11292">
        <v>1513122929</v>
      </c>
      <c r="B11292">
        <v>1</v>
      </c>
      <c r="C11292">
        <v>224</v>
      </c>
      <c r="D11292" t="s">
        <v>59</v>
      </c>
      <c r="E11292" t="s">
        <v>84</v>
      </c>
    </row>
    <row r="11293" spans="1:5" x14ac:dyDescent="0.3">
      <c r="A11293">
        <v>1512553202</v>
      </c>
      <c r="B11293">
        <v>0</v>
      </c>
      <c r="C11293">
        <v>1871</v>
      </c>
      <c r="D11293" t="s">
        <v>58</v>
      </c>
      <c r="E11293" t="s">
        <v>84</v>
      </c>
    </row>
    <row r="11294" spans="1:5" x14ac:dyDescent="0.3">
      <c r="A11294">
        <v>1515252530</v>
      </c>
      <c r="B11294">
        <v>0</v>
      </c>
      <c r="C11294">
        <v>1136</v>
      </c>
      <c r="D11294" t="s">
        <v>60</v>
      </c>
      <c r="E11294" t="s">
        <v>84</v>
      </c>
    </row>
    <row r="11295" spans="1:5" x14ac:dyDescent="0.3">
      <c r="A11295">
        <v>1512772280</v>
      </c>
      <c r="B11295">
        <v>0</v>
      </c>
      <c r="C11295">
        <v>4136</v>
      </c>
      <c r="D11295" t="s">
        <v>60</v>
      </c>
      <c r="E11295" t="s">
        <v>84</v>
      </c>
    </row>
    <row r="11296" spans="1:5" x14ac:dyDescent="0.3">
      <c r="A11296">
        <v>1518319121</v>
      </c>
      <c r="B11296">
        <v>0</v>
      </c>
      <c r="C11296">
        <v>652</v>
      </c>
      <c r="D11296" t="s">
        <v>59</v>
      </c>
      <c r="E11296" t="s">
        <v>84</v>
      </c>
    </row>
    <row r="11297" spans="1:5" x14ac:dyDescent="0.3">
      <c r="A11297">
        <v>1516078092</v>
      </c>
      <c r="B11297">
        <v>0</v>
      </c>
      <c r="C11297">
        <v>615</v>
      </c>
      <c r="D11297" t="s">
        <v>59</v>
      </c>
      <c r="E11297" t="s">
        <v>84</v>
      </c>
    </row>
    <row r="11298" spans="1:5" x14ac:dyDescent="0.3">
      <c r="A11298">
        <v>1512954885</v>
      </c>
      <c r="B11298">
        <v>1</v>
      </c>
      <c r="C11298">
        <v>1116</v>
      </c>
      <c r="D11298" t="s">
        <v>59</v>
      </c>
      <c r="E11298" t="s">
        <v>84</v>
      </c>
    </row>
    <row r="11299" spans="1:5" x14ac:dyDescent="0.3">
      <c r="A11299">
        <v>1515887610</v>
      </c>
      <c r="B11299">
        <v>0</v>
      </c>
      <c r="C11299">
        <v>65</v>
      </c>
      <c r="D11299" t="s">
        <v>58</v>
      </c>
      <c r="E11299" t="s">
        <v>84</v>
      </c>
    </row>
    <row r="11300" spans="1:5" x14ac:dyDescent="0.3">
      <c r="A11300">
        <v>1517778697</v>
      </c>
      <c r="B11300">
        <v>1</v>
      </c>
      <c r="C11300">
        <v>522</v>
      </c>
      <c r="D11300" t="s">
        <v>58</v>
      </c>
      <c r="E11300" t="s">
        <v>84</v>
      </c>
    </row>
    <row r="11301" spans="1:5" x14ac:dyDescent="0.3">
      <c r="A11301">
        <v>1519868400</v>
      </c>
      <c r="B11301">
        <v>0</v>
      </c>
      <c r="C11301">
        <v>514</v>
      </c>
      <c r="D11301" t="s">
        <v>59</v>
      </c>
      <c r="E11301" t="s">
        <v>84</v>
      </c>
    </row>
    <row r="11302" spans="1:5" x14ac:dyDescent="0.3">
      <c r="A11302">
        <v>1516322051</v>
      </c>
      <c r="B11302">
        <v>0</v>
      </c>
      <c r="C11302">
        <v>3709</v>
      </c>
      <c r="D11302" t="s">
        <v>57</v>
      </c>
      <c r="E11302" t="s">
        <v>84</v>
      </c>
    </row>
    <row r="11303" spans="1:5" x14ac:dyDescent="0.3">
      <c r="A11303">
        <v>1519635817</v>
      </c>
      <c r="B11303">
        <v>1</v>
      </c>
      <c r="C11303">
        <v>1055</v>
      </c>
      <c r="D11303" t="s">
        <v>60</v>
      </c>
      <c r="E11303" t="s">
        <v>84</v>
      </c>
    </row>
    <row r="11304" spans="1:5" x14ac:dyDescent="0.3">
      <c r="A11304">
        <v>1519497709</v>
      </c>
      <c r="B11304">
        <v>1</v>
      </c>
      <c r="C11304">
        <v>2278</v>
      </c>
      <c r="D11304" t="s">
        <v>58</v>
      </c>
      <c r="E11304" t="s">
        <v>84</v>
      </c>
    </row>
    <row r="11305" spans="1:5" x14ac:dyDescent="0.3">
      <c r="A11305">
        <v>1513330135</v>
      </c>
      <c r="B11305">
        <v>1</v>
      </c>
      <c r="C11305">
        <v>2385</v>
      </c>
      <c r="D11305" t="s">
        <v>59</v>
      </c>
      <c r="E11305" t="s">
        <v>84</v>
      </c>
    </row>
    <row r="11306" spans="1:5" x14ac:dyDescent="0.3">
      <c r="A11306">
        <v>1513209868</v>
      </c>
      <c r="B11306">
        <v>1</v>
      </c>
      <c r="C11306">
        <v>248</v>
      </c>
      <c r="D11306" t="s">
        <v>58</v>
      </c>
      <c r="E11306" t="s">
        <v>84</v>
      </c>
    </row>
    <row r="11307" spans="1:5" x14ac:dyDescent="0.3">
      <c r="A11307">
        <v>1515045664</v>
      </c>
      <c r="B11307">
        <v>1</v>
      </c>
      <c r="C11307">
        <v>1571</v>
      </c>
      <c r="D11307" t="s">
        <v>58</v>
      </c>
      <c r="E11307" t="s">
        <v>84</v>
      </c>
    </row>
    <row r="11308" spans="1:5" x14ac:dyDescent="0.3">
      <c r="A11308">
        <v>1513795205</v>
      </c>
      <c r="B11308">
        <v>1</v>
      </c>
      <c r="C11308">
        <v>3110</v>
      </c>
      <c r="D11308" t="s">
        <v>58</v>
      </c>
      <c r="E11308" t="s">
        <v>84</v>
      </c>
    </row>
    <row r="11309" spans="1:5" x14ac:dyDescent="0.3">
      <c r="A11309">
        <v>1514780946</v>
      </c>
      <c r="B11309">
        <v>1</v>
      </c>
      <c r="C11309">
        <v>2109</v>
      </c>
      <c r="D11309" t="s">
        <v>58</v>
      </c>
      <c r="E11309" t="s">
        <v>84</v>
      </c>
    </row>
    <row r="11310" spans="1:5" x14ac:dyDescent="0.3">
      <c r="A11310">
        <v>1516968552</v>
      </c>
      <c r="B11310">
        <v>0</v>
      </c>
      <c r="C11310">
        <v>2459</v>
      </c>
      <c r="D11310" t="s">
        <v>58</v>
      </c>
      <c r="E11310" t="s">
        <v>84</v>
      </c>
    </row>
    <row r="11311" spans="1:5" x14ac:dyDescent="0.3">
      <c r="A11311">
        <v>1517480824</v>
      </c>
      <c r="B11311">
        <v>1</v>
      </c>
      <c r="C11311">
        <v>1605</v>
      </c>
      <c r="D11311" t="s">
        <v>57</v>
      </c>
      <c r="E11311" t="s">
        <v>84</v>
      </c>
    </row>
    <row r="11312" spans="1:5" x14ac:dyDescent="0.3">
      <c r="A11312">
        <v>1513796920</v>
      </c>
      <c r="B11312">
        <v>0</v>
      </c>
      <c r="C11312">
        <v>2228</v>
      </c>
      <c r="D11312" t="s">
        <v>59</v>
      </c>
      <c r="E11312" t="s">
        <v>84</v>
      </c>
    </row>
    <row r="11313" spans="1:5" x14ac:dyDescent="0.3">
      <c r="A11313">
        <v>1515549002</v>
      </c>
      <c r="B11313">
        <v>0</v>
      </c>
      <c r="C11313">
        <v>3635</v>
      </c>
      <c r="D11313" t="s">
        <v>58</v>
      </c>
      <c r="E11313" t="s">
        <v>84</v>
      </c>
    </row>
    <row r="11314" spans="1:5" x14ac:dyDescent="0.3">
      <c r="A11314">
        <v>1518808580</v>
      </c>
      <c r="B11314">
        <v>0</v>
      </c>
      <c r="C11314">
        <v>1423</v>
      </c>
      <c r="D11314" t="s">
        <v>57</v>
      </c>
      <c r="E11314" t="s">
        <v>84</v>
      </c>
    </row>
    <row r="11315" spans="1:5" x14ac:dyDescent="0.3">
      <c r="A11315">
        <v>1518946323</v>
      </c>
      <c r="B11315">
        <v>1</v>
      </c>
      <c r="C11315">
        <v>2793</v>
      </c>
      <c r="D11315" t="s">
        <v>58</v>
      </c>
      <c r="E11315" t="s">
        <v>84</v>
      </c>
    </row>
    <row r="11316" spans="1:5" x14ac:dyDescent="0.3">
      <c r="A11316">
        <v>1514680939</v>
      </c>
      <c r="B11316">
        <v>1</v>
      </c>
      <c r="C11316">
        <v>1667</v>
      </c>
      <c r="D11316" t="s">
        <v>57</v>
      </c>
      <c r="E11316" t="s">
        <v>84</v>
      </c>
    </row>
    <row r="11317" spans="1:5" x14ac:dyDescent="0.3">
      <c r="A11317">
        <v>1511432168</v>
      </c>
      <c r="B11317">
        <v>1</v>
      </c>
      <c r="C11317">
        <v>2421</v>
      </c>
      <c r="D11317" t="s">
        <v>59</v>
      </c>
      <c r="E11317" t="s">
        <v>84</v>
      </c>
    </row>
    <row r="11318" spans="1:5" x14ac:dyDescent="0.3">
      <c r="A11318">
        <v>1511549607</v>
      </c>
      <c r="B11318">
        <v>1</v>
      </c>
      <c r="C11318">
        <v>787</v>
      </c>
      <c r="D11318" t="s">
        <v>58</v>
      </c>
      <c r="E11318" t="s">
        <v>84</v>
      </c>
    </row>
    <row r="11319" spans="1:5" x14ac:dyDescent="0.3">
      <c r="A11319">
        <v>1515480627</v>
      </c>
      <c r="B11319">
        <v>1</v>
      </c>
      <c r="C11319">
        <v>3465</v>
      </c>
      <c r="D11319" t="s">
        <v>58</v>
      </c>
      <c r="E11319" t="s">
        <v>84</v>
      </c>
    </row>
    <row r="11320" spans="1:5" x14ac:dyDescent="0.3">
      <c r="A11320">
        <v>1518241102</v>
      </c>
      <c r="B11320">
        <v>0</v>
      </c>
      <c r="C11320">
        <v>2949</v>
      </c>
      <c r="D11320" t="s">
        <v>58</v>
      </c>
      <c r="E11320" t="s">
        <v>84</v>
      </c>
    </row>
    <row r="11321" spans="1:5" x14ac:dyDescent="0.3">
      <c r="A11321">
        <v>1511569380</v>
      </c>
      <c r="B11321">
        <v>0</v>
      </c>
      <c r="C11321">
        <v>1877</v>
      </c>
      <c r="D11321" t="s">
        <v>59</v>
      </c>
      <c r="E11321" t="s">
        <v>84</v>
      </c>
    </row>
    <row r="11322" spans="1:5" x14ac:dyDescent="0.3">
      <c r="A11322">
        <v>1516356521</v>
      </c>
      <c r="B11322">
        <v>0</v>
      </c>
      <c r="C11322">
        <v>1857</v>
      </c>
      <c r="D11322" t="s">
        <v>60</v>
      </c>
      <c r="E11322" t="s">
        <v>84</v>
      </c>
    </row>
    <row r="11323" spans="1:5" x14ac:dyDescent="0.3">
      <c r="A11323">
        <v>1517092726</v>
      </c>
      <c r="B11323">
        <v>1</v>
      </c>
      <c r="C11323">
        <v>3619</v>
      </c>
      <c r="D11323" t="s">
        <v>59</v>
      </c>
      <c r="E11323" t="s">
        <v>84</v>
      </c>
    </row>
    <row r="11324" spans="1:5" x14ac:dyDescent="0.3">
      <c r="A11324">
        <v>1511491996</v>
      </c>
      <c r="B11324">
        <v>1</v>
      </c>
      <c r="C11324">
        <v>2552</v>
      </c>
      <c r="D11324" t="s">
        <v>59</v>
      </c>
      <c r="E11324" t="s">
        <v>84</v>
      </c>
    </row>
    <row r="11325" spans="1:5" x14ac:dyDescent="0.3">
      <c r="A11325">
        <v>1511880241</v>
      </c>
      <c r="B11325">
        <v>0</v>
      </c>
      <c r="C11325">
        <v>4450</v>
      </c>
      <c r="D11325" t="s">
        <v>60</v>
      </c>
      <c r="E11325" t="s">
        <v>84</v>
      </c>
    </row>
    <row r="11326" spans="1:5" x14ac:dyDescent="0.3">
      <c r="A11326">
        <v>1516049188</v>
      </c>
      <c r="B11326">
        <v>1</v>
      </c>
      <c r="C11326">
        <v>1402</v>
      </c>
      <c r="D11326" t="s">
        <v>59</v>
      </c>
      <c r="E11326" t="s">
        <v>84</v>
      </c>
    </row>
    <row r="11327" spans="1:5" x14ac:dyDescent="0.3">
      <c r="A11327">
        <v>1514538053</v>
      </c>
      <c r="B11327">
        <v>1</v>
      </c>
      <c r="C11327">
        <v>3107</v>
      </c>
      <c r="D11327" t="s">
        <v>59</v>
      </c>
      <c r="E11327" t="s">
        <v>84</v>
      </c>
    </row>
    <row r="11328" spans="1:5" x14ac:dyDescent="0.3">
      <c r="A11328">
        <v>1515532344</v>
      </c>
      <c r="B11328">
        <v>1</v>
      </c>
      <c r="C11328">
        <v>1887</v>
      </c>
      <c r="D11328" t="s">
        <v>58</v>
      </c>
      <c r="E11328" t="s">
        <v>84</v>
      </c>
    </row>
    <row r="11329" spans="1:5" x14ac:dyDescent="0.3">
      <c r="A11329">
        <v>1513063449</v>
      </c>
      <c r="B11329">
        <v>1</v>
      </c>
      <c r="C11329">
        <v>1125</v>
      </c>
      <c r="D11329" t="s">
        <v>59</v>
      </c>
      <c r="E11329" t="s">
        <v>84</v>
      </c>
    </row>
    <row r="11330" spans="1:5" x14ac:dyDescent="0.3">
      <c r="A11330">
        <v>1512463548</v>
      </c>
      <c r="B11330">
        <v>1</v>
      </c>
      <c r="C11330">
        <v>4239</v>
      </c>
      <c r="D11330" t="s">
        <v>57</v>
      </c>
      <c r="E11330" t="s">
        <v>84</v>
      </c>
    </row>
    <row r="11331" spans="1:5" x14ac:dyDescent="0.3">
      <c r="A11331">
        <v>1515133701</v>
      </c>
      <c r="B11331">
        <v>0</v>
      </c>
      <c r="C11331">
        <v>247</v>
      </c>
      <c r="D11331" t="s">
        <v>57</v>
      </c>
      <c r="E11331" t="s">
        <v>84</v>
      </c>
    </row>
    <row r="11332" spans="1:5" x14ac:dyDescent="0.3">
      <c r="A11332">
        <v>1515722528</v>
      </c>
      <c r="B11332">
        <v>1</v>
      </c>
      <c r="C11332">
        <v>2714</v>
      </c>
      <c r="D11332" t="s">
        <v>58</v>
      </c>
      <c r="E11332" t="s">
        <v>84</v>
      </c>
    </row>
    <row r="11333" spans="1:5" x14ac:dyDescent="0.3">
      <c r="A11333">
        <v>1512526011</v>
      </c>
      <c r="B11333">
        <v>0</v>
      </c>
      <c r="C11333">
        <v>3692</v>
      </c>
      <c r="D11333" t="s">
        <v>60</v>
      </c>
      <c r="E11333" t="s">
        <v>84</v>
      </c>
    </row>
    <row r="11334" spans="1:5" x14ac:dyDescent="0.3">
      <c r="A11334">
        <v>1518010865</v>
      </c>
      <c r="B11334">
        <v>1</v>
      </c>
      <c r="C11334">
        <v>2793</v>
      </c>
      <c r="D11334" t="s">
        <v>59</v>
      </c>
      <c r="E11334" t="s">
        <v>84</v>
      </c>
    </row>
    <row r="11335" spans="1:5" x14ac:dyDescent="0.3">
      <c r="A11335">
        <v>1515950311</v>
      </c>
      <c r="B11335">
        <v>0</v>
      </c>
      <c r="C11335">
        <v>2002</v>
      </c>
      <c r="D11335" t="s">
        <v>59</v>
      </c>
      <c r="E11335" t="s">
        <v>84</v>
      </c>
    </row>
    <row r="11336" spans="1:5" x14ac:dyDescent="0.3">
      <c r="A11336">
        <v>1512277033</v>
      </c>
      <c r="B11336">
        <v>1</v>
      </c>
      <c r="C11336">
        <v>5</v>
      </c>
      <c r="D11336" t="s">
        <v>57</v>
      </c>
      <c r="E11336" t="s">
        <v>84</v>
      </c>
    </row>
    <row r="11337" spans="1:5" x14ac:dyDescent="0.3">
      <c r="A11337">
        <v>1511339939</v>
      </c>
      <c r="B11337">
        <v>1</v>
      </c>
      <c r="C11337">
        <v>848</v>
      </c>
      <c r="D11337" t="s">
        <v>58</v>
      </c>
      <c r="E11337" t="s">
        <v>84</v>
      </c>
    </row>
    <row r="11338" spans="1:5" x14ac:dyDescent="0.3">
      <c r="A11338">
        <v>1514061954</v>
      </c>
      <c r="B11338">
        <v>1</v>
      </c>
      <c r="C11338">
        <v>636</v>
      </c>
      <c r="D11338" t="s">
        <v>59</v>
      </c>
      <c r="E11338" t="s">
        <v>84</v>
      </c>
    </row>
    <row r="11339" spans="1:5" x14ac:dyDescent="0.3">
      <c r="A11339">
        <v>1518205462</v>
      </c>
      <c r="B11339">
        <v>0</v>
      </c>
      <c r="C11339">
        <v>230</v>
      </c>
      <c r="D11339" t="s">
        <v>58</v>
      </c>
      <c r="E11339" t="s">
        <v>84</v>
      </c>
    </row>
    <row r="11340" spans="1:5" x14ac:dyDescent="0.3">
      <c r="A11340">
        <v>1514231382</v>
      </c>
      <c r="B11340">
        <v>0</v>
      </c>
      <c r="C11340">
        <v>3747</v>
      </c>
      <c r="D11340" t="s">
        <v>60</v>
      </c>
      <c r="E11340" t="s">
        <v>84</v>
      </c>
    </row>
    <row r="11341" spans="1:5" x14ac:dyDescent="0.3">
      <c r="A11341">
        <v>1512793153</v>
      </c>
      <c r="B11341">
        <v>1</v>
      </c>
      <c r="C11341">
        <v>306</v>
      </c>
      <c r="D11341" t="s">
        <v>59</v>
      </c>
      <c r="E11341" t="s">
        <v>84</v>
      </c>
    </row>
    <row r="11342" spans="1:5" x14ac:dyDescent="0.3">
      <c r="A11342">
        <v>1513566826</v>
      </c>
      <c r="B11342">
        <v>1</v>
      </c>
      <c r="C11342">
        <v>2689</v>
      </c>
      <c r="D11342" t="s">
        <v>58</v>
      </c>
      <c r="E11342" t="s">
        <v>84</v>
      </c>
    </row>
    <row r="11343" spans="1:5" x14ac:dyDescent="0.3">
      <c r="A11343">
        <v>1514054212</v>
      </c>
      <c r="B11343">
        <v>0</v>
      </c>
      <c r="C11343">
        <v>1751</v>
      </c>
      <c r="D11343" t="s">
        <v>59</v>
      </c>
      <c r="E11343" t="s">
        <v>84</v>
      </c>
    </row>
    <row r="11344" spans="1:5" x14ac:dyDescent="0.3">
      <c r="A11344">
        <v>1519099302</v>
      </c>
      <c r="B11344">
        <v>0</v>
      </c>
      <c r="C11344">
        <v>417</v>
      </c>
      <c r="D11344" t="s">
        <v>59</v>
      </c>
      <c r="E11344" t="s">
        <v>84</v>
      </c>
    </row>
    <row r="11345" spans="1:5" x14ac:dyDescent="0.3">
      <c r="A11345">
        <v>1515496577</v>
      </c>
      <c r="B11345">
        <v>1</v>
      </c>
      <c r="C11345">
        <v>648</v>
      </c>
      <c r="D11345" t="s">
        <v>59</v>
      </c>
      <c r="E11345" t="s">
        <v>84</v>
      </c>
    </row>
    <row r="11346" spans="1:5" x14ac:dyDescent="0.3">
      <c r="A11346">
        <v>1517778518</v>
      </c>
      <c r="B11346">
        <v>1</v>
      </c>
      <c r="C11346">
        <v>1229</v>
      </c>
      <c r="D11346" t="s">
        <v>59</v>
      </c>
      <c r="E11346" t="s">
        <v>84</v>
      </c>
    </row>
    <row r="11347" spans="1:5" x14ac:dyDescent="0.3">
      <c r="A11347">
        <v>1518942572</v>
      </c>
      <c r="B11347">
        <v>0</v>
      </c>
      <c r="C11347">
        <v>387</v>
      </c>
      <c r="D11347" t="s">
        <v>58</v>
      </c>
      <c r="E11347" t="s">
        <v>84</v>
      </c>
    </row>
    <row r="11348" spans="1:5" x14ac:dyDescent="0.3">
      <c r="A11348">
        <v>1516262868</v>
      </c>
      <c r="B11348">
        <v>1</v>
      </c>
      <c r="C11348">
        <v>3231</v>
      </c>
      <c r="D11348" t="s">
        <v>58</v>
      </c>
      <c r="E11348" t="s">
        <v>84</v>
      </c>
    </row>
    <row r="11349" spans="1:5" x14ac:dyDescent="0.3">
      <c r="A11349">
        <v>1517674797</v>
      </c>
      <c r="B11349">
        <v>1</v>
      </c>
      <c r="C11349">
        <v>5006</v>
      </c>
      <c r="D11349" t="s">
        <v>57</v>
      </c>
      <c r="E11349" t="s">
        <v>84</v>
      </c>
    </row>
    <row r="11350" spans="1:5" x14ac:dyDescent="0.3">
      <c r="A11350">
        <v>1518451355</v>
      </c>
      <c r="B11350">
        <v>1</v>
      </c>
      <c r="C11350">
        <v>3648</v>
      </c>
      <c r="D11350" t="s">
        <v>58</v>
      </c>
      <c r="E11350" t="s">
        <v>84</v>
      </c>
    </row>
    <row r="11351" spans="1:5" x14ac:dyDescent="0.3">
      <c r="A11351">
        <v>1513703223</v>
      </c>
      <c r="B11351">
        <v>1</v>
      </c>
      <c r="C11351">
        <v>983</v>
      </c>
      <c r="D11351" t="s">
        <v>58</v>
      </c>
      <c r="E11351" t="s">
        <v>84</v>
      </c>
    </row>
    <row r="11352" spans="1:5" x14ac:dyDescent="0.3">
      <c r="A11352">
        <v>1512090112</v>
      </c>
      <c r="B11352">
        <v>0</v>
      </c>
      <c r="C11352">
        <v>1631</v>
      </c>
      <c r="D11352" t="s">
        <v>60</v>
      </c>
      <c r="E11352" t="s">
        <v>84</v>
      </c>
    </row>
    <row r="11353" spans="1:5" x14ac:dyDescent="0.3">
      <c r="A11353">
        <v>1515791345</v>
      </c>
      <c r="B11353">
        <v>1</v>
      </c>
      <c r="C11353">
        <v>553</v>
      </c>
      <c r="D11353" t="s">
        <v>57</v>
      </c>
      <c r="E11353" t="s">
        <v>84</v>
      </c>
    </row>
    <row r="11354" spans="1:5" x14ac:dyDescent="0.3">
      <c r="A11354">
        <v>1516206472</v>
      </c>
      <c r="B11354">
        <v>0</v>
      </c>
      <c r="C11354">
        <v>3032</v>
      </c>
      <c r="D11354" t="s">
        <v>57</v>
      </c>
      <c r="E11354" t="s">
        <v>84</v>
      </c>
    </row>
    <row r="11355" spans="1:5" x14ac:dyDescent="0.3">
      <c r="A11355">
        <v>1519228836</v>
      </c>
      <c r="B11355">
        <v>1</v>
      </c>
      <c r="C11355">
        <v>336</v>
      </c>
      <c r="D11355" t="s">
        <v>58</v>
      </c>
      <c r="E11355" t="s">
        <v>84</v>
      </c>
    </row>
    <row r="11356" spans="1:5" x14ac:dyDescent="0.3">
      <c r="A11356">
        <v>1513828891</v>
      </c>
      <c r="B11356">
        <v>0</v>
      </c>
      <c r="C11356">
        <v>1795</v>
      </c>
      <c r="D11356" t="s">
        <v>58</v>
      </c>
      <c r="E11356" t="s">
        <v>84</v>
      </c>
    </row>
    <row r="11357" spans="1:5" x14ac:dyDescent="0.3">
      <c r="A11357">
        <v>1517581228</v>
      </c>
      <c r="B11357">
        <v>1</v>
      </c>
      <c r="C11357">
        <v>769</v>
      </c>
      <c r="D11357" t="s">
        <v>58</v>
      </c>
      <c r="E11357" t="s">
        <v>84</v>
      </c>
    </row>
    <row r="11358" spans="1:5" x14ac:dyDescent="0.3">
      <c r="A11358">
        <v>1518008467</v>
      </c>
      <c r="B11358">
        <v>1</v>
      </c>
      <c r="C11358">
        <v>1823</v>
      </c>
      <c r="D11358" t="s">
        <v>59</v>
      </c>
      <c r="E11358" t="s">
        <v>84</v>
      </c>
    </row>
    <row r="11359" spans="1:5" x14ac:dyDescent="0.3">
      <c r="A11359">
        <v>1516804996</v>
      </c>
      <c r="B11359">
        <v>1</v>
      </c>
      <c r="C11359">
        <v>3571</v>
      </c>
      <c r="D11359" t="s">
        <v>57</v>
      </c>
      <c r="E11359" t="s">
        <v>84</v>
      </c>
    </row>
    <row r="11360" spans="1:5" x14ac:dyDescent="0.3">
      <c r="A11360">
        <v>1519966669</v>
      </c>
      <c r="B11360">
        <v>1</v>
      </c>
      <c r="C11360">
        <v>3797</v>
      </c>
      <c r="D11360" t="s">
        <v>59</v>
      </c>
      <c r="E11360" t="s">
        <v>84</v>
      </c>
    </row>
    <row r="11361" spans="1:5" x14ac:dyDescent="0.3">
      <c r="A11361">
        <v>1518816677</v>
      </c>
      <c r="B11361">
        <v>1</v>
      </c>
      <c r="C11361">
        <v>1712</v>
      </c>
      <c r="D11361" t="s">
        <v>59</v>
      </c>
      <c r="E11361" t="s">
        <v>84</v>
      </c>
    </row>
    <row r="11362" spans="1:5" x14ac:dyDescent="0.3">
      <c r="A11362">
        <v>1513829420</v>
      </c>
      <c r="B11362">
        <v>0</v>
      </c>
      <c r="C11362">
        <v>1429</v>
      </c>
      <c r="D11362" t="s">
        <v>58</v>
      </c>
      <c r="E11362" t="s">
        <v>84</v>
      </c>
    </row>
    <row r="11363" spans="1:5" x14ac:dyDescent="0.3">
      <c r="A11363">
        <v>1515851298</v>
      </c>
      <c r="B11363">
        <v>1</v>
      </c>
      <c r="C11363">
        <v>3352</v>
      </c>
      <c r="D11363" t="s">
        <v>58</v>
      </c>
      <c r="E11363" t="s">
        <v>84</v>
      </c>
    </row>
    <row r="11364" spans="1:5" x14ac:dyDescent="0.3">
      <c r="A11364">
        <v>1512830004</v>
      </c>
      <c r="B11364">
        <v>1</v>
      </c>
      <c r="C11364">
        <v>442</v>
      </c>
      <c r="D11364" t="s">
        <v>59</v>
      </c>
      <c r="E11364" t="s">
        <v>84</v>
      </c>
    </row>
    <row r="11365" spans="1:5" x14ac:dyDescent="0.3">
      <c r="A11365">
        <v>1514668576</v>
      </c>
      <c r="B11365">
        <v>1</v>
      </c>
      <c r="C11365">
        <v>480</v>
      </c>
      <c r="D11365" t="s">
        <v>59</v>
      </c>
      <c r="E11365" t="s">
        <v>84</v>
      </c>
    </row>
    <row r="11366" spans="1:5" x14ac:dyDescent="0.3">
      <c r="A11366">
        <v>1514610034</v>
      </c>
      <c r="B11366">
        <v>1</v>
      </c>
      <c r="C11366">
        <v>5901</v>
      </c>
      <c r="D11366" t="s">
        <v>57</v>
      </c>
      <c r="E11366" t="s">
        <v>84</v>
      </c>
    </row>
    <row r="11367" spans="1:5" x14ac:dyDescent="0.3">
      <c r="A11367">
        <v>1511662769</v>
      </c>
      <c r="B11367">
        <v>1</v>
      </c>
      <c r="C11367">
        <v>2625</v>
      </c>
      <c r="D11367" t="s">
        <v>60</v>
      </c>
      <c r="E11367" t="s">
        <v>84</v>
      </c>
    </row>
    <row r="11368" spans="1:5" x14ac:dyDescent="0.3">
      <c r="A11368">
        <v>1515576943</v>
      </c>
      <c r="B11368">
        <v>1</v>
      </c>
      <c r="C11368">
        <v>2504</v>
      </c>
      <c r="D11368" t="s">
        <v>59</v>
      </c>
      <c r="E11368" t="s">
        <v>84</v>
      </c>
    </row>
    <row r="11369" spans="1:5" x14ac:dyDescent="0.3">
      <c r="A11369">
        <v>1516528301</v>
      </c>
      <c r="B11369">
        <v>0</v>
      </c>
      <c r="C11369">
        <v>3193</v>
      </c>
      <c r="D11369" t="s">
        <v>58</v>
      </c>
      <c r="E11369" t="s">
        <v>84</v>
      </c>
    </row>
    <row r="11370" spans="1:5" x14ac:dyDescent="0.3">
      <c r="A11370">
        <v>1514479414</v>
      </c>
      <c r="B11370">
        <v>1</v>
      </c>
      <c r="C11370">
        <v>727</v>
      </c>
      <c r="D11370" t="s">
        <v>58</v>
      </c>
      <c r="E11370" t="s">
        <v>84</v>
      </c>
    </row>
    <row r="11371" spans="1:5" x14ac:dyDescent="0.3">
      <c r="A11371">
        <v>1512074162</v>
      </c>
      <c r="B11371">
        <v>0</v>
      </c>
      <c r="C11371">
        <v>152</v>
      </c>
      <c r="D11371" t="s">
        <v>57</v>
      </c>
      <c r="E11371" t="s">
        <v>84</v>
      </c>
    </row>
    <row r="11372" spans="1:5" x14ac:dyDescent="0.3">
      <c r="A11372">
        <v>1511497350</v>
      </c>
      <c r="B11372">
        <v>0</v>
      </c>
      <c r="C11372">
        <v>860</v>
      </c>
      <c r="D11372" t="s">
        <v>59</v>
      </c>
      <c r="E11372" t="s">
        <v>84</v>
      </c>
    </row>
    <row r="11373" spans="1:5" x14ac:dyDescent="0.3">
      <c r="A11373">
        <v>1519637066</v>
      </c>
      <c r="B11373">
        <v>1</v>
      </c>
      <c r="C11373">
        <v>1877</v>
      </c>
      <c r="D11373" t="s">
        <v>59</v>
      </c>
      <c r="E11373" t="s">
        <v>84</v>
      </c>
    </row>
    <row r="11374" spans="1:5" x14ac:dyDescent="0.3">
      <c r="A11374">
        <v>1514519483</v>
      </c>
      <c r="B11374">
        <v>1</v>
      </c>
      <c r="C11374">
        <v>674</v>
      </c>
      <c r="D11374" t="s">
        <v>60</v>
      </c>
      <c r="E11374" t="s">
        <v>84</v>
      </c>
    </row>
    <row r="11375" spans="1:5" x14ac:dyDescent="0.3">
      <c r="A11375">
        <v>1513048293</v>
      </c>
      <c r="B11375">
        <v>1</v>
      </c>
      <c r="C11375">
        <v>1156</v>
      </c>
      <c r="D11375" t="s">
        <v>58</v>
      </c>
      <c r="E11375" t="s">
        <v>84</v>
      </c>
    </row>
    <row r="11376" spans="1:5" x14ac:dyDescent="0.3">
      <c r="A11376">
        <v>1515911526</v>
      </c>
      <c r="B11376">
        <v>1</v>
      </c>
      <c r="C11376">
        <v>2796</v>
      </c>
      <c r="D11376" t="s">
        <v>57</v>
      </c>
      <c r="E11376" t="s">
        <v>84</v>
      </c>
    </row>
    <row r="11377" spans="1:5" x14ac:dyDescent="0.3">
      <c r="A11377">
        <v>1515757495</v>
      </c>
      <c r="B11377">
        <v>1</v>
      </c>
      <c r="C11377">
        <v>1308</v>
      </c>
      <c r="D11377" t="s">
        <v>59</v>
      </c>
      <c r="E11377" t="s">
        <v>84</v>
      </c>
    </row>
    <row r="11378" spans="1:5" x14ac:dyDescent="0.3">
      <c r="A11378">
        <v>1516816619</v>
      </c>
      <c r="B11378">
        <v>1</v>
      </c>
      <c r="C11378">
        <v>3473</v>
      </c>
      <c r="D11378" t="s">
        <v>58</v>
      </c>
      <c r="E11378" t="s">
        <v>84</v>
      </c>
    </row>
    <row r="11379" spans="1:5" x14ac:dyDescent="0.3">
      <c r="A11379">
        <v>1513426326</v>
      </c>
      <c r="B11379">
        <v>1</v>
      </c>
      <c r="C11379">
        <v>2508</v>
      </c>
      <c r="D11379" t="s">
        <v>59</v>
      </c>
      <c r="E11379" t="s">
        <v>84</v>
      </c>
    </row>
    <row r="11380" spans="1:5" x14ac:dyDescent="0.3">
      <c r="A11380">
        <v>1517484247</v>
      </c>
      <c r="B11380">
        <v>1</v>
      </c>
      <c r="C11380">
        <v>2843</v>
      </c>
      <c r="D11380" t="s">
        <v>59</v>
      </c>
      <c r="E11380" t="s">
        <v>84</v>
      </c>
    </row>
    <row r="11381" spans="1:5" x14ac:dyDescent="0.3">
      <c r="A11381">
        <v>1515370508</v>
      </c>
      <c r="B11381">
        <v>1</v>
      </c>
      <c r="C11381">
        <v>492</v>
      </c>
      <c r="D11381" t="s">
        <v>58</v>
      </c>
      <c r="E11381" t="s">
        <v>84</v>
      </c>
    </row>
    <row r="11382" spans="1:5" x14ac:dyDescent="0.3">
      <c r="A11382">
        <v>1515145482</v>
      </c>
      <c r="B11382">
        <v>0</v>
      </c>
      <c r="C11382">
        <v>175</v>
      </c>
      <c r="D11382" t="s">
        <v>60</v>
      </c>
      <c r="E11382" t="s">
        <v>84</v>
      </c>
    </row>
    <row r="11383" spans="1:5" x14ac:dyDescent="0.3">
      <c r="A11383">
        <v>1513222273</v>
      </c>
      <c r="B11383">
        <v>1</v>
      </c>
      <c r="C11383">
        <v>1670</v>
      </c>
      <c r="D11383" t="s">
        <v>59</v>
      </c>
      <c r="E11383" t="s">
        <v>84</v>
      </c>
    </row>
    <row r="11384" spans="1:5" x14ac:dyDescent="0.3">
      <c r="A11384">
        <v>1516204930</v>
      </c>
      <c r="B11384">
        <v>0</v>
      </c>
      <c r="C11384">
        <v>2282</v>
      </c>
      <c r="D11384" t="s">
        <v>59</v>
      </c>
      <c r="E11384" t="s">
        <v>84</v>
      </c>
    </row>
    <row r="11385" spans="1:5" x14ac:dyDescent="0.3">
      <c r="A11385">
        <v>1516009079</v>
      </c>
      <c r="B11385">
        <v>1</v>
      </c>
      <c r="C11385">
        <v>2680</v>
      </c>
      <c r="D11385" t="s">
        <v>60</v>
      </c>
      <c r="E11385" t="s">
        <v>84</v>
      </c>
    </row>
    <row r="11386" spans="1:5" x14ac:dyDescent="0.3">
      <c r="A11386">
        <v>1516208319</v>
      </c>
      <c r="B11386">
        <v>1</v>
      </c>
      <c r="C11386">
        <v>2140</v>
      </c>
      <c r="D11386" t="s">
        <v>60</v>
      </c>
      <c r="E11386" t="s">
        <v>84</v>
      </c>
    </row>
    <row r="11387" spans="1:5" x14ac:dyDescent="0.3">
      <c r="A11387">
        <v>1513426986</v>
      </c>
      <c r="B11387">
        <v>1</v>
      </c>
      <c r="C11387">
        <v>4534</v>
      </c>
      <c r="D11387" t="s">
        <v>59</v>
      </c>
      <c r="E11387" t="s">
        <v>84</v>
      </c>
    </row>
    <row r="11388" spans="1:5" x14ac:dyDescent="0.3">
      <c r="A11388">
        <v>1519979451</v>
      </c>
      <c r="B11388">
        <v>0</v>
      </c>
      <c r="C11388">
        <v>2299</v>
      </c>
      <c r="D11388" t="s">
        <v>58</v>
      </c>
      <c r="E11388" t="s">
        <v>84</v>
      </c>
    </row>
    <row r="11389" spans="1:5" x14ac:dyDescent="0.3">
      <c r="A11389">
        <v>1519385954</v>
      </c>
      <c r="B11389">
        <v>1</v>
      </c>
      <c r="C11389">
        <v>609</v>
      </c>
      <c r="D11389" t="s">
        <v>60</v>
      </c>
      <c r="E11389" t="s">
        <v>84</v>
      </c>
    </row>
    <row r="11390" spans="1:5" x14ac:dyDescent="0.3">
      <c r="A11390">
        <v>1517574902</v>
      </c>
      <c r="B11390">
        <v>0</v>
      </c>
      <c r="C11390">
        <v>2951</v>
      </c>
      <c r="D11390" t="s">
        <v>59</v>
      </c>
      <c r="E11390" t="s">
        <v>84</v>
      </c>
    </row>
    <row r="11391" spans="1:5" x14ac:dyDescent="0.3">
      <c r="A11391">
        <v>1515264620</v>
      </c>
      <c r="B11391">
        <v>0</v>
      </c>
      <c r="C11391">
        <v>211</v>
      </c>
      <c r="D11391" t="s">
        <v>59</v>
      </c>
      <c r="E11391" t="s">
        <v>84</v>
      </c>
    </row>
    <row r="11392" spans="1:5" x14ac:dyDescent="0.3">
      <c r="A11392">
        <v>1513404430</v>
      </c>
      <c r="B11392">
        <v>0</v>
      </c>
      <c r="C11392">
        <v>2402</v>
      </c>
      <c r="D11392" t="s">
        <v>58</v>
      </c>
      <c r="E11392" t="s">
        <v>84</v>
      </c>
    </row>
    <row r="11393" spans="1:5" x14ac:dyDescent="0.3">
      <c r="A11393">
        <v>1519964466</v>
      </c>
      <c r="B11393">
        <v>1</v>
      </c>
      <c r="C11393">
        <v>3513</v>
      </c>
      <c r="D11393" t="s">
        <v>58</v>
      </c>
      <c r="E11393" t="s">
        <v>84</v>
      </c>
    </row>
    <row r="11394" spans="1:5" x14ac:dyDescent="0.3">
      <c r="A11394">
        <v>1519627681</v>
      </c>
      <c r="B11394">
        <v>0</v>
      </c>
      <c r="C11394">
        <v>1036</v>
      </c>
      <c r="D11394" t="s">
        <v>58</v>
      </c>
      <c r="E11394" t="s">
        <v>84</v>
      </c>
    </row>
    <row r="11395" spans="1:5" x14ac:dyDescent="0.3">
      <c r="A11395">
        <v>1516598257</v>
      </c>
      <c r="B11395">
        <v>1</v>
      </c>
      <c r="C11395">
        <v>1236</v>
      </c>
      <c r="D11395" t="s">
        <v>59</v>
      </c>
      <c r="E11395" t="s">
        <v>84</v>
      </c>
    </row>
    <row r="11396" spans="1:5" x14ac:dyDescent="0.3">
      <c r="A11396">
        <v>1514068222</v>
      </c>
      <c r="B11396">
        <v>0</v>
      </c>
      <c r="C11396">
        <v>702</v>
      </c>
      <c r="D11396" t="s">
        <v>60</v>
      </c>
      <c r="E11396" t="s">
        <v>84</v>
      </c>
    </row>
    <row r="11397" spans="1:5" x14ac:dyDescent="0.3">
      <c r="A11397">
        <v>1511838422</v>
      </c>
      <c r="B11397">
        <v>0</v>
      </c>
      <c r="C11397">
        <v>3016</v>
      </c>
      <c r="D11397" t="s">
        <v>60</v>
      </c>
      <c r="E11397" t="s">
        <v>84</v>
      </c>
    </row>
    <row r="11398" spans="1:5" x14ac:dyDescent="0.3">
      <c r="A11398">
        <v>1517361009</v>
      </c>
      <c r="B11398">
        <v>1</v>
      </c>
      <c r="C11398">
        <v>1066</v>
      </c>
      <c r="D11398" t="s">
        <v>59</v>
      </c>
      <c r="E11398" t="s">
        <v>84</v>
      </c>
    </row>
    <row r="11399" spans="1:5" x14ac:dyDescent="0.3">
      <c r="A11399">
        <v>1519036562</v>
      </c>
      <c r="B11399">
        <v>0</v>
      </c>
      <c r="C11399">
        <v>471</v>
      </c>
      <c r="D11399" t="s">
        <v>57</v>
      </c>
      <c r="E11399" t="s">
        <v>84</v>
      </c>
    </row>
    <row r="11400" spans="1:5" x14ac:dyDescent="0.3">
      <c r="A11400">
        <v>1512840434</v>
      </c>
      <c r="B11400">
        <v>1</v>
      </c>
      <c r="C11400">
        <v>2911</v>
      </c>
      <c r="D11400" t="s">
        <v>59</v>
      </c>
      <c r="E11400" t="s">
        <v>84</v>
      </c>
    </row>
    <row r="11401" spans="1:5" x14ac:dyDescent="0.3">
      <c r="A11401">
        <v>1518187201</v>
      </c>
      <c r="B11401">
        <v>0</v>
      </c>
      <c r="C11401">
        <v>2427</v>
      </c>
      <c r="D11401" t="s">
        <v>59</v>
      </c>
      <c r="E11401" t="s">
        <v>84</v>
      </c>
    </row>
    <row r="11402" spans="1:5" x14ac:dyDescent="0.3">
      <c r="A11402">
        <v>1518529766</v>
      </c>
      <c r="B11402">
        <v>1</v>
      </c>
      <c r="C11402">
        <v>459</v>
      </c>
      <c r="D11402" t="s">
        <v>59</v>
      </c>
      <c r="E11402" t="s">
        <v>84</v>
      </c>
    </row>
    <row r="11403" spans="1:5" x14ac:dyDescent="0.3">
      <c r="A11403">
        <v>1513793817</v>
      </c>
      <c r="B11403">
        <v>1</v>
      </c>
      <c r="C11403">
        <v>554</v>
      </c>
      <c r="D11403" t="s">
        <v>60</v>
      </c>
      <c r="E11403" t="s">
        <v>84</v>
      </c>
    </row>
    <row r="11404" spans="1:5" x14ac:dyDescent="0.3">
      <c r="A11404">
        <v>1514578751</v>
      </c>
      <c r="B11404">
        <v>0</v>
      </c>
      <c r="C11404">
        <v>1438</v>
      </c>
      <c r="D11404" t="s">
        <v>60</v>
      </c>
      <c r="E11404" t="s">
        <v>84</v>
      </c>
    </row>
    <row r="11405" spans="1:5" x14ac:dyDescent="0.3">
      <c r="A11405">
        <v>1514259204</v>
      </c>
      <c r="B11405">
        <v>1</v>
      </c>
      <c r="C11405">
        <v>355</v>
      </c>
      <c r="D11405" t="s">
        <v>58</v>
      </c>
      <c r="E11405" t="s">
        <v>84</v>
      </c>
    </row>
    <row r="11406" spans="1:5" x14ac:dyDescent="0.3">
      <c r="A11406">
        <v>1512407035</v>
      </c>
      <c r="B11406">
        <v>1</v>
      </c>
      <c r="C11406">
        <v>2139</v>
      </c>
      <c r="D11406" t="s">
        <v>58</v>
      </c>
      <c r="E11406" t="s">
        <v>84</v>
      </c>
    </row>
    <row r="11407" spans="1:5" x14ac:dyDescent="0.3">
      <c r="A11407">
        <v>1513272823</v>
      </c>
      <c r="B11407">
        <v>1</v>
      </c>
      <c r="C11407">
        <v>980</v>
      </c>
      <c r="D11407" t="s">
        <v>60</v>
      </c>
      <c r="E11407" t="s">
        <v>84</v>
      </c>
    </row>
    <row r="11408" spans="1:5" x14ac:dyDescent="0.3">
      <c r="A11408">
        <v>1512222746</v>
      </c>
      <c r="B11408">
        <v>1</v>
      </c>
      <c r="C11408">
        <v>1819</v>
      </c>
      <c r="D11408" t="s">
        <v>59</v>
      </c>
      <c r="E11408" t="s">
        <v>84</v>
      </c>
    </row>
    <row r="11409" spans="1:5" x14ac:dyDescent="0.3">
      <c r="A11409">
        <v>1516361199</v>
      </c>
      <c r="B11409">
        <v>1</v>
      </c>
      <c r="C11409">
        <v>3209</v>
      </c>
      <c r="D11409" t="s">
        <v>60</v>
      </c>
      <c r="E11409" t="s">
        <v>84</v>
      </c>
    </row>
    <row r="11410" spans="1:5" x14ac:dyDescent="0.3">
      <c r="A11410">
        <v>1514158786</v>
      </c>
      <c r="B11410">
        <v>1</v>
      </c>
      <c r="C11410">
        <v>1968</v>
      </c>
      <c r="D11410" t="s">
        <v>60</v>
      </c>
      <c r="E11410" t="s">
        <v>84</v>
      </c>
    </row>
    <row r="11411" spans="1:5" x14ac:dyDescent="0.3">
      <c r="A11411">
        <v>1515808850</v>
      </c>
      <c r="B11411">
        <v>0</v>
      </c>
      <c r="C11411">
        <v>2227</v>
      </c>
      <c r="D11411" t="s">
        <v>59</v>
      </c>
      <c r="E11411" t="s">
        <v>84</v>
      </c>
    </row>
    <row r="11412" spans="1:5" x14ac:dyDescent="0.3">
      <c r="A11412">
        <v>1515885312</v>
      </c>
      <c r="B11412">
        <v>0</v>
      </c>
      <c r="C11412">
        <v>4994</v>
      </c>
      <c r="D11412" t="s">
        <v>59</v>
      </c>
      <c r="E11412" t="s">
        <v>84</v>
      </c>
    </row>
    <row r="11413" spans="1:5" x14ac:dyDescent="0.3">
      <c r="A11413">
        <v>1511278265</v>
      </c>
      <c r="B11413">
        <v>1</v>
      </c>
      <c r="C11413">
        <v>1967</v>
      </c>
      <c r="D11413" t="s">
        <v>58</v>
      </c>
      <c r="E11413" t="s">
        <v>84</v>
      </c>
    </row>
    <row r="11414" spans="1:5" x14ac:dyDescent="0.3">
      <c r="A11414">
        <v>1515545988</v>
      </c>
      <c r="B11414">
        <v>1</v>
      </c>
      <c r="C11414">
        <v>5231</v>
      </c>
      <c r="D11414" t="s">
        <v>57</v>
      </c>
      <c r="E11414" t="s">
        <v>84</v>
      </c>
    </row>
    <row r="11415" spans="1:5" x14ac:dyDescent="0.3">
      <c r="A11415">
        <v>1517378678</v>
      </c>
      <c r="B11415">
        <v>1</v>
      </c>
      <c r="C11415">
        <v>314</v>
      </c>
      <c r="D11415" t="s">
        <v>57</v>
      </c>
      <c r="E11415" t="s">
        <v>84</v>
      </c>
    </row>
    <row r="11416" spans="1:5" x14ac:dyDescent="0.3">
      <c r="A11416">
        <v>1518951168</v>
      </c>
      <c r="B11416">
        <v>1</v>
      </c>
      <c r="C11416">
        <v>359</v>
      </c>
      <c r="D11416" t="s">
        <v>59</v>
      </c>
      <c r="E11416" t="s">
        <v>84</v>
      </c>
    </row>
    <row r="11417" spans="1:5" x14ac:dyDescent="0.3">
      <c r="A11417">
        <v>1514794116</v>
      </c>
      <c r="B11417">
        <v>1</v>
      </c>
      <c r="C11417">
        <v>422</v>
      </c>
      <c r="D11417" t="s">
        <v>60</v>
      </c>
      <c r="E11417" t="s">
        <v>84</v>
      </c>
    </row>
    <row r="11418" spans="1:5" x14ac:dyDescent="0.3">
      <c r="A11418">
        <v>1514285727</v>
      </c>
      <c r="B11418">
        <v>1</v>
      </c>
      <c r="C11418">
        <v>969</v>
      </c>
      <c r="D11418" t="s">
        <v>60</v>
      </c>
      <c r="E11418" t="s">
        <v>84</v>
      </c>
    </row>
    <row r="11419" spans="1:5" x14ac:dyDescent="0.3">
      <c r="A11419">
        <v>1517126618</v>
      </c>
      <c r="B11419">
        <v>1</v>
      </c>
      <c r="C11419">
        <v>1344</v>
      </c>
      <c r="D11419" t="s">
        <v>57</v>
      </c>
      <c r="E11419" t="s">
        <v>84</v>
      </c>
    </row>
    <row r="11420" spans="1:5" x14ac:dyDescent="0.3">
      <c r="A11420">
        <v>1519714700</v>
      </c>
      <c r="B11420">
        <v>0</v>
      </c>
      <c r="C11420">
        <v>4625</v>
      </c>
      <c r="D11420" t="s">
        <v>60</v>
      </c>
      <c r="E11420" t="s">
        <v>84</v>
      </c>
    </row>
    <row r="11421" spans="1:5" x14ac:dyDescent="0.3">
      <c r="A11421">
        <v>1514065679</v>
      </c>
      <c r="B11421">
        <v>1</v>
      </c>
      <c r="C11421">
        <v>1916</v>
      </c>
      <c r="D11421" t="s">
        <v>58</v>
      </c>
      <c r="E11421" t="s">
        <v>84</v>
      </c>
    </row>
    <row r="11422" spans="1:5" x14ac:dyDescent="0.3">
      <c r="A11422">
        <v>1513763422</v>
      </c>
      <c r="B11422">
        <v>0</v>
      </c>
      <c r="C11422">
        <v>1921</v>
      </c>
      <c r="D11422" t="s">
        <v>60</v>
      </c>
      <c r="E11422" t="s">
        <v>84</v>
      </c>
    </row>
    <row r="11423" spans="1:5" x14ac:dyDescent="0.3">
      <c r="A11423">
        <v>1514938057</v>
      </c>
      <c r="B11423">
        <v>1</v>
      </c>
      <c r="C11423">
        <v>3518</v>
      </c>
      <c r="D11423" t="s">
        <v>60</v>
      </c>
      <c r="E11423" t="s">
        <v>84</v>
      </c>
    </row>
    <row r="11424" spans="1:5" x14ac:dyDescent="0.3">
      <c r="A11424">
        <v>1519712181</v>
      </c>
      <c r="B11424">
        <v>0</v>
      </c>
      <c r="C11424">
        <v>913</v>
      </c>
      <c r="D11424" t="s">
        <v>58</v>
      </c>
      <c r="E11424" t="s">
        <v>84</v>
      </c>
    </row>
    <row r="11425" spans="1:5" x14ac:dyDescent="0.3">
      <c r="A11425">
        <v>1517208198</v>
      </c>
      <c r="B11425">
        <v>1</v>
      </c>
      <c r="C11425">
        <v>1859</v>
      </c>
      <c r="D11425" t="s">
        <v>59</v>
      </c>
      <c r="E11425" t="s">
        <v>84</v>
      </c>
    </row>
    <row r="11426" spans="1:5" x14ac:dyDescent="0.3">
      <c r="A11426">
        <v>1518731653</v>
      </c>
      <c r="B11426">
        <v>1</v>
      </c>
      <c r="C11426">
        <v>2543</v>
      </c>
      <c r="D11426" t="s">
        <v>57</v>
      </c>
      <c r="E11426" t="s">
        <v>84</v>
      </c>
    </row>
    <row r="11427" spans="1:5" x14ac:dyDescent="0.3">
      <c r="A11427">
        <v>1513637445</v>
      </c>
      <c r="B11427">
        <v>1</v>
      </c>
      <c r="C11427">
        <v>2517</v>
      </c>
      <c r="D11427" t="s">
        <v>58</v>
      </c>
      <c r="E11427" t="s">
        <v>84</v>
      </c>
    </row>
    <row r="11428" spans="1:5" x14ac:dyDescent="0.3">
      <c r="A11428">
        <v>1517458115</v>
      </c>
      <c r="B11428">
        <v>1</v>
      </c>
      <c r="C11428">
        <v>949</v>
      </c>
      <c r="D11428" t="s">
        <v>59</v>
      </c>
      <c r="E11428" t="s">
        <v>84</v>
      </c>
    </row>
    <row r="11429" spans="1:5" x14ac:dyDescent="0.3">
      <c r="A11429">
        <v>1515287162</v>
      </c>
      <c r="B11429">
        <v>0</v>
      </c>
      <c r="C11429">
        <v>1630</v>
      </c>
      <c r="D11429" t="s">
        <v>58</v>
      </c>
      <c r="E11429" t="s">
        <v>84</v>
      </c>
    </row>
    <row r="11430" spans="1:5" x14ac:dyDescent="0.3">
      <c r="A11430">
        <v>1514574065</v>
      </c>
      <c r="B11430">
        <v>1</v>
      </c>
      <c r="C11430">
        <v>3245</v>
      </c>
      <c r="D11430" t="s">
        <v>59</v>
      </c>
      <c r="E11430" t="s">
        <v>84</v>
      </c>
    </row>
    <row r="11431" spans="1:5" x14ac:dyDescent="0.3">
      <c r="A11431">
        <v>1513828453</v>
      </c>
      <c r="B11431">
        <v>1</v>
      </c>
      <c r="C11431">
        <v>2254</v>
      </c>
      <c r="D11431" t="s">
        <v>59</v>
      </c>
      <c r="E11431" t="s">
        <v>84</v>
      </c>
    </row>
    <row r="11432" spans="1:5" x14ac:dyDescent="0.3">
      <c r="A11432">
        <v>1512508095</v>
      </c>
      <c r="B11432">
        <v>1</v>
      </c>
      <c r="C11432">
        <v>728</v>
      </c>
      <c r="D11432" t="s">
        <v>57</v>
      </c>
      <c r="E11432" t="s">
        <v>84</v>
      </c>
    </row>
    <row r="11433" spans="1:5" x14ac:dyDescent="0.3">
      <c r="A11433">
        <v>1513291923</v>
      </c>
      <c r="B11433">
        <v>1</v>
      </c>
      <c r="C11433">
        <v>1542</v>
      </c>
      <c r="D11433" t="s">
        <v>57</v>
      </c>
      <c r="E11433" t="s">
        <v>84</v>
      </c>
    </row>
    <row r="11434" spans="1:5" x14ac:dyDescent="0.3">
      <c r="A11434">
        <v>1513096438</v>
      </c>
      <c r="B11434">
        <v>1</v>
      </c>
      <c r="C11434">
        <v>10</v>
      </c>
      <c r="D11434" t="s">
        <v>60</v>
      </c>
      <c r="E11434" t="s">
        <v>84</v>
      </c>
    </row>
    <row r="11435" spans="1:5" x14ac:dyDescent="0.3">
      <c r="A11435">
        <v>1515425970</v>
      </c>
      <c r="B11435">
        <v>0</v>
      </c>
      <c r="C11435">
        <v>1923</v>
      </c>
      <c r="D11435" t="s">
        <v>58</v>
      </c>
      <c r="E11435" t="s">
        <v>84</v>
      </c>
    </row>
    <row r="11436" spans="1:5" x14ac:dyDescent="0.3">
      <c r="A11436">
        <v>1513974554</v>
      </c>
      <c r="B11436">
        <v>1</v>
      </c>
      <c r="C11436">
        <v>3045</v>
      </c>
      <c r="D11436" t="s">
        <v>57</v>
      </c>
      <c r="E11436" t="s">
        <v>84</v>
      </c>
    </row>
    <row r="11437" spans="1:5" x14ac:dyDescent="0.3">
      <c r="A11437">
        <v>1512621202</v>
      </c>
      <c r="B11437">
        <v>0</v>
      </c>
      <c r="C11437">
        <v>493</v>
      </c>
      <c r="D11437" t="s">
        <v>57</v>
      </c>
      <c r="E11437" t="s">
        <v>84</v>
      </c>
    </row>
    <row r="11438" spans="1:5" x14ac:dyDescent="0.3">
      <c r="A11438">
        <v>1519610067</v>
      </c>
      <c r="B11438">
        <v>1</v>
      </c>
      <c r="C11438">
        <v>1262</v>
      </c>
      <c r="D11438" t="s">
        <v>58</v>
      </c>
      <c r="E11438" t="s">
        <v>84</v>
      </c>
    </row>
    <row r="11439" spans="1:5" x14ac:dyDescent="0.3">
      <c r="A11439">
        <v>1511813079</v>
      </c>
      <c r="B11439">
        <v>1</v>
      </c>
      <c r="C11439">
        <v>3532</v>
      </c>
      <c r="D11439" t="s">
        <v>58</v>
      </c>
      <c r="E11439" t="s">
        <v>84</v>
      </c>
    </row>
    <row r="11440" spans="1:5" x14ac:dyDescent="0.3">
      <c r="A11440">
        <v>1518447792</v>
      </c>
      <c r="B11440">
        <v>0</v>
      </c>
      <c r="C11440">
        <v>1956</v>
      </c>
      <c r="D11440" t="s">
        <v>58</v>
      </c>
      <c r="E11440" t="s">
        <v>84</v>
      </c>
    </row>
    <row r="11441" spans="1:5" x14ac:dyDescent="0.3">
      <c r="A11441">
        <v>1513929683</v>
      </c>
      <c r="B11441">
        <v>1</v>
      </c>
      <c r="C11441">
        <v>833</v>
      </c>
      <c r="D11441" t="s">
        <v>59</v>
      </c>
      <c r="E11441" t="s">
        <v>84</v>
      </c>
    </row>
    <row r="11442" spans="1:5" x14ac:dyDescent="0.3">
      <c r="A11442">
        <v>1511722695</v>
      </c>
      <c r="B11442">
        <v>1</v>
      </c>
      <c r="C11442">
        <v>379</v>
      </c>
      <c r="D11442" t="s">
        <v>57</v>
      </c>
      <c r="E11442" t="s">
        <v>84</v>
      </c>
    </row>
    <row r="11443" spans="1:5" x14ac:dyDescent="0.3">
      <c r="A11443">
        <v>1511541843</v>
      </c>
      <c r="B11443">
        <v>1</v>
      </c>
      <c r="C11443">
        <v>1679</v>
      </c>
      <c r="D11443" t="s">
        <v>59</v>
      </c>
      <c r="E11443" t="s">
        <v>84</v>
      </c>
    </row>
    <row r="11444" spans="1:5" x14ac:dyDescent="0.3">
      <c r="A11444">
        <v>1518376153</v>
      </c>
      <c r="B11444">
        <v>1</v>
      </c>
      <c r="C11444">
        <v>3854</v>
      </c>
      <c r="D11444" t="s">
        <v>59</v>
      </c>
      <c r="E11444" t="s">
        <v>84</v>
      </c>
    </row>
    <row r="11445" spans="1:5" x14ac:dyDescent="0.3">
      <c r="A11445">
        <v>1518790029</v>
      </c>
      <c r="B11445">
        <v>1</v>
      </c>
      <c r="C11445">
        <v>1753</v>
      </c>
      <c r="D11445" t="s">
        <v>58</v>
      </c>
      <c r="E11445" t="s">
        <v>84</v>
      </c>
    </row>
    <row r="11446" spans="1:5" x14ac:dyDescent="0.3">
      <c r="A11446">
        <v>1514332466</v>
      </c>
      <c r="B11446">
        <v>1</v>
      </c>
      <c r="C11446">
        <v>923</v>
      </c>
      <c r="D11446" t="s">
        <v>58</v>
      </c>
      <c r="E11446" t="s">
        <v>84</v>
      </c>
    </row>
    <row r="11447" spans="1:5" x14ac:dyDescent="0.3">
      <c r="A11447">
        <v>1517979534</v>
      </c>
      <c r="B11447">
        <v>1</v>
      </c>
      <c r="C11447">
        <v>198</v>
      </c>
      <c r="D11447" t="s">
        <v>60</v>
      </c>
      <c r="E11447" t="s">
        <v>84</v>
      </c>
    </row>
    <row r="11448" spans="1:5" x14ac:dyDescent="0.3">
      <c r="A11448">
        <v>1515903751</v>
      </c>
      <c r="B11448">
        <v>0</v>
      </c>
      <c r="C11448">
        <v>4112</v>
      </c>
      <c r="D11448" t="s">
        <v>57</v>
      </c>
      <c r="E11448" t="s">
        <v>84</v>
      </c>
    </row>
    <row r="11449" spans="1:5" x14ac:dyDescent="0.3">
      <c r="A11449">
        <v>1517540089</v>
      </c>
      <c r="B11449">
        <v>1</v>
      </c>
      <c r="C11449">
        <v>746</v>
      </c>
      <c r="D11449" t="s">
        <v>58</v>
      </c>
      <c r="E11449" t="s">
        <v>84</v>
      </c>
    </row>
    <row r="11450" spans="1:5" x14ac:dyDescent="0.3">
      <c r="A11450">
        <v>1516125234</v>
      </c>
      <c r="B11450">
        <v>1</v>
      </c>
      <c r="C11450">
        <v>1163</v>
      </c>
      <c r="D11450" t="s">
        <v>57</v>
      </c>
      <c r="E11450" t="s">
        <v>84</v>
      </c>
    </row>
    <row r="11451" spans="1:5" x14ac:dyDescent="0.3">
      <c r="A11451">
        <v>1513680140</v>
      </c>
      <c r="B11451">
        <v>0</v>
      </c>
      <c r="C11451">
        <v>611</v>
      </c>
      <c r="D11451" t="s">
        <v>57</v>
      </c>
      <c r="E11451" t="s">
        <v>84</v>
      </c>
    </row>
    <row r="11452" spans="1:5" x14ac:dyDescent="0.3">
      <c r="A11452">
        <v>1518039617</v>
      </c>
      <c r="B11452">
        <v>1</v>
      </c>
      <c r="C11452">
        <v>1670</v>
      </c>
      <c r="D11452" t="s">
        <v>59</v>
      </c>
      <c r="E11452" t="s">
        <v>84</v>
      </c>
    </row>
    <row r="11453" spans="1:5" x14ac:dyDescent="0.3">
      <c r="A11453">
        <v>1515416330</v>
      </c>
      <c r="B11453">
        <v>0</v>
      </c>
      <c r="C11453">
        <v>3270</v>
      </c>
      <c r="D11453" t="s">
        <v>57</v>
      </c>
      <c r="E11453" t="s">
        <v>84</v>
      </c>
    </row>
    <row r="11454" spans="1:5" x14ac:dyDescent="0.3">
      <c r="A11454">
        <v>1515395654</v>
      </c>
      <c r="B11454">
        <v>1</v>
      </c>
      <c r="C11454">
        <v>938</v>
      </c>
      <c r="D11454" t="s">
        <v>57</v>
      </c>
      <c r="E11454" t="s">
        <v>84</v>
      </c>
    </row>
    <row r="11455" spans="1:5" x14ac:dyDescent="0.3">
      <c r="A11455">
        <v>1516289518</v>
      </c>
      <c r="B11455">
        <v>1</v>
      </c>
      <c r="C11455">
        <v>666</v>
      </c>
      <c r="D11455" t="s">
        <v>58</v>
      </c>
      <c r="E11455" t="s">
        <v>84</v>
      </c>
    </row>
    <row r="11456" spans="1:5" x14ac:dyDescent="0.3">
      <c r="A11456">
        <v>1511248769</v>
      </c>
      <c r="B11456">
        <v>1</v>
      </c>
      <c r="C11456">
        <v>1534</v>
      </c>
      <c r="D11456" t="s">
        <v>58</v>
      </c>
      <c r="E11456" t="s">
        <v>84</v>
      </c>
    </row>
    <row r="11457" spans="1:5" x14ac:dyDescent="0.3">
      <c r="A11457">
        <v>1518731442</v>
      </c>
      <c r="B11457">
        <v>0</v>
      </c>
      <c r="C11457">
        <v>630</v>
      </c>
      <c r="D11457" t="s">
        <v>58</v>
      </c>
      <c r="E11457" t="s">
        <v>84</v>
      </c>
    </row>
    <row r="11458" spans="1:5" x14ac:dyDescent="0.3">
      <c r="A11458">
        <v>1514611249</v>
      </c>
      <c r="B11458">
        <v>1</v>
      </c>
      <c r="C11458">
        <v>1044</v>
      </c>
      <c r="D11458" t="s">
        <v>57</v>
      </c>
      <c r="E11458" t="s">
        <v>84</v>
      </c>
    </row>
    <row r="11459" spans="1:5" x14ac:dyDescent="0.3">
      <c r="A11459">
        <v>1514350411</v>
      </c>
      <c r="B11459">
        <v>0</v>
      </c>
      <c r="C11459">
        <v>3247</v>
      </c>
      <c r="D11459" t="s">
        <v>58</v>
      </c>
      <c r="E11459" t="s">
        <v>84</v>
      </c>
    </row>
    <row r="11460" spans="1:5" x14ac:dyDescent="0.3">
      <c r="A11460">
        <v>1512282210</v>
      </c>
      <c r="B11460">
        <v>0</v>
      </c>
      <c r="C11460">
        <v>2297</v>
      </c>
      <c r="D11460" t="s">
        <v>60</v>
      </c>
      <c r="E11460" t="s">
        <v>84</v>
      </c>
    </row>
    <row r="11461" spans="1:5" x14ac:dyDescent="0.3">
      <c r="A11461">
        <v>1519951707</v>
      </c>
      <c r="B11461">
        <v>1</v>
      </c>
      <c r="C11461">
        <v>3065</v>
      </c>
      <c r="D11461" t="s">
        <v>60</v>
      </c>
      <c r="E11461" t="s">
        <v>84</v>
      </c>
    </row>
    <row r="11462" spans="1:5" x14ac:dyDescent="0.3">
      <c r="A11462">
        <v>1516437118</v>
      </c>
      <c r="B11462">
        <v>1</v>
      </c>
      <c r="C11462">
        <v>1570</v>
      </c>
      <c r="D11462" t="s">
        <v>59</v>
      </c>
      <c r="E11462" t="s">
        <v>84</v>
      </c>
    </row>
    <row r="11463" spans="1:5" x14ac:dyDescent="0.3">
      <c r="A11463">
        <v>1519288408</v>
      </c>
      <c r="B11463">
        <v>1</v>
      </c>
      <c r="C11463">
        <v>1814</v>
      </c>
      <c r="D11463" t="s">
        <v>58</v>
      </c>
      <c r="E11463" t="s">
        <v>84</v>
      </c>
    </row>
    <row r="11464" spans="1:5" x14ac:dyDescent="0.3">
      <c r="A11464">
        <v>1516209292</v>
      </c>
      <c r="B11464">
        <v>0</v>
      </c>
      <c r="C11464">
        <v>1225</v>
      </c>
      <c r="D11464" t="s">
        <v>59</v>
      </c>
      <c r="E11464" t="s">
        <v>84</v>
      </c>
    </row>
    <row r="11465" spans="1:5" x14ac:dyDescent="0.3">
      <c r="A11465">
        <v>1517737329</v>
      </c>
      <c r="B11465">
        <v>1</v>
      </c>
      <c r="C11465">
        <v>371</v>
      </c>
      <c r="D11465" t="s">
        <v>59</v>
      </c>
      <c r="E11465" t="s">
        <v>84</v>
      </c>
    </row>
    <row r="11466" spans="1:5" x14ac:dyDescent="0.3">
      <c r="A11466">
        <v>1517956720</v>
      </c>
      <c r="B11466">
        <v>0</v>
      </c>
      <c r="C11466">
        <v>519</v>
      </c>
      <c r="D11466" t="s">
        <v>58</v>
      </c>
      <c r="E11466" t="s">
        <v>84</v>
      </c>
    </row>
    <row r="11467" spans="1:5" x14ac:dyDescent="0.3">
      <c r="A11467">
        <v>1511660673</v>
      </c>
      <c r="B11467">
        <v>1</v>
      </c>
      <c r="C11467">
        <v>2426</v>
      </c>
      <c r="D11467" t="s">
        <v>57</v>
      </c>
      <c r="E11467" t="s">
        <v>84</v>
      </c>
    </row>
    <row r="11468" spans="1:5" x14ac:dyDescent="0.3">
      <c r="A11468">
        <v>1512379604</v>
      </c>
      <c r="B11468">
        <v>1</v>
      </c>
      <c r="C11468">
        <v>102</v>
      </c>
      <c r="D11468" t="s">
        <v>59</v>
      </c>
      <c r="E11468" t="s">
        <v>84</v>
      </c>
    </row>
    <row r="11469" spans="1:5" x14ac:dyDescent="0.3">
      <c r="A11469">
        <v>1518565794</v>
      </c>
      <c r="B11469">
        <v>1</v>
      </c>
      <c r="C11469">
        <v>634</v>
      </c>
      <c r="D11469" t="s">
        <v>57</v>
      </c>
      <c r="E11469" t="s">
        <v>84</v>
      </c>
    </row>
    <row r="11470" spans="1:5" x14ac:dyDescent="0.3">
      <c r="A11470">
        <v>1514913172</v>
      </c>
      <c r="B11470">
        <v>0</v>
      </c>
      <c r="C11470">
        <v>1466</v>
      </c>
      <c r="D11470" t="s">
        <v>58</v>
      </c>
      <c r="E11470" t="s">
        <v>84</v>
      </c>
    </row>
    <row r="11471" spans="1:5" x14ac:dyDescent="0.3">
      <c r="A11471">
        <v>1512363042</v>
      </c>
      <c r="B11471">
        <v>0</v>
      </c>
      <c r="C11471">
        <v>1930</v>
      </c>
      <c r="D11471" t="s">
        <v>59</v>
      </c>
      <c r="E11471" t="s">
        <v>84</v>
      </c>
    </row>
    <row r="11472" spans="1:5" x14ac:dyDescent="0.3">
      <c r="A11472">
        <v>1513458061</v>
      </c>
      <c r="B11472">
        <v>0</v>
      </c>
      <c r="C11472">
        <v>1529</v>
      </c>
      <c r="D11472" t="s">
        <v>59</v>
      </c>
      <c r="E11472" t="s">
        <v>84</v>
      </c>
    </row>
    <row r="11473" spans="1:5" x14ac:dyDescent="0.3">
      <c r="A11473">
        <v>1512739717</v>
      </c>
      <c r="B11473">
        <v>1</v>
      </c>
      <c r="C11473">
        <v>3175</v>
      </c>
      <c r="D11473" t="s">
        <v>59</v>
      </c>
      <c r="E11473" t="s">
        <v>84</v>
      </c>
    </row>
    <row r="11474" spans="1:5" x14ac:dyDescent="0.3">
      <c r="A11474">
        <v>1514543750</v>
      </c>
      <c r="B11474">
        <v>0</v>
      </c>
      <c r="C11474">
        <v>808</v>
      </c>
      <c r="D11474" t="s">
        <v>59</v>
      </c>
      <c r="E11474" t="s">
        <v>84</v>
      </c>
    </row>
    <row r="11475" spans="1:5" x14ac:dyDescent="0.3">
      <c r="A11475">
        <v>1517553451</v>
      </c>
      <c r="B11475">
        <v>0</v>
      </c>
      <c r="C11475">
        <v>2949</v>
      </c>
      <c r="D11475" t="s">
        <v>59</v>
      </c>
      <c r="E11475" t="s">
        <v>84</v>
      </c>
    </row>
    <row r="11476" spans="1:5" x14ac:dyDescent="0.3">
      <c r="A11476">
        <v>1512868246</v>
      </c>
      <c r="B11476">
        <v>1</v>
      </c>
      <c r="C11476">
        <v>4945</v>
      </c>
      <c r="D11476" t="s">
        <v>59</v>
      </c>
      <c r="E11476" t="s">
        <v>84</v>
      </c>
    </row>
    <row r="11477" spans="1:5" x14ac:dyDescent="0.3">
      <c r="A11477">
        <v>1516917038</v>
      </c>
      <c r="B11477">
        <v>1</v>
      </c>
      <c r="C11477">
        <v>2668</v>
      </c>
      <c r="D11477" t="s">
        <v>57</v>
      </c>
      <c r="E11477" t="s">
        <v>84</v>
      </c>
    </row>
    <row r="11478" spans="1:5" x14ac:dyDescent="0.3">
      <c r="A11478">
        <v>1512924659</v>
      </c>
      <c r="B11478">
        <v>1</v>
      </c>
      <c r="C11478">
        <v>1368</v>
      </c>
      <c r="D11478" t="s">
        <v>59</v>
      </c>
      <c r="E11478" t="s">
        <v>84</v>
      </c>
    </row>
    <row r="11479" spans="1:5" x14ac:dyDescent="0.3">
      <c r="A11479">
        <v>1513531175</v>
      </c>
      <c r="B11479">
        <v>1</v>
      </c>
      <c r="C11479">
        <v>2178</v>
      </c>
      <c r="D11479" t="s">
        <v>58</v>
      </c>
      <c r="E11479" t="s">
        <v>84</v>
      </c>
    </row>
    <row r="11480" spans="1:5" x14ac:dyDescent="0.3">
      <c r="A11480">
        <v>1511700908</v>
      </c>
      <c r="B11480">
        <v>1</v>
      </c>
      <c r="C11480">
        <v>1063</v>
      </c>
      <c r="D11480" t="s">
        <v>58</v>
      </c>
      <c r="E11480" t="s">
        <v>84</v>
      </c>
    </row>
    <row r="11481" spans="1:5" x14ac:dyDescent="0.3">
      <c r="A11481">
        <v>1514068633</v>
      </c>
      <c r="B11481">
        <v>1</v>
      </c>
      <c r="C11481">
        <v>1195</v>
      </c>
      <c r="D11481" t="s">
        <v>59</v>
      </c>
      <c r="E11481" t="s">
        <v>84</v>
      </c>
    </row>
    <row r="11482" spans="1:5" x14ac:dyDescent="0.3">
      <c r="A11482">
        <v>1519074217</v>
      </c>
      <c r="B11482">
        <v>1</v>
      </c>
      <c r="C11482">
        <v>705</v>
      </c>
      <c r="D11482" t="s">
        <v>58</v>
      </c>
      <c r="E11482" t="s">
        <v>84</v>
      </c>
    </row>
    <row r="11483" spans="1:5" x14ac:dyDescent="0.3">
      <c r="A11483">
        <v>1516060178</v>
      </c>
      <c r="B11483">
        <v>1</v>
      </c>
      <c r="C11483">
        <v>2036</v>
      </c>
      <c r="D11483" t="s">
        <v>58</v>
      </c>
      <c r="E11483" t="s">
        <v>84</v>
      </c>
    </row>
    <row r="11484" spans="1:5" x14ac:dyDescent="0.3">
      <c r="A11484">
        <v>1517529321</v>
      </c>
      <c r="B11484">
        <v>0</v>
      </c>
      <c r="C11484">
        <v>1597</v>
      </c>
      <c r="D11484" t="s">
        <v>59</v>
      </c>
      <c r="E11484" t="s">
        <v>84</v>
      </c>
    </row>
    <row r="11485" spans="1:5" x14ac:dyDescent="0.3">
      <c r="A11485">
        <v>1514217088</v>
      </c>
      <c r="B11485">
        <v>1</v>
      </c>
      <c r="C11485">
        <v>664</v>
      </c>
      <c r="D11485" t="s">
        <v>58</v>
      </c>
      <c r="E11485" t="s">
        <v>84</v>
      </c>
    </row>
    <row r="11486" spans="1:5" x14ac:dyDescent="0.3">
      <c r="A11486">
        <v>1519027909</v>
      </c>
      <c r="B11486">
        <v>1</v>
      </c>
      <c r="C11486">
        <v>2596</v>
      </c>
      <c r="D11486" t="s">
        <v>60</v>
      </c>
      <c r="E11486" t="s">
        <v>84</v>
      </c>
    </row>
    <row r="11487" spans="1:5" x14ac:dyDescent="0.3">
      <c r="A11487">
        <v>1519366686</v>
      </c>
      <c r="B11487">
        <v>1</v>
      </c>
      <c r="C11487">
        <v>4256</v>
      </c>
      <c r="D11487" t="s">
        <v>58</v>
      </c>
      <c r="E11487" t="s">
        <v>84</v>
      </c>
    </row>
    <row r="11488" spans="1:5" x14ac:dyDescent="0.3">
      <c r="A11488">
        <v>1519837069</v>
      </c>
      <c r="B11488">
        <v>1</v>
      </c>
      <c r="C11488">
        <v>888</v>
      </c>
      <c r="D11488" t="s">
        <v>59</v>
      </c>
      <c r="E11488" t="s">
        <v>84</v>
      </c>
    </row>
    <row r="11489" spans="1:5" x14ac:dyDescent="0.3">
      <c r="A11489">
        <v>1513707999</v>
      </c>
      <c r="B11489">
        <v>1</v>
      </c>
      <c r="C11489">
        <v>190</v>
      </c>
      <c r="D11489" t="s">
        <v>58</v>
      </c>
      <c r="E11489" t="s">
        <v>84</v>
      </c>
    </row>
    <row r="11490" spans="1:5" x14ac:dyDescent="0.3">
      <c r="A11490">
        <v>1517587406</v>
      </c>
      <c r="B11490">
        <v>1</v>
      </c>
      <c r="C11490">
        <v>207</v>
      </c>
      <c r="D11490" t="s">
        <v>59</v>
      </c>
      <c r="E11490" t="s">
        <v>84</v>
      </c>
    </row>
    <row r="11491" spans="1:5" x14ac:dyDescent="0.3">
      <c r="A11491">
        <v>1519379572</v>
      </c>
      <c r="B11491">
        <v>0</v>
      </c>
      <c r="C11491">
        <v>562</v>
      </c>
      <c r="D11491" t="s">
        <v>59</v>
      </c>
      <c r="E11491" t="s">
        <v>84</v>
      </c>
    </row>
    <row r="11492" spans="1:5" x14ac:dyDescent="0.3">
      <c r="A11492">
        <v>1518606871</v>
      </c>
      <c r="B11492">
        <v>0</v>
      </c>
      <c r="C11492">
        <v>433</v>
      </c>
      <c r="D11492" t="s">
        <v>57</v>
      </c>
      <c r="E11492" t="s">
        <v>84</v>
      </c>
    </row>
    <row r="11493" spans="1:5" x14ac:dyDescent="0.3">
      <c r="A11493">
        <v>1517632134</v>
      </c>
      <c r="B11493">
        <v>1</v>
      </c>
      <c r="C11493">
        <v>4123</v>
      </c>
      <c r="D11493" t="s">
        <v>57</v>
      </c>
      <c r="E11493" t="s">
        <v>84</v>
      </c>
    </row>
    <row r="11494" spans="1:5" x14ac:dyDescent="0.3">
      <c r="A11494">
        <v>1517433279</v>
      </c>
      <c r="B11494">
        <v>1</v>
      </c>
      <c r="C11494">
        <v>1442</v>
      </c>
      <c r="D11494" t="s">
        <v>59</v>
      </c>
      <c r="E11494" t="s">
        <v>84</v>
      </c>
    </row>
    <row r="11495" spans="1:5" x14ac:dyDescent="0.3">
      <c r="A11495">
        <v>1514894795</v>
      </c>
      <c r="B11495">
        <v>1</v>
      </c>
      <c r="C11495">
        <v>58</v>
      </c>
      <c r="D11495" t="s">
        <v>57</v>
      </c>
      <c r="E11495" t="s">
        <v>84</v>
      </c>
    </row>
    <row r="11496" spans="1:5" x14ac:dyDescent="0.3">
      <c r="A11496">
        <v>1514155740</v>
      </c>
      <c r="B11496">
        <v>0</v>
      </c>
      <c r="C11496">
        <v>2188</v>
      </c>
      <c r="D11496" t="s">
        <v>60</v>
      </c>
      <c r="E11496" t="s">
        <v>84</v>
      </c>
    </row>
    <row r="11497" spans="1:5" x14ac:dyDescent="0.3">
      <c r="A11497">
        <v>1518733453</v>
      </c>
      <c r="B11497">
        <v>1</v>
      </c>
      <c r="C11497">
        <v>412</v>
      </c>
      <c r="D11497" t="s">
        <v>60</v>
      </c>
      <c r="E11497" t="s">
        <v>84</v>
      </c>
    </row>
    <row r="11498" spans="1:5" x14ac:dyDescent="0.3">
      <c r="A11498">
        <v>1517803979</v>
      </c>
      <c r="B11498">
        <v>1</v>
      </c>
      <c r="C11498">
        <v>417</v>
      </c>
      <c r="D11498" t="s">
        <v>58</v>
      </c>
      <c r="E11498" t="s">
        <v>84</v>
      </c>
    </row>
    <row r="11499" spans="1:5" x14ac:dyDescent="0.3">
      <c r="A11499">
        <v>1515151352</v>
      </c>
      <c r="B11499">
        <v>0</v>
      </c>
      <c r="C11499">
        <v>2473</v>
      </c>
      <c r="D11499" t="s">
        <v>59</v>
      </c>
      <c r="E11499" t="s">
        <v>84</v>
      </c>
    </row>
    <row r="11500" spans="1:5" x14ac:dyDescent="0.3">
      <c r="A11500">
        <v>1511374529</v>
      </c>
      <c r="B11500">
        <v>1</v>
      </c>
      <c r="C11500">
        <v>1820</v>
      </c>
      <c r="D11500" t="s">
        <v>57</v>
      </c>
      <c r="E11500" t="s">
        <v>84</v>
      </c>
    </row>
    <row r="11501" spans="1:5" x14ac:dyDescent="0.3">
      <c r="A11501">
        <v>1515871103</v>
      </c>
      <c r="B11501">
        <v>1</v>
      </c>
      <c r="C11501">
        <v>680</v>
      </c>
      <c r="D11501" t="s">
        <v>58</v>
      </c>
      <c r="E11501" t="s">
        <v>84</v>
      </c>
    </row>
    <row r="11502" spans="1:5" x14ac:dyDescent="0.3">
      <c r="A11502">
        <v>1517151157</v>
      </c>
      <c r="B11502">
        <v>1</v>
      </c>
      <c r="C11502">
        <v>217</v>
      </c>
      <c r="D11502" t="s">
        <v>58</v>
      </c>
      <c r="E11502" t="s">
        <v>84</v>
      </c>
    </row>
    <row r="11503" spans="1:5" x14ac:dyDescent="0.3">
      <c r="A11503">
        <v>1515403293</v>
      </c>
      <c r="B11503">
        <v>1</v>
      </c>
      <c r="C11503">
        <v>1290</v>
      </c>
      <c r="D11503" t="s">
        <v>57</v>
      </c>
      <c r="E11503" t="s">
        <v>84</v>
      </c>
    </row>
    <row r="11504" spans="1:5" x14ac:dyDescent="0.3">
      <c r="A11504">
        <v>1513729929</v>
      </c>
      <c r="B11504">
        <v>1</v>
      </c>
      <c r="C11504">
        <v>1449</v>
      </c>
      <c r="D11504" t="s">
        <v>57</v>
      </c>
      <c r="E11504" t="s">
        <v>84</v>
      </c>
    </row>
    <row r="11505" spans="1:5" x14ac:dyDescent="0.3">
      <c r="A11505">
        <v>1517880517</v>
      </c>
      <c r="B11505">
        <v>1</v>
      </c>
      <c r="C11505">
        <v>4457</v>
      </c>
      <c r="D11505" t="s">
        <v>59</v>
      </c>
      <c r="E11505" t="s">
        <v>84</v>
      </c>
    </row>
    <row r="11506" spans="1:5" x14ac:dyDescent="0.3">
      <c r="A11506">
        <v>1515876838</v>
      </c>
      <c r="B11506">
        <v>1</v>
      </c>
      <c r="C11506">
        <v>4385</v>
      </c>
      <c r="D11506" t="s">
        <v>58</v>
      </c>
      <c r="E11506" t="s">
        <v>84</v>
      </c>
    </row>
    <row r="11507" spans="1:5" x14ac:dyDescent="0.3">
      <c r="A11507">
        <v>1513377259</v>
      </c>
      <c r="B11507">
        <v>1</v>
      </c>
      <c r="C11507">
        <v>44</v>
      </c>
      <c r="D11507" t="s">
        <v>59</v>
      </c>
      <c r="E11507" t="s">
        <v>84</v>
      </c>
    </row>
    <row r="11508" spans="1:5" x14ac:dyDescent="0.3">
      <c r="A11508">
        <v>1511748300</v>
      </c>
      <c r="B11508">
        <v>0</v>
      </c>
      <c r="C11508">
        <v>724</v>
      </c>
      <c r="D11508" t="s">
        <v>59</v>
      </c>
      <c r="E11508" t="s">
        <v>84</v>
      </c>
    </row>
    <row r="11509" spans="1:5" x14ac:dyDescent="0.3">
      <c r="A11509">
        <v>1514833770</v>
      </c>
      <c r="B11509">
        <v>0</v>
      </c>
      <c r="C11509">
        <v>2075</v>
      </c>
      <c r="D11509" t="s">
        <v>59</v>
      </c>
      <c r="E11509" t="s">
        <v>84</v>
      </c>
    </row>
    <row r="11510" spans="1:5" x14ac:dyDescent="0.3">
      <c r="A11510">
        <v>1516045716</v>
      </c>
      <c r="B11510">
        <v>1</v>
      </c>
      <c r="C11510">
        <v>3240</v>
      </c>
      <c r="D11510" t="s">
        <v>59</v>
      </c>
      <c r="E11510" t="s">
        <v>84</v>
      </c>
    </row>
    <row r="11511" spans="1:5" x14ac:dyDescent="0.3">
      <c r="A11511">
        <v>1518136845</v>
      </c>
      <c r="B11511">
        <v>1</v>
      </c>
      <c r="C11511">
        <v>3700</v>
      </c>
      <c r="D11511" t="s">
        <v>59</v>
      </c>
      <c r="E11511" t="s">
        <v>84</v>
      </c>
    </row>
    <row r="11512" spans="1:5" x14ac:dyDescent="0.3">
      <c r="A11512">
        <v>1518751137</v>
      </c>
      <c r="B11512">
        <v>1</v>
      </c>
      <c r="C11512">
        <v>4824</v>
      </c>
      <c r="D11512" t="s">
        <v>59</v>
      </c>
      <c r="E11512" t="s">
        <v>84</v>
      </c>
    </row>
    <row r="11513" spans="1:5" x14ac:dyDescent="0.3">
      <c r="A11513">
        <v>1514400665</v>
      </c>
      <c r="B11513">
        <v>1</v>
      </c>
      <c r="C11513">
        <v>814</v>
      </c>
      <c r="D11513" t="s">
        <v>57</v>
      </c>
      <c r="E11513" t="s">
        <v>84</v>
      </c>
    </row>
    <row r="11514" spans="1:5" x14ac:dyDescent="0.3">
      <c r="A11514">
        <v>1513995190</v>
      </c>
      <c r="B11514">
        <v>0</v>
      </c>
      <c r="C11514">
        <v>2766</v>
      </c>
      <c r="D11514" t="s">
        <v>59</v>
      </c>
      <c r="E11514" t="s">
        <v>84</v>
      </c>
    </row>
    <row r="11515" spans="1:5" x14ac:dyDescent="0.3">
      <c r="A11515">
        <v>1511565082</v>
      </c>
      <c r="B11515">
        <v>0</v>
      </c>
      <c r="C11515">
        <v>879</v>
      </c>
      <c r="D11515" t="s">
        <v>58</v>
      </c>
      <c r="E11515" t="s">
        <v>84</v>
      </c>
    </row>
    <row r="11516" spans="1:5" x14ac:dyDescent="0.3">
      <c r="A11516">
        <v>1518808995</v>
      </c>
      <c r="B11516">
        <v>1</v>
      </c>
      <c r="C11516">
        <v>2029</v>
      </c>
      <c r="D11516" t="s">
        <v>57</v>
      </c>
      <c r="E11516" t="s">
        <v>84</v>
      </c>
    </row>
    <row r="11517" spans="1:5" x14ac:dyDescent="0.3">
      <c r="A11517">
        <v>1511486281</v>
      </c>
      <c r="B11517">
        <v>0</v>
      </c>
      <c r="C11517">
        <v>3334</v>
      </c>
      <c r="D11517" t="s">
        <v>58</v>
      </c>
      <c r="E11517" t="s">
        <v>84</v>
      </c>
    </row>
    <row r="11518" spans="1:5" x14ac:dyDescent="0.3">
      <c r="A11518">
        <v>1518083879</v>
      </c>
      <c r="B11518">
        <v>1</v>
      </c>
      <c r="C11518">
        <v>2205</v>
      </c>
      <c r="D11518" t="s">
        <v>58</v>
      </c>
      <c r="E11518" t="s">
        <v>84</v>
      </c>
    </row>
    <row r="11519" spans="1:5" x14ac:dyDescent="0.3">
      <c r="A11519">
        <v>1515764557</v>
      </c>
      <c r="B11519">
        <v>1</v>
      </c>
      <c r="C11519">
        <v>1059</v>
      </c>
      <c r="D11519" t="s">
        <v>59</v>
      </c>
      <c r="E11519" t="s">
        <v>84</v>
      </c>
    </row>
    <row r="11520" spans="1:5" x14ac:dyDescent="0.3">
      <c r="A11520">
        <v>1517805236</v>
      </c>
      <c r="B11520">
        <v>1</v>
      </c>
      <c r="C11520">
        <v>3575</v>
      </c>
      <c r="D11520" t="s">
        <v>59</v>
      </c>
      <c r="E11520" t="s">
        <v>84</v>
      </c>
    </row>
    <row r="11521" spans="1:5" x14ac:dyDescent="0.3">
      <c r="A11521">
        <v>1513297645</v>
      </c>
      <c r="B11521">
        <v>1</v>
      </c>
      <c r="C11521">
        <v>953</v>
      </c>
      <c r="D11521" t="s">
        <v>60</v>
      </c>
      <c r="E11521" t="s">
        <v>84</v>
      </c>
    </row>
    <row r="11522" spans="1:5" x14ac:dyDescent="0.3">
      <c r="A11522">
        <v>1515946718</v>
      </c>
      <c r="B11522">
        <v>1</v>
      </c>
      <c r="C11522">
        <v>2365</v>
      </c>
      <c r="D11522" t="s">
        <v>58</v>
      </c>
      <c r="E11522" t="s">
        <v>84</v>
      </c>
    </row>
    <row r="11523" spans="1:5" x14ac:dyDescent="0.3">
      <c r="A11523">
        <v>1512718608</v>
      </c>
      <c r="B11523">
        <v>1</v>
      </c>
      <c r="C11523">
        <v>344</v>
      </c>
      <c r="D11523" t="s">
        <v>60</v>
      </c>
      <c r="E11523" t="s">
        <v>84</v>
      </c>
    </row>
    <row r="11524" spans="1:5" x14ac:dyDescent="0.3">
      <c r="A11524">
        <v>1517254682</v>
      </c>
      <c r="B11524">
        <v>0</v>
      </c>
      <c r="C11524">
        <v>1812</v>
      </c>
      <c r="D11524" t="s">
        <v>59</v>
      </c>
      <c r="E11524" t="s">
        <v>84</v>
      </c>
    </row>
    <row r="11525" spans="1:5" x14ac:dyDescent="0.3">
      <c r="A11525">
        <v>1511506169</v>
      </c>
      <c r="B11525">
        <v>1</v>
      </c>
      <c r="C11525">
        <v>30</v>
      </c>
      <c r="D11525" t="s">
        <v>57</v>
      </c>
      <c r="E11525" t="s">
        <v>84</v>
      </c>
    </row>
    <row r="11526" spans="1:5" x14ac:dyDescent="0.3">
      <c r="A11526">
        <v>1512206252</v>
      </c>
      <c r="B11526">
        <v>0</v>
      </c>
      <c r="C11526">
        <v>1193</v>
      </c>
      <c r="D11526" t="s">
        <v>57</v>
      </c>
      <c r="E11526" t="s">
        <v>84</v>
      </c>
    </row>
    <row r="11527" spans="1:5" x14ac:dyDescent="0.3">
      <c r="A11527">
        <v>1515679969</v>
      </c>
      <c r="B11527">
        <v>1</v>
      </c>
      <c r="C11527">
        <v>691</v>
      </c>
      <c r="D11527" t="s">
        <v>58</v>
      </c>
      <c r="E11527" t="s">
        <v>84</v>
      </c>
    </row>
    <row r="11528" spans="1:5" x14ac:dyDescent="0.3">
      <c r="A11528">
        <v>1515543933</v>
      </c>
      <c r="B11528">
        <v>1</v>
      </c>
      <c r="C11528">
        <v>4579</v>
      </c>
      <c r="D11528" t="s">
        <v>60</v>
      </c>
      <c r="E11528" t="s">
        <v>84</v>
      </c>
    </row>
    <row r="11529" spans="1:5" x14ac:dyDescent="0.3">
      <c r="A11529">
        <v>1517610660</v>
      </c>
      <c r="B11529">
        <v>0</v>
      </c>
      <c r="C11529">
        <v>2234</v>
      </c>
      <c r="D11529" t="s">
        <v>57</v>
      </c>
      <c r="E11529" t="s">
        <v>84</v>
      </c>
    </row>
    <row r="11530" spans="1:5" x14ac:dyDescent="0.3">
      <c r="A11530">
        <v>1519955146</v>
      </c>
      <c r="B11530">
        <v>1</v>
      </c>
      <c r="C11530">
        <v>1933</v>
      </c>
      <c r="D11530" t="s">
        <v>59</v>
      </c>
      <c r="E11530" t="s">
        <v>84</v>
      </c>
    </row>
    <row r="11531" spans="1:5" x14ac:dyDescent="0.3">
      <c r="A11531">
        <v>1517035838</v>
      </c>
      <c r="B11531">
        <v>1</v>
      </c>
      <c r="C11531">
        <v>1487</v>
      </c>
      <c r="D11531" t="s">
        <v>58</v>
      </c>
      <c r="E11531" t="s">
        <v>84</v>
      </c>
    </row>
    <row r="11532" spans="1:5" x14ac:dyDescent="0.3">
      <c r="A11532">
        <v>1514877926</v>
      </c>
      <c r="B11532">
        <v>1</v>
      </c>
      <c r="C11532">
        <v>470</v>
      </c>
      <c r="D11532" t="s">
        <v>60</v>
      </c>
      <c r="E11532" t="s">
        <v>84</v>
      </c>
    </row>
    <row r="11533" spans="1:5" x14ac:dyDescent="0.3">
      <c r="A11533">
        <v>1519385718</v>
      </c>
      <c r="B11533">
        <v>1</v>
      </c>
      <c r="C11533">
        <v>379</v>
      </c>
      <c r="D11533" t="s">
        <v>57</v>
      </c>
      <c r="E11533" t="s">
        <v>84</v>
      </c>
    </row>
    <row r="11534" spans="1:5" x14ac:dyDescent="0.3">
      <c r="A11534">
        <v>1519680371</v>
      </c>
      <c r="B11534">
        <v>0</v>
      </c>
      <c r="C11534">
        <v>4087</v>
      </c>
      <c r="D11534" t="s">
        <v>59</v>
      </c>
      <c r="E11534" t="s">
        <v>84</v>
      </c>
    </row>
    <row r="11535" spans="1:5" x14ac:dyDescent="0.3">
      <c r="A11535">
        <v>1513368652</v>
      </c>
      <c r="B11535">
        <v>0</v>
      </c>
      <c r="C11535">
        <v>382</v>
      </c>
      <c r="D11535" t="s">
        <v>59</v>
      </c>
      <c r="E11535" t="s">
        <v>84</v>
      </c>
    </row>
    <row r="11536" spans="1:5" x14ac:dyDescent="0.3">
      <c r="A11536">
        <v>1512190424</v>
      </c>
      <c r="B11536">
        <v>1</v>
      </c>
      <c r="C11536">
        <v>1612</v>
      </c>
      <c r="D11536" t="s">
        <v>57</v>
      </c>
      <c r="E11536" t="s">
        <v>84</v>
      </c>
    </row>
    <row r="11537" spans="1:5" x14ac:dyDescent="0.3">
      <c r="A11537">
        <v>1512595065</v>
      </c>
      <c r="B11537">
        <v>1</v>
      </c>
      <c r="C11537">
        <v>303</v>
      </c>
      <c r="D11537" t="s">
        <v>57</v>
      </c>
      <c r="E11537" t="s">
        <v>84</v>
      </c>
    </row>
    <row r="11538" spans="1:5" x14ac:dyDescent="0.3">
      <c r="A11538">
        <v>1519363486</v>
      </c>
      <c r="B11538">
        <v>1</v>
      </c>
      <c r="C11538">
        <v>1364</v>
      </c>
      <c r="D11538" t="s">
        <v>59</v>
      </c>
      <c r="E11538" t="s">
        <v>84</v>
      </c>
    </row>
    <row r="11539" spans="1:5" x14ac:dyDescent="0.3">
      <c r="A11539">
        <v>1516058694</v>
      </c>
      <c r="B11539">
        <v>1</v>
      </c>
      <c r="C11539">
        <v>32</v>
      </c>
      <c r="D11539" t="s">
        <v>59</v>
      </c>
      <c r="E11539" t="s">
        <v>84</v>
      </c>
    </row>
    <row r="11540" spans="1:5" x14ac:dyDescent="0.3">
      <c r="A11540">
        <v>1512199866</v>
      </c>
      <c r="B11540">
        <v>1</v>
      </c>
      <c r="C11540">
        <v>2797</v>
      </c>
      <c r="D11540" t="s">
        <v>60</v>
      </c>
      <c r="E11540" t="s">
        <v>84</v>
      </c>
    </row>
    <row r="11541" spans="1:5" x14ac:dyDescent="0.3">
      <c r="A11541">
        <v>1511572128</v>
      </c>
      <c r="B11541">
        <v>1</v>
      </c>
      <c r="C11541">
        <v>632</v>
      </c>
      <c r="D11541" t="s">
        <v>60</v>
      </c>
      <c r="E11541" t="s">
        <v>84</v>
      </c>
    </row>
    <row r="11542" spans="1:5" x14ac:dyDescent="0.3">
      <c r="A11542">
        <v>1512112630</v>
      </c>
      <c r="B11542">
        <v>0</v>
      </c>
      <c r="C11542">
        <v>561</v>
      </c>
      <c r="D11542" t="s">
        <v>60</v>
      </c>
      <c r="E11542" t="s">
        <v>84</v>
      </c>
    </row>
    <row r="11543" spans="1:5" x14ac:dyDescent="0.3">
      <c r="A11543">
        <v>1518175501</v>
      </c>
      <c r="B11543">
        <v>0</v>
      </c>
      <c r="C11543">
        <v>2313</v>
      </c>
      <c r="D11543" t="s">
        <v>60</v>
      </c>
      <c r="E11543" t="s">
        <v>84</v>
      </c>
    </row>
    <row r="11544" spans="1:5" x14ac:dyDescent="0.3">
      <c r="A11544">
        <v>1512254907</v>
      </c>
      <c r="B11544">
        <v>1</v>
      </c>
      <c r="C11544">
        <v>624</v>
      </c>
      <c r="D11544" t="s">
        <v>58</v>
      </c>
      <c r="E11544" t="s">
        <v>84</v>
      </c>
    </row>
    <row r="11545" spans="1:5" x14ac:dyDescent="0.3">
      <c r="A11545">
        <v>1519308913</v>
      </c>
      <c r="B11545">
        <v>1</v>
      </c>
      <c r="C11545">
        <v>4132</v>
      </c>
      <c r="D11545" t="s">
        <v>58</v>
      </c>
      <c r="E11545" t="s">
        <v>84</v>
      </c>
    </row>
    <row r="11546" spans="1:5" x14ac:dyDescent="0.3">
      <c r="A11546">
        <v>1519580420</v>
      </c>
      <c r="B11546">
        <v>0</v>
      </c>
      <c r="C11546">
        <v>2774</v>
      </c>
      <c r="D11546" t="s">
        <v>59</v>
      </c>
      <c r="E11546" t="s">
        <v>84</v>
      </c>
    </row>
    <row r="11547" spans="1:5" x14ac:dyDescent="0.3">
      <c r="A11547">
        <v>1518920561</v>
      </c>
      <c r="B11547">
        <v>0</v>
      </c>
      <c r="C11547">
        <v>3164</v>
      </c>
      <c r="D11547" t="s">
        <v>58</v>
      </c>
      <c r="E11547" t="s">
        <v>84</v>
      </c>
    </row>
    <row r="11548" spans="1:5" x14ac:dyDescent="0.3">
      <c r="A11548">
        <v>1517897497</v>
      </c>
      <c r="B11548">
        <v>1</v>
      </c>
      <c r="C11548">
        <v>4584</v>
      </c>
      <c r="D11548" t="s">
        <v>57</v>
      </c>
      <c r="E11548" t="s">
        <v>84</v>
      </c>
    </row>
    <row r="11549" spans="1:5" x14ac:dyDescent="0.3">
      <c r="A11549">
        <v>1517734199</v>
      </c>
      <c r="B11549">
        <v>1</v>
      </c>
      <c r="C11549">
        <v>3011</v>
      </c>
      <c r="D11549" t="s">
        <v>58</v>
      </c>
      <c r="E11549" t="s">
        <v>84</v>
      </c>
    </row>
    <row r="11550" spans="1:5" x14ac:dyDescent="0.3">
      <c r="A11550">
        <v>1518921269</v>
      </c>
      <c r="B11550">
        <v>1</v>
      </c>
      <c r="C11550">
        <v>3219</v>
      </c>
      <c r="D11550" t="s">
        <v>57</v>
      </c>
      <c r="E11550" t="s">
        <v>84</v>
      </c>
    </row>
    <row r="11551" spans="1:5" x14ac:dyDescent="0.3">
      <c r="A11551">
        <v>1518162345</v>
      </c>
      <c r="B11551">
        <v>1</v>
      </c>
      <c r="C11551">
        <v>2519</v>
      </c>
      <c r="D11551" t="s">
        <v>59</v>
      </c>
      <c r="E11551" t="s">
        <v>84</v>
      </c>
    </row>
    <row r="11552" spans="1:5" x14ac:dyDescent="0.3">
      <c r="A11552">
        <v>1512557211</v>
      </c>
      <c r="B11552">
        <v>0</v>
      </c>
      <c r="C11552">
        <v>1565</v>
      </c>
      <c r="D11552" t="s">
        <v>60</v>
      </c>
      <c r="E11552" t="s">
        <v>84</v>
      </c>
    </row>
    <row r="11553" spans="1:5" x14ac:dyDescent="0.3">
      <c r="A11553">
        <v>1516024173</v>
      </c>
      <c r="B11553">
        <v>1</v>
      </c>
      <c r="C11553">
        <v>2981</v>
      </c>
      <c r="D11553" t="s">
        <v>57</v>
      </c>
      <c r="E11553" t="s">
        <v>84</v>
      </c>
    </row>
    <row r="11554" spans="1:5" x14ac:dyDescent="0.3">
      <c r="A11554">
        <v>1519558964</v>
      </c>
      <c r="B11554">
        <v>1</v>
      </c>
      <c r="C11554">
        <v>464</v>
      </c>
      <c r="D11554" t="s">
        <v>58</v>
      </c>
      <c r="E11554" t="s">
        <v>84</v>
      </c>
    </row>
    <row r="11555" spans="1:5" x14ac:dyDescent="0.3">
      <c r="A11555">
        <v>1517000689</v>
      </c>
      <c r="B11555">
        <v>1</v>
      </c>
      <c r="C11555">
        <v>776</v>
      </c>
      <c r="D11555" t="s">
        <v>60</v>
      </c>
      <c r="E11555" t="s">
        <v>84</v>
      </c>
    </row>
    <row r="11556" spans="1:5" x14ac:dyDescent="0.3">
      <c r="A11556">
        <v>1514901648</v>
      </c>
      <c r="B11556">
        <v>1</v>
      </c>
      <c r="C11556">
        <v>1985</v>
      </c>
      <c r="D11556" t="s">
        <v>59</v>
      </c>
      <c r="E11556" t="s">
        <v>84</v>
      </c>
    </row>
    <row r="11557" spans="1:5" x14ac:dyDescent="0.3">
      <c r="A11557">
        <v>1519237883</v>
      </c>
      <c r="B11557">
        <v>1</v>
      </c>
      <c r="C11557">
        <v>83</v>
      </c>
      <c r="D11557" t="s">
        <v>60</v>
      </c>
      <c r="E11557" t="s">
        <v>84</v>
      </c>
    </row>
    <row r="11558" spans="1:5" x14ac:dyDescent="0.3">
      <c r="A11558">
        <v>1515394488</v>
      </c>
      <c r="B11558">
        <v>1</v>
      </c>
      <c r="C11558">
        <v>643</v>
      </c>
      <c r="D11558" t="s">
        <v>59</v>
      </c>
      <c r="E11558" t="s">
        <v>84</v>
      </c>
    </row>
    <row r="11559" spans="1:5" x14ac:dyDescent="0.3">
      <c r="A11559">
        <v>1519711823</v>
      </c>
      <c r="B11559">
        <v>1</v>
      </c>
      <c r="C11559">
        <v>1289</v>
      </c>
      <c r="D11559" t="s">
        <v>58</v>
      </c>
      <c r="E11559" t="s">
        <v>84</v>
      </c>
    </row>
    <row r="11560" spans="1:5" x14ac:dyDescent="0.3">
      <c r="A11560">
        <v>1512209707</v>
      </c>
      <c r="B11560">
        <v>1</v>
      </c>
      <c r="C11560">
        <v>4986</v>
      </c>
      <c r="D11560" t="s">
        <v>57</v>
      </c>
      <c r="E11560" t="s">
        <v>84</v>
      </c>
    </row>
    <row r="11561" spans="1:5" x14ac:dyDescent="0.3">
      <c r="A11561">
        <v>1512720916</v>
      </c>
      <c r="B11561">
        <v>1</v>
      </c>
      <c r="C11561">
        <v>973</v>
      </c>
      <c r="D11561" t="s">
        <v>59</v>
      </c>
      <c r="E11561" t="s">
        <v>84</v>
      </c>
    </row>
    <row r="11562" spans="1:5" x14ac:dyDescent="0.3">
      <c r="A11562">
        <v>1517231909</v>
      </c>
      <c r="B11562">
        <v>1</v>
      </c>
      <c r="C11562">
        <v>2977</v>
      </c>
      <c r="D11562" t="s">
        <v>57</v>
      </c>
      <c r="E11562" t="s">
        <v>84</v>
      </c>
    </row>
    <row r="11563" spans="1:5" x14ac:dyDescent="0.3">
      <c r="A11563">
        <v>1518335673</v>
      </c>
      <c r="B11563">
        <v>1</v>
      </c>
      <c r="C11563">
        <v>350</v>
      </c>
      <c r="D11563" t="s">
        <v>59</v>
      </c>
      <c r="E11563" t="s">
        <v>84</v>
      </c>
    </row>
    <row r="11564" spans="1:5" x14ac:dyDescent="0.3">
      <c r="A11564">
        <v>1513120921</v>
      </c>
      <c r="B11564">
        <v>0</v>
      </c>
      <c r="C11564">
        <v>3170</v>
      </c>
      <c r="D11564" t="s">
        <v>58</v>
      </c>
      <c r="E11564" t="s">
        <v>84</v>
      </c>
    </row>
    <row r="11565" spans="1:5" x14ac:dyDescent="0.3">
      <c r="A11565">
        <v>1514316234</v>
      </c>
      <c r="B11565">
        <v>1</v>
      </c>
      <c r="C11565">
        <v>681</v>
      </c>
      <c r="D11565" t="s">
        <v>58</v>
      </c>
      <c r="E11565" t="s">
        <v>84</v>
      </c>
    </row>
    <row r="11566" spans="1:5" x14ac:dyDescent="0.3">
      <c r="A11566">
        <v>1517976452</v>
      </c>
      <c r="B11566">
        <v>0</v>
      </c>
      <c r="C11566">
        <v>3026</v>
      </c>
      <c r="D11566" t="s">
        <v>59</v>
      </c>
      <c r="E11566" t="s">
        <v>84</v>
      </c>
    </row>
    <row r="11567" spans="1:5" x14ac:dyDescent="0.3">
      <c r="A11567">
        <v>1516964038</v>
      </c>
      <c r="B11567">
        <v>1</v>
      </c>
      <c r="C11567">
        <v>739</v>
      </c>
      <c r="D11567" t="s">
        <v>59</v>
      </c>
      <c r="E11567" t="s">
        <v>84</v>
      </c>
    </row>
    <row r="11568" spans="1:5" x14ac:dyDescent="0.3">
      <c r="A11568">
        <v>1515877489</v>
      </c>
      <c r="B11568">
        <v>1</v>
      </c>
      <c r="C11568">
        <v>4061</v>
      </c>
      <c r="D11568" t="s">
        <v>59</v>
      </c>
      <c r="E11568" t="s">
        <v>84</v>
      </c>
    </row>
    <row r="11569" spans="1:5" x14ac:dyDescent="0.3">
      <c r="A11569">
        <v>1518170152</v>
      </c>
      <c r="B11569">
        <v>0</v>
      </c>
      <c r="C11569">
        <v>108</v>
      </c>
      <c r="D11569" t="s">
        <v>58</v>
      </c>
      <c r="E11569" t="s">
        <v>84</v>
      </c>
    </row>
    <row r="11570" spans="1:5" x14ac:dyDescent="0.3">
      <c r="A11570">
        <v>1514232262</v>
      </c>
      <c r="B11570">
        <v>0</v>
      </c>
      <c r="C11570">
        <v>2761</v>
      </c>
      <c r="D11570" t="s">
        <v>57</v>
      </c>
      <c r="E11570" t="s">
        <v>84</v>
      </c>
    </row>
    <row r="11571" spans="1:5" x14ac:dyDescent="0.3">
      <c r="A11571">
        <v>1517706179</v>
      </c>
      <c r="B11571">
        <v>1</v>
      </c>
      <c r="C11571">
        <v>2002</v>
      </c>
      <c r="D11571" t="s">
        <v>57</v>
      </c>
      <c r="E11571" t="s">
        <v>84</v>
      </c>
    </row>
    <row r="11572" spans="1:5" x14ac:dyDescent="0.3">
      <c r="A11572">
        <v>1513532302</v>
      </c>
      <c r="B11572">
        <v>0</v>
      </c>
      <c r="C11572">
        <v>3060</v>
      </c>
      <c r="D11572" t="s">
        <v>58</v>
      </c>
      <c r="E11572" t="s">
        <v>84</v>
      </c>
    </row>
    <row r="11573" spans="1:5" x14ac:dyDescent="0.3">
      <c r="A11573">
        <v>1518228682</v>
      </c>
      <c r="B11573">
        <v>0</v>
      </c>
      <c r="C11573">
        <v>1300</v>
      </c>
      <c r="D11573" t="s">
        <v>59</v>
      </c>
      <c r="E11573" t="s">
        <v>84</v>
      </c>
    </row>
    <row r="11574" spans="1:5" x14ac:dyDescent="0.3">
      <c r="A11574">
        <v>1517355900</v>
      </c>
      <c r="B11574">
        <v>0</v>
      </c>
      <c r="C11574">
        <v>184</v>
      </c>
      <c r="D11574" t="s">
        <v>58</v>
      </c>
      <c r="E11574" t="s">
        <v>84</v>
      </c>
    </row>
    <row r="11575" spans="1:5" x14ac:dyDescent="0.3">
      <c r="A11575">
        <v>1512844090</v>
      </c>
      <c r="B11575">
        <v>0</v>
      </c>
      <c r="C11575">
        <v>988</v>
      </c>
      <c r="D11575" t="s">
        <v>57</v>
      </c>
      <c r="E11575" t="s">
        <v>84</v>
      </c>
    </row>
    <row r="11576" spans="1:5" x14ac:dyDescent="0.3">
      <c r="A11576">
        <v>1516105401</v>
      </c>
      <c r="B11576">
        <v>0</v>
      </c>
      <c r="C11576">
        <v>3975</v>
      </c>
      <c r="D11576" t="s">
        <v>60</v>
      </c>
      <c r="E11576" t="s">
        <v>84</v>
      </c>
    </row>
    <row r="11577" spans="1:5" x14ac:dyDescent="0.3">
      <c r="A11577">
        <v>1519317684</v>
      </c>
      <c r="B11577">
        <v>1</v>
      </c>
      <c r="C11577">
        <v>1392</v>
      </c>
      <c r="D11577" t="s">
        <v>59</v>
      </c>
      <c r="E11577" t="s">
        <v>84</v>
      </c>
    </row>
    <row r="11578" spans="1:5" x14ac:dyDescent="0.3">
      <c r="A11578">
        <v>1518514422</v>
      </c>
      <c r="B11578">
        <v>0</v>
      </c>
      <c r="C11578">
        <v>447</v>
      </c>
      <c r="D11578" t="s">
        <v>57</v>
      </c>
      <c r="E11578" t="s">
        <v>84</v>
      </c>
    </row>
    <row r="11579" spans="1:5" x14ac:dyDescent="0.3">
      <c r="A11579">
        <v>1518458940</v>
      </c>
      <c r="B11579">
        <v>0</v>
      </c>
      <c r="C11579">
        <v>2737</v>
      </c>
      <c r="D11579" t="s">
        <v>58</v>
      </c>
      <c r="E11579" t="s">
        <v>84</v>
      </c>
    </row>
    <row r="11580" spans="1:5" x14ac:dyDescent="0.3">
      <c r="A11580">
        <v>1515366065</v>
      </c>
      <c r="B11580">
        <v>1</v>
      </c>
      <c r="C11580">
        <v>597</v>
      </c>
      <c r="D11580" t="s">
        <v>58</v>
      </c>
      <c r="E11580" t="s">
        <v>84</v>
      </c>
    </row>
    <row r="11581" spans="1:5" x14ac:dyDescent="0.3">
      <c r="A11581">
        <v>1519110148</v>
      </c>
      <c r="B11581">
        <v>1</v>
      </c>
      <c r="C11581">
        <v>2327</v>
      </c>
      <c r="D11581" t="s">
        <v>58</v>
      </c>
      <c r="E11581" t="s">
        <v>84</v>
      </c>
    </row>
    <row r="11582" spans="1:5" x14ac:dyDescent="0.3">
      <c r="A11582">
        <v>1519347402</v>
      </c>
      <c r="B11582">
        <v>0</v>
      </c>
      <c r="C11582">
        <v>616</v>
      </c>
      <c r="D11582" t="s">
        <v>58</v>
      </c>
      <c r="E11582" t="s">
        <v>84</v>
      </c>
    </row>
    <row r="11583" spans="1:5" x14ac:dyDescent="0.3">
      <c r="A11583">
        <v>1513734785</v>
      </c>
      <c r="B11583">
        <v>1</v>
      </c>
      <c r="C11583">
        <v>1571</v>
      </c>
      <c r="D11583" t="s">
        <v>59</v>
      </c>
      <c r="E11583" t="s">
        <v>84</v>
      </c>
    </row>
    <row r="11584" spans="1:5" x14ac:dyDescent="0.3">
      <c r="A11584">
        <v>1513863424</v>
      </c>
      <c r="B11584">
        <v>1</v>
      </c>
      <c r="C11584">
        <v>1063</v>
      </c>
      <c r="D11584" t="s">
        <v>57</v>
      </c>
      <c r="E11584" t="s">
        <v>84</v>
      </c>
    </row>
    <row r="11585" spans="1:5" x14ac:dyDescent="0.3">
      <c r="A11585">
        <v>1517245289</v>
      </c>
      <c r="B11585">
        <v>1</v>
      </c>
      <c r="C11585">
        <v>1456</v>
      </c>
      <c r="D11585" t="s">
        <v>59</v>
      </c>
      <c r="E11585" t="s">
        <v>84</v>
      </c>
    </row>
    <row r="11586" spans="1:5" x14ac:dyDescent="0.3">
      <c r="A11586">
        <v>1517371161</v>
      </c>
      <c r="B11586">
        <v>0</v>
      </c>
      <c r="C11586">
        <v>1118</v>
      </c>
      <c r="D11586" t="s">
        <v>59</v>
      </c>
      <c r="E11586" t="s">
        <v>84</v>
      </c>
    </row>
    <row r="11587" spans="1:5" x14ac:dyDescent="0.3">
      <c r="A11587">
        <v>1517414807</v>
      </c>
      <c r="B11587">
        <v>1</v>
      </c>
      <c r="C11587">
        <v>1167</v>
      </c>
      <c r="D11587" t="s">
        <v>60</v>
      </c>
      <c r="E11587" t="s">
        <v>84</v>
      </c>
    </row>
    <row r="11588" spans="1:5" x14ac:dyDescent="0.3">
      <c r="A11588">
        <v>1517406974</v>
      </c>
      <c r="B11588">
        <v>1</v>
      </c>
      <c r="C11588">
        <v>3868</v>
      </c>
      <c r="D11588" t="s">
        <v>57</v>
      </c>
      <c r="E11588" t="s">
        <v>84</v>
      </c>
    </row>
    <row r="11589" spans="1:5" x14ac:dyDescent="0.3">
      <c r="A11589">
        <v>1511282992</v>
      </c>
      <c r="B11589">
        <v>0</v>
      </c>
      <c r="C11589">
        <v>942</v>
      </c>
      <c r="D11589" t="s">
        <v>58</v>
      </c>
      <c r="E11589" t="s">
        <v>84</v>
      </c>
    </row>
    <row r="11590" spans="1:5" x14ac:dyDescent="0.3">
      <c r="A11590">
        <v>1519803688</v>
      </c>
      <c r="B11590">
        <v>1</v>
      </c>
      <c r="C11590">
        <v>2346</v>
      </c>
      <c r="D11590" t="s">
        <v>57</v>
      </c>
      <c r="E11590" t="s">
        <v>84</v>
      </c>
    </row>
    <row r="11591" spans="1:5" x14ac:dyDescent="0.3">
      <c r="A11591">
        <v>1514233114</v>
      </c>
      <c r="B11591">
        <v>1</v>
      </c>
      <c r="C11591">
        <v>5857</v>
      </c>
      <c r="D11591" t="s">
        <v>57</v>
      </c>
      <c r="E11591" t="s">
        <v>84</v>
      </c>
    </row>
    <row r="11592" spans="1:5" x14ac:dyDescent="0.3">
      <c r="A11592">
        <v>1516959808</v>
      </c>
      <c r="B11592">
        <v>1</v>
      </c>
      <c r="C11592">
        <v>4368</v>
      </c>
      <c r="D11592" t="s">
        <v>57</v>
      </c>
      <c r="E11592" t="s">
        <v>84</v>
      </c>
    </row>
    <row r="11593" spans="1:5" x14ac:dyDescent="0.3">
      <c r="A11593">
        <v>1519861303</v>
      </c>
      <c r="B11593">
        <v>1</v>
      </c>
      <c r="C11593">
        <v>2525</v>
      </c>
      <c r="D11593" t="s">
        <v>59</v>
      </c>
      <c r="E11593" t="s">
        <v>84</v>
      </c>
    </row>
    <row r="11594" spans="1:5" x14ac:dyDescent="0.3">
      <c r="A11594">
        <v>1518634972</v>
      </c>
      <c r="B11594">
        <v>0</v>
      </c>
      <c r="C11594">
        <v>482</v>
      </c>
      <c r="D11594" t="s">
        <v>60</v>
      </c>
      <c r="E11594" t="s">
        <v>84</v>
      </c>
    </row>
    <row r="11595" spans="1:5" x14ac:dyDescent="0.3">
      <c r="A11595">
        <v>1519656435</v>
      </c>
      <c r="B11595">
        <v>1</v>
      </c>
      <c r="C11595">
        <v>3112</v>
      </c>
      <c r="D11595" t="s">
        <v>57</v>
      </c>
      <c r="E11595" t="s">
        <v>84</v>
      </c>
    </row>
    <row r="11596" spans="1:5" x14ac:dyDescent="0.3">
      <c r="A11596">
        <v>1518692476</v>
      </c>
      <c r="B11596">
        <v>1</v>
      </c>
      <c r="C11596">
        <v>1209</v>
      </c>
      <c r="D11596" t="s">
        <v>57</v>
      </c>
      <c r="E11596" t="s">
        <v>84</v>
      </c>
    </row>
    <row r="11597" spans="1:5" x14ac:dyDescent="0.3">
      <c r="A11597">
        <v>1515419184</v>
      </c>
      <c r="B11597">
        <v>1</v>
      </c>
      <c r="C11597">
        <v>3583</v>
      </c>
      <c r="D11597" t="s">
        <v>59</v>
      </c>
      <c r="E11597" t="s">
        <v>84</v>
      </c>
    </row>
    <row r="11598" spans="1:5" x14ac:dyDescent="0.3">
      <c r="A11598">
        <v>1513555205</v>
      </c>
      <c r="B11598">
        <v>1</v>
      </c>
      <c r="C11598">
        <v>819</v>
      </c>
      <c r="D11598" t="s">
        <v>59</v>
      </c>
      <c r="E11598" t="s">
        <v>84</v>
      </c>
    </row>
    <row r="11599" spans="1:5" x14ac:dyDescent="0.3">
      <c r="A11599">
        <v>1519854767</v>
      </c>
      <c r="B11599">
        <v>1</v>
      </c>
      <c r="C11599">
        <v>1256</v>
      </c>
      <c r="D11599" t="s">
        <v>58</v>
      </c>
      <c r="E11599" t="s">
        <v>84</v>
      </c>
    </row>
    <row r="11600" spans="1:5" x14ac:dyDescent="0.3">
      <c r="A11600">
        <v>1514344306</v>
      </c>
      <c r="B11600">
        <v>1</v>
      </c>
      <c r="C11600">
        <v>4810</v>
      </c>
      <c r="D11600" t="s">
        <v>58</v>
      </c>
      <c r="E11600" t="s">
        <v>84</v>
      </c>
    </row>
    <row r="11601" spans="1:5" x14ac:dyDescent="0.3">
      <c r="A11601">
        <v>1512207771</v>
      </c>
      <c r="B11601">
        <v>0</v>
      </c>
      <c r="C11601">
        <v>656</v>
      </c>
      <c r="D11601" t="s">
        <v>58</v>
      </c>
      <c r="E11601" t="s">
        <v>84</v>
      </c>
    </row>
    <row r="11602" spans="1:5" x14ac:dyDescent="0.3">
      <c r="A11602">
        <v>1513408401</v>
      </c>
      <c r="B11602">
        <v>0</v>
      </c>
      <c r="C11602">
        <v>1867</v>
      </c>
      <c r="D11602" t="s">
        <v>57</v>
      </c>
      <c r="E11602" t="s">
        <v>84</v>
      </c>
    </row>
    <row r="11603" spans="1:5" x14ac:dyDescent="0.3">
      <c r="A11603">
        <v>1514346465</v>
      </c>
      <c r="B11603">
        <v>1</v>
      </c>
      <c r="C11603">
        <v>3294</v>
      </c>
      <c r="D11603" t="s">
        <v>59</v>
      </c>
      <c r="E11603" t="s">
        <v>84</v>
      </c>
    </row>
    <row r="11604" spans="1:5" x14ac:dyDescent="0.3">
      <c r="A11604">
        <v>1515131805</v>
      </c>
      <c r="B11604">
        <v>1</v>
      </c>
      <c r="C11604">
        <v>2222</v>
      </c>
      <c r="D11604" t="s">
        <v>60</v>
      </c>
      <c r="E11604" t="s">
        <v>84</v>
      </c>
    </row>
    <row r="11605" spans="1:5" x14ac:dyDescent="0.3">
      <c r="A11605">
        <v>1517704658</v>
      </c>
      <c r="B11605">
        <v>1</v>
      </c>
      <c r="C11605">
        <v>2745</v>
      </c>
      <c r="D11605" t="s">
        <v>60</v>
      </c>
      <c r="E11605" t="s">
        <v>84</v>
      </c>
    </row>
    <row r="11606" spans="1:5" x14ac:dyDescent="0.3">
      <c r="A11606">
        <v>1515211579</v>
      </c>
      <c r="B11606">
        <v>1</v>
      </c>
      <c r="C11606">
        <v>757</v>
      </c>
      <c r="D11606" t="s">
        <v>60</v>
      </c>
      <c r="E11606" t="s">
        <v>84</v>
      </c>
    </row>
    <row r="11607" spans="1:5" x14ac:dyDescent="0.3">
      <c r="A11607">
        <v>1517844371</v>
      </c>
      <c r="B11607">
        <v>0</v>
      </c>
      <c r="C11607">
        <v>888</v>
      </c>
      <c r="D11607" t="s">
        <v>57</v>
      </c>
      <c r="E11607" t="s">
        <v>84</v>
      </c>
    </row>
    <row r="11608" spans="1:5" x14ac:dyDescent="0.3">
      <c r="A11608">
        <v>1512344721</v>
      </c>
      <c r="B11608">
        <v>0</v>
      </c>
      <c r="C11608">
        <v>531</v>
      </c>
      <c r="D11608" t="s">
        <v>59</v>
      </c>
      <c r="E11608" t="s">
        <v>84</v>
      </c>
    </row>
    <row r="11609" spans="1:5" x14ac:dyDescent="0.3">
      <c r="A11609">
        <v>1512834127</v>
      </c>
      <c r="B11609">
        <v>1</v>
      </c>
      <c r="C11609">
        <v>1049</v>
      </c>
      <c r="D11609" t="s">
        <v>59</v>
      </c>
      <c r="E11609" t="s">
        <v>84</v>
      </c>
    </row>
    <row r="11610" spans="1:5" x14ac:dyDescent="0.3">
      <c r="A11610">
        <v>1515888786</v>
      </c>
      <c r="B11610">
        <v>1</v>
      </c>
      <c r="C11610">
        <v>2019</v>
      </c>
      <c r="D11610" t="s">
        <v>59</v>
      </c>
      <c r="E11610" t="s">
        <v>84</v>
      </c>
    </row>
    <row r="11611" spans="1:5" x14ac:dyDescent="0.3">
      <c r="A11611">
        <v>1519575316</v>
      </c>
      <c r="B11611">
        <v>1</v>
      </c>
      <c r="C11611">
        <v>215</v>
      </c>
      <c r="D11611" t="s">
        <v>57</v>
      </c>
      <c r="E11611" t="s">
        <v>84</v>
      </c>
    </row>
    <row r="11612" spans="1:5" x14ac:dyDescent="0.3">
      <c r="A11612">
        <v>1518315694</v>
      </c>
      <c r="B11612">
        <v>1</v>
      </c>
      <c r="C11612">
        <v>1502</v>
      </c>
      <c r="D11612" t="s">
        <v>60</v>
      </c>
      <c r="E11612" t="s">
        <v>84</v>
      </c>
    </row>
    <row r="11613" spans="1:5" x14ac:dyDescent="0.3">
      <c r="A11613">
        <v>1517707839</v>
      </c>
      <c r="B11613">
        <v>1</v>
      </c>
      <c r="C11613">
        <v>176</v>
      </c>
      <c r="D11613" t="s">
        <v>58</v>
      </c>
      <c r="E11613" t="s">
        <v>84</v>
      </c>
    </row>
    <row r="11614" spans="1:5" x14ac:dyDescent="0.3">
      <c r="A11614">
        <v>1518657974</v>
      </c>
      <c r="B11614">
        <v>1</v>
      </c>
      <c r="C11614">
        <v>3366</v>
      </c>
      <c r="D11614" t="s">
        <v>59</v>
      </c>
      <c r="E11614" t="s">
        <v>84</v>
      </c>
    </row>
    <row r="11615" spans="1:5" x14ac:dyDescent="0.3">
      <c r="A11615">
        <v>1512519348</v>
      </c>
      <c r="B11615">
        <v>1</v>
      </c>
      <c r="C11615">
        <v>299</v>
      </c>
      <c r="D11615" t="s">
        <v>59</v>
      </c>
      <c r="E11615" t="s">
        <v>84</v>
      </c>
    </row>
    <row r="11616" spans="1:5" x14ac:dyDescent="0.3">
      <c r="A11616">
        <v>1511884005</v>
      </c>
      <c r="B11616">
        <v>1</v>
      </c>
      <c r="C11616">
        <v>1785</v>
      </c>
      <c r="D11616" t="s">
        <v>60</v>
      </c>
      <c r="E11616" t="s">
        <v>84</v>
      </c>
    </row>
    <row r="11617" spans="1:5" x14ac:dyDescent="0.3">
      <c r="A11617">
        <v>1512301460</v>
      </c>
      <c r="B11617">
        <v>0</v>
      </c>
      <c r="C11617">
        <v>2379</v>
      </c>
      <c r="D11617" t="s">
        <v>58</v>
      </c>
      <c r="E11617" t="s">
        <v>84</v>
      </c>
    </row>
    <row r="11618" spans="1:5" x14ac:dyDescent="0.3">
      <c r="A11618">
        <v>1513893617</v>
      </c>
      <c r="B11618">
        <v>1</v>
      </c>
      <c r="C11618">
        <v>933</v>
      </c>
      <c r="D11618" t="s">
        <v>57</v>
      </c>
      <c r="E11618" t="s">
        <v>84</v>
      </c>
    </row>
    <row r="11619" spans="1:5" x14ac:dyDescent="0.3">
      <c r="A11619">
        <v>1516392172</v>
      </c>
      <c r="B11619">
        <v>0</v>
      </c>
      <c r="C11619">
        <v>1458</v>
      </c>
      <c r="D11619" t="s">
        <v>58</v>
      </c>
      <c r="E11619" t="s">
        <v>84</v>
      </c>
    </row>
    <row r="11620" spans="1:5" x14ac:dyDescent="0.3">
      <c r="A11620">
        <v>1511539294</v>
      </c>
      <c r="B11620">
        <v>1</v>
      </c>
      <c r="C11620">
        <v>1368</v>
      </c>
      <c r="D11620" t="s">
        <v>59</v>
      </c>
      <c r="E11620" t="s">
        <v>84</v>
      </c>
    </row>
    <row r="11621" spans="1:5" x14ac:dyDescent="0.3">
      <c r="A11621">
        <v>1514103905</v>
      </c>
      <c r="B11621">
        <v>1</v>
      </c>
      <c r="C11621">
        <v>368</v>
      </c>
      <c r="D11621" t="s">
        <v>59</v>
      </c>
      <c r="E11621" t="s">
        <v>84</v>
      </c>
    </row>
    <row r="11622" spans="1:5" x14ac:dyDescent="0.3">
      <c r="A11622">
        <v>1517043240</v>
      </c>
      <c r="B11622">
        <v>0</v>
      </c>
      <c r="C11622">
        <v>23</v>
      </c>
      <c r="D11622" t="s">
        <v>59</v>
      </c>
      <c r="E11622" t="s">
        <v>84</v>
      </c>
    </row>
    <row r="11623" spans="1:5" x14ac:dyDescent="0.3">
      <c r="A11623">
        <v>1514825664</v>
      </c>
      <c r="B11623">
        <v>1</v>
      </c>
      <c r="C11623">
        <v>2794</v>
      </c>
      <c r="D11623" t="s">
        <v>57</v>
      </c>
      <c r="E11623" t="s">
        <v>84</v>
      </c>
    </row>
    <row r="11624" spans="1:5" x14ac:dyDescent="0.3">
      <c r="A11624">
        <v>1514538129</v>
      </c>
      <c r="B11624">
        <v>1</v>
      </c>
      <c r="C11624">
        <v>150</v>
      </c>
      <c r="D11624" t="s">
        <v>57</v>
      </c>
      <c r="E11624" t="s">
        <v>84</v>
      </c>
    </row>
    <row r="11625" spans="1:5" x14ac:dyDescent="0.3">
      <c r="A11625">
        <v>1518926273</v>
      </c>
      <c r="B11625">
        <v>1</v>
      </c>
      <c r="C11625">
        <v>1188</v>
      </c>
      <c r="D11625" t="s">
        <v>58</v>
      </c>
      <c r="E11625" t="s">
        <v>84</v>
      </c>
    </row>
    <row r="11626" spans="1:5" x14ac:dyDescent="0.3">
      <c r="A11626">
        <v>1519832196</v>
      </c>
      <c r="B11626">
        <v>1</v>
      </c>
      <c r="C11626">
        <v>1126</v>
      </c>
      <c r="D11626" t="s">
        <v>60</v>
      </c>
      <c r="E11626" t="s">
        <v>84</v>
      </c>
    </row>
    <row r="11627" spans="1:5" x14ac:dyDescent="0.3">
      <c r="A11627">
        <v>1514186927</v>
      </c>
      <c r="B11627">
        <v>1</v>
      </c>
      <c r="C11627">
        <v>1886</v>
      </c>
      <c r="D11627" t="s">
        <v>60</v>
      </c>
      <c r="E11627" t="s">
        <v>84</v>
      </c>
    </row>
    <row r="11628" spans="1:5" x14ac:dyDescent="0.3">
      <c r="A11628">
        <v>1519526948</v>
      </c>
      <c r="B11628">
        <v>1</v>
      </c>
      <c r="C11628">
        <v>4114</v>
      </c>
      <c r="D11628" t="s">
        <v>57</v>
      </c>
      <c r="E11628" t="s">
        <v>84</v>
      </c>
    </row>
    <row r="11629" spans="1:5" x14ac:dyDescent="0.3">
      <c r="A11629">
        <v>1518170805</v>
      </c>
      <c r="B11629">
        <v>1</v>
      </c>
      <c r="C11629">
        <v>755</v>
      </c>
      <c r="D11629" t="s">
        <v>59</v>
      </c>
      <c r="E11629" t="s">
        <v>84</v>
      </c>
    </row>
    <row r="11630" spans="1:5" x14ac:dyDescent="0.3">
      <c r="A11630">
        <v>1514493804</v>
      </c>
      <c r="B11630">
        <v>1</v>
      </c>
      <c r="C11630">
        <v>785</v>
      </c>
      <c r="D11630" t="s">
        <v>59</v>
      </c>
      <c r="E11630" t="s">
        <v>84</v>
      </c>
    </row>
    <row r="11631" spans="1:5" x14ac:dyDescent="0.3">
      <c r="A11631">
        <v>1514745670</v>
      </c>
      <c r="B11631">
        <v>0</v>
      </c>
      <c r="C11631">
        <v>3232</v>
      </c>
      <c r="D11631" t="s">
        <v>60</v>
      </c>
      <c r="E11631" t="s">
        <v>84</v>
      </c>
    </row>
    <row r="11632" spans="1:5" x14ac:dyDescent="0.3">
      <c r="A11632">
        <v>1517291018</v>
      </c>
      <c r="B11632">
        <v>1</v>
      </c>
      <c r="C11632">
        <v>320</v>
      </c>
      <c r="D11632" t="s">
        <v>58</v>
      </c>
      <c r="E11632" t="s">
        <v>84</v>
      </c>
    </row>
    <row r="11633" spans="1:5" x14ac:dyDescent="0.3">
      <c r="A11633">
        <v>1514427762</v>
      </c>
      <c r="B11633">
        <v>0</v>
      </c>
      <c r="C11633">
        <v>1463</v>
      </c>
      <c r="D11633" t="s">
        <v>59</v>
      </c>
      <c r="E11633" t="s">
        <v>84</v>
      </c>
    </row>
    <row r="11634" spans="1:5" x14ac:dyDescent="0.3">
      <c r="A11634">
        <v>1519584837</v>
      </c>
      <c r="B11634">
        <v>1</v>
      </c>
      <c r="C11634">
        <v>999</v>
      </c>
      <c r="D11634" t="s">
        <v>59</v>
      </c>
      <c r="E11634" t="s">
        <v>84</v>
      </c>
    </row>
    <row r="11635" spans="1:5" x14ac:dyDescent="0.3">
      <c r="A11635">
        <v>1512644609</v>
      </c>
      <c r="B11635">
        <v>1</v>
      </c>
      <c r="C11635">
        <v>4203</v>
      </c>
      <c r="D11635" t="s">
        <v>58</v>
      </c>
      <c r="E11635" t="s">
        <v>84</v>
      </c>
    </row>
    <row r="11636" spans="1:5" x14ac:dyDescent="0.3">
      <c r="A11636">
        <v>1513485082</v>
      </c>
      <c r="B11636">
        <v>0</v>
      </c>
      <c r="C11636">
        <v>3614</v>
      </c>
      <c r="D11636" t="s">
        <v>59</v>
      </c>
      <c r="E11636" t="s">
        <v>84</v>
      </c>
    </row>
    <row r="11637" spans="1:5" x14ac:dyDescent="0.3">
      <c r="A11637">
        <v>1513835132</v>
      </c>
      <c r="B11637">
        <v>0</v>
      </c>
      <c r="C11637">
        <v>1569</v>
      </c>
      <c r="D11637" t="s">
        <v>60</v>
      </c>
      <c r="E11637" t="s">
        <v>84</v>
      </c>
    </row>
    <row r="11638" spans="1:5" x14ac:dyDescent="0.3">
      <c r="A11638">
        <v>1516099197</v>
      </c>
      <c r="B11638">
        <v>1</v>
      </c>
      <c r="C11638">
        <v>1751</v>
      </c>
      <c r="D11638" t="s">
        <v>58</v>
      </c>
      <c r="E11638" t="s">
        <v>84</v>
      </c>
    </row>
    <row r="11639" spans="1:5" x14ac:dyDescent="0.3">
      <c r="A11639">
        <v>1516725616</v>
      </c>
      <c r="B11639">
        <v>1</v>
      </c>
      <c r="C11639">
        <v>2694</v>
      </c>
      <c r="D11639" t="s">
        <v>58</v>
      </c>
      <c r="E11639" t="s">
        <v>84</v>
      </c>
    </row>
    <row r="11640" spans="1:5" x14ac:dyDescent="0.3">
      <c r="A11640">
        <v>1515210650</v>
      </c>
      <c r="B11640">
        <v>0</v>
      </c>
      <c r="C11640">
        <v>112</v>
      </c>
      <c r="D11640" t="s">
        <v>59</v>
      </c>
      <c r="E11640" t="s">
        <v>84</v>
      </c>
    </row>
    <row r="11641" spans="1:5" x14ac:dyDescent="0.3">
      <c r="A11641">
        <v>1514532991</v>
      </c>
      <c r="B11641">
        <v>0</v>
      </c>
      <c r="C11641">
        <v>339</v>
      </c>
      <c r="D11641" t="s">
        <v>59</v>
      </c>
      <c r="E11641" t="s">
        <v>84</v>
      </c>
    </row>
    <row r="11642" spans="1:5" x14ac:dyDescent="0.3">
      <c r="A11642">
        <v>1515944115</v>
      </c>
      <c r="B11642">
        <v>1</v>
      </c>
      <c r="C11642">
        <v>853</v>
      </c>
      <c r="D11642" t="s">
        <v>59</v>
      </c>
      <c r="E11642" t="s">
        <v>84</v>
      </c>
    </row>
    <row r="11643" spans="1:5" x14ac:dyDescent="0.3">
      <c r="A11643">
        <v>1519241789</v>
      </c>
      <c r="B11643">
        <v>1</v>
      </c>
      <c r="C11643">
        <v>3694</v>
      </c>
      <c r="D11643" t="s">
        <v>58</v>
      </c>
      <c r="E11643" t="s">
        <v>84</v>
      </c>
    </row>
    <row r="11644" spans="1:5" x14ac:dyDescent="0.3">
      <c r="A11644">
        <v>1519782496</v>
      </c>
      <c r="B11644">
        <v>1</v>
      </c>
      <c r="C11644">
        <v>1918</v>
      </c>
      <c r="D11644" t="s">
        <v>58</v>
      </c>
      <c r="E11644" t="s">
        <v>84</v>
      </c>
    </row>
    <row r="11645" spans="1:5" x14ac:dyDescent="0.3">
      <c r="A11645">
        <v>1513321347</v>
      </c>
      <c r="B11645">
        <v>1</v>
      </c>
      <c r="C11645">
        <v>3825</v>
      </c>
      <c r="D11645" t="s">
        <v>59</v>
      </c>
      <c r="E11645" t="s">
        <v>84</v>
      </c>
    </row>
    <row r="11646" spans="1:5" x14ac:dyDescent="0.3">
      <c r="A11646">
        <v>1517984581</v>
      </c>
      <c r="B11646">
        <v>0</v>
      </c>
      <c r="C11646">
        <v>196</v>
      </c>
      <c r="D11646" t="s">
        <v>60</v>
      </c>
      <c r="E11646" t="s">
        <v>84</v>
      </c>
    </row>
    <row r="11647" spans="1:5" x14ac:dyDescent="0.3">
      <c r="A11647">
        <v>1514762942</v>
      </c>
      <c r="B11647">
        <v>0</v>
      </c>
      <c r="C11647">
        <v>990</v>
      </c>
      <c r="D11647" t="s">
        <v>57</v>
      </c>
      <c r="E11647" t="s">
        <v>84</v>
      </c>
    </row>
    <row r="11648" spans="1:5" x14ac:dyDescent="0.3">
      <c r="A11648">
        <v>1518138684</v>
      </c>
      <c r="B11648">
        <v>1</v>
      </c>
      <c r="C11648">
        <v>2483</v>
      </c>
      <c r="D11648" t="s">
        <v>59</v>
      </c>
      <c r="E11648" t="s">
        <v>84</v>
      </c>
    </row>
    <row r="11649" spans="1:5" x14ac:dyDescent="0.3">
      <c r="A11649">
        <v>1512857611</v>
      </c>
      <c r="B11649">
        <v>0</v>
      </c>
      <c r="C11649">
        <v>37</v>
      </c>
      <c r="D11649" t="s">
        <v>58</v>
      </c>
      <c r="E11649" t="s">
        <v>84</v>
      </c>
    </row>
    <row r="11650" spans="1:5" x14ac:dyDescent="0.3">
      <c r="A11650">
        <v>1512827389</v>
      </c>
      <c r="B11650">
        <v>1</v>
      </c>
      <c r="C11650">
        <v>2643</v>
      </c>
      <c r="D11650" t="s">
        <v>59</v>
      </c>
      <c r="E11650" t="s">
        <v>84</v>
      </c>
    </row>
    <row r="11651" spans="1:5" x14ac:dyDescent="0.3">
      <c r="A11651">
        <v>1514207878</v>
      </c>
      <c r="B11651">
        <v>1</v>
      </c>
      <c r="C11651">
        <v>397</v>
      </c>
      <c r="D11651" t="s">
        <v>59</v>
      </c>
      <c r="E11651" t="s">
        <v>84</v>
      </c>
    </row>
    <row r="11652" spans="1:5" x14ac:dyDescent="0.3">
      <c r="A11652">
        <v>1519402368</v>
      </c>
      <c r="B11652">
        <v>1</v>
      </c>
      <c r="C11652">
        <v>3307</v>
      </c>
      <c r="D11652" t="s">
        <v>59</v>
      </c>
      <c r="E11652" t="s">
        <v>84</v>
      </c>
    </row>
    <row r="11653" spans="1:5" x14ac:dyDescent="0.3">
      <c r="A11653">
        <v>1513691122</v>
      </c>
      <c r="B11653">
        <v>0</v>
      </c>
      <c r="C11653">
        <v>3158</v>
      </c>
      <c r="D11653" t="s">
        <v>57</v>
      </c>
      <c r="E11653" t="s">
        <v>84</v>
      </c>
    </row>
    <row r="11654" spans="1:5" x14ac:dyDescent="0.3">
      <c r="A11654">
        <v>1519101752</v>
      </c>
      <c r="B11654">
        <v>0</v>
      </c>
      <c r="C11654">
        <v>1221</v>
      </c>
      <c r="D11654" t="s">
        <v>58</v>
      </c>
      <c r="E11654" t="s">
        <v>84</v>
      </c>
    </row>
    <row r="11655" spans="1:5" x14ac:dyDescent="0.3">
      <c r="A11655">
        <v>1517202707</v>
      </c>
      <c r="B11655">
        <v>1</v>
      </c>
      <c r="C11655">
        <v>2367</v>
      </c>
      <c r="D11655" t="s">
        <v>58</v>
      </c>
      <c r="E11655" t="s">
        <v>84</v>
      </c>
    </row>
    <row r="11656" spans="1:5" x14ac:dyDescent="0.3">
      <c r="A11656">
        <v>1514398985</v>
      </c>
      <c r="B11656">
        <v>1</v>
      </c>
      <c r="C11656">
        <v>2887</v>
      </c>
      <c r="D11656" t="s">
        <v>57</v>
      </c>
      <c r="E11656" t="s">
        <v>84</v>
      </c>
    </row>
    <row r="11657" spans="1:5" x14ac:dyDescent="0.3">
      <c r="A11657">
        <v>1516022635</v>
      </c>
      <c r="B11657">
        <v>1</v>
      </c>
      <c r="C11657">
        <v>2825</v>
      </c>
      <c r="D11657" t="s">
        <v>58</v>
      </c>
      <c r="E11657" t="s">
        <v>84</v>
      </c>
    </row>
    <row r="11658" spans="1:5" x14ac:dyDescent="0.3">
      <c r="A11658">
        <v>1517688130</v>
      </c>
      <c r="B11658">
        <v>0</v>
      </c>
      <c r="C11658">
        <v>1202</v>
      </c>
      <c r="D11658" t="s">
        <v>59</v>
      </c>
      <c r="E11658" t="s">
        <v>84</v>
      </c>
    </row>
    <row r="11659" spans="1:5" x14ac:dyDescent="0.3">
      <c r="A11659">
        <v>1519216037</v>
      </c>
      <c r="B11659">
        <v>1</v>
      </c>
      <c r="C11659">
        <v>938</v>
      </c>
      <c r="D11659" t="s">
        <v>57</v>
      </c>
      <c r="E11659" t="s">
        <v>84</v>
      </c>
    </row>
    <row r="11660" spans="1:5" x14ac:dyDescent="0.3">
      <c r="A11660">
        <v>1518488975</v>
      </c>
      <c r="B11660">
        <v>1</v>
      </c>
      <c r="C11660">
        <v>2379</v>
      </c>
      <c r="D11660" t="s">
        <v>60</v>
      </c>
      <c r="E11660" t="s">
        <v>84</v>
      </c>
    </row>
    <row r="11661" spans="1:5" x14ac:dyDescent="0.3">
      <c r="A11661">
        <v>1518017742</v>
      </c>
      <c r="B11661">
        <v>0</v>
      </c>
      <c r="C11661">
        <v>2456</v>
      </c>
      <c r="D11661" t="s">
        <v>58</v>
      </c>
      <c r="E11661" t="s">
        <v>84</v>
      </c>
    </row>
    <row r="11662" spans="1:5" x14ac:dyDescent="0.3">
      <c r="A11662">
        <v>1519963709</v>
      </c>
      <c r="B11662">
        <v>1</v>
      </c>
      <c r="C11662">
        <v>2100</v>
      </c>
      <c r="D11662" t="s">
        <v>60</v>
      </c>
      <c r="E11662" t="s">
        <v>84</v>
      </c>
    </row>
    <row r="11663" spans="1:5" x14ac:dyDescent="0.3">
      <c r="A11663">
        <v>1515151465</v>
      </c>
      <c r="B11663">
        <v>1</v>
      </c>
      <c r="C11663">
        <v>2550</v>
      </c>
      <c r="D11663" t="s">
        <v>58</v>
      </c>
      <c r="E11663" t="s">
        <v>84</v>
      </c>
    </row>
    <row r="11664" spans="1:5" x14ac:dyDescent="0.3">
      <c r="A11664">
        <v>1512903093</v>
      </c>
      <c r="B11664">
        <v>1</v>
      </c>
      <c r="C11664">
        <v>1736</v>
      </c>
      <c r="D11664" t="s">
        <v>58</v>
      </c>
      <c r="E11664" t="s">
        <v>84</v>
      </c>
    </row>
    <row r="11665" spans="1:5" x14ac:dyDescent="0.3">
      <c r="A11665">
        <v>1515907357</v>
      </c>
      <c r="B11665">
        <v>1</v>
      </c>
      <c r="C11665">
        <v>124</v>
      </c>
      <c r="D11665" t="s">
        <v>58</v>
      </c>
      <c r="E11665" t="s">
        <v>84</v>
      </c>
    </row>
    <row r="11666" spans="1:5" x14ac:dyDescent="0.3">
      <c r="A11666">
        <v>1511972435</v>
      </c>
      <c r="B11666">
        <v>1</v>
      </c>
      <c r="C11666">
        <v>2554</v>
      </c>
      <c r="D11666" t="s">
        <v>57</v>
      </c>
      <c r="E11666" t="s">
        <v>84</v>
      </c>
    </row>
    <row r="11667" spans="1:5" x14ac:dyDescent="0.3">
      <c r="A11667">
        <v>1514330688</v>
      </c>
      <c r="B11667">
        <v>1</v>
      </c>
      <c r="C11667">
        <v>739</v>
      </c>
      <c r="D11667" t="s">
        <v>60</v>
      </c>
      <c r="E11667" t="s">
        <v>84</v>
      </c>
    </row>
    <row r="11668" spans="1:5" x14ac:dyDescent="0.3">
      <c r="A11668">
        <v>1517457008</v>
      </c>
      <c r="B11668">
        <v>1</v>
      </c>
      <c r="C11668">
        <v>4295</v>
      </c>
      <c r="D11668" t="s">
        <v>58</v>
      </c>
      <c r="E11668" t="s">
        <v>84</v>
      </c>
    </row>
    <row r="11669" spans="1:5" x14ac:dyDescent="0.3">
      <c r="A11669">
        <v>1515156366</v>
      </c>
      <c r="B11669">
        <v>1</v>
      </c>
      <c r="C11669">
        <v>896</v>
      </c>
      <c r="D11669" t="s">
        <v>58</v>
      </c>
      <c r="E11669" t="s">
        <v>84</v>
      </c>
    </row>
    <row r="11670" spans="1:5" x14ac:dyDescent="0.3">
      <c r="A11670">
        <v>1514340939</v>
      </c>
      <c r="B11670">
        <v>1</v>
      </c>
      <c r="C11670">
        <v>2469</v>
      </c>
      <c r="D11670" t="s">
        <v>58</v>
      </c>
      <c r="E11670" t="s">
        <v>84</v>
      </c>
    </row>
    <row r="11671" spans="1:5" x14ac:dyDescent="0.3">
      <c r="A11671">
        <v>1515975992</v>
      </c>
      <c r="B11671">
        <v>0</v>
      </c>
      <c r="C11671">
        <v>2383</v>
      </c>
      <c r="D11671" t="s">
        <v>60</v>
      </c>
      <c r="E11671" t="s">
        <v>84</v>
      </c>
    </row>
    <row r="11672" spans="1:5" x14ac:dyDescent="0.3">
      <c r="A11672">
        <v>1518878138</v>
      </c>
      <c r="B11672">
        <v>1</v>
      </c>
      <c r="C11672">
        <v>1057</v>
      </c>
      <c r="D11672" t="s">
        <v>58</v>
      </c>
      <c r="E11672" t="s">
        <v>84</v>
      </c>
    </row>
    <row r="11673" spans="1:5" x14ac:dyDescent="0.3">
      <c r="A11673">
        <v>1512156206</v>
      </c>
      <c r="B11673">
        <v>1</v>
      </c>
      <c r="C11673">
        <v>3812</v>
      </c>
      <c r="D11673" t="s">
        <v>59</v>
      </c>
      <c r="E11673" t="s">
        <v>84</v>
      </c>
    </row>
    <row r="11674" spans="1:5" x14ac:dyDescent="0.3">
      <c r="A11674">
        <v>1514209999</v>
      </c>
      <c r="B11674">
        <v>1</v>
      </c>
      <c r="C11674">
        <v>2138</v>
      </c>
      <c r="D11674" t="s">
        <v>59</v>
      </c>
      <c r="E11674" t="s">
        <v>84</v>
      </c>
    </row>
    <row r="11675" spans="1:5" x14ac:dyDescent="0.3">
      <c r="A11675">
        <v>1514437905</v>
      </c>
      <c r="B11675">
        <v>1</v>
      </c>
      <c r="C11675">
        <v>1173</v>
      </c>
      <c r="D11675" t="s">
        <v>59</v>
      </c>
      <c r="E11675" t="s">
        <v>84</v>
      </c>
    </row>
    <row r="11676" spans="1:5" x14ac:dyDescent="0.3">
      <c r="A11676">
        <v>1514806177</v>
      </c>
      <c r="B11676">
        <v>1</v>
      </c>
      <c r="C11676">
        <v>2352</v>
      </c>
      <c r="D11676" t="s">
        <v>58</v>
      </c>
      <c r="E11676" t="s">
        <v>84</v>
      </c>
    </row>
    <row r="11677" spans="1:5" x14ac:dyDescent="0.3">
      <c r="A11677">
        <v>1514122494</v>
      </c>
      <c r="B11677">
        <v>1</v>
      </c>
      <c r="C11677">
        <v>442</v>
      </c>
      <c r="D11677" t="s">
        <v>58</v>
      </c>
      <c r="E11677" t="s">
        <v>84</v>
      </c>
    </row>
    <row r="11678" spans="1:5" x14ac:dyDescent="0.3">
      <c r="A11678">
        <v>1515984775</v>
      </c>
      <c r="B11678">
        <v>1</v>
      </c>
      <c r="C11678">
        <v>324</v>
      </c>
      <c r="D11678" t="s">
        <v>59</v>
      </c>
      <c r="E11678" t="s">
        <v>84</v>
      </c>
    </row>
    <row r="11679" spans="1:5" x14ac:dyDescent="0.3">
      <c r="A11679">
        <v>1516019050</v>
      </c>
      <c r="B11679">
        <v>0</v>
      </c>
      <c r="C11679">
        <v>238</v>
      </c>
      <c r="D11679" t="s">
        <v>60</v>
      </c>
      <c r="E11679" t="s">
        <v>84</v>
      </c>
    </row>
    <row r="11680" spans="1:5" x14ac:dyDescent="0.3">
      <c r="A11680">
        <v>1516870997</v>
      </c>
      <c r="B11680">
        <v>1</v>
      </c>
      <c r="C11680">
        <v>157</v>
      </c>
      <c r="D11680" t="s">
        <v>59</v>
      </c>
      <c r="E11680" t="s">
        <v>84</v>
      </c>
    </row>
    <row r="11681" spans="1:5" x14ac:dyDescent="0.3">
      <c r="A11681">
        <v>1512575154</v>
      </c>
      <c r="B11681">
        <v>1</v>
      </c>
      <c r="C11681">
        <v>348</v>
      </c>
      <c r="D11681" t="s">
        <v>60</v>
      </c>
      <c r="E11681" t="s">
        <v>84</v>
      </c>
    </row>
    <row r="11682" spans="1:5" x14ac:dyDescent="0.3">
      <c r="A11682">
        <v>1513615638</v>
      </c>
      <c r="B11682">
        <v>1</v>
      </c>
      <c r="C11682">
        <v>2020</v>
      </c>
      <c r="D11682" t="s">
        <v>59</v>
      </c>
      <c r="E11682" t="s">
        <v>84</v>
      </c>
    </row>
    <row r="11683" spans="1:5" x14ac:dyDescent="0.3">
      <c r="A11683">
        <v>1513047907</v>
      </c>
      <c r="B11683">
        <v>1</v>
      </c>
      <c r="C11683">
        <v>1509</v>
      </c>
      <c r="D11683" t="s">
        <v>58</v>
      </c>
      <c r="E11683" t="s">
        <v>84</v>
      </c>
    </row>
    <row r="11684" spans="1:5" x14ac:dyDescent="0.3">
      <c r="A11684">
        <v>1512548826</v>
      </c>
      <c r="B11684">
        <v>1</v>
      </c>
      <c r="C11684">
        <v>1140</v>
      </c>
      <c r="D11684" t="s">
        <v>57</v>
      </c>
      <c r="E11684" t="s">
        <v>84</v>
      </c>
    </row>
    <row r="11685" spans="1:5" x14ac:dyDescent="0.3">
      <c r="A11685">
        <v>1515907253</v>
      </c>
      <c r="B11685">
        <v>1</v>
      </c>
      <c r="C11685">
        <v>2953</v>
      </c>
      <c r="D11685" t="s">
        <v>60</v>
      </c>
      <c r="E11685" t="s">
        <v>84</v>
      </c>
    </row>
    <row r="11686" spans="1:5" x14ac:dyDescent="0.3">
      <c r="A11686">
        <v>1517462596</v>
      </c>
      <c r="B11686">
        <v>1</v>
      </c>
      <c r="C11686">
        <v>2185</v>
      </c>
      <c r="D11686" t="s">
        <v>59</v>
      </c>
      <c r="E11686" t="s">
        <v>84</v>
      </c>
    </row>
    <row r="11687" spans="1:5" x14ac:dyDescent="0.3">
      <c r="A11687">
        <v>1519381429</v>
      </c>
      <c r="B11687">
        <v>1</v>
      </c>
      <c r="C11687">
        <v>617</v>
      </c>
      <c r="D11687" t="s">
        <v>59</v>
      </c>
      <c r="E11687" t="s">
        <v>84</v>
      </c>
    </row>
    <row r="11688" spans="1:5" x14ac:dyDescent="0.3">
      <c r="A11688">
        <v>1519986979</v>
      </c>
      <c r="B11688">
        <v>1</v>
      </c>
      <c r="C11688">
        <v>2001</v>
      </c>
      <c r="D11688" t="s">
        <v>57</v>
      </c>
      <c r="E11688" t="s">
        <v>84</v>
      </c>
    </row>
    <row r="11689" spans="1:5" x14ac:dyDescent="0.3">
      <c r="A11689">
        <v>1514428372</v>
      </c>
      <c r="B11689">
        <v>0</v>
      </c>
      <c r="C11689">
        <v>47</v>
      </c>
      <c r="D11689" t="s">
        <v>59</v>
      </c>
      <c r="E11689" t="s">
        <v>84</v>
      </c>
    </row>
    <row r="11690" spans="1:5" x14ac:dyDescent="0.3">
      <c r="A11690">
        <v>1517330293</v>
      </c>
      <c r="B11690">
        <v>1</v>
      </c>
      <c r="C11690">
        <v>1617</v>
      </c>
      <c r="D11690" t="s">
        <v>59</v>
      </c>
      <c r="E11690" t="s">
        <v>84</v>
      </c>
    </row>
    <row r="11691" spans="1:5" x14ac:dyDescent="0.3">
      <c r="A11691">
        <v>1511950336</v>
      </c>
      <c r="B11691">
        <v>1</v>
      </c>
      <c r="C11691">
        <v>532</v>
      </c>
      <c r="D11691" t="s">
        <v>59</v>
      </c>
      <c r="E11691" t="s">
        <v>84</v>
      </c>
    </row>
    <row r="11692" spans="1:5" x14ac:dyDescent="0.3">
      <c r="A11692">
        <v>1517255916</v>
      </c>
      <c r="B11692">
        <v>1</v>
      </c>
      <c r="C11692">
        <v>926</v>
      </c>
      <c r="D11692" t="s">
        <v>59</v>
      </c>
      <c r="E11692" t="s">
        <v>84</v>
      </c>
    </row>
    <row r="11693" spans="1:5" x14ac:dyDescent="0.3">
      <c r="A11693">
        <v>1515108612</v>
      </c>
      <c r="B11693">
        <v>0</v>
      </c>
      <c r="C11693">
        <v>1499</v>
      </c>
      <c r="D11693" t="s">
        <v>57</v>
      </c>
      <c r="E11693" t="s">
        <v>84</v>
      </c>
    </row>
    <row r="11694" spans="1:5" x14ac:dyDescent="0.3">
      <c r="A11694">
        <v>1513191843</v>
      </c>
      <c r="B11694">
        <v>1</v>
      </c>
      <c r="C11694">
        <v>2047</v>
      </c>
      <c r="D11694" t="s">
        <v>58</v>
      </c>
      <c r="E11694" t="s">
        <v>84</v>
      </c>
    </row>
    <row r="11695" spans="1:5" x14ac:dyDescent="0.3">
      <c r="A11695">
        <v>1513142592</v>
      </c>
      <c r="B11695">
        <v>0</v>
      </c>
      <c r="C11695">
        <v>1350</v>
      </c>
      <c r="D11695" t="s">
        <v>60</v>
      </c>
      <c r="E11695" t="s">
        <v>84</v>
      </c>
    </row>
    <row r="11696" spans="1:5" x14ac:dyDescent="0.3">
      <c r="A11696">
        <v>1517738844</v>
      </c>
      <c r="B11696">
        <v>1</v>
      </c>
      <c r="C11696">
        <v>420</v>
      </c>
      <c r="D11696" t="s">
        <v>59</v>
      </c>
      <c r="E11696" t="s">
        <v>84</v>
      </c>
    </row>
    <row r="11697" spans="1:5" x14ac:dyDescent="0.3">
      <c r="A11697">
        <v>1519339513</v>
      </c>
      <c r="B11697">
        <v>1</v>
      </c>
      <c r="C11697">
        <v>1654</v>
      </c>
      <c r="D11697" t="s">
        <v>60</v>
      </c>
      <c r="E11697" t="s">
        <v>84</v>
      </c>
    </row>
    <row r="11698" spans="1:5" x14ac:dyDescent="0.3">
      <c r="A11698">
        <v>1518466163</v>
      </c>
      <c r="B11698">
        <v>1</v>
      </c>
      <c r="C11698">
        <v>196</v>
      </c>
      <c r="D11698" t="s">
        <v>57</v>
      </c>
      <c r="E11698" t="s">
        <v>84</v>
      </c>
    </row>
    <row r="11699" spans="1:5" x14ac:dyDescent="0.3">
      <c r="A11699">
        <v>1516456780</v>
      </c>
      <c r="B11699">
        <v>0</v>
      </c>
      <c r="C11699">
        <v>3662</v>
      </c>
      <c r="D11699" t="s">
        <v>57</v>
      </c>
      <c r="E11699" t="s">
        <v>84</v>
      </c>
    </row>
    <row r="11700" spans="1:5" x14ac:dyDescent="0.3">
      <c r="A11700">
        <v>1511478527</v>
      </c>
      <c r="B11700">
        <v>1</v>
      </c>
      <c r="C11700">
        <v>169</v>
      </c>
      <c r="D11700" t="s">
        <v>60</v>
      </c>
      <c r="E11700" t="s">
        <v>84</v>
      </c>
    </row>
    <row r="11701" spans="1:5" x14ac:dyDescent="0.3">
      <c r="A11701">
        <v>1517263145</v>
      </c>
      <c r="B11701">
        <v>1</v>
      </c>
      <c r="C11701">
        <v>612</v>
      </c>
      <c r="D11701" t="s">
        <v>59</v>
      </c>
      <c r="E11701" t="s">
        <v>84</v>
      </c>
    </row>
    <row r="11702" spans="1:5" x14ac:dyDescent="0.3">
      <c r="A11702">
        <v>1517092628</v>
      </c>
      <c r="B11702">
        <v>1</v>
      </c>
      <c r="C11702">
        <v>1525</v>
      </c>
      <c r="D11702" t="s">
        <v>57</v>
      </c>
      <c r="E11702" t="s">
        <v>84</v>
      </c>
    </row>
    <row r="11703" spans="1:5" x14ac:dyDescent="0.3">
      <c r="A11703">
        <v>1512670132</v>
      </c>
      <c r="B11703">
        <v>0</v>
      </c>
      <c r="C11703">
        <v>2405</v>
      </c>
      <c r="D11703" t="s">
        <v>59</v>
      </c>
      <c r="E11703" t="s">
        <v>84</v>
      </c>
    </row>
    <row r="11704" spans="1:5" x14ac:dyDescent="0.3">
      <c r="A11704">
        <v>1515479549</v>
      </c>
      <c r="B11704">
        <v>1</v>
      </c>
      <c r="C11704">
        <v>238</v>
      </c>
      <c r="D11704" t="s">
        <v>58</v>
      </c>
      <c r="E11704" t="s">
        <v>84</v>
      </c>
    </row>
    <row r="11705" spans="1:5" x14ac:dyDescent="0.3">
      <c r="A11705">
        <v>1512033106</v>
      </c>
      <c r="B11705">
        <v>1</v>
      </c>
      <c r="C11705">
        <v>529</v>
      </c>
      <c r="D11705" t="s">
        <v>59</v>
      </c>
      <c r="E11705" t="s">
        <v>84</v>
      </c>
    </row>
    <row r="11706" spans="1:5" x14ac:dyDescent="0.3">
      <c r="A11706">
        <v>1518797029</v>
      </c>
      <c r="B11706">
        <v>1</v>
      </c>
      <c r="C11706">
        <v>3084</v>
      </c>
      <c r="D11706" t="s">
        <v>60</v>
      </c>
      <c r="E11706" t="s">
        <v>84</v>
      </c>
    </row>
    <row r="11707" spans="1:5" x14ac:dyDescent="0.3">
      <c r="A11707">
        <v>1519537663</v>
      </c>
      <c r="B11707">
        <v>1</v>
      </c>
      <c r="C11707">
        <v>1502</v>
      </c>
      <c r="D11707" t="s">
        <v>60</v>
      </c>
      <c r="E11707" t="s">
        <v>84</v>
      </c>
    </row>
    <row r="11708" spans="1:5" x14ac:dyDescent="0.3">
      <c r="A11708">
        <v>1513427690</v>
      </c>
      <c r="B11708">
        <v>0</v>
      </c>
      <c r="C11708">
        <v>1272</v>
      </c>
      <c r="D11708" t="s">
        <v>59</v>
      </c>
      <c r="E11708" t="s">
        <v>84</v>
      </c>
    </row>
    <row r="11709" spans="1:5" x14ac:dyDescent="0.3">
      <c r="A11709">
        <v>1516964899</v>
      </c>
      <c r="B11709">
        <v>1</v>
      </c>
      <c r="C11709">
        <v>1031</v>
      </c>
      <c r="D11709" t="s">
        <v>59</v>
      </c>
      <c r="E11709" t="s">
        <v>84</v>
      </c>
    </row>
    <row r="11710" spans="1:5" x14ac:dyDescent="0.3">
      <c r="A11710">
        <v>1517584030</v>
      </c>
      <c r="B11710">
        <v>0</v>
      </c>
      <c r="C11710">
        <v>1552</v>
      </c>
      <c r="D11710" t="s">
        <v>57</v>
      </c>
      <c r="E11710" t="s">
        <v>84</v>
      </c>
    </row>
    <row r="11711" spans="1:5" x14ac:dyDescent="0.3">
      <c r="A11711">
        <v>1517991004</v>
      </c>
      <c r="B11711">
        <v>1</v>
      </c>
      <c r="C11711">
        <v>1115</v>
      </c>
      <c r="D11711" t="s">
        <v>57</v>
      </c>
      <c r="E11711" t="s">
        <v>84</v>
      </c>
    </row>
    <row r="11712" spans="1:5" x14ac:dyDescent="0.3">
      <c r="A11712">
        <v>1512101897</v>
      </c>
      <c r="B11712">
        <v>1</v>
      </c>
      <c r="C11712">
        <v>1226</v>
      </c>
      <c r="D11712" t="s">
        <v>60</v>
      </c>
      <c r="E11712" t="s">
        <v>84</v>
      </c>
    </row>
    <row r="11713" spans="1:5" x14ac:dyDescent="0.3">
      <c r="A11713">
        <v>1518683859</v>
      </c>
      <c r="B11713">
        <v>1</v>
      </c>
      <c r="C11713">
        <v>1516</v>
      </c>
      <c r="D11713" t="s">
        <v>59</v>
      </c>
      <c r="E11713" t="s">
        <v>84</v>
      </c>
    </row>
    <row r="11714" spans="1:5" x14ac:dyDescent="0.3">
      <c r="A11714">
        <v>1515838064</v>
      </c>
      <c r="B11714">
        <v>1</v>
      </c>
      <c r="C11714">
        <v>842</v>
      </c>
      <c r="D11714" t="s">
        <v>58</v>
      </c>
      <c r="E11714" t="s">
        <v>84</v>
      </c>
    </row>
    <row r="11715" spans="1:5" x14ac:dyDescent="0.3">
      <c r="A11715">
        <v>1514812980</v>
      </c>
      <c r="B11715">
        <v>0</v>
      </c>
      <c r="C11715">
        <v>2265</v>
      </c>
      <c r="D11715" t="s">
        <v>59</v>
      </c>
      <c r="E11715" t="s">
        <v>84</v>
      </c>
    </row>
    <row r="11716" spans="1:5" x14ac:dyDescent="0.3">
      <c r="A11716">
        <v>1513539610</v>
      </c>
      <c r="B11716">
        <v>0</v>
      </c>
      <c r="C11716">
        <v>3951</v>
      </c>
      <c r="D11716" t="s">
        <v>58</v>
      </c>
      <c r="E11716" t="s">
        <v>84</v>
      </c>
    </row>
    <row r="11717" spans="1:5" x14ac:dyDescent="0.3">
      <c r="A11717">
        <v>1519445924</v>
      </c>
      <c r="B11717">
        <v>1</v>
      </c>
      <c r="C11717">
        <v>1529</v>
      </c>
      <c r="D11717" t="s">
        <v>59</v>
      </c>
      <c r="E11717" t="s">
        <v>84</v>
      </c>
    </row>
    <row r="11718" spans="1:5" x14ac:dyDescent="0.3">
      <c r="A11718">
        <v>1515388770</v>
      </c>
      <c r="B11718">
        <v>0</v>
      </c>
      <c r="C11718">
        <v>1234</v>
      </c>
      <c r="D11718" t="s">
        <v>57</v>
      </c>
      <c r="E11718" t="s">
        <v>84</v>
      </c>
    </row>
    <row r="11719" spans="1:5" x14ac:dyDescent="0.3">
      <c r="A11719">
        <v>1517935063</v>
      </c>
      <c r="B11719">
        <v>1</v>
      </c>
      <c r="C11719">
        <v>1919</v>
      </c>
      <c r="D11719" t="s">
        <v>58</v>
      </c>
      <c r="E11719" t="s">
        <v>84</v>
      </c>
    </row>
    <row r="11720" spans="1:5" x14ac:dyDescent="0.3">
      <c r="A11720">
        <v>1515443941</v>
      </c>
      <c r="B11720">
        <v>0</v>
      </c>
      <c r="C11720">
        <v>1124</v>
      </c>
      <c r="D11720" t="s">
        <v>58</v>
      </c>
      <c r="E11720" t="s">
        <v>84</v>
      </c>
    </row>
    <row r="11721" spans="1:5" x14ac:dyDescent="0.3">
      <c r="A11721">
        <v>1512434689</v>
      </c>
      <c r="B11721">
        <v>1</v>
      </c>
      <c r="C11721">
        <v>2895</v>
      </c>
      <c r="D11721" t="s">
        <v>59</v>
      </c>
      <c r="E11721" t="s">
        <v>84</v>
      </c>
    </row>
    <row r="11722" spans="1:5" x14ac:dyDescent="0.3">
      <c r="A11722">
        <v>1517133146</v>
      </c>
      <c r="B11722">
        <v>1</v>
      </c>
      <c r="C11722">
        <v>2113</v>
      </c>
      <c r="D11722" t="s">
        <v>59</v>
      </c>
      <c r="E11722" t="s">
        <v>84</v>
      </c>
    </row>
    <row r="11723" spans="1:5" x14ac:dyDescent="0.3">
      <c r="A11723">
        <v>1513456798</v>
      </c>
      <c r="B11723">
        <v>1</v>
      </c>
      <c r="C11723">
        <v>3534</v>
      </c>
      <c r="D11723" t="s">
        <v>58</v>
      </c>
      <c r="E11723" t="s">
        <v>84</v>
      </c>
    </row>
    <row r="11724" spans="1:5" x14ac:dyDescent="0.3">
      <c r="A11724">
        <v>1518793970</v>
      </c>
      <c r="B11724">
        <v>0</v>
      </c>
      <c r="C11724">
        <v>1042</v>
      </c>
      <c r="D11724" t="s">
        <v>59</v>
      </c>
      <c r="E11724" t="s">
        <v>84</v>
      </c>
    </row>
    <row r="11725" spans="1:5" x14ac:dyDescent="0.3">
      <c r="A11725">
        <v>1518855974</v>
      </c>
      <c r="B11725">
        <v>1</v>
      </c>
      <c r="C11725">
        <v>78</v>
      </c>
      <c r="D11725" t="s">
        <v>59</v>
      </c>
      <c r="E11725" t="s">
        <v>84</v>
      </c>
    </row>
    <row r="11726" spans="1:5" x14ac:dyDescent="0.3">
      <c r="A11726">
        <v>1511846450</v>
      </c>
      <c r="B11726">
        <v>0</v>
      </c>
      <c r="C11726">
        <v>1220</v>
      </c>
      <c r="D11726" t="s">
        <v>57</v>
      </c>
      <c r="E11726" t="s">
        <v>84</v>
      </c>
    </row>
    <row r="11727" spans="1:5" x14ac:dyDescent="0.3">
      <c r="A11727">
        <v>1511603250</v>
      </c>
      <c r="B11727">
        <v>0</v>
      </c>
      <c r="C11727">
        <v>403</v>
      </c>
      <c r="D11727" t="s">
        <v>58</v>
      </c>
      <c r="E11727" t="s">
        <v>84</v>
      </c>
    </row>
    <row r="11728" spans="1:5" x14ac:dyDescent="0.3">
      <c r="A11728">
        <v>1518192904</v>
      </c>
      <c r="B11728">
        <v>1</v>
      </c>
      <c r="C11728">
        <v>3203</v>
      </c>
      <c r="D11728" t="s">
        <v>57</v>
      </c>
      <c r="E11728" t="s">
        <v>84</v>
      </c>
    </row>
    <row r="11729" spans="1:5" x14ac:dyDescent="0.3">
      <c r="A11729">
        <v>1515688626</v>
      </c>
      <c r="B11729">
        <v>1</v>
      </c>
      <c r="C11729">
        <v>4040</v>
      </c>
      <c r="D11729" t="s">
        <v>57</v>
      </c>
      <c r="E11729" t="s">
        <v>84</v>
      </c>
    </row>
    <row r="11730" spans="1:5" x14ac:dyDescent="0.3">
      <c r="A11730">
        <v>1514343634</v>
      </c>
      <c r="B11730">
        <v>1</v>
      </c>
      <c r="C11730">
        <v>413</v>
      </c>
      <c r="D11730" t="s">
        <v>59</v>
      </c>
      <c r="E11730" t="s">
        <v>84</v>
      </c>
    </row>
    <row r="11731" spans="1:5" x14ac:dyDescent="0.3">
      <c r="A11731">
        <v>1515075676</v>
      </c>
      <c r="B11731">
        <v>1</v>
      </c>
      <c r="C11731">
        <v>876</v>
      </c>
      <c r="D11731" t="s">
        <v>58</v>
      </c>
      <c r="E11731" t="s">
        <v>84</v>
      </c>
    </row>
    <row r="11732" spans="1:5" x14ac:dyDescent="0.3">
      <c r="A11732">
        <v>1517740515</v>
      </c>
      <c r="B11732">
        <v>1</v>
      </c>
      <c r="C11732">
        <v>3156</v>
      </c>
      <c r="D11732" t="s">
        <v>60</v>
      </c>
      <c r="E11732" t="s">
        <v>84</v>
      </c>
    </row>
    <row r="11733" spans="1:5" x14ac:dyDescent="0.3">
      <c r="A11733">
        <v>1517486956</v>
      </c>
      <c r="B11733">
        <v>1</v>
      </c>
      <c r="C11733">
        <v>2869</v>
      </c>
      <c r="D11733" t="s">
        <v>59</v>
      </c>
      <c r="E11733" t="s">
        <v>84</v>
      </c>
    </row>
    <row r="11734" spans="1:5" x14ac:dyDescent="0.3">
      <c r="A11734">
        <v>1516621939</v>
      </c>
      <c r="B11734">
        <v>1</v>
      </c>
      <c r="C11734">
        <v>1477</v>
      </c>
      <c r="D11734" t="s">
        <v>59</v>
      </c>
      <c r="E11734" t="s">
        <v>84</v>
      </c>
    </row>
    <row r="11735" spans="1:5" x14ac:dyDescent="0.3">
      <c r="A11735">
        <v>1515696185</v>
      </c>
      <c r="B11735">
        <v>1</v>
      </c>
      <c r="C11735">
        <v>2551</v>
      </c>
      <c r="D11735" t="s">
        <v>59</v>
      </c>
      <c r="E11735" t="s">
        <v>84</v>
      </c>
    </row>
    <row r="11736" spans="1:5" x14ac:dyDescent="0.3">
      <c r="A11736">
        <v>1514954013</v>
      </c>
      <c r="B11736">
        <v>1</v>
      </c>
      <c r="C11736">
        <v>2137</v>
      </c>
      <c r="D11736" t="s">
        <v>57</v>
      </c>
      <c r="E11736" t="s">
        <v>84</v>
      </c>
    </row>
    <row r="11737" spans="1:5" x14ac:dyDescent="0.3">
      <c r="A11737">
        <v>1513814471</v>
      </c>
      <c r="B11737">
        <v>0</v>
      </c>
      <c r="C11737">
        <v>1663</v>
      </c>
      <c r="D11737" t="s">
        <v>58</v>
      </c>
      <c r="E11737" t="s">
        <v>84</v>
      </c>
    </row>
    <row r="11738" spans="1:5" x14ac:dyDescent="0.3">
      <c r="A11738">
        <v>1519596777</v>
      </c>
      <c r="B11738">
        <v>1</v>
      </c>
      <c r="C11738">
        <v>595</v>
      </c>
      <c r="D11738" t="s">
        <v>59</v>
      </c>
      <c r="E11738" t="s">
        <v>84</v>
      </c>
    </row>
    <row r="11739" spans="1:5" x14ac:dyDescent="0.3">
      <c r="A11739">
        <v>1517872533</v>
      </c>
      <c r="B11739">
        <v>1</v>
      </c>
      <c r="C11739">
        <v>1681</v>
      </c>
      <c r="D11739" t="s">
        <v>60</v>
      </c>
      <c r="E11739" t="s">
        <v>84</v>
      </c>
    </row>
    <row r="11740" spans="1:5" x14ac:dyDescent="0.3">
      <c r="A11740">
        <v>1519976879</v>
      </c>
      <c r="B11740">
        <v>1</v>
      </c>
      <c r="C11740">
        <v>4178</v>
      </c>
      <c r="D11740" t="s">
        <v>59</v>
      </c>
      <c r="E11740" t="s">
        <v>84</v>
      </c>
    </row>
    <row r="11741" spans="1:5" x14ac:dyDescent="0.3">
      <c r="A11741">
        <v>1519402871</v>
      </c>
      <c r="B11741">
        <v>0</v>
      </c>
      <c r="C11741">
        <v>2577</v>
      </c>
      <c r="D11741" t="s">
        <v>57</v>
      </c>
      <c r="E11741" t="s">
        <v>84</v>
      </c>
    </row>
    <row r="11742" spans="1:5" x14ac:dyDescent="0.3">
      <c r="A11742">
        <v>1512124545</v>
      </c>
      <c r="B11742">
        <v>1</v>
      </c>
      <c r="C11742">
        <v>1838</v>
      </c>
      <c r="D11742" t="s">
        <v>58</v>
      </c>
      <c r="E11742" t="s">
        <v>84</v>
      </c>
    </row>
    <row r="11743" spans="1:5" x14ac:dyDescent="0.3">
      <c r="A11743">
        <v>1513623396</v>
      </c>
      <c r="B11743">
        <v>1</v>
      </c>
      <c r="C11743">
        <v>0</v>
      </c>
      <c r="D11743" t="s">
        <v>59</v>
      </c>
      <c r="E11743" t="s">
        <v>84</v>
      </c>
    </row>
    <row r="11744" spans="1:5" x14ac:dyDescent="0.3">
      <c r="A11744">
        <v>1512416066</v>
      </c>
      <c r="B11744">
        <v>1</v>
      </c>
      <c r="C11744">
        <v>438</v>
      </c>
      <c r="D11744" t="s">
        <v>58</v>
      </c>
      <c r="E11744" t="s">
        <v>84</v>
      </c>
    </row>
    <row r="11745" spans="1:5" x14ac:dyDescent="0.3">
      <c r="A11745">
        <v>1517309334</v>
      </c>
      <c r="B11745">
        <v>1</v>
      </c>
      <c r="C11745">
        <v>2135</v>
      </c>
      <c r="D11745" t="s">
        <v>59</v>
      </c>
      <c r="E11745" t="s">
        <v>84</v>
      </c>
    </row>
    <row r="11746" spans="1:5" x14ac:dyDescent="0.3">
      <c r="A11746">
        <v>1514320091</v>
      </c>
      <c r="B11746">
        <v>0</v>
      </c>
      <c r="C11746">
        <v>1279</v>
      </c>
      <c r="D11746" t="s">
        <v>59</v>
      </c>
      <c r="E11746" t="s">
        <v>84</v>
      </c>
    </row>
    <row r="11747" spans="1:5" x14ac:dyDescent="0.3">
      <c r="A11747">
        <v>1518743739</v>
      </c>
      <c r="B11747">
        <v>1</v>
      </c>
      <c r="C11747">
        <v>1782</v>
      </c>
      <c r="D11747" t="s">
        <v>59</v>
      </c>
      <c r="E11747" t="s">
        <v>84</v>
      </c>
    </row>
    <row r="11748" spans="1:5" x14ac:dyDescent="0.3">
      <c r="A11748">
        <v>1513352250</v>
      </c>
      <c r="B11748">
        <v>0</v>
      </c>
      <c r="C11748">
        <v>1017</v>
      </c>
      <c r="D11748" t="s">
        <v>59</v>
      </c>
      <c r="E11748" t="s">
        <v>84</v>
      </c>
    </row>
    <row r="11749" spans="1:5" x14ac:dyDescent="0.3">
      <c r="A11749">
        <v>1512322386</v>
      </c>
      <c r="B11749">
        <v>1</v>
      </c>
      <c r="C11749">
        <v>1122</v>
      </c>
      <c r="D11749" t="s">
        <v>58</v>
      </c>
      <c r="E11749" t="s">
        <v>84</v>
      </c>
    </row>
    <row r="11750" spans="1:5" x14ac:dyDescent="0.3">
      <c r="A11750">
        <v>1517907424</v>
      </c>
      <c r="B11750">
        <v>1</v>
      </c>
      <c r="C11750">
        <v>3074</v>
      </c>
      <c r="D11750" t="s">
        <v>60</v>
      </c>
      <c r="E11750" t="s">
        <v>84</v>
      </c>
    </row>
    <row r="11751" spans="1:5" x14ac:dyDescent="0.3">
      <c r="A11751">
        <v>1517484234</v>
      </c>
      <c r="B11751">
        <v>1</v>
      </c>
      <c r="C11751">
        <v>145</v>
      </c>
      <c r="D11751" t="s">
        <v>59</v>
      </c>
      <c r="E11751" t="s">
        <v>84</v>
      </c>
    </row>
    <row r="11752" spans="1:5" x14ac:dyDescent="0.3">
      <c r="A11752">
        <v>1516139908</v>
      </c>
      <c r="B11752">
        <v>1</v>
      </c>
      <c r="C11752">
        <v>482</v>
      </c>
      <c r="D11752" t="s">
        <v>59</v>
      </c>
      <c r="E11752" t="s">
        <v>84</v>
      </c>
    </row>
    <row r="11753" spans="1:5" x14ac:dyDescent="0.3">
      <c r="A11753">
        <v>1515902020</v>
      </c>
      <c r="B11753">
        <v>0</v>
      </c>
      <c r="C11753">
        <v>1891</v>
      </c>
      <c r="D11753" t="s">
        <v>60</v>
      </c>
      <c r="E11753" t="s">
        <v>84</v>
      </c>
    </row>
    <row r="11754" spans="1:5" x14ac:dyDescent="0.3">
      <c r="A11754">
        <v>1512233282</v>
      </c>
      <c r="B11754">
        <v>0</v>
      </c>
      <c r="C11754">
        <v>931</v>
      </c>
      <c r="D11754" t="s">
        <v>59</v>
      </c>
      <c r="E11754" t="s">
        <v>84</v>
      </c>
    </row>
    <row r="11755" spans="1:5" x14ac:dyDescent="0.3">
      <c r="A11755">
        <v>1517239648</v>
      </c>
      <c r="B11755">
        <v>1</v>
      </c>
      <c r="C11755">
        <v>48</v>
      </c>
      <c r="D11755" t="s">
        <v>57</v>
      </c>
      <c r="E11755" t="s">
        <v>84</v>
      </c>
    </row>
    <row r="11756" spans="1:5" x14ac:dyDescent="0.3">
      <c r="A11756">
        <v>1513373805</v>
      </c>
      <c r="B11756">
        <v>1</v>
      </c>
      <c r="C11756">
        <v>3284</v>
      </c>
      <c r="D11756" t="s">
        <v>59</v>
      </c>
      <c r="E11756" t="s">
        <v>84</v>
      </c>
    </row>
    <row r="11757" spans="1:5" x14ac:dyDescent="0.3">
      <c r="A11757">
        <v>1513749205</v>
      </c>
      <c r="B11757">
        <v>1</v>
      </c>
      <c r="C11757">
        <v>1554</v>
      </c>
      <c r="D11757" t="s">
        <v>57</v>
      </c>
      <c r="E11757" t="s">
        <v>84</v>
      </c>
    </row>
    <row r="11758" spans="1:5" x14ac:dyDescent="0.3">
      <c r="A11758">
        <v>1512219805</v>
      </c>
      <c r="B11758">
        <v>1</v>
      </c>
      <c r="C11758">
        <v>1672</v>
      </c>
      <c r="D11758" t="s">
        <v>57</v>
      </c>
      <c r="E11758" t="s">
        <v>84</v>
      </c>
    </row>
    <row r="11759" spans="1:5" x14ac:dyDescent="0.3">
      <c r="A11759">
        <v>1519788341</v>
      </c>
      <c r="B11759">
        <v>0</v>
      </c>
      <c r="C11759">
        <v>3079</v>
      </c>
      <c r="D11759" t="s">
        <v>58</v>
      </c>
      <c r="E11759" t="s">
        <v>84</v>
      </c>
    </row>
    <row r="11760" spans="1:5" x14ac:dyDescent="0.3">
      <c r="A11760">
        <v>1512599689</v>
      </c>
      <c r="B11760">
        <v>1</v>
      </c>
      <c r="C11760">
        <v>176</v>
      </c>
      <c r="D11760" t="s">
        <v>58</v>
      </c>
      <c r="E11760" t="s">
        <v>84</v>
      </c>
    </row>
    <row r="11761" spans="1:5" x14ac:dyDescent="0.3">
      <c r="A11761">
        <v>1513145024</v>
      </c>
      <c r="B11761">
        <v>1</v>
      </c>
      <c r="C11761">
        <v>1155</v>
      </c>
      <c r="D11761" t="s">
        <v>58</v>
      </c>
      <c r="E11761" t="s">
        <v>84</v>
      </c>
    </row>
    <row r="11762" spans="1:5" x14ac:dyDescent="0.3">
      <c r="A11762">
        <v>1515186278</v>
      </c>
      <c r="B11762">
        <v>1</v>
      </c>
      <c r="C11762">
        <v>1543</v>
      </c>
      <c r="D11762" t="s">
        <v>58</v>
      </c>
      <c r="E11762" t="s">
        <v>84</v>
      </c>
    </row>
    <row r="11763" spans="1:5" x14ac:dyDescent="0.3">
      <c r="A11763">
        <v>1511953178</v>
      </c>
      <c r="B11763">
        <v>1</v>
      </c>
      <c r="C11763">
        <v>4325</v>
      </c>
      <c r="D11763" t="s">
        <v>59</v>
      </c>
      <c r="E11763" t="s">
        <v>84</v>
      </c>
    </row>
    <row r="11764" spans="1:5" x14ac:dyDescent="0.3">
      <c r="A11764">
        <v>1512082137</v>
      </c>
      <c r="B11764">
        <v>1</v>
      </c>
      <c r="C11764">
        <v>309</v>
      </c>
      <c r="D11764" t="s">
        <v>59</v>
      </c>
      <c r="E11764" t="s">
        <v>84</v>
      </c>
    </row>
    <row r="11765" spans="1:5" x14ac:dyDescent="0.3">
      <c r="A11765">
        <v>1517806271</v>
      </c>
      <c r="B11765">
        <v>0</v>
      </c>
      <c r="C11765">
        <v>2499</v>
      </c>
      <c r="D11765" t="s">
        <v>58</v>
      </c>
      <c r="E11765" t="s">
        <v>84</v>
      </c>
    </row>
    <row r="11766" spans="1:5" x14ac:dyDescent="0.3">
      <c r="A11766">
        <v>1516266653</v>
      </c>
      <c r="B11766">
        <v>1</v>
      </c>
      <c r="C11766">
        <v>333</v>
      </c>
      <c r="D11766" t="s">
        <v>58</v>
      </c>
      <c r="E11766" t="s">
        <v>84</v>
      </c>
    </row>
    <row r="11767" spans="1:5" x14ac:dyDescent="0.3">
      <c r="A11767">
        <v>1518972295</v>
      </c>
      <c r="B11767">
        <v>1</v>
      </c>
      <c r="C11767">
        <v>1389</v>
      </c>
      <c r="D11767" t="s">
        <v>58</v>
      </c>
      <c r="E11767" t="s">
        <v>84</v>
      </c>
    </row>
    <row r="11768" spans="1:5" x14ac:dyDescent="0.3">
      <c r="A11768">
        <v>1516944564</v>
      </c>
      <c r="B11768">
        <v>1</v>
      </c>
      <c r="C11768">
        <v>2085</v>
      </c>
      <c r="D11768" t="s">
        <v>59</v>
      </c>
      <c r="E11768" t="s">
        <v>84</v>
      </c>
    </row>
    <row r="11769" spans="1:5" x14ac:dyDescent="0.3">
      <c r="A11769">
        <v>1515179321</v>
      </c>
      <c r="B11769">
        <v>0</v>
      </c>
      <c r="C11769">
        <v>2524</v>
      </c>
      <c r="D11769" t="s">
        <v>58</v>
      </c>
      <c r="E11769" t="s">
        <v>84</v>
      </c>
    </row>
    <row r="11770" spans="1:5" x14ac:dyDescent="0.3">
      <c r="A11770">
        <v>1514521149</v>
      </c>
      <c r="B11770">
        <v>1</v>
      </c>
      <c r="C11770">
        <v>4063</v>
      </c>
      <c r="D11770" t="s">
        <v>59</v>
      </c>
      <c r="E11770" t="s">
        <v>84</v>
      </c>
    </row>
    <row r="11771" spans="1:5" x14ac:dyDescent="0.3">
      <c r="A11771">
        <v>1516685810</v>
      </c>
      <c r="B11771">
        <v>0</v>
      </c>
      <c r="C11771">
        <v>1001</v>
      </c>
      <c r="D11771" t="s">
        <v>59</v>
      </c>
      <c r="E11771" t="s">
        <v>84</v>
      </c>
    </row>
    <row r="11772" spans="1:5" x14ac:dyDescent="0.3">
      <c r="A11772">
        <v>1517414360</v>
      </c>
      <c r="B11772">
        <v>0</v>
      </c>
      <c r="C11772">
        <v>4702</v>
      </c>
      <c r="D11772" t="s">
        <v>60</v>
      </c>
      <c r="E11772" t="s">
        <v>84</v>
      </c>
    </row>
    <row r="11773" spans="1:5" x14ac:dyDescent="0.3">
      <c r="A11773">
        <v>1519412900</v>
      </c>
      <c r="B11773">
        <v>0</v>
      </c>
      <c r="C11773">
        <v>2168</v>
      </c>
      <c r="D11773" t="s">
        <v>59</v>
      </c>
      <c r="E11773" t="s">
        <v>84</v>
      </c>
    </row>
    <row r="11774" spans="1:5" x14ac:dyDescent="0.3">
      <c r="A11774">
        <v>1512072623</v>
      </c>
      <c r="B11774">
        <v>1</v>
      </c>
      <c r="C11774">
        <v>1512</v>
      </c>
      <c r="D11774" t="s">
        <v>57</v>
      </c>
      <c r="E11774" t="s">
        <v>84</v>
      </c>
    </row>
    <row r="11775" spans="1:5" x14ac:dyDescent="0.3">
      <c r="A11775">
        <v>1516732214</v>
      </c>
      <c r="B11775">
        <v>1</v>
      </c>
      <c r="C11775">
        <v>1405</v>
      </c>
      <c r="D11775" t="s">
        <v>59</v>
      </c>
      <c r="E11775" t="s">
        <v>84</v>
      </c>
    </row>
    <row r="11776" spans="1:5" x14ac:dyDescent="0.3">
      <c r="A11776">
        <v>1514026948</v>
      </c>
      <c r="B11776">
        <v>1</v>
      </c>
      <c r="C11776">
        <v>1423</v>
      </c>
      <c r="D11776" t="s">
        <v>59</v>
      </c>
      <c r="E11776" t="s">
        <v>84</v>
      </c>
    </row>
    <row r="11777" spans="1:5" x14ac:dyDescent="0.3">
      <c r="A11777">
        <v>1511400647</v>
      </c>
      <c r="B11777">
        <v>1</v>
      </c>
      <c r="C11777">
        <v>1687</v>
      </c>
      <c r="D11777" t="s">
        <v>58</v>
      </c>
      <c r="E11777" t="s">
        <v>84</v>
      </c>
    </row>
    <row r="11778" spans="1:5" x14ac:dyDescent="0.3">
      <c r="A11778">
        <v>1518444974</v>
      </c>
      <c r="B11778">
        <v>1</v>
      </c>
      <c r="C11778">
        <v>1565</v>
      </c>
      <c r="D11778" t="s">
        <v>58</v>
      </c>
      <c r="E11778" t="s">
        <v>84</v>
      </c>
    </row>
    <row r="11779" spans="1:5" x14ac:dyDescent="0.3">
      <c r="A11779">
        <v>1513114965</v>
      </c>
      <c r="B11779">
        <v>1</v>
      </c>
      <c r="C11779">
        <v>332</v>
      </c>
      <c r="D11779" t="s">
        <v>57</v>
      </c>
      <c r="E11779" t="s">
        <v>84</v>
      </c>
    </row>
    <row r="11780" spans="1:5" x14ac:dyDescent="0.3">
      <c r="A11780">
        <v>1512380866</v>
      </c>
      <c r="B11780">
        <v>1</v>
      </c>
      <c r="C11780">
        <v>3077</v>
      </c>
      <c r="D11780" t="s">
        <v>59</v>
      </c>
      <c r="E11780" t="s">
        <v>84</v>
      </c>
    </row>
    <row r="11781" spans="1:5" x14ac:dyDescent="0.3">
      <c r="A11781">
        <v>1512208001</v>
      </c>
      <c r="B11781">
        <v>0</v>
      </c>
      <c r="C11781">
        <v>1203</v>
      </c>
      <c r="D11781" t="s">
        <v>59</v>
      </c>
      <c r="E11781" t="s">
        <v>84</v>
      </c>
    </row>
    <row r="11782" spans="1:5" x14ac:dyDescent="0.3">
      <c r="A11782">
        <v>1515772270</v>
      </c>
      <c r="B11782">
        <v>0</v>
      </c>
      <c r="C11782">
        <v>326</v>
      </c>
      <c r="D11782" t="s">
        <v>59</v>
      </c>
      <c r="E11782" t="s">
        <v>84</v>
      </c>
    </row>
    <row r="11783" spans="1:5" x14ac:dyDescent="0.3">
      <c r="A11783">
        <v>1518912691</v>
      </c>
      <c r="B11783">
        <v>0</v>
      </c>
      <c r="C11783">
        <v>183</v>
      </c>
      <c r="D11783" t="s">
        <v>60</v>
      </c>
      <c r="E11783" t="s">
        <v>84</v>
      </c>
    </row>
    <row r="11784" spans="1:5" x14ac:dyDescent="0.3">
      <c r="A11784">
        <v>1514695004</v>
      </c>
      <c r="B11784">
        <v>1</v>
      </c>
      <c r="C11784">
        <v>3670</v>
      </c>
      <c r="D11784" t="s">
        <v>58</v>
      </c>
      <c r="E11784" t="s">
        <v>84</v>
      </c>
    </row>
    <row r="11785" spans="1:5" x14ac:dyDescent="0.3">
      <c r="A11785">
        <v>1518310687</v>
      </c>
      <c r="B11785">
        <v>1</v>
      </c>
      <c r="C11785">
        <v>1394</v>
      </c>
      <c r="D11785" t="s">
        <v>58</v>
      </c>
      <c r="E11785" t="s">
        <v>84</v>
      </c>
    </row>
    <row r="11786" spans="1:5" x14ac:dyDescent="0.3">
      <c r="A11786">
        <v>1519907676</v>
      </c>
      <c r="B11786">
        <v>1</v>
      </c>
      <c r="C11786">
        <v>538</v>
      </c>
      <c r="D11786" t="s">
        <v>59</v>
      </c>
      <c r="E11786" t="s">
        <v>84</v>
      </c>
    </row>
    <row r="11787" spans="1:5" x14ac:dyDescent="0.3">
      <c r="A11787">
        <v>1513326590</v>
      </c>
      <c r="B11787">
        <v>0</v>
      </c>
      <c r="C11787">
        <v>953</v>
      </c>
      <c r="D11787" t="s">
        <v>60</v>
      </c>
      <c r="E11787" t="s">
        <v>84</v>
      </c>
    </row>
    <row r="11788" spans="1:5" x14ac:dyDescent="0.3">
      <c r="A11788">
        <v>1519055620</v>
      </c>
      <c r="B11788">
        <v>0</v>
      </c>
      <c r="C11788">
        <v>1268</v>
      </c>
      <c r="D11788" t="s">
        <v>57</v>
      </c>
      <c r="E11788" t="s">
        <v>84</v>
      </c>
    </row>
    <row r="11789" spans="1:5" x14ac:dyDescent="0.3">
      <c r="A11789">
        <v>1516397944</v>
      </c>
      <c r="B11789">
        <v>1</v>
      </c>
      <c r="C11789">
        <v>1755</v>
      </c>
      <c r="D11789" t="s">
        <v>59</v>
      </c>
      <c r="E11789" t="s">
        <v>84</v>
      </c>
    </row>
    <row r="11790" spans="1:5" x14ac:dyDescent="0.3">
      <c r="A11790">
        <v>1519019614</v>
      </c>
      <c r="B11790">
        <v>1</v>
      </c>
      <c r="C11790">
        <v>2091</v>
      </c>
      <c r="D11790" t="s">
        <v>58</v>
      </c>
      <c r="E11790" t="s">
        <v>84</v>
      </c>
    </row>
    <row r="11791" spans="1:5" x14ac:dyDescent="0.3">
      <c r="A11791">
        <v>1516471764</v>
      </c>
      <c r="B11791">
        <v>1</v>
      </c>
      <c r="C11791">
        <v>753</v>
      </c>
      <c r="D11791" t="s">
        <v>57</v>
      </c>
      <c r="E11791" t="s">
        <v>84</v>
      </c>
    </row>
    <row r="11792" spans="1:5" x14ac:dyDescent="0.3">
      <c r="A11792">
        <v>1519977299</v>
      </c>
      <c r="B11792">
        <v>1</v>
      </c>
      <c r="C11792">
        <v>3791</v>
      </c>
      <c r="D11792" t="s">
        <v>58</v>
      </c>
      <c r="E11792" t="s">
        <v>84</v>
      </c>
    </row>
    <row r="11793" spans="1:5" x14ac:dyDescent="0.3">
      <c r="A11793">
        <v>1512221188</v>
      </c>
      <c r="B11793">
        <v>1</v>
      </c>
      <c r="C11793">
        <v>876</v>
      </c>
      <c r="D11793" t="s">
        <v>59</v>
      </c>
      <c r="E11793" t="s">
        <v>84</v>
      </c>
    </row>
    <row r="11794" spans="1:5" x14ac:dyDescent="0.3">
      <c r="A11794">
        <v>1519010856</v>
      </c>
      <c r="B11794">
        <v>1</v>
      </c>
      <c r="C11794">
        <v>2079</v>
      </c>
      <c r="D11794" t="s">
        <v>57</v>
      </c>
      <c r="E11794" t="s">
        <v>84</v>
      </c>
    </row>
    <row r="11795" spans="1:5" x14ac:dyDescent="0.3">
      <c r="A11795">
        <v>1518170542</v>
      </c>
      <c r="B11795">
        <v>0</v>
      </c>
      <c r="C11795">
        <v>849</v>
      </c>
      <c r="D11795" t="s">
        <v>60</v>
      </c>
      <c r="E11795" t="s">
        <v>84</v>
      </c>
    </row>
    <row r="11796" spans="1:5" x14ac:dyDescent="0.3">
      <c r="A11796">
        <v>1514949412</v>
      </c>
      <c r="B11796">
        <v>0</v>
      </c>
      <c r="C11796">
        <v>3413</v>
      </c>
      <c r="D11796" t="s">
        <v>60</v>
      </c>
      <c r="E11796" t="s">
        <v>84</v>
      </c>
    </row>
    <row r="11797" spans="1:5" x14ac:dyDescent="0.3">
      <c r="A11797">
        <v>1511313669</v>
      </c>
      <c r="B11797">
        <v>1</v>
      </c>
      <c r="C11797">
        <v>282</v>
      </c>
      <c r="D11797" t="s">
        <v>58</v>
      </c>
      <c r="E11797" t="s">
        <v>84</v>
      </c>
    </row>
    <row r="11798" spans="1:5" x14ac:dyDescent="0.3">
      <c r="A11798">
        <v>1514675216</v>
      </c>
      <c r="B11798">
        <v>1</v>
      </c>
      <c r="C11798">
        <v>65</v>
      </c>
      <c r="D11798" t="s">
        <v>59</v>
      </c>
      <c r="E11798" t="s">
        <v>84</v>
      </c>
    </row>
    <row r="11799" spans="1:5" x14ac:dyDescent="0.3">
      <c r="A11799">
        <v>1519890893</v>
      </c>
      <c r="B11799">
        <v>1</v>
      </c>
      <c r="C11799">
        <v>1200</v>
      </c>
      <c r="D11799" t="s">
        <v>59</v>
      </c>
      <c r="E11799" t="s">
        <v>84</v>
      </c>
    </row>
    <row r="11800" spans="1:5" x14ac:dyDescent="0.3">
      <c r="A11800">
        <v>1513428423</v>
      </c>
      <c r="B11800">
        <v>1</v>
      </c>
      <c r="C11800">
        <v>777</v>
      </c>
      <c r="D11800" t="s">
        <v>58</v>
      </c>
      <c r="E11800" t="s">
        <v>84</v>
      </c>
    </row>
    <row r="11801" spans="1:5" x14ac:dyDescent="0.3">
      <c r="A11801">
        <v>1518633689</v>
      </c>
      <c r="B11801">
        <v>1</v>
      </c>
      <c r="C11801">
        <v>3366</v>
      </c>
      <c r="D11801" t="s">
        <v>58</v>
      </c>
      <c r="E11801" t="s">
        <v>84</v>
      </c>
    </row>
    <row r="11802" spans="1:5" x14ac:dyDescent="0.3">
      <c r="A11802">
        <v>1513233593</v>
      </c>
      <c r="B11802">
        <v>1</v>
      </c>
      <c r="C11802">
        <v>1142</v>
      </c>
      <c r="D11802" t="s">
        <v>59</v>
      </c>
      <c r="E11802" t="s">
        <v>84</v>
      </c>
    </row>
    <row r="11803" spans="1:5" x14ac:dyDescent="0.3">
      <c r="A11803">
        <v>1518082160</v>
      </c>
      <c r="B11803">
        <v>0</v>
      </c>
      <c r="C11803">
        <v>2271</v>
      </c>
      <c r="D11803" t="s">
        <v>58</v>
      </c>
      <c r="E11803" t="s">
        <v>84</v>
      </c>
    </row>
    <row r="11804" spans="1:5" x14ac:dyDescent="0.3">
      <c r="A11804">
        <v>1519179014</v>
      </c>
      <c r="B11804">
        <v>1</v>
      </c>
      <c r="C11804">
        <v>1726</v>
      </c>
      <c r="D11804" t="s">
        <v>59</v>
      </c>
      <c r="E11804" t="s">
        <v>84</v>
      </c>
    </row>
    <row r="11805" spans="1:5" x14ac:dyDescent="0.3">
      <c r="A11805">
        <v>1511582281</v>
      </c>
      <c r="B11805">
        <v>0</v>
      </c>
      <c r="C11805">
        <v>1800</v>
      </c>
      <c r="D11805" t="s">
        <v>60</v>
      </c>
      <c r="E11805" t="s">
        <v>84</v>
      </c>
    </row>
    <row r="11806" spans="1:5" x14ac:dyDescent="0.3">
      <c r="A11806">
        <v>1513321335</v>
      </c>
      <c r="B11806">
        <v>1</v>
      </c>
      <c r="C11806">
        <v>995</v>
      </c>
      <c r="D11806" t="s">
        <v>58</v>
      </c>
      <c r="E11806" t="s">
        <v>84</v>
      </c>
    </row>
    <row r="11807" spans="1:5" x14ac:dyDescent="0.3">
      <c r="A11807">
        <v>1517622944</v>
      </c>
      <c r="B11807">
        <v>1</v>
      </c>
      <c r="C11807">
        <v>2055</v>
      </c>
      <c r="D11807" t="s">
        <v>57</v>
      </c>
      <c r="E11807" t="s">
        <v>84</v>
      </c>
    </row>
    <row r="11808" spans="1:5" x14ac:dyDescent="0.3">
      <c r="A11808">
        <v>1519467711</v>
      </c>
      <c r="B11808">
        <v>0</v>
      </c>
      <c r="C11808">
        <v>248</v>
      </c>
      <c r="D11808" t="s">
        <v>58</v>
      </c>
      <c r="E11808" t="s">
        <v>84</v>
      </c>
    </row>
    <row r="11809" spans="1:5" x14ac:dyDescent="0.3">
      <c r="A11809">
        <v>1511279041</v>
      </c>
      <c r="B11809">
        <v>0</v>
      </c>
      <c r="C11809">
        <v>1823</v>
      </c>
      <c r="D11809" t="s">
        <v>57</v>
      </c>
      <c r="E11809" t="s">
        <v>84</v>
      </c>
    </row>
    <row r="11810" spans="1:5" x14ac:dyDescent="0.3">
      <c r="A11810">
        <v>1519188549</v>
      </c>
      <c r="B11810">
        <v>1</v>
      </c>
      <c r="C11810">
        <v>960</v>
      </c>
      <c r="D11810" t="s">
        <v>59</v>
      </c>
      <c r="E11810" t="s">
        <v>84</v>
      </c>
    </row>
    <row r="11811" spans="1:5" x14ac:dyDescent="0.3">
      <c r="A11811">
        <v>1516372776</v>
      </c>
      <c r="B11811">
        <v>1</v>
      </c>
      <c r="C11811">
        <v>1395</v>
      </c>
      <c r="D11811" t="s">
        <v>57</v>
      </c>
      <c r="E11811" t="s">
        <v>84</v>
      </c>
    </row>
    <row r="11812" spans="1:5" x14ac:dyDescent="0.3">
      <c r="A11812">
        <v>1511435538</v>
      </c>
      <c r="B11812">
        <v>1</v>
      </c>
      <c r="C11812">
        <v>790</v>
      </c>
      <c r="D11812" t="s">
        <v>60</v>
      </c>
      <c r="E11812" t="s">
        <v>84</v>
      </c>
    </row>
    <row r="11813" spans="1:5" x14ac:dyDescent="0.3">
      <c r="A11813">
        <v>1516585649</v>
      </c>
      <c r="B11813">
        <v>1</v>
      </c>
      <c r="C11813">
        <v>552</v>
      </c>
      <c r="D11813" t="s">
        <v>60</v>
      </c>
      <c r="E11813" t="s">
        <v>84</v>
      </c>
    </row>
    <row r="11814" spans="1:5" x14ac:dyDescent="0.3">
      <c r="A11814">
        <v>1516175811</v>
      </c>
      <c r="B11814">
        <v>0</v>
      </c>
      <c r="C11814">
        <v>618</v>
      </c>
      <c r="D11814" t="s">
        <v>57</v>
      </c>
      <c r="E11814" t="s">
        <v>84</v>
      </c>
    </row>
    <row r="11815" spans="1:5" x14ac:dyDescent="0.3">
      <c r="A11815">
        <v>1516201023</v>
      </c>
      <c r="B11815">
        <v>1</v>
      </c>
      <c r="C11815">
        <v>4109</v>
      </c>
      <c r="D11815" t="s">
        <v>58</v>
      </c>
      <c r="E11815" t="s">
        <v>84</v>
      </c>
    </row>
    <row r="11816" spans="1:5" x14ac:dyDescent="0.3">
      <c r="A11816">
        <v>1519344717</v>
      </c>
      <c r="B11816">
        <v>1</v>
      </c>
      <c r="C11816">
        <v>1802</v>
      </c>
      <c r="D11816" t="s">
        <v>59</v>
      </c>
      <c r="E11816" t="s">
        <v>84</v>
      </c>
    </row>
    <row r="11817" spans="1:5" x14ac:dyDescent="0.3">
      <c r="A11817">
        <v>1512714827</v>
      </c>
      <c r="B11817">
        <v>1</v>
      </c>
      <c r="C11817">
        <v>726</v>
      </c>
      <c r="D11817" t="s">
        <v>59</v>
      </c>
      <c r="E11817" t="s">
        <v>84</v>
      </c>
    </row>
    <row r="11818" spans="1:5" x14ac:dyDescent="0.3">
      <c r="A11818">
        <v>1516450973</v>
      </c>
      <c r="B11818">
        <v>1</v>
      </c>
      <c r="C11818">
        <v>795</v>
      </c>
      <c r="D11818" t="s">
        <v>57</v>
      </c>
      <c r="E11818" t="s">
        <v>84</v>
      </c>
    </row>
    <row r="11819" spans="1:5" x14ac:dyDescent="0.3">
      <c r="A11819">
        <v>1516869406</v>
      </c>
      <c r="B11819">
        <v>1</v>
      </c>
      <c r="C11819">
        <v>128</v>
      </c>
      <c r="D11819" t="s">
        <v>57</v>
      </c>
      <c r="E11819" t="s">
        <v>84</v>
      </c>
    </row>
    <row r="11820" spans="1:5" x14ac:dyDescent="0.3">
      <c r="A11820">
        <v>1513903644</v>
      </c>
      <c r="B11820">
        <v>1</v>
      </c>
      <c r="C11820">
        <v>2223</v>
      </c>
      <c r="D11820" t="s">
        <v>59</v>
      </c>
      <c r="E11820" t="s">
        <v>84</v>
      </c>
    </row>
    <row r="11821" spans="1:5" x14ac:dyDescent="0.3">
      <c r="A11821">
        <v>1518272049</v>
      </c>
      <c r="B11821">
        <v>1</v>
      </c>
      <c r="C11821">
        <v>2370</v>
      </c>
      <c r="D11821" t="s">
        <v>58</v>
      </c>
      <c r="E11821" t="s">
        <v>84</v>
      </c>
    </row>
    <row r="11822" spans="1:5" x14ac:dyDescent="0.3">
      <c r="A11822">
        <v>1515484835</v>
      </c>
      <c r="B11822">
        <v>1</v>
      </c>
      <c r="C11822">
        <v>1420</v>
      </c>
      <c r="D11822" t="s">
        <v>57</v>
      </c>
      <c r="E11822" t="s">
        <v>84</v>
      </c>
    </row>
    <row r="11823" spans="1:5" x14ac:dyDescent="0.3">
      <c r="A11823">
        <v>1511945902</v>
      </c>
      <c r="B11823">
        <v>0</v>
      </c>
      <c r="C11823">
        <v>814</v>
      </c>
      <c r="D11823" t="s">
        <v>59</v>
      </c>
      <c r="E11823" t="s">
        <v>84</v>
      </c>
    </row>
    <row r="11824" spans="1:5" x14ac:dyDescent="0.3">
      <c r="A11824">
        <v>1515490911</v>
      </c>
      <c r="B11824">
        <v>0</v>
      </c>
      <c r="C11824">
        <v>61</v>
      </c>
      <c r="D11824" t="s">
        <v>57</v>
      </c>
      <c r="E11824" t="s">
        <v>84</v>
      </c>
    </row>
    <row r="11825" spans="1:5" x14ac:dyDescent="0.3">
      <c r="A11825">
        <v>1515238507</v>
      </c>
      <c r="B11825">
        <v>1</v>
      </c>
      <c r="C11825">
        <v>488</v>
      </c>
      <c r="D11825" t="s">
        <v>59</v>
      </c>
      <c r="E11825" t="s">
        <v>84</v>
      </c>
    </row>
    <row r="11826" spans="1:5" x14ac:dyDescent="0.3">
      <c r="A11826">
        <v>1513652314</v>
      </c>
      <c r="B11826">
        <v>1</v>
      </c>
      <c r="C11826">
        <v>2839</v>
      </c>
      <c r="D11826" t="s">
        <v>59</v>
      </c>
      <c r="E11826" t="s">
        <v>84</v>
      </c>
    </row>
    <row r="11827" spans="1:5" x14ac:dyDescent="0.3">
      <c r="A11827">
        <v>1518788123</v>
      </c>
      <c r="B11827">
        <v>1</v>
      </c>
      <c r="C11827">
        <v>1016</v>
      </c>
      <c r="D11827" t="s">
        <v>59</v>
      </c>
      <c r="E11827" t="s">
        <v>84</v>
      </c>
    </row>
    <row r="11828" spans="1:5" x14ac:dyDescent="0.3">
      <c r="A11828">
        <v>1516454705</v>
      </c>
      <c r="B11828">
        <v>1</v>
      </c>
      <c r="C11828">
        <v>1938</v>
      </c>
      <c r="D11828" t="s">
        <v>57</v>
      </c>
      <c r="E11828" t="s">
        <v>84</v>
      </c>
    </row>
    <row r="11829" spans="1:5" x14ac:dyDescent="0.3">
      <c r="A11829">
        <v>1511366744</v>
      </c>
      <c r="B11829">
        <v>1</v>
      </c>
      <c r="C11829">
        <v>851</v>
      </c>
      <c r="D11829" t="s">
        <v>57</v>
      </c>
      <c r="E11829" t="s">
        <v>84</v>
      </c>
    </row>
    <row r="11830" spans="1:5" x14ac:dyDescent="0.3">
      <c r="A11830">
        <v>1513583448</v>
      </c>
      <c r="B11830">
        <v>1</v>
      </c>
      <c r="C11830">
        <v>692</v>
      </c>
      <c r="D11830" t="s">
        <v>59</v>
      </c>
      <c r="E11830" t="s">
        <v>84</v>
      </c>
    </row>
    <row r="11831" spans="1:5" x14ac:dyDescent="0.3">
      <c r="A11831">
        <v>1514481318</v>
      </c>
      <c r="B11831">
        <v>1</v>
      </c>
      <c r="C11831">
        <v>1673</v>
      </c>
      <c r="D11831" t="s">
        <v>58</v>
      </c>
      <c r="E11831" t="s">
        <v>84</v>
      </c>
    </row>
    <row r="11832" spans="1:5" x14ac:dyDescent="0.3">
      <c r="A11832">
        <v>1519938389</v>
      </c>
      <c r="B11832">
        <v>1</v>
      </c>
      <c r="C11832">
        <v>1647</v>
      </c>
      <c r="D11832" t="s">
        <v>58</v>
      </c>
      <c r="E11832" t="s">
        <v>84</v>
      </c>
    </row>
    <row r="11833" spans="1:5" x14ac:dyDescent="0.3">
      <c r="A11833">
        <v>1517463861</v>
      </c>
      <c r="B11833">
        <v>0</v>
      </c>
      <c r="C11833">
        <v>34</v>
      </c>
      <c r="D11833" t="s">
        <v>59</v>
      </c>
      <c r="E11833" t="s">
        <v>84</v>
      </c>
    </row>
    <row r="11834" spans="1:5" x14ac:dyDescent="0.3">
      <c r="A11834">
        <v>1518881800</v>
      </c>
      <c r="B11834">
        <v>0</v>
      </c>
      <c r="C11834">
        <v>551</v>
      </c>
      <c r="D11834" t="s">
        <v>58</v>
      </c>
      <c r="E11834" t="s">
        <v>84</v>
      </c>
    </row>
    <row r="11835" spans="1:5" x14ac:dyDescent="0.3">
      <c r="A11835">
        <v>1513964354</v>
      </c>
      <c r="B11835">
        <v>1</v>
      </c>
      <c r="C11835">
        <v>1635</v>
      </c>
      <c r="D11835" t="s">
        <v>57</v>
      </c>
      <c r="E11835" t="s">
        <v>84</v>
      </c>
    </row>
    <row r="11836" spans="1:5" x14ac:dyDescent="0.3">
      <c r="A11836">
        <v>1519963979</v>
      </c>
      <c r="B11836">
        <v>1</v>
      </c>
      <c r="C11836">
        <v>1409</v>
      </c>
      <c r="D11836" t="s">
        <v>59</v>
      </c>
      <c r="E11836" t="s">
        <v>84</v>
      </c>
    </row>
    <row r="11837" spans="1:5" x14ac:dyDescent="0.3">
      <c r="A11837">
        <v>1515817888</v>
      </c>
      <c r="B11837">
        <v>1</v>
      </c>
      <c r="C11837">
        <v>2042</v>
      </c>
      <c r="D11837" t="s">
        <v>58</v>
      </c>
      <c r="E11837" t="s">
        <v>84</v>
      </c>
    </row>
    <row r="11838" spans="1:5" x14ac:dyDescent="0.3">
      <c r="A11838">
        <v>1519019912</v>
      </c>
      <c r="B11838">
        <v>0</v>
      </c>
      <c r="C11838">
        <v>3974</v>
      </c>
      <c r="D11838" t="s">
        <v>58</v>
      </c>
      <c r="E11838" t="s">
        <v>84</v>
      </c>
    </row>
    <row r="11839" spans="1:5" x14ac:dyDescent="0.3">
      <c r="A11839">
        <v>1516121489</v>
      </c>
      <c r="B11839">
        <v>1</v>
      </c>
      <c r="C11839">
        <v>1335</v>
      </c>
      <c r="D11839" t="s">
        <v>58</v>
      </c>
      <c r="E11839" t="s">
        <v>84</v>
      </c>
    </row>
    <row r="11840" spans="1:5" x14ac:dyDescent="0.3">
      <c r="A11840">
        <v>1513611703</v>
      </c>
      <c r="B11840">
        <v>1</v>
      </c>
      <c r="C11840">
        <v>5832</v>
      </c>
      <c r="D11840" t="s">
        <v>59</v>
      </c>
      <c r="E11840" t="s">
        <v>84</v>
      </c>
    </row>
    <row r="11841" spans="1:5" x14ac:dyDescent="0.3">
      <c r="A11841">
        <v>1514331980</v>
      </c>
      <c r="B11841">
        <v>0</v>
      </c>
      <c r="C11841">
        <v>746</v>
      </c>
      <c r="D11841" t="s">
        <v>60</v>
      </c>
      <c r="E11841" t="s">
        <v>84</v>
      </c>
    </row>
    <row r="11842" spans="1:5" x14ac:dyDescent="0.3">
      <c r="A11842">
        <v>1513382539</v>
      </c>
      <c r="B11842">
        <v>1</v>
      </c>
      <c r="C11842">
        <v>1757</v>
      </c>
      <c r="D11842" t="s">
        <v>59</v>
      </c>
      <c r="E11842" t="s">
        <v>84</v>
      </c>
    </row>
    <row r="11843" spans="1:5" x14ac:dyDescent="0.3">
      <c r="A11843">
        <v>1513141085</v>
      </c>
      <c r="B11843">
        <v>1</v>
      </c>
      <c r="C11843">
        <v>2583</v>
      </c>
      <c r="D11843" t="s">
        <v>58</v>
      </c>
      <c r="E11843" t="s">
        <v>84</v>
      </c>
    </row>
    <row r="11844" spans="1:5" x14ac:dyDescent="0.3">
      <c r="A11844">
        <v>1512197341</v>
      </c>
      <c r="B11844">
        <v>0</v>
      </c>
      <c r="C11844">
        <v>3569</v>
      </c>
      <c r="D11844" t="s">
        <v>60</v>
      </c>
      <c r="E11844" t="s">
        <v>84</v>
      </c>
    </row>
    <row r="11845" spans="1:5" x14ac:dyDescent="0.3">
      <c r="A11845">
        <v>1514043563</v>
      </c>
      <c r="B11845">
        <v>1</v>
      </c>
      <c r="C11845">
        <v>2637</v>
      </c>
      <c r="D11845" t="s">
        <v>58</v>
      </c>
      <c r="E11845" t="s">
        <v>84</v>
      </c>
    </row>
    <row r="11846" spans="1:5" x14ac:dyDescent="0.3">
      <c r="A11846">
        <v>1514708550</v>
      </c>
      <c r="B11846">
        <v>0</v>
      </c>
      <c r="C11846">
        <v>2439</v>
      </c>
      <c r="D11846" t="s">
        <v>59</v>
      </c>
      <c r="E11846" t="s">
        <v>84</v>
      </c>
    </row>
    <row r="11847" spans="1:5" x14ac:dyDescent="0.3">
      <c r="A11847">
        <v>1516467331</v>
      </c>
      <c r="B11847">
        <v>0</v>
      </c>
      <c r="C11847">
        <v>2833</v>
      </c>
      <c r="D11847" t="s">
        <v>57</v>
      </c>
      <c r="E11847" t="s">
        <v>84</v>
      </c>
    </row>
    <row r="11848" spans="1:5" x14ac:dyDescent="0.3">
      <c r="A11848">
        <v>1513239932</v>
      </c>
      <c r="B11848">
        <v>0</v>
      </c>
      <c r="C11848">
        <v>3170</v>
      </c>
      <c r="D11848" t="s">
        <v>59</v>
      </c>
      <c r="E11848" t="s">
        <v>84</v>
      </c>
    </row>
    <row r="11849" spans="1:5" x14ac:dyDescent="0.3">
      <c r="A11849">
        <v>1512419606</v>
      </c>
      <c r="B11849">
        <v>1</v>
      </c>
      <c r="C11849">
        <v>278</v>
      </c>
      <c r="D11849" t="s">
        <v>58</v>
      </c>
      <c r="E11849" t="s">
        <v>84</v>
      </c>
    </row>
    <row r="11850" spans="1:5" x14ac:dyDescent="0.3">
      <c r="A11850">
        <v>1517623189</v>
      </c>
      <c r="B11850">
        <v>1</v>
      </c>
      <c r="C11850">
        <v>761</v>
      </c>
      <c r="D11850" t="s">
        <v>57</v>
      </c>
      <c r="E11850" t="s">
        <v>84</v>
      </c>
    </row>
    <row r="11851" spans="1:5" x14ac:dyDescent="0.3">
      <c r="A11851">
        <v>1512113664</v>
      </c>
      <c r="B11851">
        <v>1</v>
      </c>
      <c r="C11851">
        <v>1014</v>
      </c>
      <c r="D11851" t="s">
        <v>60</v>
      </c>
      <c r="E11851" t="s">
        <v>84</v>
      </c>
    </row>
    <row r="11852" spans="1:5" x14ac:dyDescent="0.3">
      <c r="A11852">
        <v>1519703099</v>
      </c>
      <c r="B11852">
        <v>1</v>
      </c>
      <c r="C11852">
        <v>3183</v>
      </c>
      <c r="D11852" t="s">
        <v>59</v>
      </c>
      <c r="E11852" t="s">
        <v>84</v>
      </c>
    </row>
    <row r="11853" spans="1:5" x14ac:dyDescent="0.3">
      <c r="A11853">
        <v>1519192144</v>
      </c>
      <c r="B11853">
        <v>1</v>
      </c>
      <c r="C11853">
        <v>1073</v>
      </c>
      <c r="D11853" t="s">
        <v>59</v>
      </c>
      <c r="E11853" t="s">
        <v>84</v>
      </c>
    </row>
    <row r="11854" spans="1:5" x14ac:dyDescent="0.3">
      <c r="A11854">
        <v>1515805519</v>
      </c>
      <c r="B11854">
        <v>1</v>
      </c>
      <c r="C11854">
        <v>95</v>
      </c>
      <c r="D11854" t="s">
        <v>58</v>
      </c>
      <c r="E11854" t="s">
        <v>84</v>
      </c>
    </row>
    <row r="11855" spans="1:5" x14ac:dyDescent="0.3">
      <c r="A11855">
        <v>1513824248</v>
      </c>
      <c r="B11855">
        <v>1</v>
      </c>
      <c r="C11855">
        <v>2719</v>
      </c>
      <c r="D11855" t="s">
        <v>58</v>
      </c>
      <c r="E11855" t="s">
        <v>84</v>
      </c>
    </row>
    <row r="11856" spans="1:5" x14ac:dyDescent="0.3">
      <c r="A11856">
        <v>1519812181</v>
      </c>
      <c r="B11856">
        <v>0</v>
      </c>
      <c r="C11856">
        <v>1272</v>
      </c>
      <c r="D11856" t="s">
        <v>58</v>
      </c>
      <c r="E11856" t="s">
        <v>84</v>
      </c>
    </row>
    <row r="11857" spans="1:5" x14ac:dyDescent="0.3">
      <c r="A11857">
        <v>1515358541</v>
      </c>
      <c r="B11857">
        <v>0</v>
      </c>
      <c r="C11857">
        <v>915</v>
      </c>
      <c r="D11857" t="s">
        <v>58</v>
      </c>
      <c r="E11857" t="s">
        <v>84</v>
      </c>
    </row>
    <row r="11858" spans="1:5" x14ac:dyDescent="0.3">
      <c r="A11858">
        <v>1519843184</v>
      </c>
      <c r="B11858">
        <v>1</v>
      </c>
      <c r="C11858">
        <v>1</v>
      </c>
      <c r="D11858" t="s">
        <v>59</v>
      </c>
      <c r="E11858" t="s">
        <v>84</v>
      </c>
    </row>
    <row r="11859" spans="1:5" x14ac:dyDescent="0.3">
      <c r="A11859">
        <v>1516064995</v>
      </c>
      <c r="B11859">
        <v>1</v>
      </c>
      <c r="C11859">
        <v>1139</v>
      </c>
      <c r="D11859" t="s">
        <v>57</v>
      </c>
      <c r="E11859" t="s">
        <v>84</v>
      </c>
    </row>
    <row r="11860" spans="1:5" x14ac:dyDescent="0.3">
      <c r="A11860">
        <v>1513385413</v>
      </c>
      <c r="B11860">
        <v>1</v>
      </c>
      <c r="C11860">
        <v>3666</v>
      </c>
      <c r="D11860" t="s">
        <v>59</v>
      </c>
      <c r="E11860" t="s">
        <v>84</v>
      </c>
    </row>
    <row r="11861" spans="1:5" x14ac:dyDescent="0.3">
      <c r="A11861">
        <v>1512148304</v>
      </c>
      <c r="B11861">
        <v>1</v>
      </c>
      <c r="C11861">
        <v>778</v>
      </c>
      <c r="D11861" t="s">
        <v>59</v>
      </c>
      <c r="E11861" t="s">
        <v>84</v>
      </c>
    </row>
    <row r="11862" spans="1:5" x14ac:dyDescent="0.3">
      <c r="A11862">
        <v>1518376252</v>
      </c>
      <c r="B11862">
        <v>0</v>
      </c>
      <c r="C11862">
        <v>3744</v>
      </c>
      <c r="D11862" t="s">
        <v>58</v>
      </c>
      <c r="E11862" t="s">
        <v>84</v>
      </c>
    </row>
    <row r="11863" spans="1:5" x14ac:dyDescent="0.3">
      <c r="A11863">
        <v>1517305515</v>
      </c>
      <c r="B11863">
        <v>1</v>
      </c>
      <c r="C11863">
        <v>3290</v>
      </c>
      <c r="D11863" t="s">
        <v>58</v>
      </c>
      <c r="E11863" t="s">
        <v>84</v>
      </c>
    </row>
    <row r="11864" spans="1:5" x14ac:dyDescent="0.3">
      <c r="A11864">
        <v>1517088254</v>
      </c>
      <c r="B11864">
        <v>1</v>
      </c>
      <c r="C11864">
        <v>2320</v>
      </c>
      <c r="D11864" t="s">
        <v>57</v>
      </c>
      <c r="E11864" t="s">
        <v>84</v>
      </c>
    </row>
    <row r="11865" spans="1:5" x14ac:dyDescent="0.3">
      <c r="A11865">
        <v>1511389294</v>
      </c>
      <c r="B11865">
        <v>1</v>
      </c>
      <c r="C11865">
        <v>3844</v>
      </c>
      <c r="D11865" t="s">
        <v>58</v>
      </c>
      <c r="E11865" t="s">
        <v>84</v>
      </c>
    </row>
    <row r="11866" spans="1:5" x14ac:dyDescent="0.3">
      <c r="A11866">
        <v>1512074765</v>
      </c>
      <c r="B11866">
        <v>1</v>
      </c>
      <c r="C11866">
        <v>1157</v>
      </c>
      <c r="D11866" t="s">
        <v>60</v>
      </c>
      <c r="E11866" t="s">
        <v>84</v>
      </c>
    </row>
    <row r="11867" spans="1:5" x14ac:dyDescent="0.3">
      <c r="A11867">
        <v>1519788382</v>
      </c>
      <c r="B11867">
        <v>0</v>
      </c>
      <c r="C11867">
        <v>2857</v>
      </c>
      <c r="D11867" t="s">
        <v>57</v>
      </c>
      <c r="E11867" t="s">
        <v>84</v>
      </c>
    </row>
    <row r="11868" spans="1:5" x14ac:dyDescent="0.3">
      <c r="A11868">
        <v>1512570695</v>
      </c>
      <c r="B11868">
        <v>1</v>
      </c>
      <c r="C11868">
        <v>3002</v>
      </c>
      <c r="D11868" t="s">
        <v>58</v>
      </c>
      <c r="E11868" t="s">
        <v>84</v>
      </c>
    </row>
    <row r="11869" spans="1:5" x14ac:dyDescent="0.3">
      <c r="A11869">
        <v>1516302091</v>
      </c>
      <c r="B11869">
        <v>0</v>
      </c>
      <c r="C11869">
        <v>1360</v>
      </c>
      <c r="D11869" t="s">
        <v>59</v>
      </c>
      <c r="E11869" t="s">
        <v>84</v>
      </c>
    </row>
    <row r="11870" spans="1:5" x14ac:dyDescent="0.3">
      <c r="A11870">
        <v>1517268112</v>
      </c>
      <c r="B11870">
        <v>0</v>
      </c>
      <c r="C11870">
        <v>2972</v>
      </c>
      <c r="D11870" t="s">
        <v>60</v>
      </c>
      <c r="E11870" t="s">
        <v>84</v>
      </c>
    </row>
    <row r="11871" spans="1:5" x14ac:dyDescent="0.3">
      <c r="A11871">
        <v>1515241097</v>
      </c>
      <c r="B11871">
        <v>1</v>
      </c>
      <c r="C11871">
        <v>1288</v>
      </c>
      <c r="D11871" t="s">
        <v>60</v>
      </c>
      <c r="E11871" t="s">
        <v>84</v>
      </c>
    </row>
    <row r="11872" spans="1:5" x14ac:dyDescent="0.3">
      <c r="A11872">
        <v>1512353156</v>
      </c>
      <c r="B11872">
        <v>1</v>
      </c>
      <c r="C11872">
        <v>596</v>
      </c>
      <c r="D11872" t="s">
        <v>58</v>
      </c>
      <c r="E11872" t="s">
        <v>84</v>
      </c>
    </row>
    <row r="11873" spans="1:5" x14ac:dyDescent="0.3">
      <c r="A11873">
        <v>1515126498</v>
      </c>
      <c r="B11873">
        <v>1</v>
      </c>
      <c r="C11873">
        <v>282</v>
      </c>
      <c r="D11873" t="s">
        <v>60</v>
      </c>
      <c r="E11873" t="s">
        <v>84</v>
      </c>
    </row>
    <row r="11874" spans="1:5" x14ac:dyDescent="0.3">
      <c r="A11874">
        <v>1513581020</v>
      </c>
      <c r="B11874">
        <v>0</v>
      </c>
      <c r="C11874">
        <v>1547</v>
      </c>
      <c r="D11874" t="s">
        <v>60</v>
      </c>
      <c r="E11874" t="s">
        <v>84</v>
      </c>
    </row>
    <row r="11875" spans="1:5" x14ac:dyDescent="0.3">
      <c r="A11875">
        <v>1516238934</v>
      </c>
      <c r="B11875">
        <v>1</v>
      </c>
      <c r="C11875">
        <v>3886</v>
      </c>
      <c r="D11875" t="s">
        <v>58</v>
      </c>
      <c r="E11875" t="s">
        <v>84</v>
      </c>
    </row>
    <row r="11876" spans="1:5" x14ac:dyDescent="0.3">
      <c r="A11876">
        <v>1519911582</v>
      </c>
      <c r="B11876">
        <v>0</v>
      </c>
      <c r="C11876">
        <v>2914</v>
      </c>
      <c r="D11876" t="s">
        <v>58</v>
      </c>
      <c r="E11876" t="s">
        <v>84</v>
      </c>
    </row>
    <row r="11877" spans="1:5" x14ac:dyDescent="0.3">
      <c r="A11877">
        <v>1513379778</v>
      </c>
      <c r="B11877">
        <v>1</v>
      </c>
      <c r="C11877">
        <v>2189</v>
      </c>
      <c r="D11877" t="s">
        <v>58</v>
      </c>
      <c r="E11877" t="s">
        <v>84</v>
      </c>
    </row>
    <row r="11878" spans="1:5" x14ac:dyDescent="0.3">
      <c r="A11878">
        <v>1515146312</v>
      </c>
      <c r="B11878">
        <v>0</v>
      </c>
      <c r="C11878">
        <v>3848</v>
      </c>
      <c r="D11878" t="s">
        <v>59</v>
      </c>
      <c r="E11878" t="s">
        <v>84</v>
      </c>
    </row>
    <row r="11879" spans="1:5" x14ac:dyDescent="0.3">
      <c r="A11879">
        <v>1511719816</v>
      </c>
      <c r="B11879">
        <v>1</v>
      </c>
      <c r="C11879">
        <v>2370</v>
      </c>
      <c r="D11879" t="s">
        <v>57</v>
      </c>
      <c r="E11879" t="s">
        <v>84</v>
      </c>
    </row>
    <row r="11880" spans="1:5" x14ac:dyDescent="0.3">
      <c r="A11880">
        <v>1519393713</v>
      </c>
      <c r="B11880">
        <v>1</v>
      </c>
      <c r="C11880">
        <v>2533</v>
      </c>
      <c r="D11880" t="s">
        <v>57</v>
      </c>
      <c r="E11880" t="s">
        <v>84</v>
      </c>
    </row>
    <row r="11881" spans="1:5" x14ac:dyDescent="0.3">
      <c r="A11881">
        <v>1518085915</v>
      </c>
      <c r="B11881">
        <v>1</v>
      </c>
      <c r="C11881">
        <v>1527</v>
      </c>
      <c r="D11881" t="s">
        <v>58</v>
      </c>
      <c r="E11881" t="s">
        <v>84</v>
      </c>
    </row>
    <row r="11882" spans="1:5" x14ac:dyDescent="0.3">
      <c r="A11882">
        <v>1518506425</v>
      </c>
      <c r="B11882">
        <v>1</v>
      </c>
      <c r="C11882">
        <v>1865</v>
      </c>
      <c r="D11882" t="s">
        <v>60</v>
      </c>
      <c r="E11882" t="s">
        <v>84</v>
      </c>
    </row>
    <row r="11883" spans="1:5" x14ac:dyDescent="0.3">
      <c r="A11883">
        <v>1513502634</v>
      </c>
      <c r="B11883">
        <v>1</v>
      </c>
      <c r="C11883">
        <v>774</v>
      </c>
      <c r="D11883" t="s">
        <v>60</v>
      </c>
      <c r="E11883" t="s">
        <v>84</v>
      </c>
    </row>
    <row r="11884" spans="1:5" x14ac:dyDescent="0.3">
      <c r="A11884">
        <v>1519989825</v>
      </c>
      <c r="B11884">
        <v>1</v>
      </c>
      <c r="C11884">
        <v>2234</v>
      </c>
      <c r="D11884" t="s">
        <v>58</v>
      </c>
      <c r="E11884" t="s">
        <v>84</v>
      </c>
    </row>
    <row r="11885" spans="1:5" x14ac:dyDescent="0.3">
      <c r="A11885">
        <v>1518183575</v>
      </c>
      <c r="B11885">
        <v>1</v>
      </c>
      <c r="C11885">
        <v>799</v>
      </c>
      <c r="D11885" t="s">
        <v>59</v>
      </c>
      <c r="E11885" t="s">
        <v>84</v>
      </c>
    </row>
    <row r="11886" spans="1:5" x14ac:dyDescent="0.3">
      <c r="A11886">
        <v>1513165270</v>
      </c>
      <c r="B11886">
        <v>0</v>
      </c>
      <c r="C11886">
        <v>1377</v>
      </c>
      <c r="D11886" t="s">
        <v>59</v>
      </c>
      <c r="E11886" t="s">
        <v>84</v>
      </c>
    </row>
    <row r="11887" spans="1:5" x14ac:dyDescent="0.3">
      <c r="A11887">
        <v>1515081768</v>
      </c>
      <c r="B11887">
        <v>1</v>
      </c>
      <c r="C11887">
        <v>3443</v>
      </c>
      <c r="D11887" t="s">
        <v>59</v>
      </c>
      <c r="E11887" t="s">
        <v>84</v>
      </c>
    </row>
    <row r="11888" spans="1:5" x14ac:dyDescent="0.3">
      <c r="A11888">
        <v>1518985386</v>
      </c>
      <c r="B11888">
        <v>1</v>
      </c>
      <c r="C11888">
        <v>1473</v>
      </c>
      <c r="D11888" t="s">
        <v>60</v>
      </c>
      <c r="E11888" t="s">
        <v>84</v>
      </c>
    </row>
    <row r="11889" spans="1:5" x14ac:dyDescent="0.3">
      <c r="A11889">
        <v>1512916731</v>
      </c>
      <c r="B11889">
        <v>0</v>
      </c>
      <c r="C11889">
        <v>3293</v>
      </c>
      <c r="D11889" t="s">
        <v>59</v>
      </c>
      <c r="E11889" t="s">
        <v>84</v>
      </c>
    </row>
    <row r="11890" spans="1:5" x14ac:dyDescent="0.3">
      <c r="A11890">
        <v>1514398790</v>
      </c>
      <c r="B11890">
        <v>0</v>
      </c>
      <c r="C11890">
        <v>1349</v>
      </c>
      <c r="D11890" t="s">
        <v>59</v>
      </c>
      <c r="E11890" t="s">
        <v>84</v>
      </c>
    </row>
    <row r="11891" spans="1:5" x14ac:dyDescent="0.3">
      <c r="A11891">
        <v>1516519232</v>
      </c>
      <c r="B11891">
        <v>0</v>
      </c>
      <c r="C11891">
        <v>132</v>
      </c>
      <c r="D11891" t="s">
        <v>58</v>
      </c>
      <c r="E11891" t="s">
        <v>84</v>
      </c>
    </row>
    <row r="11892" spans="1:5" x14ac:dyDescent="0.3">
      <c r="A11892">
        <v>1518132306</v>
      </c>
      <c r="B11892">
        <v>1</v>
      </c>
      <c r="C11892">
        <v>808</v>
      </c>
      <c r="D11892" t="s">
        <v>58</v>
      </c>
      <c r="E11892" t="s">
        <v>84</v>
      </c>
    </row>
    <row r="11893" spans="1:5" x14ac:dyDescent="0.3">
      <c r="A11893">
        <v>1517908443</v>
      </c>
      <c r="B11893">
        <v>1</v>
      </c>
      <c r="C11893">
        <v>2815</v>
      </c>
      <c r="D11893" t="s">
        <v>59</v>
      </c>
      <c r="E11893" t="s">
        <v>84</v>
      </c>
    </row>
    <row r="11894" spans="1:5" x14ac:dyDescent="0.3">
      <c r="A11894">
        <v>1512957669</v>
      </c>
      <c r="B11894">
        <v>1</v>
      </c>
      <c r="C11894">
        <v>2244</v>
      </c>
      <c r="D11894" t="s">
        <v>58</v>
      </c>
      <c r="E11894" t="s">
        <v>84</v>
      </c>
    </row>
    <row r="11895" spans="1:5" x14ac:dyDescent="0.3">
      <c r="A11895">
        <v>1517651164</v>
      </c>
      <c r="B11895">
        <v>1</v>
      </c>
      <c r="C11895">
        <v>3541</v>
      </c>
      <c r="D11895" t="s">
        <v>60</v>
      </c>
      <c r="E11895" t="s">
        <v>84</v>
      </c>
    </row>
    <row r="11896" spans="1:5" x14ac:dyDescent="0.3">
      <c r="A11896">
        <v>1516118722</v>
      </c>
      <c r="B11896">
        <v>0</v>
      </c>
      <c r="C11896">
        <v>2951</v>
      </c>
      <c r="D11896" t="s">
        <v>60</v>
      </c>
      <c r="E11896" t="s">
        <v>84</v>
      </c>
    </row>
    <row r="11897" spans="1:5" x14ac:dyDescent="0.3">
      <c r="A11897">
        <v>1513285860</v>
      </c>
      <c r="B11897">
        <v>0</v>
      </c>
      <c r="C11897">
        <v>3347</v>
      </c>
      <c r="D11897" t="s">
        <v>58</v>
      </c>
      <c r="E11897" t="s">
        <v>84</v>
      </c>
    </row>
    <row r="11898" spans="1:5" x14ac:dyDescent="0.3">
      <c r="A11898">
        <v>1517927654</v>
      </c>
      <c r="B11898">
        <v>1</v>
      </c>
      <c r="C11898">
        <v>3340</v>
      </c>
      <c r="D11898" t="s">
        <v>57</v>
      </c>
      <c r="E11898" t="s">
        <v>84</v>
      </c>
    </row>
    <row r="11899" spans="1:5" x14ac:dyDescent="0.3">
      <c r="A11899">
        <v>1513318424</v>
      </c>
      <c r="B11899">
        <v>1</v>
      </c>
      <c r="C11899">
        <v>2891</v>
      </c>
      <c r="D11899" t="s">
        <v>59</v>
      </c>
      <c r="E11899" t="s">
        <v>84</v>
      </c>
    </row>
    <row r="11900" spans="1:5" x14ac:dyDescent="0.3">
      <c r="A11900">
        <v>1514550607</v>
      </c>
      <c r="B11900">
        <v>1</v>
      </c>
      <c r="C11900">
        <v>1211</v>
      </c>
      <c r="D11900" t="s">
        <v>58</v>
      </c>
      <c r="E11900" t="s">
        <v>84</v>
      </c>
    </row>
    <row r="11901" spans="1:5" x14ac:dyDescent="0.3">
      <c r="A11901">
        <v>1514582080</v>
      </c>
      <c r="B11901">
        <v>0</v>
      </c>
      <c r="C11901">
        <v>1734</v>
      </c>
      <c r="D11901" t="s">
        <v>60</v>
      </c>
      <c r="E11901" t="s">
        <v>84</v>
      </c>
    </row>
    <row r="11902" spans="1:5" x14ac:dyDescent="0.3">
      <c r="A11902">
        <v>1516878493</v>
      </c>
      <c r="B11902">
        <v>1</v>
      </c>
      <c r="C11902">
        <v>2338</v>
      </c>
      <c r="D11902" t="s">
        <v>57</v>
      </c>
      <c r="E11902" t="s">
        <v>84</v>
      </c>
    </row>
    <row r="11903" spans="1:5" x14ac:dyDescent="0.3">
      <c r="A11903">
        <v>1513955358</v>
      </c>
      <c r="B11903">
        <v>1</v>
      </c>
      <c r="C11903">
        <v>3457</v>
      </c>
      <c r="D11903" t="s">
        <v>59</v>
      </c>
      <c r="E11903" t="s">
        <v>84</v>
      </c>
    </row>
    <row r="11904" spans="1:5" x14ac:dyDescent="0.3">
      <c r="A11904">
        <v>1517936410</v>
      </c>
      <c r="B11904">
        <v>0</v>
      </c>
      <c r="C11904">
        <v>518</v>
      </c>
      <c r="D11904" t="s">
        <v>57</v>
      </c>
      <c r="E11904" t="s">
        <v>84</v>
      </c>
    </row>
    <row r="11905" spans="1:5" x14ac:dyDescent="0.3">
      <c r="A11905">
        <v>1514403682</v>
      </c>
      <c r="B11905">
        <v>0</v>
      </c>
      <c r="C11905">
        <v>3719</v>
      </c>
      <c r="D11905" t="s">
        <v>58</v>
      </c>
      <c r="E11905" t="s">
        <v>84</v>
      </c>
    </row>
    <row r="11906" spans="1:5" x14ac:dyDescent="0.3">
      <c r="A11906">
        <v>1512885747</v>
      </c>
      <c r="B11906">
        <v>1</v>
      </c>
      <c r="C11906">
        <v>1001</v>
      </c>
      <c r="D11906" t="s">
        <v>58</v>
      </c>
      <c r="E11906" t="s">
        <v>84</v>
      </c>
    </row>
    <row r="11907" spans="1:5" x14ac:dyDescent="0.3">
      <c r="A11907">
        <v>1518311295</v>
      </c>
      <c r="B11907">
        <v>1</v>
      </c>
      <c r="C11907">
        <v>3643</v>
      </c>
      <c r="D11907" t="s">
        <v>59</v>
      </c>
      <c r="E11907" t="s">
        <v>84</v>
      </c>
    </row>
    <row r="11908" spans="1:5" x14ac:dyDescent="0.3">
      <c r="A11908">
        <v>1517820863</v>
      </c>
      <c r="B11908">
        <v>1</v>
      </c>
      <c r="C11908">
        <v>1689</v>
      </c>
      <c r="D11908" t="s">
        <v>57</v>
      </c>
      <c r="E11908" t="s">
        <v>84</v>
      </c>
    </row>
    <row r="11909" spans="1:5" x14ac:dyDescent="0.3">
      <c r="A11909">
        <v>1519781358</v>
      </c>
      <c r="B11909">
        <v>1</v>
      </c>
      <c r="C11909">
        <v>4456</v>
      </c>
      <c r="D11909" t="s">
        <v>58</v>
      </c>
      <c r="E11909" t="s">
        <v>84</v>
      </c>
    </row>
    <row r="11910" spans="1:5" x14ac:dyDescent="0.3">
      <c r="A11910">
        <v>1515760292</v>
      </c>
      <c r="B11910">
        <v>0</v>
      </c>
      <c r="C11910">
        <v>2192</v>
      </c>
      <c r="D11910" t="s">
        <v>59</v>
      </c>
      <c r="E11910" t="s">
        <v>84</v>
      </c>
    </row>
    <row r="11911" spans="1:5" x14ac:dyDescent="0.3">
      <c r="A11911">
        <v>1515111684</v>
      </c>
      <c r="B11911">
        <v>1</v>
      </c>
      <c r="C11911">
        <v>3998</v>
      </c>
      <c r="D11911" t="s">
        <v>59</v>
      </c>
      <c r="E11911" t="s">
        <v>84</v>
      </c>
    </row>
    <row r="11912" spans="1:5" x14ac:dyDescent="0.3">
      <c r="A11912">
        <v>1517010150</v>
      </c>
      <c r="B11912">
        <v>0</v>
      </c>
      <c r="C11912">
        <v>1988</v>
      </c>
      <c r="D11912" t="s">
        <v>59</v>
      </c>
      <c r="E11912" t="s">
        <v>84</v>
      </c>
    </row>
    <row r="11913" spans="1:5" x14ac:dyDescent="0.3">
      <c r="A11913">
        <v>1514854984</v>
      </c>
      <c r="B11913">
        <v>1</v>
      </c>
      <c r="C11913">
        <v>91</v>
      </c>
      <c r="D11913" t="s">
        <v>59</v>
      </c>
      <c r="E11913" t="s">
        <v>84</v>
      </c>
    </row>
    <row r="11914" spans="1:5" x14ac:dyDescent="0.3">
      <c r="A11914">
        <v>1513549861</v>
      </c>
      <c r="B11914">
        <v>0</v>
      </c>
      <c r="C11914">
        <v>2054</v>
      </c>
      <c r="D11914" t="s">
        <v>60</v>
      </c>
      <c r="E11914" t="s">
        <v>84</v>
      </c>
    </row>
    <row r="11915" spans="1:5" x14ac:dyDescent="0.3">
      <c r="A11915">
        <v>1513647839</v>
      </c>
      <c r="B11915">
        <v>1</v>
      </c>
      <c r="C11915">
        <v>1166</v>
      </c>
      <c r="D11915" t="s">
        <v>59</v>
      </c>
      <c r="E11915" t="s">
        <v>84</v>
      </c>
    </row>
    <row r="11916" spans="1:5" x14ac:dyDescent="0.3">
      <c r="A11916">
        <v>1513810247</v>
      </c>
      <c r="B11916">
        <v>1</v>
      </c>
      <c r="C11916">
        <v>538</v>
      </c>
      <c r="D11916" t="s">
        <v>57</v>
      </c>
      <c r="E11916" t="s">
        <v>84</v>
      </c>
    </row>
    <row r="11917" spans="1:5" x14ac:dyDescent="0.3">
      <c r="A11917">
        <v>1514625923</v>
      </c>
      <c r="B11917">
        <v>1</v>
      </c>
      <c r="C11917">
        <v>1509</v>
      </c>
      <c r="D11917" t="s">
        <v>58</v>
      </c>
      <c r="E11917" t="s">
        <v>84</v>
      </c>
    </row>
    <row r="11918" spans="1:5" x14ac:dyDescent="0.3">
      <c r="A11918">
        <v>1519277895</v>
      </c>
      <c r="B11918">
        <v>1</v>
      </c>
      <c r="C11918">
        <v>668</v>
      </c>
      <c r="D11918" t="s">
        <v>59</v>
      </c>
      <c r="E11918" t="s">
        <v>84</v>
      </c>
    </row>
    <row r="11919" spans="1:5" x14ac:dyDescent="0.3">
      <c r="A11919">
        <v>1511675487</v>
      </c>
      <c r="B11919">
        <v>1</v>
      </c>
      <c r="C11919">
        <v>2345</v>
      </c>
      <c r="D11919" t="s">
        <v>60</v>
      </c>
      <c r="E11919" t="s">
        <v>84</v>
      </c>
    </row>
    <row r="11920" spans="1:5" x14ac:dyDescent="0.3">
      <c r="A11920">
        <v>1512232294</v>
      </c>
      <c r="B11920">
        <v>1</v>
      </c>
      <c r="C11920">
        <v>2590</v>
      </c>
      <c r="D11920" t="s">
        <v>59</v>
      </c>
      <c r="E11920" t="s">
        <v>84</v>
      </c>
    </row>
    <row r="11921" spans="1:5" x14ac:dyDescent="0.3">
      <c r="A11921">
        <v>1515753668</v>
      </c>
      <c r="B11921">
        <v>1</v>
      </c>
      <c r="C11921">
        <v>2578</v>
      </c>
      <c r="D11921" t="s">
        <v>59</v>
      </c>
      <c r="E11921" t="s">
        <v>84</v>
      </c>
    </row>
    <row r="11922" spans="1:5" x14ac:dyDescent="0.3">
      <c r="A11922">
        <v>1514413505</v>
      </c>
      <c r="B11922">
        <v>1</v>
      </c>
      <c r="C11922">
        <v>43</v>
      </c>
      <c r="D11922" t="s">
        <v>58</v>
      </c>
      <c r="E11922" t="s">
        <v>84</v>
      </c>
    </row>
    <row r="11923" spans="1:5" x14ac:dyDescent="0.3">
      <c r="A11923">
        <v>1511311048</v>
      </c>
      <c r="B11923">
        <v>1</v>
      </c>
      <c r="C11923">
        <v>1606</v>
      </c>
      <c r="D11923" t="s">
        <v>59</v>
      </c>
      <c r="E11923" t="s">
        <v>84</v>
      </c>
    </row>
    <row r="11924" spans="1:5" x14ac:dyDescent="0.3">
      <c r="A11924">
        <v>1513528539</v>
      </c>
      <c r="B11924">
        <v>1</v>
      </c>
      <c r="C11924">
        <v>3491</v>
      </c>
      <c r="D11924" t="s">
        <v>58</v>
      </c>
      <c r="E11924" t="s">
        <v>84</v>
      </c>
    </row>
    <row r="11925" spans="1:5" x14ac:dyDescent="0.3">
      <c r="A11925">
        <v>1515257539</v>
      </c>
      <c r="B11925">
        <v>1</v>
      </c>
      <c r="C11925">
        <v>1770</v>
      </c>
      <c r="D11925" t="s">
        <v>59</v>
      </c>
      <c r="E11925" t="s">
        <v>84</v>
      </c>
    </row>
    <row r="11926" spans="1:5" x14ac:dyDescent="0.3">
      <c r="A11926">
        <v>1519950491</v>
      </c>
      <c r="B11926">
        <v>0</v>
      </c>
      <c r="C11926">
        <v>1126</v>
      </c>
      <c r="D11926" t="s">
        <v>59</v>
      </c>
      <c r="E11926" t="s">
        <v>84</v>
      </c>
    </row>
    <row r="11927" spans="1:5" x14ac:dyDescent="0.3">
      <c r="A11927">
        <v>1519092578</v>
      </c>
      <c r="B11927">
        <v>1</v>
      </c>
      <c r="C11927">
        <v>1090</v>
      </c>
      <c r="D11927" t="s">
        <v>58</v>
      </c>
      <c r="E11927" t="s">
        <v>84</v>
      </c>
    </row>
    <row r="11928" spans="1:5" x14ac:dyDescent="0.3">
      <c r="A11928">
        <v>1514390577</v>
      </c>
      <c r="B11928">
        <v>1</v>
      </c>
      <c r="C11928">
        <v>2443</v>
      </c>
      <c r="D11928" t="s">
        <v>59</v>
      </c>
      <c r="E11928" t="s">
        <v>84</v>
      </c>
    </row>
    <row r="11929" spans="1:5" x14ac:dyDescent="0.3">
      <c r="A11929">
        <v>1515144632</v>
      </c>
      <c r="B11929">
        <v>0</v>
      </c>
      <c r="C11929">
        <v>2410</v>
      </c>
      <c r="D11929" t="s">
        <v>58</v>
      </c>
      <c r="E11929" t="s">
        <v>84</v>
      </c>
    </row>
    <row r="11930" spans="1:5" x14ac:dyDescent="0.3">
      <c r="A11930">
        <v>1515804738</v>
      </c>
      <c r="B11930">
        <v>1</v>
      </c>
      <c r="C11930">
        <v>1270</v>
      </c>
      <c r="D11930" t="s">
        <v>59</v>
      </c>
      <c r="E11930" t="s">
        <v>84</v>
      </c>
    </row>
    <row r="11931" spans="1:5" x14ac:dyDescent="0.3">
      <c r="A11931">
        <v>1517433539</v>
      </c>
      <c r="B11931">
        <v>1</v>
      </c>
      <c r="C11931">
        <v>1017</v>
      </c>
      <c r="D11931" t="s">
        <v>60</v>
      </c>
      <c r="E11931" t="s">
        <v>84</v>
      </c>
    </row>
    <row r="11932" spans="1:5" x14ac:dyDescent="0.3">
      <c r="A11932">
        <v>1514053094</v>
      </c>
      <c r="B11932">
        <v>1</v>
      </c>
      <c r="C11932">
        <v>761</v>
      </c>
      <c r="D11932" t="s">
        <v>59</v>
      </c>
      <c r="E11932" t="s">
        <v>84</v>
      </c>
    </row>
    <row r="11933" spans="1:5" x14ac:dyDescent="0.3">
      <c r="A11933">
        <v>1519630465</v>
      </c>
      <c r="B11933">
        <v>1</v>
      </c>
      <c r="C11933">
        <v>2612</v>
      </c>
      <c r="D11933" t="s">
        <v>59</v>
      </c>
      <c r="E11933" t="s">
        <v>84</v>
      </c>
    </row>
    <row r="11934" spans="1:5" x14ac:dyDescent="0.3">
      <c r="A11934">
        <v>1512134703</v>
      </c>
      <c r="B11934">
        <v>1</v>
      </c>
      <c r="C11934">
        <v>1208</v>
      </c>
      <c r="D11934" t="s">
        <v>58</v>
      </c>
      <c r="E11934" t="s">
        <v>84</v>
      </c>
    </row>
    <row r="11935" spans="1:5" x14ac:dyDescent="0.3">
      <c r="A11935">
        <v>1518298791</v>
      </c>
      <c r="B11935">
        <v>0</v>
      </c>
      <c r="C11935">
        <v>1266</v>
      </c>
      <c r="D11935" t="s">
        <v>57</v>
      </c>
      <c r="E11935" t="s">
        <v>84</v>
      </c>
    </row>
    <row r="11936" spans="1:5" x14ac:dyDescent="0.3">
      <c r="A11936">
        <v>1517848131</v>
      </c>
      <c r="B11936">
        <v>0</v>
      </c>
      <c r="C11936">
        <v>727</v>
      </c>
      <c r="D11936" t="s">
        <v>59</v>
      </c>
      <c r="E11936" t="s">
        <v>84</v>
      </c>
    </row>
    <row r="11937" spans="1:5" x14ac:dyDescent="0.3">
      <c r="A11937">
        <v>1517800278</v>
      </c>
      <c r="B11937">
        <v>1</v>
      </c>
      <c r="C11937">
        <v>1708</v>
      </c>
      <c r="D11937" t="s">
        <v>60</v>
      </c>
      <c r="E11937" t="s">
        <v>84</v>
      </c>
    </row>
    <row r="11938" spans="1:5" x14ac:dyDescent="0.3">
      <c r="A11938">
        <v>1517892502</v>
      </c>
      <c r="B11938">
        <v>0</v>
      </c>
      <c r="C11938">
        <v>3566</v>
      </c>
      <c r="D11938" t="s">
        <v>60</v>
      </c>
      <c r="E11938" t="s">
        <v>84</v>
      </c>
    </row>
    <row r="11939" spans="1:5" x14ac:dyDescent="0.3">
      <c r="A11939">
        <v>1516144682</v>
      </c>
      <c r="B11939">
        <v>0</v>
      </c>
      <c r="C11939">
        <v>2103</v>
      </c>
      <c r="D11939" t="s">
        <v>58</v>
      </c>
      <c r="E11939" t="s">
        <v>84</v>
      </c>
    </row>
    <row r="11940" spans="1:5" x14ac:dyDescent="0.3">
      <c r="A11940">
        <v>1514936698</v>
      </c>
      <c r="B11940">
        <v>1</v>
      </c>
      <c r="C11940">
        <v>88</v>
      </c>
      <c r="D11940" t="s">
        <v>58</v>
      </c>
      <c r="E11940" t="s">
        <v>84</v>
      </c>
    </row>
    <row r="11941" spans="1:5" x14ac:dyDescent="0.3">
      <c r="A11941">
        <v>1515455473</v>
      </c>
      <c r="B11941">
        <v>1</v>
      </c>
      <c r="C11941">
        <v>573</v>
      </c>
      <c r="D11941" t="s">
        <v>58</v>
      </c>
      <c r="E11941" t="s">
        <v>84</v>
      </c>
    </row>
    <row r="11942" spans="1:5" x14ac:dyDescent="0.3">
      <c r="A11942">
        <v>1514553918</v>
      </c>
      <c r="B11942">
        <v>1</v>
      </c>
      <c r="C11942">
        <v>4612</v>
      </c>
      <c r="D11942" t="s">
        <v>58</v>
      </c>
      <c r="E11942" t="s">
        <v>84</v>
      </c>
    </row>
    <row r="11943" spans="1:5" x14ac:dyDescent="0.3">
      <c r="A11943">
        <v>1513765857</v>
      </c>
      <c r="B11943">
        <v>1</v>
      </c>
      <c r="C11943">
        <v>2413</v>
      </c>
      <c r="D11943" t="s">
        <v>60</v>
      </c>
      <c r="E11943" t="s">
        <v>84</v>
      </c>
    </row>
    <row r="11944" spans="1:5" x14ac:dyDescent="0.3">
      <c r="A11944">
        <v>1513048778</v>
      </c>
      <c r="B11944">
        <v>1</v>
      </c>
      <c r="C11944">
        <v>1672</v>
      </c>
      <c r="D11944" t="s">
        <v>58</v>
      </c>
      <c r="E11944" t="s">
        <v>84</v>
      </c>
    </row>
    <row r="11945" spans="1:5" x14ac:dyDescent="0.3">
      <c r="A11945">
        <v>1517306428</v>
      </c>
      <c r="B11945">
        <v>1</v>
      </c>
      <c r="C11945">
        <v>3162</v>
      </c>
      <c r="D11945" t="s">
        <v>59</v>
      </c>
      <c r="E11945" t="s">
        <v>84</v>
      </c>
    </row>
    <row r="11946" spans="1:5" x14ac:dyDescent="0.3">
      <c r="A11946">
        <v>1516448091</v>
      </c>
      <c r="B11946">
        <v>0</v>
      </c>
      <c r="C11946">
        <v>1357</v>
      </c>
      <c r="D11946" t="s">
        <v>58</v>
      </c>
      <c r="E11946" t="s">
        <v>84</v>
      </c>
    </row>
    <row r="11947" spans="1:5" x14ac:dyDescent="0.3">
      <c r="A11947">
        <v>1515055382</v>
      </c>
      <c r="B11947">
        <v>0</v>
      </c>
      <c r="C11947">
        <v>759</v>
      </c>
      <c r="D11947" t="s">
        <v>58</v>
      </c>
      <c r="E11947" t="s">
        <v>84</v>
      </c>
    </row>
    <row r="11948" spans="1:5" x14ac:dyDescent="0.3">
      <c r="A11948">
        <v>1511388177</v>
      </c>
      <c r="B11948">
        <v>1</v>
      </c>
      <c r="C11948">
        <v>276</v>
      </c>
      <c r="D11948" t="s">
        <v>59</v>
      </c>
      <c r="E11948" t="s">
        <v>84</v>
      </c>
    </row>
    <row r="11949" spans="1:5" x14ac:dyDescent="0.3">
      <c r="A11949">
        <v>1513146004</v>
      </c>
      <c r="B11949">
        <v>1</v>
      </c>
      <c r="C11949">
        <v>25</v>
      </c>
      <c r="D11949" t="s">
        <v>60</v>
      </c>
      <c r="E11949" t="s">
        <v>84</v>
      </c>
    </row>
    <row r="11950" spans="1:5" x14ac:dyDescent="0.3">
      <c r="A11950">
        <v>1519746981</v>
      </c>
      <c r="B11950">
        <v>0</v>
      </c>
      <c r="C11950">
        <v>698</v>
      </c>
      <c r="D11950" t="s">
        <v>59</v>
      </c>
      <c r="E11950" t="s">
        <v>84</v>
      </c>
    </row>
    <row r="11951" spans="1:5" x14ac:dyDescent="0.3">
      <c r="A11951">
        <v>1514176235</v>
      </c>
      <c r="B11951">
        <v>1</v>
      </c>
      <c r="C11951">
        <v>2409</v>
      </c>
      <c r="D11951" t="s">
        <v>59</v>
      </c>
      <c r="E11951" t="s">
        <v>84</v>
      </c>
    </row>
    <row r="11952" spans="1:5" x14ac:dyDescent="0.3">
      <c r="A11952">
        <v>1517619435</v>
      </c>
      <c r="B11952">
        <v>1</v>
      </c>
      <c r="C11952">
        <v>1625</v>
      </c>
      <c r="D11952" t="s">
        <v>60</v>
      </c>
      <c r="E11952" t="s">
        <v>84</v>
      </c>
    </row>
    <row r="11953" spans="1:5" x14ac:dyDescent="0.3">
      <c r="A11953">
        <v>1512220599</v>
      </c>
      <c r="B11953">
        <v>1</v>
      </c>
      <c r="C11953">
        <v>1009</v>
      </c>
      <c r="D11953" t="s">
        <v>58</v>
      </c>
      <c r="E11953" t="s">
        <v>84</v>
      </c>
    </row>
    <row r="11954" spans="1:5" x14ac:dyDescent="0.3">
      <c r="A11954">
        <v>1512049011</v>
      </c>
      <c r="B11954">
        <v>0</v>
      </c>
      <c r="C11954">
        <v>600</v>
      </c>
      <c r="D11954" t="s">
        <v>59</v>
      </c>
      <c r="E11954" t="s">
        <v>84</v>
      </c>
    </row>
    <row r="11955" spans="1:5" x14ac:dyDescent="0.3">
      <c r="A11955">
        <v>1512437457</v>
      </c>
      <c r="B11955">
        <v>1</v>
      </c>
      <c r="C11955">
        <v>2692</v>
      </c>
      <c r="D11955" t="s">
        <v>59</v>
      </c>
      <c r="E11955" t="s">
        <v>84</v>
      </c>
    </row>
    <row r="11956" spans="1:5" x14ac:dyDescent="0.3">
      <c r="A11956">
        <v>1518399767</v>
      </c>
      <c r="B11956">
        <v>1</v>
      </c>
      <c r="C11956">
        <v>1678</v>
      </c>
      <c r="D11956" t="s">
        <v>57</v>
      </c>
      <c r="E11956" t="s">
        <v>84</v>
      </c>
    </row>
    <row r="11957" spans="1:5" x14ac:dyDescent="0.3">
      <c r="A11957">
        <v>1514549930</v>
      </c>
      <c r="B11957">
        <v>0</v>
      </c>
      <c r="C11957">
        <v>680</v>
      </c>
      <c r="D11957" t="s">
        <v>58</v>
      </c>
      <c r="E11957" t="s">
        <v>84</v>
      </c>
    </row>
    <row r="11958" spans="1:5" x14ac:dyDescent="0.3">
      <c r="A11958">
        <v>1516805665</v>
      </c>
      <c r="B11958">
        <v>1</v>
      </c>
      <c r="C11958">
        <v>381</v>
      </c>
      <c r="D11958" t="s">
        <v>59</v>
      </c>
      <c r="E11958" t="s">
        <v>84</v>
      </c>
    </row>
    <row r="11959" spans="1:5" x14ac:dyDescent="0.3">
      <c r="A11959">
        <v>1515829357</v>
      </c>
      <c r="B11959">
        <v>1</v>
      </c>
      <c r="C11959">
        <v>1023</v>
      </c>
      <c r="D11959" t="s">
        <v>59</v>
      </c>
      <c r="E11959" t="s">
        <v>84</v>
      </c>
    </row>
    <row r="11960" spans="1:5" x14ac:dyDescent="0.3">
      <c r="A11960">
        <v>1517241754</v>
      </c>
      <c r="B11960">
        <v>1</v>
      </c>
      <c r="C11960">
        <v>1845</v>
      </c>
      <c r="D11960" t="s">
        <v>60</v>
      </c>
      <c r="E11960" t="s">
        <v>84</v>
      </c>
    </row>
    <row r="11961" spans="1:5" x14ac:dyDescent="0.3">
      <c r="A11961">
        <v>1513323824</v>
      </c>
      <c r="B11961">
        <v>1</v>
      </c>
      <c r="C11961">
        <v>1273</v>
      </c>
      <c r="D11961" t="s">
        <v>59</v>
      </c>
      <c r="E11961" t="s">
        <v>84</v>
      </c>
    </row>
    <row r="11962" spans="1:5" x14ac:dyDescent="0.3">
      <c r="A11962">
        <v>1515735656</v>
      </c>
      <c r="B11962">
        <v>1</v>
      </c>
      <c r="C11962">
        <v>970</v>
      </c>
      <c r="D11962" t="s">
        <v>59</v>
      </c>
      <c r="E11962" t="s">
        <v>84</v>
      </c>
    </row>
    <row r="11963" spans="1:5" x14ac:dyDescent="0.3">
      <c r="A11963">
        <v>1515169857</v>
      </c>
      <c r="B11963">
        <v>1</v>
      </c>
      <c r="C11963">
        <v>557</v>
      </c>
      <c r="D11963" t="s">
        <v>60</v>
      </c>
      <c r="E11963" t="s">
        <v>84</v>
      </c>
    </row>
    <row r="11964" spans="1:5" x14ac:dyDescent="0.3">
      <c r="A11964">
        <v>1515934740</v>
      </c>
      <c r="B11964">
        <v>0</v>
      </c>
      <c r="C11964">
        <v>350</v>
      </c>
      <c r="D11964" t="s">
        <v>59</v>
      </c>
      <c r="E11964" t="s">
        <v>84</v>
      </c>
    </row>
    <row r="11965" spans="1:5" x14ac:dyDescent="0.3">
      <c r="A11965">
        <v>1512509194</v>
      </c>
      <c r="B11965">
        <v>1</v>
      </c>
      <c r="C11965">
        <v>1760</v>
      </c>
      <c r="D11965" t="s">
        <v>58</v>
      </c>
      <c r="E11965" t="s">
        <v>84</v>
      </c>
    </row>
    <row r="11966" spans="1:5" x14ac:dyDescent="0.3">
      <c r="A11966">
        <v>1512159285</v>
      </c>
      <c r="B11966">
        <v>1</v>
      </c>
      <c r="C11966">
        <v>5173</v>
      </c>
      <c r="D11966" t="s">
        <v>59</v>
      </c>
      <c r="E11966" t="s">
        <v>84</v>
      </c>
    </row>
    <row r="11967" spans="1:5" x14ac:dyDescent="0.3">
      <c r="A11967">
        <v>1518194905</v>
      </c>
      <c r="B11967">
        <v>1</v>
      </c>
      <c r="C11967">
        <v>504</v>
      </c>
      <c r="D11967" t="s">
        <v>59</v>
      </c>
      <c r="E11967" t="s">
        <v>84</v>
      </c>
    </row>
    <row r="11968" spans="1:5" x14ac:dyDescent="0.3">
      <c r="A11968">
        <v>1512271912</v>
      </c>
      <c r="B11968">
        <v>0</v>
      </c>
      <c r="C11968">
        <v>3305</v>
      </c>
      <c r="D11968" t="s">
        <v>58</v>
      </c>
      <c r="E11968" t="s">
        <v>84</v>
      </c>
    </row>
    <row r="11969" spans="1:5" x14ac:dyDescent="0.3">
      <c r="A11969">
        <v>1513605788</v>
      </c>
      <c r="B11969">
        <v>1</v>
      </c>
      <c r="C11969">
        <v>1947</v>
      </c>
      <c r="D11969" t="s">
        <v>57</v>
      </c>
      <c r="E11969" t="s">
        <v>84</v>
      </c>
    </row>
    <row r="11970" spans="1:5" x14ac:dyDescent="0.3">
      <c r="A11970">
        <v>1514826369</v>
      </c>
      <c r="B11970">
        <v>1</v>
      </c>
      <c r="C11970">
        <v>556</v>
      </c>
      <c r="D11970" t="s">
        <v>58</v>
      </c>
      <c r="E11970" t="s">
        <v>84</v>
      </c>
    </row>
    <row r="11971" spans="1:5" x14ac:dyDescent="0.3">
      <c r="A11971">
        <v>1518922375</v>
      </c>
      <c r="B11971">
        <v>1</v>
      </c>
      <c r="C11971">
        <v>2510</v>
      </c>
      <c r="D11971" t="s">
        <v>59</v>
      </c>
      <c r="E11971" t="s">
        <v>84</v>
      </c>
    </row>
    <row r="11972" spans="1:5" x14ac:dyDescent="0.3">
      <c r="A11972">
        <v>1519982380</v>
      </c>
      <c r="B11972">
        <v>0</v>
      </c>
      <c r="C11972">
        <v>2616</v>
      </c>
      <c r="D11972" t="s">
        <v>57</v>
      </c>
      <c r="E11972" t="s">
        <v>84</v>
      </c>
    </row>
    <row r="11973" spans="1:5" x14ac:dyDescent="0.3">
      <c r="A11973">
        <v>1515230100</v>
      </c>
      <c r="B11973">
        <v>0</v>
      </c>
      <c r="C11973">
        <v>694</v>
      </c>
      <c r="D11973" t="s">
        <v>57</v>
      </c>
      <c r="E11973" t="s">
        <v>84</v>
      </c>
    </row>
    <row r="11974" spans="1:5" x14ac:dyDescent="0.3">
      <c r="A11974">
        <v>1516605469</v>
      </c>
      <c r="B11974">
        <v>1</v>
      </c>
      <c r="C11974">
        <v>1675</v>
      </c>
      <c r="D11974" t="s">
        <v>58</v>
      </c>
      <c r="E11974" t="s">
        <v>84</v>
      </c>
    </row>
    <row r="11975" spans="1:5" x14ac:dyDescent="0.3">
      <c r="A11975">
        <v>1515846451</v>
      </c>
      <c r="B11975">
        <v>0</v>
      </c>
      <c r="C11975">
        <v>1913</v>
      </c>
      <c r="D11975" t="s">
        <v>57</v>
      </c>
      <c r="E11975" t="s">
        <v>84</v>
      </c>
    </row>
    <row r="11976" spans="1:5" x14ac:dyDescent="0.3">
      <c r="A11976">
        <v>1518888130</v>
      </c>
      <c r="B11976">
        <v>0</v>
      </c>
      <c r="C11976">
        <v>1129</v>
      </c>
      <c r="D11976" t="s">
        <v>58</v>
      </c>
      <c r="E11976" t="s">
        <v>84</v>
      </c>
    </row>
    <row r="11977" spans="1:5" x14ac:dyDescent="0.3">
      <c r="A11977">
        <v>1511266334</v>
      </c>
      <c r="B11977">
        <v>1</v>
      </c>
      <c r="C11977">
        <v>380</v>
      </c>
      <c r="D11977" t="s">
        <v>57</v>
      </c>
      <c r="E11977" t="s">
        <v>84</v>
      </c>
    </row>
    <row r="11978" spans="1:5" x14ac:dyDescent="0.3">
      <c r="A11978">
        <v>1517455132</v>
      </c>
      <c r="B11978">
        <v>0</v>
      </c>
      <c r="C11978">
        <v>3008</v>
      </c>
      <c r="D11978" t="s">
        <v>58</v>
      </c>
      <c r="E11978" t="s">
        <v>84</v>
      </c>
    </row>
    <row r="11979" spans="1:5" x14ac:dyDescent="0.3">
      <c r="A11979">
        <v>1518688994</v>
      </c>
      <c r="B11979">
        <v>1</v>
      </c>
      <c r="C11979">
        <v>2857</v>
      </c>
      <c r="D11979" t="s">
        <v>59</v>
      </c>
      <c r="E11979" t="s">
        <v>84</v>
      </c>
    </row>
    <row r="11980" spans="1:5" x14ac:dyDescent="0.3">
      <c r="A11980">
        <v>1514355640</v>
      </c>
      <c r="B11980">
        <v>0</v>
      </c>
      <c r="C11980">
        <v>3314</v>
      </c>
      <c r="D11980" t="s">
        <v>58</v>
      </c>
      <c r="E11980" t="s">
        <v>84</v>
      </c>
    </row>
    <row r="11981" spans="1:5" x14ac:dyDescent="0.3">
      <c r="A11981">
        <v>1514382703</v>
      </c>
      <c r="B11981">
        <v>1</v>
      </c>
      <c r="C11981">
        <v>906</v>
      </c>
      <c r="D11981" t="s">
        <v>57</v>
      </c>
      <c r="E11981" t="s">
        <v>84</v>
      </c>
    </row>
    <row r="11982" spans="1:5" x14ac:dyDescent="0.3">
      <c r="A11982">
        <v>1512106302</v>
      </c>
      <c r="B11982">
        <v>0</v>
      </c>
      <c r="C11982">
        <v>2927</v>
      </c>
      <c r="D11982" t="s">
        <v>58</v>
      </c>
      <c r="E11982" t="s">
        <v>84</v>
      </c>
    </row>
    <row r="11983" spans="1:5" x14ac:dyDescent="0.3">
      <c r="A11983">
        <v>1512559788</v>
      </c>
      <c r="B11983">
        <v>1</v>
      </c>
      <c r="C11983">
        <v>945</v>
      </c>
      <c r="D11983" t="s">
        <v>60</v>
      </c>
      <c r="E11983" t="s">
        <v>84</v>
      </c>
    </row>
    <row r="11984" spans="1:5" x14ac:dyDescent="0.3">
      <c r="A11984">
        <v>1511892387</v>
      </c>
      <c r="B11984">
        <v>1</v>
      </c>
      <c r="C11984">
        <v>499</v>
      </c>
      <c r="D11984" t="s">
        <v>58</v>
      </c>
      <c r="E11984" t="s">
        <v>84</v>
      </c>
    </row>
    <row r="11985" spans="1:5" x14ac:dyDescent="0.3">
      <c r="A11985">
        <v>1513980667</v>
      </c>
      <c r="B11985">
        <v>1</v>
      </c>
      <c r="C11985">
        <v>3504</v>
      </c>
      <c r="D11985" t="s">
        <v>57</v>
      </c>
      <c r="E11985" t="s">
        <v>84</v>
      </c>
    </row>
    <row r="11986" spans="1:5" x14ac:dyDescent="0.3">
      <c r="A11986">
        <v>1513396640</v>
      </c>
      <c r="B11986">
        <v>0</v>
      </c>
      <c r="C11986">
        <v>1760</v>
      </c>
      <c r="D11986" t="s">
        <v>58</v>
      </c>
      <c r="E11986" t="s">
        <v>84</v>
      </c>
    </row>
    <row r="11987" spans="1:5" x14ac:dyDescent="0.3">
      <c r="A11987">
        <v>1517576744</v>
      </c>
      <c r="B11987">
        <v>1</v>
      </c>
      <c r="C11987">
        <v>24</v>
      </c>
      <c r="D11987" t="s">
        <v>58</v>
      </c>
      <c r="E11987" t="s">
        <v>84</v>
      </c>
    </row>
    <row r="11988" spans="1:5" x14ac:dyDescent="0.3">
      <c r="A11988">
        <v>1512682207</v>
      </c>
      <c r="B11988">
        <v>1</v>
      </c>
      <c r="C11988">
        <v>666</v>
      </c>
      <c r="D11988" t="s">
        <v>58</v>
      </c>
      <c r="E11988" t="s">
        <v>84</v>
      </c>
    </row>
    <row r="11989" spans="1:5" x14ac:dyDescent="0.3">
      <c r="A11989">
        <v>1511348758</v>
      </c>
      <c r="B11989">
        <v>1</v>
      </c>
      <c r="C11989">
        <v>1993</v>
      </c>
      <c r="D11989" t="s">
        <v>59</v>
      </c>
      <c r="E11989" t="s">
        <v>84</v>
      </c>
    </row>
    <row r="11990" spans="1:5" x14ac:dyDescent="0.3">
      <c r="A11990">
        <v>1512845112</v>
      </c>
      <c r="B11990">
        <v>0</v>
      </c>
      <c r="C11990">
        <v>519</v>
      </c>
      <c r="D11990" t="s">
        <v>60</v>
      </c>
      <c r="E11990" t="s">
        <v>84</v>
      </c>
    </row>
    <row r="11991" spans="1:5" x14ac:dyDescent="0.3">
      <c r="A11991">
        <v>1515207193</v>
      </c>
      <c r="B11991">
        <v>1</v>
      </c>
      <c r="C11991">
        <v>2995</v>
      </c>
      <c r="D11991" t="s">
        <v>58</v>
      </c>
      <c r="E11991" t="s">
        <v>84</v>
      </c>
    </row>
    <row r="11992" spans="1:5" x14ac:dyDescent="0.3">
      <c r="A11992">
        <v>1516362777</v>
      </c>
      <c r="B11992">
        <v>1</v>
      </c>
      <c r="C11992">
        <v>202</v>
      </c>
      <c r="D11992" t="s">
        <v>58</v>
      </c>
      <c r="E11992" t="s">
        <v>84</v>
      </c>
    </row>
    <row r="11993" spans="1:5" x14ac:dyDescent="0.3">
      <c r="A11993">
        <v>1511930766</v>
      </c>
      <c r="B11993">
        <v>1</v>
      </c>
      <c r="C11993">
        <v>3268</v>
      </c>
      <c r="D11993" t="s">
        <v>57</v>
      </c>
      <c r="E11993" t="s">
        <v>84</v>
      </c>
    </row>
    <row r="11994" spans="1:5" x14ac:dyDescent="0.3">
      <c r="A11994">
        <v>1516209962</v>
      </c>
      <c r="B11994">
        <v>0</v>
      </c>
      <c r="C11994">
        <v>1709</v>
      </c>
      <c r="D11994" t="s">
        <v>57</v>
      </c>
      <c r="E11994" t="s">
        <v>84</v>
      </c>
    </row>
    <row r="11995" spans="1:5" x14ac:dyDescent="0.3">
      <c r="A11995">
        <v>1513562703</v>
      </c>
      <c r="B11995">
        <v>1</v>
      </c>
      <c r="C11995">
        <v>1054</v>
      </c>
      <c r="D11995" t="s">
        <v>58</v>
      </c>
      <c r="E11995" t="s">
        <v>84</v>
      </c>
    </row>
    <row r="11996" spans="1:5" x14ac:dyDescent="0.3">
      <c r="A11996">
        <v>1511851405</v>
      </c>
      <c r="B11996">
        <v>1</v>
      </c>
      <c r="C11996">
        <v>2117</v>
      </c>
      <c r="D11996" t="s">
        <v>59</v>
      </c>
      <c r="E11996" t="s">
        <v>84</v>
      </c>
    </row>
    <row r="11997" spans="1:5" x14ac:dyDescent="0.3">
      <c r="A11997">
        <v>1518062446</v>
      </c>
      <c r="B11997">
        <v>1</v>
      </c>
      <c r="C11997">
        <v>582</v>
      </c>
      <c r="D11997" t="s">
        <v>57</v>
      </c>
      <c r="E11997" t="s">
        <v>84</v>
      </c>
    </row>
    <row r="11998" spans="1:5" x14ac:dyDescent="0.3">
      <c r="A11998">
        <v>1513040695</v>
      </c>
      <c r="B11998">
        <v>1</v>
      </c>
      <c r="C11998">
        <v>1045</v>
      </c>
      <c r="D11998" t="s">
        <v>57</v>
      </c>
      <c r="E11998" t="s">
        <v>84</v>
      </c>
    </row>
    <row r="11999" spans="1:5" x14ac:dyDescent="0.3">
      <c r="A11999">
        <v>1518979709</v>
      </c>
      <c r="B11999">
        <v>1</v>
      </c>
      <c r="C11999">
        <v>2561</v>
      </c>
      <c r="D11999" t="s">
        <v>58</v>
      </c>
      <c r="E11999" t="s">
        <v>84</v>
      </c>
    </row>
    <row r="12000" spans="1:5" x14ac:dyDescent="0.3">
      <c r="A12000">
        <v>1516648787</v>
      </c>
      <c r="B12000">
        <v>1</v>
      </c>
      <c r="C12000">
        <v>1513</v>
      </c>
      <c r="D12000" t="s">
        <v>58</v>
      </c>
      <c r="E12000" t="s">
        <v>84</v>
      </c>
    </row>
    <row r="12001" spans="1:5" x14ac:dyDescent="0.3">
      <c r="A12001">
        <v>1518672088</v>
      </c>
      <c r="B12001">
        <v>1</v>
      </c>
      <c r="C12001">
        <v>2023</v>
      </c>
      <c r="D12001" t="s">
        <v>59</v>
      </c>
      <c r="E12001" t="s">
        <v>84</v>
      </c>
    </row>
    <row r="12002" spans="1:5" x14ac:dyDescent="0.3">
      <c r="A12002">
        <v>1517531065</v>
      </c>
      <c r="B12002">
        <v>1</v>
      </c>
      <c r="C12002">
        <v>853</v>
      </c>
      <c r="D12002" t="s">
        <v>60</v>
      </c>
      <c r="E12002" t="s">
        <v>84</v>
      </c>
    </row>
    <row r="12003" spans="1:5" x14ac:dyDescent="0.3">
      <c r="A12003">
        <v>1519761740</v>
      </c>
      <c r="B12003">
        <v>0</v>
      </c>
      <c r="C12003">
        <v>2708</v>
      </c>
      <c r="D12003" t="s">
        <v>60</v>
      </c>
      <c r="E12003" t="s">
        <v>84</v>
      </c>
    </row>
    <row r="12004" spans="1:5" x14ac:dyDescent="0.3">
      <c r="A12004">
        <v>1516473189</v>
      </c>
      <c r="B12004">
        <v>1</v>
      </c>
      <c r="C12004">
        <v>1530</v>
      </c>
      <c r="D12004" t="s">
        <v>59</v>
      </c>
      <c r="E12004" t="s">
        <v>84</v>
      </c>
    </row>
    <row r="12005" spans="1:5" x14ac:dyDescent="0.3">
      <c r="A12005">
        <v>1518655126</v>
      </c>
      <c r="B12005">
        <v>1</v>
      </c>
      <c r="C12005">
        <v>2887</v>
      </c>
      <c r="D12005" t="s">
        <v>57</v>
      </c>
      <c r="E12005" t="s">
        <v>84</v>
      </c>
    </row>
    <row r="12006" spans="1:5" x14ac:dyDescent="0.3">
      <c r="A12006">
        <v>1513105471</v>
      </c>
      <c r="B12006">
        <v>0</v>
      </c>
      <c r="C12006">
        <v>746</v>
      </c>
      <c r="D12006" t="s">
        <v>59</v>
      </c>
      <c r="E12006" t="s">
        <v>84</v>
      </c>
    </row>
    <row r="12007" spans="1:5" x14ac:dyDescent="0.3">
      <c r="A12007">
        <v>1512818097</v>
      </c>
      <c r="B12007">
        <v>1</v>
      </c>
      <c r="C12007">
        <v>2526</v>
      </c>
      <c r="D12007" t="s">
        <v>58</v>
      </c>
      <c r="E12007" t="s">
        <v>84</v>
      </c>
    </row>
    <row r="12008" spans="1:5" x14ac:dyDescent="0.3">
      <c r="A12008">
        <v>1514042425</v>
      </c>
      <c r="B12008">
        <v>1</v>
      </c>
      <c r="C12008">
        <v>1903</v>
      </c>
      <c r="D12008" t="s">
        <v>58</v>
      </c>
      <c r="E12008" t="s">
        <v>84</v>
      </c>
    </row>
    <row r="12009" spans="1:5" x14ac:dyDescent="0.3">
      <c r="A12009">
        <v>1519277086</v>
      </c>
      <c r="B12009">
        <v>1</v>
      </c>
      <c r="C12009">
        <v>3846</v>
      </c>
      <c r="D12009" t="s">
        <v>59</v>
      </c>
      <c r="E12009" t="s">
        <v>84</v>
      </c>
    </row>
    <row r="12010" spans="1:5" x14ac:dyDescent="0.3">
      <c r="A12010">
        <v>1519095731</v>
      </c>
      <c r="B12010">
        <v>0</v>
      </c>
      <c r="C12010">
        <v>1090</v>
      </c>
      <c r="D12010" t="s">
        <v>60</v>
      </c>
      <c r="E12010" t="s">
        <v>84</v>
      </c>
    </row>
    <row r="12011" spans="1:5" x14ac:dyDescent="0.3">
      <c r="A12011">
        <v>1513788615</v>
      </c>
      <c r="B12011">
        <v>1</v>
      </c>
      <c r="C12011">
        <v>2014</v>
      </c>
      <c r="D12011" t="s">
        <v>59</v>
      </c>
      <c r="E12011" t="s">
        <v>84</v>
      </c>
    </row>
    <row r="12012" spans="1:5" x14ac:dyDescent="0.3">
      <c r="A12012">
        <v>1517976466</v>
      </c>
      <c r="B12012">
        <v>1</v>
      </c>
      <c r="C12012">
        <v>2396</v>
      </c>
      <c r="D12012" t="s">
        <v>57</v>
      </c>
      <c r="E12012" t="s">
        <v>84</v>
      </c>
    </row>
    <row r="12013" spans="1:5" x14ac:dyDescent="0.3">
      <c r="A12013">
        <v>1513102507</v>
      </c>
      <c r="B12013">
        <v>1</v>
      </c>
      <c r="C12013">
        <v>608</v>
      </c>
      <c r="D12013" t="s">
        <v>60</v>
      </c>
      <c r="E12013" t="s">
        <v>84</v>
      </c>
    </row>
    <row r="12014" spans="1:5" x14ac:dyDescent="0.3">
      <c r="A12014">
        <v>1516912733</v>
      </c>
      <c r="B12014">
        <v>1</v>
      </c>
      <c r="C12014">
        <v>236</v>
      </c>
      <c r="D12014" t="s">
        <v>59</v>
      </c>
      <c r="E12014" t="s">
        <v>84</v>
      </c>
    </row>
    <row r="12015" spans="1:5" x14ac:dyDescent="0.3">
      <c r="A12015">
        <v>1519231803</v>
      </c>
      <c r="B12015">
        <v>1</v>
      </c>
      <c r="C12015">
        <v>4177</v>
      </c>
      <c r="D12015" t="s">
        <v>57</v>
      </c>
      <c r="E12015" t="s">
        <v>84</v>
      </c>
    </row>
    <row r="12016" spans="1:5" x14ac:dyDescent="0.3">
      <c r="A12016">
        <v>1514965527</v>
      </c>
      <c r="B12016">
        <v>1</v>
      </c>
      <c r="C12016">
        <v>993</v>
      </c>
      <c r="D12016" t="s">
        <v>59</v>
      </c>
      <c r="E12016" t="s">
        <v>84</v>
      </c>
    </row>
    <row r="12017" spans="1:5" x14ac:dyDescent="0.3">
      <c r="A12017">
        <v>1513815166</v>
      </c>
      <c r="B12017">
        <v>1</v>
      </c>
      <c r="C12017">
        <v>2826</v>
      </c>
      <c r="D12017" t="s">
        <v>59</v>
      </c>
      <c r="E12017" t="s">
        <v>84</v>
      </c>
    </row>
    <row r="12018" spans="1:5" x14ac:dyDescent="0.3">
      <c r="A12018">
        <v>1514266960</v>
      </c>
      <c r="B12018">
        <v>0</v>
      </c>
      <c r="C12018">
        <v>325</v>
      </c>
      <c r="D12018" t="s">
        <v>58</v>
      </c>
      <c r="E12018" t="s">
        <v>84</v>
      </c>
    </row>
    <row r="12019" spans="1:5" x14ac:dyDescent="0.3">
      <c r="A12019">
        <v>1517602907</v>
      </c>
      <c r="B12019">
        <v>1</v>
      </c>
      <c r="C12019">
        <v>2649</v>
      </c>
      <c r="D12019" t="s">
        <v>57</v>
      </c>
      <c r="E12019" t="s">
        <v>84</v>
      </c>
    </row>
    <row r="12020" spans="1:5" x14ac:dyDescent="0.3">
      <c r="A12020">
        <v>1513449317</v>
      </c>
      <c r="B12020">
        <v>1</v>
      </c>
      <c r="C12020">
        <v>3278</v>
      </c>
      <c r="D12020" t="s">
        <v>59</v>
      </c>
      <c r="E12020" t="s">
        <v>84</v>
      </c>
    </row>
    <row r="12021" spans="1:5" x14ac:dyDescent="0.3">
      <c r="A12021">
        <v>1518319758</v>
      </c>
      <c r="B12021">
        <v>1</v>
      </c>
      <c r="C12021">
        <v>2269</v>
      </c>
      <c r="D12021" t="s">
        <v>59</v>
      </c>
      <c r="E12021" t="s">
        <v>84</v>
      </c>
    </row>
    <row r="12022" spans="1:5" x14ac:dyDescent="0.3">
      <c r="A12022">
        <v>1519962685</v>
      </c>
      <c r="B12022">
        <v>1</v>
      </c>
      <c r="C12022">
        <v>730</v>
      </c>
      <c r="D12022" t="s">
        <v>58</v>
      </c>
      <c r="E12022" t="s">
        <v>84</v>
      </c>
    </row>
    <row r="12023" spans="1:5" x14ac:dyDescent="0.3">
      <c r="A12023">
        <v>1511993348</v>
      </c>
      <c r="B12023">
        <v>1</v>
      </c>
      <c r="C12023">
        <v>3597</v>
      </c>
      <c r="D12023" t="s">
        <v>57</v>
      </c>
      <c r="E12023" t="s">
        <v>84</v>
      </c>
    </row>
    <row r="12024" spans="1:5" x14ac:dyDescent="0.3">
      <c r="A12024">
        <v>1511467159</v>
      </c>
      <c r="B12024">
        <v>1</v>
      </c>
      <c r="C12024">
        <v>1623</v>
      </c>
      <c r="D12024" t="s">
        <v>58</v>
      </c>
      <c r="E12024" t="s">
        <v>84</v>
      </c>
    </row>
    <row r="12025" spans="1:5" x14ac:dyDescent="0.3">
      <c r="A12025">
        <v>1514952184</v>
      </c>
      <c r="B12025">
        <v>1</v>
      </c>
      <c r="C12025">
        <v>407</v>
      </c>
      <c r="D12025" t="s">
        <v>57</v>
      </c>
      <c r="E12025" t="s">
        <v>84</v>
      </c>
    </row>
    <row r="12026" spans="1:5" x14ac:dyDescent="0.3">
      <c r="A12026">
        <v>1511361783</v>
      </c>
      <c r="B12026">
        <v>1</v>
      </c>
      <c r="C12026">
        <v>2678</v>
      </c>
      <c r="D12026" t="s">
        <v>60</v>
      </c>
      <c r="E12026" t="s">
        <v>84</v>
      </c>
    </row>
    <row r="12027" spans="1:5" x14ac:dyDescent="0.3">
      <c r="A12027">
        <v>1513388154</v>
      </c>
      <c r="B12027">
        <v>1</v>
      </c>
      <c r="C12027">
        <v>2346</v>
      </c>
      <c r="D12027" t="s">
        <v>58</v>
      </c>
      <c r="E12027" t="s">
        <v>84</v>
      </c>
    </row>
    <row r="12028" spans="1:5" x14ac:dyDescent="0.3">
      <c r="A12028">
        <v>1513152173</v>
      </c>
      <c r="B12028">
        <v>1</v>
      </c>
      <c r="C12028">
        <v>1897</v>
      </c>
      <c r="D12028" t="s">
        <v>59</v>
      </c>
      <c r="E12028" t="s">
        <v>84</v>
      </c>
    </row>
    <row r="12029" spans="1:5" x14ac:dyDescent="0.3">
      <c r="A12029">
        <v>1516681661</v>
      </c>
      <c r="B12029">
        <v>0</v>
      </c>
      <c r="C12029">
        <v>1720</v>
      </c>
      <c r="D12029" t="s">
        <v>57</v>
      </c>
      <c r="E12029" t="s">
        <v>84</v>
      </c>
    </row>
    <row r="12030" spans="1:5" x14ac:dyDescent="0.3">
      <c r="A12030">
        <v>1515213962</v>
      </c>
      <c r="B12030">
        <v>0</v>
      </c>
      <c r="C12030">
        <v>5287</v>
      </c>
      <c r="D12030" t="s">
        <v>57</v>
      </c>
      <c r="E12030" t="s">
        <v>84</v>
      </c>
    </row>
    <row r="12031" spans="1:5" x14ac:dyDescent="0.3">
      <c r="A12031">
        <v>1513060918</v>
      </c>
      <c r="B12031">
        <v>1</v>
      </c>
      <c r="C12031">
        <v>2411</v>
      </c>
      <c r="D12031" t="s">
        <v>57</v>
      </c>
      <c r="E12031" t="s">
        <v>84</v>
      </c>
    </row>
    <row r="12032" spans="1:5" x14ac:dyDescent="0.3">
      <c r="A12032">
        <v>1517209633</v>
      </c>
      <c r="B12032">
        <v>1</v>
      </c>
      <c r="C12032">
        <v>2715</v>
      </c>
      <c r="D12032" t="s">
        <v>59</v>
      </c>
      <c r="E12032" t="s">
        <v>84</v>
      </c>
    </row>
    <row r="12033" spans="1:5" x14ac:dyDescent="0.3">
      <c r="A12033">
        <v>1516201936</v>
      </c>
      <c r="B12033">
        <v>1</v>
      </c>
      <c r="C12033">
        <v>1260</v>
      </c>
      <c r="D12033" t="s">
        <v>58</v>
      </c>
      <c r="E12033" t="s">
        <v>84</v>
      </c>
    </row>
    <row r="12034" spans="1:5" x14ac:dyDescent="0.3">
      <c r="A12034">
        <v>1511593025</v>
      </c>
      <c r="B12034">
        <v>1</v>
      </c>
      <c r="C12034">
        <v>1019</v>
      </c>
      <c r="D12034" t="s">
        <v>57</v>
      </c>
      <c r="E12034" t="s">
        <v>84</v>
      </c>
    </row>
    <row r="12035" spans="1:5" x14ac:dyDescent="0.3">
      <c r="A12035">
        <v>1512495576</v>
      </c>
      <c r="B12035">
        <v>1</v>
      </c>
      <c r="C12035">
        <v>800</v>
      </c>
      <c r="D12035" t="s">
        <v>59</v>
      </c>
      <c r="E12035" t="s">
        <v>84</v>
      </c>
    </row>
    <row r="12036" spans="1:5" x14ac:dyDescent="0.3">
      <c r="A12036">
        <v>1518295246</v>
      </c>
      <c r="B12036">
        <v>1</v>
      </c>
      <c r="C12036">
        <v>106</v>
      </c>
      <c r="D12036" t="s">
        <v>58</v>
      </c>
      <c r="E12036" t="s">
        <v>84</v>
      </c>
    </row>
    <row r="12037" spans="1:5" x14ac:dyDescent="0.3">
      <c r="A12037">
        <v>1514530418</v>
      </c>
      <c r="B12037">
        <v>1</v>
      </c>
      <c r="C12037">
        <v>1641</v>
      </c>
      <c r="D12037" t="s">
        <v>57</v>
      </c>
      <c r="E12037" t="s">
        <v>84</v>
      </c>
    </row>
    <row r="12038" spans="1:5" x14ac:dyDescent="0.3">
      <c r="A12038">
        <v>1512462903</v>
      </c>
      <c r="B12038">
        <v>1</v>
      </c>
      <c r="C12038">
        <v>5307</v>
      </c>
      <c r="D12038" t="s">
        <v>58</v>
      </c>
      <c r="E12038" t="s">
        <v>84</v>
      </c>
    </row>
    <row r="12039" spans="1:5" x14ac:dyDescent="0.3">
      <c r="A12039">
        <v>1512581370</v>
      </c>
      <c r="B12039">
        <v>0</v>
      </c>
      <c r="C12039">
        <v>2293</v>
      </c>
      <c r="D12039" t="s">
        <v>57</v>
      </c>
      <c r="E12039" t="s">
        <v>84</v>
      </c>
    </row>
    <row r="12040" spans="1:5" x14ac:dyDescent="0.3">
      <c r="A12040">
        <v>1516076234</v>
      </c>
      <c r="B12040">
        <v>1</v>
      </c>
      <c r="C12040">
        <v>1154</v>
      </c>
      <c r="D12040" t="s">
        <v>58</v>
      </c>
      <c r="E12040" t="s">
        <v>84</v>
      </c>
    </row>
    <row r="12041" spans="1:5" x14ac:dyDescent="0.3">
      <c r="A12041">
        <v>1513455309</v>
      </c>
      <c r="B12041">
        <v>1</v>
      </c>
      <c r="C12041">
        <v>2171</v>
      </c>
      <c r="D12041" t="s">
        <v>58</v>
      </c>
      <c r="E12041" t="s">
        <v>84</v>
      </c>
    </row>
    <row r="12042" spans="1:5" x14ac:dyDescent="0.3">
      <c r="A12042">
        <v>1519475044</v>
      </c>
      <c r="B12042">
        <v>1</v>
      </c>
      <c r="C12042">
        <v>2168</v>
      </c>
      <c r="D12042" t="s">
        <v>57</v>
      </c>
      <c r="E12042" t="s">
        <v>84</v>
      </c>
    </row>
    <row r="12043" spans="1:5" x14ac:dyDescent="0.3">
      <c r="A12043">
        <v>1518814180</v>
      </c>
      <c r="B12043">
        <v>0</v>
      </c>
      <c r="C12043">
        <v>64</v>
      </c>
      <c r="D12043" t="s">
        <v>60</v>
      </c>
      <c r="E12043" t="s">
        <v>84</v>
      </c>
    </row>
    <row r="12044" spans="1:5" x14ac:dyDescent="0.3">
      <c r="A12044">
        <v>1515228937</v>
      </c>
      <c r="B12044">
        <v>1</v>
      </c>
      <c r="C12044">
        <v>1286</v>
      </c>
      <c r="D12044" t="s">
        <v>57</v>
      </c>
      <c r="E12044" t="s">
        <v>84</v>
      </c>
    </row>
    <row r="12045" spans="1:5" x14ac:dyDescent="0.3">
      <c r="A12045">
        <v>1515039629</v>
      </c>
      <c r="B12045">
        <v>1</v>
      </c>
      <c r="C12045">
        <v>5085</v>
      </c>
      <c r="D12045" t="s">
        <v>58</v>
      </c>
      <c r="E12045" t="s">
        <v>84</v>
      </c>
    </row>
    <row r="12046" spans="1:5" x14ac:dyDescent="0.3">
      <c r="A12046">
        <v>1519699406</v>
      </c>
      <c r="B12046">
        <v>1</v>
      </c>
      <c r="C12046">
        <v>2925</v>
      </c>
      <c r="D12046" t="s">
        <v>59</v>
      </c>
      <c r="E12046" t="s">
        <v>84</v>
      </c>
    </row>
    <row r="12047" spans="1:5" x14ac:dyDescent="0.3">
      <c r="A12047">
        <v>1515119024</v>
      </c>
      <c r="B12047">
        <v>1</v>
      </c>
      <c r="C12047">
        <v>782</v>
      </c>
      <c r="D12047" t="s">
        <v>57</v>
      </c>
      <c r="E12047" t="s">
        <v>84</v>
      </c>
    </row>
    <row r="12048" spans="1:5" x14ac:dyDescent="0.3">
      <c r="A12048">
        <v>1518427543</v>
      </c>
      <c r="B12048">
        <v>1</v>
      </c>
      <c r="C12048">
        <v>2301</v>
      </c>
      <c r="D12048" t="s">
        <v>60</v>
      </c>
      <c r="E12048" t="s">
        <v>84</v>
      </c>
    </row>
    <row r="12049" spans="1:5" x14ac:dyDescent="0.3">
      <c r="A12049">
        <v>1514309897</v>
      </c>
      <c r="B12049">
        <v>1</v>
      </c>
      <c r="C12049">
        <v>289</v>
      </c>
      <c r="D12049" t="s">
        <v>58</v>
      </c>
      <c r="E12049" t="s">
        <v>84</v>
      </c>
    </row>
    <row r="12050" spans="1:5" x14ac:dyDescent="0.3">
      <c r="A12050">
        <v>1516785867</v>
      </c>
      <c r="B12050">
        <v>1</v>
      </c>
      <c r="C12050">
        <v>943</v>
      </c>
      <c r="D12050" t="s">
        <v>59</v>
      </c>
      <c r="E12050" t="s">
        <v>84</v>
      </c>
    </row>
    <row r="12051" spans="1:5" x14ac:dyDescent="0.3">
      <c r="A12051">
        <v>1511255509</v>
      </c>
      <c r="B12051">
        <v>1</v>
      </c>
      <c r="C12051">
        <v>1372</v>
      </c>
      <c r="D12051" t="s">
        <v>60</v>
      </c>
      <c r="E12051" t="s">
        <v>84</v>
      </c>
    </row>
    <row r="12052" spans="1:5" x14ac:dyDescent="0.3">
      <c r="A12052">
        <v>1513439240</v>
      </c>
      <c r="B12052">
        <v>0</v>
      </c>
      <c r="C12052">
        <v>811</v>
      </c>
      <c r="D12052" t="s">
        <v>60</v>
      </c>
      <c r="E12052" t="s">
        <v>84</v>
      </c>
    </row>
    <row r="12053" spans="1:5" x14ac:dyDescent="0.3">
      <c r="A12053">
        <v>1516632301</v>
      </c>
      <c r="B12053">
        <v>0</v>
      </c>
      <c r="C12053">
        <v>4642</v>
      </c>
      <c r="D12053" t="s">
        <v>58</v>
      </c>
      <c r="E12053" t="s">
        <v>84</v>
      </c>
    </row>
    <row r="12054" spans="1:5" x14ac:dyDescent="0.3">
      <c r="A12054">
        <v>1517007003</v>
      </c>
      <c r="B12054">
        <v>1</v>
      </c>
      <c r="C12054">
        <v>1146</v>
      </c>
      <c r="D12054" t="s">
        <v>60</v>
      </c>
      <c r="E12054" t="s">
        <v>84</v>
      </c>
    </row>
    <row r="12055" spans="1:5" x14ac:dyDescent="0.3">
      <c r="A12055">
        <v>1516758869</v>
      </c>
      <c r="B12055">
        <v>1</v>
      </c>
      <c r="C12055">
        <v>2003</v>
      </c>
      <c r="D12055" t="s">
        <v>58</v>
      </c>
      <c r="E12055" t="s">
        <v>84</v>
      </c>
    </row>
    <row r="12056" spans="1:5" x14ac:dyDescent="0.3">
      <c r="A12056">
        <v>1519809351</v>
      </c>
      <c r="B12056">
        <v>0</v>
      </c>
      <c r="C12056">
        <v>1646</v>
      </c>
      <c r="D12056" t="s">
        <v>59</v>
      </c>
      <c r="E12056" t="s">
        <v>84</v>
      </c>
    </row>
    <row r="12057" spans="1:5" x14ac:dyDescent="0.3">
      <c r="A12057">
        <v>1515713848</v>
      </c>
      <c r="B12057">
        <v>1</v>
      </c>
      <c r="C12057">
        <v>880</v>
      </c>
      <c r="D12057" t="s">
        <v>60</v>
      </c>
      <c r="E12057" t="s">
        <v>84</v>
      </c>
    </row>
    <row r="12058" spans="1:5" x14ac:dyDescent="0.3">
      <c r="A12058">
        <v>1519008187</v>
      </c>
      <c r="B12058">
        <v>1</v>
      </c>
      <c r="C12058">
        <v>1808</v>
      </c>
      <c r="D12058" t="s">
        <v>59</v>
      </c>
      <c r="E12058" t="s">
        <v>84</v>
      </c>
    </row>
    <row r="12059" spans="1:5" x14ac:dyDescent="0.3">
      <c r="A12059">
        <v>1512290403</v>
      </c>
      <c r="B12059">
        <v>1</v>
      </c>
      <c r="C12059">
        <v>4003</v>
      </c>
      <c r="D12059" t="s">
        <v>59</v>
      </c>
      <c r="E12059" t="s">
        <v>84</v>
      </c>
    </row>
    <row r="12060" spans="1:5" x14ac:dyDescent="0.3">
      <c r="A12060">
        <v>1516710119</v>
      </c>
      <c r="B12060">
        <v>1</v>
      </c>
      <c r="C12060">
        <v>1230</v>
      </c>
      <c r="D12060" t="s">
        <v>58</v>
      </c>
      <c r="E12060" t="s">
        <v>84</v>
      </c>
    </row>
    <row r="12061" spans="1:5" x14ac:dyDescent="0.3">
      <c r="A12061">
        <v>1511917008</v>
      </c>
      <c r="B12061">
        <v>1</v>
      </c>
      <c r="C12061">
        <v>3002</v>
      </c>
      <c r="D12061" t="s">
        <v>59</v>
      </c>
      <c r="E12061" t="s">
        <v>84</v>
      </c>
    </row>
    <row r="12062" spans="1:5" x14ac:dyDescent="0.3">
      <c r="A12062">
        <v>1511649482</v>
      </c>
      <c r="B12062">
        <v>0</v>
      </c>
      <c r="C12062">
        <v>4424</v>
      </c>
      <c r="D12062" t="s">
        <v>60</v>
      </c>
      <c r="E12062" t="s">
        <v>84</v>
      </c>
    </row>
    <row r="12063" spans="1:5" x14ac:dyDescent="0.3">
      <c r="A12063">
        <v>1514864168</v>
      </c>
      <c r="B12063">
        <v>1</v>
      </c>
      <c r="C12063">
        <v>2371</v>
      </c>
      <c r="D12063" t="s">
        <v>59</v>
      </c>
      <c r="E12063" t="s">
        <v>84</v>
      </c>
    </row>
    <row r="12064" spans="1:5" x14ac:dyDescent="0.3">
      <c r="A12064">
        <v>1511758009</v>
      </c>
      <c r="B12064">
        <v>1</v>
      </c>
      <c r="C12064">
        <v>1632</v>
      </c>
      <c r="D12064" t="s">
        <v>60</v>
      </c>
      <c r="E12064" t="s">
        <v>84</v>
      </c>
    </row>
    <row r="12065" spans="1:5" x14ac:dyDescent="0.3">
      <c r="A12065">
        <v>1515152134</v>
      </c>
      <c r="B12065">
        <v>1</v>
      </c>
      <c r="C12065">
        <v>1382</v>
      </c>
      <c r="D12065" t="s">
        <v>58</v>
      </c>
      <c r="E12065" t="s">
        <v>84</v>
      </c>
    </row>
    <row r="12066" spans="1:5" x14ac:dyDescent="0.3">
      <c r="A12066">
        <v>1518775470</v>
      </c>
      <c r="B12066">
        <v>0</v>
      </c>
      <c r="C12066">
        <v>786</v>
      </c>
      <c r="D12066" t="s">
        <v>58</v>
      </c>
      <c r="E12066" t="s">
        <v>84</v>
      </c>
    </row>
    <row r="12067" spans="1:5" x14ac:dyDescent="0.3">
      <c r="A12067">
        <v>1517715709</v>
      </c>
      <c r="B12067">
        <v>1</v>
      </c>
      <c r="C12067">
        <v>2068</v>
      </c>
      <c r="D12067" t="s">
        <v>58</v>
      </c>
      <c r="E12067" t="s">
        <v>84</v>
      </c>
    </row>
    <row r="12068" spans="1:5" x14ac:dyDescent="0.3">
      <c r="A12068">
        <v>1512826133</v>
      </c>
      <c r="B12068">
        <v>1</v>
      </c>
      <c r="C12068">
        <v>1178</v>
      </c>
      <c r="D12068" t="s">
        <v>57</v>
      </c>
      <c r="E12068" t="s">
        <v>84</v>
      </c>
    </row>
    <row r="12069" spans="1:5" x14ac:dyDescent="0.3">
      <c r="A12069">
        <v>1519926153</v>
      </c>
      <c r="B12069">
        <v>1</v>
      </c>
      <c r="C12069">
        <v>642</v>
      </c>
      <c r="D12069" t="s">
        <v>58</v>
      </c>
      <c r="E12069" t="s">
        <v>84</v>
      </c>
    </row>
    <row r="12070" spans="1:5" x14ac:dyDescent="0.3">
      <c r="A12070">
        <v>1513927776</v>
      </c>
      <c r="B12070">
        <v>1</v>
      </c>
      <c r="C12070">
        <v>1112</v>
      </c>
      <c r="D12070" t="s">
        <v>57</v>
      </c>
      <c r="E12070" t="s">
        <v>84</v>
      </c>
    </row>
    <row r="12071" spans="1:5" x14ac:dyDescent="0.3">
      <c r="A12071">
        <v>1518399485</v>
      </c>
      <c r="B12071">
        <v>1</v>
      </c>
      <c r="C12071">
        <v>2039</v>
      </c>
      <c r="D12071" t="s">
        <v>58</v>
      </c>
      <c r="E12071" t="s">
        <v>84</v>
      </c>
    </row>
    <row r="12072" spans="1:5" x14ac:dyDescent="0.3">
      <c r="A12072">
        <v>1515817727</v>
      </c>
      <c r="B12072">
        <v>1</v>
      </c>
      <c r="C12072">
        <v>1470</v>
      </c>
      <c r="D12072" t="s">
        <v>59</v>
      </c>
      <c r="E12072" t="s">
        <v>84</v>
      </c>
    </row>
    <row r="12073" spans="1:5" x14ac:dyDescent="0.3">
      <c r="A12073">
        <v>1514901351</v>
      </c>
      <c r="B12073">
        <v>0</v>
      </c>
      <c r="C12073">
        <v>553</v>
      </c>
      <c r="D12073" t="s">
        <v>59</v>
      </c>
      <c r="E12073" t="s">
        <v>84</v>
      </c>
    </row>
    <row r="12074" spans="1:5" x14ac:dyDescent="0.3">
      <c r="A12074">
        <v>1516756718</v>
      </c>
      <c r="B12074">
        <v>1</v>
      </c>
      <c r="C12074">
        <v>3300</v>
      </c>
      <c r="D12074" t="s">
        <v>58</v>
      </c>
      <c r="E12074" t="s">
        <v>84</v>
      </c>
    </row>
    <row r="12075" spans="1:5" x14ac:dyDescent="0.3">
      <c r="A12075">
        <v>1514733875</v>
      </c>
      <c r="B12075">
        <v>1</v>
      </c>
      <c r="C12075">
        <v>2505</v>
      </c>
      <c r="D12075" t="s">
        <v>59</v>
      </c>
      <c r="E12075" t="s">
        <v>84</v>
      </c>
    </row>
    <row r="12076" spans="1:5" x14ac:dyDescent="0.3">
      <c r="A12076">
        <v>1516807827</v>
      </c>
      <c r="B12076">
        <v>1</v>
      </c>
      <c r="C12076">
        <v>1153</v>
      </c>
      <c r="D12076" t="s">
        <v>60</v>
      </c>
      <c r="E12076" t="s">
        <v>84</v>
      </c>
    </row>
    <row r="12077" spans="1:5" x14ac:dyDescent="0.3">
      <c r="A12077">
        <v>1513848836</v>
      </c>
      <c r="B12077">
        <v>1</v>
      </c>
      <c r="C12077">
        <v>1007</v>
      </c>
      <c r="D12077" t="s">
        <v>58</v>
      </c>
      <c r="E12077" t="s">
        <v>84</v>
      </c>
    </row>
    <row r="12078" spans="1:5" x14ac:dyDescent="0.3">
      <c r="A12078">
        <v>1516734897</v>
      </c>
      <c r="B12078">
        <v>1</v>
      </c>
      <c r="C12078">
        <v>3367</v>
      </c>
      <c r="D12078" t="s">
        <v>59</v>
      </c>
      <c r="E12078" t="s">
        <v>84</v>
      </c>
    </row>
    <row r="12079" spans="1:5" x14ac:dyDescent="0.3">
      <c r="A12079">
        <v>1517239364</v>
      </c>
      <c r="B12079">
        <v>1</v>
      </c>
      <c r="C12079">
        <v>139</v>
      </c>
      <c r="D12079" t="s">
        <v>58</v>
      </c>
      <c r="E12079" t="s">
        <v>84</v>
      </c>
    </row>
    <row r="12080" spans="1:5" x14ac:dyDescent="0.3">
      <c r="A12080">
        <v>1517340872</v>
      </c>
      <c r="B12080">
        <v>0</v>
      </c>
      <c r="C12080">
        <v>708</v>
      </c>
      <c r="D12080" t="s">
        <v>59</v>
      </c>
      <c r="E12080" t="s">
        <v>84</v>
      </c>
    </row>
    <row r="12081" spans="1:5" x14ac:dyDescent="0.3">
      <c r="A12081">
        <v>1518722643</v>
      </c>
      <c r="B12081">
        <v>1</v>
      </c>
      <c r="C12081">
        <v>1975</v>
      </c>
      <c r="D12081" t="s">
        <v>57</v>
      </c>
      <c r="E12081" t="s">
        <v>84</v>
      </c>
    </row>
    <row r="12082" spans="1:5" x14ac:dyDescent="0.3">
      <c r="A12082">
        <v>1517245539</v>
      </c>
      <c r="B12082">
        <v>1</v>
      </c>
      <c r="C12082">
        <v>2572</v>
      </c>
      <c r="D12082" t="s">
        <v>59</v>
      </c>
      <c r="E12082" t="s">
        <v>84</v>
      </c>
    </row>
    <row r="12083" spans="1:5" x14ac:dyDescent="0.3">
      <c r="A12083">
        <v>1515991303</v>
      </c>
      <c r="B12083">
        <v>1</v>
      </c>
      <c r="C12083">
        <v>3195</v>
      </c>
      <c r="D12083" t="s">
        <v>59</v>
      </c>
      <c r="E12083" t="s">
        <v>84</v>
      </c>
    </row>
    <row r="12084" spans="1:5" x14ac:dyDescent="0.3">
      <c r="A12084">
        <v>1514058139</v>
      </c>
      <c r="B12084">
        <v>1</v>
      </c>
      <c r="C12084">
        <v>608</v>
      </c>
      <c r="D12084" t="s">
        <v>59</v>
      </c>
      <c r="E12084" t="s">
        <v>84</v>
      </c>
    </row>
    <row r="12085" spans="1:5" x14ac:dyDescent="0.3">
      <c r="A12085">
        <v>1515203050</v>
      </c>
      <c r="B12085">
        <v>0</v>
      </c>
      <c r="C12085">
        <v>2161</v>
      </c>
      <c r="D12085" t="s">
        <v>60</v>
      </c>
      <c r="E12085" t="s">
        <v>84</v>
      </c>
    </row>
    <row r="12086" spans="1:5" x14ac:dyDescent="0.3">
      <c r="A12086">
        <v>1517262722</v>
      </c>
      <c r="B12086">
        <v>0</v>
      </c>
      <c r="C12086">
        <v>345</v>
      </c>
      <c r="D12086" t="s">
        <v>59</v>
      </c>
      <c r="E12086" t="s">
        <v>84</v>
      </c>
    </row>
    <row r="12087" spans="1:5" x14ac:dyDescent="0.3">
      <c r="A12087">
        <v>1518124332</v>
      </c>
      <c r="B12087">
        <v>0</v>
      </c>
      <c r="C12087">
        <v>415</v>
      </c>
      <c r="D12087" t="s">
        <v>58</v>
      </c>
      <c r="E12087" t="s">
        <v>84</v>
      </c>
    </row>
    <row r="12088" spans="1:5" x14ac:dyDescent="0.3">
      <c r="A12088">
        <v>1512004136</v>
      </c>
      <c r="B12088">
        <v>1</v>
      </c>
      <c r="C12088">
        <v>2005</v>
      </c>
      <c r="D12088" t="s">
        <v>59</v>
      </c>
      <c r="E12088" t="s">
        <v>84</v>
      </c>
    </row>
    <row r="12089" spans="1:5" x14ac:dyDescent="0.3">
      <c r="A12089">
        <v>1516671646</v>
      </c>
      <c r="B12089">
        <v>1</v>
      </c>
      <c r="C12089">
        <v>2068</v>
      </c>
      <c r="D12089" t="s">
        <v>58</v>
      </c>
      <c r="E12089" t="s">
        <v>84</v>
      </c>
    </row>
    <row r="12090" spans="1:5" x14ac:dyDescent="0.3">
      <c r="A12090">
        <v>1518860358</v>
      </c>
      <c r="B12090">
        <v>1</v>
      </c>
      <c r="C12090">
        <v>4648</v>
      </c>
      <c r="D12090" t="s">
        <v>58</v>
      </c>
      <c r="E12090" t="s">
        <v>84</v>
      </c>
    </row>
    <row r="12091" spans="1:5" x14ac:dyDescent="0.3">
      <c r="A12091">
        <v>1518509838</v>
      </c>
      <c r="B12091">
        <v>1</v>
      </c>
      <c r="C12091">
        <v>929</v>
      </c>
      <c r="D12091" t="s">
        <v>58</v>
      </c>
      <c r="E12091" t="s">
        <v>84</v>
      </c>
    </row>
    <row r="12092" spans="1:5" x14ac:dyDescent="0.3">
      <c r="A12092">
        <v>1516075926</v>
      </c>
      <c r="B12092">
        <v>1</v>
      </c>
      <c r="C12092">
        <v>3288</v>
      </c>
      <c r="D12092" t="s">
        <v>57</v>
      </c>
      <c r="E12092" t="s">
        <v>84</v>
      </c>
    </row>
    <row r="12093" spans="1:5" x14ac:dyDescent="0.3">
      <c r="A12093">
        <v>1514760269</v>
      </c>
      <c r="B12093">
        <v>1</v>
      </c>
      <c r="C12093">
        <v>1567</v>
      </c>
      <c r="D12093" t="s">
        <v>59</v>
      </c>
      <c r="E12093" t="s">
        <v>84</v>
      </c>
    </row>
    <row r="12094" spans="1:5" x14ac:dyDescent="0.3">
      <c r="A12094">
        <v>1516032121</v>
      </c>
      <c r="B12094">
        <v>0</v>
      </c>
      <c r="C12094">
        <v>1462</v>
      </c>
      <c r="D12094" t="s">
        <v>59</v>
      </c>
      <c r="E12094" t="s">
        <v>84</v>
      </c>
    </row>
    <row r="12095" spans="1:5" x14ac:dyDescent="0.3">
      <c r="A12095">
        <v>1518409863</v>
      </c>
      <c r="B12095">
        <v>1</v>
      </c>
      <c r="C12095">
        <v>3629</v>
      </c>
      <c r="D12095" t="s">
        <v>58</v>
      </c>
      <c r="E12095" t="s">
        <v>84</v>
      </c>
    </row>
    <row r="12096" spans="1:5" x14ac:dyDescent="0.3">
      <c r="A12096">
        <v>1517084796</v>
      </c>
      <c r="B12096">
        <v>1</v>
      </c>
      <c r="C12096">
        <v>1524</v>
      </c>
      <c r="D12096" t="s">
        <v>58</v>
      </c>
      <c r="E12096" t="s">
        <v>84</v>
      </c>
    </row>
    <row r="12097" spans="1:5" x14ac:dyDescent="0.3">
      <c r="A12097">
        <v>1511372712</v>
      </c>
      <c r="B12097">
        <v>0</v>
      </c>
      <c r="C12097">
        <v>3070</v>
      </c>
      <c r="D12097" t="s">
        <v>59</v>
      </c>
      <c r="E12097" t="s">
        <v>84</v>
      </c>
    </row>
    <row r="12098" spans="1:5" x14ac:dyDescent="0.3">
      <c r="A12098">
        <v>1517059802</v>
      </c>
      <c r="B12098">
        <v>0</v>
      </c>
      <c r="C12098">
        <v>1091</v>
      </c>
      <c r="D12098" t="s">
        <v>57</v>
      </c>
      <c r="E12098" t="s">
        <v>84</v>
      </c>
    </row>
    <row r="12099" spans="1:5" x14ac:dyDescent="0.3">
      <c r="A12099">
        <v>1519871104</v>
      </c>
      <c r="B12099">
        <v>1</v>
      </c>
      <c r="C12099">
        <v>2818</v>
      </c>
      <c r="D12099" t="s">
        <v>60</v>
      </c>
      <c r="E12099" t="s">
        <v>84</v>
      </c>
    </row>
    <row r="12100" spans="1:5" x14ac:dyDescent="0.3">
      <c r="A12100">
        <v>1518031907</v>
      </c>
      <c r="B12100">
        <v>1</v>
      </c>
      <c r="C12100">
        <v>1239</v>
      </c>
      <c r="D12100" t="s">
        <v>59</v>
      </c>
      <c r="E12100" t="s">
        <v>84</v>
      </c>
    </row>
    <row r="12101" spans="1:5" x14ac:dyDescent="0.3">
      <c r="A12101">
        <v>1511300816</v>
      </c>
      <c r="B12101">
        <v>1</v>
      </c>
      <c r="C12101">
        <v>984</v>
      </c>
      <c r="D12101" t="s">
        <v>58</v>
      </c>
      <c r="E12101" t="s">
        <v>84</v>
      </c>
    </row>
    <row r="12102" spans="1:5" x14ac:dyDescent="0.3">
      <c r="A12102">
        <v>1518364474</v>
      </c>
      <c r="B12102">
        <v>1</v>
      </c>
      <c r="C12102">
        <v>925</v>
      </c>
      <c r="D12102" t="s">
        <v>60</v>
      </c>
      <c r="E12102" t="s">
        <v>84</v>
      </c>
    </row>
    <row r="12103" spans="1:5" x14ac:dyDescent="0.3">
      <c r="A12103">
        <v>1512941492</v>
      </c>
      <c r="B12103">
        <v>0</v>
      </c>
      <c r="C12103">
        <v>896</v>
      </c>
      <c r="D12103" t="s">
        <v>59</v>
      </c>
      <c r="E12103" t="s">
        <v>84</v>
      </c>
    </row>
    <row r="12104" spans="1:5" x14ac:dyDescent="0.3">
      <c r="A12104">
        <v>1515126751</v>
      </c>
      <c r="B12104">
        <v>0</v>
      </c>
      <c r="C12104">
        <v>4269</v>
      </c>
      <c r="D12104" t="s">
        <v>58</v>
      </c>
      <c r="E12104" t="s">
        <v>84</v>
      </c>
    </row>
    <row r="12105" spans="1:5" x14ac:dyDescent="0.3">
      <c r="A12105">
        <v>1511890257</v>
      </c>
      <c r="B12105">
        <v>1</v>
      </c>
      <c r="C12105">
        <v>4135</v>
      </c>
      <c r="D12105" t="s">
        <v>60</v>
      </c>
      <c r="E12105" t="s">
        <v>84</v>
      </c>
    </row>
    <row r="12106" spans="1:5" x14ac:dyDescent="0.3">
      <c r="A12106">
        <v>1514803181</v>
      </c>
      <c r="B12106">
        <v>0</v>
      </c>
      <c r="C12106">
        <v>2554</v>
      </c>
      <c r="D12106" t="s">
        <v>57</v>
      </c>
      <c r="E12106" t="s">
        <v>84</v>
      </c>
    </row>
    <row r="12107" spans="1:5" x14ac:dyDescent="0.3">
      <c r="A12107">
        <v>1514609740</v>
      </c>
      <c r="B12107">
        <v>0</v>
      </c>
      <c r="C12107">
        <v>2864</v>
      </c>
      <c r="D12107" t="s">
        <v>59</v>
      </c>
      <c r="E12107" t="s">
        <v>84</v>
      </c>
    </row>
    <row r="12108" spans="1:5" x14ac:dyDescent="0.3">
      <c r="A12108">
        <v>1512960864</v>
      </c>
      <c r="B12108">
        <v>1</v>
      </c>
      <c r="C12108">
        <v>2382</v>
      </c>
      <c r="D12108" t="s">
        <v>59</v>
      </c>
      <c r="E12108" t="s">
        <v>84</v>
      </c>
    </row>
    <row r="12109" spans="1:5" x14ac:dyDescent="0.3">
      <c r="A12109">
        <v>1514782492</v>
      </c>
      <c r="B12109">
        <v>0</v>
      </c>
      <c r="C12109">
        <v>3048</v>
      </c>
      <c r="D12109" t="s">
        <v>59</v>
      </c>
      <c r="E12109" t="s">
        <v>84</v>
      </c>
    </row>
    <row r="12110" spans="1:5" x14ac:dyDescent="0.3">
      <c r="A12110">
        <v>1519896621</v>
      </c>
      <c r="B12110">
        <v>0</v>
      </c>
      <c r="C12110">
        <v>1411</v>
      </c>
      <c r="D12110" t="s">
        <v>59</v>
      </c>
      <c r="E12110" t="s">
        <v>84</v>
      </c>
    </row>
    <row r="12111" spans="1:5" x14ac:dyDescent="0.3">
      <c r="A12111">
        <v>1517493833</v>
      </c>
      <c r="B12111">
        <v>1</v>
      </c>
      <c r="C12111">
        <v>230</v>
      </c>
      <c r="D12111" t="s">
        <v>57</v>
      </c>
      <c r="E12111" t="s">
        <v>84</v>
      </c>
    </row>
    <row r="12112" spans="1:5" x14ac:dyDescent="0.3">
      <c r="A12112">
        <v>1513583192</v>
      </c>
      <c r="B12112">
        <v>0</v>
      </c>
      <c r="C12112">
        <v>551</v>
      </c>
      <c r="D12112" t="s">
        <v>59</v>
      </c>
      <c r="E12112" t="s">
        <v>84</v>
      </c>
    </row>
    <row r="12113" spans="1:5" x14ac:dyDescent="0.3">
      <c r="A12113">
        <v>1511903354</v>
      </c>
      <c r="B12113">
        <v>1</v>
      </c>
      <c r="C12113">
        <v>230</v>
      </c>
      <c r="D12113" t="s">
        <v>57</v>
      </c>
      <c r="E12113" t="s">
        <v>84</v>
      </c>
    </row>
    <row r="12114" spans="1:5" x14ac:dyDescent="0.3">
      <c r="A12114">
        <v>1519833723</v>
      </c>
      <c r="B12114">
        <v>1</v>
      </c>
      <c r="C12114">
        <v>1752</v>
      </c>
      <c r="D12114" t="s">
        <v>59</v>
      </c>
      <c r="E12114" t="s">
        <v>84</v>
      </c>
    </row>
    <row r="12115" spans="1:5" x14ac:dyDescent="0.3">
      <c r="A12115">
        <v>1513048576</v>
      </c>
      <c r="B12115">
        <v>1</v>
      </c>
      <c r="C12115">
        <v>927</v>
      </c>
      <c r="D12115" t="s">
        <v>58</v>
      </c>
      <c r="E12115" t="s">
        <v>84</v>
      </c>
    </row>
    <row r="12116" spans="1:5" x14ac:dyDescent="0.3">
      <c r="A12116">
        <v>1519945743</v>
      </c>
      <c r="B12116">
        <v>1</v>
      </c>
      <c r="C12116">
        <v>1800</v>
      </c>
      <c r="D12116" t="s">
        <v>58</v>
      </c>
      <c r="E12116" t="s">
        <v>84</v>
      </c>
    </row>
    <row r="12117" spans="1:5" x14ac:dyDescent="0.3">
      <c r="A12117">
        <v>1516384206</v>
      </c>
      <c r="B12117">
        <v>1</v>
      </c>
      <c r="C12117">
        <v>1701</v>
      </c>
      <c r="D12117" t="s">
        <v>59</v>
      </c>
      <c r="E12117" t="s">
        <v>84</v>
      </c>
    </row>
    <row r="12118" spans="1:5" x14ac:dyDescent="0.3">
      <c r="A12118">
        <v>1519217310</v>
      </c>
      <c r="B12118">
        <v>0</v>
      </c>
      <c r="C12118">
        <v>1488</v>
      </c>
      <c r="D12118" t="s">
        <v>60</v>
      </c>
      <c r="E12118" t="s">
        <v>84</v>
      </c>
    </row>
    <row r="12119" spans="1:5" x14ac:dyDescent="0.3">
      <c r="A12119">
        <v>1518366469</v>
      </c>
      <c r="B12119">
        <v>1</v>
      </c>
      <c r="C12119">
        <v>1675</v>
      </c>
      <c r="D12119" t="s">
        <v>57</v>
      </c>
      <c r="E12119" t="s">
        <v>84</v>
      </c>
    </row>
    <row r="12120" spans="1:5" x14ac:dyDescent="0.3">
      <c r="A12120">
        <v>1516439433</v>
      </c>
      <c r="B12120">
        <v>1</v>
      </c>
      <c r="C12120">
        <v>512</v>
      </c>
      <c r="D12120" t="s">
        <v>58</v>
      </c>
      <c r="E12120" t="s">
        <v>84</v>
      </c>
    </row>
    <row r="12121" spans="1:5" x14ac:dyDescent="0.3">
      <c r="A12121">
        <v>1512992364</v>
      </c>
      <c r="B12121">
        <v>1</v>
      </c>
      <c r="C12121">
        <v>4155</v>
      </c>
      <c r="D12121" t="s">
        <v>60</v>
      </c>
      <c r="E12121" t="s">
        <v>84</v>
      </c>
    </row>
    <row r="12122" spans="1:5" x14ac:dyDescent="0.3">
      <c r="A12122">
        <v>1513285182</v>
      </c>
      <c r="B12122">
        <v>0</v>
      </c>
      <c r="C12122">
        <v>484</v>
      </c>
      <c r="D12122" t="s">
        <v>59</v>
      </c>
      <c r="E12122" t="s">
        <v>84</v>
      </c>
    </row>
    <row r="12123" spans="1:5" x14ac:dyDescent="0.3">
      <c r="A12123">
        <v>1516268526</v>
      </c>
      <c r="B12123">
        <v>1</v>
      </c>
      <c r="C12123">
        <v>796</v>
      </c>
      <c r="D12123" t="s">
        <v>59</v>
      </c>
      <c r="E12123" t="s">
        <v>84</v>
      </c>
    </row>
    <row r="12124" spans="1:5" x14ac:dyDescent="0.3">
      <c r="A12124">
        <v>1512279444</v>
      </c>
      <c r="B12124">
        <v>1</v>
      </c>
      <c r="C12124">
        <v>1604</v>
      </c>
      <c r="D12124" t="s">
        <v>58</v>
      </c>
      <c r="E12124" t="s">
        <v>84</v>
      </c>
    </row>
    <row r="12125" spans="1:5" x14ac:dyDescent="0.3">
      <c r="A12125">
        <v>1512994425</v>
      </c>
      <c r="B12125">
        <v>1</v>
      </c>
      <c r="C12125">
        <v>505</v>
      </c>
      <c r="D12125" t="s">
        <v>59</v>
      </c>
      <c r="E12125" t="s">
        <v>84</v>
      </c>
    </row>
    <row r="12126" spans="1:5" x14ac:dyDescent="0.3">
      <c r="A12126">
        <v>1519463428</v>
      </c>
      <c r="B12126">
        <v>1</v>
      </c>
      <c r="C12126">
        <v>1548</v>
      </c>
      <c r="D12126" t="s">
        <v>59</v>
      </c>
      <c r="E12126" t="s">
        <v>84</v>
      </c>
    </row>
    <row r="12127" spans="1:5" x14ac:dyDescent="0.3">
      <c r="A12127">
        <v>1512953429</v>
      </c>
      <c r="B12127">
        <v>1</v>
      </c>
      <c r="C12127">
        <v>184</v>
      </c>
      <c r="D12127" t="s">
        <v>59</v>
      </c>
      <c r="E12127" t="s">
        <v>84</v>
      </c>
    </row>
    <row r="12128" spans="1:5" x14ac:dyDescent="0.3">
      <c r="A12128">
        <v>1511714740</v>
      </c>
      <c r="B12128">
        <v>0</v>
      </c>
      <c r="C12128">
        <v>2282</v>
      </c>
      <c r="D12128" t="s">
        <v>58</v>
      </c>
      <c r="E12128" t="s">
        <v>84</v>
      </c>
    </row>
    <row r="12129" spans="1:5" x14ac:dyDescent="0.3">
      <c r="A12129">
        <v>1513141543</v>
      </c>
      <c r="B12129">
        <v>1</v>
      </c>
      <c r="C12129">
        <v>587</v>
      </c>
      <c r="D12129" t="s">
        <v>58</v>
      </c>
      <c r="E12129" t="s">
        <v>84</v>
      </c>
    </row>
    <row r="12130" spans="1:5" x14ac:dyDescent="0.3">
      <c r="A12130">
        <v>1515673874</v>
      </c>
      <c r="B12130">
        <v>1</v>
      </c>
      <c r="C12130">
        <v>1092</v>
      </c>
      <c r="D12130" t="s">
        <v>60</v>
      </c>
      <c r="E12130" t="s">
        <v>84</v>
      </c>
    </row>
    <row r="12131" spans="1:5" x14ac:dyDescent="0.3">
      <c r="A12131">
        <v>1515892068</v>
      </c>
      <c r="B12131">
        <v>1</v>
      </c>
      <c r="C12131">
        <v>2263</v>
      </c>
      <c r="D12131" t="s">
        <v>59</v>
      </c>
      <c r="E12131" t="s">
        <v>84</v>
      </c>
    </row>
    <row r="12132" spans="1:5" x14ac:dyDescent="0.3">
      <c r="A12132">
        <v>1513007685</v>
      </c>
      <c r="B12132">
        <v>1</v>
      </c>
      <c r="C12132">
        <v>567</v>
      </c>
      <c r="D12132" t="s">
        <v>58</v>
      </c>
      <c r="E12132" t="s">
        <v>84</v>
      </c>
    </row>
    <row r="12133" spans="1:5" x14ac:dyDescent="0.3">
      <c r="A12133">
        <v>1514040264</v>
      </c>
      <c r="B12133">
        <v>1</v>
      </c>
      <c r="C12133">
        <v>1611</v>
      </c>
      <c r="D12133" t="s">
        <v>58</v>
      </c>
      <c r="E12133" t="s">
        <v>84</v>
      </c>
    </row>
    <row r="12134" spans="1:5" x14ac:dyDescent="0.3">
      <c r="A12134">
        <v>1513812117</v>
      </c>
      <c r="B12134">
        <v>1</v>
      </c>
      <c r="C12134">
        <v>1599</v>
      </c>
      <c r="D12134" t="s">
        <v>59</v>
      </c>
      <c r="E12134" t="s">
        <v>84</v>
      </c>
    </row>
    <row r="12135" spans="1:5" x14ac:dyDescent="0.3">
      <c r="A12135">
        <v>1512509475</v>
      </c>
      <c r="B12135">
        <v>1</v>
      </c>
      <c r="C12135">
        <v>2815</v>
      </c>
      <c r="D12135" t="s">
        <v>59</v>
      </c>
      <c r="E12135" t="s">
        <v>84</v>
      </c>
    </row>
    <row r="12136" spans="1:5" x14ac:dyDescent="0.3">
      <c r="A12136">
        <v>1515551139</v>
      </c>
      <c r="B12136">
        <v>1</v>
      </c>
      <c r="C12136">
        <v>2523</v>
      </c>
      <c r="D12136" t="s">
        <v>58</v>
      </c>
      <c r="E12136" t="s">
        <v>84</v>
      </c>
    </row>
    <row r="12137" spans="1:5" x14ac:dyDescent="0.3">
      <c r="A12137">
        <v>1518276540</v>
      </c>
      <c r="B12137">
        <v>0</v>
      </c>
      <c r="C12137">
        <v>1699</v>
      </c>
      <c r="D12137" t="s">
        <v>60</v>
      </c>
      <c r="E12137" t="s">
        <v>84</v>
      </c>
    </row>
    <row r="12138" spans="1:5" x14ac:dyDescent="0.3">
      <c r="A12138">
        <v>1519410747</v>
      </c>
      <c r="B12138">
        <v>1</v>
      </c>
      <c r="C12138">
        <v>4728</v>
      </c>
      <c r="D12138" t="s">
        <v>58</v>
      </c>
      <c r="E12138" t="s">
        <v>84</v>
      </c>
    </row>
    <row r="12139" spans="1:5" x14ac:dyDescent="0.3">
      <c r="A12139">
        <v>1511736385</v>
      </c>
      <c r="B12139">
        <v>1</v>
      </c>
      <c r="C12139">
        <v>3176</v>
      </c>
      <c r="D12139" t="s">
        <v>60</v>
      </c>
      <c r="E12139" t="s">
        <v>84</v>
      </c>
    </row>
    <row r="12140" spans="1:5" x14ac:dyDescent="0.3">
      <c r="A12140">
        <v>1513350854</v>
      </c>
      <c r="B12140">
        <v>1</v>
      </c>
      <c r="C12140">
        <v>441</v>
      </c>
      <c r="D12140" t="s">
        <v>57</v>
      </c>
      <c r="E12140" t="s">
        <v>84</v>
      </c>
    </row>
    <row r="12141" spans="1:5" x14ac:dyDescent="0.3">
      <c r="A12141">
        <v>1514322508</v>
      </c>
      <c r="B12141">
        <v>1</v>
      </c>
      <c r="C12141">
        <v>393</v>
      </c>
      <c r="D12141" t="s">
        <v>58</v>
      </c>
      <c r="E12141" t="s">
        <v>84</v>
      </c>
    </row>
    <row r="12142" spans="1:5" x14ac:dyDescent="0.3">
      <c r="A12142">
        <v>1517083984</v>
      </c>
      <c r="B12142">
        <v>1</v>
      </c>
      <c r="C12142">
        <v>670</v>
      </c>
      <c r="D12142" t="s">
        <v>57</v>
      </c>
      <c r="E12142" t="s">
        <v>84</v>
      </c>
    </row>
    <row r="12143" spans="1:5" x14ac:dyDescent="0.3">
      <c r="A12143">
        <v>1519309514</v>
      </c>
      <c r="B12143">
        <v>1</v>
      </c>
      <c r="C12143">
        <v>4427</v>
      </c>
      <c r="D12143" t="s">
        <v>57</v>
      </c>
      <c r="E12143" t="s">
        <v>84</v>
      </c>
    </row>
    <row r="12144" spans="1:5" x14ac:dyDescent="0.3">
      <c r="A12144">
        <v>1518321807</v>
      </c>
      <c r="B12144">
        <v>1</v>
      </c>
      <c r="C12144">
        <v>599</v>
      </c>
      <c r="D12144" t="s">
        <v>59</v>
      </c>
      <c r="E12144" t="s">
        <v>84</v>
      </c>
    </row>
    <row r="12145" spans="1:5" x14ac:dyDescent="0.3">
      <c r="A12145">
        <v>1514899466</v>
      </c>
      <c r="B12145">
        <v>1</v>
      </c>
      <c r="C12145">
        <v>24</v>
      </c>
      <c r="D12145" t="s">
        <v>59</v>
      </c>
      <c r="E12145" t="s">
        <v>84</v>
      </c>
    </row>
    <row r="12146" spans="1:5" x14ac:dyDescent="0.3">
      <c r="A12146">
        <v>1514133932</v>
      </c>
      <c r="B12146">
        <v>0</v>
      </c>
      <c r="C12146">
        <v>667</v>
      </c>
      <c r="D12146" t="s">
        <v>59</v>
      </c>
      <c r="E12146" t="s">
        <v>84</v>
      </c>
    </row>
    <row r="12147" spans="1:5" x14ac:dyDescent="0.3">
      <c r="A12147">
        <v>1519937968</v>
      </c>
      <c r="B12147">
        <v>1</v>
      </c>
      <c r="C12147">
        <v>736</v>
      </c>
      <c r="D12147" t="s">
        <v>59</v>
      </c>
      <c r="E12147" t="s">
        <v>84</v>
      </c>
    </row>
    <row r="12148" spans="1:5" x14ac:dyDescent="0.3">
      <c r="A12148">
        <v>1519946512</v>
      </c>
      <c r="B12148">
        <v>0</v>
      </c>
      <c r="C12148">
        <v>79</v>
      </c>
      <c r="D12148" t="s">
        <v>60</v>
      </c>
      <c r="E12148" t="s">
        <v>84</v>
      </c>
    </row>
    <row r="12149" spans="1:5" x14ac:dyDescent="0.3">
      <c r="A12149">
        <v>1516078885</v>
      </c>
      <c r="B12149">
        <v>1</v>
      </c>
      <c r="C12149">
        <v>1465</v>
      </c>
      <c r="D12149" t="s">
        <v>59</v>
      </c>
      <c r="E12149" t="s">
        <v>84</v>
      </c>
    </row>
    <row r="12150" spans="1:5" x14ac:dyDescent="0.3">
      <c r="A12150">
        <v>1517749176</v>
      </c>
      <c r="B12150">
        <v>1</v>
      </c>
      <c r="C12150">
        <v>2083</v>
      </c>
      <c r="D12150" t="s">
        <v>57</v>
      </c>
      <c r="E12150" t="s">
        <v>84</v>
      </c>
    </row>
    <row r="12151" spans="1:5" x14ac:dyDescent="0.3">
      <c r="A12151">
        <v>1515069657</v>
      </c>
      <c r="B12151">
        <v>1</v>
      </c>
      <c r="C12151">
        <v>1708</v>
      </c>
      <c r="D12151" t="s">
        <v>59</v>
      </c>
      <c r="E12151" t="s">
        <v>84</v>
      </c>
    </row>
    <row r="12152" spans="1:5" x14ac:dyDescent="0.3">
      <c r="A12152">
        <v>1514431592</v>
      </c>
      <c r="B12152">
        <v>0</v>
      </c>
      <c r="C12152">
        <v>242</v>
      </c>
      <c r="D12152" t="s">
        <v>60</v>
      </c>
      <c r="E12152" t="s">
        <v>84</v>
      </c>
    </row>
    <row r="12153" spans="1:5" x14ac:dyDescent="0.3">
      <c r="A12153">
        <v>1513202029</v>
      </c>
      <c r="B12153">
        <v>1</v>
      </c>
      <c r="C12153">
        <v>925</v>
      </c>
      <c r="D12153" t="s">
        <v>59</v>
      </c>
      <c r="E12153" t="s">
        <v>84</v>
      </c>
    </row>
    <row r="12154" spans="1:5" x14ac:dyDescent="0.3">
      <c r="A12154">
        <v>1516546355</v>
      </c>
      <c r="B12154">
        <v>1</v>
      </c>
      <c r="C12154">
        <v>2577</v>
      </c>
      <c r="D12154" t="s">
        <v>59</v>
      </c>
      <c r="E12154" t="s">
        <v>84</v>
      </c>
    </row>
    <row r="12155" spans="1:5" x14ac:dyDescent="0.3">
      <c r="A12155">
        <v>1513359897</v>
      </c>
      <c r="B12155">
        <v>1</v>
      </c>
      <c r="C12155">
        <v>3644</v>
      </c>
      <c r="D12155" t="s">
        <v>58</v>
      </c>
      <c r="E12155" t="s">
        <v>84</v>
      </c>
    </row>
    <row r="12156" spans="1:5" x14ac:dyDescent="0.3">
      <c r="A12156">
        <v>1517872794</v>
      </c>
      <c r="B12156">
        <v>1</v>
      </c>
      <c r="C12156">
        <v>2805</v>
      </c>
      <c r="D12156" t="s">
        <v>59</v>
      </c>
      <c r="E12156" t="s">
        <v>84</v>
      </c>
    </row>
    <row r="12157" spans="1:5" x14ac:dyDescent="0.3">
      <c r="A12157">
        <v>1514515602</v>
      </c>
      <c r="B12157">
        <v>0</v>
      </c>
      <c r="C12157">
        <v>1252</v>
      </c>
      <c r="D12157" t="s">
        <v>58</v>
      </c>
      <c r="E12157" t="s">
        <v>84</v>
      </c>
    </row>
    <row r="12158" spans="1:5" x14ac:dyDescent="0.3">
      <c r="A12158">
        <v>1517384508</v>
      </c>
      <c r="B12158">
        <v>1</v>
      </c>
      <c r="C12158">
        <v>1684</v>
      </c>
      <c r="D12158" t="s">
        <v>57</v>
      </c>
      <c r="E12158" t="s">
        <v>84</v>
      </c>
    </row>
    <row r="12159" spans="1:5" x14ac:dyDescent="0.3">
      <c r="A12159">
        <v>1511326913</v>
      </c>
      <c r="B12159">
        <v>1</v>
      </c>
      <c r="C12159">
        <v>329</v>
      </c>
      <c r="D12159" t="s">
        <v>57</v>
      </c>
      <c r="E12159" t="s">
        <v>84</v>
      </c>
    </row>
    <row r="12160" spans="1:5" x14ac:dyDescent="0.3">
      <c r="A12160">
        <v>1516241258</v>
      </c>
      <c r="B12160">
        <v>1</v>
      </c>
      <c r="C12160">
        <v>3539</v>
      </c>
      <c r="D12160" t="s">
        <v>59</v>
      </c>
      <c r="E12160" t="s">
        <v>84</v>
      </c>
    </row>
    <row r="12161" spans="1:5" x14ac:dyDescent="0.3">
      <c r="A12161">
        <v>1515408126</v>
      </c>
      <c r="B12161">
        <v>1</v>
      </c>
      <c r="C12161">
        <v>2324</v>
      </c>
      <c r="D12161" t="s">
        <v>57</v>
      </c>
      <c r="E12161" t="s">
        <v>84</v>
      </c>
    </row>
    <row r="12162" spans="1:5" x14ac:dyDescent="0.3">
      <c r="A12162">
        <v>1515347514</v>
      </c>
      <c r="B12162">
        <v>1</v>
      </c>
      <c r="C12162">
        <v>3032</v>
      </c>
      <c r="D12162" t="s">
        <v>57</v>
      </c>
      <c r="E12162" t="s">
        <v>84</v>
      </c>
    </row>
    <row r="12163" spans="1:5" x14ac:dyDescent="0.3">
      <c r="A12163">
        <v>1517895789</v>
      </c>
      <c r="B12163">
        <v>1</v>
      </c>
      <c r="C12163">
        <v>3039</v>
      </c>
      <c r="D12163" t="s">
        <v>58</v>
      </c>
      <c r="E12163" t="s">
        <v>84</v>
      </c>
    </row>
    <row r="12164" spans="1:5" x14ac:dyDescent="0.3">
      <c r="A12164">
        <v>1513686534</v>
      </c>
      <c r="B12164">
        <v>1</v>
      </c>
      <c r="C12164">
        <v>92</v>
      </c>
      <c r="D12164" t="s">
        <v>59</v>
      </c>
      <c r="E12164" t="s">
        <v>84</v>
      </c>
    </row>
    <row r="12165" spans="1:5" x14ac:dyDescent="0.3">
      <c r="A12165">
        <v>1512512904</v>
      </c>
      <c r="B12165">
        <v>1</v>
      </c>
      <c r="C12165">
        <v>1429</v>
      </c>
      <c r="D12165" t="s">
        <v>57</v>
      </c>
      <c r="E12165" t="s">
        <v>84</v>
      </c>
    </row>
    <row r="12166" spans="1:5" x14ac:dyDescent="0.3">
      <c r="A12166">
        <v>1511721540</v>
      </c>
      <c r="B12166">
        <v>0</v>
      </c>
      <c r="C12166">
        <v>2821</v>
      </c>
      <c r="D12166" t="s">
        <v>59</v>
      </c>
      <c r="E12166" t="s">
        <v>84</v>
      </c>
    </row>
    <row r="12167" spans="1:5" x14ac:dyDescent="0.3">
      <c r="A12167">
        <v>1514267305</v>
      </c>
      <c r="B12167">
        <v>1</v>
      </c>
      <c r="C12167">
        <v>568</v>
      </c>
      <c r="D12167" t="s">
        <v>60</v>
      </c>
      <c r="E12167" t="s">
        <v>84</v>
      </c>
    </row>
    <row r="12168" spans="1:5" x14ac:dyDescent="0.3">
      <c r="A12168">
        <v>1517915915</v>
      </c>
      <c r="B12168">
        <v>1</v>
      </c>
      <c r="C12168">
        <v>1530</v>
      </c>
      <c r="D12168" t="s">
        <v>57</v>
      </c>
      <c r="E12168" t="s">
        <v>84</v>
      </c>
    </row>
    <row r="12169" spans="1:5" x14ac:dyDescent="0.3">
      <c r="A12169">
        <v>1518222862</v>
      </c>
      <c r="B12169">
        <v>0</v>
      </c>
      <c r="C12169">
        <v>894</v>
      </c>
      <c r="D12169" t="s">
        <v>59</v>
      </c>
      <c r="E12169" t="s">
        <v>84</v>
      </c>
    </row>
    <row r="12170" spans="1:5" x14ac:dyDescent="0.3">
      <c r="A12170">
        <v>1518721100</v>
      </c>
      <c r="B12170">
        <v>0</v>
      </c>
      <c r="C12170">
        <v>728</v>
      </c>
      <c r="D12170" t="s">
        <v>59</v>
      </c>
      <c r="E12170" t="s">
        <v>84</v>
      </c>
    </row>
    <row r="12171" spans="1:5" x14ac:dyDescent="0.3">
      <c r="A12171">
        <v>1518294169</v>
      </c>
      <c r="B12171">
        <v>1</v>
      </c>
      <c r="C12171">
        <v>1076</v>
      </c>
      <c r="D12171" t="s">
        <v>59</v>
      </c>
      <c r="E12171" t="s">
        <v>84</v>
      </c>
    </row>
    <row r="12172" spans="1:5" x14ac:dyDescent="0.3">
      <c r="A12172">
        <v>1514847683</v>
      </c>
      <c r="B12172">
        <v>1</v>
      </c>
      <c r="C12172">
        <v>1597</v>
      </c>
      <c r="D12172" t="s">
        <v>58</v>
      </c>
      <c r="E12172" t="s">
        <v>84</v>
      </c>
    </row>
    <row r="12173" spans="1:5" x14ac:dyDescent="0.3">
      <c r="A12173">
        <v>1511639298</v>
      </c>
      <c r="B12173">
        <v>1</v>
      </c>
      <c r="C12173">
        <v>431</v>
      </c>
      <c r="D12173" t="s">
        <v>58</v>
      </c>
      <c r="E12173" t="s">
        <v>84</v>
      </c>
    </row>
    <row r="12174" spans="1:5" x14ac:dyDescent="0.3">
      <c r="A12174">
        <v>1519819546</v>
      </c>
      <c r="B12174">
        <v>1</v>
      </c>
      <c r="C12174">
        <v>3253</v>
      </c>
      <c r="D12174" t="s">
        <v>57</v>
      </c>
      <c r="E12174" t="s">
        <v>84</v>
      </c>
    </row>
    <row r="12175" spans="1:5" x14ac:dyDescent="0.3">
      <c r="A12175">
        <v>1517551022</v>
      </c>
      <c r="B12175">
        <v>0</v>
      </c>
      <c r="C12175">
        <v>1735</v>
      </c>
      <c r="D12175" t="s">
        <v>59</v>
      </c>
      <c r="E12175" t="s">
        <v>84</v>
      </c>
    </row>
    <row r="12176" spans="1:5" x14ac:dyDescent="0.3">
      <c r="A12176">
        <v>1518975352</v>
      </c>
      <c r="B12176">
        <v>0</v>
      </c>
      <c r="C12176">
        <v>2252</v>
      </c>
      <c r="D12176" t="s">
        <v>59</v>
      </c>
      <c r="E12176" t="s">
        <v>84</v>
      </c>
    </row>
    <row r="12177" spans="1:5" x14ac:dyDescent="0.3">
      <c r="A12177">
        <v>1516819736</v>
      </c>
      <c r="B12177">
        <v>1</v>
      </c>
      <c r="C12177">
        <v>507</v>
      </c>
      <c r="D12177" t="s">
        <v>60</v>
      </c>
      <c r="E12177" t="s">
        <v>84</v>
      </c>
    </row>
    <row r="12178" spans="1:5" x14ac:dyDescent="0.3">
      <c r="A12178">
        <v>1511714968</v>
      </c>
      <c r="B12178">
        <v>1</v>
      </c>
      <c r="C12178">
        <v>1365</v>
      </c>
      <c r="D12178" t="s">
        <v>59</v>
      </c>
      <c r="E12178" t="s">
        <v>84</v>
      </c>
    </row>
    <row r="12179" spans="1:5" x14ac:dyDescent="0.3">
      <c r="A12179">
        <v>1511825108</v>
      </c>
      <c r="B12179">
        <v>1</v>
      </c>
      <c r="C12179">
        <v>788</v>
      </c>
      <c r="D12179" t="s">
        <v>59</v>
      </c>
      <c r="E12179" t="s">
        <v>84</v>
      </c>
    </row>
    <row r="12180" spans="1:5" x14ac:dyDescent="0.3">
      <c r="A12180">
        <v>1518814175</v>
      </c>
      <c r="B12180">
        <v>1</v>
      </c>
      <c r="C12180">
        <v>618</v>
      </c>
      <c r="D12180" t="s">
        <v>58</v>
      </c>
      <c r="E12180" t="s">
        <v>84</v>
      </c>
    </row>
    <row r="12181" spans="1:5" x14ac:dyDescent="0.3">
      <c r="A12181">
        <v>1512637784</v>
      </c>
      <c r="B12181">
        <v>1</v>
      </c>
      <c r="C12181">
        <v>3367</v>
      </c>
      <c r="D12181" t="s">
        <v>59</v>
      </c>
      <c r="E12181" t="s">
        <v>84</v>
      </c>
    </row>
    <row r="12182" spans="1:5" x14ac:dyDescent="0.3">
      <c r="A12182">
        <v>1516994710</v>
      </c>
      <c r="B12182">
        <v>0</v>
      </c>
      <c r="C12182">
        <v>2425</v>
      </c>
      <c r="D12182" t="s">
        <v>58</v>
      </c>
      <c r="E12182" t="s">
        <v>84</v>
      </c>
    </row>
    <row r="12183" spans="1:5" x14ac:dyDescent="0.3">
      <c r="A12183">
        <v>1514352415</v>
      </c>
      <c r="B12183">
        <v>1</v>
      </c>
      <c r="C12183">
        <v>897</v>
      </c>
      <c r="D12183" t="s">
        <v>59</v>
      </c>
      <c r="E12183" t="s">
        <v>84</v>
      </c>
    </row>
    <row r="12184" spans="1:5" x14ac:dyDescent="0.3">
      <c r="A12184">
        <v>1519148536</v>
      </c>
      <c r="B12184">
        <v>1</v>
      </c>
      <c r="C12184">
        <v>1782</v>
      </c>
      <c r="D12184" t="s">
        <v>58</v>
      </c>
      <c r="E12184" t="s">
        <v>84</v>
      </c>
    </row>
    <row r="12185" spans="1:5" x14ac:dyDescent="0.3">
      <c r="A12185">
        <v>1516393876</v>
      </c>
      <c r="B12185">
        <v>1</v>
      </c>
      <c r="C12185">
        <v>535</v>
      </c>
      <c r="D12185" t="s">
        <v>60</v>
      </c>
      <c r="E12185" t="s">
        <v>84</v>
      </c>
    </row>
    <row r="12186" spans="1:5" x14ac:dyDescent="0.3">
      <c r="A12186">
        <v>1515405391</v>
      </c>
      <c r="B12186">
        <v>0</v>
      </c>
      <c r="C12186">
        <v>1658</v>
      </c>
      <c r="D12186" t="s">
        <v>59</v>
      </c>
      <c r="E12186" t="s">
        <v>84</v>
      </c>
    </row>
    <row r="12187" spans="1:5" x14ac:dyDescent="0.3">
      <c r="A12187">
        <v>1518849603</v>
      </c>
      <c r="B12187">
        <v>1</v>
      </c>
      <c r="C12187">
        <v>506</v>
      </c>
      <c r="D12187" t="s">
        <v>60</v>
      </c>
      <c r="E12187" t="s">
        <v>84</v>
      </c>
    </row>
    <row r="12188" spans="1:5" x14ac:dyDescent="0.3">
      <c r="A12188">
        <v>1514722518</v>
      </c>
      <c r="B12188">
        <v>1</v>
      </c>
      <c r="C12188">
        <v>342</v>
      </c>
      <c r="D12188" t="s">
        <v>59</v>
      </c>
      <c r="E12188" t="s">
        <v>84</v>
      </c>
    </row>
    <row r="12189" spans="1:5" x14ac:dyDescent="0.3">
      <c r="A12189">
        <v>1517937709</v>
      </c>
      <c r="B12189">
        <v>1</v>
      </c>
      <c r="C12189">
        <v>2451</v>
      </c>
      <c r="D12189" t="s">
        <v>59</v>
      </c>
      <c r="E12189" t="s">
        <v>84</v>
      </c>
    </row>
    <row r="12190" spans="1:5" x14ac:dyDescent="0.3">
      <c r="A12190">
        <v>1517229227</v>
      </c>
      <c r="B12190">
        <v>1</v>
      </c>
      <c r="C12190">
        <v>5874</v>
      </c>
      <c r="D12190" t="s">
        <v>57</v>
      </c>
      <c r="E12190" t="s">
        <v>84</v>
      </c>
    </row>
    <row r="12191" spans="1:5" x14ac:dyDescent="0.3">
      <c r="A12191">
        <v>1519879007</v>
      </c>
      <c r="B12191">
        <v>1</v>
      </c>
      <c r="C12191">
        <v>20</v>
      </c>
      <c r="D12191" t="s">
        <v>59</v>
      </c>
      <c r="E12191" t="s">
        <v>84</v>
      </c>
    </row>
    <row r="12192" spans="1:5" x14ac:dyDescent="0.3">
      <c r="A12192">
        <v>1513104341</v>
      </c>
      <c r="B12192">
        <v>0</v>
      </c>
      <c r="C12192">
        <v>792</v>
      </c>
      <c r="D12192" t="s">
        <v>58</v>
      </c>
      <c r="E12192" t="s">
        <v>84</v>
      </c>
    </row>
    <row r="12193" spans="1:5" x14ac:dyDescent="0.3">
      <c r="A12193">
        <v>1517912506</v>
      </c>
      <c r="B12193">
        <v>1</v>
      </c>
      <c r="C12193">
        <v>2593</v>
      </c>
      <c r="D12193" t="s">
        <v>59</v>
      </c>
      <c r="E12193" t="s">
        <v>84</v>
      </c>
    </row>
    <row r="12194" spans="1:5" x14ac:dyDescent="0.3">
      <c r="A12194">
        <v>1516857657</v>
      </c>
      <c r="B12194">
        <v>1</v>
      </c>
      <c r="C12194">
        <v>938</v>
      </c>
      <c r="D12194" t="s">
        <v>60</v>
      </c>
      <c r="E12194" t="s">
        <v>84</v>
      </c>
    </row>
    <row r="12195" spans="1:5" x14ac:dyDescent="0.3">
      <c r="A12195">
        <v>1512269045</v>
      </c>
      <c r="B12195">
        <v>1</v>
      </c>
      <c r="C12195">
        <v>3195</v>
      </c>
      <c r="D12195" t="s">
        <v>58</v>
      </c>
      <c r="E12195" t="s">
        <v>84</v>
      </c>
    </row>
    <row r="12196" spans="1:5" x14ac:dyDescent="0.3">
      <c r="A12196">
        <v>1515741978</v>
      </c>
      <c r="B12196">
        <v>1</v>
      </c>
      <c r="C12196">
        <v>2943</v>
      </c>
      <c r="D12196" t="s">
        <v>59</v>
      </c>
      <c r="E12196" t="s">
        <v>84</v>
      </c>
    </row>
    <row r="12197" spans="1:5" x14ac:dyDescent="0.3">
      <c r="A12197">
        <v>1518849570</v>
      </c>
      <c r="B12197">
        <v>0</v>
      </c>
      <c r="C12197">
        <v>1990</v>
      </c>
      <c r="D12197" t="s">
        <v>58</v>
      </c>
      <c r="E12197" t="s">
        <v>84</v>
      </c>
    </row>
    <row r="12198" spans="1:5" x14ac:dyDescent="0.3">
      <c r="A12198">
        <v>1516707612</v>
      </c>
      <c r="B12198">
        <v>0</v>
      </c>
      <c r="C12198">
        <v>1035</v>
      </c>
      <c r="D12198" t="s">
        <v>59</v>
      </c>
      <c r="E12198" t="s">
        <v>84</v>
      </c>
    </row>
    <row r="12199" spans="1:5" x14ac:dyDescent="0.3">
      <c r="A12199">
        <v>1516317041</v>
      </c>
      <c r="B12199">
        <v>0</v>
      </c>
      <c r="C12199">
        <v>45</v>
      </c>
      <c r="D12199" t="s">
        <v>60</v>
      </c>
      <c r="E12199" t="s">
        <v>84</v>
      </c>
    </row>
    <row r="12200" spans="1:5" x14ac:dyDescent="0.3">
      <c r="A12200">
        <v>1518954667</v>
      </c>
      <c r="B12200">
        <v>1</v>
      </c>
      <c r="C12200">
        <v>857</v>
      </c>
      <c r="D12200" t="s">
        <v>60</v>
      </c>
      <c r="E12200" t="s">
        <v>84</v>
      </c>
    </row>
    <row r="12201" spans="1:5" x14ac:dyDescent="0.3">
      <c r="A12201">
        <v>1516770966</v>
      </c>
      <c r="B12201">
        <v>1</v>
      </c>
      <c r="C12201">
        <v>2958</v>
      </c>
      <c r="D12201" t="s">
        <v>59</v>
      </c>
      <c r="E12201" t="s">
        <v>84</v>
      </c>
    </row>
    <row r="12202" spans="1:5" x14ac:dyDescent="0.3">
      <c r="A12202">
        <v>1512385880</v>
      </c>
      <c r="B12202">
        <v>0</v>
      </c>
      <c r="C12202">
        <v>1367</v>
      </c>
      <c r="D12202" t="s">
        <v>57</v>
      </c>
      <c r="E12202" t="s">
        <v>84</v>
      </c>
    </row>
    <row r="12203" spans="1:5" x14ac:dyDescent="0.3">
      <c r="A12203">
        <v>1518614711</v>
      </c>
      <c r="B12203">
        <v>0</v>
      </c>
      <c r="C12203">
        <v>271</v>
      </c>
      <c r="D12203" t="s">
        <v>59</v>
      </c>
      <c r="E12203" t="s">
        <v>84</v>
      </c>
    </row>
    <row r="12204" spans="1:5" x14ac:dyDescent="0.3">
      <c r="A12204">
        <v>1513358516</v>
      </c>
      <c r="B12204">
        <v>1</v>
      </c>
      <c r="C12204">
        <v>1520</v>
      </c>
      <c r="D12204" t="s">
        <v>58</v>
      </c>
      <c r="E12204" t="s">
        <v>84</v>
      </c>
    </row>
    <row r="12205" spans="1:5" x14ac:dyDescent="0.3">
      <c r="A12205">
        <v>1512043797</v>
      </c>
      <c r="B12205">
        <v>1</v>
      </c>
      <c r="C12205">
        <v>3018</v>
      </c>
      <c r="D12205" t="s">
        <v>58</v>
      </c>
      <c r="E12205" t="s">
        <v>84</v>
      </c>
    </row>
    <row r="12206" spans="1:5" x14ac:dyDescent="0.3">
      <c r="A12206">
        <v>1517869731</v>
      </c>
      <c r="B12206">
        <v>0</v>
      </c>
      <c r="C12206">
        <v>688</v>
      </c>
      <c r="D12206" t="s">
        <v>60</v>
      </c>
      <c r="E12206" t="s">
        <v>84</v>
      </c>
    </row>
    <row r="12207" spans="1:5" x14ac:dyDescent="0.3">
      <c r="A12207">
        <v>1514675099</v>
      </c>
      <c r="B12207">
        <v>1</v>
      </c>
      <c r="C12207">
        <v>1625</v>
      </c>
      <c r="D12207" t="s">
        <v>60</v>
      </c>
      <c r="E12207" t="s">
        <v>84</v>
      </c>
    </row>
    <row r="12208" spans="1:5" x14ac:dyDescent="0.3">
      <c r="A12208">
        <v>1515658942</v>
      </c>
      <c r="B12208">
        <v>0</v>
      </c>
      <c r="C12208">
        <v>934</v>
      </c>
      <c r="D12208" t="s">
        <v>58</v>
      </c>
      <c r="E12208" t="s">
        <v>84</v>
      </c>
    </row>
    <row r="12209" spans="1:5" x14ac:dyDescent="0.3">
      <c r="A12209">
        <v>1513638901</v>
      </c>
      <c r="B12209">
        <v>0</v>
      </c>
      <c r="C12209">
        <v>4373</v>
      </c>
      <c r="D12209" t="s">
        <v>59</v>
      </c>
      <c r="E12209" t="s">
        <v>84</v>
      </c>
    </row>
    <row r="12210" spans="1:5" x14ac:dyDescent="0.3">
      <c r="A12210">
        <v>1513204989</v>
      </c>
      <c r="B12210">
        <v>1</v>
      </c>
      <c r="C12210">
        <v>742</v>
      </c>
      <c r="D12210" t="s">
        <v>59</v>
      </c>
      <c r="E12210" t="s">
        <v>84</v>
      </c>
    </row>
    <row r="12211" spans="1:5" x14ac:dyDescent="0.3">
      <c r="A12211">
        <v>1512113905</v>
      </c>
      <c r="B12211">
        <v>1</v>
      </c>
      <c r="C12211">
        <v>1610</v>
      </c>
      <c r="D12211" t="s">
        <v>59</v>
      </c>
      <c r="E12211" t="s">
        <v>84</v>
      </c>
    </row>
    <row r="12212" spans="1:5" x14ac:dyDescent="0.3">
      <c r="A12212">
        <v>1517692801</v>
      </c>
      <c r="B12212">
        <v>0</v>
      </c>
      <c r="C12212">
        <v>2286</v>
      </c>
      <c r="D12212" t="s">
        <v>59</v>
      </c>
      <c r="E12212" t="s">
        <v>84</v>
      </c>
    </row>
    <row r="12213" spans="1:5" x14ac:dyDescent="0.3">
      <c r="A12213">
        <v>1515906193</v>
      </c>
      <c r="B12213">
        <v>1</v>
      </c>
      <c r="C12213">
        <v>3356</v>
      </c>
      <c r="D12213" t="s">
        <v>59</v>
      </c>
      <c r="E12213" t="s">
        <v>84</v>
      </c>
    </row>
    <row r="12214" spans="1:5" x14ac:dyDescent="0.3">
      <c r="A12214">
        <v>1513957042</v>
      </c>
      <c r="B12214">
        <v>0</v>
      </c>
      <c r="C12214">
        <v>1863</v>
      </c>
      <c r="D12214" t="s">
        <v>58</v>
      </c>
      <c r="E12214" t="s">
        <v>84</v>
      </c>
    </row>
    <row r="12215" spans="1:5" x14ac:dyDescent="0.3">
      <c r="A12215">
        <v>1515414334</v>
      </c>
      <c r="B12215">
        <v>1</v>
      </c>
      <c r="C12215">
        <v>1239</v>
      </c>
      <c r="D12215" t="s">
        <v>59</v>
      </c>
      <c r="E12215" t="s">
        <v>84</v>
      </c>
    </row>
    <row r="12216" spans="1:5" x14ac:dyDescent="0.3">
      <c r="A12216">
        <v>1512543792</v>
      </c>
      <c r="B12216">
        <v>0</v>
      </c>
      <c r="C12216">
        <v>1878</v>
      </c>
      <c r="D12216" t="s">
        <v>57</v>
      </c>
      <c r="E12216" t="s">
        <v>84</v>
      </c>
    </row>
    <row r="12217" spans="1:5" x14ac:dyDescent="0.3">
      <c r="A12217">
        <v>1519943814</v>
      </c>
      <c r="B12217">
        <v>1</v>
      </c>
      <c r="C12217">
        <v>2416</v>
      </c>
      <c r="D12217" t="s">
        <v>59</v>
      </c>
      <c r="E12217" t="s">
        <v>84</v>
      </c>
    </row>
    <row r="12218" spans="1:5" x14ac:dyDescent="0.3">
      <c r="A12218">
        <v>1514512300</v>
      </c>
      <c r="B12218">
        <v>0</v>
      </c>
      <c r="C12218">
        <v>1126</v>
      </c>
      <c r="D12218" t="s">
        <v>57</v>
      </c>
      <c r="E12218" t="s">
        <v>84</v>
      </c>
    </row>
    <row r="12219" spans="1:5" x14ac:dyDescent="0.3">
      <c r="A12219">
        <v>1516195554</v>
      </c>
      <c r="B12219">
        <v>1</v>
      </c>
      <c r="C12219">
        <v>484</v>
      </c>
      <c r="D12219" t="s">
        <v>60</v>
      </c>
      <c r="E12219" t="s">
        <v>84</v>
      </c>
    </row>
    <row r="12220" spans="1:5" x14ac:dyDescent="0.3">
      <c r="A12220">
        <v>1511790779</v>
      </c>
      <c r="B12220">
        <v>1</v>
      </c>
      <c r="C12220">
        <v>855</v>
      </c>
      <c r="D12220" t="s">
        <v>57</v>
      </c>
      <c r="E12220" t="s">
        <v>84</v>
      </c>
    </row>
    <row r="12221" spans="1:5" x14ac:dyDescent="0.3">
      <c r="A12221">
        <v>1517573305</v>
      </c>
      <c r="B12221">
        <v>1</v>
      </c>
      <c r="C12221">
        <v>2983</v>
      </c>
      <c r="D12221" t="s">
        <v>59</v>
      </c>
      <c r="E12221" t="s">
        <v>84</v>
      </c>
    </row>
    <row r="12222" spans="1:5" x14ac:dyDescent="0.3">
      <c r="A12222">
        <v>1513966350</v>
      </c>
      <c r="B12222">
        <v>0</v>
      </c>
      <c r="C12222">
        <v>1888</v>
      </c>
      <c r="D12222" t="s">
        <v>60</v>
      </c>
      <c r="E12222" t="s">
        <v>84</v>
      </c>
    </row>
    <row r="12223" spans="1:5" x14ac:dyDescent="0.3">
      <c r="A12223">
        <v>1515423080</v>
      </c>
      <c r="B12223">
        <v>0</v>
      </c>
      <c r="C12223">
        <v>1590</v>
      </c>
      <c r="D12223" t="s">
        <v>58</v>
      </c>
      <c r="E12223" t="s">
        <v>84</v>
      </c>
    </row>
    <row r="12224" spans="1:5" x14ac:dyDescent="0.3">
      <c r="A12224">
        <v>1512826148</v>
      </c>
      <c r="B12224">
        <v>1</v>
      </c>
      <c r="C12224">
        <v>2538</v>
      </c>
      <c r="D12224" t="s">
        <v>57</v>
      </c>
      <c r="E12224" t="s">
        <v>84</v>
      </c>
    </row>
    <row r="12225" spans="1:5" x14ac:dyDescent="0.3">
      <c r="A12225">
        <v>1512215895</v>
      </c>
      <c r="B12225">
        <v>1</v>
      </c>
      <c r="C12225">
        <v>205</v>
      </c>
      <c r="D12225" t="s">
        <v>59</v>
      </c>
      <c r="E12225" t="s">
        <v>84</v>
      </c>
    </row>
    <row r="12226" spans="1:5" x14ac:dyDescent="0.3">
      <c r="A12226">
        <v>1512370745</v>
      </c>
      <c r="B12226">
        <v>1</v>
      </c>
      <c r="C12226">
        <v>531</v>
      </c>
      <c r="D12226" t="s">
        <v>58</v>
      </c>
      <c r="E12226" t="s">
        <v>84</v>
      </c>
    </row>
    <row r="12227" spans="1:5" x14ac:dyDescent="0.3">
      <c r="A12227">
        <v>1514230390</v>
      </c>
      <c r="B12227">
        <v>0</v>
      </c>
      <c r="C12227">
        <v>1332</v>
      </c>
      <c r="D12227" t="s">
        <v>57</v>
      </c>
      <c r="E12227" t="s">
        <v>84</v>
      </c>
    </row>
    <row r="12228" spans="1:5" x14ac:dyDescent="0.3">
      <c r="A12228">
        <v>1515628292</v>
      </c>
      <c r="B12228">
        <v>0</v>
      </c>
      <c r="C12228">
        <v>1876</v>
      </c>
      <c r="D12228" t="s">
        <v>58</v>
      </c>
      <c r="E12228" t="s">
        <v>84</v>
      </c>
    </row>
    <row r="12229" spans="1:5" x14ac:dyDescent="0.3">
      <c r="A12229">
        <v>1512972207</v>
      </c>
      <c r="B12229">
        <v>1</v>
      </c>
      <c r="C12229">
        <v>2807</v>
      </c>
      <c r="D12229" t="s">
        <v>58</v>
      </c>
      <c r="E12229" t="s">
        <v>84</v>
      </c>
    </row>
    <row r="12230" spans="1:5" x14ac:dyDescent="0.3">
      <c r="A12230">
        <v>1517434960</v>
      </c>
      <c r="B12230">
        <v>0</v>
      </c>
      <c r="C12230">
        <v>1383</v>
      </c>
      <c r="D12230" t="s">
        <v>59</v>
      </c>
      <c r="E12230" t="s">
        <v>84</v>
      </c>
    </row>
    <row r="12231" spans="1:5" x14ac:dyDescent="0.3">
      <c r="A12231">
        <v>1513965649</v>
      </c>
      <c r="B12231">
        <v>1</v>
      </c>
      <c r="C12231">
        <v>1070</v>
      </c>
      <c r="D12231" t="s">
        <v>59</v>
      </c>
      <c r="E12231" t="s">
        <v>84</v>
      </c>
    </row>
    <row r="12232" spans="1:5" x14ac:dyDescent="0.3">
      <c r="A12232">
        <v>1514996487</v>
      </c>
      <c r="B12232">
        <v>1</v>
      </c>
      <c r="C12232">
        <v>758</v>
      </c>
      <c r="D12232" t="s">
        <v>60</v>
      </c>
      <c r="E12232" t="s">
        <v>84</v>
      </c>
    </row>
    <row r="12233" spans="1:5" x14ac:dyDescent="0.3">
      <c r="A12233">
        <v>1512203770</v>
      </c>
      <c r="B12233">
        <v>0</v>
      </c>
      <c r="C12233">
        <v>1460</v>
      </c>
      <c r="D12233" t="s">
        <v>58</v>
      </c>
      <c r="E12233" t="s">
        <v>84</v>
      </c>
    </row>
    <row r="12234" spans="1:5" x14ac:dyDescent="0.3">
      <c r="A12234">
        <v>1512797094</v>
      </c>
      <c r="B12234">
        <v>1</v>
      </c>
      <c r="C12234">
        <v>981</v>
      </c>
      <c r="D12234" t="s">
        <v>60</v>
      </c>
      <c r="E12234" t="s">
        <v>84</v>
      </c>
    </row>
    <row r="12235" spans="1:5" x14ac:dyDescent="0.3">
      <c r="A12235">
        <v>1511543487</v>
      </c>
      <c r="B12235">
        <v>1</v>
      </c>
      <c r="C12235">
        <v>4370</v>
      </c>
      <c r="D12235" t="s">
        <v>59</v>
      </c>
      <c r="E12235" t="s">
        <v>84</v>
      </c>
    </row>
    <row r="12236" spans="1:5" x14ac:dyDescent="0.3">
      <c r="A12236">
        <v>1516298756</v>
      </c>
      <c r="B12236">
        <v>1</v>
      </c>
      <c r="C12236">
        <v>1220</v>
      </c>
      <c r="D12236" t="s">
        <v>59</v>
      </c>
      <c r="E12236" t="s">
        <v>84</v>
      </c>
    </row>
    <row r="12237" spans="1:5" x14ac:dyDescent="0.3">
      <c r="A12237">
        <v>1518506688</v>
      </c>
      <c r="B12237">
        <v>1</v>
      </c>
      <c r="C12237">
        <v>3442</v>
      </c>
      <c r="D12237" t="s">
        <v>60</v>
      </c>
      <c r="E12237" t="s">
        <v>84</v>
      </c>
    </row>
    <row r="12238" spans="1:5" x14ac:dyDescent="0.3">
      <c r="A12238">
        <v>1512941283</v>
      </c>
      <c r="B12238">
        <v>1</v>
      </c>
      <c r="C12238">
        <v>2619</v>
      </c>
      <c r="D12238" t="s">
        <v>59</v>
      </c>
      <c r="E12238" t="s">
        <v>84</v>
      </c>
    </row>
    <row r="12239" spans="1:5" x14ac:dyDescent="0.3">
      <c r="A12239">
        <v>1516480202</v>
      </c>
      <c r="B12239">
        <v>0</v>
      </c>
      <c r="C12239">
        <v>218</v>
      </c>
      <c r="D12239" t="s">
        <v>58</v>
      </c>
      <c r="E12239" t="s">
        <v>84</v>
      </c>
    </row>
    <row r="12240" spans="1:5" x14ac:dyDescent="0.3">
      <c r="A12240">
        <v>1518570370</v>
      </c>
      <c r="B12240">
        <v>0</v>
      </c>
      <c r="C12240">
        <v>1493</v>
      </c>
      <c r="D12240" t="s">
        <v>59</v>
      </c>
      <c r="E12240" t="s">
        <v>84</v>
      </c>
    </row>
    <row r="12241" spans="1:5" x14ac:dyDescent="0.3">
      <c r="A12241">
        <v>1519508213</v>
      </c>
      <c r="B12241">
        <v>1</v>
      </c>
      <c r="C12241">
        <v>1447</v>
      </c>
      <c r="D12241" t="s">
        <v>58</v>
      </c>
      <c r="E12241" t="s">
        <v>84</v>
      </c>
    </row>
    <row r="12242" spans="1:5" x14ac:dyDescent="0.3">
      <c r="A12242">
        <v>1511536474</v>
      </c>
      <c r="B12242">
        <v>1</v>
      </c>
      <c r="C12242">
        <v>2022</v>
      </c>
      <c r="D12242" t="s">
        <v>57</v>
      </c>
      <c r="E12242" t="s">
        <v>84</v>
      </c>
    </row>
    <row r="12243" spans="1:5" x14ac:dyDescent="0.3">
      <c r="A12243">
        <v>1517055351</v>
      </c>
      <c r="B12243">
        <v>0</v>
      </c>
      <c r="C12243">
        <v>346</v>
      </c>
      <c r="D12243" t="s">
        <v>58</v>
      </c>
      <c r="E12243" t="s">
        <v>84</v>
      </c>
    </row>
    <row r="12244" spans="1:5" x14ac:dyDescent="0.3">
      <c r="A12244">
        <v>1518136163</v>
      </c>
      <c r="B12244">
        <v>1</v>
      </c>
      <c r="C12244">
        <v>1906</v>
      </c>
      <c r="D12244" t="s">
        <v>60</v>
      </c>
      <c r="E12244" t="s">
        <v>84</v>
      </c>
    </row>
    <row r="12245" spans="1:5" x14ac:dyDescent="0.3">
      <c r="A12245">
        <v>1519206953</v>
      </c>
      <c r="B12245">
        <v>1</v>
      </c>
      <c r="C12245">
        <v>2781</v>
      </c>
      <c r="D12245" t="s">
        <v>57</v>
      </c>
      <c r="E12245" t="s">
        <v>84</v>
      </c>
    </row>
    <row r="12246" spans="1:5" x14ac:dyDescent="0.3">
      <c r="A12246">
        <v>1512517558</v>
      </c>
      <c r="B12246">
        <v>1</v>
      </c>
      <c r="C12246">
        <v>677</v>
      </c>
      <c r="D12246" t="s">
        <v>57</v>
      </c>
      <c r="E12246" t="s">
        <v>84</v>
      </c>
    </row>
    <row r="12247" spans="1:5" x14ac:dyDescent="0.3">
      <c r="A12247">
        <v>1519904382</v>
      </c>
      <c r="B12247">
        <v>0</v>
      </c>
      <c r="C12247">
        <v>70</v>
      </c>
      <c r="D12247" t="s">
        <v>57</v>
      </c>
      <c r="E12247" t="s">
        <v>84</v>
      </c>
    </row>
    <row r="12248" spans="1:5" x14ac:dyDescent="0.3">
      <c r="A12248">
        <v>1515383654</v>
      </c>
      <c r="B12248">
        <v>1</v>
      </c>
      <c r="C12248">
        <v>806</v>
      </c>
      <c r="D12248" t="s">
        <v>58</v>
      </c>
      <c r="E12248" t="s">
        <v>84</v>
      </c>
    </row>
    <row r="12249" spans="1:5" x14ac:dyDescent="0.3">
      <c r="A12249">
        <v>1511706314</v>
      </c>
      <c r="B12249">
        <v>1</v>
      </c>
      <c r="C12249">
        <v>214</v>
      </c>
      <c r="D12249" t="s">
        <v>60</v>
      </c>
      <c r="E12249" t="s">
        <v>84</v>
      </c>
    </row>
    <row r="12250" spans="1:5" x14ac:dyDescent="0.3">
      <c r="A12250">
        <v>1518671812</v>
      </c>
      <c r="B12250">
        <v>0</v>
      </c>
      <c r="C12250">
        <v>492</v>
      </c>
      <c r="D12250" t="s">
        <v>59</v>
      </c>
      <c r="E12250" t="s">
        <v>84</v>
      </c>
    </row>
    <row r="12251" spans="1:5" x14ac:dyDescent="0.3">
      <c r="A12251">
        <v>1512774134</v>
      </c>
      <c r="B12251">
        <v>1</v>
      </c>
      <c r="C12251">
        <v>2476</v>
      </c>
      <c r="D12251" t="s">
        <v>57</v>
      </c>
      <c r="E12251" t="s">
        <v>84</v>
      </c>
    </row>
    <row r="12252" spans="1:5" x14ac:dyDescent="0.3">
      <c r="A12252">
        <v>1511344649</v>
      </c>
      <c r="B12252">
        <v>1</v>
      </c>
      <c r="C12252">
        <v>1560</v>
      </c>
      <c r="D12252" t="s">
        <v>58</v>
      </c>
      <c r="E12252" t="s">
        <v>84</v>
      </c>
    </row>
    <row r="12253" spans="1:5" x14ac:dyDescent="0.3">
      <c r="A12253">
        <v>1513858986</v>
      </c>
      <c r="B12253">
        <v>1</v>
      </c>
      <c r="C12253">
        <v>1920</v>
      </c>
      <c r="D12253" t="s">
        <v>59</v>
      </c>
      <c r="E12253" t="s">
        <v>84</v>
      </c>
    </row>
    <row r="12254" spans="1:5" x14ac:dyDescent="0.3">
      <c r="A12254">
        <v>1512855056</v>
      </c>
      <c r="B12254">
        <v>1</v>
      </c>
      <c r="C12254">
        <v>442</v>
      </c>
      <c r="D12254" t="s">
        <v>58</v>
      </c>
      <c r="E12254" t="s">
        <v>84</v>
      </c>
    </row>
    <row r="12255" spans="1:5" x14ac:dyDescent="0.3">
      <c r="A12255">
        <v>1518660047</v>
      </c>
      <c r="B12255">
        <v>1</v>
      </c>
      <c r="C12255">
        <v>229</v>
      </c>
      <c r="D12255" t="s">
        <v>58</v>
      </c>
      <c r="E12255" t="s">
        <v>84</v>
      </c>
    </row>
    <row r="12256" spans="1:5" x14ac:dyDescent="0.3">
      <c r="A12256">
        <v>1516499329</v>
      </c>
      <c r="B12256">
        <v>1</v>
      </c>
      <c r="C12256">
        <v>2746</v>
      </c>
      <c r="D12256" t="s">
        <v>60</v>
      </c>
      <c r="E12256" t="s">
        <v>84</v>
      </c>
    </row>
    <row r="12257" spans="1:5" x14ac:dyDescent="0.3">
      <c r="A12257">
        <v>1515136457</v>
      </c>
      <c r="B12257">
        <v>1</v>
      </c>
      <c r="C12257">
        <v>868</v>
      </c>
      <c r="D12257" t="s">
        <v>57</v>
      </c>
      <c r="E12257" t="s">
        <v>84</v>
      </c>
    </row>
    <row r="12258" spans="1:5" x14ac:dyDescent="0.3">
      <c r="A12258">
        <v>1519291279</v>
      </c>
      <c r="B12258">
        <v>1</v>
      </c>
      <c r="C12258">
        <v>2059</v>
      </c>
      <c r="D12258" t="s">
        <v>57</v>
      </c>
      <c r="E12258" t="s">
        <v>84</v>
      </c>
    </row>
    <row r="12259" spans="1:5" x14ac:dyDescent="0.3">
      <c r="A12259">
        <v>1514811454</v>
      </c>
      <c r="B12259">
        <v>1</v>
      </c>
      <c r="C12259">
        <v>1633</v>
      </c>
      <c r="D12259" t="s">
        <v>60</v>
      </c>
      <c r="E12259" t="s">
        <v>84</v>
      </c>
    </row>
    <row r="12260" spans="1:5" x14ac:dyDescent="0.3">
      <c r="A12260">
        <v>1512998619</v>
      </c>
      <c r="B12260">
        <v>1</v>
      </c>
      <c r="C12260">
        <v>0</v>
      </c>
      <c r="D12260" t="s">
        <v>57</v>
      </c>
      <c r="E12260" t="s">
        <v>84</v>
      </c>
    </row>
    <row r="12261" spans="1:5" x14ac:dyDescent="0.3">
      <c r="A12261">
        <v>1514612197</v>
      </c>
      <c r="B12261">
        <v>1</v>
      </c>
      <c r="C12261">
        <v>106</v>
      </c>
      <c r="D12261" t="s">
        <v>59</v>
      </c>
      <c r="E12261" t="s">
        <v>84</v>
      </c>
    </row>
    <row r="12262" spans="1:5" x14ac:dyDescent="0.3">
      <c r="A12262">
        <v>1518566610</v>
      </c>
      <c r="B12262">
        <v>0</v>
      </c>
      <c r="C12262">
        <v>2037</v>
      </c>
      <c r="D12262" t="s">
        <v>58</v>
      </c>
      <c r="E12262" t="s">
        <v>84</v>
      </c>
    </row>
    <row r="12263" spans="1:5" x14ac:dyDescent="0.3">
      <c r="A12263">
        <v>1513572061</v>
      </c>
      <c r="B12263">
        <v>0</v>
      </c>
      <c r="C12263">
        <v>1647</v>
      </c>
      <c r="D12263" t="s">
        <v>60</v>
      </c>
      <c r="E12263" t="s">
        <v>84</v>
      </c>
    </row>
    <row r="12264" spans="1:5" x14ac:dyDescent="0.3">
      <c r="A12264">
        <v>1519862529</v>
      </c>
      <c r="B12264">
        <v>1</v>
      </c>
      <c r="C12264">
        <v>2891</v>
      </c>
      <c r="D12264" t="s">
        <v>57</v>
      </c>
      <c r="E12264" t="s">
        <v>84</v>
      </c>
    </row>
    <row r="12265" spans="1:5" x14ac:dyDescent="0.3">
      <c r="A12265">
        <v>1516682979</v>
      </c>
      <c r="B12265">
        <v>1</v>
      </c>
      <c r="C12265">
        <v>3167</v>
      </c>
      <c r="D12265" t="s">
        <v>59</v>
      </c>
      <c r="E12265" t="s">
        <v>84</v>
      </c>
    </row>
    <row r="12266" spans="1:5" x14ac:dyDescent="0.3">
      <c r="A12266">
        <v>1516015842</v>
      </c>
      <c r="B12266">
        <v>0</v>
      </c>
      <c r="C12266">
        <v>2864</v>
      </c>
      <c r="D12266" t="s">
        <v>59</v>
      </c>
      <c r="E12266" t="s">
        <v>84</v>
      </c>
    </row>
    <row r="12267" spans="1:5" x14ac:dyDescent="0.3">
      <c r="A12267">
        <v>1519785491</v>
      </c>
      <c r="B12267">
        <v>0</v>
      </c>
      <c r="C12267">
        <v>1494</v>
      </c>
      <c r="D12267" t="s">
        <v>58</v>
      </c>
      <c r="E12267" t="s">
        <v>84</v>
      </c>
    </row>
    <row r="12268" spans="1:5" x14ac:dyDescent="0.3">
      <c r="A12268">
        <v>1518811001</v>
      </c>
      <c r="B12268">
        <v>0</v>
      </c>
      <c r="C12268">
        <v>2311</v>
      </c>
      <c r="D12268" t="s">
        <v>59</v>
      </c>
      <c r="E12268" t="s">
        <v>84</v>
      </c>
    </row>
    <row r="12269" spans="1:5" x14ac:dyDescent="0.3">
      <c r="A12269">
        <v>1512118615</v>
      </c>
      <c r="B12269">
        <v>1</v>
      </c>
      <c r="C12269">
        <v>963</v>
      </c>
      <c r="D12269" t="s">
        <v>60</v>
      </c>
      <c r="E12269" t="s">
        <v>84</v>
      </c>
    </row>
    <row r="12270" spans="1:5" x14ac:dyDescent="0.3">
      <c r="A12270">
        <v>1518600516</v>
      </c>
      <c r="B12270">
        <v>1</v>
      </c>
      <c r="C12270">
        <v>1122</v>
      </c>
      <c r="D12270" t="s">
        <v>58</v>
      </c>
      <c r="E12270" t="s">
        <v>84</v>
      </c>
    </row>
    <row r="12271" spans="1:5" x14ac:dyDescent="0.3">
      <c r="A12271">
        <v>1511295734</v>
      </c>
      <c r="B12271">
        <v>1</v>
      </c>
      <c r="C12271">
        <v>2401</v>
      </c>
      <c r="D12271" t="s">
        <v>58</v>
      </c>
      <c r="E12271" t="s">
        <v>84</v>
      </c>
    </row>
    <row r="12272" spans="1:5" x14ac:dyDescent="0.3">
      <c r="A12272">
        <v>1517319067</v>
      </c>
      <c r="B12272">
        <v>1</v>
      </c>
      <c r="C12272">
        <v>3085</v>
      </c>
      <c r="D12272" t="s">
        <v>60</v>
      </c>
      <c r="E12272" t="s">
        <v>84</v>
      </c>
    </row>
    <row r="12273" spans="1:5" x14ac:dyDescent="0.3">
      <c r="A12273">
        <v>1516427711</v>
      </c>
      <c r="B12273">
        <v>0</v>
      </c>
      <c r="C12273">
        <v>2079</v>
      </c>
      <c r="D12273" t="s">
        <v>58</v>
      </c>
      <c r="E12273" t="s">
        <v>84</v>
      </c>
    </row>
    <row r="12274" spans="1:5" x14ac:dyDescent="0.3">
      <c r="A12274">
        <v>1517337137</v>
      </c>
      <c r="B12274">
        <v>1</v>
      </c>
      <c r="C12274">
        <v>1406</v>
      </c>
      <c r="D12274" t="s">
        <v>60</v>
      </c>
      <c r="E12274" t="s">
        <v>84</v>
      </c>
    </row>
    <row r="12275" spans="1:5" x14ac:dyDescent="0.3">
      <c r="A12275">
        <v>1511779205</v>
      </c>
      <c r="B12275">
        <v>1</v>
      </c>
      <c r="C12275">
        <v>2180</v>
      </c>
      <c r="D12275" t="s">
        <v>58</v>
      </c>
      <c r="E12275" t="s">
        <v>84</v>
      </c>
    </row>
    <row r="12276" spans="1:5" x14ac:dyDescent="0.3">
      <c r="A12276">
        <v>1517899612</v>
      </c>
      <c r="B12276">
        <v>0</v>
      </c>
      <c r="C12276">
        <v>770</v>
      </c>
      <c r="D12276" t="s">
        <v>58</v>
      </c>
      <c r="E12276" t="s">
        <v>84</v>
      </c>
    </row>
    <row r="12277" spans="1:5" x14ac:dyDescent="0.3">
      <c r="A12277">
        <v>1517100746</v>
      </c>
      <c r="B12277">
        <v>1</v>
      </c>
      <c r="C12277">
        <v>2318</v>
      </c>
      <c r="D12277" t="s">
        <v>59</v>
      </c>
      <c r="E12277" t="s">
        <v>84</v>
      </c>
    </row>
    <row r="12278" spans="1:5" x14ac:dyDescent="0.3">
      <c r="A12278">
        <v>1512205099</v>
      </c>
      <c r="B12278">
        <v>1</v>
      </c>
      <c r="C12278">
        <v>3856</v>
      </c>
      <c r="D12278" t="s">
        <v>59</v>
      </c>
      <c r="E12278" t="s">
        <v>84</v>
      </c>
    </row>
    <row r="12279" spans="1:5" x14ac:dyDescent="0.3">
      <c r="A12279">
        <v>1515889316</v>
      </c>
      <c r="B12279">
        <v>1</v>
      </c>
      <c r="C12279">
        <v>5148</v>
      </c>
      <c r="D12279" t="s">
        <v>59</v>
      </c>
      <c r="E12279" t="s">
        <v>84</v>
      </c>
    </row>
    <row r="12280" spans="1:5" x14ac:dyDescent="0.3">
      <c r="A12280">
        <v>1516158431</v>
      </c>
      <c r="B12280">
        <v>0</v>
      </c>
      <c r="C12280">
        <v>1132</v>
      </c>
      <c r="D12280" t="s">
        <v>59</v>
      </c>
      <c r="E12280" t="s">
        <v>84</v>
      </c>
    </row>
    <row r="12281" spans="1:5" x14ac:dyDescent="0.3">
      <c r="A12281">
        <v>1514389524</v>
      </c>
      <c r="B12281">
        <v>1</v>
      </c>
      <c r="C12281">
        <v>2112</v>
      </c>
      <c r="D12281" t="s">
        <v>58</v>
      </c>
      <c r="E12281" t="s">
        <v>84</v>
      </c>
    </row>
    <row r="12282" spans="1:5" x14ac:dyDescent="0.3">
      <c r="A12282">
        <v>1515032488</v>
      </c>
      <c r="B12282">
        <v>1</v>
      </c>
      <c r="C12282">
        <v>3343</v>
      </c>
      <c r="D12282" t="s">
        <v>60</v>
      </c>
      <c r="E12282" t="s">
        <v>84</v>
      </c>
    </row>
    <row r="12283" spans="1:5" x14ac:dyDescent="0.3">
      <c r="A12283">
        <v>1517364365</v>
      </c>
      <c r="B12283">
        <v>1</v>
      </c>
      <c r="C12283">
        <v>1312</v>
      </c>
      <c r="D12283" t="s">
        <v>59</v>
      </c>
      <c r="E12283" t="s">
        <v>84</v>
      </c>
    </row>
    <row r="12284" spans="1:5" x14ac:dyDescent="0.3">
      <c r="A12284">
        <v>1519421732</v>
      </c>
      <c r="B12284">
        <v>0</v>
      </c>
      <c r="C12284">
        <v>290</v>
      </c>
      <c r="D12284" t="s">
        <v>59</v>
      </c>
      <c r="E12284" t="s">
        <v>84</v>
      </c>
    </row>
    <row r="12285" spans="1:5" x14ac:dyDescent="0.3">
      <c r="A12285">
        <v>1516456773</v>
      </c>
      <c r="B12285">
        <v>1</v>
      </c>
      <c r="C12285">
        <v>269</v>
      </c>
      <c r="D12285" t="s">
        <v>59</v>
      </c>
      <c r="E12285" t="s">
        <v>84</v>
      </c>
    </row>
    <row r="12286" spans="1:5" x14ac:dyDescent="0.3">
      <c r="A12286">
        <v>1519864798</v>
      </c>
      <c r="B12286">
        <v>1</v>
      </c>
      <c r="C12286">
        <v>2598</v>
      </c>
      <c r="D12286" t="s">
        <v>58</v>
      </c>
      <c r="E12286" t="s">
        <v>84</v>
      </c>
    </row>
    <row r="12287" spans="1:5" x14ac:dyDescent="0.3">
      <c r="A12287">
        <v>1519431727</v>
      </c>
      <c r="B12287">
        <v>1</v>
      </c>
      <c r="C12287">
        <v>1968</v>
      </c>
      <c r="D12287" t="s">
        <v>59</v>
      </c>
      <c r="E12287" t="s">
        <v>84</v>
      </c>
    </row>
    <row r="12288" spans="1:5" x14ac:dyDescent="0.3">
      <c r="A12288">
        <v>1516825595</v>
      </c>
      <c r="B12288">
        <v>1</v>
      </c>
      <c r="C12288">
        <v>538</v>
      </c>
      <c r="D12288" t="s">
        <v>57</v>
      </c>
      <c r="E12288" t="s">
        <v>84</v>
      </c>
    </row>
    <row r="12289" spans="1:5" x14ac:dyDescent="0.3">
      <c r="A12289">
        <v>1516032069</v>
      </c>
      <c r="B12289">
        <v>1</v>
      </c>
      <c r="C12289">
        <v>2678</v>
      </c>
      <c r="D12289" t="s">
        <v>57</v>
      </c>
      <c r="E12289" t="s">
        <v>84</v>
      </c>
    </row>
    <row r="12290" spans="1:5" x14ac:dyDescent="0.3">
      <c r="A12290">
        <v>1512691669</v>
      </c>
      <c r="B12290">
        <v>1</v>
      </c>
      <c r="C12290">
        <v>2075</v>
      </c>
      <c r="D12290" t="s">
        <v>58</v>
      </c>
      <c r="E12290" t="s">
        <v>84</v>
      </c>
    </row>
    <row r="12291" spans="1:5" x14ac:dyDescent="0.3">
      <c r="A12291">
        <v>1517672868</v>
      </c>
      <c r="B12291">
        <v>1</v>
      </c>
      <c r="C12291">
        <v>866</v>
      </c>
      <c r="D12291" t="s">
        <v>59</v>
      </c>
      <c r="E12291" t="s">
        <v>84</v>
      </c>
    </row>
    <row r="12292" spans="1:5" x14ac:dyDescent="0.3">
      <c r="A12292">
        <v>1512942140</v>
      </c>
      <c r="B12292">
        <v>0</v>
      </c>
      <c r="C12292">
        <v>3781</v>
      </c>
      <c r="D12292" t="s">
        <v>57</v>
      </c>
      <c r="E12292" t="s">
        <v>84</v>
      </c>
    </row>
    <row r="12293" spans="1:5" x14ac:dyDescent="0.3">
      <c r="A12293">
        <v>1516698004</v>
      </c>
      <c r="B12293">
        <v>1</v>
      </c>
      <c r="C12293">
        <v>15</v>
      </c>
      <c r="D12293" t="s">
        <v>58</v>
      </c>
      <c r="E12293" t="s">
        <v>84</v>
      </c>
    </row>
    <row r="12294" spans="1:5" x14ac:dyDescent="0.3">
      <c r="A12294">
        <v>1514893442</v>
      </c>
      <c r="B12294">
        <v>0</v>
      </c>
      <c r="C12294">
        <v>170</v>
      </c>
      <c r="D12294" t="s">
        <v>59</v>
      </c>
      <c r="E12294" t="s">
        <v>84</v>
      </c>
    </row>
    <row r="12295" spans="1:5" x14ac:dyDescent="0.3">
      <c r="A12295">
        <v>1514207181</v>
      </c>
      <c r="B12295">
        <v>0</v>
      </c>
      <c r="C12295">
        <v>1398</v>
      </c>
      <c r="D12295" t="s">
        <v>58</v>
      </c>
      <c r="E12295" t="s">
        <v>84</v>
      </c>
    </row>
    <row r="12296" spans="1:5" x14ac:dyDescent="0.3">
      <c r="A12296">
        <v>1517466195</v>
      </c>
      <c r="B12296">
        <v>1</v>
      </c>
      <c r="C12296">
        <v>2219</v>
      </c>
      <c r="D12296" t="s">
        <v>59</v>
      </c>
      <c r="E12296" t="s">
        <v>84</v>
      </c>
    </row>
    <row r="12297" spans="1:5" x14ac:dyDescent="0.3">
      <c r="A12297">
        <v>1518167648</v>
      </c>
      <c r="B12297">
        <v>1</v>
      </c>
      <c r="C12297">
        <v>194</v>
      </c>
      <c r="D12297" t="s">
        <v>60</v>
      </c>
      <c r="E12297" t="s">
        <v>84</v>
      </c>
    </row>
    <row r="12298" spans="1:5" x14ac:dyDescent="0.3">
      <c r="A12298">
        <v>1513744844</v>
      </c>
      <c r="B12298">
        <v>1</v>
      </c>
      <c r="C12298">
        <v>1763</v>
      </c>
      <c r="D12298" t="s">
        <v>57</v>
      </c>
      <c r="E12298" t="s">
        <v>84</v>
      </c>
    </row>
    <row r="12299" spans="1:5" x14ac:dyDescent="0.3">
      <c r="A12299">
        <v>1513470713</v>
      </c>
      <c r="B12299">
        <v>1</v>
      </c>
      <c r="C12299">
        <v>142</v>
      </c>
      <c r="D12299" t="s">
        <v>58</v>
      </c>
      <c r="E12299" t="s">
        <v>84</v>
      </c>
    </row>
    <row r="12300" spans="1:5" x14ac:dyDescent="0.3">
      <c r="A12300">
        <v>1517608023</v>
      </c>
      <c r="B12300">
        <v>1</v>
      </c>
      <c r="C12300">
        <v>597</v>
      </c>
      <c r="D12300" t="s">
        <v>59</v>
      </c>
      <c r="E12300" t="s">
        <v>84</v>
      </c>
    </row>
    <row r="12301" spans="1:5" x14ac:dyDescent="0.3">
      <c r="A12301">
        <v>1518917564</v>
      </c>
      <c r="B12301">
        <v>1</v>
      </c>
      <c r="C12301">
        <v>2647</v>
      </c>
      <c r="D12301" t="s">
        <v>60</v>
      </c>
      <c r="E12301" t="s">
        <v>84</v>
      </c>
    </row>
    <row r="12302" spans="1:5" x14ac:dyDescent="0.3">
      <c r="A12302">
        <v>1513025674</v>
      </c>
      <c r="B12302">
        <v>1</v>
      </c>
      <c r="C12302">
        <v>684</v>
      </c>
      <c r="D12302" t="s">
        <v>57</v>
      </c>
      <c r="E12302" t="s">
        <v>84</v>
      </c>
    </row>
    <row r="12303" spans="1:5" x14ac:dyDescent="0.3">
      <c r="A12303">
        <v>1512956136</v>
      </c>
      <c r="B12303">
        <v>1</v>
      </c>
      <c r="C12303">
        <v>1653</v>
      </c>
      <c r="D12303" t="s">
        <v>58</v>
      </c>
      <c r="E12303" t="s">
        <v>84</v>
      </c>
    </row>
    <row r="12304" spans="1:5" x14ac:dyDescent="0.3">
      <c r="A12304">
        <v>1519620722</v>
      </c>
      <c r="B12304">
        <v>0</v>
      </c>
      <c r="C12304">
        <v>2939</v>
      </c>
      <c r="D12304" t="s">
        <v>57</v>
      </c>
      <c r="E12304" t="s">
        <v>84</v>
      </c>
    </row>
    <row r="12305" spans="1:5" x14ac:dyDescent="0.3">
      <c r="A12305">
        <v>1516724739</v>
      </c>
      <c r="B12305">
        <v>1</v>
      </c>
      <c r="C12305">
        <v>3227</v>
      </c>
      <c r="D12305" t="s">
        <v>57</v>
      </c>
      <c r="E12305" t="s">
        <v>84</v>
      </c>
    </row>
    <row r="12306" spans="1:5" x14ac:dyDescent="0.3">
      <c r="A12306">
        <v>1518908268</v>
      </c>
      <c r="B12306">
        <v>1</v>
      </c>
      <c r="C12306">
        <v>3808</v>
      </c>
      <c r="D12306" t="s">
        <v>57</v>
      </c>
      <c r="E12306" t="s">
        <v>84</v>
      </c>
    </row>
    <row r="12307" spans="1:5" x14ac:dyDescent="0.3">
      <c r="A12307">
        <v>1512743439</v>
      </c>
      <c r="B12307">
        <v>1</v>
      </c>
      <c r="C12307">
        <v>2198</v>
      </c>
      <c r="D12307" t="s">
        <v>59</v>
      </c>
      <c r="E12307" t="s">
        <v>84</v>
      </c>
    </row>
    <row r="12308" spans="1:5" x14ac:dyDescent="0.3">
      <c r="A12308">
        <v>1514349253</v>
      </c>
      <c r="B12308">
        <v>1</v>
      </c>
      <c r="C12308">
        <v>1102</v>
      </c>
      <c r="D12308" t="s">
        <v>59</v>
      </c>
      <c r="E12308" t="s">
        <v>84</v>
      </c>
    </row>
    <row r="12309" spans="1:5" x14ac:dyDescent="0.3">
      <c r="A12309">
        <v>1516559285</v>
      </c>
      <c r="B12309">
        <v>1</v>
      </c>
      <c r="C12309">
        <v>715</v>
      </c>
      <c r="D12309" t="s">
        <v>57</v>
      </c>
      <c r="E12309" t="s">
        <v>84</v>
      </c>
    </row>
    <row r="12310" spans="1:5" x14ac:dyDescent="0.3">
      <c r="A12310">
        <v>1514264860</v>
      </c>
      <c r="B12310">
        <v>0</v>
      </c>
      <c r="C12310">
        <v>2658</v>
      </c>
      <c r="D12310" t="s">
        <v>59</v>
      </c>
      <c r="E12310" t="s">
        <v>84</v>
      </c>
    </row>
    <row r="12311" spans="1:5" x14ac:dyDescent="0.3">
      <c r="A12311">
        <v>1513837671</v>
      </c>
      <c r="B12311">
        <v>0</v>
      </c>
      <c r="C12311">
        <v>4547</v>
      </c>
      <c r="D12311" t="s">
        <v>59</v>
      </c>
      <c r="E12311" t="s">
        <v>84</v>
      </c>
    </row>
    <row r="12312" spans="1:5" x14ac:dyDescent="0.3">
      <c r="A12312">
        <v>1516828123</v>
      </c>
      <c r="B12312">
        <v>1</v>
      </c>
      <c r="C12312">
        <v>757</v>
      </c>
      <c r="D12312" t="s">
        <v>58</v>
      </c>
      <c r="E12312" t="s">
        <v>84</v>
      </c>
    </row>
    <row r="12313" spans="1:5" x14ac:dyDescent="0.3">
      <c r="A12313">
        <v>1514487126</v>
      </c>
      <c r="B12313">
        <v>1</v>
      </c>
      <c r="C12313">
        <v>3935</v>
      </c>
      <c r="D12313" t="s">
        <v>57</v>
      </c>
      <c r="E12313" t="s">
        <v>84</v>
      </c>
    </row>
    <row r="12314" spans="1:5" x14ac:dyDescent="0.3">
      <c r="A12314">
        <v>1516194484</v>
      </c>
      <c r="B12314">
        <v>1</v>
      </c>
      <c r="C12314">
        <v>278</v>
      </c>
      <c r="D12314" t="s">
        <v>59</v>
      </c>
      <c r="E12314" t="s">
        <v>84</v>
      </c>
    </row>
    <row r="12315" spans="1:5" x14ac:dyDescent="0.3">
      <c r="A12315">
        <v>1512302261</v>
      </c>
      <c r="B12315">
        <v>0</v>
      </c>
      <c r="C12315">
        <v>937</v>
      </c>
      <c r="D12315" t="s">
        <v>60</v>
      </c>
      <c r="E12315" t="s">
        <v>84</v>
      </c>
    </row>
    <row r="12316" spans="1:5" x14ac:dyDescent="0.3">
      <c r="A12316">
        <v>1516171687</v>
      </c>
      <c r="B12316">
        <v>1</v>
      </c>
      <c r="C12316">
        <v>2244</v>
      </c>
      <c r="D12316" t="s">
        <v>59</v>
      </c>
      <c r="E12316" t="s">
        <v>84</v>
      </c>
    </row>
    <row r="12317" spans="1:5" x14ac:dyDescent="0.3">
      <c r="A12317">
        <v>1513824720</v>
      </c>
      <c r="B12317">
        <v>0</v>
      </c>
      <c r="C12317">
        <v>1059</v>
      </c>
      <c r="D12317" t="s">
        <v>57</v>
      </c>
      <c r="E12317" t="s">
        <v>84</v>
      </c>
    </row>
    <row r="12318" spans="1:5" x14ac:dyDescent="0.3">
      <c r="A12318">
        <v>1515488573</v>
      </c>
      <c r="B12318">
        <v>1</v>
      </c>
      <c r="C12318">
        <v>1239</v>
      </c>
      <c r="D12318" t="s">
        <v>57</v>
      </c>
      <c r="E12318" t="s">
        <v>84</v>
      </c>
    </row>
    <row r="12319" spans="1:5" x14ac:dyDescent="0.3">
      <c r="A12319">
        <v>1519138794</v>
      </c>
      <c r="B12319">
        <v>1</v>
      </c>
      <c r="C12319">
        <v>968</v>
      </c>
      <c r="D12319" t="s">
        <v>58</v>
      </c>
      <c r="E12319" t="s">
        <v>84</v>
      </c>
    </row>
    <row r="12320" spans="1:5" x14ac:dyDescent="0.3">
      <c r="A12320">
        <v>1517754597</v>
      </c>
      <c r="B12320">
        <v>1</v>
      </c>
      <c r="C12320">
        <v>2209</v>
      </c>
      <c r="D12320" t="s">
        <v>59</v>
      </c>
      <c r="E12320" t="s">
        <v>84</v>
      </c>
    </row>
    <row r="12321" spans="1:5" x14ac:dyDescent="0.3">
      <c r="A12321">
        <v>1516924264</v>
      </c>
      <c r="B12321">
        <v>1</v>
      </c>
      <c r="C12321">
        <v>2491</v>
      </c>
      <c r="D12321" t="s">
        <v>60</v>
      </c>
      <c r="E12321" t="s">
        <v>84</v>
      </c>
    </row>
    <row r="12322" spans="1:5" x14ac:dyDescent="0.3">
      <c r="A12322">
        <v>1513102020</v>
      </c>
      <c r="B12322">
        <v>0</v>
      </c>
      <c r="C12322">
        <v>2013</v>
      </c>
      <c r="D12322" t="s">
        <v>58</v>
      </c>
      <c r="E12322" t="s">
        <v>84</v>
      </c>
    </row>
    <row r="12323" spans="1:5" x14ac:dyDescent="0.3">
      <c r="A12323">
        <v>1515486317</v>
      </c>
      <c r="B12323">
        <v>1</v>
      </c>
      <c r="C12323">
        <v>4420</v>
      </c>
      <c r="D12323" t="s">
        <v>59</v>
      </c>
      <c r="E12323" t="s">
        <v>84</v>
      </c>
    </row>
    <row r="12324" spans="1:5" x14ac:dyDescent="0.3">
      <c r="A12324">
        <v>1517487149</v>
      </c>
      <c r="B12324">
        <v>1</v>
      </c>
      <c r="C12324">
        <v>723</v>
      </c>
      <c r="D12324" t="s">
        <v>58</v>
      </c>
      <c r="E12324" t="s">
        <v>84</v>
      </c>
    </row>
    <row r="12325" spans="1:5" x14ac:dyDescent="0.3">
      <c r="A12325">
        <v>1517772859</v>
      </c>
      <c r="B12325">
        <v>1</v>
      </c>
      <c r="C12325">
        <v>611</v>
      </c>
      <c r="D12325" t="s">
        <v>58</v>
      </c>
      <c r="E12325" t="s">
        <v>84</v>
      </c>
    </row>
    <row r="12326" spans="1:5" x14ac:dyDescent="0.3">
      <c r="A12326">
        <v>1512771895</v>
      </c>
      <c r="B12326">
        <v>1</v>
      </c>
      <c r="C12326">
        <v>4321</v>
      </c>
      <c r="D12326" t="s">
        <v>57</v>
      </c>
      <c r="E12326" t="s">
        <v>84</v>
      </c>
    </row>
    <row r="12327" spans="1:5" x14ac:dyDescent="0.3">
      <c r="A12327">
        <v>1513932430</v>
      </c>
      <c r="B12327">
        <v>0</v>
      </c>
      <c r="C12327">
        <v>1996</v>
      </c>
      <c r="D12327" t="s">
        <v>58</v>
      </c>
      <c r="E12327" t="s">
        <v>84</v>
      </c>
    </row>
    <row r="12328" spans="1:5" x14ac:dyDescent="0.3">
      <c r="A12328">
        <v>1514407005</v>
      </c>
      <c r="B12328">
        <v>1</v>
      </c>
      <c r="C12328">
        <v>2247</v>
      </c>
      <c r="D12328" t="s">
        <v>59</v>
      </c>
      <c r="E12328" t="s">
        <v>84</v>
      </c>
    </row>
    <row r="12329" spans="1:5" x14ac:dyDescent="0.3">
      <c r="A12329">
        <v>1513964574</v>
      </c>
      <c r="B12329">
        <v>1</v>
      </c>
      <c r="C12329">
        <v>2344</v>
      </c>
      <c r="D12329" t="s">
        <v>59</v>
      </c>
      <c r="E12329" t="s">
        <v>84</v>
      </c>
    </row>
    <row r="12330" spans="1:5" x14ac:dyDescent="0.3">
      <c r="A12330">
        <v>1515028701</v>
      </c>
      <c r="B12330">
        <v>0</v>
      </c>
      <c r="C12330">
        <v>2528</v>
      </c>
      <c r="D12330" t="s">
        <v>58</v>
      </c>
      <c r="E12330" t="s">
        <v>84</v>
      </c>
    </row>
    <row r="12331" spans="1:5" x14ac:dyDescent="0.3">
      <c r="A12331">
        <v>1512472773</v>
      </c>
      <c r="B12331">
        <v>1</v>
      </c>
      <c r="C12331">
        <v>894</v>
      </c>
      <c r="D12331" t="s">
        <v>58</v>
      </c>
      <c r="E12331" t="s">
        <v>84</v>
      </c>
    </row>
    <row r="12332" spans="1:5" x14ac:dyDescent="0.3">
      <c r="A12332">
        <v>1518289789</v>
      </c>
      <c r="B12332">
        <v>1</v>
      </c>
      <c r="C12332">
        <v>2265</v>
      </c>
      <c r="D12332" t="s">
        <v>58</v>
      </c>
      <c r="E12332" t="s">
        <v>84</v>
      </c>
    </row>
    <row r="12333" spans="1:5" x14ac:dyDescent="0.3">
      <c r="A12333">
        <v>1516382928</v>
      </c>
      <c r="B12333">
        <v>1</v>
      </c>
      <c r="C12333">
        <v>2675</v>
      </c>
      <c r="D12333" t="s">
        <v>57</v>
      </c>
      <c r="E12333" t="s">
        <v>84</v>
      </c>
    </row>
    <row r="12334" spans="1:5" x14ac:dyDescent="0.3">
      <c r="A12334">
        <v>1519863145</v>
      </c>
      <c r="B12334">
        <v>1</v>
      </c>
      <c r="C12334">
        <v>2161</v>
      </c>
      <c r="D12334" t="s">
        <v>57</v>
      </c>
      <c r="E12334" t="s">
        <v>84</v>
      </c>
    </row>
    <row r="12335" spans="1:5" x14ac:dyDescent="0.3">
      <c r="A12335">
        <v>1511553139</v>
      </c>
      <c r="B12335">
        <v>1</v>
      </c>
      <c r="C12335">
        <v>3134</v>
      </c>
      <c r="D12335" t="s">
        <v>59</v>
      </c>
      <c r="E12335" t="s">
        <v>84</v>
      </c>
    </row>
    <row r="12336" spans="1:5" x14ac:dyDescent="0.3">
      <c r="A12336">
        <v>1516170855</v>
      </c>
      <c r="B12336">
        <v>1</v>
      </c>
      <c r="C12336">
        <v>983</v>
      </c>
      <c r="D12336" t="s">
        <v>58</v>
      </c>
      <c r="E12336" t="s">
        <v>84</v>
      </c>
    </row>
    <row r="12337" spans="1:5" x14ac:dyDescent="0.3">
      <c r="A12337">
        <v>1513987290</v>
      </c>
      <c r="B12337">
        <v>0</v>
      </c>
      <c r="C12337">
        <v>1037</v>
      </c>
      <c r="D12337" t="s">
        <v>60</v>
      </c>
      <c r="E12337" t="s">
        <v>84</v>
      </c>
    </row>
    <row r="12338" spans="1:5" x14ac:dyDescent="0.3">
      <c r="A12338">
        <v>1515714609</v>
      </c>
      <c r="B12338">
        <v>1</v>
      </c>
      <c r="C12338">
        <v>374</v>
      </c>
      <c r="D12338" t="s">
        <v>59</v>
      </c>
      <c r="E12338" t="s">
        <v>84</v>
      </c>
    </row>
    <row r="12339" spans="1:5" x14ac:dyDescent="0.3">
      <c r="A12339">
        <v>1515312732</v>
      </c>
      <c r="B12339">
        <v>0</v>
      </c>
      <c r="C12339">
        <v>461</v>
      </c>
      <c r="D12339" t="s">
        <v>57</v>
      </c>
      <c r="E12339" t="s">
        <v>84</v>
      </c>
    </row>
    <row r="12340" spans="1:5" x14ac:dyDescent="0.3">
      <c r="A12340">
        <v>1513498138</v>
      </c>
      <c r="B12340">
        <v>1</v>
      </c>
      <c r="C12340">
        <v>1889</v>
      </c>
      <c r="D12340" t="s">
        <v>57</v>
      </c>
      <c r="E12340" t="s">
        <v>84</v>
      </c>
    </row>
    <row r="12341" spans="1:5" x14ac:dyDescent="0.3">
      <c r="A12341">
        <v>1511507153</v>
      </c>
      <c r="B12341">
        <v>1</v>
      </c>
      <c r="C12341">
        <v>1362</v>
      </c>
      <c r="D12341" t="s">
        <v>58</v>
      </c>
      <c r="E12341" t="s">
        <v>84</v>
      </c>
    </row>
    <row r="12342" spans="1:5" x14ac:dyDescent="0.3">
      <c r="A12342">
        <v>1514351546</v>
      </c>
      <c r="B12342">
        <v>1</v>
      </c>
      <c r="C12342">
        <v>2245</v>
      </c>
      <c r="D12342" t="s">
        <v>57</v>
      </c>
      <c r="E12342" t="s">
        <v>84</v>
      </c>
    </row>
    <row r="12343" spans="1:5" x14ac:dyDescent="0.3">
      <c r="A12343">
        <v>1519003181</v>
      </c>
      <c r="B12343">
        <v>0</v>
      </c>
      <c r="C12343">
        <v>3392</v>
      </c>
      <c r="D12343" t="s">
        <v>59</v>
      </c>
      <c r="E12343" t="s">
        <v>84</v>
      </c>
    </row>
    <row r="12344" spans="1:5" x14ac:dyDescent="0.3">
      <c r="A12344">
        <v>1518249231</v>
      </c>
      <c r="B12344">
        <v>0</v>
      </c>
      <c r="C12344">
        <v>2029</v>
      </c>
      <c r="D12344" t="s">
        <v>59</v>
      </c>
      <c r="E12344" t="s">
        <v>84</v>
      </c>
    </row>
    <row r="12345" spans="1:5" x14ac:dyDescent="0.3">
      <c r="A12345">
        <v>1514400762</v>
      </c>
      <c r="B12345">
        <v>0</v>
      </c>
      <c r="C12345">
        <v>52</v>
      </c>
      <c r="D12345" t="s">
        <v>57</v>
      </c>
      <c r="E12345" t="s">
        <v>84</v>
      </c>
    </row>
    <row r="12346" spans="1:5" x14ac:dyDescent="0.3">
      <c r="A12346">
        <v>1514225461</v>
      </c>
      <c r="B12346">
        <v>0</v>
      </c>
      <c r="C12346">
        <v>2859</v>
      </c>
      <c r="D12346" t="s">
        <v>58</v>
      </c>
      <c r="E12346" t="s">
        <v>84</v>
      </c>
    </row>
    <row r="12347" spans="1:5" x14ac:dyDescent="0.3">
      <c r="A12347">
        <v>1515948137</v>
      </c>
      <c r="B12347">
        <v>1</v>
      </c>
      <c r="C12347">
        <v>98</v>
      </c>
      <c r="D12347" t="s">
        <v>60</v>
      </c>
      <c r="E12347" t="s">
        <v>84</v>
      </c>
    </row>
    <row r="12348" spans="1:5" x14ac:dyDescent="0.3">
      <c r="A12348">
        <v>1511646957</v>
      </c>
      <c r="B12348">
        <v>1</v>
      </c>
      <c r="C12348">
        <v>4497</v>
      </c>
      <c r="D12348" t="s">
        <v>59</v>
      </c>
      <c r="E12348" t="s">
        <v>84</v>
      </c>
    </row>
    <row r="12349" spans="1:5" x14ac:dyDescent="0.3">
      <c r="A12349">
        <v>1514622560</v>
      </c>
      <c r="B12349">
        <v>0</v>
      </c>
      <c r="C12349">
        <v>249</v>
      </c>
      <c r="D12349" t="s">
        <v>59</v>
      </c>
      <c r="E12349" t="s">
        <v>84</v>
      </c>
    </row>
    <row r="12350" spans="1:5" x14ac:dyDescent="0.3">
      <c r="A12350">
        <v>1519767009</v>
      </c>
      <c r="B12350">
        <v>1</v>
      </c>
      <c r="C12350">
        <v>3942</v>
      </c>
      <c r="D12350" t="s">
        <v>59</v>
      </c>
      <c r="E12350" t="s">
        <v>84</v>
      </c>
    </row>
    <row r="12351" spans="1:5" x14ac:dyDescent="0.3">
      <c r="A12351">
        <v>1515285032</v>
      </c>
      <c r="B12351">
        <v>0</v>
      </c>
      <c r="C12351">
        <v>661</v>
      </c>
      <c r="D12351" t="s">
        <v>59</v>
      </c>
      <c r="E12351" t="s">
        <v>84</v>
      </c>
    </row>
    <row r="12352" spans="1:5" x14ac:dyDescent="0.3">
      <c r="A12352">
        <v>1512942473</v>
      </c>
      <c r="B12352">
        <v>1</v>
      </c>
      <c r="C12352">
        <v>3062</v>
      </c>
      <c r="D12352" t="s">
        <v>60</v>
      </c>
      <c r="E12352" t="s">
        <v>84</v>
      </c>
    </row>
    <row r="12353" spans="1:5" x14ac:dyDescent="0.3">
      <c r="A12353">
        <v>1512035303</v>
      </c>
      <c r="B12353">
        <v>1</v>
      </c>
      <c r="C12353">
        <v>640</v>
      </c>
      <c r="D12353" t="s">
        <v>59</v>
      </c>
      <c r="E12353" t="s">
        <v>84</v>
      </c>
    </row>
    <row r="12354" spans="1:5" x14ac:dyDescent="0.3">
      <c r="A12354">
        <v>1519319693</v>
      </c>
      <c r="B12354">
        <v>1</v>
      </c>
      <c r="C12354">
        <v>984</v>
      </c>
      <c r="D12354" t="s">
        <v>58</v>
      </c>
      <c r="E12354" t="s">
        <v>84</v>
      </c>
    </row>
    <row r="12355" spans="1:5" x14ac:dyDescent="0.3">
      <c r="A12355">
        <v>1515190933</v>
      </c>
      <c r="B12355">
        <v>1</v>
      </c>
      <c r="C12355">
        <v>2011</v>
      </c>
      <c r="D12355" t="s">
        <v>59</v>
      </c>
      <c r="E12355" t="s">
        <v>84</v>
      </c>
    </row>
    <row r="12356" spans="1:5" x14ac:dyDescent="0.3">
      <c r="A12356">
        <v>1515203542</v>
      </c>
      <c r="B12356">
        <v>0</v>
      </c>
      <c r="C12356">
        <v>1337</v>
      </c>
      <c r="D12356" t="s">
        <v>58</v>
      </c>
      <c r="E12356" t="s">
        <v>84</v>
      </c>
    </row>
    <row r="12357" spans="1:5" x14ac:dyDescent="0.3">
      <c r="A12357">
        <v>1519259994</v>
      </c>
      <c r="B12357">
        <v>1</v>
      </c>
      <c r="C12357">
        <v>2516</v>
      </c>
      <c r="D12357" t="s">
        <v>57</v>
      </c>
      <c r="E12357" t="s">
        <v>84</v>
      </c>
    </row>
    <row r="12358" spans="1:5" x14ac:dyDescent="0.3">
      <c r="A12358">
        <v>1519806782</v>
      </c>
      <c r="B12358">
        <v>0</v>
      </c>
      <c r="C12358">
        <v>216</v>
      </c>
      <c r="D12358" t="s">
        <v>58</v>
      </c>
      <c r="E12358" t="s">
        <v>84</v>
      </c>
    </row>
    <row r="12359" spans="1:5" x14ac:dyDescent="0.3">
      <c r="A12359">
        <v>1512473264</v>
      </c>
      <c r="B12359">
        <v>1</v>
      </c>
      <c r="C12359">
        <v>1706</v>
      </c>
      <c r="D12359" t="s">
        <v>58</v>
      </c>
      <c r="E12359" t="s">
        <v>84</v>
      </c>
    </row>
    <row r="12360" spans="1:5" x14ac:dyDescent="0.3">
      <c r="A12360">
        <v>1513425564</v>
      </c>
      <c r="B12360">
        <v>1</v>
      </c>
      <c r="C12360">
        <v>2265</v>
      </c>
      <c r="D12360" t="s">
        <v>57</v>
      </c>
      <c r="E12360" t="s">
        <v>84</v>
      </c>
    </row>
    <row r="12361" spans="1:5" x14ac:dyDescent="0.3">
      <c r="A12361">
        <v>1516035446</v>
      </c>
      <c r="B12361">
        <v>1</v>
      </c>
      <c r="C12361">
        <v>3817</v>
      </c>
      <c r="D12361" t="s">
        <v>58</v>
      </c>
      <c r="E12361" t="s">
        <v>84</v>
      </c>
    </row>
    <row r="12362" spans="1:5" x14ac:dyDescent="0.3">
      <c r="A12362">
        <v>1516753662</v>
      </c>
      <c r="B12362">
        <v>0</v>
      </c>
      <c r="C12362">
        <v>2103</v>
      </c>
      <c r="D12362" t="s">
        <v>58</v>
      </c>
      <c r="E12362" t="s">
        <v>84</v>
      </c>
    </row>
    <row r="12363" spans="1:5" x14ac:dyDescent="0.3">
      <c r="A12363">
        <v>1515084279</v>
      </c>
      <c r="B12363">
        <v>1</v>
      </c>
      <c r="C12363">
        <v>1203</v>
      </c>
      <c r="D12363" t="s">
        <v>57</v>
      </c>
      <c r="E12363" t="s">
        <v>84</v>
      </c>
    </row>
    <row r="12364" spans="1:5" x14ac:dyDescent="0.3">
      <c r="A12364">
        <v>1515741166</v>
      </c>
      <c r="B12364">
        <v>1</v>
      </c>
      <c r="C12364">
        <v>2157</v>
      </c>
      <c r="D12364" t="s">
        <v>59</v>
      </c>
      <c r="E12364" t="s">
        <v>84</v>
      </c>
    </row>
    <row r="12365" spans="1:5" x14ac:dyDescent="0.3">
      <c r="A12365">
        <v>1512565606</v>
      </c>
      <c r="B12365">
        <v>1</v>
      </c>
      <c r="C12365">
        <v>2241</v>
      </c>
      <c r="D12365" t="s">
        <v>59</v>
      </c>
      <c r="E12365" t="s">
        <v>84</v>
      </c>
    </row>
    <row r="12366" spans="1:5" x14ac:dyDescent="0.3">
      <c r="A12366">
        <v>1516172195</v>
      </c>
      <c r="B12366">
        <v>1</v>
      </c>
      <c r="C12366">
        <v>1608</v>
      </c>
      <c r="D12366" t="s">
        <v>59</v>
      </c>
      <c r="E12366" t="s">
        <v>84</v>
      </c>
    </row>
    <row r="12367" spans="1:5" x14ac:dyDescent="0.3">
      <c r="A12367">
        <v>1517548951</v>
      </c>
      <c r="B12367">
        <v>0</v>
      </c>
      <c r="C12367">
        <v>1876</v>
      </c>
      <c r="D12367" t="s">
        <v>57</v>
      </c>
      <c r="E12367" t="s">
        <v>84</v>
      </c>
    </row>
    <row r="12368" spans="1:5" x14ac:dyDescent="0.3">
      <c r="A12368">
        <v>1515142204</v>
      </c>
      <c r="B12368">
        <v>1</v>
      </c>
      <c r="C12368">
        <v>1899</v>
      </c>
      <c r="D12368" t="s">
        <v>59</v>
      </c>
      <c r="E12368" t="s">
        <v>84</v>
      </c>
    </row>
    <row r="12369" spans="1:5" x14ac:dyDescent="0.3">
      <c r="A12369">
        <v>1518225224</v>
      </c>
      <c r="B12369">
        <v>1</v>
      </c>
      <c r="C12369">
        <v>2404</v>
      </c>
      <c r="D12369" t="s">
        <v>59</v>
      </c>
      <c r="E12369" t="s">
        <v>84</v>
      </c>
    </row>
    <row r="12370" spans="1:5" x14ac:dyDescent="0.3">
      <c r="A12370">
        <v>1511346446</v>
      </c>
      <c r="B12370">
        <v>1</v>
      </c>
      <c r="C12370">
        <v>1636</v>
      </c>
      <c r="D12370" t="s">
        <v>57</v>
      </c>
      <c r="E12370" t="s">
        <v>84</v>
      </c>
    </row>
    <row r="12371" spans="1:5" x14ac:dyDescent="0.3">
      <c r="A12371">
        <v>1518060347</v>
      </c>
      <c r="B12371">
        <v>1</v>
      </c>
      <c r="C12371">
        <v>3938</v>
      </c>
      <c r="D12371" t="s">
        <v>60</v>
      </c>
      <c r="E12371" t="s">
        <v>84</v>
      </c>
    </row>
    <row r="12372" spans="1:5" x14ac:dyDescent="0.3">
      <c r="A12372">
        <v>1517721550</v>
      </c>
      <c r="B12372">
        <v>0</v>
      </c>
      <c r="C12372">
        <v>1011</v>
      </c>
      <c r="D12372" t="s">
        <v>58</v>
      </c>
      <c r="E12372" t="s">
        <v>84</v>
      </c>
    </row>
    <row r="12373" spans="1:5" x14ac:dyDescent="0.3">
      <c r="A12373">
        <v>1511656364</v>
      </c>
      <c r="B12373">
        <v>1</v>
      </c>
      <c r="C12373">
        <v>432</v>
      </c>
      <c r="D12373" t="s">
        <v>60</v>
      </c>
      <c r="E12373" t="s">
        <v>84</v>
      </c>
    </row>
    <row r="12374" spans="1:5" x14ac:dyDescent="0.3">
      <c r="A12374">
        <v>1512999869</v>
      </c>
      <c r="B12374">
        <v>1</v>
      </c>
      <c r="C12374">
        <v>1810</v>
      </c>
      <c r="D12374" t="s">
        <v>58</v>
      </c>
      <c r="E12374" t="s">
        <v>84</v>
      </c>
    </row>
    <row r="12375" spans="1:5" x14ac:dyDescent="0.3">
      <c r="A12375">
        <v>1516314876</v>
      </c>
      <c r="B12375">
        <v>1</v>
      </c>
      <c r="C12375">
        <v>3136</v>
      </c>
      <c r="D12375" t="s">
        <v>58</v>
      </c>
      <c r="E12375" t="s">
        <v>84</v>
      </c>
    </row>
    <row r="12376" spans="1:5" x14ac:dyDescent="0.3">
      <c r="A12376">
        <v>1515170935</v>
      </c>
      <c r="B12376">
        <v>1</v>
      </c>
      <c r="C12376">
        <v>2347</v>
      </c>
      <c r="D12376" t="s">
        <v>57</v>
      </c>
      <c r="E12376" t="s">
        <v>84</v>
      </c>
    </row>
    <row r="12377" spans="1:5" x14ac:dyDescent="0.3">
      <c r="A12377">
        <v>1518843823</v>
      </c>
      <c r="B12377">
        <v>1</v>
      </c>
      <c r="C12377">
        <v>2915</v>
      </c>
      <c r="D12377" t="s">
        <v>60</v>
      </c>
      <c r="E12377" t="s">
        <v>84</v>
      </c>
    </row>
    <row r="12378" spans="1:5" x14ac:dyDescent="0.3">
      <c r="A12378">
        <v>1518003479</v>
      </c>
      <c r="B12378">
        <v>1</v>
      </c>
      <c r="C12378">
        <v>570</v>
      </c>
      <c r="D12378" t="s">
        <v>59</v>
      </c>
      <c r="E12378" t="s">
        <v>84</v>
      </c>
    </row>
    <row r="12379" spans="1:5" x14ac:dyDescent="0.3">
      <c r="A12379">
        <v>1516600502</v>
      </c>
      <c r="B12379">
        <v>0</v>
      </c>
      <c r="C12379">
        <v>1711</v>
      </c>
      <c r="D12379" t="s">
        <v>57</v>
      </c>
      <c r="E12379" t="s">
        <v>84</v>
      </c>
    </row>
    <row r="12380" spans="1:5" x14ac:dyDescent="0.3">
      <c r="A12380">
        <v>1513545672</v>
      </c>
      <c r="B12380">
        <v>0</v>
      </c>
      <c r="C12380">
        <v>4905</v>
      </c>
      <c r="D12380" t="s">
        <v>59</v>
      </c>
      <c r="E12380" t="s">
        <v>84</v>
      </c>
    </row>
    <row r="12381" spans="1:5" x14ac:dyDescent="0.3">
      <c r="A12381">
        <v>1515995439</v>
      </c>
      <c r="B12381">
        <v>1</v>
      </c>
      <c r="C12381">
        <v>353</v>
      </c>
      <c r="D12381" t="s">
        <v>57</v>
      </c>
      <c r="E12381" t="s">
        <v>84</v>
      </c>
    </row>
    <row r="12382" spans="1:5" x14ac:dyDescent="0.3">
      <c r="A12382">
        <v>1518334421</v>
      </c>
      <c r="B12382">
        <v>0</v>
      </c>
      <c r="C12382">
        <v>844</v>
      </c>
      <c r="D12382" t="s">
        <v>57</v>
      </c>
      <c r="E12382" t="s">
        <v>84</v>
      </c>
    </row>
    <row r="12383" spans="1:5" x14ac:dyDescent="0.3">
      <c r="A12383">
        <v>1511974967</v>
      </c>
      <c r="B12383">
        <v>1</v>
      </c>
      <c r="C12383">
        <v>1073</v>
      </c>
      <c r="D12383" t="s">
        <v>58</v>
      </c>
      <c r="E12383" t="s">
        <v>84</v>
      </c>
    </row>
    <row r="12384" spans="1:5" x14ac:dyDescent="0.3">
      <c r="A12384">
        <v>1513500556</v>
      </c>
      <c r="B12384">
        <v>1</v>
      </c>
      <c r="C12384">
        <v>653</v>
      </c>
      <c r="D12384" t="s">
        <v>57</v>
      </c>
      <c r="E12384" t="s">
        <v>84</v>
      </c>
    </row>
    <row r="12385" spans="1:5" x14ac:dyDescent="0.3">
      <c r="A12385">
        <v>1516894290</v>
      </c>
      <c r="B12385">
        <v>0</v>
      </c>
      <c r="C12385">
        <v>1155</v>
      </c>
      <c r="D12385" t="s">
        <v>59</v>
      </c>
      <c r="E12385" t="s">
        <v>84</v>
      </c>
    </row>
    <row r="12386" spans="1:5" x14ac:dyDescent="0.3">
      <c r="A12386">
        <v>1513492711</v>
      </c>
      <c r="B12386">
        <v>0</v>
      </c>
      <c r="C12386">
        <v>2403</v>
      </c>
      <c r="D12386" t="s">
        <v>58</v>
      </c>
      <c r="E12386" t="s">
        <v>84</v>
      </c>
    </row>
    <row r="12387" spans="1:5" x14ac:dyDescent="0.3">
      <c r="A12387">
        <v>1514166312</v>
      </c>
      <c r="B12387">
        <v>0</v>
      </c>
      <c r="C12387">
        <v>2453</v>
      </c>
      <c r="D12387" t="s">
        <v>57</v>
      </c>
      <c r="E12387" t="s">
        <v>84</v>
      </c>
    </row>
    <row r="12388" spans="1:5" x14ac:dyDescent="0.3">
      <c r="A12388">
        <v>1515057974</v>
      </c>
      <c r="B12388">
        <v>1</v>
      </c>
      <c r="C12388">
        <v>1046</v>
      </c>
      <c r="D12388" t="s">
        <v>57</v>
      </c>
      <c r="E12388" t="s">
        <v>84</v>
      </c>
    </row>
    <row r="12389" spans="1:5" x14ac:dyDescent="0.3">
      <c r="A12389">
        <v>1515779681</v>
      </c>
      <c r="B12389">
        <v>0</v>
      </c>
      <c r="C12389">
        <v>1316</v>
      </c>
      <c r="D12389" t="s">
        <v>58</v>
      </c>
      <c r="E12389" t="s">
        <v>84</v>
      </c>
    </row>
    <row r="12390" spans="1:5" x14ac:dyDescent="0.3">
      <c r="A12390">
        <v>1513489736</v>
      </c>
      <c r="B12390">
        <v>1</v>
      </c>
      <c r="C12390">
        <v>2717</v>
      </c>
      <c r="D12390" t="s">
        <v>59</v>
      </c>
      <c r="E12390" t="s">
        <v>84</v>
      </c>
    </row>
    <row r="12391" spans="1:5" x14ac:dyDescent="0.3">
      <c r="A12391">
        <v>1516146443</v>
      </c>
      <c r="B12391">
        <v>1</v>
      </c>
      <c r="C12391">
        <v>2124</v>
      </c>
      <c r="D12391" t="s">
        <v>59</v>
      </c>
      <c r="E12391" t="s">
        <v>84</v>
      </c>
    </row>
    <row r="12392" spans="1:5" x14ac:dyDescent="0.3">
      <c r="A12392">
        <v>1512882531</v>
      </c>
      <c r="B12392">
        <v>0</v>
      </c>
      <c r="C12392">
        <v>3665</v>
      </c>
      <c r="D12392" t="s">
        <v>58</v>
      </c>
      <c r="E12392" t="s">
        <v>84</v>
      </c>
    </row>
    <row r="12393" spans="1:5" x14ac:dyDescent="0.3">
      <c r="A12393">
        <v>1519937056</v>
      </c>
      <c r="B12393">
        <v>1</v>
      </c>
      <c r="C12393">
        <v>1613</v>
      </c>
      <c r="D12393" t="s">
        <v>59</v>
      </c>
      <c r="E12393" t="s">
        <v>84</v>
      </c>
    </row>
    <row r="12394" spans="1:5" x14ac:dyDescent="0.3">
      <c r="A12394">
        <v>1519922665</v>
      </c>
      <c r="B12394">
        <v>1</v>
      </c>
      <c r="C12394">
        <v>3452</v>
      </c>
      <c r="D12394" t="s">
        <v>57</v>
      </c>
      <c r="E12394" t="s">
        <v>84</v>
      </c>
    </row>
    <row r="12395" spans="1:5" x14ac:dyDescent="0.3">
      <c r="A12395">
        <v>1513420713</v>
      </c>
      <c r="B12395">
        <v>1</v>
      </c>
      <c r="C12395">
        <v>937</v>
      </c>
      <c r="D12395" t="s">
        <v>59</v>
      </c>
      <c r="E12395" t="s">
        <v>84</v>
      </c>
    </row>
    <row r="12396" spans="1:5" x14ac:dyDescent="0.3">
      <c r="A12396">
        <v>1513109626</v>
      </c>
      <c r="B12396">
        <v>1</v>
      </c>
      <c r="C12396">
        <v>3896</v>
      </c>
      <c r="D12396" t="s">
        <v>59</v>
      </c>
      <c r="E12396" t="s">
        <v>84</v>
      </c>
    </row>
    <row r="12397" spans="1:5" x14ac:dyDescent="0.3">
      <c r="A12397">
        <v>1514896027</v>
      </c>
      <c r="B12397">
        <v>1</v>
      </c>
      <c r="C12397">
        <v>652</v>
      </c>
      <c r="D12397" t="s">
        <v>59</v>
      </c>
      <c r="E12397" t="s">
        <v>84</v>
      </c>
    </row>
    <row r="12398" spans="1:5" x14ac:dyDescent="0.3">
      <c r="A12398">
        <v>1511302860</v>
      </c>
      <c r="B12398">
        <v>0</v>
      </c>
      <c r="C12398">
        <v>920</v>
      </c>
      <c r="D12398" t="s">
        <v>59</v>
      </c>
      <c r="E12398" t="s">
        <v>84</v>
      </c>
    </row>
    <row r="12399" spans="1:5" x14ac:dyDescent="0.3">
      <c r="A12399">
        <v>1516223975</v>
      </c>
      <c r="B12399">
        <v>1</v>
      </c>
      <c r="C12399">
        <v>495</v>
      </c>
      <c r="D12399" t="s">
        <v>57</v>
      </c>
      <c r="E12399" t="s">
        <v>84</v>
      </c>
    </row>
    <row r="12400" spans="1:5" x14ac:dyDescent="0.3">
      <c r="A12400">
        <v>1519372623</v>
      </c>
      <c r="B12400">
        <v>1</v>
      </c>
      <c r="C12400">
        <v>3779</v>
      </c>
      <c r="D12400" t="s">
        <v>59</v>
      </c>
      <c r="E12400" t="s">
        <v>84</v>
      </c>
    </row>
    <row r="12401" spans="1:5" x14ac:dyDescent="0.3">
      <c r="A12401">
        <v>1516041662</v>
      </c>
      <c r="B12401">
        <v>0</v>
      </c>
      <c r="C12401">
        <v>2089</v>
      </c>
      <c r="D12401" t="s">
        <v>59</v>
      </c>
      <c r="E12401" t="s">
        <v>84</v>
      </c>
    </row>
    <row r="12402" spans="1:5" x14ac:dyDescent="0.3">
      <c r="A12402">
        <v>1512531685</v>
      </c>
      <c r="B12402">
        <v>1</v>
      </c>
      <c r="C12402">
        <v>1393</v>
      </c>
      <c r="D12402" t="s">
        <v>58</v>
      </c>
      <c r="E12402" t="s">
        <v>84</v>
      </c>
    </row>
    <row r="12403" spans="1:5" x14ac:dyDescent="0.3">
      <c r="A12403">
        <v>1516271892</v>
      </c>
      <c r="B12403">
        <v>0</v>
      </c>
      <c r="C12403">
        <v>3711</v>
      </c>
      <c r="D12403" t="s">
        <v>59</v>
      </c>
      <c r="E12403" t="s">
        <v>84</v>
      </c>
    </row>
    <row r="12404" spans="1:5" x14ac:dyDescent="0.3">
      <c r="A12404">
        <v>1512779296</v>
      </c>
      <c r="B12404">
        <v>1</v>
      </c>
      <c r="C12404">
        <v>3174</v>
      </c>
      <c r="D12404" t="s">
        <v>58</v>
      </c>
      <c r="E12404" t="s">
        <v>84</v>
      </c>
    </row>
    <row r="12405" spans="1:5" x14ac:dyDescent="0.3">
      <c r="A12405">
        <v>1511599218</v>
      </c>
      <c r="B12405">
        <v>1</v>
      </c>
      <c r="C12405">
        <v>990</v>
      </c>
      <c r="D12405" t="s">
        <v>59</v>
      </c>
      <c r="E12405" t="s">
        <v>84</v>
      </c>
    </row>
    <row r="12406" spans="1:5" x14ac:dyDescent="0.3">
      <c r="A12406">
        <v>1518839772</v>
      </c>
      <c r="B12406">
        <v>0</v>
      </c>
      <c r="C12406">
        <v>2364</v>
      </c>
      <c r="D12406" t="s">
        <v>57</v>
      </c>
      <c r="E12406" t="s">
        <v>84</v>
      </c>
    </row>
    <row r="12407" spans="1:5" x14ac:dyDescent="0.3">
      <c r="A12407">
        <v>1512001036</v>
      </c>
      <c r="B12407">
        <v>1</v>
      </c>
      <c r="C12407">
        <v>3567</v>
      </c>
      <c r="D12407" t="s">
        <v>60</v>
      </c>
      <c r="E12407" t="s">
        <v>84</v>
      </c>
    </row>
    <row r="12408" spans="1:5" x14ac:dyDescent="0.3">
      <c r="A12408">
        <v>1512163279</v>
      </c>
      <c r="B12408">
        <v>1</v>
      </c>
      <c r="C12408">
        <v>1374</v>
      </c>
      <c r="D12408" t="s">
        <v>59</v>
      </c>
      <c r="E12408" t="s">
        <v>84</v>
      </c>
    </row>
    <row r="12409" spans="1:5" x14ac:dyDescent="0.3">
      <c r="A12409">
        <v>1512751391</v>
      </c>
      <c r="B12409">
        <v>0</v>
      </c>
      <c r="C12409">
        <v>1120</v>
      </c>
      <c r="D12409" t="s">
        <v>60</v>
      </c>
      <c r="E12409" t="s">
        <v>84</v>
      </c>
    </row>
    <row r="12410" spans="1:5" x14ac:dyDescent="0.3">
      <c r="A12410">
        <v>1519087091</v>
      </c>
      <c r="B12410">
        <v>0</v>
      </c>
      <c r="C12410">
        <v>433</v>
      </c>
      <c r="D12410" t="s">
        <v>60</v>
      </c>
      <c r="E12410" t="s">
        <v>84</v>
      </c>
    </row>
    <row r="12411" spans="1:5" x14ac:dyDescent="0.3">
      <c r="A12411">
        <v>1519356718</v>
      </c>
      <c r="B12411">
        <v>1</v>
      </c>
      <c r="C12411">
        <v>2683</v>
      </c>
      <c r="D12411" t="s">
        <v>60</v>
      </c>
      <c r="E12411" t="s">
        <v>84</v>
      </c>
    </row>
    <row r="12412" spans="1:5" x14ac:dyDescent="0.3">
      <c r="A12412">
        <v>1512120406</v>
      </c>
      <c r="B12412">
        <v>1</v>
      </c>
      <c r="C12412">
        <v>28</v>
      </c>
      <c r="D12412" t="s">
        <v>59</v>
      </c>
      <c r="E12412" t="s">
        <v>84</v>
      </c>
    </row>
    <row r="12413" spans="1:5" x14ac:dyDescent="0.3">
      <c r="A12413">
        <v>1519222712</v>
      </c>
      <c r="B12413">
        <v>0</v>
      </c>
      <c r="C12413">
        <v>3408</v>
      </c>
      <c r="D12413" t="s">
        <v>59</v>
      </c>
      <c r="E12413" t="s">
        <v>84</v>
      </c>
    </row>
    <row r="12414" spans="1:5" x14ac:dyDescent="0.3">
      <c r="A12414">
        <v>1515747904</v>
      </c>
      <c r="B12414">
        <v>1</v>
      </c>
      <c r="C12414">
        <v>1730</v>
      </c>
      <c r="D12414" t="s">
        <v>59</v>
      </c>
      <c r="E12414" t="s">
        <v>84</v>
      </c>
    </row>
    <row r="12415" spans="1:5" x14ac:dyDescent="0.3">
      <c r="A12415">
        <v>1514085314</v>
      </c>
      <c r="B12415">
        <v>1</v>
      </c>
      <c r="C12415">
        <v>2449</v>
      </c>
      <c r="D12415" t="s">
        <v>58</v>
      </c>
      <c r="E12415" t="s">
        <v>84</v>
      </c>
    </row>
    <row r="12416" spans="1:5" x14ac:dyDescent="0.3">
      <c r="A12416">
        <v>1516312637</v>
      </c>
      <c r="B12416">
        <v>1</v>
      </c>
      <c r="C12416">
        <v>685</v>
      </c>
      <c r="D12416" t="s">
        <v>58</v>
      </c>
      <c r="E12416" t="s">
        <v>84</v>
      </c>
    </row>
    <row r="12417" spans="1:5" x14ac:dyDescent="0.3">
      <c r="A12417">
        <v>1515087408</v>
      </c>
      <c r="B12417">
        <v>1</v>
      </c>
      <c r="C12417">
        <v>2559</v>
      </c>
      <c r="D12417" t="s">
        <v>59</v>
      </c>
      <c r="E12417" t="s">
        <v>84</v>
      </c>
    </row>
    <row r="12418" spans="1:5" x14ac:dyDescent="0.3">
      <c r="A12418">
        <v>1516127520</v>
      </c>
      <c r="B12418">
        <v>0</v>
      </c>
      <c r="C12418">
        <v>1307</v>
      </c>
      <c r="D12418" t="s">
        <v>59</v>
      </c>
      <c r="E12418" t="s">
        <v>84</v>
      </c>
    </row>
    <row r="12419" spans="1:5" x14ac:dyDescent="0.3">
      <c r="A12419">
        <v>1516808513</v>
      </c>
      <c r="B12419">
        <v>1</v>
      </c>
      <c r="C12419">
        <v>1814</v>
      </c>
      <c r="D12419" t="s">
        <v>58</v>
      </c>
      <c r="E12419" t="s">
        <v>84</v>
      </c>
    </row>
    <row r="12420" spans="1:5" x14ac:dyDescent="0.3">
      <c r="A12420">
        <v>1519469381</v>
      </c>
      <c r="B12420">
        <v>0</v>
      </c>
      <c r="C12420">
        <v>875</v>
      </c>
      <c r="D12420" t="s">
        <v>59</v>
      </c>
      <c r="E12420" t="s">
        <v>84</v>
      </c>
    </row>
    <row r="12421" spans="1:5" x14ac:dyDescent="0.3">
      <c r="A12421">
        <v>1515437902</v>
      </c>
      <c r="B12421">
        <v>0</v>
      </c>
      <c r="C12421">
        <v>3416</v>
      </c>
      <c r="D12421" t="s">
        <v>60</v>
      </c>
      <c r="E12421" t="s">
        <v>84</v>
      </c>
    </row>
    <row r="12422" spans="1:5" x14ac:dyDescent="0.3">
      <c r="A12422">
        <v>1513122361</v>
      </c>
      <c r="B12422">
        <v>0</v>
      </c>
      <c r="C12422">
        <v>135</v>
      </c>
      <c r="D12422" t="s">
        <v>59</v>
      </c>
      <c r="E12422" t="s">
        <v>84</v>
      </c>
    </row>
    <row r="12423" spans="1:5" x14ac:dyDescent="0.3">
      <c r="A12423">
        <v>1517550432</v>
      </c>
      <c r="B12423">
        <v>0</v>
      </c>
      <c r="C12423">
        <v>1774</v>
      </c>
      <c r="D12423" t="s">
        <v>58</v>
      </c>
      <c r="E12423" t="s">
        <v>84</v>
      </c>
    </row>
    <row r="12424" spans="1:5" x14ac:dyDescent="0.3">
      <c r="A12424">
        <v>1514231934</v>
      </c>
      <c r="B12424">
        <v>1</v>
      </c>
      <c r="C12424">
        <v>158</v>
      </c>
      <c r="D12424" t="s">
        <v>59</v>
      </c>
      <c r="E12424" t="s">
        <v>84</v>
      </c>
    </row>
    <row r="12425" spans="1:5" x14ac:dyDescent="0.3">
      <c r="A12425">
        <v>1511547758</v>
      </c>
      <c r="B12425">
        <v>1</v>
      </c>
      <c r="C12425">
        <v>1064</v>
      </c>
      <c r="D12425" t="s">
        <v>60</v>
      </c>
      <c r="E12425" t="s">
        <v>84</v>
      </c>
    </row>
    <row r="12426" spans="1:5" x14ac:dyDescent="0.3">
      <c r="A12426">
        <v>1515308220</v>
      </c>
      <c r="B12426">
        <v>0</v>
      </c>
      <c r="C12426">
        <v>4927</v>
      </c>
      <c r="D12426" t="s">
        <v>58</v>
      </c>
      <c r="E12426" t="s">
        <v>84</v>
      </c>
    </row>
    <row r="12427" spans="1:5" x14ac:dyDescent="0.3">
      <c r="A12427">
        <v>1517873817</v>
      </c>
      <c r="B12427">
        <v>1</v>
      </c>
      <c r="C12427">
        <v>1489</v>
      </c>
      <c r="D12427" t="s">
        <v>59</v>
      </c>
      <c r="E12427" t="s">
        <v>84</v>
      </c>
    </row>
    <row r="12428" spans="1:5" x14ac:dyDescent="0.3">
      <c r="A12428">
        <v>1518226601</v>
      </c>
      <c r="B12428">
        <v>0</v>
      </c>
      <c r="C12428">
        <v>1966</v>
      </c>
      <c r="D12428" t="s">
        <v>59</v>
      </c>
      <c r="E12428" t="s">
        <v>84</v>
      </c>
    </row>
    <row r="12429" spans="1:5" x14ac:dyDescent="0.3">
      <c r="A12429">
        <v>1513567766</v>
      </c>
      <c r="B12429">
        <v>1</v>
      </c>
      <c r="C12429">
        <v>2528</v>
      </c>
      <c r="D12429" t="s">
        <v>59</v>
      </c>
      <c r="E12429" t="s">
        <v>84</v>
      </c>
    </row>
    <row r="12430" spans="1:5" x14ac:dyDescent="0.3">
      <c r="A12430">
        <v>1511512889</v>
      </c>
      <c r="B12430">
        <v>1</v>
      </c>
      <c r="C12430">
        <v>3620</v>
      </c>
      <c r="D12430" t="s">
        <v>58</v>
      </c>
      <c r="E12430" t="s">
        <v>84</v>
      </c>
    </row>
    <row r="12431" spans="1:5" x14ac:dyDescent="0.3">
      <c r="A12431">
        <v>1518157480</v>
      </c>
      <c r="B12431">
        <v>0</v>
      </c>
      <c r="C12431">
        <v>10</v>
      </c>
      <c r="D12431" t="s">
        <v>58</v>
      </c>
      <c r="E12431" t="s">
        <v>84</v>
      </c>
    </row>
    <row r="12432" spans="1:5" x14ac:dyDescent="0.3">
      <c r="A12432">
        <v>1512987967</v>
      </c>
      <c r="B12432">
        <v>1</v>
      </c>
      <c r="C12432">
        <v>223</v>
      </c>
      <c r="D12432" t="s">
        <v>59</v>
      </c>
      <c r="E12432" t="s">
        <v>84</v>
      </c>
    </row>
    <row r="12433" spans="1:5" x14ac:dyDescent="0.3">
      <c r="A12433">
        <v>1518045440</v>
      </c>
      <c r="B12433">
        <v>0</v>
      </c>
      <c r="C12433">
        <v>435</v>
      </c>
      <c r="D12433" t="s">
        <v>59</v>
      </c>
      <c r="E12433" t="s">
        <v>84</v>
      </c>
    </row>
    <row r="12434" spans="1:5" x14ac:dyDescent="0.3">
      <c r="A12434">
        <v>1513193062</v>
      </c>
      <c r="B12434">
        <v>0</v>
      </c>
      <c r="C12434">
        <v>1975</v>
      </c>
      <c r="D12434" t="s">
        <v>58</v>
      </c>
      <c r="E12434" t="s">
        <v>84</v>
      </c>
    </row>
    <row r="12435" spans="1:5" x14ac:dyDescent="0.3">
      <c r="A12435">
        <v>1511960058</v>
      </c>
      <c r="B12435">
        <v>1</v>
      </c>
      <c r="C12435">
        <v>3656</v>
      </c>
      <c r="D12435" t="s">
        <v>59</v>
      </c>
      <c r="E12435" t="s">
        <v>84</v>
      </c>
    </row>
    <row r="12436" spans="1:5" x14ac:dyDescent="0.3">
      <c r="A12436">
        <v>1516010082</v>
      </c>
      <c r="B12436">
        <v>0</v>
      </c>
      <c r="C12436">
        <v>1240</v>
      </c>
      <c r="D12436" t="s">
        <v>58</v>
      </c>
      <c r="E12436" t="s">
        <v>84</v>
      </c>
    </row>
    <row r="12437" spans="1:5" x14ac:dyDescent="0.3">
      <c r="A12437">
        <v>1512934672</v>
      </c>
      <c r="B12437">
        <v>0</v>
      </c>
      <c r="C12437">
        <v>3364</v>
      </c>
      <c r="D12437" t="s">
        <v>58</v>
      </c>
      <c r="E12437" t="s">
        <v>84</v>
      </c>
    </row>
    <row r="12438" spans="1:5" x14ac:dyDescent="0.3">
      <c r="A12438">
        <v>1513514012</v>
      </c>
      <c r="B12438">
        <v>0</v>
      </c>
      <c r="C12438">
        <v>2631</v>
      </c>
      <c r="D12438" t="s">
        <v>58</v>
      </c>
      <c r="E12438" t="s">
        <v>84</v>
      </c>
    </row>
    <row r="12439" spans="1:5" x14ac:dyDescent="0.3">
      <c r="A12439">
        <v>1519931857</v>
      </c>
      <c r="B12439">
        <v>1</v>
      </c>
      <c r="C12439">
        <v>2335</v>
      </c>
      <c r="D12439" t="s">
        <v>59</v>
      </c>
      <c r="E12439" t="s">
        <v>84</v>
      </c>
    </row>
    <row r="12440" spans="1:5" x14ac:dyDescent="0.3">
      <c r="A12440">
        <v>1511457956</v>
      </c>
      <c r="B12440">
        <v>1</v>
      </c>
      <c r="C12440">
        <v>3335</v>
      </c>
      <c r="D12440" t="s">
        <v>58</v>
      </c>
      <c r="E12440" t="s">
        <v>84</v>
      </c>
    </row>
    <row r="12441" spans="1:5" x14ac:dyDescent="0.3">
      <c r="A12441">
        <v>1513228604</v>
      </c>
      <c r="B12441">
        <v>1</v>
      </c>
      <c r="C12441">
        <v>4183</v>
      </c>
      <c r="D12441" t="s">
        <v>59</v>
      </c>
      <c r="E12441" t="s">
        <v>84</v>
      </c>
    </row>
    <row r="12442" spans="1:5" x14ac:dyDescent="0.3">
      <c r="A12442">
        <v>1516684313</v>
      </c>
      <c r="B12442">
        <v>1</v>
      </c>
      <c r="C12442">
        <v>546</v>
      </c>
      <c r="D12442" t="s">
        <v>57</v>
      </c>
      <c r="E12442" t="s">
        <v>84</v>
      </c>
    </row>
    <row r="12443" spans="1:5" x14ac:dyDescent="0.3">
      <c r="A12443">
        <v>1516879715</v>
      </c>
      <c r="B12443">
        <v>1</v>
      </c>
      <c r="C12443">
        <v>891</v>
      </c>
      <c r="D12443" t="s">
        <v>60</v>
      </c>
      <c r="E12443" t="s">
        <v>84</v>
      </c>
    </row>
    <row r="12444" spans="1:5" x14ac:dyDescent="0.3">
      <c r="A12444">
        <v>1513071388</v>
      </c>
      <c r="B12444">
        <v>1</v>
      </c>
      <c r="C12444">
        <v>2744</v>
      </c>
      <c r="D12444" t="s">
        <v>57</v>
      </c>
      <c r="E12444" t="s">
        <v>84</v>
      </c>
    </row>
    <row r="12445" spans="1:5" x14ac:dyDescent="0.3">
      <c r="A12445">
        <v>1514642571</v>
      </c>
      <c r="B12445">
        <v>0</v>
      </c>
      <c r="C12445">
        <v>783</v>
      </c>
      <c r="D12445" t="s">
        <v>59</v>
      </c>
      <c r="E12445" t="s">
        <v>84</v>
      </c>
    </row>
    <row r="12446" spans="1:5" x14ac:dyDescent="0.3">
      <c r="A12446">
        <v>1519864559</v>
      </c>
      <c r="B12446">
        <v>1</v>
      </c>
      <c r="C12446">
        <v>1266</v>
      </c>
      <c r="D12446" t="s">
        <v>58</v>
      </c>
      <c r="E12446" t="s">
        <v>84</v>
      </c>
    </row>
    <row r="12447" spans="1:5" x14ac:dyDescent="0.3">
      <c r="A12447">
        <v>1513543751</v>
      </c>
      <c r="B12447">
        <v>0</v>
      </c>
      <c r="C12447">
        <v>1640</v>
      </c>
      <c r="D12447" t="s">
        <v>59</v>
      </c>
      <c r="E12447" t="s">
        <v>84</v>
      </c>
    </row>
    <row r="12448" spans="1:5" x14ac:dyDescent="0.3">
      <c r="A12448">
        <v>1518716640</v>
      </c>
      <c r="B12448">
        <v>0</v>
      </c>
      <c r="C12448">
        <v>1153</v>
      </c>
      <c r="D12448" t="s">
        <v>59</v>
      </c>
      <c r="E12448" t="s">
        <v>84</v>
      </c>
    </row>
    <row r="12449" spans="1:5" x14ac:dyDescent="0.3">
      <c r="A12449">
        <v>1518100126</v>
      </c>
      <c r="B12449">
        <v>1</v>
      </c>
      <c r="C12449">
        <v>2361</v>
      </c>
      <c r="D12449" t="s">
        <v>59</v>
      </c>
      <c r="E12449" t="s">
        <v>84</v>
      </c>
    </row>
    <row r="12450" spans="1:5" x14ac:dyDescent="0.3">
      <c r="A12450">
        <v>1513860648</v>
      </c>
      <c r="B12450">
        <v>1</v>
      </c>
      <c r="C12450">
        <v>1482</v>
      </c>
      <c r="D12450" t="s">
        <v>58</v>
      </c>
      <c r="E12450" t="s">
        <v>84</v>
      </c>
    </row>
    <row r="12451" spans="1:5" x14ac:dyDescent="0.3">
      <c r="A12451">
        <v>1517103746</v>
      </c>
      <c r="B12451">
        <v>1</v>
      </c>
      <c r="C12451">
        <v>3302</v>
      </c>
      <c r="D12451" t="s">
        <v>59</v>
      </c>
      <c r="E12451" t="s">
        <v>84</v>
      </c>
    </row>
    <row r="12452" spans="1:5" x14ac:dyDescent="0.3">
      <c r="A12452">
        <v>1516306396</v>
      </c>
      <c r="B12452">
        <v>1</v>
      </c>
      <c r="C12452">
        <v>1175</v>
      </c>
      <c r="D12452" t="s">
        <v>59</v>
      </c>
      <c r="E12452" t="s">
        <v>84</v>
      </c>
    </row>
    <row r="12453" spans="1:5" x14ac:dyDescent="0.3">
      <c r="A12453">
        <v>1519213661</v>
      </c>
      <c r="B12453">
        <v>0</v>
      </c>
      <c r="C12453">
        <v>1100</v>
      </c>
      <c r="D12453" t="s">
        <v>57</v>
      </c>
      <c r="E12453" t="s">
        <v>84</v>
      </c>
    </row>
    <row r="12454" spans="1:5" x14ac:dyDescent="0.3">
      <c r="A12454">
        <v>1519448253</v>
      </c>
      <c r="B12454">
        <v>1</v>
      </c>
      <c r="C12454">
        <v>290</v>
      </c>
      <c r="D12454" t="s">
        <v>58</v>
      </c>
      <c r="E12454" t="s">
        <v>84</v>
      </c>
    </row>
    <row r="12455" spans="1:5" x14ac:dyDescent="0.3">
      <c r="A12455">
        <v>1517028807</v>
      </c>
      <c r="B12455">
        <v>1</v>
      </c>
      <c r="C12455">
        <v>74</v>
      </c>
      <c r="D12455" t="s">
        <v>58</v>
      </c>
      <c r="E12455" t="s">
        <v>84</v>
      </c>
    </row>
    <row r="12456" spans="1:5" x14ac:dyDescent="0.3">
      <c r="A12456">
        <v>1519225698</v>
      </c>
      <c r="B12456">
        <v>1</v>
      </c>
      <c r="C12456">
        <v>436</v>
      </c>
      <c r="D12456" t="s">
        <v>59</v>
      </c>
      <c r="E12456" t="s">
        <v>84</v>
      </c>
    </row>
    <row r="12457" spans="1:5" x14ac:dyDescent="0.3">
      <c r="A12457">
        <v>1515812209</v>
      </c>
      <c r="B12457">
        <v>1</v>
      </c>
      <c r="C12457">
        <v>3836</v>
      </c>
      <c r="D12457" t="s">
        <v>59</v>
      </c>
      <c r="E12457" t="s">
        <v>84</v>
      </c>
    </row>
    <row r="12458" spans="1:5" x14ac:dyDescent="0.3">
      <c r="A12458">
        <v>1514979232</v>
      </c>
      <c r="B12458">
        <v>0</v>
      </c>
      <c r="C12458">
        <v>1437</v>
      </c>
      <c r="D12458" t="s">
        <v>59</v>
      </c>
      <c r="E12458" t="s">
        <v>84</v>
      </c>
    </row>
    <row r="12459" spans="1:5" x14ac:dyDescent="0.3">
      <c r="A12459">
        <v>1514617428</v>
      </c>
      <c r="B12459">
        <v>1</v>
      </c>
      <c r="C12459">
        <v>2055</v>
      </c>
      <c r="D12459" t="s">
        <v>60</v>
      </c>
      <c r="E12459" t="s">
        <v>84</v>
      </c>
    </row>
    <row r="12460" spans="1:5" x14ac:dyDescent="0.3">
      <c r="A12460">
        <v>1511262001</v>
      </c>
      <c r="B12460">
        <v>0</v>
      </c>
      <c r="C12460">
        <v>1918</v>
      </c>
      <c r="D12460" t="s">
        <v>58</v>
      </c>
      <c r="E12460" t="s">
        <v>84</v>
      </c>
    </row>
    <row r="12461" spans="1:5" x14ac:dyDescent="0.3">
      <c r="A12461">
        <v>1519787093</v>
      </c>
      <c r="B12461">
        <v>1</v>
      </c>
      <c r="C12461">
        <v>1457</v>
      </c>
      <c r="D12461" t="s">
        <v>59</v>
      </c>
      <c r="E12461" t="s">
        <v>84</v>
      </c>
    </row>
    <row r="12462" spans="1:5" x14ac:dyDescent="0.3">
      <c r="A12462">
        <v>1518780082</v>
      </c>
      <c r="B12462">
        <v>0</v>
      </c>
      <c r="C12462">
        <v>2593</v>
      </c>
      <c r="D12462" t="s">
        <v>59</v>
      </c>
      <c r="E12462" t="s">
        <v>84</v>
      </c>
    </row>
    <row r="12463" spans="1:5" x14ac:dyDescent="0.3">
      <c r="A12463">
        <v>1512331185</v>
      </c>
      <c r="B12463">
        <v>1</v>
      </c>
      <c r="C12463">
        <v>1476</v>
      </c>
      <c r="D12463" t="s">
        <v>58</v>
      </c>
      <c r="E12463" t="s">
        <v>84</v>
      </c>
    </row>
    <row r="12464" spans="1:5" x14ac:dyDescent="0.3">
      <c r="A12464">
        <v>1517017186</v>
      </c>
      <c r="B12464">
        <v>1</v>
      </c>
      <c r="C12464">
        <v>2435</v>
      </c>
      <c r="D12464" t="s">
        <v>59</v>
      </c>
      <c r="E12464" t="s">
        <v>84</v>
      </c>
    </row>
    <row r="12465" spans="1:5" x14ac:dyDescent="0.3">
      <c r="A12465">
        <v>1518992355</v>
      </c>
      <c r="B12465">
        <v>1</v>
      </c>
      <c r="C12465">
        <v>1679</v>
      </c>
      <c r="D12465" t="s">
        <v>60</v>
      </c>
      <c r="E12465" t="s">
        <v>84</v>
      </c>
    </row>
    <row r="12466" spans="1:5" x14ac:dyDescent="0.3">
      <c r="A12466">
        <v>1519481331</v>
      </c>
      <c r="B12466">
        <v>0</v>
      </c>
      <c r="C12466">
        <v>3340</v>
      </c>
      <c r="D12466" t="s">
        <v>57</v>
      </c>
      <c r="E12466" t="s">
        <v>84</v>
      </c>
    </row>
    <row r="12467" spans="1:5" x14ac:dyDescent="0.3">
      <c r="A12467">
        <v>1515250368</v>
      </c>
      <c r="B12467">
        <v>1</v>
      </c>
      <c r="C12467">
        <v>1161</v>
      </c>
      <c r="D12467" t="s">
        <v>58</v>
      </c>
      <c r="E12467" t="s">
        <v>84</v>
      </c>
    </row>
    <row r="12468" spans="1:5" x14ac:dyDescent="0.3">
      <c r="A12468">
        <v>1519427237</v>
      </c>
      <c r="B12468">
        <v>1</v>
      </c>
      <c r="C12468">
        <v>2857</v>
      </c>
      <c r="D12468" t="s">
        <v>59</v>
      </c>
      <c r="E12468" t="s">
        <v>84</v>
      </c>
    </row>
    <row r="12469" spans="1:5" x14ac:dyDescent="0.3">
      <c r="A12469">
        <v>1513314250</v>
      </c>
      <c r="B12469">
        <v>0</v>
      </c>
      <c r="C12469">
        <v>2733</v>
      </c>
      <c r="D12469" t="s">
        <v>59</v>
      </c>
      <c r="E12469" t="s">
        <v>84</v>
      </c>
    </row>
    <row r="12470" spans="1:5" x14ac:dyDescent="0.3">
      <c r="A12470">
        <v>1512773479</v>
      </c>
      <c r="B12470">
        <v>1</v>
      </c>
      <c r="C12470">
        <v>455</v>
      </c>
      <c r="D12470" t="s">
        <v>57</v>
      </c>
      <c r="E12470" t="s">
        <v>84</v>
      </c>
    </row>
    <row r="12471" spans="1:5" x14ac:dyDescent="0.3">
      <c r="A12471">
        <v>1513959153</v>
      </c>
      <c r="B12471">
        <v>1</v>
      </c>
      <c r="C12471">
        <v>1150</v>
      </c>
      <c r="D12471" t="s">
        <v>59</v>
      </c>
      <c r="E12471" t="s">
        <v>84</v>
      </c>
    </row>
    <row r="12472" spans="1:5" x14ac:dyDescent="0.3">
      <c r="A12472">
        <v>1513707259</v>
      </c>
      <c r="B12472">
        <v>1</v>
      </c>
      <c r="C12472">
        <v>388</v>
      </c>
      <c r="D12472" t="s">
        <v>59</v>
      </c>
      <c r="E12472" t="s">
        <v>84</v>
      </c>
    </row>
    <row r="12473" spans="1:5" x14ac:dyDescent="0.3">
      <c r="A12473">
        <v>1514243134</v>
      </c>
      <c r="B12473">
        <v>1</v>
      </c>
      <c r="C12473">
        <v>184</v>
      </c>
      <c r="D12473" t="s">
        <v>58</v>
      </c>
      <c r="E12473" t="s">
        <v>84</v>
      </c>
    </row>
    <row r="12474" spans="1:5" x14ac:dyDescent="0.3">
      <c r="A12474">
        <v>1516729826</v>
      </c>
      <c r="B12474">
        <v>1</v>
      </c>
      <c r="C12474">
        <v>1447</v>
      </c>
      <c r="D12474" t="s">
        <v>59</v>
      </c>
      <c r="E12474" t="s">
        <v>84</v>
      </c>
    </row>
    <row r="12475" spans="1:5" x14ac:dyDescent="0.3">
      <c r="A12475">
        <v>1515849072</v>
      </c>
      <c r="B12475">
        <v>0</v>
      </c>
      <c r="C12475">
        <v>2410</v>
      </c>
      <c r="D12475" t="s">
        <v>59</v>
      </c>
      <c r="E12475" t="s">
        <v>84</v>
      </c>
    </row>
    <row r="12476" spans="1:5" x14ac:dyDescent="0.3">
      <c r="A12476">
        <v>1513314624</v>
      </c>
      <c r="B12476">
        <v>1</v>
      </c>
      <c r="C12476">
        <v>4229</v>
      </c>
      <c r="D12476" t="s">
        <v>59</v>
      </c>
      <c r="E12476" t="s">
        <v>84</v>
      </c>
    </row>
    <row r="12477" spans="1:5" x14ac:dyDescent="0.3">
      <c r="A12477">
        <v>1512631798</v>
      </c>
      <c r="B12477">
        <v>1</v>
      </c>
      <c r="C12477">
        <v>3149</v>
      </c>
      <c r="D12477" t="s">
        <v>58</v>
      </c>
      <c r="E12477" t="s">
        <v>84</v>
      </c>
    </row>
    <row r="12478" spans="1:5" x14ac:dyDescent="0.3">
      <c r="A12478">
        <v>1517100760</v>
      </c>
      <c r="B12478">
        <v>0</v>
      </c>
      <c r="C12478">
        <v>743</v>
      </c>
      <c r="D12478" t="s">
        <v>58</v>
      </c>
      <c r="E12478" t="s">
        <v>84</v>
      </c>
    </row>
    <row r="12479" spans="1:5" x14ac:dyDescent="0.3">
      <c r="A12479">
        <v>1512466443</v>
      </c>
      <c r="B12479">
        <v>1</v>
      </c>
      <c r="C12479">
        <v>43</v>
      </c>
      <c r="D12479" t="s">
        <v>57</v>
      </c>
      <c r="E12479" t="s">
        <v>84</v>
      </c>
    </row>
    <row r="12480" spans="1:5" x14ac:dyDescent="0.3">
      <c r="A12480">
        <v>1517709367</v>
      </c>
      <c r="B12480">
        <v>1</v>
      </c>
      <c r="C12480">
        <v>384</v>
      </c>
      <c r="D12480" t="s">
        <v>57</v>
      </c>
      <c r="E12480" t="s">
        <v>84</v>
      </c>
    </row>
    <row r="12481" spans="1:5" x14ac:dyDescent="0.3">
      <c r="A12481">
        <v>1519081845</v>
      </c>
      <c r="B12481">
        <v>1</v>
      </c>
      <c r="C12481">
        <v>2839</v>
      </c>
      <c r="D12481" t="s">
        <v>60</v>
      </c>
      <c r="E12481" t="s">
        <v>84</v>
      </c>
    </row>
    <row r="12482" spans="1:5" x14ac:dyDescent="0.3">
      <c r="A12482">
        <v>1518947704</v>
      </c>
      <c r="B12482">
        <v>1</v>
      </c>
      <c r="C12482">
        <v>948</v>
      </c>
      <c r="D12482" t="s">
        <v>58</v>
      </c>
      <c r="E12482" t="s">
        <v>84</v>
      </c>
    </row>
    <row r="12483" spans="1:5" x14ac:dyDescent="0.3">
      <c r="A12483">
        <v>1514974132</v>
      </c>
      <c r="B12483">
        <v>0</v>
      </c>
      <c r="C12483">
        <v>1210</v>
      </c>
      <c r="D12483" t="s">
        <v>59</v>
      </c>
      <c r="E12483" t="s">
        <v>84</v>
      </c>
    </row>
    <row r="12484" spans="1:5" x14ac:dyDescent="0.3">
      <c r="A12484">
        <v>1515752148</v>
      </c>
      <c r="B12484">
        <v>1</v>
      </c>
      <c r="C12484">
        <v>159</v>
      </c>
      <c r="D12484" t="s">
        <v>60</v>
      </c>
      <c r="E12484" t="s">
        <v>84</v>
      </c>
    </row>
    <row r="12485" spans="1:5" x14ac:dyDescent="0.3">
      <c r="A12485">
        <v>1516516542</v>
      </c>
      <c r="B12485">
        <v>0</v>
      </c>
      <c r="C12485">
        <v>2546</v>
      </c>
      <c r="D12485" t="s">
        <v>60</v>
      </c>
      <c r="E12485" t="s">
        <v>84</v>
      </c>
    </row>
    <row r="12486" spans="1:5" x14ac:dyDescent="0.3">
      <c r="A12486">
        <v>1511364111</v>
      </c>
      <c r="B12486">
        <v>0</v>
      </c>
      <c r="C12486">
        <v>892</v>
      </c>
      <c r="D12486" t="s">
        <v>58</v>
      </c>
      <c r="E12486" t="s">
        <v>84</v>
      </c>
    </row>
    <row r="12487" spans="1:5" x14ac:dyDescent="0.3">
      <c r="A12487">
        <v>1514946194</v>
      </c>
      <c r="B12487">
        <v>1</v>
      </c>
      <c r="C12487">
        <v>2181</v>
      </c>
      <c r="D12487" t="s">
        <v>58</v>
      </c>
      <c r="E12487" t="s">
        <v>84</v>
      </c>
    </row>
    <row r="12488" spans="1:5" x14ac:dyDescent="0.3">
      <c r="A12488">
        <v>1518285245</v>
      </c>
      <c r="B12488">
        <v>1</v>
      </c>
      <c r="C12488">
        <v>501</v>
      </c>
      <c r="D12488" t="s">
        <v>59</v>
      </c>
      <c r="E12488" t="s">
        <v>84</v>
      </c>
    </row>
    <row r="12489" spans="1:5" x14ac:dyDescent="0.3">
      <c r="A12489">
        <v>1514403471</v>
      </c>
      <c r="B12489">
        <v>0</v>
      </c>
      <c r="C12489">
        <v>1158</v>
      </c>
      <c r="D12489" t="s">
        <v>57</v>
      </c>
      <c r="E12489" t="s">
        <v>84</v>
      </c>
    </row>
    <row r="12490" spans="1:5" x14ac:dyDescent="0.3">
      <c r="A12490">
        <v>1516248812</v>
      </c>
      <c r="B12490">
        <v>0</v>
      </c>
      <c r="C12490">
        <v>908</v>
      </c>
      <c r="D12490" t="s">
        <v>59</v>
      </c>
      <c r="E12490" t="s">
        <v>84</v>
      </c>
    </row>
    <row r="12491" spans="1:5" x14ac:dyDescent="0.3">
      <c r="A12491">
        <v>1519913186</v>
      </c>
      <c r="B12491">
        <v>1</v>
      </c>
      <c r="C12491">
        <v>1079</v>
      </c>
      <c r="D12491" t="s">
        <v>58</v>
      </c>
      <c r="E12491" t="s">
        <v>84</v>
      </c>
    </row>
    <row r="12492" spans="1:5" x14ac:dyDescent="0.3">
      <c r="A12492">
        <v>1518365812</v>
      </c>
      <c r="B12492">
        <v>0</v>
      </c>
      <c r="C12492">
        <v>2623</v>
      </c>
      <c r="D12492" t="s">
        <v>59</v>
      </c>
      <c r="E12492" t="s">
        <v>84</v>
      </c>
    </row>
    <row r="12493" spans="1:5" x14ac:dyDescent="0.3">
      <c r="A12493">
        <v>1512434792</v>
      </c>
      <c r="B12493">
        <v>0</v>
      </c>
      <c r="C12493">
        <v>1659</v>
      </c>
      <c r="D12493" t="s">
        <v>60</v>
      </c>
      <c r="E12493" t="s">
        <v>84</v>
      </c>
    </row>
    <row r="12494" spans="1:5" x14ac:dyDescent="0.3">
      <c r="A12494">
        <v>1519033293</v>
      </c>
      <c r="B12494">
        <v>1</v>
      </c>
      <c r="C12494">
        <v>1758</v>
      </c>
      <c r="D12494" t="s">
        <v>58</v>
      </c>
      <c r="E12494" t="s">
        <v>84</v>
      </c>
    </row>
    <row r="12495" spans="1:5" x14ac:dyDescent="0.3">
      <c r="A12495">
        <v>1517061922</v>
      </c>
      <c r="B12495">
        <v>0</v>
      </c>
      <c r="C12495">
        <v>517</v>
      </c>
      <c r="D12495" t="s">
        <v>59</v>
      </c>
      <c r="E12495" t="s">
        <v>84</v>
      </c>
    </row>
    <row r="12496" spans="1:5" x14ac:dyDescent="0.3">
      <c r="A12496">
        <v>1518350184</v>
      </c>
      <c r="B12496">
        <v>1</v>
      </c>
      <c r="C12496">
        <v>1795</v>
      </c>
      <c r="D12496" t="s">
        <v>58</v>
      </c>
      <c r="E12496" t="s">
        <v>84</v>
      </c>
    </row>
    <row r="12497" spans="1:5" x14ac:dyDescent="0.3">
      <c r="A12497">
        <v>1513890446</v>
      </c>
      <c r="B12497">
        <v>1</v>
      </c>
      <c r="C12497">
        <v>142</v>
      </c>
      <c r="D12497" t="s">
        <v>58</v>
      </c>
      <c r="E12497" t="s">
        <v>84</v>
      </c>
    </row>
    <row r="12498" spans="1:5" x14ac:dyDescent="0.3">
      <c r="A12498">
        <v>1517513430</v>
      </c>
      <c r="B12498">
        <v>0</v>
      </c>
      <c r="C12498">
        <v>902</v>
      </c>
      <c r="D12498" t="s">
        <v>57</v>
      </c>
      <c r="E12498" t="s">
        <v>84</v>
      </c>
    </row>
    <row r="12499" spans="1:5" x14ac:dyDescent="0.3">
      <c r="A12499">
        <v>1513392163</v>
      </c>
      <c r="B12499">
        <v>1</v>
      </c>
      <c r="C12499">
        <v>593</v>
      </c>
      <c r="D12499" t="s">
        <v>57</v>
      </c>
      <c r="E12499" t="s">
        <v>84</v>
      </c>
    </row>
    <row r="12500" spans="1:5" x14ac:dyDescent="0.3">
      <c r="A12500">
        <v>1513614607</v>
      </c>
      <c r="B12500">
        <v>1</v>
      </c>
      <c r="C12500">
        <v>468</v>
      </c>
      <c r="D12500" t="s">
        <v>59</v>
      </c>
      <c r="E12500" t="s">
        <v>84</v>
      </c>
    </row>
    <row r="12501" spans="1:5" x14ac:dyDescent="0.3">
      <c r="A12501">
        <v>1511817747</v>
      </c>
      <c r="B12501">
        <v>1</v>
      </c>
      <c r="C12501">
        <v>495</v>
      </c>
      <c r="D12501" t="s">
        <v>59</v>
      </c>
      <c r="E12501" t="s">
        <v>84</v>
      </c>
    </row>
    <row r="12502" spans="1:5" x14ac:dyDescent="0.3">
      <c r="A12502">
        <v>1514045487</v>
      </c>
      <c r="B12502">
        <v>1</v>
      </c>
      <c r="C12502">
        <v>296</v>
      </c>
      <c r="D12502" t="s">
        <v>58</v>
      </c>
      <c r="E12502" t="s">
        <v>84</v>
      </c>
    </row>
    <row r="12503" spans="1:5" x14ac:dyDescent="0.3">
      <c r="A12503">
        <v>1513454017</v>
      </c>
      <c r="B12503">
        <v>1</v>
      </c>
      <c r="C12503">
        <v>309</v>
      </c>
      <c r="D12503" t="s">
        <v>57</v>
      </c>
      <c r="E12503" t="s">
        <v>84</v>
      </c>
    </row>
    <row r="12504" spans="1:5" x14ac:dyDescent="0.3">
      <c r="A12504">
        <v>1511283389</v>
      </c>
      <c r="B12504">
        <v>1</v>
      </c>
      <c r="C12504">
        <v>1542</v>
      </c>
      <c r="D12504" t="s">
        <v>58</v>
      </c>
      <c r="E12504" t="s">
        <v>84</v>
      </c>
    </row>
    <row r="12505" spans="1:5" x14ac:dyDescent="0.3">
      <c r="A12505">
        <v>1511456864</v>
      </c>
      <c r="B12505">
        <v>1</v>
      </c>
      <c r="C12505">
        <v>2328</v>
      </c>
      <c r="D12505" t="s">
        <v>58</v>
      </c>
      <c r="E12505" t="s">
        <v>84</v>
      </c>
    </row>
    <row r="12506" spans="1:5" x14ac:dyDescent="0.3">
      <c r="A12506">
        <v>1517595999</v>
      </c>
      <c r="B12506">
        <v>1</v>
      </c>
      <c r="C12506">
        <v>1728</v>
      </c>
      <c r="D12506" t="s">
        <v>59</v>
      </c>
      <c r="E12506" t="s">
        <v>84</v>
      </c>
    </row>
    <row r="12507" spans="1:5" x14ac:dyDescent="0.3">
      <c r="A12507">
        <v>1515448236</v>
      </c>
      <c r="B12507">
        <v>1</v>
      </c>
      <c r="C12507">
        <v>4634</v>
      </c>
      <c r="D12507" t="s">
        <v>59</v>
      </c>
      <c r="E12507" t="s">
        <v>84</v>
      </c>
    </row>
    <row r="12508" spans="1:5" x14ac:dyDescent="0.3">
      <c r="A12508">
        <v>1518735966</v>
      </c>
      <c r="B12508">
        <v>1</v>
      </c>
      <c r="C12508">
        <v>250</v>
      </c>
      <c r="D12508" t="s">
        <v>58</v>
      </c>
      <c r="E12508" t="s">
        <v>84</v>
      </c>
    </row>
    <row r="12509" spans="1:5" x14ac:dyDescent="0.3">
      <c r="A12509">
        <v>1518702025</v>
      </c>
      <c r="B12509">
        <v>1</v>
      </c>
      <c r="C12509">
        <v>462</v>
      </c>
      <c r="D12509" t="s">
        <v>57</v>
      </c>
      <c r="E12509" t="s">
        <v>84</v>
      </c>
    </row>
    <row r="12510" spans="1:5" x14ac:dyDescent="0.3">
      <c r="A12510">
        <v>1518349449</v>
      </c>
      <c r="B12510">
        <v>1</v>
      </c>
      <c r="C12510">
        <v>3343</v>
      </c>
      <c r="D12510" t="s">
        <v>57</v>
      </c>
      <c r="E12510" t="s">
        <v>84</v>
      </c>
    </row>
    <row r="12511" spans="1:5" x14ac:dyDescent="0.3">
      <c r="A12511">
        <v>1513089153</v>
      </c>
      <c r="B12511">
        <v>1</v>
      </c>
      <c r="C12511">
        <v>825</v>
      </c>
      <c r="D12511" t="s">
        <v>60</v>
      </c>
      <c r="E12511" t="s">
        <v>84</v>
      </c>
    </row>
    <row r="12512" spans="1:5" x14ac:dyDescent="0.3">
      <c r="A12512">
        <v>1515059512</v>
      </c>
      <c r="B12512">
        <v>0</v>
      </c>
      <c r="C12512">
        <v>125</v>
      </c>
      <c r="D12512" t="s">
        <v>57</v>
      </c>
      <c r="E12512" t="s">
        <v>84</v>
      </c>
    </row>
    <row r="12513" spans="1:5" x14ac:dyDescent="0.3">
      <c r="A12513">
        <v>1513038115</v>
      </c>
      <c r="B12513">
        <v>1</v>
      </c>
      <c r="C12513">
        <v>1661</v>
      </c>
      <c r="D12513" t="s">
        <v>59</v>
      </c>
      <c r="E12513" t="s">
        <v>84</v>
      </c>
    </row>
    <row r="12514" spans="1:5" x14ac:dyDescent="0.3">
      <c r="A12514">
        <v>1514366048</v>
      </c>
      <c r="B12514">
        <v>1</v>
      </c>
      <c r="C12514">
        <v>2325</v>
      </c>
      <c r="D12514" t="s">
        <v>60</v>
      </c>
      <c r="E12514" t="s">
        <v>84</v>
      </c>
    </row>
    <row r="12515" spans="1:5" x14ac:dyDescent="0.3">
      <c r="A12515">
        <v>1514011185</v>
      </c>
      <c r="B12515">
        <v>1</v>
      </c>
      <c r="C12515">
        <v>2956</v>
      </c>
      <c r="D12515" t="s">
        <v>59</v>
      </c>
      <c r="E12515" t="s">
        <v>84</v>
      </c>
    </row>
    <row r="12516" spans="1:5" x14ac:dyDescent="0.3">
      <c r="A12516">
        <v>1515314081</v>
      </c>
      <c r="B12516">
        <v>0</v>
      </c>
      <c r="C12516">
        <v>1408</v>
      </c>
      <c r="D12516" t="s">
        <v>58</v>
      </c>
      <c r="E12516" t="s">
        <v>84</v>
      </c>
    </row>
    <row r="12517" spans="1:5" x14ac:dyDescent="0.3">
      <c r="A12517">
        <v>1516652106</v>
      </c>
      <c r="B12517">
        <v>1</v>
      </c>
      <c r="C12517">
        <v>1718</v>
      </c>
      <c r="D12517" t="s">
        <v>58</v>
      </c>
      <c r="E12517" t="s">
        <v>84</v>
      </c>
    </row>
    <row r="12518" spans="1:5" x14ac:dyDescent="0.3">
      <c r="A12518">
        <v>1518483275</v>
      </c>
      <c r="B12518">
        <v>1</v>
      </c>
      <c r="C12518">
        <v>1999</v>
      </c>
      <c r="D12518" t="s">
        <v>57</v>
      </c>
      <c r="E12518" t="s">
        <v>84</v>
      </c>
    </row>
    <row r="12519" spans="1:5" x14ac:dyDescent="0.3">
      <c r="A12519">
        <v>1514585017</v>
      </c>
      <c r="B12519">
        <v>1</v>
      </c>
      <c r="C12519">
        <v>394</v>
      </c>
      <c r="D12519" t="s">
        <v>60</v>
      </c>
      <c r="E12519" t="s">
        <v>84</v>
      </c>
    </row>
    <row r="12520" spans="1:5" x14ac:dyDescent="0.3">
      <c r="A12520">
        <v>1512111645</v>
      </c>
      <c r="B12520">
        <v>1</v>
      </c>
      <c r="C12520">
        <v>861</v>
      </c>
      <c r="D12520" t="s">
        <v>57</v>
      </c>
      <c r="E12520" t="s">
        <v>84</v>
      </c>
    </row>
    <row r="12521" spans="1:5" x14ac:dyDescent="0.3">
      <c r="A12521">
        <v>1519281143</v>
      </c>
      <c r="B12521">
        <v>1</v>
      </c>
      <c r="C12521">
        <v>2489</v>
      </c>
      <c r="D12521" t="s">
        <v>58</v>
      </c>
      <c r="E12521" t="s">
        <v>84</v>
      </c>
    </row>
    <row r="12522" spans="1:5" x14ac:dyDescent="0.3">
      <c r="A12522">
        <v>1512454940</v>
      </c>
      <c r="B12522">
        <v>0</v>
      </c>
      <c r="C12522">
        <v>2377</v>
      </c>
      <c r="D12522" t="s">
        <v>60</v>
      </c>
      <c r="E12522" t="s">
        <v>84</v>
      </c>
    </row>
    <row r="12523" spans="1:5" x14ac:dyDescent="0.3">
      <c r="A12523">
        <v>1516810672</v>
      </c>
      <c r="B12523">
        <v>0</v>
      </c>
      <c r="C12523">
        <v>769</v>
      </c>
      <c r="D12523" t="s">
        <v>59</v>
      </c>
      <c r="E12523" t="s">
        <v>84</v>
      </c>
    </row>
    <row r="12524" spans="1:5" x14ac:dyDescent="0.3">
      <c r="A12524">
        <v>1516563690</v>
      </c>
      <c r="B12524">
        <v>0</v>
      </c>
      <c r="C12524">
        <v>2113</v>
      </c>
      <c r="D12524" t="s">
        <v>57</v>
      </c>
      <c r="E12524" t="s">
        <v>84</v>
      </c>
    </row>
    <row r="12525" spans="1:5" x14ac:dyDescent="0.3">
      <c r="A12525">
        <v>1512574801</v>
      </c>
      <c r="B12525">
        <v>0</v>
      </c>
      <c r="C12525">
        <v>1439</v>
      </c>
      <c r="D12525" t="s">
        <v>59</v>
      </c>
      <c r="E12525" t="s">
        <v>84</v>
      </c>
    </row>
    <row r="12526" spans="1:5" x14ac:dyDescent="0.3">
      <c r="A12526">
        <v>1518074641</v>
      </c>
      <c r="B12526">
        <v>0</v>
      </c>
      <c r="C12526">
        <v>4599</v>
      </c>
      <c r="D12526" t="s">
        <v>59</v>
      </c>
      <c r="E12526" t="s">
        <v>84</v>
      </c>
    </row>
    <row r="12527" spans="1:5" x14ac:dyDescent="0.3">
      <c r="A12527">
        <v>1514588609</v>
      </c>
      <c r="B12527">
        <v>1</v>
      </c>
      <c r="C12527">
        <v>3746</v>
      </c>
      <c r="D12527" t="s">
        <v>59</v>
      </c>
      <c r="E12527" t="s">
        <v>84</v>
      </c>
    </row>
    <row r="12528" spans="1:5" x14ac:dyDescent="0.3">
      <c r="A12528">
        <v>1513810684</v>
      </c>
      <c r="B12528">
        <v>1</v>
      </c>
      <c r="C12528">
        <v>137</v>
      </c>
      <c r="D12528" t="s">
        <v>60</v>
      </c>
      <c r="E12528" t="s">
        <v>84</v>
      </c>
    </row>
    <row r="12529" spans="1:5" x14ac:dyDescent="0.3">
      <c r="A12529">
        <v>1511402908</v>
      </c>
      <c r="B12529">
        <v>1</v>
      </c>
      <c r="C12529">
        <v>486</v>
      </c>
      <c r="D12529" t="s">
        <v>58</v>
      </c>
      <c r="E12529" t="s">
        <v>84</v>
      </c>
    </row>
    <row r="12530" spans="1:5" x14ac:dyDescent="0.3">
      <c r="A12530">
        <v>1519984194</v>
      </c>
      <c r="B12530">
        <v>1</v>
      </c>
      <c r="C12530">
        <v>2304</v>
      </c>
      <c r="D12530" t="s">
        <v>58</v>
      </c>
      <c r="E12530" t="s">
        <v>84</v>
      </c>
    </row>
    <row r="12531" spans="1:5" x14ac:dyDescent="0.3">
      <c r="A12531">
        <v>1515806101</v>
      </c>
      <c r="B12531">
        <v>0</v>
      </c>
      <c r="C12531">
        <v>715</v>
      </c>
      <c r="D12531" t="s">
        <v>60</v>
      </c>
      <c r="E12531" t="s">
        <v>84</v>
      </c>
    </row>
    <row r="12532" spans="1:5" x14ac:dyDescent="0.3">
      <c r="A12532">
        <v>1511378233</v>
      </c>
      <c r="B12532">
        <v>1</v>
      </c>
      <c r="C12532">
        <v>2754</v>
      </c>
      <c r="D12532" t="s">
        <v>59</v>
      </c>
      <c r="E12532" t="s">
        <v>84</v>
      </c>
    </row>
    <row r="12533" spans="1:5" x14ac:dyDescent="0.3">
      <c r="A12533">
        <v>1511477952</v>
      </c>
      <c r="B12533">
        <v>0</v>
      </c>
      <c r="C12533">
        <v>3412</v>
      </c>
      <c r="D12533" t="s">
        <v>57</v>
      </c>
      <c r="E12533" t="s">
        <v>84</v>
      </c>
    </row>
    <row r="12534" spans="1:5" x14ac:dyDescent="0.3">
      <c r="A12534">
        <v>1518220929</v>
      </c>
      <c r="B12534">
        <v>1</v>
      </c>
      <c r="C12534">
        <v>835</v>
      </c>
      <c r="D12534" t="s">
        <v>59</v>
      </c>
      <c r="E12534" t="s">
        <v>84</v>
      </c>
    </row>
    <row r="12535" spans="1:5" x14ac:dyDescent="0.3">
      <c r="A12535">
        <v>1514760900</v>
      </c>
      <c r="B12535">
        <v>0</v>
      </c>
      <c r="C12535">
        <v>2903</v>
      </c>
      <c r="D12535" t="s">
        <v>59</v>
      </c>
      <c r="E12535" t="s">
        <v>84</v>
      </c>
    </row>
    <row r="12536" spans="1:5" x14ac:dyDescent="0.3">
      <c r="A12536">
        <v>1513248692</v>
      </c>
      <c r="B12536">
        <v>0</v>
      </c>
      <c r="C12536">
        <v>932</v>
      </c>
      <c r="D12536" t="s">
        <v>60</v>
      </c>
      <c r="E12536" t="s">
        <v>84</v>
      </c>
    </row>
    <row r="12537" spans="1:5" x14ac:dyDescent="0.3">
      <c r="A12537">
        <v>1515087937</v>
      </c>
      <c r="B12537">
        <v>1</v>
      </c>
      <c r="C12537">
        <v>3326</v>
      </c>
      <c r="D12537" t="s">
        <v>59</v>
      </c>
      <c r="E12537" t="s">
        <v>84</v>
      </c>
    </row>
    <row r="12538" spans="1:5" x14ac:dyDescent="0.3">
      <c r="A12538">
        <v>1518346692</v>
      </c>
      <c r="B12538">
        <v>0</v>
      </c>
      <c r="C12538">
        <v>1536</v>
      </c>
      <c r="D12538" t="s">
        <v>60</v>
      </c>
      <c r="E12538" t="s">
        <v>84</v>
      </c>
    </row>
    <row r="12539" spans="1:5" x14ac:dyDescent="0.3">
      <c r="A12539">
        <v>1517810464</v>
      </c>
      <c r="B12539">
        <v>1</v>
      </c>
      <c r="C12539">
        <v>1222</v>
      </c>
      <c r="D12539" t="s">
        <v>60</v>
      </c>
      <c r="E12539" t="s">
        <v>84</v>
      </c>
    </row>
    <row r="12540" spans="1:5" x14ac:dyDescent="0.3">
      <c r="A12540">
        <v>1515621886</v>
      </c>
      <c r="B12540">
        <v>1</v>
      </c>
      <c r="C12540">
        <v>914</v>
      </c>
      <c r="D12540" t="s">
        <v>59</v>
      </c>
      <c r="E12540" t="s">
        <v>84</v>
      </c>
    </row>
    <row r="12541" spans="1:5" x14ac:dyDescent="0.3">
      <c r="A12541">
        <v>1513186386</v>
      </c>
      <c r="B12541">
        <v>1</v>
      </c>
      <c r="C12541">
        <v>2092</v>
      </c>
      <c r="D12541" t="s">
        <v>58</v>
      </c>
      <c r="E12541" t="s">
        <v>84</v>
      </c>
    </row>
    <row r="12542" spans="1:5" x14ac:dyDescent="0.3">
      <c r="A12542">
        <v>1516191271</v>
      </c>
      <c r="B12542">
        <v>0</v>
      </c>
      <c r="C12542">
        <v>562</v>
      </c>
      <c r="D12542" t="s">
        <v>59</v>
      </c>
      <c r="E12542" t="s">
        <v>84</v>
      </c>
    </row>
    <row r="12543" spans="1:5" x14ac:dyDescent="0.3">
      <c r="A12543">
        <v>1516541768</v>
      </c>
      <c r="B12543">
        <v>1</v>
      </c>
      <c r="C12543">
        <v>3459</v>
      </c>
      <c r="D12543" t="s">
        <v>59</v>
      </c>
      <c r="E12543" t="s">
        <v>84</v>
      </c>
    </row>
    <row r="12544" spans="1:5" x14ac:dyDescent="0.3">
      <c r="A12544">
        <v>1516094052</v>
      </c>
      <c r="B12544">
        <v>0</v>
      </c>
      <c r="C12544">
        <v>2141</v>
      </c>
      <c r="D12544" t="s">
        <v>58</v>
      </c>
      <c r="E12544" t="s">
        <v>84</v>
      </c>
    </row>
    <row r="12545" spans="1:5" x14ac:dyDescent="0.3">
      <c r="A12545">
        <v>1513230986</v>
      </c>
      <c r="B12545">
        <v>1</v>
      </c>
      <c r="C12545">
        <v>1212</v>
      </c>
      <c r="D12545" t="s">
        <v>59</v>
      </c>
      <c r="E12545" t="s">
        <v>84</v>
      </c>
    </row>
    <row r="12546" spans="1:5" x14ac:dyDescent="0.3">
      <c r="A12546">
        <v>1512545049</v>
      </c>
      <c r="B12546">
        <v>1</v>
      </c>
      <c r="C12546">
        <v>1803</v>
      </c>
      <c r="D12546" t="s">
        <v>58</v>
      </c>
      <c r="E12546" t="s">
        <v>84</v>
      </c>
    </row>
    <row r="12547" spans="1:5" x14ac:dyDescent="0.3">
      <c r="A12547">
        <v>1512924494</v>
      </c>
      <c r="B12547">
        <v>1</v>
      </c>
      <c r="C12547">
        <v>1091</v>
      </c>
      <c r="D12547" t="s">
        <v>57</v>
      </c>
      <c r="E12547" t="s">
        <v>84</v>
      </c>
    </row>
    <row r="12548" spans="1:5" x14ac:dyDescent="0.3">
      <c r="A12548">
        <v>1512050624</v>
      </c>
      <c r="B12548">
        <v>1</v>
      </c>
      <c r="C12548">
        <v>2518</v>
      </c>
      <c r="D12548" t="s">
        <v>60</v>
      </c>
      <c r="E12548" t="s">
        <v>84</v>
      </c>
    </row>
    <row r="12549" spans="1:5" x14ac:dyDescent="0.3">
      <c r="A12549">
        <v>1515314249</v>
      </c>
      <c r="B12549">
        <v>1</v>
      </c>
      <c r="C12549">
        <v>989</v>
      </c>
      <c r="D12549" t="s">
        <v>59</v>
      </c>
      <c r="E12549" t="s">
        <v>84</v>
      </c>
    </row>
    <row r="12550" spans="1:5" x14ac:dyDescent="0.3">
      <c r="A12550">
        <v>1514242499</v>
      </c>
      <c r="B12550">
        <v>1</v>
      </c>
      <c r="C12550">
        <v>3033</v>
      </c>
      <c r="D12550" t="s">
        <v>58</v>
      </c>
      <c r="E12550" t="s">
        <v>84</v>
      </c>
    </row>
    <row r="12551" spans="1:5" x14ac:dyDescent="0.3">
      <c r="A12551">
        <v>1515612624</v>
      </c>
      <c r="B12551">
        <v>1</v>
      </c>
      <c r="C12551">
        <v>849</v>
      </c>
      <c r="D12551" t="s">
        <v>58</v>
      </c>
      <c r="E12551" t="s">
        <v>84</v>
      </c>
    </row>
    <row r="12552" spans="1:5" x14ac:dyDescent="0.3">
      <c r="A12552">
        <v>1514488826</v>
      </c>
      <c r="B12552">
        <v>1</v>
      </c>
      <c r="C12552">
        <v>93</v>
      </c>
      <c r="D12552" t="s">
        <v>60</v>
      </c>
      <c r="E12552" t="s">
        <v>84</v>
      </c>
    </row>
    <row r="12553" spans="1:5" x14ac:dyDescent="0.3">
      <c r="A12553">
        <v>1512979657</v>
      </c>
      <c r="B12553">
        <v>1</v>
      </c>
      <c r="C12553">
        <v>112</v>
      </c>
      <c r="D12553" t="s">
        <v>59</v>
      </c>
      <c r="E12553" t="s">
        <v>84</v>
      </c>
    </row>
    <row r="12554" spans="1:5" x14ac:dyDescent="0.3">
      <c r="A12554">
        <v>1516270526</v>
      </c>
      <c r="B12554">
        <v>1</v>
      </c>
      <c r="C12554">
        <v>2659</v>
      </c>
      <c r="D12554" t="s">
        <v>60</v>
      </c>
      <c r="E12554" t="s">
        <v>84</v>
      </c>
    </row>
    <row r="12555" spans="1:5" x14ac:dyDescent="0.3">
      <c r="A12555">
        <v>1519458628</v>
      </c>
      <c r="B12555">
        <v>1</v>
      </c>
      <c r="C12555">
        <v>3765</v>
      </c>
      <c r="D12555" t="s">
        <v>59</v>
      </c>
      <c r="E12555" t="s">
        <v>84</v>
      </c>
    </row>
    <row r="12556" spans="1:5" x14ac:dyDescent="0.3">
      <c r="A12556">
        <v>1517045882</v>
      </c>
      <c r="B12556">
        <v>0</v>
      </c>
      <c r="C12556">
        <v>1827</v>
      </c>
      <c r="D12556" t="s">
        <v>58</v>
      </c>
      <c r="E12556" t="s">
        <v>84</v>
      </c>
    </row>
    <row r="12557" spans="1:5" x14ac:dyDescent="0.3">
      <c r="A12557">
        <v>1516603600</v>
      </c>
      <c r="B12557">
        <v>0</v>
      </c>
      <c r="C12557">
        <v>2559</v>
      </c>
      <c r="D12557" t="s">
        <v>60</v>
      </c>
      <c r="E12557" t="s">
        <v>84</v>
      </c>
    </row>
    <row r="12558" spans="1:5" x14ac:dyDescent="0.3">
      <c r="A12558">
        <v>1511401503</v>
      </c>
      <c r="B12558">
        <v>1</v>
      </c>
      <c r="C12558">
        <v>1723</v>
      </c>
      <c r="D12558" t="s">
        <v>58</v>
      </c>
      <c r="E12558" t="s">
        <v>84</v>
      </c>
    </row>
    <row r="12559" spans="1:5" x14ac:dyDescent="0.3">
      <c r="A12559">
        <v>1512792538</v>
      </c>
      <c r="B12559">
        <v>1</v>
      </c>
      <c r="C12559">
        <v>1823</v>
      </c>
      <c r="D12559" t="s">
        <v>58</v>
      </c>
      <c r="E12559" t="s">
        <v>84</v>
      </c>
    </row>
    <row r="12560" spans="1:5" x14ac:dyDescent="0.3">
      <c r="A12560">
        <v>1514341550</v>
      </c>
      <c r="B12560">
        <v>0</v>
      </c>
      <c r="C12560">
        <v>2182</v>
      </c>
      <c r="D12560" t="s">
        <v>59</v>
      </c>
      <c r="E12560" t="s">
        <v>84</v>
      </c>
    </row>
    <row r="12561" spans="1:5" x14ac:dyDescent="0.3">
      <c r="A12561">
        <v>1518929093</v>
      </c>
      <c r="B12561">
        <v>1</v>
      </c>
      <c r="C12561">
        <v>2560</v>
      </c>
      <c r="D12561" t="s">
        <v>58</v>
      </c>
      <c r="E12561" t="s">
        <v>84</v>
      </c>
    </row>
    <row r="12562" spans="1:5" x14ac:dyDescent="0.3">
      <c r="A12562">
        <v>1517370680</v>
      </c>
      <c r="B12562">
        <v>0</v>
      </c>
      <c r="C12562">
        <v>1474</v>
      </c>
      <c r="D12562" t="s">
        <v>57</v>
      </c>
      <c r="E12562" t="s">
        <v>84</v>
      </c>
    </row>
    <row r="12563" spans="1:5" x14ac:dyDescent="0.3">
      <c r="A12563">
        <v>1512827392</v>
      </c>
      <c r="B12563">
        <v>0</v>
      </c>
      <c r="C12563">
        <v>790</v>
      </c>
      <c r="D12563" t="s">
        <v>59</v>
      </c>
      <c r="E12563" t="s">
        <v>84</v>
      </c>
    </row>
    <row r="12564" spans="1:5" x14ac:dyDescent="0.3">
      <c r="A12564">
        <v>1515573902</v>
      </c>
      <c r="B12564">
        <v>0</v>
      </c>
      <c r="C12564">
        <v>2135</v>
      </c>
      <c r="D12564" t="s">
        <v>58</v>
      </c>
      <c r="E12564" t="s">
        <v>84</v>
      </c>
    </row>
    <row r="12565" spans="1:5" x14ac:dyDescent="0.3">
      <c r="A12565">
        <v>1513111539</v>
      </c>
      <c r="B12565">
        <v>1</v>
      </c>
      <c r="C12565">
        <v>2626</v>
      </c>
      <c r="D12565" t="s">
        <v>58</v>
      </c>
      <c r="E12565" t="s">
        <v>84</v>
      </c>
    </row>
    <row r="12566" spans="1:5" x14ac:dyDescent="0.3">
      <c r="A12566">
        <v>1514550322</v>
      </c>
      <c r="B12566">
        <v>0</v>
      </c>
      <c r="C12566">
        <v>2830</v>
      </c>
      <c r="D12566" t="s">
        <v>58</v>
      </c>
      <c r="E12566" t="s">
        <v>84</v>
      </c>
    </row>
    <row r="12567" spans="1:5" x14ac:dyDescent="0.3">
      <c r="A12567">
        <v>1515868481</v>
      </c>
      <c r="B12567">
        <v>0</v>
      </c>
      <c r="C12567">
        <v>1598</v>
      </c>
      <c r="D12567" t="s">
        <v>59</v>
      </c>
      <c r="E12567" t="s">
        <v>84</v>
      </c>
    </row>
    <row r="12568" spans="1:5" x14ac:dyDescent="0.3">
      <c r="A12568">
        <v>1513479914</v>
      </c>
      <c r="B12568">
        <v>1</v>
      </c>
      <c r="C12568">
        <v>2297</v>
      </c>
      <c r="D12568" t="s">
        <v>59</v>
      </c>
      <c r="E12568" t="s">
        <v>84</v>
      </c>
    </row>
    <row r="12569" spans="1:5" x14ac:dyDescent="0.3">
      <c r="A12569">
        <v>1515173398</v>
      </c>
      <c r="B12569">
        <v>1</v>
      </c>
      <c r="C12569">
        <v>1798</v>
      </c>
      <c r="D12569" t="s">
        <v>59</v>
      </c>
      <c r="E12569" t="s">
        <v>84</v>
      </c>
    </row>
    <row r="12570" spans="1:5" x14ac:dyDescent="0.3">
      <c r="A12570">
        <v>1511500595</v>
      </c>
      <c r="B12570">
        <v>1</v>
      </c>
      <c r="C12570">
        <v>65</v>
      </c>
      <c r="D12570" t="s">
        <v>60</v>
      </c>
      <c r="E12570" t="s">
        <v>84</v>
      </c>
    </row>
    <row r="12571" spans="1:5" x14ac:dyDescent="0.3">
      <c r="A12571">
        <v>1513119151</v>
      </c>
      <c r="B12571">
        <v>0</v>
      </c>
      <c r="C12571">
        <v>969</v>
      </c>
      <c r="D12571" t="s">
        <v>59</v>
      </c>
      <c r="E12571" t="s">
        <v>84</v>
      </c>
    </row>
    <row r="12572" spans="1:5" x14ac:dyDescent="0.3">
      <c r="A12572">
        <v>1513046244</v>
      </c>
      <c r="B12572">
        <v>1</v>
      </c>
      <c r="C12572">
        <v>2776</v>
      </c>
      <c r="D12572" t="s">
        <v>59</v>
      </c>
      <c r="E12572" t="s">
        <v>84</v>
      </c>
    </row>
    <row r="12573" spans="1:5" x14ac:dyDescent="0.3">
      <c r="A12573">
        <v>1512997276</v>
      </c>
      <c r="B12573">
        <v>1</v>
      </c>
      <c r="C12573">
        <v>1569</v>
      </c>
      <c r="D12573" t="s">
        <v>57</v>
      </c>
      <c r="E12573" t="s">
        <v>84</v>
      </c>
    </row>
    <row r="12574" spans="1:5" x14ac:dyDescent="0.3">
      <c r="A12574">
        <v>1511753498</v>
      </c>
      <c r="B12574">
        <v>1</v>
      </c>
      <c r="C12574">
        <v>16</v>
      </c>
      <c r="D12574" t="s">
        <v>59</v>
      </c>
      <c r="E12574" t="s">
        <v>84</v>
      </c>
    </row>
    <row r="12575" spans="1:5" x14ac:dyDescent="0.3">
      <c r="A12575">
        <v>1515357057</v>
      </c>
      <c r="B12575">
        <v>1</v>
      </c>
      <c r="C12575">
        <v>111</v>
      </c>
      <c r="D12575" t="s">
        <v>59</v>
      </c>
      <c r="E12575" t="s">
        <v>84</v>
      </c>
    </row>
    <row r="12576" spans="1:5" x14ac:dyDescent="0.3">
      <c r="A12576">
        <v>1514641721</v>
      </c>
      <c r="B12576">
        <v>0</v>
      </c>
      <c r="C12576">
        <v>2504</v>
      </c>
      <c r="D12576" t="s">
        <v>57</v>
      </c>
      <c r="E12576" t="s">
        <v>84</v>
      </c>
    </row>
    <row r="12577" spans="1:5" x14ac:dyDescent="0.3">
      <c r="A12577">
        <v>1511623064</v>
      </c>
      <c r="B12577">
        <v>1</v>
      </c>
      <c r="C12577">
        <v>1705</v>
      </c>
      <c r="D12577" t="s">
        <v>58</v>
      </c>
      <c r="E12577" t="s">
        <v>84</v>
      </c>
    </row>
    <row r="12578" spans="1:5" x14ac:dyDescent="0.3">
      <c r="A12578">
        <v>1517234818</v>
      </c>
      <c r="B12578">
        <v>1</v>
      </c>
      <c r="C12578">
        <v>237</v>
      </c>
      <c r="D12578" t="s">
        <v>57</v>
      </c>
      <c r="E12578" t="s">
        <v>84</v>
      </c>
    </row>
    <row r="12579" spans="1:5" x14ac:dyDescent="0.3">
      <c r="A12579">
        <v>1517090553</v>
      </c>
      <c r="B12579">
        <v>1</v>
      </c>
      <c r="C12579">
        <v>1551</v>
      </c>
      <c r="D12579" t="s">
        <v>60</v>
      </c>
      <c r="E12579" t="s">
        <v>84</v>
      </c>
    </row>
    <row r="12580" spans="1:5" x14ac:dyDescent="0.3">
      <c r="A12580">
        <v>1512439395</v>
      </c>
      <c r="B12580">
        <v>1</v>
      </c>
      <c r="C12580">
        <v>4104</v>
      </c>
      <c r="D12580" t="s">
        <v>58</v>
      </c>
      <c r="E12580" t="s">
        <v>84</v>
      </c>
    </row>
    <row r="12581" spans="1:5" x14ac:dyDescent="0.3">
      <c r="A12581">
        <v>1519147163</v>
      </c>
      <c r="B12581">
        <v>1</v>
      </c>
      <c r="C12581">
        <v>2660</v>
      </c>
      <c r="D12581" t="s">
        <v>59</v>
      </c>
      <c r="E12581" t="s">
        <v>84</v>
      </c>
    </row>
    <row r="12582" spans="1:5" x14ac:dyDescent="0.3">
      <c r="A12582">
        <v>1512303930</v>
      </c>
      <c r="B12582">
        <v>0</v>
      </c>
      <c r="C12582">
        <v>175</v>
      </c>
      <c r="D12582" t="s">
        <v>58</v>
      </c>
      <c r="E12582" t="s">
        <v>84</v>
      </c>
    </row>
    <row r="12583" spans="1:5" x14ac:dyDescent="0.3">
      <c r="A12583">
        <v>1513085503</v>
      </c>
      <c r="B12583">
        <v>1</v>
      </c>
      <c r="C12583">
        <v>444</v>
      </c>
      <c r="D12583" t="s">
        <v>58</v>
      </c>
      <c r="E12583" t="s">
        <v>84</v>
      </c>
    </row>
    <row r="12584" spans="1:5" x14ac:dyDescent="0.3">
      <c r="A12584">
        <v>1518273699</v>
      </c>
      <c r="B12584">
        <v>1</v>
      </c>
      <c r="C12584">
        <v>1863</v>
      </c>
      <c r="D12584" t="s">
        <v>58</v>
      </c>
      <c r="E12584" t="s">
        <v>84</v>
      </c>
    </row>
    <row r="12585" spans="1:5" x14ac:dyDescent="0.3">
      <c r="A12585">
        <v>1516147076</v>
      </c>
      <c r="B12585">
        <v>1</v>
      </c>
      <c r="C12585">
        <v>257</v>
      </c>
      <c r="D12585" t="s">
        <v>58</v>
      </c>
      <c r="E12585" t="s">
        <v>84</v>
      </c>
    </row>
    <row r="12586" spans="1:5" x14ac:dyDescent="0.3">
      <c r="A12586">
        <v>1519622115</v>
      </c>
      <c r="B12586">
        <v>1</v>
      </c>
      <c r="C12586">
        <v>2123</v>
      </c>
      <c r="D12586" t="s">
        <v>59</v>
      </c>
      <c r="E12586" t="s">
        <v>84</v>
      </c>
    </row>
    <row r="12587" spans="1:5" x14ac:dyDescent="0.3">
      <c r="A12587">
        <v>1513834069</v>
      </c>
      <c r="B12587">
        <v>1</v>
      </c>
      <c r="C12587">
        <v>3308</v>
      </c>
      <c r="D12587" t="s">
        <v>59</v>
      </c>
      <c r="E12587" t="s">
        <v>84</v>
      </c>
    </row>
    <row r="12588" spans="1:5" x14ac:dyDescent="0.3">
      <c r="A12588">
        <v>1518389613</v>
      </c>
      <c r="B12588">
        <v>1</v>
      </c>
      <c r="C12588">
        <v>3949</v>
      </c>
      <c r="D12588" t="s">
        <v>58</v>
      </c>
      <c r="E12588" t="s">
        <v>84</v>
      </c>
    </row>
    <row r="12589" spans="1:5" x14ac:dyDescent="0.3">
      <c r="A12589">
        <v>1513367429</v>
      </c>
      <c r="B12589">
        <v>1</v>
      </c>
      <c r="C12589">
        <v>2100</v>
      </c>
      <c r="D12589" t="s">
        <v>59</v>
      </c>
      <c r="E12589" t="s">
        <v>84</v>
      </c>
    </row>
    <row r="12590" spans="1:5" x14ac:dyDescent="0.3">
      <c r="A12590">
        <v>1512257452</v>
      </c>
      <c r="B12590">
        <v>0</v>
      </c>
      <c r="C12590">
        <v>1590</v>
      </c>
      <c r="D12590" t="s">
        <v>60</v>
      </c>
      <c r="E12590" t="s">
        <v>84</v>
      </c>
    </row>
    <row r="12591" spans="1:5" x14ac:dyDescent="0.3">
      <c r="A12591">
        <v>1515719156</v>
      </c>
      <c r="B12591">
        <v>1</v>
      </c>
      <c r="C12591">
        <v>1034</v>
      </c>
      <c r="D12591" t="s">
        <v>58</v>
      </c>
      <c r="E12591" t="s">
        <v>84</v>
      </c>
    </row>
    <row r="12592" spans="1:5" x14ac:dyDescent="0.3">
      <c r="A12592">
        <v>1515998495</v>
      </c>
      <c r="B12592">
        <v>1</v>
      </c>
      <c r="C12592">
        <v>2886</v>
      </c>
      <c r="D12592" t="s">
        <v>59</v>
      </c>
      <c r="E12592" t="s">
        <v>84</v>
      </c>
    </row>
    <row r="12593" spans="1:5" x14ac:dyDescent="0.3">
      <c r="A12593">
        <v>1515181605</v>
      </c>
      <c r="B12593">
        <v>1</v>
      </c>
      <c r="C12593">
        <v>4010</v>
      </c>
      <c r="D12593" t="s">
        <v>57</v>
      </c>
      <c r="E12593" t="s">
        <v>84</v>
      </c>
    </row>
    <row r="12594" spans="1:5" x14ac:dyDescent="0.3">
      <c r="A12594">
        <v>1512326093</v>
      </c>
      <c r="B12594">
        <v>1</v>
      </c>
      <c r="C12594">
        <v>284</v>
      </c>
      <c r="D12594" t="s">
        <v>58</v>
      </c>
      <c r="E12594" t="s">
        <v>84</v>
      </c>
    </row>
    <row r="12595" spans="1:5" x14ac:dyDescent="0.3">
      <c r="A12595">
        <v>1515634933</v>
      </c>
      <c r="B12595">
        <v>1</v>
      </c>
      <c r="C12595">
        <v>2175</v>
      </c>
      <c r="D12595" t="s">
        <v>59</v>
      </c>
      <c r="E12595" t="s">
        <v>84</v>
      </c>
    </row>
    <row r="12596" spans="1:5" x14ac:dyDescent="0.3">
      <c r="A12596">
        <v>1514086117</v>
      </c>
      <c r="B12596">
        <v>1</v>
      </c>
      <c r="C12596">
        <v>3707</v>
      </c>
      <c r="D12596" t="s">
        <v>57</v>
      </c>
      <c r="E12596" t="s">
        <v>84</v>
      </c>
    </row>
    <row r="12597" spans="1:5" x14ac:dyDescent="0.3">
      <c r="A12597">
        <v>1517235136</v>
      </c>
      <c r="B12597">
        <v>1</v>
      </c>
      <c r="C12597">
        <v>3094</v>
      </c>
      <c r="D12597" t="s">
        <v>57</v>
      </c>
      <c r="E12597" t="s">
        <v>84</v>
      </c>
    </row>
    <row r="12598" spans="1:5" x14ac:dyDescent="0.3">
      <c r="A12598">
        <v>1512476895</v>
      </c>
      <c r="B12598">
        <v>1</v>
      </c>
      <c r="C12598">
        <v>3445</v>
      </c>
      <c r="D12598" t="s">
        <v>57</v>
      </c>
      <c r="E12598" t="s">
        <v>84</v>
      </c>
    </row>
    <row r="12599" spans="1:5" x14ac:dyDescent="0.3">
      <c r="A12599">
        <v>1512717603</v>
      </c>
      <c r="B12599">
        <v>1</v>
      </c>
      <c r="C12599">
        <v>2679</v>
      </c>
      <c r="D12599" t="s">
        <v>60</v>
      </c>
      <c r="E12599" t="s">
        <v>84</v>
      </c>
    </row>
    <row r="12600" spans="1:5" x14ac:dyDescent="0.3">
      <c r="A12600">
        <v>1518968016</v>
      </c>
      <c r="B12600">
        <v>1</v>
      </c>
      <c r="C12600">
        <v>3453</v>
      </c>
      <c r="D12600" t="s">
        <v>59</v>
      </c>
      <c r="E12600" t="s">
        <v>84</v>
      </c>
    </row>
    <row r="12601" spans="1:5" x14ac:dyDescent="0.3">
      <c r="A12601">
        <v>1516501145</v>
      </c>
      <c r="B12601">
        <v>1</v>
      </c>
      <c r="C12601">
        <v>2777</v>
      </c>
      <c r="D12601" t="s">
        <v>59</v>
      </c>
      <c r="E12601" t="s">
        <v>84</v>
      </c>
    </row>
    <row r="12602" spans="1:5" x14ac:dyDescent="0.3">
      <c r="A12602">
        <v>1516113449</v>
      </c>
      <c r="B12602">
        <v>1</v>
      </c>
      <c r="C12602">
        <v>2879</v>
      </c>
      <c r="D12602" t="s">
        <v>59</v>
      </c>
      <c r="E12602" t="s">
        <v>84</v>
      </c>
    </row>
    <row r="12603" spans="1:5" x14ac:dyDescent="0.3">
      <c r="A12603">
        <v>1513006853</v>
      </c>
      <c r="B12603">
        <v>1</v>
      </c>
      <c r="C12603">
        <v>1457</v>
      </c>
      <c r="D12603" t="s">
        <v>59</v>
      </c>
      <c r="E12603" t="s">
        <v>84</v>
      </c>
    </row>
    <row r="12604" spans="1:5" x14ac:dyDescent="0.3">
      <c r="A12604">
        <v>1515450934</v>
      </c>
      <c r="B12604">
        <v>1</v>
      </c>
      <c r="C12604">
        <v>2612</v>
      </c>
      <c r="D12604" t="s">
        <v>57</v>
      </c>
      <c r="E12604" t="s">
        <v>84</v>
      </c>
    </row>
    <row r="12605" spans="1:5" x14ac:dyDescent="0.3">
      <c r="A12605">
        <v>1515688352</v>
      </c>
      <c r="B12605">
        <v>0</v>
      </c>
      <c r="C12605">
        <v>1504</v>
      </c>
      <c r="D12605" t="s">
        <v>58</v>
      </c>
      <c r="E12605" t="s">
        <v>84</v>
      </c>
    </row>
    <row r="12606" spans="1:5" x14ac:dyDescent="0.3">
      <c r="A12606">
        <v>1519553685</v>
      </c>
      <c r="B12606">
        <v>1</v>
      </c>
      <c r="C12606">
        <v>4462</v>
      </c>
      <c r="D12606" t="s">
        <v>59</v>
      </c>
      <c r="E12606" t="s">
        <v>84</v>
      </c>
    </row>
    <row r="12607" spans="1:5" x14ac:dyDescent="0.3">
      <c r="A12607">
        <v>1518322616</v>
      </c>
      <c r="B12607">
        <v>1</v>
      </c>
      <c r="C12607">
        <v>1281</v>
      </c>
      <c r="D12607" t="s">
        <v>59</v>
      </c>
      <c r="E12607" t="s">
        <v>84</v>
      </c>
    </row>
    <row r="12608" spans="1:5" x14ac:dyDescent="0.3">
      <c r="A12608">
        <v>1519161132</v>
      </c>
      <c r="B12608">
        <v>0</v>
      </c>
      <c r="C12608">
        <v>36</v>
      </c>
      <c r="D12608" t="s">
        <v>59</v>
      </c>
      <c r="E12608" t="s">
        <v>84</v>
      </c>
    </row>
    <row r="12609" spans="1:5" x14ac:dyDescent="0.3">
      <c r="A12609">
        <v>1513262159</v>
      </c>
      <c r="B12609">
        <v>1</v>
      </c>
      <c r="C12609">
        <v>121</v>
      </c>
      <c r="D12609" t="s">
        <v>57</v>
      </c>
      <c r="E12609" t="s">
        <v>84</v>
      </c>
    </row>
    <row r="12610" spans="1:5" x14ac:dyDescent="0.3">
      <c r="A12610">
        <v>1516600775</v>
      </c>
      <c r="B12610">
        <v>1</v>
      </c>
      <c r="C12610">
        <v>1578</v>
      </c>
      <c r="D12610" t="s">
        <v>59</v>
      </c>
      <c r="E12610" t="s">
        <v>84</v>
      </c>
    </row>
    <row r="12611" spans="1:5" x14ac:dyDescent="0.3">
      <c r="A12611">
        <v>1513267716</v>
      </c>
      <c r="B12611">
        <v>1</v>
      </c>
      <c r="C12611">
        <v>2210</v>
      </c>
      <c r="D12611" t="s">
        <v>57</v>
      </c>
      <c r="E12611" t="s">
        <v>84</v>
      </c>
    </row>
    <row r="12612" spans="1:5" x14ac:dyDescent="0.3">
      <c r="A12612">
        <v>1516696907</v>
      </c>
      <c r="B12612">
        <v>1</v>
      </c>
      <c r="C12612">
        <v>3084</v>
      </c>
      <c r="D12612" t="s">
        <v>58</v>
      </c>
      <c r="E12612" t="s">
        <v>84</v>
      </c>
    </row>
    <row r="12613" spans="1:5" x14ac:dyDescent="0.3">
      <c r="A12613">
        <v>1517021312</v>
      </c>
      <c r="B12613">
        <v>0</v>
      </c>
      <c r="C12613">
        <v>1499</v>
      </c>
      <c r="D12613" t="s">
        <v>58</v>
      </c>
      <c r="E12613" t="s">
        <v>84</v>
      </c>
    </row>
    <row r="12614" spans="1:5" x14ac:dyDescent="0.3">
      <c r="A12614">
        <v>1511918529</v>
      </c>
      <c r="B12614">
        <v>1</v>
      </c>
      <c r="C12614">
        <v>318</v>
      </c>
      <c r="D12614" t="s">
        <v>59</v>
      </c>
      <c r="E12614" t="s">
        <v>84</v>
      </c>
    </row>
    <row r="12615" spans="1:5" x14ac:dyDescent="0.3">
      <c r="A12615">
        <v>1516966518</v>
      </c>
      <c r="B12615">
        <v>1</v>
      </c>
      <c r="C12615">
        <v>336</v>
      </c>
      <c r="D12615" t="s">
        <v>59</v>
      </c>
      <c r="E12615" t="s">
        <v>84</v>
      </c>
    </row>
    <row r="12616" spans="1:5" x14ac:dyDescent="0.3">
      <c r="A12616">
        <v>1519490198</v>
      </c>
      <c r="B12616">
        <v>1</v>
      </c>
      <c r="C12616">
        <v>1588</v>
      </c>
      <c r="D12616" t="s">
        <v>58</v>
      </c>
      <c r="E12616" t="s">
        <v>84</v>
      </c>
    </row>
    <row r="12617" spans="1:5" x14ac:dyDescent="0.3">
      <c r="A12617">
        <v>1518066791</v>
      </c>
      <c r="B12617">
        <v>0</v>
      </c>
      <c r="C12617">
        <v>2339</v>
      </c>
      <c r="D12617" t="s">
        <v>59</v>
      </c>
      <c r="E12617" t="s">
        <v>84</v>
      </c>
    </row>
    <row r="12618" spans="1:5" x14ac:dyDescent="0.3">
      <c r="A12618">
        <v>1515552498</v>
      </c>
      <c r="B12618">
        <v>1</v>
      </c>
      <c r="C12618">
        <v>2771</v>
      </c>
      <c r="D12618" t="s">
        <v>59</v>
      </c>
      <c r="E12618" t="s">
        <v>84</v>
      </c>
    </row>
    <row r="12619" spans="1:5" x14ac:dyDescent="0.3">
      <c r="A12619">
        <v>1515727122</v>
      </c>
      <c r="B12619">
        <v>0</v>
      </c>
      <c r="C12619">
        <v>3453</v>
      </c>
      <c r="D12619" t="s">
        <v>59</v>
      </c>
      <c r="E12619" t="s">
        <v>84</v>
      </c>
    </row>
    <row r="12620" spans="1:5" x14ac:dyDescent="0.3">
      <c r="A12620">
        <v>1514881261</v>
      </c>
      <c r="B12620">
        <v>0</v>
      </c>
      <c r="C12620">
        <v>2749</v>
      </c>
      <c r="D12620" t="s">
        <v>59</v>
      </c>
      <c r="E12620" t="s">
        <v>84</v>
      </c>
    </row>
    <row r="12621" spans="1:5" x14ac:dyDescent="0.3">
      <c r="A12621">
        <v>1519783121</v>
      </c>
      <c r="B12621">
        <v>0</v>
      </c>
      <c r="C12621">
        <v>1779</v>
      </c>
      <c r="D12621" t="s">
        <v>60</v>
      </c>
      <c r="E12621" t="s">
        <v>84</v>
      </c>
    </row>
    <row r="12622" spans="1:5" x14ac:dyDescent="0.3">
      <c r="A12622">
        <v>1519229476</v>
      </c>
      <c r="B12622">
        <v>1</v>
      </c>
      <c r="C12622">
        <v>3647</v>
      </c>
      <c r="D12622" t="s">
        <v>57</v>
      </c>
      <c r="E12622" t="s">
        <v>84</v>
      </c>
    </row>
    <row r="12623" spans="1:5" x14ac:dyDescent="0.3">
      <c r="A12623">
        <v>1511984506</v>
      </c>
      <c r="B12623">
        <v>1</v>
      </c>
      <c r="C12623">
        <v>1189</v>
      </c>
      <c r="D12623" t="s">
        <v>60</v>
      </c>
      <c r="E12623" t="s">
        <v>84</v>
      </c>
    </row>
    <row r="12624" spans="1:5" x14ac:dyDescent="0.3">
      <c r="A12624">
        <v>1512368680</v>
      </c>
      <c r="B12624">
        <v>0</v>
      </c>
      <c r="C12624">
        <v>1647</v>
      </c>
      <c r="D12624" t="s">
        <v>58</v>
      </c>
      <c r="E12624" t="s">
        <v>84</v>
      </c>
    </row>
    <row r="12625" spans="1:5" x14ac:dyDescent="0.3">
      <c r="A12625">
        <v>1511296021</v>
      </c>
      <c r="B12625">
        <v>0</v>
      </c>
      <c r="C12625">
        <v>3598</v>
      </c>
      <c r="D12625" t="s">
        <v>59</v>
      </c>
      <c r="E12625" t="s">
        <v>84</v>
      </c>
    </row>
    <row r="12626" spans="1:5" x14ac:dyDescent="0.3">
      <c r="A12626">
        <v>1516755467</v>
      </c>
      <c r="B12626">
        <v>1</v>
      </c>
      <c r="C12626">
        <v>1045</v>
      </c>
      <c r="D12626" t="s">
        <v>60</v>
      </c>
      <c r="E12626" t="s">
        <v>84</v>
      </c>
    </row>
    <row r="12627" spans="1:5" x14ac:dyDescent="0.3">
      <c r="A12627">
        <v>1514664237</v>
      </c>
      <c r="B12627">
        <v>1</v>
      </c>
      <c r="C12627">
        <v>1539</v>
      </c>
      <c r="D12627" t="s">
        <v>57</v>
      </c>
      <c r="E12627" t="s">
        <v>84</v>
      </c>
    </row>
    <row r="12628" spans="1:5" x14ac:dyDescent="0.3">
      <c r="A12628">
        <v>1514846502</v>
      </c>
      <c r="B12628">
        <v>0</v>
      </c>
      <c r="C12628">
        <v>1019</v>
      </c>
      <c r="D12628" t="s">
        <v>57</v>
      </c>
      <c r="E12628" t="s">
        <v>84</v>
      </c>
    </row>
    <row r="12629" spans="1:5" x14ac:dyDescent="0.3">
      <c r="A12629">
        <v>1516978153</v>
      </c>
      <c r="B12629">
        <v>1</v>
      </c>
      <c r="C12629">
        <v>2685</v>
      </c>
      <c r="D12629" t="s">
        <v>60</v>
      </c>
      <c r="E12629" t="s">
        <v>84</v>
      </c>
    </row>
    <row r="12630" spans="1:5" x14ac:dyDescent="0.3">
      <c r="A12630">
        <v>1515868274</v>
      </c>
      <c r="B12630">
        <v>1</v>
      </c>
      <c r="C12630">
        <v>3676</v>
      </c>
      <c r="D12630" t="s">
        <v>59</v>
      </c>
      <c r="E12630" t="s">
        <v>84</v>
      </c>
    </row>
    <row r="12631" spans="1:5" x14ac:dyDescent="0.3">
      <c r="A12631">
        <v>1514501456</v>
      </c>
      <c r="B12631">
        <v>1</v>
      </c>
      <c r="C12631">
        <v>1941</v>
      </c>
      <c r="D12631" t="s">
        <v>58</v>
      </c>
      <c r="E12631" t="s">
        <v>84</v>
      </c>
    </row>
    <row r="12632" spans="1:5" x14ac:dyDescent="0.3">
      <c r="A12632">
        <v>1516866456</v>
      </c>
      <c r="B12632">
        <v>1</v>
      </c>
      <c r="C12632">
        <v>2181</v>
      </c>
      <c r="D12632" t="s">
        <v>59</v>
      </c>
      <c r="E12632" t="s">
        <v>84</v>
      </c>
    </row>
    <row r="12633" spans="1:5" x14ac:dyDescent="0.3">
      <c r="A12633">
        <v>1519162175</v>
      </c>
      <c r="B12633">
        <v>1</v>
      </c>
      <c r="C12633">
        <v>2150</v>
      </c>
      <c r="D12633" t="s">
        <v>59</v>
      </c>
      <c r="E12633" t="s">
        <v>84</v>
      </c>
    </row>
    <row r="12634" spans="1:5" x14ac:dyDescent="0.3">
      <c r="A12634">
        <v>1513509611</v>
      </c>
      <c r="B12634">
        <v>0</v>
      </c>
      <c r="C12634">
        <v>3611</v>
      </c>
      <c r="D12634" t="s">
        <v>59</v>
      </c>
      <c r="E12634" t="s">
        <v>84</v>
      </c>
    </row>
    <row r="12635" spans="1:5" x14ac:dyDescent="0.3">
      <c r="A12635">
        <v>1516497356</v>
      </c>
      <c r="B12635">
        <v>1</v>
      </c>
      <c r="C12635">
        <v>1526</v>
      </c>
      <c r="D12635" t="s">
        <v>60</v>
      </c>
      <c r="E12635" t="s">
        <v>84</v>
      </c>
    </row>
    <row r="12636" spans="1:5" x14ac:dyDescent="0.3">
      <c r="A12636">
        <v>1514726674</v>
      </c>
      <c r="B12636">
        <v>1</v>
      </c>
      <c r="C12636">
        <v>951</v>
      </c>
      <c r="D12636" t="s">
        <v>58</v>
      </c>
      <c r="E12636" t="s">
        <v>84</v>
      </c>
    </row>
    <row r="12637" spans="1:5" x14ac:dyDescent="0.3">
      <c r="A12637">
        <v>1514649689</v>
      </c>
      <c r="B12637">
        <v>1</v>
      </c>
      <c r="C12637">
        <v>1430</v>
      </c>
      <c r="D12637" t="s">
        <v>58</v>
      </c>
      <c r="E12637" t="s">
        <v>84</v>
      </c>
    </row>
    <row r="12638" spans="1:5" x14ac:dyDescent="0.3">
      <c r="A12638">
        <v>1519512138</v>
      </c>
      <c r="B12638">
        <v>1</v>
      </c>
      <c r="C12638">
        <v>1151</v>
      </c>
      <c r="D12638" t="s">
        <v>60</v>
      </c>
      <c r="E12638" t="s">
        <v>84</v>
      </c>
    </row>
    <row r="12639" spans="1:5" x14ac:dyDescent="0.3">
      <c r="A12639">
        <v>1514371040</v>
      </c>
      <c r="B12639">
        <v>0</v>
      </c>
      <c r="C12639">
        <v>2375</v>
      </c>
      <c r="D12639" t="s">
        <v>57</v>
      </c>
      <c r="E12639" t="s">
        <v>84</v>
      </c>
    </row>
    <row r="12640" spans="1:5" x14ac:dyDescent="0.3">
      <c r="A12640">
        <v>1514343088</v>
      </c>
      <c r="B12640">
        <v>1</v>
      </c>
      <c r="C12640">
        <v>4040</v>
      </c>
      <c r="D12640" t="s">
        <v>58</v>
      </c>
      <c r="E12640" t="s">
        <v>84</v>
      </c>
    </row>
    <row r="12641" spans="1:5" x14ac:dyDescent="0.3">
      <c r="A12641">
        <v>1519113429</v>
      </c>
      <c r="B12641">
        <v>1</v>
      </c>
      <c r="C12641">
        <v>1768</v>
      </c>
      <c r="D12641" t="s">
        <v>57</v>
      </c>
      <c r="E12641" t="s">
        <v>84</v>
      </c>
    </row>
    <row r="12642" spans="1:5" x14ac:dyDescent="0.3">
      <c r="A12642">
        <v>1511713783</v>
      </c>
      <c r="B12642">
        <v>1</v>
      </c>
      <c r="C12642">
        <v>730</v>
      </c>
      <c r="D12642" t="s">
        <v>60</v>
      </c>
      <c r="E12642" t="s">
        <v>84</v>
      </c>
    </row>
    <row r="12643" spans="1:5" x14ac:dyDescent="0.3">
      <c r="A12643">
        <v>1513150637</v>
      </c>
      <c r="B12643">
        <v>1</v>
      </c>
      <c r="C12643">
        <v>1506</v>
      </c>
      <c r="D12643" t="s">
        <v>60</v>
      </c>
      <c r="E12643" t="s">
        <v>84</v>
      </c>
    </row>
    <row r="12644" spans="1:5" x14ac:dyDescent="0.3">
      <c r="A12644">
        <v>1513090877</v>
      </c>
      <c r="B12644">
        <v>1</v>
      </c>
      <c r="C12644">
        <v>2462</v>
      </c>
      <c r="D12644" t="s">
        <v>58</v>
      </c>
      <c r="E12644" t="s">
        <v>84</v>
      </c>
    </row>
    <row r="12645" spans="1:5" x14ac:dyDescent="0.3">
      <c r="A12645">
        <v>1518238957</v>
      </c>
      <c r="B12645">
        <v>1</v>
      </c>
      <c r="C12645">
        <v>1353</v>
      </c>
      <c r="D12645" t="s">
        <v>58</v>
      </c>
      <c r="E12645" t="s">
        <v>84</v>
      </c>
    </row>
    <row r="12646" spans="1:5" x14ac:dyDescent="0.3">
      <c r="A12646">
        <v>1514680190</v>
      </c>
      <c r="B12646">
        <v>0</v>
      </c>
      <c r="C12646">
        <v>2962</v>
      </c>
      <c r="D12646" t="s">
        <v>57</v>
      </c>
      <c r="E12646" t="s">
        <v>84</v>
      </c>
    </row>
    <row r="12647" spans="1:5" x14ac:dyDescent="0.3">
      <c r="A12647">
        <v>1515110057</v>
      </c>
      <c r="B12647">
        <v>1</v>
      </c>
      <c r="C12647">
        <v>1204</v>
      </c>
      <c r="D12647" t="s">
        <v>57</v>
      </c>
      <c r="E12647" t="s">
        <v>84</v>
      </c>
    </row>
    <row r="12648" spans="1:5" x14ac:dyDescent="0.3">
      <c r="A12648">
        <v>1513363590</v>
      </c>
      <c r="B12648">
        <v>0</v>
      </c>
      <c r="C12648">
        <v>3154</v>
      </c>
      <c r="D12648" t="s">
        <v>59</v>
      </c>
      <c r="E12648" t="s">
        <v>84</v>
      </c>
    </row>
    <row r="12649" spans="1:5" x14ac:dyDescent="0.3">
      <c r="A12649">
        <v>1519428681</v>
      </c>
      <c r="B12649">
        <v>0</v>
      </c>
      <c r="C12649">
        <v>4392</v>
      </c>
      <c r="D12649" t="s">
        <v>59</v>
      </c>
      <c r="E12649" t="s">
        <v>84</v>
      </c>
    </row>
    <row r="12650" spans="1:5" x14ac:dyDescent="0.3">
      <c r="A12650">
        <v>1512790273</v>
      </c>
      <c r="B12650">
        <v>1</v>
      </c>
      <c r="C12650">
        <v>2031</v>
      </c>
      <c r="D12650" t="s">
        <v>58</v>
      </c>
      <c r="E12650" t="s">
        <v>84</v>
      </c>
    </row>
    <row r="12651" spans="1:5" x14ac:dyDescent="0.3">
      <c r="A12651">
        <v>1518580997</v>
      </c>
      <c r="B12651">
        <v>1</v>
      </c>
      <c r="C12651">
        <v>858</v>
      </c>
      <c r="D12651" t="s">
        <v>58</v>
      </c>
      <c r="E12651" t="s">
        <v>84</v>
      </c>
    </row>
    <row r="12652" spans="1:5" x14ac:dyDescent="0.3">
      <c r="A12652">
        <v>1516249117</v>
      </c>
      <c r="B12652">
        <v>1</v>
      </c>
      <c r="C12652">
        <v>1179</v>
      </c>
      <c r="D12652" t="s">
        <v>57</v>
      </c>
      <c r="E12652" t="s">
        <v>84</v>
      </c>
    </row>
    <row r="12653" spans="1:5" x14ac:dyDescent="0.3">
      <c r="A12653">
        <v>1515525171</v>
      </c>
      <c r="B12653">
        <v>0</v>
      </c>
      <c r="C12653">
        <v>1893</v>
      </c>
      <c r="D12653" t="s">
        <v>57</v>
      </c>
      <c r="E12653" t="s">
        <v>84</v>
      </c>
    </row>
    <row r="12654" spans="1:5" x14ac:dyDescent="0.3">
      <c r="A12654">
        <v>1519982610</v>
      </c>
      <c r="B12654">
        <v>0</v>
      </c>
      <c r="C12654">
        <v>1138</v>
      </c>
      <c r="D12654" t="s">
        <v>58</v>
      </c>
      <c r="E12654" t="s">
        <v>84</v>
      </c>
    </row>
    <row r="12655" spans="1:5" x14ac:dyDescent="0.3">
      <c r="A12655">
        <v>1517110885</v>
      </c>
      <c r="B12655">
        <v>1</v>
      </c>
      <c r="C12655">
        <v>2208</v>
      </c>
      <c r="D12655" t="s">
        <v>58</v>
      </c>
      <c r="E12655" t="s">
        <v>84</v>
      </c>
    </row>
    <row r="12656" spans="1:5" x14ac:dyDescent="0.3">
      <c r="A12656">
        <v>1511806835</v>
      </c>
      <c r="B12656">
        <v>1</v>
      </c>
      <c r="C12656">
        <v>4362</v>
      </c>
      <c r="D12656" t="s">
        <v>57</v>
      </c>
      <c r="E12656" t="s">
        <v>84</v>
      </c>
    </row>
    <row r="12657" spans="1:5" x14ac:dyDescent="0.3">
      <c r="A12657">
        <v>1513219408</v>
      </c>
      <c r="B12657">
        <v>1</v>
      </c>
      <c r="C12657">
        <v>4068</v>
      </c>
      <c r="D12657" t="s">
        <v>59</v>
      </c>
      <c r="E12657" t="s">
        <v>84</v>
      </c>
    </row>
    <row r="12658" spans="1:5" x14ac:dyDescent="0.3">
      <c r="A12658">
        <v>1513819838</v>
      </c>
      <c r="B12658">
        <v>1</v>
      </c>
      <c r="C12658">
        <v>2602</v>
      </c>
      <c r="D12658" t="s">
        <v>58</v>
      </c>
      <c r="E12658" t="s">
        <v>84</v>
      </c>
    </row>
    <row r="12659" spans="1:5" x14ac:dyDescent="0.3">
      <c r="A12659">
        <v>1512296280</v>
      </c>
      <c r="B12659">
        <v>0</v>
      </c>
      <c r="C12659">
        <v>836</v>
      </c>
      <c r="D12659" t="s">
        <v>59</v>
      </c>
      <c r="E12659" t="s">
        <v>84</v>
      </c>
    </row>
    <row r="12660" spans="1:5" x14ac:dyDescent="0.3">
      <c r="A12660">
        <v>1515709577</v>
      </c>
      <c r="B12660">
        <v>1</v>
      </c>
      <c r="C12660">
        <v>4691</v>
      </c>
      <c r="D12660" t="s">
        <v>58</v>
      </c>
      <c r="E12660" t="s">
        <v>84</v>
      </c>
    </row>
    <row r="12661" spans="1:5" x14ac:dyDescent="0.3">
      <c r="A12661">
        <v>1515656053</v>
      </c>
      <c r="B12661">
        <v>1</v>
      </c>
      <c r="C12661">
        <v>3539</v>
      </c>
      <c r="D12661" t="s">
        <v>59</v>
      </c>
      <c r="E12661" t="s">
        <v>84</v>
      </c>
    </row>
    <row r="12662" spans="1:5" x14ac:dyDescent="0.3">
      <c r="A12662">
        <v>1517026522</v>
      </c>
      <c r="B12662">
        <v>0</v>
      </c>
      <c r="C12662">
        <v>524</v>
      </c>
      <c r="D12662" t="s">
        <v>60</v>
      </c>
      <c r="E12662" t="s">
        <v>84</v>
      </c>
    </row>
    <row r="12663" spans="1:5" x14ac:dyDescent="0.3">
      <c r="A12663">
        <v>1511953067</v>
      </c>
      <c r="B12663">
        <v>1</v>
      </c>
      <c r="C12663">
        <v>1823</v>
      </c>
      <c r="D12663" t="s">
        <v>59</v>
      </c>
      <c r="E12663" t="s">
        <v>84</v>
      </c>
    </row>
    <row r="12664" spans="1:5" x14ac:dyDescent="0.3">
      <c r="A12664">
        <v>1519347223</v>
      </c>
      <c r="B12664">
        <v>1</v>
      </c>
      <c r="C12664">
        <v>229</v>
      </c>
      <c r="D12664" t="s">
        <v>57</v>
      </c>
      <c r="E12664" t="s">
        <v>84</v>
      </c>
    </row>
    <row r="12665" spans="1:5" x14ac:dyDescent="0.3">
      <c r="A12665">
        <v>1514709515</v>
      </c>
      <c r="B12665">
        <v>1</v>
      </c>
      <c r="C12665">
        <v>660</v>
      </c>
      <c r="D12665" t="s">
        <v>58</v>
      </c>
      <c r="E12665" t="s">
        <v>84</v>
      </c>
    </row>
    <row r="12666" spans="1:5" x14ac:dyDescent="0.3">
      <c r="A12666">
        <v>1512019308</v>
      </c>
      <c r="B12666">
        <v>1</v>
      </c>
      <c r="C12666">
        <v>1536</v>
      </c>
      <c r="D12666" t="s">
        <v>59</v>
      </c>
      <c r="E12666" t="s">
        <v>84</v>
      </c>
    </row>
    <row r="12667" spans="1:5" x14ac:dyDescent="0.3">
      <c r="A12667">
        <v>1517204253</v>
      </c>
      <c r="B12667">
        <v>1</v>
      </c>
      <c r="C12667">
        <v>346</v>
      </c>
      <c r="D12667" t="s">
        <v>59</v>
      </c>
      <c r="E12667" t="s">
        <v>84</v>
      </c>
    </row>
    <row r="12668" spans="1:5" x14ac:dyDescent="0.3">
      <c r="A12668">
        <v>1516954605</v>
      </c>
      <c r="B12668">
        <v>1</v>
      </c>
      <c r="C12668">
        <v>610</v>
      </c>
      <c r="D12668" t="s">
        <v>57</v>
      </c>
      <c r="E12668" t="s">
        <v>84</v>
      </c>
    </row>
    <row r="12669" spans="1:5" x14ac:dyDescent="0.3">
      <c r="A12669">
        <v>1514007708</v>
      </c>
      <c r="B12669">
        <v>1</v>
      </c>
      <c r="C12669">
        <v>2757</v>
      </c>
      <c r="D12669" t="s">
        <v>58</v>
      </c>
      <c r="E12669" t="s">
        <v>84</v>
      </c>
    </row>
    <row r="12670" spans="1:5" x14ac:dyDescent="0.3">
      <c r="A12670">
        <v>1519111387</v>
      </c>
      <c r="B12670">
        <v>1</v>
      </c>
      <c r="C12670">
        <v>732</v>
      </c>
      <c r="D12670" t="s">
        <v>58</v>
      </c>
      <c r="E12670" t="s">
        <v>84</v>
      </c>
    </row>
    <row r="12671" spans="1:5" x14ac:dyDescent="0.3">
      <c r="A12671">
        <v>1513584149</v>
      </c>
      <c r="B12671">
        <v>1</v>
      </c>
      <c r="C12671">
        <v>4337</v>
      </c>
      <c r="D12671" t="s">
        <v>57</v>
      </c>
      <c r="E12671" t="s">
        <v>84</v>
      </c>
    </row>
    <row r="12672" spans="1:5" x14ac:dyDescent="0.3">
      <c r="A12672">
        <v>1511728714</v>
      </c>
      <c r="B12672">
        <v>1</v>
      </c>
      <c r="C12672">
        <v>4592</v>
      </c>
      <c r="D12672" t="s">
        <v>60</v>
      </c>
      <c r="E12672" t="s">
        <v>84</v>
      </c>
    </row>
    <row r="12673" spans="1:5" x14ac:dyDescent="0.3">
      <c r="A12673">
        <v>1512097302</v>
      </c>
      <c r="B12673">
        <v>0</v>
      </c>
      <c r="C12673">
        <v>468</v>
      </c>
      <c r="D12673" t="s">
        <v>59</v>
      </c>
      <c r="E12673" t="s">
        <v>84</v>
      </c>
    </row>
    <row r="12674" spans="1:5" x14ac:dyDescent="0.3">
      <c r="A12674">
        <v>1513079299</v>
      </c>
      <c r="B12674">
        <v>1</v>
      </c>
      <c r="C12674">
        <v>1880</v>
      </c>
      <c r="D12674" t="s">
        <v>58</v>
      </c>
      <c r="E12674" t="s">
        <v>84</v>
      </c>
    </row>
    <row r="12675" spans="1:5" x14ac:dyDescent="0.3">
      <c r="A12675">
        <v>1519119434</v>
      </c>
      <c r="B12675">
        <v>1</v>
      </c>
      <c r="C12675">
        <v>48</v>
      </c>
      <c r="D12675" t="s">
        <v>60</v>
      </c>
      <c r="E12675" t="s">
        <v>84</v>
      </c>
    </row>
    <row r="12676" spans="1:5" x14ac:dyDescent="0.3">
      <c r="A12676">
        <v>1519202979</v>
      </c>
      <c r="B12676">
        <v>1</v>
      </c>
      <c r="C12676">
        <v>1116</v>
      </c>
      <c r="D12676" t="s">
        <v>60</v>
      </c>
      <c r="E12676" t="s">
        <v>84</v>
      </c>
    </row>
    <row r="12677" spans="1:5" x14ac:dyDescent="0.3">
      <c r="A12677">
        <v>1514232228</v>
      </c>
      <c r="B12677">
        <v>1</v>
      </c>
      <c r="C12677">
        <v>162</v>
      </c>
      <c r="D12677" t="s">
        <v>60</v>
      </c>
      <c r="E12677" t="s">
        <v>84</v>
      </c>
    </row>
    <row r="12678" spans="1:5" x14ac:dyDescent="0.3">
      <c r="A12678">
        <v>1516706161</v>
      </c>
      <c r="B12678">
        <v>0</v>
      </c>
      <c r="C12678">
        <v>2670</v>
      </c>
      <c r="D12678" t="s">
        <v>58</v>
      </c>
      <c r="E12678" t="s">
        <v>84</v>
      </c>
    </row>
    <row r="12679" spans="1:5" x14ac:dyDescent="0.3">
      <c r="A12679">
        <v>1518097759</v>
      </c>
      <c r="B12679">
        <v>1</v>
      </c>
      <c r="C12679">
        <v>920</v>
      </c>
      <c r="D12679" t="s">
        <v>57</v>
      </c>
      <c r="E12679" t="s">
        <v>84</v>
      </c>
    </row>
    <row r="12680" spans="1:5" x14ac:dyDescent="0.3">
      <c r="A12680">
        <v>1512232157</v>
      </c>
      <c r="B12680">
        <v>1</v>
      </c>
      <c r="C12680">
        <v>1700</v>
      </c>
      <c r="D12680" t="s">
        <v>57</v>
      </c>
      <c r="E12680" t="s">
        <v>84</v>
      </c>
    </row>
    <row r="12681" spans="1:5" x14ac:dyDescent="0.3">
      <c r="A12681">
        <v>1511308805</v>
      </c>
      <c r="B12681">
        <v>1</v>
      </c>
      <c r="C12681">
        <v>2678</v>
      </c>
      <c r="D12681" t="s">
        <v>57</v>
      </c>
      <c r="E12681" t="s">
        <v>84</v>
      </c>
    </row>
    <row r="12682" spans="1:5" x14ac:dyDescent="0.3">
      <c r="A12682">
        <v>1516353364</v>
      </c>
      <c r="B12682">
        <v>1</v>
      </c>
      <c r="C12682">
        <v>1402</v>
      </c>
      <c r="D12682" t="s">
        <v>58</v>
      </c>
      <c r="E12682" t="s">
        <v>84</v>
      </c>
    </row>
    <row r="12683" spans="1:5" x14ac:dyDescent="0.3">
      <c r="A12683">
        <v>1517338408</v>
      </c>
      <c r="B12683">
        <v>1</v>
      </c>
      <c r="C12683">
        <v>2183</v>
      </c>
      <c r="D12683" t="s">
        <v>59</v>
      </c>
      <c r="E12683" t="s">
        <v>84</v>
      </c>
    </row>
    <row r="12684" spans="1:5" x14ac:dyDescent="0.3">
      <c r="A12684">
        <v>1516490476</v>
      </c>
      <c r="B12684">
        <v>1</v>
      </c>
      <c r="C12684">
        <v>2043</v>
      </c>
      <c r="D12684" t="s">
        <v>60</v>
      </c>
      <c r="E12684" t="s">
        <v>84</v>
      </c>
    </row>
    <row r="12685" spans="1:5" x14ac:dyDescent="0.3">
      <c r="A12685">
        <v>1513543565</v>
      </c>
      <c r="B12685">
        <v>1</v>
      </c>
      <c r="C12685">
        <v>769</v>
      </c>
      <c r="D12685" t="s">
        <v>59</v>
      </c>
      <c r="E12685" t="s">
        <v>84</v>
      </c>
    </row>
    <row r="12686" spans="1:5" x14ac:dyDescent="0.3">
      <c r="A12686">
        <v>1519685982</v>
      </c>
      <c r="B12686">
        <v>0</v>
      </c>
      <c r="C12686">
        <v>1423</v>
      </c>
      <c r="D12686" t="s">
        <v>57</v>
      </c>
      <c r="E12686" t="s">
        <v>84</v>
      </c>
    </row>
    <row r="12687" spans="1:5" x14ac:dyDescent="0.3">
      <c r="A12687">
        <v>1514566447</v>
      </c>
      <c r="B12687">
        <v>1</v>
      </c>
      <c r="C12687">
        <v>358</v>
      </c>
      <c r="D12687" t="s">
        <v>58</v>
      </c>
      <c r="E12687" t="s">
        <v>84</v>
      </c>
    </row>
    <row r="12688" spans="1:5" x14ac:dyDescent="0.3">
      <c r="A12688">
        <v>1511652269</v>
      </c>
      <c r="B12688">
        <v>1</v>
      </c>
      <c r="C12688">
        <v>1744</v>
      </c>
      <c r="D12688" t="s">
        <v>59</v>
      </c>
      <c r="E12688" t="s">
        <v>84</v>
      </c>
    </row>
    <row r="12689" spans="1:5" x14ac:dyDescent="0.3">
      <c r="A12689">
        <v>1512328984</v>
      </c>
      <c r="B12689">
        <v>1</v>
      </c>
      <c r="C12689">
        <v>153</v>
      </c>
      <c r="D12689" t="s">
        <v>59</v>
      </c>
      <c r="E12689" t="s">
        <v>84</v>
      </c>
    </row>
    <row r="12690" spans="1:5" x14ac:dyDescent="0.3">
      <c r="A12690">
        <v>1512744499</v>
      </c>
      <c r="B12690">
        <v>1</v>
      </c>
      <c r="C12690">
        <v>1884</v>
      </c>
      <c r="D12690" t="s">
        <v>59</v>
      </c>
      <c r="E12690" t="s">
        <v>84</v>
      </c>
    </row>
    <row r="12691" spans="1:5" x14ac:dyDescent="0.3">
      <c r="A12691">
        <v>1518358099</v>
      </c>
      <c r="B12691">
        <v>1</v>
      </c>
      <c r="C12691">
        <v>1969</v>
      </c>
      <c r="D12691" t="s">
        <v>58</v>
      </c>
      <c r="E12691" t="s">
        <v>84</v>
      </c>
    </row>
    <row r="12692" spans="1:5" x14ac:dyDescent="0.3">
      <c r="A12692">
        <v>1514080799</v>
      </c>
      <c r="B12692">
        <v>1</v>
      </c>
      <c r="C12692">
        <v>2450</v>
      </c>
      <c r="D12692" t="s">
        <v>57</v>
      </c>
      <c r="E12692" t="s">
        <v>84</v>
      </c>
    </row>
    <row r="12693" spans="1:5" x14ac:dyDescent="0.3">
      <c r="A12693">
        <v>1512966624</v>
      </c>
      <c r="B12693">
        <v>1</v>
      </c>
      <c r="C12693">
        <v>1672</v>
      </c>
      <c r="D12693" t="s">
        <v>60</v>
      </c>
      <c r="E12693" t="s">
        <v>84</v>
      </c>
    </row>
    <row r="12694" spans="1:5" x14ac:dyDescent="0.3">
      <c r="A12694">
        <v>1518791801</v>
      </c>
      <c r="B12694">
        <v>0</v>
      </c>
      <c r="C12694">
        <v>270</v>
      </c>
      <c r="D12694" t="s">
        <v>59</v>
      </c>
      <c r="E12694" t="s">
        <v>84</v>
      </c>
    </row>
    <row r="12695" spans="1:5" x14ac:dyDescent="0.3">
      <c r="A12695">
        <v>1512901497</v>
      </c>
      <c r="B12695">
        <v>1</v>
      </c>
      <c r="C12695">
        <v>1102</v>
      </c>
      <c r="D12695" t="s">
        <v>58</v>
      </c>
      <c r="E12695" t="s">
        <v>84</v>
      </c>
    </row>
    <row r="12696" spans="1:5" x14ac:dyDescent="0.3">
      <c r="A12696">
        <v>1511260662</v>
      </c>
      <c r="B12696">
        <v>0</v>
      </c>
      <c r="C12696">
        <v>2987</v>
      </c>
      <c r="D12696" t="s">
        <v>57</v>
      </c>
      <c r="E12696" t="s">
        <v>84</v>
      </c>
    </row>
    <row r="12697" spans="1:5" x14ac:dyDescent="0.3">
      <c r="A12697">
        <v>1512610056</v>
      </c>
      <c r="B12697">
        <v>1</v>
      </c>
      <c r="C12697">
        <v>3194</v>
      </c>
      <c r="D12697" t="s">
        <v>58</v>
      </c>
      <c r="E12697" t="s">
        <v>84</v>
      </c>
    </row>
    <row r="12698" spans="1:5" x14ac:dyDescent="0.3">
      <c r="A12698">
        <v>1514136147</v>
      </c>
      <c r="B12698">
        <v>1</v>
      </c>
      <c r="C12698">
        <v>4344</v>
      </c>
      <c r="D12698" t="s">
        <v>57</v>
      </c>
      <c r="E12698" t="s">
        <v>84</v>
      </c>
    </row>
    <row r="12699" spans="1:5" x14ac:dyDescent="0.3">
      <c r="A12699">
        <v>1517349996</v>
      </c>
      <c r="B12699">
        <v>1</v>
      </c>
      <c r="C12699">
        <v>3432</v>
      </c>
      <c r="D12699" t="s">
        <v>58</v>
      </c>
      <c r="E12699" t="s">
        <v>84</v>
      </c>
    </row>
    <row r="12700" spans="1:5" x14ac:dyDescent="0.3">
      <c r="A12700">
        <v>1514408796</v>
      </c>
      <c r="B12700">
        <v>1</v>
      </c>
      <c r="C12700">
        <v>3622</v>
      </c>
      <c r="D12700" t="s">
        <v>57</v>
      </c>
      <c r="E12700" t="s">
        <v>84</v>
      </c>
    </row>
    <row r="12701" spans="1:5" x14ac:dyDescent="0.3">
      <c r="A12701">
        <v>1511329879</v>
      </c>
      <c r="B12701">
        <v>1</v>
      </c>
      <c r="C12701">
        <v>805</v>
      </c>
      <c r="D12701" t="s">
        <v>57</v>
      </c>
      <c r="E12701" t="s">
        <v>84</v>
      </c>
    </row>
    <row r="12702" spans="1:5" x14ac:dyDescent="0.3">
      <c r="A12702">
        <v>1516171852</v>
      </c>
      <c r="B12702">
        <v>0</v>
      </c>
      <c r="C12702">
        <v>1901</v>
      </c>
      <c r="D12702" t="s">
        <v>59</v>
      </c>
      <c r="E12702" t="s">
        <v>84</v>
      </c>
    </row>
    <row r="12703" spans="1:5" x14ac:dyDescent="0.3">
      <c r="A12703">
        <v>1513917168</v>
      </c>
      <c r="B12703">
        <v>1</v>
      </c>
      <c r="C12703">
        <v>3980</v>
      </c>
      <c r="D12703" t="s">
        <v>58</v>
      </c>
      <c r="E12703" t="s">
        <v>84</v>
      </c>
    </row>
    <row r="12704" spans="1:5" x14ac:dyDescent="0.3">
      <c r="A12704">
        <v>1519121633</v>
      </c>
      <c r="B12704">
        <v>1</v>
      </c>
      <c r="C12704">
        <v>1639</v>
      </c>
      <c r="D12704" t="s">
        <v>60</v>
      </c>
      <c r="E12704" t="s">
        <v>84</v>
      </c>
    </row>
    <row r="12705" spans="1:5" x14ac:dyDescent="0.3">
      <c r="A12705">
        <v>1515598224</v>
      </c>
      <c r="B12705">
        <v>1</v>
      </c>
      <c r="C12705">
        <v>3558</v>
      </c>
      <c r="D12705" t="s">
        <v>59</v>
      </c>
      <c r="E12705" t="s">
        <v>84</v>
      </c>
    </row>
    <row r="12706" spans="1:5" x14ac:dyDescent="0.3">
      <c r="A12706">
        <v>1515965004</v>
      </c>
      <c r="B12706">
        <v>1</v>
      </c>
      <c r="C12706">
        <v>3379</v>
      </c>
      <c r="D12706" t="s">
        <v>57</v>
      </c>
      <c r="E12706" t="s">
        <v>84</v>
      </c>
    </row>
    <row r="12707" spans="1:5" x14ac:dyDescent="0.3">
      <c r="A12707">
        <v>1513321769</v>
      </c>
      <c r="B12707">
        <v>1</v>
      </c>
      <c r="C12707">
        <v>3095</v>
      </c>
      <c r="D12707" t="s">
        <v>57</v>
      </c>
      <c r="E12707" t="s">
        <v>84</v>
      </c>
    </row>
    <row r="12708" spans="1:5" x14ac:dyDescent="0.3">
      <c r="A12708">
        <v>1517397012</v>
      </c>
      <c r="B12708">
        <v>0</v>
      </c>
      <c r="C12708">
        <v>456</v>
      </c>
      <c r="D12708" t="s">
        <v>59</v>
      </c>
      <c r="E12708" t="s">
        <v>84</v>
      </c>
    </row>
    <row r="12709" spans="1:5" x14ac:dyDescent="0.3">
      <c r="A12709">
        <v>1517552708</v>
      </c>
      <c r="B12709">
        <v>1</v>
      </c>
      <c r="C12709">
        <v>312</v>
      </c>
      <c r="D12709" t="s">
        <v>59</v>
      </c>
      <c r="E12709" t="s">
        <v>84</v>
      </c>
    </row>
    <row r="12710" spans="1:5" x14ac:dyDescent="0.3">
      <c r="A12710">
        <v>1511661873</v>
      </c>
      <c r="B12710">
        <v>1</v>
      </c>
      <c r="C12710">
        <v>3390</v>
      </c>
      <c r="D12710" t="s">
        <v>58</v>
      </c>
      <c r="E12710" t="s">
        <v>84</v>
      </c>
    </row>
    <row r="12711" spans="1:5" x14ac:dyDescent="0.3">
      <c r="A12711">
        <v>1517602665</v>
      </c>
      <c r="B12711">
        <v>1</v>
      </c>
      <c r="C12711">
        <v>1001</v>
      </c>
      <c r="D12711" t="s">
        <v>59</v>
      </c>
      <c r="E12711" t="s">
        <v>84</v>
      </c>
    </row>
    <row r="12712" spans="1:5" x14ac:dyDescent="0.3">
      <c r="A12712">
        <v>1514760351</v>
      </c>
      <c r="B12712">
        <v>0</v>
      </c>
      <c r="C12712">
        <v>2815</v>
      </c>
      <c r="D12712" t="s">
        <v>59</v>
      </c>
      <c r="E12712" t="s">
        <v>84</v>
      </c>
    </row>
    <row r="12713" spans="1:5" x14ac:dyDescent="0.3">
      <c r="A12713">
        <v>1511366717</v>
      </c>
      <c r="B12713">
        <v>1</v>
      </c>
      <c r="C12713">
        <v>2893</v>
      </c>
      <c r="D12713" t="s">
        <v>58</v>
      </c>
      <c r="E12713" t="s">
        <v>84</v>
      </c>
    </row>
    <row r="12714" spans="1:5" x14ac:dyDescent="0.3">
      <c r="A12714">
        <v>1517686967</v>
      </c>
      <c r="B12714">
        <v>1</v>
      </c>
      <c r="C12714">
        <v>394</v>
      </c>
      <c r="D12714" t="s">
        <v>58</v>
      </c>
      <c r="E12714" t="s">
        <v>84</v>
      </c>
    </row>
    <row r="12715" spans="1:5" x14ac:dyDescent="0.3">
      <c r="A12715">
        <v>1519555279</v>
      </c>
      <c r="B12715">
        <v>1</v>
      </c>
      <c r="C12715">
        <v>415</v>
      </c>
      <c r="D12715" t="s">
        <v>57</v>
      </c>
      <c r="E12715" t="s">
        <v>84</v>
      </c>
    </row>
    <row r="12716" spans="1:5" x14ac:dyDescent="0.3">
      <c r="A12716">
        <v>1517025789</v>
      </c>
      <c r="B12716">
        <v>1</v>
      </c>
      <c r="C12716">
        <v>1035</v>
      </c>
      <c r="D12716" t="s">
        <v>59</v>
      </c>
      <c r="E12716" t="s">
        <v>84</v>
      </c>
    </row>
    <row r="12717" spans="1:5" x14ac:dyDescent="0.3">
      <c r="A12717">
        <v>1515134596</v>
      </c>
      <c r="B12717">
        <v>1</v>
      </c>
      <c r="C12717">
        <v>2170</v>
      </c>
      <c r="D12717" t="s">
        <v>60</v>
      </c>
      <c r="E12717" t="s">
        <v>84</v>
      </c>
    </row>
    <row r="12718" spans="1:5" x14ac:dyDescent="0.3">
      <c r="A12718">
        <v>1511790101</v>
      </c>
      <c r="B12718">
        <v>0</v>
      </c>
      <c r="C12718">
        <v>2779</v>
      </c>
      <c r="D12718" t="s">
        <v>59</v>
      </c>
      <c r="E12718" t="s">
        <v>84</v>
      </c>
    </row>
    <row r="12719" spans="1:5" x14ac:dyDescent="0.3">
      <c r="A12719">
        <v>1511868144</v>
      </c>
      <c r="B12719">
        <v>1</v>
      </c>
      <c r="C12719">
        <v>281</v>
      </c>
      <c r="D12719" t="s">
        <v>60</v>
      </c>
      <c r="E12719" t="s">
        <v>84</v>
      </c>
    </row>
    <row r="12720" spans="1:5" x14ac:dyDescent="0.3">
      <c r="A12720">
        <v>1517920948</v>
      </c>
      <c r="B12720">
        <v>1</v>
      </c>
      <c r="C12720">
        <v>274</v>
      </c>
      <c r="D12720" t="s">
        <v>58</v>
      </c>
      <c r="E12720" t="s">
        <v>84</v>
      </c>
    </row>
    <row r="12721" spans="1:5" x14ac:dyDescent="0.3">
      <c r="A12721">
        <v>1515652083</v>
      </c>
      <c r="B12721">
        <v>1</v>
      </c>
      <c r="C12721">
        <v>2636</v>
      </c>
      <c r="D12721" t="s">
        <v>59</v>
      </c>
      <c r="E12721" t="s">
        <v>84</v>
      </c>
    </row>
    <row r="12722" spans="1:5" x14ac:dyDescent="0.3">
      <c r="A12722">
        <v>1513032924</v>
      </c>
      <c r="B12722">
        <v>1</v>
      </c>
      <c r="C12722">
        <v>1078</v>
      </c>
      <c r="D12722" t="s">
        <v>59</v>
      </c>
      <c r="E12722" t="s">
        <v>84</v>
      </c>
    </row>
    <row r="12723" spans="1:5" x14ac:dyDescent="0.3">
      <c r="A12723">
        <v>1516300386</v>
      </c>
      <c r="B12723">
        <v>1</v>
      </c>
      <c r="C12723">
        <v>1668</v>
      </c>
      <c r="D12723" t="s">
        <v>60</v>
      </c>
      <c r="E12723" t="s">
        <v>84</v>
      </c>
    </row>
    <row r="12724" spans="1:5" x14ac:dyDescent="0.3">
      <c r="A12724">
        <v>1512389778</v>
      </c>
      <c r="B12724">
        <v>1</v>
      </c>
      <c r="C12724">
        <v>3250</v>
      </c>
      <c r="D12724" t="s">
        <v>58</v>
      </c>
      <c r="E12724" t="s">
        <v>84</v>
      </c>
    </row>
    <row r="12725" spans="1:5" x14ac:dyDescent="0.3">
      <c r="A12725">
        <v>1514955131</v>
      </c>
      <c r="B12725">
        <v>0</v>
      </c>
      <c r="C12725">
        <v>1933</v>
      </c>
      <c r="D12725" t="s">
        <v>58</v>
      </c>
      <c r="E12725" t="s">
        <v>84</v>
      </c>
    </row>
    <row r="12726" spans="1:5" x14ac:dyDescent="0.3">
      <c r="A12726">
        <v>1515018382</v>
      </c>
      <c r="B12726">
        <v>0</v>
      </c>
      <c r="C12726">
        <v>2977</v>
      </c>
      <c r="D12726" t="s">
        <v>57</v>
      </c>
      <c r="E12726" t="s">
        <v>84</v>
      </c>
    </row>
    <row r="12727" spans="1:5" x14ac:dyDescent="0.3">
      <c r="A12727">
        <v>1517287095</v>
      </c>
      <c r="B12727">
        <v>1</v>
      </c>
      <c r="C12727">
        <v>835</v>
      </c>
      <c r="D12727" t="s">
        <v>58</v>
      </c>
      <c r="E12727" t="s">
        <v>84</v>
      </c>
    </row>
    <row r="12728" spans="1:5" x14ac:dyDescent="0.3">
      <c r="A12728">
        <v>1512190132</v>
      </c>
      <c r="B12728">
        <v>0</v>
      </c>
      <c r="C12728">
        <v>3653</v>
      </c>
      <c r="D12728" t="s">
        <v>58</v>
      </c>
      <c r="E12728" t="s">
        <v>84</v>
      </c>
    </row>
    <row r="12729" spans="1:5" x14ac:dyDescent="0.3">
      <c r="A12729">
        <v>1518028714</v>
      </c>
      <c r="B12729">
        <v>1</v>
      </c>
      <c r="C12729">
        <v>279</v>
      </c>
      <c r="D12729" t="s">
        <v>58</v>
      </c>
      <c r="E12729" t="s">
        <v>84</v>
      </c>
    </row>
    <row r="12730" spans="1:5" x14ac:dyDescent="0.3">
      <c r="A12730">
        <v>1515971462</v>
      </c>
      <c r="B12730">
        <v>0</v>
      </c>
      <c r="C12730">
        <v>3371</v>
      </c>
      <c r="D12730" t="s">
        <v>58</v>
      </c>
      <c r="E12730" t="s">
        <v>84</v>
      </c>
    </row>
    <row r="12731" spans="1:5" x14ac:dyDescent="0.3">
      <c r="A12731">
        <v>1515162320</v>
      </c>
      <c r="B12731">
        <v>0</v>
      </c>
      <c r="C12731">
        <v>2446</v>
      </c>
      <c r="D12731" t="s">
        <v>57</v>
      </c>
      <c r="E12731" t="s">
        <v>84</v>
      </c>
    </row>
    <row r="12732" spans="1:5" x14ac:dyDescent="0.3">
      <c r="A12732">
        <v>1518777378</v>
      </c>
      <c r="B12732">
        <v>1</v>
      </c>
      <c r="C12732">
        <v>872</v>
      </c>
      <c r="D12732" t="s">
        <v>59</v>
      </c>
      <c r="E12732" t="s">
        <v>84</v>
      </c>
    </row>
    <row r="12733" spans="1:5" x14ac:dyDescent="0.3">
      <c r="A12733">
        <v>1515831922</v>
      </c>
      <c r="B12733">
        <v>0</v>
      </c>
      <c r="C12733">
        <v>3594</v>
      </c>
      <c r="D12733" t="s">
        <v>60</v>
      </c>
      <c r="E12733" t="s">
        <v>84</v>
      </c>
    </row>
    <row r="12734" spans="1:5" x14ac:dyDescent="0.3">
      <c r="A12734">
        <v>1519036498</v>
      </c>
      <c r="B12734">
        <v>1</v>
      </c>
      <c r="C12734">
        <v>3000</v>
      </c>
      <c r="D12734" t="s">
        <v>58</v>
      </c>
      <c r="E12734" t="s">
        <v>84</v>
      </c>
    </row>
    <row r="12735" spans="1:5" x14ac:dyDescent="0.3">
      <c r="A12735">
        <v>1518908767</v>
      </c>
      <c r="B12735">
        <v>1</v>
      </c>
      <c r="C12735">
        <v>1715</v>
      </c>
      <c r="D12735" t="s">
        <v>58</v>
      </c>
      <c r="E12735" t="s">
        <v>84</v>
      </c>
    </row>
    <row r="12736" spans="1:5" x14ac:dyDescent="0.3">
      <c r="A12736">
        <v>1518327019</v>
      </c>
      <c r="B12736">
        <v>1</v>
      </c>
      <c r="C12736">
        <v>1667</v>
      </c>
      <c r="D12736" t="s">
        <v>59</v>
      </c>
      <c r="E12736" t="s">
        <v>84</v>
      </c>
    </row>
    <row r="12737" spans="1:5" x14ac:dyDescent="0.3">
      <c r="A12737">
        <v>1513322599</v>
      </c>
      <c r="B12737">
        <v>1</v>
      </c>
      <c r="C12737">
        <v>441</v>
      </c>
      <c r="D12737" t="s">
        <v>57</v>
      </c>
      <c r="E12737" t="s">
        <v>84</v>
      </c>
    </row>
    <row r="12738" spans="1:5" x14ac:dyDescent="0.3">
      <c r="A12738">
        <v>1517839809</v>
      </c>
      <c r="B12738">
        <v>1</v>
      </c>
      <c r="C12738">
        <v>1879</v>
      </c>
      <c r="D12738" t="s">
        <v>58</v>
      </c>
      <c r="E12738" t="s">
        <v>84</v>
      </c>
    </row>
    <row r="12739" spans="1:5" x14ac:dyDescent="0.3">
      <c r="A12739">
        <v>1516952507</v>
      </c>
      <c r="B12739">
        <v>1</v>
      </c>
      <c r="C12739">
        <v>3065</v>
      </c>
      <c r="D12739" t="s">
        <v>57</v>
      </c>
      <c r="E12739" t="s">
        <v>84</v>
      </c>
    </row>
    <row r="12740" spans="1:5" x14ac:dyDescent="0.3">
      <c r="A12740">
        <v>1516935094</v>
      </c>
      <c r="B12740">
        <v>1</v>
      </c>
      <c r="C12740">
        <v>3860</v>
      </c>
      <c r="D12740" t="s">
        <v>60</v>
      </c>
      <c r="E12740" t="s">
        <v>84</v>
      </c>
    </row>
    <row r="12741" spans="1:5" x14ac:dyDescent="0.3">
      <c r="A12741">
        <v>1516374085</v>
      </c>
      <c r="B12741">
        <v>1</v>
      </c>
      <c r="C12741">
        <v>2548</v>
      </c>
      <c r="D12741" t="s">
        <v>58</v>
      </c>
      <c r="E12741" t="s">
        <v>84</v>
      </c>
    </row>
    <row r="12742" spans="1:5" x14ac:dyDescent="0.3">
      <c r="A12742">
        <v>1516043806</v>
      </c>
      <c r="B12742">
        <v>1</v>
      </c>
      <c r="C12742">
        <v>914</v>
      </c>
      <c r="D12742" t="s">
        <v>58</v>
      </c>
      <c r="E12742" t="s">
        <v>84</v>
      </c>
    </row>
    <row r="12743" spans="1:5" x14ac:dyDescent="0.3">
      <c r="A12743">
        <v>1515207654</v>
      </c>
      <c r="B12743">
        <v>1</v>
      </c>
      <c r="C12743">
        <v>1547</v>
      </c>
      <c r="D12743" t="s">
        <v>59</v>
      </c>
      <c r="E12743" t="s">
        <v>84</v>
      </c>
    </row>
    <row r="12744" spans="1:5" x14ac:dyDescent="0.3">
      <c r="A12744">
        <v>1519204422</v>
      </c>
      <c r="B12744">
        <v>0</v>
      </c>
      <c r="C12744">
        <v>3978</v>
      </c>
      <c r="D12744" t="s">
        <v>57</v>
      </c>
      <c r="E12744" t="s">
        <v>84</v>
      </c>
    </row>
    <row r="12745" spans="1:5" x14ac:dyDescent="0.3">
      <c r="A12745">
        <v>1518462963</v>
      </c>
      <c r="B12745">
        <v>1</v>
      </c>
      <c r="C12745">
        <v>1844</v>
      </c>
      <c r="D12745" t="s">
        <v>59</v>
      </c>
      <c r="E12745" t="s">
        <v>84</v>
      </c>
    </row>
    <row r="12746" spans="1:5" x14ac:dyDescent="0.3">
      <c r="A12746">
        <v>1513130871</v>
      </c>
      <c r="B12746">
        <v>0</v>
      </c>
      <c r="C12746">
        <v>722</v>
      </c>
      <c r="D12746" t="s">
        <v>60</v>
      </c>
      <c r="E12746" t="s">
        <v>84</v>
      </c>
    </row>
    <row r="12747" spans="1:5" x14ac:dyDescent="0.3">
      <c r="A12747">
        <v>1515771842</v>
      </c>
      <c r="B12747">
        <v>0</v>
      </c>
      <c r="C12747">
        <v>41</v>
      </c>
      <c r="D12747" t="s">
        <v>57</v>
      </c>
      <c r="E12747" t="s">
        <v>84</v>
      </c>
    </row>
    <row r="12748" spans="1:5" x14ac:dyDescent="0.3">
      <c r="A12748">
        <v>1519614578</v>
      </c>
      <c r="B12748">
        <v>1</v>
      </c>
      <c r="C12748">
        <v>4014</v>
      </c>
      <c r="D12748" t="s">
        <v>59</v>
      </c>
      <c r="E12748" t="s">
        <v>84</v>
      </c>
    </row>
    <row r="12749" spans="1:5" x14ac:dyDescent="0.3">
      <c r="A12749">
        <v>1517920484</v>
      </c>
      <c r="B12749">
        <v>1</v>
      </c>
      <c r="C12749">
        <v>1118</v>
      </c>
      <c r="D12749" t="s">
        <v>60</v>
      </c>
      <c r="E12749" t="s">
        <v>84</v>
      </c>
    </row>
    <row r="12750" spans="1:5" x14ac:dyDescent="0.3">
      <c r="A12750">
        <v>1517119235</v>
      </c>
      <c r="B12750">
        <v>1</v>
      </c>
      <c r="C12750">
        <v>1938</v>
      </c>
      <c r="D12750" t="s">
        <v>59</v>
      </c>
      <c r="E12750" t="s">
        <v>84</v>
      </c>
    </row>
    <row r="12751" spans="1:5" x14ac:dyDescent="0.3">
      <c r="A12751">
        <v>1517763109</v>
      </c>
      <c r="B12751">
        <v>1</v>
      </c>
      <c r="C12751">
        <v>2035</v>
      </c>
      <c r="D12751" t="s">
        <v>58</v>
      </c>
      <c r="E12751" t="s">
        <v>84</v>
      </c>
    </row>
    <row r="12752" spans="1:5" x14ac:dyDescent="0.3">
      <c r="A12752">
        <v>1513157089</v>
      </c>
      <c r="B12752">
        <v>1</v>
      </c>
      <c r="C12752">
        <v>1578</v>
      </c>
      <c r="D12752" t="s">
        <v>59</v>
      </c>
      <c r="E12752" t="s">
        <v>84</v>
      </c>
    </row>
    <row r="12753" spans="1:5" x14ac:dyDescent="0.3">
      <c r="A12753">
        <v>1514373123</v>
      </c>
      <c r="B12753">
        <v>1</v>
      </c>
      <c r="C12753">
        <v>2737</v>
      </c>
      <c r="D12753" t="s">
        <v>59</v>
      </c>
      <c r="E12753" t="s">
        <v>84</v>
      </c>
    </row>
    <row r="12754" spans="1:5" x14ac:dyDescent="0.3">
      <c r="A12754">
        <v>1513868896</v>
      </c>
      <c r="B12754">
        <v>1</v>
      </c>
      <c r="C12754">
        <v>1172</v>
      </c>
      <c r="D12754" t="s">
        <v>57</v>
      </c>
      <c r="E12754" t="s">
        <v>84</v>
      </c>
    </row>
    <row r="12755" spans="1:5" x14ac:dyDescent="0.3">
      <c r="A12755">
        <v>1514862736</v>
      </c>
      <c r="B12755">
        <v>1</v>
      </c>
      <c r="C12755">
        <v>3540</v>
      </c>
      <c r="D12755" t="s">
        <v>59</v>
      </c>
      <c r="E12755" t="s">
        <v>84</v>
      </c>
    </row>
    <row r="12756" spans="1:5" x14ac:dyDescent="0.3">
      <c r="A12756">
        <v>1511896943</v>
      </c>
      <c r="B12756">
        <v>1</v>
      </c>
      <c r="C12756">
        <v>1315</v>
      </c>
      <c r="D12756" t="s">
        <v>59</v>
      </c>
      <c r="E12756" t="s">
        <v>84</v>
      </c>
    </row>
    <row r="12757" spans="1:5" x14ac:dyDescent="0.3">
      <c r="A12757">
        <v>1519933195</v>
      </c>
      <c r="B12757">
        <v>1</v>
      </c>
      <c r="C12757">
        <v>2688</v>
      </c>
      <c r="D12757" t="s">
        <v>58</v>
      </c>
      <c r="E12757" t="s">
        <v>84</v>
      </c>
    </row>
    <row r="12758" spans="1:5" x14ac:dyDescent="0.3">
      <c r="A12758">
        <v>1516226885</v>
      </c>
      <c r="B12758">
        <v>1</v>
      </c>
      <c r="C12758">
        <v>592</v>
      </c>
      <c r="D12758" t="s">
        <v>60</v>
      </c>
      <c r="E12758" t="s">
        <v>84</v>
      </c>
    </row>
    <row r="12759" spans="1:5" x14ac:dyDescent="0.3">
      <c r="A12759">
        <v>1519511893</v>
      </c>
      <c r="B12759">
        <v>1</v>
      </c>
      <c r="C12759">
        <v>1702</v>
      </c>
      <c r="D12759" t="s">
        <v>58</v>
      </c>
      <c r="E12759" t="s">
        <v>84</v>
      </c>
    </row>
    <row r="12760" spans="1:5" x14ac:dyDescent="0.3">
      <c r="A12760">
        <v>1512359842</v>
      </c>
      <c r="B12760">
        <v>0</v>
      </c>
      <c r="C12760">
        <v>1323</v>
      </c>
      <c r="D12760" t="s">
        <v>58</v>
      </c>
      <c r="E12760" t="s">
        <v>84</v>
      </c>
    </row>
    <row r="12761" spans="1:5" x14ac:dyDescent="0.3">
      <c r="A12761">
        <v>1513225174</v>
      </c>
      <c r="B12761">
        <v>1</v>
      </c>
      <c r="C12761">
        <v>2685</v>
      </c>
      <c r="D12761" t="s">
        <v>58</v>
      </c>
      <c r="E12761" t="s">
        <v>84</v>
      </c>
    </row>
    <row r="12762" spans="1:5" x14ac:dyDescent="0.3">
      <c r="A12762">
        <v>1513682539</v>
      </c>
      <c r="B12762">
        <v>1</v>
      </c>
      <c r="C12762">
        <v>3800</v>
      </c>
      <c r="D12762" t="s">
        <v>59</v>
      </c>
      <c r="E12762" t="s">
        <v>84</v>
      </c>
    </row>
    <row r="12763" spans="1:5" x14ac:dyDescent="0.3">
      <c r="A12763">
        <v>1511312374</v>
      </c>
      <c r="B12763">
        <v>1</v>
      </c>
      <c r="C12763">
        <v>3713</v>
      </c>
      <c r="D12763" t="s">
        <v>59</v>
      </c>
      <c r="E12763" t="s">
        <v>84</v>
      </c>
    </row>
    <row r="12764" spans="1:5" x14ac:dyDescent="0.3">
      <c r="A12764">
        <v>1516729275</v>
      </c>
      <c r="B12764">
        <v>1</v>
      </c>
      <c r="C12764">
        <v>2400</v>
      </c>
      <c r="D12764" t="s">
        <v>59</v>
      </c>
      <c r="E12764" t="s">
        <v>84</v>
      </c>
    </row>
    <row r="12765" spans="1:5" x14ac:dyDescent="0.3">
      <c r="A12765">
        <v>1517209235</v>
      </c>
      <c r="B12765">
        <v>1</v>
      </c>
      <c r="C12765">
        <v>2579</v>
      </c>
      <c r="D12765" t="s">
        <v>59</v>
      </c>
      <c r="E12765" t="s">
        <v>84</v>
      </c>
    </row>
    <row r="12766" spans="1:5" x14ac:dyDescent="0.3">
      <c r="A12766">
        <v>1514155107</v>
      </c>
      <c r="B12766">
        <v>1</v>
      </c>
      <c r="C12766">
        <v>1852</v>
      </c>
      <c r="D12766" t="s">
        <v>59</v>
      </c>
      <c r="E12766" t="s">
        <v>84</v>
      </c>
    </row>
    <row r="12767" spans="1:5" x14ac:dyDescent="0.3">
      <c r="A12767">
        <v>1518313163</v>
      </c>
      <c r="B12767">
        <v>1</v>
      </c>
      <c r="C12767">
        <v>1417</v>
      </c>
      <c r="D12767" t="s">
        <v>60</v>
      </c>
      <c r="E12767" t="s">
        <v>84</v>
      </c>
    </row>
    <row r="12768" spans="1:5" x14ac:dyDescent="0.3">
      <c r="A12768">
        <v>1516422879</v>
      </c>
      <c r="B12768">
        <v>1</v>
      </c>
      <c r="C12768">
        <v>1130</v>
      </c>
      <c r="D12768" t="s">
        <v>58</v>
      </c>
      <c r="E12768" t="s">
        <v>84</v>
      </c>
    </row>
    <row r="12769" spans="1:5" x14ac:dyDescent="0.3">
      <c r="A12769">
        <v>1516616133</v>
      </c>
      <c r="B12769">
        <v>1</v>
      </c>
      <c r="C12769">
        <v>471</v>
      </c>
      <c r="D12769" t="s">
        <v>58</v>
      </c>
      <c r="E12769" t="s">
        <v>84</v>
      </c>
    </row>
    <row r="12770" spans="1:5" x14ac:dyDescent="0.3">
      <c r="A12770">
        <v>1519679512</v>
      </c>
      <c r="B12770">
        <v>0</v>
      </c>
      <c r="C12770">
        <v>3084</v>
      </c>
      <c r="D12770" t="s">
        <v>57</v>
      </c>
      <c r="E12770" t="s">
        <v>84</v>
      </c>
    </row>
    <row r="12771" spans="1:5" x14ac:dyDescent="0.3">
      <c r="A12771">
        <v>1518365371</v>
      </c>
      <c r="B12771">
        <v>0</v>
      </c>
      <c r="C12771">
        <v>3084</v>
      </c>
      <c r="D12771" t="s">
        <v>59</v>
      </c>
      <c r="E12771" t="s">
        <v>84</v>
      </c>
    </row>
    <row r="12772" spans="1:5" x14ac:dyDescent="0.3">
      <c r="A12772">
        <v>1516645975</v>
      </c>
      <c r="B12772">
        <v>1</v>
      </c>
      <c r="C12772">
        <v>2453</v>
      </c>
      <c r="D12772" t="s">
        <v>58</v>
      </c>
      <c r="E12772" t="s">
        <v>84</v>
      </c>
    </row>
    <row r="12773" spans="1:5" x14ac:dyDescent="0.3">
      <c r="A12773">
        <v>1519038801</v>
      </c>
      <c r="B12773">
        <v>0</v>
      </c>
      <c r="C12773">
        <v>750</v>
      </c>
      <c r="D12773" t="s">
        <v>59</v>
      </c>
      <c r="E12773" t="s">
        <v>84</v>
      </c>
    </row>
    <row r="12774" spans="1:5" x14ac:dyDescent="0.3">
      <c r="A12774">
        <v>1514583736</v>
      </c>
      <c r="B12774">
        <v>1</v>
      </c>
      <c r="C12774">
        <v>2874</v>
      </c>
      <c r="D12774" t="s">
        <v>59</v>
      </c>
      <c r="E12774" t="s">
        <v>84</v>
      </c>
    </row>
    <row r="12775" spans="1:5" x14ac:dyDescent="0.3">
      <c r="A12775">
        <v>1516910540</v>
      </c>
      <c r="B12775">
        <v>0</v>
      </c>
      <c r="C12775">
        <v>1083</v>
      </c>
      <c r="D12775" t="s">
        <v>58</v>
      </c>
      <c r="E12775" t="s">
        <v>84</v>
      </c>
    </row>
    <row r="12776" spans="1:5" x14ac:dyDescent="0.3">
      <c r="A12776">
        <v>1515261381</v>
      </c>
      <c r="B12776">
        <v>0</v>
      </c>
      <c r="C12776">
        <v>1131</v>
      </c>
      <c r="D12776" t="s">
        <v>57</v>
      </c>
      <c r="E12776" t="s">
        <v>84</v>
      </c>
    </row>
    <row r="12777" spans="1:5" x14ac:dyDescent="0.3">
      <c r="A12777">
        <v>1512483522</v>
      </c>
      <c r="B12777">
        <v>0</v>
      </c>
      <c r="C12777">
        <v>200</v>
      </c>
      <c r="D12777" t="s">
        <v>60</v>
      </c>
      <c r="E12777" t="s">
        <v>84</v>
      </c>
    </row>
    <row r="12778" spans="1:5" x14ac:dyDescent="0.3">
      <c r="A12778">
        <v>1518742055</v>
      </c>
      <c r="B12778">
        <v>1</v>
      </c>
      <c r="C12778">
        <v>2193</v>
      </c>
      <c r="D12778" t="s">
        <v>60</v>
      </c>
      <c r="E12778" t="s">
        <v>84</v>
      </c>
    </row>
    <row r="12779" spans="1:5" x14ac:dyDescent="0.3">
      <c r="A12779">
        <v>1515533840</v>
      </c>
      <c r="B12779">
        <v>0</v>
      </c>
      <c r="C12779">
        <v>652</v>
      </c>
      <c r="D12779" t="s">
        <v>59</v>
      </c>
      <c r="E12779" t="s">
        <v>84</v>
      </c>
    </row>
    <row r="12780" spans="1:5" x14ac:dyDescent="0.3">
      <c r="A12780">
        <v>1518475088</v>
      </c>
      <c r="B12780">
        <v>1</v>
      </c>
      <c r="C12780">
        <v>637</v>
      </c>
      <c r="D12780" t="s">
        <v>58</v>
      </c>
      <c r="E12780" t="s">
        <v>84</v>
      </c>
    </row>
    <row r="12781" spans="1:5" x14ac:dyDescent="0.3">
      <c r="A12781">
        <v>1511982153</v>
      </c>
      <c r="B12781">
        <v>1</v>
      </c>
      <c r="C12781">
        <v>3759</v>
      </c>
      <c r="D12781" t="s">
        <v>59</v>
      </c>
      <c r="E12781" t="s">
        <v>84</v>
      </c>
    </row>
    <row r="12782" spans="1:5" x14ac:dyDescent="0.3">
      <c r="A12782">
        <v>1517233970</v>
      </c>
      <c r="B12782">
        <v>0</v>
      </c>
      <c r="C12782">
        <v>407</v>
      </c>
      <c r="D12782" t="s">
        <v>58</v>
      </c>
      <c r="E12782" t="s">
        <v>84</v>
      </c>
    </row>
    <row r="12783" spans="1:5" x14ac:dyDescent="0.3">
      <c r="A12783">
        <v>1516864630</v>
      </c>
      <c r="B12783">
        <v>0</v>
      </c>
      <c r="C12783">
        <v>1780</v>
      </c>
      <c r="D12783" t="s">
        <v>58</v>
      </c>
      <c r="E12783" t="s">
        <v>84</v>
      </c>
    </row>
    <row r="12784" spans="1:5" x14ac:dyDescent="0.3">
      <c r="A12784">
        <v>1519881497</v>
      </c>
      <c r="B12784">
        <v>1</v>
      </c>
      <c r="C12784">
        <v>2365</v>
      </c>
      <c r="D12784" t="s">
        <v>59</v>
      </c>
      <c r="E12784" t="s">
        <v>84</v>
      </c>
    </row>
    <row r="12785" spans="1:5" x14ac:dyDescent="0.3">
      <c r="A12785">
        <v>1516098578</v>
      </c>
      <c r="B12785">
        <v>1</v>
      </c>
      <c r="C12785">
        <v>443</v>
      </c>
      <c r="D12785" t="s">
        <v>59</v>
      </c>
      <c r="E12785" t="s">
        <v>84</v>
      </c>
    </row>
    <row r="12786" spans="1:5" x14ac:dyDescent="0.3">
      <c r="A12786">
        <v>1518410010</v>
      </c>
      <c r="B12786">
        <v>0</v>
      </c>
      <c r="C12786">
        <v>2907</v>
      </c>
      <c r="D12786" t="s">
        <v>57</v>
      </c>
      <c r="E12786" t="s">
        <v>84</v>
      </c>
    </row>
    <row r="12787" spans="1:5" x14ac:dyDescent="0.3">
      <c r="A12787">
        <v>1514630256</v>
      </c>
      <c r="B12787">
        <v>1</v>
      </c>
      <c r="C12787">
        <v>963</v>
      </c>
      <c r="D12787" t="s">
        <v>57</v>
      </c>
      <c r="E12787" t="s">
        <v>84</v>
      </c>
    </row>
    <row r="12788" spans="1:5" x14ac:dyDescent="0.3">
      <c r="A12788">
        <v>1519325193</v>
      </c>
      <c r="B12788">
        <v>1</v>
      </c>
      <c r="C12788">
        <v>2461</v>
      </c>
      <c r="D12788" t="s">
        <v>59</v>
      </c>
      <c r="E12788" t="s">
        <v>84</v>
      </c>
    </row>
    <row r="12789" spans="1:5" x14ac:dyDescent="0.3">
      <c r="A12789">
        <v>1512608453</v>
      </c>
      <c r="B12789">
        <v>1</v>
      </c>
      <c r="C12789">
        <v>2260</v>
      </c>
      <c r="D12789" t="s">
        <v>60</v>
      </c>
      <c r="E12789" t="s">
        <v>84</v>
      </c>
    </row>
    <row r="12790" spans="1:5" x14ac:dyDescent="0.3">
      <c r="A12790">
        <v>1518713015</v>
      </c>
      <c r="B12790">
        <v>1</v>
      </c>
      <c r="C12790">
        <v>204</v>
      </c>
      <c r="D12790" t="s">
        <v>59</v>
      </c>
      <c r="E12790" t="s">
        <v>84</v>
      </c>
    </row>
    <row r="12791" spans="1:5" x14ac:dyDescent="0.3">
      <c r="A12791">
        <v>1515109165</v>
      </c>
      <c r="B12791">
        <v>1</v>
      </c>
      <c r="C12791">
        <v>1292</v>
      </c>
      <c r="D12791" t="s">
        <v>60</v>
      </c>
      <c r="E12791" t="s">
        <v>84</v>
      </c>
    </row>
    <row r="12792" spans="1:5" x14ac:dyDescent="0.3">
      <c r="A12792">
        <v>1518086561</v>
      </c>
      <c r="B12792">
        <v>0</v>
      </c>
      <c r="C12792">
        <v>3699</v>
      </c>
      <c r="D12792" t="s">
        <v>58</v>
      </c>
      <c r="E12792" t="s">
        <v>84</v>
      </c>
    </row>
    <row r="12793" spans="1:5" x14ac:dyDescent="0.3">
      <c r="A12793">
        <v>1518435219</v>
      </c>
      <c r="B12793">
        <v>1</v>
      </c>
      <c r="C12793">
        <v>1677</v>
      </c>
      <c r="D12793" t="s">
        <v>59</v>
      </c>
      <c r="E12793" t="s">
        <v>84</v>
      </c>
    </row>
    <row r="12794" spans="1:5" x14ac:dyDescent="0.3">
      <c r="A12794">
        <v>1518908854</v>
      </c>
      <c r="B12794">
        <v>1</v>
      </c>
      <c r="C12794">
        <v>1246</v>
      </c>
      <c r="D12794" t="s">
        <v>59</v>
      </c>
      <c r="E12794" t="s">
        <v>84</v>
      </c>
    </row>
    <row r="12795" spans="1:5" x14ac:dyDescent="0.3">
      <c r="A12795">
        <v>1517826127</v>
      </c>
      <c r="B12795">
        <v>1</v>
      </c>
      <c r="C12795">
        <v>263</v>
      </c>
      <c r="D12795" t="s">
        <v>57</v>
      </c>
      <c r="E12795" t="s">
        <v>84</v>
      </c>
    </row>
    <row r="12796" spans="1:5" x14ac:dyDescent="0.3">
      <c r="A12796">
        <v>1515542245</v>
      </c>
      <c r="B12796">
        <v>1</v>
      </c>
      <c r="C12796">
        <v>167</v>
      </c>
      <c r="D12796" t="s">
        <v>59</v>
      </c>
      <c r="E12796" t="s">
        <v>84</v>
      </c>
    </row>
    <row r="12797" spans="1:5" x14ac:dyDescent="0.3">
      <c r="A12797">
        <v>1519221911</v>
      </c>
      <c r="B12797">
        <v>0</v>
      </c>
      <c r="C12797">
        <v>168</v>
      </c>
      <c r="D12797" t="s">
        <v>59</v>
      </c>
      <c r="E12797" t="s">
        <v>84</v>
      </c>
    </row>
    <row r="12798" spans="1:5" x14ac:dyDescent="0.3">
      <c r="A12798">
        <v>1511968621</v>
      </c>
      <c r="B12798">
        <v>0</v>
      </c>
      <c r="C12798">
        <v>977</v>
      </c>
      <c r="D12798" t="s">
        <v>60</v>
      </c>
      <c r="E12798" t="s">
        <v>84</v>
      </c>
    </row>
    <row r="12799" spans="1:5" x14ac:dyDescent="0.3">
      <c r="A12799">
        <v>1516162661</v>
      </c>
      <c r="B12799">
        <v>0</v>
      </c>
      <c r="C12799">
        <v>1477</v>
      </c>
      <c r="D12799" t="s">
        <v>58</v>
      </c>
      <c r="E12799" t="s">
        <v>84</v>
      </c>
    </row>
    <row r="12800" spans="1:5" x14ac:dyDescent="0.3">
      <c r="A12800">
        <v>1512760458</v>
      </c>
      <c r="B12800">
        <v>1</v>
      </c>
      <c r="C12800">
        <v>1353</v>
      </c>
      <c r="D12800" t="s">
        <v>58</v>
      </c>
      <c r="E12800" t="s">
        <v>84</v>
      </c>
    </row>
    <row r="12801" spans="1:5" x14ac:dyDescent="0.3">
      <c r="A12801">
        <v>1514135504</v>
      </c>
      <c r="B12801">
        <v>1</v>
      </c>
      <c r="C12801">
        <v>2351</v>
      </c>
      <c r="D12801" t="s">
        <v>58</v>
      </c>
      <c r="E12801" t="s">
        <v>84</v>
      </c>
    </row>
    <row r="12802" spans="1:5" x14ac:dyDescent="0.3">
      <c r="A12802">
        <v>1513469512</v>
      </c>
      <c r="B12802">
        <v>0</v>
      </c>
      <c r="C12802">
        <v>2357</v>
      </c>
      <c r="D12802" t="s">
        <v>58</v>
      </c>
      <c r="E12802" t="s">
        <v>84</v>
      </c>
    </row>
    <row r="12803" spans="1:5" x14ac:dyDescent="0.3">
      <c r="A12803">
        <v>1515480765</v>
      </c>
      <c r="B12803">
        <v>1</v>
      </c>
      <c r="C12803">
        <v>956</v>
      </c>
      <c r="D12803" t="s">
        <v>59</v>
      </c>
      <c r="E12803" t="s">
        <v>84</v>
      </c>
    </row>
    <row r="12804" spans="1:5" x14ac:dyDescent="0.3">
      <c r="A12804">
        <v>1512122825</v>
      </c>
      <c r="B12804">
        <v>1</v>
      </c>
      <c r="C12804">
        <v>1282</v>
      </c>
      <c r="D12804" t="s">
        <v>59</v>
      </c>
      <c r="E12804" t="s">
        <v>84</v>
      </c>
    </row>
    <row r="12805" spans="1:5" x14ac:dyDescent="0.3">
      <c r="A12805">
        <v>1514581616</v>
      </c>
      <c r="B12805">
        <v>1</v>
      </c>
      <c r="C12805">
        <v>1075</v>
      </c>
      <c r="D12805" t="s">
        <v>60</v>
      </c>
      <c r="E12805" t="s">
        <v>84</v>
      </c>
    </row>
    <row r="12806" spans="1:5" x14ac:dyDescent="0.3">
      <c r="A12806">
        <v>1511570825</v>
      </c>
      <c r="B12806">
        <v>1</v>
      </c>
      <c r="C12806">
        <v>177</v>
      </c>
      <c r="D12806" t="s">
        <v>57</v>
      </c>
      <c r="E12806" t="s">
        <v>84</v>
      </c>
    </row>
    <row r="12807" spans="1:5" x14ac:dyDescent="0.3">
      <c r="A12807">
        <v>1513042799</v>
      </c>
      <c r="B12807">
        <v>1</v>
      </c>
      <c r="C12807">
        <v>1040</v>
      </c>
      <c r="D12807" t="s">
        <v>57</v>
      </c>
      <c r="E12807" t="s">
        <v>84</v>
      </c>
    </row>
    <row r="12808" spans="1:5" x14ac:dyDescent="0.3">
      <c r="A12808">
        <v>1513806636</v>
      </c>
      <c r="B12808">
        <v>1</v>
      </c>
      <c r="C12808">
        <v>588</v>
      </c>
      <c r="D12808" t="s">
        <v>59</v>
      </c>
      <c r="E12808" t="s">
        <v>84</v>
      </c>
    </row>
    <row r="12809" spans="1:5" x14ac:dyDescent="0.3">
      <c r="A12809">
        <v>1511581439</v>
      </c>
      <c r="B12809">
        <v>1</v>
      </c>
      <c r="C12809">
        <v>3846</v>
      </c>
      <c r="D12809" t="s">
        <v>58</v>
      </c>
      <c r="E12809" t="s">
        <v>84</v>
      </c>
    </row>
    <row r="12810" spans="1:5" x14ac:dyDescent="0.3">
      <c r="A12810">
        <v>1513041088</v>
      </c>
      <c r="B12810">
        <v>1</v>
      </c>
      <c r="C12810">
        <v>2418</v>
      </c>
      <c r="D12810" t="s">
        <v>60</v>
      </c>
      <c r="E12810" t="s">
        <v>84</v>
      </c>
    </row>
    <row r="12811" spans="1:5" x14ac:dyDescent="0.3">
      <c r="A12811">
        <v>1512687412</v>
      </c>
      <c r="B12811">
        <v>0</v>
      </c>
      <c r="C12811">
        <v>333</v>
      </c>
      <c r="D12811" t="s">
        <v>59</v>
      </c>
      <c r="E12811" t="s">
        <v>84</v>
      </c>
    </row>
    <row r="12812" spans="1:5" x14ac:dyDescent="0.3">
      <c r="A12812">
        <v>1519192518</v>
      </c>
      <c r="B12812">
        <v>1</v>
      </c>
      <c r="C12812">
        <v>2059</v>
      </c>
      <c r="D12812" t="s">
        <v>57</v>
      </c>
      <c r="E12812" t="s">
        <v>84</v>
      </c>
    </row>
    <row r="12813" spans="1:5" x14ac:dyDescent="0.3">
      <c r="A12813">
        <v>1518232479</v>
      </c>
      <c r="B12813">
        <v>1</v>
      </c>
      <c r="C12813">
        <v>3235</v>
      </c>
      <c r="D12813" t="s">
        <v>60</v>
      </c>
      <c r="E12813" t="s">
        <v>84</v>
      </c>
    </row>
    <row r="12814" spans="1:5" x14ac:dyDescent="0.3">
      <c r="A12814">
        <v>1514413643</v>
      </c>
      <c r="B12814">
        <v>1</v>
      </c>
      <c r="C12814">
        <v>3928</v>
      </c>
      <c r="D12814" t="s">
        <v>58</v>
      </c>
      <c r="E12814" t="s">
        <v>84</v>
      </c>
    </row>
    <row r="12815" spans="1:5" x14ac:dyDescent="0.3">
      <c r="A12815">
        <v>1511884590</v>
      </c>
      <c r="B12815">
        <v>0</v>
      </c>
      <c r="C12815">
        <v>976</v>
      </c>
      <c r="D12815" t="s">
        <v>60</v>
      </c>
      <c r="E12815" t="s">
        <v>84</v>
      </c>
    </row>
    <row r="12816" spans="1:5" x14ac:dyDescent="0.3">
      <c r="A12816">
        <v>1514386609</v>
      </c>
      <c r="B12816">
        <v>1</v>
      </c>
      <c r="C12816">
        <v>1630</v>
      </c>
      <c r="D12816" t="s">
        <v>58</v>
      </c>
      <c r="E12816" t="s">
        <v>84</v>
      </c>
    </row>
    <row r="12817" spans="1:5" x14ac:dyDescent="0.3">
      <c r="A12817">
        <v>1512784585</v>
      </c>
      <c r="B12817">
        <v>1</v>
      </c>
      <c r="C12817">
        <v>1210</v>
      </c>
      <c r="D12817" t="s">
        <v>57</v>
      </c>
      <c r="E12817" t="s">
        <v>84</v>
      </c>
    </row>
    <row r="12818" spans="1:5" x14ac:dyDescent="0.3">
      <c r="A12818">
        <v>1516220755</v>
      </c>
      <c r="B12818">
        <v>1</v>
      </c>
      <c r="C12818">
        <v>1064</v>
      </c>
      <c r="D12818" t="s">
        <v>60</v>
      </c>
      <c r="E12818" t="s">
        <v>84</v>
      </c>
    </row>
    <row r="12819" spans="1:5" x14ac:dyDescent="0.3">
      <c r="A12819">
        <v>1516888357</v>
      </c>
      <c r="B12819">
        <v>1</v>
      </c>
      <c r="C12819">
        <v>613</v>
      </c>
      <c r="D12819" t="s">
        <v>58</v>
      </c>
      <c r="E12819" t="s">
        <v>84</v>
      </c>
    </row>
    <row r="12820" spans="1:5" x14ac:dyDescent="0.3">
      <c r="A12820">
        <v>1517726381</v>
      </c>
      <c r="B12820">
        <v>0</v>
      </c>
      <c r="C12820">
        <v>3133</v>
      </c>
      <c r="D12820" t="s">
        <v>59</v>
      </c>
      <c r="E12820" t="s">
        <v>84</v>
      </c>
    </row>
    <row r="12821" spans="1:5" x14ac:dyDescent="0.3">
      <c r="A12821">
        <v>1517255356</v>
      </c>
      <c r="B12821">
        <v>1</v>
      </c>
      <c r="C12821">
        <v>1832</v>
      </c>
      <c r="D12821" t="s">
        <v>59</v>
      </c>
      <c r="E12821" t="s">
        <v>84</v>
      </c>
    </row>
    <row r="12822" spans="1:5" x14ac:dyDescent="0.3">
      <c r="A12822">
        <v>1513354087</v>
      </c>
      <c r="B12822">
        <v>1</v>
      </c>
      <c r="C12822">
        <v>2704</v>
      </c>
      <c r="D12822" t="s">
        <v>59</v>
      </c>
      <c r="E12822" t="s">
        <v>84</v>
      </c>
    </row>
    <row r="12823" spans="1:5" x14ac:dyDescent="0.3">
      <c r="A12823">
        <v>1514639395</v>
      </c>
      <c r="B12823">
        <v>1</v>
      </c>
      <c r="C12823">
        <v>4522</v>
      </c>
      <c r="D12823" t="s">
        <v>59</v>
      </c>
      <c r="E12823" t="s">
        <v>84</v>
      </c>
    </row>
    <row r="12824" spans="1:5" x14ac:dyDescent="0.3">
      <c r="A12824">
        <v>1513197585</v>
      </c>
      <c r="B12824">
        <v>1</v>
      </c>
      <c r="C12824">
        <v>3523</v>
      </c>
      <c r="D12824" t="s">
        <v>59</v>
      </c>
      <c r="E12824" t="s">
        <v>84</v>
      </c>
    </row>
    <row r="12825" spans="1:5" x14ac:dyDescent="0.3">
      <c r="A12825">
        <v>1519065052</v>
      </c>
      <c r="B12825">
        <v>0</v>
      </c>
      <c r="C12825">
        <v>2501</v>
      </c>
      <c r="D12825" t="s">
        <v>60</v>
      </c>
      <c r="E12825" t="s">
        <v>84</v>
      </c>
    </row>
    <row r="12826" spans="1:5" x14ac:dyDescent="0.3">
      <c r="A12826">
        <v>1517125378</v>
      </c>
      <c r="B12826">
        <v>1</v>
      </c>
      <c r="C12826">
        <v>497</v>
      </c>
      <c r="D12826" t="s">
        <v>57</v>
      </c>
      <c r="E12826" t="s">
        <v>84</v>
      </c>
    </row>
    <row r="12827" spans="1:5" x14ac:dyDescent="0.3">
      <c r="A12827">
        <v>1514419787</v>
      </c>
      <c r="B12827">
        <v>1</v>
      </c>
      <c r="C12827">
        <v>1509</v>
      </c>
      <c r="D12827" t="s">
        <v>58</v>
      </c>
      <c r="E12827" t="s">
        <v>84</v>
      </c>
    </row>
    <row r="12828" spans="1:5" x14ac:dyDescent="0.3">
      <c r="A12828">
        <v>1519903387</v>
      </c>
      <c r="B12828">
        <v>1</v>
      </c>
      <c r="C12828">
        <v>1235</v>
      </c>
      <c r="D12828" t="s">
        <v>57</v>
      </c>
      <c r="E12828" t="s">
        <v>84</v>
      </c>
    </row>
    <row r="12829" spans="1:5" x14ac:dyDescent="0.3">
      <c r="A12829">
        <v>1513223317</v>
      </c>
      <c r="B12829">
        <v>1</v>
      </c>
      <c r="C12829">
        <v>365</v>
      </c>
      <c r="D12829" t="s">
        <v>57</v>
      </c>
      <c r="E12829" t="s">
        <v>84</v>
      </c>
    </row>
    <row r="12830" spans="1:5" x14ac:dyDescent="0.3">
      <c r="A12830">
        <v>1516371410</v>
      </c>
      <c r="B12830">
        <v>0</v>
      </c>
      <c r="C12830">
        <v>934</v>
      </c>
      <c r="D12830" t="s">
        <v>59</v>
      </c>
      <c r="E12830" t="s">
        <v>84</v>
      </c>
    </row>
    <row r="12831" spans="1:5" x14ac:dyDescent="0.3">
      <c r="A12831">
        <v>1515320218</v>
      </c>
      <c r="B12831">
        <v>1</v>
      </c>
      <c r="C12831">
        <v>2071</v>
      </c>
      <c r="D12831" t="s">
        <v>59</v>
      </c>
      <c r="E12831" t="s">
        <v>84</v>
      </c>
    </row>
    <row r="12832" spans="1:5" x14ac:dyDescent="0.3">
      <c r="A12832">
        <v>1519498762</v>
      </c>
      <c r="B12832">
        <v>0</v>
      </c>
      <c r="C12832">
        <v>4012</v>
      </c>
      <c r="D12832" t="s">
        <v>59</v>
      </c>
      <c r="E12832" t="s">
        <v>84</v>
      </c>
    </row>
    <row r="12833" spans="1:5" x14ac:dyDescent="0.3">
      <c r="A12833">
        <v>1511753451</v>
      </c>
      <c r="B12833">
        <v>0</v>
      </c>
      <c r="C12833">
        <v>2906</v>
      </c>
      <c r="D12833" t="s">
        <v>60</v>
      </c>
      <c r="E12833" t="s">
        <v>84</v>
      </c>
    </row>
    <row r="12834" spans="1:5" x14ac:dyDescent="0.3">
      <c r="A12834">
        <v>1514972002</v>
      </c>
      <c r="B12834">
        <v>0</v>
      </c>
      <c r="C12834">
        <v>3519</v>
      </c>
      <c r="D12834" t="s">
        <v>60</v>
      </c>
      <c r="E12834" t="s">
        <v>84</v>
      </c>
    </row>
    <row r="12835" spans="1:5" x14ac:dyDescent="0.3">
      <c r="A12835">
        <v>1516483816</v>
      </c>
      <c r="B12835">
        <v>1</v>
      </c>
      <c r="C12835">
        <v>3741</v>
      </c>
      <c r="D12835" t="s">
        <v>57</v>
      </c>
      <c r="E12835" t="s">
        <v>84</v>
      </c>
    </row>
    <row r="12836" spans="1:5" x14ac:dyDescent="0.3">
      <c r="A12836">
        <v>1514665100</v>
      </c>
      <c r="B12836">
        <v>0</v>
      </c>
      <c r="C12836">
        <v>2647</v>
      </c>
      <c r="D12836" t="s">
        <v>59</v>
      </c>
      <c r="E12836" t="s">
        <v>84</v>
      </c>
    </row>
    <row r="12837" spans="1:5" x14ac:dyDescent="0.3">
      <c r="A12837">
        <v>1514585698</v>
      </c>
      <c r="B12837">
        <v>1</v>
      </c>
      <c r="C12837">
        <v>1895</v>
      </c>
      <c r="D12837" t="s">
        <v>59</v>
      </c>
      <c r="E12837" t="s">
        <v>84</v>
      </c>
    </row>
    <row r="12838" spans="1:5" x14ac:dyDescent="0.3">
      <c r="A12838">
        <v>1513327760</v>
      </c>
      <c r="B12838">
        <v>0</v>
      </c>
      <c r="C12838">
        <v>660</v>
      </c>
      <c r="D12838" t="s">
        <v>58</v>
      </c>
      <c r="E12838" t="s">
        <v>84</v>
      </c>
    </row>
    <row r="12839" spans="1:5" x14ac:dyDescent="0.3">
      <c r="A12839">
        <v>1518650817</v>
      </c>
      <c r="B12839">
        <v>1</v>
      </c>
      <c r="C12839">
        <v>2126</v>
      </c>
      <c r="D12839" t="s">
        <v>59</v>
      </c>
      <c r="E12839" t="s">
        <v>84</v>
      </c>
    </row>
    <row r="12840" spans="1:5" x14ac:dyDescent="0.3">
      <c r="A12840">
        <v>1512312634</v>
      </c>
      <c r="B12840">
        <v>1</v>
      </c>
      <c r="C12840">
        <v>1788</v>
      </c>
      <c r="D12840" t="s">
        <v>60</v>
      </c>
      <c r="E12840" t="s">
        <v>84</v>
      </c>
    </row>
    <row r="12841" spans="1:5" x14ac:dyDescent="0.3">
      <c r="A12841">
        <v>1519237888</v>
      </c>
      <c r="B12841">
        <v>1</v>
      </c>
      <c r="C12841">
        <v>2634</v>
      </c>
      <c r="D12841" t="s">
        <v>59</v>
      </c>
      <c r="E12841" t="s">
        <v>84</v>
      </c>
    </row>
    <row r="12842" spans="1:5" x14ac:dyDescent="0.3">
      <c r="A12842">
        <v>1513082544</v>
      </c>
      <c r="B12842">
        <v>1</v>
      </c>
      <c r="C12842">
        <v>1695</v>
      </c>
      <c r="D12842" t="s">
        <v>60</v>
      </c>
      <c r="E12842" t="s">
        <v>84</v>
      </c>
    </row>
    <row r="12843" spans="1:5" x14ac:dyDescent="0.3">
      <c r="A12843">
        <v>1511585306</v>
      </c>
      <c r="B12843">
        <v>1</v>
      </c>
      <c r="C12843">
        <v>782</v>
      </c>
      <c r="D12843" t="s">
        <v>59</v>
      </c>
      <c r="E12843" t="s">
        <v>84</v>
      </c>
    </row>
    <row r="12844" spans="1:5" x14ac:dyDescent="0.3">
      <c r="A12844">
        <v>1518850596</v>
      </c>
      <c r="B12844">
        <v>1</v>
      </c>
      <c r="C12844">
        <v>894</v>
      </c>
      <c r="D12844" t="s">
        <v>57</v>
      </c>
      <c r="E12844" t="s">
        <v>84</v>
      </c>
    </row>
    <row r="12845" spans="1:5" x14ac:dyDescent="0.3">
      <c r="A12845">
        <v>1515595249</v>
      </c>
      <c r="B12845">
        <v>1</v>
      </c>
      <c r="C12845">
        <v>1187</v>
      </c>
      <c r="D12845" t="s">
        <v>60</v>
      </c>
      <c r="E12845" t="s">
        <v>84</v>
      </c>
    </row>
    <row r="12846" spans="1:5" x14ac:dyDescent="0.3">
      <c r="A12846">
        <v>1519757083</v>
      </c>
      <c r="B12846">
        <v>1</v>
      </c>
      <c r="C12846">
        <v>1217</v>
      </c>
      <c r="D12846" t="s">
        <v>58</v>
      </c>
      <c r="E12846" t="s">
        <v>84</v>
      </c>
    </row>
    <row r="12847" spans="1:5" x14ac:dyDescent="0.3">
      <c r="A12847">
        <v>1512803643</v>
      </c>
      <c r="B12847">
        <v>1</v>
      </c>
      <c r="C12847">
        <v>429</v>
      </c>
      <c r="D12847" t="s">
        <v>59</v>
      </c>
      <c r="E12847" t="s">
        <v>84</v>
      </c>
    </row>
    <row r="12848" spans="1:5" x14ac:dyDescent="0.3">
      <c r="A12848">
        <v>1512790483</v>
      </c>
      <c r="B12848">
        <v>1</v>
      </c>
      <c r="C12848">
        <v>472</v>
      </c>
      <c r="D12848" t="s">
        <v>58</v>
      </c>
      <c r="E12848" t="s">
        <v>84</v>
      </c>
    </row>
    <row r="12849" spans="1:5" x14ac:dyDescent="0.3">
      <c r="A12849">
        <v>1518245774</v>
      </c>
      <c r="B12849">
        <v>1</v>
      </c>
      <c r="C12849">
        <v>2800</v>
      </c>
      <c r="D12849" t="s">
        <v>59</v>
      </c>
      <c r="E12849" t="s">
        <v>84</v>
      </c>
    </row>
    <row r="12850" spans="1:5" x14ac:dyDescent="0.3">
      <c r="A12850">
        <v>1513679015</v>
      </c>
      <c r="B12850">
        <v>1</v>
      </c>
      <c r="C12850">
        <v>1967</v>
      </c>
      <c r="D12850" t="s">
        <v>57</v>
      </c>
      <c r="E12850" t="s">
        <v>84</v>
      </c>
    </row>
    <row r="12851" spans="1:5" x14ac:dyDescent="0.3">
      <c r="A12851">
        <v>1516450836</v>
      </c>
      <c r="B12851">
        <v>1</v>
      </c>
      <c r="C12851">
        <v>2154</v>
      </c>
      <c r="D12851" t="s">
        <v>58</v>
      </c>
      <c r="E12851" t="s">
        <v>84</v>
      </c>
    </row>
    <row r="12852" spans="1:5" x14ac:dyDescent="0.3">
      <c r="A12852">
        <v>1519203074</v>
      </c>
      <c r="B12852">
        <v>1</v>
      </c>
      <c r="C12852">
        <v>5313</v>
      </c>
      <c r="D12852" t="s">
        <v>57</v>
      </c>
      <c r="E12852" t="s">
        <v>84</v>
      </c>
    </row>
    <row r="12853" spans="1:5" x14ac:dyDescent="0.3">
      <c r="A12853">
        <v>1513653010</v>
      </c>
      <c r="B12853">
        <v>0</v>
      </c>
      <c r="C12853">
        <v>752</v>
      </c>
      <c r="D12853" t="s">
        <v>58</v>
      </c>
      <c r="E12853" t="s">
        <v>84</v>
      </c>
    </row>
    <row r="12854" spans="1:5" x14ac:dyDescent="0.3">
      <c r="A12854">
        <v>1516766883</v>
      </c>
      <c r="B12854">
        <v>1</v>
      </c>
      <c r="C12854">
        <v>579</v>
      </c>
      <c r="D12854" t="s">
        <v>58</v>
      </c>
      <c r="E12854" t="s">
        <v>84</v>
      </c>
    </row>
    <row r="12855" spans="1:5" x14ac:dyDescent="0.3">
      <c r="A12855">
        <v>1513699322</v>
      </c>
      <c r="B12855">
        <v>0</v>
      </c>
      <c r="C12855">
        <v>350</v>
      </c>
      <c r="D12855" t="s">
        <v>57</v>
      </c>
      <c r="E12855" t="s">
        <v>84</v>
      </c>
    </row>
    <row r="12856" spans="1:5" x14ac:dyDescent="0.3">
      <c r="A12856">
        <v>1514988250</v>
      </c>
      <c r="B12856">
        <v>0</v>
      </c>
      <c r="C12856">
        <v>990</v>
      </c>
      <c r="D12856" t="s">
        <v>59</v>
      </c>
      <c r="E12856" t="s">
        <v>84</v>
      </c>
    </row>
    <row r="12857" spans="1:5" x14ac:dyDescent="0.3">
      <c r="A12857">
        <v>1511726606</v>
      </c>
      <c r="B12857">
        <v>1</v>
      </c>
      <c r="C12857">
        <v>493</v>
      </c>
      <c r="D12857" t="s">
        <v>57</v>
      </c>
      <c r="E12857" t="s">
        <v>84</v>
      </c>
    </row>
    <row r="12858" spans="1:5" x14ac:dyDescent="0.3">
      <c r="A12858">
        <v>1517073297</v>
      </c>
      <c r="B12858">
        <v>1</v>
      </c>
      <c r="C12858">
        <v>482</v>
      </c>
      <c r="D12858" t="s">
        <v>58</v>
      </c>
      <c r="E12858" t="s">
        <v>84</v>
      </c>
    </row>
    <row r="12859" spans="1:5" x14ac:dyDescent="0.3">
      <c r="A12859">
        <v>1513388912</v>
      </c>
      <c r="B12859">
        <v>0</v>
      </c>
      <c r="C12859">
        <v>1334</v>
      </c>
      <c r="D12859" t="s">
        <v>60</v>
      </c>
      <c r="E12859" t="s">
        <v>84</v>
      </c>
    </row>
    <row r="12860" spans="1:5" x14ac:dyDescent="0.3">
      <c r="A12860">
        <v>1516826061</v>
      </c>
      <c r="B12860">
        <v>0</v>
      </c>
      <c r="C12860">
        <v>1367</v>
      </c>
      <c r="D12860" t="s">
        <v>57</v>
      </c>
      <c r="E12860" t="s">
        <v>84</v>
      </c>
    </row>
    <row r="12861" spans="1:5" x14ac:dyDescent="0.3">
      <c r="A12861">
        <v>1515475849</v>
      </c>
      <c r="B12861">
        <v>1</v>
      </c>
      <c r="C12861">
        <v>3418</v>
      </c>
      <c r="D12861" t="s">
        <v>59</v>
      </c>
      <c r="E12861" t="s">
        <v>84</v>
      </c>
    </row>
    <row r="12862" spans="1:5" x14ac:dyDescent="0.3">
      <c r="A12862">
        <v>1518401659</v>
      </c>
      <c r="B12862">
        <v>1</v>
      </c>
      <c r="C12862">
        <v>1340</v>
      </c>
      <c r="D12862" t="s">
        <v>59</v>
      </c>
      <c r="E12862" t="s">
        <v>84</v>
      </c>
    </row>
    <row r="12863" spans="1:5" x14ac:dyDescent="0.3">
      <c r="A12863">
        <v>1514960275</v>
      </c>
      <c r="B12863">
        <v>1</v>
      </c>
      <c r="C12863">
        <v>1071</v>
      </c>
      <c r="D12863" t="s">
        <v>59</v>
      </c>
      <c r="E12863" t="s">
        <v>84</v>
      </c>
    </row>
    <row r="12864" spans="1:5" x14ac:dyDescent="0.3">
      <c r="A12864">
        <v>1519159161</v>
      </c>
      <c r="B12864">
        <v>0</v>
      </c>
      <c r="C12864">
        <v>2025</v>
      </c>
      <c r="D12864" t="s">
        <v>59</v>
      </c>
      <c r="E12864" t="s">
        <v>84</v>
      </c>
    </row>
    <row r="12865" spans="1:5" x14ac:dyDescent="0.3">
      <c r="A12865">
        <v>1512685756</v>
      </c>
      <c r="B12865">
        <v>1</v>
      </c>
      <c r="C12865">
        <v>2001</v>
      </c>
      <c r="D12865" t="s">
        <v>59</v>
      </c>
      <c r="E12865" t="s">
        <v>84</v>
      </c>
    </row>
    <row r="12866" spans="1:5" x14ac:dyDescent="0.3">
      <c r="A12866">
        <v>1513967348</v>
      </c>
      <c r="B12866">
        <v>1</v>
      </c>
      <c r="C12866">
        <v>1816</v>
      </c>
      <c r="D12866" t="s">
        <v>58</v>
      </c>
      <c r="E12866" t="s">
        <v>84</v>
      </c>
    </row>
    <row r="12867" spans="1:5" x14ac:dyDescent="0.3">
      <c r="A12867">
        <v>1516116932</v>
      </c>
      <c r="B12867">
        <v>0</v>
      </c>
      <c r="C12867">
        <v>1447</v>
      </c>
      <c r="D12867" t="s">
        <v>58</v>
      </c>
      <c r="E12867" t="s">
        <v>84</v>
      </c>
    </row>
    <row r="12868" spans="1:5" x14ac:dyDescent="0.3">
      <c r="A12868">
        <v>1512355285</v>
      </c>
      <c r="B12868">
        <v>1</v>
      </c>
      <c r="C12868">
        <v>904</v>
      </c>
      <c r="D12868" t="s">
        <v>59</v>
      </c>
      <c r="E12868" t="s">
        <v>84</v>
      </c>
    </row>
    <row r="12869" spans="1:5" x14ac:dyDescent="0.3">
      <c r="A12869">
        <v>1514090618</v>
      </c>
      <c r="B12869">
        <v>1</v>
      </c>
      <c r="C12869">
        <v>2739</v>
      </c>
      <c r="D12869" t="s">
        <v>58</v>
      </c>
      <c r="E12869" t="s">
        <v>84</v>
      </c>
    </row>
    <row r="12870" spans="1:5" x14ac:dyDescent="0.3">
      <c r="A12870">
        <v>1519242256</v>
      </c>
      <c r="B12870">
        <v>1</v>
      </c>
      <c r="C12870">
        <v>1647</v>
      </c>
      <c r="D12870" t="s">
        <v>57</v>
      </c>
      <c r="E12870" t="s">
        <v>84</v>
      </c>
    </row>
    <row r="12871" spans="1:5" x14ac:dyDescent="0.3">
      <c r="A12871">
        <v>1518611822</v>
      </c>
      <c r="B12871">
        <v>0</v>
      </c>
      <c r="C12871">
        <v>4310</v>
      </c>
      <c r="D12871" t="s">
        <v>60</v>
      </c>
      <c r="E12871" t="s">
        <v>84</v>
      </c>
    </row>
    <row r="12872" spans="1:5" x14ac:dyDescent="0.3">
      <c r="A12872">
        <v>1519414895</v>
      </c>
      <c r="B12872">
        <v>1</v>
      </c>
      <c r="C12872">
        <v>3541</v>
      </c>
      <c r="D12872" t="s">
        <v>57</v>
      </c>
      <c r="E12872" t="s">
        <v>84</v>
      </c>
    </row>
    <row r="12873" spans="1:5" x14ac:dyDescent="0.3">
      <c r="A12873">
        <v>1516907671</v>
      </c>
      <c r="B12873">
        <v>0</v>
      </c>
      <c r="C12873">
        <v>1263</v>
      </c>
      <c r="D12873" t="s">
        <v>57</v>
      </c>
      <c r="E12873" t="s">
        <v>84</v>
      </c>
    </row>
    <row r="12874" spans="1:5" x14ac:dyDescent="0.3">
      <c r="A12874">
        <v>1513497632</v>
      </c>
      <c r="B12874">
        <v>0</v>
      </c>
      <c r="C12874">
        <v>2428</v>
      </c>
      <c r="D12874" t="s">
        <v>59</v>
      </c>
      <c r="E12874" t="s">
        <v>84</v>
      </c>
    </row>
    <row r="12875" spans="1:5" x14ac:dyDescent="0.3">
      <c r="A12875">
        <v>1513957333</v>
      </c>
      <c r="B12875">
        <v>1</v>
      </c>
      <c r="C12875">
        <v>2368</v>
      </c>
      <c r="D12875" t="s">
        <v>57</v>
      </c>
      <c r="E12875" t="s">
        <v>84</v>
      </c>
    </row>
    <row r="12876" spans="1:5" x14ac:dyDescent="0.3">
      <c r="A12876">
        <v>1515900838</v>
      </c>
      <c r="B12876">
        <v>1</v>
      </c>
      <c r="C12876">
        <v>2855</v>
      </c>
      <c r="D12876" t="s">
        <v>59</v>
      </c>
      <c r="E12876" t="s">
        <v>84</v>
      </c>
    </row>
    <row r="12877" spans="1:5" x14ac:dyDescent="0.3">
      <c r="A12877">
        <v>1516684636</v>
      </c>
      <c r="B12877">
        <v>1</v>
      </c>
      <c r="C12877">
        <v>2033</v>
      </c>
      <c r="D12877" t="s">
        <v>59</v>
      </c>
      <c r="E12877" t="s">
        <v>84</v>
      </c>
    </row>
    <row r="12878" spans="1:5" x14ac:dyDescent="0.3">
      <c r="A12878">
        <v>1517648468</v>
      </c>
      <c r="B12878">
        <v>1</v>
      </c>
      <c r="C12878">
        <v>2375</v>
      </c>
      <c r="D12878" t="s">
        <v>58</v>
      </c>
      <c r="E12878" t="s">
        <v>84</v>
      </c>
    </row>
    <row r="12879" spans="1:5" x14ac:dyDescent="0.3">
      <c r="A12879">
        <v>1518602146</v>
      </c>
      <c r="B12879">
        <v>1</v>
      </c>
      <c r="C12879">
        <v>159</v>
      </c>
      <c r="D12879" t="s">
        <v>58</v>
      </c>
      <c r="E12879" t="s">
        <v>84</v>
      </c>
    </row>
    <row r="12880" spans="1:5" x14ac:dyDescent="0.3">
      <c r="A12880">
        <v>1514885841</v>
      </c>
      <c r="B12880">
        <v>0</v>
      </c>
      <c r="C12880">
        <v>626</v>
      </c>
      <c r="D12880" t="s">
        <v>57</v>
      </c>
      <c r="E12880" t="s">
        <v>84</v>
      </c>
    </row>
    <row r="12881" spans="1:5" x14ac:dyDescent="0.3">
      <c r="A12881">
        <v>1517889457</v>
      </c>
      <c r="B12881">
        <v>1</v>
      </c>
      <c r="C12881">
        <v>902</v>
      </c>
      <c r="D12881" t="s">
        <v>60</v>
      </c>
      <c r="E12881" t="s">
        <v>84</v>
      </c>
    </row>
    <row r="12882" spans="1:5" x14ac:dyDescent="0.3">
      <c r="A12882">
        <v>1515969195</v>
      </c>
      <c r="B12882">
        <v>1</v>
      </c>
      <c r="C12882">
        <v>1601</v>
      </c>
      <c r="D12882" t="s">
        <v>59</v>
      </c>
      <c r="E12882" t="s">
        <v>84</v>
      </c>
    </row>
    <row r="12883" spans="1:5" x14ac:dyDescent="0.3">
      <c r="A12883">
        <v>1518261577</v>
      </c>
      <c r="B12883">
        <v>1</v>
      </c>
      <c r="C12883">
        <v>4224</v>
      </c>
      <c r="D12883" t="s">
        <v>60</v>
      </c>
      <c r="E12883" t="s">
        <v>84</v>
      </c>
    </row>
    <row r="12884" spans="1:5" x14ac:dyDescent="0.3">
      <c r="A12884">
        <v>1512505100</v>
      </c>
      <c r="B12884">
        <v>0</v>
      </c>
      <c r="C12884">
        <v>1795</v>
      </c>
      <c r="D12884" t="s">
        <v>59</v>
      </c>
      <c r="E12884" t="s">
        <v>84</v>
      </c>
    </row>
    <row r="12885" spans="1:5" x14ac:dyDescent="0.3">
      <c r="A12885">
        <v>1514570792</v>
      </c>
      <c r="B12885">
        <v>0</v>
      </c>
      <c r="C12885">
        <v>1685</v>
      </c>
      <c r="D12885" t="s">
        <v>58</v>
      </c>
      <c r="E12885" t="s">
        <v>84</v>
      </c>
    </row>
    <row r="12886" spans="1:5" x14ac:dyDescent="0.3">
      <c r="A12886">
        <v>1514161446</v>
      </c>
      <c r="B12886">
        <v>1</v>
      </c>
      <c r="C12886">
        <v>658</v>
      </c>
      <c r="D12886" t="s">
        <v>58</v>
      </c>
      <c r="E12886" t="s">
        <v>84</v>
      </c>
    </row>
    <row r="12887" spans="1:5" x14ac:dyDescent="0.3">
      <c r="A12887">
        <v>1518887995</v>
      </c>
      <c r="B12887">
        <v>1</v>
      </c>
      <c r="C12887">
        <v>1300</v>
      </c>
      <c r="D12887" t="s">
        <v>57</v>
      </c>
      <c r="E12887" t="s">
        <v>84</v>
      </c>
    </row>
    <row r="12888" spans="1:5" x14ac:dyDescent="0.3">
      <c r="A12888">
        <v>1518023090</v>
      </c>
      <c r="B12888">
        <v>0</v>
      </c>
      <c r="C12888">
        <v>643</v>
      </c>
      <c r="D12888" t="s">
        <v>58</v>
      </c>
      <c r="E12888" t="s">
        <v>84</v>
      </c>
    </row>
    <row r="12889" spans="1:5" x14ac:dyDescent="0.3">
      <c r="A12889">
        <v>1518518715</v>
      </c>
      <c r="B12889">
        <v>1</v>
      </c>
      <c r="C12889">
        <v>1519</v>
      </c>
      <c r="D12889" t="s">
        <v>60</v>
      </c>
      <c r="E12889" t="s">
        <v>84</v>
      </c>
    </row>
    <row r="12890" spans="1:5" x14ac:dyDescent="0.3">
      <c r="A12890">
        <v>1518159994</v>
      </c>
      <c r="B12890">
        <v>1</v>
      </c>
      <c r="C12890">
        <v>1312</v>
      </c>
      <c r="D12890" t="s">
        <v>57</v>
      </c>
      <c r="E12890" t="s">
        <v>84</v>
      </c>
    </row>
    <row r="12891" spans="1:5" x14ac:dyDescent="0.3">
      <c r="A12891">
        <v>1515828939</v>
      </c>
      <c r="B12891">
        <v>1</v>
      </c>
      <c r="C12891">
        <v>698</v>
      </c>
      <c r="D12891" t="s">
        <v>60</v>
      </c>
      <c r="E12891" t="s">
        <v>84</v>
      </c>
    </row>
    <row r="12892" spans="1:5" x14ac:dyDescent="0.3">
      <c r="A12892">
        <v>1513118430</v>
      </c>
      <c r="B12892">
        <v>0</v>
      </c>
      <c r="C12892">
        <v>1967</v>
      </c>
      <c r="D12892" t="s">
        <v>59</v>
      </c>
      <c r="E12892" t="s">
        <v>84</v>
      </c>
    </row>
    <row r="12893" spans="1:5" x14ac:dyDescent="0.3">
      <c r="A12893">
        <v>1513987344</v>
      </c>
      <c r="B12893">
        <v>1</v>
      </c>
      <c r="C12893">
        <v>1428</v>
      </c>
      <c r="D12893" t="s">
        <v>58</v>
      </c>
      <c r="E12893" t="s">
        <v>84</v>
      </c>
    </row>
    <row r="12894" spans="1:5" x14ac:dyDescent="0.3">
      <c r="A12894">
        <v>1518336568</v>
      </c>
      <c r="B12894">
        <v>1</v>
      </c>
      <c r="C12894">
        <v>88</v>
      </c>
      <c r="D12894" t="s">
        <v>57</v>
      </c>
      <c r="E12894" t="s">
        <v>84</v>
      </c>
    </row>
    <row r="12895" spans="1:5" x14ac:dyDescent="0.3">
      <c r="A12895">
        <v>1515367735</v>
      </c>
      <c r="B12895">
        <v>1</v>
      </c>
      <c r="C12895">
        <v>2356</v>
      </c>
      <c r="D12895" t="s">
        <v>58</v>
      </c>
      <c r="E12895" t="s">
        <v>84</v>
      </c>
    </row>
    <row r="12896" spans="1:5" x14ac:dyDescent="0.3">
      <c r="A12896">
        <v>1514149527</v>
      </c>
      <c r="B12896">
        <v>1</v>
      </c>
      <c r="C12896">
        <v>3327</v>
      </c>
      <c r="D12896" t="s">
        <v>60</v>
      </c>
      <c r="E12896" t="s">
        <v>84</v>
      </c>
    </row>
    <row r="12897" spans="1:5" x14ac:dyDescent="0.3">
      <c r="A12897">
        <v>1514254790</v>
      </c>
      <c r="B12897">
        <v>0</v>
      </c>
      <c r="C12897">
        <v>1620</v>
      </c>
      <c r="D12897" t="s">
        <v>58</v>
      </c>
      <c r="E12897" t="s">
        <v>84</v>
      </c>
    </row>
    <row r="12898" spans="1:5" x14ac:dyDescent="0.3">
      <c r="A12898">
        <v>1515251299</v>
      </c>
      <c r="B12898">
        <v>1</v>
      </c>
      <c r="C12898">
        <v>3040</v>
      </c>
      <c r="D12898" t="s">
        <v>60</v>
      </c>
      <c r="E12898" t="s">
        <v>84</v>
      </c>
    </row>
    <row r="12899" spans="1:5" x14ac:dyDescent="0.3">
      <c r="A12899">
        <v>1517451000</v>
      </c>
      <c r="B12899">
        <v>0</v>
      </c>
      <c r="C12899">
        <v>999</v>
      </c>
      <c r="D12899" t="s">
        <v>58</v>
      </c>
      <c r="E12899" t="s">
        <v>84</v>
      </c>
    </row>
    <row r="12900" spans="1:5" x14ac:dyDescent="0.3">
      <c r="A12900">
        <v>1516571895</v>
      </c>
      <c r="B12900">
        <v>1</v>
      </c>
      <c r="C12900">
        <v>133</v>
      </c>
      <c r="D12900" t="s">
        <v>58</v>
      </c>
      <c r="E12900" t="s">
        <v>84</v>
      </c>
    </row>
    <row r="12901" spans="1:5" x14ac:dyDescent="0.3">
      <c r="A12901">
        <v>1517777698</v>
      </c>
      <c r="B12901">
        <v>1</v>
      </c>
      <c r="C12901">
        <v>1156</v>
      </c>
      <c r="D12901" t="s">
        <v>60</v>
      </c>
      <c r="E12901" t="s">
        <v>84</v>
      </c>
    </row>
    <row r="12902" spans="1:5" x14ac:dyDescent="0.3">
      <c r="A12902">
        <v>1511400039</v>
      </c>
      <c r="B12902">
        <v>1</v>
      </c>
      <c r="C12902">
        <v>963</v>
      </c>
      <c r="D12902" t="s">
        <v>58</v>
      </c>
      <c r="E12902" t="s">
        <v>84</v>
      </c>
    </row>
    <row r="12903" spans="1:5" x14ac:dyDescent="0.3">
      <c r="A12903">
        <v>1516223386</v>
      </c>
      <c r="B12903">
        <v>1</v>
      </c>
      <c r="C12903">
        <v>1970</v>
      </c>
      <c r="D12903" t="s">
        <v>60</v>
      </c>
      <c r="E12903" t="s">
        <v>84</v>
      </c>
    </row>
    <row r="12904" spans="1:5" x14ac:dyDescent="0.3">
      <c r="A12904">
        <v>1514628713</v>
      </c>
      <c r="B12904">
        <v>1</v>
      </c>
      <c r="C12904">
        <v>1115</v>
      </c>
      <c r="D12904" t="s">
        <v>59</v>
      </c>
      <c r="E12904" t="s">
        <v>84</v>
      </c>
    </row>
    <row r="12905" spans="1:5" x14ac:dyDescent="0.3">
      <c r="A12905">
        <v>1518577623</v>
      </c>
      <c r="B12905">
        <v>1</v>
      </c>
      <c r="C12905">
        <v>1338</v>
      </c>
      <c r="D12905" t="s">
        <v>60</v>
      </c>
      <c r="E12905" t="s">
        <v>84</v>
      </c>
    </row>
    <row r="12906" spans="1:5" x14ac:dyDescent="0.3">
      <c r="A12906">
        <v>1512906310</v>
      </c>
      <c r="B12906">
        <v>0</v>
      </c>
      <c r="C12906">
        <v>2814</v>
      </c>
      <c r="D12906" t="s">
        <v>57</v>
      </c>
      <c r="E12906" t="s">
        <v>84</v>
      </c>
    </row>
    <row r="12907" spans="1:5" x14ac:dyDescent="0.3">
      <c r="A12907">
        <v>1519754821</v>
      </c>
      <c r="B12907">
        <v>0</v>
      </c>
      <c r="C12907">
        <v>3459</v>
      </c>
      <c r="D12907" t="s">
        <v>58</v>
      </c>
      <c r="E12907" t="s">
        <v>84</v>
      </c>
    </row>
    <row r="12908" spans="1:5" x14ac:dyDescent="0.3">
      <c r="A12908">
        <v>1518639945</v>
      </c>
      <c r="B12908">
        <v>1</v>
      </c>
      <c r="C12908">
        <v>2223</v>
      </c>
      <c r="D12908" t="s">
        <v>59</v>
      </c>
      <c r="E12908" t="s">
        <v>84</v>
      </c>
    </row>
    <row r="12909" spans="1:5" x14ac:dyDescent="0.3">
      <c r="A12909">
        <v>1516813764</v>
      </c>
      <c r="B12909">
        <v>1</v>
      </c>
      <c r="C12909">
        <v>1654</v>
      </c>
      <c r="D12909" t="s">
        <v>58</v>
      </c>
      <c r="E12909" t="s">
        <v>84</v>
      </c>
    </row>
    <row r="12910" spans="1:5" x14ac:dyDescent="0.3">
      <c r="A12910">
        <v>1518715872</v>
      </c>
      <c r="B12910">
        <v>0</v>
      </c>
      <c r="C12910">
        <v>306</v>
      </c>
      <c r="D12910" t="s">
        <v>60</v>
      </c>
      <c r="E12910" t="s">
        <v>84</v>
      </c>
    </row>
    <row r="12911" spans="1:5" x14ac:dyDescent="0.3">
      <c r="A12911">
        <v>1518195262</v>
      </c>
      <c r="B12911">
        <v>0</v>
      </c>
      <c r="C12911">
        <v>886</v>
      </c>
      <c r="D12911" t="s">
        <v>60</v>
      </c>
      <c r="E12911" t="s">
        <v>84</v>
      </c>
    </row>
    <row r="12912" spans="1:5" x14ac:dyDescent="0.3">
      <c r="A12912">
        <v>1519108548</v>
      </c>
      <c r="B12912">
        <v>1</v>
      </c>
      <c r="C12912">
        <v>913</v>
      </c>
      <c r="D12912" t="s">
        <v>58</v>
      </c>
      <c r="E12912" t="s">
        <v>84</v>
      </c>
    </row>
    <row r="12913" spans="1:5" x14ac:dyDescent="0.3">
      <c r="A12913">
        <v>1519960519</v>
      </c>
      <c r="B12913">
        <v>1</v>
      </c>
      <c r="C12913">
        <v>2480</v>
      </c>
      <c r="D12913" t="s">
        <v>59</v>
      </c>
      <c r="E12913" t="s">
        <v>84</v>
      </c>
    </row>
    <row r="12914" spans="1:5" x14ac:dyDescent="0.3">
      <c r="A12914">
        <v>1518689748</v>
      </c>
      <c r="B12914">
        <v>1</v>
      </c>
      <c r="C12914">
        <v>758</v>
      </c>
      <c r="D12914" t="s">
        <v>58</v>
      </c>
      <c r="E12914" t="s">
        <v>84</v>
      </c>
    </row>
    <row r="12915" spans="1:5" x14ac:dyDescent="0.3">
      <c r="A12915">
        <v>1515381326</v>
      </c>
      <c r="B12915">
        <v>1</v>
      </c>
      <c r="C12915">
        <v>5195</v>
      </c>
      <c r="D12915" t="s">
        <v>58</v>
      </c>
      <c r="E12915" t="s">
        <v>84</v>
      </c>
    </row>
    <row r="12916" spans="1:5" x14ac:dyDescent="0.3">
      <c r="A12916">
        <v>1518973220</v>
      </c>
      <c r="B12916">
        <v>0</v>
      </c>
      <c r="C12916">
        <v>746</v>
      </c>
      <c r="D12916" t="s">
        <v>59</v>
      </c>
      <c r="E12916" t="s">
        <v>84</v>
      </c>
    </row>
    <row r="12917" spans="1:5" x14ac:dyDescent="0.3">
      <c r="A12917">
        <v>1516001392</v>
      </c>
      <c r="B12917">
        <v>0</v>
      </c>
      <c r="C12917">
        <v>147</v>
      </c>
      <c r="D12917" t="s">
        <v>58</v>
      </c>
      <c r="E12917" t="s">
        <v>84</v>
      </c>
    </row>
    <row r="12918" spans="1:5" x14ac:dyDescent="0.3">
      <c r="A12918">
        <v>1514920117</v>
      </c>
      <c r="B12918">
        <v>1</v>
      </c>
      <c r="C12918">
        <v>1049</v>
      </c>
      <c r="D12918" t="s">
        <v>59</v>
      </c>
      <c r="E12918" t="s">
        <v>84</v>
      </c>
    </row>
    <row r="12919" spans="1:5" x14ac:dyDescent="0.3">
      <c r="A12919">
        <v>1518688931</v>
      </c>
      <c r="B12919">
        <v>0</v>
      </c>
      <c r="C12919">
        <v>383</v>
      </c>
      <c r="D12919" t="s">
        <v>58</v>
      </c>
      <c r="E12919" t="s">
        <v>84</v>
      </c>
    </row>
    <row r="12920" spans="1:5" x14ac:dyDescent="0.3">
      <c r="A12920">
        <v>1515243327</v>
      </c>
      <c r="B12920">
        <v>1</v>
      </c>
      <c r="C12920">
        <v>2527</v>
      </c>
      <c r="D12920" t="s">
        <v>59</v>
      </c>
      <c r="E12920" t="s">
        <v>84</v>
      </c>
    </row>
    <row r="12921" spans="1:5" x14ac:dyDescent="0.3">
      <c r="A12921">
        <v>1517877001</v>
      </c>
      <c r="B12921">
        <v>0</v>
      </c>
      <c r="C12921">
        <v>1218</v>
      </c>
      <c r="D12921" t="s">
        <v>58</v>
      </c>
      <c r="E12921" t="s">
        <v>84</v>
      </c>
    </row>
    <row r="12922" spans="1:5" x14ac:dyDescent="0.3">
      <c r="A12922">
        <v>1515150815</v>
      </c>
      <c r="B12922">
        <v>1</v>
      </c>
      <c r="C12922">
        <v>1923</v>
      </c>
      <c r="D12922" t="s">
        <v>57</v>
      </c>
      <c r="E12922" t="s">
        <v>84</v>
      </c>
    </row>
    <row r="12923" spans="1:5" x14ac:dyDescent="0.3">
      <c r="A12923">
        <v>1515271789</v>
      </c>
      <c r="B12923">
        <v>1</v>
      </c>
      <c r="C12923">
        <v>85</v>
      </c>
      <c r="D12923" t="s">
        <v>60</v>
      </c>
      <c r="E12923" t="s">
        <v>84</v>
      </c>
    </row>
    <row r="12924" spans="1:5" x14ac:dyDescent="0.3">
      <c r="A12924">
        <v>1516004163</v>
      </c>
      <c r="B12924">
        <v>1</v>
      </c>
      <c r="C12924">
        <v>365</v>
      </c>
      <c r="D12924" t="s">
        <v>58</v>
      </c>
      <c r="E12924" t="s">
        <v>84</v>
      </c>
    </row>
    <row r="12925" spans="1:5" x14ac:dyDescent="0.3">
      <c r="A12925">
        <v>1512482851</v>
      </c>
      <c r="B12925">
        <v>0</v>
      </c>
      <c r="C12925">
        <v>3586</v>
      </c>
      <c r="D12925" t="s">
        <v>60</v>
      </c>
      <c r="E12925" t="s">
        <v>84</v>
      </c>
    </row>
    <row r="12926" spans="1:5" x14ac:dyDescent="0.3">
      <c r="A12926">
        <v>1511916588</v>
      </c>
      <c r="B12926">
        <v>1</v>
      </c>
      <c r="C12926">
        <v>16</v>
      </c>
      <c r="D12926" t="s">
        <v>58</v>
      </c>
      <c r="E12926" t="s">
        <v>84</v>
      </c>
    </row>
    <row r="12927" spans="1:5" x14ac:dyDescent="0.3">
      <c r="A12927">
        <v>1515619886</v>
      </c>
      <c r="B12927">
        <v>1</v>
      </c>
      <c r="C12927">
        <v>4132</v>
      </c>
      <c r="D12927" t="s">
        <v>58</v>
      </c>
      <c r="E12927" t="s">
        <v>84</v>
      </c>
    </row>
    <row r="12928" spans="1:5" x14ac:dyDescent="0.3">
      <c r="A12928">
        <v>1511497438</v>
      </c>
      <c r="B12928">
        <v>1</v>
      </c>
      <c r="C12928">
        <v>2795</v>
      </c>
      <c r="D12928" t="s">
        <v>58</v>
      </c>
      <c r="E12928" t="s">
        <v>84</v>
      </c>
    </row>
    <row r="12929" spans="1:5" x14ac:dyDescent="0.3">
      <c r="A12929">
        <v>1512259296</v>
      </c>
      <c r="B12929">
        <v>1</v>
      </c>
      <c r="C12929">
        <v>67</v>
      </c>
      <c r="D12929" t="s">
        <v>58</v>
      </c>
      <c r="E12929" t="s">
        <v>84</v>
      </c>
    </row>
    <row r="12930" spans="1:5" x14ac:dyDescent="0.3">
      <c r="A12930">
        <v>1512908078</v>
      </c>
      <c r="B12930">
        <v>1</v>
      </c>
      <c r="C12930">
        <v>1518</v>
      </c>
      <c r="D12930" t="s">
        <v>58</v>
      </c>
      <c r="E12930" t="s">
        <v>84</v>
      </c>
    </row>
    <row r="12931" spans="1:5" x14ac:dyDescent="0.3">
      <c r="A12931">
        <v>1511581755</v>
      </c>
      <c r="B12931">
        <v>1</v>
      </c>
      <c r="C12931">
        <v>2440</v>
      </c>
      <c r="D12931" t="s">
        <v>58</v>
      </c>
      <c r="E12931" t="s">
        <v>84</v>
      </c>
    </row>
    <row r="12932" spans="1:5" x14ac:dyDescent="0.3">
      <c r="A12932">
        <v>1511297274</v>
      </c>
      <c r="B12932">
        <v>1</v>
      </c>
      <c r="C12932">
        <v>551</v>
      </c>
      <c r="D12932" t="s">
        <v>59</v>
      </c>
      <c r="E12932" t="s">
        <v>84</v>
      </c>
    </row>
    <row r="12933" spans="1:5" x14ac:dyDescent="0.3">
      <c r="A12933">
        <v>1516692887</v>
      </c>
      <c r="B12933">
        <v>1</v>
      </c>
      <c r="C12933">
        <v>5222</v>
      </c>
      <c r="D12933" t="s">
        <v>58</v>
      </c>
      <c r="E12933" t="s">
        <v>84</v>
      </c>
    </row>
    <row r="12934" spans="1:5" x14ac:dyDescent="0.3">
      <c r="A12934">
        <v>1517109215</v>
      </c>
      <c r="B12934">
        <v>1</v>
      </c>
      <c r="C12934">
        <v>2551</v>
      </c>
      <c r="D12934" t="s">
        <v>58</v>
      </c>
      <c r="E12934" t="s">
        <v>84</v>
      </c>
    </row>
    <row r="12935" spans="1:5" x14ac:dyDescent="0.3">
      <c r="A12935">
        <v>1513187322</v>
      </c>
      <c r="B12935">
        <v>0</v>
      </c>
      <c r="C12935">
        <v>1639</v>
      </c>
      <c r="D12935" t="s">
        <v>57</v>
      </c>
      <c r="E12935" t="s">
        <v>84</v>
      </c>
    </row>
    <row r="12936" spans="1:5" x14ac:dyDescent="0.3">
      <c r="A12936">
        <v>1515866341</v>
      </c>
      <c r="B12936">
        <v>0</v>
      </c>
      <c r="C12936">
        <v>1679</v>
      </c>
      <c r="D12936" t="s">
        <v>57</v>
      </c>
      <c r="E12936" t="s">
        <v>84</v>
      </c>
    </row>
    <row r="12937" spans="1:5" x14ac:dyDescent="0.3">
      <c r="A12937">
        <v>1518016490</v>
      </c>
      <c r="B12937">
        <v>0</v>
      </c>
      <c r="C12937">
        <v>3386</v>
      </c>
      <c r="D12937" t="s">
        <v>58</v>
      </c>
      <c r="E12937" t="s">
        <v>84</v>
      </c>
    </row>
    <row r="12938" spans="1:5" x14ac:dyDescent="0.3">
      <c r="A12938">
        <v>1513474920</v>
      </c>
      <c r="B12938">
        <v>0</v>
      </c>
      <c r="C12938">
        <v>2138</v>
      </c>
      <c r="D12938" t="s">
        <v>58</v>
      </c>
      <c r="E12938" t="s">
        <v>84</v>
      </c>
    </row>
    <row r="12939" spans="1:5" x14ac:dyDescent="0.3">
      <c r="A12939">
        <v>1516843038</v>
      </c>
      <c r="B12939">
        <v>1</v>
      </c>
      <c r="C12939">
        <v>1960</v>
      </c>
      <c r="D12939" t="s">
        <v>58</v>
      </c>
      <c r="E12939" t="s">
        <v>84</v>
      </c>
    </row>
    <row r="12940" spans="1:5" x14ac:dyDescent="0.3">
      <c r="A12940">
        <v>1518968484</v>
      </c>
      <c r="B12940">
        <v>1</v>
      </c>
      <c r="C12940">
        <v>567</v>
      </c>
      <c r="D12940" t="s">
        <v>59</v>
      </c>
      <c r="E12940" t="s">
        <v>84</v>
      </c>
    </row>
    <row r="12941" spans="1:5" x14ac:dyDescent="0.3">
      <c r="A12941">
        <v>1511563206</v>
      </c>
      <c r="B12941">
        <v>1</v>
      </c>
      <c r="C12941">
        <v>1161</v>
      </c>
      <c r="D12941" t="s">
        <v>59</v>
      </c>
      <c r="E12941" t="s">
        <v>84</v>
      </c>
    </row>
    <row r="12942" spans="1:5" x14ac:dyDescent="0.3">
      <c r="A12942">
        <v>1514567834</v>
      </c>
      <c r="B12942">
        <v>1</v>
      </c>
      <c r="C12942">
        <v>1774</v>
      </c>
      <c r="D12942" t="s">
        <v>58</v>
      </c>
      <c r="E12942" t="s">
        <v>84</v>
      </c>
    </row>
    <row r="12943" spans="1:5" x14ac:dyDescent="0.3">
      <c r="A12943">
        <v>1514633789</v>
      </c>
      <c r="B12943">
        <v>1</v>
      </c>
      <c r="C12943">
        <v>1853</v>
      </c>
      <c r="D12943" t="s">
        <v>57</v>
      </c>
      <c r="E12943" t="s">
        <v>84</v>
      </c>
    </row>
    <row r="12944" spans="1:5" x14ac:dyDescent="0.3">
      <c r="A12944">
        <v>1512118432</v>
      </c>
      <c r="B12944">
        <v>0</v>
      </c>
      <c r="C12944">
        <v>1367</v>
      </c>
      <c r="D12944" t="s">
        <v>59</v>
      </c>
      <c r="E12944" t="s">
        <v>84</v>
      </c>
    </row>
    <row r="12945" spans="1:5" x14ac:dyDescent="0.3">
      <c r="A12945">
        <v>1513726785</v>
      </c>
      <c r="B12945">
        <v>1</v>
      </c>
      <c r="C12945">
        <v>938</v>
      </c>
      <c r="D12945" t="s">
        <v>59</v>
      </c>
      <c r="E12945" t="s">
        <v>84</v>
      </c>
    </row>
    <row r="12946" spans="1:5" x14ac:dyDescent="0.3">
      <c r="A12946">
        <v>1511334637</v>
      </c>
      <c r="B12946">
        <v>1</v>
      </c>
      <c r="C12946">
        <v>1495</v>
      </c>
      <c r="D12946" t="s">
        <v>57</v>
      </c>
      <c r="E12946" t="s">
        <v>84</v>
      </c>
    </row>
    <row r="12947" spans="1:5" x14ac:dyDescent="0.3">
      <c r="A12947">
        <v>1511566265</v>
      </c>
      <c r="B12947">
        <v>1</v>
      </c>
      <c r="C12947">
        <v>508</v>
      </c>
      <c r="D12947" t="s">
        <v>59</v>
      </c>
      <c r="E12947" t="s">
        <v>84</v>
      </c>
    </row>
    <row r="12948" spans="1:5" x14ac:dyDescent="0.3">
      <c r="A12948">
        <v>1518716045</v>
      </c>
      <c r="B12948">
        <v>1</v>
      </c>
      <c r="C12948">
        <v>1403</v>
      </c>
      <c r="D12948" t="s">
        <v>60</v>
      </c>
      <c r="E12948" t="s">
        <v>84</v>
      </c>
    </row>
    <row r="12949" spans="1:5" x14ac:dyDescent="0.3">
      <c r="A12949">
        <v>1515824285</v>
      </c>
      <c r="B12949">
        <v>1</v>
      </c>
      <c r="C12949">
        <v>790</v>
      </c>
      <c r="D12949" t="s">
        <v>59</v>
      </c>
      <c r="E12949" t="s">
        <v>84</v>
      </c>
    </row>
    <row r="12950" spans="1:5" x14ac:dyDescent="0.3">
      <c r="A12950">
        <v>1519689372</v>
      </c>
      <c r="B12950">
        <v>0</v>
      </c>
      <c r="C12950">
        <v>2060</v>
      </c>
      <c r="D12950" t="s">
        <v>58</v>
      </c>
      <c r="E12950" t="s">
        <v>84</v>
      </c>
    </row>
    <row r="12951" spans="1:5" x14ac:dyDescent="0.3">
      <c r="A12951">
        <v>1512658529</v>
      </c>
      <c r="B12951">
        <v>1</v>
      </c>
      <c r="C12951">
        <v>1904</v>
      </c>
      <c r="D12951" t="s">
        <v>59</v>
      </c>
      <c r="E12951" t="s">
        <v>84</v>
      </c>
    </row>
    <row r="12952" spans="1:5" x14ac:dyDescent="0.3">
      <c r="A12952">
        <v>1516119765</v>
      </c>
      <c r="B12952">
        <v>1</v>
      </c>
      <c r="C12952">
        <v>8</v>
      </c>
      <c r="D12952" t="s">
        <v>57</v>
      </c>
      <c r="E12952" t="s">
        <v>84</v>
      </c>
    </row>
    <row r="12953" spans="1:5" x14ac:dyDescent="0.3">
      <c r="A12953">
        <v>1515499075</v>
      </c>
      <c r="B12953">
        <v>1</v>
      </c>
      <c r="C12953">
        <v>3804</v>
      </c>
      <c r="D12953" t="s">
        <v>57</v>
      </c>
      <c r="E12953" t="s">
        <v>84</v>
      </c>
    </row>
    <row r="12954" spans="1:5" x14ac:dyDescent="0.3">
      <c r="A12954">
        <v>1512041421</v>
      </c>
      <c r="B12954">
        <v>0</v>
      </c>
      <c r="C12954">
        <v>1470</v>
      </c>
      <c r="D12954" t="s">
        <v>59</v>
      </c>
      <c r="E12954" t="s">
        <v>84</v>
      </c>
    </row>
    <row r="12955" spans="1:5" x14ac:dyDescent="0.3">
      <c r="A12955">
        <v>1518689161</v>
      </c>
      <c r="B12955">
        <v>0</v>
      </c>
      <c r="C12955">
        <v>4565</v>
      </c>
      <c r="D12955" t="s">
        <v>59</v>
      </c>
      <c r="E12955" t="s">
        <v>84</v>
      </c>
    </row>
    <row r="12956" spans="1:5" x14ac:dyDescent="0.3">
      <c r="A12956">
        <v>1513450092</v>
      </c>
      <c r="B12956">
        <v>0</v>
      </c>
      <c r="C12956">
        <v>1308</v>
      </c>
      <c r="D12956" t="s">
        <v>60</v>
      </c>
      <c r="E12956" t="s">
        <v>84</v>
      </c>
    </row>
    <row r="12957" spans="1:5" x14ac:dyDescent="0.3">
      <c r="A12957">
        <v>1517645563</v>
      </c>
      <c r="B12957">
        <v>1</v>
      </c>
      <c r="C12957">
        <v>1101</v>
      </c>
      <c r="D12957" t="s">
        <v>58</v>
      </c>
      <c r="E12957" t="s">
        <v>84</v>
      </c>
    </row>
    <row r="12958" spans="1:5" x14ac:dyDescent="0.3">
      <c r="A12958">
        <v>1514512093</v>
      </c>
      <c r="B12958">
        <v>1</v>
      </c>
      <c r="C12958">
        <v>995</v>
      </c>
      <c r="D12958" t="s">
        <v>57</v>
      </c>
      <c r="E12958" t="s">
        <v>84</v>
      </c>
    </row>
    <row r="12959" spans="1:5" x14ac:dyDescent="0.3">
      <c r="A12959">
        <v>1519494477</v>
      </c>
      <c r="B12959">
        <v>1</v>
      </c>
      <c r="C12959">
        <v>1109</v>
      </c>
      <c r="D12959" t="s">
        <v>60</v>
      </c>
      <c r="E12959" t="s">
        <v>84</v>
      </c>
    </row>
    <row r="12960" spans="1:5" x14ac:dyDescent="0.3">
      <c r="A12960">
        <v>1519440297</v>
      </c>
      <c r="B12960">
        <v>1</v>
      </c>
      <c r="C12960">
        <v>1871</v>
      </c>
      <c r="D12960" t="s">
        <v>58</v>
      </c>
      <c r="E12960" t="s">
        <v>84</v>
      </c>
    </row>
    <row r="12961" spans="1:5" x14ac:dyDescent="0.3">
      <c r="A12961">
        <v>1515594443</v>
      </c>
      <c r="B12961">
        <v>1</v>
      </c>
      <c r="C12961">
        <v>2695</v>
      </c>
      <c r="D12961" t="s">
        <v>60</v>
      </c>
      <c r="E12961" t="s">
        <v>84</v>
      </c>
    </row>
    <row r="12962" spans="1:5" x14ac:dyDescent="0.3">
      <c r="A12962">
        <v>1517912036</v>
      </c>
      <c r="B12962">
        <v>1</v>
      </c>
      <c r="C12962">
        <v>2585</v>
      </c>
      <c r="D12962" t="s">
        <v>60</v>
      </c>
      <c r="E12962" t="s">
        <v>84</v>
      </c>
    </row>
    <row r="12963" spans="1:5" x14ac:dyDescent="0.3">
      <c r="A12963">
        <v>1511319932</v>
      </c>
      <c r="B12963">
        <v>0</v>
      </c>
      <c r="C12963">
        <v>3061</v>
      </c>
      <c r="D12963" t="s">
        <v>57</v>
      </c>
      <c r="E12963" t="s">
        <v>84</v>
      </c>
    </row>
    <row r="12964" spans="1:5" x14ac:dyDescent="0.3">
      <c r="A12964">
        <v>1515141841</v>
      </c>
      <c r="B12964">
        <v>0</v>
      </c>
      <c r="C12964">
        <v>327</v>
      </c>
      <c r="D12964" t="s">
        <v>58</v>
      </c>
      <c r="E12964" t="s">
        <v>84</v>
      </c>
    </row>
    <row r="12965" spans="1:5" x14ac:dyDescent="0.3">
      <c r="A12965">
        <v>1512850780</v>
      </c>
      <c r="B12965">
        <v>0</v>
      </c>
      <c r="C12965">
        <v>1897</v>
      </c>
      <c r="D12965" t="s">
        <v>58</v>
      </c>
      <c r="E12965" t="s">
        <v>84</v>
      </c>
    </row>
    <row r="12966" spans="1:5" x14ac:dyDescent="0.3">
      <c r="A12966">
        <v>1513055421</v>
      </c>
      <c r="B12966">
        <v>0</v>
      </c>
      <c r="C12966">
        <v>2381</v>
      </c>
      <c r="D12966" t="s">
        <v>59</v>
      </c>
      <c r="E12966" t="s">
        <v>84</v>
      </c>
    </row>
    <row r="12967" spans="1:5" x14ac:dyDescent="0.3">
      <c r="A12967">
        <v>1511590803</v>
      </c>
      <c r="B12967">
        <v>1</v>
      </c>
      <c r="C12967">
        <v>1928</v>
      </c>
      <c r="D12967" t="s">
        <v>59</v>
      </c>
      <c r="E12967" t="s">
        <v>84</v>
      </c>
    </row>
    <row r="12968" spans="1:5" x14ac:dyDescent="0.3">
      <c r="A12968">
        <v>1514536708</v>
      </c>
      <c r="B12968">
        <v>1</v>
      </c>
      <c r="C12968">
        <v>2528</v>
      </c>
      <c r="D12968" t="s">
        <v>57</v>
      </c>
      <c r="E12968" t="s">
        <v>84</v>
      </c>
    </row>
    <row r="12969" spans="1:5" x14ac:dyDescent="0.3">
      <c r="A12969">
        <v>1513674063</v>
      </c>
      <c r="B12969">
        <v>1</v>
      </c>
      <c r="C12969">
        <v>2321</v>
      </c>
      <c r="D12969" t="s">
        <v>57</v>
      </c>
      <c r="E12969" t="s">
        <v>84</v>
      </c>
    </row>
    <row r="12970" spans="1:5" x14ac:dyDescent="0.3">
      <c r="A12970">
        <v>1513080606</v>
      </c>
      <c r="B12970">
        <v>1</v>
      </c>
      <c r="C12970">
        <v>1212</v>
      </c>
      <c r="D12970" t="s">
        <v>59</v>
      </c>
      <c r="E12970" t="s">
        <v>84</v>
      </c>
    </row>
    <row r="12971" spans="1:5" x14ac:dyDescent="0.3">
      <c r="A12971">
        <v>1515029687</v>
      </c>
      <c r="B12971">
        <v>1</v>
      </c>
      <c r="C12971">
        <v>3389</v>
      </c>
      <c r="D12971" t="s">
        <v>57</v>
      </c>
      <c r="E12971" t="s">
        <v>84</v>
      </c>
    </row>
    <row r="12972" spans="1:5" x14ac:dyDescent="0.3">
      <c r="A12972">
        <v>1519857299</v>
      </c>
      <c r="B12972">
        <v>1</v>
      </c>
      <c r="C12972">
        <v>2402</v>
      </c>
      <c r="D12972" t="s">
        <v>57</v>
      </c>
      <c r="E12972" t="s">
        <v>84</v>
      </c>
    </row>
    <row r="12973" spans="1:5" x14ac:dyDescent="0.3">
      <c r="A12973">
        <v>1516921405</v>
      </c>
      <c r="B12973">
        <v>1</v>
      </c>
      <c r="C12973">
        <v>659</v>
      </c>
      <c r="D12973" t="s">
        <v>57</v>
      </c>
      <c r="E12973" t="s">
        <v>84</v>
      </c>
    </row>
    <row r="12974" spans="1:5" x14ac:dyDescent="0.3">
      <c r="A12974">
        <v>1513280413</v>
      </c>
      <c r="B12974">
        <v>1</v>
      </c>
      <c r="C12974">
        <v>2411</v>
      </c>
      <c r="D12974" t="s">
        <v>59</v>
      </c>
      <c r="E12974" t="s">
        <v>84</v>
      </c>
    </row>
    <row r="12975" spans="1:5" x14ac:dyDescent="0.3">
      <c r="A12975">
        <v>1514970424</v>
      </c>
      <c r="B12975">
        <v>1</v>
      </c>
      <c r="C12975">
        <v>1305</v>
      </c>
      <c r="D12975" t="s">
        <v>58</v>
      </c>
      <c r="E12975" t="s">
        <v>84</v>
      </c>
    </row>
    <row r="12976" spans="1:5" x14ac:dyDescent="0.3">
      <c r="A12976">
        <v>1519658929</v>
      </c>
      <c r="B12976">
        <v>1</v>
      </c>
      <c r="C12976">
        <v>3356</v>
      </c>
      <c r="D12976" t="s">
        <v>59</v>
      </c>
      <c r="E12976" t="s">
        <v>84</v>
      </c>
    </row>
    <row r="12977" spans="1:5" x14ac:dyDescent="0.3">
      <c r="A12977">
        <v>1515971235</v>
      </c>
      <c r="B12977">
        <v>1</v>
      </c>
      <c r="C12977">
        <v>2306</v>
      </c>
      <c r="D12977" t="s">
        <v>58</v>
      </c>
      <c r="E12977" t="s">
        <v>84</v>
      </c>
    </row>
    <row r="12978" spans="1:5" x14ac:dyDescent="0.3">
      <c r="A12978">
        <v>1513263359</v>
      </c>
      <c r="B12978">
        <v>1</v>
      </c>
      <c r="C12978">
        <v>2808</v>
      </c>
      <c r="D12978" t="s">
        <v>60</v>
      </c>
      <c r="E12978" t="s">
        <v>84</v>
      </c>
    </row>
    <row r="12979" spans="1:5" x14ac:dyDescent="0.3">
      <c r="A12979">
        <v>1512277043</v>
      </c>
      <c r="B12979">
        <v>1</v>
      </c>
      <c r="C12979">
        <v>1760</v>
      </c>
      <c r="D12979" t="s">
        <v>57</v>
      </c>
      <c r="E12979" t="s">
        <v>84</v>
      </c>
    </row>
    <row r="12980" spans="1:5" x14ac:dyDescent="0.3">
      <c r="A12980">
        <v>1518293822</v>
      </c>
      <c r="B12980">
        <v>0</v>
      </c>
      <c r="C12980">
        <v>3515</v>
      </c>
      <c r="D12980" t="s">
        <v>59</v>
      </c>
      <c r="E12980" t="s">
        <v>84</v>
      </c>
    </row>
    <row r="12981" spans="1:5" x14ac:dyDescent="0.3">
      <c r="A12981">
        <v>1515770635</v>
      </c>
      <c r="B12981">
        <v>1</v>
      </c>
      <c r="C12981">
        <v>3064</v>
      </c>
      <c r="D12981" t="s">
        <v>58</v>
      </c>
      <c r="E12981" t="s">
        <v>84</v>
      </c>
    </row>
    <row r="12982" spans="1:5" x14ac:dyDescent="0.3">
      <c r="A12982">
        <v>1512931997</v>
      </c>
      <c r="B12982">
        <v>1</v>
      </c>
      <c r="C12982">
        <v>24</v>
      </c>
      <c r="D12982" t="s">
        <v>59</v>
      </c>
      <c r="E12982" t="s">
        <v>84</v>
      </c>
    </row>
    <row r="12983" spans="1:5" x14ac:dyDescent="0.3">
      <c r="A12983">
        <v>1517422743</v>
      </c>
      <c r="B12983">
        <v>1</v>
      </c>
      <c r="C12983">
        <v>3414</v>
      </c>
      <c r="D12983" t="s">
        <v>57</v>
      </c>
      <c r="E12983" t="s">
        <v>84</v>
      </c>
    </row>
    <row r="12984" spans="1:5" x14ac:dyDescent="0.3">
      <c r="A12984">
        <v>1517610592</v>
      </c>
      <c r="B12984">
        <v>0</v>
      </c>
      <c r="C12984">
        <v>1058</v>
      </c>
      <c r="D12984" t="s">
        <v>57</v>
      </c>
      <c r="E12984" t="s">
        <v>84</v>
      </c>
    </row>
    <row r="12985" spans="1:5" x14ac:dyDescent="0.3">
      <c r="A12985">
        <v>1515856866</v>
      </c>
      <c r="B12985">
        <v>1</v>
      </c>
      <c r="C12985">
        <v>2084</v>
      </c>
      <c r="D12985" t="s">
        <v>59</v>
      </c>
      <c r="E12985" t="s">
        <v>84</v>
      </c>
    </row>
    <row r="12986" spans="1:5" x14ac:dyDescent="0.3">
      <c r="A12986">
        <v>1511748970</v>
      </c>
      <c r="B12986">
        <v>0</v>
      </c>
      <c r="C12986">
        <v>977</v>
      </c>
      <c r="D12986" t="s">
        <v>59</v>
      </c>
      <c r="E12986" t="s">
        <v>84</v>
      </c>
    </row>
    <row r="12987" spans="1:5" x14ac:dyDescent="0.3">
      <c r="A12987">
        <v>1513706810</v>
      </c>
      <c r="B12987">
        <v>0</v>
      </c>
      <c r="C12987">
        <v>2103</v>
      </c>
      <c r="D12987" t="s">
        <v>60</v>
      </c>
      <c r="E12987" t="s">
        <v>84</v>
      </c>
    </row>
    <row r="12988" spans="1:5" x14ac:dyDescent="0.3">
      <c r="A12988">
        <v>1518848785</v>
      </c>
      <c r="B12988">
        <v>1</v>
      </c>
      <c r="C12988">
        <v>1544</v>
      </c>
      <c r="D12988" t="s">
        <v>59</v>
      </c>
      <c r="E12988" t="s">
        <v>84</v>
      </c>
    </row>
    <row r="12989" spans="1:5" x14ac:dyDescent="0.3">
      <c r="A12989">
        <v>1513491327</v>
      </c>
      <c r="B12989">
        <v>1</v>
      </c>
      <c r="C12989">
        <v>2857</v>
      </c>
      <c r="D12989" t="s">
        <v>58</v>
      </c>
      <c r="E12989" t="s">
        <v>84</v>
      </c>
    </row>
    <row r="12990" spans="1:5" x14ac:dyDescent="0.3">
      <c r="A12990">
        <v>1516108679</v>
      </c>
      <c r="B12990">
        <v>1</v>
      </c>
      <c r="C12990">
        <v>544</v>
      </c>
      <c r="D12990" t="s">
        <v>58</v>
      </c>
      <c r="E12990" t="s">
        <v>84</v>
      </c>
    </row>
    <row r="12991" spans="1:5" x14ac:dyDescent="0.3">
      <c r="A12991">
        <v>1517511904</v>
      </c>
      <c r="B12991">
        <v>1</v>
      </c>
      <c r="C12991">
        <v>2687</v>
      </c>
      <c r="D12991" t="s">
        <v>58</v>
      </c>
      <c r="E12991" t="s">
        <v>84</v>
      </c>
    </row>
    <row r="12992" spans="1:5" x14ac:dyDescent="0.3">
      <c r="A12992">
        <v>1513482419</v>
      </c>
      <c r="B12992">
        <v>1</v>
      </c>
      <c r="C12992">
        <v>1755</v>
      </c>
      <c r="D12992" t="s">
        <v>58</v>
      </c>
      <c r="E12992" t="s">
        <v>84</v>
      </c>
    </row>
    <row r="12993" spans="1:5" x14ac:dyDescent="0.3">
      <c r="A12993">
        <v>1518399005</v>
      </c>
      <c r="B12993">
        <v>1</v>
      </c>
      <c r="C12993">
        <v>2233</v>
      </c>
      <c r="D12993" t="s">
        <v>58</v>
      </c>
      <c r="E12993" t="s">
        <v>84</v>
      </c>
    </row>
    <row r="12994" spans="1:5" x14ac:dyDescent="0.3">
      <c r="A12994">
        <v>1517933185</v>
      </c>
      <c r="B12994">
        <v>1</v>
      </c>
      <c r="C12994">
        <v>836</v>
      </c>
      <c r="D12994" t="s">
        <v>58</v>
      </c>
      <c r="E12994" t="s">
        <v>84</v>
      </c>
    </row>
    <row r="12995" spans="1:5" x14ac:dyDescent="0.3">
      <c r="A12995">
        <v>1513143776</v>
      </c>
      <c r="B12995">
        <v>1</v>
      </c>
      <c r="C12995">
        <v>2385</v>
      </c>
      <c r="D12995" t="s">
        <v>57</v>
      </c>
      <c r="E12995" t="s">
        <v>84</v>
      </c>
    </row>
    <row r="12996" spans="1:5" x14ac:dyDescent="0.3">
      <c r="A12996">
        <v>1513986289</v>
      </c>
      <c r="B12996">
        <v>1</v>
      </c>
      <c r="C12996">
        <v>1015</v>
      </c>
      <c r="D12996" t="s">
        <v>58</v>
      </c>
      <c r="E12996" t="s">
        <v>84</v>
      </c>
    </row>
    <row r="12997" spans="1:5" x14ac:dyDescent="0.3">
      <c r="A12997">
        <v>1519702408</v>
      </c>
      <c r="B12997">
        <v>1</v>
      </c>
      <c r="C12997">
        <v>1216</v>
      </c>
      <c r="D12997" t="s">
        <v>59</v>
      </c>
      <c r="E12997" t="s">
        <v>84</v>
      </c>
    </row>
    <row r="12998" spans="1:5" x14ac:dyDescent="0.3">
      <c r="A12998">
        <v>1516739300</v>
      </c>
      <c r="B12998">
        <v>0</v>
      </c>
      <c r="C12998">
        <v>489</v>
      </c>
      <c r="D12998" t="s">
        <v>60</v>
      </c>
      <c r="E12998" t="s">
        <v>84</v>
      </c>
    </row>
    <row r="12999" spans="1:5" x14ac:dyDescent="0.3">
      <c r="A12999">
        <v>1513729582</v>
      </c>
      <c r="B12999">
        <v>0</v>
      </c>
      <c r="C12999">
        <v>2299</v>
      </c>
      <c r="D12999" t="s">
        <v>58</v>
      </c>
      <c r="E12999" t="s">
        <v>84</v>
      </c>
    </row>
    <row r="13000" spans="1:5" x14ac:dyDescent="0.3">
      <c r="A13000">
        <v>1512889414</v>
      </c>
      <c r="B13000">
        <v>1</v>
      </c>
      <c r="C13000">
        <v>3261</v>
      </c>
      <c r="D13000" t="s">
        <v>60</v>
      </c>
      <c r="E13000" t="s">
        <v>84</v>
      </c>
    </row>
    <row r="13001" spans="1:5" x14ac:dyDescent="0.3">
      <c r="A13001">
        <v>1512544795</v>
      </c>
      <c r="B13001">
        <v>1</v>
      </c>
      <c r="C13001">
        <v>5262</v>
      </c>
      <c r="D13001" t="s">
        <v>59</v>
      </c>
      <c r="E13001" t="s">
        <v>84</v>
      </c>
    </row>
    <row r="13002" spans="1:5" x14ac:dyDescent="0.3">
      <c r="A13002">
        <v>1516010432</v>
      </c>
      <c r="B13002">
        <v>0</v>
      </c>
      <c r="C13002">
        <v>1863</v>
      </c>
      <c r="D13002" t="s">
        <v>57</v>
      </c>
      <c r="E13002" t="s">
        <v>84</v>
      </c>
    </row>
    <row r="13003" spans="1:5" x14ac:dyDescent="0.3">
      <c r="A13003">
        <v>1515580042</v>
      </c>
      <c r="B13003">
        <v>0</v>
      </c>
      <c r="C13003">
        <v>1554</v>
      </c>
      <c r="D13003" t="s">
        <v>59</v>
      </c>
      <c r="E13003" t="s">
        <v>84</v>
      </c>
    </row>
    <row r="13004" spans="1:5" x14ac:dyDescent="0.3">
      <c r="A13004">
        <v>1518997525</v>
      </c>
      <c r="B13004">
        <v>1</v>
      </c>
      <c r="C13004">
        <v>3022</v>
      </c>
      <c r="D13004" t="s">
        <v>58</v>
      </c>
      <c r="E13004" t="s">
        <v>84</v>
      </c>
    </row>
    <row r="13005" spans="1:5" x14ac:dyDescent="0.3">
      <c r="A13005">
        <v>1514761758</v>
      </c>
      <c r="B13005">
        <v>1</v>
      </c>
      <c r="C13005">
        <v>297</v>
      </c>
      <c r="D13005" t="s">
        <v>58</v>
      </c>
      <c r="E13005" t="s">
        <v>84</v>
      </c>
    </row>
    <row r="13006" spans="1:5" x14ac:dyDescent="0.3">
      <c r="A13006">
        <v>1513244969</v>
      </c>
      <c r="B13006">
        <v>1</v>
      </c>
      <c r="C13006">
        <v>2906</v>
      </c>
      <c r="D13006" t="s">
        <v>58</v>
      </c>
      <c r="E13006" t="s">
        <v>84</v>
      </c>
    </row>
    <row r="13007" spans="1:5" x14ac:dyDescent="0.3">
      <c r="A13007">
        <v>1514590368</v>
      </c>
      <c r="B13007">
        <v>1</v>
      </c>
      <c r="C13007">
        <v>552</v>
      </c>
      <c r="D13007" t="s">
        <v>60</v>
      </c>
      <c r="E13007" t="s">
        <v>84</v>
      </c>
    </row>
    <row r="13008" spans="1:5" x14ac:dyDescent="0.3">
      <c r="A13008">
        <v>1511889737</v>
      </c>
      <c r="B13008">
        <v>1</v>
      </c>
      <c r="C13008">
        <v>278</v>
      </c>
      <c r="D13008" t="s">
        <v>58</v>
      </c>
      <c r="E13008" t="s">
        <v>84</v>
      </c>
    </row>
    <row r="13009" spans="1:5" x14ac:dyDescent="0.3">
      <c r="A13009">
        <v>1513696969</v>
      </c>
      <c r="B13009">
        <v>1</v>
      </c>
      <c r="C13009">
        <v>3579</v>
      </c>
      <c r="D13009" t="s">
        <v>60</v>
      </c>
      <c r="E13009" t="s">
        <v>84</v>
      </c>
    </row>
    <row r="13010" spans="1:5" x14ac:dyDescent="0.3">
      <c r="A13010">
        <v>1517981384</v>
      </c>
      <c r="B13010">
        <v>1</v>
      </c>
      <c r="C13010">
        <v>737</v>
      </c>
      <c r="D13010" t="s">
        <v>59</v>
      </c>
      <c r="E13010" t="s">
        <v>84</v>
      </c>
    </row>
    <row r="13011" spans="1:5" x14ac:dyDescent="0.3">
      <c r="A13011">
        <v>1511975895</v>
      </c>
      <c r="B13011">
        <v>1</v>
      </c>
      <c r="C13011">
        <v>2732</v>
      </c>
      <c r="D13011" t="s">
        <v>59</v>
      </c>
      <c r="E13011" t="s">
        <v>84</v>
      </c>
    </row>
    <row r="13012" spans="1:5" x14ac:dyDescent="0.3">
      <c r="A13012">
        <v>1515215847</v>
      </c>
      <c r="B13012">
        <v>1</v>
      </c>
      <c r="C13012">
        <v>2473</v>
      </c>
      <c r="D13012" t="s">
        <v>59</v>
      </c>
      <c r="E13012" t="s">
        <v>84</v>
      </c>
    </row>
    <row r="13013" spans="1:5" x14ac:dyDescent="0.3">
      <c r="A13013">
        <v>1517555357</v>
      </c>
      <c r="B13013">
        <v>1</v>
      </c>
      <c r="C13013">
        <v>1033</v>
      </c>
      <c r="D13013" t="s">
        <v>59</v>
      </c>
      <c r="E13013" t="s">
        <v>84</v>
      </c>
    </row>
    <row r="13014" spans="1:5" x14ac:dyDescent="0.3">
      <c r="A13014">
        <v>1512112458</v>
      </c>
      <c r="B13014">
        <v>1</v>
      </c>
      <c r="C13014">
        <v>2218</v>
      </c>
      <c r="D13014" t="s">
        <v>59</v>
      </c>
      <c r="E13014" t="s">
        <v>84</v>
      </c>
    </row>
    <row r="13015" spans="1:5" x14ac:dyDescent="0.3">
      <c r="A13015">
        <v>1516080729</v>
      </c>
      <c r="B13015">
        <v>1</v>
      </c>
      <c r="C13015">
        <v>4202</v>
      </c>
      <c r="D13015" t="s">
        <v>58</v>
      </c>
      <c r="E13015" t="s">
        <v>84</v>
      </c>
    </row>
    <row r="13016" spans="1:5" x14ac:dyDescent="0.3">
      <c r="A13016">
        <v>1517180417</v>
      </c>
      <c r="B13016">
        <v>1</v>
      </c>
      <c r="C13016">
        <v>4264</v>
      </c>
      <c r="D13016" t="s">
        <v>59</v>
      </c>
      <c r="E13016" t="s">
        <v>84</v>
      </c>
    </row>
    <row r="13017" spans="1:5" x14ac:dyDescent="0.3">
      <c r="A13017">
        <v>1514854011</v>
      </c>
      <c r="B13017">
        <v>0</v>
      </c>
      <c r="C13017">
        <v>4148</v>
      </c>
      <c r="D13017" t="s">
        <v>59</v>
      </c>
      <c r="E13017" t="s">
        <v>84</v>
      </c>
    </row>
    <row r="13018" spans="1:5" x14ac:dyDescent="0.3">
      <c r="A13018">
        <v>1519194290</v>
      </c>
      <c r="B13018">
        <v>0</v>
      </c>
      <c r="C13018">
        <v>1047</v>
      </c>
      <c r="D13018" t="s">
        <v>59</v>
      </c>
      <c r="E13018" t="s">
        <v>84</v>
      </c>
    </row>
    <row r="13019" spans="1:5" x14ac:dyDescent="0.3">
      <c r="A13019">
        <v>1514176775</v>
      </c>
      <c r="B13019">
        <v>1</v>
      </c>
      <c r="C13019">
        <v>2254</v>
      </c>
      <c r="D13019" t="s">
        <v>58</v>
      </c>
      <c r="E13019" t="s">
        <v>84</v>
      </c>
    </row>
    <row r="13020" spans="1:5" x14ac:dyDescent="0.3">
      <c r="A13020">
        <v>1513610607</v>
      </c>
      <c r="B13020">
        <v>1</v>
      </c>
      <c r="C13020">
        <v>437</v>
      </c>
      <c r="D13020" t="s">
        <v>60</v>
      </c>
      <c r="E13020" t="s">
        <v>84</v>
      </c>
    </row>
    <row r="13021" spans="1:5" x14ac:dyDescent="0.3">
      <c r="A13021">
        <v>1515070585</v>
      </c>
      <c r="B13021">
        <v>1</v>
      </c>
      <c r="C13021">
        <v>3605</v>
      </c>
      <c r="D13021" t="s">
        <v>59</v>
      </c>
      <c r="E13021" t="s">
        <v>84</v>
      </c>
    </row>
    <row r="13022" spans="1:5" x14ac:dyDescent="0.3">
      <c r="A13022">
        <v>1518662839</v>
      </c>
      <c r="B13022">
        <v>1</v>
      </c>
      <c r="C13022">
        <v>409</v>
      </c>
      <c r="D13022" t="s">
        <v>57</v>
      </c>
      <c r="E13022" t="s">
        <v>84</v>
      </c>
    </row>
    <row r="13023" spans="1:5" x14ac:dyDescent="0.3">
      <c r="A13023">
        <v>1515092418</v>
      </c>
      <c r="B13023">
        <v>1</v>
      </c>
      <c r="C13023">
        <v>2112</v>
      </c>
      <c r="D13023" t="s">
        <v>57</v>
      </c>
      <c r="E13023" t="s">
        <v>84</v>
      </c>
    </row>
    <row r="13024" spans="1:5" x14ac:dyDescent="0.3">
      <c r="A13024">
        <v>1518275677</v>
      </c>
      <c r="B13024">
        <v>1</v>
      </c>
      <c r="C13024">
        <v>1452</v>
      </c>
      <c r="D13024" t="s">
        <v>58</v>
      </c>
      <c r="E13024" t="s">
        <v>84</v>
      </c>
    </row>
    <row r="13025" spans="1:5" x14ac:dyDescent="0.3">
      <c r="A13025">
        <v>1511620189</v>
      </c>
      <c r="B13025">
        <v>1</v>
      </c>
      <c r="C13025">
        <v>833</v>
      </c>
      <c r="D13025" t="s">
        <v>59</v>
      </c>
      <c r="E13025" t="s">
        <v>84</v>
      </c>
    </row>
    <row r="13026" spans="1:5" x14ac:dyDescent="0.3">
      <c r="A13026">
        <v>1515699831</v>
      </c>
      <c r="B13026">
        <v>0</v>
      </c>
      <c r="C13026">
        <v>1733</v>
      </c>
      <c r="D13026" t="s">
        <v>59</v>
      </c>
      <c r="E13026" t="s">
        <v>84</v>
      </c>
    </row>
    <row r="13027" spans="1:5" x14ac:dyDescent="0.3">
      <c r="A13027">
        <v>1511819979</v>
      </c>
      <c r="B13027">
        <v>1</v>
      </c>
      <c r="C13027">
        <v>2787</v>
      </c>
      <c r="D13027" t="s">
        <v>59</v>
      </c>
      <c r="E13027" t="s">
        <v>84</v>
      </c>
    </row>
    <row r="13028" spans="1:5" x14ac:dyDescent="0.3">
      <c r="A13028">
        <v>1518383244</v>
      </c>
      <c r="B13028">
        <v>1</v>
      </c>
      <c r="C13028">
        <v>462</v>
      </c>
      <c r="D13028" t="s">
        <v>60</v>
      </c>
      <c r="E13028" t="s">
        <v>84</v>
      </c>
    </row>
    <row r="13029" spans="1:5" x14ac:dyDescent="0.3">
      <c r="A13029">
        <v>1512862578</v>
      </c>
      <c r="B13029">
        <v>1</v>
      </c>
      <c r="C13029">
        <v>1198</v>
      </c>
      <c r="D13029" t="s">
        <v>59</v>
      </c>
      <c r="E13029" t="s">
        <v>84</v>
      </c>
    </row>
    <row r="13030" spans="1:5" x14ac:dyDescent="0.3">
      <c r="A13030">
        <v>1511718629</v>
      </c>
      <c r="B13030">
        <v>1</v>
      </c>
      <c r="C13030">
        <v>1336</v>
      </c>
      <c r="D13030" t="s">
        <v>59</v>
      </c>
      <c r="E13030" t="s">
        <v>84</v>
      </c>
    </row>
    <row r="13031" spans="1:5" x14ac:dyDescent="0.3">
      <c r="A13031">
        <v>1518061229</v>
      </c>
      <c r="B13031">
        <v>1</v>
      </c>
      <c r="C13031">
        <v>1294</v>
      </c>
      <c r="D13031" t="s">
        <v>58</v>
      </c>
      <c r="E13031" t="s">
        <v>84</v>
      </c>
    </row>
    <row r="13032" spans="1:5" x14ac:dyDescent="0.3">
      <c r="A13032">
        <v>1518182871</v>
      </c>
      <c r="B13032">
        <v>0</v>
      </c>
      <c r="C13032">
        <v>3484</v>
      </c>
      <c r="D13032" t="s">
        <v>59</v>
      </c>
      <c r="E13032" t="s">
        <v>84</v>
      </c>
    </row>
    <row r="13033" spans="1:5" x14ac:dyDescent="0.3">
      <c r="A13033">
        <v>1512283208</v>
      </c>
      <c r="B13033">
        <v>1</v>
      </c>
      <c r="C13033">
        <v>116</v>
      </c>
      <c r="D13033" t="s">
        <v>59</v>
      </c>
      <c r="E13033" t="s">
        <v>84</v>
      </c>
    </row>
    <row r="13034" spans="1:5" x14ac:dyDescent="0.3">
      <c r="A13034">
        <v>1517743990</v>
      </c>
      <c r="B13034">
        <v>0</v>
      </c>
      <c r="C13034">
        <v>3691</v>
      </c>
      <c r="D13034" t="s">
        <v>58</v>
      </c>
      <c r="E13034" t="s">
        <v>84</v>
      </c>
    </row>
    <row r="13035" spans="1:5" x14ac:dyDescent="0.3">
      <c r="A13035">
        <v>1512667044</v>
      </c>
      <c r="B13035">
        <v>1</v>
      </c>
      <c r="C13035">
        <v>1920</v>
      </c>
      <c r="D13035" t="s">
        <v>59</v>
      </c>
      <c r="E13035" t="s">
        <v>84</v>
      </c>
    </row>
    <row r="13036" spans="1:5" x14ac:dyDescent="0.3">
      <c r="A13036">
        <v>1512918487</v>
      </c>
      <c r="B13036">
        <v>1</v>
      </c>
      <c r="C13036">
        <v>2356</v>
      </c>
      <c r="D13036" t="s">
        <v>59</v>
      </c>
      <c r="E13036" t="s">
        <v>84</v>
      </c>
    </row>
    <row r="13037" spans="1:5" x14ac:dyDescent="0.3">
      <c r="A13037">
        <v>1519758252</v>
      </c>
      <c r="B13037">
        <v>0</v>
      </c>
      <c r="C13037">
        <v>1701</v>
      </c>
      <c r="D13037" t="s">
        <v>58</v>
      </c>
      <c r="E13037" t="s">
        <v>84</v>
      </c>
    </row>
    <row r="13038" spans="1:5" x14ac:dyDescent="0.3">
      <c r="A13038">
        <v>1515929304</v>
      </c>
      <c r="B13038">
        <v>1</v>
      </c>
      <c r="C13038">
        <v>986</v>
      </c>
      <c r="D13038" t="s">
        <v>58</v>
      </c>
      <c r="E13038" t="s">
        <v>84</v>
      </c>
    </row>
    <row r="13039" spans="1:5" x14ac:dyDescent="0.3">
      <c r="A13039">
        <v>1514892304</v>
      </c>
      <c r="B13039">
        <v>1</v>
      </c>
      <c r="C13039">
        <v>1668</v>
      </c>
      <c r="D13039" t="s">
        <v>57</v>
      </c>
      <c r="E13039" t="s">
        <v>84</v>
      </c>
    </row>
    <row r="13040" spans="1:5" x14ac:dyDescent="0.3">
      <c r="A13040">
        <v>1511444402</v>
      </c>
      <c r="B13040">
        <v>0</v>
      </c>
      <c r="C13040">
        <v>456</v>
      </c>
      <c r="D13040" t="s">
        <v>58</v>
      </c>
      <c r="E13040" t="s">
        <v>84</v>
      </c>
    </row>
    <row r="13041" spans="1:5" x14ac:dyDescent="0.3">
      <c r="A13041">
        <v>1514369546</v>
      </c>
      <c r="B13041">
        <v>1</v>
      </c>
      <c r="C13041">
        <v>1571</v>
      </c>
      <c r="D13041" t="s">
        <v>58</v>
      </c>
      <c r="E13041" t="s">
        <v>84</v>
      </c>
    </row>
    <row r="13042" spans="1:5" x14ac:dyDescent="0.3">
      <c r="A13042">
        <v>1513421293</v>
      </c>
      <c r="B13042">
        <v>1</v>
      </c>
      <c r="C13042">
        <v>3111</v>
      </c>
      <c r="D13042" t="s">
        <v>57</v>
      </c>
      <c r="E13042" t="s">
        <v>84</v>
      </c>
    </row>
    <row r="13043" spans="1:5" x14ac:dyDescent="0.3">
      <c r="A13043">
        <v>1519186480</v>
      </c>
      <c r="B13043">
        <v>0</v>
      </c>
      <c r="C13043">
        <v>1561</v>
      </c>
      <c r="D13043" t="s">
        <v>58</v>
      </c>
      <c r="E13043" t="s">
        <v>84</v>
      </c>
    </row>
    <row r="13044" spans="1:5" x14ac:dyDescent="0.3">
      <c r="A13044">
        <v>1511641942</v>
      </c>
      <c r="B13044">
        <v>0</v>
      </c>
      <c r="C13044">
        <v>1983</v>
      </c>
      <c r="D13044" t="s">
        <v>59</v>
      </c>
      <c r="E13044" t="s">
        <v>84</v>
      </c>
    </row>
    <row r="13045" spans="1:5" x14ac:dyDescent="0.3">
      <c r="A13045">
        <v>1519656210</v>
      </c>
      <c r="B13045">
        <v>0</v>
      </c>
      <c r="C13045">
        <v>1577</v>
      </c>
      <c r="D13045" t="s">
        <v>59</v>
      </c>
      <c r="E13045" t="s">
        <v>84</v>
      </c>
    </row>
    <row r="13046" spans="1:5" x14ac:dyDescent="0.3">
      <c r="A13046">
        <v>1511723167</v>
      </c>
      <c r="B13046">
        <v>1</v>
      </c>
      <c r="C13046">
        <v>2365</v>
      </c>
      <c r="D13046" t="s">
        <v>57</v>
      </c>
      <c r="E13046" t="s">
        <v>84</v>
      </c>
    </row>
    <row r="13047" spans="1:5" x14ac:dyDescent="0.3">
      <c r="A13047">
        <v>1519614673</v>
      </c>
      <c r="B13047">
        <v>1</v>
      </c>
      <c r="C13047">
        <v>3542</v>
      </c>
      <c r="D13047" t="s">
        <v>59</v>
      </c>
      <c r="E13047" t="s">
        <v>84</v>
      </c>
    </row>
    <row r="13048" spans="1:5" x14ac:dyDescent="0.3">
      <c r="A13048">
        <v>1514595796</v>
      </c>
      <c r="B13048">
        <v>1</v>
      </c>
      <c r="C13048">
        <v>1581</v>
      </c>
      <c r="D13048" t="s">
        <v>59</v>
      </c>
      <c r="E13048" t="s">
        <v>84</v>
      </c>
    </row>
    <row r="13049" spans="1:5" x14ac:dyDescent="0.3">
      <c r="A13049">
        <v>1511481275</v>
      </c>
      <c r="B13049">
        <v>1</v>
      </c>
      <c r="C13049">
        <v>2052</v>
      </c>
      <c r="D13049" t="s">
        <v>59</v>
      </c>
      <c r="E13049" t="s">
        <v>84</v>
      </c>
    </row>
    <row r="13050" spans="1:5" x14ac:dyDescent="0.3">
      <c r="A13050">
        <v>1513570416</v>
      </c>
      <c r="B13050">
        <v>1</v>
      </c>
      <c r="C13050">
        <v>3260</v>
      </c>
      <c r="D13050" t="s">
        <v>59</v>
      </c>
      <c r="E13050" t="s">
        <v>84</v>
      </c>
    </row>
    <row r="13051" spans="1:5" x14ac:dyDescent="0.3">
      <c r="A13051">
        <v>1513405560</v>
      </c>
      <c r="B13051">
        <v>0</v>
      </c>
      <c r="C13051">
        <v>1376</v>
      </c>
      <c r="D13051" t="s">
        <v>59</v>
      </c>
      <c r="E13051" t="s">
        <v>84</v>
      </c>
    </row>
    <row r="13052" spans="1:5" x14ac:dyDescent="0.3">
      <c r="A13052">
        <v>1515620565</v>
      </c>
      <c r="B13052">
        <v>1</v>
      </c>
      <c r="C13052">
        <v>701</v>
      </c>
      <c r="D13052" t="s">
        <v>59</v>
      </c>
      <c r="E13052" t="s">
        <v>84</v>
      </c>
    </row>
    <row r="13053" spans="1:5" x14ac:dyDescent="0.3">
      <c r="A13053">
        <v>1513946974</v>
      </c>
      <c r="B13053">
        <v>1</v>
      </c>
      <c r="C13053">
        <v>364</v>
      </c>
      <c r="D13053" t="s">
        <v>57</v>
      </c>
      <c r="E13053" t="s">
        <v>84</v>
      </c>
    </row>
    <row r="13054" spans="1:5" x14ac:dyDescent="0.3">
      <c r="A13054">
        <v>1512056723</v>
      </c>
      <c r="B13054">
        <v>1</v>
      </c>
      <c r="C13054">
        <v>360</v>
      </c>
      <c r="D13054" t="s">
        <v>58</v>
      </c>
      <c r="E13054" t="s">
        <v>84</v>
      </c>
    </row>
    <row r="13055" spans="1:5" x14ac:dyDescent="0.3">
      <c r="A13055">
        <v>1514924643</v>
      </c>
      <c r="B13055">
        <v>1</v>
      </c>
      <c r="C13055">
        <v>997</v>
      </c>
      <c r="D13055" t="s">
        <v>57</v>
      </c>
      <c r="E13055" t="s">
        <v>84</v>
      </c>
    </row>
    <row r="13056" spans="1:5" x14ac:dyDescent="0.3">
      <c r="A13056">
        <v>1517792194</v>
      </c>
      <c r="B13056">
        <v>1</v>
      </c>
      <c r="C13056">
        <v>2490</v>
      </c>
      <c r="D13056" t="s">
        <v>59</v>
      </c>
      <c r="E13056" t="s">
        <v>84</v>
      </c>
    </row>
    <row r="13057" spans="1:5" x14ac:dyDescent="0.3">
      <c r="A13057">
        <v>1517909818</v>
      </c>
      <c r="B13057">
        <v>1</v>
      </c>
      <c r="C13057">
        <v>4383</v>
      </c>
      <c r="D13057" t="s">
        <v>59</v>
      </c>
      <c r="E13057" t="s">
        <v>84</v>
      </c>
    </row>
    <row r="13058" spans="1:5" x14ac:dyDescent="0.3">
      <c r="A13058">
        <v>1519887038</v>
      </c>
      <c r="B13058">
        <v>1</v>
      </c>
      <c r="C13058">
        <v>819</v>
      </c>
      <c r="D13058" t="s">
        <v>58</v>
      </c>
      <c r="E13058" t="s">
        <v>84</v>
      </c>
    </row>
    <row r="13059" spans="1:5" x14ac:dyDescent="0.3">
      <c r="A13059">
        <v>1514815842</v>
      </c>
      <c r="B13059">
        <v>0</v>
      </c>
      <c r="C13059">
        <v>2369</v>
      </c>
      <c r="D13059" t="s">
        <v>60</v>
      </c>
      <c r="E13059" t="s">
        <v>84</v>
      </c>
    </row>
    <row r="13060" spans="1:5" x14ac:dyDescent="0.3">
      <c r="A13060">
        <v>1516561350</v>
      </c>
      <c r="B13060">
        <v>0</v>
      </c>
      <c r="C13060">
        <v>1939</v>
      </c>
      <c r="D13060" t="s">
        <v>59</v>
      </c>
      <c r="E13060" t="s">
        <v>84</v>
      </c>
    </row>
    <row r="13061" spans="1:5" x14ac:dyDescent="0.3">
      <c r="A13061">
        <v>1515484128</v>
      </c>
      <c r="B13061">
        <v>1</v>
      </c>
      <c r="C13061">
        <v>3431</v>
      </c>
      <c r="D13061" t="s">
        <v>59</v>
      </c>
      <c r="E13061" t="s">
        <v>84</v>
      </c>
    </row>
    <row r="13062" spans="1:5" x14ac:dyDescent="0.3">
      <c r="A13062">
        <v>1517998197</v>
      </c>
      <c r="B13062">
        <v>1</v>
      </c>
      <c r="C13062">
        <v>1857</v>
      </c>
      <c r="D13062" t="s">
        <v>58</v>
      </c>
      <c r="E13062" t="s">
        <v>84</v>
      </c>
    </row>
    <row r="13063" spans="1:5" x14ac:dyDescent="0.3">
      <c r="A13063">
        <v>1511576440</v>
      </c>
      <c r="B13063">
        <v>0</v>
      </c>
      <c r="C13063">
        <v>1688</v>
      </c>
      <c r="D13063" t="s">
        <v>58</v>
      </c>
      <c r="E13063" t="s">
        <v>84</v>
      </c>
    </row>
    <row r="13064" spans="1:5" x14ac:dyDescent="0.3">
      <c r="A13064">
        <v>1517278682</v>
      </c>
      <c r="B13064">
        <v>0</v>
      </c>
      <c r="C13064">
        <v>2039</v>
      </c>
      <c r="D13064" t="s">
        <v>60</v>
      </c>
      <c r="E13064" t="s">
        <v>84</v>
      </c>
    </row>
    <row r="13065" spans="1:5" x14ac:dyDescent="0.3">
      <c r="A13065">
        <v>1514863143</v>
      </c>
      <c r="B13065">
        <v>1</v>
      </c>
      <c r="C13065">
        <v>1837</v>
      </c>
      <c r="D13065" t="s">
        <v>59</v>
      </c>
      <c r="E13065" t="s">
        <v>84</v>
      </c>
    </row>
    <row r="13066" spans="1:5" x14ac:dyDescent="0.3">
      <c r="A13066">
        <v>1511279152</v>
      </c>
      <c r="B13066">
        <v>0</v>
      </c>
      <c r="C13066">
        <v>131</v>
      </c>
      <c r="D13066" t="s">
        <v>57</v>
      </c>
      <c r="E13066" t="s">
        <v>84</v>
      </c>
    </row>
    <row r="13067" spans="1:5" x14ac:dyDescent="0.3">
      <c r="A13067">
        <v>1516951733</v>
      </c>
      <c r="B13067">
        <v>1</v>
      </c>
      <c r="C13067">
        <v>647</v>
      </c>
      <c r="D13067" t="s">
        <v>59</v>
      </c>
      <c r="E13067" t="s">
        <v>84</v>
      </c>
    </row>
    <row r="13068" spans="1:5" x14ac:dyDescent="0.3">
      <c r="A13068">
        <v>1514810423</v>
      </c>
      <c r="B13068">
        <v>1</v>
      </c>
      <c r="C13068">
        <v>592</v>
      </c>
      <c r="D13068" t="s">
        <v>58</v>
      </c>
      <c r="E13068" t="s">
        <v>84</v>
      </c>
    </row>
    <row r="13069" spans="1:5" x14ac:dyDescent="0.3">
      <c r="A13069">
        <v>1517590099</v>
      </c>
      <c r="B13069">
        <v>1</v>
      </c>
      <c r="C13069">
        <v>4264</v>
      </c>
      <c r="D13069" t="s">
        <v>59</v>
      </c>
      <c r="E13069" t="s">
        <v>84</v>
      </c>
    </row>
    <row r="13070" spans="1:5" x14ac:dyDescent="0.3">
      <c r="A13070">
        <v>1515622682</v>
      </c>
      <c r="B13070">
        <v>0</v>
      </c>
      <c r="C13070">
        <v>1274</v>
      </c>
      <c r="D13070" t="s">
        <v>58</v>
      </c>
      <c r="E13070" t="s">
        <v>84</v>
      </c>
    </row>
    <row r="13071" spans="1:5" x14ac:dyDescent="0.3">
      <c r="A13071">
        <v>1518299542</v>
      </c>
      <c r="B13071">
        <v>0</v>
      </c>
      <c r="C13071">
        <v>2909</v>
      </c>
      <c r="D13071" t="s">
        <v>59</v>
      </c>
      <c r="E13071" t="s">
        <v>84</v>
      </c>
    </row>
    <row r="13072" spans="1:5" x14ac:dyDescent="0.3">
      <c r="A13072">
        <v>1512310529</v>
      </c>
      <c r="B13072">
        <v>1</v>
      </c>
      <c r="C13072">
        <v>473</v>
      </c>
      <c r="D13072" t="s">
        <v>60</v>
      </c>
      <c r="E13072" t="s">
        <v>84</v>
      </c>
    </row>
    <row r="13073" spans="1:5" x14ac:dyDescent="0.3">
      <c r="A13073">
        <v>1519735706</v>
      </c>
      <c r="B13073">
        <v>1</v>
      </c>
      <c r="C13073">
        <v>1048</v>
      </c>
      <c r="D13073" t="s">
        <v>58</v>
      </c>
      <c r="E13073" t="s">
        <v>84</v>
      </c>
    </row>
    <row r="13074" spans="1:5" x14ac:dyDescent="0.3">
      <c r="A13074">
        <v>1512672750</v>
      </c>
      <c r="B13074">
        <v>0</v>
      </c>
      <c r="C13074">
        <v>2914</v>
      </c>
      <c r="D13074" t="s">
        <v>57</v>
      </c>
      <c r="E13074" t="s">
        <v>84</v>
      </c>
    </row>
    <row r="13075" spans="1:5" x14ac:dyDescent="0.3">
      <c r="A13075">
        <v>1519004818</v>
      </c>
      <c r="B13075">
        <v>1</v>
      </c>
      <c r="C13075">
        <v>936</v>
      </c>
      <c r="D13075" t="s">
        <v>58</v>
      </c>
      <c r="E13075" t="s">
        <v>84</v>
      </c>
    </row>
    <row r="13076" spans="1:5" x14ac:dyDescent="0.3">
      <c r="A13076">
        <v>1512793194</v>
      </c>
      <c r="B13076">
        <v>1</v>
      </c>
      <c r="C13076">
        <v>4926</v>
      </c>
      <c r="D13076" t="s">
        <v>59</v>
      </c>
      <c r="E13076" t="s">
        <v>84</v>
      </c>
    </row>
    <row r="13077" spans="1:5" x14ac:dyDescent="0.3">
      <c r="A13077">
        <v>1515299544</v>
      </c>
      <c r="B13077">
        <v>1</v>
      </c>
      <c r="C13077">
        <v>841</v>
      </c>
      <c r="D13077" t="s">
        <v>58</v>
      </c>
      <c r="E13077" t="s">
        <v>84</v>
      </c>
    </row>
    <row r="13078" spans="1:5" x14ac:dyDescent="0.3">
      <c r="A13078">
        <v>1519068422</v>
      </c>
      <c r="B13078">
        <v>0</v>
      </c>
      <c r="C13078">
        <v>3447</v>
      </c>
      <c r="D13078" t="s">
        <v>60</v>
      </c>
      <c r="E13078" t="s">
        <v>84</v>
      </c>
    </row>
    <row r="13079" spans="1:5" x14ac:dyDescent="0.3">
      <c r="A13079">
        <v>1516742092</v>
      </c>
      <c r="B13079">
        <v>0</v>
      </c>
      <c r="C13079">
        <v>3064</v>
      </c>
      <c r="D13079" t="s">
        <v>58</v>
      </c>
      <c r="E13079" t="s">
        <v>84</v>
      </c>
    </row>
    <row r="13080" spans="1:5" x14ac:dyDescent="0.3">
      <c r="A13080">
        <v>1511709317</v>
      </c>
      <c r="B13080">
        <v>1</v>
      </c>
      <c r="C13080">
        <v>2906</v>
      </c>
      <c r="D13080" t="s">
        <v>60</v>
      </c>
      <c r="E13080" t="s">
        <v>84</v>
      </c>
    </row>
    <row r="13081" spans="1:5" x14ac:dyDescent="0.3">
      <c r="A13081">
        <v>1511896863</v>
      </c>
      <c r="B13081">
        <v>1</v>
      </c>
      <c r="C13081">
        <v>4556</v>
      </c>
      <c r="D13081" t="s">
        <v>59</v>
      </c>
      <c r="E13081" t="s">
        <v>84</v>
      </c>
    </row>
    <row r="13082" spans="1:5" x14ac:dyDescent="0.3">
      <c r="A13082">
        <v>1516793627</v>
      </c>
      <c r="B13082">
        <v>1</v>
      </c>
      <c r="C13082">
        <v>784</v>
      </c>
      <c r="D13082" t="s">
        <v>59</v>
      </c>
      <c r="E13082" t="s">
        <v>84</v>
      </c>
    </row>
    <row r="13083" spans="1:5" x14ac:dyDescent="0.3">
      <c r="A13083">
        <v>1514195613</v>
      </c>
      <c r="B13083">
        <v>1</v>
      </c>
      <c r="C13083">
        <v>2383</v>
      </c>
      <c r="D13083" t="s">
        <v>58</v>
      </c>
      <c r="E13083" t="s">
        <v>84</v>
      </c>
    </row>
    <row r="13084" spans="1:5" x14ac:dyDescent="0.3">
      <c r="A13084">
        <v>1517092373</v>
      </c>
      <c r="B13084">
        <v>1</v>
      </c>
      <c r="C13084">
        <v>1615</v>
      </c>
      <c r="D13084" t="s">
        <v>57</v>
      </c>
      <c r="E13084" t="s">
        <v>84</v>
      </c>
    </row>
    <row r="13085" spans="1:5" x14ac:dyDescent="0.3">
      <c r="A13085">
        <v>1519670350</v>
      </c>
      <c r="B13085">
        <v>0</v>
      </c>
      <c r="C13085">
        <v>2037</v>
      </c>
      <c r="D13085" t="s">
        <v>58</v>
      </c>
      <c r="E13085" t="s">
        <v>84</v>
      </c>
    </row>
    <row r="13086" spans="1:5" x14ac:dyDescent="0.3">
      <c r="A13086">
        <v>1515365397</v>
      </c>
      <c r="B13086">
        <v>1</v>
      </c>
      <c r="C13086">
        <v>2500</v>
      </c>
      <c r="D13086" t="s">
        <v>58</v>
      </c>
      <c r="E13086" t="s">
        <v>84</v>
      </c>
    </row>
    <row r="13087" spans="1:5" x14ac:dyDescent="0.3">
      <c r="A13087">
        <v>1513040759</v>
      </c>
      <c r="B13087">
        <v>1</v>
      </c>
      <c r="C13087">
        <v>5193</v>
      </c>
      <c r="D13087" t="s">
        <v>59</v>
      </c>
      <c r="E13087" t="s">
        <v>84</v>
      </c>
    </row>
    <row r="13088" spans="1:5" x14ac:dyDescent="0.3">
      <c r="A13088">
        <v>1518815619</v>
      </c>
      <c r="B13088">
        <v>1</v>
      </c>
      <c r="C13088">
        <v>6060</v>
      </c>
      <c r="D13088" t="s">
        <v>59</v>
      </c>
      <c r="E13088" t="s">
        <v>84</v>
      </c>
    </row>
    <row r="13089" spans="1:5" x14ac:dyDescent="0.3">
      <c r="A13089">
        <v>1511911445</v>
      </c>
      <c r="B13089">
        <v>1</v>
      </c>
      <c r="C13089">
        <v>3942</v>
      </c>
      <c r="D13089" t="s">
        <v>57</v>
      </c>
      <c r="E13089" t="s">
        <v>84</v>
      </c>
    </row>
    <row r="13090" spans="1:5" x14ac:dyDescent="0.3">
      <c r="A13090">
        <v>1511900375</v>
      </c>
      <c r="B13090">
        <v>1</v>
      </c>
      <c r="C13090">
        <v>3010</v>
      </c>
      <c r="D13090" t="s">
        <v>59</v>
      </c>
      <c r="E13090" t="s">
        <v>84</v>
      </c>
    </row>
    <row r="13091" spans="1:5" x14ac:dyDescent="0.3">
      <c r="A13091">
        <v>1514989695</v>
      </c>
      <c r="B13091">
        <v>1</v>
      </c>
      <c r="C13091">
        <v>4565</v>
      </c>
      <c r="D13091" t="s">
        <v>58</v>
      </c>
      <c r="E13091" t="s">
        <v>84</v>
      </c>
    </row>
    <row r="13092" spans="1:5" x14ac:dyDescent="0.3">
      <c r="A13092">
        <v>1513954963</v>
      </c>
      <c r="B13092">
        <v>1</v>
      </c>
      <c r="C13092">
        <v>3669</v>
      </c>
      <c r="D13092" t="s">
        <v>60</v>
      </c>
      <c r="E13092" t="s">
        <v>84</v>
      </c>
    </row>
    <row r="13093" spans="1:5" x14ac:dyDescent="0.3">
      <c r="A13093">
        <v>1518672835</v>
      </c>
      <c r="B13093">
        <v>1</v>
      </c>
      <c r="C13093">
        <v>2608</v>
      </c>
      <c r="D13093" t="s">
        <v>58</v>
      </c>
      <c r="E13093" t="s">
        <v>84</v>
      </c>
    </row>
    <row r="13094" spans="1:5" x14ac:dyDescent="0.3">
      <c r="A13094">
        <v>1513746918</v>
      </c>
      <c r="B13094">
        <v>1</v>
      </c>
      <c r="C13094">
        <v>962</v>
      </c>
      <c r="D13094" t="s">
        <v>59</v>
      </c>
      <c r="E13094" t="s">
        <v>84</v>
      </c>
    </row>
    <row r="13095" spans="1:5" x14ac:dyDescent="0.3">
      <c r="A13095">
        <v>1511542249</v>
      </c>
      <c r="B13095">
        <v>1</v>
      </c>
      <c r="C13095">
        <v>603</v>
      </c>
      <c r="D13095" t="s">
        <v>60</v>
      </c>
      <c r="E13095" t="s">
        <v>84</v>
      </c>
    </row>
    <row r="13096" spans="1:5" x14ac:dyDescent="0.3">
      <c r="A13096">
        <v>1511430687</v>
      </c>
      <c r="B13096">
        <v>1</v>
      </c>
      <c r="C13096">
        <v>5060</v>
      </c>
      <c r="D13096" t="s">
        <v>59</v>
      </c>
      <c r="E13096" t="s">
        <v>84</v>
      </c>
    </row>
    <row r="13097" spans="1:5" x14ac:dyDescent="0.3">
      <c r="A13097">
        <v>1512923467</v>
      </c>
      <c r="B13097">
        <v>1</v>
      </c>
      <c r="C13097">
        <v>1747</v>
      </c>
      <c r="D13097" t="s">
        <v>58</v>
      </c>
      <c r="E13097" t="s">
        <v>84</v>
      </c>
    </row>
    <row r="13098" spans="1:5" x14ac:dyDescent="0.3">
      <c r="A13098">
        <v>1517582141</v>
      </c>
      <c r="B13098">
        <v>0</v>
      </c>
      <c r="C13098">
        <v>2057</v>
      </c>
      <c r="D13098" t="s">
        <v>60</v>
      </c>
      <c r="E13098" t="s">
        <v>84</v>
      </c>
    </row>
    <row r="13099" spans="1:5" x14ac:dyDescent="0.3">
      <c r="A13099">
        <v>1516085370</v>
      </c>
      <c r="B13099">
        <v>0</v>
      </c>
      <c r="C13099">
        <v>1629</v>
      </c>
      <c r="D13099" t="s">
        <v>59</v>
      </c>
      <c r="E13099" t="s">
        <v>84</v>
      </c>
    </row>
    <row r="13100" spans="1:5" x14ac:dyDescent="0.3">
      <c r="A13100">
        <v>1514172719</v>
      </c>
      <c r="B13100">
        <v>1</v>
      </c>
      <c r="C13100">
        <v>1242</v>
      </c>
      <c r="D13100" t="s">
        <v>60</v>
      </c>
      <c r="E13100" t="s">
        <v>84</v>
      </c>
    </row>
    <row r="13101" spans="1:5" x14ac:dyDescent="0.3">
      <c r="A13101">
        <v>1512423698</v>
      </c>
      <c r="B13101">
        <v>1</v>
      </c>
      <c r="C13101">
        <v>2044</v>
      </c>
      <c r="D13101" t="s">
        <v>58</v>
      </c>
      <c r="E13101" t="s">
        <v>84</v>
      </c>
    </row>
    <row r="13102" spans="1:5" x14ac:dyDescent="0.3">
      <c r="A13102">
        <v>1516636719</v>
      </c>
      <c r="B13102">
        <v>1</v>
      </c>
      <c r="C13102">
        <v>1767</v>
      </c>
      <c r="D13102" t="s">
        <v>58</v>
      </c>
      <c r="E13102" t="s">
        <v>84</v>
      </c>
    </row>
    <row r="13103" spans="1:5" x14ac:dyDescent="0.3">
      <c r="A13103">
        <v>1519644326</v>
      </c>
      <c r="B13103">
        <v>1</v>
      </c>
      <c r="C13103">
        <v>833</v>
      </c>
      <c r="D13103" t="s">
        <v>59</v>
      </c>
      <c r="E13103" t="s">
        <v>84</v>
      </c>
    </row>
    <row r="13104" spans="1:5" x14ac:dyDescent="0.3">
      <c r="A13104">
        <v>1516233658</v>
      </c>
      <c r="B13104">
        <v>1</v>
      </c>
      <c r="C13104">
        <v>279</v>
      </c>
      <c r="D13104" t="s">
        <v>57</v>
      </c>
      <c r="E13104" t="s">
        <v>84</v>
      </c>
    </row>
    <row r="13105" spans="1:5" x14ac:dyDescent="0.3">
      <c r="A13105">
        <v>1518289373</v>
      </c>
      <c r="B13105">
        <v>1</v>
      </c>
      <c r="C13105">
        <v>2307</v>
      </c>
      <c r="D13105" t="s">
        <v>60</v>
      </c>
      <c r="E13105" t="s">
        <v>84</v>
      </c>
    </row>
    <row r="13106" spans="1:5" x14ac:dyDescent="0.3">
      <c r="A13106">
        <v>1516396663</v>
      </c>
      <c r="B13106">
        <v>1</v>
      </c>
      <c r="C13106">
        <v>3138</v>
      </c>
      <c r="D13106" t="s">
        <v>59</v>
      </c>
      <c r="E13106" t="s">
        <v>84</v>
      </c>
    </row>
    <row r="13107" spans="1:5" x14ac:dyDescent="0.3">
      <c r="A13107">
        <v>1519426212</v>
      </c>
      <c r="B13107">
        <v>0</v>
      </c>
      <c r="C13107">
        <v>991</v>
      </c>
      <c r="D13107" t="s">
        <v>59</v>
      </c>
      <c r="E13107" t="s">
        <v>84</v>
      </c>
    </row>
    <row r="13108" spans="1:5" x14ac:dyDescent="0.3">
      <c r="A13108">
        <v>1513756950</v>
      </c>
      <c r="B13108">
        <v>0</v>
      </c>
      <c r="C13108">
        <v>2080</v>
      </c>
      <c r="D13108" t="s">
        <v>57</v>
      </c>
      <c r="E13108" t="s">
        <v>84</v>
      </c>
    </row>
    <row r="13109" spans="1:5" x14ac:dyDescent="0.3">
      <c r="A13109">
        <v>1517775442</v>
      </c>
      <c r="B13109">
        <v>0</v>
      </c>
      <c r="C13109">
        <v>2179</v>
      </c>
      <c r="D13109" t="s">
        <v>58</v>
      </c>
      <c r="E13109" t="s">
        <v>84</v>
      </c>
    </row>
    <row r="13110" spans="1:5" x14ac:dyDescent="0.3">
      <c r="A13110">
        <v>1511295745</v>
      </c>
      <c r="B13110">
        <v>1</v>
      </c>
      <c r="C13110">
        <v>1278</v>
      </c>
      <c r="D13110" t="s">
        <v>60</v>
      </c>
      <c r="E13110" t="s">
        <v>84</v>
      </c>
    </row>
    <row r="13111" spans="1:5" x14ac:dyDescent="0.3">
      <c r="A13111">
        <v>1514160028</v>
      </c>
      <c r="B13111">
        <v>1</v>
      </c>
      <c r="C13111">
        <v>1242</v>
      </c>
      <c r="D13111" t="s">
        <v>60</v>
      </c>
      <c r="E13111" t="s">
        <v>84</v>
      </c>
    </row>
    <row r="13112" spans="1:5" x14ac:dyDescent="0.3">
      <c r="A13112">
        <v>1519291079</v>
      </c>
      <c r="B13112">
        <v>1</v>
      </c>
      <c r="C13112">
        <v>2384</v>
      </c>
      <c r="D13112" t="s">
        <v>58</v>
      </c>
      <c r="E13112" t="s">
        <v>84</v>
      </c>
    </row>
    <row r="13113" spans="1:5" x14ac:dyDescent="0.3">
      <c r="A13113">
        <v>1517625424</v>
      </c>
      <c r="B13113">
        <v>1</v>
      </c>
      <c r="C13113">
        <v>1646</v>
      </c>
      <c r="D13113" t="s">
        <v>60</v>
      </c>
      <c r="E13113" t="s">
        <v>84</v>
      </c>
    </row>
    <row r="13114" spans="1:5" x14ac:dyDescent="0.3">
      <c r="A13114">
        <v>1514402569</v>
      </c>
      <c r="B13114">
        <v>1</v>
      </c>
      <c r="C13114">
        <v>507</v>
      </c>
      <c r="D13114" t="s">
        <v>59</v>
      </c>
      <c r="E13114" t="s">
        <v>84</v>
      </c>
    </row>
    <row r="13115" spans="1:5" x14ac:dyDescent="0.3">
      <c r="A13115">
        <v>1513898973</v>
      </c>
      <c r="B13115">
        <v>1</v>
      </c>
      <c r="C13115">
        <v>1322</v>
      </c>
      <c r="D13115" t="s">
        <v>57</v>
      </c>
      <c r="E13115" t="s">
        <v>84</v>
      </c>
    </row>
    <row r="13116" spans="1:5" x14ac:dyDescent="0.3">
      <c r="A13116">
        <v>1518751086</v>
      </c>
      <c r="B13116">
        <v>1</v>
      </c>
      <c r="C13116">
        <v>2955</v>
      </c>
      <c r="D13116" t="s">
        <v>58</v>
      </c>
      <c r="E13116" t="s">
        <v>84</v>
      </c>
    </row>
    <row r="13117" spans="1:5" x14ac:dyDescent="0.3">
      <c r="A13117">
        <v>1513682409</v>
      </c>
      <c r="B13117">
        <v>1</v>
      </c>
      <c r="C13117">
        <v>3597</v>
      </c>
      <c r="D13117" t="s">
        <v>59</v>
      </c>
      <c r="E13117" t="s">
        <v>84</v>
      </c>
    </row>
    <row r="13118" spans="1:5" x14ac:dyDescent="0.3">
      <c r="A13118">
        <v>1515953175</v>
      </c>
      <c r="B13118">
        <v>1</v>
      </c>
      <c r="C13118">
        <v>254</v>
      </c>
      <c r="D13118" t="s">
        <v>59</v>
      </c>
      <c r="E13118" t="s">
        <v>84</v>
      </c>
    </row>
    <row r="13119" spans="1:5" x14ac:dyDescent="0.3">
      <c r="A13119">
        <v>1516399603</v>
      </c>
      <c r="B13119">
        <v>1</v>
      </c>
      <c r="C13119">
        <v>112</v>
      </c>
      <c r="D13119" t="s">
        <v>60</v>
      </c>
      <c r="E13119" t="s">
        <v>84</v>
      </c>
    </row>
    <row r="13120" spans="1:5" x14ac:dyDescent="0.3">
      <c r="A13120">
        <v>1512801126</v>
      </c>
      <c r="B13120">
        <v>1</v>
      </c>
      <c r="C13120">
        <v>456</v>
      </c>
      <c r="D13120" t="s">
        <v>60</v>
      </c>
      <c r="E13120" t="s">
        <v>84</v>
      </c>
    </row>
    <row r="13121" spans="1:5" x14ac:dyDescent="0.3">
      <c r="A13121">
        <v>1518745283</v>
      </c>
      <c r="B13121">
        <v>1</v>
      </c>
      <c r="C13121">
        <v>4333</v>
      </c>
      <c r="D13121" t="s">
        <v>57</v>
      </c>
      <c r="E13121" t="s">
        <v>84</v>
      </c>
    </row>
    <row r="13122" spans="1:5" x14ac:dyDescent="0.3">
      <c r="A13122">
        <v>1519867030</v>
      </c>
      <c r="B13122">
        <v>0</v>
      </c>
      <c r="C13122">
        <v>1364</v>
      </c>
      <c r="D13122" t="s">
        <v>58</v>
      </c>
      <c r="E13122" t="s">
        <v>84</v>
      </c>
    </row>
    <row r="13123" spans="1:5" x14ac:dyDescent="0.3">
      <c r="A13123">
        <v>1516311696</v>
      </c>
      <c r="B13123">
        <v>1</v>
      </c>
      <c r="C13123">
        <v>3891</v>
      </c>
      <c r="D13123" t="s">
        <v>57</v>
      </c>
      <c r="E13123" t="s">
        <v>84</v>
      </c>
    </row>
    <row r="13124" spans="1:5" x14ac:dyDescent="0.3">
      <c r="A13124">
        <v>1519738475</v>
      </c>
      <c r="B13124">
        <v>1</v>
      </c>
      <c r="C13124">
        <v>572</v>
      </c>
      <c r="D13124" t="s">
        <v>57</v>
      </c>
      <c r="E13124" t="s">
        <v>84</v>
      </c>
    </row>
    <row r="13125" spans="1:5" x14ac:dyDescent="0.3">
      <c r="A13125">
        <v>1513237601</v>
      </c>
      <c r="B13125">
        <v>0</v>
      </c>
      <c r="C13125">
        <v>3535</v>
      </c>
      <c r="D13125" t="s">
        <v>58</v>
      </c>
      <c r="E13125" t="s">
        <v>84</v>
      </c>
    </row>
    <row r="13126" spans="1:5" x14ac:dyDescent="0.3">
      <c r="A13126">
        <v>1517992449</v>
      </c>
      <c r="B13126">
        <v>1</v>
      </c>
      <c r="C13126">
        <v>2373</v>
      </c>
      <c r="D13126" t="s">
        <v>57</v>
      </c>
      <c r="E13126" t="s">
        <v>84</v>
      </c>
    </row>
    <row r="13127" spans="1:5" x14ac:dyDescent="0.3">
      <c r="A13127">
        <v>1514981382</v>
      </c>
      <c r="B13127">
        <v>0</v>
      </c>
      <c r="C13127">
        <v>3269</v>
      </c>
      <c r="D13127" t="s">
        <v>58</v>
      </c>
      <c r="E13127" t="s">
        <v>84</v>
      </c>
    </row>
    <row r="13128" spans="1:5" x14ac:dyDescent="0.3">
      <c r="A13128">
        <v>1512307171</v>
      </c>
      <c r="B13128">
        <v>0</v>
      </c>
      <c r="C13128">
        <v>303</v>
      </c>
      <c r="D13128" t="s">
        <v>58</v>
      </c>
      <c r="E13128" t="s">
        <v>84</v>
      </c>
    </row>
    <row r="13129" spans="1:5" x14ac:dyDescent="0.3">
      <c r="A13129">
        <v>1514634157</v>
      </c>
      <c r="B13129">
        <v>1</v>
      </c>
      <c r="C13129">
        <v>468</v>
      </c>
      <c r="D13129" t="s">
        <v>58</v>
      </c>
      <c r="E13129" t="s">
        <v>84</v>
      </c>
    </row>
    <row r="13130" spans="1:5" x14ac:dyDescent="0.3">
      <c r="A13130">
        <v>1513002849</v>
      </c>
      <c r="B13130">
        <v>1</v>
      </c>
      <c r="C13130">
        <v>3197</v>
      </c>
      <c r="D13130" t="s">
        <v>57</v>
      </c>
      <c r="E13130" t="s">
        <v>84</v>
      </c>
    </row>
    <row r="13131" spans="1:5" x14ac:dyDescent="0.3">
      <c r="A13131">
        <v>1519750128</v>
      </c>
      <c r="B13131">
        <v>1</v>
      </c>
      <c r="C13131">
        <v>1919</v>
      </c>
      <c r="D13131" t="s">
        <v>58</v>
      </c>
      <c r="E13131" t="s">
        <v>84</v>
      </c>
    </row>
    <row r="13132" spans="1:5" x14ac:dyDescent="0.3">
      <c r="A13132">
        <v>1514706174</v>
      </c>
      <c r="B13132">
        <v>1</v>
      </c>
      <c r="C13132">
        <v>1631</v>
      </c>
      <c r="D13132" t="s">
        <v>58</v>
      </c>
      <c r="E13132" t="s">
        <v>84</v>
      </c>
    </row>
    <row r="13133" spans="1:5" x14ac:dyDescent="0.3">
      <c r="A13133">
        <v>1516422163</v>
      </c>
      <c r="B13133">
        <v>1</v>
      </c>
      <c r="C13133">
        <v>865</v>
      </c>
      <c r="D13133" t="s">
        <v>59</v>
      </c>
      <c r="E13133" t="s">
        <v>84</v>
      </c>
    </row>
    <row r="13134" spans="1:5" x14ac:dyDescent="0.3">
      <c r="A13134">
        <v>1511379119</v>
      </c>
      <c r="B13134">
        <v>1</v>
      </c>
      <c r="C13134">
        <v>2373</v>
      </c>
      <c r="D13134" t="s">
        <v>58</v>
      </c>
      <c r="E13134" t="s">
        <v>84</v>
      </c>
    </row>
    <row r="13135" spans="1:5" x14ac:dyDescent="0.3">
      <c r="A13135">
        <v>1514423649</v>
      </c>
      <c r="B13135">
        <v>1</v>
      </c>
      <c r="C13135">
        <v>1659</v>
      </c>
      <c r="D13135" t="s">
        <v>59</v>
      </c>
      <c r="E13135" t="s">
        <v>84</v>
      </c>
    </row>
    <row r="13136" spans="1:5" x14ac:dyDescent="0.3">
      <c r="A13136">
        <v>1512017183</v>
      </c>
      <c r="B13136">
        <v>1</v>
      </c>
      <c r="C13136">
        <v>1463</v>
      </c>
      <c r="D13136" t="s">
        <v>57</v>
      </c>
      <c r="E13136" t="s">
        <v>84</v>
      </c>
    </row>
    <row r="13137" spans="1:5" x14ac:dyDescent="0.3">
      <c r="A13137">
        <v>1511721301</v>
      </c>
      <c r="B13137">
        <v>0</v>
      </c>
      <c r="C13137">
        <v>3281</v>
      </c>
      <c r="D13137" t="s">
        <v>58</v>
      </c>
      <c r="E13137" t="s">
        <v>84</v>
      </c>
    </row>
    <row r="13138" spans="1:5" x14ac:dyDescent="0.3">
      <c r="A13138">
        <v>1513760641</v>
      </c>
      <c r="B13138">
        <v>0</v>
      </c>
      <c r="C13138">
        <v>911</v>
      </c>
      <c r="D13138" t="s">
        <v>59</v>
      </c>
      <c r="E13138" t="s">
        <v>84</v>
      </c>
    </row>
    <row r="13139" spans="1:5" x14ac:dyDescent="0.3">
      <c r="A13139">
        <v>1511490611</v>
      </c>
      <c r="B13139">
        <v>0</v>
      </c>
      <c r="C13139">
        <v>172</v>
      </c>
      <c r="D13139" t="s">
        <v>60</v>
      </c>
      <c r="E13139" t="s">
        <v>84</v>
      </c>
    </row>
    <row r="13140" spans="1:5" x14ac:dyDescent="0.3">
      <c r="A13140">
        <v>1512395504</v>
      </c>
      <c r="B13140">
        <v>1</v>
      </c>
      <c r="C13140">
        <v>724</v>
      </c>
      <c r="D13140" t="s">
        <v>59</v>
      </c>
      <c r="E13140" t="s">
        <v>84</v>
      </c>
    </row>
    <row r="13141" spans="1:5" x14ac:dyDescent="0.3">
      <c r="A13141">
        <v>1514615918</v>
      </c>
      <c r="B13141">
        <v>1</v>
      </c>
      <c r="C13141">
        <v>1396</v>
      </c>
      <c r="D13141" t="s">
        <v>58</v>
      </c>
      <c r="E13141" t="s">
        <v>84</v>
      </c>
    </row>
    <row r="13142" spans="1:5" x14ac:dyDescent="0.3">
      <c r="A13142">
        <v>1515644824</v>
      </c>
      <c r="B13142">
        <v>1</v>
      </c>
      <c r="C13142">
        <v>853</v>
      </c>
      <c r="D13142" t="s">
        <v>59</v>
      </c>
      <c r="E13142" t="s">
        <v>84</v>
      </c>
    </row>
    <row r="13143" spans="1:5" x14ac:dyDescent="0.3">
      <c r="A13143">
        <v>1511856626</v>
      </c>
      <c r="B13143">
        <v>1</v>
      </c>
      <c r="C13143">
        <v>3561</v>
      </c>
      <c r="D13143" t="s">
        <v>57</v>
      </c>
      <c r="E13143" t="s">
        <v>84</v>
      </c>
    </row>
    <row r="13144" spans="1:5" x14ac:dyDescent="0.3">
      <c r="A13144">
        <v>1517870310</v>
      </c>
      <c r="B13144">
        <v>0</v>
      </c>
      <c r="C13144">
        <v>216</v>
      </c>
      <c r="D13144" t="s">
        <v>59</v>
      </c>
      <c r="E13144" t="s">
        <v>84</v>
      </c>
    </row>
    <row r="13145" spans="1:5" x14ac:dyDescent="0.3">
      <c r="A13145">
        <v>1519822286</v>
      </c>
      <c r="B13145">
        <v>1</v>
      </c>
      <c r="C13145">
        <v>2524</v>
      </c>
      <c r="D13145" t="s">
        <v>58</v>
      </c>
      <c r="E13145" t="s">
        <v>84</v>
      </c>
    </row>
    <row r="13146" spans="1:5" x14ac:dyDescent="0.3">
      <c r="A13146">
        <v>1511412709</v>
      </c>
      <c r="B13146">
        <v>1</v>
      </c>
      <c r="C13146">
        <v>371</v>
      </c>
      <c r="D13146" t="s">
        <v>58</v>
      </c>
      <c r="E13146" t="s">
        <v>84</v>
      </c>
    </row>
    <row r="13147" spans="1:5" x14ac:dyDescent="0.3">
      <c r="A13147">
        <v>1513628702</v>
      </c>
      <c r="B13147">
        <v>0</v>
      </c>
      <c r="C13147">
        <v>1961</v>
      </c>
      <c r="D13147" t="s">
        <v>59</v>
      </c>
      <c r="E13147" t="s">
        <v>84</v>
      </c>
    </row>
    <row r="13148" spans="1:5" x14ac:dyDescent="0.3">
      <c r="A13148">
        <v>1517426108</v>
      </c>
      <c r="B13148">
        <v>1</v>
      </c>
      <c r="C13148">
        <v>1024</v>
      </c>
      <c r="D13148" t="s">
        <v>58</v>
      </c>
      <c r="E13148" t="s">
        <v>84</v>
      </c>
    </row>
    <row r="13149" spans="1:5" x14ac:dyDescent="0.3">
      <c r="A13149">
        <v>1513662057</v>
      </c>
      <c r="B13149">
        <v>1</v>
      </c>
      <c r="C13149">
        <v>2640</v>
      </c>
      <c r="D13149" t="s">
        <v>60</v>
      </c>
      <c r="E13149" t="s">
        <v>84</v>
      </c>
    </row>
    <row r="13150" spans="1:5" x14ac:dyDescent="0.3">
      <c r="A13150">
        <v>1511842652</v>
      </c>
      <c r="B13150">
        <v>0</v>
      </c>
      <c r="C13150">
        <v>2324</v>
      </c>
      <c r="D13150" t="s">
        <v>58</v>
      </c>
      <c r="E13150" t="s">
        <v>84</v>
      </c>
    </row>
    <row r="13151" spans="1:5" x14ac:dyDescent="0.3">
      <c r="A13151">
        <v>1519166717</v>
      </c>
      <c r="B13151">
        <v>1</v>
      </c>
      <c r="C13151">
        <v>2099</v>
      </c>
      <c r="D13151" t="s">
        <v>58</v>
      </c>
      <c r="E13151" t="s">
        <v>84</v>
      </c>
    </row>
    <row r="13152" spans="1:5" x14ac:dyDescent="0.3">
      <c r="A13152">
        <v>1518364904</v>
      </c>
      <c r="B13152">
        <v>1</v>
      </c>
      <c r="C13152">
        <v>2060</v>
      </c>
      <c r="D13152" t="s">
        <v>59</v>
      </c>
      <c r="E13152" t="s">
        <v>84</v>
      </c>
    </row>
    <row r="13153" spans="1:5" x14ac:dyDescent="0.3">
      <c r="A13153">
        <v>1513047641</v>
      </c>
      <c r="B13153">
        <v>0</v>
      </c>
      <c r="C13153">
        <v>680</v>
      </c>
      <c r="D13153" t="s">
        <v>59</v>
      </c>
      <c r="E13153" t="s">
        <v>84</v>
      </c>
    </row>
    <row r="13154" spans="1:5" x14ac:dyDescent="0.3">
      <c r="A13154">
        <v>1511569528</v>
      </c>
      <c r="B13154">
        <v>1</v>
      </c>
      <c r="C13154">
        <v>681</v>
      </c>
      <c r="D13154" t="s">
        <v>58</v>
      </c>
      <c r="E13154" t="s">
        <v>84</v>
      </c>
    </row>
    <row r="13155" spans="1:5" x14ac:dyDescent="0.3">
      <c r="A13155">
        <v>1511869710</v>
      </c>
      <c r="B13155">
        <v>0</v>
      </c>
      <c r="C13155">
        <v>2677</v>
      </c>
      <c r="D13155" t="s">
        <v>60</v>
      </c>
      <c r="E13155" t="s">
        <v>84</v>
      </c>
    </row>
    <row r="13156" spans="1:5" x14ac:dyDescent="0.3">
      <c r="A13156">
        <v>1514153715</v>
      </c>
      <c r="B13156">
        <v>1</v>
      </c>
      <c r="C13156">
        <v>722</v>
      </c>
      <c r="D13156" t="s">
        <v>57</v>
      </c>
      <c r="E13156" t="s">
        <v>84</v>
      </c>
    </row>
    <row r="13157" spans="1:5" x14ac:dyDescent="0.3">
      <c r="A13157">
        <v>1518597487</v>
      </c>
      <c r="B13157">
        <v>1</v>
      </c>
      <c r="C13157">
        <v>195</v>
      </c>
      <c r="D13157" t="s">
        <v>59</v>
      </c>
      <c r="E13157" t="s">
        <v>84</v>
      </c>
    </row>
    <row r="13158" spans="1:5" x14ac:dyDescent="0.3">
      <c r="A13158">
        <v>1519225385</v>
      </c>
      <c r="B13158">
        <v>1</v>
      </c>
      <c r="C13158">
        <v>3232</v>
      </c>
      <c r="D13158" t="s">
        <v>58</v>
      </c>
      <c r="E13158" t="s">
        <v>84</v>
      </c>
    </row>
    <row r="13159" spans="1:5" x14ac:dyDescent="0.3">
      <c r="A13159">
        <v>1514738281</v>
      </c>
      <c r="B13159">
        <v>0</v>
      </c>
      <c r="C13159">
        <v>885</v>
      </c>
      <c r="D13159" t="s">
        <v>58</v>
      </c>
      <c r="E13159" t="s">
        <v>84</v>
      </c>
    </row>
    <row r="13160" spans="1:5" x14ac:dyDescent="0.3">
      <c r="A13160">
        <v>1517769952</v>
      </c>
      <c r="B13160">
        <v>0</v>
      </c>
      <c r="C13160">
        <v>2351</v>
      </c>
      <c r="D13160" t="s">
        <v>57</v>
      </c>
      <c r="E13160" t="s">
        <v>84</v>
      </c>
    </row>
    <row r="13161" spans="1:5" x14ac:dyDescent="0.3">
      <c r="A13161">
        <v>1518581271</v>
      </c>
      <c r="B13161">
        <v>0</v>
      </c>
      <c r="C13161">
        <v>1344</v>
      </c>
      <c r="D13161" t="s">
        <v>59</v>
      </c>
      <c r="E13161" t="s">
        <v>84</v>
      </c>
    </row>
    <row r="13162" spans="1:5" x14ac:dyDescent="0.3">
      <c r="A13162">
        <v>1516415939</v>
      </c>
      <c r="B13162">
        <v>1</v>
      </c>
      <c r="C13162">
        <v>3095</v>
      </c>
      <c r="D13162" t="s">
        <v>59</v>
      </c>
      <c r="E13162" t="s">
        <v>84</v>
      </c>
    </row>
    <row r="13163" spans="1:5" x14ac:dyDescent="0.3">
      <c r="A13163">
        <v>1517877560</v>
      </c>
      <c r="B13163">
        <v>0</v>
      </c>
      <c r="C13163">
        <v>672</v>
      </c>
      <c r="D13163" t="s">
        <v>59</v>
      </c>
      <c r="E13163" t="s">
        <v>84</v>
      </c>
    </row>
    <row r="13164" spans="1:5" x14ac:dyDescent="0.3">
      <c r="A13164">
        <v>1515821722</v>
      </c>
      <c r="B13164">
        <v>0</v>
      </c>
      <c r="C13164">
        <v>3018</v>
      </c>
      <c r="D13164" t="s">
        <v>58</v>
      </c>
      <c r="E13164" t="s">
        <v>84</v>
      </c>
    </row>
    <row r="13165" spans="1:5" x14ac:dyDescent="0.3">
      <c r="A13165">
        <v>1512796738</v>
      </c>
      <c r="B13165">
        <v>1</v>
      </c>
      <c r="C13165">
        <v>1091</v>
      </c>
      <c r="D13165" t="s">
        <v>57</v>
      </c>
      <c r="E13165" t="s">
        <v>84</v>
      </c>
    </row>
    <row r="13166" spans="1:5" x14ac:dyDescent="0.3">
      <c r="A13166">
        <v>1517969401</v>
      </c>
      <c r="B13166">
        <v>0</v>
      </c>
      <c r="C13166">
        <v>353</v>
      </c>
      <c r="D13166" t="s">
        <v>59</v>
      </c>
      <c r="E13166" t="s">
        <v>84</v>
      </c>
    </row>
    <row r="13167" spans="1:5" x14ac:dyDescent="0.3">
      <c r="A13167">
        <v>1511766757</v>
      </c>
      <c r="B13167">
        <v>1</v>
      </c>
      <c r="C13167">
        <v>732</v>
      </c>
      <c r="D13167" t="s">
        <v>58</v>
      </c>
      <c r="E13167" t="s">
        <v>84</v>
      </c>
    </row>
    <row r="13168" spans="1:5" x14ac:dyDescent="0.3">
      <c r="A13168">
        <v>1518779117</v>
      </c>
      <c r="B13168">
        <v>1</v>
      </c>
      <c r="C13168">
        <v>1139</v>
      </c>
      <c r="D13168" t="s">
        <v>57</v>
      </c>
      <c r="E13168" t="s">
        <v>84</v>
      </c>
    </row>
    <row r="13169" spans="1:5" x14ac:dyDescent="0.3">
      <c r="A13169">
        <v>1511978030</v>
      </c>
      <c r="B13169">
        <v>0</v>
      </c>
      <c r="C13169">
        <v>1594</v>
      </c>
      <c r="D13169" t="s">
        <v>58</v>
      </c>
      <c r="E13169" t="s">
        <v>84</v>
      </c>
    </row>
    <row r="13170" spans="1:5" x14ac:dyDescent="0.3">
      <c r="A13170">
        <v>1516721292</v>
      </c>
      <c r="B13170">
        <v>0</v>
      </c>
      <c r="C13170">
        <v>1864</v>
      </c>
      <c r="D13170" t="s">
        <v>59</v>
      </c>
      <c r="E13170" t="s">
        <v>84</v>
      </c>
    </row>
    <row r="13171" spans="1:5" x14ac:dyDescent="0.3">
      <c r="A13171">
        <v>1518133874</v>
      </c>
      <c r="B13171">
        <v>1</v>
      </c>
      <c r="C13171">
        <v>4137</v>
      </c>
      <c r="D13171" t="s">
        <v>57</v>
      </c>
      <c r="E13171" t="s">
        <v>84</v>
      </c>
    </row>
    <row r="13172" spans="1:5" x14ac:dyDescent="0.3">
      <c r="A13172">
        <v>1514134018</v>
      </c>
      <c r="B13172">
        <v>1</v>
      </c>
      <c r="C13172">
        <v>2509</v>
      </c>
      <c r="D13172" t="s">
        <v>59</v>
      </c>
      <c r="E13172" t="s">
        <v>84</v>
      </c>
    </row>
    <row r="13173" spans="1:5" x14ac:dyDescent="0.3">
      <c r="A13173">
        <v>1516741209</v>
      </c>
      <c r="B13173">
        <v>1</v>
      </c>
      <c r="C13173">
        <v>2707</v>
      </c>
      <c r="D13173" t="s">
        <v>59</v>
      </c>
      <c r="E13173" t="s">
        <v>84</v>
      </c>
    </row>
    <row r="13174" spans="1:5" x14ac:dyDescent="0.3">
      <c r="A13174">
        <v>1515271603</v>
      </c>
      <c r="B13174">
        <v>1</v>
      </c>
      <c r="C13174">
        <v>3951</v>
      </c>
      <c r="D13174" t="s">
        <v>60</v>
      </c>
      <c r="E13174" t="s">
        <v>84</v>
      </c>
    </row>
    <row r="13175" spans="1:5" x14ac:dyDescent="0.3">
      <c r="A13175">
        <v>1517479420</v>
      </c>
      <c r="B13175">
        <v>0</v>
      </c>
      <c r="C13175">
        <v>501</v>
      </c>
      <c r="D13175" t="s">
        <v>58</v>
      </c>
      <c r="E13175" t="s">
        <v>84</v>
      </c>
    </row>
    <row r="13176" spans="1:5" x14ac:dyDescent="0.3">
      <c r="A13176">
        <v>1518576005</v>
      </c>
      <c r="B13176">
        <v>1</v>
      </c>
      <c r="C13176">
        <v>2044</v>
      </c>
      <c r="D13176" t="s">
        <v>59</v>
      </c>
      <c r="E13176" t="s">
        <v>84</v>
      </c>
    </row>
    <row r="13177" spans="1:5" x14ac:dyDescent="0.3">
      <c r="A13177">
        <v>1513543421</v>
      </c>
      <c r="B13177">
        <v>0</v>
      </c>
      <c r="C13177">
        <v>3006</v>
      </c>
      <c r="D13177" t="s">
        <v>60</v>
      </c>
      <c r="E13177" t="s">
        <v>84</v>
      </c>
    </row>
    <row r="13178" spans="1:5" x14ac:dyDescent="0.3">
      <c r="A13178">
        <v>1512904613</v>
      </c>
      <c r="B13178">
        <v>1</v>
      </c>
      <c r="C13178">
        <v>1331</v>
      </c>
      <c r="D13178" t="s">
        <v>57</v>
      </c>
      <c r="E13178" t="s">
        <v>84</v>
      </c>
    </row>
    <row r="13179" spans="1:5" x14ac:dyDescent="0.3">
      <c r="A13179">
        <v>1511347088</v>
      </c>
      <c r="B13179">
        <v>1</v>
      </c>
      <c r="C13179">
        <v>653</v>
      </c>
      <c r="D13179" t="s">
        <v>59</v>
      </c>
      <c r="E13179" t="s">
        <v>84</v>
      </c>
    </row>
    <row r="13180" spans="1:5" x14ac:dyDescent="0.3">
      <c r="A13180">
        <v>1519331220</v>
      </c>
      <c r="B13180">
        <v>0</v>
      </c>
      <c r="C13180">
        <v>1348</v>
      </c>
      <c r="D13180" t="s">
        <v>58</v>
      </c>
      <c r="E13180" t="s">
        <v>84</v>
      </c>
    </row>
    <row r="13181" spans="1:5" x14ac:dyDescent="0.3">
      <c r="A13181">
        <v>1513140104</v>
      </c>
      <c r="B13181">
        <v>1</v>
      </c>
      <c r="C13181">
        <v>1111</v>
      </c>
      <c r="D13181" t="s">
        <v>60</v>
      </c>
      <c r="E13181" t="s">
        <v>84</v>
      </c>
    </row>
    <row r="13182" spans="1:5" x14ac:dyDescent="0.3">
      <c r="A13182">
        <v>1514837450</v>
      </c>
      <c r="B13182">
        <v>0</v>
      </c>
      <c r="C13182">
        <v>2222</v>
      </c>
      <c r="D13182" t="s">
        <v>59</v>
      </c>
      <c r="E13182" t="s">
        <v>84</v>
      </c>
    </row>
    <row r="13183" spans="1:5" x14ac:dyDescent="0.3">
      <c r="A13183">
        <v>1514879665</v>
      </c>
      <c r="B13183">
        <v>1</v>
      </c>
      <c r="C13183">
        <v>383</v>
      </c>
      <c r="D13183" t="s">
        <v>59</v>
      </c>
      <c r="E13183" t="s">
        <v>84</v>
      </c>
    </row>
    <row r="13184" spans="1:5" x14ac:dyDescent="0.3">
      <c r="A13184">
        <v>1512919315</v>
      </c>
      <c r="B13184">
        <v>1</v>
      </c>
      <c r="C13184">
        <v>1916</v>
      </c>
      <c r="D13184" t="s">
        <v>57</v>
      </c>
      <c r="E13184" t="s">
        <v>84</v>
      </c>
    </row>
    <row r="13185" spans="1:5" x14ac:dyDescent="0.3">
      <c r="A13185">
        <v>1515978807</v>
      </c>
      <c r="B13185">
        <v>1</v>
      </c>
      <c r="C13185">
        <v>1537</v>
      </c>
      <c r="D13185" t="s">
        <v>58</v>
      </c>
      <c r="E13185" t="s">
        <v>84</v>
      </c>
    </row>
    <row r="13186" spans="1:5" x14ac:dyDescent="0.3">
      <c r="A13186">
        <v>1511456480</v>
      </c>
      <c r="B13186">
        <v>0</v>
      </c>
      <c r="C13186">
        <v>2977</v>
      </c>
      <c r="D13186" t="s">
        <v>57</v>
      </c>
      <c r="E13186" t="s">
        <v>84</v>
      </c>
    </row>
    <row r="13187" spans="1:5" x14ac:dyDescent="0.3">
      <c r="A13187">
        <v>1515333805</v>
      </c>
      <c r="B13187">
        <v>1</v>
      </c>
      <c r="C13187">
        <v>1877</v>
      </c>
      <c r="D13187" t="s">
        <v>59</v>
      </c>
      <c r="E13187" t="s">
        <v>84</v>
      </c>
    </row>
    <row r="13188" spans="1:5" x14ac:dyDescent="0.3">
      <c r="A13188">
        <v>1515747492</v>
      </c>
      <c r="B13188">
        <v>0</v>
      </c>
      <c r="C13188">
        <v>3821</v>
      </c>
      <c r="D13188" t="s">
        <v>58</v>
      </c>
      <c r="E13188" t="s">
        <v>84</v>
      </c>
    </row>
    <row r="13189" spans="1:5" x14ac:dyDescent="0.3">
      <c r="A13189">
        <v>1518011676</v>
      </c>
      <c r="B13189">
        <v>1</v>
      </c>
      <c r="C13189">
        <v>3199</v>
      </c>
      <c r="D13189" t="s">
        <v>59</v>
      </c>
      <c r="E13189" t="s">
        <v>84</v>
      </c>
    </row>
    <row r="13190" spans="1:5" x14ac:dyDescent="0.3">
      <c r="A13190">
        <v>1517438194</v>
      </c>
      <c r="B13190">
        <v>1</v>
      </c>
      <c r="C13190">
        <v>2312</v>
      </c>
      <c r="D13190" t="s">
        <v>59</v>
      </c>
      <c r="E13190" t="s">
        <v>84</v>
      </c>
    </row>
    <row r="13191" spans="1:5" x14ac:dyDescent="0.3">
      <c r="A13191">
        <v>1517693603</v>
      </c>
      <c r="B13191">
        <v>1</v>
      </c>
      <c r="C13191">
        <v>108</v>
      </c>
      <c r="D13191" t="s">
        <v>57</v>
      </c>
      <c r="E13191" t="s">
        <v>84</v>
      </c>
    </row>
    <row r="13192" spans="1:5" x14ac:dyDescent="0.3">
      <c r="A13192">
        <v>1519043809</v>
      </c>
      <c r="B13192">
        <v>1</v>
      </c>
      <c r="C13192">
        <v>1325</v>
      </c>
      <c r="D13192" t="s">
        <v>58</v>
      </c>
      <c r="E13192" t="s">
        <v>84</v>
      </c>
    </row>
    <row r="13193" spans="1:5" x14ac:dyDescent="0.3">
      <c r="A13193">
        <v>1517235221</v>
      </c>
      <c r="B13193">
        <v>0</v>
      </c>
      <c r="C13193">
        <v>4153</v>
      </c>
      <c r="D13193" t="s">
        <v>60</v>
      </c>
      <c r="E13193" t="s">
        <v>84</v>
      </c>
    </row>
    <row r="13194" spans="1:5" x14ac:dyDescent="0.3">
      <c r="A13194">
        <v>1514249680</v>
      </c>
      <c r="B13194">
        <v>0</v>
      </c>
      <c r="C13194">
        <v>2125</v>
      </c>
      <c r="D13194" t="s">
        <v>60</v>
      </c>
      <c r="E13194" t="s">
        <v>84</v>
      </c>
    </row>
    <row r="13195" spans="1:5" x14ac:dyDescent="0.3">
      <c r="A13195">
        <v>1513981200</v>
      </c>
      <c r="B13195">
        <v>0</v>
      </c>
      <c r="C13195">
        <v>1016</v>
      </c>
      <c r="D13195" t="s">
        <v>58</v>
      </c>
      <c r="E13195" t="s">
        <v>84</v>
      </c>
    </row>
    <row r="13196" spans="1:5" x14ac:dyDescent="0.3">
      <c r="A13196">
        <v>1518895469</v>
      </c>
      <c r="B13196">
        <v>1</v>
      </c>
      <c r="C13196">
        <v>1880</v>
      </c>
      <c r="D13196" t="s">
        <v>60</v>
      </c>
      <c r="E13196" t="s">
        <v>84</v>
      </c>
    </row>
    <row r="13197" spans="1:5" x14ac:dyDescent="0.3">
      <c r="A13197">
        <v>1513937625</v>
      </c>
      <c r="B13197">
        <v>1</v>
      </c>
      <c r="C13197">
        <v>2845</v>
      </c>
      <c r="D13197" t="s">
        <v>58</v>
      </c>
      <c r="E13197" t="s">
        <v>84</v>
      </c>
    </row>
    <row r="13198" spans="1:5" x14ac:dyDescent="0.3">
      <c r="A13198">
        <v>1518191519</v>
      </c>
      <c r="B13198">
        <v>1</v>
      </c>
      <c r="C13198">
        <v>760</v>
      </c>
      <c r="D13198" t="s">
        <v>58</v>
      </c>
      <c r="E13198" t="s">
        <v>84</v>
      </c>
    </row>
    <row r="13199" spans="1:5" x14ac:dyDescent="0.3">
      <c r="A13199">
        <v>1515571663</v>
      </c>
      <c r="B13199">
        <v>1</v>
      </c>
      <c r="C13199">
        <v>462</v>
      </c>
      <c r="D13199" t="s">
        <v>58</v>
      </c>
      <c r="E13199" t="s">
        <v>84</v>
      </c>
    </row>
    <row r="13200" spans="1:5" x14ac:dyDescent="0.3">
      <c r="A13200">
        <v>1514476117</v>
      </c>
      <c r="B13200">
        <v>1</v>
      </c>
      <c r="C13200">
        <v>903</v>
      </c>
      <c r="D13200" t="s">
        <v>58</v>
      </c>
      <c r="E13200" t="s">
        <v>84</v>
      </c>
    </row>
    <row r="13201" spans="1:5" x14ac:dyDescent="0.3">
      <c r="A13201">
        <v>1514690071</v>
      </c>
      <c r="B13201">
        <v>0</v>
      </c>
      <c r="C13201">
        <v>1006</v>
      </c>
      <c r="D13201" t="s">
        <v>59</v>
      </c>
      <c r="E13201" t="s">
        <v>84</v>
      </c>
    </row>
    <row r="13202" spans="1:5" x14ac:dyDescent="0.3">
      <c r="A13202">
        <v>1515573450</v>
      </c>
      <c r="B13202">
        <v>0</v>
      </c>
      <c r="C13202">
        <v>820</v>
      </c>
      <c r="D13202" t="s">
        <v>58</v>
      </c>
      <c r="E13202" t="s">
        <v>84</v>
      </c>
    </row>
    <row r="13203" spans="1:5" x14ac:dyDescent="0.3">
      <c r="A13203">
        <v>1514120766</v>
      </c>
      <c r="B13203">
        <v>1</v>
      </c>
      <c r="C13203">
        <v>1776</v>
      </c>
      <c r="D13203" t="s">
        <v>57</v>
      </c>
      <c r="E13203" t="s">
        <v>84</v>
      </c>
    </row>
    <row r="13204" spans="1:5" x14ac:dyDescent="0.3">
      <c r="A13204">
        <v>1518174470</v>
      </c>
      <c r="B13204">
        <v>0</v>
      </c>
      <c r="C13204">
        <v>1713</v>
      </c>
      <c r="D13204" t="s">
        <v>59</v>
      </c>
      <c r="E13204" t="s">
        <v>84</v>
      </c>
    </row>
    <row r="13205" spans="1:5" x14ac:dyDescent="0.3">
      <c r="A13205">
        <v>1513480005</v>
      </c>
      <c r="B13205">
        <v>1</v>
      </c>
      <c r="C13205">
        <v>2431</v>
      </c>
      <c r="D13205" t="s">
        <v>57</v>
      </c>
      <c r="E13205" t="s">
        <v>84</v>
      </c>
    </row>
    <row r="13206" spans="1:5" x14ac:dyDescent="0.3">
      <c r="A13206">
        <v>1519711019</v>
      </c>
      <c r="B13206">
        <v>1</v>
      </c>
      <c r="C13206">
        <v>2955</v>
      </c>
      <c r="D13206" t="s">
        <v>59</v>
      </c>
      <c r="E13206" t="s">
        <v>84</v>
      </c>
    </row>
    <row r="13207" spans="1:5" x14ac:dyDescent="0.3">
      <c r="A13207">
        <v>1513125985</v>
      </c>
      <c r="B13207">
        <v>1</v>
      </c>
      <c r="C13207">
        <v>1610</v>
      </c>
      <c r="D13207" t="s">
        <v>59</v>
      </c>
      <c r="E13207" t="s">
        <v>84</v>
      </c>
    </row>
    <row r="13208" spans="1:5" x14ac:dyDescent="0.3">
      <c r="A13208">
        <v>1517078631</v>
      </c>
      <c r="B13208">
        <v>0</v>
      </c>
      <c r="C13208">
        <v>1858</v>
      </c>
      <c r="D13208" t="s">
        <v>59</v>
      </c>
      <c r="E13208" t="s">
        <v>84</v>
      </c>
    </row>
    <row r="13209" spans="1:5" x14ac:dyDescent="0.3">
      <c r="A13209">
        <v>1516006260</v>
      </c>
      <c r="B13209">
        <v>0</v>
      </c>
      <c r="C13209">
        <v>929</v>
      </c>
      <c r="D13209" t="s">
        <v>59</v>
      </c>
      <c r="E13209" t="s">
        <v>84</v>
      </c>
    </row>
    <row r="13210" spans="1:5" x14ac:dyDescent="0.3">
      <c r="A13210">
        <v>1513213487</v>
      </c>
      <c r="B13210">
        <v>1</v>
      </c>
      <c r="C13210">
        <v>494</v>
      </c>
      <c r="D13210" t="s">
        <v>57</v>
      </c>
      <c r="E13210" t="s">
        <v>84</v>
      </c>
    </row>
    <row r="13211" spans="1:5" x14ac:dyDescent="0.3">
      <c r="A13211">
        <v>1512364204</v>
      </c>
      <c r="B13211">
        <v>1</v>
      </c>
      <c r="C13211">
        <v>748</v>
      </c>
      <c r="D13211" t="s">
        <v>59</v>
      </c>
      <c r="E13211" t="s">
        <v>84</v>
      </c>
    </row>
    <row r="13212" spans="1:5" x14ac:dyDescent="0.3">
      <c r="A13212">
        <v>1515069095</v>
      </c>
      <c r="B13212">
        <v>1</v>
      </c>
      <c r="C13212">
        <v>641</v>
      </c>
      <c r="D13212" t="s">
        <v>59</v>
      </c>
      <c r="E13212" t="s">
        <v>84</v>
      </c>
    </row>
    <row r="13213" spans="1:5" x14ac:dyDescent="0.3">
      <c r="A13213">
        <v>1516122116</v>
      </c>
      <c r="B13213">
        <v>1</v>
      </c>
      <c r="C13213">
        <v>1065</v>
      </c>
      <c r="D13213" t="s">
        <v>57</v>
      </c>
      <c r="E13213" t="s">
        <v>84</v>
      </c>
    </row>
    <row r="13214" spans="1:5" x14ac:dyDescent="0.3">
      <c r="A13214">
        <v>1516833001</v>
      </c>
      <c r="B13214">
        <v>0</v>
      </c>
      <c r="C13214">
        <v>1089</v>
      </c>
      <c r="D13214" t="s">
        <v>57</v>
      </c>
      <c r="E13214" t="s">
        <v>84</v>
      </c>
    </row>
    <row r="13215" spans="1:5" x14ac:dyDescent="0.3">
      <c r="A13215">
        <v>1513407108</v>
      </c>
      <c r="B13215">
        <v>1</v>
      </c>
      <c r="C13215">
        <v>1021</v>
      </c>
      <c r="D13215" t="s">
        <v>59</v>
      </c>
      <c r="E13215" t="s">
        <v>84</v>
      </c>
    </row>
    <row r="13216" spans="1:5" x14ac:dyDescent="0.3">
      <c r="A13216">
        <v>1512391207</v>
      </c>
      <c r="B13216">
        <v>1</v>
      </c>
      <c r="C13216">
        <v>747</v>
      </c>
      <c r="D13216" t="s">
        <v>58</v>
      </c>
      <c r="E13216" t="s">
        <v>84</v>
      </c>
    </row>
    <row r="13217" spans="1:5" x14ac:dyDescent="0.3">
      <c r="A13217">
        <v>1513550532</v>
      </c>
      <c r="B13217">
        <v>0</v>
      </c>
      <c r="C13217">
        <v>706</v>
      </c>
      <c r="D13217" t="s">
        <v>57</v>
      </c>
      <c r="E13217" t="s">
        <v>84</v>
      </c>
    </row>
    <row r="13218" spans="1:5" x14ac:dyDescent="0.3">
      <c r="A13218">
        <v>1514144061</v>
      </c>
      <c r="B13218">
        <v>0</v>
      </c>
      <c r="C13218">
        <v>2987</v>
      </c>
      <c r="D13218" t="s">
        <v>57</v>
      </c>
      <c r="E13218" t="s">
        <v>84</v>
      </c>
    </row>
    <row r="13219" spans="1:5" x14ac:dyDescent="0.3">
      <c r="A13219">
        <v>1514048517</v>
      </c>
      <c r="B13219">
        <v>1</v>
      </c>
      <c r="C13219">
        <v>1392</v>
      </c>
      <c r="D13219" t="s">
        <v>59</v>
      </c>
      <c r="E13219" t="s">
        <v>84</v>
      </c>
    </row>
    <row r="13220" spans="1:5" x14ac:dyDescent="0.3">
      <c r="A13220">
        <v>1513750895</v>
      </c>
      <c r="B13220">
        <v>1</v>
      </c>
      <c r="C13220">
        <v>2600</v>
      </c>
      <c r="D13220" t="s">
        <v>59</v>
      </c>
      <c r="E13220" t="s">
        <v>84</v>
      </c>
    </row>
    <row r="13221" spans="1:5" x14ac:dyDescent="0.3">
      <c r="A13221">
        <v>1519143541</v>
      </c>
      <c r="B13221">
        <v>0</v>
      </c>
      <c r="C13221">
        <v>1243</v>
      </c>
      <c r="D13221" t="s">
        <v>60</v>
      </c>
      <c r="E13221" t="s">
        <v>84</v>
      </c>
    </row>
    <row r="13222" spans="1:5" x14ac:dyDescent="0.3">
      <c r="A13222">
        <v>1518332033</v>
      </c>
      <c r="B13222">
        <v>1</v>
      </c>
      <c r="C13222">
        <v>609</v>
      </c>
      <c r="D13222" t="s">
        <v>60</v>
      </c>
      <c r="E13222" t="s">
        <v>84</v>
      </c>
    </row>
    <row r="13223" spans="1:5" x14ac:dyDescent="0.3">
      <c r="A13223">
        <v>1514052722</v>
      </c>
      <c r="B13223">
        <v>0</v>
      </c>
      <c r="C13223">
        <v>2807</v>
      </c>
      <c r="D13223" t="s">
        <v>60</v>
      </c>
      <c r="E13223" t="s">
        <v>84</v>
      </c>
    </row>
    <row r="13224" spans="1:5" x14ac:dyDescent="0.3">
      <c r="A13224">
        <v>1517755332</v>
      </c>
      <c r="B13224">
        <v>0</v>
      </c>
      <c r="C13224">
        <v>1658</v>
      </c>
      <c r="D13224" t="s">
        <v>58</v>
      </c>
      <c r="E13224" t="s">
        <v>84</v>
      </c>
    </row>
    <row r="13225" spans="1:5" x14ac:dyDescent="0.3">
      <c r="A13225">
        <v>1519738826</v>
      </c>
      <c r="B13225">
        <v>1</v>
      </c>
      <c r="C13225">
        <v>2314</v>
      </c>
      <c r="D13225" t="s">
        <v>59</v>
      </c>
      <c r="E13225" t="s">
        <v>84</v>
      </c>
    </row>
    <row r="13226" spans="1:5" x14ac:dyDescent="0.3">
      <c r="A13226">
        <v>1517415181</v>
      </c>
      <c r="B13226">
        <v>0</v>
      </c>
      <c r="C13226">
        <v>2181</v>
      </c>
      <c r="D13226" t="s">
        <v>58</v>
      </c>
      <c r="E13226" t="s">
        <v>84</v>
      </c>
    </row>
    <row r="13227" spans="1:5" x14ac:dyDescent="0.3">
      <c r="A13227">
        <v>1517493291</v>
      </c>
      <c r="B13227">
        <v>0</v>
      </c>
      <c r="C13227">
        <v>2658</v>
      </c>
      <c r="D13227" t="s">
        <v>60</v>
      </c>
      <c r="E13227" t="s">
        <v>84</v>
      </c>
    </row>
    <row r="13228" spans="1:5" x14ac:dyDescent="0.3">
      <c r="A13228">
        <v>1517940361</v>
      </c>
      <c r="B13228">
        <v>0</v>
      </c>
      <c r="C13228">
        <v>1600</v>
      </c>
      <c r="D13228" t="s">
        <v>58</v>
      </c>
      <c r="E13228" t="s">
        <v>84</v>
      </c>
    </row>
    <row r="13229" spans="1:5" x14ac:dyDescent="0.3">
      <c r="A13229">
        <v>1518165340</v>
      </c>
      <c r="B13229">
        <v>0</v>
      </c>
      <c r="C13229">
        <v>953</v>
      </c>
      <c r="D13229" t="s">
        <v>60</v>
      </c>
      <c r="E13229" t="s">
        <v>84</v>
      </c>
    </row>
    <row r="13230" spans="1:5" x14ac:dyDescent="0.3">
      <c r="A13230">
        <v>1512699933</v>
      </c>
      <c r="B13230">
        <v>1</v>
      </c>
      <c r="C13230">
        <v>2635</v>
      </c>
      <c r="D13230" t="s">
        <v>59</v>
      </c>
      <c r="E13230" t="s">
        <v>84</v>
      </c>
    </row>
    <row r="13231" spans="1:5" x14ac:dyDescent="0.3">
      <c r="A13231">
        <v>1516517351</v>
      </c>
      <c r="B13231">
        <v>0</v>
      </c>
      <c r="C13231">
        <v>2116</v>
      </c>
      <c r="D13231" t="s">
        <v>60</v>
      </c>
      <c r="E13231" t="s">
        <v>84</v>
      </c>
    </row>
    <row r="13232" spans="1:5" x14ac:dyDescent="0.3">
      <c r="A13232">
        <v>1512897974</v>
      </c>
      <c r="B13232">
        <v>1</v>
      </c>
      <c r="C13232">
        <v>805</v>
      </c>
      <c r="D13232" t="s">
        <v>60</v>
      </c>
      <c r="E13232" t="s">
        <v>84</v>
      </c>
    </row>
    <row r="13233" spans="1:5" x14ac:dyDescent="0.3">
      <c r="A13233">
        <v>1518044444</v>
      </c>
      <c r="B13233">
        <v>1</v>
      </c>
      <c r="C13233">
        <v>15</v>
      </c>
      <c r="D13233" t="s">
        <v>57</v>
      </c>
      <c r="E13233" t="s">
        <v>84</v>
      </c>
    </row>
    <row r="13234" spans="1:5" x14ac:dyDescent="0.3">
      <c r="A13234">
        <v>1518341542</v>
      </c>
      <c r="B13234">
        <v>0</v>
      </c>
      <c r="C13234">
        <v>4078</v>
      </c>
      <c r="D13234" t="s">
        <v>58</v>
      </c>
      <c r="E13234" t="s">
        <v>84</v>
      </c>
    </row>
    <row r="13235" spans="1:5" x14ac:dyDescent="0.3">
      <c r="A13235">
        <v>1518465935</v>
      </c>
      <c r="B13235">
        <v>1</v>
      </c>
      <c r="C13235">
        <v>2455</v>
      </c>
      <c r="D13235" t="s">
        <v>58</v>
      </c>
      <c r="E13235" t="s">
        <v>84</v>
      </c>
    </row>
    <row r="13236" spans="1:5" x14ac:dyDescent="0.3">
      <c r="A13236">
        <v>1519662966</v>
      </c>
      <c r="B13236">
        <v>1</v>
      </c>
      <c r="C13236">
        <v>4496</v>
      </c>
      <c r="D13236" t="s">
        <v>57</v>
      </c>
      <c r="E13236" t="s">
        <v>84</v>
      </c>
    </row>
    <row r="13237" spans="1:5" x14ac:dyDescent="0.3">
      <c r="A13237">
        <v>1517229887</v>
      </c>
      <c r="B13237">
        <v>1</v>
      </c>
      <c r="C13237">
        <v>2382</v>
      </c>
      <c r="D13237" t="s">
        <v>60</v>
      </c>
      <c r="E13237" t="s">
        <v>84</v>
      </c>
    </row>
    <row r="13238" spans="1:5" x14ac:dyDescent="0.3">
      <c r="A13238">
        <v>1512699370</v>
      </c>
      <c r="B13238">
        <v>0</v>
      </c>
      <c r="C13238">
        <v>1260</v>
      </c>
      <c r="D13238" t="s">
        <v>58</v>
      </c>
      <c r="E13238" t="s">
        <v>84</v>
      </c>
    </row>
    <row r="13239" spans="1:5" x14ac:dyDescent="0.3">
      <c r="A13239">
        <v>1517965091</v>
      </c>
      <c r="B13239">
        <v>0</v>
      </c>
      <c r="C13239">
        <v>3153</v>
      </c>
      <c r="D13239" t="s">
        <v>59</v>
      </c>
      <c r="E13239" t="s">
        <v>84</v>
      </c>
    </row>
    <row r="13240" spans="1:5" x14ac:dyDescent="0.3">
      <c r="A13240">
        <v>1512253410</v>
      </c>
      <c r="B13240">
        <v>0</v>
      </c>
      <c r="C13240">
        <v>1472</v>
      </c>
      <c r="D13240" t="s">
        <v>60</v>
      </c>
      <c r="E13240" t="s">
        <v>84</v>
      </c>
    </row>
    <row r="13241" spans="1:5" x14ac:dyDescent="0.3">
      <c r="A13241">
        <v>1514524789</v>
      </c>
      <c r="B13241">
        <v>1</v>
      </c>
      <c r="C13241">
        <v>1835</v>
      </c>
      <c r="D13241" t="s">
        <v>59</v>
      </c>
      <c r="E13241" t="s">
        <v>84</v>
      </c>
    </row>
    <row r="13242" spans="1:5" x14ac:dyDescent="0.3">
      <c r="A13242">
        <v>1516058971</v>
      </c>
      <c r="B13242">
        <v>0</v>
      </c>
      <c r="C13242">
        <v>435</v>
      </c>
      <c r="D13242" t="s">
        <v>57</v>
      </c>
      <c r="E13242" t="s">
        <v>84</v>
      </c>
    </row>
    <row r="13243" spans="1:5" x14ac:dyDescent="0.3">
      <c r="A13243">
        <v>1519065829</v>
      </c>
      <c r="B13243">
        <v>1</v>
      </c>
      <c r="C13243">
        <v>2679</v>
      </c>
      <c r="D13243" t="s">
        <v>57</v>
      </c>
      <c r="E13243" t="s">
        <v>84</v>
      </c>
    </row>
    <row r="13244" spans="1:5" x14ac:dyDescent="0.3">
      <c r="A13244">
        <v>1512675419</v>
      </c>
      <c r="B13244">
        <v>1</v>
      </c>
      <c r="C13244">
        <v>1100</v>
      </c>
      <c r="D13244" t="s">
        <v>58</v>
      </c>
      <c r="E13244" t="s">
        <v>84</v>
      </c>
    </row>
    <row r="13245" spans="1:5" x14ac:dyDescent="0.3">
      <c r="A13245">
        <v>1512007125</v>
      </c>
      <c r="B13245">
        <v>1</v>
      </c>
      <c r="C13245">
        <v>3686</v>
      </c>
      <c r="D13245" t="s">
        <v>59</v>
      </c>
      <c r="E13245" t="s">
        <v>84</v>
      </c>
    </row>
    <row r="13246" spans="1:5" x14ac:dyDescent="0.3">
      <c r="A13246">
        <v>1511774762</v>
      </c>
      <c r="B13246">
        <v>0</v>
      </c>
      <c r="C13246">
        <v>63</v>
      </c>
      <c r="D13246" t="s">
        <v>58</v>
      </c>
      <c r="E13246" t="s">
        <v>84</v>
      </c>
    </row>
    <row r="13247" spans="1:5" x14ac:dyDescent="0.3">
      <c r="A13247">
        <v>1519895547</v>
      </c>
      <c r="B13247">
        <v>1</v>
      </c>
      <c r="C13247">
        <v>2126</v>
      </c>
      <c r="D13247" t="s">
        <v>57</v>
      </c>
      <c r="E13247" t="s">
        <v>84</v>
      </c>
    </row>
    <row r="13248" spans="1:5" x14ac:dyDescent="0.3">
      <c r="A13248">
        <v>1511746523</v>
      </c>
      <c r="B13248">
        <v>1</v>
      </c>
      <c r="C13248">
        <v>1396</v>
      </c>
      <c r="D13248" t="s">
        <v>60</v>
      </c>
      <c r="E13248" t="s">
        <v>84</v>
      </c>
    </row>
    <row r="13249" spans="1:5" x14ac:dyDescent="0.3">
      <c r="A13249">
        <v>1511471360</v>
      </c>
      <c r="B13249">
        <v>0</v>
      </c>
      <c r="C13249">
        <v>2135</v>
      </c>
      <c r="D13249" t="s">
        <v>57</v>
      </c>
      <c r="E13249" t="s">
        <v>84</v>
      </c>
    </row>
    <row r="13250" spans="1:5" x14ac:dyDescent="0.3">
      <c r="A13250">
        <v>1512818507</v>
      </c>
      <c r="B13250">
        <v>1</v>
      </c>
      <c r="C13250">
        <v>649</v>
      </c>
      <c r="D13250" t="s">
        <v>59</v>
      </c>
      <c r="E13250" t="s">
        <v>84</v>
      </c>
    </row>
    <row r="13251" spans="1:5" x14ac:dyDescent="0.3">
      <c r="A13251">
        <v>1515486761</v>
      </c>
      <c r="B13251">
        <v>0</v>
      </c>
      <c r="C13251">
        <v>1269</v>
      </c>
      <c r="D13251" t="s">
        <v>59</v>
      </c>
      <c r="E13251" t="s">
        <v>84</v>
      </c>
    </row>
    <row r="13252" spans="1:5" x14ac:dyDescent="0.3">
      <c r="A13252">
        <v>1511880068</v>
      </c>
      <c r="B13252">
        <v>1</v>
      </c>
      <c r="C13252">
        <v>190</v>
      </c>
      <c r="D13252" t="s">
        <v>59</v>
      </c>
      <c r="E13252" t="s">
        <v>84</v>
      </c>
    </row>
    <row r="13253" spans="1:5" x14ac:dyDescent="0.3">
      <c r="A13253">
        <v>1511927582</v>
      </c>
      <c r="B13253">
        <v>0</v>
      </c>
      <c r="C13253">
        <v>2031</v>
      </c>
      <c r="D13253" t="s">
        <v>58</v>
      </c>
      <c r="E13253" t="s">
        <v>84</v>
      </c>
    </row>
    <row r="13254" spans="1:5" x14ac:dyDescent="0.3">
      <c r="A13254">
        <v>1512385374</v>
      </c>
      <c r="B13254">
        <v>1</v>
      </c>
      <c r="C13254">
        <v>620</v>
      </c>
      <c r="D13254" t="s">
        <v>59</v>
      </c>
      <c r="E13254" t="s">
        <v>84</v>
      </c>
    </row>
    <row r="13255" spans="1:5" x14ac:dyDescent="0.3">
      <c r="A13255">
        <v>1518834863</v>
      </c>
      <c r="B13255">
        <v>1</v>
      </c>
      <c r="C13255">
        <v>1086</v>
      </c>
      <c r="D13255" t="s">
        <v>58</v>
      </c>
      <c r="E13255" t="s">
        <v>84</v>
      </c>
    </row>
    <row r="13256" spans="1:5" x14ac:dyDescent="0.3">
      <c r="A13256">
        <v>1513011271</v>
      </c>
      <c r="B13256">
        <v>0</v>
      </c>
      <c r="C13256">
        <v>5079</v>
      </c>
      <c r="D13256" t="s">
        <v>59</v>
      </c>
      <c r="E13256" t="s">
        <v>84</v>
      </c>
    </row>
    <row r="13257" spans="1:5" x14ac:dyDescent="0.3">
      <c r="A13257">
        <v>1519362025</v>
      </c>
      <c r="B13257">
        <v>1</v>
      </c>
      <c r="C13257">
        <v>2677</v>
      </c>
      <c r="D13257" t="s">
        <v>58</v>
      </c>
      <c r="E13257" t="s">
        <v>84</v>
      </c>
    </row>
    <row r="13258" spans="1:5" x14ac:dyDescent="0.3">
      <c r="A13258">
        <v>1512379466</v>
      </c>
      <c r="B13258">
        <v>1</v>
      </c>
      <c r="C13258">
        <v>1765</v>
      </c>
      <c r="D13258" t="s">
        <v>60</v>
      </c>
      <c r="E13258" t="s">
        <v>84</v>
      </c>
    </row>
    <row r="13259" spans="1:5" x14ac:dyDescent="0.3">
      <c r="A13259">
        <v>1518401872</v>
      </c>
      <c r="B13259">
        <v>0</v>
      </c>
      <c r="C13259">
        <v>1611</v>
      </c>
      <c r="D13259" t="s">
        <v>57</v>
      </c>
      <c r="E13259" t="s">
        <v>84</v>
      </c>
    </row>
    <row r="13260" spans="1:5" x14ac:dyDescent="0.3">
      <c r="A13260">
        <v>1518570114</v>
      </c>
      <c r="B13260">
        <v>1</v>
      </c>
      <c r="C13260">
        <v>3688</v>
      </c>
      <c r="D13260" t="s">
        <v>59</v>
      </c>
      <c r="E13260" t="s">
        <v>84</v>
      </c>
    </row>
    <row r="13261" spans="1:5" x14ac:dyDescent="0.3">
      <c r="A13261">
        <v>1512648510</v>
      </c>
      <c r="B13261">
        <v>0</v>
      </c>
      <c r="C13261">
        <v>428</v>
      </c>
      <c r="D13261" t="s">
        <v>59</v>
      </c>
      <c r="E13261" t="s">
        <v>84</v>
      </c>
    </row>
    <row r="13262" spans="1:5" x14ac:dyDescent="0.3">
      <c r="A13262">
        <v>1514536205</v>
      </c>
      <c r="B13262">
        <v>1</v>
      </c>
      <c r="C13262">
        <v>705</v>
      </c>
      <c r="D13262" t="s">
        <v>59</v>
      </c>
      <c r="E13262" t="s">
        <v>84</v>
      </c>
    </row>
    <row r="13263" spans="1:5" x14ac:dyDescent="0.3">
      <c r="A13263">
        <v>1519408011</v>
      </c>
      <c r="B13263">
        <v>0</v>
      </c>
      <c r="C13263">
        <v>1623</v>
      </c>
      <c r="D13263" t="s">
        <v>58</v>
      </c>
      <c r="E13263" t="s">
        <v>84</v>
      </c>
    </row>
    <row r="13264" spans="1:5" x14ac:dyDescent="0.3">
      <c r="A13264">
        <v>1518660342</v>
      </c>
      <c r="B13264">
        <v>0</v>
      </c>
      <c r="C13264">
        <v>2347</v>
      </c>
      <c r="D13264" t="s">
        <v>59</v>
      </c>
      <c r="E13264" t="s">
        <v>84</v>
      </c>
    </row>
    <row r="13265" spans="1:5" x14ac:dyDescent="0.3">
      <c r="A13265">
        <v>1517172171</v>
      </c>
      <c r="B13265">
        <v>0</v>
      </c>
      <c r="C13265">
        <v>2216</v>
      </c>
      <c r="D13265" t="s">
        <v>57</v>
      </c>
      <c r="E13265" t="s">
        <v>84</v>
      </c>
    </row>
    <row r="13266" spans="1:5" x14ac:dyDescent="0.3">
      <c r="A13266">
        <v>1516774950</v>
      </c>
      <c r="B13266">
        <v>0</v>
      </c>
      <c r="C13266">
        <v>851</v>
      </c>
      <c r="D13266" t="s">
        <v>60</v>
      </c>
      <c r="E13266" t="s">
        <v>84</v>
      </c>
    </row>
    <row r="13267" spans="1:5" x14ac:dyDescent="0.3">
      <c r="A13267">
        <v>1517277061</v>
      </c>
      <c r="B13267">
        <v>0</v>
      </c>
      <c r="C13267">
        <v>2624</v>
      </c>
      <c r="D13267" t="s">
        <v>59</v>
      </c>
      <c r="E13267" t="s">
        <v>84</v>
      </c>
    </row>
    <row r="13268" spans="1:5" x14ac:dyDescent="0.3">
      <c r="A13268">
        <v>1512252259</v>
      </c>
      <c r="B13268">
        <v>1</v>
      </c>
      <c r="C13268">
        <v>888</v>
      </c>
      <c r="D13268" t="s">
        <v>59</v>
      </c>
      <c r="E13268" t="s">
        <v>84</v>
      </c>
    </row>
    <row r="13269" spans="1:5" x14ac:dyDescent="0.3">
      <c r="A13269">
        <v>1518914525</v>
      </c>
      <c r="B13269">
        <v>1</v>
      </c>
      <c r="C13269">
        <v>3065</v>
      </c>
      <c r="D13269" t="s">
        <v>58</v>
      </c>
      <c r="E13269" t="s">
        <v>84</v>
      </c>
    </row>
    <row r="13270" spans="1:5" x14ac:dyDescent="0.3">
      <c r="A13270">
        <v>1511367334</v>
      </c>
      <c r="B13270">
        <v>1</v>
      </c>
      <c r="C13270">
        <v>4436</v>
      </c>
      <c r="D13270" t="s">
        <v>59</v>
      </c>
      <c r="E13270" t="s">
        <v>84</v>
      </c>
    </row>
    <row r="13271" spans="1:5" x14ac:dyDescent="0.3">
      <c r="A13271">
        <v>1517304046</v>
      </c>
      <c r="B13271">
        <v>1</v>
      </c>
      <c r="C13271">
        <v>2631</v>
      </c>
      <c r="D13271" t="s">
        <v>59</v>
      </c>
      <c r="E13271" t="s">
        <v>84</v>
      </c>
    </row>
    <row r="13272" spans="1:5" x14ac:dyDescent="0.3">
      <c r="A13272">
        <v>1515142015</v>
      </c>
      <c r="B13272">
        <v>1</v>
      </c>
      <c r="C13272">
        <v>1311</v>
      </c>
      <c r="D13272" t="s">
        <v>59</v>
      </c>
      <c r="E13272" t="s">
        <v>84</v>
      </c>
    </row>
    <row r="13273" spans="1:5" x14ac:dyDescent="0.3">
      <c r="A13273">
        <v>1513149646</v>
      </c>
      <c r="B13273">
        <v>1</v>
      </c>
      <c r="C13273">
        <v>1171</v>
      </c>
      <c r="D13273" t="s">
        <v>58</v>
      </c>
      <c r="E13273" t="s">
        <v>84</v>
      </c>
    </row>
    <row r="13274" spans="1:5" x14ac:dyDescent="0.3">
      <c r="A13274">
        <v>1518316478</v>
      </c>
      <c r="B13274">
        <v>1</v>
      </c>
      <c r="C13274">
        <v>2336</v>
      </c>
      <c r="D13274" t="s">
        <v>57</v>
      </c>
      <c r="E13274" t="s">
        <v>84</v>
      </c>
    </row>
    <row r="13275" spans="1:5" x14ac:dyDescent="0.3">
      <c r="A13275">
        <v>1516104367</v>
      </c>
      <c r="B13275">
        <v>1</v>
      </c>
      <c r="C13275">
        <v>1151</v>
      </c>
      <c r="D13275" t="s">
        <v>57</v>
      </c>
      <c r="E13275" t="s">
        <v>84</v>
      </c>
    </row>
    <row r="13276" spans="1:5" x14ac:dyDescent="0.3">
      <c r="A13276">
        <v>1513710567</v>
      </c>
      <c r="B13276">
        <v>1</v>
      </c>
      <c r="C13276">
        <v>1842</v>
      </c>
      <c r="D13276" t="s">
        <v>57</v>
      </c>
      <c r="E13276" t="s">
        <v>84</v>
      </c>
    </row>
    <row r="13277" spans="1:5" x14ac:dyDescent="0.3">
      <c r="A13277">
        <v>1516705983</v>
      </c>
      <c r="B13277">
        <v>1</v>
      </c>
      <c r="C13277">
        <v>836</v>
      </c>
      <c r="D13277" t="s">
        <v>57</v>
      </c>
      <c r="E13277" t="s">
        <v>84</v>
      </c>
    </row>
    <row r="13278" spans="1:5" x14ac:dyDescent="0.3">
      <c r="A13278">
        <v>1517960143</v>
      </c>
      <c r="B13278">
        <v>1</v>
      </c>
      <c r="C13278">
        <v>1833</v>
      </c>
      <c r="D13278" t="s">
        <v>59</v>
      </c>
      <c r="E13278" t="s">
        <v>84</v>
      </c>
    </row>
    <row r="13279" spans="1:5" x14ac:dyDescent="0.3">
      <c r="A13279">
        <v>1513415394</v>
      </c>
      <c r="B13279">
        <v>1</v>
      </c>
      <c r="C13279">
        <v>3566</v>
      </c>
      <c r="D13279" t="s">
        <v>59</v>
      </c>
      <c r="E13279" t="s">
        <v>84</v>
      </c>
    </row>
    <row r="13280" spans="1:5" x14ac:dyDescent="0.3">
      <c r="A13280">
        <v>1513578217</v>
      </c>
      <c r="B13280">
        <v>1</v>
      </c>
      <c r="C13280">
        <v>952</v>
      </c>
      <c r="D13280" t="s">
        <v>59</v>
      </c>
      <c r="E13280" t="s">
        <v>84</v>
      </c>
    </row>
    <row r="13281" spans="1:5" x14ac:dyDescent="0.3">
      <c r="A13281">
        <v>1515001568</v>
      </c>
      <c r="B13281">
        <v>1</v>
      </c>
      <c r="C13281">
        <v>2787</v>
      </c>
      <c r="D13281" t="s">
        <v>57</v>
      </c>
      <c r="E13281" t="s">
        <v>84</v>
      </c>
    </row>
    <row r="13282" spans="1:5" x14ac:dyDescent="0.3">
      <c r="A13282">
        <v>1519168152</v>
      </c>
      <c r="B13282">
        <v>0</v>
      </c>
      <c r="C13282">
        <v>3207</v>
      </c>
      <c r="D13282" t="s">
        <v>60</v>
      </c>
      <c r="E13282" t="s">
        <v>84</v>
      </c>
    </row>
    <row r="13283" spans="1:5" x14ac:dyDescent="0.3">
      <c r="A13283">
        <v>1519732963</v>
      </c>
      <c r="B13283">
        <v>1</v>
      </c>
      <c r="C13283">
        <v>978</v>
      </c>
      <c r="D13283" t="s">
        <v>58</v>
      </c>
      <c r="E13283" t="s">
        <v>84</v>
      </c>
    </row>
    <row r="13284" spans="1:5" x14ac:dyDescent="0.3">
      <c r="A13284">
        <v>1513951574</v>
      </c>
      <c r="B13284">
        <v>1</v>
      </c>
      <c r="C13284">
        <v>1547</v>
      </c>
      <c r="D13284" t="s">
        <v>60</v>
      </c>
      <c r="E13284" t="s">
        <v>84</v>
      </c>
    </row>
    <row r="13285" spans="1:5" x14ac:dyDescent="0.3">
      <c r="A13285">
        <v>1511554610</v>
      </c>
      <c r="B13285">
        <v>0</v>
      </c>
      <c r="C13285">
        <v>3548</v>
      </c>
      <c r="D13285" t="s">
        <v>58</v>
      </c>
      <c r="E13285" t="s">
        <v>84</v>
      </c>
    </row>
    <row r="13286" spans="1:5" x14ac:dyDescent="0.3">
      <c r="A13286">
        <v>1518942383</v>
      </c>
      <c r="B13286">
        <v>1</v>
      </c>
      <c r="C13286">
        <v>4322</v>
      </c>
      <c r="D13286" t="s">
        <v>58</v>
      </c>
      <c r="E13286" t="s">
        <v>84</v>
      </c>
    </row>
    <row r="13287" spans="1:5" x14ac:dyDescent="0.3">
      <c r="A13287">
        <v>1513329502</v>
      </c>
      <c r="B13287">
        <v>0</v>
      </c>
      <c r="C13287">
        <v>711</v>
      </c>
      <c r="D13287" t="s">
        <v>57</v>
      </c>
      <c r="E13287" t="s">
        <v>84</v>
      </c>
    </row>
    <row r="13288" spans="1:5" x14ac:dyDescent="0.3">
      <c r="A13288">
        <v>1518233043</v>
      </c>
      <c r="B13288">
        <v>1</v>
      </c>
      <c r="C13288">
        <v>947</v>
      </c>
      <c r="D13288" t="s">
        <v>58</v>
      </c>
      <c r="E13288" t="s">
        <v>84</v>
      </c>
    </row>
    <row r="13289" spans="1:5" x14ac:dyDescent="0.3">
      <c r="A13289">
        <v>1516509667</v>
      </c>
      <c r="B13289">
        <v>1</v>
      </c>
      <c r="C13289">
        <v>419</v>
      </c>
      <c r="D13289" t="s">
        <v>58</v>
      </c>
      <c r="E13289" t="s">
        <v>84</v>
      </c>
    </row>
    <row r="13290" spans="1:5" x14ac:dyDescent="0.3">
      <c r="A13290">
        <v>1517193728</v>
      </c>
      <c r="B13290">
        <v>1</v>
      </c>
      <c r="C13290">
        <v>1889</v>
      </c>
      <c r="D13290" t="s">
        <v>58</v>
      </c>
      <c r="E13290" t="s">
        <v>84</v>
      </c>
    </row>
    <row r="13291" spans="1:5" x14ac:dyDescent="0.3">
      <c r="A13291">
        <v>1515521165</v>
      </c>
      <c r="B13291">
        <v>1</v>
      </c>
      <c r="C13291">
        <v>30</v>
      </c>
      <c r="D13291" t="s">
        <v>60</v>
      </c>
      <c r="E13291" t="s">
        <v>84</v>
      </c>
    </row>
    <row r="13292" spans="1:5" x14ac:dyDescent="0.3">
      <c r="A13292">
        <v>1518516194</v>
      </c>
      <c r="B13292">
        <v>1</v>
      </c>
      <c r="C13292">
        <v>1992</v>
      </c>
      <c r="D13292" t="s">
        <v>58</v>
      </c>
      <c r="E13292" t="s">
        <v>84</v>
      </c>
    </row>
    <row r="13293" spans="1:5" x14ac:dyDescent="0.3">
      <c r="A13293">
        <v>1518638580</v>
      </c>
      <c r="B13293">
        <v>0</v>
      </c>
      <c r="C13293">
        <v>5825</v>
      </c>
      <c r="D13293" t="s">
        <v>60</v>
      </c>
      <c r="E13293" t="s">
        <v>84</v>
      </c>
    </row>
    <row r="13294" spans="1:5" x14ac:dyDescent="0.3">
      <c r="A13294">
        <v>1518980419</v>
      </c>
      <c r="B13294">
        <v>1</v>
      </c>
      <c r="C13294">
        <v>659</v>
      </c>
      <c r="D13294" t="s">
        <v>60</v>
      </c>
      <c r="E13294" t="s">
        <v>84</v>
      </c>
    </row>
    <row r="13295" spans="1:5" x14ac:dyDescent="0.3">
      <c r="A13295">
        <v>1517873249</v>
      </c>
      <c r="B13295">
        <v>1</v>
      </c>
      <c r="C13295">
        <v>4094</v>
      </c>
      <c r="D13295" t="s">
        <v>57</v>
      </c>
      <c r="E13295" t="s">
        <v>84</v>
      </c>
    </row>
    <row r="13296" spans="1:5" x14ac:dyDescent="0.3">
      <c r="A13296">
        <v>1517366604</v>
      </c>
      <c r="B13296">
        <v>1</v>
      </c>
      <c r="C13296">
        <v>4635</v>
      </c>
      <c r="D13296" t="s">
        <v>59</v>
      </c>
      <c r="E13296" t="s">
        <v>84</v>
      </c>
    </row>
    <row r="13297" spans="1:5" x14ac:dyDescent="0.3">
      <c r="A13297">
        <v>1516139324</v>
      </c>
      <c r="B13297">
        <v>1</v>
      </c>
      <c r="C13297">
        <v>37</v>
      </c>
      <c r="D13297" t="s">
        <v>59</v>
      </c>
      <c r="E13297" t="s">
        <v>84</v>
      </c>
    </row>
    <row r="13298" spans="1:5" x14ac:dyDescent="0.3">
      <c r="A13298">
        <v>1512288511</v>
      </c>
      <c r="B13298">
        <v>0</v>
      </c>
      <c r="C13298">
        <v>0</v>
      </c>
      <c r="D13298" t="s">
        <v>59</v>
      </c>
      <c r="E13298" t="s">
        <v>84</v>
      </c>
    </row>
    <row r="13299" spans="1:5" x14ac:dyDescent="0.3">
      <c r="A13299">
        <v>1511843034</v>
      </c>
      <c r="B13299">
        <v>1</v>
      </c>
      <c r="C13299">
        <v>353</v>
      </c>
      <c r="D13299" t="s">
        <v>57</v>
      </c>
      <c r="E13299" t="s">
        <v>84</v>
      </c>
    </row>
    <row r="13300" spans="1:5" x14ac:dyDescent="0.3">
      <c r="A13300">
        <v>1518389557</v>
      </c>
      <c r="B13300">
        <v>1</v>
      </c>
      <c r="C13300">
        <v>2719</v>
      </c>
      <c r="D13300" t="s">
        <v>59</v>
      </c>
      <c r="E13300" t="s">
        <v>84</v>
      </c>
    </row>
    <row r="13301" spans="1:5" x14ac:dyDescent="0.3">
      <c r="A13301">
        <v>1511409279</v>
      </c>
      <c r="B13301">
        <v>1</v>
      </c>
      <c r="C13301">
        <v>2695</v>
      </c>
      <c r="D13301" t="s">
        <v>58</v>
      </c>
      <c r="E13301" t="s">
        <v>84</v>
      </c>
    </row>
    <row r="13302" spans="1:5" x14ac:dyDescent="0.3">
      <c r="A13302">
        <v>1519124753</v>
      </c>
      <c r="B13302">
        <v>1</v>
      </c>
      <c r="C13302">
        <v>5015</v>
      </c>
      <c r="D13302" t="s">
        <v>58</v>
      </c>
      <c r="E13302" t="s">
        <v>84</v>
      </c>
    </row>
    <row r="13303" spans="1:5" x14ac:dyDescent="0.3">
      <c r="A13303">
        <v>1515330663</v>
      </c>
      <c r="B13303">
        <v>1</v>
      </c>
      <c r="C13303">
        <v>2224</v>
      </c>
      <c r="D13303" t="s">
        <v>58</v>
      </c>
      <c r="E13303" t="s">
        <v>84</v>
      </c>
    </row>
    <row r="13304" spans="1:5" x14ac:dyDescent="0.3">
      <c r="A13304">
        <v>1518806459</v>
      </c>
      <c r="B13304">
        <v>1</v>
      </c>
      <c r="C13304">
        <v>1281</v>
      </c>
      <c r="D13304" t="s">
        <v>59</v>
      </c>
      <c r="E13304" t="s">
        <v>84</v>
      </c>
    </row>
    <row r="13305" spans="1:5" x14ac:dyDescent="0.3">
      <c r="A13305">
        <v>1511669647</v>
      </c>
      <c r="B13305">
        <v>1</v>
      </c>
      <c r="C13305">
        <v>2961</v>
      </c>
      <c r="D13305" t="s">
        <v>59</v>
      </c>
      <c r="E13305" t="s">
        <v>84</v>
      </c>
    </row>
    <row r="13306" spans="1:5" x14ac:dyDescent="0.3">
      <c r="A13306">
        <v>1511390752</v>
      </c>
      <c r="B13306">
        <v>0</v>
      </c>
      <c r="C13306">
        <v>540</v>
      </c>
      <c r="D13306" t="s">
        <v>59</v>
      </c>
      <c r="E13306" t="s">
        <v>84</v>
      </c>
    </row>
    <row r="13307" spans="1:5" x14ac:dyDescent="0.3">
      <c r="A13307">
        <v>1515550769</v>
      </c>
      <c r="B13307">
        <v>1</v>
      </c>
      <c r="C13307">
        <v>1800</v>
      </c>
      <c r="D13307" t="s">
        <v>58</v>
      </c>
      <c r="E13307" t="s">
        <v>84</v>
      </c>
    </row>
    <row r="13308" spans="1:5" x14ac:dyDescent="0.3">
      <c r="A13308">
        <v>1514814698</v>
      </c>
      <c r="B13308">
        <v>1</v>
      </c>
      <c r="C13308">
        <v>1474</v>
      </c>
      <c r="D13308" t="s">
        <v>57</v>
      </c>
      <c r="E13308" t="s">
        <v>84</v>
      </c>
    </row>
    <row r="13309" spans="1:5" x14ac:dyDescent="0.3">
      <c r="A13309">
        <v>1517293808</v>
      </c>
      <c r="B13309">
        <v>1</v>
      </c>
      <c r="C13309">
        <v>4528</v>
      </c>
      <c r="D13309" t="s">
        <v>58</v>
      </c>
      <c r="E13309" t="s">
        <v>84</v>
      </c>
    </row>
    <row r="13310" spans="1:5" x14ac:dyDescent="0.3">
      <c r="A13310">
        <v>1518896536</v>
      </c>
      <c r="B13310">
        <v>1</v>
      </c>
      <c r="C13310">
        <v>3085</v>
      </c>
      <c r="D13310" t="s">
        <v>58</v>
      </c>
      <c r="E13310" t="s">
        <v>84</v>
      </c>
    </row>
    <row r="13311" spans="1:5" x14ac:dyDescent="0.3">
      <c r="A13311">
        <v>1512943501</v>
      </c>
      <c r="B13311">
        <v>0</v>
      </c>
      <c r="C13311">
        <v>4357</v>
      </c>
      <c r="D13311" t="s">
        <v>58</v>
      </c>
      <c r="E13311" t="s">
        <v>84</v>
      </c>
    </row>
    <row r="13312" spans="1:5" x14ac:dyDescent="0.3">
      <c r="A13312">
        <v>1511712358</v>
      </c>
      <c r="B13312">
        <v>1</v>
      </c>
      <c r="C13312">
        <v>1434</v>
      </c>
      <c r="D13312" t="s">
        <v>60</v>
      </c>
      <c r="E13312" t="s">
        <v>84</v>
      </c>
    </row>
    <row r="13313" spans="1:5" x14ac:dyDescent="0.3">
      <c r="A13313">
        <v>1519736678</v>
      </c>
      <c r="B13313">
        <v>1</v>
      </c>
      <c r="C13313">
        <v>1080</v>
      </c>
      <c r="D13313" t="s">
        <v>59</v>
      </c>
      <c r="E13313" t="s">
        <v>84</v>
      </c>
    </row>
    <row r="13314" spans="1:5" x14ac:dyDescent="0.3">
      <c r="A13314">
        <v>1514759416</v>
      </c>
      <c r="B13314">
        <v>1</v>
      </c>
      <c r="C13314">
        <v>2942</v>
      </c>
      <c r="D13314" t="s">
        <v>59</v>
      </c>
      <c r="E13314" t="s">
        <v>84</v>
      </c>
    </row>
    <row r="13315" spans="1:5" x14ac:dyDescent="0.3">
      <c r="A13315">
        <v>1517842093</v>
      </c>
      <c r="B13315">
        <v>1</v>
      </c>
      <c r="C13315">
        <v>5400</v>
      </c>
      <c r="D13315" t="s">
        <v>57</v>
      </c>
      <c r="E13315" t="s">
        <v>84</v>
      </c>
    </row>
    <row r="13316" spans="1:5" x14ac:dyDescent="0.3">
      <c r="A13316">
        <v>1514373452</v>
      </c>
      <c r="B13316">
        <v>0</v>
      </c>
      <c r="C13316">
        <v>1696</v>
      </c>
      <c r="D13316" t="s">
        <v>58</v>
      </c>
      <c r="E13316" t="s">
        <v>84</v>
      </c>
    </row>
    <row r="13317" spans="1:5" x14ac:dyDescent="0.3">
      <c r="A13317">
        <v>1515603136</v>
      </c>
      <c r="B13317">
        <v>1</v>
      </c>
      <c r="C13317">
        <v>19</v>
      </c>
      <c r="D13317" t="s">
        <v>57</v>
      </c>
      <c r="E13317" t="s">
        <v>84</v>
      </c>
    </row>
    <row r="13318" spans="1:5" x14ac:dyDescent="0.3">
      <c r="A13318">
        <v>1519563364</v>
      </c>
      <c r="B13318">
        <v>1</v>
      </c>
      <c r="C13318">
        <v>78</v>
      </c>
      <c r="D13318" t="s">
        <v>58</v>
      </c>
      <c r="E13318" t="s">
        <v>84</v>
      </c>
    </row>
    <row r="13319" spans="1:5" x14ac:dyDescent="0.3">
      <c r="A13319">
        <v>1516651920</v>
      </c>
      <c r="B13319">
        <v>0</v>
      </c>
      <c r="C13319">
        <v>711</v>
      </c>
      <c r="D13319" t="s">
        <v>58</v>
      </c>
      <c r="E13319" t="s">
        <v>84</v>
      </c>
    </row>
    <row r="13320" spans="1:5" x14ac:dyDescent="0.3">
      <c r="A13320">
        <v>1515677773</v>
      </c>
      <c r="B13320">
        <v>1</v>
      </c>
      <c r="C13320">
        <v>2275</v>
      </c>
      <c r="D13320" t="s">
        <v>60</v>
      </c>
      <c r="E13320" t="s">
        <v>84</v>
      </c>
    </row>
    <row r="13321" spans="1:5" x14ac:dyDescent="0.3">
      <c r="A13321">
        <v>1515194409</v>
      </c>
      <c r="B13321">
        <v>1</v>
      </c>
      <c r="C13321">
        <v>676</v>
      </c>
      <c r="D13321" t="s">
        <v>57</v>
      </c>
      <c r="E13321" t="s">
        <v>84</v>
      </c>
    </row>
    <row r="13322" spans="1:5" x14ac:dyDescent="0.3">
      <c r="A13322">
        <v>1518541191</v>
      </c>
      <c r="B13322">
        <v>0</v>
      </c>
      <c r="C13322">
        <v>869</v>
      </c>
      <c r="D13322" t="s">
        <v>57</v>
      </c>
      <c r="E13322" t="s">
        <v>84</v>
      </c>
    </row>
    <row r="13323" spans="1:5" x14ac:dyDescent="0.3">
      <c r="A13323">
        <v>1511261019</v>
      </c>
      <c r="B13323">
        <v>1</v>
      </c>
      <c r="C13323">
        <v>2634</v>
      </c>
      <c r="D13323" t="s">
        <v>58</v>
      </c>
      <c r="E13323" t="s">
        <v>84</v>
      </c>
    </row>
    <row r="13324" spans="1:5" x14ac:dyDescent="0.3">
      <c r="A13324">
        <v>1513082343</v>
      </c>
      <c r="B13324">
        <v>1</v>
      </c>
      <c r="C13324">
        <v>2426</v>
      </c>
      <c r="D13324" t="s">
        <v>59</v>
      </c>
      <c r="E13324" t="s">
        <v>84</v>
      </c>
    </row>
    <row r="13325" spans="1:5" x14ac:dyDescent="0.3">
      <c r="A13325">
        <v>1515986399</v>
      </c>
      <c r="B13325">
        <v>1</v>
      </c>
      <c r="C13325">
        <v>2190</v>
      </c>
      <c r="D13325" t="s">
        <v>60</v>
      </c>
      <c r="E13325" t="s">
        <v>84</v>
      </c>
    </row>
    <row r="13326" spans="1:5" x14ac:dyDescent="0.3">
      <c r="A13326">
        <v>1515629377</v>
      </c>
      <c r="B13326">
        <v>1</v>
      </c>
      <c r="C13326">
        <v>688</v>
      </c>
      <c r="D13326" t="s">
        <v>57</v>
      </c>
      <c r="E13326" t="s">
        <v>84</v>
      </c>
    </row>
    <row r="13327" spans="1:5" x14ac:dyDescent="0.3">
      <c r="A13327">
        <v>1515809138</v>
      </c>
      <c r="B13327">
        <v>1</v>
      </c>
      <c r="C13327">
        <v>121</v>
      </c>
      <c r="D13327" t="s">
        <v>59</v>
      </c>
      <c r="E13327" t="s">
        <v>84</v>
      </c>
    </row>
    <row r="13328" spans="1:5" x14ac:dyDescent="0.3">
      <c r="A13328">
        <v>1517356453</v>
      </c>
      <c r="B13328">
        <v>1</v>
      </c>
      <c r="C13328">
        <v>1174</v>
      </c>
      <c r="D13328" t="s">
        <v>58</v>
      </c>
      <c r="E13328" t="s">
        <v>84</v>
      </c>
    </row>
    <row r="13329" spans="1:5" x14ac:dyDescent="0.3">
      <c r="A13329">
        <v>1517691334</v>
      </c>
      <c r="B13329">
        <v>1</v>
      </c>
      <c r="C13329">
        <v>119</v>
      </c>
      <c r="D13329" t="s">
        <v>58</v>
      </c>
      <c r="E13329" t="s">
        <v>84</v>
      </c>
    </row>
    <row r="13330" spans="1:5" x14ac:dyDescent="0.3">
      <c r="A13330">
        <v>1518404803</v>
      </c>
      <c r="B13330">
        <v>1</v>
      </c>
      <c r="C13330">
        <v>1841</v>
      </c>
      <c r="D13330" t="s">
        <v>60</v>
      </c>
      <c r="E13330" t="s">
        <v>84</v>
      </c>
    </row>
    <row r="13331" spans="1:5" x14ac:dyDescent="0.3">
      <c r="A13331">
        <v>1516996462</v>
      </c>
      <c r="B13331">
        <v>0</v>
      </c>
      <c r="C13331">
        <v>4043</v>
      </c>
      <c r="D13331" t="s">
        <v>58</v>
      </c>
      <c r="E13331" t="s">
        <v>84</v>
      </c>
    </row>
    <row r="13332" spans="1:5" x14ac:dyDescent="0.3">
      <c r="A13332">
        <v>1519301638</v>
      </c>
      <c r="B13332">
        <v>1</v>
      </c>
      <c r="C13332">
        <v>1585</v>
      </c>
      <c r="D13332" t="s">
        <v>57</v>
      </c>
      <c r="E13332" t="s">
        <v>84</v>
      </c>
    </row>
    <row r="13333" spans="1:5" x14ac:dyDescent="0.3">
      <c r="A13333">
        <v>1517978476</v>
      </c>
      <c r="B13333">
        <v>1</v>
      </c>
      <c r="C13333">
        <v>5043</v>
      </c>
      <c r="D13333" t="s">
        <v>59</v>
      </c>
      <c r="E13333" t="s">
        <v>84</v>
      </c>
    </row>
    <row r="13334" spans="1:5" x14ac:dyDescent="0.3">
      <c r="A13334">
        <v>1515267279</v>
      </c>
      <c r="B13334">
        <v>1</v>
      </c>
      <c r="C13334">
        <v>2244</v>
      </c>
      <c r="D13334" t="s">
        <v>59</v>
      </c>
      <c r="E13334" t="s">
        <v>84</v>
      </c>
    </row>
    <row r="13335" spans="1:5" x14ac:dyDescent="0.3">
      <c r="A13335">
        <v>1518869189</v>
      </c>
      <c r="B13335">
        <v>1</v>
      </c>
      <c r="C13335">
        <v>1155</v>
      </c>
      <c r="D13335" t="s">
        <v>59</v>
      </c>
      <c r="E13335" t="s">
        <v>84</v>
      </c>
    </row>
    <row r="13336" spans="1:5" x14ac:dyDescent="0.3">
      <c r="A13336">
        <v>1516973319</v>
      </c>
      <c r="B13336">
        <v>1</v>
      </c>
      <c r="C13336">
        <v>205</v>
      </c>
      <c r="D13336" t="s">
        <v>57</v>
      </c>
      <c r="E13336" t="s">
        <v>84</v>
      </c>
    </row>
    <row r="13337" spans="1:5" x14ac:dyDescent="0.3">
      <c r="A13337">
        <v>1518210521</v>
      </c>
      <c r="B13337">
        <v>0</v>
      </c>
      <c r="C13337">
        <v>309</v>
      </c>
      <c r="D13337" t="s">
        <v>60</v>
      </c>
      <c r="E13337" t="s">
        <v>84</v>
      </c>
    </row>
    <row r="13338" spans="1:5" x14ac:dyDescent="0.3">
      <c r="A13338">
        <v>1518409993</v>
      </c>
      <c r="B13338">
        <v>1</v>
      </c>
      <c r="C13338">
        <v>4485</v>
      </c>
      <c r="D13338" t="s">
        <v>59</v>
      </c>
      <c r="E13338" t="s">
        <v>84</v>
      </c>
    </row>
    <row r="13339" spans="1:5" x14ac:dyDescent="0.3">
      <c r="A13339">
        <v>1512317929</v>
      </c>
      <c r="B13339">
        <v>1</v>
      </c>
      <c r="C13339">
        <v>424</v>
      </c>
      <c r="D13339" t="s">
        <v>59</v>
      </c>
      <c r="E13339" t="s">
        <v>84</v>
      </c>
    </row>
    <row r="13340" spans="1:5" x14ac:dyDescent="0.3">
      <c r="A13340">
        <v>1518984390</v>
      </c>
      <c r="B13340">
        <v>0</v>
      </c>
      <c r="C13340">
        <v>2450</v>
      </c>
      <c r="D13340" t="s">
        <v>59</v>
      </c>
      <c r="E13340" t="s">
        <v>84</v>
      </c>
    </row>
    <row r="13341" spans="1:5" x14ac:dyDescent="0.3">
      <c r="A13341">
        <v>1514152653</v>
      </c>
      <c r="B13341">
        <v>1</v>
      </c>
      <c r="C13341">
        <v>983</v>
      </c>
      <c r="D13341" t="s">
        <v>58</v>
      </c>
      <c r="E13341" t="s">
        <v>84</v>
      </c>
    </row>
    <row r="13342" spans="1:5" x14ac:dyDescent="0.3">
      <c r="A13342">
        <v>1512503753</v>
      </c>
      <c r="B13342">
        <v>1</v>
      </c>
      <c r="C13342">
        <v>140</v>
      </c>
      <c r="D13342" t="s">
        <v>58</v>
      </c>
      <c r="E13342" t="s">
        <v>84</v>
      </c>
    </row>
    <row r="13343" spans="1:5" x14ac:dyDescent="0.3">
      <c r="A13343">
        <v>1514592020</v>
      </c>
      <c r="B13343">
        <v>0</v>
      </c>
      <c r="C13343">
        <v>1837</v>
      </c>
      <c r="D13343" t="s">
        <v>57</v>
      </c>
      <c r="E13343" t="s">
        <v>84</v>
      </c>
    </row>
    <row r="13344" spans="1:5" x14ac:dyDescent="0.3">
      <c r="A13344">
        <v>1517699742</v>
      </c>
      <c r="B13344">
        <v>0</v>
      </c>
      <c r="C13344">
        <v>759</v>
      </c>
      <c r="D13344" t="s">
        <v>58</v>
      </c>
      <c r="E13344" t="s">
        <v>84</v>
      </c>
    </row>
    <row r="13345" spans="1:5" x14ac:dyDescent="0.3">
      <c r="A13345">
        <v>1514076980</v>
      </c>
      <c r="B13345">
        <v>0</v>
      </c>
      <c r="C13345">
        <v>1574</v>
      </c>
      <c r="D13345" t="s">
        <v>59</v>
      </c>
      <c r="E13345" t="s">
        <v>84</v>
      </c>
    </row>
    <row r="13346" spans="1:5" x14ac:dyDescent="0.3">
      <c r="A13346">
        <v>1513338264</v>
      </c>
      <c r="B13346">
        <v>1</v>
      </c>
      <c r="C13346">
        <v>1400</v>
      </c>
      <c r="D13346" t="s">
        <v>58</v>
      </c>
      <c r="E13346" t="s">
        <v>84</v>
      </c>
    </row>
    <row r="13347" spans="1:5" x14ac:dyDescent="0.3">
      <c r="A13347">
        <v>1518652254</v>
      </c>
      <c r="B13347">
        <v>1</v>
      </c>
      <c r="C13347">
        <v>1938</v>
      </c>
      <c r="D13347" t="s">
        <v>59</v>
      </c>
      <c r="E13347" t="s">
        <v>84</v>
      </c>
    </row>
    <row r="13348" spans="1:5" x14ac:dyDescent="0.3">
      <c r="A13348">
        <v>1516183884</v>
      </c>
      <c r="B13348">
        <v>1</v>
      </c>
      <c r="C13348">
        <v>3428</v>
      </c>
      <c r="D13348" t="s">
        <v>59</v>
      </c>
      <c r="E13348" t="s">
        <v>84</v>
      </c>
    </row>
    <row r="13349" spans="1:5" x14ac:dyDescent="0.3">
      <c r="A13349">
        <v>1512645952</v>
      </c>
      <c r="B13349">
        <v>0</v>
      </c>
      <c r="C13349">
        <v>2413</v>
      </c>
      <c r="D13349" t="s">
        <v>58</v>
      </c>
      <c r="E13349" t="s">
        <v>84</v>
      </c>
    </row>
    <row r="13350" spans="1:5" x14ac:dyDescent="0.3">
      <c r="A13350">
        <v>1512734014</v>
      </c>
      <c r="B13350">
        <v>1</v>
      </c>
      <c r="C13350">
        <v>9</v>
      </c>
      <c r="D13350" t="s">
        <v>57</v>
      </c>
      <c r="E13350" t="s">
        <v>84</v>
      </c>
    </row>
    <row r="13351" spans="1:5" x14ac:dyDescent="0.3">
      <c r="A13351">
        <v>1519138367</v>
      </c>
      <c r="B13351">
        <v>1</v>
      </c>
      <c r="C13351">
        <v>2757</v>
      </c>
      <c r="D13351" t="s">
        <v>59</v>
      </c>
      <c r="E13351" t="s">
        <v>84</v>
      </c>
    </row>
    <row r="13352" spans="1:5" x14ac:dyDescent="0.3">
      <c r="A13352">
        <v>1514541871</v>
      </c>
      <c r="B13352">
        <v>0</v>
      </c>
      <c r="C13352">
        <v>1341</v>
      </c>
      <c r="D13352" t="s">
        <v>59</v>
      </c>
      <c r="E13352" t="s">
        <v>84</v>
      </c>
    </row>
    <row r="13353" spans="1:5" x14ac:dyDescent="0.3">
      <c r="A13353">
        <v>1511985248</v>
      </c>
      <c r="B13353">
        <v>1</v>
      </c>
      <c r="C13353">
        <v>3757</v>
      </c>
      <c r="D13353" t="s">
        <v>60</v>
      </c>
      <c r="E13353" t="s">
        <v>84</v>
      </c>
    </row>
    <row r="13354" spans="1:5" x14ac:dyDescent="0.3">
      <c r="A13354">
        <v>1515599476</v>
      </c>
      <c r="B13354">
        <v>1</v>
      </c>
      <c r="C13354">
        <v>889</v>
      </c>
      <c r="D13354" t="s">
        <v>60</v>
      </c>
      <c r="E13354" t="s">
        <v>84</v>
      </c>
    </row>
    <row r="13355" spans="1:5" x14ac:dyDescent="0.3">
      <c r="A13355">
        <v>1513095526</v>
      </c>
      <c r="B13355">
        <v>1</v>
      </c>
      <c r="C13355">
        <v>2542</v>
      </c>
      <c r="D13355" t="s">
        <v>59</v>
      </c>
      <c r="E13355" t="s">
        <v>84</v>
      </c>
    </row>
    <row r="13356" spans="1:5" x14ac:dyDescent="0.3">
      <c r="A13356">
        <v>1512697787</v>
      </c>
      <c r="B13356">
        <v>1</v>
      </c>
      <c r="C13356">
        <v>4100</v>
      </c>
      <c r="D13356" t="s">
        <v>59</v>
      </c>
      <c r="E13356" t="s">
        <v>84</v>
      </c>
    </row>
    <row r="13357" spans="1:5" x14ac:dyDescent="0.3">
      <c r="A13357">
        <v>1516744054</v>
      </c>
      <c r="B13357">
        <v>1</v>
      </c>
      <c r="C13357">
        <v>617</v>
      </c>
      <c r="D13357" t="s">
        <v>59</v>
      </c>
      <c r="E13357" t="s">
        <v>84</v>
      </c>
    </row>
    <row r="13358" spans="1:5" x14ac:dyDescent="0.3">
      <c r="A13358">
        <v>1518859711</v>
      </c>
      <c r="B13358">
        <v>0</v>
      </c>
      <c r="C13358">
        <v>3387</v>
      </c>
      <c r="D13358" t="s">
        <v>58</v>
      </c>
      <c r="E13358" t="s">
        <v>84</v>
      </c>
    </row>
    <row r="13359" spans="1:5" x14ac:dyDescent="0.3">
      <c r="A13359">
        <v>1518952389</v>
      </c>
      <c r="B13359">
        <v>1</v>
      </c>
      <c r="C13359">
        <v>3222</v>
      </c>
      <c r="D13359" t="s">
        <v>59</v>
      </c>
      <c r="E13359" t="s">
        <v>84</v>
      </c>
    </row>
    <row r="13360" spans="1:5" x14ac:dyDescent="0.3">
      <c r="A13360">
        <v>1512360011</v>
      </c>
      <c r="B13360">
        <v>0</v>
      </c>
      <c r="C13360">
        <v>1570</v>
      </c>
      <c r="D13360" t="s">
        <v>60</v>
      </c>
      <c r="E13360" t="s">
        <v>84</v>
      </c>
    </row>
    <row r="13361" spans="1:5" x14ac:dyDescent="0.3">
      <c r="A13361">
        <v>1511924111</v>
      </c>
      <c r="B13361">
        <v>0</v>
      </c>
      <c r="C13361">
        <v>3588</v>
      </c>
      <c r="D13361" t="s">
        <v>60</v>
      </c>
      <c r="E13361" t="s">
        <v>84</v>
      </c>
    </row>
    <row r="13362" spans="1:5" x14ac:dyDescent="0.3">
      <c r="A13362">
        <v>1515773539</v>
      </c>
      <c r="B13362">
        <v>1</v>
      </c>
      <c r="C13362">
        <v>3395</v>
      </c>
      <c r="D13362" t="s">
        <v>59</v>
      </c>
      <c r="E13362" t="s">
        <v>84</v>
      </c>
    </row>
    <row r="13363" spans="1:5" x14ac:dyDescent="0.3">
      <c r="A13363">
        <v>1512486937</v>
      </c>
      <c r="B13363">
        <v>1</v>
      </c>
      <c r="C13363">
        <v>323</v>
      </c>
      <c r="D13363" t="s">
        <v>57</v>
      </c>
      <c r="E13363" t="s">
        <v>84</v>
      </c>
    </row>
    <row r="13364" spans="1:5" x14ac:dyDescent="0.3">
      <c r="A13364">
        <v>1512631075</v>
      </c>
      <c r="B13364">
        <v>1</v>
      </c>
      <c r="C13364">
        <v>1799</v>
      </c>
      <c r="D13364" t="s">
        <v>59</v>
      </c>
      <c r="E13364" t="s">
        <v>84</v>
      </c>
    </row>
    <row r="13365" spans="1:5" x14ac:dyDescent="0.3">
      <c r="A13365">
        <v>1518916727</v>
      </c>
      <c r="B13365">
        <v>1</v>
      </c>
      <c r="C13365">
        <v>204</v>
      </c>
      <c r="D13365" t="s">
        <v>58</v>
      </c>
      <c r="E13365" t="s">
        <v>84</v>
      </c>
    </row>
    <row r="13366" spans="1:5" x14ac:dyDescent="0.3">
      <c r="A13366">
        <v>1515176783</v>
      </c>
      <c r="B13366">
        <v>1</v>
      </c>
      <c r="C13366">
        <v>3069</v>
      </c>
      <c r="D13366" t="s">
        <v>59</v>
      </c>
      <c r="E13366" t="s">
        <v>84</v>
      </c>
    </row>
    <row r="13367" spans="1:5" x14ac:dyDescent="0.3">
      <c r="A13367">
        <v>1517643530</v>
      </c>
      <c r="B13367">
        <v>0</v>
      </c>
      <c r="C13367">
        <v>2003</v>
      </c>
      <c r="D13367" t="s">
        <v>57</v>
      </c>
      <c r="E13367" t="s">
        <v>84</v>
      </c>
    </row>
    <row r="13368" spans="1:5" x14ac:dyDescent="0.3">
      <c r="A13368">
        <v>1518411239</v>
      </c>
      <c r="B13368">
        <v>1</v>
      </c>
      <c r="C13368">
        <v>1435</v>
      </c>
      <c r="D13368" t="s">
        <v>58</v>
      </c>
      <c r="E13368" t="s">
        <v>84</v>
      </c>
    </row>
    <row r="13369" spans="1:5" x14ac:dyDescent="0.3">
      <c r="A13369">
        <v>1513129678</v>
      </c>
      <c r="B13369">
        <v>1</v>
      </c>
      <c r="C13369">
        <v>1788</v>
      </c>
      <c r="D13369" t="s">
        <v>59</v>
      </c>
      <c r="E13369" t="s">
        <v>84</v>
      </c>
    </row>
    <row r="13370" spans="1:5" x14ac:dyDescent="0.3">
      <c r="A13370">
        <v>1511715027</v>
      </c>
      <c r="B13370">
        <v>1</v>
      </c>
      <c r="C13370">
        <v>1258</v>
      </c>
      <c r="D13370" t="s">
        <v>58</v>
      </c>
      <c r="E13370" t="s">
        <v>84</v>
      </c>
    </row>
    <row r="13371" spans="1:5" x14ac:dyDescent="0.3">
      <c r="A13371">
        <v>1514071820</v>
      </c>
      <c r="B13371">
        <v>0</v>
      </c>
      <c r="C13371">
        <v>2707</v>
      </c>
      <c r="D13371" t="s">
        <v>59</v>
      </c>
      <c r="E13371" t="s">
        <v>84</v>
      </c>
    </row>
    <row r="13372" spans="1:5" x14ac:dyDescent="0.3">
      <c r="A13372">
        <v>1518282546</v>
      </c>
      <c r="B13372">
        <v>1</v>
      </c>
      <c r="C13372">
        <v>2870</v>
      </c>
      <c r="D13372" t="s">
        <v>57</v>
      </c>
      <c r="E13372" t="s">
        <v>84</v>
      </c>
    </row>
    <row r="13373" spans="1:5" x14ac:dyDescent="0.3">
      <c r="A13373">
        <v>1511950183</v>
      </c>
      <c r="B13373">
        <v>1</v>
      </c>
      <c r="C13373">
        <v>4287</v>
      </c>
      <c r="D13373" t="s">
        <v>58</v>
      </c>
      <c r="E13373" t="s">
        <v>84</v>
      </c>
    </row>
    <row r="13374" spans="1:5" x14ac:dyDescent="0.3">
      <c r="A13374">
        <v>1512144930</v>
      </c>
      <c r="B13374">
        <v>0</v>
      </c>
      <c r="C13374">
        <v>2062</v>
      </c>
      <c r="D13374" t="s">
        <v>59</v>
      </c>
      <c r="E13374" t="s">
        <v>84</v>
      </c>
    </row>
    <row r="13375" spans="1:5" x14ac:dyDescent="0.3">
      <c r="A13375">
        <v>1516227563</v>
      </c>
      <c r="B13375">
        <v>1</v>
      </c>
      <c r="C13375">
        <v>1782</v>
      </c>
      <c r="D13375" t="s">
        <v>60</v>
      </c>
      <c r="E13375" t="s">
        <v>84</v>
      </c>
    </row>
    <row r="13376" spans="1:5" x14ac:dyDescent="0.3">
      <c r="A13376">
        <v>1516849132</v>
      </c>
      <c r="B13376">
        <v>0</v>
      </c>
      <c r="C13376">
        <v>4017</v>
      </c>
      <c r="D13376" t="s">
        <v>59</v>
      </c>
      <c r="E13376" t="s">
        <v>84</v>
      </c>
    </row>
    <row r="13377" spans="1:5" x14ac:dyDescent="0.3">
      <c r="A13377">
        <v>1513727575</v>
      </c>
      <c r="B13377">
        <v>1</v>
      </c>
      <c r="C13377">
        <v>928</v>
      </c>
      <c r="D13377" t="s">
        <v>58</v>
      </c>
      <c r="E13377" t="s">
        <v>84</v>
      </c>
    </row>
    <row r="13378" spans="1:5" x14ac:dyDescent="0.3">
      <c r="A13378">
        <v>1511355541</v>
      </c>
      <c r="B13378">
        <v>0</v>
      </c>
      <c r="C13378">
        <v>2537</v>
      </c>
      <c r="D13378" t="s">
        <v>58</v>
      </c>
      <c r="E13378" t="s">
        <v>84</v>
      </c>
    </row>
    <row r="13379" spans="1:5" x14ac:dyDescent="0.3">
      <c r="A13379">
        <v>1517350269</v>
      </c>
      <c r="B13379">
        <v>1</v>
      </c>
      <c r="C13379">
        <v>224</v>
      </c>
      <c r="D13379" t="s">
        <v>60</v>
      </c>
      <c r="E13379" t="s">
        <v>84</v>
      </c>
    </row>
    <row r="13380" spans="1:5" x14ac:dyDescent="0.3">
      <c r="A13380">
        <v>1514157937</v>
      </c>
      <c r="B13380">
        <v>1</v>
      </c>
      <c r="C13380">
        <v>786</v>
      </c>
      <c r="D13380" t="s">
        <v>59</v>
      </c>
      <c r="E13380" t="s">
        <v>84</v>
      </c>
    </row>
    <row r="13381" spans="1:5" x14ac:dyDescent="0.3">
      <c r="A13381">
        <v>1512886217</v>
      </c>
      <c r="B13381">
        <v>1</v>
      </c>
      <c r="C13381">
        <v>2127</v>
      </c>
      <c r="D13381" t="s">
        <v>59</v>
      </c>
      <c r="E13381" t="s">
        <v>84</v>
      </c>
    </row>
    <row r="13382" spans="1:5" x14ac:dyDescent="0.3">
      <c r="A13382">
        <v>1511966826</v>
      </c>
      <c r="B13382">
        <v>1</v>
      </c>
      <c r="C13382">
        <v>1760</v>
      </c>
      <c r="D13382" t="s">
        <v>59</v>
      </c>
      <c r="E13382" t="s">
        <v>84</v>
      </c>
    </row>
    <row r="13383" spans="1:5" x14ac:dyDescent="0.3">
      <c r="A13383">
        <v>1519755704</v>
      </c>
      <c r="B13383">
        <v>1</v>
      </c>
      <c r="C13383">
        <v>2282</v>
      </c>
      <c r="D13383" t="s">
        <v>58</v>
      </c>
      <c r="E13383" t="s">
        <v>84</v>
      </c>
    </row>
    <row r="13384" spans="1:5" x14ac:dyDescent="0.3">
      <c r="A13384">
        <v>1515511747</v>
      </c>
      <c r="B13384">
        <v>1</v>
      </c>
      <c r="C13384">
        <v>2414</v>
      </c>
      <c r="D13384" t="s">
        <v>58</v>
      </c>
      <c r="E13384" t="s">
        <v>84</v>
      </c>
    </row>
    <row r="13385" spans="1:5" x14ac:dyDescent="0.3">
      <c r="A13385">
        <v>1512016450</v>
      </c>
      <c r="B13385">
        <v>0</v>
      </c>
      <c r="C13385">
        <v>612</v>
      </c>
      <c r="D13385" t="s">
        <v>60</v>
      </c>
      <c r="E13385" t="s">
        <v>84</v>
      </c>
    </row>
    <row r="13386" spans="1:5" x14ac:dyDescent="0.3">
      <c r="A13386">
        <v>1517977134</v>
      </c>
      <c r="B13386">
        <v>1</v>
      </c>
      <c r="C13386">
        <v>2779</v>
      </c>
      <c r="D13386" t="s">
        <v>58</v>
      </c>
      <c r="E13386" t="s">
        <v>84</v>
      </c>
    </row>
    <row r="13387" spans="1:5" x14ac:dyDescent="0.3">
      <c r="A13387">
        <v>1511817318</v>
      </c>
      <c r="B13387">
        <v>1</v>
      </c>
      <c r="C13387">
        <v>289</v>
      </c>
      <c r="D13387" t="s">
        <v>57</v>
      </c>
      <c r="E13387" t="s">
        <v>84</v>
      </c>
    </row>
    <row r="13388" spans="1:5" x14ac:dyDescent="0.3">
      <c r="A13388">
        <v>1514896595</v>
      </c>
      <c r="B13388">
        <v>1</v>
      </c>
      <c r="C13388">
        <v>1692</v>
      </c>
      <c r="D13388" t="s">
        <v>58</v>
      </c>
      <c r="E13388" t="s">
        <v>84</v>
      </c>
    </row>
    <row r="13389" spans="1:5" x14ac:dyDescent="0.3">
      <c r="A13389">
        <v>1512778921</v>
      </c>
      <c r="B13389">
        <v>0</v>
      </c>
      <c r="C13389">
        <v>3983</v>
      </c>
      <c r="D13389" t="s">
        <v>58</v>
      </c>
      <c r="E13389" t="s">
        <v>84</v>
      </c>
    </row>
    <row r="13390" spans="1:5" x14ac:dyDescent="0.3">
      <c r="A13390">
        <v>1518697903</v>
      </c>
      <c r="B13390">
        <v>1</v>
      </c>
      <c r="C13390">
        <v>2319</v>
      </c>
      <c r="D13390" t="s">
        <v>59</v>
      </c>
      <c r="E13390" t="s">
        <v>84</v>
      </c>
    </row>
    <row r="13391" spans="1:5" x14ac:dyDescent="0.3">
      <c r="A13391">
        <v>1512075468</v>
      </c>
      <c r="B13391">
        <v>1</v>
      </c>
      <c r="C13391">
        <v>1026</v>
      </c>
      <c r="D13391" t="s">
        <v>58</v>
      </c>
      <c r="E13391" t="s">
        <v>84</v>
      </c>
    </row>
    <row r="13392" spans="1:5" x14ac:dyDescent="0.3">
      <c r="A13392">
        <v>1511428591</v>
      </c>
      <c r="B13392">
        <v>0</v>
      </c>
      <c r="C13392">
        <v>1463</v>
      </c>
      <c r="D13392" t="s">
        <v>59</v>
      </c>
      <c r="E13392" t="s">
        <v>84</v>
      </c>
    </row>
    <row r="13393" spans="1:5" x14ac:dyDescent="0.3">
      <c r="A13393">
        <v>1516963777</v>
      </c>
      <c r="B13393">
        <v>1</v>
      </c>
      <c r="C13393">
        <v>3667</v>
      </c>
      <c r="D13393" t="s">
        <v>57</v>
      </c>
      <c r="E13393" t="s">
        <v>84</v>
      </c>
    </row>
    <row r="13394" spans="1:5" x14ac:dyDescent="0.3">
      <c r="A13394">
        <v>1519830875</v>
      </c>
      <c r="B13394">
        <v>1</v>
      </c>
      <c r="C13394">
        <v>1195</v>
      </c>
      <c r="D13394" t="s">
        <v>59</v>
      </c>
      <c r="E13394" t="s">
        <v>84</v>
      </c>
    </row>
    <row r="13395" spans="1:5" x14ac:dyDescent="0.3">
      <c r="A13395">
        <v>1514126169</v>
      </c>
      <c r="B13395">
        <v>1</v>
      </c>
      <c r="C13395">
        <v>1154</v>
      </c>
      <c r="D13395" t="s">
        <v>60</v>
      </c>
      <c r="E13395" t="s">
        <v>84</v>
      </c>
    </row>
    <row r="13396" spans="1:5" x14ac:dyDescent="0.3">
      <c r="A13396">
        <v>1512817164</v>
      </c>
      <c r="B13396">
        <v>1</v>
      </c>
      <c r="C13396">
        <v>1306</v>
      </c>
      <c r="D13396" t="s">
        <v>59</v>
      </c>
      <c r="E13396" t="s">
        <v>84</v>
      </c>
    </row>
    <row r="13397" spans="1:5" x14ac:dyDescent="0.3">
      <c r="A13397">
        <v>1515464098</v>
      </c>
      <c r="B13397">
        <v>1</v>
      </c>
      <c r="C13397">
        <v>347</v>
      </c>
      <c r="D13397" t="s">
        <v>59</v>
      </c>
      <c r="E13397" t="s">
        <v>84</v>
      </c>
    </row>
    <row r="13398" spans="1:5" x14ac:dyDescent="0.3">
      <c r="A13398">
        <v>1512675732</v>
      </c>
      <c r="B13398">
        <v>0</v>
      </c>
      <c r="C13398">
        <v>2060</v>
      </c>
      <c r="D13398" t="s">
        <v>59</v>
      </c>
      <c r="E13398" t="s">
        <v>84</v>
      </c>
    </row>
    <row r="13399" spans="1:5" x14ac:dyDescent="0.3">
      <c r="A13399">
        <v>1515167088</v>
      </c>
      <c r="B13399">
        <v>1</v>
      </c>
      <c r="C13399">
        <v>550</v>
      </c>
      <c r="D13399" t="s">
        <v>59</v>
      </c>
      <c r="E13399" t="s">
        <v>84</v>
      </c>
    </row>
    <row r="13400" spans="1:5" x14ac:dyDescent="0.3">
      <c r="A13400">
        <v>1518895164</v>
      </c>
      <c r="B13400">
        <v>1</v>
      </c>
      <c r="C13400">
        <v>537</v>
      </c>
      <c r="D13400" t="s">
        <v>58</v>
      </c>
      <c r="E13400" t="s">
        <v>84</v>
      </c>
    </row>
    <row r="13401" spans="1:5" x14ac:dyDescent="0.3">
      <c r="A13401">
        <v>1518415259</v>
      </c>
      <c r="B13401">
        <v>1</v>
      </c>
      <c r="C13401">
        <v>1680</v>
      </c>
      <c r="D13401" t="s">
        <v>59</v>
      </c>
      <c r="E13401" t="s">
        <v>84</v>
      </c>
    </row>
    <row r="13402" spans="1:5" x14ac:dyDescent="0.3">
      <c r="A13402">
        <v>1515413244</v>
      </c>
      <c r="B13402">
        <v>1</v>
      </c>
      <c r="C13402">
        <v>557</v>
      </c>
      <c r="D13402" t="s">
        <v>59</v>
      </c>
      <c r="E13402" t="s">
        <v>84</v>
      </c>
    </row>
    <row r="13403" spans="1:5" x14ac:dyDescent="0.3">
      <c r="A13403">
        <v>1511986259</v>
      </c>
      <c r="B13403">
        <v>1</v>
      </c>
      <c r="C13403">
        <v>2176</v>
      </c>
      <c r="D13403" t="s">
        <v>58</v>
      </c>
      <c r="E13403" t="s">
        <v>84</v>
      </c>
    </row>
    <row r="13404" spans="1:5" x14ac:dyDescent="0.3">
      <c r="A13404">
        <v>1517400863</v>
      </c>
      <c r="B13404">
        <v>1</v>
      </c>
      <c r="C13404">
        <v>1076</v>
      </c>
      <c r="D13404" t="s">
        <v>59</v>
      </c>
      <c r="E13404" t="s">
        <v>84</v>
      </c>
    </row>
    <row r="13405" spans="1:5" x14ac:dyDescent="0.3">
      <c r="A13405">
        <v>1512043253</v>
      </c>
      <c r="B13405">
        <v>1</v>
      </c>
      <c r="C13405">
        <v>162</v>
      </c>
      <c r="D13405" t="s">
        <v>59</v>
      </c>
      <c r="E13405" t="s">
        <v>84</v>
      </c>
    </row>
    <row r="13406" spans="1:5" x14ac:dyDescent="0.3">
      <c r="A13406">
        <v>1519598614</v>
      </c>
      <c r="B13406">
        <v>1</v>
      </c>
      <c r="C13406">
        <v>2538</v>
      </c>
      <c r="D13406" t="s">
        <v>59</v>
      </c>
      <c r="E13406" t="s">
        <v>84</v>
      </c>
    </row>
    <row r="13407" spans="1:5" x14ac:dyDescent="0.3">
      <c r="A13407">
        <v>1514200319</v>
      </c>
      <c r="B13407">
        <v>1</v>
      </c>
      <c r="C13407">
        <v>2919</v>
      </c>
      <c r="D13407" t="s">
        <v>60</v>
      </c>
      <c r="E13407" t="s">
        <v>84</v>
      </c>
    </row>
    <row r="13408" spans="1:5" x14ac:dyDescent="0.3">
      <c r="A13408">
        <v>1518033983</v>
      </c>
      <c r="B13408">
        <v>1</v>
      </c>
      <c r="C13408">
        <v>3770</v>
      </c>
      <c r="D13408" t="s">
        <v>59</v>
      </c>
      <c r="E13408" t="s">
        <v>84</v>
      </c>
    </row>
    <row r="13409" spans="1:5" x14ac:dyDescent="0.3">
      <c r="A13409">
        <v>1515266544</v>
      </c>
      <c r="B13409">
        <v>1</v>
      </c>
      <c r="C13409">
        <v>4877</v>
      </c>
      <c r="D13409" t="s">
        <v>58</v>
      </c>
      <c r="E13409" t="s">
        <v>84</v>
      </c>
    </row>
    <row r="13410" spans="1:5" x14ac:dyDescent="0.3">
      <c r="A13410">
        <v>1519834057</v>
      </c>
      <c r="B13410">
        <v>1</v>
      </c>
      <c r="C13410">
        <v>2900</v>
      </c>
      <c r="D13410" t="s">
        <v>58</v>
      </c>
      <c r="E13410" t="s">
        <v>84</v>
      </c>
    </row>
    <row r="13411" spans="1:5" x14ac:dyDescent="0.3">
      <c r="A13411">
        <v>1513154617</v>
      </c>
      <c r="B13411">
        <v>1</v>
      </c>
      <c r="C13411">
        <v>3425</v>
      </c>
      <c r="D13411" t="s">
        <v>60</v>
      </c>
      <c r="E13411" t="s">
        <v>84</v>
      </c>
    </row>
    <row r="13412" spans="1:5" x14ac:dyDescent="0.3">
      <c r="A13412">
        <v>1514243485</v>
      </c>
      <c r="B13412">
        <v>1</v>
      </c>
      <c r="C13412">
        <v>6000</v>
      </c>
      <c r="D13412" t="s">
        <v>58</v>
      </c>
      <c r="E13412" t="s">
        <v>84</v>
      </c>
    </row>
    <row r="13413" spans="1:5" x14ac:dyDescent="0.3">
      <c r="A13413">
        <v>1513012099</v>
      </c>
      <c r="B13413">
        <v>1</v>
      </c>
      <c r="C13413">
        <v>1477</v>
      </c>
      <c r="D13413" t="s">
        <v>59</v>
      </c>
      <c r="E13413" t="s">
        <v>84</v>
      </c>
    </row>
    <row r="13414" spans="1:5" x14ac:dyDescent="0.3">
      <c r="A13414">
        <v>1514050397</v>
      </c>
      <c r="B13414">
        <v>1</v>
      </c>
      <c r="C13414">
        <v>2361</v>
      </c>
      <c r="D13414" t="s">
        <v>59</v>
      </c>
      <c r="E13414" t="s">
        <v>84</v>
      </c>
    </row>
    <row r="13415" spans="1:5" x14ac:dyDescent="0.3">
      <c r="A13415">
        <v>1519345166</v>
      </c>
      <c r="B13415">
        <v>1</v>
      </c>
      <c r="C13415">
        <v>2051</v>
      </c>
      <c r="D13415" t="s">
        <v>58</v>
      </c>
      <c r="E13415" t="s">
        <v>84</v>
      </c>
    </row>
    <row r="13416" spans="1:5" x14ac:dyDescent="0.3">
      <c r="A13416">
        <v>1512642864</v>
      </c>
      <c r="B13416">
        <v>1</v>
      </c>
      <c r="C13416">
        <v>1861</v>
      </c>
      <c r="D13416" t="s">
        <v>58</v>
      </c>
      <c r="E13416" t="s">
        <v>84</v>
      </c>
    </row>
    <row r="13417" spans="1:5" x14ac:dyDescent="0.3">
      <c r="A13417">
        <v>1517518506</v>
      </c>
      <c r="B13417">
        <v>1</v>
      </c>
      <c r="C13417">
        <v>1912</v>
      </c>
      <c r="D13417" t="s">
        <v>59</v>
      </c>
      <c r="E13417" t="s">
        <v>84</v>
      </c>
    </row>
    <row r="13418" spans="1:5" x14ac:dyDescent="0.3">
      <c r="A13418">
        <v>1517384938</v>
      </c>
      <c r="B13418">
        <v>1</v>
      </c>
      <c r="C13418">
        <v>2384</v>
      </c>
      <c r="D13418" t="s">
        <v>60</v>
      </c>
      <c r="E13418" t="s">
        <v>84</v>
      </c>
    </row>
    <row r="13419" spans="1:5" x14ac:dyDescent="0.3">
      <c r="A13419">
        <v>1514399245</v>
      </c>
      <c r="B13419">
        <v>1</v>
      </c>
      <c r="C13419">
        <v>2920</v>
      </c>
      <c r="D13419" t="s">
        <v>59</v>
      </c>
      <c r="E13419" t="s">
        <v>84</v>
      </c>
    </row>
    <row r="13420" spans="1:5" x14ac:dyDescent="0.3">
      <c r="A13420">
        <v>1517416964</v>
      </c>
      <c r="B13420">
        <v>1</v>
      </c>
      <c r="C13420">
        <v>2025</v>
      </c>
      <c r="D13420" t="s">
        <v>57</v>
      </c>
      <c r="E13420" t="s">
        <v>84</v>
      </c>
    </row>
    <row r="13421" spans="1:5" x14ac:dyDescent="0.3">
      <c r="A13421">
        <v>1514029880</v>
      </c>
      <c r="B13421">
        <v>0</v>
      </c>
      <c r="C13421">
        <v>2636</v>
      </c>
      <c r="D13421" t="s">
        <v>59</v>
      </c>
      <c r="E13421" t="s">
        <v>84</v>
      </c>
    </row>
    <row r="13422" spans="1:5" x14ac:dyDescent="0.3">
      <c r="A13422">
        <v>1519844369</v>
      </c>
      <c r="B13422">
        <v>1</v>
      </c>
      <c r="C13422">
        <v>3899</v>
      </c>
      <c r="D13422" t="s">
        <v>60</v>
      </c>
      <c r="E13422" t="s">
        <v>84</v>
      </c>
    </row>
    <row r="13423" spans="1:5" x14ac:dyDescent="0.3">
      <c r="A13423">
        <v>1511993838</v>
      </c>
      <c r="B13423">
        <v>1</v>
      </c>
      <c r="C13423">
        <v>275</v>
      </c>
      <c r="D13423" t="s">
        <v>59</v>
      </c>
      <c r="E13423" t="s">
        <v>84</v>
      </c>
    </row>
    <row r="13424" spans="1:5" x14ac:dyDescent="0.3">
      <c r="A13424">
        <v>1516682237</v>
      </c>
      <c r="B13424">
        <v>1</v>
      </c>
      <c r="C13424">
        <v>4673</v>
      </c>
      <c r="D13424" t="s">
        <v>58</v>
      </c>
      <c r="E13424" t="s">
        <v>84</v>
      </c>
    </row>
    <row r="13425" spans="1:5" x14ac:dyDescent="0.3">
      <c r="A13425">
        <v>1517101548</v>
      </c>
      <c r="B13425">
        <v>1</v>
      </c>
      <c r="C13425">
        <v>3168</v>
      </c>
      <c r="D13425" t="s">
        <v>59</v>
      </c>
      <c r="E13425" t="s">
        <v>84</v>
      </c>
    </row>
    <row r="13426" spans="1:5" x14ac:dyDescent="0.3">
      <c r="A13426">
        <v>1516092384</v>
      </c>
      <c r="B13426">
        <v>1</v>
      </c>
      <c r="C13426">
        <v>1561</v>
      </c>
      <c r="D13426" t="s">
        <v>57</v>
      </c>
      <c r="E13426" t="s">
        <v>84</v>
      </c>
    </row>
    <row r="13427" spans="1:5" x14ac:dyDescent="0.3">
      <c r="A13427">
        <v>1516203516</v>
      </c>
      <c r="B13427">
        <v>1</v>
      </c>
      <c r="C13427">
        <v>1747</v>
      </c>
      <c r="D13427" t="s">
        <v>57</v>
      </c>
      <c r="E13427" t="s">
        <v>84</v>
      </c>
    </row>
    <row r="13428" spans="1:5" x14ac:dyDescent="0.3">
      <c r="A13428">
        <v>1512544915</v>
      </c>
      <c r="B13428">
        <v>1</v>
      </c>
      <c r="C13428">
        <v>1500</v>
      </c>
      <c r="D13428" t="s">
        <v>57</v>
      </c>
      <c r="E13428" t="s">
        <v>84</v>
      </c>
    </row>
    <row r="13429" spans="1:5" x14ac:dyDescent="0.3">
      <c r="A13429">
        <v>1514342981</v>
      </c>
      <c r="B13429">
        <v>0</v>
      </c>
      <c r="C13429">
        <v>3172</v>
      </c>
      <c r="D13429" t="s">
        <v>57</v>
      </c>
      <c r="E13429" t="s">
        <v>84</v>
      </c>
    </row>
    <row r="13430" spans="1:5" x14ac:dyDescent="0.3">
      <c r="A13430">
        <v>1512343698</v>
      </c>
      <c r="B13430">
        <v>1</v>
      </c>
      <c r="C13430">
        <v>2435</v>
      </c>
      <c r="D13430" t="s">
        <v>59</v>
      </c>
      <c r="E13430" t="s">
        <v>84</v>
      </c>
    </row>
    <row r="13431" spans="1:5" x14ac:dyDescent="0.3">
      <c r="A13431">
        <v>1513161046</v>
      </c>
      <c r="B13431">
        <v>1</v>
      </c>
      <c r="C13431">
        <v>377</v>
      </c>
      <c r="D13431" t="s">
        <v>57</v>
      </c>
      <c r="E13431" t="s">
        <v>84</v>
      </c>
    </row>
    <row r="13432" spans="1:5" x14ac:dyDescent="0.3">
      <c r="A13432">
        <v>1516766013</v>
      </c>
      <c r="B13432">
        <v>1</v>
      </c>
      <c r="C13432">
        <v>1600</v>
      </c>
      <c r="D13432" t="s">
        <v>58</v>
      </c>
      <c r="E13432" t="s">
        <v>84</v>
      </c>
    </row>
    <row r="13433" spans="1:5" x14ac:dyDescent="0.3">
      <c r="A13433">
        <v>1514578439</v>
      </c>
      <c r="B13433">
        <v>1</v>
      </c>
      <c r="C13433">
        <v>375</v>
      </c>
      <c r="D13433" t="s">
        <v>60</v>
      </c>
      <c r="E13433" t="s">
        <v>84</v>
      </c>
    </row>
    <row r="13434" spans="1:5" x14ac:dyDescent="0.3">
      <c r="A13434">
        <v>1511643956</v>
      </c>
      <c r="B13434">
        <v>1</v>
      </c>
      <c r="C13434">
        <v>361</v>
      </c>
      <c r="D13434" t="s">
        <v>60</v>
      </c>
      <c r="E13434" t="s">
        <v>84</v>
      </c>
    </row>
    <row r="13435" spans="1:5" x14ac:dyDescent="0.3">
      <c r="A13435">
        <v>1516779004</v>
      </c>
      <c r="B13435">
        <v>1</v>
      </c>
      <c r="C13435">
        <v>421</v>
      </c>
      <c r="D13435" t="s">
        <v>58</v>
      </c>
      <c r="E13435" t="s">
        <v>84</v>
      </c>
    </row>
    <row r="13436" spans="1:5" x14ac:dyDescent="0.3">
      <c r="A13436">
        <v>1517484207</v>
      </c>
      <c r="B13436">
        <v>1</v>
      </c>
      <c r="C13436">
        <v>3235</v>
      </c>
      <c r="D13436" t="s">
        <v>59</v>
      </c>
      <c r="E13436" t="s">
        <v>84</v>
      </c>
    </row>
    <row r="13437" spans="1:5" x14ac:dyDescent="0.3">
      <c r="A13437">
        <v>1519775586</v>
      </c>
      <c r="B13437">
        <v>1</v>
      </c>
      <c r="C13437">
        <v>5065</v>
      </c>
      <c r="D13437" t="s">
        <v>60</v>
      </c>
      <c r="E13437" t="s">
        <v>84</v>
      </c>
    </row>
    <row r="13438" spans="1:5" x14ac:dyDescent="0.3">
      <c r="A13438">
        <v>1514575603</v>
      </c>
      <c r="B13438">
        <v>1</v>
      </c>
      <c r="C13438">
        <v>809</v>
      </c>
      <c r="D13438" t="s">
        <v>59</v>
      </c>
      <c r="E13438" t="s">
        <v>84</v>
      </c>
    </row>
    <row r="13439" spans="1:5" x14ac:dyDescent="0.3">
      <c r="A13439">
        <v>1518656871</v>
      </c>
      <c r="B13439">
        <v>0</v>
      </c>
      <c r="C13439">
        <v>109</v>
      </c>
      <c r="D13439" t="s">
        <v>58</v>
      </c>
      <c r="E13439" t="s">
        <v>84</v>
      </c>
    </row>
    <row r="13440" spans="1:5" x14ac:dyDescent="0.3">
      <c r="A13440">
        <v>1514312521</v>
      </c>
      <c r="B13440">
        <v>0</v>
      </c>
      <c r="C13440">
        <v>1572</v>
      </c>
      <c r="D13440" t="s">
        <v>59</v>
      </c>
      <c r="E13440" t="s">
        <v>84</v>
      </c>
    </row>
    <row r="13441" spans="1:5" x14ac:dyDescent="0.3">
      <c r="A13441">
        <v>1515849683</v>
      </c>
      <c r="B13441">
        <v>1</v>
      </c>
      <c r="C13441">
        <v>201</v>
      </c>
      <c r="D13441" t="s">
        <v>58</v>
      </c>
      <c r="E13441" t="s">
        <v>84</v>
      </c>
    </row>
    <row r="13442" spans="1:5" x14ac:dyDescent="0.3">
      <c r="A13442">
        <v>1513052263</v>
      </c>
      <c r="B13442">
        <v>1</v>
      </c>
      <c r="C13442">
        <v>1350</v>
      </c>
      <c r="D13442" t="s">
        <v>59</v>
      </c>
      <c r="E13442" t="s">
        <v>84</v>
      </c>
    </row>
    <row r="13443" spans="1:5" x14ac:dyDescent="0.3">
      <c r="A13443">
        <v>1515800732</v>
      </c>
      <c r="B13443">
        <v>0</v>
      </c>
      <c r="C13443">
        <v>340</v>
      </c>
      <c r="D13443" t="s">
        <v>59</v>
      </c>
      <c r="E13443" t="s">
        <v>84</v>
      </c>
    </row>
    <row r="13444" spans="1:5" x14ac:dyDescent="0.3">
      <c r="A13444">
        <v>1517774866</v>
      </c>
      <c r="B13444">
        <v>1</v>
      </c>
      <c r="C13444">
        <v>1036</v>
      </c>
      <c r="D13444" t="s">
        <v>58</v>
      </c>
      <c r="E13444" t="s">
        <v>84</v>
      </c>
    </row>
    <row r="13445" spans="1:5" x14ac:dyDescent="0.3">
      <c r="A13445">
        <v>1516514039</v>
      </c>
      <c r="B13445">
        <v>1</v>
      </c>
      <c r="C13445">
        <v>1305</v>
      </c>
      <c r="D13445" t="s">
        <v>57</v>
      </c>
      <c r="E13445" t="s">
        <v>84</v>
      </c>
    </row>
    <row r="13446" spans="1:5" x14ac:dyDescent="0.3">
      <c r="A13446">
        <v>1513873684</v>
      </c>
      <c r="B13446">
        <v>1</v>
      </c>
      <c r="C13446">
        <v>4063</v>
      </c>
      <c r="D13446" t="s">
        <v>58</v>
      </c>
      <c r="E13446" t="s">
        <v>84</v>
      </c>
    </row>
    <row r="13447" spans="1:5" x14ac:dyDescent="0.3">
      <c r="A13447">
        <v>1517633874</v>
      </c>
      <c r="B13447">
        <v>1</v>
      </c>
      <c r="C13447">
        <v>1845</v>
      </c>
      <c r="D13447" t="s">
        <v>58</v>
      </c>
      <c r="E13447" t="s">
        <v>84</v>
      </c>
    </row>
    <row r="13448" spans="1:5" x14ac:dyDescent="0.3">
      <c r="A13448">
        <v>1517516659</v>
      </c>
      <c r="B13448">
        <v>1</v>
      </c>
      <c r="C13448">
        <v>2116</v>
      </c>
      <c r="D13448" t="s">
        <v>58</v>
      </c>
      <c r="E13448" t="s">
        <v>84</v>
      </c>
    </row>
    <row r="13449" spans="1:5" x14ac:dyDescent="0.3">
      <c r="A13449">
        <v>1517566995</v>
      </c>
      <c r="B13449">
        <v>1</v>
      </c>
      <c r="C13449">
        <v>1853</v>
      </c>
      <c r="D13449" t="s">
        <v>57</v>
      </c>
      <c r="E13449" t="s">
        <v>84</v>
      </c>
    </row>
    <row r="13450" spans="1:5" x14ac:dyDescent="0.3">
      <c r="A13450">
        <v>1513189032</v>
      </c>
      <c r="B13450">
        <v>0</v>
      </c>
      <c r="C13450">
        <v>2243</v>
      </c>
      <c r="D13450" t="s">
        <v>59</v>
      </c>
      <c r="E13450" t="s">
        <v>84</v>
      </c>
    </row>
    <row r="13451" spans="1:5" x14ac:dyDescent="0.3">
      <c r="A13451">
        <v>1511854902</v>
      </c>
      <c r="B13451">
        <v>0</v>
      </c>
      <c r="C13451">
        <v>3339</v>
      </c>
      <c r="D13451" t="s">
        <v>59</v>
      </c>
      <c r="E13451" t="s">
        <v>84</v>
      </c>
    </row>
    <row r="13452" spans="1:5" x14ac:dyDescent="0.3">
      <c r="A13452">
        <v>1512566589</v>
      </c>
      <c r="B13452">
        <v>1</v>
      </c>
      <c r="C13452">
        <v>2599</v>
      </c>
      <c r="D13452" t="s">
        <v>60</v>
      </c>
      <c r="E13452" t="s">
        <v>84</v>
      </c>
    </row>
    <row r="13453" spans="1:5" x14ac:dyDescent="0.3">
      <c r="A13453">
        <v>1515496992</v>
      </c>
      <c r="B13453">
        <v>0</v>
      </c>
      <c r="C13453">
        <v>3791</v>
      </c>
      <c r="D13453" t="s">
        <v>58</v>
      </c>
      <c r="E13453" t="s">
        <v>84</v>
      </c>
    </row>
    <row r="13454" spans="1:5" x14ac:dyDescent="0.3">
      <c r="A13454">
        <v>1515234257</v>
      </c>
      <c r="B13454">
        <v>1</v>
      </c>
      <c r="C13454">
        <v>311</v>
      </c>
      <c r="D13454" t="s">
        <v>58</v>
      </c>
      <c r="E13454" t="s">
        <v>84</v>
      </c>
    </row>
    <row r="13455" spans="1:5" x14ac:dyDescent="0.3">
      <c r="A13455">
        <v>1514233885</v>
      </c>
      <c r="B13455">
        <v>1</v>
      </c>
      <c r="C13455">
        <v>860</v>
      </c>
      <c r="D13455" t="s">
        <v>60</v>
      </c>
      <c r="E13455" t="s">
        <v>84</v>
      </c>
    </row>
    <row r="13456" spans="1:5" x14ac:dyDescent="0.3">
      <c r="A13456">
        <v>1512360190</v>
      </c>
      <c r="B13456">
        <v>0</v>
      </c>
      <c r="C13456">
        <v>1044</v>
      </c>
      <c r="D13456" t="s">
        <v>60</v>
      </c>
      <c r="E13456" t="s">
        <v>84</v>
      </c>
    </row>
    <row r="13457" spans="1:5" x14ac:dyDescent="0.3">
      <c r="A13457">
        <v>1515383630</v>
      </c>
      <c r="B13457">
        <v>0</v>
      </c>
      <c r="C13457">
        <v>1699</v>
      </c>
      <c r="D13457" t="s">
        <v>57</v>
      </c>
      <c r="E13457" t="s">
        <v>84</v>
      </c>
    </row>
    <row r="13458" spans="1:5" x14ac:dyDescent="0.3">
      <c r="A13458">
        <v>1512337570</v>
      </c>
      <c r="B13458">
        <v>0</v>
      </c>
      <c r="C13458">
        <v>2024</v>
      </c>
      <c r="D13458" t="s">
        <v>58</v>
      </c>
      <c r="E13458" t="s">
        <v>84</v>
      </c>
    </row>
    <row r="13459" spans="1:5" x14ac:dyDescent="0.3">
      <c r="A13459">
        <v>1519564631</v>
      </c>
      <c r="B13459">
        <v>0</v>
      </c>
      <c r="C13459">
        <v>532</v>
      </c>
      <c r="D13459" t="s">
        <v>57</v>
      </c>
      <c r="E13459" t="s">
        <v>84</v>
      </c>
    </row>
    <row r="13460" spans="1:5" x14ac:dyDescent="0.3">
      <c r="A13460">
        <v>1519329118</v>
      </c>
      <c r="B13460">
        <v>1</v>
      </c>
      <c r="C13460">
        <v>3256</v>
      </c>
      <c r="D13460" t="s">
        <v>57</v>
      </c>
      <c r="E13460" t="s">
        <v>84</v>
      </c>
    </row>
    <row r="13461" spans="1:5" x14ac:dyDescent="0.3">
      <c r="A13461">
        <v>1516384578</v>
      </c>
      <c r="B13461">
        <v>1</v>
      </c>
      <c r="C13461">
        <v>2538</v>
      </c>
      <c r="D13461" t="s">
        <v>58</v>
      </c>
      <c r="E13461" t="s">
        <v>84</v>
      </c>
    </row>
    <row r="13462" spans="1:5" x14ac:dyDescent="0.3">
      <c r="A13462">
        <v>1517354782</v>
      </c>
      <c r="B13462">
        <v>0</v>
      </c>
      <c r="C13462">
        <v>1126</v>
      </c>
      <c r="D13462" t="s">
        <v>58</v>
      </c>
      <c r="E13462" t="s">
        <v>84</v>
      </c>
    </row>
    <row r="13463" spans="1:5" x14ac:dyDescent="0.3">
      <c r="A13463">
        <v>1519678499</v>
      </c>
      <c r="B13463">
        <v>1</v>
      </c>
      <c r="C13463">
        <v>542</v>
      </c>
      <c r="D13463" t="s">
        <v>59</v>
      </c>
      <c r="E13463" t="s">
        <v>84</v>
      </c>
    </row>
    <row r="13464" spans="1:5" x14ac:dyDescent="0.3">
      <c r="A13464">
        <v>1514492672</v>
      </c>
      <c r="B13464">
        <v>0</v>
      </c>
      <c r="C13464">
        <v>687</v>
      </c>
      <c r="D13464" t="s">
        <v>60</v>
      </c>
      <c r="E13464" t="s">
        <v>84</v>
      </c>
    </row>
    <row r="13465" spans="1:5" x14ac:dyDescent="0.3">
      <c r="A13465">
        <v>1513306957</v>
      </c>
      <c r="B13465">
        <v>1</v>
      </c>
      <c r="C13465">
        <v>3692</v>
      </c>
      <c r="D13465" t="s">
        <v>60</v>
      </c>
      <c r="E13465" t="s">
        <v>84</v>
      </c>
    </row>
    <row r="13466" spans="1:5" x14ac:dyDescent="0.3">
      <c r="A13466">
        <v>1511261882</v>
      </c>
      <c r="B13466">
        <v>0</v>
      </c>
      <c r="C13466">
        <v>2085</v>
      </c>
      <c r="D13466" t="s">
        <v>59</v>
      </c>
      <c r="E13466" t="s">
        <v>84</v>
      </c>
    </row>
    <row r="13467" spans="1:5" x14ac:dyDescent="0.3">
      <c r="A13467">
        <v>1513838185</v>
      </c>
      <c r="B13467">
        <v>1</v>
      </c>
      <c r="C13467">
        <v>1666</v>
      </c>
      <c r="D13467" t="s">
        <v>59</v>
      </c>
      <c r="E13467" t="s">
        <v>84</v>
      </c>
    </row>
    <row r="13468" spans="1:5" x14ac:dyDescent="0.3">
      <c r="A13468">
        <v>1512348126</v>
      </c>
      <c r="B13468">
        <v>1</v>
      </c>
      <c r="C13468">
        <v>1783</v>
      </c>
      <c r="D13468" t="s">
        <v>60</v>
      </c>
      <c r="E13468" t="s">
        <v>84</v>
      </c>
    </row>
    <row r="13469" spans="1:5" x14ac:dyDescent="0.3">
      <c r="A13469">
        <v>1511780559</v>
      </c>
      <c r="B13469">
        <v>1</v>
      </c>
      <c r="C13469">
        <v>483</v>
      </c>
      <c r="D13469" t="s">
        <v>59</v>
      </c>
      <c r="E13469" t="s">
        <v>84</v>
      </c>
    </row>
    <row r="13470" spans="1:5" x14ac:dyDescent="0.3">
      <c r="A13470">
        <v>1512052732</v>
      </c>
      <c r="B13470">
        <v>0</v>
      </c>
      <c r="C13470">
        <v>593</v>
      </c>
      <c r="D13470" t="s">
        <v>57</v>
      </c>
      <c r="E13470" t="s">
        <v>84</v>
      </c>
    </row>
    <row r="13471" spans="1:5" x14ac:dyDescent="0.3">
      <c r="A13471">
        <v>1511528421</v>
      </c>
      <c r="B13471">
        <v>0</v>
      </c>
      <c r="C13471">
        <v>2530</v>
      </c>
      <c r="D13471" t="s">
        <v>58</v>
      </c>
      <c r="E13471" t="s">
        <v>84</v>
      </c>
    </row>
    <row r="13472" spans="1:5" x14ac:dyDescent="0.3">
      <c r="A13472">
        <v>1517180937</v>
      </c>
      <c r="B13472">
        <v>1</v>
      </c>
      <c r="C13472">
        <v>4753</v>
      </c>
      <c r="D13472" t="s">
        <v>57</v>
      </c>
      <c r="E13472" t="s">
        <v>84</v>
      </c>
    </row>
    <row r="13473" spans="1:5" x14ac:dyDescent="0.3">
      <c r="A13473">
        <v>1515560721</v>
      </c>
      <c r="B13473">
        <v>0</v>
      </c>
      <c r="C13473">
        <v>595</v>
      </c>
      <c r="D13473" t="s">
        <v>58</v>
      </c>
      <c r="E13473" t="s">
        <v>84</v>
      </c>
    </row>
    <row r="13474" spans="1:5" x14ac:dyDescent="0.3">
      <c r="A13474">
        <v>1515328518</v>
      </c>
      <c r="B13474">
        <v>1</v>
      </c>
      <c r="C13474">
        <v>1105</v>
      </c>
      <c r="D13474" t="s">
        <v>58</v>
      </c>
      <c r="E13474" t="s">
        <v>84</v>
      </c>
    </row>
    <row r="13475" spans="1:5" x14ac:dyDescent="0.3">
      <c r="A13475">
        <v>1512258435</v>
      </c>
      <c r="B13475">
        <v>1</v>
      </c>
      <c r="C13475">
        <v>345</v>
      </c>
      <c r="D13475" t="s">
        <v>58</v>
      </c>
      <c r="E13475" t="s">
        <v>84</v>
      </c>
    </row>
    <row r="13476" spans="1:5" x14ac:dyDescent="0.3">
      <c r="A13476">
        <v>1511729003</v>
      </c>
      <c r="B13476">
        <v>1</v>
      </c>
      <c r="C13476">
        <v>3090</v>
      </c>
      <c r="D13476" t="s">
        <v>58</v>
      </c>
      <c r="E13476" t="s">
        <v>84</v>
      </c>
    </row>
    <row r="13477" spans="1:5" x14ac:dyDescent="0.3">
      <c r="A13477">
        <v>1515091584</v>
      </c>
      <c r="B13477">
        <v>1</v>
      </c>
      <c r="C13477">
        <v>1257</v>
      </c>
      <c r="D13477" t="s">
        <v>60</v>
      </c>
      <c r="E13477" t="s">
        <v>84</v>
      </c>
    </row>
    <row r="13478" spans="1:5" x14ac:dyDescent="0.3">
      <c r="A13478">
        <v>1511588392</v>
      </c>
      <c r="B13478">
        <v>0</v>
      </c>
      <c r="C13478">
        <v>3646</v>
      </c>
      <c r="D13478" t="s">
        <v>58</v>
      </c>
      <c r="E13478" t="s">
        <v>84</v>
      </c>
    </row>
    <row r="13479" spans="1:5" x14ac:dyDescent="0.3">
      <c r="A13479">
        <v>1519081815</v>
      </c>
      <c r="B13479">
        <v>1</v>
      </c>
      <c r="C13479">
        <v>1884</v>
      </c>
      <c r="D13479" t="s">
        <v>59</v>
      </c>
      <c r="E13479" t="s">
        <v>84</v>
      </c>
    </row>
    <row r="13480" spans="1:5" x14ac:dyDescent="0.3">
      <c r="A13480">
        <v>1519289023</v>
      </c>
      <c r="B13480">
        <v>1</v>
      </c>
      <c r="C13480">
        <v>1796</v>
      </c>
      <c r="D13480" t="s">
        <v>58</v>
      </c>
      <c r="E13480" t="s">
        <v>84</v>
      </c>
    </row>
    <row r="13481" spans="1:5" x14ac:dyDescent="0.3">
      <c r="A13481">
        <v>1513933563</v>
      </c>
      <c r="B13481">
        <v>1</v>
      </c>
      <c r="C13481">
        <v>924</v>
      </c>
      <c r="D13481" t="s">
        <v>59</v>
      </c>
      <c r="E13481" t="s">
        <v>84</v>
      </c>
    </row>
    <row r="13482" spans="1:5" x14ac:dyDescent="0.3">
      <c r="A13482">
        <v>1518557146</v>
      </c>
      <c r="B13482">
        <v>1</v>
      </c>
      <c r="C13482">
        <v>516</v>
      </c>
      <c r="D13482" t="s">
        <v>60</v>
      </c>
      <c r="E13482" t="s">
        <v>84</v>
      </c>
    </row>
    <row r="13483" spans="1:5" x14ac:dyDescent="0.3">
      <c r="A13483">
        <v>1519854266</v>
      </c>
      <c r="B13483">
        <v>1</v>
      </c>
      <c r="C13483">
        <v>747</v>
      </c>
      <c r="D13483" t="s">
        <v>58</v>
      </c>
      <c r="E13483" t="s">
        <v>84</v>
      </c>
    </row>
    <row r="13484" spans="1:5" x14ac:dyDescent="0.3">
      <c r="A13484">
        <v>1513933464</v>
      </c>
      <c r="B13484">
        <v>1</v>
      </c>
      <c r="C13484">
        <v>1068</v>
      </c>
      <c r="D13484" t="s">
        <v>58</v>
      </c>
      <c r="E13484" t="s">
        <v>84</v>
      </c>
    </row>
    <row r="13485" spans="1:5" x14ac:dyDescent="0.3">
      <c r="A13485">
        <v>1513478597</v>
      </c>
      <c r="B13485">
        <v>1</v>
      </c>
      <c r="C13485">
        <v>621</v>
      </c>
      <c r="D13485" t="s">
        <v>59</v>
      </c>
      <c r="E13485" t="s">
        <v>84</v>
      </c>
    </row>
    <row r="13486" spans="1:5" x14ac:dyDescent="0.3">
      <c r="A13486">
        <v>1517032341</v>
      </c>
      <c r="B13486">
        <v>0</v>
      </c>
      <c r="C13486">
        <v>1496</v>
      </c>
      <c r="D13486" t="s">
        <v>60</v>
      </c>
      <c r="E13486" t="s">
        <v>84</v>
      </c>
    </row>
    <row r="13487" spans="1:5" x14ac:dyDescent="0.3">
      <c r="A13487">
        <v>1513039564</v>
      </c>
      <c r="B13487">
        <v>1</v>
      </c>
      <c r="C13487">
        <v>2369</v>
      </c>
      <c r="D13487" t="s">
        <v>59</v>
      </c>
      <c r="E13487" t="s">
        <v>84</v>
      </c>
    </row>
    <row r="13488" spans="1:5" x14ac:dyDescent="0.3">
      <c r="A13488">
        <v>1514809737</v>
      </c>
      <c r="B13488">
        <v>1</v>
      </c>
      <c r="C13488">
        <v>1126</v>
      </c>
      <c r="D13488" t="s">
        <v>57</v>
      </c>
      <c r="E13488" t="s">
        <v>84</v>
      </c>
    </row>
    <row r="13489" spans="1:5" x14ac:dyDescent="0.3">
      <c r="A13489">
        <v>1518189605</v>
      </c>
      <c r="B13489">
        <v>1</v>
      </c>
      <c r="C13489">
        <v>3005</v>
      </c>
      <c r="D13489" t="s">
        <v>58</v>
      </c>
      <c r="E13489" t="s">
        <v>84</v>
      </c>
    </row>
    <row r="13490" spans="1:5" x14ac:dyDescent="0.3">
      <c r="A13490">
        <v>1511511771</v>
      </c>
      <c r="B13490">
        <v>0</v>
      </c>
      <c r="C13490">
        <v>738</v>
      </c>
      <c r="D13490" t="s">
        <v>57</v>
      </c>
      <c r="E13490" t="s">
        <v>84</v>
      </c>
    </row>
    <row r="13491" spans="1:5" x14ac:dyDescent="0.3">
      <c r="A13491">
        <v>1514012015</v>
      </c>
      <c r="B13491">
        <v>1</v>
      </c>
      <c r="C13491">
        <v>717</v>
      </c>
      <c r="D13491" t="s">
        <v>57</v>
      </c>
      <c r="E13491" t="s">
        <v>84</v>
      </c>
    </row>
    <row r="13492" spans="1:5" x14ac:dyDescent="0.3">
      <c r="A13492">
        <v>1515422190</v>
      </c>
      <c r="B13492">
        <v>0</v>
      </c>
      <c r="C13492">
        <v>3475</v>
      </c>
      <c r="D13492" t="s">
        <v>59</v>
      </c>
      <c r="E13492" t="s">
        <v>84</v>
      </c>
    </row>
    <row r="13493" spans="1:5" x14ac:dyDescent="0.3">
      <c r="A13493">
        <v>1516115497</v>
      </c>
      <c r="B13493">
        <v>1</v>
      </c>
      <c r="C13493">
        <v>2097</v>
      </c>
      <c r="D13493" t="s">
        <v>58</v>
      </c>
      <c r="E13493" t="s">
        <v>84</v>
      </c>
    </row>
    <row r="13494" spans="1:5" x14ac:dyDescent="0.3">
      <c r="A13494">
        <v>1516841289</v>
      </c>
      <c r="B13494">
        <v>1</v>
      </c>
      <c r="C13494">
        <v>723</v>
      </c>
      <c r="D13494" t="s">
        <v>59</v>
      </c>
      <c r="E13494" t="s">
        <v>84</v>
      </c>
    </row>
    <row r="13495" spans="1:5" x14ac:dyDescent="0.3">
      <c r="A13495">
        <v>1511292826</v>
      </c>
      <c r="B13495">
        <v>1</v>
      </c>
      <c r="C13495">
        <v>1066</v>
      </c>
      <c r="D13495" t="s">
        <v>60</v>
      </c>
      <c r="E13495" t="s">
        <v>84</v>
      </c>
    </row>
    <row r="13496" spans="1:5" x14ac:dyDescent="0.3">
      <c r="A13496">
        <v>1514687824</v>
      </c>
      <c r="B13496">
        <v>1</v>
      </c>
      <c r="C13496">
        <v>777</v>
      </c>
      <c r="D13496" t="s">
        <v>58</v>
      </c>
      <c r="E13496" t="s">
        <v>84</v>
      </c>
    </row>
    <row r="13497" spans="1:5" x14ac:dyDescent="0.3">
      <c r="A13497">
        <v>1511781125</v>
      </c>
      <c r="B13497">
        <v>1</v>
      </c>
      <c r="C13497">
        <v>2181</v>
      </c>
      <c r="D13497" t="s">
        <v>58</v>
      </c>
      <c r="E13497" t="s">
        <v>84</v>
      </c>
    </row>
    <row r="13498" spans="1:5" x14ac:dyDescent="0.3">
      <c r="A13498">
        <v>1513948288</v>
      </c>
      <c r="B13498">
        <v>1</v>
      </c>
      <c r="C13498">
        <v>4982</v>
      </c>
      <c r="D13498" t="s">
        <v>58</v>
      </c>
      <c r="E13498" t="s">
        <v>84</v>
      </c>
    </row>
    <row r="13499" spans="1:5" x14ac:dyDescent="0.3">
      <c r="A13499">
        <v>1514210742</v>
      </c>
      <c r="B13499">
        <v>0</v>
      </c>
      <c r="C13499">
        <v>3416</v>
      </c>
      <c r="D13499" t="s">
        <v>59</v>
      </c>
      <c r="E13499" t="s">
        <v>84</v>
      </c>
    </row>
    <row r="13500" spans="1:5" x14ac:dyDescent="0.3">
      <c r="A13500">
        <v>1515275258</v>
      </c>
      <c r="B13500">
        <v>1</v>
      </c>
      <c r="C13500">
        <v>1784</v>
      </c>
      <c r="D13500" t="s">
        <v>58</v>
      </c>
      <c r="E13500" t="s">
        <v>84</v>
      </c>
    </row>
    <row r="13501" spans="1:5" x14ac:dyDescent="0.3">
      <c r="A13501">
        <v>1515426466</v>
      </c>
      <c r="B13501">
        <v>1</v>
      </c>
      <c r="C13501">
        <v>496</v>
      </c>
      <c r="D13501" t="s">
        <v>60</v>
      </c>
      <c r="E13501" t="s">
        <v>84</v>
      </c>
    </row>
    <row r="13502" spans="1:5" x14ac:dyDescent="0.3">
      <c r="A13502">
        <v>1513065814</v>
      </c>
      <c r="B13502">
        <v>1</v>
      </c>
      <c r="C13502">
        <v>156</v>
      </c>
      <c r="D13502" t="s">
        <v>59</v>
      </c>
      <c r="E13502" t="s">
        <v>84</v>
      </c>
    </row>
    <row r="13503" spans="1:5" x14ac:dyDescent="0.3">
      <c r="A13503">
        <v>1519037802</v>
      </c>
      <c r="B13503">
        <v>0</v>
      </c>
      <c r="C13503">
        <v>2238</v>
      </c>
      <c r="D13503" t="s">
        <v>60</v>
      </c>
      <c r="E13503" t="s">
        <v>84</v>
      </c>
    </row>
    <row r="13504" spans="1:5" x14ac:dyDescent="0.3">
      <c r="A13504">
        <v>1513250267</v>
      </c>
      <c r="B13504">
        <v>1</v>
      </c>
      <c r="C13504">
        <v>5196</v>
      </c>
      <c r="D13504" t="s">
        <v>57</v>
      </c>
      <c r="E13504" t="s">
        <v>84</v>
      </c>
    </row>
    <row r="13505" spans="1:5" x14ac:dyDescent="0.3">
      <c r="A13505">
        <v>1517523670</v>
      </c>
      <c r="B13505">
        <v>0</v>
      </c>
      <c r="C13505">
        <v>107</v>
      </c>
      <c r="D13505" t="s">
        <v>59</v>
      </c>
      <c r="E13505" t="s">
        <v>84</v>
      </c>
    </row>
    <row r="13506" spans="1:5" x14ac:dyDescent="0.3">
      <c r="A13506">
        <v>1513532252</v>
      </c>
      <c r="B13506">
        <v>0</v>
      </c>
      <c r="C13506">
        <v>86</v>
      </c>
      <c r="D13506" t="s">
        <v>60</v>
      </c>
      <c r="E13506" t="s">
        <v>84</v>
      </c>
    </row>
    <row r="13507" spans="1:5" x14ac:dyDescent="0.3">
      <c r="A13507">
        <v>1514468934</v>
      </c>
      <c r="B13507">
        <v>1</v>
      </c>
      <c r="C13507">
        <v>3131</v>
      </c>
      <c r="D13507" t="s">
        <v>58</v>
      </c>
      <c r="E13507" t="s">
        <v>84</v>
      </c>
    </row>
    <row r="13508" spans="1:5" x14ac:dyDescent="0.3">
      <c r="A13508">
        <v>1516225867</v>
      </c>
      <c r="B13508">
        <v>1</v>
      </c>
      <c r="C13508">
        <v>1491</v>
      </c>
      <c r="D13508" t="s">
        <v>59</v>
      </c>
      <c r="E13508" t="s">
        <v>84</v>
      </c>
    </row>
    <row r="13509" spans="1:5" x14ac:dyDescent="0.3">
      <c r="A13509">
        <v>1514112834</v>
      </c>
      <c r="B13509">
        <v>1</v>
      </c>
      <c r="C13509">
        <v>569</v>
      </c>
      <c r="D13509" t="s">
        <v>58</v>
      </c>
      <c r="E13509" t="s">
        <v>84</v>
      </c>
    </row>
    <row r="13510" spans="1:5" x14ac:dyDescent="0.3">
      <c r="A13510">
        <v>1512529494</v>
      </c>
      <c r="B13510">
        <v>1</v>
      </c>
      <c r="C13510">
        <v>2209</v>
      </c>
      <c r="D13510" t="s">
        <v>59</v>
      </c>
      <c r="E13510" t="s">
        <v>84</v>
      </c>
    </row>
    <row r="13511" spans="1:5" x14ac:dyDescent="0.3">
      <c r="A13511">
        <v>1512710859</v>
      </c>
      <c r="B13511">
        <v>1</v>
      </c>
      <c r="C13511">
        <v>2696</v>
      </c>
      <c r="D13511" t="s">
        <v>58</v>
      </c>
      <c r="E13511" t="s">
        <v>84</v>
      </c>
    </row>
    <row r="13512" spans="1:5" x14ac:dyDescent="0.3">
      <c r="A13512">
        <v>1511802043</v>
      </c>
      <c r="B13512">
        <v>1</v>
      </c>
      <c r="C13512">
        <v>2251</v>
      </c>
      <c r="D13512" t="s">
        <v>58</v>
      </c>
      <c r="E13512" t="s">
        <v>84</v>
      </c>
    </row>
    <row r="13513" spans="1:5" x14ac:dyDescent="0.3">
      <c r="A13513">
        <v>1513936554</v>
      </c>
      <c r="B13513">
        <v>1</v>
      </c>
      <c r="C13513">
        <v>41</v>
      </c>
      <c r="D13513" t="s">
        <v>57</v>
      </c>
      <c r="E13513" t="s">
        <v>84</v>
      </c>
    </row>
    <row r="13514" spans="1:5" x14ac:dyDescent="0.3">
      <c r="A13514">
        <v>1516212016</v>
      </c>
      <c r="B13514">
        <v>1</v>
      </c>
      <c r="C13514">
        <v>644</v>
      </c>
      <c r="D13514" t="s">
        <v>59</v>
      </c>
      <c r="E13514" t="s">
        <v>84</v>
      </c>
    </row>
    <row r="13515" spans="1:5" x14ac:dyDescent="0.3">
      <c r="A13515">
        <v>1512180109</v>
      </c>
      <c r="B13515">
        <v>1</v>
      </c>
      <c r="C13515">
        <v>1830</v>
      </c>
      <c r="D13515" t="s">
        <v>58</v>
      </c>
      <c r="E13515" t="s">
        <v>84</v>
      </c>
    </row>
    <row r="13516" spans="1:5" x14ac:dyDescent="0.3">
      <c r="A13516">
        <v>1512659979</v>
      </c>
      <c r="B13516">
        <v>1</v>
      </c>
      <c r="C13516">
        <v>1994</v>
      </c>
      <c r="D13516" t="s">
        <v>59</v>
      </c>
      <c r="E13516" t="s">
        <v>84</v>
      </c>
    </row>
    <row r="13517" spans="1:5" x14ac:dyDescent="0.3">
      <c r="A13517">
        <v>1517034216</v>
      </c>
      <c r="B13517">
        <v>1</v>
      </c>
      <c r="C13517">
        <v>923</v>
      </c>
      <c r="D13517" t="s">
        <v>58</v>
      </c>
      <c r="E13517" t="s">
        <v>84</v>
      </c>
    </row>
    <row r="13518" spans="1:5" x14ac:dyDescent="0.3">
      <c r="A13518">
        <v>1514532982</v>
      </c>
      <c r="B13518">
        <v>0</v>
      </c>
      <c r="C13518">
        <v>988</v>
      </c>
      <c r="D13518" t="s">
        <v>59</v>
      </c>
      <c r="E13518" t="s">
        <v>84</v>
      </c>
    </row>
    <row r="13519" spans="1:5" x14ac:dyDescent="0.3">
      <c r="A13519">
        <v>1519018685</v>
      </c>
      <c r="B13519">
        <v>1</v>
      </c>
      <c r="C13519">
        <v>1589</v>
      </c>
      <c r="D13519" t="s">
        <v>58</v>
      </c>
      <c r="E13519" t="s">
        <v>84</v>
      </c>
    </row>
    <row r="13520" spans="1:5" x14ac:dyDescent="0.3">
      <c r="A13520">
        <v>1515776623</v>
      </c>
      <c r="B13520">
        <v>1</v>
      </c>
      <c r="C13520">
        <v>1341</v>
      </c>
      <c r="D13520" t="s">
        <v>59</v>
      </c>
      <c r="E13520" t="s">
        <v>84</v>
      </c>
    </row>
    <row r="13521" spans="1:5" x14ac:dyDescent="0.3">
      <c r="A13521">
        <v>1512478486</v>
      </c>
      <c r="B13521">
        <v>1</v>
      </c>
      <c r="C13521">
        <v>1853</v>
      </c>
      <c r="D13521" t="s">
        <v>60</v>
      </c>
      <c r="E13521" t="s">
        <v>84</v>
      </c>
    </row>
    <row r="13522" spans="1:5" x14ac:dyDescent="0.3">
      <c r="A13522">
        <v>1519779814</v>
      </c>
      <c r="B13522">
        <v>1</v>
      </c>
      <c r="C13522">
        <v>1650</v>
      </c>
      <c r="D13522" t="s">
        <v>57</v>
      </c>
      <c r="E13522" t="s">
        <v>84</v>
      </c>
    </row>
    <row r="13523" spans="1:5" x14ac:dyDescent="0.3">
      <c r="A13523">
        <v>1513909155</v>
      </c>
      <c r="B13523">
        <v>1</v>
      </c>
      <c r="C13523">
        <v>703</v>
      </c>
      <c r="D13523" t="s">
        <v>57</v>
      </c>
      <c r="E13523" t="s">
        <v>84</v>
      </c>
    </row>
    <row r="13524" spans="1:5" x14ac:dyDescent="0.3">
      <c r="A13524">
        <v>1515831287</v>
      </c>
      <c r="B13524">
        <v>1</v>
      </c>
      <c r="C13524">
        <v>1261</v>
      </c>
      <c r="D13524" t="s">
        <v>59</v>
      </c>
      <c r="E13524" t="s">
        <v>84</v>
      </c>
    </row>
    <row r="13525" spans="1:5" x14ac:dyDescent="0.3">
      <c r="A13525">
        <v>1513164109</v>
      </c>
      <c r="B13525">
        <v>1</v>
      </c>
      <c r="C13525">
        <v>1567</v>
      </c>
      <c r="D13525" t="s">
        <v>59</v>
      </c>
      <c r="E13525" t="s">
        <v>84</v>
      </c>
    </row>
    <row r="13526" spans="1:5" x14ac:dyDescent="0.3">
      <c r="A13526">
        <v>1512108597</v>
      </c>
      <c r="B13526">
        <v>1</v>
      </c>
      <c r="C13526">
        <v>4300</v>
      </c>
      <c r="D13526" t="s">
        <v>58</v>
      </c>
      <c r="E13526" t="s">
        <v>84</v>
      </c>
    </row>
    <row r="13527" spans="1:5" x14ac:dyDescent="0.3">
      <c r="A13527">
        <v>1517029101</v>
      </c>
      <c r="B13527">
        <v>0</v>
      </c>
      <c r="C13527">
        <v>2119</v>
      </c>
      <c r="D13527" t="s">
        <v>57</v>
      </c>
      <c r="E13527" t="s">
        <v>84</v>
      </c>
    </row>
    <row r="13528" spans="1:5" x14ac:dyDescent="0.3">
      <c r="A13528">
        <v>1512178781</v>
      </c>
      <c r="B13528">
        <v>0</v>
      </c>
      <c r="C13528">
        <v>4287</v>
      </c>
      <c r="D13528" t="s">
        <v>58</v>
      </c>
      <c r="E13528" t="s">
        <v>84</v>
      </c>
    </row>
    <row r="13529" spans="1:5" x14ac:dyDescent="0.3">
      <c r="A13529">
        <v>1515883478</v>
      </c>
      <c r="B13529">
        <v>1</v>
      </c>
      <c r="C13529">
        <v>2458</v>
      </c>
      <c r="D13529" t="s">
        <v>57</v>
      </c>
      <c r="E13529" t="s">
        <v>84</v>
      </c>
    </row>
    <row r="13530" spans="1:5" x14ac:dyDescent="0.3">
      <c r="A13530">
        <v>1517543056</v>
      </c>
      <c r="B13530">
        <v>1</v>
      </c>
      <c r="C13530">
        <v>3222</v>
      </c>
      <c r="D13530" t="s">
        <v>58</v>
      </c>
      <c r="E13530" t="s">
        <v>84</v>
      </c>
    </row>
    <row r="13531" spans="1:5" x14ac:dyDescent="0.3">
      <c r="A13531">
        <v>1512441331</v>
      </c>
      <c r="B13531">
        <v>0</v>
      </c>
      <c r="C13531">
        <v>698</v>
      </c>
      <c r="D13531" t="s">
        <v>60</v>
      </c>
      <c r="E13531" t="s">
        <v>84</v>
      </c>
    </row>
    <row r="13532" spans="1:5" x14ac:dyDescent="0.3">
      <c r="A13532">
        <v>1511459552</v>
      </c>
      <c r="B13532">
        <v>0</v>
      </c>
      <c r="C13532">
        <v>125</v>
      </c>
      <c r="D13532" t="s">
        <v>58</v>
      </c>
      <c r="E13532" t="s">
        <v>84</v>
      </c>
    </row>
    <row r="13533" spans="1:5" x14ac:dyDescent="0.3">
      <c r="A13533">
        <v>1512103879</v>
      </c>
      <c r="B13533">
        <v>1</v>
      </c>
      <c r="C13533">
        <v>1348</v>
      </c>
      <c r="D13533" t="s">
        <v>58</v>
      </c>
      <c r="E13533" t="s">
        <v>84</v>
      </c>
    </row>
    <row r="13534" spans="1:5" x14ac:dyDescent="0.3">
      <c r="A13534">
        <v>1519195415</v>
      </c>
      <c r="B13534">
        <v>1</v>
      </c>
      <c r="C13534">
        <v>196</v>
      </c>
      <c r="D13534" t="s">
        <v>59</v>
      </c>
      <c r="E13534" t="s">
        <v>84</v>
      </c>
    </row>
    <row r="13535" spans="1:5" x14ac:dyDescent="0.3">
      <c r="A13535">
        <v>1515084765</v>
      </c>
      <c r="B13535">
        <v>1</v>
      </c>
      <c r="C13535">
        <v>1035</v>
      </c>
      <c r="D13535" t="s">
        <v>60</v>
      </c>
      <c r="E13535" t="s">
        <v>84</v>
      </c>
    </row>
    <row r="13536" spans="1:5" x14ac:dyDescent="0.3">
      <c r="A13536">
        <v>1519346982</v>
      </c>
      <c r="B13536">
        <v>0</v>
      </c>
      <c r="C13536">
        <v>5563</v>
      </c>
      <c r="D13536" t="s">
        <v>58</v>
      </c>
      <c r="E13536" t="s">
        <v>84</v>
      </c>
    </row>
    <row r="13537" spans="1:5" x14ac:dyDescent="0.3">
      <c r="A13537">
        <v>1511933808</v>
      </c>
      <c r="B13537">
        <v>1</v>
      </c>
      <c r="C13537">
        <v>2031</v>
      </c>
      <c r="D13537" t="s">
        <v>59</v>
      </c>
      <c r="E13537" t="s">
        <v>84</v>
      </c>
    </row>
    <row r="13538" spans="1:5" x14ac:dyDescent="0.3">
      <c r="A13538">
        <v>1518863819</v>
      </c>
      <c r="B13538">
        <v>1</v>
      </c>
      <c r="C13538">
        <v>4473</v>
      </c>
      <c r="D13538" t="s">
        <v>59</v>
      </c>
      <c r="E13538" t="s">
        <v>84</v>
      </c>
    </row>
    <row r="13539" spans="1:5" x14ac:dyDescent="0.3">
      <c r="A13539">
        <v>1514737485</v>
      </c>
      <c r="B13539">
        <v>1</v>
      </c>
      <c r="C13539">
        <v>2587</v>
      </c>
      <c r="D13539" t="s">
        <v>57</v>
      </c>
      <c r="E13539" t="s">
        <v>84</v>
      </c>
    </row>
    <row r="13540" spans="1:5" x14ac:dyDescent="0.3">
      <c r="A13540">
        <v>1516797901</v>
      </c>
      <c r="B13540">
        <v>0</v>
      </c>
      <c r="C13540">
        <v>1354</v>
      </c>
      <c r="D13540" t="s">
        <v>59</v>
      </c>
      <c r="E13540" t="s">
        <v>84</v>
      </c>
    </row>
    <row r="13541" spans="1:5" x14ac:dyDescent="0.3">
      <c r="A13541">
        <v>1514215975</v>
      </c>
      <c r="B13541">
        <v>1</v>
      </c>
      <c r="C13541">
        <v>2980</v>
      </c>
      <c r="D13541" t="s">
        <v>57</v>
      </c>
      <c r="E13541" t="s">
        <v>84</v>
      </c>
    </row>
    <row r="13542" spans="1:5" x14ac:dyDescent="0.3">
      <c r="A13542">
        <v>1512550352</v>
      </c>
      <c r="B13542">
        <v>0</v>
      </c>
      <c r="C13542">
        <v>1153</v>
      </c>
      <c r="D13542" t="s">
        <v>58</v>
      </c>
      <c r="E13542" t="s">
        <v>84</v>
      </c>
    </row>
    <row r="13543" spans="1:5" x14ac:dyDescent="0.3">
      <c r="A13543">
        <v>1514522869</v>
      </c>
      <c r="B13543">
        <v>1</v>
      </c>
      <c r="C13543">
        <v>3472</v>
      </c>
      <c r="D13543" t="s">
        <v>59</v>
      </c>
      <c r="E13543" t="s">
        <v>84</v>
      </c>
    </row>
    <row r="13544" spans="1:5" x14ac:dyDescent="0.3">
      <c r="A13544">
        <v>1516785276</v>
      </c>
      <c r="B13544">
        <v>1</v>
      </c>
      <c r="C13544">
        <v>3274</v>
      </c>
      <c r="D13544" t="s">
        <v>57</v>
      </c>
      <c r="E13544" t="s">
        <v>84</v>
      </c>
    </row>
    <row r="13545" spans="1:5" x14ac:dyDescent="0.3">
      <c r="A13545">
        <v>1515707212</v>
      </c>
      <c r="B13545">
        <v>0</v>
      </c>
      <c r="C13545">
        <v>428</v>
      </c>
      <c r="D13545" t="s">
        <v>57</v>
      </c>
      <c r="E13545" t="s">
        <v>84</v>
      </c>
    </row>
    <row r="13546" spans="1:5" x14ac:dyDescent="0.3">
      <c r="A13546">
        <v>1516777658</v>
      </c>
      <c r="B13546">
        <v>1</v>
      </c>
      <c r="C13546">
        <v>1979</v>
      </c>
      <c r="D13546" t="s">
        <v>57</v>
      </c>
      <c r="E13546" t="s">
        <v>84</v>
      </c>
    </row>
    <row r="13547" spans="1:5" x14ac:dyDescent="0.3">
      <c r="A13547">
        <v>1519532900</v>
      </c>
      <c r="B13547">
        <v>0</v>
      </c>
      <c r="C13547">
        <v>551</v>
      </c>
      <c r="D13547" t="s">
        <v>59</v>
      </c>
      <c r="E13547" t="s">
        <v>84</v>
      </c>
    </row>
    <row r="13548" spans="1:5" x14ac:dyDescent="0.3">
      <c r="A13548">
        <v>1518453541</v>
      </c>
      <c r="B13548">
        <v>0</v>
      </c>
      <c r="C13548">
        <v>2199</v>
      </c>
      <c r="D13548" t="s">
        <v>57</v>
      </c>
      <c r="E13548" t="s">
        <v>84</v>
      </c>
    </row>
    <row r="13549" spans="1:5" x14ac:dyDescent="0.3">
      <c r="A13549">
        <v>1516108158</v>
      </c>
      <c r="B13549">
        <v>1</v>
      </c>
      <c r="C13549">
        <v>3627</v>
      </c>
      <c r="D13549" t="s">
        <v>60</v>
      </c>
      <c r="E13549" t="s">
        <v>84</v>
      </c>
    </row>
    <row r="13550" spans="1:5" x14ac:dyDescent="0.3">
      <c r="A13550">
        <v>1517551952</v>
      </c>
      <c r="B13550">
        <v>0</v>
      </c>
      <c r="C13550">
        <v>1245</v>
      </c>
      <c r="D13550" t="s">
        <v>59</v>
      </c>
      <c r="E13550" t="s">
        <v>84</v>
      </c>
    </row>
    <row r="13551" spans="1:5" x14ac:dyDescent="0.3">
      <c r="A13551">
        <v>1511681013</v>
      </c>
      <c r="B13551">
        <v>1</v>
      </c>
      <c r="C13551">
        <v>1179</v>
      </c>
      <c r="D13551" t="s">
        <v>57</v>
      </c>
      <c r="E13551" t="s">
        <v>84</v>
      </c>
    </row>
    <row r="13552" spans="1:5" x14ac:dyDescent="0.3">
      <c r="A13552">
        <v>1513480720</v>
      </c>
      <c r="B13552">
        <v>0</v>
      </c>
      <c r="C13552">
        <v>3571</v>
      </c>
      <c r="D13552" t="s">
        <v>60</v>
      </c>
      <c r="E13552" t="s">
        <v>84</v>
      </c>
    </row>
    <row r="13553" spans="1:5" x14ac:dyDescent="0.3">
      <c r="A13553">
        <v>1514653070</v>
      </c>
      <c r="B13553">
        <v>0</v>
      </c>
      <c r="C13553">
        <v>396</v>
      </c>
      <c r="D13553" t="s">
        <v>58</v>
      </c>
      <c r="E13553" t="s">
        <v>84</v>
      </c>
    </row>
    <row r="13554" spans="1:5" x14ac:dyDescent="0.3">
      <c r="A13554">
        <v>1518478865</v>
      </c>
      <c r="B13554">
        <v>1</v>
      </c>
      <c r="C13554">
        <v>1266</v>
      </c>
      <c r="D13554" t="s">
        <v>59</v>
      </c>
      <c r="E13554" t="s">
        <v>84</v>
      </c>
    </row>
    <row r="13555" spans="1:5" x14ac:dyDescent="0.3">
      <c r="A13555">
        <v>1512332594</v>
      </c>
      <c r="B13555">
        <v>1</v>
      </c>
      <c r="C13555">
        <v>162</v>
      </c>
      <c r="D13555" t="s">
        <v>59</v>
      </c>
      <c r="E13555" t="s">
        <v>84</v>
      </c>
    </row>
    <row r="13556" spans="1:5" x14ac:dyDescent="0.3">
      <c r="A13556">
        <v>1517397560</v>
      </c>
      <c r="B13556">
        <v>0</v>
      </c>
      <c r="C13556">
        <v>1927</v>
      </c>
      <c r="D13556" t="s">
        <v>59</v>
      </c>
      <c r="E13556" t="s">
        <v>84</v>
      </c>
    </row>
    <row r="13557" spans="1:5" x14ac:dyDescent="0.3">
      <c r="A13557">
        <v>1514292063</v>
      </c>
      <c r="B13557">
        <v>1</v>
      </c>
      <c r="C13557">
        <v>1769</v>
      </c>
      <c r="D13557" t="s">
        <v>58</v>
      </c>
      <c r="E13557" t="s">
        <v>84</v>
      </c>
    </row>
    <row r="13558" spans="1:5" x14ac:dyDescent="0.3">
      <c r="A13558">
        <v>1513537558</v>
      </c>
      <c r="B13558">
        <v>1</v>
      </c>
      <c r="C13558">
        <v>822</v>
      </c>
      <c r="D13558" t="s">
        <v>57</v>
      </c>
      <c r="E13558" t="s">
        <v>84</v>
      </c>
    </row>
    <row r="13559" spans="1:5" x14ac:dyDescent="0.3">
      <c r="A13559">
        <v>1516168030</v>
      </c>
      <c r="B13559">
        <v>0</v>
      </c>
      <c r="C13559">
        <v>3160</v>
      </c>
      <c r="D13559" t="s">
        <v>57</v>
      </c>
      <c r="E13559" t="s">
        <v>84</v>
      </c>
    </row>
    <row r="13560" spans="1:5" x14ac:dyDescent="0.3">
      <c r="A13560">
        <v>1516273450</v>
      </c>
      <c r="B13560">
        <v>0</v>
      </c>
      <c r="C13560">
        <v>3430</v>
      </c>
      <c r="D13560" t="s">
        <v>60</v>
      </c>
      <c r="E13560" t="s">
        <v>84</v>
      </c>
    </row>
    <row r="13561" spans="1:5" x14ac:dyDescent="0.3">
      <c r="A13561">
        <v>1512540176</v>
      </c>
      <c r="B13561">
        <v>1</v>
      </c>
      <c r="C13561">
        <v>242</v>
      </c>
      <c r="D13561" t="s">
        <v>58</v>
      </c>
      <c r="E13561" t="s">
        <v>84</v>
      </c>
    </row>
    <row r="13562" spans="1:5" x14ac:dyDescent="0.3">
      <c r="A13562">
        <v>1513473014</v>
      </c>
      <c r="B13562">
        <v>1</v>
      </c>
      <c r="C13562">
        <v>817</v>
      </c>
      <c r="D13562" t="s">
        <v>59</v>
      </c>
      <c r="E13562" t="s">
        <v>84</v>
      </c>
    </row>
    <row r="13563" spans="1:5" x14ac:dyDescent="0.3">
      <c r="A13563">
        <v>1515505074</v>
      </c>
      <c r="B13563">
        <v>1</v>
      </c>
      <c r="C13563">
        <v>2099</v>
      </c>
      <c r="D13563" t="s">
        <v>58</v>
      </c>
      <c r="E13563" t="s">
        <v>84</v>
      </c>
    </row>
    <row r="13564" spans="1:5" x14ac:dyDescent="0.3">
      <c r="A13564">
        <v>1515736615</v>
      </c>
      <c r="B13564">
        <v>1</v>
      </c>
      <c r="C13564">
        <v>4985</v>
      </c>
      <c r="D13564" t="s">
        <v>59</v>
      </c>
      <c r="E13564" t="s">
        <v>84</v>
      </c>
    </row>
    <row r="13565" spans="1:5" x14ac:dyDescent="0.3">
      <c r="A13565">
        <v>1517226472</v>
      </c>
      <c r="B13565">
        <v>0</v>
      </c>
      <c r="C13565">
        <v>1198</v>
      </c>
      <c r="D13565" t="s">
        <v>58</v>
      </c>
      <c r="E13565" t="s">
        <v>84</v>
      </c>
    </row>
    <row r="13566" spans="1:5" x14ac:dyDescent="0.3">
      <c r="A13566">
        <v>1519381916</v>
      </c>
      <c r="B13566">
        <v>1</v>
      </c>
      <c r="C13566">
        <v>580</v>
      </c>
      <c r="D13566" t="s">
        <v>59</v>
      </c>
      <c r="E13566" t="s">
        <v>84</v>
      </c>
    </row>
    <row r="13567" spans="1:5" x14ac:dyDescent="0.3">
      <c r="A13567">
        <v>1517562552</v>
      </c>
      <c r="B13567">
        <v>0</v>
      </c>
      <c r="C13567">
        <v>1324</v>
      </c>
      <c r="D13567" t="s">
        <v>57</v>
      </c>
      <c r="E13567" t="s">
        <v>84</v>
      </c>
    </row>
    <row r="13568" spans="1:5" x14ac:dyDescent="0.3">
      <c r="A13568">
        <v>1513580888</v>
      </c>
      <c r="B13568">
        <v>1</v>
      </c>
      <c r="C13568">
        <v>52</v>
      </c>
      <c r="D13568" t="s">
        <v>59</v>
      </c>
      <c r="E13568" t="s">
        <v>84</v>
      </c>
    </row>
    <row r="13569" spans="1:5" x14ac:dyDescent="0.3">
      <c r="A13569">
        <v>1512513840</v>
      </c>
      <c r="B13569">
        <v>0</v>
      </c>
      <c r="C13569">
        <v>1344</v>
      </c>
      <c r="D13569" t="s">
        <v>58</v>
      </c>
      <c r="E13569" t="s">
        <v>84</v>
      </c>
    </row>
    <row r="13570" spans="1:5" x14ac:dyDescent="0.3">
      <c r="A13570">
        <v>1517381259</v>
      </c>
      <c r="B13570">
        <v>1</v>
      </c>
      <c r="C13570">
        <v>1103</v>
      </c>
      <c r="D13570" t="s">
        <v>58</v>
      </c>
      <c r="E13570" t="s">
        <v>84</v>
      </c>
    </row>
    <row r="13571" spans="1:5" x14ac:dyDescent="0.3">
      <c r="A13571">
        <v>1512012971</v>
      </c>
      <c r="B13571">
        <v>0</v>
      </c>
      <c r="C13571">
        <v>1150</v>
      </c>
      <c r="D13571" t="s">
        <v>59</v>
      </c>
      <c r="E13571" t="s">
        <v>84</v>
      </c>
    </row>
    <row r="13572" spans="1:5" x14ac:dyDescent="0.3">
      <c r="A13572">
        <v>1518542255</v>
      </c>
      <c r="B13572">
        <v>1</v>
      </c>
      <c r="C13572">
        <v>1309</v>
      </c>
      <c r="D13572" t="s">
        <v>59</v>
      </c>
      <c r="E13572" t="s">
        <v>84</v>
      </c>
    </row>
    <row r="13573" spans="1:5" x14ac:dyDescent="0.3">
      <c r="A13573">
        <v>1517697942</v>
      </c>
      <c r="B13573">
        <v>0</v>
      </c>
      <c r="C13573">
        <v>3401</v>
      </c>
      <c r="D13573" t="s">
        <v>57</v>
      </c>
      <c r="E13573" t="s">
        <v>84</v>
      </c>
    </row>
    <row r="13574" spans="1:5" x14ac:dyDescent="0.3">
      <c r="A13574">
        <v>1517772869</v>
      </c>
      <c r="B13574">
        <v>1</v>
      </c>
      <c r="C13574">
        <v>3474</v>
      </c>
      <c r="D13574" t="s">
        <v>59</v>
      </c>
      <c r="E13574" t="s">
        <v>84</v>
      </c>
    </row>
    <row r="13575" spans="1:5" x14ac:dyDescent="0.3">
      <c r="A13575">
        <v>1513781465</v>
      </c>
      <c r="B13575">
        <v>1</v>
      </c>
      <c r="C13575">
        <v>3177</v>
      </c>
      <c r="D13575" t="s">
        <v>57</v>
      </c>
      <c r="E13575" t="s">
        <v>84</v>
      </c>
    </row>
    <row r="13576" spans="1:5" x14ac:dyDescent="0.3">
      <c r="A13576">
        <v>1514285153</v>
      </c>
      <c r="B13576">
        <v>1</v>
      </c>
      <c r="C13576">
        <v>3025</v>
      </c>
      <c r="D13576" t="s">
        <v>58</v>
      </c>
      <c r="E13576" t="s">
        <v>84</v>
      </c>
    </row>
    <row r="13577" spans="1:5" x14ac:dyDescent="0.3">
      <c r="A13577">
        <v>1518247872</v>
      </c>
      <c r="B13577">
        <v>0</v>
      </c>
      <c r="C13577">
        <v>208</v>
      </c>
      <c r="D13577" t="s">
        <v>59</v>
      </c>
      <c r="E13577" t="s">
        <v>84</v>
      </c>
    </row>
    <row r="13578" spans="1:5" x14ac:dyDescent="0.3">
      <c r="A13578">
        <v>1519889159</v>
      </c>
      <c r="B13578">
        <v>1</v>
      </c>
      <c r="C13578">
        <v>654</v>
      </c>
      <c r="D13578" t="s">
        <v>58</v>
      </c>
      <c r="E13578" t="s">
        <v>84</v>
      </c>
    </row>
    <row r="13579" spans="1:5" x14ac:dyDescent="0.3">
      <c r="A13579">
        <v>1518327223</v>
      </c>
      <c r="B13579">
        <v>1</v>
      </c>
      <c r="C13579">
        <v>4352</v>
      </c>
      <c r="D13579" t="s">
        <v>58</v>
      </c>
      <c r="E13579" t="s">
        <v>84</v>
      </c>
    </row>
    <row r="13580" spans="1:5" x14ac:dyDescent="0.3">
      <c r="A13580">
        <v>1518663236</v>
      </c>
      <c r="B13580">
        <v>1</v>
      </c>
      <c r="C13580">
        <v>4831</v>
      </c>
      <c r="D13580" t="s">
        <v>60</v>
      </c>
      <c r="E13580" t="s">
        <v>84</v>
      </c>
    </row>
    <row r="13581" spans="1:5" x14ac:dyDescent="0.3">
      <c r="A13581">
        <v>1516119266</v>
      </c>
      <c r="B13581">
        <v>1</v>
      </c>
      <c r="C13581">
        <v>2521</v>
      </c>
      <c r="D13581" t="s">
        <v>59</v>
      </c>
      <c r="E13581" t="s">
        <v>84</v>
      </c>
    </row>
    <row r="13582" spans="1:5" x14ac:dyDescent="0.3">
      <c r="A13582">
        <v>1513196801</v>
      </c>
      <c r="B13582">
        <v>0</v>
      </c>
      <c r="C13582">
        <v>821</v>
      </c>
      <c r="D13582" t="s">
        <v>60</v>
      </c>
      <c r="E13582" t="s">
        <v>84</v>
      </c>
    </row>
    <row r="13583" spans="1:5" x14ac:dyDescent="0.3">
      <c r="A13583">
        <v>1515863267</v>
      </c>
      <c r="B13583">
        <v>1</v>
      </c>
      <c r="C13583">
        <v>547</v>
      </c>
      <c r="D13583" t="s">
        <v>58</v>
      </c>
      <c r="E13583" t="s">
        <v>84</v>
      </c>
    </row>
    <row r="13584" spans="1:5" x14ac:dyDescent="0.3">
      <c r="A13584">
        <v>1512873137</v>
      </c>
      <c r="B13584">
        <v>1</v>
      </c>
      <c r="C13584">
        <v>1013</v>
      </c>
      <c r="D13584" t="s">
        <v>60</v>
      </c>
      <c r="E13584" t="s">
        <v>84</v>
      </c>
    </row>
    <row r="13585" spans="1:5" x14ac:dyDescent="0.3">
      <c r="A13585">
        <v>1519504864</v>
      </c>
      <c r="B13585">
        <v>1</v>
      </c>
      <c r="C13585">
        <v>2982</v>
      </c>
      <c r="D13585" t="s">
        <v>59</v>
      </c>
      <c r="E13585" t="s">
        <v>84</v>
      </c>
    </row>
    <row r="13586" spans="1:5" x14ac:dyDescent="0.3">
      <c r="A13586">
        <v>1518773730</v>
      </c>
      <c r="B13586">
        <v>0</v>
      </c>
      <c r="C13586">
        <v>458</v>
      </c>
      <c r="D13586" t="s">
        <v>58</v>
      </c>
      <c r="E13586" t="s">
        <v>84</v>
      </c>
    </row>
    <row r="13587" spans="1:5" x14ac:dyDescent="0.3">
      <c r="A13587">
        <v>1514085603</v>
      </c>
      <c r="B13587">
        <v>1</v>
      </c>
      <c r="C13587">
        <v>2371</v>
      </c>
      <c r="D13587" t="s">
        <v>58</v>
      </c>
      <c r="E13587" t="s">
        <v>84</v>
      </c>
    </row>
    <row r="13588" spans="1:5" x14ac:dyDescent="0.3">
      <c r="A13588">
        <v>1517661872</v>
      </c>
      <c r="B13588">
        <v>0</v>
      </c>
      <c r="C13588">
        <v>1723</v>
      </c>
      <c r="D13588" t="s">
        <v>58</v>
      </c>
      <c r="E13588" t="s">
        <v>84</v>
      </c>
    </row>
    <row r="13589" spans="1:5" x14ac:dyDescent="0.3">
      <c r="A13589">
        <v>1518390042</v>
      </c>
      <c r="B13589">
        <v>0</v>
      </c>
      <c r="C13589">
        <v>1584</v>
      </c>
      <c r="D13589" t="s">
        <v>57</v>
      </c>
      <c r="E13589" t="s">
        <v>84</v>
      </c>
    </row>
    <row r="13590" spans="1:5" x14ac:dyDescent="0.3">
      <c r="A13590">
        <v>1513740616</v>
      </c>
      <c r="B13590">
        <v>1</v>
      </c>
      <c r="C13590">
        <v>1494</v>
      </c>
      <c r="D13590" t="s">
        <v>58</v>
      </c>
      <c r="E13590" t="s">
        <v>84</v>
      </c>
    </row>
    <row r="13591" spans="1:5" x14ac:dyDescent="0.3">
      <c r="A13591">
        <v>1516649099</v>
      </c>
      <c r="B13591">
        <v>1</v>
      </c>
      <c r="C13591">
        <v>1347</v>
      </c>
      <c r="D13591" t="s">
        <v>58</v>
      </c>
      <c r="E13591" t="s">
        <v>84</v>
      </c>
    </row>
    <row r="13592" spans="1:5" x14ac:dyDescent="0.3">
      <c r="A13592">
        <v>1516153778</v>
      </c>
      <c r="B13592">
        <v>1</v>
      </c>
      <c r="C13592">
        <v>1584</v>
      </c>
      <c r="D13592" t="s">
        <v>60</v>
      </c>
      <c r="E13592" t="s">
        <v>84</v>
      </c>
    </row>
    <row r="13593" spans="1:5" x14ac:dyDescent="0.3">
      <c r="A13593">
        <v>1513150004</v>
      </c>
      <c r="B13593">
        <v>1</v>
      </c>
      <c r="C13593">
        <v>4122</v>
      </c>
      <c r="D13593" t="s">
        <v>58</v>
      </c>
      <c r="E13593" t="s">
        <v>84</v>
      </c>
    </row>
    <row r="13594" spans="1:5" x14ac:dyDescent="0.3">
      <c r="A13594">
        <v>1516674240</v>
      </c>
      <c r="B13594">
        <v>0</v>
      </c>
      <c r="C13594">
        <v>2418</v>
      </c>
      <c r="D13594" t="s">
        <v>59</v>
      </c>
      <c r="E13594" t="s">
        <v>84</v>
      </c>
    </row>
    <row r="13595" spans="1:5" x14ac:dyDescent="0.3">
      <c r="A13595">
        <v>1512493949</v>
      </c>
      <c r="B13595">
        <v>1</v>
      </c>
      <c r="C13595">
        <v>3270</v>
      </c>
      <c r="D13595" t="s">
        <v>58</v>
      </c>
      <c r="E13595" t="s">
        <v>84</v>
      </c>
    </row>
    <row r="13596" spans="1:5" x14ac:dyDescent="0.3">
      <c r="A13596">
        <v>1511502598</v>
      </c>
      <c r="B13596">
        <v>1</v>
      </c>
      <c r="C13596">
        <v>1216</v>
      </c>
      <c r="D13596" t="s">
        <v>59</v>
      </c>
      <c r="E13596" t="s">
        <v>84</v>
      </c>
    </row>
    <row r="13597" spans="1:5" x14ac:dyDescent="0.3">
      <c r="A13597">
        <v>1519012719</v>
      </c>
      <c r="B13597">
        <v>1</v>
      </c>
      <c r="C13597">
        <v>316</v>
      </c>
      <c r="D13597" t="s">
        <v>60</v>
      </c>
      <c r="E13597" t="s">
        <v>84</v>
      </c>
    </row>
    <row r="13598" spans="1:5" x14ac:dyDescent="0.3">
      <c r="A13598">
        <v>1511304165</v>
      </c>
      <c r="B13598">
        <v>1</v>
      </c>
      <c r="C13598">
        <v>3233</v>
      </c>
      <c r="D13598" t="s">
        <v>59</v>
      </c>
      <c r="E13598" t="s">
        <v>84</v>
      </c>
    </row>
    <row r="13599" spans="1:5" x14ac:dyDescent="0.3">
      <c r="A13599">
        <v>1515060945</v>
      </c>
      <c r="B13599">
        <v>1</v>
      </c>
      <c r="C13599">
        <v>655</v>
      </c>
      <c r="D13599" t="s">
        <v>57</v>
      </c>
      <c r="E13599" t="s">
        <v>84</v>
      </c>
    </row>
    <row r="13600" spans="1:5" x14ac:dyDescent="0.3">
      <c r="A13600">
        <v>1519504516</v>
      </c>
      <c r="B13600">
        <v>1</v>
      </c>
      <c r="C13600">
        <v>2284</v>
      </c>
      <c r="D13600" t="s">
        <v>57</v>
      </c>
      <c r="E13600" t="s">
        <v>84</v>
      </c>
    </row>
    <row r="13601" spans="1:5" x14ac:dyDescent="0.3">
      <c r="A13601">
        <v>1512680401</v>
      </c>
      <c r="B13601">
        <v>0</v>
      </c>
      <c r="C13601">
        <v>603</v>
      </c>
      <c r="D13601" t="s">
        <v>60</v>
      </c>
      <c r="E13601" t="s">
        <v>84</v>
      </c>
    </row>
    <row r="13602" spans="1:5" x14ac:dyDescent="0.3">
      <c r="A13602">
        <v>1514625795</v>
      </c>
      <c r="B13602">
        <v>1</v>
      </c>
      <c r="C13602">
        <v>2688</v>
      </c>
      <c r="D13602" t="s">
        <v>60</v>
      </c>
      <c r="E13602" t="s">
        <v>84</v>
      </c>
    </row>
    <row r="13603" spans="1:5" x14ac:dyDescent="0.3">
      <c r="A13603">
        <v>1518747478</v>
      </c>
      <c r="B13603">
        <v>1</v>
      </c>
      <c r="C13603">
        <v>352</v>
      </c>
      <c r="D13603" t="s">
        <v>58</v>
      </c>
      <c r="E13603" t="s">
        <v>84</v>
      </c>
    </row>
    <row r="13604" spans="1:5" x14ac:dyDescent="0.3">
      <c r="A13604">
        <v>1515118143</v>
      </c>
      <c r="B13604">
        <v>1</v>
      </c>
      <c r="C13604">
        <v>1262</v>
      </c>
      <c r="D13604" t="s">
        <v>58</v>
      </c>
      <c r="E13604" t="s">
        <v>84</v>
      </c>
    </row>
    <row r="13605" spans="1:5" x14ac:dyDescent="0.3">
      <c r="A13605">
        <v>1511490822</v>
      </c>
      <c r="B13605">
        <v>0</v>
      </c>
      <c r="C13605">
        <v>863</v>
      </c>
      <c r="D13605" t="s">
        <v>57</v>
      </c>
      <c r="E13605" t="s">
        <v>84</v>
      </c>
    </row>
    <row r="13606" spans="1:5" x14ac:dyDescent="0.3">
      <c r="A13606">
        <v>1517153688</v>
      </c>
      <c r="B13606">
        <v>1</v>
      </c>
      <c r="C13606">
        <v>1273</v>
      </c>
      <c r="D13606" t="s">
        <v>58</v>
      </c>
      <c r="E13606" t="s">
        <v>84</v>
      </c>
    </row>
    <row r="13607" spans="1:5" x14ac:dyDescent="0.3">
      <c r="A13607">
        <v>1513620492</v>
      </c>
      <c r="B13607">
        <v>0</v>
      </c>
      <c r="C13607">
        <v>1300</v>
      </c>
      <c r="D13607" t="s">
        <v>59</v>
      </c>
      <c r="E13607" t="s">
        <v>84</v>
      </c>
    </row>
    <row r="13608" spans="1:5" x14ac:dyDescent="0.3">
      <c r="A13608">
        <v>1517528632</v>
      </c>
      <c r="B13608">
        <v>0</v>
      </c>
      <c r="C13608">
        <v>2548</v>
      </c>
      <c r="D13608" t="s">
        <v>59</v>
      </c>
      <c r="E13608" t="s">
        <v>84</v>
      </c>
    </row>
    <row r="13609" spans="1:5" x14ac:dyDescent="0.3">
      <c r="A13609">
        <v>1517501508</v>
      </c>
      <c r="B13609">
        <v>1</v>
      </c>
      <c r="C13609">
        <v>114</v>
      </c>
      <c r="D13609" t="s">
        <v>58</v>
      </c>
      <c r="E13609" t="s">
        <v>84</v>
      </c>
    </row>
    <row r="13610" spans="1:5" x14ac:dyDescent="0.3">
      <c r="A13610">
        <v>1518738917</v>
      </c>
      <c r="B13610">
        <v>1</v>
      </c>
      <c r="C13610">
        <v>3299</v>
      </c>
      <c r="D13610" t="s">
        <v>59</v>
      </c>
      <c r="E13610" t="s">
        <v>84</v>
      </c>
    </row>
    <row r="13611" spans="1:5" x14ac:dyDescent="0.3">
      <c r="A13611">
        <v>1517149691</v>
      </c>
      <c r="B13611">
        <v>0</v>
      </c>
      <c r="C13611">
        <v>1693</v>
      </c>
      <c r="D13611" t="s">
        <v>59</v>
      </c>
      <c r="E13611" t="s">
        <v>84</v>
      </c>
    </row>
    <row r="13612" spans="1:5" x14ac:dyDescent="0.3">
      <c r="A13612">
        <v>1517776946</v>
      </c>
      <c r="B13612">
        <v>1</v>
      </c>
      <c r="C13612">
        <v>3176</v>
      </c>
      <c r="D13612" t="s">
        <v>60</v>
      </c>
      <c r="E13612" t="s">
        <v>84</v>
      </c>
    </row>
    <row r="13613" spans="1:5" x14ac:dyDescent="0.3">
      <c r="A13613">
        <v>1518568236</v>
      </c>
      <c r="B13613">
        <v>1</v>
      </c>
      <c r="C13613">
        <v>2062</v>
      </c>
      <c r="D13613" t="s">
        <v>58</v>
      </c>
      <c r="E13613" t="s">
        <v>84</v>
      </c>
    </row>
    <row r="13614" spans="1:5" x14ac:dyDescent="0.3">
      <c r="A13614">
        <v>1515586357</v>
      </c>
      <c r="B13614">
        <v>1</v>
      </c>
      <c r="C13614">
        <v>2402</v>
      </c>
      <c r="D13614" t="s">
        <v>59</v>
      </c>
      <c r="E13614" t="s">
        <v>84</v>
      </c>
    </row>
    <row r="13615" spans="1:5" x14ac:dyDescent="0.3">
      <c r="A13615">
        <v>1512051153</v>
      </c>
      <c r="B13615">
        <v>1</v>
      </c>
      <c r="C13615">
        <v>3531</v>
      </c>
      <c r="D13615" t="s">
        <v>57</v>
      </c>
      <c r="E13615" t="s">
        <v>84</v>
      </c>
    </row>
    <row r="13616" spans="1:5" x14ac:dyDescent="0.3">
      <c r="A13616">
        <v>1518945998</v>
      </c>
      <c r="B13616">
        <v>1</v>
      </c>
      <c r="C13616">
        <v>1937</v>
      </c>
      <c r="D13616" t="s">
        <v>59</v>
      </c>
      <c r="E13616" t="s">
        <v>84</v>
      </c>
    </row>
    <row r="13617" spans="1:5" x14ac:dyDescent="0.3">
      <c r="A13617">
        <v>1519541194</v>
      </c>
      <c r="B13617">
        <v>1</v>
      </c>
      <c r="C13617">
        <v>512</v>
      </c>
      <c r="D13617" t="s">
        <v>58</v>
      </c>
      <c r="E13617" t="s">
        <v>84</v>
      </c>
    </row>
    <row r="13618" spans="1:5" x14ac:dyDescent="0.3">
      <c r="A13618">
        <v>1518837993</v>
      </c>
      <c r="B13618">
        <v>1</v>
      </c>
      <c r="C13618">
        <v>3363</v>
      </c>
      <c r="D13618" t="s">
        <v>59</v>
      </c>
      <c r="E13618" t="s">
        <v>84</v>
      </c>
    </row>
    <row r="13619" spans="1:5" x14ac:dyDescent="0.3">
      <c r="A13619">
        <v>1513590580</v>
      </c>
      <c r="B13619">
        <v>0</v>
      </c>
      <c r="C13619">
        <v>4618</v>
      </c>
      <c r="D13619" t="s">
        <v>58</v>
      </c>
      <c r="E13619" t="s">
        <v>84</v>
      </c>
    </row>
    <row r="13620" spans="1:5" x14ac:dyDescent="0.3">
      <c r="A13620">
        <v>1518890119</v>
      </c>
      <c r="B13620">
        <v>1</v>
      </c>
      <c r="C13620">
        <v>284</v>
      </c>
      <c r="D13620" t="s">
        <v>58</v>
      </c>
      <c r="E13620" t="s">
        <v>84</v>
      </c>
    </row>
    <row r="13621" spans="1:5" x14ac:dyDescent="0.3">
      <c r="A13621">
        <v>1518736146</v>
      </c>
      <c r="B13621">
        <v>1</v>
      </c>
      <c r="C13621">
        <v>118</v>
      </c>
      <c r="D13621" t="s">
        <v>57</v>
      </c>
      <c r="E13621" t="s">
        <v>84</v>
      </c>
    </row>
    <row r="13622" spans="1:5" x14ac:dyDescent="0.3">
      <c r="A13622">
        <v>1513145694</v>
      </c>
      <c r="B13622">
        <v>1</v>
      </c>
      <c r="C13622">
        <v>1510</v>
      </c>
      <c r="D13622" t="s">
        <v>60</v>
      </c>
      <c r="E13622" t="s">
        <v>84</v>
      </c>
    </row>
    <row r="13623" spans="1:5" x14ac:dyDescent="0.3">
      <c r="A13623">
        <v>1512773647</v>
      </c>
      <c r="B13623">
        <v>1</v>
      </c>
      <c r="C13623">
        <v>1257</v>
      </c>
      <c r="D13623" t="s">
        <v>59</v>
      </c>
      <c r="E13623" t="s">
        <v>84</v>
      </c>
    </row>
    <row r="13624" spans="1:5" x14ac:dyDescent="0.3">
      <c r="A13624">
        <v>1517469664</v>
      </c>
      <c r="B13624">
        <v>1</v>
      </c>
      <c r="C13624">
        <v>836</v>
      </c>
      <c r="D13624" t="s">
        <v>59</v>
      </c>
      <c r="E13624" t="s">
        <v>84</v>
      </c>
    </row>
    <row r="13625" spans="1:5" x14ac:dyDescent="0.3">
      <c r="A13625">
        <v>1519233067</v>
      </c>
      <c r="B13625">
        <v>1</v>
      </c>
      <c r="C13625">
        <v>3964</v>
      </c>
      <c r="D13625" t="s">
        <v>59</v>
      </c>
      <c r="E13625" t="s">
        <v>84</v>
      </c>
    </row>
    <row r="13626" spans="1:5" x14ac:dyDescent="0.3">
      <c r="A13626">
        <v>1513016435</v>
      </c>
      <c r="B13626">
        <v>1</v>
      </c>
      <c r="C13626">
        <v>1098</v>
      </c>
      <c r="D13626" t="s">
        <v>59</v>
      </c>
      <c r="E13626" t="s">
        <v>84</v>
      </c>
    </row>
    <row r="13627" spans="1:5" x14ac:dyDescent="0.3">
      <c r="A13627">
        <v>1518672759</v>
      </c>
      <c r="B13627">
        <v>1</v>
      </c>
      <c r="C13627">
        <v>1232</v>
      </c>
      <c r="D13627" t="s">
        <v>58</v>
      </c>
      <c r="E13627" t="s">
        <v>84</v>
      </c>
    </row>
    <row r="13628" spans="1:5" x14ac:dyDescent="0.3">
      <c r="A13628">
        <v>1515143041</v>
      </c>
      <c r="B13628">
        <v>0</v>
      </c>
      <c r="C13628">
        <v>2136</v>
      </c>
      <c r="D13628" t="s">
        <v>58</v>
      </c>
      <c r="E13628" t="s">
        <v>84</v>
      </c>
    </row>
    <row r="13629" spans="1:5" x14ac:dyDescent="0.3">
      <c r="A13629">
        <v>1515827936</v>
      </c>
      <c r="B13629">
        <v>1</v>
      </c>
      <c r="C13629">
        <v>5546</v>
      </c>
      <c r="D13629" t="s">
        <v>59</v>
      </c>
      <c r="E13629" t="s">
        <v>84</v>
      </c>
    </row>
    <row r="13630" spans="1:5" x14ac:dyDescent="0.3">
      <c r="A13630">
        <v>1516603532</v>
      </c>
      <c r="B13630">
        <v>0</v>
      </c>
      <c r="C13630">
        <v>2036</v>
      </c>
      <c r="D13630" t="s">
        <v>60</v>
      </c>
      <c r="E13630" t="s">
        <v>84</v>
      </c>
    </row>
    <row r="13631" spans="1:5" x14ac:dyDescent="0.3">
      <c r="A13631">
        <v>1516092128</v>
      </c>
      <c r="B13631">
        <v>1</v>
      </c>
      <c r="C13631">
        <v>707</v>
      </c>
      <c r="D13631" t="s">
        <v>58</v>
      </c>
      <c r="E13631" t="s">
        <v>84</v>
      </c>
    </row>
    <row r="13632" spans="1:5" x14ac:dyDescent="0.3">
      <c r="A13632">
        <v>1512910884</v>
      </c>
      <c r="B13632">
        <v>1</v>
      </c>
      <c r="C13632">
        <v>1447</v>
      </c>
      <c r="D13632" t="s">
        <v>57</v>
      </c>
      <c r="E13632" t="s">
        <v>84</v>
      </c>
    </row>
    <row r="13633" spans="1:5" x14ac:dyDescent="0.3">
      <c r="A13633">
        <v>1512862496</v>
      </c>
      <c r="B13633">
        <v>1</v>
      </c>
      <c r="C13633">
        <v>302</v>
      </c>
      <c r="D13633" t="s">
        <v>59</v>
      </c>
      <c r="E13633" t="s">
        <v>84</v>
      </c>
    </row>
    <row r="13634" spans="1:5" x14ac:dyDescent="0.3">
      <c r="A13634">
        <v>1513149636</v>
      </c>
      <c r="B13634">
        <v>1</v>
      </c>
      <c r="C13634">
        <v>4300</v>
      </c>
      <c r="D13634" t="s">
        <v>59</v>
      </c>
      <c r="E13634" t="s">
        <v>84</v>
      </c>
    </row>
    <row r="13635" spans="1:5" x14ac:dyDescent="0.3">
      <c r="A13635">
        <v>1517334268</v>
      </c>
      <c r="B13635">
        <v>1</v>
      </c>
      <c r="C13635">
        <v>5262</v>
      </c>
      <c r="D13635" t="s">
        <v>59</v>
      </c>
      <c r="E13635" t="s">
        <v>84</v>
      </c>
    </row>
    <row r="13636" spans="1:5" x14ac:dyDescent="0.3">
      <c r="A13636">
        <v>1514505791</v>
      </c>
      <c r="B13636">
        <v>0</v>
      </c>
      <c r="C13636">
        <v>44</v>
      </c>
      <c r="D13636" t="s">
        <v>57</v>
      </c>
      <c r="E13636" t="s">
        <v>84</v>
      </c>
    </row>
    <row r="13637" spans="1:5" x14ac:dyDescent="0.3">
      <c r="A13637">
        <v>1516985533</v>
      </c>
      <c r="B13637">
        <v>1</v>
      </c>
      <c r="C13637">
        <v>3477</v>
      </c>
      <c r="D13637" t="s">
        <v>57</v>
      </c>
      <c r="E13637" t="s">
        <v>84</v>
      </c>
    </row>
    <row r="13638" spans="1:5" x14ac:dyDescent="0.3">
      <c r="A13638">
        <v>1519417595</v>
      </c>
      <c r="B13638">
        <v>1</v>
      </c>
      <c r="C13638">
        <v>891</v>
      </c>
      <c r="D13638" t="s">
        <v>60</v>
      </c>
      <c r="E13638" t="s">
        <v>84</v>
      </c>
    </row>
    <row r="13639" spans="1:5" x14ac:dyDescent="0.3">
      <c r="A13639">
        <v>1513896188</v>
      </c>
      <c r="B13639">
        <v>1</v>
      </c>
      <c r="C13639">
        <v>3922</v>
      </c>
      <c r="D13639" t="s">
        <v>57</v>
      </c>
      <c r="E13639" t="s">
        <v>84</v>
      </c>
    </row>
    <row r="13640" spans="1:5" x14ac:dyDescent="0.3">
      <c r="A13640">
        <v>1515026616</v>
      </c>
      <c r="B13640">
        <v>1</v>
      </c>
      <c r="C13640">
        <v>1403</v>
      </c>
      <c r="D13640" t="s">
        <v>57</v>
      </c>
      <c r="E13640" t="s">
        <v>84</v>
      </c>
    </row>
    <row r="13641" spans="1:5" x14ac:dyDescent="0.3">
      <c r="A13641">
        <v>1512405763</v>
      </c>
      <c r="B13641">
        <v>1</v>
      </c>
      <c r="C13641">
        <v>3343</v>
      </c>
      <c r="D13641" t="s">
        <v>57</v>
      </c>
      <c r="E13641" t="s">
        <v>84</v>
      </c>
    </row>
    <row r="13642" spans="1:5" x14ac:dyDescent="0.3">
      <c r="A13642">
        <v>1516054801</v>
      </c>
      <c r="B13642">
        <v>0</v>
      </c>
      <c r="C13642">
        <v>1963</v>
      </c>
      <c r="D13642" t="s">
        <v>59</v>
      </c>
      <c r="E13642" t="s">
        <v>84</v>
      </c>
    </row>
    <row r="13643" spans="1:5" x14ac:dyDescent="0.3">
      <c r="A13643">
        <v>1515004871</v>
      </c>
      <c r="B13643">
        <v>0</v>
      </c>
      <c r="C13643">
        <v>502</v>
      </c>
      <c r="D13643" t="s">
        <v>59</v>
      </c>
      <c r="E13643" t="s">
        <v>84</v>
      </c>
    </row>
    <row r="13644" spans="1:5" x14ac:dyDescent="0.3">
      <c r="A13644">
        <v>1511450345</v>
      </c>
      <c r="B13644">
        <v>1</v>
      </c>
      <c r="C13644">
        <v>1547</v>
      </c>
      <c r="D13644" t="s">
        <v>59</v>
      </c>
      <c r="E13644" t="s">
        <v>84</v>
      </c>
    </row>
    <row r="13645" spans="1:5" x14ac:dyDescent="0.3">
      <c r="A13645">
        <v>1515977211</v>
      </c>
      <c r="B13645">
        <v>0</v>
      </c>
      <c r="C13645">
        <v>1355</v>
      </c>
      <c r="D13645" t="s">
        <v>59</v>
      </c>
      <c r="E13645" t="s">
        <v>84</v>
      </c>
    </row>
    <row r="13646" spans="1:5" x14ac:dyDescent="0.3">
      <c r="A13646">
        <v>1518027389</v>
      </c>
      <c r="B13646">
        <v>1</v>
      </c>
      <c r="C13646">
        <v>633</v>
      </c>
      <c r="D13646" t="s">
        <v>60</v>
      </c>
      <c r="E13646" t="s">
        <v>84</v>
      </c>
    </row>
    <row r="13647" spans="1:5" x14ac:dyDescent="0.3">
      <c r="A13647">
        <v>1514755886</v>
      </c>
      <c r="B13647">
        <v>1</v>
      </c>
      <c r="C13647">
        <v>1676</v>
      </c>
      <c r="D13647" t="s">
        <v>59</v>
      </c>
      <c r="E13647" t="s">
        <v>84</v>
      </c>
    </row>
    <row r="13648" spans="1:5" x14ac:dyDescent="0.3">
      <c r="A13648">
        <v>1516496426</v>
      </c>
      <c r="B13648">
        <v>1</v>
      </c>
      <c r="C13648">
        <v>2926</v>
      </c>
      <c r="D13648" t="s">
        <v>57</v>
      </c>
      <c r="E13648" t="s">
        <v>84</v>
      </c>
    </row>
    <row r="13649" spans="1:5" x14ac:dyDescent="0.3">
      <c r="A13649">
        <v>1517007417</v>
      </c>
      <c r="B13649">
        <v>1</v>
      </c>
      <c r="C13649">
        <v>2688</v>
      </c>
      <c r="D13649" t="s">
        <v>59</v>
      </c>
      <c r="E13649" t="s">
        <v>84</v>
      </c>
    </row>
    <row r="13650" spans="1:5" x14ac:dyDescent="0.3">
      <c r="A13650">
        <v>1519376938</v>
      </c>
      <c r="B13650">
        <v>1</v>
      </c>
      <c r="C13650">
        <v>1432</v>
      </c>
      <c r="D13650" t="s">
        <v>57</v>
      </c>
      <c r="E13650" t="s">
        <v>84</v>
      </c>
    </row>
    <row r="13651" spans="1:5" x14ac:dyDescent="0.3">
      <c r="A13651">
        <v>1518641623</v>
      </c>
      <c r="B13651">
        <v>1</v>
      </c>
      <c r="C13651">
        <v>656</v>
      </c>
      <c r="D13651" t="s">
        <v>58</v>
      </c>
      <c r="E13651" t="s">
        <v>84</v>
      </c>
    </row>
    <row r="13652" spans="1:5" x14ac:dyDescent="0.3">
      <c r="A13652">
        <v>1518742384</v>
      </c>
      <c r="B13652">
        <v>1</v>
      </c>
      <c r="C13652">
        <v>2126</v>
      </c>
      <c r="D13652" t="s">
        <v>59</v>
      </c>
      <c r="E13652" t="s">
        <v>84</v>
      </c>
    </row>
    <row r="13653" spans="1:5" x14ac:dyDescent="0.3">
      <c r="A13653">
        <v>1517759179</v>
      </c>
      <c r="B13653">
        <v>1</v>
      </c>
      <c r="C13653">
        <v>2659</v>
      </c>
      <c r="D13653" t="s">
        <v>57</v>
      </c>
      <c r="E13653" t="s">
        <v>84</v>
      </c>
    </row>
    <row r="13654" spans="1:5" x14ac:dyDescent="0.3">
      <c r="A13654">
        <v>1518691497</v>
      </c>
      <c r="B13654">
        <v>1</v>
      </c>
      <c r="C13654">
        <v>2549</v>
      </c>
      <c r="D13654" t="s">
        <v>59</v>
      </c>
      <c r="E13654" t="s">
        <v>84</v>
      </c>
    </row>
    <row r="13655" spans="1:5" x14ac:dyDescent="0.3">
      <c r="A13655">
        <v>1515905303</v>
      </c>
      <c r="B13655">
        <v>1</v>
      </c>
      <c r="C13655">
        <v>2057</v>
      </c>
      <c r="D13655" t="s">
        <v>60</v>
      </c>
      <c r="E13655" t="s">
        <v>84</v>
      </c>
    </row>
    <row r="13656" spans="1:5" x14ac:dyDescent="0.3">
      <c r="A13656">
        <v>1519839746</v>
      </c>
      <c r="B13656">
        <v>1</v>
      </c>
      <c r="C13656">
        <v>3300</v>
      </c>
      <c r="D13656" t="s">
        <v>58</v>
      </c>
      <c r="E13656" t="s">
        <v>84</v>
      </c>
    </row>
    <row r="13657" spans="1:5" x14ac:dyDescent="0.3">
      <c r="A13657">
        <v>1514456979</v>
      </c>
      <c r="B13657">
        <v>1</v>
      </c>
      <c r="C13657">
        <v>2302</v>
      </c>
      <c r="D13657" t="s">
        <v>59</v>
      </c>
      <c r="E13657" t="s">
        <v>84</v>
      </c>
    </row>
    <row r="13658" spans="1:5" x14ac:dyDescent="0.3">
      <c r="A13658">
        <v>1513466463</v>
      </c>
      <c r="B13658">
        <v>1</v>
      </c>
      <c r="C13658">
        <v>1193</v>
      </c>
      <c r="D13658" t="s">
        <v>59</v>
      </c>
      <c r="E13658" t="s">
        <v>84</v>
      </c>
    </row>
    <row r="13659" spans="1:5" x14ac:dyDescent="0.3">
      <c r="A13659">
        <v>1513721742</v>
      </c>
      <c r="B13659">
        <v>0</v>
      </c>
      <c r="C13659">
        <v>1727</v>
      </c>
      <c r="D13659" t="s">
        <v>59</v>
      </c>
      <c r="E13659" t="s">
        <v>84</v>
      </c>
    </row>
    <row r="13660" spans="1:5" x14ac:dyDescent="0.3">
      <c r="A13660">
        <v>1515055002</v>
      </c>
      <c r="B13660">
        <v>0</v>
      </c>
      <c r="C13660">
        <v>2028</v>
      </c>
      <c r="D13660" t="s">
        <v>59</v>
      </c>
      <c r="E13660" t="s">
        <v>84</v>
      </c>
    </row>
    <row r="13661" spans="1:5" x14ac:dyDescent="0.3">
      <c r="A13661">
        <v>1513803152</v>
      </c>
      <c r="B13661">
        <v>0</v>
      </c>
      <c r="C13661">
        <v>751</v>
      </c>
      <c r="D13661" t="s">
        <v>59</v>
      </c>
      <c r="E13661" t="s">
        <v>84</v>
      </c>
    </row>
    <row r="13662" spans="1:5" x14ac:dyDescent="0.3">
      <c r="A13662">
        <v>1518808154</v>
      </c>
      <c r="B13662">
        <v>1</v>
      </c>
      <c r="C13662">
        <v>453</v>
      </c>
      <c r="D13662" t="s">
        <v>59</v>
      </c>
      <c r="E13662" t="s">
        <v>84</v>
      </c>
    </row>
    <row r="13663" spans="1:5" x14ac:dyDescent="0.3">
      <c r="A13663">
        <v>1511830422</v>
      </c>
      <c r="B13663">
        <v>0</v>
      </c>
      <c r="C13663">
        <v>2146</v>
      </c>
      <c r="D13663" t="s">
        <v>59</v>
      </c>
      <c r="E13663" t="s">
        <v>84</v>
      </c>
    </row>
    <row r="13664" spans="1:5" x14ac:dyDescent="0.3">
      <c r="A13664">
        <v>1513007131</v>
      </c>
      <c r="B13664">
        <v>0</v>
      </c>
      <c r="C13664">
        <v>1022</v>
      </c>
      <c r="D13664" t="s">
        <v>58</v>
      </c>
      <c r="E13664" t="s">
        <v>84</v>
      </c>
    </row>
    <row r="13665" spans="1:5" x14ac:dyDescent="0.3">
      <c r="A13665">
        <v>1519363982</v>
      </c>
      <c r="B13665">
        <v>0</v>
      </c>
      <c r="C13665">
        <v>1481</v>
      </c>
      <c r="D13665" t="s">
        <v>59</v>
      </c>
      <c r="E13665" t="s">
        <v>84</v>
      </c>
    </row>
    <row r="13666" spans="1:5" x14ac:dyDescent="0.3">
      <c r="A13666">
        <v>1519133525</v>
      </c>
      <c r="B13666">
        <v>1</v>
      </c>
      <c r="C13666">
        <v>4292</v>
      </c>
      <c r="D13666" t="s">
        <v>59</v>
      </c>
      <c r="E13666" t="s">
        <v>84</v>
      </c>
    </row>
    <row r="13667" spans="1:5" x14ac:dyDescent="0.3">
      <c r="A13667">
        <v>1516544558</v>
      </c>
      <c r="B13667">
        <v>1</v>
      </c>
      <c r="C13667">
        <v>1318</v>
      </c>
      <c r="D13667" t="s">
        <v>59</v>
      </c>
      <c r="E13667" t="s">
        <v>84</v>
      </c>
    </row>
    <row r="13668" spans="1:5" x14ac:dyDescent="0.3">
      <c r="A13668">
        <v>1519891346</v>
      </c>
      <c r="B13668">
        <v>1</v>
      </c>
      <c r="C13668">
        <v>680</v>
      </c>
      <c r="D13668" t="s">
        <v>60</v>
      </c>
      <c r="E13668" t="s">
        <v>84</v>
      </c>
    </row>
    <row r="13669" spans="1:5" x14ac:dyDescent="0.3">
      <c r="A13669">
        <v>1515225538</v>
      </c>
      <c r="B13669">
        <v>1</v>
      </c>
      <c r="C13669">
        <v>1070</v>
      </c>
      <c r="D13669" t="s">
        <v>57</v>
      </c>
      <c r="E13669" t="s">
        <v>84</v>
      </c>
    </row>
    <row r="13670" spans="1:5" x14ac:dyDescent="0.3">
      <c r="A13670">
        <v>1518626923</v>
      </c>
      <c r="B13670">
        <v>1</v>
      </c>
      <c r="C13670">
        <v>1924</v>
      </c>
      <c r="D13670" t="s">
        <v>59</v>
      </c>
      <c r="E13670" t="s">
        <v>84</v>
      </c>
    </row>
    <row r="13671" spans="1:5" x14ac:dyDescent="0.3">
      <c r="A13671">
        <v>1512071123</v>
      </c>
      <c r="B13671">
        <v>1</v>
      </c>
      <c r="C13671">
        <v>1802</v>
      </c>
      <c r="D13671" t="s">
        <v>59</v>
      </c>
      <c r="E13671" t="s">
        <v>84</v>
      </c>
    </row>
    <row r="13672" spans="1:5" x14ac:dyDescent="0.3">
      <c r="A13672">
        <v>1513136643</v>
      </c>
      <c r="B13672">
        <v>1</v>
      </c>
      <c r="C13672">
        <v>2614</v>
      </c>
      <c r="D13672" t="s">
        <v>58</v>
      </c>
      <c r="E13672" t="s">
        <v>84</v>
      </c>
    </row>
    <row r="13673" spans="1:5" x14ac:dyDescent="0.3">
      <c r="A13673">
        <v>1518277939</v>
      </c>
      <c r="B13673">
        <v>1</v>
      </c>
      <c r="C13673">
        <v>1773</v>
      </c>
      <c r="D13673" t="s">
        <v>59</v>
      </c>
      <c r="E13673" t="s">
        <v>84</v>
      </c>
    </row>
    <row r="13674" spans="1:5" x14ac:dyDescent="0.3">
      <c r="A13674">
        <v>1513190537</v>
      </c>
      <c r="B13674">
        <v>1</v>
      </c>
      <c r="C13674">
        <v>1292</v>
      </c>
      <c r="D13674" t="s">
        <v>58</v>
      </c>
      <c r="E13674" t="s">
        <v>84</v>
      </c>
    </row>
    <row r="13675" spans="1:5" x14ac:dyDescent="0.3">
      <c r="A13675">
        <v>1513852257</v>
      </c>
      <c r="B13675">
        <v>1</v>
      </c>
      <c r="C13675">
        <v>4476</v>
      </c>
      <c r="D13675" t="s">
        <v>59</v>
      </c>
      <c r="E13675" t="s">
        <v>84</v>
      </c>
    </row>
    <row r="13676" spans="1:5" x14ac:dyDescent="0.3">
      <c r="A13676">
        <v>1512363751</v>
      </c>
      <c r="B13676">
        <v>0</v>
      </c>
      <c r="C13676">
        <v>580</v>
      </c>
      <c r="D13676" t="s">
        <v>59</v>
      </c>
      <c r="E13676" t="s">
        <v>84</v>
      </c>
    </row>
    <row r="13677" spans="1:5" x14ac:dyDescent="0.3">
      <c r="A13677">
        <v>1511322151</v>
      </c>
      <c r="B13677">
        <v>0</v>
      </c>
      <c r="C13677">
        <v>2098</v>
      </c>
      <c r="D13677" t="s">
        <v>59</v>
      </c>
      <c r="E13677" t="s">
        <v>84</v>
      </c>
    </row>
    <row r="13678" spans="1:5" x14ac:dyDescent="0.3">
      <c r="A13678">
        <v>1516302808</v>
      </c>
      <c r="B13678">
        <v>1</v>
      </c>
      <c r="C13678">
        <v>2345</v>
      </c>
      <c r="D13678" t="s">
        <v>60</v>
      </c>
      <c r="E13678" t="s">
        <v>84</v>
      </c>
    </row>
    <row r="13679" spans="1:5" x14ac:dyDescent="0.3">
      <c r="A13679">
        <v>1519694074</v>
      </c>
      <c r="B13679">
        <v>1</v>
      </c>
      <c r="C13679">
        <v>3487</v>
      </c>
      <c r="D13679" t="s">
        <v>58</v>
      </c>
      <c r="E13679" t="s">
        <v>84</v>
      </c>
    </row>
    <row r="13680" spans="1:5" x14ac:dyDescent="0.3">
      <c r="A13680">
        <v>1518629357</v>
      </c>
      <c r="B13680">
        <v>1</v>
      </c>
      <c r="C13680">
        <v>487</v>
      </c>
      <c r="D13680" t="s">
        <v>57</v>
      </c>
      <c r="E13680" t="s">
        <v>84</v>
      </c>
    </row>
    <row r="13681" spans="1:5" x14ac:dyDescent="0.3">
      <c r="A13681">
        <v>1515906405</v>
      </c>
      <c r="B13681">
        <v>1</v>
      </c>
      <c r="C13681">
        <v>232</v>
      </c>
      <c r="D13681" t="s">
        <v>58</v>
      </c>
      <c r="E13681" t="s">
        <v>84</v>
      </c>
    </row>
    <row r="13682" spans="1:5" x14ac:dyDescent="0.3">
      <c r="A13682">
        <v>1513229515</v>
      </c>
      <c r="B13682">
        <v>1</v>
      </c>
      <c r="C13682">
        <v>2429</v>
      </c>
      <c r="D13682" t="s">
        <v>58</v>
      </c>
      <c r="E13682" t="s">
        <v>84</v>
      </c>
    </row>
    <row r="13683" spans="1:5" x14ac:dyDescent="0.3">
      <c r="A13683">
        <v>1519935315</v>
      </c>
      <c r="B13683">
        <v>1</v>
      </c>
      <c r="C13683">
        <v>245</v>
      </c>
      <c r="D13683" t="s">
        <v>59</v>
      </c>
      <c r="E13683" t="s">
        <v>84</v>
      </c>
    </row>
    <row r="13684" spans="1:5" x14ac:dyDescent="0.3">
      <c r="A13684">
        <v>1518589381</v>
      </c>
      <c r="B13684">
        <v>0</v>
      </c>
      <c r="C13684">
        <v>2044</v>
      </c>
      <c r="D13684" t="s">
        <v>58</v>
      </c>
      <c r="E13684" t="s">
        <v>84</v>
      </c>
    </row>
    <row r="13685" spans="1:5" x14ac:dyDescent="0.3">
      <c r="A13685">
        <v>1515791369</v>
      </c>
      <c r="B13685">
        <v>1</v>
      </c>
      <c r="C13685">
        <v>108</v>
      </c>
      <c r="D13685" t="s">
        <v>60</v>
      </c>
      <c r="E13685" t="s">
        <v>84</v>
      </c>
    </row>
    <row r="13686" spans="1:5" x14ac:dyDescent="0.3">
      <c r="A13686">
        <v>1516769064</v>
      </c>
      <c r="B13686">
        <v>1</v>
      </c>
      <c r="C13686">
        <v>2543</v>
      </c>
      <c r="D13686" t="s">
        <v>58</v>
      </c>
      <c r="E13686" t="s">
        <v>84</v>
      </c>
    </row>
    <row r="13687" spans="1:5" x14ac:dyDescent="0.3">
      <c r="A13687">
        <v>1512931896</v>
      </c>
      <c r="B13687">
        <v>1</v>
      </c>
      <c r="C13687">
        <v>1144</v>
      </c>
      <c r="D13687" t="s">
        <v>58</v>
      </c>
      <c r="E13687" t="s">
        <v>84</v>
      </c>
    </row>
    <row r="13688" spans="1:5" x14ac:dyDescent="0.3">
      <c r="A13688">
        <v>1516341931</v>
      </c>
      <c r="B13688">
        <v>0</v>
      </c>
      <c r="C13688">
        <v>927</v>
      </c>
      <c r="D13688" t="s">
        <v>57</v>
      </c>
      <c r="E13688" t="s">
        <v>84</v>
      </c>
    </row>
    <row r="13689" spans="1:5" x14ac:dyDescent="0.3">
      <c r="A13689">
        <v>1519973552</v>
      </c>
      <c r="B13689">
        <v>0</v>
      </c>
      <c r="C13689">
        <v>1040</v>
      </c>
      <c r="D13689" t="s">
        <v>58</v>
      </c>
      <c r="E13689" t="s">
        <v>84</v>
      </c>
    </row>
    <row r="13690" spans="1:5" x14ac:dyDescent="0.3">
      <c r="A13690">
        <v>1512020323</v>
      </c>
      <c r="B13690">
        <v>1</v>
      </c>
      <c r="C13690">
        <v>868</v>
      </c>
      <c r="D13690" t="s">
        <v>58</v>
      </c>
      <c r="E13690" t="s">
        <v>84</v>
      </c>
    </row>
    <row r="13691" spans="1:5" x14ac:dyDescent="0.3">
      <c r="A13691">
        <v>1515192785</v>
      </c>
      <c r="B13691">
        <v>1</v>
      </c>
      <c r="C13691">
        <v>2625</v>
      </c>
      <c r="D13691" t="s">
        <v>58</v>
      </c>
      <c r="E13691" t="s">
        <v>84</v>
      </c>
    </row>
    <row r="13692" spans="1:5" x14ac:dyDescent="0.3">
      <c r="A13692">
        <v>1517954806</v>
      </c>
      <c r="B13692">
        <v>1</v>
      </c>
      <c r="C13692">
        <v>2028</v>
      </c>
      <c r="D13692" t="s">
        <v>60</v>
      </c>
      <c r="E13692" t="s">
        <v>84</v>
      </c>
    </row>
    <row r="13693" spans="1:5" x14ac:dyDescent="0.3">
      <c r="A13693">
        <v>1511270689</v>
      </c>
      <c r="B13693">
        <v>1</v>
      </c>
      <c r="C13693">
        <v>2016</v>
      </c>
      <c r="D13693" t="s">
        <v>58</v>
      </c>
      <c r="E13693" t="s">
        <v>84</v>
      </c>
    </row>
    <row r="13694" spans="1:5" x14ac:dyDescent="0.3">
      <c r="A13694">
        <v>1519378106</v>
      </c>
      <c r="B13694">
        <v>1</v>
      </c>
      <c r="C13694">
        <v>4411</v>
      </c>
      <c r="D13694" t="s">
        <v>60</v>
      </c>
      <c r="E13694" t="s">
        <v>84</v>
      </c>
    </row>
    <row r="13695" spans="1:5" x14ac:dyDescent="0.3">
      <c r="A13695">
        <v>1519430103</v>
      </c>
      <c r="B13695">
        <v>1</v>
      </c>
      <c r="C13695">
        <v>1135</v>
      </c>
      <c r="D13695" t="s">
        <v>60</v>
      </c>
      <c r="E13695" t="s">
        <v>84</v>
      </c>
    </row>
    <row r="13696" spans="1:5" x14ac:dyDescent="0.3">
      <c r="A13696">
        <v>1517319154</v>
      </c>
      <c r="B13696">
        <v>1</v>
      </c>
      <c r="C13696">
        <v>1683</v>
      </c>
      <c r="D13696" t="s">
        <v>58</v>
      </c>
      <c r="E13696" t="s">
        <v>84</v>
      </c>
    </row>
    <row r="13697" spans="1:5" x14ac:dyDescent="0.3">
      <c r="A13697">
        <v>1511296310</v>
      </c>
      <c r="B13697">
        <v>0</v>
      </c>
      <c r="C13697">
        <v>1835</v>
      </c>
      <c r="D13697" t="s">
        <v>57</v>
      </c>
      <c r="E13697" t="s">
        <v>84</v>
      </c>
    </row>
    <row r="13698" spans="1:5" x14ac:dyDescent="0.3">
      <c r="A13698">
        <v>1512138576</v>
      </c>
      <c r="B13698">
        <v>1</v>
      </c>
      <c r="C13698">
        <v>669</v>
      </c>
      <c r="D13698" t="s">
        <v>59</v>
      </c>
      <c r="E13698" t="s">
        <v>84</v>
      </c>
    </row>
    <row r="13699" spans="1:5" x14ac:dyDescent="0.3">
      <c r="A13699">
        <v>1518596458</v>
      </c>
      <c r="B13699">
        <v>1</v>
      </c>
      <c r="C13699">
        <v>701</v>
      </c>
      <c r="D13699" t="s">
        <v>60</v>
      </c>
      <c r="E13699" t="s">
        <v>84</v>
      </c>
    </row>
    <row r="13700" spans="1:5" x14ac:dyDescent="0.3">
      <c r="A13700">
        <v>1513648630</v>
      </c>
      <c r="B13700">
        <v>0</v>
      </c>
      <c r="C13700">
        <v>430</v>
      </c>
      <c r="D13700" t="s">
        <v>59</v>
      </c>
      <c r="E13700" t="s">
        <v>84</v>
      </c>
    </row>
    <row r="13701" spans="1:5" x14ac:dyDescent="0.3">
      <c r="A13701">
        <v>1512827568</v>
      </c>
      <c r="B13701">
        <v>1</v>
      </c>
      <c r="C13701">
        <v>1668</v>
      </c>
      <c r="D13701" t="s">
        <v>59</v>
      </c>
      <c r="E13701" t="s">
        <v>84</v>
      </c>
    </row>
    <row r="13702" spans="1:5" x14ac:dyDescent="0.3">
      <c r="A13702">
        <v>1518136517</v>
      </c>
      <c r="B13702">
        <v>1</v>
      </c>
      <c r="C13702">
        <v>1363</v>
      </c>
      <c r="D13702" t="s">
        <v>59</v>
      </c>
      <c r="E13702" t="s">
        <v>84</v>
      </c>
    </row>
    <row r="13703" spans="1:5" x14ac:dyDescent="0.3">
      <c r="A13703">
        <v>1514266997</v>
      </c>
      <c r="B13703">
        <v>1</v>
      </c>
      <c r="C13703">
        <v>810</v>
      </c>
      <c r="D13703" t="s">
        <v>58</v>
      </c>
      <c r="E13703" t="s">
        <v>84</v>
      </c>
    </row>
    <row r="13704" spans="1:5" x14ac:dyDescent="0.3">
      <c r="A13704">
        <v>1517783214</v>
      </c>
      <c r="B13704">
        <v>1</v>
      </c>
      <c r="C13704">
        <v>1514</v>
      </c>
      <c r="D13704" t="s">
        <v>60</v>
      </c>
      <c r="E13704" t="s">
        <v>84</v>
      </c>
    </row>
    <row r="13705" spans="1:5" x14ac:dyDescent="0.3">
      <c r="A13705">
        <v>1514008150</v>
      </c>
      <c r="B13705">
        <v>0</v>
      </c>
      <c r="C13705">
        <v>448</v>
      </c>
      <c r="D13705" t="s">
        <v>57</v>
      </c>
      <c r="E13705" t="s">
        <v>84</v>
      </c>
    </row>
    <row r="13706" spans="1:5" x14ac:dyDescent="0.3">
      <c r="A13706">
        <v>1513763247</v>
      </c>
      <c r="B13706">
        <v>1</v>
      </c>
      <c r="C13706">
        <v>1584</v>
      </c>
      <c r="D13706" t="s">
        <v>59</v>
      </c>
      <c r="E13706" t="s">
        <v>84</v>
      </c>
    </row>
    <row r="13707" spans="1:5" x14ac:dyDescent="0.3">
      <c r="A13707">
        <v>1516402326</v>
      </c>
      <c r="B13707">
        <v>1</v>
      </c>
      <c r="C13707">
        <v>2952</v>
      </c>
      <c r="D13707" t="s">
        <v>57</v>
      </c>
      <c r="E13707" t="s">
        <v>84</v>
      </c>
    </row>
    <row r="13708" spans="1:5" x14ac:dyDescent="0.3">
      <c r="A13708">
        <v>1517657169</v>
      </c>
      <c r="B13708">
        <v>1</v>
      </c>
      <c r="C13708">
        <v>788</v>
      </c>
      <c r="D13708" t="s">
        <v>58</v>
      </c>
      <c r="E13708" t="s">
        <v>84</v>
      </c>
    </row>
    <row r="13709" spans="1:5" x14ac:dyDescent="0.3">
      <c r="A13709">
        <v>1512584849</v>
      </c>
      <c r="B13709">
        <v>1</v>
      </c>
      <c r="C13709">
        <v>4492</v>
      </c>
      <c r="D13709" t="s">
        <v>57</v>
      </c>
      <c r="E13709" t="s">
        <v>84</v>
      </c>
    </row>
    <row r="13710" spans="1:5" x14ac:dyDescent="0.3">
      <c r="A13710">
        <v>1517110054</v>
      </c>
      <c r="B13710">
        <v>1</v>
      </c>
      <c r="C13710">
        <v>33</v>
      </c>
      <c r="D13710" t="s">
        <v>57</v>
      </c>
      <c r="E13710" t="s">
        <v>84</v>
      </c>
    </row>
    <row r="13711" spans="1:5" x14ac:dyDescent="0.3">
      <c r="A13711">
        <v>1516119226</v>
      </c>
      <c r="B13711">
        <v>1</v>
      </c>
      <c r="C13711">
        <v>2180</v>
      </c>
      <c r="D13711" t="s">
        <v>58</v>
      </c>
      <c r="E13711" t="s">
        <v>84</v>
      </c>
    </row>
    <row r="13712" spans="1:5" x14ac:dyDescent="0.3">
      <c r="A13712">
        <v>1513797120</v>
      </c>
      <c r="B13712">
        <v>0</v>
      </c>
      <c r="C13712">
        <v>1217</v>
      </c>
      <c r="D13712" t="s">
        <v>59</v>
      </c>
      <c r="E13712" t="s">
        <v>84</v>
      </c>
    </row>
    <row r="13713" spans="1:5" x14ac:dyDescent="0.3">
      <c r="A13713">
        <v>1519677983</v>
      </c>
      <c r="B13713">
        <v>1</v>
      </c>
      <c r="C13713">
        <v>1833</v>
      </c>
      <c r="D13713" t="s">
        <v>58</v>
      </c>
      <c r="E13713" t="s">
        <v>84</v>
      </c>
    </row>
    <row r="13714" spans="1:5" x14ac:dyDescent="0.3">
      <c r="A13714">
        <v>1515145101</v>
      </c>
      <c r="B13714">
        <v>0</v>
      </c>
      <c r="C13714">
        <v>3556</v>
      </c>
      <c r="D13714" t="s">
        <v>59</v>
      </c>
      <c r="E13714" t="s">
        <v>84</v>
      </c>
    </row>
    <row r="13715" spans="1:5" x14ac:dyDescent="0.3">
      <c r="A13715">
        <v>1514800603</v>
      </c>
      <c r="B13715">
        <v>1</v>
      </c>
      <c r="C13715">
        <v>1354</v>
      </c>
      <c r="D13715" t="s">
        <v>59</v>
      </c>
      <c r="E13715" t="s">
        <v>84</v>
      </c>
    </row>
    <row r="13716" spans="1:5" x14ac:dyDescent="0.3">
      <c r="A13716">
        <v>1511802392</v>
      </c>
      <c r="B13716">
        <v>0</v>
      </c>
      <c r="C13716">
        <v>2938</v>
      </c>
      <c r="D13716" t="s">
        <v>57</v>
      </c>
      <c r="E13716" t="s">
        <v>84</v>
      </c>
    </row>
    <row r="13717" spans="1:5" x14ac:dyDescent="0.3">
      <c r="A13717">
        <v>1514093172</v>
      </c>
      <c r="B13717">
        <v>0</v>
      </c>
      <c r="C13717">
        <v>911</v>
      </c>
      <c r="D13717" t="s">
        <v>60</v>
      </c>
      <c r="E13717" t="s">
        <v>84</v>
      </c>
    </row>
    <row r="13718" spans="1:5" x14ac:dyDescent="0.3">
      <c r="A13718">
        <v>1513861480</v>
      </c>
      <c r="B13718">
        <v>0</v>
      </c>
      <c r="C13718">
        <v>2565</v>
      </c>
      <c r="D13718" t="s">
        <v>59</v>
      </c>
      <c r="E13718" t="s">
        <v>84</v>
      </c>
    </row>
    <row r="13719" spans="1:5" x14ac:dyDescent="0.3">
      <c r="A13719">
        <v>1511713189</v>
      </c>
      <c r="B13719">
        <v>1</v>
      </c>
      <c r="C13719">
        <v>2514</v>
      </c>
      <c r="D13719" t="s">
        <v>60</v>
      </c>
      <c r="E13719" t="s">
        <v>84</v>
      </c>
    </row>
    <row r="13720" spans="1:5" x14ac:dyDescent="0.3">
      <c r="A13720">
        <v>1519885666</v>
      </c>
      <c r="B13720">
        <v>1</v>
      </c>
      <c r="C13720">
        <v>2831</v>
      </c>
      <c r="D13720" t="s">
        <v>57</v>
      </c>
      <c r="E13720" t="s">
        <v>84</v>
      </c>
    </row>
    <row r="13721" spans="1:5" x14ac:dyDescent="0.3">
      <c r="A13721">
        <v>1518800249</v>
      </c>
      <c r="B13721">
        <v>1</v>
      </c>
      <c r="C13721">
        <v>2288</v>
      </c>
      <c r="D13721" t="s">
        <v>59</v>
      </c>
      <c r="E13721" t="s">
        <v>84</v>
      </c>
    </row>
    <row r="13722" spans="1:5" x14ac:dyDescent="0.3">
      <c r="A13722">
        <v>1514545767</v>
      </c>
      <c r="B13722">
        <v>1</v>
      </c>
      <c r="C13722">
        <v>3660</v>
      </c>
      <c r="D13722" t="s">
        <v>58</v>
      </c>
      <c r="E13722" t="s">
        <v>84</v>
      </c>
    </row>
    <row r="13723" spans="1:5" x14ac:dyDescent="0.3">
      <c r="A13723">
        <v>1516836194</v>
      </c>
      <c r="B13723">
        <v>1</v>
      </c>
      <c r="C13723">
        <v>2041</v>
      </c>
      <c r="D13723" t="s">
        <v>59</v>
      </c>
      <c r="E13723" t="s">
        <v>84</v>
      </c>
    </row>
    <row r="13724" spans="1:5" x14ac:dyDescent="0.3">
      <c r="A13724">
        <v>1519213824</v>
      </c>
      <c r="B13724">
        <v>1</v>
      </c>
      <c r="C13724">
        <v>2959</v>
      </c>
      <c r="D13724" t="s">
        <v>57</v>
      </c>
      <c r="E13724" t="s">
        <v>84</v>
      </c>
    </row>
    <row r="13725" spans="1:5" x14ac:dyDescent="0.3">
      <c r="A13725">
        <v>1513558805</v>
      </c>
      <c r="B13725">
        <v>1</v>
      </c>
      <c r="C13725">
        <v>4127</v>
      </c>
      <c r="D13725" t="s">
        <v>58</v>
      </c>
      <c r="E13725" t="s">
        <v>84</v>
      </c>
    </row>
    <row r="13726" spans="1:5" x14ac:dyDescent="0.3">
      <c r="A13726">
        <v>1519706284</v>
      </c>
      <c r="B13726">
        <v>1</v>
      </c>
      <c r="C13726">
        <v>2725</v>
      </c>
      <c r="D13726" t="s">
        <v>58</v>
      </c>
      <c r="E13726" t="s">
        <v>84</v>
      </c>
    </row>
    <row r="13727" spans="1:5" x14ac:dyDescent="0.3">
      <c r="A13727">
        <v>1512635409</v>
      </c>
      <c r="B13727">
        <v>1</v>
      </c>
      <c r="C13727">
        <v>556</v>
      </c>
      <c r="D13727" t="s">
        <v>59</v>
      </c>
      <c r="E13727" t="s">
        <v>84</v>
      </c>
    </row>
    <row r="13728" spans="1:5" x14ac:dyDescent="0.3">
      <c r="A13728">
        <v>1517696956</v>
      </c>
      <c r="B13728">
        <v>1</v>
      </c>
      <c r="C13728">
        <v>2014</v>
      </c>
      <c r="D13728" t="s">
        <v>58</v>
      </c>
      <c r="E13728" t="s">
        <v>84</v>
      </c>
    </row>
    <row r="13729" spans="1:5" x14ac:dyDescent="0.3">
      <c r="A13729">
        <v>1516134537</v>
      </c>
      <c r="B13729">
        <v>1</v>
      </c>
      <c r="C13729">
        <v>886</v>
      </c>
      <c r="D13729" t="s">
        <v>57</v>
      </c>
      <c r="E13729" t="s">
        <v>84</v>
      </c>
    </row>
    <row r="13730" spans="1:5" x14ac:dyDescent="0.3">
      <c r="A13730">
        <v>1517511867</v>
      </c>
      <c r="B13730">
        <v>1</v>
      </c>
      <c r="C13730">
        <v>2833</v>
      </c>
      <c r="D13730" t="s">
        <v>59</v>
      </c>
      <c r="E13730" t="s">
        <v>84</v>
      </c>
    </row>
    <row r="13731" spans="1:5" x14ac:dyDescent="0.3">
      <c r="A13731">
        <v>1519114224</v>
      </c>
      <c r="B13731">
        <v>1</v>
      </c>
      <c r="C13731">
        <v>3157</v>
      </c>
      <c r="D13731" t="s">
        <v>59</v>
      </c>
      <c r="E13731" t="s">
        <v>84</v>
      </c>
    </row>
    <row r="13732" spans="1:5" x14ac:dyDescent="0.3">
      <c r="A13732">
        <v>1514678903</v>
      </c>
      <c r="B13732">
        <v>1</v>
      </c>
      <c r="C13732">
        <v>178</v>
      </c>
      <c r="D13732" t="s">
        <v>58</v>
      </c>
      <c r="E13732" t="s">
        <v>84</v>
      </c>
    </row>
    <row r="13733" spans="1:5" x14ac:dyDescent="0.3">
      <c r="A13733">
        <v>1511881073</v>
      </c>
      <c r="B13733">
        <v>1</v>
      </c>
      <c r="C13733">
        <v>1282</v>
      </c>
      <c r="D13733" t="s">
        <v>59</v>
      </c>
      <c r="E13733" t="s">
        <v>84</v>
      </c>
    </row>
    <row r="13734" spans="1:5" x14ac:dyDescent="0.3">
      <c r="A13734">
        <v>1518550679</v>
      </c>
      <c r="B13734">
        <v>1</v>
      </c>
      <c r="C13734">
        <v>992</v>
      </c>
      <c r="D13734" t="s">
        <v>60</v>
      </c>
      <c r="E13734" t="s">
        <v>84</v>
      </c>
    </row>
    <row r="13735" spans="1:5" x14ac:dyDescent="0.3">
      <c r="A13735">
        <v>1511712508</v>
      </c>
      <c r="B13735">
        <v>1</v>
      </c>
      <c r="C13735">
        <v>4605</v>
      </c>
      <c r="D13735" t="s">
        <v>58</v>
      </c>
      <c r="E13735" t="s">
        <v>84</v>
      </c>
    </row>
    <row r="13736" spans="1:5" x14ac:dyDescent="0.3">
      <c r="A13736">
        <v>1519437152</v>
      </c>
      <c r="B13736">
        <v>0</v>
      </c>
      <c r="C13736">
        <v>840</v>
      </c>
      <c r="D13736" t="s">
        <v>58</v>
      </c>
      <c r="E13736" t="s">
        <v>84</v>
      </c>
    </row>
    <row r="13737" spans="1:5" x14ac:dyDescent="0.3">
      <c r="A13737">
        <v>1516082106</v>
      </c>
      <c r="B13737">
        <v>1</v>
      </c>
      <c r="C13737">
        <v>3150</v>
      </c>
      <c r="D13737" t="s">
        <v>58</v>
      </c>
      <c r="E13737" t="s">
        <v>84</v>
      </c>
    </row>
    <row r="13738" spans="1:5" x14ac:dyDescent="0.3">
      <c r="A13738">
        <v>1516964707</v>
      </c>
      <c r="B13738">
        <v>1</v>
      </c>
      <c r="C13738">
        <v>53</v>
      </c>
      <c r="D13738" t="s">
        <v>59</v>
      </c>
      <c r="E13738" t="s">
        <v>84</v>
      </c>
    </row>
    <row r="13739" spans="1:5" x14ac:dyDescent="0.3">
      <c r="A13739">
        <v>1518169155</v>
      </c>
      <c r="B13739">
        <v>1</v>
      </c>
      <c r="C13739">
        <v>3893</v>
      </c>
      <c r="D13739" t="s">
        <v>58</v>
      </c>
      <c r="E13739" t="s">
        <v>84</v>
      </c>
    </row>
    <row r="13740" spans="1:5" x14ac:dyDescent="0.3">
      <c r="A13740">
        <v>1517428322</v>
      </c>
      <c r="B13740">
        <v>0</v>
      </c>
      <c r="C13740">
        <v>4657</v>
      </c>
      <c r="D13740" t="s">
        <v>58</v>
      </c>
      <c r="E13740" t="s">
        <v>84</v>
      </c>
    </row>
    <row r="13741" spans="1:5" x14ac:dyDescent="0.3">
      <c r="A13741">
        <v>1512227873</v>
      </c>
      <c r="B13741">
        <v>1</v>
      </c>
      <c r="C13741">
        <v>71</v>
      </c>
      <c r="D13741" t="s">
        <v>59</v>
      </c>
      <c r="E13741" t="s">
        <v>84</v>
      </c>
    </row>
    <row r="13742" spans="1:5" x14ac:dyDescent="0.3">
      <c r="A13742">
        <v>1515880899</v>
      </c>
      <c r="B13742">
        <v>1</v>
      </c>
      <c r="C13742">
        <v>2853</v>
      </c>
      <c r="D13742" t="s">
        <v>59</v>
      </c>
      <c r="E13742" t="s">
        <v>84</v>
      </c>
    </row>
    <row r="13743" spans="1:5" x14ac:dyDescent="0.3">
      <c r="A13743">
        <v>1516210030</v>
      </c>
      <c r="B13743">
        <v>0</v>
      </c>
      <c r="C13743">
        <v>1384</v>
      </c>
      <c r="D13743" t="s">
        <v>60</v>
      </c>
      <c r="E13743" t="s">
        <v>84</v>
      </c>
    </row>
    <row r="13744" spans="1:5" x14ac:dyDescent="0.3">
      <c r="A13744">
        <v>1514541560</v>
      </c>
      <c r="B13744">
        <v>0</v>
      </c>
      <c r="C13744">
        <v>678</v>
      </c>
      <c r="D13744" t="s">
        <v>59</v>
      </c>
      <c r="E13744" t="s">
        <v>84</v>
      </c>
    </row>
    <row r="13745" spans="1:5" x14ac:dyDescent="0.3">
      <c r="A13745">
        <v>1517119154</v>
      </c>
      <c r="B13745">
        <v>1</v>
      </c>
      <c r="C13745">
        <v>2546</v>
      </c>
      <c r="D13745" t="s">
        <v>60</v>
      </c>
      <c r="E13745" t="s">
        <v>84</v>
      </c>
    </row>
    <row r="13746" spans="1:5" x14ac:dyDescent="0.3">
      <c r="A13746">
        <v>1517619146</v>
      </c>
      <c r="B13746">
        <v>1</v>
      </c>
      <c r="C13746">
        <v>1422</v>
      </c>
      <c r="D13746" t="s">
        <v>60</v>
      </c>
      <c r="E13746" t="s">
        <v>84</v>
      </c>
    </row>
    <row r="13747" spans="1:5" x14ac:dyDescent="0.3">
      <c r="A13747">
        <v>1516600204</v>
      </c>
      <c r="B13747">
        <v>1</v>
      </c>
      <c r="C13747">
        <v>1179</v>
      </c>
      <c r="D13747" t="s">
        <v>60</v>
      </c>
      <c r="E13747" t="s">
        <v>84</v>
      </c>
    </row>
    <row r="13748" spans="1:5" x14ac:dyDescent="0.3">
      <c r="A13748">
        <v>1517342181</v>
      </c>
      <c r="B13748">
        <v>0</v>
      </c>
      <c r="C13748">
        <v>393</v>
      </c>
      <c r="D13748" t="s">
        <v>58</v>
      </c>
      <c r="E13748" t="s">
        <v>84</v>
      </c>
    </row>
    <row r="13749" spans="1:5" x14ac:dyDescent="0.3">
      <c r="A13749">
        <v>1519089909</v>
      </c>
      <c r="B13749">
        <v>1</v>
      </c>
      <c r="C13749">
        <v>3010</v>
      </c>
      <c r="D13749" t="s">
        <v>59</v>
      </c>
      <c r="E13749" t="s">
        <v>84</v>
      </c>
    </row>
    <row r="13750" spans="1:5" x14ac:dyDescent="0.3">
      <c r="A13750">
        <v>1517364791</v>
      </c>
      <c r="B13750">
        <v>0</v>
      </c>
      <c r="C13750">
        <v>2945</v>
      </c>
      <c r="D13750" t="s">
        <v>60</v>
      </c>
      <c r="E13750" t="s">
        <v>84</v>
      </c>
    </row>
    <row r="13751" spans="1:5" x14ac:dyDescent="0.3">
      <c r="A13751">
        <v>1513645112</v>
      </c>
      <c r="B13751">
        <v>0</v>
      </c>
      <c r="C13751">
        <v>2979</v>
      </c>
      <c r="D13751" t="s">
        <v>59</v>
      </c>
      <c r="E13751" t="s">
        <v>84</v>
      </c>
    </row>
    <row r="13752" spans="1:5" x14ac:dyDescent="0.3">
      <c r="A13752">
        <v>1519813462</v>
      </c>
      <c r="B13752">
        <v>0</v>
      </c>
      <c r="C13752">
        <v>3202</v>
      </c>
      <c r="D13752" t="s">
        <v>59</v>
      </c>
      <c r="E13752" t="s">
        <v>84</v>
      </c>
    </row>
    <row r="13753" spans="1:5" x14ac:dyDescent="0.3">
      <c r="A13753">
        <v>1513272984</v>
      </c>
      <c r="B13753">
        <v>1</v>
      </c>
      <c r="C13753">
        <v>1639</v>
      </c>
      <c r="D13753" t="s">
        <v>58</v>
      </c>
      <c r="E13753" t="s">
        <v>84</v>
      </c>
    </row>
    <row r="13754" spans="1:5" x14ac:dyDescent="0.3">
      <c r="A13754">
        <v>1513150846</v>
      </c>
      <c r="B13754">
        <v>1</v>
      </c>
      <c r="C13754">
        <v>297</v>
      </c>
      <c r="D13754" t="s">
        <v>59</v>
      </c>
      <c r="E13754" t="s">
        <v>84</v>
      </c>
    </row>
    <row r="13755" spans="1:5" x14ac:dyDescent="0.3">
      <c r="A13755">
        <v>1517094015</v>
      </c>
      <c r="B13755">
        <v>1</v>
      </c>
      <c r="C13755">
        <v>2394</v>
      </c>
      <c r="D13755" t="s">
        <v>60</v>
      </c>
      <c r="E13755" t="s">
        <v>84</v>
      </c>
    </row>
    <row r="13756" spans="1:5" x14ac:dyDescent="0.3">
      <c r="A13756">
        <v>1518918002</v>
      </c>
      <c r="B13756">
        <v>0</v>
      </c>
      <c r="C13756">
        <v>5004</v>
      </c>
      <c r="D13756" t="s">
        <v>58</v>
      </c>
      <c r="E13756" t="s">
        <v>84</v>
      </c>
    </row>
    <row r="13757" spans="1:5" x14ac:dyDescent="0.3">
      <c r="A13757">
        <v>1519415508</v>
      </c>
      <c r="B13757">
        <v>1</v>
      </c>
      <c r="C13757">
        <v>1053</v>
      </c>
      <c r="D13757" t="s">
        <v>58</v>
      </c>
      <c r="E13757" t="s">
        <v>84</v>
      </c>
    </row>
    <row r="13758" spans="1:5" x14ac:dyDescent="0.3">
      <c r="A13758">
        <v>1512942908</v>
      </c>
      <c r="B13758">
        <v>1</v>
      </c>
      <c r="C13758">
        <v>4208</v>
      </c>
      <c r="D13758" t="s">
        <v>60</v>
      </c>
      <c r="E13758" t="s">
        <v>84</v>
      </c>
    </row>
    <row r="13759" spans="1:5" x14ac:dyDescent="0.3">
      <c r="A13759">
        <v>1513525594</v>
      </c>
      <c r="B13759">
        <v>1</v>
      </c>
      <c r="C13759">
        <v>687</v>
      </c>
      <c r="D13759" t="s">
        <v>58</v>
      </c>
      <c r="E13759" t="s">
        <v>84</v>
      </c>
    </row>
    <row r="13760" spans="1:5" x14ac:dyDescent="0.3">
      <c r="A13760">
        <v>1518514994</v>
      </c>
      <c r="B13760">
        <v>1</v>
      </c>
      <c r="C13760">
        <v>1026</v>
      </c>
      <c r="D13760" t="s">
        <v>58</v>
      </c>
      <c r="E13760" t="s">
        <v>84</v>
      </c>
    </row>
    <row r="13761" spans="1:5" x14ac:dyDescent="0.3">
      <c r="A13761">
        <v>1517704016</v>
      </c>
      <c r="B13761">
        <v>1</v>
      </c>
      <c r="C13761">
        <v>230</v>
      </c>
      <c r="D13761" t="s">
        <v>60</v>
      </c>
      <c r="E13761" t="s">
        <v>84</v>
      </c>
    </row>
    <row r="13762" spans="1:5" x14ac:dyDescent="0.3">
      <c r="A13762">
        <v>1517915683</v>
      </c>
      <c r="B13762">
        <v>1</v>
      </c>
      <c r="C13762">
        <v>2240</v>
      </c>
      <c r="D13762" t="s">
        <v>58</v>
      </c>
      <c r="E13762" t="s">
        <v>84</v>
      </c>
    </row>
    <row r="13763" spans="1:5" x14ac:dyDescent="0.3">
      <c r="A13763">
        <v>1518493134</v>
      </c>
      <c r="B13763">
        <v>1</v>
      </c>
      <c r="C13763">
        <v>975</v>
      </c>
      <c r="D13763" t="s">
        <v>58</v>
      </c>
      <c r="E13763" t="s">
        <v>84</v>
      </c>
    </row>
    <row r="13764" spans="1:5" x14ac:dyDescent="0.3">
      <c r="A13764">
        <v>1518522005</v>
      </c>
      <c r="B13764">
        <v>1</v>
      </c>
      <c r="C13764">
        <v>3992</v>
      </c>
      <c r="D13764" t="s">
        <v>59</v>
      </c>
      <c r="E13764" t="s">
        <v>84</v>
      </c>
    </row>
    <row r="13765" spans="1:5" x14ac:dyDescent="0.3">
      <c r="A13765">
        <v>1518470663</v>
      </c>
      <c r="B13765">
        <v>1</v>
      </c>
      <c r="C13765">
        <v>3444</v>
      </c>
      <c r="D13765" t="s">
        <v>60</v>
      </c>
      <c r="E13765" t="s">
        <v>84</v>
      </c>
    </row>
    <row r="13766" spans="1:5" x14ac:dyDescent="0.3">
      <c r="A13766">
        <v>1516511369</v>
      </c>
      <c r="B13766">
        <v>1</v>
      </c>
      <c r="C13766">
        <v>178</v>
      </c>
      <c r="D13766" t="s">
        <v>58</v>
      </c>
      <c r="E13766" t="s">
        <v>84</v>
      </c>
    </row>
    <row r="13767" spans="1:5" x14ac:dyDescent="0.3">
      <c r="A13767">
        <v>1514365060</v>
      </c>
      <c r="B13767">
        <v>0</v>
      </c>
      <c r="C13767">
        <v>3185</v>
      </c>
      <c r="D13767" t="s">
        <v>57</v>
      </c>
      <c r="E13767" t="s">
        <v>84</v>
      </c>
    </row>
    <row r="13768" spans="1:5" x14ac:dyDescent="0.3">
      <c r="A13768">
        <v>1518448316</v>
      </c>
      <c r="B13768">
        <v>1</v>
      </c>
      <c r="C13768">
        <v>4526</v>
      </c>
      <c r="D13768" t="s">
        <v>59</v>
      </c>
      <c r="E13768" t="s">
        <v>84</v>
      </c>
    </row>
    <row r="13769" spans="1:5" x14ac:dyDescent="0.3">
      <c r="A13769">
        <v>1511789414</v>
      </c>
      <c r="B13769">
        <v>1</v>
      </c>
      <c r="C13769">
        <v>176</v>
      </c>
      <c r="D13769" t="s">
        <v>57</v>
      </c>
      <c r="E13769" t="s">
        <v>84</v>
      </c>
    </row>
    <row r="13770" spans="1:5" x14ac:dyDescent="0.3">
      <c r="A13770">
        <v>1511570332</v>
      </c>
      <c r="B13770">
        <v>0</v>
      </c>
      <c r="C13770">
        <v>3298</v>
      </c>
      <c r="D13770" t="s">
        <v>59</v>
      </c>
      <c r="E13770" t="s">
        <v>84</v>
      </c>
    </row>
    <row r="13771" spans="1:5" x14ac:dyDescent="0.3">
      <c r="A13771">
        <v>1512031159</v>
      </c>
      <c r="B13771">
        <v>1</v>
      </c>
      <c r="C13771">
        <v>1808</v>
      </c>
      <c r="D13771" t="s">
        <v>58</v>
      </c>
      <c r="E13771" t="s">
        <v>84</v>
      </c>
    </row>
    <row r="13772" spans="1:5" x14ac:dyDescent="0.3">
      <c r="A13772">
        <v>1513949257</v>
      </c>
      <c r="B13772">
        <v>1</v>
      </c>
      <c r="C13772">
        <v>2439</v>
      </c>
      <c r="D13772" t="s">
        <v>57</v>
      </c>
      <c r="E13772" t="s">
        <v>84</v>
      </c>
    </row>
    <row r="13773" spans="1:5" x14ac:dyDescent="0.3">
      <c r="A13773">
        <v>1513323289</v>
      </c>
      <c r="B13773">
        <v>1</v>
      </c>
      <c r="C13773">
        <v>4395</v>
      </c>
      <c r="D13773" t="s">
        <v>57</v>
      </c>
      <c r="E13773" t="s">
        <v>84</v>
      </c>
    </row>
    <row r="13774" spans="1:5" x14ac:dyDescent="0.3">
      <c r="A13774">
        <v>1511840074</v>
      </c>
      <c r="B13774">
        <v>1</v>
      </c>
      <c r="C13774">
        <v>3479</v>
      </c>
      <c r="D13774" t="s">
        <v>59</v>
      </c>
      <c r="E13774" t="s">
        <v>84</v>
      </c>
    </row>
    <row r="13775" spans="1:5" x14ac:dyDescent="0.3">
      <c r="A13775">
        <v>1516941681</v>
      </c>
      <c r="B13775">
        <v>0</v>
      </c>
      <c r="C13775">
        <v>1700</v>
      </c>
      <c r="D13775" t="s">
        <v>57</v>
      </c>
      <c r="E13775" t="s">
        <v>84</v>
      </c>
    </row>
    <row r="13776" spans="1:5" x14ac:dyDescent="0.3">
      <c r="A13776">
        <v>1518948584</v>
      </c>
      <c r="B13776">
        <v>1</v>
      </c>
      <c r="C13776">
        <v>3944</v>
      </c>
      <c r="D13776" t="s">
        <v>58</v>
      </c>
      <c r="E13776" t="s">
        <v>84</v>
      </c>
    </row>
    <row r="13777" spans="1:5" x14ac:dyDescent="0.3">
      <c r="A13777">
        <v>1518537287</v>
      </c>
      <c r="B13777">
        <v>1</v>
      </c>
      <c r="C13777">
        <v>1561</v>
      </c>
      <c r="D13777" t="s">
        <v>58</v>
      </c>
      <c r="E13777" t="s">
        <v>84</v>
      </c>
    </row>
    <row r="13778" spans="1:5" x14ac:dyDescent="0.3">
      <c r="A13778">
        <v>1513032216</v>
      </c>
      <c r="B13778">
        <v>1</v>
      </c>
      <c r="C13778">
        <v>1883</v>
      </c>
      <c r="D13778" t="s">
        <v>59</v>
      </c>
      <c r="E13778" t="s">
        <v>84</v>
      </c>
    </row>
    <row r="13779" spans="1:5" x14ac:dyDescent="0.3">
      <c r="A13779">
        <v>1515899542</v>
      </c>
      <c r="B13779">
        <v>0</v>
      </c>
      <c r="C13779">
        <v>2081</v>
      </c>
      <c r="D13779" t="s">
        <v>60</v>
      </c>
      <c r="E13779" t="s">
        <v>84</v>
      </c>
    </row>
    <row r="13780" spans="1:5" x14ac:dyDescent="0.3">
      <c r="A13780">
        <v>1514019965</v>
      </c>
      <c r="B13780">
        <v>1</v>
      </c>
      <c r="C13780">
        <v>495</v>
      </c>
      <c r="D13780" t="s">
        <v>58</v>
      </c>
      <c r="E13780" t="s">
        <v>84</v>
      </c>
    </row>
    <row r="13781" spans="1:5" x14ac:dyDescent="0.3">
      <c r="A13781">
        <v>1513584943</v>
      </c>
      <c r="B13781">
        <v>1</v>
      </c>
      <c r="C13781">
        <v>2184</v>
      </c>
      <c r="D13781" t="s">
        <v>59</v>
      </c>
      <c r="E13781" t="s">
        <v>84</v>
      </c>
    </row>
    <row r="13782" spans="1:5" x14ac:dyDescent="0.3">
      <c r="A13782">
        <v>1517433631</v>
      </c>
      <c r="B13782">
        <v>0</v>
      </c>
      <c r="C13782">
        <v>3875</v>
      </c>
      <c r="D13782" t="s">
        <v>57</v>
      </c>
      <c r="E13782" t="s">
        <v>84</v>
      </c>
    </row>
    <row r="13783" spans="1:5" x14ac:dyDescent="0.3">
      <c r="A13783">
        <v>1519295309</v>
      </c>
      <c r="B13783">
        <v>1</v>
      </c>
      <c r="C13783">
        <v>2197</v>
      </c>
      <c r="D13783" t="s">
        <v>60</v>
      </c>
      <c r="E13783" t="s">
        <v>84</v>
      </c>
    </row>
    <row r="13784" spans="1:5" x14ac:dyDescent="0.3">
      <c r="A13784">
        <v>1513776834</v>
      </c>
      <c r="B13784">
        <v>1</v>
      </c>
      <c r="C13784">
        <v>2660</v>
      </c>
      <c r="D13784" t="s">
        <v>60</v>
      </c>
      <c r="E13784" t="s">
        <v>84</v>
      </c>
    </row>
    <row r="13785" spans="1:5" x14ac:dyDescent="0.3">
      <c r="A13785">
        <v>1513081947</v>
      </c>
      <c r="B13785">
        <v>1</v>
      </c>
      <c r="C13785">
        <v>10</v>
      </c>
      <c r="D13785" t="s">
        <v>58</v>
      </c>
      <c r="E13785" t="s">
        <v>84</v>
      </c>
    </row>
    <row r="13786" spans="1:5" x14ac:dyDescent="0.3">
      <c r="A13786">
        <v>1517537082</v>
      </c>
      <c r="B13786">
        <v>0</v>
      </c>
      <c r="C13786">
        <v>1883</v>
      </c>
      <c r="D13786" t="s">
        <v>59</v>
      </c>
      <c r="E13786" t="s">
        <v>84</v>
      </c>
    </row>
    <row r="13787" spans="1:5" x14ac:dyDescent="0.3">
      <c r="A13787">
        <v>1513104773</v>
      </c>
      <c r="B13787">
        <v>1</v>
      </c>
      <c r="C13787">
        <v>4712</v>
      </c>
      <c r="D13787" t="s">
        <v>60</v>
      </c>
      <c r="E13787" t="s">
        <v>84</v>
      </c>
    </row>
    <row r="13788" spans="1:5" x14ac:dyDescent="0.3">
      <c r="A13788">
        <v>1518896017</v>
      </c>
      <c r="B13788">
        <v>1</v>
      </c>
      <c r="C13788">
        <v>975</v>
      </c>
      <c r="D13788" t="s">
        <v>60</v>
      </c>
      <c r="E13788" t="s">
        <v>84</v>
      </c>
    </row>
    <row r="13789" spans="1:5" x14ac:dyDescent="0.3">
      <c r="A13789">
        <v>1519800710</v>
      </c>
      <c r="B13789">
        <v>0</v>
      </c>
      <c r="C13789">
        <v>2955</v>
      </c>
      <c r="D13789" t="s">
        <v>59</v>
      </c>
      <c r="E13789" t="s">
        <v>84</v>
      </c>
    </row>
    <row r="13790" spans="1:5" x14ac:dyDescent="0.3">
      <c r="A13790">
        <v>1512467205</v>
      </c>
      <c r="B13790">
        <v>1</v>
      </c>
      <c r="C13790">
        <v>1169</v>
      </c>
      <c r="D13790" t="s">
        <v>59</v>
      </c>
      <c r="E13790" t="s">
        <v>84</v>
      </c>
    </row>
    <row r="13791" spans="1:5" x14ac:dyDescent="0.3">
      <c r="A13791">
        <v>1514461940</v>
      </c>
      <c r="B13791">
        <v>0</v>
      </c>
      <c r="C13791">
        <v>2360</v>
      </c>
      <c r="D13791" t="s">
        <v>58</v>
      </c>
      <c r="E13791" t="s">
        <v>84</v>
      </c>
    </row>
    <row r="13792" spans="1:5" x14ac:dyDescent="0.3">
      <c r="A13792">
        <v>1518777202</v>
      </c>
      <c r="B13792">
        <v>0</v>
      </c>
      <c r="C13792">
        <v>1787</v>
      </c>
      <c r="D13792" t="s">
        <v>59</v>
      </c>
      <c r="E13792" t="s">
        <v>84</v>
      </c>
    </row>
    <row r="13793" spans="1:5" x14ac:dyDescent="0.3">
      <c r="A13793">
        <v>1511634031</v>
      </c>
      <c r="B13793">
        <v>0</v>
      </c>
      <c r="C13793">
        <v>3651</v>
      </c>
      <c r="D13793" t="s">
        <v>60</v>
      </c>
      <c r="E13793" t="s">
        <v>84</v>
      </c>
    </row>
    <row r="13794" spans="1:5" x14ac:dyDescent="0.3">
      <c r="A13794">
        <v>1517627152</v>
      </c>
      <c r="B13794">
        <v>0</v>
      </c>
      <c r="C13794">
        <v>4047</v>
      </c>
      <c r="D13794" t="s">
        <v>60</v>
      </c>
      <c r="E13794" t="s">
        <v>84</v>
      </c>
    </row>
    <row r="13795" spans="1:5" x14ac:dyDescent="0.3">
      <c r="A13795">
        <v>1516708290</v>
      </c>
      <c r="B13795">
        <v>0</v>
      </c>
      <c r="C13795">
        <v>3366</v>
      </c>
      <c r="D13795" t="s">
        <v>59</v>
      </c>
      <c r="E13795" t="s">
        <v>84</v>
      </c>
    </row>
    <row r="13796" spans="1:5" x14ac:dyDescent="0.3">
      <c r="A13796">
        <v>1513528230</v>
      </c>
      <c r="B13796">
        <v>0</v>
      </c>
      <c r="C13796">
        <v>3244</v>
      </c>
      <c r="D13796" t="s">
        <v>59</v>
      </c>
      <c r="E13796" t="s">
        <v>84</v>
      </c>
    </row>
    <row r="13797" spans="1:5" x14ac:dyDescent="0.3">
      <c r="A13797">
        <v>1513841595</v>
      </c>
      <c r="B13797">
        <v>1</v>
      </c>
      <c r="C13797">
        <v>560</v>
      </c>
      <c r="D13797" t="s">
        <v>57</v>
      </c>
      <c r="E13797" t="s">
        <v>84</v>
      </c>
    </row>
    <row r="13798" spans="1:5" x14ac:dyDescent="0.3">
      <c r="A13798">
        <v>1518728630</v>
      </c>
      <c r="B13798">
        <v>0</v>
      </c>
      <c r="C13798">
        <v>2424</v>
      </c>
      <c r="D13798" t="s">
        <v>57</v>
      </c>
      <c r="E13798" t="s">
        <v>84</v>
      </c>
    </row>
    <row r="13799" spans="1:5" x14ac:dyDescent="0.3">
      <c r="A13799">
        <v>1512672373</v>
      </c>
      <c r="B13799">
        <v>1</v>
      </c>
      <c r="C13799">
        <v>2978</v>
      </c>
      <c r="D13799" t="s">
        <v>58</v>
      </c>
      <c r="E13799" t="s">
        <v>84</v>
      </c>
    </row>
    <row r="13800" spans="1:5" x14ac:dyDescent="0.3">
      <c r="A13800">
        <v>1514389441</v>
      </c>
      <c r="B13800">
        <v>0</v>
      </c>
      <c r="C13800">
        <v>867</v>
      </c>
      <c r="D13800" t="s">
        <v>58</v>
      </c>
      <c r="E13800" t="s">
        <v>84</v>
      </c>
    </row>
    <row r="13801" spans="1:5" x14ac:dyDescent="0.3">
      <c r="A13801">
        <v>1514577760</v>
      </c>
      <c r="B13801">
        <v>0</v>
      </c>
      <c r="C13801">
        <v>2129</v>
      </c>
      <c r="D13801" t="s">
        <v>58</v>
      </c>
      <c r="E13801" t="s">
        <v>84</v>
      </c>
    </row>
    <row r="13802" spans="1:5" x14ac:dyDescent="0.3">
      <c r="A13802">
        <v>1519901594</v>
      </c>
      <c r="B13802">
        <v>1</v>
      </c>
      <c r="C13802">
        <v>969</v>
      </c>
      <c r="D13802" t="s">
        <v>59</v>
      </c>
      <c r="E13802" t="s">
        <v>84</v>
      </c>
    </row>
    <row r="13803" spans="1:5" x14ac:dyDescent="0.3">
      <c r="A13803">
        <v>1511280397</v>
      </c>
      <c r="B13803">
        <v>1</v>
      </c>
      <c r="C13803">
        <v>2428</v>
      </c>
      <c r="D13803" t="s">
        <v>58</v>
      </c>
      <c r="E13803" t="s">
        <v>84</v>
      </c>
    </row>
    <row r="13804" spans="1:5" x14ac:dyDescent="0.3">
      <c r="A13804">
        <v>1516856504</v>
      </c>
      <c r="B13804">
        <v>1</v>
      </c>
      <c r="C13804">
        <v>2070</v>
      </c>
      <c r="D13804" t="s">
        <v>58</v>
      </c>
      <c r="E13804" t="s">
        <v>84</v>
      </c>
    </row>
    <row r="13805" spans="1:5" x14ac:dyDescent="0.3">
      <c r="A13805">
        <v>1511831237</v>
      </c>
      <c r="B13805">
        <v>1</v>
      </c>
      <c r="C13805">
        <v>2627</v>
      </c>
      <c r="D13805" t="s">
        <v>59</v>
      </c>
      <c r="E13805" t="s">
        <v>84</v>
      </c>
    </row>
    <row r="13806" spans="1:5" x14ac:dyDescent="0.3">
      <c r="A13806">
        <v>1515488506</v>
      </c>
      <c r="B13806">
        <v>1</v>
      </c>
      <c r="C13806">
        <v>3577</v>
      </c>
      <c r="D13806" t="s">
        <v>59</v>
      </c>
      <c r="E13806" t="s">
        <v>84</v>
      </c>
    </row>
    <row r="13807" spans="1:5" x14ac:dyDescent="0.3">
      <c r="A13807">
        <v>1518330776</v>
      </c>
      <c r="B13807">
        <v>1</v>
      </c>
      <c r="C13807">
        <v>3396</v>
      </c>
      <c r="D13807" t="s">
        <v>59</v>
      </c>
      <c r="E13807" t="s">
        <v>84</v>
      </c>
    </row>
    <row r="13808" spans="1:5" x14ac:dyDescent="0.3">
      <c r="A13808">
        <v>1514735656</v>
      </c>
      <c r="B13808">
        <v>1</v>
      </c>
      <c r="C13808">
        <v>4716</v>
      </c>
      <c r="D13808" t="s">
        <v>59</v>
      </c>
      <c r="E13808" t="s">
        <v>84</v>
      </c>
    </row>
    <row r="13809" spans="1:5" x14ac:dyDescent="0.3">
      <c r="A13809">
        <v>1517080011</v>
      </c>
      <c r="B13809">
        <v>0</v>
      </c>
      <c r="C13809">
        <v>2865</v>
      </c>
      <c r="D13809" t="s">
        <v>59</v>
      </c>
      <c r="E13809" t="s">
        <v>84</v>
      </c>
    </row>
    <row r="13810" spans="1:5" x14ac:dyDescent="0.3">
      <c r="A13810">
        <v>1515166049</v>
      </c>
      <c r="B13810">
        <v>1</v>
      </c>
      <c r="C13810">
        <v>1013</v>
      </c>
      <c r="D13810" t="s">
        <v>60</v>
      </c>
      <c r="E13810" t="s">
        <v>84</v>
      </c>
    </row>
    <row r="13811" spans="1:5" x14ac:dyDescent="0.3">
      <c r="A13811">
        <v>1513914352</v>
      </c>
      <c r="B13811">
        <v>0</v>
      </c>
      <c r="C13811">
        <v>4435</v>
      </c>
      <c r="D13811" t="s">
        <v>59</v>
      </c>
      <c r="E13811" t="s">
        <v>84</v>
      </c>
    </row>
    <row r="13812" spans="1:5" x14ac:dyDescent="0.3">
      <c r="A13812">
        <v>1518766907</v>
      </c>
      <c r="B13812">
        <v>1</v>
      </c>
      <c r="C13812">
        <v>3045</v>
      </c>
      <c r="D13812" t="s">
        <v>59</v>
      </c>
      <c r="E13812" t="s">
        <v>84</v>
      </c>
    </row>
    <row r="13813" spans="1:5" x14ac:dyDescent="0.3">
      <c r="A13813">
        <v>1516827436</v>
      </c>
      <c r="B13813">
        <v>1</v>
      </c>
      <c r="C13813">
        <v>3979</v>
      </c>
      <c r="D13813" t="s">
        <v>57</v>
      </c>
      <c r="E13813" t="s">
        <v>84</v>
      </c>
    </row>
    <row r="13814" spans="1:5" x14ac:dyDescent="0.3">
      <c r="A13814">
        <v>1518222260</v>
      </c>
      <c r="B13814">
        <v>0</v>
      </c>
      <c r="C13814">
        <v>2106</v>
      </c>
      <c r="D13814" t="s">
        <v>57</v>
      </c>
      <c r="E13814" t="s">
        <v>84</v>
      </c>
    </row>
    <row r="13815" spans="1:5" x14ac:dyDescent="0.3">
      <c r="A13815">
        <v>1512011206</v>
      </c>
      <c r="B13815">
        <v>1</v>
      </c>
      <c r="C13815">
        <v>11</v>
      </c>
      <c r="D13815" t="s">
        <v>59</v>
      </c>
      <c r="E13815" t="s">
        <v>84</v>
      </c>
    </row>
    <row r="13816" spans="1:5" x14ac:dyDescent="0.3">
      <c r="A13816">
        <v>1513922608</v>
      </c>
      <c r="B13816">
        <v>1</v>
      </c>
      <c r="C13816">
        <v>2301</v>
      </c>
      <c r="D13816" t="s">
        <v>57</v>
      </c>
      <c r="E13816" t="s">
        <v>84</v>
      </c>
    </row>
    <row r="13817" spans="1:5" x14ac:dyDescent="0.3">
      <c r="A13817">
        <v>1512072897</v>
      </c>
      <c r="B13817">
        <v>1</v>
      </c>
      <c r="C13817">
        <v>2019</v>
      </c>
      <c r="D13817" t="s">
        <v>60</v>
      </c>
      <c r="E13817" t="s">
        <v>84</v>
      </c>
    </row>
    <row r="13818" spans="1:5" x14ac:dyDescent="0.3">
      <c r="A13818">
        <v>1511294967</v>
      </c>
      <c r="B13818">
        <v>1</v>
      </c>
      <c r="C13818">
        <v>2565</v>
      </c>
      <c r="D13818" t="s">
        <v>57</v>
      </c>
      <c r="E13818" t="s">
        <v>84</v>
      </c>
    </row>
    <row r="13819" spans="1:5" x14ac:dyDescent="0.3">
      <c r="A13819">
        <v>1518333912</v>
      </c>
      <c r="B13819">
        <v>0</v>
      </c>
      <c r="C13819">
        <v>2223</v>
      </c>
      <c r="D13819" t="s">
        <v>58</v>
      </c>
      <c r="E13819" t="s">
        <v>84</v>
      </c>
    </row>
    <row r="13820" spans="1:5" x14ac:dyDescent="0.3">
      <c r="A13820">
        <v>1511965245</v>
      </c>
      <c r="B13820">
        <v>1</v>
      </c>
      <c r="C13820">
        <v>216</v>
      </c>
      <c r="D13820" t="s">
        <v>58</v>
      </c>
      <c r="E13820" t="s">
        <v>84</v>
      </c>
    </row>
    <row r="13821" spans="1:5" x14ac:dyDescent="0.3">
      <c r="A13821">
        <v>1512760327</v>
      </c>
      <c r="B13821">
        <v>1</v>
      </c>
      <c r="C13821">
        <v>697</v>
      </c>
      <c r="D13821" t="s">
        <v>58</v>
      </c>
      <c r="E13821" t="s">
        <v>84</v>
      </c>
    </row>
    <row r="13822" spans="1:5" x14ac:dyDescent="0.3">
      <c r="A13822">
        <v>1517721953</v>
      </c>
      <c r="B13822">
        <v>1</v>
      </c>
      <c r="C13822">
        <v>1103</v>
      </c>
      <c r="D13822" t="s">
        <v>60</v>
      </c>
      <c r="E13822" t="s">
        <v>84</v>
      </c>
    </row>
    <row r="13823" spans="1:5" x14ac:dyDescent="0.3">
      <c r="A13823">
        <v>1514177575</v>
      </c>
      <c r="B13823">
        <v>1</v>
      </c>
      <c r="C13823">
        <v>1106</v>
      </c>
      <c r="D13823" t="s">
        <v>59</v>
      </c>
      <c r="E13823" t="s">
        <v>84</v>
      </c>
    </row>
    <row r="13824" spans="1:5" x14ac:dyDescent="0.3">
      <c r="A13824">
        <v>1511740990</v>
      </c>
      <c r="B13824">
        <v>0</v>
      </c>
      <c r="C13824">
        <v>2760</v>
      </c>
      <c r="D13824" t="s">
        <v>57</v>
      </c>
      <c r="E13824" t="s">
        <v>84</v>
      </c>
    </row>
    <row r="13825" spans="1:5" x14ac:dyDescent="0.3">
      <c r="A13825">
        <v>1518662233</v>
      </c>
      <c r="B13825">
        <v>1</v>
      </c>
      <c r="C13825">
        <v>2273</v>
      </c>
      <c r="D13825" t="s">
        <v>58</v>
      </c>
      <c r="E13825" t="s">
        <v>84</v>
      </c>
    </row>
    <row r="13826" spans="1:5" x14ac:dyDescent="0.3">
      <c r="A13826">
        <v>1517748651</v>
      </c>
      <c r="B13826">
        <v>0</v>
      </c>
      <c r="C13826">
        <v>740</v>
      </c>
      <c r="D13826" t="s">
        <v>58</v>
      </c>
      <c r="E13826" t="s">
        <v>84</v>
      </c>
    </row>
    <row r="13827" spans="1:5" x14ac:dyDescent="0.3">
      <c r="A13827">
        <v>1515391617</v>
      </c>
      <c r="B13827">
        <v>1</v>
      </c>
      <c r="C13827">
        <v>2768</v>
      </c>
      <c r="D13827" t="s">
        <v>58</v>
      </c>
      <c r="E13827" t="s">
        <v>84</v>
      </c>
    </row>
    <row r="13828" spans="1:5" x14ac:dyDescent="0.3">
      <c r="A13828">
        <v>1517613084</v>
      </c>
      <c r="B13828">
        <v>1</v>
      </c>
      <c r="C13828">
        <v>1540</v>
      </c>
      <c r="D13828" t="s">
        <v>59</v>
      </c>
      <c r="E13828" t="s">
        <v>84</v>
      </c>
    </row>
    <row r="13829" spans="1:5" x14ac:dyDescent="0.3">
      <c r="A13829">
        <v>1512983752</v>
      </c>
      <c r="B13829">
        <v>0</v>
      </c>
      <c r="C13829">
        <v>3476</v>
      </c>
      <c r="D13829" t="s">
        <v>59</v>
      </c>
      <c r="E13829" t="s">
        <v>84</v>
      </c>
    </row>
    <row r="13830" spans="1:5" x14ac:dyDescent="0.3">
      <c r="A13830">
        <v>1514830638</v>
      </c>
      <c r="B13830">
        <v>1</v>
      </c>
      <c r="C13830">
        <v>8</v>
      </c>
      <c r="D13830" t="s">
        <v>59</v>
      </c>
      <c r="E13830" t="s">
        <v>84</v>
      </c>
    </row>
    <row r="13831" spans="1:5" x14ac:dyDescent="0.3">
      <c r="A13831">
        <v>1518436987</v>
      </c>
      <c r="B13831">
        <v>1</v>
      </c>
      <c r="C13831">
        <v>170</v>
      </c>
      <c r="D13831" t="s">
        <v>58</v>
      </c>
      <c r="E13831" t="s">
        <v>84</v>
      </c>
    </row>
    <row r="13832" spans="1:5" x14ac:dyDescent="0.3">
      <c r="A13832">
        <v>1513653677</v>
      </c>
      <c r="B13832">
        <v>1</v>
      </c>
      <c r="C13832">
        <v>1073</v>
      </c>
      <c r="D13832" t="s">
        <v>57</v>
      </c>
      <c r="E13832" t="s">
        <v>84</v>
      </c>
    </row>
    <row r="13833" spans="1:5" x14ac:dyDescent="0.3">
      <c r="A13833">
        <v>1512009970</v>
      </c>
      <c r="B13833">
        <v>0</v>
      </c>
      <c r="C13833">
        <v>2777</v>
      </c>
      <c r="D13833" t="s">
        <v>59</v>
      </c>
      <c r="E13833" t="s">
        <v>84</v>
      </c>
    </row>
    <row r="13834" spans="1:5" x14ac:dyDescent="0.3">
      <c r="A13834">
        <v>1511925178</v>
      </c>
      <c r="B13834">
        <v>1</v>
      </c>
      <c r="C13834">
        <v>955</v>
      </c>
      <c r="D13834" t="s">
        <v>60</v>
      </c>
      <c r="E13834" t="s">
        <v>84</v>
      </c>
    </row>
    <row r="13835" spans="1:5" x14ac:dyDescent="0.3">
      <c r="A13835">
        <v>1516524197</v>
      </c>
      <c r="B13835">
        <v>1</v>
      </c>
      <c r="C13835">
        <v>336</v>
      </c>
      <c r="D13835" t="s">
        <v>59</v>
      </c>
      <c r="E13835" t="s">
        <v>84</v>
      </c>
    </row>
    <row r="13836" spans="1:5" x14ac:dyDescent="0.3">
      <c r="A13836">
        <v>1519662414</v>
      </c>
      <c r="B13836">
        <v>1</v>
      </c>
      <c r="C13836">
        <v>2711</v>
      </c>
      <c r="D13836" t="s">
        <v>57</v>
      </c>
      <c r="E13836" t="s">
        <v>84</v>
      </c>
    </row>
    <row r="13837" spans="1:5" x14ac:dyDescent="0.3">
      <c r="A13837">
        <v>1514942629</v>
      </c>
      <c r="B13837">
        <v>1</v>
      </c>
      <c r="C13837">
        <v>3386</v>
      </c>
      <c r="D13837" t="s">
        <v>59</v>
      </c>
      <c r="E13837" t="s">
        <v>84</v>
      </c>
    </row>
    <row r="13838" spans="1:5" x14ac:dyDescent="0.3">
      <c r="A13838">
        <v>1518328618</v>
      </c>
      <c r="B13838">
        <v>1</v>
      </c>
      <c r="C13838">
        <v>1558</v>
      </c>
      <c r="D13838" t="s">
        <v>57</v>
      </c>
      <c r="E13838" t="s">
        <v>84</v>
      </c>
    </row>
    <row r="13839" spans="1:5" x14ac:dyDescent="0.3">
      <c r="A13839">
        <v>1512169480</v>
      </c>
      <c r="B13839">
        <v>0</v>
      </c>
      <c r="C13839">
        <v>961</v>
      </c>
      <c r="D13839" t="s">
        <v>58</v>
      </c>
      <c r="E13839" t="s">
        <v>84</v>
      </c>
    </row>
    <row r="13840" spans="1:5" x14ac:dyDescent="0.3">
      <c r="A13840">
        <v>1514365661</v>
      </c>
      <c r="B13840">
        <v>0</v>
      </c>
      <c r="C13840">
        <v>1752</v>
      </c>
      <c r="D13840" t="s">
        <v>58</v>
      </c>
      <c r="E13840" t="s">
        <v>84</v>
      </c>
    </row>
    <row r="13841" spans="1:5" x14ac:dyDescent="0.3">
      <c r="A13841">
        <v>1514061872</v>
      </c>
      <c r="B13841">
        <v>0</v>
      </c>
      <c r="C13841">
        <v>2251</v>
      </c>
      <c r="D13841" t="s">
        <v>60</v>
      </c>
      <c r="E13841" t="s">
        <v>84</v>
      </c>
    </row>
    <row r="13842" spans="1:5" x14ac:dyDescent="0.3">
      <c r="A13842">
        <v>1512411016</v>
      </c>
      <c r="B13842">
        <v>1</v>
      </c>
      <c r="C13842">
        <v>2220</v>
      </c>
      <c r="D13842" t="s">
        <v>59</v>
      </c>
      <c r="E13842" t="s">
        <v>84</v>
      </c>
    </row>
    <row r="13843" spans="1:5" x14ac:dyDescent="0.3">
      <c r="A13843">
        <v>1513863265</v>
      </c>
      <c r="B13843">
        <v>1</v>
      </c>
      <c r="C13843">
        <v>236</v>
      </c>
      <c r="D13843" t="s">
        <v>59</v>
      </c>
      <c r="E13843" t="s">
        <v>84</v>
      </c>
    </row>
    <row r="13844" spans="1:5" x14ac:dyDescent="0.3">
      <c r="A13844">
        <v>1517811727</v>
      </c>
      <c r="B13844">
        <v>1</v>
      </c>
      <c r="C13844">
        <v>769</v>
      </c>
      <c r="D13844" t="s">
        <v>57</v>
      </c>
      <c r="E13844" t="s">
        <v>84</v>
      </c>
    </row>
    <row r="13845" spans="1:5" x14ac:dyDescent="0.3">
      <c r="A13845">
        <v>1514839464</v>
      </c>
      <c r="B13845">
        <v>1</v>
      </c>
      <c r="C13845">
        <v>2416</v>
      </c>
      <c r="D13845" t="s">
        <v>58</v>
      </c>
      <c r="E13845" t="s">
        <v>84</v>
      </c>
    </row>
    <row r="13846" spans="1:5" x14ac:dyDescent="0.3">
      <c r="A13846">
        <v>1514168181</v>
      </c>
      <c r="B13846">
        <v>0</v>
      </c>
      <c r="C13846">
        <v>3203</v>
      </c>
      <c r="D13846" t="s">
        <v>58</v>
      </c>
      <c r="E13846" t="s">
        <v>84</v>
      </c>
    </row>
    <row r="13847" spans="1:5" x14ac:dyDescent="0.3">
      <c r="A13847">
        <v>1518821559</v>
      </c>
      <c r="B13847">
        <v>1</v>
      </c>
      <c r="C13847">
        <v>184</v>
      </c>
      <c r="D13847" t="s">
        <v>58</v>
      </c>
      <c r="E13847" t="s">
        <v>84</v>
      </c>
    </row>
    <row r="13848" spans="1:5" x14ac:dyDescent="0.3">
      <c r="A13848">
        <v>1517310220</v>
      </c>
      <c r="B13848">
        <v>0</v>
      </c>
      <c r="C13848">
        <v>3503</v>
      </c>
      <c r="D13848" t="s">
        <v>59</v>
      </c>
      <c r="E13848" t="s">
        <v>84</v>
      </c>
    </row>
    <row r="13849" spans="1:5" x14ac:dyDescent="0.3">
      <c r="A13849">
        <v>1518863262</v>
      </c>
      <c r="B13849">
        <v>0</v>
      </c>
      <c r="C13849">
        <v>434</v>
      </c>
      <c r="D13849" t="s">
        <v>60</v>
      </c>
      <c r="E13849" t="s">
        <v>84</v>
      </c>
    </row>
    <row r="13850" spans="1:5" x14ac:dyDescent="0.3">
      <c r="A13850">
        <v>1518747492</v>
      </c>
      <c r="B13850">
        <v>0</v>
      </c>
      <c r="C13850">
        <v>1783</v>
      </c>
      <c r="D13850" t="s">
        <v>58</v>
      </c>
      <c r="E13850" t="s">
        <v>84</v>
      </c>
    </row>
    <row r="13851" spans="1:5" x14ac:dyDescent="0.3">
      <c r="A13851">
        <v>1515889080</v>
      </c>
      <c r="B13851">
        <v>0</v>
      </c>
      <c r="C13851">
        <v>377</v>
      </c>
      <c r="D13851" t="s">
        <v>57</v>
      </c>
      <c r="E13851" t="s">
        <v>84</v>
      </c>
    </row>
    <row r="13852" spans="1:5" x14ac:dyDescent="0.3">
      <c r="A13852">
        <v>1514839270</v>
      </c>
      <c r="B13852">
        <v>0</v>
      </c>
      <c r="C13852">
        <v>3959</v>
      </c>
      <c r="D13852" t="s">
        <v>59</v>
      </c>
      <c r="E13852" t="s">
        <v>84</v>
      </c>
    </row>
    <row r="13853" spans="1:5" x14ac:dyDescent="0.3">
      <c r="A13853">
        <v>1516638103</v>
      </c>
      <c r="B13853">
        <v>1</v>
      </c>
      <c r="C13853">
        <v>573</v>
      </c>
      <c r="D13853" t="s">
        <v>57</v>
      </c>
      <c r="E13853" t="s">
        <v>84</v>
      </c>
    </row>
    <row r="13854" spans="1:5" x14ac:dyDescent="0.3">
      <c r="A13854">
        <v>1517601838</v>
      </c>
      <c r="B13854">
        <v>1</v>
      </c>
      <c r="C13854">
        <v>206</v>
      </c>
      <c r="D13854" t="s">
        <v>58</v>
      </c>
      <c r="E13854" t="s">
        <v>84</v>
      </c>
    </row>
    <row r="13855" spans="1:5" x14ac:dyDescent="0.3">
      <c r="A13855">
        <v>1511338599</v>
      </c>
      <c r="B13855">
        <v>1</v>
      </c>
      <c r="C13855">
        <v>1813</v>
      </c>
      <c r="D13855" t="s">
        <v>59</v>
      </c>
      <c r="E13855" t="s">
        <v>84</v>
      </c>
    </row>
    <row r="13856" spans="1:5" x14ac:dyDescent="0.3">
      <c r="A13856">
        <v>1517920102</v>
      </c>
      <c r="B13856">
        <v>0</v>
      </c>
      <c r="C13856">
        <v>157</v>
      </c>
      <c r="D13856" t="s">
        <v>59</v>
      </c>
      <c r="E13856" t="s">
        <v>84</v>
      </c>
    </row>
    <row r="13857" spans="1:5" x14ac:dyDescent="0.3">
      <c r="A13857">
        <v>1515356420</v>
      </c>
      <c r="B13857">
        <v>0</v>
      </c>
      <c r="C13857">
        <v>445</v>
      </c>
      <c r="D13857" t="s">
        <v>57</v>
      </c>
      <c r="E13857" t="s">
        <v>84</v>
      </c>
    </row>
    <row r="13858" spans="1:5" x14ac:dyDescent="0.3">
      <c r="A13858">
        <v>1516633710</v>
      </c>
      <c r="B13858">
        <v>0</v>
      </c>
      <c r="C13858">
        <v>1925</v>
      </c>
      <c r="D13858" t="s">
        <v>59</v>
      </c>
      <c r="E13858" t="s">
        <v>84</v>
      </c>
    </row>
    <row r="13859" spans="1:5" x14ac:dyDescent="0.3">
      <c r="A13859">
        <v>1513986430</v>
      </c>
      <c r="B13859">
        <v>0</v>
      </c>
      <c r="C13859">
        <v>142</v>
      </c>
      <c r="D13859" t="s">
        <v>57</v>
      </c>
      <c r="E13859" t="s">
        <v>84</v>
      </c>
    </row>
    <row r="13860" spans="1:5" x14ac:dyDescent="0.3">
      <c r="A13860">
        <v>1519991658</v>
      </c>
      <c r="B13860">
        <v>1</v>
      </c>
      <c r="C13860">
        <v>3210</v>
      </c>
      <c r="D13860" t="s">
        <v>57</v>
      </c>
      <c r="E13860" t="s">
        <v>84</v>
      </c>
    </row>
    <row r="13861" spans="1:5" x14ac:dyDescent="0.3">
      <c r="A13861">
        <v>1515039118</v>
      </c>
      <c r="B13861">
        <v>1</v>
      </c>
      <c r="C13861">
        <v>2660</v>
      </c>
      <c r="D13861" t="s">
        <v>58</v>
      </c>
      <c r="E13861" t="s">
        <v>84</v>
      </c>
    </row>
    <row r="13862" spans="1:5" x14ac:dyDescent="0.3">
      <c r="A13862">
        <v>1515461282</v>
      </c>
      <c r="B13862">
        <v>0</v>
      </c>
      <c r="C13862">
        <v>1045</v>
      </c>
      <c r="D13862" t="s">
        <v>59</v>
      </c>
      <c r="E13862" t="s">
        <v>84</v>
      </c>
    </row>
    <row r="13863" spans="1:5" x14ac:dyDescent="0.3">
      <c r="A13863">
        <v>1519457090</v>
      </c>
      <c r="B13863">
        <v>0</v>
      </c>
      <c r="C13863">
        <v>1275</v>
      </c>
      <c r="D13863" t="s">
        <v>60</v>
      </c>
      <c r="E13863" t="s">
        <v>84</v>
      </c>
    </row>
    <row r="13864" spans="1:5" x14ac:dyDescent="0.3">
      <c r="A13864">
        <v>1519612670</v>
      </c>
      <c r="B13864">
        <v>0</v>
      </c>
      <c r="C13864">
        <v>598</v>
      </c>
      <c r="D13864" t="s">
        <v>59</v>
      </c>
      <c r="E13864" t="s">
        <v>84</v>
      </c>
    </row>
    <row r="13865" spans="1:5" x14ac:dyDescent="0.3">
      <c r="A13865">
        <v>1512034692</v>
      </c>
      <c r="B13865">
        <v>0</v>
      </c>
      <c r="C13865">
        <v>528</v>
      </c>
      <c r="D13865" t="s">
        <v>59</v>
      </c>
      <c r="E13865" t="s">
        <v>84</v>
      </c>
    </row>
    <row r="13866" spans="1:5" x14ac:dyDescent="0.3">
      <c r="A13866">
        <v>1515916332</v>
      </c>
      <c r="B13866">
        <v>0</v>
      </c>
      <c r="C13866">
        <v>1467</v>
      </c>
      <c r="D13866" t="s">
        <v>58</v>
      </c>
      <c r="E13866" t="s">
        <v>84</v>
      </c>
    </row>
    <row r="13867" spans="1:5" x14ac:dyDescent="0.3">
      <c r="A13867">
        <v>1517443390</v>
      </c>
      <c r="B13867">
        <v>0</v>
      </c>
      <c r="C13867">
        <v>515</v>
      </c>
      <c r="D13867" t="s">
        <v>59</v>
      </c>
      <c r="E13867" t="s">
        <v>84</v>
      </c>
    </row>
    <row r="13868" spans="1:5" x14ac:dyDescent="0.3">
      <c r="A13868">
        <v>1515960370</v>
      </c>
      <c r="B13868">
        <v>0</v>
      </c>
      <c r="C13868">
        <v>836</v>
      </c>
      <c r="D13868" t="s">
        <v>60</v>
      </c>
      <c r="E13868" t="s">
        <v>84</v>
      </c>
    </row>
    <row r="13869" spans="1:5" x14ac:dyDescent="0.3">
      <c r="A13869">
        <v>1516861814</v>
      </c>
      <c r="B13869">
        <v>1</v>
      </c>
      <c r="C13869">
        <v>1244</v>
      </c>
      <c r="D13869" t="s">
        <v>57</v>
      </c>
      <c r="E13869" t="s">
        <v>84</v>
      </c>
    </row>
    <row r="13870" spans="1:5" x14ac:dyDescent="0.3">
      <c r="A13870">
        <v>1516152401</v>
      </c>
      <c r="B13870">
        <v>0</v>
      </c>
      <c r="C13870">
        <v>21</v>
      </c>
      <c r="D13870" t="s">
        <v>57</v>
      </c>
      <c r="E13870" t="s">
        <v>84</v>
      </c>
    </row>
    <row r="13871" spans="1:5" x14ac:dyDescent="0.3">
      <c r="A13871">
        <v>1517992003</v>
      </c>
      <c r="B13871">
        <v>1</v>
      </c>
      <c r="C13871">
        <v>3442</v>
      </c>
      <c r="D13871" t="s">
        <v>57</v>
      </c>
      <c r="E13871" t="s">
        <v>84</v>
      </c>
    </row>
    <row r="13872" spans="1:5" x14ac:dyDescent="0.3">
      <c r="A13872">
        <v>1512152066</v>
      </c>
      <c r="B13872">
        <v>1</v>
      </c>
      <c r="C13872">
        <v>1511</v>
      </c>
      <c r="D13872" t="s">
        <v>57</v>
      </c>
      <c r="E13872" t="s">
        <v>84</v>
      </c>
    </row>
    <row r="13873" spans="1:5" x14ac:dyDescent="0.3">
      <c r="A13873">
        <v>1511294695</v>
      </c>
      <c r="B13873">
        <v>1</v>
      </c>
      <c r="C13873">
        <v>984</v>
      </c>
      <c r="D13873" t="s">
        <v>57</v>
      </c>
      <c r="E13873" t="s">
        <v>84</v>
      </c>
    </row>
    <row r="13874" spans="1:5" x14ac:dyDescent="0.3">
      <c r="A13874">
        <v>1511432264</v>
      </c>
      <c r="B13874">
        <v>1</v>
      </c>
      <c r="C13874">
        <v>2647</v>
      </c>
      <c r="D13874" t="s">
        <v>59</v>
      </c>
      <c r="E13874" t="s">
        <v>84</v>
      </c>
    </row>
    <row r="13875" spans="1:5" x14ac:dyDescent="0.3">
      <c r="A13875">
        <v>1518013919</v>
      </c>
      <c r="B13875">
        <v>1</v>
      </c>
      <c r="C13875">
        <v>2254</v>
      </c>
      <c r="D13875" t="s">
        <v>57</v>
      </c>
      <c r="E13875" t="s">
        <v>84</v>
      </c>
    </row>
    <row r="13876" spans="1:5" x14ac:dyDescent="0.3">
      <c r="A13876">
        <v>1518082654</v>
      </c>
      <c r="B13876">
        <v>1</v>
      </c>
      <c r="C13876">
        <v>2391</v>
      </c>
      <c r="D13876" t="s">
        <v>57</v>
      </c>
      <c r="E13876" t="s">
        <v>84</v>
      </c>
    </row>
    <row r="13877" spans="1:5" x14ac:dyDescent="0.3">
      <c r="A13877">
        <v>1514379225</v>
      </c>
      <c r="B13877">
        <v>1</v>
      </c>
      <c r="C13877">
        <v>1679</v>
      </c>
      <c r="D13877" t="s">
        <v>60</v>
      </c>
      <c r="E13877" t="s">
        <v>84</v>
      </c>
    </row>
    <row r="13878" spans="1:5" x14ac:dyDescent="0.3">
      <c r="A13878">
        <v>1518839190</v>
      </c>
      <c r="B13878">
        <v>0</v>
      </c>
      <c r="C13878">
        <v>3671</v>
      </c>
      <c r="D13878" t="s">
        <v>59</v>
      </c>
      <c r="E13878" t="s">
        <v>84</v>
      </c>
    </row>
    <row r="13879" spans="1:5" x14ac:dyDescent="0.3">
      <c r="A13879">
        <v>1514560679</v>
      </c>
      <c r="B13879">
        <v>1</v>
      </c>
      <c r="C13879">
        <v>2085</v>
      </c>
      <c r="D13879" t="s">
        <v>58</v>
      </c>
      <c r="E13879" t="s">
        <v>84</v>
      </c>
    </row>
    <row r="13880" spans="1:5" x14ac:dyDescent="0.3">
      <c r="A13880">
        <v>1511607922</v>
      </c>
      <c r="B13880">
        <v>0</v>
      </c>
      <c r="C13880">
        <v>546</v>
      </c>
      <c r="D13880" t="s">
        <v>58</v>
      </c>
      <c r="E13880" t="s">
        <v>84</v>
      </c>
    </row>
    <row r="13881" spans="1:5" x14ac:dyDescent="0.3">
      <c r="A13881">
        <v>1512312338</v>
      </c>
      <c r="B13881">
        <v>1</v>
      </c>
      <c r="C13881">
        <v>2951</v>
      </c>
      <c r="D13881" t="s">
        <v>58</v>
      </c>
      <c r="E13881" t="s">
        <v>84</v>
      </c>
    </row>
    <row r="13882" spans="1:5" x14ac:dyDescent="0.3">
      <c r="A13882">
        <v>1511598130</v>
      </c>
      <c r="B13882">
        <v>0</v>
      </c>
      <c r="C13882">
        <v>3580</v>
      </c>
      <c r="D13882" t="s">
        <v>58</v>
      </c>
      <c r="E13882" t="s">
        <v>84</v>
      </c>
    </row>
    <row r="13883" spans="1:5" x14ac:dyDescent="0.3">
      <c r="A13883">
        <v>1513499445</v>
      </c>
      <c r="B13883">
        <v>1</v>
      </c>
      <c r="C13883">
        <v>771</v>
      </c>
      <c r="D13883" t="s">
        <v>60</v>
      </c>
      <c r="E13883" t="s">
        <v>84</v>
      </c>
    </row>
    <row r="13884" spans="1:5" x14ac:dyDescent="0.3">
      <c r="A13884">
        <v>1513757980</v>
      </c>
      <c r="B13884">
        <v>0</v>
      </c>
      <c r="C13884">
        <v>2481</v>
      </c>
      <c r="D13884" t="s">
        <v>58</v>
      </c>
      <c r="E13884" t="s">
        <v>84</v>
      </c>
    </row>
    <row r="13885" spans="1:5" x14ac:dyDescent="0.3">
      <c r="A13885">
        <v>1519746531</v>
      </c>
      <c r="B13885">
        <v>0</v>
      </c>
      <c r="C13885">
        <v>2088</v>
      </c>
      <c r="D13885" t="s">
        <v>60</v>
      </c>
      <c r="E13885" t="s">
        <v>84</v>
      </c>
    </row>
    <row r="13886" spans="1:5" x14ac:dyDescent="0.3">
      <c r="A13886">
        <v>1514171413</v>
      </c>
      <c r="B13886">
        <v>1</v>
      </c>
      <c r="C13886">
        <v>3470</v>
      </c>
      <c r="D13886" t="s">
        <v>58</v>
      </c>
      <c r="E13886" t="s">
        <v>84</v>
      </c>
    </row>
    <row r="13887" spans="1:5" x14ac:dyDescent="0.3">
      <c r="A13887">
        <v>1512337674</v>
      </c>
      <c r="B13887">
        <v>1</v>
      </c>
      <c r="C13887">
        <v>809</v>
      </c>
      <c r="D13887" t="s">
        <v>60</v>
      </c>
      <c r="E13887" t="s">
        <v>84</v>
      </c>
    </row>
    <row r="13888" spans="1:5" x14ac:dyDescent="0.3">
      <c r="A13888">
        <v>1518953740</v>
      </c>
      <c r="B13888">
        <v>0</v>
      </c>
      <c r="C13888">
        <v>3109</v>
      </c>
      <c r="D13888" t="s">
        <v>59</v>
      </c>
      <c r="E13888" t="s">
        <v>84</v>
      </c>
    </row>
    <row r="13889" spans="1:5" x14ac:dyDescent="0.3">
      <c r="A13889">
        <v>1515971208</v>
      </c>
      <c r="B13889">
        <v>1</v>
      </c>
      <c r="C13889">
        <v>1471</v>
      </c>
      <c r="D13889" t="s">
        <v>57</v>
      </c>
      <c r="E13889" t="s">
        <v>84</v>
      </c>
    </row>
    <row r="13890" spans="1:5" x14ac:dyDescent="0.3">
      <c r="A13890">
        <v>1513180491</v>
      </c>
      <c r="B13890">
        <v>0</v>
      </c>
      <c r="C13890">
        <v>1779</v>
      </c>
      <c r="D13890" t="s">
        <v>58</v>
      </c>
      <c r="E13890" t="s">
        <v>84</v>
      </c>
    </row>
    <row r="13891" spans="1:5" x14ac:dyDescent="0.3">
      <c r="A13891">
        <v>1512118167</v>
      </c>
      <c r="B13891">
        <v>1</v>
      </c>
      <c r="C13891">
        <v>2769</v>
      </c>
      <c r="D13891" t="s">
        <v>60</v>
      </c>
      <c r="E13891" t="s">
        <v>84</v>
      </c>
    </row>
    <row r="13892" spans="1:5" x14ac:dyDescent="0.3">
      <c r="A13892">
        <v>1516048812</v>
      </c>
      <c r="B13892">
        <v>0</v>
      </c>
      <c r="C13892">
        <v>1099</v>
      </c>
      <c r="D13892" t="s">
        <v>58</v>
      </c>
      <c r="E13892" t="s">
        <v>84</v>
      </c>
    </row>
    <row r="13893" spans="1:5" x14ac:dyDescent="0.3">
      <c r="A13893">
        <v>1518190253</v>
      </c>
      <c r="B13893">
        <v>1</v>
      </c>
      <c r="C13893">
        <v>2215</v>
      </c>
      <c r="D13893" t="s">
        <v>60</v>
      </c>
      <c r="E13893" t="s">
        <v>84</v>
      </c>
    </row>
    <row r="13894" spans="1:5" x14ac:dyDescent="0.3">
      <c r="A13894">
        <v>1516457572</v>
      </c>
      <c r="B13894">
        <v>0</v>
      </c>
      <c r="C13894">
        <v>3683</v>
      </c>
      <c r="D13894" t="s">
        <v>58</v>
      </c>
      <c r="E13894" t="s">
        <v>84</v>
      </c>
    </row>
    <row r="13895" spans="1:5" x14ac:dyDescent="0.3">
      <c r="A13895">
        <v>1512166836</v>
      </c>
      <c r="B13895">
        <v>1</v>
      </c>
      <c r="C13895">
        <v>159</v>
      </c>
      <c r="D13895" t="s">
        <v>59</v>
      </c>
      <c r="E13895" t="s">
        <v>84</v>
      </c>
    </row>
    <row r="13896" spans="1:5" x14ac:dyDescent="0.3">
      <c r="A13896">
        <v>1514421815</v>
      </c>
      <c r="B13896">
        <v>1</v>
      </c>
      <c r="C13896">
        <v>2271</v>
      </c>
      <c r="D13896" t="s">
        <v>60</v>
      </c>
      <c r="E13896" t="s">
        <v>84</v>
      </c>
    </row>
    <row r="13897" spans="1:5" x14ac:dyDescent="0.3">
      <c r="A13897">
        <v>1518531196</v>
      </c>
      <c r="B13897">
        <v>1</v>
      </c>
      <c r="C13897">
        <v>86</v>
      </c>
      <c r="D13897" t="s">
        <v>59</v>
      </c>
      <c r="E13897" t="s">
        <v>84</v>
      </c>
    </row>
    <row r="13898" spans="1:5" x14ac:dyDescent="0.3">
      <c r="A13898">
        <v>1514445943</v>
      </c>
      <c r="B13898">
        <v>1</v>
      </c>
      <c r="C13898">
        <v>3810</v>
      </c>
      <c r="D13898" t="s">
        <v>59</v>
      </c>
      <c r="E13898" t="s">
        <v>84</v>
      </c>
    </row>
    <row r="13899" spans="1:5" x14ac:dyDescent="0.3">
      <c r="A13899">
        <v>1511303499</v>
      </c>
      <c r="B13899">
        <v>1</v>
      </c>
      <c r="C13899">
        <v>2636</v>
      </c>
      <c r="D13899" t="s">
        <v>59</v>
      </c>
      <c r="E13899" t="s">
        <v>84</v>
      </c>
    </row>
    <row r="13900" spans="1:5" x14ac:dyDescent="0.3">
      <c r="A13900">
        <v>1517206123</v>
      </c>
      <c r="B13900">
        <v>1</v>
      </c>
      <c r="C13900">
        <v>1168</v>
      </c>
      <c r="D13900" t="s">
        <v>59</v>
      </c>
      <c r="E13900" t="s">
        <v>84</v>
      </c>
    </row>
    <row r="13901" spans="1:5" x14ac:dyDescent="0.3">
      <c r="A13901">
        <v>1516207599</v>
      </c>
      <c r="B13901">
        <v>1</v>
      </c>
      <c r="C13901">
        <v>560</v>
      </c>
      <c r="D13901" t="s">
        <v>58</v>
      </c>
      <c r="E13901" t="s">
        <v>84</v>
      </c>
    </row>
    <row r="13902" spans="1:5" x14ac:dyDescent="0.3">
      <c r="A13902">
        <v>1512179134</v>
      </c>
      <c r="B13902">
        <v>1</v>
      </c>
      <c r="C13902">
        <v>1117</v>
      </c>
      <c r="D13902" t="s">
        <v>60</v>
      </c>
      <c r="E13902" t="s">
        <v>84</v>
      </c>
    </row>
    <row r="13903" spans="1:5" x14ac:dyDescent="0.3">
      <c r="A13903">
        <v>1512967170</v>
      </c>
      <c r="B13903">
        <v>0</v>
      </c>
      <c r="C13903">
        <v>1229</v>
      </c>
      <c r="D13903" t="s">
        <v>60</v>
      </c>
      <c r="E13903" t="s">
        <v>84</v>
      </c>
    </row>
    <row r="13904" spans="1:5" x14ac:dyDescent="0.3">
      <c r="A13904">
        <v>1512615147</v>
      </c>
      <c r="B13904">
        <v>1</v>
      </c>
      <c r="C13904">
        <v>1822</v>
      </c>
      <c r="D13904" t="s">
        <v>59</v>
      </c>
      <c r="E13904" t="s">
        <v>84</v>
      </c>
    </row>
    <row r="13905" spans="1:5" x14ac:dyDescent="0.3">
      <c r="A13905">
        <v>1519326203</v>
      </c>
      <c r="B13905">
        <v>1</v>
      </c>
      <c r="C13905">
        <v>2356</v>
      </c>
      <c r="D13905" t="s">
        <v>59</v>
      </c>
      <c r="E13905" t="s">
        <v>84</v>
      </c>
    </row>
    <row r="13906" spans="1:5" x14ac:dyDescent="0.3">
      <c r="A13906">
        <v>1515564169</v>
      </c>
      <c r="B13906">
        <v>1</v>
      </c>
      <c r="C13906">
        <v>4087</v>
      </c>
      <c r="D13906" t="s">
        <v>57</v>
      </c>
      <c r="E13906" t="s">
        <v>84</v>
      </c>
    </row>
    <row r="13907" spans="1:5" x14ac:dyDescent="0.3">
      <c r="A13907">
        <v>1515287524</v>
      </c>
      <c r="B13907">
        <v>1</v>
      </c>
      <c r="C13907">
        <v>3244</v>
      </c>
      <c r="D13907" t="s">
        <v>58</v>
      </c>
      <c r="E13907" t="s">
        <v>84</v>
      </c>
    </row>
    <row r="13908" spans="1:5" x14ac:dyDescent="0.3">
      <c r="A13908">
        <v>1519554429</v>
      </c>
      <c r="B13908">
        <v>1</v>
      </c>
      <c r="C13908">
        <v>271</v>
      </c>
      <c r="D13908" t="s">
        <v>57</v>
      </c>
      <c r="E13908" t="s">
        <v>84</v>
      </c>
    </row>
    <row r="13909" spans="1:5" x14ac:dyDescent="0.3">
      <c r="A13909">
        <v>1516490782</v>
      </c>
      <c r="B13909">
        <v>0</v>
      </c>
      <c r="C13909">
        <v>2925</v>
      </c>
      <c r="D13909" t="s">
        <v>60</v>
      </c>
      <c r="E13909" t="s">
        <v>84</v>
      </c>
    </row>
    <row r="13910" spans="1:5" x14ac:dyDescent="0.3">
      <c r="A13910">
        <v>1517404578</v>
      </c>
      <c r="B13910">
        <v>1</v>
      </c>
      <c r="C13910">
        <v>3627</v>
      </c>
      <c r="D13910" t="s">
        <v>59</v>
      </c>
      <c r="E13910" t="s">
        <v>84</v>
      </c>
    </row>
    <row r="13911" spans="1:5" x14ac:dyDescent="0.3">
      <c r="A13911">
        <v>1514530403</v>
      </c>
      <c r="B13911">
        <v>1</v>
      </c>
      <c r="C13911">
        <v>3892</v>
      </c>
      <c r="D13911" t="s">
        <v>58</v>
      </c>
      <c r="E13911" t="s">
        <v>84</v>
      </c>
    </row>
    <row r="13912" spans="1:5" x14ac:dyDescent="0.3">
      <c r="A13912">
        <v>1516910430</v>
      </c>
      <c r="B13912">
        <v>0</v>
      </c>
      <c r="C13912">
        <v>486</v>
      </c>
      <c r="D13912" t="s">
        <v>57</v>
      </c>
      <c r="E13912" t="s">
        <v>84</v>
      </c>
    </row>
    <row r="13913" spans="1:5" x14ac:dyDescent="0.3">
      <c r="A13913">
        <v>1514833465</v>
      </c>
      <c r="B13913">
        <v>1</v>
      </c>
      <c r="C13913">
        <v>1134</v>
      </c>
      <c r="D13913" t="s">
        <v>60</v>
      </c>
      <c r="E13913" t="s">
        <v>84</v>
      </c>
    </row>
    <row r="13914" spans="1:5" x14ac:dyDescent="0.3">
      <c r="A13914">
        <v>1518463495</v>
      </c>
      <c r="B13914">
        <v>1</v>
      </c>
      <c r="C13914">
        <v>374</v>
      </c>
      <c r="D13914" t="s">
        <v>58</v>
      </c>
      <c r="E13914" t="s">
        <v>84</v>
      </c>
    </row>
    <row r="13915" spans="1:5" x14ac:dyDescent="0.3">
      <c r="A13915">
        <v>1512664540</v>
      </c>
      <c r="B13915">
        <v>0</v>
      </c>
      <c r="C13915">
        <v>2230</v>
      </c>
      <c r="D13915" t="s">
        <v>59</v>
      </c>
      <c r="E13915" t="s">
        <v>84</v>
      </c>
    </row>
    <row r="13916" spans="1:5" x14ac:dyDescent="0.3">
      <c r="A13916">
        <v>1516689933</v>
      </c>
      <c r="B13916">
        <v>1</v>
      </c>
      <c r="C13916">
        <v>765</v>
      </c>
      <c r="D13916" t="s">
        <v>60</v>
      </c>
      <c r="E13916" t="s">
        <v>84</v>
      </c>
    </row>
    <row r="13917" spans="1:5" x14ac:dyDescent="0.3">
      <c r="A13917">
        <v>1513480805</v>
      </c>
      <c r="B13917">
        <v>1</v>
      </c>
      <c r="C13917">
        <v>1994</v>
      </c>
      <c r="D13917" t="s">
        <v>58</v>
      </c>
      <c r="E13917" t="s">
        <v>84</v>
      </c>
    </row>
    <row r="13918" spans="1:5" x14ac:dyDescent="0.3">
      <c r="A13918">
        <v>1518074763</v>
      </c>
      <c r="B13918">
        <v>1</v>
      </c>
      <c r="C13918">
        <v>1906</v>
      </c>
      <c r="D13918" t="s">
        <v>59</v>
      </c>
      <c r="E13918" t="s">
        <v>84</v>
      </c>
    </row>
    <row r="13919" spans="1:5" x14ac:dyDescent="0.3">
      <c r="A13919">
        <v>1515505688</v>
      </c>
      <c r="B13919">
        <v>1</v>
      </c>
      <c r="C13919">
        <v>877</v>
      </c>
      <c r="D13919" t="s">
        <v>58</v>
      </c>
      <c r="E13919" t="s">
        <v>84</v>
      </c>
    </row>
    <row r="13920" spans="1:5" x14ac:dyDescent="0.3">
      <c r="A13920">
        <v>1511394434</v>
      </c>
      <c r="B13920">
        <v>1</v>
      </c>
      <c r="C13920">
        <v>1027</v>
      </c>
      <c r="D13920" t="s">
        <v>60</v>
      </c>
      <c r="E13920" t="s">
        <v>84</v>
      </c>
    </row>
    <row r="13921" spans="1:5" x14ac:dyDescent="0.3">
      <c r="A13921">
        <v>1516905000</v>
      </c>
      <c r="B13921">
        <v>0</v>
      </c>
      <c r="C13921">
        <v>938</v>
      </c>
      <c r="D13921" t="s">
        <v>57</v>
      </c>
      <c r="E13921" t="s">
        <v>84</v>
      </c>
    </row>
    <row r="13922" spans="1:5" x14ac:dyDescent="0.3">
      <c r="A13922">
        <v>1512874674</v>
      </c>
      <c r="B13922">
        <v>1</v>
      </c>
      <c r="C13922">
        <v>3332</v>
      </c>
      <c r="D13922" t="s">
        <v>59</v>
      </c>
      <c r="E13922" t="s">
        <v>84</v>
      </c>
    </row>
    <row r="13923" spans="1:5" x14ac:dyDescent="0.3">
      <c r="A13923">
        <v>1513648448</v>
      </c>
      <c r="B13923">
        <v>1</v>
      </c>
      <c r="C13923">
        <v>394</v>
      </c>
      <c r="D13923" t="s">
        <v>60</v>
      </c>
      <c r="E13923" t="s">
        <v>84</v>
      </c>
    </row>
    <row r="13924" spans="1:5" x14ac:dyDescent="0.3">
      <c r="A13924">
        <v>1515850505</v>
      </c>
      <c r="B13924">
        <v>1</v>
      </c>
      <c r="C13924">
        <v>691</v>
      </c>
      <c r="D13924" t="s">
        <v>57</v>
      </c>
      <c r="E13924" t="s">
        <v>84</v>
      </c>
    </row>
    <row r="13925" spans="1:5" x14ac:dyDescent="0.3">
      <c r="A13925">
        <v>1512415777</v>
      </c>
      <c r="B13925">
        <v>1</v>
      </c>
      <c r="C13925">
        <v>1719</v>
      </c>
      <c r="D13925" t="s">
        <v>57</v>
      </c>
      <c r="E13925" t="s">
        <v>84</v>
      </c>
    </row>
    <row r="13926" spans="1:5" x14ac:dyDescent="0.3">
      <c r="A13926">
        <v>1515768286</v>
      </c>
      <c r="B13926">
        <v>1</v>
      </c>
      <c r="C13926">
        <v>539</v>
      </c>
      <c r="D13926" t="s">
        <v>58</v>
      </c>
      <c r="E13926" t="s">
        <v>84</v>
      </c>
    </row>
    <row r="13927" spans="1:5" x14ac:dyDescent="0.3">
      <c r="A13927">
        <v>1519671373</v>
      </c>
      <c r="B13927">
        <v>1</v>
      </c>
      <c r="C13927">
        <v>1236</v>
      </c>
      <c r="D13927" t="s">
        <v>59</v>
      </c>
      <c r="E13927" t="s">
        <v>84</v>
      </c>
    </row>
    <row r="13928" spans="1:5" x14ac:dyDescent="0.3">
      <c r="A13928">
        <v>1514181082</v>
      </c>
      <c r="B13928">
        <v>0</v>
      </c>
      <c r="C13928">
        <v>795</v>
      </c>
      <c r="D13928" t="s">
        <v>60</v>
      </c>
      <c r="E13928" t="s">
        <v>84</v>
      </c>
    </row>
    <row r="13929" spans="1:5" x14ac:dyDescent="0.3">
      <c r="A13929">
        <v>1512275064</v>
      </c>
      <c r="B13929">
        <v>1</v>
      </c>
      <c r="C13929">
        <v>2781</v>
      </c>
      <c r="D13929" t="s">
        <v>57</v>
      </c>
      <c r="E13929" t="s">
        <v>84</v>
      </c>
    </row>
    <row r="13930" spans="1:5" x14ac:dyDescent="0.3">
      <c r="A13930">
        <v>1515662769</v>
      </c>
      <c r="B13930">
        <v>1</v>
      </c>
      <c r="C13930">
        <v>373</v>
      </c>
      <c r="D13930" t="s">
        <v>59</v>
      </c>
      <c r="E13930" t="s">
        <v>84</v>
      </c>
    </row>
    <row r="13931" spans="1:5" x14ac:dyDescent="0.3">
      <c r="A13931">
        <v>1518203104</v>
      </c>
      <c r="B13931">
        <v>1</v>
      </c>
      <c r="C13931">
        <v>97</v>
      </c>
      <c r="D13931" t="s">
        <v>58</v>
      </c>
      <c r="E13931" t="s">
        <v>84</v>
      </c>
    </row>
    <row r="13932" spans="1:5" x14ac:dyDescent="0.3">
      <c r="A13932">
        <v>1511409047</v>
      </c>
      <c r="B13932">
        <v>1</v>
      </c>
      <c r="C13932">
        <v>3946</v>
      </c>
      <c r="D13932" t="s">
        <v>59</v>
      </c>
      <c r="E13932" t="s">
        <v>84</v>
      </c>
    </row>
    <row r="13933" spans="1:5" x14ac:dyDescent="0.3">
      <c r="A13933">
        <v>1515676768</v>
      </c>
      <c r="B13933">
        <v>1</v>
      </c>
      <c r="C13933">
        <v>183</v>
      </c>
      <c r="D13933" t="s">
        <v>57</v>
      </c>
      <c r="E13933" t="s">
        <v>84</v>
      </c>
    </row>
    <row r="13934" spans="1:5" x14ac:dyDescent="0.3">
      <c r="A13934">
        <v>1512424886</v>
      </c>
      <c r="B13934">
        <v>1</v>
      </c>
      <c r="C13934">
        <v>2441</v>
      </c>
      <c r="D13934" t="s">
        <v>59</v>
      </c>
      <c r="E13934" t="s">
        <v>84</v>
      </c>
    </row>
    <row r="13935" spans="1:5" x14ac:dyDescent="0.3">
      <c r="A13935">
        <v>1514426029</v>
      </c>
      <c r="B13935">
        <v>1</v>
      </c>
      <c r="C13935">
        <v>1248</v>
      </c>
      <c r="D13935" t="s">
        <v>58</v>
      </c>
      <c r="E13935" t="s">
        <v>84</v>
      </c>
    </row>
    <row r="13936" spans="1:5" x14ac:dyDescent="0.3">
      <c r="A13936">
        <v>1512660844</v>
      </c>
      <c r="B13936">
        <v>1</v>
      </c>
      <c r="C13936">
        <v>1943</v>
      </c>
      <c r="D13936" t="s">
        <v>57</v>
      </c>
      <c r="E13936" t="s">
        <v>84</v>
      </c>
    </row>
    <row r="13937" spans="1:5" x14ac:dyDescent="0.3">
      <c r="A13937">
        <v>1516080498</v>
      </c>
      <c r="B13937">
        <v>1</v>
      </c>
      <c r="C13937">
        <v>235</v>
      </c>
      <c r="D13937" t="s">
        <v>59</v>
      </c>
      <c r="E13937" t="s">
        <v>84</v>
      </c>
    </row>
    <row r="13938" spans="1:5" x14ac:dyDescent="0.3">
      <c r="A13938">
        <v>1511562788</v>
      </c>
      <c r="B13938">
        <v>1</v>
      </c>
      <c r="C13938">
        <v>3377</v>
      </c>
      <c r="D13938" t="s">
        <v>59</v>
      </c>
      <c r="E13938" t="s">
        <v>84</v>
      </c>
    </row>
    <row r="13939" spans="1:5" x14ac:dyDescent="0.3">
      <c r="A13939">
        <v>1511270559</v>
      </c>
      <c r="B13939">
        <v>1</v>
      </c>
      <c r="C13939">
        <v>888</v>
      </c>
      <c r="D13939" t="s">
        <v>60</v>
      </c>
      <c r="E13939" t="s">
        <v>84</v>
      </c>
    </row>
    <row r="13940" spans="1:5" x14ac:dyDescent="0.3">
      <c r="A13940">
        <v>1512625526</v>
      </c>
      <c r="B13940">
        <v>1</v>
      </c>
      <c r="C13940">
        <v>776</v>
      </c>
      <c r="D13940" t="s">
        <v>58</v>
      </c>
      <c r="E13940" t="s">
        <v>84</v>
      </c>
    </row>
    <row r="13941" spans="1:5" x14ac:dyDescent="0.3">
      <c r="A13941">
        <v>1519688795</v>
      </c>
      <c r="B13941">
        <v>1</v>
      </c>
      <c r="C13941">
        <v>464</v>
      </c>
      <c r="D13941" t="s">
        <v>57</v>
      </c>
      <c r="E13941" t="s">
        <v>84</v>
      </c>
    </row>
    <row r="13942" spans="1:5" x14ac:dyDescent="0.3">
      <c r="A13942">
        <v>1518039423</v>
      </c>
      <c r="B13942">
        <v>1</v>
      </c>
      <c r="C13942">
        <v>1232</v>
      </c>
      <c r="D13942" t="s">
        <v>58</v>
      </c>
      <c r="E13942" t="s">
        <v>84</v>
      </c>
    </row>
    <row r="13943" spans="1:5" x14ac:dyDescent="0.3">
      <c r="A13943">
        <v>1511324083</v>
      </c>
      <c r="B13943">
        <v>1</v>
      </c>
      <c r="C13943">
        <v>3892</v>
      </c>
      <c r="D13943" t="s">
        <v>60</v>
      </c>
      <c r="E13943" t="s">
        <v>84</v>
      </c>
    </row>
    <row r="13944" spans="1:5" x14ac:dyDescent="0.3">
      <c r="A13944">
        <v>1516056243</v>
      </c>
      <c r="B13944">
        <v>1</v>
      </c>
      <c r="C13944">
        <v>157</v>
      </c>
      <c r="D13944" t="s">
        <v>58</v>
      </c>
      <c r="E13944" t="s">
        <v>84</v>
      </c>
    </row>
    <row r="13945" spans="1:5" x14ac:dyDescent="0.3">
      <c r="A13945">
        <v>1519359522</v>
      </c>
      <c r="B13945">
        <v>0</v>
      </c>
      <c r="C13945">
        <v>867</v>
      </c>
      <c r="D13945" t="s">
        <v>59</v>
      </c>
      <c r="E13945" t="s">
        <v>84</v>
      </c>
    </row>
    <row r="13946" spans="1:5" x14ac:dyDescent="0.3">
      <c r="A13946">
        <v>1511942244</v>
      </c>
      <c r="B13946">
        <v>1</v>
      </c>
      <c r="C13946">
        <v>2151</v>
      </c>
      <c r="D13946" t="s">
        <v>58</v>
      </c>
      <c r="E13946" t="s">
        <v>84</v>
      </c>
    </row>
    <row r="13947" spans="1:5" x14ac:dyDescent="0.3">
      <c r="A13947">
        <v>1515123771</v>
      </c>
      <c r="B13947">
        <v>0</v>
      </c>
      <c r="C13947">
        <v>1878</v>
      </c>
      <c r="D13947" t="s">
        <v>58</v>
      </c>
      <c r="E13947" t="s">
        <v>84</v>
      </c>
    </row>
    <row r="13948" spans="1:5" x14ac:dyDescent="0.3">
      <c r="A13948">
        <v>1513818892</v>
      </c>
      <c r="B13948">
        <v>0</v>
      </c>
      <c r="C13948">
        <v>2949</v>
      </c>
      <c r="D13948" t="s">
        <v>58</v>
      </c>
      <c r="E13948" t="s">
        <v>84</v>
      </c>
    </row>
    <row r="13949" spans="1:5" x14ac:dyDescent="0.3">
      <c r="A13949">
        <v>1514389604</v>
      </c>
      <c r="B13949">
        <v>1</v>
      </c>
      <c r="C13949">
        <v>4997</v>
      </c>
      <c r="D13949" t="s">
        <v>59</v>
      </c>
      <c r="E13949" t="s">
        <v>84</v>
      </c>
    </row>
    <row r="13950" spans="1:5" x14ac:dyDescent="0.3">
      <c r="A13950">
        <v>1512213255</v>
      </c>
      <c r="B13950">
        <v>1</v>
      </c>
      <c r="C13950">
        <v>1026</v>
      </c>
      <c r="D13950" t="s">
        <v>59</v>
      </c>
      <c r="E13950" t="s">
        <v>84</v>
      </c>
    </row>
    <row r="13951" spans="1:5" x14ac:dyDescent="0.3">
      <c r="A13951">
        <v>1519140952</v>
      </c>
      <c r="B13951">
        <v>0</v>
      </c>
      <c r="C13951">
        <v>53</v>
      </c>
      <c r="D13951" t="s">
        <v>59</v>
      </c>
      <c r="E13951" t="s">
        <v>84</v>
      </c>
    </row>
    <row r="13952" spans="1:5" x14ac:dyDescent="0.3">
      <c r="A13952">
        <v>1514782608</v>
      </c>
      <c r="B13952">
        <v>1</v>
      </c>
      <c r="C13952">
        <v>3194</v>
      </c>
      <c r="D13952" t="s">
        <v>59</v>
      </c>
      <c r="E13952" t="s">
        <v>84</v>
      </c>
    </row>
    <row r="13953" spans="1:5" x14ac:dyDescent="0.3">
      <c r="A13953">
        <v>1513743674</v>
      </c>
      <c r="B13953">
        <v>1</v>
      </c>
      <c r="C13953">
        <v>3726</v>
      </c>
      <c r="D13953" t="s">
        <v>58</v>
      </c>
      <c r="E13953" t="s">
        <v>84</v>
      </c>
    </row>
    <row r="13954" spans="1:5" x14ac:dyDescent="0.3">
      <c r="A13954">
        <v>1511591245</v>
      </c>
      <c r="B13954">
        <v>1</v>
      </c>
      <c r="C13954">
        <v>689</v>
      </c>
      <c r="D13954" t="s">
        <v>59</v>
      </c>
      <c r="E13954" t="s">
        <v>84</v>
      </c>
    </row>
    <row r="13955" spans="1:5" x14ac:dyDescent="0.3">
      <c r="A13955">
        <v>1513847748</v>
      </c>
      <c r="B13955">
        <v>1</v>
      </c>
      <c r="C13955">
        <v>1370</v>
      </c>
      <c r="D13955" t="s">
        <v>60</v>
      </c>
      <c r="E13955" t="s">
        <v>84</v>
      </c>
    </row>
    <row r="13956" spans="1:5" x14ac:dyDescent="0.3">
      <c r="A13956">
        <v>1516662098</v>
      </c>
      <c r="B13956">
        <v>1</v>
      </c>
      <c r="C13956">
        <v>1206</v>
      </c>
      <c r="D13956" t="s">
        <v>57</v>
      </c>
      <c r="E13956" t="s">
        <v>84</v>
      </c>
    </row>
    <row r="13957" spans="1:5" x14ac:dyDescent="0.3">
      <c r="A13957">
        <v>1517979643</v>
      </c>
      <c r="B13957">
        <v>1</v>
      </c>
      <c r="C13957">
        <v>2461</v>
      </c>
      <c r="D13957" t="s">
        <v>58</v>
      </c>
      <c r="E13957" t="s">
        <v>84</v>
      </c>
    </row>
    <row r="13958" spans="1:5" x14ac:dyDescent="0.3">
      <c r="A13958">
        <v>1518379576</v>
      </c>
      <c r="B13958">
        <v>1</v>
      </c>
      <c r="C13958">
        <v>2690</v>
      </c>
      <c r="D13958" t="s">
        <v>59</v>
      </c>
      <c r="E13958" t="s">
        <v>84</v>
      </c>
    </row>
    <row r="13959" spans="1:5" x14ac:dyDescent="0.3">
      <c r="A13959">
        <v>1519930327</v>
      </c>
      <c r="B13959">
        <v>1</v>
      </c>
      <c r="C13959">
        <v>2784</v>
      </c>
      <c r="D13959" t="s">
        <v>58</v>
      </c>
      <c r="E13959" t="s">
        <v>84</v>
      </c>
    </row>
    <row r="13960" spans="1:5" x14ac:dyDescent="0.3">
      <c r="A13960">
        <v>1517019668</v>
      </c>
      <c r="B13960">
        <v>1</v>
      </c>
      <c r="C13960">
        <v>2105</v>
      </c>
      <c r="D13960" t="s">
        <v>59</v>
      </c>
      <c r="E13960" t="s">
        <v>84</v>
      </c>
    </row>
    <row r="13961" spans="1:5" x14ac:dyDescent="0.3">
      <c r="A13961">
        <v>1512122099</v>
      </c>
      <c r="B13961">
        <v>1</v>
      </c>
      <c r="C13961">
        <v>2422</v>
      </c>
      <c r="D13961" t="s">
        <v>58</v>
      </c>
      <c r="E13961" t="s">
        <v>84</v>
      </c>
    </row>
    <row r="13962" spans="1:5" x14ac:dyDescent="0.3">
      <c r="A13962">
        <v>1518206022</v>
      </c>
      <c r="B13962">
        <v>0</v>
      </c>
      <c r="C13962">
        <v>2300</v>
      </c>
      <c r="D13962" t="s">
        <v>59</v>
      </c>
      <c r="E13962" t="s">
        <v>84</v>
      </c>
    </row>
    <row r="13963" spans="1:5" x14ac:dyDescent="0.3">
      <c r="A13963">
        <v>1513349554</v>
      </c>
      <c r="B13963">
        <v>1</v>
      </c>
      <c r="C13963">
        <v>1389</v>
      </c>
      <c r="D13963" t="s">
        <v>59</v>
      </c>
      <c r="E13963" t="s">
        <v>84</v>
      </c>
    </row>
    <row r="13964" spans="1:5" x14ac:dyDescent="0.3">
      <c r="A13964">
        <v>1512013512</v>
      </c>
      <c r="B13964">
        <v>0</v>
      </c>
      <c r="C13964">
        <v>710</v>
      </c>
      <c r="D13964" t="s">
        <v>58</v>
      </c>
      <c r="E13964" t="s">
        <v>84</v>
      </c>
    </row>
    <row r="13965" spans="1:5" x14ac:dyDescent="0.3">
      <c r="A13965">
        <v>1519231706</v>
      </c>
      <c r="B13965">
        <v>1</v>
      </c>
      <c r="C13965">
        <v>1003</v>
      </c>
      <c r="D13965" t="s">
        <v>59</v>
      </c>
      <c r="E13965" t="s">
        <v>84</v>
      </c>
    </row>
    <row r="13966" spans="1:5" x14ac:dyDescent="0.3">
      <c r="A13966">
        <v>1514024094</v>
      </c>
      <c r="B13966">
        <v>1</v>
      </c>
      <c r="C13966">
        <v>2578</v>
      </c>
      <c r="D13966" t="s">
        <v>60</v>
      </c>
      <c r="E13966" t="s">
        <v>84</v>
      </c>
    </row>
    <row r="13967" spans="1:5" x14ac:dyDescent="0.3">
      <c r="A13967">
        <v>1518827188</v>
      </c>
      <c r="B13967">
        <v>1</v>
      </c>
      <c r="C13967">
        <v>654</v>
      </c>
      <c r="D13967" t="s">
        <v>59</v>
      </c>
      <c r="E13967" t="s">
        <v>84</v>
      </c>
    </row>
    <row r="13968" spans="1:5" x14ac:dyDescent="0.3">
      <c r="A13968">
        <v>1513600829</v>
      </c>
      <c r="B13968">
        <v>1</v>
      </c>
      <c r="C13968">
        <v>2459</v>
      </c>
      <c r="D13968" t="s">
        <v>58</v>
      </c>
      <c r="E13968" t="s">
        <v>84</v>
      </c>
    </row>
    <row r="13969" spans="1:5" x14ac:dyDescent="0.3">
      <c r="A13969">
        <v>1519509771</v>
      </c>
      <c r="B13969">
        <v>0</v>
      </c>
      <c r="C13969">
        <v>1176</v>
      </c>
      <c r="D13969" t="s">
        <v>59</v>
      </c>
      <c r="E13969" t="s">
        <v>84</v>
      </c>
    </row>
    <row r="13970" spans="1:5" x14ac:dyDescent="0.3">
      <c r="A13970">
        <v>1516609237</v>
      </c>
      <c r="B13970">
        <v>1</v>
      </c>
      <c r="C13970">
        <v>1988</v>
      </c>
      <c r="D13970" t="s">
        <v>59</v>
      </c>
      <c r="E13970" t="s">
        <v>84</v>
      </c>
    </row>
    <row r="13971" spans="1:5" x14ac:dyDescent="0.3">
      <c r="A13971">
        <v>1511614306</v>
      </c>
      <c r="B13971">
        <v>1</v>
      </c>
      <c r="C13971">
        <v>1418</v>
      </c>
      <c r="D13971" t="s">
        <v>60</v>
      </c>
      <c r="E13971" t="s">
        <v>84</v>
      </c>
    </row>
    <row r="13972" spans="1:5" x14ac:dyDescent="0.3">
      <c r="A13972">
        <v>1518819612</v>
      </c>
      <c r="B13972">
        <v>0</v>
      </c>
      <c r="C13972">
        <v>1147</v>
      </c>
      <c r="D13972" t="s">
        <v>59</v>
      </c>
      <c r="E13972" t="s">
        <v>84</v>
      </c>
    </row>
    <row r="13973" spans="1:5" x14ac:dyDescent="0.3">
      <c r="A13973">
        <v>1513586946</v>
      </c>
      <c r="B13973">
        <v>1</v>
      </c>
      <c r="C13973">
        <v>3307</v>
      </c>
      <c r="D13973" t="s">
        <v>59</v>
      </c>
      <c r="E13973" t="s">
        <v>84</v>
      </c>
    </row>
    <row r="13974" spans="1:5" x14ac:dyDescent="0.3">
      <c r="A13974">
        <v>1518839985</v>
      </c>
      <c r="B13974">
        <v>1</v>
      </c>
      <c r="C13974">
        <v>1822</v>
      </c>
      <c r="D13974" t="s">
        <v>59</v>
      </c>
      <c r="E13974" t="s">
        <v>84</v>
      </c>
    </row>
    <row r="13975" spans="1:5" x14ac:dyDescent="0.3">
      <c r="A13975">
        <v>1519050245</v>
      </c>
      <c r="B13975">
        <v>1</v>
      </c>
      <c r="C13975">
        <v>2499</v>
      </c>
      <c r="D13975" t="s">
        <v>59</v>
      </c>
      <c r="E13975" t="s">
        <v>84</v>
      </c>
    </row>
    <row r="13976" spans="1:5" x14ac:dyDescent="0.3">
      <c r="A13976">
        <v>1515926852</v>
      </c>
      <c r="B13976">
        <v>0</v>
      </c>
      <c r="C13976">
        <v>733</v>
      </c>
      <c r="D13976" t="s">
        <v>58</v>
      </c>
      <c r="E13976" t="s">
        <v>84</v>
      </c>
    </row>
    <row r="13977" spans="1:5" x14ac:dyDescent="0.3">
      <c r="A13977">
        <v>1515616271</v>
      </c>
      <c r="B13977">
        <v>0</v>
      </c>
      <c r="C13977">
        <v>660</v>
      </c>
      <c r="D13977" t="s">
        <v>59</v>
      </c>
      <c r="E13977" t="s">
        <v>84</v>
      </c>
    </row>
    <row r="13978" spans="1:5" x14ac:dyDescent="0.3">
      <c r="A13978">
        <v>1515907351</v>
      </c>
      <c r="B13978">
        <v>0</v>
      </c>
      <c r="C13978">
        <v>2080</v>
      </c>
      <c r="D13978" t="s">
        <v>57</v>
      </c>
      <c r="E13978" t="s">
        <v>84</v>
      </c>
    </row>
    <row r="13979" spans="1:5" x14ac:dyDescent="0.3">
      <c r="A13979">
        <v>1511748237</v>
      </c>
      <c r="B13979">
        <v>1</v>
      </c>
      <c r="C13979">
        <v>2500</v>
      </c>
      <c r="D13979" t="s">
        <v>60</v>
      </c>
      <c r="E13979" t="s">
        <v>84</v>
      </c>
    </row>
    <row r="13980" spans="1:5" x14ac:dyDescent="0.3">
      <c r="A13980">
        <v>1511851021</v>
      </c>
      <c r="B13980">
        <v>0</v>
      </c>
      <c r="C13980">
        <v>256</v>
      </c>
      <c r="D13980" t="s">
        <v>58</v>
      </c>
      <c r="E13980" t="s">
        <v>84</v>
      </c>
    </row>
    <row r="13981" spans="1:5" x14ac:dyDescent="0.3">
      <c r="A13981">
        <v>1519285132</v>
      </c>
      <c r="B13981">
        <v>0</v>
      </c>
      <c r="C13981">
        <v>1234</v>
      </c>
      <c r="D13981" t="s">
        <v>58</v>
      </c>
      <c r="E13981" t="s">
        <v>84</v>
      </c>
    </row>
    <row r="13982" spans="1:5" x14ac:dyDescent="0.3">
      <c r="A13982">
        <v>1519584599</v>
      </c>
      <c r="B13982">
        <v>1</v>
      </c>
      <c r="C13982">
        <v>2409</v>
      </c>
      <c r="D13982" t="s">
        <v>57</v>
      </c>
      <c r="E13982" t="s">
        <v>84</v>
      </c>
    </row>
    <row r="13983" spans="1:5" x14ac:dyDescent="0.3">
      <c r="A13983">
        <v>1511821894</v>
      </c>
      <c r="B13983">
        <v>1</v>
      </c>
      <c r="C13983">
        <v>451</v>
      </c>
      <c r="D13983" t="s">
        <v>59</v>
      </c>
      <c r="E13983" t="s">
        <v>84</v>
      </c>
    </row>
    <row r="13984" spans="1:5" x14ac:dyDescent="0.3">
      <c r="A13984">
        <v>1511800549</v>
      </c>
      <c r="B13984">
        <v>1</v>
      </c>
      <c r="C13984">
        <v>3439</v>
      </c>
      <c r="D13984" t="s">
        <v>57</v>
      </c>
      <c r="E13984" t="s">
        <v>84</v>
      </c>
    </row>
    <row r="13985" spans="1:5" x14ac:dyDescent="0.3">
      <c r="A13985">
        <v>1519850514</v>
      </c>
      <c r="B13985">
        <v>1</v>
      </c>
      <c r="C13985">
        <v>2282</v>
      </c>
      <c r="D13985" t="s">
        <v>59</v>
      </c>
      <c r="E13985" t="s">
        <v>84</v>
      </c>
    </row>
    <row r="13986" spans="1:5" x14ac:dyDescent="0.3">
      <c r="A13986">
        <v>1513760083</v>
      </c>
      <c r="B13986">
        <v>1</v>
      </c>
      <c r="C13986">
        <v>2083</v>
      </c>
      <c r="D13986" t="s">
        <v>59</v>
      </c>
      <c r="E13986" t="s">
        <v>84</v>
      </c>
    </row>
    <row r="13987" spans="1:5" x14ac:dyDescent="0.3">
      <c r="A13987">
        <v>1511547925</v>
      </c>
      <c r="B13987">
        <v>1</v>
      </c>
      <c r="C13987">
        <v>20</v>
      </c>
      <c r="D13987" t="s">
        <v>58</v>
      </c>
      <c r="E13987" t="s">
        <v>84</v>
      </c>
    </row>
    <row r="13988" spans="1:5" x14ac:dyDescent="0.3">
      <c r="A13988">
        <v>1515954938</v>
      </c>
      <c r="B13988">
        <v>1</v>
      </c>
      <c r="C13988">
        <v>1381</v>
      </c>
      <c r="D13988" t="s">
        <v>58</v>
      </c>
      <c r="E13988" t="s">
        <v>84</v>
      </c>
    </row>
    <row r="13989" spans="1:5" x14ac:dyDescent="0.3">
      <c r="A13989">
        <v>1519918942</v>
      </c>
      <c r="B13989">
        <v>0</v>
      </c>
      <c r="C13989">
        <v>2669</v>
      </c>
      <c r="D13989" t="s">
        <v>59</v>
      </c>
      <c r="E13989" t="s">
        <v>84</v>
      </c>
    </row>
    <row r="13990" spans="1:5" x14ac:dyDescent="0.3">
      <c r="A13990">
        <v>1511408904</v>
      </c>
      <c r="B13990">
        <v>1</v>
      </c>
      <c r="C13990">
        <v>3971</v>
      </c>
      <c r="D13990" t="s">
        <v>60</v>
      </c>
      <c r="E13990" t="s">
        <v>84</v>
      </c>
    </row>
    <row r="13991" spans="1:5" x14ac:dyDescent="0.3">
      <c r="A13991">
        <v>1519162755</v>
      </c>
      <c r="B13991">
        <v>1</v>
      </c>
      <c r="C13991">
        <v>2725</v>
      </c>
      <c r="D13991" t="s">
        <v>60</v>
      </c>
      <c r="E13991" t="s">
        <v>84</v>
      </c>
    </row>
    <row r="13992" spans="1:5" x14ac:dyDescent="0.3">
      <c r="A13992">
        <v>1514829688</v>
      </c>
      <c r="B13992">
        <v>1</v>
      </c>
      <c r="C13992">
        <v>1767</v>
      </c>
      <c r="D13992" t="s">
        <v>58</v>
      </c>
      <c r="E13992" t="s">
        <v>84</v>
      </c>
    </row>
    <row r="13993" spans="1:5" x14ac:dyDescent="0.3">
      <c r="A13993">
        <v>1513957579</v>
      </c>
      <c r="B13993">
        <v>1</v>
      </c>
      <c r="C13993">
        <v>2069</v>
      </c>
      <c r="D13993" t="s">
        <v>60</v>
      </c>
      <c r="E13993" t="s">
        <v>84</v>
      </c>
    </row>
    <row r="13994" spans="1:5" x14ac:dyDescent="0.3">
      <c r="A13994">
        <v>1519410296</v>
      </c>
      <c r="B13994">
        <v>1</v>
      </c>
      <c r="C13994">
        <v>3157</v>
      </c>
      <c r="D13994" t="s">
        <v>59</v>
      </c>
      <c r="E13994" t="s">
        <v>84</v>
      </c>
    </row>
    <row r="13995" spans="1:5" x14ac:dyDescent="0.3">
      <c r="A13995">
        <v>1519126226</v>
      </c>
      <c r="B13995">
        <v>1</v>
      </c>
      <c r="C13995">
        <v>131</v>
      </c>
      <c r="D13995" t="s">
        <v>59</v>
      </c>
      <c r="E13995" t="s">
        <v>84</v>
      </c>
    </row>
    <row r="13996" spans="1:5" x14ac:dyDescent="0.3">
      <c r="A13996">
        <v>1519070204</v>
      </c>
      <c r="B13996">
        <v>1</v>
      </c>
      <c r="C13996">
        <v>1915</v>
      </c>
      <c r="D13996" t="s">
        <v>59</v>
      </c>
      <c r="E13996" t="s">
        <v>84</v>
      </c>
    </row>
    <row r="13997" spans="1:5" x14ac:dyDescent="0.3">
      <c r="A13997">
        <v>1513133188</v>
      </c>
      <c r="B13997">
        <v>1</v>
      </c>
      <c r="C13997">
        <v>1507</v>
      </c>
      <c r="D13997" t="s">
        <v>57</v>
      </c>
      <c r="E13997" t="s">
        <v>84</v>
      </c>
    </row>
    <row r="13998" spans="1:5" x14ac:dyDescent="0.3">
      <c r="A13998">
        <v>1513093897</v>
      </c>
      <c r="B13998">
        <v>1</v>
      </c>
      <c r="C13998">
        <v>71</v>
      </c>
      <c r="D13998" t="s">
        <v>58</v>
      </c>
      <c r="E13998" t="s">
        <v>84</v>
      </c>
    </row>
    <row r="13999" spans="1:5" x14ac:dyDescent="0.3">
      <c r="A13999">
        <v>1511972625</v>
      </c>
      <c r="B13999">
        <v>1</v>
      </c>
      <c r="C13999">
        <v>2421</v>
      </c>
      <c r="D13999" t="s">
        <v>59</v>
      </c>
      <c r="E13999" t="s">
        <v>84</v>
      </c>
    </row>
    <row r="14000" spans="1:5" x14ac:dyDescent="0.3">
      <c r="A14000">
        <v>1515423883</v>
      </c>
      <c r="B14000">
        <v>1</v>
      </c>
      <c r="C14000">
        <v>3214</v>
      </c>
      <c r="D14000" t="s">
        <v>59</v>
      </c>
      <c r="E14000" t="s">
        <v>84</v>
      </c>
    </row>
    <row r="14001" spans="1:5" x14ac:dyDescent="0.3">
      <c r="A14001">
        <v>1512874387</v>
      </c>
      <c r="B14001">
        <v>1</v>
      </c>
      <c r="C14001">
        <v>2638</v>
      </c>
      <c r="D14001" t="s">
        <v>57</v>
      </c>
      <c r="E14001" t="s">
        <v>84</v>
      </c>
    </row>
    <row r="14002" spans="1:5" x14ac:dyDescent="0.3">
      <c r="A14002">
        <v>1515379726</v>
      </c>
      <c r="B14002">
        <v>1</v>
      </c>
      <c r="C14002">
        <v>4206</v>
      </c>
      <c r="D14002" t="s">
        <v>59</v>
      </c>
      <c r="E14002" t="s">
        <v>84</v>
      </c>
    </row>
    <row r="14003" spans="1:5" x14ac:dyDescent="0.3">
      <c r="A14003">
        <v>1513065083</v>
      </c>
      <c r="B14003">
        <v>1</v>
      </c>
      <c r="C14003">
        <v>62</v>
      </c>
      <c r="D14003" t="s">
        <v>59</v>
      </c>
      <c r="E14003" t="s">
        <v>84</v>
      </c>
    </row>
    <row r="14004" spans="1:5" x14ac:dyDescent="0.3">
      <c r="A14004">
        <v>1517264076</v>
      </c>
      <c r="B14004">
        <v>1</v>
      </c>
      <c r="C14004">
        <v>1929</v>
      </c>
      <c r="D14004" t="s">
        <v>59</v>
      </c>
      <c r="E14004" t="s">
        <v>84</v>
      </c>
    </row>
    <row r="14005" spans="1:5" x14ac:dyDescent="0.3">
      <c r="A14005">
        <v>1516111228</v>
      </c>
      <c r="B14005">
        <v>1</v>
      </c>
      <c r="C14005">
        <v>2208</v>
      </c>
      <c r="D14005" t="s">
        <v>58</v>
      </c>
      <c r="E14005" t="s">
        <v>84</v>
      </c>
    </row>
    <row r="14006" spans="1:5" x14ac:dyDescent="0.3">
      <c r="A14006">
        <v>1515436188</v>
      </c>
      <c r="B14006">
        <v>1</v>
      </c>
      <c r="C14006">
        <v>417</v>
      </c>
      <c r="D14006" t="s">
        <v>59</v>
      </c>
      <c r="E14006" t="s">
        <v>84</v>
      </c>
    </row>
    <row r="14007" spans="1:5" x14ac:dyDescent="0.3">
      <c r="A14007">
        <v>1518883860</v>
      </c>
      <c r="B14007">
        <v>0</v>
      </c>
      <c r="C14007">
        <v>1132</v>
      </c>
      <c r="D14007" t="s">
        <v>59</v>
      </c>
      <c r="E14007" t="s">
        <v>84</v>
      </c>
    </row>
    <row r="14008" spans="1:5" x14ac:dyDescent="0.3">
      <c r="A14008">
        <v>1519437489</v>
      </c>
      <c r="B14008">
        <v>1</v>
      </c>
      <c r="C14008">
        <v>1059</v>
      </c>
      <c r="D14008" t="s">
        <v>58</v>
      </c>
      <c r="E14008" t="s">
        <v>84</v>
      </c>
    </row>
    <row r="14009" spans="1:5" x14ac:dyDescent="0.3">
      <c r="A14009">
        <v>1519485258</v>
      </c>
      <c r="B14009">
        <v>1</v>
      </c>
      <c r="C14009">
        <v>3524</v>
      </c>
      <c r="D14009" t="s">
        <v>59</v>
      </c>
      <c r="E14009" t="s">
        <v>84</v>
      </c>
    </row>
    <row r="14010" spans="1:5" x14ac:dyDescent="0.3">
      <c r="A14010">
        <v>1519949343</v>
      </c>
      <c r="B14010">
        <v>1</v>
      </c>
      <c r="C14010">
        <v>2559</v>
      </c>
      <c r="D14010" t="s">
        <v>58</v>
      </c>
      <c r="E14010" t="s">
        <v>84</v>
      </c>
    </row>
    <row r="14011" spans="1:5" x14ac:dyDescent="0.3">
      <c r="A14011">
        <v>1513880446</v>
      </c>
      <c r="B14011">
        <v>1</v>
      </c>
      <c r="C14011">
        <v>114</v>
      </c>
      <c r="D14011" t="s">
        <v>58</v>
      </c>
      <c r="E14011" t="s">
        <v>84</v>
      </c>
    </row>
    <row r="14012" spans="1:5" x14ac:dyDescent="0.3">
      <c r="A14012">
        <v>1511970104</v>
      </c>
      <c r="B14012">
        <v>1</v>
      </c>
      <c r="C14012">
        <v>1938</v>
      </c>
      <c r="D14012" t="s">
        <v>58</v>
      </c>
      <c r="E14012" t="s">
        <v>84</v>
      </c>
    </row>
    <row r="14013" spans="1:5" x14ac:dyDescent="0.3">
      <c r="A14013">
        <v>1518951161</v>
      </c>
      <c r="B14013">
        <v>0</v>
      </c>
      <c r="C14013">
        <v>1077</v>
      </c>
      <c r="D14013" t="s">
        <v>59</v>
      </c>
      <c r="E14013" t="s">
        <v>84</v>
      </c>
    </row>
    <row r="14014" spans="1:5" x14ac:dyDescent="0.3">
      <c r="A14014">
        <v>1514198751</v>
      </c>
      <c r="B14014">
        <v>0</v>
      </c>
      <c r="C14014">
        <v>1069</v>
      </c>
      <c r="D14014" t="s">
        <v>60</v>
      </c>
      <c r="E14014" t="s">
        <v>84</v>
      </c>
    </row>
    <row r="14015" spans="1:5" x14ac:dyDescent="0.3">
      <c r="A14015">
        <v>1517330727</v>
      </c>
      <c r="B14015">
        <v>1</v>
      </c>
      <c r="C14015">
        <v>1422</v>
      </c>
      <c r="D14015" t="s">
        <v>57</v>
      </c>
      <c r="E14015" t="s">
        <v>84</v>
      </c>
    </row>
    <row r="14016" spans="1:5" x14ac:dyDescent="0.3">
      <c r="A14016">
        <v>1512000517</v>
      </c>
      <c r="B14016">
        <v>1</v>
      </c>
      <c r="C14016">
        <v>1587</v>
      </c>
      <c r="D14016" t="s">
        <v>60</v>
      </c>
      <c r="E14016" t="s">
        <v>84</v>
      </c>
    </row>
    <row r="14017" spans="1:5" x14ac:dyDescent="0.3">
      <c r="A14017">
        <v>1512673588</v>
      </c>
      <c r="B14017">
        <v>1</v>
      </c>
      <c r="C14017">
        <v>719</v>
      </c>
      <c r="D14017" t="s">
        <v>59</v>
      </c>
      <c r="E14017" t="s">
        <v>84</v>
      </c>
    </row>
    <row r="14018" spans="1:5" x14ac:dyDescent="0.3">
      <c r="A14018">
        <v>1511377306</v>
      </c>
      <c r="B14018">
        <v>1</v>
      </c>
      <c r="C14018">
        <v>3879</v>
      </c>
      <c r="D14018" t="s">
        <v>59</v>
      </c>
      <c r="E14018" t="s">
        <v>84</v>
      </c>
    </row>
    <row r="14019" spans="1:5" x14ac:dyDescent="0.3">
      <c r="A14019">
        <v>1515641587</v>
      </c>
      <c r="B14019">
        <v>1</v>
      </c>
      <c r="C14019">
        <v>396</v>
      </c>
      <c r="D14019" t="s">
        <v>57</v>
      </c>
      <c r="E14019" t="s">
        <v>84</v>
      </c>
    </row>
    <row r="14020" spans="1:5" x14ac:dyDescent="0.3">
      <c r="A14020">
        <v>1519183862</v>
      </c>
      <c r="B14020">
        <v>0</v>
      </c>
      <c r="C14020">
        <v>1175</v>
      </c>
      <c r="D14020" t="s">
        <v>60</v>
      </c>
      <c r="E14020" t="s">
        <v>84</v>
      </c>
    </row>
    <row r="14021" spans="1:5" x14ac:dyDescent="0.3">
      <c r="A14021">
        <v>1519941013</v>
      </c>
      <c r="B14021">
        <v>1</v>
      </c>
      <c r="C14021">
        <v>1993</v>
      </c>
      <c r="D14021" t="s">
        <v>60</v>
      </c>
      <c r="E14021" t="s">
        <v>84</v>
      </c>
    </row>
    <row r="14022" spans="1:5" x14ac:dyDescent="0.3">
      <c r="A14022">
        <v>1519506860</v>
      </c>
      <c r="B14022">
        <v>0</v>
      </c>
      <c r="C14022">
        <v>2214</v>
      </c>
      <c r="D14022" t="s">
        <v>57</v>
      </c>
      <c r="E14022" t="s">
        <v>84</v>
      </c>
    </row>
    <row r="14023" spans="1:5" x14ac:dyDescent="0.3">
      <c r="A14023">
        <v>1516407134</v>
      </c>
      <c r="B14023">
        <v>1</v>
      </c>
      <c r="C14023">
        <v>1044</v>
      </c>
      <c r="D14023" t="s">
        <v>58</v>
      </c>
      <c r="E14023" t="s">
        <v>84</v>
      </c>
    </row>
    <row r="14024" spans="1:5" x14ac:dyDescent="0.3">
      <c r="A14024">
        <v>1518034500</v>
      </c>
      <c r="B14024">
        <v>0</v>
      </c>
      <c r="C14024">
        <v>897</v>
      </c>
      <c r="D14024" t="s">
        <v>59</v>
      </c>
      <c r="E14024" t="s">
        <v>84</v>
      </c>
    </row>
    <row r="14025" spans="1:5" x14ac:dyDescent="0.3">
      <c r="A14025">
        <v>1511279791</v>
      </c>
      <c r="B14025">
        <v>0</v>
      </c>
      <c r="C14025">
        <v>580</v>
      </c>
      <c r="D14025" t="s">
        <v>57</v>
      </c>
      <c r="E14025" t="s">
        <v>84</v>
      </c>
    </row>
    <row r="14026" spans="1:5" x14ac:dyDescent="0.3">
      <c r="A14026">
        <v>1516576376</v>
      </c>
      <c r="B14026">
        <v>1</v>
      </c>
      <c r="C14026">
        <v>2185</v>
      </c>
      <c r="D14026" t="s">
        <v>58</v>
      </c>
      <c r="E14026" t="s">
        <v>84</v>
      </c>
    </row>
    <row r="14027" spans="1:5" x14ac:dyDescent="0.3">
      <c r="A14027">
        <v>1515902120</v>
      </c>
      <c r="B14027">
        <v>0</v>
      </c>
      <c r="C14027">
        <v>243</v>
      </c>
      <c r="D14027" t="s">
        <v>58</v>
      </c>
      <c r="E14027" t="s">
        <v>84</v>
      </c>
    </row>
    <row r="14028" spans="1:5" x14ac:dyDescent="0.3">
      <c r="A14028">
        <v>1513453662</v>
      </c>
      <c r="B14028">
        <v>0</v>
      </c>
      <c r="C14028">
        <v>117</v>
      </c>
      <c r="D14028" t="s">
        <v>59</v>
      </c>
      <c r="E14028" t="s">
        <v>84</v>
      </c>
    </row>
    <row r="14029" spans="1:5" x14ac:dyDescent="0.3">
      <c r="A14029">
        <v>1513356581</v>
      </c>
      <c r="B14029">
        <v>0</v>
      </c>
      <c r="C14029">
        <v>1101</v>
      </c>
      <c r="D14029" t="s">
        <v>57</v>
      </c>
      <c r="E14029" t="s">
        <v>84</v>
      </c>
    </row>
    <row r="14030" spans="1:5" x14ac:dyDescent="0.3">
      <c r="A14030">
        <v>1514144197</v>
      </c>
      <c r="B14030">
        <v>1</v>
      </c>
      <c r="C14030">
        <v>1799</v>
      </c>
      <c r="D14030" t="s">
        <v>59</v>
      </c>
      <c r="E14030" t="s">
        <v>84</v>
      </c>
    </row>
    <row r="14031" spans="1:5" x14ac:dyDescent="0.3">
      <c r="A14031">
        <v>1515959561</v>
      </c>
      <c r="B14031">
        <v>0</v>
      </c>
      <c r="C14031">
        <v>3505</v>
      </c>
      <c r="D14031" t="s">
        <v>58</v>
      </c>
      <c r="E14031" t="s">
        <v>84</v>
      </c>
    </row>
    <row r="14032" spans="1:5" x14ac:dyDescent="0.3">
      <c r="A14032">
        <v>1515635990</v>
      </c>
      <c r="B14032">
        <v>0</v>
      </c>
      <c r="C14032">
        <v>2193</v>
      </c>
      <c r="D14032" t="s">
        <v>59</v>
      </c>
      <c r="E14032" t="s">
        <v>84</v>
      </c>
    </row>
    <row r="14033" spans="1:5" x14ac:dyDescent="0.3">
      <c r="A14033">
        <v>1517444631</v>
      </c>
      <c r="B14033">
        <v>0</v>
      </c>
      <c r="C14033">
        <v>2234</v>
      </c>
      <c r="D14033" t="s">
        <v>58</v>
      </c>
      <c r="E14033" t="s">
        <v>84</v>
      </c>
    </row>
    <row r="14034" spans="1:5" x14ac:dyDescent="0.3">
      <c r="A14034">
        <v>1518053655</v>
      </c>
      <c r="B14034">
        <v>1</v>
      </c>
      <c r="C14034">
        <v>1088</v>
      </c>
      <c r="D14034" t="s">
        <v>60</v>
      </c>
      <c r="E14034" t="s">
        <v>84</v>
      </c>
    </row>
    <row r="14035" spans="1:5" x14ac:dyDescent="0.3">
      <c r="A14035">
        <v>1518152730</v>
      </c>
      <c r="B14035">
        <v>0</v>
      </c>
      <c r="C14035">
        <v>1227</v>
      </c>
      <c r="D14035" t="s">
        <v>58</v>
      </c>
      <c r="E14035" t="s">
        <v>84</v>
      </c>
    </row>
    <row r="14036" spans="1:5" x14ac:dyDescent="0.3">
      <c r="A14036">
        <v>1513507115</v>
      </c>
      <c r="B14036">
        <v>1</v>
      </c>
      <c r="C14036">
        <v>367</v>
      </c>
      <c r="D14036" t="s">
        <v>59</v>
      </c>
      <c r="E14036" t="s">
        <v>84</v>
      </c>
    </row>
    <row r="14037" spans="1:5" x14ac:dyDescent="0.3">
      <c r="A14037">
        <v>1512821846</v>
      </c>
      <c r="B14037">
        <v>1</v>
      </c>
      <c r="C14037">
        <v>1871</v>
      </c>
      <c r="D14037" t="s">
        <v>58</v>
      </c>
      <c r="E14037" t="s">
        <v>84</v>
      </c>
    </row>
    <row r="14038" spans="1:5" x14ac:dyDescent="0.3">
      <c r="A14038">
        <v>1515644450</v>
      </c>
      <c r="B14038">
        <v>0</v>
      </c>
      <c r="C14038">
        <v>1069</v>
      </c>
      <c r="D14038" t="s">
        <v>59</v>
      </c>
      <c r="E14038" t="s">
        <v>84</v>
      </c>
    </row>
    <row r="14039" spans="1:5" x14ac:dyDescent="0.3">
      <c r="A14039">
        <v>1515195594</v>
      </c>
      <c r="B14039">
        <v>1</v>
      </c>
      <c r="C14039">
        <v>733</v>
      </c>
      <c r="D14039" t="s">
        <v>58</v>
      </c>
      <c r="E14039" t="s">
        <v>84</v>
      </c>
    </row>
    <row r="14040" spans="1:5" x14ac:dyDescent="0.3">
      <c r="A14040">
        <v>1514401886</v>
      </c>
      <c r="B14040">
        <v>1</v>
      </c>
      <c r="C14040">
        <v>2260</v>
      </c>
      <c r="D14040" t="s">
        <v>59</v>
      </c>
      <c r="E14040" t="s">
        <v>84</v>
      </c>
    </row>
    <row r="14041" spans="1:5" x14ac:dyDescent="0.3">
      <c r="A14041">
        <v>1519117687</v>
      </c>
      <c r="B14041">
        <v>1</v>
      </c>
      <c r="C14041">
        <v>1571</v>
      </c>
      <c r="D14041" t="s">
        <v>58</v>
      </c>
      <c r="E14041" t="s">
        <v>84</v>
      </c>
    </row>
    <row r="14042" spans="1:5" x14ac:dyDescent="0.3">
      <c r="A14042">
        <v>1514568226</v>
      </c>
      <c r="B14042">
        <v>1</v>
      </c>
      <c r="C14042">
        <v>517</v>
      </c>
      <c r="D14042" t="s">
        <v>59</v>
      </c>
      <c r="E14042" t="s">
        <v>84</v>
      </c>
    </row>
    <row r="14043" spans="1:5" x14ac:dyDescent="0.3">
      <c r="A14043">
        <v>1514966216</v>
      </c>
      <c r="B14043">
        <v>1</v>
      </c>
      <c r="C14043">
        <v>926</v>
      </c>
      <c r="D14043" t="s">
        <v>57</v>
      </c>
      <c r="E14043" t="s">
        <v>84</v>
      </c>
    </row>
    <row r="14044" spans="1:5" x14ac:dyDescent="0.3">
      <c r="A14044">
        <v>1517822984</v>
      </c>
      <c r="B14044">
        <v>1</v>
      </c>
      <c r="C14044">
        <v>725</v>
      </c>
      <c r="D14044" t="s">
        <v>59</v>
      </c>
      <c r="E14044" t="s">
        <v>84</v>
      </c>
    </row>
    <row r="14045" spans="1:5" x14ac:dyDescent="0.3">
      <c r="A14045">
        <v>1519827305</v>
      </c>
      <c r="B14045">
        <v>1</v>
      </c>
      <c r="C14045">
        <v>1923</v>
      </c>
      <c r="D14045" t="s">
        <v>58</v>
      </c>
      <c r="E14045" t="s">
        <v>84</v>
      </c>
    </row>
    <row r="14046" spans="1:5" x14ac:dyDescent="0.3">
      <c r="A14046">
        <v>1513703093</v>
      </c>
      <c r="B14046">
        <v>1</v>
      </c>
      <c r="C14046">
        <v>3478</v>
      </c>
      <c r="D14046" t="s">
        <v>57</v>
      </c>
      <c r="E14046" t="s">
        <v>84</v>
      </c>
    </row>
    <row r="14047" spans="1:5" x14ac:dyDescent="0.3">
      <c r="A14047">
        <v>1517530916</v>
      </c>
      <c r="B14047">
        <v>1</v>
      </c>
      <c r="C14047">
        <v>2371</v>
      </c>
      <c r="D14047" t="s">
        <v>57</v>
      </c>
      <c r="E14047" t="s">
        <v>84</v>
      </c>
    </row>
    <row r="14048" spans="1:5" x14ac:dyDescent="0.3">
      <c r="A14048">
        <v>1517459049</v>
      </c>
      <c r="B14048">
        <v>1</v>
      </c>
      <c r="C14048">
        <v>72</v>
      </c>
      <c r="D14048" t="s">
        <v>60</v>
      </c>
      <c r="E14048" t="s">
        <v>84</v>
      </c>
    </row>
    <row r="14049" spans="1:5" x14ac:dyDescent="0.3">
      <c r="A14049">
        <v>1516248929</v>
      </c>
      <c r="B14049">
        <v>1</v>
      </c>
      <c r="C14049">
        <v>2184</v>
      </c>
      <c r="D14049" t="s">
        <v>59</v>
      </c>
      <c r="E14049" t="s">
        <v>84</v>
      </c>
    </row>
    <row r="14050" spans="1:5" x14ac:dyDescent="0.3">
      <c r="A14050">
        <v>1513598363</v>
      </c>
      <c r="B14050">
        <v>1</v>
      </c>
      <c r="C14050">
        <v>1733</v>
      </c>
      <c r="D14050" t="s">
        <v>58</v>
      </c>
      <c r="E14050" t="s">
        <v>84</v>
      </c>
    </row>
    <row r="14051" spans="1:5" x14ac:dyDescent="0.3">
      <c r="A14051">
        <v>1516932142</v>
      </c>
      <c r="B14051">
        <v>0</v>
      </c>
      <c r="C14051">
        <v>1949</v>
      </c>
      <c r="D14051" t="s">
        <v>60</v>
      </c>
      <c r="E14051" t="s">
        <v>84</v>
      </c>
    </row>
    <row r="14052" spans="1:5" x14ac:dyDescent="0.3">
      <c r="A14052">
        <v>1513765591</v>
      </c>
      <c r="B14052">
        <v>0</v>
      </c>
      <c r="C14052">
        <v>4633</v>
      </c>
      <c r="D14052" t="s">
        <v>58</v>
      </c>
      <c r="E14052" t="s">
        <v>84</v>
      </c>
    </row>
    <row r="14053" spans="1:5" x14ac:dyDescent="0.3">
      <c r="A14053">
        <v>1519350493</v>
      </c>
      <c r="B14053">
        <v>1</v>
      </c>
      <c r="C14053">
        <v>571</v>
      </c>
      <c r="D14053" t="s">
        <v>58</v>
      </c>
      <c r="E14053" t="s">
        <v>84</v>
      </c>
    </row>
    <row r="14054" spans="1:5" x14ac:dyDescent="0.3">
      <c r="A14054">
        <v>1514664193</v>
      </c>
      <c r="B14054">
        <v>1</v>
      </c>
      <c r="C14054">
        <v>1008</v>
      </c>
      <c r="D14054" t="s">
        <v>57</v>
      </c>
      <c r="E14054" t="s">
        <v>84</v>
      </c>
    </row>
    <row r="14055" spans="1:5" x14ac:dyDescent="0.3">
      <c r="A14055">
        <v>1518481614</v>
      </c>
      <c r="B14055">
        <v>1</v>
      </c>
      <c r="C14055">
        <v>3023</v>
      </c>
      <c r="D14055" t="s">
        <v>59</v>
      </c>
      <c r="E14055" t="s">
        <v>84</v>
      </c>
    </row>
    <row r="14056" spans="1:5" x14ac:dyDescent="0.3">
      <c r="A14056">
        <v>1512154054</v>
      </c>
      <c r="B14056">
        <v>1</v>
      </c>
      <c r="C14056">
        <v>3565</v>
      </c>
      <c r="D14056" t="s">
        <v>57</v>
      </c>
      <c r="E14056" t="s">
        <v>84</v>
      </c>
    </row>
    <row r="14057" spans="1:5" x14ac:dyDescent="0.3">
      <c r="A14057">
        <v>1511992909</v>
      </c>
      <c r="B14057">
        <v>1</v>
      </c>
      <c r="C14057">
        <v>33</v>
      </c>
      <c r="D14057" t="s">
        <v>60</v>
      </c>
      <c r="E14057" t="s">
        <v>84</v>
      </c>
    </row>
    <row r="14058" spans="1:5" x14ac:dyDescent="0.3">
      <c r="A14058">
        <v>1519249043</v>
      </c>
      <c r="B14058">
        <v>1</v>
      </c>
      <c r="C14058">
        <v>1420</v>
      </c>
      <c r="D14058" t="s">
        <v>57</v>
      </c>
      <c r="E14058" t="s">
        <v>84</v>
      </c>
    </row>
    <row r="14059" spans="1:5" x14ac:dyDescent="0.3">
      <c r="A14059">
        <v>1519337141</v>
      </c>
      <c r="B14059">
        <v>0</v>
      </c>
      <c r="C14059">
        <v>1746</v>
      </c>
      <c r="D14059" t="s">
        <v>59</v>
      </c>
      <c r="E14059" t="s">
        <v>84</v>
      </c>
    </row>
    <row r="14060" spans="1:5" x14ac:dyDescent="0.3">
      <c r="A14060">
        <v>1519470741</v>
      </c>
      <c r="B14060">
        <v>0</v>
      </c>
      <c r="C14060">
        <v>3793</v>
      </c>
      <c r="D14060" t="s">
        <v>57</v>
      </c>
      <c r="E14060" t="s">
        <v>84</v>
      </c>
    </row>
    <row r="14061" spans="1:5" x14ac:dyDescent="0.3">
      <c r="A14061">
        <v>1515752630</v>
      </c>
      <c r="B14061">
        <v>0</v>
      </c>
      <c r="C14061">
        <v>2198</v>
      </c>
      <c r="D14061" t="s">
        <v>58</v>
      </c>
      <c r="E14061" t="s">
        <v>84</v>
      </c>
    </row>
    <row r="14062" spans="1:5" x14ac:dyDescent="0.3">
      <c r="A14062">
        <v>1512542611</v>
      </c>
      <c r="B14062">
        <v>0</v>
      </c>
      <c r="C14062">
        <v>1590</v>
      </c>
      <c r="D14062" t="s">
        <v>57</v>
      </c>
      <c r="E14062" t="s">
        <v>84</v>
      </c>
    </row>
    <row r="14063" spans="1:5" x14ac:dyDescent="0.3">
      <c r="A14063">
        <v>1516842283</v>
      </c>
      <c r="B14063">
        <v>1</v>
      </c>
      <c r="C14063">
        <v>2634</v>
      </c>
      <c r="D14063" t="s">
        <v>57</v>
      </c>
      <c r="E14063" t="s">
        <v>84</v>
      </c>
    </row>
    <row r="14064" spans="1:5" x14ac:dyDescent="0.3">
      <c r="A14064">
        <v>1514943801</v>
      </c>
      <c r="B14064">
        <v>0</v>
      </c>
      <c r="C14064">
        <v>3831</v>
      </c>
      <c r="D14064" t="s">
        <v>58</v>
      </c>
      <c r="E14064" t="s">
        <v>84</v>
      </c>
    </row>
    <row r="14065" spans="1:5" x14ac:dyDescent="0.3">
      <c r="A14065">
        <v>1511665947</v>
      </c>
      <c r="B14065">
        <v>1</v>
      </c>
      <c r="C14065">
        <v>4341</v>
      </c>
      <c r="D14065" t="s">
        <v>59</v>
      </c>
      <c r="E14065" t="s">
        <v>84</v>
      </c>
    </row>
    <row r="14066" spans="1:5" x14ac:dyDescent="0.3">
      <c r="A14066">
        <v>1515971828</v>
      </c>
      <c r="B14066">
        <v>1</v>
      </c>
      <c r="C14066">
        <v>327</v>
      </c>
      <c r="D14066" t="s">
        <v>57</v>
      </c>
      <c r="E14066" t="s">
        <v>84</v>
      </c>
    </row>
    <row r="14067" spans="1:5" x14ac:dyDescent="0.3">
      <c r="A14067">
        <v>1516194040</v>
      </c>
      <c r="B14067">
        <v>0</v>
      </c>
      <c r="C14067">
        <v>1066</v>
      </c>
      <c r="D14067" t="s">
        <v>60</v>
      </c>
      <c r="E14067" t="s">
        <v>84</v>
      </c>
    </row>
    <row r="14068" spans="1:5" x14ac:dyDescent="0.3">
      <c r="A14068">
        <v>1511355968</v>
      </c>
      <c r="B14068">
        <v>1</v>
      </c>
      <c r="C14068">
        <v>2342</v>
      </c>
      <c r="D14068" t="s">
        <v>57</v>
      </c>
      <c r="E14068" t="s">
        <v>84</v>
      </c>
    </row>
    <row r="14069" spans="1:5" x14ac:dyDescent="0.3">
      <c r="A14069">
        <v>1513476283</v>
      </c>
      <c r="B14069">
        <v>1</v>
      </c>
      <c r="C14069">
        <v>996</v>
      </c>
      <c r="D14069" t="s">
        <v>57</v>
      </c>
      <c r="E14069" t="s">
        <v>84</v>
      </c>
    </row>
    <row r="14070" spans="1:5" x14ac:dyDescent="0.3">
      <c r="A14070">
        <v>1517831396</v>
      </c>
      <c r="B14070">
        <v>1</v>
      </c>
      <c r="C14070">
        <v>2430</v>
      </c>
      <c r="D14070" t="s">
        <v>58</v>
      </c>
      <c r="E14070" t="s">
        <v>84</v>
      </c>
    </row>
    <row r="14071" spans="1:5" x14ac:dyDescent="0.3">
      <c r="A14071">
        <v>1516406656</v>
      </c>
      <c r="B14071">
        <v>1</v>
      </c>
      <c r="C14071">
        <v>2159</v>
      </c>
      <c r="D14071" t="s">
        <v>58</v>
      </c>
      <c r="E14071" t="s">
        <v>84</v>
      </c>
    </row>
    <row r="14072" spans="1:5" x14ac:dyDescent="0.3">
      <c r="A14072">
        <v>1511637614</v>
      </c>
      <c r="B14072">
        <v>1</v>
      </c>
      <c r="C14072">
        <v>423</v>
      </c>
      <c r="D14072" t="s">
        <v>58</v>
      </c>
      <c r="E14072" t="s">
        <v>84</v>
      </c>
    </row>
    <row r="14073" spans="1:5" x14ac:dyDescent="0.3">
      <c r="A14073">
        <v>1515552502</v>
      </c>
      <c r="B14073">
        <v>0</v>
      </c>
      <c r="C14073">
        <v>173</v>
      </c>
      <c r="D14073" t="s">
        <v>59</v>
      </c>
      <c r="E14073" t="s">
        <v>84</v>
      </c>
    </row>
    <row r="14074" spans="1:5" x14ac:dyDescent="0.3">
      <c r="A14074">
        <v>1517883533</v>
      </c>
      <c r="B14074">
        <v>1</v>
      </c>
      <c r="C14074">
        <v>1199</v>
      </c>
      <c r="D14074" t="s">
        <v>58</v>
      </c>
      <c r="E14074" t="s">
        <v>84</v>
      </c>
    </row>
    <row r="14075" spans="1:5" x14ac:dyDescent="0.3">
      <c r="A14075">
        <v>1519624719</v>
      </c>
      <c r="B14075">
        <v>1</v>
      </c>
      <c r="C14075">
        <v>14</v>
      </c>
      <c r="D14075" t="s">
        <v>60</v>
      </c>
      <c r="E14075" t="s">
        <v>84</v>
      </c>
    </row>
    <row r="14076" spans="1:5" x14ac:dyDescent="0.3">
      <c r="A14076">
        <v>1513958129</v>
      </c>
      <c r="B14076">
        <v>1</v>
      </c>
      <c r="C14076">
        <v>2859</v>
      </c>
      <c r="D14076" t="s">
        <v>60</v>
      </c>
      <c r="E14076" t="s">
        <v>84</v>
      </c>
    </row>
    <row r="14077" spans="1:5" x14ac:dyDescent="0.3">
      <c r="A14077">
        <v>1511821822</v>
      </c>
      <c r="B14077">
        <v>0</v>
      </c>
      <c r="C14077">
        <v>2467</v>
      </c>
      <c r="D14077" t="s">
        <v>59</v>
      </c>
      <c r="E14077" t="s">
        <v>84</v>
      </c>
    </row>
    <row r="14078" spans="1:5" x14ac:dyDescent="0.3">
      <c r="A14078">
        <v>1514750850</v>
      </c>
      <c r="B14078">
        <v>0</v>
      </c>
      <c r="C14078">
        <v>1170</v>
      </c>
      <c r="D14078" t="s">
        <v>57</v>
      </c>
      <c r="E14078" t="s">
        <v>84</v>
      </c>
    </row>
    <row r="14079" spans="1:5" x14ac:dyDescent="0.3">
      <c r="A14079">
        <v>1512458440</v>
      </c>
      <c r="B14079">
        <v>0</v>
      </c>
      <c r="C14079">
        <v>596</v>
      </c>
      <c r="D14079" t="s">
        <v>59</v>
      </c>
      <c r="E14079" t="s">
        <v>84</v>
      </c>
    </row>
    <row r="14080" spans="1:5" x14ac:dyDescent="0.3">
      <c r="A14080">
        <v>1515289228</v>
      </c>
      <c r="B14080">
        <v>1</v>
      </c>
      <c r="C14080">
        <v>1627</v>
      </c>
      <c r="D14080" t="s">
        <v>58</v>
      </c>
      <c r="E14080" t="s">
        <v>84</v>
      </c>
    </row>
    <row r="14081" spans="1:5" x14ac:dyDescent="0.3">
      <c r="A14081">
        <v>1513434821</v>
      </c>
      <c r="B14081">
        <v>0</v>
      </c>
      <c r="C14081">
        <v>804</v>
      </c>
      <c r="D14081" t="s">
        <v>57</v>
      </c>
      <c r="E14081" t="s">
        <v>84</v>
      </c>
    </row>
    <row r="14082" spans="1:5" x14ac:dyDescent="0.3">
      <c r="A14082">
        <v>1515764258</v>
      </c>
      <c r="B14082">
        <v>1</v>
      </c>
      <c r="C14082">
        <v>2351</v>
      </c>
      <c r="D14082" t="s">
        <v>58</v>
      </c>
      <c r="E14082" t="s">
        <v>84</v>
      </c>
    </row>
    <row r="14083" spans="1:5" x14ac:dyDescent="0.3">
      <c r="A14083">
        <v>1513460517</v>
      </c>
      <c r="B14083">
        <v>1</v>
      </c>
      <c r="C14083">
        <v>471</v>
      </c>
      <c r="D14083" t="s">
        <v>59</v>
      </c>
      <c r="E14083" t="s">
        <v>84</v>
      </c>
    </row>
    <row r="14084" spans="1:5" x14ac:dyDescent="0.3">
      <c r="A14084">
        <v>1518288598</v>
      </c>
      <c r="B14084">
        <v>1</v>
      </c>
      <c r="C14084">
        <v>493</v>
      </c>
      <c r="D14084" t="s">
        <v>57</v>
      </c>
      <c r="E14084" t="s">
        <v>84</v>
      </c>
    </row>
    <row r="14085" spans="1:5" x14ac:dyDescent="0.3">
      <c r="A14085">
        <v>1513406279</v>
      </c>
      <c r="B14085">
        <v>1</v>
      </c>
      <c r="C14085">
        <v>4725</v>
      </c>
      <c r="D14085" t="s">
        <v>59</v>
      </c>
      <c r="E14085" t="s">
        <v>84</v>
      </c>
    </row>
    <row r="14086" spans="1:5" x14ac:dyDescent="0.3">
      <c r="A14086">
        <v>1518097899</v>
      </c>
      <c r="B14086">
        <v>1</v>
      </c>
      <c r="C14086">
        <v>3131</v>
      </c>
      <c r="D14086" t="s">
        <v>59</v>
      </c>
      <c r="E14086" t="s">
        <v>84</v>
      </c>
    </row>
    <row r="14087" spans="1:5" x14ac:dyDescent="0.3">
      <c r="A14087">
        <v>1517142746</v>
      </c>
      <c r="B14087">
        <v>1</v>
      </c>
      <c r="C14087">
        <v>2578</v>
      </c>
      <c r="D14087" t="s">
        <v>58</v>
      </c>
      <c r="E14087" t="s">
        <v>84</v>
      </c>
    </row>
    <row r="14088" spans="1:5" x14ac:dyDescent="0.3">
      <c r="A14088">
        <v>1516381097</v>
      </c>
      <c r="B14088">
        <v>1</v>
      </c>
      <c r="C14088">
        <v>2154</v>
      </c>
      <c r="D14088" t="s">
        <v>58</v>
      </c>
      <c r="E14088" t="s">
        <v>84</v>
      </c>
    </row>
    <row r="14089" spans="1:5" x14ac:dyDescent="0.3">
      <c r="A14089">
        <v>1518038119</v>
      </c>
      <c r="B14089">
        <v>1</v>
      </c>
      <c r="C14089">
        <v>2918</v>
      </c>
      <c r="D14089" t="s">
        <v>58</v>
      </c>
      <c r="E14089" t="s">
        <v>84</v>
      </c>
    </row>
    <row r="14090" spans="1:5" x14ac:dyDescent="0.3">
      <c r="A14090">
        <v>1517632253</v>
      </c>
      <c r="B14090">
        <v>1</v>
      </c>
      <c r="C14090">
        <v>2144</v>
      </c>
      <c r="D14090" t="s">
        <v>58</v>
      </c>
      <c r="E14090" t="s">
        <v>84</v>
      </c>
    </row>
    <row r="14091" spans="1:5" x14ac:dyDescent="0.3">
      <c r="A14091">
        <v>1513195395</v>
      </c>
      <c r="B14091">
        <v>1</v>
      </c>
      <c r="C14091">
        <v>4171</v>
      </c>
      <c r="D14091" t="s">
        <v>59</v>
      </c>
      <c r="E14091" t="s">
        <v>84</v>
      </c>
    </row>
    <row r="14092" spans="1:5" x14ac:dyDescent="0.3">
      <c r="A14092">
        <v>1518405823</v>
      </c>
      <c r="B14092">
        <v>1</v>
      </c>
      <c r="C14092">
        <v>1129</v>
      </c>
      <c r="D14092" t="s">
        <v>57</v>
      </c>
      <c r="E14092" t="s">
        <v>84</v>
      </c>
    </row>
    <row r="14093" spans="1:5" x14ac:dyDescent="0.3">
      <c r="A14093">
        <v>1513507598</v>
      </c>
      <c r="B14093">
        <v>1</v>
      </c>
      <c r="C14093">
        <v>885</v>
      </c>
      <c r="D14093" t="s">
        <v>57</v>
      </c>
      <c r="E14093" t="s">
        <v>84</v>
      </c>
    </row>
    <row r="14094" spans="1:5" x14ac:dyDescent="0.3">
      <c r="A14094">
        <v>1511559623</v>
      </c>
      <c r="B14094">
        <v>1</v>
      </c>
      <c r="C14094">
        <v>2413</v>
      </c>
      <c r="D14094" t="s">
        <v>58</v>
      </c>
      <c r="E14094" t="s">
        <v>84</v>
      </c>
    </row>
    <row r="14095" spans="1:5" x14ac:dyDescent="0.3">
      <c r="A14095">
        <v>1517971808</v>
      </c>
      <c r="B14095">
        <v>1</v>
      </c>
      <c r="C14095">
        <v>7313</v>
      </c>
      <c r="D14095" t="s">
        <v>59</v>
      </c>
      <c r="E14095" t="s">
        <v>84</v>
      </c>
    </row>
    <row r="14096" spans="1:5" x14ac:dyDescent="0.3">
      <c r="A14096">
        <v>1519659280</v>
      </c>
      <c r="B14096">
        <v>0</v>
      </c>
      <c r="C14096">
        <v>2387</v>
      </c>
      <c r="D14096" t="s">
        <v>58</v>
      </c>
      <c r="E14096" t="s">
        <v>84</v>
      </c>
    </row>
    <row r="14097" spans="1:5" x14ac:dyDescent="0.3">
      <c r="A14097">
        <v>1514428464</v>
      </c>
      <c r="B14097">
        <v>1</v>
      </c>
      <c r="C14097">
        <v>779</v>
      </c>
      <c r="D14097" t="s">
        <v>59</v>
      </c>
      <c r="E14097" t="s">
        <v>84</v>
      </c>
    </row>
    <row r="14098" spans="1:5" x14ac:dyDescent="0.3">
      <c r="A14098">
        <v>1518551415</v>
      </c>
      <c r="B14098">
        <v>1</v>
      </c>
      <c r="C14098">
        <v>2946</v>
      </c>
      <c r="D14098" t="s">
        <v>58</v>
      </c>
      <c r="E14098" t="s">
        <v>84</v>
      </c>
    </row>
    <row r="14099" spans="1:5" x14ac:dyDescent="0.3">
      <c r="A14099">
        <v>1519683975</v>
      </c>
      <c r="B14099">
        <v>1</v>
      </c>
      <c r="C14099">
        <v>5880</v>
      </c>
      <c r="D14099" t="s">
        <v>59</v>
      </c>
      <c r="E14099" t="s">
        <v>84</v>
      </c>
    </row>
    <row r="14100" spans="1:5" x14ac:dyDescent="0.3">
      <c r="A14100">
        <v>1512712744</v>
      </c>
      <c r="B14100">
        <v>1</v>
      </c>
      <c r="C14100">
        <v>174</v>
      </c>
      <c r="D14100" t="s">
        <v>58</v>
      </c>
      <c r="E14100" t="s">
        <v>84</v>
      </c>
    </row>
    <row r="14101" spans="1:5" x14ac:dyDescent="0.3">
      <c r="A14101">
        <v>1518476570</v>
      </c>
      <c r="B14101">
        <v>0</v>
      </c>
      <c r="C14101">
        <v>3491</v>
      </c>
      <c r="D14101" t="s">
        <v>58</v>
      </c>
      <c r="E14101" t="s">
        <v>84</v>
      </c>
    </row>
    <row r="14102" spans="1:5" x14ac:dyDescent="0.3">
      <c r="A14102">
        <v>1512866031</v>
      </c>
      <c r="B14102">
        <v>0</v>
      </c>
      <c r="C14102">
        <v>2119</v>
      </c>
      <c r="D14102" t="s">
        <v>58</v>
      </c>
      <c r="E14102" t="s">
        <v>84</v>
      </c>
    </row>
    <row r="14103" spans="1:5" x14ac:dyDescent="0.3">
      <c r="A14103">
        <v>1517488047</v>
      </c>
      <c r="B14103">
        <v>1</v>
      </c>
      <c r="C14103">
        <v>2949</v>
      </c>
      <c r="D14103" t="s">
        <v>59</v>
      </c>
      <c r="E14103" t="s">
        <v>84</v>
      </c>
    </row>
    <row r="14104" spans="1:5" x14ac:dyDescent="0.3">
      <c r="A14104">
        <v>1511257897</v>
      </c>
      <c r="B14104">
        <v>1</v>
      </c>
      <c r="C14104">
        <v>1585</v>
      </c>
      <c r="D14104" t="s">
        <v>58</v>
      </c>
      <c r="E14104" t="s">
        <v>84</v>
      </c>
    </row>
    <row r="14105" spans="1:5" x14ac:dyDescent="0.3">
      <c r="A14105">
        <v>1512394640</v>
      </c>
      <c r="B14105">
        <v>0</v>
      </c>
      <c r="C14105">
        <v>3710</v>
      </c>
      <c r="D14105" t="s">
        <v>59</v>
      </c>
      <c r="E14105" t="s">
        <v>84</v>
      </c>
    </row>
    <row r="14106" spans="1:5" x14ac:dyDescent="0.3">
      <c r="A14106">
        <v>1518018584</v>
      </c>
      <c r="B14106">
        <v>1</v>
      </c>
      <c r="C14106">
        <v>1793</v>
      </c>
      <c r="D14106" t="s">
        <v>57</v>
      </c>
      <c r="E14106" t="s">
        <v>84</v>
      </c>
    </row>
    <row r="14107" spans="1:5" x14ac:dyDescent="0.3">
      <c r="A14107">
        <v>1516103490</v>
      </c>
      <c r="B14107">
        <v>0</v>
      </c>
      <c r="C14107">
        <v>1204</v>
      </c>
      <c r="D14107" t="s">
        <v>58</v>
      </c>
      <c r="E14107" t="s">
        <v>84</v>
      </c>
    </row>
    <row r="14108" spans="1:5" x14ac:dyDescent="0.3">
      <c r="A14108">
        <v>1518657907</v>
      </c>
      <c r="B14108">
        <v>1</v>
      </c>
      <c r="C14108">
        <v>1044</v>
      </c>
      <c r="D14108" t="s">
        <v>58</v>
      </c>
      <c r="E14108" t="s">
        <v>84</v>
      </c>
    </row>
    <row r="14109" spans="1:5" x14ac:dyDescent="0.3">
      <c r="A14109">
        <v>1519432027</v>
      </c>
      <c r="B14109">
        <v>1</v>
      </c>
      <c r="C14109">
        <v>2361</v>
      </c>
      <c r="D14109" t="s">
        <v>59</v>
      </c>
      <c r="E14109" t="s">
        <v>84</v>
      </c>
    </row>
    <row r="14110" spans="1:5" x14ac:dyDescent="0.3">
      <c r="A14110">
        <v>1514093890</v>
      </c>
      <c r="B14110">
        <v>0</v>
      </c>
      <c r="C14110">
        <v>1221</v>
      </c>
      <c r="D14110" t="s">
        <v>58</v>
      </c>
      <c r="E14110" t="s">
        <v>84</v>
      </c>
    </row>
    <row r="14111" spans="1:5" x14ac:dyDescent="0.3">
      <c r="A14111">
        <v>1518856377</v>
      </c>
      <c r="B14111">
        <v>1</v>
      </c>
      <c r="C14111">
        <v>340</v>
      </c>
      <c r="D14111" t="s">
        <v>58</v>
      </c>
      <c r="E14111" t="s">
        <v>84</v>
      </c>
    </row>
    <row r="14112" spans="1:5" x14ac:dyDescent="0.3">
      <c r="A14112">
        <v>1515278248</v>
      </c>
      <c r="B14112">
        <v>1</v>
      </c>
      <c r="C14112">
        <v>705</v>
      </c>
      <c r="D14112" t="s">
        <v>60</v>
      </c>
      <c r="E14112" t="s">
        <v>84</v>
      </c>
    </row>
    <row r="14113" spans="1:5" x14ac:dyDescent="0.3">
      <c r="A14113">
        <v>1514291816</v>
      </c>
      <c r="B14113">
        <v>1</v>
      </c>
      <c r="C14113">
        <v>535</v>
      </c>
      <c r="D14113" t="s">
        <v>57</v>
      </c>
      <c r="E14113" t="s">
        <v>84</v>
      </c>
    </row>
    <row r="14114" spans="1:5" x14ac:dyDescent="0.3">
      <c r="A14114">
        <v>1512968260</v>
      </c>
      <c r="B14114">
        <v>0</v>
      </c>
      <c r="C14114">
        <v>2861</v>
      </c>
      <c r="D14114" t="s">
        <v>57</v>
      </c>
      <c r="E14114" t="s">
        <v>84</v>
      </c>
    </row>
    <row r="14115" spans="1:5" x14ac:dyDescent="0.3">
      <c r="A14115">
        <v>1519725201</v>
      </c>
      <c r="B14115">
        <v>0</v>
      </c>
      <c r="C14115">
        <v>1089</v>
      </c>
      <c r="D14115" t="s">
        <v>60</v>
      </c>
      <c r="E14115" t="s">
        <v>84</v>
      </c>
    </row>
    <row r="14116" spans="1:5" x14ac:dyDescent="0.3">
      <c r="A14116">
        <v>1518935522</v>
      </c>
      <c r="B14116">
        <v>0</v>
      </c>
      <c r="C14116">
        <v>518</v>
      </c>
      <c r="D14116" t="s">
        <v>59</v>
      </c>
      <c r="E14116" t="s">
        <v>84</v>
      </c>
    </row>
    <row r="14117" spans="1:5" x14ac:dyDescent="0.3">
      <c r="A14117">
        <v>1519467461</v>
      </c>
      <c r="B14117">
        <v>0</v>
      </c>
      <c r="C14117">
        <v>3597</v>
      </c>
      <c r="D14117" t="s">
        <v>58</v>
      </c>
      <c r="E14117" t="s">
        <v>84</v>
      </c>
    </row>
    <row r="14118" spans="1:5" x14ac:dyDescent="0.3">
      <c r="A14118">
        <v>1518753719</v>
      </c>
      <c r="B14118">
        <v>1</v>
      </c>
      <c r="C14118">
        <v>1837</v>
      </c>
      <c r="D14118" t="s">
        <v>60</v>
      </c>
      <c r="E14118" t="s">
        <v>84</v>
      </c>
    </row>
    <row r="14119" spans="1:5" x14ac:dyDescent="0.3">
      <c r="A14119">
        <v>1513200170</v>
      </c>
      <c r="B14119">
        <v>0</v>
      </c>
      <c r="C14119">
        <v>1471</v>
      </c>
      <c r="D14119" t="s">
        <v>59</v>
      </c>
      <c r="E14119" t="s">
        <v>84</v>
      </c>
    </row>
    <row r="14120" spans="1:5" x14ac:dyDescent="0.3">
      <c r="A14120">
        <v>1519036764</v>
      </c>
      <c r="B14120">
        <v>1</v>
      </c>
      <c r="C14120">
        <v>2886</v>
      </c>
      <c r="D14120" t="s">
        <v>57</v>
      </c>
      <c r="E14120" t="s">
        <v>84</v>
      </c>
    </row>
    <row r="14121" spans="1:5" x14ac:dyDescent="0.3">
      <c r="A14121">
        <v>1519291146</v>
      </c>
      <c r="B14121">
        <v>1</v>
      </c>
      <c r="C14121">
        <v>1600</v>
      </c>
      <c r="D14121" t="s">
        <v>57</v>
      </c>
      <c r="E14121" t="s">
        <v>84</v>
      </c>
    </row>
    <row r="14122" spans="1:5" x14ac:dyDescent="0.3">
      <c r="A14122">
        <v>1519389859</v>
      </c>
      <c r="B14122">
        <v>1</v>
      </c>
      <c r="C14122">
        <v>6</v>
      </c>
      <c r="D14122" t="s">
        <v>59</v>
      </c>
      <c r="E14122" t="s">
        <v>84</v>
      </c>
    </row>
    <row r="14123" spans="1:5" x14ac:dyDescent="0.3">
      <c r="A14123">
        <v>1511333528</v>
      </c>
      <c r="B14123">
        <v>1</v>
      </c>
      <c r="C14123">
        <v>613</v>
      </c>
      <c r="D14123" t="s">
        <v>57</v>
      </c>
      <c r="E14123" t="s">
        <v>84</v>
      </c>
    </row>
    <row r="14124" spans="1:5" x14ac:dyDescent="0.3">
      <c r="A14124">
        <v>1511777792</v>
      </c>
      <c r="B14124">
        <v>0</v>
      </c>
      <c r="C14124">
        <v>2632</v>
      </c>
      <c r="D14124" t="s">
        <v>59</v>
      </c>
      <c r="E14124" t="s">
        <v>84</v>
      </c>
    </row>
    <row r="14125" spans="1:5" x14ac:dyDescent="0.3">
      <c r="A14125">
        <v>1518941106</v>
      </c>
      <c r="B14125">
        <v>1</v>
      </c>
      <c r="C14125">
        <v>2550</v>
      </c>
      <c r="D14125" t="s">
        <v>60</v>
      </c>
      <c r="E14125" t="s">
        <v>84</v>
      </c>
    </row>
    <row r="14126" spans="1:5" x14ac:dyDescent="0.3">
      <c r="A14126">
        <v>1512510769</v>
      </c>
      <c r="B14126">
        <v>1</v>
      </c>
      <c r="C14126">
        <v>804</v>
      </c>
      <c r="D14126" t="s">
        <v>59</v>
      </c>
      <c r="E14126" t="s">
        <v>84</v>
      </c>
    </row>
    <row r="14127" spans="1:5" x14ac:dyDescent="0.3">
      <c r="A14127">
        <v>1517627110</v>
      </c>
      <c r="B14127">
        <v>0</v>
      </c>
      <c r="C14127">
        <v>1814</v>
      </c>
      <c r="D14127" t="s">
        <v>58</v>
      </c>
      <c r="E14127" t="s">
        <v>84</v>
      </c>
    </row>
    <row r="14128" spans="1:5" x14ac:dyDescent="0.3">
      <c r="A14128">
        <v>1518785696</v>
      </c>
      <c r="B14128">
        <v>1</v>
      </c>
      <c r="C14128">
        <v>4421</v>
      </c>
      <c r="D14128" t="s">
        <v>59</v>
      </c>
      <c r="E14128" t="s">
        <v>84</v>
      </c>
    </row>
    <row r="14129" spans="1:5" x14ac:dyDescent="0.3">
      <c r="A14129">
        <v>1518662377</v>
      </c>
      <c r="B14129">
        <v>1</v>
      </c>
      <c r="C14129">
        <v>1625</v>
      </c>
      <c r="D14129" t="s">
        <v>59</v>
      </c>
      <c r="E14129" t="s">
        <v>84</v>
      </c>
    </row>
    <row r="14130" spans="1:5" x14ac:dyDescent="0.3">
      <c r="A14130">
        <v>1519537528</v>
      </c>
      <c r="B14130">
        <v>1</v>
      </c>
      <c r="C14130">
        <v>1117</v>
      </c>
      <c r="D14130" t="s">
        <v>59</v>
      </c>
      <c r="E14130" t="s">
        <v>84</v>
      </c>
    </row>
    <row r="14131" spans="1:5" x14ac:dyDescent="0.3">
      <c r="A14131">
        <v>1513281343</v>
      </c>
      <c r="B14131">
        <v>1</v>
      </c>
      <c r="C14131">
        <v>1131</v>
      </c>
      <c r="D14131" t="s">
        <v>59</v>
      </c>
      <c r="E14131" t="s">
        <v>84</v>
      </c>
    </row>
    <row r="14132" spans="1:5" x14ac:dyDescent="0.3">
      <c r="A14132">
        <v>1517693457</v>
      </c>
      <c r="B14132">
        <v>1</v>
      </c>
      <c r="C14132">
        <v>4015</v>
      </c>
      <c r="D14132" t="s">
        <v>60</v>
      </c>
      <c r="E14132" t="s">
        <v>84</v>
      </c>
    </row>
    <row r="14133" spans="1:5" x14ac:dyDescent="0.3">
      <c r="A14133">
        <v>1514501510</v>
      </c>
      <c r="B14133">
        <v>0</v>
      </c>
      <c r="C14133">
        <v>635</v>
      </c>
      <c r="D14133" t="s">
        <v>58</v>
      </c>
      <c r="E14133" t="s">
        <v>84</v>
      </c>
    </row>
    <row r="14134" spans="1:5" x14ac:dyDescent="0.3">
      <c r="A14134">
        <v>1516377488</v>
      </c>
      <c r="B14134">
        <v>1</v>
      </c>
      <c r="C14134">
        <v>850</v>
      </c>
      <c r="D14134" t="s">
        <v>59</v>
      </c>
      <c r="E14134" t="s">
        <v>84</v>
      </c>
    </row>
    <row r="14135" spans="1:5" x14ac:dyDescent="0.3">
      <c r="A14135">
        <v>1516981079</v>
      </c>
      <c r="B14135">
        <v>1</v>
      </c>
      <c r="C14135">
        <v>2764</v>
      </c>
      <c r="D14135" t="s">
        <v>58</v>
      </c>
      <c r="E14135" t="s">
        <v>84</v>
      </c>
    </row>
    <row r="14136" spans="1:5" x14ac:dyDescent="0.3">
      <c r="A14136">
        <v>1512428360</v>
      </c>
      <c r="B14136">
        <v>0</v>
      </c>
      <c r="C14136">
        <v>3942</v>
      </c>
      <c r="D14136" t="s">
        <v>59</v>
      </c>
      <c r="E14136" t="s">
        <v>84</v>
      </c>
    </row>
    <row r="14137" spans="1:5" x14ac:dyDescent="0.3">
      <c r="A14137">
        <v>1514932983</v>
      </c>
      <c r="B14137">
        <v>1</v>
      </c>
      <c r="C14137">
        <v>133</v>
      </c>
      <c r="D14137" t="s">
        <v>58</v>
      </c>
      <c r="E14137" t="s">
        <v>84</v>
      </c>
    </row>
    <row r="14138" spans="1:5" x14ac:dyDescent="0.3">
      <c r="A14138">
        <v>1513999081</v>
      </c>
      <c r="B14138">
        <v>0</v>
      </c>
      <c r="C14138">
        <v>3111</v>
      </c>
      <c r="D14138" t="s">
        <v>58</v>
      </c>
      <c r="E14138" t="s">
        <v>84</v>
      </c>
    </row>
    <row r="14139" spans="1:5" x14ac:dyDescent="0.3">
      <c r="A14139">
        <v>1511848127</v>
      </c>
      <c r="B14139">
        <v>1</v>
      </c>
      <c r="C14139">
        <v>697</v>
      </c>
      <c r="D14139" t="s">
        <v>57</v>
      </c>
      <c r="E14139" t="s">
        <v>84</v>
      </c>
    </row>
    <row r="14140" spans="1:5" x14ac:dyDescent="0.3">
      <c r="A14140">
        <v>1519971049</v>
      </c>
      <c r="B14140">
        <v>1</v>
      </c>
      <c r="C14140">
        <v>2843</v>
      </c>
      <c r="D14140" t="s">
        <v>60</v>
      </c>
      <c r="E14140" t="s">
        <v>84</v>
      </c>
    </row>
    <row r="14141" spans="1:5" x14ac:dyDescent="0.3">
      <c r="A14141">
        <v>1514913365</v>
      </c>
      <c r="B14141">
        <v>1</v>
      </c>
      <c r="C14141">
        <v>1551</v>
      </c>
      <c r="D14141" t="s">
        <v>58</v>
      </c>
      <c r="E14141" t="s">
        <v>84</v>
      </c>
    </row>
    <row r="14142" spans="1:5" x14ac:dyDescent="0.3">
      <c r="A14142">
        <v>1517663914</v>
      </c>
      <c r="B14142">
        <v>1</v>
      </c>
      <c r="C14142">
        <v>4868</v>
      </c>
      <c r="D14142" t="s">
        <v>58</v>
      </c>
      <c r="E14142" t="s">
        <v>84</v>
      </c>
    </row>
    <row r="14143" spans="1:5" x14ac:dyDescent="0.3">
      <c r="A14143">
        <v>1511607860</v>
      </c>
      <c r="B14143">
        <v>0</v>
      </c>
      <c r="C14143">
        <v>3489</v>
      </c>
      <c r="D14143" t="s">
        <v>60</v>
      </c>
      <c r="E14143" t="s">
        <v>84</v>
      </c>
    </row>
    <row r="14144" spans="1:5" x14ac:dyDescent="0.3">
      <c r="A14144">
        <v>1519826335</v>
      </c>
      <c r="B14144">
        <v>1</v>
      </c>
      <c r="C14144">
        <v>1717</v>
      </c>
      <c r="D14144" t="s">
        <v>59</v>
      </c>
      <c r="E14144" t="s">
        <v>84</v>
      </c>
    </row>
    <row r="14145" spans="1:5" x14ac:dyDescent="0.3">
      <c r="A14145">
        <v>1512252082</v>
      </c>
      <c r="B14145">
        <v>0</v>
      </c>
      <c r="C14145">
        <v>2023</v>
      </c>
      <c r="D14145" t="s">
        <v>58</v>
      </c>
      <c r="E14145" t="s">
        <v>84</v>
      </c>
    </row>
    <row r="14146" spans="1:5" x14ac:dyDescent="0.3">
      <c r="A14146">
        <v>1513044840</v>
      </c>
      <c r="B14146">
        <v>0</v>
      </c>
      <c r="C14146">
        <v>669</v>
      </c>
      <c r="D14146" t="s">
        <v>59</v>
      </c>
      <c r="E14146" t="s">
        <v>84</v>
      </c>
    </row>
    <row r="14147" spans="1:5" x14ac:dyDescent="0.3">
      <c r="A14147">
        <v>1515301473</v>
      </c>
      <c r="B14147">
        <v>1</v>
      </c>
      <c r="C14147">
        <v>3598</v>
      </c>
      <c r="D14147" t="s">
        <v>58</v>
      </c>
      <c r="E14147" t="s">
        <v>84</v>
      </c>
    </row>
    <row r="14148" spans="1:5" x14ac:dyDescent="0.3">
      <c r="A14148">
        <v>1514238639</v>
      </c>
      <c r="B14148">
        <v>1</v>
      </c>
      <c r="C14148">
        <v>46</v>
      </c>
      <c r="D14148" t="s">
        <v>58</v>
      </c>
      <c r="E14148" t="s">
        <v>84</v>
      </c>
    </row>
    <row r="14149" spans="1:5" x14ac:dyDescent="0.3">
      <c r="A14149">
        <v>1519219259</v>
      </c>
      <c r="B14149">
        <v>1</v>
      </c>
      <c r="C14149">
        <v>1921</v>
      </c>
      <c r="D14149" t="s">
        <v>60</v>
      </c>
      <c r="E14149" t="s">
        <v>84</v>
      </c>
    </row>
    <row r="14150" spans="1:5" x14ac:dyDescent="0.3">
      <c r="A14150">
        <v>1519479054</v>
      </c>
      <c r="B14150">
        <v>1</v>
      </c>
      <c r="C14150">
        <v>4018</v>
      </c>
      <c r="D14150" t="s">
        <v>60</v>
      </c>
      <c r="E14150" t="s">
        <v>84</v>
      </c>
    </row>
    <row r="14151" spans="1:5" x14ac:dyDescent="0.3">
      <c r="A14151">
        <v>1517314135</v>
      </c>
      <c r="B14151">
        <v>1</v>
      </c>
      <c r="C14151">
        <v>3267</v>
      </c>
      <c r="D14151" t="s">
        <v>58</v>
      </c>
      <c r="E14151" t="s">
        <v>84</v>
      </c>
    </row>
    <row r="14152" spans="1:5" x14ac:dyDescent="0.3">
      <c r="A14152">
        <v>1516961291</v>
      </c>
      <c r="B14152">
        <v>0</v>
      </c>
      <c r="C14152">
        <v>2165</v>
      </c>
      <c r="D14152" t="s">
        <v>57</v>
      </c>
      <c r="E14152" t="s">
        <v>84</v>
      </c>
    </row>
    <row r="14153" spans="1:5" x14ac:dyDescent="0.3">
      <c r="A14153">
        <v>1516772952</v>
      </c>
      <c r="B14153">
        <v>0</v>
      </c>
      <c r="C14153">
        <v>383</v>
      </c>
      <c r="D14153" t="s">
        <v>59</v>
      </c>
      <c r="E14153" t="s">
        <v>84</v>
      </c>
    </row>
    <row r="14154" spans="1:5" x14ac:dyDescent="0.3">
      <c r="A14154">
        <v>1511426271</v>
      </c>
      <c r="B14154">
        <v>0</v>
      </c>
      <c r="C14154">
        <v>2870</v>
      </c>
      <c r="D14154" t="s">
        <v>58</v>
      </c>
      <c r="E14154" t="s">
        <v>84</v>
      </c>
    </row>
    <row r="14155" spans="1:5" x14ac:dyDescent="0.3">
      <c r="A14155">
        <v>1516287453</v>
      </c>
      <c r="B14155">
        <v>1</v>
      </c>
      <c r="C14155">
        <v>797</v>
      </c>
      <c r="D14155" t="s">
        <v>60</v>
      </c>
      <c r="E14155" t="s">
        <v>84</v>
      </c>
    </row>
    <row r="14156" spans="1:5" x14ac:dyDescent="0.3">
      <c r="A14156">
        <v>1517380590</v>
      </c>
      <c r="B14156">
        <v>0</v>
      </c>
      <c r="C14156">
        <v>30</v>
      </c>
      <c r="D14156" t="s">
        <v>59</v>
      </c>
      <c r="E14156" t="s">
        <v>84</v>
      </c>
    </row>
    <row r="14157" spans="1:5" x14ac:dyDescent="0.3">
      <c r="A14157">
        <v>1514193200</v>
      </c>
      <c r="B14157">
        <v>0</v>
      </c>
      <c r="C14157">
        <v>237</v>
      </c>
      <c r="D14157" t="s">
        <v>59</v>
      </c>
      <c r="E14157" t="s">
        <v>84</v>
      </c>
    </row>
    <row r="14158" spans="1:5" x14ac:dyDescent="0.3">
      <c r="A14158">
        <v>1517870368</v>
      </c>
      <c r="B14158">
        <v>1</v>
      </c>
      <c r="C14158">
        <v>2593</v>
      </c>
      <c r="D14158" t="s">
        <v>60</v>
      </c>
      <c r="E14158" t="s">
        <v>84</v>
      </c>
    </row>
    <row r="14159" spans="1:5" x14ac:dyDescent="0.3">
      <c r="A14159">
        <v>1512339868</v>
      </c>
      <c r="B14159">
        <v>1</v>
      </c>
      <c r="C14159">
        <v>1721</v>
      </c>
      <c r="D14159" t="s">
        <v>58</v>
      </c>
      <c r="E14159" t="s">
        <v>84</v>
      </c>
    </row>
    <row r="14160" spans="1:5" x14ac:dyDescent="0.3">
      <c r="A14160">
        <v>1513609699</v>
      </c>
      <c r="B14160">
        <v>1</v>
      </c>
      <c r="C14160">
        <v>166</v>
      </c>
      <c r="D14160" t="s">
        <v>60</v>
      </c>
      <c r="E14160" t="s">
        <v>84</v>
      </c>
    </row>
    <row r="14161" spans="1:5" x14ac:dyDescent="0.3">
      <c r="A14161">
        <v>1511618062</v>
      </c>
      <c r="B14161">
        <v>0</v>
      </c>
      <c r="C14161">
        <v>330</v>
      </c>
      <c r="D14161" t="s">
        <v>58</v>
      </c>
      <c r="E14161" t="s">
        <v>84</v>
      </c>
    </row>
    <row r="14162" spans="1:5" x14ac:dyDescent="0.3">
      <c r="A14162">
        <v>1516926387</v>
      </c>
      <c r="B14162">
        <v>1</v>
      </c>
      <c r="C14162">
        <v>756</v>
      </c>
      <c r="D14162" t="s">
        <v>58</v>
      </c>
      <c r="E14162" t="s">
        <v>84</v>
      </c>
    </row>
    <row r="14163" spans="1:5" x14ac:dyDescent="0.3">
      <c r="A14163">
        <v>1517684885</v>
      </c>
      <c r="B14163">
        <v>1</v>
      </c>
      <c r="C14163">
        <v>533</v>
      </c>
      <c r="D14163" t="s">
        <v>58</v>
      </c>
      <c r="E14163" t="s">
        <v>84</v>
      </c>
    </row>
    <row r="14164" spans="1:5" x14ac:dyDescent="0.3">
      <c r="A14164">
        <v>1511598024</v>
      </c>
      <c r="B14164">
        <v>1</v>
      </c>
      <c r="C14164">
        <v>196</v>
      </c>
      <c r="D14164" t="s">
        <v>59</v>
      </c>
      <c r="E14164" t="s">
        <v>84</v>
      </c>
    </row>
    <row r="14165" spans="1:5" x14ac:dyDescent="0.3">
      <c r="A14165">
        <v>1512402832</v>
      </c>
      <c r="B14165">
        <v>0</v>
      </c>
      <c r="C14165">
        <v>2442</v>
      </c>
      <c r="D14165" t="s">
        <v>59</v>
      </c>
      <c r="E14165" t="s">
        <v>84</v>
      </c>
    </row>
    <row r="14166" spans="1:5" x14ac:dyDescent="0.3">
      <c r="A14166">
        <v>1515865332</v>
      </c>
      <c r="B14166">
        <v>0</v>
      </c>
      <c r="C14166">
        <v>1663</v>
      </c>
      <c r="D14166" t="s">
        <v>58</v>
      </c>
      <c r="E14166" t="s">
        <v>84</v>
      </c>
    </row>
    <row r="14167" spans="1:5" x14ac:dyDescent="0.3">
      <c r="A14167">
        <v>1512331868</v>
      </c>
      <c r="B14167">
        <v>1</v>
      </c>
      <c r="C14167">
        <v>297</v>
      </c>
      <c r="D14167" t="s">
        <v>59</v>
      </c>
      <c r="E14167" t="s">
        <v>84</v>
      </c>
    </row>
    <row r="14168" spans="1:5" x14ac:dyDescent="0.3">
      <c r="A14168">
        <v>1513658675</v>
      </c>
      <c r="B14168">
        <v>1</v>
      </c>
      <c r="C14168">
        <v>3246</v>
      </c>
      <c r="D14168" t="s">
        <v>58</v>
      </c>
      <c r="E14168" t="s">
        <v>84</v>
      </c>
    </row>
    <row r="14169" spans="1:5" x14ac:dyDescent="0.3">
      <c r="A14169">
        <v>1517575266</v>
      </c>
      <c r="B14169">
        <v>1</v>
      </c>
      <c r="C14169">
        <v>2470</v>
      </c>
      <c r="D14169" t="s">
        <v>59</v>
      </c>
      <c r="E14169" t="s">
        <v>84</v>
      </c>
    </row>
    <row r="14170" spans="1:5" x14ac:dyDescent="0.3">
      <c r="A14170">
        <v>1517398810</v>
      </c>
      <c r="B14170">
        <v>0</v>
      </c>
      <c r="C14170">
        <v>250</v>
      </c>
      <c r="D14170" t="s">
        <v>58</v>
      </c>
      <c r="E14170" t="s">
        <v>84</v>
      </c>
    </row>
    <row r="14171" spans="1:5" x14ac:dyDescent="0.3">
      <c r="A14171">
        <v>1513513101</v>
      </c>
      <c r="B14171">
        <v>0</v>
      </c>
      <c r="C14171">
        <v>4975</v>
      </c>
      <c r="D14171" t="s">
        <v>58</v>
      </c>
      <c r="E14171" t="s">
        <v>84</v>
      </c>
    </row>
    <row r="14172" spans="1:5" x14ac:dyDescent="0.3">
      <c r="A14172">
        <v>1515562002</v>
      </c>
      <c r="B14172">
        <v>0</v>
      </c>
      <c r="C14172">
        <v>2318</v>
      </c>
      <c r="D14172" t="s">
        <v>59</v>
      </c>
      <c r="E14172" t="s">
        <v>84</v>
      </c>
    </row>
    <row r="14173" spans="1:5" x14ac:dyDescent="0.3">
      <c r="A14173">
        <v>1519512489</v>
      </c>
      <c r="B14173">
        <v>1</v>
      </c>
      <c r="C14173">
        <v>1173</v>
      </c>
      <c r="D14173" t="s">
        <v>59</v>
      </c>
      <c r="E14173" t="s">
        <v>84</v>
      </c>
    </row>
    <row r="14174" spans="1:5" x14ac:dyDescent="0.3">
      <c r="A14174">
        <v>1512326864</v>
      </c>
      <c r="B14174">
        <v>1</v>
      </c>
      <c r="C14174">
        <v>1815</v>
      </c>
      <c r="D14174" t="s">
        <v>60</v>
      </c>
      <c r="E14174" t="s">
        <v>84</v>
      </c>
    </row>
    <row r="14175" spans="1:5" x14ac:dyDescent="0.3">
      <c r="A14175">
        <v>1516018518</v>
      </c>
      <c r="B14175">
        <v>1</v>
      </c>
      <c r="C14175">
        <v>179</v>
      </c>
      <c r="D14175" t="s">
        <v>58</v>
      </c>
      <c r="E14175" t="s">
        <v>84</v>
      </c>
    </row>
    <row r="14176" spans="1:5" x14ac:dyDescent="0.3">
      <c r="A14176">
        <v>1518626709</v>
      </c>
      <c r="B14176">
        <v>1</v>
      </c>
      <c r="C14176">
        <v>1337</v>
      </c>
      <c r="D14176" t="s">
        <v>59</v>
      </c>
      <c r="E14176" t="s">
        <v>84</v>
      </c>
    </row>
    <row r="14177" spans="1:5" x14ac:dyDescent="0.3">
      <c r="A14177">
        <v>1515256222</v>
      </c>
      <c r="B14177">
        <v>0</v>
      </c>
      <c r="C14177">
        <v>981</v>
      </c>
      <c r="D14177" t="s">
        <v>58</v>
      </c>
      <c r="E14177" t="s">
        <v>84</v>
      </c>
    </row>
    <row r="14178" spans="1:5" x14ac:dyDescent="0.3">
      <c r="A14178">
        <v>1512676624</v>
      </c>
      <c r="B14178">
        <v>1</v>
      </c>
      <c r="C14178">
        <v>210</v>
      </c>
      <c r="D14178" t="s">
        <v>58</v>
      </c>
      <c r="E14178" t="s">
        <v>84</v>
      </c>
    </row>
    <row r="14179" spans="1:5" x14ac:dyDescent="0.3">
      <c r="A14179">
        <v>1515854421</v>
      </c>
      <c r="B14179">
        <v>0</v>
      </c>
      <c r="C14179">
        <v>882</v>
      </c>
      <c r="D14179" t="s">
        <v>59</v>
      </c>
      <c r="E14179" t="s">
        <v>84</v>
      </c>
    </row>
    <row r="14180" spans="1:5" x14ac:dyDescent="0.3">
      <c r="A14180">
        <v>1512868485</v>
      </c>
      <c r="B14180">
        <v>1</v>
      </c>
      <c r="C14180">
        <v>48</v>
      </c>
      <c r="D14180" t="s">
        <v>57</v>
      </c>
      <c r="E14180" t="s">
        <v>84</v>
      </c>
    </row>
    <row r="14181" spans="1:5" x14ac:dyDescent="0.3">
      <c r="A14181">
        <v>1517558803</v>
      </c>
      <c r="B14181">
        <v>1</v>
      </c>
      <c r="C14181">
        <v>10</v>
      </c>
      <c r="D14181" t="s">
        <v>57</v>
      </c>
      <c r="E14181" t="s">
        <v>84</v>
      </c>
    </row>
    <row r="14182" spans="1:5" x14ac:dyDescent="0.3">
      <c r="A14182">
        <v>1516911545</v>
      </c>
      <c r="B14182">
        <v>1</v>
      </c>
      <c r="C14182">
        <v>4938</v>
      </c>
      <c r="D14182" t="s">
        <v>60</v>
      </c>
      <c r="E14182" t="s">
        <v>84</v>
      </c>
    </row>
    <row r="14183" spans="1:5" x14ac:dyDescent="0.3">
      <c r="A14183">
        <v>1515159267</v>
      </c>
      <c r="B14183">
        <v>1</v>
      </c>
      <c r="C14183">
        <v>1189</v>
      </c>
      <c r="D14183" t="s">
        <v>58</v>
      </c>
      <c r="E14183" t="s">
        <v>84</v>
      </c>
    </row>
    <row r="14184" spans="1:5" x14ac:dyDescent="0.3">
      <c r="A14184">
        <v>1513738328</v>
      </c>
      <c r="B14184">
        <v>1</v>
      </c>
      <c r="C14184">
        <v>2724</v>
      </c>
      <c r="D14184" t="s">
        <v>59</v>
      </c>
      <c r="E14184" t="s">
        <v>84</v>
      </c>
    </row>
    <row r="14185" spans="1:5" x14ac:dyDescent="0.3">
      <c r="A14185">
        <v>1511554446</v>
      </c>
      <c r="B14185">
        <v>1</v>
      </c>
      <c r="C14185">
        <v>1806</v>
      </c>
      <c r="D14185" t="s">
        <v>59</v>
      </c>
      <c r="E14185" t="s">
        <v>84</v>
      </c>
    </row>
    <row r="14186" spans="1:5" x14ac:dyDescent="0.3">
      <c r="A14186">
        <v>1512619674</v>
      </c>
      <c r="B14186">
        <v>1</v>
      </c>
      <c r="C14186">
        <v>239</v>
      </c>
      <c r="D14186" t="s">
        <v>60</v>
      </c>
      <c r="E14186" t="s">
        <v>84</v>
      </c>
    </row>
    <row r="14187" spans="1:5" x14ac:dyDescent="0.3">
      <c r="A14187">
        <v>1519840474</v>
      </c>
      <c r="B14187">
        <v>1</v>
      </c>
      <c r="C14187">
        <v>2898</v>
      </c>
      <c r="D14187" t="s">
        <v>59</v>
      </c>
      <c r="E14187" t="s">
        <v>84</v>
      </c>
    </row>
    <row r="14188" spans="1:5" x14ac:dyDescent="0.3">
      <c r="A14188">
        <v>1517641687</v>
      </c>
      <c r="B14188">
        <v>1</v>
      </c>
      <c r="C14188">
        <v>320</v>
      </c>
      <c r="D14188" t="s">
        <v>59</v>
      </c>
      <c r="E14188" t="s">
        <v>84</v>
      </c>
    </row>
    <row r="14189" spans="1:5" x14ac:dyDescent="0.3">
      <c r="A14189">
        <v>1511940270</v>
      </c>
      <c r="B14189">
        <v>0</v>
      </c>
      <c r="C14189">
        <v>157</v>
      </c>
      <c r="D14189" t="s">
        <v>57</v>
      </c>
      <c r="E14189" t="s">
        <v>84</v>
      </c>
    </row>
    <row r="14190" spans="1:5" x14ac:dyDescent="0.3">
      <c r="A14190">
        <v>1515275457</v>
      </c>
      <c r="B14190">
        <v>1</v>
      </c>
      <c r="C14190">
        <v>2208</v>
      </c>
      <c r="D14190" t="s">
        <v>58</v>
      </c>
      <c r="E14190" t="s">
        <v>84</v>
      </c>
    </row>
    <row r="14191" spans="1:5" x14ac:dyDescent="0.3">
      <c r="A14191">
        <v>1517629241</v>
      </c>
      <c r="B14191">
        <v>0</v>
      </c>
      <c r="C14191">
        <v>1849</v>
      </c>
      <c r="D14191" t="s">
        <v>58</v>
      </c>
      <c r="E14191" t="s">
        <v>84</v>
      </c>
    </row>
    <row r="14192" spans="1:5" x14ac:dyDescent="0.3">
      <c r="A14192">
        <v>1518626871</v>
      </c>
      <c r="B14192">
        <v>0</v>
      </c>
      <c r="C14192">
        <v>2558</v>
      </c>
      <c r="D14192" t="s">
        <v>58</v>
      </c>
      <c r="E14192" t="s">
        <v>84</v>
      </c>
    </row>
    <row r="14193" spans="1:5" x14ac:dyDescent="0.3">
      <c r="A14193">
        <v>1514574205</v>
      </c>
      <c r="B14193">
        <v>1</v>
      </c>
      <c r="C14193">
        <v>742</v>
      </c>
      <c r="D14193" t="s">
        <v>59</v>
      </c>
      <c r="E14193" t="s">
        <v>84</v>
      </c>
    </row>
    <row r="14194" spans="1:5" x14ac:dyDescent="0.3">
      <c r="A14194">
        <v>1512520574</v>
      </c>
      <c r="B14194">
        <v>1</v>
      </c>
      <c r="C14194">
        <v>1139</v>
      </c>
      <c r="D14194" t="s">
        <v>59</v>
      </c>
      <c r="E14194" t="s">
        <v>84</v>
      </c>
    </row>
    <row r="14195" spans="1:5" x14ac:dyDescent="0.3">
      <c r="A14195">
        <v>1518927665</v>
      </c>
      <c r="B14195">
        <v>1</v>
      </c>
      <c r="C14195">
        <v>320</v>
      </c>
      <c r="D14195" t="s">
        <v>58</v>
      </c>
      <c r="E14195" t="s">
        <v>84</v>
      </c>
    </row>
    <row r="14196" spans="1:5" x14ac:dyDescent="0.3">
      <c r="A14196">
        <v>1513650348</v>
      </c>
      <c r="B14196">
        <v>1</v>
      </c>
      <c r="C14196">
        <v>3468</v>
      </c>
      <c r="D14196" t="s">
        <v>57</v>
      </c>
      <c r="E14196" t="s">
        <v>84</v>
      </c>
    </row>
    <row r="14197" spans="1:5" x14ac:dyDescent="0.3">
      <c r="A14197">
        <v>1515013711</v>
      </c>
      <c r="B14197">
        <v>0</v>
      </c>
      <c r="C14197">
        <v>1566</v>
      </c>
      <c r="D14197" t="s">
        <v>59</v>
      </c>
      <c r="E14197" t="s">
        <v>84</v>
      </c>
    </row>
    <row r="14198" spans="1:5" x14ac:dyDescent="0.3">
      <c r="A14198">
        <v>1513761159</v>
      </c>
      <c r="B14198">
        <v>1</v>
      </c>
      <c r="C14198">
        <v>420</v>
      </c>
      <c r="D14198" t="s">
        <v>57</v>
      </c>
      <c r="E14198" t="s">
        <v>84</v>
      </c>
    </row>
    <row r="14199" spans="1:5" x14ac:dyDescent="0.3">
      <c r="A14199">
        <v>1512622126</v>
      </c>
      <c r="B14199">
        <v>1</v>
      </c>
      <c r="C14199">
        <v>5234</v>
      </c>
      <c r="D14199" t="s">
        <v>58</v>
      </c>
      <c r="E14199" t="s">
        <v>84</v>
      </c>
    </row>
    <row r="14200" spans="1:5" x14ac:dyDescent="0.3">
      <c r="A14200">
        <v>1512117329</v>
      </c>
      <c r="B14200">
        <v>1</v>
      </c>
      <c r="C14200">
        <v>2963</v>
      </c>
      <c r="D14200" t="s">
        <v>59</v>
      </c>
      <c r="E14200" t="s">
        <v>84</v>
      </c>
    </row>
    <row r="14201" spans="1:5" x14ac:dyDescent="0.3">
      <c r="A14201">
        <v>1512567834</v>
      </c>
      <c r="B14201">
        <v>1</v>
      </c>
      <c r="C14201">
        <v>959</v>
      </c>
      <c r="D14201" t="s">
        <v>58</v>
      </c>
      <c r="E14201" t="s">
        <v>84</v>
      </c>
    </row>
    <row r="14202" spans="1:5" x14ac:dyDescent="0.3">
      <c r="A14202">
        <v>1512306835</v>
      </c>
      <c r="B14202">
        <v>1</v>
      </c>
      <c r="C14202">
        <v>2870</v>
      </c>
      <c r="D14202" t="s">
        <v>60</v>
      </c>
      <c r="E14202" t="s">
        <v>84</v>
      </c>
    </row>
    <row r="14203" spans="1:5" x14ac:dyDescent="0.3">
      <c r="A14203">
        <v>1513867201</v>
      </c>
      <c r="B14203">
        <v>0</v>
      </c>
      <c r="C14203">
        <v>2210</v>
      </c>
      <c r="D14203" t="s">
        <v>57</v>
      </c>
      <c r="E14203" t="s">
        <v>84</v>
      </c>
    </row>
    <row r="14204" spans="1:5" x14ac:dyDescent="0.3">
      <c r="A14204">
        <v>1512168679</v>
      </c>
      <c r="B14204">
        <v>1</v>
      </c>
      <c r="C14204">
        <v>1302</v>
      </c>
      <c r="D14204" t="s">
        <v>58</v>
      </c>
      <c r="E14204" t="s">
        <v>84</v>
      </c>
    </row>
    <row r="14205" spans="1:5" x14ac:dyDescent="0.3">
      <c r="A14205">
        <v>1517794793</v>
      </c>
      <c r="B14205">
        <v>1</v>
      </c>
      <c r="C14205">
        <v>66</v>
      </c>
      <c r="D14205" t="s">
        <v>59</v>
      </c>
      <c r="E14205" t="s">
        <v>84</v>
      </c>
    </row>
    <row r="14206" spans="1:5" x14ac:dyDescent="0.3">
      <c r="A14206">
        <v>1513207131</v>
      </c>
      <c r="B14206">
        <v>0</v>
      </c>
      <c r="C14206">
        <v>4377</v>
      </c>
      <c r="D14206" t="s">
        <v>58</v>
      </c>
      <c r="E14206" t="s">
        <v>84</v>
      </c>
    </row>
    <row r="14207" spans="1:5" x14ac:dyDescent="0.3">
      <c r="A14207">
        <v>1519496781</v>
      </c>
      <c r="B14207">
        <v>0</v>
      </c>
      <c r="C14207">
        <v>324</v>
      </c>
      <c r="D14207" t="s">
        <v>58</v>
      </c>
      <c r="E14207" t="s">
        <v>84</v>
      </c>
    </row>
    <row r="14208" spans="1:5" x14ac:dyDescent="0.3">
      <c r="A14208">
        <v>1513397934</v>
      </c>
      <c r="B14208">
        <v>1</v>
      </c>
      <c r="C14208">
        <v>1119</v>
      </c>
      <c r="D14208" t="s">
        <v>57</v>
      </c>
      <c r="E14208" t="s">
        <v>84</v>
      </c>
    </row>
    <row r="14209" spans="1:5" x14ac:dyDescent="0.3">
      <c r="A14209">
        <v>1512164878</v>
      </c>
      <c r="B14209">
        <v>1</v>
      </c>
      <c r="C14209">
        <v>3736</v>
      </c>
      <c r="D14209" t="s">
        <v>58</v>
      </c>
      <c r="E14209" t="s">
        <v>84</v>
      </c>
    </row>
    <row r="14210" spans="1:5" x14ac:dyDescent="0.3">
      <c r="A14210">
        <v>1517316443</v>
      </c>
      <c r="B14210">
        <v>1</v>
      </c>
      <c r="C14210">
        <v>1247</v>
      </c>
      <c r="D14210" t="s">
        <v>59</v>
      </c>
      <c r="E14210" t="s">
        <v>84</v>
      </c>
    </row>
    <row r="14211" spans="1:5" x14ac:dyDescent="0.3">
      <c r="A14211">
        <v>1516329448</v>
      </c>
      <c r="B14211">
        <v>1</v>
      </c>
      <c r="C14211">
        <v>1574</v>
      </c>
      <c r="D14211" t="s">
        <v>57</v>
      </c>
      <c r="E14211" t="s">
        <v>84</v>
      </c>
    </row>
    <row r="14212" spans="1:5" x14ac:dyDescent="0.3">
      <c r="A14212">
        <v>1516606178</v>
      </c>
      <c r="B14212">
        <v>1</v>
      </c>
      <c r="C14212">
        <v>1067</v>
      </c>
      <c r="D14212" t="s">
        <v>59</v>
      </c>
      <c r="E14212" t="s">
        <v>84</v>
      </c>
    </row>
    <row r="14213" spans="1:5" x14ac:dyDescent="0.3">
      <c r="A14213">
        <v>1512880031</v>
      </c>
      <c r="B14213">
        <v>0</v>
      </c>
      <c r="C14213">
        <v>316</v>
      </c>
      <c r="D14213" t="s">
        <v>58</v>
      </c>
      <c r="E14213" t="s">
        <v>84</v>
      </c>
    </row>
    <row r="14214" spans="1:5" x14ac:dyDescent="0.3">
      <c r="A14214">
        <v>1517522979</v>
      </c>
      <c r="B14214">
        <v>1</v>
      </c>
      <c r="C14214">
        <v>2594</v>
      </c>
      <c r="D14214" t="s">
        <v>57</v>
      </c>
      <c r="E14214" t="s">
        <v>84</v>
      </c>
    </row>
    <row r="14215" spans="1:5" x14ac:dyDescent="0.3">
      <c r="A14215">
        <v>1512298463</v>
      </c>
      <c r="B14215">
        <v>1</v>
      </c>
      <c r="C14215">
        <v>1936</v>
      </c>
      <c r="D14215" t="s">
        <v>59</v>
      </c>
      <c r="E14215" t="s">
        <v>84</v>
      </c>
    </row>
    <row r="14216" spans="1:5" x14ac:dyDescent="0.3">
      <c r="A14216">
        <v>1515103867</v>
      </c>
      <c r="B14216">
        <v>1</v>
      </c>
      <c r="C14216">
        <v>4067</v>
      </c>
      <c r="D14216" t="s">
        <v>57</v>
      </c>
      <c r="E14216" t="s">
        <v>84</v>
      </c>
    </row>
    <row r="14217" spans="1:5" x14ac:dyDescent="0.3">
      <c r="A14217">
        <v>1515271457</v>
      </c>
      <c r="B14217">
        <v>1</v>
      </c>
      <c r="C14217">
        <v>800</v>
      </c>
      <c r="D14217" t="s">
        <v>57</v>
      </c>
      <c r="E14217" t="s">
        <v>84</v>
      </c>
    </row>
    <row r="14218" spans="1:5" x14ac:dyDescent="0.3">
      <c r="A14218">
        <v>1519488363</v>
      </c>
      <c r="B14218">
        <v>1</v>
      </c>
      <c r="C14218">
        <v>1985</v>
      </c>
      <c r="D14218" t="s">
        <v>58</v>
      </c>
      <c r="E14218" t="s">
        <v>84</v>
      </c>
    </row>
    <row r="14219" spans="1:5" x14ac:dyDescent="0.3">
      <c r="A14219">
        <v>1513095126</v>
      </c>
      <c r="B14219">
        <v>1</v>
      </c>
      <c r="C14219">
        <v>3183</v>
      </c>
      <c r="D14219" t="s">
        <v>59</v>
      </c>
      <c r="E14219" t="s">
        <v>84</v>
      </c>
    </row>
    <row r="14220" spans="1:5" x14ac:dyDescent="0.3">
      <c r="A14220">
        <v>1517826410</v>
      </c>
      <c r="B14220">
        <v>0</v>
      </c>
      <c r="C14220">
        <v>2120</v>
      </c>
      <c r="D14220" t="s">
        <v>57</v>
      </c>
      <c r="E14220" t="s">
        <v>84</v>
      </c>
    </row>
    <row r="14221" spans="1:5" x14ac:dyDescent="0.3">
      <c r="A14221">
        <v>1517805918</v>
      </c>
      <c r="B14221">
        <v>1</v>
      </c>
      <c r="C14221">
        <v>2949</v>
      </c>
      <c r="D14221" t="s">
        <v>58</v>
      </c>
      <c r="E14221" t="s">
        <v>84</v>
      </c>
    </row>
    <row r="14222" spans="1:5" x14ac:dyDescent="0.3">
      <c r="A14222">
        <v>1518917158</v>
      </c>
      <c r="B14222">
        <v>1</v>
      </c>
      <c r="C14222">
        <v>1468</v>
      </c>
      <c r="D14222" t="s">
        <v>60</v>
      </c>
      <c r="E14222" t="s">
        <v>84</v>
      </c>
    </row>
    <row r="14223" spans="1:5" x14ac:dyDescent="0.3">
      <c r="A14223">
        <v>1517752233</v>
      </c>
      <c r="B14223">
        <v>1</v>
      </c>
      <c r="C14223">
        <v>19</v>
      </c>
      <c r="D14223" t="s">
        <v>57</v>
      </c>
      <c r="E14223" t="s">
        <v>84</v>
      </c>
    </row>
    <row r="14224" spans="1:5" x14ac:dyDescent="0.3">
      <c r="A14224">
        <v>1512121221</v>
      </c>
      <c r="B14224">
        <v>0</v>
      </c>
      <c r="C14224">
        <v>2576</v>
      </c>
      <c r="D14224" t="s">
        <v>59</v>
      </c>
      <c r="E14224" t="s">
        <v>84</v>
      </c>
    </row>
    <row r="14225" spans="1:5" x14ac:dyDescent="0.3">
      <c r="A14225">
        <v>1516561671</v>
      </c>
      <c r="B14225">
        <v>0</v>
      </c>
      <c r="C14225">
        <v>3255</v>
      </c>
      <c r="D14225" t="s">
        <v>58</v>
      </c>
      <c r="E14225" t="s">
        <v>84</v>
      </c>
    </row>
    <row r="14226" spans="1:5" x14ac:dyDescent="0.3">
      <c r="A14226">
        <v>1511571495</v>
      </c>
      <c r="B14226">
        <v>1</v>
      </c>
      <c r="C14226">
        <v>371</v>
      </c>
      <c r="D14226" t="s">
        <v>58</v>
      </c>
      <c r="E14226" t="s">
        <v>84</v>
      </c>
    </row>
    <row r="14227" spans="1:5" x14ac:dyDescent="0.3">
      <c r="A14227">
        <v>1516310204</v>
      </c>
      <c r="B14227">
        <v>1</v>
      </c>
      <c r="C14227">
        <v>1076</v>
      </c>
      <c r="D14227" t="s">
        <v>57</v>
      </c>
      <c r="E14227" t="s">
        <v>84</v>
      </c>
    </row>
    <row r="14228" spans="1:5" x14ac:dyDescent="0.3">
      <c r="A14228">
        <v>1518466120</v>
      </c>
      <c r="B14228">
        <v>0</v>
      </c>
      <c r="C14228">
        <v>1253</v>
      </c>
      <c r="D14228" t="s">
        <v>58</v>
      </c>
      <c r="E14228" t="s">
        <v>84</v>
      </c>
    </row>
    <row r="14229" spans="1:5" x14ac:dyDescent="0.3">
      <c r="A14229">
        <v>1517152773</v>
      </c>
      <c r="B14229">
        <v>1</v>
      </c>
      <c r="C14229">
        <v>1038</v>
      </c>
      <c r="D14229" t="s">
        <v>58</v>
      </c>
      <c r="E14229" t="s">
        <v>84</v>
      </c>
    </row>
    <row r="14230" spans="1:5" x14ac:dyDescent="0.3">
      <c r="A14230">
        <v>1516360769</v>
      </c>
      <c r="B14230">
        <v>1</v>
      </c>
      <c r="C14230">
        <v>74</v>
      </c>
      <c r="D14230" t="s">
        <v>58</v>
      </c>
      <c r="E14230" t="s">
        <v>84</v>
      </c>
    </row>
    <row r="14231" spans="1:5" x14ac:dyDescent="0.3">
      <c r="A14231">
        <v>1517674469</v>
      </c>
      <c r="B14231">
        <v>1</v>
      </c>
      <c r="C14231">
        <v>3906</v>
      </c>
      <c r="D14231" t="s">
        <v>59</v>
      </c>
      <c r="E14231" t="s">
        <v>84</v>
      </c>
    </row>
    <row r="14232" spans="1:5" x14ac:dyDescent="0.3">
      <c r="A14232">
        <v>1515558947</v>
      </c>
      <c r="B14232">
        <v>1</v>
      </c>
      <c r="C14232">
        <v>1373</v>
      </c>
      <c r="D14232" t="s">
        <v>58</v>
      </c>
      <c r="E14232" t="s">
        <v>84</v>
      </c>
    </row>
    <row r="14233" spans="1:5" x14ac:dyDescent="0.3">
      <c r="A14233">
        <v>1512740763</v>
      </c>
      <c r="B14233">
        <v>1</v>
      </c>
      <c r="C14233">
        <v>2398</v>
      </c>
      <c r="D14233" t="s">
        <v>59</v>
      </c>
      <c r="E14233" t="s">
        <v>84</v>
      </c>
    </row>
    <row r="14234" spans="1:5" x14ac:dyDescent="0.3">
      <c r="A14234">
        <v>1515756025</v>
      </c>
      <c r="B14234">
        <v>1</v>
      </c>
      <c r="C14234">
        <v>379</v>
      </c>
      <c r="D14234" t="s">
        <v>59</v>
      </c>
      <c r="E14234" t="s">
        <v>84</v>
      </c>
    </row>
    <row r="14235" spans="1:5" x14ac:dyDescent="0.3">
      <c r="A14235">
        <v>1517200516</v>
      </c>
      <c r="B14235">
        <v>1</v>
      </c>
      <c r="C14235">
        <v>1921</v>
      </c>
      <c r="D14235" t="s">
        <v>58</v>
      </c>
      <c r="E14235" t="s">
        <v>84</v>
      </c>
    </row>
    <row r="14236" spans="1:5" x14ac:dyDescent="0.3">
      <c r="A14236">
        <v>1519012242</v>
      </c>
      <c r="B14236">
        <v>0</v>
      </c>
      <c r="C14236">
        <v>1128</v>
      </c>
      <c r="D14236" t="s">
        <v>58</v>
      </c>
      <c r="E14236" t="s">
        <v>84</v>
      </c>
    </row>
    <row r="14237" spans="1:5" x14ac:dyDescent="0.3">
      <c r="A14237">
        <v>1516644661</v>
      </c>
      <c r="B14237">
        <v>0</v>
      </c>
      <c r="C14237">
        <v>1319</v>
      </c>
      <c r="D14237" t="s">
        <v>59</v>
      </c>
      <c r="E14237" t="s">
        <v>84</v>
      </c>
    </row>
    <row r="14238" spans="1:5" x14ac:dyDescent="0.3">
      <c r="A14238">
        <v>1512642011</v>
      </c>
      <c r="B14238">
        <v>0</v>
      </c>
      <c r="C14238">
        <v>1848</v>
      </c>
      <c r="D14238" t="s">
        <v>57</v>
      </c>
      <c r="E14238" t="s">
        <v>84</v>
      </c>
    </row>
    <row r="14239" spans="1:5" x14ac:dyDescent="0.3">
      <c r="A14239">
        <v>1517628241</v>
      </c>
      <c r="B14239">
        <v>0</v>
      </c>
      <c r="C14239">
        <v>760</v>
      </c>
      <c r="D14239" t="s">
        <v>57</v>
      </c>
      <c r="E14239" t="s">
        <v>84</v>
      </c>
    </row>
    <row r="14240" spans="1:5" x14ac:dyDescent="0.3">
      <c r="A14240">
        <v>1518360679</v>
      </c>
      <c r="B14240">
        <v>1</v>
      </c>
      <c r="C14240">
        <v>602</v>
      </c>
      <c r="D14240" t="s">
        <v>58</v>
      </c>
      <c r="E14240" t="s">
        <v>84</v>
      </c>
    </row>
    <row r="14241" spans="1:5" x14ac:dyDescent="0.3">
      <c r="A14241">
        <v>1513188165</v>
      </c>
      <c r="B14241">
        <v>1</v>
      </c>
      <c r="C14241">
        <v>3842</v>
      </c>
      <c r="D14241" t="s">
        <v>58</v>
      </c>
      <c r="E14241" t="s">
        <v>84</v>
      </c>
    </row>
    <row r="14242" spans="1:5" x14ac:dyDescent="0.3">
      <c r="A14242">
        <v>1518558045</v>
      </c>
      <c r="B14242">
        <v>1</v>
      </c>
      <c r="C14242">
        <v>2235</v>
      </c>
      <c r="D14242" t="s">
        <v>60</v>
      </c>
      <c r="E14242" t="s">
        <v>84</v>
      </c>
    </row>
    <row r="14243" spans="1:5" x14ac:dyDescent="0.3">
      <c r="A14243">
        <v>1513043020</v>
      </c>
      <c r="B14243">
        <v>0</v>
      </c>
      <c r="C14243">
        <v>342</v>
      </c>
      <c r="D14243" t="s">
        <v>57</v>
      </c>
      <c r="E14243" t="s">
        <v>84</v>
      </c>
    </row>
    <row r="14244" spans="1:5" x14ac:dyDescent="0.3">
      <c r="A14244">
        <v>1518275095</v>
      </c>
      <c r="B14244">
        <v>1</v>
      </c>
      <c r="C14244">
        <v>770</v>
      </c>
      <c r="D14244" t="s">
        <v>60</v>
      </c>
      <c r="E14244" t="s">
        <v>84</v>
      </c>
    </row>
    <row r="14245" spans="1:5" x14ac:dyDescent="0.3">
      <c r="A14245">
        <v>1517056841</v>
      </c>
      <c r="B14245">
        <v>0</v>
      </c>
      <c r="C14245">
        <v>1904</v>
      </c>
      <c r="D14245" t="s">
        <v>60</v>
      </c>
      <c r="E14245" t="s">
        <v>84</v>
      </c>
    </row>
    <row r="14246" spans="1:5" x14ac:dyDescent="0.3">
      <c r="A14246">
        <v>1511952108</v>
      </c>
      <c r="B14246">
        <v>1</v>
      </c>
      <c r="C14246">
        <v>1132</v>
      </c>
      <c r="D14246" t="s">
        <v>57</v>
      </c>
      <c r="E14246" t="s">
        <v>84</v>
      </c>
    </row>
    <row r="14247" spans="1:5" x14ac:dyDescent="0.3">
      <c r="A14247">
        <v>1513680706</v>
      </c>
      <c r="B14247">
        <v>1</v>
      </c>
      <c r="C14247">
        <v>883</v>
      </c>
      <c r="D14247" t="s">
        <v>57</v>
      </c>
      <c r="E14247" t="s">
        <v>84</v>
      </c>
    </row>
    <row r="14248" spans="1:5" x14ac:dyDescent="0.3">
      <c r="A14248">
        <v>1512214375</v>
      </c>
      <c r="B14248">
        <v>1</v>
      </c>
      <c r="C14248">
        <v>447</v>
      </c>
      <c r="D14248" t="s">
        <v>59</v>
      </c>
      <c r="E14248" t="s">
        <v>84</v>
      </c>
    </row>
    <row r="14249" spans="1:5" x14ac:dyDescent="0.3">
      <c r="A14249">
        <v>1516270457</v>
      </c>
      <c r="B14249">
        <v>1</v>
      </c>
      <c r="C14249">
        <v>189</v>
      </c>
      <c r="D14249" t="s">
        <v>58</v>
      </c>
      <c r="E14249" t="s">
        <v>84</v>
      </c>
    </row>
    <row r="14250" spans="1:5" x14ac:dyDescent="0.3">
      <c r="A14250">
        <v>1514969889</v>
      </c>
      <c r="B14250">
        <v>1</v>
      </c>
      <c r="C14250">
        <v>2627</v>
      </c>
      <c r="D14250" t="s">
        <v>57</v>
      </c>
      <c r="E14250" t="s">
        <v>84</v>
      </c>
    </row>
    <row r="14251" spans="1:5" x14ac:dyDescent="0.3">
      <c r="A14251">
        <v>1516755267</v>
      </c>
      <c r="B14251">
        <v>1</v>
      </c>
      <c r="C14251">
        <v>4100</v>
      </c>
      <c r="D14251" t="s">
        <v>59</v>
      </c>
      <c r="E14251" t="s">
        <v>84</v>
      </c>
    </row>
    <row r="14252" spans="1:5" x14ac:dyDescent="0.3">
      <c r="A14252">
        <v>1514934004</v>
      </c>
      <c r="B14252">
        <v>1</v>
      </c>
      <c r="C14252">
        <v>1006</v>
      </c>
      <c r="D14252" t="s">
        <v>58</v>
      </c>
      <c r="E14252" t="s">
        <v>84</v>
      </c>
    </row>
    <row r="14253" spans="1:5" x14ac:dyDescent="0.3">
      <c r="A14253">
        <v>1512539334</v>
      </c>
      <c r="B14253">
        <v>1</v>
      </c>
      <c r="C14253">
        <v>2230</v>
      </c>
      <c r="D14253" t="s">
        <v>60</v>
      </c>
      <c r="E14253" t="s">
        <v>84</v>
      </c>
    </row>
    <row r="14254" spans="1:5" x14ac:dyDescent="0.3">
      <c r="A14254">
        <v>1513640990</v>
      </c>
      <c r="B14254">
        <v>0</v>
      </c>
      <c r="C14254">
        <v>1045</v>
      </c>
      <c r="D14254" t="s">
        <v>57</v>
      </c>
      <c r="E14254" t="s">
        <v>84</v>
      </c>
    </row>
    <row r="14255" spans="1:5" x14ac:dyDescent="0.3">
      <c r="A14255">
        <v>1513900636</v>
      </c>
      <c r="B14255">
        <v>1</v>
      </c>
      <c r="C14255">
        <v>286</v>
      </c>
      <c r="D14255" t="s">
        <v>59</v>
      </c>
      <c r="E14255" t="s">
        <v>84</v>
      </c>
    </row>
    <row r="14256" spans="1:5" x14ac:dyDescent="0.3">
      <c r="A14256">
        <v>1515866569</v>
      </c>
      <c r="B14256">
        <v>1</v>
      </c>
      <c r="C14256">
        <v>930</v>
      </c>
      <c r="D14256" t="s">
        <v>59</v>
      </c>
      <c r="E14256" t="s">
        <v>84</v>
      </c>
    </row>
    <row r="14257" spans="1:5" x14ac:dyDescent="0.3">
      <c r="A14257">
        <v>1512188752</v>
      </c>
      <c r="B14257">
        <v>0</v>
      </c>
      <c r="C14257">
        <v>3946</v>
      </c>
      <c r="D14257" t="s">
        <v>57</v>
      </c>
      <c r="E14257" t="s">
        <v>84</v>
      </c>
    </row>
    <row r="14258" spans="1:5" x14ac:dyDescent="0.3">
      <c r="A14258">
        <v>1519583561</v>
      </c>
      <c r="B14258">
        <v>0</v>
      </c>
      <c r="C14258">
        <v>42</v>
      </c>
      <c r="D14258" t="s">
        <v>58</v>
      </c>
      <c r="E14258" t="s">
        <v>84</v>
      </c>
    </row>
    <row r="14259" spans="1:5" x14ac:dyDescent="0.3">
      <c r="A14259">
        <v>1519570979</v>
      </c>
      <c r="B14259">
        <v>1</v>
      </c>
      <c r="C14259">
        <v>3906</v>
      </c>
      <c r="D14259" t="s">
        <v>58</v>
      </c>
      <c r="E14259" t="s">
        <v>84</v>
      </c>
    </row>
    <row r="14260" spans="1:5" x14ac:dyDescent="0.3">
      <c r="A14260">
        <v>1519390959</v>
      </c>
      <c r="B14260">
        <v>1</v>
      </c>
      <c r="C14260">
        <v>1881</v>
      </c>
      <c r="D14260" t="s">
        <v>57</v>
      </c>
      <c r="E14260" t="s">
        <v>84</v>
      </c>
    </row>
    <row r="14261" spans="1:5" x14ac:dyDescent="0.3">
      <c r="A14261">
        <v>1518613019</v>
      </c>
      <c r="B14261">
        <v>1</v>
      </c>
      <c r="C14261">
        <v>492</v>
      </c>
      <c r="D14261" t="s">
        <v>57</v>
      </c>
      <c r="E14261" t="s">
        <v>84</v>
      </c>
    </row>
    <row r="14262" spans="1:5" x14ac:dyDescent="0.3">
      <c r="A14262">
        <v>1518378789</v>
      </c>
      <c r="B14262">
        <v>1</v>
      </c>
      <c r="C14262">
        <v>1788</v>
      </c>
      <c r="D14262" t="s">
        <v>57</v>
      </c>
      <c r="E14262" t="s">
        <v>84</v>
      </c>
    </row>
    <row r="14263" spans="1:5" x14ac:dyDescent="0.3">
      <c r="A14263">
        <v>1512639638</v>
      </c>
      <c r="B14263">
        <v>1</v>
      </c>
      <c r="C14263">
        <v>1138</v>
      </c>
      <c r="D14263" t="s">
        <v>59</v>
      </c>
      <c r="E14263" t="s">
        <v>84</v>
      </c>
    </row>
    <row r="14264" spans="1:5" x14ac:dyDescent="0.3">
      <c r="A14264">
        <v>1518718112</v>
      </c>
      <c r="B14264">
        <v>0</v>
      </c>
      <c r="C14264">
        <v>4487</v>
      </c>
      <c r="D14264" t="s">
        <v>59</v>
      </c>
      <c r="E14264" t="s">
        <v>84</v>
      </c>
    </row>
    <row r="14265" spans="1:5" x14ac:dyDescent="0.3">
      <c r="A14265">
        <v>1512353149</v>
      </c>
      <c r="B14265">
        <v>1</v>
      </c>
      <c r="C14265">
        <v>2865</v>
      </c>
      <c r="D14265" t="s">
        <v>59</v>
      </c>
      <c r="E14265" t="s">
        <v>84</v>
      </c>
    </row>
    <row r="14266" spans="1:5" x14ac:dyDescent="0.3">
      <c r="A14266">
        <v>1518238247</v>
      </c>
      <c r="B14266">
        <v>1</v>
      </c>
      <c r="C14266">
        <v>120</v>
      </c>
      <c r="D14266" t="s">
        <v>58</v>
      </c>
      <c r="E14266" t="s">
        <v>84</v>
      </c>
    </row>
    <row r="14267" spans="1:5" x14ac:dyDescent="0.3">
      <c r="A14267">
        <v>1513216802</v>
      </c>
      <c r="B14267">
        <v>0</v>
      </c>
      <c r="C14267">
        <v>3449</v>
      </c>
      <c r="D14267" t="s">
        <v>58</v>
      </c>
      <c r="E14267" t="s">
        <v>84</v>
      </c>
    </row>
    <row r="14268" spans="1:5" x14ac:dyDescent="0.3">
      <c r="A14268">
        <v>1515662247</v>
      </c>
      <c r="B14268">
        <v>1</v>
      </c>
      <c r="C14268">
        <v>542</v>
      </c>
      <c r="D14268" t="s">
        <v>57</v>
      </c>
      <c r="E14268" t="s">
        <v>84</v>
      </c>
    </row>
    <row r="14269" spans="1:5" x14ac:dyDescent="0.3">
      <c r="A14269">
        <v>1511671307</v>
      </c>
      <c r="B14269">
        <v>1</v>
      </c>
      <c r="C14269">
        <v>1161</v>
      </c>
      <c r="D14269" t="s">
        <v>59</v>
      </c>
      <c r="E14269" t="s">
        <v>84</v>
      </c>
    </row>
    <row r="14270" spans="1:5" x14ac:dyDescent="0.3">
      <c r="A14270">
        <v>1512093393</v>
      </c>
      <c r="B14270">
        <v>1</v>
      </c>
      <c r="C14270">
        <v>1156</v>
      </c>
      <c r="D14270" t="s">
        <v>57</v>
      </c>
      <c r="E14270" t="s">
        <v>84</v>
      </c>
    </row>
    <row r="14271" spans="1:5" x14ac:dyDescent="0.3">
      <c r="A14271">
        <v>1518147186</v>
      </c>
      <c r="B14271">
        <v>1</v>
      </c>
      <c r="C14271">
        <v>1805</v>
      </c>
      <c r="D14271" t="s">
        <v>59</v>
      </c>
      <c r="E14271" t="s">
        <v>84</v>
      </c>
    </row>
    <row r="14272" spans="1:5" x14ac:dyDescent="0.3">
      <c r="A14272">
        <v>1516749148</v>
      </c>
      <c r="B14272">
        <v>1</v>
      </c>
      <c r="C14272">
        <v>247</v>
      </c>
      <c r="D14272" t="s">
        <v>58</v>
      </c>
      <c r="E14272" t="s">
        <v>84</v>
      </c>
    </row>
    <row r="14273" spans="1:5" x14ac:dyDescent="0.3">
      <c r="A14273">
        <v>1513826992</v>
      </c>
      <c r="B14273">
        <v>0</v>
      </c>
      <c r="C14273">
        <v>376</v>
      </c>
      <c r="D14273" t="s">
        <v>59</v>
      </c>
      <c r="E14273" t="s">
        <v>84</v>
      </c>
    </row>
    <row r="14274" spans="1:5" x14ac:dyDescent="0.3">
      <c r="A14274">
        <v>1513026989</v>
      </c>
      <c r="B14274">
        <v>1</v>
      </c>
      <c r="C14274">
        <v>535</v>
      </c>
      <c r="D14274" t="s">
        <v>59</v>
      </c>
      <c r="E14274" t="s">
        <v>84</v>
      </c>
    </row>
    <row r="14275" spans="1:5" x14ac:dyDescent="0.3">
      <c r="A14275">
        <v>1514711331</v>
      </c>
      <c r="B14275">
        <v>0</v>
      </c>
      <c r="C14275">
        <v>650</v>
      </c>
      <c r="D14275" t="s">
        <v>57</v>
      </c>
      <c r="E14275" t="s">
        <v>84</v>
      </c>
    </row>
    <row r="14276" spans="1:5" x14ac:dyDescent="0.3">
      <c r="A14276">
        <v>1516625490</v>
      </c>
      <c r="B14276">
        <v>0</v>
      </c>
      <c r="C14276">
        <v>1487</v>
      </c>
      <c r="D14276" t="s">
        <v>58</v>
      </c>
      <c r="E14276" t="s">
        <v>84</v>
      </c>
    </row>
    <row r="14277" spans="1:5" x14ac:dyDescent="0.3">
      <c r="A14277">
        <v>1517078771</v>
      </c>
      <c r="B14277">
        <v>0</v>
      </c>
      <c r="C14277">
        <v>881</v>
      </c>
      <c r="D14277" t="s">
        <v>59</v>
      </c>
      <c r="E14277" t="s">
        <v>84</v>
      </c>
    </row>
    <row r="14278" spans="1:5" x14ac:dyDescent="0.3">
      <c r="A14278">
        <v>1516519989</v>
      </c>
      <c r="B14278">
        <v>1</v>
      </c>
      <c r="C14278">
        <v>1317</v>
      </c>
      <c r="D14278" t="s">
        <v>58</v>
      </c>
      <c r="E14278" t="s">
        <v>84</v>
      </c>
    </row>
    <row r="14279" spans="1:5" x14ac:dyDescent="0.3">
      <c r="A14279">
        <v>1513060346</v>
      </c>
      <c r="B14279">
        <v>1</v>
      </c>
      <c r="C14279">
        <v>2341</v>
      </c>
      <c r="D14279" t="s">
        <v>58</v>
      </c>
      <c r="E14279" t="s">
        <v>84</v>
      </c>
    </row>
    <row r="14280" spans="1:5" x14ac:dyDescent="0.3">
      <c r="A14280">
        <v>1518940996</v>
      </c>
      <c r="B14280">
        <v>1</v>
      </c>
      <c r="C14280">
        <v>2593</v>
      </c>
      <c r="D14280" t="s">
        <v>57</v>
      </c>
      <c r="E14280" t="s">
        <v>84</v>
      </c>
    </row>
    <row r="14281" spans="1:5" x14ac:dyDescent="0.3">
      <c r="A14281">
        <v>1519743932</v>
      </c>
      <c r="B14281">
        <v>0</v>
      </c>
      <c r="C14281">
        <v>1630</v>
      </c>
      <c r="D14281" t="s">
        <v>59</v>
      </c>
      <c r="E14281" t="s">
        <v>84</v>
      </c>
    </row>
    <row r="14282" spans="1:5" x14ac:dyDescent="0.3">
      <c r="A14282">
        <v>1513342845</v>
      </c>
      <c r="B14282">
        <v>1</v>
      </c>
      <c r="C14282">
        <v>176</v>
      </c>
      <c r="D14282" t="s">
        <v>59</v>
      </c>
      <c r="E14282" t="s">
        <v>84</v>
      </c>
    </row>
    <row r="14283" spans="1:5" x14ac:dyDescent="0.3">
      <c r="A14283">
        <v>1513132664</v>
      </c>
      <c r="B14283">
        <v>1</v>
      </c>
      <c r="C14283">
        <v>2001</v>
      </c>
      <c r="D14283" t="s">
        <v>60</v>
      </c>
      <c r="E14283" t="s">
        <v>84</v>
      </c>
    </row>
    <row r="14284" spans="1:5" x14ac:dyDescent="0.3">
      <c r="A14284">
        <v>1519823547</v>
      </c>
      <c r="B14284">
        <v>1</v>
      </c>
      <c r="C14284">
        <v>432</v>
      </c>
      <c r="D14284" t="s">
        <v>57</v>
      </c>
      <c r="E14284" t="s">
        <v>84</v>
      </c>
    </row>
    <row r="14285" spans="1:5" x14ac:dyDescent="0.3">
      <c r="A14285">
        <v>1511431091</v>
      </c>
      <c r="B14285">
        <v>0</v>
      </c>
      <c r="C14285">
        <v>1356</v>
      </c>
      <c r="D14285" t="s">
        <v>59</v>
      </c>
      <c r="E14285" t="s">
        <v>84</v>
      </c>
    </row>
    <row r="14286" spans="1:5" x14ac:dyDescent="0.3">
      <c r="A14286">
        <v>1516292602</v>
      </c>
      <c r="B14286">
        <v>0</v>
      </c>
      <c r="C14286">
        <v>3660</v>
      </c>
      <c r="D14286" t="s">
        <v>58</v>
      </c>
      <c r="E14286" t="s">
        <v>84</v>
      </c>
    </row>
    <row r="14287" spans="1:5" x14ac:dyDescent="0.3">
      <c r="A14287">
        <v>1519088749</v>
      </c>
      <c r="B14287">
        <v>1</v>
      </c>
      <c r="C14287">
        <v>1497</v>
      </c>
      <c r="D14287" t="s">
        <v>57</v>
      </c>
      <c r="E14287" t="s">
        <v>84</v>
      </c>
    </row>
    <row r="14288" spans="1:5" x14ac:dyDescent="0.3">
      <c r="A14288">
        <v>1513648279</v>
      </c>
      <c r="B14288">
        <v>1</v>
      </c>
      <c r="C14288">
        <v>2142</v>
      </c>
      <c r="D14288" t="s">
        <v>59</v>
      </c>
      <c r="E14288" t="s">
        <v>84</v>
      </c>
    </row>
    <row r="14289" spans="1:5" x14ac:dyDescent="0.3">
      <c r="A14289">
        <v>1517869065</v>
      </c>
      <c r="B14289">
        <v>1</v>
      </c>
      <c r="C14289">
        <v>1043</v>
      </c>
      <c r="D14289" t="s">
        <v>57</v>
      </c>
      <c r="E14289" t="s">
        <v>84</v>
      </c>
    </row>
    <row r="14290" spans="1:5" x14ac:dyDescent="0.3">
      <c r="A14290">
        <v>1513834061</v>
      </c>
      <c r="B14290">
        <v>0</v>
      </c>
      <c r="C14290">
        <v>880</v>
      </c>
      <c r="D14290" t="s">
        <v>57</v>
      </c>
      <c r="E14290" t="s">
        <v>84</v>
      </c>
    </row>
    <row r="14291" spans="1:5" x14ac:dyDescent="0.3">
      <c r="A14291">
        <v>1512375074</v>
      </c>
      <c r="B14291">
        <v>1</v>
      </c>
      <c r="C14291">
        <v>220</v>
      </c>
      <c r="D14291" t="s">
        <v>57</v>
      </c>
      <c r="E14291" t="s">
        <v>84</v>
      </c>
    </row>
    <row r="14292" spans="1:5" x14ac:dyDescent="0.3">
      <c r="A14292">
        <v>1515266700</v>
      </c>
      <c r="B14292">
        <v>0</v>
      </c>
      <c r="C14292">
        <v>241</v>
      </c>
      <c r="D14292" t="s">
        <v>59</v>
      </c>
      <c r="E14292" t="s">
        <v>84</v>
      </c>
    </row>
    <row r="14293" spans="1:5" x14ac:dyDescent="0.3">
      <c r="A14293">
        <v>1512530748</v>
      </c>
      <c r="B14293">
        <v>1</v>
      </c>
      <c r="C14293">
        <v>355</v>
      </c>
      <c r="D14293" t="s">
        <v>58</v>
      </c>
      <c r="E14293" t="s">
        <v>84</v>
      </c>
    </row>
    <row r="14294" spans="1:5" x14ac:dyDescent="0.3">
      <c r="A14294">
        <v>1511503540</v>
      </c>
      <c r="B14294">
        <v>0</v>
      </c>
      <c r="C14294">
        <v>329</v>
      </c>
      <c r="D14294" t="s">
        <v>59</v>
      </c>
      <c r="E14294" t="s">
        <v>84</v>
      </c>
    </row>
    <row r="14295" spans="1:5" x14ac:dyDescent="0.3">
      <c r="A14295">
        <v>1513430143</v>
      </c>
      <c r="B14295">
        <v>1</v>
      </c>
      <c r="C14295">
        <v>3055</v>
      </c>
      <c r="D14295" t="s">
        <v>57</v>
      </c>
      <c r="E14295" t="s">
        <v>84</v>
      </c>
    </row>
    <row r="14296" spans="1:5" x14ac:dyDescent="0.3">
      <c r="A14296">
        <v>1512256731</v>
      </c>
      <c r="B14296">
        <v>0</v>
      </c>
      <c r="C14296">
        <v>260</v>
      </c>
      <c r="D14296" t="s">
        <v>59</v>
      </c>
      <c r="E14296" t="s">
        <v>84</v>
      </c>
    </row>
    <row r="14297" spans="1:5" x14ac:dyDescent="0.3">
      <c r="A14297">
        <v>1513229139</v>
      </c>
      <c r="B14297">
        <v>1</v>
      </c>
      <c r="C14297">
        <v>2798</v>
      </c>
      <c r="D14297" t="s">
        <v>57</v>
      </c>
      <c r="E14297" t="s">
        <v>84</v>
      </c>
    </row>
    <row r="14298" spans="1:5" x14ac:dyDescent="0.3">
      <c r="A14298">
        <v>1515239633</v>
      </c>
      <c r="B14298">
        <v>1</v>
      </c>
      <c r="C14298">
        <v>4480</v>
      </c>
      <c r="D14298" t="s">
        <v>59</v>
      </c>
      <c r="E14298" t="s">
        <v>84</v>
      </c>
    </row>
    <row r="14299" spans="1:5" x14ac:dyDescent="0.3">
      <c r="A14299">
        <v>1513638478</v>
      </c>
      <c r="B14299">
        <v>1</v>
      </c>
      <c r="C14299">
        <v>2343</v>
      </c>
      <c r="D14299" t="s">
        <v>59</v>
      </c>
      <c r="E14299" t="s">
        <v>84</v>
      </c>
    </row>
    <row r="14300" spans="1:5" x14ac:dyDescent="0.3">
      <c r="A14300">
        <v>1512882994</v>
      </c>
      <c r="B14300">
        <v>1</v>
      </c>
      <c r="C14300">
        <v>1911</v>
      </c>
      <c r="D14300" t="s">
        <v>57</v>
      </c>
      <c r="E14300" t="s">
        <v>84</v>
      </c>
    </row>
    <row r="14301" spans="1:5" x14ac:dyDescent="0.3">
      <c r="A14301">
        <v>1513724605</v>
      </c>
      <c r="B14301">
        <v>1</v>
      </c>
      <c r="C14301">
        <v>3680</v>
      </c>
      <c r="D14301" t="s">
        <v>58</v>
      </c>
      <c r="E14301" t="s">
        <v>84</v>
      </c>
    </row>
    <row r="14302" spans="1:5" x14ac:dyDescent="0.3">
      <c r="A14302">
        <v>1513701944</v>
      </c>
      <c r="B14302">
        <v>1</v>
      </c>
      <c r="C14302">
        <v>1780</v>
      </c>
      <c r="D14302" t="s">
        <v>58</v>
      </c>
      <c r="E14302" t="s">
        <v>84</v>
      </c>
    </row>
    <row r="14303" spans="1:5" x14ac:dyDescent="0.3">
      <c r="A14303">
        <v>1514268398</v>
      </c>
      <c r="B14303">
        <v>1</v>
      </c>
      <c r="C14303">
        <v>2500</v>
      </c>
      <c r="D14303" t="s">
        <v>60</v>
      </c>
      <c r="E14303" t="s">
        <v>84</v>
      </c>
    </row>
    <row r="14304" spans="1:5" x14ac:dyDescent="0.3">
      <c r="A14304">
        <v>1511364723</v>
      </c>
      <c r="B14304">
        <v>1</v>
      </c>
      <c r="C14304">
        <v>2890</v>
      </c>
      <c r="D14304" t="s">
        <v>59</v>
      </c>
      <c r="E14304" t="s">
        <v>84</v>
      </c>
    </row>
    <row r="14305" spans="1:5" x14ac:dyDescent="0.3">
      <c r="A14305">
        <v>1515756842</v>
      </c>
      <c r="B14305">
        <v>0</v>
      </c>
      <c r="C14305">
        <v>4172</v>
      </c>
      <c r="D14305" t="s">
        <v>57</v>
      </c>
      <c r="E14305" t="s">
        <v>84</v>
      </c>
    </row>
    <row r="14306" spans="1:5" x14ac:dyDescent="0.3">
      <c r="A14306">
        <v>1513402803</v>
      </c>
      <c r="B14306">
        <v>1</v>
      </c>
      <c r="C14306">
        <v>3543</v>
      </c>
      <c r="D14306" t="s">
        <v>59</v>
      </c>
      <c r="E14306" t="s">
        <v>84</v>
      </c>
    </row>
    <row r="14307" spans="1:5" x14ac:dyDescent="0.3">
      <c r="A14307">
        <v>1516587177</v>
      </c>
      <c r="B14307">
        <v>1</v>
      </c>
      <c r="C14307">
        <v>753</v>
      </c>
      <c r="D14307" t="s">
        <v>58</v>
      </c>
      <c r="E14307" t="s">
        <v>84</v>
      </c>
    </row>
    <row r="14308" spans="1:5" x14ac:dyDescent="0.3">
      <c r="A14308">
        <v>1519943247</v>
      </c>
      <c r="B14308">
        <v>1</v>
      </c>
      <c r="C14308">
        <v>2016</v>
      </c>
      <c r="D14308" t="s">
        <v>59</v>
      </c>
      <c r="E14308" t="s">
        <v>84</v>
      </c>
    </row>
    <row r="14309" spans="1:5" x14ac:dyDescent="0.3">
      <c r="A14309">
        <v>1519171556</v>
      </c>
      <c r="B14309">
        <v>1</v>
      </c>
      <c r="C14309">
        <v>296</v>
      </c>
      <c r="D14309" t="s">
        <v>58</v>
      </c>
      <c r="E14309" t="s">
        <v>84</v>
      </c>
    </row>
    <row r="14310" spans="1:5" x14ac:dyDescent="0.3">
      <c r="A14310">
        <v>1519439324</v>
      </c>
      <c r="B14310">
        <v>1</v>
      </c>
      <c r="C14310">
        <v>1863</v>
      </c>
      <c r="D14310" t="s">
        <v>57</v>
      </c>
      <c r="E14310" t="s">
        <v>84</v>
      </c>
    </row>
    <row r="14311" spans="1:5" x14ac:dyDescent="0.3">
      <c r="A14311">
        <v>1516025814</v>
      </c>
      <c r="B14311">
        <v>1</v>
      </c>
      <c r="C14311">
        <v>2055</v>
      </c>
      <c r="D14311" t="s">
        <v>60</v>
      </c>
      <c r="E14311" t="s">
        <v>84</v>
      </c>
    </row>
    <row r="14312" spans="1:5" x14ac:dyDescent="0.3">
      <c r="A14312">
        <v>1515769447</v>
      </c>
      <c r="B14312">
        <v>1</v>
      </c>
      <c r="C14312">
        <v>1138</v>
      </c>
      <c r="D14312" t="s">
        <v>58</v>
      </c>
      <c r="E14312" t="s">
        <v>84</v>
      </c>
    </row>
    <row r="14313" spans="1:5" x14ac:dyDescent="0.3">
      <c r="A14313">
        <v>1513068295</v>
      </c>
      <c r="B14313">
        <v>1</v>
      </c>
      <c r="C14313">
        <v>2122</v>
      </c>
      <c r="D14313" t="s">
        <v>58</v>
      </c>
      <c r="E14313" t="s">
        <v>84</v>
      </c>
    </row>
    <row r="14314" spans="1:5" x14ac:dyDescent="0.3">
      <c r="A14314">
        <v>1518844179</v>
      </c>
      <c r="B14314">
        <v>1</v>
      </c>
      <c r="C14314">
        <v>1877</v>
      </c>
      <c r="D14314" t="s">
        <v>59</v>
      </c>
      <c r="E14314" t="s">
        <v>84</v>
      </c>
    </row>
    <row r="14315" spans="1:5" x14ac:dyDescent="0.3">
      <c r="A14315">
        <v>1517866342</v>
      </c>
      <c r="B14315">
        <v>0</v>
      </c>
      <c r="C14315">
        <v>1960</v>
      </c>
      <c r="D14315" t="s">
        <v>57</v>
      </c>
      <c r="E14315" t="s">
        <v>84</v>
      </c>
    </row>
    <row r="14316" spans="1:5" x14ac:dyDescent="0.3">
      <c r="A14316">
        <v>1511864278</v>
      </c>
      <c r="B14316">
        <v>1</v>
      </c>
      <c r="C14316">
        <v>1408</v>
      </c>
      <c r="D14316" t="s">
        <v>59</v>
      </c>
      <c r="E14316" t="s">
        <v>84</v>
      </c>
    </row>
    <row r="14317" spans="1:5" x14ac:dyDescent="0.3">
      <c r="A14317">
        <v>1515073394</v>
      </c>
      <c r="B14317">
        <v>1</v>
      </c>
      <c r="C14317">
        <v>1876</v>
      </c>
      <c r="D14317" t="s">
        <v>60</v>
      </c>
      <c r="E14317" t="s">
        <v>84</v>
      </c>
    </row>
    <row r="14318" spans="1:5" x14ac:dyDescent="0.3">
      <c r="A14318">
        <v>1512476364</v>
      </c>
      <c r="B14318">
        <v>1</v>
      </c>
      <c r="C14318">
        <v>2224</v>
      </c>
      <c r="D14318" t="s">
        <v>58</v>
      </c>
      <c r="E14318" t="s">
        <v>84</v>
      </c>
    </row>
    <row r="14319" spans="1:5" x14ac:dyDescent="0.3">
      <c r="A14319">
        <v>1514345927</v>
      </c>
      <c r="B14319">
        <v>1</v>
      </c>
      <c r="C14319">
        <v>2154</v>
      </c>
      <c r="D14319" t="s">
        <v>60</v>
      </c>
      <c r="E14319" t="s">
        <v>84</v>
      </c>
    </row>
    <row r="14320" spans="1:5" x14ac:dyDescent="0.3">
      <c r="A14320">
        <v>1514078198</v>
      </c>
      <c r="B14320">
        <v>1</v>
      </c>
      <c r="C14320">
        <v>1453</v>
      </c>
      <c r="D14320" t="s">
        <v>60</v>
      </c>
      <c r="E14320" t="s">
        <v>84</v>
      </c>
    </row>
    <row r="14321" spans="1:5" x14ac:dyDescent="0.3">
      <c r="A14321">
        <v>1514385018</v>
      </c>
      <c r="B14321">
        <v>1</v>
      </c>
      <c r="C14321">
        <v>1358</v>
      </c>
      <c r="D14321" t="s">
        <v>57</v>
      </c>
      <c r="E14321" t="s">
        <v>84</v>
      </c>
    </row>
    <row r="14322" spans="1:5" x14ac:dyDescent="0.3">
      <c r="A14322">
        <v>1515821504</v>
      </c>
      <c r="B14322">
        <v>1</v>
      </c>
      <c r="C14322">
        <v>1916</v>
      </c>
      <c r="D14322" t="s">
        <v>57</v>
      </c>
      <c r="E14322" t="s">
        <v>84</v>
      </c>
    </row>
    <row r="14323" spans="1:5" x14ac:dyDescent="0.3">
      <c r="A14323">
        <v>1512398255</v>
      </c>
      <c r="B14323">
        <v>1</v>
      </c>
      <c r="C14323">
        <v>2224</v>
      </c>
      <c r="D14323" t="s">
        <v>59</v>
      </c>
      <c r="E14323" t="s">
        <v>84</v>
      </c>
    </row>
    <row r="14324" spans="1:5" x14ac:dyDescent="0.3">
      <c r="A14324">
        <v>1512244494</v>
      </c>
      <c r="B14324">
        <v>1</v>
      </c>
      <c r="C14324">
        <v>997</v>
      </c>
      <c r="D14324" t="s">
        <v>60</v>
      </c>
      <c r="E14324" t="s">
        <v>84</v>
      </c>
    </row>
    <row r="14325" spans="1:5" x14ac:dyDescent="0.3">
      <c r="A14325">
        <v>1513048627</v>
      </c>
      <c r="B14325">
        <v>1</v>
      </c>
      <c r="C14325">
        <v>216</v>
      </c>
      <c r="D14325" t="s">
        <v>58</v>
      </c>
      <c r="E14325" t="s">
        <v>84</v>
      </c>
    </row>
    <row r="14326" spans="1:5" x14ac:dyDescent="0.3">
      <c r="A14326">
        <v>1515129528</v>
      </c>
      <c r="B14326">
        <v>1</v>
      </c>
      <c r="C14326">
        <v>1136</v>
      </c>
      <c r="D14326" t="s">
        <v>58</v>
      </c>
      <c r="E14326" t="s">
        <v>84</v>
      </c>
    </row>
    <row r="14327" spans="1:5" x14ac:dyDescent="0.3">
      <c r="A14327">
        <v>1516471503</v>
      </c>
      <c r="B14327">
        <v>1</v>
      </c>
      <c r="C14327">
        <v>161</v>
      </c>
      <c r="D14327" t="s">
        <v>59</v>
      </c>
      <c r="E14327" t="s">
        <v>84</v>
      </c>
    </row>
    <row r="14328" spans="1:5" x14ac:dyDescent="0.3">
      <c r="A14328">
        <v>1515770111</v>
      </c>
      <c r="B14328">
        <v>0</v>
      </c>
      <c r="C14328">
        <v>1872</v>
      </c>
      <c r="D14328" t="s">
        <v>59</v>
      </c>
      <c r="E14328" t="s">
        <v>84</v>
      </c>
    </row>
    <row r="14329" spans="1:5" x14ac:dyDescent="0.3">
      <c r="A14329">
        <v>1515127935</v>
      </c>
      <c r="B14329">
        <v>1</v>
      </c>
      <c r="C14329">
        <v>421</v>
      </c>
      <c r="D14329" t="s">
        <v>57</v>
      </c>
      <c r="E14329" t="s">
        <v>84</v>
      </c>
    </row>
    <row r="14330" spans="1:5" x14ac:dyDescent="0.3">
      <c r="A14330">
        <v>1514009315</v>
      </c>
      <c r="B14330">
        <v>1</v>
      </c>
      <c r="C14330">
        <v>2282</v>
      </c>
      <c r="D14330" t="s">
        <v>58</v>
      </c>
      <c r="E14330" t="s">
        <v>84</v>
      </c>
    </row>
    <row r="14331" spans="1:5" x14ac:dyDescent="0.3">
      <c r="A14331">
        <v>1512971232</v>
      </c>
      <c r="B14331">
        <v>0</v>
      </c>
      <c r="C14331">
        <v>349</v>
      </c>
      <c r="D14331" t="s">
        <v>59</v>
      </c>
      <c r="E14331" t="s">
        <v>84</v>
      </c>
    </row>
    <row r="14332" spans="1:5" x14ac:dyDescent="0.3">
      <c r="A14332">
        <v>1517796589</v>
      </c>
      <c r="B14332">
        <v>1</v>
      </c>
      <c r="C14332">
        <v>1303</v>
      </c>
      <c r="D14332" t="s">
        <v>59</v>
      </c>
      <c r="E14332" t="s">
        <v>84</v>
      </c>
    </row>
    <row r="14333" spans="1:5" x14ac:dyDescent="0.3">
      <c r="A14333">
        <v>1519860435</v>
      </c>
      <c r="B14333">
        <v>1</v>
      </c>
      <c r="C14333">
        <v>257</v>
      </c>
      <c r="D14333" t="s">
        <v>57</v>
      </c>
      <c r="E14333" t="s">
        <v>84</v>
      </c>
    </row>
    <row r="14334" spans="1:5" x14ac:dyDescent="0.3">
      <c r="A14334">
        <v>1514279975</v>
      </c>
      <c r="B14334">
        <v>1</v>
      </c>
      <c r="C14334">
        <v>907</v>
      </c>
      <c r="D14334" t="s">
        <v>57</v>
      </c>
      <c r="E14334" t="s">
        <v>84</v>
      </c>
    </row>
    <row r="14335" spans="1:5" x14ac:dyDescent="0.3">
      <c r="A14335">
        <v>1512822234</v>
      </c>
      <c r="B14335">
        <v>1</v>
      </c>
      <c r="C14335">
        <v>1635</v>
      </c>
      <c r="D14335" t="s">
        <v>59</v>
      </c>
      <c r="E14335" t="s">
        <v>84</v>
      </c>
    </row>
    <row r="14336" spans="1:5" x14ac:dyDescent="0.3">
      <c r="A14336">
        <v>1511293161</v>
      </c>
      <c r="B14336">
        <v>0</v>
      </c>
      <c r="C14336">
        <v>417</v>
      </c>
      <c r="D14336" t="s">
        <v>58</v>
      </c>
      <c r="E14336" t="s">
        <v>84</v>
      </c>
    </row>
    <row r="14337" spans="1:5" x14ac:dyDescent="0.3">
      <c r="A14337">
        <v>1516894836</v>
      </c>
      <c r="B14337">
        <v>1</v>
      </c>
      <c r="C14337">
        <v>1567</v>
      </c>
      <c r="D14337" t="s">
        <v>57</v>
      </c>
      <c r="E14337" t="s">
        <v>84</v>
      </c>
    </row>
    <row r="14338" spans="1:5" x14ac:dyDescent="0.3">
      <c r="A14338">
        <v>1514640241</v>
      </c>
      <c r="B14338">
        <v>0</v>
      </c>
      <c r="C14338">
        <v>2533</v>
      </c>
      <c r="D14338" t="s">
        <v>59</v>
      </c>
      <c r="E14338" t="s">
        <v>84</v>
      </c>
    </row>
    <row r="14339" spans="1:5" x14ac:dyDescent="0.3">
      <c r="A14339">
        <v>1511978131</v>
      </c>
      <c r="B14339">
        <v>0</v>
      </c>
      <c r="C14339">
        <v>763</v>
      </c>
      <c r="D14339" t="s">
        <v>58</v>
      </c>
      <c r="E14339" t="s">
        <v>84</v>
      </c>
    </row>
    <row r="14340" spans="1:5" x14ac:dyDescent="0.3">
      <c r="A14340">
        <v>1519286077</v>
      </c>
      <c r="B14340">
        <v>1</v>
      </c>
      <c r="C14340">
        <v>2284</v>
      </c>
      <c r="D14340" t="s">
        <v>59</v>
      </c>
      <c r="E14340" t="s">
        <v>84</v>
      </c>
    </row>
    <row r="14341" spans="1:5" x14ac:dyDescent="0.3">
      <c r="A14341">
        <v>1516616827</v>
      </c>
      <c r="B14341">
        <v>1</v>
      </c>
      <c r="C14341">
        <v>1307</v>
      </c>
      <c r="D14341" t="s">
        <v>57</v>
      </c>
      <c r="E14341" t="s">
        <v>84</v>
      </c>
    </row>
    <row r="14342" spans="1:5" x14ac:dyDescent="0.3">
      <c r="A14342">
        <v>1511956774</v>
      </c>
      <c r="B14342">
        <v>1</v>
      </c>
      <c r="C14342">
        <v>3982</v>
      </c>
      <c r="D14342" t="s">
        <v>59</v>
      </c>
      <c r="E14342" t="s">
        <v>84</v>
      </c>
    </row>
    <row r="14343" spans="1:5" x14ac:dyDescent="0.3">
      <c r="A14343">
        <v>1519757157</v>
      </c>
      <c r="B14343">
        <v>1</v>
      </c>
      <c r="C14343">
        <v>1532</v>
      </c>
      <c r="D14343" t="s">
        <v>58</v>
      </c>
      <c r="E14343" t="s">
        <v>84</v>
      </c>
    </row>
    <row r="14344" spans="1:5" x14ac:dyDescent="0.3">
      <c r="A14344">
        <v>1517402590</v>
      </c>
      <c r="B14344">
        <v>0</v>
      </c>
      <c r="C14344">
        <v>503</v>
      </c>
      <c r="D14344" t="s">
        <v>59</v>
      </c>
      <c r="E14344" t="s">
        <v>84</v>
      </c>
    </row>
    <row r="14345" spans="1:5" x14ac:dyDescent="0.3">
      <c r="A14345">
        <v>1518095597</v>
      </c>
      <c r="B14345">
        <v>1</v>
      </c>
      <c r="C14345">
        <v>2878</v>
      </c>
      <c r="D14345" t="s">
        <v>57</v>
      </c>
      <c r="E14345" t="s">
        <v>84</v>
      </c>
    </row>
    <row r="14346" spans="1:5" x14ac:dyDescent="0.3">
      <c r="A14346">
        <v>1516709615</v>
      </c>
      <c r="B14346">
        <v>1</v>
      </c>
      <c r="C14346">
        <v>1415</v>
      </c>
      <c r="D14346" t="s">
        <v>58</v>
      </c>
      <c r="E14346" t="s">
        <v>84</v>
      </c>
    </row>
    <row r="14347" spans="1:5" x14ac:dyDescent="0.3">
      <c r="A14347">
        <v>1515819421</v>
      </c>
      <c r="B14347">
        <v>0</v>
      </c>
      <c r="C14347">
        <v>2486</v>
      </c>
      <c r="D14347" t="s">
        <v>59</v>
      </c>
      <c r="E14347" t="s">
        <v>84</v>
      </c>
    </row>
    <row r="14348" spans="1:5" x14ac:dyDescent="0.3">
      <c r="A14348">
        <v>1512095592</v>
      </c>
      <c r="B14348">
        <v>0</v>
      </c>
      <c r="C14348">
        <v>1742</v>
      </c>
      <c r="D14348" t="s">
        <v>57</v>
      </c>
      <c r="E14348" t="s">
        <v>84</v>
      </c>
    </row>
    <row r="14349" spans="1:5" x14ac:dyDescent="0.3">
      <c r="A14349">
        <v>1518257969</v>
      </c>
      <c r="B14349">
        <v>1</v>
      </c>
      <c r="C14349">
        <v>872</v>
      </c>
      <c r="D14349" t="s">
        <v>59</v>
      </c>
      <c r="E14349" t="s">
        <v>84</v>
      </c>
    </row>
    <row r="14350" spans="1:5" x14ac:dyDescent="0.3">
      <c r="A14350">
        <v>1516143177</v>
      </c>
      <c r="B14350">
        <v>1</v>
      </c>
      <c r="C14350">
        <v>2479</v>
      </c>
      <c r="D14350" t="s">
        <v>59</v>
      </c>
      <c r="E14350" t="s">
        <v>84</v>
      </c>
    </row>
    <row r="14351" spans="1:5" x14ac:dyDescent="0.3">
      <c r="A14351">
        <v>1516375477</v>
      </c>
      <c r="B14351">
        <v>1</v>
      </c>
      <c r="C14351">
        <v>3485</v>
      </c>
      <c r="D14351" t="s">
        <v>60</v>
      </c>
      <c r="E14351" t="s">
        <v>84</v>
      </c>
    </row>
    <row r="14352" spans="1:5" x14ac:dyDescent="0.3">
      <c r="A14352">
        <v>1512988594</v>
      </c>
      <c r="B14352">
        <v>1</v>
      </c>
      <c r="C14352">
        <v>533</v>
      </c>
      <c r="D14352" t="s">
        <v>58</v>
      </c>
      <c r="E14352" t="s">
        <v>84</v>
      </c>
    </row>
    <row r="14353" spans="1:5" x14ac:dyDescent="0.3">
      <c r="A14353">
        <v>1515852811</v>
      </c>
      <c r="B14353">
        <v>0</v>
      </c>
      <c r="C14353">
        <v>1378</v>
      </c>
      <c r="D14353" t="s">
        <v>59</v>
      </c>
      <c r="E14353" t="s">
        <v>84</v>
      </c>
    </row>
    <row r="14354" spans="1:5" x14ac:dyDescent="0.3">
      <c r="A14354">
        <v>1512050983</v>
      </c>
      <c r="B14354">
        <v>1</v>
      </c>
      <c r="C14354">
        <v>461</v>
      </c>
      <c r="D14354" t="s">
        <v>59</v>
      </c>
      <c r="E14354" t="s">
        <v>84</v>
      </c>
    </row>
    <row r="14355" spans="1:5" x14ac:dyDescent="0.3">
      <c r="A14355">
        <v>1512396954</v>
      </c>
      <c r="B14355">
        <v>1</v>
      </c>
      <c r="C14355">
        <v>2394</v>
      </c>
      <c r="D14355" t="s">
        <v>59</v>
      </c>
      <c r="E14355" t="s">
        <v>84</v>
      </c>
    </row>
    <row r="14356" spans="1:5" x14ac:dyDescent="0.3">
      <c r="A14356">
        <v>1514402262</v>
      </c>
      <c r="B14356">
        <v>0</v>
      </c>
      <c r="C14356">
        <v>2979</v>
      </c>
      <c r="D14356" t="s">
        <v>60</v>
      </c>
      <c r="E14356" t="s">
        <v>84</v>
      </c>
    </row>
    <row r="14357" spans="1:5" x14ac:dyDescent="0.3">
      <c r="A14357">
        <v>1517665471</v>
      </c>
      <c r="B14357">
        <v>0</v>
      </c>
      <c r="C14357">
        <v>1250</v>
      </c>
      <c r="D14357" t="s">
        <v>57</v>
      </c>
      <c r="E14357" t="s">
        <v>84</v>
      </c>
    </row>
    <row r="14358" spans="1:5" x14ac:dyDescent="0.3">
      <c r="A14358">
        <v>1518926301</v>
      </c>
      <c r="B14358">
        <v>0</v>
      </c>
      <c r="C14358">
        <v>2856</v>
      </c>
      <c r="D14358" t="s">
        <v>59</v>
      </c>
      <c r="E14358" t="s">
        <v>84</v>
      </c>
    </row>
    <row r="14359" spans="1:5" x14ac:dyDescent="0.3">
      <c r="A14359">
        <v>1519364823</v>
      </c>
      <c r="B14359">
        <v>1</v>
      </c>
      <c r="C14359">
        <v>4011</v>
      </c>
      <c r="D14359" t="s">
        <v>58</v>
      </c>
      <c r="E14359" t="s">
        <v>84</v>
      </c>
    </row>
    <row r="14360" spans="1:5" x14ac:dyDescent="0.3">
      <c r="A14360">
        <v>1519493717</v>
      </c>
      <c r="B14360">
        <v>1</v>
      </c>
      <c r="C14360">
        <v>1656</v>
      </c>
      <c r="D14360" t="s">
        <v>59</v>
      </c>
      <c r="E14360" t="s">
        <v>84</v>
      </c>
    </row>
    <row r="14361" spans="1:5" x14ac:dyDescent="0.3">
      <c r="A14361">
        <v>1519206153</v>
      </c>
      <c r="B14361">
        <v>1</v>
      </c>
      <c r="C14361">
        <v>767</v>
      </c>
      <c r="D14361" t="s">
        <v>59</v>
      </c>
      <c r="E14361" t="s">
        <v>84</v>
      </c>
    </row>
    <row r="14362" spans="1:5" x14ac:dyDescent="0.3">
      <c r="A14362">
        <v>1513025454</v>
      </c>
      <c r="B14362">
        <v>1</v>
      </c>
      <c r="C14362">
        <v>1319</v>
      </c>
      <c r="D14362" t="s">
        <v>58</v>
      </c>
      <c r="E14362" t="s">
        <v>84</v>
      </c>
    </row>
    <row r="14363" spans="1:5" x14ac:dyDescent="0.3">
      <c r="A14363">
        <v>1518125005</v>
      </c>
      <c r="B14363">
        <v>1</v>
      </c>
      <c r="C14363">
        <v>2078</v>
      </c>
      <c r="D14363" t="s">
        <v>59</v>
      </c>
      <c r="E14363" t="s">
        <v>84</v>
      </c>
    </row>
    <row r="14364" spans="1:5" x14ac:dyDescent="0.3">
      <c r="A14364">
        <v>1512208340</v>
      </c>
      <c r="B14364">
        <v>0</v>
      </c>
      <c r="C14364">
        <v>444</v>
      </c>
      <c r="D14364" t="s">
        <v>59</v>
      </c>
      <c r="E14364" t="s">
        <v>84</v>
      </c>
    </row>
    <row r="14365" spans="1:5" x14ac:dyDescent="0.3">
      <c r="A14365">
        <v>1512893242</v>
      </c>
      <c r="B14365">
        <v>0</v>
      </c>
      <c r="C14365">
        <v>1223</v>
      </c>
      <c r="D14365" t="s">
        <v>59</v>
      </c>
      <c r="E14365" t="s">
        <v>84</v>
      </c>
    </row>
    <row r="14366" spans="1:5" x14ac:dyDescent="0.3">
      <c r="A14366">
        <v>1517879878</v>
      </c>
      <c r="B14366">
        <v>1</v>
      </c>
      <c r="C14366">
        <v>2251</v>
      </c>
      <c r="D14366" t="s">
        <v>59</v>
      </c>
      <c r="E14366" t="s">
        <v>84</v>
      </c>
    </row>
    <row r="14367" spans="1:5" x14ac:dyDescent="0.3">
      <c r="A14367">
        <v>1512459735</v>
      </c>
      <c r="B14367">
        <v>1</v>
      </c>
      <c r="C14367">
        <v>2426</v>
      </c>
      <c r="D14367" t="s">
        <v>58</v>
      </c>
      <c r="E14367" t="s">
        <v>84</v>
      </c>
    </row>
    <row r="14368" spans="1:5" x14ac:dyDescent="0.3">
      <c r="A14368">
        <v>1519302558</v>
      </c>
      <c r="B14368">
        <v>1</v>
      </c>
      <c r="C14368">
        <v>1518</v>
      </c>
      <c r="D14368" t="s">
        <v>57</v>
      </c>
      <c r="E14368" t="s">
        <v>84</v>
      </c>
    </row>
    <row r="14369" spans="1:5" x14ac:dyDescent="0.3">
      <c r="A14369">
        <v>1515405242</v>
      </c>
      <c r="B14369">
        <v>0</v>
      </c>
      <c r="C14369">
        <v>500</v>
      </c>
      <c r="D14369" t="s">
        <v>57</v>
      </c>
      <c r="E14369" t="s">
        <v>84</v>
      </c>
    </row>
    <row r="14370" spans="1:5" x14ac:dyDescent="0.3">
      <c r="A14370">
        <v>1518594081</v>
      </c>
      <c r="B14370">
        <v>0</v>
      </c>
      <c r="C14370">
        <v>335</v>
      </c>
      <c r="D14370" t="s">
        <v>59</v>
      </c>
      <c r="E14370" t="s">
        <v>84</v>
      </c>
    </row>
    <row r="14371" spans="1:5" x14ac:dyDescent="0.3">
      <c r="A14371">
        <v>1518306503</v>
      </c>
      <c r="B14371">
        <v>1</v>
      </c>
      <c r="C14371">
        <v>770</v>
      </c>
      <c r="D14371" t="s">
        <v>58</v>
      </c>
      <c r="E14371" t="s">
        <v>84</v>
      </c>
    </row>
    <row r="14372" spans="1:5" x14ac:dyDescent="0.3">
      <c r="A14372">
        <v>1515497818</v>
      </c>
      <c r="B14372">
        <v>1</v>
      </c>
      <c r="C14372">
        <v>1771</v>
      </c>
      <c r="D14372" t="s">
        <v>58</v>
      </c>
      <c r="E14372" t="s">
        <v>84</v>
      </c>
    </row>
    <row r="14373" spans="1:5" x14ac:dyDescent="0.3">
      <c r="A14373">
        <v>1514781213</v>
      </c>
      <c r="B14373">
        <v>1</v>
      </c>
      <c r="C14373">
        <v>1668</v>
      </c>
      <c r="D14373" t="s">
        <v>57</v>
      </c>
      <c r="E14373" t="s">
        <v>84</v>
      </c>
    </row>
    <row r="14374" spans="1:5" x14ac:dyDescent="0.3">
      <c r="A14374">
        <v>1514345020</v>
      </c>
      <c r="B14374">
        <v>0</v>
      </c>
      <c r="C14374">
        <v>358</v>
      </c>
      <c r="D14374" t="s">
        <v>60</v>
      </c>
      <c r="E14374" t="s">
        <v>84</v>
      </c>
    </row>
    <row r="14375" spans="1:5" x14ac:dyDescent="0.3">
      <c r="A14375">
        <v>1518100697</v>
      </c>
      <c r="B14375">
        <v>1</v>
      </c>
      <c r="C14375">
        <v>979</v>
      </c>
      <c r="D14375" t="s">
        <v>59</v>
      </c>
      <c r="E14375" t="s">
        <v>84</v>
      </c>
    </row>
    <row r="14376" spans="1:5" x14ac:dyDescent="0.3">
      <c r="A14376">
        <v>1514949113</v>
      </c>
      <c r="B14376">
        <v>1</v>
      </c>
      <c r="C14376">
        <v>2444</v>
      </c>
      <c r="D14376" t="s">
        <v>59</v>
      </c>
      <c r="E14376" t="s">
        <v>84</v>
      </c>
    </row>
    <row r="14377" spans="1:5" x14ac:dyDescent="0.3">
      <c r="A14377">
        <v>1511781317</v>
      </c>
      <c r="B14377">
        <v>1</v>
      </c>
      <c r="C14377">
        <v>1080</v>
      </c>
      <c r="D14377" t="s">
        <v>58</v>
      </c>
      <c r="E14377" t="s">
        <v>84</v>
      </c>
    </row>
    <row r="14378" spans="1:5" x14ac:dyDescent="0.3">
      <c r="A14378">
        <v>1513033925</v>
      </c>
      <c r="B14378">
        <v>1</v>
      </c>
      <c r="C14378">
        <v>2184</v>
      </c>
      <c r="D14378" t="s">
        <v>57</v>
      </c>
      <c r="E14378" t="s">
        <v>84</v>
      </c>
    </row>
    <row r="14379" spans="1:5" x14ac:dyDescent="0.3">
      <c r="A14379">
        <v>1519500031</v>
      </c>
      <c r="B14379">
        <v>0</v>
      </c>
      <c r="C14379">
        <v>2103</v>
      </c>
      <c r="D14379" t="s">
        <v>58</v>
      </c>
      <c r="E14379" t="s">
        <v>84</v>
      </c>
    </row>
    <row r="14380" spans="1:5" x14ac:dyDescent="0.3">
      <c r="A14380">
        <v>1513635024</v>
      </c>
      <c r="B14380">
        <v>1</v>
      </c>
      <c r="C14380">
        <v>1730</v>
      </c>
      <c r="D14380" t="s">
        <v>60</v>
      </c>
      <c r="E14380" t="s">
        <v>84</v>
      </c>
    </row>
    <row r="14381" spans="1:5" x14ac:dyDescent="0.3">
      <c r="A14381">
        <v>1518129236</v>
      </c>
      <c r="B14381">
        <v>1</v>
      </c>
      <c r="C14381">
        <v>522</v>
      </c>
      <c r="D14381" t="s">
        <v>58</v>
      </c>
      <c r="E14381" t="s">
        <v>84</v>
      </c>
    </row>
    <row r="14382" spans="1:5" x14ac:dyDescent="0.3">
      <c r="A14382">
        <v>1513378500</v>
      </c>
      <c r="B14382">
        <v>0</v>
      </c>
      <c r="C14382">
        <v>3278</v>
      </c>
      <c r="D14382" t="s">
        <v>57</v>
      </c>
      <c r="E14382" t="s">
        <v>84</v>
      </c>
    </row>
    <row r="14383" spans="1:5" x14ac:dyDescent="0.3">
      <c r="A14383">
        <v>1516195244</v>
      </c>
      <c r="B14383">
        <v>1</v>
      </c>
      <c r="C14383">
        <v>2441</v>
      </c>
      <c r="D14383" t="s">
        <v>58</v>
      </c>
      <c r="E14383" t="s">
        <v>84</v>
      </c>
    </row>
    <row r="14384" spans="1:5" x14ac:dyDescent="0.3">
      <c r="A14384">
        <v>1511700840</v>
      </c>
      <c r="B14384">
        <v>0</v>
      </c>
      <c r="C14384">
        <v>3360</v>
      </c>
      <c r="D14384" t="s">
        <v>57</v>
      </c>
      <c r="E14384" t="s">
        <v>84</v>
      </c>
    </row>
    <row r="14385" spans="1:5" x14ac:dyDescent="0.3">
      <c r="A14385">
        <v>1515467456</v>
      </c>
      <c r="B14385">
        <v>1</v>
      </c>
      <c r="C14385">
        <v>2251</v>
      </c>
      <c r="D14385" t="s">
        <v>60</v>
      </c>
      <c r="E14385" t="s">
        <v>84</v>
      </c>
    </row>
    <row r="14386" spans="1:5" x14ac:dyDescent="0.3">
      <c r="A14386">
        <v>1512690087</v>
      </c>
      <c r="B14386">
        <v>1</v>
      </c>
      <c r="C14386">
        <v>962</v>
      </c>
      <c r="D14386" t="s">
        <v>59</v>
      </c>
      <c r="E14386" t="s">
        <v>84</v>
      </c>
    </row>
    <row r="14387" spans="1:5" x14ac:dyDescent="0.3">
      <c r="A14387">
        <v>1515493790</v>
      </c>
      <c r="B14387">
        <v>0</v>
      </c>
      <c r="C14387">
        <v>961</v>
      </c>
      <c r="D14387" t="s">
        <v>59</v>
      </c>
      <c r="E14387" t="s">
        <v>84</v>
      </c>
    </row>
    <row r="14388" spans="1:5" x14ac:dyDescent="0.3">
      <c r="A14388">
        <v>1512452109</v>
      </c>
      <c r="B14388">
        <v>1</v>
      </c>
      <c r="C14388">
        <v>1987</v>
      </c>
      <c r="D14388" t="s">
        <v>58</v>
      </c>
      <c r="E14388" t="s">
        <v>84</v>
      </c>
    </row>
    <row r="14389" spans="1:5" x14ac:dyDescent="0.3">
      <c r="A14389">
        <v>1511593571</v>
      </c>
      <c r="B14389">
        <v>0</v>
      </c>
      <c r="C14389">
        <v>2397</v>
      </c>
      <c r="D14389" t="s">
        <v>59</v>
      </c>
      <c r="E14389" t="s">
        <v>84</v>
      </c>
    </row>
    <row r="14390" spans="1:5" x14ac:dyDescent="0.3">
      <c r="A14390">
        <v>1515625255</v>
      </c>
      <c r="B14390">
        <v>1</v>
      </c>
      <c r="C14390">
        <v>3220</v>
      </c>
      <c r="D14390" t="s">
        <v>59</v>
      </c>
      <c r="E14390" t="s">
        <v>84</v>
      </c>
    </row>
    <row r="14391" spans="1:5" x14ac:dyDescent="0.3">
      <c r="A14391">
        <v>1512752555</v>
      </c>
      <c r="B14391">
        <v>1</v>
      </c>
      <c r="C14391">
        <v>1008</v>
      </c>
      <c r="D14391" t="s">
        <v>57</v>
      </c>
      <c r="E14391" t="s">
        <v>84</v>
      </c>
    </row>
    <row r="14392" spans="1:5" x14ac:dyDescent="0.3">
      <c r="A14392">
        <v>1519663017</v>
      </c>
      <c r="B14392">
        <v>1</v>
      </c>
      <c r="C14392">
        <v>2303</v>
      </c>
      <c r="D14392" t="s">
        <v>59</v>
      </c>
      <c r="E14392" t="s">
        <v>84</v>
      </c>
    </row>
    <row r="14393" spans="1:5" x14ac:dyDescent="0.3">
      <c r="A14393">
        <v>1518003665</v>
      </c>
      <c r="B14393">
        <v>1</v>
      </c>
      <c r="C14393">
        <v>41</v>
      </c>
      <c r="D14393" t="s">
        <v>59</v>
      </c>
      <c r="E14393" t="s">
        <v>84</v>
      </c>
    </row>
    <row r="14394" spans="1:5" x14ac:dyDescent="0.3">
      <c r="A14394">
        <v>1513346269</v>
      </c>
      <c r="B14394">
        <v>1</v>
      </c>
      <c r="C14394">
        <v>4295</v>
      </c>
      <c r="D14394" t="s">
        <v>60</v>
      </c>
      <c r="E14394" t="s">
        <v>84</v>
      </c>
    </row>
    <row r="14395" spans="1:5" x14ac:dyDescent="0.3">
      <c r="A14395">
        <v>1513941075</v>
      </c>
      <c r="B14395">
        <v>1</v>
      </c>
      <c r="C14395">
        <v>3485</v>
      </c>
      <c r="D14395" t="s">
        <v>59</v>
      </c>
      <c r="E14395" t="s">
        <v>84</v>
      </c>
    </row>
    <row r="14396" spans="1:5" x14ac:dyDescent="0.3">
      <c r="A14396">
        <v>1514449725</v>
      </c>
      <c r="B14396">
        <v>1</v>
      </c>
      <c r="C14396">
        <v>1865</v>
      </c>
      <c r="D14396" t="s">
        <v>57</v>
      </c>
      <c r="E14396" t="s">
        <v>84</v>
      </c>
    </row>
    <row r="14397" spans="1:5" x14ac:dyDescent="0.3">
      <c r="A14397">
        <v>1518292403</v>
      </c>
      <c r="B14397">
        <v>1</v>
      </c>
      <c r="C14397">
        <v>1609</v>
      </c>
      <c r="D14397" t="s">
        <v>59</v>
      </c>
      <c r="E14397" t="s">
        <v>84</v>
      </c>
    </row>
    <row r="14398" spans="1:5" x14ac:dyDescent="0.3">
      <c r="A14398">
        <v>1517330167</v>
      </c>
      <c r="B14398">
        <v>1</v>
      </c>
      <c r="C14398">
        <v>447</v>
      </c>
      <c r="D14398" t="s">
        <v>59</v>
      </c>
      <c r="E14398" t="s">
        <v>84</v>
      </c>
    </row>
    <row r="14399" spans="1:5" x14ac:dyDescent="0.3">
      <c r="A14399">
        <v>1511264073</v>
      </c>
      <c r="B14399">
        <v>1</v>
      </c>
      <c r="C14399">
        <v>1574</v>
      </c>
      <c r="D14399" t="s">
        <v>59</v>
      </c>
      <c r="E14399" t="s">
        <v>84</v>
      </c>
    </row>
    <row r="14400" spans="1:5" x14ac:dyDescent="0.3">
      <c r="A14400">
        <v>1514994335</v>
      </c>
      <c r="B14400">
        <v>1</v>
      </c>
      <c r="C14400">
        <v>961</v>
      </c>
      <c r="D14400" t="s">
        <v>59</v>
      </c>
      <c r="E14400" t="s">
        <v>84</v>
      </c>
    </row>
    <row r="14401" spans="1:5" x14ac:dyDescent="0.3">
      <c r="A14401">
        <v>1516493853</v>
      </c>
      <c r="B14401">
        <v>1</v>
      </c>
      <c r="C14401">
        <v>3374</v>
      </c>
      <c r="D14401" t="s">
        <v>58</v>
      </c>
      <c r="E14401" t="s">
        <v>84</v>
      </c>
    </row>
    <row r="14402" spans="1:5" x14ac:dyDescent="0.3">
      <c r="A14402">
        <v>1519566317</v>
      </c>
      <c r="B14402">
        <v>1</v>
      </c>
      <c r="C14402">
        <v>2238</v>
      </c>
      <c r="D14402" t="s">
        <v>57</v>
      </c>
      <c r="E14402" t="s">
        <v>84</v>
      </c>
    </row>
    <row r="14403" spans="1:5" x14ac:dyDescent="0.3">
      <c r="A14403">
        <v>1517397282</v>
      </c>
      <c r="B14403">
        <v>0</v>
      </c>
      <c r="C14403">
        <v>3167</v>
      </c>
      <c r="D14403" t="s">
        <v>60</v>
      </c>
      <c r="E14403" t="s">
        <v>84</v>
      </c>
    </row>
    <row r="14404" spans="1:5" x14ac:dyDescent="0.3">
      <c r="A14404">
        <v>1511288356</v>
      </c>
      <c r="B14404">
        <v>1</v>
      </c>
      <c r="C14404">
        <v>2222</v>
      </c>
      <c r="D14404" t="s">
        <v>59</v>
      </c>
      <c r="E14404" t="s">
        <v>84</v>
      </c>
    </row>
    <row r="14405" spans="1:5" x14ac:dyDescent="0.3">
      <c r="A14405">
        <v>1519554345</v>
      </c>
      <c r="B14405">
        <v>1</v>
      </c>
      <c r="C14405">
        <v>3353</v>
      </c>
      <c r="D14405" t="s">
        <v>58</v>
      </c>
      <c r="E14405" t="s">
        <v>84</v>
      </c>
    </row>
    <row r="14406" spans="1:5" x14ac:dyDescent="0.3">
      <c r="A14406">
        <v>1518990311</v>
      </c>
      <c r="B14406">
        <v>0</v>
      </c>
      <c r="C14406">
        <v>1315</v>
      </c>
      <c r="D14406" t="s">
        <v>57</v>
      </c>
      <c r="E14406" t="s">
        <v>84</v>
      </c>
    </row>
    <row r="14407" spans="1:5" x14ac:dyDescent="0.3">
      <c r="A14407">
        <v>1514210788</v>
      </c>
      <c r="B14407">
        <v>1</v>
      </c>
      <c r="C14407">
        <v>3103</v>
      </c>
      <c r="D14407" t="s">
        <v>58</v>
      </c>
      <c r="E14407" t="s">
        <v>84</v>
      </c>
    </row>
    <row r="14408" spans="1:5" x14ac:dyDescent="0.3">
      <c r="A14408">
        <v>1516245630</v>
      </c>
      <c r="B14408">
        <v>0</v>
      </c>
      <c r="C14408">
        <v>4547</v>
      </c>
      <c r="D14408" t="s">
        <v>59</v>
      </c>
      <c r="E14408" t="s">
        <v>84</v>
      </c>
    </row>
    <row r="14409" spans="1:5" x14ac:dyDescent="0.3">
      <c r="A14409">
        <v>1513884355</v>
      </c>
      <c r="B14409">
        <v>1</v>
      </c>
      <c r="C14409">
        <v>643</v>
      </c>
      <c r="D14409" t="s">
        <v>58</v>
      </c>
      <c r="E14409" t="s">
        <v>84</v>
      </c>
    </row>
    <row r="14410" spans="1:5" x14ac:dyDescent="0.3">
      <c r="A14410">
        <v>1515967816</v>
      </c>
      <c r="B14410">
        <v>1</v>
      </c>
      <c r="C14410">
        <v>2243</v>
      </c>
      <c r="D14410" t="s">
        <v>57</v>
      </c>
      <c r="E14410" t="s">
        <v>84</v>
      </c>
    </row>
    <row r="14411" spans="1:5" x14ac:dyDescent="0.3">
      <c r="A14411">
        <v>1517511702</v>
      </c>
      <c r="B14411">
        <v>0</v>
      </c>
      <c r="C14411">
        <v>2459</v>
      </c>
      <c r="D14411" t="s">
        <v>58</v>
      </c>
      <c r="E14411" t="s">
        <v>84</v>
      </c>
    </row>
    <row r="14412" spans="1:5" x14ac:dyDescent="0.3">
      <c r="A14412">
        <v>1511583123</v>
      </c>
      <c r="B14412">
        <v>1</v>
      </c>
      <c r="C14412">
        <v>934</v>
      </c>
      <c r="D14412" t="s">
        <v>58</v>
      </c>
      <c r="E14412" t="s">
        <v>84</v>
      </c>
    </row>
    <row r="14413" spans="1:5" x14ac:dyDescent="0.3">
      <c r="A14413">
        <v>1515213675</v>
      </c>
      <c r="B14413">
        <v>1</v>
      </c>
      <c r="C14413">
        <v>1895</v>
      </c>
      <c r="D14413" t="s">
        <v>57</v>
      </c>
      <c r="E14413" t="s">
        <v>84</v>
      </c>
    </row>
    <row r="14414" spans="1:5" x14ac:dyDescent="0.3">
      <c r="A14414">
        <v>1518823255</v>
      </c>
      <c r="B14414">
        <v>1</v>
      </c>
      <c r="C14414">
        <v>1173</v>
      </c>
      <c r="D14414" t="s">
        <v>57</v>
      </c>
      <c r="E14414" t="s">
        <v>84</v>
      </c>
    </row>
    <row r="14415" spans="1:5" x14ac:dyDescent="0.3">
      <c r="A14415">
        <v>1515121188</v>
      </c>
      <c r="B14415">
        <v>1</v>
      </c>
      <c r="C14415">
        <v>3827</v>
      </c>
      <c r="D14415" t="s">
        <v>60</v>
      </c>
      <c r="E14415" t="s">
        <v>84</v>
      </c>
    </row>
    <row r="14416" spans="1:5" x14ac:dyDescent="0.3">
      <c r="A14416">
        <v>1516439409</v>
      </c>
      <c r="B14416">
        <v>1</v>
      </c>
      <c r="C14416">
        <v>371</v>
      </c>
      <c r="D14416" t="s">
        <v>57</v>
      </c>
      <c r="E14416" t="s">
        <v>84</v>
      </c>
    </row>
    <row r="14417" spans="1:5" x14ac:dyDescent="0.3">
      <c r="A14417">
        <v>1512261284</v>
      </c>
      <c r="B14417">
        <v>1</v>
      </c>
      <c r="C14417">
        <v>503</v>
      </c>
      <c r="D14417" t="s">
        <v>59</v>
      </c>
      <c r="E14417" t="s">
        <v>84</v>
      </c>
    </row>
    <row r="14418" spans="1:5" x14ac:dyDescent="0.3">
      <c r="A14418">
        <v>1513987587</v>
      </c>
      <c r="B14418">
        <v>1</v>
      </c>
      <c r="C14418">
        <v>865</v>
      </c>
      <c r="D14418" t="s">
        <v>59</v>
      </c>
      <c r="E14418" t="s">
        <v>84</v>
      </c>
    </row>
    <row r="14419" spans="1:5" x14ac:dyDescent="0.3">
      <c r="A14419">
        <v>1511705885</v>
      </c>
      <c r="B14419">
        <v>1</v>
      </c>
      <c r="C14419">
        <v>3767</v>
      </c>
      <c r="D14419" t="s">
        <v>59</v>
      </c>
      <c r="E14419" t="s">
        <v>84</v>
      </c>
    </row>
    <row r="14420" spans="1:5" x14ac:dyDescent="0.3">
      <c r="A14420">
        <v>1518701260</v>
      </c>
      <c r="B14420">
        <v>0</v>
      </c>
      <c r="C14420">
        <v>1640</v>
      </c>
      <c r="D14420" t="s">
        <v>59</v>
      </c>
      <c r="E14420" t="s">
        <v>84</v>
      </c>
    </row>
    <row r="14421" spans="1:5" x14ac:dyDescent="0.3">
      <c r="A14421">
        <v>1519714712</v>
      </c>
      <c r="B14421">
        <v>0</v>
      </c>
      <c r="C14421">
        <v>2422</v>
      </c>
      <c r="D14421" t="s">
        <v>59</v>
      </c>
      <c r="E14421" t="s">
        <v>84</v>
      </c>
    </row>
    <row r="14422" spans="1:5" x14ac:dyDescent="0.3">
      <c r="A14422">
        <v>1515438416</v>
      </c>
      <c r="B14422">
        <v>1</v>
      </c>
      <c r="C14422">
        <v>3111</v>
      </c>
      <c r="D14422" t="s">
        <v>57</v>
      </c>
      <c r="E14422" t="s">
        <v>84</v>
      </c>
    </row>
    <row r="14423" spans="1:5" x14ac:dyDescent="0.3">
      <c r="A14423">
        <v>1516943671</v>
      </c>
      <c r="B14423">
        <v>0</v>
      </c>
      <c r="C14423">
        <v>2457</v>
      </c>
      <c r="D14423" t="s">
        <v>58</v>
      </c>
      <c r="E14423" t="s">
        <v>84</v>
      </c>
    </row>
    <row r="14424" spans="1:5" x14ac:dyDescent="0.3">
      <c r="A14424">
        <v>1517055872</v>
      </c>
      <c r="B14424">
        <v>0</v>
      </c>
      <c r="C14424">
        <v>3666</v>
      </c>
      <c r="D14424" t="s">
        <v>59</v>
      </c>
      <c r="E14424" t="s">
        <v>84</v>
      </c>
    </row>
    <row r="14425" spans="1:5" x14ac:dyDescent="0.3">
      <c r="A14425">
        <v>1516794823</v>
      </c>
      <c r="B14425">
        <v>1</v>
      </c>
      <c r="C14425">
        <v>646</v>
      </c>
      <c r="D14425" t="s">
        <v>59</v>
      </c>
      <c r="E14425" t="s">
        <v>84</v>
      </c>
    </row>
    <row r="14426" spans="1:5" x14ac:dyDescent="0.3">
      <c r="A14426">
        <v>1516094186</v>
      </c>
      <c r="B14426">
        <v>1</v>
      </c>
      <c r="C14426">
        <v>3035</v>
      </c>
      <c r="D14426" t="s">
        <v>59</v>
      </c>
      <c r="E14426" t="s">
        <v>84</v>
      </c>
    </row>
    <row r="14427" spans="1:5" x14ac:dyDescent="0.3">
      <c r="A14427">
        <v>1512605171</v>
      </c>
      <c r="B14427">
        <v>0</v>
      </c>
      <c r="C14427">
        <v>2443</v>
      </c>
      <c r="D14427" t="s">
        <v>57</v>
      </c>
      <c r="E14427" t="s">
        <v>84</v>
      </c>
    </row>
    <row r="14428" spans="1:5" x14ac:dyDescent="0.3">
      <c r="A14428">
        <v>1519685609</v>
      </c>
      <c r="B14428">
        <v>1</v>
      </c>
      <c r="C14428">
        <v>198</v>
      </c>
      <c r="D14428" t="s">
        <v>57</v>
      </c>
      <c r="E14428" t="s">
        <v>84</v>
      </c>
    </row>
    <row r="14429" spans="1:5" x14ac:dyDescent="0.3">
      <c r="A14429">
        <v>1513145032</v>
      </c>
      <c r="B14429">
        <v>0</v>
      </c>
      <c r="C14429">
        <v>877</v>
      </c>
      <c r="D14429" t="s">
        <v>59</v>
      </c>
      <c r="E14429" t="s">
        <v>84</v>
      </c>
    </row>
    <row r="14430" spans="1:5" x14ac:dyDescent="0.3">
      <c r="A14430">
        <v>1515488157</v>
      </c>
      <c r="B14430">
        <v>1</v>
      </c>
      <c r="C14430">
        <v>3210</v>
      </c>
      <c r="D14430" t="s">
        <v>58</v>
      </c>
      <c r="E14430" t="s">
        <v>84</v>
      </c>
    </row>
    <row r="14431" spans="1:5" x14ac:dyDescent="0.3">
      <c r="A14431">
        <v>1514477878</v>
      </c>
      <c r="B14431">
        <v>1</v>
      </c>
      <c r="C14431">
        <v>2619</v>
      </c>
      <c r="D14431" t="s">
        <v>57</v>
      </c>
      <c r="E14431" t="s">
        <v>84</v>
      </c>
    </row>
    <row r="14432" spans="1:5" x14ac:dyDescent="0.3">
      <c r="A14432">
        <v>1517579637</v>
      </c>
      <c r="B14432">
        <v>1</v>
      </c>
      <c r="C14432">
        <v>121</v>
      </c>
      <c r="D14432" t="s">
        <v>59</v>
      </c>
      <c r="E14432" t="s">
        <v>84</v>
      </c>
    </row>
    <row r="14433" spans="1:5" x14ac:dyDescent="0.3">
      <c r="A14433">
        <v>1511318708</v>
      </c>
      <c r="B14433">
        <v>1</v>
      </c>
      <c r="C14433">
        <v>221</v>
      </c>
      <c r="D14433" t="s">
        <v>57</v>
      </c>
      <c r="E14433" t="s">
        <v>84</v>
      </c>
    </row>
    <row r="14434" spans="1:5" x14ac:dyDescent="0.3">
      <c r="A14434">
        <v>1515036391</v>
      </c>
      <c r="B14434">
        <v>0</v>
      </c>
      <c r="C14434">
        <v>1906</v>
      </c>
      <c r="D14434" t="s">
        <v>59</v>
      </c>
      <c r="E14434" t="s">
        <v>84</v>
      </c>
    </row>
    <row r="14435" spans="1:5" x14ac:dyDescent="0.3">
      <c r="A14435">
        <v>1517533870</v>
      </c>
      <c r="B14435">
        <v>0</v>
      </c>
      <c r="C14435">
        <v>2405</v>
      </c>
      <c r="D14435" t="s">
        <v>59</v>
      </c>
      <c r="E14435" t="s">
        <v>84</v>
      </c>
    </row>
    <row r="14436" spans="1:5" x14ac:dyDescent="0.3">
      <c r="A14436">
        <v>1516258176</v>
      </c>
      <c r="B14436">
        <v>1</v>
      </c>
      <c r="C14436">
        <v>2369</v>
      </c>
      <c r="D14436" t="s">
        <v>59</v>
      </c>
      <c r="E14436" t="s">
        <v>84</v>
      </c>
    </row>
    <row r="14437" spans="1:5" x14ac:dyDescent="0.3">
      <c r="A14437">
        <v>1517541621</v>
      </c>
      <c r="B14437">
        <v>0</v>
      </c>
      <c r="C14437">
        <v>1166</v>
      </c>
      <c r="D14437" t="s">
        <v>57</v>
      </c>
      <c r="E14437" t="s">
        <v>84</v>
      </c>
    </row>
    <row r="14438" spans="1:5" x14ac:dyDescent="0.3">
      <c r="A14438">
        <v>1518923372</v>
      </c>
      <c r="B14438">
        <v>0</v>
      </c>
      <c r="C14438">
        <v>1537</v>
      </c>
      <c r="D14438" t="s">
        <v>59</v>
      </c>
      <c r="E14438" t="s">
        <v>84</v>
      </c>
    </row>
    <row r="14439" spans="1:5" x14ac:dyDescent="0.3">
      <c r="A14439">
        <v>1516815079</v>
      </c>
      <c r="B14439">
        <v>1</v>
      </c>
      <c r="C14439">
        <v>549</v>
      </c>
      <c r="D14439" t="s">
        <v>57</v>
      </c>
      <c r="E14439" t="s">
        <v>84</v>
      </c>
    </row>
    <row r="14440" spans="1:5" x14ac:dyDescent="0.3">
      <c r="A14440">
        <v>1513741475</v>
      </c>
      <c r="B14440">
        <v>1</v>
      </c>
      <c r="C14440">
        <v>1110</v>
      </c>
      <c r="D14440" t="s">
        <v>60</v>
      </c>
      <c r="E14440" t="s">
        <v>84</v>
      </c>
    </row>
    <row r="14441" spans="1:5" x14ac:dyDescent="0.3">
      <c r="A14441">
        <v>1512915208</v>
      </c>
      <c r="B14441">
        <v>1</v>
      </c>
      <c r="C14441">
        <v>3372</v>
      </c>
      <c r="D14441" t="s">
        <v>57</v>
      </c>
      <c r="E14441" t="s">
        <v>84</v>
      </c>
    </row>
    <row r="14442" spans="1:5" x14ac:dyDescent="0.3">
      <c r="A14442">
        <v>1515282616</v>
      </c>
      <c r="B14442">
        <v>1</v>
      </c>
      <c r="C14442">
        <v>976</v>
      </c>
      <c r="D14442" t="s">
        <v>58</v>
      </c>
      <c r="E14442" t="s">
        <v>84</v>
      </c>
    </row>
    <row r="14443" spans="1:5" x14ac:dyDescent="0.3">
      <c r="A14443">
        <v>1513915056</v>
      </c>
      <c r="B14443">
        <v>1</v>
      </c>
      <c r="C14443">
        <v>138</v>
      </c>
      <c r="D14443" t="s">
        <v>60</v>
      </c>
      <c r="E14443" t="s">
        <v>84</v>
      </c>
    </row>
    <row r="14444" spans="1:5" x14ac:dyDescent="0.3">
      <c r="A14444">
        <v>1515184363</v>
      </c>
      <c r="B14444">
        <v>1</v>
      </c>
      <c r="C14444">
        <v>734</v>
      </c>
      <c r="D14444" t="s">
        <v>59</v>
      </c>
      <c r="E14444" t="s">
        <v>84</v>
      </c>
    </row>
    <row r="14445" spans="1:5" x14ac:dyDescent="0.3">
      <c r="A14445">
        <v>1516713881</v>
      </c>
      <c r="B14445">
        <v>0</v>
      </c>
      <c r="C14445">
        <v>3098</v>
      </c>
      <c r="D14445" t="s">
        <v>57</v>
      </c>
      <c r="E14445" t="s">
        <v>84</v>
      </c>
    </row>
    <row r="14446" spans="1:5" x14ac:dyDescent="0.3">
      <c r="A14446">
        <v>1518827773</v>
      </c>
      <c r="B14446">
        <v>1</v>
      </c>
      <c r="C14446">
        <v>379</v>
      </c>
      <c r="D14446" t="s">
        <v>58</v>
      </c>
      <c r="E14446" t="s">
        <v>84</v>
      </c>
    </row>
    <row r="14447" spans="1:5" x14ac:dyDescent="0.3">
      <c r="A14447">
        <v>1518302934</v>
      </c>
      <c r="B14447">
        <v>1</v>
      </c>
      <c r="C14447">
        <v>296</v>
      </c>
      <c r="D14447" t="s">
        <v>58</v>
      </c>
      <c r="E14447" t="s">
        <v>84</v>
      </c>
    </row>
    <row r="14448" spans="1:5" x14ac:dyDescent="0.3">
      <c r="A14448">
        <v>1518278578</v>
      </c>
      <c r="B14448">
        <v>1</v>
      </c>
      <c r="C14448">
        <v>2163</v>
      </c>
      <c r="D14448" t="s">
        <v>59</v>
      </c>
      <c r="E14448" t="s">
        <v>84</v>
      </c>
    </row>
    <row r="14449" spans="1:5" x14ac:dyDescent="0.3">
      <c r="A14449">
        <v>1514954687</v>
      </c>
      <c r="B14449">
        <v>1</v>
      </c>
      <c r="C14449">
        <v>665</v>
      </c>
      <c r="D14449" t="s">
        <v>58</v>
      </c>
      <c r="E14449" t="s">
        <v>84</v>
      </c>
    </row>
    <row r="14450" spans="1:5" x14ac:dyDescent="0.3">
      <c r="A14450">
        <v>1515302571</v>
      </c>
      <c r="B14450">
        <v>0</v>
      </c>
      <c r="C14450">
        <v>4376</v>
      </c>
      <c r="D14450" t="s">
        <v>60</v>
      </c>
      <c r="E14450" t="s">
        <v>84</v>
      </c>
    </row>
    <row r="14451" spans="1:5" x14ac:dyDescent="0.3">
      <c r="A14451">
        <v>1515633666</v>
      </c>
      <c r="B14451">
        <v>1</v>
      </c>
      <c r="C14451">
        <v>123</v>
      </c>
      <c r="D14451" t="s">
        <v>57</v>
      </c>
      <c r="E14451" t="s">
        <v>84</v>
      </c>
    </row>
    <row r="14452" spans="1:5" x14ac:dyDescent="0.3">
      <c r="A14452">
        <v>1515531659</v>
      </c>
      <c r="B14452">
        <v>1</v>
      </c>
      <c r="C14452">
        <v>805</v>
      </c>
      <c r="D14452" t="s">
        <v>58</v>
      </c>
      <c r="E14452" t="s">
        <v>84</v>
      </c>
    </row>
    <row r="14453" spans="1:5" x14ac:dyDescent="0.3">
      <c r="A14453">
        <v>1514162783</v>
      </c>
      <c r="B14453">
        <v>1</v>
      </c>
      <c r="C14453">
        <v>664</v>
      </c>
      <c r="D14453" t="s">
        <v>59</v>
      </c>
      <c r="E14453" t="s">
        <v>84</v>
      </c>
    </row>
    <row r="14454" spans="1:5" x14ac:dyDescent="0.3">
      <c r="A14454">
        <v>1511357923</v>
      </c>
      <c r="B14454">
        <v>1</v>
      </c>
      <c r="C14454">
        <v>754</v>
      </c>
      <c r="D14454" t="s">
        <v>60</v>
      </c>
      <c r="E14454" t="s">
        <v>84</v>
      </c>
    </row>
    <row r="14455" spans="1:5" x14ac:dyDescent="0.3">
      <c r="A14455">
        <v>1512348794</v>
      </c>
      <c r="B14455">
        <v>1</v>
      </c>
      <c r="C14455">
        <v>2988</v>
      </c>
      <c r="D14455" t="s">
        <v>59</v>
      </c>
      <c r="E14455" t="s">
        <v>84</v>
      </c>
    </row>
    <row r="14456" spans="1:5" x14ac:dyDescent="0.3">
      <c r="A14456">
        <v>1518057005</v>
      </c>
      <c r="B14456">
        <v>1</v>
      </c>
      <c r="C14456">
        <v>1156</v>
      </c>
      <c r="D14456" t="s">
        <v>58</v>
      </c>
      <c r="E14456" t="s">
        <v>84</v>
      </c>
    </row>
    <row r="14457" spans="1:5" x14ac:dyDescent="0.3">
      <c r="A14457">
        <v>1517358425</v>
      </c>
      <c r="B14457">
        <v>1</v>
      </c>
      <c r="C14457">
        <v>926</v>
      </c>
      <c r="D14457" t="s">
        <v>58</v>
      </c>
      <c r="E14457" t="s">
        <v>84</v>
      </c>
    </row>
    <row r="14458" spans="1:5" x14ac:dyDescent="0.3">
      <c r="A14458">
        <v>1514556379</v>
      </c>
      <c r="B14458">
        <v>1</v>
      </c>
      <c r="C14458">
        <v>1298</v>
      </c>
      <c r="D14458" t="s">
        <v>58</v>
      </c>
      <c r="E14458" t="s">
        <v>84</v>
      </c>
    </row>
    <row r="14459" spans="1:5" x14ac:dyDescent="0.3">
      <c r="A14459">
        <v>1519599358</v>
      </c>
      <c r="B14459">
        <v>1</v>
      </c>
      <c r="C14459">
        <v>2285</v>
      </c>
      <c r="D14459" t="s">
        <v>59</v>
      </c>
      <c r="E14459" t="s">
        <v>84</v>
      </c>
    </row>
    <row r="14460" spans="1:5" x14ac:dyDescent="0.3">
      <c r="A14460">
        <v>1518901771</v>
      </c>
      <c r="B14460">
        <v>0</v>
      </c>
      <c r="C14460">
        <v>2700</v>
      </c>
      <c r="D14460" t="s">
        <v>60</v>
      </c>
      <c r="E14460" t="s">
        <v>84</v>
      </c>
    </row>
    <row r="14461" spans="1:5" x14ac:dyDescent="0.3">
      <c r="A14461">
        <v>1512746455</v>
      </c>
      <c r="B14461">
        <v>1</v>
      </c>
      <c r="C14461">
        <v>2642</v>
      </c>
      <c r="D14461" t="s">
        <v>58</v>
      </c>
      <c r="E14461" t="s">
        <v>84</v>
      </c>
    </row>
    <row r="14462" spans="1:5" x14ac:dyDescent="0.3">
      <c r="A14462">
        <v>1519029222</v>
      </c>
      <c r="B14462">
        <v>0</v>
      </c>
      <c r="C14462">
        <v>507</v>
      </c>
      <c r="D14462" t="s">
        <v>59</v>
      </c>
      <c r="E14462" t="s">
        <v>84</v>
      </c>
    </row>
    <row r="14463" spans="1:5" x14ac:dyDescent="0.3">
      <c r="A14463">
        <v>1516197195</v>
      </c>
      <c r="B14463">
        <v>1</v>
      </c>
      <c r="C14463">
        <v>1708</v>
      </c>
      <c r="D14463" t="s">
        <v>57</v>
      </c>
      <c r="E14463" t="s">
        <v>84</v>
      </c>
    </row>
    <row r="14464" spans="1:5" x14ac:dyDescent="0.3">
      <c r="A14464">
        <v>1518756430</v>
      </c>
      <c r="B14464">
        <v>0</v>
      </c>
      <c r="C14464">
        <v>642</v>
      </c>
      <c r="D14464" t="s">
        <v>59</v>
      </c>
      <c r="E14464" t="s">
        <v>84</v>
      </c>
    </row>
    <row r="14465" spans="1:5" x14ac:dyDescent="0.3">
      <c r="A14465">
        <v>1515151181</v>
      </c>
      <c r="B14465">
        <v>0</v>
      </c>
      <c r="C14465">
        <v>126</v>
      </c>
      <c r="D14465" t="s">
        <v>58</v>
      </c>
      <c r="E14465" t="s">
        <v>84</v>
      </c>
    </row>
    <row r="14466" spans="1:5" x14ac:dyDescent="0.3">
      <c r="A14466">
        <v>1511865234</v>
      </c>
      <c r="B14466">
        <v>1</v>
      </c>
      <c r="C14466">
        <v>655</v>
      </c>
      <c r="D14466" t="s">
        <v>59</v>
      </c>
      <c r="E14466" t="s">
        <v>84</v>
      </c>
    </row>
    <row r="14467" spans="1:5" x14ac:dyDescent="0.3">
      <c r="A14467">
        <v>1512267808</v>
      </c>
      <c r="B14467">
        <v>1</v>
      </c>
      <c r="C14467">
        <v>3566</v>
      </c>
      <c r="D14467" t="s">
        <v>59</v>
      </c>
      <c r="E14467" t="s">
        <v>84</v>
      </c>
    </row>
    <row r="14468" spans="1:5" x14ac:dyDescent="0.3">
      <c r="A14468">
        <v>1515673382</v>
      </c>
      <c r="B14468">
        <v>0</v>
      </c>
      <c r="C14468">
        <v>94</v>
      </c>
      <c r="D14468" t="s">
        <v>58</v>
      </c>
      <c r="E14468" t="s">
        <v>84</v>
      </c>
    </row>
    <row r="14469" spans="1:5" x14ac:dyDescent="0.3">
      <c r="A14469">
        <v>1511864917</v>
      </c>
      <c r="B14469">
        <v>1</v>
      </c>
      <c r="C14469">
        <v>1676</v>
      </c>
      <c r="D14469" t="s">
        <v>60</v>
      </c>
      <c r="E14469" t="s">
        <v>84</v>
      </c>
    </row>
    <row r="14470" spans="1:5" x14ac:dyDescent="0.3">
      <c r="A14470">
        <v>1516104481</v>
      </c>
      <c r="B14470">
        <v>0</v>
      </c>
      <c r="C14470">
        <v>753</v>
      </c>
      <c r="D14470" t="s">
        <v>59</v>
      </c>
      <c r="E14470" t="s">
        <v>84</v>
      </c>
    </row>
    <row r="14471" spans="1:5" x14ac:dyDescent="0.3">
      <c r="A14471">
        <v>1517646364</v>
      </c>
      <c r="B14471">
        <v>1</v>
      </c>
      <c r="C14471">
        <v>1758</v>
      </c>
      <c r="D14471" t="s">
        <v>57</v>
      </c>
      <c r="E14471" t="s">
        <v>84</v>
      </c>
    </row>
    <row r="14472" spans="1:5" x14ac:dyDescent="0.3">
      <c r="A14472">
        <v>1515614745</v>
      </c>
      <c r="B14472">
        <v>1</v>
      </c>
      <c r="C14472">
        <v>1531</v>
      </c>
      <c r="D14472" t="s">
        <v>59</v>
      </c>
      <c r="E14472" t="s">
        <v>84</v>
      </c>
    </row>
    <row r="14473" spans="1:5" x14ac:dyDescent="0.3">
      <c r="A14473">
        <v>1512031432</v>
      </c>
      <c r="B14473">
        <v>0</v>
      </c>
      <c r="C14473">
        <v>1155</v>
      </c>
      <c r="D14473" t="s">
        <v>59</v>
      </c>
      <c r="E14473" t="s">
        <v>84</v>
      </c>
    </row>
    <row r="14474" spans="1:5" x14ac:dyDescent="0.3">
      <c r="A14474">
        <v>1519784535</v>
      </c>
      <c r="B14474">
        <v>1</v>
      </c>
      <c r="C14474">
        <v>1246</v>
      </c>
      <c r="D14474" t="s">
        <v>57</v>
      </c>
      <c r="E14474" t="s">
        <v>84</v>
      </c>
    </row>
    <row r="14475" spans="1:5" x14ac:dyDescent="0.3">
      <c r="A14475">
        <v>1518921409</v>
      </c>
      <c r="B14475">
        <v>1</v>
      </c>
      <c r="C14475">
        <v>3356</v>
      </c>
      <c r="D14475" t="s">
        <v>58</v>
      </c>
      <c r="E14475" t="s">
        <v>84</v>
      </c>
    </row>
    <row r="14476" spans="1:5" x14ac:dyDescent="0.3">
      <c r="A14476">
        <v>1511847518</v>
      </c>
      <c r="B14476">
        <v>1</v>
      </c>
      <c r="C14476">
        <v>2590</v>
      </c>
      <c r="D14476" t="s">
        <v>57</v>
      </c>
      <c r="E14476" t="s">
        <v>84</v>
      </c>
    </row>
    <row r="14477" spans="1:5" x14ac:dyDescent="0.3">
      <c r="A14477">
        <v>1513829142</v>
      </c>
      <c r="B14477">
        <v>0</v>
      </c>
      <c r="C14477">
        <v>124</v>
      </c>
      <c r="D14477" t="s">
        <v>57</v>
      </c>
      <c r="E14477" t="s">
        <v>84</v>
      </c>
    </row>
    <row r="14478" spans="1:5" x14ac:dyDescent="0.3">
      <c r="A14478">
        <v>1515952644</v>
      </c>
      <c r="B14478">
        <v>1</v>
      </c>
      <c r="C14478">
        <v>3240</v>
      </c>
      <c r="D14478" t="s">
        <v>57</v>
      </c>
      <c r="E14478" t="s">
        <v>84</v>
      </c>
    </row>
    <row r="14479" spans="1:5" x14ac:dyDescent="0.3">
      <c r="A14479">
        <v>1513314110</v>
      </c>
      <c r="B14479">
        <v>0</v>
      </c>
      <c r="C14479">
        <v>4037</v>
      </c>
      <c r="D14479" t="s">
        <v>58</v>
      </c>
      <c r="E14479" t="s">
        <v>84</v>
      </c>
    </row>
    <row r="14480" spans="1:5" x14ac:dyDescent="0.3">
      <c r="A14480">
        <v>1515870185</v>
      </c>
      <c r="B14480">
        <v>1</v>
      </c>
      <c r="C14480">
        <v>1493</v>
      </c>
      <c r="D14480" t="s">
        <v>59</v>
      </c>
      <c r="E14480" t="s">
        <v>84</v>
      </c>
    </row>
    <row r="14481" spans="1:5" x14ac:dyDescent="0.3">
      <c r="A14481">
        <v>1518527983</v>
      </c>
      <c r="B14481">
        <v>1</v>
      </c>
      <c r="C14481">
        <v>3135</v>
      </c>
      <c r="D14481" t="s">
        <v>59</v>
      </c>
      <c r="E14481" t="s">
        <v>84</v>
      </c>
    </row>
    <row r="14482" spans="1:5" x14ac:dyDescent="0.3">
      <c r="A14482">
        <v>1514791587</v>
      </c>
      <c r="B14482">
        <v>1</v>
      </c>
      <c r="C14482">
        <v>1656</v>
      </c>
      <c r="D14482" t="s">
        <v>58</v>
      </c>
      <c r="E14482" t="s">
        <v>84</v>
      </c>
    </row>
    <row r="14483" spans="1:5" x14ac:dyDescent="0.3">
      <c r="A14483">
        <v>1516184202</v>
      </c>
      <c r="B14483">
        <v>0</v>
      </c>
      <c r="C14483">
        <v>3726</v>
      </c>
      <c r="D14483" t="s">
        <v>59</v>
      </c>
      <c r="E14483" t="s">
        <v>84</v>
      </c>
    </row>
    <row r="14484" spans="1:5" x14ac:dyDescent="0.3">
      <c r="A14484">
        <v>1516013045</v>
      </c>
      <c r="B14484">
        <v>1</v>
      </c>
      <c r="C14484">
        <v>724</v>
      </c>
      <c r="D14484" t="s">
        <v>59</v>
      </c>
      <c r="E14484" t="s">
        <v>84</v>
      </c>
    </row>
    <row r="14485" spans="1:5" x14ac:dyDescent="0.3">
      <c r="A14485">
        <v>1517723658</v>
      </c>
      <c r="B14485">
        <v>1</v>
      </c>
      <c r="C14485">
        <v>2188</v>
      </c>
      <c r="D14485" t="s">
        <v>58</v>
      </c>
      <c r="E14485" t="s">
        <v>84</v>
      </c>
    </row>
    <row r="14486" spans="1:5" x14ac:dyDescent="0.3">
      <c r="A14486">
        <v>1513677346</v>
      </c>
      <c r="B14486">
        <v>1</v>
      </c>
      <c r="C14486">
        <v>2328</v>
      </c>
      <c r="D14486" t="s">
        <v>58</v>
      </c>
      <c r="E14486" t="s">
        <v>84</v>
      </c>
    </row>
    <row r="14487" spans="1:5" x14ac:dyDescent="0.3">
      <c r="A14487">
        <v>1514569082</v>
      </c>
      <c r="B14487">
        <v>0</v>
      </c>
      <c r="C14487">
        <v>2477</v>
      </c>
      <c r="D14487" t="s">
        <v>59</v>
      </c>
      <c r="E14487" t="s">
        <v>84</v>
      </c>
    </row>
    <row r="14488" spans="1:5" x14ac:dyDescent="0.3">
      <c r="A14488">
        <v>1516188376</v>
      </c>
      <c r="B14488">
        <v>1</v>
      </c>
      <c r="C14488">
        <v>2995</v>
      </c>
      <c r="D14488" t="s">
        <v>58</v>
      </c>
      <c r="E14488" t="s">
        <v>84</v>
      </c>
    </row>
    <row r="14489" spans="1:5" x14ac:dyDescent="0.3">
      <c r="A14489">
        <v>1514651707</v>
      </c>
      <c r="B14489">
        <v>1</v>
      </c>
      <c r="C14489">
        <v>1170</v>
      </c>
      <c r="D14489" t="s">
        <v>58</v>
      </c>
      <c r="E14489" t="s">
        <v>84</v>
      </c>
    </row>
    <row r="14490" spans="1:5" x14ac:dyDescent="0.3">
      <c r="A14490">
        <v>1516594278</v>
      </c>
      <c r="B14490">
        <v>1</v>
      </c>
      <c r="C14490">
        <v>1557</v>
      </c>
      <c r="D14490" t="s">
        <v>59</v>
      </c>
      <c r="E14490" t="s">
        <v>84</v>
      </c>
    </row>
    <row r="14491" spans="1:5" x14ac:dyDescent="0.3">
      <c r="A14491">
        <v>1513692959</v>
      </c>
      <c r="B14491">
        <v>1</v>
      </c>
      <c r="C14491">
        <v>413</v>
      </c>
      <c r="D14491" t="s">
        <v>57</v>
      </c>
      <c r="E14491" t="s">
        <v>84</v>
      </c>
    </row>
    <row r="14492" spans="1:5" x14ac:dyDescent="0.3">
      <c r="A14492">
        <v>1512746189</v>
      </c>
      <c r="B14492">
        <v>1</v>
      </c>
      <c r="C14492">
        <v>1056</v>
      </c>
      <c r="D14492" t="s">
        <v>59</v>
      </c>
      <c r="E14492" t="s">
        <v>84</v>
      </c>
    </row>
    <row r="14493" spans="1:5" x14ac:dyDescent="0.3">
      <c r="A14493">
        <v>1511816133</v>
      </c>
      <c r="B14493">
        <v>1</v>
      </c>
      <c r="C14493">
        <v>204</v>
      </c>
      <c r="D14493" t="s">
        <v>58</v>
      </c>
      <c r="E14493" t="s">
        <v>84</v>
      </c>
    </row>
    <row r="14494" spans="1:5" x14ac:dyDescent="0.3">
      <c r="A14494">
        <v>1512549109</v>
      </c>
      <c r="B14494">
        <v>1</v>
      </c>
      <c r="C14494">
        <v>679</v>
      </c>
      <c r="D14494" t="s">
        <v>58</v>
      </c>
      <c r="E14494" t="s">
        <v>84</v>
      </c>
    </row>
    <row r="14495" spans="1:5" x14ac:dyDescent="0.3">
      <c r="A14495">
        <v>1513234551</v>
      </c>
      <c r="B14495">
        <v>0</v>
      </c>
      <c r="C14495">
        <v>1027</v>
      </c>
      <c r="D14495" t="s">
        <v>58</v>
      </c>
      <c r="E14495" t="s">
        <v>84</v>
      </c>
    </row>
    <row r="14496" spans="1:5" x14ac:dyDescent="0.3">
      <c r="A14496">
        <v>1515547383</v>
      </c>
      <c r="B14496">
        <v>1</v>
      </c>
      <c r="C14496">
        <v>1949</v>
      </c>
      <c r="D14496" t="s">
        <v>58</v>
      </c>
      <c r="E14496" t="s">
        <v>84</v>
      </c>
    </row>
    <row r="14497" spans="1:5" x14ac:dyDescent="0.3">
      <c r="A14497">
        <v>1515589953</v>
      </c>
      <c r="B14497">
        <v>1</v>
      </c>
      <c r="C14497">
        <v>2385</v>
      </c>
      <c r="D14497" t="s">
        <v>59</v>
      </c>
      <c r="E14497" t="s">
        <v>84</v>
      </c>
    </row>
    <row r="14498" spans="1:5" x14ac:dyDescent="0.3">
      <c r="A14498">
        <v>1512096337</v>
      </c>
      <c r="B14498">
        <v>1</v>
      </c>
      <c r="C14498">
        <v>1520</v>
      </c>
      <c r="D14498" t="s">
        <v>60</v>
      </c>
      <c r="E14498" t="s">
        <v>84</v>
      </c>
    </row>
    <row r="14499" spans="1:5" x14ac:dyDescent="0.3">
      <c r="A14499">
        <v>1516522249</v>
      </c>
      <c r="B14499">
        <v>1</v>
      </c>
      <c r="C14499">
        <v>538</v>
      </c>
      <c r="D14499" t="s">
        <v>58</v>
      </c>
      <c r="E14499" t="s">
        <v>84</v>
      </c>
    </row>
    <row r="14500" spans="1:5" x14ac:dyDescent="0.3">
      <c r="A14500">
        <v>1519753515</v>
      </c>
      <c r="B14500">
        <v>1</v>
      </c>
      <c r="C14500">
        <v>1017</v>
      </c>
      <c r="D14500" t="s">
        <v>59</v>
      </c>
      <c r="E14500" t="s">
        <v>84</v>
      </c>
    </row>
    <row r="14501" spans="1:5" x14ac:dyDescent="0.3">
      <c r="A14501">
        <v>1517883367</v>
      </c>
      <c r="B14501">
        <v>1</v>
      </c>
      <c r="C14501">
        <v>2310</v>
      </c>
      <c r="D14501" t="s">
        <v>59</v>
      </c>
      <c r="E14501" t="s">
        <v>84</v>
      </c>
    </row>
    <row r="14502" spans="1:5" x14ac:dyDescent="0.3">
      <c r="A14502">
        <v>1513096202</v>
      </c>
      <c r="B14502">
        <v>0</v>
      </c>
      <c r="C14502">
        <v>112</v>
      </c>
      <c r="D14502" t="s">
        <v>58</v>
      </c>
      <c r="E14502" t="s">
        <v>84</v>
      </c>
    </row>
    <row r="14503" spans="1:5" x14ac:dyDescent="0.3">
      <c r="A14503">
        <v>1519437389</v>
      </c>
      <c r="B14503">
        <v>1</v>
      </c>
      <c r="C14503">
        <v>1834</v>
      </c>
      <c r="D14503" t="s">
        <v>57</v>
      </c>
      <c r="E14503" t="s">
        <v>84</v>
      </c>
    </row>
    <row r="14504" spans="1:5" x14ac:dyDescent="0.3">
      <c r="A14504">
        <v>1515773575</v>
      </c>
      <c r="B14504">
        <v>1</v>
      </c>
      <c r="C14504">
        <v>2279</v>
      </c>
      <c r="D14504" t="s">
        <v>59</v>
      </c>
      <c r="E14504" t="s">
        <v>84</v>
      </c>
    </row>
    <row r="14505" spans="1:5" x14ac:dyDescent="0.3">
      <c r="A14505">
        <v>1518924953</v>
      </c>
      <c r="B14505">
        <v>1</v>
      </c>
      <c r="C14505">
        <v>1348</v>
      </c>
      <c r="D14505" t="s">
        <v>59</v>
      </c>
      <c r="E14505" t="s">
        <v>84</v>
      </c>
    </row>
    <row r="14506" spans="1:5" x14ac:dyDescent="0.3">
      <c r="A14506">
        <v>1515084208</v>
      </c>
      <c r="B14506">
        <v>1</v>
      </c>
      <c r="C14506">
        <v>777</v>
      </c>
      <c r="D14506" t="s">
        <v>59</v>
      </c>
      <c r="E14506" t="s">
        <v>84</v>
      </c>
    </row>
    <row r="14507" spans="1:5" x14ac:dyDescent="0.3">
      <c r="A14507">
        <v>1511783716</v>
      </c>
      <c r="B14507">
        <v>1</v>
      </c>
      <c r="C14507">
        <v>1455</v>
      </c>
      <c r="D14507" t="s">
        <v>58</v>
      </c>
      <c r="E14507" t="s">
        <v>84</v>
      </c>
    </row>
    <row r="14508" spans="1:5" x14ac:dyDescent="0.3">
      <c r="A14508">
        <v>1516262941</v>
      </c>
      <c r="B14508">
        <v>0</v>
      </c>
      <c r="C14508">
        <v>715</v>
      </c>
      <c r="D14508" t="s">
        <v>60</v>
      </c>
      <c r="E14508" t="s">
        <v>84</v>
      </c>
    </row>
    <row r="14509" spans="1:5" x14ac:dyDescent="0.3">
      <c r="A14509">
        <v>1513191680</v>
      </c>
      <c r="B14509">
        <v>0</v>
      </c>
      <c r="C14509">
        <v>2637</v>
      </c>
      <c r="D14509" t="s">
        <v>57</v>
      </c>
      <c r="E14509" t="s">
        <v>84</v>
      </c>
    </row>
    <row r="14510" spans="1:5" x14ac:dyDescent="0.3">
      <c r="A14510">
        <v>1511868158</v>
      </c>
      <c r="B14510">
        <v>1</v>
      </c>
      <c r="C14510">
        <v>3882</v>
      </c>
      <c r="D14510" t="s">
        <v>59</v>
      </c>
      <c r="E14510" t="s">
        <v>84</v>
      </c>
    </row>
    <row r="14511" spans="1:5" x14ac:dyDescent="0.3">
      <c r="A14511">
        <v>1515076574</v>
      </c>
      <c r="B14511">
        <v>1</v>
      </c>
      <c r="C14511">
        <v>2112</v>
      </c>
      <c r="D14511" t="s">
        <v>59</v>
      </c>
      <c r="E14511" t="s">
        <v>84</v>
      </c>
    </row>
    <row r="14512" spans="1:5" x14ac:dyDescent="0.3">
      <c r="A14512">
        <v>1515954600</v>
      </c>
      <c r="B14512">
        <v>0</v>
      </c>
      <c r="C14512">
        <v>840</v>
      </c>
      <c r="D14512" t="s">
        <v>57</v>
      </c>
      <c r="E14512" t="s">
        <v>84</v>
      </c>
    </row>
    <row r="14513" spans="1:5" x14ac:dyDescent="0.3">
      <c r="A14513">
        <v>1514265259</v>
      </c>
      <c r="B14513">
        <v>1</v>
      </c>
      <c r="C14513">
        <v>3306</v>
      </c>
      <c r="D14513" t="s">
        <v>59</v>
      </c>
      <c r="E14513" t="s">
        <v>84</v>
      </c>
    </row>
    <row r="14514" spans="1:5" x14ac:dyDescent="0.3">
      <c r="A14514">
        <v>1515539087</v>
      </c>
      <c r="B14514">
        <v>1</v>
      </c>
      <c r="C14514">
        <v>1751</v>
      </c>
      <c r="D14514" t="s">
        <v>58</v>
      </c>
      <c r="E14514" t="s">
        <v>84</v>
      </c>
    </row>
    <row r="14515" spans="1:5" x14ac:dyDescent="0.3">
      <c r="A14515">
        <v>1517728598</v>
      </c>
      <c r="B14515">
        <v>1</v>
      </c>
      <c r="C14515">
        <v>986</v>
      </c>
      <c r="D14515" t="s">
        <v>58</v>
      </c>
      <c r="E14515" t="s">
        <v>84</v>
      </c>
    </row>
    <row r="14516" spans="1:5" x14ac:dyDescent="0.3">
      <c r="A14516">
        <v>1518471110</v>
      </c>
      <c r="B14516">
        <v>0</v>
      </c>
      <c r="C14516">
        <v>1528</v>
      </c>
      <c r="D14516" t="s">
        <v>58</v>
      </c>
      <c r="E14516" t="s">
        <v>84</v>
      </c>
    </row>
    <row r="14517" spans="1:5" x14ac:dyDescent="0.3">
      <c r="A14517">
        <v>1516927179</v>
      </c>
      <c r="B14517">
        <v>1</v>
      </c>
      <c r="C14517">
        <v>2572</v>
      </c>
      <c r="D14517" t="s">
        <v>60</v>
      </c>
      <c r="E14517" t="s">
        <v>84</v>
      </c>
    </row>
    <row r="14518" spans="1:5" x14ac:dyDescent="0.3">
      <c r="A14518">
        <v>1511260917</v>
      </c>
      <c r="B14518">
        <v>1</v>
      </c>
      <c r="C14518">
        <v>3269</v>
      </c>
      <c r="D14518" t="s">
        <v>57</v>
      </c>
      <c r="E14518" t="s">
        <v>84</v>
      </c>
    </row>
    <row r="14519" spans="1:5" x14ac:dyDescent="0.3">
      <c r="A14519">
        <v>1515021400</v>
      </c>
      <c r="B14519">
        <v>0</v>
      </c>
      <c r="C14519">
        <v>928</v>
      </c>
      <c r="D14519" t="s">
        <v>57</v>
      </c>
      <c r="E14519" t="s">
        <v>84</v>
      </c>
    </row>
    <row r="14520" spans="1:5" x14ac:dyDescent="0.3">
      <c r="A14520">
        <v>1518355052</v>
      </c>
      <c r="B14520">
        <v>0</v>
      </c>
      <c r="C14520">
        <v>2607</v>
      </c>
      <c r="D14520" t="s">
        <v>58</v>
      </c>
      <c r="E14520" t="s">
        <v>84</v>
      </c>
    </row>
    <row r="14521" spans="1:5" x14ac:dyDescent="0.3">
      <c r="A14521">
        <v>1517516704</v>
      </c>
      <c r="B14521">
        <v>1</v>
      </c>
      <c r="C14521">
        <v>2050</v>
      </c>
      <c r="D14521" t="s">
        <v>58</v>
      </c>
      <c r="E14521" t="s">
        <v>84</v>
      </c>
    </row>
    <row r="14522" spans="1:5" x14ac:dyDescent="0.3">
      <c r="A14522">
        <v>1513337697</v>
      </c>
      <c r="B14522">
        <v>1</v>
      </c>
      <c r="C14522">
        <v>979</v>
      </c>
      <c r="D14522" t="s">
        <v>58</v>
      </c>
      <c r="E14522" t="s">
        <v>84</v>
      </c>
    </row>
    <row r="14523" spans="1:5" x14ac:dyDescent="0.3">
      <c r="A14523">
        <v>1516999479</v>
      </c>
      <c r="B14523">
        <v>1</v>
      </c>
      <c r="C14523">
        <v>243</v>
      </c>
      <c r="D14523" t="s">
        <v>59</v>
      </c>
      <c r="E14523" t="s">
        <v>84</v>
      </c>
    </row>
    <row r="14524" spans="1:5" x14ac:dyDescent="0.3">
      <c r="A14524">
        <v>1513033713</v>
      </c>
      <c r="B14524">
        <v>1</v>
      </c>
      <c r="C14524">
        <v>2664</v>
      </c>
      <c r="D14524" t="s">
        <v>59</v>
      </c>
      <c r="E14524" t="s">
        <v>84</v>
      </c>
    </row>
    <row r="14525" spans="1:5" x14ac:dyDescent="0.3">
      <c r="A14525">
        <v>1516970221</v>
      </c>
      <c r="B14525">
        <v>0</v>
      </c>
      <c r="C14525">
        <v>1347</v>
      </c>
      <c r="D14525" t="s">
        <v>60</v>
      </c>
      <c r="E14525" t="s">
        <v>84</v>
      </c>
    </row>
    <row r="14526" spans="1:5" x14ac:dyDescent="0.3">
      <c r="A14526">
        <v>1515097002</v>
      </c>
      <c r="B14526">
        <v>0</v>
      </c>
      <c r="C14526">
        <v>3598</v>
      </c>
      <c r="D14526" t="s">
        <v>58</v>
      </c>
      <c r="E14526" t="s">
        <v>84</v>
      </c>
    </row>
    <row r="14527" spans="1:5" x14ac:dyDescent="0.3">
      <c r="A14527">
        <v>1515349658</v>
      </c>
      <c r="B14527">
        <v>1</v>
      </c>
      <c r="C14527">
        <v>3191</v>
      </c>
      <c r="D14527" t="s">
        <v>60</v>
      </c>
      <c r="E14527" t="s">
        <v>84</v>
      </c>
    </row>
    <row r="14528" spans="1:5" x14ac:dyDescent="0.3">
      <c r="A14528">
        <v>1513864221</v>
      </c>
      <c r="B14528">
        <v>0</v>
      </c>
      <c r="C14528">
        <v>3440</v>
      </c>
      <c r="D14528" t="s">
        <v>59</v>
      </c>
      <c r="E14528" t="s">
        <v>84</v>
      </c>
    </row>
    <row r="14529" spans="1:5" x14ac:dyDescent="0.3">
      <c r="A14529">
        <v>1515213508</v>
      </c>
      <c r="B14529">
        <v>1</v>
      </c>
      <c r="C14529">
        <v>3588</v>
      </c>
      <c r="D14529" t="s">
        <v>59</v>
      </c>
      <c r="E14529" t="s">
        <v>84</v>
      </c>
    </row>
    <row r="14530" spans="1:5" x14ac:dyDescent="0.3">
      <c r="A14530">
        <v>1519331970</v>
      </c>
      <c r="B14530">
        <v>0</v>
      </c>
      <c r="C14530">
        <v>2143</v>
      </c>
      <c r="D14530" t="s">
        <v>57</v>
      </c>
      <c r="E14530" t="s">
        <v>84</v>
      </c>
    </row>
    <row r="14531" spans="1:5" x14ac:dyDescent="0.3">
      <c r="A14531">
        <v>1515892865</v>
      </c>
      <c r="B14531">
        <v>1</v>
      </c>
      <c r="C14531">
        <v>2340</v>
      </c>
      <c r="D14531" t="s">
        <v>59</v>
      </c>
      <c r="E14531" t="s">
        <v>84</v>
      </c>
    </row>
    <row r="14532" spans="1:5" x14ac:dyDescent="0.3">
      <c r="A14532">
        <v>1518851833</v>
      </c>
      <c r="B14532">
        <v>1</v>
      </c>
      <c r="C14532">
        <v>2977</v>
      </c>
      <c r="D14532" t="s">
        <v>58</v>
      </c>
      <c r="E14532" t="s">
        <v>84</v>
      </c>
    </row>
    <row r="14533" spans="1:5" x14ac:dyDescent="0.3">
      <c r="A14533">
        <v>1513810422</v>
      </c>
      <c r="B14533">
        <v>0</v>
      </c>
      <c r="C14533">
        <v>1685</v>
      </c>
      <c r="D14533" t="s">
        <v>59</v>
      </c>
      <c r="E14533" t="s">
        <v>84</v>
      </c>
    </row>
    <row r="14534" spans="1:5" x14ac:dyDescent="0.3">
      <c r="A14534">
        <v>1518538028</v>
      </c>
      <c r="B14534">
        <v>1</v>
      </c>
      <c r="C14534">
        <v>79</v>
      </c>
      <c r="D14534" t="s">
        <v>58</v>
      </c>
      <c r="E14534" t="s">
        <v>84</v>
      </c>
    </row>
    <row r="14535" spans="1:5" x14ac:dyDescent="0.3">
      <c r="A14535">
        <v>1518619591</v>
      </c>
      <c r="B14535">
        <v>0</v>
      </c>
      <c r="C14535">
        <v>353</v>
      </c>
      <c r="D14535" t="s">
        <v>58</v>
      </c>
      <c r="E14535" t="s">
        <v>84</v>
      </c>
    </row>
    <row r="14536" spans="1:5" x14ac:dyDescent="0.3">
      <c r="A14536">
        <v>1516277210</v>
      </c>
      <c r="B14536">
        <v>0</v>
      </c>
      <c r="C14536">
        <v>4090</v>
      </c>
      <c r="D14536" t="s">
        <v>58</v>
      </c>
      <c r="E14536" t="s">
        <v>84</v>
      </c>
    </row>
    <row r="14537" spans="1:5" x14ac:dyDescent="0.3">
      <c r="A14537">
        <v>1516107221</v>
      </c>
      <c r="B14537">
        <v>0</v>
      </c>
      <c r="C14537">
        <v>5037</v>
      </c>
      <c r="D14537" t="s">
        <v>60</v>
      </c>
      <c r="E14537" t="s">
        <v>84</v>
      </c>
    </row>
    <row r="14538" spans="1:5" x14ac:dyDescent="0.3">
      <c r="A14538">
        <v>1519414229</v>
      </c>
      <c r="B14538">
        <v>1</v>
      </c>
      <c r="C14538">
        <v>1426</v>
      </c>
      <c r="D14538" t="s">
        <v>58</v>
      </c>
      <c r="E14538" t="s">
        <v>84</v>
      </c>
    </row>
    <row r="14539" spans="1:5" x14ac:dyDescent="0.3">
      <c r="A14539">
        <v>1512997093</v>
      </c>
      <c r="B14539">
        <v>1</v>
      </c>
      <c r="C14539">
        <v>2557</v>
      </c>
      <c r="D14539" t="s">
        <v>60</v>
      </c>
      <c r="E14539" t="s">
        <v>84</v>
      </c>
    </row>
    <row r="14540" spans="1:5" x14ac:dyDescent="0.3">
      <c r="A14540">
        <v>1514433565</v>
      </c>
      <c r="B14540">
        <v>1</v>
      </c>
      <c r="C14540">
        <v>3086</v>
      </c>
      <c r="D14540" t="s">
        <v>57</v>
      </c>
      <c r="E14540" t="s">
        <v>84</v>
      </c>
    </row>
    <row r="14541" spans="1:5" x14ac:dyDescent="0.3">
      <c r="A14541">
        <v>1519819345</v>
      </c>
      <c r="B14541">
        <v>1</v>
      </c>
      <c r="C14541">
        <v>286</v>
      </c>
      <c r="D14541" t="s">
        <v>58</v>
      </c>
      <c r="E14541" t="s">
        <v>84</v>
      </c>
    </row>
    <row r="14542" spans="1:5" x14ac:dyDescent="0.3">
      <c r="A14542">
        <v>1514636189</v>
      </c>
      <c r="B14542">
        <v>1</v>
      </c>
      <c r="C14542">
        <v>665</v>
      </c>
      <c r="D14542" t="s">
        <v>58</v>
      </c>
      <c r="E14542" t="s">
        <v>84</v>
      </c>
    </row>
    <row r="14543" spans="1:5" x14ac:dyDescent="0.3">
      <c r="A14543">
        <v>1519966970</v>
      </c>
      <c r="B14543">
        <v>0</v>
      </c>
      <c r="C14543">
        <v>4755</v>
      </c>
      <c r="D14543" t="s">
        <v>57</v>
      </c>
      <c r="E14543" t="s">
        <v>84</v>
      </c>
    </row>
    <row r="14544" spans="1:5" x14ac:dyDescent="0.3">
      <c r="A14544">
        <v>1517572205</v>
      </c>
      <c r="B14544">
        <v>1</v>
      </c>
      <c r="C14544">
        <v>3868</v>
      </c>
      <c r="D14544" t="s">
        <v>60</v>
      </c>
      <c r="E14544" t="s">
        <v>84</v>
      </c>
    </row>
    <row r="14545" spans="1:5" x14ac:dyDescent="0.3">
      <c r="A14545">
        <v>1518511204</v>
      </c>
      <c r="B14545">
        <v>1</v>
      </c>
      <c r="C14545">
        <v>4574</v>
      </c>
      <c r="D14545" t="s">
        <v>60</v>
      </c>
      <c r="E14545" t="s">
        <v>84</v>
      </c>
    </row>
    <row r="14546" spans="1:5" x14ac:dyDescent="0.3">
      <c r="A14546">
        <v>1514172938</v>
      </c>
      <c r="B14546">
        <v>1</v>
      </c>
      <c r="C14546">
        <v>4462</v>
      </c>
      <c r="D14546" t="s">
        <v>59</v>
      </c>
      <c r="E14546" t="s">
        <v>84</v>
      </c>
    </row>
    <row r="14547" spans="1:5" x14ac:dyDescent="0.3">
      <c r="A14547">
        <v>1514600706</v>
      </c>
      <c r="B14547">
        <v>1</v>
      </c>
      <c r="C14547">
        <v>3047</v>
      </c>
      <c r="D14547" t="s">
        <v>60</v>
      </c>
      <c r="E14547" t="s">
        <v>84</v>
      </c>
    </row>
    <row r="14548" spans="1:5" x14ac:dyDescent="0.3">
      <c r="A14548">
        <v>1517131226</v>
      </c>
      <c r="B14548">
        <v>1</v>
      </c>
      <c r="C14548">
        <v>1363</v>
      </c>
      <c r="D14548" t="s">
        <v>58</v>
      </c>
      <c r="E14548" t="s">
        <v>84</v>
      </c>
    </row>
    <row r="14549" spans="1:5" x14ac:dyDescent="0.3">
      <c r="A14549">
        <v>1515942562</v>
      </c>
      <c r="B14549">
        <v>0</v>
      </c>
      <c r="C14549">
        <v>498</v>
      </c>
      <c r="D14549" t="s">
        <v>58</v>
      </c>
      <c r="E14549" t="s">
        <v>84</v>
      </c>
    </row>
    <row r="14550" spans="1:5" x14ac:dyDescent="0.3">
      <c r="A14550">
        <v>1513648890</v>
      </c>
      <c r="B14550">
        <v>0</v>
      </c>
      <c r="C14550">
        <v>649</v>
      </c>
      <c r="D14550" t="s">
        <v>57</v>
      </c>
      <c r="E14550" t="s">
        <v>84</v>
      </c>
    </row>
    <row r="14551" spans="1:5" x14ac:dyDescent="0.3">
      <c r="A14551">
        <v>1513685734</v>
      </c>
      <c r="B14551">
        <v>1</v>
      </c>
      <c r="C14551">
        <v>1412</v>
      </c>
      <c r="D14551" t="s">
        <v>57</v>
      </c>
      <c r="E14551" t="s">
        <v>84</v>
      </c>
    </row>
    <row r="14552" spans="1:5" x14ac:dyDescent="0.3">
      <c r="A14552">
        <v>1513987365</v>
      </c>
      <c r="B14552">
        <v>1</v>
      </c>
      <c r="C14552">
        <v>941</v>
      </c>
      <c r="D14552" t="s">
        <v>59</v>
      </c>
      <c r="E14552" t="s">
        <v>84</v>
      </c>
    </row>
    <row r="14553" spans="1:5" x14ac:dyDescent="0.3">
      <c r="A14553">
        <v>1514732060</v>
      </c>
      <c r="B14553">
        <v>0</v>
      </c>
      <c r="C14553">
        <v>3256</v>
      </c>
      <c r="D14553" t="s">
        <v>58</v>
      </c>
      <c r="E14553" t="s">
        <v>84</v>
      </c>
    </row>
    <row r="14554" spans="1:5" x14ac:dyDescent="0.3">
      <c r="A14554">
        <v>1518216138</v>
      </c>
      <c r="B14554">
        <v>1</v>
      </c>
      <c r="C14554">
        <v>287</v>
      </c>
      <c r="D14554" t="s">
        <v>57</v>
      </c>
      <c r="E14554" t="s">
        <v>84</v>
      </c>
    </row>
    <row r="14555" spans="1:5" x14ac:dyDescent="0.3">
      <c r="A14555">
        <v>1512713577</v>
      </c>
      <c r="B14555">
        <v>1</v>
      </c>
      <c r="C14555">
        <v>4604</v>
      </c>
      <c r="D14555" t="s">
        <v>59</v>
      </c>
      <c r="E14555" t="s">
        <v>84</v>
      </c>
    </row>
    <row r="14556" spans="1:5" x14ac:dyDescent="0.3">
      <c r="A14556">
        <v>1517605914</v>
      </c>
      <c r="B14556">
        <v>1</v>
      </c>
      <c r="C14556">
        <v>1792</v>
      </c>
      <c r="D14556" t="s">
        <v>57</v>
      </c>
      <c r="E14556" t="s">
        <v>84</v>
      </c>
    </row>
    <row r="14557" spans="1:5" x14ac:dyDescent="0.3">
      <c r="A14557">
        <v>1516728582</v>
      </c>
      <c r="B14557">
        <v>0</v>
      </c>
      <c r="C14557">
        <v>1663</v>
      </c>
      <c r="D14557" t="s">
        <v>59</v>
      </c>
      <c r="E14557" t="s">
        <v>84</v>
      </c>
    </row>
    <row r="14558" spans="1:5" x14ac:dyDescent="0.3">
      <c r="A14558">
        <v>1514430021</v>
      </c>
      <c r="B14558">
        <v>0</v>
      </c>
      <c r="C14558">
        <v>3959</v>
      </c>
      <c r="D14558" t="s">
        <v>60</v>
      </c>
      <c r="E14558" t="s">
        <v>84</v>
      </c>
    </row>
    <row r="14559" spans="1:5" x14ac:dyDescent="0.3">
      <c r="A14559">
        <v>1512233230</v>
      </c>
      <c r="B14559">
        <v>0</v>
      </c>
      <c r="C14559">
        <v>1360</v>
      </c>
      <c r="D14559" t="s">
        <v>58</v>
      </c>
      <c r="E14559" t="s">
        <v>84</v>
      </c>
    </row>
    <row r="14560" spans="1:5" x14ac:dyDescent="0.3">
      <c r="A14560">
        <v>1511352986</v>
      </c>
      <c r="B14560">
        <v>1</v>
      </c>
      <c r="C14560">
        <v>2225</v>
      </c>
      <c r="D14560" t="s">
        <v>59</v>
      </c>
      <c r="E14560" t="s">
        <v>84</v>
      </c>
    </row>
    <row r="14561" spans="1:5" x14ac:dyDescent="0.3">
      <c r="A14561">
        <v>1519376867</v>
      </c>
      <c r="B14561">
        <v>1</v>
      </c>
      <c r="C14561">
        <v>1794</v>
      </c>
      <c r="D14561" t="s">
        <v>59</v>
      </c>
      <c r="E14561" t="s">
        <v>84</v>
      </c>
    </row>
    <row r="14562" spans="1:5" x14ac:dyDescent="0.3">
      <c r="A14562">
        <v>1515782774</v>
      </c>
      <c r="B14562">
        <v>1</v>
      </c>
      <c r="C14562">
        <v>233</v>
      </c>
      <c r="D14562" t="s">
        <v>60</v>
      </c>
      <c r="E14562" t="s">
        <v>84</v>
      </c>
    </row>
    <row r="14563" spans="1:5" x14ac:dyDescent="0.3">
      <c r="A14563">
        <v>1512404598</v>
      </c>
      <c r="B14563">
        <v>1</v>
      </c>
      <c r="C14563">
        <v>4224</v>
      </c>
      <c r="D14563" t="s">
        <v>59</v>
      </c>
      <c r="E14563" t="s">
        <v>84</v>
      </c>
    </row>
    <row r="14564" spans="1:5" x14ac:dyDescent="0.3">
      <c r="A14564">
        <v>1517854600</v>
      </c>
      <c r="B14564">
        <v>0</v>
      </c>
      <c r="C14564">
        <v>795</v>
      </c>
      <c r="D14564" t="s">
        <v>57</v>
      </c>
      <c r="E14564" t="s">
        <v>84</v>
      </c>
    </row>
    <row r="14565" spans="1:5" x14ac:dyDescent="0.3">
      <c r="A14565">
        <v>1512412647</v>
      </c>
      <c r="B14565">
        <v>1</v>
      </c>
      <c r="C14565">
        <v>3543</v>
      </c>
      <c r="D14565" t="s">
        <v>57</v>
      </c>
      <c r="E14565" t="s">
        <v>84</v>
      </c>
    </row>
    <row r="14566" spans="1:5" x14ac:dyDescent="0.3">
      <c r="A14566">
        <v>1512076564</v>
      </c>
      <c r="B14566">
        <v>1</v>
      </c>
      <c r="C14566">
        <v>2135</v>
      </c>
      <c r="D14566" t="s">
        <v>58</v>
      </c>
      <c r="E14566" t="s">
        <v>84</v>
      </c>
    </row>
    <row r="14567" spans="1:5" x14ac:dyDescent="0.3">
      <c r="A14567">
        <v>1514572029</v>
      </c>
      <c r="B14567">
        <v>1</v>
      </c>
      <c r="C14567">
        <v>1208</v>
      </c>
      <c r="D14567" t="s">
        <v>57</v>
      </c>
      <c r="E14567" t="s">
        <v>84</v>
      </c>
    </row>
    <row r="14568" spans="1:5" x14ac:dyDescent="0.3">
      <c r="A14568">
        <v>1517906179</v>
      </c>
      <c r="B14568">
        <v>1</v>
      </c>
      <c r="C14568">
        <v>3236</v>
      </c>
      <c r="D14568" t="s">
        <v>57</v>
      </c>
      <c r="E14568" t="s">
        <v>84</v>
      </c>
    </row>
    <row r="14569" spans="1:5" x14ac:dyDescent="0.3">
      <c r="A14569">
        <v>1512391274</v>
      </c>
      <c r="B14569">
        <v>1</v>
      </c>
      <c r="C14569">
        <v>1604</v>
      </c>
      <c r="D14569" t="s">
        <v>59</v>
      </c>
      <c r="E14569" t="s">
        <v>84</v>
      </c>
    </row>
    <row r="14570" spans="1:5" x14ac:dyDescent="0.3">
      <c r="A14570">
        <v>1516732239</v>
      </c>
      <c r="B14570">
        <v>1</v>
      </c>
      <c r="C14570">
        <v>1923</v>
      </c>
      <c r="D14570" t="s">
        <v>57</v>
      </c>
      <c r="E14570" t="s">
        <v>84</v>
      </c>
    </row>
    <row r="14571" spans="1:5" x14ac:dyDescent="0.3">
      <c r="A14571">
        <v>1518972787</v>
      </c>
      <c r="B14571">
        <v>1</v>
      </c>
      <c r="C14571">
        <v>428</v>
      </c>
      <c r="D14571" t="s">
        <v>58</v>
      </c>
      <c r="E14571" t="s">
        <v>84</v>
      </c>
    </row>
    <row r="14572" spans="1:5" x14ac:dyDescent="0.3">
      <c r="A14572">
        <v>1514075057</v>
      </c>
      <c r="B14572">
        <v>1</v>
      </c>
      <c r="C14572">
        <v>1956</v>
      </c>
      <c r="D14572" t="s">
        <v>59</v>
      </c>
      <c r="E14572" t="s">
        <v>84</v>
      </c>
    </row>
    <row r="14573" spans="1:5" x14ac:dyDescent="0.3">
      <c r="A14573">
        <v>1517726899</v>
      </c>
      <c r="B14573">
        <v>1</v>
      </c>
      <c r="C14573">
        <v>2984</v>
      </c>
      <c r="D14573" t="s">
        <v>59</v>
      </c>
      <c r="E14573" t="s">
        <v>84</v>
      </c>
    </row>
    <row r="14574" spans="1:5" x14ac:dyDescent="0.3">
      <c r="A14574">
        <v>1513309162</v>
      </c>
      <c r="B14574">
        <v>0</v>
      </c>
      <c r="C14574">
        <v>1829</v>
      </c>
      <c r="D14574" t="s">
        <v>60</v>
      </c>
      <c r="E14574" t="s">
        <v>84</v>
      </c>
    </row>
    <row r="14575" spans="1:5" x14ac:dyDescent="0.3">
      <c r="A14575">
        <v>1516927061</v>
      </c>
      <c r="B14575">
        <v>0</v>
      </c>
      <c r="C14575">
        <v>410</v>
      </c>
      <c r="D14575" t="s">
        <v>57</v>
      </c>
      <c r="E14575" t="s">
        <v>84</v>
      </c>
    </row>
    <row r="14576" spans="1:5" x14ac:dyDescent="0.3">
      <c r="A14576">
        <v>1516973443</v>
      </c>
      <c r="B14576">
        <v>1</v>
      </c>
      <c r="C14576">
        <v>1051</v>
      </c>
      <c r="D14576" t="s">
        <v>58</v>
      </c>
      <c r="E14576" t="s">
        <v>84</v>
      </c>
    </row>
    <row r="14577" spans="1:5" x14ac:dyDescent="0.3">
      <c r="A14577">
        <v>1514197816</v>
      </c>
      <c r="B14577">
        <v>1</v>
      </c>
      <c r="C14577">
        <v>3002</v>
      </c>
      <c r="D14577" t="s">
        <v>58</v>
      </c>
      <c r="E14577" t="s">
        <v>84</v>
      </c>
    </row>
    <row r="14578" spans="1:5" x14ac:dyDescent="0.3">
      <c r="A14578">
        <v>1511690637</v>
      </c>
      <c r="B14578">
        <v>1</v>
      </c>
      <c r="C14578">
        <v>3082</v>
      </c>
      <c r="D14578" t="s">
        <v>59</v>
      </c>
      <c r="E14578" t="s">
        <v>84</v>
      </c>
    </row>
    <row r="14579" spans="1:5" x14ac:dyDescent="0.3">
      <c r="A14579">
        <v>1518344014</v>
      </c>
      <c r="B14579">
        <v>1</v>
      </c>
      <c r="C14579">
        <v>5360</v>
      </c>
      <c r="D14579" t="s">
        <v>59</v>
      </c>
      <c r="E14579" t="s">
        <v>84</v>
      </c>
    </row>
    <row r="14580" spans="1:5" x14ac:dyDescent="0.3">
      <c r="A14580">
        <v>1516278537</v>
      </c>
      <c r="B14580">
        <v>1</v>
      </c>
      <c r="C14580">
        <v>806</v>
      </c>
      <c r="D14580" t="s">
        <v>59</v>
      </c>
      <c r="E14580" t="s">
        <v>84</v>
      </c>
    </row>
    <row r="14581" spans="1:5" x14ac:dyDescent="0.3">
      <c r="A14581">
        <v>1514351291</v>
      </c>
      <c r="B14581">
        <v>0</v>
      </c>
      <c r="C14581">
        <v>4801</v>
      </c>
      <c r="D14581" t="s">
        <v>59</v>
      </c>
      <c r="E14581" t="s">
        <v>84</v>
      </c>
    </row>
    <row r="14582" spans="1:5" x14ac:dyDescent="0.3">
      <c r="A14582">
        <v>1517788543</v>
      </c>
      <c r="B14582">
        <v>1</v>
      </c>
      <c r="C14582">
        <v>3626</v>
      </c>
      <c r="D14582" t="s">
        <v>59</v>
      </c>
      <c r="E14582" t="s">
        <v>84</v>
      </c>
    </row>
    <row r="14583" spans="1:5" x14ac:dyDescent="0.3">
      <c r="A14583">
        <v>1515265041</v>
      </c>
      <c r="B14583">
        <v>0</v>
      </c>
      <c r="C14583">
        <v>484</v>
      </c>
      <c r="D14583" t="s">
        <v>60</v>
      </c>
      <c r="E14583" t="s">
        <v>84</v>
      </c>
    </row>
    <row r="14584" spans="1:5" x14ac:dyDescent="0.3">
      <c r="A14584">
        <v>1516360846</v>
      </c>
      <c r="B14584">
        <v>1</v>
      </c>
      <c r="C14584">
        <v>2651</v>
      </c>
      <c r="D14584" t="s">
        <v>57</v>
      </c>
      <c r="E14584" t="s">
        <v>84</v>
      </c>
    </row>
    <row r="14585" spans="1:5" x14ac:dyDescent="0.3">
      <c r="A14585">
        <v>1514030140</v>
      </c>
      <c r="B14585">
        <v>0</v>
      </c>
      <c r="C14585">
        <v>2893</v>
      </c>
      <c r="D14585" t="s">
        <v>60</v>
      </c>
      <c r="E14585" t="s">
        <v>84</v>
      </c>
    </row>
    <row r="14586" spans="1:5" x14ac:dyDescent="0.3">
      <c r="A14586">
        <v>1516496007</v>
      </c>
      <c r="B14586">
        <v>1</v>
      </c>
      <c r="C14586">
        <v>267</v>
      </c>
      <c r="D14586" t="s">
        <v>60</v>
      </c>
      <c r="E14586" t="s">
        <v>84</v>
      </c>
    </row>
    <row r="14587" spans="1:5" x14ac:dyDescent="0.3">
      <c r="A14587">
        <v>1518933979</v>
      </c>
      <c r="B14587">
        <v>1</v>
      </c>
      <c r="C14587">
        <v>1211</v>
      </c>
      <c r="D14587" t="s">
        <v>59</v>
      </c>
      <c r="E14587" t="s">
        <v>84</v>
      </c>
    </row>
    <row r="14588" spans="1:5" x14ac:dyDescent="0.3">
      <c r="A14588">
        <v>1512721191</v>
      </c>
      <c r="B14588">
        <v>0</v>
      </c>
      <c r="C14588">
        <v>923</v>
      </c>
      <c r="D14588" t="s">
        <v>57</v>
      </c>
      <c r="E14588" t="s">
        <v>84</v>
      </c>
    </row>
    <row r="14589" spans="1:5" x14ac:dyDescent="0.3">
      <c r="A14589">
        <v>1516510692</v>
      </c>
      <c r="B14589">
        <v>0</v>
      </c>
      <c r="C14589">
        <v>1714</v>
      </c>
      <c r="D14589" t="s">
        <v>58</v>
      </c>
      <c r="E14589" t="s">
        <v>84</v>
      </c>
    </row>
    <row r="14590" spans="1:5" x14ac:dyDescent="0.3">
      <c r="A14590">
        <v>1512837956</v>
      </c>
      <c r="B14590">
        <v>1</v>
      </c>
      <c r="C14590">
        <v>1882</v>
      </c>
      <c r="D14590" t="s">
        <v>59</v>
      </c>
      <c r="E14590" t="s">
        <v>84</v>
      </c>
    </row>
    <row r="14591" spans="1:5" x14ac:dyDescent="0.3">
      <c r="A14591">
        <v>1512736172</v>
      </c>
      <c r="B14591">
        <v>0</v>
      </c>
      <c r="C14591">
        <v>1612</v>
      </c>
      <c r="D14591" t="s">
        <v>58</v>
      </c>
      <c r="E14591" t="s">
        <v>84</v>
      </c>
    </row>
    <row r="14592" spans="1:5" x14ac:dyDescent="0.3">
      <c r="A14592">
        <v>1516513455</v>
      </c>
      <c r="B14592">
        <v>1</v>
      </c>
      <c r="C14592">
        <v>1794</v>
      </c>
      <c r="D14592" t="s">
        <v>58</v>
      </c>
      <c r="E14592" t="s">
        <v>84</v>
      </c>
    </row>
    <row r="14593" spans="1:5" x14ac:dyDescent="0.3">
      <c r="A14593">
        <v>1517700586</v>
      </c>
      <c r="B14593">
        <v>1</v>
      </c>
      <c r="C14593">
        <v>530</v>
      </c>
      <c r="D14593" t="s">
        <v>59</v>
      </c>
      <c r="E14593" t="s">
        <v>84</v>
      </c>
    </row>
    <row r="14594" spans="1:5" x14ac:dyDescent="0.3">
      <c r="A14594">
        <v>1511495984</v>
      </c>
      <c r="B14594">
        <v>1</v>
      </c>
      <c r="C14594">
        <v>552</v>
      </c>
      <c r="D14594" t="s">
        <v>59</v>
      </c>
      <c r="E14594" t="s">
        <v>84</v>
      </c>
    </row>
    <row r="14595" spans="1:5" x14ac:dyDescent="0.3">
      <c r="A14595">
        <v>1513991451</v>
      </c>
      <c r="B14595">
        <v>0</v>
      </c>
      <c r="C14595">
        <v>1441</v>
      </c>
      <c r="D14595" t="s">
        <v>59</v>
      </c>
      <c r="E14595" t="s">
        <v>84</v>
      </c>
    </row>
    <row r="14596" spans="1:5" x14ac:dyDescent="0.3">
      <c r="A14596">
        <v>1516834443</v>
      </c>
      <c r="B14596">
        <v>1</v>
      </c>
      <c r="C14596">
        <v>1823</v>
      </c>
      <c r="D14596" t="s">
        <v>59</v>
      </c>
      <c r="E14596" t="s">
        <v>84</v>
      </c>
    </row>
    <row r="14597" spans="1:5" x14ac:dyDescent="0.3">
      <c r="A14597">
        <v>1513768734</v>
      </c>
      <c r="B14597">
        <v>1</v>
      </c>
      <c r="C14597">
        <v>374</v>
      </c>
      <c r="D14597" t="s">
        <v>58</v>
      </c>
      <c r="E14597" t="s">
        <v>84</v>
      </c>
    </row>
    <row r="14598" spans="1:5" x14ac:dyDescent="0.3">
      <c r="A14598">
        <v>1517510154</v>
      </c>
      <c r="B14598">
        <v>1</v>
      </c>
      <c r="C14598">
        <v>298</v>
      </c>
      <c r="D14598" t="s">
        <v>59</v>
      </c>
      <c r="E14598" t="s">
        <v>84</v>
      </c>
    </row>
    <row r="14599" spans="1:5" x14ac:dyDescent="0.3">
      <c r="A14599">
        <v>1517082851</v>
      </c>
      <c r="B14599">
        <v>0</v>
      </c>
      <c r="C14599">
        <v>128</v>
      </c>
      <c r="D14599" t="s">
        <v>58</v>
      </c>
      <c r="E14599" t="s">
        <v>84</v>
      </c>
    </row>
    <row r="14600" spans="1:5" x14ac:dyDescent="0.3">
      <c r="A14600">
        <v>1517728780</v>
      </c>
      <c r="B14600">
        <v>0</v>
      </c>
      <c r="C14600">
        <v>1049</v>
      </c>
      <c r="D14600" t="s">
        <v>58</v>
      </c>
      <c r="E14600" t="s">
        <v>84</v>
      </c>
    </row>
    <row r="14601" spans="1:5" x14ac:dyDescent="0.3">
      <c r="A14601">
        <v>1512350440</v>
      </c>
      <c r="B14601">
        <v>0</v>
      </c>
      <c r="C14601">
        <v>1759</v>
      </c>
      <c r="D14601" t="s">
        <v>58</v>
      </c>
      <c r="E14601" t="s">
        <v>84</v>
      </c>
    </row>
    <row r="14602" spans="1:5" x14ac:dyDescent="0.3">
      <c r="A14602">
        <v>1511423166</v>
      </c>
      <c r="B14602">
        <v>1</v>
      </c>
      <c r="C14602">
        <v>444</v>
      </c>
      <c r="D14602" t="s">
        <v>59</v>
      </c>
      <c r="E14602" t="s">
        <v>84</v>
      </c>
    </row>
    <row r="14603" spans="1:5" x14ac:dyDescent="0.3">
      <c r="A14603">
        <v>1511579896</v>
      </c>
      <c r="B14603">
        <v>1</v>
      </c>
      <c r="C14603">
        <v>623</v>
      </c>
      <c r="D14603" t="s">
        <v>58</v>
      </c>
      <c r="E14603" t="s">
        <v>84</v>
      </c>
    </row>
    <row r="14604" spans="1:5" x14ac:dyDescent="0.3">
      <c r="A14604">
        <v>1514759050</v>
      </c>
      <c r="B14604">
        <v>0</v>
      </c>
      <c r="C14604">
        <v>1392</v>
      </c>
      <c r="D14604" t="s">
        <v>58</v>
      </c>
      <c r="E14604" t="s">
        <v>84</v>
      </c>
    </row>
    <row r="14605" spans="1:5" x14ac:dyDescent="0.3">
      <c r="A14605">
        <v>1516663487</v>
      </c>
      <c r="B14605">
        <v>1</v>
      </c>
      <c r="C14605">
        <v>1247</v>
      </c>
      <c r="D14605" t="s">
        <v>58</v>
      </c>
      <c r="E14605" t="s">
        <v>84</v>
      </c>
    </row>
    <row r="14606" spans="1:5" x14ac:dyDescent="0.3">
      <c r="A14606">
        <v>1514243048</v>
      </c>
      <c r="B14606">
        <v>1</v>
      </c>
      <c r="C14606">
        <v>2759</v>
      </c>
      <c r="D14606" t="s">
        <v>57</v>
      </c>
      <c r="E14606" t="s">
        <v>84</v>
      </c>
    </row>
    <row r="14607" spans="1:5" x14ac:dyDescent="0.3">
      <c r="A14607">
        <v>1518699060</v>
      </c>
      <c r="B14607">
        <v>0</v>
      </c>
      <c r="C14607">
        <v>1748</v>
      </c>
      <c r="D14607" t="s">
        <v>60</v>
      </c>
      <c r="E14607" t="s">
        <v>84</v>
      </c>
    </row>
    <row r="14608" spans="1:5" x14ac:dyDescent="0.3">
      <c r="A14608">
        <v>1513559987</v>
      </c>
      <c r="B14608">
        <v>1</v>
      </c>
      <c r="C14608">
        <v>205</v>
      </c>
      <c r="D14608" t="s">
        <v>59</v>
      </c>
      <c r="E14608" t="s">
        <v>84</v>
      </c>
    </row>
    <row r="14609" spans="1:5" x14ac:dyDescent="0.3">
      <c r="A14609">
        <v>1511525034</v>
      </c>
      <c r="B14609">
        <v>1</v>
      </c>
      <c r="C14609">
        <v>1137</v>
      </c>
      <c r="D14609" t="s">
        <v>59</v>
      </c>
      <c r="E14609" t="s">
        <v>84</v>
      </c>
    </row>
    <row r="14610" spans="1:5" x14ac:dyDescent="0.3">
      <c r="A14610">
        <v>1514557733</v>
      </c>
      <c r="B14610">
        <v>1</v>
      </c>
      <c r="C14610">
        <v>3753</v>
      </c>
      <c r="D14610" t="s">
        <v>57</v>
      </c>
      <c r="E14610" t="s">
        <v>84</v>
      </c>
    </row>
    <row r="14611" spans="1:5" x14ac:dyDescent="0.3">
      <c r="A14611">
        <v>1519591223</v>
      </c>
      <c r="B14611">
        <v>1</v>
      </c>
      <c r="C14611">
        <v>2196</v>
      </c>
      <c r="D14611" t="s">
        <v>60</v>
      </c>
      <c r="E14611" t="s">
        <v>84</v>
      </c>
    </row>
    <row r="14612" spans="1:5" x14ac:dyDescent="0.3">
      <c r="A14612">
        <v>1516509911</v>
      </c>
      <c r="B14612">
        <v>0</v>
      </c>
      <c r="C14612">
        <v>2585</v>
      </c>
      <c r="D14612" t="s">
        <v>59</v>
      </c>
      <c r="E14612" t="s">
        <v>84</v>
      </c>
    </row>
    <row r="14613" spans="1:5" x14ac:dyDescent="0.3">
      <c r="A14613">
        <v>1512453023</v>
      </c>
      <c r="B14613">
        <v>1</v>
      </c>
      <c r="C14613">
        <v>2309</v>
      </c>
      <c r="D14613" t="s">
        <v>58</v>
      </c>
      <c r="E14613" t="s">
        <v>84</v>
      </c>
    </row>
    <row r="14614" spans="1:5" x14ac:dyDescent="0.3">
      <c r="A14614">
        <v>1516412054</v>
      </c>
      <c r="B14614">
        <v>1</v>
      </c>
      <c r="C14614">
        <v>2108</v>
      </c>
      <c r="D14614" t="s">
        <v>57</v>
      </c>
      <c r="E14614" t="s">
        <v>84</v>
      </c>
    </row>
    <row r="14615" spans="1:5" x14ac:dyDescent="0.3">
      <c r="A14615">
        <v>1516492080</v>
      </c>
      <c r="B14615">
        <v>0</v>
      </c>
      <c r="C14615">
        <v>294</v>
      </c>
      <c r="D14615" t="s">
        <v>58</v>
      </c>
      <c r="E14615" t="s">
        <v>84</v>
      </c>
    </row>
    <row r="14616" spans="1:5" x14ac:dyDescent="0.3">
      <c r="A14616">
        <v>1513762617</v>
      </c>
      <c r="B14616">
        <v>1</v>
      </c>
      <c r="C14616">
        <v>409</v>
      </c>
      <c r="D14616" t="s">
        <v>57</v>
      </c>
      <c r="E14616" t="s">
        <v>84</v>
      </c>
    </row>
    <row r="14617" spans="1:5" x14ac:dyDescent="0.3">
      <c r="A14617">
        <v>1514952042</v>
      </c>
      <c r="B14617">
        <v>0</v>
      </c>
      <c r="C14617">
        <v>339</v>
      </c>
      <c r="D14617" t="s">
        <v>59</v>
      </c>
      <c r="E14617" t="s">
        <v>84</v>
      </c>
    </row>
    <row r="14618" spans="1:5" x14ac:dyDescent="0.3">
      <c r="A14618">
        <v>1519762848</v>
      </c>
      <c r="B14618">
        <v>1</v>
      </c>
      <c r="C14618">
        <v>1090</v>
      </c>
      <c r="D14618" t="s">
        <v>59</v>
      </c>
      <c r="E14618" t="s">
        <v>84</v>
      </c>
    </row>
    <row r="14619" spans="1:5" x14ac:dyDescent="0.3">
      <c r="A14619">
        <v>1517162056</v>
      </c>
      <c r="B14619">
        <v>1</v>
      </c>
      <c r="C14619">
        <v>4056</v>
      </c>
      <c r="D14619" t="s">
        <v>59</v>
      </c>
      <c r="E14619" t="s">
        <v>84</v>
      </c>
    </row>
    <row r="14620" spans="1:5" x14ac:dyDescent="0.3">
      <c r="A14620">
        <v>1513881308</v>
      </c>
      <c r="B14620">
        <v>1</v>
      </c>
      <c r="C14620">
        <v>1686</v>
      </c>
      <c r="D14620" t="s">
        <v>57</v>
      </c>
      <c r="E14620" t="s">
        <v>84</v>
      </c>
    </row>
    <row r="14621" spans="1:5" x14ac:dyDescent="0.3">
      <c r="A14621">
        <v>1519452757</v>
      </c>
      <c r="B14621">
        <v>1</v>
      </c>
      <c r="C14621">
        <v>1065</v>
      </c>
      <c r="D14621" t="s">
        <v>57</v>
      </c>
      <c r="E14621" t="s">
        <v>84</v>
      </c>
    </row>
    <row r="14622" spans="1:5" x14ac:dyDescent="0.3">
      <c r="A14622">
        <v>1519424872</v>
      </c>
      <c r="B14622">
        <v>0</v>
      </c>
      <c r="C14622">
        <v>4192</v>
      </c>
      <c r="D14622" t="s">
        <v>59</v>
      </c>
      <c r="E14622" t="s">
        <v>84</v>
      </c>
    </row>
    <row r="14623" spans="1:5" x14ac:dyDescent="0.3">
      <c r="A14623">
        <v>1513851444</v>
      </c>
      <c r="B14623">
        <v>1</v>
      </c>
      <c r="C14623">
        <v>2880</v>
      </c>
      <c r="D14623" t="s">
        <v>59</v>
      </c>
      <c r="E14623" t="s">
        <v>84</v>
      </c>
    </row>
    <row r="14624" spans="1:5" x14ac:dyDescent="0.3">
      <c r="A14624">
        <v>1514694347</v>
      </c>
      <c r="B14624">
        <v>1</v>
      </c>
      <c r="C14624">
        <v>995</v>
      </c>
      <c r="D14624" t="s">
        <v>59</v>
      </c>
      <c r="E14624" t="s">
        <v>84</v>
      </c>
    </row>
    <row r="14625" spans="1:5" x14ac:dyDescent="0.3">
      <c r="A14625">
        <v>1514858072</v>
      </c>
      <c r="B14625">
        <v>0</v>
      </c>
      <c r="C14625">
        <v>3682</v>
      </c>
      <c r="D14625" t="s">
        <v>58</v>
      </c>
      <c r="E14625" t="s">
        <v>84</v>
      </c>
    </row>
    <row r="14626" spans="1:5" x14ac:dyDescent="0.3">
      <c r="A14626">
        <v>1514434417</v>
      </c>
      <c r="B14626">
        <v>1</v>
      </c>
      <c r="C14626">
        <v>2608</v>
      </c>
      <c r="D14626" t="s">
        <v>60</v>
      </c>
      <c r="E14626" t="s">
        <v>84</v>
      </c>
    </row>
    <row r="14627" spans="1:5" x14ac:dyDescent="0.3">
      <c r="A14627">
        <v>1517833110</v>
      </c>
      <c r="B14627">
        <v>0</v>
      </c>
      <c r="C14627">
        <v>757</v>
      </c>
      <c r="D14627" t="s">
        <v>59</v>
      </c>
      <c r="E14627" t="s">
        <v>84</v>
      </c>
    </row>
    <row r="14628" spans="1:5" x14ac:dyDescent="0.3">
      <c r="A14628">
        <v>1511828012</v>
      </c>
      <c r="B14628">
        <v>0</v>
      </c>
      <c r="C14628">
        <v>1252</v>
      </c>
      <c r="D14628" t="s">
        <v>58</v>
      </c>
      <c r="E14628" t="s">
        <v>84</v>
      </c>
    </row>
    <row r="14629" spans="1:5" x14ac:dyDescent="0.3">
      <c r="A14629">
        <v>1519126469</v>
      </c>
      <c r="B14629">
        <v>1</v>
      </c>
      <c r="C14629">
        <v>1095</v>
      </c>
      <c r="D14629" t="s">
        <v>57</v>
      </c>
      <c r="E14629" t="s">
        <v>84</v>
      </c>
    </row>
    <row r="14630" spans="1:5" x14ac:dyDescent="0.3">
      <c r="A14630">
        <v>1516232011</v>
      </c>
      <c r="B14630">
        <v>0</v>
      </c>
      <c r="C14630">
        <v>5414</v>
      </c>
      <c r="D14630" t="s">
        <v>57</v>
      </c>
      <c r="E14630" t="s">
        <v>84</v>
      </c>
    </row>
    <row r="14631" spans="1:5" x14ac:dyDescent="0.3">
      <c r="A14631">
        <v>1513043023</v>
      </c>
      <c r="B14631">
        <v>1</v>
      </c>
      <c r="C14631">
        <v>2046</v>
      </c>
      <c r="D14631" t="s">
        <v>59</v>
      </c>
      <c r="E14631" t="s">
        <v>84</v>
      </c>
    </row>
    <row r="14632" spans="1:5" x14ac:dyDescent="0.3">
      <c r="A14632">
        <v>1516070319</v>
      </c>
      <c r="B14632">
        <v>1</v>
      </c>
      <c r="C14632">
        <v>107</v>
      </c>
      <c r="D14632" t="s">
        <v>57</v>
      </c>
      <c r="E14632" t="s">
        <v>84</v>
      </c>
    </row>
    <row r="14633" spans="1:5" x14ac:dyDescent="0.3">
      <c r="A14633">
        <v>1518567824</v>
      </c>
      <c r="B14633">
        <v>1</v>
      </c>
      <c r="C14633">
        <v>1537</v>
      </c>
      <c r="D14633" t="s">
        <v>58</v>
      </c>
      <c r="E14633" t="s">
        <v>84</v>
      </c>
    </row>
    <row r="14634" spans="1:5" x14ac:dyDescent="0.3">
      <c r="A14634">
        <v>1511520487</v>
      </c>
      <c r="B14634">
        <v>1</v>
      </c>
      <c r="C14634">
        <v>1637</v>
      </c>
      <c r="D14634" t="s">
        <v>57</v>
      </c>
      <c r="E14634" t="s">
        <v>84</v>
      </c>
    </row>
    <row r="14635" spans="1:5" x14ac:dyDescent="0.3">
      <c r="A14635">
        <v>1518157602</v>
      </c>
      <c r="B14635">
        <v>0</v>
      </c>
      <c r="C14635">
        <v>58</v>
      </c>
      <c r="D14635" t="s">
        <v>59</v>
      </c>
      <c r="E14635" t="s">
        <v>84</v>
      </c>
    </row>
    <row r="14636" spans="1:5" x14ac:dyDescent="0.3">
      <c r="A14636">
        <v>1511594874</v>
      </c>
      <c r="B14636">
        <v>1</v>
      </c>
      <c r="C14636">
        <v>1733</v>
      </c>
      <c r="D14636" t="s">
        <v>59</v>
      </c>
      <c r="E14636" t="s">
        <v>84</v>
      </c>
    </row>
    <row r="14637" spans="1:5" x14ac:dyDescent="0.3">
      <c r="A14637">
        <v>1517511330</v>
      </c>
      <c r="B14637">
        <v>0</v>
      </c>
      <c r="C14637">
        <v>2543</v>
      </c>
      <c r="D14637" t="s">
        <v>58</v>
      </c>
      <c r="E14637" t="s">
        <v>84</v>
      </c>
    </row>
    <row r="14638" spans="1:5" x14ac:dyDescent="0.3">
      <c r="A14638">
        <v>1514161289</v>
      </c>
      <c r="B14638">
        <v>1</v>
      </c>
      <c r="C14638">
        <v>1015</v>
      </c>
      <c r="D14638" t="s">
        <v>58</v>
      </c>
      <c r="E14638" t="s">
        <v>84</v>
      </c>
    </row>
    <row r="14639" spans="1:5" x14ac:dyDescent="0.3">
      <c r="A14639">
        <v>1512060714</v>
      </c>
      <c r="B14639">
        <v>1</v>
      </c>
      <c r="C14639">
        <v>3585</v>
      </c>
      <c r="D14639" t="s">
        <v>58</v>
      </c>
      <c r="E14639" t="s">
        <v>84</v>
      </c>
    </row>
    <row r="14640" spans="1:5" x14ac:dyDescent="0.3">
      <c r="A14640">
        <v>1519702162</v>
      </c>
      <c r="B14640">
        <v>0</v>
      </c>
      <c r="C14640">
        <v>3298</v>
      </c>
      <c r="D14640" t="s">
        <v>58</v>
      </c>
      <c r="E14640" t="s">
        <v>84</v>
      </c>
    </row>
    <row r="14641" spans="1:5" x14ac:dyDescent="0.3">
      <c r="A14641">
        <v>1511348029</v>
      </c>
      <c r="B14641">
        <v>1</v>
      </c>
      <c r="C14641">
        <v>3693</v>
      </c>
      <c r="D14641" t="s">
        <v>58</v>
      </c>
      <c r="E14641" t="s">
        <v>84</v>
      </c>
    </row>
    <row r="14642" spans="1:5" x14ac:dyDescent="0.3">
      <c r="A14642">
        <v>1515347805</v>
      </c>
      <c r="B14642">
        <v>1</v>
      </c>
      <c r="C14642">
        <v>619</v>
      </c>
      <c r="D14642" t="s">
        <v>59</v>
      </c>
      <c r="E14642" t="s">
        <v>84</v>
      </c>
    </row>
    <row r="14643" spans="1:5" x14ac:dyDescent="0.3">
      <c r="A14643">
        <v>1518009165</v>
      </c>
      <c r="B14643">
        <v>1</v>
      </c>
      <c r="C14643">
        <v>2086</v>
      </c>
      <c r="D14643" t="s">
        <v>58</v>
      </c>
      <c r="E14643" t="s">
        <v>84</v>
      </c>
    </row>
    <row r="14644" spans="1:5" x14ac:dyDescent="0.3">
      <c r="A14644">
        <v>1515392350</v>
      </c>
      <c r="B14644">
        <v>0</v>
      </c>
      <c r="C14644">
        <v>272</v>
      </c>
      <c r="D14644" t="s">
        <v>58</v>
      </c>
      <c r="E14644" t="s">
        <v>84</v>
      </c>
    </row>
    <row r="14645" spans="1:5" x14ac:dyDescent="0.3">
      <c r="A14645">
        <v>1513678496</v>
      </c>
      <c r="B14645">
        <v>1</v>
      </c>
      <c r="C14645">
        <v>1783</v>
      </c>
      <c r="D14645" t="s">
        <v>59</v>
      </c>
      <c r="E14645" t="s">
        <v>84</v>
      </c>
    </row>
    <row r="14646" spans="1:5" x14ac:dyDescent="0.3">
      <c r="A14646">
        <v>1515992470</v>
      </c>
      <c r="B14646">
        <v>0</v>
      </c>
      <c r="C14646">
        <v>1100</v>
      </c>
      <c r="D14646" t="s">
        <v>59</v>
      </c>
      <c r="E14646" t="s">
        <v>84</v>
      </c>
    </row>
    <row r="14647" spans="1:5" x14ac:dyDescent="0.3">
      <c r="A14647">
        <v>1514302893</v>
      </c>
      <c r="B14647">
        <v>1</v>
      </c>
      <c r="C14647">
        <v>1739</v>
      </c>
      <c r="D14647" t="s">
        <v>58</v>
      </c>
      <c r="E14647" t="s">
        <v>84</v>
      </c>
    </row>
    <row r="14648" spans="1:5" x14ac:dyDescent="0.3">
      <c r="A14648">
        <v>1518717540</v>
      </c>
      <c r="B14648">
        <v>0</v>
      </c>
      <c r="C14648">
        <v>568</v>
      </c>
      <c r="D14648" t="s">
        <v>57</v>
      </c>
      <c r="E14648" t="s">
        <v>84</v>
      </c>
    </row>
    <row r="14649" spans="1:5" x14ac:dyDescent="0.3">
      <c r="A14649">
        <v>1514490005</v>
      </c>
      <c r="B14649">
        <v>1</v>
      </c>
      <c r="C14649">
        <v>569</v>
      </c>
      <c r="D14649" t="s">
        <v>59</v>
      </c>
      <c r="E14649" t="s">
        <v>84</v>
      </c>
    </row>
    <row r="14650" spans="1:5" x14ac:dyDescent="0.3">
      <c r="A14650">
        <v>1519358829</v>
      </c>
      <c r="B14650">
        <v>1</v>
      </c>
      <c r="C14650">
        <v>2202</v>
      </c>
      <c r="D14650" t="s">
        <v>59</v>
      </c>
      <c r="E14650" t="s">
        <v>84</v>
      </c>
    </row>
    <row r="14651" spans="1:5" x14ac:dyDescent="0.3">
      <c r="A14651">
        <v>1514674871</v>
      </c>
      <c r="B14651">
        <v>0</v>
      </c>
      <c r="C14651">
        <v>467</v>
      </c>
      <c r="D14651" t="s">
        <v>60</v>
      </c>
      <c r="E14651" t="s">
        <v>84</v>
      </c>
    </row>
    <row r="14652" spans="1:5" x14ac:dyDescent="0.3">
      <c r="A14652">
        <v>1518464067</v>
      </c>
      <c r="B14652">
        <v>1</v>
      </c>
      <c r="C14652">
        <v>286</v>
      </c>
      <c r="D14652" t="s">
        <v>59</v>
      </c>
      <c r="E14652" t="s">
        <v>84</v>
      </c>
    </row>
    <row r="14653" spans="1:5" x14ac:dyDescent="0.3">
      <c r="A14653">
        <v>1515305374</v>
      </c>
      <c r="B14653">
        <v>1</v>
      </c>
      <c r="C14653">
        <v>887</v>
      </c>
      <c r="D14653" t="s">
        <v>57</v>
      </c>
      <c r="E14653" t="s">
        <v>84</v>
      </c>
    </row>
    <row r="14654" spans="1:5" x14ac:dyDescent="0.3">
      <c r="A14654">
        <v>1518107857</v>
      </c>
      <c r="B14654">
        <v>1</v>
      </c>
      <c r="C14654">
        <v>1467</v>
      </c>
      <c r="D14654" t="s">
        <v>57</v>
      </c>
      <c r="E14654" t="s">
        <v>84</v>
      </c>
    </row>
    <row r="14655" spans="1:5" x14ac:dyDescent="0.3">
      <c r="A14655">
        <v>1511578071</v>
      </c>
      <c r="B14655">
        <v>0</v>
      </c>
      <c r="C14655">
        <v>2054</v>
      </c>
      <c r="D14655" t="s">
        <v>57</v>
      </c>
      <c r="E14655" t="s">
        <v>84</v>
      </c>
    </row>
    <row r="14656" spans="1:5" x14ac:dyDescent="0.3">
      <c r="A14656">
        <v>1518217010</v>
      </c>
      <c r="B14656">
        <v>0</v>
      </c>
      <c r="C14656">
        <v>1806</v>
      </c>
      <c r="D14656" t="s">
        <v>59</v>
      </c>
      <c r="E14656" t="s">
        <v>84</v>
      </c>
    </row>
    <row r="14657" spans="1:5" x14ac:dyDescent="0.3">
      <c r="A14657">
        <v>1516641733</v>
      </c>
      <c r="B14657">
        <v>1</v>
      </c>
      <c r="C14657">
        <v>1517</v>
      </c>
      <c r="D14657" t="s">
        <v>59</v>
      </c>
      <c r="E14657" t="s">
        <v>84</v>
      </c>
    </row>
    <row r="14658" spans="1:5" x14ac:dyDescent="0.3">
      <c r="A14658">
        <v>1518590683</v>
      </c>
      <c r="B14658">
        <v>1</v>
      </c>
      <c r="C14658">
        <v>2083</v>
      </c>
      <c r="D14658" t="s">
        <v>59</v>
      </c>
      <c r="E14658" t="s">
        <v>84</v>
      </c>
    </row>
    <row r="14659" spans="1:5" x14ac:dyDescent="0.3">
      <c r="A14659">
        <v>1513876071</v>
      </c>
      <c r="B14659">
        <v>0</v>
      </c>
      <c r="C14659">
        <v>25</v>
      </c>
      <c r="D14659" t="s">
        <v>60</v>
      </c>
      <c r="E14659" t="s">
        <v>84</v>
      </c>
    </row>
    <row r="14660" spans="1:5" x14ac:dyDescent="0.3">
      <c r="A14660">
        <v>1517449300</v>
      </c>
      <c r="B14660">
        <v>0</v>
      </c>
      <c r="C14660">
        <v>396</v>
      </c>
      <c r="D14660" t="s">
        <v>58</v>
      </c>
      <c r="E14660" t="s">
        <v>84</v>
      </c>
    </row>
    <row r="14661" spans="1:5" x14ac:dyDescent="0.3">
      <c r="A14661">
        <v>1511361058</v>
      </c>
      <c r="B14661">
        <v>1</v>
      </c>
      <c r="C14661">
        <v>2545</v>
      </c>
      <c r="D14661" t="s">
        <v>59</v>
      </c>
      <c r="E14661" t="s">
        <v>84</v>
      </c>
    </row>
    <row r="14662" spans="1:5" x14ac:dyDescent="0.3">
      <c r="A14662">
        <v>1519591803</v>
      </c>
      <c r="B14662">
        <v>1</v>
      </c>
      <c r="C14662">
        <v>1051</v>
      </c>
      <c r="D14662" t="s">
        <v>59</v>
      </c>
      <c r="E14662" t="s">
        <v>84</v>
      </c>
    </row>
    <row r="14663" spans="1:5" x14ac:dyDescent="0.3">
      <c r="A14663">
        <v>1512750811</v>
      </c>
      <c r="B14663">
        <v>0</v>
      </c>
      <c r="C14663">
        <v>443</v>
      </c>
      <c r="D14663" t="s">
        <v>57</v>
      </c>
      <c r="E14663" t="s">
        <v>84</v>
      </c>
    </row>
    <row r="14664" spans="1:5" x14ac:dyDescent="0.3">
      <c r="A14664">
        <v>1515993979</v>
      </c>
      <c r="B14664">
        <v>1</v>
      </c>
      <c r="C14664">
        <v>1843</v>
      </c>
      <c r="D14664" t="s">
        <v>58</v>
      </c>
      <c r="E14664" t="s">
        <v>84</v>
      </c>
    </row>
    <row r="14665" spans="1:5" x14ac:dyDescent="0.3">
      <c r="A14665">
        <v>1519955470</v>
      </c>
      <c r="B14665">
        <v>0</v>
      </c>
      <c r="C14665">
        <v>2265</v>
      </c>
      <c r="D14665" t="s">
        <v>58</v>
      </c>
      <c r="E14665" t="s">
        <v>84</v>
      </c>
    </row>
    <row r="14666" spans="1:5" x14ac:dyDescent="0.3">
      <c r="A14666">
        <v>1517425580</v>
      </c>
      <c r="B14666">
        <v>0</v>
      </c>
      <c r="C14666">
        <v>1491</v>
      </c>
      <c r="D14666" t="s">
        <v>57</v>
      </c>
      <c r="E14666" t="s">
        <v>84</v>
      </c>
    </row>
    <row r="14667" spans="1:5" x14ac:dyDescent="0.3">
      <c r="A14667">
        <v>1513547586</v>
      </c>
      <c r="B14667">
        <v>1</v>
      </c>
      <c r="C14667">
        <v>3409</v>
      </c>
      <c r="D14667" t="s">
        <v>59</v>
      </c>
      <c r="E14667" t="s">
        <v>84</v>
      </c>
    </row>
    <row r="14668" spans="1:5" x14ac:dyDescent="0.3">
      <c r="A14668">
        <v>1513628455</v>
      </c>
      <c r="B14668">
        <v>1</v>
      </c>
      <c r="C14668">
        <v>1293</v>
      </c>
      <c r="D14668" t="s">
        <v>59</v>
      </c>
      <c r="E14668" t="s">
        <v>84</v>
      </c>
    </row>
    <row r="14669" spans="1:5" x14ac:dyDescent="0.3">
      <c r="A14669">
        <v>1515915741</v>
      </c>
      <c r="B14669">
        <v>0</v>
      </c>
      <c r="C14669">
        <v>276</v>
      </c>
      <c r="D14669" t="s">
        <v>57</v>
      </c>
      <c r="E14669" t="s">
        <v>84</v>
      </c>
    </row>
    <row r="14670" spans="1:5" x14ac:dyDescent="0.3">
      <c r="A14670">
        <v>1513842205</v>
      </c>
      <c r="B14670">
        <v>1</v>
      </c>
      <c r="C14670">
        <v>2638</v>
      </c>
      <c r="D14670" t="s">
        <v>57</v>
      </c>
      <c r="E14670" t="s">
        <v>84</v>
      </c>
    </row>
    <row r="14671" spans="1:5" x14ac:dyDescent="0.3">
      <c r="A14671">
        <v>1515906613</v>
      </c>
      <c r="B14671">
        <v>1</v>
      </c>
      <c r="C14671">
        <v>1000</v>
      </c>
      <c r="D14671" t="s">
        <v>59</v>
      </c>
      <c r="E14671" t="s">
        <v>84</v>
      </c>
    </row>
    <row r="14672" spans="1:5" x14ac:dyDescent="0.3">
      <c r="A14672">
        <v>1512986328</v>
      </c>
      <c r="B14672">
        <v>1</v>
      </c>
      <c r="C14672">
        <v>604</v>
      </c>
      <c r="D14672" t="s">
        <v>58</v>
      </c>
      <c r="E14672" t="s">
        <v>84</v>
      </c>
    </row>
    <row r="14673" spans="1:5" x14ac:dyDescent="0.3">
      <c r="A14673">
        <v>1511454286</v>
      </c>
      <c r="B14673">
        <v>1</v>
      </c>
      <c r="C14673">
        <v>997</v>
      </c>
      <c r="D14673" t="s">
        <v>58</v>
      </c>
      <c r="E14673" t="s">
        <v>84</v>
      </c>
    </row>
    <row r="14674" spans="1:5" x14ac:dyDescent="0.3">
      <c r="A14674">
        <v>1511616333</v>
      </c>
      <c r="B14674">
        <v>1</v>
      </c>
      <c r="C14674">
        <v>3034</v>
      </c>
      <c r="D14674" t="s">
        <v>59</v>
      </c>
      <c r="E14674" t="s">
        <v>84</v>
      </c>
    </row>
    <row r="14675" spans="1:5" x14ac:dyDescent="0.3">
      <c r="A14675">
        <v>1512079991</v>
      </c>
      <c r="B14675">
        <v>0</v>
      </c>
      <c r="C14675">
        <v>107</v>
      </c>
      <c r="D14675" t="s">
        <v>58</v>
      </c>
      <c r="E14675" t="s">
        <v>84</v>
      </c>
    </row>
    <row r="14676" spans="1:5" x14ac:dyDescent="0.3">
      <c r="A14676">
        <v>1513308725</v>
      </c>
      <c r="B14676">
        <v>1</v>
      </c>
      <c r="C14676">
        <v>297</v>
      </c>
      <c r="D14676" t="s">
        <v>58</v>
      </c>
      <c r="E14676" t="s">
        <v>84</v>
      </c>
    </row>
    <row r="14677" spans="1:5" x14ac:dyDescent="0.3">
      <c r="A14677">
        <v>1516643269</v>
      </c>
      <c r="B14677">
        <v>1</v>
      </c>
      <c r="C14677">
        <v>3628</v>
      </c>
      <c r="D14677" t="s">
        <v>59</v>
      </c>
      <c r="E14677" t="s">
        <v>84</v>
      </c>
    </row>
    <row r="14678" spans="1:5" x14ac:dyDescent="0.3">
      <c r="A14678">
        <v>1516283565</v>
      </c>
      <c r="B14678">
        <v>1</v>
      </c>
      <c r="C14678">
        <v>771</v>
      </c>
      <c r="D14678" t="s">
        <v>60</v>
      </c>
      <c r="E14678" t="s">
        <v>84</v>
      </c>
    </row>
    <row r="14679" spans="1:5" x14ac:dyDescent="0.3">
      <c r="A14679">
        <v>1517853121</v>
      </c>
      <c r="B14679">
        <v>0</v>
      </c>
      <c r="C14679">
        <v>1523</v>
      </c>
      <c r="D14679" t="s">
        <v>59</v>
      </c>
      <c r="E14679" t="s">
        <v>84</v>
      </c>
    </row>
    <row r="14680" spans="1:5" x14ac:dyDescent="0.3">
      <c r="A14680">
        <v>1514330697</v>
      </c>
      <c r="B14680">
        <v>1</v>
      </c>
      <c r="C14680">
        <v>2152</v>
      </c>
      <c r="D14680" t="s">
        <v>59</v>
      </c>
      <c r="E14680" t="s">
        <v>84</v>
      </c>
    </row>
    <row r="14681" spans="1:5" x14ac:dyDescent="0.3">
      <c r="A14681">
        <v>1515283783</v>
      </c>
      <c r="B14681">
        <v>1</v>
      </c>
      <c r="C14681">
        <v>1602</v>
      </c>
      <c r="D14681" t="s">
        <v>58</v>
      </c>
      <c r="E14681" t="s">
        <v>84</v>
      </c>
    </row>
    <row r="14682" spans="1:5" x14ac:dyDescent="0.3">
      <c r="A14682">
        <v>1517753569</v>
      </c>
      <c r="B14682">
        <v>1</v>
      </c>
      <c r="C14682">
        <v>2495</v>
      </c>
      <c r="D14682" t="s">
        <v>57</v>
      </c>
      <c r="E14682" t="s">
        <v>84</v>
      </c>
    </row>
    <row r="14683" spans="1:5" x14ac:dyDescent="0.3">
      <c r="A14683">
        <v>1519192911</v>
      </c>
      <c r="B14683">
        <v>0</v>
      </c>
      <c r="C14683">
        <v>2025</v>
      </c>
      <c r="D14683" t="s">
        <v>60</v>
      </c>
      <c r="E14683" t="s">
        <v>84</v>
      </c>
    </row>
    <row r="14684" spans="1:5" x14ac:dyDescent="0.3">
      <c r="A14684">
        <v>1518474279</v>
      </c>
      <c r="B14684">
        <v>1</v>
      </c>
      <c r="C14684">
        <v>2393</v>
      </c>
      <c r="D14684" t="s">
        <v>57</v>
      </c>
      <c r="E14684" t="s">
        <v>84</v>
      </c>
    </row>
    <row r="14685" spans="1:5" x14ac:dyDescent="0.3">
      <c r="A14685">
        <v>1511858413</v>
      </c>
      <c r="B14685">
        <v>1</v>
      </c>
      <c r="C14685">
        <v>2924</v>
      </c>
      <c r="D14685" t="s">
        <v>58</v>
      </c>
      <c r="E14685" t="s">
        <v>84</v>
      </c>
    </row>
    <row r="14686" spans="1:5" x14ac:dyDescent="0.3">
      <c r="A14686">
        <v>1516472197</v>
      </c>
      <c r="B14686">
        <v>1</v>
      </c>
      <c r="C14686">
        <v>1453</v>
      </c>
      <c r="D14686" t="s">
        <v>60</v>
      </c>
      <c r="E14686" t="s">
        <v>84</v>
      </c>
    </row>
    <row r="14687" spans="1:5" x14ac:dyDescent="0.3">
      <c r="A14687">
        <v>1516888776</v>
      </c>
      <c r="B14687">
        <v>1</v>
      </c>
      <c r="C14687">
        <v>275</v>
      </c>
      <c r="D14687" t="s">
        <v>59</v>
      </c>
      <c r="E14687" t="s">
        <v>84</v>
      </c>
    </row>
    <row r="14688" spans="1:5" x14ac:dyDescent="0.3">
      <c r="A14688">
        <v>1512024120</v>
      </c>
      <c r="B14688">
        <v>0</v>
      </c>
      <c r="C14688">
        <v>296</v>
      </c>
      <c r="D14688" t="s">
        <v>58</v>
      </c>
      <c r="E14688" t="s">
        <v>84</v>
      </c>
    </row>
    <row r="14689" spans="1:5" x14ac:dyDescent="0.3">
      <c r="A14689">
        <v>1513091616</v>
      </c>
      <c r="B14689">
        <v>1</v>
      </c>
      <c r="C14689">
        <v>1257</v>
      </c>
      <c r="D14689" t="s">
        <v>58</v>
      </c>
      <c r="E14689" t="s">
        <v>84</v>
      </c>
    </row>
    <row r="14690" spans="1:5" x14ac:dyDescent="0.3">
      <c r="A14690">
        <v>1519862467</v>
      </c>
      <c r="B14690">
        <v>1</v>
      </c>
      <c r="C14690">
        <v>2649</v>
      </c>
      <c r="D14690" t="s">
        <v>59</v>
      </c>
      <c r="E14690" t="s">
        <v>84</v>
      </c>
    </row>
    <row r="14691" spans="1:5" x14ac:dyDescent="0.3">
      <c r="A14691">
        <v>1512137214</v>
      </c>
      <c r="B14691">
        <v>1</v>
      </c>
      <c r="C14691">
        <v>763</v>
      </c>
      <c r="D14691" t="s">
        <v>58</v>
      </c>
      <c r="E14691" t="s">
        <v>84</v>
      </c>
    </row>
    <row r="14692" spans="1:5" x14ac:dyDescent="0.3">
      <c r="A14692">
        <v>1512404045</v>
      </c>
      <c r="B14692">
        <v>1</v>
      </c>
      <c r="C14692">
        <v>2500</v>
      </c>
      <c r="D14692" t="s">
        <v>59</v>
      </c>
      <c r="E14692" t="s">
        <v>84</v>
      </c>
    </row>
    <row r="14693" spans="1:5" x14ac:dyDescent="0.3">
      <c r="A14693">
        <v>1515130514</v>
      </c>
      <c r="B14693">
        <v>1</v>
      </c>
      <c r="C14693">
        <v>679</v>
      </c>
      <c r="D14693" t="s">
        <v>58</v>
      </c>
      <c r="E14693" t="s">
        <v>84</v>
      </c>
    </row>
    <row r="14694" spans="1:5" x14ac:dyDescent="0.3">
      <c r="A14694">
        <v>1514685936</v>
      </c>
      <c r="B14694">
        <v>1</v>
      </c>
      <c r="C14694">
        <v>3127</v>
      </c>
      <c r="D14694" t="s">
        <v>58</v>
      </c>
      <c r="E14694" t="s">
        <v>84</v>
      </c>
    </row>
    <row r="14695" spans="1:5" x14ac:dyDescent="0.3">
      <c r="A14695">
        <v>1515162299</v>
      </c>
      <c r="B14695">
        <v>1</v>
      </c>
      <c r="C14695">
        <v>2055</v>
      </c>
      <c r="D14695" t="s">
        <v>59</v>
      </c>
      <c r="E14695" t="s">
        <v>84</v>
      </c>
    </row>
    <row r="14696" spans="1:5" x14ac:dyDescent="0.3">
      <c r="A14696">
        <v>1516862634</v>
      </c>
      <c r="B14696">
        <v>1</v>
      </c>
      <c r="C14696">
        <v>2791</v>
      </c>
      <c r="D14696" t="s">
        <v>59</v>
      </c>
      <c r="E14696" t="s">
        <v>84</v>
      </c>
    </row>
    <row r="14697" spans="1:5" x14ac:dyDescent="0.3">
      <c r="A14697">
        <v>1516587692</v>
      </c>
      <c r="B14697">
        <v>0</v>
      </c>
      <c r="C14697">
        <v>1438</v>
      </c>
      <c r="D14697" t="s">
        <v>58</v>
      </c>
      <c r="E14697" t="s">
        <v>84</v>
      </c>
    </row>
    <row r="14698" spans="1:5" x14ac:dyDescent="0.3">
      <c r="A14698">
        <v>1512934771</v>
      </c>
      <c r="B14698">
        <v>0</v>
      </c>
      <c r="C14698">
        <v>3366</v>
      </c>
      <c r="D14698" t="s">
        <v>59</v>
      </c>
      <c r="E14698" t="s">
        <v>84</v>
      </c>
    </row>
    <row r="14699" spans="1:5" x14ac:dyDescent="0.3">
      <c r="A14699">
        <v>1518196909</v>
      </c>
      <c r="B14699">
        <v>1</v>
      </c>
      <c r="C14699">
        <v>5112</v>
      </c>
      <c r="D14699" t="s">
        <v>58</v>
      </c>
      <c r="E14699" t="s">
        <v>84</v>
      </c>
    </row>
    <row r="14700" spans="1:5" x14ac:dyDescent="0.3">
      <c r="A14700">
        <v>1516658893</v>
      </c>
      <c r="B14700">
        <v>1</v>
      </c>
      <c r="C14700">
        <v>558</v>
      </c>
      <c r="D14700" t="s">
        <v>58</v>
      </c>
      <c r="E14700" t="s">
        <v>84</v>
      </c>
    </row>
    <row r="14701" spans="1:5" x14ac:dyDescent="0.3">
      <c r="A14701">
        <v>1518611242</v>
      </c>
      <c r="B14701">
        <v>0</v>
      </c>
      <c r="C14701">
        <v>2877</v>
      </c>
      <c r="D14701" t="s">
        <v>60</v>
      </c>
      <c r="E14701" t="s">
        <v>84</v>
      </c>
    </row>
    <row r="14702" spans="1:5" x14ac:dyDescent="0.3">
      <c r="A14702">
        <v>1512996757</v>
      </c>
      <c r="B14702">
        <v>1</v>
      </c>
      <c r="C14702">
        <v>1808</v>
      </c>
      <c r="D14702" t="s">
        <v>58</v>
      </c>
      <c r="E14702" t="s">
        <v>84</v>
      </c>
    </row>
    <row r="14703" spans="1:5" x14ac:dyDescent="0.3">
      <c r="A14703">
        <v>1511614903</v>
      </c>
      <c r="B14703">
        <v>1</v>
      </c>
      <c r="C14703">
        <v>1206</v>
      </c>
      <c r="D14703" t="s">
        <v>59</v>
      </c>
      <c r="E14703" t="s">
        <v>84</v>
      </c>
    </row>
    <row r="14704" spans="1:5" x14ac:dyDescent="0.3">
      <c r="A14704">
        <v>1512969074</v>
      </c>
      <c r="B14704">
        <v>1</v>
      </c>
      <c r="C14704">
        <v>2253</v>
      </c>
      <c r="D14704" t="s">
        <v>58</v>
      </c>
      <c r="E14704" t="s">
        <v>84</v>
      </c>
    </row>
    <row r="14705" spans="1:5" x14ac:dyDescent="0.3">
      <c r="A14705">
        <v>1514458410</v>
      </c>
      <c r="B14705">
        <v>0</v>
      </c>
      <c r="C14705">
        <v>653</v>
      </c>
      <c r="D14705" t="s">
        <v>58</v>
      </c>
      <c r="E14705" t="s">
        <v>84</v>
      </c>
    </row>
    <row r="14706" spans="1:5" x14ac:dyDescent="0.3">
      <c r="A14706">
        <v>1511662713</v>
      </c>
      <c r="B14706">
        <v>1</v>
      </c>
      <c r="C14706">
        <v>1006</v>
      </c>
      <c r="D14706" t="s">
        <v>60</v>
      </c>
      <c r="E14706" t="s">
        <v>84</v>
      </c>
    </row>
    <row r="14707" spans="1:5" x14ac:dyDescent="0.3">
      <c r="A14707">
        <v>1513260636</v>
      </c>
      <c r="B14707">
        <v>1</v>
      </c>
      <c r="C14707">
        <v>2734</v>
      </c>
      <c r="D14707" t="s">
        <v>58</v>
      </c>
      <c r="E14707" t="s">
        <v>84</v>
      </c>
    </row>
    <row r="14708" spans="1:5" x14ac:dyDescent="0.3">
      <c r="A14708">
        <v>1515873603</v>
      </c>
      <c r="B14708">
        <v>1</v>
      </c>
      <c r="C14708">
        <v>1578</v>
      </c>
      <c r="D14708" t="s">
        <v>57</v>
      </c>
      <c r="E14708" t="s">
        <v>84</v>
      </c>
    </row>
    <row r="14709" spans="1:5" x14ac:dyDescent="0.3">
      <c r="A14709">
        <v>1514023212</v>
      </c>
      <c r="B14709">
        <v>0</v>
      </c>
      <c r="C14709">
        <v>1531</v>
      </c>
      <c r="D14709" t="s">
        <v>59</v>
      </c>
      <c r="E14709" t="s">
        <v>84</v>
      </c>
    </row>
    <row r="14710" spans="1:5" x14ac:dyDescent="0.3">
      <c r="A14710">
        <v>1511883534</v>
      </c>
      <c r="B14710">
        <v>1</v>
      </c>
      <c r="C14710">
        <v>1832</v>
      </c>
      <c r="D14710" t="s">
        <v>57</v>
      </c>
      <c r="E14710" t="s">
        <v>84</v>
      </c>
    </row>
    <row r="14711" spans="1:5" x14ac:dyDescent="0.3">
      <c r="A14711">
        <v>1512812403</v>
      </c>
      <c r="B14711">
        <v>1</v>
      </c>
      <c r="C14711">
        <v>267</v>
      </c>
      <c r="D14711" t="s">
        <v>60</v>
      </c>
      <c r="E14711" t="s">
        <v>84</v>
      </c>
    </row>
    <row r="14712" spans="1:5" x14ac:dyDescent="0.3">
      <c r="A14712">
        <v>1514510445</v>
      </c>
      <c r="B14712">
        <v>1</v>
      </c>
      <c r="C14712">
        <v>2743</v>
      </c>
      <c r="D14712" t="s">
        <v>57</v>
      </c>
      <c r="E14712" t="s">
        <v>84</v>
      </c>
    </row>
    <row r="14713" spans="1:5" x14ac:dyDescent="0.3">
      <c r="A14713">
        <v>1514987703</v>
      </c>
      <c r="B14713">
        <v>1</v>
      </c>
      <c r="C14713">
        <v>2215</v>
      </c>
      <c r="D14713" t="s">
        <v>59</v>
      </c>
      <c r="E14713" t="s">
        <v>84</v>
      </c>
    </row>
    <row r="14714" spans="1:5" x14ac:dyDescent="0.3">
      <c r="A14714">
        <v>1516840745</v>
      </c>
      <c r="B14714">
        <v>1</v>
      </c>
      <c r="C14714">
        <v>5313</v>
      </c>
      <c r="D14714" t="s">
        <v>57</v>
      </c>
      <c r="E14714" t="s">
        <v>84</v>
      </c>
    </row>
    <row r="14715" spans="1:5" x14ac:dyDescent="0.3">
      <c r="A14715">
        <v>1513200825</v>
      </c>
      <c r="B14715">
        <v>1</v>
      </c>
      <c r="C14715">
        <v>1599</v>
      </c>
      <c r="D14715" t="s">
        <v>58</v>
      </c>
      <c r="E14715" t="s">
        <v>84</v>
      </c>
    </row>
    <row r="14716" spans="1:5" x14ac:dyDescent="0.3">
      <c r="A14716">
        <v>1518725119</v>
      </c>
      <c r="B14716">
        <v>1</v>
      </c>
      <c r="C14716">
        <v>3298</v>
      </c>
      <c r="D14716" t="s">
        <v>57</v>
      </c>
      <c r="E14716" t="s">
        <v>84</v>
      </c>
    </row>
    <row r="14717" spans="1:5" x14ac:dyDescent="0.3">
      <c r="A14717">
        <v>1516595957</v>
      </c>
      <c r="B14717">
        <v>1</v>
      </c>
      <c r="C14717">
        <v>1822</v>
      </c>
      <c r="D14717" t="s">
        <v>59</v>
      </c>
      <c r="E14717" t="s">
        <v>84</v>
      </c>
    </row>
    <row r="14718" spans="1:5" x14ac:dyDescent="0.3">
      <c r="A14718">
        <v>1515314615</v>
      </c>
      <c r="B14718">
        <v>1</v>
      </c>
      <c r="C14718">
        <v>3140</v>
      </c>
      <c r="D14718" t="s">
        <v>59</v>
      </c>
      <c r="E14718" t="s">
        <v>84</v>
      </c>
    </row>
    <row r="14719" spans="1:5" x14ac:dyDescent="0.3">
      <c r="A14719">
        <v>1512675158</v>
      </c>
      <c r="B14719">
        <v>1</v>
      </c>
      <c r="C14719">
        <v>174</v>
      </c>
      <c r="D14719" t="s">
        <v>58</v>
      </c>
      <c r="E14719" t="s">
        <v>84</v>
      </c>
    </row>
    <row r="14720" spans="1:5" x14ac:dyDescent="0.3">
      <c r="A14720">
        <v>1518977860</v>
      </c>
      <c r="B14720">
        <v>0</v>
      </c>
      <c r="C14720">
        <v>5472</v>
      </c>
      <c r="D14720" t="s">
        <v>57</v>
      </c>
      <c r="E14720" t="s">
        <v>84</v>
      </c>
    </row>
    <row r="14721" spans="1:5" x14ac:dyDescent="0.3">
      <c r="A14721">
        <v>1517102286</v>
      </c>
      <c r="B14721">
        <v>1</v>
      </c>
      <c r="C14721">
        <v>822</v>
      </c>
      <c r="D14721" t="s">
        <v>59</v>
      </c>
      <c r="E14721" t="s">
        <v>84</v>
      </c>
    </row>
    <row r="14722" spans="1:5" x14ac:dyDescent="0.3">
      <c r="A14722">
        <v>1511868107</v>
      </c>
      <c r="B14722">
        <v>1</v>
      </c>
      <c r="C14722">
        <v>101</v>
      </c>
      <c r="D14722" t="s">
        <v>57</v>
      </c>
      <c r="E14722" t="s">
        <v>84</v>
      </c>
    </row>
    <row r="14723" spans="1:5" x14ac:dyDescent="0.3">
      <c r="A14723">
        <v>1517926791</v>
      </c>
      <c r="B14723">
        <v>0</v>
      </c>
      <c r="C14723">
        <v>813</v>
      </c>
      <c r="D14723" t="s">
        <v>58</v>
      </c>
      <c r="E14723" t="s">
        <v>84</v>
      </c>
    </row>
    <row r="14724" spans="1:5" x14ac:dyDescent="0.3">
      <c r="A14724">
        <v>1513375493</v>
      </c>
      <c r="B14724">
        <v>1</v>
      </c>
      <c r="C14724">
        <v>2291</v>
      </c>
      <c r="D14724" t="s">
        <v>57</v>
      </c>
      <c r="E14724" t="s">
        <v>84</v>
      </c>
    </row>
    <row r="14725" spans="1:5" x14ac:dyDescent="0.3">
      <c r="A14725">
        <v>1513179182</v>
      </c>
      <c r="B14725">
        <v>0</v>
      </c>
      <c r="C14725">
        <v>386</v>
      </c>
      <c r="D14725" t="s">
        <v>57</v>
      </c>
      <c r="E14725" t="s">
        <v>84</v>
      </c>
    </row>
    <row r="14726" spans="1:5" x14ac:dyDescent="0.3">
      <c r="A14726">
        <v>1513867384</v>
      </c>
      <c r="B14726">
        <v>1</v>
      </c>
      <c r="C14726">
        <v>1004</v>
      </c>
      <c r="D14726" t="s">
        <v>57</v>
      </c>
      <c r="E14726" t="s">
        <v>84</v>
      </c>
    </row>
    <row r="14727" spans="1:5" x14ac:dyDescent="0.3">
      <c r="A14727">
        <v>1518876381</v>
      </c>
      <c r="B14727">
        <v>0</v>
      </c>
      <c r="C14727">
        <v>1096</v>
      </c>
      <c r="D14727" t="s">
        <v>57</v>
      </c>
      <c r="E14727" t="s">
        <v>84</v>
      </c>
    </row>
    <row r="14728" spans="1:5" x14ac:dyDescent="0.3">
      <c r="A14728">
        <v>1514875285</v>
      </c>
      <c r="B14728">
        <v>1</v>
      </c>
      <c r="C14728">
        <v>4535</v>
      </c>
      <c r="D14728" t="s">
        <v>60</v>
      </c>
      <c r="E14728" t="s">
        <v>84</v>
      </c>
    </row>
    <row r="14729" spans="1:5" x14ac:dyDescent="0.3">
      <c r="A14729">
        <v>1514415098</v>
      </c>
      <c r="B14729">
        <v>1</v>
      </c>
      <c r="C14729">
        <v>1450</v>
      </c>
      <c r="D14729" t="s">
        <v>60</v>
      </c>
      <c r="E14729" t="s">
        <v>84</v>
      </c>
    </row>
    <row r="14730" spans="1:5" x14ac:dyDescent="0.3">
      <c r="A14730">
        <v>1518476645</v>
      </c>
      <c r="B14730">
        <v>1</v>
      </c>
      <c r="C14730">
        <v>1309</v>
      </c>
      <c r="D14730" t="s">
        <v>60</v>
      </c>
      <c r="E14730" t="s">
        <v>84</v>
      </c>
    </row>
    <row r="14731" spans="1:5" x14ac:dyDescent="0.3">
      <c r="A14731">
        <v>1511843838</v>
      </c>
      <c r="B14731">
        <v>1</v>
      </c>
      <c r="C14731">
        <v>302</v>
      </c>
      <c r="D14731" t="s">
        <v>57</v>
      </c>
      <c r="E14731" t="s">
        <v>84</v>
      </c>
    </row>
    <row r="14732" spans="1:5" x14ac:dyDescent="0.3">
      <c r="A14732">
        <v>1513728139</v>
      </c>
      <c r="B14732">
        <v>1</v>
      </c>
      <c r="C14732">
        <v>1511</v>
      </c>
      <c r="D14732" t="s">
        <v>58</v>
      </c>
      <c r="E14732" t="s">
        <v>84</v>
      </c>
    </row>
    <row r="14733" spans="1:5" x14ac:dyDescent="0.3">
      <c r="A14733">
        <v>1514143915</v>
      </c>
      <c r="B14733">
        <v>1</v>
      </c>
      <c r="C14733">
        <v>3987</v>
      </c>
      <c r="D14733" t="s">
        <v>58</v>
      </c>
      <c r="E14733" t="s">
        <v>84</v>
      </c>
    </row>
    <row r="14734" spans="1:5" x14ac:dyDescent="0.3">
      <c r="A14734">
        <v>1516919081</v>
      </c>
      <c r="B14734">
        <v>0</v>
      </c>
      <c r="C14734">
        <v>857</v>
      </c>
      <c r="D14734" t="s">
        <v>60</v>
      </c>
      <c r="E14734" t="s">
        <v>84</v>
      </c>
    </row>
    <row r="14735" spans="1:5" x14ac:dyDescent="0.3">
      <c r="A14735">
        <v>1518622662</v>
      </c>
      <c r="B14735">
        <v>0</v>
      </c>
      <c r="C14735">
        <v>2391</v>
      </c>
      <c r="D14735" t="s">
        <v>57</v>
      </c>
      <c r="E14735" t="s">
        <v>84</v>
      </c>
    </row>
    <row r="14736" spans="1:5" x14ac:dyDescent="0.3">
      <c r="A14736">
        <v>1516137963</v>
      </c>
      <c r="B14736">
        <v>1</v>
      </c>
      <c r="C14736">
        <v>509</v>
      </c>
      <c r="D14736" t="s">
        <v>60</v>
      </c>
      <c r="E14736" t="s">
        <v>84</v>
      </c>
    </row>
    <row r="14737" spans="1:5" x14ac:dyDescent="0.3">
      <c r="A14737">
        <v>1511624459</v>
      </c>
      <c r="B14737">
        <v>1</v>
      </c>
      <c r="C14737">
        <v>1781</v>
      </c>
      <c r="D14737" t="s">
        <v>58</v>
      </c>
      <c r="E14737" t="s">
        <v>84</v>
      </c>
    </row>
    <row r="14738" spans="1:5" x14ac:dyDescent="0.3">
      <c r="A14738">
        <v>1513418726</v>
      </c>
      <c r="B14738">
        <v>1</v>
      </c>
      <c r="C14738">
        <v>1029</v>
      </c>
      <c r="D14738" t="s">
        <v>58</v>
      </c>
      <c r="E14738" t="s">
        <v>84</v>
      </c>
    </row>
    <row r="14739" spans="1:5" x14ac:dyDescent="0.3">
      <c r="A14739">
        <v>1512596598</v>
      </c>
      <c r="B14739">
        <v>1</v>
      </c>
      <c r="C14739">
        <v>250</v>
      </c>
      <c r="D14739" t="s">
        <v>58</v>
      </c>
      <c r="E14739" t="s">
        <v>84</v>
      </c>
    </row>
    <row r="14740" spans="1:5" x14ac:dyDescent="0.3">
      <c r="A14740">
        <v>1517817112</v>
      </c>
      <c r="B14740">
        <v>0</v>
      </c>
      <c r="C14740">
        <v>2147</v>
      </c>
      <c r="D14740" t="s">
        <v>58</v>
      </c>
      <c r="E14740" t="s">
        <v>84</v>
      </c>
    </row>
    <row r="14741" spans="1:5" x14ac:dyDescent="0.3">
      <c r="A14741">
        <v>1514987398</v>
      </c>
      <c r="B14741">
        <v>1</v>
      </c>
      <c r="C14741">
        <v>956</v>
      </c>
      <c r="D14741" t="s">
        <v>60</v>
      </c>
      <c r="E14741" t="s">
        <v>84</v>
      </c>
    </row>
    <row r="14742" spans="1:5" x14ac:dyDescent="0.3">
      <c r="A14742">
        <v>1515420635</v>
      </c>
      <c r="B14742">
        <v>1</v>
      </c>
      <c r="C14742">
        <v>1955</v>
      </c>
      <c r="D14742" t="s">
        <v>58</v>
      </c>
      <c r="E14742" t="s">
        <v>84</v>
      </c>
    </row>
    <row r="14743" spans="1:5" x14ac:dyDescent="0.3">
      <c r="A14743">
        <v>1519079832</v>
      </c>
      <c r="B14743">
        <v>0</v>
      </c>
      <c r="C14743">
        <v>616</v>
      </c>
      <c r="D14743" t="s">
        <v>60</v>
      </c>
      <c r="E14743" t="s">
        <v>84</v>
      </c>
    </row>
    <row r="14744" spans="1:5" x14ac:dyDescent="0.3">
      <c r="A14744">
        <v>1517674239</v>
      </c>
      <c r="B14744">
        <v>1</v>
      </c>
      <c r="C14744">
        <v>4354</v>
      </c>
      <c r="D14744" t="s">
        <v>58</v>
      </c>
      <c r="E14744" t="s">
        <v>84</v>
      </c>
    </row>
    <row r="14745" spans="1:5" x14ac:dyDescent="0.3">
      <c r="A14745">
        <v>1519676858</v>
      </c>
      <c r="B14745">
        <v>1</v>
      </c>
      <c r="C14745">
        <v>2899</v>
      </c>
      <c r="D14745" t="s">
        <v>60</v>
      </c>
      <c r="E14745" t="s">
        <v>84</v>
      </c>
    </row>
    <row r="14746" spans="1:5" x14ac:dyDescent="0.3">
      <c r="A14746">
        <v>1519982325</v>
      </c>
      <c r="B14746">
        <v>1</v>
      </c>
      <c r="C14746">
        <v>2193</v>
      </c>
      <c r="D14746" t="s">
        <v>57</v>
      </c>
      <c r="E14746" t="s">
        <v>84</v>
      </c>
    </row>
    <row r="14747" spans="1:5" x14ac:dyDescent="0.3">
      <c r="A14747">
        <v>1513154303</v>
      </c>
      <c r="B14747">
        <v>1</v>
      </c>
      <c r="C14747">
        <v>2529</v>
      </c>
      <c r="D14747" t="s">
        <v>59</v>
      </c>
      <c r="E14747" t="s">
        <v>84</v>
      </c>
    </row>
    <row r="14748" spans="1:5" x14ac:dyDescent="0.3">
      <c r="A14748">
        <v>1518677014</v>
      </c>
      <c r="B14748">
        <v>1</v>
      </c>
      <c r="C14748">
        <v>1244</v>
      </c>
      <c r="D14748" t="s">
        <v>58</v>
      </c>
      <c r="E14748" t="s">
        <v>84</v>
      </c>
    </row>
    <row r="14749" spans="1:5" x14ac:dyDescent="0.3">
      <c r="A14749">
        <v>1514219657</v>
      </c>
      <c r="B14749">
        <v>1</v>
      </c>
      <c r="C14749">
        <v>2891</v>
      </c>
      <c r="D14749" t="s">
        <v>57</v>
      </c>
      <c r="E14749" t="s">
        <v>84</v>
      </c>
    </row>
    <row r="14750" spans="1:5" x14ac:dyDescent="0.3">
      <c r="A14750">
        <v>1519618162</v>
      </c>
      <c r="B14750">
        <v>0</v>
      </c>
      <c r="C14750">
        <v>2213</v>
      </c>
      <c r="D14750" t="s">
        <v>59</v>
      </c>
      <c r="E14750" t="s">
        <v>84</v>
      </c>
    </row>
    <row r="14751" spans="1:5" x14ac:dyDescent="0.3">
      <c r="A14751">
        <v>1516897432</v>
      </c>
      <c r="B14751">
        <v>0</v>
      </c>
      <c r="C14751">
        <v>1067</v>
      </c>
      <c r="D14751" t="s">
        <v>60</v>
      </c>
      <c r="E14751" t="s">
        <v>84</v>
      </c>
    </row>
    <row r="14752" spans="1:5" x14ac:dyDescent="0.3">
      <c r="A14752">
        <v>1518211990</v>
      </c>
      <c r="B14752">
        <v>0</v>
      </c>
      <c r="C14752">
        <v>366</v>
      </c>
      <c r="D14752" t="s">
        <v>59</v>
      </c>
      <c r="E14752" t="s">
        <v>84</v>
      </c>
    </row>
    <row r="14753" spans="1:5" x14ac:dyDescent="0.3">
      <c r="A14753">
        <v>1518057055</v>
      </c>
      <c r="B14753">
        <v>1</v>
      </c>
      <c r="C14753">
        <v>2666</v>
      </c>
      <c r="D14753" t="s">
        <v>60</v>
      </c>
      <c r="E14753" t="s">
        <v>84</v>
      </c>
    </row>
    <row r="14754" spans="1:5" x14ac:dyDescent="0.3">
      <c r="A14754">
        <v>1518509198</v>
      </c>
      <c r="B14754">
        <v>1</v>
      </c>
      <c r="C14754">
        <v>411</v>
      </c>
      <c r="D14754" t="s">
        <v>57</v>
      </c>
      <c r="E14754" t="s">
        <v>84</v>
      </c>
    </row>
    <row r="14755" spans="1:5" x14ac:dyDescent="0.3">
      <c r="A14755">
        <v>1514792691</v>
      </c>
      <c r="B14755">
        <v>0</v>
      </c>
      <c r="C14755">
        <v>3377</v>
      </c>
      <c r="D14755" t="s">
        <v>60</v>
      </c>
      <c r="E14755" t="s">
        <v>84</v>
      </c>
    </row>
    <row r="14756" spans="1:5" x14ac:dyDescent="0.3">
      <c r="A14756">
        <v>1513464149</v>
      </c>
      <c r="B14756">
        <v>1</v>
      </c>
      <c r="C14756">
        <v>579</v>
      </c>
      <c r="D14756" t="s">
        <v>60</v>
      </c>
      <c r="E14756" t="s">
        <v>84</v>
      </c>
    </row>
    <row r="14757" spans="1:5" x14ac:dyDescent="0.3">
      <c r="A14757">
        <v>1519500580</v>
      </c>
      <c r="B14757">
        <v>0</v>
      </c>
      <c r="C14757">
        <v>536</v>
      </c>
      <c r="D14757" t="s">
        <v>58</v>
      </c>
      <c r="E14757" t="s">
        <v>84</v>
      </c>
    </row>
    <row r="14758" spans="1:5" x14ac:dyDescent="0.3">
      <c r="A14758">
        <v>1519229334</v>
      </c>
      <c r="B14758">
        <v>1</v>
      </c>
      <c r="C14758">
        <v>1103</v>
      </c>
      <c r="D14758" t="s">
        <v>57</v>
      </c>
      <c r="E14758" t="s">
        <v>84</v>
      </c>
    </row>
    <row r="14759" spans="1:5" x14ac:dyDescent="0.3">
      <c r="A14759">
        <v>1514092082</v>
      </c>
      <c r="B14759">
        <v>0</v>
      </c>
      <c r="C14759">
        <v>1532</v>
      </c>
      <c r="D14759" t="s">
        <v>57</v>
      </c>
      <c r="E14759" t="s">
        <v>84</v>
      </c>
    </row>
    <row r="14760" spans="1:5" x14ac:dyDescent="0.3">
      <c r="A14760">
        <v>1518175418</v>
      </c>
      <c r="B14760">
        <v>1</v>
      </c>
      <c r="C14760">
        <v>1578</v>
      </c>
      <c r="D14760" t="s">
        <v>59</v>
      </c>
      <c r="E14760" t="s">
        <v>84</v>
      </c>
    </row>
    <row r="14761" spans="1:5" x14ac:dyDescent="0.3">
      <c r="A14761">
        <v>1514466701</v>
      </c>
      <c r="B14761">
        <v>0</v>
      </c>
      <c r="C14761">
        <v>2106</v>
      </c>
      <c r="D14761" t="s">
        <v>57</v>
      </c>
      <c r="E14761" t="s">
        <v>84</v>
      </c>
    </row>
    <row r="14762" spans="1:5" x14ac:dyDescent="0.3">
      <c r="A14762">
        <v>1518060871</v>
      </c>
      <c r="B14762">
        <v>0</v>
      </c>
      <c r="C14762">
        <v>1157</v>
      </c>
      <c r="D14762" t="s">
        <v>59</v>
      </c>
      <c r="E14762" t="s">
        <v>84</v>
      </c>
    </row>
    <row r="14763" spans="1:5" x14ac:dyDescent="0.3">
      <c r="A14763">
        <v>1513867408</v>
      </c>
      <c r="B14763">
        <v>1</v>
      </c>
      <c r="C14763">
        <v>543</v>
      </c>
      <c r="D14763" t="s">
        <v>58</v>
      </c>
      <c r="E14763" t="s">
        <v>84</v>
      </c>
    </row>
    <row r="14764" spans="1:5" x14ac:dyDescent="0.3">
      <c r="A14764">
        <v>1518027409</v>
      </c>
      <c r="B14764">
        <v>1</v>
      </c>
      <c r="C14764">
        <v>2752</v>
      </c>
      <c r="D14764" t="s">
        <v>58</v>
      </c>
      <c r="E14764" t="s">
        <v>84</v>
      </c>
    </row>
    <row r="14765" spans="1:5" x14ac:dyDescent="0.3">
      <c r="A14765">
        <v>1512445305</v>
      </c>
      <c r="B14765">
        <v>1</v>
      </c>
      <c r="C14765">
        <v>1656</v>
      </c>
      <c r="D14765" t="s">
        <v>58</v>
      </c>
      <c r="E14765" t="s">
        <v>84</v>
      </c>
    </row>
    <row r="14766" spans="1:5" x14ac:dyDescent="0.3">
      <c r="A14766">
        <v>1518865012</v>
      </c>
      <c r="B14766">
        <v>0</v>
      </c>
      <c r="C14766">
        <v>492</v>
      </c>
      <c r="D14766" t="s">
        <v>60</v>
      </c>
      <c r="E14766" t="s">
        <v>84</v>
      </c>
    </row>
    <row r="14767" spans="1:5" x14ac:dyDescent="0.3">
      <c r="A14767">
        <v>1515595919</v>
      </c>
      <c r="B14767">
        <v>1</v>
      </c>
      <c r="C14767">
        <v>2397</v>
      </c>
      <c r="D14767" t="s">
        <v>58</v>
      </c>
      <c r="E14767" t="s">
        <v>84</v>
      </c>
    </row>
    <row r="14768" spans="1:5" x14ac:dyDescent="0.3">
      <c r="A14768">
        <v>1515451310</v>
      </c>
      <c r="B14768">
        <v>0</v>
      </c>
      <c r="C14768">
        <v>492</v>
      </c>
      <c r="D14768" t="s">
        <v>60</v>
      </c>
      <c r="E14768" t="s">
        <v>84</v>
      </c>
    </row>
    <row r="14769" spans="1:5" x14ac:dyDescent="0.3">
      <c r="A14769">
        <v>1513501959</v>
      </c>
      <c r="B14769">
        <v>1</v>
      </c>
      <c r="C14769">
        <v>966</v>
      </c>
      <c r="D14769" t="s">
        <v>60</v>
      </c>
      <c r="E14769" t="s">
        <v>84</v>
      </c>
    </row>
    <row r="14770" spans="1:5" x14ac:dyDescent="0.3">
      <c r="A14770">
        <v>1512642427</v>
      </c>
      <c r="B14770">
        <v>1</v>
      </c>
      <c r="C14770">
        <v>82</v>
      </c>
      <c r="D14770" t="s">
        <v>60</v>
      </c>
      <c r="E14770" t="s">
        <v>84</v>
      </c>
    </row>
    <row r="14771" spans="1:5" x14ac:dyDescent="0.3">
      <c r="A14771">
        <v>1512138014</v>
      </c>
      <c r="B14771">
        <v>1</v>
      </c>
      <c r="C14771">
        <v>2478</v>
      </c>
      <c r="D14771" t="s">
        <v>58</v>
      </c>
      <c r="E14771" t="s">
        <v>84</v>
      </c>
    </row>
    <row r="14772" spans="1:5" x14ac:dyDescent="0.3">
      <c r="A14772">
        <v>1519746549</v>
      </c>
      <c r="B14772">
        <v>1</v>
      </c>
      <c r="C14772">
        <v>3284</v>
      </c>
      <c r="D14772" t="s">
        <v>57</v>
      </c>
      <c r="E14772" t="s">
        <v>84</v>
      </c>
    </row>
    <row r="14773" spans="1:5" x14ac:dyDescent="0.3">
      <c r="A14773">
        <v>1516447672</v>
      </c>
      <c r="B14773">
        <v>0</v>
      </c>
      <c r="C14773">
        <v>2268</v>
      </c>
      <c r="D14773" t="s">
        <v>59</v>
      </c>
      <c r="E14773" t="s">
        <v>84</v>
      </c>
    </row>
    <row r="14774" spans="1:5" x14ac:dyDescent="0.3">
      <c r="A14774">
        <v>1513508068</v>
      </c>
      <c r="B14774">
        <v>1</v>
      </c>
      <c r="C14774">
        <v>2023</v>
      </c>
      <c r="D14774" t="s">
        <v>58</v>
      </c>
      <c r="E14774" t="s">
        <v>84</v>
      </c>
    </row>
    <row r="14775" spans="1:5" x14ac:dyDescent="0.3">
      <c r="A14775">
        <v>1513698072</v>
      </c>
      <c r="B14775">
        <v>0</v>
      </c>
      <c r="C14775">
        <v>41</v>
      </c>
      <c r="D14775" t="s">
        <v>60</v>
      </c>
      <c r="E14775" t="s">
        <v>84</v>
      </c>
    </row>
    <row r="14776" spans="1:5" x14ac:dyDescent="0.3">
      <c r="A14776">
        <v>1514539970</v>
      </c>
      <c r="B14776">
        <v>0</v>
      </c>
      <c r="C14776">
        <v>617</v>
      </c>
      <c r="D14776" t="s">
        <v>57</v>
      </c>
      <c r="E14776" t="s">
        <v>84</v>
      </c>
    </row>
    <row r="14777" spans="1:5" x14ac:dyDescent="0.3">
      <c r="A14777">
        <v>1517120587</v>
      </c>
      <c r="B14777">
        <v>1</v>
      </c>
      <c r="C14777">
        <v>1324</v>
      </c>
      <c r="D14777" t="s">
        <v>59</v>
      </c>
      <c r="E14777" t="s">
        <v>84</v>
      </c>
    </row>
    <row r="14778" spans="1:5" x14ac:dyDescent="0.3">
      <c r="A14778">
        <v>1511851513</v>
      </c>
      <c r="B14778">
        <v>1</v>
      </c>
      <c r="C14778">
        <v>1940</v>
      </c>
      <c r="D14778" t="s">
        <v>57</v>
      </c>
      <c r="E14778" t="s">
        <v>84</v>
      </c>
    </row>
    <row r="14779" spans="1:5" x14ac:dyDescent="0.3">
      <c r="A14779">
        <v>1512198048</v>
      </c>
      <c r="B14779">
        <v>1</v>
      </c>
      <c r="C14779">
        <v>936</v>
      </c>
      <c r="D14779" t="s">
        <v>58</v>
      </c>
      <c r="E14779" t="s">
        <v>84</v>
      </c>
    </row>
    <row r="14780" spans="1:5" x14ac:dyDescent="0.3">
      <c r="A14780">
        <v>1517420564</v>
      </c>
      <c r="B14780">
        <v>1</v>
      </c>
      <c r="C14780">
        <v>273</v>
      </c>
      <c r="D14780" t="s">
        <v>59</v>
      </c>
      <c r="E14780" t="s">
        <v>84</v>
      </c>
    </row>
    <row r="14781" spans="1:5" x14ac:dyDescent="0.3">
      <c r="A14781">
        <v>1515527423</v>
      </c>
      <c r="B14781">
        <v>1</v>
      </c>
      <c r="C14781">
        <v>968</v>
      </c>
      <c r="D14781" t="s">
        <v>59</v>
      </c>
      <c r="E14781" t="s">
        <v>84</v>
      </c>
    </row>
    <row r="14782" spans="1:5" x14ac:dyDescent="0.3">
      <c r="A14782">
        <v>1512900119</v>
      </c>
      <c r="B14782">
        <v>1</v>
      </c>
      <c r="C14782">
        <v>960</v>
      </c>
      <c r="D14782" t="s">
        <v>59</v>
      </c>
      <c r="E14782" t="s">
        <v>84</v>
      </c>
    </row>
    <row r="14783" spans="1:5" x14ac:dyDescent="0.3">
      <c r="A14783">
        <v>1515332669</v>
      </c>
      <c r="B14783">
        <v>1</v>
      </c>
      <c r="C14783">
        <v>182</v>
      </c>
      <c r="D14783" t="s">
        <v>59</v>
      </c>
      <c r="E14783" t="s">
        <v>84</v>
      </c>
    </row>
    <row r="14784" spans="1:5" x14ac:dyDescent="0.3">
      <c r="A14784">
        <v>1512820860</v>
      </c>
      <c r="B14784">
        <v>0</v>
      </c>
      <c r="C14784">
        <v>2440</v>
      </c>
      <c r="D14784" t="s">
        <v>58</v>
      </c>
      <c r="E14784" t="s">
        <v>84</v>
      </c>
    </row>
    <row r="14785" spans="1:5" x14ac:dyDescent="0.3">
      <c r="A14785">
        <v>1515360393</v>
      </c>
      <c r="B14785">
        <v>1</v>
      </c>
      <c r="C14785">
        <v>2542</v>
      </c>
      <c r="D14785" t="s">
        <v>59</v>
      </c>
      <c r="E14785" t="s">
        <v>84</v>
      </c>
    </row>
    <row r="14786" spans="1:5" x14ac:dyDescent="0.3">
      <c r="A14786">
        <v>1515251562</v>
      </c>
      <c r="B14786">
        <v>0</v>
      </c>
      <c r="C14786">
        <v>1210</v>
      </c>
      <c r="D14786" t="s">
        <v>58</v>
      </c>
      <c r="E14786" t="s">
        <v>84</v>
      </c>
    </row>
    <row r="14787" spans="1:5" x14ac:dyDescent="0.3">
      <c r="A14787">
        <v>1517810045</v>
      </c>
      <c r="B14787">
        <v>1</v>
      </c>
      <c r="C14787">
        <v>2462</v>
      </c>
      <c r="D14787" t="s">
        <v>60</v>
      </c>
      <c r="E14787" t="s">
        <v>84</v>
      </c>
    </row>
    <row r="14788" spans="1:5" x14ac:dyDescent="0.3">
      <c r="A14788">
        <v>1519312997</v>
      </c>
      <c r="B14788">
        <v>1</v>
      </c>
      <c r="C14788">
        <v>472</v>
      </c>
      <c r="D14788" t="s">
        <v>58</v>
      </c>
      <c r="E14788" t="s">
        <v>84</v>
      </c>
    </row>
    <row r="14789" spans="1:5" x14ac:dyDescent="0.3">
      <c r="A14789">
        <v>1517663182</v>
      </c>
      <c r="B14789">
        <v>0</v>
      </c>
      <c r="C14789">
        <v>2952</v>
      </c>
      <c r="D14789" t="s">
        <v>58</v>
      </c>
      <c r="E14789" t="s">
        <v>84</v>
      </c>
    </row>
    <row r="14790" spans="1:5" x14ac:dyDescent="0.3">
      <c r="A14790">
        <v>1514880676</v>
      </c>
      <c r="B14790">
        <v>1</v>
      </c>
      <c r="C14790">
        <v>428</v>
      </c>
      <c r="D14790" t="s">
        <v>57</v>
      </c>
      <c r="E14790" t="s">
        <v>84</v>
      </c>
    </row>
    <row r="14791" spans="1:5" x14ac:dyDescent="0.3">
      <c r="A14791">
        <v>1514626416</v>
      </c>
      <c r="B14791">
        <v>1</v>
      </c>
      <c r="C14791">
        <v>2661</v>
      </c>
      <c r="D14791" t="s">
        <v>59</v>
      </c>
      <c r="E14791" t="s">
        <v>84</v>
      </c>
    </row>
    <row r="14792" spans="1:5" x14ac:dyDescent="0.3">
      <c r="A14792">
        <v>1515667338</v>
      </c>
      <c r="B14792">
        <v>1</v>
      </c>
      <c r="C14792">
        <v>2731</v>
      </c>
      <c r="D14792" t="s">
        <v>60</v>
      </c>
      <c r="E14792" t="s">
        <v>84</v>
      </c>
    </row>
    <row r="14793" spans="1:5" x14ac:dyDescent="0.3">
      <c r="A14793">
        <v>1518270213</v>
      </c>
      <c r="B14793">
        <v>1</v>
      </c>
      <c r="C14793">
        <v>1511</v>
      </c>
      <c r="D14793" t="s">
        <v>58</v>
      </c>
      <c r="E14793" t="s">
        <v>84</v>
      </c>
    </row>
    <row r="14794" spans="1:5" x14ac:dyDescent="0.3">
      <c r="A14794">
        <v>1511501104</v>
      </c>
      <c r="B14794">
        <v>1</v>
      </c>
      <c r="C14794">
        <v>579</v>
      </c>
      <c r="D14794" t="s">
        <v>58</v>
      </c>
      <c r="E14794" t="s">
        <v>84</v>
      </c>
    </row>
    <row r="14795" spans="1:5" x14ac:dyDescent="0.3">
      <c r="A14795">
        <v>1518217672</v>
      </c>
      <c r="B14795">
        <v>0</v>
      </c>
      <c r="C14795">
        <v>1953</v>
      </c>
      <c r="D14795" t="s">
        <v>57</v>
      </c>
      <c r="E14795" t="s">
        <v>84</v>
      </c>
    </row>
    <row r="14796" spans="1:5" x14ac:dyDescent="0.3">
      <c r="A14796">
        <v>1517458717</v>
      </c>
      <c r="B14796">
        <v>1</v>
      </c>
      <c r="C14796">
        <v>110</v>
      </c>
      <c r="D14796" t="s">
        <v>59</v>
      </c>
      <c r="E14796" t="s">
        <v>84</v>
      </c>
    </row>
    <row r="14797" spans="1:5" x14ac:dyDescent="0.3">
      <c r="A14797">
        <v>1517712907</v>
      </c>
      <c r="B14797">
        <v>1</v>
      </c>
      <c r="C14797">
        <v>2063</v>
      </c>
      <c r="D14797" t="s">
        <v>58</v>
      </c>
      <c r="E14797" t="s">
        <v>84</v>
      </c>
    </row>
    <row r="14798" spans="1:5" x14ac:dyDescent="0.3">
      <c r="A14798">
        <v>1515824073</v>
      </c>
      <c r="B14798">
        <v>1</v>
      </c>
      <c r="C14798">
        <v>1521</v>
      </c>
      <c r="D14798" t="s">
        <v>60</v>
      </c>
      <c r="E14798" t="s">
        <v>84</v>
      </c>
    </row>
    <row r="14799" spans="1:5" x14ac:dyDescent="0.3">
      <c r="A14799">
        <v>1511928781</v>
      </c>
      <c r="B14799">
        <v>0</v>
      </c>
      <c r="C14799">
        <v>3162</v>
      </c>
      <c r="D14799" t="s">
        <v>58</v>
      </c>
      <c r="E14799" t="s">
        <v>84</v>
      </c>
    </row>
    <row r="14800" spans="1:5" x14ac:dyDescent="0.3">
      <c r="A14800">
        <v>1511524717</v>
      </c>
      <c r="B14800">
        <v>1</v>
      </c>
      <c r="C14800">
        <v>2414</v>
      </c>
      <c r="D14800" t="s">
        <v>59</v>
      </c>
      <c r="E14800" t="s">
        <v>84</v>
      </c>
    </row>
    <row r="14801" spans="1:5" x14ac:dyDescent="0.3">
      <c r="A14801">
        <v>1516645374</v>
      </c>
      <c r="B14801">
        <v>1</v>
      </c>
      <c r="C14801">
        <v>888</v>
      </c>
      <c r="D14801" t="s">
        <v>59</v>
      </c>
      <c r="E14801" t="s">
        <v>84</v>
      </c>
    </row>
    <row r="14802" spans="1:5" x14ac:dyDescent="0.3">
      <c r="A14802">
        <v>1514839458</v>
      </c>
      <c r="B14802">
        <v>1</v>
      </c>
      <c r="C14802">
        <v>2550</v>
      </c>
      <c r="D14802" t="s">
        <v>58</v>
      </c>
      <c r="E14802" t="s">
        <v>84</v>
      </c>
    </row>
    <row r="14803" spans="1:5" x14ac:dyDescent="0.3">
      <c r="A14803">
        <v>1513666006</v>
      </c>
      <c r="B14803">
        <v>1</v>
      </c>
      <c r="C14803">
        <v>68</v>
      </c>
      <c r="D14803" t="s">
        <v>58</v>
      </c>
      <c r="E14803" t="s">
        <v>84</v>
      </c>
    </row>
    <row r="14804" spans="1:5" x14ac:dyDescent="0.3">
      <c r="A14804">
        <v>1514466345</v>
      </c>
      <c r="B14804">
        <v>1</v>
      </c>
      <c r="C14804">
        <v>2416</v>
      </c>
      <c r="D14804" t="s">
        <v>59</v>
      </c>
      <c r="E14804" t="s">
        <v>84</v>
      </c>
    </row>
    <row r="14805" spans="1:5" x14ac:dyDescent="0.3">
      <c r="A14805">
        <v>1519838680</v>
      </c>
      <c r="B14805">
        <v>0</v>
      </c>
      <c r="C14805">
        <v>1221</v>
      </c>
      <c r="D14805" t="s">
        <v>57</v>
      </c>
      <c r="E14805" t="s">
        <v>84</v>
      </c>
    </row>
    <row r="14806" spans="1:5" x14ac:dyDescent="0.3">
      <c r="A14806">
        <v>1517497133</v>
      </c>
      <c r="B14806">
        <v>1</v>
      </c>
      <c r="C14806">
        <v>2944</v>
      </c>
      <c r="D14806" t="s">
        <v>58</v>
      </c>
      <c r="E14806" t="s">
        <v>84</v>
      </c>
    </row>
    <row r="14807" spans="1:5" x14ac:dyDescent="0.3">
      <c r="A14807">
        <v>1515530069</v>
      </c>
      <c r="B14807">
        <v>1</v>
      </c>
      <c r="C14807">
        <v>1018</v>
      </c>
      <c r="D14807" t="s">
        <v>58</v>
      </c>
      <c r="E14807" t="s">
        <v>84</v>
      </c>
    </row>
    <row r="14808" spans="1:5" x14ac:dyDescent="0.3">
      <c r="A14808">
        <v>1516960646</v>
      </c>
      <c r="B14808">
        <v>1</v>
      </c>
      <c r="C14808">
        <v>1676</v>
      </c>
      <c r="D14808" t="s">
        <v>57</v>
      </c>
      <c r="E14808" t="s">
        <v>84</v>
      </c>
    </row>
    <row r="14809" spans="1:5" x14ac:dyDescent="0.3">
      <c r="A14809">
        <v>1512301843</v>
      </c>
      <c r="B14809">
        <v>1</v>
      </c>
      <c r="C14809">
        <v>51</v>
      </c>
      <c r="D14809" t="s">
        <v>58</v>
      </c>
      <c r="E14809" t="s">
        <v>84</v>
      </c>
    </row>
    <row r="14810" spans="1:5" x14ac:dyDescent="0.3">
      <c r="A14810">
        <v>1514534389</v>
      </c>
      <c r="B14810">
        <v>1</v>
      </c>
      <c r="C14810">
        <v>2244</v>
      </c>
      <c r="D14810" t="s">
        <v>59</v>
      </c>
      <c r="E14810" t="s">
        <v>84</v>
      </c>
    </row>
    <row r="14811" spans="1:5" x14ac:dyDescent="0.3">
      <c r="A14811">
        <v>1514023115</v>
      </c>
      <c r="B14811">
        <v>1</v>
      </c>
      <c r="C14811">
        <v>2005</v>
      </c>
      <c r="D14811" t="s">
        <v>59</v>
      </c>
      <c r="E14811" t="s">
        <v>84</v>
      </c>
    </row>
    <row r="14812" spans="1:5" x14ac:dyDescent="0.3">
      <c r="A14812">
        <v>1516296895</v>
      </c>
      <c r="B14812">
        <v>1</v>
      </c>
      <c r="C14812">
        <v>2094</v>
      </c>
      <c r="D14812" t="s">
        <v>59</v>
      </c>
      <c r="E14812" t="s">
        <v>84</v>
      </c>
    </row>
    <row r="14813" spans="1:5" x14ac:dyDescent="0.3">
      <c r="A14813">
        <v>1519581154</v>
      </c>
      <c r="B14813">
        <v>1</v>
      </c>
      <c r="C14813">
        <v>775</v>
      </c>
      <c r="D14813" t="s">
        <v>59</v>
      </c>
      <c r="E14813" t="s">
        <v>84</v>
      </c>
    </row>
    <row r="14814" spans="1:5" x14ac:dyDescent="0.3">
      <c r="A14814">
        <v>1513938175</v>
      </c>
      <c r="B14814">
        <v>1</v>
      </c>
      <c r="C14814">
        <v>3586</v>
      </c>
      <c r="D14814" t="s">
        <v>59</v>
      </c>
      <c r="E14814" t="s">
        <v>84</v>
      </c>
    </row>
    <row r="14815" spans="1:5" x14ac:dyDescent="0.3">
      <c r="A14815">
        <v>1517824179</v>
      </c>
      <c r="B14815">
        <v>1</v>
      </c>
      <c r="C14815">
        <v>715</v>
      </c>
      <c r="D14815" t="s">
        <v>60</v>
      </c>
      <c r="E14815" t="s">
        <v>84</v>
      </c>
    </row>
    <row r="14816" spans="1:5" x14ac:dyDescent="0.3">
      <c r="A14816">
        <v>1513456780</v>
      </c>
      <c r="B14816">
        <v>0</v>
      </c>
      <c r="C14816">
        <v>1299</v>
      </c>
      <c r="D14816" t="s">
        <v>59</v>
      </c>
      <c r="E14816" t="s">
        <v>84</v>
      </c>
    </row>
    <row r="14817" spans="1:5" x14ac:dyDescent="0.3">
      <c r="A14817">
        <v>1519380178</v>
      </c>
      <c r="B14817">
        <v>1</v>
      </c>
      <c r="C14817">
        <v>1610</v>
      </c>
      <c r="D14817" t="s">
        <v>58</v>
      </c>
      <c r="E14817" t="s">
        <v>84</v>
      </c>
    </row>
    <row r="14818" spans="1:5" x14ac:dyDescent="0.3">
      <c r="A14818">
        <v>1515694334</v>
      </c>
      <c r="B14818">
        <v>1</v>
      </c>
      <c r="C14818">
        <v>1119</v>
      </c>
      <c r="D14818" t="s">
        <v>59</v>
      </c>
      <c r="E14818" t="s">
        <v>84</v>
      </c>
    </row>
    <row r="14819" spans="1:5" x14ac:dyDescent="0.3">
      <c r="A14819">
        <v>1516197102</v>
      </c>
      <c r="B14819">
        <v>0</v>
      </c>
      <c r="C14819">
        <v>990</v>
      </c>
      <c r="D14819" t="s">
        <v>60</v>
      </c>
      <c r="E14819" t="s">
        <v>84</v>
      </c>
    </row>
    <row r="14820" spans="1:5" x14ac:dyDescent="0.3">
      <c r="A14820">
        <v>1516224357</v>
      </c>
      <c r="B14820">
        <v>1</v>
      </c>
      <c r="C14820">
        <v>2337</v>
      </c>
      <c r="D14820" t="s">
        <v>59</v>
      </c>
      <c r="E14820" t="s">
        <v>84</v>
      </c>
    </row>
    <row r="14821" spans="1:5" x14ac:dyDescent="0.3">
      <c r="A14821">
        <v>1515530340</v>
      </c>
      <c r="B14821">
        <v>0</v>
      </c>
      <c r="C14821">
        <v>963</v>
      </c>
      <c r="D14821" t="s">
        <v>58</v>
      </c>
      <c r="E14821" t="s">
        <v>84</v>
      </c>
    </row>
    <row r="14822" spans="1:5" x14ac:dyDescent="0.3">
      <c r="A14822">
        <v>1516695787</v>
      </c>
      <c r="B14822">
        <v>1</v>
      </c>
      <c r="C14822">
        <v>236</v>
      </c>
      <c r="D14822" t="s">
        <v>60</v>
      </c>
      <c r="E14822" t="s">
        <v>84</v>
      </c>
    </row>
    <row r="14823" spans="1:5" x14ac:dyDescent="0.3">
      <c r="A14823">
        <v>1516236419</v>
      </c>
      <c r="B14823">
        <v>1</v>
      </c>
      <c r="C14823">
        <v>517</v>
      </c>
      <c r="D14823" t="s">
        <v>58</v>
      </c>
      <c r="E14823" t="s">
        <v>84</v>
      </c>
    </row>
    <row r="14824" spans="1:5" x14ac:dyDescent="0.3">
      <c r="A14824">
        <v>1516445713</v>
      </c>
      <c r="B14824">
        <v>1</v>
      </c>
      <c r="C14824">
        <v>2762</v>
      </c>
      <c r="D14824" t="s">
        <v>59</v>
      </c>
      <c r="E14824" t="s">
        <v>84</v>
      </c>
    </row>
    <row r="14825" spans="1:5" x14ac:dyDescent="0.3">
      <c r="A14825">
        <v>1512239314</v>
      </c>
      <c r="B14825">
        <v>1</v>
      </c>
      <c r="C14825">
        <v>2097</v>
      </c>
      <c r="D14825" t="s">
        <v>58</v>
      </c>
      <c r="E14825" t="s">
        <v>84</v>
      </c>
    </row>
    <row r="14826" spans="1:5" x14ac:dyDescent="0.3">
      <c r="A14826">
        <v>1517772939</v>
      </c>
      <c r="B14826">
        <v>1</v>
      </c>
      <c r="C14826">
        <v>2575</v>
      </c>
      <c r="D14826" t="s">
        <v>60</v>
      </c>
      <c r="E14826" t="s">
        <v>84</v>
      </c>
    </row>
    <row r="14827" spans="1:5" x14ac:dyDescent="0.3">
      <c r="A14827">
        <v>1511508761</v>
      </c>
      <c r="B14827">
        <v>0</v>
      </c>
      <c r="C14827">
        <v>754</v>
      </c>
      <c r="D14827" t="s">
        <v>59</v>
      </c>
      <c r="E14827" t="s">
        <v>84</v>
      </c>
    </row>
    <row r="14828" spans="1:5" x14ac:dyDescent="0.3">
      <c r="A14828">
        <v>1517447862</v>
      </c>
      <c r="B14828">
        <v>0</v>
      </c>
      <c r="C14828">
        <v>2424</v>
      </c>
      <c r="D14828" t="s">
        <v>58</v>
      </c>
      <c r="E14828" t="s">
        <v>84</v>
      </c>
    </row>
    <row r="14829" spans="1:5" x14ac:dyDescent="0.3">
      <c r="A14829">
        <v>1514251188</v>
      </c>
      <c r="B14829">
        <v>1</v>
      </c>
      <c r="C14829">
        <v>1383</v>
      </c>
      <c r="D14829" t="s">
        <v>57</v>
      </c>
      <c r="E14829" t="s">
        <v>84</v>
      </c>
    </row>
    <row r="14830" spans="1:5" x14ac:dyDescent="0.3">
      <c r="A14830">
        <v>1512610414</v>
      </c>
      <c r="B14830">
        <v>1</v>
      </c>
      <c r="C14830">
        <v>2632</v>
      </c>
      <c r="D14830" t="s">
        <v>60</v>
      </c>
      <c r="E14830" t="s">
        <v>84</v>
      </c>
    </row>
    <row r="14831" spans="1:5" x14ac:dyDescent="0.3">
      <c r="A14831">
        <v>1514660621</v>
      </c>
      <c r="B14831">
        <v>0</v>
      </c>
      <c r="C14831">
        <v>2530</v>
      </c>
      <c r="D14831" t="s">
        <v>60</v>
      </c>
      <c r="E14831" t="s">
        <v>84</v>
      </c>
    </row>
    <row r="14832" spans="1:5" x14ac:dyDescent="0.3">
      <c r="A14832">
        <v>1518985553</v>
      </c>
      <c r="B14832">
        <v>1</v>
      </c>
      <c r="C14832">
        <v>4229</v>
      </c>
      <c r="D14832" t="s">
        <v>57</v>
      </c>
      <c r="E14832" t="s">
        <v>84</v>
      </c>
    </row>
    <row r="14833" spans="1:5" x14ac:dyDescent="0.3">
      <c r="A14833">
        <v>1515282840</v>
      </c>
      <c r="B14833">
        <v>0</v>
      </c>
      <c r="C14833">
        <v>1778</v>
      </c>
      <c r="D14833" t="s">
        <v>58</v>
      </c>
      <c r="E14833" t="s">
        <v>84</v>
      </c>
    </row>
    <row r="14834" spans="1:5" x14ac:dyDescent="0.3">
      <c r="A14834">
        <v>1514658033</v>
      </c>
      <c r="B14834">
        <v>1</v>
      </c>
      <c r="C14834">
        <v>1109</v>
      </c>
      <c r="D14834" t="s">
        <v>57</v>
      </c>
      <c r="E14834" t="s">
        <v>84</v>
      </c>
    </row>
    <row r="14835" spans="1:5" x14ac:dyDescent="0.3">
      <c r="A14835">
        <v>1519509232</v>
      </c>
      <c r="B14835">
        <v>0</v>
      </c>
      <c r="C14835">
        <v>1909</v>
      </c>
      <c r="D14835" t="s">
        <v>58</v>
      </c>
      <c r="E14835" t="s">
        <v>84</v>
      </c>
    </row>
    <row r="14836" spans="1:5" x14ac:dyDescent="0.3">
      <c r="A14836">
        <v>1511560464</v>
      </c>
      <c r="B14836">
        <v>1</v>
      </c>
      <c r="C14836">
        <v>159</v>
      </c>
      <c r="D14836" t="s">
        <v>58</v>
      </c>
      <c r="E14836" t="s">
        <v>84</v>
      </c>
    </row>
    <row r="14837" spans="1:5" x14ac:dyDescent="0.3">
      <c r="A14837">
        <v>1515666557</v>
      </c>
      <c r="B14837">
        <v>1</v>
      </c>
      <c r="C14837">
        <v>3575</v>
      </c>
      <c r="D14837" t="s">
        <v>59</v>
      </c>
      <c r="E14837" t="s">
        <v>84</v>
      </c>
    </row>
    <row r="14838" spans="1:5" x14ac:dyDescent="0.3">
      <c r="A14838">
        <v>1519837284</v>
      </c>
      <c r="B14838">
        <v>1</v>
      </c>
      <c r="C14838">
        <v>4669</v>
      </c>
      <c r="D14838" t="s">
        <v>57</v>
      </c>
      <c r="E14838" t="s">
        <v>84</v>
      </c>
    </row>
    <row r="14839" spans="1:5" x14ac:dyDescent="0.3">
      <c r="A14839">
        <v>1515607671</v>
      </c>
      <c r="B14839">
        <v>0</v>
      </c>
      <c r="C14839">
        <v>2789</v>
      </c>
      <c r="D14839" t="s">
        <v>58</v>
      </c>
      <c r="E14839" t="s">
        <v>84</v>
      </c>
    </row>
    <row r="14840" spans="1:5" x14ac:dyDescent="0.3">
      <c r="A14840">
        <v>1517571002</v>
      </c>
      <c r="B14840">
        <v>0</v>
      </c>
      <c r="C14840">
        <v>640</v>
      </c>
      <c r="D14840" t="s">
        <v>58</v>
      </c>
      <c r="E14840" t="s">
        <v>84</v>
      </c>
    </row>
    <row r="14841" spans="1:5" x14ac:dyDescent="0.3">
      <c r="A14841">
        <v>1516715273</v>
      </c>
      <c r="B14841">
        <v>1</v>
      </c>
      <c r="C14841">
        <v>324</v>
      </c>
      <c r="D14841" t="s">
        <v>58</v>
      </c>
      <c r="E14841" t="s">
        <v>84</v>
      </c>
    </row>
    <row r="14842" spans="1:5" x14ac:dyDescent="0.3">
      <c r="A14842">
        <v>1513682044</v>
      </c>
      <c r="B14842">
        <v>1</v>
      </c>
      <c r="C14842">
        <v>721</v>
      </c>
      <c r="D14842" t="s">
        <v>57</v>
      </c>
      <c r="E14842" t="s">
        <v>84</v>
      </c>
    </row>
    <row r="14843" spans="1:5" x14ac:dyDescent="0.3">
      <c r="A14843">
        <v>1517047587</v>
      </c>
      <c r="B14843">
        <v>1</v>
      </c>
      <c r="C14843">
        <v>2882</v>
      </c>
      <c r="D14843" t="s">
        <v>60</v>
      </c>
      <c r="E14843" t="s">
        <v>84</v>
      </c>
    </row>
    <row r="14844" spans="1:5" x14ac:dyDescent="0.3">
      <c r="A14844">
        <v>1517420385</v>
      </c>
      <c r="B14844">
        <v>1</v>
      </c>
      <c r="C14844">
        <v>2103</v>
      </c>
      <c r="D14844" t="s">
        <v>59</v>
      </c>
      <c r="E14844" t="s">
        <v>84</v>
      </c>
    </row>
    <row r="14845" spans="1:5" x14ac:dyDescent="0.3">
      <c r="A14845">
        <v>1512064291</v>
      </c>
      <c r="B14845">
        <v>0</v>
      </c>
      <c r="C14845">
        <v>1211</v>
      </c>
      <c r="D14845" t="s">
        <v>59</v>
      </c>
      <c r="E14845" t="s">
        <v>84</v>
      </c>
    </row>
    <row r="14846" spans="1:5" x14ac:dyDescent="0.3">
      <c r="A14846">
        <v>1517658375</v>
      </c>
      <c r="B14846">
        <v>1</v>
      </c>
      <c r="C14846">
        <v>2437</v>
      </c>
      <c r="D14846" t="s">
        <v>60</v>
      </c>
      <c r="E14846" t="s">
        <v>84</v>
      </c>
    </row>
    <row r="14847" spans="1:5" x14ac:dyDescent="0.3">
      <c r="A14847">
        <v>1518138173</v>
      </c>
      <c r="B14847">
        <v>1</v>
      </c>
      <c r="C14847">
        <v>179</v>
      </c>
      <c r="D14847" t="s">
        <v>58</v>
      </c>
      <c r="E14847" t="s">
        <v>84</v>
      </c>
    </row>
    <row r="14848" spans="1:5" x14ac:dyDescent="0.3">
      <c r="A14848">
        <v>1512173497</v>
      </c>
      <c r="B14848">
        <v>1</v>
      </c>
      <c r="C14848">
        <v>737</v>
      </c>
      <c r="D14848" t="s">
        <v>59</v>
      </c>
      <c r="E14848" t="s">
        <v>84</v>
      </c>
    </row>
    <row r="14849" spans="1:5" x14ac:dyDescent="0.3">
      <c r="A14849">
        <v>1516022006</v>
      </c>
      <c r="B14849">
        <v>1</v>
      </c>
      <c r="C14849">
        <v>1691</v>
      </c>
      <c r="D14849" t="s">
        <v>57</v>
      </c>
      <c r="E14849" t="s">
        <v>84</v>
      </c>
    </row>
    <row r="14850" spans="1:5" x14ac:dyDescent="0.3">
      <c r="A14850">
        <v>1518121506</v>
      </c>
      <c r="B14850">
        <v>1</v>
      </c>
      <c r="C14850">
        <v>3965</v>
      </c>
      <c r="D14850" t="s">
        <v>58</v>
      </c>
      <c r="E14850" t="s">
        <v>84</v>
      </c>
    </row>
    <row r="14851" spans="1:5" x14ac:dyDescent="0.3">
      <c r="A14851">
        <v>1514097642</v>
      </c>
      <c r="B14851">
        <v>0</v>
      </c>
      <c r="C14851">
        <v>1258</v>
      </c>
      <c r="D14851" t="s">
        <v>58</v>
      </c>
      <c r="E14851" t="s">
        <v>84</v>
      </c>
    </row>
    <row r="14852" spans="1:5" x14ac:dyDescent="0.3">
      <c r="A14852">
        <v>1516241141</v>
      </c>
      <c r="B14852">
        <v>0</v>
      </c>
      <c r="C14852">
        <v>26</v>
      </c>
      <c r="D14852" t="s">
        <v>59</v>
      </c>
      <c r="E14852" t="s">
        <v>84</v>
      </c>
    </row>
    <row r="14853" spans="1:5" x14ac:dyDescent="0.3">
      <c r="A14853">
        <v>1515930790</v>
      </c>
      <c r="B14853">
        <v>0</v>
      </c>
      <c r="C14853">
        <v>502</v>
      </c>
      <c r="D14853" t="s">
        <v>59</v>
      </c>
      <c r="E14853" t="s">
        <v>84</v>
      </c>
    </row>
    <row r="14854" spans="1:5" x14ac:dyDescent="0.3">
      <c r="A14854">
        <v>1513284859</v>
      </c>
      <c r="B14854">
        <v>1</v>
      </c>
      <c r="C14854">
        <v>726</v>
      </c>
      <c r="D14854" t="s">
        <v>60</v>
      </c>
      <c r="E14854" t="s">
        <v>84</v>
      </c>
    </row>
    <row r="14855" spans="1:5" x14ac:dyDescent="0.3">
      <c r="A14855">
        <v>1515177626</v>
      </c>
      <c r="B14855">
        <v>1</v>
      </c>
      <c r="C14855">
        <v>3939</v>
      </c>
      <c r="D14855" t="s">
        <v>57</v>
      </c>
      <c r="E14855" t="s">
        <v>84</v>
      </c>
    </row>
    <row r="14856" spans="1:5" x14ac:dyDescent="0.3">
      <c r="A14856">
        <v>1512665094</v>
      </c>
      <c r="B14856">
        <v>1</v>
      </c>
      <c r="C14856">
        <v>2943</v>
      </c>
      <c r="D14856" t="s">
        <v>57</v>
      </c>
      <c r="E14856" t="s">
        <v>84</v>
      </c>
    </row>
    <row r="14857" spans="1:5" x14ac:dyDescent="0.3">
      <c r="A14857">
        <v>1515083107</v>
      </c>
      <c r="B14857">
        <v>1</v>
      </c>
      <c r="C14857">
        <v>1237</v>
      </c>
      <c r="D14857" t="s">
        <v>60</v>
      </c>
      <c r="E14857" t="s">
        <v>84</v>
      </c>
    </row>
    <row r="14858" spans="1:5" x14ac:dyDescent="0.3">
      <c r="A14858">
        <v>1512136701</v>
      </c>
      <c r="B14858">
        <v>0</v>
      </c>
      <c r="C14858">
        <v>1247</v>
      </c>
      <c r="D14858" t="s">
        <v>57</v>
      </c>
      <c r="E14858" t="s">
        <v>84</v>
      </c>
    </row>
    <row r="14859" spans="1:5" x14ac:dyDescent="0.3">
      <c r="A14859">
        <v>1513500603</v>
      </c>
      <c r="B14859">
        <v>1</v>
      </c>
      <c r="C14859">
        <v>4483</v>
      </c>
      <c r="D14859" t="s">
        <v>59</v>
      </c>
      <c r="E14859" t="s">
        <v>84</v>
      </c>
    </row>
    <row r="14860" spans="1:5" x14ac:dyDescent="0.3">
      <c r="A14860">
        <v>1515656680</v>
      </c>
      <c r="B14860">
        <v>0</v>
      </c>
      <c r="C14860">
        <v>922</v>
      </c>
      <c r="D14860" t="s">
        <v>57</v>
      </c>
      <c r="E14860" t="s">
        <v>84</v>
      </c>
    </row>
    <row r="14861" spans="1:5" x14ac:dyDescent="0.3">
      <c r="A14861">
        <v>1512342974</v>
      </c>
      <c r="B14861">
        <v>1</v>
      </c>
      <c r="C14861">
        <v>3919</v>
      </c>
      <c r="D14861" t="s">
        <v>59</v>
      </c>
      <c r="E14861" t="s">
        <v>84</v>
      </c>
    </row>
    <row r="14862" spans="1:5" x14ac:dyDescent="0.3">
      <c r="A14862">
        <v>1519946156</v>
      </c>
      <c r="B14862">
        <v>1</v>
      </c>
      <c r="C14862">
        <v>981</v>
      </c>
      <c r="D14862" t="s">
        <v>57</v>
      </c>
      <c r="E14862" t="s">
        <v>84</v>
      </c>
    </row>
    <row r="14863" spans="1:5" x14ac:dyDescent="0.3">
      <c r="A14863">
        <v>1515406492</v>
      </c>
      <c r="B14863">
        <v>0</v>
      </c>
      <c r="C14863">
        <v>560</v>
      </c>
      <c r="D14863" t="s">
        <v>59</v>
      </c>
      <c r="E14863" t="s">
        <v>84</v>
      </c>
    </row>
    <row r="14864" spans="1:5" x14ac:dyDescent="0.3">
      <c r="A14864">
        <v>1514095280</v>
      </c>
      <c r="B14864">
        <v>0</v>
      </c>
      <c r="C14864">
        <v>3561</v>
      </c>
      <c r="D14864" t="s">
        <v>58</v>
      </c>
      <c r="E14864" t="s">
        <v>84</v>
      </c>
    </row>
    <row r="14865" spans="1:5" x14ac:dyDescent="0.3">
      <c r="A14865">
        <v>1512689687</v>
      </c>
      <c r="B14865">
        <v>1</v>
      </c>
      <c r="C14865">
        <v>323</v>
      </c>
      <c r="D14865" t="s">
        <v>58</v>
      </c>
      <c r="E14865" t="s">
        <v>84</v>
      </c>
    </row>
    <row r="14866" spans="1:5" x14ac:dyDescent="0.3">
      <c r="A14866">
        <v>1519317925</v>
      </c>
      <c r="B14866">
        <v>1</v>
      </c>
      <c r="C14866">
        <v>3201</v>
      </c>
      <c r="D14866" t="s">
        <v>57</v>
      </c>
      <c r="E14866" t="s">
        <v>84</v>
      </c>
    </row>
    <row r="14867" spans="1:5" x14ac:dyDescent="0.3">
      <c r="A14867">
        <v>1513632340</v>
      </c>
      <c r="B14867">
        <v>0</v>
      </c>
      <c r="C14867">
        <v>656</v>
      </c>
      <c r="D14867" t="s">
        <v>59</v>
      </c>
      <c r="E14867" t="s">
        <v>84</v>
      </c>
    </row>
    <row r="14868" spans="1:5" x14ac:dyDescent="0.3">
      <c r="A14868">
        <v>1515457913</v>
      </c>
      <c r="B14868">
        <v>1</v>
      </c>
      <c r="C14868">
        <v>2435</v>
      </c>
      <c r="D14868" t="s">
        <v>58</v>
      </c>
      <c r="E14868" t="s">
        <v>84</v>
      </c>
    </row>
    <row r="14869" spans="1:5" x14ac:dyDescent="0.3">
      <c r="A14869">
        <v>1517802790</v>
      </c>
      <c r="B14869">
        <v>0</v>
      </c>
      <c r="C14869">
        <v>1532</v>
      </c>
      <c r="D14869" t="s">
        <v>57</v>
      </c>
      <c r="E14869" t="s">
        <v>84</v>
      </c>
    </row>
    <row r="14870" spans="1:5" x14ac:dyDescent="0.3">
      <c r="A14870">
        <v>1517433434</v>
      </c>
      <c r="B14870">
        <v>1</v>
      </c>
      <c r="C14870">
        <v>2766</v>
      </c>
      <c r="D14870" t="s">
        <v>59</v>
      </c>
      <c r="E14870" t="s">
        <v>84</v>
      </c>
    </row>
    <row r="14871" spans="1:5" x14ac:dyDescent="0.3">
      <c r="A14871">
        <v>1515910598</v>
      </c>
      <c r="B14871">
        <v>1</v>
      </c>
      <c r="C14871">
        <v>1661</v>
      </c>
      <c r="D14871" t="s">
        <v>57</v>
      </c>
      <c r="E14871" t="s">
        <v>84</v>
      </c>
    </row>
    <row r="14872" spans="1:5" x14ac:dyDescent="0.3">
      <c r="A14872">
        <v>1517691016</v>
      </c>
      <c r="B14872">
        <v>1</v>
      </c>
      <c r="C14872">
        <v>3816</v>
      </c>
      <c r="D14872" t="s">
        <v>59</v>
      </c>
      <c r="E14872" t="s">
        <v>84</v>
      </c>
    </row>
    <row r="14873" spans="1:5" x14ac:dyDescent="0.3">
      <c r="A14873">
        <v>1516804630</v>
      </c>
      <c r="B14873">
        <v>0</v>
      </c>
      <c r="C14873">
        <v>576</v>
      </c>
      <c r="D14873" t="s">
        <v>60</v>
      </c>
      <c r="E14873" t="s">
        <v>84</v>
      </c>
    </row>
    <row r="14874" spans="1:5" x14ac:dyDescent="0.3">
      <c r="A14874">
        <v>1517966719</v>
      </c>
      <c r="B14874">
        <v>1</v>
      </c>
      <c r="C14874">
        <v>749</v>
      </c>
      <c r="D14874" t="s">
        <v>58</v>
      </c>
      <c r="E14874" t="s">
        <v>84</v>
      </c>
    </row>
    <row r="14875" spans="1:5" x14ac:dyDescent="0.3">
      <c r="A14875">
        <v>1517049563</v>
      </c>
      <c r="B14875">
        <v>1</v>
      </c>
      <c r="C14875">
        <v>2697</v>
      </c>
      <c r="D14875" t="s">
        <v>59</v>
      </c>
      <c r="E14875" t="s">
        <v>84</v>
      </c>
    </row>
    <row r="14876" spans="1:5" x14ac:dyDescent="0.3">
      <c r="A14876">
        <v>1519185451</v>
      </c>
      <c r="B14876">
        <v>0</v>
      </c>
      <c r="C14876">
        <v>1136</v>
      </c>
      <c r="D14876" t="s">
        <v>58</v>
      </c>
      <c r="E14876" t="s">
        <v>84</v>
      </c>
    </row>
    <row r="14877" spans="1:5" x14ac:dyDescent="0.3">
      <c r="A14877">
        <v>1514244498</v>
      </c>
      <c r="B14877">
        <v>1</v>
      </c>
      <c r="C14877">
        <v>2613</v>
      </c>
      <c r="D14877" t="s">
        <v>57</v>
      </c>
      <c r="E14877" t="s">
        <v>84</v>
      </c>
    </row>
    <row r="14878" spans="1:5" x14ac:dyDescent="0.3">
      <c r="A14878">
        <v>1511897545</v>
      </c>
      <c r="B14878">
        <v>1</v>
      </c>
      <c r="C14878">
        <v>2264</v>
      </c>
      <c r="D14878" t="s">
        <v>58</v>
      </c>
      <c r="E14878" t="s">
        <v>84</v>
      </c>
    </row>
    <row r="14879" spans="1:5" x14ac:dyDescent="0.3">
      <c r="A14879">
        <v>1519372946</v>
      </c>
      <c r="B14879">
        <v>1</v>
      </c>
      <c r="C14879">
        <v>2425</v>
      </c>
      <c r="D14879" t="s">
        <v>60</v>
      </c>
      <c r="E14879" t="s">
        <v>84</v>
      </c>
    </row>
    <row r="14880" spans="1:5" x14ac:dyDescent="0.3">
      <c r="A14880">
        <v>1514686153</v>
      </c>
      <c r="B14880">
        <v>1</v>
      </c>
      <c r="C14880">
        <v>1651</v>
      </c>
      <c r="D14880" t="s">
        <v>59</v>
      </c>
      <c r="E14880" t="s">
        <v>84</v>
      </c>
    </row>
    <row r="14881" spans="1:5" x14ac:dyDescent="0.3">
      <c r="A14881">
        <v>1518775822</v>
      </c>
      <c r="B14881">
        <v>0</v>
      </c>
      <c r="C14881">
        <v>4062</v>
      </c>
      <c r="D14881" t="s">
        <v>59</v>
      </c>
      <c r="E14881" t="s">
        <v>84</v>
      </c>
    </row>
    <row r="14882" spans="1:5" x14ac:dyDescent="0.3">
      <c r="A14882">
        <v>1518756934</v>
      </c>
      <c r="B14882">
        <v>1</v>
      </c>
      <c r="C14882">
        <v>3266</v>
      </c>
      <c r="D14882" t="s">
        <v>59</v>
      </c>
      <c r="E14882" t="s">
        <v>84</v>
      </c>
    </row>
    <row r="14883" spans="1:5" x14ac:dyDescent="0.3">
      <c r="A14883">
        <v>1519105994</v>
      </c>
      <c r="B14883">
        <v>1</v>
      </c>
      <c r="C14883">
        <v>191</v>
      </c>
      <c r="D14883" t="s">
        <v>59</v>
      </c>
      <c r="E14883" t="s">
        <v>84</v>
      </c>
    </row>
    <row r="14884" spans="1:5" x14ac:dyDescent="0.3">
      <c r="A14884">
        <v>1518072430</v>
      </c>
      <c r="B14884">
        <v>0</v>
      </c>
      <c r="C14884">
        <v>393</v>
      </c>
      <c r="D14884" t="s">
        <v>58</v>
      </c>
      <c r="E14884" t="s">
        <v>84</v>
      </c>
    </row>
    <row r="14885" spans="1:5" x14ac:dyDescent="0.3">
      <c r="A14885">
        <v>1514140458</v>
      </c>
      <c r="B14885">
        <v>1</v>
      </c>
      <c r="C14885">
        <v>152</v>
      </c>
      <c r="D14885" t="s">
        <v>59</v>
      </c>
      <c r="E14885" t="s">
        <v>84</v>
      </c>
    </row>
    <row r="14886" spans="1:5" x14ac:dyDescent="0.3">
      <c r="A14886">
        <v>1518694644</v>
      </c>
      <c r="B14886">
        <v>1</v>
      </c>
      <c r="C14886">
        <v>166</v>
      </c>
      <c r="D14886" t="s">
        <v>59</v>
      </c>
      <c r="E14886" t="s">
        <v>84</v>
      </c>
    </row>
    <row r="14887" spans="1:5" x14ac:dyDescent="0.3">
      <c r="A14887">
        <v>1513523303</v>
      </c>
      <c r="B14887">
        <v>1</v>
      </c>
      <c r="C14887">
        <v>681</v>
      </c>
      <c r="D14887" t="s">
        <v>58</v>
      </c>
      <c r="E14887" t="s">
        <v>84</v>
      </c>
    </row>
    <row r="14888" spans="1:5" x14ac:dyDescent="0.3">
      <c r="A14888">
        <v>1518920902</v>
      </c>
      <c r="B14888">
        <v>0</v>
      </c>
      <c r="C14888">
        <v>201</v>
      </c>
      <c r="D14888" t="s">
        <v>60</v>
      </c>
      <c r="E14888" t="s">
        <v>84</v>
      </c>
    </row>
    <row r="14889" spans="1:5" x14ac:dyDescent="0.3">
      <c r="A14889">
        <v>1514492063</v>
      </c>
      <c r="B14889">
        <v>1</v>
      </c>
      <c r="C14889">
        <v>1537</v>
      </c>
      <c r="D14889" t="s">
        <v>59</v>
      </c>
      <c r="E14889" t="s">
        <v>84</v>
      </c>
    </row>
    <row r="14890" spans="1:5" x14ac:dyDescent="0.3">
      <c r="A14890">
        <v>1519871172</v>
      </c>
      <c r="B14890">
        <v>0</v>
      </c>
      <c r="C14890">
        <v>550</v>
      </c>
      <c r="D14890" t="s">
        <v>59</v>
      </c>
      <c r="E14890" t="s">
        <v>84</v>
      </c>
    </row>
    <row r="14891" spans="1:5" x14ac:dyDescent="0.3">
      <c r="A14891">
        <v>1512252746</v>
      </c>
      <c r="B14891">
        <v>1</v>
      </c>
      <c r="C14891">
        <v>321</v>
      </c>
      <c r="D14891" t="s">
        <v>58</v>
      </c>
      <c r="E14891" t="s">
        <v>84</v>
      </c>
    </row>
    <row r="14892" spans="1:5" x14ac:dyDescent="0.3">
      <c r="A14892">
        <v>1518806755</v>
      </c>
      <c r="B14892">
        <v>1</v>
      </c>
      <c r="C14892">
        <v>1679</v>
      </c>
      <c r="D14892" t="s">
        <v>58</v>
      </c>
      <c r="E14892" t="s">
        <v>84</v>
      </c>
    </row>
    <row r="14893" spans="1:5" x14ac:dyDescent="0.3">
      <c r="A14893">
        <v>1512678468</v>
      </c>
      <c r="B14893">
        <v>1</v>
      </c>
      <c r="C14893">
        <v>50</v>
      </c>
      <c r="D14893" t="s">
        <v>59</v>
      </c>
      <c r="E14893" t="s">
        <v>84</v>
      </c>
    </row>
    <row r="14894" spans="1:5" x14ac:dyDescent="0.3">
      <c r="A14894">
        <v>1514166913</v>
      </c>
      <c r="B14894">
        <v>1</v>
      </c>
      <c r="C14894">
        <v>2227</v>
      </c>
      <c r="D14894" t="s">
        <v>59</v>
      </c>
      <c r="E14894" t="s">
        <v>84</v>
      </c>
    </row>
    <row r="14895" spans="1:5" x14ac:dyDescent="0.3">
      <c r="A14895">
        <v>1519906368</v>
      </c>
      <c r="B14895">
        <v>1</v>
      </c>
      <c r="C14895">
        <v>2144</v>
      </c>
      <c r="D14895" t="s">
        <v>58</v>
      </c>
      <c r="E14895" t="s">
        <v>84</v>
      </c>
    </row>
    <row r="14896" spans="1:5" x14ac:dyDescent="0.3">
      <c r="A14896">
        <v>1517144227</v>
      </c>
      <c r="B14896">
        <v>1</v>
      </c>
      <c r="C14896">
        <v>3895</v>
      </c>
      <c r="D14896" t="s">
        <v>60</v>
      </c>
      <c r="E14896" t="s">
        <v>84</v>
      </c>
    </row>
    <row r="14897" spans="1:5" x14ac:dyDescent="0.3">
      <c r="A14897">
        <v>1519408183</v>
      </c>
      <c r="B14897">
        <v>1</v>
      </c>
      <c r="C14897">
        <v>1919</v>
      </c>
      <c r="D14897" t="s">
        <v>57</v>
      </c>
      <c r="E14897" t="s">
        <v>84</v>
      </c>
    </row>
    <row r="14898" spans="1:5" x14ac:dyDescent="0.3">
      <c r="A14898">
        <v>1511305659</v>
      </c>
      <c r="B14898">
        <v>1</v>
      </c>
      <c r="C14898">
        <v>2353</v>
      </c>
      <c r="D14898" t="s">
        <v>59</v>
      </c>
      <c r="E14898" t="s">
        <v>84</v>
      </c>
    </row>
    <row r="14899" spans="1:5" x14ac:dyDescent="0.3">
      <c r="A14899">
        <v>1519746672</v>
      </c>
      <c r="B14899">
        <v>0</v>
      </c>
      <c r="C14899">
        <v>349</v>
      </c>
      <c r="D14899" t="s">
        <v>57</v>
      </c>
      <c r="E14899" t="s">
        <v>84</v>
      </c>
    </row>
    <row r="14900" spans="1:5" x14ac:dyDescent="0.3">
      <c r="A14900">
        <v>1515090801</v>
      </c>
      <c r="B14900">
        <v>0</v>
      </c>
      <c r="C14900">
        <v>834</v>
      </c>
      <c r="D14900" t="s">
        <v>57</v>
      </c>
      <c r="E14900" t="s">
        <v>84</v>
      </c>
    </row>
    <row r="14901" spans="1:5" x14ac:dyDescent="0.3">
      <c r="A14901">
        <v>1511416152</v>
      </c>
      <c r="B14901">
        <v>0</v>
      </c>
      <c r="C14901">
        <v>207</v>
      </c>
      <c r="D14901" t="s">
        <v>57</v>
      </c>
      <c r="E14901" t="s">
        <v>84</v>
      </c>
    </row>
    <row r="14902" spans="1:5" x14ac:dyDescent="0.3">
      <c r="A14902">
        <v>1519261229</v>
      </c>
      <c r="B14902">
        <v>1</v>
      </c>
      <c r="C14902">
        <v>817</v>
      </c>
      <c r="D14902" t="s">
        <v>58</v>
      </c>
      <c r="E14902" t="s">
        <v>84</v>
      </c>
    </row>
    <row r="14903" spans="1:5" x14ac:dyDescent="0.3">
      <c r="A14903">
        <v>1515680156</v>
      </c>
      <c r="B14903">
        <v>1</v>
      </c>
      <c r="C14903">
        <v>685</v>
      </c>
      <c r="D14903" t="s">
        <v>57</v>
      </c>
      <c r="E14903" t="s">
        <v>84</v>
      </c>
    </row>
    <row r="14904" spans="1:5" x14ac:dyDescent="0.3">
      <c r="A14904">
        <v>1512793211</v>
      </c>
      <c r="B14904">
        <v>0</v>
      </c>
      <c r="C14904">
        <v>232</v>
      </c>
      <c r="D14904" t="s">
        <v>60</v>
      </c>
      <c r="E14904" t="s">
        <v>84</v>
      </c>
    </row>
    <row r="14905" spans="1:5" x14ac:dyDescent="0.3">
      <c r="A14905">
        <v>1513431108</v>
      </c>
      <c r="B14905">
        <v>1</v>
      </c>
      <c r="C14905">
        <v>450</v>
      </c>
      <c r="D14905" t="s">
        <v>59</v>
      </c>
      <c r="E14905" t="s">
        <v>84</v>
      </c>
    </row>
    <row r="14906" spans="1:5" x14ac:dyDescent="0.3">
      <c r="A14906">
        <v>1515298268</v>
      </c>
      <c r="B14906">
        <v>1</v>
      </c>
      <c r="C14906">
        <v>728</v>
      </c>
      <c r="D14906" t="s">
        <v>58</v>
      </c>
      <c r="E14906" t="s">
        <v>84</v>
      </c>
    </row>
    <row r="14907" spans="1:5" x14ac:dyDescent="0.3">
      <c r="A14907">
        <v>1512841515</v>
      </c>
      <c r="B14907">
        <v>1</v>
      </c>
      <c r="C14907">
        <v>1052</v>
      </c>
      <c r="D14907" t="s">
        <v>60</v>
      </c>
      <c r="E14907" t="s">
        <v>84</v>
      </c>
    </row>
    <row r="14908" spans="1:5" x14ac:dyDescent="0.3">
      <c r="A14908">
        <v>1518928497</v>
      </c>
      <c r="B14908">
        <v>1</v>
      </c>
      <c r="C14908">
        <v>738</v>
      </c>
      <c r="D14908" t="s">
        <v>59</v>
      </c>
      <c r="E14908" t="s">
        <v>84</v>
      </c>
    </row>
    <row r="14909" spans="1:5" x14ac:dyDescent="0.3">
      <c r="A14909">
        <v>1513366552</v>
      </c>
      <c r="B14909">
        <v>0</v>
      </c>
      <c r="C14909">
        <v>1747</v>
      </c>
      <c r="D14909" t="s">
        <v>57</v>
      </c>
      <c r="E14909" t="s">
        <v>84</v>
      </c>
    </row>
    <row r="14910" spans="1:5" x14ac:dyDescent="0.3">
      <c r="A14910">
        <v>1519713131</v>
      </c>
      <c r="B14910">
        <v>0</v>
      </c>
      <c r="C14910">
        <v>195</v>
      </c>
      <c r="D14910" t="s">
        <v>60</v>
      </c>
      <c r="E14910" t="s">
        <v>84</v>
      </c>
    </row>
    <row r="14911" spans="1:5" x14ac:dyDescent="0.3">
      <c r="A14911">
        <v>1513226237</v>
      </c>
      <c r="B14911">
        <v>1</v>
      </c>
      <c r="C14911">
        <v>3204</v>
      </c>
      <c r="D14911" t="s">
        <v>60</v>
      </c>
      <c r="E14911" t="s">
        <v>84</v>
      </c>
    </row>
    <row r="14912" spans="1:5" x14ac:dyDescent="0.3">
      <c r="A14912">
        <v>1513009369</v>
      </c>
      <c r="B14912">
        <v>1</v>
      </c>
      <c r="C14912">
        <v>246</v>
      </c>
      <c r="D14912" t="s">
        <v>58</v>
      </c>
      <c r="E14912" t="s">
        <v>84</v>
      </c>
    </row>
    <row r="14913" spans="1:5" x14ac:dyDescent="0.3">
      <c r="A14913">
        <v>1518857371</v>
      </c>
      <c r="B14913">
        <v>0</v>
      </c>
      <c r="C14913">
        <v>1284</v>
      </c>
      <c r="D14913" t="s">
        <v>59</v>
      </c>
      <c r="E14913" t="s">
        <v>84</v>
      </c>
    </row>
    <row r="14914" spans="1:5" x14ac:dyDescent="0.3">
      <c r="A14914">
        <v>1512202437</v>
      </c>
      <c r="B14914">
        <v>1</v>
      </c>
      <c r="C14914">
        <v>1272</v>
      </c>
      <c r="D14914" t="s">
        <v>60</v>
      </c>
      <c r="E14914" t="s">
        <v>84</v>
      </c>
    </row>
    <row r="14915" spans="1:5" x14ac:dyDescent="0.3">
      <c r="A14915">
        <v>1516763356</v>
      </c>
      <c r="B14915">
        <v>1</v>
      </c>
      <c r="C14915">
        <v>2081</v>
      </c>
      <c r="D14915" t="s">
        <v>59</v>
      </c>
      <c r="E14915" t="s">
        <v>84</v>
      </c>
    </row>
    <row r="14916" spans="1:5" x14ac:dyDescent="0.3">
      <c r="A14916">
        <v>1513170892</v>
      </c>
      <c r="B14916">
        <v>0</v>
      </c>
      <c r="C14916">
        <v>492</v>
      </c>
      <c r="D14916" t="s">
        <v>57</v>
      </c>
      <c r="E14916" t="s">
        <v>84</v>
      </c>
    </row>
    <row r="14917" spans="1:5" x14ac:dyDescent="0.3">
      <c r="A14917">
        <v>1512474631</v>
      </c>
      <c r="B14917">
        <v>0</v>
      </c>
      <c r="C14917">
        <v>2377</v>
      </c>
      <c r="D14917" t="s">
        <v>59</v>
      </c>
      <c r="E14917" t="s">
        <v>84</v>
      </c>
    </row>
    <row r="14918" spans="1:5" x14ac:dyDescent="0.3">
      <c r="A14918">
        <v>1518565196</v>
      </c>
      <c r="B14918">
        <v>1</v>
      </c>
      <c r="C14918">
        <v>3190</v>
      </c>
      <c r="D14918" t="s">
        <v>58</v>
      </c>
      <c r="E14918" t="s">
        <v>84</v>
      </c>
    </row>
    <row r="14919" spans="1:5" x14ac:dyDescent="0.3">
      <c r="A14919">
        <v>1515102218</v>
      </c>
      <c r="B14919">
        <v>1</v>
      </c>
      <c r="C14919">
        <v>2291</v>
      </c>
      <c r="D14919" t="s">
        <v>59</v>
      </c>
      <c r="E14919" t="s">
        <v>84</v>
      </c>
    </row>
    <row r="14920" spans="1:5" x14ac:dyDescent="0.3">
      <c r="A14920">
        <v>1512296979</v>
      </c>
      <c r="B14920">
        <v>1</v>
      </c>
      <c r="C14920">
        <v>3244</v>
      </c>
      <c r="D14920" t="s">
        <v>59</v>
      </c>
      <c r="E14920" t="s">
        <v>84</v>
      </c>
    </row>
    <row r="14921" spans="1:5" x14ac:dyDescent="0.3">
      <c r="A14921">
        <v>1512160214</v>
      </c>
      <c r="B14921">
        <v>1</v>
      </c>
      <c r="C14921">
        <v>3324</v>
      </c>
      <c r="D14921" t="s">
        <v>59</v>
      </c>
      <c r="E14921" t="s">
        <v>84</v>
      </c>
    </row>
    <row r="14922" spans="1:5" x14ac:dyDescent="0.3">
      <c r="A14922">
        <v>1518410492</v>
      </c>
      <c r="B14922">
        <v>0</v>
      </c>
      <c r="C14922">
        <v>1201</v>
      </c>
      <c r="D14922" t="s">
        <v>59</v>
      </c>
      <c r="E14922" t="s">
        <v>84</v>
      </c>
    </row>
    <row r="14923" spans="1:5" x14ac:dyDescent="0.3">
      <c r="A14923">
        <v>1518013499</v>
      </c>
      <c r="B14923">
        <v>1</v>
      </c>
      <c r="C14923">
        <v>178</v>
      </c>
      <c r="D14923" t="s">
        <v>59</v>
      </c>
      <c r="E14923" t="s">
        <v>84</v>
      </c>
    </row>
    <row r="14924" spans="1:5" x14ac:dyDescent="0.3">
      <c r="A14924">
        <v>1513207880</v>
      </c>
      <c r="B14924">
        <v>0</v>
      </c>
      <c r="C14924">
        <v>2948</v>
      </c>
      <c r="D14924" t="s">
        <v>59</v>
      </c>
      <c r="E14924" t="s">
        <v>84</v>
      </c>
    </row>
    <row r="14925" spans="1:5" x14ac:dyDescent="0.3">
      <c r="A14925">
        <v>1519132007</v>
      </c>
      <c r="B14925">
        <v>1</v>
      </c>
      <c r="C14925">
        <v>1761</v>
      </c>
      <c r="D14925" t="s">
        <v>59</v>
      </c>
      <c r="E14925" t="s">
        <v>84</v>
      </c>
    </row>
    <row r="14926" spans="1:5" x14ac:dyDescent="0.3">
      <c r="A14926">
        <v>1511291246</v>
      </c>
      <c r="B14926">
        <v>1</v>
      </c>
      <c r="C14926">
        <v>1689</v>
      </c>
      <c r="D14926" t="s">
        <v>57</v>
      </c>
      <c r="E14926" t="s">
        <v>84</v>
      </c>
    </row>
    <row r="14927" spans="1:5" x14ac:dyDescent="0.3">
      <c r="A14927">
        <v>1518334477</v>
      </c>
      <c r="B14927">
        <v>1</v>
      </c>
      <c r="C14927">
        <v>2027</v>
      </c>
      <c r="D14927" t="s">
        <v>59</v>
      </c>
      <c r="E14927" t="s">
        <v>84</v>
      </c>
    </row>
    <row r="14928" spans="1:5" x14ac:dyDescent="0.3">
      <c r="A14928">
        <v>1516506510</v>
      </c>
      <c r="B14928">
        <v>0</v>
      </c>
      <c r="C14928">
        <v>62</v>
      </c>
      <c r="D14928" t="s">
        <v>57</v>
      </c>
      <c r="E14928" t="s">
        <v>84</v>
      </c>
    </row>
    <row r="14929" spans="1:5" x14ac:dyDescent="0.3">
      <c r="A14929">
        <v>1513905703</v>
      </c>
      <c r="B14929">
        <v>1</v>
      </c>
      <c r="C14929">
        <v>326</v>
      </c>
      <c r="D14929" t="s">
        <v>59</v>
      </c>
      <c r="E14929" t="s">
        <v>84</v>
      </c>
    </row>
    <row r="14930" spans="1:5" x14ac:dyDescent="0.3">
      <c r="A14930">
        <v>1513707978</v>
      </c>
      <c r="B14930">
        <v>1</v>
      </c>
      <c r="C14930">
        <v>3258</v>
      </c>
      <c r="D14930" t="s">
        <v>58</v>
      </c>
      <c r="E14930" t="s">
        <v>84</v>
      </c>
    </row>
    <row r="14931" spans="1:5" x14ac:dyDescent="0.3">
      <c r="A14931">
        <v>1511250293</v>
      </c>
      <c r="B14931">
        <v>1</v>
      </c>
      <c r="C14931">
        <v>391</v>
      </c>
      <c r="D14931" t="s">
        <v>60</v>
      </c>
      <c r="E14931" t="s">
        <v>84</v>
      </c>
    </row>
    <row r="14932" spans="1:5" x14ac:dyDescent="0.3">
      <c r="A14932">
        <v>1511972305</v>
      </c>
      <c r="B14932">
        <v>1</v>
      </c>
      <c r="C14932">
        <v>543</v>
      </c>
      <c r="D14932" t="s">
        <v>58</v>
      </c>
      <c r="E14932" t="s">
        <v>84</v>
      </c>
    </row>
    <row r="14933" spans="1:5" x14ac:dyDescent="0.3">
      <c r="A14933">
        <v>1513769577</v>
      </c>
      <c r="B14933">
        <v>1</v>
      </c>
      <c r="C14933">
        <v>1521</v>
      </c>
      <c r="D14933" t="s">
        <v>57</v>
      </c>
      <c r="E14933" t="s">
        <v>84</v>
      </c>
    </row>
    <row r="14934" spans="1:5" x14ac:dyDescent="0.3">
      <c r="A14934">
        <v>1512272907</v>
      </c>
      <c r="B14934">
        <v>1</v>
      </c>
      <c r="C14934">
        <v>2834</v>
      </c>
      <c r="D14934" t="s">
        <v>59</v>
      </c>
      <c r="E14934" t="s">
        <v>84</v>
      </c>
    </row>
    <row r="14935" spans="1:5" x14ac:dyDescent="0.3">
      <c r="A14935">
        <v>1517158430</v>
      </c>
      <c r="B14935">
        <v>0</v>
      </c>
      <c r="C14935">
        <v>1991</v>
      </c>
      <c r="D14935" t="s">
        <v>57</v>
      </c>
      <c r="E14935" t="s">
        <v>84</v>
      </c>
    </row>
    <row r="14936" spans="1:5" x14ac:dyDescent="0.3">
      <c r="A14936">
        <v>1516540019</v>
      </c>
      <c r="B14936">
        <v>1</v>
      </c>
      <c r="C14936">
        <v>1683</v>
      </c>
      <c r="D14936" t="s">
        <v>59</v>
      </c>
      <c r="E14936" t="s">
        <v>84</v>
      </c>
    </row>
    <row r="14937" spans="1:5" x14ac:dyDescent="0.3">
      <c r="A14937">
        <v>1513506510</v>
      </c>
      <c r="B14937">
        <v>0</v>
      </c>
      <c r="C14937">
        <v>1639</v>
      </c>
      <c r="D14937" t="s">
        <v>60</v>
      </c>
      <c r="E14937" t="s">
        <v>84</v>
      </c>
    </row>
    <row r="14938" spans="1:5" x14ac:dyDescent="0.3">
      <c r="A14938">
        <v>1516865632</v>
      </c>
      <c r="B14938">
        <v>0</v>
      </c>
      <c r="C14938">
        <v>3376</v>
      </c>
      <c r="D14938" t="s">
        <v>58</v>
      </c>
      <c r="E14938" t="s">
        <v>84</v>
      </c>
    </row>
    <row r="14939" spans="1:5" x14ac:dyDescent="0.3">
      <c r="A14939">
        <v>1517688332</v>
      </c>
      <c r="B14939">
        <v>0</v>
      </c>
      <c r="C14939">
        <v>373</v>
      </c>
      <c r="D14939" t="s">
        <v>58</v>
      </c>
      <c r="E14939" t="s">
        <v>84</v>
      </c>
    </row>
    <row r="14940" spans="1:5" x14ac:dyDescent="0.3">
      <c r="A14940">
        <v>1512661358</v>
      </c>
      <c r="B14940">
        <v>1</v>
      </c>
      <c r="C14940">
        <v>1317</v>
      </c>
      <c r="D14940" t="s">
        <v>58</v>
      </c>
      <c r="E14940" t="s">
        <v>84</v>
      </c>
    </row>
    <row r="14941" spans="1:5" x14ac:dyDescent="0.3">
      <c r="A14941">
        <v>1519188615</v>
      </c>
      <c r="B14941">
        <v>1</v>
      </c>
      <c r="C14941">
        <v>1161</v>
      </c>
      <c r="D14941" t="s">
        <v>58</v>
      </c>
      <c r="E14941" t="s">
        <v>84</v>
      </c>
    </row>
    <row r="14942" spans="1:5" x14ac:dyDescent="0.3">
      <c r="A14942">
        <v>1511511153</v>
      </c>
      <c r="B14942">
        <v>1</v>
      </c>
      <c r="C14942">
        <v>628</v>
      </c>
      <c r="D14942" t="s">
        <v>59</v>
      </c>
      <c r="E14942" t="s">
        <v>84</v>
      </c>
    </row>
    <row r="14943" spans="1:5" x14ac:dyDescent="0.3">
      <c r="A14943">
        <v>1518132984</v>
      </c>
      <c r="B14943">
        <v>1</v>
      </c>
      <c r="C14943">
        <v>825</v>
      </c>
      <c r="D14943" t="s">
        <v>58</v>
      </c>
      <c r="E14943" t="s">
        <v>84</v>
      </c>
    </row>
    <row r="14944" spans="1:5" x14ac:dyDescent="0.3">
      <c r="A14944">
        <v>1517919727</v>
      </c>
      <c r="B14944">
        <v>1</v>
      </c>
      <c r="C14944">
        <v>1914</v>
      </c>
      <c r="D14944" t="s">
        <v>58</v>
      </c>
      <c r="E14944" t="s">
        <v>84</v>
      </c>
    </row>
    <row r="14945" spans="1:5" x14ac:dyDescent="0.3">
      <c r="A14945">
        <v>1511309059</v>
      </c>
      <c r="B14945">
        <v>1</v>
      </c>
      <c r="C14945">
        <v>2261</v>
      </c>
      <c r="D14945" t="s">
        <v>59</v>
      </c>
      <c r="E14945" t="s">
        <v>84</v>
      </c>
    </row>
    <row r="14946" spans="1:5" x14ac:dyDescent="0.3">
      <c r="A14946">
        <v>1515034071</v>
      </c>
      <c r="B14946">
        <v>0</v>
      </c>
      <c r="C14946">
        <v>92</v>
      </c>
      <c r="D14946" t="s">
        <v>59</v>
      </c>
      <c r="E14946" t="s">
        <v>84</v>
      </c>
    </row>
    <row r="14947" spans="1:5" x14ac:dyDescent="0.3">
      <c r="A14947">
        <v>1519825420</v>
      </c>
      <c r="B14947">
        <v>0</v>
      </c>
      <c r="C14947">
        <v>1023</v>
      </c>
      <c r="D14947" t="s">
        <v>57</v>
      </c>
      <c r="E14947" t="s">
        <v>84</v>
      </c>
    </row>
    <row r="14948" spans="1:5" x14ac:dyDescent="0.3">
      <c r="A14948">
        <v>1511711481</v>
      </c>
      <c r="B14948">
        <v>0</v>
      </c>
      <c r="C14948">
        <v>878</v>
      </c>
      <c r="D14948" t="s">
        <v>60</v>
      </c>
      <c r="E14948" t="s">
        <v>84</v>
      </c>
    </row>
    <row r="14949" spans="1:5" x14ac:dyDescent="0.3">
      <c r="A14949">
        <v>1518777773</v>
      </c>
      <c r="B14949">
        <v>1</v>
      </c>
      <c r="C14949">
        <v>3812</v>
      </c>
      <c r="D14949" t="s">
        <v>59</v>
      </c>
      <c r="E14949" t="s">
        <v>84</v>
      </c>
    </row>
    <row r="14950" spans="1:5" x14ac:dyDescent="0.3">
      <c r="A14950">
        <v>1518884826</v>
      </c>
      <c r="B14950">
        <v>1</v>
      </c>
      <c r="C14950">
        <v>1715</v>
      </c>
      <c r="D14950" t="s">
        <v>58</v>
      </c>
      <c r="E14950" t="s">
        <v>84</v>
      </c>
    </row>
    <row r="14951" spans="1:5" x14ac:dyDescent="0.3">
      <c r="A14951">
        <v>1514282991</v>
      </c>
      <c r="B14951">
        <v>0</v>
      </c>
      <c r="C14951">
        <v>2901</v>
      </c>
      <c r="D14951" t="s">
        <v>58</v>
      </c>
      <c r="E14951" t="s">
        <v>84</v>
      </c>
    </row>
    <row r="14952" spans="1:5" x14ac:dyDescent="0.3">
      <c r="A14952">
        <v>1513007163</v>
      </c>
      <c r="B14952">
        <v>1</v>
      </c>
      <c r="C14952">
        <v>4118</v>
      </c>
      <c r="D14952" t="s">
        <v>58</v>
      </c>
      <c r="E14952" t="s">
        <v>84</v>
      </c>
    </row>
    <row r="14953" spans="1:5" x14ac:dyDescent="0.3">
      <c r="A14953">
        <v>1517573984</v>
      </c>
      <c r="B14953">
        <v>1</v>
      </c>
      <c r="C14953">
        <v>501</v>
      </c>
      <c r="D14953" t="s">
        <v>60</v>
      </c>
      <c r="E14953" t="s">
        <v>84</v>
      </c>
    </row>
    <row r="14954" spans="1:5" x14ac:dyDescent="0.3">
      <c r="A14954">
        <v>1512847040</v>
      </c>
      <c r="B14954">
        <v>0</v>
      </c>
      <c r="C14954">
        <v>1948</v>
      </c>
      <c r="D14954" t="s">
        <v>58</v>
      </c>
      <c r="E14954" t="s">
        <v>84</v>
      </c>
    </row>
    <row r="14955" spans="1:5" x14ac:dyDescent="0.3">
      <c r="A14955">
        <v>1515192619</v>
      </c>
      <c r="B14955">
        <v>1</v>
      </c>
      <c r="C14955">
        <v>632</v>
      </c>
      <c r="D14955" t="s">
        <v>60</v>
      </c>
      <c r="E14955" t="s">
        <v>84</v>
      </c>
    </row>
    <row r="14956" spans="1:5" x14ac:dyDescent="0.3">
      <c r="A14956">
        <v>1514182681</v>
      </c>
      <c r="B14956">
        <v>0</v>
      </c>
      <c r="C14956">
        <v>16</v>
      </c>
      <c r="D14956" t="s">
        <v>58</v>
      </c>
      <c r="E14956" t="s">
        <v>84</v>
      </c>
    </row>
    <row r="14957" spans="1:5" x14ac:dyDescent="0.3">
      <c r="A14957">
        <v>1512219312</v>
      </c>
      <c r="B14957">
        <v>0</v>
      </c>
      <c r="C14957">
        <v>108</v>
      </c>
      <c r="D14957" t="s">
        <v>59</v>
      </c>
      <c r="E14957" t="s">
        <v>84</v>
      </c>
    </row>
    <row r="14958" spans="1:5" x14ac:dyDescent="0.3">
      <c r="A14958">
        <v>1516161088</v>
      </c>
      <c r="B14958">
        <v>1</v>
      </c>
      <c r="C14958">
        <v>1360</v>
      </c>
      <c r="D14958" t="s">
        <v>57</v>
      </c>
      <c r="E14958" t="s">
        <v>84</v>
      </c>
    </row>
    <row r="14959" spans="1:5" x14ac:dyDescent="0.3">
      <c r="A14959">
        <v>1517625253</v>
      </c>
      <c r="B14959">
        <v>1</v>
      </c>
      <c r="C14959">
        <v>1511</v>
      </c>
      <c r="D14959" t="s">
        <v>60</v>
      </c>
      <c r="E14959" t="s">
        <v>84</v>
      </c>
    </row>
    <row r="14960" spans="1:5" x14ac:dyDescent="0.3">
      <c r="A14960">
        <v>1517169257</v>
      </c>
      <c r="B14960">
        <v>1</v>
      </c>
      <c r="C14960">
        <v>3156</v>
      </c>
      <c r="D14960" t="s">
        <v>57</v>
      </c>
      <c r="E14960" t="s">
        <v>84</v>
      </c>
    </row>
    <row r="14961" spans="1:5" x14ac:dyDescent="0.3">
      <c r="A14961">
        <v>1512663468</v>
      </c>
      <c r="B14961">
        <v>1</v>
      </c>
      <c r="C14961">
        <v>1366</v>
      </c>
      <c r="D14961" t="s">
        <v>57</v>
      </c>
      <c r="E14961" t="s">
        <v>84</v>
      </c>
    </row>
    <row r="14962" spans="1:5" x14ac:dyDescent="0.3">
      <c r="A14962">
        <v>1519663600</v>
      </c>
      <c r="B14962">
        <v>0</v>
      </c>
      <c r="C14962">
        <v>2197</v>
      </c>
      <c r="D14962" t="s">
        <v>60</v>
      </c>
      <c r="E14962" t="s">
        <v>84</v>
      </c>
    </row>
    <row r="14963" spans="1:5" x14ac:dyDescent="0.3">
      <c r="A14963">
        <v>1514572239</v>
      </c>
      <c r="B14963">
        <v>1</v>
      </c>
      <c r="C14963">
        <v>1909</v>
      </c>
      <c r="D14963" t="s">
        <v>59</v>
      </c>
      <c r="E14963" t="s">
        <v>84</v>
      </c>
    </row>
    <row r="14964" spans="1:5" x14ac:dyDescent="0.3">
      <c r="A14964">
        <v>1515361092</v>
      </c>
      <c r="B14964">
        <v>0</v>
      </c>
      <c r="C14964">
        <v>1972</v>
      </c>
      <c r="D14964" t="s">
        <v>60</v>
      </c>
      <c r="E14964" t="s">
        <v>84</v>
      </c>
    </row>
    <row r="14965" spans="1:5" x14ac:dyDescent="0.3">
      <c r="A14965">
        <v>1512713521</v>
      </c>
      <c r="B14965">
        <v>0</v>
      </c>
      <c r="C14965">
        <v>1373</v>
      </c>
      <c r="D14965" t="s">
        <v>59</v>
      </c>
      <c r="E14965" t="s">
        <v>84</v>
      </c>
    </row>
    <row r="14966" spans="1:5" x14ac:dyDescent="0.3">
      <c r="A14966">
        <v>1519212291</v>
      </c>
      <c r="B14966">
        <v>0</v>
      </c>
      <c r="C14966">
        <v>4237</v>
      </c>
      <c r="D14966" t="s">
        <v>59</v>
      </c>
      <c r="E14966" t="s">
        <v>84</v>
      </c>
    </row>
    <row r="14967" spans="1:5" x14ac:dyDescent="0.3">
      <c r="A14967">
        <v>1512816974</v>
      </c>
      <c r="B14967">
        <v>1</v>
      </c>
      <c r="C14967">
        <v>2483</v>
      </c>
      <c r="D14967" t="s">
        <v>60</v>
      </c>
      <c r="E14967" t="s">
        <v>84</v>
      </c>
    </row>
    <row r="14968" spans="1:5" x14ac:dyDescent="0.3">
      <c r="A14968">
        <v>1516484373</v>
      </c>
      <c r="B14968">
        <v>1</v>
      </c>
      <c r="C14968">
        <v>1527</v>
      </c>
      <c r="D14968" t="s">
        <v>59</v>
      </c>
      <c r="E14968" t="s">
        <v>84</v>
      </c>
    </row>
    <row r="14969" spans="1:5" x14ac:dyDescent="0.3">
      <c r="A14969">
        <v>1512909207</v>
      </c>
      <c r="B14969">
        <v>1</v>
      </c>
      <c r="C14969">
        <v>1404</v>
      </c>
      <c r="D14969" t="s">
        <v>60</v>
      </c>
      <c r="E14969" t="s">
        <v>84</v>
      </c>
    </row>
    <row r="14970" spans="1:5" x14ac:dyDescent="0.3">
      <c r="A14970">
        <v>1519758159</v>
      </c>
      <c r="B14970">
        <v>1</v>
      </c>
      <c r="C14970">
        <v>140</v>
      </c>
      <c r="D14970" t="s">
        <v>57</v>
      </c>
      <c r="E14970" t="s">
        <v>84</v>
      </c>
    </row>
    <row r="14971" spans="1:5" x14ac:dyDescent="0.3">
      <c r="A14971">
        <v>1513747551</v>
      </c>
      <c r="B14971">
        <v>0</v>
      </c>
      <c r="C14971">
        <v>3277</v>
      </c>
      <c r="D14971" t="s">
        <v>58</v>
      </c>
      <c r="E14971" t="s">
        <v>84</v>
      </c>
    </row>
    <row r="14972" spans="1:5" x14ac:dyDescent="0.3">
      <c r="A14972">
        <v>1518961694</v>
      </c>
      <c r="B14972">
        <v>1</v>
      </c>
      <c r="C14972">
        <v>2239</v>
      </c>
      <c r="D14972" t="s">
        <v>57</v>
      </c>
      <c r="E14972" t="s">
        <v>84</v>
      </c>
    </row>
    <row r="14973" spans="1:5" x14ac:dyDescent="0.3">
      <c r="A14973">
        <v>1515963177</v>
      </c>
      <c r="B14973">
        <v>1</v>
      </c>
      <c r="C14973">
        <v>964</v>
      </c>
      <c r="D14973" t="s">
        <v>59</v>
      </c>
      <c r="E14973" t="s">
        <v>84</v>
      </c>
    </row>
    <row r="14974" spans="1:5" x14ac:dyDescent="0.3">
      <c r="A14974">
        <v>1516974813</v>
      </c>
      <c r="B14974">
        <v>1</v>
      </c>
      <c r="C14974">
        <v>922</v>
      </c>
      <c r="D14974" t="s">
        <v>58</v>
      </c>
      <c r="E14974" t="s">
        <v>84</v>
      </c>
    </row>
    <row r="14975" spans="1:5" x14ac:dyDescent="0.3">
      <c r="A14975">
        <v>1516747679</v>
      </c>
      <c r="B14975">
        <v>1</v>
      </c>
      <c r="C14975">
        <v>4204</v>
      </c>
      <c r="D14975" t="s">
        <v>58</v>
      </c>
      <c r="E14975" t="s">
        <v>84</v>
      </c>
    </row>
    <row r="14976" spans="1:5" x14ac:dyDescent="0.3">
      <c r="A14976">
        <v>1514813792</v>
      </c>
      <c r="B14976">
        <v>0</v>
      </c>
      <c r="C14976">
        <v>2245</v>
      </c>
      <c r="D14976" t="s">
        <v>57</v>
      </c>
      <c r="E14976" t="s">
        <v>84</v>
      </c>
    </row>
    <row r="14977" spans="1:5" x14ac:dyDescent="0.3">
      <c r="A14977">
        <v>1517516594</v>
      </c>
      <c r="B14977">
        <v>1</v>
      </c>
      <c r="C14977">
        <v>1855</v>
      </c>
      <c r="D14977" t="s">
        <v>59</v>
      </c>
      <c r="E14977" t="s">
        <v>84</v>
      </c>
    </row>
    <row r="14978" spans="1:5" x14ac:dyDescent="0.3">
      <c r="A14978">
        <v>1519441522</v>
      </c>
      <c r="B14978">
        <v>0</v>
      </c>
      <c r="C14978">
        <v>1201</v>
      </c>
      <c r="D14978" t="s">
        <v>58</v>
      </c>
      <c r="E14978" t="s">
        <v>84</v>
      </c>
    </row>
    <row r="14979" spans="1:5" x14ac:dyDescent="0.3">
      <c r="A14979">
        <v>1519952130</v>
      </c>
      <c r="B14979">
        <v>0</v>
      </c>
      <c r="C14979">
        <v>324</v>
      </c>
      <c r="D14979" t="s">
        <v>58</v>
      </c>
      <c r="E14979" t="s">
        <v>84</v>
      </c>
    </row>
    <row r="14980" spans="1:5" x14ac:dyDescent="0.3">
      <c r="A14980">
        <v>1517326821</v>
      </c>
      <c r="B14980">
        <v>0</v>
      </c>
      <c r="C14980">
        <v>1908</v>
      </c>
      <c r="D14980" t="s">
        <v>58</v>
      </c>
      <c r="E14980" t="s">
        <v>84</v>
      </c>
    </row>
    <row r="14981" spans="1:5" x14ac:dyDescent="0.3">
      <c r="A14981">
        <v>1517299468</v>
      </c>
      <c r="B14981">
        <v>1</v>
      </c>
      <c r="C14981">
        <v>279</v>
      </c>
      <c r="D14981" t="s">
        <v>57</v>
      </c>
      <c r="E14981" t="s">
        <v>84</v>
      </c>
    </row>
    <row r="14982" spans="1:5" x14ac:dyDescent="0.3">
      <c r="A14982">
        <v>1515647965</v>
      </c>
      <c r="B14982">
        <v>1</v>
      </c>
      <c r="C14982">
        <v>5291</v>
      </c>
      <c r="D14982" t="s">
        <v>58</v>
      </c>
      <c r="E14982" t="s">
        <v>84</v>
      </c>
    </row>
    <row r="14983" spans="1:5" x14ac:dyDescent="0.3">
      <c r="A14983">
        <v>1515872542</v>
      </c>
      <c r="B14983">
        <v>0</v>
      </c>
      <c r="C14983">
        <v>2690</v>
      </c>
      <c r="D14983" t="s">
        <v>57</v>
      </c>
      <c r="E14983" t="s">
        <v>84</v>
      </c>
    </row>
    <row r="14984" spans="1:5" x14ac:dyDescent="0.3">
      <c r="A14984">
        <v>1515176054</v>
      </c>
      <c r="B14984">
        <v>1</v>
      </c>
      <c r="C14984">
        <v>1878</v>
      </c>
      <c r="D14984" t="s">
        <v>60</v>
      </c>
      <c r="E14984" t="s">
        <v>84</v>
      </c>
    </row>
    <row r="14985" spans="1:5" x14ac:dyDescent="0.3">
      <c r="A14985">
        <v>1515720858</v>
      </c>
      <c r="B14985">
        <v>1</v>
      </c>
      <c r="C14985">
        <v>724</v>
      </c>
      <c r="D14985" t="s">
        <v>57</v>
      </c>
      <c r="E14985" t="s">
        <v>84</v>
      </c>
    </row>
    <row r="14986" spans="1:5" x14ac:dyDescent="0.3">
      <c r="A14986">
        <v>1512516366</v>
      </c>
      <c r="B14986">
        <v>1</v>
      </c>
      <c r="C14986">
        <v>1422</v>
      </c>
      <c r="D14986" t="s">
        <v>59</v>
      </c>
      <c r="E14986" t="s">
        <v>84</v>
      </c>
    </row>
    <row r="14987" spans="1:5" x14ac:dyDescent="0.3">
      <c r="A14987">
        <v>1515230681</v>
      </c>
      <c r="B14987">
        <v>0</v>
      </c>
      <c r="C14987">
        <v>2519</v>
      </c>
      <c r="D14987" t="s">
        <v>57</v>
      </c>
      <c r="E14987" t="s">
        <v>84</v>
      </c>
    </row>
    <row r="14988" spans="1:5" x14ac:dyDescent="0.3">
      <c r="A14988">
        <v>1512642757</v>
      </c>
      <c r="B14988">
        <v>1</v>
      </c>
      <c r="C14988">
        <v>1737</v>
      </c>
      <c r="D14988" t="s">
        <v>58</v>
      </c>
      <c r="E14988" t="s">
        <v>84</v>
      </c>
    </row>
    <row r="14989" spans="1:5" x14ac:dyDescent="0.3">
      <c r="A14989">
        <v>1514662064</v>
      </c>
      <c r="B14989">
        <v>1</v>
      </c>
      <c r="C14989">
        <v>102</v>
      </c>
      <c r="D14989" t="s">
        <v>60</v>
      </c>
      <c r="E14989" t="s">
        <v>84</v>
      </c>
    </row>
    <row r="14990" spans="1:5" x14ac:dyDescent="0.3">
      <c r="A14990">
        <v>1519019156</v>
      </c>
      <c r="B14990">
        <v>1</v>
      </c>
      <c r="C14990">
        <v>2470</v>
      </c>
      <c r="D14990" t="s">
        <v>58</v>
      </c>
      <c r="E14990" t="s">
        <v>84</v>
      </c>
    </row>
    <row r="14991" spans="1:5" x14ac:dyDescent="0.3">
      <c r="A14991">
        <v>1516910282</v>
      </c>
      <c r="B14991">
        <v>0</v>
      </c>
      <c r="C14991">
        <v>3169</v>
      </c>
      <c r="D14991" t="s">
        <v>59</v>
      </c>
      <c r="E14991" t="s">
        <v>84</v>
      </c>
    </row>
    <row r="14992" spans="1:5" x14ac:dyDescent="0.3">
      <c r="A14992">
        <v>1517554858</v>
      </c>
      <c r="B14992">
        <v>1</v>
      </c>
      <c r="C14992">
        <v>837</v>
      </c>
      <c r="D14992" t="s">
        <v>60</v>
      </c>
      <c r="E14992" t="s">
        <v>84</v>
      </c>
    </row>
    <row r="14993" spans="1:5" x14ac:dyDescent="0.3">
      <c r="A14993">
        <v>1513144783</v>
      </c>
      <c r="B14993">
        <v>1</v>
      </c>
      <c r="C14993">
        <v>597</v>
      </c>
      <c r="D14993" t="s">
        <v>58</v>
      </c>
      <c r="E14993" t="s">
        <v>84</v>
      </c>
    </row>
    <row r="14994" spans="1:5" x14ac:dyDescent="0.3">
      <c r="A14994">
        <v>1519203137</v>
      </c>
      <c r="B14994">
        <v>1</v>
      </c>
      <c r="C14994">
        <v>1744</v>
      </c>
      <c r="D14994" t="s">
        <v>58</v>
      </c>
      <c r="E14994" t="s">
        <v>84</v>
      </c>
    </row>
    <row r="14995" spans="1:5" x14ac:dyDescent="0.3">
      <c r="A14995">
        <v>1517771732</v>
      </c>
      <c r="B14995">
        <v>0</v>
      </c>
      <c r="C14995">
        <v>2557</v>
      </c>
      <c r="D14995" t="s">
        <v>59</v>
      </c>
      <c r="E14995" t="s">
        <v>84</v>
      </c>
    </row>
    <row r="14996" spans="1:5" x14ac:dyDescent="0.3">
      <c r="A14996">
        <v>1518557248</v>
      </c>
      <c r="B14996">
        <v>1</v>
      </c>
      <c r="C14996">
        <v>2125</v>
      </c>
      <c r="D14996" t="s">
        <v>59</v>
      </c>
      <c r="E14996" t="s">
        <v>84</v>
      </c>
    </row>
    <row r="14997" spans="1:5" x14ac:dyDescent="0.3">
      <c r="A14997">
        <v>1512467094</v>
      </c>
      <c r="B14997">
        <v>1</v>
      </c>
      <c r="C14997">
        <v>2198</v>
      </c>
      <c r="D14997" t="s">
        <v>58</v>
      </c>
      <c r="E14997" t="s">
        <v>84</v>
      </c>
    </row>
    <row r="14998" spans="1:5" x14ac:dyDescent="0.3">
      <c r="A14998">
        <v>1513422389</v>
      </c>
      <c r="B14998">
        <v>1</v>
      </c>
      <c r="C14998">
        <v>1561</v>
      </c>
      <c r="D14998" t="s">
        <v>58</v>
      </c>
      <c r="E14998" t="s">
        <v>84</v>
      </c>
    </row>
    <row r="14999" spans="1:5" x14ac:dyDescent="0.3">
      <c r="A14999">
        <v>1516415926</v>
      </c>
      <c r="B14999">
        <v>1</v>
      </c>
      <c r="C14999">
        <v>2381</v>
      </c>
      <c r="D14999" t="s">
        <v>58</v>
      </c>
      <c r="E14999" t="s">
        <v>84</v>
      </c>
    </row>
    <row r="15000" spans="1:5" x14ac:dyDescent="0.3">
      <c r="A15000">
        <v>1511731963</v>
      </c>
      <c r="B15000">
        <v>1</v>
      </c>
      <c r="C15000">
        <v>3048</v>
      </c>
      <c r="D15000" t="s">
        <v>59</v>
      </c>
      <c r="E15000" t="s">
        <v>84</v>
      </c>
    </row>
    <row r="15001" spans="1:5" x14ac:dyDescent="0.3">
      <c r="A15001">
        <v>1515088923</v>
      </c>
      <c r="B15001">
        <v>1</v>
      </c>
      <c r="C15001">
        <v>3965</v>
      </c>
      <c r="D15001" t="s">
        <v>57</v>
      </c>
      <c r="E15001" t="s">
        <v>84</v>
      </c>
    </row>
    <row r="15002" spans="1:5" x14ac:dyDescent="0.3">
      <c r="A15002">
        <v>1513501601</v>
      </c>
      <c r="B15002">
        <v>0</v>
      </c>
      <c r="C15002">
        <v>1720</v>
      </c>
      <c r="D15002" t="s">
        <v>59</v>
      </c>
      <c r="E15002" t="s">
        <v>84</v>
      </c>
    </row>
    <row r="15003" spans="1:5" x14ac:dyDescent="0.3">
      <c r="A15003">
        <v>1511256221</v>
      </c>
      <c r="B15003">
        <v>0</v>
      </c>
      <c r="C15003">
        <v>389</v>
      </c>
      <c r="D15003" t="s">
        <v>58</v>
      </c>
      <c r="E15003" t="s">
        <v>84</v>
      </c>
    </row>
    <row r="15004" spans="1:5" x14ac:dyDescent="0.3">
      <c r="A15004">
        <v>1511602173</v>
      </c>
      <c r="B15004">
        <v>1</v>
      </c>
      <c r="C15004">
        <v>2741</v>
      </c>
      <c r="D15004" t="s">
        <v>57</v>
      </c>
      <c r="E15004" t="s">
        <v>84</v>
      </c>
    </row>
    <row r="15005" spans="1:5" x14ac:dyDescent="0.3">
      <c r="A15005">
        <v>1518127332</v>
      </c>
      <c r="B15005">
        <v>0</v>
      </c>
      <c r="C15005">
        <v>3466</v>
      </c>
      <c r="D15005" t="s">
        <v>58</v>
      </c>
      <c r="E15005" t="s">
        <v>84</v>
      </c>
    </row>
    <row r="15006" spans="1:5" x14ac:dyDescent="0.3">
      <c r="A15006">
        <v>1518455791</v>
      </c>
      <c r="B15006">
        <v>0</v>
      </c>
      <c r="C15006">
        <v>3449</v>
      </c>
      <c r="D15006" t="s">
        <v>60</v>
      </c>
      <c r="E15006" t="s">
        <v>84</v>
      </c>
    </row>
    <row r="15007" spans="1:5" x14ac:dyDescent="0.3">
      <c r="A15007">
        <v>1511858199</v>
      </c>
      <c r="B15007">
        <v>1</v>
      </c>
      <c r="C15007">
        <v>1208</v>
      </c>
      <c r="D15007" t="s">
        <v>57</v>
      </c>
      <c r="E15007" t="s">
        <v>84</v>
      </c>
    </row>
    <row r="15008" spans="1:5" x14ac:dyDescent="0.3">
      <c r="A15008">
        <v>1519923359</v>
      </c>
      <c r="B15008">
        <v>1</v>
      </c>
      <c r="C15008">
        <v>1378</v>
      </c>
      <c r="D15008" t="s">
        <v>58</v>
      </c>
      <c r="E15008" t="s">
        <v>84</v>
      </c>
    </row>
    <row r="15009" spans="1:5" x14ac:dyDescent="0.3">
      <c r="A15009">
        <v>1517817481</v>
      </c>
      <c r="B15009">
        <v>0</v>
      </c>
      <c r="C15009">
        <v>2315</v>
      </c>
      <c r="D15009" t="s">
        <v>59</v>
      </c>
      <c r="E15009" t="s">
        <v>84</v>
      </c>
    </row>
    <row r="15010" spans="1:5" x14ac:dyDescent="0.3">
      <c r="A15010">
        <v>1518397637</v>
      </c>
      <c r="B15010">
        <v>1</v>
      </c>
      <c r="C15010">
        <v>1258</v>
      </c>
      <c r="D15010" t="s">
        <v>59</v>
      </c>
      <c r="E15010" t="s">
        <v>84</v>
      </c>
    </row>
    <row r="15011" spans="1:5" x14ac:dyDescent="0.3">
      <c r="A15011">
        <v>1515717266</v>
      </c>
      <c r="B15011">
        <v>1</v>
      </c>
      <c r="C15011">
        <v>2147</v>
      </c>
      <c r="D15011" t="s">
        <v>58</v>
      </c>
      <c r="E15011" t="s">
        <v>84</v>
      </c>
    </row>
    <row r="15012" spans="1:5" x14ac:dyDescent="0.3">
      <c r="A15012">
        <v>1514046672</v>
      </c>
      <c r="B15012">
        <v>0</v>
      </c>
      <c r="C15012">
        <v>1668</v>
      </c>
      <c r="D15012" t="s">
        <v>57</v>
      </c>
      <c r="E15012" t="s">
        <v>84</v>
      </c>
    </row>
    <row r="15013" spans="1:5" x14ac:dyDescent="0.3">
      <c r="A15013">
        <v>1514648950</v>
      </c>
      <c r="B15013">
        <v>0</v>
      </c>
      <c r="C15013">
        <v>3509</v>
      </c>
      <c r="D15013" t="s">
        <v>59</v>
      </c>
      <c r="E15013" t="s">
        <v>84</v>
      </c>
    </row>
    <row r="15014" spans="1:5" x14ac:dyDescent="0.3">
      <c r="A15014">
        <v>1515692913</v>
      </c>
      <c r="B15014">
        <v>1</v>
      </c>
      <c r="C15014">
        <v>4106</v>
      </c>
      <c r="D15014" t="s">
        <v>58</v>
      </c>
      <c r="E15014" t="s">
        <v>84</v>
      </c>
    </row>
    <row r="15015" spans="1:5" x14ac:dyDescent="0.3">
      <c r="A15015">
        <v>1519747041</v>
      </c>
      <c r="B15015">
        <v>0</v>
      </c>
      <c r="C15015">
        <v>2931</v>
      </c>
      <c r="D15015" t="s">
        <v>59</v>
      </c>
      <c r="E15015" t="s">
        <v>84</v>
      </c>
    </row>
    <row r="15016" spans="1:5" x14ac:dyDescent="0.3">
      <c r="A15016">
        <v>1511759695</v>
      </c>
      <c r="B15016">
        <v>1</v>
      </c>
      <c r="C15016">
        <v>985</v>
      </c>
      <c r="D15016" t="s">
        <v>57</v>
      </c>
      <c r="E15016" t="s">
        <v>84</v>
      </c>
    </row>
    <row r="15017" spans="1:5" x14ac:dyDescent="0.3">
      <c r="A15017">
        <v>1515138117</v>
      </c>
      <c r="B15017">
        <v>1</v>
      </c>
      <c r="C15017">
        <v>923</v>
      </c>
      <c r="D15017" t="s">
        <v>59</v>
      </c>
      <c r="E15017" t="s">
        <v>84</v>
      </c>
    </row>
    <row r="15018" spans="1:5" x14ac:dyDescent="0.3">
      <c r="A15018">
        <v>1516906433</v>
      </c>
      <c r="B15018">
        <v>1</v>
      </c>
      <c r="C15018">
        <v>2886</v>
      </c>
      <c r="D15018" t="s">
        <v>60</v>
      </c>
      <c r="E15018" t="s">
        <v>84</v>
      </c>
    </row>
    <row r="15019" spans="1:5" x14ac:dyDescent="0.3">
      <c r="A15019">
        <v>1511790059</v>
      </c>
      <c r="B15019">
        <v>1</v>
      </c>
      <c r="C15019">
        <v>1336</v>
      </c>
      <c r="D15019" t="s">
        <v>59</v>
      </c>
      <c r="E15019" t="s">
        <v>84</v>
      </c>
    </row>
    <row r="15020" spans="1:5" x14ac:dyDescent="0.3">
      <c r="A15020">
        <v>1512076612</v>
      </c>
      <c r="B15020">
        <v>0</v>
      </c>
      <c r="C15020">
        <v>509</v>
      </c>
      <c r="D15020" t="s">
        <v>59</v>
      </c>
      <c r="E15020" t="s">
        <v>84</v>
      </c>
    </row>
    <row r="15021" spans="1:5" x14ac:dyDescent="0.3">
      <c r="A15021">
        <v>1516082211</v>
      </c>
      <c r="B15021">
        <v>0</v>
      </c>
      <c r="C15021">
        <v>460</v>
      </c>
      <c r="D15021" t="s">
        <v>59</v>
      </c>
      <c r="E15021" t="s">
        <v>84</v>
      </c>
    </row>
    <row r="15022" spans="1:5" x14ac:dyDescent="0.3">
      <c r="A15022">
        <v>1514484586</v>
      </c>
      <c r="B15022">
        <v>1</v>
      </c>
      <c r="C15022">
        <v>1763</v>
      </c>
      <c r="D15022" t="s">
        <v>59</v>
      </c>
      <c r="E15022" t="s">
        <v>84</v>
      </c>
    </row>
    <row r="15023" spans="1:5" x14ac:dyDescent="0.3">
      <c r="A15023">
        <v>1518642149</v>
      </c>
      <c r="B15023">
        <v>1</v>
      </c>
      <c r="C15023">
        <v>1687</v>
      </c>
      <c r="D15023" t="s">
        <v>58</v>
      </c>
      <c r="E15023" t="s">
        <v>84</v>
      </c>
    </row>
    <row r="15024" spans="1:5" x14ac:dyDescent="0.3">
      <c r="A15024">
        <v>1511256638</v>
      </c>
      <c r="B15024">
        <v>1</v>
      </c>
      <c r="C15024">
        <v>1774</v>
      </c>
      <c r="D15024" t="s">
        <v>60</v>
      </c>
      <c r="E15024" t="s">
        <v>84</v>
      </c>
    </row>
    <row r="15025" spans="1:5" x14ac:dyDescent="0.3">
      <c r="A15025">
        <v>1515759673</v>
      </c>
      <c r="B15025">
        <v>1</v>
      </c>
      <c r="C15025">
        <v>2647</v>
      </c>
      <c r="D15025" t="s">
        <v>58</v>
      </c>
      <c r="E15025" t="s">
        <v>84</v>
      </c>
    </row>
    <row r="15026" spans="1:5" x14ac:dyDescent="0.3">
      <c r="A15026">
        <v>1516701236</v>
      </c>
      <c r="B15026">
        <v>1</v>
      </c>
      <c r="C15026">
        <v>65</v>
      </c>
      <c r="D15026" t="s">
        <v>58</v>
      </c>
      <c r="E15026" t="s">
        <v>84</v>
      </c>
    </row>
    <row r="15027" spans="1:5" x14ac:dyDescent="0.3">
      <c r="A15027">
        <v>1516177673</v>
      </c>
      <c r="B15027">
        <v>1</v>
      </c>
      <c r="C15027">
        <v>77</v>
      </c>
      <c r="D15027" t="s">
        <v>60</v>
      </c>
      <c r="E15027" t="s">
        <v>84</v>
      </c>
    </row>
    <row r="15028" spans="1:5" x14ac:dyDescent="0.3">
      <c r="A15028">
        <v>1514560670</v>
      </c>
      <c r="B15028">
        <v>0</v>
      </c>
      <c r="C15028">
        <v>1161</v>
      </c>
      <c r="D15028" t="s">
        <v>58</v>
      </c>
      <c r="E15028" t="s">
        <v>84</v>
      </c>
    </row>
    <row r="15029" spans="1:5" x14ac:dyDescent="0.3">
      <c r="A15029">
        <v>1516110346</v>
      </c>
      <c r="B15029">
        <v>1</v>
      </c>
      <c r="C15029">
        <v>2788</v>
      </c>
      <c r="D15029" t="s">
        <v>58</v>
      </c>
      <c r="E15029" t="s">
        <v>84</v>
      </c>
    </row>
    <row r="15030" spans="1:5" x14ac:dyDescent="0.3">
      <c r="A15030">
        <v>1516604441</v>
      </c>
      <c r="B15030">
        <v>0</v>
      </c>
      <c r="C15030">
        <v>1322</v>
      </c>
      <c r="D15030" t="s">
        <v>60</v>
      </c>
      <c r="E15030" t="s">
        <v>84</v>
      </c>
    </row>
    <row r="15031" spans="1:5" x14ac:dyDescent="0.3">
      <c r="A15031">
        <v>1513370888</v>
      </c>
      <c r="B15031">
        <v>1</v>
      </c>
      <c r="C15031">
        <v>1780</v>
      </c>
      <c r="D15031" t="s">
        <v>57</v>
      </c>
      <c r="E15031" t="s">
        <v>84</v>
      </c>
    </row>
    <row r="15032" spans="1:5" x14ac:dyDescent="0.3">
      <c r="A15032">
        <v>1517343071</v>
      </c>
      <c r="B15032">
        <v>0</v>
      </c>
      <c r="C15032">
        <v>2845</v>
      </c>
      <c r="D15032" t="s">
        <v>58</v>
      </c>
      <c r="E15032" t="s">
        <v>84</v>
      </c>
    </row>
    <row r="15033" spans="1:5" x14ac:dyDescent="0.3">
      <c r="A15033">
        <v>1515892053</v>
      </c>
      <c r="B15033">
        <v>1</v>
      </c>
      <c r="C15033">
        <v>754</v>
      </c>
      <c r="D15033" t="s">
        <v>59</v>
      </c>
      <c r="E15033" t="s">
        <v>84</v>
      </c>
    </row>
    <row r="15034" spans="1:5" x14ac:dyDescent="0.3">
      <c r="A15034">
        <v>1513054300</v>
      </c>
      <c r="B15034">
        <v>0</v>
      </c>
      <c r="C15034">
        <v>1058</v>
      </c>
      <c r="D15034" t="s">
        <v>59</v>
      </c>
      <c r="E15034" t="s">
        <v>84</v>
      </c>
    </row>
    <row r="15035" spans="1:5" x14ac:dyDescent="0.3">
      <c r="A15035">
        <v>1518321401</v>
      </c>
      <c r="B15035">
        <v>0</v>
      </c>
      <c r="C15035">
        <v>2002</v>
      </c>
      <c r="D15035" t="s">
        <v>58</v>
      </c>
      <c r="E15035" t="s">
        <v>84</v>
      </c>
    </row>
    <row r="15036" spans="1:5" x14ac:dyDescent="0.3">
      <c r="A15036">
        <v>1518155762</v>
      </c>
      <c r="B15036">
        <v>0</v>
      </c>
      <c r="C15036">
        <v>3058</v>
      </c>
      <c r="D15036" t="s">
        <v>59</v>
      </c>
      <c r="E15036" t="s">
        <v>84</v>
      </c>
    </row>
    <row r="15037" spans="1:5" x14ac:dyDescent="0.3">
      <c r="A15037">
        <v>1514160787</v>
      </c>
      <c r="B15037">
        <v>1</v>
      </c>
      <c r="C15037">
        <v>874</v>
      </c>
      <c r="D15037" t="s">
        <v>57</v>
      </c>
      <c r="E15037" t="s">
        <v>84</v>
      </c>
    </row>
    <row r="15038" spans="1:5" x14ac:dyDescent="0.3">
      <c r="A15038">
        <v>1514016017</v>
      </c>
      <c r="B15038">
        <v>1</v>
      </c>
      <c r="C15038">
        <v>2208</v>
      </c>
      <c r="D15038" t="s">
        <v>57</v>
      </c>
      <c r="E15038" t="s">
        <v>84</v>
      </c>
    </row>
    <row r="15039" spans="1:5" x14ac:dyDescent="0.3">
      <c r="A15039">
        <v>1514412796</v>
      </c>
      <c r="B15039">
        <v>1</v>
      </c>
      <c r="C15039">
        <v>564</v>
      </c>
      <c r="D15039" t="s">
        <v>57</v>
      </c>
      <c r="E15039" t="s">
        <v>84</v>
      </c>
    </row>
    <row r="15040" spans="1:5" x14ac:dyDescent="0.3">
      <c r="A15040">
        <v>1516541563</v>
      </c>
      <c r="B15040">
        <v>1</v>
      </c>
      <c r="C15040">
        <v>265</v>
      </c>
      <c r="D15040" t="s">
        <v>58</v>
      </c>
      <c r="E15040" t="s">
        <v>84</v>
      </c>
    </row>
    <row r="15041" spans="1:5" x14ac:dyDescent="0.3">
      <c r="A15041">
        <v>1511248094</v>
      </c>
      <c r="B15041">
        <v>1</v>
      </c>
      <c r="C15041">
        <v>2866</v>
      </c>
      <c r="D15041" t="s">
        <v>60</v>
      </c>
      <c r="E15041" t="s">
        <v>84</v>
      </c>
    </row>
    <row r="15042" spans="1:5" x14ac:dyDescent="0.3">
      <c r="A15042">
        <v>1518540774</v>
      </c>
      <c r="B15042">
        <v>1</v>
      </c>
      <c r="C15042">
        <v>962</v>
      </c>
      <c r="D15042" t="s">
        <v>58</v>
      </c>
      <c r="E15042" t="s">
        <v>84</v>
      </c>
    </row>
    <row r="15043" spans="1:5" x14ac:dyDescent="0.3">
      <c r="A15043">
        <v>1519860785</v>
      </c>
      <c r="B15043">
        <v>1</v>
      </c>
      <c r="C15043">
        <v>1172</v>
      </c>
      <c r="D15043" t="s">
        <v>57</v>
      </c>
      <c r="E15043" t="s">
        <v>84</v>
      </c>
    </row>
    <row r="15044" spans="1:5" x14ac:dyDescent="0.3">
      <c r="A15044">
        <v>1517356592</v>
      </c>
      <c r="B15044">
        <v>0</v>
      </c>
      <c r="C15044">
        <v>5092</v>
      </c>
      <c r="D15044" t="s">
        <v>59</v>
      </c>
      <c r="E15044" t="s">
        <v>84</v>
      </c>
    </row>
    <row r="15045" spans="1:5" x14ac:dyDescent="0.3">
      <c r="A15045">
        <v>1519664867</v>
      </c>
      <c r="B15045">
        <v>1</v>
      </c>
      <c r="C15045">
        <v>3628</v>
      </c>
      <c r="D15045" t="s">
        <v>58</v>
      </c>
      <c r="E15045" t="s">
        <v>84</v>
      </c>
    </row>
    <row r="15046" spans="1:5" x14ac:dyDescent="0.3">
      <c r="A15046">
        <v>1511570777</v>
      </c>
      <c r="B15046">
        <v>1</v>
      </c>
      <c r="C15046">
        <v>219</v>
      </c>
      <c r="D15046" t="s">
        <v>59</v>
      </c>
      <c r="E15046" t="s">
        <v>84</v>
      </c>
    </row>
    <row r="15047" spans="1:5" x14ac:dyDescent="0.3">
      <c r="A15047">
        <v>1517275198</v>
      </c>
      <c r="B15047">
        <v>1</v>
      </c>
      <c r="C15047">
        <v>1803</v>
      </c>
      <c r="D15047" t="s">
        <v>57</v>
      </c>
      <c r="E15047" t="s">
        <v>84</v>
      </c>
    </row>
    <row r="15048" spans="1:5" x14ac:dyDescent="0.3">
      <c r="A15048">
        <v>1519584389</v>
      </c>
      <c r="B15048">
        <v>1</v>
      </c>
      <c r="C15048">
        <v>527</v>
      </c>
      <c r="D15048" t="s">
        <v>60</v>
      </c>
      <c r="E15048" t="s">
        <v>84</v>
      </c>
    </row>
    <row r="15049" spans="1:5" x14ac:dyDescent="0.3">
      <c r="A15049">
        <v>1513370045</v>
      </c>
      <c r="B15049">
        <v>1</v>
      </c>
      <c r="C15049">
        <v>756</v>
      </c>
      <c r="D15049" t="s">
        <v>59</v>
      </c>
      <c r="E15049" t="s">
        <v>84</v>
      </c>
    </row>
    <row r="15050" spans="1:5" x14ac:dyDescent="0.3">
      <c r="A15050">
        <v>1511311949</v>
      </c>
      <c r="B15050">
        <v>1</v>
      </c>
      <c r="C15050">
        <v>2037</v>
      </c>
      <c r="D15050" t="s">
        <v>59</v>
      </c>
      <c r="E15050" t="s">
        <v>84</v>
      </c>
    </row>
    <row r="15051" spans="1:5" x14ac:dyDescent="0.3">
      <c r="A15051">
        <v>1514350181</v>
      </c>
      <c r="B15051">
        <v>0</v>
      </c>
      <c r="C15051">
        <v>2992</v>
      </c>
      <c r="D15051" t="s">
        <v>58</v>
      </c>
      <c r="E15051" t="s">
        <v>84</v>
      </c>
    </row>
    <row r="15052" spans="1:5" x14ac:dyDescent="0.3">
      <c r="A15052">
        <v>1518661763</v>
      </c>
      <c r="B15052">
        <v>1</v>
      </c>
      <c r="C15052">
        <v>415</v>
      </c>
      <c r="D15052" t="s">
        <v>59</v>
      </c>
      <c r="E15052" t="s">
        <v>84</v>
      </c>
    </row>
    <row r="15053" spans="1:5" x14ac:dyDescent="0.3">
      <c r="A15053">
        <v>1518963215</v>
      </c>
      <c r="B15053">
        <v>1</v>
      </c>
      <c r="C15053">
        <v>636</v>
      </c>
      <c r="D15053" t="s">
        <v>58</v>
      </c>
      <c r="E15053" t="s">
        <v>84</v>
      </c>
    </row>
    <row r="15054" spans="1:5" x14ac:dyDescent="0.3">
      <c r="A15054">
        <v>1514426014</v>
      </c>
      <c r="B15054">
        <v>1</v>
      </c>
      <c r="C15054">
        <v>1444</v>
      </c>
      <c r="D15054" t="s">
        <v>59</v>
      </c>
      <c r="E15054" t="s">
        <v>84</v>
      </c>
    </row>
    <row r="15055" spans="1:5" x14ac:dyDescent="0.3">
      <c r="A15055">
        <v>1513974543</v>
      </c>
      <c r="B15055">
        <v>1</v>
      </c>
      <c r="C15055">
        <v>3543</v>
      </c>
      <c r="D15055" t="s">
        <v>57</v>
      </c>
      <c r="E15055" t="s">
        <v>84</v>
      </c>
    </row>
    <row r="15056" spans="1:5" x14ac:dyDescent="0.3">
      <c r="A15056">
        <v>1514890045</v>
      </c>
      <c r="B15056">
        <v>1</v>
      </c>
      <c r="C15056">
        <v>375</v>
      </c>
      <c r="D15056" t="s">
        <v>58</v>
      </c>
      <c r="E15056" t="s">
        <v>84</v>
      </c>
    </row>
    <row r="15057" spans="1:5" x14ac:dyDescent="0.3">
      <c r="A15057">
        <v>1512119091</v>
      </c>
      <c r="B15057">
        <v>0</v>
      </c>
      <c r="C15057">
        <v>668</v>
      </c>
      <c r="D15057" t="s">
        <v>59</v>
      </c>
      <c r="E15057" t="s">
        <v>84</v>
      </c>
    </row>
    <row r="15058" spans="1:5" x14ac:dyDescent="0.3">
      <c r="A15058">
        <v>1512445749</v>
      </c>
      <c r="B15058">
        <v>1</v>
      </c>
      <c r="C15058">
        <v>1500</v>
      </c>
      <c r="D15058" t="s">
        <v>59</v>
      </c>
      <c r="E15058" t="s">
        <v>84</v>
      </c>
    </row>
    <row r="15059" spans="1:5" x14ac:dyDescent="0.3">
      <c r="A15059">
        <v>1512162757</v>
      </c>
      <c r="B15059">
        <v>1</v>
      </c>
      <c r="C15059">
        <v>436</v>
      </c>
      <c r="D15059" t="s">
        <v>57</v>
      </c>
      <c r="E15059" t="s">
        <v>84</v>
      </c>
    </row>
    <row r="15060" spans="1:5" x14ac:dyDescent="0.3">
      <c r="A15060">
        <v>1518073700</v>
      </c>
      <c r="B15060">
        <v>0</v>
      </c>
      <c r="C15060">
        <v>1334</v>
      </c>
      <c r="D15060" t="s">
        <v>59</v>
      </c>
      <c r="E15060" t="s">
        <v>84</v>
      </c>
    </row>
    <row r="15061" spans="1:5" x14ac:dyDescent="0.3">
      <c r="A15061">
        <v>1513672354</v>
      </c>
      <c r="B15061">
        <v>1</v>
      </c>
      <c r="C15061">
        <v>3933</v>
      </c>
      <c r="D15061" t="s">
        <v>58</v>
      </c>
      <c r="E15061" t="s">
        <v>84</v>
      </c>
    </row>
    <row r="15062" spans="1:5" x14ac:dyDescent="0.3">
      <c r="A15062">
        <v>1517120847</v>
      </c>
      <c r="B15062">
        <v>1</v>
      </c>
      <c r="C15062">
        <v>18</v>
      </c>
      <c r="D15062" t="s">
        <v>59</v>
      </c>
      <c r="E15062" t="s">
        <v>84</v>
      </c>
    </row>
    <row r="15063" spans="1:5" x14ac:dyDescent="0.3">
      <c r="A15063">
        <v>1513072403</v>
      </c>
      <c r="B15063">
        <v>1</v>
      </c>
      <c r="C15063">
        <v>2938</v>
      </c>
      <c r="D15063" t="s">
        <v>58</v>
      </c>
      <c r="E15063" t="s">
        <v>84</v>
      </c>
    </row>
    <row r="15064" spans="1:5" x14ac:dyDescent="0.3">
      <c r="A15064">
        <v>1514975986</v>
      </c>
      <c r="B15064">
        <v>1</v>
      </c>
      <c r="C15064">
        <v>2816</v>
      </c>
      <c r="D15064" t="s">
        <v>60</v>
      </c>
      <c r="E15064" t="s">
        <v>84</v>
      </c>
    </row>
    <row r="15065" spans="1:5" x14ac:dyDescent="0.3">
      <c r="A15065">
        <v>1516854164</v>
      </c>
      <c r="B15065">
        <v>1</v>
      </c>
      <c r="C15065">
        <v>3289</v>
      </c>
      <c r="D15065" t="s">
        <v>57</v>
      </c>
      <c r="E15065" t="s">
        <v>84</v>
      </c>
    </row>
    <row r="15066" spans="1:5" x14ac:dyDescent="0.3">
      <c r="A15066">
        <v>1512750570</v>
      </c>
      <c r="B15066">
        <v>0</v>
      </c>
      <c r="C15066">
        <v>790</v>
      </c>
      <c r="D15066" t="s">
        <v>60</v>
      </c>
      <c r="E15066" t="s">
        <v>84</v>
      </c>
    </row>
    <row r="15067" spans="1:5" x14ac:dyDescent="0.3">
      <c r="A15067">
        <v>1514902371</v>
      </c>
      <c r="B15067">
        <v>0</v>
      </c>
      <c r="C15067">
        <v>508</v>
      </c>
      <c r="D15067" t="s">
        <v>59</v>
      </c>
      <c r="E15067" t="s">
        <v>84</v>
      </c>
    </row>
    <row r="15068" spans="1:5" x14ac:dyDescent="0.3">
      <c r="A15068">
        <v>1517467386</v>
      </c>
      <c r="B15068">
        <v>1</v>
      </c>
      <c r="C15068">
        <v>520</v>
      </c>
      <c r="D15068" t="s">
        <v>58</v>
      </c>
      <c r="E15068" t="s">
        <v>84</v>
      </c>
    </row>
    <row r="15069" spans="1:5" x14ac:dyDescent="0.3">
      <c r="A15069">
        <v>1518717172</v>
      </c>
      <c r="B15069">
        <v>0</v>
      </c>
      <c r="C15069">
        <v>1064</v>
      </c>
      <c r="D15069" t="s">
        <v>59</v>
      </c>
      <c r="E15069" t="s">
        <v>84</v>
      </c>
    </row>
    <row r="15070" spans="1:5" x14ac:dyDescent="0.3">
      <c r="A15070">
        <v>1513677724</v>
      </c>
      <c r="B15070">
        <v>1</v>
      </c>
      <c r="C15070">
        <v>3169</v>
      </c>
      <c r="D15070" t="s">
        <v>58</v>
      </c>
      <c r="E15070" t="s">
        <v>84</v>
      </c>
    </row>
    <row r="15071" spans="1:5" x14ac:dyDescent="0.3">
      <c r="A15071">
        <v>1518489948</v>
      </c>
      <c r="B15071">
        <v>1</v>
      </c>
      <c r="C15071">
        <v>1742</v>
      </c>
      <c r="D15071" t="s">
        <v>58</v>
      </c>
      <c r="E15071" t="s">
        <v>84</v>
      </c>
    </row>
    <row r="15072" spans="1:5" x14ac:dyDescent="0.3">
      <c r="A15072">
        <v>1513449566</v>
      </c>
      <c r="B15072">
        <v>1</v>
      </c>
      <c r="C15072">
        <v>4561</v>
      </c>
      <c r="D15072" t="s">
        <v>59</v>
      </c>
      <c r="E15072" t="s">
        <v>84</v>
      </c>
    </row>
    <row r="15073" spans="1:5" x14ac:dyDescent="0.3">
      <c r="A15073">
        <v>1512342116</v>
      </c>
      <c r="B15073">
        <v>1</v>
      </c>
      <c r="C15073">
        <v>2627</v>
      </c>
      <c r="D15073" t="s">
        <v>58</v>
      </c>
      <c r="E15073" t="s">
        <v>84</v>
      </c>
    </row>
    <row r="15074" spans="1:5" x14ac:dyDescent="0.3">
      <c r="A15074">
        <v>1516285774</v>
      </c>
      <c r="B15074">
        <v>1</v>
      </c>
      <c r="C15074">
        <v>2892</v>
      </c>
      <c r="D15074" t="s">
        <v>59</v>
      </c>
      <c r="E15074" t="s">
        <v>84</v>
      </c>
    </row>
    <row r="15075" spans="1:5" x14ac:dyDescent="0.3">
      <c r="A15075">
        <v>1516820922</v>
      </c>
      <c r="B15075">
        <v>0</v>
      </c>
      <c r="C15075">
        <v>3379</v>
      </c>
      <c r="D15075" t="s">
        <v>60</v>
      </c>
      <c r="E15075" t="s">
        <v>84</v>
      </c>
    </row>
    <row r="15076" spans="1:5" x14ac:dyDescent="0.3">
      <c r="A15076">
        <v>1514023880</v>
      </c>
      <c r="B15076">
        <v>0</v>
      </c>
      <c r="C15076">
        <v>2137</v>
      </c>
      <c r="D15076" t="s">
        <v>58</v>
      </c>
      <c r="E15076" t="s">
        <v>84</v>
      </c>
    </row>
    <row r="15077" spans="1:5" x14ac:dyDescent="0.3">
      <c r="A15077">
        <v>1519638248</v>
      </c>
      <c r="B15077">
        <v>1</v>
      </c>
      <c r="C15077">
        <v>2822</v>
      </c>
      <c r="D15077" t="s">
        <v>59</v>
      </c>
      <c r="E15077" t="s">
        <v>84</v>
      </c>
    </row>
    <row r="15078" spans="1:5" x14ac:dyDescent="0.3">
      <c r="A15078">
        <v>1513531392</v>
      </c>
      <c r="B15078">
        <v>0</v>
      </c>
      <c r="C15078">
        <v>1665</v>
      </c>
      <c r="D15078" t="s">
        <v>59</v>
      </c>
      <c r="E15078" t="s">
        <v>84</v>
      </c>
    </row>
    <row r="15079" spans="1:5" x14ac:dyDescent="0.3">
      <c r="A15079">
        <v>1512902318</v>
      </c>
      <c r="B15079">
        <v>1</v>
      </c>
      <c r="C15079">
        <v>3840</v>
      </c>
      <c r="D15079" t="s">
        <v>57</v>
      </c>
      <c r="E15079" t="s">
        <v>84</v>
      </c>
    </row>
    <row r="15080" spans="1:5" x14ac:dyDescent="0.3">
      <c r="A15080">
        <v>1517778115</v>
      </c>
      <c r="B15080">
        <v>1</v>
      </c>
      <c r="C15080">
        <v>2046</v>
      </c>
      <c r="D15080" t="s">
        <v>59</v>
      </c>
      <c r="E15080" t="s">
        <v>84</v>
      </c>
    </row>
    <row r="15081" spans="1:5" x14ac:dyDescent="0.3">
      <c r="A15081">
        <v>1513502394</v>
      </c>
      <c r="B15081">
        <v>1</v>
      </c>
      <c r="C15081">
        <v>359</v>
      </c>
      <c r="D15081" t="s">
        <v>59</v>
      </c>
      <c r="E15081" t="s">
        <v>84</v>
      </c>
    </row>
    <row r="15082" spans="1:5" x14ac:dyDescent="0.3">
      <c r="A15082">
        <v>1511933422</v>
      </c>
      <c r="B15082">
        <v>0</v>
      </c>
      <c r="C15082">
        <v>132</v>
      </c>
      <c r="D15082" t="s">
        <v>59</v>
      </c>
      <c r="E15082" t="s">
        <v>84</v>
      </c>
    </row>
    <row r="15083" spans="1:5" x14ac:dyDescent="0.3">
      <c r="A15083">
        <v>1519575603</v>
      </c>
      <c r="B15083">
        <v>1</v>
      </c>
      <c r="C15083">
        <v>1928</v>
      </c>
      <c r="D15083" t="s">
        <v>57</v>
      </c>
      <c r="E15083" t="s">
        <v>84</v>
      </c>
    </row>
    <row r="15084" spans="1:5" x14ac:dyDescent="0.3">
      <c r="A15084">
        <v>1516087339</v>
      </c>
      <c r="B15084">
        <v>1</v>
      </c>
      <c r="C15084">
        <v>219</v>
      </c>
      <c r="D15084" t="s">
        <v>59</v>
      </c>
      <c r="E15084" t="s">
        <v>84</v>
      </c>
    </row>
    <row r="15085" spans="1:5" x14ac:dyDescent="0.3">
      <c r="A15085">
        <v>1512787293</v>
      </c>
      <c r="B15085">
        <v>1</v>
      </c>
      <c r="C15085">
        <v>1464</v>
      </c>
      <c r="D15085" t="s">
        <v>59</v>
      </c>
      <c r="E15085" t="s">
        <v>84</v>
      </c>
    </row>
    <row r="15086" spans="1:5" x14ac:dyDescent="0.3">
      <c r="A15086">
        <v>1519169898</v>
      </c>
      <c r="B15086">
        <v>1</v>
      </c>
      <c r="C15086">
        <v>1891</v>
      </c>
      <c r="D15086" t="s">
        <v>60</v>
      </c>
      <c r="E15086" t="s">
        <v>84</v>
      </c>
    </row>
    <row r="15087" spans="1:5" x14ac:dyDescent="0.3">
      <c r="A15087">
        <v>1517492732</v>
      </c>
      <c r="B15087">
        <v>0</v>
      </c>
      <c r="C15087">
        <v>1265</v>
      </c>
      <c r="D15087" t="s">
        <v>59</v>
      </c>
      <c r="E15087" t="s">
        <v>84</v>
      </c>
    </row>
    <row r="15088" spans="1:5" x14ac:dyDescent="0.3">
      <c r="A15088">
        <v>1514403268</v>
      </c>
      <c r="B15088">
        <v>1</v>
      </c>
      <c r="C15088">
        <v>3706</v>
      </c>
      <c r="D15088" t="s">
        <v>58</v>
      </c>
      <c r="E15088" t="s">
        <v>84</v>
      </c>
    </row>
    <row r="15089" spans="1:5" x14ac:dyDescent="0.3">
      <c r="A15089">
        <v>1518363536</v>
      </c>
      <c r="B15089">
        <v>1</v>
      </c>
      <c r="C15089">
        <v>1294</v>
      </c>
      <c r="D15089" t="s">
        <v>59</v>
      </c>
      <c r="E15089" t="s">
        <v>84</v>
      </c>
    </row>
    <row r="15090" spans="1:5" x14ac:dyDescent="0.3">
      <c r="A15090">
        <v>1515193080</v>
      </c>
      <c r="B15090">
        <v>0</v>
      </c>
      <c r="C15090">
        <v>583</v>
      </c>
      <c r="D15090" t="s">
        <v>59</v>
      </c>
      <c r="E15090" t="s">
        <v>84</v>
      </c>
    </row>
    <row r="15091" spans="1:5" x14ac:dyDescent="0.3">
      <c r="A15091">
        <v>1514666733</v>
      </c>
      <c r="B15091">
        <v>1</v>
      </c>
      <c r="C15091">
        <v>1397</v>
      </c>
      <c r="D15091" t="s">
        <v>59</v>
      </c>
      <c r="E15091" t="s">
        <v>84</v>
      </c>
    </row>
    <row r="15092" spans="1:5" x14ac:dyDescent="0.3">
      <c r="A15092">
        <v>1514686768</v>
      </c>
      <c r="B15092">
        <v>1</v>
      </c>
      <c r="C15092">
        <v>931</v>
      </c>
      <c r="D15092" t="s">
        <v>59</v>
      </c>
      <c r="E15092" t="s">
        <v>84</v>
      </c>
    </row>
    <row r="15093" spans="1:5" x14ac:dyDescent="0.3">
      <c r="A15093">
        <v>1513080529</v>
      </c>
      <c r="B15093">
        <v>1</v>
      </c>
      <c r="C15093">
        <v>410</v>
      </c>
      <c r="D15093" t="s">
        <v>58</v>
      </c>
      <c r="E15093" t="s">
        <v>84</v>
      </c>
    </row>
    <row r="15094" spans="1:5" x14ac:dyDescent="0.3">
      <c r="A15094">
        <v>1512684618</v>
      </c>
      <c r="B15094">
        <v>1</v>
      </c>
      <c r="C15094">
        <v>3363</v>
      </c>
      <c r="D15094" t="s">
        <v>58</v>
      </c>
      <c r="E15094" t="s">
        <v>84</v>
      </c>
    </row>
    <row r="15095" spans="1:5" x14ac:dyDescent="0.3">
      <c r="A15095">
        <v>1515012227</v>
      </c>
      <c r="B15095">
        <v>1</v>
      </c>
      <c r="C15095">
        <v>314</v>
      </c>
      <c r="D15095" t="s">
        <v>60</v>
      </c>
      <c r="E15095" t="s">
        <v>84</v>
      </c>
    </row>
    <row r="15096" spans="1:5" x14ac:dyDescent="0.3">
      <c r="A15096">
        <v>1511434918</v>
      </c>
      <c r="B15096">
        <v>1</v>
      </c>
      <c r="C15096">
        <v>924</v>
      </c>
      <c r="D15096" t="s">
        <v>57</v>
      </c>
      <c r="E15096" t="s">
        <v>84</v>
      </c>
    </row>
    <row r="15097" spans="1:5" x14ac:dyDescent="0.3">
      <c r="A15097">
        <v>1516622236</v>
      </c>
      <c r="B15097">
        <v>1</v>
      </c>
      <c r="C15097">
        <v>575</v>
      </c>
      <c r="D15097" t="s">
        <v>59</v>
      </c>
      <c r="E15097" t="s">
        <v>84</v>
      </c>
    </row>
    <row r="15098" spans="1:5" x14ac:dyDescent="0.3">
      <c r="A15098">
        <v>1513233812</v>
      </c>
      <c r="B15098">
        <v>0</v>
      </c>
      <c r="C15098">
        <v>1356</v>
      </c>
      <c r="D15098" t="s">
        <v>59</v>
      </c>
      <c r="E15098" t="s">
        <v>84</v>
      </c>
    </row>
    <row r="15099" spans="1:5" x14ac:dyDescent="0.3">
      <c r="A15099">
        <v>1513145461</v>
      </c>
      <c r="B15099">
        <v>0</v>
      </c>
      <c r="C15099">
        <v>1452</v>
      </c>
      <c r="D15099" t="s">
        <v>59</v>
      </c>
      <c r="E15099" t="s">
        <v>84</v>
      </c>
    </row>
    <row r="15100" spans="1:5" x14ac:dyDescent="0.3">
      <c r="A15100">
        <v>1512183896</v>
      </c>
      <c r="B15100">
        <v>1</v>
      </c>
      <c r="C15100">
        <v>2288</v>
      </c>
      <c r="D15100" t="s">
        <v>60</v>
      </c>
      <c r="E15100" t="s">
        <v>84</v>
      </c>
    </row>
    <row r="15101" spans="1:5" x14ac:dyDescent="0.3">
      <c r="A15101">
        <v>1516197939</v>
      </c>
      <c r="B15101">
        <v>1</v>
      </c>
      <c r="C15101">
        <v>2227</v>
      </c>
      <c r="D15101" t="s">
        <v>59</v>
      </c>
      <c r="E15101" t="s">
        <v>84</v>
      </c>
    </row>
    <row r="15102" spans="1:5" x14ac:dyDescent="0.3">
      <c r="A15102">
        <v>1515530821</v>
      </c>
      <c r="B15102">
        <v>0</v>
      </c>
      <c r="C15102">
        <v>3601</v>
      </c>
      <c r="D15102" t="s">
        <v>58</v>
      </c>
      <c r="E15102" t="s">
        <v>84</v>
      </c>
    </row>
    <row r="15103" spans="1:5" x14ac:dyDescent="0.3">
      <c r="A15103">
        <v>1515442080</v>
      </c>
      <c r="B15103">
        <v>0</v>
      </c>
      <c r="C15103">
        <v>1566</v>
      </c>
      <c r="D15103" t="s">
        <v>60</v>
      </c>
      <c r="E15103" t="s">
        <v>84</v>
      </c>
    </row>
    <row r="15104" spans="1:5" x14ac:dyDescent="0.3">
      <c r="A15104">
        <v>1511604681</v>
      </c>
      <c r="B15104">
        <v>0</v>
      </c>
      <c r="C15104">
        <v>1503</v>
      </c>
      <c r="D15104" t="s">
        <v>58</v>
      </c>
      <c r="E15104" t="s">
        <v>84</v>
      </c>
    </row>
    <row r="15105" spans="1:5" x14ac:dyDescent="0.3">
      <c r="A15105">
        <v>1516030470</v>
      </c>
      <c r="B15105">
        <v>0</v>
      </c>
      <c r="C15105">
        <v>1124</v>
      </c>
      <c r="D15105" t="s">
        <v>58</v>
      </c>
      <c r="E15105" t="s">
        <v>84</v>
      </c>
    </row>
    <row r="15106" spans="1:5" x14ac:dyDescent="0.3">
      <c r="A15106">
        <v>1518187120</v>
      </c>
      <c r="B15106">
        <v>0</v>
      </c>
      <c r="C15106">
        <v>1049</v>
      </c>
      <c r="D15106" t="s">
        <v>59</v>
      </c>
      <c r="E15106" t="s">
        <v>84</v>
      </c>
    </row>
    <row r="15107" spans="1:5" x14ac:dyDescent="0.3">
      <c r="A15107">
        <v>1514620782</v>
      </c>
      <c r="B15107">
        <v>0</v>
      </c>
      <c r="C15107">
        <v>19</v>
      </c>
      <c r="D15107" t="s">
        <v>59</v>
      </c>
      <c r="E15107" t="s">
        <v>84</v>
      </c>
    </row>
    <row r="15108" spans="1:5" x14ac:dyDescent="0.3">
      <c r="A15108">
        <v>1514562567</v>
      </c>
      <c r="B15108">
        <v>1</v>
      </c>
      <c r="C15108">
        <v>2569</v>
      </c>
      <c r="D15108" t="s">
        <v>59</v>
      </c>
      <c r="E15108" t="s">
        <v>84</v>
      </c>
    </row>
    <row r="15109" spans="1:5" x14ac:dyDescent="0.3">
      <c r="A15109">
        <v>1517879394</v>
      </c>
      <c r="B15109">
        <v>1</v>
      </c>
      <c r="C15109">
        <v>1086</v>
      </c>
      <c r="D15109" t="s">
        <v>59</v>
      </c>
      <c r="E15109" t="s">
        <v>84</v>
      </c>
    </row>
    <row r="15110" spans="1:5" x14ac:dyDescent="0.3">
      <c r="A15110">
        <v>1517154822</v>
      </c>
      <c r="B15110">
        <v>0</v>
      </c>
      <c r="C15110">
        <v>784</v>
      </c>
      <c r="D15110" t="s">
        <v>60</v>
      </c>
      <c r="E15110" t="s">
        <v>84</v>
      </c>
    </row>
    <row r="15111" spans="1:5" x14ac:dyDescent="0.3">
      <c r="A15111">
        <v>1515210370</v>
      </c>
      <c r="B15111">
        <v>0</v>
      </c>
      <c r="C15111">
        <v>1369</v>
      </c>
      <c r="D15111" t="s">
        <v>59</v>
      </c>
      <c r="E15111" t="s">
        <v>84</v>
      </c>
    </row>
    <row r="15112" spans="1:5" x14ac:dyDescent="0.3">
      <c r="A15112">
        <v>1515602322</v>
      </c>
      <c r="B15112">
        <v>0</v>
      </c>
      <c r="C15112">
        <v>701</v>
      </c>
      <c r="D15112" t="s">
        <v>59</v>
      </c>
      <c r="E15112" t="s">
        <v>84</v>
      </c>
    </row>
    <row r="15113" spans="1:5" x14ac:dyDescent="0.3">
      <c r="A15113">
        <v>1518824437</v>
      </c>
      <c r="B15113">
        <v>1</v>
      </c>
      <c r="C15113">
        <v>3465</v>
      </c>
      <c r="D15113" t="s">
        <v>60</v>
      </c>
      <c r="E15113" t="s">
        <v>84</v>
      </c>
    </row>
    <row r="15114" spans="1:5" x14ac:dyDescent="0.3">
      <c r="A15114">
        <v>1519071945</v>
      </c>
      <c r="B15114">
        <v>1</v>
      </c>
      <c r="C15114">
        <v>2398</v>
      </c>
      <c r="D15114" t="s">
        <v>57</v>
      </c>
      <c r="E15114" t="s">
        <v>84</v>
      </c>
    </row>
    <row r="15115" spans="1:5" x14ac:dyDescent="0.3">
      <c r="A15115">
        <v>1518852128</v>
      </c>
      <c r="B15115">
        <v>1</v>
      </c>
      <c r="C15115">
        <v>1972</v>
      </c>
      <c r="D15115" t="s">
        <v>58</v>
      </c>
      <c r="E15115" t="s">
        <v>84</v>
      </c>
    </row>
    <row r="15116" spans="1:5" x14ac:dyDescent="0.3">
      <c r="A15116">
        <v>1511564643</v>
      </c>
      <c r="B15116">
        <v>1</v>
      </c>
      <c r="C15116">
        <v>2387</v>
      </c>
      <c r="D15116" t="s">
        <v>57</v>
      </c>
      <c r="E15116" t="s">
        <v>84</v>
      </c>
    </row>
    <row r="15117" spans="1:5" x14ac:dyDescent="0.3">
      <c r="A15117">
        <v>1516932867</v>
      </c>
      <c r="B15117">
        <v>1</v>
      </c>
      <c r="C15117">
        <v>480</v>
      </c>
      <c r="D15117" t="s">
        <v>59</v>
      </c>
      <c r="E15117" t="s">
        <v>84</v>
      </c>
    </row>
    <row r="15118" spans="1:5" x14ac:dyDescent="0.3">
      <c r="A15118">
        <v>1517804671</v>
      </c>
      <c r="B15118">
        <v>0</v>
      </c>
      <c r="C15118">
        <v>1026</v>
      </c>
      <c r="D15118" t="s">
        <v>57</v>
      </c>
      <c r="E15118" t="s">
        <v>84</v>
      </c>
    </row>
    <row r="15119" spans="1:5" x14ac:dyDescent="0.3">
      <c r="A15119">
        <v>1517145134</v>
      </c>
      <c r="B15119">
        <v>1</v>
      </c>
      <c r="C15119">
        <v>1658</v>
      </c>
      <c r="D15119" t="s">
        <v>59</v>
      </c>
      <c r="E15119" t="s">
        <v>84</v>
      </c>
    </row>
    <row r="15120" spans="1:5" x14ac:dyDescent="0.3">
      <c r="A15120">
        <v>1517653358</v>
      </c>
      <c r="B15120">
        <v>1</v>
      </c>
      <c r="C15120">
        <v>2770</v>
      </c>
      <c r="D15120" t="s">
        <v>60</v>
      </c>
      <c r="E15120" t="s">
        <v>84</v>
      </c>
    </row>
    <row r="15121" spans="1:5" x14ac:dyDescent="0.3">
      <c r="A15121">
        <v>1511660595</v>
      </c>
      <c r="B15121">
        <v>1</v>
      </c>
      <c r="C15121">
        <v>1611</v>
      </c>
      <c r="D15121" t="s">
        <v>57</v>
      </c>
      <c r="E15121" t="s">
        <v>84</v>
      </c>
    </row>
    <row r="15122" spans="1:5" x14ac:dyDescent="0.3">
      <c r="A15122">
        <v>1514267487</v>
      </c>
      <c r="B15122">
        <v>1</v>
      </c>
      <c r="C15122">
        <v>473</v>
      </c>
      <c r="D15122" t="s">
        <v>59</v>
      </c>
      <c r="E15122" t="s">
        <v>84</v>
      </c>
    </row>
    <row r="15123" spans="1:5" x14ac:dyDescent="0.3">
      <c r="A15123">
        <v>1513311575</v>
      </c>
      <c r="B15123">
        <v>1</v>
      </c>
      <c r="C15123">
        <v>3123</v>
      </c>
      <c r="D15123" t="s">
        <v>59</v>
      </c>
      <c r="E15123" t="s">
        <v>84</v>
      </c>
    </row>
    <row r="15124" spans="1:5" x14ac:dyDescent="0.3">
      <c r="A15124">
        <v>1513501781</v>
      </c>
      <c r="B15124">
        <v>0</v>
      </c>
      <c r="C15124">
        <v>183</v>
      </c>
      <c r="D15124" t="s">
        <v>60</v>
      </c>
      <c r="E15124" t="s">
        <v>84</v>
      </c>
    </row>
    <row r="15125" spans="1:5" x14ac:dyDescent="0.3">
      <c r="A15125">
        <v>1514725497</v>
      </c>
      <c r="B15125">
        <v>1</v>
      </c>
      <c r="C15125">
        <v>1599</v>
      </c>
      <c r="D15125" t="s">
        <v>60</v>
      </c>
      <c r="E15125" t="s">
        <v>84</v>
      </c>
    </row>
    <row r="15126" spans="1:5" x14ac:dyDescent="0.3">
      <c r="A15126">
        <v>1511535123</v>
      </c>
      <c r="B15126">
        <v>1</v>
      </c>
      <c r="C15126">
        <v>1082</v>
      </c>
      <c r="D15126" t="s">
        <v>58</v>
      </c>
      <c r="E15126" t="s">
        <v>84</v>
      </c>
    </row>
    <row r="15127" spans="1:5" x14ac:dyDescent="0.3">
      <c r="A15127">
        <v>1518419488</v>
      </c>
      <c r="B15127">
        <v>1</v>
      </c>
      <c r="C15127">
        <v>1359</v>
      </c>
      <c r="D15127" t="s">
        <v>59</v>
      </c>
      <c r="E15127" t="s">
        <v>84</v>
      </c>
    </row>
    <row r="15128" spans="1:5" x14ac:dyDescent="0.3">
      <c r="A15128">
        <v>1516264274</v>
      </c>
      <c r="B15128">
        <v>1</v>
      </c>
      <c r="C15128">
        <v>3758</v>
      </c>
      <c r="D15128" t="s">
        <v>60</v>
      </c>
      <c r="E15128" t="s">
        <v>84</v>
      </c>
    </row>
    <row r="15129" spans="1:5" x14ac:dyDescent="0.3">
      <c r="A15129">
        <v>1518981071</v>
      </c>
      <c r="B15129">
        <v>0</v>
      </c>
      <c r="C15129">
        <v>3242</v>
      </c>
      <c r="D15129" t="s">
        <v>57</v>
      </c>
      <c r="E15129" t="s">
        <v>84</v>
      </c>
    </row>
    <row r="15130" spans="1:5" x14ac:dyDescent="0.3">
      <c r="A15130">
        <v>1518864725</v>
      </c>
      <c r="B15130">
        <v>1</v>
      </c>
      <c r="C15130">
        <v>3099</v>
      </c>
      <c r="D15130" t="s">
        <v>59</v>
      </c>
      <c r="E15130" t="s">
        <v>84</v>
      </c>
    </row>
    <row r="15131" spans="1:5" x14ac:dyDescent="0.3">
      <c r="A15131">
        <v>1516340311</v>
      </c>
      <c r="B15131">
        <v>0</v>
      </c>
      <c r="C15131">
        <v>3159</v>
      </c>
      <c r="D15131" t="s">
        <v>60</v>
      </c>
      <c r="E15131" t="s">
        <v>84</v>
      </c>
    </row>
    <row r="15132" spans="1:5" x14ac:dyDescent="0.3">
      <c r="A15132">
        <v>1515476692</v>
      </c>
      <c r="B15132">
        <v>0</v>
      </c>
      <c r="C15132">
        <v>2034</v>
      </c>
      <c r="D15132" t="s">
        <v>58</v>
      </c>
      <c r="E15132" t="s">
        <v>84</v>
      </c>
    </row>
    <row r="15133" spans="1:5" x14ac:dyDescent="0.3">
      <c r="A15133">
        <v>1517489934</v>
      </c>
      <c r="B15133">
        <v>1</v>
      </c>
      <c r="C15133">
        <v>1460</v>
      </c>
      <c r="D15133" t="s">
        <v>59</v>
      </c>
      <c r="E15133" t="s">
        <v>84</v>
      </c>
    </row>
    <row r="15134" spans="1:5" x14ac:dyDescent="0.3">
      <c r="A15134">
        <v>1517776731</v>
      </c>
      <c r="B15134">
        <v>0</v>
      </c>
      <c r="C15134">
        <v>1856</v>
      </c>
      <c r="D15134" t="s">
        <v>57</v>
      </c>
      <c r="E15134" t="s">
        <v>84</v>
      </c>
    </row>
    <row r="15135" spans="1:5" x14ac:dyDescent="0.3">
      <c r="A15135">
        <v>1513770864</v>
      </c>
      <c r="B15135">
        <v>1</v>
      </c>
      <c r="C15135">
        <v>4182</v>
      </c>
      <c r="D15135" t="s">
        <v>57</v>
      </c>
      <c r="E15135" t="s">
        <v>84</v>
      </c>
    </row>
    <row r="15136" spans="1:5" x14ac:dyDescent="0.3">
      <c r="A15136">
        <v>1514851895</v>
      </c>
      <c r="B15136">
        <v>1</v>
      </c>
      <c r="C15136">
        <v>165</v>
      </c>
      <c r="D15136" t="s">
        <v>58</v>
      </c>
      <c r="E15136" t="s">
        <v>84</v>
      </c>
    </row>
    <row r="15137" spans="1:5" x14ac:dyDescent="0.3">
      <c r="A15137">
        <v>1518508249</v>
      </c>
      <c r="B15137">
        <v>1</v>
      </c>
      <c r="C15137">
        <v>2602</v>
      </c>
      <c r="D15137" t="s">
        <v>60</v>
      </c>
      <c r="E15137" t="s">
        <v>84</v>
      </c>
    </row>
    <row r="15138" spans="1:5" x14ac:dyDescent="0.3">
      <c r="A15138">
        <v>1514610527</v>
      </c>
      <c r="B15138">
        <v>1</v>
      </c>
      <c r="C15138">
        <v>965</v>
      </c>
      <c r="D15138" t="s">
        <v>58</v>
      </c>
      <c r="E15138" t="s">
        <v>84</v>
      </c>
    </row>
    <row r="15139" spans="1:5" x14ac:dyDescent="0.3">
      <c r="A15139">
        <v>1519357923</v>
      </c>
      <c r="B15139">
        <v>1</v>
      </c>
      <c r="C15139">
        <v>2175</v>
      </c>
      <c r="D15139" t="s">
        <v>60</v>
      </c>
      <c r="E15139" t="s">
        <v>84</v>
      </c>
    </row>
    <row r="15140" spans="1:5" x14ac:dyDescent="0.3">
      <c r="A15140">
        <v>1511953044</v>
      </c>
      <c r="B15140">
        <v>1</v>
      </c>
      <c r="C15140">
        <v>1662</v>
      </c>
      <c r="D15140" t="s">
        <v>58</v>
      </c>
      <c r="E15140" t="s">
        <v>84</v>
      </c>
    </row>
    <row r="15141" spans="1:5" x14ac:dyDescent="0.3">
      <c r="A15141">
        <v>1514790372</v>
      </c>
      <c r="B15141">
        <v>0</v>
      </c>
      <c r="C15141">
        <v>4925</v>
      </c>
      <c r="D15141" t="s">
        <v>57</v>
      </c>
      <c r="E15141" t="s">
        <v>84</v>
      </c>
    </row>
    <row r="15142" spans="1:5" x14ac:dyDescent="0.3">
      <c r="A15142">
        <v>1513176769</v>
      </c>
      <c r="B15142">
        <v>1</v>
      </c>
      <c r="C15142">
        <v>2038</v>
      </c>
      <c r="D15142" t="s">
        <v>60</v>
      </c>
      <c r="E15142" t="s">
        <v>84</v>
      </c>
    </row>
    <row r="15143" spans="1:5" x14ac:dyDescent="0.3">
      <c r="A15143">
        <v>1518772101</v>
      </c>
      <c r="B15143">
        <v>0</v>
      </c>
      <c r="C15143">
        <v>2810</v>
      </c>
      <c r="D15143" t="s">
        <v>58</v>
      </c>
      <c r="E15143" t="s">
        <v>84</v>
      </c>
    </row>
    <row r="15144" spans="1:5" x14ac:dyDescent="0.3">
      <c r="A15144">
        <v>1513167543</v>
      </c>
      <c r="B15144">
        <v>1</v>
      </c>
      <c r="C15144">
        <v>3</v>
      </c>
      <c r="D15144" t="s">
        <v>58</v>
      </c>
      <c r="E15144" t="s">
        <v>84</v>
      </c>
    </row>
    <row r="15145" spans="1:5" x14ac:dyDescent="0.3">
      <c r="A15145">
        <v>1519156953</v>
      </c>
      <c r="B15145">
        <v>1</v>
      </c>
      <c r="C15145">
        <v>2082</v>
      </c>
      <c r="D15145" t="s">
        <v>59</v>
      </c>
      <c r="E15145" t="s">
        <v>84</v>
      </c>
    </row>
    <row r="15146" spans="1:5" x14ac:dyDescent="0.3">
      <c r="A15146">
        <v>1517911607</v>
      </c>
      <c r="B15146">
        <v>1</v>
      </c>
      <c r="C15146">
        <v>513</v>
      </c>
      <c r="D15146" t="s">
        <v>59</v>
      </c>
      <c r="E15146" t="s">
        <v>84</v>
      </c>
    </row>
    <row r="15147" spans="1:5" x14ac:dyDescent="0.3">
      <c r="A15147">
        <v>1514699407</v>
      </c>
      <c r="B15147">
        <v>1</v>
      </c>
      <c r="C15147">
        <v>919</v>
      </c>
      <c r="D15147" t="s">
        <v>57</v>
      </c>
      <c r="E15147" t="s">
        <v>84</v>
      </c>
    </row>
    <row r="15148" spans="1:5" x14ac:dyDescent="0.3">
      <c r="A15148">
        <v>1514028869</v>
      </c>
      <c r="B15148">
        <v>1</v>
      </c>
      <c r="C15148">
        <v>2046</v>
      </c>
      <c r="D15148" t="s">
        <v>59</v>
      </c>
      <c r="E15148" t="s">
        <v>84</v>
      </c>
    </row>
    <row r="15149" spans="1:5" x14ac:dyDescent="0.3">
      <c r="A15149">
        <v>1515254581</v>
      </c>
      <c r="B15149">
        <v>0</v>
      </c>
      <c r="C15149">
        <v>711</v>
      </c>
      <c r="D15149" t="s">
        <v>60</v>
      </c>
      <c r="E15149" t="s">
        <v>84</v>
      </c>
    </row>
    <row r="15150" spans="1:5" x14ac:dyDescent="0.3">
      <c r="A15150">
        <v>1515677365</v>
      </c>
      <c r="B15150">
        <v>1</v>
      </c>
      <c r="C15150">
        <v>2261</v>
      </c>
      <c r="D15150" t="s">
        <v>59</v>
      </c>
      <c r="E15150" t="s">
        <v>84</v>
      </c>
    </row>
    <row r="15151" spans="1:5" x14ac:dyDescent="0.3">
      <c r="A15151">
        <v>1512402714</v>
      </c>
      <c r="B15151">
        <v>1</v>
      </c>
      <c r="C15151">
        <v>1481</v>
      </c>
      <c r="D15151" t="s">
        <v>57</v>
      </c>
      <c r="E15151" t="s">
        <v>84</v>
      </c>
    </row>
    <row r="15152" spans="1:5" x14ac:dyDescent="0.3">
      <c r="A15152">
        <v>1515500954</v>
      </c>
      <c r="B15152">
        <v>1</v>
      </c>
      <c r="C15152">
        <v>2135</v>
      </c>
      <c r="D15152" t="s">
        <v>58</v>
      </c>
      <c r="E15152" t="s">
        <v>84</v>
      </c>
    </row>
    <row r="15153" spans="1:5" x14ac:dyDescent="0.3">
      <c r="A15153">
        <v>1517426393</v>
      </c>
      <c r="B15153">
        <v>1</v>
      </c>
      <c r="C15153">
        <v>2774</v>
      </c>
      <c r="D15153" t="s">
        <v>59</v>
      </c>
      <c r="E15153" t="s">
        <v>84</v>
      </c>
    </row>
    <row r="15154" spans="1:5" x14ac:dyDescent="0.3">
      <c r="A15154">
        <v>1513874530</v>
      </c>
      <c r="B15154">
        <v>0</v>
      </c>
      <c r="C15154">
        <v>475</v>
      </c>
      <c r="D15154" t="s">
        <v>58</v>
      </c>
      <c r="E15154" t="s">
        <v>84</v>
      </c>
    </row>
    <row r="15155" spans="1:5" x14ac:dyDescent="0.3">
      <c r="A15155">
        <v>1518634237</v>
      </c>
      <c r="B15155">
        <v>1</v>
      </c>
      <c r="C15155">
        <v>1189</v>
      </c>
      <c r="D15155" t="s">
        <v>58</v>
      </c>
      <c r="E15155" t="s">
        <v>84</v>
      </c>
    </row>
    <row r="15156" spans="1:5" x14ac:dyDescent="0.3">
      <c r="A15156">
        <v>1519626637</v>
      </c>
      <c r="B15156">
        <v>1</v>
      </c>
      <c r="C15156">
        <v>443</v>
      </c>
      <c r="D15156" t="s">
        <v>57</v>
      </c>
      <c r="E15156" t="s">
        <v>84</v>
      </c>
    </row>
    <row r="15157" spans="1:5" x14ac:dyDescent="0.3">
      <c r="A15157">
        <v>1513275827</v>
      </c>
      <c r="B15157">
        <v>1</v>
      </c>
      <c r="C15157">
        <v>3014</v>
      </c>
      <c r="D15157" t="s">
        <v>57</v>
      </c>
      <c r="E15157" t="s">
        <v>84</v>
      </c>
    </row>
    <row r="15158" spans="1:5" x14ac:dyDescent="0.3">
      <c r="A15158">
        <v>1512318761</v>
      </c>
      <c r="B15158">
        <v>0</v>
      </c>
      <c r="C15158">
        <v>1837</v>
      </c>
      <c r="D15158" t="s">
        <v>59</v>
      </c>
      <c r="E15158" t="s">
        <v>84</v>
      </c>
    </row>
    <row r="15159" spans="1:5" x14ac:dyDescent="0.3">
      <c r="A15159">
        <v>1517636492</v>
      </c>
      <c r="B15159">
        <v>0</v>
      </c>
      <c r="C15159">
        <v>1130</v>
      </c>
      <c r="D15159" t="s">
        <v>58</v>
      </c>
      <c r="E15159" t="s">
        <v>84</v>
      </c>
    </row>
    <row r="15160" spans="1:5" x14ac:dyDescent="0.3">
      <c r="A15160">
        <v>1516131090</v>
      </c>
      <c r="B15160">
        <v>0</v>
      </c>
      <c r="C15160">
        <v>807</v>
      </c>
      <c r="D15160" t="s">
        <v>59</v>
      </c>
      <c r="E15160" t="s">
        <v>84</v>
      </c>
    </row>
    <row r="15161" spans="1:5" x14ac:dyDescent="0.3">
      <c r="A15161">
        <v>1519033027</v>
      </c>
      <c r="B15161">
        <v>1</v>
      </c>
      <c r="C15161">
        <v>878</v>
      </c>
      <c r="D15161" t="s">
        <v>58</v>
      </c>
      <c r="E15161" t="s">
        <v>84</v>
      </c>
    </row>
    <row r="15162" spans="1:5" x14ac:dyDescent="0.3">
      <c r="A15162">
        <v>1512436678</v>
      </c>
      <c r="B15162">
        <v>1</v>
      </c>
      <c r="C15162">
        <v>1281</v>
      </c>
      <c r="D15162" t="s">
        <v>59</v>
      </c>
      <c r="E15162" t="s">
        <v>84</v>
      </c>
    </row>
    <row r="15163" spans="1:5" x14ac:dyDescent="0.3">
      <c r="A15163">
        <v>1515225762</v>
      </c>
      <c r="B15163">
        <v>0</v>
      </c>
      <c r="C15163">
        <v>954</v>
      </c>
      <c r="D15163" t="s">
        <v>58</v>
      </c>
      <c r="E15163" t="s">
        <v>84</v>
      </c>
    </row>
    <row r="15164" spans="1:5" x14ac:dyDescent="0.3">
      <c r="A15164">
        <v>1513440650</v>
      </c>
      <c r="B15164">
        <v>0</v>
      </c>
      <c r="C15164">
        <v>694</v>
      </c>
      <c r="D15164" t="s">
        <v>59</v>
      </c>
      <c r="E15164" t="s">
        <v>84</v>
      </c>
    </row>
    <row r="15165" spans="1:5" x14ac:dyDescent="0.3">
      <c r="A15165">
        <v>1516296424</v>
      </c>
      <c r="B15165">
        <v>1</v>
      </c>
      <c r="C15165">
        <v>3021</v>
      </c>
      <c r="D15165" t="s">
        <v>58</v>
      </c>
      <c r="E15165" t="s">
        <v>84</v>
      </c>
    </row>
    <row r="15166" spans="1:5" x14ac:dyDescent="0.3">
      <c r="A15166">
        <v>1519885565</v>
      </c>
      <c r="B15166">
        <v>1</v>
      </c>
      <c r="C15166">
        <v>185</v>
      </c>
      <c r="D15166" t="s">
        <v>58</v>
      </c>
      <c r="E15166" t="s">
        <v>84</v>
      </c>
    </row>
    <row r="15167" spans="1:5" x14ac:dyDescent="0.3">
      <c r="A15167">
        <v>1513311305</v>
      </c>
      <c r="B15167">
        <v>1</v>
      </c>
      <c r="C15167">
        <v>66</v>
      </c>
      <c r="D15167" t="s">
        <v>58</v>
      </c>
      <c r="E15167" t="s">
        <v>84</v>
      </c>
    </row>
    <row r="15168" spans="1:5" x14ac:dyDescent="0.3">
      <c r="A15168">
        <v>1514280560</v>
      </c>
      <c r="B15168">
        <v>0</v>
      </c>
      <c r="C15168">
        <v>1046</v>
      </c>
      <c r="D15168" t="s">
        <v>59</v>
      </c>
      <c r="E15168" t="s">
        <v>84</v>
      </c>
    </row>
    <row r="15169" spans="1:5" x14ac:dyDescent="0.3">
      <c r="A15169">
        <v>1513659125</v>
      </c>
      <c r="B15169">
        <v>1</v>
      </c>
      <c r="C15169">
        <v>2370</v>
      </c>
      <c r="D15169" t="s">
        <v>59</v>
      </c>
      <c r="E15169" t="s">
        <v>84</v>
      </c>
    </row>
    <row r="15170" spans="1:5" x14ac:dyDescent="0.3">
      <c r="A15170">
        <v>1518961794</v>
      </c>
      <c r="B15170">
        <v>1</v>
      </c>
      <c r="C15170">
        <v>1969</v>
      </c>
      <c r="D15170" t="s">
        <v>57</v>
      </c>
      <c r="E15170" t="s">
        <v>84</v>
      </c>
    </row>
    <row r="15171" spans="1:5" x14ac:dyDescent="0.3">
      <c r="A15171">
        <v>1512287041</v>
      </c>
      <c r="B15171">
        <v>0</v>
      </c>
      <c r="C15171">
        <v>2393</v>
      </c>
      <c r="D15171" t="s">
        <v>60</v>
      </c>
      <c r="E15171" t="s">
        <v>84</v>
      </c>
    </row>
    <row r="15172" spans="1:5" x14ac:dyDescent="0.3">
      <c r="A15172">
        <v>1514806258</v>
      </c>
      <c r="B15172">
        <v>1</v>
      </c>
      <c r="C15172">
        <v>2421</v>
      </c>
      <c r="D15172" t="s">
        <v>58</v>
      </c>
      <c r="E15172" t="s">
        <v>84</v>
      </c>
    </row>
    <row r="15173" spans="1:5" x14ac:dyDescent="0.3">
      <c r="A15173">
        <v>1512091983</v>
      </c>
      <c r="B15173">
        <v>1</v>
      </c>
      <c r="C15173">
        <v>2300</v>
      </c>
      <c r="D15173" t="s">
        <v>58</v>
      </c>
      <c r="E15173" t="s">
        <v>84</v>
      </c>
    </row>
    <row r="15174" spans="1:5" x14ac:dyDescent="0.3">
      <c r="A15174">
        <v>1514559153</v>
      </c>
      <c r="B15174">
        <v>1</v>
      </c>
      <c r="C15174">
        <v>251</v>
      </c>
      <c r="D15174" t="s">
        <v>58</v>
      </c>
      <c r="E15174" t="s">
        <v>84</v>
      </c>
    </row>
    <row r="15175" spans="1:5" x14ac:dyDescent="0.3">
      <c r="A15175">
        <v>1517330858</v>
      </c>
      <c r="B15175">
        <v>1</v>
      </c>
      <c r="C15175">
        <v>3895</v>
      </c>
      <c r="D15175" t="s">
        <v>57</v>
      </c>
      <c r="E15175" t="s">
        <v>84</v>
      </c>
    </row>
    <row r="15176" spans="1:5" x14ac:dyDescent="0.3">
      <c r="A15176">
        <v>1515031138</v>
      </c>
      <c r="B15176">
        <v>1</v>
      </c>
      <c r="C15176">
        <v>1717</v>
      </c>
      <c r="D15176" t="s">
        <v>60</v>
      </c>
      <c r="E15176" t="s">
        <v>84</v>
      </c>
    </row>
    <row r="15177" spans="1:5" x14ac:dyDescent="0.3">
      <c r="A15177">
        <v>1514975965</v>
      </c>
      <c r="B15177">
        <v>1</v>
      </c>
      <c r="C15177">
        <v>72</v>
      </c>
      <c r="D15177" t="s">
        <v>57</v>
      </c>
      <c r="E15177" t="s">
        <v>84</v>
      </c>
    </row>
    <row r="15178" spans="1:5" x14ac:dyDescent="0.3">
      <c r="A15178">
        <v>1516099742</v>
      </c>
      <c r="B15178">
        <v>0</v>
      </c>
      <c r="C15178">
        <v>1203</v>
      </c>
      <c r="D15178" t="s">
        <v>60</v>
      </c>
      <c r="E15178" t="s">
        <v>84</v>
      </c>
    </row>
    <row r="15179" spans="1:5" x14ac:dyDescent="0.3">
      <c r="A15179">
        <v>1514719745</v>
      </c>
      <c r="B15179">
        <v>1</v>
      </c>
      <c r="C15179">
        <v>1068</v>
      </c>
      <c r="D15179" t="s">
        <v>58</v>
      </c>
      <c r="E15179" t="s">
        <v>84</v>
      </c>
    </row>
    <row r="15180" spans="1:5" x14ac:dyDescent="0.3">
      <c r="A15180">
        <v>1514180321</v>
      </c>
      <c r="B15180">
        <v>0</v>
      </c>
      <c r="C15180">
        <v>147</v>
      </c>
      <c r="D15180" t="s">
        <v>57</v>
      </c>
      <c r="E15180" t="s">
        <v>84</v>
      </c>
    </row>
    <row r="15181" spans="1:5" x14ac:dyDescent="0.3">
      <c r="A15181">
        <v>1518936052</v>
      </c>
      <c r="B15181">
        <v>0</v>
      </c>
      <c r="C15181">
        <v>572</v>
      </c>
      <c r="D15181" t="s">
        <v>58</v>
      </c>
      <c r="E15181" t="s">
        <v>84</v>
      </c>
    </row>
    <row r="15182" spans="1:5" x14ac:dyDescent="0.3">
      <c r="A15182">
        <v>1517462235</v>
      </c>
      <c r="B15182">
        <v>1</v>
      </c>
      <c r="C15182">
        <v>1694</v>
      </c>
      <c r="D15182" t="s">
        <v>59</v>
      </c>
      <c r="E15182" t="s">
        <v>84</v>
      </c>
    </row>
    <row r="15183" spans="1:5" x14ac:dyDescent="0.3">
      <c r="A15183">
        <v>1513553611</v>
      </c>
      <c r="B15183">
        <v>0</v>
      </c>
      <c r="C15183">
        <v>190</v>
      </c>
      <c r="D15183" t="s">
        <v>58</v>
      </c>
      <c r="E15183" t="s">
        <v>84</v>
      </c>
    </row>
    <row r="15184" spans="1:5" x14ac:dyDescent="0.3">
      <c r="A15184">
        <v>1514245143</v>
      </c>
      <c r="B15184">
        <v>1</v>
      </c>
      <c r="C15184">
        <v>977</v>
      </c>
      <c r="D15184" t="s">
        <v>57</v>
      </c>
      <c r="E15184" t="s">
        <v>84</v>
      </c>
    </row>
    <row r="15185" spans="1:5" x14ac:dyDescent="0.3">
      <c r="A15185">
        <v>1514222666</v>
      </c>
      <c r="B15185">
        <v>1</v>
      </c>
      <c r="C15185">
        <v>2915</v>
      </c>
      <c r="D15185" t="s">
        <v>59</v>
      </c>
      <c r="E15185" t="s">
        <v>84</v>
      </c>
    </row>
    <row r="15186" spans="1:5" x14ac:dyDescent="0.3">
      <c r="A15186">
        <v>1514744088</v>
      </c>
      <c r="B15186">
        <v>1</v>
      </c>
      <c r="C15186">
        <v>1482</v>
      </c>
      <c r="D15186" t="s">
        <v>57</v>
      </c>
      <c r="E15186" t="s">
        <v>84</v>
      </c>
    </row>
    <row r="15187" spans="1:5" x14ac:dyDescent="0.3">
      <c r="A15187">
        <v>1513126651</v>
      </c>
      <c r="B15187">
        <v>0</v>
      </c>
      <c r="C15187">
        <v>2346</v>
      </c>
      <c r="D15187" t="s">
        <v>59</v>
      </c>
      <c r="E15187" t="s">
        <v>84</v>
      </c>
    </row>
    <row r="15188" spans="1:5" x14ac:dyDescent="0.3">
      <c r="A15188">
        <v>1512603715</v>
      </c>
      <c r="B15188">
        <v>1</v>
      </c>
      <c r="C15188">
        <v>2118</v>
      </c>
      <c r="D15188" t="s">
        <v>57</v>
      </c>
      <c r="E15188" t="s">
        <v>84</v>
      </c>
    </row>
    <row r="15189" spans="1:5" x14ac:dyDescent="0.3">
      <c r="A15189">
        <v>1517194676</v>
      </c>
      <c r="B15189">
        <v>1</v>
      </c>
      <c r="C15189">
        <v>208</v>
      </c>
      <c r="D15189" t="s">
        <v>58</v>
      </c>
      <c r="E15189" t="s">
        <v>84</v>
      </c>
    </row>
    <row r="15190" spans="1:5" x14ac:dyDescent="0.3">
      <c r="A15190">
        <v>1519145311</v>
      </c>
      <c r="B15190">
        <v>0</v>
      </c>
      <c r="C15190">
        <v>1200</v>
      </c>
      <c r="D15190" t="s">
        <v>58</v>
      </c>
      <c r="E15190" t="s">
        <v>84</v>
      </c>
    </row>
    <row r="15191" spans="1:5" x14ac:dyDescent="0.3">
      <c r="A15191">
        <v>1512639885</v>
      </c>
      <c r="B15191">
        <v>1</v>
      </c>
      <c r="C15191">
        <v>994</v>
      </c>
      <c r="D15191" t="s">
        <v>57</v>
      </c>
      <c r="E15191" t="s">
        <v>84</v>
      </c>
    </row>
    <row r="15192" spans="1:5" x14ac:dyDescent="0.3">
      <c r="A15192">
        <v>1518358648</v>
      </c>
      <c r="B15192">
        <v>1</v>
      </c>
      <c r="C15192">
        <v>2636</v>
      </c>
      <c r="D15192" t="s">
        <v>60</v>
      </c>
      <c r="E15192" t="s">
        <v>84</v>
      </c>
    </row>
    <row r="15193" spans="1:5" x14ac:dyDescent="0.3">
      <c r="A15193">
        <v>1511620048</v>
      </c>
      <c r="B15193">
        <v>1</v>
      </c>
      <c r="C15193">
        <v>797</v>
      </c>
      <c r="D15193" t="s">
        <v>57</v>
      </c>
      <c r="E15193" t="s">
        <v>84</v>
      </c>
    </row>
    <row r="15194" spans="1:5" x14ac:dyDescent="0.3">
      <c r="A15194">
        <v>1517494984</v>
      </c>
      <c r="B15194">
        <v>1</v>
      </c>
      <c r="C15194">
        <v>324</v>
      </c>
      <c r="D15194" t="s">
        <v>59</v>
      </c>
      <c r="E15194" t="s">
        <v>84</v>
      </c>
    </row>
    <row r="15195" spans="1:5" x14ac:dyDescent="0.3">
      <c r="A15195">
        <v>1518470043</v>
      </c>
      <c r="B15195">
        <v>1</v>
      </c>
      <c r="C15195">
        <v>1126</v>
      </c>
      <c r="D15195" t="s">
        <v>57</v>
      </c>
      <c r="E15195" t="s">
        <v>84</v>
      </c>
    </row>
    <row r="15196" spans="1:5" x14ac:dyDescent="0.3">
      <c r="A15196">
        <v>1514643901</v>
      </c>
      <c r="B15196">
        <v>0</v>
      </c>
      <c r="C15196">
        <v>3889</v>
      </c>
      <c r="D15196" t="s">
        <v>57</v>
      </c>
      <c r="E15196" t="s">
        <v>84</v>
      </c>
    </row>
    <row r="15197" spans="1:5" x14ac:dyDescent="0.3">
      <c r="A15197">
        <v>1511955853</v>
      </c>
      <c r="B15197">
        <v>1</v>
      </c>
      <c r="C15197">
        <v>3561</v>
      </c>
      <c r="D15197" t="s">
        <v>57</v>
      </c>
      <c r="E15197" t="s">
        <v>84</v>
      </c>
    </row>
    <row r="15198" spans="1:5" x14ac:dyDescent="0.3">
      <c r="A15198">
        <v>1519764806</v>
      </c>
      <c r="B15198">
        <v>1</v>
      </c>
      <c r="C15198">
        <v>365</v>
      </c>
      <c r="D15198" t="s">
        <v>58</v>
      </c>
      <c r="E15198" t="s">
        <v>84</v>
      </c>
    </row>
    <row r="15199" spans="1:5" x14ac:dyDescent="0.3">
      <c r="A15199">
        <v>1515930432</v>
      </c>
      <c r="B15199">
        <v>0</v>
      </c>
      <c r="C15199">
        <v>2688</v>
      </c>
      <c r="D15199" t="s">
        <v>57</v>
      </c>
      <c r="E15199" t="s">
        <v>84</v>
      </c>
    </row>
    <row r="15200" spans="1:5" x14ac:dyDescent="0.3">
      <c r="A15200">
        <v>1515035239</v>
      </c>
      <c r="B15200">
        <v>1</v>
      </c>
      <c r="C15200">
        <v>3527</v>
      </c>
      <c r="D15200" t="s">
        <v>59</v>
      </c>
      <c r="E15200" t="s">
        <v>84</v>
      </c>
    </row>
    <row r="15201" spans="1:5" x14ac:dyDescent="0.3">
      <c r="A15201">
        <v>1517525006</v>
      </c>
      <c r="B15201">
        <v>1</v>
      </c>
      <c r="C15201">
        <v>1387</v>
      </c>
      <c r="D15201" t="s">
        <v>58</v>
      </c>
      <c r="E15201" t="s">
        <v>84</v>
      </c>
    </row>
    <row r="15202" spans="1:5" x14ac:dyDescent="0.3">
      <c r="A15202">
        <v>1516935090</v>
      </c>
      <c r="B15202">
        <v>0</v>
      </c>
      <c r="C15202">
        <v>472</v>
      </c>
      <c r="D15202" t="s">
        <v>59</v>
      </c>
      <c r="E15202" t="s">
        <v>84</v>
      </c>
    </row>
    <row r="15203" spans="1:5" x14ac:dyDescent="0.3">
      <c r="A15203">
        <v>1512302089</v>
      </c>
      <c r="B15203">
        <v>1</v>
      </c>
      <c r="C15203">
        <v>2926</v>
      </c>
      <c r="D15203" t="s">
        <v>58</v>
      </c>
      <c r="E15203" t="s">
        <v>84</v>
      </c>
    </row>
    <row r="15204" spans="1:5" x14ac:dyDescent="0.3">
      <c r="A15204">
        <v>1511789046</v>
      </c>
      <c r="B15204">
        <v>1</v>
      </c>
      <c r="C15204">
        <v>246</v>
      </c>
      <c r="D15204" t="s">
        <v>58</v>
      </c>
      <c r="E15204" t="s">
        <v>84</v>
      </c>
    </row>
    <row r="15205" spans="1:5" x14ac:dyDescent="0.3">
      <c r="A15205">
        <v>1515221462</v>
      </c>
      <c r="B15205">
        <v>0</v>
      </c>
      <c r="C15205">
        <v>5061</v>
      </c>
      <c r="D15205" t="s">
        <v>59</v>
      </c>
      <c r="E15205" t="s">
        <v>84</v>
      </c>
    </row>
    <row r="15206" spans="1:5" x14ac:dyDescent="0.3">
      <c r="A15206">
        <v>1519431080</v>
      </c>
      <c r="B15206">
        <v>0</v>
      </c>
      <c r="C15206">
        <v>3668</v>
      </c>
      <c r="D15206" t="s">
        <v>58</v>
      </c>
      <c r="E15206" t="s">
        <v>84</v>
      </c>
    </row>
    <row r="15207" spans="1:5" x14ac:dyDescent="0.3">
      <c r="A15207">
        <v>1515860839</v>
      </c>
      <c r="B15207">
        <v>1</v>
      </c>
      <c r="C15207">
        <v>2426</v>
      </c>
      <c r="D15207" t="s">
        <v>57</v>
      </c>
      <c r="E15207" t="s">
        <v>84</v>
      </c>
    </row>
    <row r="15208" spans="1:5" x14ac:dyDescent="0.3">
      <c r="A15208">
        <v>1512525297</v>
      </c>
      <c r="B15208">
        <v>1</v>
      </c>
      <c r="C15208">
        <v>795</v>
      </c>
      <c r="D15208" t="s">
        <v>58</v>
      </c>
      <c r="E15208" t="s">
        <v>84</v>
      </c>
    </row>
    <row r="15209" spans="1:5" x14ac:dyDescent="0.3">
      <c r="A15209">
        <v>1514114190</v>
      </c>
      <c r="B15209">
        <v>0</v>
      </c>
      <c r="C15209">
        <v>4832</v>
      </c>
      <c r="D15209" t="s">
        <v>59</v>
      </c>
      <c r="E15209" t="s">
        <v>84</v>
      </c>
    </row>
    <row r="15210" spans="1:5" x14ac:dyDescent="0.3">
      <c r="A15210">
        <v>1515101106</v>
      </c>
      <c r="B15210">
        <v>1</v>
      </c>
      <c r="C15210">
        <v>1607</v>
      </c>
      <c r="D15210" t="s">
        <v>57</v>
      </c>
      <c r="E15210" t="s">
        <v>84</v>
      </c>
    </row>
    <row r="15211" spans="1:5" x14ac:dyDescent="0.3">
      <c r="A15211">
        <v>1518797391</v>
      </c>
      <c r="B15211">
        <v>0</v>
      </c>
      <c r="C15211">
        <v>2693</v>
      </c>
      <c r="D15211" t="s">
        <v>58</v>
      </c>
      <c r="E15211" t="s">
        <v>84</v>
      </c>
    </row>
    <row r="15212" spans="1:5" x14ac:dyDescent="0.3">
      <c r="A15212">
        <v>1517185127</v>
      </c>
      <c r="B15212">
        <v>1</v>
      </c>
      <c r="C15212">
        <v>428</v>
      </c>
      <c r="D15212" t="s">
        <v>58</v>
      </c>
      <c r="E15212" t="s">
        <v>84</v>
      </c>
    </row>
    <row r="15213" spans="1:5" x14ac:dyDescent="0.3">
      <c r="A15213">
        <v>1517376222</v>
      </c>
      <c r="B15213">
        <v>0</v>
      </c>
      <c r="C15213">
        <v>616</v>
      </c>
      <c r="D15213" t="s">
        <v>57</v>
      </c>
      <c r="E15213" t="s">
        <v>84</v>
      </c>
    </row>
    <row r="15214" spans="1:5" x14ac:dyDescent="0.3">
      <c r="A15214">
        <v>1514049404</v>
      </c>
      <c r="B15214">
        <v>1</v>
      </c>
      <c r="C15214">
        <v>487</v>
      </c>
      <c r="D15214" t="s">
        <v>59</v>
      </c>
      <c r="E15214" t="s">
        <v>84</v>
      </c>
    </row>
    <row r="15215" spans="1:5" x14ac:dyDescent="0.3">
      <c r="A15215">
        <v>1518912585</v>
      </c>
      <c r="B15215">
        <v>1</v>
      </c>
      <c r="C15215">
        <v>274</v>
      </c>
      <c r="D15215" t="s">
        <v>60</v>
      </c>
      <c r="E15215" t="s">
        <v>84</v>
      </c>
    </row>
    <row r="15216" spans="1:5" x14ac:dyDescent="0.3">
      <c r="A15216">
        <v>1517501330</v>
      </c>
      <c r="B15216">
        <v>0</v>
      </c>
      <c r="C15216">
        <v>4161</v>
      </c>
      <c r="D15216" t="s">
        <v>59</v>
      </c>
      <c r="E15216" t="s">
        <v>84</v>
      </c>
    </row>
    <row r="15217" spans="1:5" x14ac:dyDescent="0.3">
      <c r="A15217">
        <v>1513979764</v>
      </c>
      <c r="B15217">
        <v>1</v>
      </c>
      <c r="C15217">
        <v>1409</v>
      </c>
      <c r="D15217" t="s">
        <v>60</v>
      </c>
      <c r="E15217" t="s">
        <v>84</v>
      </c>
    </row>
    <row r="15218" spans="1:5" x14ac:dyDescent="0.3">
      <c r="A15218">
        <v>1512756335</v>
      </c>
      <c r="B15218">
        <v>1</v>
      </c>
      <c r="C15218">
        <v>2793</v>
      </c>
      <c r="D15218" t="s">
        <v>57</v>
      </c>
      <c r="E15218" t="s">
        <v>84</v>
      </c>
    </row>
    <row r="15219" spans="1:5" x14ac:dyDescent="0.3">
      <c r="A15219">
        <v>1519646385</v>
      </c>
      <c r="B15219">
        <v>1</v>
      </c>
      <c r="C15219">
        <v>2063</v>
      </c>
      <c r="D15219" t="s">
        <v>60</v>
      </c>
      <c r="E15219" t="s">
        <v>84</v>
      </c>
    </row>
    <row r="15220" spans="1:5" x14ac:dyDescent="0.3">
      <c r="A15220">
        <v>1516237032</v>
      </c>
      <c r="B15220">
        <v>0</v>
      </c>
      <c r="C15220">
        <v>730</v>
      </c>
      <c r="D15220" t="s">
        <v>58</v>
      </c>
      <c r="E15220" t="s">
        <v>84</v>
      </c>
    </row>
    <row r="15221" spans="1:5" x14ac:dyDescent="0.3">
      <c r="A15221">
        <v>1514328367</v>
      </c>
      <c r="B15221">
        <v>1</v>
      </c>
      <c r="C15221">
        <v>2939</v>
      </c>
      <c r="D15221" t="s">
        <v>57</v>
      </c>
      <c r="E15221" t="s">
        <v>84</v>
      </c>
    </row>
    <row r="15222" spans="1:5" x14ac:dyDescent="0.3">
      <c r="A15222">
        <v>1517519461</v>
      </c>
      <c r="B15222">
        <v>0</v>
      </c>
      <c r="C15222">
        <v>2573</v>
      </c>
      <c r="D15222" t="s">
        <v>59</v>
      </c>
      <c r="E15222" t="s">
        <v>84</v>
      </c>
    </row>
    <row r="15223" spans="1:5" x14ac:dyDescent="0.3">
      <c r="A15223">
        <v>1515856200</v>
      </c>
      <c r="B15223">
        <v>0</v>
      </c>
      <c r="C15223">
        <v>2978</v>
      </c>
      <c r="D15223" t="s">
        <v>59</v>
      </c>
      <c r="E15223" t="s">
        <v>84</v>
      </c>
    </row>
    <row r="15224" spans="1:5" x14ac:dyDescent="0.3">
      <c r="A15224">
        <v>1519879451</v>
      </c>
      <c r="B15224">
        <v>0</v>
      </c>
      <c r="C15224">
        <v>242</v>
      </c>
      <c r="D15224" t="s">
        <v>59</v>
      </c>
      <c r="E15224" t="s">
        <v>84</v>
      </c>
    </row>
    <row r="15225" spans="1:5" x14ac:dyDescent="0.3">
      <c r="A15225">
        <v>1514830967</v>
      </c>
      <c r="B15225">
        <v>1</v>
      </c>
      <c r="C15225">
        <v>2809</v>
      </c>
      <c r="D15225" t="s">
        <v>59</v>
      </c>
      <c r="E15225" t="s">
        <v>84</v>
      </c>
    </row>
    <row r="15226" spans="1:5" x14ac:dyDescent="0.3">
      <c r="A15226">
        <v>1512319765</v>
      </c>
      <c r="B15226">
        <v>1</v>
      </c>
      <c r="C15226">
        <v>1079</v>
      </c>
      <c r="D15226" t="s">
        <v>59</v>
      </c>
      <c r="E15226" t="s">
        <v>84</v>
      </c>
    </row>
    <row r="15227" spans="1:5" x14ac:dyDescent="0.3">
      <c r="A15227">
        <v>1512994830</v>
      </c>
      <c r="B15227">
        <v>0</v>
      </c>
      <c r="C15227">
        <v>1589</v>
      </c>
      <c r="D15227" t="s">
        <v>58</v>
      </c>
      <c r="E15227" t="s">
        <v>84</v>
      </c>
    </row>
    <row r="15228" spans="1:5" x14ac:dyDescent="0.3">
      <c r="A15228">
        <v>1514296475</v>
      </c>
      <c r="B15228">
        <v>1</v>
      </c>
      <c r="C15228">
        <v>1348</v>
      </c>
      <c r="D15228" t="s">
        <v>60</v>
      </c>
      <c r="E15228" t="s">
        <v>84</v>
      </c>
    </row>
    <row r="15229" spans="1:5" x14ac:dyDescent="0.3">
      <c r="A15229">
        <v>1511399316</v>
      </c>
      <c r="B15229">
        <v>1</v>
      </c>
      <c r="C15229">
        <v>565</v>
      </c>
      <c r="D15229" t="s">
        <v>58</v>
      </c>
      <c r="E15229" t="s">
        <v>84</v>
      </c>
    </row>
    <row r="15230" spans="1:5" x14ac:dyDescent="0.3">
      <c r="A15230">
        <v>1517826927</v>
      </c>
      <c r="B15230">
        <v>1</v>
      </c>
      <c r="C15230">
        <v>2123</v>
      </c>
      <c r="D15230" t="s">
        <v>60</v>
      </c>
      <c r="E15230" t="s">
        <v>84</v>
      </c>
    </row>
    <row r="15231" spans="1:5" x14ac:dyDescent="0.3">
      <c r="A15231">
        <v>1516494664</v>
      </c>
      <c r="B15231">
        <v>1</v>
      </c>
      <c r="C15231">
        <v>1512</v>
      </c>
      <c r="D15231" t="s">
        <v>59</v>
      </c>
      <c r="E15231" t="s">
        <v>84</v>
      </c>
    </row>
    <row r="15232" spans="1:5" x14ac:dyDescent="0.3">
      <c r="A15232">
        <v>1516300003</v>
      </c>
      <c r="B15232">
        <v>1</v>
      </c>
      <c r="C15232">
        <v>426</v>
      </c>
      <c r="D15232" t="s">
        <v>58</v>
      </c>
      <c r="E15232" t="s">
        <v>84</v>
      </c>
    </row>
    <row r="15233" spans="1:5" x14ac:dyDescent="0.3">
      <c r="A15233">
        <v>1511288510</v>
      </c>
      <c r="B15233">
        <v>0</v>
      </c>
      <c r="C15233">
        <v>6162</v>
      </c>
      <c r="D15233" t="s">
        <v>57</v>
      </c>
      <c r="E15233" t="s">
        <v>84</v>
      </c>
    </row>
    <row r="15234" spans="1:5" x14ac:dyDescent="0.3">
      <c r="A15234">
        <v>1514713455</v>
      </c>
      <c r="B15234">
        <v>1</v>
      </c>
      <c r="C15234">
        <v>111</v>
      </c>
      <c r="D15234" t="s">
        <v>59</v>
      </c>
      <c r="E15234" t="s">
        <v>84</v>
      </c>
    </row>
    <row r="15235" spans="1:5" x14ac:dyDescent="0.3">
      <c r="A15235">
        <v>1519560066</v>
      </c>
      <c r="B15235">
        <v>1</v>
      </c>
      <c r="C15235">
        <v>5585</v>
      </c>
      <c r="D15235" t="s">
        <v>60</v>
      </c>
      <c r="E15235" t="s">
        <v>84</v>
      </c>
    </row>
    <row r="15236" spans="1:5" x14ac:dyDescent="0.3">
      <c r="A15236">
        <v>1515112213</v>
      </c>
      <c r="B15236">
        <v>1</v>
      </c>
      <c r="C15236">
        <v>259</v>
      </c>
      <c r="D15236" t="s">
        <v>57</v>
      </c>
      <c r="E15236" t="s">
        <v>84</v>
      </c>
    </row>
    <row r="15237" spans="1:5" x14ac:dyDescent="0.3">
      <c r="A15237">
        <v>1518868310</v>
      </c>
      <c r="B15237">
        <v>0</v>
      </c>
      <c r="C15237">
        <v>2180</v>
      </c>
      <c r="D15237" t="s">
        <v>57</v>
      </c>
      <c r="E15237" t="s">
        <v>84</v>
      </c>
    </row>
    <row r="15238" spans="1:5" x14ac:dyDescent="0.3">
      <c r="A15238">
        <v>1516021465</v>
      </c>
      <c r="B15238">
        <v>1</v>
      </c>
      <c r="C15238">
        <v>1078</v>
      </c>
      <c r="D15238" t="s">
        <v>60</v>
      </c>
      <c r="E15238" t="s">
        <v>84</v>
      </c>
    </row>
    <row r="15239" spans="1:5" x14ac:dyDescent="0.3">
      <c r="A15239">
        <v>1514527221</v>
      </c>
      <c r="B15239">
        <v>0</v>
      </c>
      <c r="C15239">
        <v>1271</v>
      </c>
      <c r="D15239" t="s">
        <v>58</v>
      </c>
      <c r="E15239" t="s">
        <v>84</v>
      </c>
    </row>
    <row r="15240" spans="1:5" x14ac:dyDescent="0.3">
      <c r="A15240">
        <v>1513587028</v>
      </c>
      <c r="B15240">
        <v>1</v>
      </c>
      <c r="C15240">
        <v>1464</v>
      </c>
      <c r="D15240" t="s">
        <v>59</v>
      </c>
      <c r="E15240" t="s">
        <v>84</v>
      </c>
    </row>
    <row r="15241" spans="1:5" x14ac:dyDescent="0.3">
      <c r="A15241">
        <v>1513437290</v>
      </c>
      <c r="B15241">
        <v>0</v>
      </c>
      <c r="C15241">
        <v>1784</v>
      </c>
      <c r="D15241" t="s">
        <v>58</v>
      </c>
      <c r="E15241" t="s">
        <v>84</v>
      </c>
    </row>
    <row r="15242" spans="1:5" x14ac:dyDescent="0.3">
      <c r="A15242">
        <v>1512865787</v>
      </c>
      <c r="B15242">
        <v>1</v>
      </c>
      <c r="C15242">
        <v>1530</v>
      </c>
      <c r="D15242" t="s">
        <v>59</v>
      </c>
      <c r="E15242" t="s">
        <v>84</v>
      </c>
    </row>
    <row r="15243" spans="1:5" x14ac:dyDescent="0.3">
      <c r="A15243">
        <v>1516938396</v>
      </c>
      <c r="B15243">
        <v>1</v>
      </c>
      <c r="C15243">
        <v>4344</v>
      </c>
      <c r="D15243" t="s">
        <v>58</v>
      </c>
      <c r="E15243" t="s">
        <v>84</v>
      </c>
    </row>
    <row r="15244" spans="1:5" x14ac:dyDescent="0.3">
      <c r="A15244">
        <v>1512699910</v>
      </c>
      <c r="B15244">
        <v>0</v>
      </c>
      <c r="C15244">
        <v>747</v>
      </c>
      <c r="D15244" t="s">
        <v>59</v>
      </c>
      <c r="E15244" t="s">
        <v>84</v>
      </c>
    </row>
    <row r="15245" spans="1:5" x14ac:dyDescent="0.3">
      <c r="A15245">
        <v>1511273155</v>
      </c>
      <c r="B15245">
        <v>1</v>
      </c>
      <c r="C15245">
        <v>2715</v>
      </c>
      <c r="D15245" t="s">
        <v>57</v>
      </c>
      <c r="E15245" t="s">
        <v>84</v>
      </c>
    </row>
    <row r="15246" spans="1:5" x14ac:dyDescent="0.3">
      <c r="A15246">
        <v>1511864058</v>
      </c>
      <c r="B15246">
        <v>1</v>
      </c>
      <c r="C15246">
        <v>1542</v>
      </c>
      <c r="D15246" t="s">
        <v>58</v>
      </c>
      <c r="E15246" t="s">
        <v>84</v>
      </c>
    </row>
    <row r="15247" spans="1:5" x14ac:dyDescent="0.3">
      <c r="A15247">
        <v>1511692136</v>
      </c>
      <c r="B15247">
        <v>1</v>
      </c>
      <c r="C15247">
        <v>178</v>
      </c>
      <c r="D15247" t="s">
        <v>57</v>
      </c>
      <c r="E15247" t="s">
        <v>84</v>
      </c>
    </row>
    <row r="15248" spans="1:5" x14ac:dyDescent="0.3">
      <c r="A15248">
        <v>1515330801</v>
      </c>
      <c r="B15248">
        <v>0</v>
      </c>
      <c r="C15248">
        <v>2025</v>
      </c>
      <c r="D15248" t="s">
        <v>59</v>
      </c>
      <c r="E15248" t="s">
        <v>84</v>
      </c>
    </row>
    <row r="15249" spans="1:5" x14ac:dyDescent="0.3">
      <c r="A15249">
        <v>1518609125</v>
      </c>
      <c r="B15249">
        <v>1</v>
      </c>
      <c r="C15249">
        <v>3156</v>
      </c>
      <c r="D15249" t="s">
        <v>59</v>
      </c>
      <c r="E15249" t="s">
        <v>84</v>
      </c>
    </row>
    <row r="15250" spans="1:5" x14ac:dyDescent="0.3">
      <c r="A15250">
        <v>1515894179</v>
      </c>
      <c r="B15250">
        <v>1</v>
      </c>
      <c r="C15250">
        <v>2889</v>
      </c>
      <c r="D15250" t="s">
        <v>58</v>
      </c>
      <c r="E15250" t="s">
        <v>84</v>
      </c>
    </row>
    <row r="15251" spans="1:5" x14ac:dyDescent="0.3">
      <c r="A15251">
        <v>1519619151</v>
      </c>
      <c r="B15251">
        <v>0</v>
      </c>
      <c r="C15251">
        <v>1053</v>
      </c>
      <c r="D15251" t="s">
        <v>58</v>
      </c>
      <c r="E15251" t="s">
        <v>84</v>
      </c>
    </row>
    <row r="15252" spans="1:5" x14ac:dyDescent="0.3">
      <c r="A15252">
        <v>1512739118</v>
      </c>
      <c r="B15252">
        <v>1</v>
      </c>
      <c r="C15252">
        <v>220</v>
      </c>
      <c r="D15252" t="s">
        <v>58</v>
      </c>
      <c r="E15252" t="s">
        <v>84</v>
      </c>
    </row>
    <row r="15253" spans="1:5" x14ac:dyDescent="0.3">
      <c r="A15253">
        <v>1512388054</v>
      </c>
      <c r="B15253">
        <v>1</v>
      </c>
      <c r="C15253">
        <v>3794</v>
      </c>
      <c r="D15253" t="s">
        <v>57</v>
      </c>
      <c r="E15253" t="s">
        <v>84</v>
      </c>
    </row>
    <row r="15254" spans="1:5" x14ac:dyDescent="0.3">
      <c r="A15254">
        <v>1516255823</v>
      </c>
      <c r="B15254">
        <v>1</v>
      </c>
      <c r="C15254">
        <v>4023</v>
      </c>
      <c r="D15254" t="s">
        <v>58</v>
      </c>
      <c r="E15254" t="s">
        <v>84</v>
      </c>
    </row>
    <row r="15255" spans="1:5" x14ac:dyDescent="0.3">
      <c r="A15255">
        <v>1514625360</v>
      </c>
      <c r="B15255">
        <v>0</v>
      </c>
      <c r="C15255">
        <v>2159</v>
      </c>
      <c r="D15255" t="s">
        <v>58</v>
      </c>
      <c r="E15255" t="s">
        <v>84</v>
      </c>
    </row>
    <row r="15256" spans="1:5" x14ac:dyDescent="0.3">
      <c r="A15256">
        <v>1516484843</v>
      </c>
      <c r="B15256">
        <v>1</v>
      </c>
      <c r="C15256">
        <v>1445</v>
      </c>
      <c r="D15256" t="s">
        <v>58</v>
      </c>
      <c r="E15256" t="s">
        <v>84</v>
      </c>
    </row>
    <row r="15257" spans="1:5" x14ac:dyDescent="0.3">
      <c r="A15257">
        <v>1516979303</v>
      </c>
      <c r="B15257">
        <v>1</v>
      </c>
      <c r="C15257">
        <v>3215</v>
      </c>
      <c r="D15257" t="s">
        <v>58</v>
      </c>
      <c r="E15257" t="s">
        <v>84</v>
      </c>
    </row>
    <row r="15258" spans="1:5" x14ac:dyDescent="0.3">
      <c r="A15258">
        <v>1517222734</v>
      </c>
      <c r="B15258">
        <v>1</v>
      </c>
      <c r="C15258">
        <v>320</v>
      </c>
      <c r="D15258" t="s">
        <v>57</v>
      </c>
      <c r="E15258" t="s">
        <v>84</v>
      </c>
    </row>
    <row r="15259" spans="1:5" x14ac:dyDescent="0.3">
      <c r="A15259">
        <v>1515161127</v>
      </c>
      <c r="B15259">
        <v>1</v>
      </c>
      <c r="C15259">
        <v>1522</v>
      </c>
      <c r="D15259" t="s">
        <v>57</v>
      </c>
      <c r="E15259" t="s">
        <v>84</v>
      </c>
    </row>
    <row r="15260" spans="1:5" x14ac:dyDescent="0.3">
      <c r="A15260">
        <v>1519172932</v>
      </c>
      <c r="B15260">
        <v>0</v>
      </c>
      <c r="C15260">
        <v>750</v>
      </c>
      <c r="D15260" t="s">
        <v>59</v>
      </c>
      <c r="E15260" t="s">
        <v>84</v>
      </c>
    </row>
    <row r="15261" spans="1:5" x14ac:dyDescent="0.3">
      <c r="A15261">
        <v>1513006968</v>
      </c>
      <c r="B15261">
        <v>1</v>
      </c>
      <c r="C15261">
        <v>2847</v>
      </c>
      <c r="D15261" t="s">
        <v>59</v>
      </c>
      <c r="E15261" t="s">
        <v>84</v>
      </c>
    </row>
    <row r="15262" spans="1:5" x14ac:dyDescent="0.3">
      <c r="A15262">
        <v>1516998905</v>
      </c>
      <c r="B15262">
        <v>1</v>
      </c>
      <c r="C15262">
        <v>406</v>
      </c>
      <c r="D15262" t="s">
        <v>60</v>
      </c>
      <c r="E15262" t="s">
        <v>84</v>
      </c>
    </row>
    <row r="15263" spans="1:5" x14ac:dyDescent="0.3">
      <c r="A15263">
        <v>1512535601</v>
      </c>
      <c r="B15263">
        <v>0</v>
      </c>
      <c r="C15263">
        <v>477</v>
      </c>
      <c r="D15263" t="s">
        <v>57</v>
      </c>
      <c r="E15263" t="s">
        <v>84</v>
      </c>
    </row>
    <row r="15264" spans="1:5" x14ac:dyDescent="0.3">
      <c r="A15264">
        <v>1512695425</v>
      </c>
      <c r="B15264">
        <v>1</v>
      </c>
      <c r="C15264">
        <v>2387</v>
      </c>
      <c r="D15264" t="s">
        <v>57</v>
      </c>
      <c r="E15264" t="s">
        <v>84</v>
      </c>
    </row>
    <row r="15265" spans="1:5" x14ac:dyDescent="0.3">
      <c r="A15265">
        <v>1519595150</v>
      </c>
      <c r="B15265">
        <v>0</v>
      </c>
      <c r="C15265">
        <v>2717</v>
      </c>
      <c r="D15265" t="s">
        <v>59</v>
      </c>
      <c r="E15265" t="s">
        <v>84</v>
      </c>
    </row>
    <row r="15266" spans="1:5" x14ac:dyDescent="0.3">
      <c r="A15266">
        <v>1516319186</v>
      </c>
      <c r="B15266">
        <v>1</v>
      </c>
      <c r="C15266">
        <v>3116</v>
      </c>
      <c r="D15266" t="s">
        <v>59</v>
      </c>
      <c r="E15266" t="s">
        <v>84</v>
      </c>
    </row>
    <row r="15267" spans="1:5" x14ac:dyDescent="0.3">
      <c r="A15267">
        <v>1513348103</v>
      </c>
      <c r="B15267">
        <v>1</v>
      </c>
      <c r="C15267">
        <v>3780</v>
      </c>
      <c r="D15267" t="s">
        <v>59</v>
      </c>
      <c r="E15267" t="s">
        <v>84</v>
      </c>
    </row>
    <row r="15268" spans="1:5" x14ac:dyDescent="0.3">
      <c r="A15268">
        <v>1512854606</v>
      </c>
      <c r="B15268">
        <v>1</v>
      </c>
      <c r="C15268">
        <v>2036</v>
      </c>
      <c r="D15268" t="s">
        <v>59</v>
      </c>
      <c r="E15268" t="s">
        <v>84</v>
      </c>
    </row>
    <row r="15269" spans="1:5" x14ac:dyDescent="0.3">
      <c r="A15269">
        <v>1519491786</v>
      </c>
      <c r="B15269">
        <v>1</v>
      </c>
      <c r="C15269">
        <v>2381</v>
      </c>
      <c r="D15269" t="s">
        <v>59</v>
      </c>
      <c r="E15269" t="s">
        <v>84</v>
      </c>
    </row>
    <row r="15270" spans="1:5" x14ac:dyDescent="0.3">
      <c r="A15270">
        <v>1519455043</v>
      </c>
      <c r="B15270">
        <v>1</v>
      </c>
      <c r="C15270">
        <v>408</v>
      </c>
      <c r="D15270" t="s">
        <v>59</v>
      </c>
      <c r="E15270" t="s">
        <v>84</v>
      </c>
    </row>
    <row r="15271" spans="1:5" x14ac:dyDescent="0.3">
      <c r="A15271">
        <v>1512548979</v>
      </c>
      <c r="B15271">
        <v>1</v>
      </c>
      <c r="C15271">
        <v>3341</v>
      </c>
      <c r="D15271" t="s">
        <v>58</v>
      </c>
      <c r="E15271" t="s">
        <v>84</v>
      </c>
    </row>
    <row r="15272" spans="1:5" x14ac:dyDescent="0.3">
      <c r="A15272">
        <v>1514281625</v>
      </c>
      <c r="B15272">
        <v>1</v>
      </c>
      <c r="C15272">
        <v>2017</v>
      </c>
      <c r="D15272" t="s">
        <v>58</v>
      </c>
      <c r="E15272" t="s">
        <v>84</v>
      </c>
    </row>
    <row r="15273" spans="1:5" x14ac:dyDescent="0.3">
      <c r="A15273">
        <v>1516471706</v>
      </c>
      <c r="B15273">
        <v>1</v>
      </c>
      <c r="C15273">
        <v>2068</v>
      </c>
      <c r="D15273" t="s">
        <v>60</v>
      </c>
      <c r="E15273" t="s">
        <v>84</v>
      </c>
    </row>
    <row r="15274" spans="1:5" x14ac:dyDescent="0.3">
      <c r="A15274">
        <v>1517922276</v>
      </c>
      <c r="B15274">
        <v>1</v>
      </c>
      <c r="C15274">
        <v>2644</v>
      </c>
      <c r="D15274" t="s">
        <v>59</v>
      </c>
      <c r="E15274" t="s">
        <v>84</v>
      </c>
    </row>
    <row r="15275" spans="1:5" x14ac:dyDescent="0.3">
      <c r="A15275">
        <v>1514402739</v>
      </c>
      <c r="B15275">
        <v>1</v>
      </c>
      <c r="C15275">
        <v>57</v>
      </c>
      <c r="D15275" t="s">
        <v>58</v>
      </c>
      <c r="E15275" t="s">
        <v>84</v>
      </c>
    </row>
    <row r="15276" spans="1:5" x14ac:dyDescent="0.3">
      <c r="A15276">
        <v>1512564196</v>
      </c>
      <c r="B15276">
        <v>1</v>
      </c>
      <c r="C15276">
        <v>2851</v>
      </c>
      <c r="D15276" t="s">
        <v>59</v>
      </c>
      <c r="E15276" t="s">
        <v>84</v>
      </c>
    </row>
    <row r="15277" spans="1:5" x14ac:dyDescent="0.3">
      <c r="A15277">
        <v>1513175635</v>
      </c>
      <c r="B15277">
        <v>1</v>
      </c>
      <c r="C15277">
        <v>4174</v>
      </c>
      <c r="D15277" t="s">
        <v>57</v>
      </c>
      <c r="E15277" t="s">
        <v>84</v>
      </c>
    </row>
    <row r="15278" spans="1:5" x14ac:dyDescent="0.3">
      <c r="A15278">
        <v>1512267013</v>
      </c>
      <c r="B15278">
        <v>1</v>
      </c>
      <c r="C15278">
        <v>1613</v>
      </c>
      <c r="D15278" t="s">
        <v>60</v>
      </c>
      <c r="E15278" t="s">
        <v>84</v>
      </c>
    </row>
    <row r="15279" spans="1:5" x14ac:dyDescent="0.3">
      <c r="A15279">
        <v>1515165622</v>
      </c>
      <c r="B15279">
        <v>0</v>
      </c>
      <c r="C15279">
        <v>2250</v>
      </c>
      <c r="D15279" t="s">
        <v>59</v>
      </c>
      <c r="E15279" t="s">
        <v>84</v>
      </c>
    </row>
    <row r="15280" spans="1:5" x14ac:dyDescent="0.3">
      <c r="A15280">
        <v>1515537962</v>
      </c>
      <c r="B15280">
        <v>0</v>
      </c>
      <c r="C15280">
        <v>3006</v>
      </c>
      <c r="D15280" t="s">
        <v>57</v>
      </c>
      <c r="E15280" t="s">
        <v>84</v>
      </c>
    </row>
    <row r="15281" spans="1:5" x14ac:dyDescent="0.3">
      <c r="A15281">
        <v>1517698374</v>
      </c>
      <c r="B15281">
        <v>1</v>
      </c>
      <c r="C15281">
        <v>2880</v>
      </c>
      <c r="D15281" t="s">
        <v>59</v>
      </c>
      <c r="E15281" t="s">
        <v>84</v>
      </c>
    </row>
    <row r="15282" spans="1:5" x14ac:dyDescent="0.3">
      <c r="A15282">
        <v>1517792100</v>
      </c>
      <c r="B15282">
        <v>0</v>
      </c>
      <c r="C15282">
        <v>1164</v>
      </c>
      <c r="D15282" t="s">
        <v>59</v>
      </c>
      <c r="E15282" t="s">
        <v>84</v>
      </c>
    </row>
    <row r="15283" spans="1:5" x14ac:dyDescent="0.3">
      <c r="A15283">
        <v>1516523085</v>
      </c>
      <c r="B15283">
        <v>1</v>
      </c>
      <c r="C15283">
        <v>616</v>
      </c>
      <c r="D15283" t="s">
        <v>60</v>
      </c>
      <c r="E15283" t="s">
        <v>84</v>
      </c>
    </row>
    <row r="15284" spans="1:5" x14ac:dyDescent="0.3">
      <c r="A15284">
        <v>1512102890</v>
      </c>
      <c r="B15284">
        <v>0</v>
      </c>
      <c r="C15284">
        <v>3293</v>
      </c>
      <c r="D15284" t="s">
        <v>59</v>
      </c>
      <c r="E15284" t="s">
        <v>84</v>
      </c>
    </row>
    <row r="15285" spans="1:5" x14ac:dyDescent="0.3">
      <c r="A15285">
        <v>1517433688</v>
      </c>
      <c r="B15285">
        <v>1</v>
      </c>
      <c r="C15285">
        <v>105</v>
      </c>
      <c r="D15285" t="s">
        <v>60</v>
      </c>
      <c r="E15285" t="s">
        <v>84</v>
      </c>
    </row>
    <row r="15286" spans="1:5" x14ac:dyDescent="0.3">
      <c r="A15286">
        <v>1518022062</v>
      </c>
      <c r="B15286">
        <v>0</v>
      </c>
      <c r="C15286">
        <v>2391</v>
      </c>
      <c r="D15286" t="s">
        <v>58</v>
      </c>
      <c r="E15286" t="s">
        <v>84</v>
      </c>
    </row>
    <row r="15287" spans="1:5" x14ac:dyDescent="0.3">
      <c r="A15287">
        <v>1513010022</v>
      </c>
      <c r="B15287">
        <v>0</v>
      </c>
      <c r="C15287">
        <v>569</v>
      </c>
      <c r="D15287" t="s">
        <v>57</v>
      </c>
      <c r="E15287" t="s">
        <v>84</v>
      </c>
    </row>
    <row r="15288" spans="1:5" x14ac:dyDescent="0.3">
      <c r="A15288">
        <v>1517732465</v>
      </c>
      <c r="B15288">
        <v>1</v>
      </c>
      <c r="C15288">
        <v>1871</v>
      </c>
      <c r="D15288" t="s">
        <v>59</v>
      </c>
      <c r="E15288" t="s">
        <v>84</v>
      </c>
    </row>
    <row r="15289" spans="1:5" x14ac:dyDescent="0.3">
      <c r="A15289">
        <v>1515237824</v>
      </c>
      <c r="B15289">
        <v>1</v>
      </c>
      <c r="C15289">
        <v>3221</v>
      </c>
      <c r="D15289" t="s">
        <v>60</v>
      </c>
      <c r="E15289" t="s">
        <v>84</v>
      </c>
    </row>
    <row r="15290" spans="1:5" x14ac:dyDescent="0.3">
      <c r="A15290">
        <v>1515033589</v>
      </c>
      <c r="B15290">
        <v>1</v>
      </c>
      <c r="C15290">
        <v>405</v>
      </c>
      <c r="D15290" t="s">
        <v>59</v>
      </c>
      <c r="E15290" t="s">
        <v>84</v>
      </c>
    </row>
    <row r="15291" spans="1:5" x14ac:dyDescent="0.3">
      <c r="A15291">
        <v>1516547688</v>
      </c>
      <c r="B15291">
        <v>1</v>
      </c>
      <c r="C15291">
        <v>1568</v>
      </c>
      <c r="D15291" t="s">
        <v>60</v>
      </c>
      <c r="E15291" t="s">
        <v>84</v>
      </c>
    </row>
    <row r="15292" spans="1:5" x14ac:dyDescent="0.3">
      <c r="A15292">
        <v>1519167920</v>
      </c>
      <c r="B15292">
        <v>0</v>
      </c>
      <c r="C15292">
        <v>1652</v>
      </c>
      <c r="D15292" t="s">
        <v>59</v>
      </c>
      <c r="E15292" t="s">
        <v>84</v>
      </c>
    </row>
    <row r="15293" spans="1:5" x14ac:dyDescent="0.3">
      <c r="A15293">
        <v>1511329462</v>
      </c>
      <c r="B15293">
        <v>0</v>
      </c>
      <c r="C15293">
        <v>816</v>
      </c>
      <c r="D15293" t="s">
        <v>59</v>
      </c>
      <c r="E15293" t="s">
        <v>84</v>
      </c>
    </row>
    <row r="15294" spans="1:5" x14ac:dyDescent="0.3">
      <c r="A15294">
        <v>1515794062</v>
      </c>
      <c r="B15294">
        <v>0</v>
      </c>
      <c r="C15294">
        <v>46</v>
      </c>
      <c r="D15294" t="s">
        <v>58</v>
      </c>
      <c r="E15294" t="s">
        <v>84</v>
      </c>
    </row>
    <row r="15295" spans="1:5" x14ac:dyDescent="0.3">
      <c r="A15295">
        <v>1515951196</v>
      </c>
      <c r="B15295">
        <v>1</v>
      </c>
      <c r="C15295">
        <v>3824</v>
      </c>
      <c r="D15295" t="s">
        <v>59</v>
      </c>
      <c r="E15295" t="s">
        <v>84</v>
      </c>
    </row>
    <row r="15296" spans="1:5" x14ac:dyDescent="0.3">
      <c r="A15296">
        <v>1518781051</v>
      </c>
      <c r="B15296">
        <v>0</v>
      </c>
      <c r="C15296">
        <v>1470</v>
      </c>
      <c r="D15296" t="s">
        <v>57</v>
      </c>
      <c r="E15296" t="s">
        <v>84</v>
      </c>
    </row>
    <row r="15297" spans="1:5" x14ac:dyDescent="0.3">
      <c r="A15297">
        <v>1512844489</v>
      </c>
      <c r="B15297">
        <v>1</v>
      </c>
      <c r="C15297">
        <v>1122</v>
      </c>
      <c r="D15297" t="s">
        <v>59</v>
      </c>
      <c r="E15297" t="s">
        <v>84</v>
      </c>
    </row>
    <row r="15298" spans="1:5" x14ac:dyDescent="0.3">
      <c r="A15298">
        <v>1519939628</v>
      </c>
      <c r="B15298">
        <v>1</v>
      </c>
      <c r="C15298">
        <v>1569</v>
      </c>
      <c r="D15298" t="s">
        <v>57</v>
      </c>
      <c r="E15298" t="s">
        <v>84</v>
      </c>
    </row>
    <row r="15299" spans="1:5" x14ac:dyDescent="0.3">
      <c r="A15299">
        <v>1516486536</v>
      </c>
      <c r="B15299">
        <v>1</v>
      </c>
      <c r="C15299">
        <v>4527</v>
      </c>
      <c r="D15299" t="s">
        <v>58</v>
      </c>
      <c r="E15299" t="s">
        <v>84</v>
      </c>
    </row>
    <row r="15300" spans="1:5" x14ac:dyDescent="0.3">
      <c r="A15300">
        <v>1519601922</v>
      </c>
      <c r="B15300">
        <v>0</v>
      </c>
      <c r="C15300">
        <v>120</v>
      </c>
      <c r="D15300" t="s">
        <v>59</v>
      </c>
      <c r="E15300" t="s">
        <v>84</v>
      </c>
    </row>
    <row r="15301" spans="1:5" x14ac:dyDescent="0.3">
      <c r="A15301">
        <v>1512600981</v>
      </c>
      <c r="B15301">
        <v>0</v>
      </c>
      <c r="C15301">
        <v>5245</v>
      </c>
      <c r="D15301" t="s">
        <v>58</v>
      </c>
      <c r="E15301" t="s">
        <v>84</v>
      </c>
    </row>
    <row r="15302" spans="1:5" x14ac:dyDescent="0.3">
      <c r="A15302">
        <v>1518283705</v>
      </c>
      <c r="B15302">
        <v>1</v>
      </c>
      <c r="C15302">
        <v>2616</v>
      </c>
      <c r="D15302" t="s">
        <v>58</v>
      </c>
      <c r="E15302" t="s">
        <v>84</v>
      </c>
    </row>
    <row r="15303" spans="1:5" x14ac:dyDescent="0.3">
      <c r="A15303">
        <v>1514055853</v>
      </c>
      <c r="B15303">
        <v>1</v>
      </c>
      <c r="C15303">
        <v>661</v>
      </c>
      <c r="D15303" t="s">
        <v>59</v>
      </c>
      <c r="E15303" t="s">
        <v>84</v>
      </c>
    </row>
    <row r="15304" spans="1:5" x14ac:dyDescent="0.3">
      <c r="A15304">
        <v>1518892211</v>
      </c>
      <c r="B15304">
        <v>0</v>
      </c>
      <c r="C15304">
        <v>653</v>
      </c>
      <c r="D15304" t="s">
        <v>57</v>
      </c>
      <c r="E15304" t="s">
        <v>84</v>
      </c>
    </row>
    <row r="15305" spans="1:5" x14ac:dyDescent="0.3">
      <c r="A15305">
        <v>1514897417</v>
      </c>
      <c r="B15305">
        <v>1</v>
      </c>
      <c r="C15305">
        <v>2298</v>
      </c>
      <c r="D15305" t="s">
        <v>57</v>
      </c>
      <c r="E15305" t="s">
        <v>84</v>
      </c>
    </row>
    <row r="15306" spans="1:5" x14ac:dyDescent="0.3">
      <c r="A15306">
        <v>1512011261</v>
      </c>
      <c r="B15306">
        <v>0</v>
      </c>
      <c r="C15306">
        <v>3241</v>
      </c>
      <c r="D15306" t="s">
        <v>59</v>
      </c>
      <c r="E15306" t="s">
        <v>84</v>
      </c>
    </row>
    <row r="15307" spans="1:5" x14ac:dyDescent="0.3">
      <c r="A15307">
        <v>1518098099</v>
      </c>
      <c r="B15307">
        <v>1</v>
      </c>
      <c r="C15307">
        <v>3344</v>
      </c>
      <c r="D15307" t="s">
        <v>60</v>
      </c>
      <c r="E15307" t="s">
        <v>84</v>
      </c>
    </row>
    <row r="15308" spans="1:5" x14ac:dyDescent="0.3">
      <c r="A15308">
        <v>1518866582</v>
      </c>
      <c r="B15308">
        <v>0</v>
      </c>
      <c r="C15308">
        <v>308</v>
      </c>
      <c r="D15308" t="s">
        <v>58</v>
      </c>
      <c r="E15308" t="s">
        <v>84</v>
      </c>
    </row>
    <row r="15309" spans="1:5" x14ac:dyDescent="0.3">
      <c r="A15309">
        <v>1511379962</v>
      </c>
      <c r="B15309">
        <v>0</v>
      </c>
      <c r="C15309">
        <v>153</v>
      </c>
      <c r="D15309" t="s">
        <v>59</v>
      </c>
      <c r="E15309" t="s">
        <v>84</v>
      </c>
    </row>
    <row r="15310" spans="1:5" x14ac:dyDescent="0.3">
      <c r="A15310">
        <v>1511303528</v>
      </c>
      <c r="B15310">
        <v>1</v>
      </c>
      <c r="C15310">
        <v>714</v>
      </c>
      <c r="D15310" t="s">
        <v>58</v>
      </c>
      <c r="E15310" t="s">
        <v>84</v>
      </c>
    </row>
    <row r="15311" spans="1:5" x14ac:dyDescent="0.3">
      <c r="A15311">
        <v>1519556481</v>
      </c>
      <c r="B15311">
        <v>0</v>
      </c>
      <c r="C15311">
        <v>3417</v>
      </c>
      <c r="D15311" t="s">
        <v>59</v>
      </c>
      <c r="E15311" t="s">
        <v>84</v>
      </c>
    </row>
    <row r="15312" spans="1:5" x14ac:dyDescent="0.3">
      <c r="A15312">
        <v>1513511590</v>
      </c>
      <c r="B15312">
        <v>0</v>
      </c>
      <c r="C15312">
        <v>1863</v>
      </c>
      <c r="D15312" t="s">
        <v>60</v>
      </c>
      <c r="E15312" t="s">
        <v>84</v>
      </c>
    </row>
    <row r="15313" spans="1:5" x14ac:dyDescent="0.3">
      <c r="A15313">
        <v>1514987132</v>
      </c>
      <c r="B15313">
        <v>0</v>
      </c>
      <c r="C15313">
        <v>2640</v>
      </c>
      <c r="D15313" t="s">
        <v>58</v>
      </c>
      <c r="E15313" t="s">
        <v>84</v>
      </c>
    </row>
    <row r="15314" spans="1:5" x14ac:dyDescent="0.3">
      <c r="A15314">
        <v>1514067943</v>
      </c>
      <c r="B15314">
        <v>1</v>
      </c>
      <c r="C15314">
        <v>1499</v>
      </c>
      <c r="D15314" t="s">
        <v>58</v>
      </c>
      <c r="E15314" t="s">
        <v>84</v>
      </c>
    </row>
    <row r="15315" spans="1:5" x14ac:dyDescent="0.3">
      <c r="A15315">
        <v>1515647291</v>
      </c>
      <c r="B15315">
        <v>0</v>
      </c>
      <c r="C15315">
        <v>1096</v>
      </c>
      <c r="D15315" t="s">
        <v>57</v>
      </c>
      <c r="E15315" t="s">
        <v>84</v>
      </c>
    </row>
    <row r="15316" spans="1:5" x14ac:dyDescent="0.3">
      <c r="A15316">
        <v>1518118376</v>
      </c>
      <c r="B15316">
        <v>1</v>
      </c>
      <c r="C15316">
        <v>2162</v>
      </c>
      <c r="D15316" t="s">
        <v>58</v>
      </c>
      <c r="E15316" t="s">
        <v>84</v>
      </c>
    </row>
    <row r="15317" spans="1:5" x14ac:dyDescent="0.3">
      <c r="A15317">
        <v>1513602784</v>
      </c>
      <c r="B15317">
        <v>1</v>
      </c>
      <c r="C15317">
        <v>3691</v>
      </c>
      <c r="D15317" t="s">
        <v>58</v>
      </c>
      <c r="E15317" t="s">
        <v>84</v>
      </c>
    </row>
    <row r="15318" spans="1:5" x14ac:dyDescent="0.3">
      <c r="A15318">
        <v>1516746902</v>
      </c>
      <c r="B15318">
        <v>0</v>
      </c>
      <c r="C15318">
        <v>797</v>
      </c>
      <c r="D15318" t="s">
        <v>59</v>
      </c>
      <c r="E15318" t="s">
        <v>84</v>
      </c>
    </row>
    <row r="15319" spans="1:5" x14ac:dyDescent="0.3">
      <c r="A15319">
        <v>1517459571</v>
      </c>
      <c r="B15319">
        <v>0</v>
      </c>
      <c r="C15319">
        <v>2640</v>
      </c>
      <c r="D15319" t="s">
        <v>59</v>
      </c>
      <c r="E15319" t="s">
        <v>84</v>
      </c>
    </row>
    <row r="15320" spans="1:5" x14ac:dyDescent="0.3">
      <c r="A15320">
        <v>1517437596</v>
      </c>
      <c r="B15320">
        <v>1</v>
      </c>
      <c r="C15320">
        <v>467</v>
      </c>
      <c r="D15320" t="s">
        <v>58</v>
      </c>
      <c r="E15320" t="s">
        <v>84</v>
      </c>
    </row>
    <row r="15321" spans="1:5" x14ac:dyDescent="0.3">
      <c r="A15321">
        <v>1511556493</v>
      </c>
      <c r="B15321">
        <v>1</v>
      </c>
      <c r="C15321">
        <v>3726</v>
      </c>
      <c r="D15321" t="s">
        <v>59</v>
      </c>
      <c r="E15321" t="s">
        <v>84</v>
      </c>
    </row>
    <row r="15322" spans="1:5" x14ac:dyDescent="0.3">
      <c r="A15322">
        <v>1513866577</v>
      </c>
      <c r="B15322">
        <v>1</v>
      </c>
      <c r="C15322">
        <v>4576</v>
      </c>
      <c r="D15322" t="s">
        <v>58</v>
      </c>
      <c r="E15322" t="s">
        <v>84</v>
      </c>
    </row>
    <row r="15323" spans="1:5" x14ac:dyDescent="0.3">
      <c r="A15323">
        <v>1514400692</v>
      </c>
      <c r="B15323">
        <v>0</v>
      </c>
      <c r="C15323">
        <v>1370</v>
      </c>
      <c r="D15323" t="s">
        <v>59</v>
      </c>
      <c r="E15323" t="s">
        <v>84</v>
      </c>
    </row>
    <row r="15324" spans="1:5" x14ac:dyDescent="0.3">
      <c r="A15324">
        <v>1512344938</v>
      </c>
      <c r="B15324">
        <v>1</v>
      </c>
      <c r="C15324">
        <v>1371</v>
      </c>
      <c r="D15324" t="s">
        <v>59</v>
      </c>
      <c r="E15324" t="s">
        <v>84</v>
      </c>
    </row>
    <row r="15325" spans="1:5" x14ac:dyDescent="0.3">
      <c r="A15325">
        <v>1513990998</v>
      </c>
      <c r="B15325">
        <v>1</v>
      </c>
      <c r="C15325">
        <v>388</v>
      </c>
      <c r="D15325" t="s">
        <v>59</v>
      </c>
      <c r="E15325" t="s">
        <v>84</v>
      </c>
    </row>
    <row r="15326" spans="1:5" x14ac:dyDescent="0.3">
      <c r="A15326">
        <v>1515498167</v>
      </c>
      <c r="B15326">
        <v>1</v>
      </c>
      <c r="C15326">
        <v>1994</v>
      </c>
      <c r="D15326" t="s">
        <v>60</v>
      </c>
      <c r="E15326" t="s">
        <v>84</v>
      </c>
    </row>
    <row r="15327" spans="1:5" x14ac:dyDescent="0.3">
      <c r="A15327">
        <v>1516256074</v>
      </c>
      <c r="B15327">
        <v>1</v>
      </c>
      <c r="C15327">
        <v>338</v>
      </c>
      <c r="D15327" t="s">
        <v>60</v>
      </c>
      <c r="E15327" t="s">
        <v>84</v>
      </c>
    </row>
    <row r="15328" spans="1:5" x14ac:dyDescent="0.3">
      <c r="A15328">
        <v>1519454904</v>
      </c>
      <c r="B15328">
        <v>1</v>
      </c>
      <c r="C15328">
        <v>2114</v>
      </c>
      <c r="D15328" t="s">
        <v>57</v>
      </c>
      <c r="E15328" t="s">
        <v>84</v>
      </c>
    </row>
    <row r="15329" spans="1:5" x14ac:dyDescent="0.3">
      <c r="A15329">
        <v>1517529367</v>
      </c>
      <c r="B15329">
        <v>1</v>
      </c>
      <c r="C15329">
        <v>363</v>
      </c>
      <c r="D15329" t="s">
        <v>58</v>
      </c>
      <c r="E15329" t="s">
        <v>84</v>
      </c>
    </row>
    <row r="15330" spans="1:5" x14ac:dyDescent="0.3">
      <c r="A15330">
        <v>1514416462</v>
      </c>
      <c r="B15330">
        <v>0</v>
      </c>
      <c r="C15330">
        <v>2323</v>
      </c>
      <c r="D15330" t="s">
        <v>59</v>
      </c>
      <c r="E15330" t="s">
        <v>84</v>
      </c>
    </row>
    <row r="15331" spans="1:5" x14ac:dyDescent="0.3">
      <c r="A15331">
        <v>1512246762</v>
      </c>
      <c r="B15331">
        <v>0</v>
      </c>
      <c r="C15331">
        <v>1422</v>
      </c>
      <c r="D15331" t="s">
        <v>59</v>
      </c>
      <c r="E15331" t="s">
        <v>84</v>
      </c>
    </row>
    <row r="15332" spans="1:5" x14ac:dyDescent="0.3">
      <c r="A15332">
        <v>1517543089</v>
      </c>
      <c r="B15332">
        <v>1</v>
      </c>
      <c r="C15332">
        <v>246</v>
      </c>
      <c r="D15332" t="s">
        <v>58</v>
      </c>
      <c r="E15332" t="s">
        <v>84</v>
      </c>
    </row>
    <row r="15333" spans="1:5" x14ac:dyDescent="0.3">
      <c r="A15333">
        <v>1516872258</v>
      </c>
      <c r="B15333">
        <v>1</v>
      </c>
      <c r="C15333">
        <v>206</v>
      </c>
      <c r="D15333" t="s">
        <v>58</v>
      </c>
      <c r="E15333" t="s">
        <v>84</v>
      </c>
    </row>
    <row r="15334" spans="1:5" x14ac:dyDescent="0.3">
      <c r="A15334">
        <v>1512827040</v>
      </c>
      <c r="B15334">
        <v>0</v>
      </c>
      <c r="C15334">
        <v>698</v>
      </c>
      <c r="D15334" t="s">
        <v>59</v>
      </c>
      <c r="E15334" t="s">
        <v>84</v>
      </c>
    </row>
    <row r="15335" spans="1:5" x14ac:dyDescent="0.3">
      <c r="A15335">
        <v>1513889530</v>
      </c>
      <c r="B15335">
        <v>0</v>
      </c>
      <c r="C15335">
        <v>1133</v>
      </c>
      <c r="D15335" t="s">
        <v>60</v>
      </c>
      <c r="E15335" t="s">
        <v>84</v>
      </c>
    </row>
    <row r="15336" spans="1:5" x14ac:dyDescent="0.3">
      <c r="A15336">
        <v>1511993242</v>
      </c>
      <c r="B15336">
        <v>0</v>
      </c>
      <c r="C15336">
        <v>1369</v>
      </c>
      <c r="D15336" t="s">
        <v>58</v>
      </c>
      <c r="E15336" t="s">
        <v>84</v>
      </c>
    </row>
    <row r="15337" spans="1:5" x14ac:dyDescent="0.3">
      <c r="A15337">
        <v>1515409359</v>
      </c>
      <c r="B15337">
        <v>1</v>
      </c>
      <c r="C15337">
        <v>1796</v>
      </c>
      <c r="D15337" t="s">
        <v>58</v>
      </c>
      <c r="E15337" t="s">
        <v>84</v>
      </c>
    </row>
    <row r="15338" spans="1:5" x14ac:dyDescent="0.3">
      <c r="A15338">
        <v>1519180718</v>
      </c>
      <c r="B15338">
        <v>1</v>
      </c>
      <c r="C15338">
        <v>3531</v>
      </c>
      <c r="D15338" t="s">
        <v>59</v>
      </c>
      <c r="E15338" t="s">
        <v>84</v>
      </c>
    </row>
    <row r="15339" spans="1:5" x14ac:dyDescent="0.3">
      <c r="A15339">
        <v>1516246795</v>
      </c>
      <c r="B15339">
        <v>1</v>
      </c>
      <c r="C15339">
        <v>1399</v>
      </c>
      <c r="D15339" t="s">
        <v>59</v>
      </c>
      <c r="E15339" t="s">
        <v>84</v>
      </c>
    </row>
    <row r="15340" spans="1:5" x14ac:dyDescent="0.3">
      <c r="A15340">
        <v>1516391761</v>
      </c>
      <c r="B15340">
        <v>0</v>
      </c>
      <c r="C15340">
        <v>668</v>
      </c>
      <c r="D15340" t="s">
        <v>59</v>
      </c>
      <c r="E15340" t="s">
        <v>84</v>
      </c>
    </row>
    <row r="15341" spans="1:5" x14ac:dyDescent="0.3">
      <c r="A15341">
        <v>1515160801</v>
      </c>
      <c r="B15341">
        <v>0</v>
      </c>
      <c r="C15341">
        <v>2027</v>
      </c>
      <c r="D15341" t="s">
        <v>60</v>
      </c>
      <c r="E15341" t="s">
        <v>84</v>
      </c>
    </row>
    <row r="15342" spans="1:5" x14ac:dyDescent="0.3">
      <c r="A15342">
        <v>1518539972</v>
      </c>
      <c r="B15342">
        <v>0</v>
      </c>
      <c r="C15342">
        <v>4704</v>
      </c>
      <c r="D15342" t="s">
        <v>58</v>
      </c>
      <c r="E15342" t="s">
        <v>84</v>
      </c>
    </row>
    <row r="15343" spans="1:5" x14ac:dyDescent="0.3">
      <c r="A15343">
        <v>1519572463</v>
      </c>
      <c r="B15343">
        <v>1</v>
      </c>
      <c r="C15343">
        <v>2109</v>
      </c>
      <c r="D15343" t="s">
        <v>59</v>
      </c>
      <c r="E15343" t="s">
        <v>84</v>
      </c>
    </row>
    <row r="15344" spans="1:5" x14ac:dyDescent="0.3">
      <c r="A15344">
        <v>1511876288</v>
      </c>
      <c r="B15344">
        <v>1</v>
      </c>
      <c r="C15344">
        <v>1471</v>
      </c>
      <c r="D15344" t="s">
        <v>58</v>
      </c>
      <c r="E15344" t="s">
        <v>84</v>
      </c>
    </row>
    <row r="15345" spans="1:5" x14ac:dyDescent="0.3">
      <c r="A15345">
        <v>1518957278</v>
      </c>
      <c r="B15345">
        <v>1</v>
      </c>
      <c r="C15345">
        <v>2065</v>
      </c>
      <c r="D15345" t="s">
        <v>60</v>
      </c>
      <c r="E15345" t="s">
        <v>84</v>
      </c>
    </row>
    <row r="15346" spans="1:5" x14ac:dyDescent="0.3">
      <c r="A15346">
        <v>1515644823</v>
      </c>
      <c r="B15346">
        <v>1</v>
      </c>
      <c r="C15346">
        <v>47</v>
      </c>
      <c r="D15346" t="s">
        <v>58</v>
      </c>
      <c r="E15346" t="s">
        <v>84</v>
      </c>
    </row>
    <row r="15347" spans="1:5" x14ac:dyDescent="0.3">
      <c r="A15347">
        <v>1512225193</v>
      </c>
      <c r="B15347">
        <v>1</v>
      </c>
      <c r="C15347">
        <v>534</v>
      </c>
      <c r="D15347" t="s">
        <v>58</v>
      </c>
      <c r="E15347" t="s">
        <v>84</v>
      </c>
    </row>
    <row r="15348" spans="1:5" x14ac:dyDescent="0.3">
      <c r="A15348">
        <v>1512669929</v>
      </c>
      <c r="B15348">
        <v>1</v>
      </c>
      <c r="C15348">
        <v>1336</v>
      </c>
      <c r="D15348" t="s">
        <v>57</v>
      </c>
      <c r="E15348" t="s">
        <v>84</v>
      </c>
    </row>
    <row r="15349" spans="1:5" x14ac:dyDescent="0.3">
      <c r="A15349">
        <v>1511257209</v>
      </c>
      <c r="B15349">
        <v>1</v>
      </c>
      <c r="C15349">
        <v>3553</v>
      </c>
      <c r="D15349" t="s">
        <v>59</v>
      </c>
      <c r="E15349" t="s">
        <v>84</v>
      </c>
    </row>
    <row r="15350" spans="1:5" x14ac:dyDescent="0.3">
      <c r="A15350">
        <v>1511860177</v>
      </c>
      <c r="B15350">
        <v>1</v>
      </c>
      <c r="C15350">
        <v>1656</v>
      </c>
      <c r="D15350" t="s">
        <v>60</v>
      </c>
      <c r="E15350" t="s">
        <v>84</v>
      </c>
    </row>
    <row r="15351" spans="1:5" x14ac:dyDescent="0.3">
      <c r="A15351">
        <v>1515519595</v>
      </c>
      <c r="B15351">
        <v>1</v>
      </c>
      <c r="C15351">
        <v>14</v>
      </c>
      <c r="D15351" t="s">
        <v>57</v>
      </c>
      <c r="E15351" t="s">
        <v>84</v>
      </c>
    </row>
    <row r="15352" spans="1:5" x14ac:dyDescent="0.3">
      <c r="A15352">
        <v>1515139190</v>
      </c>
      <c r="B15352">
        <v>0</v>
      </c>
      <c r="C15352">
        <v>94</v>
      </c>
      <c r="D15352" t="s">
        <v>58</v>
      </c>
      <c r="E15352" t="s">
        <v>84</v>
      </c>
    </row>
    <row r="15353" spans="1:5" x14ac:dyDescent="0.3">
      <c r="A15353">
        <v>1518663866</v>
      </c>
      <c r="B15353">
        <v>1</v>
      </c>
      <c r="C15353">
        <v>3288</v>
      </c>
      <c r="D15353" t="s">
        <v>59</v>
      </c>
      <c r="E15353" t="s">
        <v>84</v>
      </c>
    </row>
    <row r="15354" spans="1:5" x14ac:dyDescent="0.3">
      <c r="A15354">
        <v>1513327375</v>
      </c>
      <c r="B15354">
        <v>1</v>
      </c>
      <c r="C15354">
        <v>3694</v>
      </c>
      <c r="D15354" t="s">
        <v>58</v>
      </c>
      <c r="E15354" t="s">
        <v>84</v>
      </c>
    </row>
    <row r="15355" spans="1:5" x14ac:dyDescent="0.3">
      <c r="A15355">
        <v>1518176569</v>
      </c>
      <c r="B15355">
        <v>1</v>
      </c>
      <c r="C15355">
        <v>1627</v>
      </c>
      <c r="D15355" t="s">
        <v>58</v>
      </c>
      <c r="E15355" t="s">
        <v>84</v>
      </c>
    </row>
    <row r="15356" spans="1:5" x14ac:dyDescent="0.3">
      <c r="A15356">
        <v>1515690355</v>
      </c>
      <c r="B15356">
        <v>1</v>
      </c>
      <c r="C15356">
        <v>1932</v>
      </c>
      <c r="D15356" t="s">
        <v>59</v>
      </c>
      <c r="E15356" t="s">
        <v>84</v>
      </c>
    </row>
    <row r="15357" spans="1:5" x14ac:dyDescent="0.3">
      <c r="A15357">
        <v>1517832406</v>
      </c>
      <c r="B15357">
        <v>1</v>
      </c>
      <c r="C15357">
        <v>979</v>
      </c>
      <c r="D15357" t="s">
        <v>59</v>
      </c>
      <c r="E15357" t="s">
        <v>84</v>
      </c>
    </row>
    <row r="15358" spans="1:5" x14ac:dyDescent="0.3">
      <c r="A15358">
        <v>1518427461</v>
      </c>
      <c r="B15358">
        <v>0</v>
      </c>
      <c r="C15358">
        <v>629</v>
      </c>
      <c r="D15358" t="s">
        <v>58</v>
      </c>
      <c r="E15358" t="s">
        <v>84</v>
      </c>
    </row>
    <row r="15359" spans="1:5" x14ac:dyDescent="0.3">
      <c r="A15359">
        <v>1518702602</v>
      </c>
      <c r="B15359">
        <v>0</v>
      </c>
      <c r="C15359">
        <v>2503</v>
      </c>
      <c r="D15359" t="s">
        <v>60</v>
      </c>
      <c r="E15359" t="s">
        <v>84</v>
      </c>
    </row>
    <row r="15360" spans="1:5" x14ac:dyDescent="0.3">
      <c r="A15360">
        <v>1516336003</v>
      </c>
      <c r="B15360">
        <v>1</v>
      </c>
      <c r="C15360">
        <v>2583</v>
      </c>
      <c r="D15360" t="s">
        <v>57</v>
      </c>
      <c r="E15360" t="s">
        <v>84</v>
      </c>
    </row>
    <row r="15361" spans="1:5" x14ac:dyDescent="0.3">
      <c r="A15361">
        <v>1512560008</v>
      </c>
      <c r="B15361">
        <v>1</v>
      </c>
      <c r="C15361">
        <v>3093</v>
      </c>
      <c r="D15361" t="s">
        <v>60</v>
      </c>
      <c r="E15361" t="s">
        <v>84</v>
      </c>
    </row>
    <row r="15362" spans="1:5" x14ac:dyDescent="0.3">
      <c r="A15362">
        <v>1511285630</v>
      </c>
      <c r="B15362">
        <v>0</v>
      </c>
      <c r="C15362">
        <v>1478</v>
      </c>
      <c r="D15362" t="s">
        <v>58</v>
      </c>
      <c r="E15362" t="s">
        <v>84</v>
      </c>
    </row>
    <row r="15363" spans="1:5" x14ac:dyDescent="0.3">
      <c r="A15363">
        <v>1513738053</v>
      </c>
      <c r="B15363">
        <v>1</v>
      </c>
      <c r="C15363">
        <v>382</v>
      </c>
      <c r="D15363" t="s">
        <v>58</v>
      </c>
      <c r="E15363" t="s">
        <v>84</v>
      </c>
    </row>
    <row r="15364" spans="1:5" x14ac:dyDescent="0.3">
      <c r="A15364">
        <v>1514774977</v>
      </c>
      <c r="B15364">
        <v>1</v>
      </c>
      <c r="C15364">
        <v>1939</v>
      </c>
      <c r="D15364" t="s">
        <v>60</v>
      </c>
      <c r="E15364" t="s">
        <v>84</v>
      </c>
    </row>
    <row r="15365" spans="1:5" x14ac:dyDescent="0.3">
      <c r="A15365">
        <v>1512049273</v>
      </c>
      <c r="B15365">
        <v>1</v>
      </c>
      <c r="C15365">
        <v>568</v>
      </c>
      <c r="D15365" t="s">
        <v>60</v>
      </c>
      <c r="E15365" t="s">
        <v>84</v>
      </c>
    </row>
    <row r="15366" spans="1:5" x14ac:dyDescent="0.3">
      <c r="A15366">
        <v>1518943874</v>
      </c>
      <c r="B15366">
        <v>1</v>
      </c>
      <c r="C15366">
        <v>507</v>
      </c>
      <c r="D15366" t="s">
        <v>59</v>
      </c>
      <c r="E15366" t="s">
        <v>84</v>
      </c>
    </row>
    <row r="15367" spans="1:5" x14ac:dyDescent="0.3">
      <c r="A15367">
        <v>1517788868</v>
      </c>
      <c r="B15367">
        <v>1</v>
      </c>
      <c r="C15367">
        <v>1697</v>
      </c>
      <c r="D15367" t="s">
        <v>58</v>
      </c>
      <c r="E15367" t="s">
        <v>84</v>
      </c>
    </row>
    <row r="15368" spans="1:5" x14ac:dyDescent="0.3">
      <c r="A15368">
        <v>1516239524</v>
      </c>
      <c r="B15368">
        <v>1</v>
      </c>
      <c r="C15368">
        <v>2757</v>
      </c>
      <c r="D15368" t="s">
        <v>58</v>
      </c>
      <c r="E15368" t="s">
        <v>84</v>
      </c>
    </row>
    <row r="15369" spans="1:5" x14ac:dyDescent="0.3">
      <c r="A15369">
        <v>1518568757</v>
      </c>
      <c r="B15369">
        <v>1</v>
      </c>
      <c r="C15369">
        <v>3406</v>
      </c>
      <c r="D15369" t="s">
        <v>59</v>
      </c>
      <c r="E15369" t="s">
        <v>84</v>
      </c>
    </row>
    <row r="15370" spans="1:5" x14ac:dyDescent="0.3">
      <c r="A15370">
        <v>1516418984</v>
      </c>
      <c r="B15370">
        <v>1</v>
      </c>
      <c r="C15370">
        <v>4446</v>
      </c>
      <c r="D15370" t="s">
        <v>58</v>
      </c>
      <c r="E15370" t="s">
        <v>84</v>
      </c>
    </row>
    <row r="15371" spans="1:5" x14ac:dyDescent="0.3">
      <c r="A15371">
        <v>1516026510</v>
      </c>
      <c r="B15371">
        <v>0</v>
      </c>
      <c r="C15371">
        <v>2418</v>
      </c>
      <c r="D15371" t="s">
        <v>58</v>
      </c>
      <c r="E15371" t="s">
        <v>84</v>
      </c>
    </row>
    <row r="15372" spans="1:5" x14ac:dyDescent="0.3">
      <c r="A15372">
        <v>1516547758</v>
      </c>
      <c r="B15372">
        <v>1</v>
      </c>
      <c r="C15372">
        <v>1393</v>
      </c>
      <c r="D15372" t="s">
        <v>58</v>
      </c>
      <c r="E15372" t="s">
        <v>84</v>
      </c>
    </row>
    <row r="15373" spans="1:5" x14ac:dyDescent="0.3">
      <c r="A15373">
        <v>1512358790</v>
      </c>
      <c r="B15373">
        <v>0</v>
      </c>
      <c r="C15373">
        <v>439</v>
      </c>
      <c r="D15373" t="s">
        <v>57</v>
      </c>
      <c r="E15373" t="s">
        <v>84</v>
      </c>
    </row>
    <row r="15374" spans="1:5" x14ac:dyDescent="0.3">
      <c r="A15374">
        <v>1516706034</v>
      </c>
      <c r="B15374">
        <v>1</v>
      </c>
      <c r="C15374">
        <v>2895</v>
      </c>
      <c r="D15374" t="s">
        <v>59</v>
      </c>
      <c r="E15374" t="s">
        <v>84</v>
      </c>
    </row>
    <row r="15375" spans="1:5" x14ac:dyDescent="0.3">
      <c r="A15375">
        <v>1514854638</v>
      </c>
      <c r="B15375">
        <v>1</v>
      </c>
      <c r="C15375">
        <v>2547</v>
      </c>
      <c r="D15375" t="s">
        <v>60</v>
      </c>
      <c r="E15375" t="s">
        <v>84</v>
      </c>
    </row>
    <row r="15376" spans="1:5" x14ac:dyDescent="0.3">
      <c r="A15376">
        <v>1516812998</v>
      </c>
      <c r="B15376">
        <v>1</v>
      </c>
      <c r="C15376">
        <v>577</v>
      </c>
      <c r="D15376" t="s">
        <v>59</v>
      </c>
      <c r="E15376" t="s">
        <v>84</v>
      </c>
    </row>
    <row r="15377" spans="1:5" x14ac:dyDescent="0.3">
      <c r="A15377">
        <v>1515605213</v>
      </c>
      <c r="B15377">
        <v>1</v>
      </c>
      <c r="C15377">
        <v>1196</v>
      </c>
      <c r="D15377" t="s">
        <v>59</v>
      </c>
      <c r="E15377" t="s">
        <v>84</v>
      </c>
    </row>
    <row r="15378" spans="1:5" x14ac:dyDescent="0.3">
      <c r="A15378">
        <v>1511773223</v>
      </c>
      <c r="B15378">
        <v>1</v>
      </c>
      <c r="C15378">
        <v>1335</v>
      </c>
      <c r="D15378" t="s">
        <v>58</v>
      </c>
      <c r="E15378" t="s">
        <v>84</v>
      </c>
    </row>
    <row r="15379" spans="1:5" x14ac:dyDescent="0.3">
      <c r="A15379">
        <v>1515170904</v>
      </c>
      <c r="B15379">
        <v>1</v>
      </c>
      <c r="C15379">
        <v>369</v>
      </c>
      <c r="D15379" t="s">
        <v>60</v>
      </c>
      <c r="E15379" t="s">
        <v>84</v>
      </c>
    </row>
    <row r="15380" spans="1:5" x14ac:dyDescent="0.3">
      <c r="A15380">
        <v>1517864463</v>
      </c>
      <c r="B15380">
        <v>1</v>
      </c>
      <c r="C15380">
        <v>2449</v>
      </c>
      <c r="D15380" t="s">
        <v>57</v>
      </c>
      <c r="E15380" t="s">
        <v>84</v>
      </c>
    </row>
    <row r="15381" spans="1:5" x14ac:dyDescent="0.3">
      <c r="A15381">
        <v>1512784816</v>
      </c>
      <c r="B15381">
        <v>1</v>
      </c>
      <c r="C15381">
        <v>1495</v>
      </c>
      <c r="D15381" t="s">
        <v>57</v>
      </c>
      <c r="E15381" t="s">
        <v>84</v>
      </c>
    </row>
    <row r="15382" spans="1:5" x14ac:dyDescent="0.3">
      <c r="A15382">
        <v>1518090605</v>
      </c>
      <c r="B15382">
        <v>1</v>
      </c>
      <c r="C15382">
        <v>2267</v>
      </c>
      <c r="D15382" t="s">
        <v>58</v>
      </c>
      <c r="E15382" t="s">
        <v>84</v>
      </c>
    </row>
    <row r="15383" spans="1:5" x14ac:dyDescent="0.3">
      <c r="A15383">
        <v>1512619564</v>
      </c>
      <c r="B15383">
        <v>1</v>
      </c>
      <c r="C15383">
        <v>549</v>
      </c>
      <c r="D15383" t="s">
        <v>58</v>
      </c>
      <c r="E15383" t="s">
        <v>84</v>
      </c>
    </row>
    <row r="15384" spans="1:5" x14ac:dyDescent="0.3">
      <c r="A15384">
        <v>1519500326</v>
      </c>
      <c r="B15384">
        <v>1</v>
      </c>
      <c r="C15384">
        <v>3947</v>
      </c>
      <c r="D15384" t="s">
        <v>59</v>
      </c>
      <c r="E15384" t="s">
        <v>84</v>
      </c>
    </row>
    <row r="15385" spans="1:5" x14ac:dyDescent="0.3">
      <c r="A15385">
        <v>1511552545</v>
      </c>
      <c r="B15385">
        <v>1</v>
      </c>
      <c r="C15385">
        <v>1430</v>
      </c>
      <c r="D15385" t="s">
        <v>58</v>
      </c>
      <c r="E15385" t="s">
        <v>84</v>
      </c>
    </row>
    <row r="15386" spans="1:5" x14ac:dyDescent="0.3">
      <c r="A15386">
        <v>1515463621</v>
      </c>
      <c r="B15386">
        <v>0</v>
      </c>
      <c r="C15386">
        <v>2706</v>
      </c>
      <c r="D15386" t="s">
        <v>60</v>
      </c>
      <c r="E15386" t="s">
        <v>84</v>
      </c>
    </row>
    <row r="15387" spans="1:5" x14ac:dyDescent="0.3">
      <c r="A15387">
        <v>1516142919</v>
      </c>
      <c r="B15387">
        <v>1</v>
      </c>
      <c r="C15387">
        <v>1855</v>
      </c>
      <c r="D15387" t="s">
        <v>58</v>
      </c>
      <c r="E15387" t="s">
        <v>84</v>
      </c>
    </row>
    <row r="15388" spans="1:5" x14ac:dyDescent="0.3">
      <c r="A15388">
        <v>1518558860</v>
      </c>
      <c r="B15388">
        <v>0</v>
      </c>
      <c r="C15388">
        <v>1541</v>
      </c>
      <c r="D15388" t="s">
        <v>59</v>
      </c>
      <c r="E15388" t="s">
        <v>84</v>
      </c>
    </row>
    <row r="15389" spans="1:5" x14ac:dyDescent="0.3">
      <c r="A15389">
        <v>1512331260</v>
      </c>
      <c r="B15389">
        <v>0</v>
      </c>
      <c r="C15389">
        <v>2268</v>
      </c>
      <c r="D15389" t="s">
        <v>60</v>
      </c>
      <c r="E15389" t="s">
        <v>84</v>
      </c>
    </row>
    <row r="15390" spans="1:5" x14ac:dyDescent="0.3">
      <c r="A15390">
        <v>1513903981</v>
      </c>
      <c r="B15390">
        <v>0</v>
      </c>
      <c r="C15390">
        <v>1298</v>
      </c>
      <c r="D15390" t="s">
        <v>57</v>
      </c>
      <c r="E15390" t="s">
        <v>84</v>
      </c>
    </row>
    <row r="15391" spans="1:5" x14ac:dyDescent="0.3">
      <c r="A15391">
        <v>1514042580</v>
      </c>
      <c r="B15391">
        <v>0</v>
      </c>
      <c r="C15391">
        <v>3059</v>
      </c>
      <c r="D15391" t="s">
        <v>59</v>
      </c>
      <c r="E15391" t="s">
        <v>84</v>
      </c>
    </row>
    <row r="15392" spans="1:5" x14ac:dyDescent="0.3">
      <c r="A15392">
        <v>1515180904</v>
      </c>
      <c r="B15392">
        <v>1</v>
      </c>
      <c r="C15392">
        <v>1242</v>
      </c>
      <c r="D15392" t="s">
        <v>60</v>
      </c>
      <c r="E15392" t="s">
        <v>84</v>
      </c>
    </row>
    <row r="15393" spans="1:5" x14ac:dyDescent="0.3">
      <c r="A15393">
        <v>1512844081</v>
      </c>
      <c r="B15393">
        <v>0</v>
      </c>
      <c r="C15393">
        <v>799</v>
      </c>
      <c r="D15393" t="s">
        <v>58</v>
      </c>
      <c r="E15393" t="s">
        <v>84</v>
      </c>
    </row>
    <row r="15394" spans="1:5" x14ac:dyDescent="0.3">
      <c r="A15394">
        <v>1518110928</v>
      </c>
      <c r="B15394">
        <v>1</v>
      </c>
      <c r="C15394">
        <v>1465</v>
      </c>
      <c r="D15394" t="s">
        <v>58</v>
      </c>
      <c r="E15394" t="s">
        <v>84</v>
      </c>
    </row>
    <row r="15395" spans="1:5" x14ac:dyDescent="0.3">
      <c r="A15395">
        <v>1513596022</v>
      </c>
      <c r="B15395">
        <v>0</v>
      </c>
      <c r="C15395">
        <v>51</v>
      </c>
      <c r="D15395" t="s">
        <v>58</v>
      </c>
      <c r="E15395" t="s">
        <v>84</v>
      </c>
    </row>
    <row r="15396" spans="1:5" x14ac:dyDescent="0.3">
      <c r="A15396">
        <v>1513887238</v>
      </c>
      <c r="B15396">
        <v>1</v>
      </c>
      <c r="C15396">
        <v>2029</v>
      </c>
      <c r="D15396" t="s">
        <v>58</v>
      </c>
      <c r="E15396" t="s">
        <v>84</v>
      </c>
    </row>
    <row r="15397" spans="1:5" x14ac:dyDescent="0.3">
      <c r="A15397">
        <v>1517444545</v>
      </c>
      <c r="B15397">
        <v>1</v>
      </c>
      <c r="C15397">
        <v>1748</v>
      </c>
      <c r="D15397" t="s">
        <v>60</v>
      </c>
      <c r="E15397" t="s">
        <v>84</v>
      </c>
    </row>
    <row r="15398" spans="1:5" x14ac:dyDescent="0.3">
      <c r="A15398">
        <v>1512951978</v>
      </c>
      <c r="B15398">
        <v>1</v>
      </c>
      <c r="C15398">
        <v>5668</v>
      </c>
      <c r="D15398" t="s">
        <v>60</v>
      </c>
      <c r="E15398" t="s">
        <v>84</v>
      </c>
    </row>
    <row r="15399" spans="1:5" x14ac:dyDescent="0.3">
      <c r="A15399">
        <v>1511733053</v>
      </c>
      <c r="B15399">
        <v>1</v>
      </c>
      <c r="C15399">
        <v>1209</v>
      </c>
      <c r="D15399" t="s">
        <v>59</v>
      </c>
      <c r="E15399" t="s">
        <v>84</v>
      </c>
    </row>
    <row r="15400" spans="1:5" x14ac:dyDescent="0.3">
      <c r="A15400">
        <v>1513165788</v>
      </c>
      <c r="B15400">
        <v>1</v>
      </c>
      <c r="C15400">
        <v>1390</v>
      </c>
      <c r="D15400" t="s">
        <v>58</v>
      </c>
      <c r="E15400" t="s">
        <v>84</v>
      </c>
    </row>
    <row r="15401" spans="1:5" x14ac:dyDescent="0.3">
      <c r="A15401">
        <v>1516340132</v>
      </c>
      <c r="B15401">
        <v>0</v>
      </c>
      <c r="C15401">
        <v>586</v>
      </c>
      <c r="D15401" t="s">
        <v>57</v>
      </c>
      <c r="E15401" t="s">
        <v>84</v>
      </c>
    </row>
    <row r="15402" spans="1:5" x14ac:dyDescent="0.3">
      <c r="A15402">
        <v>1512894970</v>
      </c>
      <c r="B15402">
        <v>0</v>
      </c>
      <c r="C15402">
        <v>3264</v>
      </c>
      <c r="D15402" t="s">
        <v>57</v>
      </c>
      <c r="E15402" t="s">
        <v>84</v>
      </c>
    </row>
    <row r="15403" spans="1:5" x14ac:dyDescent="0.3">
      <c r="A15403">
        <v>1512134952</v>
      </c>
      <c r="B15403">
        <v>0</v>
      </c>
      <c r="C15403">
        <v>3240</v>
      </c>
      <c r="D15403" t="s">
        <v>57</v>
      </c>
      <c r="E15403" t="s">
        <v>84</v>
      </c>
    </row>
    <row r="15404" spans="1:5" x14ac:dyDescent="0.3">
      <c r="A15404">
        <v>1512423332</v>
      </c>
      <c r="B15404">
        <v>0</v>
      </c>
      <c r="C15404">
        <v>2896</v>
      </c>
      <c r="D15404" t="s">
        <v>59</v>
      </c>
      <c r="E15404" t="s">
        <v>84</v>
      </c>
    </row>
    <row r="15405" spans="1:5" x14ac:dyDescent="0.3">
      <c r="A15405">
        <v>1519359218</v>
      </c>
      <c r="B15405">
        <v>1</v>
      </c>
      <c r="C15405">
        <v>3559</v>
      </c>
      <c r="D15405" t="s">
        <v>59</v>
      </c>
      <c r="E15405" t="s">
        <v>84</v>
      </c>
    </row>
    <row r="15406" spans="1:5" x14ac:dyDescent="0.3">
      <c r="A15406">
        <v>1516643606</v>
      </c>
      <c r="B15406">
        <v>1</v>
      </c>
      <c r="C15406">
        <v>4057</v>
      </c>
      <c r="D15406" t="s">
        <v>60</v>
      </c>
      <c r="E15406" t="s">
        <v>84</v>
      </c>
    </row>
    <row r="15407" spans="1:5" x14ac:dyDescent="0.3">
      <c r="A15407">
        <v>1515027064</v>
      </c>
      <c r="B15407">
        <v>1</v>
      </c>
      <c r="C15407">
        <v>637</v>
      </c>
      <c r="D15407" t="s">
        <v>59</v>
      </c>
      <c r="E15407" t="s">
        <v>84</v>
      </c>
    </row>
    <row r="15408" spans="1:5" x14ac:dyDescent="0.3">
      <c r="A15408">
        <v>1514838363</v>
      </c>
      <c r="B15408">
        <v>1</v>
      </c>
      <c r="C15408">
        <v>2092</v>
      </c>
      <c r="D15408" t="s">
        <v>57</v>
      </c>
      <c r="E15408" t="s">
        <v>84</v>
      </c>
    </row>
    <row r="15409" spans="1:5" x14ac:dyDescent="0.3">
      <c r="A15409">
        <v>1517058615</v>
      </c>
      <c r="B15409">
        <v>1</v>
      </c>
      <c r="C15409">
        <v>3294</v>
      </c>
      <c r="D15409" t="s">
        <v>58</v>
      </c>
      <c r="E15409" t="s">
        <v>84</v>
      </c>
    </row>
    <row r="15410" spans="1:5" x14ac:dyDescent="0.3">
      <c r="A15410">
        <v>1516659495</v>
      </c>
      <c r="B15410">
        <v>1</v>
      </c>
      <c r="C15410">
        <v>111</v>
      </c>
      <c r="D15410" t="s">
        <v>59</v>
      </c>
      <c r="E15410" t="s">
        <v>84</v>
      </c>
    </row>
    <row r="15411" spans="1:5" x14ac:dyDescent="0.3">
      <c r="A15411">
        <v>1513798321</v>
      </c>
      <c r="B15411">
        <v>0</v>
      </c>
      <c r="C15411">
        <v>2682</v>
      </c>
      <c r="D15411" t="s">
        <v>57</v>
      </c>
      <c r="E15411" t="s">
        <v>84</v>
      </c>
    </row>
    <row r="15412" spans="1:5" x14ac:dyDescent="0.3">
      <c r="A15412">
        <v>1514749489</v>
      </c>
      <c r="B15412">
        <v>1</v>
      </c>
      <c r="C15412">
        <v>1995</v>
      </c>
      <c r="D15412" t="s">
        <v>60</v>
      </c>
      <c r="E15412" t="s">
        <v>84</v>
      </c>
    </row>
    <row r="15413" spans="1:5" x14ac:dyDescent="0.3">
      <c r="A15413">
        <v>1515148543</v>
      </c>
      <c r="B15413">
        <v>1</v>
      </c>
      <c r="C15413">
        <v>1291</v>
      </c>
      <c r="D15413" t="s">
        <v>60</v>
      </c>
      <c r="E15413" t="s">
        <v>84</v>
      </c>
    </row>
    <row r="15414" spans="1:5" x14ac:dyDescent="0.3">
      <c r="A15414">
        <v>1519845015</v>
      </c>
      <c r="B15414">
        <v>1</v>
      </c>
      <c r="C15414">
        <v>3247</v>
      </c>
      <c r="D15414" t="s">
        <v>57</v>
      </c>
      <c r="E15414" t="s">
        <v>84</v>
      </c>
    </row>
    <row r="15415" spans="1:5" x14ac:dyDescent="0.3">
      <c r="A15415">
        <v>1515975772</v>
      </c>
      <c r="B15415">
        <v>0</v>
      </c>
      <c r="C15415">
        <v>2839</v>
      </c>
      <c r="D15415" t="s">
        <v>57</v>
      </c>
      <c r="E15415" t="s">
        <v>84</v>
      </c>
    </row>
    <row r="15416" spans="1:5" x14ac:dyDescent="0.3">
      <c r="A15416">
        <v>1519118297</v>
      </c>
      <c r="B15416">
        <v>1</v>
      </c>
      <c r="C15416">
        <v>3564</v>
      </c>
      <c r="D15416" t="s">
        <v>58</v>
      </c>
      <c r="E15416" t="s">
        <v>84</v>
      </c>
    </row>
    <row r="15417" spans="1:5" x14ac:dyDescent="0.3">
      <c r="A15417">
        <v>1519218127</v>
      </c>
      <c r="B15417">
        <v>1</v>
      </c>
      <c r="C15417">
        <v>1538</v>
      </c>
      <c r="D15417" t="s">
        <v>60</v>
      </c>
      <c r="E15417" t="s">
        <v>84</v>
      </c>
    </row>
    <row r="15418" spans="1:5" x14ac:dyDescent="0.3">
      <c r="A15418">
        <v>1513706680</v>
      </c>
      <c r="B15418">
        <v>0</v>
      </c>
      <c r="C15418">
        <v>913</v>
      </c>
      <c r="D15418" t="s">
        <v>58</v>
      </c>
      <c r="E15418" t="s">
        <v>84</v>
      </c>
    </row>
    <row r="15419" spans="1:5" x14ac:dyDescent="0.3">
      <c r="A15419">
        <v>1512032837</v>
      </c>
      <c r="B15419">
        <v>1</v>
      </c>
      <c r="C15419">
        <v>430</v>
      </c>
      <c r="D15419" t="s">
        <v>57</v>
      </c>
      <c r="E15419" t="s">
        <v>84</v>
      </c>
    </row>
    <row r="15420" spans="1:5" x14ac:dyDescent="0.3">
      <c r="A15420">
        <v>1517454249</v>
      </c>
      <c r="B15420">
        <v>1</v>
      </c>
      <c r="C15420">
        <v>2697</v>
      </c>
      <c r="D15420" t="s">
        <v>58</v>
      </c>
      <c r="E15420" t="s">
        <v>84</v>
      </c>
    </row>
    <row r="15421" spans="1:5" x14ac:dyDescent="0.3">
      <c r="A15421">
        <v>1519471393</v>
      </c>
      <c r="B15421">
        <v>1</v>
      </c>
      <c r="C15421">
        <v>3147</v>
      </c>
      <c r="D15421" t="s">
        <v>58</v>
      </c>
      <c r="E15421" t="s">
        <v>84</v>
      </c>
    </row>
    <row r="15422" spans="1:5" x14ac:dyDescent="0.3">
      <c r="A15422">
        <v>1513149487</v>
      </c>
      <c r="B15422">
        <v>1</v>
      </c>
      <c r="C15422">
        <v>3136</v>
      </c>
      <c r="D15422" t="s">
        <v>57</v>
      </c>
      <c r="E15422" t="s">
        <v>84</v>
      </c>
    </row>
    <row r="15423" spans="1:5" x14ac:dyDescent="0.3">
      <c r="A15423">
        <v>1517259296</v>
      </c>
      <c r="B15423">
        <v>1</v>
      </c>
      <c r="C15423">
        <v>3007</v>
      </c>
      <c r="D15423" t="s">
        <v>57</v>
      </c>
      <c r="E15423" t="s">
        <v>84</v>
      </c>
    </row>
    <row r="15424" spans="1:5" x14ac:dyDescent="0.3">
      <c r="A15424">
        <v>1512627152</v>
      </c>
      <c r="B15424">
        <v>0</v>
      </c>
      <c r="C15424">
        <v>2444</v>
      </c>
      <c r="D15424" t="s">
        <v>59</v>
      </c>
      <c r="E15424" t="s">
        <v>84</v>
      </c>
    </row>
    <row r="15425" spans="1:5" x14ac:dyDescent="0.3">
      <c r="A15425">
        <v>1513205953</v>
      </c>
      <c r="B15425">
        <v>1</v>
      </c>
      <c r="C15425">
        <v>3647</v>
      </c>
      <c r="D15425" t="s">
        <v>58</v>
      </c>
      <c r="E15425" t="s">
        <v>84</v>
      </c>
    </row>
    <row r="15426" spans="1:5" x14ac:dyDescent="0.3">
      <c r="A15426">
        <v>1513896463</v>
      </c>
      <c r="B15426">
        <v>1</v>
      </c>
      <c r="C15426">
        <v>2801</v>
      </c>
      <c r="D15426" t="s">
        <v>59</v>
      </c>
      <c r="E15426" t="s">
        <v>84</v>
      </c>
    </row>
    <row r="15427" spans="1:5" x14ac:dyDescent="0.3">
      <c r="A15427">
        <v>1519452727</v>
      </c>
      <c r="B15427">
        <v>1</v>
      </c>
      <c r="C15427">
        <v>2748</v>
      </c>
      <c r="D15427" t="s">
        <v>58</v>
      </c>
      <c r="E15427" t="s">
        <v>84</v>
      </c>
    </row>
    <row r="15428" spans="1:5" x14ac:dyDescent="0.3">
      <c r="A15428">
        <v>1514037424</v>
      </c>
      <c r="B15428">
        <v>1</v>
      </c>
      <c r="C15428">
        <v>3015</v>
      </c>
      <c r="D15428" t="s">
        <v>59</v>
      </c>
      <c r="E15428" t="s">
        <v>84</v>
      </c>
    </row>
    <row r="15429" spans="1:5" x14ac:dyDescent="0.3">
      <c r="A15429">
        <v>1519658906</v>
      </c>
      <c r="B15429">
        <v>1</v>
      </c>
      <c r="C15429">
        <v>990</v>
      </c>
      <c r="D15429" t="s">
        <v>59</v>
      </c>
      <c r="E15429" t="s">
        <v>84</v>
      </c>
    </row>
    <row r="15430" spans="1:5" x14ac:dyDescent="0.3">
      <c r="A15430">
        <v>1515675453</v>
      </c>
      <c r="B15430">
        <v>1</v>
      </c>
      <c r="C15430">
        <v>2575</v>
      </c>
      <c r="D15430" t="s">
        <v>59</v>
      </c>
      <c r="E15430" t="s">
        <v>84</v>
      </c>
    </row>
    <row r="15431" spans="1:5" x14ac:dyDescent="0.3">
      <c r="A15431">
        <v>1518923957</v>
      </c>
      <c r="B15431">
        <v>1</v>
      </c>
      <c r="C15431">
        <v>150</v>
      </c>
      <c r="D15431" t="s">
        <v>59</v>
      </c>
      <c r="E15431" t="s">
        <v>84</v>
      </c>
    </row>
    <row r="15432" spans="1:5" x14ac:dyDescent="0.3">
      <c r="A15432">
        <v>1511800905</v>
      </c>
      <c r="B15432">
        <v>1</v>
      </c>
      <c r="C15432">
        <v>566</v>
      </c>
      <c r="D15432" t="s">
        <v>59</v>
      </c>
      <c r="E15432" t="s">
        <v>84</v>
      </c>
    </row>
    <row r="15433" spans="1:5" x14ac:dyDescent="0.3">
      <c r="A15433">
        <v>1511575506</v>
      </c>
      <c r="B15433">
        <v>1</v>
      </c>
      <c r="C15433">
        <v>125</v>
      </c>
      <c r="D15433" t="s">
        <v>58</v>
      </c>
      <c r="E15433" t="s">
        <v>84</v>
      </c>
    </row>
    <row r="15434" spans="1:5" x14ac:dyDescent="0.3">
      <c r="A15434">
        <v>1519532896</v>
      </c>
      <c r="B15434">
        <v>1</v>
      </c>
      <c r="C15434">
        <v>530</v>
      </c>
      <c r="D15434" t="s">
        <v>58</v>
      </c>
      <c r="E15434" t="s">
        <v>84</v>
      </c>
    </row>
    <row r="15435" spans="1:5" x14ac:dyDescent="0.3">
      <c r="A15435">
        <v>1512365426</v>
      </c>
      <c r="B15435">
        <v>1</v>
      </c>
      <c r="C15435">
        <v>690</v>
      </c>
      <c r="D15435" t="s">
        <v>60</v>
      </c>
      <c r="E15435" t="s">
        <v>84</v>
      </c>
    </row>
    <row r="15436" spans="1:5" x14ac:dyDescent="0.3">
      <c r="A15436">
        <v>1517144290</v>
      </c>
      <c r="B15436">
        <v>0</v>
      </c>
      <c r="C15436">
        <v>2442</v>
      </c>
      <c r="D15436" t="s">
        <v>58</v>
      </c>
      <c r="E15436" t="s">
        <v>84</v>
      </c>
    </row>
    <row r="15437" spans="1:5" x14ac:dyDescent="0.3">
      <c r="A15437">
        <v>1512926573</v>
      </c>
      <c r="B15437">
        <v>1</v>
      </c>
      <c r="C15437">
        <v>4316</v>
      </c>
      <c r="D15437" t="s">
        <v>59</v>
      </c>
      <c r="E15437" t="s">
        <v>84</v>
      </c>
    </row>
    <row r="15438" spans="1:5" x14ac:dyDescent="0.3">
      <c r="A15438">
        <v>1514282164</v>
      </c>
      <c r="B15438">
        <v>1</v>
      </c>
      <c r="C15438">
        <v>2680</v>
      </c>
      <c r="D15438" t="s">
        <v>59</v>
      </c>
      <c r="E15438" t="s">
        <v>84</v>
      </c>
    </row>
    <row r="15439" spans="1:5" x14ac:dyDescent="0.3">
      <c r="A15439">
        <v>1517293644</v>
      </c>
      <c r="B15439">
        <v>1</v>
      </c>
      <c r="C15439">
        <v>1471</v>
      </c>
      <c r="D15439" t="s">
        <v>59</v>
      </c>
      <c r="E15439" t="s">
        <v>84</v>
      </c>
    </row>
    <row r="15440" spans="1:5" x14ac:dyDescent="0.3">
      <c r="A15440">
        <v>1517716594</v>
      </c>
      <c r="B15440">
        <v>1</v>
      </c>
      <c r="C15440">
        <v>1397</v>
      </c>
      <c r="D15440" t="s">
        <v>60</v>
      </c>
      <c r="E15440" t="s">
        <v>84</v>
      </c>
    </row>
    <row r="15441" spans="1:5" x14ac:dyDescent="0.3">
      <c r="A15441">
        <v>1512869780</v>
      </c>
      <c r="B15441">
        <v>0</v>
      </c>
      <c r="C15441">
        <v>4108</v>
      </c>
      <c r="D15441" t="s">
        <v>59</v>
      </c>
      <c r="E15441" t="s">
        <v>84</v>
      </c>
    </row>
    <row r="15442" spans="1:5" x14ac:dyDescent="0.3">
      <c r="A15442">
        <v>1512238020</v>
      </c>
      <c r="B15442">
        <v>0</v>
      </c>
      <c r="C15442">
        <v>2496</v>
      </c>
      <c r="D15442" t="s">
        <v>59</v>
      </c>
      <c r="E15442" t="s">
        <v>84</v>
      </c>
    </row>
    <row r="15443" spans="1:5" x14ac:dyDescent="0.3">
      <c r="A15443">
        <v>1517892315</v>
      </c>
      <c r="B15443">
        <v>1</v>
      </c>
      <c r="C15443">
        <v>3725</v>
      </c>
      <c r="D15443" t="s">
        <v>60</v>
      </c>
      <c r="E15443" t="s">
        <v>84</v>
      </c>
    </row>
    <row r="15444" spans="1:5" x14ac:dyDescent="0.3">
      <c r="A15444">
        <v>1515608889</v>
      </c>
      <c r="B15444">
        <v>1</v>
      </c>
      <c r="C15444">
        <v>379</v>
      </c>
      <c r="D15444" t="s">
        <v>57</v>
      </c>
      <c r="E15444" t="s">
        <v>84</v>
      </c>
    </row>
    <row r="15445" spans="1:5" x14ac:dyDescent="0.3">
      <c r="A15445">
        <v>1517145917</v>
      </c>
      <c r="B15445">
        <v>1</v>
      </c>
      <c r="C15445">
        <v>1869</v>
      </c>
      <c r="D15445" t="s">
        <v>58</v>
      </c>
      <c r="E15445" t="s">
        <v>84</v>
      </c>
    </row>
    <row r="15446" spans="1:5" x14ac:dyDescent="0.3">
      <c r="A15446">
        <v>1514979626</v>
      </c>
      <c r="B15446">
        <v>1</v>
      </c>
      <c r="C15446">
        <v>2432</v>
      </c>
      <c r="D15446" t="s">
        <v>59</v>
      </c>
      <c r="E15446" t="s">
        <v>84</v>
      </c>
    </row>
    <row r="15447" spans="1:5" x14ac:dyDescent="0.3">
      <c r="A15447">
        <v>1511697662</v>
      </c>
      <c r="B15447">
        <v>0</v>
      </c>
      <c r="C15447">
        <v>4146</v>
      </c>
      <c r="D15447" t="s">
        <v>58</v>
      </c>
      <c r="E15447" t="s">
        <v>84</v>
      </c>
    </row>
    <row r="15448" spans="1:5" x14ac:dyDescent="0.3">
      <c r="A15448">
        <v>1515637895</v>
      </c>
      <c r="B15448">
        <v>1</v>
      </c>
      <c r="C15448">
        <v>5823</v>
      </c>
      <c r="D15448" t="s">
        <v>59</v>
      </c>
      <c r="E15448" t="s">
        <v>84</v>
      </c>
    </row>
    <row r="15449" spans="1:5" x14ac:dyDescent="0.3">
      <c r="A15449">
        <v>1512818283</v>
      </c>
      <c r="B15449">
        <v>1</v>
      </c>
      <c r="C15449">
        <v>3023</v>
      </c>
      <c r="D15449" t="s">
        <v>57</v>
      </c>
      <c r="E15449" t="s">
        <v>84</v>
      </c>
    </row>
    <row r="15450" spans="1:5" x14ac:dyDescent="0.3">
      <c r="A15450">
        <v>1517701709</v>
      </c>
      <c r="B15450">
        <v>1</v>
      </c>
      <c r="C15450">
        <v>597</v>
      </c>
      <c r="D15450" t="s">
        <v>59</v>
      </c>
      <c r="E15450" t="s">
        <v>84</v>
      </c>
    </row>
    <row r="15451" spans="1:5" x14ac:dyDescent="0.3">
      <c r="A15451">
        <v>1511975570</v>
      </c>
      <c r="B15451">
        <v>0</v>
      </c>
      <c r="C15451">
        <v>767</v>
      </c>
      <c r="D15451" t="s">
        <v>59</v>
      </c>
      <c r="E15451" t="s">
        <v>84</v>
      </c>
    </row>
    <row r="15452" spans="1:5" x14ac:dyDescent="0.3">
      <c r="A15452">
        <v>1516030464</v>
      </c>
      <c r="B15452">
        <v>1</v>
      </c>
      <c r="C15452">
        <v>1257</v>
      </c>
      <c r="D15452" t="s">
        <v>57</v>
      </c>
      <c r="E15452" t="s">
        <v>84</v>
      </c>
    </row>
    <row r="15453" spans="1:5" x14ac:dyDescent="0.3">
      <c r="A15453">
        <v>1518937983</v>
      </c>
      <c r="B15453">
        <v>1</v>
      </c>
      <c r="C15453">
        <v>988</v>
      </c>
      <c r="D15453" t="s">
        <v>59</v>
      </c>
      <c r="E15453" t="s">
        <v>84</v>
      </c>
    </row>
    <row r="15454" spans="1:5" x14ac:dyDescent="0.3">
      <c r="A15454">
        <v>1514095216</v>
      </c>
      <c r="B15454">
        <v>1</v>
      </c>
      <c r="C15454">
        <v>3817</v>
      </c>
      <c r="D15454" t="s">
        <v>59</v>
      </c>
      <c r="E15454" t="s">
        <v>84</v>
      </c>
    </row>
    <row r="15455" spans="1:5" x14ac:dyDescent="0.3">
      <c r="A15455">
        <v>1519068100</v>
      </c>
      <c r="B15455">
        <v>0</v>
      </c>
      <c r="C15455">
        <v>1907</v>
      </c>
      <c r="D15455" t="s">
        <v>57</v>
      </c>
      <c r="E15455" t="s">
        <v>84</v>
      </c>
    </row>
    <row r="15456" spans="1:5" x14ac:dyDescent="0.3">
      <c r="A15456">
        <v>1514906643</v>
      </c>
      <c r="B15456">
        <v>1</v>
      </c>
      <c r="C15456">
        <v>645</v>
      </c>
      <c r="D15456" t="s">
        <v>60</v>
      </c>
      <c r="E15456" t="s">
        <v>84</v>
      </c>
    </row>
    <row r="15457" spans="1:5" x14ac:dyDescent="0.3">
      <c r="A15457">
        <v>1512197080</v>
      </c>
      <c r="B15457">
        <v>0</v>
      </c>
      <c r="C15457">
        <v>1149</v>
      </c>
      <c r="D15457" t="s">
        <v>59</v>
      </c>
      <c r="E15457" t="s">
        <v>84</v>
      </c>
    </row>
    <row r="15458" spans="1:5" x14ac:dyDescent="0.3">
      <c r="A15458">
        <v>1514228035</v>
      </c>
      <c r="B15458">
        <v>1</v>
      </c>
      <c r="C15458">
        <v>2836</v>
      </c>
      <c r="D15458" t="s">
        <v>60</v>
      </c>
      <c r="E15458" t="s">
        <v>84</v>
      </c>
    </row>
    <row r="15459" spans="1:5" x14ac:dyDescent="0.3">
      <c r="A15459">
        <v>1518242507</v>
      </c>
      <c r="B15459">
        <v>1</v>
      </c>
      <c r="C15459">
        <v>433</v>
      </c>
      <c r="D15459" t="s">
        <v>58</v>
      </c>
      <c r="E15459" t="s">
        <v>84</v>
      </c>
    </row>
    <row r="15460" spans="1:5" x14ac:dyDescent="0.3">
      <c r="A15460">
        <v>1516358461</v>
      </c>
      <c r="B15460">
        <v>0</v>
      </c>
      <c r="C15460">
        <v>21</v>
      </c>
      <c r="D15460" t="s">
        <v>58</v>
      </c>
      <c r="E15460" t="s">
        <v>84</v>
      </c>
    </row>
    <row r="15461" spans="1:5" x14ac:dyDescent="0.3">
      <c r="A15461">
        <v>1515024081</v>
      </c>
      <c r="B15461">
        <v>0</v>
      </c>
      <c r="C15461">
        <v>3783</v>
      </c>
      <c r="D15461" t="s">
        <v>59</v>
      </c>
      <c r="E15461" t="s">
        <v>84</v>
      </c>
    </row>
    <row r="15462" spans="1:5" x14ac:dyDescent="0.3">
      <c r="A15462">
        <v>1515401186</v>
      </c>
      <c r="B15462">
        <v>1</v>
      </c>
      <c r="C15462">
        <v>960</v>
      </c>
      <c r="D15462" t="s">
        <v>58</v>
      </c>
      <c r="E15462" t="s">
        <v>84</v>
      </c>
    </row>
    <row r="15463" spans="1:5" x14ac:dyDescent="0.3">
      <c r="A15463">
        <v>1513239026</v>
      </c>
      <c r="B15463">
        <v>1</v>
      </c>
      <c r="C15463">
        <v>2924</v>
      </c>
      <c r="D15463" t="s">
        <v>57</v>
      </c>
      <c r="E15463" t="s">
        <v>84</v>
      </c>
    </row>
    <row r="15464" spans="1:5" x14ac:dyDescent="0.3">
      <c r="A15464">
        <v>1512161269</v>
      </c>
      <c r="B15464">
        <v>1</v>
      </c>
      <c r="C15464">
        <v>730</v>
      </c>
      <c r="D15464" t="s">
        <v>59</v>
      </c>
      <c r="E15464" t="s">
        <v>84</v>
      </c>
    </row>
    <row r="15465" spans="1:5" x14ac:dyDescent="0.3">
      <c r="A15465">
        <v>1514798635</v>
      </c>
      <c r="B15465">
        <v>1</v>
      </c>
      <c r="C15465">
        <v>2408</v>
      </c>
      <c r="D15465" t="s">
        <v>58</v>
      </c>
      <c r="E15465" t="s">
        <v>84</v>
      </c>
    </row>
    <row r="15466" spans="1:5" x14ac:dyDescent="0.3">
      <c r="A15466">
        <v>1512200127</v>
      </c>
      <c r="B15466">
        <v>1</v>
      </c>
      <c r="C15466">
        <v>3197</v>
      </c>
      <c r="D15466" t="s">
        <v>59</v>
      </c>
      <c r="E15466" t="s">
        <v>84</v>
      </c>
    </row>
    <row r="15467" spans="1:5" x14ac:dyDescent="0.3">
      <c r="A15467">
        <v>1518999991</v>
      </c>
      <c r="B15467">
        <v>0</v>
      </c>
      <c r="C15467">
        <v>1382</v>
      </c>
      <c r="D15467" t="s">
        <v>57</v>
      </c>
      <c r="E15467" t="s">
        <v>84</v>
      </c>
    </row>
    <row r="15468" spans="1:5" x14ac:dyDescent="0.3">
      <c r="A15468">
        <v>1513116213</v>
      </c>
      <c r="B15468">
        <v>1</v>
      </c>
      <c r="C15468">
        <v>2417</v>
      </c>
      <c r="D15468" t="s">
        <v>58</v>
      </c>
      <c r="E15468" t="s">
        <v>84</v>
      </c>
    </row>
    <row r="15469" spans="1:5" x14ac:dyDescent="0.3">
      <c r="A15469">
        <v>1517118516</v>
      </c>
      <c r="B15469">
        <v>1</v>
      </c>
      <c r="C15469">
        <v>227</v>
      </c>
      <c r="D15469" t="s">
        <v>58</v>
      </c>
      <c r="E15469" t="s">
        <v>84</v>
      </c>
    </row>
    <row r="15470" spans="1:5" x14ac:dyDescent="0.3">
      <c r="A15470">
        <v>1511761547</v>
      </c>
      <c r="B15470">
        <v>1</v>
      </c>
      <c r="C15470">
        <v>587</v>
      </c>
      <c r="D15470" t="s">
        <v>57</v>
      </c>
      <c r="E15470" t="s">
        <v>84</v>
      </c>
    </row>
    <row r="15471" spans="1:5" x14ac:dyDescent="0.3">
      <c r="A15471">
        <v>1517318571</v>
      </c>
      <c r="B15471">
        <v>0</v>
      </c>
      <c r="C15471">
        <v>1647</v>
      </c>
      <c r="D15471" t="s">
        <v>58</v>
      </c>
      <c r="E15471" t="s">
        <v>84</v>
      </c>
    </row>
    <row r="15472" spans="1:5" x14ac:dyDescent="0.3">
      <c r="A15472">
        <v>1511875409</v>
      </c>
      <c r="B15472">
        <v>1</v>
      </c>
      <c r="C15472">
        <v>1730</v>
      </c>
      <c r="D15472" t="s">
        <v>58</v>
      </c>
      <c r="E15472" t="s">
        <v>84</v>
      </c>
    </row>
    <row r="15473" spans="1:5" x14ac:dyDescent="0.3">
      <c r="A15473">
        <v>1518894493</v>
      </c>
      <c r="B15473">
        <v>1</v>
      </c>
      <c r="C15473">
        <v>3060</v>
      </c>
      <c r="D15473" t="s">
        <v>58</v>
      </c>
      <c r="E15473" t="s">
        <v>84</v>
      </c>
    </row>
    <row r="15474" spans="1:5" x14ac:dyDescent="0.3">
      <c r="A15474">
        <v>1519021544</v>
      </c>
      <c r="B15474">
        <v>1</v>
      </c>
      <c r="C15474">
        <v>451</v>
      </c>
      <c r="D15474" t="s">
        <v>59</v>
      </c>
      <c r="E15474" t="s">
        <v>84</v>
      </c>
    </row>
    <row r="15475" spans="1:5" x14ac:dyDescent="0.3">
      <c r="A15475">
        <v>1518501642</v>
      </c>
      <c r="B15475">
        <v>0</v>
      </c>
      <c r="C15475">
        <v>758</v>
      </c>
      <c r="D15475" t="s">
        <v>59</v>
      </c>
      <c r="E15475" t="s">
        <v>84</v>
      </c>
    </row>
    <row r="15476" spans="1:5" x14ac:dyDescent="0.3">
      <c r="A15476">
        <v>1512394539</v>
      </c>
      <c r="B15476">
        <v>1</v>
      </c>
      <c r="C15476">
        <v>2949</v>
      </c>
      <c r="D15476" t="s">
        <v>59</v>
      </c>
      <c r="E15476" t="s">
        <v>84</v>
      </c>
    </row>
    <row r="15477" spans="1:5" x14ac:dyDescent="0.3">
      <c r="A15477">
        <v>1512743194</v>
      </c>
      <c r="B15477">
        <v>1</v>
      </c>
      <c r="C15477">
        <v>1284</v>
      </c>
      <c r="D15477" t="s">
        <v>60</v>
      </c>
      <c r="E15477" t="s">
        <v>84</v>
      </c>
    </row>
    <row r="15478" spans="1:5" x14ac:dyDescent="0.3">
      <c r="A15478">
        <v>1518831966</v>
      </c>
      <c r="B15478">
        <v>1</v>
      </c>
      <c r="C15478">
        <v>1328</v>
      </c>
      <c r="D15478" t="s">
        <v>59</v>
      </c>
      <c r="E15478" t="s">
        <v>84</v>
      </c>
    </row>
    <row r="15479" spans="1:5" x14ac:dyDescent="0.3">
      <c r="A15479">
        <v>1518587045</v>
      </c>
      <c r="B15479">
        <v>1</v>
      </c>
      <c r="C15479">
        <v>934</v>
      </c>
      <c r="D15479" t="s">
        <v>57</v>
      </c>
      <c r="E15479" t="s">
        <v>84</v>
      </c>
    </row>
    <row r="15480" spans="1:5" x14ac:dyDescent="0.3">
      <c r="A15480">
        <v>1511525109</v>
      </c>
      <c r="B15480">
        <v>1</v>
      </c>
      <c r="C15480">
        <v>2700</v>
      </c>
      <c r="D15480" t="s">
        <v>59</v>
      </c>
      <c r="E15480" t="s">
        <v>84</v>
      </c>
    </row>
    <row r="15481" spans="1:5" x14ac:dyDescent="0.3">
      <c r="A15481">
        <v>1517638998</v>
      </c>
      <c r="B15481">
        <v>1</v>
      </c>
      <c r="C15481">
        <v>3147</v>
      </c>
      <c r="D15481" t="s">
        <v>59</v>
      </c>
      <c r="E15481" t="s">
        <v>84</v>
      </c>
    </row>
    <row r="15482" spans="1:5" x14ac:dyDescent="0.3">
      <c r="A15482">
        <v>1517435067</v>
      </c>
      <c r="B15482">
        <v>1</v>
      </c>
      <c r="C15482">
        <v>31</v>
      </c>
      <c r="D15482" t="s">
        <v>60</v>
      </c>
      <c r="E15482" t="s">
        <v>84</v>
      </c>
    </row>
    <row r="15483" spans="1:5" x14ac:dyDescent="0.3">
      <c r="A15483">
        <v>1519136788</v>
      </c>
      <c r="B15483">
        <v>1</v>
      </c>
      <c r="C15483">
        <v>1072</v>
      </c>
      <c r="D15483" t="s">
        <v>58</v>
      </c>
      <c r="E15483" t="s">
        <v>84</v>
      </c>
    </row>
    <row r="15484" spans="1:5" x14ac:dyDescent="0.3">
      <c r="A15484">
        <v>1511794984</v>
      </c>
      <c r="B15484">
        <v>1</v>
      </c>
      <c r="C15484">
        <v>2373</v>
      </c>
      <c r="D15484" t="s">
        <v>57</v>
      </c>
      <c r="E15484" t="s">
        <v>84</v>
      </c>
    </row>
    <row r="15485" spans="1:5" x14ac:dyDescent="0.3">
      <c r="A15485">
        <v>1517041084</v>
      </c>
      <c r="B15485">
        <v>1</v>
      </c>
      <c r="C15485">
        <v>2338</v>
      </c>
      <c r="D15485" t="s">
        <v>59</v>
      </c>
      <c r="E15485" t="s">
        <v>84</v>
      </c>
    </row>
    <row r="15486" spans="1:5" x14ac:dyDescent="0.3">
      <c r="A15486">
        <v>1519941413</v>
      </c>
      <c r="B15486">
        <v>1</v>
      </c>
      <c r="C15486">
        <v>974</v>
      </c>
      <c r="D15486" t="s">
        <v>57</v>
      </c>
      <c r="E15486" t="s">
        <v>84</v>
      </c>
    </row>
    <row r="15487" spans="1:5" x14ac:dyDescent="0.3">
      <c r="A15487">
        <v>1513157040</v>
      </c>
      <c r="B15487">
        <v>0</v>
      </c>
      <c r="C15487">
        <v>822</v>
      </c>
      <c r="D15487" t="s">
        <v>60</v>
      </c>
      <c r="E15487" t="s">
        <v>84</v>
      </c>
    </row>
    <row r="15488" spans="1:5" x14ac:dyDescent="0.3">
      <c r="A15488">
        <v>1511984035</v>
      </c>
      <c r="B15488">
        <v>1</v>
      </c>
      <c r="C15488">
        <v>1833</v>
      </c>
      <c r="D15488" t="s">
        <v>59</v>
      </c>
      <c r="E15488" t="s">
        <v>84</v>
      </c>
    </row>
    <row r="15489" spans="1:5" x14ac:dyDescent="0.3">
      <c r="A15489">
        <v>1519969488</v>
      </c>
      <c r="B15489">
        <v>1</v>
      </c>
      <c r="C15489">
        <v>6327</v>
      </c>
      <c r="D15489" t="s">
        <v>58</v>
      </c>
      <c r="E15489" t="s">
        <v>84</v>
      </c>
    </row>
    <row r="15490" spans="1:5" x14ac:dyDescent="0.3">
      <c r="A15490">
        <v>1511501734</v>
      </c>
      <c r="B15490">
        <v>1</v>
      </c>
      <c r="C15490">
        <v>1466</v>
      </c>
      <c r="D15490" t="s">
        <v>59</v>
      </c>
      <c r="E15490" t="s">
        <v>84</v>
      </c>
    </row>
    <row r="15491" spans="1:5" x14ac:dyDescent="0.3">
      <c r="A15491">
        <v>1517361061</v>
      </c>
      <c r="B15491">
        <v>0</v>
      </c>
      <c r="C15491">
        <v>2606</v>
      </c>
      <c r="D15491" t="s">
        <v>59</v>
      </c>
      <c r="E15491" t="s">
        <v>84</v>
      </c>
    </row>
    <row r="15492" spans="1:5" x14ac:dyDescent="0.3">
      <c r="A15492">
        <v>1517360057</v>
      </c>
      <c r="B15492">
        <v>1</v>
      </c>
      <c r="C15492">
        <v>495</v>
      </c>
      <c r="D15492" t="s">
        <v>59</v>
      </c>
      <c r="E15492" t="s">
        <v>84</v>
      </c>
    </row>
    <row r="15493" spans="1:5" x14ac:dyDescent="0.3">
      <c r="A15493">
        <v>1516280765</v>
      </c>
      <c r="B15493">
        <v>1</v>
      </c>
      <c r="C15493">
        <v>1721</v>
      </c>
      <c r="D15493" t="s">
        <v>58</v>
      </c>
      <c r="E15493" t="s">
        <v>84</v>
      </c>
    </row>
    <row r="15494" spans="1:5" x14ac:dyDescent="0.3">
      <c r="A15494">
        <v>1513826232</v>
      </c>
      <c r="B15494">
        <v>0</v>
      </c>
      <c r="C15494">
        <v>2854</v>
      </c>
      <c r="D15494" t="s">
        <v>58</v>
      </c>
      <c r="E15494" t="s">
        <v>84</v>
      </c>
    </row>
    <row r="15495" spans="1:5" x14ac:dyDescent="0.3">
      <c r="A15495">
        <v>1518901247</v>
      </c>
      <c r="B15495">
        <v>1</v>
      </c>
      <c r="C15495">
        <v>1119</v>
      </c>
      <c r="D15495" t="s">
        <v>58</v>
      </c>
      <c r="E15495" t="s">
        <v>84</v>
      </c>
    </row>
    <row r="15496" spans="1:5" x14ac:dyDescent="0.3">
      <c r="A15496">
        <v>1517185289</v>
      </c>
      <c r="B15496">
        <v>1</v>
      </c>
      <c r="C15496">
        <v>1857</v>
      </c>
      <c r="D15496" t="s">
        <v>59</v>
      </c>
      <c r="E15496" t="s">
        <v>84</v>
      </c>
    </row>
    <row r="15497" spans="1:5" x14ac:dyDescent="0.3">
      <c r="A15497">
        <v>1513068544</v>
      </c>
      <c r="B15497">
        <v>1</v>
      </c>
      <c r="C15497">
        <v>2592</v>
      </c>
      <c r="D15497" t="s">
        <v>57</v>
      </c>
      <c r="E15497" t="s">
        <v>84</v>
      </c>
    </row>
    <row r="15498" spans="1:5" x14ac:dyDescent="0.3">
      <c r="A15498">
        <v>1512105455</v>
      </c>
      <c r="B15498">
        <v>1</v>
      </c>
      <c r="C15498">
        <v>714</v>
      </c>
      <c r="D15498" t="s">
        <v>59</v>
      </c>
      <c r="E15498" t="s">
        <v>84</v>
      </c>
    </row>
    <row r="15499" spans="1:5" x14ac:dyDescent="0.3">
      <c r="A15499">
        <v>1517842272</v>
      </c>
      <c r="B15499">
        <v>0</v>
      </c>
      <c r="C15499">
        <v>1347</v>
      </c>
      <c r="D15499" t="s">
        <v>60</v>
      </c>
      <c r="E15499" t="s">
        <v>84</v>
      </c>
    </row>
    <row r="15500" spans="1:5" x14ac:dyDescent="0.3">
      <c r="A15500">
        <v>1514071922</v>
      </c>
      <c r="B15500">
        <v>0</v>
      </c>
      <c r="C15500">
        <v>2548</v>
      </c>
      <c r="D15500" t="s">
        <v>59</v>
      </c>
      <c r="E15500" t="s">
        <v>84</v>
      </c>
    </row>
    <row r="15501" spans="1:5" x14ac:dyDescent="0.3">
      <c r="A15501">
        <v>1515329358</v>
      </c>
      <c r="B15501">
        <v>1</v>
      </c>
      <c r="C15501">
        <v>5012</v>
      </c>
      <c r="D15501" t="s">
        <v>58</v>
      </c>
      <c r="E15501" t="s">
        <v>84</v>
      </c>
    </row>
    <row r="15502" spans="1:5" x14ac:dyDescent="0.3">
      <c r="A15502">
        <v>1513344988</v>
      </c>
      <c r="B15502">
        <v>1</v>
      </c>
      <c r="C15502">
        <v>4252</v>
      </c>
      <c r="D15502" t="s">
        <v>60</v>
      </c>
      <c r="E15502" t="s">
        <v>84</v>
      </c>
    </row>
    <row r="15503" spans="1:5" x14ac:dyDescent="0.3">
      <c r="A15503">
        <v>1516435665</v>
      </c>
      <c r="B15503">
        <v>1</v>
      </c>
      <c r="C15503">
        <v>4420</v>
      </c>
      <c r="D15503" t="s">
        <v>58</v>
      </c>
      <c r="E15503" t="s">
        <v>84</v>
      </c>
    </row>
    <row r="15504" spans="1:5" x14ac:dyDescent="0.3">
      <c r="A15504">
        <v>1519377171</v>
      </c>
      <c r="B15504">
        <v>0</v>
      </c>
      <c r="C15504">
        <v>519</v>
      </c>
      <c r="D15504" t="s">
        <v>59</v>
      </c>
      <c r="E15504" t="s">
        <v>84</v>
      </c>
    </row>
    <row r="15505" spans="1:5" x14ac:dyDescent="0.3">
      <c r="A15505">
        <v>1511813946</v>
      </c>
      <c r="B15505">
        <v>1</v>
      </c>
      <c r="C15505">
        <v>2247</v>
      </c>
      <c r="D15505" t="s">
        <v>59</v>
      </c>
      <c r="E15505" t="s">
        <v>84</v>
      </c>
    </row>
    <row r="15506" spans="1:5" x14ac:dyDescent="0.3">
      <c r="A15506">
        <v>1511300652</v>
      </c>
      <c r="B15506">
        <v>0</v>
      </c>
      <c r="C15506">
        <v>2421</v>
      </c>
      <c r="D15506" t="s">
        <v>57</v>
      </c>
      <c r="E15506" t="s">
        <v>84</v>
      </c>
    </row>
    <row r="15507" spans="1:5" x14ac:dyDescent="0.3">
      <c r="A15507">
        <v>1513096647</v>
      </c>
      <c r="B15507">
        <v>1</v>
      </c>
      <c r="C15507">
        <v>2325</v>
      </c>
      <c r="D15507" t="s">
        <v>60</v>
      </c>
      <c r="E15507" t="s">
        <v>84</v>
      </c>
    </row>
    <row r="15508" spans="1:5" x14ac:dyDescent="0.3">
      <c r="A15508">
        <v>1517504082</v>
      </c>
      <c r="B15508">
        <v>0</v>
      </c>
      <c r="C15508">
        <v>1385</v>
      </c>
      <c r="D15508" t="s">
        <v>58</v>
      </c>
      <c r="E15508" t="s">
        <v>84</v>
      </c>
    </row>
    <row r="15509" spans="1:5" x14ac:dyDescent="0.3">
      <c r="A15509">
        <v>1516936544</v>
      </c>
      <c r="B15509">
        <v>1</v>
      </c>
      <c r="C15509">
        <v>2343</v>
      </c>
      <c r="D15509" t="s">
        <v>59</v>
      </c>
      <c r="E15509" t="s">
        <v>84</v>
      </c>
    </row>
    <row r="15510" spans="1:5" x14ac:dyDescent="0.3">
      <c r="A15510">
        <v>1517075741</v>
      </c>
      <c r="B15510">
        <v>0</v>
      </c>
      <c r="C15510">
        <v>1305</v>
      </c>
      <c r="D15510" t="s">
        <v>58</v>
      </c>
      <c r="E15510" t="s">
        <v>84</v>
      </c>
    </row>
    <row r="15511" spans="1:5" x14ac:dyDescent="0.3">
      <c r="A15511">
        <v>1514628757</v>
      </c>
      <c r="B15511">
        <v>1</v>
      </c>
      <c r="C15511">
        <v>448</v>
      </c>
      <c r="D15511" t="s">
        <v>57</v>
      </c>
      <c r="E15511" t="s">
        <v>84</v>
      </c>
    </row>
    <row r="15512" spans="1:5" x14ac:dyDescent="0.3">
      <c r="A15512">
        <v>1516568330</v>
      </c>
      <c r="B15512">
        <v>0</v>
      </c>
      <c r="C15512">
        <v>1526</v>
      </c>
      <c r="D15512" t="s">
        <v>57</v>
      </c>
      <c r="E15512" t="s">
        <v>84</v>
      </c>
    </row>
    <row r="15513" spans="1:5" x14ac:dyDescent="0.3">
      <c r="A15513">
        <v>1518760973</v>
      </c>
      <c r="B15513">
        <v>1</v>
      </c>
      <c r="C15513">
        <v>1267</v>
      </c>
      <c r="D15513" t="s">
        <v>59</v>
      </c>
      <c r="E15513" t="s">
        <v>84</v>
      </c>
    </row>
    <row r="15514" spans="1:5" x14ac:dyDescent="0.3">
      <c r="A15514">
        <v>1513676893</v>
      </c>
      <c r="B15514">
        <v>1</v>
      </c>
      <c r="C15514">
        <v>4204</v>
      </c>
      <c r="D15514" t="s">
        <v>58</v>
      </c>
      <c r="E15514" t="s">
        <v>84</v>
      </c>
    </row>
    <row r="15515" spans="1:5" x14ac:dyDescent="0.3">
      <c r="A15515">
        <v>1519814667</v>
      </c>
      <c r="B15515">
        <v>1</v>
      </c>
      <c r="C15515">
        <v>2309</v>
      </c>
      <c r="D15515" t="s">
        <v>59</v>
      </c>
      <c r="E15515" t="s">
        <v>84</v>
      </c>
    </row>
    <row r="15516" spans="1:5" x14ac:dyDescent="0.3">
      <c r="A15516">
        <v>1513662954</v>
      </c>
      <c r="B15516">
        <v>1</v>
      </c>
      <c r="C15516">
        <v>3127</v>
      </c>
      <c r="D15516" t="s">
        <v>58</v>
      </c>
      <c r="E15516" t="s">
        <v>84</v>
      </c>
    </row>
    <row r="15517" spans="1:5" x14ac:dyDescent="0.3">
      <c r="A15517">
        <v>1519748948</v>
      </c>
      <c r="B15517">
        <v>1</v>
      </c>
      <c r="C15517">
        <v>1021</v>
      </c>
      <c r="D15517" t="s">
        <v>57</v>
      </c>
      <c r="E15517" t="s">
        <v>84</v>
      </c>
    </row>
    <row r="15518" spans="1:5" x14ac:dyDescent="0.3">
      <c r="A15518">
        <v>1518839741</v>
      </c>
      <c r="B15518">
        <v>0</v>
      </c>
      <c r="C15518">
        <v>1939</v>
      </c>
      <c r="D15518" t="s">
        <v>58</v>
      </c>
      <c r="E15518" t="s">
        <v>84</v>
      </c>
    </row>
    <row r="15519" spans="1:5" x14ac:dyDescent="0.3">
      <c r="A15519">
        <v>1519070783</v>
      </c>
      <c r="B15519">
        <v>1</v>
      </c>
      <c r="C15519">
        <v>1205</v>
      </c>
      <c r="D15519" t="s">
        <v>60</v>
      </c>
      <c r="E15519" t="s">
        <v>84</v>
      </c>
    </row>
    <row r="15520" spans="1:5" x14ac:dyDescent="0.3">
      <c r="A15520">
        <v>1515567265</v>
      </c>
      <c r="B15520">
        <v>1</v>
      </c>
      <c r="C15520">
        <v>286</v>
      </c>
      <c r="D15520" t="s">
        <v>59</v>
      </c>
      <c r="E15520" t="s">
        <v>84</v>
      </c>
    </row>
    <row r="15521" spans="1:5" x14ac:dyDescent="0.3">
      <c r="A15521">
        <v>1513283806</v>
      </c>
      <c r="B15521">
        <v>1</v>
      </c>
      <c r="C15521">
        <v>2667</v>
      </c>
      <c r="D15521" t="s">
        <v>59</v>
      </c>
      <c r="E15521" t="s">
        <v>84</v>
      </c>
    </row>
    <row r="15522" spans="1:5" x14ac:dyDescent="0.3">
      <c r="A15522">
        <v>1511498774</v>
      </c>
      <c r="B15522">
        <v>1</v>
      </c>
      <c r="C15522">
        <v>737</v>
      </c>
      <c r="D15522" t="s">
        <v>57</v>
      </c>
      <c r="E15522" t="s">
        <v>84</v>
      </c>
    </row>
    <row r="15523" spans="1:5" x14ac:dyDescent="0.3">
      <c r="A15523">
        <v>1514495295</v>
      </c>
      <c r="B15523">
        <v>1</v>
      </c>
      <c r="C15523">
        <v>3191</v>
      </c>
      <c r="D15523" t="s">
        <v>59</v>
      </c>
      <c r="E15523" t="s">
        <v>84</v>
      </c>
    </row>
    <row r="15524" spans="1:5" x14ac:dyDescent="0.3">
      <c r="A15524">
        <v>1518133820</v>
      </c>
      <c r="B15524">
        <v>0</v>
      </c>
      <c r="C15524">
        <v>2306</v>
      </c>
      <c r="D15524" t="s">
        <v>59</v>
      </c>
      <c r="E15524" t="s">
        <v>84</v>
      </c>
    </row>
    <row r="15525" spans="1:5" x14ac:dyDescent="0.3">
      <c r="A15525">
        <v>1517876174</v>
      </c>
      <c r="B15525">
        <v>1</v>
      </c>
      <c r="C15525">
        <v>3113</v>
      </c>
      <c r="D15525" t="s">
        <v>59</v>
      </c>
      <c r="E15525" t="s">
        <v>84</v>
      </c>
    </row>
    <row r="15526" spans="1:5" x14ac:dyDescent="0.3">
      <c r="A15526">
        <v>1517733452</v>
      </c>
      <c r="B15526">
        <v>0</v>
      </c>
      <c r="C15526">
        <v>3623</v>
      </c>
      <c r="D15526" t="s">
        <v>60</v>
      </c>
      <c r="E15526" t="s">
        <v>84</v>
      </c>
    </row>
    <row r="15527" spans="1:5" x14ac:dyDescent="0.3">
      <c r="A15527">
        <v>1517956811</v>
      </c>
      <c r="B15527">
        <v>0</v>
      </c>
      <c r="C15527">
        <v>370</v>
      </c>
      <c r="D15527" t="s">
        <v>58</v>
      </c>
      <c r="E15527" t="s">
        <v>84</v>
      </c>
    </row>
    <row r="15528" spans="1:5" x14ac:dyDescent="0.3">
      <c r="A15528">
        <v>1512303557</v>
      </c>
      <c r="B15528">
        <v>1</v>
      </c>
      <c r="C15528">
        <v>2716</v>
      </c>
      <c r="D15528" t="s">
        <v>59</v>
      </c>
      <c r="E15528" t="s">
        <v>84</v>
      </c>
    </row>
    <row r="15529" spans="1:5" x14ac:dyDescent="0.3">
      <c r="A15529">
        <v>1512416617</v>
      </c>
      <c r="B15529">
        <v>1</v>
      </c>
      <c r="C15529">
        <v>681</v>
      </c>
      <c r="D15529" t="s">
        <v>60</v>
      </c>
      <c r="E15529" t="s">
        <v>84</v>
      </c>
    </row>
    <row r="15530" spans="1:5" x14ac:dyDescent="0.3">
      <c r="A15530">
        <v>1513618540</v>
      </c>
      <c r="B15530">
        <v>0</v>
      </c>
      <c r="C15530">
        <v>963</v>
      </c>
      <c r="D15530" t="s">
        <v>58</v>
      </c>
      <c r="E15530" t="s">
        <v>84</v>
      </c>
    </row>
    <row r="15531" spans="1:5" x14ac:dyDescent="0.3">
      <c r="A15531">
        <v>1517906220</v>
      </c>
      <c r="B15531">
        <v>0</v>
      </c>
      <c r="C15531">
        <v>1628</v>
      </c>
      <c r="D15531" t="s">
        <v>59</v>
      </c>
      <c r="E15531" t="s">
        <v>84</v>
      </c>
    </row>
    <row r="15532" spans="1:5" x14ac:dyDescent="0.3">
      <c r="A15532">
        <v>1516977615</v>
      </c>
      <c r="B15532">
        <v>1</v>
      </c>
      <c r="C15532">
        <v>920</v>
      </c>
      <c r="D15532" t="s">
        <v>58</v>
      </c>
      <c r="E15532" t="s">
        <v>84</v>
      </c>
    </row>
    <row r="15533" spans="1:5" x14ac:dyDescent="0.3">
      <c r="A15533">
        <v>1516940900</v>
      </c>
      <c r="B15533">
        <v>0</v>
      </c>
      <c r="C15533">
        <v>2097</v>
      </c>
      <c r="D15533" t="s">
        <v>57</v>
      </c>
      <c r="E15533" t="s">
        <v>84</v>
      </c>
    </row>
    <row r="15534" spans="1:5" x14ac:dyDescent="0.3">
      <c r="A15534">
        <v>1513918777</v>
      </c>
      <c r="B15534">
        <v>1</v>
      </c>
      <c r="C15534">
        <v>1761</v>
      </c>
      <c r="D15534" t="s">
        <v>58</v>
      </c>
      <c r="E15534" t="s">
        <v>84</v>
      </c>
    </row>
    <row r="15535" spans="1:5" x14ac:dyDescent="0.3">
      <c r="A15535">
        <v>1518629992</v>
      </c>
      <c r="B15535">
        <v>0</v>
      </c>
      <c r="C15535">
        <v>4303</v>
      </c>
      <c r="D15535" t="s">
        <v>59</v>
      </c>
      <c r="E15535" t="s">
        <v>84</v>
      </c>
    </row>
    <row r="15536" spans="1:5" x14ac:dyDescent="0.3">
      <c r="A15536">
        <v>1517393110</v>
      </c>
      <c r="B15536">
        <v>0</v>
      </c>
      <c r="C15536">
        <v>98</v>
      </c>
      <c r="D15536" t="s">
        <v>59</v>
      </c>
      <c r="E15536" t="s">
        <v>84</v>
      </c>
    </row>
    <row r="15537" spans="1:5" x14ac:dyDescent="0.3">
      <c r="A15537">
        <v>1514148753</v>
      </c>
      <c r="B15537">
        <v>1</v>
      </c>
      <c r="C15537">
        <v>2631</v>
      </c>
      <c r="D15537" t="s">
        <v>59</v>
      </c>
      <c r="E15537" t="s">
        <v>84</v>
      </c>
    </row>
    <row r="15538" spans="1:5" x14ac:dyDescent="0.3">
      <c r="A15538">
        <v>1513210194</v>
      </c>
      <c r="B15538">
        <v>1</v>
      </c>
      <c r="C15538">
        <v>796</v>
      </c>
      <c r="D15538" t="s">
        <v>58</v>
      </c>
      <c r="E15538" t="s">
        <v>84</v>
      </c>
    </row>
    <row r="15539" spans="1:5" x14ac:dyDescent="0.3">
      <c r="A15539">
        <v>1514318521</v>
      </c>
      <c r="B15539">
        <v>0</v>
      </c>
      <c r="C15539">
        <v>1114</v>
      </c>
      <c r="D15539" t="s">
        <v>58</v>
      </c>
      <c r="E15539" t="s">
        <v>84</v>
      </c>
    </row>
    <row r="15540" spans="1:5" x14ac:dyDescent="0.3">
      <c r="A15540">
        <v>1516509746</v>
      </c>
      <c r="B15540">
        <v>1</v>
      </c>
      <c r="C15540">
        <v>2890</v>
      </c>
      <c r="D15540" t="s">
        <v>59</v>
      </c>
      <c r="E15540" t="s">
        <v>84</v>
      </c>
    </row>
    <row r="15541" spans="1:5" x14ac:dyDescent="0.3">
      <c r="A15541">
        <v>1512571472</v>
      </c>
      <c r="B15541">
        <v>0</v>
      </c>
      <c r="C15541">
        <v>2052</v>
      </c>
      <c r="D15541" t="s">
        <v>60</v>
      </c>
      <c r="E15541" t="s">
        <v>84</v>
      </c>
    </row>
    <row r="15542" spans="1:5" x14ac:dyDescent="0.3">
      <c r="A15542">
        <v>1519384553</v>
      </c>
      <c r="B15542">
        <v>1</v>
      </c>
      <c r="C15542">
        <v>712</v>
      </c>
      <c r="D15542" t="s">
        <v>58</v>
      </c>
      <c r="E15542" t="s">
        <v>84</v>
      </c>
    </row>
    <row r="15543" spans="1:5" x14ac:dyDescent="0.3">
      <c r="A15543">
        <v>1519153987</v>
      </c>
      <c r="B15543">
        <v>1</v>
      </c>
      <c r="C15543">
        <v>1703</v>
      </c>
      <c r="D15543" t="s">
        <v>60</v>
      </c>
      <c r="E15543" t="s">
        <v>84</v>
      </c>
    </row>
    <row r="15544" spans="1:5" x14ac:dyDescent="0.3">
      <c r="A15544">
        <v>1516337163</v>
      </c>
      <c r="B15544">
        <v>1</v>
      </c>
      <c r="C15544">
        <v>117</v>
      </c>
      <c r="D15544" t="s">
        <v>58</v>
      </c>
      <c r="E15544" t="s">
        <v>84</v>
      </c>
    </row>
    <row r="15545" spans="1:5" x14ac:dyDescent="0.3">
      <c r="A15545">
        <v>1517537751</v>
      </c>
      <c r="B15545">
        <v>0</v>
      </c>
      <c r="C15545">
        <v>160</v>
      </c>
      <c r="D15545" t="s">
        <v>60</v>
      </c>
      <c r="E15545" t="s">
        <v>84</v>
      </c>
    </row>
    <row r="15546" spans="1:5" x14ac:dyDescent="0.3">
      <c r="A15546">
        <v>1518995531</v>
      </c>
      <c r="B15546">
        <v>0</v>
      </c>
      <c r="C15546">
        <v>305</v>
      </c>
      <c r="D15546" t="s">
        <v>57</v>
      </c>
      <c r="E15546" t="s">
        <v>84</v>
      </c>
    </row>
    <row r="15547" spans="1:5" x14ac:dyDescent="0.3">
      <c r="A15547">
        <v>1514638009</v>
      </c>
      <c r="B15547">
        <v>1</v>
      </c>
      <c r="C15547">
        <v>2407</v>
      </c>
      <c r="D15547" t="s">
        <v>59</v>
      </c>
      <c r="E15547" t="s">
        <v>84</v>
      </c>
    </row>
    <row r="15548" spans="1:5" x14ac:dyDescent="0.3">
      <c r="A15548">
        <v>1518526271</v>
      </c>
      <c r="B15548">
        <v>0</v>
      </c>
      <c r="C15548">
        <v>1489</v>
      </c>
      <c r="D15548" t="s">
        <v>60</v>
      </c>
      <c r="E15548" t="s">
        <v>84</v>
      </c>
    </row>
    <row r="15549" spans="1:5" x14ac:dyDescent="0.3">
      <c r="A15549">
        <v>1514730952</v>
      </c>
      <c r="B15549">
        <v>0</v>
      </c>
      <c r="C15549">
        <v>3623</v>
      </c>
      <c r="D15549" t="s">
        <v>57</v>
      </c>
      <c r="E15549" t="s">
        <v>84</v>
      </c>
    </row>
    <row r="15550" spans="1:5" x14ac:dyDescent="0.3">
      <c r="A15550">
        <v>1519136324</v>
      </c>
      <c r="B15550">
        <v>1</v>
      </c>
      <c r="C15550">
        <v>2471</v>
      </c>
      <c r="D15550" t="s">
        <v>58</v>
      </c>
      <c r="E15550" t="s">
        <v>84</v>
      </c>
    </row>
    <row r="15551" spans="1:5" x14ac:dyDescent="0.3">
      <c r="A15551">
        <v>1514917472</v>
      </c>
      <c r="B15551">
        <v>0</v>
      </c>
      <c r="C15551">
        <v>1933</v>
      </c>
      <c r="D15551" t="s">
        <v>57</v>
      </c>
      <c r="E15551" t="s">
        <v>84</v>
      </c>
    </row>
    <row r="15552" spans="1:5" x14ac:dyDescent="0.3">
      <c r="A15552">
        <v>1512572501</v>
      </c>
      <c r="B15552">
        <v>0</v>
      </c>
      <c r="C15552">
        <v>930</v>
      </c>
      <c r="D15552" t="s">
        <v>58</v>
      </c>
      <c r="E15552" t="s">
        <v>84</v>
      </c>
    </row>
    <row r="15553" spans="1:5" x14ac:dyDescent="0.3">
      <c r="A15553">
        <v>1511764435</v>
      </c>
      <c r="B15553">
        <v>1</v>
      </c>
      <c r="C15553">
        <v>219</v>
      </c>
      <c r="D15553" t="s">
        <v>60</v>
      </c>
      <c r="E15553" t="s">
        <v>84</v>
      </c>
    </row>
    <row r="15554" spans="1:5" x14ac:dyDescent="0.3">
      <c r="A15554">
        <v>1512150565</v>
      </c>
      <c r="B15554">
        <v>1</v>
      </c>
      <c r="C15554">
        <v>3132</v>
      </c>
      <c r="D15554" t="s">
        <v>57</v>
      </c>
      <c r="E15554" t="s">
        <v>84</v>
      </c>
    </row>
    <row r="15555" spans="1:5" x14ac:dyDescent="0.3">
      <c r="A15555">
        <v>1518795519</v>
      </c>
      <c r="B15555">
        <v>1</v>
      </c>
      <c r="C15555">
        <v>2549</v>
      </c>
      <c r="D15555" t="s">
        <v>59</v>
      </c>
      <c r="E15555" t="s">
        <v>84</v>
      </c>
    </row>
    <row r="15556" spans="1:5" x14ac:dyDescent="0.3">
      <c r="A15556">
        <v>1513990943</v>
      </c>
      <c r="B15556">
        <v>1</v>
      </c>
      <c r="C15556">
        <v>2173</v>
      </c>
      <c r="D15556" t="s">
        <v>59</v>
      </c>
      <c r="E15556" t="s">
        <v>84</v>
      </c>
    </row>
    <row r="15557" spans="1:5" x14ac:dyDescent="0.3">
      <c r="A15557">
        <v>1516969063</v>
      </c>
      <c r="B15557">
        <v>1</v>
      </c>
      <c r="C15557">
        <v>3985</v>
      </c>
      <c r="D15557" t="s">
        <v>59</v>
      </c>
      <c r="E15557" t="s">
        <v>84</v>
      </c>
    </row>
    <row r="15558" spans="1:5" x14ac:dyDescent="0.3">
      <c r="A15558">
        <v>1514832726</v>
      </c>
      <c r="B15558">
        <v>1</v>
      </c>
      <c r="C15558">
        <v>2525</v>
      </c>
      <c r="D15558" t="s">
        <v>59</v>
      </c>
      <c r="E15558" t="s">
        <v>84</v>
      </c>
    </row>
    <row r="15559" spans="1:5" x14ac:dyDescent="0.3">
      <c r="A15559">
        <v>1515115532</v>
      </c>
      <c r="B15559">
        <v>0</v>
      </c>
      <c r="C15559">
        <v>1530</v>
      </c>
      <c r="D15559" t="s">
        <v>59</v>
      </c>
      <c r="E15559" t="s">
        <v>84</v>
      </c>
    </row>
    <row r="15560" spans="1:5" x14ac:dyDescent="0.3">
      <c r="A15560">
        <v>1519595506</v>
      </c>
      <c r="B15560">
        <v>1</v>
      </c>
      <c r="C15560">
        <v>4666</v>
      </c>
      <c r="D15560" t="s">
        <v>57</v>
      </c>
      <c r="E15560" t="s">
        <v>84</v>
      </c>
    </row>
    <row r="15561" spans="1:5" x14ac:dyDescent="0.3">
      <c r="A15561">
        <v>1519319622</v>
      </c>
      <c r="B15561">
        <v>0</v>
      </c>
      <c r="C15561">
        <v>288</v>
      </c>
      <c r="D15561" t="s">
        <v>59</v>
      </c>
      <c r="E15561" t="s">
        <v>84</v>
      </c>
    </row>
    <row r="15562" spans="1:5" x14ac:dyDescent="0.3">
      <c r="A15562">
        <v>1513264857</v>
      </c>
      <c r="B15562">
        <v>1</v>
      </c>
      <c r="C15562">
        <v>2379</v>
      </c>
      <c r="D15562" t="s">
        <v>59</v>
      </c>
      <c r="E15562" t="s">
        <v>84</v>
      </c>
    </row>
    <row r="15563" spans="1:5" x14ac:dyDescent="0.3">
      <c r="A15563">
        <v>1519685927</v>
      </c>
      <c r="B15563">
        <v>1</v>
      </c>
      <c r="C15563">
        <v>2517</v>
      </c>
      <c r="D15563" t="s">
        <v>59</v>
      </c>
      <c r="E15563" t="s">
        <v>84</v>
      </c>
    </row>
    <row r="15564" spans="1:5" x14ac:dyDescent="0.3">
      <c r="A15564">
        <v>1512170193</v>
      </c>
      <c r="B15564">
        <v>1</v>
      </c>
      <c r="C15564">
        <v>6330</v>
      </c>
      <c r="D15564" t="s">
        <v>60</v>
      </c>
      <c r="E15564" t="s">
        <v>84</v>
      </c>
    </row>
    <row r="15565" spans="1:5" x14ac:dyDescent="0.3">
      <c r="A15565">
        <v>1511579374</v>
      </c>
      <c r="B15565">
        <v>1</v>
      </c>
      <c r="C15565">
        <v>357</v>
      </c>
      <c r="D15565" t="s">
        <v>57</v>
      </c>
      <c r="E15565" t="s">
        <v>84</v>
      </c>
    </row>
    <row r="15566" spans="1:5" x14ac:dyDescent="0.3">
      <c r="A15566">
        <v>1511917864</v>
      </c>
      <c r="B15566">
        <v>1</v>
      </c>
      <c r="C15566">
        <v>141</v>
      </c>
      <c r="D15566" t="s">
        <v>59</v>
      </c>
      <c r="E15566" t="s">
        <v>84</v>
      </c>
    </row>
    <row r="15567" spans="1:5" x14ac:dyDescent="0.3">
      <c r="A15567">
        <v>1515670905</v>
      </c>
      <c r="B15567">
        <v>1</v>
      </c>
      <c r="C15567">
        <v>360</v>
      </c>
      <c r="D15567" t="s">
        <v>60</v>
      </c>
      <c r="E15567" t="s">
        <v>84</v>
      </c>
    </row>
    <row r="15568" spans="1:5" x14ac:dyDescent="0.3">
      <c r="A15568">
        <v>1514311658</v>
      </c>
      <c r="B15568">
        <v>1</v>
      </c>
      <c r="C15568">
        <v>644</v>
      </c>
      <c r="D15568" t="s">
        <v>59</v>
      </c>
      <c r="E15568" t="s">
        <v>84</v>
      </c>
    </row>
    <row r="15569" spans="1:5" x14ac:dyDescent="0.3">
      <c r="A15569">
        <v>1519183839</v>
      </c>
      <c r="B15569">
        <v>1</v>
      </c>
      <c r="C15569">
        <v>1894</v>
      </c>
      <c r="D15569" t="s">
        <v>59</v>
      </c>
      <c r="E15569" t="s">
        <v>84</v>
      </c>
    </row>
    <row r="15570" spans="1:5" x14ac:dyDescent="0.3">
      <c r="A15570">
        <v>1516865227</v>
      </c>
      <c r="B15570">
        <v>1</v>
      </c>
      <c r="C15570">
        <v>1381</v>
      </c>
      <c r="D15570" t="s">
        <v>58</v>
      </c>
      <c r="E15570" t="s">
        <v>84</v>
      </c>
    </row>
    <row r="15571" spans="1:5" x14ac:dyDescent="0.3">
      <c r="A15571">
        <v>1515162326</v>
      </c>
      <c r="B15571">
        <v>1</v>
      </c>
      <c r="C15571">
        <v>2102</v>
      </c>
      <c r="D15571" t="s">
        <v>60</v>
      </c>
      <c r="E15571" t="s">
        <v>84</v>
      </c>
    </row>
    <row r="15572" spans="1:5" x14ac:dyDescent="0.3">
      <c r="A15572">
        <v>1518319707</v>
      </c>
      <c r="B15572">
        <v>1</v>
      </c>
      <c r="C15572">
        <v>461</v>
      </c>
      <c r="D15572" t="s">
        <v>57</v>
      </c>
      <c r="E15572" t="s">
        <v>84</v>
      </c>
    </row>
    <row r="15573" spans="1:5" x14ac:dyDescent="0.3">
      <c r="A15573">
        <v>1516421482</v>
      </c>
      <c r="B15573">
        <v>0</v>
      </c>
      <c r="C15573">
        <v>1791</v>
      </c>
      <c r="D15573" t="s">
        <v>59</v>
      </c>
      <c r="E15573" t="s">
        <v>84</v>
      </c>
    </row>
    <row r="15574" spans="1:5" x14ac:dyDescent="0.3">
      <c r="A15574">
        <v>1518688602</v>
      </c>
      <c r="B15574">
        <v>0</v>
      </c>
      <c r="C15574">
        <v>1786</v>
      </c>
      <c r="D15574" t="s">
        <v>58</v>
      </c>
      <c r="E15574" t="s">
        <v>84</v>
      </c>
    </row>
    <row r="15575" spans="1:5" x14ac:dyDescent="0.3">
      <c r="A15575">
        <v>1517945004</v>
      </c>
      <c r="B15575">
        <v>1</v>
      </c>
      <c r="C15575">
        <v>737</v>
      </c>
      <c r="D15575" t="s">
        <v>58</v>
      </c>
      <c r="E15575" t="s">
        <v>84</v>
      </c>
    </row>
    <row r="15576" spans="1:5" x14ac:dyDescent="0.3">
      <c r="A15576">
        <v>1511841356</v>
      </c>
      <c r="B15576">
        <v>1</v>
      </c>
      <c r="C15576">
        <v>92</v>
      </c>
      <c r="D15576" t="s">
        <v>59</v>
      </c>
      <c r="E15576" t="s">
        <v>84</v>
      </c>
    </row>
    <row r="15577" spans="1:5" x14ac:dyDescent="0.3">
      <c r="A15577">
        <v>1518137849</v>
      </c>
      <c r="B15577">
        <v>1</v>
      </c>
      <c r="C15577">
        <v>1390</v>
      </c>
      <c r="D15577" t="s">
        <v>58</v>
      </c>
      <c r="E15577" t="s">
        <v>84</v>
      </c>
    </row>
    <row r="15578" spans="1:5" x14ac:dyDescent="0.3">
      <c r="A15578">
        <v>1515582526</v>
      </c>
      <c r="B15578">
        <v>1</v>
      </c>
      <c r="C15578">
        <v>1598</v>
      </c>
      <c r="D15578" t="s">
        <v>58</v>
      </c>
      <c r="E15578" t="s">
        <v>84</v>
      </c>
    </row>
    <row r="15579" spans="1:5" x14ac:dyDescent="0.3">
      <c r="A15579">
        <v>1513167576</v>
      </c>
      <c r="B15579">
        <v>1</v>
      </c>
      <c r="C15579">
        <v>1452</v>
      </c>
      <c r="D15579" t="s">
        <v>59</v>
      </c>
      <c r="E15579" t="s">
        <v>84</v>
      </c>
    </row>
    <row r="15580" spans="1:5" x14ac:dyDescent="0.3">
      <c r="A15580">
        <v>1513856024</v>
      </c>
      <c r="B15580">
        <v>1</v>
      </c>
      <c r="C15580">
        <v>2552</v>
      </c>
      <c r="D15580" t="s">
        <v>60</v>
      </c>
      <c r="E15580" t="s">
        <v>84</v>
      </c>
    </row>
    <row r="15581" spans="1:5" x14ac:dyDescent="0.3">
      <c r="A15581">
        <v>1511513275</v>
      </c>
      <c r="B15581">
        <v>1</v>
      </c>
      <c r="C15581">
        <v>238</v>
      </c>
      <c r="D15581" t="s">
        <v>58</v>
      </c>
      <c r="E15581" t="s">
        <v>84</v>
      </c>
    </row>
    <row r="15582" spans="1:5" x14ac:dyDescent="0.3">
      <c r="A15582">
        <v>1514345259</v>
      </c>
      <c r="B15582">
        <v>1</v>
      </c>
      <c r="C15582">
        <v>4684</v>
      </c>
      <c r="D15582" t="s">
        <v>59</v>
      </c>
      <c r="E15582" t="s">
        <v>84</v>
      </c>
    </row>
    <row r="15583" spans="1:5" x14ac:dyDescent="0.3">
      <c r="A15583">
        <v>1514566123</v>
      </c>
      <c r="B15583">
        <v>1</v>
      </c>
      <c r="C15583">
        <v>1637</v>
      </c>
      <c r="D15583" t="s">
        <v>58</v>
      </c>
      <c r="E15583" t="s">
        <v>84</v>
      </c>
    </row>
    <row r="15584" spans="1:5" x14ac:dyDescent="0.3">
      <c r="A15584">
        <v>1516869007</v>
      </c>
      <c r="B15584">
        <v>1</v>
      </c>
      <c r="C15584">
        <v>338</v>
      </c>
      <c r="D15584" t="s">
        <v>57</v>
      </c>
      <c r="E15584" t="s">
        <v>84</v>
      </c>
    </row>
    <row r="15585" spans="1:5" x14ac:dyDescent="0.3">
      <c r="A15585">
        <v>1511766205</v>
      </c>
      <c r="B15585">
        <v>1</v>
      </c>
      <c r="C15585">
        <v>89</v>
      </c>
      <c r="D15585" t="s">
        <v>58</v>
      </c>
      <c r="E15585" t="s">
        <v>84</v>
      </c>
    </row>
    <row r="15586" spans="1:5" x14ac:dyDescent="0.3">
      <c r="A15586">
        <v>1517139568</v>
      </c>
      <c r="B15586">
        <v>1</v>
      </c>
      <c r="C15586">
        <v>2942</v>
      </c>
      <c r="D15586" t="s">
        <v>59</v>
      </c>
      <c r="E15586" t="s">
        <v>84</v>
      </c>
    </row>
    <row r="15587" spans="1:5" x14ac:dyDescent="0.3">
      <c r="A15587">
        <v>1517507267</v>
      </c>
      <c r="B15587">
        <v>1</v>
      </c>
      <c r="C15587">
        <v>1996</v>
      </c>
      <c r="D15587" t="s">
        <v>57</v>
      </c>
      <c r="E15587" t="s">
        <v>84</v>
      </c>
    </row>
    <row r="15588" spans="1:5" x14ac:dyDescent="0.3">
      <c r="A15588">
        <v>1519813824</v>
      </c>
      <c r="B15588">
        <v>1</v>
      </c>
      <c r="C15588">
        <v>458</v>
      </c>
      <c r="D15588" t="s">
        <v>57</v>
      </c>
      <c r="E15588" t="s">
        <v>84</v>
      </c>
    </row>
    <row r="15589" spans="1:5" x14ac:dyDescent="0.3">
      <c r="A15589">
        <v>1513917012</v>
      </c>
      <c r="B15589">
        <v>0</v>
      </c>
      <c r="C15589">
        <v>4476</v>
      </c>
      <c r="D15589" t="s">
        <v>58</v>
      </c>
      <c r="E15589" t="s">
        <v>84</v>
      </c>
    </row>
    <row r="15590" spans="1:5" x14ac:dyDescent="0.3">
      <c r="A15590">
        <v>1516357271</v>
      </c>
      <c r="B15590">
        <v>0</v>
      </c>
      <c r="C15590">
        <v>1514</v>
      </c>
      <c r="D15590" t="s">
        <v>58</v>
      </c>
      <c r="E15590" t="s">
        <v>84</v>
      </c>
    </row>
    <row r="15591" spans="1:5" x14ac:dyDescent="0.3">
      <c r="A15591">
        <v>1517366277</v>
      </c>
      <c r="B15591">
        <v>1</v>
      </c>
      <c r="C15591">
        <v>1769</v>
      </c>
      <c r="D15591" t="s">
        <v>59</v>
      </c>
      <c r="E15591" t="s">
        <v>84</v>
      </c>
    </row>
    <row r="15592" spans="1:5" x14ac:dyDescent="0.3">
      <c r="A15592">
        <v>1513609828</v>
      </c>
      <c r="B15592">
        <v>1</v>
      </c>
      <c r="C15592">
        <v>55</v>
      </c>
      <c r="D15592" t="s">
        <v>58</v>
      </c>
      <c r="E15592" t="s">
        <v>84</v>
      </c>
    </row>
    <row r="15593" spans="1:5" x14ac:dyDescent="0.3">
      <c r="A15593">
        <v>1515605197</v>
      </c>
      <c r="B15593">
        <v>1</v>
      </c>
      <c r="C15593">
        <v>2454</v>
      </c>
      <c r="D15593" t="s">
        <v>59</v>
      </c>
      <c r="E15593" t="s">
        <v>84</v>
      </c>
    </row>
    <row r="15594" spans="1:5" x14ac:dyDescent="0.3">
      <c r="A15594">
        <v>1518965214</v>
      </c>
      <c r="B15594">
        <v>1</v>
      </c>
      <c r="C15594">
        <v>3194</v>
      </c>
      <c r="D15594" t="s">
        <v>58</v>
      </c>
      <c r="E15594" t="s">
        <v>84</v>
      </c>
    </row>
    <row r="15595" spans="1:5" x14ac:dyDescent="0.3">
      <c r="A15595">
        <v>1512110394</v>
      </c>
      <c r="B15595">
        <v>1</v>
      </c>
      <c r="C15595">
        <v>712</v>
      </c>
      <c r="D15595" t="s">
        <v>58</v>
      </c>
      <c r="E15595" t="s">
        <v>84</v>
      </c>
    </row>
    <row r="15596" spans="1:5" x14ac:dyDescent="0.3">
      <c r="A15596">
        <v>1518419189</v>
      </c>
      <c r="B15596">
        <v>1</v>
      </c>
      <c r="C15596">
        <v>1695</v>
      </c>
      <c r="D15596" t="s">
        <v>59</v>
      </c>
      <c r="E15596" t="s">
        <v>84</v>
      </c>
    </row>
    <row r="15597" spans="1:5" x14ac:dyDescent="0.3">
      <c r="A15597">
        <v>1511684069</v>
      </c>
      <c r="B15597">
        <v>1</v>
      </c>
      <c r="C15597">
        <v>2303</v>
      </c>
      <c r="D15597" t="s">
        <v>57</v>
      </c>
      <c r="E15597" t="s">
        <v>84</v>
      </c>
    </row>
    <row r="15598" spans="1:5" x14ac:dyDescent="0.3">
      <c r="A15598">
        <v>1511875125</v>
      </c>
      <c r="B15598">
        <v>1</v>
      </c>
      <c r="C15598">
        <v>104</v>
      </c>
      <c r="D15598" t="s">
        <v>57</v>
      </c>
      <c r="E15598" t="s">
        <v>84</v>
      </c>
    </row>
    <row r="15599" spans="1:5" x14ac:dyDescent="0.3">
      <c r="A15599">
        <v>1518647092</v>
      </c>
      <c r="B15599">
        <v>0</v>
      </c>
      <c r="C15599">
        <v>1167</v>
      </c>
      <c r="D15599" t="s">
        <v>58</v>
      </c>
      <c r="E15599" t="s">
        <v>84</v>
      </c>
    </row>
    <row r="15600" spans="1:5" x14ac:dyDescent="0.3">
      <c r="A15600">
        <v>1519934944</v>
      </c>
      <c r="B15600">
        <v>1</v>
      </c>
      <c r="C15600">
        <v>1252</v>
      </c>
      <c r="D15600" t="s">
        <v>60</v>
      </c>
      <c r="E15600" t="s">
        <v>84</v>
      </c>
    </row>
    <row r="15601" spans="1:5" x14ac:dyDescent="0.3">
      <c r="A15601">
        <v>1516804970</v>
      </c>
      <c r="B15601">
        <v>0</v>
      </c>
      <c r="C15601">
        <v>1349</v>
      </c>
      <c r="D15601" t="s">
        <v>57</v>
      </c>
      <c r="E15601" t="s">
        <v>84</v>
      </c>
    </row>
    <row r="15602" spans="1:5" x14ac:dyDescent="0.3">
      <c r="A15602">
        <v>1518560233</v>
      </c>
      <c r="B15602">
        <v>1</v>
      </c>
      <c r="C15602">
        <v>1635</v>
      </c>
      <c r="D15602" t="s">
        <v>57</v>
      </c>
      <c r="E15602" t="s">
        <v>84</v>
      </c>
    </row>
    <row r="15603" spans="1:5" x14ac:dyDescent="0.3">
      <c r="A15603">
        <v>1518179825</v>
      </c>
      <c r="B15603">
        <v>1</v>
      </c>
      <c r="C15603">
        <v>2025</v>
      </c>
      <c r="D15603" t="s">
        <v>59</v>
      </c>
      <c r="E15603" t="s">
        <v>84</v>
      </c>
    </row>
    <row r="15604" spans="1:5" x14ac:dyDescent="0.3">
      <c r="A15604">
        <v>1515593524</v>
      </c>
      <c r="B15604">
        <v>1</v>
      </c>
      <c r="C15604">
        <v>1451</v>
      </c>
      <c r="D15604" t="s">
        <v>57</v>
      </c>
      <c r="E15604" t="s">
        <v>84</v>
      </c>
    </row>
    <row r="15605" spans="1:5" x14ac:dyDescent="0.3">
      <c r="A15605">
        <v>1519858036</v>
      </c>
      <c r="B15605">
        <v>1</v>
      </c>
      <c r="C15605">
        <v>1282</v>
      </c>
      <c r="D15605" t="s">
        <v>58</v>
      </c>
      <c r="E15605" t="s">
        <v>84</v>
      </c>
    </row>
    <row r="15606" spans="1:5" x14ac:dyDescent="0.3">
      <c r="A15606">
        <v>1512339343</v>
      </c>
      <c r="B15606">
        <v>1</v>
      </c>
      <c r="C15606">
        <v>1818</v>
      </c>
      <c r="D15606" t="s">
        <v>59</v>
      </c>
      <c r="E15606" t="s">
        <v>84</v>
      </c>
    </row>
    <row r="15607" spans="1:5" x14ac:dyDescent="0.3">
      <c r="A15607">
        <v>1516792745</v>
      </c>
      <c r="B15607">
        <v>1</v>
      </c>
      <c r="C15607">
        <v>3030</v>
      </c>
      <c r="D15607" t="s">
        <v>60</v>
      </c>
      <c r="E15607" t="s">
        <v>84</v>
      </c>
    </row>
    <row r="15608" spans="1:5" x14ac:dyDescent="0.3">
      <c r="A15608">
        <v>1516809316</v>
      </c>
      <c r="B15608">
        <v>1</v>
      </c>
      <c r="C15608">
        <v>3511</v>
      </c>
      <c r="D15608" t="s">
        <v>60</v>
      </c>
      <c r="E15608" t="s">
        <v>84</v>
      </c>
    </row>
    <row r="15609" spans="1:5" x14ac:dyDescent="0.3">
      <c r="A15609">
        <v>1517701775</v>
      </c>
      <c r="B15609">
        <v>1</v>
      </c>
      <c r="C15609">
        <v>1157</v>
      </c>
      <c r="D15609" t="s">
        <v>57</v>
      </c>
      <c r="E15609" t="s">
        <v>84</v>
      </c>
    </row>
    <row r="15610" spans="1:5" x14ac:dyDescent="0.3">
      <c r="A15610">
        <v>1515117652</v>
      </c>
      <c r="B15610">
        <v>0</v>
      </c>
      <c r="C15610">
        <v>2954</v>
      </c>
      <c r="D15610" t="s">
        <v>59</v>
      </c>
      <c r="E15610" t="s">
        <v>84</v>
      </c>
    </row>
    <row r="15611" spans="1:5" x14ac:dyDescent="0.3">
      <c r="A15611">
        <v>1511601853</v>
      </c>
      <c r="B15611">
        <v>1</v>
      </c>
      <c r="C15611">
        <v>742</v>
      </c>
      <c r="D15611" t="s">
        <v>58</v>
      </c>
      <c r="E15611" t="s">
        <v>84</v>
      </c>
    </row>
    <row r="15612" spans="1:5" x14ac:dyDescent="0.3">
      <c r="A15612">
        <v>1518494012</v>
      </c>
      <c r="B15612">
        <v>0</v>
      </c>
      <c r="C15612">
        <v>2904</v>
      </c>
      <c r="D15612" t="s">
        <v>58</v>
      </c>
      <c r="E15612" t="s">
        <v>84</v>
      </c>
    </row>
    <row r="15613" spans="1:5" x14ac:dyDescent="0.3">
      <c r="A15613">
        <v>1512394244</v>
      </c>
      <c r="B15613">
        <v>1</v>
      </c>
      <c r="C15613">
        <v>1743</v>
      </c>
      <c r="D15613" t="s">
        <v>57</v>
      </c>
      <c r="E15613" t="s">
        <v>84</v>
      </c>
    </row>
    <row r="15614" spans="1:5" x14ac:dyDescent="0.3">
      <c r="A15614">
        <v>1516490770</v>
      </c>
      <c r="B15614">
        <v>0</v>
      </c>
      <c r="C15614">
        <v>3942</v>
      </c>
      <c r="D15614" t="s">
        <v>58</v>
      </c>
      <c r="E15614" t="s">
        <v>84</v>
      </c>
    </row>
    <row r="15615" spans="1:5" x14ac:dyDescent="0.3">
      <c r="A15615">
        <v>1517355078</v>
      </c>
      <c r="B15615">
        <v>1</v>
      </c>
      <c r="C15615">
        <v>1751</v>
      </c>
      <c r="D15615" t="s">
        <v>57</v>
      </c>
      <c r="E15615" t="s">
        <v>84</v>
      </c>
    </row>
    <row r="15616" spans="1:5" x14ac:dyDescent="0.3">
      <c r="A15616">
        <v>1513784678</v>
      </c>
      <c r="B15616">
        <v>1</v>
      </c>
      <c r="C15616">
        <v>973</v>
      </c>
      <c r="D15616" t="s">
        <v>59</v>
      </c>
      <c r="E15616" t="s">
        <v>84</v>
      </c>
    </row>
    <row r="15617" spans="1:5" x14ac:dyDescent="0.3">
      <c r="A15617">
        <v>1515136482</v>
      </c>
      <c r="B15617">
        <v>0</v>
      </c>
      <c r="C15617">
        <v>1595</v>
      </c>
      <c r="D15617" t="s">
        <v>59</v>
      </c>
      <c r="E15617" t="s">
        <v>84</v>
      </c>
    </row>
    <row r="15618" spans="1:5" x14ac:dyDescent="0.3">
      <c r="A15618">
        <v>1515455375</v>
      </c>
      <c r="B15618">
        <v>1</v>
      </c>
      <c r="C15618">
        <v>2654</v>
      </c>
      <c r="D15618" t="s">
        <v>58</v>
      </c>
      <c r="E15618" t="s">
        <v>84</v>
      </c>
    </row>
    <row r="15619" spans="1:5" x14ac:dyDescent="0.3">
      <c r="A15619">
        <v>1519339264</v>
      </c>
      <c r="B15619">
        <v>1</v>
      </c>
      <c r="C15619">
        <v>1071</v>
      </c>
      <c r="D15619" t="s">
        <v>59</v>
      </c>
      <c r="E15619" t="s">
        <v>84</v>
      </c>
    </row>
    <row r="15620" spans="1:5" x14ac:dyDescent="0.3">
      <c r="A15620">
        <v>1518447703</v>
      </c>
      <c r="B15620">
        <v>1</v>
      </c>
      <c r="C15620">
        <v>2102</v>
      </c>
      <c r="D15620" t="s">
        <v>60</v>
      </c>
      <c r="E15620" t="s">
        <v>84</v>
      </c>
    </row>
    <row r="15621" spans="1:5" x14ac:dyDescent="0.3">
      <c r="A15621">
        <v>1518574807</v>
      </c>
      <c r="B15621">
        <v>1</v>
      </c>
      <c r="C15621">
        <v>1114</v>
      </c>
      <c r="D15621" t="s">
        <v>60</v>
      </c>
      <c r="E15621" t="s">
        <v>84</v>
      </c>
    </row>
    <row r="15622" spans="1:5" x14ac:dyDescent="0.3">
      <c r="A15622">
        <v>1517575968</v>
      </c>
      <c r="B15622">
        <v>1</v>
      </c>
      <c r="C15622">
        <v>151</v>
      </c>
      <c r="D15622" t="s">
        <v>59</v>
      </c>
      <c r="E15622" t="s">
        <v>84</v>
      </c>
    </row>
    <row r="15623" spans="1:5" x14ac:dyDescent="0.3">
      <c r="A15623">
        <v>1515880368</v>
      </c>
      <c r="B15623">
        <v>1</v>
      </c>
      <c r="C15623">
        <v>1433</v>
      </c>
      <c r="D15623" t="s">
        <v>57</v>
      </c>
      <c r="E15623" t="s">
        <v>84</v>
      </c>
    </row>
    <row r="15624" spans="1:5" x14ac:dyDescent="0.3">
      <c r="A15624">
        <v>1513009639</v>
      </c>
      <c r="B15624">
        <v>1</v>
      </c>
      <c r="C15624">
        <v>3097</v>
      </c>
      <c r="D15624" t="s">
        <v>57</v>
      </c>
      <c r="E15624" t="s">
        <v>84</v>
      </c>
    </row>
    <row r="15625" spans="1:5" x14ac:dyDescent="0.3">
      <c r="A15625">
        <v>1513292028</v>
      </c>
      <c r="B15625">
        <v>1</v>
      </c>
      <c r="C15625">
        <v>3984</v>
      </c>
      <c r="D15625" t="s">
        <v>58</v>
      </c>
      <c r="E15625" t="s">
        <v>84</v>
      </c>
    </row>
    <row r="15626" spans="1:5" x14ac:dyDescent="0.3">
      <c r="A15626">
        <v>1518006367</v>
      </c>
      <c r="B15626">
        <v>1</v>
      </c>
      <c r="C15626">
        <v>2356</v>
      </c>
      <c r="D15626" t="s">
        <v>57</v>
      </c>
      <c r="E15626" t="s">
        <v>84</v>
      </c>
    </row>
    <row r="15627" spans="1:5" x14ac:dyDescent="0.3">
      <c r="A15627">
        <v>1515534007</v>
      </c>
      <c r="B15627">
        <v>1</v>
      </c>
      <c r="C15627">
        <v>1699</v>
      </c>
      <c r="D15627" t="s">
        <v>58</v>
      </c>
      <c r="E15627" t="s">
        <v>84</v>
      </c>
    </row>
    <row r="15628" spans="1:5" x14ac:dyDescent="0.3">
      <c r="A15628">
        <v>1517815949</v>
      </c>
      <c r="B15628">
        <v>1</v>
      </c>
      <c r="C15628">
        <v>278</v>
      </c>
      <c r="D15628" t="s">
        <v>59</v>
      </c>
      <c r="E15628" t="s">
        <v>84</v>
      </c>
    </row>
    <row r="15629" spans="1:5" x14ac:dyDescent="0.3">
      <c r="A15629">
        <v>1518949544</v>
      </c>
      <c r="B15629">
        <v>1</v>
      </c>
      <c r="C15629">
        <v>2801</v>
      </c>
      <c r="D15629" t="s">
        <v>59</v>
      </c>
      <c r="E15629" t="s">
        <v>84</v>
      </c>
    </row>
    <row r="15630" spans="1:5" x14ac:dyDescent="0.3">
      <c r="A15630">
        <v>1513149106</v>
      </c>
      <c r="B15630">
        <v>1</v>
      </c>
      <c r="C15630">
        <v>2240</v>
      </c>
      <c r="D15630" t="s">
        <v>59</v>
      </c>
      <c r="E15630" t="s">
        <v>84</v>
      </c>
    </row>
    <row r="15631" spans="1:5" x14ac:dyDescent="0.3">
      <c r="A15631">
        <v>1517138614</v>
      </c>
      <c r="B15631">
        <v>1</v>
      </c>
      <c r="C15631">
        <v>4966</v>
      </c>
      <c r="D15631" t="s">
        <v>59</v>
      </c>
      <c r="E15631" t="s">
        <v>84</v>
      </c>
    </row>
    <row r="15632" spans="1:5" x14ac:dyDescent="0.3">
      <c r="A15632">
        <v>1513141288</v>
      </c>
      <c r="B15632">
        <v>1</v>
      </c>
      <c r="C15632">
        <v>3015</v>
      </c>
      <c r="D15632" t="s">
        <v>59</v>
      </c>
      <c r="E15632" t="s">
        <v>84</v>
      </c>
    </row>
    <row r="15633" spans="1:5" x14ac:dyDescent="0.3">
      <c r="A15633">
        <v>1517386267</v>
      </c>
      <c r="B15633">
        <v>1</v>
      </c>
      <c r="C15633">
        <v>2167</v>
      </c>
      <c r="D15633" t="s">
        <v>58</v>
      </c>
      <c r="E15633" t="s">
        <v>84</v>
      </c>
    </row>
    <row r="15634" spans="1:5" x14ac:dyDescent="0.3">
      <c r="A15634">
        <v>1517841045</v>
      </c>
      <c r="B15634">
        <v>1</v>
      </c>
      <c r="C15634">
        <v>1271</v>
      </c>
      <c r="D15634" t="s">
        <v>59</v>
      </c>
      <c r="E15634" t="s">
        <v>84</v>
      </c>
    </row>
    <row r="15635" spans="1:5" x14ac:dyDescent="0.3">
      <c r="A15635">
        <v>1513941744</v>
      </c>
      <c r="B15635">
        <v>1</v>
      </c>
      <c r="C15635">
        <v>1411</v>
      </c>
      <c r="D15635" t="s">
        <v>58</v>
      </c>
      <c r="E15635" t="s">
        <v>84</v>
      </c>
    </row>
    <row r="15636" spans="1:5" x14ac:dyDescent="0.3">
      <c r="A15636">
        <v>1512709564</v>
      </c>
      <c r="B15636">
        <v>1</v>
      </c>
      <c r="C15636">
        <v>2114</v>
      </c>
      <c r="D15636" t="s">
        <v>59</v>
      </c>
      <c r="E15636" t="s">
        <v>84</v>
      </c>
    </row>
    <row r="15637" spans="1:5" x14ac:dyDescent="0.3">
      <c r="A15637">
        <v>1517588521</v>
      </c>
      <c r="B15637">
        <v>0</v>
      </c>
      <c r="C15637">
        <v>2184</v>
      </c>
      <c r="D15637" t="s">
        <v>59</v>
      </c>
      <c r="E15637" t="s">
        <v>84</v>
      </c>
    </row>
    <row r="15638" spans="1:5" x14ac:dyDescent="0.3">
      <c r="A15638">
        <v>1512043891</v>
      </c>
      <c r="B15638">
        <v>0</v>
      </c>
      <c r="C15638">
        <v>339</v>
      </c>
      <c r="D15638" t="s">
        <v>57</v>
      </c>
      <c r="E15638" t="s">
        <v>84</v>
      </c>
    </row>
    <row r="15639" spans="1:5" x14ac:dyDescent="0.3">
      <c r="A15639">
        <v>1518215379</v>
      </c>
      <c r="B15639">
        <v>1</v>
      </c>
      <c r="C15639">
        <v>2189</v>
      </c>
      <c r="D15639" t="s">
        <v>60</v>
      </c>
      <c r="E15639" t="s">
        <v>84</v>
      </c>
    </row>
    <row r="15640" spans="1:5" x14ac:dyDescent="0.3">
      <c r="A15640">
        <v>1516146984</v>
      </c>
      <c r="B15640">
        <v>1</v>
      </c>
      <c r="C15640">
        <v>681</v>
      </c>
      <c r="D15640" t="s">
        <v>58</v>
      </c>
      <c r="E15640" t="s">
        <v>84</v>
      </c>
    </row>
    <row r="15641" spans="1:5" x14ac:dyDescent="0.3">
      <c r="A15641">
        <v>1512167022</v>
      </c>
      <c r="B15641">
        <v>0</v>
      </c>
      <c r="C15641">
        <v>1091</v>
      </c>
      <c r="D15641" t="s">
        <v>57</v>
      </c>
      <c r="E15641" t="s">
        <v>84</v>
      </c>
    </row>
    <row r="15642" spans="1:5" x14ac:dyDescent="0.3">
      <c r="A15642">
        <v>1517861324</v>
      </c>
      <c r="B15642">
        <v>1</v>
      </c>
      <c r="C15642">
        <v>203</v>
      </c>
      <c r="D15642" t="s">
        <v>58</v>
      </c>
      <c r="E15642" t="s">
        <v>84</v>
      </c>
    </row>
    <row r="15643" spans="1:5" x14ac:dyDescent="0.3">
      <c r="A15643">
        <v>1519593858</v>
      </c>
      <c r="B15643">
        <v>1</v>
      </c>
      <c r="C15643">
        <v>1055</v>
      </c>
      <c r="D15643" t="s">
        <v>59</v>
      </c>
      <c r="E15643" t="s">
        <v>84</v>
      </c>
    </row>
    <row r="15644" spans="1:5" x14ac:dyDescent="0.3">
      <c r="A15644">
        <v>1512628500</v>
      </c>
      <c r="B15644">
        <v>0</v>
      </c>
      <c r="C15644">
        <v>1077</v>
      </c>
      <c r="D15644" t="s">
        <v>58</v>
      </c>
      <c r="E15644" t="s">
        <v>84</v>
      </c>
    </row>
    <row r="15645" spans="1:5" x14ac:dyDescent="0.3">
      <c r="A15645">
        <v>1518281027</v>
      </c>
      <c r="B15645">
        <v>1</v>
      </c>
      <c r="C15645">
        <v>45</v>
      </c>
      <c r="D15645" t="s">
        <v>59</v>
      </c>
      <c r="E15645" t="s">
        <v>84</v>
      </c>
    </row>
    <row r="15646" spans="1:5" x14ac:dyDescent="0.3">
      <c r="A15646">
        <v>1516653470</v>
      </c>
      <c r="B15646">
        <v>0</v>
      </c>
      <c r="C15646">
        <v>2273</v>
      </c>
      <c r="D15646" t="s">
        <v>58</v>
      </c>
      <c r="E15646" t="s">
        <v>84</v>
      </c>
    </row>
    <row r="15647" spans="1:5" x14ac:dyDescent="0.3">
      <c r="A15647">
        <v>1515096358</v>
      </c>
      <c r="B15647">
        <v>1</v>
      </c>
      <c r="C15647">
        <v>976</v>
      </c>
      <c r="D15647" t="s">
        <v>59</v>
      </c>
      <c r="E15647" t="s">
        <v>84</v>
      </c>
    </row>
    <row r="15648" spans="1:5" x14ac:dyDescent="0.3">
      <c r="A15648">
        <v>1518111856</v>
      </c>
      <c r="B15648">
        <v>1</v>
      </c>
      <c r="C15648">
        <v>2512</v>
      </c>
      <c r="D15648" t="s">
        <v>58</v>
      </c>
      <c r="E15648" t="s">
        <v>84</v>
      </c>
    </row>
    <row r="15649" spans="1:5" x14ac:dyDescent="0.3">
      <c r="A15649">
        <v>1514272344</v>
      </c>
      <c r="B15649">
        <v>1</v>
      </c>
      <c r="C15649">
        <v>219</v>
      </c>
      <c r="D15649" t="s">
        <v>58</v>
      </c>
      <c r="E15649" t="s">
        <v>84</v>
      </c>
    </row>
    <row r="15650" spans="1:5" x14ac:dyDescent="0.3">
      <c r="A15650">
        <v>1514165536</v>
      </c>
      <c r="B15650">
        <v>1</v>
      </c>
      <c r="C15650">
        <v>2783</v>
      </c>
      <c r="D15650" t="s">
        <v>59</v>
      </c>
      <c r="E15650" t="s">
        <v>84</v>
      </c>
    </row>
    <row r="15651" spans="1:5" x14ac:dyDescent="0.3">
      <c r="A15651">
        <v>1512391409</v>
      </c>
      <c r="B15651">
        <v>1</v>
      </c>
      <c r="C15651">
        <v>1636</v>
      </c>
      <c r="D15651" t="s">
        <v>60</v>
      </c>
      <c r="E15651" t="s">
        <v>84</v>
      </c>
    </row>
    <row r="15652" spans="1:5" x14ac:dyDescent="0.3">
      <c r="A15652">
        <v>1515465424</v>
      </c>
      <c r="B15652">
        <v>1</v>
      </c>
      <c r="C15652">
        <v>802</v>
      </c>
      <c r="D15652" t="s">
        <v>59</v>
      </c>
      <c r="E15652" t="s">
        <v>84</v>
      </c>
    </row>
    <row r="15653" spans="1:5" x14ac:dyDescent="0.3">
      <c r="A15653">
        <v>1511793549</v>
      </c>
      <c r="B15653">
        <v>1</v>
      </c>
      <c r="C15653">
        <v>2957</v>
      </c>
      <c r="D15653" t="s">
        <v>59</v>
      </c>
      <c r="E15653" t="s">
        <v>84</v>
      </c>
    </row>
    <row r="15654" spans="1:5" x14ac:dyDescent="0.3">
      <c r="A15654">
        <v>1518361627</v>
      </c>
      <c r="B15654">
        <v>1</v>
      </c>
      <c r="C15654">
        <v>616</v>
      </c>
      <c r="D15654" t="s">
        <v>59</v>
      </c>
      <c r="E15654" t="s">
        <v>84</v>
      </c>
    </row>
    <row r="15655" spans="1:5" x14ac:dyDescent="0.3">
      <c r="A15655">
        <v>1519067918</v>
      </c>
      <c r="B15655">
        <v>1</v>
      </c>
      <c r="C15655">
        <v>2474</v>
      </c>
      <c r="D15655" t="s">
        <v>57</v>
      </c>
      <c r="E15655" t="s">
        <v>84</v>
      </c>
    </row>
    <row r="15656" spans="1:5" x14ac:dyDescent="0.3">
      <c r="A15656">
        <v>1518029426</v>
      </c>
      <c r="B15656">
        <v>1</v>
      </c>
      <c r="C15656">
        <v>1339</v>
      </c>
      <c r="D15656" t="s">
        <v>57</v>
      </c>
      <c r="E15656" t="s">
        <v>84</v>
      </c>
    </row>
    <row r="15657" spans="1:5" x14ac:dyDescent="0.3">
      <c r="A15657">
        <v>1514239562</v>
      </c>
      <c r="B15657">
        <v>0</v>
      </c>
      <c r="C15657">
        <v>3906</v>
      </c>
      <c r="D15657" t="s">
        <v>59</v>
      </c>
      <c r="E15657" t="s">
        <v>84</v>
      </c>
    </row>
    <row r="15658" spans="1:5" x14ac:dyDescent="0.3">
      <c r="A15658">
        <v>1518468356</v>
      </c>
      <c r="B15658">
        <v>1</v>
      </c>
      <c r="C15658">
        <v>1729</v>
      </c>
      <c r="D15658" t="s">
        <v>59</v>
      </c>
      <c r="E15658" t="s">
        <v>84</v>
      </c>
    </row>
    <row r="15659" spans="1:5" x14ac:dyDescent="0.3">
      <c r="A15659">
        <v>1518502823</v>
      </c>
      <c r="B15659">
        <v>1</v>
      </c>
      <c r="C15659">
        <v>200</v>
      </c>
      <c r="D15659" t="s">
        <v>58</v>
      </c>
      <c r="E15659" t="s">
        <v>84</v>
      </c>
    </row>
    <row r="15660" spans="1:5" x14ac:dyDescent="0.3">
      <c r="A15660">
        <v>1511759107</v>
      </c>
      <c r="B15660">
        <v>1</v>
      </c>
      <c r="C15660">
        <v>1578</v>
      </c>
      <c r="D15660" t="s">
        <v>59</v>
      </c>
      <c r="E15660" t="s">
        <v>84</v>
      </c>
    </row>
    <row r="15661" spans="1:5" x14ac:dyDescent="0.3">
      <c r="A15661">
        <v>1517680136</v>
      </c>
      <c r="B15661">
        <v>1</v>
      </c>
      <c r="C15661">
        <v>885</v>
      </c>
      <c r="D15661" t="s">
        <v>58</v>
      </c>
      <c r="E15661" t="s">
        <v>84</v>
      </c>
    </row>
    <row r="15662" spans="1:5" x14ac:dyDescent="0.3">
      <c r="A15662">
        <v>1516099681</v>
      </c>
      <c r="B15662">
        <v>0</v>
      </c>
      <c r="C15662">
        <v>3443</v>
      </c>
      <c r="D15662" t="s">
        <v>58</v>
      </c>
      <c r="E15662" t="s">
        <v>84</v>
      </c>
    </row>
    <row r="15663" spans="1:5" x14ac:dyDescent="0.3">
      <c r="A15663">
        <v>1514768925</v>
      </c>
      <c r="B15663">
        <v>1</v>
      </c>
      <c r="C15663">
        <v>2948</v>
      </c>
      <c r="D15663" t="s">
        <v>59</v>
      </c>
      <c r="E15663" t="s">
        <v>84</v>
      </c>
    </row>
    <row r="15664" spans="1:5" x14ac:dyDescent="0.3">
      <c r="A15664">
        <v>1512828491</v>
      </c>
      <c r="B15664">
        <v>0</v>
      </c>
      <c r="C15664">
        <v>3537</v>
      </c>
      <c r="D15664" t="s">
        <v>59</v>
      </c>
      <c r="E15664" t="s">
        <v>84</v>
      </c>
    </row>
    <row r="15665" spans="1:5" x14ac:dyDescent="0.3">
      <c r="A15665">
        <v>1514876990</v>
      </c>
      <c r="B15665">
        <v>0</v>
      </c>
      <c r="C15665">
        <v>1002</v>
      </c>
      <c r="D15665" t="s">
        <v>57</v>
      </c>
      <c r="E15665" t="s">
        <v>84</v>
      </c>
    </row>
    <row r="15666" spans="1:5" x14ac:dyDescent="0.3">
      <c r="A15666">
        <v>1513400385</v>
      </c>
      <c r="B15666">
        <v>1</v>
      </c>
      <c r="C15666">
        <v>2414</v>
      </c>
      <c r="D15666" t="s">
        <v>58</v>
      </c>
      <c r="E15666" t="s">
        <v>84</v>
      </c>
    </row>
    <row r="15667" spans="1:5" x14ac:dyDescent="0.3">
      <c r="A15667">
        <v>1518157187</v>
      </c>
      <c r="B15667">
        <v>1</v>
      </c>
      <c r="C15667">
        <v>3415</v>
      </c>
      <c r="D15667" t="s">
        <v>60</v>
      </c>
      <c r="E15667" t="s">
        <v>84</v>
      </c>
    </row>
    <row r="15668" spans="1:5" x14ac:dyDescent="0.3">
      <c r="A15668">
        <v>1517401449</v>
      </c>
      <c r="B15668">
        <v>1</v>
      </c>
      <c r="C15668">
        <v>824</v>
      </c>
      <c r="D15668" t="s">
        <v>59</v>
      </c>
      <c r="E15668" t="s">
        <v>84</v>
      </c>
    </row>
    <row r="15669" spans="1:5" x14ac:dyDescent="0.3">
      <c r="A15669">
        <v>1519001764</v>
      </c>
      <c r="B15669">
        <v>1</v>
      </c>
      <c r="C15669">
        <v>2057</v>
      </c>
      <c r="D15669" t="s">
        <v>59</v>
      </c>
      <c r="E15669" t="s">
        <v>84</v>
      </c>
    </row>
    <row r="15670" spans="1:5" x14ac:dyDescent="0.3">
      <c r="A15670">
        <v>1517096276</v>
      </c>
      <c r="B15670">
        <v>1</v>
      </c>
      <c r="C15670">
        <v>1867</v>
      </c>
      <c r="D15670" t="s">
        <v>58</v>
      </c>
      <c r="E15670" t="s">
        <v>84</v>
      </c>
    </row>
    <row r="15671" spans="1:5" x14ac:dyDescent="0.3">
      <c r="A15671">
        <v>1514411687</v>
      </c>
      <c r="B15671">
        <v>1</v>
      </c>
      <c r="C15671">
        <v>811</v>
      </c>
      <c r="D15671" t="s">
        <v>60</v>
      </c>
      <c r="E15671" t="s">
        <v>84</v>
      </c>
    </row>
    <row r="15672" spans="1:5" x14ac:dyDescent="0.3">
      <c r="A15672">
        <v>1519308812</v>
      </c>
      <c r="B15672">
        <v>0</v>
      </c>
      <c r="C15672">
        <v>695</v>
      </c>
      <c r="D15672" t="s">
        <v>59</v>
      </c>
      <c r="E15672" t="s">
        <v>84</v>
      </c>
    </row>
    <row r="15673" spans="1:5" x14ac:dyDescent="0.3">
      <c r="A15673">
        <v>1513245466</v>
      </c>
      <c r="B15673">
        <v>1</v>
      </c>
      <c r="C15673">
        <v>3596</v>
      </c>
      <c r="D15673" t="s">
        <v>57</v>
      </c>
      <c r="E15673" t="s">
        <v>84</v>
      </c>
    </row>
    <row r="15674" spans="1:5" x14ac:dyDescent="0.3">
      <c r="A15674">
        <v>1515862437</v>
      </c>
      <c r="B15674">
        <v>1</v>
      </c>
      <c r="C15674">
        <v>985</v>
      </c>
      <c r="D15674" t="s">
        <v>58</v>
      </c>
      <c r="E15674" t="s">
        <v>84</v>
      </c>
    </row>
    <row r="15675" spans="1:5" x14ac:dyDescent="0.3">
      <c r="A15675">
        <v>1514640074</v>
      </c>
      <c r="B15675">
        <v>1</v>
      </c>
      <c r="C15675">
        <v>3358</v>
      </c>
      <c r="D15675" t="s">
        <v>58</v>
      </c>
      <c r="E15675" t="s">
        <v>84</v>
      </c>
    </row>
    <row r="15676" spans="1:5" x14ac:dyDescent="0.3">
      <c r="A15676">
        <v>1516120829</v>
      </c>
      <c r="B15676">
        <v>1</v>
      </c>
      <c r="C15676">
        <v>3409</v>
      </c>
      <c r="D15676" t="s">
        <v>59</v>
      </c>
      <c r="E15676" t="s">
        <v>84</v>
      </c>
    </row>
    <row r="15677" spans="1:5" x14ac:dyDescent="0.3">
      <c r="A15677">
        <v>1514772245</v>
      </c>
      <c r="B15677">
        <v>1</v>
      </c>
      <c r="C15677">
        <v>365</v>
      </c>
      <c r="D15677" t="s">
        <v>59</v>
      </c>
      <c r="E15677" t="s">
        <v>84</v>
      </c>
    </row>
    <row r="15678" spans="1:5" x14ac:dyDescent="0.3">
      <c r="A15678">
        <v>1519903284</v>
      </c>
      <c r="B15678">
        <v>1</v>
      </c>
      <c r="C15678">
        <v>825</v>
      </c>
      <c r="D15678" t="s">
        <v>60</v>
      </c>
      <c r="E15678" t="s">
        <v>84</v>
      </c>
    </row>
    <row r="15679" spans="1:5" x14ac:dyDescent="0.3">
      <c r="A15679">
        <v>1511807657</v>
      </c>
      <c r="B15679">
        <v>1</v>
      </c>
      <c r="C15679">
        <v>261</v>
      </c>
      <c r="D15679" t="s">
        <v>58</v>
      </c>
      <c r="E15679" t="s">
        <v>84</v>
      </c>
    </row>
    <row r="15680" spans="1:5" x14ac:dyDescent="0.3">
      <c r="A15680">
        <v>1515622126</v>
      </c>
      <c r="B15680">
        <v>1</v>
      </c>
      <c r="C15680">
        <v>466</v>
      </c>
      <c r="D15680" t="s">
        <v>57</v>
      </c>
      <c r="E15680" t="s">
        <v>84</v>
      </c>
    </row>
    <row r="15681" spans="1:5" x14ac:dyDescent="0.3">
      <c r="A15681">
        <v>1518811390</v>
      </c>
      <c r="B15681">
        <v>0</v>
      </c>
      <c r="C15681">
        <v>62</v>
      </c>
      <c r="D15681" t="s">
        <v>57</v>
      </c>
      <c r="E15681" t="s">
        <v>84</v>
      </c>
    </row>
    <row r="15682" spans="1:5" x14ac:dyDescent="0.3">
      <c r="A15682">
        <v>1513250152</v>
      </c>
      <c r="B15682">
        <v>0</v>
      </c>
      <c r="C15682">
        <v>1785</v>
      </c>
      <c r="D15682" t="s">
        <v>58</v>
      </c>
      <c r="E15682" t="s">
        <v>84</v>
      </c>
    </row>
    <row r="15683" spans="1:5" x14ac:dyDescent="0.3">
      <c r="A15683">
        <v>1512708755</v>
      </c>
      <c r="B15683">
        <v>1</v>
      </c>
      <c r="C15683">
        <v>1001</v>
      </c>
      <c r="D15683" t="s">
        <v>59</v>
      </c>
      <c r="E15683" t="s">
        <v>84</v>
      </c>
    </row>
    <row r="15684" spans="1:5" x14ac:dyDescent="0.3">
      <c r="A15684">
        <v>1519484310</v>
      </c>
      <c r="B15684">
        <v>0</v>
      </c>
      <c r="C15684">
        <v>1420</v>
      </c>
      <c r="D15684" t="s">
        <v>60</v>
      </c>
      <c r="E15684" t="s">
        <v>84</v>
      </c>
    </row>
    <row r="15685" spans="1:5" x14ac:dyDescent="0.3">
      <c r="A15685">
        <v>1512756486</v>
      </c>
      <c r="B15685">
        <v>1</v>
      </c>
      <c r="C15685">
        <v>1138</v>
      </c>
      <c r="D15685" t="s">
        <v>59</v>
      </c>
      <c r="E15685" t="s">
        <v>84</v>
      </c>
    </row>
    <row r="15686" spans="1:5" x14ac:dyDescent="0.3">
      <c r="A15686">
        <v>1514636509</v>
      </c>
      <c r="B15686">
        <v>1</v>
      </c>
      <c r="C15686">
        <v>3018</v>
      </c>
      <c r="D15686" t="s">
        <v>59</v>
      </c>
      <c r="E15686" t="s">
        <v>84</v>
      </c>
    </row>
    <row r="15687" spans="1:5" x14ac:dyDescent="0.3">
      <c r="A15687">
        <v>1515368415</v>
      </c>
      <c r="B15687">
        <v>1</v>
      </c>
      <c r="C15687">
        <v>2113</v>
      </c>
      <c r="D15687" t="s">
        <v>57</v>
      </c>
      <c r="E15687" t="s">
        <v>84</v>
      </c>
    </row>
    <row r="15688" spans="1:5" x14ac:dyDescent="0.3">
      <c r="A15688">
        <v>1519441596</v>
      </c>
      <c r="B15688">
        <v>1</v>
      </c>
      <c r="C15688">
        <v>614</v>
      </c>
      <c r="D15688" t="s">
        <v>59</v>
      </c>
      <c r="E15688" t="s">
        <v>84</v>
      </c>
    </row>
    <row r="15689" spans="1:5" x14ac:dyDescent="0.3">
      <c r="A15689">
        <v>1517458193</v>
      </c>
      <c r="B15689">
        <v>1</v>
      </c>
      <c r="C15689">
        <v>662</v>
      </c>
      <c r="D15689" t="s">
        <v>57</v>
      </c>
      <c r="E15689" t="s">
        <v>84</v>
      </c>
    </row>
    <row r="15690" spans="1:5" x14ac:dyDescent="0.3">
      <c r="A15690">
        <v>1517682361</v>
      </c>
      <c r="B15690">
        <v>0</v>
      </c>
      <c r="C15690">
        <v>2559</v>
      </c>
      <c r="D15690" t="s">
        <v>57</v>
      </c>
      <c r="E15690" t="s">
        <v>84</v>
      </c>
    </row>
    <row r="15691" spans="1:5" x14ac:dyDescent="0.3">
      <c r="A15691">
        <v>1511545645</v>
      </c>
      <c r="B15691">
        <v>1</v>
      </c>
      <c r="C15691">
        <v>532</v>
      </c>
      <c r="D15691" t="s">
        <v>59</v>
      </c>
      <c r="E15691" t="s">
        <v>84</v>
      </c>
    </row>
    <row r="15692" spans="1:5" x14ac:dyDescent="0.3">
      <c r="A15692">
        <v>1517125228</v>
      </c>
      <c r="B15692">
        <v>1</v>
      </c>
      <c r="C15692">
        <v>834</v>
      </c>
      <c r="D15692" t="s">
        <v>58</v>
      </c>
      <c r="E15692" t="s">
        <v>84</v>
      </c>
    </row>
    <row r="15693" spans="1:5" x14ac:dyDescent="0.3">
      <c r="A15693">
        <v>1517471632</v>
      </c>
      <c r="B15693">
        <v>0</v>
      </c>
      <c r="C15693">
        <v>1309</v>
      </c>
      <c r="D15693" t="s">
        <v>59</v>
      </c>
      <c r="E15693" t="s">
        <v>84</v>
      </c>
    </row>
    <row r="15694" spans="1:5" x14ac:dyDescent="0.3">
      <c r="A15694">
        <v>1513372197</v>
      </c>
      <c r="B15694">
        <v>1</v>
      </c>
      <c r="C15694">
        <v>775</v>
      </c>
      <c r="D15694" t="s">
        <v>60</v>
      </c>
      <c r="E15694" t="s">
        <v>84</v>
      </c>
    </row>
    <row r="15695" spans="1:5" x14ac:dyDescent="0.3">
      <c r="A15695">
        <v>1515360726</v>
      </c>
      <c r="B15695">
        <v>1</v>
      </c>
      <c r="C15695">
        <v>3967</v>
      </c>
      <c r="D15695" t="s">
        <v>58</v>
      </c>
      <c r="E15695" t="s">
        <v>84</v>
      </c>
    </row>
    <row r="15696" spans="1:5" x14ac:dyDescent="0.3">
      <c r="A15696">
        <v>1516652128</v>
      </c>
      <c r="B15696">
        <v>1</v>
      </c>
      <c r="C15696">
        <v>2428</v>
      </c>
      <c r="D15696" t="s">
        <v>59</v>
      </c>
      <c r="E15696" t="s">
        <v>84</v>
      </c>
    </row>
    <row r="15697" spans="1:5" x14ac:dyDescent="0.3">
      <c r="A15697">
        <v>1511489855</v>
      </c>
      <c r="B15697">
        <v>1</v>
      </c>
      <c r="C15697">
        <v>722</v>
      </c>
      <c r="D15697" t="s">
        <v>59</v>
      </c>
      <c r="E15697" t="s">
        <v>84</v>
      </c>
    </row>
    <row r="15698" spans="1:5" x14ac:dyDescent="0.3">
      <c r="A15698">
        <v>1513374237</v>
      </c>
      <c r="B15698">
        <v>1</v>
      </c>
      <c r="C15698">
        <v>1115</v>
      </c>
      <c r="D15698" t="s">
        <v>58</v>
      </c>
      <c r="E15698" t="s">
        <v>84</v>
      </c>
    </row>
    <row r="15699" spans="1:5" x14ac:dyDescent="0.3">
      <c r="A15699">
        <v>1519556198</v>
      </c>
      <c r="B15699">
        <v>1</v>
      </c>
      <c r="C15699">
        <v>4317</v>
      </c>
      <c r="D15699" t="s">
        <v>58</v>
      </c>
      <c r="E15699" t="s">
        <v>84</v>
      </c>
    </row>
    <row r="15700" spans="1:5" x14ac:dyDescent="0.3">
      <c r="A15700">
        <v>1513415653</v>
      </c>
      <c r="B15700">
        <v>1</v>
      </c>
      <c r="C15700">
        <v>1064</v>
      </c>
      <c r="D15700" t="s">
        <v>60</v>
      </c>
      <c r="E15700" t="s">
        <v>84</v>
      </c>
    </row>
    <row r="15701" spans="1:5" x14ac:dyDescent="0.3">
      <c r="A15701">
        <v>1515830877</v>
      </c>
      <c r="B15701">
        <v>1</v>
      </c>
      <c r="C15701">
        <v>201</v>
      </c>
      <c r="D15701" t="s">
        <v>59</v>
      </c>
      <c r="E15701" t="s">
        <v>84</v>
      </c>
    </row>
    <row r="15702" spans="1:5" x14ac:dyDescent="0.3">
      <c r="A15702">
        <v>1511694269</v>
      </c>
      <c r="B15702">
        <v>1</v>
      </c>
      <c r="C15702">
        <v>332</v>
      </c>
      <c r="D15702" t="s">
        <v>59</v>
      </c>
      <c r="E15702" t="s">
        <v>84</v>
      </c>
    </row>
    <row r="15703" spans="1:5" x14ac:dyDescent="0.3">
      <c r="A15703">
        <v>1513818415</v>
      </c>
      <c r="B15703">
        <v>1</v>
      </c>
      <c r="C15703">
        <v>1215</v>
      </c>
      <c r="D15703" t="s">
        <v>59</v>
      </c>
      <c r="E15703" t="s">
        <v>84</v>
      </c>
    </row>
    <row r="15704" spans="1:5" x14ac:dyDescent="0.3">
      <c r="A15704">
        <v>1516564035</v>
      </c>
      <c r="B15704">
        <v>1</v>
      </c>
      <c r="C15704">
        <v>561</v>
      </c>
      <c r="D15704" t="s">
        <v>58</v>
      </c>
      <c r="E15704" t="s">
        <v>84</v>
      </c>
    </row>
    <row r="15705" spans="1:5" x14ac:dyDescent="0.3">
      <c r="A15705">
        <v>1516025703</v>
      </c>
      <c r="B15705">
        <v>1</v>
      </c>
      <c r="C15705">
        <v>400</v>
      </c>
      <c r="D15705" t="s">
        <v>58</v>
      </c>
      <c r="E15705" t="s">
        <v>84</v>
      </c>
    </row>
    <row r="15706" spans="1:5" x14ac:dyDescent="0.3">
      <c r="A15706">
        <v>1514929805</v>
      </c>
      <c r="B15706">
        <v>1</v>
      </c>
      <c r="C15706">
        <v>1051</v>
      </c>
      <c r="D15706" t="s">
        <v>60</v>
      </c>
      <c r="E15706" t="s">
        <v>84</v>
      </c>
    </row>
    <row r="15707" spans="1:5" x14ac:dyDescent="0.3">
      <c r="A15707">
        <v>1518104213</v>
      </c>
      <c r="B15707">
        <v>1</v>
      </c>
      <c r="C15707">
        <v>1015</v>
      </c>
      <c r="D15707" t="s">
        <v>60</v>
      </c>
      <c r="E15707" t="s">
        <v>84</v>
      </c>
    </row>
    <row r="15708" spans="1:5" x14ac:dyDescent="0.3">
      <c r="A15708">
        <v>1519805526</v>
      </c>
      <c r="B15708">
        <v>1</v>
      </c>
      <c r="C15708">
        <v>1273</v>
      </c>
      <c r="D15708" t="s">
        <v>60</v>
      </c>
      <c r="E15708" t="s">
        <v>84</v>
      </c>
    </row>
    <row r="15709" spans="1:5" x14ac:dyDescent="0.3">
      <c r="A15709">
        <v>1519790842</v>
      </c>
      <c r="B15709">
        <v>0</v>
      </c>
      <c r="C15709">
        <v>253</v>
      </c>
      <c r="D15709" t="s">
        <v>59</v>
      </c>
      <c r="E15709" t="s">
        <v>84</v>
      </c>
    </row>
    <row r="15710" spans="1:5" x14ac:dyDescent="0.3">
      <c r="A15710">
        <v>1511816376</v>
      </c>
      <c r="B15710">
        <v>1</v>
      </c>
      <c r="C15710">
        <v>3503</v>
      </c>
      <c r="D15710" t="s">
        <v>57</v>
      </c>
      <c r="E15710" t="s">
        <v>84</v>
      </c>
    </row>
    <row r="15711" spans="1:5" x14ac:dyDescent="0.3">
      <c r="A15711">
        <v>1512294445</v>
      </c>
      <c r="B15711">
        <v>1</v>
      </c>
      <c r="C15711">
        <v>2085</v>
      </c>
      <c r="D15711" t="s">
        <v>58</v>
      </c>
      <c r="E15711" t="s">
        <v>84</v>
      </c>
    </row>
    <row r="15712" spans="1:5" x14ac:dyDescent="0.3">
      <c r="A15712">
        <v>1516464197</v>
      </c>
      <c r="B15712">
        <v>1</v>
      </c>
      <c r="C15712">
        <v>942</v>
      </c>
      <c r="D15712" t="s">
        <v>58</v>
      </c>
      <c r="E15712" t="s">
        <v>84</v>
      </c>
    </row>
    <row r="15713" spans="1:5" x14ac:dyDescent="0.3">
      <c r="A15713">
        <v>1513995054</v>
      </c>
      <c r="B15713">
        <v>1</v>
      </c>
      <c r="C15713">
        <v>1017</v>
      </c>
      <c r="D15713" t="s">
        <v>58</v>
      </c>
      <c r="E15713" t="s">
        <v>84</v>
      </c>
    </row>
    <row r="15714" spans="1:5" x14ac:dyDescent="0.3">
      <c r="A15714">
        <v>1517524589</v>
      </c>
      <c r="B15714">
        <v>1</v>
      </c>
      <c r="C15714">
        <v>2433</v>
      </c>
      <c r="D15714" t="s">
        <v>60</v>
      </c>
      <c r="E15714" t="s">
        <v>84</v>
      </c>
    </row>
    <row r="15715" spans="1:5" x14ac:dyDescent="0.3">
      <c r="A15715">
        <v>1517588153</v>
      </c>
      <c r="B15715">
        <v>1</v>
      </c>
      <c r="C15715">
        <v>153</v>
      </c>
      <c r="D15715" t="s">
        <v>58</v>
      </c>
      <c r="E15715" t="s">
        <v>84</v>
      </c>
    </row>
    <row r="15716" spans="1:5" x14ac:dyDescent="0.3">
      <c r="A15716">
        <v>1519548822</v>
      </c>
      <c r="B15716">
        <v>0</v>
      </c>
      <c r="C15716">
        <v>1844</v>
      </c>
      <c r="D15716" t="s">
        <v>57</v>
      </c>
      <c r="E15716" t="s">
        <v>84</v>
      </c>
    </row>
    <row r="15717" spans="1:5" x14ac:dyDescent="0.3">
      <c r="A15717">
        <v>1517767537</v>
      </c>
      <c r="B15717">
        <v>1</v>
      </c>
      <c r="C15717">
        <v>1028</v>
      </c>
      <c r="D15717" t="s">
        <v>57</v>
      </c>
      <c r="E15717" t="s">
        <v>84</v>
      </c>
    </row>
    <row r="15718" spans="1:5" x14ac:dyDescent="0.3">
      <c r="A15718">
        <v>1516351424</v>
      </c>
      <c r="B15718">
        <v>1</v>
      </c>
      <c r="C15718">
        <v>747</v>
      </c>
      <c r="D15718" t="s">
        <v>59</v>
      </c>
      <c r="E15718" t="s">
        <v>84</v>
      </c>
    </row>
    <row r="15719" spans="1:5" x14ac:dyDescent="0.3">
      <c r="A15719">
        <v>1517154745</v>
      </c>
      <c r="B15719">
        <v>1</v>
      </c>
      <c r="C15719">
        <v>2732</v>
      </c>
      <c r="D15719" t="s">
        <v>60</v>
      </c>
      <c r="E15719" t="s">
        <v>84</v>
      </c>
    </row>
    <row r="15720" spans="1:5" x14ac:dyDescent="0.3">
      <c r="A15720">
        <v>1517482270</v>
      </c>
      <c r="B15720">
        <v>0</v>
      </c>
      <c r="C15720">
        <v>354</v>
      </c>
      <c r="D15720" t="s">
        <v>58</v>
      </c>
      <c r="E15720" t="s">
        <v>84</v>
      </c>
    </row>
    <row r="15721" spans="1:5" x14ac:dyDescent="0.3">
      <c r="A15721">
        <v>1517759696</v>
      </c>
      <c r="B15721">
        <v>1</v>
      </c>
      <c r="C15721">
        <v>30</v>
      </c>
      <c r="D15721" t="s">
        <v>59</v>
      </c>
      <c r="E15721" t="s">
        <v>84</v>
      </c>
    </row>
    <row r="15722" spans="1:5" x14ac:dyDescent="0.3">
      <c r="A15722">
        <v>1513733472</v>
      </c>
      <c r="B15722">
        <v>0</v>
      </c>
      <c r="C15722">
        <v>359</v>
      </c>
      <c r="D15722" t="s">
        <v>58</v>
      </c>
      <c r="E15722" t="s">
        <v>84</v>
      </c>
    </row>
    <row r="15723" spans="1:5" x14ac:dyDescent="0.3">
      <c r="A15723">
        <v>1515570118</v>
      </c>
      <c r="B15723">
        <v>1</v>
      </c>
      <c r="C15723">
        <v>799</v>
      </c>
      <c r="D15723" t="s">
        <v>57</v>
      </c>
      <c r="E15723" t="s">
        <v>84</v>
      </c>
    </row>
    <row r="15724" spans="1:5" x14ac:dyDescent="0.3">
      <c r="A15724">
        <v>1516582113</v>
      </c>
      <c r="B15724">
        <v>1</v>
      </c>
      <c r="C15724">
        <v>3768</v>
      </c>
      <c r="D15724" t="s">
        <v>59</v>
      </c>
      <c r="E15724" t="s">
        <v>84</v>
      </c>
    </row>
    <row r="15725" spans="1:5" x14ac:dyDescent="0.3">
      <c r="A15725">
        <v>1516913436</v>
      </c>
      <c r="B15725">
        <v>1</v>
      </c>
      <c r="C15725">
        <v>886</v>
      </c>
      <c r="D15725" t="s">
        <v>58</v>
      </c>
      <c r="E15725" t="s">
        <v>84</v>
      </c>
    </row>
    <row r="15726" spans="1:5" x14ac:dyDescent="0.3">
      <c r="A15726">
        <v>1518279339</v>
      </c>
      <c r="B15726">
        <v>1</v>
      </c>
      <c r="C15726">
        <v>2530</v>
      </c>
      <c r="D15726" t="s">
        <v>58</v>
      </c>
      <c r="E15726" t="s">
        <v>84</v>
      </c>
    </row>
    <row r="15727" spans="1:5" x14ac:dyDescent="0.3">
      <c r="A15727">
        <v>1518971938</v>
      </c>
      <c r="B15727">
        <v>1</v>
      </c>
      <c r="C15727">
        <v>1742</v>
      </c>
      <c r="D15727" t="s">
        <v>59</v>
      </c>
      <c r="E15727" t="s">
        <v>84</v>
      </c>
    </row>
    <row r="15728" spans="1:5" x14ac:dyDescent="0.3">
      <c r="A15728">
        <v>1514245294</v>
      </c>
      <c r="B15728">
        <v>1</v>
      </c>
      <c r="C15728">
        <v>1156</v>
      </c>
      <c r="D15728" t="s">
        <v>60</v>
      </c>
      <c r="E15728" t="s">
        <v>84</v>
      </c>
    </row>
    <row r="15729" spans="1:5" x14ac:dyDescent="0.3">
      <c r="A15729">
        <v>1517253095</v>
      </c>
      <c r="B15729">
        <v>1</v>
      </c>
      <c r="C15729">
        <v>33</v>
      </c>
      <c r="D15729" t="s">
        <v>60</v>
      </c>
      <c r="E15729" t="s">
        <v>84</v>
      </c>
    </row>
    <row r="15730" spans="1:5" x14ac:dyDescent="0.3">
      <c r="A15730">
        <v>1515863714</v>
      </c>
      <c r="B15730">
        <v>1</v>
      </c>
      <c r="C15730">
        <v>1879</v>
      </c>
      <c r="D15730" t="s">
        <v>57</v>
      </c>
      <c r="E15730" t="s">
        <v>84</v>
      </c>
    </row>
    <row r="15731" spans="1:5" x14ac:dyDescent="0.3">
      <c r="A15731">
        <v>1516874212</v>
      </c>
      <c r="B15731">
        <v>0</v>
      </c>
      <c r="C15731">
        <v>1341</v>
      </c>
      <c r="D15731" t="s">
        <v>57</v>
      </c>
      <c r="E15731" t="s">
        <v>84</v>
      </c>
    </row>
    <row r="15732" spans="1:5" x14ac:dyDescent="0.3">
      <c r="A15732">
        <v>1517296782</v>
      </c>
      <c r="B15732">
        <v>0</v>
      </c>
      <c r="C15732">
        <v>392</v>
      </c>
      <c r="D15732" t="s">
        <v>58</v>
      </c>
      <c r="E15732" t="s">
        <v>84</v>
      </c>
    </row>
    <row r="15733" spans="1:5" x14ac:dyDescent="0.3">
      <c r="A15733">
        <v>1514148924</v>
      </c>
      <c r="B15733">
        <v>1</v>
      </c>
      <c r="C15733">
        <v>957</v>
      </c>
      <c r="D15733" t="s">
        <v>60</v>
      </c>
      <c r="E15733" t="s">
        <v>84</v>
      </c>
    </row>
    <row r="15734" spans="1:5" x14ac:dyDescent="0.3">
      <c r="A15734">
        <v>1514859248</v>
      </c>
      <c r="B15734">
        <v>1</v>
      </c>
      <c r="C15734">
        <v>3308</v>
      </c>
      <c r="D15734" t="s">
        <v>57</v>
      </c>
      <c r="E15734" t="s">
        <v>84</v>
      </c>
    </row>
    <row r="15735" spans="1:5" x14ac:dyDescent="0.3">
      <c r="A15735">
        <v>1517827391</v>
      </c>
      <c r="B15735">
        <v>0</v>
      </c>
      <c r="C15735">
        <v>2476</v>
      </c>
      <c r="D15735" t="s">
        <v>58</v>
      </c>
      <c r="E15735" t="s">
        <v>84</v>
      </c>
    </row>
    <row r="15736" spans="1:5" x14ac:dyDescent="0.3">
      <c r="A15736">
        <v>1518887182</v>
      </c>
      <c r="B15736">
        <v>0</v>
      </c>
      <c r="C15736">
        <v>2352</v>
      </c>
      <c r="D15736" t="s">
        <v>59</v>
      </c>
      <c r="E15736" t="s">
        <v>84</v>
      </c>
    </row>
    <row r="15737" spans="1:5" x14ac:dyDescent="0.3">
      <c r="A15737">
        <v>1511472503</v>
      </c>
      <c r="B15737">
        <v>1</v>
      </c>
      <c r="C15737">
        <v>3085</v>
      </c>
      <c r="D15737" t="s">
        <v>59</v>
      </c>
      <c r="E15737" t="s">
        <v>84</v>
      </c>
    </row>
    <row r="15738" spans="1:5" x14ac:dyDescent="0.3">
      <c r="A15738">
        <v>1518269594</v>
      </c>
      <c r="B15738">
        <v>1</v>
      </c>
      <c r="C15738">
        <v>483</v>
      </c>
      <c r="D15738" t="s">
        <v>60</v>
      </c>
      <c r="E15738" t="s">
        <v>84</v>
      </c>
    </row>
    <row r="15739" spans="1:5" x14ac:dyDescent="0.3">
      <c r="A15739">
        <v>1516865004</v>
      </c>
      <c r="B15739">
        <v>1</v>
      </c>
      <c r="C15739">
        <v>2895</v>
      </c>
      <c r="D15739" t="s">
        <v>59</v>
      </c>
      <c r="E15739" t="s">
        <v>84</v>
      </c>
    </row>
    <row r="15740" spans="1:5" x14ac:dyDescent="0.3">
      <c r="A15740">
        <v>1514948818</v>
      </c>
      <c r="B15740">
        <v>1</v>
      </c>
      <c r="C15740">
        <v>1385</v>
      </c>
      <c r="D15740" t="s">
        <v>58</v>
      </c>
      <c r="E15740" t="s">
        <v>84</v>
      </c>
    </row>
    <row r="15741" spans="1:5" x14ac:dyDescent="0.3">
      <c r="A15741">
        <v>1516647931</v>
      </c>
      <c r="B15741">
        <v>0</v>
      </c>
      <c r="C15741">
        <v>1327</v>
      </c>
      <c r="D15741" t="s">
        <v>59</v>
      </c>
      <c r="E15741" t="s">
        <v>84</v>
      </c>
    </row>
    <row r="15742" spans="1:5" x14ac:dyDescent="0.3">
      <c r="A15742">
        <v>1513143784</v>
      </c>
      <c r="B15742">
        <v>1</v>
      </c>
      <c r="C15742">
        <v>3980</v>
      </c>
      <c r="D15742" t="s">
        <v>59</v>
      </c>
      <c r="E15742" t="s">
        <v>84</v>
      </c>
    </row>
    <row r="15743" spans="1:5" x14ac:dyDescent="0.3">
      <c r="A15743">
        <v>1513566390</v>
      </c>
      <c r="B15743">
        <v>0</v>
      </c>
      <c r="C15743">
        <v>844</v>
      </c>
      <c r="D15743" t="s">
        <v>58</v>
      </c>
      <c r="E15743" t="s">
        <v>84</v>
      </c>
    </row>
    <row r="15744" spans="1:5" x14ac:dyDescent="0.3">
      <c r="A15744">
        <v>1513307189</v>
      </c>
      <c r="B15744">
        <v>1</v>
      </c>
      <c r="C15744">
        <v>313</v>
      </c>
      <c r="D15744" t="s">
        <v>58</v>
      </c>
      <c r="E15744" t="s">
        <v>84</v>
      </c>
    </row>
    <row r="15745" spans="1:5" x14ac:dyDescent="0.3">
      <c r="A15745">
        <v>1512240094</v>
      </c>
      <c r="B15745">
        <v>1</v>
      </c>
      <c r="C15745">
        <v>2139</v>
      </c>
      <c r="D15745" t="s">
        <v>57</v>
      </c>
      <c r="E15745" t="s">
        <v>84</v>
      </c>
    </row>
    <row r="15746" spans="1:5" x14ac:dyDescent="0.3">
      <c r="A15746">
        <v>1512313355</v>
      </c>
      <c r="B15746">
        <v>1</v>
      </c>
      <c r="C15746">
        <v>4513</v>
      </c>
      <c r="D15746" t="s">
        <v>57</v>
      </c>
      <c r="E15746" t="s">
        <v>84</v>
      </c>
    </row>
    <row r="15747" spans="1:5" x14ac:dyDescent="0.3">
      <c r="A15747">
        <v>1516197651</v>
      </c>
      <c r="B15747">
        <v>0</v>
      </c>
      <c r="C15747">
        <v>895</v>
      </c>
      <c r="D15747" t="s">
        <v>60</v>
      </c>
      <c r="E15747" t="s">
        <v>84</v>
      </c>
    </row>
    <row r="15748" spans="1:5" x14ac:dyDescent="0.3">
      <c r="A15748">
        <v>1515948754</v>
      </c>
      <c r="B15748">
        <v>1</v>
      </c>
      <c r="C15748">
        <v>4068</v>
      </c>
      <c r="D15748" t="s">
        <v>58</v>
      </c>
      <c r="E15748" t="s">
        <v>84</v>
      </c>
    </row>
    <row r="15749" spans="1:5" x14ac:dyDescent="0.3">
      <c r="A15749">
        <v>1512861160</v>
      </c>
      <c r="B15749">
        <v>0</v>
      </c>
      <c r="C15749">
        <v>4059</v>
      </c>
      <c r="D15749" t="s">
        <v>58</v>
      </c>
      <c r="E15749" t="s">
        <v>84</v>
      </c>
    </row>
    <row r="15750" spans="1:5" x14ac:dyDescent="0.3">
      <c r="A15750">
        <v>1514835797</v>
      </c>
      <c r="B15750">
        <v>1</v>
      </c>
      <c r="C15750">
        <v>1833</v>
      </c>
      <c r="D15750" t="s">
        <v>59</v>
      </c>
      <c r="E15750" t="s">
        <v>84</v>
      </c>
    </row>
    <row r="15751" spans="1:5" x14ac:dyDescent="0.3">
      <c r="A15751">
        <v>1514780511</v>
      </c>
      <c r="B15751">
        <v>0</v>
      </c>
      <c r="C15751">
        <v>1616</v>
      </c>
      <c r="D15751" t="s">
        <v>58</v>
      </c>
      <c r="E15751" t="s">
        <v>84</v>
      </c>
    </row>
    <row r="15752" spans="1:5" x14ac:dyDescent="0.3">
      <c r="A15752">
        <v>1517331610</v>
      </c>
      <c r="B15752">
        <v>0</v>
      </c>
      <c r="C15752">
        <v>3527</v>
      </c>
      <c r="D15752" t="s">
        <v>59</v>
      </c>
      <c r="E15752" t="s">
        <v>84</v>
      </c>
    </row>
    <row r="15753" spans="1:5" x14ac:dyDescent="0.3">
      <c r="A15753">
        <v>1512119555</v>
      </c>
      <c r="B15753">
        <v>1</v>
      </c>
      <c r="C15753">
        <v>601</v>
      </c>
      <c r="D15753" t="s">
        <v>58</v>
      </c>
      <c r="E15753" t="s">
        <v>84</v>
      </c>
    </row>
    <row r="15754" spans="1:5" x14ac:dyDescent="0.3">
      <c r="A15754">
        <v>1513912930</v>
      </c>
      <c r="B15754">
        <v>0</v>
      </c>
      <c r="C15754">
        <v>1930</v>
      </c>
      <c r="D15754" t="s">
        <v>59</v>
      </c>
      <c r="E15754" t="s">
        <v>84</v>
      </c>
    </row>
    <row r="15755" spans="1:5" x14ac:dyDescent="0.3">
      <c r="A15755">
        <v>1516111846</v>
      </c>
      <c r="B15755">
        <v>1</v>
      </c>
      <c r="C15755">
        <v>2591</v>
      </c>
      <c r="D15755" t="s">
        <v>60</v>
      </c>
      <c r="E15755" t="s">
        <v>84</v>
      </c>
    </row>
    <row r="15756" spans="1:5" x14ac:dyDescent="0.3">
      <c r="A15756">
        <v>1512331838</v>
      </c>
      <c r="B15756">
        <v>1</v>
      </c>
      <c r="C15756">
        <v>363</v>
      </c>
      <c r="D15756" t="s">
        <v>60</v>
      </c>
      <c r="E15756" t="s">
        <v>84</v>
      </c>
    </row>
    <row r="15757" spans="1:5" x14ac:dyDescent="0.3">
      <c r="A15757">
        <v>1512250766</v>
      </c>
      <c r="B15757">
        <v>1</v>
      </c>
      <c r="C15757">
        <v>4370</v>
      </c>
      <c r="D15757" t="s">
        <v>59</v>
      </c>
      <c r="E15757" t="s">
        <v>84</v>
      </c>
    </row>
    <row r="15758" spans="1:5" x14ac:dyDescent="0.3">
      <c r="A15758">
        <v>1512213410</v>
      </c>
      <c r="B15758">
        <v>0</v>
      </c>
      <c r="C15758">
        <v>2300</v>
      </c>
      <c r="D15758" t="s">
        <v>59</v>
      </c>
      <c r="E15758" t="s">
        <v>84</v>
      </c>
    </row>
    <row r="15759" spans="1:5" x14ac:dyDescent="0.3">
      <c r="A15759">
        <v>1517713175</v>
      </c>
      <c r="B15759">
        <v>1</v>
      </c>
      <c r="C15759">
        <v>3416</v>
      </c>
      <c r="D15759" t="s">
        <v>58</v>
      </c>
      <c r="E15759" t="s">
        <v>84</v>
      </c>
    </row>
    <row r="15760" spans="1:5" x14ac:dyDescent="0.3">
      <c r="A15760">
        <v>1517577206</v>
      </c>
      <c r="B15760">
        <v>1</v>
      </c>
      <c r="C15760">
        <v>1835</v>
      </c>
      <c r="D15760" t="s">
        <v>57</v>
      </c>
      <c r="E15760" t="s">
        <v>84</v>
      </c>
    </row>
    <row r="15761" spans="1:5" x14ac:dyDescent="0.3">
      <c r="A15761">
        <v>1514019377</v>
      </c>
      <c r="B15761">
        <v>1</v>
      </c>
      <c r="C15761">
        <v>1409</v>
      </c>
      <c r="D15761" t="s">
        <v>60</v>
      </c>
      <c r="E15761" t="s">
        <v>84</v>
      </c>
    </row>
    <row r="15762" spans="1:5" x14ac:dyDescent="0.3">
      <c r="A15762">
        <v>1514777296</v>
      </c>
      <c r="B15762">
        <v>1</v>
      </c>
      <c r="C15762">
        <v>59</v>
      </c>
      <c r="D15762" t="s">
        <v>57</v>
      </c>
      <c r="E15762" t="s">
        <v>84</v>
      </c>
    </row>
    <row r="15763" spans="1:5" x14ac:dyDescent="0.3">
      <c r="A15763">
        <v>1518885350</v>
      </c>
      <c r="B15763">
        <v>0</v>
      </c>
      <c r="C15763">
        <v>4750</v>
      </c>
      <c r="D15763" t="s">
        <v>59</v>
      </c>
      <c r="E15763" t="s">
        <v>84</v>
      </c>
    </row>
    <row r="15764" spans="1:5" x14ac:dyDescent="0.3">
      <c r="A15764">
        <v>1514722692</v>
      </c>
      <c r="B15764">
        <v>0</v>
      </c>
      <c r="C15764">
        <v>3044</v>
      </c>
      <c r="D15764" t="s">
        <v>59</v>
      </c>
      <c r="E15764" t="s">
        <v>84</v>
      </c>
    </row>
    <row r="15765" spans="1:5" x14ac:dyDescent="0.3">
      <c r="A15765">
        <v>1519816399</v>
      </c>
      <c r="B15765">
        <v>1</v>
      </c>
      <c r="C15765">
        <v>3577</v>
      </c>
      <c r="D15765" t="s">
        <v>59</v>
      </c>
      <c r="E15765" t="s">
        <v>84</v>
      </c>
    </row>
    <row r="15766" spans="1:5" x14ac:dyDescent="0.3">
      <c r="A15766">
        <v>1511760042</v>
      </c>
      <c r="B15766">
        <v>0</v>
      </c>
      <c r="C15766">
        <v>2287</v>
      </c>
      <c r="D15766" t="s">
        <v>58</v>
      </c>
      <c r="E15766" t="s">
        <v>84</v>
      </c>
    </row>
    <row r="15767" spans="1:5" x14ac:dyDescent="0.3">
      <c r="A15767">
        <v>1516525066</v>
      </c>
      <c r="B15767">
        <v>1</v>
      </c>
      <c r="C15767">
        <v>784</v>
      </c>
      <c r="D15767" t="s">
        <v>59</v>
      </c>
      <c r="E15767" t="s">
        <v>84</v>
      </c>
    </row>
    <row r="15768" spans="1:5" x14ac:dyDescent="0.3">
      <c r="A15768">
        <v>1513796001</v>
      </c>
      <c r="B15768">
        <v>0</v>
      </c>
      <c r="C15768">
        <v>1629</v>
      </c>
      <c r="D15768" t="s">
        <v>57</v>
      </c>
      <c r="E15768" t="s">
        <v>84</v>
      </c>
    </row>
    <row r="15769" spans="1:5" x14ac:dyDescent="0.3">
      <c r="A15769">
        <v>1519080714</v>
      </c>
      <c r="B15769">
        <v>1</v>
      </c>
      <c r="C15769">
        <v>3317</v>
      </c>
      <c r="D15769" t="s">
        <v>59</v>
      </c>
      <c r="E15769" t="s">
        <v>84</v>
      </c>
    </row>
    <row r="15770" spans="1:5" x14ac:dyDescent="0.3">
      <c r="A15770">
        <v>1516931348</v>
      </c>
      <c r="B15770">
        <v>1</v>
      </c>
      <c r="C15770">
        <v>597</v>
      </c>
      <c r="D15770" t="s">
        <v>59</v>
      </c>
      <c r="E15770" t="s">
        <v>84</v>
      </c>
    </row>
    <row r="15771" spans="1:5" x14ac:dyDescent="0.3">
      <c r="A15771">
        <v>1519397100</v>
      </c>
      <c r="B15771">
        <v>0</v>
      </c>
      <c r="C15771">
        <v>2864</v>
      </c>
      <c r="D15771" t="s">
        <v>59</v>
      </c>
      <c r="E15771" t="s">
        <v>84</v>
      </c>
    </row>
    <row r="15772" spans="1:5" x14ac:dyDescent="0.3">
      <c r="A15772">
        <v>1512471297</v>
      </c>
      <c r="B15772">
        <v>1</v>
      </c>
      <c r="C15772">
        <v>5003</v>
      </c>
      <c r="D15772" t="s">
        <v>60</v>
      </c>
      <c r="E15772" t="s">
        <v>84</v>
      </c>
    </row>
    <row r="15773" spans="1:5" x14ac:dyDescent="0.3">
      <c r="A15773">
        <v>1516057612</v>
      </c>
      <c r="B15773">
        <v>0</v>
      </c>
      <c r="C15773">
        <v>2158</v>
      </c>
      <c r="D15773" t="s">
        <v>57</v>
      </c>
      <c r="E15773" t="s">
        <v>84</v>
      </c>
    </row>
    <row r="15774" spans="1:5" x14ac:dyDescent="0.3">
      <c r="A15774">
        <v>1514706769</v>
      </c>
      <c r="B15774">
        <v>1</v>
      </c>
      <c r="C15774">
        <v>1455</v>
      </c>
      <c r="D15774" t="s">
        <v>59</v>
      </c>
      <c r="E15774" t="s">
        <v>84</v>
      </c>
    </row>
    <row r="15775" spans="1:5" x14ac:dyDescent="0.3">
      <c r="A15775">
        <v>1513676639</v>
      </c>
      <c r="B15775">
        <v>1</v>
      </c>
      <c r="C15775">
        <v>1328</v>
      </c>
      <c r="D15775" t="s">
        <v>59</v>
      </c>
      <c r="E15775" t="s">
        <v>84</v>
      </c>
    </row>
    <row r="15776" spans="1:5" x14ac:dyDescent="0.3">
      <c r="A15776">
        <v>1518436769</v>
      </c>
      <c r="B15776">
        <v>1</v>
      </c>
      <c r="C15776">
        <v>1470</v>
      </c>
      <c r="D15776" t="s">
        <v>60</v>
      </c>
      <c r="E15776" t="s">
        <v>84</v>
      </c>
    </row>
    <row r="15777" spans="1:5" x14ac:dyDescent="0.3">
      <c r="A15777">
        <v>1517117419</v>
      </c>
      <c r="B15777">
        <v>1</v>
      </c>
      <c r="C15777">
        <v>852</v>
      </c>
      <c r="D15777" t="s">
        <v>58</v>
      </c>
      <c r="E15777" t="s">
        <v>84</v>
      </c>
    </row>
    <row r="15778" spans="1:5" x14ac:dyDescent="0.3">
      <c r="A15778">
        <v>1518139008</v>
      </c>
      <c r="B15778">
        <v>1</v>
      </c>
      <c r="C15778">
        <v>2496</v>
      </c>
      <c r="D15778" t="s">
        <v>58</v>
      </c>
      <c r="E15778" t="s">
        <v>84</v>
      </c>
    </row>
    <row r="15779" spans="1:5" x14ac:dyDescent="0.3">
      <c r="A15779">
        <v>1513102126</v>
      </c>
      <c r="B15779">
        <v>1</v>
      </c>
      <c r="C15779">
        <v>4564</v>
      </c>
      <c r="D15779" t="s">
        <v>60</v>
      </c>
      <c r="E15779" t="s">
        <v>84</v>
      </c>
    </row>
    <row r="15780" spans="1:5" x14ac:dyDescent="0.3">
      <c r="A15780">
        <v>1515593139</v>
      </c>
      <c r="B15780">
        <v>1</v>
      </c>
      <c r="C15780">
        <v>133</v>
      </c>
      <c r="D15780" t="s">
        <v>57</v>
      </c>
      <c r="E15780" t="s">
        <v>84</v>
      </c>
    </row>
    <row r="15781" spans="1:5" x14ac:dyDescent="0.3">
      <c r="A15781">
        <v>1516347635</v>
      </c>
      <c r="B15781">
        <v>1</v>
      </c>
      <c r="C15781">
        <v>1965</v>
      </c>
      <c r="D15781" t="s">
        <v>59</v>
      </c>
      <c r="E15781" t="s">
        <v>84</v>
      </c>
    </row>
    <row r="15782" spans="1:5" x14ac:dyDescent="0.3">
      <c r="A15782">
        <v>1519432069</v>
      </c>
      <c r="B15782">
        <v>1</v>
      </c>
      <c r="C15782">
        <v>1945</v>
      </c>
      <c r="D15782" t="s">
        <v>60</v>
      </c>
      <c r="E15782" t="s">
        <v>84</v>
      </c>
    </row>
    <row r="15783" spans="1:5" x14ac:dyDescent="0.3">
      <c r="A15783">
        <v>1518738495</v>
      </c>
      <c r="B15783">
        <v>1</v>
      </c>
      <c r="C15783">
        <v>864</v>
      </c>
      <c r="D15783" t="s">
        <v>58</v>
      </c>
      <c r="E15783" t="s">
        <v>84</v>
      </c>
    </row>
    <row r="15784" spans="1:5" x14ac:dyDescent="0.3">
      <c r="A15784">
        <v>1518012533</v>
      </c>
      <c r="B15784">
        <v>1</v>
      </c>
      <c r="C15784">
        <v>454</v>
      </c>
      <c r="D15784" t="s">
        <v>59</v>
      </c>
      <c r="E15784" t="s">
        <v>84</v>
      </c>
    </row>
    <row r="15785" spans="1:5" x14ac:dyDescent="0.3">
      <c r="A15785">
        <v>1515878898</v>
      </c>
      <c r="B15785">
        <v>1</v>
      </c>
      <c r="C15785">
        <v>2334</v>
      </c>
      <c r="D15785" t="s">
        <v>58</v>
      </c>
      <c r="E15785" t="s">
        <v>84</v>
      </c>
    </row>
    <row r="15786" spans="1:5" x14ac:dyDescent="0.3">
      <c r="A15786">
        <v>1516246371</v>
      </c>
      <c r="B15786">
        <v>0</v>
      </c>
      <c r="C15786">
        <v>1809</v>
      </c>
      <c r="D15786" t="s">
        <v>57</v>
      </c>
      <c r="E15786" t="s">
        <v>84</v>
      </c>
    </row>
    <row r="15787" spans="1:5" x14ac:dyDescent="0.3">
      <c r="A15787">
        <v>1513755691</v>
      </c>
      <c r="B15787">
        <v>0</v>
      </c>
      <c r="C15787">
        <v>1042</v>
      </c>
      <c r="D15787" t="s">
        <v>58</v>
      </c>
      <c r="E15787" t="s">
        <v>84</v>
      </c>
    </row>
    <row r="15788" spans="1:5" x14ac:dyDescent="0.3">
      <c r="A15788">
        <v>1513585627</v>
      </c>
      <c r="B15788">
        <v>1</v>
      </c>
      <c r="C15788">
        <v>1004</v>
      </c>
      <c r="D15788" t="s">
        <v>60</v>
      </c>
      <c r="E15788" t="s">
        <v>84</v>
      </c>
    </row>
    <row r="15789" spans="1:5" x14ac:dyDescent="0.3">
      <c r="A15789">
        <v>1513070325</v>
      </c>
      <c r="B15789">
        <v>1</v>
      </c>
      <c r="C15789">
        <v>3798</v>
      </c>
      <c r="D15789" t="s">
        <v>58</v>
      </c>
      <c r="E15789" t="s">
        <v>84</v>
      </c>
    </row>
    <row r="15790" spans="1:5" x14ac:dyDescent="0.3">
      <c r="A15790">
        <v>1517204259</v>
      </c>
      <c r="B15790">
        <v>1</v>
      </c>
      <c r="C15790">
        <v>3261</v>
      </c>
      <c r="D15790" t="s">
        <v>57</v>
      </c>
      <c r="E15790" t="s">
        <v>84</v>
      </c>
    </row>
    <row r="15791" spans="1:5" x14ac:dyDescent="0.3">
      <c r="A15791">
        <v>1513723943</v>
      </c>
      <c r="B15791">
        <v>1</v>
      </c>
      <c r="C15791">
        <v>2309</v>
      </c>
      <c r="D15791" t="s">
        <v>57</v>
      </c>
      <c r="E15791" t="s">
        <v>84</v>
      </c>
    </row>
    <row r="15792" spans="1:5" x14ac:dyDescent="0.3">
      <c r="A15792">
        <v>1512841585</v>
      </c>
      <c r="B15792">
        <v>1</v>
      </c>
      <c r="C15792">
        <v>881</v>
      </c>
      <c r="D15792" t="s">
        <v>57</v>
      </c>
      <c r="E15792" t="s">
        <v>84</v>
      </c>
    </row>
    <row r="15793" spans="1:5" x14ac:dyDescent="0.3">
      <c r="A15793">
        <v>1514250558</v>
      </c>
      <c r="B15793">
        <v>1</v>
      </c>
      <c r="C15793">
        <v>458</v>
      </c>
      <c r="D15793" t="s">
        <v>58</v>
      </c>
      <c r="E15793" t="s">
        <v>84</v>
      </c>
    </row>
    <row r="15794" spans="1:5" x14ac:dyDescent="0.3">
      <c r="A15794">
        <v>1516062338</v>
      </c>
      <c r="B15794">
        <v>1</v>
      </c>
      <c r="C15794">
        <v>1095</v>
      </c>
      <c r="D15794" t="s">
        <v>59</v>
      </c>
      <c r="E15794" t="s">
        <v>84</v>
      </c>
    </row>
    <row r="15795" spans="1:5" x14ac:dyDescent="0.3">
      <c r="A15795">
        <v>1516423921</v>
      </c>
      <c r="B15795">
        <v>0</v>
      </c>
      <c r="C15795">
        <v>1503</v>
      </c>
      <c r="D15795" t="s">
        <v>57</v>
      </c>
      <c r="E15795" t="s">
        <v>84</v>
      </c>
    </row>
    <row r="15796" spans="1:5" x14ac:dyDescent="0.3">
      <c r="A15796">
        <v>1513426091</v>
      </c>
      <c r="B15796">
        <v>0</v>
      </c>
      <c r="C15796">
        <v>3389</v>
      </c>
      <c r="D15796" t="s">
        <v>60</v>
      </c>
      <c r="E15796" t="s">
        <v>84</v>
      </c>
    </row>
    <row r="15797" spans="1:5" x14ac:dyDescent="0.3">
      <c r="A15797">
        <v>1516048656</v>
      </c>
      <c r="B15797">
        <v>1</v>
      </c>
      <c r="C15797">
        <v>2278</v>
      </c>
      <c r="D15797" t="s">
        <v>59</v>
      </c>
      <c r="E15797" t="s">
        <v>84</v>
      </c>
    </row>
    <row r="15798" spans="1:5" x14ac:dyDescent="0.3">
      <c r="A15798">
        <v>1515973736</v>
      </c>
      <c r="B15798">
        <v>1</v>
      </c>
      <c r="C15798">
        <v>2672</v>
      </c>
      <c r="D15798" t="s">
        <v>57</v>
      </c>
      <c r="E15798" t="s">
        <v>84</v>
      </c>
    </row>
    <row r="15799" spans="1:5" x14ac:dyDescent="0.3">
      <c r="A15799">
        <v>1512894928</v>
      </c>
      <c r="B15799">
        <v>1</v>
      </c>
      <c r="C15799">
        <v>2463</v>
      </c>
      <c r="D15799" t="s">
        <v>60</v>
      </c>
      <c r="E15799" t="s">
        <v>84</v>
      </c>
    </row>
    <row r="15800" spans="1:5" x14ac:dyDescent="0.3">
      <c r="A15800">
        <v>1515654187</v>
      </c>
      <c r="B15800">
        <v>1</v>
      </c>
      <c r="C15800">
        <v>1659</v>
      </c>
      <c r="D15800" t="s">
        <v>59</v>
      </c>
      <c r="E15800" t="s">
        <v>84</v>
      </c>
    </row>
    <row r="15801" spans="1:5" x14ac:dyDescent="0.3">
      <c r="A15801">
        <v>1515018986</v>
      </c>
      <c r="B15801">
        <v>1</v>
      </c>
      <c r="C15801">
        <v>1130</v>
      </c>
      <c r="D15801" t="s">
        <v>60</v>
      </c>
      <c r="E15801" t="s">
        <v>84</v>
      </c>
    </row>
    <row r="15802" spans="1:5" x14ac:dyDescent="0.3">
      <c r="A15802">
        <v>1519840192</v>
      </c>
      <c r="B15802">
        <v>0</v>
      </c>
      <c r="C15802">
        <v>335</v>
      </c>
      <c r="D15802" t="s">
        <v>60</v>
      </c>
      <c r="E15802" t="s">
        <v>84</v>
      </c>
    </row>
    <row r="15803" spans="1:5" x14ac:dyDescent="0.3">
      <c r="A15803">
        <v>1515044355</v>
      </c>
      <c r="B15803">
        <v>1</v>
      </c>
      <c r="C15803">
        <v>2342</v>
      </c>
      <c r="D15803" t="s">
        <v>57</v>
      </c>
      <c r="E15803" t="s">
        <v>84</v>
      </c>
    </row>
    <row r="15804" spans="1:5" x14ac:dyDescent="0.3">
      <c r="A15804">
        <v>1517230746</v>
      </c>
      <c r="B15804">
        <v>1</v>
      </c>
      <c r="C15804">
        <v>1041</v>
      </c>
      <c r="D15804" t="s">
        <v>57</v>
      </c>
      <c r="E15804" t="s">
        <v>84</v>
      </c>
    </row>
    <row r="15805" spans="1:5" x14ac:dyDescent="0.3">
      <c r="A15805">
        <v>1515179564</v>
      </c>
      <c r="B15805">
        <v>1</v>
      </c>
      <c r="C15805">
        <v>2975</v>
      </c>
      <c r="D15805" t="s">
        <v>57</v>
      </c>
      <c r="E15805" t="s">
        <v>84</v>
      </c>
    </row>
    <row r="15806" spans="1:5" x14ac:dyDescent="0.3">
      <c r="A15806">
        <v>1516204851</v>
      </c>
      <c r="B15806">
        <v>0</v>
      </c>
      <c r="C15806">
        <v>5281</v>
      </c>
      <c r="D15806" t="s">
        <v>59</v>
      </c>
      <c r="E15806" t="s">
        <v>84</v>
      </c>
    </row>
    <row r="15807" spans="1:5" x14ac:dyDescent="0.3">
      <c r="A15807">
        <v>1515695971</v>
      </c>
      <c r="B15807">
        <v>0</v>
      </c>
      <c r="C15807">
        <v>438</v>
      </c>
      <c r="D15807" t="s">
        <v>57</v>
      </c>
      <c r="E15807" t="s">
        <v>84</v>
      </c>
    </row>
    <row r="15808" spans="1:5" x14ac:dyDescent="0.3">
      <c r="A15808">
        <v>1514564521</v>
      </c>
      <c r="B15808">
        <v>0</v>
      </c>
      <c r="C15808">
        <v>2853</v>
      </c>
      <c r="D15808" t="s">
        <v>59</v>
      </c>
      <c r="E15808" t="s">
        <v>84</v>
      </c>
    </row>
    <row r="15809" spans="1:5" x14ac:dyDescent="0.3">
      <c r="A15809">
        <v>1513170486</v>
      </c>
      <c r="B15809">
        <v>1</v>
      </c>
      <c r="C15809">
        <v>2944</v>
      </c>
      <c r="D15809" t="s">
        <v>58</v>
      </c>
      <c r="E15809" t="s">
        <v>84</v>
      </c>
    </row>
    <row r="15810" spans="1:5" x14ac:dyDescent="0.3">
      <c r="A15810">
        <v>1518465064</v>
      </c>
      <c r="B15810">
        <v>1</v>
      </c>
      <c r="C15810">
        <v>3581</v>
      </c>
      <c r="D15810" t="s">
        <v>60</v>
      </c>
      <c r="E15810" t="s">
        <v>84</v>
      </c>
    </row>
    <row r="15811" spans="1:5" x14ac:dyDescent="0.3">
      <c r="A15811">
        <v>1518479029</v>
      </c>
      <c r="B15811">
        <v>1</v>
      </c>
      <c r="C15811">
        <v>2457</v>
      </c>
      <c r="D15811" t="s">
        <v>57</v>
      </c>
      <c r="E15811" t="s">
        <v>84</v>
      </c>
    </row>
    <row r="15812" spans="1:5" x14ac:dyDescent="0.3">
      <c r="A15812">
        <v>1514211373</v>
      </c>
      <c r="B15812">
        <v>1</v>
      </c>
      <c r="C15812">
        <v>3209</v>
      </c>
      <c r="D15812" t="s">
        <v>59</v>
      </c>
      <c r="E15812" t="s">
        <v>84</v>
      </c>
    </row>
    <row r="15813" spans="1:5" x14ac:dyDescent="0.3">
      <c r="A15813">
        <v>1514165296</v>
      </c>
      <c r="B15813">
        <v>1</v>
      </c>
      <c r="C15813">
        <v>63</v>
      </c>
      <c r="D15813" t="s">
        <v>58</v>
      </c>
      <c r="E15813" t="s">
        <v>84</v>
      </c>
    </row>
    <row r="15814" spans="1:5" x14ac:dyDescent="0.3">
      <c r="A15814">
        <v>1514930108</v>
      </c>
      <c r="B15814">
        <v>1</v>
      </c>
      <c r="C15814">
        <v>343</v>
      </c>
      <c r="D15814" t="s">
        <v>59</v>
      </c>
      <c r="E15814" t="s">
        <v>84</v>
      </c>
    </row>
    <row r="15815" spans="1:5" x14ac:dyDescent="0.3">
      <c r="A15815">
        <v>1519667366</v>
      </c>
      <c r="B15815">
        <v>1</v>
      </c>
      <c r="C15815">
        <v>3004</v>
      </c>
      <c r="D15815" t="s">
        <v>60</v>
      </c>
      <c r="E15815" t="s">
        <v>84</v>
      </c>
    </row>
    <row r="15816" spans="1:5" x14ac:dyDescent="0.3">
      <c r="A15816">
        <v>1518818930</v>
      </c>
      <c r="B15816">
        <v>0</v>
      </c>
      <c r="C15816">
        <v>2380</v>
      </c>
      <c r="D15816" t="s">
        <v>60</v>
      </c>
      <c r="E15816" t="s">
        <v>84</v>
      </c>
    </row>
    <row r="15817" spans="1:5" x14ac:dyDescent="0.3">
      <c r="A15817">
        <v>1518888917</v>
      </c>
      <c r="B15817">
        <v>1</v>
      </c>
      <c r="C15817">
        <v>1060</v>
      </c>
      <c r="D15817" t="s">
        <v>59</v>
      </c>
      <c r="E15817" t="s">
        <v>84</v>
      </c>
    </row>
    <row r="15818" spans="1:5" x14ac:dyDescent="0.3">
      <c r="A15818">
        <v>1515299945</v>
      </c>
      <c r="B15818">
        <v>1</v>
      </c>
      <c r="C15818">
        <v>334</v>
      </c>
      <c r="D15818" t="s">
        <v>59</v>
      </c>
      <c r="E15818" t="s">
        <v>84</v>
      </c>
    </row>
    <row r="15819" spans="1:5" x14ac:dyDescent="0.3">
      <c r="A15819">
        <v>1511374480</v>
      </c>
      <c r="B15819">
        <v>0</v>
      </c>
      <c r="C15819">
        <v>1166</v>
      </c>
      <c r="D15819" t="s">
        <v>59</v>
      </c>
      <c r="E15819" t="s">
        <v>84</v>
      </c>
    </row>
    <row r="15820" spans="1:5" x14ac:dyDescent="0.3">
      <c r="A15820">
        <v>1517278494</v>
      </c>
      <c r="B15820">
        <v>1</v>
      </c>
      <c r="C15820">
        <v>1516</v>
      </c>
      <c r="D15820" t="s">
        <v>59</v>
      </c>
      <c r="E15820" t="s">
        <v>84</v>
      </c>
    </row>
    <row r="15821" spans="1:5" x14ac:dyDescent="0.3">
      <c r="A15821">
        <v>1514946010</v>
      </c>
      <c r="B15821">
        <v>0</v>
      </c>
      <c r="C15821">
        <v>1647</v>
      </c>
      <c r="D15821" t="s">
        <v>59</v>
      </c>
      <c r="E15821" t="s">
        <v>84</v>
      </c>
    </row>
    <row r="15822" spans="1:5" x14ac:dyDescent="0.3">
      <c r="A15822">
        <v>1516069045</v>
      </c>
      <c r="B15822">
        <v>1</v>
      </c>
      <c r="C15822">
        <v>569</v>
      </c>
      <c r="D15822" t="s">
        <v>58</v>
      </c>
      <c r="E15822" t="s">
        <v>84</v>
      </c>
    </row>
    <row r="15823" spans="1:5" x14ac:dyDescent="0.3">
      <c r="A15823">
        <v>1518758923</v>
      </c>
      <c r="B15823">
        <v>1</v>
      </c>
      <c r="C15823">
        <v>1882</v>
      </c>
      <c r="D15823" t="s">
        <v>59</v>
      </c>
      <c r="E15823" t="s">
        <v>84</v>
      </c>
    </row>
    <row r="15824" spans="1:5" x14ac:dyDescent="0.3">
      <c r="A15824">
        <v>1516469739</v>
      </c>
      <c r="B15824">
        <v>1</v>
      </c>
      <c r="C15824">
        <v>409</v>
      </c>
      <c r="D15824" t="s">
        <v>58</v>
      </c>
      <c r="E15824" t="s">
        <v>84</v>
      </c>
    </row>
    <row r="15825" spans="1:5" x14ac:dyDescent="0.3">
      <c r="A15825">
        <v>1519698718</v>
      </c>
      <c r="B15825">
        <v>1</v>
      </c>
      <c r="C15825">
        <v>3</v>
      </c>
      <c r="D15825" t="s">
        <v>59</v>
      </c>
      <c r="E15825" t="s">
        <v>84</v>
      </c>
    </row>
    <row r="15826" spans="1:5" x14ac:dyDescent="0.3">
      <c r="A15826">
        <v>1514784755</v>
      </c>
      <c r="B15826">
        <v>1</v>
      </c>
      <c r="C15826">
        <v>2202</v>
      </c>
      <c r="D15826" t="s">
        <v>59</v>
      </c>
      <c r="E15826" t="s">
        <v>84</v>
      </c>
    </row>
    <row r="15827" spans="1:5" x14ac:dyDescent="0.3">
      <c r="A15827">
        <v>1519167023</v>
      </c>
      <c r="B15827">
        <v>1</v>
      </c>
      <c r="C15827">
        <v>1781</v>
      </c>
      <c r="D15827" t="s">
        <v>59</v>
      </c>
      <c r="E15827" t="s">
        <v>84</v>
      </c>
    </row>
    <row r="15828" spans="1:5" x14ac:dyDescent="0.3">
      <c r="A15828">
        <v>1514914240</v>
      </c>
      <c r="B15828">
        <v>0</v>
      </c>
      <c r="C15828">
        <v>406</v>
      </c>
      <c r="D15828" t="s">
        <v>60</v>
      </c>
      <c r="E15828" t="s">
        <v>84</v>
      </c>
    </row>
    <row r="15829" spans="1:5" x14ac:dyDescent="0.3">
      <c r="A15829">
        <v>1514669812</v>
      </c>
      <c r="B15829">
        <v>0</v>
      </c>
      <c r="C15829">
        <v>2221</v>
      </c>
      <c r="D15829" t="s">
        <v>58</v>
      </c>
      <c r="E15829" t="s">
        <v>84</v>
      </c>
    </row>
    <row r="15830" spans="1:5" x14ac:dyDescent="0.3">
      <c r="A15830">
        <v>1512903051</v>
      </c>
      <c r="B15830">
        <v>0</v>
      </c>
      <c r="C15830">
        <v>1067</v>
      </c>
      <c r="D15830" t="s">
        <v>59</v>
      </c>
      <c r="E15830" t="s">
        <v>84</v>
      </c>
    </row>
    <row r="15831" spans="1:5" x14ac:dyDescent="0.3">
      <c r="A15831">
        <v>1519089196</v>
      </c>
      <c r="B15831">
        <v>1</v>
      </c>
      <c r="C15831">
        <v>2926</v>
      </c>
      <c r="D15831" t="s">
        <v>57</v>
      </c>
      <c r="E15831" t="s">
        <v>84</v>
      </c>
    </row>
    <row r="15832" spans="1:5" x14ac:dyDescent="0.3">
      <c r="A15832">
        <v>1517231297</v>
      </c>
      <c r="B15832">
        <v>1</v>
      </c>
      <c r="C15832">
        <v>1377</v>
      </c>
      <c r="D15832" t="s">
        <v>57</v>
      </c>
      <c r="E15832" t="s">
        <v>84</v>
      </c>
    </row>
    <row r="15833" spans="1:5" x14ac:dyDescent="0.3">
      <c r="A15833">
        <v>1511377289</v>
      </c>
      <c r="B15833">
        <v>1</v>
      </c>
      <c r="C15833">
        <v>2361</v>
      </c>
      <c r="D15833" t="s">
        <v>59</v>
      </c>
      <c r="E15833" t="s">
        <v>84</v>
      </c>
    </row>
    <row r="15834" spans="1:5" x14ac:dyDescent="0.3">
      <c r="A15834">
        <v>1519407105</v>
      </c>
      <c r="B15834">
        <v>1</v>
      </c>
      <c r="C15834">
        <v>2340</v>
      </c>
      <c r="D15834" t="s">
        <v>58</v>
      </c>
      <c r="E15834" t="s">
        <v>84</v>
      </c>
    </row>
    <row r="15835" spans="1:5" x14ac:dyDescent="0.3">
      <c r="A15835">
        <v>1519538304</v>
      </c>
      <c r="B15835">
        <v>1</v>
      </c>
      <c r="C15835">
        <v>1686</v>
      </c>
      <c r="D15835" t="s">
        <v>58</v>
      </c>
      <c r="E15835" t="s">
        <v>84</v>
      </c>
    </row>
    <row r="15836" spans="1:5" x14ac:dyDescent="0.3">
      <c r="A15836">
        <v>1516768307</v>
      </c>
      <c r="B15836">
        <v>1</v>
      </c>
      <c r="C15836">
        <v>107</v>
      </c>
      <c r="D15836" t="s">
        <v>59</v>
      </c>
      <c r="E15836" t="s">
        <v>84</v>
      </c>
    </row>
    <row r="15837" spans="1:5" x14ac:dyDescent="0.3">
      <c r="A15837">
        <v>1511978349</v>
      </c>
      <c r="B15837">
        <v>1</v>
      </c>
      <c r="C15837">
        <v>4093</v>
      </c>
      <c r="D15837" t="s">
        <v>58</v>
      </c>
      <c r="E15837" t="s">
        <v>84</v>
      </c>
    </row>
    <row r="15838" spans="1:5" x14ac:dyDescent="0.3">
      <c r="A15838">
        <v>1519149993</v>
      </c>
      <c r="B15838">
        <v>1</v>
      </c>
      <c r="C15838">
        <v>2192</v>
      </c>
      <c r="D15838" t="s">
        <v>59</v>
      </c>
      <c r="E15838" t="s">
        <v>84</v>
      </c>
    </row>
    <row r="15839" spans="1:5" x14ac:dyDescent="0.3">
      <c r="A15839">
        <v>1517225257</v>
      </c>
      <c r="B15839">
        <v>1</v>
      </c>
      <c r="C15839">
        <v>553</v>
      </c>
      <c r="D15839" t="s">
        <v>59</v>
      </c>
      <c r="E15839" t="s">
        <v>84</v>
      </c>
    </row>
    <row r="15840" spans="1:5" x14ac:dyDescent="0.3">
      <c r="A15840">
        <v>1518419561</v>
      </c>
      <c r="B15840">
        <v>0</v>
      </c>
      <c r="C15840">
        <v>61</v>
      </c>
      <c r="D15840" t="s">
        <v>57</v>
      </c>
      <c r="E15840" t="s">
        <v>84</v>
      </c>
    </row>
    <row r="15841" spans="1:5" x14ac:dyDescent="0.3">
      <c r="A15841">
        <v>1519680422</v>
      </c>
      <c r="B15841">
        <v>0</v>
      </c>
      <c r="C15841">
        <v>2672</v>
      </c>
      <c r="D15841" t="s">
        <v>58</v>
      </c>
      <c r="E15841" t="s">
        <v>84</v>
      </c>
    </row>
    <row r="15842" spans="1:5" x14ac:dyDescent="0.3">
      <c r="A15842">
        <v>1512133303</v>
      </c>
      <c r="B15842">
        <v>1</v>
      </c>
      <c r="C15842">
        <v>74</v>
      </c>
      <c r="D15842" t="s">
        <v>60</v>
      </c>
      <c r="E15842" t="s">
        <v>84</v>
      </c>
    </row>
    <row r="15843" spans="1:5" x14ac:dyDescent="0.3">
      <c r="A15843">
        <v>1513318388</v>
      </c>
      <c r="B15843">
        <v>1</v>
      </c>
      <c r="C15843">
        <v>987</v>
      </c>
      <c r="D15843" t="s">
        <v>60</v>
      </c>
      <c r="E15843" t="s">
        <v>84</v>
      </c>
    </row>
    <row r="15844" spans="1:5" x14ac:dyDescent="0.3">
      <c r="A15844">
        <v>1515072132</v>
      </c>
      <c r="B15844">
        <v>0</v>
      </c>
      <c r="C15844">
        <v>159</v>
      </c>
      <c r="D15844" t="s">
        <v>58</v>
      </c>
      <c r="E15844" t="s">
        <v>84</v>
      </c>
    </row>
    <row r="15845" spans="1:5" x14ac:dyDescent="0.3">
      <c r="A15845">
        <v>1517068671</v>
      </c>
      <c r="B15845">
        <v>0</v>
      </c>
      <c r="C15845">
        <v>1803</v>
      </c>
      <c r="D15845" t="s">
        <v>59</v>
      </c>
      <c r="E15845" t="s">
        <v>84</v>
      </c>
    </row>
    <row r="15846" spans="1:5" x14ac:dyDescent="0.3">
      <c r="A15846">
        <v>1514318968</v>
      </c>
      <c r="B15846">
        <v>1</v>
      </c>
      <c r="C15846">
        <v>2157</v>
      </c>
      <c r="D15846" t="s">
        <v>59</v>
      </c>
      <c r="E15846" t="s">
        <v>84</v>
      </c>
    </row>
    <row r="15847" spans="1:5" x14ac:dyDescent="0.3">
      <c r="A15847">
        <v>1513022557</v>
      </c>
      <c r="B15847">
        <v>1</v>
      </c>
      <c r="C15847">
        <v>2995</v>
      </c>
      <c r="D15847" t="s">
        <v>59</v>
      </c>
      <c r="E15847" t="s">
        <v>84</v>
      </c>
    </row>
    <row r="15848" spans="1:5" x14ac:dyDescent="0.3">
      <c r="A15848">
        <v>1517703793</v>
      </c>
      <c r="B15848">
        <v>1</v>
      </c>
      <c r="C15848">
        <v>1412</v>
      </c>
      <c r="D15848" t="s">
        <v>59</v>
      </c>
      <c r="E15848" t="s">
        <v>84</v>
      </c>
    </row>
    <row r="15849" spans="1:5" x14ac:dyDescent="0.3">
      <c r="A15849">
        <v>1516771558</v>
      </c>
      <c r="B15849">
        <v>1</v>
      </c>
      <c r="C15849">
        <v>1589</v>
      </c>
      <c r="D15849" t="s">
        <v>60</v>
      </c>
      <c r="E15849" t="s">
        <v>84</v>
      </c>
    </row>
    <row r="15850" spans="1:5" x14ac:dyDescent="0.3">
      <c r="A15850">
        <v>1517001653</v>
      </c>
      <c r="B15850">
        <v>1</v>
      </c>
      <c r="C15850">
        <v>3652</v>
      </c>
      <c r="D15850" t="s">
        <v>57</v>
      </c>
      <c r="E15850" t="s">
        <v>84</v>
      </c>
    </row>
    <row r="15851" spans="1:5" x14ac:dyDescent="0.3">
      <c r="A15851">
        <v>1512417371</v>
      </c>
      <c r="B15851">
        <v>0</v>
      </c>
      <c r="C15851">
        <v>2862</v>
      </c>
      <c r="D15851" t="s">
        <v>59</v>
      </c>
      <c r="E15851" t="s">
        <v>84</v>
      </c>
    </row>
    <row r="15852" spans="1:5" x14ac:dyDescent="0.3">
      <c r="A15852">
        <v>1513177354</v>
      </c>
      <c r="B15852">
        <v>1</v>
      </c>
      <c r="C15852">
        <v>3004</v>
      </c>
      <c r="D15852" t="s">
        <v>57</v>
      </c>
      <c r="E15852" t="s">
        <v>84</v>
      </c>
    </row>
    <row r="15853" spans="1:5" x14ac:dyDescent="0.3">
      <c r="A15853">
        <v>1517087303</v>
      </c>
      <c r="B15853">
        <v>1</v>
      </c>
      <c r="C15853">
        <v>396</v>
      </c>
      <c r="D15853" t="s">
        <v>59</v>
      </c>
      <c r="E15853" t="s">
        <v>84</v>
      </c>
    </row>
    <row r="15854" spans="1:5" x14ac:dyDescent="0.3">
      <c r="A15854">
        <v>1516099328</v>
      </c>
      <c r="B15854">
        <v>1</v>
      </c>
      <c r="C15854">
        <v>4110</v>
      </c>
      <c r="D15854" t="s">
        <v>58</v>
      </c>
      <c r="E15854" t="s">
        <v>84</v>
      </c>
    </row>
    <row r="15855" spans="1:5" x14ac:dyDescent="0.3">
      <c r="A15855">
        <v>1517999753</v>
      </c>
      <c r="B15855">
        <v>1</v>
      </c>
      <c r="C15855">
        <v>576</v>
      </c>
      <c r="D15855" t="s">
        <v>59</v>
      </c>
      <c r="E15855" t="s">
        <v>84</v>
      </c>
    </row>
    <row r="15856" spans="1:5" x14ac:dyDescent="0.3">
      <c r="A15856">
        <v>1514884256</v>
      </c>
      <c r="B15856">
        <v>1</v>
      </c>
      <c r="C15856">
        <v>3261</v>
      </c>
      <c r="D15856" t="s">
        <v>60</v>
      </c>
      <c r="E15856" t="s">
        <v>84</v>
      </c>
    </row>
    <row r="15857" spans="1:5" x14ac:dyDescent="0.3">
      <c r="A15857">
        <v>1515962759</v>
      </c>
      <c r="B15857">
        <v>1</v>
      </c>
      <c r="C15857">
        <v>724</v>
      </c>
      <c r="D15857" t="s">
        <v>58</v>
      </c>
      <c r="E15857" t="s">
        <v>84</v>
      </c>
    </row>
    <row r="15858" spans="1:5" x14ac:dyDescent="0.3">
      <c r="A15858">
        <v>1514350371</v>
      </c>
      <c r="B15858">
        <v>0</v>
      </c>
      <c r="C15858">
        <v>152</v>
      </c>
      <c r="D15858" t="s">
        <v>60</v>
      </c>
      <c r="E15858" t="s">
        <v>84</v>
      </c>
    </row>
    <row r="15859" spans="1:5" x14ac:dyDescent="0.3">
      <c r="A15859">
        <v>1511311985</v>
      </c>
      <c r="B15859">
        <v>1</v>
      </c>
      <c r="C15859">
        <v>648</v>
      </c>
      <c r="D15859" t="s">
        <v>59</v>
      </c>
      <c r="E15859" t="s">
        <v>84</v>
      </c>
    </row>
    <row r="15860" spans="1:5" x14ac:dyDescent="0.3">
      <c r="A15860">
        <v>1512122158</v>
      </c>
      <c r="B15860">
        <v>1</v>
      </c>
      <c r="C15860">
        <v>766</v>
      </c>
      <c r="D15860" t="s">
        <v>57</v>
      </c>
      <c r="E15860" t="s">
        <v>84</v>
      </c>
    </row>
    <row r="15861" spans="1:5" x14ac:dyDescent="0.3">
      <c r="A15861">
        <v>1515019899</v>
      </c>
      <c r="B15861">
        <v>1</v>
      </c>
      <c r="C15861">
        <v>1293</v>
      </c>
      <c r="D15861" t="s">
        <v>59</v>
      </c>
      <c r="E15861" t="s">
        <v>84</v>
      </c>
    </row>
    <row r="15862" spans="1:5" x14ac:dyDescent="0.3">
      <c r="A15862">
        <v>1517167584</v>
      </c>
      <c r="B15862">
        <v>1</v>
      </c>
      <c r="C15862">
        <v>757</v>
      </c>
      <c r="D15862" t="s">
        <v>58</v>
      </c>
      <c r="E15862" t="s">
        <v>84</v>
      </c>
    </row>
    <row r="15863" spans="1:5" x14ac:dyDescent="0.3">
      <c r="A15863">
        <v>1519465916</v>
      </c>
      <c r="B15863">
        <v>1</v>
      </c>
      <c r="C15863">
        <v>1855</v>
      </c>
      <c r="D15863" t="s">
        <v>59</v>
      </c>
      <c r="E15863" t="s">
        <v>84</v>
      </c>
    </row>
    <row r="15864" spans="1:5" x14ac:dyDescent="0.3">
      <c r="A15864">
        <v>1515412867</v>
      </c>
      <c r="B15864">
        <v>1</v>
      </c>
      <c r="C15864">
        <v>1493</v>
      </c>
      <c r="D15864" t="s">
        <v>60</v>
      </c>
      <c r="E15864" t="s">
        <v>84</v>
      </c>
    </row>
    <row r="15865" spans="1:5" x14ac:dyDescent="0.3">
      <c r="A15865">
        <v>1514746993</v>
      </c>
      <c r="B15865">
        <v>1</v>
      </c>
      <c r="C15865">
        <v>2483</v>
      </c>
      <c r="D15865" t="s">
        <v>59</v>
      </c>
      <c r="E15865" t="s">
        <v>84</v>
      </c>
    </row>
    <row r="15866" spans="1:5" x14ac:dyDescent="0.3">
      <c r="A15866">
        <v>1511952974</v>
      </c>
      <c r="B15866">
        <v>1</v>
      </c>
      <c r="C15866">
        <v>1553</v>
      </c>
      <c r="D15866" t="s">
        <v>58</v>
      </c>
      <c r="E15866" t="s">
        <v>84</v>
      </c>
    </row>
    <row r="15867" spans="1:5" x14ac:dyDescent="0.3">
      <c r="A15867">
        <v>1516511237</v>
      </c>
      <c r="B15867">
        <v>1</v>
      </c>
      <c r="C15867">
        <v>3490</v>
      </c>
      <c r="D15867" t="s">
        <v>57</v>
      </c>
      <c r="E15867" t="s">
        <v>84</v>
      </c>
    </row>
    <row r="15868" spans="1:5" x14ac:dyDescent="0.3">
      <c r="A15868">
        <v>1516454360</v>
      </c>
      <c r="B15868">
        <v>0</v>
      </c>
      <c r="C15868">
        <v>2793</v>
      </c>
      <c r="D15868" t="s">
        <v>60</v>
      </c>
      <c r="E15868" t="s">
        <v>84</v>
      </c>
    </row>
    <row r="15869" spans="1:5" x14ac:dyDescent="0.3">
      <c r="A15869">
        <v>1513180175</v>
      </c>
      <c r="B15869">
        <v>1</v>
      </c>
      <c r="C15869">
        <v>738</v>
      </c>
      <c r="D15869" t="s">
        <v>58</v>
      </c>
      <c r="E15869" t="s">
        <v>84</v>
      </c>
    </row>
    <row r="15870" spans="1:5" x14ac:dyDescent="0.3">
      <c r="A15870">
        <v>1515713329</v>
      </c>
      <c r="B15870">
        <v>1</v>
      </c>
      <c r="C15870">
        <v>682</v>
      </c>
      <c r="D15870" t="s">
        <v>59</v>
      </c>
      <c r="E15870" t="s">
        <v>84</v>
      </c>
    </row>
    <row r="15871" spans="1:5" x14ac:dyDescent="0.3">
      <c r="A15871">
        <v>1516305811</v>
      </c>
      <c r="B15871">
        <v>0</v>
      </c>
      <c r="C15871">
        <v>1467</v>
      </c>
      <c r="D15871" t="s">
        <v>59</v>
      </c>
      <c r="E15871" t="s">
        <v>84</v>
      </c>
    </row>
    <row r="15872" spans="1:5" x14ac:dyDescent="0.3">
      <c r="A15872">
        <v>1518062949</v>
      </c>
      <c r="B15872">
        <v>1</v>
      </c>
      <c r="C15872">
        <v>557</v>
      </c>
      <c r="D15872" t="s">
        <v>59</v>
      </c>
      <c r="E15872" t="s">
        <v>84</v>
      </c>
    </row>
    <row r="15873" spans="1:5" x14ac:dyDescent="0.3">
      <c r="A15873">
        <v>1517383020</v>
      </c>
      <c r="B15873">
        <v>0</v>
      </c>
      <c r="C15873">
        <v>1307</v>
      </c>
      <c r="D15873" t="s">
        <v>58</v>
      </c>
      <c r="E15873" t="s">
        <v>84</v>
      </c>
    </row>
    <row r="15874" spans="1:5" x14ac:dyDescent="0.3">
      <c r="A15874">
        <v>1515649764</v>
      </c>
      <c r="B15874">
        <v>1</v>
      </c>
      <c r="C15874">
        <v>2736</v>
      </c>
      <c r="D15874" t="s">
        <v>59</v>
      </c>
      <c r="E15874" t="s">
        <v>84</v>
      </c>
    </row>
    <row r="15875" spans="1:5" x14ac:dyDescent="0.3">
      <c r="A15875">
        <v>1518762582</v>
      </c>
      <c r="B15875">
        <v>0</v>
      </c>
      <c r="C15875">
        <v>2167</v>
      </c>
      <c r="D15875" t="s">
        <v>58</v>
      </c>
      <c r="E15875" t="s">
        <v>84</v>
      </c>
    </row>
    <row r="15876" spans="1:5" x14ac:dyDescent="0.3">
      <c r="A15876">
        <v>1517584903</v>
      </c>
      <c r="B15876">
        <v>1</v>
      </c>
      <c r="C15876">
        <v>161</v>
      </c>
      <c r="D15876" t="s">
        <v>58</v>
      </c>
      <c r="E15876" t="s">
        <v>84</v>
      </c>
    </row>
    <row r="15877" spans="1:5" x14ac:dyDescent="0.3">
      <c r="A15877">
        <v>1516957859</v>
      </c>
      <c r="B15877">
        <v>1</v>
      </c>
      <c r="C15877">
        <v>860</v>
      </c>
      <c r="D15877" t="s">
        <v>60</v>
      </c>
      <c r="E15877" t="s">
        <v>84</v>
      </c>
    </row>
    <row r="15878" spans="1:5" x14ac:dyDescent="0.3">
      <c r="A15878">
        <v>1518181373</v>
      </c>
      <c r="B15878">
        <v>1</v>
      </c>
      <c r="C15878">
        <v>3231</v>
      </c>
      <c r="D15878" t="s">
        <v>59</v>
      </c>
      <c r="E15878" t="s">
        <v>84</v>
      </c>
    </row>
    <row r="15879" spans="1:5" x14ac:dyDescent="0.3">
      <c r="A15879">
        <v>1515332372</v>
      </c>
      <c r="B15879">
        <v>0</v>
      </c>
      <c r="C15879">
        <v>1067</v>
      </c>
      <c r="D15879" t="s">
        <v>58</v>
      </c>
      <c r="E15879" t="s">
        <v>84</v>
      </c>
    </row>
    <row r="15880" spans="1:5" x14ac:dyDescent="0.3">
      <c r="A15880">
        <v>1514606003</v>
      </c>
      <c r="B15880">
        <v>1</v>
      </c>
      <c r="C15880">
        <v>2299</v>
      </c>
      <c r="D15880" t="s">
        <v>57</v>
      </c>
      <c r="E15880" t="s">
        <v>84</v>
      </c>
    </row>
    <row r="15881" spans="1:5" x14ac:dyDescent="0.3">
      <c r="A15881">
        <v>1513862692</v>
      </c>
      <c r="B15881">
        <v>0</v>
      </c>
      <c r="C15881">
        <v>1593</v>
      </c>
      <c r="D15881" t="s">
        <v>59</v>
      </c>
      <c r="E15881" t="s">
        <v>84</v>
      </c>
    </row>
    <row r="15882" spans="1:5" x14ac:dyDescent="0.3">
      <c r="A15882">
        <v>1513825109</v>
      </c>
      <c r="B15882">
        <v>1</v>
      </c>
      <c r="C15882">
        <v>293</v>
      </c>
      <c r="D15882" t="s">
        <v>58</v>
      </c>
      <c r="E15882" t="s">
        <v>84</v>
      </c>
    </row>
    <row r="15883" spans="1:5" x14ac:dyDescent="0.3">
      <c r="A15883">
        <v>1515737922</v>
      </c>
      <c r="B15883">
        <v>0</v>
      </c>
      <c r="C15883">
        <v>541</v>
      </c>
      <c r="D15883" t="s">
        <v>57</v>
      </c>
      <c r="E15883" t="s">
        <v>84</v>
      </c>
    </row>
    <row r="15884" spans="1:5" x14ac:dyDescent="0.3">
      <c r="A15884">
        <v>1515243777</v>
      </c>
      <c r="B15884">
        <v>1</v>
      </c>
      <c r="C15884">
        <v>1692</v>
      </c>
      <c r="D15884" t="s">
        <v>58</v>
      </c>
      <c r="E15884" t="s">
        <v>84</v>
      </c>
    </row>
    <row r="15885" spans="1:5" x14ac:dyDescent="0.3">
      <c r="A15885">
        <v>1514185579</v>
      </c>
      <c r="B15885">
        <v>1</v>
      </c>
      <c r="C15885">
        <v>2666</v>
      </c>
      <c r="D15885" t="s">
        <v>59</v>
      </c>
      <c r="E15885" t="s">
        <v>84</v>
      </c>
    </row>
    <row r="15886" spans="1:5" x14ac:dyDescent="0.3">
      <c r="A15886">
        <v>1513474645</v>
      </c>
      <c r="B15886">
        <v>1</v>
      </c>
      <c r="C15886">
        <v>2157</v>
      </c>
      <c r="D15886" t="s">
        <v>59</v>
      </c>
      <c r="E15886" t="s">
        <v>84</v>
      </c>
    </row>
    <row r="15887" spans="1:5" x14ac:dyDescent="0.3">
      <c r="A15887">
        <v>1519628163</v>
      </c>
      <c r="B15887">
        <v>1</v>
      </c>
      <c r="C15887">
        <v>2191</v>
      </c>
      <c r="D15887" t="s">
        <v>60</v>
      </c>
      <c r="E15887" t="s">
        <v>84</v>
      </c>
    </row>
    <row r="15888" spans="1:5" x14ac:dyDescent="0.3">
      <c r="A15888">
        <v>1516239878</v>
      </c>
      <c r="B15888">
        <v>1</v>
      </c>
      <c r="C15888">
        <v>1378</v>
      </c>
      <c r="D15888" t="s">
        <v>60</v>
      </c>
      <c r="E15888" t="s">
        <v>84</v>
      </c>
    </row>
    <row r="15889" spans="1:5" x14ac:dyDescent="0.3">
      <c r="A15889">
        <v>1513091933</v>
      </c>
      <c r="B15889">
        <v>1</v>
      </c>
      <c r="C15889">
        <v>2963</v>
      </c>
      <c r="D15889" t="s">
        <v>59</v>
      </c>
      <c r="E15889" t="s">
        <v>84</v>
      </c>
    </row>
    <row r="15890" spans="1:5" x14ac:dyDescent="0.3">
      <c r="A15890">
        <v>1518410584</v>
      </c>
      <c r="B15890">
        <v>1</v>
      </c>
      <c r="C15890">
        <v>4342</v>
      </c>
      <c r="D15890" t="s">
        <v>59</v>
      </c>
      <c r="E15890" t="s">
        <v>84</v>
      </c>
    </row>
    <row r="15891" spans="1:5" x14ac:dyDescent="0.3">
      <c r="A15891">
        <v>1519018116</v>
      </c>
      <c r="B15891">
        <v>1</v>
      </c>
      <c r="C15891">
        <v>1099</v>
      </c>
      <c r="D15891" t="s">
        <v>57</v>
      </c>
      <c r="E15891" t="s">
        <v>84</v>
      </c>
    </row>
    <row r="15892" spans="1:5" x14ac:dyDescent="0.3">
      <c r="A15892">
        <v>1516825594</v>
      </c>
      <c r="B15892">
        <v>1</v>
      </c>
      <c r="C15892">
        <v>699</v>
      </c>
      <c r="D15892" t="s">
        <v>58</v>
      </c>
      <c r="E15892" t="s">
        <v>84</v>
      </c>
    </row>
    <row r="15893" spans="1:5" x14ac:dyDescent="0.3">
      <c r="A15893">
        <v>1517089983</v>
      </c>
      <c r="B15893">
        <v>1</v>
      </c>
      <c r="C15893">
        <v>2813</v>
      </c>
      <c r="D15893" t="s">
        <v>60</v>
      </c>
      <c r="E15893" t="s">
        <v>84</v>
      </c>
    </row>
    <row r="15894" spans="1:5" x14ac:dyDescent="0.3">
      <c r="A15894">
        <v>1518328375</v>
      </c>
      <c r="B15894">
        <v>1</v>
      </c>
      <c r="C15894">
        <v>2786</v>
      </c>
      <c r="D15894" t="s">
        <v>58</v>
      </c>
      <c r="E15894" t="s">
        <v>84</v>
      </c>
    </row>
    <row r="15895" spans="1:5" x14ac:dyDescent="0.3">
      <c r="A15895">
        <v>1518326403</v>
      </c>
      <c r="B15895">
        <v>1</v>
      </c>
      <c r="C15895">
        <v>3300</v>
      </c>
      <c r="D15895" t="s">
        <v>58</v>
      </c>
      <c r="E15895" t="s">
        <v>84</v>
      </c>
    </row>
    <row r="15896" spans="1:5" x14ac:dyDescent="0.3">
      <c r="A15896">
        <v>1519475891</v>
      </c>
      <c r="B15896">
        <v>0</v>
      </c>
      <c r="C15896">
        <v>812</v>
      </c>
      <c r="D15896" t="s">
        <v>60</v>
      </c>
      <c r="E15896" t="s">
        <v>84</v>
      </c>
    </row>
    <row r="15897" spans="1:5" x14ac:dyDescent="0.3">
      <c r="A15897">
        <v>1515893414</v>
      </c>
      <c r="B15897">
        <v>1</v>
      </c>
      <c r="C15897">
        <v>1896</v>
      </c>
      <c r="D15897" t="s">
        <v>57</v>
      </c>
      <c r="E15897" t="s">
        <v>84</v>
      </c>
    </row>
    <row r="15898" spans="1:5" x14ac:dyDescent="0.3">
      <c r="A15898">
        <v>1513882615</v>
      </c>
      <c r="B15898">
        <v>1</v>
      </c>
      <c r="C15898">
        <v>535</v>
      </c>
      <c r="D15898" t="s">
        <v>60</v>
      </c>
      <c r="E15898" t="s">
        <v>84</v>
      </c>
    </row>
    <row r="15899" spans="1:5" x14ac:dyDescent="0.3">
      <c r="A15899">
        <v>1513077165</v>
      </c>
      <c r="B15899">
        <v>1</v>
      </c>
      <c r="C15899">
        <v>3272</v>
      </c>
      <c r="D15899" t="s">
        <v>60</v>
      </c>
      <c r="E15899" t="s">
        <v>84</v>
      </c>
    </row>
    <row r="15900" spans="1:5" x14ac:dyDescent="0.3">
      <c r="A15900">
        <v>1511330385</v>
      </c>
      <c r="B15900">
        <v>1</v>
      </c>
      <c r="C15900">
        <v>1275</v>
      </c>
      <c r="D15900" t="s">
        <v>58</v>
      </c>
      <c r="E15900" t="s">
        <v>84</v>
      </c>
    </row>
    <row r="15901" spans="1:5" x14ac:dyDescent="0.3">
      <c r="A15901">
        <v>1514856486</v>
      </c>
      <c r="B15901">
        <v>1</v>
      </c>
      <c r="C15901">
        <v>3420</v>
      </c>
      <c r="D15901" t="s">
        <v>59</v>
      </c>
      <c r="E15901" t="s">
        <v>84</v>
      </c>
    </row>
    <row r="15902" spans="1:5" x14ac:dyDescent="0.3">
      <c r="A15902">
        <v>1515708009</v>
      </c>
      <c r="B15902">
        <v>1</v>
      </c>
      <c r="C15902">
        <v>2667</v>
      </c>
      <c r="D15902" t="s">
        <v>59</v>
      </c>
      <c r="E15902" t="s">
        <v>84</v>
      </c>
    </row>
    <row r="15903" spans="1:5" x14ac:dyDescent="0.3">
      <c r="A15903">
        <v>1519349407</v>
      </c>
      <c r="B15903">
        <v>1</v>
      </c>
      <c r="C15903">
        <v>1401</v>
      </c>
      <c r="D15903" t="s">
        <v>59</v>
      </c>
      <c r="E15903" t="s">
        <v>84</v>
      </c>
    </row>
    <row r="15904" spans="1:5" x14ac:dyDescent="0.3">
      <c r="A15904">
        <v>1513957343</v>
      </c>
      <c r="B15904">
        <v>1</v>
      </c>
      <c r="C15904">
        <v>2174</v>
      </c>
      <c r="D15904" t="s">
        <v>58</v>
      </c>
      <c r="E15904" t="s">
        <v>84</v>
      </c>
    </row>
    <row r="15905" spans="1:5" x14ac:dyDescent="0.3">
      <c r="A15905">
        <v>1516488134</v>
      </c>
      <c r="B15905">
        <v>1</v>
      </c>
      <c r="C15905">
        <v>2745</v>
      </c>
      <c r="D15905" t="s">
        <v>57</v>
      </c>
      <c r="E15905" t="s">
        <v>84</v>
      </c>
    </row>
    <row r="15906" spans="1:5" x14ac:dyDescent="0.3">
      <c r="A15906">
        <v>1516506069</v>
      </c>
      <c r="B15906">
        <v>1</v>
      </c>
      <c r="C15906">
        <v>658</v>
      </c>
      <c r="D15906" t="s">
        <v>58</v>
      </c>
      <c r="E15906" t="s">
        <v>84</v>
      </c>
    </row>
    <row r="15907" spans="1:5" x14ac:dyDescent="0.3">
      <c r="A15907">
        <v>1518448782</v>
      </c>
      <c r="B15907">
        <v>0</v>
      </c>
      <c r="C15907">
        <v>1008</v>
      </c>
      <c r="D15907" t="s">
        <v>58</v>
      </c>
      <c r="E15907" t="s">
        <v>84</v>
      </c>
    </row>
    <row r="15908" spans="1:5" x14ac:dyDescent="0.3">
      <c r="A15908">
        <v>1517619998</v>
      </c>
      <c r="B15908">
        <v>1</v>
      </c>
      <c r="C15908">
        <v>695</v>
      </c>
      <c r="D15908" t="s">
        <v>60</v>
      </c>
      <c r="E15908" t="s">
        <v>84</v>
      </c>
    </row>
    <row r="15909" spans="1:5" x14ac:dyDescent="0.3">
      <c r="A15909">
        <v>1517050615</v>
      </c>
      <c r="B15909">
        <v>1</v>
      </c>
      <c r="C15909">
        <v>1597</v>
      </c>
      <c r="D15909" t="s">
        <v>60</v>
      </c>
      <c r="E15909" t="s">
        <v>84</v>
      </c>
    </row>
    <row r="15910" spans="1:5" x14ac:dyDescent="0.3">
      <c r="A15910">
        <v>1512929649</v>
      </c>
      <c r="B15910">
        <v>1</v>
      </c>
      <c r="C15910">
        <v>2367</v>
      </c>
      <c r="D15910" t="s">
        <v>59</v>
      </c>
      <c r="E15910" t="s">
        <v>84</v>
      </c>
    </row>
    <row r="15911" spans="1:5" x14ac:dyDescent="0.3">
      <c r="A15911">
        <v>1515254379</v>
      </c>
      <c r="B15911">
        <v>1</v>
      </c>
      <c r="C15911">
        <v>1683</v>
      </c>
      <c r="D15911" t="s">
        <v>57</v>
      </c>
      <c r="E15911" t="s">
        <v>84</v>
      </c>
    </row>
    <row r="15912" spans="1:5" x14ac:dyDescent="0.3">
      <c r="A15912">
        <v>1514543032</v>
      </c>
      <c r="B15912">
        <v>0</v>
      </c>
      <c r="C15912">
        <v>3226</v>
      </c>
      <c r="D15912" t="s">
        <v>58</v>
      </c>
      <c r="E15912" t="s">
        <v>84</v>
      </c>
    </row>
    <row r="15913" spans="1:5" x14ac:dyDescent="0.3">
      <c r="A15913">
        <v>1518532786</v>
      </c>
      <c r="B15913">
        <v>1</v>
      </c>
      <c r="C15913">
        <v>686</v>
      </c>
      <c r="D15913" t="s">
        <v>60</v>
      </c>
      <c r="E15913" t="s">
        <v>84</v>
      </c>
    </row>
    <row r="15914" spans="1:5" x14ac:dyDescent="0.3">
      <c r="A15914">
        <v>1516641455</v>
      </c>
      <c r="B15914">
        <v>1</v>
      </c>
      <c r="C15914">
        <v>5159</v>
      </c>
      <c r="D15914" t="s">
        <v>57</v>
      </c>
      <c r="E15914" t="s">
        <v>84</v>
      </c>
    </row>
    <row r="15915" spans="1:5" x14ac:dyDescent="0.3">
      <c r="A15915">
        <v>1517164662</v>
      </c>
      <c r="B15915">
        <v>0</v>
      </c>
      <c r="C15915">
        <v>3246</v>
      </c>
      <c r="D15915" t="s">
        <v>59</v>
      </c>
      <c r="E15915" t="s">
        <v>84</v>
      </c>
    </row>
    <row r="15916" spans="1:5" x14ac:dyDescent="0.3">
      <c r="A15916">
        <v>1518873434</v>
      </c>
      <c r="B15916">
        <v>1</v>
      </c>
      <c r="C15916">
        <v>1037</v>
      </c>
      <c r="D15916" t="s">
        <v>58</v>
      </c>
      <c r="E15916" t="s">
        <v>84</v>
      </c>
    </row>
    <row r="15917" spans="1:5" x14ac:dyDescent="0.3">
      <c r="A15917">
        <v>1515840500</v>
      </c>
      <c r="B15917">
        <v>0</v>
      </c>
      <c r="C15917">
        <v>739</v>
      </c>
      <c r="D15917" t="s">
        <v>59</v>
      </c>
      <c r="E15917" t="s">
        <v>84</v>
      </c>
    </row>
    <row r="15918" spans="1:5" x14ac:dyDescent="0.3">
      <c r="A15918">
        <v>1516117922</v>
      </c>
      <c r="B15918">
        <v>0</v>
      </c>
      <c r="C15918">
        <v>245</v>
      </c>
      <c r="D15918" t="s">
        <v>57</v>
      </c>
      <c r="E15918" t="s">
        <v>84</v>
      </c>
    </row>
    <row r="15919" spans="1:5" x14ac:dyDescent="0.3">
      <c r="A15919">
        <v>1518048328</v>
      </c>
      <c r="B15919">
        <v>1</v>
      </c>
      <c r="C15919">
        <v>2000</v>
      </c>
      <c r="D15919" t="s">
        <v>57</v>
      </c>
      <c r="E15919" t="s">
        <v>84</v>
      </c>
    </row>
    <row r="15920" spans="1:5" x14ac:dyDescent="0.3">
      <c r="A15920">
        <v>1512940594</v>
      </c>
      <c r="B15920">
        <v>1</v>
      </c>
      <c r="C15920">
        <v>39</v>
      </c>
      <c r="D15920" t="s">
        <v>58</v>
      </c>
      <c r="E15920" t="s">
        <v>84</v>
      </c>
    </row>
    <row r="15921" spans="1:5" x14ac:dyDescent="0.3">
      <c r="A15921">
        <v>1512278088</v>
      </c>
      <c r="B15921">
        <v>1</v>
      </c>
      <c r="C15921">
        <v>2897</v>
      </c>
      <c r="D15921" t="s">
        <v>59</v>
      </c>
      <c r="E15921" t="s">
        <v>84</v>
      </c>
    </row>
    <row r="15922" spans="1:5" x14ac:dyDescent="0.3">
      <c r="A15922">
        <v>1513186140</v>
      </c>
      <c r="B15922">
        <v>0</v>
      </c>
      <c r="C15922">
        <v>1977</v>
      </c>
      <c r="D15922" t="s">
        <v>58</v>
      </c>
      <c r="E15922" t="s">
        <v>84</v>
      </c>
    </row>
    <row r="15923" spans="1:5" x14ac:dyDescent="0.3">
      <c r="A15923">
        <v>1519214434</v>
      </c>
      <c r="B15923">
        <v>1</v>
      </c>
      <c r="C15923">
        <v>1985</v>
      </c>
      <c r="D15923" t="s">
        <v>59</v>
      </c>
      <c r="E15923" t="s">
        <v>84</v>
      </c>
    </row>
    <row r="15924" spans="1:5" x14ac:dyDescent="0.3">
      <c r="A15924">
        <v>1519553011</v>
      </c>
      <c r="B15924">
        <v>0</v>
      </c>
      <c r="C15924">
        <v>5885</v>
      </c>
      <c r="D15924" t="s">
        <v>57</v>
      </c>
      <c r="E15924" t="s">
        <v>84</v>
      </c>
    </row>
    <row r="15925" spans="1:5" x14ac:dyDescent="0.3">
      <c r="A15925">
        <v>1513667618</v>
      </c>
      <c r="B15925">
        <v>1</v>
      </c>
      <c r="C15925">
        <v>2622</v>
      </c>
      <c r="D15925" t="s">
        <v>58</v>
      </c>
      <c r="E15925" t="s">
        <v>84</v>
      </c>
    </row>
    <row r="15926" spans="1:5" x14ac:dyDescent="0.3">
      <c r="A15926">
        <v>1518664118</v>
      </c>
      <c r="B15926">
        <v>1</v>
      </c>
      <c r="C15926">
        <v>1466</v>
      </c>
      <c r="D15926" t="s">
        <v>59</v>
      </c>
      <c r="E15926" t="s">
        <v>84</v>
      </c>
    </row>
    <row r="15927" spans="1:5" x14ac:dyDescent="0.3">
      <c r="A15927">
        <v>1518033079</v>
      </c>
      <c r="B15927">
        <v>1</v>
      </c>
      <c r="C15927">
        <v>1231</v>
      </c>
      <c r="D15927" t="s">
        <v>58</v>
      </c>
      <c r="E15927" t="s">
        <v>84</v>
      </c>
    </row>
    <row r="15928" spans="1:5" x14ac:dyDescent="0.3">
      <c r="A15928">
        <v>1518448706</v>
      </c>
      <c r="B15928">
        <v>1</v>
      </c>
      <c r="C15928">
        <v>860</v>
      </c>
      <c r="D15928" t="s">
        <v>59</v>
      </c>
      <c r="E15928" t="s">
        <v>84</v>
      </c>
    </row>
    <row r="15929" spans="1:5" x14ac:dyDescent="0.3">
      <c r="A15929">
        <v>1513047615</v>
      </c>
      <c r="B15929">
        <v>1</v>
      </c>
      <c r="C15929">
        <v>510</v>
      </c>
      <c r="D15929" t="s">
        <v>59</v>
      </c>
      <c r="E15929" t="s">
        <v>84</v>
      </c>
    </row>
    <row r="15930" spans="1:5" x14ac:dyDescent="0.3">
      <c r="A15930">
        <v>1516551348</v>
      </c>
      <c r="B15930">
        <v>1</v>
      </c>
      <c r="C15930">
        <v>3245</v>
      </c>
      <c r="D15930" t="s">
        <v>59</v>
      </c>
      <c r="E15930" t="s">
        <v>84</v>
      </c>
    </row>
    <row r="15931" spans="1:5" x14ac:dyDescent="0.3">
      <c r="A15931">
        <v>1514034033</v>
      </c>
      <c r="B15931">
        <v>1</v>
      </c>
      <c r="C15931">
        <v>454</v>
      </c>
      <c r="D15931" t="s">
        <v>59</v>
      </c>
      <c r="E15931" t="s">
        <v>84</v>
      </c>
    </row>
    <row r="15932" spans="1:5" x14ac:dyDescent="0.3">
      <c r="A15932">
        <v>1517374132</v>
      </c>
      <c r="B15932">
        <v>0</v>
      </c>
      <c r="C15932">
        <v>1678</v>
      </c>
      <c r="D15932" t="s">
        <v>60</v>
      </c>
      <c r="E15932" t="s">
        <v>84</v>
      </c>
    </row>
    <row r="15933" spans="1:5" x14ac:dyDescent="0.3">
      <c r="A15933">
        <v>1518404356</v>
      </c>
      <c r="B15933">
        <v>1</v>
      </c>
      <c r="C15933">
        <v>1494</v>
      </c>
      <c r="D15933" t="s">
        <v>57</v>
      </c>
      <c r="E15933" t="s">
        <v>84</v>
      </c>
    </row>
    <row r="15934" spans="1:5" x14ac:dyDescent="0.3">
      <c r="A15934">
        <v>1514156678</v>
      </c>
      <c r="B15934">
        <v>1</v>
      </c>
      <c r="C15934">
        <v>1008</v>
      </c>
      <c r="D15934" t="s">
        <v>59</v>
      </c>
      <c r="E15934" t="s">
        <v>84</v>
      </c>
    </row>
    <row r="15935" spans="1:5" x14ac:dyDescent="0.3">
      <c r="A15935">
        <v>1515681595</v>
      </c>
      <c r="B15935">
        <v>1</v>
      </c>
      <c r="C15935">
        <v>1233</v>
      </c>
      <c r="D15935" t="s">
        <v>57</v>
      </c>
      <c r="E15935" t="s">
        <v>84</v>
      </c>
    </row>
    <row r="15936" spans="1:5" x14ac:dyDescent="0.3">
      <c r="A15936">
        <v>1518073008</v>
      </c>
      <c r="B15936">
        <v>1</v>
      </c>
      <c r="C15936">
        <v>1029</v>
      </c>
      <c r="D15936" t="s">
        <v>60</v>
      </c>
      <c r="E15936" t="s">
        <v>84</v>
      </c>
    </row>
    <row r="15937" spans="1:5" x14ac:dyDescent="0.3">
      <c r="A15937">
        <v>1519507448</v>
      </c>
      <c r="B15937">
        <v>1</v>
      </c>
      <c r="C15937">
        <v>503</v>
      </c>
      <c r="D15937" t="s">
        <v>60</v>
      </c>
      <c r="E15937" t="s">
        <v>84</v>
      </c>
    </row>
    <row r="15938" spans="1:5" x14ac:dyDescent="0.3">
      <c r="A15938">
        <v>1517422326</v>
      </c>
      <c r="B15938">
        <v>1</v>
      </c>
      <c r="C15938">
        <v>1616</v>
      </c>
      <c r="D15938" t="s">
        <v>59</v>
      </c>
      <c r="E15938" t="s">
        <v>84</v>
      </c>
    </row>
    <row r="15939" spans="1:5" x14ac:dyDescent="0.3">
      <c r="A15939">
        <v>1518920120</v>
      </c>
      <c r="B15939">
        <v>0</v>
      </c>
      <c r="C15939">
        <v>2175</v>
      </c>
      <c r="D15939" t="s">
        <v>59</v>
      </c>
      <c r="E15939" t="s">
        <v>84</v>
      </c>
    </row>
    <row r="15940" spans="1:5" x14ac:dyDescent="0.3">
      <c r="A15940">
        <v>1513456681</v>
      </c>
      <c r="B15940">
        <v>0</v>
      </c>
      <c r="C15940">
        <v>5233</v>
      </c>
      <c r="D15940" t="s">
        <v>57</v>
      </c>
      <c r="E15940" t="s">
        <v>84</v>
      </c>
    </row>
    <row r="15941" spans="1:5" x14ac:dyDescent="0.3">
      <c r="A15941">
        <v>1518516115</v>
      </c>
      <c r="B15941">
        <v>1</v>
      </c>
      <c r="C15941">
        <v>348</v>
      </c>
      <c r="D15941" t="s">
        <v>57</v>
      </c>
      <c r="E15941" t="s">
        <v>84</v>
      </c>
    </row>
    <row r="15942" spans="1:5" x14ac:dyDescent="0.3">
      <c r="A15942">
        <v>1519068587</v>
      </c>
      <c r="B15942">
        <v>1</v>
      </c>
      <c r="C15942">
        <v>2767</v>
      </c>
      <c r="D15942" t="s">
        <v>59</v>
      </c>
      <c r="E15942" t="s">
        <v>84</v>
      </c>
    </row>
    <row r="15943" spans="1:5" x14ac:dyDescent="0.3">
      <c r="A15943">
        <v>1513963098</v>
      </c>
      <c r="B15943">
        <v>1</v>
      </c>
      <c r="C15943">
        <v>159</v>
      </c>
      <c r="D15943" t="s">
        <v>60</v>
      </c>
      <c r="E15943" t="s">
        <v>84</v>
      </c>
    </row>
    <row r="15944" spans="1:5" x14ac:dyDescent="0.3">
      <c r="A15944">
        <v>1516136970</v>
      </c>
      <c r="B15944">
        <v>0</v>
      </c>
      <c r="C15944">
        <v>278</v>
      </c>
      <c r="D15944" t="s">
        <v>58</v>
      </c>
      <c r="E15944" t="s">
        <v>84</v>
      </c>
    </row>
    <row r="15945" spans="1:5" x14ac:dyDescent="0.3">
      <c r="A15945">
        <v>1516062753</v>
      </c>
      <c r="B15945">
        <v>1</v>
      </c>
      <c r="C15945">
        <v>2542</v>
      </c>
      <c r="D15945" t="s">
        <v>57</v>
      </c>
      <c r="E15945" t="s">
        <v>84</v>
      </c>
    </row>
    <row r="15946" spans="1:5" x14ac:dyDescent="0.3">
      <c r="A15946">
        <v>1514494658</v>
      </c>
      <c r="B15946">
        <v>1</v>
      </c>
      <c r="C15946">
        <v>1484</v>
      </c>
      <c r="D15946" t="s">
        <v>57</v>
      </c>
      <c r="E15946" t="s">
        <v>84</v>
      </c>
    </row>
    <row r="15947" spans="1:5" x14ac:dyDescent="0.3">
      <c r="A15947">
        <v>1512493881</v>
      </c>
      <c r="B15947">
        <v>0</v>
      </c>
      <c r="C15947">
        <v>1352</v>
      </c>
      <c r="D15947" t="s">
        <v>59</v>
      </c>
      <c r="E15947" t="s">
        <v>84</v>
      </c>
    </row>
    <row r="15948" spans="1:5" x14ac:dyDescent="0.3">
      <c r="A15948">
        <v>1518637144</v>
      </c>
      <c r="B15948">
        <v>1</v>
      </c>
      <c r="C15948">
        <v>2135</v>
      </c>
      <c r="D15948" t="s">
        <v>59</v>
      </c>
      <c r="E15948" t="s">
        <v>84</v>
      </c>
    </row>
    <row r="15949" spans="1:5" x14ac:dyDescent="0.3">
      <c r="A15949">
        <v>1516344791</v>
      </c>
      <c r="B15949">
        <v>0</v>
      </c>
      <c r="C15949">
        <v>1775</v>
      </c>
      <c r="D15949" t="s">
        <v>59</v>
      </c>
      <c r="E15949" t="s">
        <v>84</v>
      </c>
    </row>
    <row r="15950" spans="1:5" x14ac:dyDescent="0.3">
      <c r="A15950">
        <v>1517277018</v>
      </c>
      <c r="B15950">
        <v>1</v>
      </c>
      <c r="C15950">
        <v>461</v>
      </c>
      <c r="D15950" t="s">
        <v>59</v>
      </c>
      <c r="E15950" t="s">
        <v>84</v>
      </c>
    </row>
    <row r="15951" spans="1:5" x14ac:dyDescent="0.3">
      <c r="A15951">
        <v>1511764855</v>
      </c>
      <c r="B15951">
        <v>1</v>
      </c>
      <c r="C15951">
        <v>902</v>
      </c>
      <c r="D15951" t="s">
        <v>58</v>
      </c>
      <c r="E15951" t="s">
        <v>84</v>
      </c>
    </row>
    <row r="15952" spans="1:5" x14ac:dyDescent="0.3">
      <c r="A15952">
        <v>1511304124</v>
      </c>
      <c r="B15952">
        <v>1</v>
      </c>
      <c r="C15952">
        <v>903</v>
      </c>
      <c r="D15952" t="s">
        <v>59</v>
      </c>
      <c r="E15952" t="s">
        <v>84</v>
      </c>
    </row>
    <row r="15953" spans="1:5" x14ac:dyDescent="0.3">
      <c r="A15953">
        <v>1516588286</v>
      </c>
      <c r="B15953">
        <v>1</v>
      </c>
      <c r="C15953">
        <v>720</v>
      </c>
      <c r="D15953" t="s">
        <v>58</v>
      </c>
      <c r="E15953" t="s">
        <v>84</v>
      </c>
    </row>
    <row r="15954" spans="1:5" x14ac:dyDescent="0.3">
      <c r="A15954">
        <v>1514612062</v>
      </c>
      <c r="B15954">
        <v>0</v>
      </c>
      <c r="C15954">
        <v>1938</v>
      </c>
      <c r="D15954" t="s">
        <v>59</v>
      </c>
      <c r="E15954" t="s">
        <v>84</v>
      </c>
    </row>
    <row r="15955" spans="1:5" x14ac:dyDescent="0.3">
      <c r="A15955">
        <v>1514858905</v>
      </c>
      <c r="B15955">
        <v>1</v>
      </c>
      <c r="C15955">
        <v>1369</v>
      </c>
      <c r="D15955" t="s">
        <v>57</v>
      </c>
      <c r="E15955" t="s">
        <v>84</v>
      </c>
    </row>
    <row r="15956" spans="1:5" x14ac:dyDescent="0.3">
      <c r="A15956">
        <v>1511823243</v>
      </c>
      <c r="B15956">
        <v>1</v>
      </c>
      <c r="C15956">
        <v>3172</v>
      </c>
      <c r="D15956" t="s">
        <v>58</v>
      </c>
      <c r="E15956" t="s">
        <v>84</v>
      </c>
    </row>
    <row r="15957" spans="1:5" x14ac:dyDescent="0.3">
      <c r="A15957">
        <v>1519030770</v>
      </c>
      <c r="B15957">
        <v>0</v>
      </c>
      <c r="C15957">
        <v>88</v>
      </c>
      <c r="D15957" t="s">
        <v>58</v>
      </c>
      <c r="E15957" t="s">
        <v>84</v>
      </c>
    </row>
    <row r="15958" spans="1:5" x14ac:dyDescent="0.3">
      <c r="A15958">
        <v>1518988000</v>
      </c>
      <c r="B15958">
        <v>0</v>
      </c>
      <c r="C15958">
        <v>105</v>
      </c>
      <c r="D15958" t="s">
        <v>57</v>
      </c>
      <c r="E15958" t="s">
        <v>84</v>
      </c>
    </row>
    <row r="15959" spans="1:5" x14ac:dyDescent="0.3">
      <c r="A15959">
        <v>1513921850</v>
      </c>
      <c r="B15959">
        <v>0</v>
      </c>
      <c r="C15959">
        <v>1058</v>
      </c>
      <c r="D15959" t="s">
        <v>58</v>
      </c>
      <c r="E15959" t="s">
        <v>84</v>
      </c>
    </row>
    <row r="15960" spans="1:5" x14ac:dyDescent="0.3">
      <c r="A15960">
        <v>1513782072</v>
      </c>
      <c r="B15960">
        <v>0</v>
      </c>
      <c r="C15960">
        <v>185</v>
      </c>
      <c r="D15960" t="s">
        <v>59</v>
      </c>
      <c r="E15960" t="s">
        <v>84</v>
      </c>
    </row>
    <row r="15961" spans="1:5" x14ac:dyDescent="0.3">
      <c r="A15961">
        <v>1518557491</v>
      </c>
      <c r="B15961">
        <v>0</v>
      </c>
      <c r="C15961">
        <v>4403</v>
      </c>
      <c r="D15961" t="s">
        <v>59</v>
      </c>
      <c r="E15961" t="s">
        <v>84</v>
      </c>
    </row>
    <row r="15962" spans="1:5" x14ac:dyDescent="0.3">
      <c r="A15962">
        <v>1516535236</v>
      </c>
      <c r="B15962">
        <v>1</v>
      </c>
      <c r="C15962">
        <v>1159</v>
      </c>
      <c r="D15962" t="s">
        <v>59</v>
      </c>
      <c r="E15962" t="s">
        <v>84</v>
      </c>
    </row>
    <row r="15963" spans="1:5" x14ac:dyDescent="0.3">
      <c r="A15963">
        <v>1514452409</v>
      </c>
      <c r="B15963">
        <v>1</v>
      </c>
      <c r="C15963">
        <v>48</v>
      </c>
      <c r="D15963" t="s">
        <v>59</v>
      </c>
      <c r="E15963" t="s">
        <v>84</v>
      </c>
    </row>
    <row r="15964" spans="1:5" x14ac:dyDescent="0.3">
      <c r="A15964">
        <v>1516061877</v>
      </c>
      <c r="B15964">
        <v>1</v>
      </c>
      <c r="C15964">
        <v>408</v>
      </c>
      <c r="D15964" t="s">
        <v>59</v>
      </c>
      <c r="E15964" t="s">
        <v>84</v>
      </c>
    </row>
    <row r="15965" spans="1:5" x14ac:dyDescent="0.3">
      <c r="A15965">
        <v>1515723354</v>
      </c>
      <c r="B15965">
        <v>1</v>
      </c>
      <c r="C15965">
        <v>1346</v>
      </c>
      <c r="D15965" t="s">
        <v>58</v>
      </c>
      <c r="E15965" t="s">
        <v>84</v>
      </c>
    </row>
    <row r="15966" spans="1:5" x14ac:dyDescent="0.3">
      <c r="A15966">
        <v>1519941162</v>
      </c>
      <c r="B15966">
        <v>0</v>
      </c>
      <c r="C15966">
        <v>1132</v>
      </c>
      <c r="D15966" t="s">
        <v>59</v>
      </c>
      <c r="E15966" t="s">
        <v>84</v>
      </c>
    </row>
    <row r="15967" spans="1:5" x14ac:dyDescent="0.3">
      <c r="A15967">
        <v>1518164989</v>
      </c>
      <c r="B15967">
        <v>1</v>
      </c>
      <c r="C15967">
        <v>2485</v>
      </c>
      <c r="D15967" t="s">
        <v>57</v>
      </c>
      <c r="E15967" t="s">
        <v>84</v>
      </c>
    </row>
    <row r="15968" spans="1:5" x14ac:dyDescent="0.3">
      <c r="A15968">
        <v>1515948405</v>
      </c>
      <c r="B15968">
        <v>1</v>
      </c>
      <c r="C15968">
        <v>2748</v>
      </c>
      <c r="D15968" t="s">
        <v>59</v>
      </c>
      <c r="E15968" t="s">
        <v>84</v>
      </c>
    </row>
    <row r="15969" spans="1:5" x14ac:dyDescent="0.3">
      <c r="A15969">
        <v>1511887350</v>
      </c>
      <c r="B15969">
        <v>0</v>
      </c>
      <c r="C15969">
        <v>1763</v>
      </c>
      <c r="D15969" t="s">
        <v>59</v>
      </c>
      <c r="E15969" t="s">
        <v>84</v>
      </c>
    </row>
    <row r="15970" spans="1:5" x14ac:dyDescent="0.3">
      <c r="A15970">
        <v>1514953047</v>
      </c>
      <c r="B15970">
        <v>1</v>
      </c>
      <c r="C15970">
        <v>1186</v>
      </c>
      <c r="D15970" t="s">
        <v>58</v>
      </c>
      <c r="E15970" t="s">
        <v>84</v>
      </c>
    </row>
    <row r="15971" spans="1:5" x14ac:dyDescent="0.3">
      <c r="A15971">
        <v>1515523156</v>
      </c>
      <c r="B15971">
        <v>1</v>
      </c>
      <c r="C15971">
        <v>1202</v>
      </c>
      <c r="D15971" t="s">
        <v>59</v>
      </c>
      <c r="E15971" t="s">
        <v>84</v>
      </c>
    </row>
    <row r="15972" spans="1:5" x14ac:dyDescent="0.3">
      <c r="A15972">
        <v>1516089451</v>
      </c>
      <c r="B15972">
        <v>0</v>
      </c>
      <c r="C15972">
        <v>522</v>
      </c>
      <c r="D15972" t="s">
        <v>59</v>
      </c>
      <c r="E15972" t="s">
        <v>84</v>
      </c>
    </row>
    <row r="15973" spans="1:5" x14ac:dyDescent="0.3">
      <c r="A15973">
        <v>1513741153</v>
      </c>
      <c r="B15973">
        <v>1</v>
      </c>
      <c r="C15973">
        <v>3315</v>
      </c>
      <c r="D15973" t="s">
        <v>59</v>
      </c>
      <c r="E15973" t="s">
        <v>84</v>
      </c>
    </row>
    <row r="15974" spans="1:5" x14ac:dyDescent="0.3">
      <c r="A15974">
        <v>1515487423</v>
      </c>
      <c r="B15974">
        <v>1</v>
      </c>
      <c r="C15974">
        <v>2955</v>
      </c>
      <c r="D15974" t="s">
        <v>59</v>
      </c>
      <c r="E15974" t="s">
        <v>84</v>
      </c>
    </row>
    <row r="15975" spans="1:5" x14ac:dyDescent="0.3">
      <c r="A15975">
        <v>1516010259</v>
      </c>
      <c r="B15975">
        <v>1</v>
      </c>
      <c r="C15975">
        <v>3225</v>
      </c>
      <c r="D15975" t="s">
        <v>58</v>
      </c>
      <c r="E15975" t="s">
        <v>84</v>
      </c>
    </row>
    <row r="15976" spans="1:5" x14ac:dyDescent="0.3">
      <c r="A15976">
        <v>1517591866</v>
      </c>
      <c r="B15976">
        <v>1</v>
      </c>
      <c r="C15976">
        <v>1303</v>
      </c>
      <c r="D15976" t="s">
        <v>57</v>
      </c>
      <c r="E15976" t="s">
        <v>84</v>
      </c>
    </row>
    <row r="15977" spans="1:5" x14ac:dyDescent="0.3">
      <c r="A15977">
        <v>1514420957</v>
      </c>
      <c r="B15977">
        <v>1</v>
      </c>
      <c r="C15977">
        <v>1472</v>
      </c>
      <c r="D15977" t="s">
        <v>59</v>
      </c>
      <c r="E15977" t="s">
        <v>84</v>
      </c>
    </row>
    <row r="15978" spans="1:5" x14ac:dyDescent="0.3">
      <c r="A15978">
        <v>1511926254</v>
      </c>
      <c r="B15978">
        <v>1</v>
      </c>
      <c r="C15978">
        <v>2643</v>
      </c>
      <c r="D15978" t="s">
        <v>58</v>
      </c>
      <c r="E15978" t="s">
        <v>84</v>
      </c>
    </row>
    <row r="15979" spans="1:5" x14ac:dyDescent="0.3">
      <c r="A15979">
        <v>1518689280</v>
      </c>
      <c r="B15979">
        <v>0</v>
      </c>
      <c r="C15979">
        <v>849</v>
      </c>
      <c r="D15979" t="s">
        <v>59</v>
      </c>
      <c r="E15979" t="s">
        <v>84</v>
      </c>
    </row>
    <row r="15980" spans="1:5" x14ac:dyDescent="0.3">
      <c r="A15980">
        <v>1516096176</v>
      </c>
      <c r="B15980">
        <v>1</v>
      </c>
      <c r="C15980">
        <v>2419</v>
      </c>
      <c r="D15980" t="s">
        <v>57</v>
      </c>
      <c r="E15980" t="s">
        <v>84</v>
      </c>
    </row>
    <row r="15981" spans="1:5" x14ac:dyDescent="0.3">
      <c r="A15981">
        <v>1519505873</v>
      </c>
      <c r="B15981">
        <v>1</v>
      </c>
      <c r="C15981">
        <v>2168</v>
      </c>
      <c r="D15981" t="s">
        <v>57</v>
      </c>
      <c r="E15981" t="s">
        <v>84</v>
      </c>
    </row>
    <row r="15982" spans="1:5" x14ac:dyDescent="0.3">
      <c r="A15982">
        <v>1511444191</v>
      </c>
      <c r="B15982">
        <v>0</v>
      </c>
      <c r="C15982">
        <v>545</v>
      </c>
      <c r="D15982" t="s">
        <v>59</v>
      </c>
      <c r="E15982" t="s">
        <v>84</v>
      </c>
    </row>
    <row r="15983" spans="1:5" x14ac:dyDescent="0.3">
      <c r="A15983">
        <v>1516983114</v>
      </c>
      <c r="B15983">
        <v>1</v>
      </c>
      <c r="C15983">
        <v>1679</v>
      </c>
      <c r="D15983" t="s">
        <v>58</v>
      </c>
      <c r="E15983" t="s">
        <v>84</v>
      </c>
    </row>
    <row r="15984" spans="1:5" x14ac:dyDescent="0.3">
      <c r="A15984">
        <v>1517663669</v>
      </c>
      <c r="B15984">
        <v>1</v>
      </c>
      <c r="C15984">
        <v>2377</v>
      </c>
      <c r="D15984" t="s">
        <v>59</v>
      </c>
      <c r="E15984" t="s">
        <v>84</v>
      </c>
    </row>
    <row r="15985" spans="1:5" x14ac:dyDescent="0.3">
      <c r="A15985">
        <v>1514517416</v>
      </c>
      <c r="B15985">
        <v>1</v>
      </c>
      <c r="C15985">
        <v>3264</v>
      </c>
      <c r="D15985" t="s">
        <v>58</v>
      </c>
      <c r="E15985" t="s">
        <v>84</v>
      </c>
    </row>
    <row r="15986" spans="1:5" x14ac:dyDescent="0.3">
      <c r="A15986">
        <v>1518426124</v>
      </c>
      <c r="B15986">
        <v>1</v>
      </c>
      <c r="C15986">
        <v>1090</v>
      </c>
      <c r="D15986" t="s">
        <v>57</v>
      </c>
      <c r="E15986" t="s">
        <v>84</v>
      </c>
    </row>
    <row r="15987" spans="1:5" x14ac:dyDescent="0.3">
      <c r="A15987">
        <v>1519155957</v>
      </c>
      <c r="B15987">
        <v>1</v>
      </c>
      <c r="C15987">
        <v>694</v>
      </c>
      <c r="D15987" t="s">
        <v>57</v>
      </c>
      <c r="E15987" t="s">
        <v>84</v>
      </c>
    </row>
    <row r="15988" spans="1:5" x14ac:dyDescent="0.3">
      <c r="A15988">
        <v>1514675189</v>
      </c>
      <c r="B15988">
        <v>1</v>
      </c>
      <c r="C15988">
        <v>1942</v>
      </c>
      <c r="D15988" t="s">
        <v>60</v>
      </c>
      <c r="E15988" t="s">
        <v>84</v>
      </c>
    </row>
    <row r="15989" spans="1:5" x14ac:dyDescent="0.3">
      <c r="A15989">
        <v>1516108907</v>
      </c>
      <c r="B15989">
        <v>1</v>
      </c>
      <c r="C15989">
        <v>769</v>
      </c>
      <c r="D15989" t="s">
        <v>59</v>
      </c>
      <c r="E15989" t="s">
        <v>84</v>
      </c>
    </row>
    <row r="15990" spans="1:5" x14ac:dyDescent="0.3">
      <c r="A15990">
        <v>1519151819</v>
      </c>
      <c r="B15990">
        <v>1</v>
      </c>
      <c r="C15990">
        <v>1100</v>
      </c>
      <c r="D15990" t="s">
        <v>60</v>
      </c>
      <c r="E15990" t="s">
        <v>84</v>
      </c>
    </row>
    <row r="15991" spans="1:5" x14ac:dyDescent="0.3">
      <c r="A15991">
        <v>1516147968</v>
      </c>
      <c r="B15991">
        <v>1</v>
      </c>
      <c r="C15991">
        <v>1631</v>
      </c>
      <c r="D15991" t="s">
        <v>59</v>
      </c>
      <c r="E15991" t="s">
        <v>84</v>
      </c>
    </row>
    <row r="15992" spans="1:5" x14ac:dyDescent="0.3">
      <c r="A15992">
        <v>1515608871</v>
      </c>
      <c r="B15992">
        <v>0</v>
      </c>
      <c r="C15992">
        <v>1031</v>
      </c>
      <c r="D15992" t="s">
        <v>60</v>
      </c>
      <c r="E15992" t="s">
        <v>84</v>
      </c>
    </row>
    <row r="15993" spans="1:5" x14ac:dyDescent="0.3">
      <c r="A15993">
        <v>1515943602</v>
      </c>
      <c r="B15993">
        <v>0</v>
      </c>
      <c r="C15993">
        <v>1146</v>
      </c>
      <c r="D15993" t="s">
        <v>57</v>
      </c>
      <c r="E15993" t="s">
        <v>84</v>
      </c>
    </row>
    <row r="15994" spans="1:5" x14ac:dyDescent="0.3">
      <c r="A15994">
        <v>1519440095</v>
      </c>
      <c r="B15994">
        <v>1</v>
      </c>
      <c r="C15994">
        <v>4201</v>
      </c>
      <c r="D15994" t="s">
        <v>58</v>
      </c>
      <c r="E15994" t="s">
        <v>84</v>
      </c>
    </row>
    <row r="15995" spans="1:5" x14ac:dyDescent="0.3">
      <c r="A15995">
        <v>1519702897</v>
      </c>
      <c r="B15995">
        <v>1</v>
      </c>
      <c r="C15995">
        <v>1043</v>
      </c>
      <c r="D15995" t="s">
        <v>59</v>
      </c>
      <c r="E15995" t="s">
        <v>84</v>
      </c>
    </row>
    <row r="15996" spans="1:5" x14ac:dyDescent="0.3">
      <c r="A15996">
        <v>1514496655</v>
      </c>
      <c r="B15996">
        <v>1</v>
      </c>
      <c r="C15996">
        <v>4485</v>
      </c>
      <c r="D15996" t="s">
        <v>59</v>
      </c>
      <c r="E15996" t="s">
        <v>84</v>
      </c>
    </row>
    <row r="15997" spans="1:5" x14ac:dyDescent="0.3">
      <c r="A15997">
        <v>1518693056</v>
      </c>
      <c r="B15997">
        <v>1</v>
      </c>
      <c r="C15997">
        <v>955</v>
      </c>
      <c r="D15997" t="s">
        <v>58</v>
      </c>
      <c r="E15997" t="s">
        <v>84</v>
      </c>
    </row>
    <row r="15998" spans="1:5" x14ac:dyDescent="0.3">
      <c r="A15998">
        <v>1517035658</v>
      </c>
      <c r="B15998">
        <v>1</v>
      </c>
      <c r="C15998">
        <v>743</v>
      </c>
      <c r="D15998" t="s">
        <v>59</v>
      </c>
      <c r="E15998" t="s">
        <v>84</v>
      </c>
    </row>
    <row r="15999" spans="1:5" x14ac:dyDescent="0.3">
      <c r="A15999">
        <v>1517470251</v>
      </c>
      <c r="B15999">
        <v>0</v>
      </c>
      <c r="C15999">
        <v>1871</v>
      </c>
      <c r="D15999" t="s">
        <v>58</v>
      </c>
      <c r="E15999" t="s">
        <v>84</v>
      </c>
    </row>
    <row r="16000" spans="1:5" x14ac:dyDescent="0.3">
      <c r="A16000">
        <v>1513902953</v>
      </c>
      <c r="B16000">
        <v>1</v>
      </c>
      <c r="C16000">
        <v>499</v>
      </c>
      <c r="D16000" t="s">
        <v>57</v>
      </c>
      <c r="E16000" t="s">
        <v>84</v>
      </c>
    </row>
    <row r="16001" spans="1:5" x14ac:dyDescent="0.3">
      <c r="A16001">
        <v>1512105295</v>
      </c>
      <c r="B16001">
        <v>1</v>
      </c>
      <c r="C16001">
        <v>2931</v>
      </c>
      <c r="D16001" t="s">
        <v>58</v>
      </c>
      <c r="E16001" t="s">
        <v>84</v>
      </c>
    </row>
    <row r="16002" spans="1:5" x14ac:dyDescent="0.3">
      <c r="A16002">
        <v>1515229914</v>
      </c>
      <c r="B16002">
        <v>1</v>
      </c>
      <c r="C16002">
        <v>3294</v>
      </c>
      <c r="D16002" t="s">
        <v>59</v>
      </c>
      <c r="E16002" t="s">
        <v>84</v>
      </c>
    </row>
    <row r="16003" spans="1:5" x14ac:dyDescent="0.3">
      <c r="A16003">
        <v>1512399092</v>
      </c>
      <c r="B16003">
        <v>0</v>
      </c>
      <c r="C16003">
        <v>1124</v>
      </c>
      <c r="D16003" t="s">
        <v>58</v>
      </c>
      <c r="E16003" t="s">
        <v>84</v>
      </c>
    </row>
    <row r="16004" spans="1:5" x14ac:dyDescent="0.3">
      <c r="A16004">
        <v>1511862706</v>
      </c>
      <c r="B16004">
        <v>1</v>
      </c>
      <c r="C16004">
        <v>2937</v>
      </c>
      <c r="D16004" t="s">
        <v>59</v>
      </c>
      <c r="E16004" t="s">
        <v>84</v>
      </c>
    </row>
    <row r="16005" spans="1:5" x14ac:dyDescent="0.3">
      <c r="A16005">
        <v>1516723558</v>
      </c>
      <c r="B16005">
        <v>1</v>
      </c>
      <c r="C16005">
        <v>1340</v>
      </c>
      <c r="D16005" t="s">
        <v>59</v>
      </c>
      <c r="E16005" t="s">
        <v>84</v>
      </c>
    </row>
    <row r="16006" spans="1:5" x14ac:dyDescent="0.3">
      <c r="A16006">
        <v>1519988964</v>
      </c>
      <c r="B16006">
        <v>1</v>
      </c>
      <c r="C16006">
        <v>1852</v>
      </c>
      <c r="D16006" t="s">
        <v>58</v>
      </c>
      <c r="E16006" t="s">
        <v>84</v>
      </c>
    </row>
    <row r="16007" spans="1:5" x14ac:dyDescent="0.3">
      <c r="A16007">
        <v>1512848597</v>
      </c>
      <c r="B16007">
        <v>1</v>
      </c>
      <c r="C16007">
        <v>2125</v>
      </c>
      <c r="D16007" t="s">
        <v>59</v>
      </c>
      <c r="E16007" t="s">
        <v>84</v>
      </c>
    </row>
    <row r="16008" spans="1:5" x14ac:dyDescent="0.3">
      <c r="A16008">
        <v>1518262133</v>
      </c>
      <c r="B16008">
        <v>1</v>
      </c>
      <c r="C16008">
        <v>1313</v>
      </c>
      <c r="D16008" t="s">
        <v>59</v>
      </c>
      <c r="E16008" t="s">
        <v>84</v>
      </c>
    </row>
    <row r="16009" spans="1:5" x14ac:dyDescent="0.3">
      <c r="A16009">
        <v>1511755717</v>
      </c>
      <c r="B16009">
        <v>1</v>
      </c>
      <c r="C16009">
        <v>3519</v>
      </c>
      <c r="D16009" t="s">
        <v>58</v>
      </c>
      <c r="E16009" t="s">
        <v>84</v>
      </c>
    </row>
    <row r="16010" spans="1:5" x14ac:dyDescent="0.3">
      <c r="A16010">
        <v>1511880641</v>
      </c>
      <c r="B16010">
        <v>0</v>
      </c>
      <c r="C16010">
        <v>336</v>
      </c>
      <c r="D16010" t="s">
        <v>58</v>
      </c>
      <c r="E16010" t="s">
        <v>84</v>
      </c>
    </row>
    <row r="16011" spans="1:5" x14ac:dyDescent="0.3">
      <c r="A16011">
        <v>1519298452</v>
      </c>
      <c r="B16011">
        <v>0</v>
      </c>
      <c r="C16011">
        <v>1101</v>
      </c>
      <c r="D16011" t="s">
        <v>60</v>
      </c>
      <c r="E16011" t="s">
        <v>84</v>
      </c>
    </row>
    <row r="16012" spans="1:5" x14ac:dyDescent="0.3">
      <c r="A16012">
        <v>1519121537</v>
      </c>
      <c r="B16012">
        <v>1</v>
      </c>
      <c r="C16012">
        <v>568</v>
      </c>
      <c r="D16012" t="s">
        <v>57</v>
      </c>
      <c r="E16012" t="s">
        <v>84</v>
      </c>
    </row>
    <row r="16013" spans="1:5" x14ac:dyDescent="0.3">
      <c r="A16013">
        <v>1511317881</v>
      </c>
      <c r="B16013">
        <v>0</v>
      </c>
      <c r="C16013">
        <v>691</v>
      </c>
      <c r="D16013" t="s">
        <v>58</v>
      </c>
      <c r="E16013" t="s">
        <v>84</v>
      </c>
    </row>
    <row r="16014" spans="1:5" x14ac:dyDescent="0.3">
      <c r="A16014">
        <v>1513721383</v>
      </c>
      <c r="B16014">
        <v>1</v>
      </c>
      <c r="C16014">
        <v>2577</v>
      </c>
      <c r="D16014" t="s">
        <v>59</v>
      </c>
      <c r="E16014" t="s">
        <v>84</v>
      </c>
    </row>
    <row r="16015" spans="1:5" x14ac:dyDescent="0.3">
      <c r="A16015">
        <v>1513123391</v>
      </c>
      <c r="B16015">
        <v>0</v>
      </c>
      <c r="C16015">
        <v>1446</v>
      </c>
      <c r="D16015" t="s">
        <v>57</v>
      </c>
      <c r="E16015" t="s">
        <v>84</v>
      </c>
    </row>
    <row r="16016" spans="1:5" x14ac:dyDescent="0.3">
      <c r="A16016">
        <v>1517902611</v>
      </c>
      <c r="B16016">
        <v>0</v>
      </c>
      <c r="C16016">
        <v>3212</v>
      </c>
      <c r="D16016" t="s">
        <v>58</v>
      </c>
      <c r="E16016" t="s">
        <v>84</v>
      </c>
    </row>
    <row r="16017" spans="1:5" x14ac:dyDescent="0.3">
      <c r="A16017">
        <v>1511410981</v>
      </c>
      <c r="B16017">
        <v>0</v>
      </c>
      <c r="C16017">
        <v>921</v>
      </c>
      <c r="D16017" t="s">
        <v>59</v>
      </c>
      <c r="E16017" t="s">
        <v>84</v>
      </c>
    </row>
    <row r="16018" spans="1:5" x14ac:dyDescent="0.3">
      <c r="A16018">
        <v>1511830548</v>
      </c>
      <c r="B16018">
        <v>1</v>
      </c>
      <c r="C16018">
        <v>5626</v>
      </c>
      <c r="D16018" t="s">
        <v>59</v>
      </c>
      <c r="E16018" t="s">
        <v>84</v>
      </c>
    </row>
    <row r="16019" spans="1:5" x14ac:dyDescent="0.3">
      <c r="A16019">
        <v>1515808787</v>
      </c>
      <c r="B16019">
        <v>1</v>
      </c>
      <c r="C16019">
        <v>1824</v>
      </c>
      <c r="D16019" t="s">
        <v>58</v>
      </c>
      <c r="E16019" t="s">
        <v>84</v>
      </c>
    </row>
    <row r="16020" spans="1:5" x14ac:dyDescent="0.3">
      <c r="A16020">
        <v>1514075639</v>
      </c>
      <c r="B16020">
        <v>1</v>
      </c>
      <c r="C16020">
        <v>1727</v>
      </c>
      <c r="D16020" t="s">
        <v>60</v>
      </c>
      <c r="E16020" t="s">
        <v>84</v>
      </c>
    </row>
    <row r="16021" spans="1:5" x14ac:dyDescent="0.3">
      <c r="A16021">
        <v>1514208095</v>
      </c>
      <c r="B16021">
        <v>1</v>
      </c>
      <c r="C16021">
        <v>2735</v>
      </c>
      <c r="D16021" t="s">
        <v>58</v>
      </c>
      <c r="E16021" t="s">
        <v>84</v>
      </c>
    </row>
    <row r="16022" spans="1:5" x14ac:dyDescent="0.3">
      <c r="A16022">
        <v>1516990956</v>
      </c>
      <c r="B16022">
        <v>1</v>
      </c>
      <c r="C16022">
        <v>2206</v>
      </c>
      <c r="D16022" t="s">
        <v>57</v>
      </c>
      <c r="E16022" t="s">
        <v>84</v>
      </c>
    </row>
    <row r="16023" spans="1:5" x14ac:dyDescent="0.3">
      <c r="A16023">
        <v>1519561318</v>
      </c>
      <c r="B16023">
        <v>1</v>
      </c>
      <c r="C16023">
        <v>731</v>
      </c>
      <c r="D16023" t="s">
        <v>60</v>
      </c>
      <c r="E16023" t="s">
        <v>84</v>
      </c>
    </row>
    <row r="16024" spans="1:5" x14ac:dyDescent="0.3">
      <c r="A16024">
        <v>1518778210</v>
      </c>
      <c r="B16024">
        <v>0</v>
      </c>
      <c r="C16024">
        <v>3216</v>
      </c>
      <c r="D16024" t="s">
        <v>60</v>
      </c>
      <c r="E16024" t="s">
        <v>84</v>
      </c>
    </row>
    <row r="16025" spans="1:5" x14ac:dyDescent="0.3">
      <c r="A16025">
        <v>1511905824</v>
      </c>
      <c r="B16025">
        <v>1</v>
      </c>
      <c r="C16025">
        <v>4195</v>
      </c>
      <c r="D16025" t="s">
        <v>59</v>
      </c>
      <c r="E16025" t="s">
        <v>84</v>
      </c>
    </row>
    <row r="16026" spans="1:5" x14ac:dyDescent="0.3">
      <c r="A16026">
        <v>1515228185</v>
      </c>
      <c r="B16026">
        <v>1</v>
      </c>
      <c r="C16026">
        <v>1589</v>
      </c>
      <c r="D16026" t="s">
        <v>59</v>
      </c>
      <c r="E16026" t="s">
        <v>84</v>
      </c>
    </row>
    <row r="16027" spans="1:5" x14ac:dyDescent="0.3">
      <c r="A16027">
        <v>1516339092</v>
      </c>
      <c r="B16027">
        <v>0</v>
      </c>
      <c r="C16027">
        <v>2520</v>
      </c>
      <c r="D16027" t="s">
        <v>60</v>
      </c>
      <c r="E16027" t="s">
        <v>84</v>
      </c>
    </row>
    <row r="16028" spans="1:5" x14ac:dyDescent="0.3">
      <c r="A16028">
        <v>1516496459</v>
      </c>
      <c r="B16028">
        <v>1</v>
      </c>
      <c r="C16028">
        <v>4458</v>
      </c>
      <c r="D16028" t="s">
        <v>58</v>
      </c>
      <c r="E16028" t="s">
        <v>84</v>
      </c>
    </row>
    <row r="16029" spans="1:5" x14ac:dyDescent="0.3">
      <c r="A16029">
        <v>1515158301</v>
      </c>
      <c r="B16029">
        <v>0</v>
      </c>
      <c r="C16029">
        <v>1723</v>
      </c>
      <c r="D16029" t="s">
        <v>57</v>
      </c>
      <c r="E16029" t="s">
        <v>84</v>
      </c>
    </row>
    <row r="16030" spans="1:5" x14ac:dyDescent="0.3">
      <c r="A16030">
        <v>1513760928</v>
      </c>
      <c r="B16030">
        <v>1</v>
      </c>
      <c r="C16030">
        <v>2961</v>
      </c>
      <c r="D16030" t="s">
        <v>58</v>
      </c>
      <c r="E16030" t="s">
        <v>84</v>
      </c>
    </row>
    <row r="16031" spans="1:5" x14ac:dyDescent="0.3">
      <c r="A16031">
        <v>1515985972</v>
      </c>
      <c r="B16031">
        <v>0</v>
      </c>
      <c r="C16031">
        <v>264</v>
      </c>
      <c r="D16031" t="s">
        <v>57</v>
      </c>
      <c r="E16031" t="s">
        <v>84</v>
      </c>
    </row>
    <row r="16032" spans="1:5" x14ac:dyDescent="0.3">
      <c r="A16032">
        <v>1511579220</v>
      </c>
      <c r="B16032">
        <v>0</v>
      </c>
      <c r="C16032">
        <v>294</v>
      </c>
      <c r="D16032" t="s">
        <v>60</v>
      </c>
      <c r="E16032" t="s">
        <v>84</v>
      </c>
    </row>
    <row r="16033" spans="1:5" x14ac:dyDescent="0.3">
      <c r="A16033">
        <v>1514884430</v>
      </c>
      <c r="B16033">
        <v>0</v>
      </c>
      <c r="C16033">
        <v>707</v>
      </c>
      <c r="D16033" t="s">
        <v>59</v>
      </c>
      <c r="E16033" t="s">
        <v>84</v>
      </c>
    </row>
    <row r="16034" spans="1:5" x14ac:dyDescent="0.3">
      <c r="A16034">
        <v>1512929082</v>
      </c>
      <c r="B16034">
        <v>0</v>
      </c>
      <c r="C16034">
        <v>2289</v>
      </c>
      <c r="D16034" t="s">
        <v>57</v>
      </c>
      <c r="E16034" t="s">
        <v>84</v>
      </c>
    </row>
    <row r="16035" spans="1:5" x14ac:dyDescent="0.3">
      <c r="A16035">
        <v>1517992966</v>
      </c>
      <c r="B16035">
        <v>1</v>
      </c>
      <c r="C16035">
        <v>300</v>
      </c>
      <c r="D16035" t="s">
        <v>57</v>
      </c>
      <c r="E16035" t="s">
        <v>84</v>
      </c>
    </row>
    <row r="16036" spans="1:5" x14ac:dyDescent="0.3">
      <c r="A16036">
        <v>1511936996</v>
      </c>
      <c r="B16036">
        <v>1</v>
      </c>
      <c r="C16036">
        <v>3817</v>
      </c>
      <c r="D16036" t="s">
        <v>60</v>
      </c>
      <c r="E16036" t="s">
        <v>84</v>
      </c>
    </row>
    <row r="16037" spans="1:5" x14ac:dyDescent="0.3">
      <c r="A16037">
        <v>1512206003</v>
      </c>
      <c r="B16037">
        <v>1</v>
      </c>
      <c r="C16037">
        <v>1803</v>
      </c>
      <c r="D16037" t="s">
        <v>58</v>
      </c>
      <c r="E16037" t="s">
        <v>84</v>
      </c>
    </row>
    <row r="16038" spans="1:5" x14ac:dyDescent="0.3">
      <c r="A16038">
        <v>1518329330</v>
      </c>
      <c r="B16038">
        <v>0</v>
      </c>
      <c r="C16038">
        <v>2056</v>
      </c>
      <c r="D16038" t="s">
        <v>59</v>
      </c>
      <c r="E16038" t="s">
        <v>84</v>
      </c>
    </row>
    <row r="16039" spans="1:5" x14ac:dyDescent="0.3">
      <c r="A16039">
        <v>1515920033</v>
      </c>
      <c r="B16039">
        <v>1</v>
      </c>
      <c r="C16039">
        <v>3115</v>
      </c>
      <c r="D16039" t="s">
        <v>59</v>
      </c>
      <c r="E16039" t="s">
        <v>84</v>
      </c>
    </row>
    <row r="16040" spans="1:5" x14ac:dyDescent="0.3">
      <c r="A16040">
        <v>1512058167</v>
      </c>
      <c r="B16040">
        <v>1</v>
      </c>
      <c r="C16040">
        <v>426</v>
      </c>
      <c r="D16040" t="s">
        <v>58</v>
      </c>
      <c r="E16040" t="s">
        <v>84</v>
      </c>
    </row>
    <row r="16041" spans="1:5" x14ac:dyDescent="0.3">
      <c r="A16041">
        <v>1513716719</v>
      </c>
      <c r="B16041">
        <v>1</v>
      </c>
      <c r="C16041">
        <v>981</v>
      </c>
      <c r="D16041" t="s">
        <v>58</v>
      </c>
      <c r="E16041" t="s">
        <v>84</v>
      </c>
    </row>
    <row r="16042" spans="1:5" x14ac:dyDescent="0.3">
      <c r="A16042">
        <v>1519146957</v>
      </c>
      <c r="B16042">
        <v>1</v>
      </c>
      <c r="C16042">
        <v>2261</v>
      </c>
      <c r="D16042" t="s">
        <v>57</v>
      </c>
      <c r="E16042" t="s">
        <v>84</v>
      </c>
    </row>
    <row r="16043" spans="1:5" x14ac:dyDescent="0.3">
      <c r="A16043">
        <v>1511886831</v>
      </c>
      <c r="B16043">
        <v>0</v>
      </c>
      <c r="C16043">
        <v>3822</v>
      </c>
      <c r="D16043" t="s">
        <v>59</v>
      </c>
      <c r="E16043" t="s">
        <v>84</v>
      </c>
    </row>
    <row r="16044" spans="1:5" x14ac:dyDescent="0.3">
      <c r="A16044">
        <v>1516826281</v>
      </c>
      <c r="B16044">
        <v>0</v>
      </c>
      <c r="C16044">
        <v>316</v>
      </c>
      <c r="D16044" t="s">
        <v>58</v>
      </c>
      <c r="E16044" t="s">
        <v>84</v>
      </c>
    </row>
    <row r="16045" spans="1:5" x14ac:dyDescent="0.3">
      <c r="A16045">
        <v>1514877649</v>
      </c>
      <c r="B16045">
        <v>1</v>
      </c>
      <c r="C16045">
        <v>533</v>
      </c>
      <c r="D16045" t="s">
        <v>59</v>
      </c>
      <c r="E16045" t="s">
        <v>84</v>
      </c>
    </row>
    <row r="16046" spans="1:5" x14ac:dyDescent="0.3">
      <c r="A16046">
        <v>1514049641</v>
      </c>
      <c r="B16046">
        <v>0</v>
      </c>
      <c r="C16046">
        <v>101</v>
      </c>
      <c r="D16046" t="s">
        <v>58</v>
      </c>
      <c r="E16046" t="s">
        <v>84</v>
      </c>
    </row>
    <row r="16047" spans="1:5" x14ac:dyDescent="0.3">
      <c r="A16047">
        <v>1516939213</v>
      </c>
      <c r="B16047">
        <v>1</v>
      </c>
      <c r="C16047">
        <v>1967</v>
      </c>
      <c r="D16047" t="s">
        <v>58</v>
      </c>
      <c r="E16047" t="s">
        <v>84</v>
      </c>
    </row>
    <row r="16048" spans="1:5" x14ac:dyDescent="0.3">
      <c r="A16048">
        <v>1512151008</v>
      </c>
      <c r="B16048">
        <v>1</v>
      </c>
      <c r="C16048">
        <v>2165</v>
      </c>
      <c r="D16048" t="s">
        <v>60</v>
      </c>
      <c r="E16048" t="s">
        <v>84</v>
      </c>
    </row>
    <row r="16049" spans="1:5" x14ac:dyDescent="0.3">
      <c r="A16049">
        <v>1519761504</v>
      </c>
      <c r="B16049">
        <v>1</v>
      </c>
      <c r="C16049">
        <v>2119</v>
      </c>
      <c r="D16049" t="s">
        <v>59</v>
      </c>
      <c r="E16049" t="s">
        <v>84</v>
      </c>
    </row>
    <row r="16050" spans="1:5" x14ac:dyDescent="0.3">
      <c r="A16050">
        <v>1513511305</v>
      </c>
      <c r="B16050">
        <v>1</v>
      </c>
      <c r="C16050">
        <v>1036</v>
      </c>
      <c r="D16050" t="s">
        <v>60</v>
      </c>
      <c r="E16050" t="s">
        <v>84</v>
      </c>
    </row>
    <row r="16051" spans="1:5" x14ac:dyDescent="0.3">
      <c r="A16051">
        <v>1515196782</v>
      </c>
      <c r="B16051">
        <v>0</v>
      </c>
      <c r="C16051">
        <v>951</v>
      </c>
      <c r="D16051" t="s">
        <v>57</v>
      </c>
      <c r="E16051" t="s">
        <v>84</v>
      </c>
    </row>
    <row r="16052" spans="1:5" x14ac:dyDescent="0.3">
      <c r="A16052">
        <v>1515642597</v>
      </c>
      <c r="B16052">
        <v>1</v>
      </c>
      <c r="C16052">
        <v>1698</v>
      </c>
      <c r="D16052" t="s">
        <v>60</v>
      </c>
      <c r="E16052" t="s">
        <v>84</v>
      </c>
    </row>
    <row r="16053" spans="1:5" x14ac:dyDescent="0.3">
      <c r="A16053">
        <v>1518463816</v>
      </c>
      <c r="B16053">
        <v>1</v>
      </c>
      <c r="C16053">
        <v>437</v>
      </c>
      <c r="D16053" t="s">
        <v>60</v>
      </c>
      <c r="E16053" t="s">
        <v>84</v>
      </c>
    </row>
    <row r="16054" spans="1:5" x14ac:dyDescent="0.3">
      <c r="A16054">
        <v>1518266816</v>
      </c>
      <c r="B16054">
        <v>1</v>
      </c>
      <c r="C16054">
        <v>3132</v>
      </c>
      <c r="D16054" t="s">
        <v>58</v>
      </c>
      <c r="E16054" t="s">
        <v>84</v>
      </c>
    </row>
    <row r="16055" spans="1:5" x14ac:dyDescent="0.3">
      <c r="A16055">
        <v>1518966021</v>
      </c>
      <c r="B16055">
        <v>0</v>
      </c>
      <c r="C16055">
        <v>1113</v>
      </c>
      <c r="D16055" t="s">
        <v>58</v>
      </c>
      <c r="E16055" t="s">
        <v>84</v>
      </c>
    </row>
    <row r="16056" spans="1:5" x14ac:dyDescent="0.3">
      <c r="A16056">
        <v>1519982242</v>
      </c>
      <c r="B16056">
        <v>0</v>
      </c>
      <c r="C16056">
        <v>469</v>
      </c>
      <c r="D16056" t="s">
        <v>59</v>
      </c>
      <c r="E16056" t="s">
        <v>84</v>
      </c>
    </row>
    <row r="16057" spans="1:5" x14ac:dyDescent="0.3">
      <c r="A16057">
        <v>1517828475</v>
      </c>
      <c r="B16057">
        <v>1</v>
      </c>
      <c r="C16057">
        <v>963</v>
      </c>
      <c r="D16057" t="s">
        <v>59</v>
      </c>
      <c r="E16057" t="s">
        <v>84</v>
      </c>
    </row>
    <row r="16058" spans="1:5" x14ac:dyDescent="0.3">
      <c r="A16058">
        <v>1518985097</v>
      </c>
      <c r="B16058">
        <v>1</v>
      </c>
      <c r="C16058">
        <v>259</v>
      </c>
      <c r="D16058" t="s">
        <v>58</v>
      </c>
      <c r="E16058" t="s">
        <v>84</v>
      </c>
    </row>
    <row r="16059" spans="1:5" x14ac:dyDescent="0.3">
      <c r="A16059">
        <v>1516169306</v>
      </c>
      <c r="B16059">
        <v>1</v>
      </c>
      <c r="C16059">
        <v>2872</v>
      </c>
      <c r="D16059" t="s">
        <v>60</v>
      </c>
      <c r="E16059" t="s">
        <v>84</v>
      </c>
    </row>
    <row r="16060" spans="1:5" x14ac:dyDescent="0.3">
      <c r="A16060">
        <v>1512294688</v>
      </c>
      <c r="B16060">
        <v>1</v>
      </c>
      <c r="C16060">
        <v>1548</v>
      </c>
      <c r="D16060" t="s">
        <v>60</v>
      </c>
      <c r="E16060" t="s">
        <v>84</v>
      </c>
    </row>
    <row r="16061" spans="1:5" x14ac:dyDescent="0.3">
      <c r="A16061">
        <v>1519983562</v>
      </c>
      <c r="B16061">
        <v>0</v>
      </c>
      <c r="C16061">
        <v>3686</v>
      </c>
      <c r="D16061" t="s">
        <v>58</v>
      </c>
      <c r="E16061" t="s">
        <v>84</v>
      </c>
    </row>
    <row r="16062" spans="1:5" x14ac:dyDescent="0.3">
      <c r="A16062">
        <v>1518763198</v>
      </c>
      <c r="B16062">
        <v>1</v>
      </c>
      <c r="C16062">
        <v>4615</v>
      </c>
      <c r="D16062" t="s">
        <v>59</v>
      </c>
      <c r="E16062" t="s">
        <v>84</v>
      </c>
    </row>
    <row r="16063" spans="1:5" x14ac:dyDescent="0.3">
      <c r="A16063">
        <v>1514634482</v>
      </c>
      <c r="B16063">
        <v>0</v>
      </c>
      <c r="C16063">
        <v>2345</v>
      </c>
      <c r="D16063" t="s">
        <v>57</v>
      </c>
      <c r="E16063" t="s">
        <v>84</v>
      </c>
    </row>
    <row r="16064" spans="1:5" x14ac:dyDescent="0.3">
      <c r="A16064">
        <v>1512918101</v>
      </c>
      <c r="B16064">
        <v>0</v>
      </c>
      <c r="C16064">
        <v>95</v>
      </c>
      <c r="D16064" t="s">
        <v>57</v>
      </c>
      <c r="E16064" t="s">
        <v>84</v>
      </c>
    </row>
    <row r="16065" spans="1:5" x14ac:dyDescent="0.3">
      <c r="A16065">
        <v>1515096534</v>
      </c>
      <c r="B16065">
        <v>1</v>
      </c>
      <c r="C16065">
        <v>566</v>
      </c>
      <c r="D16065" t="s">
        <v>60</v>
      </c>
      <c r="E16065" t="s">
        <v>84</v>
      </c>
    </row>
    <row r="16066" spans="1:5" x14ac:dyDescent="0.3">
      <c r="A16066">
        <v>1513155221</v>
      </c>
      <c r="B16066">
        <v>0</v>
      </c>
      <c r="C16066">
        <v>4053</v>
      </c>
      <c r="D16066" t="s">
        <v>59</v>
      </c>
      <c r="E16066" t="s">
        <v>84</v>
      </c>
    </row>
    <row r="16067" spans="1:5" x14ac:dyDescent="0.3">
      <c r="A16067">
        <v>1511684554</v>
      </c>
      <c r="B16067">
        <v>1</v>
      </c>
      <c r="C16067">
        <v>2267</v>
      </c>
      <c r="D16067" t="s">
        <v>59</v>
      </c>
      <c r="E16067" t="s">
        <v>84</v>
      </c>
    </row>
    <row r="16068" spans="1:5" x14ac:dyDescent="0.3">
      <c r="A16068">
        <v>1518029816</v>
      </c>
      <c r="B16068">
        <v>1</v>
      </c>
      <c r="C16068">
        <v>2096</v>
      </c>
      <c r="D16068" t="s">
        <v>59</v>
      </c>
      <c r="E16068" t="s">
        <v>84</v>
      </c>
    </row>
    <row r="16069" spans="1:5" x14ac:dyDescent="0.3">
      <c r="A16069">
        <v>1515890963</v>
      </c>
      <c r="B16069">
        <v>1</v>
      </c>
      <c r="C16069">
        <v>3996</v>
      </c>
      <c r="D16069" t="s">
        <v>59</v>
      </c>
      <c r="E16069" t="s">
        <v>84</v>
      </c>
    </row>
    <row r="16070" spans="1:5" x14ac:dyDescent="0.3">
      <c r="A16070">
        <v>1517416217</v>
      </c>
      <c r="B16070">
        <v>1</v>
      </c>
      <c r="C16070">
        <v>3432</v>
      </c>
      <c r="D16070" t="s">
        <v>58</v>
      </c>
      <c r="E16070" t="s">
        <v>84</v>
      </c>
    </row>
    <row r="16071" spans="1:5" x14ac:dyDescent="0.3">
      <c r="A16071">
        <v>1512005099</v>
      </c>
      <c r="B16071">
        <v>1</v>
      </c>
      <c r="C16071">
        <v>5152</v>
      </c>
      <c r="D16071" t="s">
        <v>58</v>
      </c>
      <c r="E16071" t="s">
        <v>84</v>
      </c>
    </row>
    <row r="16072" spans="1:5" x14ac:dyDescent="0.3">
      <c r="A16072">
        <v>1515802462</v>
      </c>
      <c r="B16072">
        <v>0</v>
      </c>
      <c r="C16072">
        <v>1785</v>
      </c>
      <c r="D16072" t="s">
        <v>58</v>
      </c>
      <c r="E16072" t="s">
        <v>84</v>
      </c>
    </row>
    <row r="16073" spans="1:5" x14ac:dyDescent="0.3">
      <c r="A16073">
        <v>1516179218</v>
      </c>
      <c r="B16073">
        <v>1</v>
      </c>
      <c r="C16073">
        <v>3342</v>
      </c>
      <c r="D16073" t="s">
        <v>59</v>
      </c>
      <c r="E16073" t="s">
        <v>84</v>
      </c>
    </row>
    <row r="16074" spans="1:5" x14ac:dyDescent="0.3">
      <c r="A16074">
        <v>1514964573</v>
      </c>
      <c r="B16074">
        <v>1</v>
      </c>
      <c r="C16074">
        <v>857</v>
      </c>
      <c r="D16074" t="s">
        <v>59</v>
      </c>
      <c r="E16074" t="s">
        <v>84</v>
      </c>
    </row>
    <row r="16075" spans="1:5" x14ac:dyDescent="0.3">
      <c r="A16075">
        <v>1519759388</v>
      </c>
      <c r="B16075">
        <v>1</v>
      </c>
      <c r="C16075">
        <v>1059</v>
      </c>
      <c r="D16075" t="s">
        <v>57</v>
      </c>
      <c r="E16075" t="s">
        <v>84</v>
      </c>
    </row>
    <row r="16076" spans="1:5" x14ac:dyDescent="0.3">
      <c r="A16076">
        <v>1512876529</v>
      </c>
      <c r="B16076">
        <v>1</v>
      </c>
      <c r="C16076">
        <v>1736</v>
      </c>
      <c r="D16076" t="s">
        <v>58</v>
      </c>
      <c r="E16076" t="s">
        <v>84</v>
      </c>
    </row>
    <row r="16077" spans="1:5" x14ac:dyDescent="0.3">
      <c r="A16077">
        <v>1517535232</v>
      </c>
      <c r="B16077">
        <v>0</v>
      </c>
      <c r="C16077">
        <v>2335</v>
      </c>
      <c r="D16077" t="s">
        <v>59</v>
      </c>
      <c r="E16077" t="s">
        <v>84</v>
      </c>
    </row>
    <row r="16078" spans="1:5" x14ac:dyDescent="0.3">
      <c r="A16078">
        <v>1513142809</v>
      </c>
      <c r="B16078">
        <v>1</v>
      </c>
      <c r="C16078">
        <v>1475</v>
      </c>
      <c r="D16078" t="s">
        <v>59</v>
      </c>
      <c r="E16078" t="s">
        <v>84</v>
      </c>
    </row>
    <row r="16079" spans="1:5" x14ac:dyDescent="0.3">
      <c r="A16079">
        <v>1516131449</v>
      </c>
      <c r="B16079">
        <v>1</v>
      </c>
      <c r="C16079">
        <v>655</v>
      </c>
      <c r="D16079" t="s">
        <v>59</v>
      </c>
      <c r="E16079" t="s">
        <v>84</v>
      </c>
    </row>
    <row r="16080" spans="1:5" x14ac:dyDescent="0.3">
      <c r="A16080">
        <v>1512317193</v>
      </c>
      <c r="B16080">
        <v>1</v>
      </c>
      <c r="C16080">
        <v>2794</v>
      </c>
      <c r="D16080" t="s">
        <v>57</v>
      </c>
      <c r="E16080" t="s">
        <v>84</v>
      </c>
    </row>
    <row r="16081" spans="1:5" x14ac:dyDescent="0.3">
      <c r="A16081">
        <v>1519707298</v>
      </c>
      <c r="B16081">
        <v>1</v>
      </c>
      <c r="C16081">
        <v>5323</v>
      </c>
      <c r="D16081" t="s">
        <v>59</v>
      </c>
      <c r="E16081" t="s">
        <v>84</v>
      </c>
    </row>
    <row r="16082" spans="1:5" x14ac:dyDescent="0.3">
      <c r="A16082">
        <v>1512590429</v>
      </c>
      <c r="B16082">
        <v>1</v>
      </c>
      <c r="C16082">
        <v>68</v>
      </c>
      <c r="D16082" t="s">
        <v>58</v>
      </c>
      <c r="E16082" t="s">
        <v>84</v>
      </c>
    </row>
    <row r="16083" spans="1:5" x14ac:dyDescent="0.3">
      <c r="A16083">
        <v>1512249169</v>
      </c>
      <c r="B16083">
        <v>1</v>
      </c>
      <c r="C16083">
        <v>639</v>
      </c>
      <c r="D16083" t="s">
        <v>60</v>
      </c>
      <c r="E16083" t="s">
        <v>84</v>
      </c>
    </row>
    <row r="16084" spans="1:5" x14ac:dyDescent="0.3">
      <c r="A16084">
        <v>1514058767</v>
      </c>
      <c r="B16084">
        <v>1</v>
      </c>
      <c r="C16084">
        <v>3717</v>
      </c>
      <c r="D16084" t="s">
        <v>59</v>
      </c>
      <c r="E16084" t="s">
        <v>84</v>
      </c>
    </row>
    <row r="16085" spans="1:5" x14ac:dyDescent="0.3">
      <c r="A16085">
        <v>1516458400</v>
      </c>
      <c r="B16085">
        <v>0</v>
      </c>
      <c r="C16085">
        <v>1998</v>
      </c>
      <c r="D16085" t="s">
        <v>57</v>
      </c>
      <c r="E16085" t="s">
        <v>84</v>
      </c>
    </row>
    <row r="16086" spans="1:5" x14ac:dyDescent="0.3">
      <c r="A16086">
        <v>1517841163</v>
      </c>
      <c r="B16086">
        <v>1</v>
      </c>
      <c r="C16086">
        <v>106</v>
      </c>
      <c r="D16086" t="s">
        <v>57</v>
      </c>
      <c r="E16086" t="s">
        <v>84</v>
      </c>
    </row>
    <row r="16087" spans="1:5" x14ac:dyDescent="0.3">
      <c r="A16087">
        <v>1513588198</v>
      </c>
      <c r="B16087">
        <v>1</v>
      </c>
      <c r="C16087">
        <v>2267</v>
      </c>
      <c r="D16087" t="s">
        <v>59</v>
      </c>
      <c r="E16087" t="s">
        <v>84</v>
      </c>
    </row>
    <row r="16088" spans="1:5" x14ac:dyDescent="0.3">
      <c r="A16088">
        <v>1513941732</v>
      </c>
      <c r="B16088">
        <v>0</v>
      </c>
      <c r="C16088">
        <v>2366</v>
      </c>
      <c r="D16088" t="s">
        <v>58</v>
      </c>
      <c r="E16088" t="s">
        <v>84</v>
      </c>
    </row>
    <row r="16089" spans="1:5" x14ac:dyDescent="0.3">
      <c r="A16089">
        <v>1511252454</v>
      </c>
      <c r="B16089">
        <v>1</v>
      </c>
      <c r="C16089">
        <v>1018</v>
      </c>
      <c r="D16089" t="s">
        <v>59</v>
      </c>
      <c r="E16089" t="s">
        <v>84</v>
      </c>
    </row>
    <row r="16090" spans="1:5" x14ac:dyDescent="0.3">
      <c r="A16090">
        <v>1515911133</v>
      </c>
      <c r="B16090">
        <v>1</v>
      </c>
      <c r="C16090">
        <v>24</v>
      </c>
      <c r="D16090" t="s">
        <v>59</v>
      </c>
      <c r="E16090" t="s">
        <v>84</v>
      </c>
    </row>
    <row r="16091" spans="1:5" x14ac:dyDescent="0.3">
      <c r="A16091">
        <v>1511814241</v>
      </c>
      <c r="B16091">
        <v>0</v>
      </c>
      <c r="C16091">
        <v>2442</v>
      </c>
      <c r="D16091" t="s">
        <v>59</v>
      </c>
      <c r="E16091" t="s">
        <v>84</v>
      </c>
    </row>
    <row r="16092" spans="1:5" x14ac:dyDescent="0.3">
      <c r="A16092">
        <v>1512901064</v>
      </c>
      <c r="B16092">
        <v>1</v>
      </c>
      <c r="C16092">
        <v>1863</v>
      </c>
      <c r="D16092" t="s">
        <v>59</v>
      </c>
      <c r="E16092" t="s">
        <v>84</v>
      </c>
    </row>
    <row r="16093" spans="1:5" x14ac:dyDescent="0.3">
      <c r="A16093">
        <v>1511902818</v>
      </c>
      <c r="B16093">
        <v>1</v>
      </c>
      <c r="C16093">
        <v>1987</v>
      </c>
      <c r="D16093" t="s">
        <v>58</v>
      </c>
      <c r="E16093" t="s">
        <v>84</v>
      </c>
    </row>
    <row r="16094" spans="1:5" x14ac:dyDescent="0.3">
      <c r="A16094">
        <v>1512116163</v>
      </c>
      <c r="B16094">
        <v>1</v>
      </c>
      <c r="C16094">
        <v>105</v>
      </c>
      <c r="D16094" t="s">
        <v>58</v>
      </c>
      <c r="E16094" t="s">
        <v>84</v>
      </c>
    </row>
    <row r="16095" spans="1:5" x14ac:dyDescent="0.3">
      <c r="A16095">
        <v>1514739955</v>
      </c>
      <c r="B16095">
        <v>1</v>
      </c>
      <c r="C16095">
        <v>1670</v>
      </c>
      <c r="D16095" t="s">
        <v>59</v>
      </c>
      <c r="E16095" t="s">
        <v>84</v>
      </c>
    </row>
    <row r="16096" spans="1:5" x14ac:dyDescent="0.3">
      <c r="A16096">
        <v>1512061072</v>
      </c>
      <c r="B16096">
        <v>0</v>
      </c>
      <c r="C16096">
        <v>3129</v>
      </c>
      <c r="D16096" t="s">
        <v>60</v>
      </c>
      <c r="E16096" t="s">
        <v>84</v>
      </c>
    </row>
    <row r="16097" spans="1:5" x14ac:dyDescent="0.3">
      <c r="A16097">
        <v>1514147479</v>
      </c>
      <c r="B16097">
        <v>1</v>
      </c>
      <c r="C16097">
        <v>1673</v>
      </c>
      <c r="D16097" t="s">
        <v>60</v>
      </c>
      <c r="E16097" t="s">
        <v>84</v>
      </c>
    </row>
    <row r="16098" spans="1:5" x14ac:dyDescent="0.3">
      <c r="A16098">
        <v>1517934754</v>
      </c>
      <c r="B16098">
        <v>1</v>
      </c>
      <c r="C16098">
        <v>983</v>
      </c>
      <c r="D16098" t="s">
        <v>59</v>
      </c>
      <c r="E16098" t="s">
        <v>84</v>
      </c>
    </row>
    <row r="16099" spans="1:5" x14ac:dyDescent="0.3">
      <c r="A16099">
        <v>1515201300</v>
      </c>
      <c r="B16099">
        <v>0</v>
      </c>
      <c r="C16099">
        <v>4059</v>
      </c>
      <c r="D16099" t="s">
        <v>59</v>
      </c>
      <c r="E16099" t="s">
        <v>84</v>
      </c>
    </row>
    <row r="16100" spans="1:5" x14ac:dyDescent="0.3">
      <c r="A16100">
        <v>1517882942</v>
      </c>
      <c r="B16100">
        <v>0</v>
      </c>
      <c r="C16100">
        <v>1884</v>
      </c>
      <c r="D16100" t="s">
        <v>58</v>
      </c>
      <c r="E16100" t="s">
        <v>84</v>
      </c>
    </row>
    <row r="16101" spans="1:5" x14ac:dyDescent="0.3">
      <c r="A16101">
        <v>1513760519</v>
      </c>
      <c r="B16101">
        <v>1</v>
      </c>
      <c r="C16101">
        <v>77</v>
      </c>
      <c r="D16101" t="s">
        <v>59</v>
      </c>
      <c r="E16101" t="s">
        <v>84</v>
      </c>
    </row>
    <row r="16102" spans="1:5" x14ac:dyDescent="0.3">
      <c r="A16102">
        <v>1517407963</v>
      </c>
      <c r="B16102">
        <v>1</v>
      </c>
      <c r="C16102">
        <v>2060</v>
      </c>
      <c r="D16102" t="s">
        <v>59</v>
      </c>
      <c r="E16102" t="s">
        <v>84</v>
      </c>
    </row>
    <row r="16103" spans="1:5" x14ac:dyDescent="0.3">
      <c r="A16103">
        <v>1513955310</v>
      </c>
      <c r="B16103">
        <v>0</v>
      </c>
      <c r="C16103">
        <v>2091</v>
      </c>
      <c r="D16103" t="s">
        <v>59</v>
      </c>
      <c r="E16103" t="s">
        <v>84</v>
      </c>
    </row>
    <row r="16104" spans="1:5" x14ac:dyDescent="0.3">
      <c r="A16104">
        <v>1512546645</v>
      </c>
      <c r="B16104">
        <v>1</v>
      </c>
      <c r="C16104">
        <v>3895</v>
      </c>
      <c r="D16104" t="s">
        <v>59</v>
      </c>
      <c r="E16104" t="s">
        <v>84</v>
      </c>
    </row>
    <row r="16105" spans="1:5" x14ac:dyDescent="0.3">
      <c r="A16105">
        <v>1519126920</v>
      </c>
      <c r="B16105">
        <v>0</v>
      </c>
      <c r="C16105">
        <v>230</v>
      </c>
      <c r="D16105" t="s">
        <v>59</v>
      </c>
      <c r="E16105" t="s">
        <v>84</v>
      </c>
    </row>
    <row r="16106" spans="1:5" x14ac:dyDescent="0.3">
      <c r="A16106">
        <v>1513534824</v>
      </c>
      <c r="B16106">
        <v>1</v>
      </c>
      <c r="C16106">
        <v>2091</v>
      </c>
      <c r="D16106" t="s">
        <v>58</v>
      </c>
      <c r="E16106" t="s">
        <v>84</v>
      </c>
    </row>
    <row r="16107" spans="1:5" x14ac:dyDescent="0.3">
      <c r="A16107">
        <v>1512307641</v>
      </c>
      <c r="B16107">
        <v>0</v>
      </c>
      <c r="C16107">
        <v>2518</v>
      </c>
      <c r="D16107" t="s">
        <v>58</v>
      </c>
      <c r="E16107" t="s">
        <v>84</v>
      </c>
    </row>
    <row r="16108" spans="1:5" x14ac:dyDescent="0.3">
      <c r="A16108">
        <v>1517564796</v>
      </c>
      <c r="B16108">
        <v>1</v>
      </c>
      <c r="C16108">
        <v>2710</v>
      </c>
      <c r="D16108" t="s">
        <v>59</v>
      </c>
      <c r="E16108" t="s">
        <v>84</v>
      </c>
    </row>
    <row r="16109" spans="1:5" x14ac:dyDescent="0.3">
      <c r="A16109">
        <v>1512039305</v>
      </c>
      <c r="B16109">
        <v>1</v>
      </c>
      <c r="C16109">
        <v>327</v>
      </c>
      <c r="D16109" t="s">
        <v>59</v>
      </c>
      <c r="E16109" t="s">
        <v>84</v>
      </c>
    </row>
    <row r="16110" spans="1:5" x14ac:dyDescent="0.3">
      <c r="A16110">
        <v>1513097523</v>
      </c>
      <c r="B16110">
        <v>1</v>
      </c>
      <c r="C16110">
        <v>88</v>
      </c>
      <c r="D16110" t="s">
        <v>60</v>
      </c>
      <c r="E16110" t="s">
        <v>84</v>
      </c>
    </row>
    <row r="16111" spans="1:5" x14ac:dyDescent="0.3">
      <c r="A16111">
        <v>1512373479</v>
      </c>
      <c r="B16111">
        <v>1</v>
      </c>
      <c r="C16111">
        <v>2744</v>
      </c>
      <c r="D16111" t="s">
        <v>58</v>
      </c>
      <c r="E16111" t="s">
        <v>84</v>
      </c>
    </row>
    <row r="16112" spans="1:5" x14ac:dyDescent="0.3">
      <c r="A16112">
        <v>1512265462</v>
      </c>
      <c r="B16112">
        <v>0</v>
      </c>
      <c r="C16112">
        <v>2007</v>
      </c>
      <c r="D16112" t="s">
        <v>60</v>
      </c>
      <c r="E16112" t="s">
        <v>84</v>
      </c>
    </row>
    <row r="16113" spans="1:5" x14ac:dyDescent="0.3">
      <c r="A16113">
        <v>1517175803</v>
      </c>
      <c r="B16113">
        <v>1</v>
      </c>
      <c r="C16113">
        <v>1451</v>
      </c>
      <c r="D16113" t="s">
        <v>58</v>
      </c>
      <c r="E16113" t="s">
        <v>84</v>
      </c>
    </row>
    <row r="16114" spans="1:5" x14ac:dyDescent="0.3">
      <c r="A16114">
        <v>1517777408</v>
      </c>
      <c r="B16114">
        <v>1</v>
      </c>
      <c r="C16114">
        <v>393</v>
      </c>
      <c r="D16114" t="s">
        <v>60</v>
      </c>
      <c r="E16114" t="s">
        <v>84</v>
      </c>
    </row>
    <row r="16115" spans="1:5" x14ac:dyDescent="0.3">
      <c r="A16115">
        <v>1519190600</v>
      </c>
      <c r="B16115">
        <v>0</v>
      </c>
      <c r="C16115">
        <v>374</v>
      </c>
      <c r="D16115" t="s">
        <v>57</v>
      </c>
      <c r="E16115" t="s">
        <v>84</v>
      </c>
    </row>
    <row r="16116" spans="1:5" x14ac:dyDescent="0.3">
      <c r="A16116">
        <v>1516356779</v>
      </c>
      <c r="B16116">
        <v>1</v>
      </c>
      <c r="C16116">
        <v>1068</v>
      </c>
      <c r="D16116" t="s">
        <v>58</v>
      </c>
      <c r="E16116" t="s">
        <v>84</v>
      </c>
    </row>
    <row r="16117" spans="1:5" x14ac:dyDescent="0.3">
      <c r="A16117">
        <v>1511899420</v>
      </c>
      <c r="B16117">
        <v>0</v>
      </c>
      <c r="C16117">
        <v>2899</v>
      </c>
      <c r="D16117" t="s">
        <v>59</v>
      </c>
      <c r="E16117" t="s">
        <v>84</v>
      </c>
    </row>
    <row r="16118" spans="1:5" x14ac:dyDescent="0.3">
      <c r="A16118">
        <v>1512962106</v>
      </c>
      <c r="B16118">
        <v>1</v>
      </c>
      <c r="C16118">
        <v>531</v>
      </c>
      <c r="D16118" t="s">
        <v>59</v>
      </c>
      <c r="E16118" t="s">
        <v>84</v>
      </c>
    </row>
    <row r="16119" spans="1:5" x14ac:dyDescent="0.3">
      <c r="A16119">
        <v>1518179085</v>
      </c>
      <c r="B16119">
        <v>1</v>
      </c>
      <c r="C16119">
        <v>668</v>
      </c>
      <c r="D16119" t="s">
        <v>57</v>
      </c>
      <c r="E16119" t="s">
        <v>84</v>
      </c>
    </row>
    <row r="16120" spans="1:5" x14ac:dyDescent="0.3">
      <c r="A16120">
        <v>1517702059</v>
      </c>
      <c r="B16120">
        <v>1</v>
      </c>
      <c r="C16120">
        <v>511</v>
      </c>
      <c r="D16120" t="s">
        <v>60</v>
      </c>
      <c r="E16120" t="s">
        <v>84</v>
      </c>
    </row>
    <row r="16121" spans="1:5" x14ac:dyDescent="0.3">
      <c r="A16121">
        <v>1518964339</v>
      </c>
      <c r="B16121">
        <v>1</v>
      </c>
      <c r="C16121">
        <v>3135</v>
      </c>
      <c r="D16121" t="s">
        <v>58</v>
      </c>
      <c r="E16121" t="s">
        <v>84</v>
      </c>
    </row>
    <row r="16122" spans="1:5" x14ac:dyDescent="0.3">
      <c r="A16122">
        <v>1513200146</v>
      </c>
      <c r="B16122">
        <v>1</v>
      </c>
      <c r="C16122">
        <v>120</v>
      </c>
      <c r="D16122" t="s">
        <v>60</v>
      </c>
      <c r="E16122" t="s">
        <v>84</v>
      </c>
    </row>
    <row r="16123" spans="1:5" x14ac:dyDescent="0.3">
      <c r="A16123">
        <v>1519811693</v>
      </c>
      <c r="B16123">
        <v>1</v>
      </c>
      <c r="C16123">
        <v>203</v>
      </c>
      <c r="D16123" t="s">
        <v>59</v>
      </c>
      <c r="E16123" t="s">
        <v>84</v>
      </c>
    </row>
    <row r="16124" spans="1:5" x14ac:dyDescent="0.3">
      <c r="A16124">
        <v>1514944448</v>
      </c>
      <c r="B16124">
        <v>1</v>
      </c>
      <c r="C16124">
        <v>3200</v>
      </c>
      <c r="D16124" t="s">
        <v>58</v>
      </c>
      <c r="E16124" t="s">
        <v>84</v>
      </c>
    </row>
    <row r="16125" spans="1:5" x14ac:dyDescent="0.3">
      <c r="A16125">
        <v>1516939203</v>
      </c>
      <c r="B16125">
        <v>1</v>
      </c>
      <c r="C16125">
        <v>987</v>
      </c>
      <c r="D16125" t="s">
        <v>58</v>
      </c>
      <c r="E16125" t="s">
        <v>84</v>
      </c>
    </row>
    <row r="16126" spans="1:5" x14ac:dyDescent="0.3">
      <c r="A16126">
        <v>1518020607</v>
      </c>
      <c r="B16126">
        <v>1</v>
      </c>
      <c r="C16126">
        <v>3161</v>
      </c>
      <c r="D16126" t="s">
        <v>60</v>
      </c>
      <c r="E16126" t="s">
        <v>84</v>
      </c>
    </row>
    <row r="16127" spans="1:5" x14ac:dyDescent="0.3">
      <c r="A16127">
        <v>1514257087</v>
      </c>
      <c r="B16127">
        <v>1</v>
      </c>
      <c r="C16127">
        <v>1254</v>
      </c>
      <c r="D16127" t="s">
        <v>59</v>
      </c>
      <c r="E16127" t="s">
        <v>84</v>
      </c>
    </row>
    <row r="16128" spans="1:5" x14ac:dyDescent="0.3">
      <c r="A16128">
        <v>1519695196</v>
      </c>
      <c r="B16128">
        <v>1</v>
      </c>
      <c r="C16128">
        <v>2048</v>
      </c>
      <c r="D16128" t="s">
        <v>58</v>
      </c>
      <c r="E16128" t="s">
        <v>84</v>
      </c>
    </row>
    <row r="16129" spans="1:5" x14ac:dyDescent="0.3">
      <c r="A16129">
        <v>1514185621</v>
      </c>
      <c r="B16129">
        <v>0</v>
      </c>
      <c r="C16129">
        <v>87</v>
      </c>
      <c r="D16129" t="s">
        <v>58</v>
      </c>
      <c r="E16129" t="s">
        <v>84</v>
      </c>
    </row>
    <row r="16130" spans="1:5" x14ac:dyDescent="0.3">
      <c r="A16130">
        <v>1519993856</v>
      </c>
      <c r="B16130">
        <v>1</v>
      </c>
      <c r="C16130">
        <v>1221</v>
      </c>
      <c r="D16130" t="s">
        <v>60</v>
      </c>
      <c r="E16130" t="s">
        <v>84</v>
      </c>
    </row>
    <row r="16131" spans="1:5" x14ac:dyDescent="0.3">
      <c r="A16131">
        <v>1517324810</v>
      </c>
      <c r="B16131">
        <v>0</v>
      </c>
      <c r="C16131">
        <v>2766</v>
      </c>
      <c r="D16131" t="s">
        <v>58</v>
      </c>
      <c r="E16131" t="s">
        <v>84</v>
      </c>
    </row>
    <row r="16132" spans="1:5" x14ac:dyDescent="0.3">
      <c r="A16132">
        <v>1518141681</v>
      </c>
      <c r="B16132">
        <v>0</v>
      </c>
      <c r="C16132">
        <v>121</v>
      </c>
      <c r="D16132" t="s">
        <v>60</v>
      </c>
      <c r="E16132" t="s">
        <v>84</v>
      </c>
    </row>
    <row r="16133" spans="1:5" x14ac:dyDescent="0.3">
      <c r="A16133">
        <v>1517469479</v>
      </c>
      <c r="B16133">
        <v>1</v>
      </c>
      <c r="C16133">
        <v>297</v>
      </c>
      <c r="D16133" t="s">
        <v>57</v>
      </c>
      <c r="E16133" t="s">
        <v>84</v>
      </c>
    </row>
    <row r="16134" spans="1:5" x14ac:dyDescent="0.3">
      <c r="A16134">
        <v>1513441772</v>
      </c>
      <c r="B16134">
        <v>0</v>
      </c>
      <c r="C16134">
        <v>1341</v>
      </c>
      <c r="D16134" t="s">
        <v>60</v>
      </c>
      <c r="E16134" t="s">
        <v>84</v>
      </c>
    </row>
    <row r="16135" spans="1:5" x14ac:dyDescent="0.3">
      <c r="A16135">
        <v>1517566559</v>
      </c>
      <c r="B16135">
        <v>1</v>
      </c>
      <c r="C16135">
        <v>260</v>
      </c>
      <c r="D16135" t="s">
        <v>57</v>
      </c>
      <c r="E16135" t="s">
        <v>84</v>
      </c>
    </row>
    <row r="16136" spans="1:5" x14ac:dyDescent="0.3">
      <c r="A16136">
        <v>1512252478</v>
      </c>
      <c r="B16136">
        <v>1</v>
      </c>
      <c r="C16136">
        <v>3507</v>
      </c>
      <c r="D16136" t="s">
        <v>57</v>
      </c>
      <c r="E16136" t="s">
        <v>84</v>
      </c>
    </row>
    <row r="16137" spans="1:5" x14ac:dyDescent="0.3">
      <c r="A16137">
        <v>1516020350</v>
      </c>
      <c r="B16137">
        <v>0</v>
      </c>
      <c r="C16137">
        <v>2129</v>
      </c>
      <c r="D16137" t="s">
        <v>59</v>
      </c>
      <c r="E16137" t="s">
        <v>84</v>
      </c>
    </row>
    <row r="16138" spans="1:5" x14ac:dyDescent="0.3">
      <c r="A16138">
        <v>1518750574</v>
      </c>
      <c r="B16138">
        <v>1</v>
      </c>
      <c r="C16138">
        <v>2665</v>
      </c>
      <c r="D16138" t="s">
        <v>59</v>
      </c>
      <c r="E16138" t="s">
        <v>84</v>
      </c>
    </row>
    <row r="16139" spans="1:5" x14ac:dyDescent="0.3">
      <c r="A16139">
        <v>1511712685</v>
      </c>
      <c r="B16139">
        <v>1</v>
      </c>
      <c r="C16139">
        <v>1460</v>
      </c>
      <c r="D16139" t="s">
        <v>59</v>
      </c>
      <c r="E16139" t="s">
        <v>84</v>
      </c>
    </row>
    <row r="16140" spans="1:5" x14ac:dyDescent="0.3">
      <c r="A16140">
        <v>1513338469</v>
      </c>
      <c r="B16140">
        <v>1</v>
      </c>
      <c r="C16140">
        <v>1613</v>
      </c>
      <c r="D16140" t="s">
        <v>59</v>
      </c>
      <c r="E16140" t="s">
        <v>84</v>
      </c>
    </row>
    <row r="16141" spans="1:5" x14ac:dyDescent="0.3">
      <c r="A16141">
        <v>1511865948</v>
      </c>
      <c r="B16141">
        <v>1</v>
      </c>
      <c r="C16141">
        <v>1851</v>
      </c>
      <c r="D16141" t="s">
        <v>58</v>
      </c>
      <c r="E16141" t="s">
        <v>84</v>
      </c>
    </row>
    <row r="16142" spans="1:5" x14ac:dyDescent="0.3">
      <c r="A16142">
        <v>1514744564</v>
      </c>
      <c r="B16142">
        <v>1</v>
      </c>
      <c r="C16142">
        <v>1894</v>
      </c>
      <c r="D16142" t="s">
        <v>59</v>
      </c>
      <c r="E16142" t="s">
        <v>84</v>
      </c>
    </row>
    <row r="16143" spans="1:5" x14ac:dyDescent="0.3">
      <c r="A16143">
        <v>1514155106</v>
      </c>
      <c r="B16143">
        <v>1</v>
      </c>
      <c r="C16143">
        <v>1288</v>
      </c>
      <c r="D16143" t="s">
        <v>60</v>
      </c>
      <c r="E16143" t="s">
        <v>84</v>
      </c>
    </row>
    <row r="16144" spans="1:5" x14ac:dyDescent="0.3">
      <c r="A16144">
        <v>1512929438</v>
      </c>
      <c r="B16144">
        <v>1</v>
      </c>
      <c r="C16144">
        <v>806</v>
      </c>
      <c r="D16144" t="s">
        <v>58</v>
      </c>
      <c r="E16144" t="s">
        <v>84</v>
      </c>
    </row>
    <row r="16145" spans="1:5" x14ac:dyDescent="0.3">
      <c r="A16145">
        <v>1514665621</v>
      </c>
      <c r="B16145">
        <v>0</v>
      </c>
      <c r="C16145">
        <v>2828</v>
      </c>
      <c r="D16145" t="s">
        <v>58</v>
      </c>
      <c r="E16145" t="s">
        <v>84</v>
      </c>
    </row>
    <row r="16146" spans="1:5" x14ac:dyDescent="0.3">
      <c r="A16146">
        <v>1514976036</v>
      </c>
      <c r="B16146">
        <v>1</v>
      </c>
      <c r="C16146">
        <v>2328</v>
      </c>
      <c r="D16146" t="s">
        <v>58</v>
      </c>
      <c r="E16146" t="s">
        <v>84</v>
      </c>
    </row>
    <row r="16147" spans="1:5" x14ac:dyDescent="0.3">
      <c r="A16147">
        <v>1515649760</v>
      </c>
      <c r="B16147">
        <v>0</v>
      </c>
      <c r="C16147">
        <v>5892</v>
      </c>
      <c r="D16147" t="s">
        <v>58</v>
      </c>
      <c r="E16147" t="s">
        <v>84</v>
      </c>
    </row>
    <row r="16148" spans="1:5" x14ac:dyDescent="0.3">
      <c r="A16148">
        <v>1513198679</v>
      </c>
      <c r="B16148">
        <v>1</v>
      </c>
      <c r="C16148">
        <v>1350</v>
      </c>
      <c r="D16148" t="s">
        <v>57</v>
      </c>
      <c r="E16148" t="s">
        <v>84</v>
      </c>
    </row>
    <row r="16149" spans="1:5" x14ac:dyDescent="0.3">
      <c r="A16149">
        <v>1519752244</v>
      </c>
      <c r="B16149">
        <v>1</v>
      </c>
      <c r="C16149">
        <v>762</v>
      </c>
      <c r="D16149" t="s">
        <v>59</v>
      </c>
      <c r="E16149" t="s">
        <v>84</v>
      </c>
    </row>
    <row r="16150" spans="1:5" x14ac:dyDescent="0.3">
      <c r="A16150">
        <v>1516324401</v>
      </c>
      <c r="B16150">
        <v>0</v>
      </c>
      <c r="C16150">
        <v>2032</v>
      </c>
      <c r="D16150" t="s">
        <v>57</v>
      </c>
      <c r="E16150" t="s">
        <v>84</v>
      </c>
    </row>
    <row r="16151" spans="1:5" x14ac:dyDescent="0.3">
      <c r="A16151">
        <v>1513833133</v>
      </c>
      <c r="B16151">
        <v>1</v>
      </c>
      <c r="C16151">
        <v>2165</v>
      </c>
      <c r="D16151" t="s">
        <v>59</v>
      </c>
      <c r="E16151" t="s">
        <v>84</v>
      </c>
    </row>
    <row r="16152" spans="1:5" x14ac:dyDescent="0.3">
      <c r="A16152">
        <v>1519532726</v>
      </c>
      <c r="B16152">
        <v>1</v>
      </c>
      <c r="C16152">
        <v>1342</v>
      </c>
      <c r="D16152" t="s">
        <v>58</v>
      </c>
      <c r="E16152" t="s">
        <v>84</v>
      </c>
    </row>
    <row r="16153" spans="1:5" x14ac:dyDescent="0.3">
      <c r="A16153">
        <v>1515732013</v>
      </c>
      <c r="B16153">
        <v>1</v>
      </c>
      <c r="C16153">
        <v>3917</v>
      </c>
      <c r="D16153" t="s">
        <v>59</v>
      </c>
      <c r="E16153" t="s">
        <v>84</v>
      </c>
    </row>
    <row r="16154" spans="1:5" x14ac:dyDescent="0.3">
      <c r="A16154">
        <v>1514868939</v>
      </c>
      <c r="B16154">
        <v>1</v>
      </c>
      <c r="C16154">
        <v>1493</v>
      </c>
      <c r="D16154" t="s">
        <v>59</v>
      </c>
      <c r="E16154" t="s">
        <v>84</v>
      </c>
    </row>
    <row r="16155" spans="1:5" x14ac:dyDescent="0.3">
      <c r="A16155">
        <v>1519442472</v>
      </c>
      <c r="B16155">
        <v>0</v>
      </c>
      <c r="C16155">
        <v>2059</v>
      </c>
      <c r="D16155" t="s">
        <v>58</v>
      </c>
      <c r="E16155" t="s">
        <v>84</v>
      </c>
    </row>
    <row r="16156" spans="1:5" x14ac:dyDescent="0.3">
      <c r="A16156">
        <v>1517759986</v>
      </c>
      <c r="B16156">
        <v>1</v>
      </c>
      <c r="C16156">
        <v>4784</v>
      </c>
      <c r="D16156" t="s">
        <v>57</v>
      </c>
      <c r="E16156" t="s">
        <v>84</v>
      </c>
    </row>
    <row r="16157" spans="1:5" x14ac:dyDescent="0.3">
      <c r="A16157">
        <v>1513942654</v>
      </c>
      <c r="B16157">
        <v>1</v>
      </c>
      <c r="C16157">
        <v>2094</v>
      </c>
      <c r="D16157" t="s">
        <v>57</v>
      </c>
      <c r="E16157" t="s">
        <v>84</v>
      </c>
    </row>
    <row r="16158" spans="1:5" x14ac:dyDescent="0.3">
      <c r="A16158">
        <v>1515488710</v>
      </c>
      <c r="B16158">
        <v>0</v>
      </c>
      <c r="C16158">
        <v>1732</v>
      </c>
      <c r="D16158" t="s">
        <v>58</v>
      </c>
      <c r="E16158" t="s">
        <v>84</v>
      </c>
    </row>
    <row r="16159" spans="1:5" x14ac:dyDescent="0.3">
      <c r="A16159">
        <v>1516486979</v>
      </c>
      <c r="B16159">
        <v>1</v>
      </c>
      <c r="C16159">
        <v>3433</v>
      </c>
      <c r="D16159" t="s">
        <v>59</v>
      </c>
      <c r="E16159" t="s">
        <v>84</v>
      </c>
    </row>
    <row r="16160" spans="1:5" x14ac:dyDescent="0.3">
      <c r="A16160">
        <v>1516532518</v>
      </c>
      <c r="B16160">
        <v>1</v>
      </c>
      <c r="C16160">
        <v>3642</v>
      </c>
      <c r="D16160" t="s">
        <v>58</v>
      </c>
      <c r="E16160" t="s">
        <v>84</v>
      </c>
    </row>
    <row r="16161" spans="1:5" x14ac:dyDescent="0.3">
      <c r="A16161">
        <v>1513158900</v>
      </c>
      <c r="B16161">
        <v>0</v>
      </c>
      <c r="C16161">
        <v>2946</v>
      </c>
      <c r="D16161" t="s">
        <v>58</v>
      </c>
      <c r="E16161" t="s">
        <v>84</v>
      </c>
    </row>
    <row r="16162" spans="1:5" x14ac:dyDescent="0.3">
      <c r="A16162">
        <v>1513720822</v>
      </c>
      <c r="B16162">
        <v>0</v>
      </c>
      <c r="C16162">
        <v>2991</v>
      </c>
      <c r="D16162" t="s">
        <v>60</v>
      </c>
      <c r="E16162" t="s">
        <v>84</v>
      </c>
    </row>
    <row r="16163" spans="1:5" x14ac:dyDescent="0.3">
      <c r="A16163">
        <v>1517670494</v>
      </c>
      <c r="B16163">
        <v>1</v>
      </c>
      <c r="C16163">
        <v>1584</v>
      </c>
      <c r="D16163" t="s">
        <v>60</v>
      </c>
      <c r="E16163" t="s">
        <v>84</v>
      </c>
    </row>
    <row r="16164" spans="1:5" x14ac:dyDescent="0.3">
      <c r="A16164">
        <v>1519401502</v>
      </c>
      <c r="B16164">
        <v>0</v>
      </c>
      <c r="C16164">
        <v>1525</v>
      </c>
      <c r="D16164" t="s">
        <v>59</v>
      </c>
      <c r="E16164" t="s">
        <v>84</v>
      </c>
    </row>
    <row r="16165" spans="1:5" x14ac:dyDescent="0.3">
      <c r="A16165">
        <v>1511840898</v>
      </c>
      <c r="B16165">
        <v>1</v>
      </c>
      <c r="C16165">
        <v>4341</v>
      </c>
      <c r="D16165" t="s">
        <v>58</v>
      </c>
      <c r="E16165" t="s">
        <v>84</v>
      </c>
    </row>
    <row r="16166" spans="1:5" x14ac:dyDescent="0.3">
      <c r="A16166">
        <v>1516552676</v>
      </c>
      <c r="B16166">
        <v>1</v>
      </c>
      <c r="C16166">
        <v>2233</v>
      </c>
      <c r="D16166" t="s">
        <v>57</v>
      </c>
      <c r="E16166" t="s">
        <v>84</v>
      </c>
    </row>
    <row r="16167" spans="1:5" x14ac:dyDescent="0.3">
      <c r="A16167">
        <v>1516505594</v>
      </c>
      <c r="B16167">
        <v>1</v>
      </c>
      <c r="C16167">
        <v>5417</v>
      </c>
      <c r="D16167" t="s">
        <v>58</v>
      </c>
      <c r="E16167" t="s">
        <v>84</v>
      </c>
    </row>
    <row r="16168" spans="1:5" x14ac:dyDescent="0.3">
      <c r="A16168">
        <v>1516413090</v>
      </c>
      <c r="B16168">
        <v>0</v>
      </c>
      <c r="C16168">
        <v>2701</v>
      </c>
      <c r="D16168" t="s">
        <v>59</v>
      </c>
      <c r="E16168" t="s">
        <v>84</v>
      </c>
    </row>
    <row r="16169" spans="1:5" x14ac:dyDescent="0.3">
      <c r="A16169">
        <v>1518765728</v>
      </c>
      <c r="B16169">
        <v>1</v>
      </c>
      <c r="C16169">
        <v>126</v>
      </c>
      <c r="D16169" t="s">
        <v>58</v>
      </c>
      <c r="E16169" t="s">
        <v>84</v>
      </c>
    </row>
    <row r="16170" spans="1:5" x14ac:dyDescent="0.3">
      <c r="A16170">
        <v>1513788516</v>
      </c>
      <c r="B16170">
        <v>1</v>
      </c>
      <c r="C16170">
        <v>2126</v>
      </c>
      <c r="D16170" t="s">
        <v>57</v>
      </c>
      <c r="E16170" t="s">
        <v>84</v>
      </c>
    </row>
    <row r="16171" spans="1:5" x14ac:dyDescent="0.3">
      <c r="A16171">
        <v>1515238245</v>
      </c>
      <c r="B16171">
        <v>1</v>
      </c>
      <c r="C16171">
        <v>3739</v>
      </c>
      <c r="D16171" t="s">
        <v>59</v>
      </c>
      <c r="E16171" t="s">
        <v>84</v>
      </c>
    </row>
    <row r="16172" spans="1:5" x14ac:dyDescent="0.3">
      <c r="A16172">
        <v>1517076134</v>
      </c>
      <c r="B16172">
        <v>1</v>
      </c>
      <c r="C16172">
        <v>1385</v>
      </c>
      <c r="D16172" t="s">
        <v>57</v>
      </c>
      <c r="E16172" t="s">
        <v>84</v>
      </c>
    </row>
    <row r="16173" spans="1:5" x14ac:dyDescent="0.3">
      <c r="A16173">
        <v>1516200600</v>
      </c>
      <c r="B16173">
        <v>0</v>
      </c>
      <c r="C16173">
        <v>2108</v>
      </c>
      <c r="D16173" t="s">
        <v>58</v>
      </c>
      <c r="E16173" t="s">
        <v>84</v>
      </c>
    </row>
    <row r="16174" spans="1:5" x14ac:dyDescent="0.3">
      <c r="A16174">
        <v>1515110161</v>
      </c>
      <c r="B16174">
        <v>0</v>
      </c>
      <c r="C16174">
        <v>2500</v>
      </c>
      <c r="D16174" t="s">
        <v>59</v>
      </c>
      <c r="E16174" t="s">
        <v>84</v>
      </c>
    </row>
    <row r="16175" spans="1:5" x14ac:dyDescent="0.3">
      <c r="A16175">
        <v>1513753193</v>
      </c>
      <c r="B16175">
        <v>1</v>
      </c>
      <c r="C16175">
        <v>3163</v>
      </c>
      <c r="D16175" t="s">
        <v>60</v>
      </c>
      <c r="E16175" t="s">
        <v>84</v>
      </c>
    </row>
    <row r="16176" spans="1:5" x14ac:dyDescent="0.3">
      <c r="A16176">
        <v>1518141444</v>
      </c>
      <c r="B16176">
        <v>1</v>
      </c>
      <c r="C16176">
        <v>351</v>
      </c>
      <c r="D16176" t="s">
        <v>60</v>
      </c>
      <c r="E16176" t="s">
        <v>84</v>
      </c>
    </row>
    <row r="16177" spans="1:5" x14ac:dyDescent="0.3">
      <c r="A16177">
        <v>1519253400</v>
      </c>
      <c r="B16177">
        <v>0</v>
      </c>
      <c r="C16177">
        <v>696</v>
      </c>
      <c r="D16177" t="s">
        <v>59</v>
      </c>
      <c r="E16177" t="s">
        <v>84</v>
      </c>
    </row>
    <row r="16178" spans="1:5" x14ac:dyDescent="0.3">
      <c r="A16178">
        <v>1513964085</v>
      </c>
      <c r="B16178">
        <v>1</v>
      </c>
      <c r="C16178">
        <v>586</v>
      </c>
      <c r="D16178" t="s">
        <v>59</v>
      </c>
      <c r="E16178" t="s">
        <v>84</v>
      </c>
    </row>
    <row r="16179" spans="1:5" x14ac:dyDescent="0.3">
      <c r="A16179">
        <v>1514018624</v>
      </c>
      <c r="B16179">
        <v>1</v>
      </c>
      <c r="C16179">
        <v>980</v>
      </c>
      <c r="D16179" t="s">
        <v>57</v>
      </c>
      <c r="E16179" t="s">
        <v>84</v>
      </c>
    </row>
    <row r="16180" spans="1:5" x14ac:dyDescent="0.3">
      <c r="A16180">
        <v>1519893365</v>
      </c>
      <c r="B16180">
        <v>1</v>
      </c>
      <c r="C16180">
        <v>364</v>
      </c>
      <c r="D16180" t="s">
        <v>58</v>
      </c>
      <c r="E16180" t="s">
        <v>84</v>
      </c>
    </row>
    <row r="16181" spans="1:5" x14ac:dyDescent="0.3">
      <c r="A16181">
        <v>1519499265</v>
      </c>
      <c r="B16181">
        <v>1</v>
      </c>
      <c r="C16181">
        <v>1962</v>
      </c>
      <c r="D16181" t="s">
        <v>59</v>
      </c>
      <c r="E16181" t="s">
        <v>84</v>
      </c>
    </row>
    <row r="16182" spans="1:5" x14ac:dyDescent="0.3">
      <c r="A16182">
        <v>1511284042</v>
      </c>
      <c r="B16182">
        <v>0</v>
      </c>
      <c r="C16182">
        <v>364</v>
      </c>
      <c r="D16182" t="s">
        <v>60</v>
      </c>
      <c r="E16182" t="s">
        <v>84</v>
      </c>
    </row>
    <row r="16183" spans="1:5" x14ac:dyDescent="0.3">
      <c r="A16183">
        <v>1516714704</v>
      </c>
      <c r="B16183">
        <v>1</v>
      </c>
      <c r="C16183">
        <v>1835</v>
      </c>
      <c r="D16183" t="s">
        <v>58</v>
      </c>
      <c r="E16183" t="s">
        <v>84</v>
      </c>
    </row>
    <row r="16184" spans="1:5" x14ac:dyDescent="0.3">
      <c r="A16184">
        <v>1518756622</v>
      </c>
      <c r="B16184">
        <v>0</v>
      </c>
      <c r="C16184">
        <v>1738</v>
      </c>
      <c r="D16184" t="s">
        <v>60</v>
      </c>
      <c r="E16184" t="s">
        <v>84</v>
      </c>
    </row>
    <row r="16185" spans="1:5" x14ac:dyDescent="0.3">
      <c r="A16185">
        <v>1514295261</v>
      </c>
      <c r="B16185">
        <v>0</v>
      </c>
      <c r="C16185">
        <v>3363</v>
      </c>
      <c r="D16185" t="s">
        <v>59</v>
      </c>
      <c r="E16185" t="s">
        <v>84</v>
      </c>
    </row>
    <row r="16186" spans="1:5" x14ac:dyDescent="0.3">
      <c r="A16186">
        <v>1516539909</v>
      </c>
      <c r="B16186">
        <v>1</v>
      </c>
      <c r="C16186">
        <v>1744</v>
      </c>
      <c r="D16186" t="s">
        <v>57</v>
      </c>
      <c r="E16186" t="s">
        <v>84</v>
      </c>
    </row>
    <row r="16187" spans="1:5" x14ac:dyDescent="0.3">
      <c r="A16187">
        <v>1513486538</v>
      </c>
      <c r="B16187">
        <v>1</v>
      </c>
      <c r="C16187">
        <v>865</v>
      </c>
      <c r="D16187" t="s">
        <v>58</v>
      </c>
      <c r="E16187" t="s">
        <v>84</v>
      </c>
    </row>
    <row r="16188" spans="1:5" x14ac:dyDescent="0.3">
      <c r="A16188">
        <v>1516730801</v>
      </c>
      <c r="B16188">
        <v>0</v>
      </c>
      <c r="C16188">
        <v>3826</v>
      </c>
      <c r="D16188" t="s">
        <v>57</v>
      </c>
      <c r="E16188" t="s">
        <v>84</v>
      </c>
    </row>
    <row r="16189" spans="1:5" x14ac:dyDescent="0.3">
      <c r="A16189">
        <v>1515396126</v>
      </c>
      <c r="B16189">
        <v>1</v>
      </c>
      <c r="C16189">
        <v>1185</v>
      </c>
      <c r="D16189" t="s">
        <v>57</v>
      </c>
      <c r="E16189" t="s">
        <v>84</v>
      </c>
    </row>
    <row r="16190" spans="1:5" x14ac:dyDescent="0.3">
      <c r="A16190">
        <v>1513889036</v>
      </c>
      <c r="B16190">
        <v>1</v>
      </c>
      <c r="C16190">
        <v>2780</v>
      </c>
      <c r="D16190" t="s">
        <v>58</v>
      </c>
      <c r="E16190" t="s">
        <v>84</v>
      </c>
    </row>
    <row r="16191" spans="1:5" x14ac:dyDescent="0.3">
      <c r="A16191">
        <v>1519301897</v>
      </c>
      <c r="B16191">
        <v>1</v>
      </c>
      <c r="C16191">
        <v>2490</v>
      </c>
      <c r="D16191" t="s">
        <v>59</v>
      </c>
      <c r="E16191" t="s">
        <v>84</v>
      </c>
    </row>
    <row r="16192" spans="1:5" x14ac:dyDescent="0.3">
      <c r="A16192">
        <v>1511273546</v>
      </c>
      <c r="B16192">
        <v>1</v>
      </c>
      <c r="C16192">
        <v>981</v>
      </c>
      <c r="D16192" t="s">
        <v>58</v>
      </c>
      <c r="E16192" t="s">
        <v>84</v>
      </c>
    </row>
    <row r="16193" spans="1:5" x14ac:dyDescent="0.3">
      <c r="A16193">
        <v>1513626142</v>
      </c>
      <c r="B16193">
        <v>0</v>
      </c>
      <c r="C16193">
        <v>4275</v>
      </c>
      <c r="D16193" t="s">
        <v>57</v>
      </c>
      <c r="E16193" t="s">
        <v>84</v>
      </c>
    </row>
    <row r="16194" spans="1:5" x14ac:dyDescent="0.3">
      <c r="A16194">
        <v>1513715650</v>
      </c>
      <c r="B16194">
        <v>0</v>
      </c>
      <c r="C16194">
        <v>0</v>
      </c>
      <c r="D16194" t="s">
        <v>59</v>
      </c>
      <c r="E16194" t="s">
        <v>84</v>
      </c>
    </row>
    <row r="16195" spans="1:5" x14ac:dyDescent="0.3">
      <c r="A16195">
        <v>1518434762</v>
      </c>
      <c r="B16195">
        <v>0</v>
      </c>
      <c r="C16195">
        <v>1235</v>
      </c>
      <c r="D16195" t="s">
        <v>57</v>
      </c>
      <c r="E16195" t="s">
        <v>84</v>
      </c>
    </row>
    <row r="16196" spans="1:5" x14ac:dyDescent="0.3">
      <c r="A16196">
        <v>1517454133</v>
      </c>
      <c r="B16196">
        <v>1</v>
      </c>
      <c r="C16196">
        <v>399</v>
      </c>
      <c r="D16196" t="s">
        <v>60</v>
      </c>
      <c r="E16196" t="s">
        <v>84</v>
      </c>
    </row>
    <row r="16197" spans="1:5" x14ac:dyDescent="0.3">
      <c r="A16197">
        <v>1517935110</v>
      </c>
      <c r="B16197">
        <v>0</v>
      </c>
      <c r="C16197">
        <v>1464</v>
      </c>
      <c r="D16197" t="s">
        <v>58</v>
      </c>
      <c r="E16197" t="s">
        <v>84</v>
      </c>
    </row>
    <row r="16198" spans="1:5" x14ac:dyDescent="0.3">
      <c r="A16198">
        <v>1512816059</v>
      </c>
      <c r="B16198">
        <v>1</v>
      </c>
      <c r="C16198">
        <v>1475</v>
      </c>
      <c r="D16198" t="s">
        <v>59</v>
      </c>
      <c r="E16198" t="s">
        <v>84</v>
      </c>
    </row>
    <row r="16199" spans="1:5" x14ac:dyDescent="0.3">
      <c r="A16199">
        <v>1515562375</v>
      </c>
      <c r="B16199">
        <v>1</v>
      </c>
      <c r="C16199">
        <v>1381</v>
      </c>
      <c r="D16199" t="s">
        <v>59</v>
      </c>
      <c r="E16199" t="s">
        <v>84</v>
      </c>
    </row>
    <row r="16200" spans="1:5" x14ac:dyDescent="0.3">
      <c r="A16200">
        <v>1515504724</v>
      </c>
      <c r="B16200">
        <v>1</v>
      </c>
      <c r="C16200">
        <v>1554</v>
      </c>
      <c r="D16200" t="s">
        <v>59</v>
      </c>
      <c r="E16200" t="s">
        <v>84</v>
      </c>
    </row>
    <row r="16201" spans="1:5" x14ac:dyDescent="0.3">
      <c r="A16201">
        <v>1518140538</v>
      </c>
      <c r="B16201">
        <v>1</v>
      </c>
      <c r="C16201">
        <v>3574</v>
      </c>
      <c r="D16201" t="s">
        <v>58</v>
      </c>
      <c r="E16201" t="s">
        <v>84</v>
      </c>
    </row>
    <row r="16202" spans="1:5" x14ac:dyDescent="0.3">
      <c r="A16202">
        <v>1513486755</v>
      </c>
      <c r="B16202">
        <v>1</v>
      </c>
      <c r="C16202">
        <v>3482</v>
      </c>
      <c r="D16202" t="s">
        <v>58</v>
      </c>
      <c r="E16202" t="s">
        <v>84</v>
      </c>
    </row>
    <row r="16203" spans="1:5" x14ac:dyDescent="0.3">
      <c r="A16203">
        <v>1515672464</v>
      </c>
      <c r="B16203">
        <v>1</v>
      </c>
      <c r="C16203">
        <v>2563</v>
      </c>
      <c r="D16203" t="s">
        <v>59</v>
      </c>
      <c r="E16203" t="s">
        <v>84</v>
      </c>
    </row>
    <row r="16204" spans="1:5" x14ac:dyDescent="0.3">
      <c r="A16204">
        <v>1513438154</v>
      </c>
      <c r="B16204">
        <v>1</v>
      </c>
      <c r="C16204">
        <v>1627</v>
      </c>
      <c r="D16204" t="s">
        <v>58</v>
      </c>
      <c r="E16204" t="s">
        <v>84</v>
      </c>
    </row>
    <row r="16205" spans="1:5" x14ac:dyDescent="0.3">
      <c r="A16205">
        <v>1513627530</v>
      </c>
      <c r="B16205">
        <v>0</v>
      </c>
      <c r="C16205">
        <v>504</v>
      </c>
      <c r="D16205" t="s">
        <v>58</v>
      </c>
      <c r="E16205" t="s">
        <v>84</v>
      </c>
    </row>
    <row r="16206" spans="1:5" x14ac:dyDescent="0.3">
      <c r="A16206">
        <v>1516600610</v>
      </c>
      <c r="B16206">
        <v>0</v>
      </c>
      <c r="C16206">
        <v>1179</v>
      </c>
      <c r="D16206" t="s">
        <v>59</v>
      </c>
      <c r="E16206" t="s">
        <v>84</v>
      </c>
    </row>
    <row r="16207" spans="1:5" x14ac:dyDescent="0.3">
      <c r="A16207">
        <v>1511796127</v>
      </c>
      <c r="B16207">
        <v>1</v>
      </c>
      <c r="C16207">
        <v>3397</v>
      </c>
      <c r="D16207" t="s">
        <v>57</v>
      </c>
      <c r="E16207" t="s">
        <v>84</v>
      </c>
    </row>
    <row r="16208" spans="1:5" x14ac:dyDescent="0.3">
      <c r="A16208">
        <v>1515197326</v>
      </c>
      <c r="B16208">
        <v>1</v>
      </c>
      <c r="C16208">
        <v>1231</v>
      </c>
      <c r="D16208" t="s">
        <v>58</v>
      </c>
      <c r="E16208" t="s">
        <v>84</v>
      </c>
    </row>
    <row r="16209" spans="1:5" x14ac:dyDescent="0.3">
      <c r="A16209">
        <v>1512413675</v>
      </c>
      <c r="B16209">
        <v>1</v>
      </c>
      <c r="C16209">
        <v>1660</v>
      </c>
      <c r="D16209" t="s">
        <v>58</v>
      </c>
      <c r="E16209" t="s">
        <v>84</v>
      </c>
    </row>
    <row r="16210" spans="1:5" x14ac:dyDescent="0.3">
      <c r="A16210">
        <v>1517743756</v>
      </c>
      <c r="B16210">
        <v>1</v>
      </c>
      <c r="C16210">
        <v>3580</v>
      </c>
      <c r="D16210" t="s">
        <v>57</v>
      </c>
      <c r="E16210" t="s">
        <v>84</v>
      </c>
    </row>
    <row r="16211" spans="1:5" x14ac:dyDescent="0.3">
      <c r="A16211">
        <v>1514799478</v>
      </c>
      <c r="B16211">
        <v>1</v>
      </c>
      <c r="C16211">
        <v>1689</v>
      </c>
      <c r="D16211" t="s">
        <v>60</v>
      </c>
      <c r="E16211" t="s">
        <v>84</v>
      </c>
    </row>
    <row r="16212" spans="1:5" x14ac:dyDescent="0.3">
      <c r="A16212">
        <v>1516243866</v>
      </c>
      <c r="B16212">
        <v>1</v>
      </c>
      <c r="C16212">
        <v>1781</v>
      </c>
      <c r="D16212" t="s">
        <v>58</v>
      </c>
      <c r="E16212" t="s">
        <v>84</v>
      </c>
    </row>
    <row r="16213" spans="1:5" x14ac:dyDescent="0.3">
      <c r="A16213">
        <v>1518249765</v>
      </c>
      <c r="B16213">
        <v>1</v>
      </c>
      <c r="C16213">
        <v>1924</v>
      </c>
      <c r="D16213" t="s">
        <v>60</v>
      </c>
      <c r="E16213" t="s">
        <v>84</v>
      </c>
    </row>
    <row r="16214" spans="1:5" x14ac:dyDescent="0.3">
      <c r="A16214">
        <v>1518157474</v>
      </c>
      <c r="B16214">
        <v>1</v>
      </c>
      <c r="C16214">
        <v>3295</v>
      </c>
      <c r="D16214" t="s">
        <v>59</v>
      </c>
      <c r="E16214" t="s">
        <v>84</v>
      </c>
    </row>
    <row r="16215" spans="1:5" x14ac:dyDescent="0.3">
      <c r="A16215">
        <v>1516244696</v>
      </c>
      <c r="B16215">
        <v>1</v>
      </c>
      <c r="C16215">
        <v>3395</v>
      </c>
      <c r="D16215" t="s">
        <v>58</v>
      </c>
      <c r="E16215" t="s">
        <v>84</v>
      </c>
    </row>
    <row r="16216" spans="1:5" x14ac:dyDescent="0.3">
      <c r="A16216">
        <v>1516828491</v>
      </c>
      <c r="B16216">
        <v>0</v>
      </c>
      <c r="C16216">
        <v>460</v>
      </c>
      <c r="D16216" t="s">
        <v>57</v>
      </c>
      <c r="E16216" t="s">
        <v>84</v>
      </c>
    </row>
    <row r="16217" spans="1:5" x14ac:dyDescent="0.3">
      <c r="A16217">
        <v>1518668907</v>
      </c>
      <c r="B16217">
        <v>1</v>
      </c>
      <c r="C16217">
        <v>1756</v>
      </c>
      <c r="D16217" t="s">
        <v>59</v>
      </c>
      <c r="E16217" t="s">
        <v>84</v>
      </c>
    </row>
    <row r="16218" spans="1:5" x14ac:dyDescent="0.3">
      <c r="A16218">
        <v>1516060321</v>
      </c>
      <c r="B16218">
        <v>0</v>
      </c>
      <c r="C16218">
        <v>4260</v>
      </c>
      <c r="D16218" t="s">
        <v>60</v>
      </c>
      <c r="E16218" t="s">
        <v>84</v>
      </c>
    </row>
    <row r="16219" spans="1:5" x14ac:dyDescent="0.3">
      <c r="A16219">
        <v>1515387484</v>
      </c>
      <c r="B16219">
        <v>1</v>
      </c>
      <c r="C16219">
        <v>4669</v>
      </c>
      <c r="D16219" t="s">
        <v>57</v>
      </c>
      <c r="E16219" t="s">
        <v>84</v>
      </c>
    </row>
    <row r="16220" spans="1:5" x14ac:dyDescent="0.3">
      <c r="A16220">
        <v>1515304592</v>
      </c>
      <c r="B16220">
        <v>0</v>
      </c>
      <c r="C16220">
        <v>2419</v>
      </c>
      <c r="D16220" t="s">
        <v>58</v>
      </c>
      <c r="E16220" t="s">
        <v>84</v>
      </c>
    </row>
    <row r="16221" spans="1:5" x14ac:dyDescent="0.3">
      <c r="A16221">
        <v>1512031551</v>
      </c>
      <c r="B16221">
        <v>0</v>
      </c>
      <c r="C16221">
        <v>881</v>
      </c>
      <c r="D16221" t="s">
        <v>59</v>
      </c>
      <c r="E16221" t="s">
        <v>84</v>
      </c>
    </row>
    <row r="16222" spans="1:5" x14ac:dyDescent="0.3">
      <c r="A16222">
        <v>1513064868</v>
      </c>
      <c r="B16222">
        <v>1</v>
      </c>
      <c r="C16222">
        <v>1940</v>
      </c>
      <c r="D16222" t="s">
        <v>60</v>
      </c>
      <c r="E16222" t="s">
        <v>84</v>
      </c>
    </row>
    <row r="16223" spans="1:5" x14ac:dyDescent="0.3">
      <c r="A16223">
        <v>1512874177</v>
      </c>
      <c r="B16223">
        <v>1</v>
      </c>
      <c r="C16223">
        <v>763</v>
      </c>
      <c r="D16223" t="s">
        <v>60</v>
      </c>
      <c r="E16223" t="s">
        <v>84</v>
      </c>
    </row>
    <row r="16224" spans="1:5" x14ac:dyDescent="0.3">
      <c r="A16224">
        <v>1515977058</v>
      </c>
      <c r="B16224">
        <v>1</v>
      </c>
      <c r="C16224">
        <v>1375</v>
      </c>
      <c r="D16224" t="s">
        <v>57</v>
      </c>
      <c r="E16224" t="s">
        <v>84</v>
      </c>
    </row>
    <row r="16225" spans="1:5" x14ac:dyDescent="0.3">
      <c r="A16225">
        <v>1518157239</v>
      </c>
      <c r="B16225">
        <v>1</v>
      </c>
      <c r="C16225">
        <v>1964</v>
      </c>
      <c r="D16225" t="s">
        <v>59</v>
      </c>
      <c r="E16225" t="s">
        <v>84</v>
      </c>
    </row>
    <row r="16226" spans="1:5" x14ac:dyDescent="0.3">
      <c r="A16226">
        <v>1514217936</v>
      </c>
      <c r="B16226">
        <v>1</v>
      </c>
      <c r="C16226">
        <v>742</v>
      </c>
      <c r="D16226" t="s">
        <v>60</v>
      </c>
      <c r="E16226" t="s">
        <v>84</v>
      </c>
    </row>
    <row r="16227" spans="1:5" x14ac:dyDescent="0.3">
      <c r="A16227">
        <v>1519744774</v>
      </c>
      <c r="B16227">
        <v>1</v>
      </c>
      <c r="C16227">
        <v>3175</v>
      </c>
      <c r="D16227" t="s">
        <v>59</v>
      </c>
      <c r="E16227" t="s">
        <v>84</v>
      </c>
    </row>
    <row r="16228" spans="1:5" x14ac:dyDescent="0.3">
      <c r="A16228">
        <v>1517976365</v>
      </c>
      <c r="B16228">
        <v>1</v>
      </c>
      <c r="C16228">
        <v>2627</v>
      </c>
      <c r="D16228" t="s">
        <v>59</v>
      </c>
      <c r="E16228" t="s">
        <v>84</v>
      </c>
    </row>
    <row r="16229" spans="1:5" x14ac:dyDescent="0.3">
      <c r="A16229">
        <v>1514839964</v>
      </c>
      <c r="B16229">
        <v>1</v>
      </c>
      <c r="C16229">
        <v>3207</v>
      </c>
      <c r="D16229" t="s">
        <v>59</v>
      </c>
      <c r="E16229" t="s">
        <v>84</v>
      </c>
    </row>
    <row r="16230" spans="1:5" x14ac:dyDescent="0.3">
      <c r="A16230">
        <v>1513612006</v>
      </c>
      <c r="B16230">
        <v>1</v>
      </c>
      <c r="C16230">
        <v>2465</v>
      </c>
      <c r="D16230" t="s">
        <v>58</v>
      </c>
      <c r="E16230" t="s">
        <v>84</v>
      </c>
    </row>
    <row r="16231" spans="1:5" x14ac:dyDescent="0.3">
      <c r="A16231">
        <v>1512677113</v>
      </c>
      <c r="B16231">
        <v>1</v>
      </c>
      <c r="C16231">
        <v>931</v>
      </c>
      <c r="D16231" t="s">
        <v>59</v>
      </c>
      <c r="E16231" t="s">
        <v>84</v>
      </c>
    </row>
    <row r="16232" spans="1:5" x14ac:dyDescent="0.3">
      <c r="A16232">
        <v>1515007501</v>
      </c>
      <c r="B16232">
        <v>0</v>
      </c>
      <c r="C16232">
        <v>519</v>
      </c>
      <c r="D16232" t="s">
        <v>60</v>
      </c>
      <c r="E16232" t="s">
        <v>84</v>
      </c>
    </row>
    <row r="16233" spans="1:5" x14ac:dyDescent="0.3">
      <c r="A16233">
        <v>1519908280</v>
      </c>
      <c r="B16233">
        <v>0</v>
      </c>
      <c r="C16233">
        <v>414</v>
      </c>
      <c r="D16233" t="s">
        <v>59</v>
      </c>
      <c r="E16233" t="s">
        <v>84</v>
      </c>
    </row>
    <row r="16234" spans="1:5" x14ac:dyDescent="0.3">
      <c r="A16234">
        <v>1516753769</v>
      </c>
      <c r="B16234">
        <v>1</v>
      </c>
      <c r="C16234">
        <v>293</v>
      </c>
      <c r="D16234" t="s">
        <v>59</v>
      </c>
      <c r="E16234" t="s">
        <v>84</v>
      </c>
    </row>
    <row r="16235" spans="1:5" x14ac:dyDescent="0.3">
      <c r="A16235">
        <v>1514189318</v>
      </c>
      <c r="B16235">
        <v>1</v>
      </c>
      <c r="C16235">
        <v>3519</v>
      </c>
      <c r="D16235" t="s">
        <v>57</v>
      </c>
      <c r="E16235" t="s">
        <v>84</v>
      </c>
    </row>
    <row r="16236" spans="1:5" x14ac:dyDescent="0.3">
      <c r="A16236">
        <v>1513333038</v>
      </c>
      <c r="B16236">
        <v>1</v>
      </c>
      <c r="C16236">
        <v>1901</v>
      </c>
      <c r="D16236" t="s">
        <v>58</v>
      </c>
      <c r="E16236" t="s">
        <v>84</v>
      </c>
    </row>
    <row r="16237" spans="1:5" x14ac:dyDescent="0.3">
      <c r="A16237">
        <v>1519004130</v>
      </c>
      <c r="B16237">
        <v>0</v>
      </c>
      <c r="C16237">
        <v>442</v>
      </c>
      <c r="D16237" t="s">
        <v>58</v>
      </c>
      <c r="E16237" t="s">
        <v>84</v>
      </c>
    </row>
    <row r="16238" spans="1:5" x14ac:dyDescent="0.3">
      <c r="A16238">
        <v>1512989886</v>
      </c>
      <c r="B16238">
        <v>1</v>
      </c>
      <c r="C16238">
        <v>1056</v>
      </c>
      <c r="D16238" t="s">
        <v>58</v>
      </c>
      <c r="E16238" t="s">
        <v>84</v>
      </c>
    </row>
    <row r="16239" spans="1:5" x14ac:dyDescent="0.3">
      <c r="A16239">
        <v>1517399485</v>
      </c>
      <c r="B16239">
        <v>1</v>
      </c>
      <c r="C16239">
        <v>2272</v>
      </c>
      <c r="D16239" t="s">
        <v>57</v>
      </c>
      <c r="E16239" t="s">
        <v>84</v>
      </c>
    </row>
    <row r="16240" spans="1:5" x14ac:dyDescent="0.3">
      <c r="A16240">
        <v>1518448937</v>
      </c>
      <c r="B16240">
        <v>1</v>
      </c>
      <c r="C16240">
        <v>1500</v>
      </c>
      <c r="D16240" t="s">
        <v>59</v>
      </c>
      <c r="E16240" t="s">
        <v>84</v>
      </c>
    </row>
    <row r="16241" spans="1:5" x14ac:dyDescent="0.3">
      <c r="A16241">
        <v>1514625674</v>
      </c>
      <c r="B16241">
        <v>1</v>
      </c>
      <c r="C16241">
        <v>2045</v>
      </c>
      <c r="D16241" t="s">
        <v>57</v>
      </c>
      <c r="E16241" t="s">
        <v>84</v>
      </c>
    </row>
    <row r="16242" spans="1:5" x14ac:dyDescent="0.3">
      <c r="A16242">
        <v>1515357075</v>
      </c>
      <c r="B16242">
        <v>1</v>
      </c>
      <c r="C16242">
        <v>485</v>
      </c>
      <c r="D16242" t="s">
        <v>59</v>
      </c>
      <c r="E16242" t="s">
        <v>84</v>
      </c>
    </row>
    <row r="16243" spans="1:5" x14ac:dyDescent="0.3">
      <c r="A16243">
        <v>1517020997</v>
      </c>
      <c r="B16243">
        <v>1</v>
      </c>
      <c r="C16243">
        <v>1395</v>
      </c>
      <c r="D16243" t="s">
        <v>58</v>
      </c>
      <c r="E16243" t="s">
        <v>84</v>
      </c>
    </row>
    <row r="16244" spans="1:5" x14ac:dyDescent="0.3">
      <c r="A16244">
        <v>1518845290</v>
      </c>
      <c r="B16244">
        <v>0</v>
      </c>
      <c r="C16244">
        <v>855</v>
      </c>
      <c r="D16244" t="s">
        <v>58</v>
      </c>
      <c r="E16244" t="s">
        <v>84</v>
      </c>
    </row>
    <row r="16245" spans="1:5" x14ac:dyDescent="0.3">
      <c r="A16245">
        <v>1511623761</v>
      </c>
      <c r="B16245">
        <v>0</v>
      </c>
      <c r="C16245">
        <v>1905</v>
      </c>
      <c r="D16245" t="s">
        <v>59</v>
      </c>
      <c r="E16245" t="s">
        <v>84</v>
      </c>
    </row>
    <row r="16246" spans="1:5" x14ac:dyDescent="0.3">
      <c r="A16246">
        <v>1519530901</v>
      </c>
      <c r="B16246">
        <v>0</v>
      </c>
      <c r="C16246">
        <v>1025</v>
      </c>
      <c r="D16246" t="s">
        <v>59</v>
      </c>
      <c r="E16246" t="s">
        <v>84</v>
      </c>
    </row>
    <row r="16247" spans="1:5" x14ac:dyDescent="0.3">
      <c r="A16247">
        <v>1512479254</v>
      </c>
      <c r="B16247">
        <v>1</v>
      </c>
      <c r="C16247">
        <v>1517</v>
      </c>
      <c r="D16247" t="s">
        <v>60</v>
      </c>
      <c r="E16247" t="s">
        <v>84</v>
      </c>
    </row>
    <row r="16248" spans="1:5" x14ac:dyDescent="0.3">
      <c r="A16248">
        <v>1511869539</v>
      </c>
      <c r="B16248">
        <v>1</v>
      </c>
      <c r="C16248">
        <v>438</v>
      </c>
      <c r="D16248" t="s">
        <v>58</v>
      </c>
      <c r="E16248" t="s">
        <v>84</v>
      </c>
    </row>
    <row r="16249" spans="1:5" x14ac:dyDescent="0.3">
      <c r="A16249">
        <v>1519971093</v>
      </c>
      <c r="B16249">
        <v>1</v>
      </c>
      <c r="C16249">
        <v>4236</v>
      </c>
      <c r="D16249" t="s">
        <v>58</v>
      </c>
      <c r="E16249" t="s">
        <v>84</v>
      </c>
    </row>
    <row r="16250" spans="1:5" x14ac:dyDescent="0.3">
      <c r="A16250">
        <v>1515808725</v>
      </c>
      <c r="B16250">
        <v>1</v>
      </c>
      <c r="C16250">
        <v>1352</v>
      </c>
      <c r="D16250" t="s">
        <v>58</v>
      </c>
      <c r="E16250" t="s">
        <v>84</v>
      </c>
    </row>
    <row r="16251" spans="1:5" x14ac:dyDescent="0.3">
      <c r="A16251">
        <v>1517619499</v>
      </c>
      <c r="B16251">
        <v>1</v>
      </c>
      <c r="C16251">
        <v>1007</v>
      </c>
      <c r="D16251" t="s">
        <v>59</v>
      </c>
      <c r="E16251" t="s">
        <v>84</v>
      </c>
    </row>
    <row r="16252" spans="1:5" x14ac:dyDescent="0.3">
      <c r="A16252">
        <v>1511614119</v>
      </c>
      <c r="B16252">
        <v>1</v>
      </c>
      <c r="C16252">
        <v>16</v>
      </c>
      <c r="D16252" t="s">
        <v>57</v>
      </c>
      <c r="E16252" t="s">
        <v>84</v>
      </c>
    </row>
    <row r="16253" spans="1:5" x14ac:dyDescent="0.3">
      <c r="A16253">
        <v>1517907508</v>
      </c>
      <c r="B16253">
        <v>1</v>
      </c>
      <c r="C16253">
        <v>1621</v>
      </c>
      <c r="D16253" t="s">
        <v>59</v>
      </c>
      <c r="E16253" t="s">
        <v>84</v>
      </c>
    </row>
    <row r="16254" spans="1:5" x14ac:dyDescent="0.3">
      <c r="A16254">
        <v>1517345640</v>
      </c>
      <c r="B16254">
        <v>0</v>
      </c>
      <c r="C16254">
        <v>1212</v>
      </c>
      <c r="D16254" t="s">
        <v>57</v>
      </c>
      <c r="E16254" t="s">
        <v>84</v>
      </c>
    </row>
    <row r="16255" spans="1:5" x14ac:dyDescent="0.3">
      <c r="A16255">
        <v>1516276693</v>
      </c>
      <c r="B16255">
        <v>1</v>
      </c>
      <c r="C16255">
        <v>2324</v>
      </c>
      <c r="D16255" t="s">
        <v>60</v>
      </c>
      <c r="E16255" t="s">
        <v>84</v>
      </c>
    </row>
    <row r="16256" spans="1:5" x14ac:dyDescent="0.3">
      <c r="A16256">
        <v>1518714153</v>
      </c>
      <c r="B16256">
        <v>1</v>
      </c>
      <c r="C16256">
        <v>2531</v>
      </c>
      <c r="D16256" t="s">
        <v>58</v>
      </c>
      <c r="E16256" t="s">
        <v>84</v>
      </c>
    </row>
    <row r="16257" spans="1:5" x14ac:dyDescent="0.3">
      <c r="A16257">
        <v>1514210929</v>
      </c>
      <c r="B16257">
        <v>1</v>
      </c>
      <c r="C16257">
        <v>1554</v>
      </c>
      <c r="D16257" t="s">
        <v>60</v>
      </c>
      <c r="E16257" t="s">
        <v>84</v>
      </c>
    </row>
    <row r="16258" spans="1:5" x14ac:dyDescent="0.3">
      <c r="A16258">
        <v>1513548724</v>
      </c>
      <c r="B16258">
        <v>1</v>
      </c>
      <c r="C16258">
        <v>2449</v>
      </c>
      <c r="D16258" t="s">
        <v>57</v>
      </c>
      <c r="E16258" t="s">
        <v>84</v>
      </c>
    </row>
    <row r="16259" spans="1:5" x14ac:dyDescent="0.3">
      <c r="A16259">
        <v>1519785618</v>
      </c>
      <c r="B16259">
        <v>1</v>
      </c>
      <c r="C16259">
        <v>58</v>
      </c>
      <c r="D16259" t="s">
        <v>59</v>
      </c>
      <c r="E16259" t="s">
        <v>84</v>
      </c>
    </row>
    <row r="16260" spans="1:5" x14ac:dyDescent="0.3">
      <c r="A16260">
        <v>1511830722</v>
      </c>
      <c r="B16260">
        <v>0</v>
      </c>
      <c r="C16260">
        <v>3590</v>
      </c>
      <c r="D16260" t="s">
        <v>57</v>
      </c>
      <c r="E16260" t="s">
        <v>84</v>
      </c>
    </row>
    <row r="16261" spans="1:5" x14ac:dyDescent="0.3">
      <c r="A16261">
        <v>1516164925</v>
      </c>
      <c r="B16261">
        <v>1</v>
      </c>
      <c r="C16261">
        <v>3667</v>
      </c>
      <c r="D16261" t="s">
        <v>59</v>
      </c>
      <c r="E16261" t="s">
        <v>84</v>
      </c>
    </row>
    <row r="16262" spans="1:5" x14ac:dyDescent="0.3">
      <c r="A16262">
        <v>1515482191</v>
      </c>
      <c r="B16262">
        <v>0</v>
      </c>
      <c r="C16262">
        <v>1527</v>
      </c>
      <c r="D16262" t="s">
        <v>59</v>
      </c>
      <c r="E16262" t="s">
        <v>84</v>
      </c>
    </row>
    <row r="16263" spans="1:5" x14ac:dyDescent="0.3">
      <c r="A16263">
        <v>1512564893</v>
      </c>
      <c r="B16263">
        <v>1</v>
      </c>
      <c r="C16263">
        <v>1657</v>
      </c>
      <c r="D16263" t="s">
        <v>58</v>
      </c>
      <c r="E16263" t="s">
        <v>84</v>
      </c>
    </row>
    <row r="16264" spans="1:5" x14ac:dyDescent="0.3">
      <c r="A16264">
        <v>1519796149</v>
      </c>
      <c r="B16264">
        <v>1</v>
      </c>
      <c r="C16264">
        <v>2707</v>
      </c>
      <c r="D16264" t="s">
        <v>57</v>
      </c>
      <c r="E16264" t="s">
        <v>84</v>
      </c>
    </row>
    <row r="16265" spans="1:5" x14ac:dyDescent="0.3">
      <c r="A16265">
        <v>1513083422</v>
      </c>
      <c r="B16265">
        <v>0</v>
      </c>
      <c r="C16265">
        <v>492</v>
      </c>
      <c r="D16265" t="s">
        <v>57</v>
      </c>
      <c r="E16265" t="s">
        <v>84</v>
      </c>
    </row>
    <row r="16266" spans="1:5" x14ac:dyDescent="0.3">
      <c r="A16266">
        <v>1512000480</v>
      </c>
      <c r="B16266">
        <v>0</v>
      </c>
      <c r="C16266">
        <v>834</v>
      </c>
      <c r="D16266" t="s">
        <v>60</v>
      </c>
      <c r="E16266" t="s">
        <v>84</v>
      </c>
    </row>
    <row r="16267" spans="1:5" x14ac:dyDescent="0.3">
      <c r="A16267">
        <v>1514361018</v>
      </c>
      <c r="B16267">
        <v>1</v>
      </c>
      <c r="C16267">
        <v>1357</v>
      </c>
      <c r="D16267" t="s">
        <v>60</v>
      </c>
      <c r="E16267" t="s">
        <v>84</v>
      </c>
    </row>
    <row r="16268" spans="1:5" x14ac:dyDescent="0.3">
      <c r="A16268">
        <v>1511371907</v>
      </c>
      <c r="B16268">
        <v>1</v>
      </c>
      <c r="C16268">
        <v>1076</v>
      </c>
      <c r="D16268" t="s">
        <v>57</v>
      </c>
      <c r="E16268" t="s">
        <v>84</v>
      </c>
    </row>
    <row r="16269" spans="1:5" x14ac:dyDescent="0.3">
      <c r="A16269">
        <v>1513195187</v>
      </c>
      <c r="B16269">
        <v>1</v>
      </c>
      <c r="C16269">
        <v>1386</v>
      </c>
      <c r="D16269" t="s">
        <v>59</v>
      </c>
      <c r="E16269" t="s">
        <v>84</v>
      </c>
    </row>
    <row r="16270" spans="1:5" x14ac:dyDescent="0.3">
      <c r="A16270">
        <v>1513745256</v>
      </c>
      <c r="B16270">
        <v>1</v>
      </c>
      <c r="C16270">
        <v>97</v>
      </c>
      <c r="D16270" t="s">
        <v>58</v>
      </c>
      <c r="E16270" t="s">
        <v>84</v>
      </c>
    </row>
    <row r="16271" spans="1:5" x14ac:dyDescent="0.3">
      <c r="A16271">
        <v>1513485455</v>
      </c>
      <c r="B16271">
        <v>1</v>
      </c>
      <c r="C16271">
        <v>3780</v>
      </c>
      <c r="D16271" t="s">
        <v>59</v>
      </c>
      <c r="E16271" t="s">
        <v>84</v>
      </c>
    </row>
    <row r="16272" spans="1:5" x14ac:dyDescent="0.3">
      <c r="A16272">
        <v>1518462700</v>
      </c>
      <c r="B16272">
        <v>0</v>
      </c>
      <c r="C16272">
        <v>3065</v>
      </c>
      <c r="D16272" t="s">
        <v>60</v>
      </c>
      <c r="E16272" t="s">
        <v>84</v>
      </c>
    </row>
    <row r="16273" spans="1:5" x14ac:dyDescent="0.3">
      <c r="A16273">
        <v>1518036294</v>
      </c>
      <c r="B16273">
        <v>1</v>
      </c>
      <c r="C16273">
        <v>191</v>
      </c>
      <c r="D16273" t="s">
        <v>57</v>
      </c>
      <c r="E16273" t="s">
        <v>84</v>
      </c>
    </row>
    <row r="16274" spans="1:5" x14ac:dyDescent="0.3">
      <c r="A16274">
        <v>1515005636</v>
      </c>
      <c r="B16274">
        <v>1</v>
      </c>
      <c r="C16274">
        <v>1937</v>
      </c>
      <c r="D16274" t="s">
        <v>57</v>
      </c>
      <c r="E16274" t="s">
        <v>84</v>
      </c>
    </row>
    <row r="16275" spans="1:5" x14ac:dyDescent="0.3">
      <c r="A16275">
        <v>1517203987</v>
      </c>
      <c r="B16275">
        <v>1</v>
      </c>
      <c r="C16275">
        <v>3031</v>
      </c>
      <c r="D16275" t="s">
        <v>59</v>
      </c>
      <c r="E16275" t="s">
        <v>84</v>
      </c>
    </row>
    <row r="16276" spans="1:5" x14ac:dyDescent="0.3">
      <c r="A16276">
        <v>1519747207</v>
      </c>
      <c r="B16276">
        <v>1</v>
      </c>
      <c r="C16276">
        <v>2991</v>
      </c>
      <c r="D16276" t="s">
        <v>57</v>
      </c>
      <c r="E16276" t="s">
        <v>84</v>
      </c>
    </row>
    <row r="16277" spans="1:5" x14ac:dyDescent="0.3">
      <c r="A16277">
        <v>1515260259</v>
      </c>
      <c r="B16277">
        <v>1</v>
      </c>
      <c r="C16277">
        <v>1549</v>
      </c>
      <c r="D16277" t="s">
        <v>58</v>
      </c>
      <c r="E16277" t="s">
        <v>84</v>
      </c>
    </row>
    <row r="16278" spans="1:5" x14ac:dyDescent="0.3">
      <c r="A16278">
        <v>1511247501</v>
      </c>
      <c r="B16278">
        <v>0</v>
      </c>
      <c r="C16278">
        <v>3423</v>
      </c>
      <c r="D16278" t="s">
        <v>59</v>
      </c>
      <c r="E16278" t="s">
        <v>84</v>
      </c>
    </row>
    <row r="16279" spans="1:5" x14ac:dyDescent="0.3">
      <c r="A16279">
        <v>1515372238</v>
      </c>
      <c r="B16279">
        <v>1</v>
      </c>
      <c r="C16279">
        <v>194</v>
      </c>
      <c r="D16279" t="s">
        <v>60</v>
      </c>
      <c r="E16279" t="s">
        <v>84</v>
      </c>
    </row>
    <row r="16280" spans="1:5" x14ac:dyDescent="0.3">
      <c r="A16280">
        <v>1515696868</v>
      </c>
      <c r="B16280">
        <v>1</v>
      </c>
      <c r="C16280">
        <v>456</v>
      </c>
      <c r="D16280" t="s">
        <v>59</v>
      </c>
      <c r="E16280" t="s">
        <v>84</v>
      </c>
    </row>
    <row r="16281" spans="1:5" x14ac:dyDescent="0.3">
      <c r="A16281">
        <v>1516370117</v>
      </c>
      <c r="B16281">
        <v>1</v>
      </c>
      <c r="C16281">
        <v>2374</v>
      </c>
      <c r="D16281" t="s">
        <v>60</v>
      </c>
      <c r="E16281" t="s">
        <v>84</v>
      </c>
    </row>
    <row r="16282" spans="1:5" x14ac:dyDescent="0.3">
      <c r="A16282">
        <v>1511368694</v>
      </c>
      <c r="B16282">
        <v>1</v>
      </c>
      <c r="C16282">
        <v>557</v>
      </c>
      <c r="D16282" t="s">
        <v>59</v>
      </c>
      <c r="E16282" t="s">
        <v>84</v>
      </c>
    </row>
    <row r="16283" spans="1:5" x14ac:dyDescent="0.3">
      <c r="A16283">
        <v>1517477857</v>
      </c>
      <c r="B16283">
        <v>1</v>
      </c>
      <c r="C16283">
        <v>3205</v>
      </c>
      <c r="D16283" t="s">
        <v>59</v>
      </c>
      <c r="E16283" t="s">
        <v>84</v>
      </c>
    </row>
    <row r="16284" spans="1:5" x14ac:dyDescent="0.3">
      <c r="A16284">
        <v>1513364279</v>
      </c>
      <c r="B16284">
        <v>1</v>
      </c>
      <c r="C16284">
        <v>1643</v>
      </c>
      <c r="D16284" t="s">
        <v>58</v>
      </c>
      <c r="E16284" t="s">
        <v>84</v>
      </c>
    </row>
    <row r="16285" spans="1:5" x14ac:dyDescent="0.3">
      <c r="A16285">
        <v>1515248748</v>
      </c>
      <c r="B16285">
        <v>1</v>
      </c>
      <c r="C16285">
        <v>2968</v>
      </c>
      <c r="D16285" t="s">
        <v>59</v>
      </c>
      <c r="E16285" t="s">
        <v>84</v>
      </c>
    </row>
    <row r="16286" spans="1:5" x14ac:dyDescent="0.3">
      <c r="A16286">
        <v>1511534272</v>
      </c>
      <c r="B16286">
        <v>0</v>
      </c>
      <c r="C16286">
        <v>2257</v>
      </c>
      <c r="D16286" t="s">
        <v>60</v>
      </c>
      <c r="E16286" t="s">
        <v>84</v>
      </c>
    </row>
    <row r="16287" spans="1:5" x14ac:dyDescent="0.3">
      <c r="A16287">
        <v>1512601825</v>
      </c>
      <c r="B16287">
        <v>1</v>
      </c>
      <c r="C16287">
        <v>492</v>
      </c>
      <c r="D16287" t="s">
        <v>59</v>
      </c>
      <c r="E16287" t="s">
        <v>84</v>
      </c>
    </row>
    <row r="16288" spans="1:5" x14ac:dyDescent="0.3">
      <c r="A16288">
        <v>1514183854</v>
      </c>
      <c r="B16288">
        <v>1</v>
      </c>
      <c r="C16288">
        <v>2136</v>
      </c>
      <c r="D16288" t="s">
        <v>57</v>
      </c>
      <c r="E16288" t="s">
        <v>84</v>
      </c>
    </row>
    <row r="16289" spans="1:5" x14ac:dyDescent="0.3">
      <c r="A16289">
        <v>1516434692</v>
      </c>
      <c r="B16289">
        <v>0</v>
      </c>
      <c r="C16289">
        <v>2931</v>
      </c>
      <c r="D16289" t="s">
        <v>59</v>
      </c>
      <c r="E16289" t="s">
        <v>84</v>
      </c>
    </row>
    <row r="16290" spans="1:5" x14ac:dyDescent="0.3">
      <c r="A16290">
        <v>1518960107</v>
      </c>
      <c r="B16290">
        <v>1</v>
      </c>
      <c r="C16290">
        <v>1322</v>
      </c>
      <c r="D16290" t="s">
        <v>57</v>
      </c>
      <c r="E16290" t="s">
        <v>84</v>
      </c>
    </row>
    <row r="16291" spans="1:5" x14ac:dyDescent="0.3">
      <c r="A16291">
        <v>1517546333</v>
      </c>
      <c r="B16291">
        <v>1</v>
      </c>
      <c r="C16291">
        <v>3084</v>
      </c>
      <c r="D16291" t="s">
        <v>57</v>
      </c>
      <c r="E16291" t="s">
        <v>84</v>
      </c>
    </row>
    <row r="16292" spans="1:5" x14ac:dyDescent="0.3">
      <c r="A16292">
        <v>1515849002</v>
      </c>
      <c r="B16292">
        <v>0</v>
      </c>
      <c r="C16292">
        <v>3393</v>
      </c>
      <c r="D16292" t="s">
        <v>58</v>
      </c>
      <c r="E16292" t="s">
        <v>84</v>
      </c>
    </row>
    <row r="16293" spans="1:5" x14ac:dyDescent="0.3">
      <c r="A16293">
        <v>1515961079</v>
      </c>
      <c r="B16293">
        <v>1</v>
      </c>
      <c r="C16293">
        <v>2872</v>
      </c>
      <c r="D16293" t="s">
        <v>59</v>
      </c>
      <c r="E16293" t="s">
        <v>84</v>
      </c>
    </row>
    <row r="16294" spans="1:5" x14ac:dyDescent="0.3">
      <c r="A16294">
        <v>1517577956</v>
      </c>
      <c r="B16294">
        <v>1</v>
      </c>
      <c r="C16294">
        <v>494</v>
      </c>
      <c r="D16294" t="s">
        <v>58</v>
      </c>
      <c r="E16294" t="s">
        <v>84</v>
      </c>
    </row>
    <row r="16295" spans="1:5" x14ac:dyDescent="0.3">
      <c r="A16295">
        <v>1518352160</v>
      </c>
      <c r="B16295">
        <v>0</v>
      </c>
      <c r="C16295">
        <v>1118</v>
      </c>
      <c r="D16295" t="s">
        <v>59</v>
      </c>
      <c r="E16295" t="s">
        <v>84</v>
      </c>
    </row>
    <row r="16296" spans="1:5" x14ac:dyDescent="0.3">
      <c r="A16296">
        <v>1519605431</v>
      </c>
      <c r="B16296">
        <v>0</v>
      </c>
      <c r="C16296">
        <v>1885</v>
      </c>
      <c r="D16296" t="s">
        <v>58</v>
      </c>
      <c r="E16296" t="s">
        <v>84</v>
      </c>
    </row>
    <row r="16297" spans="1:5" x14ac:dyDescent="0.3">
      <c r="A16297">
        <v>1513696950</v>
      </c>
      <c r="B16297">
        <v>0</v>
      </c>
      <c r="C16297">
        <v>1019</v>
      </c>
      <c r="D16297" t="s">
        <v>59</v>
      </c>
      <c r="E16297" t="s">
        <v>84</v>
      </c>
    </row>
    <row r="16298" spans="1:5" x14ac:dyDescent="0.3">
      <c r="A16298">
        <v>1518713540</v>
      </c>
      <c r="B16298">
        <v>0</v>
      </c>
      <c r="C16298">
        <v>1735</v>
      </c>
      <c r="D16298" t="s">
        <v>58</v>
      </c>
      <c r="E16298" t="s">
        <v>84</v>
      </c>
    </row>
    <row r="16299" spans="1:5" x14ac:dyDescent="0.3">
      <c r="A16299">
        <v>1516389830</v>
      </c>
      <c r="B16299">
        <v>0</v>
      </c>
      <c r="C16299">
        <v>1939</v>
      </c>
      <c r="D16299" t="s">
        <v>59</v>
      </c>
      <c r="E16299" t="s">
        <v>84</v>
      </c>
    </row>
    <row r="16300" spans="1:5" x14ac:dyDescent="0.3">
      <c r="A16300">
        <v>1516578211</v>
      </c>
      <c r="B16300">
        <v>0</v>
      </c>
      <c r="C16300">
        <v>3480</v>
      </c>
      <c r="D16300" t="s">
        <v>59</v>
      </c>
      <c r="E16300" t="s">
        <v>84</v>
      </c>
    </row>
    <row r="16301" spans="1:5" x14ac:dyDescent="0.3">
      <c r="A16301">
        <v>1515821447</v>
      </c>
      <c r="B16301">
        <v>1</v>
      </c>
      <c r="C16301">
        <v>253</v>
      </c>
      <c r="D16301" t="s">
        <v>59</v>
      </c>
      <c r="E16301" t="s">
        <v>84</v>
      </c>
    </row>
    <row r="16302" spans="1:5" x14ac:dyDescent="0.3">
      <c r="A16302">
        <v>1513799055</v>
      </c>
      <c r="B16302">
        <v>1</v>
      </c>
      <c r="C16302">
        <v>2060</v>
      </c>
      <c r="D16302" t="s">
        <v>59</v>
      </c>
      <c r="E16302" t="s">
        <v>84</v>
      </c>
    </row>
    <row r="16303" spans="1:5" x14ac:dyDescent="0.3">
      <c r="A16303">
        <v>1519533799</v>
      </c>
      <c r="B16303">
        <v>1</v>
      </c>
      <c r="C16303">
        <v>5972</v>
      </c>
      <c r="D16303" t="s">
        <v>59</v>
      </c>
      <c r="E16303" t="s">
        <v>84</v>
      </c>
    </row>
    <row r="16304" spans="1:5" x14ac:dyDescent="0.3">
      <c r="A16304">
        <v>1517369078</v>
      </c>
      <c r="B16304">
        <v>1</v>
      </c>
      <c r="C16304">
        <v>820</v>
      </c>
      <c r="D16304" t="s">
        <v>59</v>
      </c>
      <c r="E16304" t="s">
        <v>84</v>
      </c>
    </row>
    <row r="16305" spans="1:5" x14ac:dyDescent="0.3">
      <c r="A16305">
        <v>1513515745</v>
      </c>
      <c r="B16305">
        <v>1</v>
      </c>
      <c r="C16305">
        <v>992</v>
      </c>
      <c r="D16305" t="s">
        <v>58</v>
      </c>
      <c r="E16305" t="s">
        <v>84</v>
      </c>
    </row>
    <row r="16306" spans="1:5" x14ac:dyDescent="0.3">
      <c r="A16306">
        <v>1519336357</v>
      </c>
      <c r="B16306">
        <v>1</v>
      </c>
      <c r="C16306">
        <v>4015</v>
      </c>
      <c r="D16306" t="s">
        <v>57</v>
      </c>
      <c r="E16306" t="s">
        <v>84</v>
      </c>
    </row>
    <row r="16307" spans="1:5" x14ac:dyDescent="0.3">
      <c r="A16307">
        <v>1516791822</v>
      </c>
      <c r="B16307">
        <v>0</v>
      </c>
      <c r="C16307">
        <v>1085</v>
      </c>
      <c r="D16307" t="s">
        <v>57</v>
      </c>
      <c r="E16307" t="s">
        <v>84</v>
      </c>
    </row>
    <row r="16308" spans="1:5" x14ac:dyDescent="0.3">
      <c r="A16308">
        <v>1518966772</v>
      </c>
      <c r="B16308">
        <v>0</v>
      </c>
      <c r="C16308">
        <v>261</v>
      </c>
      <c r="D16308" t="s">
        <v>58</v>
      </c>
      <c r="E16308" t="s">
        <v>84</v>
      </c>
    </row>
    <row r="16309" spans="1:5" x14ac:dyDescent="0.3">
      <c r="A16309">
        <v>1515874887</v>
      </c>
      <c r="B16309">
        <v>1</v>
      </c>
      <c r="C16309">
        <v>263</v>
      </c>
      <c r="D16309" t="s">
        <v>59</v>
      </c>
      <c r="E16309" t="s">
        <v>84</v>
      </c>
    </row>
    <row r="16310" spans="1:5" x14ac:dyDescent="0.3">
      <c r="A16310">
        <v>1515201291</v>
      </c>
      <c r="B16310">
        <v>0</v>
      </c>
      <c r="C16310">
        <v>773</v>
      </c>
      <c r="D16310" t="s">
        <v>59</v>
      </c>
      <c r="E16310" t="s">
        <v>84</v>
      </c>
    </row>
    <row r="16311" spans="1:5" x14ac:dyDescent="0.3">
      <c r="A16311">
        <v>1515429165</v>
      </c>
      <c r="B16311">
        <v>1</v>
      </c>
      <c r="C16311">
        <v>1907</v>
      </c>
      <c r="D16311" t="s">
        <v>59</v>
      </c>
      <c r="E16311" t="s">
        <v>84</v>
      </c>
    </row>
    <row r="16312" spans="1:5" x14ac:dyDescent="0.3">
      <c r="A16312">
        <v>1512075942</v>
      </c>
      <c r="B16312">
        <v>0</v>
      </c>
      <c r="C16312">
        <v>6153</v>
      </c>
      <c r="D16312" t="s">
        <v>60</v>
      </c>
      <c r="E16312" t="s">
        <v>84</v>
      </c>
    </row>
    <row r="16313" spans="1:5" x14ac:dyDescent="0.3">
      <c r="A16313">
        <v>1516556696</v>
      </c>
      <c r="B16313">
        <v>1</v>
      </c>
      <c r="C16313">
        <v>256</v>
      </c>
      <c r="D16313" t="s">
        <v>59</v>
      </c>
      <c r="E16313" t="s">
        <v>84</v>
      </c>
    </row>
    <row r="16314" spans="1:5" x14ac:dyDescent="0.3">
      <c r="A16314">
        <v>1513779085</v>
      </c>
      <c r="B16314">
        <v>1</v>
      </c>
      <c r="C16314">
        <v>660</v>
      </c>
      <c r="D16314" t="s">
        <v>59</v>
      </c>
      <c r="E16314" t="s">
        <v>84</v>
      </c>
    </row>
    <row r="16315" spans="1:5" x14ac:dyDescent="0.3">
      <c r="A16315">
        <v>1511604569</v>
      </c>
      <c r="B16315">
        <v>1</v>
      </c>
      <c r="C16315">
        <v>3498</v>
      </c>
      <c r="D16315" t="s">
        <v>58</v>
      </c>
      <c r="E16315" t="s">
        <v>84</v>
      </c>
    </row>
    <row r="16316" spans="1:5" x14ac:dyDescent="0.3">
      <c r="A16316">
        <v>1512201208</v>
      </c>
      <c r="B16316">
        <v>1</v>
      </c>
      <c r="C16316">
        <v>899</v>
      </c>
      <c r="D16316" t="s">
        <v>57</v>
      </c>
      <c r="E16316" t="s">
        <v>84</v>
      </c>
    </row>
    <row r="16317" spans="1:5" x14ac:dyDescent="0.3">
      <c r="A16317">
        <v>1512013185</v>
      </c>
      <c r="B16317">
        <v>1</v>
      </c>
      <c r="C16317">
        <v>2721</v>
      </c>
      <c r="D16317" t="s">
        <v>57</v>
      </c>
      <c r="E16317" t="s">
        <v>84</v>
      </c>
    </row>
    <row r="16318" spans="1:5" x14ac:dyDescent="0.3">
      <c r="A16318">
        <v>1516557654</v>
      </c>
      <c r="B16318">
        <v>1</v>
      </c>
      <c r="C16318">
        <v>497</v>
      </c>
      <c r="D16318" t="s">
        <v>57</v>
      </c>
      <c r="E16318" t="s">
        <v>84</v>
      </c>
    </row>
    <row r="16319" spans="1:5" x14ac:dyDescent="0.3">
      <c r="A16319">
        <v>1515748632</v>
      </c>
      <c r="B16319">
        <v>0</v>
      </c>
      <c r="C16319">
        <v>135</v>
      </c>
      <c r="D16319" t="s">
        <v>58</v>
      </c>
      <c r="E16319" t="s">
        <v>84</v>
      </c>
    </row>
    <row r="16320" spans="1:5" x14ac:dyDescent="0.3">
      <c r="A16320">
        <v>1511339481</v>
      </c>
      <c r="B16320">
        <v>0</v>
      </c>
      <c r="C16320">
        <v>3593</v>
      </c>
      <c r="D16320" t="s">
        <v>57</v>
      </c>
      <c r="E16320" t="s">
        <v>84</v>
      </c>
    </row>
    <row r="16321" spans="1:5" x14ac:dyDescent="0.3">
      <c r="A16321">
        <v>1518144617</v>
      </c>
      <c r="B16321">
        <v>1</v>
      </c>
      <c r="C16321">
        <v>3137</v>
      </c>
      <c r="D16321" t="s">
        <v>58</v>
      </c>
      <c r="E16321" t="s">
        <v>84</v>
      </c>
    </row>
    <row r="16322" spans="1:5" x14ac:dyDescent="0.3">
      <c r="A16322">
        <v>1519576934</v>
      </c>
      <c r="B16322">
        <v>1</v>
      </c>
      <c r="C16322">
        <v>701</v>
      </c>
      <c r="D16322" t="s">
        <v>59</v>
      </c>
      <c r="E16322" t="s">
        <v>84</v>
      </c>
    </row>
    <row r="16323" spans="1:5" x14ac:dyDescent="0.3">
      <c r="A16323">
        <v>1518953605</v>
      </c>
      <c r="B16323">
        <v>1</v>
      </c>
      <c r="C16323">
        <v>10</v>
      </c>
      <c r="D16323" t="s">
        <v>58</v>
      </c>
      <c r="E16323" t="s">
        <v>84</v>
      </c>
    </row>
    <row r="16324" spans="1:5" x14ac:dyDescent="0.3">
      <c r="A16324">
        <v>1516844369</v>
      </c>
      <c r="B16324">
        <v>1</v>
      </c>
      <c r="C16324">
        <v>3270</v>
      </c>
      <c r="D16324" t="s">
        <v>59</v>
      </c>
      <c r="E16324" t="s">
        <v>84</v>
      </c>
    </row>
    <row r="16325" spans="1:5" x14ac:dyDescent="0.3">
      <c r="A16325">
        <v>1516680971</v>
      </c>
      <c r="B16325">
        <v>0</v>
      </c>
      <c r="C16325">
        <v>1167</v>
      </c>
      <c r="D16325" t="s">
        <v>58</v>
      </c>
      <c r="E16325" t="s">
        <v>84</v>
      </c>
    </row>
    <row r="16326" spans="1:5" x14ac:dyDescent="0.3">
      <c r="A16326">
        <v>1513436390</v>
      </c>
      <c r="B16326">
        <v>0</v>
      </c>
      <c r="C16326">
        <v>3776</v>
      </c>
      <c r="D16326" t="s">
        <v>58</v>
      </c>
      <c r="E16326" t="s">
        <v>84</v>
      </c>
    </row>
    <row r="16327" spans="1:5" x14ac:dyDescent="0.3">
      <c r="A16327">
        <v>1519350775</v>
      </c>
      <c r="B16327">
        <v>1</v>
      </c>
      <c r="C16327">
        <v>2911</v>
      </c>
      <c r="D16327" t="s">
        <v>57</v>
      </c>
      <c r="E16327" t="s">
        <v>84</v>
      </c>
    </row>
    <row r="16328" spans="1:5" x14ac:dyDescent="0.3">
      <c r="A16328">
        <v>1519534275</v>
      </c>
      <c r="B16328">
        <v>1</v>
      </c>
      <c r="C16328">
        <v>1228</v>
      </c>
      <c r="D16328" t="s">
        <v>57</v>
      </c>
      <c r="E16328" t="s">
        <v>84</v>
      </c>
    </row>
    <row r="16329" spans="1:5" x14ac:dyDescent="0.3">
      <c r="A16329">
        <v>1519070789</v>
      </c>
      <c r="B16329">
        <v>1</v>
      </c>
      <c r="C16329">
        <v>2447</v>
      </c>
      <c r="D16329" t="s">
        <v>60</v>
      </c>
      <c r="E16329" t="s">
        <v>84</v>
      </c>
    </row>
    <row r="16330" spans="1:5" x14ac:dyDescent="0.3">
      <c r="A16330">
        <v>1512271454</v>
      </c>
      <c r="B16330">
        <v>1</v>
      </c>
      <c r="C16330">
        <v>4161</v>
      </c>
      <c r="D16330" t="s">
        <v>59</v>
      </c>
      <c r="E16330" t="s">
        <v>84</v>
      </c>
    </row>
    <row r="16331" spans="1:5" x14ac:dyDescent="0.3">
      <c r="A16331">
        <v>1512632564</v>
      </c>
      <c r="B16331">
        <v>1</v>
      </c>
      <c r="C16331">
        <v>3308</v>
      </c>
      <c r="D16331" t="s">
        <v>60</v>
      </c>
      <c r="E16331" t="s">
        <v>84</v>
      </c>
    </row>
    <row r="16332" spans="1:5" x14ac:dyDescent="0.3">
      <c r="A16332">
        <v>1514763050</v>
      </c>
      <c r="B16332">
        <v>0</v>
      </c>
      <c r="C16332">
        <v>3481</v>
      </c>
      <c r="D16332" t="s">
        <v>58</v>
      </c>
      <c r="E16332" t="s">
        <v>84</v>
      </c>
    </row>
    <row r="16333" spans="1:5" x14ac:dyDescent="0.3">
      <c r="A16333">
        <v>1516974133</v>
      </c>
      <c r="B16333">
        <v>1</v>
      </c>
      <c r="C16333">
        <v>1398</v>
      </c>
      <c r="D16333" t="s">
        <v>58</v>
      </c>
      <c r="E16333" t="s">
        <v>84</v>
      </c>
    </row>
    <row r="16334" spans="1:5" x14ac:dyDescent="0.3">
      <c r="A16334">
        <v>1519884218</v>
      </c>
      <c r="B16334">
        <v>1</v>
      </c>
      <c r="C16334">
        <v>649</v>
      </c>
      <c r="D16334" t="s">
        <v>58</v>
      </c>
      <c r="E16334" t="s">
        <v>84</v>
      </c>
    </row>
    <row r="16335" spans="1:5" x14ac:dyDescent="0.3">
      <c r="A16335">
        <v>1519754082</v>
      </c>
      <c r="B16335">
        <v>0</v>
      </c>
      <c r="C16335">
        <v>5207</v>
      </c>
      <c r="D16335" t="s">
        <v>57</v>
      </c>
      <c r="E16335" t="s">
        <v>84</v>
      </c>
    </row>
    <row r="16336" spans="1:5" x14ac:dyDescent="0.3">
      <c r="A16336">
        <v>1515250572</v>
      </c>
      <c r="B16336">
        <v>0</v>
      </c>
      <c r="C16336">
        <v>1265</v>
      </c>
      <c r="D16336" t="s">
        <v>59</v>
      </c>
      <c r="E16336" t="s">
        <v>84</v>
      </c>
    </row>
    <row r="16337" spans="1:5" x14ac:dyDescent="0.3">
      <c r="A16337">
        <v>1516876593</v>
      </c>
      <c r="B16337">
        <v>1</v>
      </c>
      <c r="C16337">
        <v>720</v>
      </c>
      <c r="D16337" t="s">
        <v>59</v>
      </c>
      <c r="E16337" t="s">
        <v>84</v>
      </c>
    </row>
    <row r="16338" spans="1:5" x14ac:dyDescent="0.3">
      <c r="A16338">
        <v>1514065111</v>
      </c>
      <c r="B16338">
        <v>0</v>
      </c>
      <c r="C16338">
        <v>1620</v>
      </c>
      <c r="D16338" t="s">
        <v>58</v>
      </c>
      <c r="E16338" t="s">
        <v>84</v>
      </c>
    </row>
    <row r="16339" spans="1:5" x14ac:dyDescent="0.3">
      <c r="A16339">
        <v>1519579345</v>
      </c>
      <c r="B16339">
        <v>1</v>
      </c>
      <c r="C16339">
        <v>1634</v>
      </c>
      <c r="D16339" t="s">
        <v>60</v>
      </c>
      <c r="E16339" t="s">
        <v>84</v>
      </c>
    </row>
    <row r="16340" spans="1:5" x14ac:dyDescent="0.3">
      <c r="A16340">
        <v>1511362625</v>
      </c>
      <c r="B16340">
        <v>1</v>
      </c>
      <c r="C16340">
        <v>1110</v>
      </c>
      <c r="D16340" t="s">
        <v>58</v>
      </c>
      <c r="E16340" t="s">
        <v>84</v>
      </c>
    </row>
    <row r="16341" spans="1:5" x14ac:dyDescent="0.3">
      <c r="A16341">
        <v>1515193423</v>
      </c>
      <c r="B16341">
        <v>1</v>
      </c>
      <c r="C16341">
        <v>110</v>
      </c>
      <c r="D16341" t="s">
        <v>59</v>
      </c>
      <c r="E16341" t="s">
        <v>84</v>
      </c>
    </row>
    <row r="16342" spans="1:5" x14ac:dyDescent="0.3">
      <c r="A16342">
        <v>1513173550</v>
      </c>
      <c r="B16342">
        <v>0</v>
      </c>
      <c r="C16342">
        <v>327</v>
      </c>
      <c r="D16342" t="s">
        <v>58</v>
      </c>
      <c r="E16342" t="s">
        <v>84</v>
      </c>
    </row>
    <row r="16343" spans="1:5" x14ac:dyDescent="0.3">
      <c r="A16343">
        <v>1514349133</v>
      </c>
      <c r="B16343">
        <v>1</v>
      </c>
      <c r="C16343">
        <v>4310</v>
      </c>
      <c r="D16343" t="s">
        <v>57</v>
      </c>
      <c r="E16343" t="s">
        <v>84</v>
      </c>
    </row>
    <row r="16344" spans="1:5" x14ac:dyDescent="0.3">
      <c r="A16344">
        <v>1514037741</v>
      </c>
      <c r="B16344">
        <v>0</v>
      </c>
      <c r="C16344">
        <v>398</v>
      </c>
      <c r="D16344" t="s">
        <v>57</v>
      </c>
      <c r="E16344" t="s">
        <v>84</v>
      </c>
    </row>
    <row r="16345" spans="1:5" x14ac:dyDescent="0.3">
      <c r="A16345">
        <v>1516826791</v>
      </c>
      <c r="B16345">
        <v>0</v>
      </c>
      <c r="C16345">
        <v>306</v>
      </c>
      <c r="D16345" t="s">
        <v>59</v>
      </c>
      <c r="E16345" t="s">
        <v>84</v>
      </c>
    </row>
    <row r="16346" spans="1:5" x14ac:dyDescent="0.3">
      <c r="A16346">
        <v>1513435926</v>
      </c>
      <c r="B16346">
        <v>1</v>
      </c>
      <c r="C16346">
        <v>364</v>
      </c>
      <c r="D16346" t="s">
        <v>60</v>
      </c>
      <c r="E16346" t="s">
        <v>84</v>
      </c>
    </row>
    <row r="16347" spans="1:5" x14ac:dyDescent="0.3">
      <c r="A16347">
        <v>1516689769</v>
      </c>
      <c r="B16347">
        <v>1</v>
      </c>
      <c r="C16347">
        <v>2039</v>
      </c>
      <c r="D16347" t="s">
        <v>58</v>
      </c>
      <c r="E16347" t="s">
        <v>84</v>
      </c>
    </row>
    <row r="16348" spans="1:5" x14ac:dyDescent="0.3">
      <c r="A16348">
        <v>1513131522</v>
      </c>
      <c r="B16348">
        <v>0</v>
      </c>
      <c r="C16348">
        <v>2502</v>
      </c>
      <c r="D16348" t="s">
        <v>58</v>
      </c>
      <c r="E16348" t="s">
        <v>84</v>
      </c>
    </row>
    <row r="16349" spans="1:5" x14ac:dyDescent="0.3">
      <c r="A16349">
        <v>1514408228</v>
      </c>
      <c r="B16349">
        <v>1</v>
      </c>
      <c r="C16349">
        <v>2805</v>
      </c>
      <c r="D16349" t="s">
        <v>59</v>
      </c>
      <c r="E16349" t="s">
        <v>84</v>
      </c>
    </row>
    <row r="16350" spans="1:5" x14ac:dyDescent="0.3">
      <c r="A16350">
        <v>1518316904</v>
      </c>
      <c r="B16350">
        <v>1</v>
      </c>
      <c r="C16350">
        <v>2799</v>
      </c>
      <c r="D16350" t="s">
        <v>57</v>
      </c>
      <c r="E16350" t="s">
        <v>84</v>
      </c>
    </row>
    <row r="16351" spans="1:5" x14ac:dyDescent="0.3">
      <c r="A16351">
        <v>1515649561</v>
      </c>
      <c r="B16351">
        <v>0</v>
      </c>
      <c r="C16351">
        <v>2060</v>
      </c>
      <c r="D16351" t="s">
        <v>58</v>
      </c>
      <c r="E16351" t="s">
        <v>84</v>
      </c>
    </row>
    <row r="16352" spans="1:5" x14ac:dyDescent="0.3">
      <c r="A16352">
        <v>1517173938</v>
      </c>
      <c r="B16352">
        <v>1</v>
      </c>
      <c r="C16352">
        <v>1841</v>
      </c>
      <c r="D16352" t="s">
        <v>59</v>
      </c>
      <c r="E16352" t="s">
        <v>84</v>
      </c>
    </row>
    <row r="16353" spans="1:5" x14ac:dyDescent="0.3">
      <c r="A16353">
        <v>1515970999</v>
      </c>
      <c r="B16353">
        <v>1</v>
      </c>
      <c r="C16353">
        <v>3296</v>
      </c>
      <c r="D16353" t="s">
        <v>59</v>
      </c>
      <c r="E16353" t="s">
        <v>84</v>
      </c>
    </row>
    <row r="16354" spans="1:5" x14ac:dyDescent="0.3">
      <c r="A16354">
        <v>1513235264</v>
      </c>
      <c r="B16354">
        <v>1</v>
      </c>
      <c r="C16354">
        <v>3353</v>
      </c>
      <c r="D16354" t="s">
        <v>59</v>
      </c>
      <c r="E16354" t="s">
        <v>84</v>
      </c>
    </row>
    <row r="16355" spans="1:5" x14ac:dyDescent="0.3">
      <c r="A16355">
        <v>1515907062</v>
      </c>
      <c r="B16355">
        <v>0</v>
      </c>
      <c r="C16355">
        <v>1622</v>
      </c>
      <c r="D16355" t="s">
        <v>57</v>
      </c>
      <c r="E16355" t="s">
        <v>84</v>
      </c>
    </row>
    <row r="16356" spans="1:5" x14ac:dyDescent="0.3">
      <c r="A16356">
        <v>1511323385</v>
      </c>
      <c r="B16356">
        <v>1</v>
      </c>
      <c r="C16356">
        <v>3563</v>
      </c>
      <c r="D16356" t="s">
        <v>59</v>
      </c>
      <c r="E16356" t="s">
        <v>84</v>
      </c>
    </row>
    <row r="16357" spans="1:5" x14ac:dyDescent="0.3">
      <c r="A16357">
        <v>1513517784</v>
      </c>
      <c r="B16357">
        <v>1</v>
      </c>
      <c r="C16357">
        <v>3141</v>
      </c>
      <c r="D16357" t="s">
        <v>59</v>
      </c>
      <c r="E16357" t="s">
        <v>84</v>
      </c>
    </row>
    <row r="16358" spans="1:5" x14ac:dyDescent="0.3">
      <c r="A16358">
        <v>1518477935</v>
      </c>
      <c r="B16358">
        <v>1</v>
      </c>
      <c r="C16358">
        <v>774</v>
      </c>
      <c r="D16358" t="s">
        <v>58</v>
      </c>
      <c r="E16358" t="s">
        <v>84</v>
      </c>
    </row>
    <row r="16359" spans="1:5" x14ac:dyDescent="0.3">
      <c r="A16359">
        <v>1514812892</v>
      </c>
      <c r="B16359">
        <v>0</v>
      </c>
      <c r="C16359">
        <v>2363</v>
      </c>
      <c r="D16359" t="s">
        <v>58</v>
      </c>
      <c r="E16359" t="s">
        <v>84</v>
      </c>
    </row>
    <row r="16360" spans="1:5" x14ac:dyDescent="0.3">
      <c r="A16360">
        <v>1519825364</v>
      </c>
      <c r="B16360">
        <v>1</v>
      </c>
      <c r="C16360">
        <v>1196</v>
      </c>
      <c r="D16360" t="s">
        <v>57</v>
      </c>
      <c r="E16360" t="s">
        <v>84</v>
      </c>
    </row>
    <row r="16361" spans="1:5" x14ac:dyDescent="0.3">
      <c r="A16361">
        <v>1513219260</v>
      </c>
      <c r="B16361">
        <v>0</v>
      </c>
      <c r="C16361">
        <v>2546</v>
      </c>
      <c r="D16361" t="s">
        <v>60</v>
      </c>
      <c r="E16361" t="s">
        <v>84</v>
      </c>
    </row>
    <row r="16362" spans="1:5" x14ac:dyDescent="0.3">
      <c r="A16362">
        <v>1514131148</v>
      </c>
      <c r="B16362">
        <v>1</v>
      </c>
      <c r="C16362">
        <v>1648</v>
      </c>
      <c r="D16362" t="s">
        <v>57</v>
      </c>
      <c r="E16362" t="s">
        <v>84</v>
      </c>
    </row>
    <row r="16363" spans="1:5" x14ac:dyDescent="0.3">
      <c r="A16363">
        <v>1512488159</v>
      </c>
      <c r="B16363">
        <v>1</v>
      </c>
      <c r="C16363">
        <v>2534</v>
      </c>
      <c r="D16363" t="s">
        <v>60</v>
      </c>
      <c r="E16363" t="s">
        <v>84</v>
      </c>
    </row>
    <row r="16364" spans="1:5" x14ac:dyDescent="0.3">
      <c r="A16364">
        <v>1517030314</v>
      </c>
      <c r="B16364">
        <v>1</v>
      </c>
      <c r="C16364">
        <v>1286</v>
      </c>
      <c r="D16364" t="s">
        <v>58</v>
      </c>
      <c r="E16364" t="s">
        <v>84</v>
      </c>
    </row>
    <row r="16365" spans="1:5" x14ac:dyDescent="0.3">
      <c r="A16365">
        <v>1515034114</v>
      </c>
      <c r="B16365">
        <v>1</v>
      </c>
      <c r="C16365">
        <v>2280</v>
      </c>
      <c r="D16365" t="s">
        <v>59</v>
      </c>
      <c r="E16365" t="s">
        <v>84</v>
      </c>
    </row>
    <row r="16366" spans="1:5" x14ac:dyDescent="0.3">
      <c r="A16366">
        <v>1512201933</v>
      </c>
      <c r="B16366">
        <v>1</v>
      </c>
      <c r="C16366">
        <v>5281</v>
      </c>
      <c r="D16366" t="s">
        <v>60</v>
      </c>
      <c r="E16366" t="s">
        <v>84</v>
      </c>
    </row>
    <row r="16367" spans="1:5" x14ac:dyDescent="0.3">
      <c r="A16367">
        <v>1515408445</v>
      </c>
      <c r="B16367">
        <v>1</v>
      </c>
      <c r="C16367">
        <v>1334</v>
      </c>
      <c r="D16367" t="s">
        <v>58</v>
      </c>
      <c r="E16367" t="s">
        <v>84</v>
      </c>
    </row>
    <row r="16368" spans="1:5" x14ac:dyDescent="0.3">
      <c r="A16368">
        <v>1519163572</v>
      </c>
      <c r="B16368">
        <v>0</v>
      </c>
      <c r="C16368">
        <v>2328</v>
      </c>
      <c r="D16368" t="s">
        <v>59</v>
      </c>
      <c r="E16368" t="s">
        <v>84</v>
      </c>
    </row>
    <row r="16369" spans="1:5" x14ac:dyDescent="0.3">
      <c r="A16369">
        <v>1519156095</v>
      </c>
      <c r="B16369">
        <v>1</v>
      </c>
      <c r="C16369">
        <v>1421</v>
      </c>
      <c r="D16369" t="s">
        <v>57</v>
      </c>
      <c r="E16369" t="s">
        <v>84</v>
      </c>
    </row>
    <row r="16370" spans="1:5" x14ac:dyDescent="0.3">
      <c r="A16370">
        <v>1517192772</v>
      </c>
      <c r="B16370">
        <v>0</v>
      </c>
      <c r="C16370">
        <v>305</v>
      </c>
      <c r="D16370" t="s">
        <v>59</v>
      </c>
      <c r="E16370" t="s">
        <v>84</v>
      </c>
    </row>
    <row r="16371" spans="1:5" x14ac:dyDescent="0.3">
      <c r="A16371">
        <v>1514252051</v>
      </c>
      <c r="B16371">
        <v>0</v>
      </c>
      <c r="C16371">
        <v>400</v>
      </c>
      <c r="D16371" t="s">
        <v>59</v>
      </c>
      <c r="E16371" t="s">
        <v>84</v>
      </c>
    </row>
    <row r="16372" spans="1:5" x14ac:dyDescent="0.3">
      <c r="A16372">
        <v>1517652439</v>
      </c>
      <c r="B16372">
        <v>1</v>
      </c>
      <c r="C16372">
        <v>1313</v>
      </c>
      <c r="D16372" t="s">
        <v>59</v>
      </c>
      <c r="E16372" t="s">
        <v>84</v>
      </c>
    </row>
    <row r="16373" spans="1:5" x14ac:dyDescent="0.3">
      <c r="A16373">
        <v>1514770877</v>
      </c>
      <c r="B16373">
        <v>1</v>
      </c>
      <c r="C16373">
        <v>897</v>
      </c>
      <c r="D16373" t="s">
        <v>58</v>
      </c>
      <c r="E16373" t="s">
        <v>84</v>
      </c>
    </row>
    <row r="16374" spans="1:5" x14ac:dyDescent="0.3">
      <c r="A16374">
        <v>1517493533</v>
      </c>
      <c r="B16374">
        <v>1</v>
      </c>
      <c r="C16374">
        <v>2628</v>
      </c>
      <c r="D16374" t="s">
        <v>59</v>
      </c>
      <c r="E16374" t="s">
        <v>84</v>
      </c>
    </row>
    <row r="16375" spans="1:5" x14ac:dyDescent="0.3">
      <c r="A16375">
        <v>1516746297</v>
      </c>
      <c r="B16375">
        <v>1</v>
      </c>
      <c r="C16375">
        <v>2859</v>
      </c>
      <c r="D16375" t="s">
        <v>57</v>
      </c>
      <c r="E16375" t="s">
        <v>84</v>
      </c>
    </row>
    <row r="16376" spans="1:5" x14ac:dyDescent="0.3">
      <c r="A16376">
        <v>1512532970</v>
      </c>
      <c r="B16376">
        <v>0</v>
      </c>
      <c r="C16376">
        <v>704</v>
      </c>
      <c r="D16376" t="s">
        <v>59</v>
      </c>
      <c r="E16376" t="s">
        <v>84</v>
      </c>
    </row>
    <row r="16377" spans="1:5" x14ac:dyDescent="0.3">
      <c r="A16377">
        <v>1517531687</v>
      </c>
      <c r="B16377">
        <v>1</v>
      </c>
      <c r="C16377">
        <v>3460</v>
      </c>
      <c r="D16377" t="s">
        <v>58</v>
      </c>
      <c r="E16377" t="s">
        <v>84</v>
      </c>
    </row>
    <row r="16378" spans="1:5" x14ac:dyDescent="0.3">
      <c r="A16378">
        <v>1511381200</v>
      </c>
      <c r="B16378">
        <v>0</v>
      </c>
      <c r="C16378">
        <v>1221</v>
      </c>
      <c r="D16378" t="s">
        <v>59</v>
      </c>
      <c r="E16378" t="s">
        <v>84</v>
      </c>
    </row>
    <row r="16379" spans="1:5" x14ac:dyDescent="0.3">
      <c r="A16379">
        <v>1514344184</v>
      </c>
      <c r="B16379">
        <v>1</v>
      </c>
      <c r="C16379">
        <v>101</v>
      </c>
      <c r="D16379" t="s">
        <v>60</v>
      </c>
      <c r="E16379" t="s">
        <v>84</v>
      </c>
    </row>
    <row r="16380" spans="1:5" x14ac:dyDescent="0.3">
      <c r="A16380">
        <v>1517596142</v>
      </c>
      <c r="B16380">
        <v>0</v>
      </c>
      <c r="C16380">
        <v>2029</v>
      </c>
      <c r="D16380" t="s">
        <v>59</v>
      </c>
      <c r="E16380" t="s">
        <v>84</v>
      </c>
    </row>
    <row r="16381" spans="1:5" x14ac:dyDescent="0.3">
      <c r="A16381">
        <v>1514158060</v>
      </c>
      <c r="B16381">
        <v>0</v>
      </c>
      <c r="C16381">
        <v>2593</v>
      </c>
      <c r="D16381" t="s">
        <v>59</v>
      </c>
      <c r="E16381" t="s">
        <v>84</v>
      </c>
    </row>
    <row r="16382" spans="1:5" x14ac:dyDescent="0.3">
      <c r="A16382">
        <v>1514227646</v>
      </c>
      <c r="B16382">
        <v>1</v>
      </c>
      <c r="C16382">
        <v>6220</v>
      </c>
      <c r="D16382" t="s">
        <v>58</v>
      </c>
      <c r="E16382" t="s">
        <v>84</v>
      </c>
    </row>
    <row r="16383" spans="1:5" x14ac:dyDescent="0.3">
      <c r="A16383">
        <v>1515086476</v>
      </c>
      <c r="B16383">
        <v>1</v>
      </c>
      <c r="C16383">
        <v>1492</v>
      </c>
      <c r="D16383" t="s">
        <v>57</v>
      </c>
      <c r="E16383" t="s">
        <v>84</v>
      </c>
    </row>
    <row r="16384" spans="1:5" x14ac:dyDescent="0.3">
      <c r="A16384">
        <v>1513483791</v>
      </c>
      <c r="B16384">
        <v>0</v>
      </c>
      <c r="C16384">
        <v>448</v>
      </c>
      <c r="D16384" t="s">
        <v>58</v>
      </c>
      <c r="E16384" t="s">
        <v>84</v>
      </c>
    </row>
    <row r="16385" spans="1:5" x14ac:dyDescent="0.3">
      <c r="A16385">
        <v>1514920780</v>
      </c>
      <c r="B16385">
        <v>0</v>
      </c>
      <c r="C16385">
        <v>2171</v>
      </c>
      <c r="D16385" t="s">
        <v>58</v>
      </c>
      <c r="E16385" t="s">
        <v>84</v>
      </c>
    </row>
    <row r="16386" spans="1:5" x14ac:dyDescent="0.3">
      <c r="A16386">
        <v>1518117106</v>
      </c>
      <c r="B16386">
        <v>1</v>
      </c>
      <c r="C16386">
        <v>418</v>
      </c>
      <c r="D16386" t="s">
        <v>60</v>
      </c>
      <c r="E16386" t="s">
        <v>84</v>
      </c>
    </row>
    <row r="16387" spans="1:5" x14ac:dyDescent="0.3">
      <c r="A16387">
        <v>1514235809</v>
      </c>
      <c r="B16387">
        <v>1</v>
      </c>
      <c r="C16387">
        <v>2992</v>
      </c>
      <c r="D16387" t="s">
        <v>60</v>
      </c>
      <c r="E16387" t="s">
        <v>84</v>
      </c>
    </row>
    <row r="16388" spans="1:5" x14ac:dyDescent="0.3">
      <c r="A16388">
        <v>1519311791</v>
      </c>
      <c r="B16388">
        <v>0</v>
      </c>
      <c r="C16388">
        <v>1904</v>
      </c>
      <c r="D16388" t="s">
        <v>58</v>
      </c>
      <c r="E16388" t="s">
        <v>84</v>
      </c>
    </row>
    <row r="16389" spans="1:5" x14ac:dyDescent="0.3">
      <c r="A16389">
        <v>1518803367</v>
      </c>
      <c r="B16389">
        <v>1</v>
      </c>
      <c r="C16389">
        <v>1664</v>
      </c>
      <c r="D16389" t="s">
        <v>59</v>
      </c>
      <c r="E16389" t="s">
        <v>84</v>
      </c>
    </row>
    <row r="16390" spans="1:5" x14ac:dyDescent="0.3">
      <c r="A16390">
        <v>1511881426</v>
      </c>
      <c r="B16390">
        <v>1</v>
      </c>
      <c r="C16390">
        <v>2153</v>
      </c>
      <c r="D16390" t="s">
        <v>59</v>
      </c>
      <c r="E16390" t="s">
        <v>84</v>
      </c>
    </row>
    <row r="16391" spans="1:5" x14ac:dyDescent="0.3">
      <c r="A16391">
        <v>1512022175</v>
      </c>
      <c r="B16391">
        <v>1</v>
      </c>
      <c r="C16391">
        <v>1616</v>
      </c>
      <c r="D16391" t="s">
        <v>58</v>
      </c>
      <c r="E16391" t="s">
        <v>84</v>
      </c>
    </row>
    <row r="16392" spans="1:5" x14ac:dyDescent="0.3">
      <c r="A16392">
        <v>1512568085</v>
      </c>
      <c r="B16392">
        <v>1</v>
      </c>
      <c r="C16392">
        <v>1927</v>
      </c>
      <c r="D16392" t="s">
        <v>59</v>
      </c>
      <c r="E16392" t="s">
        <v>84</v>
      </c>
    </row>
    <row r="16393" spans="1:5" x14ac:dyDescent="0.3">
      <c r="A16393">
        <v>1512434223</v>
      </c>
      <c r="B16393">
        <v>1</v>
      </c>
      <c r="C16393">
        <v>997</v>
      </c>
      <c r="D16393" t="s">
        <v>58</v>
      </c>
      <c r="E16393" t="s">
        <v>84</v>
      </c>
    </row>
    <row r="16394" spans="1:5" x14ac:dyDescent="0.3">
      <c r="A16394">
        <v>1519741564</v>
      </c>
      <c r="B16394">
        <v>1</v>
      </c>
      <c r="C16394">
        <v>1847</v>
      </c>
      <c r="D16394" t="s">
        <v>58</v>
      </c>
      <c r="E16394" t="s">
        <v>84</v>
      </c>
    </row>
    <row r="16395" spans="1:5" x14ac:dyDescent="0.3">
      <c r="A16395">
        <v>1518764713</v>
      </c>
      <c r="B16395">
        <v>1</v>
      </c>
      <c r="C16395">
        <v>1481</v>
      </c>
      <c r="D16395" t="s">
        <v>58</v>
      </c>
      <c r="E16395" t="s">
        <v>84</v>
      </c>
    </row>
    <row r="16396" spans="1:5" x14ac:dyDescent="0.3">
      <c r="A16396">
        <v>1517326051</v>
      </c>
      <c r="B16396">
        <v>0</v>
      </c>
      <c r="C16396">
        <v>2009</v>
      </c>
      <c r="D16396" t="s">
        <v>59</v>
      </c>
      <c r="E16396" t="s">
        <v>84</v>
      </c>
    </row>
    <row r="16397" spans="1:5" x14ac:dyDescent="0.3">
      <c r="A16397">
        <v>1513691059</v>
      </c>
      <c r="B16397">
        <v>1</v>
      </c>
      <c r="C16397">
        <v>2285</v>
      </c>
      <c r="D16397" t="s">
        <v>59</v>
      </c>
      <c r="E16397" t="s">
        <v>84</v>
      </c>
    </row>
    <row r="16398" spans="1:5" x14ac:dyDescent="0.3">
      <c r="A16398">
        <v>1519229691</v>
      </c>
      <c r="B16398">
        <v>0</v>
      </c>
      <c r="C16398">
        <v>1869</v>
      </c>
      <c r="D16398" t="s">
        <v>59</v>
      </c>
      <c r="E16398" t="s">
        <v>84</v>
      </c>
    </row>
    <row r="16399" spans="1:5" x14ac:dyDescent="0.3">
      <c r="A16399">
        <v>1518677280</v>
      </c>
      <c r="B16399">
        <v>0</v>
      </c>
      <c r="C16399">
        <v>810</v>
      </c>
      <c r="D16399" t="s">
        <v>58</v>
      </c>
      <c r="E16399" t="s">
        <v>84</v>
      </c>
    </row>
    <row r="16400" spans="1:5" x14ac:dyDescent="0.3">
      <c r="A16400">
        <v>1513658371</v>
      </c>
      <c r="B16400">
        <v>0</v>
      </c>
      <c r="C16400">
        <v>203</v>
      </c>
      <c r="D16400" t="s">
        <v>57</v>
      </c>
      <c r="E16400" t="s">
        <v>84</v>
      </c>
    </row>
    <row r="16401" spans="1:5" x14ac:dyDescent="0.3">
      <c r="A16401">
        <v>1515783009</v>
      </c>
      <c r="B16401">
        <v>1</v>
      </c>
      <c r="C16401">
        <v>1342</v>
      </c>
      <c r="D16401" t="s">
        <v>60</v>
      </c>
      <c r="E16401" t="s">
        <v>84</v>
      </c>
    </row>
    <row r="16402" spans="1:5" x14ac:dyDescent="0.3">
      <c r="A16402">
        <v>1512633011</v>
      </c>
      <c r="B16402">
        <v>0</v>
      </c>
      <c r="C16402">
        <v>531</v>
      </c>
      <c r="D16402" t="s">
        <v>58</v>
      </c>
      <c r="E16402" t="s">
        <v>84</v>
      </c>
    </row>
    <row r="16403" spans="1:5" x14ac:dyDescent="0.3">
      <c r="A16403">
        <v>1519112253</v>
      </c>
      <c r="B16403">
        <v>1</v>
      </c>
      <c r="C16403">
        <v>805</v>
      </c>
      <c r="D16403" t="s">
        <v>58</v>
      </c>
      <c r="E16403" t="s">
        <v>84</v>
      </c>
    </row>
    <row r="16404" spans="1:5" x14ac:dyDescent="0.3">
      <c r="A16404">
        <v>1512433632</v>
      </c>
      <c r="B16404">
        <v>0</v>
      </c>
      <c r="C16404">
        <v>1775</v>
      </c>
      <c r="D16404" t="s">
        <v>57</v>
      </c>
      <c r="E16404" t="s">
        <v>84</v>
      </c>
    </row>
    <row r="16405" spans="1:5" x14ac:dyDescent="0.3">
      <c r="A16405">
        <v>1512995197</v>
      </c>
      <c r="B16405">
        <v>1</v>
      </c>
      <c r="C16405">
        <v>515</v>
      </c>
      <c r="D16405" t="s">
        <v>57</v>
      </c>
      <c r="E16405" t="s">
        <v>84</v>
      </c>
    </row>
    <row r="16406" spans="1:5" x14ac:dyDescent="0.3">
      <c r="A16406">
        <v>1512328127</v>
      </c>
      <c r="B16406">
        <v>1</v>
      </c>
      <c r="C16406">
        <v>1676</v>
      </c>
      <c r="D16406" t="s">
        <v>60</v>
      </c>
      <c r="E16406" t="s">
        <v>84</v>
      </c>
    </row>
    <row r="16407" spans="1:5" x14ac:dyDescent="0.3">
      <c r="A16407">
        <v>1516529349</v>
      </c>
      <c r="B16407">
        <v>1</v>
      </c>
      <c r="C16407">
        <v>280</v>
      </c>
      <c r="D16407" t="s">
        <v>57</v>
      </c>
      <c r="E16407" t="s">
        <v>84</v>
      </c>
    </row>
    <row r="16408" spans="1:5" x14ac:dyDescent="0.3">
      <c r="A16408">
        <v>1512027804</v>
      </c>
      <c r="B16408">
        <v>1</v>
      </c>
      <c r="C16408">
        <v>589</v>
      </c>
      <c r="D16408" t="s">
        <v>58</v>
      </c>
      <c r="E16408" t="s">
        <v>84</v>
      </c>
    </row>
    <row r="16409" spans="1:5" x14ac:dyDescent="0.3">
      <c r="A16409">
        <v>1516217746</v>
      </c>
      <c r="B16409">
        <v>1</v>
      </c>
      <c r="C16409">
        <v>1458</v>
      </c>
      <c r="D16409" t="s">
        <v>59</v>
      </c>
      <c r="E16409" t="s">
        <v>84</v>
      </c>
    </row>
    <row r="16410" spans="1:5" x14ac:dyDescent="0.3">
      <c r="A16410">
        <v>1515102630</v>
      </c>
      <c r="B16410">
        <v>0</v>
      </c>
      <c r="C16410">
        <v>2379</v>
      </c>
      <c r="D16410" t="s">
        <v>59</v>
      </c>
      <c r="E16410" t="s">
        <v>84</v>
      </c>
    </row>
    <row r="16411" spans="1:5" x14ac:dyDescent="0.3">
      <c r="A16411">
        <v>1516235167</v>
      </c>
      <c r="B16411">
        <v>1</v>
      </c>
      <c r="C16411">
        <v>783</v>
      </c>
      <c r="D16411" t="s">
        <v>59</v>
      </c>
      <c r="E16411" t="s">
        <v>84</v>
      </c>
    </row>
    <row r="16412" spans="1:5" x14ac:dyDescent="0.3">
      <c r="A16412">
        <v>1515928040</v>
      </c>
      <c r="B16412">
        <v>0</v>
      </c>
      <c r="C16412">
        <v>1450</v>
      </c>
      <c r="D16412" t="s">
        <v>57</v>
      </c>
      <c r="E16412" t="s">
        <v>84</v>
      </c>
    </row>
    <row r="16413" spans="1:5" x14ac:dyDescent="0.3">
      <c r="A16413">
        <v>1517333667</v>
      </c>
      <c r="B16413">
        <v>1</v>
      </c>
      <c r="C16413">
        <v>2641</v>
      </c>
      <c r="D16413" t="s">
        <v>59</v>
      </c>
      <c r="E16413" t="s">
        <v>84</v>
      </c>
    </row>
    <row r="16414" spans="1:5" x14ac:dyDescent="0.3">
      <c r="A16414">
        <v>1514817278</v>
      </c>
      <c r="B16414">
        <v>1</v>
      </c>
      <c r="C16414">
        <v>251</v>
      </c>
      <c r="D16414" t="s">
        <v>57</v>
      </c>
      <c r="E16414" t="s">
        <v>84</v>
      </c>
    </row>
    <row r="16415" spans="1:5" x14ac:dyDescent="0.3">
      <c r="A16415">
        <v>1517459633</v>
      </c>
      <c r="B16415">
        <v>1</v>
      </c>
      <c r="C16415">
        <v>2194</v>
      </c>
      <c r="D16415" t="s">
        <v>60</v>
      </c>
      <c r="E16415" t="s">
        <v>84</v>
      </c>
    </row>
    <row r="16416" spans="1:5" x14ac:dyDescent="0.3">
      <c r="A16416">
        <v>1518685414</v>
      </c>
      <c r="B16416">
        <v>1</v>
      </c>
      <c r="C16416">
        <v>559</v>
      </c>
      <c r="D16416" t="s">
        <v>60</v>
      </c>
      <c r="E16416" t="s">
        <v>84</v>
      </c>
    </row>
    <row r="16417" spans="1:5" x14ac:dyDescent="0.3">
      <c r="A16417">
        <v>1518561879</v>
      </c>
      <c r="B16417">
        <v>1</v>
      </c>
      <c r="C16417">
        <v>2301</v>
      </c>
      <c r="D16417" t="s">
        <v>57</v>
      </c>
      <c r="E16417" t="s">
        <v>84</v>
      </c>
    </row>
    <row r="16418" spans="1:5" x14ac:dyDescent="0.3">
      <c r="A16418">
        <v>1513660742</v>
      </c>
      <c r="B16418">
        <v>0</v>
      </c>
      <c r="C16418">
        <v>4732</v>
      </c>
      <c r="D16418" t="s">
        <v>57</v>
      </c>
      <c r="E16418" t="s">
        <v>84</v>
      </c>
    </row>
    <row r="16419" spans="1:5" x14ac:dyDescent="0.3">
      <c r="A16419">
        <v>1512797676</v>
      </c>
      <c r="B16419">
        <v>1</v>
      </c>
      <c r="C16419">
        <v>1462</v>
      </c>
      <c r="D16419" t="s">
        <v>60</v>
      </c>
      <c r="E16419" t="s">
        <v>84</v>
      </c>
    </row>
    <row r="16420" spans="1:5" x14ac:dyDescent="0.3">
      <c r="A16420">
        <v>1511278929</v>
      </c>
      <c r="B16420">
        <v>1</v>
      </c>
      <c r="C16420">
        <v>2126</v>
      </c>
      <c r="D16420" t="s">
        <v>58</v>
      </c>
      <c r="E16420" t="s">
        <v>84</v>
      </c>
    </row>
    <row r="16421" spans="1:5" x14ac:dyDescent="0.3">
      <c r="A16421">
        <v>1513779179</v>
      </c>
      <c r="B16421">
        <v>1</v>
      </c>
      <c r="C16421">
        <v>2151</v>
      </c>
      <c r="D16421" t="s">
        <v>60</v>
      </c>
      <c r="E16421" t="s">
        <v>84</v>
      </c>
    </row>
    <row r="16422" spans="1:5" x14ac:dyDescent="0.3">
      <c r="A16422">
        <v>1518167274</v>
      </c>
      <c r="B16422">
        <v>1</v>
      </c>
      <c r="C16422">
        <v>1587</v>
      </c>
      <c r="D16422" t="s">
        <v>58</v>
      </c>
      <c r="E16422" t="s">
        <v>84</v>
      </c>
    </row>
    <row r="16423" spans="1:5" x14ac:dyDescent="0.3">
      <c r="A16423">
        <v>1513847802</v>
      </c>
      <c r="B16423">
        <v>0</v>
      </c>
      <c r="C16423">
        <v>892</v>
      </c>
      <c r="D16423" t="s">
        <v>58</v>
      </c>
      <c r="E16423" t="s">
        <v>84</v>
      </c>
    </row>
    <row r="16424" spans="1:5" x14ac:dyDescent="0.3">
      <c r="A16424">
        <v>1512015342</v>
      </c>
      <c r="B16424">
        <v>0</v>
      </c>
      <c r="C16424">
        <v>1113</v>
      </c>
      <c r="D16424" t="s">
        <v>59</v>
      </c>
      <c r="E16424" t="s">
        <v>84</v>
      </c>
    </row>
    <row r="16425" spans="1:5" x14ac:dyDescent="0.3">
      <c r="A16425">
        <v>1515971131</v>
      </c>
      <c r="B16425">
        <v>0</v>
      </c>
      <c r="C16425">
        <v>613</v>
      </c>
      <c r="D16425" t="s">
        <v>59</v>
      </c>
      <c r="E16425" t="s">
        <v>84</v>
      </c>
    </row>
    <row r="16426" spans="1:5" x14ac:dyDescent="0.3">
      <c r="A16426">
        <v>1519768386</v>
      </c>
      <c r="B16426">
        <v>1</v>
      </c>
      <c r="C16426">
        <v>974</v>
      </c>
      <c r="D16426" t="s">
        <v>58</v>
      </c>
      <c r="E16426" t="s">
        <v>84</v>
      </c>
    </row>
    <row r="16427" spans="1:5" x14ac:dyDescent="0.3">
      <c r="A16427">
        <v>1515750163</v>
      </c>
      <c r="B16427">
        <v>1</v>
      </c>
      <c r="C16427">
        <v>1309</v>
      </c>
      <c r="D16427" t="s">
        <v>60</v>
      </c>
      <c r="E16427" t="s">
        <v>84</v>
      </c>
    </row>
    <row r="16428" spans="1:5" x14ac:dyDescent="0.3">
      <c r="A16428">
        <v>1517680070</v>
      </c>
      <c r="B16428">
        <v>0</v>
      </c>
      <c r="C16428">
        <v>1725</v>
      </c>
      <c r="D16428" t="s">
        <v>59</v>
      </c>
      <c r="E16428" t="s">
        <v>84</v>
      </c>
    </row>
    <row r="16429" spans="1:5" x14ac:dyDescent="0.3">
      <c r="A16429">
        <v>1517057335</v>
      </c>
      <c r="B16429">
        <v>1</v>
      </c>
      <c r="C16429">
        <v>849</v>
      </c>
      <c r="D16429" t="s">
        <v>59</v>
      </c>
      <c r="E16429" t="s">
        <v>84</v>
      </c>
    </row>
    <row r="16430" spans="1:5" x14ac:dyDescent="0.3">
      <c r="A16430">
        <v>1519136284</v>
      </c>
      <c r="B16430">
        <v>1</v>
      </c>
      <c r="C16430">
        <v>2003</v>
      </c>
      <c r="D16430" t="s">
        <v>57</v>
      </c>
      <c r="E16430" t="s">
        <v>84</v>
      </c>
    </row>
    <row r="16431" spans="1:5" x14ac:dyDescent="0.3">
      <c r="A16431">
        <v>1519994038</v>
      </c>
      <c r="B16431">
        <v>1</v>
      </c>
      <c r="C16431">
        <v>784</v>
      </c>
      <c r="D16431" t="s">
        <v>58</v>
      </c>
      <c r="E16431" t="s">
        <v>84</v>
      </c>
    </row>
    <row r="16432" spans="1:5" x14ac:dyDescent="0.3">
      <c r="A16432">
        <v>1514677583</v>
      </c>
      <c r="B16432">
        <v>1</v>
      </c>
      <c r="C16432">
        <v>770</v>
      </c>
      <c r="D16432" t="s">
        <v>57</v>
      </c>
      <c r="E16432" t="s">
        <v>84</v>
      </c>
    </row>
    <row r="16433" spans="1:5" x14ac:dyDescent="0.3">
      <c r="A16433">
        <v>1519284854</v>
      </c>
      <c r="B16433">
        <v>1</v>
      </c>
      <c r="C16433">
        <v>326</v>
      </c>
      <c r="D16433" t="s">
        <v>60</v>
      </c>
      <c r="E16433" t="s">
        <v>84</v>
      </c>
    </row>
    <row r="16434" spans="1:5" x14ac:dyDescent="0.3">
      <c r="A16434">
        <v>1517056762</v>
      </c>
      <c r="B16434">
        <v>0</v>
      </c>
      <c r="C16434">
        <v>147</v>
      </c>
      <c r="D16434" t="s">
        <v>59</v>
      </c>
      <c r="E16434" t="s">
        <v>84</v>
      </c>
    </row>
    <row r="16435" spans="1:5" x14ac:dyDescent="0.3">
      <c r="A16435">
        <v>1517043155</v>
      </c>
      <c r="B16435">
        <v>1</v>
      </c>
      <c r="C16435">
        <v>1722</v>
      </c>
      <c r="D16435" t="s">
        <v>59</v>
      </c>
      <c r="E16435" t="s">
        <v>84</v>
      </c>
    </row>
    <row r="16436" spans="1:5" x14ac:dyDescent="0.3">
      <c r="A16436">
        <v>1512343212</v>
      </c>
      <c r="B16436">
        <v>0</v>
      </c>
      <c r="C16436">
        <v>1695</v>
      </c>
      <c r="D16436" t="s">
        <v>60</v>
      </c>
      <c r="E16436" t="s">
        <v>84</v>
      </c>
    </row>
    <row r="16437" spans="1:5" x14ac:dyDescent="0.3">
      <c r="A16437">
        <v>1517409862</v>
      </c>
      <c r="B16437">
        <v>0</v>
      </c>
      <c r="C16437">
        <v>633</v>
      </c>
      <c r="D16437" t="s">
        <v>58</v>
      </c>
      <c r="E16437" t="s">
        <v>84</v>
      </c>
    </row>
    <row r="16438" spans="1:5" x14ac:dyDescent="0.3">
      <c r="A16438">
        <v>1514674440</v>
      </c>
      <c r="B16438">
        <v>0</v>
      </c>
      <c r="C16438">
        <v>5200</v>
      </c>
      <c r="D16438" t="s">
        <v>59</v>
      </c>
      <c r="E16438" t="s">
        <v>84</v>
      </c>
    </row>
    <row r="16439" spans="1:5" x14ac:dyDescent="0.3">
      <c r="A16439">
        <v>1517545057</v>
      </c>
      <c r="B16439">
        <v>1</v>
      </c>
      <c r="C16439">
        <v>1673</v>
      </c>
      <c r="D16439" t="s">
        <v>57</v>
      </c>
      <c r="E16439" t="s">
        <v>84</v>
      </c>
    </row>
    <row r="16440" spans="1:5" x14ac:dyDescent="0.3">
      <c r="A16440">
        <v>1517856264</v>
      </c>
      <c r="B16440">
        <v>1</v>
      </c>
      <c r="C16440">
        <v>588</v>
      </c>
      <c r="D16440" t="s">
        <v>58</v>
      </c>
      <c r="E16440" t="s">
        <v>84</v>
      </c>
    </row>
    <row r="16441" spans="1:5" x14ac:dyDescent="0.3">
      <c r="A16441">
        <v>1514356216</v>
      </c>
      <c r="B16441">
        <v>1</v>
      </c>
      <c r="C16441">
        <v>1755</v>
      </c>
      <c r="D16441" t="s">
        <v>59</v>
      </c>
      <c r="E16441" t="s">
        <v>84</v>
      </c>
    </row>
    <row r="16442" spans="1:5" x14ac:dyDescent="0.3">
      <c r="A16442">
        <v>1514482703</v>
      </c>
      <c r="B16442">
        <v>1</v>
      </c>
      <c r="C16442">
        <v>1017</v>
      </c>
      <c r="D16442" t="s">
        <v>58</v>
      </c>
      <c r="E16442" t="s">
        <v>84</v>
      </c>
    </row>
    <row r="16443" spans="1:5" x14ac:dyDescent="0.3">
      <c r="A16443">
        <v>1514755144</v>
      </c>
      <c r="B16443">
        <v>1</v>
      </c>
      <c r="C16443">
        <v>1408</v>
      </c>
      <c r="D16443" t="s">
        <v>58</v>
      </c>
      <c r="E16443" t="s">
        <v>84</v>
      </c>
    </row>
    <row r="16444" spans="1:5" x14ac:dyDescent="0.3">
      <c r="A16444">
        <v>1513553823</v>
      </c>
      <c r="B16444">
        <v>1</v>
      </c>
      <c r="C16444">
        <v>1662</v>
      </c>
      <c r="D16444" t="s">
        <v>60</v>
      </c>
      <c r="E16444" t="s">
        <v>84</v>
      </c>
    </row>
    <row r="16445" spans="1:5" x14ac:dyDescent="0.3">
      <c r="A16445">
        <v>1517298847</v>
      </c>
      <c r="B16445">
        <v>1</v>
      </c>
      <c r="C16445">
        <v>146</v>
      </c>
      <c r="D16445" t="s">
        <v>59</v>
      </c>
      <c r="E16445" t="s">
        <v>84</v>
      </c>
    </row>
    <row r="16446" spans="1:5" x14ac:dyDescent="0.3">
      <c r="A16446">
        <v>1512705605</v>
      </c>
      <c r="B16446">
        <v>1</v>
      </c>
      <c r="C16446">
        <v>2565</v>
      </c>
      <c r="D16446" t="s">
        <v>59</v>
      </c>
      <c r="E16446" t="s">
        <v>84</v>
      </c>
    </row>
    <row r="16447" spans="1:5" x14ac:dyDescent="0.3">
      <c r="A16447">
        <v>1511754385</v>
      </c>
      <c r="B16447">
        <v>1</v>
      </c>
      <c r="C16447">
        <v>555</v>
      </c>
      <c r="D16447" t="s">
        <v>60</v>
      </c>
      <c r="E16447" t="s">
        <v>84</v>
      </c>
    </row>
    <row r="16448" spans="1:5" x14ac:dyDescent="0.3">
      <c r="A16448">
        <v>1513831139</v>
      </c>
      <c r="B16448">
        <v>1</v>
      </c>
      <c r="C16448">
        <v>3312</v>
      </c>
      <c r="D16448" t="s">
        <v>59</v>
      </c>
      <c r="E16448" t="s">
        <v>84</v>
      </c>
    </row>
    <row r="16449" spans="1:5" x14ac:dyDescent="0.3">
      <c r="A16449">
        <v>1519560123</v>
      </c>
      <c r="B16449">
        <v>1</v>
      </c>
      <c r="C16449">
        <v>5067</v>
      </c>
      <c r="D16449" t="s">
        <v>58</v>
      </c>
      <c r="E16449" t="s">
        <v>84</v>
      </c>
    </row>
    <row r="16450" spans="1:5" x14ac:dyDescent="0.3">
      <c r="A16450">
        <v>1516412052</v>
      </c>
      <c r="B16450">
        <v>0</v>
      </c>
      <c r="C16450">
        <v>1817</v>
      </c>
      <c r="D16450" t="s">
        <v>58</v>
      </c>
      <c r="E16450" t="s">
        <v>84</v>
      </c>
    </row>
    <row r="16451" spans="1:5" x14ac:dyDescent="0.3">
      <c r="A16451">
        <v>1512474774</v>
      </c>
      <c r="B16451">
        <v>1</v>
      </c>
      <c r="C16451">
        <v>4280</v>
      </c>
      <c r="D16451" t="s">
        <v>58</v>
      </c>
      <c r="E16451" t="s">
        <v>84</v>
      </c>
    </row>
    <row r="16452" spans="1:5" x14ac:dyDescent="0.3">
      <c r="A16452">
        <v>1517280120</v>
      </c>
      <c r="B16452">
        <v>0</v>
      </c>
      <c r="C16452">
        <v>172</v>
      </c>
      <c r="D16452" t="s">
        <v>57</v>
      </c>
      <c r="E16452" t="s">
        <v>84</v>
      </c>
    </row>
    <row r="16453" spans="1:5" x14ac:dyDescent="0.3">
      <c r="A16453">
        <v>1519156933</v>
      </c>
      <c r="B16453">
        <v>1</v>
      </c>
      <c r="C16453">
        <v>4223</v>
      </c>
      <c r="D16453" t="s">
        <v>59</v>
      </c>
      <c r="E16453" t="s">
        <v>84</v>
      </c>
    </row>
    <row r="16454" spans="1:5" x14ac:dyDescent="0.3">
      <c r="A16454">
        <v>1517727149</v>
      </c>
      <c r="B16454">
        <v>1</v>
      </c>
      <c r="C16454">
        <v>9</v>
      </c>
      <c r="D16454" t="s">
        <v>59</v>
      </c>
      <c r="E16454" t="s">
        <v>84</v>
      </c>
    </row>
    <row r="16455" spans="1:5" x14ac:dyDescent="0.3">
      <c r="A16455">
        <v>1515513676</v>
      </c>
      <c r="B16455">
        <v>1</v>
      </c>
      <c r="C16455">
        <v>4375</v>
      </c>
      <c r="D16455" t="s">
        <v>59</v>
      </c>
      <c r="E16455" t="s">
        <v>84</v>
      </c>
    </row>
    <row r="16456" spans="1:5" x14ac:dyDescent="0.3">
      <c r="A16456">
        <v>1517948142</v>
      </c>
      <c r="B16456">
        <v>0</v>
      </c>
      <c r="C16456">
        <v>494</v>
      </c>
      <c r="D16456" t="s">
        <v>60</v>
      </c>
      <c r="E16456" t="s">
        <v>84</v>
      </c>
    </row>
    <row r="16457" spans="1:5" x14ac:dyDescent="0.3">
      <c r="A16457">
        <v>1512338277</v>
      </c>
      <c r="B16457">
        <v>1</v>
      </c>
      <c r="C16457">
        <v>1497</v>
      </c>
      <c r="D16457" t="s">
        <v>59</v>
      </c>
      <c r="E16457" t="s">
        <v>84</v>
      </c>
    </row>
    <row r="16458" spans="1:5" x14ac:dyDescent="0.3">
      <c r="A16458">
        <v>1515465503</v>
      </c>
      <c r="B16458">
        <v>1</v>
      </c>
      <c r="C16458">
        <v>143</v>
      </c>
      <c r="D16458" t="s">
        <v>58</v>
      </c>
      <c r="E16458" t="s">
        <v>84</v>
      </c>
    </row>
    <row r="16459" spans="1:5" x14ac:dyDescent="0.3">
      <c r="A16459">
        <v>1512515718</v>
      </c>
      <c r="B16459">
        <v>1</v>
      </c>
      <c r="C16459">
        <v>2150</v>
      </c>
      <c r="D16459" t="s">
        <v>59</v>
      </c>
      <c r="E16459" t="s">
        <v>84</v>
      </c>
    </row>
    <row r="16460" spans="1:5" x14ac:dyDescent="0.3">
      <c r="A16460">
        <v>1515033847</v>
      </c>
      <c r="B16460">
        <v>1</v>
      </c>
      <c r="C16460">
        <v>818</v>
      </c>
      <c r="D16460" t="s">
        <v>60</v>
      </c>
      <c r="E16460" t="s">
        <v>84</v>
      </c>
    </row>
    <row r="16461" spans="1:5" x14ac:dyDescent="0.3">
      <c r="A16461">
        <v>1515804081</v>
      </c>
      <c r="B16461">
        <v>0</v>
      </c>
      <c r="C16461">
        <v>1981</v>
      </c>
      <c r="D16461" t="s">
        <v>57</v>
      </c>
      <c r="E16461" t="s">
        <v>84</v>
      </c>
    </row>
    <row r="16462" spans="1:5" x14ac:dyDescent="0.3">
      <c r="A16462">
        <v>1512623722</v>
      </c>
      <c r="B16462">
        <v>0</v>
      </c>
      <c r="C16462">
        <v>172</v>
      </c>
      <c r="D16462" t="s">
        <v>58</v>
      </c>
      <c r="E16462" t="s">
        <v>84</v>
      </c>
    </row>
    <row r="16463" spans="1:5" x14ac:dyDescent="0.3">
      <c r="A16463">
        <v>1516520920</v>
      </c>
      <c r="B16463">
        <v>0</v>
      </c>
      <c r="C16463">
        <v>1817</v>
      </c>
      <c r="D16463" t="s">
        <v>58</v>
      </c>
      <c r="E16463" t="s">
        <v>84</v>
      </c>
    </row>
    <row r="16464" spans="1:5" x14ac:dyDescent="0.3">
      <c r="A16464">
        <v>1511622257</v>
      </c>
      <c r="B16464">
        <v>1</v>
      </c>
      <c r="C16464">
        <v>684</v>
      </c>
      <c r="D16464" t="s">
        <v>59</v>
      </c>
      <c r="E16464" t="s">
        <v>84</v>
      </c>
    </row>
    <row r="16465" spans="1:5" x14ac:dyDescent="0.3">
      <c r="A16465">
        <v>1512873281</v>
      </c>
      <c r="B16465">
        <v>0</v>
      </c>
      <c r="C16465">
        <v>657</v>
      </c>
      <c r="D16465" t="s">
        <v>58</v>
      </c>
      <c r="E16465" t="s">
        <v>84</v>
      </c>
    </row>
    <row r="16466" spans="1:5" x14ac:dyDescent="0.3">
      <c r="A16466">
        <v>1514270155</v>
      </c>
      <c r="B16466">
        <v>1</v>
      </c>
      <c r="C16466">
        <v>1450</v>
      </c>
      <c r="D16466" t="s">
        <v>59</v>
      </c>
      <c r="E16466" t="s">
        <v>84</v>
      </c>
    </row>
    <row r="16467" spans="1:5" x14ac:dyDescent="0.3">
      <c r="A16467">
        <v>1517286561</v>
      </c>
      <c r="B16467">
        <v>0</v>
      </c>
      <c r="C16467">
        <v>4293</v>
      </c>
      <c r="D16467" t="s">
        <v>58</v>
      </c>
      <c r="E16467" t="s">
        <v>84</v>
      </c>
    </row>
    <row r="16468" spans="1:5" x14ac:dyDescent="0.3">
      <c r="A16468">
        <v>1511557577</v>
      </c>
      <c r="B16468">
        <v>1</v>
      </c>
      <c r="C16468">
        <v>1556</v>
      </c>
      <c r="D16468" t="s">
        <v>58</v>
      </c>
      <c r="E16468" t="s">
        <v>84</v>
      </c>
    </row>
    <row r="16469" spans="1:5" x14ac:dyDescent="0.3">
      <c r="A16469">
        <v>1511305036</v>
      </c>
      <c r="B16469">
        <v>1</v>
      </c>
      <c r="C16469">
        <v>375</v>
      </c>
      <c r="D16469" t="s">
        <v>58</v>
      </c>
      <c r="E16469" t="s">
        <v>84</v>
      </c>
    </row>
    <row r="16470" spans="1:5" x14ac:dyDescent="0.3">
      <c r="A16470">
        <v>1518464790</v>
      </c>
      <c r="B16470">
        <v>0</v>
      </c>
      <c r="C16470">
        <v>1019</v>
      </c>
      <c r="D16470" t="s">
        <v>58</v>
      </c>
      <c r="E16470" t="s">
        <v>84</v>
      </c>
    </row>
    <row r="16471" spans="1:5" x14ac:dyDescent="0.3">
      <c r="A16471">
        <v>1513134011</v>
      </c>
      <c r="B16471">
        <v>0</v>
      </c>
      <c r="C16471">
        <v>1424</v>
      </c>
      <c r="D16471" t="s">
        <v>59</v>
      </c>
      <c r="E16471" t="s">
        <v>84</v>
      </c>
    </row>
    <row r="16472" spans="1:5" x14ac:dyDescent="0.3">
      <c r="A16472">
        <v>1519420554</v>
      </c>
      <c r="B16472">
        <v>1</v>
      </c>
      <c r="C16472">
        <v>1764</v>
      </c>
      <c r="D16472" t="s">
        <v>58</v>
      </c>
      <c r="E16472" t="s">
        <v>84</v>
      </c>
    </row>
    <row r="16473" spans="1:5" x14ac:dyDescent="0.3">
      <c r="A16473">
        <v>1513635523</v>
      </c>
      <c r="B16473">
        <v>1</v>
      </c>
      <c r="C16473">
        <v>1117</v>
      </c>
      <c r="D16473" t="s">
        <v>59</v>
      </c>
      <c r="E16473" t="s">
        <v>84</v>
      </c>
    </row>
    <row r="16474" spans="1:5" x14ac:dyDescent="0.3">
      <c r="A16474">
        <v>1519705888</v>
      </c>
      <c r="B16474">
        <v>1</v>
      </c>
      <c r="C16474">
        <v>2508</v>
      </c>
      <c r="D16474" t="s">
        <v>59</v>
      </c>
      <c r="E16474" t="s">
        <v>84</v>
      </c>
    </row>
    <row r="16475" spans="1:5" x14ac:dyDescent="0.3">
      <c r="A16475">
        <v>1515499718</v>
      </c>
      <c r="B16475">
        <v>1</v>
      </c>
      <c r="C16475">
        <v>2692</v>
      </c>
      <c r="D16475" t="s">
        <v>57</v>
      </c>
      <c r="E16475" t="s">
        <v>84</v>
      </c>
    </row>
    <row r="16476" spans="1:5" x14ac:dyDescent="0.3">
      <c r="A16476">
        <v>1513518734</v>
      </c>
      <c r="B16476">
        <v>1</v>
      </c>
      <c r="C16476">
        <v>2374</v>
      </c>
      <c r="D16476" t="s">
        <v>60</v>
      </c>
      <c r="E16476" t="s">
        <v>84</v>
      </c>
    </row>
    <row r="16477" spans="1:5" x14ac:dyDescent="0.3">
      <c r="A16477">
        <v>1514820024</v>
      </c>
      <c r="B16477">
        <v>1</v>
      </c>
      <c r="C16477">
        <v>1687</v>
      </c>
      <c r="D16477" t="s">
        <v>59</v>
      </c>
      <c r="E16477" t="s">
        <v>84</v>
      </c>
    </row>
    <row r="16478" spans="1:5" x14ac:dyDescent="0.3">
      <c r="A16478">
        <v>1518043509</v>
      </c>
      <c r="B16478">
        <v>1</v>
      </c>
      <c r="C16478">
        <v>579</v>
      </c>
      <c r="D16478" t="s">
        <v>60</v>
      </c>
      <c r="E16478" t="s">
        <v>84</v>
      </c>
    </row>
    <row r="16479" spans="1:5" x14ac:dyDescent="0.3">
      <c r="A16479">
        <v>1512784012</v>
      </c>
      <c r="B16479">
        <v>0</v>
      </c>
      <c r="C16479">
        <v>653</v>
      </c>
      <c r="D16479" t="s">
        <v>59</v>
      </c>
      <c r="E16479" t="s">
        <v>84</v>
      </c>
    </row>
    <row r="16480" spans="1:5" x14ac:dyDescent="0.3">
      <c r="A16480">
        <v>1515044459</v>
      </c>
      <c r="B16480">
        <v>1</v>
      </c>
      <c r="C16480">
        <v>2698</v>
      </c>
      <c r="D16480" t="s">
        <v>59</v>
      </c>
      <c r="E16480" t="s">
        <v>84</v>
      </c>
    </row>
    <row r="16481" spans="1:5" x14ac:dyDescent="0.3">
      <c r="A16481">
        <v>1513111357</v>
      </c>
      <c r="B16481">
        <v>1</v>
      </c>
      <c r="C16481">
        <v>1778</v>
      </c>
      <c r="D16481" t="s">
        <v>59</v>
      </c>
      <c r="E16481" t="s">
        <v>84</v>
      </c>
    </row>
    <row r="16482" spans="1:5" x14ac:dyDescent="0.3">
      <c r="A16482">
        <v>1519078585</v>
      </c>
      <c r="B16482">
        <v>1</v>
      </c>
      <c r="C16482">
        <v>2612</v>
      </c>
      <c r="D16482" t="s">
        <v>60</v>
      </c>
      <c r="E16482" t="s">
        <v>84</v>
      </c>
    </row>
    <row r="16483" spans="1:5" x14ac:dyDescent="0.3">
      <c r="A16483">
        <v>1516036005</v>
      </c>
      <c r="B16483">
        <v>1</v>
      </c>
      <c r="C16483">
        <v>159</v>
      </c>
      <c r="D16483" t="s">
        <v>60</v>
      </c>
      <c r="E16483" t="s">
        <v>84</v>
      </c>
    </row>
    <row r="16484" spans="1:5" x14ac:dyDescent="0.3">
      <c r="A16484">
        <v>1514549088</v>
      </c>
      <c r="B16484">
        <v>1</v>
      </c>
      <c r="C16484">
        <v>527</v>
      </c>
      <c r="D16484" t="s">
        <v>59</v>
      </c>
      <c r="E16484" t="s">
        <v>84</v>
      </c>
    </row>
    <row r="16485" spans="1:5" x14ac:dyDescent="0.3">
      <c r="A16485">
        <v>1512679682</v>
      </c>
      <c r="B16485">
        <v>0</v>
      </c>
      <c r="C16485">
        <v>2790</v>
      </c>
      <c r="D16485" t="s">
        <v>60</v>
      </c>
      <c r="E16485" t="s">
        <v>84</v>
      </c>
    </row>
    <row r="16486" spans="1:5" x14ac:dyDescent="0.3">
      <c r="A16486">
        <v>1512527328</v>
      </c>
      <c r="B16486">
        <v>1</v>
      </c>
      <c r="C16486">
        <v>4529</v>
      </c>
      <c r="D16486" t="s">
        <v>59</v>
      </c>
      <c r="E16486" t="s">
        <v>84</v>
      </c>
    </row>
    <row r="16487" spans="1:5" x14ac:dyDescent="0.3">
      <c r="A16487">
        <v>1512282004</v>
      </c>
      <c r="B16487">
        <v>1</v>
      </c>
      <c r="C16487">
        <v>4364</v>
      </c>
      <c r="D16487" t="s">
        <v>58</v>
      </c>
      <c r="E16487" t="s">
        <v>84</v>
      </c>
    </row>
    <row r="16488" spans="1:5" x14ac:dyDescent="0.3">
      <c r="A16488">
        <v>1512807994</v>
      </c>
      <c r="B16488">
        <v>1</v>
      </c>
      <c r="C16488">
        <v>2480</v>
      </c>
      <c r="D16488" t="s">
        <v>57</v>
      </c>
      <c r="E16488" t="s">
        <v>84</v>
      </c>
    </row>
    <row r="16489" spans="1:5" x14ac:dyDescent="0.3">
      <c r="A16489">
        <v>1513314800</v>
      </c>
      <c r="B16489">
        <v>0</v>
      </c>
      <c r="C16489">
        <v>387</v>
      </c>
      <c r="D16489" t="s">
        <v>58</v>
      </c>
      <c r="E16489" t="s">
        <v>84</v>
      </c>
    </row>
    <row r="16490" spans="1:5" x14ac:dyDescent="0.3">
      <c r="A16490">
        <v>1519935083</v>
      </c>
      <c r="B16490">
        <v>1</v>
      </c>
      <c r="C16490">
        <v>2337</v>
      </c>
      <c r="D16490" t="s">
        <v>60</v>
      </c>
      <c r="E16490" t="s">
        <v>84</v>
      </c>
    </row>
    <row r="16491" spans="1:5" x14ac:dyDescent="0.3">
      <c r="A16491">
        <v>1513315097</v>
      </c>
      <c r="B16491">
        <v>1</v>
      </c>
      <c r="C16491">
        <v>2657</v>
      </c>
      <c r="D16491" t="s">
        <v>59</v>
      </c>
      <c r="E16491" t="s">
        <v>84</v>
      </c>
    </row>
    <row r="16492" spans="1:5" x14ac:dyDescent="0.3">
      <c r="A16492">
        <v>1515595072</v>
      </c>
      <c r="B16492">
        <v>0</v>
      </c>
      <c r="C16492">
        <v>1503</v>
      </c>
      <c r="D16492" t="s">
        <v>57</v>
      </c>
      <c r="E16492" t="s">
        <v>84</v>
      </c>
    </row>
    <row r="16493" spans="1:5" x14ac:dyDescent="0.3">
      <c r="A16493">
        <v>1513762510</v>
      </c>
      <c r="B16493">
        <v>0</v>
      </c>
      <c r="C16493">
        <v>809</v>
      </c>
      <c r="D16493" t="s">
        <v>60</v>
      </c>
      <c r="E16493" t="s">
        <v>84</v>
      </c>
    </row>
    <row r="16494" spans="1:5" x14ac:dyDescent="0.3">
      <c r="A16494">
        <v>1515712248</v>
      </c>
      <c r="B16494">
        <v>1</v>
      </c>
      <c r="C16494">
        <v>2700</v>
      </c>
      <c r="D16494" t="s">
        <v>58</v>
      </c>
      <c r="E16494" t="s">
        <v>84</v>
      </c>
    </row>
    <row r="16495" spans="1:5" x14ac:dyDescent="0.3">
      <c r="A16495">
        <v>1512620188</v>
      </c>
      <c r="B16495">
        <v>1</v>
      </c>
      <c r="C16495">
        <v>2</v>
      </c>
      <c r="D16495" t="s">
        <v>60</v>
      </c>
      <c r="E16495" t="s">
        <v>84</v>
      </c>
    </row>
    <row r="16496" spans="1:5" x14ac:dyDescent="0.3">
      <c r="A16496">
        <v>1511453416</v>
      </c>
      <c r="B16496">
        <v>1</v>
      </c>
      <c r="C16496">
        <v>1511</v>
      </c>
      <c r="D16496" t="s">
        <v>59</v>
      </c>
      <c r="E16496" t="s">
        <v>84</v>
      </c>
    </row>
    <row r="16497" spans="1:5" x14ac:dyDescent="0.3">
      <c r="A16497">
        <v>1515332012</v>
      </c>
      <c r="B16497">
        <v>0</v>
      </c>
      <c r="C16497">
        <v>1515</v>
      </c>
      <c r="D16497" t="s">
        <v>58</v>
      </c>
      <c r="E16497" t="s">
        <v>84</v>
      </c>
    </row>
    <row r="16498" spans="1:5" x14ac:dyDescent="0.3">
      <c r="A16498">
        <v>1514961407</v>
      </c>
      <c r="B16498">
        <v>1</v>
      </c>
      <c r="C16498">
        <v>530</v>
      </c>
      <c r="D16498" t="s">
        <v>58</v>
      </c>
      <c r="E16498" t="s">
        <v>84</v>
      </c>
    </row>
    <row r="16499" spans="1:5" x14ac:dyDescent="0.3">
      <c r="A16499">
        <v>1516950875</v>
      </c>
      <c r="B16499">
        <v>1</v>
      </c>
      <c r="C16499">
        <v>1289</v>
      </c>
      <c r="D16499" t="s">
        <v>58</v>
      </c>
      <c r="E16499" t="s">
        <v>84</v>
      </c>
    </row>
    <row r="16500" spans="1:5" x14ac:dyDescent="0.3">
      <c r="A16500">
        <v>1512901927</v>
      </c>
      <c r="B16500">
        <v>1</v>
      </c>
      <c r="C16500">
        <v>2592</v>
      </c>
      <c r="D16500" t="s">
        <v>60</v>
      </c>
      <c r="E16500" t="s">
        <v>84</v>
      </c>
    </row>
    <row r="16501" spans="1:5" x14ac:dyDescent="0.3">
      <c r="A16501">
        <v>1513296244</v>
      </c>
      <c r="B16501">
        <v>1</v>
      </c>
      <c r="C16501">
        <v>271</v>
      </c>
      <c r="D16501" t="s">
        <v>59</v>
      </c>
      <c r="E16501" t="s">
        <v>84</v>
      </c>
    </row>
    <row r="16502" spans="1:5" x14ac:dyDescent="0.3">
      <c r="A16502">
        <v>1513172347</v>
      </c>
      <c r="B16502">
        <v>1</v>
      </c>
      <c r="C16502">
        <v>761</v>
      </c>
      <c r="D16502" t="s">
        <v>58</v>
      </c>
      <c r="E16502" t="s">
        <v>84</v>
      </c>
    </row>
    <row r="16503" spans="1:5" x14ac:dyDescent="0.3">
      <c r="A16503">
        <v>1511713688</v>
      </c>
      <c r="B16503">
        <v>1</v>
      </c>
      <c r="C16503">
        <v>2055</v>
      </c>
      <c r="D16503" t="s">
        <v>59</v>
      </c>
      <c r="E16503" t="s">
        <v>84</v>
      </c>
    </row>
    <row r="16504" spans="1:5" x14ac:dyDescent="0.3">
      <c r="A16504">
        <v>1517595882</v>
      </c>
      <c r="B16504">
        <v>0</v>
      </c>
      <c r="C16504">
        <v>1912</v>
      </c>
      <c r="D16504" t="s">
        <v>57</v>
      </c>
      <c r="E16504" t="s">
        <v>84</v>
      </c>
    </row>
    <row r="16505" spans="1:5" x14ac:dyDescent="0.3">
      <c r="A16505">
        <v>1519847408</v>
      </c>
      <c r="B16505">
        <v>1</v>
      </c>
      <c r="C16505">
        <v>3022</v>
      </c>
      <c r="D16505" t="s">
        <v>60</v>
      </c>
      <c r="E16505" t="s">
        <v>84</v>
      </c>
    </row>
    <row r="16506" spans="1:5" x14ac:dyDescent="0.3">
      <c r="A16506">
        <v>1513884330</v>
      </c>
      <c r="B16506">
        <v>0</v>
      </c>
      <c r="C16506">
        <v>1434</v>
      </c>
      <c r="D16506" t="s">
        <v>58</v>
      </c>
      <c r="E16506" t="s">
        <v>84</v>
      </c>
    </row>
    <row r="16507" spans="1:5" x14ac:dyDescent="0.3">
      <c r="A16507">
        <v>1519514622</v>
      </c>
      <c r="B16507">
        <v>0</v>
      </c>
      <c r="C16507">
        <v>4418</v>
      </c>
      <c r="D16507" t="s">
        <v>59</v>
      </c>
      <c r="E16507" t="s">
        <v>84</v>
      </c>
    </row>
    <row r="16508" spans="1:5" x14ac:dyDescent="0.3">
      <c r="A16508">
        <v>1519832722</v>
      </c>
      <c r="B16508">
        <v>0</v>
      </c>
      <c r="C16508">
        <v>2594</v>
      </c>
      <c r="D16508" t="s">
        <v>58</v>
      </c>
      <c r="E16508" t="s">
        <v>84</v>
      </c>
    </row>
    <row r="16509" spans="1:5" x14ac:dyDescent="0.3">
      <c r="A16509">
        <v>1517604227</v>
      </c>
      <c r="B16509">
        <v>1</v>
      </c>
      <c r="C16509">
        <v>2415</v>
      </c>
      <c r="D16509" t="s">
        <v>58</v>
      </c>
      <c r="E16509" t="s">
        <v>84</v>
      </c>
    </row>
    <row r="16510" spans="1:5" x14ac:dyDescent="0.3">
      <c r="A16510">
        <v>1516086980</v>
      </c>
      <c r="B16510">
        <v>0</v>
      </c>
      <c r="C16510">
        <v>2026</v>
      </c>
      <c r="D16510" t="s">
        <v>59</v>
      </c>
      <c r="E16510" t="s">
        <v>84</v>
      </c>
    </row>
    <row r="16511" spans="1:5" x14ac:dyDescent="0.3">
      <c r="A16511">
        <v>1512743531</v>
      </c>
      <c r="B16511">
        <v>0</v>
      </c>
      <c r="C16511">
        <v>2085</v>
      </c>
      <c r="D16511" t="s">
        <v>58</v>
      </c>
      <c r="E16511" t="s">
        <v>84</v>
      </c>
    </row>
    <row r="16512" spans="1:5" x14ac:dyDescent="0.3">
      <c r="A16512">
        <v>1519023051</v>
      </c>
      <c r="B16512">
        <v>0</v>
      </c>
      <c r="C16512">
        <v>2727</v>
      </c>
      <c r="D16512" t="s">
        <v>59</v>
      </c>
      <c r="E16512" t="s">
        <v>84</v>
      </c>
    </row>
    <row r="16513" spans="1:5" x14ac:dyDescent="0.3">
      <c r="A16513">
        <v>1512087759</v>
      </c>
      <c r="B16513">
        <v>1</v>
      </c>
      <c r="C16513">
        <v>1850</v>
      </c>
      <c r="D16513" t="s">
        <v>58</v>
      </c>
      <c r="E16513" t="s">
        <v>84</v>
      </c>
    </row>
    <row r="16514" spans="1:5" x14ac:dyDescent="0.3">
      <c r="A16514">
        <v>1514431084</v>
      </c>
      <c r="B16514">
        <v>1</v>
      </c>
      <c r="C16514">
        <v>3044</v>
      </c>
      <c r="D16514" t="s">
        <v>57</v>
      </c>
      <c r="E16514" t="s">
        <v>84</v>
      </c>
    </row>
    <row r="16515" spans="1:5" x14ac:dyDescent="0.3">
      <c r="A16515">
        <v>1512508472</v>
      </c>
      <c r="B16515">
        <v>0</v>
      </c>
      <c r="C16515">
        <v>2062</v>
      </c>
      <c r="D16515" t="s">
        <v>59</v>
      </c>
      <c r="E16515" t="s">
        <v>84</v>
      </c>
    </row>
    <row r="16516" spans="1:5" x14ac:dyDescent="0.3">
      <c r="A16516">
        <v>1516898093</v>
      </c>
      <c r="B16516">
        <v>1</v>
      </c>
      <c r="C16516">
        <v>797</v>
      </c>
      <c r="D16516" t="s">
        <v>60</v>
      </c>
      <c r="E16516" t="s">
        <v>84</v>
      </c>
    </row>
    <row r="16517" spans="1:5" x14ac:dyDescent="0.3">
      <c r="A16517">
        <v>1519852806</v>
      </c>
      <c r="B16517">
        <v>1</v>
      </c>
      <c r="C16517">
        <v>3813</v>
      </c>
      <c r="D16517" t="s">
        <v>57</v>
      </c>
      <c r="E16517" t="s">
        <v>84</v>
      </c>
    </row>
    <row r="16518" spans="1:5" x14ac:dyDescent="0.3">
      <c r="A16518">
        <v>1515837313</v>
      </c>
      <c r="B16518">
        <v>1</v>
      </c>
      <c r="C16518">
        <v>2375</v>
      </c>
      <c r="D16518" t="s">
        <v>57</v>
      </c>
      <c r="E16518" t="s">
        <v>84</v>
      </c>
    </row>
    <row r="16519" spans="1:5" x14ac:dyDescent="0.3">
      <c r="A16519">
        <v>1511418881</v>
      </c>
      <c r="B16519">
        <v>0</v>
      </c>
      <c r="C16519">
        <v>1718</v>
      </c>
      <c r="D16519" t="s">
        <v>59</v>
      </c>
      <c r="E16519" t="s">
        <v>84</v>
      </c>
    </row>
    <row r="16520" spans="1:5" x14ac:dyDescent="0.3">
      <c r="A16520">
        <v>1511827271</v>
      </c>
      <c r="B16520">
        <v>0</v>
      </c>
      <c r="C16520">
        <v>3293</v>
      </c>
      <c r="D16520" t="s">
        <v>57</v>
      </c>
      <c r="E16520" t="s">
        <v>84</v>
      </c>
    </row>
    <row r="16521" spans="1:5" x14ac:dyDescent="0.3">
      <c r="A16521">
        <v>1517867436</v>
      </c>
      <c r="B16521">
        <v>1</v>
      </c>
      <c r="C16521">
        <v>4240</v>
      </c>
      <c r="D16521" t="s">
        <v>59</v>
      </c>
      <c r="E16521" t="s">
        <v>84</v>
      </c>
    </row>
    <row r="16522" spans="1:5" x14ac:dyDescent="0.3">
      <c r="A16522">
        <v>1517119742</v>
      </c>
      <c r="B16522">
        <v>0</v>
      </c>
      <c r="C16522">
        <v>2622</v>
      </c>
      <c r="D16522" t="s">
        <v>58</v>
      </c>
      <c r="E16522" t="s">
        <v>84</v>
      </c>
    </row>
    <row r="16523" spans="1:5" x14ac:dyDescent="0.3">
      <c r="A16523">
        <v>1517493405</v>
      </c>
      <c r="B16523">
        <v>1</v>
      </c>
      <c r="C16523">
        <v>205</v>
      </c>
      <c r="D16523" t="s">
        <v>57</v>
      </c>
      <c r="E16523" t="s">
        <v>84</v>
      </c>
    </row>
    <row r="16524" spans="1:5" x14ac:dyDescent="0.3">
      <c r="A16524">
        <v>1514262410</v>
      </c>
      <c r="B16524">
        <v>0</v>
      </c>
      <c r="C16524">
        <v>4300</v>
      </c>
      <c r="D16524" t="s">
        <v>59</v>
      </c>
      <c r="E16524" t="s">
        <v>84</v>
      </c>
    </row>
    <row r="16525" spans="1:5" x14ac:dyDescent="0.3">
      <c r="A16525">
        <v>1517359194</v>
      </c>
      <c r="B16525">
        <v>1</v>
      </c>
      <c r="C16525">
        <v>566</v>
      </c>
      <c r="D16525" t="s">
        <v>60</v>
      </c>
      <c r="E16525" t="s">
        <v>84</v>
      </c>
    </row>
    <row r="16526" spans="1:5" x14ac:dyDescent="0.3">
      <c r="A16526">
        <v>1517670359</v>
      </c>
      <c r="B16526">
        <v>1</v>
      </c>
      <c r="C16526">
        <v>1130</v>
      </c>
      <c r="D16526" t="s">
        <v>59</v>
      </c>
      <c r="E16526" t="s">
        <v>84</v>
      </c>
    </row>
    <row r="16527" spans="1:5" x14ac:dyDescent="0.3">
      <c r="A16527">
        <v>1511767001</v>
      </c>
      <c r="B16527">
        <v>0</v>
      </c>
      <c r="C16527">
        <v>565</v>
      </c>
      <c r="D16527" t="s">
        <v>57</v>
      </c>
      <c r="E16527" t="s">
        <v>84</v>
      </c>
    </row>
    <row r="16528" spans="1:5" x14ac:dyDescent="0.3">
      <c r="A16528">
        <v>1516713373</v>
      </c>
      <c r="B16528">
        <v>1</v>
      </c>
      <c r="C16528">
        <v>2646</v>
      </c>
      <c r="D16528" t="s">
        <v>59</v>
      </c>
      <c r="E16528" t="s">
        <v>84</v>
      </c>
    </row>
    <row r="16529" spans="1:5" x14ac:dyDescent="0.3">
      <c r="A16529">
        <v>1512853059</v>
      </c>
      <c r="B16529">
        <v>1</v>
      </c>
      <c r="C16529">
        <v>826</v>
      </c>
      <c r="D16529" t="s">
        <v>59</v>
      </c>
      <c r="E16529" t="s">
        <v>84</v>
      </c>
    </row>
    <row r="16530" spans="1:5" x14ac:dyDescent="0.3">
      <c r="A16530">
        <v>1512226416</v>
      </c>
      <c r="B16530">
        <v>1</v>
      </c>
      <c r="C16530">
        <v>2220</v>
      </c>
      <c r="D16530" t="s">
        <v>60</v>
      </c>
      <c r="E16530" t="s">
        <v>84</v>
      </c>
    </row>
    <row r="16531" spans="1:5" x14ac:dyDescent="0.3">
      <c r="A16531">
        <v>1513818095</v>
      </c>
      <c r="B16531">
        <v>1</v>
      </c>
      <c r="C16531">
        <v>3216</v>
      </c>
      <c r="D16531" t="s">
        <v>59</v>
      </c>
      <c r="E16531" t="s">
        <v>84</v>
      </c>
    </row>
    <row r="16532" spans="1:5" x14ac:dyDescent="0.3">
      <c r="A16532">
        <v>1518128491</v>
      </c>
      <c r="B16532">
        <v>0</v>
      </c>
      <c r="C16532">
        <v>1510</v>
      </c>
      <c r="D16532" t="s">
        <v>60</v>
      </c>
      <c r="E16532" t="s">
        <v>84</v>
      </c>
    </row>
    <row r="16533" spans="1:5" x14ac:dyDescent="0.3">
      <c r="A16533">
        <v>1514973559</v>
      </c>
      <c r="B16533">
        <v>1</v>
      </c>
      <c r="C16533">
        <v>360</v>
      </c>
      <c r="D16533" t="s">
        <v>59</v>
      </c>
      <c r="E16533" t="s">
        <v>84</v>
      </c>
    </row>
    <row r="16534" spans="1:5" x14ac:dyDescent="0.3">
      <c r="A16534">
        <v>1515014663</v>
      </c>
      <c r="B16534">
        <v>1</v>
      </c>
      <c r="C16534">
        <v>36</v>
      </c>
      <c r="D16534" t="s">
        <v>59</v>
      </c>
      <c r="E16534" t="s">
        <v>84</v>
      </c>
    </row>
    <row r="16535" spans="1:5" x14ac:dyDescent="0.3">
      <c r="A16535">
        <v>1512270342</v>
      </c>
      <c r="B16535">
        <v>0</v>
      </c>
      <c r="C16535">
        <v>27</v>
      </c>
      <c r="D16535" t="s">
        <v>60</v>
      </c>
      <c r="E16535" t="s">
        <v>84</v>
      </c>
    </row>
    <row r="16536" spans="1:5" x14ac:dyDescent="0.3">
      <c r="A16536">
        <v>1512887076</v>
      </c>
      <c r="B16536">
        <v>1</v>
      </c>
      <c r="C16536">
        <v>2334</v>
      </c>
      <c r="D16536" t="s">
        <v>59</v>
      </c>
      <c r="E16536" t="s">
        <v>84</v>
      </c>
    </row>
    <row r="16537" spans="1:5" x14ac:dyDescent="0.3">
      <c r="A16537">
        <v>1517934130</v>
      </c>
      <c r="B16537">
        <v>0</v>
      </c>
      <c r="C16537">
        <v>1267</v>
      </c>
      <c r="D16537" t="s">
        <v>59</v>
      </c>
      <c r="E16537" t="s">
        <v>84</v>
      </c>
    </row>
    <row r="16538" spans="1:5" x14ac:dyDescent="0.3">
      <c r="A16538">
        <v>1512423266</v>
      </c>
      <c r="B16538">
        <v>1</v>
      </c>
      <c r="C16538">
        <v>1450</v>
      </c>
      <c r="D16538" t="s">
        <v>59</v>
      </c>
      <c r="E16538" t="s">
        <v>84</v>
      </c>
    </row>
    <row r="16539" spans="1:5" x14ac:dyDescent="0.3">
      <c r="A16539">
        <v>1512262013</v>
      </c>
      <c r="B16539">
        <v>1</v>
      </c>
      <c r="C16539">
        <v>2296</v>
      </c>
      <c r="D16539" t="s">
        <v>57</v>
      </c>
      <c r="E16539" t="s">
        <v>84</v>
      </c>
    </row>
    <row r="16540" spans="1:5" x14ac:dyDescent="0.3">
      <c r="A16540">
        <v>1517412072</v>
      </c>
      <c r="B16540">
        <v>0</v>
      </c>
      <c r="C16540">
        <v>941</v>
      </c>
      <c r="D16540" t="s">
        <v>57</v>
      </c>
      <c r="E16540" t="s">
        <v>84</v>
      </c>
    </row>
    <row r="16541" spans="1:5" x14ac:dyDescent="0.3">
      <c r="A16541">
        <v>1516856028</v>
      </c>
      <c r="B16541">
        <v>1</v>
      </c>
      <c r="C16541">
        <v>1759</v>
      </c>
      <c r="D16541" t="s">
        <v>57</v>
      </c>
      <c r="E16541" t="s">
        <v>84</v>
      </c>
    </row>
    <row r="16542" spans="1:5" x14ac:dyDescent="0.3">
      <c r="A16542">
        <v>1519215899</v>
      </c>
      <c r="B16542">
        <v>1</v>
      </c>
      <c r="C16542">
        <v>860</v>
      </c>
      <c r="D16542" t="s">
        <v>57</v>
      </c>
      <c r="E16542" t="s">
        <v>84</v>
      </c>
    </row>
    <row r="16543" spans="1:5" x14ac:dyDescent="0.3">
      <c r="A16543">
        <v>1518718868</v>
      </c>
      <c r="B16543">
        <v>1</v>
      </c>
      <c r="C16543">
        <v>3506</v>
      </c>
      <c r="D16543" t="s">
        <v>59</v>
      </c>
      <c r="E16543" t="s">
        <v>84</v>
      </c>
    </row>
    <row r="16544" spans="1:5" x14ac:dyDescent="0.3">
      <c r="A16544">
        <v>1513060764</v>
      </c>
      <c r="B16544">
        <v>1</v>
      </c>
      <c r="C16544">
        <v>1952</v>
      </c>
      <c r="D16544" t="s">
        <v>58</v>
      </c>
      <c r="E16544" t="s">
        <v>84</v>
      </c>
    </row>
    <row r="16545" spans="1:5" x14ac:dyDescent="0.3">
      <c r="A16545">
        <v>1514751316</v>
      </c>
      <c r="B16545">
        <v>1</v>
      </c>
      <c r="C16545">
        <v>253</v>
      </c>
      <c r="D16545" t="s">
        <v>59</v>
      </c>
      <c r="E16545" t="s">
        <v>84</v>
      </c>
    </row>
    <row r="16546" spans="1:5" x14ac:dyDescent="0.3">
      <c r="A16546">
        <v>1518059178</v>
      </c>
      <c r="B16546">
        <v>1</v>
      </c>
      <c r="C16546">
        <v>2278</v>
      </c>
      <c r="D16546" t="s">
        <v>60</v>
      </c>
      <c r="E16546" t="s">
        <v>84</v>
      </c>
    </row>
    <row r="16547" spans="1:5" x14ac:dyDescent="0.3">
      <c r="A16547">
        <v>1517866797</v>
      </c>
      <c r="B16547">
        <v>1</v>
      </c>
      <c r="C16547">
        <v>1838</v>
      </c>
      <c r="D16547" t="s">
        <v>60</v>
      </c>
      <c r="E16547" t="s">
        <v>84</v>
      </c>
    </row>
    <row r="16548" spans="1:5" x14ac:dyDescent="0.3">
      <c r="A16548">
        <v>1515232871</v>
      </c>
      <c r="B16548">
        <v>0</v>
      </c>
      <c r="C16548">
        <v>681</v>
      </c>
      <c r="D16548" t="s">
        <v>57</v>
      </c>
      <c r="E16548" t="s">
        <v>84</v>
      </c>
    </row>
    <row r="16549" spans="1:5" x14ac:dyDescent="0.3">
      <c r="A16549">
        <v>1519271844</v>
      </c>
      <c r="B16549">
        <v>1</v>
      </c>
      <c r="C16549">
        <v>224</v>
      </c>
      <c r="D16549" t="s">
        <v>58</v>
      </c>
      <c r="E16549" t="s">
        <v>84</v>
      </c>
    </row>
    <row r="16550" spans="1:5" x14ac:dyDescent="0.3">
      <c r="A16550">
        <v>1516072727</v>
      </c>
      <c r="B16550">
        <v>1</v>
      </c>
      <c r="C16550">
        <v>969</v>
      </c>
      <c r="D16550" t="s">
        <v>58</v>
      </c>
      <c r="E16550" t="s">
        <v>84</v>
      </c>
    </row>
    <row r="16551" spans="1:5" x14ac:dyDescent="0.3">
      <c r="A16551">
        <v>1514327078</v>
      </c>
      <c r="B16551">
        <v>1</v>
      </c>
      <c r="C16551">
        <v>680</v>
      </c>
      <c r="D16551" t="s">
        <v>59</v>
      </c>
      <c r="E16551" t="s">
        <v>84</v>
      </c>
    </row>
    <row r="16552" spans="1:5" x14ac:dyDescent="0.3">
      <c r="A16552">
        <v>1516307122</v>
      </c>
      <c r="B16552">
        <v>0</v>
      </c>
      <c r="C16552">
        <v>1333</v>
      </c>
      <c r="D16552" t="s">
        <v>60</v>
      </c>
      <c r="E16552" t="s">
        <v>84</v>
      </c>
    </row>
    <row r="16553" spans="1:5" x14ac:dyDescent="0.3">
      <c r="A16553">
        <v>1516367707</v>
      </c>
      <c r="B16553">
        <v>1</v>
      </c>
      <c r="C16553">
        <v>1670</v>
      </c>
      <c r="D16553" t="s">
        <v>59</v>
      </c>
      <c r="E16553" t="s">
        <v>84</v>
      </c>
    </row>
    <row r="16554" spans="1:5" x14ac:dyDescent="0.3">
      <c r="A16554">
        <v>1515385712</v>
      </c>
      <c r="B16554">
        <v>0</v>
      </c>
      <c r="C16554">
        <v>952</v>
      </c>
      <c r="D16554" t="s">
        <v>57</v>
      </c>
      <c r="E16554" t="s">
        <v>84</v>
      </c>
    </row>
    <row r="16555" spans="1:5" x14ac:dyDescent="0.3">
      <c r="A16555">
        <v>1515421053</v>
      </c>
      <c r="B16555">
        <v>1</v>
      </c>
      <c r="C16555">
        <v>2263</v>
      </c>
      <c r="D16555" t="s">
        <v>57</v>
      </c>
      <c r="E16555" t="s">
        <v>84</v>
      </c>
    </row>
    <row r="16556" spans="1:5" x14ac:dyDescent="0.3">
      <c r="A16556">
        <v>1513627956</v>
      </c>
      <c r="B16556">
        <v>1</v>
      </c>
      <c r="C16556">
        <v>3125</v>
      </c>
      <c r="D16556" t="s">
        <v>58</v>
      </c>
      <c r="E16556" t="s">
        <v>84</v>
      </c>
    </row>
    <row r="16557" spans="1:5" x14ac:dyDescent="0.3">
      <c r="A16557">
        <v>1512744886</v>
      </c>
      <c r="B16557">
        <v>1</v>
      </c>
      <c r="C16557">
        <v>1863</v>
      </c>
      <c r="D16557" t="s">
        <v>58</v>
      </c>
      <c r="E16557" t="s">
        <v>84</v>
      </c>
    </row>
    <row r="16558" spans="1:5" x14ac:dyDescent="0.3">
      <c r="A16558">
        <v>1513154022</v>
      </c>
      <c r="B16558">
        <v>0</v>
      </c>
      <c r="C16558">
        <v>241</v>
      </c>
      <c r="D16558" t="s">
        <v>58</v>
      </c>
      <c r="E16558" t="s">
        <v>84</v>
      </c>
    </row>
    <row r="16559" spans="1:5" x14ac:dyDescent="0.3">
      <c r="A16559">
        <v>1517670436</v>
      </c>
      <c r="B16559">
        <v>1</v>
      </c>
      <c r="C16559">
        <v>172</v>
      </c>
      <c r="D16559" t="s">
        <v>60</v>
      </c>
      <c r="E16559" t="s">
        <v>84</v>
      </c>
    </row>
    <row r="16560" spans="1:5" x14ac:dyDescent="0.3">
      <c r="A16560">
        <v>1515888930</v>
      </c>
      <c r="B16560">
        <v>0</v>
      </c>
      <c r="C16560">
        <v>762</v>
      </c>
      <c r="D16560" t="s">
        <v>59</v>
      </c>
      <c r="E16560" t="s">
        <v>84</v>
      </c>
    </row>
    <row r="16561" spans="1:5" x14ac:dyDescent="0.3">
      <c r="A16561">
        <v>1516069100</v>
      </c>
      <c r="B16561">
        <v>0</v>
      </c>
      <c r="C16561">
        <v>1539</v>
      </c>
      <c r="D16561" t="s">
        <v>57</v>
      </c>
      <c r="E16561" t="s">
        <v>84</v>
      </c>
    </row>
    <row r="16562" spans="1:5" x14ac:dyDescent="0.3">
      <c r="A16562">
        <v>1514789800</v>
      </c>
      <c r="B16562">
        <v>0</v>
      </c>
      <c r="C16562">
        <v>2400</v>
      </c>
      <c r="D16562" t="s">
        <v>59</v>
      </c>
      <c r="E16562" t="s">
        <v>84</v>
      </c>
    </row>
    <row r="16563" spans="1:5" x14ac:dyDescent="0.3">
      <c r="A16563">
        <v>1512314912</v>
      </c>
      <c r="B16563">
        <v>0</v>
      </c>
      <c r="C16563">
        <v>1429</v>
      </c>
      <c r="D16563" t="s">
        <v>59</v>
      </c>
      <c r="E16563" t="s">
        <v>84</v>
      </c>
    </row>
    <row r="16564" spans="1:5" x14ac:dyDescent="0.3">
      <c r="A16564">
        <v>1511564876</v>
      </c>
      <c r="B16564">
        <v>1</v>
      </c>
      <c r="C16564">
        <v>1489</v>
      </c>
      <c r="D16564" t="s">
        <v>57</v>
      </c>
      <c r="E16564" t="s">
        <v>84</v>
      </c>
    </row>
    <row r="16565" spans="1:5" x14ac:dyDescent="0.3">
      <c r="A16565">
        <v>1513033372</v>
      </c>
      <c r="B16565">
        <v>0</v>
      </c>
      <c r="C16565">
        <v>982</v>
      </c>
      <c r="D16565" t="s">
        <v>59</v>
      </c>
      <c r="E16565" t="s">
        <v>84</v>
      </c>
    </row>
    <row r="16566" spans="1:5" x14ac:dyDescent="0.3">
      <c r="A16566">
        <v>1512369855</v>
      </c>
      <c r="B16566">
        <v>1</v>
      </c>
      <c r="C16566">
        <v>1302</v>
      </c>
      <c r="D16566" t="s">
        <v>60</v>
      </c>
      <c r="E16566" t="s">
        <v>84</v>
      </c>
    </row>
    <row r="16567" spans="1:5" x14ac:dyDescent="0.3">
      <c r="A16567">
        <v>1515825059</v>
      </c>
      <c r="B16567">
        <v>1</v>
      </c>
      <c r="C16567">
        <v>1688</v>
      </c>
      <c r="D16567" t="s">
        <v>60</v>
      </c>
      <c r="E16567" t="s">
        <v>84</v>
      </c>
    </row>
    <row r="16568" spans="1:5" x14ac:dyDescent="0.3">
      <c r="A16568">
        <v>1513587092</v>
      </c>
      <c r="B16568">
        <v>0</v>
      </c>
      <c r="C16568">
        <v>10</v>
      </c>
      <c r="D16568" t="s">
        <v>58</v>
      </c>
      <c r="E16568" t="s">
        <v>84</v>
      </c>
    </row>
    <row r="16569" spans="1:5" x14ac:dyDescent="0.3">
      <c r="A16569">
        <v>1514496159</v>
      </c>
      <c r="B16569">
        <v>1</v>
      </c>
      <c r="C16569">
        <v>1657</v>
      </c>
      <c r="D16569" t="s">
        <v>58</v>
      </c>
      <c r="E16569" t="s">
        <v>84</v>
      </c>
    </row>
    <row r="16570" spans="1:5" x14ac:dyDescent="0.3">
      <c r="A16570">
        <v>1518105879</v>
      </c>
      <c r="B16570">
        <v>1</v>
      </c>
      <c r="C16570">
        <v>3824</v>
      </c>
      <c r="D16570" t="s">
        <v>58</v>
      </c>
      <c r="E16570" t="s">
        <v>84</v>
      </c>
    </row>
    <row r="16571" spans="1:5" x14ac:dyDescent="0.3">
      <c r="A16571">
        <v>1511576355</v>
      </c>
      <c r="B16571">
        <v>1</v>
      </c>
      <c r="C16571">
        <v>3001</v>
      </c>
      <c r="D16571" t="s">
        <v>59</v>
      </c>
      <c r="E16571" t="s">
        <v>84</v>
      </c>
    </row>
    <row r="16572" spans="1:5" x14ac:dyDescent="0.3">
      <c r="A16572">
        <v>1513631212</v>
      </c>
      <c r="B16572">
        <v>0</v>
      </c>
      <c r="C16572">
        <v>1208</v>
      </c>
      <c r="D16572" t="s">
        <v>58</v>
      </c>
      <c r="E16572" t="s">
        <v>84</v>
      </c>
    </row>
    <row r="16573" spans="1:5" x14ac:dyDescent="0.3">
      <c r="A16573">
        <v>1516089224</v>
      </c>
      <c r="B16573">
        <v>1</v>
      </c>
      <c r="C16573">
        <v>526</v>
      </c>
      <c r="D16573" t="s">
        <v>58</v>
      </c>
      <c r="E16573" t="s">
        <v>84</v>
      </c>
    </row>
    <row r="16574" spans="1:5" x14ac:dyDescent="0.3">
      <c r="A16574">
        <v>1516021525</v>
      </c>
      <c r="B16574">
        <v>1</v>
      </c>
      <c r="C16574">
        <v>445</v>
      </c>
      <c r="D16574" t="s">
        <v>59</v>
      </c>
      <c r="E16574" t="s">
        <v>84</v>
      </c>
    </row>
    <row r="16575" spans="1:5" x14ac:dyDescent="0.3">
      <c r="A16575">
        <v>1515610700</v>
      </c>
      <c r="B16575">
        <v>0</v>
      </c>
      <c r="C16575">
        <v>2264</v>
      </c>
      <c r="D16575" t="s">
        <v>59</v>
      </c>
      <c r="E16575" t="s">
        <v>84</v>
      </c>
    </row>
    <row r="16576" spans="1:5" x14ac:dyDescent="0.3">
      <c r="A16576">
        <v>1517460413</v>
      </c>
      <c r="B16576">
        <v>1</v>
      </c>
      <c r="C16576">
        <v>1871</v>
      </c>
      <c r="D16576" t="s">
        <v>59</v>
      </c>
      <c r="E16576" t="s">
        <v>84</v>
      </c>
    </row>
    <row r="16577" spans="1:5" x14ac:dyDescent="0.3">
      <c r="A16577">
        <v>1511735938</v>
      </c>
      <c r="B16577">
        <v>1</v>
      </c>
      <c r="C16577">
        <v>486</v>
      </c>
      <c r="D16577" t="s">
        <v>60</v>
      </c>
      <c r="E16577" t="s">
        <v>84</v>
      </c>
    </row>
    <row r="16578" spans="1:5" x14ac:dyDescent="0.3">
      <c r="A16578">
        <v>1517779524</v>
      </c>
      <c r="B16578">
        <v>1</v>
      </c>
      <c r="C16578">
        <v>2197</v>
      </c>
      <c r="D16578" t="s">
        <v>60</v>
      </c>
      <c r="E16578" t="s">
        <v>84</v>
      </c>
    </row>
    <row r="16579" spans="1:5" x14ac:dyDescent="0.3">
      <c r="A16579">
        <v>1518164684</v>
      </c>
      <c r="B16579">
        <v>1</v>
      </c>
      <c r="C16579">
        <v>1869</v>
      </c>
      <c r="D16579" t="s">
        <v>59</v>
      </c>
      <c r="E16579" t="s">
        <v>84</v>
      </c>
    </row>
    <row r="16580" spans="1:5" x14ac:dyDescent="0.3">
      <c r="A16580">
        <v>1513358682</v>
      </c>
      <c r="B16580">
        <v>0</v>
      </c>
      <c r="C16580">
        <v>191</v>
      </c>
      <c r="D16580" t="s">
        <v>60</v>
      </c>
      <c r="E16580" t="s">
        <v>84</v>
      </c>
    </row>
    <row r="16581" spans="1:5" x14ac:dyDescent="0.3">
      <c r="A16581">
        <v>1517761649</v>
      </c>
      <c r="B16581">
        <v>1</v>
      </c>
      <c r="C16581">
        <v>1306</v>
      </c>
      <c r="D16581" t="s">
        <v>59</v>
      </c>
      <c r="E16581" t="s">
        <v>84</v>
      </c>
    </row>
    <row r="16582" spans="1:5" x14ac:dyDescent="0.3">
      <c r="A16582">
        <v>1511788460</v>
      </c>
      <c r="B16582">
        <v>0</v>
      </c>
      <c r="C16582">
        <v>658</v>
      </c>
      <c r="D16582" t="s">
        <v>60</v>
      </c>
      <c r="E16582" t="s">
        <v>84</v>
      </c>
    </row>
    <row r="16583" spans="1:5" x14ac:dyDescent="0.3">
      <c r="A16583">
        <v>1514922137</v>
      </c>
      <c r="B16583">
        <v>1</v>
      </c>
      <c r="C16583">
        <v>388</v>
      </c>
      <c r="D16583" t="s">
        <v>59</v>
      </c>
      <c r="E16583" t="s">
        <v>84</v>
      </c>
    </row>
    <row r="16584" spans="1:5" x14ac:dyDescent="0.3">
      <c r="A16584">
        <v>1518052805</v>
      </c>
      <c r="B16584">
        <v>1</v>
      </c>
      <c r="C16584">
        <v>4197</v>
      </c>
      <c r="D16584" t="s">
        <v>59</v>
      </c>
      <c r="E16584" t="s">
        <v>84</v>
      </c>
    </row>
    <row r="16585" spans="1:5" x14ac:dyDescent="0.3">
      <c r="A16585">
        <v>1514642917</v>
      </c>
      <c r="B16585">
        <v>1</v>
      </c>
      <c r="C16585">
        <v>1422</v>
      </c>
      <c r="D16585" t="s">
        <v>59</v>
      </c>
      <c r="E16585" t="s">
        <v>84</v>
      </c>
    </row>
    <row r="16586" spans="1:5" x14ac:dyDescent="0.3">
      <c r="A16586">
        <v>1514472051</v>
      </c>
      <c r="B16586">
        <v>0</v>
      </c>
      <c r="C16586">
        <v>844</v>
      </c>
      <c r="D16586" t="s">
        <v>59</v>
      </c>
      <c r="E16586" t="s">
        <v>84</v>
      </c>
    </row>
    <row r="16587" spans="1:5" x14ac:dyDescent="0.3">
      <c r="A16587">
        <v>1515982899</v>
      </c>
      <c r="B16587">
        <v>1</v>
      </c>
      <c r="C16587">
        <v>1693</v>
      </c>
      <c r="D16587" t="s">
        <v>59</v>
      </c>
      <c r="E16587" t="s">
        <v>84</v>
      </c>
    </row>
    <row r="16588" spans="1:5" x14ac:dyDescent="0.3">
      <c r="A16588">
        <v>1517909023</v>
      </c>
      <c r="B16588">
        <v>1</v>
      </c>
      <c r="C16588">
        <v>506</v>
      </c>
      <c r="D16588" t="s">
        <v>59</v>
      </c>
      <c r="E16588" t="s">
        <v>84</v>
      </c>
    </row>
    <row r="16589" spans="1:5" x14ac:dyDescent="0.3">
      <c r="A16589">
        <v>1516793141</v>
      </c>
      <c r="B16589">
        <v>0</v>
      </c>
      <c r="C16589">
        <v>2153</v>
      </c>
      <c r="D16589" t="s">
        <v>59</v>
      </c>
      <c r="E16589" t="s">
        <v>84</v>
      </c>
    </row>
    <row r="16590" spans="1:5" x14ac:dyDescent="0.3">
      <c r="A16590">
        <v>1517303970</v>
      </c>
      <c r="B16590">
        <v>0</v>
      </c>
      <c r="C16590">
        <v>3307</v>
      </c>
      <c r="D16590" t="s">
        <v>58</v>
      </c>
      <c r="E16590" t="s">
        <v>84</v>
      </c>
    </row>
    <row r="16591" spans="1:5" x14ac:dyDescent="0.3">
      <c r="A16591">
        <v>1518970926</v>
      </c>
      <c r="B16591">
        <v>1</v>
      </c>
      <c r="C16591">
        <v>3213</v>
      </c>
      <c r="D16591" t="s">
        <v>59</v>
      </c>
      <c r="E16591" t="s">
        <v>84</v>
      </c>
    </row>
    <row r="16592" spans="1:5" x14ac:dyDescent="0.3">
      <c r="A16592">
        <v>1516167640</v>
      </c>
      <c r="B16592">
        <v>0</v>
      </c>
      <c r="C16592">
        <v>288</v>
      </c>
      <c r="D16592" t="s">
        <v>58</v>
      </c>
      <c r="E16592" t="s">
        <v>84</v>
      </c>
    </row>
    <row r="16593" spans="1:5" x14ac:dyDescent="0.3">
      <c r="A16593">
        <v>1513943906</v>
      </c>
      <c r="B16593">
        <v>1</v>
      </c>
      <c r="C16593">
        <v>3128</v>
      </c>
      <c r="D16593" t="s">
        <v>60</v>
      </c>
      <c r="E16593" t="s">
        <v>84</v>
      </c>
    </row>
    <row r="16594" spans="1:5" x14ac:dyDescent="0.3">
      <c r="A16594">
        <v>1517253342</v>
      </c>
      <c r="B16594">
        <v>0</v>
      </c>
      <c r="C16594">
        <v>434</v>
      </c>
      <c r="D16594" t="s">
        <v>59</v>
      </c>
      <c r="E16594" t="s">
        <v>84</v>
      </c>
    </row>
    <row r="16595" spans="1:5" x14ac:dyDescent="0.3">
      <c r="A16595">
        <v>1516069130</v>
      </c>
      <c r="B16595">
        <v>0</v>
      </c>
      <c r="C16595">
        <v>3805</v>
      </c>
      <c r="D16595" t="s">
        <v>57</v>
      </c>
      <c r="E16595" t="s">
        <v>84</v>
      </c>
    </row>
    <row r="16596" spans="1:5" x14ac:dyDescent="0.3">
      <c r="A16596">
        <v>1513551544</v>
      </c>
      <c r="B16596">
        <v>1</v>
      </c>
      <c r="C16596">
        <v>823</v>
      </c>
      <c r="D16596" t="s">
        <v>57</v>
      </c>
      <c r="E16596" t="s">
        <v>84</v>
      </c>
    </row>
    <row r="16597" spans="1:5" x14ac:dyDescent="0.3">
      <c r="A16597">
        <v>1518336225</v>
      </c>
      <c r="B16597">
        <v>1</v>
      </c>
      <c r="C16597">
        <v>2201</v>
      </c>
      <c r="D16597" t="s">
        <v>57</v>
      </c>
      <c r="E16597" t="s">
        <v>84</v>
      </c>
    </row>
    <row r="16598" spans="1:5" x14ac:dyDescent="0.3">
      <c r="A16598">
        <v>1519396539</v>
      </c>
      <c r="B16598">
        <v>1</v>
      </c>
      <c r="C16598">
        <v>3383</v>
      </c>
      <c r="D16598" t="s">
        <v>58</v>
      </c>
      <c r="E16598" t="s">
        <v>84</v>
      </c>
    </row>
    <row r="16599" spans="1:5" x14ac:dyDescent="0.3">
      <c r="A16599">
        <v>1513384021</v>
      </c>
      <c r="B16599">
        <v>0</v>
      </c>
      <c r="C16599">
        <v>953</v>
      </c>
      <c r="D16599" t="s">
        <v>59</v>
      </c>
      <c r="E16599" t="s">
        <v>84</v>
      </c>
    </row>
    <row r="16600" spans="1:5" x14ac:dyDescent="0.3">
      <c r="A16600">
        <v>1519540866</v>
      </c>
      <c r="B16600">
        <v>1</v>
      </c>
      <c r="C16600">
        <v>2529</v>
      </c>
      <c r="D16600" t="s">
        <v>58</v>
      </c>
      <c r="E16600" t="s">
        <v>84</v>
      </c>
    </row>
    <row r="16601" spans="1:5" x14ac:dyDescent="0.3">
      <c r="A16601">
        <v>1517061964</v>
      </c>
      <c r="B16601">
        <v>1</v>
      </c>
      <c r="C16601">
        <v>137</v>
      </c>
      <c r="D16601" t="s">
        <v>59</v>
      </c>
      <c r="E16601" t="s">
        <v>84</v>
      </c>
    </row>
    <row r="16602" spans="1:5" x14ac:dyDescent="0.3">
      <c r="A16602">
        <v>1512487637</v>
      </c>
      <c r="B16602">
        <v>1</v>
      </c>
      <c r="C16602">
        <v>59</v>
      </c>
      <c r="D16602" t="s">
        <v>58</v>
      </c>
      <c r="E16602" t="s">
        <v>84</v>
      </c>
    </row>
    <row r="16603" spans="1:5" x14ac:dyDescent="0.3">
      <c r="A16603">
        <v>1519635320</v>
      </c>
      <c r="B16603">
        <v>0</v>
      </c>
      <c r="C16603">
        <v>2065</v>
      </c>
      <c r="D16603" t="s">
        <v>57</v>
      </c>
      <c r="E16603" t="s">
        <v>84</v>
      </c>
    </row>
    <row r="16604" spans="1:5" x14ac:dyDescent="0.3">
      <c r="A16604">
        <v>1511948299</v>
      </c>
      <c r="B16604">
        <v>1</v>
      </c>
      <c r="C16604">
        <v>836</v>
      </c>
      <c r="D16604" t="s">
        <v>58</v>
      </c>
      <c r="E16604" t="s">
        <v>84</v>
      </c>
    </row>
    <row r="16605" spans="1:5" x14ac:dyDescent="0.3">
      <c r="A16605">
        <v>1518920467</v>
      </c>
      <c r="B16605">
        <v>1</v>
      </c>
      <c r="C16605">
        <v>3346</v>
      </c>
      <c r="D16605" t="s">
        <v>59</v>
      </c>
      <c r="E16605" t="s">
        <v>84</v>
      </c>
    </row>
    <row r="16606" spans="1:5" x14ac:dyDescent="0.3">
      <c r="A16606">
        <v>1518188740</v>
      </c>
      <c r="B16606">
        <v>0</v>
      </c>
      <c r="C16606">
        <v>761</v>
      </c>
      <c r="D16606" t="s">
        <v>58</v>
      </c>
      <c r="E16606" t="s">
        <v>84</v>
      </c>
    </row>
    <row r="16607" spans="1:5" x14ac:dyDescent="0.3">
      <c r="A16607">
        <v>1512589445</v>
      </c>
      <c r="B16607">
        <v>1</v>
      </c>
      <c r="C16607">
        <v>292</v>
      </c>
      <c r="D16607" t="s">
        <v>60</v>
      </c>
      <c r="E16607" t="s">
        <v>84</v>
      </c>
    </row>
    <row r="16608" spans="1:5" x14ac:dyDescent="0.3">
      <c r="A16608">
        <v>1512853208</v>
      </c>
      <c r="B16608">
        <v>1</v>
      </c>
      <c r="C16608">
        <v>1511</v>
      </c>
      <c r="D16608" t="s">
        <v>59</v>
      </c>
      <c r="E16608" t="s">
        <v>84</v>
      </c>
    </row>
    <row r="16609" spans="1:5" x14ac:dyDescent="0.3">
      <c r="A16609">
        <v>1512455715</v>
      </c>
      <c r="B16609">
        <v>1</v>
      </c>
      <c r="C16609">
        <v>2109</v>
      </c>
      <c r="D16609" t="s">
        <v>59</v>
      </c>
      <c r="E16609" t="s">
        <v>84</v>
      </c>
    </row>
    <row r="16610" spans="1:5" x14ac:dyDescent="0.3">
      <c r="A16610">
        <v>1519278666</v>
      </c>
      <c r="B16610">
        <v>1</v>
      </c>
      <c r="C16610">
        <v>1080</v>
      </c>
      <c r="D16610" t="s">
        <v>59</v>
      </c>
      <c r="E16610" t="s">
        <v>84</v>
      </c>
    </row>
    <row r="16611" spans="1:5" x14ac:dyDescent="0.3">
      <c r="A16611">
        <v>1512668886</v>
      </c>
      <c r="B16611">
        <v>1</v>
      </c>
      <c r="C16611">
        <v>3728</v>
      </c>
      <c r="D16611" t="s">
        <v>60</v>
      </c>
      <c r="E16611" t="s">
        <v>84</v>
      </c>
    </row>
    <row r="16612" spans="1:5" x14ac:dyDescent="0.3">
      <c r="A16612">
        <v>1519467349</v>
      </c>
      <c r="B16612">
        <v>1</v>
      </c>
      <c r="C16612">
        <v>5</v>
      </c>
      <c r="D16612" t="s">
        <v>60</v>
      </c>
      <c r="E16612" t="s">
        <v>84</v>
      </c>
    </row>
    <row r="16613" spans="1:5" x14ac:dyDescent="0.3">
      <c r="A16613">
        <v>1511702879</v>
      </c>
      <c r="B16613">
        <v>1</v>
      </c>
      <c r="C16613">
        <v>119</v>
      </c>
      <c r="D16613" t="s">
        <v>58</v>
      </c>
      <c r="E16613" t="s">
        <v>84</v>
      </c>
    </row>
    <row r="16614" spans="1:5" x14ac:dyDescent="0.3">
      <c r="A16614">
        <v>1517151581</v>
      </c>
      <c r="B16614">
        <v>0</v>
      </c>
      <c r="C16614">
        <v>728</v>
      </c>
      <c r="D16614" t="s">
        <v>57</v>
      </c>
      <c r="E16614" t="s">
        <v>84</v>
      </c>
    </row>
    <row r="16615" spans="1:5" x14ac:dyDescent="0.3">
      <c r="A16615">
        <v>1513489431</v>
      </c>
      <c r="B16615">
        <v>0</v>
      </c>
      <c r="C16615">
        <v>2814</v>
      </c>
      <c r="D16615" t="s">
        <v>57</v>
      </c>
      <c r="E16615" t="s">
        <v>84</v>
      </c>
    </row>
    <row r="16616" spans="1:5" x14ac:dyDescent="0.3">
      <c r="A16616">
        <v>1517885954</v>
      </c>
      <c r="B16616">
        <v>1</v>
      </c>
      <c r="C16616">
        <v>706</v>
      </c>
      <c r="D16616" t="s">
        <v>59</v>
      </c>
      <c r="E16616" t="s">
        <v>84</v>
      </c>
    </row>
    <row r="16617" spans="1:5" x14ac:dyDescent="0.3">
      <c r="A16617">
        <v>1519260829</v>
      </c>
      <c r="B16617">
        <v>1</v>
      </c>
      <c r="C16617">
        <v>3319</v>
      </c>
      <c r="D16617" t="s">
        <v>58</v>
      </c>
      <c r="E16617" t="s">
        <v>84</v>
      </c>
    </row>
    <row r="16618" spans="1:5" x14ac:dyDescent="0.3">
      <c r="A16618">
        <v>1517883925</v>
      </c>
      <c r="B16618">
        <v>1</v>
      </c>
      <c r="C16618">
        <v>4323</v>
      </c>
      <c r="D16618" t="s">
        <v>60</v>
      </c>
      <c r="E16618" t="s">
        <v>84</v>
      </c>
    </row>
    <row r="16619" spans="1:5" x14ac:dyDescent="0.3">
      <c r="A16619">
        <v>1512512018</v>
      </c>
      <c r="B16619">
        <v>1</v>
      </c>
      <c r="C16619">
        <v>613</v>
      </c>
      <c r="D16619" t="s">
        <v>57</v>
      </c>
      <c r="E16619" t="s">
        <v>84</v>
      </c>
    </row>
    <row r="16620" spans="1:5" x14ac:dyDescent="0.3">
      <c r="A16620">
        <v>1513947990</v>
      </c>
      <c r="B16620">
        <v>0</v>
      </c>
      <c r="C16620">
        <v>1085</v>
      </c>
      <c r="D16620" t="s">
        <v>58</v>
      </c>
      <c r="E16620" t="s">
        <v>84</v>
      </c>
    </row>
    <row r="16621" spans="1:5" x14ac:dyDescent="0.3">
      <c r="A16621">
        <v>1512724385</v>
      </c>
      <c r="B16621">
        <v>1</v>
      </c>
      <c r="C16621">
        <v>2844</v>
      </c>
      <c r="D16621" t="s">
        <v>58</v>
      </c>
      <c r="E16621" t="s">
        <v>84</v>
      </c>
    </row>
    <row r="16622" spans="1:5" x14ac:dyDescent="0.3">
      <c r="A16622">
        <v>1512417512</v>
      </c>
      <c r="B16622">
        <v>0</v>
      </c>
      <c r="C16622">
        <v>2441</v>
      </c>
      <c r="D16622" t="s">
        <v>59</v>
      </c>
      <c r="E16622" t="s">
        <v>84</v>
      </c>
    </row>
    <row r="16623" spans="1:5" x14ac:dyDescent="0.3">
      <c r="A16623">
        <v>1519603507</v>
      </c>
      <c r="B16623">
        <v>1</v>
      </c>
      <c r="C16623">
        <v>1201</v>
      </c>
      <c r="D16623" t="s">
        <v>59</v>
      </c>
      <c r="E16623" t="s">
        <v>84</v>
      </c>
    </row>
    <row r="16624" spans="1:5" x14ac:dyDescent="0.3">
      <c r="A16624">
        <v>1514315855</v>
      </c>
      <c r="B16624">
        <v>1</v>
      </c>
      <c r="C16624">
        <v>596</v>
      </c>
      <c r="D16624" t="s">
        <v>58</v>
      </c>
      <c r="E16624" t="s">
        <v>84</v>
      </c>
    </row>
    <row r="16625" spans="1:5" x14ac:dyDescent="0.3">
      <c r="A16625">
        <v>1514562605</v>
      </c>
      <c r="B16625">
        <v>1</v>
      </c>
      <c r="C16625">
        <v>1550</v>
      </c>
      <c r="D16625" t="s">
        <v>60</v>
      </c>
      <c r="E16625" t="s">
        <v>84</v>
      </c>
    </row>
    <row r="16626" spans="1:5" x14ac:dyDescent="0.3">
      <c r="A16626">
        <v>1514128749</v>
      </c>
      <c r="B16626">
        <v>1</v>
      </c>
      <c r="C16626">
        <v>1619</v>
      </c>
      <c r="D16626" t="s">
        <v>58</v>
      </c>
      <c r="E16626" t="s">
        <v>84</v>
      </c>
    </row>
    <row r="16627" spans="1:5" x14ac:dyDescent="0.3">
      <c r="A16627">
        <v>1514637809</v>
      </c>
      <c r="B16627">
        <v>1</v>
      </c>
      <c r="C16627">
        <v>1046</v>
      </c>
      <c r="D16627" t="s">
        <v>59</v>
      </c>
      <c r="E16627" t="s">
        <v>84</v>
      </c>
    </row>
    <row r="16628" spans="1:5" x14ac:dyDescent="0.3">
      <c r="A16628">
        <v>1512513180</v>
      </c>
      <c r="B16628">
        <v>0</v>
      </c>
      <c r="C16628">
        <v>2555</v>
      </c>
      <c r="D16628" t="s">
        <v>58</v>
      </c>
      <c r="E16628" t="s">
        <v>84</v>
      </c>
    </row>
    <row r="16629" spans="1:5" x14ac:dyDescent="0.3">
      <c r="A16629">
        <v>1518672940</v>
      </c>
      <c r="B16629">
        <v>0</v>
      </c>
      <c r="C16629">
        <v>696</v>
      </c>
      <c r="D16629" t="s">
        <v>57</v>
      </c>
      <c r="E16629" t="s">
        <v>84</v>
      </c>
    </row>
    <row r="16630" spans="1:5" x14ac:dyDescent="0.3">
      <c r="A16630">
        <v>1516979124</v>
      </c>
      <c r="B16630">
        <v>1</v>
      </c>
      <c r="C16630">
        <v>1858</v>
      </c>
      <c r="D16630" t="s">
        <v>59</v>
      </c>
      <c r="E16630" t="s">
        <v>84</v>
      </c>
    </row>
    <row r="16631" spans="1:5" x14ac:dyDescent="0.3">
      <c r="A16631">
        <v>1517471161</v>
      </c>
      <c r="B16631">
        <v>0</v>
      </c>
      <c r="C16631">
        <v>5865</v>
      </c>
      <c r="D16631" t="s">
        <v>57</v>
      </c>
      <c r="E16631" t="s">
        <v>84</v>
      </c>
    </row>
    <row r="16632" spans="1:5" x14ac:dyDescent="0.3">
      <c r="A16632">
        <v>1513772756</v>
      </c>
      <c r="B16632">
        <v>1</v>
      </c>
      <c r="C16632">
        <v>753</v>
      </c>
      <c r="D16632" t="s">
        <v>57</v>
      </c>
      <c r="E16632" t="s">
        <v>84</v>
      </c>
    </row>
    <row r="16633" spans="1:5" x14ac:dyDescent="0.3">
      <c r="A16633">
        <v>1515672526</v>
      </c>
      <c r="B16633">
        <v>1</v>
      </c>
      <c r="C16633">
        <v>80</v>
      </c>
      <c r="D16633" t="s">
        <v>58</v>
      </c>
      <c r="E16633" t="s">
        <v>84</v>
      </c>
    </row>
    <row r="16634" spans="1:5" x14ac:dyDescent="0.3">
      <c r="A16634">
        <v>1513090162</v>
      </c>
      <c r="B16634">
        <v>0</v>
      </c>
      <c r="C16634">
        <v>1211</v>
      </c>
      <c r="D16634" t="s">
        <v>59</v>
      </c>
      <c r="E16634" t="s">
        <v>84</v>
      </c>
    </row>
    <row r="16635" spans="1:5" x14ac:dyDescent="0.3">
      <c r="A16635">
        <v>1513454803</v>
      </c>
      <c r="B16635">
        <v>1</v>
      </c>
      <c r="C16635">
        <v>624</v>
      </c>
      <c r="D16635" t="s">
        <v>58</v>
      </c>
      <c r="E16635" t="s">
        <v>84</v>
      </c>
    </row>
    <row r="16636" spans="1:5" x14ac:dyDescent="0.3">
      <c r="A16636">
        <v>1512229132</v>
      </c>
      <c r="B16636">
        <v>0</v>
      </c>
      <c r="C16636">
        <v>1704</v>
      </c>
      <c r="D16636" t="s">
        <v>60</v>
      </c>
      <c r="E16636" t="s">
        <v>84</v>
      </c>
    </row>
    <row r="16637" spans="1:5" x14ac:dyDescent="0.3">
      <c r="A16637">
        <v>1515296077</v>
      </c>
      <c r="B16637">
        <v>1</v>
      </c>
      <c r="C16637">
        <v>3156</v>
      </c>
      <c r="D16637" t="s">
        <v>57</v>
      </c>
      <c r="E16637" t="s">
        <v>84</v>
      </c>
    </row>
    <row r="16638" spans="1:5" x14ac:dyDescent="0.3">
      <c r="A16638">
        <v>1518090495</v>
      </c>
      <c r="B16638">
        <v>1</v>
      </c>
      <c r="C16638">
        <v>1530</v>
      </c>
      <c r="D16638" t="s">
        <v>59</v>
      </c>
      <c r="E16638" t="s">
        <v>84</v>
      </c>
    </row>
    <row r="16639" spans="1:5" x14ac:dyDescent="0.3">
      <c r="A16639">
        <v>1516453745</v>
      </c>
      <c r="B16639">
        <v>1</v>
      </c>
      <c r="C16639">
        <v>831</v>
      </c>
      <c r="D16639" t="s">
        <v>60</v>
      </c>
      <c r="E16639" t="s">
        <v>84</v>
      </c>
    </row>
    <row r="16640" spans="1:5" x14ac:dyDescent="0.3">
      <c r="A16640">
        <v>1511678625</v>
      </c>
      <c r="B16640">
        <v>1</v>
      </c>
      <c r="C16640">
        <v>595</v>
      </c>
      <c r="D16640" t="s">
        <v>57</v>
      </c>
      <c r="E16640" t="s">
        <v>84</v>
      </c>
    </row>
    <row r="16641" spans="1:5" x14ac:dyDescent="0.3">
      <c r="A16641">
        <v>1516498638</v>
      </c>
      <c r="B16641">
        <v>1</v>
      </c>
      <c r="C16641">
        <v>2108</v>
      </c>
      <c r="D16641" t="s">
        <v>58</v>
      </c>
      <c r="E16641" t="s">
        <v>84</v>
      </c>
    </row>
    <row r="16642" spans="1:5" x14ac:dyDescent="0.3">
      <c r="A16642">
        <v>1517204552</v>
      </c>
      <c r="B16642">
        <v>0</v>
      </c>
      <c r="C16642">
        <v>897</v>
      </c>
      <c r="D16642" t="s">
        <v>58</v>
      </c>
      <c r="E16642" t="s">
        <v>84</v>
      </c>
    </row>
    <row r="16643" spans="1:5" x14ac:dyDescent="0.3">
      <c r="A16643">
        <v>1518280736</v>
      </c>
      <c r="B16643">
        <v>1</v>
      </c>
      <c r="C16643">
        <v>982</v>
      </c>
      <c r="D16643" t="s">
        <v>58</v>
      </c>
      <c r="E16643" t="s">
        <v>84</v>
      </c>
    </row>
    <row r="16644" spans="1:5" x14ac:dyDescent="0.3">
      <c r="A16644">
        <v>1514957353</v>
      </c>
      <c r="B16644">
        <v>1</v>
      </c>
      <c r="C16644">
        <v>87</v>
      </c>
      <c r="D16644" t="s">
        <v>59</v>
      </c>
      <c r="E16644" t="s">
        <v>84</v>
      </c>
    </row>
    <row r="16645" spans="1:5" x14ac:dyDescent="0.3">
      <c r="A16645">
        <v>1512789596</v>
      </c>
      <c r="B16645">
        <v>1</v>
      </c>
      <c r="C16645">
        <v>3367</v>
      </c>
      <c r="D16645" t="s">
        <v>58</v>
      </c>
      <c r="E16645" t="s">
        <v>84</v>
      </c>
    </row>
    <row r="16646" spans="1:5" x14ac:dyDescent="0.3">
      <c r="A16646">
        <v>1513198134</v>
      </c>
      <c r="B16646">
        <v>1</v>
      </c>
      <c r="C16646">
        <v>3330</v>
      </c>
      <c r="D16646" t="s">
        <v>59</v>
      </c>
      <c r="E16646" t="s">
        <v>84</v>
      </c>
    </row>
    <row r="16647" spans="1:5" x14ac:dyDescent="0.3">
      <c r="A16647">
        <v>1511937035</v>
      </c>
      <c r="B16647">
        <v>1</v>
      </c>
      <c r="C16647">
        <v>306</v>
      </c>
      <c r="D16647" t="s">
        <v>60</v>
      </c>
      <c r="E16647" t="s">
        <v>84</v>
      </c>
    </row>
    <row r="16648" spans="1:5" x14ac:dyDescent="0.3">
      <c r="A16648">
        <v>1516069843</v>
      </c>
      <c r="B16648">
        <v>1</v>
      </c>
      <c r="C16648">
        <v>2336</v>
      </c>
      <c r="D16648" t="s">
        <v>57</v>
      </c>
      <c r="E16648" t="s">
        <v>84</v>
      </c>
    </row>
    <row r="16649" spans="1:5" x14ac:dyDescent="0.3">
      <c r="A16649">
        <v>1513245162</v>
      </c>
      <c r="B16649">
        <v>0</v>
      </c>
      <c r="C16649">
        <v>2412</v>
      </c>
      <c r="D16649" t="s">
        <v>58</v>
      </c>
      <c r="E16649" t="s">
        <v>84</v>
      </c>
    </row>
    <row r="16650" spans="1:5" x14ac:dyDescent="0.3">
      <c r="A16650">
        <v>1514686304</v>
      </c>
      <c r="B16650">
        <v>1</v>
      </c>
      <c r="C16650">
        <v>1964</v>
      </c>
      <c r="D16650" t="s">
        <v>59</v>
      </c>
      <c r="E16650" t="s">
        <v>84</v>
      </c>
    </row>
    <row r="16651" spans="1:5" x14ac:dyDescent="0.3">
      <c r="A16651">
        <v>1515956101</v>
      </c>
      <c r="B16651">
        <v>0</v>
      </c>
      <c r="C16651">
        <v>955</v>
      </c>
      <c r="D16651" t="s">
        <v>60</v>
      </c>
      <c r="E16651" t="s">
        <v>84</v>
      </c>
    </row>
    <row r="16652" spans="1:5" x14ac:dyDescent="0.3">
      <c r="A16652">
        <v>1513788833</v>
      </c>
      <c r="B16652">
        <v>1</v>
      </c>
      <c r="C16652">
        <v>1376</v>
      </c>
      <c r="D16652" t="s">
        <v>59</v>
      </c>
      <c r="E16652" t="s">
        <v>84</v>
      </c>
    </row>
    <row r="16653" spans="1:5" x14ac:dyDescent="0.3">
      <c r="A16653">
        <v>1518730693</v>
      </c>
      <c r="B16653">
        <v>1</v>
      </c>
      <c r="C16653">
        <v>3088</v>
      </c>
      <c r="D16653" t="s">
        <v>60</v>
      </c>
      <c r="E16653" t="s">
        <v>84</v>
      </c>
    </row>
    <row r="16654" spans="1:5" x14ac:dyDescent="0.3">
      <c r="A16654">
        <v>1515606681</v>
      </c>
      <c r="B16654">
        <v>0</v>
      </c>
      <c r="C16654">
        <v>1687</v>
      </c>
      <c r="D16654" t="s">
        <v>59</v>
      </c>
      <c r="E16654" t="s">
        <v>84</v>
      </c>
    </row>
    <row r="16655" spans="1:5" x14ac:dyDescent="0.3">
      <c r="A16655">
        <v>1513630830</v>
      </c>
      <c r="B16655">
        <v>0</v>
      </c>
      <c r="C16655">
        <v>1975</v>
      </c>
      <c r="D16655" t="s">
        <v>59</v>
      </c>
      <c r="E16655" t="s">
        <v>84</v>
      </c>
    </row>
    <row r="16656" spans="1:5" x14ac:dyDescent="0.3">
      <c r="A16656">
        <v>1513046389</v>
      </c>
      <c r="B16656">
        <v>1</v>
      </c>
      <c r="C16656">
        <v>1735</v>
      </c>
      <c r="D16656" t="s">
        <v>57</v>
      </c>
      <c r="E16656" t="s">
        <v>84</v>
      </c>
    </row>
    <row r="16657" spans="1:5" x14ac:dyDescent="0.3">
      <c r="A16657">
        <v>1512814651</v>
      </c>
      <c r="B16657">
        <v>0</v>
      </c>
      <c r="C16657">
        <v>2858</v>
      </c>
      <c r="D16657" t="s">
        <v>57</v>
      </c>
      <c r="E16657" t="s">
        <v>84</v>
      </c>
    </row>
    <row r="16658" spans="1:5" x14ac:dyDescent="0.3">
      <c r="A16658">
        <v>1513076008</v>
      </c>
      <c r="B16658">
        <v>1</v>
      </c>
      <c r="C16658">
        <v>275</v>
      </c>
      <c r="D16658" t="s">
        <v>59</v>
      </c>
      <c r="E16658" t="s">
        <v>84</v>
      </c>
    </row>
    <row r="16659" spans="1:5" x14ac:dyDescent="0.3">
      <c r="A16659">
        <v>1516627946</v>
      </c>
      <c r="B16659">
        <v>1</v>
      </c>
      <c r="C16659">
        <v>672</v>
      </c>
      <c r="D16659" t="s">
        <v>58</v>
      </c>
      <c r="E16659" t="s">
        <v>84</v>
      </c>
    </row>
    <row r="16660" spans="1:5" x14ac:dyDescent="0.3">
      <c r="A16660">
        <v>1512223167</v>
      </c>
      <c r="B16660">
        <v>1</v>
      </c>
      <c r="C16660">
        <v>1256</v>
      </c>
      <c r="D16660" t="s">
        <v>60</v>
      </c>
      <c r="E16660" t="s">
        <v>84</v>
      </c>
    </row>
    <row r="16661" spans="1:5" x14ac:dyDescent="0.3">
      <c r="A16661">
        <v>1514082440</v>
      </c>
      <c r="B16661">
        <v>0</v>
      </c>
      <c r="C16661">
        <v>2532</v>
      </c>
      <c r="D16661" t="s">
        <v>57</v>
      </c>
      <c r="E16661" t="s">
        <v>84</v>
      </c>
    </row>
    <row r="16662" spans="1:5" x14ac:dyDescent="0.3">
      <c r="A16662">
        <v>1519222312</v>
      </c>
      <c r="B16662">
        <v>0</v>
      </c>
      <c r="C16662">
        <v>1260</v>
      </c>
      <c r="D16662" t="s">
        <v>59</v>
      </c>
      <c r="E16662" t="s">
        <v>84</v>
      </c>
    </row>
    <row r="16663" spans="1:5" x14ac:dyDescent="0.3">
      <c r="A16663">
        <v>1516279547</v>
      </c>
      <c r="B16663">
        <v>1</v>
      </c>
      <c r="C16663">
        <v>2575</v>
      </c>
      <c r="D16663" t="s">
        <v>60</v>
      </c>
      <c r="E16663" t="s">
        <v>84</v>
      </c>
    </row>
    <row r="16664" spans="1:5" x14ac:dyDescent="0.3">
      <c r="A16664">
        <v>1518702240</v>
      </c>
      <c r="B16664">
        <v>0</v>
      </c>
      <c r="C16664">
        <v>120</v>
      </c>
      <c r="D16664" t="s">
        <v>60</v>
      </c>
      <c r="E16664" t="s">
        <v>84</v>
      </c>
    </row>
    <row r="16665" spans="1:5" x14ac:dyDescent="0.3">
      <c r="A16665">
        <v>1518002247</v>
      </c>
      <c r="B16665">
        <v>1</v>
      </c>
      <c r="C16665">
        <v>1871</v>
      </c>
      <c r="D16665" t="s">
        <v>59</v>
      </c>
      <c r="E16665" t="s">
        <v>84</v>
      </c>
    </row>
    <row r="16666" spans="1:5" x14ac:dyDescent="0.3">
      <c r="A16666">
        <v>1519441060</v>
      </c>
      <c r="B16666">
        <v>0</v>
      </c>
      <c r="C16666">
        <v>985</v>
      </c>
      <c r="D16666" t="s">
        <v>60</v>
      </c>
      <c r="E16666" t="s">
        <v>84</v>
      </c>
    </row>
    <row r="16667" spans="1:5" x14ac:dyDescent="0.3">
      <c r="A16667">
        <v>1517679927</v>
      </c>
      <c r="B16667">
        <v>1</v>
      </c>
      <c r="C16667">
        <v>3052</v>
      </c>
      <c r="D16667" t="s">
        <v>59</v>
      </c>
      <c r="E16667" t="s">
        <v>84</v>
      </c>
    </row>
    <row r="16668" spans="1:5" x14ac:dyDescent="0.3">
      <c r="A16668">
        <v>1511308180</v>
      </c>
      <c r="B16668">
        <v>0</v>
      </c>
      <c r="C16668">
        <v>1585</v>
      </c>
      <c r="D16668" t="s">
        <v>57</v>
      </c>
      <c r="E16668" t="s">
        <v>84</v>
      </c>
    </row>
    <row r="16669" spans="1:5" x14ac:dyDescent="0.3">
      <c r="A16669">
        <v>1513712722</v>
      </c>
      <c r="B16669">
        <v>0</v>
      </c>
      <c r="C16669">
        <v>529</v>
      </c>
      <c r="D16669" t="s">
        <v>60</v>
      </c>
      <c r="E16669" t="s">
        <v>84</v>
      </c>
    </row>
    <row r="16670" spans="1:5" x14ac:dyDescent="0.3">
      <c r="A16670">
        <v>1511518308</v>
      </c>
      <c r="B16670">
        <v>1</v>
      </c>
      <c r="C16670">
        <v>608</v>
      </c>
      <c r="D16670" t="s">
        <v>60</v>
      </c>
      <c r="E16670" t="s">
        <v>84</v>
      </c>
    </row>
    <row r="16671" spans="1:5" x14ac:dyDescent="0.3">
      <c r="A16671">
        <v>1513145965</v>
      </c>
      <c r="B16671">
        <v>1</v>
      </c>
      <c r="C16671">
        <v>2275</v>
      </c>
      <c r="D16671" t="s">
        <v>58</v>
      </c>
      <c r="E16671" t="s">
        <v>84</v>
      </c>
    </row>
    <row r="16672" spans="1:5" x14ac:dyDescent="0.3">
      <c r="A16672">
        <v>1514053317</v>
      </c>
      <c r="B16672">
        <v>1</v>
      </c>
      <c r="C16672">
        <v>3737</v>
      </c>
      <c r="D16672" t="s">
        <v>59</v>
      </c>
      <c r="E16672" t="s">
        <v>84</v>
      </c>
    </row>
    <row r="16673" spans="1:5" x14ac:dyDescent="0.3">
      <c r="A16673">
        <v>1512863802</v>
      </c>
      <c r="B16673">
        <v>0</v>
      </c>
      <c r="C16673">
        <v>1489</v>
      </c>
      <c r="D16673" t="s">
        <v>59</v>
      </c>
      <c r="E16673" t="s">
        <v>84</v>
      </c>
    </row>
    <row r="16674" spans="1:5" x14ac:dyDescent="0.3">
      <c r="A16674">
        <v>1518166748</v>
      </c>
      <c r="B16674">
        <v>1</v>
      </c>
      <c r="C16674">
        <v>48</v>
      </c>
      <c r="D16674" t="s">
        <v>58</v>
      </c>
      <c r="E16674" t="s">
        <v>84</v>
      </c>
    </row>
    <row r="16675" spans="1:5" x14ac:dyDescent="0.3">
      <c r="A16675">
        <v>1518042426</v>
      </c>
      <c r="B16675">
        <v>1</v>
      </c>
      <c r="C16675">
        <v>2719</v>
      </c>
      <c r="D16675" t="s">
        <v>57</v>
      </c>
      <c r="E16675" t="s">
        <v>84</v>
      </c>
    </row>
    <row r="16676" spans="1:5" x14ac:dyDescent="0.3">
      <c r="A16676">
        <v>1511889551</v>
      </c>
      <c r="B16676">
        <v>0</v>
      </c>
      <c r="C16676">
        <v>1393</v>
      </c>
      <c r="D16676" t="s">
        <v>59</v>
      </c>
      <c r="E16676" t="s">
        <v>84</v>
      </c>
    </row>
    <row r="16677" spans="1:5" x14ac:dyDescent="0.3">
      <c r="A16677">
        <v>1515027015</v>
      </c>
      <c r="B16677">
        <v>1</v>
      </c>
      <c r="C16677">
        <v>3033</v>
      </c>
      <c r="D16677" t="s">
        <v>57</v>
      </c>
      <c r="E16677" t="s">
        <v>84</v>
      </c>
    </row>
    <row r="16678" spans="1:5" x14ac:dyDescent="0.3">
      <c r="A16678">
        <v>1512953962</v>
      </c>
      <c r="B16678">
        <v>0</v>
      </c>
      <c r="C16678">
        <v>1422</v>
      </c>
      <c r="D16678" t="s">
        <v>59</v>
      </c>
      <c r="E16678" t="s">
        <v>84</v>
      </c>
    </row>
    <row r="16679" spans="1:5" x14ac:dyDescent="0.3">
      <c r="A16679">
        <v>1513345697</v>
      </c>
      <c r="B16679">
        <v>1</v>
      </c>
      <c r="C16679">
        <v>2207</v>
      </c>
      <c r="D16679" t="s">
        <v>59</v>
      </c>
      <c r="E16679" t="s">
        <v>84</v>
      </c>
    </row>
    <row r="16680" spans="1:5" x14ac:dyDescent="0.3">
      <c r="A16680">
        <v>1517508158</v>
      </c>
      <c r="B16680">
        <v>1</v>
      </c>
      <c r="C16680">
        <v>2359</v>
      </c>
      <c r="D16680" t="s">
        <v>59</v>
      </c>
      <c r="E16680" t="s">
        <v>84</v>
      </c>
    </row>
    <row r="16681" spans="1:5" x14ac:dyDescent="0.3">
      <c r="A16681">
        <v>1513333143</v>
      </c>
      <c r="B16681">
        <v>1</v>
      </c>
      <c r="C16681">
        <v>587</v>
      </c>
      <c r="D16681" t="s">
        <v>58</v>
      </c>
      <c r="E16681" t="s">
        <v>84</v>
      </c>
    </row>
    <row r="16682" spans="1:5" x14ac:dyDescent="0.3">
      <c r="A16682">
        <v>1512104152</v>
      </c>
      <c r="B16682">
        <v>0</v>
      </c>
      <c r="C16682">
        <v>895</v>
      </c>
      <c r="D16682" t="s">
        <v>58</v>
      </c>
      <c r="E16682" t="s">
        <v>84</v>
      </c>
    </row>
    <row r="16683" spans="1:5" x14ac:dyDescent="0.3">
      <c r="A16683">
        <v>1513317058</v>
      </c>
      <c r="B16683">
        <v>1</v>
      </c>
      <c r="C16683">
        <v>2001</v>
      </c>
      <c r="D16683" t="s">
        <v>59</v>
      </c>
      <c r="E16683" t="s">
        <v>84</v>
      </c>
    </row>
    <row r="16684" spans="1:5" x14ac:dyDescent="0.3">
      <c r="A16684">
        <v>1517998462</v>
      </c>
      <c r="B16684">
        <v>0</v>
      </c>
      <c r="C16684">
        <v>1786</v>
      </c>
      <c r="D16684" t="s">
        <v>59</v>
      </c>
      <c r="E16684" t="s">
        <v>84</v>
      </c>
    </row>
    <row r="16685" spans="1:5" x14ac:dyDescent="0.3">
      <c r="A16685">
        <v>1511360364</v>
      </c>
      <c r="B16685">
        <v>1</v>
      </c>
      <c r="C16685">
        <v>1800</v>
      </c>
      <c r="D16685" t="s">
        <v>59</v>
      </c>
      <c r="E16685" t="s">
        <v>84</v>
      </c>
    </row>
    <row r="16686" spans="1:5" x14ac:dyDescent="0.3">
      <c r="A16686">
        <v>1516217048</v>
      </c>
      <c r="B16686">
        <v>1</v>
      </c>
      <c r="C16686">
        <v>2721</v>
      </c>
      <c r="D16686" t="s">
        <v>59</v>
      </c>
      <c r="E16686" t="s">
        <v>84</v>
      </c>
    </row>
    <row r="16687" spans="1:5" x14ac:dyDescent="0.3">
      <c r="A16687">
        <v>1514204176</v>
      </c>
      <c r="B16687">
        <v>1</v>
      </c>
      <c r="C16687">
        <v>871</v>
      </c>
      <c r="D16687" t="s">
        <v>59</v>
      </c>
      <c r="E16687" t="s">
        <v>84</v>
      </c>
    </row>
    <row r="16688" spans="1:5" x14ac:dyDescent="0.3">
      <c r="A16688">
        <v>1513425170</v>
      </c>
      <c r="B16688">
        <v>0</v>
      </c>
      <c r="C16688">
        <v>1776</v>
      </c>
      <c r="D16688" t="s">
        <v>59</v>
      </c>
      <c r="E16688" t="s">
        <v>84</v>
      </c>
    </row>
    <row r="16689" spans="1:5" x14ac:dyDescent="0.3">
      <c r="A16689">
        <v>1517307073</v>
      </c>
      <c r="B16689">
        <v>1</v>
      </c>
      <c r="C16689">
        <v>725</v>
      </c>
      <c r="D16689" t="s">
        <v>60</v>
      </c>
      <c r="E16689" t="s">
        <v>84</v>
      </c>
    </row>
    <row r="16690" spans="1:5" x14ac:dyDescent="0.3">
      <c r="A16690">
        <v>1512073299</v>
      </c>
      <c r="B16690">
        <v>1</v>
      </c>
      <c r="C16690">
        <v>679</v>
      </c>
      <c r="D16690" t="s">
        <v>58</v>
      </c>
      <c r="E16690" t="s">
        <v>84</v>
      </c>
    </row>
    <row r="16691" spans="1:5" x14ac:dyDescent="0.3">
      <c r="A16691">
        <v>1511675220</v>
      </c>
      <c r="B16691">
        <v>0</v>
      </c>
      <c r="C16691">
        <v>4829</v>
      </c>
      <c r="D16691" t="s">
        <v>58</v>
      </c>
      <c r="E16691" t="s">
        <v>84</v>
      </c>
    </row>
    <row r="16692" spans="1:5" x14ac:dyDescent="0.3">
      <c r="A16692">
        <v>1514305080</v>
      </c>
      <c r="B16692">
        <v>0</v>
      </c>
      <c r="C16692">
        <v>2751</v>
      </c>
      <c r="D16692" t="s">
        <v>60</v>
      </c>
      <c r="E16692" t="s">
        <v>84</v>
      </c>
    </row>
    <row r="16693" spans="1:5" x14ac:dyDescent="0.3">
      <c r="A16693">
        <v>1513148825</v>
      </c>
      <c r="B16693">
        <v>1</v>
      </c>
      <c r="C16693">
        <v>3</v>
      </c>
      <c r="D16693" t="s">
        <v>60</v>
      </c>
      <c r="E16693" t="s">
        <v>84</v>
      </c>
    </row>
    <row r="16694" spans="1:5" x14ac:dyDescent="0.3">
      <c r="A16694">
        <v>1514237475</v>
      </c>
      <c r="B16694">
        <v>1</v>
      </c>
      <c r="C16694">
        <v>3549</v>
      </c>
      <c r="D16694" t="s">
        <v>57</v>
      </c>
      <c r="E16694" t="s">
        <v>84</v>
      </c>
    </row>
    <row r="16695" spans="1:5" x14ac:dyDescent="0.3">
      <c r="A16695">
        <v>1512650872</v>
      </c>
      <c r="B16695">
        <v>0</v>
      </c>
      <c r="C16695">
        <v>1182</v>
      </c>
      <c r="D16695" t="s">
        <v>60</v>
      </c>
      <c r="E16695" t="s">
        <v>84</v>
      </c>
    </row>
    <row r="16696" spans="1:5" x14ac:dyDescent="0.3">
      <c r="A16696">
        <v>1512671846</v>
      </c>
      <c r="B16696">
        <v>1</v>
      </c>
      <c r="C16696">
        <v>279</v>
      </c>
      <c r="D16696" t="s">
        <v>59</v>
      </c>
      <c r="E16696" t="s">
        <v>84</v>
      </c>
    </row>
    <row r="16697" spans="1:5" x14ac:dyDescent="0.3">
      <c r="A16697">
        <v>1519038575</v>
      </c>
      <c r="B16697">
        <v>1</v>
      </c>
      <c r="C16697">
        <v>1422</v>
      </c>
      <c r="D16697" t="s">
        <v>57</v>
      </c>
      <c r="E16697" t="s">
        <v>84</v>
      </c>
    </row>
    <row r="16698" spans="1:5" x14ac:dyDescent="0.3">
      <c r="A16698">
        <v>1511522756</v>
      </c>
      <c r="B16698">
        <v>1</v>
      </c>
      <c r="C16698">
        <v>753</v>
      </c>
      <c r="D16698" t="s">
        <v>58</v>
      </c>
      <c r="E16698" t="s">
        <v>84</v>
      </c>
    </row>
    <row r="16699" spans="1:5" x14ac:dyDescent="0.3">
      <c r="A16699">
        <v>1513850582</v>
      </c>
      <c r="B16699">
        <v>0</v>
      </c>
      <c r="C16699">
        <v>1819</v>
      </c>
      <c r="D16699" t="s">
        <v>57</v>
      </c>
      <c r="E16699" t="s">
        <v>84</v>
      </c>
    </row>
    <row r="16700" spans="1:5" x14ac:dyDescent="0.3">
      <c r="A16700">
        <v>1518612345</v>
      </c>
      <c r="B16700">
        <v>1</v>
      </c>
      <c r="C16700">
        <v>683</v>
      </c>
      <c r="D16700" t="s">
        <v>57</v>
      </c>
      <c r="E16700" t="s">
        <v>84</v>
      </c>
    </row>
    <row r="16701" spans="1:5" x14ac:dyDescent="0.3">
      <c r="A16701">
        <v>1512543287</v>
      </c>
      <c r="B16701">
        <v>1</v>
      </c>
      <c r="C16701">
        <v>3673</v>
      </c>
      <c r="D16701" t="s">
        <v>59</v>
      </c>
      <c r="E16701" t="s">
        <v>84</v>
      </c>
    </row>
    <row r="16702" spans="1:5" x14ac:dyDescent="0.3">
      <c r="A16702">
        <v>1519213398</v>
      </c>
      <c r="B16702">
        <v>1</v>
      </c>
      <c r="C16702">
        <v>753</v>
      </c>
      <c r="D16702" t="s">
        <v>58</v>
      </c>
      <c r="E16702" t="s">
        <v>84</v>
      </c>
    </row>
    <row r="16703" spans="1:5" x14ac:dyDescent="0.3">
      <c r="A16703">
        <v>1516598962</v>
      </c>
      <c r="B16703">
        <v>0</v>
      </c>
      <c r="C16703">
        <v>2058</v>
      </c>
      <c r="D16703" t="s">
        <v>59</v>
      </c>
      <c r="E16703" t="s">
        <v>84</v>
      </c>
    </row>
    <row r="16704" spans="1:5" x14ac:dyDescent="0.3">
      <c r="A16704">
        <v>1512060225</v>
      </c>
      <c r="B16704">
        <v>1</v>
      </c>
      <c r="C16704">
        <v>799</v>
      </c>
      <c r="D16704" t="s">
        <v>60</v>
      </c>
      <c r="E16704" t="s">
        <v>84</v>
      </c>
    </row>
    <row r="16705" spans="1:5" x14ac:dyDescent="0.3">
      <c r="A16705">
        <v>1515687617</v>
      </c>
      <c r="B16705">
        <v>1</v>
      </c>
      <c r="C16705">
        <v>311</v>
      </c>
      <c r="D16705" t="s">
        <v>59</v>
      </c>
      <c r="E16705" t="s">
        <v>84</v>
      </c>
    </row>
    <row r="16706" spans="1:5" x14ac:dyDescent="0.3">
      <c r="A16706">
        <v>1518518281</v>
      </c>
      <c r="B16706">
        <v>0</v>
      </c>
      <c r="C16706">
        <v>2195</v>
      </c>
      <c r="D16706" t="s">
        <v>57</v>
      </c>
      <c r="E16706" t="s">
        <v>84</v>
      </c>
    </row>
    <row r="16707" spans="1:5" x14ac:dyDescent="0.3">
      <c r="A16707">
        <v>1517561395</v>
      </c>
      <c r="B16707">
        <v>1</v>
      </c>
      <c r="C16707">
        <v>3005</v>
      </c>
      <c r="D16707" t="s">
        <v>58</v>
      </c>
      <c r="E16707" t="s">
        <v>84</v>
      </c>
    </row>
    <row r="16708" spans="1:5" x14ac:dyDescent="0.3">
      <c r="A16708">
        <v>1517901042</v>
      </c>
      <c r="B16708">
        <v>0</v>
      </c>
      <c r="C16708">
        <v>698</v>
      </c>
      <c r="D16708" t="s">
        <v>60</v>
      </c>
      <c r="E16708" t="s">
        <v>84</v>
      </c>
    </row>
    <row r="16709" spans="1:5" x14ac:dyDescent="0.3">
      <c r="A16709">
        <v>1513739314</v>
      </c>
      <c r="B16709">
        <v>1</v>
      </c>
      <c r="C16709">
        <v>1604</v>
      </c>
      <c r="D16709" t="s">
        <v>59</v>
      </c>
      <c r="E16709" t="s">
        <v>84</v>
      </c>
    </row>
    <row r="16710" spans="1:5" x14ac:dyDescent="0.3">
      <c r="A16710">
        <v>1513494159</v>
      </c>
      <c r="B16710">
        <v>1</v>
      </c>
      <c r="C16710">
        <v>154</v>
      </c>
      <c r="D16710" t="s">
        <v>57</v>
      </c>
      <c r="E16710" t="s">
        <v>84</v>
      </c>
    </row>
    <row r="16711" spans="1:5" x14ac:dyDescent="0.3">
      <c r="A16711">
        <v>1513589407</v>
      </c>
      <c r="B16711">
        <v>1</v>
      </c>
      <c r="C16711">
        <v>1655</v>
      </c>
      <c r="D16711" t="s">
        <v>58</v>
      </c>
      <c r="E16711" t="s">
        <v>84</v>
      </c>
    </row>
    <row r="16712" spans="1:5" x14ac:dyDescent="0.3">
      <c r="A16712">
        <v>1518388620</v>
      </c>
      <c r="B16712">
        <v>0</v>
      </c>
      <c r="C16712">
        <v>3592</v>
      </c>
      <c r="D16712" t="s">
        <v>58</v>
      </c>
      <c r="E16712" t="s">
        <v>84</v>
      </c>
    </row>
    <row r="16713" spans="1:5" x14ac:dyDescent="0.3">
      <c r="A16713">
        <v>1516272755</v>
      </c>
      <c r="B16713">
        <v>1</v>
      </c>
      <c r="C16713">
        <v>2340</v>
      </c>
      <c r="D16713" t="s">
        <v>60</v>
      </c>
      <c r="E16713" t="s">
        <v>84</v>
      </c>
    </row>
    <row r="16714" spans="1:5" x14ac:dyDescent="0.3">
      <c r="A16714">
        <v>1519303968</v>
      </c>
      <c r="B16714">
        <v>1</v>
      </c>
      <c r="C16714">
        <v>2613</v>
      </c>
      <c r="D16714" t="s">
        <v>60</v>
      </c>
      <c r="E16714" t="s">
        <v>84</v>
      </c>
    </row>
    <row r="16715" spans="1:5" x14ac:dyDescent="0.3">
      <c r="A16715">
        <v>1513440381</v>
      </c>
      <c r="B16715">
        <v>0</v>
      </c>
      <c r="C16715">
        <v>1014</v>
      </c>
      <c r="D16715" t="s">
        <v>59</v>
      </c>
      <c r="E16715" t="s">
        <v>84</v>
      </c>
    </row>
    <row r="16716" spans="1:5" x14ac:dyDescent="0.3">
      <c r="A16716">
        <v>1515412076</v>
      </c>
      <c r="B16716">
        <v>1</v>
      </c>
      <c r="C16716">
        <v>171</v>
      </c>
      <c r="D16716" t="s">
        <v>59</v>
      </c>
      <c r="E16716" t="s">
        <v>84</v>
      </c>
    </row>
    <row r="16717" spans="1:5" x14ac:dyDescent="0.3">
      <c r="A16717">
        <v>1514394023</v>
      </c>
      <c r="B16717">
        <v>1</v>
      </c>
      <c r="C16717">
        <v>1900</v>
      </c>
      <c r="D16717" t="s">
        <v>59</v>
      </c>
      <c r="E16717" t="s">
        <v>84</v>
      </c>
    </row>
    <row r="16718" spans="1:5" x14ac:dyDescent="0.3">
      <c r="A16718">
        <v>1513829303</v>
      </c>
      <c r="B16718">
        <v>1</v>
      </c>
      <c r="C16718">
        <v>1628</v>
      </c>
      <c r="D16718" t="s">
        <v>59</v>
      </c>
      <c r="E16718" t="s">
        <v>84</v>
      </c>
    </row>
    <row r="16719" spans="1:5" x14ac:dyDescent="0.3">
      <c r="A16719">
        <v>1512826303</v>
      </c>
      <c r="B16719">
        <v>1</v>
      </c>
      <c r="C16719">
        <v>3787</v>
      </c>
      <c r="D16719" t="s">
        <v>57</v>
      </c>
      <c r="E16719" t="s">
        <v>84</v>
      </c>
    </row>
    <row r="16720" spans="1:5" x14ac:dyDescent="0.3">
      <c r="A16720">
        <v>1512138218</v>
      </c>
      <c r="B16720">
        <v>1</v>
      </c>
      <c r="C16720">
        <v>3099</v>
      </c>
      <c r="D16720" t="s">
        <v>57</v>
      </c>
      <c r="E16720" t="s">
        <v>84</v>
      </c>
    </row>
    <row r="16721" spans="1:5" x14ac:dyDescent="0.3">
      <c r="A16721">
        <v>1512455823</v>
      </c>
      <c r="B16721">
        <v>1</v>
      </c>
      <c r="C16721">
        <v>4133</v>
      </c>
      <c r="D16721" t="s">
        <v>57</v>
      </c>
      <c r="E16721" t="s">
        <v>84</v>
      </c>
    </row>
    <row r="16722" spans="1:5" x14ac:dyDescent="0.3">
      <c r="A16722">
        <v>1514834510</v>
      </c>
      <c r="B16722">
        <v>0</v>
      </c>
      <c r="C16722">
        <v>2868</v>
      </c>
      <c r="D16722" t="s">
        <v>58</v>
      </c>
      <c r="E16722" t="s">
        <v>84</v>
      </c>
    </row>
    <row r="16723" spans="1:5" x14ac:dyDescent="0.3">
      <c r="A16723">
        <v>1513007244</v>
      </c>
      <c r="B16723">
        <v>1</v>
      </c>
      <c r="C16723">
        <v>3726</v>
      </c>
      <c r="D16723" t="s">
        <v>57</v>
      </c>
      <c r="E16723" t="s">
        <v>84</v>
      </c>
    </row>
    <row r="16724" spans="1:5" x14ac:dyDescent="0.3">
      <c r="A16724">
        <v>1511585157</v>
      </c>
      <c r="B16724">
        <v>1</v>
      </c>
      <c r="C16724">
        <v>499</v>
      </c>
      <c r="D16724" t="s">
        <v>60</v>
      </c>
      <c r="E16724" t="s">
        <v>84</v>
      </c>
    </row>
    <row r="16725" spans="1:5" x14ac:dyDescent="0.3">
      <c r="A16725">
        <v>1517482286</v>
      </c>
      <c r="B16725">
        <v>1</v>
      </c>
      <c r="C16725">
        <v>1301</v>
      </c>
      <c r="D16725" t="s">
        <v>58</v>
      </c>
      <c r="E16725" t="s">
        <v>84</v>
      </c>
    </row>
    <row r="16726" spans="1:5" x14ac:dyDescent="0.3">
      <c r="A16726">
        <v>1519512406</v>
      </c>
      <c r="B16726">
        <v>1</v>
      </c>
      <c r="C16726">
        <v>124</v>
      </c>
      <c r="D16726" t="s">
        <v>57</v>
      </c>
      <c r="E16726" t="s">
        <v>84</v>
      </c>
    </row>
    <row r="16727" spans="1:5" x14ac:dyDescent="0.3">
      <c r="A16727">
        <v>1518868857</v>
      </c>
      <c r="B16727">
        <v>1</v>
      </c>
      <c r="C16727">
        <v>90</v>
      </c>
      <c r="D16727" t="s">
        <v>59</v>
      </c>
      <c r="E16727" t="s">
        <v>84</v>
      </c>
    </row>
    <row r="16728" spans="1:5" x14ac:dyDescent="0.3">
      <c r="A16728">
        <v>1514537205</v>
      </c>
      <c r="B16728">
        <v>1</v>
      </c>
      <c r="C16728">
        <v>100</v>
      </c>
      <c r="D16728" t="s">
        <v>57</v>
      </c>
      <c r="E16728" t="s">
        <v>84</v>
      </c>
    </row>
    <row r="16729" spans="1:5" x14ac:dyDescent="0.3">
      <c r="A16729">
        <v>1517356705</v>
      </c>
      <c r="B16729">
        <v>1</v>
      </c>
      <c r="C16729">
        <v>1392</v>
      </c>
      <c r="D16729" t="s">
        <v>58</v>
      </c>
      <c r="E16729" t="s">
        <v>84</v>
      </c>
    </row>
    <row r="16730" spans="1:5" x14ac:dyDescent="0.3">
      <c r="A16730">
        <v>1518500240</v>
      </c>
      <c r="B16730">
        <v>0</v>
      </c>
      <c r="C16730">
        <v>1455</v>
      </c>
      <c r="D16730" t="s">
        <v>58</v>
      </c>
      <c r="E16730" t="s">
        <v>84</v>
      </c>
    </row>
    <row r="16731" spans="1:5" x14ac:dyDescent="0.3">
      <c r="A16731">
        <v>1514862787</v>
      </c>
      <c r="B16731">
        <v>1</v>
      </c>
      <c r="C16731">
        <v>260</v>
      </c>
      <c r="D16731" t="s">
        <v>57</v>
      </c>
      <c r="E16731" t="s">
        <v>84</v>
      </c>
    </row>
    <row r="16732" spans="1:5" x14ac:dyDescent="0.3">
      <c r="A16732">
        <v>1516317196</v>
      </c>
      <c r="B16732">
        <v>1</v>
      </c>
      <c r="C16732">
        <v>3245</v>
      </c>
      <c r="D16732" t="s">
        <v>59</v>
      </c>
      <c r="E16732" t="s">
        <v>84</v>
      </c>
    </row>
    <row r="16733" spans="1:5" x14ac:dyDescent="0.3">
      <c r="A16733">
        <v>1515025400</v>
      </c>
      <c r="B16733">
        <v>0</v>
      </c>
      <c r="C16733">
        <v>2728</v>
      </c>
      <c r="D16733" t="s">
        <v>60</v>
      </c>
      <c r="E16733" t="s">
        <v>84</v>
      </c>
    </row>
    <row r="16734" spans="1:5" x14ac:dyDescent="0.3">
      <c r="A16734">
        <v>1515082839</v>
      </c>
      <c r="B16734">
        <v>1</v>
      </c>
      <c r="C16734">
        <v>2184</v>
      </c>
      <c r="D16734" t="s">
        <v>58</v>
      </c>
      <c r="E16734" t="s">
        <v>84</v>
      </c>
    </row>
    <row r="16735" spans="1:5" x14ac:dyDescent="0.3">
      <c r="A16735">
        <v>1512000037</v>
      </c>
      <c r="B16735">
        <v>1</v>
      </c>
      <c r="C16735">
        <v>1356</v>
      </c>
      <c r="D16735" t="s">
        <v>58</v>
      </c>
      <c r="E16735" t="s">
        <v>84</v>
      </c>
    </row>
    <row r="16736" spans="1:5" x14ac:dyDescent="0.3">
      <c r="A16736">
        <v>1516575761</v>
      </c>
      <c r="B16736">
        <v>0</v>
      </c>
      <c r="C16736">
        <v>2308</v>
      </c>
      <c r="D16736" t="s">
        <v>59</v>
      </c>
      <c r="E16736" t="s">
        <v>84</v>
      </c>
    </row>
    <row r="16737" spans="1:5" x14ac:dyDescent="0.3">
      <c r="A16737">
        <v>1519744882</v>
      </c>
      <c r="B16737">
        <v>0</v>
      </c>
      <c r="C16737">
        <v>3631</v>
      </c>
      <c r="D16737" t="s">
        <v>58</v>
      </c>
      <c r="E16737" t="s">
        <v>84</v>
      </c>
    </row>
    <row r="16738" spans="1:5" x14ac:dyDescent="0.3">
      <c r="A16738">
        <v>1517918012</v>
      </c>
      <c r="B16738">
        <v>0</v>
      </c>
      <c r="C16738">
        <v>1796</v>
      </c>
      <c r="D16738" t="s">
        <v>60</v>
      </c>
      <c r="E16738" t="s">
        <v>84</v>
      </c>
    </row>
    <row r="16739" spans="1:5" x14ac:dyDescent="0.3">
      <c r="A16739">
        <v>1514767611</v>
      </c>
      <c r="B16739">
        <v>0</v>
      </c>
      <c r="C16739">
        <v>977</v>
      </c>
      <c r="D16739" t="s">
        <v>59</v>
      </c>
      <c r="E16739" t="s">
        <v>84</v>
      </c>
    </row>
    <row r="16740" spans="1:5" x14ac:dyDescent="0.3">
      <c r="A16740">
        <v>1512910925</v>
      </c>
      <c r="B16740">
        <v>1</v>
      </c>
      <c r="C16740">
        <v>2164</v>
      </c>
      <c r="D16740" t="s">
        <v>58</v>
      </c>
      <c r="E16740" t="s">
        <v>84</v>
      </c>
    </row>
    <row r="16741" spans="1:5" x14ac:dyDescent="0.3">
      <c r="A16741">
        <v>1517519689</v>
      </c>
      <c r="B16741">
        <v>1</v>
      </c>
      <c r="C16741">
        <v>33</v>
      </c>
      <c r="D16741" t="s">
        <v>60</v>
      </c>
      <c r="E16741" t="s">
        <v>84</v>
      </c>
    </row>
    <row r="16742" spans="1:5" x14ac:dyDescent="0.3">
      <c r="A16742">
        <v>1513250188</v>
      </c>
      <c r="B16742">
        <v>1</v>
      </c>
      <c r="C16742">
        <v>4927</v>
      </c>
      <c r="D16742" t="s">
        <v>59</v>
      </c>
      <c r="E16742" t="s">
        <v>84</v>
      </c>
    </row>
    <row r="16743" spans="1:5" x14ac:dyDescent="0.3">
      <c r="A16743">
        <v>1516475684</v>
      </c>
      <c r="B16743">
        <v>1</v>
      </c>
      <c r="C16743">
        <v>771</v>
      </c>
      <c r="D16743" t="s">
        <v>57</v>
      </c>
      <c r="E16743" t="s">
        <v>84</v>
      </c>
    </row>
    <row r="16744" spans="1:5" x14ac:dyDescent="0.3">
      <c r="A16744">
        <v>1512310722</v>
      </c>
      <c r="B16744">
        <v>0</v>
      </c>
      <c r="C16744">
        <v>4</v>
      </c>
      <c r="D16744" t="s">
        <v>60</v>
      </c>
      <c r="E16744" t="s">
        <v>84</v>
      </c>
    </row>
    <row r="16745" spans="1:5" x14ac:dyDescent="0.3">
      <c r="A16745">
        <v>1516038267</v>
      </c>
      <c r="B16745">
        <v>1</v>
      </c>
      <c r="C16745">
        <v>801</v>
      </c>
      <c r="D16745" t="s">
        <v>58</v>
      </c>
      <c r="E16745" t="s">
        <v>84</v>
      </c>
    </row>
    <row r="16746" spans="1:5" x14ac:dyDescent="0.3">
      <c r="A16746">
        <v>1511576242</v>
      </c>
      <c r="B16746">
        <v>0</v>
      </c>
      <c r="C16746">
        <v>1010</v>
      </c>
      <c r="D16746" t="s">
        <v>58</v>
      </c>
      <c r="E16746" t="s">
        <v>84</v>
      </c>
    </row>
    <row r="16747" spans="1:5" x14ac:dyDescent="0.3">
      <c r="A16747">
        <v>1516906565</v>
      </c>
      <c r="B16747">
        <v>1</v>
      </c>
      <c r="C16747">
        <v>2357</v>
      </c>
      <c r="D16747" t="s">
        <v>57</v>
      </c>
      <c r="E16747" t="s">
        <v>84</v>
      </c>
    </row>
    <row r="16748" spans="1:5" x14ac:dyDescent="0.3">
      <c r="A16748">
        <v>1516493376</v>
      </c>
      <c r="B16748">
        <v>1</v>
      </c>
      <c r="C16748">
        <v>2420</v>
      </c>
      <c r="D16748" t="s">
        <v>58</v>
      </c>
      <c r="E16748" t="s">
        <v>84</v>
      </c>
    </row>
    <row r="16749" spans="1:5" x14ac:dyDescent="0.3">
      <c r="A16749">
        <v>1511299149</v>
      </c>
      <c r="B16749">
        <v>1</v>
      </c>
      <c r="C16749">
        <v>761</v>
      </c>
      <c r="D16749" t="s">
        <v>58</v>
      </c>
      <c r="E16749" t="s">
        <v>84</v>
      </c>
    </row>
    <row r="16750" spans="1:5" x14ac:dyDescent="0.3">
      <c r="A16750">
        <v>1518240610</v>
      </c>
      <c r="B16750">
        <v>0</v>
      </c>
      <c r="C16750">
        <v>322</v>
      </c>
      <c r="D16750" t="s">
        <v>59</v>
      </c>
      <c r="E16750" t="s">
        <v>84</v>
      </c>
    </row>
    <row r="16751" spans="1:5" x14ac:dyDescent="0.3">
      <c r="A16751">
        <v>1519400535</v>
      </c>
      <c r="B16751">
        <v>1</v>
      </c>
      <c r="C16751">
        <v>307</v>
      </c>
      <c r="D16751" t="s">
        <v>59</v>
      </c>
      <c r="E16751" t="s">
        <v>84</v>
      </c>
    </row>
    <row r="16752" spans="1:5" x14ac:dyDescent="0.3">
      <c r="A16752">
        <v>1517199171</v>
      </c>
      <c r="B16752">
        <v>0</v>
      </c>
      <c r="C16752">
        <v>1663</v>
      </c>
      <c r="D16752" t="s">
        <v>59</v>
      </c>
      <c r="E16752" t="s">
        <v>84</v>
      </c>
    </row>
    <row r="16753" spans="1:5" x14ac:dyDescent="0.3">
      <c r="A16753">
        <v>1517276603</v>
      </c>
      <c r="B16753">
        <v>1</v>
      </c>
      <c r="C16753">
        <v>3499</v>
      </c>
      <c r="D16753" t="s">
        <v>57</v>
      </c>
      <c r="E16753" t="s">
        <v>84</v>
      </c>
    </row>
    <row r="16754" spans="1:5" x14ac:dyDescent="0.3">
      <c r="A16754">
        <v>1514746360</v>
      </c>
      <c r="B16754">
        <v>0</v>
      </c>
      <c r="C16754">
        <v>734</v>
      </c>
      <c r="D16754" t="s">
        <v>57</v>
      </c>
      <c r="E16754" t="s">
        <v>84</v>
      </c>
    </row>
    <row r="16755" spans="1:5" x14ac:dyDescent="0.3">
      <c r="A16755">
        <v>1511901039</v>
      </c>
      <c r="B16755">
        <v>1</v>
      </c>
      <c r="C16755">
        <v>15</v>
      </c>
      <c r="D16755" t="s">
        <v>60</v>
      </c>
      <c r="E16755" t="s">
        <v>84</v>
      </c>
    </row>
    <row r="16756" spans="1:5" x14ac:dyDescent="0.3">
      <c r="A16756">
        <v>1517848340</v>
      </c>
      <c r="B16756">
        <v>0</v>
      </c>
      <c r="C16756">
        <v>254</v>
      </c>
      <c r="D16756" t="s">
        <v>58</v>
      </c>
      <c r="E16756" t="s">
        <v>84</v>
      </c>
    </row>
    <row r="16757" spans="1:5" x14ac:dyDescent="0.3">
      <c r="A16757">
        <v>1518284816</v>
      </c>
      <c r="B16757">
        <v>1</v>
      </c>
      <c r="C16757">
        <v>5430</v>
      </c>
      <c r="D16757" t="s">
        <v>58</v>
      </c>
      <c r="E16757" t="s">
        <v>84</v>
      </c>
    </row>
    <row r="16758" spans="1:5" x14ac:dyDescent="0.3">
      <c r="A16758">
        <v>1512938398</v>
      </c>
      <c r="B16758">
        <v>1</v>
      </c>
      <c r="C16758">
        <v>4472</v>
      </c>
      <c r="D16758" t="s">
        <v>59</v>
      </c>
      <c r="E16758" t="s">
        <v>84</v>
      </c>
    </row>
    <row r="16759" spans="1:5" x14ac:dyDescent="0.3">
      <c r="A16759">
        <v>1514562794</v>
      </c>
      <c r="B16759">
        <v>1</v>
      </c>
      <c r="C16759">
        <v>2476</v>
      </c>
      <c r="D16759" t="s">
        <v>60</v>
      </c>
      <c r="E16759" t="s">
        <v>84</v>
      </c>
    </row>
    <row r="16760" spans="1:5" x14ac:dyDescent="0.3">
      <c r="A16760">
        <v>1514069165</v>
      </c>
      <c r="B16760">
        <v>1</v>
      </c>
      <c r="C16760">
        <v>4399</v>
      </c>
      <c r="D16760" t="s">
        <v>59</v>
      </c>
      <c r="E16760" t="s">
        <v>84</v>
      </c>
    </row>
    <row r="16761" spans="1:5" x14ac:dyDescent="0.3">
      <c r="A16761">
        <v>1518522672</v>
      </c>
      <c r="B16761">
        <v>0</v>
      </c>
      <c r="C16761">
        <v>1788</v>
      </c>
      <c r="D16761" t="s">
        <v>57</v>
      </c>
      <c r="E16761" t="s">
        <v>84</v>
      </c>
    </row>
    <row r="16762" spans="1:5" x14ac:dyDescent="0.3">
      <c r="A16762">
        <v>1514439780</v>
      </c>
      <c r="B16762">
        <v>0</v>
      </c>
      <c r="C16762">
        <v>1502</v>
      </c>
      <c r="D16762" t="s">
        <v>59</v>
      </c>
      <c r="E16762" t="s">
        <v>84</v>
      </c>
    </row>
    <row r="16763" spans="1:5" x14ac:dyDescent="0.3">
      <c r="A16763">
        <v>1515445209</v>
      </c>
      <c r="B16763">
        <v>1</v>
      </c>
      <c r="C16763">
        <v>2248</v>
      </c>
      <c r="D16763" t="s">
        <v>60</v>
      </c>
      <c r="E16763" t="s">
        <v>84</v>
      </c>
    </row>
    <row r="16764" spans="1:5" x14ac:dyDescent="0.3">
      <c r="A16764">
        <v>1519964719</v>
      </c>
      <c r="B16764">
        <v>1</v>
      </c>
      <c r="C16764">
        <v>616</v>
      </c>
      <c r="D16764" t="s">
        <v>57</v>
      </c>
      <c r="E16764" t="s">
        <v>84</v>
      </c>
    </row>
    <row r="16765" spans="1:5" x14ac:dyDescent="0.3">
      <c r="A16765">
        <v>1518884463</v>
      </c>
      <c r="B16765">
        <v>1</v>
      </c>
      <c r="C16765">
        <v>4836</v>
      </c>
      <c r="D16765" t="s">
        <v>57</v>
      </c>
      <c r="E16765" t="s">
        <v>84</v>
      </c>
    </row>
    <row r="16766" spans="1:5" x14ac:dyDescent="0.3">
      <c r="A16766">
        <v>1519237809</v>
      </c>
      <c r="B16766">
        <v>1</v>
      </c>
      <c r="C16766">
        <v>1874</v>
      </c>
      <c r="D16766" t="s">
        <v>59</v>
      </c>
      <c r="E16766" t="s">
        <v>84</v>
      </c>
    </row>
    <row r="16767" spans="1:5" x14ac:dyDescent="0.3">
      <c r="A16767">
        <v>1511702239</v>
      </c>
      <c r="B16767">
        <v>1</v>
      </c>
      <c r="C16767">
        <v>2532</v>
      </c>
      <c r="D16767" t="s">
        <v>57</v>
      </c>
      <c r="E16767" t="s">
        <v>84</v>
      </c>
    </row>
    <row r="16768" spans="1:5" x14ac:dyDescent="0.3">
      <c r="A16768">
        <v>1519332443</v>
      </c>
      <c r="B16768">
        <v>1</v>
      </c>
      <c r="C16768">
        <v>910</v>
      </c>
      <c r="D16768" t="s">
        <v>58</v>
      </c>
      <c r="E16768" t="s">
        <v>84</v>
      </c>
    </row>
    <row r="16769" spans="1:5" x14ac:dyDescent="0.3">
      <c r="A16769">
        <v>1519111043</v>
      </c>
      <c r="B16769">
        <v>1</v>
      </c>
      <c r="C16769">
        <v>1499</v>
      </c>
      <c r="D16769" t="s">
        <v>58</v>
      </c>
      <c r="E16769" t="s">
        <v>84</v>
      </c>
    </row>
    <row r="16770" spans="1:5" x14ac:dyDescent="0.3">
      <c r="A16770">
        <v>1518416571</v>
      </c>
      <c r="B16770">
        <v>0</v>
      </c>
      <c r="C16770">
        <v>2498</v>
      </c>
      <c r="D16770" t="s">
        <v>59</v>
      </c>
      <c r="E16770" t="s">
        <v>84</v>
      </c>
    </row>
    <row r="16771" spans="1:5" x14ac:dyDescent="0.3">
      <c r="A16771">
        <v>1519564563</v>
      </c>
      <c r="B16771">
        <v>1</v>
      </c>
      <c r="C16771">
        <v>4723</v>
      </c>
      <c r="D16771" t="s">
        <v>60</v>
      </c>
      <c r="E16771" t="s">
        <v>84</v>
      </c>
    </row>
    <row r="16772" spans="1:5" x14ac:dyDescent="0.3">
      <c r="A16772">
        <v>1514215396</v>
      </c>
      <c r="B16772">
        <v>1</v>
      </c>
      <c r="C16772">
        <v>3853</v>
      </c>
      <c r="D16772" t="s">
        <v>60</v>
      </c>
      <c r="E16772" t="s">
        <v>84</v>
      </c>
    </row>
    <row r="16773" spans="1:5" x14ac:dyDescent="0.3">
      <c r="A16773">
        <v>1514898120</v>
      </c>
      <c r="B16773">
        <v>0</v>
      </c>
      <c r="C16773">
        <v>1733</v>
      </c>
      <c r="D16773" t="s">
        <v>60</v>
      </c>
      <c r="E16773" t="s">
        <v>84</v>
      </c>
    </row>
    <row r="16774" spans="1:5" x14ac:dyDescent="0.3">
      <c r="A16774">
        <v>1518984881</v>
      </c>
      <c r="B16774">
        <v>0</v>
      </c>
      <c r="C16774">
        <v>53</v>
      </c>
      <c r="D16774" t="s">
        <v>57</v>
      </c>
      <c r="E16774" t="s">
        <v>84</v>
      </c>
    </row>
    <row r="16775" spans="1:5" x14ac:dyDescent="0.3">
      <c r="A16775">
        <v>1514679197</v>
      </c>
      <c r="B16775">
        <v>1</v>
      </c>
      <c r="C16775">
        <v>2116</v>
      </c>
      <c r="D16775" t="s">
        <v>60</v>
      </c>
      <c r="E16775" t="s">
        <v>84</v>
      </c>
    </row>
    <row r="16776" spans="1:5" x14ac:dyDescent="0.3">
      <c r="A16776">
        <v>1519573786</v>
      </c>
      <c r="B16776">
        <v>1</v>
      </c>
      <c r="C16776">
        <v>231</v>
      </c>
      <c r="D16776" t="s">
        <v>58</v>
      </c>
      <c r="E16776" t="s">
        <v>84</v>
      </c>
    </row>
    <row r="16777" spans="1:5" x14ac:dyDescent="0.3">
      <c r="A16777">
        <v>1515136087</v>
      </c>
      <c r="B16777">
        <v>1</v>
      </c>
      <c r="C16777">
        <v>1381</v>
      </c>
      <c r="D16777" t="s">
        <v>60</v>
      </c>
      <c r="E16777" t="s">
        <v>84</v>
      </c>
    </row>
    <row r="16778" spans="1:5" x14ac:dyDescent="0.3">
      <c r="A16778">
        <v>1519204211</v>
      </c>
      <c r="B16778">
        <v>0</v>
      </c>
      <c r="C16778">
        <v>4845</v>
      </c>
      <c r="D16778" t="s">
        <v>57</v>
      </c>
      <c r="E16778" t="s">
        <v>84</v>
      </c>
    </row>
    <row r="16779" spans="1:5" x14ac:dyDescent="0.3">
      <c r="A16779">
        <v>1514165636</v>
      </c>
      <c r="B16779">
        <v>1</v>
      </c>
      <c r="C16779">
        <v>3151</v>
      </c>
      <c r="D16779" t="s">
        <v>57</v>
      </c>
      <c r="E16779" t="s">
        <v>84</v>
      </c>
    </row>
    <row r="16780" spans="1:5" x14ac:dyDescent="0.3">
      <c r="A16780">
        <v>1518573613</v>
      </c>
      <c r="B16780">
        <v>1</v>
      </c>
      <c r="C16780">
        <v>417</v>
      </c>
      <c r="D16780" t="s">
        <v>57</v>
      </c>
      <c r="E16780" t="s">
        <v>84</v>
      </c>
    </row>
    <row r="16781" spans="1:5" x14ac:dyDescent="0.3">
      <c r="A16781">
        <v>1517404605</v>
      </c>
      <c r="B16781">
        <v>1</v>
      </c>
      <c r="C16781">
        <v>579</v>
      </c>
      <c r="D16781" t="s">
        <v>60</v>
      </c>
      <c r="E16781" t="s">
        <v>84</v>
      </c>
    </row>
    <row r="16782" spans="1:5" x14ac:dyDescent="0.3">
      <c r="A16782">
        <v>1517619463</v>
      </c>
      <c r="B16782">
        <v>1</v>
      </c>
      <c r="C16782">
        <v>2760</v>
      </c>
      <c r="D16782" t="s">
        <v>58</v>
      </c>
      <c r="E16782" t="s">
        <v>84</v>
      </c>
    </row>
    <row r="16783" spans="1:5" x14ac:dyDescent="0.3">
      <c r="A16783">
        <v>1514168865</v>
      </c>
      <c r="B16783">
        <v>1</v>
      </c>
      <c r="C16783">
        <v>2972</v>
      </c>
      <c r="D16783" t="s">
        <v>57</v>
      </c>
      <c r="E16783" t="s">
        <v>84</v>
      </c>
    </row>
    <row r="16784" spans="1:5" x14ac:dyDescent="0.3">
      <c r="A16784">
        <v>1515432941</v>
      </c>
      <c r="B16784">
        <v>0</v>
      </c>
      <c r="C16784">
        <v>3207</v>
      </c>
      <c r="D16784" t="s">
        <v>59</v>
      </c>
      <c r="E16784" t="s">
        <v>84</v>
      </c>
    </row>
    <row r="16785" spans="1:5" x14ac:dyDescent="0.3">
      <c r="A16785">
        <v>1512939587</v>
      </c>
      <c r="B16785">
        <v>1</v>
      </c>
      <c r="C16785">
        <v>3720</v>
      </c>
      <c r="D16785" t="s">
        <v>57</v>
      </c>
      <c r="E16785" t="s">
        <v>84</v>
      </c>
    </row>
    <row r="16786" spans="1:5" x14ac:dyDescent="0.3">
      <c r="A16786">
        <v>1515112837</v>
      </c>
      <c r="B16786">
        <v>1</v>
      </c>
      <c r="C16786">
        <v>1453</v>
      </c>
      <c r="D16786" t="s">
        <v>57</v>
      </c>
      <c r="E16786" t="s">
        <v>84</v>
      </c>
    </row>
    <row r="16787" spans="1:5" x14ac:dyDescent="0.3">
      <c r="A16787">
        <v>1512261290</v>
      </c>
      <c r="B16787">
        <v>0</v>
      </c>
      <c r="C16787">
        <v>3941</v>
      </c>
      <c r="D16787" t="s">
        <v>59</v>
      </c>
      <c r="E16787" t="s">
        <v>84</v>
      </c>
    </row>
    <row r="16788" spans="1:5" x14ac:dyDescent="0.3">
      <c r="A16788">
        <v>1515565541</v>
      </c>
      <c r="B16788">
        <v>0</v>
      </c>
      <c r="C16788">
        <v>2653</v>
      </c>
      <c r="D16788" t="s">
        <v>59</v>
      </c>
      <c r="E16788" t="s">
        <v>84</v>
      </c>
    </row>
    <row r="16789" spans="1:5" x14ac:dyDescent="0.3">
      <c r="A16789">
        <v>1519444146</v>
      </c>
      <c r="B16789">
        <v>1</v>
      </c>
      <c r="C16789">
        <v>2259</v>
      </c>
      <c r="D16789" t="s">
        <v>59</v>
      </c>
      <c r="E16789" t="s">
        <v>84</v>
      </c>
    </row>
    <row r="16790" spans="1:5" x14ac:dyDescent="0.3">
      <c r="A16790">
        <v>1518944288</v>
      </c>
      <c r="B16790">
        <v>1</v>
      </c>
      <c r="C16790">
        <v>3733</v>
      </c>
      <c r="D16790" t="s">
        <v>57</v>
      </c>
      <c r="E16790" t="s">
        <v>84</v>
      </c>
    </row>
    <row r="16791" spans="1:5" x14ac:dyDescent="0.3">
      <c r="A16791">
        <v>1518175436</v>
      </c>
      <c r="B16791">
        <v>1</v>
      </c>
      <c r="C16791">
        <v>2737</v>
      </c>
      <c r="D16791" t="s">
        <v>58</v>
      </c>
      <c r="E16791" t="s">
        <v>84</v>
      </c>
    </row>
    <row r="16792" spans="1:5" x14ac:dyDescent="0.3">
      <c r="A16792">
        <v>1512889629</v>
      </c>
      <c r="B16792">
        <v>1</v>
      </c>
      <c r="C16792">
        <v>2113</v>
      </c>
      <c r="D16792" t="s">
        <v>58</v>
      </c>
      <c r="E16792" t="s">
        <v>84</v>
      </c>
    </row>
    <row r="16793" spans="1:5" x14ac:dyDescent="0.3">
      <c r="A16793">
        <v>1514660763</v>
      </c>
      <c r="B16793">
        <v>1</v>
      </c>
      <c r="C16793">
        <v>1431</v>
      </c>
      <c r="D16793" t="s">
        <v>58</v>
      </c>
      <c r="E16793" t="s">
        <v>84</v>
      </c>
    </row>
    <row r="16794" spans="1:5" x14ac:dyDescent="0.3">
      <c r="A16794">
        <v>1517499003</v>
      </c>
      <c r="B16794">
        <v>1</v>
      </c>
      <c r="C16794">
        <v>3884</v>
      </c>
      <c r="D16794" t="s">
        <v>58</v>
      </c>
      <c r="E16794" t="s">
        <v>84</v>
      </c>
    </row>
    <row r="16795" spans="1:5" x14ac:dyDescent="0.3">
      <c r="A16795">
        <v>1516268046</v>
      </c>
      <c r="B16795">
        <v>1</v>
      </c>
      <c r="C16795">
        <v>207</v>
      </c>
      <c r="D16795" t="s">
        <v>59</v>
      </c>
      <c r="E16795" t="s">
        <v>84</v>
      </c>
    </row>
    <row r="16796" spans="1:5" x14ac:dyDescent="0.3">
      <c r="A16796">
        <v>1518224098</v>
      </c>
      <c r="B16796">
        <v>1</v>
      </c>
      <c r="C16796">
        <v>3302</v>
      </c>
      <c r="D16796" t="s">
        <v>59</v>
      </c>
      <c r="E16796" t="s">
        <v>84</v>
      </c>
    </row>
    <row r="16797" spans="1:5" x14ac:dyDescent="0.3">
      <c r="A16797">
        <v>1516895748</v>
      </c>
      <c r="B16797">
        <v>1</v>
      </c>
      <c r="C16797">
        <v>1008</v>
      </c>
      <c r="D16797" t="s">
        <v>58</v>
      </c>
      <c r="E16797" t="s">
        <v>84</v>
      </c>
    </row>
    <row r="16798" spans="1:5" x14ac:dyDescent="0.3">
      <c r="A16798">
        <v>1518348238</v>
      </c>
      <c r="B16798">
        <v>1</v>
      </c>
      <c r="C16798">
        <v>2409</v>
      </c>
      <c r="D16798" t="s">
        <v>58</v>
      </c>
      <c r="E16798" t="s">
        <v>84</v>
      </c>
    </row>
    <row r="16799" spans="1:5" x14ac:dyDescent="0.3">
      <c r="A16799">
        <v>1512348653</v>
      </c>
      <c r="B16799">
        <v>1</v>
      </c>
      <c r="C16799">
        <v>4023</v>
      </c>
      <c r="D16799" t="s">
        <v>58</v>
      </c>
      <c r="E16799" t="s">
        <v>84</v>
      </c>
    </row>
    <row r="16800" spans="1:5" x14ac:dyDescent="0.3">
      <c r="A16800">
        <v>1513525109</v>
      </c>
      <c r="B16800">
        <v>1</v>
      </c>
      <c r="C16800">
        <v>654</v>
      </c>
      <c r="D16800" t="s">
        <v>58</v>
      </c>
      <c r="E16800" t="s">
        <v>84</v>
      </c>
    </row>
    <row r="16801" spans="1:5" x14ac:dyDescent="0.3">
      <c r="A16801">
        <v>1517341410</v>
      </c>
      <c r="B16801">
        <v>0</v>
      </c>
      <c r="C16801">
        <v>3031</v>
      </c>
      <c r="D16801" t="s">
        <v>60</v>
      </c>
      <c r="E16801" t="s">
        <v>84</v>
      </c>
    </row>
    <row r="16802" spans="1:5" x14ac:dyDescent="0.3">
      <c r="A16802">
        <v>1516962105</v>
      </c>
      <c r="B16802">
        <v>1</v>
      </c>
      <c r="C16802">
        <v>1942</v>
      </c>
      <c r="D16802" t="s">
        <v>59</v>
      </c>
      <c r="E16802" t="s">
        <v>84</v>
      </c>
    </row>
    <row r="16803" spans="1:5" x14ac:dyDescent="0.3">
      <c r="A16803">
        <v>1518806660</v>
      </c>
      <c r="B16803">
        <v>0</v>
      </c>
      <c r="C16803">
        <v>771</v>
      </c>
      <c r="D16803" t="s">
        <v>58</v>
      </c>
      <c r="E16803" t="s">
        <v>84</v>
      </c>
    </row>
    <row r="16804" spans="1:5" x14ac:dyDescent="0.3">
      <c r="A16804">
        <v>1519002928</v>
      </c>
      <c r="B16804">
        <v>1</v>
      </c>
      <c r="C16804">
        <v>967</v>
      </c>
      <c r="D16804" t="s">
        <v>58</v>
      </c>
      <c r="E16804" t="s">
        <v>84</v>
      </c>
    </row>
    <row r="16805" spans="1:5" x14ac:dyDescent="0.3">
      <c r="A16805">
        <v>1518737308</v>
      </c>
      <c r="B16805">
        <v>1</v>
      </c>
      <c r="C16805">
        <v>2734</v>
      </c>
      <c r="D16805" t="s">
        <v>58</v>
      </c>
      <c r="E16805" t="s">
        <v>84</v>
      </c>
    </row>
    <row r="16806" spans="1:5" x14ac:dyDescent="0.3">
      <c r="A16806">
        <v>1519514597</v>
      </c>
      <c r="B16806">
        <v>1</v>
      </c>
      <c r="C16806">
        <v>1273</v>
      </c>
      <c r="D16806" t="s">
        <v>57</v>
      </c>
      <c r="E16806" t="s">
        <v>84</v>
      </c>
    </row>
    <row r="16807" spans="1:5" x14ac:dyDescent="0.3">
      <c r="A16807">
        <v>1518377940</v>
      </c>
      <c r="B16807">
        <v>0</v>
      </c>
      <c r="C16807">
        <v>2645</v>
      </c>
      <c r="D16807" t="s">
        <v>59</v>
      </c>
      <c r="E16807" t="s">
        <v>84</v>
      </c>
    </row>
    <row r="16808" spans="1:5" x14ac:dyDescent="0.3">
      <c r="A16808">
        <v>1513345731</v>
      </c>
      <c r="B16808">
        <v>0</v>
      </c>
      <c r="C16808">
        <v>1791</v>
      </c>
      <c r="D16808" t="s">
        <v>58</v>
      </c>
      <c r="E16808" t="s">
        <v>84</v>
      </c>
    </row>
    <row r="16809" spans="1:5" x14ac:dyDescent="0.3">
      <c r="A16809">
        <v>1517565748</v>
      </c>
      <c r="B16809">
        <v>1</v>
      </c>
      <c r="C16809">
        <v>4759</v>
      </c>
      <c r="D16809" t="s">
        <v>58</v>
      </c>
      <c r="E16809" t="s">
        <v>84</v>
      </c>
    </row>
    <row r="16810" spans="1:5" x14ac:dyDescent="0.3">
      <c r="A16810">
        <v>1512200082</v>
      </c>
      <c r="B16810">
        <v>0</v>
      </c>
      <c r="C16810">
        <v>690</v>
      </c>
      <c r="D16810" t="s">
        <v>59</v>
      </c>
      <c r="E16810" t="s">
        <v>84</v>
      </c>
    </row>
    <row r="16811" spans="1:5" x14ac:dyDescent="0.3">
      <c r="A16811">
        <v>1511744827</v>
      </c>
      <c r="B16811">
        <v>1</v>
      </c>
      <c r="C16811">
        <v>1491</v>
      </c>
      <c r="D16811" t="s">
        <v>57</v>
      </c>
      <c r="E16811" t="s">
        <v>84</v>
      </c>
    </row>
    <row r="16812" spans="1:5" x14ac:dyDescent="0.3">
      <c r="A16812">
        <v>1518006455</v>
      </c>
      <c r="B16812">
        <v>1</v>
      </c>
      <c r="C16812">
        <v>2046</v>
      </c>
      <c r="D16812" t="s">
        <v>59</v>
      </c>
      <c r="E16812" t="s">
        <v>84</v>
      </c>
    </row>
    <row r="16813" spans="1:5" x14ac:dyDescent="0.3">
      <c r="A16813">
        <v>1516836718</v>
      </c>
      <c r="B16813">
        <v>1</v>
      </c>
      <c r="C16813">
        <v>3831</v>
      </c>
      <c r="D16813" t="s">
        <v>57</v>
      </c>
      <c r="E16813" t="s">
        <v>84</v>
      </c>
    </row>
    <row r="16814" spans="1:5" x14ac:dyDescent="0.3">
      <c r="A16814">
        <v>1518091338</v>
      </c>
      <c r="B16814">
        <v>1</v>
      </c>
      <c r="C16814">
        <v>3459</v>
      </c>
      <c r="D16814" t="s">
        <v>58</v>
      </c>
      <c r="E16814" t="s">
        <v>84</v>
      </c>
    </row>
    <row r="16815" spans="1:5" x14ac:dyDescent="0.3">
      <c r="A16815">
        <v>1513607509</v>
      </c>
      <c r="B16815">
        <v>1</v>
      </c>
      <c r="C16815">
        <v>1369</v>
      </c>
      <c r="D16815" t="s">
        <v>59</v>
      </c>
      <c r="E16815" t="s">
        <v>84</v>
      </c>
    </row>
    <row r="16816" spans="1:5" x14ac:dyDescent="0.3">
      <c r="A16816">
        <v>1515729221</v>
      </c>
      <c r="B16816">
        <v>0</v>
      </c>
      <c r="C16816">
        <v>215</v>
      </c>
      <c r="D16816" t="s">
        <v>59</v>
      </c>
      <c r="E16816" t="s">
        <v>84</v>
      </c>
    </row>
    <row r="16817" spans="1:5" x14ac:dyDescent="0.3">
      <c r="A16817">
        <v>1513835505</v>
      </c>
      <c r="B16817">
        <v>1</v>
      </c>
      <c r="C16817">
        <v>238</v>
      </c>
      <c r="D16817" t="s">
        <v>58</v>
      </c>
      <c r="E16817" t="s">
        <v>84</v>
      </c>
    </row>
    <row r="16818" spans="1:5" x14ac:dyDescent="0.3">
      <c r="A16818">
        <v>1515373897</v>
      </c>
      <c r="B16818">
        <v>1</v>
      </c>
      <c r="C16818">
        <v>2644</v>
      </c>
      <c r="D16818" t="s">
        <v>59</v>
      </c>
      <c r="E16818" t="s">
        <v>84</v>
      </c>
    </row>
    <row r="16819" spans="1:5" x14ac:dyDescent="0.3">
      <c r="A16819">
        <v>1514362484</v>
      </c>
      <c r="B16819">
        <v>1</v>
      </c>
      <c r="C16819">
        <v>353</v>
      </c>
      <c r="D16819" t="s">
        <v>57</v>
      </c>
      <c r="E16819" t="s">
        <v>84</v>
      </c>
    </row>
    <row r="16820" spans="1:5" x14ac:dyDescent="0.3">
      <c r="A16820">
        <v>1519913453</v>
      </c>
      <c r="B16820">
        <v>1</v>
      </c>
      <c r="C16820">
        <v>3152</v>
      </c>
      <c r="D16820" t="s">
        <v>57</v>
      </c>
      <c r="E16820" t="s">
        <v>84</v>
      </c>
    </row>
    <row r="16821" spans="1:5" x14ac:dyDescent="0.3">
      <c r="A16821">
        <v>1511549001</v>
      </c>
      <c r="B16821">
        <v>0</v>
      </c>
      <c r="C16821">
        <v>1051</v>
      </c>
      <c r="D16821" t="s">
        <v>58</v>
      </c>
      <c r="E16821" t="s">
        <v>84</v>
      </c>
    </row>
    <row r="16822" spans="1:5" x14ac:dyDescent="0.3">
      <c r="A16822">
        <v>1513781016</v>
      </c>
      <c r="B16822">
        <v>1</v>
      </c>
      <c r="C16822">
        <v>975</v>
      </c>
      <c r="D16822" t="s">
        <v>57</v>
      </c>
      <c r="E16822" t="s">
        <v>84</v>
      </c>
    </row>
    <row r="16823" spans="1:5" x14ac:dyDescent="0.3">
      <c r="A16823">
        <v>1514750040</v>
      </c>
      <c r="B16823">
        <v>0</v>
      </c>
      <c r="C16823">
        <v>367</v>
      </c>
      <c r="D16823" t="s">
        <v>58</v>
      </c>
      <c r="E16823" t="s">
        <v>84</v>
      </c>
    </row>
    <row r="16824" spans="1:5" x14ac:dyDescent="0.3">
      <c r="A16824">
        <v>1512810279</v>
      </c>
      <c r="B16824">
        <v>1</v>
      </c>
      <c r="C16824">
        <v>426</v>
      </c>
      <c r="D16824" t="s">
        <v>59</v>
      </c>
      <c r="E16824" t="s">
        <v>84</v>
      </c>
    </row>
    <row r="16825" spans="1:5" x14ac:dyDescent="0.3">
      <c r="A16825">
        <v>1512832744</v>
      </c>
      <c r="B16825">
        <v>1</v>
      </c>
      <c r="C16825">
        <v>3577</v>
      </c>
      <c r="D16825" t="s">
        <v>60</v>
      </c>
      <c r="E16825" t="s">
        <v>84</v>
      </c>
    </row>
    <row r="16826" spans="1:5" x14ac:dyDescent="0.3">
      <c r="A16826">
        <v>1516771842</v>
      </c>
      <c r="B16826">
        <v>0</v>
      </c>
      <c r="C16826">
        <v>2689</v>
      </c>
      <c r="D16826" t="s">
        <v>59</v>
      </c>
      <c r="E16826" t="s">
        <v>84</v>
      </c>
    </row>
    <row r="16827" spans="1:5" x14ac:dyDescent="0.3">
      <c r="A16827">
        <v>1518990414</v>
      </c>
      <c r="B16827">
        <v>1</v>
      </c>
      <c r="C16827">
        <v>2218</v>
      </c>
      <c r="D16827" t="s">
        <v>58</v>
      </c>
      <c r="E16827" t="s">
        <v>84</v>
      </c>
    </row>
    <row r="16828" spans="1:5" x14ac:dyDescent="0.3">
      <c r="A16828">
        <v>1516989678</v>
      </c>
      <c r="B16828">
        <v>1</v>
      </c>
      <c r="C16828">
        <v>1055</v>
      </c>
      <c r="D16828" t="s">
        <v>58</v>
      </c>
      <c r="E16828" t="s">
        <v>84</v>
      </c>
    </row>
    <row r="16829" spans="1:5" x14ac:dyDescent="0.3">
      <c r="A16829">
        <v>1519439757</v>
      </c>
      <c r="B16829">
        <v>1</v>
      </c>
      <c r="C16829">
        <v>1866</v>
      </c>
      <c r="D16829" t="s">
        <v>59</v>
      </c>
      <c r="E16829" t="s">
        <v>84</v>
      </c>
    </row>
    <row r="16830" spans="1:5" x14ac:dyDescent="0.3">
      <c r="A16830">
        <v>1513083900</v>
      </c>
      <c r="B16830">
        <v>0</v>
      </c>
      <c r="C16830">
        <v>367</v>
      </c>
      <c r="D16830" t="s">
        <v>57</v>
      </c>
      <c r="E16830" t="s">
        <v>84</v>
      </c>
    </row>
    <row r="16831" spans="1:5" x14ac:dyDescent="0.3">
      <c r="A16831">
        <v>1517542535</v>
      </c>
      <c r="B16831">
        <v>1</v>
      </c>
      <c r="C16831">
        <v>1811</v>
      </c>
      <c r="D16831" t="s">
        <v>59</v>
      </c>
      <c r="E16831" t="s">
        <v>84</v>
      </c>
    </row>
    <row r="16832" spans="1:5" x14ac:dyDescent="0.3">
      <c r="A16832">
        <v>1514279485</v>
      </c>
      <c r="B16832">
        <v>1</v>
      </c>
      <c r="C16832">
        <v>71</v>
      </c>
      <c r="D16832" t="s">
        <v>58</v>
      </c>
      <c r="E16832" t="s">
        <v>84</v>
      </c>
    </row>
    <row r="16833" spans="1:5" x14ac:dyDescent="0.3">
      <c r="A16833">
        <v>1513725772</v>
      </c>
      <c r="B16833">
        <v>0</v>
      </c>
      <c r="C16833">
        <v>247</v>
      </c>
      <c r="D16833" t="s">
        <v>58</v>
      </c>
      <c r="E16833" t="s">
        <v>84</v>
      </c>
    </row>
    <row r="16834" spans="1:5" x14ac:dyDescent="0.3">
      <c r="A16834">
        <v>1513646471</v>
      </c>
      <c r="B16834">
        <v>0</v>
      </c>
      <c r="C16834">
        <v>3838</v>
      </c>
      <c r="D16834" t="s">
        <v>58</v>
      </c>
      <c r="E16834" t="s">
        <v>84</v>
      </c>
    </row>
    <row r="16835" spans="1:5" x14ac:dyDescent="0.3">
      <c r="A16835">
        <v>1519840963</v>
      </c>
      <c r="B16835">
        <v>1</v>
      </c>
      <c r="C16835">
        <v>1970</v>
      </c>
      <c r="D16835" t="s">
        <v>58</v>
      </c>
      <c r="E16835" t="s">
        <v>84</v>
      </c>
    </row>
    <row r="16836" spans="1:5" x14ac:dyDescent="0.3">
      <c r="A16836">
        <v>1518136394</v>
      </c>
      <c r="B16836">
        <v>1</v>
      </c>
      <c r="C16836">
        <v>2595</v>
      </c>
      <c r="D16836" t="s">
        <v>58</v>
      </c>
      <c r="E16836" t="s">
        <v>84</v>
      </c>
    </row>
    <row r="16837" spans="1:5" x14ac:dyDescent="0.3">
      <c r="A16837">
        <v>1516493824</v>
      </c>
      <c r="B16837">
        <v>1</v>
      </c>
      <c r="C16837">
        <v>2754</v>
      </c>
      <c r="D16837" t="s">
        <v>58</v>
      </c>
      <c r="E16837" t="s">
        <v>84</v>
      </c>
    </row>
    <row r="16838" spans="1:5" x14ac:dyDescent="0.3">
      <c r="A16838">
        <v>1512076106</v>
      </c>
      <c r="B16838">
        <v>1</v>
      </c>
      <c r="C16838">
        <v>165</v>
      </c>
      <c r="D16838" t="s">
        <v>58</v>
      </c>
      <c r="E16838" t="s">
        <v>84</v>
      </c>
    </row>
    <row r="16839" spans="1:5" x14ac:dyDescent="0.3">
      <c r="A16839">
        <v>1519012899</v>
      </c>
      <c r="B16839">
        <v>1</v>
      </c>
      <c r="C16839">
        <v>2037</v>
      </c>
      <c r="D16839" t="s">
        <v>60</v>
      </c>
      <c r="E16839" t="s">
        <v>84</v>
      </c>
    </row>
    <row r="16840" spans="1:5" x14ac:dyDescent="0.3">
      <c r="A16840">
        <v>1513048332</v>
      </c>
      <c r="B16840">
        <v>0</v>
      </c>
      <c r="C16840">
        <v>1052</v>
      </c>
      <c r="D16840" t="s">
        <v>57</v>
      </c>
      <c r="E16840" t="s">
        <v>84</v>
      </c>
    </row>
    <row r="16841" spans="1:5" x14ac:dyDescent="0.3">
      <c r="A16841">
        <v>1518410320</v>
      </c>
      <c r="B16841">
        <v>0</v>
      </c>
      <c r="C16841">
        <v>195</v>
      </c>
      <c r="D16841" t="s">
        <v>59</v>
      </c>
      <c r="E16841" t="s">
        <v>84</v>
      </c>
    </row>
    <row r="16842" spans="1:5" x14ac:dyDescent="0.3">
      <c r="A16842">
        <v>1519167871</v>
      </c>
      <c r="B16842">
        <v>0</v>
      </c>
      <c r="C16842">
        <v>2709</v>
      </c>
      <c r="D16842" t="s">
        <v>57</v>
      </c>
      <c r="E16842" t="s">
        <v>84</v>
      </c>
    </row>
    <row r="16843" spans="1:5" x14ac:dyDescent="0.3">
      <c r="A16843">
        <v>1518427108</v>
      </c>
      <c r="B16843">
        <v>1</v>
      </c>
      <c r="C16843">
        <v>1269</v>
      </c>
      <c r="D16843" t="s">
        <v>57</v>
      </c>
      <c r="E16843" t="s">
        <v>84</v>
      </c>
    </row>
    <row r="16844" spans="1:5" x14ac:dyDescent="0.3">
      <c r="A16844">
        <v>1519501154</v>
      </c>
      <c r="B16844">
        <v>1</v>
      </c>
      <c r="C16844">
        <v>3338</v>
      </c>
      <c r="D16844" t="s">
        <v>58</v>
      </c>
      <c r="E16844" t="s">
        <v>84</v>
      </c>
    </row>
    <row r="16845" spans="1:5" x14ac:dyDescent="0.3">
      <c r="A16845">
        <v>1512613022</v>
      </c>
      <c r="B16845">
        <v>0</v>
      </c>
      <c r="C16845">
        <v>1612</v>
      </c>
      <c r="D16845" t="s">
        <v>57</v>
      </c>
      <c r="E16845" t="s">
        <v>84</v>
      </c>
    </row>
    <row r="16846" spans="1:5" x14ac:dyDescent="0.3">
      <c r="A16846">
        <v>1513445060</v>
      </c>
      <c r="B16846">
        <v>0</v>
      </c>
      <c r="C16846">
        <v>605</v>
      </c>
      <c r="D16846" t="s">
        <v>57</v>
      </c>
      <c r="E16846" t="s">
        <v>84</v>
      </c>
    </row>
    <row r="16847" spans="1:5" x14ac:dyDescent="0.3">
      <c r="A16847">
        <v>1513267462</v>
      </c>
      <c r="B16847">
        <v>0</v>
      </c>
      <c r="C16847">
        <v>1409</v>
      </c>
      <c r="D16847" t="s">
        <v>60</v>
      </c>
      <c r="E16847" t="s">
        <v>84</v>
      </c>
    </row>
    <row r="16848" spans="1:5" x14ac:dyDescent="0.3">
      <c r="A16848">
        <v>1516696688</v>
      </c>
      <c r="B16848">
        <v>1</v>
      </c>
      <c r="C16848">
        <v>505</v>
      </c>
      <c r="D16848" t="s">
        <v>59</v>
      </c>
      <c r="E16848" t="s">
        <v>84</v>
      </c>
    </row>
    <row r="16849" spans="1:5" x14ac:dyDescent="0.3">
      <c r="A16849">
        <v>1519628259</v>
      </c>
      <c r="B16849">
        <v>1</v>
      </c>
      <c r="C16849">
        <v>1525</v>
      </c>
      <c r="D16849" t="s">
        <v>58</v>
      </c>
      <c r="E16849" t="s">
        <v>84</v>
      </c>
    </row>
    <row r="16850" spans="1:5" x14ac:dyDescent="0.3">
      <c r="A16850">
        <v>1512453022</v>
      </c>
      <c r="B16850">
        <v>0</v>
      </c>
      <c r="C16850">
        <v>226</v>
      </c>
      <c r="D16850" t="s">
        <v>58</v>
      </c>
      <c r="E16850" t="s">
        <v>84</v>
      </c>
    </row>
    <row r="16851" spans="1:5" x14ac:dyDescent="0.3">
      <c r="A16851">
        <v>1513068479</v>
      </c>
      <c r="B16851">
        <v>1</v>
      </c>
      <c r="C16851">
        <v>488</v>
      </c>
      <c r="D16851" t="s">
        <v>57</v>
      </c>
      <c r="E16851" t="s">
        <v>84</v>
      </c>
    </row>
    <row r="16852" spans="1:5" x14ac:dyDescent="0.3">
      <c r="A16852">
        <v>1512838972</v>
      </c>
      <c r="B16852">
        <v>0</v>
      </c>
      <c r="C16852">
        <v>1715</v>
      </c>
      <c r="D16852" t="s">
        <v>57</v>
      </c>
      <c r="E16852" t="s">
        <v>84</v>
      </c>
    </row>
    <row r="16853" spans="1:5" x14ac:dyDescent="0.3">
      <c r="A16853">
        <v>1518273735</v>
      </c>
      <c r="B16853">
        <v>1</v>
      </c>
      <c r="C16853">
        <v>2828</v>
      </c>
      <c r="D16853" t="s">
        <v>59</v>
      </c>
      <c r="E16853" t="s">
        <v>84</v>
      </c>
    </row>
    <row r="16854" spans="1:5" x14ac:dyDescent="0.3">
      <c r="A16854">
        <v>1517227145</v>
      </c>
      <c r="B16854">
        <v>1</v>
      </c>
      <c r="C16854">
        <v>1037</v>
      </c>
      <c r="D16854" t="s">
        <v>59</v>
      </c>
      <c r="E16854" t="s">
        <v>84</v>
      </c>
    </row>
    <row r="16855" spans="1:5" x14ac:dyDescent="0.3">
      <c r="A16855">
        <v>1512881420</v>
      </c>
      <c r="B16855">
        <v>0</v>
      </c>
      <c r="C16855">
        <v>1791</v>
      </c>
      <c r="D16855" t="s">
        <v>59</v>
      </c>
      <c r="E16855" t="s">
        <v>84</v>
      </c>
    </row>
    <row r="16856" spans="1:5" x14ac:dyDescent="0.3">
      <c r="A16856">
        <v>1515642649</v>
      </c>
      <c r="B16856">
        <v>1</v>
      </c>
      <c r="C16856">
        <v>223</v>
      </c>
      <c r="D16856" t="s">
        <v>58</v>
      </c>
      <c r="E16856" t="s">
        <v>84</v>
      </c>
    </row>
    <row r="16857" spans="1:5" x14ac:dyDescent="0.3">
      <c r="A16857">
        <v>1516319192</v>
      </c>
      <c r="B16857">
        <v>0</v>
      </c>
      <c r="C16857">
        <v>1747</v>
      </c>
      <c r="D16857" t="s">
        <v>57</v>
      </c>
      <c r="E16857" t="s">
        <v>84</v>
      </c>
    </row>
    <row r="16858" spans="1:5" x14ac:dyDescent="0.3">
      <c r="A16858">
        <v>1515229491</v>
      </c>
      <c r="B16858">
        <v>0</v>
      </c>
      <c r="C16858">
        <v>1489</v>
      </c>
      <c r="D16858" t="s">
        <v>59</v>
      </c>
      <c r="E16858" t="s">
        <v>84</v>
      </c>
    </row>
    <row r="16859" spans="1:5" x14ac:dyDescent="0.3">
      <c r="A16859">
        <v>1518619636</v>
      </c>
      <c r="B16859">
        <v>1</v>
      </c>
      <c r="C16859">
        <v>2335</v>
      </c>
      <c r="D16859" t="s">
        <v>59</v>
      </c>
      <c r="E16859" t="s">
        <v>84</v>
      </c>
    </row>
    <row r="16860" spans="1:5" x14ac:dyDescent="0.3">
      <c r="A16860">
        <v>1513592092</v>
      </c>
      <c r="B16860">
        <v>0</v>
      </c>
      <c r="C16860">
        <v>2809</v>
      </c>
      <c r="D16860" t="s">
        <v>59</v>
      </c>
      <c r="E16860" t="s">
        <v>84</v>
      </c>
    </row>
    <row r="16861" spans="1:5" x14ac:dyDescent="0.3">
      <c r="A16861">
        <v>1516267303</v>
      </c>
      <c r="B16861">
        <v>1</v>
      </c>
      <c r="C16861">
        <v>4389</v>
      </c>
      <c r="D16861" t="s">
        <v>59</v>
      </c>
      <c r="E16861" t="s">
        <v>84</v>
      </c>
    </row>
    <row r="16862" spans="1:5" x14ac:dyDescent="0.3">
      <c r="A16862">
        <v>1518034898</v>
      </c>
      <c r="B16862">
        <v>1</v>
      </c>
      <c r="C16862">
        <v>313</v>
      </c>
      <c r="D16862" t="s">
        <v>57</v>
      </c>
      <c r="E16862" t="s">
        <v>84</v>
      </c>
    </row>
    <row r="16863" spans="1:5" x14ac:dyDescent="0.3">
      <c r="A16863">
        <v>1513643979</v>
      </c>
      <c r="B16863">
        <v>1</v>
      </c>
      <c r="C16863">
        <v>2793</v>
      </c>
      <c r="D16863" t="s">
        <v>57</v>
      </c>
      <c r="E16863" t="s">
        <v>84</v>
      </c>
    </row>
    <row r="16864" spans="1:5" x14ac:dyDescent="0.3">
      <c r="A16864">
        <v>1515585436</v>
      </c>
      <c r="B16864">
        <v>1</v>
      </c>
      <c r="C16864">
        <v>636</v>
      </c>
      <c r="D16864" t="s">
        <v>58</v>
      </c>
      <c r="E16864" t="s">
        <v>84</v>
      </c>
    </row>
    <row r="16865" spans="1:5" x14ac:dyDescent="0.3">
      <c r="A16865">
        <v>1513192970</v>
      </c>
      <c r="B16865">
        <v>0</v>
      </c>
      <c r="C16865">
        <v>1011</v>
      </c>
      <c r="D16865" t="s">
        <v>60</v>
      </c>
      <c r="E16865" t="s">
        <v>84</v>
      </c>
    </row>
    <row r="16866" spans="1:5" x14ac:dyDescent="0.3">
      <c r="A16866">
        <v>1519992299</v>
      </c>
      <c r="B16866">
        <v>1</v>
      </c>
      <c r="C16866">
        <v>2933</v>
      </c>
      <c r="D16866" t="s">
        <v>58</v>
      </c>
      <c r="E16866" t="s">
        <v>84</v>
      </c>
    </row>
    <row r="16867" spans="1:5" x14ac:dyDescent="0.3">
      <c r="A16867">
        <v>1515597553</v>
      </c>
      <c r="B16867">
        <v>1</v>
      </c>
      <c r="C16867">
        <v>231</v>
      </c>
      <c r="D16867" t="s">
        <v>60</v>
      </c>
      <c r="E16867" t="s">
        <v>84</v>
      </c>
    </row>
    <row r="16868" spans="1:5" x14ac:dyDescent="0.3">
      <c r="A16868">
        <v>1513321690</v>
      </c>
      <c r="B16868">
        <v>0</v>
      </c>
      <c r="C16868">
        <v>988</v>
      </c>
      <c r="D16868" t="s">
        <v>59</v>
      </c>
      <c r="E16868" t="s">
        <v>84</v>
      </c>
    </row>
    <row r="16869" spans="1:5" x14ac:dyDescent="0.3">
      <c r="A16869">
        <v>1519503247</v>
      </c>
      <c r="B16869">
        <v>1</v>
      </c>
      <c r="C16869">
        <v>3347</v>
      </c>
      <c r="D16869" t="s">
        <v>58</v>
      </c>
      <c r="E16869" t="s">
        <v>84</v>
      </c>
    </row>
    <row r="16870" spans="1:5" x14ac:dyDescent="0.3">
      <c r="A16870">
        <v>1517798438</v>
      </c>
      <c r="B16870">
        <v>1</v>
      </c>
      <c r="C16870">
        <v>3535</v>
      </c>
      <c r="D16870" t="s">
        <v>58</v>
      </c>
      <c r="E16870" t="s">
        <v>84</v>
      </c>
    </row>
    <row r="16871" spans="1:5" x14ac:dyDescent="0.3">
      <c r="A16871">
        <v>1512715477</v>
      </c>
      <c r="B16871">
        <v>1</v>
      </c>
      <c r="C16871">
        <v>3201</v>
      </c>
      <c r="D16871" t="s">
        <v>57</v>
      </c>
      <c r="E16871" t="s">
        <v>84</v>
      </c>
    </row>
    <row r="16872" spans="1:5" x14ac:dyDescent="0.3">
      <c r="A16872">
        <v>1512815509</v>
      </c>
      <c r="B16872">
        <v>1</v>
      </c>
      <c r="C16872">
        <v>1839</v>
      </c>
      <c r="D16872" t="s">
        <v>57</v>
      </c>
      <c r="E16872" t="s">
        <v>84</v>
      </c>
    </row>
    <row r="16873" spans="1:5" x14ac:dyDescent="0.3">
      <c r="A16873">
        <v>1517858859</v>
      </c>
      <c r="B16873">
        <v>1</v>
      </c>
      <c r="C16873">
        <v>17</v>
      </c>
      <c r="D16873" t="s">
        <v>57</v>
      </c>
      <c r="E16873" t="s">
        <v>84</v>
      </c>
    </row>
    <row r="16874" spans="1:5" x14ac:dyDescent="0.3">
      <c r="A16874">
        <v>1512577016</v>
      </c>
      <c r="B16874">
        <v>1</v>
      </c>
      <c r="C16874">
        <v>1218</v>
      </c>
      <c r="D16874" t="s">
        <v>57</v>
      </c>
      <c r="E16874" t="s">
        <v>84</v>
      </c>
    </row>
    <row r="16875" spans="1:5" x14ac:dyDescent="0.3">
      <c r="A16875">
        <v>1514574280</v>
      </c>
      <c r="B16875">
        <v>0</v>
      </c>
      <c r="C16875">
        <v>714</v>
      </c>
      <c r="D16875" t="s">
        <v>60</v>
      </c>
      <c r="E16875" t="s">
        <v>84</v>
      </c>
    </row>
    <row r="16876" spans="1:5" x14ac:dyDescent="0.3">
      <c r="A16876">
        <v>1515333183</v>
      </c>
      <c r="B16876">
        <v>1</v>
      </c>
      <c r="C16876">
        <v>685</v>
      </c>
      <c r="D16876" t="s">
        <v>59</v>
      </c>
      <c r="E16876" t="s">
        <v>84</v>
      </c>
    </row>
    <row r="16877" spans="1:5" x14ac:dyDescent="0.3">
      <c r="A16877">
        <v>1515846412</v>
      </c>
      <c r="B16877">
        <v>0</v>
      </c>
      <c r="C16877">
        <v>3538</v>
      </c>
      <c r="D16877" t="s">
        <v>58</v>
      </c>
      <c r="E16877" t="s">
        <v>84</v>
      </c>
    </row>
    <row r="16878" spans="1:5" x14ac:dyDescent="0.3">
      <c r="A16878">
        <v>1511954041</v>
      </c>
      <c r="B16878">
        <v>0</v>
      </c>
      <c r="C16878">
        <v>5192</v>
      </c>
      <c r="D16878" t="s">
        <v>57</v>
      </c>
      <c r="E16878" t="s">
        <v>84</v>
      </c>
    </row>
    <row r="16879" spans="1:5" x14ac:dyDescent="0.3">
      <c r="A16879">
        <v>1515252978</v>
      </c>
      <c r="B16879">
        <v>1</v>
      </c>
      <c r="C16879">
        <v>2113</v>
      </c>
      <c r="D16879" t="s">
        <v>59</v>
      </c>
      <c r="E16879" t="s">
        <v>84</v>
      </c>
    </row>
    <row r="16880" spans="1:5" x14ac:dyDescent="0.3">
      <c r="A16880">
        <v>1515233349</v>
      </c>
      <c r="B16880">
        <v>1</v>
      </c>
      <c r="C16880">
        <v>3661</v>
      </c>
      <c r="D16880" t="s">
        <v>57</v>
      </c>
      <c r="E16880" t="s">
        <v>84</v>
      </c>
    </row>
    <row r="16881" spans="1:5" x14ac:dyDescent="0.3">
      <c r="A16881">
        <v>1514927666</v>
      </c>
      <c r="B16881">
        <v>1</v>
      </c>
      <c r="C16881">
        <v>4159</v>
      </c>
      <c r="D16881" t="s">
        <v>59</v>
      </c>
      <c r="E16881" t="s">
        <v>84</v>
      </c>
    </row>
    <row r="16882" spans="1:5" x14ac:dyDescent="0.3">
      <c r="A16882">
        <v>1519151999</v>
      </c>
      <c r="B16882">
        <v>1</v>
      </c>
      <c r="C16882">
        <v>859</v>
      </c>
      <c r="D16882" t="s">
        <v>59</v>
      </c>
      <c r="E16882" t="s">
        <v>84</v>
      </c>
    </row>
    <row r="16883" spans="1:5" x14ac:dyDescent="0.3">
      <c r="A16883">
        <v>1519801983</v>
      </c>
      <c r="B16883">
        <v>1</v>
      </c>
      <c r="C16883">
        <v>77</v>
      </c>
      <c r="D16883" t="s">
        <v>59</v>
      </c>
      <c r="E16883" t="s">
        <v>84</v>
      </c>
    </row>
    <row r="16884" spans="1:5" x14ac:dyDescent="0.3">
      <c r="A16884">
        <v>1514126042</v>
      </c>
      <c r="B16884">
        <v>0</v>
      </c>
      <c r="C16884">
        <v>2254</v>
      </c>
      <c r="D16884" t="s">
        <v>57</v>
      </c>
      <c r="E16884" t="s">
        <v>84</v>
      </c>
    </row>
    <row r="16885" spans="1:5" x14ac:dyDescent="0.3">
      <c r="A16885">
        <v>1513351628</v>
      </c>
      <c r="B16885">
        <v>1</v>
      </c>
      <c r="C16885">
        <v>2017</v>
      </c>
      <c r="D16885" t="s">
        <v>59</v>
      </c>
      <c r="E16885" t="s">
        <v>84</v>
      </c>
    </row>
    <row r="16886" spans="1:5" x14ac:dyDescent="0.3">
      <c r="A16886">
        <v>1512496863</v>
      </c>
      <c r="B16886">
        <v>1</v>
      </c>
      <c r="C16886">
        <v>7401</v>
      </c>
      <c r="D16886" t="s">
        <v>57</v>
      </c>
      <c r="E16886" t="s">
        <v>84</v>
      </c>
    </row>
    <row r="16887" spans="1:5" x14ac:dyDescent="0.3">
      <c r="A16887">
        <v>1518443893</v>
      </c>
      <c r="B16887">
        <v>1</v>
      </c>
      <c r="C16887">
        <v>132</v>
      </c>
      <c r="D16887" t="s">
        <v>58</v>
      </c>
      <c r="E16887" t="s">
        <v>84</v>
      </c>
    </row>
    <row r="16888" spans="1:5" x14ac:dyDescent="0.3">
      <c r="A16888">
        <v>1519562254</v>
      </c>
      <c r="B16888">
        <v>1</v>
      </c>
      <c r="C16888">
        <v>1484</v>
      </c>
      <c r="D16888" t="s">
        <v>58</v>
      </c>
      <c r="E16888" t="s">
        <v>84</v>
      </c>
    </row>
    <row r="16889" spans="1:5" x14ac:dyDescent="0.3">
      <c r="A16889">
        <v>1517238128</v>
      </c>
      <c r="B16889">
        <v>1</v>
      </c>
      <c r="C16889">
        <v>2848</v>
      </c>
      <c r="D16889" t="s">
        <v>58</v>
      </c>
      <c r="E16889" t="s">
        <v>84</v>
      </c>
    </row>
    <row r="16890" spans="1:5" x14ac:dyDescent="0.3">
      <c r="A16890">
        <v>1512243846</v>
      </c>
      <c r="B16890">
        <v>1</v>
      </c>
      <c r="C16890">
        <v>3324</v>
      </c>
      <c r="D16890" t="s">
        <v>59</v>
      </c>
      <c r="E16890" t="s">
        <v>84</v>
      </c>
    </row>
    <row r="16891" spans="1:5" x14ac:dyDescent="0.3">
      <c r="A16891">
        <v>1518780405</v>
      </c>
      <c r="B16891">
        <v>1</v>
      </c>
      <c r="C16891">
        <v>2489</v>
      </c>
      <c r="D16891" t="s">
        <v>57</v>
      </c>
      <c r="E16891" t="s">
        <v>84</v>
      </c>
    </row>
    <row r="16892" spans="1:5" x14ac:dyDescent="0.3">
      <c r="A16892">
        <v>1513509118</v>
      </c>
      <c r="B16892">
        <v>1</v>
      </c>
      <c r="C16892">
        <v>2844</v>
      </c>
      <c r="D16892" t="s">
        <v>57</v>
      </c>
      <c r="E16892" t="s">
        <v>84</v>
      </c>
    </row>
    <row r="16893" spans="1:5" x14ac:dyDescent="0.3">
      <c r="A16893">
        <v>1514473789</v>
      </c>
      <c r="B16893">
        <v>1</v>
      </c>
      <c r="C16893">
        <v>1473</v>
      </c>
      <c r="D16893" t="s">
        <v>60</v>
      </c>
      <c r="E16893" t="s">
        <v>84</v>
      </c>
    </row>
    <row r="16894" spans="1:5" x14ac:dyDescent="0.3">
      <c r="A16894">
        <v>1512082524</v>
      </c>
      <c r="B16894">
        <v>1</v>
      </c>
      <c r="C16894">
        <v>4629</v>
      </c>
      <c r="D16894" t="s">
        <v>59</v>
      </c>
      <c r="E16894" t="s">
        <v>84</v>
      </c>
    </row>
    <row r="16895" spans="1:5" x14ac:dyDescent="0.3">
      <c r="A16895">
        <v>1518183281</v>
      </c>
      <c r="B16895">
        <v>0</v>
      </c>
      <c r="C16895">
        <v>635</v>
      </c>
      <c r="D16895" t="s">
        <v>59</v>
      </c>
      <c r="E16895" t="s">
        <v>84</v>
      </c>
    </row>
    <row r="16896" spans="1:5" x14ac:dyDescent="0.3">
      <c r="A16896">
        <v>1513728168</v>
      </c>
      <c r="B16896">
        <v>1</v>
      </c>
      <c r="C16896">
        <v>731</v>
      </c>
      <c r="D16896" t="s">
        <v>58</v>
      </c>
      <c r="E16896" t="s">
        <v>84</v>
      </c>
    </row>
    <row r="16897" spans="1:5" x14ac:dyDescent="0.3">
      <c r="A16897">
        <v>1517377034</v>
      </c>
      <c r="B16897">
        <v>1</v>
      </c>
      <c r="C16897">
        <v>1997</v>
      </c>
      <c r="D16897" t="s">
        <v>57</v>
      </c>
      <c r="E16897" t="s">
        <v>84</v>
      </c>
    </row>
    <row r="16898" spans="1:5" x14ac:dyDescent="0.3">
      <c r="A16898">
        <v>1518938828</v>
      </c>
      <c r="B16898">
        <v>1</v>
      </c>
      <c r="C16898">
        <v>816</v>
      </c>
      <c r="D16898" t="s">
        <v>58</v>
      </c>
      <c r="E16898" t="s">
        <v>84</v>
      </c>
    </row>
    <row r="16899" spans="1:5" x14ac:dyDescent="0.3">
      <c r="A16899">
        <v>1517272929</v>
      </c>
      <c r="B16899">
        <v>1</v>
      </c>
      <c r="C16899">
        <v>5002</v>
      </c>
      <c r="D16899" t="s">
        <v>59</v>
      </c>
      <c r="E16899" t="s">
        <v>84</v>
      </c>
    </row>
    <row r="16900" spans="1:5" x14ac:dyDescent="0.3">
      <c r="A16900">
        <v>1519948930</v>
      </c>
      <c r="B16900">
        <v>0</v>
      </c>
      <c r="C16900">
        <v>1010</v>
      </c>
      <c r="D16900" t="s">
        <v>58</v>
      </c>
      <c r="E16900" t="s">
        <v>84</v>
      </c>
    </row>
    <row r="16901" spans="1:5" x14ac:dyDescent="0.3">
      <c r="A16901">
        <v>1515827446</v>
      </c>
      <c r="B16901">
        <v>1</v>
      </c>
      <c r="C16901">
        <v>2374</v>
      </c>
      <c r="D16901" t="s">
        <v>59</v>
      </c>
      <c r="E16901" t="s">
        <v>84</v>
      </c>
    </row>
    <row r="16902" spans="1:5" x14ac:dyDescent="0.3">
      <c r="A16902">
        <v>1519115047</v>
      </c>
      <c r="B16902">
        <v>1</v>
      </c>
      <c r="C16902">
        <v>738</v>
      </c>
      <c r="D16902" t="s">
        <v>60</v>
      </c>
      <c r="E16902" t="s">
        <v>84</v>
      </c>
    </row>
    <row r="16903" spans="1:5" x14ac:dyDescent="0.3">
      <c r="A16903">
        <v>1513509053</v>
      </c>
      <c r="B16903">
        <v>1</v>
      </c>
      <c r="C16903">
        <v>2914</v>
      </c>
      <c r="D16903" t="s">
        <v>58</v>
      </c>
      <c r="E16903" t="s">
        <v>84</v>
      </c>
    </row>
    <row r="16904" spans="1:5" x14ac:dyDescent="0.3">
      <c r="A16904">
        <v>1516119969</v>
      </c>
      <c r="B16904">
        <v>1</v>
      </c>
      <c r="C16904">
        <v>332</v>
      </c>
      <c r="D16904" t="s">
        <v>59</v>
      </c>
      <c r="E16904" t="s">
        <v>84</v>
      </c>
    </row>
    <row r="16905" spans="1:5" x14ac:dyDescent="0.3">
      <c r="A16905">
        <v>1513759260</v>
      </c>
      <c r="B16905">
        <v>0</v>
      </c>
      <c r="C16905">
        <v>819</v>
      </c>
      <c r="D16905" t="s">
        <v>60</v>
      </c>
      <c r="E16905" t="s">
        <v>84</v>
      </c>
    </row>
    <row r="16906" spans="1:5" x14ac:dyDescent="0.3">
      <c r="A16906">
        <v>1511480178</v>
      </c>
      <c r="B16906">
        <v>1</v>
      </c>
      <c r="C16906">
        <v>1859</v>
      </c>
      <c r="D16906" t="s">
        <v>58</v>
      </c>
      <c r="E16906" t="s">
        <v>84</v>
      </c>
    </row>
    <row r="16907" spans="1:5" x14ac:dyDescent="0.3">
      <c r="A16907">
        <v>1513428732</v>
      </c>
      <c r="B16907">
        <v>0</v>
      </c>
      <c r="C16907">
        <v>2017</v>
      </c>
      <c r="D16907" t="s">
        <v>58</v>
      </c>
      <c r="E16907" t="s">
        <v>84</v>
      </c>
    </row>
    <row r="16908" spans="1:5" x14ac:dyDescent="0.3">
      <c r="A16908">
        <v>1514659559</v>
      </c>
      <c r="B16908">
        <v>1</v>
      </c>
      <c r="C16908">
        <v>3621</v>
      </c>
      <c r="D16908" t="s">
        <v>59</v>
      </c>
      <c r="E16908" t="s">
        <v>84</v>
      </c>
    </row>
    <row r="16909" spans="1:5" x14ac:dyDescent="0.3">
      <c r="A16909">
        <v>1514884989</v>
      </c>
      <c r="B16909">
        <v>1</v>
      </c>
      <c r="C16909">
        <v>961</v>
      </c>
      <c r="D16909" t="s">
        <v>59</v>
      </c>
      <c r="E16909" t="s">
        <v>84</v>
      </c>
    </row>
    <row r="16910" spans="1:5" x14ac:dyDescent="0.3">
      <c r="A16910">
        <v>1512877596</v>
      </c>
      <c r="B16910">
        <v>1</v>
      </c>
      <c r="C16910">
        <v>546</v>
      </c>
      <c r="D16910" t="s">
        <v>59</v>
      </c>
      <c r="E16910" t="s">
        <v>84</v>
      </c>
    </row>
    <row r="16911" spans="1:5" x14ac:dyDescent="0.3">
      <c r="A16911">
        <v>1512000393</v>
      </c>
      <c r="B16911">
        <v>1</v>
      </c>
      <c r="C16911">
        <v>1094</v>
      </c>
      <c r="D16911" t="s">
        <v>58</v>
      </c>
      <c r="E16911" t="s">
        <v>84</v>
      </c>
    </row>
    <row r="16912" spans="1:5" x14ac:dyDescent="0.3">
      <c r="A16912">
        <v>1513950049</v>
      </c>
      <c r="B16912">
        <v>1</v>
      </c>
      <c r="C16912">
        <v>2059</v>
      </c>
      <c r="D16912" t="s">
        <v>60</v>
      </c>
      <c r="E16912" t="s">
        <v>84</v>
      </c>
    </row>
    <row r="16913" spans="1:5" x14ac:dyDescent="0.3">
      <c r="A16913">
        <v>1519587059</v>
      </c>
      <c r="B16913">
        <v>1</v>
      </c>
      <c r="C16913">
        <v>1432</v>
      </c>
      <c r="D16913" t="s">
        <v>59</v>
      </c>
      <c r="E16913" t="s">
        <v>84</v>
      </c>
    </row>
    <row r="16914" spans="1:5" x14ac:dyDescent="0.3">
      <c r="A16914">
        <v>1512437982</v>
      </c>
      <c r="B16914">
        <v>0</v>
      </c>
      <c r="C16914">
        <v>262</v>
      </c>
      <c r="D16914" t="s">
        <v>57</v>
      </c>
      <c r="E16914" t="s">
        <v>84</v>
      </c>
    </row>
    <row r="16915" spans="1:5" x14ac:dyDescent="0.3">
      <c r="A16915">
        <v>1512480024</v>
      </c>
      <c r="B16915">
        <v>1</v>
      </c>
      <c r="C16915">
        <v>2449</v>
      </c>
      <c r="D16915" t="s">
        <v>58</v>
      </c>
      <c r="E16915" t="s">
        <v>84</v>
      </c>
    </row>
    <row r="16916" spans="1:5" x14ac:dyDescent="0.3">
      <c r="A16916">
        <v>1516026320</v>
      </c>
      <c r="B16916">
        <v>0</v>
      </c>
      <c r="C16916">
        <v>4878</v>
      </c>
      <c r="D16916" t="s">
        <v>57</v>
      </c>
      <c r="E16916" t="s">
        <v>84</v>
      </c>
    </row>
    <row r="16917" spans="1:5" x14ac:dyDescent="0.3">
      <c r="A16917">
        <v>1518021445</v>
      </c>
      <c r="B16917">
        <v>1</v>
      </c>
      <c r="C16917">
        <v>2291</v>
      </c>
      <c r="D16917" t="s">
        <v>59</v>
      </c>
      <c r="E16917" t="s">
        <v>84</v>
      </c>
    </row>
    <row r="16918" spans="1:5" x14ac:dyDescent="0.3">
      <c r="A16918">
        <v>1512035572</v>
      </c>
      <c r="B16918">
        <v>0</v>
      </c>
      <c r="C16918">
        <v>1255</v>
      </c>
      <c r="D16918" t="s">
        <v>57</v>
      </c>
      <c r="E16918" t="s">
        <v>84</v>
      </c>
    </row>
    <row r="16919" spans="1:5" x14ac:dyDescent="0.3">
      <c r="A16919">
        <v>1512477365</v>
      </c>
      <c r="B16919">
        <v>1</v>
      </c>
      <c r="C16919">
        <v>2858</v>
      </c>
      <c r="D16919" t="s">
        <v>58</v>
      </c>
      <c r="E16919" t="s">
        <v>84</v>
      </c>
    </row>
    <row r="16920" spans="1:5" x14ac:dyDescent="0.3">
      <c r="A16920">
        <v>1514342707</v>
      </c>
      <c r="B16920">
        <v>1</v>
      </c>
      <c r="C16920">
        <v>599</v>
      </c>
      <c r="D16920" t="s">
        <v>57</v>
      </c>
      <c r="E16920" t="s">
        <v>84</v>
      </c>
    </row>
    <row r="16921" spans="1:5" x14ac:dyDescent="0.3">
      <c r="A16921">
        <v>1517446330</v>
      </c>
      <c r="B16921">
        <v>0</v>
      </c>
      <c r="C16921">
        <v>212</v>
      </c>
      <c r="D16921" t="s">
        <v>58</v>
      </c>
      <c r="E16921" t="s">
        <v>84</v>
      </c>
    </row>
    <row r="16922" spans="1:5" x14ac:dyDescent="0.3">
      <c r="A16922">
        <v>1515517683</v>
      </c>
      <c r="B16922">
        <v>1</v>
      </c>
      <c r="C16922">
        <v>891</v>
      </c>
      <c r="D16922" t="s">
        <v>60</v>
      </c>
      <c r="E16922" t="s">
        <v>84</v>
      </c>
    </row>
    <row r="16923" spans="1:5" x14ac:dyDescent="0.3">
      <c r="A16923">
        <v>1513190575</v>
      </c>
      <c r="B16923">
        <v>1</v>
      </c>
      <c r="C16923">
        <v>1009</v>
      </c>
      <c r="D16923" t="s">
        <v>59</v>
      </c>
      <c r="E16923" t="s">
        <v>84</v>
      </c>
    </row>
    <row r="16924" spans="1:5" x14ac:dyDescent="0.3">
      <c r="A16924">
        <v>1512383676</v>
      </c>
      <c r="B16924">
        <v>1</v>
      </c>
      <c r="C16924">
        <v>3626</v>
      </c>
      <c r="D16924" t="s">
        <v>59</v>
      </c>
      <c r="E16924" t="s">
        <v>84</v>
      </c>
    </row>
    <row r="16925" spans="1:5" x14ac:dyDescent="0.3">
      <c r="A16925">
        <v>1516001199</v>
      </c>
      <c r="B16925">
        <v>1</v>
      </c>
      <c r="C16925">
        <v>206</v>
      </c>
      <c r="D16925" t="s">
        <v>57</v>
      </c>
      <c r="E16925" t="s">
        <v>84</v>
      </c>
    </row>
    <row r="16926" spans="1:5" x14ac:dyDescent="0.3">
      <c r="A16926">
        <v>1516465799</v>
      </c>
      <c r="B16926">
        <v>1</v>
      </c>
      <c r="C16926">
        <v>3851</v>
      </c>
      <c r="D16926" t="s">
        <v>59</v>
      </c>
      <c r="E16926" t="s">
        <v>84</v>
      </c>
    </row>
    <row r="16927" spans="1:5" x14ac:dyDescent="0.3">
      <c r="A16927">
        <v>1517341662</v>
      </c>
      <c r="B16927">
        <v>0</v>
      </c>
      <c r="C16927">
        <v>906</v>
      </c>
      <c r="D16927" t="s">
        <v>57</v>
      </c>
      <c r="E16927" t="s">
        <v>84</v>
      </c>
    </row>
    <row r="16928" spans="1:5" x14ac:dyDescent="0.3">
      <c r="A16928">
        <v>1512702509</v>
      </c>
      <c r="B16928">
        <v>1</v>
      </c>
      <c r="C16928">
        <v>362</v>
      </c>
      <c r="D16928" t="s">
        <v>58</v>
      </c>
      <c r="E16928" t="s">
        <v>84</v>
      </c>
    </row>
    <row r="16929" spans="1:5" x14ac:dyDescent="0.3">
      <c r="A16929">
        <v>1514396999</v>
      </c>
      <c r="B16929">
        <v>1</v>
      </c>
      <c r="C16929">
        <v>1621</v>
      </c>
      <c r="D16929" t="s">
        <v>57</v>
      </c>
      <c r="E16929" t="s">
        <v>84</v>
      </c>
    </row>
    <row r="16930" spans="1:5" x14ac:dyDescent="0.3">
      <c r="A16930">
        <v>1511819646</v>
      </c>
      <c r="B16930">
        <v>1</v>
      </c>
      <c r="C16930">
        <v>3210</v>
      </c>
      <c r="D16930" t="s">
        <v>59</v>
      </c>
      <c r="E16930" t="s">
        <v>84</v>
      </c>
    </row>
    <row r="16931" spans="1:5" x14ac:dyDescent="0.3">
      <c r="A16931">
        <v>1517768767</v>
      </c>
      <c r="B16931">
        <v>1</v>
      </c>
      <c r="C16931">
        <v>307</v>
      </c>
      <c r="D16931" t="s">
        <v>57</v>
      </c>
      <c r="E16931" t="s">
        <v>84</v>
      </c>
    </row>
    <row r="16932" spans="1:5" x14ac:dyDescent="0.3">
      <c r="A16932">
        <v>1512065905</v>
      </c>
      <c r="B16932">
        <v>1</v>
      </c>
      <c r="C16932">
        <v>1099</v>
      </c>
      <c r="D16932" t="s">
        <v>58</v>
      </c>
      <c r="E16932" t="s">
        <v>84</v>
      </c>
    </row>
    <row r="16933" spans="1:5" x14ac:dyDescent="0.3">
      <c r="A16933">
        <v>1511657866</v>
      </c>
      <c r="B16933">
        <v>1</v>
      </c>
      <c r="C16933">
        <v>3370</v>
      </c>
      <c r="D16933" t="s">
        <v>59</v>
      </c>
      <c r="E16933" t="s">
        <v>84</v>
      </c>
    </row>
    <row r="16934" spans="1:5" x14ac:dyDescent="0.3">
      <c r="A16934">
        <v>1513388527</v>
      </c>
      <c r="B16934">
        <v>1</v>
      </c>
      <c r="C16934">
        <v>3668</v>
      </c>
      <c r="D16934" t="s">
        <v>57</v>
      </c>
      <c r="E16934" t="s">
        <v>84</v>
      </c>
    </row>
    <row r="16935" spans="1:5" x14ac:dyDescent="0.3">
      <c r="A16935">
        <v>1513052213</v>
      </c>
      <c r="B16935">
        <v>1</v>
      </c>
      <c r="C16935">
        <v>2190</v>
      </c>
      <c r="D16935" t="s">
        <v>57</v>
      </c>
      <c r="E16935" t="s">
        <v>84</v>
      </c>
    </row>
    <row r="16936" spans="1:5" x14ac:dyDescent="0.3">
      <c r="A16936">
        <v>1515202587</v>
      </c>
      <c r="B16936">
        <v>1</v>
      </c>
      <c r="C16936">
        <v>2211</v>
      </c>
      <c r="D16936" t="s">
        <v>58</v>
      </c>
      <c r="E16936" t="s">
        <v>84</v>
      </c>
    </row>
    <row r="16937" spans="1:5" x14ac:dyDescent="0.3">
      <c r="A16937">
        <v>1512245089</v>
      </c>
      <c r="B16937">
        <v>1</v>
      </c>
      <c r="C16937">
        <v>2584</v>
      </c>
      <c r="D16937" t="s">
        <v>57</v>
      </c>
      <c r="E16937" t="s">
        <v>84</v>
      </c>
    </row>
    <row r="16938" spans="1:5" x14ac:dyDescent="0.3">
      <c r="A16938">
        <v>1517371613</v>
      </c>
      <c r="B16938">
        <v>1</v>
      </c>
      <c r="C16938">
        <v>11</v>
      </c>
      <c r="D16938" t="s">
        <v>60</v>
      </c>
      <c r="E16938" t="s">
        <v>84</v>
      </c>
    </row>
    <row r="16939" spans="1:5" x14ac:dyDescent="0.3">
      <c r="A16939">
        <v>1518318282</v>
      </c>
      <c r="B16939">
        <v>0</v>
      </c>
      <c r="C16939">
        <v>284</v>
      </c>
      <c r="D16939" t="s">
        <v>58</v>
      </c>
      <c r="E16939" t="s">
        <v>84</v>
      </c>
    </row>
    <row r="16940" spans="1:5" x14ac:dyDescent="0.3">
      <c r="A16940">
        <v>1516379156</v>
      </c>
      <c r="B16940">
        <v>1</v>
      </c>
      <c r="C16940">
        <v>3718</v>
      </c>
      <c r="D16940" t="s">
        <v>59</v>
      </c>
      <c r="E16940" t="s">
        <v>84</v>
      </c>
    </row>
    <row r="16941" spans="1:5" x14ac:dyDescent="0.3">
      <c r="A16941">
        <v>1514491452</v>
      </c>
      <c r="B16941">
        <v>0</v>
      </c>
      <c r="C16941">
        <v>964</v>
      </c>
      <c r="D16941" t="s">
        <v>57</v>
      </c>
      <c r="E16941" t="s">
        <v>84</v>
      </c>
    </row>
    <row r="16942" spans="1:5" x14ac:dyDescent="0.3">
      <c r="A16942">
        <v>1515390353</v>
      </c>
      <c r="B16942">
        <v>1</v>
      </c>
      <c r="C16942">
        <v>1378</v>
      </c>
      <c r="D16942" t="s">
        <v>58</v>
      </c>
      <c r="E16942" t="s">
        <v>84</v>
      </c>
    </row>
    <row r="16943" spans="1:5" x14ac:dyDescent="0.3">
      <c r="A16943">
        <v>1515405021</v>
      </c>
      <c r="B16943">
        <v>0</v>
      </c>
      <c r="C16943">
        <v>2221</v>
      </c>
      <c r="D16943" t="s">
        <v>59</v>
      </c>
      <c r="E16943" t="s">
        <v>84</v>
      </c>
    </row>
    <row r="16944" spans="1:5" x14ac:dyDescent="0.3">
      <c r="A16944">
        <v>1513119163</v>
      </c>
      <c r="B16944">
        <v>1</v>
      </c>
      <c r="C16944">
        <v>190</v>
      </c>
      <c r="D16944" t="s">
        <v>60</v>
      </c>
      <c r="E16944" t="s">
        <v>84</v>
      </c>
    </row>
    <row r="16945" spans="1:5" x14ac:dyDescent="0.3">
      <c r="A16945">
        <v>1516869174</v>
      </c>
      <c r="B16945">
        <v>1</v>
      </c>
      <c r="C16945">
        <v>653</v>
      </c>
      <c r="D16945" t="s">
        <v>58</v>
      </c>
      <c r="E16945" t="s">
        <v>84</v>
      </c>
    </row>
    <row r="16946" spans="1:5" x14ac:dyDescent="0.3">
      <c r="A16946">
        <v>1512013756</v>
      </c>
      <c r="B16946">
        <v>1</v>
      </c>
      <c r="C16946">
        <v>839</v>
      </c>
      <c r="D16946" t="s">
        <v>58</v>
      </c>
      <c r="E16946" t="s">
        <v>84</v>
      </c>
    </row>
    <row r="16947" spans="1:5" x14ac:dyDescent="0.3">
      <c r="A16947">
        <v>1515865888</v>
      </c>
      <c r="B16947">
        <v>1</v>
      </c>
      <c r="C16947">
        <v>888</v>
      </c>
      <c r="D16947" t="s">
        <v>58</v>
      </c>
      <c r="E16947" t="s">
        <v>84</v>
      </c>
    </row>
    <row r="16948" spans="1:5" x14ac:dyDescent="0.3">
      <c r="A16948">
        <v>1519574676</v>
      </c>
      <c r="B16948">
        <v>1</v>
      </c>
      <c r="C16948">
        <v>1485</v>
      </c>
      <c r="D16948" t="s">
        <v>60</v>
      </c>
      <c r="E16948" t="s">
        <v>84</v>
      </c>
    </row>
    <row r="16949" spans="1:5" x14ac:dyDescent="0.3">
      <c r="A16949">
        <v>1513374807</v>
      </c>
      <c r="B16949">
        <v>1</v>
      </c>
      <c r="C16949">
        <v>2342</v>
      </c>
      <c r="D16949" t="s">
        <v>59</v>
      </c>
      <c r="E16949" t="s">
        <v>84</v>
      </c>
    </row>
    <row r="16950" spans="1:5" x14ac:dyDescent="0.3">
      <c r="A16950">
        <v>1514218499</v>
      </c>
      <c r="B16950">
        <v>1</v>
      </c>
      <c r="C16950">
        <v>4054</v>
      </c>
      <c r="D16950" t="s">
        <v>58</v>
      </c>
      <c r="E16950" t="s">
        <v>84</v>
      </c>
    </row>
    <row r="16951" spans="1:5" x14ac:dyDescent="0.3">
      <c r="A16951">
        <v>1512953457</v>
      </c>
      <c r="B16951">
        <v>1</v>
      </c>
      <c r="C16951">
        <v>3771</v>
      </c>
      <c r="D16951" t="s">
        <v>59</v>
      </c>
      <c r="E16951" t="s">
        <v>84</v>
      </c>
    </row>
    <row r="16952" spans="1:5" x14ac:dyDescent="0.3">
      <c r="A16952">
        <v>1514224039</v>
      </c>
      <c r="B16952">
        <v>1</v>
      </c>
      <c r="C16952">
        <v>1911</v>
      </c>
      <c r="D16952" t="s">
        <v>59</v>
      </c>
      <c r="E16952" t="s">
        <v>84</v>
      </c>
    </row>
    <row r="16953" spans="1:5" x14ac:dyDescent="0.3">
      <c r="A16953">
        <v>1512265854</v>
      </c>
      <c r="B16953">
        <v>1</v>
      </c>
      <c r="C16953">
        <v>993</v>
      </c>
      <c r="D16953" t="s">
        <v>57</v>
      </c>
      <c r="E16953" t="s">
        <v>84</v>
      </c>
    </row>
    <row r="16954" spans="1:5" x14ac:dyDescent="0.3">
      <c r="A16954">
        <v>1514393045</v>
      </c>
      <c r="B16954">
        <v>1</v>
      </c>
      <c r="C16954">
        <v>333</v>
      </c>
      <c r="D16954" t="s">
        <v>60</v>
      </c>
      <c r="E16954" t="s">
        <v>84</v>
      </c>
    </row>
    <row r="16955" spans="1:5" x14ac:dyDescent="0.3">
      <c r="A16955">
        <v>1512730132</v>
      </c>
      <c r="B16955">
        <v>0</v>
      </c>
      <c r="C16955">
        <v>3954</v>
      </c>
      <c r="D16955" t="s">
        <v>58</v>
      </c>
      <c r="E16955" t="s">
        <v>84</v>
      </c>
    </row>
    <row r="16956" spans="1:5" x14ac:dyDescent="0.3">
      <c r="A16956">
        <v>1519328107</v>
      </c>
      <c r="B16956">
        <v>1</v>
      </c>
      <c r="C16956">
        <v>710</v>
      </c>
      <c r="D16956" t="s">
        <v>60</v>
      </c>
      <c r="E16956" t="s">
        <v>84</v>
      </c>
    </row>
    <row r="16957" spans="1:5" x14ac:dyDescent="0.3">
      <c r="A16957">
        <v>1516517247</v>
      </c>
      <c r="B16957">
        <v>1</v>
      </c>
      <c r="C16957">
        <v>3300</v>
      </c>
      <c r="D16957" t="s">
        <v>59</v>
      </c>
      <c r="E16957" t="s">
        <v>84</v>
      </c>
    </row>
    <row r="16958" spans="1:5" x14ac:dyDescent="0.3">
      <c r="A16958">
        <v>1513476375</v>
      </c>
      <c r="B16958">
        <v>1</v>
      </c>
      <c r="C16958">
        <v>522</v>
      </c>
      <c r="D16958" t="s">
        <v>57</v>
      </c>
      <c r="E16958" t="s">
        <v>84</v>
      </c>
    </row>
    <row r="16959" spans="1:5" x14ac:dyDescent="0.3">
      <c r="A16959">
        <v>1518978829</v>
      </c>
      <c r="B16959">
        <v>1</v>
      </c>
      <c r="C16959">
        <v>148</v>
      </c>
      <c r="D16959" t="s">
        <v>58</v>
      </c>
      <c r="E16959" t="s">
        <v>84</v>
      </c>
    </row>
    <row r="16960" spans="1:5" x14ac:dyDescent="0.3">
      <c r="A16960">
        <v>1511822756</v>
      </c>
      <c r="B16960">
        <v>1</v>
      </c>
      <c r="C16960">
        <v>34</v>
      </c>
      <c r="D16960" t="s">
        <v>60</v>
      </c>
      <c r="E16960" t="s">
        <v>84</v>
      </c>
    </row>
    <row r="16961" spans="1:5" x14ac:dyDescent="0.3">
      <c r="A16961">
        <v>1518638302</v>
      </c>
      <c r="B16961">
        <v>0</v>
      </c>
      <c r="C16961">
        <v>2839</v>
      </c>
      <c r="D16961" t="s">
        <v>59</v>
      </c>
      <c r="E16961" t="s">
        <v>84</v>
      </c>
    </row>
    <row r="16962" spans="1:5" x14ac:dyDescent="0.3">
      <c r="A16962">
        <v>1515472727</v>
      </c>
      <c r="B16962">
        <v>1</v>
      </c>
      <c r="C16962">
        <v>2256</v>
      </c>
      <c r="D16962" t="s">
        <v>57</v>
      </c>
      <c r="E16962" t="s">
        <v>84</v>
      </c>
    </row>
    <row r="16963" spans="1:5" x14ac:dyDescent="0.3">
      <c r="A16963">
        <v>1518326898</v>
      </c>
      <c r="B16963">
        <v>1</v>
      </c>
      <c r="C16963">
        <v>1981</v>
      </c>
      <c r="D16963" t="s">
        <v>60</v>
      </c>
      <c r="E16963" t="s">
        <v>84</v>
      </c>
    </row>
    <row r="16964" spans="1:5" x14ac:dyDescent="0.3">
      <c r="A16964">
        <v>1519794317</v>
      </c>
      <c r="B16964">
        <v>1</v>
      </c>
      <c r="C16964">
        <v>2115</v>
      </c>
      <c r="D16964" t="s">
        <v>57</v>
      </c>
      <c r="E16964" t="s">
        <v>84</v>
      </c>
    </row>
    <row r="16965" spans="1:5" x14ac:dyDescent="0.3">
      <c r="A16965">
        <v>1516090591</v>
      </c>
      <c r="B16965">
        <v>0</v>
      </c>
      <c r="C16965">
        <v>2037</v>
      </c>
      <c r="D16965" t="s">
        <v>59</v>
      </c>
      <c r="E16965" t="s">
        <v>84</v>
      </c>
    </row>
    <row r="16966" spans="1:5" x14ac:dyDescent="0.3">
      <c r="A16966">
        <v>1511846665</v>
      </c>
      <c r="B16966">
        <v>1</v>
      </c>
      <c r="C16966">
        <v>1080</v>
      </c>
      <c r="D16966" t="s">
        <v>57</v>
      </c>
      <c r="E16966" t="s">
        <v>84</v>
      </c>
    </row>
    <row r="16967" spans="1:5" x14ac:dyDescent="0.3">
      <c r="A16967">
        <v>1515011213</v>
      </c>
      <c r="B16967">
        <v>1</v>
      </c>
      <c r="C16967">
        <v>1101</v>
      </c>
      <c r="D16967" t="s">
        <v>57</v>
      </c>
      <c r="E16967" t="s">
        <v>84</v>
      </c>
    </row>
    <row r="16968" spans="1:5" x14ac:dyDescent="0.3">
      <c r="A16968">
        <v>1513830786</v>
      </c>
      <c r="B16968">
        <v>1</v>
      </c>
      <c r="C16968">
        <v>1669</v>
      </c>
      <c r="D16968" t="s">
        <v>59</v>
      </c>
      <c r="E16968" t="s">
        <v>84</v>
      </c>
    </row>
    <row r="16969" spans="1:5" x14ac:dyDescent="0.3">
      <c r="A16969">
        <v>1513201555</v>
      </c>
      <c r="B16969">
        <v>1</v>
      </c>
      <c r="C16969">
        <v>1269</v>
      </c>
      <c r="D16969" t="s">
        <v>60</v>
      </c>
      <c r="E16969" t="s">
        <v>84</v>
      </c>
    </row>
    <row r="16970" spans="1:5" x14ac:dyDescent="0.3">
      <c r="A16970">
        <v>1516079492</v>
      </c>
      <c r="B16970">
        <v>0</v>
      </c>
      <c r="C16970">
        <v>2081</v>
      </c>
      <c r="D16970" t="s">
        <v>58</v>
      </c>
      <c r="E16970" t="s">
        <v>84</v>
      </c>
    </row>
    <row r="16971" spans="1:5" x14ac:dyDescent="0.3">
      <c r="A16971">
        <v>1519345959</v>
      </c>
      <c r="B16971">
        <v>1</v>
      </c>
      <c r="C16971">
        <v>12</v>
      </c>
      <c r="D16971" t="s">
        <v>58</v>
      </c>
      <c r="E16971" t="s">
        <v>84</v>
      </c>
    </row>
    <row r="16972" spans="1:5" x14ac:dyDescent="0.3">
      <c r="A16972">
        <v>1516106796</v>
      </c>
      <c r="B16972">
        <v>1</v>
      </c>
      <c r="C16972">
        <v>399</v>
      </c>
      <c r="D16972" t="s">
        <v>59</v>
      </c>
      <c r="E16972" t="s">
        <v>84</v>
      </c>
    </row>
    <row r="16973" spans="1:5" x14ac:dyDescent="0.3">
      <c r="A16973">
        <v>1511251693</v>
      </c>
      <c r="B16973">
        <v>1</v>
      </c>
      <c r="C16973">
        <v>1546</v>
      </c>
      <c r="D16973" t="s">
        <v>57</v>
      </c>
      <c r="E16973" t="s">
        <v>84</v>
      </c>
    </row>
    <row r="16974" spans="1:5" x14ac:dyDescent="0.3">
      <c r="A16974">
        <v>1518889024</v>
      </c>
      <c r="B16974">
        <v>1</v>
      </c>
      <c r="C16974">
        <v>3358</v>
      </c>
      <c r="D16974" t="s">
        <v>59</v>
      </c>
      <c r="E16974" t="s">
        <v>84</v>
      </c>
    </row>
    <row r="16975" spans="1:5" x14ac:dyDescent="0.3">
      <c r="A16975">
        <v>1517494491</v>
      </c>
      <c r="B16975">
        <v>0</v>
      </c>
      <c r="C16975">
        <v>3833</v>
      </c>
      <c r="D16975" t="s">
        <v>58</v>
      </c>
      <c r="E16975" t="s">
        <v>84</v>
      </c>
    </row>
    <row r="16976" spans="1:5" x14ac:dyDescent="0.3">
      <c r="A16976">
        <v>1519154602</v>
      </c>
      <c r="B16976">
        <v>0</v>
      </c>
      <c r="C16976">
        <v>2546</v>
      </c>
      <c r="D16976" t="s">
        <v>59</v>
      </c>
      <c r="E16976" t="s">
        <v>84</v>
      </c>
    </row>
    <row r="16977" spans="1:5" x14ac:dyDescent="0.3">
      <c r="A16977">
        <v>1511383318</v>
      </c>
      <c r="B16977">
        <v>1</v>
      </c>
      <c r="C16977">
        <v>1562</v>
      </c>
      <c r="D16977" t="s">
        <v>60</v>
      </c>
      <c r="E16977" t="s">
        <v>84</v>
      </c>
    </row>
    <row r="16978" spans="1:5" x14ac:dyDescent="0.3">
      <c r="A16978">
        <v>1519401547</v>
      </c>
      <c r="B16978">
        <v>1</v>
      </c>
      <c r="C16978">
        <v>753</v>
      </c>
      <c r="D16978" t="s">
        <v>59</v>
      </c>
      <c r="E16978" t="s">
        <v>84</v>
      </c>
    </row>
    <row r="16979" spans="1:5" x14ac:dyDescent="0.3">
      <c r="A16979">
        <v>1518136249</v>
      </c>
      <c r="B16979">
        <v>1</v>
      </c>
      <c r="C16979">
        <v>221</v>
      </c>
      <c r="D16979" t="s">
        <v>59</v>
      </c>
      <c r="E16979" t="s">
        <v>84</v>
      </c>
    </row>
    <row r="16980" spans="1:5" x14ac:dyDescent="0.3">
      <c r="A16980">
        <v>1514706728</v>
      </c>
      <c r="B16980">
        <v>1</v>
      </c>
      <c r="C16980">
        <v>848</v>
      </c>
      <c r="D16980" t="s">
        <v>57</v>
      </c>
      <c r="E16980" t="s">
        <v>84</v>
      </c>
    </row>
    <row r="16981" spans="1:5" x14ac:dyDescent="0.3">
      <c r="A16981">
        <v>1518561190</v>
      </c>
      <c r="B16981">
        <v>0</v>
      </c>
      <c r="C16981">
        <v>770</v>
      </c>
      <c r="D16981" t="s">
        <v>59</v>
      </c>
      <c r="E16981" t="s">
        <v>84</v>
      </c>
    </row>
    <row r="16982" spans="1:5" x14ac:dyDescent="0.3">
      <c r="A16982">
        <v>1513922384</v>
      </c>
      <c r="B16982">
        <v>1</v>
      </c>
      <c r="C16982">
        <v>239</v>
      </c>
      <c r="D16982" t="s">
        <v>59</v>
      </c>
      <c r="E16982" t="s">
        <v>84</v>
      </c>
    </row>
    <row r="16983" spans="1:5" x14ac:dyDescent="0.3">
      <c r="A16983">
        <v>1514881475</v>
      </c>
      <c r="B16983">
        <v>1</v>
      </c>
      <c r="C16983">
        <v>614</v>
      </c>
      <c r="D16983" t="s">
        <v>59</v>
      </c>
      <c r="E16983" t="s">
        <v>84</v>
      </c>
    </row>
    <row r="16984" spans="1:5" x14ac:dyDescent="0.3">
      <c r="A16984">
        <v>1516657283</v>
      </c>
      <c r="B16984">
        <v>1</v>
      </c>
      <c r="C16984">
        <v>88</v>
      </c>
      <c r="D16984" t="s">
        <v>58</v>
      </c>
      <c r="E16984" t="s">
        <v>84</v>
      </c>
    </row>
    <row r="16985" spans="1:5" x14ac:dyDescent="0.3">
      <c r="A16985">
        <v>1515434876</v>
      </c>
      <c r="B16985">
        <v>1</v>
      </c>
      <c r="C16985">
        <v>2022</v>
      </c>
      <c r="D16985" t="s">
        <v>59</v>
      </c>
      <c r="E16985" t="s">
        <v>84</v>
      </c>
    </row>
    <row r="16986" spans="1:5" x14ac:dyDescent="0.3">
      <c r="A16986">
        <v>1512361849</v>
      </c>
      <c r="B16986">
        <v>1</v>
      </c>
      <c r="C16986">
        <v>312</v>
      </c>
      <c r="D16986" t="s">
        <v>59</v>
      </c>
      <c r="E16986" t="s">
        <v>84</v>
      </c>
    </row>
    <row r="16987" spans="1:5" x14ac:dyDescent="0.3">
      <c r="A16987">
        <v>1512009254</v>
      </c>
      <c r="B16987">
        <v>1</v>
      </c>
      <c r="C16987">
        <v>1450</v>
      </c>
      <c r="D16987" t="s">
        <v>60</v>
      </c>
      <c r="E16987" t="s">
        <v>84</v>
      </c>
    </row>
    <row r="16988" spans="1:5" x14ac:dyDescent="0.3">
      <c r="A16988">
        <v>1518052910</v>
      </c>
      <c r="B16988">
        <v>0</v>
      </c>
      <c r="C16988">
        <v>3114</v>
      </c>
      <c r="D16988" t="s">
        <v>58</v>
      </c>
      <c r="E16988" t="s">
        <v>84</v>
      </c>
    </row>
    <row r="16989" spans="1:5" x14ac:dyDescent="0.3">
      <c r="A16989">
        <v>1514410303</v>
      </c>
      <c r="B16989">
        <v>1</v>
      </c>
      <c r="C16989">
        <v>1211</v>
      </c>
      <c r="D16989" t="s">
        <v>58</v>
      </c>
      <c r="E16989" t="s">
        <v>84</v>
      </c>
    </row>
    <row r="16990" spans="1:5" x14ac:dyDescent="0.3">
      <c r="A16990">
        <v>1518516537</v>
      </c>
      <c r="B16990">
        <v>1</v>
      </c>
      <c r="C16990">
        <v>294</v>
      </c>
      <c r="D16990" t="s">
        <v>57</v>
      </c>
      <c r="E16990" t="s">
        <v>84</v>
      </c>
    </row>
    <row r="16991" spans="1:5" x14ac:dyDescent="0.3">
      <c r="A16991">
        <v>1518225600</v>
      </c>
      <c r="B16991">
        <v>0</v>
      </c>
      <c r="C16991">
        <v>3251</v>
      </c>
      <c r="D16991" t="s">
        <v>57</v>
      </c>
      <c r="E16991" t="s">
        <v>84</v>
      </c>
    </row>
    <row r="16992" spans="1:5" x14ac:dyDescent="0.3">
      <c r="A16992">
        <v>1513566728</v>
      </c>
      <c r="B16992">
        <v>1</v>
      </c>
      <c r="C16992">
        <v>1910</v>
      </c>
      <c r="D16992" t="s">
        <v>59</v>
      </c>
      <c r="E16992" t="s">
        <v>84</v>
      </c>
    </row>
    <row r="16993" spans="1:5" x14ac:dyDescent="0.3">
      <c r="A16993">
        <v>1514387752</v>
      </c>
      <c r="B16993">
        <v>0</v>
      </c>
      <c r="C16993">
        <v>274</v>
      </c>
      <c r="D16993" t="s">
        <v>59</v>
      </c>
      <c r="E16993" t="s">
        <v>84</v>
      </c>
    </row>
    <row r="16994" spans="1:5" x14ac:dyDescent="0.3">
      <c r="A16994">
        <v>1517423649</v>
      </c>
      <c r="B16994">
        <v>1</v>
      </c>
      <c r="C16994">
        <v>2577</v>
      </c>
      <c r="D16994" t="s">
        <v>60</v>
      </c>
      <c r="E16994" t="s">
        <v>84</v>
      </c>
    </row>
    <row r="16995" spans="1:5" x14ac:dyDescent="0.3">
      <c r="A16995">
        <v>1511870461</v>
      </c>
      <c r="B16995">
        <v>0</v>
      </c>
      <c r="C16995">
        <v>84</v>
      </c>
      <c r="D16995" t="s">
        <v>59</v>
      </c>
      <c r="E16995" t="s">
        <v>84</v>
      </c>
    </row>
    <row r="16996" spans="1:5" x14ac:dyDescent="0.3">
      <c r="A16996">
        <v>1514230679</v>
      </c>
      <c r="B16996">
        <v>1</v>
      </c>
      <c r="C16996">
        <v>3059</v>
      </c>
      <c r="D16996" t="s">
        <v>58</v>
      </c>
      <c r="E16996" t="s">
        <v>84</v>
      </c>
    </row>
    <row r="16997" spans="1:5" x14ac:dyDescent="0.3">
      <c r="A16997">
        <v>1513074741</v>
      </c>
      <c r="B16997">
        <v>0</v>
      </c>
      <c r="C16997">
        <v>2213</v>
      </c>
      <c r="D16997" t="s">
        <v>59</v>
      </c>
      <c r="E16997" t="s">
        <v>84</v>
      </c>
    </row>
    <row r="16998" spans="1:5" x14ac:dyDescent="0.3">
      <c r="A16998">
        <v>1519597331</v>
      </c>
      <c r="B16998">
        <v>0</v>
      </c>
      <c r="C16998">
        <v>1512</v>
      </c>
      <c r="D16998" t="s">
        <v>59</v>
      </c>
      <c r="E16998" t="s">
        <v>84</v>
      </c>
    </row>
    <row r="16999" spans="1:5" x14ac:dyDescent="0.3">
      <c r="A16999">
        <v>1512282596</v>
      </c>
      <c r="B16999">
        <v>1</v>
      </c>
      <c r="C16999">
        <v>486</v>
      </c>
      <c r="D16999" t="s">
        <v>58</v>
      </c>
      <c r="E16999" t="s">
        <v>84</v>
      </c>
    </row>
    <row r="17000" spans="1:5" x14ac:dyDescent="0.3">
      <c r="A17000">
        <v>1513289722</v>
      </c>
      <c r="B17000">
        <v>0</v>
      </c>
      <c r="C17000">
        <v>1129</v>
      </c>
      <c r="D17000" t="s">
        <v>60</v>
      </c>
      <c r="E17000" t="s">
        <v>84</v>
      </c>
    </row>
    <row r="17001" spans="1:5" x14ac:dyDescent="0.3">
      <c r="A17001">
        <v>1511942381</v>
      </c>
      <c r="B17001">
        <v>0</v>
      </c>
      <c r="C17001">
        <v>5142</v>
      </c>
      <c r="D17001" t="s">
        <v>59</v>
      </c>
      <c r="E17001" t="s">
        <v>84</v>
      </c>
    </row>
    <row r="17002" spans="1:5" x14ac:dyDescent="0.3">
      <c r="A17002">
        <v>1515354915</v>
      </c>
      <c r="B17002">
        <v>1</v>
      </c>
      <c r="C17002">
        <v>2234</v>
      </c>
      <c r="D17002" t="s">
        <v>59</v>
      </c>
      <c r="E17002" t="s">
        <v>84</v>
      </c>
    </row>
    <row r="17003" spans="1:5" x14ac:dyDescent="0.3">
      <c r="A17003">
        <v>1518583349</v>
      </c>
      <c r="B17003">
        <v>1</v>
      </c>
      <c r="C17003">
        <v>2244</v>
      </c>
      <c r="D17003" t="s">
        <v>57</v>
      </c>
      <c r="E17003" t="s">
        <v>84</v>
      </c>
    </row>
    <row r="17004" spans="1:5" x14ac:dyDescent="0.3">
      <c r="A17004">
        <v>1514845694</v>
      </c>
      <c r="B17004">
        <v>1</v>
      </c>
      <c r="C17004">
        <v>1762</v>
      </c>
      <c r="D17004" t="s">
        <v>59</v>
      </c>
      <c r="E17004" t="s">
        <v>84</v>
      </c>
    </row>
    <row r="17005" spans="1:5" x14ac:dyDescent="0.3">
      <c r="A17005">
        <v>1516394093</v>
      </c>
      <c r="B17005">
        <v>1</v>
      </c>
      <c r="C17005">
        <v>2322</v>
      </c>
      <c r="D17005" t="s">
        <v>58</v>
      </c>
      <c r="E17005" t="s">
        <v>84</v>
      </c>
    </row>
    <row r="17006" spans="1:5" x14ac:dyDescent="0.3">
      <c r="A17006">
        <v>1515161525</v>
      </c>
      <c r="B17006">
        <v>1</v>
      </c>
      <c r="C17006">
        <v>1566</v>
      </c>
      <c r="D17006" t="s">
        <v>57</v>
      </c>
      <c r="E17006" t="s">
        <v>84</v>
      </c>
    </row>
    <row r="17007" spans="1:5" x14ac:dyDescent="0.3">
      <c r="A17007">
        <v>1513589672</v>
      </c>
      <c r="B17007">
        <v>0</v>
      </c>
      <c r="C17007">
        <v>1519</v>
      </c>
      <c r="D17007" t="s">
        <v>57</v>
      </c>
      <c r="E17007" t="s">
        <v>84</v>
      </c>
    </row>
    <row r="17008" spans="1:5" x14ac:dyDescent="0.3">
      <c r="A17008">
        <v>1518130849</v>
      </c>
      <c r="B17008">
        <v>1</v>
      </c>
      <c r="C17008">
        <v>1101</v>
      </c>
      <c r="D17008" t="s">
        <v>57</v>
      </c>
      <c r="E17008" t="s">
        <v>84</v>
      </c>
    </row>
    <row r="17009" spans="1:5" x14ac:dyDescent="0.3">
      <c r="A17009">
        <v>1515203848</v>
      </c>
      <c r="B17009">
        <v>1</v>
      </c>
      <c r="C17009">
        <v>3333</v>
      </c>
      <c r="D17009" t="s">
        <v>59</v>
      </c>
      <c r="E17009" t="s">
        <v>84</v>
      </c>
    </row>
    <row r="17010" spans="1:5" x14ac:dyDescent="0.3">
      <c r="A17010">
        <v>1511394461</v>
      </c>
      <c r="B17010">
        <v>0</v>
      </c>
      <c r="C17010">
        <v>478</v>
      </c>
      <c r="D17010" t="s">
        <v>57</v>
      </c>
      <c r="E17010" t="s">
        <v>84</v>
      </c>
    </row>
    <row r="17011" spans="1:5" x14ac:dyDescent="0.3">
      <c r="A17011">
        <v>1512054180</v>
      </c>
      <c r="B17011">
        <v>0</v>
      </c>
      <c r="C17011">
        <v>89</v>
      </c>
      <c r="D17011" t="s">
        <v>58</v>
      </c>
      <c r="E17011" t="s">
        <v>84</v>
      </c>
    </row>
    <row r="17012" spans="1:5" x14ac:dyDescent="0.3">
      <c r="A17012">
        <v>1512728708</v>
      </c>
      <c r="B17012">
        <v>1</v>
      </c>
      <c r="C17012">
        <v>1797</v>
      </c>
      <c r="D17012" t="s">
        <v>58</v>
      </c>
      <c r="E17012" t="s">
        <v>84</v>
      </c>
    </row>
    <row r="17013" spans="1:5" x14ac:dyDescent="0.3">
      <c r="A17013">
        <v>1512780847</v>
      </c>
      <c r="B17013">
        <v>1</v>
      </c>
      <c r="C17013">
        <v>2052</v>
      </c>
      <c r="D17013" t="s">
        <v>58</v>
      </c>
      <c r="E17013" t="s">
        <v>84</v>
      </c>
    </row>
    <row r="17014" spans="1:5" x14ac:dyDescent="0.3">
      <c r="A17014">
        <v>1513550908</v>
      </c>
      <c r="B17014">
        <v>1</v>
      </c>
      <c r="C17014">
        <v>772</v>
      </c>
      <c r="D17014" t="s">
        <v>59</v>
      </c>
      <c r="E17014" t="s">
        <v>84</v>
      </c>
    </row>
    <row r="17015" spans="1:5" x14ac:dyDescent="0.3">
      <c r="A17015">
        <v>1519738792</v>
      </c>
      <c r="B17015">
        <v>0</v>
      </c>
      <c r="C17015">
        <v>243</v>
      </c>
      <c r="D17015" t="s">
        <v>57</v>
      </c>
      <c r="E17015" t="s">
        <v>84</v>
      </c>
    </row>
    <row r="17016" spans="1:5" x14ac:dyDescent="0.3">
      <c r="A17016">
        <v>1519682751</v>
      </c>
      <c r="B17016">
        <v>0</v>
      </c>
      <c r="C17016">
        <v>1161</v>
      </c>
      <c r="D17016" t="s">
        <v>57</v>
      </c>
      <c r="E17016" t="s">
        <v>84</v>
      </c>
    </row>
    <row r="17017" spans="1:5" x14ac:dyDescent="0.3">
      <c r="A17017">
        <v>1515957004</v>
      </c>
      <c r="B17017">
        <v>1</v>
      </c>
      <c r="C17017">
        <v>156</v>
      </c>
      <c r="D17017" t="s">
        <v>57</v>
      </c>
      <c r="E17017" t="s">
        <v>84</v>
      </c>
    </row>
    <row r="17018" spans="1:5" x14ac:dyDescent="0.3">
      <c r="A17018">
        <v>1518163259</v>
      </c>
      <c r="B17018">
        <v>1</v>
      </c>
      <c r="C17018">
        <v>1045</v>
      </c>
      <c r="D17018" t="s">
        <v>60</v>
      </c>
      <c r="E17018" t="s">
        <v>84</v>
      </c>
    </row>
    <row r="17019" spans="1:5" x14ac:dyDescent="0.3">
      <c r="A17019">
        <v>1512395759</v>
      </c>
      <c r="B17019">
        <v>1</v>
      </c>
      <c r="C17019">
        <v>3732</v>
      </c>
      <c r="D17019" t="s">
        <v>58</v>
      </c>
      <c r="E17019" t="s">
        <v>84</v>
      </c>
    </row>
    <row r="17020" spans="1:5" x14ac:dyDescent="0.3">
      <c r="A17020">
        <v>1516818806</v>
      </c>
      <c r="B17020">
        <v>1</v>
      </c>
      <c r="C17020">
        <v>293</v>
      </c>
      <c r="D17020" t="s">
        <v>58</v>
      </c>
      <c r="E17020" t="s">
        <v>84</v>
      </c>
    </row>
    <row r="17021" spans="1:5" x14ac:dyDescent="0.3">
      <c r="A17021">
        <v>1516764322</v>
      </c>
      <c r="B17021">
        <v>0</v>
      </c>
      <c r="C17021">
        <v>1066</v>
      </c>
      <c r="D17021" t="s">
        <v>60</v>
      </c>
      <c r="E17021" t="s">
        <v>84</v>
      </c>
    </row>
    <row r="17022" spans="1:5" x14ac:dyDescent="0.3">
      <c r="A17022">
        <v>1519598314</v>
      </c>
      <c r="B17022">
        <v>1</v>
      </c>
      <c r="C17022">
        <v>1933</v>
      </c>
      <c r="D17022" t="s">
        <v>58</v>
      </c>
      <c r="E17022" t="s">
        <v>84</v>
      </c>
    </row>
    <row r="17023" spans="1:5" x14ac:dyDescent="0.3">
      <c r="A17023">
        <v>1517985923</v>
      </c>
      <c r="B17023">
        <v>1</v>
      </c>
      <c r="C17023">
        <v>4060</v>
      </c>
      <c r="D17023" t="s">
        <v>59</v>
      </c>
      <c r="E17023" t="s">
        <v>84</v>
      </c>
    </row>
    <row r="17024" spans="1:5" x14ac:dyDescent="0.3">
      <c r="A17024">
        <v>1516081596</v>
      </c>
      <c r="B17024">
        <v>1</v>
      </c>
      <c r="C17024">
        <v>3120</v>
      </c>
      <c r="D17024" t="s">
        <v>59</v>
      </c>
      <c r="E17024" t="s">
        <v>84</v>
      </c>
    </row>
    <row r="17025" spans="1:5" x14ac:dyDescent="0.3">
      <c r="A17025">
        <v>1513349427</v>
      </c>
      <c r="B17025">
        <v>1</v>
      </c>
      <c r="C17025">
        <v>1939</v>
      </c>
      <c r="D17025" t="s">
        <v>58</v>
      </c>
      <c r="E17025" t="s">
        <v>84</v>
      </c>
    </row>
    <row r="17026" spans="1:5" x14ac:dyDescent="0.3">
      <c r="A17026">
        <v>1511578027</v>
      </c>
      <c r="B17026">
        <v>1</v>
      </c>
      <c r="C17026">
        <v>2839</v>
      </c>
      <c r="D17026" t="s">
        <v>59</v>
      </c>
      <c r="E17026" t="s">
        <v>84</v>
      </c>
    </row>
    <row r="17027" spans="1:5" x14ac:dyDescent="0.3">
      <c r="A17027">
        <v>1514509828</v>
      </c>
      <c r="B17027">
        <v>1</v>
      </c>
      <c r="C17027">
        <v>2130</v>
      </c>
      <c r="D17027" t="s">
        <v>57</v>
      </c>
      <c r="E17027" t="s">
        <v>84</v>
      </c>
    </row>
    <row r="17028" spans="1:5" x14ac:dyDescent="0.3">
      <c r="A17028">
        <v>1513890305</v>
      </c>
      <c r="B17028">
        <v>1</v>
      </c>
      <c r="C17028">
        <v>141</v>
      </c>
      <c r="D17028" t="s">
        <v>58</v>
      </c>
      <c r="E17028" t="s">
        <v>84</v>
      </c>
    </row>
    <row r="17029" spans="1:5" x14ac:dyDescent="0.3">
      <c r="A17029">
        <v>1515897118</v>
      </c>
      <c r="B17029">
        <v>1</v>
      </c>
      <c r="C17029">
        <v>1104</v>
      </c>
      <c r="D17029" t="s">
        <v>59</v>
      </c>
      <c r="E17029" t="s">
        <v>84</v>
      </c>
    </row>
    <row r="17030" spans="1:5" x14ac:dyDescent="0.3">
      <c r="A17030">
        <v>1513196305</v>
      </c>
      <c r="B17030">
        <v>1</v>
      </c>
      <c r="C17030">
        <v>4587</v>
      </c>
      <c r="D17030" t="s">
        <v>57</v>
      </c>
      <c r="E17030" t="s">
        <v>84</v>
      </c>
    </row>
    <row r="17031" spans="1:5" x14ac:dyDescent="0.3">
      <c r="A17031">
        <v>1519236236</v>
      </c>
      <c r="B17031">
        <v>1</v>
      </c>
      <c r="C17031">
        <v>1080</v>
      </c>
      <c r="D17031" t="s">
        <v>60</v>
      </c>
      <c r="E17031" t="s">
        <v>84</v>
      </c>
    </row>
    <row r="17032" spans="1:5" x14ac:dyDescent="0.3">
      <c r="A17032">
        <v>1512156382</v>
      </c>
      <c r="B17032">
        <v>0</v>
      </c>
      <c r="C17032">
        <v>2242</v>
      </c>
      <c r="D17032" t="s">
        <v>59</v>
      </c>
      <c r="E17032" t="s">
        <v>84</v>
      </c>
    </row>
    <row r="17033" spans="1:5" x14ac:dyDescent="0.3">
      <c r="A17033">
        <v>1519274401</v>
      </c>
      <c r="B17033">
        <v>0</v>
      </c>
      <c r="C17033">
        <v>1272</v>
      </c>
      <c r="D17033" t="s">
        <v>58</v>
      </c>
      <c r="E17033" t="s">
        <v>84</v>
      </c>
    </row>
    <row r="17034" spans="1:5" x14ac:dyDescent="0.3">
      <c r="A17034">
        <v>1516530838</v>
      </c>
      <c r="B17034">
        <v>1</v>
      </c>
      <c r="C17034">
        <v>1251</v>
      </c>
      <c r="D17034" t="s">
        <v>59</v>
      </c>
      <c r="E17034" t="s">
        <v>84</v>
      </c>
    </row>
    <row r="17035" spans="1:5" x14ac:dyDescent="0.3">
      <c r="A17035">
        <v>1517880754</v>
      </c>
      <c r="B17035">
        <v>1</v>
      </c>
      <c r="C17035">
        <v>916</v>
      </c>
      <c r="D17035" t="s">
        <v>59</v>
      </c>
      <c r="E17035" t="s">
        <v>84</v>
      </c>
    </row>
    <row r="17036" spans="1:5" x14ac:dyDescent="0.3">
      <c r="A17036">
        <v>1519763240</v>
      </c>
      <c r="B17036">
        <v>0</v>
      </c>
      <c r="C17036">
        <v>3769</v>
      </c>
      <c r="D17036" t="s">
        <v>57</v>
      </c>
      <c r="E17036" t="s">
        <v>84</v>
      </c>
    </row>
    <row r="17037" spans="1:5" x14ac:dyDescent="0.3">
      <c r="A17037">
        <v>1516845667</v>
      </c>
      <c r="B17037">
        <v>1</v>
      </c>
      <c r="C17037">
        <v>304</v>
      </c>
      <c r="D17037" t="s">
        <v>57</v>
      </c>
      <c r="E17037" t="s">
        <v>84</v>
      </c>
    </row>
    <row r="17038" spans="1:5" x14ac:dyDescent="0.3">
      <c r="A17038">
        <v>1515203326</v>
      </c>
      <c r="B17038">
        <v>1</v>
      </c>
      <c r="C17038">
        <v>777</v>
      </c>
      <c r="D17038" t="s">
        <v>57</v>
      </c>
      <c r="E17038" t="s">
        <v>84</v>
      </c>
    </row>
    <row r="17039" spans="1:5" x14ac:dyDescent="0.3">
      <c r="A17039">
        <v>1512566360</v>
      </c>
      <c r="B17039">
        <v>0</v>
      </c>
      <c r="C17039">
        <v>437</v>
      </c>
      <c r="D17039" t="s">
        <v>59</v>
      </c>
      <c r="E17039" t="s">
        <v>84</v>
      </c>
    </row>
    <row r="17040" spans="1:5" x14ac:dyDescent="0.3">
      <c r="A17040">
        <v>1512925533</v>
      </c>
      <c r="B17040">
        <v>1</v>
      </c>
      <c r="C17040">
        <v>3290</v>
      </c>
      <c r="D17040" t="s">
        <v>60</v>
      </c>
      <c r="E17040" t="s">
        <v>84</v>
      </c>
    </row>
    <row r="17041" spans="1:5" x14ac:dyDescent="0.3">
      <c r="A17041">
        <v>1512030329</v>
      </c>
      <c r="B17041">
        <v>1</v>
      </c>
      <c r="C17041">
        <v>3531</v>
      </c>
      <c r="D17041" t="s">
        <v>59</v>
      </c>
      <c r="E17041" t="s">
        <v>84</v>
      </c>
    </row>
    <row r="17042" spans="1:5" x14ac:dyDescent="0.3">
      <c r="A17042">
        <v>1515864289</v>
      </c>
      <c r="B17042">
        <v>1</v>
      </c>
      <c r="C17042">
        <v>2256</v>
      </c>
      <c r="D17042" t="s">
        <v>59</v>
      </c>
      <c r="E17042" t="s">
        <v>84</v>
      </c>
    </row>
    <row r="17043" spans="1:5" x14ac:dyDescent="0.3">
      <c r="A17043">
        <v>1512111052</v>
      </c>
      <c r="B17043">
        <v>0</v>
      </c>
      <c r="C17043">
        <v>1684</v>
      </c>
      <c r="D17043" t="s">
        <v>59</v>
      </c>
      <c r="E17043" t="s">
        <v>84</v>
      </c>
    </row>
    <row r="17044" spans="1:5" x14ac:dyDescent="0.3">
      <c r="A17044">
        <v>1514884243</v>
      </c>
      <c r="B17044">
        <v>1</v>
      </c>
      <c r="C17044">
        <v>441</v>
      </c>
      <c r="D17044" t="s">
        <v>57</v>
      </c>
      <c r="E17044" t="s">
        <v>84</v>
      </c>
    </row>
    <row r="17045" spans="1:5" x14ac:dyDescent="0.3">
      <c r="A17045">
        <v>1512551274</v>
      </c>
      <c r="B17045">
        <v>1</v>
      </c>
      <c r="C17045">
        <v>2074</v>
      </c>
      <c r="D17045" t="s">
        <v>60</v>
      </c>
      <c r="E17045" t="s">
        <v>84</v>
      </c>
    </row>
    <row r="17046" spans="1:5" x14ac:dyDescent="0.3">
      <c r="A17046">
        <v>1518119695</v>
      </c>
      <c r="B17046">
        <v>1</v>
      </c>
      <c r="C17046">
        <v>642</v>
      </c>
      <c r="D17046" t="s">
        <v>60</v>
      </c>
      <c r="E17046" t="s">
        <v>84</v>
      </c>
    </row>
    <row r="17047" spans="1:5" x14ac:dyDescent="0.3">
      <c r="A17047">
        <v>1519494321</v>
      </c>
      <c r="B17047">
        <v>0</v>
      </c>
      <c r="C17047">
        <v>456</v>
      </c>
      <c r="D17047" t="s">
        <v>59</v>
      </c>
      <c r="E17047" t="s">
        <v>84</v>
      </c>
    </row>
    <row r="17048" spans="1:5" x14ac:dyDescent="0.3">
      <c r="A17048">
        <v>1519108119</v>
      </c>
      <c r="B17048">
        <v>1</v>
      </c>
      <c r="C17048">
        <v>714</v>
      </c>
      <c r="D17048" t="s">
        <v>58</v>
      </c>
      <c r="E17048" t="s">
        <v>84</v>
      </c>
    </row>
    <row r="17049" spans="1:5" x14ac:dyDescent="0.3">
      <c r="A17049">
        <v>1515333102</v>
      </c>
      <c r="B17049">
        <v>0</v>
      </c>
      <c r="C17049">
        <v>264</v>
      </c>
      <c r="D17049" t="s">
        <v>58</v>
      </c>
      <c r="E17049" t="s">
        <v>84</v>
      </c>
    </row>
    <row r="17050" spans="1:5" x14ac:dyDescent="0.3">
      <c r="A17050">
        <v>1515314611</v>
      </c>
      <c r="B17050">
        <v>0</v>
      </c>
      <c r="C17050">
        <v>1502</v>
      </c>
      <c r="D17050" t="s">
        <v>58</v>
      </c>
      <c r="E17050" t="s">
        <v>84</v>
      </c>
    </row>
    <row r="17051" spans="1:5" x14ac:dyDescent="0.3">
      <c r="A17051">
        <v>1514545525</v>
      </c>
      <c r="B17051">
        <v>1</v>
      </c>
      <c r="C17051">
        <v>191</v>
      </c>
      <c r="D17051" t="s">
        <v>59</v>
      </c>
      <c r="E17051" t="s">
        <v>84</v>
      </c>
    </row>
    <row r="17052" spans="1:5" x14ac:dyDescent="0.3">
      <c r="A17052">
        <v>1512782181</v>
      </c>
      <c r="B17052">
        <v>0</v>
      </c>
      <c r="C17052">
        <v>2383</v>
      </c>
      <c r="D17052" t="s">
        <v>60</v>
      </c>
      <c r="E17052" t="s">
        <v>84</v>
      </c>
    </row>
    <row r="17053" spans="1:5" x14ac:dyDescent="0.3">
      <c r="A17053">
        <v>1511854972</v>
      </c>
      <c r="B17053">
        <v>0</v>
      </c>
      <c r="C17053">
        <v>2903</v>
      </c>
      <c r="D17053" t="s">
        <v>58</v>
      </c>
      <c r="E17053" t="s">
        <v>84</v>
      </c>
    </row>
    <row r="17054" spans="1:5" x14ac:dyDescent="0.3">
      <c r="A17054">
        <v>1515444169</v>
      </c>
      <c r="B17054">
        <v>1</v>
      </c>
      <c r="C17054">
        <v>858</v>
      </c>
      <c r="D17054" t="s">
        <v>57</v>
      </c>
      <c r="E17054" t="s">
        <v>84</v>
      </c>
    </row>
    <row r="17055" spans="1:5" x14ac:dyDescent="0.3">
      <c r="A17055">
        <v>1514866541</v>
      </c>
      <c r="B17055">
        <v>0</v>
      </c>
      <c r="C17055">
        <v>1547</v>
      </c>
      <c r="D17055" t="s">
        <v>59</v>
      </c>
      <c r="E17055" t="s">
        <v>84</v>
      </c>
    </row>
    <row r="17056" spans="1:5" x14ac:dyDescent="0.3">
      <c r="A17056">
        <v>1515607203</v>
      </c>
      <c r="B17056">
        <v>1</v>
      </c>
      <c r="C17056">
        <v>3052</v>
      </c>
      <c r="D17056" t="s">
        <v>59</v>
      </c>
      <c r="E17056" t="s">
        <v>84</v>
      </c>
    </row>
    <row r="17057" spans="1:5" x14ac:dyDescent="0.3">
      <c r="A17057">
        <v>1512731009</v>
      </c>
      <c r="B17057">
        <v>1</v>
      </c>
      <c r="C17057">
        <v>2217</v>
      </c>
      <c r="D17057" t="s">
        <v>59</v>
      </c>
      <c r="E17057" t="s">
        <v>84</v>
      </c>
    </row>
    <row r="17058" spans="1:5" x14ac:dyDescent="0.3">
      <c r="A17058">
        <v>1518526641</v>
      </c>
      <c r="B17058">
        <v>0</v>
      </c>
      <c r="C17058">
        <v>3228</v>
      </c>
      <c r="D17058" t="s">
        <v>59</v>
      </c>
      <c r="E17058" t="s">
        <v>84</v>
      </c>
    </row>
    <row r="17059" spans="1:5" x14ac:dyDescent="0.3">
      <c r="A17059">
        <v>1517751365</v>
      </c>
      <c r="B17059">
        <v>1</v>
      </c>
      <c r="C17059">
        <v>64</v>
      </c>
      <c r="D17059" t="s">
        <v>58</v>
      </c>
      <c r="E17059" t="s">
        <v>84</v>
      </c>
    </row>
    <row r="17060" spans="1:5" x14ac:dyDescent="0.3">
      <c r="A17060">
        <v>1519462966</v>
      </c>
      <c r="B17060">
        <v>1</v>
      </c>
      <c r="C17060">
        <v>1370</v>
      </c>
      <c r="D17060" t="s">
        <v>58</v>
      </c>
      <c r="E17060" t="s">
        <v>84</v>
      </c>
    </row>
    <row r="17061" spans="1:5" x14ac:dyDescent="0.3">
      <c r="A17061">
        <v>1515662639</v>
      </c>
      <c r="B17061">
        <v>1</v>
      </c>
      <c r="C17061">
        <v>97</v>
      </c>
      <c r="D17061" t="s">
        <v>57</v>
      </c>
      <c r="E17061" t="s">
        <v>84</v>
      </c>
    </row>
    <row r="17062" spans="1:5" x14ac:dyDescent="0.3">
      <c r="A17062">
        <v>1515515141</v>
      </c>
      <c r="B17062">
        <v>0</v>
      </c>
      <c r="C17062">
        <v>605</v>
      </c>
      <c r="D17062" t="s">
        <v>59</v>
      </c>
      <c r="E17062" t="s">
        <v>84</v>
      </c>
    </row>
    <row r="17063" spans="1:5" x14ac:dyDescent="0.3">
      <c r="A17063">
        <v>1519163819</v>
      </c>
      <c r="B17063">
        <v>1</v>
      </c>
      <c r="C17063">
        <v>3994</v>
      </c>
      <c r="D17063" t="s">
        <v>59</v>
      </c>
      <c r="E17063" t="s">
        <v>84</v>
      </c>
    </row>
    <row r="17064" spans="1:5" x14ac:dyDescent="0.3">
      <c r="A17064">
        <v>1513437707</v>
      </c>
      <c r="B17064">
        <v>1</v>
      </c>
      <c r="C17064">
        <v>2386</v>
      </c>
      <c r="D17064" t="s">
        <v>58</v>
      </c>
      <c r="E17064" t="s">
        <v>84</v>
      </c>
    </row>
    <row r="17065" spans="1:5" x14ac:dyDescent="0.3">
      <c r="A17065">
        <v>1514199772</v>
      </c>
      <c r="B17065">
        <v>0</v>
      </c>
      <c r="C17065">
        <v>1869</v>
      </c>
      <c r="D17065" t="s">
        <v>60</v>
      </c>
      <c r="E17065" t="s">
        <v>84</v>
      </c>
    </row>
    <row r="17066" spans="1:5" x14ac:dyDescent="0.3">
      <c r="A17066">
        <v>1518868819</v>
      </c>
      <c r="B17066">
        <v>1</v>
      </c>
      <c r="C17066">
        <v>2030</v>
      </c>
      <c r="D17066" t="s">
        <v>59</v>
      </c>
      <c r="E17066" t="s">
        <v>84</v>
      </c>
    </row>
    <row r="17067" spans="1:5" x14ac:dyDescent="0.3">
      <c r="A17067">
        <v>1518872102</v>
      </c>
      <c r="B17067">
        <v>0</v>
      </c>
      <c r="C17067">
        <v>1803</v>
      </c>
      <c r="D17067" t="s">
        <v>59</v>
      </c>
      <c r="E17067" t="s">
        <v>84</v>
      </c>
    </row>
    <row r="17068" spans="1:5" x14ac:dyDescent="0.3">
      <c r="A17068">
        <v>1512783963</v>
      </c>
      <c r="B17068">
        <v>1</v>
      </c>
      <c r="C17068">
        <v>1763</v>
      </c>
      <c r="D17068" t="s">
        <v>59</v>
      </c>
      <c r="E17068" t="s">
        <v>84</v>
      </c>
    </row>
    <row r="17069" spans="1:5" x14ac:dyDescent="0.3">
      <c r="A17069">
        <v>1517949788</v>
      </c>
      <c r="B17069">
        <v>1</v>
      </c>
      <c r="C17069">
        <v>2570</v>
      </c>
      <c r="D17069" t="s">
        <v>58</v>
      </c>
      <c r="E17069" t="s">
        <v>84</v>
      </c>
    </row>
    <row r="17070" spans="1:5" x14ac:dyDescent="0.3">
      <c r="A17070">
        <v>1518102614</v>
      </c>
      <c r="B17070">
        <v>1</v>
      </c>
      <c r="C17070">
        <v>3125</v>
      </c>
      <c r="D17070" t="s">
        <v>57</v>
      </c>
      <c r="E17070" t="s">
        <v>84</v>
      </c>
    </row>
    <row r="17071" spans="1:5" x14ac:dyDescent="0.3">
      <c r="A17071">
        <v>1518248247</v>
      </c>
      <c r="B17071">
        <v>1</v>
      </c>
      <c r="C17071">
        <v>788</v>
      </c>
      <c r="D17071" t="s">
        <v>57</v>
      </c>
      <c r="E17071" t="s">
        <v>84</v>
      </c>
    </row>
    <row r="17072" spans="1:5" x14ac:dyDescent="0.3">
      <c r="A17072">
        <v>1514041496</v>
      </c>
      <c r="B17072">
        <v>1</v>
      </c>
      <c r="C17072">
        <v>305</v>
      </c>
      <c r="D17072" t="s">
        <v>60</v>
      </c>
      <c r="E17072" t="s">
        <v>84</v>
      </c>
    </row>
    <row r="17073" spans="1:5" x14ac:dyDescent="0.3">
      <c r="A17073">
        <v>1518987893</v>
      </c>
      <c r="B17073">
        <v>1</v>
      </c>
      <c r="C17073">
        <v>2478</v>
      </c>
      <c r="D17073" t="s">
        <v>58</v>
      </c>
      <c r="E17073" t="s">
        <v>84</v>
      </c>
    </row>
    <row r="17074" spans="1:5" x14ac:dyDescent="0.3">
      <c r="A17074">
        <v>1515363288</v>
      </c>
      <c r="B17074">
        <v>1</v>
      </c>
      <c r="C17074">
        <v>220</v>
      </c>
      <c r="D17074" t="s">
        <v>60</v>
      </c>
      <c r="E17074" t="s">
        <v>84</v>
      </c>
    </row>
    <row r="17075" spans="1:5" x14ac:dyDescent="0.3">
      <c r="A17075">
        <v>1517755005</v>
      </c>
      <c r="B17075">
        <v>1</v>
      </c>
      <c r="C17075">
        <v>1316</v>
      </c>
      <c r="D17075" t="s">
        <v>59</v>
      </c>
      <c r="E17075" t="s">
        <v>84</v>
      </c>
    </row>
    <row r="17076" spans="1:5" x14ac:dyDescent="0.3">
      <c r="A17076">
        <v>1517438028</v>
      </c>
      <c r="B17076">
        <v>1</v>
      </c>
      <c r="C17076">
        <v>2007</v>
      </c>
      <c r="D17076" t="s">
        <v>58</v>
      </c>
      <c r="E17076" t="s">
        <v>84</v>
      </c>
    </row>
    <row r="17077" spans="1:5" x14ac:dyDescent="0.3">
      <c r="A17077">
        <v>1517324466</v>
      </c>
      <c r="B17077">
        <v>1</v>
      </c>
      <c r="C17077">
        <v>3184</v>
      </c>
      <c r="D17077" t="s">
        <v>59</v>
      </c>
      <c r="E17077" t="s">
        <v>84</v>
      </c>
    </row>
    <row r="17078" spans="1:5" x14ac:dyDescent="0.3">
      <c r="A17078">
        <v>1517509937</v>
      </c>
      <c r="B17078">
        <v>1</v>
      </c>
      <c r="C17078">
        <v>1811</v>
      </c>
      <c r="D17078" t="s">
        <v>58</v>
      </c>
      <c r="E17078" t="s">
        <v>84</v>
      </c>
    </row>
    <row r="17079" spans="1:5" x14ac:dyDescent="0.3">
      <c r="A17079">
        <v>1519719078</v>
      </c>
      <c r="B17079">
        <v>1</v>
      </c>
      <c r="C17079">
        <v>205</v>
      </c>
      <c r="D17079" t="s">
        <v>59</v>
      </c>
      <c r="E17079" t="s">
        <v>84</v>
      </c>
    </row>
    <row r="17080" spans="1:5" x14ac:dyDescent="0.3">
      <c r="A17080">
        <v>1517344843</v>
      </c>
      <c r="B17080">
        <v>1</v>
      </c>
      <c r="C17080">
        <v>269</v>
      </c>
      <c r="D17080" t="s">
        <v>60</v>
      </c>
      <c r="E17080" t="s">
        <v>84</v>
      </c>
    </row>
    <row r="17081" spans="1:5" x14ac:dyDescent="0.3">
      <c r="A17081">
        <v>1519089218</v>
      </c>
      <c r="B17081">
        <v>1</v>
      </c>
      <c r="C17081">
        <v>1455</v>
      </c>
      <c r="D17081" t="s">
        <v>58</v>
      </c>
      <c r="E17081" t="s">
        <v>84</v>
      </c>
    </row>
    <row r="17082" spans="1:5" x14ac:dyDescent="0.3">
      <c r="A17082">
        <v>1511551401</v>
      </c>
      <c r="B17082">
        <v>0</v>
      </c>
      <c r="C17082">
        <v>1131</v>
      </c>
      <c r="D17082" t="s">
        <v>60</v>
      </c>
      <c r="E17082" t="s">
        <v>84</v>
      </c>
    </row>
    <row r="17083" spans="1:5" x14ac:dyDescent="0.3">
      <c r="A17083">
        <v>1512013096</v>
      </c>
      <c r="B17083">
        <v>1</v>
      </c>
      <c r="C17083">
        <v>4212</v>
      </c>
      <c r="D17083" t="s">
        <v>59</v>
      </c>
      <c r="E17083" t="s">
        <v>84</v>
      </c>
    </row>
    <row r="17084" spans="1:5" x14ac:dyDescent="0.3">
      <c r="A17084">
        <v>1514058682</v>
      </c>
      <c r="B17084">
        <v>0</v>
      </c>
      <c r="C17084">
        <v>444</v>
      </c>
      <c r="D17084" t="s">
        <v>59</v>
      </c>
      <c r="E17084" t="s">
        <v>84</v>
      </c>
    </row>
    <row r="17085" spans="1:5" x14ac:dyDescent="0.3">
      <c r="A17085">
        <v>1517553896</v>
      </c>
      <c r="B17085">
        <v>1</v>
      </c>
      <c r="C17085">
        <v>2154</v>
      </c>
      <c r="D17085" t="s">
        <v>58</v>
      </c>
      <c r="E17085" t="s">
        <v>84</v>
      </c>
    </row>
    <row r="17086" spans="1:5" x14ac:dyDescent="0.3">
      <c r="A17086">
        <v>1517661521</v>
      </c>
      <c r="B17086">
        <v>0</v>
      </c>
      <c r="C17086">
        <v>690</v>
      </c>
      <c r="D17086" t="s">
        <v>60</v>
      </c>
      <c r="E17086" t="s">
        <v>84</v>
      </c>
    </row>
    <row r="17087" spans="1:5" x14ac:dyDescent="0.3">
      <c r="A17087">
        <v>1519369780</v>
      </c>
      <c r="B17087">
        <v>0</v>
      </c>
      <c r="C17087">
        <v>1925</v>
      </c>
      <c r="D17087" t="s">
        <v>57</v>
      </c>
      <c r="E17087" t="s">
        <v>84</v>
      </c>
    </row>
    <row r="17088" spans="1:5" x14ac:dyDescent="0.3">
      <c r="A17088">
        <v>1515749225</v>
      </c>
      <c r="B17088">
        <v>1</v>
      </c>
      <c r="C17088">
        <v>700</v>
      </c>
      <c r="D17088" t="s">
        <v>57</v>
      </c>
      <c r="E17088" t="s">
        <v>84</v>
      </c>
    </row>
    <row r="17089" spans="1:5" x14ac:dyDescent="0.3">
      <c r="A17089">
        <v>1519499227</v>
      </c>
      <c r="B17089">
        <v>1</v>
      </c>
      <c r="C17089">
        <v>4227</v>
      </c>
      <c r="D17089" t="s">
        <v>59</v>
      </c>
      <c r="E17089" t="s">
        <v>84</v>
      </c>
    </row>
    <row r="17090" spans="1:5" x14ac:dyDescent="0.3">
      <c r="A17090">
        <v>1519006810</v>
      </c>
      <c r="B17090">
        <v>0</v>
      </c>
      <c r="C17090">
        <v>4177</v>
      </c>
      <c r="D17090" t="s">
        <v>58</v>
      </c>
      <c r="E17090" t="s">
        <v>84</v>
      </c>
    </row>
    <row r="17091" spans="1:5" x14ac:dyDescent="0.3">
      <c r="A17091">
        <v>1512498760</v>
      </c>
      <c r="B17091">
        <v>0</v>
      </c>
      <c r="C17091">
        <v>717</v>
      </c>
      <c r="D17091" t="s">
        <v>58</v>
      </c>
      <c r="E17091" t="s">
        <v>84</v>
      </c>
    </row>
    <row r="17092" spans="1:5" x14ac:dyDescent="0.3">
      <c r="A17092">
        <v>1516438087</v>
      </c>
      <c r="B17092">
        <v>1</v>
      </c>
      <c r="C17092">
        <v>401</v>
      </c>
      <c r="D17092" t="s">
        <v>59</v>
      </c>
      <c r="E17092" t="s">
        <v>84</v>
      </c>
    </row>
    <row r="17093" spans="1:5" x14ac:dyDescent="0.3">
      <c r="A17093">
        <v>1518852170</v>
      </c>
      <c r="B17093">
        <v>0</v>
      </c>
      <c r="C17093">
        <v>2893</v>
      </c>
      <c r="D17093" t="s">
        <v>59</v>
      </c>
      <c r="E17093" t="s">
        <v>84</v>
      </c>
    </row>
    <row r="17094" spans="1:5" x14ac:dyDescent="0.3">
      <c r="A17094">
        <v>1514738597</v>
      </c>
      <c r="B17094">
        <v>1</v>
      </c>
      <c r="C17094">
        <v>1997</v>
      </c>
      <c r="D17094" t="s">
        <v>59</v>
      </c>
      <c r="E17094" t="s">
        <v>84</v>
      </c>
    </row>
    <row r="17095" spans="1:5" x14ac:dyDescent="0.3">
      <c r="A17095">
        <v>1518269374</v>
      </c>
      <c r="B17095">
        <v>1</v>
      </c>
      <c r="C17095">
        <v>627</v>
      </c>
      <c r="D17095" t="s">
        <v>58</v>
      </c>
      <c r="E17095" t="s">
        <v>84</v>
      </c>
    </row>
    <row r="17096" spans="1:5" x14ac:dyDescent="0.3">
      <c r="A17096">
        <v>1512520458</v>
      </c>
      <c r="B17096">
        <v>1</v>
      </c>
      <c r="C17096">
        <v>1506</v>
      </c>
      <c r="D17096" t="s">
        <v>57</v>
      </c>
      <c r="E17096" t="s">
        <v>84</v>
      </c>
    </row>
    <row r="17097" spans="1:5" x14ac:dyDescent="0.3">
      <c r="A17097">
        <v>1515609755</v>
      </c>
      <c r="B17097">
        <v>1</v>
      </c>
      <c r="C17097">
        <v>2303</v>
      </c>
      <c r="D17097" t="s">
        <v>57</v>
      </c>
      <c r="E17097" t="s">
        <v>84</v>
      </c>
    </row>
    <row r="17098" spans="1:5" x14ac:dyDescent="0.3">
      <c r="A17098">
        <v>1515340498</v>
      </c>
      <c r="B17098">
        <v>1</v>
      </c>
      <c r="C17098">
        <v>938</v>
      </c>
      <c r="D17098" t="s">
        <v>58</v>
      </c>
      <c r="E17098" t="s">
        <v>84</v>
      </c>
    </row>
    <row r="17099" spans="1:5" x14ac:dyDescent="0.3">
      <c r="A17099">
        <v>1513187739</v>
      </c>
      <c r="B17099">
        <v>1</v>
      </c>
      <c r="C17099">
        <v>723</v>
      </c>
      <c r="D17099" t="s">
        <v>59</v>
      </c>
      <c r="E17099" t="s">
        <v>84</v>
      </c>
    </row>
    <row r="17100" spans="1:5" x14ac:dyDescent="0.3">
      <c r="A17100">
        <v>1517118111</v>
      </c>
      <c r="B17100">
        <v>0</v>
      </c>
      <c r="C17100">
        <v>275</v>
      </c>
      <c r="D17100" t="s">
        <v>58</v>
      </c>
      <c r="E17100" t="s">
        <v>84</v>
      </c>
    </row>
    <row r="17101" spans="1:5" x14ac:dyDescent="0.3">
      <c r="A17101">
        <v>1514367468</v>
      </c>
      <c r="B17101">
        <v>1</v>
      </c>
      <c r="C17101">
        <v>2992</v>
      </c>
      <c r="D17101" t="s">
        <v>57</v>
      </c>
      <c r="E17101" t="s">
        <v>84</v>
      </c>
    </row>
    <row r="17102" spans="1:5" x14ac:dyDescent="0.3">
      <c r="A17102">
        <v>1517498270</v>
      </c>
      <c r="B17102">
        <v>0</v>
      </c>
      <c r="C17102">
        <v>3605</v>
      </c>
      <c r="D17102" t="s">
        <v>58</v>
      </c>
      <c r="E17102" t="s">
        <v>84</v>
      </c>
    </row>
    <row r="17103" spans="1:5" x14ac:dyDescent="0.3">
      <c r="A17103">
        <v>1514403027</v>
      </c>
      <c r="B17103">
        <v>1</v>
      </c>
      <c r="C17103">
        <v>3267</v>
      </c>
      <c r="D17103" t="s">
        <v>58</v>
      </c>
      <c r="E17103" t="s">
        <v>84</v>
      </c>
    </row>
    <row r="17104" spans="1:5" x14ac:dyDescent="0.3">
      <c r="A17104">
        <v>1517882370</v>
      </c>
      <c r="B17104">
        <v>0</v>
      </c>
      <c r="C17104">
        <v>1668</v>
      </c>
      <c r="D17104" t="s">
        <v>59</v>
      </c>
      <c r="E17104" t="s">
        <v>84</v>
      </c>
    </row>
    <row r="17105" spans="1:5" x14ac:dyDescent="0.3">
      <c r="A17105">
        <v>1511632814</v>
      </c>
      <c r="B17105">
        <v>1</v>
      </c>
      <c r="C17105">
        <v>2132</v>
      </c>
      <c r="D17105" t="s">
        <v>59</v>
      </c>
      <c r="E17105" t="s">
        <v>84</v>
      </c>
    </row>
    <row r="17106" spans="1:5" x14ac:dyDescent="0.3">
      <c r="A17106">
        <v>1511353054</v>
      </c>
      <c r="B17106">
        <v>1</v>
      </c>
      <c r="C17106">
        <v>361</v>
      </c>
      <c r="D17106" t="s">
        <v>58</v>
      </c>
      <c r="E17106" t="s">
        <v>84</v>
      </c>
    </row>
    <row r="17107" spans="1:5" x14ac:dyDescent="0.3">
      <c r="A17107">
        <v>1515515636</v>
      </c>
      <c r="B17107">
        <v>1</v>
      </c>
      <c r="C17107">
        <v>2246</v>
      </c>
      <c r="D17107" t="s">
        <v>57</v>
      </c>
      <c r="E17107" t="s">
        <v>84</v>
      </c>
    </row>
    <row r="17108" spans="1:5" x14ac:dyDescent="0.3">
      <c r="A17108">
        <v>1516387862</v>
      </c>
      <c r="B17108">
        <v>0</v>
      </c>
      <c r="C17108">
        <v>82</v>
      </c>
      <c r="D17108" t="s">
        <v>59</v>
      </c>
      <c r="E17108" t="s">
        <v>84</v>
      </c>
    </row>
    <row r="17109" spans="1:5" x14ac:dyDescent="0.3">
      <c r="A17109">
        <v>1512311486</v>
      </c>
      <c r="B17109">
        <v>1</v>
      </c>
      <c r="C17109">
        <v>2111</v>
      </c>
      <c r="D17109" t="s">
        <v>59</v>
      </c>
      <c r="E17109" t="s">
        <v>84</v>
      </c>
    </row>
    <row r="17110" spans="1:5" x14ac:dyDescent="0.3">
      <c r="A17110">
        <v>1518058630</v>
      </c>
      <c r="B17110">
        <v>0</v>
      </c>
      <c r="C17110">
        <v>699</v>
      </c>
      <c r="D17110" t="s">
        <v>57</v>
      </c>
      <c r="E17110" t="s">
        <v>84</v>
      </c>
    </row>
    <row r="17111" spans="1:5" x14ac:dyDescent="0.3">
      <c r="A17111">
        <v>1514129082</v>
      </c>
      <c r="B17111">
        <v>0</v>
      </c>
      <c r="C17111">
        <v>1350</v>
      </c>
      <c r="D17111" t="s">
        <v>59</v>
      </c>
      <c r="E17111" t="s">
        <v>84</v>
      </c>
    </row>
    <row r="17112" spans="1:5" x14ac:dyDescent="0.3">
      <c r="A17112">
        <v>1519873694</v>
      </c>
      <c r="B17112">
        <v>1</v>
      </c>
      <c r="C17112">
        <v>1942</v>
      </c>
      <c r="D17112" t="s">
        <v>57</v>
      </c>
      <c r="E17112" t="s">
        <v>84</v>
      </c>
    </row>
    <row r="17113" spans="1:5" x14ac:dyDescent="0.3">
      <c r="A17113">
        <v>1518802035</v>
      </c>
      <c r="B17113">
        <v>1</v>
      </c>
      <c r="C17113">
        <v>3783</v>
      </c>
      <c r="D17113" t="s">
        <v>59</v>
      </c>
      <c r="E17113" t="s">
        <v>84</v>
      </c>
    </row>
    <row r="17114" spans="1:5" x14ac:dyDescent="0.3">
      <c r="A17114">
        <v>1517343489</v>
      </c>
      <c r="B17114">
        <v>1</v>
      </c>
      <c r="C17114">
        <v>2408</v>
      </c>
      <c r="D17114" t="s">
        <v>60</v>
      </c>
      <c r="E17114" t="s">
        <v>84</v>
      </c>
    </row>
    <row r="17115" spans="1:5" x14ac:dyDescent="0.3">
      <c r="A17115">
        <v>1517303662</v>
      </c>
      <c r="B17115">
        <v>0</v>
      </c>
      <c r="C17115">
        <v>995</v>
      </c>
      <c r="D17115" t="s">
        <v>57</v>
      </c>
      <c r="E17115" t="s">
        <v>84</v>
      </c>
    </row>
    <row r="17116" spans="1:5" x14ac:dyDescent="0.3">
      <c r="A17116">
        <v>1513194938</v>
      </c>
      <c r="B17116">
        <v>1</v>
      </c>
      <c r="C17116">
        <v>4615</v>
      </c>
      <c r="D17116" t="s">
        <v>58</v>
      </c>
      <c r="E17116" t="s">
        <v>84</v>
      </c>
    </row>
    <row r="17117" spans="1:5" x14ac:dyDescent="0.3">
      <c r="A17117">
        <v>1516057216</v>
      </c>
      <c r="B17117">
        <v>1</v>
      </c>
      <c r="C17117">
        <v>406</v>
      </c>
      <c r="D17117" t="s">
        <v>58</v>
      </c>
      <c r="E17117" t="s">
        <v>84</v>
      </c>
    </row>
    <row r="17118" spans="1:5" x14ac:dyDescent="0.3">
      <c r="A17118">
        <v>1515292745</v>
      </c>
      <c r="B17118">
        <v>1</v>
      </c>
      <c r="C17118">
        <v>2893</v>
      </c>
      <c r="D17118" t="s">
        <v>58</v>
      </c>
      <c r="E17118" t="s">
        <v>84</v>
      </c>
    </row>
    <row r="17119" spans="1:5" x14ac:dyDescent="0.3">
      <c r="A17119">
        <v>1517226371</v>
      </c>
      <c r="B17119">
        <v>0</v>
      </c>
      <c r="C17119">
        <v>2572</v>
      </c>
      <c r="D17119" t="s">
        <v>57</v>
      </c>
      <c r="E17119" t="s">
        <v>84</v>
      </c>
    </row>
    <row r="17120" spans="1:5" x14ac:dyDescent="0.3">
      <c r="A17120">
        <v>1513591907</v>
      </c>
      <c r="B17120">
        <v>1</v>
      </c>
      <c r="C17120">
        <v>2772</v>
      </c>
      <c r="D17120" t="s">
        <v>57</v>
      </c>
      <c r="E17120" t="s">
        <v>84</v>
      </c>
    </row>
    <row r="17121" spans="1:5" x14ac:dyDescent="0.3">
      <c r="A17121">
        <v>1516984957</v>
      </c>
      <c r="B17121">
        <v>1</v>
      </c>
      <c r="C17121">
        <v>797</v>
      </c>
      <c r="D17121" t="s">
        <v>57</v>
      </c>
      <c r="E17121" t="s">
        <v>84</v>
      </c>
    </row>
    <row r="17122" spans="1:5" x14ac:dyDescent="0.3">
      <c r="A17122">
        <v>1513298641</v>
      </c>
      <c r="B17122">
        <v>0</v>
      </c>
      <c r="C17122">
        <v>479</v>
      </c>
      <c r="D17122" t="s">
        <v>59</v>
      </c>
      <c r="E17122" t="s">
        <v>84</v>
      </c>
    </row>
    <row r="17123" spans="1:5" x14ac:dyDescent="0.3">
      <c r="A17123">
        <v>1519271661</v>
      </c>
      <c r="B17123">
        <v>0</v>
      </c>
      <c r="C17123">
        <v>491</v>
      </c>
      <c r="D17123" t="s">
        <v>59</v>
      </c>
      <c r="E17123" t="s">
        <v>84</v>
      </c>
    </row>
    <row r="17124" spans="1:5" x14ac:dyDescent="0.3">
      <c r="A17124">
        <v>1517690765</v>
      </c>
      <c r="B17124">
        <v>1</v>
      </c>
      <c r="C17124">
        <v>435</v>
      </c>
      <c r="D17124" t="s">
        <v>58</v>
      </c>
      <c r="E17124" t="s">
        <v>84</v>
      </c>
    </row>
    <row r="17125" spans="1:5" x14ac:dyDescent="0.3">
      <c r="A17125">
        <v>1519920114</v>
      </c>
      <c r="B17125">
        <v>1</v>
      </c>
      <c r="C17125">
        <v>3423</v>
      </c>
      <c r="D17125" t="s">
        <v>58</v>
      </c>
      <c r="E17125" t="s">
        <v>84</v>
      </c>
    </row>
    <row r="17126" spans="1:5" x14ac:dyDescent="0.3">
      <c r="A17126">
        <v>1517531111</v>
      </c>
      <c r="B17126">
        <v>0</v>
      </c>
      <c r="C17126">
        <v>1032</v>
      </c>
      <c r="D17126" t="s">
        <v>59</v>
      </c>
      <c r="E17126" t="s">
        <v>84</v>
      </c>
    </row>
    <row r="17127" spans="1:5" x14ac:dyDescent="0.3">
      <c r="A17127">
        <v>1513368165</v>
      </c>
      <c r="B17127">
        <v>1</v>
      </c>
      <c r="C17127">
        <v>3077</v>
      </c>
      <c r="D17127" t="s">
        <v>58</v>
      </c>
      <c r="E17127" t="s">
        <v>84</v>
      </c>
    </row>
    <row r="17128" spans="1:5" x14ac:dyDescent="0.3">
      <c r="A17128">
        <v>1514840606</v>
      </c>
      <c r="B17128">
        <v>1</v>
      </c>
      <c r="C17128">
        <v>2163</v>
      </c>
      <c r="D17128" t="s">
        <v>59</v>
      </c>
      <c r="E17128" t="s">
        <v>84</v>
      </c>
    </row>
    <row r="17129" spans="1:5" x14ac:dyDescent="0.3">
      <c r="A17129">
        <v>1514992025</v>
      </c>
      <c r="B17129">
        <v>1</v>
      </c>
      <c r="C17129">
        <v>753</v>
      </c>
      <c r="D17129" t="s">
        <v>58</v>
      </c>
      <c r="E17129" t="s">
        <v>84</v>
      </c>
    </row>
    <row r="17130" spans="1:5" x14ac:dyDescent="0.3">
      <c r="A17130">
        <v>1518793620</v>
      </c>
      <c r="B17130">
        <v>0</v>
      </c>
      <c r="C17130">
        <v>464</v>
      </c>
      <c r="D17130" t="s">
        <v>58</v>
      </c>
      <c r="E17130" t="s">
        <v>84</v>
      </c>
    </row>
    <row r="17131" spans="1:5" x14ac:dyDescent="0.3">
      <c r="A17131">
        <v>1519389503</v>
      </c>
      <c r="B17131">
        <v>1</v>
      </c>
      <c r="C17131">
        <v>3814</v>
      </c>
      <c r="D17131" t="s">
        <v>57</v>
      </c>
      <c r="E17131" t="s">
        <v>84</v>
      </c>
    </row>
    <row r="17132" spans="1:5" x14ac:dyDescent="0.3">
      <c r="A17132">
        <v>1517395914</v>
      </c>
      <c r="B17132">
        <v>1</v>
      </c>
      <c r="C17132">
        <v>1544</v>
      </c>
      <c r="D17132" t="s">
        <v>60</v>
      </c>
      <c r="E17132" t="s">
        <v>84</v>
      </c>
    </row>
    <row r="17133" spans="1:5" x14ac:dyDescent="0.3">
      <c r="A17133">
        <v>1517928929</v>
      </c>
      <c r="B17133">
        <v>1</v>
      </c>
      <c r="C17133">
        <v>2412</v>
      </c>
      <c r="D17133" t="s">
        <v>58</v>
      </c>
      <c r="E17133" t="s">
        <v>84</v>
      </c>
    </row>
    <row r="17134" spans="1:5" x14ac:dyDescent="0.3">
      <c r="A17134">
        <v>1518108984</v>
      </c>
      <c r="B17134">
        <v>1</v>
      </c>
      <c r="C17134">
        <v>586</v>
      </c>
      <c r="D17134" t="s">
        <v>58</v>
      </c>
      <c r="E17134" t="s">
        <v>84</v>
      </c>
    </row>
    <row r="17135" spans="1:5" x14ac:dyDescent="0.3">
      <c r="A17135">
        <v>1514638190</v>
      </c>
      <c r="B17135">
        <v>0</v>
      </c>
      <c r="C17135">
        <v>2057</v>
      </c>
      <c r="D17135" t="s">
        <v>58</v>
      </c>
      <c r="E17135" t="s">
        <v>84</v>
      </c>
    </row>
    <row r="17136" spans="1:5" x14ac:dyDescent="0.3">
      <c r="A17136">
        <v>1513933391</v>
      </c>
      <c r="B17136">
        <v>0</v>
      </c>
      <c r="C17136">
        <v>4206</v>
      </c>
      <c r="D17136" t="s">
        <v>59</v>
      </c>
      <c r="E17136" t="s">
        <v>84</v>
      </c>
    </row>
    <row r="17137" spans="1:5" x14ac:dyDescent="0.3">
      <c r="A17137">
        <v>1515448495</v>
      </c>
      <c r="B17137">
        <v>1</v>
      </c>
      <c r="C17137">
        <v>2268</v>
      </c>
      <c r="D17137" t="s">
        <v>60</v>
      </c>
      <c r="E17137" t="s">
        <v>84</v>
      </c>
    </row>
    <row r="17138" spans="1:5" x14ac:dyDescent="0.3">
      <c r="A17138">
        <v>1512035763</v>
      </c>
      <c r="B17138">
        <v>1</v>
      </c>
      <c r="C17138">
        <v>21</v>
      </c>
      <c r="D17138" t="s">
        <v>59</v>
      </c>
      <c r="E17138" t="s">
        <v>84</v>
      </c>
    </row>
    <row r="17139" spans="1:5" x14ac:dyDescent="0.3">
      <c r="A17139">
        <v>1516828585</v>
      </c>
      <c r="B17139">
        <v>1</v>
      </c>
      <c r="C17139">
        <v>1162</v>
      </c>
      <c r="D17139" t="s">
        <v>59</v>
      </c>
      <c r="E17139" t="s">
        <v>84</v>
      </c>
    </row>
    <row r="17140" spans="1:5" x14ac:dyDescent="0.3">
      <c r="A17140">
        <v>1516346558</v>
      </c>
      <c r="B17140">
        <v>1</v>
      </c>
      <c r="C17140">
        <v>868</v>
      </c>
      <c r="D17140" t="s">
        <v>59</v>
      </c>
      <c r="E17140" t="s">
        <v>84</v>
      </c>
    </row>
    <row r="17141" spans="1:5" x14ac:dyDescent="0.3">
      <c r="A17141">
        <v>1512467522</v>
      </c>
      <c r="B17141">
        <v>0</v>
      </c>
      <c r="C17141">
        <v>2181</v>
      </c>
      <c r="D17141" t="s">
        <v>59</v>
      </c>
      <c r="E17141" t="s">
        <v>84</v>
      </c>
    </row>
    <row r="17142" spans="1:5" x14ac:dyDescent="0.3">
      <c r="A17142">
        <v>1519490671</v>
      </c>
      <c r="B17142">
        <v>0</v>
      </c>
      <c r="C17142">
        <v>1299</v>
      </c>
      <c r="D17142" t="s">
        <v>59</v>
      </c>
      <c r="E17142" t="s">
        <v>84</v>
      </c>
    </row>
    <row r="17143" spans="1:5" x14ac:dyDescent="0.3">
      <c r="A17143">
        <v>1515905487</v>
      </c>
      <c r="B17143">
        <v>1</v>
      </c>
      <c r="C17143">
        <v>2446</v>
      </c>
      <c r="D17143" t="s">
        <v>57</v>
      </c>
      <c r="E17143" t="s">
        <v>84</v>
      </c>
    </row>
    <row r="17144" spans="1:5" x14ac:dyDescent="0.3">
      <c r="A17144">
        <v>1513335476</v>
      </c>
      <c r="B17144">
        <v>1</v>
      </c>
      <c r="C17144">
        <v>3248</v>
      </c>
      <c r="D17144" t="s">
        <v>59</v>
      </c>
      <c r="E17144" t="s">
        <v>84</v>
      </c>
    </row>
    <row r="17145" spans="1:5" x14ac:dyDescent="0.3">
      <c r="A17145">
        <v>1512905613</v>
      </c>
      <c r="B17145">
        <v>1</v>
      </c>
      <c r="C17145">
        <v>745</v>
      </c>
      <c r="D17145" t="s">
        <v>59</v>
      </c>
      <c r="E17145" t="s">
        <v>84</v>
      </c>
    </row>
    <row r="17146" spans="1:5" x14ac:dyDescent="0.3">
      <c r="A17146">
        <v>1518663124</v>
      </c>
      <c r="B17146">
        <v>1</v>
      </c>
      <c r="C17146">
        <v>900</v>
      </c>
      <c r="D17146" t="s">
        <v>58</v>
      </c>
      <c r="E17146" t="s">
        <v>84</v>
      </c>
    </row>
    <row r="17147" spans="1:5" x14ac:dyDescent="0.3">
      <c r="A17147">
        <v>1519983370</v>
      </c>
      <c r="B17147">
        <v>0</v>
      </c>
      <c r="C17147">
        <v>2129</v>
      </c>
      <c r="D17147" t="s">
        <v>57</v>
      </c>
      <c r="E17147" t="s">
        <v>84</v>
      </c>
    </row>
    <row r="17148" spans="1:5" x14ac:dyDescent="0.3">
      <c r="A17148">
        <v>1517856538</v>
      </c>
      <c r="B17148">
        <v>1</v>
      </c>
      <c r="C17148">
        <v>1481</v>
      </c>
      <c r="D17148" t="s">
        <v>59</v>
      </c>
      <c r="E17148" t="s">
        <v>84</v>
      </c>
    </row>
    <row r="17149" spans="1:5" x14ac:dyDescent="0.3">
      <c r="A17149">
        <v>1515539001</v>
      </c>
      <c r="B17149">
        <v>0</v>
      </c>
      <c r="C17149">
        <v>1793</v>
      </c>
      <c r="D17149" t="s">
        <v>59</v>
      </c>
      <c r="E17149" t="s">
        <v>84</v>
      </c>
    </row>
    <row r="17150" spans="1:5" x14ac:dyDescent="0.3">
      <c r="A17150">
        <v>1517418726</v>
      </c>
      <c r="B17150">
        <v>1</v>
      </c>
      <c r="C17150">
        <v>1995</v>
      </c>
      <c r="D17150" t="s">
        <v>59</v>
      </c>
      <c r="E17150" t="s">
        <v>84</v>
      </c>
    </row>
    <row r="17151" spans="1:5" x14ac:dyDescent="0.3">
      <c r="A17151">
        <v>1514399410</v>
      </c>
      <c r="B17151">
        <v>0</v>
      </c>
      <c r="C17151">
        <v>2515</v>
      </c>
      <c r="D17151" t="s">
        <v>58</v>
      </c>
      <c r="E17151" t="s">
        <v>84</v>
      </c>
    </row>
    <row r="17152" spans="1:5" x14ac:dyDescent="0.3">
      <c r="A17152">
        <v>1511415708</v>
      </c>
      <c r="B17152">
        <v>1</v>
      </c>
      <c r="C17152">
        <v>536</v>
      </c>
      <c r="D17152" t="s">
        <v>57</v>
      </c>
      <c r="E17152" t="s">
        <v>84</v>
      </c>
    </row>
    <row r="17153" spans="1:5" x14ac:dyDescent="0.3">
      <c r="A17153">
        <v>1515182730</v>
      </c>
      <c r="B17153">
        <v>0</v>
      </c>
      <c r="C17153">
        <v>1851</v>
      </c>
      <c r="D17153" t="s">
        <v>57</v>
      </c>
      <c r="E17153" t="s">
        <v>84</v>
      </c>
    </row>
    <row r="17154" spans="1:5" x14ac:dyDescent="0.3">
      <c r="A17154">
        <v>1519775441</v>
      </c>
      <c r="B17154">
        <v>0</v>
      </c>
      <c r="C17154">
        <v>778</v>
      </c>
      <c r="D17154" t="s">
        <v>59</v>
      </c>
      <c r="E17154" t="s">
        <v>84</v>
      </c>
    </row>
    <row r="17155" spans="1:5" x14ac:dyDescent="0.3">
      <c r="A17155">
        <v>1514014542</v>
      </c>
      <c r="B17155">
        <v>0</v>
      </c>
      <c r="C17155">
        <v>3060</v>
      </c>
      <c r="D17155" t="s">
        <v>60</v>
      </c>
      <c r="E17155" t="s">
        <v>84</v>
      </c>
    </row>
    <row r="17156" spans="1:5" x14ac:dyDescent="0.3">
      <c r="A17156">
        <v>1513213081</v>
      </c>
      <c r="B17156">
        <v>0</v>
      </c>
      <c r="C17156">
        <v>1953</v>
      </c>
      <c r="D17156" t="s">
        <v>59</v>
      </c>
      <c r="E17156" t="s">
        <v>84</v>
      </c>
    </row>
    <row r="17157" spans="1:5" x14ac:dyDescent="0.3">
      <c r="A17157">
        <v>1513060728</v>
      </c>
      <c r="B17157">
        <v>1</v>
      </c>
      <c r="C17157">
        <v>3256</v>
      </c>
      <c r="D17157" t="s">
        <v>57</v>
      </c>
      <c r="E17157" t="s">
        <v>84</v>
      </c>
    </row>
    <row r="17158" spans="1:5" x14ac:dyDescent="0.3">
      <c r="A17158">
        <v>1513236505</v>
      </c>
      <c r="B17158">
        <v>1</v>
      </c>
      <c r="C17158">
        <v>1427</v>
      </c>
      <c r="D17158" t="s">
        <v>60</v>
      </c>
      <c r="E17158" t="s">
        <v>84</v>
      </c>
    </row>
    <row r="17159" spans="1:5" x14ac:dyDescent="0.3">
      <c r="A17159">
        <v>1515679431</v>
      </c>
      <c r="B17159">
        <v>0</v>
      </c>
      <c r="C17159">
        <v>1689</v>
      </c>
      <c r="D17159" t="s">
        <v>59</v>
      </c>
      <c r="E17159" t="s">
        <v>84</v>
      </c>
    </row>
    <row r="17160" spans="1:5" x14ac:dyDescent="0.3">
      <c r="A17160">
        <v>1513609827</v>
      </c>
      <c r="B17160">
        <v>1</v>
      </c>
      <c r="C17160">
        <v>168</v>
      </c>
      <c r="D17160" t="s">
        <v>60</v>
      </c>
      <c r="E17160" t="s">
        <v>84</v>
      </c>
    </row>
    <row r="17161" spans="1:5" x14ac:dyDescent="0.3">
      <c r="A17161">
        <v>1513774479</v>
      </c>
      <c r="B17161">
        <v>1</v>
      </c>
      <c r="C17161">
        <v>2116</v>
      </c>
      <c r="D17161" t="s">
        <v>59</v>
      </c>
      <c r="E17161" t="s">
        <v>84</v>
      </c>
    </row>
    <row r="17162" spans="1:5" x14ac:dyDescent="0.3">
      <c r="A17162">
        <v>1512697907</v>
      </c>
      <c r="B17162">
        <v>1</v>
      </c>
      <c r="C17162">
        <v>2071</v>
      </c>
      <c r="D17162" t="s">
        <v>58</v>
      </c>
      <c r="E17162" t="s">
        <v>84</v>
      </c>
    </row>
    <row r="17163" spans="1:5" x14ac:dyDescent="0.3">
      <c r="A17163">
        <v>1516793318</v>
      </c>
      <c r="B17163">
        <v>1</v>
      </c>
      <c r="C17163">
        <v>2305</v>
      </c>
      <c r="D17163" t="s">
        <v>57</v>
      </c>
      <c r="E17163" t="s">
        <v>84</v>
      </c>
    </row>
    <row r="17164" spans="1:5" x14ac:dyDescent="0.3">
      <c r="A17164">
        <v>1519714599</v>
      </c>
      <c r="B17164">
        <v>1</v>
      </c>
      <c r="C17164">
        <v>1633</v>
      </c>
      <c r="D17164" t="s">
        <v>59</v>
      </c>
      <c r="E17164" t="s">
        <v>84</v>
      </c>
    </row>
    <row r="17165" spans="1:5" x14ac:dyDescent="0.3">
      <c r="A17165">
        <v>1518663738</v>
      </c>
      <c r="B17165">
        <v>1</v>
      </c>
      <c r="C17165">
        <v>709</v>
      </c>
      <c r="D17165" t="s">
        <v>58</v>
      </c>
      <c r="E17165" t="s">
        <v>84</v>
      </c>
    </row>
    <row r="17166" spans="1:5" x14ac:dyDescent="0.3">
      <c r="A17166">
        <v>1519473526</v>
      </c>
      <c r="B17166">
        <v>1</v>
      </c>
      <c r="C17166">
        <v>2332</v>
      </c>
      <c r="D17166" t="s">
        <v>58</v>
      </c>
      <c r="E17166" t="s">
        <v>84</v>
      </c>
    </row>
    <row r="17167" spans="1:5" x14ac:dyDescent="0.3">
      <c r="A17167">
        <v>1512006481</v>
      </c>
      <c r="B17167">
        <v>0</v>
      </c>
      <c r="C17167">
        <v>425</v>
      </c>
      <c r="D17167" t="s">
        <v>59</v>
      </c>
      <c r="E17167" t="s">
        <v>84</v>
      </c>
    </row>
    <row r="17168" spans="1:5" x14ac:dyDescent="0.3">
      <c r="A17168">
        <v>1512969046</v>
      </c>
      <c r="B17168">
        <v>1</v>
      </c>
      <c r="C17168">
        <v>750</v>
      </c>
      <c r="D17168" t="s">
        <v>60</v>
      </c>
      <c r="E17168" t="s">
        <v>84</v>
      </c>
    </row>
    <row r="17169" spans="1:5" x14ac:dyDescent="0.3">
      <c r="A17169">
        <v>1515505970</v>
      </c>
      <c r="B17169">
        <v>0</v>
      </c>
      <c r="C17169">
        <v>2315</v>
      </c>
      <c r="D17169" t="s">
        <v>59</v>
      </c>
      <c r="E17169" t="s">
        <v>84</v>
      </c>
    </row>
    <row r="17170" spans="1:5" x14ac:dyDescent="0.3">
      <c r="A17170">
        <v>1518937077</v>
      </c>
      <c r="B17170">
        <v>1</v>
      </c>
      <c r="C17170">
        <v>798</v>
      </c>
      <c r="D17170" t="s">
        <v>57</v>
      </c>
      <c r="E17170" t="s">
        <v>84</v>
      </c>
    </row>
    <row r="17171" spans="1:5" x14ac:dyDescent="0.3">
      <c r="A17171">
        <v>1516176802</v>
      </c>
      <c r="B17171">
        <v>0</v>
      </c>
      <c r="C17171">
        <v>4454</v>
      </c>
      <c r="D17171" t="s">
        <v>57</v>
      </c>
      <c r="E17171" t="s">
        <v>84</v>
      </c>
    </row>
    <row r="17172" spans="1:5" x14ac:dyDescent="0.3">
      <c r="A17172">
        <v>1518478659</v>
      </c>
      <c r="B17172">
        <v>1</v>
      </c>
      <c r="C17172">
        <v>1760</v>
      </c>
      <c r="D17172" t="s">
        <v>58</v>
      </c>
      <c r="E17172" t="s">
        <v>84</v>
      </c>
    </row>
    <row r="17173" spans="1:5" x14ac:dyDescent="0.3">
      <c r="A17173">
        <v>1512977155</v>
      </c>
      <c r="B17173">
        <v>1</v>
      </c>
      <c r="C17173">
        <v>1308</v>
      </c>
      <c r="D17173" t="s">
        <v>59</v>
      </c>
      <c r="E17173" t="s">
        <v>84</v>
      </c>
    </row>
    <row r="17174" spans="1:5" x14ac:dyDescent="0.3">
      <c r="A17174">
        <v>1516292476</v>
      </c>
      <c r="B17174">
        <v>1</v>
      </c>
      <c r="C17174">
        <v>1471</v>
      </c>
      <c r="D17174" t="s">
        <v>60</v>
      </c>
      <c r="E17174" t="s">
        <v>84</v>
      </c>
    </row>
    <row r="17175" spans="1:5" x14ac:dyDescent="0.3">
      <c r="A17175">
        <v>1519833850</v>
      </c>
      <c r="B17175">
        <v>0</v>
      </c>
      <c r="C17175">
        <v>2313</v>
      </c>
      <c r="D17175" t="s">
        <v>58</v>
      </c>
      <c r="E17175" t="s">
        <v>84</v>
      </c>
    </row>
    <row r="17176" spans="1:5" x14ac:dyDescent="0.3">
      <c r="A17176">
        <v>1517389786</v>
      </c>
      <c r="B17176">
        <v>1</v>
      </c>
      <c r="C17176">
        <v>2528</v>
      </c>
      <c r="D17176" t="s">
        <v>58</v>
      </c>
      <c r="E17176" t="s">
        <v>84</v>
      </c>
    </row>
    <row r="17177" spans="1:5" x14ac:dyDescent="0.3">
      <c r="A17177">
        <v>1512927431</v>
      </c>
      <c r="B17177">
        <v>0</v>
      </c>
      <c r="C17177">
        <v>2182</v>
      </c>
      <c r="D17177" t="s">
        <v>57</v>
      </c>
      <c r="E17177" t="s">
        <v>84</v>
      </c>
    </row>
    <row r="17178" spans="1:5" x14ac:dyDescent="0.3">
      <c r="A17178">
        <v>1516705815</v>
      </c>
      <c r="B17178">
        <v>1</v>
      </c>
      <c r="C17178">
        <v>1454</v>
      </c>
      <c r="D17178" t="s">
        <v>58</v>
      </c>
      <c r="E17178" t="s">
        <v>84</v>
      </c>
    </row>
    <row r="17179" spans="1:5" x14ac:dyDescent="0.3">
      <c r="A17179">
        <v>1514749258</v>
      </c>
      <c r="B17179">
        <v>1</v>
      </c>
      <c r="C17179">
        <v>4864</v>
      </c>
      <c r="D17179" t="s">
        <v>58</v>
      </c>
      <c r="E17179" t="s">
        <v>84</v>
      </c>
    </row>
    <row r="17180" spans="1:5" x14ac:dyDescent="0.3">
      <c r="A17180">
        <v>1513834313</v>
      </c>
      <c r="B17180">
        <v>1</v>
      </c>
      <c r="C17180">
        <v>1797</v>
      </c>
      <c r="D17180" t="s">
        <v>59</v>
      </c>
      <c r="E17180" t="s">
        <v>84</v>
      </c>
    </row>
    <row r="17181" spans="1:5" x14ac:dyDescent="0.3">
      <c r="A17181">
        <v>1512834243</v>
      </c>
      <c r="B17181">
        <v>1</v>
      </c>
      <c r="C17181">
        <v>1720</v>
      </c>
      <c r="D17181" t="s">
        <v>58</v>
      </c>
      <c r="E17181" t="s">
        <v>84</v>
      </c>
    </row>
    <row r="17182" spans="1:5" x14ac:dyDescent="0.3">
      <c r="A17182">
        <v>1512822634</v>
      </c>
      <c r="B17182">
        <v>1</v>
      </c>
      <c r="C17182">
        <v>4769</v>
      </c>
      <c r="D17182" t="s">
        <v>60</v>
      </c>
      <c r="E17182" t="s">
        <v>84</v>
      </c>
    </row>
    <row r="17183" spans="1:5" x14ac:dyDescent="0.3">
      <c r="A17183">
        <v>1512874110</v>
      </c>
      <c r="B17183">
        <v>0</v>
      </c>
      <c r="C17183">
        <v>433</v>
      </c>
      <c r="D17183" t="s">
        <v>57</v>
      </c>
      <c r="E17183" t="s">
        <v>84</v>
      </c>
    </row>
    <row r="17184" spans="1:5" x14ac:dyDescent="0.3">
      <c r="A17184">
        <v>1515842025</v>
      </c>
      <c r="B17184">
        <v>1</v>
      </c>
      <c r="C17184">
        <v>2126</v>
      </c>
      <c r="D17184" t="s">
        <v>58</v>
      </c>
      <c r="E17184" t="s">
        <v>84</v>
      </c>
    </row>
    <row r="17185" spans="1:5" x14ac:dyDescent="0.3">
      <c r="A17185">
        <v>1517668637</v>
      </c>
      <c r="B17185">
        <v>1</v>
      </c>
      <c r="C17185">
        <v>1080</v>
      </c>
      <c r="D17185" t="s">
        <v>60</v>
      </c>
      <c r="E17185" t="s">
        <v>84</v>
      </c>
    </row>
    <row r="17186" spans="1:5" x14ac:dyDescent="0.3">
      <c r="A17186">
        <v>1514158948</v>
      </c>
      <c r="B17186">
        <v>1</v>
      </c>
      <c r="C17186">
        <v>3135</v>
      </c>
      <c r="D17186" t="s">
        <v>59</v>
      </c>
      <c r="E17186" t="s">
        <v>84</v>
      </c>
    </row>
    <row r="17187" spans="1:5" x14ac:dyDescent="0.3">
      <c r="A17187">
        <v>1511343969</v>
      </c>
      <c r="B17187">
        <v>1</v>
      </c>
      <c r="C17187">
        <v>762</v>
      </c>
      <c r="D17187" t="s">
        <v>59</v>
      </c>
      <c r="E17187" t="s">
        <v>84</v>
      </c>
    </row>
    <row r="17188" spans="1:5" x14ac:dyDescent="0.3">
      <c r="A17188">
        <v>1519116254</v>
      </c>
      <c r="B17188">
        <v>1</v>
      </c>
      <c r="C17188">
        <v>699</v>
      </c>
      <c r="D17188" t="s">
        <v>57</v>
      </c>
      <c r="E17188" t="s">
        <v>84</v>
      </c>
    </row>
    <row r="17189" spans="1:5" x14ac:dyDescent="0.3">
      <c r="A17189">
        <v>1519846330</v>
      </c>
      <c r="B17189">
        <v>0</v>
      </c>
      <c r="C17189">
        <v>1678</v>
      </c>
      <c r="D17189" t="s">
        <v>57</v>
      </c>
      <c r="E17189" t="s">
        <v>84</v>
      </c>
    </row>
    <row r="17190" spans="1:5" x14ac:dyDescent="0.3">
      <c r="A17190">
        <v>1519095583</v>
      </c>
      <c r="B17190">
        <v>1</v>
      </c>
      <c r="C17190">
        <v>511</v>
      </c>
      <c r="D17190" t="s">
        <v>57</v>
      </c>
      <c r="E17190" t="s">
        <v>84</v>
      </c>
    </row>
    <row r="17191" spans="1:5" x14ac:dyDescent="0.3">
      <c r="A17191">
        <v>1517115665</v>
      </c>
      <c r="B17191">
        <v>1</v>
      </c>
      <c r="C17191">
        <v>3890</v>
      </c>
      <c r="D17191" t="s">
        <v>58</v>
      </c>
      <c r="E17191" t="s">
        <v>84</v>
      </c>
    </row>
    <row r="17192" spans="1:5" x14ac:dyDescent="0.3">
      <c r="A17192">
        <v>1516610146</v>
      </c>
      <c r="B17192">
        <v>1</v>
      </c>
      <c r="C17192">
        <v>3034</v>
      </c>
      <c r="D17192" t="s">
        <v>57</v>
      </c>
      <c r="E17192" t="s">
        <v>84</v>
      </c>
    </row>
    <row r="17193" spans="1:5" x14ac:dyDescent="0.3">
      <c r="A17193">
        <v>1513611137</v>
      </c>
      <c r="B17193">
        <v>1</v>
      </c>
      <c r="C17193">
        <v>616</v>
      </c>
      <c r="D17193" t="s">
        <v>58</v>
      </c>
      <c r="E17193" t="s">
        <v>84</v>
      </c>
    </row>
    <row r="17194" spans="1:5" x14ac:dyDescent="0.3">
      <c r="A17194">
        <v>1519320466</v>
      </c>
      <c r="B17194">
        <v>1</v>
      </c>
      <c r="C17194">
        <v>4186</v>
      </c>
      <c r="D17194" t="s">
        <v>59</v>
      </c>
      <c r="E17194" t="s">
        <v>84</v>
      </c>
    </row>
    <row r="17195" spans="1:5" x14ac:dyDescent="0.3">
      <c r="A17195">
        <v>1515732468</v>
      </c>
      <c r="B17195">
        <v>1</v>
      </c>
      <c r="C17195">
        <v>2741</v>
      </c>
      <c r="D17195" t="s">
        <v>60</v>
      </c>
      <c r="E17195" t="s">
        <v>84</v>
      </c>
    </row>
    <row r="17196" spans="1:5" x14ac:dyDescent="0.3">
      <c r="A17196">
        <v>1512896647</v>
      </c>
      <c r="B17196">
        <v>1</v>
      </c>
      <c r="C17196">
        <v>3135</v>
      </c>
      <c r="D17196" t="s">
        <v>60</v>
      </c>
      <c r="E17196" t="s">
        <v>84</v>
      </c>
    </row>
    <row r="17197" spans="1:5" x14ac:dyDescent="0.3">
      <c r="A17197">
        <v>1513251481</v>
      </c>
      <c r="B17197">
        <v>0</v>
      </c>
      <c r="C17197">
        <v>1269</v>
      </c>
      <c r="D17197" t="s">
        <v>58</v>
      </c>
      <c r="E17197" t="s">
        <v>84</v>
      </c>
    </row>
    <row r="17198" spans="1:5" x14ac:dyDescent="0.3">
      <c r="A17198">
        <v>1511685891</v>
      </c>
      <c r="B17198">
        <v>0</v>
      </c>
      <c r="C17198">
        <v>6</v>
      </c>
      <c r="D17198" t="s">
        <v>59</v>
      </c>
      <c r="E17198" t="s">
        <v>84</v>
      </c>
    </row>
    <row r="17199" spans="1:5" x14ac:dyDescent="0.3">
      <c r="A17199">
        <v>1514933389</v>
      </c>
      <c r="B17199">
        <v>1</v>
      </c>
      <c r="C17199">
        <v>1963</v>
      </c>
      <c r="D17199" t="s">
        <v>58</v>
      </c>
      <c r="E17199" t="s">
        <v>84</v>
      </c>
    </row>
    <row r="17200" spans="1:5" x14ac:dyDescent="0.3">
      <c r="A17200">
        <v>1519675587</v>
      </c>
      <c r="B17200">
        <v>1</v>
      </c>
      <c r="C17200">
        <v>4886</v>
      </c>
      <c r="D17200" t="s">
        <v>57</v>
      </c>
      <c r="E17200" t="s">
        <v>84</v>
      </c>
    </row>
    <row r="17201" spans="1:5" x14ac:dyDescent="0.3">
      <c r="A17201">
        <v>1515168299</v>
      </c>
      <c r="B17201">
        <v>1</v>
      </c>
      <c r="C17201">
        <v>997</v>
      </c>
      <c r="D17201" t="s">
        <v>57</v>
      </c>
      <c r="E17201" t="s">
        <v>84</v>
      </c>
    </row>
    <row r="17202" spans="1:5" x14ac:dyDescent="0.3">
      <c r="A17202">
        <v>1514542985</v>
      </c>
      <c r="B17202">
        <v>1</v>
      </c>
      <c r="C17202">
        <v>3431</v>
      </c>
      <c r="D17202" t="s">
        <v>59</v>
      </c>
      <c r="E17202" t="s">
        <v>84</v>
      </c>
    </row>
    <row r="17203" spans="1:5" x14ac:dyDescent="0.3">
      <c r="A17203">
        <v>1518871542</v>
      </c>
      <c r="B17203">
        <v>0</v>
      </c>
      <c r="C17203">
        <v>116</v>
      </c>
      <c r="D17203" t="s">
        <v>58</v>
      </c>
      <c r="E17203" t="s">
        <v>84</v>
      </c>
    </row>
    <row r="17204" spans="1:5" x14ac:dyDescent="0.3">
      <c r="A17204">
        <v>1512639245</v>
      </c>
      <c r="B17204">
        <v>1</v>
      </c>
      <c r="C17204">
        <v>781</v>
      </c>
      <c r="D17204" t="s">
        <v>58</v>
      </c>
      <c r="E17204" t="s">
        <v>84</v>
      </c>
    </row>
    <row r="17205" spans="1:5" x14ac:dyDescent="0.3">
      <c r="A17205">
        <v>1514502775</v>
      </c>
      <c r="B17205">
        <v>1</v>
      </c>
      <c r="C17205">
        <v>583</v>
      </c>
      <c r="D17205" t="s">
        <v>60</v>
      </c>
      <c r="E17205" t="s">
        <v>84</v>
      </c>
    </row>
    <row r="17206" spans="1:5" x14ac:dyDescent="0.3">
      <c r="A17206">
        <v>1519216583</v>
      </c>
      <c r="B17206">
        <v>1</v>
      </c>
      <c r="C17206">
        <v>2069</v>
      </c>
      <c r="D17206" t="s">
        <v>58</v>
      </c>
      <c r="E17206" t="s">
        <v>84</v>
      </c>
    </row>
    <row r="17207" spans="1:5" x14ac:dyDescent="0.3">
      <c r="A17207">
        <v>1512838994</v>
      </c>
      <c r="B17207">
        <v>1</v>
      </c>
      <c r="C17207">
        <v>2163</v>
      </c>
      <c r="D17207" t="s">
        <v>58</v>
      </c>
      <c r="E17207" t="s">
        <v>84</v>
      </c>
    </row>
    <row r="17208" spans="1:5" x14ac:dyDescent="0.3">
      <c r="A17208">
        <v>1519669567</v>
      </c>
      <c r="B17208">
        <v>1</v>
      </c>
      <c r="C17208">
        <v>2522</v>
      </c>
      <c r="D17208" t="s">
        <v>57</v>
      </c>
      <c r="E17208" t="s">
        <v>84</v>
      </c>
    </row>
    <row r="17209" spans="1:5" x14ac:dyDescent="0.3">
      <c r="A17209">
        <v>1512370835</v>
      </c>
      <c r="B17209">
        <v>1</v>
      </c>
      <c r="C17209">
        <v>3394</v>
      </c>
      <c r="D17209" t="s">
        <v>58</v>
      </c>
      <c r="E17209" t="s">
        <v>84</v>
      </c>
    </row>
    <row r="17210" spans="1:5" x14ac:dyDescent="0.3">
      <c r="A17210">
        <v>1516519837</v>
      </c>
      <c r="B17210">
        <v>1</v>
      </c>
      <c r="C17210">
        <v>1923</v>
      </c>
      <c r="D17210" t="s">
        <v>58</v>
      </c>
      <c r="E17210" t="s">
        <v>84</v>
      </c>
    </row>
    <row r="17211" spans="1:5" x14ac:dyDescent="0.3">
      <c r="A17211">
        <v>1514021238</v>
      </c>
      <c r="B17211">
        <v>1</v>
      </c>
      <c r="C17211">
        <v>1066</v>
      </c>
      <c r="D17211" t="s">
        <v>58</v>
      </c>
      <c r="E17211" t="s">
        <v>84</v>
      </c>
    </row>
    <row r="17212" spans="1:5" x14ac:dyDescent="0.3">
      <c r="A17212">
        <v>1518313424</v>
      </c>
      <c r="B17212">
        <v>1</v>
      </c>
      <c r="C17212">
        <v>1122</v>
      </c>
      <c r="D17212" t="s">
        <v>59</v>
      </c>
      <c r="E17212" t="s">
        <v>84</v>
      </c>
    </row>
    <row r="17213" spans="1:5" x14ac:dyDescent="0.3">
      <c r="A17213">
        <v>1514359396</v>
      </c>
      <c r="B17213">
        <v>1</v>
      </c>
      <c r="C17213">
        <v>281</v>
      </c>
      <c r="D17213" t="s">
        <v>58</v>
      </c>
      <c r="E17213" t="s">
        <v>84</v>
      </c>
    </row>
    <row r="17214" spans="1:5" x14ac:dyDescent="0.3">
      <c r="A17214">
        <v>1511937010</v>
      </c>
      <c r="B17214">
        <v>0</v>
      </c>
      <c r="C17214">
        <v>1464</v>
      </c>
      <c r="D17214" t="s">
        <v>57</v>
      </c>
      <c r="E17214" t="s">
        <v>84</v>
      </c>
    </row>
    <row r="17215" spans="1:5" x14ac:dyDescent="0.3">
      <c r="A17215">
        <v>1513999922</v>
      </c>
      <c r="B17215">
        <v>0</v>
      </c>
      <c r="C17215">
        <v>444</v>
      </c>
      <c r="D17215" t="s">
        <v>60</v>
      </c>
      <c r="E17215" t="s">
        <v>84</v>
      </c>
    </row>
    <row r="17216" spans="1:5" x14ac:dyDescent="0.3">
      <c r="A17216">
        <v>1517049604</v>
      </c>
      <c r="B17216">
        <v>1</v>
      </c>
      <c r="C17216">
        <v>55</v>
      </c>
      <c r="D17216" t="s">
        <v>60</v>
      </c>
      <c r="E17216" t="s">
        <v>84</v>
      </c>
    </row>
    <row r="17217" spans="1:5" x14ac:dyDescent="0.3">
      <c r="A17217">
        <v>1514710108</v>
      </c>
      <c r="B17217">
        <v>1</v>
      </c>
      <c r="C17217">
        <v>1443</v>
      </c>
      <c r="D17217" t="s">
        <v>60</v>
      </c>
      <c r="E17217" t="s">
        <v>84</v>
      </c>
    </row>
    <row r="17218" spans="1:5" x14ac:dyDescent="0.3">
      <c r="A17218">
        <v>1519384357</v>
      </c>
      <c r="B17218">
        <v>1</v>
      </c>
      <c r="C17218">
        <v>2122</v>
      </c>
      <c r="D17218" t="s">
        <v>59</v>
      </c>
      <c r="E17218" t="s">
        <v>84</v>
      </c>
    </row>
    <row r="17219" spans="1:5" x14ac:dyDescent="0.3">
      <c r="A17219">
        <v>1512499108</v>
      </c>
      <c r="B17219">
        <v>1</v>
      </c>
      <c r="C17219">
        <v>579</v>
      </c>
      <c r="D17219" t="s">
        <v>60</v>
      </c>
      <c r="E17219" t="s">
        <v>84</v>
      </c>
    </row>
    <row r="17220" spans="1:5" x14ac:dyDescent="0.3">
      <c r="A17220">
        <v>1514301526</v>
      </c>
      <c r="B17220">
        <v>1</v>
      </c>
      <c r="C17220">
        <v>1789</v>
      </c>
      <c r="D17220" t="s">
        <v>58</v>
      </c>
      <c r="E17220" t="s">
        <v>84</v>
      </c>
    </row>
    <row r="17221" spans="1:5" x14ac:dyDescent="0.3">
      <c r="A17221">
        <v>1513017866</v>
      </c>
      <c r="B17221">
        <v>1</v>
      </c>
      <c r="C17221">
        <v>2262</v>
      </c>
      <c r="D17221" t="s">
        <v>57</v>
      </c>
      <c r="E17221" t="s">
        <v>84</v>
      </c>
    </row>
    <row r="17222" spans="1:5" x14ac:dyDescent="0.3">
      <c r="A17222">
        <v>1515898675</v>
      </c>
      <c r="B17222">
        <v>1</v>
      </c>
      <c r="C17222">
        <v>2394</v>
      </c>
      <c r="D17222" t="s">
        <v>58</v>
      </c>
      <c r="E17222" t="s">
        <v>84</v>
      </c>
    </row>
    <row r="17223" spans="1:5" x14ac:dyDescent="0.3">
      <c r="A17223">
        <v>1513021261</v>
      </c>
      <c r="B17223">
        <v>0</v>
      </c>
      <c r="C17223">
        <v>2868</v>
      </c>
      <c r="D17223" t="s">
        <v>59</v>
      </c>
      <c r="E17223" t="s">
        <v>84</v>
      </c>
    </row>
    <row r="17224" spans="1:5" x14ac:dyDescent="0.3">
      <c r="A17224">
        <v>1518329105</v>
      </c>
      <c r="B17224">
        <v>1</v>
      </c>
      <c r="C17224">
        <v>2828</v>
      </c>
      <c r="D17224" t="s">
        <v>58</v>
      </c>
      <c r="E17224" t="s">
        <v>84</v>
      </c>
    </row>
    <row r="17225" spans="1:5" x14ac:dyDescent="0.3">
      <c r="A17225">
        <v>1519552216</v>
      </c>
      <c r="B17225">
        <v>1</v>
      </c>
      <c r="C17225">
        <v>978</v>
      </c>
      <c r="D17225" t="s">
        <v>58</v>
      </c>
      <c r="E17225" t="s">
        <v>84</v>
      </c>
    </row>
    <row r="17226" spans="1:5" x14ac:dyDescent="0.3">
      <c r="A17226">
        <v>1513599998</v>
      </c>
      <c r="B17226">
        <v>1</v>
      </c>
      <c r="C17226">
        <v>1697</v>
      </c>
      <c r="D17226" t="s">
        <v>57</v>
      </c>
      <c r="E17226" t="s">
        <v>84</v>
      </c>
    </row>
    <row r="17227" spans="1:5" x14ac:dyDescent="0.3">
      <c r="A17227">
        <v>1517201751</v>
      </c>
      <c r="B17227">
        <v>0</v>
      </c>
      <c r="C17227">
        <v>2328</v>
      </c>
      <c r="D17227" t="s">
        <v>58</v>
      </c>
      <c r="E17227" t="s">
        <v>84</v>
      </c>
    </row>
    <row r="17228" spans="1:5" x14ac:dyDescent="0.3">
      <c r="A17228">
        <v>1518372807</v>
      </c>
      <c r="B17228">
        <v>1</v>
      </c>
      <c r="C17228">
        <v>1680</v>
      </c>
      <c r="D17228" t="s">
        <v>57</v>
      </c>
      <c r="E17228" t="s">
        <v>84</v>
      </c>
    </row>
    <row r="17229" spans="1:5" x14ac:dyDescent="0.3">
      <c r="A17229">
        <v>1515657167</v>
      </c>
      <c r="B17229">
        <v>1</v>
      </c>
      <c r="C17229">
        <v>4453</v>
      </c>
      <c r="D17229" t="s">
        <v>57</v>
      </c>
      <c r="E17229" t="s">
        <v>84</v>
      </c>
    </row>
    <row r="17230" spans="1:5" x14ac:dyDescent="0.3">
      <c r="A17230">
        <v>1512108429</v>
      </c>
      <c r="B17230">
        <v>1</v>
      </c>
      <c r="C17230">
        <v>1523</v>
      </c>
      <c r="D17230" t="s">
        <v>58</v>
      </c>
      <c r="E17230" t="s">
        <v>84</v>
      </c>
    </row>
    <row r="17231" spans="1:5" x14ac:dyDescent="0.3">
      <c r="A17231">
        <v>1517045787</v>
      </c>
      <c r="B17231">
        <v>1</v>
      </c>
      <c r="C17231">
        <v>1110</v>
      </c>
      <c r="D17231" t="s">
        <v>60</v>
      </c>
      <c r="E17231" t="s">
        <v>84</v>
      </c>
    </row>
    <row r="17232" spans="1:5" x14ac:dyDescent="0.3">
      <c r="A17232">
        <v>1516620629</v>
      </c>
      <c r="B17232">
        <v>1</v>
      </c>
      <c r="C17232">
        <v>1482</v>
      </c>
      <c r="D17232" t="s">
        <v>60</v>
      </c>
      <c r="E17232" t="s">
        <v>84</v>
      </c>
    </row>
    <row r="17233" spans="1:5" x14ac:dyDescent="0.3">
      <c r="A17233">
        <v>1519383118</v>
      </c>
      <c r="B17233">
        <v>1</v>
      </c>
      <c r="C17233">
        <v>2233</v>
      </c>
      <c r="D17233" t="s">
        <v>59</v>
      </c>
      <c r="E17233" t="s">
        <v>84</v>
      </c>
    </row>
    <row r="17234" spans="1:5" x14ac:dyDescent="0.3">
      <c r="A17234">
        <v>1512198060</v>
      </c>
      <c r="B17234">
        <v>0</v>
      </c>
      <c r="C17234">
        <v>1510</v>
      </c>
      <c r="D17234" t="s">
        <v>59</v>
      </c>
      <c r="E17234" t="s">
        <v>84</v>
      </c>
    </row>
    <row r="17235" spans="1:5" x14ac:dyDescent="0.3">
      <c r="A17235">
        <v>1514609871</v>
      </c>
      <c r="B17235">
        <v>0</v>
      </c>
      <c r="C17235">
        <v>2378</v>
      </c>
      <c r="D17235" t="s">
        <v>60</v>
      </c>
      <c r="E17235" t="s">
        <v>84</v>
      </c>
    </row>
    <row r="17236" spans="1:5" x14ac:dyDescent="0.3">
      <c r="A17236">
        <v>1515543968</v>
      </c>
      <c r="B17236">
        <v>1</v>
      </c>
      <c r="C17236">
        <v>3518</v>
      </c>
      <c r="D17236" t="s">
        <v>58</v>
      </c>
      <c r="E17236" t="s">
        <v>84</v>
      </c>
    </row>
    <row r="17237" spans="1:5" x14ac:dyDescent="0.3">
      <c r="A17237">
        <v>1515707498</v>
      </c>
      <c r="B17237">
        <v>1</v>
      </c>
      <c r="C17237">
        <v>1393</v>
      </c>
      <c r="D17237" t="s">
        <v>57</v>
      </c>
      <c r="E17237" t="s">
        <v>84</v>
      </c>
    </row>
    <row r="17238" spans="1:5" x14ac:dyDescent="0.3">
      <c r="A17238">
        <v>1512412047</v>
      </c>
      <c r="B17238">
        <v>1</v>
      </c>
      <c r="C17238">
        <v>1149</v>
      </c>
      <c r="D17238" t="s">
        <v>58</v>
      </c>
      <c r="E17238" t="s">
        <v>84</v>
      </c>
    </row>
    <row r="17239" spans="1:5" x14ac:dyDescent="0.3">
      <c r="A17239">
        <v>1511603263</v>
      </c>
      <c r="B17239">
        <v>1</v>
      </c>
      <c r="C17239">
        <v>2859</v>
      </c>
      <c r="D17239" t="s">
        <v>59</v>
      </c>
      <c r="E17239" t="s">
        <v>84</v>
      </c>
    </row>
    <row r="17240" spans="1:5" x14ac:dyDescent="0.3">
      <c r="A17240">
        <v>1512134717</v>
      </c>
      <c r="B17240">
        <v>1</v>
      </c>
      <c r="C17240">
        <v>1138</v>
      </c>
      <c r="D17240" t="s">
        <v>58</v>
      </c>
      <c r="E17240" t="s">
        <v>84</v>
      </c>
    </row>
    <row r="17241" spans="1:5" x14ac:dyDescent="0.3">
      <c r="A17241">
        <v>1516756339</v>
      </c>
      <c r="B17241">
        <v>1</v>
      </c>
      <c r="C17241">
        <v>3692</v>
      </c>
      <c r="D17241" t="s">
        <v>57</v>
      </c>
      <c r="E17241" t="s">
        <v>84</v>
      </c>
    </row>
    <row r="17242" spans="1:5" x14ac:dyDescent="0.3">
      <c r="A17242">
        <v>1513035950</v>
      </c>
      <c r="B17242">
        <v>0</v>
      </c>
      <c r="C17242">
        <v>2264</v>
      </c>
      <c r="D17242" t="s">
        <v>59</v>
      </c>
      <c r="E17242" t="s">
        <v>84</v>
      </c>
    </row>
    <row r="17243" spans="1:5" x14ac:dyDescent="0.3">
      <c r="A17243">
        <v>1514138924</v>
      </c>
      <c r="B17243">
        <v>1</v>
      </c>
      <c r="C17243">
        <v>2072</v>
      </c>
      <c r="D17243" t="s">
        <v>58</v>
      </c>
      <c r="E17243" t="s">
        <v>84</v>
      </c>
    </row>
    <row r="17244" spans="1:5" x14ac:dyDescent="0.3">
      <c r="A17244">
        <v>1518238876</v>
      </c>
      <c r="B17244">
        <v>1</v>
      </c>
      <c r="C17244">
        <v>1834</v>
      </c>
      <c r="D17244" t="s">
        <v>59</v>
      </c>
      <c r="E17244" t="s">
        <v>84</v>
      </c>
    </row>
    <row r="17245" spans="1:5" x14ac:dyDescent="0.3">
      <c r="A17245">
        <v>1517588942</v>
      </c>
      <c r="B17245">
        <v>0</v>
      </c>
      <c r="C17245">
        <v>1062</v>
      </c>
      <c r="D17245" t="s">
        <v>60</v>
      </c>
      <c r="E17245" t="s">
        <v>84</v>
      </c>
    </row>
    <row r="17246" spans="1:5" x14ac:dyDescent="0.3">
      <c r="A17246">
        <v>1516523886</v>
      </c>
      <c r="B17246">
        <v>1</v>
      </c>
      <c r="C17246">
        <v>569</v>
      </c>
      <c r="D17246" t="s">
        <v>60</v>
      </c>
      <c r="E17246" t="s">
        <v>84</v>
      </c>
    </row>
    <row r="17247" spans="1:5" x14ac:dyDescent="0.3">
      <c r="A17247">
        <v>1518629847</v>
      </c>
      <c r="B17247">
        <v>1</v>
      </c>
      <c r="C17247">
        <v>1379</v>
      </c>
      <c r="D17247" t="s">
        <v>58</v>
      </c>
      <c r="E17247" t="s">
        <v>84</v>
      </c>
    </row>
    <row r="17248" spans="1:5" x14ac:dyDescent="0.3">
      <c r="A17248">
        <v>1511784016</v>
      </c>
      <c r="B17248">
        <v>1</v>
      </c>
      <c r="C17248">
        <v>1582</v>
      </c>
      <c r="D17248" t="s">
        <v>59</v>
      </c>
      <c r="E17248" t="s">
        <v>84</v>
      </c>
    </row>
    <row r="17249" spans="1:5" x14ac:dyDescent="0.3">
      <c r="A17249">
        <v>1516878620</v>
      </c>
      <c r="B17249">
        <v>0</v>
      </c>
      <c r="C17249">
        <v>6168</v>
      </c>
      <c r="D17249" t="s">
        <v>57</v>
      </c>
      <c r="E17249" t="s">
        <v>84</v>
      </c>
    </row>
    <row r="17250" spans="1:5" x14ac:dyDescent="0.3">
      <c r="A17250">
        <v>1518573661</v>
      </c>
      <c r="B17250">
        <v>0</v>
      </c>
      <c r="C17250">
        <v>2116</v>
      </c>
      <c r="D17250" t="s">
        <v>57</v>
      </c>
      <c r="E17250" t="s">
        <v>84</v>
      </c>
    </row>
    <row r="17251" spans="1:5" x14ac:dyDescent="0.3">
      <c r="A17251">
        <v>1515911201</v>
      </c>
      <c r="B17251">
        <v>0</v>
      </c>
      <c r="C17251">
        <v>419</v>
      </c>
      <c r="D17251" t="s">
        <v>57</v>
      </c>
      <c r="E17251" t="s">
        <v>84</v>
      </c>
    </row>
    <row r="17252" spans="1:5" x14ac:dyDescent="0.3">
      <c r="A17252">
        <v>1516437664</v>
      </c>
      <c r="B17252">
        <v>1</v>
      </c>
      <c r="C17252">
        <v>1758</v>
      </c>
      <c r="D17252" t="s">
        <v>59</v>
      </c>
      <c r="E17252" t="s">
        <v>84</v>
      </c>
    </row>
    <row r="17253" spans="1:5" x14ac:dyDescent="0.3">
      <c r="A17253">
        <v>1519628277</v>
      </c>
      <c r="B17253">
        <v>1</v>
      </c>
      <c r="C17253">
        <v>1852</v>
      </c>
      <c r="D17253" t="s">
        <v>57</v>
      </c>
      <c r="E17253" t="s">
        <v>84</v>
      </c>
    </row>
    <row r="17254" spans="1:5" x14ac:dyDescent="0.3">
      <c r="A17254">
        <v>1515387610</v>
      </c>
      <c r="B17254">
        <v>0</v>
      </c>
      <c r="C17254">
        <v>1085</v>
      </c>
      <c r="D17254" t="s">
        <v>58</v>
      </c>
      <c r="E17254" t="s">
        <v>84</v>
      </c>
    </row>
    <row r="17255" spans="1:5" x14ac:dyDescent="0.3">
      <c r="A17255">
        <v>1518694498</v>
      </c>
      <c r="B17255">
        <v>1</v>
      </c>
      <c r="C17255">
        <v>3103</v>
      </c>
      <c r="D17255" t="s">
        <v>59</v>
      </c>
      <c r="E17255" t="s">
        <v>84</v>
      </c>
    </row>
    <row r="17256" spans="1:5" x14ac:dyDescent="0.3">
      <c r="A17256">
        <v>1516263297</v>
      </c>
      <c r="B17256">
        <v>1</v>
      </c>
      <c r="C17256">
        <v>2715</v>
      </c>
      <c r="D17256" t="s">
        <v>60</v>
      </c>
      <c r="E17256" t="s">
        <v>84</v>
      </c>
    </row>
    <row r="17257" spans="1:5" x14ac:dyDescent="0.3">
      <c r="A17257">
        <v>1517862971</v>
      </c>
      <c r="B17257">
        <v>0</v>
      </c>
      <c r="C17257">
        <v>2440</v>
      </c>
      <c r="D17257" t="s">
        <v>58</v>
      </c>
      <c r="E17257" t="s">
        <v>84</v>
      </c>
    </row>
    <row r="17258" spans="1:5" x14ac:dyDescent="0.3">
      <c r="A17258">
        <v>1512737200</v>
      </c>
      <c r="B17258">
        <v>0</v>
      </c>
      <c r="C17258">
        <v>2437</v>
      </c>
      <c r="D17258" t="s">
        <v>57</v>
      </c>
      <c r="E17258" t="s">
        <v>84</v>
      </c>
    </row>
    <row r="17259" spans="1:5" x14ac:dyDescent="0.3">
      <c r="A17259">
        <v>1513833060</v>
      </c>
      <c r="B17259">
        <v>0</v>
      </c>
      <c r="C17259">
        <v>4088</v>
      </c>
      <c r="D17259" t="s">
        <v>57</v>
      </c>
      <c r="E17259" t="s">
        <v>84</v>
      </c>
    </row>
    <row r="17260" spans="1:5" x14ac:dyDescent="0.3">
      <c r="A17260">
        <v>1514660826</v>
      </c>
      <c r="B17260">
        <v>1</v>
      </c>
      <c r="C17260">
        <v>4886</v>
      </c>
      <c r="D17260" t="s">
        <v>59</v>
      </c>
      <c r="E17260" t="s">
        <v>84</v>
      </c>
    </row>
    <row r="17261" spans="1:5" x14ac:dyDescent="0.3">
      <c r="A17261">
        <v>1511965709</v>
      </c>
      <c r="B17261">
        <v>1</v>
      </c>
      <c r="C17261">
        <v>1296</v>
      </c>
      <c r="D17261" t="s">
        <v>58</v>
      </c>
      <c r="E17261" t="s">
        <v>84</v>
      </c>
    </row>
    <row r="17262" spans="1:5" x14ac:dyDescent="0.3">
      <c r="A17262">
        <v>1519606573</v>
      </c>
      <c r="B17262">
        <v>1</v>
      </c>
      <c r="C17262">
        <v>3121</v>
      </c>
      <c r="D17262" t="s">
        <v>57</v>
      </c>
      <c r="E17262" t="s">
        <v>84</v>
      </c>
    </row>
    <row r="17263" spans="1:5" x14ac:dyDescent="0.3">
      <c r="A17263">
        <v>1513976446</v>
      </c>
      <c r="B17263">
        <v>1</v>
      </c>
      <c r="C17263">
        <v>2857</v>
      </c>
      <c r="D17263" t="s">
        <v>59</v>
      </c>
      <c r="E17263" t="s">
        <v>84</v>
      </c>
    </row>
    <row r="17264" spans="1:5" x14ac:dyDescent="0.3">
      <c r="A17264">
        <v>1511904962</v>
      </c>
      <c r="B17264">
        <v>0</v>
      </c>
      <c r="C17264">
        <v>1509</v>
      </c>
      <c r="D17264" t="s">
        <v>58</v>
      </c>
      <c r="E17264" t="s">
        <v>84</v>
      </c>
    </row>
    <row r="17265" spans="1:5" x14ac:dyDescent="0.3">
      <c r="A17265">
        <v>1517463788</v>
      </c>
      <c r="B17265">
        <v>1</v>
      </c>
      <c r="C17265">
        <v>1273</v>
      </c>
      <c r="D17265" t="s">
        <v>59</v>
      </c>
      <c r="E17265" t="s">
        <v>84</v>
      </c>
    </row>
    <row r="17266" spans="1:5" x14ac:dyDescent="0.3">
      <c r="A17266">
        <v>1515431387</v>
      </c>
      <c r="B17266">
        <v>1</v>
      </c>
      <c r="C17266">
        <v>329</v>
      </c>
      <c r="D17266" t="s">
        <v>59</v>
      </c>
      <c r="E17266" t="s">
        <v>84</v>
      </c>
    </row>
    <row r="17267" spans="1:5" x14ac:dyDescent="0.3">
      <c r="A17267">
        <v>1513054734</v>
      </c>
      <c r="B17267">
        <v>1</v>
      </c>
      <c r="C17267">
        <v>1342</v>
      </c>
      <c r="D17267" t="s">
        <v>57</v>
      </c>
      <c r="E17267" t="s">
        <v>84</v>
      </c>
    </row>
    <row r="17268" spans="1:5" x14ac:dyDescent="0.3">
      <c r="A17268">
        <v>1512807589</v>
      </c>
      <c r="B17268">
        <v>1</v>
      </c>
      <c r="C17268">
        <v>2241</v>
      </c>
      <c r="D17268" t="s">
        <v>59</v>
      </c>
      <c r="E17268" t="s">
        <v>84</v>
      </c>
    </row>
    <row r="17269" spans="1:5" x14ac:dyDescent="0.3">
      <c r="A17269">
        <v>1518000797</v>
      </c>
      <c r="B17269">
        <v>1</v>
      </c>
      <c r="C17269">
        <v>2595</v>
      </c>
      <c r="D17269" t="s">
        <v>60</v>
      </c>
      <c r="E17269" t="s">
        <v>84</v>
      </c>
    </row>
    <row r="17270" spans="1:5" x14ac:dyDescent="0.3">
      <c r="A17270">
        <v>1519670102</v>
      </c>
      <c r="B17270">
        <v>0</v>
      </c>
      <c r="C17270">
        <v>2116</v>
      </c>
      <c r="D17270" t="s">
        <v>60</v>
      </c>
      <c r="E17270" t="s">
        <v>84</v>
      </c>
    </row>
    <row r="17271" spans="1:5" x14ac:dyDescent="0.3">
      <c r="A17271">
        <v>1516244808</v>
      </c>
      <c r="B17271">
        <v>1</v>
      </c>
      <c r="C17271">
        <v>1045</v>
      </c>
      <c r="D17271" t="s">
        <v>58</v>
      </c>
      <c r="E17271" t="s">
        <v>84</v>
      </c>
    </row>
    <row r="17272" spans="1:5" x14ac:dyDescent="0.3">
      <c r="A17272">
        <v>1512822555</v>
      </c>
      <c r="B17272">
        <v>1</v>
      </c>
      <c r="C17272">
        <v>71</v>
      </c>
      <c r="D17272" t="s">
        <v>59</v>
      </c>
      <c r="E17272" t="s">
        <v>84</v>
      </c>
    </row>
    <row r="17273" spans="1:5" x14ac:dyDescent="0.3">
      <c r="A17273">
        <v>1517106242</v>
      </c>
      <c r="B17273">
        <v>0</v>
      </c>
      <c r="C17273">
        <v>2631</v>
      </c>
      <c r="D17273" t="s">
        <v>57</v>
      </c>
      <c r="E17273" t="s">
        <v>84</v>
      </c>
    </row>
    <row r="17274" spans="1:5" x14ac:dyDescent="0.3">
      <c r="A17274">
        <v>1519608248</v>
      </c>
      <c r="B17274">
        <v>1</v>
      </c>
      <c r="C17274">
        <v>1427</v>
      </c>
      <c r="D17274" t="s">
        <v>59</v>
      </c>
      <c r="E17274" t="s">
        <v>84</v>
      </c>
    </row>
    <row r="17275" spans="1:5" x14ac:dyDescent="0.3">
      <c r="A17275">
        <v>1514863764</v>
      </c>
      <c r="B17275">
        <v>1</v>
      </c>
      <c r="C17275">
        <v>820</v>
      </c>
      <c r="D17275" t="s">
        <v>58</v>
      </c>
      <c r="E17275" t="s">
        <v>84</v>
      </c>
    </row>
    <row r="17276" spans="1:5" x14ac:dyDescent="0.3">
      <c r="A17276">
        <v>1517628945</v>
      </c>
      <c r="B17276">
        <v>1</v>
      </c>
      <c r="C17276">
        <v>1241</v>
      </c>
      <c r="D17276" t="s">
        <v>59</v>
      </c>
      <c r="E17276" t="s">
        <v>84</v>
      </c>
    </row>
    <row r="17277" spans="1:5" x14ac:dyDescent="0.3">
      <c r="A17277">
        <v>1514356691</v>
      </c>
      <c r="B17277">
        <v>0</v>
      </c>
      <c r="C17277">
        <v>3299</v>
      </c>
      <c r="D17277" t="s">
        <v>59</v>
      </c>
      <c r="E17277" t="s">
        <v>84</v>
      </c>
    </row>
    <row r="17278" spans="1:5" x14ac:dyDescent="0.3">
      <c r="A17278">
        <v>1515503372</v>
      </c>
      <c r="B17278">
        <v>0</v>
      </c>
      <c r="C17278">
        <v>1727</v>
      </c>
      <c r="D17278" t="s">
        <v>59</v>
      </c>
      <c r="E17278" t="s">
        <v>84</v>
      </c>
    </row>
    <row r="17279" spans="1:5" x14ac:dyDescent="0.3">
      <c r="A17279">
        <v>1513475603</v>
      </c>
      <c r="B17279">
        <v>1</v>
      </c>
      <c r="C17279">
        <v>669</v>
      </c>
      <c r="D17279" t="s">
        <v>59</v>
      </c>
      <c r="E17279" t="s">
        <v>84</v>
      </c>
    </row>
    <row r="17280" spans="1:5" x14ac:dyDescent="0.3">
      <c r="A17280">
        <v>1518547446</v>
      </c>
      <c r="B17280">
        <v>1</v>
      </c>
      <c r="C17280">
        <v>28</v>
      </c>
      <c r="D17280" t="s">
        <v>60</v>
      </c>
      <c r="E17280" t="s">
        <v>84</v>
      </c>
    </row>
    <row r="17281" spans="1:5" x14ac:dyDescent="0.3">
      <c r="A17281">
        <v>1514927507</v>
      </c>
      <c r="B17281">
        <v>1</v>
      </c>
      <c r="C17281">
        <v>914</v>
      </c>
      <c r="D17281" t="s">
        <v>59</v>
      </c>
      <c r="E17281" t="s">
        <v>84</v>
      </c>
    </row>
    <row r="17282" spans="1:5" x14ac:dyDescent="0.3">
      <c r="A17282">
        <v>1512855922</v>
      </c>
      <c r="B17282">
        <v>0</v>
      </c>
      <c r="C17282">
        <v>1119</v>
      </c>
      <c r="D17282" t="s">
        <v>58</v>
      </c>
      <c r="E17282" t="s">
        <v>84</v>
      </c>
    </row>
    <row r="17283" spans="1:5" x14ac:dyDescent="0.3">
      <c r="A17283">
        <v>1517494347</v>
      </c>
      <c r="B17283">
        <v>1</v>
      </c>
      <c r="C17283">
        <v>1662</v>
      </c>
      <c r="D17283" t="s">
        <v>60</v>
      </c>
      <c r="E17283" t="s">
        <v>84</v>
      </c>
    </row>
    <row r="17284" spans="1:5" x14ac:dyDescent="0.3">
      <c r="A17284">
        <v>1517420173</v>
      </c>
      <c r="B17284">
        <v>1</v>
      </c>
      <c r="C17284">
        <v>1496</v>
      </c>
      <c r="D17284" t="s">
        <v>58</v>
      </c>
      <c r="E17284" t="s">
        <v>84</v>
      </c>
    </row>
    <row r="17285" spans="1:5" x14ac:dyDescent="0.3">
      <c r="A17285">
        <v>1516537877</v>
      </c>
      <c r="B17285">
        <v>1</v>
      </c>
      <c r="C17285">
        <v>1074</v>
      </c>
      <c r="D17285" t="s">
        <v>58</v>
      </c>
      <c r="E17285" t="s">
        <v>84</v>
      </c>
    </row>
    <row r="17286" spans="1:5" x14ac:dyDescent="0.3">
      <c r="A17286">
        <v>1511253281</v>
      </c>
      <c r="B17286">
        <v>0</v>
      </c>
      <c r="C17286">
        <v>4704</v>
      </c>
      <c r="D17286" t="s">
        <v>59</v>
      </c>
      <c r="E17286" t="s">
        <v>84</v>
      </c>
    </row>
    <row r="17287" spans="1:5" x14ac:dyDescent="0.3">
      <c r="A17287">
        <v>1519772658</v>
      </c>
      <c r="B17287">
        <v>1</v>
      </c>
      <c r="C17287">
        <v>937</v>
      </c>
      <c r="D17287" t="s">
        <v>59</v>
      </c>
      <c r="E17287" t="s">
        <v>84</v>
      </c>
    </row>
    <row r="17288" spans="1:5" x14ac:dyDescent="0.3">
      <c r="A17288">
        <v>1518072140</v>
      </c>
      <c r="B17288">
        <v>0</v>
      </c>
      <c r="C17288">
        <v>570</v>
      </c>
      <c r="D17288" t="s">
        <v>57</v>
      </c>
      <c r="E17288" t="s">
        <v>84</v>
      </c>
    </row>
    <row r="17289" spans="1:5" x14ac:dyDescent="0.3">
      <c r="A17289">
        <v>1512037287</v>
      </c>
      <c r="B17289">
        <v>1</v>
      </c>
      <c r="C17289">
        <v>1169</v>
      </c>
      <c r="D17289" t="s">
        <v>59</v>
      </c>
      <c r="E17289" t="s">
        <v>84</v>
      </c>
    </row>
    <row r="17290" spans="1:5" x14ac:dyDescent="0.3">
      <c r="A17290">
        <v>1511868815</v>
      </c>
      <c r="B17290">
        <v>1</v>
      </c>
      <c r="C17290">
        <v>1</v>
      </c>
      <c r="D17290" t="s">
        <v>59</v>
      </c>
      <c r="E17290" t="s">
        <v>84</v>
      </c>
    </row>
    <row r="17291" spans="1:5" x14ac:dyDescent="0.3">
      <c r="A17291">
        <v>1518314396</v>
      </c>
      <c r="B17291">
        <v>1</v>
      </c>
      <c r="C17291">
        <v>368</v>
      </c>
      <c r="D17291" t="s">
        <v>57</v>
      </c>
      <c r="E17291" t="s">
        <v>84</v>
      </c>
    </row>
    <row r="17292" spans="1:5" x14ac:dyDescent="0.3">
      <c r="A17292">
        <v>1515402536</v>
      </c>
      <c r="B17292">
        <v>1</v>
      </c>
      <c r="C17292">
        <v>2302</v>
      </c>
      <c r="D17292" t="s">
        <v>58</v>
      </c>
      <c r="E17292" t="s">
        <v>84</v>
      </c>
    </row>
    <row r="17293" spans="1:5" x14ac:dyDescent="0.3">
      <c r="A17293">
        <v>1512282850</v>
      </c>
      <c r="B17293">
        <v>0</v>
      </c>
      <c r="C17293">
        <v>2339</v>
      </c>
      <c r="D17293" t="s">
        <v>60</v>
      </c>
      <c r="E17293" t="s">
        <v>84</v>
      </c>
    </row>
    <row r="17294" spans="1:5" x14ac:dyDescent="0.3">
      <c r="A17294">
        <v>1514004884</v>
      </c>
      <c r="B17294">
        <v>1</v>
      </c>
      <c r="C17294">
        <v>3601</v>
      </c>
      <c r="D17294" t="s">
        <v>58</v>
      </c>
      <c r="E17294" t="s">
        <v>84</v>
      </c>
    </row>
    <row r="17295" spans="1:5" x14ac:dyDescent="0.3">
      <c r="A17295">
        <v>1512149432</v>
      </c>
      <c r="B17295">
        <v>0</v>
      </c>
      <c r="C17295">
        <v>2250</v>
      </c>
      <c r="D17295" t="s">
        <v>58</v>
      </c>
      <c r="E17295" t="s">
        <v>84</v>
      </c>
    </row>
    <row r="17296" spans="1:5" x14ac:dyDescent="0.3">
      <c r="A17296">
        <v>1512638983</v>
      </c>
      <c r="B17296">
        <v>1</v>
      </c>
      <c r="C17296">
        <v>1424</v>
      </c>
      <c r="D17296" t="s">
        <v>57</v>
      </c>
      <c r="E17296" t="s">
        <v>84</v>
      </c>
    </row>
    <row r="17297" spans="1:5" x14ac:dyDescent="0.3">
      <c r="A17297">
        <v>1513099098</v>
      </c>
      <c r="B17297">
        <v>1</v>
      </c>
      <c r="C17297">
        <v>3</v>
      </c>
      <c r="D17297" t="s">
        <v>57</v>
      </c>
      <c r="E17297" t="s">
        <v>84</v>
      </c>
    </row>
    <row r="17298" spans="1:5" x14ac:dyDescent="0.3">
      <c r="A17298">
        <v>1514466262</v>
      </c>
      <c r="B17298">
        <v>0</v>
      </c>
      <c r="C17298">
        <v>1091</v>
      </c>
      <c r="D17298" t="s">
        <v>59</v>
      </c>
      <c r="E17298" t="s">
        <v>84</v>
      </c>
    </row>
    <row r="17299" spans="1:5" x14ac:dyDescent="0.3">
      <c r="A17299">
        <v>1518522610</v>
      </c>
      <c r="B17299">
        <v>0</v>
      </c>
      <c r="C17299">
        <v>2015</v>
      </c>
      <c r="D17299" t="s">
        <v>57</v>
      </c>
      <c r="E17299" t="s">
        <v>84</v>
      </c>
    </row>
    <row r="17300" spans="1:5" x14ac:dyDescent="0.3">
      <c r="A17300">
        <v>1514075935</v>
      </c>
      <c r="B17300">
        <v>1</v>
      </c>
      <c r="C17300">
        <v>3543</v>
      </c>
      <c r="D17300" t="s">
        <v>59</v>
      </c>
      <c r="E17300" t="s">
        <v>84</v>
      </c>
    </row>
    <row r="17301" spans="1:5" x14ac:dyDescent="0.3">
      <c r="A17301">
        <v>1512639062</v>
      </c>
      <c r="B17301">
        <v>0</v>
      </c>
      <c r="C17301">
        <v>3400</v>
      </c>
      <c r="D17301" t="s">
        <v>58</v>
      </c>
      <c r="E17301" t="s">
        <v>84</v>
      </c>
    </row>
    <row r="17302" spans="1:5" x14ac:dyDescent="0.3">
      <c r="A17302">
        <v>1516150438</v>
      </c>
      <c r="B17302">
        <v>1</v>
      </c>
      <c r="C17302">
        <v>3662</v>
      </c>
      <c r="D17302" t="s">
        <v>59</v>
      </c>
      <c r="E17302" t="s">
        <v>84</v>
      </c>
    </row>
    <row r="17303" spans="1:5" x14ac:dyDescent="0.3">
      <c r="A17303">
        <v>1511773115</v>
      </c>
      <c r="B17303">
        <v>1</v>
      </c>
      <c r="C17303">
        <v>3718</v>
      </c>
      <c r="D17303" t="s">
        <v>59</v>
      </c>
      <c r="E17303" t="s">
        <v>84</v>
      </c>
    </row>
    <row r="17304" spans="1:5" x14ac:dyDescent="0.3">
      <c r="A17304">
        <v>1519761595</v>
      </c>
      <c r="B17304">
        <v>1</v>
      </c>
      <c r="C17304">
        <v>905</v>
      </c>
      <c r="D17304" t="s">
        <v>60</v>
      </c>
      <c r="E17304" t="s">
        <v>84</v>
      </c>
    </row>
    <row r="17305" spans="1:5" x14ac:dyDescent="0.3">
      <c r="A17305">
        <v>1517115623</v>
      </c>
      <c r="B17305">
        <v>1</v>
      </c>
      <c r="C17305">
        <v>991</v>
      </c>
      <c r="D17305" t="s">
        <v>59</v>
      </c>
      <c r="E17305" t="s">
        <v>84</v>
      </c>
    </row>
    <row r="17306" spans="1:5" x14ac:dyDescent="0.3">
      <c r="A17306">
        <v>1517757145</v>
      </c>
      <c r="B17306">
        <v>1</v>
      </c>
      <c r="C17306">
        <v>1539</v>
      </c>
      <c r="D17306" t="s">
        <v>57</v>
      </c>
      <c r="E17306" t="s">
        <v>84</v>
      </c>
    </row>
    <row r="17307" spans="1:5" x14ac:dyDescent="0.3">
      <c r="A17307">
        <v>1518638125</v>
      </c>
      <c r="B17307">
        <v>1</v>
      </c>
      <c r="C17307">
        <v>3971</v>
      </c>
      <c r="D17307" t="s">
        <v>59</v>
      </c>
      <c r="E17307" t="s">
        <v>84</v>
      </c>
    </row>
    <row r="17308" spans="1:5" x14ac:dyDescent="0.3">
      <c r="A17308">
        <v>1519902210</v>
      </c>
      <c r="B17308">
        <v>0</v>
      </c>
      <c r="C17308">
        <v>726</v>
      </c>
      <c r="D17308" t="s">
        <v>57</v>
      </c>
      <c r="E17308" t="s">
        <v>84</v>
      </c>
    </row>
    <row r="17309" spans="1:5" x14ac:dyDescent="0.3">
      <c r="A17309">
        <v>1514560074</v>
      </c>
      <c r="B17309">
        <v>1</v>
      </c>
      <c r="C17309">
        <v>2586</v>
      </c>
      <c r="D17309" t="s">
        <v>59</v>
      </c>
      <c r="E17309" t="s">
        <v>84</v>
      </c>
    </row>
    <row r="17310" spans="1:5" x14ac:dyDescent="0.3">
      <c r="A17310">
        <v>1511487926</v>
      </c>
      <c r="B17310">
        <v>1</v>
      </c>
      <c r="C17310">
        <v>1005</v>
      </c>
      <c r="D17310" t="s">
        <v>60</v>
      </c>
      <c r="E17310" t="s">
        <v>84</v>
      </c>
    </row>
    <row r="17311" spans="1:5" x14ac:dyDescent="0.3">
      <c r="A17311">
        <v>1511514603</v>
      </c>
      <c r="B17311">
        <v>1</v>
      </c>
      <c r="C17311">
        <v>4280</v>
      </c>
      <c r="D17311" t="s">
        <v>58</v>
      </c>
      <c r="E17311" t="s">
        <v>84</v>
      </c>
    </row>
    <row r="17312" spans="1:5" x14ac:dyDescent="0.3">
      <c r="A17312">
        <v>1515263098</v>
      </c>
      <c r="B17312">
        <v>1</v>
      </c>
      <c r="C17312">
        <v>3717</v>
      </c>
      <c r="D17312" t="s">
        <v>58</v>
      </c>
      <c r="E17312" t="s">
        <v>84</v>
      </c>
    </row>
    <row r="17313" spans="1:5" x14ac:dyDescent="0.3">
      <c r="A17313">
        <v>1518929490</v>
      </c>
      <c r="B17313">
        <v>0</v>
      </c>
      <c r="C17313">
        <v>463</v>
      </c>
      <c r="D17313" t="s">
        <v>58</v>
      </c>
      <c r="E17313" t="s">
        <v>84</v>
      </c>
    </row>
    <row r="17314" spans="1:5" x14ac:dyDescent="0.3">
      <c r="A17314">
        <v>1515817439</v>
      </c>
      <c r="B17314">
        <v>1</v>
      </c>
      <c r="C17314">
        <v>3083</v>
      </c>
      <c r="D17314" t="s">
        <v>58</v>
      </c>
      <c r="E17314" t="s">
        <v>84</v>
      </c>
    </row>
    <row r="17315" spans="1:5" x14ac:dyDescent="0.3">
      <c r="A17315">
        <v>1518796263</v>
      </c>
      <c r="B17315">
        <v>1</v>
      </c>
      <c r="C17315">
        <v>262</v>
      </c>
      <c r="D17315" t="s">
        <v>59</v>
      </c>
      <c r="E17315" t="s">
        <v>84</v>
      </c>
    </row>
    <row r="17316" spans="1:5" x14ac:dyDescent="0.3">
      <c r="A17316">
        <v>1515319672</v>
      </c>
      <c r="B17316">
        <v>0</v>
      </c>
      <c r="C17316">
        <v>1094</v>
      </c>
      <c r="D17316" t="s">
        <v>57</v>
      </c>
      <c r="E17316" t="s">
        <v>84</v>
      </c>
    </row>
    <row r="17317" spans="1:5" x14ac:dyDescent="0.3">
      <c r="A17317">
        <v>1514860196</v>
      </c>
      <c r="B17317">
        <v>1</v>
      </c>
      <c r="C17317">
        <v>1719</v>
      </c>
      <c r="D17317" t="s">
        <v>57</v>
      </c>
      <c r="E17317" t="s">
        <v>84</v>
      </c>
    </row>
    <row r="17318" spans="1:5" x14ac:dyDescent="0.3">
      <c r="A17318">
        <v>1518000060</v>
      </c>
      <c r="B17318">
        <v>0</v>
      </c>
      <c r="C17318">
        <v>703</v>
      </c>
      <c r="D17318" t="s">
        <v>58</v>
      </c>
      <c r="E17318" t="s">
        <v>84</v>
      </c>
    </row>
    <row r="17319" spans="1:5" x14ac:dyDescent="0.3">
      <c r="A17319">
        <v>1518267951</v>
      </c>
      <c r="B17319">
        <v>0</v>
      </c>
      <c r="C17319">
        <v>1098</v>
      </c>
      <c r="D17319" t="s">
        <v>58</v>
      </c>
      <c r="E17319" t="s">
        <v>84</v>
      </c>
    </row>
    <row r="17320" spans="1:5" x14ac:dyDescent="0.3">
      <c r="A17320">
        <v>1511587091</v>
      </c>
      <c r="B17320">
        <v>0</v>
      </c>
      <c r="C17320">
        <v>2020</v>
      </c>
      <c r="D17320" t="s">
        <v>57</v>
      </c>
      <c r="E17320" t="s">
        <v>84</v>
      </c>
    </row>
    <row r="17321" spans="1:5" x14ac:dyDescent="0.3">
      <c r="A17321">
        <v>1512393428</v>
      </c>
      <c r="B17321">
        <v>1</v>
      </c>
      <c r="C17321">
        <v>3245</v>
      </c>
      <c r="D17321" t="s">
        <v>58</v>
      </c>
      <c r="E17321" t="s">
        <v>84</v>
      </c>
    </row>
    <row r="17322" spans="1:5" x14ac:dyDescent="0.3">
      <c r="A17322">
        <v>1519800316</v>
      </c>
      <c r="B17322">
        <v>1</v>
      </c>
      <c r="C17322">
        <v>3808</v>
      </c>
      <c r="D17322" t="s">
        <v>59</v>
      </c>
      <c r="E17322" t="s">
        <v>84</v>
      </c>
    </row>
    <row r="17323" spans="1:5" x14ac:dyDescent="0.3">
      <c r="A17323">
        <v>1517693254</v>
      </c>
      <c r="B17323">
        <v>1</v>
      </c>
      <c r="C17323">
        <v>832</v>
      </c>
      <c r="D17323" t="s">
        <v>58</v>
      </c>
      <c r="E17323" t="s">
        <v>84</v>
      </c>
    </row>
    <row r="17324" spans="1:5" x14ac:dyDescent="0.3">
      <c r="A17324">
        <v>1517141067</v>
      </c>
      <c r="B17324">
        <v>1</v>
      </c>
      <c r="C17324">
        <v>1053</v>
      </c>
      <c r="D17324" t="s">
        <v>59</v>
      </c>
      <c r="E17324" t="s">
        <v>84</v>
      </c>
    </row>
    <row r="17325" spans="1:5" x14ac:dyDescent="0.3">
      <c r="A17325">
        <v>1512807060</v>
      </c>
      <c r="B17325">
        <v>0</v>
      </c>
      <c r="C17325">
        <v>1611</v>
      </c>
      <c r="D17325" t="s">
        <v>59</v>
      </c>
      <c r="E17325" t="s">
        <v>84</v>
      </c>
    </row>
    <row r="17326" spans="1:5" x14ac:dyDescent="0.3">
      <c r="A17326">
        <v>1519821669</v>
      </c>
      <c r="B17326">
        <v>1</v>
      </c>
      <c r="C17326">
        <v>4733</v>
      </c>
      <c r="D17326" t="s">
        <v>60</v>
      </c>
      <c r="E17326" t="s">
        <v>84</v>
      </c>
    </row>
    <row r="17327" spans="1:5" x14ac:dyDescent="0.3">
      <c r="A17327">
        <v>1519880424</v>
      </c>
      <c r="B17327">
        <v>1</v>
      </c>
      <c r="C17327">
        <v>710</v>
      </c>
      <c r="D17327" t="s">
        <v>58</v>
      </c>
      <c r="E17327" t="s">
        <v>84</v>
      </c>
    </row>
    <row r="17328" spans="1:5" x14ac:dyDescent="0.3">
      <c r="A17328">
        <v>1512673998</v>
      </c>
      <c r="B17328">
        <v>1</v>
      </c>
      <c r="C17328">
        <v>2891</v>
      </c>
      <c r="D17328" t="s">
        <v>59</v>
      </c>
      <c r="E17328" t="s">
        <v>84</v>
      </c>
    </row>
    <row r="17329" spans="1:5" x14ac:dyDescent="0.3">
      <c r="A17329">
        <v>1519231643</v>
      </c>
      <c r="B17329">
        <v>1</v>
      </c>
      <c r="C17329">
        <v>415</v>
      </c>
      <c r="D17329" t="s">
        <v>57</v>
      </c>
      <c r="E17329" t="s">
        <v>84</v>
      </c>
    </row>
    <row r="17330" spans="1:5" x14ac:dyDescent="0.3">
      <c r="A17330">
        <v>1515391472</v>
      </c>
      <c r="B17330">
        <v>0</v>
      </c>
      <c r="C17330">
        <v>2633</v>
      </c>
      <c r="D17330" t="s">
        <v>59</v>
      </c>
      <c r="E17330" t="s">
        <v>84</v>
      </c>
    </row>
    <row r="17331" spans="1:5" x14ac:dyDescent="0.3">
      <c r="A17331">
        <v>1512342964</v>
      </c>
      <c r="B17331">
        <v>1</v>
      </c>
      <c r="C17331">
        <v>924</v>
      </c>
      <c r="D17331" t="s">
        <v>57</v>
      </c>
      <c r="E17331" t="s">
        <v>84</v>
      </c>
    </row>
    <row r="17332" spans="1:5" x14ac:dyDescent="0.3">
      <c r="A17332">
        <v>1516132219</v>
      </c>
      <c r="B17332">
        <v>1</v>
      </c>
      <c r="C17332">
        <v>517</v>
      </c>
      <c r="D17332" t="s">
        <v>57</v>
      </c>
      <c r="E17332" t="s">
        <v>84</v>
      </c>
    </row>
    <row r="17333" spans="1:5" x14ac:dyDescent="0.3">
      <c r="A17333">
        <v>1511326733</v>
      </c>
      <c r="B17333">
        <v>1</v>
      </c>
      <c r="C17333">
        <v>1441</v>
      </c>
      <c r="D17333" t="s">
        <v>58</v>
      </c>
      <c r="E17333" t="s">
        <v>84</v>
      </c>
    </row>
    <row r="17334" spans="1:5" x14ac:dyDescent="0.3">
      <c r="A17334">
        <v>1515690215</v>
      </c>
      <c r="B17334">
        <v>1</v>
      </c>
      <c r="C17334">
        <v>1844</v>
      </c>
      <c r="D17334" t="s">
        <v>58</v>
      </c>
      <c r="E17334" t="s">
        <v>84</v>
      </c>
    </row>
    <row r="17335" spans="1:5" x14ac:dyDescent="0.3">
      <c r="A17335">
        <v>1512962067</v>
      </c>
      <c r="B17335">
        <v>1</v>
      </c>
      <c r="C17335">
        <v>5883</v>
      </c>
      <c r="D17335" t="s">
        <v>59</v>
      </c>
      <c r="E17335" t="s">
        <v>84</v>
      </c>
    </row>
    <row r="17336" spans="1:5" x14ac:dyDescent="0.3">
      <c r="A17336">
        <v>1511962546</v>
      </c>
      <c r="B17336">
        <v>1</v>
      </c>
      <c r="C17336">
        <v>839</v>
      </c>
      <c r="D17336" t="s">
        <v>60</v>
      </c>
      <c r="E17336" t="s">
        <v>84</v>
      </c>
    </row>
    <row r="17337" spans="1:5" x14ac:dyDescent="0.3">
      <c r="A17337">
        <v>1516690625</v>
      </c>
      <c r="B17337">
        <v>1</v>
      </c>
      <c r="C17337">
        <v>1611</v>
      </c>
      <c r="D17337" t="s">
        <v>59</v>
      </c>
      <c r="E17337" t="s">
        <v>84</v>
      </c>
    </row>
    <row r="17338" spans="1:5" x14ac:dyDescent="0.3">
      <c r="A17338">
        <v>1518321494</v>
      </c>
      <c r="B17338">
        <v>1</v>
      </c>
      <c r="C17338">
        <v>991</v>
      </c>
      <c r="D17338" t="s">
        <v>59</v>
      </c>
      <c r="E17338" t="s">
        <v>84</v>
      </c>
    </row>
    <row r="17339" spans="1:5" x14ac:dyDescent="0.3">
      <c r="A17339">
        <v>1517653207</v>
      </c>
      <c r="B17339">
        <v>1</v>
      </c>
      <c r="C17339">
        <v>136</v>
      </c>
      <c r="D17339" t="s">
        <v>57</v>
      </c>
      <c r="E17339" t="s">
        <v>84</v>
      </c>
    </row>
    <row r="17340" spans="1:5" x14ac:dyDescent="0.3">
      <c r="A17340">
        <v>1515188394</v>
      </c>
      <c r="B17340">
        <v>1</v>
      </c>
      <c r="C17340">
        <v>136</v>
      </c>
      <c r="D17340" t="s">
        <v>59</v>
      </c>
      <c r="E17340" t="s">
        <v>84</v>
      </c>
    </row>
    <row r="17341" spans="1:5" x14ac:dyDescent="0.3">
      <c r="A17341">
        <v>1519175330</v>
      </c>
      <c r="B17341">
        <v>0</v>
      </c>
      <c r="C17341">
        <v>4240</v>
      </c>
      <c r="D17341" t="s">
        <v>59</v>
      </c>
      <c r="E17341" t="s">
        <v>84</v>
      </c>
    </row>
    <row r="17342" spans="1:5" x14ac:dyDescent="0.3">
      <c r="A17342">
        <v>1513391586</v>
      </c>
      <c r="B17342">
        <v>1</v>
      </c>
      <c r="C17342">
        <v>2786</v>
      </c>
      <c r="D17342" t="s">
        <v>60</v>
      </c>
      <c r="E17342" t="s">
        <v>84</v>
      </c>
    </row>
    <row r="17343" spans="1:5" x14ac:dyDescent="0.3">
      <c r="A17343">
        <v>1519967563</v>
      </c>
      <c r="B17343">
        <v>1</v>
      </c>
      <c r="C17343">
        <v>1346</v>
      </c>
      <c r="D17343" t="s">
        <v>59</v>
      </c>
      <c r="E17343" t="s">
        <v>84</v>
      </c>
    </row>
    <row r="17344" spans="1:5" x14ac:dyDescent="0.3">
      <c r="A17344">
        <v>1512311322</v>
      </c>
      <c r="B17344">
        <v>0</v>
      </c>
      <c r="C17344">
        <v>1493</v>
      </c>
      <c r="D17344" t="s">
        <v>58</v>
      </c>
      <c r="E17344" t="s">
        <v>84</v>
      </c>
    </row>
    <row r="17345" spans="1:5" x14ac:dyDescent="0.3">
      <c r="A17345">
        <v>1519469020</v>
      </c>
      <c r="B17345">
        <v>0</v>
      </c>
      <c r="C17345">
        <v>1822</v>
      </c>
      <c r="D17345" t="s">
        <v>59</v>
      </c>
      <c r="E17345" t="s">
        <v>84</v>
      </c>
    </row>
    <row r="17346" spans="1:5" x14ac:dyDescent="0.3">
      <c r="A17346">
        <v>1512806876</v>
      </c>
      <c r="B17346">
        <v>1</v>
      </c>
      <c r="C17346">
        <v>1154</v>
      </c>
      <c r="D17346" t="s">
        <v>58</v>
      </c>
      <c r="E17346" t="s">
        <v>84</v>
      </c>
    </row>
    <row r="17347" spans="1:5" x14ac:dyDescent="0.3">
      <c r="A17347">
        <v>1515886724</v>
      </c>
      <c r="B17347">
        <v>1</v>
      </c>
      <c r="C17347">
        <v>1944</v>
      </c>
      <c r="D17347" t="s">
        <v>60</v>
      </c>
      <c r="E17347" t="s">
        <v>84</v>
      </c>
    </row>
    <row r="17348" spans="1:5" x14ac:dyDescent="0.3">
      <c r="A17348">
        <v>1518693567</v>
      </c>
      <c r="B17348">
        <v>1</v>
      </c>
      <c r="C17348">
        <v>2770</v>
      </c>
      <c r="D17348" t="s">
        <v>58</v>
      </c>
      <c r="E17348" t="s">
        <v>84</v>
      </c>
    </row>
    <row r="17349" spans="1:5" x14ac:dyDescent="0.3">
      <c r="A17349">
        <v>1516884094</v>
      </c>
      <c r="B17349">
        <v>1</v>
      </c>
      <c r="C17349">
        <v>2212</v>
      </c>
      <c r="D17349" t="s">
        <v>59</v>
      </c>
      <c r="E17349" t="s">
        <v>84</v>
      </c>
    </row>
    <row r="17350" spans="1:5" x14ac:dyDescent="0.3">
      <c r="A17350">
        <v>1512387097</v>
      </c>
      <c r="B17350">
        <v>1</v>
      </c>
      <c r="C17350">
        <v>1361</v>
      </c>
      <c r="D17350" t="s">
        <v>57</v>
      </c>
      <c r="E17350" t="s">
        <v>84</v>
      </c>
    </row>
    <row r="17351" spans="1:5" x14ac:dyDescent="0.3">
      <c r="A17351">
        <v>1511346194</v>
      </c>
      <c r="B17351">
        <v>1</v>
      </c>
      <c r="C17351">
        <v>2568</v>
      </c>
      <c r="D17351" t="s">
        <v>57</v>
      </c>
      <c r="E17351" t="s">
        <v>84</v>
      </c>
    </row>
    <row r="17352" spans="1:5" x14ac:dyDescent="0.3">
      <c r="A17352">
        <v>1511276789</v>
      </c>
      <c r="B17352">
        <v>1</v>
      </c>
      <c r="C17352">
        <v>3338</v>
      </c>
      <c r="D17352" t="s">
        <v>57</v>
      </c>
      <c r="E17352" t="s">
        <v>84</v>
      </c>
    </row>
    <row r="17353" spans="1:5" x14ac:dyDescent="0.3">
      <c r="A17353">
        <v>1513048740</v>
      </c>
      <c r="B17353">
        <v>0</v>
      </c>
      <c r="C17353">
        <v>6712</v>
      </c>
      <c r="D17353" t="s">
        <v>57</v>
      </c>
      <c r="E17353" t="s">
        <v>84</v>
      </c>
    </row>
    <row r="17354" spans="1:5" x14ac:dyDescent="0.3">
      <c r="A17354">
        <v>1511388787</v>
      </c>
      <c r="B17354">
        <v>1</v>
      </c>
      <c r="C17354">
        <v>2697</v>
      </c>
      <c r="D17354" t="s">
        <v>59</v>
      </c>
      <c r="E17354" t="s">
        <v>84</v>
      </c>
    </row>
    <row r="17355" spans="1:5" x14ac:dyDescent="0.3">
      <c r="A17355">
        <v>1518231919</v>
      </c>
      <c r="B17355">
        <v>1</v>
      </c>
      <c r="C17355">
        <v>1448</v>
      </c>
      <c r="D17355" t="s">
        <v>57</v>
      </c>
      <c r="E17355" t="s">
        <v>84</v>
      </c>
    </row>
    <row r="17356" spans="1:5" x14ac:dyDescent="0.3">
      <c r="A17356">
        <v>1513046513</v>
      </c>
      <c r="B17356">
        <v>1</v>
      </c>
      <c r="C17356">
        <v>1969</v>
      </c>
      <c r="D17356" t="s">
        <v>59</v>
      </c>
      <c r="E17356" t="s">
        <v>84</v>
      </c>
    </row>
    <row r="17357" spans="1:5" x14ac:dyDescent="0.3">
      <c r="A17357">
        <v>1515099878</v>
      </c>
      <c r="B17357">
        <v>1</v>
      </c>
      <c r="C17357">
        <v>1036</v>
      </c>
      <c r="D17357" t="s">
        <v>58</v>
      </c>
      <c r="E17357" t="s">
        <v>84</v>
      </c>
    </row>
    <row r="17358" spans="1:5" x14ac:dyDescent="0.3">
      <c r="A17358">
        <v>1514013147</v>
      </c>
      <c r="B17358">
        <v>1</v>
      </c>
      <c r="C17358">
        <v>1257</v>
      </c>
      <c r="D17358" t="s">
        <v>59</v>
      </c>
      <c r="E17358" t="s">
        <v>84</v>
      </c>
    </row>
    <row r="17359" spans="1:5" x14ac:dyDescent="0.3">
      <c r="A17359">
        <v>1516320153</v>
      </c>
      <c r="B17359">
        <v>1</v>
      </c>
      <c r="C17359">
        <v>3733</v>
      </c>
      <c r="D17359" t="s">
        <v>60</v>
      </c>
      <c r="E17359" t="s">
        <v>84</v>
      </c>
    </row>
    <row r="17360" spans="1:5" x14ac:dyDescent="0.3">
      <c r="A17360">
        <v>1517957406</v>
      </c>
      <c r="B17360">
        <v>1</v>
      </c>
      <c r="C17360">
        <v>733</v>
      </c>
      <c r="D17360" t="s">
        <v>58</v>
      </c>
      <c r="E17360" t="s">
        <v>84</v>
      </c>
    </row>
    <row r="17361" spans="1:5" x14ac:dyDescent="0.3">
      <c r="A17361">
        <v>1518459926</v>
      </c>
      <c r="B17361">
        <v>1</v>
      </c>
      <c r="C17361">
        <v>3286</v>
      </c>
      <c r="D17361" t="s">
        <v>60</v>
      </c>
      <c r="E17361" t="s">
        <v>84</v>
      </c>
    </row>
    <row r="17362" spans="1:5" x14ac:dyDescent="0.3">
      <c r="A17362">
        <v>1519594022</v>
      </c>
      <c r="B17362">
        <v>0</v>
      </c>
      <c r="C17362">
        <v>934</v>
      </c>
      <c r="D17362" t="s">
        <v>60</v>
      </c>
      <c r="E17362" t="s">
        <v>84</v>
      </c>
    </row>
    <row r="17363" spans="1:5" x14ac:dyDescent="0.3">
      <c r="A17363">
        <v>1512355759</v>
      </c>
      <c r="B17363">
        <v>1</v>
      </c>
      <c r="C17363">
        <v>2594</v>
      </c>
      <c r="D17363" t="s">
        <v>57</v>
      </c>
      <c r="E17363" t="s">
        <v>84</v>
      </c>
    </row>
    <row r="17364" spans="1:5" x14ac:dyDescent="0.3">
      <c r="A17364">
        <v>1513523555</v>
      </c>
      <c r="B17364">
        <v>1</v>
      </c>
      <c r="C17364">
        <v>2516</v>
      </c>
      <c r="D17364" t="s">
        <v>58</v>
      </c>
      <c r="E17364" t="s">
        <v>84</v>
      </c>
    </row>
    <row r="17365" spans="1:5" x14ac:dyDescent="0.3">
      <c r="A17365">
        <v>1514245306</v>
      </c>
      <c r="B17365">
        <v>1</v>
      </c>
      <c r="C17365">
        <v>4024</v>
      </c>
      <c r="D17365" t="s">
        <v>58</v>
      </c>
      <c r="E17365" t="s">
        <v>84</v>
      </c>
    </row>
    <row r="17366" spans="1:5" x14ac:dyDescent="0.3">
      <c r="A17366">
        <v>1516142982</v>
      </c>
      <c r="B17366">
        <v>0</v>
      </c>
      <c r="C17366">
        <v>2823</v>
      </c>
      <c r="D17366" t="s">
        <v>57</v>
      </c>
      <c r="E17366" t="s">
        <v>84</v>
      </c>
    </row>
    <row r="17367" spans="1:5" x14ac:dyDescent="0.3">
      <c r="A17367">
        <v>1514329609</v>
      </c>
      <c r="B17367">
        <v>1</v>
      </c>
      <c r="C17367">
        <v>825</v>
      </c>
      <c r="D17367" t="s">
        <v>60</v>
      </c>
      <c r="E17367" t="s">
        <v>84</v>
      </c>
    </row>
    <row r="17368" spans="1:5" x14ac:dyDescent="0.3">
      <c r="A17368">
        <v>1517453345</v>
      </c>
      <c r="B17368">
        <v>1</v>
      </c>
      <c r="C17368">
        <v>1253</v>
      </c>
      <c r="D17368" t="s">
        <v>58</v>
      </c>
      <c r="E17368" t="s">
        <v>84</v>
      </c>
    </row>
    <row r="17369" spans="1:5" x14ac:dyDescent="0.3">
      <c r="A17369">
        <v>1516287001</v>
      </c>
      <c r="B17369">
        <v>0</v>
      </c>
      <c r="C17369">
        <v>3081</v>
      </c>
      <c r="D17369" t="s">
        <v>57</v>
      </c>
      <c r="E17369" t="s">
        <v>84</v>
      </c>
    </row>
    <row r="17370" spans="1:5" x14ac:dyDescent="0.3">
      <c r="A17370">
        <v>1516981840</v>
      </c>
      <c r="B17370">
        <v>0</v>
      </c>
      <c r="C17370">
        <v>430</v>
      </c>
      <c r="D17370" t="s">
        <v>60</v>
      </c>
      <c r="E17370" t="s">
        <v>84</v>
      </c>
    </row>
    <row r="17371" spans="1:5" x14ac:dyDescent="0.3">
      <c r="A17371">
        <v>1511745635</v>
      </c>
      <c r="B17371">
        <v>1</v>
      </c>
      <c r="C17371">
        <v>4151</v>
      </c>
      <c r="D17371" t="s">
        <v>59</v>
      </c>
      <c r="E17371" t="s">
        <v>84</v>
      </c>
    </row>
    <row r="17372" spans="1:5" x14ac:dyDescent="0.3">
      <c r="A17372">
        <v>1512820384</v>
      </c>
      <c r="B17372">
        <v>1</v>
      </c>
      <c r="C17372">
        <v>1225</v>
      </c>
      <c r="D17372" t="s">
        <v>58</v>
      </c>
      <c r="E17372" t="s">
        <v>84</v>
      </c>
    </row>
    <row r="17373" spans="1:5" x14ac:dyDescent="0.3">
      <c r="A17373">
        <v>1518255955</v>
      </c>
      <c r="B17373">
        <v>1</v>
      </c>
      <c r="C17373">
        <v>1537</v>
      </c>
      <c r="D17373" t="s">
        <v>59</v>
      </c>
      <c r="E17373" t="s">
        <v>84</v>
      </c>
    </row>
    <row r="17374" spans="1:5" x14ac:dyDescent="0.3">
      <c r="A17374">
        <v>1516697848</v>
      </c>
      <c r="B17374">
        <v>1</v>
      </c>
      <c r="C17374">
        <v>1953</v>
      </c>
      <c r="D17374" t="s">
        <v>58</v>
      </c>
      <c r="E17374" t="s">
        <v>84</v>
      </c>
    </row>
    <row r="17375" spans="1:5" x14ac:dyDescent="0.3">
      <c r="A17375">
        <v>1515551795</v>
      </c>
      <c r="B17375">
        <v>1</v>
      </c>
      <c r="C17375">
        <v>2872</v>
      </c>
      <c r="D17375" t="s">
        <v>59</v>
      </c>
      <c r="E17375" t="s">
        <v>84</v>
      </c>
    </row>
    <row r="17376" spans="1:5" x14ac:dyDescent="0.3">
      <c r="A17376">
        <v>1519303331</v>
      </c>
      <c r="B17376">
        <v>0</v>
      </c>
      <c r="C17376">
        <v>1720</v>
      </c>
      <c r="D17376" t="s">
        <v>59</v>
      </c>
      <c r="E17376" t="s">
        <v>84</v>
      </c>
    </row>
    <row r="17377" spans="1:5" x14ac:dyDescent="0.3">
      <c r="A17377">
        <v>1516010454</v>
      </c>
      <c r="B17377">
        <v>1</v>
      </c>
      <c r="C17377">
        <v>1868</v>
      </c>
      <c r="D17377" t="s">
        <v>58</v>
      </c>
      <c r="E17377" t="s">
        <v>84</v>
      </c>
    </row>
    <row r="17378" spans="1:5" x14ac:dyDescent="0.3">
      <c r="A17378">
        <v>1515196436</v>
      </c>
      <c r="B17378">
        <v>1</v>
      </c>
      <c r="C17378">
        <v>95</v>
      </c>
      <c r="D17378" t="s">
        <v>57</v>
      </c>
      <c r="E17378" t="s">
        <v>84</v>
      </c>
    </row>
    <row r="17379" spans="1:5" x14ac:dyDescent="0.3">
      <c r="A17379">
        <v>1516762529</v>
      </c>
      <c r="B17379">
        <v>1</v>
      </c>
      <c r="C17379">
        <v>164</v>
      </c>
      <c r="D17379" t="s">
        <v>58</v>
      </c>
      <c r="E17379" t="s">
        <v>84</v>
      </c>
    </row>
    <row r="17380" spans="1:5" x14ac:dyDescent="0.3">
      <c r="A17380">
        <v>1517080902</v>
      </c>
      <c r="B17380">
        <v>0</v>
      </c>
      <c r="C17380">
        <v>2605</v>
      </c>
      <c r="D17380" t="s">
        <v>57</v>
      </c>
      <c r="E17380" t="s">
        <v>84</v>
      </c>
    </row>
    <row r="17381" spans="1:5" x14ac:dyDescent="0.3">
      <c r="A17381">
        <v>1517660908</v>
      </c>
      <c r="B17381">
        <v>1</v>
      </c>
      <c r="C17381">
        <v>2160</v>
      </c>
      <c r="D17381" t="s">
        <v>59</v>
      </c>
      <c r="E17381" t="s">
        <v>84</v>
      </c>
    </row>
    <row r="17382" spans="1:5" x14ac:dyDescent="0.3">
      <c r="A17382">
        <v>1516204685</v>
      </c>
      <c r="B17382">
        <v>1</v>
      </c>
      <c r="C17382">
        <v>2231</v>
      </c>
      <c r="D17382" t="s">
        <v>58</v>
      </c>
      <c r="E17382" t="s">
        <v>84</v>
      </c>
    </row>
    <row r="17383" spans="1:5" x14ac:dyDescent="0.3">
      <c r="A17383">
        <v>1513159150</v>
      </c>
      <c r="B17383">
        <v>0</v>
      </c>
      <c r="C17383">
        <v>3619</v>
      </c>
      <c r="D17383" t="s">
        <v>60</v>
      </c>
      <c r="E17383" t="s">
        <v>84</v>
      </c>
    </row>
    <row r="17384" spans="1:5" x14ac:dyDescent="0.3">
      <c r="A17384">
        <v>1517445649</v>
      </c>
      <c r="B17384">
        <v>1</v>
      </c>
      <c r="C17384">
        <v>4373</v>
      </c>
      <c r="D17384" t="s">
        <v>58</v>
      </c>
      <c r="E17384" t="s">
        <v>84</v>
      </c>
    </row>
    <row r="17385" spans="1:5" x14ac:dyDescent="0.3">
      <c r="A17385">
        <v>1515078646</v>
      </c>
      <c r="B17385">
        <v>1</v>
      </c>
      <c r="C17385">
        <v>1521</v>
      </c>
      <c r="D17385" t="s">
        <v>59</v>
      </c>
      <c r="E17385" t="s">
        <v>84</v>
      </c>
    </row>
    <row r="17386" spans="1:5" x14ac:dyDescent="0.3">
      <c r="A17386">
        <v>1512886259</v>
      </c>
      <c r="B17386">
        <v>1</v>
      </c>
      <c r="C17386">
        <v>1553</v>
      </c>
      <c r="D17386" t="s">
        <v>59</v>
      </c>
      <c r="E17386" t="s">
        <v>84</v>
      </c>
    </row>
    <row r="17387" spans="1:5" x14ac:dyDescent="0.3">
      <c r="A17387">
        <v>1517487157</v>
      </c>
      <c r="B17387">
        <v>1</v>
      </c>
      <c r="C17387">
        <v>1473</v>
      </c>
      <c r="D17387" t="s">
        <v>57</v>
      </c>
      <c r="E17387" t="s">
        <v>84</v>
      </c>
    </row>
    <row r="17388" spans="1:5" x14ac:dyDescent="0.3">
      <c r="A17388">
        <v>1515085550</v>
      </c>
      <c r="B17388">
        <v>0</v>
      </c>
      <c r="C17388">
        <v>1196</v>
      </c>
      <c r="D17388" t="s">
        <v>58</v>
      </c>
      <c r="E17388" t="s">
        <v>84</v>
      </c>
    </row>
    <row r="17389" spans="1:5" x14ac:dyDescent="0.3">
      <c r="A17389">
        <v>1514170939</v>
      </c>
      <c r="B17389">
        <v>1</v>
      </c>
      <c r="C17389">
        <v>3885</v>
      </c>
      <c r="D17389" t="s">
        <v>60</v>
      </c>
      <c r="E17389" t="s">
        <v>84</v>
      </c>
    </row>
    <row r="17390" spans="1:5" x14ac:dyDescent="0.3">
      <c r="A17390">
        <v>1514085562</v>
      </c>
      <c r="B17390">
        <v>0</v>
      </c>
      <c r="C17390">
        <v>1931</v>
      </c>
      <c r="D17390" t="s">
        <v>58</v>
      </c>
      <c r="E17390" t="s">
        <v>84</v>
      </c>
    </row>
    <row r="17391" spans="1:5" x14ac:dyDescent="0.3">
      <c r="A17391">
        <v>1513592114</v>
      </c>
      <c r="B17391">
        <v>1</v>
      </c>
      <c r="C17391">
        <v>616</v>
      </c>
      <c r="D17391" t="s">
        <v>58</v>
      </c>
      <c r="E17391" t="s">
        <v>84</v>
      </c>
    </row>
    <row r="17392" spans="1:5" x14ac:dyDescent="0.3">
      <c r="A17392">
        <v>1513742474</v>
      </c>
      <c r="B17392">
        <v>1</v>
      </c>
      <c r="C17392">
        <v>1378</v>
      </c>
      <c r="D17392" t="s">
        <v>59</v>
      </c>
      <c r="E17392" t="s">
        <v>84</v>
      </c>
    </row>
    <row r="17393" spans="1:5" x14ac:dyDescent="0.3">
      <c r="A17393">
        <v>1515498930</v>
      </c>
      <c r="B17393">
        <v>0</v>
      </c>
      <c r="C17393">
        <v>254</v>
      </c>
      <c r="D17393" t="s">
        <v>59</v>
      </c>
      <c r="E17393" t="s">
        <v>84</v>
      </c>
    </row>
    <row r="17394" spans="1:5" x14ac:dyDescent="0.3">
      <c r="A17394">
        <v>1513664589</v>
      </c>
      <c r="B17394">
        <v>1</v>
      </c>
      <c r="C17394">
        <v>3496</v>
      </c>
      <c r="D17394" t="s">
        <v>57</v>
      </c>
      <c r="E17394" t="s">
        <v>84</v>
      </c>
    </row>
    <row r="17395" spans="1:5" x14ac:dyDescent="0.3">
      <c r="A17395">
        <v>1517658076</v>
      </c>
      <c r="B17395">
        <v>1</v>
      </c>
      <c r="C17395">
        <v>3257</v>
      </c>
      <c r="D17395" t="s">
        <v>58</v>
      </c>
      <c r="E17395" t="s">
        <v>84</v>
      </c>
    </row>
    <row r="17396" spans="1:5" x14ac:dyDescent="0.3">
      <c r="A17396">
        <v>1517588570</v>
      </c>
      <c r="B17396">
        <v>0</v>
      </c>
      <c r="C17396">
        <v>1877</v>
      </c>
      <c r="D17396" t="s">
        <v>58</v>
      </c>
      <c r="E17396" t="s">
        <v>84</v>
      </c>
    </row>
    <row r="17397" spans="1:5" x14ac:dyDescent="0.3">
      <c r="A17397">
        <v>1514810086</v>
      </c>
      <c r="B17397">
        <v>1</v>
      </c>
      <c r="C17397">
        <v>170</v>
      </c>
      <c r="D17397" t="s">
        <v>60</v>
      </c>
      <c r="E17397" t="s">
        <v>84</v>
      </c>
    </row>
    <row r="17398" spans="1:5" x14ac:dyDescent="0.3">
      <c r="A17398">
        <v>1514553171</v>
      </c>
      <c r="B17398">
        <v>0</v>
      </c>
      <c r="C17398">
        <v>1915</v>
      </c>
      <c r="D17398" t="s">
        <v>58</v>
      </c>
      <c r="E17398" t="s">
        <v>84</v>
      </c>
    </row>
    <row r="17399" spans="1:5" x14ac:dyDescent="0.3">
      <c r="A17399">
        <v>1513096614</v>
      </c>
      <c r="B17399">
        <v>1</v>
      </c>
      <c r="C17399">
        <v>2457</v>
      </c>
      <c r="D17399" t="s">
        <v>58</v>
      </c>
      <c r="E17399" t="s">
        <v>84</v>
      </c>
    </row>
    <row r="17400" spans="1:5" x14ac:dyDescent="0.3">
      <c r="A17400">
        <v>1512264927</v>
      </c>
      <c r="B17400">
        <v>1</v>
      </c>
      <c r="C17400">
        <v>2436</v>
      </c>
      <c r="D17400" t="s">
        <v>59</v>
      </c>
      <c r="E17400" t="s">
        <v>84</v>
      </c>
    </row>
    <row r="17401" spans="1:5" x14ac:dyDescent="0.3">
      <c r="A17401">
        <v>1515342471</v>
      </c>
      <c r="B17401">
        <v>0</v>
      </c>
      <c r="C17401">
        <v>2358</v>
      </c>
      <c r="D17401" t="s">
        <v>59</v>
      </c>
      <c r="E17401" t="s">
        <v>84</v>
      </c>
    </row>
    <row r="17402" spans="1:5" x14ac:dyDescent="0.3">
      <c r="A17402">
        <v>1518497935</v>
      </c>
      <c r="B17402">
        <v>1</v>
      </c>
      <c r="C17402">
        <v>277</v>
      </c>
      <c r="D17402" t="s">
        <v>59</v>
      </c>
      <c r="E17402" t="s">
        <v>84</v>
      </c>
    </row>
    <row r="17403" spans="1:5" x14ac:dyDescent="0.3">
      <c r="A17403">
        <v>1516154502</v>
      </c>
      <c r="B17403">
        <v>0</v>
      </c>
      <c r="C17403">
        <v>3239</v>
      </c>
      <c r="D17403" t="s">
        <v>60</v>
      </c>
      <c r="E17403" t="s">
        <v>84</v>
      </c>
    </row>
    <row r="17404" spans="1:5" x14ac:dyDescent="0.3">
      <c r="A17404">
        <v>1516007176</v>
      </c>
      <c r="B17404">
        <v>1</v>
      </c>
      <c r="C17404">
        <v>619</v>
      </c>
      <c r="D17404" t="s">
        <v>58</v>
      </c>
      <c r="E17404" t="s">
        <v>84</v>
      </c>
    </row>
    <row r="17405" spans="1:5" x14ac:dyDescent="0.3">
      <c r="A17405">
        <v>1515299155</v>
      </c>
      <c r="B17405">
        <v>1</v>
      </c>
      <c r="C17405">
        <v>2650</v>
      </c>
      <c r="D17405" t="s">
        <v>59</v>
      </c>
      <c r="E17405" t="s">
        <v>84</v>
      </c>
    </row>
    <row r="17406" spans="1:5" x14ac:dyDescent="0.3">
      <c r="A17406">
        <v>1516548970</v>
      </c>
      <c r="B17406">
        <v>0</v>
      </c>
      <c r="C17406">
        <v>817</v>
      </c>
      <c r="D17406" t="s">
        <v>59</v>
      </c>
      <c r="E17406" t="s">
        <v>84</v>
      </c>
    </row>
    <row r="17407" spans="1:5" x14ac:dyDescent="0.3">
      <c r="A17407">
        <v>1518781665</v>
      </c>
      <c r="B17407">
        <v>1</v>
      </c>
      <c r="C17407">
        <v>1314</v>
      </c>
      <c r="D17407" t="s">
        <v>58</v>
      </c>
      <c r="E17407" t="s">
        <v>84</v>
      </c>
    </row>
    <row r="17408" spans="1:5" x14ac:dyDescent="0.3">
      <c r="A17408">
        <v>1519002988</v>
      </c>
      <c r="B17408">
        <v>1</v>
      </c>
      <c r="C17408">
        <v>622</v>
      </c>
      <c r="D17408" t="s">
        <v>59</v>
      </c>
      <c r="E17408" t="s">
        <v>84</v>
      </c>
    </row>
    <row r="17409" spans="1:5" x14ac:dyDescent="0.3">
      <c r="A17409">
        <v>1515330679</v>
      </c>
      <c r="B17409">
        <v>1</v>
      </c>
      <c r="C17409">
        <v>952</v>
      </c>
      <c r="D17409" t="s">
        <v>58</v>
      </c>
      <c r="E17409" t="s">
        <v>84</v>
      </c>
    </row>
    <row r="17410" spans="1:5" x14ac:dyDescent="0.3">
      <c r="A17410">
        <v>1519228274</v>
      </c>
      <c r="B17410">
        <v>1</v>
      </c>
      <c r="C17410">
        <v>1523</v>
      </c>
      <c r="D17410" t="s">
        <v>59</v>
      </c>
      <c r="E17410" t="s">
        <v>84</v>
      </c>
    </row>
    <row r="17411" spans="1:5" x14ac:dyDescent="0.3">
      <c r="A17411">
        <v>1511616930</v>
      </c>
      <c r="B17411">
        <v>0</v>
      </c>
      <c r="C17411">
        <v>1841</v>
      </c>
      <c r="D17411" t="s">
        <v>59</v>
      </c>
      <c r="E17411" t="s">
        <v>84</v>
      </c>
    </row>
    <row r="17412" spans="1:5" x14ac:dyDescent="0.3">
      <c r="A17412">
        <v>1517691158</v>
      </c>
      <c r="B17412">
        <v>1</v>
      </c>
      <c r="C17412">
        <v>1444</v>
      </c>
      <c r="D17412" t="s">
        <v>60</v>
      </c>
      <c r="E17412" t="s">
        <v>84</v>
      </c>
    </row>
    <row r="17413" spans="1:5" x14ac:dyDescent="0.3">
      <c r="A17413">
        <v>1517351059</v>
      </c>
      <c r="B17413">
        <v>1</v>
      </c>
      <c r="C17413">
        <v>1318</v>
      </c>
      <c r="D17413" t="s">
        <v>57</v>
      </c>
      <c r="E17413" t="s">
        <v>84</v>
      </c>
    </row>
    <row r="17414" spans="1:5" x14ac:dyDescent="0.3">
      <c r="A17414">
        <v>1516906361</v>
      </c>
      <c r="B17414">
        <v>0</v>
      </c>
      <c r="C17414">
        <v>3008</v>
      </c>
      <c r="D17414" t="s">
        <v>59</v>
      </c>
      <c r="E17414" t="s">
        <v>84</v>
      </c>
    </row>
    <row r="17415" spans="1:5" x14ac:dyDescent="0.3">
      <c r="A17415">
        <v>1519461231</v>
      </c>
      <c r="B17415">
        <v>0</v>
      </c>
      <c r="C17415">
        <v>2321</v>
      </c>
      <c r="D17415" t="s">
        <v>60</v>
      </c>
      <c r="E17415" t="s">
        <v>84</v>
      </c>
    </row>
    <row r="17416" spans="1:5" x14ac:dyDescent="0.3">
      <c r="A17416">
        <v>1514980543</v>
      </c>
      <c r="B17416">
        <v>1</v>
      </c>
      <c r="C17416">
        <v>170</v>
      </c>
      <c r="D17416" t="s">
        <v>59</v>
      </c>
      <c r="E17416" t="s">
        <v>84</v>
      </c>
    </row>
    <row r="17417" spans="1:5" x14ac:dyDescent="0.3">
      <c r="A17417">
        <v>1514518659</v>
      </c>
      <c r="B17417">
        <v>1</v>
      </c>
      <c r="C17417">
        <v>3574</v>
      </c>
      <c r="D17417" t="s">
        <v>58</v>
      </c>
      <c r="E17417" t="s">
        <v>84</v>
      </c>
    </row>
    <row r="17418" spans="1:5" x14ac:dyDescent="0.3">
      <c r="A17418">
        <v>1514676164</v>
      </c>
      <c r="B17418">
        <v>1</v>
      </c>
      <c r="C17418">
        <v>2425</v>
      </c>
      <c r="D17418" t="s">
        <v>58</v>
      </c>
      <c r="E17418" t="s">
        <v>84</v>
      </c>
    </row>
    <row r="17419" spans="1:5" x14ac:dyDescent="0.3">
      <c r="A17419">
        <v>1512315832</v>
      </c>
      <c r="B17419">
        <v>0</v>
      </c>
      <c r="C17419">
        <v>641</v>
      </c>
      <c r="D17419" t="s">
        <v>58</v>
      </c>
      <c r="E17419" t="s">
        <v>84</v>
      </c>
    </row>
    <row r="17420" spans="1:5" x14ac:dyDescent="0.3">
      <c r="A17420">
        <v>1512009272</v>
      </c>
      <c r="B17420">
        <v>0</v>
      </c>
      <c r="C17420">
        <v>1265</v>
      </c>
      <c r="D17420" t="s">
        <v>59</v>
      </c>
      <c r="E17420" t="s">
        <v>84</v>
      </c>
    </row>
    <row r="17421" spans="1:5" x14ac:dyDescent="0.3">
      <c r="A17421">
        <v>1511718814</v>
      </c>
      <c r="B17421">
        <v>1</v>
      </c>
      <c r="C17421">
        <v>4643</v>
      </c>
      <c r="D17421" t="s">
        <v>59</v>
      </c>
      <c r="E17421" t="s">
        <v>84</v>
      </c>
    </row>
    <row r="17422" spans="1:5" x14ac:dyDescent="0.3">
      <c r="A17422">
        <v>1511800310</v>
      </c>
      <c r="B17422">
        <v>0</v>
      </c>
      <c r="C17422">
        <v>699</v>
      </c>
      <c r="D17422" t="s">
        <v>59</v>
      </c>
      <c r="E17422" t="s">
        <v>84</v>
      </c>
    </row>
    <row r="17423" spans="1:5" x14ac:dyDescent="0.3">
      <c r="A17423">
        <v>1515281060</v>
      </c>
      <c r="B17423">
        <v>0</v>
      </c>
      <c r="C17423">
        <v>500</v>
      </c>
      <c r="D17423" t="s">
        <v>60</v>
      </c>
      <c r="E17423" t="s">
        <v>84</v>
      </c>
    </row>
    <row r="17424" spans="1:5" x14ac:dyDescent="0.3">
      <c r="A17424">
        <v>1516715450</v>
      </c>
      <c r="B17424">
        <v>0</v>
      </c>
      <c r="C17424">
        <v>3193</v>
      </c>
      <c r="D17424" t="s">
        <v>59</v>
      </c>
      <c r="E17424" t="s">
        <v>84</v>
      </c>
    </row>
    <row r="17425" spans="1:5" x14ac:dyDescent="0.3">
      <c r="A17425">
        <v>1518426430</v>
      </c>
      <c r="B17425">
        <v>0</v>
      </c>
      <c r="C17425">
        <v>2502</v>
      </c>
      <c r="D17425" t="s">
        <v>58</v>
      </c>
      <c r="E17425" t="s">
        <v>84</v>
      </c>
    </row>
    <row r="17426" spans="1:5" x14ac:dyDescent="0.3">
      <c r="A17426">
        <v>1512256104</v>
      </c>
      <c r="B17426">
        <v>1</v>
      </c>
      <c r="C17426">
        <v>1127</v>
      </c>
      <c r="D17426" t="s">
        <v>59</v>
      </c>
      <c r="E17426" t="s">
        <v>84</v>
      </c>
    </row>
    <row r="17427" spans="1:5" x14ac:dyDescent="0.3">
      <c r="A17427">
        <v>1517436058</v>
      </c>
      <c r="B17427">
        <v>1</v>
      </c>
      <c r="C17427">
        <v>520</v>
      </c>
      <c r="D17427" t="s">
        <v>57</v>
      </c>
      <c r="E17427" t="s">
        <v>84</v>
      </c>
    </row>
    <row r="17428" spans="1:5" x14ac:dyDescent="0.3">
      <c r="A17428">
        <v>1511710843</v>
      </c>
      <c r="B17428">
        <v>1</v>
      </c>
      <c r="C17428">
        <v>239</v>
      </c>
      <c r="D17428" t="s">
        <v>59</v>
      </c>
      <c r="E17428" t="s">
        <v>84</v>
      </c>
    </row>
    <row r="17429" spans="1:5" x14ac:dyDescent="0.3">
      <c r="A17429">
        <v>1517326669</v>
      </c>
      <c r="B17429">
        <v>1</v>
      </c>
      <c r="C17429">
        <v>987</v>
      </c>
      <c r="D17429" t="s">
        <v>58</v>
      </c>
      <c r="E17429" t="s">
        <v>84</v>
      </c>
    </row>
    <row r="17430" spans="1:5" x14ac:dyDescent="0.3">
      <c r="A17430">
        <v>1518679235</v>
      </c>
      <c r="B17430">
        <v>1</v>
      </c>
      <c r="C17430">
        <v>623</v>
      </c>
      <c r="D17430" t="s">
        <v>58</v>
      </c>
      <c r="E17430" t="s">
        <v>84</v>
      </c>
    </row>
    <row r="17431" spans="1:5" x14ac:dyDescent="0.3">
      <c r="A17431">
        <v>1516159119</v>
      </c>
      <c r="B17431">
        <v>1</v>
      </c>
      <c r="C17431">
        <v>59</v>
      </c>
      <c r="D17431" t="s">
        <v>57</v>
      </c>
      <c r="E17431" t="s">
        <v>84</v>
      </c>
    </row>
    <row r="17432" spans="1:5" x14ac:dyDescent="0.3">
      <c r="A17432">
        <v>1511373827</v>
      </c>
      <c r="B17432">
        <v>1</v>
      </c>
      <c r="C17432">
        <v>926</v>
      </c>
      <c r="D17432" t="s">
        <v>58</v>
      </c>
      <c r="E17432" t="s">
        <v>84</v>
      </c>
    </row>
    <row r="17433" spans="1:5" x14ac:dyDescent="0.3">
      <c r="A17433">
        <v>1512441489</v>
      </c>
      <c r="B17433">
        <v>1</v>
      </c>
      <c r="C17433">
        <v>1551</v>
      </c>
      <c r="D17433" t="s">
        <v>58</v>
      </c>
      <c r="E17433" t="s">
        <v>84</v>
      </c>
    </row>
    <row r="17434" spans="1:5" x14ac:dyDescent="0.3">
      <c r="A17434">
        <v>1516200357</v>
      </c>
      <c r="B17434">
        <v>1</v>
      </c>
      <c r="C17434">
        <v>138</v>
      </c>
      <c r="D17434" t="s">
        <v>58</v>
      </c>
      <c r="E17434" t="s">
        <v>84</v>
      </c>
    </row>
    <row r="17435" spans="1:5" x14ac:dyDescent="0.3">
      <c r="A17435">
        <v>1519184775</v>
      </c>
      <c r="B17435">
        <v>1</v>
      </c>
      <c r="C17435">
        <v>1732</v>
      </c>
      <c r="D17435" t="s">
        <v>57</v>
      </c>
      <c r="E17435" t="s">
        <v>84</v>
      </c>
    </row>
    <row r="17436" spans="1:5" x14ac:dyDescent="0.3">
      <c r="A17436">
        <v>1512845922</v>
      </c>
      <c r="B17436">
        <v>0</v>
      </c>
      <c r="C17436">
        <v>3461</v>
      </c>
      <c r="D17436" t="s">
        <v>58</v>
      </c>
      <c r="E17436" t="s">
        <v>84</v>
      </c>
    </row>
    <row r="17437" spans="1:5" x14ac:dyDescent="0.3">
      <c r="A17437">
        <v>1514645217</v>
      </c>
      <c r="B17437">
        <v>1</v>
      </c>
      <c r="C17437">
        <v>1194</v>
      </c>
      <c r="D17437" t="s">
        <v>57</v>
      </c>
      <c r="E17437" t="s">
        <v>84</v>
      </c>
    </row>
    <row r="17438" spans="1:5" x14ac:dyDescent="0.3">
      <c r="A17438">
        <v>1515602250</v>
      </c>
      <c r="B17438">
        <v>0</v>
      </c>
      <c r="C17438">
        <v>3278</v>
      </c>
      <c r="D17438" t="s">
        <v>59</v>
      </c>
      <c r="E17438" t="s">
        <v>84</v>
      </c>
    </row>
    <row r="17439" spans="1:5" x14ac:dyDescent="0.3">
      <c r="A17439">
        <v>1514864445</v>
      </c>
      <c r="B17439">
        <v>1</v>
      </c>
      <c r="C17439">
        <v>3058</v>
      </c>
      <c r="D17439" t="s">
        <v>58</v>
      </c>
      <c r="E17439" t="s">
        <v>84</v>
      </c>
    </row>
    <row r="17440" spans="1:5" x14ac:dyDescent="0.3">
      <c r="A17440">
        <v>1518889007</v>
      </c>
      <c r="B17440">
        <v>1</v>
      </c>
      <c r="C17440">
        <v>5529</v>
      </c>
      <c r="D17440" t="s">
        <v>58</v>
      </c>
      <c r="E17440" t="s">
        <v>84</v>
      </c>
    </row>
    <row r="17441" spans="1:5" x14ac:dyDescent="0.3">
      <c r="A17441">
        <v>1512546354</v>
      </c>
      <c r="B17441">
        <v>1</v>
      </c>
      <c r="C17441">
        <v>2168</v>
      </c>
      <c r="D17441" t="s">
        <v>60</v>
      </c>
      <c r="E17441" t="s">
        <v>84</v>
      </c>
    </row>
    <row r="17442" spans="1:5" x14ac:dyDescent="0.3">
      <c r="A17442">
        <v>1518016401</v>
      </c>
      <c r="B17442">
        <v>0</v>
      </c>
      <c r="C17442">
        <v>4119</v>
      </c>
      <c r="D17442" t="s">
        <v>59</v>
      </c>
      <c r="E17442" t="s">
        <v>84</v>
      </c>
    </row>
    <row r="17443" spans="1:5" x14ac:dyDescent="0.3">
      <c r="A17443">
        <v>1514956120</v>
      </c>
      <c r="B17443">
        <v>0</v>
      </c>
      <c r="C17443">
        <v>2321</v>
      </c>
      <c r="D17443" t="s">
        <v>58</v>
      </c>
      <c r="E17443" t="s">
        <v>84</v>
      </c>
    </row>
    <row r="17444" spans="1:5" x14ac:dyDescent="0.3">
      <c r="A17444">
        <v>1518593672</v>
      </c>
      <c r="B17444">
        <v>0</v>
      </c>
      <c r="C17444">
        <v>1240</v>
      </c>
      <c r="D17444" t="s">
        <v>57</v>
      </c>
      <c r="E17444" t="s">
        <v>84</v>
      </c>
    </row>
    <row r="17445" spans="1:5" x14ac:dyDescent="0.3">
      <c r="A17445">
        <v>1512545376</v>
      </c>
      <c r="B17445">
        <v>1</v>
      </c>
      <c r="C17445">
        <v>362</v>
      </c>
      <c r="D17445" t="s">
        <v>59</v>
      </c>
      <c r="E17445" t="s">
        <v>84</v>
      </c>
    </row>
    <row r="17446" spans="1:5" x14ac:dyDescent="0.3">
      <c r="A17446">
        <v>1514409341</v>
      </c>
      <c r="B17446">
        <v>0</v>
      </c>
      <c r="C17446">
        <v>812</v>
      </c>
      <c r="D17446" t="s">
        <v>57</v>
      </c>
      <c r="E17446" t="s">
        <v>84</v>
      </c>
    </row>
    <row r="17447" spans="1:5" x14ac:dyDescent="0.3">
      <c r="A17447">
        <v>1515169728</v>
      </c>
      <c r="B17447">
        <v>1</v>
      </c>
      <c r="C17447">
        <v>3710</v>
      </c>
      <c r="D17447" t="s">
        <v>59</v>
      </c>
      <c r="E17447" t="s">
        <v>84</v>
      </c>
    </row>
    <row r="17448" spans="1:5" x14ac:dyDescent="0.3">
      <c r="A17448">
        <v>1517201807</v>
      </c>
      <c r="B17448">
        <v>1</v>
      </c>
      <c r="C17448">
        <v>2107</v>
      </c>
      <c r="D17448" t="s">
        <v>60</v>
      </c>
      <c r="E17448" t="s">
        <v>84</v>
      </c>
    </row>
    <row r="17449" spans="1:5" x14ac:dyDescent="0.3">
      <c r="A17449">
        <v>1518088497</v>
      </c>
      <c r="B17449">
        <v>1</v>
      </c>
      <c r="C17449">
        <v>2000</v>
      </c>
      <c r="D17449" t="s">
        <v>59</v>
      </c>
      <c r="E17449" t="s">
        <v>84</v>
      </c>
    </row>
    <row r="17450" spans="1:5" x14ac:dyDescent="0.3">
      <c r="A17450">
        <v>1512534213</v>
      </c>
      <c r="B17450">
        <v>1</v>
      </c>
      <c r="C17450">
        <v>1705</v>
      </c>
      <c r="D17450" t="s">
        <v>57</v>
      </c>
      <c r="E17450" t="s">
        <v>84</v>
      </c>
    </row>
    <row r="17451" spans="1:5" x14ac:dyDescent="0.3">
      <c r="A17451">
        <v>1516074401</v>
      </c>
      <c r="B17451">
        <v>0</v>
      </c>
      <c r="C17451">
        <v>41</v>
      </c>
      <c r="D17451" t="s">
        <v>57</v>
      </c>
      <c r="E17451" t="s">
        <v>84</v>
      </c>
    </row>
    <row r="17452" spans="1:5" x14ac:dyDescent="0.3">
      <c r="A17452">
        <v>1517561117</v>
      </c>
      <c r="B17452">
        <v>1</v>
      </c>
      <c r="C17452">
        <v>1863</v>
      </c>
      <c r="D17452" t="s">
        <v>59</v>
      </c>
      <c r="E17452" t="s">
        <v>84</v>
      </c>
    </row>
    <row r="17453" spans="1:5" x14ac:dyDescent="0.3">
      <c r="A17453">
        <v>1514574116</v>
      </c>
      <c r="B17453">
        <v>1</v>
      </c>
      <c r="C17453">
        <v>990</v>
      </c>
      <c r="D17453" t="s">
        <v>57</v>
      </c>
      <c r="E17453" t="s">
        <v>84</v>
      </c>
    </row>
    <row r="17454" spans="1:5" x14ac:dyDescent="0.3">
      <c r="A17454">
        <v>1517270533</v>
      </c>
      <c r="B17454">
        <v>1</v>
      </c>
      <c r="C17454">
        <v>2529</v>
      </c>
      <c r="D17454" t="s">
        <v>60</v>
      </c>
      <c r="E17454" t="s">
        <v>84</v>
      </c>
    </row>
    <row r="17455" spans="1:5" x14ac:dyDescent="0.3">
      <c r="A17455">
        <v>1519019406</v>
      </c>
      <c r="B17455">
        <v>1</v>
      </c>
      <c r="C17455">
        <v>1749</v>
      </c>
      <c r="D17455" t="s">
        <v>58</v>
      </c>
      <c r="E17455" t="s">
        <v>84</v>
      </c>
    </row>
    <row r="17456" spans="1:5" x14ac:dyDescent="0.3">
      <c r="A17456">
        <v>1517174609</v>
      </c>
      <c r="B17456">
        <v>1</v>
      </c>
      <c r="C17456">
        <v>4393</v>
      </c>
      <c r="D17456" t="s">
        <v>57</v>
      </c>
      <c r="E17456" t="s">
        <v>84</v>
      </c>
    </row>
    <row r="17457" spans="1:5" x14ac:dyDescent="0.3">
      <c r="A17457">
        <v>1518051746</v>
      </c>
      <c r="B17457">
        <v>1</v>
      </c>
      <c r="C17457">
        <v>1350</v>
      </c>
      <c r="D17457" t="s">
        <v>58</v>
      </c>
      <c r="E17457" t="s">
        <v>84</v>
      </c>
    </row>
    <row r="17458" spans="1:5" x14ac:dyDescent="0.3">
      <c r="A17458">
        <v>1515875212</v>
      </c>
      <c r="B17458">
        <v>0</v>
      </c>
      <c r="C17458">
        <v>1509</v>
      </c>
      <c r="D17458" t="s">
        <v>58</v>
      </c>
      <c r="E17458" t="s">
        <v>84</v>
      </c>
    </row>
    <row r="17459" spans="1:5" x14ac:dyDescent="0.3">
      <c r="A17459">
        <v>1513489257</v>
      </c>
      <c r="B17459">
        <v>1</v>
      </c>
      <c r="C17459">
        <v>1425</v>
      </c>
      <c r="D17459" t="s">
        <v>59</v>
      </c>
      <c r="E17459" t="s">
        <v>84</v>
      </c>
    </row>
    <row r="17460" spans="1:5" x14ac:dyDescent="0.3">
      <c r="A17460">
        <v>1515604106</v>
      </c>
      <c r="B17460">
        <v>1</v>
      </c>
      <c r="C17460">
        <v>2934</v>
      </c>
      <c r="D17460" t="s">
        <v>59</v>
      </c>
      <c r="E17460" t="s">
        <v>84</v>
      </c>
    </row>
    <row r="17461" spans="1:5" x14ac:dyDescent="0.3">
      <c r="A17461">
        <v>1514426522</v>
      </c>
      <c r="B17461">
        <v>0</v>
      </c>
      <c r="C17461">
        <v>2635</v>
      </c>
      <c r="D17461" t="s">
        <v>58</v>
      </c>
      <c r="E17461" t="s">
        <v>84</v>
      </c>
    </row>
    <row r="17462" spans="1:5" x14ac:dyDescent="0.3">
      <c r="A17462">
        <v>1512244329</v>
      </c>
      <c r="B17462">
        <v>1</v>
      </c>
      <c r="C17462">
        <v>656</v>
      </c>
      <c r="D17462" t="s">
        <v>58</v>
      </c>
      <c r="E17462" t="s">
        <v>84</v>
      </c>
    </row>
    <row r="17463" spans="1:5" x14ac:dyDescent="0.3">
      <c r="A17463">
        <v>1518992229</v>
      </c>
      <c r="B17463">
        <v>1</v>
      </c>
      <c r="C17463">
        <v>1254</v>
      </c>
      <c r="D17463" t="s">
        <v>58</v>
      </c>
      <c r="E17463" t="s">
        <v>84</v>
      </c>
    </row>
    <row r="17464" spans="1:5" x14ac:dyDescent="0.3">
      <c r="A17464">
        <v>1511415443</v>
      </c>
      <c r="B17464">
        <v>1</v>
      </c>
      <c r="C17464">
        <v>3861</v>
      </c>
      <c r="D17464" t="s">
        <v>59</v>
      </c>
      <c r="E17464" t="s">
        <v>84</v>
      </c>
    </row>
    <row r="17465" spans="1:5" x14ac:dyDescent="0.3">
      <c r="A17465">
        <v>1515109829</v>
      </c>
      <c r="B17465">
        <v>1</v>
      </c>
      <c r="C17465">
        <v>670</v>
      </c>
      <c r="D17465" t="s">
        <v>57</v>
      </c>
      <c r="E17465" t="s">
        <v>84</v>
      </c>
    </row>
    <row r="17466" spans="1:5" x14ac:dyDescent="0.3">
      <c r="A17466">
        <v>1516568711</v>
      </c>
      <c r="B17466">
        <v>0</v>
      </c>
      <c r="C17466">
        <v>967</v>
      </c>
      <c r="D17466" t="s">
        <v>59</v>
      </c>
      <c r="E17466" t="s">
        <v>84</v>
      </c>
    </row>
    <row r="17467" spans="1:5" x14ac:dyDescent="0.3">
      <c r="A17467">
        <v>1518050849</v>
      </c>
      <c r="B17467">
        <v>1</v>
      </c>
      <c r="C17467">
        <v>98</v>
      </c>
      <c r="D17467" t="s">
        <v>59</v>
      </c>
      <c r="E17467" t="s">
        <v>84</v>
      </c>
    </row>
    <row r="17468" spans="1:5" x14ac:dyDescent="0.3">
      <c r="A17468">
        <v>1515502688</v>
      </c>
      <c r="B17468">
        <v>1</v>
      </c>
      <c r="C17468">
        <v>2584</v>
      </c>
      <c r="D17468" t="s">
        <v>59</v>
      </c>
      <c r="E17468" t="s">
        <v>84</v>
      </c>
    </row>
    <row r="17469" spans="1:5" x14ac:dyDescent="0.3">
      <c r="A17469">
        <v>1516017904</v>
      </c>
      <c r="B17469">
        <v>1</v>
      </c>
      <c r="C17469">
        <v>845</v>
      </c>
      <c r="D17469" t="s">
        <v>60</v>
      </c>
      <c r="E17469" t="s">
        <v>84</v>
      </c>
    </row>
    <row r="17470" spans="1:5" x14ac:dyDescent="0.3">
      <c r="A17470">
        <v>1514233214</v>
      </c>
      <c r="B17470">
        <v>1</v>
      </c>
      <c r="C17470">
        <v>2363</v>
      </c>
      <c r="D17470" t="s">
        <v>57</v>
      </c>
      <c r="E17470" t="s">
        <v>84</v>
      </c>
    </row>
    <row r="17471" spans="1:5" x14ac:dyDescent="0.3">
      <c r="A17471">
        <v>1516233202</v>
      </c>
      <c r="B17471">
        <v>0</v>
      </c>
      <c r="C17471">
        <v>249</v>
      </c>
      <c r="D17471" t="s">
        <v>59</v>
      </c>
      <c r="E17471" t="s">
        <v>84</v>
      </c>
    </row>
    <row r="17472" spans="1:5" x14ac:dyDescent="0.3">
      <c r="A17472">
        <v>1514908224</v>
      </c>
      <c r="B17472">
        <v>1</v>
      </c>
      <c r="C17472">
        <v>3041</v>
      </c>
      <c r="D17472" t="s">
        <v>58</v>
      </c>
      <c r="E17472" t="s">
        <v>84</v>
      </c>
    </row>
    <row r="17473" spans="1:5" x14ac:dyDescent="0.3">
      <c r="A17473">
        <v>1518520452</v>
      </c>
      <c r="B17473">
        <v>0</v>
      </c>
      <c r="C17473">
        <v>1678</v>
      </c>
      <c r="D17473" t="s">
        <v>59</v>
      </c>
      <c r="E17473" t="s">
        <v>84</v>
      </c>
    </row>
    <row r="17474" spans="1:5" x14ac:dyDescent="0.3">
      <c r="A17474">
        <v>1512274275</v>
      </c>
      <c r="B17474">
        <v>1</v>
      </c>
      <c r="C17474">
        <v>1693</v>
      </c>
      <c r="D17474" t="s">
        <v>57</v>
      </c>
      <c r="E17474" t="s">
        <v>84</v>
      </c>
    </row>
    <row r="17475" spans="1:5" x14ac:dyDescent="0.3">
      <c r="A17475">
        <v>1518229451</v>
      </c>
      <c r="B17475">
        <v>0</v>
      </c>
      <c r="C17475">
        <v>1352</v>
      </c>
      <c r="D17475" t="s">
        <v>58</v>
      </c>
      <c r="E17475" t="s">
        <v>84</v>
      </c>
    </row>
    <row r="17476" spans="1:5" x14ac:dyDescent="0.3">
      <c r="A17476">
        <v>1512472840</v>
      </c>
      <c r="B17476">
        <v>0</v>
      </c>
      <c r="C17476">
        <v>2786</v>
      </c>
      <c r="D17476" t="s">
        <v>57</v>
      </c>
      <c r="E17476" t="s">
        <v>84</v>
      </c>
    </row>
    <row r="17477" spans="1:5" x14ac:dyDescent="0.3">
      <c r="A17477">
        <v>1514373785</v>
      </c>
      <c r="B17477">
        <v>1</v>
      </c>
      <c r="C17477">
        <v>2549</v>
      </c>
      <c r="D17477" t="s">
        <v>60</v>
      </c>
      <c r="E17477" t="s">
        <v>84</v>
      </c>
    </row>
    <row r="17478" spans="1:5" x14ac:dyDescent="0.3">
      <c r="A17478">
        <v>1517598577</v>
      </c>
      <c r="B17478">
        <v>1</v>
      </c>
      <c r="C17478">
        <v>1410</v>
      </c>
      <c r="D17478" t="s">
        <v>58</v>
      </c>
      <c r="E17478" t="s">
        <v>84</v>
      </c>
    </row>
    <row r="17479" spans="1:5" x14ac:dyDescent="0.3">
      <c r="A17479">
        <v>1519916855</v>
      </c>
      <c r="B17479">
        <v>1</v>
      </c>
      <c r="C17479">
        <v>2266</v>
      </c>
      <c r="D17479" t="s">
        <v>58</v>
      </c>
      <c r="E17479" t="s">
        <v>84</v>
      </c>
    </row>
    <row r="17480" spans="1:5" x14ac:dyDescent="0.3">
      <c r="A17480">
        <v>1511915967</v>
      </c>
      <c r="B17480">
        <v>1</v>
      </c>
      <c r="C17480">
        <v>4210</v>
      </c>
      <c r="D17480" t="s">
        <v>58</v>
      </c>
      <c r="E17480" t="s">
        <v>84</v>
      </c>
    </row>
    <row r="17481" spans="1:5" x14ac:dyDescent="0.3">
      <c r="A17481">
        <v>1517234805</v>
      </c>
      <c r="B17481">
        <v>1</v>
      </c>
      <c r="C17481">
        <v>2057</v>
      </c>
      <c r="D17481" t="s">
        <v>58</v>
      </c>
      <c r="E17481" t="s">
        <v>84</v>
      </c>
    </row>
    <row r="17482" spans="1:5" x14ac:dyDescent="0.3">
      <c r="A17482">
        <v>1515191843</v>
      </c>
      <c r="B17482">
        <v>1</v>
      </c>
      <c r="C17482">
        <v>20</v>
      </c>
      <c r="D17482" t="s">
        <v>60</v>
      </c>
      <c r="E17482" t="s">
        <v>84</v>
      </c>
    </row>
    <row r="17483" spans="1:5" x14ac:dyDescent="0.3">
      <c r="A17483">
        <v>1513212665</v>
      </c>
      <c r="B17483">
        <v>1</v>
      </c>
      <c r="C17483">
        <v>307</v>
      </c>
      <c r="D17483" t="s">
        <v>59</v>
      </c>
      <c r="E17483" t="s">
        <v>84</v>
      </c>
    </row>
    <row r="17484" spans="1:5" x14ac:dyDescent="0.3">
      <c r="A17484">
        <v>1513828065</v>
      </c>
      <c r="B17484">
        <v>1</v>
      </c>
      <c r="C17484">
        <v>860</v>
      </c>
      <c r="D17484" t="s">
        <v>60</v>
      </c>
      <c r="E17484" t="s">
        <v>84</v>
      </c>
    </row>
    <row r="17485" spans="1:5" x14ac:dyDescent="0.3">
      <c r="A17485">
        <v>1517014076</v>
      </c>
      <c r="B17485">
        <v>1</v>
      </c>
      <c r="C17485">
        <v>1041</v>
      </c>
      <c r="D17485" t="s">
        <v>58</v>
      </c>
      <c r="E17485" t="s">
        <v>84</v>
      </c>
    </row>
    <row r="17486" spans="1:5" x14ac:dyDescent="0.3">
      <c r="A17486">
        <v>1514894400</v>
      </c>
      <c r="B17486">
        <v>0</v>
      </c>
      <c r="C17486">
        <v>3038</v>
      </c>
      <c r="D17486" t="s">
        <v>59</v>
      </c>
      <c r="E17486" t="s">
        <v>84</v>
      </c>
    </row>
    <row r="17487" spans="1:5" x14ac:dyDescent="0.3">
      <c r="A17487">
        <v>1516729069</v>
      </c>
      <c r="B17487">
        <v>1</v>
      </c>
      <c r="C17487">
        <v>1985</v>
      </c>
      <c r="D17487" t="s">
        <v>57</v>
      </c>
      <c r="E17487" t="s">
        <v>84</v>
      </c>
    </row>
    <row r="17488" spans="1:5" x14ac:dyDescent="0.3">
      <c r="A17488">
        <v>1512070289</v>
      </c>
      <c r="B17488">
        <v>1</v>
      </c>
      <c r="C17488">
        <v>3396</v>
      </c>
      <c r="D17488" t="s">
        <v>57</v>
      </c>
      <c r="E17488" t="s">
        <v>84</v>
      </c>
    </row>
    <row r="17489" spans="1:5" x14ac:dyDescent="0.3">
      <c r="A17489">
        <v>1513370132</v>
      </c>
      <c r="B17489">
        <v>0</v>
      </c>
      <c r="C17489">
        <v>2863</v>
      </c>
      <c r="D17489" t="s">
        <v>59</v>
      </c>
      <c r="E17489" t="s">
        <v>84</v>
      </c>
    </row>
    <row r="17490" spans="1:5" x14ac:dyDescent="0.3">
      <c r="A17490">
        <v>1518338558</v>
      </c>
      <c r="B17490">
        <v>1</v>
      </c>
      <c r="C17490">
        <v>161</v>
      </c>
      <c r="D17490" t="s">
        <v>58</v>
      </c>
      <c r="E17490" t="s">
        <v>84</v>
      </c>
    </row>
    <row r="17491" spans="1:5" x14ac:dyDescent="0.3">
      <c r="A17491">
        <v>1515298783</v>
      </c>
      <c r="B17491">
        <v>1</v>
      </c>
      <c r="C17491">
        <v>615</v>
      </c>
      <c r="D17491" t="s">
        <v>57</v>
      </c>
      <c r="E17491" t="s">
        <v>84</v>
      </c>
    </row>
    <row r="17492" spans="1:5" x14ac:dyDescent="0.3">
      <c r="A17492">
        <v>1514151130</v>
      </c>
      <c r="B17492">
        <v>0</v>
      </c>
      <c r="C17492">
        <v>2921</v>
      </c>
      <c r="D17492" t="s">
        <v>57</v>
      </c>
      <c r="E17492" t="s">
        <v>84</v>
      </c>
    </row>
    <row r="17493" spans="1:5" x14ac:dyDescent="0.3">
      <c r="A17493">
        <v>1515943488</v>
      </c>
      <c r="B17493">
        <v>1</v>
      </c>
      <c r="C17493">
        <v>2192</v>
      </c>
      <c r="D17493" t="s">
        <v>59</v>
      </c>
      <c r="E17493" t="s">
        <v>84</v>
      </c>
    </row>
    <row r="17494" spans="1:5" x14ac:dyDescent="0.3">
      <c r="A17494">
        <v>1516670592</v>
      </c>
      <c r="B17494">
        <v>0</v>
      </c>
      <c r="C17494">
        <v>4073</v>
      </c>
      <c r="D17494" t="s">
        <v>60</v>
      </c>
      <c r="E17494" t="s">
        <v>84</v>
      </c>
    </row>
    <row r="17495" spans="1:5" x14ac:dyDescent="0.3">
      <c r="A17495">
        <v>1516674039</v>
      </c>
      <c r="B17495">
        <v>1</v>
      </c>
      <c r="C17495">
        <v>2294</v>
      </c>
      <c r="D17495" t="s">
        <v>57</v>
      </c>
      <c r="E17495" t="s">
        <v>84</v>
      </c>
    </row>
    <row r="17496" spans="1:5" x14ac:dyDescent="0.3">
      <c r="A17496">
        <v>1517902338</v>
      </c>
      <c r="B17496">
        <v>1</v>
      </c>
      <c r="C17496">
        <v>388</v>
      </c>
      <c r="D17496" t="s">
        <v>57</v>
      </c>
      <c r="E17496" t="s">
        <v>84</v>
      </c>
    </row>
    <row r="17497" spans="1:5" x14ac:dyDescent="0.3">
      <c r="A17497">
        <v>1518571500</v>
      </c>
      <c r="B17497">
        <v>0</v>
      </c>
      <c r="C17497">
        <v>4244</v>
      </c>
      <c r="D17497" t="s">
        <v>59</v>
      </c>
      <c r="E17497" t="s">
        <v>84</v>
      </c>
    </row>
    <row r="17498" spans="1:5" x14ac:dyDescent="0.3">
      <c r="A17498">
        <v>1516063568</v>
      </c>
      <c r="B17498">
        <v>1</v>
      </c>
      <c r="C17498">
        <v>91</v>
      </c>
      <c r="D17498" t="s">
        <v>57</v>
      </c>
      <c r="E17498" t="s">
        <v>84</v>
      </c>
    </row>
    <row r="17499" spans="1:5" x14ac:dyDescent="0.3">
      <c r="A17499">
        <v>1512316120</v>
      </c>
      <c r="B17499">
        <v>0</v>
      </c>
      <c r="C17499">
        <v>991</v>
      </c>
      <c r="D17499" t="s">
        <v>59</v>
      </c>
      <c r="E17499" t="s">
        <v>84</v>
      </c>
    </row>
    <row r="17500" spans="1:5" x14ac:dyDescent="0.3">
      <c r="A17500">
        <v>1511683889</v>
      </c>
      <c r="B17500">
        <v>1</v>
      </c>
      <c r="C17500">
        <v>1271</v>
      </c>
      <c r="D17500" t="s">
        <v>57</v>
      </c>
      <c r="E17500" t="s">
        <v>84</v>
      </c>
    </row>
    <row r="17501" spans="1:5" x14ac:dyDescent="0.3">
      <c r="A17501">
        <v>1519473983</v>
      </c>
      <c r="B17501">
        <v>1</v>
      </c>
      <c r="C17501">
        <v>2749</v>
      </c>
      <c r="D17501" t="s">
        <v>60</v>
      </c>
      <c r="E17501" t="s">
        <v>84</v>
      </c>
    </row>
    <row r="17502" spans="1:5" x14ac:dyDescent="0.3">
      <c r="A17502">
        <v>1513961085</v>
      </c>
      <c r="B17502">
        <v>1</v>
      </c>
      <c r="C17502">
        <v>1485</v>
      </c>
      <c r="D17502" t="s">
        <v>59</v>
      </c>
      <c r="E17502" t="s">
        <v>84</v>
      </c>
    </row>
    <row r="17503" spans="1:5" x14ac:dyDescent="0.3">
      <c r="A17503">
        <v>1512133545</v>
      </c>
      <c r="B17503">
        <v>1</v>
      </c>
      <c r="C17503">
        <v>2489</v>
      </c>
      <c r="D17503" t="s">
        <v>60</v>
      </c>
      <c r="E17503" t="s">
        <v>84</v>
      </c>
    </row>
    <row r="17504" spans="1:5" x14ac:dyDescent="0.3">
      <c r="A17504">
        <v>1515132795</v>
      </c>
      <c r="B17504">
        <v>1</v>
      </c>
      <c r="C17504">
        <v>1148</v>
      </c>
      <c r="D17504" t="s">
        <v>57</v>
      </c>
      <c r="E17504" t="s">
        <v>84</v>
      </c>
    </row>
    <row r="17505" spans="1:5" x14ac:dyDescent="0.3">
      <c r="A17505">
        <v>1511354081</v>
      </c>
      <c r="B17505">
        <v>0</v>
      </c>
      <c r="C17505">
        <v>3337</v>
      </c>
      <c r="D17505" t="s">
        <v>59</v>
      </c>
      <c r="E17505" t="s">
        <v>84</v>
      </c>
    </row>
    <row r="17506" spans="1:5" x14ac:dyDescent="0.3">
      <c r="A17506">
        <v>1519209683</v>
      </c>
      <c r="B17506">
        <v>1</v>
      </c>
      <c r="C17506">
        <v>2779</v>
      </c>
      <c r="D17506" t="s">
        <v>60</v>
      </c>
      <c r="E17506" t="s">
        <v>84</v>
      </c>
    </row>
    <row r="17507" spans="1:5" x14ac:dyDescent="0.3">
      <c r="A17507">
        <v>1519367785</v>
      </c>
      <c r="B17507">
        <v>1</v>
      </c>
      <c r="C17507">
        <v>26</v>
      </c>
      <c r="D17507" t="s">
        <v>59</v>
      </c>
      <c r="E17507" t="s">
        <v>84</v>
      </c>
    </row>
    <row r="17508" spans="1:5" x14ac:dyDescent="0.3">
      <c r="A17508">
        <v>1511812311</v>
      </c>
      <c r="B17508">
        <v>0</v>
      </c>
      <c r="C17508">
        <v>1509</v>
      </c>
      <c r="D17508" t="s">
        <v>58</v>
      </c>
      <c r="E17508" t="s">
        <v>84</v>
      </c>
    </row>
    <row r="17509" spans="1:5" x14ac:dyDescent="0.3">
      <c r="A17509">
        <v>1518356072</v>
      </c>
      <c r="B17509">
        <v>0</v>
      </c>
      <c r="C17509">
        <v>271</v>
      </c>
      <c r="D17509" t="s">
        <v>59</v>
      </c>
      <c r="E17509" t="s">
        <v>84</v>
      </c>
    </row>
    <row r="17510" spans="1:5" x14ac:dyDescent="0.3">
      <c r="A17510">
        <v>1519613769</v>
      </c>
      <c r="B17510">
        <v>1</v>
      </c>
      <c r="C17510">
        <v>2079</v>
      </c>
      <c r="D17510" t="s">
        <v>58</v>
      </c>
      <c r="E17510" t="s">
        <v>84</v>
      </c>
    </row>
    <row r="17511" spans="1:5" x14ac:dyDescent="0.3">
      <c r="A17511">
        <v>1518886400</v>
      </c>
      <c r="B17511">
        <v>0</v>
      </c>
      <c r="C17511">
        <v>519</v>
      </c>
      <c r="D17511" t="s">
        <v>60</v>
      </c>
      <c r="E17511" t="s">
        <v>84</v>
      </c>
    </row>
    <row r="17512" spans="1:5" x14ac:dyDescent="0.3">
      <c r="A17512">
        <v>1514345109</v>
      </c>
      <c r="B17512">
        <v>1</v>
      </c>
      <c r="C17512">
        <v>2075</v>
      </c>
      <c r="D17512" t="s">
        <v>60</v>
      </c>
      <c r="E17512" t="s">
        <v>84</v>
      </c>
    </row>
    <row r="17513" spans="1:5" x14ac:dyDescent="0.3">
      <c r="A17513">
        <v>1515315742</v>
      </c>
      <c r="B17513">
        <v>0</v>
      </c>
      <c r="C17513">
        <v>2113</v>
      </c>
      <c r="D17513" t="s">
        <v>59</v>
      </c>
      <c r="E17513" t="s">
        <v>84</v>
      </c>
    </row>
    <row r="17514" spans="1:5" x14ac:dyDescent="0.3">
      <c r="A17514">
        <v>1516585966</v>
      </c>
      <c r="B17514">
        <v>1</v>
      </c>
      <c r="C17514">
        <v>1396</v>
      </c>
      <c r="D17514" t="s">
        <v>60</v>
      </c>
      <c r="E17514" t="s">
        <v>84</v>
      </c>
    </row>
    <row r="17515" spans="1:5" x14ac:dyDescent="0.3">
      <c r="A17515">
        <v>1513671513</v>
      </c>
      <c r="B17515">
        <v>1</v>
      </c>
      <c r="C17515">
        <v>2544</v>
      </c>
      <c r="D17515" t="s">
        <v>59</v>
      </c>
      <c r="E17515" t="s">
        <v>84</v>
      </c>
    </row>
    <row r="17516" spans="1:5" x14ac:dyDescent="0.3">
      <c r="A17516">
        <v>1513600619</v>
      </c>
      <c r="B17516">
        <v>1</v>
      </c>
      <c r="C17516">
        <v>464</v>
      </c>
      <c r="D17516" t="s">
        <v>58</v>
      </c>
      <c r="E17516" t="s">
        <v>84</v>
      </c>
    </row>
    <row r="17517" spans="1:5" x14ac:dyDescent="0.3">
      <c r="A17517">
        <v>1513737346</v>
      </c>
      <c r="B17517">
        <v>1</v>
      </c>
      <c r="C17517">
        <v>500</v>
      </c>
      <c r="D17517" t="s">
        <v>59</v>
      </c>
      <c r="E17517" t="s">
        <v>84</v>
      </c>
    </row>
    <row r="17518" spans="1:5" x14ac:dyDescent="0.3">
      <c r="A17518">
        <v>1517590789</v>
      </c>
      <c r="B17518">
        <v>1</v>
      </c>
      <c r="C17518">
        <v>2712</v>
      </c>
      <c r="D17518" t="s">
        <v>59</v>
      </c>
      <c r="E17518" t="s">
        <v>84</v>
      </c>
    </row>
    <row r="17519" spans="1:5" x14ac:dyDescent="0.3">
      <c r="A17519">
        <v>1513703384</v>
      </c>
      <c r="B17519">
        <v>1</v>
      </c>
      <c r="C17519">
        <v>1684</v>
      </c>
      <c r="D17519" t="s">
        <v>58</v>
      </c>
      <c r="E17519" t="s">
        <v>84</v>
      </c>
    </row>
    <row r="17520" spans="1:5" x14ac:dyDescent="0.3">
      <c r="A17520">
        <v>1516392301</v>
      </c>
      <c r="B17520">
        <v>0</v>
      </c>
      <c r="C17520">
        <v>1037</v>
      </c>
      <c r="D17520" t="s">
        <v>59</v>
      </c>
      <c r="E17520" t="s">
        <v>84</v>
      </c>
    </row>
    <row r="17521" spans="1:5" x14ac:dyDescent="0.3">
      <c r="A17521">
        <v>1512211260</v>
      </c>
      <c r="B17521">
        <v>0</v>
      </c>
      <c r="C17521">
        <v>3131</v>
      </c>
      <c r="D17521" t="s">
        <v>59</v>
      </c>
      <c r="E17521" t="s">
        <v>84</v>
      </c>
    </row>
    <row r="17522" spans="1:5" x14ac:dyDescent="0.3">
      <c r="A17522">
        <v>1516378491</v>
      </c>
      <c r="B17522">
        <v>0</v>
      </c>
      <c r="C17522">
        <v>1177</v>
      </c>
      <c r="D17522" t="s">
        <v>59</v>
      </c>
      <c r="E17522" t="s">
        <v>84</v>
      </c>
    </row>
    <row r="17523" spans="1:5" x14ac:dyDescent="0.3">
      <c r="A17523">
        <v>1512771281</v>
      </c>
      <c r="B17523">
        <v>0</v>
      </c>
      <c r="C17523">
        <v>969</v>
      </c>
      <c r="D17523" t="s">
        <v>58</v>
      </c>
      <c r="E17523" t="s">
        <v>84</v>
      </c>
    </row>
    <row r="17524" spans="1:5" x14ac:dyDescent="0.3">
      <c r="A17524">
        <v>1514566877</v>
      </c>
      <c r="B17524">
        <v>1</v>
      </c>
      <c r="C17524">
        <v>1712</v>
      </c>
      <c r="D17524" t="s">
        <v>57</v>
      </c>
      <c r="E17524" t="s">
        <v>84</v>
      </c>
    </row>
    <row r="17525" spans="1:5" x14ac:dyDescent="0.3">
      <c r="A17525">
        <v>1516439309</v>
      </c>
      <c r="B17525">
        <v>1</v>
      </c>
      <c r="C17525">
        <v>227</v>
      </c>
      <c r="D17525" t="s">
        <v>59</v>
      </c>
      <c r="E17525" t="s">
        <v>84</v>
      </c>
    </row>
    <row r="17526" spans="1:5" x14ac:dyDescent="0.3">
      <c r="A17526">
        <v>1514225950</v>
      </c>
      <c r="B17526">
        <v>0</v>
      </c>
      <c r="C17526">
        <v>1235</v>
      </c>
      <c r="D17526" t="s">
        <v>58</v>
      </c>
      <c r="E17526" t="s">
        <v>84</v>
      </c>
    </row>
    <row r="17527" spans="1:5" x14ac:dyDescent="0.3">
      <c r="A17527">
        <v>1513675895</v>
      </c>
      <c r="B17527">
        <v>1</v>
      </c>
      <c r="C17527">
        <v>330</v>
      </c>
      <c r="D17527" t="s">
        <v>60</v>
      </c>
      <c r="E17527" t="s">
        <v>84</v>
      </c>
    </row>
    <row r="17528" spans="1:5" x14ac:dyDescent="0.3">
      <c r="A17528">
        <v>1512812785</v>
      </c>
      <c r="B17528">
        <v>1</v>
      </c>
      <c r="C17528">
        <v>493</v>
      </c>
      <c r="D17528" t="s">
        <v>58</v>
      </c>
      <c r="E17528" t="s">
        <v>84</v>
      </c>
    </row>
    <row r="17529" spans="1:5" x14ac:dyDescent="0.3">
      <c r="A17529">
        <v>1517824222</v>
      </c>
      <c r="B17529">
        <v>0</v>
      </c>
      <c r="C17529">
        <v>156</v>
      </c>
      <c r="D17529" t="s">
        <v>60</v>
      </c>
      <c r="E17529" t="s">
        <v>84</v>
      </c>
    </row>
    <row r="17530" spans="1:5" x14ac:dyDescent="0.3">
      <c r="A17530">
        <v>1518967339</v>
      </c>
      <c r="B17530">
        <v>1</v>
      </c>
      <c r="C17530">
        <v>2937</v>
      </c>
      <c r="D17530" t="s">
        <v>60</v>
      </c>
      <c r="E17530" t="s">
        <v>84</v>
      </c>
    </row>
    <row r="17531" spans="1:5" x14ac:dyDescent="0.3">
      <c r="A17531">
        <v>1517468996</v>
      </c>
      <c r="B17531">
        <v>1</v>
      </c>
      <c r="C17531">
        <v>2000</v>
      </c>
      <c r="D17531" t="s">
        <v>59</v>
      </c>
      <c r="E17531" t="s">
        <v>84</v>
      </c>
    </row>
    <row r="17532" spans="1:5" x14ac:dyDescent="0.3">
      <c r="A17532">
        <v>1517004582</v>
      </c>
      <c r="B17532">
        <v>0</v>
      </c>
      <c r="C17532">
        <v>379</v>
      </c>
      <c r="D17532" t="s">
        <v>58</v>
      </c>
      <c r="E17532" t="s">
        <v>84</v>
      </c>
    </row>
    <row r="17533" spans="1:5" x14ac:dyDescent="0.3">
      <c r="A17533">
        <v>1513289592</v>
      </c>
      <c r="B17533">
        <v>0</v>
      </c>
      <c r="C17533">
        <v>2829</v>
      </c>
      <c r="D17533" t="s">
        <v>57</v>
      </c>
      <c r="E17533" t="s">
        <v>84</v>
      </c>
    </row>
    <row r="17534" spans="1:5" x14ac:dyDescent="0.3">
      <c r="A17534">
        <v>1514295517</v>
      </c>
      <c r="B17534">
        <v>1</v>
      </c>
      <c r="C17534">
        <v>2012</v>
      </c>
      <c r="D17534" t="s">
        <v>59</v>
      </c>
      <c r="E17534" t="s">
        <v>84</v>
      </c>
    </row>
    <row r="17535" spans="1:5" x14ac:dyDescent="0.3">
      <c r="A17535">
        <v>1516548370</v>
      </c>
      <c r="B17535">
        <v>0</v>
      </c>
      <c r="C17535">
        <v>654</v>
      </c>
      <c r="D17535" t="s">
        <v>59</v>
      </c>
      <c r="E17535" t="s">
        <v>84</v>
      </c>
    </row>
    <row r="17536" spans="1:5" x14ac:dyDescent="0.3">
      <c r="A17536">
        <v>1519530786</v>
      </c>
      <c r="B17536">
        <v>1</v>
      </c>
      <c r="C17536">
        <v>2544</v>
      </c>
      <c r="D17536" t="s">
        <v>58</v>
      </c>
      <c r="E17536" t="s">
        <v>84</v>
      </c>
    </row>
    <row r="17537" spans="1:5" x14ac:dyDescent="0.3">
      <c r="A17537">
        <v>1512433510</v>
      </c>
      <c r="B17537">
        <v>0</v>
      </c>
      <c r="C17537">
        <v>1753</v>
      </c>
      <c r="D17537" t="s">
        <v>60</v>
      </c>
      <c r="E17537" t="s">
        <v>84</v>
      </c>
    </row>
    <row r="17538" spans="1:5" x14ac:dyDescent="0.3">
      <c r="A17538">
        <v>1516461068</v>
      </c>
      <c r="B17538">
        <v>1</v>
      </c>
      <c r="C17538">
        <v>479</v>
      </c>
      <c r="D17538" t="s">
        <v>57</v>
      </c>
      <c r="E17538" t="s">
        <v>84</v>
      </c>
    </row>
    <row r="17539" spans="1:5" x14ac:dyDescent="0.3">
      <c r="A17539">
        <v>1513730041</v>
      </c>
      <c r="B17539">
        <v>0</v>
      </c>
      <c r="C17539">
        <v>2152</v>
      </c>
      <c r="D17539" t="s">
        <v>57</v>
      </c>
      <c r="E17539" t="s">
        <v>84</v>
      </c>
    </row>
    <row r="17540" spans="1:5" x14ac:dyDescent="0.3">
      <c r="A17540">
        <v>1518444136</v>
      </c>
      <c r="B17540">
        <v>1</v>
      </c>
      <c r="C17540">
        <v>2558</v>
      </c>
      <c r="D17540" t="s">
        <v>57</v>
      </c>
      <c r="E17540" t="s">
        <v>84</v>
      </c>
    </row>
    <row r="17541" spans="1:5" x14ac:dyDescent="0.3">
      <c r="A17541">
        <v>1514580203</v>
      </c>
      <c r="B17541">
        <v>1</v>
      </c>
      <c r="C17541">
        <v>726</v>
      </c>
      <c r="D17541" t="s">
        <v>59</v>
      </c>
      <c r="E17541" t="s">
        <v>84</v>
      </c>
    </row>
    <row r="17542" spans="1:5" x14ac:dyDescent="0.3">
      <c r="A17542">
        <v>1514491702</v>
      </c>
      <c r="B17542">
        <v>0</v>
      </c>
      <c r="C17542">
        <v>1134</v>
      </c>
      <c r="D17542" t="s">
        <v>59</v>
      </c>
      <c r="E17542" t="s">
        <v>84</v>
      </c>
    </row>
    <row r="17543" spans="1:5" x14ac:dyDescent="0.3">
      <c r="A17543">
        <v>1517808318</v>
      </c>
      <c r="B17543">
        <v>1</v>
      </c>
      <c r="C17543">
        <v>4255</v>
      </c>
      <c r="D17543" t="s">
        <v>58</v>
      </c>
      <c r="E17543" t="s">
        <v>84</v>
      </c>
    </row>
    <row r="17544" spans="1:5" x14ac:dyDescent="0.3">
      <c r="A17544">
        <v>1513571679</v>
      </c>
      <c r="B17544">
        <v>1</v>
      </c>
      <c r="C17544">
        <v>2012</v>
      </c>
      <c r="D17544" t="s">
        <v>57</v>
      </c>
      <c r="E17544" t="s">
        <v>84</v>
      </c>
    </row>
    <row r="17545" spans="1:5" x14ac:dyDescent="0.3">
      <c r="A17545">
        <v>1518642252</v>
      </c>
      <c r="B17545">
        <v>0</v>
      </c>
      <c r="C17545">
        <v>4163</v>
      </c>
      <c r="D17545" t="s">
        <v>58</v>
      </c>
      <c r="E17545" t="s">
        <v>84</v>
      </c>
    </row>
    <row r="17546" spans="1:5" x14ac:dyDescent="0.3">
      <c r="A17546">
        <v>1513977511</v>
      </c>
      <c r="B17546">
        <v>0</v>
      </c>
      <c r="C17546">
        <v>2484</v>
      </c>
      <c r="D17546" t="s">
        <v>58</v>
      </c>
      <c r="E17546" t="s">
        <v>84</v>
      </c>
    </row>
    <row r="17547" spans="1:5" x14ac:dyDescent="0.3">
      <c r="A17547">
        <v>1514470284</v>
      </c>
      <c r="B17547">
        <v>1</v>
      </c>
      <c r="C17547">
        <v>1778</v>
      </c>
      <c r="D17547" t="s">
        <v>58</v>
      </c>
      <c r="E17547" t="s">
        <v>84</v>
      </c>
    </row>
    <row r="17548" spans="1:5" x14ac:dyDescent="0.3">
      <c r="A17548">
        <v>1518300622</v>
      </c>
      <c r="B17548">
        <v>0</v>
      </c>
      <c r="C17548">
        <v>3123</v>
      </c>
      <c r="D17548" t="s">
        <v>57</v>
      </c>
      <c r="E17548" t="s">
        <v>84</v>
      </c>
    </row>
    <row r="17549" spans="1:5" x14ac:dyDescent="0.3">
      <c r="A17549">
        <v>1512137944</v>
      </c>
      <c r="B17549">
        <v>1</v>
      </c>
      <c r="C17549">
        <v>342</v>
      </c>
      <c r="D17549" t="s">
        <v>57</v>
      </c>
      <c r="E17549" t="s">
        <v>84</v>
      </c>
    </row>
    <row r="17550" spans="1:5" x14ac:dyDescent="0.3">
      <c r="A17550">
        <v>1518904815</v>
      </c>
      <c r="B17550">
        <v>1</v>
      </c>
      <c r="C17550">
        <v>1722</v>
      </c>
      <c r="D17550" t="s">
        <v>59</v>
      </c>
      <c r="E17550" t="s">
        <v>84</v>
      </c>
    </row>
    <row r="17551" spans="1:5" x14ac:dyDescent="0.3">
      <c r="A17551">
        <v>1511741793</v>
      </c>
      <c r="B17551">
        <v>1</v>
      </c>
      <c r="C17551">
        <v>2192</v>
      </c>
      <c r="D17551" t="s">
        <v>58</v>
      </c>
      <c r="E17551" t="s">
        <v>84</v>
      </c>
    </row>
    <row r="17552" spans="1:5" x14ac:dyDescent="0.3">
      <c r="A17552">
        <v>1513018238</v>
      </c>
      <c r="B17552">
        <v>1</v>
      </c>
      <c r="C17552">
        <v>28</v>
      </c>
      <c r="D17552" t="s">
        <v>59</v>
      </c>
      <c r="E17552" t="s">
        <v>84</v>
      </c>
    </row>
    <row r="17553" spans="1:5" x14ac:dyDescent="0.3">
      <c r="A17553">
        <v>1514678716</v>
      </c>
      <c r="B17553">
        <v>1</v>
      </c>
      <c r="C17553">
        <v>3866</v>
      </c>
      <c r="D17553" t="s">
        <v>57</v>
      </c>
      <c r="E17553" t="s">
        <v>84</v>
      </c>
    </row>
    <row r="17554" spans="1:5" x14ac:dyDescent="0.3">
      <c r="A17554">
        <v>1517948370</v>
      </c>
      <c r="B17554">
        <v>0</v>
      </c>
      <c r="C17554">
        <v>358</v>
      </c>
      <c r="D17554" t="s">
        <v>60</v>
      </c>
      <c r="E17554" t="s">
        <v>84</v>
      </c>
    </row>
    <row r="17555" spans="1:5" x14ac:dyDescent="0.3">
      <c r="A17555">
        <v>1511751228</v>
      </c>
      <c r="B17555">
        <v>1</v>
      </c>
      <c r="C17555">
        <v>1011</v>
      </c>
      <c r="D17555" t="s">
        <v>59</v>
      </c>
      <c r="E17555" t="s">
        <v>84</v>
      </c>
    </row>
    <row r="17556" spans="1:5" x14ac:dyDescent="0.3">
      <c r="A17556">
        <v>1514124283</v>
      </c>
      <c r="B17556">
        <v>1</v>
      </c>
      <c r="C17556">
        <v>761</v>
      </c>
      <c r="D17556" t="s">
        <v>59</v>
      </c>
      <c r="E17556" t="s">
        <v>84</v>
      </c>
    </row>
    <row r="17557" spans="1:5" x14ac:dyDescent="0.3">
      <c r="A17557">
        <v>1513544144</v>
      </c>
      <c r="B17557">
        <v>1</v>
      </c>
      <c r="C17557">
        <v>1120</v>
      </c>
      <c r="D17557" t="s">
        <v>59</v>
      </c>
      <c r="E17557" t="s">
        <v>84</v>
      </c>
    </row>
    <row r="17558" spans="1:5" x14ac:dyDescent="0.3">
      <c r="A17558">
        <v>1515875906</v>
      </c>
      <c r="B17558">
        <v>1</v>
      </c>
      <c r="C17558">
        <v>4364</v>
      </c>
      <c r="D17558" t="s">
        <v>59</v>
      </c>
      <c r="E17558" t="s">
        <v>84</v>
      </c>
    </row>
    <row r="17559" spans="1:5" x14ac:dyDescent="0.3">
      <c r="A17559">
        <v>1517859333</v>
      </c>
      <c r="B17559">
        <v>1</v>
      </c>
      <c r="C17559">
        <v>3321</v>
      </c>
      <c r="D17559" t="s">
        <v>58</v>
      </c>
      <c r="E17559" t="s">
        <v>84</v>
      </c>
    </row>
    <row r="17560" spans="1:5" x14ac:dyDescent="0.3">
      <c r="A17560">
        <v>1516044532</v>
      </c>
      <c r="B17560">
        <v>0</v>
      </c>
      <c r="C17560">
        <v>1310</v>
      </c>
      <c r="D17560" t="s">
        <v>59</v>
      </c>
      <c r="E17560" t="s">
        <v>84</v>
      </c>
    </row>
    <row r="17561" spans="1:5" x14ac:dyDescent="0.3">
      <c r="A17561">
        <v>1512192283</v>
      </c>
      <c r="B17561">
        <v>1</v>
      </c>
      <c r="C17561">
        <v>4619</v>
      </c>
      <c r="D17561" t="s">
        <v>59</v>
      </c>
      <c r="E17561" t="s">
        <v>84</v>
      </c>
    </row>
    <row r="17562" spans="1:5" x14ac:dyDescent="0.3">
      <c r="A17562">
        <v>1514408327</v>
      </c>
      <c r="B17562">
        <v>1</v>
      </c>
      <c r="C17562">
        <v>1311</v>
      </c>
      <c r="D17562" t="s">
        <v>59</v>
      </c>
      <c r="E17562" t="s">
        <v>84</v>
      </c>
    </row>
    <row r="17563" spans="1:5" x14ac:dyDescent="0.3">
      <c r="A17563">
        <v>1511857699</v>
      </c>
      <c r="B17563">
        <v>1</v>
      </c>
      <c r="C17563">
        <v>1877</v>
      </c>
      <c r="D17563" t="s">
        <v>57</v>
      </c>
      <c r="E17563" t="s">
        <v>84</v>
      </c>
    </row>
    <row r="17564" spans="1:5" x14ac:dyDescent="0.3">
      <c r="A17564">
        <v>1511302895</v>
      </c>
      <c r="B17564">
        <v>1</v>
      </c>
      <c r="C17564">
        <v>2060</v>
      </c>
      <c r="D17564" t="s">
        <v>58</v>
      </c>
      <c r="E17564" t="s">
        <v>84</v>
      </c>
    </row>
    <row r="17565" spans="1:5" x14ac:dyDescent="0.3">
      <c r="A17565">
        <v>1518324240</v>
      </c>
      <c r="B17565">
        <v>0</v>
      </c>
      <c r="C17565">
        <v>1482</v>
      </c>
      <c r="D17565" t="s">
        <v>59</v>
      </c>
      <c r="E17565" t="s">
        <v>84</v>
      </c>
    </row>
    <row r="17566" spans="1:5" x14ac:dyDescent="0.3">
      <c r="A17566">
        <v>1513885119</v>
      </c>
      <c r="B17566">
        <v>1</v>
      </c>
      <c r="C17566">
        <v>1629</v>
      </c>
      <c r="D17566" t="s">
        <v>59</v>
      </c>
      <c r="E17566" t="s">
        <v>84</v>
      </c>
    </row>
    <row r="17567" spans="1:5" x14ac:dyDescent="0.3">
      <c r="A17567">
        <v>1519507899</v>
      </c>
      <c r="B17567">
        <v>1</v>
      </c>
      <c r="C17567">
        <v>3762</v>
      </c>
      <c r="D17567" t="s">
        <v>59</v>
      </c>
      <c r="E17567" t="s">
        <v>84</v>
      </c>
    </row>
    <row r="17568" spans="1:5" x14ac:dyDescent="0.3">
      <c r="A17568">
        <v>1513109570</v>
      </c>
      <c r="B17568">
        <v>0</v>
      </c>
      <c r="C17568">
        <v>1581</v>
      </c>
      <c r="D17568" t="s">
        <v>57</v>
      </c>
      <c r="E17568" t="s">
        <v>84</v>
      </c>
    </row>
    <row r="17569" spans="1:5" x14ac:dyDescent="0.3">
      <c r="A17569">
        <v>1516780395</v>
      </c>
      <c r="B17569">
        <v>1</v>
      </c>
      <c r="C17569">
        <v>642</v>
      </c>
      <c r="D17569" t="s">
        <v>57</v>
      </c>
      <c r="E17569" t="s">
        <v>84</v>
      </c>
    </row>
    <row r="17570" spans="1:5" x14ac:dyDescent="0.3">
      <c r="A17570">
        <v>1511289816</v>
      </c>
      <c r="B17570">
        <v>1</v>
      </c>
      <c r="C17570">
        <v>504</v>
      </c>
      <c r="D17570" t="s">
        <v>60</v>
      </c>
      <c r="E17570" t="s">
        <v>84</v>
      </c>
    </row>
    <row r="17571" spans="1:5" x14ac:dyDescent="0.3">
      <c r="A17571">
        <v>1512457348</v>
      </c>
      <c r="B17571">
        <v>1</v>
      </c>
      <c r="C17571">
        <v>2291</v>
      </c>
      <c r="D17571" t="s">
        <v>59</v>
      </c>
      <c r="E17571" t="s">
        <v>84</v>
      </c>
    </row>
    <row r="17572" spans="1:5" x14ac:dyDescent="0.3">
      <c r="A17572">
        <v>1519752957</v>
      </c>
      <c r="B17572">
        <v>1</v>
      </c>
      <c r="C17572">
        <v>1444</v>
      </c>
      <c r="D17572" t="s">
        <v>59</v>
      </c>
      <c r="E17572" t="s">
        <v>84</v>
      </c>
    </row>
    <row r="17573" spans="1:5" x14ac:dyDescent="0.3">
      <c r="A17573">
        <v>1515709824</v>
      </c>
      <c r="B17573">
        <v>1</v>
      </c>
      <c r="C17573">
        <v>876</v>
      </c>
      <c r="D17573" t="s">
        <v>58</v>
      </c>
      <c r="E17573" t="s">
        <v>84</v>
      </c>
    </row>
    <row r="17574" spans="1:5" x14ac:dyDescent="0.3">
      <c r="A17574">
        <v>1518979896</v>
      </c>
      <c r="B17574">
        <v>1</v>
      </c>
      <c r="C17574">
        <v>2284</v>
      </c>
      <c r="D17574" t="s">
        <v>58</v>
      </c>
      <c r="E17574" t="s">
        <v>84</v>
      </c>
    </row>
    <row r="17575" spans="1:5" x14ac:dyDescent="0.3">
      <c r="A17575">
        <v>1518661564</v>
      </c>
      <c r="B17575">
        <v>1</v>
      </c>
      <c r="C17575">
        <v>3979</v>
      </c>
      <c r="D17575" t="s">
        <v>59</v>
      </c>
      <c r="E17575" t="s">
        <v>84</v>
      </c>
    </row>
    <row r="17576" spans="1:5" x14ac:dyDescent="0.3">
      <c r="A17576">
        <v>1518048768</v>
      </c>
      <c r="B17576">
        <v>1</v>
      </c>
      <c r="C17576">
        <v>1559</v>
      </c>
      <c r="D17576" t="s">
        <v>58</v>
      </c>
      <c r="E17576" t="s">
        <v>84</v>
      </c>
    </row>
    <row r="17577" spans="1:5" x14ac:dyDescent="0.3">
      <c r="A17577">
        <v>1516403490</v>
      </c>
      <c r="B17577">
        <v>0</v>
      </c>
      <c r="C17577">
        <v>1521</v>
      </c>
      <c r="D17577" t="s">
        <v>58</v>
      </c>
      <c r="E17577" t="s">
        <v>84</v>
      </c>
    </row>
    <row r="17578" spans="1:5" x14ac:dyDescent="0.3">
      <c r="A17578">
        <v>1514661301</v>
      </c>
      <c r="B17578">
        <v>0</v>
      </c>
      <c r="C17578">
        <v>4383</v>
      </c>
      <c r="D17578" t="s">
        <v>60</v>
      </c>
      <c r="E17578" t="s">
        <v>84</v>
      </c>
    </row>
    <row r="17579" spans="1:5" x14ac:dyDescent="0.3">
      <c r="A17579">
        <v>1519643807</v>
      </c>
      <c r="B17579">
        <v>1</v>
      </c>
      <c r="C17579">
        <v>2945</v>
      </c>
      <c r="D17579" t="s">
        <v>59</v>
      </c>
      <c r="E17579" t="s">
        <v>84</v>
      </c>
    </row>
    <row r="17580" spans="1:5" x14ac:dyDescent="0.3">
      <c r="A17580">
        <v>1517777672</v>
      </c>
      <c r="B17580">
        <v>0</v>
      </c>
      <c r="C17580">
        <v>2766</v>
      </c>
      <c r="D17580" t="s">
        <v>57</v>
      </c>
      <c r="E17580" t="s">
        <v>84</v>
      </c>
    </row>
    <row r="17581" spans="1:5" x14ac:dyDescent="0.3">
      <c r="A17581">
        <v>1515996002</v>
      </c>
      <c r="B17581">
        <v>0</v>
      </c>
      <c r="C17581">
        <v>2006</v>
      </c>
      <c r="D17581" t="s">
        <v>59</v>
      </c>
      <c r="E17581" t="s">
        <v>84</v>
      </c>
    </row>
    <row r="17582" spans="1:5" x14ac:dyDescent="0.3">
      <c r="A17582">
        <v>1515279048</v>
      </c>
      <c r="B17582">
        <v>1</v>
      </c>
      <c r="C17582">
        <v>1607</v>
      </c>
      <c r="D17582" t="s">
        <v>57</v>
      </c>
      <c r="E17582" t="s">
        <v>84</v>
      </c>
    </row>
    <row r="17583" spans="1:5" x14ac:dyDescent="0.3">
      <c r="A17583">
        <v>1515940624</v>
      </c>
      <c r="B17583">
        <v>1</v>
      </c>
      <c r="C17583">
        <v>4884</v>
      </c>
      <c r="D17583" t="s">
        <v>60</v>
      </c>
      <c r="E17583" t="s">
        <v>84</v>
      </c>
    </row>
    <row r="17584" spans="1:5" x14ac:dyDescent="0.3">
      <c r="A17584">
        <v>1519979104</v>
      </c>
      <c r="B17584">
        <v>1</v>
      </c>
      <c r="C17584">
        <v>2645</v>
      </c>
      <c r="D17584" t="s">
        <v>59</v>
      </c>
      <c r="E17584" t="s">
        <v>84</v>
      </c>
    </row>
    <row r="17585" spans="1:5" x14ac:dyDescent="0.3">
      <c r="A17585">
        <v>1519967922</v>
      </c>
      <c r="B17585">
        <v>0</v>
      </c>
      <c r="C17585">
        <v>1114</v>
      </c>
      <c r="D17585" t="s">
        <v>59</v>
      </c>
      <c r="E17585" t="s">
        <v>84</v>
      </c>
    </row>
    <row r="17586" spans="1:5" x14ac:dyDescent="0.3">
      <c r="A17586">
        <v>1511637175</v>
      </c>
      <c r="B17586">
        <v>1</v>
      </c>
      <c r="C17586">
        <v>3895</v>
      </c>
      <c r="D17586" t="s">
        <v>59</v>
      </c>
      <c r="E17586" t="s">
        <v>84</v>
      </c>
    </row>
    <row r="17587" spans="1:5" x14ac:dyDescent="0.3">
      <c r="A17587">
        <v>1513090216</v>
      </c>
      <c r="B17587">
        <v>1</v>
      </c>
      <c r="C17587">
        <v>1652</v>
      </c>
      <c r="D17587" t="s">
        <v>60</v>
      </c>
      <c r="E17587" t="s">
        <v>84</v>
      </c>
    </row>
    <row r="17588" spans="1:5" x14ac:dyDescent="0.3">
      <c r="A17588">
        <v>1517061193</v>
      </c>
      <c r="B17588">
        <v>1</v>
      </c>
      <c r="C17588">
        <v>3832</v>
      </c>
      <c r="D17588" t="s">
        <v>60</v>
      </c>
      <c r="E17588" t="s">
        <v>84</v>
      </c>
    </row>
    <row r="17589" spans="1:5" x14ac:dyDescent="0.3">
      <c r="A17589">
        <v>1512779817</v>
      </c>
      <c r="B17589">
        <v>1</v>
      </c>
      <c r="C17589">
        <v>2477</v>
      </c>
      <c r="D17589" t="s">
        <v>59</v>
      </c>
      <c r="E17589" t="s">
        <v>84</v>
      </c>
    </row>
    <row r="17590" spans="1:5" x14ac:dyDescent="0.3">
      <c r="A17590">
        <v>1516359433</v>
      </c>
      <c r="B17590">
        <v>1</v>
      </c>
      <c r="C17590">
        <v>2294</v>
      </c>
      <c r="D17590" t="s">
        <v>57</v>
      </c>
      <c r="E17590" t="s">
        <v>84</v>
      </c>
    </row>
    <row r="17591" spans="1:5" x14ac:dyDescent="0.3">
      <c r="A17591">
        <v>1516185823</v>
      </c>
      <c r="B17591">
        <v>1</v>
      </c>
      <c r="C17591">
        <v>4204</v>
      </c>
      <c r="D17591" t="s">
        <v>59</v>
      </c>
      <c r="E17591" t="s">
        <v>84</v>
      </c>
    </row>
    <row r="17592" spans="1:5" x14ac:dyDescent="0.3">
      <c r="A17592">
        <v>1514073476</v>
      </c>
      <c r="B17592">
        <v>1</v>
      </c>
      <c r="C17592">
        <v>4750</v>
      </c>
      <c r="D17592" t="s">
        <v>59</v>
      </c>
      <c r="E17592" t="s">
        <v>84</v>
      </c>
    </row>
    <row r="17593" spans="1:5" x14ac:dyDescent="0.3">
      <c r="A17593">
        <v>1516301274</v>
      </c>
      <c r="B17593">
        <v>1</v>
      </c>
      <c r="C17593">
        <v>3297</v>
      </c>
      <c r="D17593" t="s">
        <v>59</v>
      </c>
      <c r="E17593" t="s">
        <v>84</v>
      </c>
    </row>
    <row r="17594" spans="1:5" x14ac:dyDescent="0.3">
      <c r="A17594">
        <v>1516027094</v>
      </c>
      <c r="B17594">
        <v>1</v>
      </c>
      <c r="C17594">
        <v>2556</v>
      </c>
      <c r="D17594" t="s">
        <v>59</v>
      </c>
      <c r="E17594" t="s">
        <v>84</v>
      </c>
    </row>
    <row r="17595" spans="1:5" x14ac:dyDescent="0.3">
      <c r="A17595">
        <v>1514152301</v>
      </c>
      <c r="B17595">
        <v>0</v>
      </c>
      <c r="C17595">
        <v>520</v>
      </c>
      <c r="D17595" t="s">
        <v>58</v>
      </c>
      <c r="E17595" t="s">
        <v>84</v>
      </c>
    </row>
    <row r="17596" spans="1:5" x14ac:dyDescent="0.3">
      <c r="A17596">
        <v>1515293141</v>
      </c>
      <c r="B17596">
        <v>0</v>
      </c>
      <c r="C17596">
        <v>790</v>
      </c>
      <c r="D17596" t="s">
        <v>57</v>
      </c>
      <c r="E17596" t="s">
        <v>84</v>
      </c>
    </row>
    <row r="17597" spans="1:5" x14ac:dyDescent="0.3">
      <c r="A17597">
        <v>1513089703</v>
      </c>
      <c r="B17597">
        <v>1</v>
      </c>
      <c r="C17597">
        <v>503</v>
      </c>
      <c r="D17597" t="s">
        <v>58</v>
      </c>
      <c r="E17597" t="s">
        <v>84</v>
      </c>
    </row>
    <row r="17598" spans="1:5" x14ac:dyDescent="0.3">
      <c r="A17598">
        <v>1516616976</v>
      </c>
      <c r="B17598">
        <v>1</v>
      </c>
      <c r="C17598">
        <v>1377</v>
      </c>
      <c r="D17598" t="s">
        <v>59</v>
      </c>
      <c r="E17598" t="s">
        <v>84</v>
      </c>
    </row>
    <row r="17599" spans="1:5" x14ac:dyDescent="0.3">
      <c r="A17599">
        <v>1518774957</v>
      </c>
      <c r="B17599">
        <v>1</v>
      </c>
      <c r="C17599">
        <v>3121</v>
      </c>
      <c r="D17599" t="s">
        <v>59</v>
      </c>
      <c r="E17599" t="s">
        <v>84</v>
      </c>
    </row>
    <row r="17600" spans="1:5" x14ac:dyDescent="0.3">
      <c r="A17600">
        <v>1518748490</v>
      </c>
      <c r="B17600">
        <v>0</v>
      </c>
      <c r="C17600">
        <v>1981</v>
      </c>
      <c r="D17600" t="s">
        <v>57</v>
      </c>
      <c r="E17600" t="s">
        <v>84</v>
      </c>
    </row>
    <row r="17601" spans="1:5" x14ac:dyDescent="0.3">
      <c r="A17601">
        <v>1511737422</v>
      </c>
      <c r="B17601">
        <v>0</v>
      </c>
      <c r="C17601">
        <v>2949</v>
      </c>
      <c r="D17601" t="s">
        <v>59</v>
      </c>
      <c r="E17601" t="s">
        <v>84</v>
      </c>
    </row>
    <row r="17602" spans="1:5" x14ac:dyDescent="0.3">
      <c r="A17602">
        <v>1515913182</v>
      </c>
      <c r="B17602">
        <v>0</v>
      </c>
      <c r="C17602">
        <v>334</v>
      </c>
      <c r="D17602" t="s">
        <v>57</v>
      </c>
      <c r="E17602" t="s">
        <v>84</v>
      </c>
    </row>
    <row r="17603" spans="1:5" x14ac:dyDescent="0.3">
      <c r="A17603">
        <v>1513380655</v>
      </c>
      <c r="B17603">
        <v>1</v>
      </c>
      <c r="C17603">
        <v>1477</v>
      </c>
      <c r="D17603" t="s">
        <v>60</v>
      </c>
      <c r="E17603" t="s">
        <v>84</v>
      </c>
    </row>
    <row r="17604" spans="1:5" x14ac:dyDescent="0.3">
      <c r="A17604">
        <v>1517692712</v>
      </c>
      <c r="B17604">
        <v>0</v>
      </c>
      <c r="C17604">
        <v>2414</v>
      </c>
      <c r="D17604" t="s">
        <v>59</v>
      </c>
      <c r="E17604" t="s">
        <v>84</v>
      </c>
    </row>
    <row r="17605" spans="1:5" x14ac:dyDescent="0.3">
      <c r="A17605">
        <v>1513582765</v>
      </c>
      <c r="B17605">
        <v>1</v>
      </c>
      <c r="C17605">
        <v>400</v>
      </c>
      <c r="D17605" t="s">
        <v>59</v>
      </c>
      <c r="E17605" t="s">
        <v>84</v>
      </c>
    </row>
    <row r="17606" spans="1:5" x14ac:dyDescent="0.3">
      <c r="A17606">
        <v>1512894993</v>
      </c>
      <c r="B17606">
        <v>1</v>
      </c>
      <c r="C17606">
        <v>721</v>
      </c>
      <c r="D17606" t="s">
        <v>60</v>
      </c>
      <c r="E17606" t="s">
        <v>84</v>
      </c>
    </row>
    <row r="17607" spans="1:5" x14ac:dyDescent="0.3">
      <c r="A17607">
        <v>1511997334</v>
      </c>
      <c r="B17607">
        <v>1</v>
      </c>
      <c r="C17607">
        <v>1227</v>
      </c>
      <c r="D17607" t="s">
        <v>60</v>
      </c>
      <c r="E17607" t="s">
        <v>84</v>
      </c>
    </row>
    <row r="17608" spans="1:5" x14ac:dyDescent="0.3">
      <c r="A17608">
        <v>1517134960</v>
      </c>
      <c r="B17608">
        <v>0</v>
      </c>
      <c r="C17608">
        <v>437</v>
      </c>
      <c r="D17608" t="s">
        <v>59</v>
      </c>
      <c r="E17608" t="s">
        <v>84</v>
      </c>
    </row>
    <row r="17609" spans="1:5" x14ac:dyDescent="0.3">
      <c r="A17609">
        <v>1513135738</v>
      </c>
      <c r="B17609">
        <v>1</v>
      </c>
      <c r="C17609">
        <v>1766</v>
      </c>
      <c r="D17609" t="s">
        <v>58</v>
      </c>
      <c r="E17609" t="s">
        <v>84</v>
      </c>
    </row>
    <row r="17610" spans="1:5" x14ac:dyDescent="0.3">
      <c r="A17610">
        <v>1512045108</v>
      </c>
      <c r="B17610">
        <v>1</v>
      </c>
      <c r="C17610">
        <v>1411</v>
      </c>
      <c r="D17610" t="s">
        <v>59</v>
      </c>
      <c r="E17610" t="s">
        <v>84</v>
      </c>
    </row>
    <row r="17611" spans="1:5" x14ac:dyDescent="0.3">
      <c r="A17611">
        <v>1519212700</v>
      </c>
      <c r="B17611">
        <v>0</v>
      </c>
      <c r="C17611">
        <v>2318</v>
      </c>
      <c r="D17611" t="s">
        <v>60</v>
      </c>
      <c r="E17611" t="s">
        <v>84</v>
      </c>
    </row>
    <row r="17612" spans="1:5" x14ac:dyDescent="0.3">
      <c r="A17612">
        <v>1511922242</v>
      </c>
      <c r="B17612">
        <v>0</v>
      </c>
      <c r="C17612">
        <v>1636</v>
      </c>
      <c r="D17612" t="s">
        <v>57</v>
      </c>
      <c r="E17612" t="s">
        <v>84</v>
      </c>
    </row>
    <row r="17613" spans="1:5" x14ac:dyDescent="0.3">
      <c r="A17613">
        <v>1513584763</v>
      </c>
      <c r="B17613">
        <v>1</v>
      </c>
      <c r="C17613">
        <v>3715</v>
      </c>
      <c r="D17613" t="s">
        <v>59</v>
      </c>
      <c r="E17613" t="s">
        <v>84</v>
      </c>
    </row>
    <row r="17614" spans="1:5" x14ac:dyDescent="0.3">
      <c r="A17614">
        <v>1519038168</v>
      </c>
      <c r="B17614">
        <v>1</v>
      </c>
      <c r="C17614">
        <v>534</v>
      </c>
      <c r="D17614" t="s">
        <v>59</v>
      </c>
      <c r="E17614" t="s">
        <v>84</v>
      </c>
    </row>
    <row r="17615" spans="1:5" x14ac:dyDescent="0.3">
      <c r="A17615">
        <v>1515831649</v>
      </c>
      <c r="B17615">
        <v>1</v>
      </c>
      <c r="C17615">
        <v>1124</v>
      </c>
      <c r="D17615" t="s">
        <v>59</v>
      </c>
      <c r="E17615" t="s">
        <v>84</v>
      </c>
    </row>
    <row r="17616" spans="1:5" x14ac:dyDescent="0.3">
      <c r="A17616">
        <v>1517400444</v>
      </c>
      <c r="B17616">
        <v>1</v>
      </c>
      <c r="C17616">
        <v>3670</v>
      </c>
      <c r="D17616" t="s">
        <v>59</v>
      </c>
      <c r="E17616" t="s">
        <v>84</v>
      </c>
    </row>
    <row r="17617" spans="1:5" x14ac:dyDescent="0.3">
      <c r="A17617">
        <v>1515586089</v>
      </c>
      <c r="B17617">
        <v>1</v>
      </c>
      <c r="C17617">
        <v>372</v>
      </c>
      <c r="D17617" t="s">
        <v>60</v>
      </c>
      <c r="E17617" t="s">
        <v>84</v>
      </c>
    </row>
    <row r="17618" spans="1:5" x14ac:dyDescent="0.3">
      <c r="A17618">
        <v>1519907187</v>
      </c>
      <c r="B17618">
        <v>1</v>
      </c>
      <c r="C17618">
        <v>2632</v>
      </c>
      <c r="D17618" t="s">
        <v>60</v>
      </c>
      <c r="E17618" t="s">
        <v>84</v>
      </c>
    </row>
    <row r="17619" spans="1:5" x14ac:dyDescent="0.3">
      <c r="A17619">
        <v>1517249155</v>
      </c>
      <c r="B17619">
        <v>1</v>
      </c>
      <c r="C17619">
        <v>2046</v>
      </c>
      <c r="D17619" t="s">
        <v>59</v>
      </c>
      <c r="E17619" t="s">
        <v>84</v>
      </c>
    </row>
    <row r="17620" spans="1:5" x14ac:dyDescent="0.3">
      <c r="A17620">
        <v>1513760548</v>
      </c>
      <c r="B17620">
        <v>1</v>
      </c>
      <c r="C17620">
        <v>1875</v>
      </c>
      <c r="D17620" t="s">
        <v>57</v>
      </c>
      <c r="E17620" t="s">
        <v>84</v>
      </c>
    </row>
    <row r="17621" spans="1:5" x14ac:dyDescent="0.3">
      <c r="A17621">
        <v>1514456824</v>
      </c>
      <c r="B17621">
        <v>1</v>
      </c>
      <c r="C17621">
        <v>89</v>
      </c>
      <c r="D17621" t="s">
        <v>58</v>
      </c>
      <c r="E17621" t="s">
        <v>84</v>
      </c>
    </row>
    <row r="17622" spans="1:5" x14ac:dyDescent="0.3">
      <c r="A17622">
        <v>1511364802</v>
      </c>
      <c r="B17622">
        <v>0</v>
      </c>
      <c r="C17622">
        <v>2458</v>
      </c>
      <c r="D17622" t="s">
        <v>58</v>
      </c>
      <c r="E17622" t="s">
        <v>84</v>
      </c>
    </row>
    <row r="17623" spans="1:5" x14ac:dyDescent="0.3">
      <c r="A17623">
        <v>1516755447</v>
      </c>
      <c r="B17623">
        <v>1</v>
      </c>
      <c r="C17623">
        <v>398</v>
      </c>
      <c r="D17623" t="s">
        <v>57</v>
      </c>
      <c r="E17623" t="s">
        <v>84</v>
      </c>
    </row>
    <row r="17624" spans="1:5" x14ac:dyDescent="0.3">
      <c r="A17624">
        <v>1512812930</v>
      </c>
      <c r="B17624">
        <v>0</v>
      </c>
      <c r="C17624">
        <v>2354</v>
      </c>
      <c r="D17624" t="s">
        <v>58</v>
      </c>
      <c r="E17624" t="s">
        <v>84</v>
      </c>
    </row>
    <row r="17625" spans="1:5" x14ac:dyDescent="0.3">
      <c r="A17625">
        <v>1515636539</v>
      </c>
      <c r="B17625">
        <v>1</v>
      </c>
      <c r="C17625">
        <v>3088</v>
      </c>
      <c r="D17625" t="s">
        <v>58</v>
      </c>
      <c r="E17625" t="s">
        <v>84</v>
      </c>
    </row>
    <row r="17626" spans="1:5" x14ac:dyDescent="0.3">
      <c r="A17626">
        <v>1511548037</v>
      </c>
      <c r="B17626">
        <v>1</v>
      </c>
      <c r="C17626">
        <v>3645</v>
      </c>
      <c r="D17626" t="s">
        <v>57</v>
      </c>
      <c r="E17626" t="s">
        <v>84</v>
      </c>
    </row>
    <row r="17627" spans="1:5" x14ac:dyDescent="0.3">
      <c r="A17627">
        <v>1514808296</v>
      </c>
      <c r="B17627">
        <v>1</v>
      </c>
      <c r="C17627">
        <v>2158</v>
      </c>
      <c r="D17627" t="s">
        <v>57</v>
      </c>
      <c r="E17627" t="s">
        <v>84</v>
      </c>
    </row>
    <row r="17628" spans="1:5" x14ac:dyDescent="0.3">
      <c r="A17628">
        <v>1519514136</v>
      </c>
      <c r="B17628">
        <v>1</v>
      </c>
      <c r="C17628">
        <v>1173</v>
      </c>
      <c r="D17628" t="s">
        <v>60</v>
      </c>
      <c r="E17628" t="s">
        <v>84</v>
      </c>
    </row>
    <row r="17629" spans="1:5" x14ac:dyDescent="0.3">
      <c r="A17629">
        <v>1512827824</v>
      </c>
      <c r="B17629">
        <v>1</v>
      </c>
      <c r="C17629">
        <v>1036</v>
      </c>
      <c r="D17629" t="s">
        <v>59</v>
      </c>
      <c r="E17629" t="s">
        <v>84</v>
      </c>
    </row>
    <row r="17630" spans="1:5" x14ac:dyDescent="0.3">
      <c r="A17630">
        <v>1517584432</v>
      </c>
      <c r="B17630">
        <v>0</v>
      </c>
      <c r="C17630">
        <v>340</v>
      </c>
      <c r="D17630" t="s">
        <v>59</v>
      </c>
      <c r="E17630" t="s">
        <v>84</v>
      </c>
    </row>
    <row r="17631" spans="1:5" x14ac:dyDescent="0.3">
      <c r="A17631">
        <v>1514270098</v>
      </c>
      <c r="B17631">
        <v>1</v>
      </c>
      <c r="C17631">
        <v>789</v>
      </c>
      <c r="D17631" t="s">
        <v>58</v>
      </c>
      <c r="E17631" t="s">
        <v>84</v>
      </c>
    </row>
    <row r="17632" spans="1:5" x14ac:dyDescent="0.3">
      <c r="A17632">
        <v>1519345426</v>
      </c>
      <c r="B17632">
        <v>1</v>
      </c>
      <c r="C17632">
        <v>1604</v>
      </c>
      <c r="D17632" t="s">
        <v>59</v>
      </c>
      <c r="E17632" t="s">
        <v>84</v>
      </c>
    </row>
    <row r="17633" spans="1:5" x14ac:dyDescent="0.3">
      <c r="A17633">
        <v>1513011636</v>
      </c>
      <c r="B17633">
        <v>1</v>
      </c>
      <c r="C17633">
        <v>29</v>
      </c>
      <c r="D17633" t="s">
        <v>57</v>
      </c>
      <c r="E17633" t="s">
        <v>84</v>
      </c>
    </row>
    <row r="17634" spans="1:5" x14ac:dyDescent="0.3">
      <c r="A17634">
        <v>1511815189</v>
      </c>
      <c r="B17634">
        <v>1</v>
      </c>
      <c r="C17634">
        <v>1242</v>
      </c>
      <c r="D17634" t="s">
        <v>57</v>
      </c>
      <c r="E17634" t="s">
        <v>84</v>
      </c>
    </row>
    <row r="17635" spans="1:5" x14ac:dyDescent="0.3">
      <c r="A17635">
        <v>1517981245</v>
      </c>
      <c r="B17635">
        <v>1</v>
      </c>
      <c r="C17635">
        <v>3042</v>
      </c>
      <c r="D17635" t="s">
        <v>60</v>
      </c>
      <c r="E17635" t="s">
        <v>84</v>
      </c>
    </row>
    <row r="17636" spans="1:5" x14ac:dyDescent="0.3">
      <c r="A17636">
        <v>1513868303</v>
      </c>
      <c r="B17636">
        <v>1</v>
      </c>
      <c r="C17636">
        <v>335</v>
      </c>
      <c r="D17636" t="s">
        <v>58</v>
      </c>
      <c r="E17636" t="s">
        <v>84</v>
      </c>
    </row>
    <row r="17637" spans="1:5" x14ac:dyDescent="0.3">
      <c r="A17637">
        <v>1517173985</v>
      </c>
      <c r="B17637">
        <v>1</v>
      </c>
      <c r="C17637">
        <v>1688</v>
      </c>
      <c r="D17637" t="s">
        <v>59</v>
      </c>
      <c r="E17637" t="s">
        <v>84</v>
      </c>
    </row>
    <row r="17638" spans="1:5" x14ac:dyDescent="0.3">
      <c r="A17638">
        <v>1515495444</v>
      </c>
      <c r="B17638">
        <v>1</v>
      </c>
      <c r="C17638">
        <v>831</v>
      </c>
      <c r="D17638" t="s">
        <v>59</v>
      </c>
      <c r="E17638" t="s">
        <v>84</v>
      </c>
    </row>
    <row r="17639" spans="1:5" x14ac:dyDescent="0.3">
      <c r="A17639">
        <v>1511249759</v>
      </c>
      <c r="B17639">
        <v>1</v>
      </c>
      <c r="C17639">
        <v>2162</v>
      </c>
      <c r="D17639" t="s">
        <v>57</v>
      </c>
      <c r="E17639" t="s">
        <v>84</v>
      </c>
    </row>
    <row r="17640" spans="1:5" x14ac:dyDescent="0.3">
      <c r="A17640">
        <v>1516956137</v>
      </c>
      <c r="B17640">
        <v>1</v>
      </c>
      <c r="C17640">
        <v>1325</v>
      </c>
      <c r="D17640" t="s">
        <v>58</v>
      </c>
      <c r="E17640" t="s">
        <v>84</v>
      </c>
    </row>
    <row r="17641" spans="1:5" x14ac:dyDescent="0.3">
      <c r="A17641">
        <v>1519636501</v>
      </c>
      <c r="B17641">
        <v>0</v>
      </c>
      <c r="C17641">
        <v>1950</v>
      </c>
      <c r="D17641" t="s">
        <v>60</v>
      </c>
      <c r="E17641" t="s">
        <v>84</v>
      </c>
    </row>
    <row r="17642" spans="1:5" x14ac:dyDescent="0.3">
      <c r="A17642">
        <v>1517725360</v>
      </c>
      <c r="B17642">
        <v>0</v>
      </c>
      <c r="C17642">
        <v>2597</v>
      </c>
      <c r="D17642" t="s">
        <v>58</v>
      </c>
      <c r="E17642" t="s">
        <v>84</v>
      </c>
    </row>
    <row r="17643" spans="1:5" x14ac:dyDescent="0.3">
      <c r="A17643">
        <v>1511365089</v>
      </c>
      <c r="B17643">
        <v>1</v>
      </c>
      <c r="C17643">
        <v>1133</v>
      </c>
      <c r="D17643" t="s">
        <v>59</v>
      </c>
      <c r="E17643" t="s">
        <v>84</v>
      </c>
    </row>
    <row r="17644" spans="1:5" x14ac:dyDescent="0.3">
      <c r="A17644">
        <v>1511595639</v>
      </c>
      <c r="B17644">
        <v>1</v>
      </c>
      <c r="C17644">
        <v>223</v>
      </c>
      <c r="D17644" t="s">
        <v>59</v>
      </c>
      <c r="E17644" t="s">
        <v>84</v>
      </c>
    </row>
    <row r="17645" spans="1:5" x14ac:dyDescent="0.3">
      <c r="A17645">
        <v>1516029923</v>
      </c>
      <c r="B17645">
        <v>1</v>
      </c>
      <c r="C17645">
        <v>149</v>
      </c>
      <c r="D17645" t="s">
        <v>59</v>
      </c>
      <c r="E17645" t="s">
        <v>84</v>
      </c>
    </row>
    <row r="17646" spans="1:5" x14ac:dyDescent="0.3">
      <c r="A17646">
        <v>1513592805</v>
      </c>
      <c r="B17646">
        <v>1</v>
      </c>
      <c r="C17646">
        <v>1913</v>
      </c>
      <c r="D17646" t="s">
        <v>60</v>
      </c>
      <c r="E17646" t="s">
        <v>84</v>
      </c>
    </row>
    <row r="17647" spans="1:5" x14ac:dyDescent="0.3">
      <c r="A17647">
        <v>1514636795</v>
      </c>
      <c r="B17647">
        <v>1</v>
      </c>
      <c r="C17647">
        <v>1153</v>
      </c>
      <c r="D17647" t="s">
        <v>57</v>
      </c>
      <c r="E17647" t="s">
        <v>84</v>
      </c>
    </row>
    <row r="17648" spans="1:5" x14ac:dyDescent="0.3">
      <c r="A17648">
        <v>1514189473</v>
      </c>
      <c r="B17648">
        <v>1</v>
      </c>
      <c r="C17648">
        <v>522</v>
      </c>
      <c r="D17648" t="s">
        <v>57</v>
      </c>
      <c r="E17648" t="s">
        <v>84</v>
      </c>
    </row>
    <row r="17649" spans="1:5" x14ac:dyDescent="0.3">
      <c r="A17649">
        <v>1512662918</v>
      </c>
      <c r="B17649">
        <v>1</v>
      </c>
      <c r="C17649">
        <v>1738</v>
      </c>
      <c r="D17649" t="s">
        <v>58</v>
      </c>
      <c r="E17649" t="s">
        <v>84</v>
      </c>
    </row>
    <row r="17650" spans="1:5" x14ac:dyDescent="0.3">
      <c r="A17650">
        <v>1518468561</v>
      </c>
      <c r="B17650">
        <v>0</v>
      </c>
      <c r="C17650">
        <v>241</v>
      </c>
      <c r="D17650" t="s">
        <v>58</v>
      </c>
      <c r="E17650" t="s">
        <v>84</v>
      </c>
    </row>
    <row r="17651" spans="1:5" x14ac:dyDescent="0.3">
      <c r="A17651">
        <v>1516598688</v>
      </c>
      <c r="B17651">
        <v>1</v>
      </c>
      <c r="C17651">
        <v>3566</v>
      </c>
      <c r="D17651" t="s">
        <v>58</v>
      </c>
      <c r="E17651" t="s">
        <v>84</v>
      </c>
    </row>
    <row r="17652" spans="1:5" x14ac:dyDescent="0.3">
      <c r="A17652">
        <v>1518421300</v>
      </c>
      <c r="B17652">
        <v>0</v>
      </c>
      <c r="C17652">
        <v>692</v>
      </c>
      <c r="D17652" t="s">
        <v>59</v>
      </c>
      <c r="E17652" t="s">
        <v>84</v>
      </c>
    </row>
    <row r="17653" spans="1:5" x14ac:dyDescent="0.3">
      <c r="A17653">
        <v>1519770926</v>
      </c>
      <c r="B17653">
        <v>1</v>
      </c>
      <c r="C17653">
        <v>3467</v>
      </c>
      <c r="D17653" t="s">
        <v>59</v>
      </c>
      <c r="E17653" t="s">
        <v>84</v>
      </c>
    </row>
    <row r="17654" spans="1:5" x14ac:dyDescent="0.3">
      <c r="A17654">
        <v>1519611083</v>
      </c>
      <c r="B17654">
        <v>1</v>
      </c>
      <c r="C17654">
        <v>1335</v>
      </c>
      <c r="D17654" t="s">
        <v>58</v>
      </c>
      <c r="E17654" t="s">
        <v>84</v>
      </c>
    </row>
    <row r="17655" spans="1:5" x14ac:dyDescent="0.3">
      <c r="A17655">
        <v>1516671855</v>
      </c>
      <c r="B17655">
        <v>1</v>
      </c>
      <c r="C17655">
        <v>3500</v>
      </c>
      <c r="D17655" t="s">
        <v>58</v>
      </c>
      <c r="E17655" t="s">
        <v>84</v>
      </c>
    </row>
    <row r="17656" spans="1:5" x14ac:dyDescent="0.3">
      <c r="A17656">
        <v>1516066415</v>
      </c>
      <c r="B17656">
        <v>1</v>
      </c>
      <c r="C17656">
        <v>1438</v>
      </c>
      <c r="D17656" t="s">
        <v>59</v>
      </c>
      <c r="E17656" t="s">
        <v>84</v>
      </c>
    </row>
    <row r="17657" spans="1:5" x14ac:dyDescent="0.3">
      <c r="A17657">
        <v>1518636046</v>
      </c>
      <c r="B17657">
        <v>1</v>
      </c>
      <c r="C17657">
        <v>1075</v>
      </c>
      <c r="D17657" t="s">
        <v>57</v>
      </c>
      <c r="E17657" t="s">
        <v>84</v>
      </c>
    </row>
    <row r="17658" spans="1:5" x14ac:dyDescent="0.3">
      <c r="A17658">
        <v>1519689865</v>
      </c>
      <c r="B17658">
        <v>1</v>
      </c>
      <c r="C17658">
        <v>74</v>
      </c>
      <c r="D17658" t="s">
        <v>59</v>
      </c>
      <c r="E17658" t="s">
        <v>84</v>
      </c>
    </row>
    <row r="17659" spans="1:5" x14ac:dyDescent="0.3">
      <c r="A17659">
        <v>1518468879</v>
      </c>
      <c r="B17659">
        <v>1</v>
      </c>
      <c r="C17659">
        <v>2932</v>
      </c>
      <c r="D17659" t="s">
        <v>57</v>
      </c>
      <c r="E17659" t="s">
        <v>84</v>
      </c>
    </row>
    <row r="17660" spans="1:5" x14ac:dyDescent="0.3">
      <c r="A17660">
        <v>1519938136</v>
      </c>
      <c r="B17660">
        <v>1</v>
      </c>
      <c r="C17660">
        <v>478</v>
      </c>
      <c r="D17660" t="s">
        <v>58</v>
      </c>
      <c r="E17660" t="s">
        <v>84</v>
      </c>
    </row>
    <row r="17661" spans="1:5" x14ac:dyDescent="0.3">
      <c r="A17661">
        <v>1512978869</v>
      </c>
      <c r="B17661">
        <v>1</v>
      </c>
      <c r="C17661">
        <v>378</v>
      </c>
      <c r="D17661" t="s">
        <v>58</v>
      </c>
      <c r="E17661" t="s">
        <v>84</v>
      </c>
    </row>
    <row r="17662" spans="1:5" x14ac:dyDescent="0.3">
      <c r="A17662">
        <v>1517209702</v>
      </c>
      <c r="B17662">
        <v>0</v>
      </c>
      <c r="C17662">
        <v>3619</v>
      </c>
      <c r="D17662" t="s">
        <v>58</v>
      </c>
      <c r="E17662" t="s">
        <v>84</v>
      </c>
    </row>
    <row r="17663" spans="1:5" x14ac:dyDescent="0.3">
      <c r="A17663">
        <v>1512702042</v>
      </c>
      <c r="B17663">
        <v>0</v>
      </c>
      <c r="C17663">
        <v>294</v>
      </c>
      <c r="D17663" t="s">
        <v>60</v>
      </c>
      <c r="E17663" t="s">
        <v>84</v>
      </c>
    </row>
    <row r="17664" spans="1:5" x14ac:dyDescent="0.3">
      <c r="A17664">
        <v>1516233774</v>
      </c>
      <c r="B17664">
        <v>1</v>
      </c>
      <c r="C17664">
        <v>2930</v>
      </c>
      <c r="D17664" t="s">
        <v>59</v>
      </c>
      <c r="E17664" t="s">
        <v>84</v>
      </c>
    </row>
    <row r="17665" spans="1:5" x14ac:dyDescent="0.3">
      <c r="A17665">
        <v>1511285554</v>
      </c>
      <c r="B17665">
        <v>1</v>
      </c>
      <c r="C17665">
        <v>2374</v>
      </c>
      <c r="D17665" t="s">
        <v>59</v>
      </c>
      <c r="E17665" t="s">
        <v>84</v>
      </c>
    </row>
    <row r="17666" spans="1:5" x14ac:dyDescent="0.3">
      <c r="A17666">
        <v>1517695203</v>
      </c>
      <c r="B17666">
        <v>1</v>
      </c>
      <c r="C17666">
        <v>1754</v>
      </c>
      <c r="D17666" t="s">
        <v>59</v>
      </c>
      <c r="E17666" t="s">
        <v>84</v>
      </c>
    </row>
    <row r="17667" spans="1:5" x14ac:dyDescent="0.3">
      <c r="A17667">
        <v>1514046465</v>
      </c>
      <c r="B17667">
        <v>1</v>
      </c>
      <c r="C17667">
        <v>2157</v>
      </c>
      <c r="D17667" t="s">
        <v>58</v>
      </c>
      <c r="E17667" t="s">
        <v>84</v>
      </c>
    </row>
    <row r="17668" spans="1:5" x14ac:dyDescent="0.3">
      <c r="A17668">
        <v>1519448943</v>
      </c>
      <c r="B17668">
        <v>1</v>
      </c>
      <c r="C17668">
        <v>1951</v>
      </c>
      <c r="D17668" t="s">
        <v>59</v>
      </c>
      <c r="E17668" t="s">
        <v>84</v>
      </c>
    </row>
    <row r="17669" spans="1:5" x14ac:dyDescent="0.3">
      <c r="A17669">
        <v>1516628073</v>
      </c>
      <c r="B17669">
        <v>1</v>
      </c>
      <c r="C17669">
        <v>121</v>
      </c>
      <c r="D17669" t="s">
        <v>58</v>
      </c>
      <c r="E17669" t="s">
        <v>84</v>
      </c>
    </row>
    <row r="17670" spans="1:5" x14ac:dyDescent="0.3">
      <c r="A17670">
        <v>1518760492</v>
      </c>
      <c r="B17670">
        <v>0</v>
      </c>
      <c r="C17670">
        <v>1245</v>
      </c>
      <c r="D17670" t="s">
        <v>59</v>
      </c>
      <c r="E17670" t="s">
        <v>84</v>
      </c>
    </row>
    <row r="17671" spans="1:5" x14ac:dyDescent="0.3">
      <c r="A17671">
        <v>1513023030</v>
      </c>
      <c r="B17671">
        <v>0</v>
      </c>
      <c r="C17671">
        <v>1002</v>
      </c>
      <c r="D17671" t="s">
        <v>60</v>
      </c>
      <c r="E17671" t="s">
        <v>84</v>
      </c>
    </row>
    <row r="17672" spans="1:5" x14ac:dyDescent="0.3">
      <c r="A17672">
        <v>1514022103</v>
      </c>
      <c r="B17672">
        <v>1</v>
      </c>
      <c r="C17672">
        <v>2131</v>
      </c>
      <c r="D17672" t="s">
        <v>59</v>
      </c>
      <c r="E17672" t="s">
        <v>84</v>
      </c>
    </row>
    <row r="17673" spans="1:5" x14ac:dyDescent="0.3">
      <c r="A17673">
        <v>1512624052</v>
      </c>
      <c r="B17673">
        <v>0</v>
      </c>
      <c r="C17673">
        <v>2768</v>
      </c>
      <c r="D17673" t="s">
        <v>58</v>
      </c>
      <c r="E17673" t="s">
        <v>84</v>
      </c>
    </row>
    <row r="17674" spans="1:5" x14ac:dyDescent="0.3">
      <c r="A17674">
        <v>1512961406</v>
      </c>
      <c r="B17674">
        <v>1</v>
      </c>
      <c r="C17674">
        <v>1429</v>
      </c>
      <c r="D17674" t="s">
        <v>60</v>
      </c>
      <c r="E17674" t="s">
        <v>84</v>
      </c>
    </row>
    <row r="17675" spans="1:5" x14ac:dyDescent="0.3">
      <c r="A17675">
        <v>1516342885</v>
      </c>
      <c r="B17675">
        <v>1</v>
      </c>
      <c r="C17675">
        <v>1271</v>
      </c>
      <c r="D17675" t="s">
        <v>59</v>
      </c>
      <c r="E17675" t="s">
        <v>84</v>
      </c>
    </row>
    <row r="17676" spans="1:5" x14ac:dyDescent="0.3">
      <c r="A17676">
        <v>1518590216</v>
      </c>
      <c r="B17676">
        <v>1</v>
      </c>
      <c r="C17676">
        <v>2197</v>
      </c>
      <c r="D17676" t="s">
        <v>58</v>
      </c>
      <c r="E17676" t="s">
        <v>84</v>
      </c>
    </row>
    <row r="17677" spans="1:5" x14ac:dyDescent="0.3">
      <c r="A17677">
        <v>1519149825</v>
      </c>
      <c r="B17677">
        <v>1</v>
      </c>
      <c r="C17677">
        <v>3781</v>
      </c>
      <c r="D17677" t="s">
        <v>57</v>
      </c>
      <c r="E17677" t="s">
        <v>84</v>
      </c>
    </row>
    <row r="17678" spans="1:5" x14ac:dyDescent="0.3">
      <c r="A17678">
        <v>1512414895</v>
      </c>
      <c r="B17678">
        <v>1</v>
      </c>
      <c r="C17678">
        <v>1990</v>
      </c>
      <c r="D17678" t="s">
        <v>59</v>
      </c>
      <c r="E17678" t="s">
        <v>84</v>
      </c>
    </row>
    <row r="17679" spans="1:5" x14ac:dyDescent="0.3">
      <c r="A17679">
        <v>1515522113</v>
      </c>
      <c r="B17679">
        <v>1</v>
      </c>
      <c r="C17679">
        <v>149</v>
      </c>
      <c r="D17679" t="s">
        <v>58</v>
      </c>
      <c r="E17679" t="s">
        <v>84</v>
      </c>
    </row>
    <row r="17680" spans="1:5" x14ac:dyDescent="0.3">
      <c r="A17680">
        <v>1513839403</v>
      </c>
      <c r="B17680">
        <v>1</v>
      </c>
      <c r="C17680">
        <v>1324</v>
      </c>
      <c r="D17680" t="s">
        <v>60</v>
      </c>
      <c r="E17680" t="s">
        <v>84</v>
      </c>
    </row>
    <row r="17681" spans="1:5" x14ac:dyDescent="0.3">
      <c r="A17681">
        <v>1519312830</v>
      </c>
      <c r="B17681">
        <v>0</v>
      </c>
      <c r="C17681">
        <v>1671</v>
      </c>
      <c r="D17681" t="s">
        <v>58</v>
      </c>
      <c r="E17681" t="s">
        <v>84</v>
      </c>
    </row>
    <row r="17682" spans="1:5" x14ac:dyDescent="0.3">
      <c r="A17682">
        <v>1514412478</v>
      </c>
      <c r="B17682">
        <v>1</v>
      </c>
      <c r="C17682">
        <v>622</v>
      </c>
      <c r="D17682" t="s">
        <v>58</v>
      </c>
      <c r="E17682" t="s">
        <v>84</v>
      </c>
    </row>
    <row r="17683" spans="1:5" x14ac:dyDescent="0.3">
      <c r="A17683">
        <v>1512524209</v>
      </c>
      <c r="B17683">
        <v>1</v>
      </c>
      <c r="C17683">
        <v>873</v>
      </c>
      <c r="D17683" t="s">
        <v>59</v>
      </c>
      <c r="E17683" t="s">
        <v>84</v>
      </c>
    </row>
    <row r="17684" spans="1:5" x14ac:dyDescent="0.3">
      <c r="A17684">
        <v>1515680174</v>
      </c>
      <c r="B17684">
        <v>1</v>
      </c>
      <c r="C17684">
        <v>699</v>
      </c>
      <c r="D17684" t="s">
        <v>59</v>
      </c>
      <c r="E17684" t="s">
        <v>84</v>
      </c>
    </row>
    <row r="17685" spans="1:5" x14ac:dyDescent="0.3">
      <c r="A17685">
        <v>1511534532</v>
      </c>
      <c r="B17685">
        <v>0</v>
      </c>
      <c r="C17685">
        <v>2234</v>
      </c>
      <c r="D17685" t="s">
        <v>59</v>
      </c>
      <c r="E17685" t="s">
        <v>84</v>
      </c>
    </row>
    <row r="17686" spans="1:5" x14ac:dyDescent="0.3">
      <c r="A17686">
        <v>1516625789</v>
      </c>
      <c r="B17686">
        <v>1</v>
      </c>
      <c r="C17686">
        <v>828</v>
      </c>
      <c r="D17686" t="s">
        <v>58</v>
      </c>
      <c r="E17686" t="s">
        <v>84</v>
      </c>
    </row>
    <row r="17687" spans="1:5" x14ac:dyDescent="0.3">
      <c r="A17687">
        <v>1511916235</v>
      </c>
      <c r="B17687">
        <v>1</v>
      </c>
      <c r="C17687">
        <v>349</v>
      </c>
      <c r="D17687" t="s">
        <v>59</v>
      </c>
      <c r="E17687" t="s">
        <v>84</v>
      </c>
    </row>
    <row r="17688" spans="1:5" x14ac:dyDescent="0.3">
      <c r="A17688">
        <v>1516461228</v>
      </c>
      <c r="B17688">
        <v>1</v>
      </c>
      <c r="C17688">
        <v>1825</v>
      </c>
      <c r="D17688" t="s">
        <v>57</v>
      </c>
      <c r="E17688" t="s">
        <v>84</v>
      </c>
    </row>
    <row r="17689" spans="1:5" x14ac:dyDescent="0.3">
      <c r="A17689">
        <v>1511510701</v>
      </c>
      <c r="B17689">
        <v>0</v>
      </c>
      <c r="C17689">
        <v>826</v>
      </c>
      <c r="D17689" t="s">
        <v>58</v>
      </c>
      <c r="E17689" t="s">
        <v>84</v>
      </c>
    </row>
    <row r="17690" spans="1:5" x14ac:dyDescent="0.3">
      <c r="A17690">
        <v>1512268368</v>
      </c>
      <c r="B17690">
        <v>1</v>
      </c>
      <c r="C17690">
        <v>2100</v>
      </c>
      <c r="D17690" t="s">
        <v>58</v>
      </c>
      <c r="E17690" t="s">
        <v>84</v>
      </c>
    </row>
    <row r="17691" spans="1:5" x14ac:dyDescent="0.3">
      <c r="A17691">
        <v>1513631997</v>
      </c>
      <c r="B17691">
        <v>1</v>
      </c>
      <c r="C17691">
        <v>590</v>
      </c>
      <c r="D17691" t="s">
        <v>57</v>
      </c>
      <c r="E17691" t="s">
        <v>84</v>
      </c>
    </row>
    <row r="17692" spans="1:5" x14ac:dyDescent="0.3">
      <c r="A17692">
        <v>1518825219</v>
      </c>
      <c r="B17692">
        <v>1</v>
      </c>
      <c r="C17692">
        <v>967</v>
      </c>
      <c r="D17692" t="s">
        <v>60</v>
      </c>
      <c r="E17692" t="s">
        <v>84</v>
      </c>
    </row>
    <row r="17693" spans="1:5" x14ac:dyDescent="0.3">
      <c r="A17693">
        <v>1516420271</v>
      </c>
      <c r="B17693">
        <v>0</v>
      </c>
      <c r="C17693">
        <v>3102</v>
      </c>
      <c r="D17693" t="s">
        <v>59</v>
      </c>
      <c r="E17693" t="s">
        <v>84</v>
      </c>
    </row>
    <row r="17694" spans="1:5" x14ac:dyDescent="0.3">
      <c r="A17694">
        <v>1514517657</v>
      </c>
      <c r="B17694">
        <v>1</v>
      </c>
      <c r="C17694">
        <v>2428</v>
      </c>
      <c r="D17694" t="s">
        <v>58</v>
      </c>
      <c r="E17694" t="s">
        <v>84</v>
      </c>
    </row>
    <row r="17695" spans="1:5" x14ac:dyDescent="0.3">
      <c r="A17695">
        <v>1518863947</v>
      </c>
      <c r="B17695">
        <v>1</v>
      </c>
      <c r="C17695">
        <v>4242</v>
      </c>
      <c r="D17695" t="s">
        <v>58</v>
      </c>
      <c r="E17695" t="s">
        <v>84</v>
      </c>
    </row>
    <row r="17696" spans="1:5" x14ac:dyDescent="0.3">
      <c r="A17696">
        <v>1517518500</v>
      </c>
      <c r="B17696">
        <v>0</v>
      </c>
      <c r="C17696">
        <v>2916</v>
      </c>
      <c r="D17696" t="s">
        <v>58</v>
      </c>
      <c r="E17696" t="s">
        <v>84</v>
      </c>
    </row>
    <row r="17697" spans="1:5" x14ac:dyDescent="0.3">
      <c r="A17697">
        <v>1513913884</v>
      </c>
      <c r="B17697">
        <v>1</v>
      </c>
      <c r="C17697">
        <v>1947</v>
      </c>
      <c r="D17697" t="s">
        <v>59</v>
      </c>
      <c r="E17697" t="s">
        <v>84</v>
      </c>
    </row>
    <row r="17698" spans="1:5" x14ac:dyDescent="0.3">
      <c r="A17698">
        <v>1512270816</v>
      </c>
      <c r="B17698">
        <v>1</v>
      </c>
      <c r="C17698">
        <v>378</v>
      </c>
      <c r="D17698" t="s">
        <v>57</v>
      </c>
      <c r="E17698" t="s">
        <v>84</v>
      </c>
    </row>
    <row r="17699" spans="1:5" x14ac:dyDescent="0.3">
      <c r="A17699">
        <v>1514428183</v>
      </c>
      <c r="B17699">
        <v>1</v>
      </c>
      <c r="C17699">
        <v>3161</v>
      </c>
      <c r="D17699" t="s">
        <v>59</v>
      </c>
      <c r="E17699" t="s">
        <v>84</v>
      </c>
    </row>
    <row r="17700" spans="1:5" x14ac:dyDescent="0.3">
      <c r="A17700">
        <v>1512566977</v>
      </c>
      <c r="B17700">
        <v>1</v>
      </c>
      <c r="C17700">
        <v>6583</v>
      </c>
      <c r="D17700" t="s">
        <v>58</v>
      </c>
      <c r="E17700" t="s">
        <v>84</v>
      </c>
    </row>
    <row r="17701" spans="1:5" x14ac:dyDescent="0.3">
      <c r="A17701">
        <v>1513115872</v>
      </c>
      <c r="B17701">
        <v>0</v>
      </c>
      <c r="C17701">
        <v>384</v>
      </c>
      <c r="D17701" t="s">
        <v>58</v>
      </c>
      <c r="E17701" t="s">
        <v>84</v>
      </c>
    </row>
    <row r="17702" spans="1:5" x14ac:dyDescent="0.3">
      <c r="A17702">
        <v>1519385293</v>
      </c>
      <c r="B17702">
        <v>1</v>
      </c>
      <c r="C17702">
        <v>3579</v>
      </c>
      <c r="D17702" t="s">
        <v>57</v>
      </c>
      <c r="E17702" t="s">
        <v>84</v>
      </c>
    </row>
    <row r="17703" spans="1:5" x14ac:dyDescent="0.3">
      <c r="A17703">
        <v>1517145267</v>
      </c>
      <c r="B17703">
        <v>1</v>
      </c>
      <c r="C17703">
        <v>1607</v>
      </c>
      <c r="D17703" t="s">
        <v>58</v>
      </c>
      <c r="E17703" t="s">
        <v>84</v>
      </c>
    </row>
    <row r="17704" spans="1:5" x14ac:dyDescent="0.3">
      <c r="A17704">
        <v>1517069804</v>
      </c>
      <c r="B17704">
        <v>1</v>
      </c>
      <c r="C17704">
        <v>1425</v>
      </c>
      <c r="D17704" t="s">
        <v>57</v>
      </c>
      <c r="E17704" t="s">
        <v>84</v>
      </c>
    </row>
    <row r="17705" spans="1:5" x14ac:dyDescent="0.3">
      <c r="A17705">
        <v>1513468445</v>
      </c>
      <c r="B17705">
        <v>1</v>
      </c>
      <c r="C17705">
        <v>5249</v>
      </c>
      <c r="D17705" t="s">
        <v>59</v>
      </c>
      <c r="E17705" t="s">
        <v>84</v>
      </c>
    </row>
    <row r="17706" spans="1:5" x14ac:dyDescent="0.3">
      <c r="A17706">
        <v>1513204429</v>
      </c>
      <c r="B17706">
        <v>1</v>
      </c>
      <c r="C17706">
        <v>52</v>
      </c>
      <c r="D17706" t="s">
        <v>57</v>
      </c>
      <c r="E17706" t="s">
        <v>84</v>
      </c>
    </row>
    <row r="17707" spans="1:5" x14ac:dyDescent="0.3">
      <c r="A17707">
        <v>1515834961</v>
      </c>
      <c r="B17707">
        <v>0</v>
      </c>
      <c r="C17707">
        <v>3692</v>
      </c>
      <c r="D17707" t="s">
        <v>59</v>
      </c>
      <c r="E17707" t="s">
        <v>84</v>
      </c>
    </row>
    <row r="17708" spans="1:5" x14ac:dyDescent="0.3">
      <c r="A17708">
        <v>1515738907</v>
      </c>
      <c r="B17708">
        <v>1</v>
      </c>
      <c r="C17708">
        <v>3595</v>
      </c>
      <c r="D17708" t="s">
        <v>59</v>
      </c>
      <c r="E17708" t="s">
        <v>84</v>
      </c>
    </row>
    <row r="17709" spans="1:5" x14ac:dyDescent="0.3">
      <c r="A17709">
        <v>1513867913</v>
      </c>
      <c r="B17709">
        <v>1</v>
      </c>
      <c r="C17709">
        <v>401</v>
      </c>
      <c r="D17709" t="s">
        <v>58</v>
      </c>
      <c r="E17709" t="s">
        <v>84</v>
      </c>
    </row>
    <row r="17710" spans="1:5" x14ac:dyDescent="0.3">
      <c r="A17710">
        <v>1517996622</v>
      </c>
      <c r="B17710">
        <v>0</v>
      </c>
      <c r="C17710">
        <v>1524</v>
      </c>
      <c r="D17710" t="s">
        <v>58</v>
      </c>
      <c r="E17710" t="s">
        <v>84</v>
      </c>
    </row>
    <row r="17711" spans="1:5" x14ac:dyDescent="0.3">
      <c r="A17711">
        <v>1515242356</v>
      </c>
      <c r="B17711">
        <v>1</v>
      </c>
      <c r="C17711">
        <v>665</v>
      </c>
      <c r="D17711" t="s">
        <v>60</v>
      </c>
      <c r="E17711" t="s">
        <v>84</v>
      </c>
    </row>
    <row r="17712" spans="1:5" x14ac:dyDescent="0.3">
      <c r="A17712">
        <v>1512441958</v>
      </c>
      <c r="B17712">
        <v>1</v>
      </c>
      <c r="C17712">
        <v>1545</v>
      </c>
      <c r="D17712" t="s">
        <v>59</v>
      </c>
      <c r="E17712" t="s">
        <v>84</v>
      </c>
    </row>
    <row r="17713" spans="1:5" x14ac:dyDescent="0.3">
      <c r="A17713">
        <v>1512152453</v>
      </c>
      <c r="B17713">
        <v>1</v>
      </c>
      <c r="C17713">
        <v>3640</v>
      </c>
      <c r="D17713" t="s">
        <v>60</v>
      </c>
      <c r="E17713" t="s">
        <v>84</v>
      </c>
    </row>
    <row r="17714" spans="1:5" x14ac:dyDescent="0.3">
      <c r="A17714">
        <v>1514680304</v>
      </c>
      <c r="B17714">
        <v>1</v>
      </c>
      <c r="C17714">
        <v>2276</v>
      </c>
      <c r="D17714" t="s">
        <v>57</v>
      </c>
      <c r="E17714" t="s">
        <v>84</v>
      </c>
    </row>
    <row r="17715" spans="1:5" x14ac:dyDescent="0.3">
      <c r="A17715">
        <v>1518758829</v>
      </c>
      <c r="B17715">
        <v>1</v>
      </c>
      <c r="C17715">
        <v>520</v>
      </c>
      <c r="D17715" t="s">
        <v>58</v>
      </c>
      <c r="E17715" t="s">
        <v>84</v>
      </c>
    </row>
    <row r="17716" spans="1:5" x14ac:dyDescent="0.3">
      <c r="A17716">
        <v>1512180960</v>
      </c>
      <c r="B17716">
        <v>0</v>
      </c>
      <c r="C17716">
        <v>3282</v>
      </c>
      <c r="D17716" t="s">
        <v>59</v>
      </c>
      <c r="E17716" t="s">
        <v>84</v>
      </c>
    </row>
    <row r="17717" spans="1:5" x14ac:dyDescent="0.3">
      <c r="A17717">
        <v>1514030156</v>
      </c>
      <c r="B17717">
        <v>1</v>
      </c>
      <c r="C17717">
        <v>1764</v>
      </c>
      <c r="D17717" t="s">
        <v>58</v>
      </c>
      <c r="E17717" t="s">
        <v>84</v>
      </c>
    </row>
    <row r="17718" spans="1:5" x14ac:dyDescent="0.3">
      <c r="A17718">
        <v>1514453217</v>
      </c>
      <c r="B17718">
        <v>1</v>
      </c>
      <c r="C17718">
        <v>773</v>
      </c>
      <c r="D17718" t="s">
        <v>60</v>
      </c>
      <c r="E17718" t="s">
        <v>84</v>
      </c>
    </row>
    <row r="17719" spans="1:5" x14ac:dyDescent="0.3">
      <c r="A17719">
        <v>1514856179</v>
      </c>
      <c r="B17719">
        <v>1</v>
      </c>
      <c r="C17719">
        <v>622</v>
      </c>
      <c r="D17719" t="s">
        <v>58</v>
      </c>
      <c r="E17719" t="s">
        <v>84</v>
      </c>
    </row>
    <row r="17720" spans="1:5" x14ac:dyDescent="0.3">
      <c r="A17720">
        <v>1512383730</v>
      </c>
      <c r="B17720">
        <v>0</v>
      </c>
      <c r="C17720">
        <v>589</v>
      </c>
      <c r="D17720" t="s">
        <v>58</v>
      </c>
      <c r="E17720" t="s">
        <v>84</v>
      </c>
    </row>
    <row r="17721" spans="1:5" x14ac:dyDescent="0.3">
      <c r="A17721">
        <v>1519515326</v>
      </c>
      <c r="B17721">
        <v>1</v>
      </c>
      <c r="C17721">
        <v>528</v>
      </c>
      <c r="D17721" t="s">
        <v>59</v>
      </c>
      <c r="E17721" t="s">
        <v>84</v>
      </c>
    </row>
    <row r="17722" spans="1:5" x14ac:dyDescent="0.3">
      <c r="A17722">
        <v>1516902045</v>
      </c>
      <c r="B17722">
        <v>1</v>
      </c>
      <c r="C17722">
        <v>1512</v>
      </c>
      <c r="D17722" t="s">
        <v>57</v>
      </c>
      <c r="E17722" t="s">
        <v>84</v>
      </c>
    </row>
    <row r="17723" spans="1:5" x14ac:dyDescent="0.3">
      <c r="A17723">
        <v>1518403541</v>
      </c>
      <c r="B17723">
        <v>0</v>
      </c>
      <c r="C17723">
        <v>1020</v>
      </c>
      <c r="D17723" t="s">
        <v>59</v>
      </c>
      <c r="E17723" t="s">
        <v>84</v>
      </c>
    </row>
    <row r="17724" spans="1:5" x14ac:dyDescent="0.3">
      <c r="A17724">
        <v>1514371360</v>
      </c>
      <c r="B17724">
        <v>0</v>
      </c>
      <c r="C17724">
        <v>295</v>
      </c>
      <c r="D17724" t="s">
        <v>59</v>
      </c>
      <c r="E17724" t="s">
        <v>84</v>
      </c>
    </row>
    <row r="17725" spans="1:5" x14ac:dyDescent="0.3">
      <c r="A17725">
        <v>1515125944</v>
      </c>
      <c r="B17725">
        <v>1</v>
      </c>
      <c r="C17725">
        <v>4297</v>
      </c>
      <c r="D17725" t="s">
        <v>60</v>
      </c>
      <c r="E17725" t="s">
        <v>84</v>
      </c>
    </row>
    <row r="17726" spans="1:5" x14ac:dyDescent="0.3">
      <c r="A17726">
        <v>1513525340</v>
      </c>
      <c r="B17726">
        <v>0</v>
      </c>
      <c r="C17726">
        <v>1367</v>
      </c>
      <c r="D17726" t="s">
        <v>58</v>
      </c>
      <c r="E17726" t="s">
        <v>84</v>
      </c>
    </row>
    <row r="17727" spans="1:5" x14ac:dyDescent="0.3">
      <c r="A17727">
        <v>1517802356</v>
      </c>
      <c r="B17727">
        <v>1</v>
      </c>
      <c r="C17727">
        <v>1856</v>
      </c>
      <c r="D17727" t="s">
        <v>58</v>
      </c>
      <c r="E17727" t="s">
        <v>84</v>
      </c>
    </row>
    <row r="17728" spans="1:5" x14ac:dyDescent="0.3">
      <c r="A17728">
        <v>1518347532</v>
      </c>
      <c r="B17728">
        <v>0</v>
      </c>
      <c r="C17728">
        <v>1854</v>
      </c>
      <c r="D17728" t="s">
        <v>60</v>
      </c>
      <c r="E17728" t="s">
        <v>84</v>
      </c>
    </row>
    <row r="17729" spans="1:5" x14ac:dyDescent="0.3">
      <c r="A17729">
        <v>1519849695</v>
      </c>
      <c r="B17729">
        <v>1</v>
      </c>
      <c r="C17729">
        <v>3433</v>
      </c>
      <c r="D17729" t="s">
        <v>58</v>
      </c>
      <c r="E17729" t="s">
        <v>84</v>
      </c>
    </row>
    <row r="17730" spans="1:5" x14ac:dyDescent="0.3">
      <c r="A17730">
        <v>1513024036</v>
      </c>
      <c r="B17730">
        <v>1</v>
      </c>
      <c r="C17730">
        <v>1033</v>
      </c>
      <c r="D17730" t="s">
        <v>59</v>
      </c>
      <c r="E17730" t="s">
        <v>84</v>
      </c>
    </row>
    <row r="17731" spans="1:5" x14ac:dyDescent="0.3">
      <c r="A17731">
        <v>1519576736</v>
      </c>
      <c r="B17731">
        <v>1</v>
      </c>
      <c r="C17731">
        <v>74</v>
      </c>
      <c r="D17731" t="s">
        <v>57</v>
      </c>
      <c r="E17731" t="s">
        <v>84</v>
      </c>
    </row>
    <row r="17732" spans="1:5" x14ac:dyDescent="0.3">
      <c r="A17732">
        <v>1519089831</v>
      </c>
      <c r="B17732">
        <v>0</v>
      </c>
      <c r="C17732">
        <v>1529</v>
      </c>
      <c r="D17732" t="s">
        <v>58</v>
      </c>
      <c r="E17732" t="s">
        <v>84</v>
      </c>
    </row>
    <row r="17733" spans="1:5" x14ac:dyDescent="0.3">
      <c r="A17733">
        <v>1516902719</v>
      </c>
      <c r="B17733">
        <v>1</v>
      </c>
      <c r="C17733">
        <v>233</v>
      </c>
      <c r="D17733" t="s">
        <v>59</v>
      </c>
      <c r="E17733" t="s">
        <v>84</v>
      </c>
    </row>
    <row r="17734" spans="1:5" x14ac:dyDescent="0.3">
      <c r="A17734">
        <v>1519750606</v>
      </c>
      <c r="B17734">
        <v>1</v>
      </c>
      <c r="C17734">
        <v>1265</v>
      </c>
      <c r="D17734" t="s">
        <v>58</v>
      </c>
      <c r="E17734" t="s">
        <v>84</v>
      </c>
    </row>
    <row r="17735" spans="1:5" x14ac:dyDescent="0.3">
      <c r="A17735">
        <v>1515169451</v>
      </c>
      <c r="B17735">
        <v>0</v>
      </c>
      <c r="C17735">
        <v>2668</v>
      </c>
      <c r="D17735" t="s">
        <v>57</v>
      </c>
      <c r="E17735" t="s">
        <v>84</v>
      </c>
    </row>
    <row r="17736" spans="1:5" x14ac:dyDescent="0.3">
      <c r="A17736">
        <v>1513818412</v>
      </c>
      <c r="B17736">
        <v>0</v>
      </c>
      <c r="C17736">
        <v>1755</v>
      </c>
      <c r="D17736" t="s">
        <v>58</v>
      </c>
      <c r="E17736" t="s">
        <v>84</v>
      </c>
    </row>
    <row r="17737" spans="1:5" x14ac:dyDescent="0.3">
      <c r="A17737">
        <v>1517957942</v>
      </c>
      <c r="B17737">
        <v>0</v>
      </c>
      <c r="C17737">
        <v>3160</v>
      </c>
      <c r="D17737" t="s">
        <v>57</v>
      </c>
      <c r="E17737" t="s">
        <v>84</v>
      </c>
    </row>
    <row r="17738" spans="1:5" x14ac:dyDescent="0.3">
      <c r="A17738">
        <v>1518857421</v>
      </c>
      <c r="B17738">
        <v>0</v>
      </c>
      <c r="C17738">
        <v>560</v>
      </c>
      <c r="D17738" t="s">
        <v>59</v>
      </c>
      <c r="E17738" t="s">
        <v>84</v>
      </c>
    </row>
    <row r="17739" spans="1:5" x14ac:dyDescent="0.3">
      <c r="A17739">
        <v>1511550546</v>
      </c>
      <c r="B17739">
        <v>1</v>
      </c>
      <c r="C17739">
        <v>3313</v>
      </c>
      <c r="D17739" t="s">
        <v>60</v>
      </c>
      <c r="E17739" t="s">
        <v>84</v>
      </c>
    </row>
    <row r="17740" spans="1:5" x14ac:dyDescent="0.3">
      <c r="A17740">
        <v>1515613767</v>
      </c>
      <c r="B17740">
        <v>1</v>
      </c>
      <c r="C17740">
        <v>1599</v>
      </c>
      <c r="D17740" t="s">
        <v>59</v>
      </c>
      <c r="E17740" t="s">
        <v>84</v>
      </c>
    </row>
    <row r="17741" spans="1:5" x14ac:dyDescent="0.3">
      <c r="A17741">
        <v>1518330499</v>
      </c>
      <c r="B17741">
        <v>1</v>
      </c>
      <c r="C17741">
        <v>980</v>
      </c>
      <c r="D17741" t="s">
        <v>60</v>
      </c>
      <c r="E17741" t="s">
        <v>84</v>
      </c>
    </row>
    <row r="17742" spans="1:5" x14ac:dyDescent="0.3">
      <c r="A17742">
        <v>1517020884</v>
      </c>
      <c r="B17742">
        <v>1</v>
      </c>
      <c r="C17742">
        <v>1975</v>
      </c>
      <c r="D17742" t="s">
        <v>58</v>
      </c>
      <c r="E17742" t="s">
        <v>84</v>
      </c>
    </row>
    <row r="17743" spans="1:5" x14ac:dyDescent="0.3">
      <c r="A17743">
        <v>1518324962</v>
      </c>
      <c r="B17743">
        <v>0</v>
      </c>
      <c r="C17743">
        <v>1705</v>
      </c>
      <c r="D17743" t="s">
        <v>60</v>
      </c>
      <c r="E17743" t="s">
        <v>84</v>
      </c>
    </row>
    <row r="17744" spans="1:5" x14ac:dyDescent="0.3">
      <c r="A17744">
        <v>1513331379</v>
      </c>
      <c r="B17744">
        <v>1</v>
      </c>
      <c r="C17744">
        <v>1609</v>
      </c>
      <c r="D17744" t="s">
        <v>57</v>
      </c>
      <c r="E17744" t="s">
        <v>84</v>
      </c>
    </row>
    <row r="17745" spans="1:5" x14ac:dyDescent="0.3">
      <c r="A17745">
        <v>1516394459</v>
      </c>
      <c r="B17745">
        <v>1</v>
      </c>
      <c r="C17745">
        <v>231</v>
      </c>
      <c r="D17745" t="s">
        <v>59</v>
      </c>
      <c r="E17745" t="s">
        <v>84</v>
      </c>
    </row>
    <row r="17746" spans="1:5" x14ac:dyDescent="0.3">
      <c r="A17746">
        <v>1513887651</v>
      </c>
      <c r="B17746">
        <v>0</v>
      </c>
      <c r="C17746">
        <v>773</v>
      </c>
      <c r="D17746" t="s">
        <v>57</v>
      </c>
      <c r="E17746" t="s">
        <v>84</v>
      </c>
    </row>
    <row r="17747" spans="1:5" x14ac:dyDescent="0.3">
      <c r="A17747">
        <v>1517568591</v>
      </c>
      <c r="B17747">
        <v>0</v>
      </c>
      <c r="C17747">
        <v>2747</v>
      </c>
      <c r="D17747" t="s">
        <v>57</v>
      </c>
      <c r="E17747" t="s">
        <v>84</v>
      </c>
    </row>
    <row r="17748" spans="1:5" x14ac:dyDescent="0.3">
      <c r="A17748">
        <v>1518052325</v>
      </c>
      <c r="B17748">
        <v>1</v>
      </c>
      <c r="C17748">
        <v>809</v>
      </c>
      <c r="D17748" t="s">
        <v>57</v>
      </c>
      <c r="E17748" t="s">
        <v>84</v>
      </c>
    </row>
    <row r="17749" spans="1:5" x14ac:dyDescent="0.3">
      <c r="A17749">
        <v>1518069503</v>
      </c>
      <c r="B17749">
        <v>1</v>
      </c>
      <c r="C17749">
        <v>1247</v>
      </c>
      <c r="D17749" t="s">
        <v>58</v>
      </c>
      <c r="E17749" t="s">
        <v>84</v>
      </c>
    </row>
    <row r="17750" spans="1:5" x14ac:dyDescent="0.3">
      <c r="A17750">
        <v>1513446095</v>
      </c>
      <c r="B17750">
        <v>1</v>
      </c>
      <c r="C17750">
        <v>101</v>
      </c>
      <c r="D17750" t="s">
        <v>59</v>
      </c>
      <c r="E17750" t="s">
        <v>84</v>
      </c>
    </row>
    <row r="17751" spans="1:5" x14ac:dyDescent="0.3">
      <c r="A17751">
        <v>1512714073</v>
      </c>
      <c r="B17751">
        <v>1</v>
      </c>
      <c r="C17751">
        <v>411</v>
      </c>
      <c r="D17751" t="s">
        <v>58</v>
      </c>
      <c r="E17751" t="s">
        <v>84</v>
      </c>
    </row>
    <row r="17752" spans="1:5" x14ac:dyDescent="0.3">
      <c r="A17752">
        <v>1518839329</v>
      </c>
      <c r="B17752">
        <v>1</v>
      </c>
      <c r="C17752">
        <v>91</v>
      </c>
      <c r="D17752" t="s">
        <v>59</v>
      </c>
      <c r="E17752" t="s">
        <v>84</v>
      </c>
    </row>
    <row r="17753" spans="1:5" x14ac:dyDescent="0.3">
      <c r="A17753">
        <v>1512745899</v>
      </c>
      <c r="B17753">
        <v>1</v>
      </c>
      <c r="C17753">
        <v>1720</v>
      </c>
      <c r="D17753" t="s">
        <v>59</v>
      </c>
      <c r="E17753" t="s">
        <v>84</v>
      </c>
    </row>
    <row r="17754" spans="1:5" x14ac:dyDescent="0.3">
      <c r="A17754">
        <v>1517434058</v>
      </c>
      <c r="B17754">
        <v>1</v>
      </c>
      <c r="C17754">
        <v>2288</v>
      </c>
      <c r="D17754" t="s">
        <v>58</v>
      </c>
      <c r="E17754" t="s">
        <v>84</v>
      </c>
    </row>
    <row r="17755" spans="1:5" x14ac:dyDescent="0.3">
      <c r="A17755">
        <v>1512666222</v>
      </c>
      <c r="B17755">
        <v>0</v>
      </c>
      <c r="C17755">
        <v>4069</v>
      </c>
      <c r="D17755" t="s">
        <v>57</v>
      </c>
      <c r="E17755" t="s">
        <v>84</v>
      </c>
    </row>
    <row r="17756" spans="1:5" x14ac:dyDescent="0.3">
      <c r="A17756">
        <v>1517248486</v>
      </c>
      <c r="B17756">
        <v>1</v>
      </c>
      <c r="C17756">
        <v>2201</v>
      </c>
      <c r="D17756" t="s">
        <v>57</v>
      </c>
      <c r="E17756" t="s">
        <v>84</v>
      </c>
    </row>
    <row r="17757" spans="1:5" x14ac:dyDescent="0.3">
      <c r="A17757">
        <v>1512106020</v>
      </c>
      <c r="B17757">
        <v>0</v>
      </c>
      <c r="C17757">
        <v>446</v>
      </c>
      <c r="D17757" t="s">
        <v>59</v>
      </c>
      <c r="E17757" t="s">
        <v>84</v>
      </c>
    </row>
    <row r="17758" spans="1:5" x14ac:dyDescent="0.3">
      <c r="A17758">
        <v>1511974920</v>
      </c>
      <c r="B17758">
        <v>0</v>
      </c>
      <c r="C17758">
        <v>1206</v>
      </c>
      <c r="D17758" t="s">
        <v>60</v>
      </c>
      <c r="E17758" t="s">
        <v>84</v>
      </c>
    </row>
    <row r="17759" spans="1:5" x14ac:dyDescent="0.3">
      <c r="A17759">
        <v>1513009285</v>
      </c>
      <c r="B17759">
        <v>1</v>
      </c>
      <c r="C17759">
        <v>1492</v>
      </c>
      <c r="D17759" t="s">
        <v>59</v>
      </c>
      <c r="E17759" t="s">
        <v>84</v>
      </c>
    </row>
    <row r="17760" spans="1:5" x14ac:dyDescent="0.3">
      <c r="A17760">
        <v>1516506334</v>
      </c>
      <c r="B17760">
        <v>1</v>
      </c>
      <c r="C17760">
        <v>893</v>
      </c>
      <c r="D17760" t="s">
        <v>58</v>
      </c>
      <c r="E17760" t="s">
        <v>84</v>
      </c>
    </row>
    <row r="17761" spans="1:5" x14ac:dyDescent="0.3">
      <c r="A17761">
        <v>1513943588</v>
      </c>
      <c r="B17761">
        <v>1</v>
      </c>
      <c r="C17761">
        <v>1189</v>
      </c>
      <c r="D17761" t="s">
        <v>57</v>
      </c>
      <c r="E17761" t="s">
        <v>84</v>
      </c>
    </row>
    <row r="17762" spans="1:5" x14ac:dyDescent="0.3">
      <c r="A17762">
        <v>1518961728</v>
      </c>
      <c r="B17762">
        <v>1</v>
      </c>
      <c r="C17762">
        <v>1317</v>
      </c>
      <c r="D17762" t="s">
        <v>59</v>
      </c>
      <c r="E17762" t="s">
        <v>84</v>
      </c>
    </row>
    <row r="17763" spans="1:5" x14ac:dyDescent="0.3">
      <c r="A17763">
        <v>1511655632</v>
      </c>
      <c r="B17763">
        <v>0</v>
      </c>
      <c r="C17763">
        <v>403</v>
      </c>
      <c r="D17763" t="s">
        <v>58</v>
      </c>
      <c r="E17763" t="s">
        <v>84</v>
      </c>
    </row>
    <row r="17764" spans="1:5" x14ac:dyDescent="0.3">
      <c r="A17764">
        <v>1518913904</v>
      </c>
      <c r="B17764">
        <v>1</v>
      </c>
      <c r="C17764">
        <v>4145</v>
      </c>
      <c r="D17764" t="s">
        <v>59</v>
      </c>
      <c r="E17764" t="s">
        <v>84</v>
      </c>
    </row>
    <row r="17765" spans="1:5" x14ac:dyDescent="0.3">
      <c r="A17765">
        <v>1518721957</v>
      </c>
      <c r="B17765">
        <v>1</v>
      </c>
      <c r="C17765">
        <v>1261</v>
      </c>
      <c r="D17765" t="s">
        <v>58</v>
      </c>
      <c r="E17765" t="s">
        <v>84</v>
      </c>
    </row>
    <row r="17766" spans="1:5" x14ac:dyDescent="0.3">
      <c r="A17766">
        <v>1518612937</v>
      </c>
      <c r="B17766">
        <v>1</v>
      </c>
      <c r="C17766">
        <v>3977</v>
      </c>
      <c r="D17766" t="s">
        <v>59</v>
      </c>
      <c r="E17766" t="s">
        <v>84</v>
      </c>
    </row>
    <row r="17767" spans="1:5" x14ac:dyDescent="0.3">
      <c r="A17767">
        <v>1512285527</v>
      </c>
      <c r="B17767">
        <v>1</v>
      </c>
      <c r="C17767">
        <v>4154</v>
      </c>
      <c r="D17767" t="s">
        <v>58</v>
      </c>
      <c r="E17767" t="s">
        <v>84</v>
      </c>
    </row>
    <row r="17768" spans="1:5" x14ac:dyDescent="0.3">
      <c r="A17768">
        <v>1513817156</v>
      </c>
      <c r="B17768">
        <v>1</v>
      </c>
      <c r="C17768">
        <v>528</v>
      </c>
      <c r="D17768" t="s">
        <v>57</v>
      </c>
      <c r="E17768" t="s">
        <v>84</v>
      </c>
    </row>
    <row r="17769" spans="1:5" x14ac:dyDescent="0.3">
      <c r="A17769">
        <v>1516297713</v>
      </c>
      <c r="B17769">
        <v>1</v>
      </c>
      <c r="C17769">
        <v>1866</v>
      </c>
      <c r="D17769" t="s">
        <v>57</v>
      </c>
      <c r="E17769" t="s">
        <v>84</v>
      </c>
    </row>
    <row r="17770" spans="1:5" x14ac:dyDescent="0.3">
      <c r="A17770">
        <v>1514908651</v>
      </c>
      <c r="B17770">
        <v>0</v>
      </c>
      <c r="C17770">
        <v>4290</v>
      </c>
      <c r="D17770" t="s">
        <v>57</v>
      </c>
      <c r="E17770" t="s">
        <v>84</v>
      </c>
    </row>
    <row r="17771" spans="1:5" x14ac:dyDescent="0.3">
      <c r="A17771">
        <v>1515744386</v>
      </c>
      <c r="B17771">
        <v>1</v>
      </c>
      <c r="C17771">
        <v>4099</v>
      </c>
      <c r="D17771" t="s">
        <v>59</v>
      </c>
      <c r="E17771" t="s">
        <v>84</v>
      </c>
    </row>
    <row r="17772" spans="1:5" x14ac:dyDescent="0.3">
      <c r="A17772">
        <v>1517278197</v>
      </c>
      <c r="B17772">
        <v>1</v>
      </c>
      <c r="C17772">
        <v>1103</v>
      </c>
      <c r="D17772" t="s">
        <v>59</v>
      </c>
      <c r="E17772" t="s">
        <v>84</v>
      </c>
    </row>
    <row r="17773" spans="1:5" x14ac:dyDescent="0.3">
      <c r="A17773">
        <v>1519548646</v>
      </c>
      <c r="B17773">
        <v>1</v>
      </c>
      <c r="C17773">
        <v>2027</v>
      </c>
      <c r="D17773" t="s">
        <v>58</v>
      </c>
      <c r="E17773" t="s">
        <v>84</v>
      </c>
    </row>
    <row r="17774" spans="1:5" x14ac:dyDescent="0.3">
      <c r="A17774">
        <v>1517259333</v>
      </c>
      <c r="B17774">
        <v>1</v>
      </c>
      <c r="C17774">
        <v>1474</v>
      </c>
      <c r="D17774" t="s">
        <v>57</v>
      </c>
      <c r="E17774" t="s">
        <v>84</v>
      </c>
    </row>
    <row r="17775" spans="1:5" x14ac:dyDescent="0.3">
      <c r="A17775">
        <v>1516567988</v>
      </c>
      <c r="B17775">
        <v>1</v>
      </c>
      <c r="C17775">
        <v>1022</v>
      </c>
      <c r="D17775" t="s">
        <v>58</v>
      </c>
      <c r="E17775" t="s">
        <v>84</v>
      </c>
    </row>
    <row r="17776" spans="1:5" x14ac:dyDescent="0.3">
      <c r="A17776">
        <v>1517241194</v>
      </c>
      <c r="B17776">
        <v>1</v>
      </c>
      <c r="C17776">
        <v>22</v>
      </c>
      <c r="D17776" t="s">
        <v>59</v>
      </c>
      <c r="E17776" t="s">
        <v>84</v>
      </c>
    </row>
    <row r="17777" spans="1:5" x14ac:dyDescent="0.3">
      <c r="A17777">
        <v>1516163172</v>
      </c>
      <c r="B17777">
        <v>0</v>
      </c>
      <c r="C17777">
        <v>3817</v>
      </c>
      <c r="D17777" t="s">
        <v>58</v>
      </c>
      <c r="E17777" t="s">
        <v>84</v>
      </c>
    </row>
    <row r="17778" spans="1:5" x14ac:dyDescent="0.3">
      <c r="A17778">
        <v>1515891590</v>
      </c>
      <c r="B17778">
        <v>0</v>
      </c>
      <c r="C17778">
        <v>2788</v>
      </c>
      <c r="D17778" t="s">
        <v>60</v>
      </c>
      <c r="E17778" t="s">
        <v>84</v>
      </c>
    </row>
    <row r="17779" spans="1:5" x14ac:dyDescent="0.3">
      <c r="A17779">
        <v>1512258203</v>
      </c>
      <c r="B17779">
        <v>1</v>
      </c>
      <c r="C17779">
        <v>536</v>
      </c>
      <c r="D17779" t="s">
        <v>59</v>
      </c>
      <c r="E17779" t="s">
        <v>84</v>
      </c>
    </row>
    <row r="17780" spans="1:5" x14ac:dyDescent="0.3">
      <c r="A17780">
        <v>1519647161</v>
      </c>
      <c r="B17780">
        <v>0</v>
      </c>
      <c r="C17780">
        <v>3336</v>
      </c>
      <c r="D17780" t="s">
        <v>60</v>
      </c>
      <c r="E17780" t="s">
        <v>84</v>
      </c>
    </row>
    <row r="17781" spans="1:5" x14ac:dyDescent="0.3">
      <c r="A17781">
        <v>1517635353</v>
      </c>
      <c r="B17781">
        <v>1</v>
      </c>
      <c r="C17781">
        <v>2310</v>
      </c>
      <c r="D17781" t="s">
        <v>59</v>
      </c>
      <c r="E17781" t="s">
        <v>84</v>
      </c>
    </row>
    <row r="17782" spans="1:5" x14ac:dyDescent="0.3">
      <c r="A17782">
        <v>1516194456</v>
      </c>
      <c r="B17782">
        <v>1</v>
      </c>
      <c r="C17782">
        <v>732</v>
      </c>
      <c r="D17782" t="s">
        <v>60</v>
      </c>
      <c r="E17782" t="s">
        <v>84</v>
      </c>
    </row>
    <row r="17783" spans="1:5" x14ac:dyDescent="0.3">
      <c r="A17783">
        <v>1516911889</v>
      </c>
      <c r="B17783">
        <v>1</v>
      </c>
      <c r="C17783">
        <v>509</v>
      </c>
      <c r="D17783" t="s">
        <v>59</v>
      </c>
      <c r="E17783" t="s">
        <v>84</v>
      </c>
    </row>
    <row r="17784" spans="1:5" x14ac:dyDescent="0.3">
      <c r="A17784">
        <v>1519031592</v>
      </c>
      <c r="B17784">
        <v>0</v>
      </c>
      <c r="C17784">
        <v>2129</v>
      </c>
      <c r="D17784" t="s">
        <v>59</v>
      </c>
      <c r="E17784" t="s">
        <v>84</v>
      </c>
    </row>
    <row r="17785" spans="1:5" x14ac:dyDescent="0.3">
      <c r="A17785">
        <v>1514649238</v>
      </c>
      <c r="B17785">
        <v>1</v>
      </c>
      <c r="C17785">
        <v>1223</v>
      </c>
      <c r="D17785" t="s">
        <v>59</v>
      </c>
      <c r="E17785" t="s">
        <v>84</v>
      </c>
    </row>
    <row r="17786" spans="1:5" x14ac:dyDescent="0.3">
      <c r="A17786">
        <v>1511713889</v>
      </c>
      <c r="B17786">
        <v>1</v>
      </c>
      <c r="C17786">
        <v>1777</v>
      </c>
      <c r="D17786" t="s">
        <v>58</v>
      </c>
      <c r="E17786" t="s">
        <v>84</v>
      </c>
    </row>
    <row r="17787" spans="1:5" x14ac:dyDescent="0.3">
      <c r="A17787">
        <v>1515873225</v>
      </c>
      <c r="B17787">
        <v>1</v>
      </c>
      <c r="C17787">
        <v>2522</v>
      </c>
      <c r="D17787" t="s">
        <v>58</v>
      </c>
      <c r="E17787" t="s">
        <v>84</v>
      </c>
    </row>
    <row r="17788" spans="1:5" x14ac:dyDescent="0.3">
      <c r="A17788">
        <v>1511923038</v>
      </c>
      <c r="B17788">
        <v>1</v>
      </c>
      <c r="C17788">
        <v>995</v>
      </c>
      <c r="D17788" t="s">
        <v>60</v>
      </c>
      <c r="E17788" t="s">
        <v>84</v>
      </c>
    </row>
    <row r="17789" spans="1:5" x14ac:dyDescent="0.3">
      <c r="A17789">
        <v>1518166880</v>
      </c>
      <c r="B17789">
        <v>0</v>
      </c>
      <c r="C17789">
        <v>3173</v>
      </c>
      <c r="D17789" t="s">
        <v>58</v>
      </c>
      <c r="E17789" t="s">
        <v>84</v>
      </c>
    </row>
    <row r="17790" spans="1:5" x14ac:dyDescent="0.3">
      <c r="A17790">
        <v>1513843663</v>
      </c>
      <c r="B17790">
        <v>1</v>
      </c>
      <c r="C17790">
        <v>456</v>
      </c>
      <c r="D17790" t="s">
        <v>58</v>
      </c>
      <c r="E17790" t="s">
        <v>84</v>
      </c>
    </row>
    <row r="17791" spans="1:5" x14ac:dyDescent="0.3">
      <c r="A17791">
        <v>1518175408</v>
      </c>
      <c r="B17791">
        <v>1</v>
      </c>
      <c r="C17791">
        <v>1559</v>
      </c>
      <c r="D17791" t="s">
        <v>59</v>
      </c>
      <c r="E17791" t="s">
        <v>84</v>
      </c>
    </row>
    <row r="17792" spans="1:5" x14ac:dyDescent="0.3">
      <c r="A17792">
        <v>1517215180</v>
      </c>
      <c r="B17792">
        <v>0</v>
      </c>
      <c r="C17792">
        <v>897</v>
      </c>
      <c r="D17792" t="s">
        <v>60</v>
      </c>
      <c r="E17792" t="s">
        <v>84</v>
      </c>
    </row>
    <row r="17793" spans="1:5" x14ac:dyDescent="0.3">
      <c r="A17793">
        <v>1518920860</v>
      </c>
      <c r="B17793">
        <v>0</v>
      </c>
      <c r="C17793">
        <v>1919</v>
      </c>
      <c r="D17793" t="s">
        <v>58</v>
      </c>
      <c r="E17793" t="s">
        <v>84</v>
      </c>
    </row>
    <row r="17794" spans="1:5" x14ac:dyDescent="0.3">
      <c r="A17794">
        <v>1511736128</v>
      </c>
      <c r="B17794">
        <v>1</v>
      </c>
      <c r="C17794">
        <v>23</v>
      </c>
      <c r="D17794" t="s">
        <v>60</v>
      </c>
      <c r="E17794" t="s">
        <v>84</v>
      </c>
    </row>
    <row r="17795" spans="1:5" x14ac:dyDescent="0.3">
      <c r="A17795">
        <v>1519262599</v>
      </c>
      <c r="B17795">
        <v>1</v>
      </c>
      <c r="C17795">
        <v>1007</v>
      </c>
      <c r="D17795" t="s">
        <v>59</v>
      </c>
      <c r="E17795" t="s">
        <v>84</v>
      </c>
    </row>
    <row r="17796" spans="1:5" x14ac:dyDescent="0.3">
      <c r="A17796">
        <v>1512622456</v>
      </c>
      <c r="B17796">
        <v>1</v>
      </c>
      <c r="C17796">
        <v>386</v>
      </c>
      <c r="D17796" t="s">
        <v>59</v>
      </c>
      <c r="E17796" t="s">
        <v>84</v>
      </c>
    </row>
    <row r="17797" spans="1:5" x14ac:dyDescent="0.3">
      <c r="A17797">
        <v>1512862135</v>
      </c>
      <c r="B17797">
        <v>1</v>
      </c>
      <c r="C17797">
        <v>621</v>
      </c>
      <c r="D17797" t="s">
        <v>58</v>
      </c>
      <c r="E17797" t="s">
        <v>84</v>
      </c>
    </row>
    <row r="17798" spans="1:5" x14ac:dyDescent="0.3">
      <c r="A17798">
        <v>1516502406</v>
      </c>
      <c r="B17798">
        <v>1</v>
      </c>
      <c r="C17798">
        <v>793</v>
      </c>
      <c r="D17798" t="s">
        <v>59</v>
      </c>
      <c r="E17798" t="s">
        <v>84</v>
      </c>
    </row>
    <row r="17799" spans="1:5" x14ac:dyDescent="0.3">
      <c r="A17799">
        <v>1512642912</v>
      </c>
      <c r="B17799">
        <v>0</v>
      </c>
      <c r="C17799">
        <v>1063</v>
      </c>
      <c r="D17799" t="s">
        <v>57</v>
      </c>
      <c r="E17799" t="s">
        <v>84</v>
      </c>
    </row>
    <row r="17800" spans="1:5" x14ac:dyDescent="0.3">
      <c r="A17800">
        <v>1511391434</v>
      </c>
      <c r="B17800">
        <v>1</v>
      </c>
      <c r="C17800">
        <v>3433</v>
      </c>
      <c r="D17800" t="s">
        <v>59</v>
      </c>
      <c r="E17800" t="s">
        <v>84</v>
      </c>
    </row>
    <row r="17801" spans="1:5" x14ac:dyDescent="0.3">
      <c r="A17801">
        <v>1514311537</v>
      </c>
      <c r="B17801">
        <v>1</v>
      </c>
      <c r="C17801">
        <v>1595</v>
      </c>
      <c r="D17801" t="s">
        <v>60</v>
      </c>
      <c r="E17801" t="s">
        <v>84</v>
      </c>
    </row>
    <row r="17802" spans="1:5" x14ac:dyDescent="0.3">
      <c r="A17802">
        <v>1516396473</v>
      </c>
      <c r="B17802">
        <v>1</v>
      </c>
      <c r="C17802">
        <v>40</v>
      </c>
      <c r="D17802" t="s">
        <v>57</v>
      </c>
      <c r="E17802" t="s">
        <v>84</v>
      </c>
    </row>
    <row r="17803" spans="1:5" x14ac:dyDescent="0.3">
      <c r="A17803">
        <v>1518690445</v>
      </c>
      <c r="B17803">
        <v>1</v>
      </c>
      <c r="C17803">
        <v>1584</v>
      </c>
      <c r="D17803" t="s">
        <v>58</v>
      </c>
      <c r="E17803" t="s">
        <v>84</v>
      </c>
    </row>
    <row r="17804" spans="1:5" x14ac:dyDescent="0.3">
      <c r="A17804">
        <v>1517773534</v>
      </c>
      <c r="B17804">
        <v>1</v>
      </c>
      <c r="C17804">
        <v>1484</v>
      </c>
      <c r="D17804" t="s">
        <v>57</v>
      </c>
      <c r="E17804" t="s">
        <v>84</v>
      </c>
    </row>
    <row r="17805" spans="1:5" x14ac:dyDescent="0.3">
      <c r="A17805">
        <v>1515547307</v>
      </c>
      <c r="B17805">
        <v>1</v>
      </c>
      <c r="C17805">
        <v>2732</v>
      </c>
      <c r="D17805" t="s">
        <v>59</v>
      </c>
      <c r="E17805" t="s">
        <v>84</v>
      </c>
    </row>
    <row r="17806" spans="1:5" x14ac:dyDescent="0.3">
      <c r="A17806">
        <v>1517518058</v>
      </c>
      <c r="B17806">
        <v>1</v>
      </c>
      <c r="C17806">
        <v>3301</v>
      </c>
      <c r="D17806" t="s">
        <v>57</v>
      </c>
      <c r="E17806" t="s">
        <v>84</v>
      </c>
    </row>
    <row r="17807" spans="1:5" x14ac:dyDescent="0.3">
      <c r="A17807">
        <v>1517745747</v>
      </c>
      <c r="B17807">
        <v>1</v>
      </c>
      <c r="C17807">
        <v>1470</v>
      </c>
      <c r="D17807" t="s">
        <v>58</v>
      </c>
      <c r="E17807" t="s">
        <v>84</v>
      </c>
    </row>
    <row r="17808" spans="1:5" x14ac:dyDescent="0.3">
      <c r="A17808">
        <v>1519317152</v>
      </c>
      <c r="B17808">
        <v>0</v>
      </c>
      <c r="C17808">
        <v>803</v>
      </c>
      <c r="D17808" t="s">
        <v>59</v>
      </c>
      <c r="E17808" t="s">
        <v>84</v>
      </c>
    </row>
    <row r="17809" spans="1:5" x14ac:dyDescent="0.3">
      <c r="A17809">
        <v>1518737686</v>
      </c>
      <c r="B17809">
        <v>1</v>
      </c>
      <c r="C17809">
        <v>884</v>
      </c>
      <c r="D17809" t="s">
        <v>57</v>
      </c>
      <c r="E17809" t="s">
        <v>84</v>
      </c>
    </row>
    <row r="17810" spans="1:5" x14ac:dyDescent="0.3">
      <c r="A17810">
        <v>1516881586</v>
      </c>
      <c r="B17810">
        <v>1</v>
      </c>
      <c r="C17810">
        <v>713</v>
      </c>
      <c r="D17810" t="s">
        <v>59</v>
      </c>
      <c r="E17810" t="s">
        <v>84</v>
      </c>
    </row>
    <row r="17811" spans="1:5" x14ac:dyDescent="0.3">
      <c r="A17811">
        <v>1512595601</v>
      </c>
      <c r="B17811">
        <v>0</v>
      </c>
      <c r="C17811">
        <v>2078</v>
      </c>
      <c r="D17811" t="s">
        <v>58</v>
      </c>
      <c r="E17811" t="s">
        <v>84</v>
      </c>
    </row>
    <row r="17812" spans="1:5" x14ac:dyDescent="0.3">
      <c r="A17812">
        <v>1517567752</v>
      </c>
      <c r="B17812">
        <v>0</v>
      </c>
      <c r="C17812">
        <v>653</v>
      </c>
      <c r="D17812" t="s">
        <v>59</v>
      </c>
      <c r="E17812" t="s">
        <v>84</v>
      </c>
    </row>
    <row r="17813" spans="1:5" x14ac:dyDescent="0.3">
      <c r="A17813">
        <v>1519329858</v>
      </c>
      <c r="B17813">
        <v>1</v>
      </c>
      <c r="C17813">
        <v>366</v>
      </c>
      <c r="D17813" t="s">
        <v>59</v>
      </c>
      <c r="E17813" t="s">
        <v>84</v>
      </c>
    </row>
    <row r="17814" spans="1:5" x14ac:dyDescent="0.3">
      <c r="A17814">
        <v>1518874729</v>
      </c>
      <c r="B17814">
        <v>1</v>
      </c>
      <c r="C17814">
        <v>1496</v>
      </c>
      <c r="D17814" t="s">
        <v>57</v>
      </c>
      <c r="E17814" t="s">
        <v>84</v>
      </c>
    </row>
    <row r="17815" spans="1:5" x14ac:dyDescent="0.3">
      <c r="A17815">
        <v>1516855518</v>
      </c>
      <c r="B17815">
        <v>1</v>
      </c>
      <c r="C17815">
        <v>4580</v>
      </c>
      <c r="D17815" t="s">
        <v>58</v>
      </c>
      <c r="E17815" t="s">
        <v>84</v>
      </c>
    </row>
    <row r="17816" spans="1:5" x14ac:dyDescent="0.3">
      <c r="A17816">
        <v>1517834800</v>
      </c>
      <c r="B17816">
        <v>0</v>
      </c>
      <c r="C17816">
        <v>2111</v>
      </c>
      <c r="D17816" t="s">
        <v>58</v>
      </c>
      <c r="E17816" t="s">
        <v>84</v>
      </c>
    </row>
    <row r="17817" spans="1:5" x14ac:dyDescent="0.3">
      <c r="A17817">
        <v>1515542909</v>
      </c>
      <c r="B17817">
        <v>1</v>
      </c>
      <c r="C17817">
        <v>2327</v>
      </c>
      <c r="D17817" t="s">
        <v>59</v>
      </c>
      <c r="E17817" t="s">
        <v>84</v>
      </c>
    </row>
    <row r="17818" spans="1:5" x14ac:dyDescent="0.3">
      <c r="A17818">
        <v>1516141515</v>
      </c>
      <c r="B17818">
        <v>1</v>
      </c>
      <c r="C17818">
        <v>758</v>
      </c>
      <c r="D17818" t="s">
        <v>59</v>
      </c>
      <c r="E17818" t="s">
        <v>84</v>
      </c>
    </row>
    <row r="17819" spans="1:5" x14ac:dyDescent="0.3">
      <c r="A17819">
        <v>1512910930</v>
      </c>
      <c r="B17819">
        <v>0</v>
      </c>
      <c r="C17819">
        <v>1791</v>
      </c>
      <c r="D17819" t="s">
        <v>60</v>
      </c>
      <c r="E17819" t="s">
        <v>84</v>
      </c>
    </row>
    <row r="17820" spans="1:5" x14ac:dyDescent="0.3">
      <c r="A17820">
        <v>1516238228</v>
      </c>
      <c r="B17820">
        <v>1</v>
      </c>
      <c r="C17820">
        <v>2427</v>
      </c>
      <c r="D17820" t="s">
        <v>59</v>
      </c>
      <c r="E17820" t="s">
        <v>84</v>
      </c>
    </row>
    <row r="17821" spans="1:5" x14ac:dyDescent="0.3">
      <c r="A17821">
        <v>1512153347</v>
      </c>
      <c r="B17821">
        <v>1</v>
      </c>
      <c r="C17821">
        <v>2606</v>
      </c>
      <c r="D17821" t="s">
        <v>59</v>
      </c>
      <c r="E17821" t="s">
        <v>84</v>
      </c>
    </row>
    <row r="17822" spans="1:5" x14ac:dyDescent="0.3">
      <c r="A17822">
        <v>1512284355</v>
      </c>
      <c r="B17822">
        <v>1</v>
      </c>
      <c r="C17822">
        <v>3685</v>
      </c>
      <c r="D17822" t="s">
        <v>60</v>
      </c>
      <c r="E17822" t="s">
        <v>84</v>
      </c>
    </row>
    <row r="17823" spans="1:5" x14ac:dyDescent="0.3">
      <c r="A17823">
        <v>1511947301</v>
      </c>
      <c r="B17823">
        <v>0</v>
      </c>
      <c r="C17823">
        <v>2920</v>
      </c>
      <c r="D17823" t="s">
        <v>58</v>
      </c>
      <c r="E17823" t="s">
        <v>84</v>
      </c>
    </row>
    <row r="17824" spans="1:5" x14ac:dyDescent="0.3">
      <c r="A17824">
        <v>1519503177</v>
      </c>
      <c r="B17824">
        <v>1</v>
      </c>
      <c r="C17824">
        <v>2119</v>
      </c>
      <c r="D17824" t="s">
        <v>58</v>
      </c>
      <c r="E17824" t="s">
        <v>84</v>
      </c>
    </row>
    <row r="17825" spans="1:5" x14ac:dyDescent="0.3">
      <c r="A17825">
        <v>1518331680</v>
      </c>
      <c r="B17825">
        <v>0</v>
      </c>
      <c r="C17825">
        <v>2751</v>
      </c>
      <c r="D17825" t="s">
        <v>58</v>
      </c>
      <c r="E17825" t="s">
        <v>84</v>
      </c>
    </row>
    <row r="17826" spans="1:5" x14ac:dyDescent="0.3">
      <c r="A17826">
        <v>1517616915</v>
      </c>
      <c r="B17826">
        <v>1</v>
      </c>
      <c r="C17826">
        <v>1442</v>
      </c>
      <c r="D17826" t="s">
        <v>58</v>
      </c>
      <c r="E17826" t="s">
        <v>84</v>
      </c>
    </row>
    <row r="17827" spans="1:5" x14ac:dyDescent="0.3">
      <c r="A17827">
        <v>1514130576</v>
      </c>
      <c r="B17827">
        <v>1</v>
      </c>
      <c r="C17827">
        <v>264</v>
      </c>
      <c r="D17827" t="s">
        <v>57</v>
      </c>
      <c r="E17827" t="s">
        <v>84</v>
      </c>
    </row>
    <row r="17828" spans="1:5" x14ac:dyDescent="0.3">
      <c r="A17828">
        <v>1515206147</v>
      </c>
      <c r="B17828">
        <v>1</v>
      </c>
      <c r="C17828">
        <v>1924</v>
      </c>
      <c r="D17828" t="s">
        <v>59</v>
      </c>
      <c r="E17828" t="s">
        <v>84</v>
      </c>
    </row>
    <row r="17829" spans="1:5" x14ac:dyDescent="0.3">
      <c r="A17829">
        <v>1517081890</v>
      </c>
      <c r="B17829">
        <v>0</v>
      </c>
      <c r="C17829">
        <v>2169</v>
      </c>
      <c r="D17829" t="s">
        <v>60</v>
      </c>
      <c r="E17829" t="s">
        <v>84</v>
      </c>
    </row>
    <row r="17830" spans="1:5" x14ac:dyDescent="0.3">
      <c r="A17830">
        <v>1519623317</v>
      </c>
      <c r="B17830">
        <v>1</v>
      </c>
      <c r="C17830">
        <v>2359</v>
      </c>
      <c r="D17830" t="s">
        <v>57</v>
      </c>
      <c r="E17830" t="s">
        <v>84</v>
      </c>
    </row>
    <row r="17831" spans="1:5" x14ac:dyDescent="0.3">
      <c r="A17831">
        <v>1518637196</v>
      </c>
      <c r="B17831">
        <v>1</v>
      </c>
      <c r="C17831">
        <v>1271</v>
      </c>
      <c r="D17831" t="s">
        <v>59</v>
      </c>
      <c r="E17831" t="s">
        <v>84</v>
      </c>
    </row>
    <row r="17832" spans="1:5" x14ac:dyDescent="0.3">
      <c r="A17832">
        <v>1514737936</v>
      </c>
      <c r="B17832">
        <v>1</v>
      </c>
      <c r="C17832">
        <v>249</v>
      </c>
      <c r="D17832" t="s">
        <v>60</v>
      </c>
      <c r="E17832" t="s">
        <v>84</v>
      </c>
    </row>
    <row r="17833" spans="1:5" x14ac:dyDescent="0.3">
      <c r="A17833">
        <v>1512251775</v>
      </c>
      <c r="B17833">
        <v>1</v>
      </c>
      <c r="C17833">
        <v>1652</v>
      </c>
      <c r="D17833" t="s">
        <v>59</v>
      </c>
      <c r="E17833" t="s">
        <v>84</v>
      </c>
    </row>
    <row r="17834" spans="1:5" x14ac:dyDescent="0.3">
      <c r="A17834">
        <v>1518019906</v>
      </c>
      <c r="B17834">
        <v>1</v>
      </c>
      <c r="C17834">
        <v>71</v>
      </c>
      <c r="D17834" t="s">
        <v>59</v>
      </c>
      <c r="E17834" t="s">
        <v>84</v>
      </c>
    </row>
    <row r="17835" spans="1:5" x14ac:dyDescent="0.3">
      <c r="A17835">
        <v>1516172115</v>
      </c>
      <c r="B17835">
        <v>1</v>
      </c>
      <c r="C17835">
        <v>645</v>
      </c>
      <c r="D17835" t="s">
        <v>58</v>
      </c>
      <c r="E17835" t="s">
        <v>84</v>
      </c>
    </row>
    <row r="17836" spans="1:5" x14ac:dyDescent="0.3">
      <c r="A17836">
        <v>1513871307</v>
      </c>
      <c r="B17836">
        <v>1</v>
      </c>
      <c r="C17836">
        <v>2628</v>
      </c>
      <c r="D17836" t="s">
        <v>60</v>
      </c>
      <c r="E17836" t="s">
        <v>84</v>
      </c>
    </row>
    <row r="17837" spans="1:5" x14ac:dyDescent="0.3">
      <c r="A17837">
        <v>1514837648</v>
      </c>
      <c r="B17837">
        <v>1</v>
      </c>
      <c r="C17837">
        <v>1606</v>
      </c>
      <c r="D17837" t="s">
        <v>58</v>
      </c>
      <c r="E17837" t="s">
        <v>84</v>
      </c>
    </row>
    <row r="17838" spans="1:5" x14ac:dyDescent="0.3">
      <c r="A17838">
        <v>1516806432</v>
      </c>
      <c r="B17838">
        <v>0</v>
      </c>
      <c r="C17838">
        <v>3564</v>
      </c>
      <c r="D17838" t="s">
        <v>58</v>
      </c>
      <c r="E17838" t="s">
        <v>84</v>
      </c>
    </row>
    <row r="17839" spans="1:5" x14ac:dyDescent="0.3">
      <c r="A17839">
        <v>1519984518</v>
      </c>
      <c r="B17839">
        <v>1</v>
      </c>
      <c r="C17839">
        <v>1312</v>
      </c>
      <c r="D17839" t="s">
        <v>59</v>
      </c>
      <c r="E17839" t="s">
        <v>84</v>
      </c>
    </row>
    <row r="17840" spans="1:5" x14ac:dyDescent="0.3">
      <c r="A17840">
        <v>1516656122</v>
      </c>
      <c r="B17840">
        <v>0</v>
      </c>
      <c r="C17840">
        <v>1324</v>
      </c>
      <c r="D17840" t="s">
        <v>60</v>
      </c>
      <c r="E17840" t="s">
        <v>84</v>
      </c>
    </row>
    <row r="17841" spans="1:5" x14ac:dyDescent="0.3">
      <c r="A17841">
        <v>1512146270</v>
      </c>
      <c r="B17841">
        <v>0</v>
      </c>
      <c r="C17841">
        <v>2403</v>
      </c>
      <c r="D17841" t="s">
        <v>58</v>
      </c>
      <c r="E17841" t="s">
        <v>84</v>
      </c>
    </row>
    <row r="17842" spans="1:5" x14ac:dyDescent="0.3">
      <c r="A17842">
        <v>1515037642</v>
      </c>
      <c r="B17842">
        <v>0</v>
      </c>
      <c r="C17842">
        <v>2578</v>
      </c>
      <c r="D17842" t="s">
        <v>59</v>
      </c>
      <c r="E17842" t="s">
        <v>84</v>
      </c>
    </row>
    <row r="17843" spans="1:5" x14ac:dyDescent="0.3">
      <c r="A17843">
        <v>1513656493</v>
      </c>
      <c r="B17843">
        <v>1</v>
      </c>
      <c r="C17843">
        <v>3441</v>
      </c>
      <c r="D17843" t="s">
        <v>58</v>
      </c>
      <c r="E17843" t="s">
        <v>84</v>
      </c>
    </row>
    <row r="17844" spans="1:5" x14ac:dyDescent="0.3">
      <c r="A17844">
        <v>1515058252</v>
      </c>
      <c r="B17844">
        <v>0</v>
      </c>
      <c r="C17844">
        <v>1137</v>
      </c>
      <c r="D17844" t="s">
        <v>60</v>
      </c>
      <c r="E17844" t="s">
        <v>84</v>
      </c>
    </row>
    <row r="17845" spans="1:5" x14ac:dyDescent="0.3">
      <c r="A17845">
        <v>1515206265</v>
      </c>
      <c r="B17845">
        <v>1</v>
      </c>
      <c r="C17845">
        <v>808</v>
      </c>
      <c r="D17845" t="s">
        <v>58</v>
      </c>
      <c r="E17845" t="s">
        <v>84</v>
      </c>
    </row>
    <row r="17846" spans="1:5" x14ac:dyDescent="0.3">
      <c r="A17846">
        <v>1512059455</v>
      </c>
      <c r="B17846">
        <v>1</v>
      </c>
      <c r="C17846">
        <v>2721</v>
      </c>
      <c r="D17846" t="s">
        <v>58</v>
      </c>
      <c r="E17846" t="s">
        <v>84</v>
      </c>
    </row>
    <row r="17847" spans="1:5" x14ac:dyDescent="0.3">
      <c r="A17847">
        <v>1515430817</v>
      </c>
      <c r="B17847">
        <v>1</v>
      </c>
      <c r="C17847">
        <v>953</v>
      </c>
      <c r="D17847" t="s">
        <v>59</v>
      </c>
      <c r="E17847" t="s">
        <v>84</v>
      </c>
    </row>
    <row r="17848" spans="1:5" x14ac:dyDescent="0.3">
      <c r="A17848">
        <v>1514666686</v>
      </c>
      <c r="B17848">
        <v>1</v>
      </c>
      <c r="C17848">
        <v>5028</v>
      </c>
      <c r="D17848" t="s">
        <v>57</v>
      </c>
      <c r="E17848" t="s">
        <v>84</v>
      </c>
    </row>
    <row r="17849" spans="1:5" x14ac:dyDescent="0.3">
      <c r="A17849">
        <v>1516418582</v>
      </c>
      <c r="B17849">
        <v>0</v>
      </c>
      <c r="C17849">
        <v>607</v>
      </c>
      <c r="D17849" t="s">
        <v>60</v>
      </c>
      <c r="E17849" t="s">
        <v>84</v>
      </c>
    </row>
    <row r="17850" spans="1:5" x14ac:dyDescent="0.3">
      <c r="A17850">
        <v>1519820707</v>
      </c>
      <c r="B17850">
        <v>1</v>
      </c>
      <c r="C17850">
        <v>253</v>
      </c>
      <c r="D17850" t="s">
        <v>58</v>
      </c>
      <c r="E17850" t="s">
        <v>84</v>
      </c>
    </row>
    <row r="17851" spans="1:5" x14ac:dyDescent="0.3">
      <c r="A17851">
        <v>1515828282</v>
      </c>
      <c r="B17851">
        <v>0</v>
      </c>
      <c r="C17851">
        <v>2941</v>
      </c>
      <c r="D17851" t="s">
        <v>58</v>
      </c>
      <c r="E17851" t="s">
        <v>84</v>
      </c>
    </row>
    <row r="17852" spans="1:5" x14ac:dyDescent="0.3">
      <c r="A17852">
        <v>1517852258</v>
      </c>
      <c r="B17852">
        <v>1</v>
      </c>
      <c r="C17852">
        <v>918</v>
      </c>
      <c r="D17852" t="s">
        <v>59</v>
      </c>
      <c r="E17852" t="s">
        <v>84</v>
      </c>
    </row>
    <row r="17853" spans="1:5" x14ac:dyDescent="0.3">
      <c r="A17853">
        <v>1514236170</v>
      </c>
      <c r="B17853">
        <v>0</v>
      </c>
      <c r="C17853">
        <v>118</v>
      </c>
      <c r="D17853" t="s">
        <v>58</v>
      </c>
      <c r="E17853" t="s">
        <v>84</v>
      </c>
    </row>
    <row r="17854" spans="1:5" x14ac:dyDescent="0.3">
      <c r="A17854">
        <v>1511644201</v>
      </c>
      <c r="B17854">
        <v>0</v>
      </c>
      <c r="C17854">
        <v>1859</v>
      </c>
      <c r="D17854" t="s">
        <v>59</v>
      </c>
      <c r="E17854" t="s">
        <v>84</v>
      </c>
    </row>
    <row r="17855" spans="1:5" x14ac:dyDescent="0.3">
      <c r="A17855">
        <v>1516299768</v>
      </c>
      <c r="B17855">
        <v>1</v>
      </c>
      <c r="C17855">
        <v>264</v>
      </c>
      <c r="D17855" t="s">
        <v>60</v>
      </c>
      <c r="E17855" t="s">
        <v>84</v>
      </c>
    </row>
    <row r="17856" spans="1:5" x14ac:dyDescent="0.3">
      <c r="A17856">
        <v>1515777715</v>
      </c>
      <c r="B17856">
        <v>1</v>
      </c>
      <c r="C17856">
        <v>3071</v>
      </c>
      <c r="D17856" t="s">
        <v>60</v>
      </c>
      <c r="E17856" t="s">
        <v>84</v>
      </c>
    </row>
    <row r="17857" spans="1:5" x14ac:dyDescent="0.3">
      <c r="A17857">
        <v>1511593723</v>
      </c>
      <c r="B17857">
        <v>1</v>
      </c>
      <c r="C17857">
        <v>1375</v>
      </c>
      <c r="D17857" t="s">
        <v>58</v>
      </c>
      <c r="E17857" t="s">
        <v>84</v>
      </c>
    </row>
    <row r="17858" spans="1:5" x14ac:dyDescent="0.3">
      <c r="A17858">
        <v>1516603861</v>
      </c>
      <c r="B17858">
        <v>0</v>
      </c>
      <c r="C17858">
        <v>2267</v>
      </c>
      <c r="D17858" t="s">
        <v>57</v>
      </c>
      <c r="E17858" t="s">
        <v>84</v>
      </c>
    </row>
    <row r="17859" spans="1:5" x14ac:dyDescent="0.3">
      <c r="A17859">
        <v>1519331406</v>
      </c>
      <c r="B17859">
        <v>1</v>
      </c>
      <c r="C17859">
        <v>1724</v>
      </c>
      <c r="D17859" t="s">
        <v>59</v>
      </c>
      <c r="E17859" t="s">
        <v>84</v>
      </c>
    </row>
    <row r="17860" spans="1:5" x14ac:dyDescent="0.3">
      <c r="A17860">
        <v>1514827251</v>
      </c>
      <c r="B17860">
        <v>0</v>
      </c>
      <c r="C17860">
        <v>113</v>
      </c>
      <c r="D17860" t="s">
        <v>57</v>
      </c>
      <c r="E17860" t="s">
        <v>84</v>
      </c>
    </row>
    <row r="17861" spans="1:5" x14ac:dyDescent="0.3">
      <c r="A17861">
        <v>1515286269</v>
      </c>
      <c r="B17861">
        <v>1</v>
      </c>
      <c r="C17861">
        <v>1314</v>
      </c>
      <c r="D17861" t="s">
        <v>57</v>
      </c>
      <c r="E17861" t="s">
        <v>84</v>
      </c>
    </row>
    <row r="17862" spans="1:5" x14ac:dyDescent="0.3">
      <c r="A17862">
        <v>1513192671</v>
      </c>
      <c r="B17862">
        <v>0</v>
      </c>
      <c r="C17862">
        <v>17</v>
      </c>
      <c r="D17862" t="s">
        <v>60</v>
      </c>
      <c r="E17862" t="s">
        <v>84</v>
      </c>
    </row>
    <row r="17863" spans="1:5" x14ac:dyDescent="0.3">
      <c r="A17863">
        <v>1515928561</v>
      </c>
      <c r="B17863">
        <v>0</v>
      </c>
      <c r="C17863">
        <v>1256</v>
      </c>
      <c r="D17863" t="s">
        <v>57</v>
      </c>
      <c r="E17863" t="s">
        <v>84</v>
      </c>
    </row>
    <row r="17864" spans="1:5" x14ac:dyDescent="0.3">
      <c r="A17864">
        <v>1513907586</v>
      </c>
      <c r="B17864">
        <v>1</v>
      </c>
      <c r="C17864">
        <v>4490</v>
      </c>
      <c r="D17864" t="s">
        <v>58</v>
      </c>
      <c r="E17864" t="s">
        <v>84</v>
      </c>
    </row>
    <row r="17865" spans="1:5" x14ac:dyDescent="0.3">
      <c r="A17865">
        <v>1514839448</v>
      </c>
      <c r="B17865">
        <v>1</v>
      </c>
      <c r="C17865">
        <v>350</v>
      </c>
      <c r="D17865" t="s">
        <v>58</v>
      </c>
      <c r="E17865" t="s">
        <v>84</v>
      </c>
    </row>
    <row r="17866" spans="1:5" x14ac:dyDescent="0.3">
      <c r="A17866">
        <v>1515078373</v>
      </c>
      <c r="B17866">
        <v>1</v>
      </c>
      <c r="C17866">
        <v>1554</v>
      </c>
      <c r="D17866" t="s">
        <v>57</v>
      </c>
      <c r="E17866" t="s">
        <v>84</v>
      </c>
    </row>
    <row r="17867" spans="1:5" x14ac:dyDescent="0.3">
      <c r="A17867">
        <v>1513799620</v>
      </c>
      <c r="B17867">
        <v>0</v>
      </c>
      <c r="C17867">
        <v>247</v>
      </c>
      <c r="D17867" t="s">
        <v>59</v>
      </c>
      <c r="E17867" t="s">
        <v>84</v>
      </c>
    </row>
    <row r="17868" spans="1:5" x14ac:dyDescent="0.3">
      <c r="A17868">
        <v>1515436001</v>
      </c>
      <c r="B17868">
        <v>0</v>
      </c>
      <c r="C17868">
        <v>1774</v>
      </c>
      <c r="D17868" t="s">
        <v>59</v>
      </c>
      <c r="E17868" t="s">
        <v>84</v>
      </c>
    </row>
    <row r="17869" spans="1:5" x14ac:dyDescent="0.3">
      <c r="A17869">
        <v>1519938915</v>
      </c>
      <c r="B17869">
        <v>1</v>
      </c>
      <c r="C17869">
        <v>1628</v>
      </c>
      <c r="D17869" t="s">
        <v>58</v>
      </c>
      <c r="E17869" t="s">
        <v>84</v>
      </c>
    </row>
    <row r="17870" spans="1:5" x14ac:dyDescent="0.3">
      <c r="A17870">
        <v>1511437863</v>
      </c>
      <c r="B17870">
        <v>1</v>
      </c>
      <c r="C17870">
        <v>1984</v>
      </c>
      <c r="D17870" t="s">
        <v>60</v>
      </c>
      <c r="E17870" t="s">
        <v>84</v>
      </c>
    </row>
    <row r="17871" spans="1:5" x14ac:dyDescent="0.3">
      <c r="A17871">
        <v>1511598183</v>
      </c>
      <c r="B17871">
        <v>1</v>
      </c>
      <c r="C17871">
        <v>734</v>
      </c>
      <c r="D17871" t="s">
        <v>59</v>
      </c>
      <c r="E17871" t="s">
        <v>84</v>
      </c>
    </row>
    <row r="17872" spans="1:5" x14ac:dyDescent="0.3">
      <c r="A17872">
        <v>1518009452</v>
      </c>
      <c r="B17872">
        <v>0</v>
      </c>
      <c r="C17872">
        <v>73</v>
      </c>
      <c r="D17872" t="s">
        <v>59</v>
      </c>
      <c r="E17872" t="s">
        <v>84</v>
      </c>
    </row>
    <row r="17873" spans="1:5" x14ac:dyDescent="0.3">
      <c r="A17873">
        <v>1514172491</v>
      </c>
      <c r="B17873">
        <v>0</v>
      </c>
      <c r="C17873">
        <v>1649</v>
      </c>
      <c r="D17873" t="s">
        <v>57</v>
      </c>
      <c r="E17873" t="s">
        <v>84</v>
      </c>
    </row>
    <row r="17874" spans="1:5" x14ac:dyDescent="0.3">
      <c r="A17874">
        <v>1513475320</v>
      </c>
      <c r="B17874">
        <v>0</v>
      </c>
      <c r="C17874">
        <v>2655</v>
      </c>
      <c r="D17874" t="s">
        <v>59</v>
      </c>
      <c r="E17874" t="s">
        <v>84</v>
      </c>
    </row>
    <row r="17875" spans="1:5" x14ac:dyDescent="0.3">
      <c r="A17875">
        <v>1511569861</v>
      </c>
      <c r="B17875">
        <v>0</v>
      </c>
      <c r="C17875">
        <v>1188</v>
      </c>
      <c r="D17875" t="s">
        <v>59</v>
      </c>
      <c r="E17875" t="s">
        <v>84</v>
      </c>
    </row>
    <row r="17876" spans="1:5" x14ac:dyDescent="0.3">
      <c r="A17876">
        <v>1519804933</v>
      </c>
      <c r="B17876">
        <v>1</v>
      </c>
      <c r="C17876">
        <v>4632</v>
      </c>
      <c r="D17876" t="s">
        <v>59</v>
      </c>
      <c r="E17876" t="s">
        <v>84</v>
      </c>
    </row>
    <row r="17877" spans="1:5" x14ac:dyDescent="0.3">
      <c r="A17877">
        <v>1514054081</v>
      </c>
      <c r="B17877">
        <v>0</v>
      </c>
      <c r="C17877">
        <v>14</v>
      </c>
      <c r="D17877" t="s">
        <v>58</v>
      </c>
      <c r="E17877" t="s">
        <v>84</v>
      </c>
    </row>
    <row r="17878" spans="1:5" x14ac:dyDescent="0.3">
      <c r="A17878">
        <v>1519469385</v>
      </c>
      <c r="B17878">
        <v>1</v>
      </c>
      <c r="C17878">
        <v>1488</v>
      </c>
      <c r="D17878" t="s">
        <v>59</v>
      </c>
      <c r="E17878" t="s">
        <v>84</v>
      </c>
    </row>
    <row r="17879" spans="1:5" x14ac:dyDescent="0.3">
      <c r="A17879">
        <v>1511840745</v>
      </c>
      <c r="B17879">
        <v>1</v>
      </c>
      <c r="C17879">
        <v>1479</v>
      </c>
      <c r="D17879" t="s">
        <v>58</v>
      </c>
      <c r="E17879" t="s">
        <v>84</v>
      </c>
    </row>
    <row r="17880" spans="1:5" x14ac:dyDescent="0.3">
      <c r="A17880">
        <v>1511950766</v>
      </c>
      <c r="B17880">
        <v>1</v>
      </c>
      <c r="C17880">
        <v>2262</v>
      </c>
      <c r="D17880" t="s">
        <v>59</v>
      </c>
      <c r="E17880" t="s">
        <v>84</v>
      </c>
    </row>
    <row r="17881" spans="1:5" x14ac:dyDescent="0.3">
      <c r="A17881">
        <v>1512957620</v>
      </c>
      <c r="B17881">
        <v>0</v>
      </c>
      <c r="C17881">
        <v>494</v>
      </c>
      <c r="D17881" t="s">
        <v>57</v>
      </c>
      <c r="E17881" t="s">
        <v>84</v>
      </c>
    </row>
    <row r="17882" spans="1:5" x14ac:dyDescent="0.3">
      <c r="A17882">
        <v>1517918163</v>
      </c>
      <c r="B17882">
        <v>1</v>
      </c>
      <c r="C17882">
        <v>4734</v>
      </c>
      <c r="D17882" t="s">
        <v>58</v>
      </c>
      <c r="E17882" t="s">
        <v>84</v>
      </c>
    </row>
    <row r="17883" spans="1:5" x14ac:dyDescent="0.3">
      <c r="A17883">
        <v>1519213830</v>
      </c>
      <c r="B17883">
        <v>0</v>
      </c>
      <c r="C17883">
        <v>396</v>
      </c>
      <c r="D17883" t="s">
        <v>59</v>
      </c>
      <c r="E17883" t="s">
        <v>84</v>
      </c>
    </row>
    <row r="17884" spans="1:5" x14ac:dyDescent="0.3">
      <c r="A17884">
        <v>1518658254</v>
      </c>
      <c r="B17884">
        <v>1</v>
      </c>
      <c r="C17884">
        <v>693</v>
      </c>
      <c r="D17884" t="s">
        <v>59</v>
      </c>
      <c r="E17884" t="s">
        <v>84</v>
      </c>
    </row>
    <row r="17885" spans="1:5" x14ac:dyDescent="0.3">
      <c r="A17885">
        <v>1518804045</v>
      </c>
      <c r="B17885">
        <v>1</v>
      </c>
      <c r="C17885">
        <v>2786</v>
      </c>
      <c r="D17885" t="s">
        <v>58</v>
      </c>
      <c r="E17885" t="s">
        <v>84</v>
      </c>
    </row>
    <row r="17886" spans="1:5" x14ac:dyDescent="0.3">
      <c r="A17886">
        <v>1517874616</v>
      </c>
      <c r="B17886">
        <v>1</v>
      </c>
      <c r="C17886">
        <v>870</v>
      </c>
      <c r="D17886" t="s">
        <v>57</v>
      </c>
      <c r="E17886" t="s">
        <v>84</v>
      </c>
    </row>
    <row r="17887" spans="1:5" x14ac:dyDescent="0.3">
      <c r="A17887">
        <v>1518746543</v>
      </c>
      <c r="B17887">
        <v>1</v>
      </c>
      <c r="C17887">
        <v>2843</v>
      </c>
      <c r="D17887" t="s">
        <v>59</v>
      </c>
      <c r="E17887" t="s">
        <v>84</v>
      </c>
    </row>
    <row r="17888" spans="1:5" x14ac:dyDescent="0.3">
      <c r="A17888">
        <v>1518826146</v>
      </c>
      <c r="B17888">
        <v>1</v>
      </c>
      <c r="C17888">
        <v>954</v>
      </c>
      <c r="D17888" t="s">
        <v>57</v>
      </c>
      <c r="E17888" t="s">
        <v>84</v>
      </c>
    </row>
    <row r="17889" spans="1:5" x14ac:dyDescent="0.3">
      <c r="A17889">
        <v>1513976981</v>
      </c>
      <c r="B17889">
        <v>0</v>
      </c>
      <c r="C17889">
        <v>238</v>
      </c>
      <c r="D17889" t="s">
        <v>60</v>
      </c>
      <c r="E17889" t="s">
        <v>84</v>
      </c>
    </row>
    <row r="17890" spans="1:5" x14ac:dyDescent="0.3">
      <c r="A17890">
        <v>1514807993</v>
      </c>
      <c r="B17890">
        <v>1</v>
      </c>
      <c r="C17890">
        <v>934</v>
      </c>
      <c r="D17890" t="s">
        <v>59</v>
      </c>
      <c r="E17890" t="s">
        <v>84</v>
      </c>
    </row>
    <row r="17891" spans="1:5" x14ac:dyDescent="0.3">
      <c r="A17891">
        <v>1513184261</v>
      </c>
      <c r="B17891">
        <v>0</v>
      </c>
      <c r="C17891">
        <v>924</v>
      </c>
      <c r="D17891" t="s">
        <v>59</v>
      </c>
      <c r="E17891" t="s">
        <v>84</v>
      </c>
    </row>
    <row r="17892" spans="1:5" x14ac:dyDescent="0.3">
      <c r="A17892">
        <v>1512805462</v>
      </c>
      <c r="B17892">
        <v>0</v>
      </c>
      <c r="C17892">
        <v>988</v>
      </c>
      <c r="D17892" t="s">
        <v>58</v>
      </c>
      <c r="E17892" t="s">
        <v>84</v>
      </c>
    </row>
    <row r="17893" spans="1:5" x14ac:dyDescent="0.3">
      <c r="A17893">
        <v>1516351493</v>
      </c>
      <c r="B17893">
        <v>1</v>
      </c>
      <c r="C17893">
        <v>327</v>
      </c>
      <c r="D17893" t="s">
        <v>59</v>
      </c>
      <c r="E17893" t="s">
        <v>84</v>
      </c>
    </row>
    <row r="17894" spans="1:5" x14ac:dyDescent="0.3">
      <c r="A17894">
        <v>1519722926</v>
      </c>
      <c r="B17894">
        <v>1</v>
      </c>
      <c r="C17894">
        <v>3290</v>
      </c>
      <c r="D17894" t="s">
        <v>60</v>
      </c>
      <c r="E17894" t="s">
        <v>84</v>
      </c>
    </row>
    <row r="17895" spans="1:5" x14ac:dyDescent="0.3">
      <c r="A17895">
        <v>1518007201</v>
      </c>
      <c r="B17895">
        <v>0</v>
      </c>
      <c r="C17895">
        <v>1903</v>
      </c>
      <c r="D17895" t="s">
        <v>58</v>
      </c>
      <c r="E17895" t="s">
        <v>84</v>
      </c>
    </row>
    <row r="17896" spans="1:5" x14ac:dyDescent="0.3">
      <c r="A17896">
        <v>1516062561</v>
      </c>
      <c r="B17896">
        <v>0</v>
      </c>
      <c r="C17896">
        <v>3469</v>
      </c>
      <c r="D17896" t="s">
        <v>57</v>
      </c>
      <c r="E17896" t="s">
        <v>84</v>
      </c>
    </row>
    <row r="17897" spans="1:5" x14ac:dyDescent="0.3">
      <c r="A17897">
        <v>1517334674</v>
      </c>
      <c r="B17897">
        <v>1</v>
      </c>
      <c r="C17897">
        <v>1067</v>
      </c>
      <c r="D17897" t="s">
        <v>58</v>
      </c>
      <c r="E17897" t="s">
        <v>84</v>
      </c>
    </row>
    <row r="17898" spans="1:5" x14ac:dyDescent="0.3">
      <c r="A17898">
        <v>1512183457</v>
      </c>
      <c r="B17898">
        <v>1</v>
      </c>
      <c r="C17898">
        <v>2359</v>
      </c>
      <c r="D17898" t="s">
        <v>58</v>
      </c>
      <c r="E17898" t="s">
        <v>84</v>
      </c>
    </row>
    <row r="17899" spans="1:5" x14ac:dyDescent="0.3">
      <c r="A17899">
        <v>1512354953</v>
      </c>
      <c r="B17899">
        <v>1</v>
      </c>
      <c r="C17899">
        <v>3904</v>
      </c>
      <c r="D17899" t="s">
        <v>59</v>
      </c>
      <c r="E17899" t="s">
        <v>84</v>
      </c>
    </row>
    <row r="17900" spans="1:5" x14ac:dyDescent="0.3">
      <c r="A17900">
        <v>1511935152</v>
      </c>
      <c r="B17900">
        <v>0</v>
      </c>
      <c r="C17900">
        <v>1397</v>
      </c>
      <c r="D17900" t="s">
        <v>57</v>
      </c>
      <c r="E17900" t="s">
        <v>84</v>
      </c>
    </row>
    <row r="17901" spans="1:5" x14ac:dyDescent="0.3">
      <c r="A17901">
        <v>1514549636</v>
      </c>
      <c r="B17901">
        <v>1</v>
      </c>
      <c r="C17901">
        <v>1264</v>
      </c>
      <c r="D17901" t="s">
        <v>60</v>
      </c>
      <c r="E17901" t="s">
        <v>84</v>
      </c>
    </row>
    <row r="17902" spans="1:5" x14ac:dyDescent="0.3">
      <c r="A17902">
        <v>1517691599</v>
      </c>
      <c r="B17902">
        <v>1</v>
      </c>
      <c r="C17902">
        <v>873</v>
      </c>
      <c r="D17902" t="s">
        <v>58</v>
      </c>
      <c r="E17902" t="s">
        <v>84</v>
      </c>
    </row>
    <row r="17903" spans="1:5" x14ac:dyDescent="0.3">
      <c r="A17903">
        <v>1517419783</v>
      </c>
      <c r="B17903">
        <v>1</v>
      </c>
      <c r="C17903">
        <v>1174</v>
      </c>
      <c r="D17903" t="s">
        <v>59</v>
      </c>
      <c r="E17903" t="s">
        <v>84</v>
      </c>
    </row>
    <row r="17904" spans="1:5" x14ac:dyDescent="0.3">
      <c r="A17904">
        <v>1518502537</v>
      </c>
      <c r="B17904">
        <v>1</v>
      </c>
      <c r="C17904">
        <v>1660</v>
      </c>
      <c r="D17904" t="s">
        <v>58</v>
      </c>
      <c r="E17904" t="s">
        <v>84</v>
      </c>
    </row>
    <row r="17905" spans="1:5" x14ac:dyDescent="0.3">
      <c r="A17905">
        <v>1516091545</v>
      </c>
      <c r="B17905">
        <v>1</v>
      </c>
      <c r="C17905">
        <v>690</v>
      </c>
      <c r="D17905" t="s">
        <v>59</v>
      </c>
      <c r="E17905" t="s">
        <v>84</v>
      </c>
    </row>
    <row r="17906" spans="1:5" x14ac:dyDescent="0.3">
      <c r="A17906">
        <v>1517162536</v>
      </c>
      <c r="B17906">
        <v>1</v>
      </c>
      <c r="C17906">
        <v>1420</v>
      </c>
      <c r="D17906" t="s">
        <v>57</v>
      </c>
      <c r="E17906" t="s">
        <v>84</v>
      </c>
    </row>
    <row r="17907" spans="1:5" x14ac:dyDescent="0.3">
      <c r="A17907">
        <v>1511757648</v>
      </c>
      <c r="B17907">
        <v>1</v>
      </c>
      <c r="C17907">
        <v>3663</v>
      </c>
      <c r="D17907" t="s">
        <v>58</v>
      </c>
      <c r="E17907" t="s">
        <v>84</v>
      </c>
    </row>
    <row r="17908" spans="1:5" x14ac:dyDescent="0.3">
      <c r="A17908">
        <v>1512596456</v>
      </c>
      <c r="B17908">
        <v>1</v>
      </c>
      <c r="C17908">
        <v>4022</v>
      </c>
      <c r="D17908" t="s">
        <v>57</v>
      </c>
      <c r="E17908" t="s">
        <v>84</v>
      </c>
    </row>
    <row r="17909" spans="1:5" x14ac:dyDescent="0.3">
      <c r="A17909">
        <v>1518798348</v>
      </c>
      <c r="B17909">
        <v>1</v>
      </c>
      <c r="C17909">
        <v>2172</v>
      </c>
      <c r="D17909" t="s">
        <v>58</v>
      </c>
      <c r="E17909" t="s">
        <v>84</v>
      </c>
    </row>
    <row r="17910" spans="1:5" x14ac:dyDescent="0.3">
      <c r="A17910">
        <v>1519910192</v>
      </c>
      <c r="B17910">
        <v>0</v>
      </c>
      <c r="C17910">
        <v>349</v>
      </c>
      <c r="D17910" t="s">
        <v>58</v>
      </c>
      <c r="E17910" t="s">
        <v>84</v>
      </c>
    </row>
    <row r="17911" spans="1:5" x14ac:dyDescent="0.3">
      <c r="A17911">
        <v>1511936199</v>
      </c>
      <c r="B17911">
        <v>1</v>
      </c>
      <c r="C17911">
        <v>1035</v>
      </c>
      <c r="D17911" t="s">
        <v>60</v>
      </c>
      <c r="E17911" t="s">
        <v>84</v>
      </c>
    </row>
    <row r="17912" spans="1:5" x14ac:dyDescent="0.3">
      <c r="A17912">
        <v>1519834365</v>
      </c>
      <c r="B17912">
        <v>1</v>
      </c>
      <c r="C17912">
        <v>2171</v>
      </c>
      <c r="D17912" t="s">
        <v>59</v>
      </c>
      <c r="E17912" t="s">
        <v>84</v>
      </c>
    </row>
    <row r="17913" spans="1:5" x14ac:dyDescent="0.3">
      <c r="A17913">
        <v>1512790682</v>
      </c>
      <c r="B17913">
        <v>0</v>
      </c>
      <c r="C17913">
        <v>1484</v>
      </c>
      <c r="D17913" t="s">
        <v>58</v>
      </c>
      <c r="E17913" t="s">
        <v>84</v>
      </c>
    </row>
    <row r="17914" spans="1:5" x14ac:dyDescent="0.3">
      <c r="A17914">
        <v>1518222178</v>
      </c>
      <c r="B17914">
        <v>1</v>
      </c>
      <c r="C17914">
        <v>1726</v>
      </c>
      <c r="D17914" t="s">
        <v>59</v>
      </c>
      <c r="E17914" t="s">
        <v>84</v>
      </c>
    </row>
    <row r="17915" spans="1:5" x14ac:dyDescent="0.3">
      <c r="A17915">
        <v>1515970720</v>
      </c>
      <c r="B17915">
        <v>0</v>
      </c>
      <c r="C17915">
        <v>2776</v>
      </c>
      <c r="D17915" t="s">
        <v>59</v>
      </c>
      <c r="E17915" t="s">
        <v>84</v>
      </c>
    </row>
    <row r="17916" spans="1:5" x14ac:dyDescent="0.3">
      <c r="A17916">
        <v>1515940351</v>
      </c>
      <c r="B17916">
        <v>0</v>
      </c>
      <c r="C17916">
        <v>2594</v>
      </c>
      <c r="D17916" t="s">
        <v>59</v>
      </c>
      <c r="E17916" t="s">
        <v>84</v>
      </c>
    </row>
    <row r="17917" spans="1:5" x14ac:dyDescent="0.3">
      <c r="A17917">
        <v>1515987210</v>
      </c>
      <c r="B17917">
        <v>0</v>
      </c>
      <c r="C17917">
        <v>733</v>
      </c>
      <c r="D17917" t="s">
        <v>58</v>
      </c>
      <c r="E17917" t="s">
        <v>84</v>
      </c>
    </row>
    <row r="17918" spans="1:5" x14ac:dyDescent="0.3">
      <c r="A17918">
        <v>1515915238</v>
      </c>
      <c r="B17918">
        <v>1</v>
      </c>
      <c r="C17918">
        <v>219</v>
      </c>
      <c r="D17918" t="s">
        <v>60</v>
      </c>
      <c r="E17918" t="s">
        <v>84</v>
      </c>
    </row>
    <row r="17919" spans="1:5" x14ac:dyDescent="0.3">
      <c r="A17919">
        <v>1515188344</v>
      </c>
      <c r="B17919">
        <v>1</v>
      </c>
      <c r="C17919">
        <v>1567</v>
      </c>
      <c r="D17919" t="s">
        <v>58</v>
      </c>
      <c r="E17919" t="s">
        <v>84</v>
      </c>
    </row>
    <row r="17920" spans="1:5" x14ac:dyDescent="0.3">
      <c r="A17920">
        <v>1516965641</v>
      </c>
      <c r="B17920">
        <v>0</v>
      </c>
      <c r="C17920">
        <v>4230</v>
      </c>
      <c r="D17920" t="s">
        <v>57</v>
      </c>
      <c r="E17920" t="s">
        <v>84</v>
      </c>
    </row>
    <row r="17921" spans="1:5" x14ac:dyDescent="0.3">
      <c r="A17921">
        <v>1516280494</v>
      </c>
      <c r="B17921">
        <v>1</v>
      </c>
      <c r="C17921">
        <v>2647</v>
      </c>
      <c r="D17921" t="s">
        <v>57</v>
      </c>
      <c r="E17921" t="s">
        <v>84</v>
      </c>
    </row>
    <row r="17922" spans="1:5" x14ac:dyDescent="0.3">
      <c r="A17922">
        <v>1517799737</v>
      </c>
      <c r="B17922">
        <v>1</v>
      </c>
      <c r="C17922">
        <v>4087</v>
      </c>
      <c r="D17922" t="s">
        <v>58</v>
      </c>
      <c r="E17922" t="s">
        <v>84</v>
      </c>
    </row>
    <row r="17923" spans="1:5" x14ac:dyDescent="0.3">
      <c r="A17923">
        <v>1514316022</v>
      </c>
      <c r="B17923">
        <v>0</v>
      </c>
      <c r="C17923">
        <v>3290</v>
      </c>
      <c r="D17923" t="s">
        <v>58</v>
      </c>
      <c r="E17923" t="s">
        <v>84</v>
      </c>
    </row>
    <row r="17924" spans="1:5" x14ac:dyDescent="0.3">
      <c r="A17924">
        <v>1514832715</v>
      </c>
      <c r="B17924">
        <v>1</v>
      </c>
      <c r="C17924">
        <v>2646</v>
      </c>
      <c r="D17924" t="s">
        <v>57</v>
      </c>
      <c r="E17924" t="s">
        <v>84</v>
      </c>
    </row>
    <row r="17925" spans="1:5" x14ac:dyDescent="0.3">
      <c r="A17925">
        <v>1519909421</v>
      </c>
      <c r="B17925">
        <v>0</v>
      </c>
      <c r="C17925">
        <v>3075</v>
      </c>
      <c r="D17925" t="s">
        <v>59</v>
      </c>
      <c r="E17925" t="s">
        <v>84</v>
      </c>
    </row>
    <row r="17926" spans="1:5" x14ac:dyDescent="0.3">
      <c r="A17926">
        <v>1515509209</v>
      </c>
      <c r="B17926">
        <v>1</v>
      </c>
      <c r="C17926">
        <v>2708</v>
      </c>
      <c r="D17926" t="s">
        <v>58</v>
      </c>
      <c r="E17926" t="s">
        <v>84</v>
      </c>
    </row>
    <row r="17927" spans="1:5" x14ac:dyDescent="0.3">
      <c r="A17927">
        <v>1513956547</v>
      </c>
      <c r="B17927">
        <v>1</v>
      </c>
      <c r="C17927">
        <v>3176</v>
      </c>
      <c r="D17927" t="s">
        <v>59</v>
      </c>
      <c r="E17927" t="s">
        <v>84</v>
      </c>
    </row>
    <row r="17928" spans="1:5" x14ac:dyDescent="0.3">
      <c r="A17928">
        <v>1514366189</v>
      </c>
      <c r="B17928">
        <v>1</v>
      </c>
      <c r="C17928">
        <v>1993</v>
      </c>
      <c r="D17928" t="s">
        <v>58</v>
      </c>
      <c r="E17928" t="s">
        <v>84</v>
      </c>
    </row>
    <row r="17929" spans="1:5" x14ac:dyDescent="0.3">
      <c r="A17929">
        <v>1513878769</v>
      </c>
      <c r="B17929">
        <v>1</v>
      </c>
      <c r="C17929">
        <v>2904</v>
      </c>
      <c r="D17929" t="s">
        <v>58</v>
      </c>
      <c r="E17929" t="s">
        <v>84</v>
      </c>
    </row>
    <row r="17930" spans="1:5" x14ac:dyDescent="0.3">
      <c r="A17930">
        <v>1512101788</v>
      </c>
      <c r="B17930">
        <v>1</v>
      </c>
      <c r="C17930">
        <v>1322</v>
      </c>
      <c r="D17930" t="s">
        <v>60</v>
      </c>
      <c r="E17930" t="s">
        <v>84</v>
      </c>
    </row>
    <row r="17931" spans="1:5" x14ac:dyDescent="0.3">
      <c r="A17931">
        <v>1518398777</v>
      </c>
      <c r="B17931">
        <v>1</v>
      </c>
      <c r="C17931">
        <v>972</v>
      </c>
      <c r="D17931" t="s">
        <v>57</v>
      </c>
      <c r="E17931" t="s">
        <v>84</v>
      </c>
    </row>
    <row r="17932" spans="1:5" x14ac:dyDescent="0.3">
      <c r="A17932">
        <v>1516502103</v>
      </c>
      <c r="B17932">
        <v>1</v>
      </c>
      <c r="C17932">
        <v>3882</v>
      </c>
      <c r="D17932" t="s">
        <v>57</v>
      </c>
      <c r="E17932" t="s">
        <v>84</v>
      </c>
    </row>
    <row r="17933" spans="1:5" x14ac:dyDescent="0.3">
      <c r="A17933">
        <v>1514788822</v>
      </c>
      <c r="B17933">
        <v>0</v>
      </c>
      <c r="C17933">
        <v>344</v>
      </c>
      <c r="D17933" t="s">
        <v>57</v>
      </c>
      <c r="E17933" t="s">
        <v>84</v>
      </c>
    </row>
    <row r="17934" spans="1:5" x14ac:dyDescent="0.3">
      <c r="A17934">
        <v>1518845300</v>
      </c>
      <c r="B17934">
        <v>0</v>
      </c>
      <c r="C17934">
        <v>3768</v>
      </c>
      <c r="D17934" t="s">
        <v>59</v>
      </c>
      <c r="E17934" t="s">
        <v>84</v>
      </c>
    </row>
    <row r="17935" spans="1:5" x14ac:dyDescent="0.3">
      <c r="A17935">
        <v>1512935888</v>
      </c>
      <c r="B17935">
        <v>1</v>
      </c>
      <c r="C17935">
        <v>1592</v>
      </c>
      <c r="D17935" t="s">
        <v>58</v>
      </c>
      <c r="E17935" t="s">
        <v>84</v>
      </c>
    </row>
    <row r="17936" spans="1:5" x14ac:dyDescent="0.3">
      <c r="A17936">
        <v>1518969403</v>
      </c>
      <c r="B17936">
        <v>1</v>
      </c>
      <c r="C17936">
        <v>2525</v>
      </c>
      <c r="D17936" t="s">
        <v>58</v>
      </c>
      <c r="E17936" t="s">
        <v>84</v>
      </c>
    </row>
    <row r="17937" spans="1:5" x14ac:dyDescent="0.3">
      <c r="A17937">
        <v>1511580562</v>
      </c>
      <c r="B17937">
        <v>0</v>
      </c>
      <c r="C17937">
        <v>692</v>
      </c>
      <c r="D17937" t="s">
        <v>59</v>
      </c>
      <c r="E17937" t="s">
        <v>84</v>
      </c>
    </row>
    <row r="17938" spans="1:5" x14ac:dyDescent="0.3">
      <c r="A17938">
        <v>1513611832</v>
      </c>
      <c r="B17938">
        <v>0</v>
      </c>
      <c r="C17938">
        <v>1165</v>
      </c>
      <c r="D17938" t="s">
        <v>59</v>
      </c>
      <c r="E17938" t="s">
        <v>84</v>
      </c>
    </row>
    <row r="17939" spans="1:5" x14ac:dyDescent="0.3">
      <c r="A17939">
        <v>1518301657</v>
      </c>
      <c r="B17939">
        <v>1</v>
      </c>
      <c r="C17939">
        <v>1358</v>
      </c>
      <c r="D17939" t="s">
        <v>59</v>
      </c>
      <c r="E17939" t="s">
        <v>84</v>
      </c>
    </row>
    <row r="17940" spans="1:5" x14ac:dyDescent="0.3">
      <c r="A17940">
        <v>1511327944</v>
      </c>
      <c r="B17940">
        <v>1</v>
      </c>
      <c r="C17940">
        <v>3851</v>
      </c>
      <c r="D17940" t="s">
        <v>59</v>
      </c>
      <c r="E17940" t="s">
        <v>84</v>
      </c>
    </row>
    <row r="17941" spans="1:5" x14ac:dyDescent="0.3">
      <c r="A17941">
        <v>1513215934</v>
      </c>
      <c r="B17941">
        <v>1</v>
      </c>
      <c r="C17941">
        <v>2155</v>
      </c>
      <c r="D17941" t="s">
        <v>58</v>
      </c>
      <c r="E17941" t="s">
        <v>84</v>
      </c>
    </row>
    <row r="17942" spans="1:5" x14ac:dyDescent="0.3">
      <c r="A17942">
        <v>1517044662</v>
      </c>
      <c r="B17942">
        <v>0</v>
      </c>
      <c r="C17942">
        <v>697</v>
      </c>
      <c r="D17942" t="s">
        <v>59</v>
      </c>
      <c r="E17942" t="s">
        <v>84</v>
      </c>
    </row>
    <row r="17943" spans="1:5" x14ac:dyDescent="0.3">
      <c r="A17943">
        <v>1514576243</v>
      </c>
      <c r="B17943">
        <v>1</v>
      </c>
      <c r="C17943">
        <v>1218</v>
      </c>
      <c r="D17943" t="s">
        <v>58</v>
      </c>
      <c r="E17943" t="s">
        <v>84</v>
      </c>
    </row>
    <row r="17944" spans="1:5" x14ac:dyDescent="0.3">
      <c r="A17944">
        <v>1519946917</v>
      </c>
      <c r="B17944">
        <v>1</v>
      </c>
      <c r="C17944">
        <v>3068</v>
      </c>
      <c r="D17944" t="s">
        <v>59</v>
      </c>
      <c r="E17944" t="s">
        <v>84</v>
      </c>
    </row>
    <row r="17945" spans="1:5" x14ac:dyDescent="0.3">
      <c r="A17945">
        <v>1518983026</v>
      </c>
      <c r="B17945">
        <v>1</v>
      </c>
      <c r="C17945">
        <v>3436</v>
      </c>
      <c r="D17945" t="s">
        <v>58</v>
      </c>
      <c r="E17945" t="s">
        <v>84</v>
      </c>
    </row>
    <row r="17946" spans="1:5" x14ac:dyDescent="0.3">
      <c r="A17946">
        <v>1519678487</v>
      </c>
      <c r="B17946">
        <v>1</v>
      </c>
      <c r="C17946">
        <v>29</v>
      </c>
      <c r="D17946" t="s">
        <v>59</v>
      </c>
      <c r="E17946" t="s">
        <v>84</v>
      </c>
    </row>
    <row r="17947" spans="1:5" x14ac:dyDescent="0.3">
      <c r="A17947">
        <v>1513588877</v>
      </c>
      <c r="B17947">
        <v>1</v>
      </c>
      <c r="C17947">
        <v>5216</v>
      </c>
      <c r="D17947" t="s">
        <v>58</v>
      </c>
      <c r="E17947" t="s">
        <v>84</v>
      </c>
    </row>
    <row r="17948" spans="1:5" x14ac:dyDescent="0.3">
      <c r="A17948">
        <v>1513333946</v>
      </c>
      <c r="B17948">
        <v>1</v>
      </c>
      <c r="C17948">
        <v>1815</v>
      </c>
      <c r="D17948" t="s">
        <v>59</v>
      </c>
      <c r="E17948" t="s">
        <v>84</v>
      </c>
    </row>
    <row r="17949" spans="1:5" x14ac:dyDescent="0.3">
      <c r="A17949">
        <v>1516743834</v>
      </c>
      <c r="B17949">
        <v>1</v>
      </c>
      <c r="C17949">
        <v>563</v>
      </c>
      <c r="D17949" t="s">
        <v>57</v>
      </c>
      <c r="E17949" t="s">
        <v>84</v>
      </c>
    </row>
    <row r="17950" spans="1:5" x14ac:dyDescent="0.3">
      <c r="A17950">
        <v>1516146668</v>
      </c>
      <c r="B17950">
        <v>1</v>
      </c>
      <c r="C17950">
        <v>1025</v>
      </c>
      <c r="D17950" t="s">
        <v>59</v>
      </c>
      <c r="E17950" t="s">
        <v>84</v>
      </c>
    </row>
    <row r="17951" spans="1:5" x14ac:dyDescent="0.3">
      <c r="A17951">
        <v>1512099462</v>
      </c>
      <c r="B17951">
        <v>0</v>
      </c>
      <c r="C17951">
        <v>1457</v>
      </c>
      <c r="D17951" t="s">
        <v>59</v>
      </c>
      <c r="E17951" t="s">
        <v>84</v>
      </c>
    </row>
    <row r="17952" spans="1:5" x14ac:dyDescent="0.3">
      <c r="A17952">
        <v>1517342013</v>
      </c>
      <c r="B17952">
        <v>1</v>
      </c>
      <c r="C17952">
        <v>1935</v>
      </c>
      <c r="D17952" t="s">
        <v>59</v>
      </c>
      <c r="E17952" t="s">
        <v>84</v>
      </c>
    </row>
    <row r="17953" spans="1:5" x14ac:dyDescent="0.3">
      <c r="A17953">
        <v>1519959698</v>
      </c>
      <c r="B17953">
        <v>1</v>
      </c>
      <c r="C17953">
        <v>711</v>
      </c>
      <c r="D17953" t="s">
        <v>58</v>
      </c>
      <c r="E17953" t="s">
        <v>84</v>
      </c>
    </row>
    <row r="17954" spans="1:5" x14ac:dyDescent="0.3">
      <c r="A17954">
        <v>1514001471</v>
      </c>
      <c r="B17954">
        <v>0</v>
      </c>
      <c r="C17954">
        <v>1670</v>
      </c>
      <c r="D17954" t="s">
        <v>58</v>
      </c>
      <c r="E17954" t="s">
        <v>84</v>
      </c>
    </row>
    <row r="17955" spans="1:5" x14ac:dyDescent="0.3">
      <c r="A17955">
        <v>1516387386</v>
      </c>
      <c r="B17955">
        <v>1</v>
      </c>
      <c r="C17955">
        <v>2696</v>
      </c>
      <c r="D17955" t="s">
        <v>59</v>
      </c>
      <c r="E17955" t="s">
        <v>84</v>
      </c>
    </row>
    <row r="17956" spans="1:5" x14ac:dyDescent="0.3">
      <c r="A17956">
        <v>1512886406</v>
      </c>
      <c r="B17956">
        <v>1</v>
      </c>
      <c r="C17956">
        <v>785</v>
      </c>
      <c r="D17956" t="s">
        <v>59</v>
      </c>
      <c r="E17956" t="s">
        <v>84</v>
      </c>
    </row>
    <row r="17957" spans="1:5" x14ac:dyDescent="0.3">
      <c r="A17957">
        <v>1515780217</v>
      </c>
      <c r="B17957">
        <v>1</v>
      </c>
      <c r="C17957">
        <v>3152</v>
      </c>
      <c r="D17957" t="s">
        <v>58</v>
      </c>
      <c r="E17957" t="s">
        <v>84</v>
      </c>
    </row>
    <row r="17958" spans="1:5" x14ac:dyDescent="0.3">
      <c r="A17958">
        <v>1518831008</v>
      </c>
      <c r="B17958">
        <v>1</v>
      </c>
      <c r="C17958">
        <v>3797</v>
      </c>
      <c r="D17958" t="s">
        <v>59</v>
      </c>
      <c r="E17958" t="s">
        <v>84</v>
      </c>
    </row>
    <row r="17959" spans="1:5" x14ac:dyDescent="0.3">
      <c r="A17959">
        <v>1517070393</v>
      </c>
      <c r="B17959">
        <v>1</v>
      </c>
      <c r="C17959">
        <v>329</v>
      </c>
      <c r="D17959" t="s">
        <v>58</v>
      </c>
      <c r="E17959" t="s">
        <v>84</v>
      </c>
    </row>
    <row r="17960" spans="1:5" x14ac:dyDescent="0.3">
      <c r="A17960">
        <v>1512650712</v>
      </c>
      <c r="B17960">
        <v>0</v>
      </c>
      <c r="C17960">
        <v>32</v>
      </c>
      <c r="D17960" t="s">
        <v>59</v>
      </c>
      <c r="E17960" t="s">
        <v>84</v>
      </c>
    </row>
    <row r="17961" spans="1:5" x14ac:dyDescent="0.3">
      <c r="A17961">
        <v>1518907016</v>
      </c>
      <c r="B17961">
        <v>1</v>
      </c>
      <c r="C17961">
        <v>519</v>
      </c>
      <c r="D17961" t="s">
        <v>59</v>
      </c>
      <c r="E17961" t="s">
        <v>84</v>
      </c>
    </row>
    <row r="17962" spans="1:5" x14ac:dyDescent="0.3">
      <c r="A17962">
        <v>1515259610</v>
      </c>
      <c r="B17962">
        <v>0</v>
      </c>
      <c r="C17962">
        <v>1259</v>
      </c>
      <c r="D17962" t="s">
        <v>59</v>
      </c>
      <c r="E17962" t="s">
        <v>84</v>
      </c>
    </row>
    <row r="17963" spans="1:5" x14ac:dyDescent="0.3">
      <c r="A17963">
        <v>1512121765</v>
      </c>
      <c r="B17963">
        <v>1</v>
      </c>
      <c r="C17963">
        <v>3149</v>
      </c>
      <c r="D17963" t="s">
        <v>59</v>
      </c>
      <c r="E17963" t="s">
        <v>84</v>
      </c>
    </row>
    <row r="17964" spans="1:5" x14ac:dyDescent="0.3">
      <c r="A17964">
        <v>1519131187</v>
      </c>
      <c r="B17964">
        <v>1</v>
      </c>
      <c r="C17964">
        <v>1450</v>
      </c>
      <c r="D17964" t="s">
        <v>58</v>
      </c>
      <c r="E17964" t="s">
        <v>84</v>
      </c>
    </row>
    <row r="17965" spans="1:5" x14ac:dyDescent="0.3">
      <c r="A17965">
        <v>1517035064</v>
      </c>
      <c r="B17965">
        <v>1</v>
      </c>
      <c r="C17965">
        <v>1122</v>
      </c>
      <c r="D17965" t="s">
        <v>59</v>
      </c>
      <c r="E17965" t="s">
        <v>84</v>
      </c>
    </row>
    <row r="17966" spans="1:5" x14ac:dyDescent="0.3">
      <c r="A17966">
        <v>1513227429</v>
      </c>
      <c r="B17966">
        <v>1</v>
      </c>
      <c r="C17966">
        <v>2175</v>
      </c>
      <c r="D17966" t="s">
        <v>60</v>
      </c>
      <c r="E17966" t="s">
        <v>84</v>
      </c>
    </row>
    <row r="17967" spans="1:5" x14ac:dyDescent="0.3">
      <c r="A17967">
        <v>1516053754</v>
      </c>
      <c r="B17967">
        <v>1</v>
      </c>
      <c r="C17967">
        <v>1735</v>
      </c>
      <c r="D17967" t="s">
        <v>57</v>
      </c>
      <c r="E17967" t="s">
        <v>84</v>
      </c>
    </row>
    <row r="17968" spans="1:5" x14ac:dyDescent="0.3">
      <c r="A17968">
        <v>1517027302</v>
      </c>
      <c r="B17968">
        <v>0</v>
      </c>
      <c r="C17968">
        <v>296</v>
      </c>
      <c r="D17968" t="s">
        <v>59</v>
      </c>
      <c r="E17968" t="s">
        <v>84</v>
      </c>
    </row>
    <row r="17969" spans="1:5" x14ac:dyDescent="0.3">
      <c r="A17969">
        <v>1512729403</v>
      </c>
      <c r="B17969">
        <v>1</v>
      </c>
      <c r="C17969">
        <v>393</v>
      </c>
      <c r="D17969" t="s">
        <v>57</v>
      </c>
      <c r="E17969" t="s">
        <v>84</v>
      </c>
    </row>
    <row r="17970" spans="1:5" x14ac:dyDescent="0.3">
      <c r="A17970">
        <v>1516166677</v>
      </c>
      <c r="B17970">
        <v>1</v>
      </c>
      <c r="C17970">
        <v>2118</v>
      </c>
      <c r="D17970" t="s">
        <v>59</v>
      </c>
      <c r="E17970" t="s">
        <v>84</v>
      </c>
    </row>
    <row r="17971" spans="1:5" x14ac:dyDescent="0.3">
      <c r="A17971">
        <v>1517173827</v>
      </c>
      <c r="B17971">
        <v>1</v>
      </c>
      <c r="C17971">
        <v>1111</v>
      </c>
      <c r="D17971" t="s">
        <v>59</v>
      </c>
      <c r="E17971" t="s">
        <v>84</v>
      </c>
    </row>
    <row r="17972" spans="1:5" x14ac:dyDescent="0.3">
      <c r="A17972">
        <v>1515936409</v>
      </c>
      <c r="B17972">
        <v>1</v>
      </c>
      <c r="C17972">
        <v>2385</v>
      </c>
      <c r="D17972" t="s">
        <v>58</v>
      </c>
      <c r="E17972" t="s">
        <v>84</v>
      </c>
    </row>
    <row r="17973" spans="1:5" x14ac:dyDescent="0.3">
      <c r="A17973">
        <v>1519282246</v>
      </c>
      <c r="B17973">
        <v>1</v>
      </c>
      <c r="C17973">
        <v>34</v>
      </c>
      <c r="D17973" t="s">
        <v>58</v>
      </c>
      <c r="E17973" t="s">
        <v>84</v>
      </c>
    </row>
    <row r="17974" spans="1:5" x14ac:dyDescent="0.3">
      <c r="A17974">
        <v>1512693852</v>
      </c>
      <c r="B17974">
        <v>0</v>
      </c>
      <c r="C17974">
        <v>397</v>
      </c>
      <c r="D17974" t="s">
        <v>59</v>
      </c>
      <c r="E17974" t="s">
        <v>84</v>
      </c>
    </row>
    <row r="17975" spans="1:5" x14ac:dyDescent="0.3">
      <c r="A17975">
        <v>1513597356</v>
      </c>
      <c r="B17975">
        <v>1</v>
      </c>
      <c r="C17975">
        <v>1239</v>
      </c>
      <c r="D17975" t="s">
        <v>59</v>
      </c>
      <c r="E17975" t="s">
        <v>84</v>
      </c>
    </row>
    <row r="17976" spans="1:5" x14ac:dyDescent="0.3">
      <c r="A17976">
        <v>1518068718</v>
      </c>
      <c r="B17976">
        <v>1</v>
      </c>
      <c r="C17976">
        <v>4058</v>
      </c>
      <c r="D17976" t="s">
        <v>57</v>
      </c>
      <c r="E17976" t="s">
        <v>84</v>
      </c>
    </row>
    <row r="17977" spans="1:5" x14ac:dyDescent="0.3">
      <c r="A17977">
        <v>1518285785</v>
      </c>
      <c r="B17977">
        <v>1</v>
      </c>
      <c r="C17977">
        <v>320</v>
      </c>
      <c r="D17977" t="s">
        <v>59</v>
      </c>
      <c r="E17977" t="s">
        <v>84</v>
      </c>
    </row>
    <row r="17978" spans="1:5" x14ac:dyDescent="0.3">
      <c r="A17978">
        <v>1519795880</v>
      </c>
      <c r="B17978">
        <v>0</v>
      </c>
      <c r="C17978">
        <v>5299</v>
      </c>
      <c r="D17978" t="s">
        <v>59</v>
      </c>
      <c r="E17978" t="s">
        <v>84</v>
      </c>
    </row>
    <row r="17979" spans="1:5" x14ac:dyDescent="0.3">
      <c r="A17979">
        <v>1512491130</v>
      </c>
      <c r="B17979">
        <v>0</v>
      </c>
      <c r="C17979">
        <v>2089</v>
      </c>
      <c r="D17979" t="s">
        <v>57</v>
      </c>
      <c r="E17979" t="s">
        <v>84</v>
      </c>
    </row>
    <row r="17980" spans="1:5" x14ac:dyDescent="0.3">
      <c r="A17980">
        <v>1518221956</v>
      </c>
      <c r="B17980">
        <v>1</v>
      </c>
      <c r="C17980">
        <v>4699</v>
      </c>
      <c r="D17980" t="s">
        <v>59</v>
      </c>
      <c r="E17980" t="s">
        <v>84</v>
      </c>
    </row>
    <row r="17981" spans="1:5" x14ac:dyDescent="0.3">
      <c r="A17981">
        <v>1514458983</v>
      </c>
      <c r="B17981">
        <v>1</v>
      </c>
      <c r="C17981">
        <v>955</v>
      </c>
      <c r="D17981" t="s">
        <v>58</v>
      </c>
      <c r="E17981" t="s">
        <v>84</v>
      </c>
    </row>
    <row r="17982" spans="1:5" x14ac:dyDescent="0.3">
      <c r="A17982">
        <v>1519203535</v>
      </c>
      <c r="B17982">
        <v>1</v>
      </c>
      <c r="C17982">
        <v>563</v>
      </c>
      <c r="D17982" t="s">
        <v>57</v>
      </c>
      <c r="E17982" t="s">
        <v>84</v>
      </c>
    </row>
    <row r="17983" spans="1:5" x14ac:dyDescent="0.3">
      <c r="A17983">
        <v>1514956144</v>
      </c>
      <c r="B17983">
        <v>1</v>
      </c>
      <c r="C17983">
        <v>3404</v>
      </c>
      <c r="D17983" t="s">
        <v>58</v>
      </c>
      <c r="E17983" t="s">
        <v>84</v>
      </c>
    </row>
    <row r="17984" spans="1:5" x14ac:dyDescent="0.3">
      <c r="A17984">
        <v>1514398553</v>
      </c>
      <c r="B17984">
        <v>1</v>
      </c>
      <c r="C17984">
        <v>145</v>
      </c>
      <c r="D17984" t="s">
        <v>58</v>
      </c>
      <c r="E17984" t="s">
        <v>84</v>
      </c>
    </row>
    <row r="17985" spans="1:5" x14ac:dyDescent="0.3">
      <c r="A17985">
        <v>1514340374</v>
      </c>
      <c r="B17985">
        <v>1</v>
      </c>
      <c r="C17985">
        <v>576</v>
      </c>
      <c r="D17985" t="s">
        <v>57</v>
      </c>
      <c r="E17985" t="s">
        <v>84</v>
      </c>
    </row>
    <row r="17986" spans="1:5" x14ac:dyDescent="0.3">
      <c r="A17986">
        <v>1511288037</v>
      </c>
      <c r="B17986">
        <v>1</v>
      </c>
      <c r="C17986">
        <v>3918</v>
      </c>
      <c r="D17986" t="s">
        <v>58</v>
      </c>
      <c r="E17986" t="s">
        <v>84</v>
      </c>
    </row>
    <row r="17987" spans="1:5" x14ac:dyDescent="0.3">
      <c r="A17987">
        <v>1511749376</v>
      </c>
      <c r="B17987">
        <v>1</v>
      </c>
      <c r="C17987">
        <v>1457</v>
      </c>
      <c r="D17987" t="s">
        <v>58</v>
      </c>
      <c r="E17987" t="s">
        <v>84</v>
      </c>
    </row>
    <row r="17988" spans="1:5" x14ac:dyDescent="0.3">
      <c r="A17988">
        <v>1516677060</v>
      </c>
      <c r="B17988">
        <v>0</v>
      </c>
      <c r="C17988">
        <v>2083</v>
      </c>
      <c r="D17988" t="s">
        <v>58</v>
      </c>
      <c r="E17988" t="s">
        <v>84</v>
      </c>
    </row>
    <row r="17989" spans="1:5" x14ac:dyDescent="0.3">
      <c r="A17989">
        <v>1511794275</v>
      </c>
      <c r="B17989">
        <v>1</v>
      </c>
      <c r="C17989">
        <v>5135</v>
      </c>
      <c r="D17989" t="s">
        <v>60</v>
      </c>
      <c r="E17989" t="s">
        <v>84</v>
      </c>
    </row>
    <row r="17990" spans="1:5" x14ac:dyDescent="0.3">
      <c r="A17990">
        <v>1517567778</v>
      </c>
      <c r="B17990">
        <v>1</v>
      </c>
      <c r="C17990">
        <v>1819</v>
      </c>
      <c r="D17990" t="s">
        <v>58</v>
      </c>
      <c r="E17990" t="s">
        <v>84</v>
      </c>
    </row>
    <row r="17991" spans="1:5" x14ac:dyDescent="0.3">
      <c r="A17991">
        <v>1517306773</v>
      </c>
      <c r="B17991">
        <v>1</v>
      </c>
      <c r="C17991">
        <v>2278</v>
      </c>
      <c r="D17991" t="s">
        <v>58</v>
      </c>
      <c r="E17991" t="s">
        <v>84</v>
      </c>
    </row>
    <row r="17992" spans="1:5" x14ac:dyDescent="0.3">
      <c r="A17992">
        <v>1515592112</v>
      </c>
      <c r="B17992">
        <v>0</v>
      </c>
      <c r="C17992">
        <v>1110</v>
      </c>
      <c r="D17992" t="s">
        <v>57</v>
      </c>
      <c r="E17992" t="s">
        <v>84</v>
      </c>
    </row>
    <row r="17993" spans="1:5" x14ac:dyDescent="0.3">
      <c r="A17993">
        <v>1518179442</v>
      </c>
      <c r="B17993">
        <v>0</v>
      </c>
      <c r="C17993">
        <v>2385</v>
      </c>
      <c r="D17993" t="s">
        <v>59</v>
      </c>
      <c r="E17993" t="s">
        <v>84</v>
      </c>
    </row>
    <row r="17994" spans="1:5" x14ac:dyDescent="0.3">
      <c r="A17994">
        <v>1511545246</v>
      </c>
      <c r="B17994">
        <v>1</v>
      </c>
      <c r="C17994">
        <v>2435</v>
      </c>
      <c r="D17994" t="s">
        <v>57</v>
      </c>
      <c r="E17994" t="s">
        <v>84</v>
      </c>
    </row>
    <row r="17995" spans="1:5" x14ac:dyDescent="0.3">
      <c r="A17995">
        <v>1519332827</v>
      </c>
      <c r="B17995">
        <v>1</v>
      </c>
      <c r="C17995">
        <v>3291</v>
      </c>
      <c r="D17995" t="s">
        <v>57</v>
      </c>
      <c r="E17995" t="s">
        <v>84</v>
      </c>
    </row>
    <row r="17996" spans="1:5" x14ac:dyDescent="0.3">
      <c r="A17996">
        <v>1511414754</v>
      </c>
      <c r="B17996">
        <v>1</v>
      </c>
      <c r="C17996">
        <v>3240</v>
      </c>
      <c r="D17996" t="s">
        <v>59</v>
      </c>
      <c r="E17996" t="s">
        <v>84</v>
      </c>
    </row>
    <row r="17997" spans="1:5" x14ac:dyDescent="0.3">
      <c r="A17997">
        <v>1512219125</v>
      </c>
      <c r="B17997">
        <v>1</v>
      </c>
      <c r="C17997">
        <v>58</v>
      </c>
      <c r="D17997" t="s">
        <v>59</v>
      </c>
      <c r="E17997" t="s">
        <v>84</v>
      </c>
    </row>
    <row r="17998" spans="1:5" x14ac:dyDescent="0.3">
      <c r="A17998">
        <v>1518393381</v>
      </c>
      <c r="B17998">
        <v>0</v>
      </c>
      <c r="C17998">
        <v>3051</v>
      </c>
      <c r="D17998" t="s">
        <v>58</v>
      </c>
      <c r="E17998" t="s">
        <v>84</v>
      </c>
    </row>
    <row r="17999" spans="1:5" x14ac:dyDescent="0.3">
      <c r="A17999">
        <v>1512127346</v>
      </c>
      <c r="B17999">
        <v>1</v>
      </c>
      <c r="C17999">
        <v>36</v>
      </c>
      <c r="D17999" t="s">
        <v>60</v>
      </c>
      <c r="E17999" t="s">
        <v>84</v>
      </c>
    </row>
    <row r="18000" spans="1:5" x14ac:dyDescent="0.3">
      <c r="A18000">
        <v>1512328081</v>
      </c>
      <c r="B18000">
        <v>0</v>
      </c>
      <c r="C18000">
        <v>3218</v>
      </c>
      <c r="D18000" t="s">
        <v>58</v>
      </c>
      <c r="E18000" t="s">
        <v>84</v>
      </c>
    </row>
    <row r="18001" spans="1:5" x14ac:dyDescent="0.3">
      <c r="A18001">
        <v>1516901266</v>
      </c>
      <c r="B18001">
        <v>1</v>
      </c>
      <c r="C18001">
        <v>4666</v>
      </c>
      <c r="D18001" t="s">
        <v>58</v>
      </c>
      <c r="E18001" t="s">
        <v>84</v>
      </c>
    </row>
    <row r="18002" spans="1:5" x14ac:dyDescent="0.3">
      <c r="A18002">
        <v>1519234644</v>
      </c>
      <c r="B18002">
        <v>1</v>
      </c>
      <c r="C18002">
        <v>3754</v>
      </c>
      <c r="D18002" t="s">
        <v>57</v>
      </c>
      <c r="E18002" t="s">
        <v>84</v>
      </c>
    </row>
    <row r="18003" spans="1:5" x14ac:dyDescent="0.3">
      <c r="A18003">
        <v>1514815460</v>
      </c>
      <c r="B18003">
        <v>0</v>
      </c>
      <c r="C18003">
        <v>2058</v>
      </c>
      <c r="D18003" t="s">
        <v>58</v>
      </c>
      <c r="E18003" t="s">
        <v>84</v>
      </c>
    </row>
    <row r="18004" spans="1:5" x14ac:dyDescent="0.3">
      <c r="A18004">
        <v>1514738562</v>
      </c>
      <c r="B18004">
        <v>0</v>
      </c>
      <c r="C18004">
        <v>460</v>
      </c>
      <c r="D18004" t="s">
        <v>57</v>
      </c>
      <c r="E18004" t="s">
        <v>84</v>
      </c>
    </row>
    <row r="18005" spans="1:5" x14ac:dyDescent="0.3">
      <c r="A18005">
        <v>1513179158</v>
      </c>
      <c r="B18005">
        <v>1</v>
      </c>
      <c r="C18005">
        <v>1342</v>
      </c>
      <c r="D18005" t="s">
        <v>59</v>
      </c>
      <c r="E18005" t="s">
        <v>84</v>
      </c>
    </row>
    <row r="18006" spans="1:5" x14ac:dyDescent="0.3">
      <c r="A18006">
        <v>1511288546</v>
      </c>
      <c r="B18006">
        <v>1</v>
      </c>
      <c r="C18006">
        <v>74</v>
      </c>
      <c r="D18006" t="s">
        <v>59</v>
      </c>
      <c r="E18006" t="s">
        <v>84</v>
      </c>
    </row>
    <row r="18007" spans="1:5" x14ac:dyDescent="0.3">
      <c r="A18007">
        <v>1513832465</v>
      </c>
      <c r="B18007">
        <v>1</v>
      </c>
      <c r="C18007">
        <v>1561</v>
      </c>
      <c r="D18007" t="s">
        <v>59</v>
      </c>
      <c r="E18007" t="s">
        <v>84</v>
      </c>
    </row>
    <row r="18008" spans="1:5" x14ac:dyDescent="0.3">
      <c r="A18008">
        <v>1512527554</v>
      </c>
      <c r="B18008">
        <v>1</v>
      </c>
      <c r="C18008">
        <v>2923</v>
      </c>
      <c r="D18008" t="s">
        <v>58</v>
      </c>
      <c r="E18008" t="s">
        <v>84</v>
      </c>
    </row>
    <row r="18009" spans="1:5" x14ac:dyDescent="0.3">
      <c r="A18009">
        <v>1516558066</v>
      </c>
      <c r="B18009">
        <v>1</v>
      </c>
      <c r="C18009">
        <v>2038</v>
      </c>
      <c r="D18009" t="s">
        <v>58</v>
      </c>
      <c r="E18009" t="s">
        <v>84</v>
      </c>
    </row>
    <row r="18010" spans="1:5" x14ac:dyDescent="0.3">
      <c r="A18010">
        <v>1519568758</v>
      </c>
      <c r="B18010">
        <v>1</v>
      </c>
      <c r="C18010">
        <v>752</v>
      </c>
      <c r="D18010" t="s">
        <v>59</v>
      </c>
      <c r="E18010" t="s">
        <v>84</v>
      </c>
    </row>
    <row r="18011" spans="1:5" x14ac:dyDescent="0.3">
      <c r="A18011">
        <v>1516349153</v>
      </c>
      <c r="B18011">
        <v>1</v>
      </c>
      <c r="C18011">
        <v>1260</v>
      </c>
      <c r="D18011" t="s">
        <v>58</v>
      </c>
      <c r="E18011" t="s">
        <v>84</v>
      </c>
    </row>
    <row r="18012" spans="1:5" x14ac:dyDescent="0.3">
      <c r="A18012">
        <v>1515186539</v>
      </c>
      <c r="B18012">
        <v>1</v>
      </c>
      <c r="C18012">
        <v>2118</v>
      </c>
      <c r="D18012" t="s">
        <v>59</v>
      </c>
      <c r="E18012" t="s">
        <v>84</v>
      </c>
    </row>
    <row r="18013" spans="1:5" x14ac:dyDescent="0.3">
      <c r="A18013">
        <v>1511598874</v>
      </c>
      <c r="B18013">
        <v>1</v>
      </c>
      <c r="C18013">
        <v>881</v>
      </c>
      <c r="D18013" t="s">
        <v>57</v>
      </c>
      <c r="E18013" t="s">
        <v>84</v>
      </c>
    </row>
    <row r="18014" spans="1:5" x14ac:dyDescent="0.3">
      <c r="A18014">
        <v>1518726704</v>
      </c>
      <c r="B18014">
        <v>1</v>
      </c>
      <c r="C18014">
        <v>121</v>
      </c>
      <c r="D18014" t="s">
        <v>57</v>
      </c>
      <c r="E18014" t="s">
        <v>84</v>
      </c>
    </row>
    <row r="18015" spans="1:5" x14ac:dyDescent="0.3">
      <c r="A18015">
        <v>1516932307</v>
      </c>
      <c r="B18015">
        <v>1</v>
      </c>
      <c r="C18015">
        <v>3112</v>
      </c>
      <c r="D18015" t="s">
        <v>60</v>
      </c>
      <c r="E18015" t="s">
        <v>84</v>
      </c>
    </row>
    <row r="18016" spans="1:5" x14ac:dyDescent="0.3">
      <c r="A18016">
        <v>1511920995</v>
      </c>
      <c r="B18016">
        <v>1</v>
      </c>
      <c r="C18016">
        <v>2234</v>
      </c>
      <c r="D18016" t="s">
        <v>60</v>
      </c>
      <c r="E18016" t="s">
        <v>84</v>
      </c>
    </row>
    <row r="18017" spans="1:5" x14ac:dyDescent="0.3">
      <c r="A18017">
        <v>1511997876</v>
      </c>
      <c r="B18017">
        <v>1</v>
      </c>
      <c r="C18017">
        <v>3346</v>
      </c>
      <c r="D18017" t="s">
        <v>59</v>
      </c>
      <c r="E18017" t="s">
        <v>84</v>
      </c>
    </row>
    <row r="18018" spans="1:5" x14ac:dyDescent="0.3">
      <c r="A18018">
        <v>1514788426</v>
      </c>
      <c r="B18018">
        <v>1</v>
      </c>
      <c r="C18018">
        <v>3036</v>
      </c>
      <c r="D18018" t="s">
        <v>59</v>
      </c>
      <c r="E18018" t="s">
        <v>84</v>
      </c>
    </row>
    <row r="18019" spans="1:5" x14ac:dyDescent="0.3">
      <c r="A18019">
        <v>1518184619</v>
      </c>
      <c r="B18019">
        <v>1</v>
      </c>
      <c r="C18019">
        <v>1416</v>
      </c>
      <c r="D18019" t="s">
        <v>60</v>
      </c>
      <c r="E18019" t="s">
        <v>84</v>
      </c>
    </row>
    <row r="18020" spans="1:5" x14ac:dyDescent="0.3">
      <c r="A18020">
        <v>1519019516</v>
      </c>
      <c r="B18020">
        <v>1</v>
      </c>
      <c r="C18020">
        <v>2883</v>
      </c>
      <c r="D18020" t="s">
        <v>59</v>
      </c>
      <c r="E18020" t="s">
        <v>84</v>
      </c>
    </row>
    <row r="18021" spans="1:5" x14ac:dyDescent="0.3">
      <c r="A18021">
        <v>1517213331</v>
      </c>
      <c r="B18021">
        <v>0</v>
      </c>
      <c r="C18021">
        <v>457</v>
      </c>
      <c r="D18021" t="s">
        <v>59</v>
      </c>
      <c r="E18021" t="s">
        <v>84</v>
      </c>
    </row>
    <row r="18022" spans="1:5" x14ac:dyDescent="0.3">
      <c r="A18022">
        <v>1514448669</v>
      </c>
      <c r="B18022">
        <v>1</v>
      </c>
      <c r="C18022">
        <v>1148</v>
      </c>
      <c r="D18022" t="s">
        <v>59</v>
      </c>
      <c r="E18022" t="s">
        <v>84</v>
      </c>
    </row>
    <row r="18023" spans="1:5" x14ac:dyDescent="0.3">
      <c r="A18023">
        <v>1514510521</v>
      </c>
      <c r="B18023">
        <v>0</v>
      </c>
      <c r="C18023">
        <v>2392</v>
      </c>
      <c r="D18023" t="s">
        <v>59</v>
      </c>
      <c r="E18023" t="s">
        <v>84</v>
      </c>
    </row>
    <row r="18024" spans="1:5" x14ac:dyDescent="0.3">
      <c r="A18024">
        <v>1516664105</v>
      </c>
      <c r="B18024">
        <v>1</v>
      </c>
      <c r="C18024">
        <v>2808</v>
      </c>
      <c r="D18024" t="s">
        <v>57</v>
      </c>
      <c r="E18024" t="s">
        <v>84</v>
      </c>
    </row>
    <row r="18025" spans="1:5" x14ac:dyDescent="0.3">
      <c r="A18025">
        <v>1517000667</v>
      </c>
      <c r="B18025">
        <v>1</v>
      </c>
      <c r="C18025">
        <v>19</v>
      </c>
      <c r="D18025" t="s">
        <v>59</v>
      </c>
      <c r="E18025" t="s">
        <v>84</v>
      </c>
    </row>
    <row r="18026" spans="1:5" x14ac:dyDescent="0.3">
      <c r="A18026">
        <v>1516128350</v>
      </c>
      <c r="B18026">
        <v>0</v>
      </c>
      <c r="C18026">
        <v>601</v>
      </c>
      <c r="D18026" t="s">
        <v>58</v>
      </c>
      <c r="E18026" t="s">
        <v>84</v>
      </c>
    </row>
    <row r="18027" spans="1:5" x14ac:dyDescent="0.3">
      <c r="A18027">
        <v>1518076575</v>
      </c>
      <c r="B18027">
        <v>1</v>
      </c>
      <c r="C18027">
        <v>210</v>
      </c>
      <c r="D18027" t="s">
        <v>59</v>
      </c>
      <c r="E18027" t="s">
        <v>84</v>
      </c>
    </row>
    <row r="18028" spans="1:5" x14ac:dyDescent="0.3">
      <c r="A18028">
        <v>1511927507</v>
      </c>
      <c r="B18028">
        <v>1</v>
      </c>
      <c r="C18028">
        <v>1325</v>
      </c>
      <c r="D18028" t="s">
        <v>57</v>
      </c>
      <c r="E18028" t="s">
        <v>84</v>
      </c>
    </row>
    <row r="18029" spans="1:5" x14ac:dyDescent="0.3">
      <c r="A18029">
        <v>1511803192</v>
      </c>
      <c r="B18029">
        <v>0</v>
      </c>
      <c r="C18029">
        <v>762</v>
      </c>
      <c r="D18029" t="s">
        <v>58</v>
      </c>
      <c r="E18029" t="s">
        <v>84</v>
      </c>
    </row>
    <row r="18030" spans="1:5" x14ac:dyDescent="0.3">
      <c r="A18030">
        <v>1513709651</v>
      </c>
      <c r="B18030">
        <v>0</v>
      </c>
      <c r="C18030">
        <v>2401</v>
      </c>
      <c r="D18030" t="s">
        <v>60</v>
      </c>
      <c r="E18030" t="s">
        <v>84</v>
      </c>
    </row>
    <row r="18031" spans="1:5" x14ac:dyDescent="0.3">
      <c r="A18031">
        <v>1517153173</v>
      </c>
      <c r="B18031">
        <v>1</v>
      </c>
      <c r="C18031">
        <v>780</v>
      </c>
      <c r="D18031" t="s">
        <v>59</v>
      </c>
      <c r="E18031" t="s">
        <v>84</v>
      </c>
    </row>
    <row r="18032" spans="1:5" x14ac:dyDescent="0.3">
      <c r="A18032">
        <v>1514520773</v>
      </c>
      <c r="B18032">
        <v>1</v>
      </c>
      <c r="C18032">
        <v>1216</v>
      </c>
      <c r="D18032" t="s">
        <v>57</v>
      </c>
      <c r="E18032" t="s">
        <v>84</v>
      </c>
    </row>
    <row r="18033" spans="1:5" x14ac:dyDescent="0.3">
      <c r="A18033">
        <v>1518208047</v>
      </c>
      <c r="B18033">
        <v>1</v>
      </c>
      <c r="C18033">
        <v>2370</v>
      </c>
      <c r="D18033" t="s">
        <v>58</v>
      </c>
      <c r="E18033" t="s">
        <v>84</v>
      </c>
    </row>
    <row r="18034" spans="1:5" x14ac:dyDescent="0.3">
      <c r="A18034">
        <v>1511666891</v>
      </c>
      <c r="B18034">
        <v>0</v>
      </c>
      <c r="C18034">
        <v>1132</v>
      </c>
      <c r="D18034" t="s">
        <v>59</v>
      </c>
      <c r="E18034" t="s">
        <v>84</v>
      </c>
    </row>
    <row r="18035" spans="1:5" x14ac:dyDescent="0.3">
      <c r="A18035">
        <v>1517701026</v>
      </c>
      <c r="B18035">
        <v>1</v>
      </c>
      <c r="C18035">
        <v>699</v>
      </c>
      <c r="D18035" t="s">
        <v>59</v>
      </c>
      <c r="E18035" t="s">
        <v>84</v>
      </c>
    </row>
    <row r="18036" spans="1:5" x14ac:dyDescent="0.3">
      <c r="A18036">
        <v>1519971776</v>
      </c>
      <c r="B18036">
        <v>1</v>
      </c>
      <c r="C18036">
        <v>2788</v>
      </c>
      <c r="D18036" t="s">
        <v>58</v>
      </c>
      <c r="E18036" t="s">
        <v>84</v>
      </c>
    </row>
    <row r="18037" spans="1:5" x14ac:dyDescent="0.3">
      <c r="A18037">
        <v>1512279413</v>
      </c>
      <c r="B18037">
        <v>1</v>
      </c>
      <c r="C18037">
        <v>2677</v>
      </c>
      <c r="D18037" t="s">
        <v>57</v>
      </c>
      <c r="E18037" t="s">
        <v>84</v>
      </c>
    </row>
    <row r="18038" spans="1:5" x14ac:dyDescent="0.3">
      <c r="A18038">
        <v>1512628731</v>
      </c>
      <c r="B18038">
        <v>0</v>
      </c>
      <c r="C18038">
        <v>1915</v>
      </c>
      <c r="D18038" t="s">
        <v>57</v>
      </c>
      <c r="E18038" t="s">
        <v>84</v>
      </c>
    </row>
    <row r="18039" spans="1:5" x14ac:dyDescent="0.3">
      <c r="A18039">
        <v>1514706535</v>
      </c>
      <c r="B18039">
        <v>1</v>
      </c>
      <c r="C18039">
        <v>2077</v>
      </c>
      <c r="D18039" t="s">
        <v>60</v>
      </c>
      <c r="E18039" t="s">
        <v>84</v>
      </c>
    </row>
    <row r="18040" spans="1:5" x14ac:dyDescent="0.3">
      <c r="A18040">
        <v>1513368703</v>
      </c>
      <c r="B18040">
        <v>1</v>
      </c>
      <c r="C18040">
        <v>375</v>
      </c>
      <c r="D18040" t="s">
        <v>58</v>
      </c>
      <c r="E18040" t="s">
        <v>84</v>
      </c>
    </row>
    <row r="18041" spans="1:5" x14ac:dyDescent="0.3">
      <c r="A18041">
        <v>1515606015</v>
      </c>
      <c r="B18041">
        <v>1</v>
      </c>
      <c r="C18041">
        <v>3616</v>
      </c>
      <c r="D18041" t="s">
        <v>58</v>
      </c>
      <c r="E18041" t="s">
        <v>84</v>
      </c>
    </row>
    <row r="18042" spans="1:5" x14ac:dyDescent="0.3">
      <c r="A18042">
        <v>1516777338</v>
      </c>
      <c r="B18042">
        <v>1</v>
      </c>
      <c r="C18042">
        <v>2446</v>
      </c>
      <c r="D18042" t="s">
        <v>58</v>
      </c>
      <c r="E18042" t="s">
        <v>84</v>
      </c>
    </row>
    <row r="18043" spans="1:5" x14ac:dyDescent="0.3">
      <c r="A18043">
        <v>1516059986</v>
      </c>
      <c r="B18043">
        <v>1</v>
      </c>
      <c r="C18043">
        <v>658</v>
      </c>
      <c r="D18043" t="s">
        <v>59</v>
      </c>
      <c r="E18043" t="s">
        <v>84</v>
      </c>
    </row>
    <row r="18044" spans="1:5" x14ac:dyDescent="0.3">
      <c r="A18044">
        <v>1512080730</v>
      </c>
      <c r="B18044">
        <v>0</v>
      </c>
      <c r="C18044">
        <v>2786</v>
      </c>
      <c r="D18044" t="s">
        <v>59</v>
      </c>
      <c r="E18044" t="s">
        <v>84</v>
      </c>
    </row>
    <row r="18045" spans="1:5" x14ac:dyDescent="0.3">
      <c r="A18045">
        <v>1518146478</v>
      </c>
      <c r="B18045">
        <v>1</v>
      </c>
      <c r="C18045">
        <v>2256</v>
      </c>
      <c r="D18045" t="s">
        <v>58</v>
      </c>
      <c r="E18045" t="s">
        <v>84</v>
      </c>
    </row>
    <row r="18046" spans="1:5" x14ac:dyDescent="0.3">
      <c r="A18046">
        <v>1517433015</v>
      </c>
      <c r="B18046">
        <v>1</v>
      </c>
      <c r="C18046">
        <v>3632</v>
      </c>
      <c r="D18046" t="s">
        <v>58</v>
      </c>
      <c r="E18046" t="s">
        <v>84</v>
      </c>
    </row>
    <row r="18047" spans="1:5" x14ac:dyDescent="0.3">
      <c r="A18047">
        <v>1516986935</v>
      </c>
      <c r="B18047">
        <v>1</v>
      </c>
      <c r="C18047">
        <v>1193</v>
      </c>
      <c r="D18047" t="s">
        <v>60</v>
      </c>
      <c r="E18047" t="s">
        <v>84</v>
      </c>
    </row>
    <row r="18048" spans="1:5" x14ac:dyDescent="0.3">
      <c r="A18048">
        <v>1516355492</v>
      </c>
      <c r="B18048">
        <v>0</v>
      </c>
      <c r="C18048">
        <v>650</v>
      </c>
      <c r="D18048" t="s">
        <v>60</v>
      </c>
      <c r="E18048" t="s">
        <v>84</v>
      </c>
    </row>
    <row r="18049" spans="1:5" x14ac:dyDescent="0.3">
      <c r="A18049">
        <v>1514254245</v>
      </c>
      <c r="B18049">
        <v>1</v>
      </c>
      <c r="C18049">
        <v>970</v>
      </c>
      <c r="D18049" t="s">
        <v>59</v>
      </c>
      <c r="E18049" t="s">
        <v>84</v>
      </c>
    </row>
    <row r="18050" spans="1:5" x14ac:dyDescent="0.3">
      <c r="A18050">
        <v>1518064479</v>
      </c>
      <c r="B18050">
        <v>1</v>
      </c>
      <c r="C18050">
        <v>2924</v>
      </c>
      <c r="D18050" t="s">
        <v>59</v>
      </c>
      <c r="E18050" t="s">
        <v>84</v>
      </c>
    </row>
    <row r="18051" spans="1:5" x14ac:dyDescent="0.3">
      <c r="A18051">
        <v>1517482477</v>
      </c>
      <c r="B18051">
        <v>1</v>
      </c>
      <c r="C18051">
        <v>719</v>
      </c>
      <c r="D18051" t="s">
        <v>58</v>
      </c>
      <c r="E18051" t="s">
        <v>84</v>
      </c>
    </row>
    <row r="18052" spans="1:5" x14ac:dyDescent="0.3">
      <c r="A18052">
        <v>1512643052</v>
      </c>
      <c r="B18052">
        <v>0</v>
      </c>
      <c r="C18052">
        <v>211</v>
      </c>
      <c r="D18052" t="s">
        <v>58</v>
      </c>
      <c r="E18052" t="s">
        <v>84</v>
      </c>
    </row>
    <row r="18053" spans="1:5" x14ac:dyDescent="0.3">
      <c r="A18053">
        <v>1519516474</v>
      </c>
      <c r="B18053">
        <v>1</v>
      </c>
      <c r="C18053">
        <v>2126</v>
      </c>
      <c r="D18053" t="s">
        <v>58</v>
      </c>
      <c r="E18053" t="s">
        <v>84</v>
      </c>
    </row>
    <row r="18054" spans="1:5" x14ac:dyDescent="0.3">
      <c r="A18054">
        <v>1515632497</v>
      </c>
      <c r="B18054">
        <v>1</v>
      </c>
      <c r="C18054">
        <v>901</v>
      </c>
      <c r="D18054" t="s">
        <v>59</v>
      </c>
      <c r="E18054" t="s">
        <v>84</v>
      </c>
    </row>
    <row r="18055" spans="1:5" x14ac:dyDescent="0.3">
      <c r="A18055">
        <v>1516600078</v>
      </c>
      <c r="B18055">
        <v>1</v>
      </c>
      <c r="C18055">
        <v>4788</v>
      </c>
      <c r="D18055" t="s">
        <v>58</v>
      </c>
      <c r="E18055" t="s">
        <v>84</v>
      </c>
    </row>
    <row r="18056" spans="1:5" x14ac:dyDescent="0.3">
      <c r="A18056">
        <v>1515200047</v>
      </c>
      <c r="B18056">
        <v>1</v>
      </c>
      <c r="C18056">
        <v>1534</v>
      </c>
      <c r="D18056" t="s">
        <v>57</v>
      </c>
      <c r="E18056" t="s">
        <v>84</v>
      </c>
    </row>
    <row r="18057" spans="1:5" x14ac:dyDescent="0.3">
      <c r="A18057">
        <v>1519415872</v>
      </c>
      <c r="B18057">
        <v>0</v>
      </c>
      <c r="C18057">
        <v>2669</v>
      </c>
      <c r="D18057" t="s">
        <v>60</v>
      </c>
      <c r="E18057" t="s">
        <v>84</v>
      </c>
    </row>
    <row r="18058" spans="1:5" x14ac:dyDescent="0.3">
      <c r="A18058">
        <v>1514921078</v>
      </c>
      <c r="B18058">
        <v>1</v>
      </c>
      <c r="C18058">
        <v>1514</v>
      </c>
      <c r="D18058" t="s">
        <v>59</v>
      </c>
      <c r="E18058" t="s">
        <v>84</v>
      </c>
    </row>
    <row r="18059" spans="1:5" x14ac:dyDescent="0.3">
      <c r="A18059">
        <v>1517267035</v>
      </c>
      <c r="B18059">
        <v>1</v>
      </c>
      <c r="C18059">
        <v>2280</v>
      </c>
      <c r="D18059" t="s">
        <v>58</v>
      </c>
      <c r="E18059" t="s">
        <v>84</v>
      </c>
    </row>
    <row r="18060" spans="1:5" x14ac:dyDescent="0.3">
      <c r="A18060">
        <v>1513601551</v>
      </c>
      <c r="B18060">
        <v>0</v>
      </c>
      <c r="C18060">
        <v>475</v>
      </c>
      <c r="D18060" t="s">
        <v>58</v>
      </c>
      <c r="E18060" t="s">
        <v>84</v>
      </c>
    </row>
    <row r="18061" spans="1:5" x14ac:dyDescent="0.3">
      <c r="A18061">
        <v>1517342537</v>
      </c>
      <c r="B18061">
        <v>1</v>
      </c>
      <c r="C18061">
        <v>1357</v>
      </c>
      <c r="D18061" t="s">
        <v>59</v>
      </c>
      <c r="E18061" t="s">
        <v>84</v>
      </c>
    </row>
    <row r="18062" spans="1:5" x14ac:dyDescent="0.3">
      <c r="A18062">
        <v>1518927944</v>
      </c>
      <c r="B18062">
        <v>1</v>
      </c>
      <c r="C18062">
        <v>205</v>
      </c>
      <c r="D18062" t="s">
        <v>60</v>
      </c>
      <c r="E18062" t="s">
        <v>84</v>
      </c>
    </row>
    <row r="18063" spans="1:5" x14ac:dyDescent="0.3">
      <c r="A18063">
        <v>1513051304</v>
      </c>
      <c r="B18063">
        <v>1</v>
      </c>
      <c r="C18063">
        <v>3472</v>
      </c>
      <c r="D18063" t="s">
        <v>58</v>
      </c>
      <c r="E18063" t="s">
        <v>84</v>
      </c>
    </row>
    <row r="18064" spans="1:5" x14ac:dyDescent="0.3">
      <c r="A18064">
        <v>1519662506</v>
      </c>
      <c r="B18064">
        <v>1</v>
      </c>
      <c r="C18064">
        <v>2320</v>
      </c>
      <c r="D18064" t="s">
        <v>57</v>
      </c>
      <c r="E18064" t="s">
        <v>84</v>
      </c>
    </row>
    <row r="18065" spans="1:5" x14ac:dyDescent="0.3">
      <c r="A18065">
        <v>1514036736</v>
      </c>
      <c r="B18065">
        <v>1</v>
      </c>
      <c r="C18065">
        <v>942</v>
      </c>
      <c r="D18065" t="s">
        <v>58</v>
      </c>
      <c r="E18065" t="s">
        <v>84</v>
      </c>
    </row>
    <row r="18066" spans="1:5" x14ac:dyDescent="0.3">
      <c r="A18066">
        <v>1513953178</v>
      </c>
      <c r="B18066">
        <v>1</v>
      </c>
      <c r="C18066">
        <v>1087</v>
      </c>
      <c r="D18066" t="s">
        <v>58</v>
      </c>
      <c r="E18066" t="s">
        <v>84</v>
      </c>
    </row>
    <row r="18067" spans="1:5" x14ac:dyDescent="0.3">
      <c r="A18067">
        <v>1515155286</v>
      </c>
      <c r="B18067">
        <v>1</v>
      </c>
      <c r="C18067">
        <v>5195</v>
      </c>
      <c r="D18067" t="s">
        <v>57</v>
      </c>
      <c r="E18067" t="s">
        <v>84</v>
      </c>
    </row>
    <row r="18068" spans="1:5" x14ac:dyDescent="0.3">
      <c r="A18068">
        <v>1516831240</v>
      </c>
      <c r="B18068">
        <v>0</v>
      </c>
      <c r="C18068">
        <v>4331</v>
      </c>
      <c r="D18068" t="s">
        <v>58</v>
      </c>
      <c r="E18068" t="s">
        <v>84</v>
      </c>
    </row>
    <row r="18069" spans="1:5" x14ac:dyDescent="0.3">
      <c r="A18069">
        <v>1515783535</v>
      </c>
      <c r="B18069">
        <v>1</v>
      </c>
      <c r="C18069">
        <v>118</v>
      </c>
      <c r="D18069" t="s">
        <v>59</v>
      </c>
      <c r="E18069" t="s">
        <v>84</v>
      </c>
    </row>
    <row r="18070" spans="1:5" x14ac:dyDescent="0.3">
      <c r="A18070">
        <v>1517723404</v>
      </c>
      <c r="B18070">
        <v>1</v>
      </c>
      <c r="C18070">
        <v>4259</v>
      </c>
      <c r="D18070" t="s">
        <v>58</v>
      </c>
      <c r="E18070" t="s">
        <v>84</v>
      </c>
    </row>
    <row r="18071" spans="1:5" x14ac:dyDescent="0.3">
      <c r="A18071">
        <v>1518705271</v>
      </c>
      <c r="B18071">
        <v>0</v>
      </c>
      <c r="C18071">
        <v>838</v>
      </c>
      <c r="D18071" t="s">
        <v>57</v>
      </c>
      <c r="E18071" t="s">
        <v>84</v>
      </c>
    </row>
    <row r="18072" spans="1:5" x14ac:dyDescent="0.3">
      <c r="A18072">
        <v>1512814174</v>
      </c>
      <c r="B18072">
        <v>1</v>
      </c>
      <c r="C18072">
        <v>1602</v>
      </c>
      <c r="D18072" t="s">
        <v>58</v>
      </c>
      <c r="E18072" t="s">
        <v>84</v>
      </c>
    </row>
    <row r="18073" spans="1:5" x14ac:dyDescent="0.3">
      <c r="A18073">
        <v>1512139036</v>
      </c>
      <c r="B18073">
        <v>1</v>
      </c>
      <c r="C18073">
        <v>785</v>
      </c>
      <c r="D18073" t="s">
        <v>57</v>
      </c>
      <c r="E18073" t="s">
        <v>84</v>
      </c>
    </row>
    <row r="18074" spans="1:5" x14ac:dyDescent="0.3">
      <c r="A18074">
        <v>1512188031</v>
      </c>
      <c r="B18074">
        <v>0</v>
      </c>
      <c r="C18074">
        <v>275</v>
      </c>
      <c r="D18074" t="s">
        <v>58</v>
      </c>
      <c r="E18074" t="s">
        <v>84</v>
      </c>
    </row>
    <row r="18075" spans="1:5" x14ac:dyDescent="0.3">
      <c r="A18075">
        <v>1517598770</v>
      </c>
      <c r="B18075">
        <v>0</v>
      </c>
      <c r="C18075">
        <v>2355</v>
      </c>
      <c r="D18075" t="s">
        <v>60</v>
      </c>
      <c r="E18075" t="s">
        <v>84</v>
      </c>
    </row>
    <row r="18076" spans="1:5" x14ac:dyDescent="0.3">
      <c r="A18076">
        <v>1511786474</v>
      </c>
      <c r="B18076">
        <v>1</v>
      </c>
      <c r="C18076">
        <v>1515</v>
      </c>
      <c r="D18076" t="s">
        <v>58</v>
      </c>
      <c r="E18076" t="s">
        <v>84</v>
      </c>
    </row>
    <row r="18077" spans="1:5" x14ac:dyDescent="0.3">
      <c r="A18077">
        <v>1514065822</v>
      </c>
      <c r="B18077">
        <v>0</v>
      </c>
      <c r="C18077">
        <v>1165</v>
      </c>
      <c r="D18077" t="s">
        <v>58</v>
      </c>
      <c r="E18077" t="s">
        <v>84</v>
      </c>
    </row>
    <row r="18078" spans="1:5" x14ac:dyDescent="0.3">
      <c r="A18078">
        <v>1516723300</v>
      </c>
      <c r="B18078">
        <v>0</v>
      </c>
      <c r="C18078">
        <v>2334</v>
      </c>
      <c r="D18078" t="s">
        <v>60</v>
      </c>
      <c r="E18078" t="s">
        <v>84</v>
      </c>
    </row>
    <row r="18079" spans="1:5" x14ac:dyDescent="0.3">
      <c r="A18079">
        <v>1518140782</v>
      </c>
      <c r="B18079">
        <v>0</v>
      </c>
      <c r="C18079">
        <v>1024</v>
      </c>
      <c r="D18079" t="s">
        <v>59</v>
      </c>
      <c r="E18079" t="s">
        <v>84</v>
      </c>
    </row>
    <row r="18080" spans="1:5" x14ac:dyDescent="0.3">
      <c r="A18080">
        <v>1517197690</v>
      </c>
      <c r="B18080">
        <v>0</v>
      </c>
      <c r="C18080">
        <v>1150</v>
      </c>
      <c r="D18080" t="s">
        <v>57</v>
      </c>
      <c r="E18080" t="s">
        <v>84</v>
      </c>
    </row>
    <row r="18081" spans="1:5" x14ac:dyDescent="0.3">
      <c r="A18081">
        <v>1513134533</v>
      </c>
      <c r="B18081">
        <v>1</v>
      </c>
      <c r="C18081">
        <v>193</v>
      </c>
      <c r="D18081" t="s">
        <v>58</v>
      </c>
      <c r="E18081" t="s">
        <v>84</v>
      </c>
    </row>
    <row r="18082" spans="1:5" x14ac:dyDescent="0.3">
      <c r="A18082">
        <v>1518300693</v>
      </c>
      <c r="B18082">
        <v>1</v>
      </c>
      <c r="C18082">
        <v>3428</v>
      </c>
      <c r="D18082" t="s">
        <v>59</v>
      </c>
      <c r="E18082" t="s">
        <v>84</v>
      </c>
    </row>
    <row r="18083" spans="1:5" x14ac:dyDescent="0.3">
      <c r="A18083">
        <v>1513695082</v>
      </c>
      <c r="B18083">
        <v>0</v>
      </c>
      <c r="C18083">
        <v>2606</v>
      </c>
      <c r="D18083" t="s">
        <v>60</v>
      </c>
      <c r="E18083" t="s">
        <v>84</v>
      </c>
    </row>
    <row r="18084" spans="1:5" x14ac:dyDescent="0.3">
      <c r="A18084">
        <v>1516647494</v>
      </c>
      <c r="B18084">
        <v>1</v>
      </c>
      <c r="C18084">
        <v>3303</v>
      </c>
      <c r="D18084" t="s">
        <v>58</v>
      </c>
      <c r="E18084" t="s">
        <v>84</v>
      </c>
    </row>
    <row r="18085" spans="1:5" x14ac:dyDescent="0.3">
      <c r="A18085">
        <v>1518852299</v>
      </c>
      <c r="B18085">
        <v>1</v>
      </c>
      <c r="C18085">
        <v>1705</v>
      </c>
      <c r="D18085" t="s">
        <v>59</v>
      </c>
      <c r="E18085" t="s">
        <v>84</v>
      </c>
    </row>
    <row r="18086" spans="1:5" x14ac:dyDescent="0.3">
      <c r="A18086">
        <v>1516706768</v>
      </c>
      <c r="B18086">
        <v>1</v>
      </c>
      <c r="C18086">
        <v>817</v>
      </c>
      <c r="D18086" t="s">
        <v>57</v>
      </c>
      <c r="E18086" t="s">
        <v>84</v>
      </c>
    </row>
    <row r="18087" spans="1:5" x14ac:dyDescent="0.3">
      <c r="A18087">
        <v>1516955721</v>
      </c>
      <c r="B18087">
        <v>0</v>
      </c>
      <c r="C18087">
        <v>1301</v>
      </c>
      <c r="D18087" t="s">
        <v>59</v>
      </c>
      <c r="E18087" t="s">
        <v>84</v>
      </c>
    </row>
    <row r="18088" spans="1:5" x14ac:dyDescent="0.3">
      <c r="A18088">
        <v>1512461709</v>
      </c>
      <c r="B18088">
        <v>1</v>
      </c>
      <c r="C18088">
        <v>1095</v>
      </c>
      <c r="D18088" t="s">
        <v>60</v>
      </c>
      <c r="E18088" t="s">
        <v>84</v>
      </c>
    </row>
    <row r="18089" spans="1:5" x14ac:dyDescent="0.3">
      <c r="A18089">
        <v>1513153637</v>
      </c>
      <c r="B18089">
        <v>1</v>
      </c>
      <c r="C18089">
        <v>526</v>
      </c>
      <c r="D18089" t="s">
        <v>59</v>
      </c>
      <c r="E18089" t="s">
        <v>84</v>
      </c>
    </row>
    <row r="18090" spans="1:5" x14ac:dyDescent="0.3">
      <c r="A18090">
        <v>1514557231</v>
      </c>
      <c r="B18090">
        <v>0</v>
      </c>
      <c r="C18090">
        <v>172</v>
      </c>
      <c r="D18090" t="s">
        <v>59</v>
      </c>
      <c r="E18090" t="s">
        <v>84</v>
      </c>
    </row>
    <row r="18091" spans="1:5" x14ac:dyDescent="0.3">
      <c r="A18091">
        <v>1519539714</v>
      </c>
      <c r="B18091">
        <v>1</v>
      </c>
      <c r="C18091">
        <v>1040</v>
      </c>
      <c r="D18091" t="s">
        <v>59</v>
      </c>
      <c r="E18091" t="s">
        <v>84</v>
      </c>
    </row>
    <row r="18092" spans="1:5" x14ac:dyDescent="0.3">
      <c r="A18092">
        <v>1516572305</v>
      </c>
      <c r="B18092">
        <v>1</v>
      </c>
      <c r="C18092">
        <v>2698</v>
      </c>
      <c r="D18092" t="s">
        <v>58</v>
      </c>
      <c r="E18092" t="s">
        <v>84</v>
      </c>
    </row>
    <row r="18093" spans="1:5" x14ac:dyDescent="0.3">
      <c r="A18093">
        <v>1514862749</v>
      </c>
      <c r="B18093">
        <v>1</v>
      </c>
      <c r="C18093">
        <v>1273</v>
      </c>
      <c r="D18093" t="s">
        <v>59</v>
      </c>
      <c r="E18093" t="s">
        <v>84</v>
      </c>
    </row>
    <row r="18094" spans="1:5" x14ac:dyDescent="0.3">
      <c r="A18094">
        <v>1513876483</v>
      </c>
      <c r="B18094">
        <v>1</v>
      </c>
      <c r="C18094">
        <v>2363</v>
      </c>
      <c r="D18094" t="s">
        <v>59</v>
      </c>
      <c r="E18094" t="s">
        <v>84</v>
      </c>
    </row>
    <row r="18095" spans="1:5" x14ac:dyDescent="0.3">
      <c r="A18095">
        <v>1512159937</v>
      </c>
      <c r="B18095">
        <v>1</v>
      </c>
      <c r="C18095">
        <v>1989</v>
      </c>
      <c r="D18095" t="s">
        <v>58</v>
      </c>
      <c r="E18095" t="s">
        <v>84</v>
      </c>
    </row>
    <row r="18096" spans="1:5" x14ac:dyDescent="0.3">
      <c r="A18096">
        <v>1514920132</v>
      </c>
      <c r="B18096">
        <v>0</v>
      </c>
      <c r="C18096">
        <v>1828</v>
      </c>
      <c r="D18096" t="s">
        <v>60</v>
      </c>
      <c r="E18096" t="s">
        <v>84</v>
      </c>
    </row>
    <row r="18097" spans="1:5" x14ac:dyDescent="0.3">
      <c r="A18097">
        <v>1517482394</v>
      </c>
      <c r="B18097">
        <v>1</v>
      </c>
      <c r="C18097">
        <v>1615</v>
      </c>
      <c r="D18097" t="s">
        <v>59</v>
      </c>
      <c r="E18097" t="s">
        <v>84</v>
      </c>
    </row>
    <row r="18098" spans="1:5" x14ac:dyDescent="0.3">
      <c r="A18098">
        <v>1514595029</v>
      </c>
      <c r="B18098">
        <v>1</v>
      </c>
      <c r="C18098">
        <v>3440</v>
      </c>
      <c r="D18098" t="s">
        <v>58</v>
      </c>
      <c r="E18098" t="s">
        <v>84</v>
      </c>
    </row>
    <row r="18099" spans="1:5" x14ac:dyDescent="0.3">
      <c r="A18099">
        <v>1514522037</v>
      </c>
      <c r="B18099">
        <v>1</v>
      </c>
      <c r="C18099">
        <v>642</v>
      </c>
      <c r="D18099" t="s">
        <v>59</v>
      </c>
      <c r="E18099" t="s">
        <v>84</v>
      </c>
    </row>
    <row r="18100" spans="1:5" x14ac:dyDescent="0.3">
      <c r="A18100">
        <v>1519748037</v>
      </c>
      <c r="B18100">
        <v>1</v>
      </c>
      <c r="C18100">
        <v>2278</v>
      </c>
      <c r="D18100" t="s">
        <v>58</v>
      </c>
      <c r="E18100" t="s">
        <v>84</v>
      </c>
    </row>
    <row r="18101" spans="1:5" x14ac:dyDescent="0.3">
      <c r="A18101">
        <v>1517869089</v>
      </c>
      <c r="B18101">
        <v>1</v>
      </c>
      <c r="C18101">
        <v>1366</v>
      </c>
      <c r="D18101" t="s">
        <v>59</v>
      </c>
      <c r="E18101" t="s">
        <v>84</v>
      </c>
    </row>
    <row r="18102" spans="1:5" x14ac:dyDescent="0.3">
      <c r="A18102">
        <v>1511425848</v>
      </c>
      <c r="B18102">
        <v>1</v>
      </c>
      <c r="C18102">
        <v>4740</v>
      </c>
      <c r="D18102" t="s">
        <v>57</v>
      </c>
      <c r="E18102" t="s">
        <v>84</v>
      </c>
    </row>
    <row r="18103" spans="1:5" x14ac:dyDescent="0.3">
      <c r="A18103">
        <v>1516750991</v>
      </c>
      <c r="B18103">
        <v>0</v>
      </c>
      <c r="C18103">
        <v>2162</v>
      </c>
      <c r="D18103" t="s">
        <v>59</v>
      </c>
      <c r="E18103" t="s">
        <v>84</v>
      </c>
    </row>
    <row r="18104" spans="1:5" x14ac:dyDescent="0.3">
      <c r="A18104">
        <v>1518409015</v>
      </c>
      <c r="B18104">
        <v>1</v>
      </c>
      <c r="C18104">
        <v>129</v>
      </c>
      <c r="D18104" t="s">
        <v>60</v>
      </c>
      <c r="E18104" t="s">
        <v>84</v>
      </c>
    </row>
    <row r="18105" spans="1:5" x14ac:dyDescent="0.3">
      <c r="A18105">
        <v>1518163055</v>
      </c>
      <c r="B18105">
        <v>1</v>
      </c>
      <c r="C18105">
        <v>108</v>
      </c>
      <c r="D18105" t="s">
        <v>59</v>
      </c>
      <c r="E18105" t="s">
        <v>84</v>
      </c>
    </row>
    <row r="18106" spans="1:5" x14ac:dyDescent="0.3">
      <c r="A18106">
        <v>1518512097</v>
      </c>
      <c r="B18106">
        <v>1</v>
      </c>
      <c r="C18106">
        <v>4432</v>
      </c>
      <c r="D18106" t="s">
        <v>57</v>
      </c>
      <c r="E18106" t="s">
        <v>84</v>
      </c>
    </row>
    <row r="18107" spans="1:5" x14ac:dyDescent="0.3">
      <c r="A18107">
        <v>1513013315</v>
      </c>
      <c r="B18107">
        <v>1</v>
      </c>
      <c r="C18107">
        <v>1447</v>
      </c>
      <c r="D18107" t="s">
        <v>59</v>
      </c>
      <c r="E18107" t="s">
        <v>84</v>
      </c>
    </row>
    <row r="18108" spans="1:5" x14ac:dyDescent="0.3">
      <c r="A18108">
        <v>1511896102</v>
      </c>
      <c r="B18108">
        <v>0</v>
      </c>
      <c r="C18108">
        <v>2348</v>
      </c>
      <c r="D18108" t="s">
        <v>58</v>
      </c>
      <c r="E18108" t="s">
        <v>84</v>
      </c>
    </row>
    <row r="18109" spans="1:5" x14ac:dyDescent="0.3">
      <c r="A18109">
        <v>1516836757</v>
      </c>
      <c r="B18109">
        <v>1</v>
      </c>
      <c r="C18109">
        <v>1948</v>
      </c>
      <c r="D18109" t="s">
        <v>57</v>
      </c>
      <c r="E18109" t="s">
        <v>84</v>
      </c>
    </row>
    <row r="18110" spans="1:5" x14ac:dyDescent="0.3">
      <c r="A18110">
        <v>1519396896</v>
      </c>
      <c r="B18110">
        <v>1</v>
      </c>
      <c r="C18110">
        <v>2166</v>
      </c>
      <c r="D18110" t="s">
        <v>57</v>
      </c>
      <c r="E18110" t="s">
        <v>84</v>
      </c>
    </row>
    <row r="18111" spans="1:5" x14ac:dyDescent="0.3">
      <c r="A18111">
        <v>1519418311</v>
      </c>
      <c r="B18111">
        <v>0</v>
      </c>
      <c r="C18111">
        <v>2892</v>
      </c>
      <c r="D18111" t="s">
        <v>59</v>
      </c>
      <c r="E18111" t="s">
        <v>84</v>
      </c>
    </row>
    <row r="18112" spans="1:5" x14ac:dyDescent="0.3">
      <c r="A18112">
        <v>1515540600</v>
      </c>
      <c r="B18112">
        <v>0</v>
      </c>
      <c r="C18112">
        <v>3277</v>
      </c>
      <c r="D18112" t="s">
        <v>58</v>
      </c>
      <c r="E18112" t="s">
        <v>84</v>
      </c>
    </row>
    <row r="18113" spans="1:5" x14ac:dyDescent="0.3">
      <c r="A18113">
        <v>1519285144</v>
      </c>
      <c r="B18113">
        <v>1</v>
      </c>
      <c r="C18113">
        <v>2235</v>
      </c>
      <c r="D18113" t="s">
        <v>59</v>
      </c>
      <c r="E18113" t="s">
        <v>84</v>
      </c>
    </row>
    <row r="18114" spans="1:5" x14ac:dyDescent="0.3">
      <c r="A18114">
        <v>1512002198</v>
      </c>
      <c r="B18114">
        <v>1</v>
      </c>
      <c r="C18114">
        <v>927</v>
      </c>
      <c r="D18114" t="s">
        <v>59</v>
      </c>
      <c r="E18114" t="s">
        <v>84</v>
      </c>
    </row>
    <row r="18115" spans="1:5" x14ac:dyDescent="0.3">
      <c r="A18115">
        <v>1514949110</v>
      </c>
      <c r="B18115">
        <v>0</v>
      </c>
      <c r="C18115">
        <v>464</v>
      </c>
      <c r="D18115" t="s">
        <v>57</v>
      </c>
      <c r="E18115" t="s">
        <v>84</v>
      </c>
    </row>
    <row r="18116" spans="1:5" x14ac:dyDescent="0.3">
      <c r="A18116">
        <v>1516575810</v>
      </c>
      <c r="B18116">
        <v>0</v>
      </c>
      <c r="C18116">
        <v>1268</v>
      </c>
      <c r="D18116" t="s">
        <v>58</v>
      </c>
      <c r="E18116" t="s">
        <v>84</v>
      </c>
    </row>
    <row r="18117" spans="1:5" x14ac:dyDescent="0.3">
      <c r="A18117">
        <v>1512737510</v>
      </c>
      <c r="B18117">
        <v>0</v>
      </c>
      <c r="C18117">
        <v>2898</v>
      </c>
      <c r="D18117" t="s">
        <v>57</v>
      </c>
      <c r="E18117" t="s">
        <v>84</v>
      </c>
    </row>
    <row r="18118" spans="1:5" x14ac:dyDescent="0.3">
      <c r="A18118">
        <v>1512879875</v>
      </c>
      <c r="B18118">
        <v>1</v>
      </c>
      <c r="C18118">
        <v>4799</v>
      </c>
      <c r="D18118" t="s">
        <v>58</v>
      </c>
      <c r="E18118" t="s">
        <v>84</v>
      </c>
    </row>
    <row r="18119" spans="1:5" x14ac:dyDescent="0.3">
      <c r="A18119">
        <v>1515573394</v>
      </c>
      <c r="B18119">
        <v>1</v>
      </c>
      <c r="C18119">
        <v>1952</v>
      </c>
      <c r="D18119" t="s">
        <v>60</v>
      </c>
      <c r="E18119" t="s">
        <v>84</v>
      </c>
    </row>
    <row r="18120" spans="1:5" x14ac:dyDescent="0.3">
      <c r="A18120">
        <v>1513696214</v>
      </c>
      <c r="B18120">
        <v>1</v>
      </c>
      <c r="C18120">
        <v>3057</v>
      </c>
      <c r="D18120" t="s">
        <v>58</v>
      </c>
      <c r="E18120" t="s">
        <v>84</v>
      </c>
    </row>
    <row r="18121" spans="1:5" x14ac:dyDescent="0.3">
      <c r="A18121">
        <v>1519963894</v>
      </c>
      <c r="B18121">
        <v>1</v>
      </c>
      <c r="C18121">
        <v>2946</v>
      </c>
      <c r="D18121" t="s">
        <v>59</v>
      </c>
      <c r="E18121" t="s">
        <v>84</v>
      </c>
    </row>
    <row r="18122" spans="1:5" x14ac:dyDescent="0.3">
      <c r="A18122">
        <v>1519446662</v>
      </c>
      <c r="B18122">
        <v>0</v>
      </c>
      <c r="C18122">
        <v>766</v>
      </c>
      <c r="D18122" t="s">
        <v>59</v>
      </c>
      <c r="E18122" t="s">
        <v>84</v>
      </c>
    </row>
    <row r="18123" spans="1:5" x14ac:dyDescent="0.3">
      <c r="A18123">
        <v>1511997308</v>
      </c>
      <c r="B18123">
        <v>1</v>
      </c>
      <c r="C18123">
        <v>1024</v>
      </c>
      <c r="D18123" t="s">
        <v>59</v>
      </c>
      <c r="E18123" t="s">
        <v>84</v>
      </c>
    </row>
    <row r="18124" spans="1:5" x14ac:dyDescent="0.3">
      <c r="A18124">
        <v>1519528474</v>
      </c>
      <c r="B18124">
        <v>1</v>
      </c>
      <c r="C18124">
        <v>563</v>
      </c>
      <c r="D18124" t="s">
        <v>57</v>
      </c>
      <c r="E18124" t="s">
        <v>84</v>
      </c>
    </row>
    <row r="18125" spans="1:5" x14ac:dyDescent="0.3">
      <c r="A18125">
        <v>1518482213</v>
      </c>
      <c r="B18125">
        <v>1</v>
      </c>
      <c r="C18125">
        <v>2616</v>
      </c>
      <c r="D18125" t="s">
        <v>59</v>
      </c>
      <c r="E18125" t="s">
        <v>84</v>
      </c>
    </row>
    <row r="18126" spans="1:5" x14ac:dyDescent="0.3">
      <c r="A18126">
        <v>1513973806</v>
      </c>
      <c r="B18126">
        <v>1</v>
      </c>
      <c r="C18126">
        <v>778</v>
      </c>
      <c r="D18126" t="s">
        <v>57</v>
      </c>
      <c r="E18126" t="s">
        <v>84</v>
      </c>
    </row>
    <row r="18127" spans="1:5" x14ac:dyDescent="0.3">
      <c r="A18127">
        <v>1517810839</v>
      </c>
      <c r="B18127">
        <v>1</v>
      </c>
      <c r="C18127">
        <v>241</v>
      </c>
      <c r="D18127" t="s">
        <v>57</v>
      </c>
      <c r="E18127" t="s">
        <v>84</v>
      </c>
    </row>
    <row r="18128" spans="1:5" x14ac:dyDescent="0.3">
      <c r="A18128">
        <v>1519611961</v>
      </c>
      <c r="B18128">
        <v>0</v>
      </c>
      <c r="C18128">
        <v>937</v>
      </c>
      <c r="D18128" t="s">
        <v>59</v>
      </c>
      <c r="E18128" t="s">
        <v>84</v>
      </c>
    </row>
    <row r="18129" spans="1:5" x14ac:dyDescent="0.3">
      <c r="A18129">
        <v>1512865819</v>
      </c>
      <c r="B18129">
        <v>1</v>
      </c>
      <c r="C18129">
        <v>3047</v>
      </c>
      <c r="D18129" t="s">
        <v>57</v>
      </c>
      <c r="E18129" t="s">
        <v>84</v>
      </c>
    </row>
    <row r="18130" spans="1:5" x14ac:dyDescent="0.3">
      <c r="A18130">
        <v>1514097306</v>
      </c>
      <c r="B18130">
        <v>1</v>
      </c>
      <c r="C18130">
        <v>1501</v>
      </c>
      <c r="D18130" t="s">
        <v>58</v>
      </c>
      <c r="E18130" t="s">
        <v>84</v>
      </c>
    </row>
    <row r="18131" spans="1:5" x14ac:dyDescent="0.3">
      <c r="A18131">
        <v>1512506124</v>
      </c>
      <c r="B18131">
        <v>1</v>
      </c>
      <c r="C18131">
        <v>1272</v>
      </c>
      <c r="D18131" t="s">
        <v>59</v>
      </c>
      <c r="E18131" t="s">
        <v>84</v>
      </c>
    </row>
    <row r="18132" spans="1:5" x14ac:dyDescent="0.3">
      <c r="A18132">
        <v>1511425160</v>
      </c>
      <c r="B18132">
        <v>0</v>
      </c>
      <c r="C18132">
        <v>3977</v>
      </c>
      <c r="D18132" t="s">
        <v>59</v>
      </c>
      <c r="E18132" t="s">
        <v>84</v>
      </c>
    </row>
    <row r="18133" spans="1:5" x14ac:dyDescent="0.3">
      <c r="A18133">
        <v>1516558222</v>
      </c>
      <c r="B18133">
        <v>0</v>
      </c>
      <c r="C18133">
        <v>1985</v>
      </c>
      <c r="D18133" t="s">
        <v>58</v>
      </c>
      <c r="E18133" t="s">
        <v>84</v>
      </c>
    </row>
    <row r="18134" spans="1:5" x14ac:dyDescent="0.3">
      <c r="A18134">
        <v>1513709099</v>
      </c>
      <c r="B18134">
        <v>1</v>
      </c>
      <c r="C18134">
        <v>1617</v>
      </c>
      <c r="D18134" t="s">
        <v>59</v>
      </c>
      <c r="E18134" t="s">
        <v>84</v>
      </c>
    </row>
    <row r="18135" spans="1:5" x14ac:dyDescent="0.3">
      <c r="A18135">
        <v>1517288783</v>
      </c>
      <c r="B18135">
        <v>1</v>
      </c>
      <c r="C18135">
        <v>3237</v>
      </c>
      <c r="D18135" t="s">
        <v>58</v>
      </c>
      <c r="E18135" t="s">
        <v>84</v>
      </c>
    </row>
    <row r="18136" spans="1:5" x14ac:dyDescent="0.3">
      <c r="A18136">
        <v>1518171482</v>
      </c>
      <c r="B18136">
        <v>0</v>
      </c>
      <c r="C18136">
        <v>3437</v>
      </c>
      <c r="D18136" t="s">
        <v>59</v>
      </c>
      <c r="E18136" t="s">
        <v>84</v>
      </c>
    </row>
    <row r="18137" spans="1:5" x14ac:dyDescent="0.3">
      <c r="A18137">
        <v>1517225990</v>
      </c>
      <c r="B18137">
        <v>0</v>
      </c>
      <c r="C18137">
        <v>3068</v>
      </c>
      <c r="D18137" t="s">
        <v>59</v>
      </c>
      <c r="E18137" t="s">
        <v>84</v>
      </c>
    </row>
    <row r="18138" spans="1:5" x14ac:dyDescent="0.3">
      <c r="A18138">
        <v>1517126411</v>
      </c>
      <c r="B18138">
        <v>0</v>
      </c>
      <c r="C18138">
        <v>571</v>
      </c>
      <c r="D18138" t="s">
        <v>60</v>
      </c>
      <c r="E18138" t="s">
        <v>84</v>
      </c>
    </row>
    <row r="18139" spans="1:5" x14ac:dyDescent="0.3">
      <c r="A18139">
        <v>1511526825</v>
      </c>
      <c r="B18139">
        <v>1</v>
      </c>
      <c r="C18139">
        <v>2897</v>
      </c>
      <c r="D18139" t="s">
        <v>59</v>
      </c>
      <c r="E18139" t="s">
        <v>84</v>
      </c>
    </row>
    <row r="18140" spans="1:5" x14ac:dyDescent="0.3">
      <c r="A18140">
        <v>1513773194</v>
      </c>
      <c r="B18140">
        <v>1</v>
      </c>
      <c r="C18140">
        <v>1979</v>
      </c>
      <c r="D18140" t="s">
        <v>58</v>
      </c>
      <c r="E18140" t="s">
        <v>84</v>
      </c>
    </row>
    <row r="18141" spans="1:5" x14ac:dyDescent="0.3">
      <c r="A18141">
        <v>1514162006</v>
      </c>
      <c r="B18141">
        <v>1</v>
      </c>
      <c r="C18141">
        <v>2273</v>
      </c>
      <c r="D18141" t="s">
        <v>59</v>
      </c>
      <c r="E18141" t="s">
        <v>84</v>
      </c>
    </row>
    <row r="18142" spans="1:5" x14ac:dyDescent="0.3">
      <c r="A18142">
        <v>1513475267</v>
      </c>
      <c r="B18142">
        <v>1</v>
      </c>
      <c r="C18142">
        <v>564</v>
      </c>
      <c r="D18142" t="s">
        <v>58</v>
      </c>
      <c r="E18142" t="s">
        <v>84</v>
      </c>
    </row>
    <row r="18143" spans="1:5" x14ac:dyDescent="0.3">
      <c r="A18143">
        <v>1517558012</v>
      </c>
      <c r="B18143">
        <v>0</v>
      </c>
      <c r="C18143">
        <v>863</v>
      </c>
      <c r="D18143" t="s">
        <v>58</v>
      </c>
      <c r="E18143" t="s">
        <v>84</v>
      </c>
    </row>
    <row r="18144" spans="1:5" x14ac:dyDescent="0.3">
      <c r="A18144">
        <v>1515635289</v>
      </c>
      <c r="B18144">
        <v>1</v>
      </c>
      <c r="C18144">
        <v>2530</v>
      </c>
      <c r="D18144" t="s">
        <v>59</v>
      </c>
      <c r="E18144" t="s">
        <v>84</v>
      </c>
    </row>
    <row r="18145" spans="1:5" x14ac:dyDescent="0.3">
      <c r="A18145">
        <v>1519199826</v>
      </c>
      <c r="B18145">
        <v>1</v>
      </c>
      <c r="C18145">
        <v>4663</v>
      </c>
      <c r="D18145" t="s">
        <v>58</v>
      </c>
      <c r="E18145" t="s">
        <v>84</v>
      </c>
    </row>
    <row r="18146" spans="1:5" x14ac:dyDescent="0.3">
      <c r="A18146">
        <v>1511713471</v>
      </c>
      <c r="B18146">
        <v>0</v>
      </c>
      <c r="C18146">
        <v>2055</v>
      </c>
      <c r="D18146" t="s">
        <v>59</v>
      </c>
      <c r="E18146" t="s">
        <v>84</v>
      </c>
    </row>
    <row r="18147" spans="1:5" x14ac:dyDescent="0.3">
      <c r="A18147">
        <v>1518141934</v>
      </c>
      <c r="B18147">
        <v>1</v>
      </c>
      <c r="C18147">
        <v>3290</v>
      </c>
      <c r="D18147" t="s">
        <v>57</v>
      </c>
      <c r="E18147" t="s">
        <v>84</v>
      </c>
    </row>
    <row r="18148" spans="1:5" x14ac:dyDescent="0.3">
      <c r="A18148">
        <v>1518598713</v>
      </c>
      <c r="B18148">
        <v>1</v>
      </c>
      <c r="C18148">
        <v>612</v>
      </c>
      <c r="D18148" t="s">
        <v>58</v>
      </c>
      <c r="E18148" t="s">
        <v>84</v>
      </c>
    </row>
    <row r="18149" spans="1:5" x14ac:dyDescent="0.3">
      <c r="A18149">
        <v>1516460575</v>
      </c>
      <c r="B18149">
        <v>1</v>
      </c>
      <c r="C18149">
        <v>3743</v>
      </c>
      <c r="D18149" t="s">
        <v>59</v>
      </c>
      <c r="E18149" t="s">
        <v>84</v>
      </c>
    </row>
    <row r="18150" spans="1:5" x14ac:dyDescent="0.3">
      <c r="A18150">
        <v>1519274775</v>
      </c>
      <c r="B18150">
        <v>1</v>
      </c>
      <c r="C18150">
        <v>2777</v>
      </c>
      <c r="D18150" t="s">
        <v>59</v>
      </c>
      <c r="E18150" t="s">
        <v>84</v>
      </c>
    </row>
    <row r="18151" spans="1:5" x14ac:dyDescent="0.3">
      <c r="A18151">
        <v>1519584244</v>
      </c>
      <c r="B18151">
        <v>1</v>
      </c>
      <c r="C18151">
        <v>2055</v>
      </c>
      <c r="D18151" t="s">
        <v>59</v>
      </c>
      <c r="E18151" t="s">
        <v>84</v>
      </c>
    </row>
    <row r="18152" spans="1:5" x14ac:dyDescent="0.3">
      <c r="A18152">
        <v>1519618400</v>
      </c>
      <c r="B18152">
        <v>0</v>
      </c>
      <c r="C18152">
        <v>2234</v>
      </c>
      <c r="D18152" t="s">
        <v>57</v>
      </c>
      <c r="E18152" t="s">
        <v>84</v>
      </c>
    </row>
    <row r="18153" spans="1:5" x14ac:dyDescent="0.3">
      <c r="A18153">
        <v>1514982296</v>
      </c>
      <c r="B18153">
        <v>1</v>
      </c>
      <c r="C18153">
        <v>435</v>
      </c>
      <c r="D18153" t="s">
        <v>58</v>
      </c>
      <c r="E18153" t="s">
        <v>84</v>
      </c>
    </row>
    <row r="18154" spans="1:5" x14ac:dyDescent="0.3">
      <c r="A18154">
        <v>1513534724</v>
      </c>
      <c r="B18154">
        <v>1</v>
      </c>
      <c r="C18154">
        <v>1167</v>
      </c>
      <c r="D18154" t="s">
        <v>57</v>
      </c>
      <c r="E18154" t="s">
        <v>84</v>
      </c>
    </row>
    <row r="18155" spans="1:5" x14ac:dyDescent="0.3">
      <c r="A18155">
        <v>1515779672</v>
      </c>
      <c r="B18155">
        <v>0</v>
      </c>
      <c r="C18155">
        <v>1487</v>
      </c>
      <c r="D18155" t="s">
        <v>59</v>
      </c>
      <c r="E18155" t="s">
        <v>84</v>
      </c>
    </row>
    <row r="18156" spans="1:5" x14ac:dyDescent="0.3">
      <c r="A18156">
        <v>1511836392</v>
      </c>
      <c r="B18156">
        <v>0</v>
      </c>
      <c r="C18156">
        <v>1472</v>
      </c>
      <c r="D18156" t="s">
        <v>57</v>
      </c>
      <c r="E18156" t="s">
        <v>84</v>
      </c>
    </row>
    <row r="18157" spans="1:5" x14ac:dyDescent="0.3">
      <c r="A18157">
        <v>1516292721</v>
      </c>
      <c r="B18157">
        <v>0</v>
      </c>
      <c r="C18157">
        <v>328</v>
      </c>
      <c r="D18157" t="s">
        <v>59</v>
      </c>
      <c r="E18157" t="s">
        <v>84</v>
      </c>
    </row>
    <row r="18158" spans="1:5" x14ac:dyDescent="0.3">
      <c r="A18158">
        <v>1517379732</v>
      </c>
      <c r="B18158">
        <v>0</v>
      </c>
      <c r="C18158">
        <v>2010</v>
      </c>
      <c r="D18158" t="s">
        <v>59</v>
      </c>
      <c r="E18158" t="s">
        <v>84</v>
      </c>
    </row>
    <row r="18159" spans="1:5" x14ac:dyDescent="0.3">
      <c r="A18159">
        <v>1519168654</v>
      </c>
      <c r="B18159">
        <v>1</v>
      </c>
      <c r="C18159">
        <v>3177</v>
      </c>
      <c r="D18159" t="s">
        <v>60</v>
      </c>
      <c r="E18159" t="s">
        <v>84</v>
      </c>
    </row>
    <row r="18160" spans="1:5" x14ac:dyDescent="0.3">
      <c r="A18160">
        <v>1518442891</v>
      </c>
      <c r="B18160">
        <v>0</v>
      </c>
      <c r="C18160">
        <v>1015</v>
      </c>
      <c r="D18160" t="s">
        <v>58</v>
      </c>
      <c r="E18160" t="s">
        <v>84</v>
      </c>
    </row>
    <row r="18161" spans="1:5" x14ac:dyDescent="0.3">
      <c r="A18161">
        <v>1514021127</v>
      </c>
      <c r="B18161">
        <v>1</v>
      </c>
      <c r="C18161">
        <v>2352</v>
      </c>
      <c r="D18161" t="s">
        <v>58</v>
      </c>
      <c r="E18161" t="s">
        <v>84</v>
      </c>
    </row>
    <row r="18162" spans="1:5" x14ac:dyDescent="0.3">
      <c r="A18162">
        <v>1513538669</v>
      </c>
      <c r="B18162">
        <v>1</v>
      </c>
      <c r="C18162">
        <v>559</v>
      </c>
      <c r="D18162" t="s">
        <v>57</v>
      </c>
      <c r="E18162" t="s">
        <v>84</v>
      </c>
    </row>
    <row r="18163" spans="1:5" x14ac:dyDescent="0.3">
      <c r="A18163">
        <v>1518306463</v>
      </c>
      <c r="B18163">
        <v>1</v>
      </c>
      <c r="C18163">
        <v>2628</v>
      </c>
      <c r="D18163" t="s">
        <v>58</v>
      </c>
      <c r="E18163" t="s">
        <v>84</v>
      </c>
    </row>
    <row r="18164" spans="1:5" x14ac:dyDescent="0.3">
      <c r="A18164">
        <v>1512678438</v>
      </c>
      <c r="B18164">
        <v>1</v>
      </c>
      <c r="C18164">
        <v>4154</v>
      </c>
      <c r="D18164" t="s">
        <v>59</v>
      </c>
      <c r="E18164" t="s">
        <v>84</v>
      </c>
    </row>
    <row r="18165" spans="1:5" x14ac:dyDescent="0.3">
      <c r="A18165">
        <v>1515481972</v>
      </c>
      <c r="B18165">
        <v>0</v>
      </c>
      <c r="C18165">
        <v>3029</v>
      </c>
      <c r="D18165" t="s">
        <v>60</v>
      </c>
      <c r="E18165" t="s">
        <v>84</v>
      </c>
    </row>
    <row r="18166" spans="1:5" x14ac:dyDescent="0.3">
      <c r="A18166">
        <v>1514159623</v>
      </c>
      <c r="B18166">
        <v>1</v>
      </c>
      <c r="C18166">
        <v>1543</v>
      </c>
      <c r="D18166" t="s">
        <v>58</v>
      </c>
      <c r="E18166" t="s">
        <v>84</v>
      </c>
    </row>
    <row r="18167" spans="1:5" x14ac:dyDescent="0.3">
      <c r="A18167">
        <v>1511281185</v>
      </c>
      <c r="B18167">
        <v>1</v>
      </c>
      <c r="C18167">
        <v>2232</v>
      </c>
      <c r="D18167" t="s">
        <v>59</v>
      </c>
      <c r="E18167" t="s">
        <v>84</v>
      </c>
    </row>
    <row r="18168" spans="1:5" x14ac:dyDescent="0.3">
      <c r="A18168">
        <v>1513328303</v>
      </c>
      <c r="B18168">
        <v>1</v>
      </c>
      <c r="C18168">
        <v>1526</v>
      </c>
      <c r="D18168" t="s">
        <v>57</v>
      </c>
      <c r="E18168" t="s">
        <v>84</v>
      </c>
    </row>
    <row r="18169" spans="1:5" x14ac:dyDescent="0.3">
      <c r="A18169">
        <v>1514612735</v>
      </c>
      <c r="B18169">
        <v>1</v>
      </c>
      <c r="C18169">
        <v>329</v>
      </c>
      <c r="D18169" t="s">
        <v>59</v>
      </c>
      <c r="E18169" t="s">
        <v>84</v>
      </c>
    </row>
    <row r="18170" spans="1:5" x14ac:dyDescent="0.3">
      <c r="A18170">
        <v>1514115381</v>
      </c>
      <c r="B18170">
        <v>0</v>
      </c>
      <c r="C18170">
        <v>597</v>
      </c>
      <c r="D18170" t="s">
        <v>60</v>
      </c>
      <c r="E18170" t="s">
        <v>84</v>
      </c>
    </row>
    <row r="18171" spans="1:5" x14ac:dyDescent="0.3">
      <c r="A18171">
        <v>1516446284</v>
      </c>
      <c r="B18171">
        <v>1</v>
      </c>
      <c r="C18171">
        <v>1661</v>
      </c>
      <c r="D18171" t="s">
        <v>58</v>
      </c>
      <c r="E18171" t="s">
        <v>84</v>
      </c>
    </row>
    <row r="18172" spans="1:5" x14ac:dyDescent="0.3">
      <c r="A18172">
        <v>1516197903</v>
      </c>
      <c r="B18172">
        <v>1</v>
      </c>
      <c r="C18172">
        <v>2135</v>
      </c>
      <c r="D18172" t="s">
        <v>59</v>
      </c>
      <c r="E18172" t="s">
        <v>84</v>
      </c>
    </row>
    <row r="18173" spans="1:5" x14ac:dyDescent="0.3">
      <c r="A18173">
        <v>1516507268</v>
      </c>
      <c r="B18173">
        <v>1</v>
      </c>
      <c r="C18173">
        <v>2843</v>
      </c>
      <c r="D18173" t="s">
        <v>57</v>
      </c>
      <c r="E18173" t="s">
        <v>84</v>
      </c>
    </row>
    <row r="18174" spans="1:5" x14ac:dyDescent="0.3">
      <c r="A18174">
        <v>1511861062</v>
      </c>
      <c r="B18174">
        <v>0</v>
      </c>
      <c r="C18174">
        <v>2856</v>
      </c>
      <c r="D18174" t="s">
        <v>59</v>
      </c>
      <c r="E18174" t="s">
        <v>84</v>
      </c>
    </row>
    <row r="18175" spans="1:5" x14ac:dyDescent="0.3">
      <c r="A18175">
        <v>1514503746</v>
      </c>
      <c r="B18175">
        <v>1</v>
      </c>
      <c r="C18175">
        <v>2769</v>
      </c>
      <c r="D18175" t="s">
        <v>57</v>
      </c>
      <c r="E18175" t="s">
        <v>84</v>
      </c>
    </row>
    <row r="18176" spans="1:5" x14ac:dyDescent="0.3">
      <c r="A18176">
        <v>1515218499</v>
      </c>
      <c r="B18176">
        <v>1</v>
      </c>
      <c r="C18176">
        <v>1557</v>
      </c>
      <c r="D18176" t="s">
        <v>60</v>
      </c>
      <c r="E18176" t="s">
        <v>84</v>
      </c>
    </row>
    <row r="18177" spans="1:5" x14ac:dyDescent="0.3">
      <c r="A18177">
        <v>1514778176</v>
      </c>
      <c r="B18177">
        <v>1</v>
      </c>
      <c r="C18177">
        <v>2843</v>
      </c>
      <c r="D18177" t="s">
        <v>60</v>
      </c>
      <c r="E18177" t="s">
        <v>84</v>
      </c>
    </row>
    <row r="18178" spans="1:5" x14ac:dyDescent="0.3">
      <c r="A18178">
        <v>1519794144</v>
      </c>
      <c r="B18178">
        <v>1</v>
      </c>
      <c r="C18178">
        <v>4615</v>
      </c>
      <c r="D18178" t="s">
        <v>58</v>
      </c>
      <c r="E18178" t="s">
        <v>84</v>
      </c>
    </row>
    <row r="18179" spans="1:5" x14ac:dyDescent="0.3">
      <c r="A18179">
        <v>1516084923</v>
      </c>
      <c r="B18179">
        <v>1</v>
      </c>
      <c r="C18179">
        <v>133</v>
      </c>
      <c r="D18179" t="s">
        <v>57</v>
      </c>
      <c r="E18179" t="s">
        <v>84</v>
      </c>
    </row>
    <row r="18180" spans="1:5" x14ac:dyDescent="0.3">
      <c r="A18180">
        <v>1516310777</v>
      </c>
      <c r="B18180">
        <v>1</v>
      </c>
      <c r="C18180">
        <v>252</v>
      </c>
      <c r="D18180" t="s">
        <v>58</v>
      </c>
      <c r="E18180" t="s">
        <v>84</v>
      </c>
    </row>
    <row r="18181" spans="1:5" x14ac:dyDescent="0.3">
      <c r="A18181">
        <v>1519358628</v>
      </c>
      <c r="B18181">
        <v>1</v>
      </c>
      <c r="C18181">
        <v>1574</v>
      </c>
      <c r="D18181" t="s">
        <v>58</v>
      </c>
      <c r="E18181" t="s">
        <v>84</v>
      </c>
    </row>
    <row r="18182" spans="1:5" x14ac:dyDescent="0.3">
      <c r="A18182">
        <v>1514109679</v>
      </c>
      <c r="B18182">
        <v>1</v>
      </c>
      <c r="C18182">
        <v>1918</v>
      </c>
      <c r="D18182" t="s">
        <v>60</v>
      </c>
      <c r="E18182" t="s">
        <v>84</v>
      </c>
    </row>
    <row r="18183" spans="1:5" x14ac:dyDescent="0.3">
      <c r="A18183">
        <v>1517674039</v>
      </c>
      <c r="B18183">
        <v>1</v>
      </c>
      <c r="C18183">
        <v>96</v>
      </c>
      <c r="D18183" t="s">
        <v>60</v>
      </c>
      <c r="E18183" t="s">
        <v>84</v>
      </c>
    </row>
    <row r="18184" spans="1:5" x14ac:dyDescent="0.3">
      <c r="A18184">
        <v>1516275351</v>
      </c>
      <c r="B18184">
        <v>0</v>
      </c>
      <c r="C18184">
        <v>500</v>
      </c>
      <c r="D18184" t="s">
        <v>58</v>
      </c>
      <c r="E18184" t="s">
        <v>84</v>
      </c>
    </row>
    <row r="18185" spans="1:5" x14ac:dyDescent="0.3">
      <c r="A18185">
        <v>1511384061</v>
      </c>
      <c r="B18185">
        <v>0</v>
      </c>
      <c r="C18185">
        <v>1807</v>
      </c>
      <c r="D18185" t="s">
        <v>58</v>
      </c>
      <c r="E18185" t="s">
        <v>84</v>
      </c>
    </row>
    <row r="18186" spans="1:5" x14ac:dyDescent="0.3">
      <c r="A18186">
        <v>1512710633</v>
      </c>
      <c r="B18186">
        <v>1</v>
      </c>
      <c r="C18186">
        <v>2610</v>
      </c>
      <c r="D18186" t="s">
        <v>59</v>
      </c>
      <c r="E18186" t="s">
        <v>84</v>
      </c>
    </row>
    <row r="18187" spans="1:5" x14ac:dyDescent="0.3">
      <c r="A18187">
        <v>1515142180</v>
      </c>
      <c r="B18187">
        <v>0</v>
      </c>
      <c r="C18187">
        <v>108</v>
      </c>
      <c r="D18187" t="s">
        <v>59</v>
      </c>
      <c r="E18187" t="s">
        <v>84</v>
      </c>
    </row>
    <row r="18188" spans="1:5" x14ac:dyDescent="0.3">
      <c r="A18188">
        <v>1512745348</v>
      </c>
      <c r="B18188">
        <v>1</v>
      </c>
      <c r="C18188">
        <v>3293</v>
      </c>
      <c r="D18188" t="s">
        <v>60</v>
      </c>
      <c r="E18188" t="s">
        <v>84</v>
      </c>
    </row>
    <row r="18189" spans="1:5" x14ac:dyDescent="0.3">
      <c r="A18189">
        <v>1514060269</v>
      </c>
      <c r="B18189">
        <v>1</v>
      </c>
      <c r="C18189">
        <v>803</v>
      </c>
      <c r="D18189" t="s">
        <v>59</v>
      </c>
      <c r="E18189" t="s">
        <v>84</v>
      </c>
    </row>
    <row r="18190" spans="1:5" x14ac:dyDescent="0.3">
      <c r="A18190">
        <v>1517303224</v>
      </c>
      <c r="B18190">
        <v>1</v>
      </c>
      <c r="C18190">
        <v>2739</v>
      </c>
      <c r="D18190" t="s">
        <v>60</v>
      </c>
      <c r="E18190" t="s">
        <v>84</v>
      </c>
    </row>
    <row r="18191" spans="1:5" x14ac:dyDescent="0.3">
      <c r="A18191">
        <v>1519003400</v>
      </c>
      <c r="B18191">
        <v>0</v>
      </c>
      <c r="C18191">
        <v>987</v>
      </c>
      <c r="D18191" t="s">
        <v>59</v>
      </c>
      <c r="E18191" t="s">
        <v>84</v>
      </c>
    </row>
    <row r="18192" spans="1:5" x14ac:dyDescent="0.3">
      <c r="A18192">
        <v>1518048151</v>
      </c>
      <c r="B18192">
        <v>0</v>
      </c>
      <c r="C18192">
        <v>138</v>
      </c>
      <c r="D18192" t="s">
        <v>59</v>
      </c>
      <c r="E18192" t="s">
        <v>84</v>
      </c>
    </row>
    <row r="18193" spans="1:5" x14ac:dyDescent="0.3">
      <c r="A18193">
        <v>1514613791</v>
      </c>
      <c r="B18193">
        <v>0</v>
      </c>
      <c r="C18193">
        <v>2501</v>
      </c>
      <c r="D18193" t="s">
        <v>57</v>
      </c>
      <c r="E18193" t="s">
        <v>84</v>
      </c>
    </row>
    <row r="18194" spans="1:5" x14ac:dyDescent="0.3">
      <c r="A18194">
        <v>1517148587</v>
      </c>
      <c r="B18194">
        <v>1</v>
      </c>
      <c r="C18194">
        <v>2648</v>
      </c>
      <c r="D18194" t="s">
        <v>59</v>
      </c>
      <c r="E18194" t="s">
        <v>84</v>
      </c>
    </row>
    <row r="18195" spans="1:5" x14ac:dyDescent="0.3">
      <c r="A18195">
        <v>1513824593</v>
      </c>
      <c r="B18195">
        <v>1</v>
      </c>
      <c r="C18195">
        <v>1165</v>
      </c>
      <c r="D18195" t="s">
        <v>60</v>
      </c>
      <c r="E18195" t="s">
        <v>84</v>
      </c>
    </row>
    <row r="18196" spans="1:5" x14ac:dyDescent="0.3">
      <c r="A18196">
        <v>1519833480</v>
      </c>
      <c r="B18196">
        <v>0</v>
      </c>
      <c r="C18196">
        <v>1437</v>
      </c>
      <c r="D18196" t="s">
        <v>57</v>
      </c>
      <c r="E18196" t="s">
        <v>84</v>
      </c>
    </row>
    <row r="18197" spans="1:5" x14ac:dyDescent="0.3">
      <c r="A18197">
        <v>1513200210</v>
      </c>
      <c r="B18197">
        <v>0</v>
      </c>
      <c r="C18197">
        <v>3646</v>
      </c>
      <c r="D18197" t="s">
        <v>57</v>
      </c>
      <c r="E18197" t="s">
        <v>84</v>
      </c>
    </row>
    <row r="18198" spans="1:5" x14ac:dyDescent="0.3">
      <c r="A18198">
        <v>1519699766</v>
      </c>
      <c r="B18198">
        <v>1</v>
      </c>
      <c r="C18198">
        <v>4772</v>
      </c>
      <c r="D18198" t="s">
        <v>60</v>
      </c>
      <c r="E18198" t="s">
        <v>84</v>
      </c>
    </row>
    <row r="18199" spans="1:5" x14ac:dyDescent="0.3">
      <c r="A18199">
        <v>1512029170</v>
      </c>
      <c r="B18199">
        <v>0</v>
      </c>
      <c r="C18199">
        <v>659</v>
      </c>
      <c r="D18199" t="s">
        <v>57</v>
      </c>
      <c r="E18199" t="s">
        <v>84</v>
      </c>
    </row>
    <row r="18200" spans="1:5" x14ac:dyDescent="0.3">
      <c r="A18200">
        <v>1516401582</v>
      </c>
      <c r="B18200">
        <v>0</v>
      </c>
      <c r="C18200">
        <v>1171</v>
      </c>
      <c r="D18200" t="s">
        <v>57</v>
      </c>
      <c r="E18200" t="s">
        <v>84</v>
      </c>
    </row>
    <row r="18201" spans="1:5" x14ac:dyDescent="0.3">
      <c r="A18201">
        <v>1512276508</v>
      </c>
      <c r="B18201">
        <v>1</v>
      </c>
      <c r="C18201">
        <v>714</v>
      </c>
      <c r="D18201" t="s">
        <v>57</v>
      </c>
      <c r="E18201" t="s">
        <v>84</v>
      </c>
    </row>
    <row r="18202" spans="1:5" x14ac:dyDescent="0.3">
      <c r="A18202">
        <v>1515372579</v>
      </c>
      <c r="B18202">
        <v>1</v>
      </c>
      <c r="C18202">
        <v>3784</v>
      </c>
      <c r="D18202" t="s">
        <v>57</v>
      </c>
      <c r="E18202" t="s">
        <v>84</v>
      </c>
    </row>
    <row r="18203" spans="1:5" x14ac:dyDescent="0.3">
      <c r="A18203">
        <v>1513828885</v>
      </c>
      <c r="B18203">
        <v>1</v>
      </c>
      <c r="C18203">
        <v>1094</v>
      </c>
      <c r="D18203" t="s">
        <v>59</v>
      </c>
      <c r="E18203" t="s">
        <v>84</v>
      </c>
    </row>
    <row r="18204" spans="1:5" x14ac:dyDescent="0.3">
      <c r="A18204">
        <v>1517496233</v>
      </c>
      <c r="B18204">
        <v>1</v>
      </c>
      <c r="C18204">
        <v>2440</v>
      </c>
      <c r="D18204" t="s">
        <v>57</v>
      </c>
      <c r="E18204" t="s">
        <v>84</v>
      </c>
    </row>
    <row r="18205" spans="1:5" x14ac:dyDescent="0.3">
      <c r="A18205">
        <v>1514244622</v>
      </c>
      <c r="B18205">
        <v>0</v>
      </c>
      <c r="C18205">
        <v>994</v>
      </c>
      <c r="D18205" t="s">
        <v>59</v>
      </c>
      <c r="E18205" t="s">
        <v>84</v>
      </c>
    </row>
    <row r="18206" spans="1:5" x14ac:dyDescent="0.3">
      <c r="A18206">
        <v>1516699897</v>
      </c>
      <c r="B18206">
        <v>1</v>
      </c>
      <c r="C18206">
        <v>292</v>
      </c>
      <c r="D18206" t="s">
        <v>57</v>
      </c>
      <c r="E18206" t="s">
        <v>84</v>
      </c>
    </row>
    <row r="18207" spans="1:5" x14ac:dyDescent="0.3">
      <c r="A18207">
        <v>1511269025</v>
      </c>
      <c r="B18207">
        <v>1</v>
      </c>
      <c r="C18207">
        <v>359</v>
      </c>
      <c r="D18207" t="s">
        <v>58</v>
      </c>
      <c r="E18207" t="s">
        <v>84</v>
      </c>
    </row>
    <row r="18208" spans="1:5" x14ac:dyDescent="0.3">
      <c r="A18208">
        <v>1517050187</v>
      </c>
      <c r="B18208">
        <v>1</v>
      </c>
      <c r="C18208">
        <v>44</v>
      </c>
      <c r="D18208" t="s">
        <v>58</v>
      </c>
      <c r="E18208" t="s">
        <v>84</v>
      </c>
    </row>
    <row r="18209" spans="1:5" x14ac:dyDescent="0.3">
      <c r="A18209">
        <v>1518907246</v>
      </c>
      <c r="B18209">
        <v>1</v>
      </c>
      <c r="C18209">
        <v>275</v>
      </c>
      <c r="D18209" t="s">
        <v>57</v>
      </c>
      <c r="E18209" t="s">
        <v>84</v>
      </c>
    </row>
    <row r="18210" spans="1:5" x14ac:dyDescent="0.3">
      <c r="A18210">
        <v>1514063357</v>
      </c>
      <c r="B18210">
        <v>1</v>
      </c>
      <c r="C18210">
        <v>1667</v>
      </c>
      <c r="D18210" t="s">
        <v>59</v>
      </c>
      <c r="E18210" t="s">
        <v>84</v>
      </c>
    </row>
    <row r="18211" spans="1:5" x14ac:dyDescent="0.3">
      <c r="A18211">
        <v>1516603180</v>
      </c>
      <c r="B18211">
        <v>0</v>
      </c>
      <c r="C18211">
        <v>524</v>
      </c>
      <c r="D18211" t="s">
        <v>59</v>
      </c>
      <c r="E18211" t="s">
        <v>84</v>
      </c>
    </row>
    <row r="18212" spans="1:5" x14ac:dyDescent="0.3">
      <c r="A18212">
        <v>1512663184</v>
      </c>
      <c r="B18212">
        <v>1</v>
      </c>
      <c r="C18212">
        <v>895</v>
      </c>
      <c r="D18212" t="s">
        <v>57</v>
      </c>
      <c r="E18212" t="s">
        <v>84</v>
      </c>
    </row>
    <row r="18213" spans="1:5" x14ac:dyDescent="0.3">
      <c r="A18213">
        <v>1519011242</v>
      </c>
      <c r="B18213">
        <v>0</v>
      </c>
      <c r="C18213">
        <v>555</v>
      </c>
      <c r="D18213" t="s">
        <v>59</v>
      </c>
      <c r="E18213" t="s">
        <v>84</v>
      </c>
    </row>
    <row r="18214" spans="1:5" x14ac:dyDescent="0.3">
      <c r="A18214">
        <v>1513976251</v>
      </c>
      <c r="B18214">
        <v>0</v>
      </c>
      <c r="C18214">
        <v>3409</v>
      </c>
      <c r="D18214" t="s">
        <v>58</v>
      </c>
      <c r="E18214" t="s">
        <v>84</v>
      </c>
    </row>
    <row r="18215" spans="1:5" x14ac:dyDescent="0.3">
      <c r="A18215">
        <v>1515335875</v>
      </c>
      <c r="B18215">
        <v>1</v>
      </c>
      <c r="C18215">
        <v>4419</v>
      </c>
      <c r="D18215" t="s">
        <v>60</v>
      </c>
      <c r="E18215" t="s">
        <v>84</v>
      </c>
    </row>
    <row r="18216" spans="1:5" x14ac:dyDescent="0.3">
      <c r="A18216">
        <v>1516680399</v>
      </c>
      <c r="B18216">
        <v>1</v>
      </c>
      <c r="C18216">
        <v>3219</v>
      </c>
      <c r="D18216" t="s">
        <v>59</v>
      </c>
      <c r="E18216" t="s">
        <v>84</v>
      </c>
    </row>
    <row r="18217" spans="1:5" x14ac:dyDescent="0.3">
      <c r="A18217">
        <v>1518270048</v>
      </c>
      <c r="B18217">
        <v>1</v>
      </c>
      <c r="C18217">
        <v>2728</v>
      </c>
      <c r="D18217" t="s">
        <v>57</v>
      </c>
      <c r="E18217" t="s">
        <v>84</v>
      </c>
    </row>
    <row r="18218" spans="1:5" x14ac:dyDescent="0.3">
      <c r="A18218">
        <v>1518077643</v>
      </c>
      <c r="B18218">
        <v>1</v>
      </c>
      <c r="C18218">
        <v>968</v>
      </c>
      <c r="D18218" t="s">
        <v>58</v>
      </c>
      <c r="E18218" t="s">
        <v>84</v>
      </c>
    </row>
    <row r="18219" spans="1:5" x14ac:dyDescent="0.3">
      <c r="A18219">
        <v>1514405616</v>
      </c>
      <c r="B18219">
        <v>1</v>
      </c>
      <c r="C18219">
        <v>93</v>
      </c>
      <c r="D18219" t="s">
        <v>58</v>
      </c>
      <c r="E18219" t="s">
        <v>84</v>
      </c>
    </row>
    <row r="18220" spans="1:5" x14ac:dyDescent="0.3">
      <c r="A18220">
        <v>1513895054</v>
      </c>
      <c r="B18220">
        <v>1</v>
      </c>
      <c r="C18220">
        <v>3071</v>
      </c>
      <c r="D18220" t="s">
        <v>58</v>
      </c>
      <c r="E18220" t="s">
        <v>84</v>
      </c>
    </row>
    <row r="18221" spans="1:5" x14ac:dyDescent="0.3">
      <c r="A18221">
        <v>1516450923</v>
      </c>
      <c r="B18221">
        <v>1</v>
      </c>
      <c r="C18221">
        <v>1423</v>
      </c>
      <c r="D18221" t="s">
        <v>60</v>
      </c>
      <c r="E18221" t="s">
        <v>84</v>
      </c>
    </row>
    <row r="18222" spans="1:5" x14ac:dyDescent="0.3">
      <c r="A18222">
        <v>1513082197</v>
      </c>
      <c r="B18222">
        <v>1</v>
      </c>
      <c r="C18222">
        <v>585</v>
      </c>
      <c r="D18222" t="s">
        <v>59</v>
      </c>
      <c r="E18222" t="s">
        <v>84</v>
      </c>
    </row>
    <row r="18223" spans="1:5" x14ac:dyDescent="0.3">
      <c r="A18223">
        <v>1517381518</v>
      </c>
      <c r="B18223">
        <v>1</v>
      </c>
      <c r="C18223">
        <v>2099</v>
      </c>
      <c r="D18223" t="s">
        <v>59</v>
      </c>
      <c r="E18223" t="s">
        <v>84</v>
      </c>
    </row>
    <row r="18224" spans="1:5" x14ac:dyDescent="0.3">
      <c r="A18224">
        <v>1511787104</v>
      </c>
      <c r="B18224">
        <v>1</v>
      </c>
      <c r="C18224">
        <v>24</v>
      </c>
      <c r="D18224" t="s">
        <v>59</v>
      </c>
      <c r="E18224" t="s">
        <v>84</v>
      </c>
    </row>
    <row r="18225" spans="1:5" x14ac:dyDescent="0.3">
      <c r="A18225">
        <v>1513928205</v>
      </c>
      <c r="B18225">
        <v>1</v>
      </c>
      <c r="C18225">
        <v>1032</v>
      </c>
      <c r="D18225" t="s">
        <v>58</v>
      </c>
      <c r="E18225" t="s">
        <v>84</v>
      </c>
    </row>
    <row r="18226" spans="1:5" x14ac:dyDescent="0.3">
      <c r="A18226">
        <v>1519141496</v>
      </c>
      <c r="B18226">
        <v>1</v>
      </c>
      <c r="C18226">
        <v>4759</v>
      </c>
      <c r="D18226" t="s">
        <v>57</v>
      </c>
      <c r="E18226" t="s">
        <v>84</v>
      </c>
    </row>
    <row r="18227" spans="1:5" x14ac:dyDescent="0.3">
      <c r="A18227">
        <v>1518948465</v>
      </c>
      <c r="B18227">
        <v>1</v>
      </c>
      <c r="C18227">
        <v>1889</v>
      </c>
      <c r="D18227" t="s">
        <v>57</v>
      </c>
      <c r="E18227" t="s">
        <v>84</v>
      </c>
    </row>
    <row r="18228" spans="1:5" x14ac:dyDescent="0.3">
      <c r="A18228">
        <v>1511570699</v>
      </c>
      <c r="B18228">
        <v>1</v>
      </c>
      <c r="C18228">
        <v>1360</v>
      </c>
      <c r="D18228" t="s">
        <v>59</v>
      </c>
      <c r="E18228" t="s">
        <v>84</v>
      </c>
    </row>
    <row r="18229" spans="1:5" x14ac:dyDescent="0.3">
      <c r="A18229">
        <v>1518277189</v>
      </c>
      <c r="B18229">
        <v>1</v>
      </c>
      <c r="C18229">
        <v>2164</v>
      </c>
      <c r="D18229" t="s">
        <v>60</v>
      </c>
      <c r="E18229" t="s">
        <v>84</v>
      </c>
    </row>
    <row r="18230" spans="1:5" x14ac:dyDescent="0.3">
      <c r="A18230">
        <v>1511962609</v>
      </c>
      <c r="B18230">
        <v>1</v>
      </c>
      <c r="C18230">
        <v>1687</v>
      </c>
      <c r="D18230" t="s">
        <v>58</v>
      </c>
      <c r="E18230" t="s">
        <v>84</v>
      </c>
    </row>
    <row r="18231" spans="1:5" x14ac:dyDescent="0.3">
      <c r="A18231">
        <v>1518514817</v>
      </c>
      <c r="B18231">
        <v>1</v>
      </c>
      <c r="C18231">
        <v>543</v>
      </c>
      <c r="D18231" t="s">
        <v>58</v>
      </c>
      <c r="E18231" t="s">
        <v>84</v>
      </c>
    </row>
    <row r="18232" spans="1:5" x14ac:dyDescent="0.3">
      <c r="A18232">
        <v>1518191537</v>
      </c>
      <c r="B18232">
        <v>1</v>
      </c>
      <c r="C18232">
        <v>1626</v>
      </c>
      <c r="D18232" t="s">
        <v>59</v>
      </c>
      <c r="E18232" t="s">
        <v>84</v>
      </c>
    </row>
    <row r="18233" spans="1:5" x14ac:dyDescent="0.3">
      <c r="A18233">
        <v>1518834181</v>
      </c>
      <c r="B18233">
        <v>0</v>
      </c>
      <c r="C18233">
        <v>1713</v>
      </c>
      <c r="D18233" t="s">
        <v>58</v>
      </c>
      <c r="E18233" t="s">
        <v>84</v>
      </c>
    </row>
    <row r="18234" spans="1:5" x14ac:dyDescent="0.3">
      <c r="A18234">
        <v>1513933669</v>
      </c>
      <c r="B18234">
        <v>1</v>
      </c>
      <c r="C18234">
        <v>1903</v>
      </c>
      <c r="D18234" t="s">
        <v>59</v>
      </c>
      <c r="E18234" t="s">
        <v>84</v>
      </c>
    </row>
    <row r="18235" spans="1:5" x14ac:dyDescent="0.3">
      <c r="A18235">
        <v>1518606447</v>
      </c>
      <c r="B18235">
        <v>1</v>
      </c>
      <c r="C18235">
        <v>925</v>
      </c>
      <c r="D18235" t="s">
        <v>57</v>
      </c>
      <c r="E18235" t="s">
        <v>84</v>
      </c>
    </row>
    <row r="18236" spans="1:5" x14ac:dyDescent="0.3">
      <c r="A18236">
        <v>1519088592</v>
      </c>
      <c r="B18236">
        <v>0</v>
      </c>
      <c r="C18236">
        <v>866</v>
      </c>
      <c r="D18236" t="s">
        <v>57</v>
      </c>
      <c r="E18236" t="s">
        <v>84</v>
      </c>
    </row>
    <row r="18237" spans="1:5" x14ac:dyDescent="0.3">
      <c r="A18237">
        <v>1511958386</v>
      </c>
      <c r="B18237">
        <v>1</v>
      </c>
      <c r="C18237">
        <v>5228</v>
      </c>
      <c r="D18237" t="s">
        <v>59</v>
      </c>
      <c r="E18237" t="s">
        <v>84</v>
      </c>
    </row>
    <row r="18238" spans="1:5" x14ac:dyDescent="0.3">
      <c r="A18238">
        <v>1516422689</v>
      </c>
      <c r="B18238">
        <v>1</v>
      </c>
      <c r="C18238">
        <v>3173</v>
      </c>
      <c r="D18238" t="s">
        <v>59</v>
      </c>
      <c r="E18238" t="s">
        <v>84</v>
      </c>
    </row>
    <row r="18239" spans="1:5" x14ac:dyDescent="0.3">
      <c r="A18239">
        <v>1518752446</v>
      </c>
      <c r="B18239">
        <v>1</v>
      </c>
      <c r="C18239">
        <v>1996</v>
      </c>
      <c r="D18239" t="s">
        <v>57</v>
      </c>
      <c r="E18239" t="s">
        <v>84</v>
      </c>
    </row>
    <row r="18240" spans="1:5" x14ac:dyDescent="0.3">
      <c r="A18240">
        <v>1514679606</v>
      </c>
      <c r="B18240">
        <v>1</v>
      </c>
      <c r="C18240">
        <v>2612</v>
      </c>
      <c r="D18240" t="s">
        <v>58</v>
      </c>
      <c r="E18240" t="s">
        <v>84</v>
      </c>
    </row>
    <row r="18241" spans="1:5" x14ac:dyDescent="0.3">
      <c r="A18241">
        <v>1515286864</v>
      </c>
      <c r="B18241">
        <v>1</v>
      </c>
      <c r="C18241">
        <v>636</v>
      </c>
      <c r="D18241" t="s">
        <v>57</v>
      </c>
      <c r="E18241" t="s">
        <v>84</v>
      </c>
    </row>
    <row r="18242" spans="1:5" x14ac:dyDescent="0.3">
      <c r="A18242">
        <v>1515490907</v>
      </c>
      <c r="B18242">
        <v>1</v>
      </c>
      <c r="C18242">
        <v>1080</v>
      </c>
      <c r="D18242" t="s">
        <v>57</v>
      </c>
      <c r="E18242" t="s">
        <v>84</v>
      </c>
    </row>
    <row r="18243" spans="1:5" x14ac:dyDescent="0.3">
      <c r="A18243">
        <v>1516476509</v>
      </c>
      <c r="B18243">
        <v>1</v>
      </c>
      <c r="C18243">
        <v>243</v>
      </c>
      <c r="D18243" t="s">
        <v>60</v>
      </c>
      <c r="E18243" t="s">
        <v>84</v>
      </c>
    </row>
    <row r="18244" spans="1:5" x14ac:dyDescent="0.3">
      <c r="A18244">
        <v>1515425243</v>
      </c>
      <c r="B18244">
        <v>1</v>
      </c>
      <c r="C18244">
        <v>1325</v>
      </c>
      <c r="D18244" t="s">
        <v>60</v>
      </c>
      <c r="E18244" t="s">
        <v>84</v>
      </c>
    </row>
    <row r="18245" spans="1:5" x14ac:dyDescent="0.3">
      <c r="A18245">
        <v>1518280918</v>
      </c>
      <c r="B18245">
        <v>1</v>
      </c>
      <c r="C18245">
        <v>1404</v>
      </c>
      <c r="D18245" t="s">
        <v>59</v>
      </c>
      <c r="E18245" t="s">
        <v>84</v>
      </c>
    </row>
    <row r="18246" spans="1:5" x14ac:dyDescent="0.3">
      <c r="A18246">
        <v>1515454715</v>
      </c>
      <c r="B18246">
        <v>1</v>
      </c>
      <c r="C18246">
        <v>4227</v>
      </c>
      <c r="D18246" t="s">
        <v>58</v>
      </c>
      <c r="E18246" t="s">
        <v>84</v>
      </c>
    </row>
    <row r="18247" spans="1:5" x14ac:dyDescent="0.3">
      <c r="A18247">
        <v>1515006509</v>
      </c>
      <c r="B18247">
        <v>1</v>
      </c>
      <c r="C18247">
        <v>2798</v>
      </c>
      <c r="D18247" t="s">
        <v>59</v>
      </c>
      <c r="E18247" t="s">
        <v>84</v>
      </c>
    </row>
    <row r="18248" spans="1:5" x14ac:dyDescent="0.3">
      <c r="A18248">
        <v>1512444440</v>
      </c>
      <c r="B18248">
        <v>0</v>
      </c>
      <c r="C18248">
        <v>3597</v>
      </c>
      <c r="D18248" t="s">
        <v>57</v>
      </c>
      <c r="E18248" t="s">
        <v>84</v>
      </c>
    </row>
    <row r="18249" spans="1:5" x14ac:dyDescent="0.3">
      <c r="A18249">
        <v>1519841543</v>
      </c>
      <c r="B18249">
        <v>1</v>
      </c>
      <c r="C18249">
        <v>3113</v>
      </c>
      <c r="D18249" t="s">
        <v>59</v>
      </c>
      <c r="E18249" t="s">
        <v>84</v>
      </c>
    </row>
    <row r="18250" spans="1:5" x14ac:dyDescent="0.3">
      <c r="A18250">
        <v>1511880116</v>
      </c>
      <c r="B18250">
        <v>1</v>
      </c>
      <c r="C18250">
        <v>656</v>
      </c>
      <c r="D18250" t="s">
        <v>60</v>
      </c>
      <c r="E18250" t="s">
        <v>84</v>
      </c>
    </row>
    <row r="18251" spans="1:5" x14ac:dyDescent="0.3">
      <c r="A18251">
        <v>1516784141</v>
      </c>
      <c r="B18251">
        <v>0</v>
      </c>
      <c r="C18251">
        <v>2710</v>
      </c>
      <c r="D18251" t="s">
        <v>57</v>
      </c>
      <c r="E18251" t="s">
        <v>84</v>
      </c>
    </row>
    <row r="18252" spans="1:5" x14ac:dyDescent="0.3">
      <c r="A18252">
        <v>1513502385</v>
      </c>
      <c r="B18252">
        <v>1</v>
      </c>
      <c r="C18252">
        <v>2648</v>
      </c>
      <c r="D18252" t="s">
        <v>58</v>
      </c>
      <c r="E18252" t="s">
        <v>84</v>
      </c>
    </row>
    <row r="18253" spans="1:5" x14ac:dyDescent="0.3">
      <c r="A18253">
        <v>1519187828</v>
      </c>
      <c r="B18253">
        <v>1</v>
      </c>
      <c r="C18253">
        <v>4808</v>
      </c>
      <c r="D18253" t="s">
        <v>58</v>
      </c>
      <c r="E18253" t="s">
        <v>84</v>
      </c>
    </row>
    <row r="18254" spans="1:5" x14ac:dyDescent="0.3">
      <c r="A18254">
        <v>1516283939</v>
      </c>
      <c r="B18254">
        <v>1</v>
      </c>
      <c r="C18254">
        <v>989</v>
      </c>
      <c r="D18254" t="s">
        <v>58</v>
      </c>
      <c r="E18254" t="s">
        <v>84</v>
      </c>
    </row>
    <row r="18255" spans="1:5" x14ac:dyDescent="0.3">
      <c r="A18255">
        <v>1519064894</v>
      </c>
      <c r="B18255">
        <v>1</v>
      </c>
      <c r="C18255">
        <v>2603</v>
      </c>
      <c r="D18255" t="s">
        <v>59</v>
      </c>
      <c r="E18255" t="s">
        <v>84</v>
      </c>
    </row>
    <row r="18256" spans="1:5" x14ac:dyDescent="0.3">
      <c r="A18256">
        <v>1512879914</v>
      </c>
      <c r="B18256">
        <v>1</v>
      </c>
      <c r="C18256">
        <v>2748</v>
      </c>
      <c r="D18256" t="s">
        <v>60</v>
      </c>
      <c r="E18256" t="s">
        <v>84</v>
      </c>
    </row>
    <row r="18257" spans="1:5" x14ac:dyDescent="0.3">
      <c r="A18257">
        <v>1519834674</v>
      </c>
      <c r="B18257">
        <v>1</v>
      </c>
      <c r="C18257">
        <v>1553</v>
      </c>
      <c r="D18257" t="s">
        <v>58</v>
      </c>
      <c r="E18257" t="s">
        <v>84</v>
      </c>
    </row>
    <row r="18258" spans="1:5" x14ac:dyDescent="0.3">
      <c r="A18258">
        <v>1514391038</v>
      </c>
      <c r="B18258">
        <v>1</v>
      </c>
      <c r="C18258">
        <v>1868</v>
      </c>
      <c r="D18258" t="s">
        <v>57</v>
      </c>
      <c r="E18258" t="s">
        <v>84</v>
      </c>
    </row>
    <row r="18259" spans="1:5" x14ac:dyDescent="0.3">
      <c r="A18259">
        <v>1513675701</v>
      </c>
      <c r="B18259">
        <v>0</v>
      </c>
      <c r="C18259">
        <v>2237</v>
      </c>
      <c r="D18259" t="s">
        <v>57</v>
      </c>
      <c r="E18259" t="s">
        <v>84</v>
      </c>
    </row>
    <row r="18260" spans="1:5" x14ac:dyDescent="0.3">
      <c r="A18260">
        <v>1516692735</v>
      </c>
      <c r="B18260">
        <v>1</v>
      </c>
      <c r="C18260">
        <v>4715</v>
      </c>
      <c r="D18260" t="s">
        <v>57</v>
      </c>
      <c r="E18260" t="s">
        <v>84</v>
      </c>
    </row>
    <row r="18261" spans="1:5" x14ac:dyDescent="0.3">
      <c r="A18261">
        <v>1513154051</v>
      </c>
      <c r="B18261">
        <v>0</v>
      </c>
      <c r="C18261">
        <v>586</v>
      </c>
      <c r="D18261" t="s">
        <v>58</v>
      </c>
      <c r="E18261" t="s">
        <v>84</v>
      </c>
    </row>
    <row r="18262" spans="1:5" x14ac:dyDescent="0.3">
      <c r="A18262">
        <v>1518653189</v>
      </c>
      <c r="B18262">
        <v>1</v>
      </c>
      <c r="C18262">
        <v>3072</v>
      </c>
      <c r="D18262" t="s">
        <v>58</v>
      </c>
      <c r="E18262" t="s">
        <v>84</v>
      </c>
    </row>
    <row r="18263" spans="1:5" x14ac:dyDescent="0.3">
      <c r="A18263">
        <v>1512852404</v>
      </c>
      <c r="B18263">
        <v>1</v>
      </c>
      <c r="C18263">
        <v>96</v>
      </c>
      <c r="D18263" t="s">
        <v>58</v>
      </c>
      <c r="E18263" t="s">
        <v>84</v>
      </c>
    </row>
    <row r="18264" spans="1:5" x14ac:dyDescent="0.3">
      <c r="A18264">
        <v>1514423748</v>
      </c>
      <c r="B18264">
        <v>1</v>
      </c>
      <c r="C18264">
        <v>1982</v>
      </c>
      <c r="D18264" t="s">
        <v>58</v>
      </c>
      <c r="E18264" t="s">
        <v>84</v>
      </c>
    </row>
    <row r="18265" spans="1:5" x14ac:dyDescent="0.3">
      <c r="A18265">
        <v>1515336477</v>
      </c>
      <c r="B18265">
        <v>1</v>
      </c>
      <c r="C18265">
        <v>2179</v>
      </c>
      <c r="D18265" t="s">
        <v>57</v>
      </c>
      <c r="E18265" t="s">
        <v>84</v>
      </c>
    </row>
    <row r="18266" spans="1:5" x14ac:dyDescent="0.3">
      <c r="A18266">
        <v>1513166071</v>
      </c>
      <c r="B18266">
        <v>0</v>
      </c>
      <c r="C18266">
        <v>469</v>
      </c>
      <c r="D18266" t="s">
        <v>58</v>
      </c>
      <c r="E18266" t="s">
        <v>84</v>
      </c>
    </row>
    <row r="18267" spans="1:5" x14ac:dyDescent="0.3">
      <c r="A18267">
        <v>1514721577</v>
      </c>
      <c r="B18267">
        <v>1</v>
      </c>
      <c r="C18267">
        <v>2071</v>
      </c>
      <c r="D18267" t="s">
        <v>59</v>
      </c>
      <c r="E18267" t="s">
        <v>84</v>
      </c>
    </row>
    <row r="18268" spans="1:5" x14ac:dyDescent="0.3">
      <c r="A18268">
        <v>1514946112</v>
      </c>
      <c r="B18268">
        <v>0</v>
      </c>
      <c r="C18268">
        <v>2232</v>
      </c>
      <c r="D18268" t="s">
        <v>59</v>
      </c>
      <c r="E18268" t="s">
        <v>84</v>
      </c>
    </row>
    <row r="18269" spans="1:5" x14ac:dyDescent="0.3">
      <c r="A18269">
        <v>1517200213</v>
      </c>
      <c r="B18269">
        <v>1</v>
      </c>
      <c r="C18269">
        <v>1291</v>
      </c>
      <c r="D18269" t="s">
        <v>59</v>
      </c>
      <c r="E18269" t="s">
        <v>84</v>
      </c>
    </row>
    <row r="18270" spans="1:5" x14ac:dyDescent="0.3">
      <c r="A18270">
        <v>1512941525</v>
      </c>
      <c r="B18270">
        <v>1</v>
      </c>
      <c r="C18270">
        <v>786</v>
      </c>
      <c r="D18270" t="s">
        <v>57</v>
      </c>
      <c r="E18270" t="s">
        <v>84</v>
      </c>
    </row>
    <row r="18271" spans="1:5" x14ac:dyDescent="0.3">
      <c r="A18271">
        <v>1512882348</v>
      </c>
      <c r="B18271">
        <v>1</v>
      </c>
      <c r="C18271">
        <v>2266</v>
      </c>
      <c r="D18271" t="s">
        <v>59</v>
      </c>
      <c r="E18271" t="s">
        <v>84</v>
      </c>
    </row>
    <row r="18272" spans="1:5" x14ac:dyDescent="0.3">
      <c r="A18272">
        <v>1512169049</v>
      </c>
      <c r="B18272">
        <v>1</v>
      </c>
      <c r="C18272">
        <v>2730</v>
      </c>
      <c r="D18272" t="s">
        <v>58</v>
      </c>
      <c r="E18272" t="s">
        <v>84</v>
      </c>
    </row>
    <row r="18273" spans="1:5" x14ac:dyDescent="0.3">
      <c r="A18273">
        <v>1515917962</v>
      </c>
      <c r="B18273">
        <v>0</v>
      </c>
      <c r="C18273">
        <v>624</v>
      </c>
      <c r="D18273" t="s">
        <v>58</v>
      </c>
      <c r="E18273" t="s">
        <v>84</v>
      </c>
    </row>
    <row r="18274" spans="1:5" x14ac:dyDescent="0.3">
      <c r="A18274">
        <v>1511679936</v>
      </c>
      <c r="B18274">
        <v>1</v>
      </c>
      <c r="C18274">
        <v>556</v>
      </c>
      <c r="D18274" t="s">
        <v>60</v>
      </c>
      <c r="E18274" t="s">
        <v>84</v>
      </c>
    </row>
    <row r="18275" spans="1:5" x14ac:dyDescent="0.3">
      <c r="A18275">
        <v>1512295147</v>
      </c>
      <c r="B18275">
        <v>1</v>
      </c>
      <c r="C18275">
        <v>3360</v>
      </c>
      <c r="D18275" t="s">
        <v>58</v>
      </c>
      <c r="E18275" t="s">
        <v>84</v>
      </c>
    </row>
    <row r="18276" spans="1:5" x14ac:dyDescent="0.3">
      <c r="A18276">
        <v>1519270779</v>
      </c>
      <c r="B18276">
        <v>1</v>
      </c>
      <c r="C18276">
        <v>1373</v>
      </c>
      <c r="D18276" t="s">
        <v>58</v>
      </c>
      <c r="E18276" t="s">
        <v>84</v>
      </c>
    </row>
    <row r="18277" spans="1:5" x14ac:dyDescent="0.3">
      <c r="A18277">
        <v>1512073773</v>
      </c>
      <c r="B18277">
        <v>1</v>
      </c>
      <c r="C18277">
        <v>3603</v>
      </c>
      <c r="D18277" t="s">
        <v>59</v>
      </c>
      <c r="E18277" t="s">
        <v>84</v>
      </c>
    </row>
    <row r="18278" spans="1:5" x14ac:dyDescent="0.3">
      <c r="A18278">
        <v>1516760253</v>
      </c>
      <c r="B18278">
        <v>1</v>
      </c>
      <c r="C18278">
        <v>2512</v>
      </c>
      <c r="D18278" t="s">
        <v>57</v>
      </c>
      <c r="E18278" t="s">
        <v>84</v>
      </c>
    </row>
    <row r="18279" spans="1:5" x14ac:dyDescent="0.3">
      <c r="A18279">
        <v>1514731285</v>
      </c>
      <c r="B18279">
        <v>1</v>
      </c>
      <c r="C18279">
        <v>4244</v>
      </c>
      <c r="D18279" t="s">
        <v>58</v>
      </c>
      <c r="E18279" t="s">
        <v>84</v>
      </c>
    </row>
    <row r="18280" spans="1:5" x14ac:dyDescent="0.3">
      <c r="A18280">
        <v>1518701726</v>
      </c>
      <c r="B18280">
        <v>1</v>
      </c>
      <c r="C18280">
        <v>3022</v>
      </c>
      <c r="D18280" t="s">
        <v>58</v>
      </c>
      <c r="E18280" t="s">
        <v>84</v>
      </c>
    </row>
    <row r="18281" spans="1:5" x14ac:dyDescent="0.3">
      <c r="A18281">
        <v>1512903957</v>
      </c>
      <c r="B18281">
        <v>1</v>
      </c>
      <c r="C18281">
        <v>2101</v>
      </c>
      <c r="D18281" t="s">
        <v>59</v>
      </c>
      <c r="E18281" t="s">
        <v>84</v>
      </c>
    </row>
    <row r="18282" spans="1:5" x14ac:dyDescent="0.3">
      <c r="A18282">
        <v>1514907369</v>
      </c>
      <c r="B18282">
        <v>1</v>
      </c>
      <c r="C18282">
        <v>5153</v>
      </c>
      <c r="D18282" t="s">
        <v>57</v>
      </c>
      <c r="E18282" t="s">
        <v>84</v>
      </c>
    </row>
    <row r="18283" spans="1:5" x14ac:dyDescent="0.3">
      <c r="A18283">
        <v>1511730283</v>
      </c>
      <c r="B18283">
        <v>1</v>
      </c>
      <c r="C18283">
        <v>1089</v>
      </c>
      <c r="D18283" t="s">
        <v>58</v>
      </c>
      <c r="E18283" t="s">
        <v>84</v>
      </c>
    </row>
    <row r="18284" spans="1:5" x14ac:dyDescent="0.3">
      <c r="A18284">
        <v>1519309905</v>
      </c>
      <c r="B18284">
        <v>1</v>
      </c>
      <c r="C18284">
        <v>199</v>
      </c>
      <c r="D18284" t="s">
        <v>57</v>
      </c>
      <c r="E18284" t="s">
        <v>84</v>
      </c>
    </row>
    <row r="18285" spans="1:5" x14ac:dyDescent="0.3">
      <c r="A18285">
        <v>1514399338</v>
      </c>
      <c r="B18285">
        <v>1</v>
      </c>
      <c r="C18285">
        <v>2917</v>
      </c>
      <c r="D18285" t="s">
        <v>60</v>
      </c>
      <c r="E18285" t="s">
        <v>84</v>
      </c>
    </row>
    <row r="18286" spans="1:5" x14ac:dyDescent="0.3">
      <c r="A18286">
        <v>1514870638</v>
      </c>
      <c r="B18286">
        <v>1</v>
      </c>
      <c r="C18286">
        <v>4660</v>
      </c>
      <c r="D18286" t="s">
        <v>59</v>
      </c>
      <c r="E18286" t="s">
        <v>84</v>
      </c>
    </row>
    <row r="18287" spans="1:5" x14ac:dyDescent="0.3">
      <c r="A18287">
        <v>1516640512</v>
      </c>
      <c r="B18287">
        <v>0</v>
      </c>
      <c r="C18287">
        <v>1731</v>
      </c>
      <c r="D18287" t="s">
        <v>57</v>
      </c>
      <c r="E18287" t="s">
        <v>84</v>
      </c>
    </row>
    <row r="18288" spans="1:5" x14ac:dyDescent="0.3">
      <c r="A18288">
        <v>1518177979</v>
      </c>
      <c r="B18288">
        <v>1</v>
      </c>
      <c r="C18288">
        <v>4100</v>
      </c>
      <c r="D18288" t="s">
        <v>59</v>
      </c>
      <c r="E18288" t="s">
        <v>84</v>
      </c>
    </row>
    <row r="18289" spans="1:5" x14ac:dyDescent="0.3">
      <c r="A18289">
        <v>1516969230</v>
      </c>
      <c r="B18289">
        <v>0</v>
      </c>
      <c r="C18289">
        <v>1668</v>
      </c>
      <c r="D18289" t="s">
        <v>59</v>
      </c>
      <c r="E18289" t="s">
        <v>84</v>
      </c>
    </row>
    <row r="18290" spans="1:5" x14ac:dyDescent="0.3">
      <c r="A18290">
        <v>1512238812</v>
      </c>
      <c r="B18290">
        <v>0</v>
      </c>
      <c r="C18290">
        <v>2401</v>
      </c>
      <c r="D18290" t="s">
        <v>58</v>
      </c>
      <c r="E18290" t="s">
        <v>84</v>
      </c>
    </row>
    <row r="18291" spans="1:5" x14ac:dyDescent="0.3">
      <c r="A18291">
        <v>1517231113</v>
      </c>
      <c r="B18291">
        <v>1</v>
      </c>
      <c r="C18291">
        <v>2856</v>
      </c>
      <c r="D18291" t="s">
        <v>59</v>
      </c>
      <c r="E18291" t="s">
        <v>84</v>
      </c>
    </row>
    <row r="18292" spans="1:5" x14ac:dyDescent="0.3">
      <c r="A18292">
        <v>1513131311</v>
      </c>
      <c r="B18292">
        <v>0</v>
      </c>
      <c r="C18292">
        <v>823</v>
      </c>
      <c r="D18292" t="s">
        <v>60</v>
      </c>
      <c r="E18292" t="s">
        <v>84</v>
      </c>
    </row>
    <row r="18293" spans="1:5" x14ac:dyDescent="0.3">
      <c r="A18293">
        <v>1513168977</v>
      </c>
      <c r="B18293">
        <v>1</v>
      </c>
      <c r="C18293">
        <v>2817</v>
      </c>
      <c r="D18293" t="s">
        <v>58</v>
      </c>
      <c r="E18293" t="s">
        <v>84</v>
      </c>
    </row>
    <row r="18294" spans="1:5" x14ac:dyDescent="0.3">
      <c r="A18294">
        <v>1516797378</v>
      </c>
      <c r="B18294">
        <v>1</v>
      </c>
      <c r="C18294">
        <v>2192</v>
      </c>
      <c r="D18294" t="s">
        <v>59</v>
      </c>
      <c r="E18294" t="s">
        <v>84</v>
      </c>
    </row>
    <row r="18295" spans="1:5" x14ac:dyDescent="0.3">
      <c r="A18295">
        <v>1512770140</v>
      </c>
      <c r="B18295">
        <v>0</v>
      </c>
      <c r="C18295">
        <v>1476</v>
      </c>
      <c r="D18295" t="s">
        <v>58</v>
      </c>
      <c r="E18295" t="s">
        <v>84</v>
      </c>
    </row>
    <row r="18296" spans="1:5" x14ac:dyDescent="0.3">
      <c r="A18296">
        <v>1512711493</v>
      </c>
      <c r="B18296">
        <v>1</v>
      </c>
      <c r="C18296">
        <v>68</v>
      </c>
      <c r="D18296" t="s">
        <v>59</v>
      </c>
      <c r="E18296" t="s">
        <v>84</v>
      </c>
    </row>
    <row r="18297" spans="1:5" x14ac:dyDescent="0.3">
      <c r="A18297">
        <v>1515138595</v>
      </c>
      <c r="B18297">
        <v>1</v>
      </c>
      <c r="C18297">
        <v>1396</v>
      </c>
      <c r="D18297" t="s">
        <v>57</v>
      </c>
      <c r="E18297" t="s">
        <v>84</v>
      </c>
    </row>
    <row r="18298" spans="1:5" x14ac:dyDescent="0.3">
      <c r="A18298">
        <v>1511646737</v>
      </c>
      <c r="B18298">
        <v>1</v>
      </c>
      <c r="C18298">
        <v>717</v>
      </c>
      <c r="D18298" t="s">
        <v>60</v>
      </c>
      <c r="E18298" t="s">
        <v>84</v>
      </c>
    </row>
    <row r="18299" spans="1:5" x14ac:dyDescent="0.3">
      <c r="A18299">
        <v>1513920402</v>
      </c>
      <c r="B18299">
        <v>0</v>
      </c>
      <c r="C18299">
        <v>2123</v>
      </c>
      <c r="D18299" t="s">
        <v>59</v>
      </c>
      <c r="E18299" t="s">
        <v>84</v>
      </c>
    </row>
    <row r="18300" spans="1:5" x14ac:dyDescent="0.3">
      <c r="A18300">
        <v>1514886930</v>
      </c>
      <c r="B18300">
        <v>0</v>
      </c>
      <c r="C18300">
        <v>1701</v>
      </c>
      <c r="D18300" t="s">
        <v>58</v>
      </c>
      <c r="E18300" t="s">
        <v>84</v>
      </c>
    </row>
    <row r="18301" spans="1:5" x14ac:dyDescent="0.3">
      <c r="A18301">
        <v>1511387498</v>
      </c>
      <c r="B18301">
        <v>1</v>
      </c>
      <c r="C18301">
        <v>71</v>
      </c>
      <c r="D18301" t="s">
        <v>57</v>
      </c>
      <c r="E18301" t="s">
        <v>84</v>
      </c>
    </row>
    <row r="18302" spans="1:5" x14ac:dyDescent="0.3">
      <c r="A18302">
        <v>1515485353</v>
      </c>
      <c r="B18302">
        <v>1</v>
      </c>
      <c r="C18302">
        <v>2007</v>
      </c>
      <c r="D18302" t="s">
        <v>60</v>
      </c>
      <c r="E18302" t="s">
        <v>84</v>
      </c>
    </row>
    <row r="18303" spans="1:5" x14ac:dyDescent="0.3">
      <c r="A18303">
        <v>1518887434</v>
      </c>
      <c r="B18303">
        <v>1</v>
      </c>
      <c r="C18303">
        <v>1459</v>
      </c>
      <c r="D18303" t="s">
        <v>59</v>
      </c>
      <c r="E18303" t="s">
        <v>84</v>
      </c>
    </row>
    <row r="18304" spans="1:5" x14ac:dyDescent="0.3">
      <c r="A18304">
        <v>1519762947</v>
      </c>
      <c r="B18304">
        <v>1</v>
      </c>
      <c r="C18304">
        <v>2933</v>
      </c>
      <c r="D18304" t="s">
        <v>59</v>
      </c>
      <c r="E18304" t="s">
        <v>84</v>
      </c>
    </row>
    <row r="18305" spans="1:5" x14ac:dyDescent="0.3">
      <c r="A18305">
        <v>1519151650</v>
      </c>
      <c r="B18305">
        <v>0</v>
      </c>
      <c r="C18305">
        <v>1798</v>
      </c>
      <c r="D18305" t="s">
        <v>60</v>
      </c>
      <c r="E18305" t="s">
        <v>84</v>
      </c>
    </row>
    <row r="18306" spans="1:5" x14ac:dyDescent="0.3">
      <c r="A18306">
        <v>1515878968</v>
      </c>
      <c r="B18306">
        <v>1</v>
      </c>
      <c r="C18306">
        <v>4647</v>
      </c>
      <c r="D18306" t="s">
        <v>58</v>
      </c>
      <c r="E18306" t="s">
        <v>84</v>
      </c>
    </row>
    <row r="18307" spans="1:5" x14ac:dyDescent="0.3">
      <c r="A18307">
        <v>1518667970</v>
      </c>
      <c r="B18307">
        <v>0</v>
      </c>
      <c r="C18307">
        <v>1448</v>
      </c>
      <c r="D18307" t="s">
        <v>59</v>
      </c>
      <c r="E18307" t="s">
        <v>84</v>
      </c>
    </row>
    <row r="18308" spans="1:5" x14ac:dyDescent="0.3">
      <c r="A18308">
        <v>1514930747</v>
      </c>
      <c r="B18308">
        <v>1</v>
      </c>
      <c r="C18308">
        <v>2228</v>
      </c>
      <c r="D18308" t="s">
        <v>59</v>
      </c>
      <c r="E18308" t="s">
        <v>84</v>
      </c>
    </row>
    <row r="18309" spans="1:5" x14ac:dyDescent="0.3">
      <c r="A18309">
        <v>1517553937</v>
      </c>
      <c r="B18309">
        <v>1</v>
      </c>
      <c r="C18309">
        <v>2687</v>
      </c>
      <c r="D18309" t="s">
        <v>60</v>
      </c>
      <c r="E18309" t="s">
        <v>84</v>
      </c>
    </row>
    <row r="18310" spans="1:5" x14ac:dyDescent="0.3">
      <c r="A18310">
        <v>1519375875</v>
      </c>
      <c r="B18310">
        <v>1</v>
      </c>
      <c r="C18310">
        <v>53</v>
      </c>
      <c r="D18310" t="s">
        <v>57</v>
      </c>
      <c r="E18310" t="s">
        <v>84</v>
      </c>
    </row>
    <row r="18311" spans="1:5" x14ac:dyDescent="0.3">
      <c r="A18311">
        <v>1513957260</v>
      </c>
      <c r="B18311">
        <v>0</v>
      </c>
      <c r="C18311">
        <v>1589</v>
      </c>
      <c r="D18311" t="s">
        <v>57</v>
      </c>
      <c r="E18311" t="s">
        <v>84</v>
      </c>
    </row>
    <row r="18312" spans="1:5" x14ac:dyDescent="0.3">
      <c r="A18312">
        <v>1513244361</v>
      </c>
      <c r="B18312">
        <v>0</v>
      </c>
      <c r="C18312">
        <v>581</v>
      </c>
      <c r="D18312" t="s">
        <v>57</v>
      </c>
      <c r="E18312" t="s">
        <v>84</v>
      </c>
    </row>
    <row r="18313" spans="1:5" x14ac:dyDescent="0.3">
      <c r="A18313">
        <v>1518666541</v>
      </c>
      <c r="B18313">
        <v>0</v>
      </c>
      <c r="C18313">
        <v>1301</v>
      </c>
      <c r="D18313" t="s">
        <v>58</v>
      </c>
      <c r="E18313" t="s">
        <v>84</v>
      </c>
    </row>
    <row r="18314" spans="1:5" x14ac:dyDescent="0.3">
      <c r="A18314">
        <v>1515440835</v>
      </c>
      <c r="B18314">
        <v>1</v>
      </c>
      <c r="C18314">
        <v>1647</v>
      </c>
      <c r="D18314" t="s">
        <v>59</v>
      </c>
      <c r="E18314" t="s">
        <v>84</v>
      </c>
    </row>
    <row r="18315" spans="1:5" x14ac:dyDescent="0.3">
      <c r="A18315">
        <v>1514121720</v>
      </c>
      <c r="B18315">
        <v>0</v>
      </c>
      <c r="C18315">
        <v>2731</v>
      </c>
      <c r="D18315" t="s">
        <v>59</v>
      </c>
      <c r="E18315" t="s">
        <v>84</v>
      </c>
    </row>
    <row r="18316" spans="1:5" x14ac:dyDescent="0.3">
      <c r="A18316">
        <v>1511847617</v>
      </c>
      <c r="B18316">
        <v>1</v>
      </c>
      <c r="C18316">
        <v>1300</v>
      </c>
      <c r="D18316" t="s">
        <v>57</v>
      </c>
      <c r="E18316" t="s">
        <v>84</v>
      </c>
    </row>
    <row r="18317" spans="1:5" x14ac:dyDescent="0.3">
      <c r="A18317">
        <v>1515334857</v>
      </c>
      <c r="B18317">
        <v>1</v>
      </c>
      <c r="C18317">
        <v>2241</v>
      </c>
      <c r="D18317" t="s">
        <v>59</v>
      </c>
      <c r="E18317" t="s">
        <v>84</v>
      </c>
    </row>
    <row r="18318" spans="1:5" x14ac:dyDescent="0.3">
      <c r="A18318">
        <v>1514233299</v>
      </c>
      <c r="B18318">
        <v>1</v>
      </c>
      <c r="C18318">
        <v>4497</v>
      </c>
      <c r="D18318" t="s">
        <v>60</v>
      </c>
      <c r="E18318" t="s">
        <v>84</v>
      </c>
    </row>
    <row r="18319" spans="1:5" x14ac:dyDescent="0.3">
      <c r="A18319">
        <v>1519329577</v>
      </c>
      <c r="B18319">
        <v>1</v>
      </c>
      <c r="C18319">
        <v>3136</v>
      </c>
      <c r="D18319" t="s">
        <v>58</v>
      </c>
      <c r="E18319" t="s">
        <v>84</v>
      </c>
    </row>
    <row r="18320" spans="1:5" x14ac:dyDescent="0.3">
      <c r="A18320">
        <v>1516164021</v>
      </c>
      <c r="B18320">
        <v>0</v>
      </c>
      <c r="C18320">
        <v>968</v>
      </c>
      <c r="D18320" t="s">
        <v>58</v>
      </c>
      <c r="E18320" t="s">
        <v>84</v>
      </c>
    </row>
    <row r="18321" spans="1:5" x14ac:dyDescent="0.3">
      <c r="A18321">
        <v>1513508673</v>
      </c>
      <c r="B18321">
        <v>1</v>
      </c>
      <c r="C18321">
        <v>3320</v>
      </c>
      <c r="D18321" t="s">
        <v>59</v>
      </c>
      <c r="E18321" t="s">
        <v>84</v>
      </c>
    </row>
    <row r="18322" spans="1:5" x14ac:dyDescent="0.3">
      <c r="A18322">
        <v>1516128415</v>
      </c>
      <c r="B18322">
        <v>1</v>
      </c>
      <c r="C18322">
        <v>1850</v>
      </c>
      <c r="D18322" t="s">
        <v>59</v>
      </c>
      <c r="E18322" t="s">
        <v>84</v>
      </c>
    </row>
    <row r="18323" spans="1:5" x14ac:dyDescent="0.3">
      <c r="A18323">
        <v>1515695327</v>
      </c>
      <c r="B18323">
        <v>1</v>
      </c>
      <c r="C18323">
        <v>181</v>
      </c>
      <c r="D18323" t="s">
        <v>59</v>
      </c>
      <c r="E18323" t="s">
        <v>84</v>
      </c>
    </row>
    <row r="18324" spans="1:5" x14ac:dyDescent="0.3">
      <c r="A18324">
        <v>1515417259</v>
      </c>
      <c r="B18324">
        <v>1</v>
      </c>
      <c r="C18324">
        <v>2386</v>
      </c>
      <c r="D18324" t="s">
        <v>59</v>
      </c>
      <c r="E18324" t="s">
        <v>84</v>
      </c>
    </row>
    <row r="18325" spans="1:5" x14ac:dyDescent="0.3">
      <c r="A18325">
        <v>1519156698</v>
      </c>
      <c r="B18325">
        <v>1</v>
      </c>
      <c r="C18325">
        <v>2088</v>
      </c>
      <c r="D18325" t="s">
        <v>57</v>
      </c>
      <c r="E18325" t="s">
        <v>84</v>
      </c>
    </row>
    <row r="18326" spans="1:5" x14ac:dyDescent="0.3">
      <c r="A18326">
        <v>1517744855</v>
      </c>
      <c r="B18326">
        <v>1</v>
      </c>
      <c r="C18326">
        <v>2978</v>
      </c>
      <c r="D18326" t="s">
        <v>60</v>
      </c>
      <c r="E18326" t="s">
        <v>84</v>
      </c>
    </row>
    <row r="18327" spans="1:5" x14ac:dyDescent="0.3">
      <c r="A18327">
        <v>1514976959</v>
      </c>
      <c r="B18327">
        <v>1</v>
      </c>
      <c r="C18327">
        <v>1194</v>
      </c>
      <c r="D18327" t="s">
        <v>58</v>
      </c>
      <c r="E18327" t="s">
        <v>84</v>
      </c>
    </row>
    <row r="18328" spans="1:5" x14ac:dyDescent="0.3">
      <c r="A18328">
        <v>1512992270</v>
      </c>
      <c r="B18328">
        <v>0</v>
      </c>
      <c r="C18328">
        <v>3192</v>
      </c>
      <c r="D18328" t="s">
        <v>58</v>
      </c>
      <c r="E18328" t="s">
        <v>84</v>
      </c>
    </row>
    <row r="18329" spans="1:5" x14ac:dyDescent="0.3">
      <c r="A18329">
        <v>1512905082</v>
      </c>
      <c r="B18329">
        <v>0</v>
      </c>
      <c r="C18329">
        <v>420</v>
      </c>
      <c r="D18329" t="s">
        <v>58</v>
      </c>
      <c r="E18329" t="s">
        <v>84</v>
      </c>
    </row>
    <row r="18330" spans="1:5" x14ac:dyDescent="0.3">
      <c r="A18330">
        <v>1511284251</v>
      </c>
      <c r="B18330">
        <v>0</v>
      </c>
      <c r="C18330">
        <v>2788</v>
      </c>
      <c r="D18330" t="s">
        <v>58</v>
      </c>
      <c r="E18330" t="s">
        <v>84</v>
      </c>
    </row>
    <row r="18331" spans="1:5" x14ac:dyDescent="0.3">
      <c r="A18331">
        <v>1512228676</v>
      </c>
      <c r="B18331">
        <v>1</v>
      </c>
      <c r="C18331">
        <v>936</v>
      </c>
      <c r="D18331" t="s">
        <v>57</v>
      </c>
      <c r="E18331" t="s">
        <v>84</v>
      </c>
    </row>
    <row r="18332" spans="1:5" x14ac:dyDescent="0.3">
      <c r="A18332">
        <v>1516071100</v>
      </c>
      <c r="B18332">
        <v>0</v>
      </c>
      <c r="C18332">
        <v>1301</v>
      </c>
      <c r="D18332" t="s">
        <v>58</v>
      </c>
      <c r="E18332" t="s">
        <v>84</v>
      </c>
    </row>
    <row r="18333" spans="1:5" x14ac:dyDescent="0.3">
      <c r="A18333">
        <v>1515931836</v>
      </c>
      <c r="B18333">
        <v>1</v>
      </c>
      <c r="C18333">
        <v>1862</v>
      </c>
      <c r="D18333" t="s">
        <v>57</v>
      </c>
      <c r="E18333" t="s">
        <v>84</v>
      </c>
    </row>
    <row r="18334" spans="1:5" x14ac:dyDescent="0.3">
      <c r="A18334">
        <v>1518239660</v>
      </c>
      <c r="B18334">
        <v>0</v>
      </c>
      <c r="C18334">
        <v>2335</v>
      </c>
      <c r="D18334" t="s">
        <v>59</v>
      </c>
      <c r="E18334" t="s">
        <v>84</v>
      </c>
    </row>
    <row r="18335" spans="1:5" x14ac:dyDescent="0.3">
      <c r="A18335">
        <v>1518476956</v>
      </c>
      <c r="B18335">
        <v>1</v>
      </c>
      <c r="C18335">
        <v>1656</v>
      </c>
      <c r="D18335" t="s">
        <v>58</v>
      </c>
      <c r="E18335" t="s">
        <v>84</v>
      </c>
    </row>
    <row r="18336" spans="1:5" x14ac:dyDescent="0.3">
      <c r="A18336">
        <v>1513737991</v>
      </c>
      <c r="B18336">
        <v>0</v>
      </c>
      <c r="C18336">
        <v>47</v>
      </c>
      <c r="D18336" t="s">
        <v>57</v>
      </c>
      <c r="E18336" t="s">
        <v>84</v>
      </c>
    </row>
    <row r="18337" spans="1:5" x14ac:dyDescent="0.3">
      <c r="A18337">
        <v>1516983232</v>
      </c>
      <c r="B18337">
        <v>0</v>
      </c>
      <c r="C18337">
        <v>2196</v>
      </c>
      <c r="D18337" t="s">
        <v>58</v>
      </c>
      <c r="E18337" t="s">
        <v>84</v>
      </c>
    </row>
    <row r="18338" spans="1:5" x14ac:dyDescent="0.3">
      <c r="A18338">
        <v>1519402394</v>
      </c>
      <c r="B18338">
        <v>1</v>
      </c>
      <c r="C18338">
        <v>717</v>
      </c>
      <c r="D18338" t="s">
        <v>57</v>
      </c>
      <c r="E18338" t="s">
        <v>84</v>
      </c>
    </row>
    <row r="18339" spans="1:5" x14ac:dyDescent="0.3">
      <c r="A18339">
        <v>1518615905</v>
      </c>
      <c r="B18339">
        <v>1</v>
      </c>
      <c r="C18339">
        <v>3716</v>
      </c>
      <c r="D18339" t="s">
        <v>59</v>
      </c>
      <c r="E18339" t="s">
        <v>84</v>
      </c>
    </row>
    <row r="18340" spans="1:5" x14ac:dyDescent="0.3">
      <c r="A18340">
        <v>1512417099</v>
      </c>
      <c r="B18340">
        <v>1</v>
      </c>
      <c r="C18340">
        <v>3381</v>
      </c>
      <c r="D18340" t="s">
        <v>57</v>
      </c>
      <c r="E18340" t="s">
        <v>84</v>
      </c>
    </row>
    <row r="18341" spans="1:5" x14ac:dyDescent="0.3">
      <c r="A18341">
        <v>1517552748</v>
      </c>
      <c r="B18341">
        <v>1</v>
      </c>
      <c r="C18341">
        <v>1197</v>
      </c>
      <c r="D18341" t="s">
        <v>58</v>
      </c>
      <c r="E18341" t="s">
        <v>84</v>
      </c>
    </row>
    <row r="18342" spans="1:5" x14ac:dyDescent="0.3">
      <c r="A18342">
        <v>1515971446</v>
      </c>
      <c r="B18342">
        <v>1</v>
      </c>
      <c r="C18342">
        <v>821</v>
      </c>
      <c r="D18342" t="s">
        <v>59</v>
      </c>
      <c r="E18342" t="s">
        <v>84</v>
      </c>
    </row>
    <row r="18343" spans="1:5" x14ac:dyDescent="0.3">
      <c r="A18343">
        <v>1517496549</v>
      </c>
      <c r="B18343">
        <v>1</v>
      </c>
      <c r="C18343">
        <v>3617</v>
      </c>
      <c r="D18343" t="s">
        <v>59</v>
      </c>
      <c r="E18343" t="s">
        <v>84</v>
      </c>
    </row>
    <row r="18344" spans="1:5" x14ac:dyDescent="0.3">
      <c r="A18344">
        <v>1515396386</v>
      </c>
      <c r="B18344">
        <v>1</v>
      </c>
      <c r="C18344">
        <v>1692</v>
      </c>
      <c r="D18344" t="s">
        <v>58</v>
      </c>
      <c r="E18344" t="s">
        <v>84</v>
      </c>
    </row>
    <row r="18345" spans="1:5" x14ac:dyDescent="0.3">
      <c r="A18345">
        <v>1512455562</v>
      </c>
      <c r="B18345">
        <v>0</v>
      </c>
      <c r="C18345">
        <v>764</v>
      </c>
      <c r="D18345" t="s">
        <v>57</v>
      </c>
      <c r="E18345" t="s">
        <v>84</v>
      </c>
    </row>
    <row r="18346" spans="1:5" x14ac:dyDescent="0.3">
      <c r="A18346">
        <v>1518776446</v>
      </c>
      <c r="B18346">
        <v>1</v>
      </c>
      <c r="C18346">
        <v>683</v>
      </c>
      <c r="D18346" t="s">
        <v>57</v>
      </c>
      <c r="E18346" t="s">
        <v>84</v>
      </c>
    </row>
    <row r="18347" spans="1:5" x14ac:dyDescent="0.3">
      <c r="A18347">
        <v>1512088498</v>
      </c>
      <c r="B18347">
        <v>1</v>
      </c>
      <c r="C18347">
        <v>2749</v>
      </c>
      <c r="D18347" t="s">
        <v>58</v>
      </c>
      <c r="E18347" t="s">
        <v>84</v>
      </c>
    </row>
    <row r="18348" spans="1:5" x14ac:dyDescent="0.3">
      <c r="A18348">
        <v>1519885288</v>
      </c>
      <c r="B18348">
        <v>1</v>
      </c>
      <c r="C18348">
        <v>3385</v>
      </c>
      <c r="D18348" t="s">
        <v>57</v>
      </c>
      <c r="E18348" t="s">
        <v>84</v>
      </c>
    </row>
    <row r="18349" spans="1:5" x14ac:dyDescent="0.3">
      <c r="A18349">
        <v>1512331482</v>
      </c>
      <c r="B18349">
        <v>0</v>
      </c>
      <c r="C18349">
        <v>3335</v>
      </c>
      <c r="D18349" t="s">
        <v>57</v>
      </c>
      <c r="E18349" t="s">
        <v>84</v>
      </c>
    </row>
    <row r="18350" spans="1:5" x14ac:dyDescent="0.3">
      <c r="A18350">
        <v>1514442022</v>
      </c>
      <c r="B18350">
        <v>0</v>
      </c>
      <c r="C18350">
        <v>454</v>
      </c>
      <c r="D18350" t="s">
        <v>58</v>
      </c>
      <c r="E18350" t="s">
        <v>84</v>
      </c>
    </row>
    <row r="18351" spans="1:5" x14ac:dyDescent="0.3">
      <c r="A18351">
        <v>1517416922</v>
      </c>
      <c r="B18351">
        <v>0</v>
      </c>
      <c r="C18351">
        <v>1526</v>
      </c>
      <c r="D18351" t="s">
        <v>58</v>
      </c>
      <c r="E18351" t="s">
        <v>84</v>
      </c>
    </row>
    <row r="18352" spans="1:5" x14ac:dyDescent="0.3">
      <c r="A18352">
        <v>1517797962</v>
      </c>
      <c r="B18352">
        <v>0</v>
      </c>
      <c r="C18352">
        <v>1746</v>
      </c>
      <c r="D18352" t="s">
        <v>59</v>
      </c>
      <c r="E18352" t="s">
        <v>84</v>
      </c>
    </row>
    <row r="18353" spans="1:5" x14ac:dyDescent="0.3">
      <c r="A18353">
        <v>1516149739</v>
      </c>
      <c r="B18353">
        <v>1</v>
      </c>
      <c r="C18353">
        <v>898</v>
      </c>
      <c r="D18353" t="s">
        <v>59</v>
      </c>
      <c r="E18353" t="s">
        <v>84</v>
      </c>
    </row>
    <row r="18354" spans="1:5" x14ac:dyDescent="0.3">
      <c r="A18354">
        <v>1516923009</v>
      </c>
      <c r="B18354">
        <v>1</v>
      </c>
      <c r="C18354">
        <v>500</v>
      </c>
      <c r="D18354" t="s">
        <v>58</v>
      </c>
      <c r="E18354" t="s">
        <v>84</v>
      </c>
    </row>
    <row r="18355" spans="1:5" x14ac:dyDescent="0.3">
      <c r="A18355">
        <v>1515009854</v>
      </c>
      <c r="B18355">
        <v>1</v>
      </c>
      <c r="C18355">
        <v>858</v>
      </c>
      <c r="D18355" t="s">
        <v>57</v>
      </c>
      <c r="E18355" t="s">
        <v>84</v>
      </c>
    </row>
    <row r="18356" spans="1:5" x14ac:dyDescent="0.3">
      <c r="A18356">
        <v>1514581209</v>
      </c>
      <c r="B18356">
        <v>1</v>
      </c>
      <c r="C18356">
        <v>574</v>
      </c>
      <c r="D18356" t="s">
        <v>58</v>
      </c>
      <c r="E18356" t="s">
        <v>84</v>
      </c>
    </row>
    <row r="18357" spans="1:5" x14ac:dyDescent="0.3">
      <c r="A18357">
        <v>1513938281</v>
      </c>
      <c r="B18357">
        <v>0</v>
      </c>
      <c r="C18357">
        <v>2243</v>
      </c>
      <c r="D18357" t="s">
        <v>57</v>
      </c>
      <c r="E18357" t="s">
        <v>84</v>
      </c>
    </row>
    <row r="18358" spans="1:5" x14ac:dyDescent="0.3">
      <c r="A18358">
        <v>1514526205</v>
      </c>
      <c r="B18358">
        <v>1</v>
      </c>
      <c r="C18358">
        <v>1418</v>
      </c>
      <c r="D18358" t="s">
        <v>59</v>
      </c>
      <c r="E18358" t="s">
        <v>84</v>
      </c>
    </row>
    <row r="18359" spans="1:5" x14ac:dyDescent="0.3">
      <c r="A18359">
        <v>1519406713</v>
      </c>
      <c r="B18359">
        <v>1</v>
      </c>
      <c r="C18359">
        <v>1549</v>
      </c>
      <c r="D18359" t="s">
        <v>59</v>
      </c>
      <c r="E18359" t="s">
        <v>84</v>
      </c>
    </row>
    <row r="18360" spans="1:5" x14ac:dyDescent="0.3">
      <c r="A18360">
        <v>1518711950</v>
      </c>
      <c r="B18360">
        <v>0</v>
      </c>
      <c r="C18360">
        <v>3059</v>
      </c>
      <c r="D18360" t="s">
        <v>58</v>
      </c>
      <c r="E18360" t="s">
        <v>84</v>
      </c>
    </row>
    <row r="18361" spans="1:5" x14ac:dyDescent="0.3">
      <c r="A18361">
        <v>1513253724</v>
      </c>
      <c r="B18361">
        <v>1</v>
      </c>
      <c r="C18361">
        <v>1751</v>
      </c>
      <c r="D18361" t="s">
        <v>60</v>
      </c>
      <c r="E18361" t="s">
        <v>84</v>
      </c>
    </row>
    <row r="18362" spans="1:5" x14ac:dyDescent="0.3">
      <c r="A18362">
        <v>1512537778</v>
      </c>
      <c r="B18362">
        <v>1</v>
      </c>
      <c r="C18362">
        <v>938</v>
      </c>
      <c r="D18362" t="s">
        <v>58</v>
      </c>
      <c r="E18362" t="s">
        <v>84</v>
      </c>
    </row>
    <row r="18363" spans="1:5" x14ac:dyDescent="0.3">
      <c r="A18363">
        <v>1511305148</v>
      </c>
      <c r="B18363">
        <v>1</v>
      </c>
      <c r="C18363">
        <v>3146</v>
      </c>
      <c r="D18363" t="s">
        <v>58</v>
      </c>
      <c r="E18363" t="s">
        <v>84</v>
      </c>
    </row>
    <row r="18364" spans="1:5" x14ac:dyDescent="0.3">
      <c r="A18364">
        <v>1511652692</v>
      </c>
      <c r="B18364">
        <v>0</v>
      </c>
      <c r="C18364">
        <v>33</v>
      </c>
      <c r="D18364" t="s">
        <v>58</v>
      </c>
      <c r="E18364" t="s">
        <v>84</v>
      </c>
    </row>
    <row r="18365" spans="1:5" x14ac:dyDescent="0.3">
      <c r="A18365">
        <v>1515009888</v>
      </c>
      <c r="B18365">
        <v>1</v>
      </c>
      <c r="C18365">
        <v>113</v>
      </c>
      <c r="D18365" t="s">
        <v>60</v>
      </c>
      <c r="E18365" t="s">
        <v>84</v>
      </c>
    </row>
    <row r="18366" spans="1:5" x14ac:dyDescent="0.3">
      <c r="A18366">
        <v>1517878734</v>
      </c>
      <c r="B18366">
        <v>1</v>
      </c>
      <c r="C18366">
        <v>525</v>
      </c>
      <c r="D18366" t="s">
        <v>59</v>
      </c>
      <c r="E18366" t="s">
        <v>84</v>
      </c>
    </row>
    <row r="18367" spans="1:5" x14ac:dyDescent="0.3">
      <c r="A18367">
        <v>1514581949</v>
      </c>
      <c r="B18367">
        <v>1</v>
      </c>
      <c r="C18367">
        <v>1338</v>
      </c>
      <c r="D18367" t="s">
        <v>57</v>
      </c>
      <c r="E18367" t="s">
        <v>84</v>
      </c>
    </row>
    <row r="18368" spans="1:5" x14ac:dyDescent="0.3">
      <c r="A18368">
        <v>1512416960</v>
      </c>
      <c r="B18368">
        <v>0</v>
      </c>
      <c r="C18368">
        <v>1098</v>
      </c>
      <c r="D18368" t="s">
        <v>59</v>
      </c>
      <c r="E18368" t="s">
        <v>84</v>
      </c>
    </row>
    <row r="18369" spans="1:5" x14ac:dyDescent="0.3">
      <c r="A18369">
        <v>1517940277</v>
      </c>
      <c r="B18369">
        <v>1</v>
      </c>
      <c r="C18369">
        <v>5750</v>
      </c>
      <c r="D18369" t="s">
        <v>57</v>
      </c>
      <c r="E18369" t="s">
        <v>84</v>
      </c>
    </row>
    <row r="18370" spans="1:5" x14ac:dyDescent="0.3">
      <c r="A18370">
        <v>1517481075</v>
      </c>
      <c r="B18370">
        <v>1</v>
      </c>
      <c r="C18370">
        <v>767</v>
      </c>
      <c r="D18370" t="s">
        <v>59</v>
      </c>
      <c r="E18370" t="s">
        <v>84</v>
      </c>
    </row>
    <row r="18371" spans="1:5" x14ac:dyDescent="0.3">
      <c r="A18371">
        <v>1515353079</v>
      </c>
      <c r="B18371">
        <v>1</v>
      </c>
      <c r="C18371">
        <v>130</v>
      </c>
      <c r="D18371" t="s">
        <v>58</v>
      </c>
      <c r="E18371" t="s">
        <v>84</v>
      </c>
    </row>
    <row r="18372" spans="1:5" x14ac:dyDescent="0.3">
      <c r="A18372">
        <v>1515644954</v>
      </c>
      <c r="B18372">
        <v>1</v>
      </c>
      <c r="C18372">
        <v>4605</v>
      </c>
      <c r="D18372" t="s">
        <v>59</v>
      </c>
      <c r="E18372" t="s">
        <v>84</v>
      </c>
    </row>
    <row r="18373" spans="1:5" x14ac:dyDescent="0.3">
      <c r="A18373">
        <v>1516782571</v>
      </c>
      <c r="B18373">
        <v>0</v>
      </c>
      <c r="C18373">
        <v>607</v>
      </c>
      <c r="D18373" t="s">
        <v>57</v>
      </c>
      <c r="E18373" t="s">
        <v>84</v>
      </c>
    </row>
    <row r="18374" spans="1:5" x14ac:dyDescent="0.3">
      <c r="A18374">
        <v>1517340324</v>
      </c>
      <c r="B18374">
        <v>1</v>
      </c>
      <c r="C18374">
        <v>358</v>
      </c>
      <c r="D18374" t="s">
        <v>60</v>
      </c>
      <c r="E18374" t="s">
        <v>84</v>
      </c>
    </row>
    <row r="18375" spans="1:5" x14ac:dyDescent="0.3">
      <c r="A18375">
        <v>1512647480</v>
      </c>
      <c r="B18375">
        <v>0</v>
      </c>
      <c r="C18375">
        <v>1269</v>
      </c>
      <c r="D18375" t="s">
        <v>58</v>
      </c>
      <c r="E18375" t="s">
        <v>84</v>
      </c>
    </row>
    <row r="18376" spans="1:5" x14ac:dyDescent="0.3">
      <c r="A18376">
        <v>1514074578</v>
      </c>
      <c r="B18376">
        <v>1</v>
      </c>
      <c r="C18376">
        <v>3369</v>
      </c>
      <c r="D18376" t="s">
        <v>59</v>
      </c>
      <c r="E18376" t="s">
        <v>84</v>
      </c>
    </row>
    <row r="18377" spans="1:5" x14ac:dyDescent="0.3">
      <c r="A18377">
        <v>1512842022</v>
      </c>
      <c r="B18377">
        <v>0</v>
      </c>
      <c r="C18377">
        <v>4732</v>
      </c>
      <c r="D18377" t="s">
        <v>57</v>
      </c>
      <c r="E18377" t="s">
        <v>84</v>
      </c>
    </row>
    <row r="18378" spans="1:5" x14ac:dyDescent="0.3">
      <c r="A18378">
        <v>1513726459</v>
      </c>
      <c r="B18378">
        <v>1</v>
      </c>
      <c r="C18378">
        <v>3528</v>
      </c>
      <c r="D18378" t="s">
        <v>58</v>
      </c>
      <c r="E18378" t="s">
        <v>84</v>
      </c>
    </row>
    <row r="18379" spans="1:5" x14ac:dyDescent="0.3">
      <c r="A18379">
        <v>1514968022</v>
      </c>
      <c r="B18379">
        <v>0</v>
      </c>
      <c r="C18379">
        <v>1911</v>
      </c>
      <c r="D18379" t="s">
        <v>59</v>
      </c>
      <c r="E18379" t="s">
        <v>84</v>
      </c>
    </row>
    <row r="18380" spans="1:5" x14ac:dyDescent="0.3">
      <c r="A18380">
        <v>1514261222</v>
      </c>
      <c r="B18380">
        <v>0</v>
      </c>
      <c r="C18380">
        <v>1166</v>
      </c>
      <c r="D18380" t="s">
        <v>60</v>
      </c>
      <c r="E18380" t="s">
        <v>84</v>
      </c>
    </row>
    <row r="18381" spans="1:5" x14ac:dyDescent="0.3">
      <c r="A18381">
        <v>1512380556</v>
      </c>
      <c r="B18381">
        <v>1</v>
      </c>
      <c r="C18381">
        <v>1283</v>
      </c>
      <c r="D18381" t="s">
        <v>59</v>
      </c>
      <c r="E18381" t="s">
        <v>84</v>
      </c>
    </row>
    <row r="18382" spans="1:5" x14ac:dyDescent="0.3">
      <c r="A18382">
        <v>1519840047</v>
      </c>
      <c r="B18382">
        <v>1</v>
      </c>
      <c r="C18382">
        <v>3249</v>
      </c>
      <c r="D18382" t="s">
        <v>57</v>
      </c>
      <c r="E18382" t="s">
        <v>84</v>
      </c>
    </row>
    <row r="18383" spans="1:5" x14ac:dyDescent="0.3">
      <c r="A18383">
        <v>1512136877</v>
      </c>
      <c r="B18383">
        <v>1</v>
      </c>
      <c r="C18383">
        <v>395</v>
      </c>
      <c r="D18383" t="s">
        <v>59</v>
      </c>
      <c r="E18383" t="s">
        <v>84</v>
      </c>
    </row>
    <row r="18384" spans="1:5" x14ac:dyDescent="0.3">
      <c r="A18384">
        <v>1512851768</v>
      </c>
      <c r="B18384">
        <v>1</v>
      </c>
      <c r="C18384">
        <v>98</v>
      </c>
      <c r="D18384" t="s">
        <v>58</v>
      </c>
      <c r="E18384" t="s">
        <v>84</v>
      </c>
    </row>
    <row r="18385" spans="1:5" x14ac:dyDescent="0.3">
      <c r="A18385">
        <v>1514199668</v>
      </c>
      <c r="B18385">
        <v>1</v>
      </c>
      <c r="C18385">
        <v>20</v>
      </c>
      <c r="D18385" t="s">
        <v>59</v>
      </c>
      <c r="E18385" t="s">
        <v>84</v>
      </c>
    </row>
    <row r="18386" spans="1:5" x14ac:dyDescent="0.3">
      <c r="A18386">
        <v>1514355778</v>
      </c>
      <c r="B18386">
        <v>1</v>
      </c>
      <c r="C18386">
        <v>4228</v>
      </c>
      <c r="D18386" t="s">
        <v>60</v>
      </c>
      <c r="E18386" t="s">
        <v>84</v>
      </c>
    </row>
    <row r="18387" spans="1:5" x14ac:dyDescent="0.3">
      <c r="A18387">
        <v>1516712284</v>
      </c>
      <c r="B18387">
        <v>1</v>
      </c>
      <c r="C18387">
        <v>1080</v>
      </c>
      <c r="D18387" t="s">
        <v>57</v>
      </c>
      <c r="E18387" t="s">
        <v>84</v>
      </c>
    </row>
    <row r="18388" spans="1:5" x14ac:dyDescent="0.3">
      <c r="A18388">
        <v>1512332810</v>
      </c>
      <c r="B18388">
        <v>0</v>
      </c>
      <c r="C18388">
        <v>5867</v>
      </c>
      <c r="D18388" t="s">
        <v>57</v>
      </c>
      <c r="E18388" t="s">
        <v>84</v>
      </c>
    </row>
    <row r="18389" spans="1:5" x14ac:dyDescent="0.3">
      <c r="A18389">
        <v>1516350759</v>
      </c>
      <c r="B18389">
        <v>1</v>
      </c>
      <c r="C18389">
        <v>564</v>
      </c>
      <c r="D18389" t="s">
        <v>59</v>
      </c>
      <c r="E18389" t="s">
        <v>84</v>
      </c>
    </row>
    <row r="18390" spans="1:5" x14ac:dyDescent="0.3">
      <c r="A18390">
        <v>1514851602</v>
      </c>
      <c r="B18390">
        <v>0</v>
      </c>
      <c r="C18390">
        <v>4414</v>
      </c>
      <c r="D18390" t="s">
        <v>57</v>
      </c>
      <c r="E18390" t="s">
        <v>84</v>
      </c>
    </row>
    <row r="18391" spans="1:5" x14ac:dyDescent="0.3">
      <c r="A18391">
        <v>1512425582</v>
      </c>
      <c r="B18391">
        <v>0</v>
      </c>
      <c r="C18391">
        <v>940</v>
      </c>
      <c r="D18391" t="s">
        <v>57</v>
      </c>
      <c r="E18391" t="s">
        <v>84</v>
      </c>
    </row>
    <row r="18392" spans="1:5" x14ac:dyDescent="0.3">
      <c r="A18392">
        <v>1518178700</v>
      </c>
      <c r="B18392">
        <v>0</v>
      </c>
      <c r="C18392">
        <v>1203</v>
      </c>
      <c r="D18392" t="s">
        <v>59</v>
      </c>
      <c r="E18392" t="s">
        <v>84</v>
      </c>
    </row>
    <row r="18393" spans="1:5" x14ac:dyDescent="0.3">
      <c r="A18393">
        <v>1514151635</v>
      </c>
      <c r="B18393">
        <v>1</v>
      </c>
      <c r="C18393">
        <v>2664</v>
      </c>
      <c r="D18393" t="s">
        <v>59</v>
      </c>
      <c r="E18393" t="s">
        <v>84</v>
      </c>
    </row>
    <row r="18394" spans="1:5" x14ac:dyDescent="0.3">
      <c r="A18394">
        <v>1519253646</v>
      </c>
      <c r="B18394">
        <v>1</v>
      </c>
      <c r="C18394">
        <v>2137</v>
      </c>
      <c r="D18394" t="s">
        <v>59</v>
      </c>
      <c r="E18394" t="s">
        <v>84</v>
      </c>
    </row>
    <row r="18395" spans="1:5" x14ac:dyDescent="0.3">
      <c r="A18395">
        <v>1519544693</v>
      </c>
      <c r="B18395">
        <v>1</v>
      </c>
      <c r="C18395">
        <v>1090</v>
      </c>
      <c r="D18395" t="s">
        <v>57</v>
      </c>
      <c r="E18395" t="s">
        <v>84</v>
      </c>
    </row>
    <row r="18396" spans="1:5" x14ac:dyDescent="0.3">
      <c r="A18396">
        <v>1512356095</v>
      </c>
      <c r="B18396">
        <v>1</v>
      </c>
      <c r="C18396">
        <v>1747</v>
      </c>
      <c r="D18396" t="s">
        <v>59</v>
      </c>
      <c r="E18396" t="s">
        <v>84</v>
      </c>
    </row>
    <row r="18397" spans="1:5" x14ac:dyDescent="0.3">
      <c r="A18397">
        <v>1516672558</v>
      </c>
      <c r="B18397">
        <v>1</v>
      </c>
      <c r="C18397">
        <v>839</v>
      </c>
      <c r="D18397" t="s">
        <v>59</v>
      </c>
      <c r="E18397" t="s">
        <v>84</v>
      </c>
    </row>
    <row r="18398" spans="1:5" x14ac:dyDescent="0.3">
      <c r="A18398">
        <v>1519181371</v>
      </c>
      <c r="B18398">
        <v>0</v>
      </c>
      <c r="C18398">
        <v>1901</v>
      </c>
      <c r="D18398" t="s">
        <v>59</v>
      </c>
      <c r="E18398" t="s">
        <v>84</v>
      </c>
    </row>
    <row r="18399" spans="1:5" x14ac:dyDescent="0.3">
      <c r="A18399">
        <v>1513232385</v>
      </c>
      <c r="B18399">
        <v>1</v>
      </c>
      <c r="C18399">
        <v>480</v>
      </c>
      <c r="D18399" t="s">
        <v>59</v>
      </c>
      <c r="E18399" t="s">
        <v>84</v>
      </c>
    </row>
    <row r="18400" spans="1:5" x14ac:dyDescent="0.3">
      <c r="A18400">
        <v>1515438777</v>
      </c>
      <c r="B18400">
        <v>1</v>
      </c>
      <c r="C18400">
        <v>1503</v>
      </c>
      <c r="D18400" t="s">
        <v>57</v>
      </c>
      <c r="E18400" t="s">
        <v>84</v>
      </c>
    </row>
    <row r="18401" spans="1:5" x14ac:dyDescent="0.3">
      <c r="A18401">
        <v>1517261828</v>
      </c>
      <c r="B18401">
        <v>1</v>
      </c>
      <c r="C18401">
        <v>3055</v>
      </c>
      <c r="D18401" t="s">
        <v>58</v>
      </c>
      <c r="E18401" t="s">
        <v>84</v>
      </c>
    </row>
    <row r="18402" spans="1:5" x14ac:dyDescent="0.3">
      <c r="A18402">
        <v>1513005595</v>
      </c>
      <c r="B18402">
        <v>1</v>
      </c>
      <c r="C18402">
        <v>784</v>
      </c>
      <c r="D18402" t="s">
        <v>57</v>
      </c>
      <c r="E18402" t="s">
        <v>84</v>
      </c>
    </row>
    <row r="18403" spans="1:5" x14ac:dyDescent="0.3">
      <c r="A18403">
        <v>1514373974</v>
      </c>
      <c r="B18403">
        <v>1</v>
      </c>
      <c r="C18403">
        <v>2075</v>
      </c>
      <c r="D18403" t="s">
        <v>59</v>
      </c>
      <c r="E18403" t="s">
        <v>84</v>
      </c>
    </row>
    <row r="18404" spans="1:5" x14ac:dyDescent="0.3">
      <c r="A18404">
        <v>1517119358</v>
      </c>
      <c r="B18404">
        <v>1</v>
      </c>
      <c r="C18404">
        <v>1660</v>
      </c>
      <c r="D18404" t="s">
        <v>59</v>
      </c>
      <c r="E18404" t="s">
        <v>84</v>
      </c>
    </row>
    <row r="18405" spans="1:5" x14ac:dyDescent="0.3">
      <c r="A18405">
        <v>1517160326</v>
      </c>
      <c r="B18405">
        <v>1</v>
      </c>
      <c r="C18405">
        <v>2978</v>
      </c>
      <c r="D18405" t="s">
        <v>59</v>
      </c>
      <c r="E18405" t="s">
        <v>84</v>
      </c>
    </row>
    <row r="18406" spans="1:5" x14ac:dyDescent="0.3">
      <c r="A18406">
        <v>1513816223</v>
      </c>
      <c r="B18406">
        <v>1</v>
      </c>
      <c r="C18406">
        <v>137</v>
      </c>
      <c r="D18406" t="s">
        <v>58</v>
      </c>
      <c r="E18406" t="s">
        <v>84</v>
      </c>
    </row>
    <row r="18407" spans="1:5" x14ac:dyDescent="0.3">
      <c r="A18407">
        <v>1514216448</v>
      </c>
      <c r="B18407">
        <v>1</v>
      </c>
      <c r="C18407">
        <v>1251</v>
      </c>
      <c r="D18407" t="s">
        <v>59</v>
      </c>
      <c r="E18407" t="s">
        <v>84</v>
      </c>
    </row>
    <row r="18408" spans="1:5" x14ac:dyDescent="0.3">
      <c r="A18408">
        <v>1511984684</v>
      </c>
      <c r="B18408">
        <v>1</v>
      </c>
      <c r="C18408">
        <v>3683</v>
      </c>
      <c r="D18408" t="s">
        <v>57</v>
      </c>
      <c r="E18408" t="s">
        <v>84</v>
      </c>
    </row>
    <row r="18409" spans="1:5" x14ac:dyDescent="0.3">
      <c r="A18409">
        <v>1516931078</v>
      </c>
      <c r="B18409">
        <v>1</v>
      </c>
      <c r="C18409">
        <v>3124</v>
      </c>
      <c r="D18409" t="s">
        <v>57</v>
      </c>
      <c r="E18409" t="s">
        <v>84</v>
      </c>
    </row>
    <row r="18410" spans="1:5" x14ac:dyDescent="0.3">
      <c r="A18410">
        <v>1511407377</v>
      </c>
      <c r="B18410">
        <v>1</v>
      </c>
      <c r="C18410">
        <v>5381</v>
      </c>
      <c r="D18410" t="s">
        <v>59</v>
      </c>
      <c r="E18410" t="s">
        <v>84</v>
      </c>
    </row>
    <row r="18411" spans="1:5" x14ac:dyDescent="0.3">
      <c r="A18411">
        <v>1519349000</v>
      </c>
      <c r="B18411">
        <v>0</v>
      </c>
      <c r="C18411">
        <v>1423</v>
      </c>
      <c r="D18411" t="s">
        <v>58</v>
      </c>
      <c r="E18411" t="s">
        <v>84</v>
      </c>
    </row>
    <row r="18412" spans="1:5" x14ac:dyDescent="0.3">
      <c r="A18412">
        <v>1511260111</v>
      </c>
      <c r="B18412">
        <v>0</v>
      </c>
      <c r="C18412">
        <v>947</v>
      </c>
      <c r="D18412" t="s">
        <v>60</v>
      </c>
      <c r="E18412" t="s">
        <v>84</v>
      </c>
    </row>
    <row r="18413" spans="1:5" x14ac:dyDescent="0.3">
      <c r="A18413">
        <v>1519253020</v>
      </c>
      <c r="B18413">
        <v>0</v>
      </c>
      <c r="C18413">
        <v>2713</v>
      </c>
      <c r="D18413" t="s">
        <v>60</v>
      </c>
      <c r="E18413" t="s">
        <v>84</v>
      </c>
    </row>
    <row r="18414" spans="1:5" x14ac:dyDescent="0.3">
      <c r="A18414">
        <v>1514533681</v>
      </c>
      <c r="B18414">
        <v>0</v>
      </c>
      <c r="C18414">
        <v>2559</v>
      </c>
      <c r="D18414" t="s">
        <v>58</v>
      </c>
      <c r="E18414" t="s">
        <v>84</v>
      </c>
    </row>
    <row r="18415" spans="1:5" x14ac:dyDescent="0.3">
      <c r="A18415">
        <v>1518633730</v>
      </c>
      <c r="B18415">
        <v>0</v>
      </c>
      <c r="C18415">
        <v>2233</v>
      </c>
      <c r="D18415" t="s">
        <v>59</v>
      </c>
      <c r="E18415" t="s">
        <v>84</v>
      </c>
    </row>
    <row r="18416" spans="1:5" x14ac:dyDescent="0.3">
      <c r="A18416">
        <v>1518651184</v>
      </c>
      <c r="B18416">
        <v>1</v>
      </c>
      <c r="C18416">
        <v>377</v>
      </c>
      <c r="D18416" t="s">
        <v>59</v>
      </c>
      <c r="E18416" t="s">
        <v>84</v>
      </c>
    </row>
    <row r="18417" spans="1:5" x14ac:dyDescent="0.3">
      <c r="A18417">
        <v>1517071455</v>
      </c>
      <c r="B18417">
        <v>1</v>
      </c>
      <c r="C18417">
        <v>885</v>
      </c>
      <c r="D18417" t="s">
        <v>60</v>
      </c>
      <c r="E18417" t="s">
        <v>84</v>
      </c>
    </row>
    <row r="18418" spans="1:5" x14ac:dyDescent="0.3">
      <c r="A18418">
        <v>1516807056</v>
      </c>
      <c r="B18418">
        <v>1</v>
      </c>
      <c r="C18418">
        <v>3325</v>
      </c>
      <c r="D18418" t="s">
        <v>59</v>
      </c>
      <c r="E18418" t="s">
        <v>84</v>
      </c>
    </row>
    <row r="18419" spans="1:5" x14ac:dyDescent="0.3">
      <c r="A18419">
        <v>1511990835</v>
      </c>
      <c r="B18419">
        <v>1</v>
      </c>
      <c r="C18419">
        <v>1351</v>
      </c>
      <c r="D18419" t="s">
        <v>58</v>
      </c>
      <c r="E18419" t="s">
        <v>84</v>
      </c>
    </row>
    <row r="18420" spans="1:5" x14ac:dyDescent="0.3">
      <c r="A18420">
        <v>1511496322</v>
      </c>
      <c r="B18420">
        <v>0</v>
      </c>
      <c r="C18420">
        <v>4957</v>
      </c>
      <c r="D18420" t="s">
        <v>60</v>
      </c>
      <c r="E18420" t="s">
        <v>84</v>
      </c>
    </row>
    <row r="18421" spans="1:5" x14ac:dyDescent="0.3">
      <c r="A18421">
        <v>1512796850</v>
      </c>
      <c r="B18421">
        <v>0</v>
      </c>
      <c r="C18421">
        <v>360</v>
      </c>
      <c r="D18421" t="s">
        <v>59</v>
      </c>
      <c r="E18421" t="s">
        <v>84</v>
      </c>
    </row>
    <row r="18422" spans="1:5" x14ac:dyDescent="0.3">
      <c r="A18422">
        <v>1512820856</v>
      </c>
      <c r="B18422">
        <v>1</v>
      </c>
      <c r="C18422">
        <v>567</v>
      </c>
      <c r="D18422" t="s">
        <v>59</v>
      </c>
      <c r="E18422" t="s">
        <v>84</v>
      </c>
    </row>
    <row r="18423" spans="1:5" x14ac:dyDescent="0.3">
      <c r="A18423">
        <v>1515089816</v>
      </c>
      <c r="B18423">
        <v>1</v>
      </c>
      <c r="C18423">
        <v>2415</v>
      </c>
      <c r="D18423" t="s">
        <v>59</v>
      </c>
      <c r="E18423" t="s">
        <v>84</v>
      </c>
    </row>
    <row r="18424" spans="1:5" x14ac:dyDescent="0.3">
      <c r="A18424">
        <v>1516004530</v>
      </c>
      <c r="B18424">
        <v>0</v>
      </c>
      <c r="C18424">
        <v>345</v>
      </c>
      <c r="D18424" t="s">
        <v>60</v>
      </c>
      <c r="E18424" t="s">
        <v>84</v>
      </c>
    </row>
    <row r="18425" spans="1:5" x14ac:dyDescent="0.3">
      <c r="A18425">
        <v>1518429924</v>
      </c>
      <c r="B18425">
        <v>1</v>
      </c>
      <c r="C18425">
        <v>485</v>
      </c>
      <c r="D18425" t="s">
        <v>57</v>
      </c>
      <c r="E18425" t="s">
        <v>84</v>
      </c>
    </row>
    <row r="18426" spans="1:5" x14ac:dyDescent="0.3">
      <c r="A18426">
        <v>1519942490</v>
      </c>
      <c r="B18426">
        <v>0</v>
      </c>
      <c r="C18426">
        <v>834</v>
      </c>
      <c r="D18426" t="s">
        <v>59</v>
      </c>
      <c r="E18426" t="s">
        <v>84</v>
      </c>
    </row>
    <row r="18427" spans="1:5" x14ac:dyDescent="0.3">
      <c r="A18427">
        <v>1514267327</v>
      </c>
      <c r="B18427">
        <v>1</v>
      </c>
      <c r="C18427">
        <v>471</v>
      </c>
      <c r="D18427" t="s">
        <v>59</v>
      </c>
      <c r="E18427" t="s">
        <v>84</v>
      </c>
    </row>
    <row r="18428" spans="1:5" x14ac:dyDescent="0.3">
      <c r="A18428">
        <v>1518448554</v>
      </c>
      <c r="B18428">
        <v>1</v>
      </c>
      <c r="C18428">
        <v>1934</v>
      </c>
      <c r="D18428" t="s">
        <v>58</v>
      </c>
      <c r="E18428" t="s">
        <v>84</v>
      </c>
    </row>
    <row r="18429" spans="1:5" x14ac:dyDescent="0.3">
      <c r="A18429">
        <v>1518366170</v>
      </c>
      <c r="B18429">
        <v>0</v>
      </c>
      <c r="C18429">
        <v>236</v>
      </c>
      <c r="D18429" t="s">
        <v>60</v>
      </c>
      <c r="E18429" t="s">
        <v>84</v>
      </c>
    </row>
    <row r="18430" spans="1:5" x14ac:dyDescent="0.3">
      <c r="A18430">
        <v>1512304926</v>
      </c>
      <c r="B18430">
        <v>1</v>
      </c>
      <c r="C18430">
        <v>731</v>
      </c>
      <c r="D18430" t="s">
        <v>57</v>
      </c>
      <c r="E18430" t="s">
        <v>84</v>
      </c>
    </row>
    <row r="18431" spans="1:5" x14ac:dyDescent="0.3">
      <c r="A18431">
        <v>1512154958</v>
      </c>
      <c r="B18431">
        <v>1</v>
      </c>
      <c r="C18431">
        <v>1934</v>
      </c>
      <c r="D18431" t="s">
        <v>60</v>
      </c>
      <c r="E18431" t="s">
        <v>84</v>
      </c>
    </row>
    <row r="18432" spans="1:5" x14ac:dyDescent="0.3">
      <c r="A18432">
        <v>1516549922</v>
      </c>
      <c r="B18432">
        <v>0</v>
      </c>
      <c r="C18432">
        <v>567</v>
      </c>
      <c r="D18432" t="s">
        <v>59</v>
      </c>
      <c r="E18432" t="s">
        <v>84</v>
      </c>
    </row>
    <row r="18433" spans="1:5" x14ac:dyDescent="0.3">
      <c r="A18433">
        <v>1514937707</v>
      </c>
      <c r="B18433">
        <v>1</v>
      </c>
      <c r="C18433">
        <v>1581</v>
      </c>
      <c r="D18433" t="s">
        <v>58</v>
      </c>
      <c r="E18433" t="s">
        <v>84</v>
      </c>
    </row>
    <row r="18434" spans="1:5" x14ac:dyDescent="0.3">
      <c r="A18434">
        <v>1514269398</v>
      </c>
      <c r="B18434">
        <v>1</v>
      </c>
      <c r="C18434">
        <v>1575</v>
      </c>
      <c r="D18434" t="s">
        <v>59</v>
      </c>
      <c r="E18434" t="s">
        <v>84</v>
      </c>
    </row>
    <row r="18435" spans="1:5" x14ac:dyDescent="0.3">
      <c r="A18435">
        <v>1519941064</v>
      </c>
      <c r="B18435">
        <v>1</v>
      </c>
      <c r="C18435">
        <v>2072</v>
      </c>
      <c r="D18435" t="s">
        <v>57</v>
      </c>
      <c r="E18435" t="s">
        <v>84</v>
      </c>
    </row>
    <row r="18436" spans="1:5" x14ac:dyDescent="0.3">
      <c r="A18436">
        <v>1517202464</v>
      </c>
      <c r="B18436">
        <v>1</v>
      </c>
      <c r="C18436">
        <v>1306</v>
      </c>
      <c r="D18436" t="s">
        <v>59</v>
      </c>
      <c r="E18436" t="s">
        <v>84</v>
      </c>
    </row>
    <row r="18437" spans="1:5" x14ac:dyDescent="0.3">
      <c r="A18437">
        <v>1515748914</v>
      </c>
      <c r="B18437">
        <v>1</v>
      </c>
      <c r="C18437">
        <v>3145</v>
      </c>
      <c r="D18437" t="s">
        <v>59</v>
      </c>
      <c r="E18437" t="s">
        <v>84</v>
      </c>
    </row>
    <row r="18438" spans="1:5" x14ac:dyDescent="0.3">
      <c r="A18438">
        <v>1514180031</v>
      </c>
      <c r="B18438">
        <v>0</v>
      </c>
      <c r="C18438">
        <v>865</v>
      </c>
      <c r="D18438" t="s">
        <v>59</v>
      </c>
      <c r="E18438" t="s">
        <v>84</v>
      </c>
    </row>
    <row r="18439" spans="1:5" x14ac:dyDescent="0.3">
      <c r="A18439">
        <v>1512713411</v>
      </c>
      <c r="B18439">
        <v>0</v>
      </c>
      <c r="C18439">
        <v>2090</v>
      </c>
      <c r="D18439" t="s">
        <v>58</v>
      </c>
      <c r="E18439" t="s">
        <v>84</v>
      </c>
    </row>
    <row r="18440" spans="1:5" x14ac:dyDescent="0.3">
      <c r="A18440">
        <v>1513115963</v>
      </c>
      <c r="B18440">
        <v>1</v>
      </c>
      <c r="C18440">
        <v>2734</v>
      </c>
      <c r="D18440" t="s">
        <v>58</v>
      </c>
      <c r="E18440" t="s">
        <v>84</v>
      </c>
    </row>
    <row r="18441" spans="1:5" x14ac:dyDescent="0.3">
      <c r="A18441">
        <v>1513910339</v>
      </c>
      <c r="B18441">
        <v>1</v>
      </c>
      <c r="C18441">
        <v>1788</v>
      </c>
      <c r="D18441" t="s">
        <v>59</v>
      </c>
      <c r="E18441" t="s">
        <v>84</v>
      </c>
    </row>
    <row r="18442" spans="1:5" x14ac:dyDescent="0.3">
      <c r="A18442">
        <v>1519825783</v>
      </c>
      <c r="B18442">
        <v>1</v>
      </c>
      <c r="C18442">
        <v>1651</v>
      </c>
      <c r="D18442" t="s">
        <v>58</v>
      </c>
      <c r="E18442" t="s">
        <v>84</v>
      </c>
    </row>
    <row r="18443" spans="1:5" x14ac:dyDescent="0.3">
      <c r="A18443">
        <v>1518331440</v>
      </c>
      <c r="B18443">
        <v>0</v>
      </c>
      <c r="C18443">
        <v>4034</v>
      </c>
      <c r="D18443" t="s">
        <v>60</v>
      </c>
      <c r="E18443" t="s">
        <v>84</v>
      </c>
    </row>
    <row r="18444" spans="1:5" x14ac:dyDescent="0.3">
      <c r="A18444">
        <v>1519868195</v>
      </c>
      <c r="B18444">
        <v>1</v>
      </c>
      <c r="C18444">
        <v>1098</v>
      </c>
      <c r="D18444" t="s">
        <v>58</v>
      </c>
      <c r="E18444" t="s">
        <v>84</v>
      </c>
    </row>
    <row r="18445" spans="1:5" x14ac:dyDescent="0.3">
      <c r="A18445">
        <v>1514565619</v>
      </c>
      <c r="B18445">
        <v>1</v>
      </c>
      <c r="C18445">
        <v>1782</v>
      </c>
      <c r="D18445" t="s">
        <v>57</v>
      </c>
      <c r="E18445" t="s">
        <v>84</v>
      </c>
    </row>
    <row r="18446" spans="1:5" x14ac:dyDescent="0.3">
      <c r="A18446">
        <v>1519778092</v>
      </c>
      <c r="B18446">
        <v>0</v>
      </c>
      <c r="C18446">
        <v>2591</v>
      </c>
      <c r="D18446" t="s">
        <v>57</v>
      </c>
      <c r="E18446" t="s">
        <v>84</v>
      </c>
    </row>
    <row r="18447" spans="1:5" x14ac:dyDescent="0.3">
      <c r="A18447">
        <v>1512286493</v>
      </c>
      <c r="B18447">
        <v>1</v>
      </c>
      <c r="C18447">
        <v>3128</v>
      </c>
      <c r="D18447" t="s">
        <v>58</v>
      </c>
      <c r="E18447" t="s">
        <v>84</v>
      </c>
    </row>
    <row r="18448" spans="1:5" x14ac:dyDescent="0.3">
      <c r="A18448">
        <v>1515061177</v>
      </c>
      <c r="B18448">
        <v>1</v>
      </c>
      <c r="C18448">
        <v>2749</v>
      </c>
      <c r="D18448" t="s">
        <v>58</v>
      </c>
      <c r="E18448" t="s">
        <v>84</v>
      </c>
    </row>
    <row r="18449" spans="1:5" x14ac:dyDescent="0.3">
      <c r="A18449">
        <v>1512320308</v>
      </c>
      <c r="B18449">
        <v>1</v>
      </c>
      <c r="C18449">
        <v>2040</v>
      </c>
      <c r="D18449" t="s">
        <v>58</v>
      </c>
      <c r="E18449" t="s">
        <v>84</v>
      </c>
    </row>
    <row r="18450" spans="1:5" x14ac:dyDescent="0.3">
      <c r="A18450">
        <v>1513565793</v>
      </c>
      <c r="B18450">
        <v>1</v>
      </c>
      <c r="C18450">
        <v>1179</v>
      </c>
      <c r="D18450" t="s">
        <v>60</v>
      </c>
      <c r="E18450" t="s">
        <v>84</v>
      </c>
    </row>
    <row r="18451" spans="1:5" x14ac:dyDescent="0.3">
      <c r="A18451">
        <v>1519016214</v>
      </c>
      <c r="B18451">
        <v>1</v>
      </c>
      <c r="C18451">
        <v>1665</v>
      </c>
      <c r="D18451" t="s">
        <v>57</v>
      </c>
      <c r="E18451" t="s">
        <v>84</v>
      </c>
    </row>
    <row r="18452" spans="1:5" x14ac:dyDescent="0.3">
      <c r="A18452">
        <v>1517236550</v>
      </c>
      <c r="B18452">
        <v>0</v>
      </c>
      <c r="C18452">
        <v>2718</v>
      </c>
      <c r="D18452" t="s">
        <v>58</v>
      </c>
      <c r="E18452" t="s">
        <v>84</v>
      </c>
    </row>
    <row r="18453" spans="1:5" x14ac:dyDescent="0.3">
      <c r="A18453">
        <v>1512214315</v>
      </c>
      <c r="B18453">
        <v>1</v>
      </c>
      <c r="C18453">
        <v>741</v>
      </c>
      <c r="D18453" t="s">
        <v>58</v>
      </c>
      <c r="E18453" t="s">
        <v>84</v>
      </c>
    </row>
    <row r="18454" spans="1:5" x14ac:dyDescent="0.3">
      <c r="A18454">
        <v>1516204293</v>
      </c>
      <c r="B18454">
        <v>1</v>
      </c>
      <c r="C18454">
        <v>696</v>
      </c>
      <c r="D18454" t="s">
        <v>59</v>
      </c>
      <c r="E18454" t="s">
        <v>84</v>
      </c>
    </row>
    <row r="18455" spans="1:5" x14ac:dyDescent="0.3">
      <c r="A18455">
        <v>1515071070</v>
      </c>
      <c r="B18455">
        <v>0</v>
      </c>
      <c r="C18455">
        <v>851</v>
      </c>
      <c r="D18455" t="s">
        <v>58</v>
      </c>
      <c r="E18455" t="s">
        <v>84</v>
      </c>
    </row>
    <row r="18456" spans="1:5" x14ac:dyDescent="0.3">
      <c r="A18456">
        <v>1515744251</v>
      </c>
      <c r="B18456">
        <v>0</v>
      </c>
      <c r="C18456">
        <v>1987</v>
      </c>
      <c r="D18456" t="s">
        <v>59</v>
      </c>
      <c r="E18456" t="s">
        <v>84</v>
      </c>
    </row>
    <row r="18457" spans="1:5" x14ac:dyDescent="0.3">
      <c r="A18457">
        <v>1518152066</v>
      </c>
      <c r="B18457">
        <v>1</v>
      </c>
      <c r="C18457">
        <v>304</v>
      </c>
      <c r="D18457" t="s">
        <v>57</v>
      </c>
      <c r="E18457" t="s">
        <v>84</v>
      </c>
    </row>
    <row r="18458" spans="1:5" x14ac:dyDescent="0.3">
      <c r="A18458">
        <v>1512947219</v>
      </c>
      <c r="B18458">
        <v>1</v>
      </c>
      <c r="C18458">
        <v>2505</v>
      </c>
      <c r="D18458" t="s">
        <v>60</v>
      </c>
      <c r="E18458" t="s">
        <v>84</v>
      </c>
    </row>
    <row r="18459" spans="1:5" x14ac:dyDescent="0.3">
      <c r="A18459">
        <v>1518652033</v>
      </c>
      <c r="B18459">
        <v>1</v>
      </c>
      <c r="C18459">
        <v>3395</v>
      </c>
      <c r="D18459" t="s">
        <v>59</v>
      </c>
      <c r="E18459" t="s">
        <v>84</v>
      </c>
    </row>
    <row r="18460" spans="1:5" x14ac:dyDescent="0.3">
      <c r="A18460">
        <v>1514131903</v>
      </c>
      <c r="B18460">
        <v>1</v>
      </c>
      <c r="C18460">
        <v>447</v>
      </c>
      <c r="D18460" t="s">
        <v>59</v>
      </c>
      <c r="E18460" t="s">
        <v>84</v>
      </c>
    </row>
    <row r="18461" spans="1:5" x14ac:dyDescent="0.3">
      <c r="A18461">
        <v>1518995660</v>
      </c>
      <c r="B18461">
        <v>0</v>
      </c>
      <c r="C18461">
        <v>2332</v>
      </c>
      <c r="D18461" t="s">
        <v>58</v>
      </c>
      <c r="E18461" t="s">
        <v>84</v>
      </c>
    </row>
    <row r="18462" spans="1:5" x14ac:dyDescent="0.3">
      <c r="A18462">
        <v>1511675438</v>
      </c>
      <c r="B18462">
        <v>1</v>
      </c>
      <c r="C18462">
        <v>559</v>
      </c>
      <c r="D18462" t="s">
        <v>59</v>
      </c>
      <c r="E18462" t="s">
        <v>84</v>
      </c>
    </row>
    <row r="18463" spans="1:5" x14ac:dyDescent="0.3">
      <c r="A18463">
        <v>1515786481</v>
      </c>
      <c r="B18463">
        <v>0</v>
      </c>
      <c r="C18463">
        <v>225</v>
      </c>
      <c r="D18463" t="s">
        <v>58</v>
      </c>
      <c r="E18463" t="s">
        <v>84</v>
      </c>
    </row>
    <row r="18464" spans="1:5" x14ac:dyDescent="0.3">
      <c r="A18464">
        <v>1518604146</v>
      </c>
      <c r="B18464">
        <v>1</v>
      </c>
      <c r="C18464">
        <v>683</v>
      </c>
      <c r="D18464" t="s">
        <v>58</v>
      </c>
      <c r="E18464" t="s">
        <v>84</v>
      </c>
    </row>
    <row r="18465" spans="1:5" x14ac:dyDescent="0.3">
      <c r="A18465">
        <v>1517099590</v>
      </c>
      <c r="B18465">
        <v>0</v>
      </c>
      <c r="C18465">
        <v>2500</v>
      </c>
      <c r="D18465" t="s">
        <v>59</v>
      </c>
      <c r="E18465" t="s">
        <v>84</v>
      </c>
    </row>
    <row r="18466" spans="1:5" x14ac:dyDescent="0.3">
      <c r="A18466">
        <v>1519834665</v>
      </c>
      <c r="B18466">
        <v>1</v>
      </c>
      <c r="C18466">
        <v>1809</v>
      </c>
      <c r="D18466" t="s">
        <v>58</v>
      </c>
      <c r="E18466" t="s">
        <v>84</v>
      </c>
    </row>
    <row r="18467" spans="1:5" x14ac:dyDescent="0.3">
      <c r="A18467">
        <v>1512108407</v>
      </c>
      <c r="B18467">
        <v>1</v>
      </c>
      <c r="C18467">
        <v>3999</v>
      </c>
      <c r="D18467" t="s">
        <v>59</v>
      </c>
      <c r="E18467" t="s">
        <v>84</v>
      </c>
    </row>
    <row r="18468" spans="1:5" x14ac:dyDescent="0.3">
      <c r="A18468">
        <v>1516568132</v>
      </c>
      <c r="B18468">
        <v>0</v>
      </c>
      <c r="C18468">
        <v>2116</v>
      </c>
      <c r="D18468" t="s">
        <v>58</v>
      </c>
      <c r="E18468" t="s">
        <v>84</v>
      </c>
    </row>
    <row r="18469" spans="1:5" x14ac:dyDescent="0.3">
      <c r="A18469">
        <v>1514589580</v>
      </c>
      <c r="B18469">
        <v>0</v>
      </c>
      <c r="C18469">
        <v>2705</v>
      </c>
      <c r="D18469" t="s">
        <v>60</v>
      </c>
      <c r="E18469" t="s">
        <v>84</v>
      </c>
    </row>
    <row r="18470" spans="1:5" x14ac:dyDescent="0.3">
      <c r="A18470">
        <v>1511398371</v>
      </c>
      <c r="B18470">
        <v>0</v>
      </c>
      <c r="C18470">
        <v>2629</v>
      </c>
      <c r="D18470" t="s">
        <v>58</v>
      </c>
      <c r="E18470" t="s">
        <v>84</v>
      </c>
    </row>
    <row r="18471" spans="1:5" x14ac:dyDescent="0.3">
      <c r="A18471">
        <v>1516300829</v>
      </c>
      <c r="B18471">
        <v>1</v>
      </c>
      <c r="C18471">
        <v>3562</v>
      </c>
      <c r="D18471" t="s">
        <v>59</v>
      </c>
      <c r="E18471" t="s">
        <v>84</v>
      </c>
    </row>
    <row r="18472" spans="1:5" x14ac:dyDescent="0.3">
      <c r="A18472">
        <v>1519588754</v>
      </c>
      <c r="B18472">
        <v>1</v>
      </c>
      <c r="C18472">
        <v>1078</v>
      </c>
      <c r="D18472" t="s">
        <v>59</v>
      </c>
      <c r="E18472" t="s">
        <v>84</v>
      </c>
    </row>
    <row r="18473" spans="1:5" x14ac:dyDescent="0.3">
      <c r="A18473">
        <v>1516427446</v>
      </c>
      <c r="B18473">
        <v>1</v>
      </c>
      <c r="C18473">
        <v>709</v>
      </c>
      <c r="D18473" t="s">
        <v>57</v>
      </c>
      <c r="E18473" t="s">
        <v>84</v>
      </c>
    </row>
    <row r="18474" spans="1:5" x14ac:dyDescent="0.3">
      <c r="A18474">
        <v>1513490237</v>
      </c>
      <c r="B18474">
        <v>1</v>
      </c>
      <c r="C18474">
        <v>3275</v>
      </c>
      <c r="D18474" t="s">
        <v>58</v>
      </c>
      <c r="E18474" t="s">
        <v>84</v>
      </c>
    </row>
    <row r="18475" spans="1:5" x14ac:dyDescent="0.3">
      <c r="A18475">
        <v>1512190472</v>
      </c>
      <c r="B18475">
        <v>0</v>
      </c>
      <c r="C18475">
        <v>623</v>
      </c>
      <c r="D18475" t="s">
        <v>58</v>
      </c>
      <c r="E18475" t="s">
        <v>84</v>
      </c>
    </row>
    <row r="18476" spans="1:5" x14ac:dyDescent="0.3">
      <c r="A18476">
        <v>1515640912</v>
      </c>
      <c r="B18476">
        <v>0</v>
      </c>
      <c r="C18476">
        <v>673</v>
      </c>
      <c r="D18476" t="s">
        <v>59</v>
      </c>
      <c r="E18476" t="s">
        <v>84</v>
      </c>
    </row>
    <row r="18477" spans="1:5" x14ac:dyDescent="0.3">
      <c r="A18477">
        <v>1519907858</v>
      </c>
      <c r="B18477">
        <v>1</v>
      </c>
      <c r="C18477">
        <v>3122</v>
      </c>
      <c r="D18477" t="s">
        <v>59</v>
      </c>
      <c r="E18477" t="s">
        <v>84</v>
      </c>
    </row>
    <row r="18478" spans="1:5" x14ac:dyDescent="0.3">
      <c r="A18478">
        <v>1519903138</v>
      </c>
      <c r="B18478">
        <v>1</v>
      </c>
      <c r="C18478">
        <v>1174</v>
      </c>
      <c r="D18478" t="s">
        <v>59</v>
      </c>
      <c r="E18478" t="s">
        <v>84</v>
      </c>
    </row>
    <row r="18479" spans="1:5" x14ac:dyDescent="0.3">
      <c r="A18479">
        <v>1516204577</v>
      </c>
      <c r="B18479">
        <v>1</v>
      </c>
      <c r="C18479">
        <v>3360</v>
      </c>
      <c r="D18479" t="s">
        <v>60</v>
      </c>
      <c r="E18479" t="s">
        <v>84</v>
      </c>
    </row>
    <row r="18480" spans="1:5" x14ac:dyDescent="0.3">
      <c r="A18480">
        <v>1516018330</v>
      </c>
      <c r="B18480">
        <v>0</v>
      </c>
      <c r="C18480">
        <v>369</v>
      </c>
      <c r="D18480" t="s">
        <v>59</v>
      </c>
      <c r="E18480" t="s">
        <v>84</v>
      </c>
    </row>
    <row r="18481" spans="1:5" x14ac:dyDescent="0.3">
      <c r="A18481">
        <v>1518129138</v>
      </c>
      <c r="B18481">
        <v>1</v>
      </c>
      <c r="C18481">
        <v>4372</v>
      </c>
      <c r="D18481" t="s">
        <v>59</v>
      </c>
      <c r="E18481" t="s">
        <v>84</v>
      </c>
    </row>
    <row r="18482" spans="1:5" x14ac:dyDescent="0.3">
      <c r="A18482">
        <v>1512636660</v>
      </c>
      <c r="B18482">
        <v>0</v>
      </c>
      <c r="C18482">
        <v>1215</v>
      </c>
      <c r="D18482" t="s">
        <v>57</v>
      </c>
      <c r="E18482" t="s">
        <v>84</v>
      </c>
    </row>
    <row r="18483" spans="1:5" x14ac:dyDescent="0.3">
      <c r="A18483">
        <v>1515345238</v>
      </c>
      <c r="B18483">
        <v>1</v>
      </c>
      <c r="C18483">
        <v>1590</v>
      </c>
      <c r="D18483" t="s">
        <v>60</v>
      </c>
      <c r="E18483" t="s">
        <v>84</v>
      </c>
    </row>
    <row r="18484" spans="1:5" x14ac:dyDescent="0.3">
      <c r="A18484">
        <v>1513832377</v>
      </c>
      <c r="B18484">
        <v>1</v>
      </c>
      <c r="C18484">
        <v>2127</v>
      </c>
      <c r="D18484" t="s">
        <v>60</v>
      </c>
      <c r="E18484" t="s">
        <v>84</v>
      </c>
    </row>
    <row r="18485" spans="1:5" x14ac:dyDescent="0.3">
      <c r="A18485">
        <v>1518108413</v>
      </c>
      <c r="B18485">
        <v>1</v>
      </c>
      <c r="C18485">
        <v>224</v>
      </c>
      <c r="D18485" t="s">
        <v>58</v>
      </c>
      <c r="E18485" t="s">
        <v>84</v>
      </c>
    </row>
    <row r="18486" spans="1:5" x14ac:dyDescent="0.3">
      <c r="A18486">
        <v>1511425426</v>
      </c>
      <c r="B18486">
        <v>1</v>
      </c>
      <c r="C18486">
        <v>512</v>
      </c>
      <c r="D18486" t="s">
        <v>57</v>
      </c>
      <c r="E18486" t="s">
        <v>84</v>
      </c>
    </row>
    <row r="18487" spans="1:5" x14ac:dyDescent="0.3">
      <c r="A18487">
        <v>1514385544</v>
      </c>
      <c r="B18487">
        <v>1</v>
      </c>
      <c r="C18487">
        <v>3615</v>
      </c>
      <c r="D18487" t="s">
        <v>57</v>
      </c>
      <c r="E18487" t="s">
        <v>84</v>
      </c>
    </row>
    <row r="18488" spans="1:5" x14ac:dyDescent="0.3">
      <c r="A18488">
        <v>1516035639</v>
      </c>
      <c r="B18488">
        <v>1</v>
      </c>
      <c r="C18488">
        <v>1321</v>
      </c>
      <c r="D18488" t="s">
        <v>59</v>
      </c>
      <c r="E18488" t="s">
        <v>84</v>
      </c>
    </row>
    <row r="18489" spans="1:5" x14ac:dyDescent="0.3">
      <c r="A18489">
        <v>1519780504</v>
      </c>
      <c r="B18489">
        <v>1</v>
      </c>
      <c r="C18489">
        <v>1006</v>
      </c>
      <c r="D18489" t="s">
        <v>57</v>
      </c>
      <c r="E18489" t="s">
        <v>84</v>
      </c>
    </row>
    <row r="18490" spans="1:5" x14ac:dyDescent="0.3">
      <c r="A18490">
        <v>1516708019</v>
      </c>
      <c r="B18490">
        <v>1</v>
      </c>
      <c r="C18490">
        <v>1056</v>
      </c>
      <c r="D18490" t="s">
        <v>58</v>
      </c>
      <c r="E18490" t="s">
        <v>84</v>
      </c>
    </row>
    <row r="18491" spans="1:5" x14ac:dyDescent="0.3">
      <c r="A18491">
        <v>1516504618</v>
      </c>
      <c r="B18491">
        <v>1</v>
      </c>
      <c r="C18491">
        <v>627</v>
      </c>
      <c r="D18491" t="s">
        <v>57</v>
      </c>
      <c r="E18491" t="s">
        <v>84</v>
      </c>
    </row>
    <row r="18492" spans="1:5" x14ac:dyDescent="0.3">
      <c r="A18492">
        <v>1512316202</v>
      </c>
      <c r="B18492">
        <v>0</v>
      </c>
      <c r="C18492">
        <v>1300</v>
      </c>
      <c r="D18492" t="s">
        <v>58</v>
      </c>
      <c r="E18492" t="s">
        <v>84</v>
      </c>
    </row>
    <row r="18493" spans="1:5" x14ac:dyDescent="0.3">
      <c r="A18493">
        <v>1518913228</v>
      </c>
      <c r="B18493">
        <v>1</v>
      </c>
      <c r="C18493">
        <v>548</v>
      </c>
      <c r="D18493" t="s">
        <v>58</v>
      </c>
      <c r="E18493" t="s">
        <v>84</v>
      </c>
    </row>
    <row r="18494" spans="1:5" x14ac:dyDescent="0.3">
      <c r="A18494">
        <v>1518087101</v>
      </c>
      <c r="B18494">
        <v>0</v>
      </c>
      <c r="C18494">
        <v>1645</v>
      </c>
      <c r="D18494" t="s">
        <v>59</v>
      </c>
      <c r="E18494" t="s">
        <v>84</v>
      </c>
    </row>
    <row r="18495" spans="1:5" x14ac:dyDescent="0.3">
      <c r="A18495">
        <v>1518635099</v>
      </c>
      <c r="B18495">
        <v>1</v>
      </c>
      <c r="C18495">
        <v>2981</v>
      </c>
      <c r="D18495" t="s">
        <v>59</v>
      </c>
      <c r="E18495" t="s">
        <v>84</v>
      </c>
    </row>
    <row r="18496" spans="1:5" x14ac:dyDescent="0.3">
      <c r="A18496">
        <v>1512670342</v>
      </c>
      <c r="B18496">
        <v>0</v>
      </c>
      <c r="C18496">
        <v>1549</v>
      </c>
      <c r="D18496" t="s">
        <v>58</v>
      </c>
      <c r="E18496" t="s">
        <v>84</v>
      </c>
    </row>
    <row r="18497" spans="1:5" x14ac:dyDescent="0.3">
      <c r="A18497">
        <v>1515151821</v>
      </c>
      <c r="B18497">
        <v>0</v>
      </c>
      <c r="C18497">
        <v>1605</v>
      </c>
      <c r="D18497" t="s">
        <v>60</v>
      </c>
      <c r="E18497" t="s">
        <v>84</v>
      </c>
    </row>
    <row r="18498" spans="1:5" x14ac:dyDescent="0.3">
      <c r="A18498">
        <v>1517263992</v>
      </c>
      <c r="B18498">
        <v>0</v>
      </c>
      <c r="C18498">
        <v>2408</v>
      </c>
      <c r="D18498" t="s">
        <v>58</v>
      </c>
      <c r="E18498" t="s">
        <v>84</v>
      </c>
    </row>
    <row r="18499" spans="1:5" x14ac:dyDescent="0.3">
      <c r="A18499">
        <v>1518101930</v>
      </c>
      <c r="B18499">
        <v>0</v>
      </c>
      <c r="C18499">
        <v>3462</v>
      </c>
      <c r="D18499" t="s">
        <v>59</v>
      </c>
      <c r="E18499" t="s">
        <v>84</v>
      </c>
    </row>
    <row r="18500" spans="1:5" x14ac:dyDescent="0.3">
      <c r="A18500">
        <v>1513205972</v>
      </c>
      <c r="B18500">
        <v>0</v>
      </c>
      <c r="C18500">
        <v>3246</v>
      </c>
      <c r="D18500" t="s">
        <v>58</v>
      </c>
      <c r="E18500" t="s">
        <v>84</v>
      </c>
    </row>
    <row r="18501" spans="1:5" x14ac:dyDescent="0.3">
      <c r="A18501">
        <v>1514805324</v>
      </c>
      <c r="B18501">
        <v>1</v>
      </c>
      <c r="C18501">
        <v>359</v>
      </c>
      <c r="D18501" t="s">
        <v>57</v>
      </c>
      <c r="E18501" t="s">
        <v>84</v>
      </c>
    </row>
    <row r="18502" spans="1:5" x14ac:dyDescent="0.3">
      <c r="A18502">
        <v>1512298097</v>
      </c>
      <c r="B18502">
        <v>1</v>
      </c>
      <c r="C18502">
        <v>737</v>
      </c>
      <c r="D18502" t="s">
        <v>58</v>
      </c>
      <c r="E18502" t="s">
        <v>84</v>
      </c>
    </row>
    <row r="18503" spans="1:5" x14ac:dyDescent="0.3">
      <c r="A18503">
        <v>1518647720</v>
      </c>
      <c r="B18503">
        <v>0</v>
      </c>
      <c r="C18503">
        <v>521</v>
      </c>
      <c r="D18503" t="s">
        <v>59</v>
      </c>
      <c r="E18503" t="s">
        <v>84</v>
      </c>
    </row>
    <row r="18504" spans="1:5" x14ac:dyDescent="0.3">
      <c r="A18504">
        <v>1512141761</v>
      </c>
      <c r="B18504">
        <v>0</v>
      </c>
      <c r="C18504">
        <v>94</v>
      </c>
      <c r="D18504" t="s">
        <v>58</v>
      </c>
      <c r="E18504" t="s">
        <v>84</v>
      </c>
    </row>
    <row r="18505" spans="1:5" x14ac:dyDescent="0.3">
      <c r="A18505">
        <v>1512090120</v>
      </c>
      <c r="B18505">
        <v>0</v>
      </c>
      <c r="C18505">
        <v>4937</v>
      </c>
      <c r="D18505" t="s">
        <v>58</v>
      </c>
      <c r="E18505" t="s">
        <v>84</v>
      </c>
    </row>
    <row r="18506" spans="1:5" x14ac:dyDescent="0.3">
      <c r="A18506">
        <v>1512136250</v>
      </c>
      <c r="B18506">
        <v>0</v>
      </c>
      <c r="C18506">
        <v>34</v>
      </c>
      <c r="D18506" t="s">
        <v>57</v>
      </c>
      <c r="E18506" t="s">
        <v>84</v>
      </c>
    </row>
    <row r="18507" spans="1:5" x14ac:dyDescent="0.3">
      <c r="A18507">
        <v>1513947893</v>
      </c>
      <c r="B18507">
        <v>1</v>
      </c>
      <c r="C18507">
        <v>2186</v>
      </c>
      <c r="D18507" t="s">
        <v>58</v>
      </c>
      <c r="E18507" t="s">
        <v>84</v>
      </c>
    </row>
    <row r="18508" spans="1:5" x14ac:dyDescent="0.3">
      <c r="A18508">
        <v>1518967786</v>
      </c>
      <c r="B18508">
        <v>1</v>
      </c>
      <c r="C18508">
        <v>185</v>
      </c>
      <c r="D18508" t="s">
        <v>59</v>
      </c>
      <c r="E18508" t="s">
        <v>84</v>
      </c>
    </row>
    <row r="18509" spans="1:5" x14ac:dyDescent="0.3">
      <c r="A18509">
        <v>1519138282</v>
      </c>
      <c r="B18509">
        <v>0</v>
      </c>
      <c r="C18509">
        <v>4147</v>
      </c>
      <c r="D18509" t="s">
        <v>59</v>
      </c>
      <c r="E18509" t="s">
        <v>84</v>
      </c>
    </row>
    <row r="18510" spans="1:5" x14ac:dyDescent="0.3">
      <c r="A18510">
        <v>1511428024</v>
      </c>
      <c r="B18510">
        <v>1</v>
      </c>
      <c r="C18510">
        <v>2337</v>
      </c>
      <c r="D18510" t="s">
        <v>57</v>
      </c>
      <c r="E18510" t="s">
        <v>84</v>
      </c>
    </row>
    <row r="18511" spans="1:5" x14ac:dyDescent="0.3">
      <c r="A18511">
        <v>1518081983</v>
      </c>
      <c r="B18511">
        <v>1</v>
      </c>
      <c r="C18511">
        <v>4491</v>
      </c>
      <c r="D18511" t="s">
        <v>58</v>
      </c>
      <c r="E18511" t="s">
        <v>84</v>
      </c>
    </row>
    <row r="18512" spans="1:5" x14ac:dyDescent="0.3">
      <c r="A18512">
        <v>1512900262</v>
      </c>
      <c r="B18512">
        <v>0</v>
      </c>
      <c r="C18512">
        <v>761</v>
      </c>
      <c r="D18512" t="s">
        <v>57</v>
      </c>
      <c r="E18512" t="s">
        <v>84</v>
      </c>
    </row>
    <row r="18513" spans="1:5" x14ac:dyDescent="0.3">
      <c r="A18513">
        <v>1512028137</v>
      </c>
      <c r="B18513">
        <v>1</v>
      </c>
      <c r="C18513">
        <v>1920</v>
      </c>
      <c r="D18513" t="s">
        <v>59</v>
      </c>
      <c r="E18513" t="s">
        <v>84</v>
      </c>
    </row>
    <row r="18514" spans="1:5" x14ac:dyDescent="0.3">
      <c r="A18514">
        <v>1511631182</v>
      </c>
      <c r="B18514">
        <v>0</v>
      </c>
      <c r="C18514">
        <v>1317</v>
      </c>
      <c r="D18514" t="s">
        <v>58</v>
      </c>
      <c r="E18514" t="s">
        <v>84</v>
      </c>
    </row>
    <row r="18515" spans="1:5" x14ac:dyDescent="0.3">
      <c r="A18515">
        <v>1517198179</v>
      </c>
      <c r="B18515">
        <v>1</v>
      </c>
      <c r="C18515">
        <v>349</v>
      </c>
      <c r="D18515" t="s">
        <v>60</v>
      </c>
      <c r="E18515" t="s">
        <v>84</v>
      </c>
    </row>
    <row r="18516" spans="1:5" x14ac:dyDescent="0.3">
      <c r="A18516">
        <v>1517640380</v>
      </c>
      <c r="B18516">
        <v>0</v>
      </c>
      <c r="C18516">
        <v>1876</v>
      </c>
      <c r="D18516" t="s">
        <v>60</v>
      </c>
      <c r="E18516" t="s">
        <v>84</v>
      </c>
    </row>
    <row r="18517" spans="1:5" x14ac:dyDescent="0.3">
      <c r="A18517">
        <v>1518025830</v>
      </c>
      <c r="B18517">
        <v>0</v>
      </c>
      <c r="C18517">
        <v>3458</v>
      </c>
      <c r="D18517" t="s">
        <v>60</v>
      </c>
      <c r="E18517" t="s">
        <v>84</v>
      </c>
    </row>
    <row r="18518" spans="1:5" x14ac:dyDescent="0.3">
      <c r="A18518">
        <v>1519501291</v>
      </c>
      <c r="B18518">
        <v>0</v>
      </c>
      <c r="C18518">
        <v>173</v>
      </c>
      <c r="D18518" t="s">
        <v>59</v>
      </c>
      <c r="E18518" t="s">
        <v>84</v>
      </c>
    </row>
    <row r="18519" spans="1:5" x14ac:dyDescent="0.3">
      <c r="A18519">
        <v>1512764081</v>
      </c>
      <c r="B18519">
        <v>0</v>
      </c>
      <c r="C18519">
        <v>1027</v>
      </c>
      <c r="D18519" t="s">
        <v>59</v>
      </c>
      <c r="E18519" t="s">
        <v>84</v>
      </c>
    </row>
    <row r="18520" spans="1:5" x14ac:dyDescent="0.3">
      <c r="A18520">
        <v>1513262140</v>
      </c>
      <c r="B18520">
        <v>0</v>
      </c>
      <c r="C18520">
        <v>3610</v>
      </c>
      <c r="D18520" t="s">
        <v>59</v>
      </c>
      <c r="E18520" t="s">
        <v>84</v>
      </c>
    </row>
    <row r="18521" spans="1:5" x14ac:dyDescent="0.3">
      <c r="A18521">
        <v>1514557264</v>
      </c>
      <c r="B18521">
        <v>1</v>
      </c>
      <c r="C18521">
        <v>1470</v>
      </c>
      <c r="D18521" t="s">
        <v>58</v>
      </c>
      <c r="E18521" t="s">
        <v>84</v>
      </c>
    </row>
    <row r="18522" spans="1:5" x14ac:dyDescent="0.3">
      <c r="A18522">
        <v>1513382114</v>
      </c>
      <c r="B18522">
        <v>1</v>
      </c>
      <c r="C18522">
        <v>842</v>
      </c>
      <c r="D18522" t="s">
        <v>57</v>
      </c>
      <c r="E18522" t="s">
        <v>84</v>
      </c>
    </row>
    <row r="18523" spans="1:5" x14ac:dyDescent="0.3">
      <c r="A18523">
        <v>1514731179</v>
      </c>
      <c r="B18523">
        <v>1</v>
      </c>
      <c r="C18523">
        <v>2098</v>
      </c>
      <c r="D18523" t="s">
        <v>57</v>
      </c>
      <c r="E18523" t="s">
        <v>84</v>
      </c>
    </row>
    <row r="18524" spans="1:5" x14ac:dyDescent="0.3">
      <c r="A18524">
        <v>1513661275</v>
      </c>
      <c r="B18524">
        <v>1</v>
      </c>
      <c r="C18524">
        <v>855</v>
      </c>
      <c r="D18524" t="s">
        <v>59</v>
      </c>
      <c r="E18524" t="s">
        <v>84</v>
      </c>
    </row>
    <row r="18525" spans="1:5" x14ac:dyDescent="0.3">
      <c r="A18525">
        <v>1519453647</v>
      </c>
      <c r="B18525">
        <v>1</v>
      </c>
      <c r="C18525">
        <v>712</v>
      </c>
      <c r="D18525" t="s">
        <v>57</v>
      </c>
      <c r="E18525" t="s">
        <v>84</v>
      </c>
    </row>
    <row r="18526" spans="1:5" x14ac:dyDescent="0.3">
      <c r="A18526">
        <v>1516150297</v>
      </c>
      <c r="B18526">
        <v>1</v>
      </c>
      <c r="C18526">
        <v>11</v>
      </c>
      <c r="D18526" t="s">
        <v>60</v>
      </c>
      <c r="E18526" t="s">
        <v>84</v>
      </c>
    </row>
    <row r="18527" spans="1:5" x14ac:dyDescent="0.3">
      <c r="A18527">
        <v>1518036779</v>
      </c>
      <c r="B18527">
        <v>1</v>
      </c>
      <c r="C18527">
        <v>858</v>
      </c>
      <c r="D18527" t="s">
        <v>58</v>
      </c>
      <c r="E18527" t="s">
        <v>84</v>
      </c>
    </row>
    <row r="18528" spans="1:5" x14ac:dyDescent="0.3">
      <c r="A18528">
        <v>1513510897</v>
      </c>
      <c r="B18528">
        <v>1</v>
      </c>
      <c r="C18528">
        <v>1583</v>
      </c>
      <c r="D18528" t="s">
        <v>57</v>
      </c>
      <c r="E18528" t="s">
        <v>84</v>
      </c>
    </row>
    <row r="18529" spans="1:5" x14ac:dyDescent="0.3">
      <c r="A18529">
        <v>1518394168</v>
      </c>
      <c r="B18529">
        <v>1</v>
      </c>
      <c r="C18529">
        <v>822</v>
      </c>
      <c r="D18529" t="s">
        <v>58</v>
      </c>
      <c r="E18529" t="s">
        <v>84</v>
      </c>
    </row>
    <row r="18530" spans="1:5" x14ac:dyDescent="0.3">
      <c r="A18530">
        <v>1519095532</v>
      </c>
      <c r="B18530">
        <v>0</v>
      </c>
      <c r="C18530">
        <v>1604</v>
      </c>
      <c r="D18530" t="s">
        <v>57</v>
      </c>
      <c r="E18530" t="s">
        <v>84</v>
      </c>
    </row>
    <row r="18531" spans="1:5" x14ac:dyDescent="0.3">
      <c r="A18531">
        <v>1514716478</v>
      </c>
      <c r="B18531">
        <v>1</v>
      </c>
      <c r="C18531">
        <v>703</v>
      </c>
      <c r="D18531" t="s">
        <v>59</v>
      </c>
      <c r="E18531" t="s">
        <v>84</v>
      </c>
    </row>
    <row r="18532" spans="1:5" x14ac:dyDescent="0.3">
      <c r="A18532">
        <v>1515302449</v>
      </c>
      <c r="B18532">
        <v>1</v>
      </c>
      <c r="C18532">
        <v>2706</v>
      </c>
      <c r="D18532" t="s">
        <v>60</v>
      </c>
      <c r="E18532" t="s">
        <v>84</v>
      </c>
    </row>
    <row r="18533" spans="1:5" x14ac:dyDescent="0.3">
      <c r="A18533">
        <v>1515705094</v>
      </c>
      <c r="B18533">
        <v>1</v>
      </c>
      <c r="C18533">
        <v>931</v>
      </c>
      <c r="D18533" t="s">
        <v>57</v>
      </c>
      <c r="E18533" t="s">
        <v>84</v>
      </c>
    </row>
    <row r="18534" spans="1:5" x14ac:dyDescent="0.3">
      <c r="A18534">
        <v>1517131207</v>
      </c>
      <c r="B18534">
        <v>1</v>
      </c>
      <c r="C18534">
        <v>1359</v>
      </c>
      <c r="D18534" t="s">
        <v>57</v>
      </c>
      <c r="E18534" t="s">
        <v>84</v>
      </c>
    </row>
    <row r="18535" spans="1:5" x14ac:dyDescent="0.3">
      <c r="A18535">
        <v>1511258700</v>
      </c>
      <c r="B18535">
        <v>0</v>
      </c>
      <c r="C18535">
        <v>1796</v>
      </c>
      <c r="D18535" t="s">
        <v>58</v>
      </c>
      <c r="E18535" t="s">
        <v>84</v>
      </c>
    </row>
    <row r="18536" spans="1:5" x14ac:dyDescent="0.3">
      <c r="A18536">
        <v>1513361681</v>
      </c>
      <c r="B18536">
        <v>0</v>
      </c>
      <c r="C18536">
        <v>4536</v>
      </c>
      <c r="D18536" t="s">
        <v>59</v>
      </c>
      <c r="E18536" t="s">
        <v>84</v>
      </c>
    </row>
    <row r="18537" spans="1:5" x14ac:dyDescent="0.3">
      <c r="A18537">
        <v>1516458880</v>
      </c>
      <c r="B18537">
        <v>0</v>
      </c>
      <c r="C18537">
        <v>816</v>
      </c>
      <c r="D18537" t="s">
        <v>57</v>
      </c>
      <c r="E18537" t="s">
        <v>84</v>
      </c>
    </row>
    <row r="18538" spans="1:5" x14ac:dyDescent="0.3">
      <c r="A18538">
        <v>1514296871</v>
      </c>
      <c r="B18538">
        <v>0</v>
      </c>
      <c r="C18538">
        <v>2352</v>
      </c>
      <c r="D18538" t="s">
        <v>59</v>
      </c>
      <c r="E18538" t="s">
        <v>84</v>
      </c>
    </row>
    <row r="18539" spans="1:5" x14ac:dyDescent="0.3">
      <c r="A18539">
        <v>1513704174</v>
      </c>
      <c r="B18539">
        <v>1</v>
      </c>
      <c r="C18539">
        <v>2120</v>
      </c>
      <c r="D18539" t="s">
        <v>57</v>
      </c>
      <c r="E18539" t="s">
        <v>84</v>
      </c>
    </row>
    <row r="18540" spans="1:5" x14ac:dyDescent="0.3">
      <c r="A18540">
        <v>1518630123</v>
      </c>
      <c r="B18540">
        <v>1</v>
      </c>
      <c r="C18540">
        <v>1522</v>
      </c>
      <c r="D18540" t="s">
        <v>59</v>
      </c>
      <c r="E18540" t="s">
        <v>84</v>
      </c>
    </row>
    <row r="18541" spans="1:5" x14ac:dyDescent="0.3">
      <c r="A18541">
        <v>1516730413</v>
      </c>
      <c r="B18541">
        <v>1</v>
      </c>
      <c r="C18541">
        <v>4401</v>
      </c>
      <c r="D18541" t="s">
        <v>57</v>
      </c>
      <c r="E18541" t="s">
        <v>84</v>
      </c>
    </row>
    <row r="18542" spans="1:5" x14ac:dyDescent="0.3">
      <c r="A18542">
        <v>1514008162</v>
      </c>
      <c r="B18542">
        <v>0</v>
      </c>
      <c r="C18542">
        <v>1319</v>
      </c>
      <c r="D18542" t="s">
        <v>58</v>
      </c>
      <c r="E18542" t="s">
        <v>84</v>
      </c>
    </row>
    <row r="18543" spans="1:5" x14ac:dyDescent="0.3">
      <c r="A18543">
        <v>1518371799</v>
      </c>
      <c r="B18543">
        <v>1</v>
      </c>
      <c r="C18543">
        <v>263</v>
      </c>
      <c r="D18543" t="s">
        <v>59</v>
      </c>
      <c r="E18543" t="s">
        <v>84</v>
      </c>
    </row>
    <row r="18544" spans="1:5" x14ac:dyDescent="0.3">
      <c r="A18544">
        <v>1512605362</v>
      </c>
      <c r="B18544">
        <v>0</v>
      </c>
      <c r="C18544">
        <v>538</v>
      </c>
      <c r="D18544" t="s">
        <v>59</v>
      </c>
      <c r="E18544" t="s">
        <v>84</v>
      </c>
    </row>
    <row r="18545" spans="1:5" x14ac:dyDescent="0.3">
      <c r="A18545">
        <v>1512012797</v>
      </c>
      <c r="B18545">
        <v>1</v>
      </c>
      <c r="C18545">
        <v>1099</v>
      </c>
      <c r="D18545" t="s">
        <v>58</v>
      </c>
      <c r="E18545" t="s">
        <v>84</v>
      </c>
    </row>
    <row r="18546" spans="1:5" x14ac:dyDescent="0.3">
      <c r="A18546">
        <v>1516943987</v>
      </c>
      <c r="B18546">
        <v>1</v>
      </c>
      <c r="C18546">
        <v>739</v>
      </c>
      <c r="D18546" t="s">
        <v>60</v>
      </c>
      <c r="E18546" t="s">
        <v>84</v>
      </c>
    </row>
    <row r="18547" spans="1:5" x14ac:dyDescent="0.3">
      <c r="A18547">
        <v>1516839405</v>
      </c>
      <c r="B18547">
        <v>1</v>
      </c>
      <c r="C18547">
        <v>1229</v>
      </c>
      <c r="D18547" t="s">
        <v>59</v>
      </c>
      <c r="E18547" t="s">
        <v>84</v>
      </c>
    </row>
    <row r="18548" spans="1:5" x14ac:dyDescent="0.3">
      <c r="A18548">
        <v>1514152227</v>
      </c>
      <c r="B18548">
        <v>1</v>
      </c>
      <c r="C18548">
        <v>3855</v>
      </c>
      <c r="D18548" t="s">
        <v>60</v>
      </c>
      <c r="E18548" t="s">
        <v>84</v>
      </c>
    </row>
    <row r="18549" spans="1:5" x14ac:dyDescent="0.3">
      <c r="A18549">
        <v>1513342692</v>
      </c>
      <c r="B18549">
        <v>0</v>
      </c>
      <c r="C18549">
        <v>4439</v>
      </c>
      <c r="D18549" t="s">
        <v>59</v>
      </c>
      <c r="E18549" t="s">
        <v>84</v>
      </c>
    </row>
    <row r="18550" spans="1:5" x14ac:dyDescent="0.3">
      <c r="A18550">
        <v>1519992769</v>
      </c>
      <c r="B18550">
        <v>1</v>
      </c>
      <c r="C18550">
        <v>2242</v>
      </c>
      <c r="D18550" t="s">
        <v>57</v>
      </c>
      <c r="E18550" t="s">
        <v>84</v>
      </c>
    </row>
    <row r="18551" spans="1:5" x14ac:dyDescent="0.3">
      <c r="A18551">
        <v>1519169510</v>
      </c>
      <c r="B18551">
        <v>0</v>
      </c>
      <c r="C18551">
        <v>108</v>
      </c>
      <c r="D18551" t="s">
        <v>59</v>
      </c>
      <c r="E18551" t="s">
        <v>84</v>
      </c>
    </row>
    <row r="18552" spans="1:5" x14ac:dyDescent="0.3">
      <c r="A18552">
        <v>1515132393</v>
      </c>
      <c r="B18552">
        <v>1</v>
      </c>
      <c r="C18552">
        <v>1481</v>
      </c>
      <c r="D18552" t="s">
        <v>57</v>
      </c>
      <c r="E18552" t="s">
        <v>84</v>
      </c>
    </row>
    <row r="18553" spans="1:5" x14ac:dyDescent="0.3">
      <c r="A18553">
        <v>1514804213</v>
      </c>
      <c r="B18553">
        <v>1</v>
      </c>
      <c r="C18553">
        <v>3169</v>
      </c>
      <c r="D18553" t="s">
        <v>60</v>
      </c>
      <c r="E18553" t="s">
        <v>84</v>
      </c>
    </row>
    <row r="18554" spans="1:5" x14ac:dyDescent="0.3">
      <c r="A18554">
        <v>1518948868</v>
      </c>
      <c r="B18554">
        <v>1</v>
      </c>
      <c r="C18554">
        <v>3036</v>
      </c>
      <c r="D18554" t="s">
        <v>59</v>
      </c>
      <c r="E18554" t="s">
        <v>84</v>
      </c>
    </row>
    <row r="18555" spans="1:5" x14ac:dyDescent="0.3">
      <c r="A18555">
        <v>1512411124</v>
      </c>
      <c r="B18555">
        <v>1</v>
      </c>
      <c r="C18555">
        <v>1062</v>
      </c>
      <c r="D18555" t="s">
        <v>58</v>
      </c>
      <c r="E18555" t="s">
        <v>84</v>
      </c>
    </row>
    <row r="18556" spans="1:5" x14ac:dyDescent="0.3">
      <c r="A18556">
        <v>1516319950</v>
      </c>
      <c r="B18556">
        <v>0</v>
      </c>
      <c r="C18556">
        <v>3300</v>
      </c>
      <c r="D18556" t="s">
        <v>59</v>
      </c>
      <c r="E18556" t="s">
        <v>84</v>
      </c>
    </row>
    <row r="18557" spans="1:5" x14ac:dyDescent="0.3">
      <c r="A18557">
        <v>1519558409</v>
      </c>
      <c r="B18557">
        <v>1</v>
      </c>
      <c r="C18557">
        <v>1105</v>
      </c>
      <c r="D18557" t="s">
        <v>59</v>
      </c>
      <c r="E18557" t="s">
        <v>84</v>
      </c>
    </row>
    <row r="18558" spans="1:5" x14ac:dyDescent="0.3">
      <c r="A18558">
        <v>1511825694</v>
      </c>
      <c r="B18558">
        <v>1</v>
      </c>
      <c r="C18558">
        <v>20</v>
      </c>
      <c r="D18558" t="s">
        <v>59</v>
      </c>
      <c r="E18558" t="s">
        <v>84</v>
      </c>
    </row>
    <row r="18559" spans="1:5" x14ac:dyDescent="0.3">
      <c r="A18559">
        <v>1514074593</v>
      </c>
      <c r="B18559">
        <v>1</v>
      </c>
      <c r="C18559">
        <v>2041</v>
      </c>
      <c r="D18559" t="s">
        <v>58</v>
      </c>
      <c r="E18559" t="s">
        <v>84</v>
      </c>
    </row>
    <row r="18560" spans="1:5" x14ac:dyDescent="0.3">
      <c r="A18560">
        <v>1517653244</v>
      </c>
      <c r="B18560">
        <v>1</v>
      </c>
      <c r="C18560">
        <v>2161</v>
      </c>
      <c r="D18560" t="s">
        <v>57</v>
      </c>
      <c r="E18560" t="s">
        <v>84</v>
      </c>
    </row>
    <row r="18561" spans="1:5" x14ac:dyDescent="0.3">
      <c r="A18561">
        <v>1514311788</v>
      </c>
      <c r="B18561">
        <v>1</v>
      </c>
      <c r="C18561">
        <v>1440</v>
      </c>
      <c r="D18561" t="s">
        <v>57</v>
      </c>
      <c r="E18561" t="s">
        <v>84</v>
      </c>
    </row>
    <row r="18562" spans="1:5" x14ac:dyDescent="0.3">
      <c r="A18562">
        <v>1511504382</v>
      </c>
      <c r="B18562">
        <v>0</v>
      </c>
      <c r="C18562">
        <v>380</v>
      </c>
      <c r="D18562" t="s">
        <v>59</v>
      </c>
      <c r="E18562" t="s">
        <v>84</v>
      </c>
    </row>
    <row r="18563" spans="1:5" x14ac:dyDescent="0.3">
      <c r="A18563">
        <v>1517698385</v>
      </c>
      <c r="B18563">
        <v>1</v>
      </c>
      <c r="C18563">
        <v>1</v>
      </c>
      <c r="D18563" t="s">
        <v>57</v>
      </c>
      <c r="E18563" t="s">
        <v>84</v>
      </c>
    </row>
    <row r="18564" spans="1:5" x14ac:dyDescent="0.3">
      <c r="A18564">
        <v>1519830133</v>
      </c>
      <c r="B18564">
        <v>1</v>
      </c>
      <c r="C18564">
        <v>262</v>
      </c>
      <c r="D18564" t="s">
        <v>60</v>
      </c>
      <c r="E18564" t="s">
        <v>84</v>
      </c>
    </row>
    <row r="18565" spans="1:5" x14ac:dyDescent="0.3">
      <c r="A18565">
        <v>1518124649</v>
      </c>
      <c r="B18565">
        <v>1</v>
      </c>
      <c r="C18565">
        <v>3425</v>
      </c>
      <c r="D18565" t="s">
        <v>59</v>
      </c>
      <c r="E18565" t="s">
        <v>84</v>
      </c>
    </row>
    <row r="18566" spans="1:5" x14ac:dyDescent="0.3">
      <c r="A18566">
        <v>1514804224</v>
      </c>
      <c r="B18566">
        <v>1</v>
      </c>
      <c r="C18566">
        <v>719</v>
      </c>
      <c r="D18566" t="s">
        <v>59</v>
      </c>
      <c r="E18566" t="s">
        <v>84</v>
      </c>
    </row>
    <row r="18567" spans="1:5" x14ac:dyDescent="0.3">
      <c r="A18567">
        <v>1515620540</v>
      </c>
      <c r="B18567">
        <v>0</v>
      </c>
      <c r="C18567">
        <v>2959</v>
      </c>
      <c r="D18567" t="s">
        <v>57</v>
      </c>
      <c r="E18567" t="s">
        <v>84</v>
      </c>
    </row>
    <row r="18568" spans="1:5" x14ac:dyDescent="0.3">
      <c r="A18568">
        <v>1515966726</v>
      </c>
      <c r="B18568">
        <v>1</v>
      </c>
      <c r="C18568">
        <v>180</v>
      </c>
      <c r="D18568" t="s">
        <v>57</v>
      </c>
      <c r="E18568" t="s">
        <v>84</v>
      </c>
    </row>
    <row r="18569" spans="1:5" x14ac:dyDescent="0.3">
      <c r="A18569">
        <v>1516249986</v>
      </c>
      <c r="B18569">
        <v>1</v>
      </c>
      <c r="C18569">
        <v>523</v>
      </c>
      <c r="D18569" t="s">
        <v>59</v>
      </c>
      <c r="E18569" t="s">
        <v>84</v>
      </c>
    </row>
    <row r="18570" spans="1:5" x14ac:dyDescent="0.3">
      <c r="A18570">
        <v>1516852678</v>
      </c>
      <c r="B18570">
        <v>1</v>
      </c>
      <c r="C18570">
        <v>1825</v>
      </c>
      <c r="D18570" t="s">
        <v>58</v>
      </c>
      <c r="E18570" t="s">
        <v>84</v>
      </c>
    </row>
    <row r="18571" spans="1:5" x14ac:dyDescent="0.3">
      <c r="A18571">
        <v>1514315957</v>
      </c>
      <c r="B18571">
        <v>1</v>
      </c>
      <c r="C18571">
        <v>1214</v>
      </c>
      <c r="D18571" t="s">
        <v>60</v>
      </c>
      <c r="E18571" t="s">
        <v>84</v>
      </c>
    </row>
    <row r="18572" spans="1:5" x14ac:dyDescent="0.3">
      <c r="A18572">
        <v>1513111430</v>
      </c>
      <c r="B18572">
        <v>0</v>
      </c>
      <c r="C18572">
        <v>2259</v>
      </c>
      <c r="D18572" t="s">
        <v>57</v>
      </c>
      <c r="E18572" t="s">
        <v>84</v>
      </c>
    </row>
    <row r="18573" spans="1:5" x14ac:dyDescent="0.3">
      <c r="A18573">
        <v>1519276109</v>
      </c>
      <c r="B18573">
        <v>1</v>
      </c>
      <c r="C18573">
        <v>304</v>
      </c>
      <c r="D18573" t="s">
        <v>59</v>
      </c>
      <c r="E18573" t="s">
        <v>84</v>
      </c>
    </row>
    <row r="18574" spans="1:5" x14ac:dyDescent="0.3">
      <c r="A18574">
        <v>1512844881</v>
      </c>
      <c r="B18574">
        <v>0</v>
      </c>
      <c r="C18574">
        <v>5905</v>
      </c>
      <c r="D18574" t="s">
        <v>57</v>
      </c>
      <c r="E18574" t="s">
        <v>84</v>
      </c>
    </row>
    <row r="18575" spans="1:5" x14ac:dyDescent="0.3">
      <c r="A18575">
        <v>1514693381</v>
      </c>
      <c r="B18575">
        <v>0</v>
      </c>
      <c r="C18575">
        <v>2882</v>
      </c>
      <c r="D18575" t="s">
        <v>59</v>
      </c>
      <c r="E18575" t="s">
        <v>84</v>
      </c>
    </row>
    <row r="18576" spans="1:5" x14ac:dyDescent="0.3">
      <c r="A18576">
        <v>1512857167</v>
      </c>
      <c r="B18576">
        <v>1</v>
      </c>
      <c r="C18576">
        <v>817</v>
      </c>
      <c r="D18576" t="s">
        <v>57</v>
      </c>
      <c r="E18576" t="s">
        <v>84</v>
      </c>
    </row>
    <row r="18577" spans="1:5" x14ac:dyDescent="0.3">
      <c r="A18577">
        <v>1516455534</v>
      </c>
      <c r="B18577">
        <v>1</v>
      </c>
      <c r="C18577">
        <v>2196</v>
      </c>
      <c r="D18577" t="s">
        <v>59</v>
      </c>
      <c r="E18577" t="s">
        <v>84</v>
      </c>
    </row>
    <row r="18578" spans="1:5" x14ac:dyDescent="0.3">
      <c r="A18578">
        <v>1512580120</v>
      </c>
      <c r="B18578">
        <v>0</v>
      </c>
      <c r="C18578">
        <v>2037</v>
      </c>
      <c r="D18578" t="s">
        <v>58</v>
      </c>
      <c r="E18578" t="s">
        <v>84</v>
      </c>
    </row>
    <row r="18579" spans="1:5" x14ac:dyDescent="0.3">
      <c r="A18579">
        <v>1518503990</v>
      </c>
      <c r="B18579">
        <v>0</v>
      </c>
      <c r="C18579">
        <v>1320</v>
      </c>
      <c r="D18579" t="s">
        <v>59</v>
      </c>
      <c r="E18579" t="s">
        <v>84</v>
      </c>
    </row>
    <row r="18580" spans="1:5" x14ac:dyDescent="0.3">
      <c r="A18580">
        <v>1515634179</v>
      </c>
      <c r="B18580">
        <v>1</v>
      </c>
      <c r="C18580">
        <v>1436</v>
      </c>
      <c r="D18580" t="s">
        <v>59</v>
      </c>
      <c r="E18580" t="s">
        <v>84</v>
      </c>
    </row>
    <row r="18581" spans="1:5" x14ac:dyDescent="0.3">
      <c r="A18581">
        <v>1512033332</v>
      </c>
      <c r="B18581">
        <v>0</v>
      </c>
      <c r="C18581">
        <v>1099</v>
      </c>
      <c r="D18581" t="s">
        <v>59</v>
      </c>
      <c r="E18581" t="s">
        <v>84</v>
      </c>
    </row>
    <row r="18582" spans="1:5" x14ac:dyDescent="0.3">
      <c r="A18582">
        <v>1515318403</v>
      </c>
      <c r="B18582">
        <v>1</v>
      </c>
      <c r="C18582">
        <v>868</v>
      </c>
      <c r="D18582" t="s">
        <v>58</v>
      </c>
      <c r="E18582" t="s">
        <v>84</v>
      </c>
    </row>
    <row r="18583" spans="1:5" x14ac:dyDescent="0.3">
      <c r="A18583">
        <v>1516048157</v>
      </c>
      <c r="B18583">
        <v>1</v>
      </c>
      <c r="C18583">
        <v>2043</v>
      </c>
      <c r="D18583" t="s">
        <v>58</v>
      </c>
      <c r="E18583" t="s">
        <v>84</v>
      </c>
    </row>
    <row r="18584" spans="1:5" x14ac:dyDescent="0.3">
      <c r="A18584">
        <v>1511738546</v>
      </c>
      <c r="B18584">
        <v>1</v>
      </c>
      <c r="C18584">
        <v>1845</v>
      </c>
      <c r="D18584" t="s">
        <v>60</v>
      </c>
      <c r="E18584" t="s">
        <v>84</v>
      </c>
    </row>
    <row r="18585" spans="1:5" x14ac:dyDescent="0.3">
      <c r="A18585">
        <v>1517929553</v>
      </c>
      <c r="B18585">
        <v>1</v>
      </c>
      <c r="C18585">
        <v>2458</v>
      </c>
      <c r="D18585" t="s">
        <v>58</v>
      </c>
      <c r="E18585" t="s">
        <v>84</v>
      </c>
    </row>
    <row r="18586" spans="1:5" x14ac:dyDescent="0.3">
      <c r="A18586">
        <v>1516735889</v>
      </c>
      <c r="B18586">
        <v>1</v>
      </c>
      <c r="C18586">
        <v>3565</v>
      </c>
      <c r="D18586" t="s">
        <v>57</v>
      </c>
      <c r="E18586" t="s">
        <v>84</v>
      </c>
    </row>
    <row r="18587" spans="1:5" x14ac:dyDescent="0.3">
      <c r="A18587">
        <v>1519200271</v>
      </c>
      <c r="B18587">
        <v>0</v>
      </c>
      <c r="C18587">
        <v>266</v>
      </c>
      <c r="D18587" t="s">
        <v>60</v>
      </c>
      <c r="E18587" t="s">
        <v>84</v>
      </c>
    </row>
    <row r="18588" spans="1:5" x14ac:dyDescent="0.3">
      <c r="A18588">
        <v>1511263684</v>
      </c>
      <c r="B18588">
        <v>1</v>
      </c>
      <c r="C18588">
        <v>1905</v>
      </c>
      <c r="D18588" t="s">
        <v>59</v>
      </c>
      <c r="E18588" t="s">
        <v>84</v>
      </c>
    </row>
    <row r="18589" spans="1:5" x14ac:dyDescent="0.3">
      <c r="A18589">
        <v>1517786519</v>
      </c>
      <c r="B18589">
        <v>1</v>
      </c>
      <c r="C18589">
        <v>479</v>
      </c>
      <c r="D18589" t="s">
        <v>57</v>
      </c>
      <c r="E18589" t="s">
        <v>84</v>
      </c>
    </row>
    <row r="18590" spans="1:5" x14ac:dyDescent="0.3">
      <c r="A18590">
        <v>1518804629</v>
      </c>
      <c r="B18590">
        <v>1</v>
      </c>
      <c r="C18590">
        <v>9</v>
      </c>
      <c r="D18590" t="s">
        <v>60</v>
      </c>
      <c r="E18590" t="s">
        <v>84</v>
      </c>
    </row>
    <row r="18591" spans="1:5" x14ac:dyDescent="0.3">
      <c r="A18591">
        <v>1519422799</v>
      </c>
      <c r="B18591">
        <v>1</v>
      </c>
      <c r="C18591">
        <v>1277</v>
      </c>
      <c r="D18591" t="s">
        <v>58</v>
      </c>
      <c r="E18591" t="s">
        <v>84</v>
      </c>
    </row>
    <row r="18592" spans="1:5" x14ac:dyDescent="0.3">
      <c r="A18592">
        <v>1511757296</v>
      </c>
      <c r="B18592">
        <v>1</v>
      </c>
      <c r="C18592">
        <v>3699</v>
      </c>
      <c r="D18592" t="s">
        <v>58</v>
      </c>
      <c r="E18592" t="s">
        <v>84</v>
      </c>
    </row>
    <row r="18593" spans="1:5" x14ac:dyDescent="0.3">
      <c r="A18593">
        <v>1515370933</v>
      </c>
      <c r="B18593">
        <v>1</v>
      </c>
      <c r="C18593">
        <v>4144</v>
      </c>
      <c r="D18593" t="s">
        <v>58</v>
      </c>
      <c r="E18593" t="s">
        <v>84</v>
      </c>
    </row>
    <row r="18594" spans="1:5" x14ac:dyDescent="0.3">
      <c r="A18594">
        <v>1517824469</v>
      </c>
      <c r="B18594">
        <v>1</v>
      </c>
      <c r="C18594">
        <v>3009</v>
      </c>
      <c r="D18594" t="s">
        <v>59</v>
      </c>
      <c r="E18594" t="s">
        <v>84</v>
      </c>
    </row>
    <row r="18595" spans="1:5" x14ac:dyDescent="0.3">
      <c r="A18595">
        <v>1518391071</v>
      </c>
      <c r="B18595">
        <v>0</v>
      </c>
      <c r="C18595">
        <v>3974</v>
      </c>
      <c r="D18595" t="s">
        <v>59</v>
      </c>
      <c r="E18595" t="s">
        <v>84</v>
      </c>
    </row>
    <row r="18596" spans="1:5" x14ac:dyDescent="0.3">
      <c r="A18596">
        <v>1512797875</v>
      </c>
      <c r="B18596">
        <v>1</v>
      </c>
      <c r="C18596">
        <v>952</v>
      </c>
      <c r="D18596" t="s">
        <v>57</v>
      </c>
      <c r="E18596" t="s">
        <v>84</v>
      </c>
    </row>
    <row r="18597" spans="1:5" x14ac:dyDescent="0.3">
      <c r="A18597">
        <v>1513161869</v>
      </c>
      <c r="B18597">
        <v>1</v>
      </c>
      <c r="C18597">
        <v>3495</v>
      </c>
      <c r="D18597" t="s">
        <v>59</v>
      </c>
      <c r="E18597" t="s">
        <v>84</v>
      </c>
    </row>
    <row r="18598" spans="1:5" x14ac:dyDescent="0.3">
      <c r="A18598">
        <v>1512605928</v>
      </c>
      <c r="B18598">
        <v>1</v>
      </c>
      <c r="C18598">
        <v>75</v>
      </c>
      <c r="D18598" t="s">
        <v>59</v>
      </c>
      <c r="E18598" t="s">
        <v>84</v>
      </c>
    </row>
    <row r="18599" spans="1:5" x14ac:dyDescent="0.3">
      <c r="A18599">
        <v>1517321808</v>
      </c>
      <c r="B18599">
        <v>1</v>
      </c>
      <c r="C18599">
        <v>1904</v>
      </c>
      <c r="D18599" t="s">
        <v>57</v>
      </c>
      <c r="E18599" t="s">
        <v>84</v>
      </c>
    </row>
    <row r="18600" spans="1:5" x14ac:dyDescent="0.3">
      <c r="A18600">
        <v>1519118785</v>
      </c>
      <c r="B18600">
        <v>1</v>
      </c>
      <c r="C18600">
        <v>5312</v>
      </c>
      <c r="D18600" t="s">
        <v>60</v>
      </c>
      <c r="E18600" t="s">
        <v>84</v>
      </c>
    </row>
    <row r="18601" spans="1:5" x14ac:dyDescent="0.3">
      <c r="A18601">
        <v>1517310339</v>
      </c>
      <c r="B18601">
        <v>1</v>
      </c>
      <c r="C18601">
        <v>2489</v>
      </c>
      <c r="D18601" t="s">
        <v>60</v>
      </c>
      <c r="E18601" t="s">
        <v>84</v>
      </c>
    </row>
    <row r="18602" spans="1:5" x14ac:dyDescent="0.3">
      <c r="A18602">
        <v>1514058595</v>
      </c>
      <c r="B18602">
        <v>1</v>
      </c>
      <c r="C18602">
        <v>2420</v>
      </c>
      <c r="D18602" t="s">
        <v>58</v>
      </c>
      <c r="E18602" t="s">
        <v>84</v>
      </c>
    </row>
    <row r="18603" spans="1:5" x14ac:dyDescent="0.3">
      <c r="A18603">
        <v>1516418115</v>
      </c>
      <c r="B18603">
        <v>1</v>
      </c>
      <c r="C18603">
        <v>1894</v>
      </c>
      <c r="D18603" t="s">
        <v>58</v>
      </c>
      <c r="E18603" t="s">
        <v>84</v>
      </c>
    </row>
    <row r="18604" spans="1:5" x14ac:dyDescent="0.3">
      <c r="A18604">
        <v>1518654996</v>
      </c>
      <c r="B18604">
        <v>1</v>
      </c>
      <c r="C18604">
        <v>1893</v>
      </c>
      <c r="D18604" t="s">
        <v>58</v>
      </c>
      <c r="E18604" t="s">
        <v>84</v>
      </c>
    </row>
    <row r="18605" spans="1:5" x14ac:dyDescent="0.3">
      <c r="A18605">
        <v>1516923359</v>
      </c>
      <c r="B18605">
        <v>1</v>
      </c>
      <c r="C18605">
        <v>4137</v>
      </c>
      <c r="D18605" t="s">
        <v>59</v>
      </c>
      <c r="E18605" t="s">
        <v>84</v>
      </c>
    </row>
    <row r="18606" spans="1:5" x14ac:dyDescent="0.3">
      <c r="A18606">
        <v>1513729052</v>
      </c>
      <c r="B18606">
        <v>0</v>
      </c>
      <c r="C18606">
        <v>2080</v>
      </c>
      <c r="D18606" t="s">
        <v>59</v>
      </c>
      <c r="E18606" t="s">
        <v>84</v>
      </c>
    </row>
    <row r="18607" spans="1:5" x14ac:dyDescent="0.3">
      <c r="A18607">
        <v>1515486959</v>
      </c>
      <c r="B18607">
        <v>1</v>
      </c>
      <c r="C18607">
        <v>732</v>
      </c>
      <c r="D18607" t="s">
        <v>60</v>
      </c>
      <c r="E18607" t="s">
        <v>84</v>
      </c>
    </row>
    <row r="18608" spans="1:5" x14ac:dyDescent="0.3">
      <c r="A18608">
        <v>1516585169</v>
      </c>
      <c r="B18608">
        <v>1</v>
      </c>
      <c r="C18608">
        <v>1225</v>
      </c>
      <c r="D18608" t="s">
        <v>57</v>
      </c>
      <c r="E18608" t="s">
        <v>84</v>
      </c>
    </row>
    <row r="18609" spans="1:5" x14ac:dyDescent="0.3">
      <c r="A18609">
        <v>1517938447</v>
      </c>
      <c r="B18609">
        <v>1</v>
      </c>
      <c r="C18609">
        <v>1225</v>
      </c>
      <c r="D18609" t="s">
        <v>60</v>
      </c>
      <c r="E18609" t="s">
        <v>84</v>
      </c>
    </row>
    <row r="18610" spans="1:5" x14ac:dyDescent="0.3">
      <c r="A18610">
        <v>1517230435</v>
      </c>
      <c r="B18610">
        <v>1</v>
      </c>
      <c r="C18610">
        <v>1524</v>
      </c>
      <c r="D18610" t="s">
        <v>59</v>
      </c>
      <c r="E18610" t="s">
        <v>84</v>
      </c>
    </row>
    <row r="18611" spans="1:5" x14ac:dyDescent="0.3">
      <c r="A18611">
        <v>1514022691</v>
      </c>
      <c r="B18611">
        <v>0</v>
      </c>
      <c r="C18611">
        <v>830</v>
      </c>
      <c r="D18611" t="s">
        <v>59</v>
      </c>
      <c r="E18611" t="s">
        <v>84</v>
      </c>
    </row>
    <row r="18612" spans="1:5" x14ac:dyDescent="0.3">
      <c r="A18612">
        <v>1515619763</v>
      </c>
      <c r="B18612">
        <v>1</v>
      </c>
      <c r="C18612">
        <v>940</v>
      </c>
      <c r="D18612" t="s">
        <v>59</v>
      </c>
      <c r="E18612" t="s">
        <v>84</v>
      </c>
    </row>
    <row r="18613" spans="1:5" x14ac:dyDescent="0.3">
      <c r="A18613">
        <v>1511683253</v>
      </c>
      <c r="B18613">
        <v>1</v>
      </c>
      <c r="C18613">
        <v>3223</v>
      </c>
      <c r="D18613" t="s">
        <v>58</v>
      </c>
      <c r="E18613" t="s">
        <v>84</v>
      </c>
    </row>
    <row r="18614" spans="1:5" x14ac:dyDescent="0.3">
      <c r="A18614">
        <v>1515862517</v>
      </c>
      <c r="B18614">
        <v>1</v>
      </c>
      <c r="C18614">
        <v>123</v>
      </c>
      <c r="D18614" t="s">
        <v>58</v>
      </c>
      <c r="E18614" t="s">
        <v>84</v>
      </c>
    </row>
    <row r="18615" spans="1:5" x14ac:dyDescent="0.3">
      <c r="A18615">
        <v>1519108399</v>
      </c>
      <c r="B18615">
        <v>1</v>
      </c>
      <c r="C18615">
        <v>1383</v>
      </c>
      <c r="D18615" t="s">
        <v>58</v>
      </c>
      <c r="E18615" t="s">
        <v>84</v>
      </c>
    </row>
    <row r="18616" spans="1:5" x14ac:dyDescent="0.3">
      <c r="A18616">
        <v>1516972516</v>
      </c>
      <c r="B18616">
        <v>1</v>
      </c>
      <c r="C18616">
        <v>2408</v>
      </c>
      <c r="D18616" t="s">
        <v>59</v>
      </c>
      <c r="E18616" t="s">
        <v>84</v>
      </c>
    </row>
    <row r="18617" spans="1:5" x14ac:dyDescent="0.3">
      <c r="A18617">
        <v>1515788715</v>
      </c>
      <c r="B18617">
        <v>1</v>
      </c>
      <c r="C18617">
        <v>649</v>
      </c>
      <c r="D18617" t="s">
        <v>59</v>
      </c>
      <c r="E18617" t="s">
        <v>84</v>
      </c>
    </row>
    <row r="18618" spans="1:5" x14ac:dyDescent="0.3">
      <c r="A18618">
        <v>1511608863</v>
      </c>
      <c r="B18618">
        <v>1</v>
      </c>
      <c r="C18618">
        <v>2162</v>
      </c>
      <c r="D18618" t="s">
        <v>57</v>
      </c>
      <c r="E18618" t="s">
        <v>84</v>
      </c>
    </row>
    <row r="18619" spans="1:5" x14ac:dyDescent="0.3">
      <c r="A18619">
        <v>1518092430</v>
      </c>
      <c r="B18619">
        <v>0</v>
      </c>
      <c r="C18619">
        <v>1341</v>
      </c>
      <c r="D18619" t="s">
        <v>58</v>
      </c>
      <c r="E18619" t="s">
        <v>84</v>
      </c>
    </row>
    <row r="18620" spans="1:5" x14ac:dyDescent="0.3">
      <c r="A18620">
        <v>1515168696</v>
      </c>
      <c r="B18620">
        <v>1</v>
      </c>
      <c r="C18620">
        <v>217</v>
      </c>
      <c r="D18620" t="s">
        <v>60</v>
      </c>
      <c r="E18620" t="s">
        <v>84</v>
      </c>
    </row>
    <row r="18621" spans="1:5" x14ac:dyDescent="0.3">
      <c r="A18621">
        <v>1512339941</v>
      </c>
      <c r="B18621">
        <v>0</v>
      </c>
      <c r="C18621">
        <v>1731</v>
      </c>
      <c r="D18621" t="s">
        <v>58</v>
      </c>
      <c r="E18621" t="s">
        <v>84</v>
      </c>
    </row>
    <row r="18622" spans="1:5" x14ac:dyDescent="0.3">
      <c r="A18622">
        <v>1514800697</v>
      </c>
      <c r="B18622">
        <v>1</v>
      </c>
      <c r="C18622">
        <v>4909</v>
      </c>
      <c r="D18622" t="s">
        <v>59</v>
      </c>
      <c r="E18622" t="s">
        <v>84</v>
      </c>
    </row>
    <row r="18623" spans="1:5" x14ac:dyDescent="0.3">
      <c r="A18623">
        <v>1516006247</v>
      </c>
      <c r="B18623">
        <v>1</v>
      </c>
      <c r="C18623">
        <v>1439</v>
      </c>
      <c r="D18623" t="s">
        <v>58</v>
      </c>
      <c r="E18623" t="s">
        <v>84</v>
      </c>
    </row>
    <row r="18624" spans="1:5" x14ac:dyDescent="0.3">
      <c r="A18624">
        <v>1519945689</v>
      </c>
      <c r="B18624">
        <v>1</v>
      </c>
      <c r="C18624">
        <v>3833</v>
      </c>
      <c r="D18624" t="s">
        <v>58</v>
      </c>
      <c r="E18624" t="s">
        <v>84</v>
      </c>
    </row>
    <row r="18625" spans="1:5" x14ac:dyDescent="0.3">
      <c r="A18625">
        <v>1512575164</v>
      </c>
      <c r="B18625">
        <v>1</v>
      </c>
      <c r="C18625">
        <v>1670</v>
      </c>
      <c r="D18625" t="s">
        <v>59</v>
      </c>
      <c r="E18625" t="s">
        <v>84</v>
      </c>
    </row>
    <row r="18626" spans="1:5" x14ac:dyDescent="0.3">
      <c r="A18626">
        <v>1511908428</v>
      </c>
      <c r="B18626">
        <v>1</v>
      </c>
      <c r="C18626">
        <v>1397</v>
      </c>
      <c r="D18626" t="s">
        <v>59</v>
      </c>
      <c r="E18626" t="s">
        <v>84</v>
      </c>
    </row>
    <row r="18627" spans="1:5" x14ac:dyDescent="0.3">
      <c r="A18627">
        <v>1518669816</v>
      </c>
      <c r="B18627">
        <v>1</v>
      </c>
      <c r="C18627">
        <v>1265</v>
      </c>
      <c r="D18627" t="s">
        <v>59</v>
      </c>
      <c r="E18627" t="s">
        <v>84</v>
      </c>
    </row>
    <row r="18628" spans="1:5" x14ac:dyDescent="0.3">
      <c r="A18628">
        <v>1513822706</v>
      </c>
      <c r="B18628">
        <v>1</v>
      </c>
      <c r="C18628">
        <v>1200</v>
      </c>
      <c r="D18628" t="s">
        <v>58</v>
      </c>
      <c r="E18628" t="s">
        <v>84</v>
      </c>
    </row>
    <row r="18629" spans="1:5" x14ac:dyDescent="0.3">
      <c r="A18629">
        <v>1512421200</v>
      </c>
      <c r="B18629">
        <v>0</v>
      </c>
      <c r="C18629">
        <v>2814</v>
      </c>
      <c r="D18629" t="s">
        <v>58</v>
      </c>
      <c r="E18629" t="s">
        <v>84</v>
      </c>
    </row>
    <row r="18630" spans="1:5" x14ac:dyDescent="0.3">
      <c r="A18630">
        <v>1519805168</v>
      </c>
      <c r="B18630">
        <v>1</v>
      </c>
      <c r="C18630">
        <v>2560</v>
      </c>
      <c r="D18630" t="s">
        <v>58</v>
      </c>
      <c r="E18630" t="s">
        <v>84</v>
      </c>
    </row>
    <row r="18631" spans="1:5" x14ac:dyDescent="0.3">
      <c r="A18631">
        <v>1515332094</v>
      </c>
      <c r="B18631">
        <v>1</v>
      </c>
      <c r="C18631">
        <v>699</v>
      </c>
      <c r="D18631" t="s">
        <v>57</v>
      </c>
      <c r="E18631" t="s">
        <v>84</v>
      </c>
    </row>
    <row r="18632" spans="1:5" x14ac:dyDescent="0.3">
      <c r="A18632">
        <v>1515601645</v>
      </c>
      <c r="B18632">
        <v>1</v>
      </c>
      <c r="C18632">
        <v>1988</v>
      </c>
      <c r="D18632" t="s">
        <v>57</v>
      </c>
      <c r="E18632" t="s">
        <v>84</v>
      </c>
    </row>
    <row r="18633" spans="1:5" x14ac:dyDescent="0.3">
      <c r="A18633">
        <v>1513713074</v>
      </c>
      <c r="B18633">
        <v>1</v>
      </c>
      <c r="C18633">
        <v>81</v>
      </c>
      <c r="D18633" t="s">
        <v>58</v>
      </c>
      <c r="E18633" t="s">
        <v>84</v>
      </c>
    </row>
    <row r="18634" spans="1:5" x14ac:dyDescent="0.3">
      <c r="A18634">
        <v>1517350791</v>
      </c>
      <c r="B18634">
        <v>0</v>
      </c>
      <c r="C18634">
        <v>1959</v>
      </c>
      <c r="D18634" t="s">
        <v>59</v>
      </c>
      <c r="E18634" t="s">
        <v>84</v>
      </c>
    </row>
    <row r="18635" spans="1:5" x14ac:dyDescent="0.3">
      <c r="A18635">
        <v>1516187564</v>
      </c>
      <c r="B18635">
        <v>1</v>
      </c>
      <c r="C18635">
        <v>2684</v>
      </c>
      <c r="D18635" t="s">
        <v>59</v>
      </c>
      <c r="E18635" t="s">
        <v>84</v>
      </c>
    </row>
    <row r="18636" spans="1:5" x14ac:dyDescent="0.3">
      <c r="A18636">
        <v>1519987919</v>
      </c>
      <c r="B18636">
        <v>1</v>
      </c>
      <c r="C18636">
        <v>214</v>
      </c>
      <c r="D18636" t="s">
        <v>58</v>
      </c>
      <c r="E18636" t="s">
        <v>84</v>
      </c>
    </row>
    <row r="18637" spans="1:5" x14ac:dyDescent="0.3">
      <c r="A18637">
        <v>1519752179</v>
      </c>
      <c r="B18637">
        <v>1</v>
      </c>
      <c r="C18637">
        <v>236</v>
      </c>
      <c r="D18637" t="s">
        <v>59</v>
      </c>
      <c r="E18637" t="s">
        <v>84</v>
      </c>
    </row>
    <row r="18638" spans="1:5" x14ac:dyDescent="0.3">
      <c r="A18638">
        <v>1514619536</v>
      </c>
      <c r="B18638">
        <v>1</v>
      </c>
      <c r="C18638">
        <v>1164</v>
      </c>
      <c r="D18638" t="s">
        <v>59</v>
      </c>
      <c r="E18638" t="s">
        <v>84</v>
      </c>
    </row>
    <row r="18639" spans="1:5" x14ac:dyDescent="0.3">
      <c r="A18639">
        <v>1515365530</v>
      </c>
      <c r="B18639">
        <v>0</v>
      </c>
      <c r="C18639">
        <v>2196</v>
      </c>
      <c r="D18639" t="s">
        <v>59</v>
      </c>
      <c r="E18639" t="s">
        <v>84</v>
      </c>
    </row>
    <row r="18640" spans="1:5" x14ac:dyDescent="0.3">
      <c r="A18640">
        <v>1517268718</v>
      </c>
      <c r="B18640">
        <v>1</v>
      </c>
      <c r="C18640">
        <v>647</v>
      </c>
      <c r="D18640" t="s">
        <v>59</v>
      </c>
      <c r="E18640" t="s">
        <v>84</v>
      </c>
    </row>
    <row r="18641" spans="1:5" x14ac:dyDescent="0.3">
      <c r="A18641">
        <v>1519692669</v>
      </c>
      <c r="B18641">
        <v>1</v>
      </c>
      <c r="C18641">
        <v>3048</v>
      </c>
      <c r="D18641" t="s">
        <v>57</v>
      </c>
      <c r="E18641" t="s">
        <v>84</v>
      </c>
    </row>
    <row r="18642" spans="1:5" x14ac:dyDescent="0.3">
      <c r="A18642">
        <v>1516998782</v>
      </c>
      <c r="B18642">
        <v>0</v>
      </c>
      <c r="C18642">
        <v>3199</v>
      </c>
      <c r="D18642" t="s">
        <v>60</v>
      </c>
      <c r="E18642" t="s">
        <v>84</v>
      </c>
    </row>
    <row r="18643" spans="1:5" x14ac:dyDescent="0.3">
      <c r="A18643">
        <v>1515237525</v>
      </c>
      <c r="B18643">
        <v>1</v>
      </c>
      <c r="C18643">
        <v>771</v>
      </c>
      <c r="D18643" t="s">
        <v>58</v>
      </c>
      <c r="E18643" t="s">
        <v>84</v>
      </c>
    </row>
    <row r="18644" spans="1:5" x14ac:dyDescent="0.3">
      <c r="A18644">
        <v>1518845766</v>
      </c>
      <c r="B18644">
        <v>1</v>
      </c>
      <c r="C18644">
        <v>236</v>
      </c>
      <c r="D18644" t="s">
        <v>60</v>
      </c>
      <c r="E18644" t="s">
        <v>84</v>
      </c>
    </row>
    <row r="18645" spans="1:5" x14ac:dyDescent="0.3">
      <c r="A18645">
        <v>1512803334</v>
      </c>
      <c r="B18645">
        <v>1</v>
      </c>
      <c r="C18645">
        <v>3290</v>
      </c>
      <c r="D18645" t="s">
        <v>57</v>
      </c>
      <c r="E18645" t="s">
        <v>84</v>
      </c>
    </row>
    <row r="18646" spans="1:5" x14ac:dyDescent="0.3">
      <c r="A18646">
        <v>1517096259</v>
      </c>
      <c r="B18646">
        <v>1</v>
      </c>
      <c r="C18646">
        <v>4527</v>
      </c>
      <c r="D18646" t="s">
        <v>59</v>
      </c>
      <c r="E18646" t="s">
        <v>84</v>
      </c>
    </row>
    <row r="18647" spans="1:5" x14ac:dyDescent="0.3">
      <c r="A18647">
        <v>1519740193</v>
      </c>
      <c r="B18647">
        <v>1</v>
      </c>
      <c r="C18647">
        <v>5394</v>
      </c>
      <c r="D18647" t="s">
        <v>57</v>
      </c>
      <c r="E18647" t="s">
        <v>84</v>
      </c>
    </row>
    <row r="18648" spans="1:5" x14ac:dyDescent="0.3">
      <c r="A18648">
        <v>1514856282</v>
      </c>
      <c r="B18648">
        <v>0</v>
      </c>
      <c r="C18648">
        <v>55</v>
      </c>
      <c r="D18648" t="s">
        <v>59</v>
      </c>
      <c r="E18648" t="s">
        <v>84</v>
      </c>
    </row>
    <row r="18649" spans="1:5" x14ac:dyDescent="0.3">
      <c r="A18649">
        <v>1516855034</v>
      </c>
      <c r="B18649">
        <v>1</v>
      </c>
      <c r="C18649">
        <v>3637</v>
      </c>
      <c r="D18649" t="s">
        <v>59</v>
      </c>
      <c r="E18649" t="s">
        <v>84</v>
      </c>
    </row>
    <row r="18650" spans="1:5" x14ac:dyDescent="0.3">
      <c r="A18650">
        <v>1512395038</v>
      </c>
      <c r="B18650">
        <v>1</v>
      </c>
      <c r="C18650">
        <v>1572</v>
      </c>
      <c r="D18650" t="s">
        <v>60</v>
      </c>
      <c r="E18650" t="s">
        <v>84</v>
      </c>
    </row>
    <row r="18651" spans="1:5" x14ac:dyDescent="0.3">
      <c r="A18651">
        <v>1511545788</v>
      </c>
      <c r="B18651">
        <v>1</v>
      </c>
      <c r="C18651">
        <v>183</v>
      </c>
      <c r="D18651" t="s">
        <v>60</v>
      </c>
      <c r="E18651" t="s">
        <v>84</v>
      </c>
    </row>
    <row r="18652" spans="1:5" x14ac:dyDescent="0.3">
      <c r="A18652">
        <v>1515387555</v>
      </c>
      <c r="B18652">
        <v>1</v>
      </c>
      <c r="C18652">
        <v>1052</v>
      </c>
      <c r="D18652" t="s">
        <v>59</v>
      </c>
      <c r="E18652" t="s">
        <v>84</v>
      </c>
    </row>
    <row r="18653" spans="1:5" x14ac:dyDescent="0.3">
      <c r="A18653">
        <v>1515772839</v>
      </c>
      <c r="B18653">
        <v>1</v>
      </c>
      <c r="C18653">
        <v>1410</v>
      </c>
      <c r="D18653" t="s">
        <v>58</v>
      </c>
      <c r="E18653" t="s">
        <v>84</v>
      </c>
    </row>
    <row r="18654" spans="1:5" x14ac:dyDescent="0.3">
      <c r="A18654">
        <v>1512349702</v>
      </c>
      <c r="B18654">
        <v>0</v>
      </c>
      <c r="C18654">
        <v>2591</v>
      </c>
      <c r="D18654" t="s">
        <v>58</v>
      </c>
      <c r="E18654" t="s">
        <v>84</v>
      </c>
    </row>
    <row r="18655" spans="1:5" x14ac:dyDescent="0.3">
      <c r="A18655">
        <v>1518277846</v>
      </c>
      <c r="B18655">
        <v>1</v>
      </c>
      <c r="C18655">
        <v>170</v>
      </c>
      <c r="D18655" t="s">
        <v>60</v>
      </c>
      <c r="E18655" t="s">
        <v>84</v>
      </c>
    </row>
    <row r="18656" spans="1:5" x14ac:dyDescent="0.3">
      <c r="A18656">
        <v>1512920471</v>
      </c>
      <c r="B18656">
        <v>0</v>
      </c>
      <c r="C18656">
        <v>141</v>
      </c>
      <c r="D18656" t="s">
        <v>58</v>
      </c>
      <c r="E18656" t="s">
        <v>84</v>
      </c>
    </row>
    <row r="18657" spans="1:5" x14ac:dyDescent="0.3">
      <c r="A18657">
        <v>1514024899</v>
      </c>
      <c r="B18657">
        <v>1</v>
      </c>
      <c r="C18657">
        <v>1881</v>
      </c>
      <c r="D18657" t="s">
        <v>58</v>
      </c>
      <c r="E18657" t="s">
        <v>84</v>
      </c>
    </row>
    <row r="18658" spans="1:5" x14ac:dyDescent="0.3">
      <c r="A18658">
        <v>1518655617</v>
      </c>
      <c r="B18658">
        <v>1</v>
      </c>
      <c r="C18658">
        <v>4165</v>
      </c>
      <c r="D18658" t="s">
        <v>58</v>
      </c>
      <c r="E18658" t="s">
        <v>84</v>
      </c>
    </row>
    <row r="18659" spans="1:5" x14ac:dyDescent="0.3">
      <c r="A18659">
        <v>1512489659</v>
      </c>
      <c r="B18659">
        <v>1</v>
      </c>
      <c r="C18659">
        <v>3021</v>
      </c>
      <c r="D18659" t="s">
        <v>59</v>
      </c>
      <c r="E18659" t="s">
        <v>84</v>
      </c>
    </row>
    <row r="18660" spans="1:5" x14ac:dyDescent="0.3">
      <c r="A18660">
        <v>1517720893</v>
      </c>
      <c r="B18660">
        <v>1</v>
      </c>
      <c r="C18660">
        <v>1509</v>
      </c>
      <c r="D18660" t="s">
        <v>60</v>
      </c>
      <c r="E18660" t="s">
        <v>84</v>
      </c>
    </row>
    <row r="18661" spans="1:5" x14ac:dyDescent="0.3">
      <c r="A18661">
        <v>1511246766</v>
      </c>
      <c r="B18661">
        <v>1</v>
      </c>
      <c r="C18661">
        <v>3019</v>
      </c>
      <c r="D18661" t="s">
        <v>57</v>
      </c>
      <c r="E18661" t="s">
        <v>84</v>
      </c>
    </row>
    <row r="18662" spans="1:5" x14ac:dyDescent="0.3">
      <c r="A18662">
        <v>1519252785</v>
      </c>
      <c r="B18662">
        <v>1</v>
      </c>
      <c r="C18662">
        <v>3875</v>
      </c>
      <c r="D18662" t="s">
        <v>59</v>
      </c>
      <c r="E18662" t="s">
        <v>84</v>
      </c>
    </row>
    <row r="18663" spans="1:5" x14ac:dyDescent="0.3">
      <c r="A18663">
        <v>1514166459</v>
      </c>
      <c r="B18663">
        <v>1</v>
      </c>
      <c r="C18663">
        <v>2305</v>
      </c>
      <c r="D18663" t="s">
        <v>59</v>
      </c>
      <c r="E18663" t="s">
        <v>84</v>
      </c>
    </row>
    <row r="18664" spans="1:5" x14ac:dyDescent="0.3">
      <c r="A18664">
        <v>1518347137</v>
      </c>
      <c r="B18664">
        <v>1</v>
      </c>
      <c r="C18664">
        <v>3391</v>
      </c>
      <c r="D18664" t="s">
        <v>60</v>
      </c>
      <c r="E18664" t="s">
        <v>84</v>
      </c>
    </row>
    <row r="18665" spans="1:5" x14ac:dyDescent="0.3">
      <c r="A18665">
        <v>1518107106</v>
      </c>
      <c r="B18665">
        <v>1</v>
      </c>
      <c r="C18665">
        <v>85</v>
      </c>
      <c r="D18665" t="s">
        <v>59</v>
      </c>
      <c r="E18665" t="s">
        <v>84</v>
      </c>
    </row>
    <row r="18666" spans="1:5" x14ac:dyDescent="0.3">
      <c r="A18666">
        <v>1515775003</v>
      </c>
      <c r="B18666">
        <v>1</v>
      </c>
      <c r="C18666">
        <v>3313</v>
      </c>
      <c r="D18666" t="s">
        <v>57</v>
      </c>
      <c r="E18666" t="s">
        <v>84</v>
      </c>
    </row>
    <row r="18667" spans="1:5" x14ac:dyDescent="0.3">
      <c r="A18667">
        <v>1519528592</v>
      </c>
      <c r="B18667">
        <v>0</v>
      </c>
      <c r="C18667">
        <v>3075</v>
      </c>
      <c r="D18667" t="s">
        <v>58</v>
      </c>
      <c r="E18667" t="s">
        <v>84</v>
      </c>
    </row>
    <row r="18668" spans="1:5" x14ac:dyDescent="0.3">
      <c r="A18668">
        <v>1515576176</v>
      </c>
      <c r="B18668">
        <v>1</v>
      </c>
      <c r="C18668">
        <v>2213</v>
      </c>
      <c r="D18668" t="s">
        <v>59</v>
      </c>
      <c r="E18668" t="s">
        <v>84</v>
      </c>
    </row>
    <row r="18669" spans="1:5" x14ac:dyDescent="0.3">
      <c r="A18669">
        <v>1515960887</v>
      </c>
      <c r="B18669">
        <v>1</v>
      </c>
      <c r="C18669">
        <v>2040</v>
      </c>
      <c r="D18669" t="s">
        <v>57</v>
      </c>
      <c r="E18669" t="s">
        <v>84</v>
      </c>
    </row>
    <row r="18670" spans="1:5" x14ac:dyDescent="0.3">
      <c r="A18670">
        <v>1518814497</v>
      </c>
      <c r="B18670">
        <v>1</v>
      </c>
      <c r="C18670">
        <v>3710</v>
      </c>
      <c r="D18670" t="s">
        <v>58</v>
      </c>
      <c r="E18670" t="s">
        <v>84</v>
      </c>
    </row>
    <row r="18671" spans="1:5" x14ac:dyDescent="0.3">
      <c r="A18671">
        <v>1518137503</v>
      </c>
      <c r="B18671">
        <v>1</v>
      </c>
      <c r="C18671">
        <v>896</v>
      </c>
      <c r="D18671" t="s">
        <v>59</v>
      </c>
      <c r="E18671" t="s">
        <v>84</v>
      </c>
    </row>
    <row r="18672" spans="1:5" x14ac:dyDescent="0.3">
      <c r="A18672">
        <v>1517117895</v>
      </c>
      <c r="B18672">
        <v>1</v>
      </c>
      <c r="C18672">
        <v>336</v>
      </c>
      <c r="D18672" t="s">
        <v>59</v>
      </c>
      <c r="E18672" t="s">
        <v>84</v>
      </c>
    </row>
    <row r="18673" spans="1:5" x14ac:dyDescent="0.3">
      <c r="A18673">
        <v>1519707159</v>
      </c>
      <c r="B18673">
        <v>1</v>
      </c>
      <c r="C18673">
        <v>3318</v>
      </c>
      <c r="D18673" t="s">
        <v>60</v>
      </c>
      <c r="E18673" t="s">
        <v>84</v>
      </c>
    </row>
    <row r="18674" spans="1:5" x14ac:dyDescent="0.3">
      <c r="A18674">
        <v>1511524465</v>
      </c>
      <c r="B18674">
        <v>1</v>
      </c>
      <c r="C18674">
        <v>1478</v>
      </c>
      <c r="D18674" t="s">
        <v>59</v>
      </c>
      <c r="E18674" t="s">
        <v>84</v>
      </c>
    </row>
    <row r="18675" spans="1:5" x14ac:dyDescent="0.3">
      <c r="A18675">
        <v>1513871242</v>
      </c>
      <c r="B18675">
        <v>0</v>
      </c>
      <c r="C18675">
        <v>2887</v>
      </c>
      <c r="D18675" t="s">
        <v>59</v>
      </c>
      <c r="E18675" t="s">
        <v>84</v>
      </c>
    </row>
    <row r="18676" spans="1:5" x14ac:dyDescent="0.3">
      <c r="A18676">
        <v>1514049731</v>
      </c>
      <c r="B18676">
        <v>0</v>
      </c>
      <c r="C18676">
        <v>3600</v>
      </c>
      <c r="D18676" t="s">
        <v>59</v>
      </c>
      <c r="E18676" t="s">
        <v>84</v>
      </c>
    </row>
    <row r="18677" spans="1:5" x14ac:dyDescent="0.3">
      <c r="A18677">
        <v>1516651271</v>
      </c>
      <c r="B18677">
        <v>0</v>
      </c>
      <c r="C18677">
        <v>756</v>
      </c>
      <c r="D18677" t="s">
        <v>59</v>
      </c>
      <c r="E18677" t="s">
        <v>84</v>
      </c>
    </row>
    <row r="18678" spans="1:5" x14ac:dyDescent="0.3">
      <c r="A18678">
        <v>1514320127</v>
      </c>
      <c r="B18678">
        <v>1</v>
      </c>
      <c r="C18678">
        <v>542</v>
      </c>
      <c r="D18678" t="s">
        <v>57</v>
      </c>
      <c r="E18678" t="s">
        <v>84</v>
      </c>
    </row>
    <row r="18679" spans="1:5" x14ac:dyDescent="0.3">
      <c r="A18679">
        <v>1514254783</v>
      </c>
      <c r="B18679">
        <v>1</v>
      </c>
      <c r="C18679">
        <v>662</v>
      </c>
      <c r="D18679" t="s">
        <v>59</v>
      </c>
      <c r="E18679" t="s">
        <v>84</v>
      </c>
    </row>
    <row r="18680" spans="1:5" x14ac:dyDescent="0.3">
      <c r="A18680">
        <v>1516214630</v>
      </c>
      <c r="B18680">
        <v>0</v>
      </c>
      <c r="C18680">
        <v>854</v>
      </c>
      <c r="D18680" t="s">
        <v>57</v>
      </c>
      <c r="E18680" t="s">
        <v>84</v>
      </c>
    </row>
    <row r="18681" spans="1:5" x14ac:dyDescent="0.3">
      <c r="A18681">
        <v>1512413483</v>
      </c>
      <c r="B18681">
        <v>1</v>
      </c>
      <c r="C18681">
        <v>5376</v>
      </c>
      <c r="D18681" t="s">
        <v>58</v>
      </c>
      <c r="E18681" t="s">
        <v>84</v>
      </c>
    </row>
    <row r="18682" spans="1:5" x14ac:dyDescent="0.3">
      <c r="A18682">
        <v>1517138855</v>
      </c>
      <c r="B18682">
        <v>1</v>
      </c>
      <c r="C18682">
        <v>818</v>
      </c>
      <c r="D18682" t="s">
        <v>59</v>
      </c>
      <c r="E18682" t="s">
        <v>84</v>
      </c>
    </row>
    <row r="18683" spans="1:5" x14ac:dyDescent="0.3">
      <c r="A18683">
        <v>1511805386</v>
      </c>
      <c r="B18683">
        <v>1</v>
      </c>
      <c r="C18683">
        <v>492</v>
      </c>
      <c r="D18683" t="s">
        <v>58</v>
      </c>
      <c r="E18683" t="s">
        <v>84</v>
      </c>
    </row>
    <row r="18684" spans="1:5" x14ac:dyDescent="0.3">
      <c r="A18684">
        <v>1513462511</v>
      </c>
      <c r="B18684">
        <v>0</v>
      </c>
      <c r="C18684">
        <v>2308</v>
      </c>
      <c r="D18684" t="s">
        <v>59</v>
      </c>
      <c r="E18684" t="s">
        <v>84</v>
      </c>
    </row>
    <row r="18685" spans="1:5" x14ac:dyDescent="0.3">
      <c r="A18685">
        <v>1512139677</v>
      </c>
      <c r="B18685">
        <v>1</v>
      </c>
      <c r="C18685">
        <v>2842</v>
      </c>
      <c r="D18685" t="s">
        <v>58</v>
      </c>
      <c r="E18685" t="s">
        <v>84</v>
      </c>
    </row>
    <row r="18686" spans="1:5" x14ac:dyDescent="0.3">
      <c r="A18686">
        <v>1517649586</v>
      </c>
      <c r="B18686">
        <v>1</v>
      </c>
      <c r="C18686">
        <v>2285</v>
      </c>
      <c r="D18686" t="s">
        <v>59</v>
      </c>
      <c r="E18686" t="s">
        <v>84</v>
      </c>
    </row>
    <row r="18687" spans="1:5" x14ac:dyDescent="0.3">
      <c r="A18687">
        <v>1519524111</v>
      </c>
      <c r="B18687">
        <v>0</v>
      </c>
      <c r="C18687">
        <v>178</v>
      </c>
      <c r="D18687" t="s">
        <v>57</v>
      </c>
      <c r="E18687" t="s">
        <v>84</v>
      </c>
    </row>
    <row r="18688" spans="1:5" x14ac:dyDescent="0.3">
      <c r="A18688">
        <v>1517060825</v>
      </c>
      <c r="B18688">
        <v>1</v>
      </c>
      <c r="C18688">
        <v>3433</v>
      </c>
      <c r="D18688" t="s">
        <v>59</v>
      </c>
      <c r="E18688" t="s">
        <v>84</v>
      </c>
    </row>
    <row r="18689" spans="1:5" x14ac:dyDescent="0.3">
      <c r="A18689">
        <v>1511349241</v>
      </c>
      <c r="B18689">
        <v>0</v>
      </c>
      <c r="C18689">
        <v>1255</v>
      </c>
      <c r="D18689" t="s">
        <v>59</v>
      </c>
      <c r="E18689" t="s">
        <v>84</v>
      </c>
    </row>
    <row r="18690" spans="1:5" x14ac:dyDescent="0.3">
      <c r="A18690">
        <v>1513214343</v>
      </c>
      <c r="B18690">
        <v>1</v>
      </c>
      <c r="C18690">
        <v>747</v>
      </c>
      <c r="D18690" t="s">
        <v>59</v>
      </c>
      <c r="E18690" t="s">
        <v>84</v>
      </c>
    </row>
    <row r="18691" spans="1:5" x14ac:dyDescent="0.3">
      <c r="A18691">
        <v>1512240098</v>
      </c>
      <c r="B18691">
        <v>1</v>
      </c>
      <c r="C18691">
        <v>2545</v>
      </c>
      <c r="D18691" t="s">
        <v>59</v>
      </c>
      <c r="E18691" t="s">
        <v>84</v>
      </c>
    </row>
    <row r="18692" spans="1:5" x14ac:dyDescent="0.3">
      <c r="A18692">
        <v>1512474864</v>
      </c>
      <c r="B18692">
        <v>1</v>
      </c>
      <c r="C18692">
        <v>192</v>
      </c>
      <c r="D18692" t="s">
        <v>60</v>
      </c>
      <c r="E18692" t="s">
        <v>84</v>
      </c>
    </row>
    <row r="18693" spans="1:5" x14ac:dyDescent="0.3">
      <c r="A18693">
        <v>1512183970</v>
      </c>
      <c r="B18693">
        <v>0</v>
      </c>
      <c r="C18693">
        <v>2345</v>
      </c>
      <c r="D18693" t="s">
        <v>60</v>
      </c>
      <c r="E18693" t="s">
        <v>84</v>
      </c>
    </row>
    <row r="18694" spans="1:5" x14ac:dyDescent="0.3">
      <c r="A18694">
        <v>1515937986</v>
      </c>
      <c r="B18694">
        <v>1</v>
      </c>
      <c r="C18694">
        <v>830</v>
      </c>
      <c r="D18694" t="s">
        <v>60</v>
      </c>
      <c r="E18694" t="s">
        <v>84</v>
      </c>
    </row>
    <row r="18695" spans="1:5" x14ac:dyDescent="0.3">
      <c r="A18695">
        <v>1519328235</v>
      </c>
      <c r="B18695">
        <v>1</v>
      </c>
      <c r="C18695">
        <v>1882</v>
      </c>
      <c r="D18695" t="s">
        <v>58</v>
      </c>
      <c r="E18695" t="s">
        <v>84</v>
      </c>
    </row>
    <row r="18696" spans="1:5" x14ac:dyDescent="0.3">
      <c r="A18696">
        <v>1515440880</v>
      </c>
      <c r="B18696">
        <v>0</v>
      </c>
      <c r="C18696">
        <v>303</v>
      </c>
      <c r="D18696" t="s">
        <v>58</v>
      </c>
      <c r="E18696" t="s">
        <v>84</v>
      </c>
    </row>
    <row r="18697" spans="1:5" x14ac:dyDescent="0.3">
      <c r="A18697">
        <v>1514924973</v>
      </c>
      <c r="B18697">
        <v>1</v>
      </c>
      <c r="C18697">
        <v>2935</v>
      </c>
      <c r="D18697" t="s">
        <v>59</v>
      </c>
      <c r="E18697" t="s">
        <v>84</v>
      </c>
    </row>
    <row r="18698" spans="1:5" x14ac:dyDescent="0.3">
      <c r="A18698">
        <v>1514179705</v>
      </c>
      <c r="B18698">
        <v>1</v>
      </c>
      <c r="C18698">
        <v>3897</v>
      </c>
      <c r="D18698" t="s">
        <v>57</v>
      </c>
      <c r="E18698" t="s">
        <v>84</v>
      </c>
    </row>
    <row r="18699" spans="1:5" x14ac:dyDescent="0.3">
      <c r="A18699">
        <v>1512672006</v>
      </c>
      <c r="B18699">
        <v>1</v>
      </c>
      <c r="C18699">
        <v>50</v>
      </c>
      <c r="D18699" t="s">
        <v>60</v>
      </c>
      <c r="E18699" t="s">
        <v>84</v>
      </c>
    </row>
    <row r="18700" spans="1:5" x14ac:dyDescent="0.3">
      <c r="A18700">
        <v>1513259276</v>
      </c>
      <c r="B18700">
        <v>1</v>
      </c>
      <c r="C18700">
        <v>3288</v>
      </c>
      <c r="D18700" t="s">
        <v>60</v>
      </c>
      <c r="E18700" t="s">
        <v>84</v>
      </c>
    </row>
    <row r="18701" spans="1:5" x14ac:dyDescent="0.3">
      <c r="A18701">
        <v>1519241884</v>
      </c>
      <c r="B18701">
        <v>1</v>
      </c>
      <c r="C18701">
        <v>2375</v>
      </c>
      <c r="D18701" t="s">
        <v>59</v>
      </c>
      <c r="E18701" t="s">
        <v>84</v>
      </c>
    </row>
    <row r="18702" spans="1:5" x14ac:dyDescent="0.3">
      <c r="A18702">
        <v>1515707548</v>
      </c>
      <c r="B18702">
        <v>1</v>
      </c>
      <c r="C18702">
        <v>3596</v>
      </c>
      <c r="D18702" t="s">
        <v>59</v>
      </c>
      <c r="E18702" t="s">
        <v>84</v>
      </c>
    </row>
    <row r="18703" spans="1:5" x14ac:dyDescent="0.3">
      <c r="A18703">
        <v>1516295317</v>
      </c>
      <c r="B18703">
        <v>1</v>
      </c>
      <c r="C18703">
        <v>1795</v>
      </c>
      <c r="D18703" t="s">
        <v>58</v>
      </c>
      <c r="E18703" t="s">
        <v>84</v>
      </c>
    </row>
    <row r="18704" spans="1:5" x14ac:dyDescent="0.3">
      <c r="A18704">
        <v>1511989052</v>
      </c>
      <c r="B18704">
        <v>0</v>
      </c>
      <c r="C18704">
        <v>3777</v>
      </c>
      <c r="D18704" t="s">
        <v>58</v>
      </c>
      <c r="E18704" t="s">
        <v>84</v>
      </c>
    </row>
    <row r="18705" spans="1:5" x14ac:dyDescent="0.3">
      <c r="A18705">
        <v>1517660587</v>
      </c>
      <c r="B18705">
        <v>1</v>
      </c>
      <c r="C18705">
        <v>219</v>
      </c>
      <c r="D18705" t="s">
        <v>57</v>
      </c>
      <c r="E18705" t="s">
        <v>84</v>
      </c>
    </row>
    <row r="18706" spans="1:5" x14ac:dyDescent="0.3">
      <c r="A18706">
        <v>1516444933</v>
      </c>
      <c r="B18706">
        <v>1</v>
      </c>
      <c r="C18706">
        <v>2474</v>
      </c>
      <c r="D18706" t="s">
        <v>59</v>
      </c>
      <c r="E18706" t="s">
        <v>84</v>
      </c>
    </row>
    <row r="18707" spans="1:5" x14ac:dyDescent="0.3">
      <c r="A18707">
        <v>1516413991</v>
      </c>
      <c r="B18707">
        <v>0</v>
      </c>
      <c r="C18707">
        <v>2682</v>
      </c>
      <c r="D18707" t="s">
        <v>59</v>
      </c>
      <c r="E18707" t="s">
        <v>84</v>
      </c>
    </row>
    <row r="18708" spans="1:5" x14ac:dyDescent="0.3">
      <c r="A18708">
        <v>1518331458</v>
      </c>
      <c r="B18708">
        <v>1</v>
      </c>
      <c r="C18708">
        <v>460</v>
      </c>
      <c r="D18708" t="s">
        <v>59</v>
      </c>
      <c r="E18708" t="s">
        <v>84</v>
      </c>
    </row>
    <row r="18709" spans="1:5" x14ac:dyDescent="0.3">
      <c r="A18709">
        <v>1513925204</v>
      </c>
      <c r="B18709">
        <v>1</v>
      </c>
      <c r="C18709">
        <v>3671</v>
      </c>
      <c r="D18709" t="s">
        <v>57</v>
      </c>
      <c r="E18709" t="s">
        <v>84</v>
      </c>
    </row>
    <row r="18710" spans="1:5" x14ac:dyDescent="0.3">
      <c r="A18710">
        <v>1513391313</v>
      </c>
      <c r="B18710">
        <v>1</v>
      </c>
      <c r="C18710">
        <v>2678</v>
      </c>
      <c r="D18710" t="s">
        <v>60</v>
      </c>
      <c r="E18710" t="s">
        <v>84</v>
      </c>
    </row>
    <row r="18711" spans="1:5" x14ac:dyDescent="0.3">
      <c r="A18711">
        <v>1513665176</v>
      </c>
      <c r="B18711">
        <v>1</v>
      </c>
      <c r="C18711">
        <v>4030</v>
      </c>
      <c r="D18711" t="s">
        <v>59</v>
      </c>
      <c r="E18711" t="s">
        <v>84</v>
      </c>
    </row>
    <row r="18712" spans="1:5" x14ac:dyDescent="0.3">
      <c r="A18712">
        <v>1513501899</v>
      </c>
      <c r="B18712">
        <v>1</v>
      </c>
      <c r="C18712">
        <v>609</v>
      </c>
      <c r="D18712" t="s">
        <v>59</v>
      </c>
      <c r="E18712" t="s">
        <v>84</v>
      </c>
    </row>
    <row r="18713" spans="1:5" x14ac:dyDescent="0.3">
      <c r="A18713">
        <v>1516294078</v>
      </c>
      <c r="B18713">
        <v>1</v>
      </c>
      <c r="C18713">
        <v>3488</v>
      </c>
      <c r="D18713" t="s">
        <v>59</v>
      </c>
      <c r="E18713" t="s">
        <v>84</v>
      </c>
    </row>
    <row r="18714" spans="1:5" x14ac:dyDescent="0.3">
      <c r="A18714">
        <v>1516217469</v>
      </c>
      <c r="B18714">
        <v>1</v>
      </c>
      <c r="C18714">
        <v>2202</v>
      </c>
      <c r="D18714" t="s">
        <v>60</v>
      </c>
      <c r="E18714" t="s">
        <v>84</v>
      </c>
    </row>
    <row r="18715" spans="1:5" x14ac:dyDescent="0.3">
      <c r="A18715">
        <v>1517371170</v>
      </c>
      <c r="B18715">
        <v>0</v>
      </c>
      <c r="C18715">
        <v>965</v>
      </c>
      <c r="D18715" t="s">
        <v>58</v>
      </c>
      <c r="E18715" t="s">
        <v>84</v>
      </c>
    </row>
    <row r="18716" spans="1:5" x14ac:dyDescent="0.3">
      <c r="A18716">
        <v>1512651334</v>
      </c>
      <c r="B18716">
        <v>1</v>
      </c>
      <c r="C18716">
        <v>461</v>
      </c>
      <c r="D18716" t="s">
        <v>59</v>
      </c>
      <c r="E18716" t="s">
        <v>84</v>
      </c>
    </row>
    <row r="18717" spans="1:5" x14ac:dyDescent="0.3">
      <c r="A18717">
        <v>1519392213</v>
      </c>
      <c r="B18717">
        <v>1</v>
      </c>
      <c r="C18717">
        <v>2413</v>
      </c>
      <c r="D18717" t="s">
        <v>59</v>
      </c>
      <c r="E18717" t="s">
        <v>84</v>
      </c>
    </row>
    <row r="18718" spans="1:5" x14ac:dyDescent="0.3">
      <c r="A18718">
        <v>1517333209</v>
      </c>
      <c r="B18718">
        <v>1</v>
      </c>
      <c r="C18718">
        <v>558</v>
      </c>
      <c r="D18718" t="s">
        <v>58</v>
      </c>
      <c r="E18718" t="s">
        <v>84</v>
      </c>
    </row>
    <row r="18719" spans="1:5" x14ac:dyDescent="0.3">
      <c r="A18719">
        <v>1517213572</v>
      </c>
      <c r="B18719">
        <v>0</v>
      </c>
      <c r="C18719">
        <v>2770</v>
      </c>
      <c r="D18719" t="s">
        <v>57</v>
      </c>
      <c r="E18719" t="s">
        <v>84</v>
      </c>
    </row>
    <row r="18720" spans="1:5" x14ac:dyDescent="0.3">
      <c r="A18720">
        <v>1517708303</v>
      </c>
      <c r="B18720">
        <v>1</v>
      </c>
      <c r="C18720">
        <v>229</v>
      </c>
      <c r="D18720" t="s">
        <v>59</v>
      </c>
      <c r="E18720" t="s">
        <v>84</v>
      </c>
    </row>
    <row r="18721" spans="1:5" x14ac:dyDescent="0.3">
      <c r="A18721">
        <v>1519258983</v>
      </c>
      <c r="B18721">
        <v>1</v>
      </c>
      <c r="C18721">
        <v>833</v>
      </c>
      <c r="D18721" t="s">
        <v>58</v>
      </c>
      <c r="E18721" t="s">
        <v>84</v>
      </c>
    </row>
    <row r="18722" spans="1:5" x14ac:dyDescent="0.3">
      <c r="A18722">
        <v>1519419765</v>
      </c>
      <c r="B18722">
        <v>1</v>
      </c>
      <c r="C18722">
        <v>2903</v>
      </c>
      <c r="D18722" t="s">
        <v>60</v>
      </c>
      <c r="E18722" t="s">
        <v>84</v>
      </c>
    </row>
    <row r="18723" spans="1:5" x14ac:dyDescent="0.3">
      <c r="A18723">
        <v>1516404271</v>
      </c>
      <c r="B18723">
        <v>0</v>
      </c>
      <c r="C18723">
        <v>2137</v>
      </c>
      <c r="D18723" t="s">
        <v>58</v>
      </c>
      <c r="E18723" t="s">
        <v>84</v>
      </c>
    </row>
    <row r="18724" spans="1:5" x14ac:dyDescent="0.3">
      <c r="A18724">
        <v>1518944059</v>
      </c>
      <c r="B18724">
        <v>1</v>
      </c>
      <c r="C18724">
        <v>3942</v>
      </c>
      <c r="D18724" t="s">
        <v>59</v>
      </c>
      <c r="E18724" t="s">
        <v>84</v>
      </c>
    </row>
    <row r="18725" spans="1:5" x14ac:dyDescent="0.3">
      <c r="A18725">
        <v>1512296959</v>
      </c>
      <c r="B18725">
        <v>1</v>
      </c>
      <c r="C18725">
        <v>3704</v>
      </c>
      <c r="D18725" t="s">
        <v>57</v>
      </c>
      <c r="E18725" t="s">
        <v>84</v>
      </c>
    </row>
    <row r="18726" spans="1:5" x14ac:dyDescent="0.3">
      <c r="A18726">
        <v>1511727473</v>
      </c>
      <c r="B18726">
        <v>1</v>
      </c>
      <c r="C18726">
        <v>2996</v>
      </c>
      <c r="D18726" t="s">
        <v>57</v>
      </c>
      <c r="E18726" t="s">
        <v>84</v>
      </c>
    </row>
    <row r="18727" spans="1:5" x14ac:dyDescent="0.3">
      <c r="A18727">
        <v>1518029176</v>
      </c>
      <c r="B18727">
        <v>1</v>
      </c>
      <c r="C18727">
        <v>45</v>
      </c>
      <c r="D18727" t="s">
        <v>58</v>
      </c>
      <c r="E18727" t="s">
        <v>84</v>
      </c>
    </row>
    <row r="18728" spans="1:5" x14ac:dyDescent="0.3">
      <c r="A18728">
        <v>1518712108</v>
      </c>
      <c r="B18728">
        <v>1</v>
      </c>
      <c r="C18728">
        <v>1695</v>
      </c>
      <c r="D18728" t="s">
        <v>58</v>
      </c>
      <c r="E18728" t="s">
        <v>84</v>
      </c>
    </row>
    <row r="18729" spans="1:5" x14ac:dyDescent="0.3">
      <c r="A18729">
        <v>1514467659</v>
      </c>
      <c r="B18729">
        <v>1</v>
      </c>
      <c r="C18729">
        <v>5036</v>
      </c>
      <c r="D18729" t="s">
        <v>59</v>
      </c>
      <c r="E18729" t="s">
        <v>84</v>
      </c>
    </row>
    <row r="18730" spans="1:5" x14ac:dyDescent="0.3">
      <c r="A18730">
        <v>1516460858</v>
      </c>
      <c r="B18730">
        <v>1</v>
      </c>
      <c r="C18730">
        <v>495</v>
      </c>
      <c r="D18730" t="s">
        <v>59</v>
      </c>
      <c r="E18730" t="s">
        <v>84</v>
      </c>
    </row>
    <row r="18731" spans="1:5" x14ac:dyDescent="0.3">
      <c r="A18731">
        <v>1512567534</v>
      </c>
      <c r="B18731">
        <v>1</v>
      </c>
      <c r="C18731">
        <v>4604</v>
      </c>
      <c r="D18731" t="s">
        <v>59</v>
      </c>
      <c r="E18731" t="s">
        <v>84</v>
      </c>
    </row>
    <row r="18732" spans="1:5" x14ac:dyDescent="0.3">
      <c r="A18732">
        <v>1515203067</v>
      </c>
      <c r="B18732">
        <v>1</v>
      </c>
      <c r="C18732">
        <v>2239</v>
      </c>
      <c r="D18732" t="s">
        <v>58</v>
      </c>
      <c r="E18732" t="s">
        <v>84</v>
      </c>
    </row>
    <row r="18733" spans="1:5" x14ac:dyDescent="0.3">
      <c r="A18733">
        <v>1517586485</v>
      </c>
      <c r="B18733">
        <v>1</v>
      </c>
      <c r="C18733">
        <v>3294</v>
      </c>
      <c r="D18733" t="s">
        <v>58</v>
      </c>
      <c r="E18733" t="s">
        <v>84</v>
      </c>
    </row>
    <row r="18734" spans="1:5" x14ac:dyDescent="0.3">
      <c r="A18734">
        <v>1515440457</v>
      </c>
      <c r="B18734">
        <v>1</v>
      </c>
      <c r="C18734">
        <v>2390</v>
      </c>
      <c r="D18734" t="s">
        <v>60</v>
      </c>
      <c r="E18734" t="s">
        <v>84</v>
      </c>
    </row>
    <row r="18735" spans="1:5" x14ac:dyDescent="0.3">
      <c r="A18735">
        <v>1517181076</v>
      </c>
      <c r="B18735">
        <v>1</v>
      </c>
      <c r="C18735">
        <v>1018</v>
      </c>
      <c r="D18735" t="s">
        <v>58</v>
      </c>
      <c r="E18735" t="s">
        <v>84</v>
      </c>
    </row>
    <row r="18736" spans="1:5" x14ac:dyDescent="0.3">
      <c r="A18736">
        <v>1512105238</v>
      </c>
      <c r="B18736">
        <v>1</v>
      </c>
      <c r="C18736">
        <v>2834</v>
      </c>
      <c r="D18736" t="s">
        <v>59</v>
      </c>
      <c r="E18736" t="s">
        <v>84</v>
      </c>
    </row>
    <row r="18737" spans="1:5" x14ac:dyDescent="0.3">
      <c r="A18737">
        <v>1514403865</v>
      </c>
      <c r="B18737">
        <v>1</v>
      </c>
      <c r="C18737">
        <v>1958</v>
      </c>
      <c r="D18737" t="s">
        <v>58</v>
      </c>
      <c r="E18737" t="s">
        <v>84</v>
      </c>
    </row>
    <row r="18738" spans="1:5" x14ac:dyDescent="0.3">
      <c r="A18738">
        <v>1517709984</v>
      </c>
      <c r="B18738">
        <v>1</v>
      </c>
      <c r="C18738">
        <v>432</v>
      </c>
      <c r="D18738" t="s">
        <v>60</v>
      </c>
      <c r="E18738" t="s">
        <v>84</v>
      </c>
    </row>
    <row r="18739" spans="1:5" x14ac:dyDescent="0.3">
      <c r="A18739">
        <v>1514913386</v>
      </c>
      <c r="B18739">
        <v>1</v>
      </c>
      <c r="C18739">
        <v>950</v>
      </c>
      <c r="D18739" t="s">
        <v>57</v>
      </c>
      <c r="E18739" t="s">
        <v>84</v>
      </c>
    </row>
    <row r="18740" spans="1:5" x14ac:dyDescent="0.3">
      <c r="A18740">
        <v>1515568445</v>
      </c>
      <c r="B18740">
        <v>1</v>
      </c>
      <c r="C18740">
        <v>2137</v>
      </c>
      <c r="D18740" t="s">
        <v>59</v>
      </c>
      <c r="E18740" t="s">
        <v>84</v>
      </c>
    </row>
    <row r="18741" spans="1:5" x14ac:dyDescent="0.3">
      <c r="A18741">
        <v>1518677650</v>
      </c>
      <c r="B18741">
        <v>0</v>
      </c>
      <c r="C18741">
        <v>157</v>
      </c>
      <c r="D18741" t="s">
        <v>57</v>
      </c>
      <c r="E18741" t="s">
        <v>84</v>
      </c>
    </row>
    <row r="18742" spans="1:5" x14ac:dyDescent="0.3">
      <c r="A18742">
        <v>1513128864</v>
      </c>
      <c r="B18742">
        <v>1</v>
      </c>
      <c r="C18742">
        <v>2182</v>
      </c>
      <c r="D18742" t="s">
        <v>59</v>
      </c>
      <c r="E18742" t="s">
        <v>84</v>
      </c>
    </row>
    <row r="18743" spans="1:5" x14ac:dyDescent="0.3">
      <c r="A18743">
        <v>1514970298</v>
      </c>
      <c r="B18743">
        <v>1</v>
      </c>
      <c r="C18743">
        <v>1550</v>
      </c>
      <c r="D18743" t="s">
        <v>57</v>
      </c>
      <c r="E18743" t="s">
        <v>84</v>
      </c>
    </row>
    <row r="18744" spans="1:5" x14ac:dyDescent="0.3">
      <c r="A18744">
        <v>1517670155</v>
      </c>
      <c r="B18744">
        <v>1</v>
      </c>
      <c r="C18744">
        <v>1721</v>
      </c>
      <c r="D18744" t="s">
        <v>57</v>
      </c>
      <c r="E18744" t="s">
        <v>84</v>
      </c>
    </row>
    <row r="18745" spans="1:5" x14ac:dyDescent="0.3">
      <c r="A18745">
        <v>1519845558</v>
      </c>
      <c r="B18745">
        <v>1</v>
      </c>
      <c r="C18745">
        <v>1566</v>
      </c>
      <c r="D18745" t="s">
        <v>59</v>
      </c>
      <c r="E18745" t="s">
        <v>84</v>
      </c>
    </row>
    <row r="18746" spans="1:5" x14ac:dyDescent="0.3">
      <c r="A18746">
        <v>1515821220</v>
      </c>
      <c r="B18746">
        <v>0</v>
      </c>
      <c r="C18746">
        <v>839</v>
      </c>
      <c r="D18746" t="s">
        <v>58</v>
      </c>
      <c r="E18746" t="s">
        <v>84</v>
      </c>
    </row>
    <row r="18747" spans="1:5" x14ac:dyDescent="0.3">
      <c r="A18747">
        <v>1518853685</v>
      </c>
      <c r="B18747">
        <v>1</v>
      </c>
      <c r="C18747">
        <v>1672</v>
      </c>
      <c r="D18747" t="s">
        <v>60</v>
      </c>
      <c r="E18747" t="s">
        <v>84</v>
      </c>
    </row>
    <row r="18748" spans="1:5" x14ac:dyDescent="0.3">
      <c r="A18748">
        <v>1518886388</v>
      </c>
      <c r="B18748">
        <v>1</v>
      </c>
      <c r="C18748">
        <v>90</v>
      </c>
      <c r="D18748" t="s">
        <v>59</v>
      </c>
      <c r="E18748" t="s">
        <v>84</v>
      </c>
    </row>
    <row r="18749" spans="1:5" x14ac:dyDescent="0.3">
      <c r="A18749">
        <v>1519198759</v>
      </c>
      <c r="B18749">
        <v>1</v>
      </c>
      <c r="C18749">
        <v>3115</v>
      </c>
      <c r="D18749" t="s">
        <v>57</v>
      </c>
      <c r="E18749" t="s">
        <v>84</v>
      </c>
    </row>
    <row r="18750" spans="1:5" x14ac:dyDescent="0.3">
      <c r="A18750">
        <v>1511252648</v>
      </c>
      <c r="B18750">
        <v>1</v>
      </c>
      <c r="C18750">
        <v>938</v>
      </c>
      <c r="D18750" t="s">
        <v>59</v>
      </c>
      <c r="E18750" t="s">
        <v>84</v>
      </c>
    </row>
    <row r="18751" spans="1:5" x14ac:dyDescent="0.3">
      <c r="A18751">
        <v>1517069355</v>
      </c>
      <c r="B18751">
        <v>1</v>
      </c>
      <c r="C18751">
        <v>1607</v>
      </c>
      <c r="D18751" t="s">
        <v>59</v>
      </c>
      <c r="E18751" t="s">
        <v>84</v>
      </c>
    </row>
    <row r="18752" spans="1:5" x14ac:dyDescent="0.3">
      <c r="A18752">
        <v>1515540196</v>
      </c>
      <c r="B18752">
        <v>1</v>
      </c>
      <c r="C18752">
        <v>967</v>
      </c>
      <c r="D18752" t="s">
        <v>59</v>
      </c>
      <c r="E18752" t="s">
        <v>84</v>
      </c>
    </row>
    <row r="18753" spans="1:5" x14ac:dyDescent="0.3">
      <c r="A18753">
        <v>1515754832</v>
      </c>
      <c r="B18753">
        <v>0</v>
      </c>
      <c r="C18753">
        <v>530</v>
      </c>
      <c r="D18753" t="s">
        <v>59</v>
      </c>
      <c r="E18753" t="s">
        <v>84</v>
      </c>
    </row>
    <row r="18754" spans="1:5" x14ac:dyDescent="0.3">
      <c r="A18754">
        <v>1516873717</v>
      </c>
      <c r="B18754">
        <v>1</v>
      </c>
      <c r="C18754">
        <v>21</v>
      </c>
      <c r="D18754" t="s">
        <v>57</v>
      </c>
      <c r="E18754" t="s">
        <v>84</v>
      </c>
    </row>
    <row r="18755" spans="1:5" x14ac:dyDescent="0.3">
      <c r="A18755">
        <v>1516523922</v>
      </c>
      <c r="B18755">
        <v>0</v>
      </c>
      <c r="C18755">
        <v>3456</v>
      </c>
      <c r="D18755" t="s">
        <v>59</v>
      </c>
      <c r="E18755" t="s">
        <v>84</v>
      </c>
    </row>
    <row r="18756" spans="1:5" x14ac:dyDescent="0.3">
      <c r="A18756">
        <v>1516226523</v>
      </c>
      <c r="B18756">
        <v>1</v>
      </c>
      <c r="C18756">
        <v>874</v>
      </c>
      <c r="D18756" t="s">
        <v>60</v>
      </c>
      <c r="E18756" t="s">
        <v>84</v>
      </c>
    </row>
    <row r="18757" spans="1:5" x14ac:dyDescent="0.3">
      <c r="A18757">
        <v>1517801732</v>
      </c>
      <c r="B18757">
        <v>0</v>
      </c>
      <c r="C18757">
        <v>2902</v>
      </c>
      <c r="D18757" t="s">
        <v>59</v>
      </c>
      <c r="E18757" t="s">
        <v>84</v>
      </c>
    </row>
    <row r="18758" spans="1:5" x14ac:dyDescent="0.3">
      <c r="A18758">
        <v>1511360486</v>
      </c>
      <c r="B18758">
        <v>1</v>
      </c>
      <c r="C18758">
        <v>986</v>
      </c>
      <c r="D18758" t="s">
        <v>57</v>
      </c>
      <c r="E18758" t="s">
        <v>84</v>
      </c>
    </row>
    <row r="18759" spans="1:5" x14ac:dyDescent="0.3">
      <c r="A18759">
        <v>1517314201</v>
      </c>
      <c r="B18759">
        <v>0</v>
      </c>
      <c r="C18759">
        <v>2061</v>
      </c>
      <c r="D18759" t="s">
        <v>57</v>
      </c>
      <c r="E18759" t="s">
        <v>84</v>
      </c>
    </row>
    <row r="18760" spans="1:5" x14ac:dyDescent="0.3">
      <c r="A18760">
        <v>1514802447</v>
      </c>
      <c r="B18760">
        <v>1</v>
      </c>
      <c r="C18760">
        <v>755</v>
      </c>
      <c r="D18760" t="s">
        <v>59</v>
      </c>
      <c r="E18760" t="s">
        <v>84</v>
      </c>
    </row>
    <row r="18761" spans="1:5" x14ac:dyDescent="0.3">
      <c r="A18761">
        <v>1511414465</v>
      </c>
      <c r="B18761">
        <v>1</v>
      </c>
      <c r="C18761">
        <v>1852</v>
      </c>
      <c r="D18761" t="s">
        <v>58</v>
      </c>
      <c r="E18761" t="s">
        <v>84</v>
      </c>
    </row>
    <row r="18762" spans="1:5" x14ac:dyDescent="0.3">
      <c r="A18762">
        <v>1512118085</v>
      </c>
      <c r="B18762">
        <v>1</v>
      </c>
      <c r="C18762">
        <v>4308</v>
      </c>
      <c r="D18762" t="s">
        <v>57</v>
      </c>
      <c r="E18762" t="s">
        <v>84</v>
      </c>
    </row>
    <row r="18763" spans="1:5" x14ac:dyDescent="0.3">
      <c r="A18763">
        <v>1511420134</v>
      </c>
      <c r="B18763">
        <v>1</v>
      </c>
      <c r="C18763">
        <v>217</v>
      </c>
      <c r="D18763" t="s">
        <v>59</v>
      </c>
      <c r="E18763" t="s">
        <v>84</v>
      </c>
    </row>
    <row r="18764" spans="1:5" x14ac:dyDescent="0.3">
      <c r="A18764">
        <v>1515656955</v>
      </c>
      <c r="B18764">
        <v>1</v>
      </c>
      <c r="C18764">
        <v>933</v>
      </c>
      <c r="D18764" t="s">
        <v>58</v>
      </c>
      <c r="E18764" t="s">
        <v>84</v>
      </c>
    </row>
    <row r="18765" spans="1:5" x14ac:dyDescent="0.3">
      <c r="A18765">
        <v>1512986386</v>
      </c>
      <c r="B18765">
        <v>1</v>
      </c>
      <c r="C18765">
        <v>12</v>
      </c>
      <c r="D18765" t="s">
        <v>57</v>
      </c>
      <c r="E18765" t="s">
        <v>84</v>
      </c>
    </row>
    <row r="18766" spans="1:5" x14ac:dyDescent="0.3">
      <c r="A18766">
        <v>1515983968</v>
      </c>
      <c r="B18766">
        <v>1</v>
      </c>
      <c r="C18766">
        <v>2003</v>
      </c>
      <c r="D18766" t="s">
        <v>59</v>
      </c>
      <c r="E18766" t="s">
        <v>84</v>
      </c>
    </row>
    <row r="18767" spans="1:5" x14ac:dyDescent="0.3">
      <c r="A18767">
        <v>1512826193</v>
      </c>
      <c r="B18767">
        <v>1</v>
      </c>
      <c r="C18767">
        <v>712</v>
      </c>
      <c r="D18767" t="s">
        <v>58</v>
      </c>
      <c r="E18767" t="s">
        <v>84</v>
      </c>
    </row>
    <row r="18768" spans="1:5" x14ac:dyDescent="0.3">
      <c r="A18768">
        <v>1514528220</v>
      </c>
      <c r="B18768">
        <v>0</v>
      </c>
      <c r="C18768">
        <v>4104</v>
      </c>
      <c r="D18768" t="s">
        <v>58</v>
      </c>
      <c r="E18768" t="s">
        <v>84</v>
      </c>
    </row>
    <row r="18769" spans="1:5" x14ac:dyDescent="0.3">
      <c r="A18769">
        <v>1515811224</v>
      </c>
      <c r="B18769">
        <v>1</v>
      </c>
      <c r="C18769">
        <v>3531</v>
      </c>
      <c r="D18769" t="s">
        <v>58</v>
      </c>
      <c r="E18769" t="s">
        <v>84</v>
      </c>
    </row>
    <row r="18770" spans="1:5" x14ac:dyDescent="0.3">
      <c r="A18770">
        <v>1516863585</v>
      </c>
      <c r="B18770">
        <v>1</v>
      </c>
      <c r="C18770">
        <v>117</v>
      </c>
      <c r="D18770" t="s">
        <v>59</v>
      </c>
      <c r="E18770" t="s">
        <v>84</v>
      </c>
    </row>
    <row r="18771" spans="1:5" x14ac:dyDescent="0.3">
      <c r="A18771">
        <v>1513648117</v>
      </c>
      <c r="B18771">
        <v>1</v>
      </c>
      <c r="C18771">
        <v>1032</v>
      </c>
      <c r="D18771" t="s">
        <v>57</v>
      </c>
      <c r="E18771" t="s">
        <v>84</v>
      </c>
    </row>
    <row r="18772" spans="1:5" x14ac:dyDescent="0.3">
      <c r="A18772">
        <v>1516092189</v>
      </c>
      <c r="B18772">
        <v>1</v>
      </c>
      <c r="C18772">
        <v>3069</v>
      </c>
      <c r="D18772" t="s">
        <v>60</v>
      </c>
      <c r="E18772" t="s">
        <v>84</v>
      </c>
    </row>
    <row r="18773" spans="1:5" x14ac:dyDescent="0.3">
      <c r="A18773">
        <v>1516985069</v>
      </c>
      <c r="B18773">
        <v>1</v>
      </c>
      <c r="C18773">
        <v>1577</v>
      </c>
      <c r="D18773" t="s">
        <v>58</v>
      </c>
      <c r="E18773" t="s">
        <v>84</v>
      </c>
    </row>
    <row r="18774" spans="1:5" x14ac:dyDescent="0.3">
      <c r="A18774">
        <v>1518132292</v>
      </c>
      <c r="B18774">
        <v>0</v>
      </c>
      <c r="C18774">
        <v>1049</v>
      </c>
      <c r="D18774" t="s">
        <v>58</v>
      </c>
      <c r="E18774" t="s">
        <v>84</v>
      </c>
    </row>
    <row r="18775" spans="1:5" x14ac:dyDescent="0.3">
      <c r="A18775">
        <v>1517286292</v>
      </c>
      <c r="B18775">
        <v>0</v>
      </c>
      <c r="C18775">
        <v>1041</v>
      </c>
      <c r="D18775" t="s">
        <v>60</v>
      </c>
      <c r="E18775" t="s">
        <v>84</v>
      </c>
    </row>
    <row r="18776" spans="1:5" x14ac:dyDescent="0.3">
      <c r="A18776">
        <v>1517022207</v>
      </c>
      <c r="B18776">
        <v>1</v>
      </c>
      <c r="C18776">
        <v>213</v>
      </c>
      <c r="D18776" t="s">
        <v>58</v>
      </c>
      <c r="E18776" t="s">
        <v>84</v>
      </c>
    </row>
    <row r="18777" spans="1:5" x14ac:dyDescent="0.3">
      <c r="A18777">
        <v>1517030797</v>
      </c>
      <c r="B18777">
        <v>1</v>
      </c>
      <c r="C18777">
        <v>1886</v>
      </c>
      <c r="D18777" t="s">
        <v>58</v>
      </c>
      <c r="E18777" t="s">
        <v>84</v>
      </c>
    </row>
    <row r="18778" spans="1:5" x14ac:dyDescent="0.3">
      <c r="A18778">
        <v>1518155113</v>
      </c>
      <c r="B18778">
        <v>1</v>
      </c>
      <c r="C18778">
        <v>2445</v>
      </c>
      <c r="D18778" t="s">
        <v>60</v>
      </c>
      <c r="E18778" t="s">
        <v>84</v>
      </c>
    </row>
    <row r="18779" spans="1:5" x14ac:dyDescent="0.3">
      <c r="A18779">
        <v>1517820141</v>
      </c>
      <c r="B18779">
        <v>0</v>
      </c>
      <c r="C18779">
        <v>2073</v>
      </c>
      <c r="D18779" t="s">
        <v>58</v>
      </c>
      <c r="E18779" t="s">
        <v>84</v>
      </c>
    </row>
    <row r="18780" spans="1:5" x14ac:dyDescent="0.3">
      <c r="A18780">
        <v>1518488441</v>
      </c>
      <c r="B18780">
        <v>0</v>
      </c>
      <c r="C18780">
        <v>646</v>
      </c>
      <c r="D18780" t="s">
        <v>59</v>
      </c>
      <c r="E18780" t="s">
        <v>84</v>
      </c>
    </row>
    <row r="18781" spans="1:5" x14ac:dyDescent="0.3">
      <c r="A18781">
        <v>1515517583</v>
      </c>
      <c r="B18781">
        <v>1</v>
      </c>
      <c r="C18781">
        <v>1497</v>
      </c>
      <c r="D18781" t="s">
        <v>59</v>
      </c>
      <c r="E18781" t="s">
        <v>84</v>
      </c>
    </row>
    <row r="18782" spans="1:5" x14ac:dyDescent="0.3">
      <c r="A18782">
        <v>1514588528</v>
      </c>
      <c r="B18782">
        <v>1</v>
      </c>
      <c r="C18782">
        <v>2987</v>
      </c>
      <c r="D18782" t="s">
        <v>57</v>
      </c>
      <c r="E18782" t="s">
        <v>84</v>
      </c>
    </row>
    <row r="18783" spans="1:5" x14ac:dyDescent="0.3">
      <c r="A18783">
        <v>1518845986</v>
      </c>
      <c r="B18783">
        <v>1</v>
      </c>
      <c r="C18783">
        <v>1731</v>
      </c>
      <c r="D18783" t="s">
        <v>60</v>
      </c>
      <c r="E18783" t="s">
        <v>84</v>
      </c>
    </row>
    <row r="18784" spans="1:5" x14ac:dyDescent="0.3">
      <c r="A18784">
        <v>1511974883</v>
      </c>
      <c r="B18784">
        <v>1</v>
      </c>
      <c r="C18784">
        <v>747</v>
      </c>
      <c r="D18784" t="s">
        <v>57</v>
      </c>
      <c r="E18784" t="s">
        <v>84</v>
      </c>
    </row>
    <row r="18785" spans="1:5" x14ac:dyDescent="0.3">
      <c r="A18785">
        <v>1517461886</v>
      </c>
      <c r="B18785">
        <v>1</v>
      </c>
      <c r="C18785">
        <v>1874</v>
      </c>
      <c r="D18785" t="s">
        <v>60</v>
      </c>
      <c r="E18785" t="s">
        <v>84</v>
      </c>
    </row>
    <row r="18786" spans="1:5" x14ac:dyDescent="0.3">
      <c r="A18786">
        <v>1519299482</v>
      </c>
      <c r="B18786">
        <v>0</v>
      </c>
      <c r="C18786">
        <v>1606</v>
      </c>
      <c r="D18786" t="s">
        <v>57</v>
      </c>
      <c r="E18786" t="s">
        <v>84</v>
      </c>
    </row>
    <row r="18787" spans="1:5" x14ac:dyDescent="0.3">
      <c r="A18787">
        <v>1513377892</v>
      </c>
      <c r="B18787">
        <v>0</v>
      </c>
      <c r="C18787">
        <v>2116</v>
      </c>
      <c r="D18787" t="s">
        <v>60</v>
      </c>
      <c r="E18787" t="s">
        <v>84</v>
      </c>
    </row>
    <row r="18788" spans="1:5" x14ac:dyDescent="0.3">
      <c r="A18788">
        <v>1518983781</v>
      </c>
      <c r="B18788">
        <v>0</v>
      </c>
      <c r="C18788">
        <v>815</v>
      </c>
      <c r="D18788" t="s">
        <v>60</v>
      </c>
      <c r="E18788" t="s">
        <v>84</v>
      </c>
    </row>
    <row r="18789" spans="1:5" x14ac:dyDescent="0.3">
      <c r="A18789">
        <v>1515104368</v>
      </c>
      <c r="B18789">
        <v>1</v>
      </c>
      <c r="C18789">
        <v>2369</v>
      </c>
      <c r="D18789" t="s">
        <v>59</v>
      </c>
      <c r="E18789" t="s">
        <v>84</v>
      </c>
    </row>
    <row r="18790" spans="1:5" x14ac:dyDescent="0.3">
      <c r="A18790">
        <v>1511267616</v>
      </c>
      <c r="B18790">
        <v>1</v>
      </c>
      <c r="C18790">
        <v>1295</v>
      </c>
      <c r="D18790" t="s">
        <v>57</v>
      </c>
      <c r="E18790" t="s">
        <v>84</v>
      </c>
    </row>
    <row r="18791" spans="1:5" x14ac:dyDescent="0.3">
      <c r="A18791">
        <v>1515666468</v>
      </c>
      <c r="B18791">
        <v>1</v>
      </c>
      <c r="C18791">
        <v>1350</v>
      </c>
      <c r="D18791" t="s">
        <v>60</v>
      </c>
      <c r="E18791" t="s">
        <v>84</v>
      </c>
    </row>
    <row r="18792" spans="1:5" x14ac:dyDescent="0.3">
      <c r="A18792">
        <v>1517576871</v>
      </c>
      <c r="B18792">
        <v>0</v>
      </c>
      <c r="C18792">
        <v>4727</v>
      </c>
      <c r="D18792" t="s">
        <v>59</v>
      </c>
      <c r="E18792" t="s">
        <v>84</v>
      </c>
    </row>
    <row r="18793" spans="1:5" x14ac:dyDescent="0.3">
      <c r="A18793">
        <v>1513912193</v>
      </c>
      <c r="B18793">
        <v>1</v>
      </c>
      <c r="C18793">
        <v>1813</v>
      </c>
      <c r="D18793" t="s">
        <v>58</v>
      </c>
      <c r="E18793" t="s">
        <v>84</v>
      </c>
    </row>
    <row r="18794" spans="1:5" x14ac:dyDescent="0.3">
      <c r="A18794">
        <v>1514627612</v>
      </c>
      <c r="B18794">
        <v>0</v>
      </c>
      <c r="C18794">
        <v>4274</v>
      </c>
      <c r="D18794" t="s">
        <v>59</v>
      </c>
      <c r="E18794" t="s">
        <v>84</v>
      </c>
    </row>
    <row r="18795" spans="1:5" x14ac:dyDescent="0.3">
      <c r="A18795">
        <v>1514163364</v>
      </c>
      <c r="B18795">
        <v>1</v>
      </c>
      <c r="C18795">
        <v>2594</v>
      </c>
      <c r="D18795" t="s">
        <v>59</v>
      </c>
      <c r="E18795" t="s">
        <v>84</v>
      </c>
    </row>
    <row r="18796" spans="1:5" x14ac:dyDescent="0.3">
      <c r="A18796">
        <v>1512162835</v>
      </c>
      <c r="B18796">
        <v>1</v>
      </c>
      <c r="C18796">
        <v>738</v>
      </c>
      <c r="D18796" t="s">
        <v>59</v>
      </c>
      <c r="E18796" t="s">
        <v>84</v>
      </c>
    </row>
    <row r="18797" spans="1:5" x14ac:dyDescent="0.3">
      <c r="A18797">
        <v>1513441879</v>
      </c>
      <c r="B18797">
        <v>1</v>
      </c>
      <c r="C18797">
        <v>1923</v>
      </c>
      <c r="D18797" t="s">
        <v>57</v>
      </c>
      <c r="E18797" t="s">
        <v>84</v>
      </c>
    </row>
    <row r="18798" spans="1:5" x14ac:dyDescent="0.3">
      <c r="A18798">
        <v>1519579012</v>
      </c>
      <c r="B18798">
        <v>0</v>
      </c>
      <c r="C18798">
        <v>3461</v>
      </c>
      <c r="D18798" t="s">
        <v>58</v>
      </c>
      <c r="E18798" t="s">
        <v>84</v>
      </c>
    </row>
    <row r="18799" spans="1:5" x14ac:dyDescent="0.3">
      <c r="A18799">
        <v>1518770410</v>
      </c>
      <c r="B18799">
        <v>0</v>
      </c>
      <c r="C18799">
        <v>609</v>
      </c>
      <c r="D18799" t="s">
        <v>58</v>
      </c>
      <c r="E18799" t="s">
        <v>84</v>
      </c>
    </row>
    <row r="18800" spans="1:5" x14ac:dyDescent="0.3">
      <c r="A18800">
        <v>1511381322</v>
      </c>
      <c r="B18800">
        <v>0</v>
      </c>
      <c r="C18800">
        <v>564</v>
      </c>
      <c r="D18800" t="s">
        <v>58</v>
      </c>
      <c r="E18800" t="s">
        <v>84</v>
      </c>
    </row>
    <row r="18801" spans="1:5" x14ac:dyDescent="0.3">
      <c r="A18801">
        <v>1514696670</v>
      </c>
      <c r="B18801">
        <v>0</v>
      </c>
      <c r="C18801">
        <v>4109</v>
      </c>
      <c r="D18801" t="s">
        <v>59</v>
      </c>
      <c r="E18801" t="s">
        <v>84</v>
      </c>
    </row>
    <row r="18802" spans="1:5" x14ac:dyDescent="0.3">
      <c r="A18802">
        <v>1513967979</v>
      </c>
      <c r="B18802">
        <v>1</v>
      </c>
      <c r="C18802">
        <v>3555</v>
      </c>
      <c r="D18802" t="s">
        <v>58</v>
      </c>
      <c r="E18802" t="s">
        <v>84</v>
      </c>
    </row>
    <row r="18803" spans="1:5" x14ac:dyDescent="0.3">
      <c r="A18803">
        <v>1519331763</v>
      </c>
      <c r="B18803">
        <v>1</v>
      </c>
      <c r="C18803">
        <v>1441</v>
      </c>
      <c r="D18803" t="s">
        <v>58</v>
      </c>
      <c r="E18803" t="s">
        <v>84</v>
      </c>
    </row>
    <row r="18804" spans="1:5" x14ac:dyDescent="0.3">
      <c r="A18804">
        <v>1517209807</v>
      </c>
      <c r="B18804">
        <v>1</v>
      </c>
      <c r="C18804">
        <v>2637</v>
      </c>
      <c r="D18804" t="s">
        <v>59</v>
      </c>
      <c r="E18804" t="s">
        <v>84</v>
      </c>
    </row>
    <row r="18805" spans="1:5" x14ac:dyDescent="0.3">
      <c r="A18805">
        <v>1516147570</v>
      </c>
      <c r="B18805">
        <v>0</v>
      </c>
      <c r="C18805">
        <v>4350</v>
      </c>
      <c r="D18805" t="s">
        <v>59</v>
      </c>
      <c r="E18805" t="s">
        <v>84</v>
      </c>
    </row>
    <row r="18806" spans="1:5" x14ac:dyDescent="0.3">
      <c r="A18806">
        <v>1517183170</v>
      </c>
      <c r="B18806">
        <v>0</v>
      </c>
      <c r="C18806">
        <v>718</v>
      </c>
      <c r="D18806" t="s">
        <v>57</v>
      </c>
      <c r="E18806" t="s">
        <v>84</v>
      </c>
    </row>
    <row r="18807" spans="1:5" x14ac:dyDescent="0.3">
      <c r="A18807">
        <v>1519606544</v>
      </c>
      <c r="B18807">
        <v>1</v>
      </c>
      <c r="C18807">
        <v>1373</v>
      </c>
      <c r="D18807" t="s">
        <v>59</v>
      </c>
      <c r="E18807" t="s">
        <v>84</v>
      </c>
    </row>
    <row r="18808" spans="1:5" x14ac:dyDescent="0.3">
      <c r="A18808">
        <v>1515463774</v>
      </c>
      <c r="B18808">
        <v>1</v>
      </c>
      <c r="C18808">
        <v>296</v>
      </c>
      <c r="D18808" t="s">
        <v>59</v>
      </c>
      <c r="E18808" t="s">
        <v>84</v>
      </c>
    </row>
    <row r="18809" spans="1:5" x14ac:dyDescent="0.3">
      <c r="A18809">
        <v>1518709028</v>
      </c>
      <c r="B18809">
        <v>1</v>
      </c>
      <c r="C18809">
        <v>356</v>
      </c>
      <c r="D18809" t="s">
        <v>57</v>
      </c>
      <c r="E18809" t="s">
        <v>84</v>
      </c>
    </row>
    <row r="18810" spans="1:5" x14ac:dyDescent="0.3">
      <c r="A18810">
        <v>1512791699</v>
      </c>
      <c r="B18810">
        <v>1</v>
      </c>
      <c r="C18810">
        <v>3435</v>
      </c>
      <c r="D18810" t="s">
        <v>59</v>
      </c>
      <c r="E18810" t="s">
        <v>84</v>
      </c>
    </row>
    <row r="18811" spans="1:5" x14ac:dyDescent="0.3">
      <c r="A18811">
        <v>1513033632</v>
      </c>
      <c r="B18811">
        <v>0</v>
      </c>
      <c r="C18811">
        <v>2328</v>
      </c>
      <c r="D18811" t="s">
        <v>59</v>
      </c>
      <c r="E18811" t="s">
        <v>84</v>
      </c>
    </row>
    <row r="18812" spans="1:5" x14ac:dyDescent="0.3">
      <c r="A18812">
        <v>1514424327</v>
      </c>
      <c r="B18812">
        <v>1</v>
      </c>
      <c r="C18812">
        <v>1437</v>
      </c>
      <c r="D18812" t="s">
        <v>58</v>
      </c>
      <c r="E18812" t="s">
        <v>84</v>
      </c>
    </row>
    <row r="18813" spans="1:5" x14ac:dyDescent="0.3">
      <c r="A18813">
        <v>1513262089</v>
      </c>
      <c r="B18813">
        <v>1</v>
      </c>
      <c r="C18813">
        <v>2910</v>
      </c>
      <c r="D18813" t="s">
        <v>58</v>
      </c>
      <c r="E18813" t="s">
        <v>84</v>
      </c>
    </row>
    <row r="18814" spans="1:5" x14ac:dyDescent="0.3">
      <c r="A18814">
        <v>1518755823</v>
      </c>
      <c r="B18814">
        <v>1</v>
      </c>
      <c r="C18814">
        <v>560</v>
      </c>
      <c r="D18814" t="s">
        <v>58</v>
      </c>
      <c r="E18814" t="s">
        <v>84</v>
      </c>
    </row>
    <row r="18815" spans="1:5" x14ac:dyDescent="0.3">
      <c r="A18815">
        <v>1518373424</v>
      </c>
      <c r="B18815">
        <v>1</v>
      </c>
      <c r="C18815">
        <v>711</v>
      </c>
      <c r="D18815" t="s">
        <v>59</v>
      </c>
      <c r="E18815" t="s">
        <v>84</v>
      </c>
    </row>
    <row r="18816" spans="1:5" x14ac:dyDescent="0.3">
      <c r="A18816">
        <v>1512536648</v>
      </c>
      <c r="B18816">
        <v>1</v>
      </c>
      <c r="C18816">
        <v>1870</v>
      </c>
      <c r="D18816" t="s">
        <v>57</v>
      </c>
      <c r="E18816" t="s">
        <v>84</v>
      </c>
    </row>
    <row r="18817" spans="1:5" x14ac:dyDescent="0.3">
      <c r="A18817">
        <v>1517574084</v>
      </c>
      <c r="B18817">
        <v>1</v>
      </c>
      <c r="C18817">
        <v>1858</v>
      </c>
      <c r="D18817" t="s">
        <v>57</v>
      </c>
      <c r="E18817" t="s">
        <v>84</v>
      </c>
    </row>
    <row r="18818" spans="1:5" x14ac:dyDescent="0.3">
      <c r="A18818">
        <v>1519076508</v>
      </c>
      <c r="B18818">
        <v>1</v>
      </c>
      <c r="C18818">
        <v>2255</v>
      </c>
      <c r="D18818" t="s">
        <v>59</v>
      </c>
      <c r="E18818" t="s">
        <v>84</v>
      </c>
    </row>
    <row r="18819" spans="1:5" x14ac:dyDescent="0.3">
      <c r="A18819">
        <v>1517284413</v>
      </c>
      <c r="B18819">
        <v>1</v>
      </c>
      <c r="C18819">
        <v>2646</v>
      </c>
      <c r="D18819" t="s">
        <v>59</v>
      </c>
      <c r="E18819" t="s">
        <v>84</v>
      </c>
    </row>
    <row r="18820" spans="1:5" x14ac:dyDescent="0.3">
      <c r="A18820">
        <v>1512810905</v>
      </c>
      <c r="B18820">
        <v>1</v>
      </c>
      <c r="C18820">
        <v>2543</v>
      </c>
      <c r="D18820" t="s">
        <v>57</v>
      </c>
      <c r="E18820" t="s">
        <v>84</v>
      </c>
    </row>
    <row r="18821" spans="1:5" x14ac:dyDescent="0.3">
      <c r="A18821">
        <v>1517520626</v>
      </c>
      <c r="B18821">
        <v>1</v>
      </c>
      <c r="C18821">
        <v>1143</v>
      </c>
      <c r="D18821" t="s">
        <v>60</v>
      </c>
      <c r="E18821" t="s">
        <v>84</v>
      </c>
    </row>
    <row r="18822" spans="1:5" x14ac:dyDescent="0.3">
      <c r="A18822">
        <v>1517581469</v>
      </c>
      <c r="B18822">
        <v>1</v>
      </c>
      <c r="C18822">
        <v>2008</v>
      </c>
      <c r="D18822" t="s">
        <v>59</v>
      </c>
      <c r="E18822" t="s">
        <v>84</v>
      </c>
    </row>
    <row r="18823" spans="1:5" x14ac:dyDescent="0.3">
      <c r="A18823">
        <v>1515733715</v>
      </c>
      <c r="B18823">
        <v>1</v>
      </c>
      <c r="C18823">
        <v>2037</v>
      </c>
      <c r="D18823" t="s">
        <v>60</v>
      </c>
      <c r="E18823" t="s">
        <v>84</v>
      </c>
    </row>
    <row r="18824" spans="1:5" x14ac:dyDescent="0.3">
      <c r="A18824">
        <v>1512243538</v>
      </c>
      <c r="B18824">
        <v>1</v>
      </c>
      <c r="C18824">
        <v>2112</v>
      </c>
      <c r="D18824" t="s">
        <v>58</v>
      </c>
      <c r="E18824" t="s">
        <v>84</v>
      </c>
    </row>
    <row r="18825" spans="1:5" x14ac:dyDescent="0.3">
      <c r="A18825">
        <v>1518180108</v>
      </c>
      <c r="B18825">
        <v>1</v>
      </c>
      <c r="C18825">
        <v>1613</v>
      </c>
      <c r="D18825" t="s">
        <v>57</v>
      </c>
      <c r="E18825" t="s">
        <v>84</v>
      </c>
    </row>
    <row r="18826" spans="1:5" x14ac:dyDescent="0.3">
      <c r="A18826">
        <v>1515292618</v>
      </c>
      <c r="B18826">
        <v>1</v>
      </c>
      <c r="C18826">
        <v>422</v>
      </c>
      <c r="D18826" t="s">
        <v>58</v>
      </c>
      <c r="E18826" t="s">
        <v>84</v>
      </c>
    </row>
    <row r="18827" spans="1:5" x14ac:dyDescent="0.3">
      <c r="A18827">
        <v>1513790379</v>
      </c>
      <c r="B18827">
        <v>1</v>
      </c>
      <c r="C18827">
        <v>2852</v>
      </c>
      <c r="D18827" t="s">
        <v>57</v>
      </c>
      <c r="E18827" t="s">
        <v>84</v>
      </c>
    </row>
    <row r="18828" spans="1:5" x14ac:dyDescent="0.3">
      <c r="A18828">
        <v>1511261471</v>
      </c>
      <c r="B18828">
        <v>0</v>
      </c>
      <c r="C18828">
        <v>2701</v>
      </c>
      <c r="D18828" t="s">
        <v>58</v>
      </c>
      <c r="E18828" t="s">
        <v>84</v>
      </c>
    </row>
    <row r="18829" spans="1:5" x14ac:dyDescent="0.3">
      <c r="A18829">
        <v>1515421216</v>
      </c>
      <c r="B18829">
        <v>1</v>
      </c>
      <c r="C18829">
        <v>804</v>
      </c>
      <c r="D18829" t="s">
        <v>57</v>
      </c>
      <c r="E18829" t="s">
        <v>84</v>
      </c>
    </row>
    <row r="18830" spans="1:5" x14ac:dyDescent="0.3">
      <c r="A18830">
        <v>1512003661</v>
      </c>
      <c r="B18830">
        <v>0</v>
      </c>
      <c r="C18830">
        <v>2587</v>
      </c>
      <c r="D18830" t="s">
        <v>58</v>
      </c>
      <c r="E18830" t="s">
        <v>84</v>
      </c>
    </row>
    <row r="18831" spans="1:5" x14ac:dyDescent="0.3">
      <c r="A18831">
        <v>1513703150</v>
      </c>
      <c r="B18831">
        <v>0</v>
      </c>
      <c r="C18831">
        <v>397</v>
      </c>
      <c r="D18831" t="s">
        <v>58</v>
      </c>
      <c r="E18831" t="s">
        <v>84</v>
      </c>
    </row>
    <row r="18832" spans="1:5" x14ac:dyDescent="0.3">
      <c r="A18832">
        <v>1513096723</v>
      </c>
      <c r="B18832">
        <v>1</v>
      </c>
      <c r="C18832">
        <v>744</v>
      </c>
      <c r="D18832" t="s">
        <v>58</v>
      </c>
      <c r="E18832" t="s">
        <v>84</v>
      </c>
    </row>
    <row r="18833" spans="1:5" x14ac:dyDescent="0.3">
      <c r="A18833">
        <v>1513480089</v>
      </c>
      <c r="B18833">
        <v>1</v>
      </c>
      <c r="C18833">
        <v>5178</v>
      </c>
      <c r="D18833" t="s">
        <v>57</v>
      </c>
      <c r="E18833" t="s">
        <v>84</v>
      </c>
    </row>
    <row r="18834" spans="1:5" x14ac:dyDescent="0.3">
      <c r="A18834">
        <v>1515750697</v>
      </c>
      <c r="B18834">
        <v>1</v>
      </c>
      <c r="C18834">
        <v>206</v>
      </c>
      <c r="D18834" t="s">
        <v>59</v>
      </c>
      <c r="E18834" t="s">
        <v>84</v>
      </c>
    </row>
    <row r="18835" spans="1:5" x14ac:dyDescent="0.3">
      <c r="A18835">
        <v>1512158262</v>
      </c>
      <c r="B18835">
        <v>0</v>
      </c>
      <c r="C18835">
        <v>248</v>
      </c>
      <c r="D18835" t="s">
        <v>57</v>
      </c>
      <c r="E18835" t="s">
        <v>84</v>
      </c>
    </row>
    <row r="18836" spans="1:5" x14ac:dyDescent="0.3">
      <c r="A18836">
        <v>1512363070</v>
      </c>
      <c r="B18836">
        <v>0</v>
      </c>
      <c r="C18836">
        <v>2221</v>
      </c>
      <c r="D18836" t="s">
        <v>58</v>
      </c>
      <c r="E18836" t="s">
        <v>84</v>
      </c>
    </row>
    <row r="18837" spans="1:5" x14ac:dyDescent="0.3">
      <c r="A18837">
        <v>1513681625</v>
      </c>
      <c r="B18837">
        <v>1</v>
      </c>
      <c r="C18837">
        <v>1102</v>
      </c>
      <c r="D18837" t="s">
        <v>60</v>
      </c>
      <c r="E18837" t="s">
        <v>84</v>
      </c>
    </row>
    <row r="18838" spans="1:5" x14ac:dyDescent="0.3">
      <c r="A18838">
        <v>1512783712</v>
      </c>
      <c r="B18838">
        <v>0</v>
      </c>
      <c r="C18838">
        <v>583</v>
      </c>
      <c r="D18838" t="s">
        <v>58</v>
      </c>
      <c r="E18838" t="s">
        <v>84</v>
      </c>
    </row>
    <row r="18839" spans="1:5" x14ac:dyDescent="0.3">
      <c r="A18839">
        <v>1512524349</v>
      </c>
      <c r="B18839">
        <v>1</v>
      </c>
      <c r="C18839">
        <v>4115</v>
      </c>
      <c r="D18839" t="s">
        <v>59</v>
      </c>
      <c r="E18839" t="s">
        <v>84</v>
      </c>
    </row>
    <row r="18840" spans="1:5" x14ac:dyDescent="0.3">
      <c r="A18840">
        <v>1513607857</v>
      </c>
      <c r="B18840">
        <v>1</v>
      </c>
      <c r="C18840">
        <v>100</v>
      </c>
      <c r="D18840" t="s">
        <v>59</v>
      </c>
      <c r="E18840" t="s">
        <v>84</v>
      </c>
    </row>
    <row r="18841" spans="1:5" x14ac:dyDescent="0.3">
      <c r="A18841">
        <v>1512219712</v>
      </c>
      <c r="B18841">
        <v>0</v>
      </c>
      <c r="C18841">
        <v>1945</v>
      </c>
      <c r="D18841" t="s">
        <v>59</v>
      </c>
      <c r="E18841" t="s">
        <v>84</v>
      </c>
    </row>
    <row r="18842" spans="1:5" x14ac:dyDescent="0.3">
      <c r="A18842">
        <v>1518936487</v>
      </c>
      <c r="B18842">
        <v>1</v>
      </c>
      <c r="C18842">
        <v>980</v>
      </c>
      <c r="D18842" t="s">
        <v>58</v>
      </c>
      <c r="E18842" t="s">
        <v>84</v>
      </c>
    </row>
    <row r="18843" spans="1:5" x14ac:dyDescent="0.3">
      <c r="A18843">
        <v>1512445034</v>
      </c>
      <c r="B18843">
        <v>1</v>
      </c>
      <c r="C18843">
        <v>2434</v>
      </c>
      <c r="D18843" t="s">
        <v>59</v>
      </c>
      <c r="E18843" t="s">
        <v>84</v>
      </c>
    </row>
    <row r="18844" spans="1:5" x14ac:dyDescent="0.3">
      <c r="A18844">
        <v>1512082685</v>
      </c>
      <c r="B18844">
        <v>1</v>
      </c>
      <c r="C18844">
        <v>2869</v>
      </c>
      <c r="D18844" t="s">
        <v>57</v>
      </c>
      <c r="E18844" t="s">
        <v>84</v>
      </c>
    </row>
    <row r="18845" spans="1:5" x14ac:dyDescent="0.3">
      <c r="A18845">
        <v>1512847195</v>
      </c>
      <c r="B18845">
        <v>1</v>
      </c>
      <c r="C18845">
        <v>522</v>
      </c>
      <c r="D18845" t="s">
        <v>58</v>
      </c>
      <c r="E18845" t="s">
        <v>84</v>
      </c>
    </row>
    <row r="18846" spans="1:5" x14ac:dyDescent="0.3">
      <c r="A18846">
        <v>1511720465</v>
      </c>
      <c r="B18846">
        <v>1</v>
      </c>
      <c r="C18846">
        <v>920</v>
      </c>
      <c r="D18846" t="s">
        <v>57</v>
      </c>
      <c r="E18846" t="s">
        <v>84</v>
      </c>
    </row>
    <row r="18847" spans="1:5" x14ac:dyDescent="0.3">
      <c r="A18847">
        <v>1517990260</v>
      </c>
      <c r="B18847">
        <v>0</v>
      </c>
      <c r="C18847">
        <v>2288</v>
      </c>
      <c r="D18847" t="s">
        <v>60</v>
      </c>
      <c r="E18847" t="s">
        <v>84</v>
      </c>
    </row>
    <row r="18848" spans="1:5" x14ac:dyDescent="0.3">
      <c r="A18848">
        <v>1513404625</v>
      </c>
      <c r="B18848">
        <v>1</v>
      </c>
      <c r="C18848">
        <v>2626</v>
      </c>
      <c r="D18848" t="s">
        <v>57</v>
      </c>
      <c r="E18848" t="s">
        <v>84</v>
      </c>
    </row>
    <row r="18849" spans="1:5" x14ac:dyDescent="0.3">
      <c r="A18849">
        <v>1519128549</v>
      </c>
      <c r="B18849">
        <v>1</v>
      </c>
      <c r="C18849">
        <v>862</v>
      </c>
      <c r="D18849" t="s">
        <v>57</v>
      </c>
      <c r="E18849" t="s">
        <v>84</v>
      </c>
    </row>
    <row r="18850" spans="1:5" x14ac:dyDescent="0.3">
      <c r="A18850">
        <v>1518956658</v>
      </c>
      <c r="B18850">
        <v>1</v>
      </c>
      <c r="C18850">
        <v>619</v>
      </c>
      <c r="D18850" t="s">
        <v>57</v>
      </c>
      <c r="E18850" t="s">
        <v>84</v>
      </c>
    </row>
    <row r="18851" spans="1:5" x14ac:dyDescent="0.3">
      <c r="A18851">
        <v>1519237910</v>
      </c>
      <c r="B18851">
        <v>0</v>
      </c>
      <c r="C18851">
        <v>861</v>
      </c>
      <c r="D18851" t="s">
        <v>59</v>
      </c>
      <c r="E18851" t="s">
        <v>84</v>
      </c>
    </row>
    <row r="18852" spans="1:5" x14ac:dyDescent="0.3">
      <c r="A18852">
        <v>1512185050</v>
      </c>
      <c r="B18852">
        <v>0</v>
      </c>
      <c r="C18852">
        <v>2531</v>
      </c>
      <c r="D18852" t="s">
        <v>59</v>
      </c>
      <c r="E18852" t="s">
        <v>84</v>
      </c>
    </row>
    <row r="18853" spans="1:5" x14ac:dyDescent="0.3">
      <c r="A18853">
        <v>1519027602</v>
      </c>
      <c r="B18853">
        <v>0</v>
      </c>
      <c r="C18853">
        <v>1164</v>
      </c>
      <c r="D18853" t="s">
        <v>58</v>
      </c>
      <c r="E18853" t="s">
        <v>84</v>
      </c>
    </row>
    <row r="18854" spans="1:5" x14ac:dyDescent="0.3">
      <c r="A18854">
        <v>1513956565</v>
      </c>
      <c r="B18854">
        <v>1</v>
      </c>
      <c r="C18854">
        <v>2851</v>
      </c>
      <c r="D18854" t="s">
        <v>58</v>
      </c>
      <c r="E18854" t="s">
        <v>84</v>
      </c>
    </row>
    <row r="18855" spans="1:5" x14ac:dyDescent="0.3">
      <c r="A18855">
        <v>1516344425</v>
      </c>
      <c r="B18855">
        <v>1</v>
      </c>
      <c r="C18855">
        <v>1159</v>
      </c>
      <c r="D18855" t="s">
        <v>58</v>
      </c>
      <c r="E18855" t="s">
        <v>84</v>
      </c>
    </row>
    <row r="18856" spans="1:5" x14ac:dyDescent="0.3">
      <c r="A18856">
        <v>1516866377</v>
      </c>
      <c r="B18856">
        <v>1</v>
      </c>
      <c r="C18856">
        <v>1198</v>
      </c>
      <c r="D18856" t="s">
        <v>59</v>
      </c>
      <c r="E18856" t="s">
        <v>84</v>
      </c>
    </row>
    <row r="18857" spans="1:5" x14ac:dyDescent="0.3">
      <c r="A18857">
        <v>1516249276</v>
      </c>
      <c r="B18857">
        <v>1</v>
      </c>
      <c r="C18857">
        <v>1263</v>
      </c>
      <c r="D18857" t="s">
        <v>59</v>
      </c>
      <c r="E18857" t="s">
        <v>84</v>
      </c>
    </row>
    <row r="18858" spans="1:5" x14ac:dyDescent="0.3">
      <c r="A18858">
        <v>1514442495</v>
      </c>
      <c r="B18858">
        <v>1</v>
      </c>
      <c r="C18858">
        <v>2872</v>
      </c>
      <c r="D18858" t="s">
        <v>57</v>
      </c>
      <c r="E18858" t="s">
        <v>84</v>
      </c>
    </row>
    <row r="18859" spans="1:5" x14ac:dyDescent="0.3">
      <c r="A18859">
        <v>1516376575</v>
      </c>
      <c r="B18859">
        <v>1</v>
      </c>
      <c r="C18859">
        <v>1795</v>
      </c>
      <c r="D18859" t="s">
        <v>57</v>
      </c>
      <c r="E18859" t="s">
        <v>84</v>
      </c>
    </row>
    <row r="18860" spans="1:5" x14ac:dyDescent="0.3">
      <c r="A18860">
        <v>1511479864</v>
      </c>
      <c r="B18860">
        <v>1</v>
      </c>
      <c r="C18860">
        <v>2380</v>
      </c>
      <c r="D18860" t="s">
        <v>59</v>
      </c>
      <c r="E18860" t="s">
        <v>84</v>
      </c>
    </row>
    <row r="18861" spans="1:5" x14ac:dyDescent="0.3">
      <c r="A18861">
        <v>1511970171</v>
      </c>
      <c r="B18861">
        <v>0</v>
      </c>
      <c r="C18861">
        <v>1602</v>
      </c>
      <c r="D18861" t="s">
        <v>57</v>
      </c>
      <c r="E18861" t="s">
        <v>84</v>
      </c>
    </row>
    <row r="18862" spans="1:5" x14ac:dyDescent="0.3">
      <c r="A18862">
        <v>1511352081</v>
      </c>
      <c r="B18862">
        <v>0</v>
      </c>
      <c r="C18862">
        <v>3953</v>
      </c>
      <c r="D18862" t="s">
        <v>60</v>
      </c>
      <c r="E18862" t="s">
        <v>84</v>
      </c>
    </row>
    <row r="18863" spans="1:5" x14ac:dyDescent="0.3">
      <c r="A18863">
        <v>1516337410</v>
      </c>
      <c r="B18863">
        <v>0</v>
      </c>
      <c r="C18863">
        <v>3425</v>
      </c>
      <c r="D18863" t="s">
        <v>59</v>
      </c>
      <c r="E18863" t="s">
        <v>84</v>
      </c>
    </row>
    <row r="18864" spans="1:5" x14ac:dyDescent="0.3">
      <c r="A18864">
        <v>1512689076</v>
      </c>
      <c r="B18864">
        <v>1</v>
      </c>
      <c r="C18864">
        <v>3954</v>
      </c>
      <c r="D18864" t="s">
        <v>59</v>
      </c>
      <c r="E18864" t="s">
        <v>84</v>
      </c>
    </row>
    <row r="18865" spans="1:5" x14ac:dyDescent="0.3">
      <c r="A18865">
        <v>1513940228</v>
      </c>
      <c r="B18865">
        <v>1</v>
      </c>
      <c r="C18865">
        <v>2206</v>
      </c>
      <c r="D18865" t="s">
        <v>58</v>
      </c>
      <c r="E18865" t="s">
        <v>84</v>
      </c>
    </row>
    <row r="18866" spans="1:5" x14ac:dyDescent="0.3">
      <c r="A18866">
        <v>1512086569</v>
      </c>
      <c r="B18866">
        <v>1</v>
      </c>
      <c r="C18866">
        <v>1916</v>
      </c>
      <c r="D18866" t="s">
        <v>60</v>
      </c>
      <c r="E18866" t="s">
        <v>84</v>
      </c>
    </row>
    <row r="18867" spans="1:5" x14ac:dyDescent="0.3">
      <c r="A18867">
        <v>1513171123</v>
      </c>
      <c r="B18867">
        <v>1</v>
      </c>
      <c r="C18867">
        <v>114</v>
      </c>
      <c r="D18867" t="s">
        <v>58</v>
      </c>
      <c r="E18867" t="s">
        <v>84</v>
      </c>
    </row>
    <row r="18868" spans="1:5" x14ac:dyDescent="0.3">
      <c r="A18868">
        <v>1518647526</v>
      </c>
      <c r="B18868">
        <v>1</v>
      </c>
      <c r="C18868">
        <v>889</v>
      </c>
      <c r="D18868" t="s">
        <v>58</v>
      </c>
      <c r="E18868" t="s">
        <v>84</v>
      </c>
    </row>
    <row r="18869" spans="1:5" x14ac:dyDescent="0.3">
      <c r="A18869">
        <v>1519155019</v>
      </c>
      <c r="B18869">
        <v>1</v>
      </c>
      <c r="C18869">
        <v>2638</v>
      </c>
      <c r="D18869" t="s">
        <v>59</v>
      </c>
      <c r="E18869" t="s">
        <v>84</v>
      </c>
    </row>
    <row r="18870" spans="1:5" x14ac:dyDescent="0.3">
      <c r="A18870">
        <v>1517939152</v>
      </c>
      <c r="B18870">
        <v>0</v>
      </c>
      <c r="C18870">
        <v>1716</v>
      </c>
      <c r="D18870" t="s">
        <v>59</v>
      </c>
      <c r="E18870" t="s">
        <v>84</v>
      </c>
    </row>
    <row r="18871" spans="1:5" x14ac:dyDescent="0.3">
      <c r="A18871">
        <v>1515744199</v>
      </c>
      <c r="B18871">
        <v>1</v>
      </c>
      <c r="C18871">
        <v>4491</v>
      </c>
      <c r="D18871" t="s">
        <v>58</v>
      </c>
      <c r="E18871" t="s">
        <v>84</v>
      </c>
    </row>
    <row r="18872" spans="1:5" x14ac:dyDescent="0.3">
      <c r="A18872">
        <v>1513741521</v>
      </c>
      <c r="B18872">
        <v>0</v>
      </c>
      <c r="C18872">
        <v>2535</v>
      </c>
      <c r="D18872" t="s">
        <v>59</v>
      </c>
      <c r="E18872" t="s">
        <v>84</v>
      </c>
    </row>
    <row r="18873" spans="1:5" x14ac:dyDescent="0.3">
      <c r="A18873">
        <v>1518699163</v>
      </c>
      <c r="B18873">
        <v>1</v>
      </c>
      <c r="C18873">
        <v>1446</v>
      </c>
      <c r="D18873" t="s">
        <v>58</v>
      </c>
      <c r="E18873" t="s">
        <v>84</v>
      </c>
    </row>
    <row r="18874" spans="1:5" x14ac:dyDescent="0.3">
      <c r="A18874">
        <v>1515680464</v>
      </c>
      <c r="B18874">
        <v>1</v>
      </c>
      <c r="C18874">
        <v>890</v>
      </c>
      <c r="D18874" t="s">
        <v>57</v>
      </c>
      <c r="E18874" t="s">
        <v>84</v>
      </c>
    </row>
    <row r="18875" spans="1:5" x14ac:dyDescent="0.3">
      <c r="A18875">
        <v>1511553949</v>
      </c>
      <c r="B18875">
        <v>1</v>
      </c>
      <c r="C18875">
        <v>2071</v>
      </c>
      <c r="D18875" t="s">
        <v>59</v>
      </c>
      <c r="E18875" t="s">
        <v>84</v>
      </c>
    </row>
    <row r="18876" spans="1:5" x14ac:dyDescent="0.3">
      <c r="A18876">
        <v>1513734807</v>
      </c>
      <c r="B18876">
        <v>1</v>
      </c>
      <c r="C18876">
        <v>3685</v>
      </c>
      <c r="D18876" t="s">
        <v>58</v>
      </c>
      <c r="E18876" t="s">
        <v>84</v>
      </c>
    </row>
    <row r="18877" spans="1:5" x14ac:dyDescent="0.3">
      <c r="A18877">
        <v>1519783898</v>
      </c>
      <c r="B18877">
        <v>1</v>
      </c>
      <c r="C18877">
        <v>921</v>
      </c>
      <c r="D18877" t="s">
        <v>58</v>
      </c>
      <c r="E18877" t="s">
        <v>84</v>
      </c>
    </row>
    <row r="18878" spans="1:5" x14ac:dyDescent="0.3">
      <c r="A18878">
        <v>1511761766</v>
      </c>
      <c r="B18878">
        <v>1</v>
      </c>
      <c r="C18878">
        <v>673</v>
      </c>
      <c r="D18878" t="s">
        <v>60</v>
      </c>
      <c r="E18878" t="s">
        <v>84</v>
      </c>
    </row>
    <row r="18879" spans="1:5" x14ac:dyDescent="0.3">
      <c r="A18879">
        <v>1515376791</v>
      </c>
      <c r="B18879">
        <v>0</v>
      </c>
      <c r="C18879">
        <v>2490</v>
      </c>
      <c r="D18879" t="s">
        <v>58</v>
      </c>
      <c r="E18879" t="s">
        <v>84</v>
      </c>
    </row>
    <row r="18880" spans="1:5" x14ac:dyDescent="0.3">
      <c r="A18880">
        <v>1512200037</v>
      </c>
      <c r="B18880">
        <v>1</v>
      </c>
      <c r="C18880">
        <v>210</v>
      </c>
      <c r="D18880" t="s">
        <v>59</v>
      </c>
      <c r="E18880" t="s">
        <v>84</v>
      </c>
    </row>
    <row r="18881" spans="1:5" x14ac:dyDescent="0.3">
      <c r="A18881">
        <v>1518995402</v>
      </c>
      <c r="B18881">
        <v>0</v>
      </c>
      <c r="C18881">
        <v>642</v>
      </c>
      <c r="D18881" t="s">
        <v>58</v>
      </c>
      <c r="E18881" t="s">
        <v>84</v>
      </c>
    </row>
    <row r="18882" spans="1:5" x14ac:dyDescent="0.3">
      <c r="A18882">
        <v>1516827413</v>
      </c>
      <c r="B18882">
        <v>1</v>
      </c>
      <c r="C18882">
        <v>496</v>
      </c>
      <c r="D18882" t="s">
        <v>57</v>
      </c>
      <c r="E18882" t="s">
        <v>84</v>
      </c>
    </row>
    <row r="18883" spans="1:5" x14ac:dyDescent="0.3">
      <c r="A18883">
        <v>1513978545</v>
      </c>
      <c r="B18883">
        <v>1</v>
      </c>
      <c r="C18883">
        <v>976</v>
      </c>
      <c r="D18883" t="s">
        <v>59</v>
      </c>
      <c r="E18883" t="s">
        <v>84</v>
      </c>
    </row>
    <row r="18884" spans="1:5" x14ac:dyDescent="0.3">
      <c r="A18884">
        <v>1516771205</v>
      </c>
      <c r="B18884">
        <v>1</v>
      </c>
      <c r="C18884">
        <v>210</v>
      </c>
      <c r="D18884" t="s">
        <v>58</v>
      </c>
      <c r="E18884" t="s">
        <v>84</v>
      </c>
    </row>
    <row r="18885" spans="1:5" x14ac:dyDescent="0.3">
      <c r="A18885">
        <v>1512073121</v>
      </c>
      <c r="B18885">
        <v>0</v>
      </c>
      <c r="C18885">
        <v>4029</v>
      </c>
      <c r="D18885" t="s">
        <v>60</v>
      </c>
      <c r="E18885" t="s">
        <v>84</v>
      </c>
    </row>
    <row r="18886" spans="1:5" x14ac:dyDescent="0.3">
      <c r="A18886">
        <v>1517210963</v>
      </c>
      <c r="B18886">
        <v>1</v>
      </c>
      <c r="C18886">
        <v>724</v>
      </c>
      <c r="D18886" t="s">
        <v>59</v>
      </c>
      <c r="E18886" t="s">
        <v>84</v>
      </c>
    </row>
    <row r="18887" spans="1:5" x14ac:dyDescent="0.3">
      <c r="A18887">
        <v>1518759387</v>
      </c>
      <c r="B18887">
        <v>1</v>
      </c>
      <c r="C18887">
        <v>2486</v>
      </c>
      <c r="D18887" t="s">
        <v>58</v>
      </c>
      <c r="E18887" t="s">
        <v>84</v>
      </c>
    </row>
    <row r="18888" spans="1:5" x14ac:dyDescent="0.3">
      <c r="A18888">
        <v>1513380302</v>
      </c>
      <c r="B18888">
        <v>0</v>
      </c>
      <c r="C18888">
        <v>847</v>
      </c>
      <c r="D18888" t="s">
        <v>59</v>
      </c>
      <c r="E18888" t="s">
        <v>84</v>
      </c>
    </row>
    <row r="18889" spans="1:5" x14ac:dyDescent="0.3">
      <c r="A18889">
        <v>1518014079</v>
      </c>
      <c r="B18889">
        <v>1</v>
      </c>
      <c r="C18889">
        <v>3050</v>
      </c>
      <c r="D18889" t="s">
        <v>58</v>
      </c>
      <c r="E18889" t="s">
        <v>84</v>
      </c>
    </row>
    <row r="18890" spans="1:5" x14ac:dyDescent="0.3">
      <c r="A18890">
        <v>1512700331</v>
      </c>
      <c r="B18890">
        <v>0</v>
      </c>
      <c r="C18890">
        <v>2736</v>
      </c>
      <c r="D18890" t="s">
        <v>60</v>
      </c>
      <c r="E18890" t="s">
        <v>84</v>
      </c>
    </row>
    <row r="18891" spans="1:5" x14ac:dyDescent="0.3">
      <c r="A18891">
        <v>1514390619</v>
      </c>
      <c r="B18891">
        <v>1</v>
      </c>
      <c r="C18891">
        <v>2716</v>
      </c>
      <c r="D18891" t="s">
        <v>57</v>
      </c>
      <c r="E18891" t="s">
        <v>84</v>
      </c>
    </row>
    <row r="18892" spans="1:5" x14ac:dyDescent="0.3">
      <c r="A18892">
        <v>1511443081</v>
      </c>
      <c r="B18892">
        <v>0</v>
      </c>
      <c r="C18892">
        <v>2473</v>
      </c>
      <c r="D18892" t="s">
        <v>58</v>
      </c>
      <c r="E18892" t="s">
        <v>84</v>
      </c>
    </row>
    <row r="18893" spans="1:5" x14ac:dyDescent="0.3">
      <c r="A18893">
        <v>1511767907</v>
      </c>
      <c r="B18893">
        <v>1</v>
      </c>
      <c r="C18893">
        <v>2503</v>
      </c>
      <c r="D18893" t="s">
        <v>57</v>
      </c>
      <c r="E18893" t="s">
        <v>84</v>
      </c>
    </row>
    <row r="18894" spans="1:5" x14ac:dyDescent="0.3">
      <c r="A18894">
        <v>1515785796</v>
      </c>
      <c r="B18894">
        <v>1</v>
      </c>
      <c r="C18894">
        <v>614</v>
      </c>
      <c r="D18894" t="s">
        <v>57</v>
      </c>
      <c r="E18894" t="s">
        <v>84</v>
      </c>
    </row>
    <row r="18895" spans="1:5" x14ac:dyDescent="0.3">
      <c r="A18895">
        <v>1511991464</v>
      </c>
      <c r="B18895">
        <v>1</v>
      </c>
      <c r="C18895">
        <v>682</v>
      </c>
      <c r="D18895" t="s">
        <v>57</v>
      </c>
      <c r="E18895" t="s">
        <v>84</v>
      </c>
    </row>
    <row r="18896" spans="1:5" x14ac:dyDescent="0.3">
      <c r="A18896">
        <v>1518822986</v>
      </c>
      <c r="B18896">
        <v>1</v>
      </c>
      <c r="C18896">
        <v>6155</v>
      </c>
      <c r="D18896" t="s">
        <v>59</v>
      </c>
      <c r="E18896" t="s">
        <v>84</v>
      </c>
    </row>
    <row r="18897" spans="1:5" x14ac:dyDescent="0.3">
      <c r="A18897">
        <v>1516010977</v>
      </c>
      <c r="B18897">
        <v>1</v>
      </c>
      <c r="C18897">
        <v>907</v>
      </c>
      <c r="D18897" t="s">
        <v>58</v>
      </c>
      <c r="E18897" t="s">
        <v>84</v>
      </c>
    </row>
    <row r="18898" spans="1:5" x14ac:dyDescent="0.3">
      <c r="A18898">
        <v>1516304175</v>
      </c>
      <c r="B18898">
        <v>1</v>
      </c>
      <c r="C18898">
        <v>2519</v>
      </c>
      <c r="D18898" t="s">
        <v>58</v>
      </c>
      <c r="E18898" t="s">
        <v>84</v>
      </c>
    </row>
    <row r="18899" spans="1:5" x14ac:dyDescent="0.3">
      <c r="A18899">
        <v>1516687718</v>
      </c>
      <c r="B18899">
        <v>1</v>
      </c>
      <c r="C18899">
        <v>1344</v>
      </c>
      <c r="D18899" t="s">
        <v>58</v>
      </c>
      <c r="E18899" t="s">
        <v>84</v>
      </c>
    </row>
    <row r="18900" spans="1:5" x14ac:dyDescent="0.3">
      <c r="A18900">
        <v>1516589310</v>
      </c>
      <c r="B18900">
        <v>0</v>
      </c>
      <c r="C18900">
        <v>4295</v>
      </c>
      <c r="D18900" t="s">
        <v>57</v>
      </c>
      <c r="E18900" t="s">
        <v>84</v>
      </c>
    </row>
    <row r="18901" spans="1:5" x14ac:dyDescent="0.3">
      <c r="A18901">
        <v>1516771158</v>
      </c>
      <c r="B18901">
        <v>1</v>
      </c>
      <c r="C18901">
        <v>668</v>
      </c>
      <c r="D18901" t="s">
        <v>58</v>
      </c>
      <c r="E18901" t="s">
        <v>84</v>
      </c>
    </row>
    <row r="18902" spans="1:5" x14ac:dyDescent="0.3">
      <c r="A18902">
        <v>1519706545</v>
      </c>
      <c r="B18902">
        <v>1</v>
      </c>
      <c r="C18902">
        <v>3654</v>
      </c>
      <c r="D18902" t="s">
        <v>60</v>
      </c>
      <c r="E18902" t="s">
        <v>84</v>
      </c>
    </row>
    <row r="18903" spans="1:5" x14ac:dyDescent="0.3">
      <c r="A18903">
        <v>1517254565</v>
      </c>
      <c r="B18903">
        <v>1</v>
      </c>
      <c r="C18903">
        <v>909</v>
      </c>
      <c r="D18903" t="s">
        <v>59</v>
      </c>
      <c r="E18903" t="s">
        <v>84</v>
      </c>
    </row>
    <row r="18904" spans="1:5" x14ac:dyDescent="0.3">
      <c r="A18904">
        <v>1519674667</v>
      </c>
      <c r="B18904">
        <v>1</v>
      </c>
      <c r="C18904">
        <v>4370</v>
      </c>
      <c r="D18904" t="s">
        <v>58</v>
      </c>
      <c r="E18904" t="s">
        <v>84</v>
      </c>
    </row>
    <row r="18905" spans="1:5" x14ac:dyDescent="0.3">
      <c r="A18905">
        <v>1518111537</v>
      </c>
      <c r="B18905">
        <v>1</v>
      </c>
      <c r="C18905">
        <v>1348</v>
      </c>
      <c r="D18905" t="s">
        <v>57</v>
      </c>
      <c r="E18905" t="s">
        <v>84</v>
      </c>
    </row>
    <row r="18906" spans="1:5" x14ac:dyDescent="0.3">
      <c r="A18906">
        <v>1511334554</v>
      </c>
      <c r="B18906">
        <v>1</v>
      </c>
      <c r="C18906">
        <v>1539</v>
      </c>
      <c r="D18906" t="s">
        <v>58</v>
      </c>
      <c r="E18906" t="s">
        <v>84</v>
      </c>
    </row>
    <row r="18907" spans="1:5" x14ac:dyDescent="0.3">
      <c r="A18907">
        <v>1518055889</v>
      </c>
      <c r="B18907">
        <v>1</v>
      </c>
      <c r="C18907">
        <v>776</v>
      </c>
      <c r="D18907" t="s">
        <v>57</v>
      </c>
      <c r="E18907" t="s">
        <v>84</v>
      </c>
    </row>
    <row r="18908" spans="1:5" x14ac:dyDescent="0.3">
      <c r="A18908">
        <v>1518763874</v>
      </c>
      <c r="B18908">
        <v>1</v>
      </c>
      <c r="C18908">
        <v>1533</v>
      </c>
      <c r="D18908" t="s">
        <v>57</v>
      </c>
      <c r="E18908" t="s">
        <v>84</v>
      </c>
    </row>
    <row r="18909" spans="1:5" x14ac:dyDescent="0.3">
      <c r="A18909">
        <v>1513538355</v>
      </c>
      <c r="B18909">
        <v>1</v>
      </c>
      <c r="C18909">
        <v>1942</v>
      </c>
      <c r="D18909" t="s">
        <v>57</v>
      </c>
      <c r="E18909" t="s">
        <v>84</v>
      </c>
    </row>
    <row r="18910" spans="1:5" x14ac:dyDescent="0.3">
      <c r="A18910">
        <v>1519310345</v>
      </c>
      <c r="B18910">
        <v>1</v>
      </c>
      <c r="C18910">
        <v>4496</v>
      </c>
      <c r="D18910" t="s">
        <v>58</v>
      </c>
      <c r="E18910" t="s">
        <v>84</v>
      </c>
    </row>
    <row r="18911" spans="1:5" x14ac:dyDescent="0.3">
      <c r="A18911">
        <v>1517658463</v>
      </c>
      <c r="B18911">
        <v>1</v>
      </c>
      <c r="C18911">
        <v>3369</v>
      </c>
      <c r="D18911" t="s">
        <v>57</v>
      </c>
      <c r="E18911" t="s">
        <v>84</v>
      </c>
    </row>
    <row r="18912" spans="1:5" x14ac:dyDescent="0.3">
      <c r="A18912">
        <v>1513924145</v>
      </c>
      <c r="B18912">
        <v>1</v>
      </c>
      <c r="C18912">
        <v>1781</v>
      </c>
      <c r="D18912" t="s">
        <v>60</v>
      </c>
      <c r="E18912" t="s">
        <v>84</v>
      </c>
    </row>
    <row r="18913" spans="1:5" x14ac:dyDescent="0.3">
      <c r="A18913">
        <v>1518328199</v>
      </c>
      <c r="B18913">
        <v>1</v>
      </c>
      <c r="C18913">
        <v>3682</v>
      </c>
      <c r="D18913" t="s">
        <v>57</v>
      </c>
      <c r="E18913" t="s">
        <v>84</v>
      </c>
    </row>
    <row r="18914" spans="1:5" x14ac:dyDescent="0.3">
      <c r="A18914">
        <v>1519781624</v>
      </c>
      <c r="B18914">
        <v>1</v>
      </c>
      <c r="C18914">
        <v>34</v>
      </c>
      <c r="D18914" t="s">
        <v>59</v>
      </c>
      <c r="E18914" t="s">
        <v>84</v>
      </c>
    </row>
    <row r="18915" spans="1:5" x14ac:dyDescent="0.3">
      <c r="A18915">
        <v>1513841540</v>
      </c>
      <c r="B18915">
        <v>0</v>
      </c>
      <c r="C18915">
        <v>939</v>
      </c>
      <c r="D18915" t="s">
        <v>58</v>
      </c>
      <c r="E18915" t="s">
        <v>84</v>
      </c>
    </row>
    <row r="18916" spans="1:5" x14ac:dyDescent="0.3">
      <c r="A18916">
        <v>1518079249</v>
      </c>
      <c r="B18916">
        <v>1</v>
      </c>
      <c r="C18916">
        <v>1382</v>
      </c>
      <c r="D18916" t="s">
        <v>58</v>
      </c>
      <c r="E18916" t="s">
        <v>84</v>
      </c>
    </row>
    <row r="18917" spans="1:5" x14ac:dyDescent="0.3">
      <c r="A18917">
        <v>1519242705</v>
      </c>
      <c r="B18917">
        <v>1</v>
      </c>
      <c r="C18917">
        <v>2701</v>
      </c>
      <c r="D18917" t="s">
        <v>59</v>
      </c>
      <c r="E18917" t="s">
        <v>84</v>
      </c>
    </row>
    <row r="18918" spans="1:5" x14ac:dyDescent="0.3">
      <c r="A18918">
        <v>1513700766</v>
      </c>
      <c r="B18918">
        <v>1</v>
      </c>
      <c r="C18918">
        <v>2066</v>
      </c>
      <c r="D18918" t="s">
        <v>59</v>
      </c>
      <c r="E18918" t="s">
        <v>84</v>
      </c>
    </row>
    <row r="18919" spans="1:5" x14ac:dyDescent="0.3">
      <c r="A18919">
        <v>1513999980</v>
      </c>
      <c r="B18919">
        <v>0</v>
      </c>
      <c r="C18919">
        <v>4848</v>
      </c>
      <c r="D18919" t="s">
        <v>57</v>
      </c>
      <c r="E18919" t="s">
        <v>84</v>
      </c>
    </row>
    <row r="18920" spans="1:5" x14ac:dyDescent="0.3">
      <c r="A18920">
        <v>1512724724</v>
      </c>
      <c r="B18920">
        <v>1</v>
      </c>
      <c r="C18920">
        <v>4400</v>
      </c>
      <c r="D18920" t="s">
        <v>59</v>
      </c>
      <c r="E18920" t="s">
        <v>84</v>
      </c>
    </row>
    <row r="18921" spans="1:5" x14ac:dyDescent="0.3">
      <c r="A18921">
        <v>1519636337</v>
      </c>
      <c r="B18921">
        <v>1</v>
      </c>
      <c r="C18921">
        <v>579</v>
      </c>
      <c r="D18921" t="s">
        <v>59</v>
      </c>
      <c r="E18921" t="s">
        <v>84</v>
      </c>
    </row>
    <row r="18922" spans="1:5" x14ac:dyDescent="0.3">
      <c r="A18922">
        <v>1519391964</v>
      </c>
      <c r="B18922">
        <v>1</v>
      </c>
      <c r="C18922">
        <v>549</v>
      </c>
      <c r="D18922" t="s">
        <v>58</v>
      </c>
      <c r="E18922" t="s">
        <v>84</v>
      </c>
    </row>
    <row r="18923" spans="1:5" x14ac:dyDescent="0.3">
      <c r="A18923">
        <v>1511826859</v>
      </c>
      <c r="B18923">
        <v>1</v>
      </c>
      <c r="C18923">
        <v>2967</v>
      </c>
      <c r="D18923" t="s">
        <v>60</v>
      </c>
      <c r="E18923" t="s">
        <v>84</v>
      </c>
    </row>
    <row r="18924" spans="1:5" x14ac:dyDescent="0.3">
      <c r="A18924">
        <v>1516101686</v>
      </c>
      <c r="B18924">
        <v>1</v>
      </c>
      <c r="C18924">
        <v>2133</v>
      </c>
      <c r="D18924" t="s">
        <v>60</v>
      </c>
      <c r="E18924" t="s">
        <v>84</v>
      </c>
    </row>
    <row r="18925" spans="1:5" x14ac:dyDescent="0.3">
      <c r="A18925">
        <v>1513264651</v>
      </c>
      <c r="B18925">
        <v>0</v>
      </c>
      <c r="C18925">
        <v>4513</v>
      </c>
      <c r="D18925" t="s">
        <v>59</v>
      </c>
      <c r="E18925" t="s">
        <v>84</v>
      </c>
    </row>
    <row r="18926" spans="1:5" x14ac:dyDescent="0.3">
      <c r="A18926">
        <v>1511391214</v>
      </c>
      <c r="B18926">
        <v>1</v>
      </c>
      <c r="C18926">
        <v>982</v>
      </c>
      <c r="D18926" t="s">
        <v>59</v>
      </c>
      <c r="E18926" t="s">
        <v>84</v>
      </c>
    </row>
    <row r="18927" spans="1:5" x14ac:dyDescent="0.3">
      <c r="A18927">
        <v>1518892266</v>
      </c>
      <c r="B18927">
        <v>1</v>
      </c>
      <c r="C18927">
        <v>2800</v>
      </c>
      <c r="D18927" t="s">
        <v>59</v>
      </c>
      <c r="E18927" t="s">
        <v>84</v>
      </c>
    </row>
    <row r="18928" spans="1:5" x14ac:dyDescent="0.3">
      <c r="A18928">
        <v>1515968486</v>
      </c>
      <c r="B18928">
        <v>1</v>
      </c>
      <c r="C18928">
        <v>2263</v>
      </c>
      <c r="D18928" t="s">
        <v>57</v>
      </c>
      <c r="E18928" t="s">
        <v>84</v>
      </c>
    </row>
    <row r="18929" spans="1:5" x14ac:dyDescent="0.3">
      <c r="A18929">
        <v>1516250098</v>
      </c>
      <c r="B18929">
        <v>1</v>
      </c>
      <c r="C18929">
        <v>1079</v>
      </c>
      <c r="D18929" t="s">
        <v>60</v>
      </c>
      <c r="E18929" t="s">
        <v>84</v>
      </c>
    </row>
    <row r="18930" spans="1:5" x14ac:dyDescent="0.3">
      <c r="A18930">
        <v>1518296971</v>
      </c>
      <c r="B18930">
        <v>0</v>
      </c>
      <c r="C18930">
        <v>422</v>
      </c>
      <c r="D18930" t="s">
        <v>60</v>
      </c>
      <c r="E18930" t="s">
        <v>84</v>
      </c>
    </row>
    <row r="18931" spans="1:5" x14ac:dyDescent="0.3">
      <c r="A18931">
        <v>1512909673</v>
      </c>
      <c r="B18931">
        <v>1</v>
      </c>
      <c r="C18931">
        <v>1292</v>
      </c>
      <c r="D18931" t="s">
        <v>59</v>
      </c>
      <c r="E18931" t="s">
        <v>84</v>
      </c>
    </row>
    <row r="18932" spans="1:5" x14ac:dyDescent="0.3">
      <c r="A18932">
        <v>1516539665</v>
      </c>
      <c r="B18932">
        <v>1</v>
      </c>
      <c r="C18932">
        <v>1902</v>
      </c>
      <c r="D18932" t="s">
        <v>58</v>
      </c>
      <c r="E18932" t="s">
        <v>84</v>
      </c>
    </row>
    <row r="18933" spans="1:5" x14ac:dyDescent="0.3">
      <c r="A18933">
        <v>1518091718</v>
      </c>
      <c r="B18933">
        <v>1</v>
      </c>
      <c r="C18933">
        <v>2478</v>
      </c>
      <c r="D18933" t="s">
        <v>57</v>
      </c>
      <c r="E18933" t="s">
        <v>84</v>
      </c>
    </row>
    <row r="18934" spans="1:5" x14ac:dyDescent="0.3">
      <c r="A18934">
        <v>1514315020</v>
      </c>
      <c r="B18934">
        <v>0</v>
      </c>
      <c r="C18934">
        <v>3797</v>
      </c>
      <c r="D18934" t="s">
        <v>57</v>
      </c>
      <c r="E18934" t="s">
        <v>84</v>
      </c>
    </row>
    <row r="18935" spans="1:5" x14ac:dyDescent="0.3">
      <c r="A18935">
        <v>1516137673</v>
      </c>
      <c r="B18935">
        <v>1</v>
      </c>
      <c r="C18935">
        <v>387</v>
      </c>
      <c r="D18935" t="s">
        <v>57</v>
      </c>
      <c r="E18935" t="s">
        <v>84</v>
      </c>
    </row>
    <row r="18936" spans="1:5" x14ac:dyDescent="0.3">
      <c r="A18936">
        <v>1513881286</v>
      </c>
      <c r="B18936">
        <v>1</v>
      </c>
      <c r="C18936">
        <v>59</v>
      </c>
      <c r="D18936" t="s">
        <v>57</v>
      </c>
      <c r="E18936" t="s">
        <v>84</v>
      </c>
    </row>
    <row r="18937" spans="1:5" x14ac:dyDescent="0.3">
      <c r="A18937">
        <v>1514938309</v>
      </c>
      <c r="B18937">
        <v>1</v>
      </c>
      <c r="C18937">
        <v>2819</v>
      </c>
      <c r="D18937" t="s">
        <v>59</v>
      </c>
      <c r="E18937" t="s">
        <v>84</v>
      </c>
    </row>
    <row r="18938" spans="1:5" x14ac:dyDescent="0.3">
      <c r="A18938">
        <v>1517875808</v>
      </c>
      <c r="B18938">
        <v>1</v>
      </c>
      <c r="C18938">
        <v>3332</v>
      </c>
      <c r="D18938" t="s">
        <v>59</v>
      </c>
      <c r="E18938" t="s">
        <v>84</v>
      </c>
    </row>
    <row r="18939" spans="1:5" x14ac:dyDescent="0.3">
      <c r="A18939">
        <v>1517654269</v>
      </c>
      <c r="B18939">
        <v>1</v>
      </c>
      <c r="C18939">
        <v>3666</v>
      </c>
      <c r="D18939" t="s">
        <v>60</v>
      </c>
      <c r="E18939" t="s">
        <v>84</v>
      </c>
    </row>
    <row r="18940" spans="1:5" x14ac:dyDescent="0.3">
      <c r="A18940">
        <v>1517610874</v>
      </c>
      <c r="B18940">
        <v>1</v>
      </c>
      <c r="C18940">
        <v>174</v>
      </c>
      <c r="D18940" t="s">
        <v>59</v>
      </c>
      <c r="E18940" t="s">
        <v>84</v>
      </c>
    </row>
    <row r="18941" spans="1:5" x14ac:dyDescent="0.3">
      <c r="A18941">
        <v>1515065037</v>
      </c>
      <c r="B18941">
        <v>1</v>
      </c>
      <c r="C18941">
        <v>2863</v>
      </c>
      <c r="D18941" t="s">
        <v>57</v>
      </c>
      <c r="E18941" t="s">
        <v>84</v>
      </c>
    </row>
    <row r="18942" spans="1:5" x14ac:dyDescent="0.3">
      <c r="A18942">
        <v>1517899444</v>
      </c>
      <c r="B18942">
        <v>1</v>
      </c>
      <c r="C18942">
        <v>797</v>
      </c>
      <c r="D18942" t="s">
        <v>59</v>
      </c>
      <c r="E18942" t="s">
        <v>84</v>
      </c>
    </row>
    <row r="18943" spans="1:5" x14ac:dyDescent="0.3">
      <c r="A18943">
        <v>1518868358</v>
      </c>
      <c r="B18943">
        <v>1</v>
      </c>
      <c r="C18943">
        <v>1148</v>
      </c>
      <c r="D18943" t="s">
        <v>58</v>
      </c>
      <c r="E18943" t="s">
        <v>84</v>
      </c>
    </row>
    <row r="18944" spans="1:5" x14ac:dyDescent="0.3">
      <c r="A18944">
        <v>1516568098</v>
      </c>
      <c r="B18944">
        <v>1</v>
      </c>
      <c r="C18944">
        <v>3620</v>
      </c>
      <c r="D18944" t="s">
        <v>58</v>
      </c>
      <c r="E18944" t="s">
        <v>84</v>
      </c>
    </row>
    <row r="18945" spans="1:5" x14ac:dyDescent="0.3">
      <c r="A18945">
        <v>1514092155</v>
      </c>
      <c r="B18945">
        <v>1</v>
      </c>
      <c r="C18945">
        <v>1130</v>
      </c>
      <c r="D18945" t="s">
        <v>58</v>
      </c>
      <c r="E18945" t="s">
        <v>84</v>
      </c>
    </row>
    <row r="18946" spans="1:5" x14ac:dyDescent="0.3">
      <c r="A18946">
        <v>1515157133</v>
      </c>
      <c r="B18946">
        <v>1</v>
      </c>
      <c r="C18946">
        <v>265</v>
      </c>
      <c r="D18946" t="s">
        <v>58</v>
      </c>
      <c r="E18946" t="s">
        <v>84</v>
      </c>
    </row>
    <row r="18947" spans="1:5" x14ac:dyDescent="0.3">
      <c r="A18947">
        <v>1516187416</v>
      </c>
      <c r="B18947">
        <v>1</v>
      </c>
      <c r="C18947">
        <v>574</v>
      </c>
      <c r="D18947" t="s">
        <v>59</v>
      </c>
      <c r="E18947" t="s">
        <v>84</v>
      </c>
    </row>
    <row r="18948" spans="1:5" x14ac:dyDescent="0.3">
      <c r="A18948">
        <v>1514346706</v>
      </c>
      <c r="B18948">
        <v>1</v>
      </c>
      <c r="C18948">
        <v>2315</v>
      </c>
      <c r="D18948" t="s">
        <v>59</v>
      </c>
      <c r="E18948" t="s">
        <v>84</v>
      </c>
    </row>
    <row r="18949" spans="1:5" x14ac:dyDescent="0.3">
      <c r="A18949">
        <v>1512031672</v>
      </c>
      <c r="B18949">
        <v>0</v>
      </c>
      <c r="C18949">
        <v>854</v>
      </c>
      <c r="D18949" t="s">
        <v>60</v>
      </c>
      <c r="E18949" t="s">
        <v>84</v>
      </c>
    </row>
    <row r="18950" spans="1:5" x14ac:dyDescent="0.3">
      <c r="A18950">
        <v>1512046323</v>
      </c>
      <c r="B18950">
        <v>1</v>
      </c>
      <c r="C18950">
        <v>2534</v>
      </c>
      <c r="D18950" t="s">
        <v>59</v>
      </c>
      <c r="E18950" t="s">
        <v>84</v>
      </c>
    </row>
    <row r="18951" spans="1:5" x14ac:dyDescent="0.3">
      <c r="A18951">
        <v>1514226457</v>
      </c>
      <c r="B18951">
        <v>1</v>
      </c>
      <c r="C18951">
        <v>1262</v>
      </c>
      <c r="D18951" t="s">
        <v>59</v>
      </c>
      <c r="E18951" t="s">
        <v>84</v>
      </c>
    </row>
    <row r="18952" spans="1:5" x14ac:dyDescent="0.3">
      <c r="A18952">
        <v>1516097504</v>
      </c>
      <c r="B18952">
        <v>1</v>
      </c>
      <c r="C18952">
        <v>2390</v>
      </c>
      <c r="D18952" t="s">
        <v>59</v>
      </c>
      <c r="E18952" t="s">
        <v>84</v>
      </c>
    </row>
    <row r="18953" spans="1:5" x14ac:dyDescent="0.3">
      <c r="A18953">
        <v>1515593909</v>
      </c>
      <c r="B18953">
        <v>1</v>
      </c>
      <c r="C18953">
        <v>3371</v>
      </c>
      <c r="D18953" t="s">
        <v>59</v>
      </c>
      <c r="E18953" t="s">
        <v>84</v>
      </c>
    </row>
    <row r="18954" spans="1:5" x14ac:dyDescent="0.3">
      <c r="A18954">
        <v>1514885992</v>
      </c>
      <c r="B18954">
        <v>0</v>
      </c>
      <c r="C18954">
        <v>1926</v>
      </c>
      <c r="D18954" t="s">
        <v>58</v>
      </c>
      <c r="E18954" t="s">
        <v>84</v>
      </c>
    </row>
    <row r="18955" spans="1:5" x14ac:dyDescent="0.3">
      <c r="A18955">
        <v>1519147131</v>
      </c>
      <c r="B18955">
        <v>0</v>
      </c>
      <c r="C18955">
        <v>2490</v>
      </c>
      <c r="D18955" t="s">
        <v>59</v>
      </c>
      <c r="E18955" t="s">
        <v>84</v>
      </c>
    </row>
    <row r="18956" spans="1:5" x14ac:dyDescent="0.3">
      <c r="A18956">
        <v>1511544043</v>
      </c>
      <c r="B18956">
        <v>1</v>
      </c>
      <c r="C18956">
        <v>2229</v>
      </c>
      <c r="D18956" t="s">
        <v>58</v>
      </c>
      <c r="E18956" t="s">
        <v>84</v>
      </c>
    </row>
    <row r="18957" spans="1:5" x14ac:dyDescent="0.3">
      <c r="A18957">
        <v>1515058064</v>
      </c>
      <c r="B18957">
        <v>1</v>
      </c>
      <c r="C18957">
        <v>1233</v>
      </c>
      <c r="D18957" t="s">
        <v>57</v>
      </c>
      <c r="E18957" t="s">
        <v>84</v>
      </c>
    </row>
    <row r="18958" spans="1:5" x14ac:dyDescent="0.3">
      <c r="A18958">
        <v>1513841518</v>
      </c>
      <c r="B18958">
        <v>1</v>
      </c>
      <c r="C18958">
        <v>375</v>
      </c>
      <c r="D18958" t="s">
        <v>60</v>
      </c>
      <c r="E18958" t="s">
        <v>84</v>
      </c>
    </row>
    <row r="18959" spans="1:5" x14ac:dyDescent="0.3">
      <c r="A18959">
        <v>1517212393</v>
      </c>
      <c r="B18959">
        <v>1</v>
      </c>
      <c r="C18959">
        <v>3006</v>
      </c>
      <c r="D18959" t="s">
        <v>59</v>
      </c>
      <c r="E18959" t="s">
        <v>84</v>
      </c>
    </row>
    <row r="18960" spans="1:5" x14ac:dyDescent="0.3">
      <c r="A18960">
        <v>1513962770</v>
      </c>
      <c r="B18960">
        <v>0</v>
      </c>
      <c r="C18960">
        <v>1150</v>
      </c>
      <c r="D18960" t="s">
        <v>57</v>
      </c>
      <c r="E18960" t="s">
        <v>84</v>
      </c>
    </row>
    <row r="18961" spans="1:5" x14ac:dyDescent="0.3">
      <c r="A18961">
        <v>1516148535</v>
      </c>
      <c r="B18961">
        <v>1</v>
      </c>
      <c r="C18961">
        <v>1747</v>
      </c>
      <c r="D18961" t="s">
        <v>58</v>
      </c>
      <c r="E18961" t="s">
        <v>84</v>
      </c>
    </row>
    <row r="18962" spans="1:5" x14ac:dyDescent="0.3">
      <c r="A18962">
        <v>1516204750</v>
      </c>
      <c r="B18962">
        <v>0</v>
      </c>
      <c r="C18962">
        <v>1612</v>
      </c>
      <c r="D18962" t="s">
        <v>59</v>
      </c>
      <c r="E18962" t="s">
        <v>84</v>
      </c>
    </row>
    <row r="18963" spans="1:5" x14ac:dyDescent="0.3">
      <c r="A18963">
        <v>1516193843</v>
      </c>
      <c r="B18963">
        <v>1</v>
      </c>
      <c r="C18963">
        <v>1760</v>
      </c>
      <c r="D18963" t="s">
        <v>58</v>
      </c>
      <c r="E18963" t="s">
        <v>84</v>
      </c>
    </row>
    <row r="18964" spans="1:5" x14ac:dyDescent="0.3">
      <c r="A18964">
        <v>1516661865</v>
      </c>
      <c r="B18964">
        <v>1</v>
      </c>
      <c r="C18964">
        <v>2645</v>
      </c>
      <c r="D18964" t="s">
        <v>60</v>
      </c>
      <c r="E18964" t="s">
        <v>84</v>
      </c>
    </row>
    <row r="18965" spans="1:5" x14ac:dyDescent="0.3">
      <c r="A18965">
        <v>1516677764</v>
      </c>
      <c r="B18965">
        <v>1</v>
      </c>
      <c r="C18965">
        <v>1221</v>
      </c>
      <c r="D18965" t="s">
        <v>59</v>
      </c>
      <c r="E18965" t="s">
        <v>84</v>
      </c>
    </row>
    <row r="18966" spans="1:5" x14ac:dyDescent="0.3">
      <c r="A18966">
        <v>1512365867</v>
      </c>
      <c r="B18966">
        <v>1</v>
      </c>
      <c r="C18966">
        <v>811</v>
      </c>
      <c r="D18966" t="s">
        <v>59</v>
      </c>
      <c r="E18966" t="s">
        <v>84</v>
      </c>
    </row>
    <row r="18967" spans="1:5" x14ac:dyDescent="0.3">
      <c r="A18967">
        <v>1519449152</v>
      </c>
      <c r="B18967">
        <v>0</v>
      </c>
      <c r="C18967">
        <v>2062</v>
      </c>
      <c r="D18967" t="s">
        <v>59</v>
      </c>
      <c r="E18967" t="s">
        <v>84</v>
      </c>
    </row>
    <row r="18968" spans="1:5" x14ac:dyDescent="0.3">
      <c r="A18968">
        <v>1517088745</v>
      </c>
      <c r="B18968">
        <v>1</v>
      </c>
      <c r="C18968">
        <v>2561</v>
      </c>
      <c r="D18968" t="s">
        <v>58</v>
      </c>
      <c r="E18968" t="s">
        <v>84</v>
      </c>
    </row>
    <row r="18969" spans="1:5" x14ac:dyDescent="0.3">
      <c r="A18969">
        <v>1516602832</v>
      </c>
      <c r="B18969">
        <v>0</v>
      </c>
      <c r="C18969">
        <v>929</v>
      </c>
      <c r="D18969" t="s">
        <v>58</v>
      </c>
      <c r="E18969" t="s">
        <v>84</v>
      </c>
    </row>
    <row r="18970" spans="1:5" x14ac:dyDescent="0.3">
      <c r="A18970">
        <v>1517432914</v>
      </c>
      <c r="B18970">
        <v>1</v>
      </c>
      <c r="C18970">
        <v>4620</v>
      </c>
      <c r="D18970" t="s">
        <v>59</v>
      </c>
      <c r="E18970" t="s">
        <v>84</v>
      </c>
    </row>
    <row r="18971" spans="1:5" x14ac:dyDescent="0.3">
      <c r="A18971">
        <v>1518502462</v>
      </c>
      <c r="B18971">
        <v>0</v>
      </c>
      <c r="C18971">
        <v>1821</v>
      </c>
      <c r="D18971" t="s">
        <v>58</v>
      </c>
      <c r="E18971" t="s">
        <v>84</v>
      </c>
    </row>
    <row r="18972" spans="1:5" x14ac:dyDescent="0.3">
      <c r="A18972">
        <v>1519668465</v>
      </c>
      <c r="B18972">
        <v>1</v>
      </c>
      <c r="C18972">
        <v>2669</v>
      </c>
      <c r="D18972" t="s">
        <v>57</v>
      </c>
      <c r="E18972" t="s">
        <v>84</v>
      </c>
    </row>
    <row r="18973" spans="1:5" x14ac:dyDescent="0.3">
      <c r="A18973">
        <v>1515534918</v>
      </c>
      <c r="B18973">
        <v>1</v>
      </c>
      <c r="C18973">
        <v>3549</v>
      </c>
      <c r="D18973" t="s">
        <v>57</v>
      </c>
      <c r="E18973" t="s">
        <v>84</v>
      </c>
    </row>
    <row r="18974" spans="1:5" x14ac:dyDescent="0.3">
      <c r="A18974">
        <v>1519535366</v>
      </c>
      <c r="B18974">
        <v>1</v>
      </c>
      <c r="C18974">
        <v>2427</v>
      </c>
      <c r="D18974" t="s">
        <v>59</v>
      </c>
      <c r="E18974" t="s">
        <v>84</v>
      </c>
    </row>
    <row r="18975" spans="1:5" x14ac:dyDescent="0.3">
      <c r="A18975">
        <v>1516118364</v>
      </c>
      <c r="B18975">
        <v>1</v>
      </c>
      <c r="C18975">
        <v>596</v>
      </c>
      <c r="D18975" t="s">
        <v>57</v>
      </c>
      <c r="E18975" t="s">
        <v>84</v>
      </c>
    </row>
    <row r="18976" spans="1:5" x14ac:dyDescent="0.3">
      <c r="A18976">
        <v>1517874471</v>
      </c>
      <c r="B18976">
        <v>0</v>
      </c>
      <c r="C18976">
        <v>293</v>
      </c>
      <c r="D18976" t="s">
        <v>58</v>
      </c>
      <c r="E18976" t="s">
        <v>84</v>
      </c>
    </row>
    <row r="18977" spans="1:5" x14ac:dyDescent="0.3">
      <c r="A18977">
        <v>1512651537</v>
      </c>
      <c r="B18977">
        <v>1</v>
      </c>
      <c r="C18977">
        <v>2208</v>
      </c>
      <c r="D18977" t="s">
        <v>60</v>
      </c>
      <c r="E18977" t="s">
        <v>84</v>
      </c>
    </row>
    <row r="18978" spans="1:5" x14ac:dyDescent="0.3">
      <c r="A18978">
        <v>1519369626</v>
      </c>
      <c r="B18978">
        <v>1</v>
      </c>
      <c r="C18978">
        <v>751</v>
      </c>
      <c r="D18978" t="s">
        <v>57</v>
      </c>
      <c r="E18978" t="s">
        <v>84</v>
      </c>
    </row>
    <row r="18979" spans="1:5" x14ac:dyDescent="0.3">
      <c r="A18979">
        <v>1511276915</v>
      </c>
      <c r="B18979">
        <v>1</v>
      </c>
      <c r="C18979">
        <v>661</v>
      </c>
      <c r="D18979" t="s">
        <v>58</v>
      </c>
      <c r="E18979" t="s">
        <v>84</v>
      </c>
    </row>
    <row r="18980" spans="1:5" x14ac:dyDescent="0.3">
      <c r="A18980">
        <v>1511943937</v>
      </c>
      <c r="B18980">
        <v>1</v>
      </c>
      <c r="C18980">
        <v>548</v>
      </c>
      <c r="D18980" t="s">
        <v>59</v>
      </c>
      <c r="E18980" t="s">
        <v>84</v>
      </c>
    </row>
    <row r="18981" spans="1:5" x14ac:dyDescent="0.3">
      <c r="A18981">
        <v>1519368765</v>
      </c>
      <c r="B18981">
        <v>1</v>
      </c>
      <c r="C18981">
        <v>1254</v>
      </c>
      <c r="D18981" t="s">
        <v>58</v>
      </c>
      <c r="E18981" t="s">
        <v>84</v>
      </c>
    </row>
    <row r="18982" spans="1:5" x14ac:dyDescent="0.3">
      <c r="A18982">
        <v>1515817587</v>
      </c>
      <c r="B18982">
        <v>1</v>
      </c>
      <c r="C18982">
        <v>2070</v>
      </c>
      <c r="D18982" t="s">
        <v>59</v>
      </c>
      <c r="E18982" t="s">
        <v>84</v>
      </c>
    </row>
    <row r="18983" spans="1:5" x14ac:dyDescent="0.3">
      <c r="A18983">
        <v>1514510013</v>
      </c>
      <c r="B18983">
        <v>1</v>
      </c>
      <c r="C18983">
        <v>422</v>
      </c>
      <c r="D18983" t="s">
        <v>59</v>
      </c>
      <c r="E18983" t="s">
        <v>84</v>
      </c>
    </row>
    <row r="18984" spans="1:5" x14ac:dyDescent="0.3">
      <c r="A18984">
        <v>1517280399</v>
      </c>
      <c r="B18984">
        <v>1</v>
      </c>
      <c r="C18984">
        <v>2373</v>
      </c>
      <c r="D18984" t="s">
        <v>59</v>
      </c>
      <c r="E18984" t="s">
        <v>84</v>
      </c>
    </row>
    <row r="18985" spans="1:5" x14ac:dyDescent="0.3">
      <c r="A18985">
        <v>1518658567</v>
      </c>
      <c r="B18985">
        <v>1</v>
      </c>
      <c r="C18985">
        <v>2035</v>
      </c>
      <c r="D18985" t="s">
        <v>59</v>
      </c>
      <c r="E18985" t="s">
        <v>84</v>
      </c>
    </row>
    <row r="18986" spans="1:5" x14ac:dyDescent="0.3">
      <c r="A18986">
        <v>1516225489</v>
      </c>
      <c r="B18986">
        <v>1</v>
      </c>
      <c r="C18986">
        <v>93</v>
      </c>
      <c r="D18986" t="s">
        <v>57</v>
      </c>
      <c r="E18986" t="s">
        <v>84</v>
      </c>
    </row>
    <row r="18987" spans="1:5" x14ac:dyDescent="0.3">
      <c r="A18987">
        <v>1514894388</v>
      </c>
      <c r="B18987">
        <v>1</v>
      </c>
      <c r="C18987">
        <v>2748</v>
      </c>
      <c r="D18987" t="s">
        <v>58</v>
      </c>
      <c r="E18987" t="s">
        <v>84</v>
      </c>
    </row>
    <row r="18988" spans="1:5" x14ac:dyDescent="0.3">
      <c r="A18988">
        <v>1515308384</v>
      </c>
      <c r="B18988">
        <v>1</v>
      </c>
      <c r="C18988">
        <v>1761</v>
      </c>
      <c r="D18988" t="s">
        <v>58</v>
      </c>
      <c r="E18988" t="s">
        <v>84</v>
      </c>
    </row>
    <row r="18989" spans="1:5" x14ac:dyDescent="0.3">
      <c r="A18989">
        <v>1516149575</v>
      </c>
      <c r="B18989">
        <v>1</v>
      </c>
      <c r="C18989">
        <v>931</v>
      </c>
      <c r="D18989" t="s">
        <v>59</v>
      </c>
      <c r="E18989" t="s">
        <v>84</v>
      </c>
    </row>
    <row r="18990" spans="1:5" x14ac:dyDescent="0.3">
      <c r="A18990">
        <v>1515819292</v>
      </c>
      <c r="B18990">
        <v>0</v>
      </c>
      <c r="C18990">
        <v>1138</v>
      </c>
      <c r="D18990" t="s">
        <v>57</v>
      </c>
      <c r="E18990" t="s">
        <v>84</v>
      </c>
    </row>
    <row r="18991" spans="1:5" x14ac:dyDescent="0.3">
      <c r="A18991">
        <v>1518368723</v>
      </c>
      <c r="B18991">
        <v>1</v>
      </c>
      <c r="C18991">
        <v>2782</v>
      </c>
      <c r="D18991" t="s">
        <v>58</v>
      </c>
      <c r="E18991" t="s">
        <v>84</v>
      </c>
    </row>
    <row r="18992" spans="1:5" x14ac:dyDescent="0.3">
      <c r="A18992">
        <v>1514724632</v>
      </c>
      <c r="B18992">
        <v>0</v>
      </c>
      <c r="C18992">
        <v>2669</v>
      </c>
      <c r="D18992" t="s">
        <v>58</v>
      </c>
      <c r="E18992" t="s">
        <v>84</v>
      </c>
    </row>
    <row r="18993" spans="1:5" x14ac:dyDescent="0.3">
      <c r="A18993">
        <v>1519435601</v>
      </c>
      <c r="B18993">
        <v>0</v>
      </c>
      <c r="C18993">
        <v>1507</v>
      </c>
      <c r="D18993" t="s">
        <v>59</v>
      </c>
      <c r="E18993" t="s">
        <v>84</v>
      </c>
    </row>
    <row r="18994" spans="1:5" x14ac:dyDescent="0.3">
      <c r="A18994">
        <v>1519513267</v>
      </c>
      <c r="B18994">
        <v>1</v>
      </c>
      <c r="C18994">
        <v>2207</v>
      </c>
      <c r="D18994" t="s">
        <v>60</v>
      </c>
      <c r="E18994" t="s">
        <v>84</v>
      </c>
    </row>
    <row r="18995" spans="1:5" x14ac:dyDescent="0.3">
      <c r="A18995">
        <v>1517226433</v>
      </c>
      <c r="B18995">
        <v>1</v>
      </c>
      <c r="C18995">
        <v>2463</v>
      </c>
      <c r="D18995" t="s">
        <v>58</v>
      </c>
      <c r="E18995" t="s">
        <v>84</v>
      </c>
    </row>
    <row r="18996" spans="1:5" x14ac:dyDescent="0.3">
      <c r="A18996">
        <v>1512151920</v>
      </c>
      <c r="B18996">
        <v>0</v>
      </c>
      <c r="C18996">
        <v>566</v>
      </c>
      <c r="D18996" t="s">
        <v>59</v>
      </c>
      <c r="E18996" t="s">
        <v>84</v>
      </c>
    </row>
    <row r="18997" spans="1:5" x14ac:dyDescent="0.3">
      <c r="A18997">
        <v>1519237548</v>
      </c>
      <c r="B18997">
        <v>1</v>
      </c>
      <c r="C18997">
        <v>1297</v>
      </c>
      <c r="D18997" t="s">
        <v>57</v>
      </c>
      <c r="E18997" t="s">
        <v>84</v>
      </c>
    </row>
    <row r="18998" spans="1:5" x14ac:dyDescent="0.3">
      <c r="A18998">
        <v>1514124035</v>
      </c>
      <c r="B18998">
        <v>1</v>
      </c>
      <c r="C18998">
        <v>355</v>
      </c>
      <c r="D18998" t="s">
        <v>57</v>
      </c>
      <c r="E18998" t="s">
        <v>84</v>
      </c>
    </row>
    <row r="18999" spans="1:5" x14ac:dyDescent="0.3">
      <c r="A18999">
        <v>1518229446</v>
      </c>
      <c r="B18999">
        <v>1</v>
      </c>
      <c r="C18999">
        <v>2179</v>
      </c>
      <c r="D18999" t="s">
        <v>60</v>
      </c>
      <c r="E18999" t="s">
        <v>84</v>
      </c>
    </row>
    <row r="19000" spans="1:5" x14ac:dyDescent="0.3">
      <c r="A19000">
        <v>1515737278</v>
      </c>
      <c r="B19000">
        <v>1</v>
      </c>
      <c r="C19000">
        <v>317</v>
      </c>
      <c r="D19000" t="s">
        <v>59</v>
      </c>
      <c r="E19000" t="s">
        <v>84</v>
      </c>
    </row>
    <row r="19001" spans="1:5" x14ac:dyDescent="0.3">
      <c r="A19001">
        <v>1515349028</v>
      </c>
      <c r="B19001">
        <v>1</v>
      </c>
      <c r="C19001">
        <v>1638</v>
      </c>
      <c r="D19001" t="s">
        <v>60</v>
      </c>
      <c r="E19001" t="s">
        <v>84</v>
      </c>
    </row>
    <row r="19002" spans="1:5" x14ac:dyDescent="0.3">
      <c r="A19002">
        <v>1515230014</v>
      </c>
      <c r="B19002">
        <v>1</v>
      </c>
      <c r="C19002">
        <v>603</v>
      </c>
      <c r="D19002" t="s">
        <v>59</v>
      </c>
      <c r="E19002" t="s">
        <v>84</v>
      </c>
    </row>
    <row r="19003" spans="1:5" x14ac:dyDescent="0.3">
      <c r="A19003">
        <v>1513110545</v>
      </c>
      <c r="B19003">
        <v>1</v>
      </c>
      <c r="C19003">
        <v>549</v>
      </c>
      <c r="D19003" t="s">
        <v>59</v>
      </c>
      <c r="E19003" t="s">
        <v>84</v>
      </c>
    </row>
    <row r="19004" spans="1:5" x14ac:dyDescent="0.3">
      <c r="A19004">
        <v>1515080224</v>
      </c>
      <c r="B19004">
        <v>1</v>
      </c>
      <c r="C19004">
        <v>3301</v>
      </c>
      <c r="D19004" t="s">
        <v>59</v>
      </c>
      <c r="E19004" t="s">
        <v>84</v>
      </c>
    </row>
    <row r="19005" spans="1:5" x14ac:dyDescent="0.3">
      <c r="A19005">
        <v>1514422032</v>
      </c>
      <c r="B19005">
        <v>0</v>
      </c>
      <c r="C19005">
        <v>2899</v>
      </c>
      <c r="D19005" t="s">
        <v>58</v>
      </c>
      <c r="E19005" t="s">
        <v>84</v>
      </c>
    </row>
    <row r="19006" spans="1:5" x14ac:dyDescent="0.3">
      <c r="A19006">
        <v>1513151321</v>
      </c>
      <c r="B19006">
        <v>0</v>
      </c>
      <c r="C19006">
        <v>230</v>
      </c>
      <c r="D19006" t="s">
        <v>60</v>
      </c>
      <c r="E19006" t="s">
        <v>84</v>
      </c>
    </row>
    <row r="19007" spans="1:5" x14ac:dyDescent="0.3">
      <c r="A19007">
        <v>1515463838</v>
      </c>
      <c r="B19007">
        <v>1</v>
      </c>
      <c r="C19007">
        <v>32</v>
      </c>
      <c r="D19007" t="s">
        <v>58</v>
      </c>
      <c r="E19007" t="s">
        <v>84</v>
      </c>
    </row>
    <row r="19008" spans="1:5" x14ac:dyDescent="0.3">
      <c r="A19008">
        <v>1518689769</v>
      </c>
      <c r="B19008">
        <v>1</v>
      </c>
      <c r="C19008">
        <v>6130</v>
      </c>
      <c r="D19008" t="s">
        <v>58</v>
      </c>
      <c r="E19008" t="s">
        <v>84</v>
      </c>
    </row>
    <row r="19009" spans="1:5" x14ac:dyDescent="0.3">
      <c r="A19009">
        <v>1518828714</v>
      </c>
      <c r="B19009">
        <v>1</v>
      </c>
      <c r="C19009">
        <v>650</v>
      </c>
      <c r="D19009" t="s">
        <v>57</v>
      </c>
      <c r="E19009" t="s">
        <v>84</v>
      </c>
    </row>
    <row r="19010" spans="1:5" x14ac:dyDescent="0.3">
      <c r="A19010">
        <v>1517505838</v>
      </c>
      <c r="B19010">
        <v>1</v>
      </c>
      <c r="C19010">
        <v>1803</v>
      </c>
      <c r="D19010" t="s">
        <v>60</v>
      </c>
      <c r="E19010" t="s">
        <v>84</v>
      </c>
    </row>
    <row r="19011" spans="1:5" x14ac:dyDescent="0.3">
      <c r="A19011">
        <v>1513328162</v>
      </c>
      <c r="B19011">
        <v>0</v>
      </c>
      <c r="C19011">
        <v>1979</v>
      </c>
      <c r="D19011" t="s">
        <v>57</v>
      </c>
      <c r="E19011" t="s">
        <v>84</v>
      </c>
    </row>
    <row r="19012" spans="1:5" x14ac:dyDescent="0.3">
      <c r="A19012">
        <v>1513874209</v>
      </c>
      <c r="B19012">
        <v>1</v>
      </c>
      <c r="C19012">
        <v>2154</v>
      </c>
      <c r="D19012" t="s">
        <v>59</v>
      </c>
      <c r="E19012" t="s">
        <v>84</v>
      </c>
    </row>
    <row r="19013" spans="1:5" x14ac:dyDescent="0.3">
      <c r="A19013">
        <v>1515382726</v>
      </c>
      <c r="B19013">
        <v>1</v>
      </c>
      <c r="C19013">
        <v>2102</v>
      </c>
      <c r="D19013" t="s">
        <v>57</v>
      </c>
      <c r="E19013" t="s">
        <v>84</v>
      </c>
    </row>
    <row r="19014" spans="1:5" x14ac:dyDescent="0.3">
      <c r="A19014">
        <v>1518896449</v>
      </c>
      <c r="B19014">
        <v>1</v>
      </c>
      <c r="C19014">
        <v>494</v>
      </c>
      <c r="D19014" t="s">
        <v>59</v>
      </c>
      <c r="E19014" t="s">
        <v>84</v>
      </c>
    </row>
    <row r="19015" spans="1:5" x14ac:dyDescent="0.3">
      <c r="A19015">
        <v>1512012479</v>
      </c>
      <c r="B19015">
        <v>1</v>
      </c>
      <c r="C19015">
        <v>1517</v>
      </c>
      <c r="D19015" t="s">
        <v>59</v>
      </c>
      <c r="E19015" t="s">
        <v>84</v>
      </c>
    </row>
    <row r="19016" spans="1:5" x14ac:dyDescent="0.3">
      <c r="A19016">
        <v>1511433582</v>
      </c>
      <c r="B19016">
        <v>0</v>
      </c>
      <c r="C19016">
        <v>2505</v>
      </c>
      <c r="D19016" t="s">
        <v>58</v>
      </c>
      <c r="E19016" t="s">
        <v>84</v>
      </c>
    </row>
    <row r="19017" spans="1:5" x14ac:dyDescent="0.3">
      <c r="A19017">
        <v>1515077795</v>
      </c>
      <c r="B19017">
        <v>1</v>
      </c>
      <c r="C19017">
        <v>1503</v>
      </c>
      <c r="D19017" t="s">
        <v>57</v>
      </c>
      <c r="E19017" t="s">
        <v>84</v>
      </c>
    </row>
    <row r="19018" spans="1:5" x14ac:dyDescent="0.3">
      <c r="A19018">
        <v>1513416004</v>
      </c>
      <c r="B19018">
        <v>1</v>
      </c>
      <c r="C19018">
        <v>1419</v>
      </c>
      <c r="D19018" t="s">
        <v>58</v>
      </c>
      <c r="E19018" t="s">
        <v>84</v>
      </c>
    </row>
    <row r="19019" spans="1:5" x14ac:dyDescent="0.3">
      <c r="A19019">
        <v>1518665952</v>
      </c>
      <c r="B19019">
        <v>0</v>
      </c>
      <c r="C19019">
        <v>2375</v>
      </c>
      <c r="D19019" t="s">
        <v>59</v>
      </c>
      <c r="E19019" t="s">
        <v>84</v>
      </c>
    </row>
    <row r="19020" spans="1:5" x14ac:dyDescent="0.3">
      <c r="A19020">
        <v>1514489538</v>
      </c>
      <c r="B19020">
        <v>1</v>
      </c>
      <c r="C19020">
        <v>638</v>
      </c>
      <c r="D19020" t="s">
        <v>57</v>
      </c>
      <c r="E19020" t="s">
        <v>84</v>
      </c>
    </row>
    <row r="19021" spans="1:5" x14ac:dyDescent="0.3">
      <c r="A19021">
        <v>1518959969</v>
      </c>
      <c r="B19021">
        <v>1</v>
      </c>
      <c r="C19021">
        <v>2898</v>
      </c>
      <c r="D19021" t="s">
        <v>59</v>
      </c>
      <c r="E19021" t="s">
        <v>84</v>
      </c>
    </row>
    <row r="19022" spans="1:5" x14ac:dyDescent="0.3">
      <c r="A19022">
        <v>1513621835</v>
      </c>
      <c r="B19022">
        <v>1</v>
      </c>
      <c r="C19022">
        <v>2443</v>
      </c>
      <c r="D19022" t="s">
        <v>57</v>
      </c>
      <c r="E19022" t="s">
        <v>84</v>
      </c>
    </row>
    <row r="19023" spans="1:5" x14ac:dyDescent="0.3">
      <c r="A19023">
        <v>1519234101</v>
      </c>
      <c r="B19023">
        <v>0</v>
      </c>
      <c r="C19023">
        <v>1785</v>
      </c>
      <c r="D19023" t="s">
        <v>57</v>
      </c>
      <c r="E19023" t="s">
        <v>84</v>
      </c>
    </row>
    <row r="19024" spans="1:5" x14ac:dyDescent="0.3">
      <c r="A19024">
        <v>1513732136</v>
      </c>
      <c r="B19024">
        <v>1</v>
      </c>
      <c r="C19024">
        <v>749</v>
      </c>
      <c r="D19024" t="s">
        <v>60</v>
      </c>
      <c r="E19024" t="s">
        <v>84</v>
      </c>
    </row>
    <row r="19025" spans="1:5" x14ac:dyDescent="0.3">
      <c r="A19025">
        <v>1517222209</v>
      </c>
      <c r="B19025">
        <v>1</v>
      </c>
      <c r="C19025">
        <v>3302</v>
      </c>
      <c r="D19025" t="s">
        <v>60</v>
      </c>
      <c r="E19025" t="s">
        <v>84</v>
      </c>
    </row>
    <row r="19026" spans="1:5" x14ac:dyDescent="0.3">
      <c r="A19026">
        <v>1513352545</v>
      </c>
      <c r="B19026">
        <v>1</v>
      </c>
      <c r="C19026">
        <v>1072</v>
      </c>
      <c r="D19026" t="s">
        <v>60</v>
      </c>
      <c r="E19026" t="s">
        <v>84</v>
      </c>
    </row>
    <row r="19027" spans="1:5" x14ac:dyDescent="0.3">
      <c r="A19027">
        <v>1513344982</v>
      </c>
      <c r="B19027">
        <v>0</v>
      </c>
      <c r="C19027">
        <v>103</v>
      </c>
      <c r="D19027" t="s">
        <v>58</v>
      </c>
      <c r="E19027" t="s">
        <v>84</v>
      </c>
    </row>
    <row r="19028" spans="1:5" x14ac:dyDescent="0.3">
      <c r="A19028">
        <v>1512909666</v>
      </c>
      <c r="B19028">
        <v>1</v>
      </c>
      <c r="C19028">
        <v>122</v>
      </c>
      <c r="D19028" t="s">
        <v>59</v>
      </c>
      <c r="E19028" t="s">
        <v>84</v>
      </c>
    </row>
    <row r="19029" spans="1:5" x14ac:dyDescent="0.3">
      <c r="A19029">
        <v>1515983639</v>
      </c>
      <c r="B19029">
        <v>1</v>
      </c>
      <c r="C19029">
        <v>1171</v>
      </c>
      <c r="D19029" t="s">
        <v>59</v>
      </c>
      <c r="E19029" t="s">
        <v>84</v>
      </c>
    </row>
    <row r="19030" spans="1:5" x14ac:dyDescent="0.3">
      <c r="A19030">
        <v>1516756098</v>
      </c>
      <c r="B19030">
        <v>1</v>
      </c>
      <c r="C19030">
        <v>2398</v>
      </c>
      <c r="D19030" t="s">
        <v>60</v>
      </c>
      <c r="E19030" t="s">
        <v>84</v>
      </c>
    </row>
    <row r="19031" spans="1:5" x14ac:dyDescent="0.3">
      <c r="A19031">
        <v>1517417912</v>
      </c>
      <c r="B19031">
        <v>0</v>
      </c>
      <c r="C19031">
        <v>514</v>
      </c>
      <c r="D19031" t="s">
        <v>58</v>
      </c>
      <c r="E19031" t="s">
        <v>84</v>
      </c>
    </row>
    <row r="19032" spans="1:5" x14ac:dyDescent="0.3">
      <c r="A19032">
        <v>1517346946</v>
      </c>
      <c r="B19032">
        <v>1</v>
      </c>
      <c r="C19032">
        <v>1034</v>
      </c>
      <c r="D19032" t="s">
        <v>57</v>
      </c>
      <c r="E19032" t="s">
        <v>84</v>
      </c>
    </row>
    <row r="19033" spans="1:5" x14ac:dyDescent="0.3">
      <c r="A19033">
        <v>1519137743</v>
      </c>
      <c r="B19033">
        <v>1</v>
      </c>
      <c r="C19033">
        <v>532</v>
      </c>
      <c r="D19033" t="s">
        <v>58</v>
      </c>
      <c r="E19033" t="s">
        <v>84</v>
      </c>
    </row>
    <row r="19034" spans="1:5" x14ac:dyDescent="0.3">
      <c r="A19034">
        <v>1514797223</v>
      </c>
      <c r="B19034">
        <v>1</v>
      </c>
      <c r="C19034">
        <v>952</v>
      </c>
      <c r="D19034" t="s">
        <v>57</v>
      </c>
      <c r="E19034" t="s">
        <v>84</v>
      </c>
    </row>
    <row r="19035" spans="1:5" x14ac:dyDescent="0.3">
      <c r="A19035">
        <v>1517618302</v>
      </c>
      <c r="B19035">
        <v>0</v>
      </c>
      <c r="C19035">
        <v>1689</v>
      </c>
      <c r="D19035" t="s">
        <v>59</v>
      </c>
      <c r="E19035" t="s">
        <v>84</v>
      </c>
    </row>
    <row r="19036" spans="1:5" x14ac:dyDescent="0.3">
      <c r="A19036">
        <v>1513012422</v>
      </c>
      <c r="B19036">
        <v>0</v>
      </c>
      <c r="C19036">
        <v>2486</v>
      </c>
      <c r="D19036" t="s">
        <v>59</v>
      </c>
      <c r="E19036" t="s">
        <v>84</v>
      </c>
    </row>
    <row r="19037" spans="1:5" x14ac:dyDescent="0.3">
      <c r="A19037">
        <v>1514320161</v>
      </c>
      <c r="B19037">
        <v>0</v>
      </c>
      <c r="C19037">
        <v>1304</v>
      </c>
      <c r="D19037" t="s">
        <v>58</v>
      </c>
      <c r="E19037" t="s">
        <v>84</v>
      </c>
    </row>
    <row r="19038" spans="1:5" x14ac:dyDescent="0.3">
      <c r="A19038">
        <v>1514633360</v>
      </c>
      <c r="B19038">
        <v>0</v>
      </c>
      <c r="C19038">
        <v>2266</v>
      </c>
      <c r="D19038" t="s">
        <v>58</v>
      </c>
      <c r="E19038" t="s">
        <v>84</v>
      </c>
    </row>
    <row r="19039" spans="1:5" x14ac:dyDescent="0.3">
      <c r="A19039">
        <v>1515835860</v>
      </c>
      <c r="B19039">
        <v>0</v>
      </c>
      <c r="C19039">
        <v>3305</v>
      </c>
      <c r="D19039" t="s">
        <v>59</v>
      </c>
      <c r="E19039" t="s">
        <v>84</v>
      </c>
    </row>
    <row r="19040" spans="1:5" x14ac:dyDescent="0.3">
      <c r="A19040">
        <v>1511650647</v>
      </c>
      <c r="B19040">
        <v>1</v>
      </c>
      <c r="C19040">
        <v>2315</v>
      </c>
      <c r="D19040" t="s">
        <v>59</v>
      </c>
      <c r="E19040" t="s">
        <v>84</v>
      </c>
    </row>
    <row r="19041" spans="1:5" x14ac:dyDescent="0.3">
      <c r="A19041">
        <v>1519109272</v>
      </c>
      <c r="B19041">
        <v>0</v>
      </c>
      <c r="C19041">
        <v>3532</v>
      </c>
      <c r="D19041" t="s">
        <v>59</v>
      </c>
      <c r="E19041" t="s">
        <v>84</v>
      </c>
    </row>
    <row r="19042" spans="1:5" x14ac:dyDescent="0.3">
      <c r="A19042">
        <v>1512197129</v>
      </c>
      <c r="B19042">
        <v>1</v>
      </c>
      <c r="C19042">
        <v>789</v>
      </c>
      <c r="D19042" t="s">
        <v>57</v>
      </c>
      <c r="E19042" t="s">
        <v>84</v>
      </c>
    </row>
    <row r="19043" spans="1:5" x14ac:dyDescent="0.3">
      <c r="A19043">
        <v>1516788616</v>
      </c>
      <c r="B19043">
        <v>1</v>
      </c>
      <c r="C19043">
        <v>192</v>
      </c>
      <c r="D19043" t="s">
        <v>59</v>
      </c>
      <c r="E19043" t="s">
        <v>84</v>
      </c>
    </row>
    <row r="19044" spans="1:5" x14ac:dyDescent="0.3">
      <c r="A19044">
        <v>1514082357</v>
      </c>
      <c r="B19044">
        <v>1</v>
      </c>
      <c r="C19044">
        <v>1328</v>
      </c>
      <c r="D19044" t="s">
        <v>57</v>
      </c>
      <c r="E19044" t="s">
        <v>84</v>
      </c>
    </row>
    <row r="19045" spans="1:5" x14ac:dyDescent="0.3">
      <c r="A19045">
        <v>1515396844</v>
      </c>
      <c r="B19045">
        <v>1</v>
      </c>
      <c r="C19045">
        <v>2142</v>
      </c>
      <c r="D19045" t="s">
        <v>57</v>
      </c>
      <c r="E19045" t="s">
        <v>84</v>
      </c>
    </row>
    <row r="19046" spans="1:5" x14ac:dyDescent="0.3">
      <c r="A19046">
        <v>1515747310</v>
      </c>
      <c r="B19046">
        <v>0</v>
      </c>
      <c r="C19046">
        <v>2066</v>
      </c>
      <c r="D19046" t="s">
        <v>59</v>
      </c>
      <c r="E19046" t="s">
        <v>84</v>
      </c>
    </row>
    <row r="19047" spans="1:5" x14ac:dyDescent="0.3">
      <c r="A19047">
        <v>1515943366</v>
      </c>
      <c r="B19047">
        <v>1</v>
      </c>
      <c r="C19047">
        <v>2186</v>
      </c>
      <c r="D19047" t="s">
        <v>59</v>
      </c>
      <c r="E19047" t="s">
        <v>84</v>
      </c>
    </row>
    <row r="19048" spans="1:5" x14ac:dyDescent="0.3">
      <c r="A19048">
        <v>1515541175</v>
      </c>
      <c r="B19048">
        <v>1</v>
      </c>
      <c r="C19048">
        <v>1022</v>
      </c>
      <c r="D19048" t="s">
        <v>57</v>
      </c>
      <c r="E19048" t="s">
        <v>84</v>
      </c>
    </row>
    <row r="19049" spans="1:5" x14ac:dyDescent="0.3">
      <c r="A19049">
        <v>1513135143</v>
      </c>
      <c r="B19049">
        <v>1</v>
      </c>
      <c r="C19049">
        <v>134</v>
      </c>
      <c r="D19049" t="s">
        <v>59</v>
      </c>
      <c r="E19049" t="s">
        <v>84</v>
      </c>
    </row>
    <row r="19050" spans="1:5" x14ac:dyDescent="0.3">
      <c r="A19050">
        <v>1515539270</v>
      </c>
      <c r="B19050">
        <v>0</v>
      </c>
      <c r="C19050">
        <v>2301</v>
      </c>
      <c r="D19050" t="s">
        <v>58</v>
      </c>
      <c r="E19050" t="s">
        <v>84</v>
      </c>
    </row>
    <row r="19051" spans="1:5" x14ac:dyDescent="0.3">
      <c r="A19051">
        <v>1517046958</v>
      </c>
      <c r="B19051">
        <v>1</v>
      </c>
      <c r="C19051">
        <v>20</v>
      </c>
      <c r="D19051" t="s">
        <v>58</v>
      </c>
      <c r="E19051" t="s">
        <v>84</v>
      </c>
    </row>
    <row r="19052" spans="1:5" x14ac:dyDescent="0.3">
      <c r="A19052">
        <v>1513940903</v>
      </c>
      <c r="B19052">
        <v>1</v>
      </c>
      <c r="C19052">
        <v>831</v>
      </c>
      <c r="D19052" t="s">
        <v>59</v>
      </c>
      <c r="E19052" t="s">
        <v>84</v>
      </c>
    </row>
    <row r="19053" spans="1:5" x14ac:dyDescent="0.3">
      <c r="A19053">
        <v>1512208609</v>
      </c>
      <c r="B19053">
        <v>1</v>
      </c>
      <c r="C19053">
        <v>2046</v>
      </c>
      <c r="D19053" t="s">
        <v>60</v>
      </c>
      <c r="E19053" t="s">
        <v>84</v>
      </c>
    </row>
    <row r="19054" spans="1:5" x14ac:dyDescent="0.3">
      <c r="A19054">
        <v>1516609324</v>
      </c>
      <c r="B19054">
        <v>1</v>
      </c>
      <c r="C19054">
        <v>3826</v>
      </c>
      <c r="D19054" t="s">
        <v>57</v>
      </c>
      <c r="E19054" t="s">
        <v>84</v>
      </c>
    </row>
    <row r="19055" spans="1:5" x14ac:dyDescent="0.3">
      <c r="A19055">
        <v>1515131220</v>
      </c>
      <c r="B19055">
        <v>0</v>
      </c>
      <c r="C19055">
        <v>282</v>
      </c>
      <c r="D19055" t="s">
        <v>59</v>
      </c>
      <c r="E19055" t="s">
        <v>84</v>
      </c>
    </row>
    <row r="19056" spans="1:5" x14ac:dyDescent="0.3">
      <c r="A19056">
        <v>1516817381</v>
      </c>
      <c r="B19056">
        <v>0</v>
      </c>
      <c r="C19056">
        <v>1853</v>
      </c>
      <c r="D19056" t="s">
        <v>57</v>
      </c>
      <c r="E19056" t="s">
        <v>84</v>
      </c>
    </row>
    <row r="19057" spans="1:5" x14ac:dyDescent="0.3">
      <c r="A19057">
        <v>1511749307</v>
      </c>
      <c r="B19057">
        <v>1</v>
      </c>
      <c r="C19057">
        <v>2312</v>
      </c>
      <c r="D19057" t="s">
        <v>59</v>
      </c>
      <c r="E19057" t="s">
        <v>84</v>
      </c>
    </row>
    <row r="19058" spans="1:5" x14ac:dyDescent="0.3">
      <c r="A19058">
        <v>1515531817</v>
      </c>
      <c r="B19058">
        <v>1</v>
      </c>
      <c r="C19058">
        <v>3307</v>
      </c>
      <c r="D19058" t="s">
        <v>59</v>
      </c>
      <c r="E19058" t="s">
        <v>84</v>
      </c>
    </row>
    <row r="19059" spans="1:5" x14ac:dyDescent="0.3">
      <c r="A19059">
        <v>1517313270</v>
      </c>
      <c r="B19059">
        <v>0</v>
      </c>
      <c r="C19059">
        <v>2589</v>
      </c>
      <c r="D19059" t="s">
        <v>60</v>
      </c>
      <c r="E19059" t="s">
        <v>84</v>
      </c>
    </row>
    <row r="19060" spans="1:5" x14ac:dyDescent="0.3">
      <c r="A19060">
        <v>1512854507</v>
      </c>
      <c r="B19060">
        <v>1</v>
      </c>
      <c r="C19060">
        <v>1270</v>
      </c>
      <c r="D19060" t="s">
        <v>59</v>
      </c>
      <c r="E19060" t="s">
        <v>84</v>
      </c>
    </row>
    <row r="19061" spans="1:5" x14ac:dyDescent="0.3">
      <c r="A19061">
        <v>1517097429</v>
      </c>
      <c r="B19061">
        <v>1</v>
      </c>
      <c r="C19061">
        <v>531</v>
      </c>
      <c r="D19061" t="s">
        <v>59</v>
      </c>
      <c r="E19061" t="s">
        <v>84</v>
      </c>
    </row>
    <row r="19062" spans="1:5" x14ac:dyDescent="0.3">
      <c r="A19062">
        <v>1511690971</v>
      </c>
      <c r="B19062">
        <v>0</v>
      </c>
      <c r="C19062">
        <v>367</v>
      </c>
      <c r="D19062" t="s">
        <v>60</v>
      </c>
      <c r="E19062" t="s">
        <v>84</v>
      </c>
    </row>
    <row r="19063" spans="1:5" x14ac:dyDescent="0.3">
      <c r="A19063">
        <v>1513668241</v>
      </c>
      <c r="B19063">
        <v>0</v>
      </c>
      <c r="C19063">
        <v>3305</v>
      </c>
      <c r="D19063" t="s">
        <v>59</v>
      </c>
      <c r="E19063" t="s">
        <v>84</v>
      </c>
    </row>
    <row r="19064" spans="1:5" x14ac:dyDescent="0.3">
      <c r="A19064">
        <v>1518789725</v>
      </c>
      <c r="B19064">
        <v>1</v>
      </c>
      <c r="C19064">
        <v>966</v>
      </c>
      <c r="D19064" t="s">
        <v>59</v>
      </c>
      <c r="E19064" t="s">
        <v>84</v>
      </c>
    </row>
    <row r="19065" spans="1:5" x14ac:dyDescent="0.3">
      <c r="A19065">
        <v>1511352754</v>
      </c>
      <c r="B19065">
        <v>1</v>
      </c>
      <c r="C19065">
        <v>1585</v>
      </c>
      <c r="D19065" t="s">
        <v>58</v>
      </c>
      <c r="E19065" t="s">
        <v>84</v>
      </c>
    </row>
    <row r="19066" spans="1:5" x14ac:dyDescent="0.3">
      <c r="A19066">
        <v>1514660325</v>
      </c>
      <c r="B19066">
        <v>1</v>
      </c>
      <c r="C19066">
        <v>482</v>
      </c>
      <c r="D19066" t="s">
        <v>58</v>
      </c>
      <c r="E19066" t="s">
        <v>84</v>
      </c>
    </row>
    <row r="19067" spans="1:5" x14ac:dyDescent="0.3">
      <c r="A19067">
        <v>1514874255</v>
      </c>
      <c r="B19067">
        <v>1</v>
      </c>
      <c r="C19067">
        <v>109</v>
      </c>
      <c r="D19067" t="s">
        <v>57</v>
      </c>
      <c r="E19067" t="s">
        <v>84</v>
      </c>
    </row>
    <row r="19068" spans="1:5" x14ac:dyDescent="0.3">
      <c r="A19068">
        <v>1514486591</v>
      </c>
      <c r="B19068">
        <v>0</v>
      </c>
      <c r="C19068">
        <v>2348</v>
      </c>
      <c r="D19068" t="s">
        <v>58</v>
      </c>
      <c r="E19068" t="s">
        <v>84</v>
      </c>
    </row>
    <row r="19069" spans="1:5" x14ac:dyDescent="0.3">
      <c r="A19069">
        <v>1513548714</v>
      </c>
      <c r="B19069">
        <v>1</v>
      </c>
      <c r="C19069">
        <v>2490</v>
      </c>
      <c r="D19069" t="s">
        <v>57</v>
      </c>
      <c r="E19069" t="s">
        <v>84</v>
      </c>
    </row>
    <row r="19070" spans="1:5" x14ac:dyDescent="0.3">
      <c r="A19070">
        <v>1514115124</v>
      </c>
      <c r="B19070">
        <v>1</v>
      </c>
      <c r="C19070">
        <v>1136</v>
      </c>
      <c r="D19070" t="s">
        <v>59</v>
      </c>
      <c r="E19070" t="s">
        <v>84</v>
      </c>
    </row>
    <row r="19071" spans="1:5" x14ac:dyDescent="0.3">
      <c r="A19071">
        <v>1519159196</v>
      </c>
      <c r="B19071">
        <v>1</v>
      </c>
      <c r="C19071">
        <v>713</v>
      </c>
      <c r="D19071" t="s">
        <v>58</v>
      </c>
      <c r="E19071" t="s">
        <v>84</v>
      </c>
    </row>
    <row r="19072" spans="1:5" x14ac:dyDescent="0.3">
      <c r="A19072">
        <v>1511762243</v>
      </c>
      <c r="B19072">
        <v>1</v>
      </c>
      <c r="C19072">
        <v>116</v>
      </c>
      <c r="D19072" t="s">
        <v>59</v>
      </c>
      <c r="E19072" t="s">
        <v>84</v>
      </c>
    </row>
    <row r="19073" spans="1:5" x14ac:dyDescent="0.3">
      <c r="A19073">
        <v>1517470487</v>
      </c>
      <c r="B19073">
        <v>1</v>
      </c>
      <c r="C19073">
        <v>1375</v>
      </c>
      <c r="D19073" t="s">
        <v>60</v>
      </c>
      <c r="E19073" t="s">
        <v>84</v>
      </c>
    </row>
    <row r="19074" spans="1:5" x14ac:dyDescent="0.3">
      <c r="A19074">
        <v>1519469228</v>
      </c>
      <c r="B19074">
        <v>1</v>
      </c>
      <c r="C19074">
        <v>657</v>
      </c>
      <c r="D19074" t="s">
        <v>59</v>
      </c>
      <c r="E19074" t="s">
        <v>84</v>
      </c>
    </row>
    <row r="19075" spans="1:5" x14ac:dyDescent="0.3">
      <c r="A19075">
        <v>1517870986</v>
      </c>
      <c r="B19075">
        <v>1</v>
      </c>
      <c r="C19075">
        <v>1051</v>
      </c>
      <c r="D19075" t="s">
        <v>58</v>
      </c>
      <c r="E19075" t="s">
        <v>84</v>
      </c>
    </row>
    <row r="19076" spans="1:5" x14ac:dyDescent="0.3">
      <c r="A19076">
        <v>1511770897</v>
      </c>
      <c r="B19076">
        <v>1</v>
      </c>
      <c r="C19076">
        <v>962</v>
      </c>
      <c r="D19076" t="s">
        <v>60</v>
      </c>
      <c r="E19076" t="s">
        <v>84</v>
      </c>
    </row>
    <row r="19077" spans="1:5" x14ac:dyDescent="0.3">
      <c r="A19077">
        <v>1511893182</v>
      </c>
      <c r="B19077">
        <v>0</v>
      </c>
      <c r="C19077">
        <v>2119</v>
      </c>
      <c r="D19077" t="s">
        <v>57</v>
      </c>
      <c r="E19077" t="s">
        <v>84</v>
      </c>
    </row>
    <row r="19078" spans="1:5" x14ac:dyDescent="0.3">
      <c r="A19078">
        <v>1517515912</v>
      </c>
      <c r="B19078">
        <v>0</v>
      </c>
      <c r="C19078">
        <v>531</v>
      </c>
      <c r="D19078" t="s">
        <v>60</v>
      </c>
      <c r="E19078" t="s">
        <v>84</v>
      </c>
    </row>
    <row r="19079" spans="1:5" x14ac:dyDescent="0.3">
      <c r="A19079">
        <v>1519076964</v>
      </c>
      <c r="B19079">
        <v>1</v>
      </c>
      <c r="C19079">
        <v>1816</v>
      </c>
      <c r="D19079" t="s">
        <v>58</v>
      </c>
      <c r="E19079" t="s">
        <v>84</v>
      </c>
    </row>
    <row r="19080" spans="1:5" x14ac:dyDescent="0.3">
      <c r="A19080">
        <v>1516982666</v>
      </c>
      <c r="B19080">
        <v>1</v>
      </c>
      <c r="C19080">
        <v>5713</v>
      </c>
      <c r="D19080" t="s">
        <v>60</v>
      </c>
      <c r="E19080" t="s">
        <v>84</v>
      </c>
    </row>
    <row r="19081" spans="1:5" x14ac:dyDescent="0.3">
      <c r="A19081">
        <v>1519955839</v>
      </c>
      <c r="B19081">
        <v>1</v>
      </c>
      <c r="C19081">
        <v>1758</v>
      </c>
      <c r="D19081" t="s">
        <v>60</v>
      </c>
      <c r="E19081" t="s">
        <v>84</v>
      </c>
    </row>
    <row r="19082" spans="1:5" x14ac:dyDescent="0.3">
      <c r="A19082">
        <v>1513962019</v>
      </c>
      <c r="B19082">
        <v>1</v>
      </c>
      <c r="C19082">
        <v>78</v>
      </c>
      <c r="D19082" t="s">
        <v>60</v>
      </c>
      <c r="E19082" t="s">
        <v>84</v>
      </c>
    </row>
    <row r="19083" spans="1:5" x14ac:dyDescent="0.3">
      <c r="A19083">
        <v>1519809955</v>
      </c>
      <c r="B19083">
        <v>1</v>
      </c>
      <c r="C19083">
        <v>2375</v>
      </c>
      <c r="D19083" t="s">
        <v>57</v>
      </c>
      <c r="E19083" t="s">
        <v>84</v>
      </c>
    </row>
    <row r="19084" spans="1:5" x14ac:dyDescent="0.3">
      <c r="A19084">
        <v>1519871546</v>
      </c>
      <c r="B19084">
        <v>1</v>
      </c>
      <c r="C19084">
        <v>4213</v>
      </c>
      <c r="D19084" t="s">
        <v>58</v>
      </c>
      <c r="E19084" t="s">
        <v>84</v>
      </c>
    </row>
    <row r="19085" spans="1:5" x14ac:dyDescent="0.3">
      <c r="A19085">
        <v>1519525838</v>
      </c>
      <c r="B19085">
        <v>1</v>
      </c>
      <c r="C19085">
        <v>622</v>
      </c>
      <c r="D19085" t="s">
        <v>59</v>
      </c>
      <c r="E19085" t="s">
        <v>84</v>
      </c>
    </row>
    <row r="19086" spans="1:5" x14ac:dyDescent="0.3">
      <c r="A19086">
        <v>1519811942</v>
      </c>
      <c r="B19086">
        <v>0</v>
      </c>
      <c r="C19086">
        <v>222</v>
      </c>
      <c r="D19086" t="s">
        <v>59</v>
      </c>
      <c r="E19086" t="s">
        <v>84</v>
      </c>
    </row>
    <row r="19087" spans="1:5" x14ac:dyDescent="0.3">
      <c r="A19087">
        <v>1517023055</v>
      </c>
      <c r="B19087">
        <v>1</v>
      </c>
      <c r="C19087">
        <v>841</v>
      </c>
      <c r="D19087" t="s">
        <v>59</v>
      </c>
      <c r="E19087" t="s">
        <v>84</v>
      </c>
    </row>
    <row r="19088" spans="1:5" x14ac:dyDescent="0.3">
      <c r="A19088">
        <v>1517599401</v>
      </c>
      <c r="B19088">
        <v>0</v>
      </c>
      <c r="C19088">
        <v>1761</v>
      </c>
      <c r="D19088" t="s">
        <v>58</v>
      </c>
      <c r="E19088" t="s">
        <v>84</v>
      </c>
    </row>
    <row r="19089" spans="1:5" x14ac:dyDescent="0.3">
      <c r="A19089">
        <v>1518206460</v>
      </c>
      <c r="B19089">
        <v>0</v>
      </c>
      <c r="C19089">
        <v>2168</v>
      </c>
      <c r="D19089" t="s">
        <v>60</v>
      </c>
      <c r="E19089" t="s">
        <v>84</v>
      </c>
    </row>
    <row r="19090" spans="1:5" x14ac:dyDescent="0.3">
      <c r="A19090">
        <v>1518196068</v>
      </c>
      <c r="B19090">
        <v>1</v>
      </c>
      <c r="C19090">
        <v>1560</v>
      </c>
      <c r="D19090" t="s">
        <v>57</v>
      </c>
      <c r="E19090" t="s">
        <v>84</v>
      </c>
    </row>
    <row r="19091" spans="1:5" x14ac:dyDescent="0.3">
      <c r="A19091">
        <v>1517360499</v>
      </c>
      <c r="B19091">
        <v>1</v>
      </c>
      <c r="C19091">
        <v>944</v>
      </c>
      <c r="D19091" t="s">
        <v>59</v>
      </c>
      <c r="E19091" t="s">
        <v>84</v>
      </c>
    </row>
    <row r="19092" spans="1:5" x14ac:dyDescent="0.3">
      <c r="A19092">
        <v>1518035303</v>
      </c>
      <c r="B19092">
        <v>1</v>
      </c>
      <c r="C19092">
        <v>289</v>
      </c>
      <c r="D19092" t="s">
        <v>59</v>
      </c>
      <c r="E19092" t="s">
        <v>84</v>
      </c>
    </row>
    <row r="19093" spans="1:5" x14ac:dyDescent="0.3">
      <c r="A19093">
        <v>1511432780</v>
      </c>
      <c r="B19093">
        <v>0</v>
      </c>
      <c r="C19093">
        <v>254</v>
      </c>
      <c r="D19093" t="s">
        <v>60</v>
      </c>
      <c r="E19093" t="s">
        <v>84</v>
      </c>
    </row>
    <row r="19094" spans="1:5" x14ac:dyDescent="0.3">
      <c r="A19094">
        <v>1519642548</v>
      </c>
      <c r="B19094">
        <v>1</v>
      </c>
      <c r="C19094">
        <v>3151</v>
      </c>
      <c r="D19094" t="s">
        <v>58</v>
      </c>
      <c r="E19094" t="s">
        <v>84</v>
      </c>
    </row>
    <row r="19095" spans="1:5" x14ac:dyDescent="0.3">
      <c r="A19095">
        <v>1516027025</v>
      </c>
      <c r="B19095">
        <v>1</v>
      </c>
      <c r="C19095">
        <v>970</v>
      </c>
      <c r="D19095" t="s">
        <v>58</v>
      </c>
      <c r="E19095" t="s">
        <v>84</v>
      </c>
    </row>
    <row r="19096" spans="1:5" x14ac:dyDescent="0.3">
      <c r="A19096">
        <v>1511286649</v>
      </c>
      <c r="B19096">
        <v>1</v>
      </c>
      <c r="C19096">
        <v>1537</v>
      </c>
      <c r="D19096" t="s">
        <v>59</v>
      </c>
      <c r="E19096" t="s">
        <v>84</v>
      </c>
    </row>
    <row r="19097" spans="1:5" x14ac:dyDescent="0.3">
      <c r="A19097">
        <v>1517258286</v>
      </c>
      <c r="B19097">
        <v>1</v>
      </c>
      <c r="C19097">
        <v>14</v>
      </c>
      <c r="D19097" t="s">
        <v>60</v>
      </c>
      <c r="E19097" t="s">
        <v>84</v>
      </c>
    </row>
    <row r="19098" spans="1:5" x14ac:dyDescent="0.3">
      <c r="A19098">
        <v>1513209119</v>
      </c>
      <c r="B19098">
        <v>1</v>
      </c>
      <c r="C19098">
        <v>315</v>
      </c>
      <c r="D19098" t="s">
        <v>60</v>
      </c>
      <c r="E19098" t="s">
        <v>84</v>
      </c>
    </row>
    <row r="19099" spans="1:5" x14ac:dyDescent="0.3">
      <c r="A19099">
        <v>1517615739</v>
      </c>
      <c r="B19099">
        <v>1</v>
      </c>
      <c r="C19099">
        <v>4473</v>
      </c>
      <c r="D19099" t="s">
        <v>57</v>
      </c>
      <c r="E19099" t="s">
        <v>84</v>
      </c>
    </row>
    <row r="19100" spans="1:5" x14ac:dyDescent="0.3">
      <c r="A19100">
        <v>1515859469</v>
      </c>
      <c r="B19100">
        <v>1</v>
      </c>
      <c r="C19100">
        <v>579</v>
      </c>
      <c r="D19100" t="s">
        <v>58</v>
      </c>
      <c r="E19100" t="s">
        <v>84</v>
      </c>
    </row>
    <row r="19101" spans="1:5" x14ac:dyDescent="0.3">
      <c r="A19101">
        <v>1515014972</v>
      </c>
      <c r="B19101">
        <v>0</v>
      </c>
      <c r="C19101">
        <v>156</v>
      </c>
      <c r="D19101" t="s">
        <v>59</v>
      </c>
      <c r="E19101" t="s">
        <v>84</v>
      </c>
    </row>
    <row r="19102" spans="1:5" x14ac:dyDescent="0.3">
      <c r="A19102">
        <v>1514141155</v>
      </c>
      <c r="B19102">
        <v>1</v>
      </c>
      <c r="C19102">
        <v>1310</v>
      </c>
      <c r="D19102" t="s">
        <v>60</v>
      </c>
      <c r="E19102" t="s">
        <v>84</v>
      </c>
    </row>
    <row r="19103" spans="1:5" x14ac:dyDescent="0.3">
      <c r="A19103">
        <v>1513666893</v>
      </c>
      <c r="B19103">
        <v>1</v>
      </c>
      <c r="C19103">
        <v>2468</v>
      </c>
      <c r="D19103" t="s">
        <v>58</v>
      </c>
      <c r="E19103" t="s">
        <v>84</v>
      </c>
    </row>
    <row r="19104" spans="1:5" x14ac:dyDescent="0.3">
      <c r="A19104">
        <v>1515938826</v>
      </c>
      <c r="B19104">
        <v>1</v>
      </c>
      <c r="C19104">
        <v>1528</v>
      </c>
      <c r="D19104" t="s">
        <v>58</v>
      </c>
      <c r="E19104" t="s">
        <v>84</v>
      </c>
    </row>
    <row r="19105" spans="1:5" x14ac:dyDescent="0.3">
      <c r="A19105">
        <v>1512733981</v>
      </c>
      <c r="B19105">
        <v>0</v>
      </c>
      <c r="C19105">
        <v>207</v>
      </c>
      <c r="D19105" t="s">
        <v>58</v>
      </c>
      <c r="E19105" t="s">
        <v>84</v>
      </c>
    </row>
    <row r="19106" spans="1:5" x14ac:dyDescent="0.3">
      <c r="A19106">
        <v>1519914215</v>
      </c>
      <c r="B19106">
        <v>1</v>
      </c>
      <c r="C19106">
        <v>995</v>
      </c>
      <c r="D19106" t="s">
        <v>59</v>
      </c>
      <c r="E19106" t="s">
        <v>84</v>
      </c>
    </row>
    <row r="19107" spans="1:5" x14ac:dyDescent="0.3">
      <c r="A19107">
        <v>1514517230</v>
      </c>
      <c r="B19107">
        <v>0</v>
      </c>
      <c r="C19107">
        <v>2238</v>
      </c>
      <c r="D19107" t="s">
        <v>58</v>
      </c>
      <c r="E19107" t="s">
        <v>84</v>
      </c>
    </row>
    <row r="19108" spans="1:5" x14ac:dyDescent="0.3">
      <c r="A19108">
        <v>1512683981</v>
      </c>
      <c r="B19108">
        <v>0</v>
      </c>
      <c r="C19108">
        <v>894</v>
      </c>
      <c r="D19108" t="s">
        <v>57</v>
      </c>
      <c r="E19108" t="s">
        <v>84</v>
      </c>
    </row>
    <row r="19109" spans="1:5" x14ac:dyDescent="0.3">
      <c r="A19109">
        <v>1517772177</v>
      </c>
      <c r="B19109">
        <v>1</v>
      </c>
      <c r="C19109">
        <v>2161</v>
      </c>
      <c r="D19109" t="s">
        <v>58</v>
      </c>
      <c r="E19109" t="s">
        <v>84</v>
      </c>
    </row>
    <row r="19110" spans="1:5" x14ac:dyDescent="0.3">
      <c r="A19110">
        <v>1511293147</v>
      </c>
      <c r="B19110">
        <v>1</v>
      </c>
      <c r="C19110">
        <v>1140</v>
      </c>
      <c r="D19110" t="s">
        <v>60</v>
      </c>
      <c r="E19110" t="s">
        <v>84</v>
      </c>
    </row>
    <row r="19111" spans="1:5" x14ac:dyDescent="0.3">
      <c r="A19111">
        <v>1511268025</v>
      </c>
      <c r="B19111">
        <v>1</v>
      </c>
      <c r="C19111">
        <v>2004</v>
      </c>
      <c r="D19111" t="s">
        <v>58</v>
      </c>
      <c r="E19111" t="s">
        <v>84</v>
      </c>
    </row>
    <row r="19112" spans="1:5" x14ac:dyDescent="0.3">
      <c r="A19112">
        <v>1514327595</v>
      </c>
      <c r="B19112">
        <v>1</v>
      </c>
      <c r="C19112">
        <v>3191</v>
      </c>
      <c r="D19112" t="s">
        <v>58</v>
      </c>
      <c r="E19112" t="s">
        <v>84</v>
      </c>
    </row>
    <row r="19113" spans="1:5" x14ac:dyDescent="0.3">
      <c r="A19113">
        <v>1516944514</v>
      </c>
      <c r="B19113">
        <v>1</v>
      </c>
      <c r="C19113">
        <v>3195</v>
      </c>
      <c r="D19113" t="s">
        <v>58</v>
      </c>
      <c r="E19113" t="s">
        <v>84</v>
      </c>
    </row>
    <row r="19114" spans="1:5" x14ac:dyDescent="0.3">
      <c r="A19114">
        <v>1518695046</v>
      </c>
      <c r="B19114">
        <v>1</v>
      </c>
      <c r="C19114">
        <v>1430</v>
      </c>
      <c r="D19114" t="s">
        <v>59</v>
      </c>
      <c r="E19114" t="s">
        <v>84</v>
      </c>
    </row>
    <row r="19115" spans="1:5" x14ac:dyDescent="0.3">
      <c r="A19115">
        <v>1515326798</v>
      </c>
      <c r="B19115">
        <v>1</v>
      </c>
      <c r="C19115">
        <v>2347</v>
      </c>
      <c r="D19115" t="s">
        <v>58</v>
      </c>
      <c r="E19115" t="s">
        <v>84</v>
      </c>
    </row>
    <row r="19116" spans="1:5" x14ac:dyDescent="0.3">
      <c r="A19116">
        <v>1519508190</v>
      </c>
      <c r="B19116">
        <v>0</v>
      </c>
      <c r="C19116">
        <v>6</v>
      </c>
      <c r="D19116" t="s">
        <v>59</v>
      </c>
      <c r="E19116" t="s">
        <v>84</v>
      </c>
    </row>
    <row r="19117" spans="1:5" x14ac:dyDescent="0.3">
      <c r="A19117">
        <v>1517395909</v>
      </c>
      <c r="B19117">
        <v>1</v>
      </c>
      <c r="C19117">
        <v>131</v>
      </c>
      <c r="D19117" t="s">
        <v>57</v>
      </c>
      <c r="E19117" t="s">
        <v>84</v>
      </c>
    </row>
    <row r="19118" spans="1:5" x14ac:dyDescent="0.3">
      <c r="A19118">
        <v>1517476016</v>
      </c>
      <c r="B19118">
        <v>1</v>
      </c>
      <c r="C19118">
        <v>3654</v>
      </c>
      <c r="D19118" t="s">
        <v>59</v>
      </c>
      <c r="E19118" t="s">
        <v>84</v>
      </c>
    </row>
    <row r="19119" spans="1:5" x14ac:dyDescent="0.3">
      <c r="A19119">
        <v>1513831056</v>
      </c>
      <c r="B19119">
        <v>1</v>
      </c>
      <c r="C19119">
        <v>2069</v>
      </c>
      <c r="D19119" t="s">
        <v>59</v>
      </c>
      <c r="E19119" t="s">
        <v>84</v>
      </c>
    </row>
    <row r="19120" spans="1:5" x14ac:dyDescent="0.3">
      <c r="A19120">
        <v>1513051400</v>
      </c>
      <c r="B19120">
        <v>0</v>
      </c>
      <c r="C19120">
        <v>389</v>
      </c>
      <c r="D19120" t="s">
        <v>58</v>
      </c>
      <c r="E19120" t="s">
        <v>84</v>
      </c>
    </row>
    <row r="19121" spans="1:5" x14ac:dyDescent="0.3">
      <c r="A19121">
        <v>1511745007</v>
      </c>
      <c r="B19121">
        <v>1</v>
      </c>
      <c r="C19121">
        <v>859</v>
      </c>
      <c r="D19121" t="s">
        <v>58</v>
      </c>
      <c r="E19121" t="s">
        <v>84</v>
      </c>
    </row>
    <row r="19122" spans="1:5" x14ac:dyDescent="0.3">
      <c r="A19122">
        <v>1519795241</v>
      </c>
      <c r="B19122">
        <v>0</v>
      </c>
      <c r="C19122">
        <v>5404</v>
      </c>
      <c r="D19122" t="s">
        <v>60</v>
      </c>
      <c r="E19122" t="s">
        <v>84</v>
      </c>
    </row>
    <row r="19123" spans="1:5" x14ac:dyDescent="0.3">
      <c r="A19123">
        <v>1517353179</v>
      </c>
      <c r="B19123">
        <v>1</v>
      </c>
      <c r="C19123">
        <v>517</v>
      </c>
      <c r="D19123" t="s">
        <v>57</v>
      </c>
      <c r="E19123" t="s">
        <v>84</v>
      </c>
    </row>
    <row r="19124" spans="1:5" x14ac:dyDescent="0.3">
      <c r="A19124">
        <v>1513092885</v>
      </c>
      <c r="B19124">
        <v>1</v>
      </c>
      <c r="C19124">
        <v>2783</v>
      </c>
      <c r="D19124" t="s">
        <v>60</v>
      </c>
      <c r="E19124" t="s">
        <v>84</v>
      </c>
    </row>
    <row r="19125" spans="1:5" x14ac:dyDescent="0.3">
      <c r="A19125">
        <v>1512260674</v>
      </c>
      <c r="B19125">
        <v>1</v>
      </c>
      <c r="C19125">
        <v>2122</v>
      </c>
      <c r="D19125" t="s">
        <v>58</v>
      </c>
      <c r="E19125" t="s">
        <v>84</v>
      </c>
    </row>
    <row r="19126" spans="1:5" x14ac:dyDescent="0.3">
      <c r="A19126">
        <v>1516015650</v>
      </c>
      <c r="B19126">
        <v>0</v>
      </c>
      <c r="C19126">
        <v>3079</v>
      </c>
      <c r="D19126" t="s">
        <v>59</v>
      </c>
      <c r="E19126" t="s">
        <v>84</v>
      </c>
    </row>
    <row r="19127" spans="1:5" x14ac:dyDescent="0.3">
      <c r="A19127">
        <v>1515677801</v>
      </c>
      <c r="B19127">
        <v>0</v>
      </c>
      <c r="C19127">
        <v>1639</v>
      </c>
      <c r="D19127" t="s">
        <v>58</v>
      </c>
      <c r="E19127" t="s">
        <v>84</v>
      </c>
    </row>
    <row r="19128" spans="1:5" x14ac:dyDescent="0.3">
      <c r="A19128">
        <v>1519631777</v>
      </c>
      <c r="B19128">
        <v>1</v>
      </c>
      <c r="C19128">
        <v>1021</v>
      </c>
      <c r="D19128" t="s">
        <v>57</v>
      </c>
      <c r="E19128" t="s">
        <v>84</v>
      </c>
    </row>
    <row r="19129" spans="1:5" x14ac:dyDescent="0.3">
      <c r="A19129">
        <v>1518496543</v>
      </c>
      <c r="B19129">
        <v>1</v>
      </c>
      <c r="C19129">
        <v>1618</v>
      </c>
      <c r="D19129" t="s">
        <v>57</v>
      </c>
      <c r="E19129" t="s">
        <v>84</v>
      </c>
    </row>
    <row r="19130" spans="1:5" x14ac:dyDescent="0.3">
      <c r="A19130">
        <v>1513402775</v>
      </c>
      <c r="B19130">
        <v>1</v>
      </c>
      <c r="C19130">
        <v>368</v>
      </c>
      <c r="D19130" t="s">
        <v>59</v>
      </c>
      <c r="E19130" t="s">
        <v>84</v>
      </c>
    </row>
    <row r="19131" spans="1:5" x14ac:dyDescent="0.3">
      <c r="A19131">
        <v>1511752485</v>
      </c>
      <c r="B19131">
        <v>1</v>
      </c>
      <c r="C19131">
        <v>461</v>
      </c>
      <c r="D19131" t="s">
        <v>57</v>
      </c>
      <c r="E19131" t="s">
        <v>84</v>
      </c>
    </row>
    <row r="19132" spans="1:5" x14ac:dyDescent="0.3">
      <c r="A19132">
        <v>1515105806</v>
      </c>
      <c r="B19132">
        <v>1</v>
      </c>
      <c r="C19132">
        <v>1739</v>
      </c>
      <c r="D19132" t="s">
        <v>58</v>
      </c>
      <c r="E19132" t="s">
        <v>84</v>
      </c>
    </row>
    <row r="19133" spans="1:5" x14ac:dyDescent="0.3">
      <c r="A19133">
        <v>1518865964</v>
      </c>
      <c r="B19133">
        <v>1</v>
      </c>
      <c r="C19133">
        <v>4493</v>
      </c>
      <c r="D19133" t="s">
        <v>59</v>
      </c>
      <c r="E19133" t="s">
        <v>84</v>
      </c>
    </row>
    <row r="19134" spans="1:5" x14ac:dyDescent="0.3">
      <c r="A19134">
        <v>1519405265</v>
      </c>
      <c r="B19134">
        <v>1</v>
      </c>
      <c r="C19134">
        <v>913</v>
      </c>
      <c r="D19134" t="s">
        <v>57</v>
      </c>
      <c r="E19134" t="s">
        <v>84</v>
      </c>
    </row>
    <row r="19135" spans="1:5" x14ac:dyDescent="0.3">
      <c r="A19135">
        <v>1518360791</v>
      </c>
      <c r="B19135">
        <v>0</v>
      </c>
      <c r="C19135">
        <v>950</v>
      </c>
      <c r="D19135" t="s">
        <v>58</v>
      </c>
      <c r="E19135" t="s">
        <v>84</v>
      </c>
    </row>
    <row r="19136" spans="1:5" x14ac:dyDescent="0.3">
      <c r="A19136">
        <v>1512095215</v>
      </c>
      <c r="B19136">
        <v>1</v>
      </c>
      <c r="C19136">
        <v>2150</v>
      </c>
      <c r="D19136" t="s">
        <v>60</v>
      </c>
      <c r="E19136" t="s">
        <v>84</v>
      </c>
    </row>
    <row r="19137" spans="1:5" x14ac:dyDescent="0.3">
      <c r="A19137">
        <v>1513611161</v>
      </c>
      <c r="B19137">
        <v>0</v>
      </c>
      <c r="C19137">
        <v>2138</v>
      </c>
      <c r="D19137" t="s">
        <v>58</v>
      </c>
      <c r="E19137" t="s">
        <v>84</v>
      </c>
    </row>
    <row r="19138" spans="1:5" x14ac:dyDescent="0.3">
      <c r="A19138">
        <v>1517334263</v>
      </c>
      <c r="B19138">
        <v>1</v>
      </c>
      <c r="C19138">
        <v>1912</v>
      </c>
      <c r="D19138" t="s">
        <v>59</v>
      </c>
      <c r="E19138" t="s">
        <v>84</v>
      </c>
    </row>
    <row r="19139" spans="1:5" x14ac:dyDescent="0.3">
      <c r="A19139">
        <v>1515248821</v>
      </c>
      <c r="B19139">
        <v>0</v>
      </c>
      <c r="C19139">
        <v>3287</v>
      </c>
      <c r="D19139" t="s">
        <v>60</v>
      </c>
      <c r="E19139" t="s">
        <v>84</v>
      </c>
    </row>
    <row r="19140" spans="1:5" x14ac:dyDescent="0.3">
      <c r="A19140">
        <v>1518447172</v>
      </c>
      <c r="B19140">
        <v>0</v>
      </c>
      <c r="C19140">
        <v>2027</v>
      </c>
      <c r="D19140" t="s">
        <v>58</v>
      </c>
      <c r="E19140" t="s">
        <v>84</v>
      </c>
    </row>
    <row r="19141" spans="1:5" x14ac:dyDescent="0.3">
      <c r="A19141">
        <v>1513094017</v>
      </c>
      <c r="B19141">
        <v>1</v>
      </c>
      <c r="C19141">
        <v>2904</v>
      </c>
      <c r="D19141" t="s">
        <v>58</v>
      </c>
      <c r="E19141" t="s">
        <v>84</v>
      </c>
    </row>
    <row r="19142" spans="1:5" x14ac:dyDescent="0.3">
      <c r="A19142">
        <v>1518824224</v>
      </c>
      <c r="B19142">
        <v>1</v>
      </c>
      <c r="C19142">
        <v>1424</v>
      </c>
      <c r="D19142" t="s">
        <v>57</v>
      </c>
      <c r="E19142" t="s">
        <v>84</v>
      </c>
    </row>
    <row r="19143" spans="1:5" x14ac:dyDescent="0.3">
      <c r="A19143">
        <v>1514102235</v>
      </c>
      <c r="B19143">
        <v>1</v>
      </c>
      <c r="C19143">
        <v>1606</v>
      </c>
      <c r="D19143" t="s">
        <v>59</v>
      </c>
      <c r="E19143" t="s">
        <v>84</v>
      </c>
    </row>
    <row r="19144" spans="1:5" x14ac:dyDescent="0.3">
      <c r="A19144">
        <v>1513679376</v>
      </c>
      <c r="B19144">
        <v>1</v>
      </c>
      <c r="C19144">
        <v>2457</v>
      </c>
      <c r="D19144" t="s">
        <v>57</v>
      </c>
      <c r="E19144" t="s">
        <v>84</v>
      </c>
    </row>
    <row r="19145" spans="1:5" x14ac:dyDescent="0.3">
      <c r="A19145">
        <v>1517372924</v>
      </c>
      <c r="B19145">
        <v>1</v>
      </c>
      <c r="C19145">
        <v>4083</v>
      </c>
      <c r="D19145" t="s">
        <v>57</v>
      </c>
      <c r="E19145" t="s">
        <v>84</v>
      </c>
    </row>
    <row r="19146" spans="1:5" x14ac:dyDescent="0.3">
      <c r="A19146">
        <v>1514293698</v>
      </c>
      <c r="B19146">
        <v>1</v>
      </c>
      <c r="C19146">
        <v>983</v>
      </c>
      <c r="D19146" t="s">
        <v>59</v>
      </c>
      <c r="E19146" t="s">
        <v>84</v>
      </c>
    </row>
    <row r="19147" spans="1:5" x14ac:dyDescent="0.3">
      <c r="A19147">
        <v>1519209724</v>
      </c>
      <c r="B19147">
        <v>1</v>
      </c>
      <c r="C19147">
        <v>3380</v>
      </c>
      <c r="D19147" t="s">
        <v>58</v>
      </c>
      <c r="E19147" t="s">
        <v>84</v>
      </c>
    </row>
    <row r="19148" spans="1:5" x14ac:dyDescent="0.3">
      <c r="A19148">
        <v>1515124350</v>
      </c>
      <c r="B19148">
        <v>0</v>
      </c>
      <c r="C19148">
        <v>3358</v>
      </c>
      <c r="D19148" t="s">
        <v>57</v>
      </c>
      <c r="E19148" t="s">
        <v>84</v>
      </c>
    </row>
    <row r="19149" spans="1:5" x14ac:dyDescent="0.3">
      <c r="A19149">
        <v>1519555932</v>
      </c>
      <c r="B19149">
        <v>0</v>
      </c>
      <c r="C19149">
        <v>3536</v>
      </c>
      <c r="D19149" t="s">
        <v>59</v>
      </c>
      <c r="E19149" t="s">
        <v>84</v>
      </c>
    </row>
    <row r="19150" spans="1:5" x14ac:dyDescent="0.3">
      <c r="A19150">
        <v>1513500105</v>
      </c>
      <c r="B19150">
        <v>1</v>
      </c>
      <c r="C19150">
        <v>1493</v>
      </c>
      <c r="D19150" t="s">
        <v>60</v>
      </c>
      <c r="E19150" t="s">
        <v>84</v>
      </c>
    </row>
    <row r="19151" spans="1:5" x14ac:dyDescent="0.3">
      <c r="A19151">
        <v>1518312095</v>
      </c>
      <c r="B19151">
        <v>1</v>
      </c>
      <c r="C19151">
        <v>2304</v>
      </c>
      <c r="D19151" t="s">
        <v>57</v>
      </c>
      <c r="E19151" t="s">
        <v>84</v>
      </c>
    </row>
    <row r="19152" spans="1:5" x14ac:dyDescent="0.3">
      <c r="A19152">
        <v>1513410194</v>
      </c>
      <c r="B19152">
        <v>1</v>
      </c>
      <c r="C19152">
        <v>1279</v>
      </c>
      <c r="D19152" t="s">
        <v>59</v>
      </c>
      <c r="E19152" t="s">
        <v>84</v>
      </c>
    </row>
    <row r="19153" spans="1:5" x14ac:dyDescent="0.3">
      <c r="A19153">
        <v>1517364660</v>
      </c>
      <c r="B19153">
        <v>0</v>
      </c>
      <c r="C19153">
        <v>3296</v>
      </c>
      <c r="D19153" t="s">
        <v>60</v>
      </c>
      <c r="E19153" t="s">
        <v>84</v>
      </c>
    </row>
    <row r="19154" spans="1:5" x14ac:dyDescent="0.3">
      <c r="A19154">
        <v>1517718031</v>
      </c>
      <c r="B19154">
        <v>0</v>
      </c>
      <c r="C19154">
        <v>2074</v>
      </c>
      <c r="D19154" t="s">
        <v>60</v>
      </c>
      <c r="E19154" t="s">
        <v>84</v>
      </c>
    </row>
    <row r="19155" spans="1:5" x14ac:dyDescent="0.3">
      <c r="A19155">
        <v>1517968840</v>
      </c>
      <c r="B19155">
        <v>0</v>
      </c>
      <c r="C19155">
        <v>565</v>
      </c>
      <c r="D19155" t="s">
        <v>58</v>
      </c>
      <c r="E19155" t="s">
        <v>84</v>
      </c>
    </row>
    <row r="19156" spans="1:5" x14ac:dyDescent="0.3">
      <c r="A19156">
        <v>1516496842</v>
      </c>
      <c r="B19156">
        <v>0</v>
      </c>
      <c r="C19156">
        <v>82</v>
      </c>
      <c r="D19156" t="s">
        <v>57</v>
      </c>
      <c r="E19156" t="s">
        <v>84</v>
      </c>
    </row>
    <row r="19157" spans="1:5" x14ac:dyDescent="0.3">
      <c r="A19157">
        <v>1518368359</v>
      </c>
      <c r="B19157">
        <v>1</v>
      </c>
      <c r="C19157">
        <v>1131</v>
      </c>
      <c r="D19157" t="s">
        <v>59</v>
      </c>
      <c r="E19157" t="s">
        <v>84</v>
      </c>
    </row>
    <row r="19158" spans="1:5" x14ac:dyDescent="0.3">
      <c r="A19158">
        <v>1512032830</v>
      </c>
      <c r="B19158">
        <v>0</v>
      </c>
      <c r="C19158">
        <v>1881</v>
      </c>
      <c r="D19158" t="s">
        <v>57</v>
      </c>
      <c r="E19158" t="s">
        <v>84</v>
      </c>
    </row>
    <row r="19159" spans="1:5" x14ac:dyDescent="0.3">
      <c r="A19159">
        <v>1511438411</v>
      </c>
      <c r="B19159">
        <v>0</v>
      </c>
      <c r="C19159">
        <v>70</v>
      </c>
      <c r="D19159" t="s">
        <v>59</v>
      </c>
      <c r="E19159" t="s">
        <v>84</v>
      </c>
    </row>
    <row r="19160" spans="1:5" x14ac:dyDescent="0.3">
      <c r="A19160">
        <v>1514857516</v>
      </c>
      <c r="B19160">
        <v>1</v>
      </c>
      <c r="C19160">
        <v>1438</v>
      </c>
      <c r="D19160" t="s">
        <v>58</v>
      </c>
      <c r="E19160" t="s">
        <v>84</v>
      </c>
    </row>
    <row r="19161" spans="1:5" x14ac:dyDescent="0.3">
      <c r="A19161">
        <v>1516829747</v>
      </c>
      <c r="B19161">
        <v>1</v>
      </c>
      <c r="C19161">
        <v>1165</v>
      </c>
      <c r="D19161" t="s">
        <v>58</v>
      </c>
      <c r="E19161" t="s">
        <v>84</v>
      </c>
    </row>
    <row r="19162" spans="1:5" x14ac:dyDescent="0.3">
      <c r="A19162">
        <v>1519192003</v>
      </c>
      <c r="B19162">
        <v>1</v>
      </c>
      <c r="C19162">
        <v>3316</v>
      </c>
      <c r="D19162" t="s">
        <v>58</v>
      </c>
      <c r="E19162" t="s">
        <v>84</v>
      </c>
    </row>
    <row r="19163" spans="1:5" x14ac:dyDescent="0.3">
      <c r="A19163">
        <v>1512560356</v>
      </c>
      <c r="B19163">
        <v>1</v>
      </c>
      <c r="C19163">
        <v>1238</v>
      </c>
      <c r="D19163" t="s">
        <v>59</v>
      </c>
      <c r="E19163" t="s">
        <v>84</v>
      </c>
    </row>
    <row r="19164" spans="1:5" x14ac:dyDescent="0.3">
      <c r="A19164">
        <v>1516956932</v>
      </c>
      <c r="B19164">
        <v>0</v>
      </c>
      <c r="C19164">
        <v>256</v>
      </c>
      <c r="D19164" t="s">
        <v>58</v>
      </c>
      <c r="E19164" t="s">
        <v>84</v>
      </c>
    </row>
    <row r="19165" spans="1:5" x14ac:dyDescent="0.3">
      <c r="A19165">
        <v>1514441252</v>
      </c>
      <c r="B19165">
        <v>0</v>
      </c>
      <c r="C19165">
        <v>3984</v>
      </c>
      <c r="D19165" t="s">
        <v>59</v>
      </c>
      <c r="E19165" t="s">
        <v>84</v>
      </c>
    </row>
    <row r="19166" spans="1:5" x14ac:dyDescent="0.3">
      <c r="A19166">
        <v>1515778747</v>
      </c>
      <c r="B19166">
        <v>1</v>
      </c>
      <c r="C19166">
        <v>1371</v>
      </c>
      <c r="D19166" t="s">
        <v>60</v>
      </c>
      <c r="E19166" t="s">
        <v>84</v>
      </c>
    </row>
    <row r="19167" spans="1:5" x14ac:dyDescent="0.3">
      <c r="A19167">
        <v>1519793338</v>
      </c>
      <c r="B19167">
        <v>1</v>
      </c>
      <c r="C19167">
        <v>279</v>
      </c>
      <c r="D19167" t="s">
        <v>60</v>
      </c>
      <c r="E19167" t="s">
        <v>84</v>
      </c>
    </row>
    <row r="19168" spans="1:5" x14ac:dyDescent="0.3">
      <c r="A19168">
        <v>1515401284</v>
      </c>
      <c r="B19168">
        <v>1</v>
      </c>
      <c r="C19168">
        <v>1383</v>
      </c>
      <c r="D19168" t="s">
        <v>59</v>
      </c>
      <c r="E19168" t="s">
        <v>84</v>
      </c>
    </row>
    <row r="19169" spans="1:5" x14ac:dyDescent="0.3">
      <c r="A19169">
        <v>1512534043</v>
      </c>
      <c r="B19169">
        <v>1</v>
      </c>
      <c r="C19169">
        <v>2065</v>
      </c>
      <c r="D19169" t="s">
        <v>58</v>
      </c>
      <c r="E19169" t="s">
        <v>84</v>
      </c>
    </row>
    <row r="19170" spans="1:5" x14ac:dyDescent="0.3">
      <c r="A19170">
        <v>1519256458</v>
      </c>
      <c r="B19170">
        <v>1</v>
      </c>
      <c r="C19170">
        <v>232</v>
      </c>
      <c r="D19170" t="s">
        <v>58</v>
      </c>
      <c r="E19170" t="s">
        <v>84</v>
      </c>
    </row>
    <row r="19171" spans="1:5" x14ac:dyDescent="0.3">
      <c r="A19171">
        <v>1519578469</v>
      </c>
      <c r="B19171">
        <v>1</v>
      </c>
      <c r="C19171">
        <v>2706</v>
      </c>
      <c r="D19171" t="s">
        <v>59</v>
      </c>
      <c r="E19171" t="s">
        <v>84</v>
      </c>
    </row>
    <row r="19172" spans="1:5" x14ac:dyDescent="0.3">
      <c r="A19172">
        <v>1512521965</v>
      </c>
      <c r="B19172">
        <v>1</v>
      </c>
      <c r="C19172">
        <v>1457</v>
      </c>
      <c r="D19172" t="s">
        <v>59</v>
      </c>
      <c r="E19172" t="s">
        <v>84</v>
      </c>
    </row>
    <row r="19173" spans="1:5" x14ac:dyDescent="0.3">
      <c r="A19173">
        <v>1518537714</v>
      </c>
      <c r="B19173">
        <v>1</v>
      </c>
      <c r="C19173">
        <v>170</v>
      </c>
      <c r="D19173" t="s">
        <v>58</v>
      </c>
      <c r="E19173" t="s">
        <v>84</v>
      </c>
    </row>
    <row r="19174" spans="1:5" x14ac:dyDescent="0.3">
      <c r="A19174">
        <v>1516464861</v>
      </c>
      <c r="B19174">
        <v>0</v>
      </c>
      <c r="C19174">
        <v>2025</v>
      </c>
      <c r="D19174" t="s">
        <v>60</v>
      </c>
      <c r="E19174" t="s">
        <v>84</v>
      </c>
    </row>
    <row r="19175" spans="1:5" x14ac:dyDescent="0.3">
      <c r="A19175">
        <v>1511604471</v>
      </c>
      <c r="B19175">
        <v>0</v>
      </c>
      <c r="C19175">
        <v>1524</v>
      </c>
      <c r="D19175" t="s">
        <v>58</v>
      </c>
      <c r="E19175" t="s">
        <v>84</v>
      </c>
    </row>
    <row r="19176" spans="1:5" x14ac:dyDescent="0.3">
      <c r="A19176">
        <v>1512581655</v>
      </c>
      <c r="B19176">
        <v>1</v>
      </c>
      <c r="C19176">
        <v>4145</v>
      </c>
      <c r="D19176" t="s">
        <v>59</v>
      </c>
      <c r="E19176" t="s">
        <v>84</v>
      </c>
    </row>
    <row r="19177" spans="1:5" x14ac:dyDescent="0.3">
      <c r="A19177">
        <v>1514090556</v>
      </c>
      <c r="B19177">
        <v>1</v>
      </c>
      <c r="C19177">
        <v>2248</v>
      </c>
      <c r="D19177" t="s">
        <v>59</v>
      </c>
      <c r="E19177" t="s">
        <v>84</v>
      </c>
    </row>
    <row r="19178" spans="1:5" x14ac:dyDescent="0.3">
      <c r="A19178">
        <v>1514905247</v>
      </c>
      <c r="B19178">
        <v>1</v>
      </c>
      <c r="C19178">
        <v>855</v>
      </c>
      <c r="D19178" t="s">
        <v>59</v>
      </c>
      <c r="E19178" t="s">
        <v>84</v>
      </c>
    </row>
    <row r="19179" spans="1:5" x14ac:dyDescent="0.3">
      <c r="A19179">
        <v>1518076582</v>
      </c>
      <c r="B19179">
        <v>0</v>
      </c>
      <c r="C19179">
        <v>570</v>
      </c>
      <c r="D19179" t="s">
        <v>57</v>
      </c>
      <c r="E19179" t="s">
        <v>84</v>
      </c>
    </row>
    <row r="19180" spans="1:5" x14ac:dyDescent="0.3">
      <c r="A19180">
        <v>1516876526</v>
      </c>
      <c r="B19180">
        <v>1</v>
      </c>
      <c r="C19180">
        <v>1277</v>
      </c>
      <c r="D19180" t="s">
        <v>59</v>
      </c>
      <c r="E19180" t="s">
        <v>84</v>
      </c>
    </row>
    <row r="19181" spans="1:5" x14ac:dyDescent="0.3">
      <c r="A19181">
        <v>1519089078</v>
      </c>
      <c r="B19181">
        <v>1</v>
      </c>
      <c r="C19181">
        <v>2876</v>
      </c>
      <c r="D19181" t="s">
        <v>57</v>
      </c>
      <c r="E19181" t="s">
        <v>84</v>
      </c>
    </row>
    <row r="19182" spans="1:5" x14ac:dyDescent="0.3">
      <c r="A19182">
        <v>1514769742</v>
      </c>
      <c r="B19182">
        <v>0</v>
      </c>
      <c r="C19182">
        <v>948</v>
      </c>
      <c r="D19182" t="s">
        <v>60</v>
      </c>
      <c r="E19182" t="s">
        <v>84</v>
      </c>
    </row>
    <row r="19183" spans="1:5" x14ac:dyDescent="0.3">
      <c r="A19183">
        <v>1513371362</v>
      </c>
      <c r="B19183">
        <v>0</v>
      </c>
      <c r="C19183">
        <v>191</v>
      </c>
      <c r="D19183" t="s">
        <v>60</v>
      </c>
      <c r="E19183" t="s">
        <v>84</v>
      </c>
    </row>
    <row r="19184" spans="1:5" x14ac:dyDescent="0.3">
      <c r="A19184">
        <v>1512650547</v>
      </c>
      <c r="B19184">
        <v>1</v>
      </c>
      <c r="C19184">
        <v>1397</v>
      </c>
      <c r="D19184" t="s">
        <v>58</v>
      </c>
      <c r="E19184" t="s">
        <v>84</v>
      </c>
    </row>
    <row r="19185" spans="1:5" x14ac:dyDescent="0.3">
      <c r="A19185">
        <v>1518555091</v>
      </c>
      <c r="B19185">
        <v>0</v>
      </c>
      <c r="C19185">
        <v>131</v>
      </c>
      <c r="D19185" t="s">
        <v>60</v>
      </c>
      <c r="E19185" t="s">
        <v>84</v>
      </c>
    </row>
    <row r="19186" spans="1:5" x14ac:dyDescent="0.3">
      <c r="A19186">
        <v>1518743228</v>
      </c>
      <c r="B19186">
        <v>1</v>
      </c>
      <c r="C19186">
        <v>419</v>
      </c>
      <c r="D19186" t="s">
        <v>59</v>
      </c>
      <c r="E19186" t="s">
        <v>84</v>
      </c>
    </row>
    <row r="19187" spans="1:5" x14ac:dyDescent="0.3">
      <c r="A19187">
        <v>1518606326</v>
      </c>
      <c r="B19187">
        <v>1</v>
      </c>
      <c r="C19187">
        <v>2698</v>
      </c>
      <c r="D19187" t="s">
        <v>60</v>
      </c>
      <c r="E19187" t="s">
        <v>84</v>
      </c>
    </row>
    <row r="19188" spans="1:5" x14ac:dyDescent="0.3">
      <c r="A19188">
        <v>1515898462</v>
      </c>
      <c r="B19188">
        <v>0</v>
      </c>
      <c r="C19188">
        <v>1276</v>
      </c>
      <c r="D19188" t="s">
        <v>60</v>
      </c>
      <c r="E19188" t="s">
        <v>84</v>
      </c>
    </row>
    <row r="19189" spans="1:5" x14ac:dyDescent="0.3">
      <c r="A19189">
        <v>1517653304</v>
      </c>
      <c r="B19189">
        <v>1</v>
      </c>
      <c r="C19189">
        <v>3592</v>
      </c>
      <c r="D19189" t="s">
        <v>59</v>
      </c>
      <c r="E19189" t="s">
        <v>84</v>
      </c>
    </row>
    <row r="19190" spans="1:5" x14ac:dyDescent="0.3">
      <c r="A19190">
        <v>1511300365</v>
      </c>
      <c r="B19190">
        <v>1</v>
      </c>
      <c r="C19190">
        <v>4213</v>
      </c>
      <c r="D19190" t="s">
        <v>57</v>
      </c>
      <c r="E19190" t="s">
        <v>84</v>
      </c>
    </row>
    <row r="19191" spans="1:5" x14ac:dyDescent="0.3">
      <c r="A19191">
        <v>1518188738</v>
      </c>
      <c r="B19191">
        <v>1</v>
      </c>
      <c r="C19191">
        <v>1769</v>
      </c>
      <c r="D19191" t="s">
        <v>57</v>
      </c>
      <c r="E19191" t="s">
        <v>84</v>
      </c>
    </row>
    <row r="19192" spans="1:5" x14ac:dyDescent="0.3">
      <c r="A19192">
        <v>1515844953</v>
      </c>
      <c r="B19192">
        <v>1</v>
      </c>
      <c r="C19192">
        <v>2439</v>
      </c>
      <c r="D19192" t="s">
        <v>60</v>
      </c>
      <c r="E19192" t="s">
        <v>84</v>
      </c>
    </row>
    <row r="19193" spans="1:5" x14ac:dyDescent="0.3">
      <c r="A19193">
        <v>1517504177</v>
      </c>
      <c r="B19193">
        <v>1</v>
      </c>
      <c r="C19193">
        <v>2704</v>
      </c>
      <c r="D19193" t="s">
        <v>59</v>
      </c>
      <c r="E19193" t="s">
        <v>84</v>
      </c>
    </row>
    <row r="19194" spans="1:5" x14ac:dyDescent="0.3">
      <c r="A19194">
        <v>1519103650</v>
      </c>
      <c r="B19194">
        <v>0</v>
      </c>
      <c r="C19194">
        <v>635</v>
      </c>
      <c r="D19194" t="s">
        <v>58</v>
      </c>
      <c r="E19194" t="s">
        <v>84</v>
      </c>
    </row>
    <row r="19195" spans="1:5" x14ac:dyDescent="0.3">
      <c r="A19195">
        <v>1518475138</v>
      </c>
      <c r="B19195">
        <v>1</v>
      </c>
      <c r="C19195">
        <v>322</v>
      </c>
      <c r="D19195" t="s">
        <v>58</v>
      </c>
      <c r="E19195" t="s">
        <v>84</v>
      </c>
    </row>
    <row r="19196" spans="1:5" x14ac:dyDescent="0.3">
      <c r="A19196">
        <v>1519738280</v>
      </c>
      <c r="B19196">
        <v>0</v>
      </c>
      <c r="C19196">
        <v>1473</v>
      </c>
      <c r="D19196" t="s">
        <v>58</v>
      </c>
      <c r="E19196" t="s">
        <v>84</v>
      </c>
    </row>
    <row r="19197" spans="1:5" x14ac:dyDescent="0.3">
      <c r="A19197">
        <v>1516580440</v>
      </c>
      <c r="B19197">
        <v>0</v>
      </c>
      <c r="C19197">
        <v>738</v>
      </c>
      <c r="D19197" t="s">
        <v>59</v>
      </c>
      <c r="E19197" t="s">
        <v>84</v>
      </c>
    </row>
    <row r="19198" spans="1:5" x14ac:dyDescent="0.3">
      <c r="A19198">
        <v>1514096285</v>
      </c>
      <c r="B19198">
        <v>1</v>
      </c>
      <c r="C19198">
        <v>731</v>
      </c>
      <c r="D19198" t="s">
        <v>57</v>
      </c>
      <c r="E19198" t="s">
        <v>84</v>
      </c>
    </row>
    <row r="19199" spans="1:5" x14ac:dyDescent="0.3">
      <c r="A19199">
        <v>1511333732</v>
      </c>
      <c r="B19199">
        <v>0</v>
      </c>
      <c r="C19199">
        <v>3336</v>
      </c>
      <c r="D19199" t="s">
        <v>57</v>
      </c>
      <c r="E19199" t="s">
        <v>84</v>
      </c>
    </row>
    <row r="19200" spans="1:5" x14ac:dyDescent="0.3">
      <c r="A19200">
        <v>1513119511</v>
      </c>
      <c r="B19200">
        <v>0</v>
      </c>
      <c r="C19200">
        <v>2691</v>
      </c>
      <c r="D19200" t="s">
        <v>60</v>
      </c>
      <c r="E19200" t="s">
        <v>84</v>
      </c>
    </row>
    <row r="19201" spans="1:5" x14ac:dyDescent="0.3">
      <c r="A19201">
        <v>1514027516</v>
      </c>
      <c r="B19201">
        <v>1</v>
      </c>
      <c r="C19201">
        <v>1733</v>
      </c>
      <c r="D19201" t="s">
        <v>59</v>
      </c>
      <c r="E19201" t="s">
        <v>84</v>
      </c>
    </row>
    <row r="19202" spans="1:5" x14ac:dyDescent="0.3">
      <c r="A19202">
        <v>1516376595</v>
      </c>
      <c r="B19202">
        <v>1</v>
      </c>
      <c r="C19202">
        <v>1216</v>
      </c>
      <c r="D19202" t="s">
        <v>57</v>
      </c>
      <c r="E19202" t="s">
        <v>84</v>
      </c>
    </row>
    <row r="19203" spans="1:5" x14ac:dyDescent="0.3">
      <c r="A19203">
        <v>1518369948</v>
      </c>
      <c r="B19203">
        <v>1</v>
      </c>
      <c r="C19203">
        <v>3670</v>
      </c>
      <c r="D19203" t="s">
        <v>59</v>
      </c>
      <c r="E19203" t="s">
        <v>84</v>
      </c>
    </row>
    <row r="19204" spans="1:5" x14ac:dyDescent="0.3">
      <c r="A19204">
        <v>1516253060</v>
      </c>
      <c r="B19204">
        <v>0</v>
      </c>
      <c r="C19204">
        <v>4102</v>
      </c>
      <c r="D19204" t="s">
        <v>58</v>
      </c>
      <c r="E19204" t="s">
        <v>84</v>
      </c>
    </row>
    <row r="19205" spans="1:5" x14ac:dyDescent="0.3">
      <c r="A19205">
        <v>1518490259</v>
      </c>
      <c r="B19205">
        <v>1</v>
      </c>
      <c r="C19205">
        <v>464</v>
      </c>
      <c r="D19205" t="s">
        <v>59</v>
      </c>
      <c r="E19205" t="s">
        <v>84</v>
      </c>
    </row>
    <row r="19206" spans="1:5" x14ac:dyDescent="0.3">
      <c r="A19206">
        <v>1519396431</v>
      </c>
      <c r="B19206">
        <v>0</v>
      </c>
      <c r="C19206">
        <v>916</v>
      </c>
      <c r="D19206" t="s">
        <v>59</v>
      </c>
      <c r="E19206" t="s">
        <v>84</v>
      </c>
    </row>
    <row r="19207" spans="1:5" x14ac:dyDescent="0.3">
      <c r="A19207">
        <v>1512186892</v>
      </c>
      <c r="B19207">
        <v>0</v>
      </c>
      <c r="C19207">
        <v>2063</v>
      </c>
      <c r="D19207" t="s">
        <v>58</v>
      </c>
      <c r="E19207" t="s">
        <v>84</v>
      </c>
    </row>
    <row r="19208" spans="1:5" x14ac:dyDescent="0.3">
      <c r="A19208">
        <v>1515261853</v>
      </c>
      <c r="B19208">
        <v>1</v>
      </c>
      <c r="C19208">
        <v>1899</v>
      </c>
      <c r="D19208" t="s">
        <v>58</v>
      </c>
      <c r="E19208" t="s">
        <v>84</v>
      </c>
    </row>
    <row r="19209" spans="1:5" x14ac:dyDescent="0.3">
      <c r="A19209">
        <v>1511409837</v>
      </c>
      <c r="B19209">
        <v>1</v>
      </c>
      <c r="C19209">
        <v>2879</v>
      </c>
      <c r="D19209" t="s">
        <v>58</v>
      </c>
      <c r="E19209" t="s">
        <v>84</v>
      </c>
    </row>
    <row r="19210" spans="1:5" x14ac:dyDescent="0.3">
      <c r="A19210">
        <v>1513997637</v>
      </c>
      <c r="B19210">
        <v>1</v>
      </c>
      <c r="C19210">
        <v>55</v>
      </c>
      <c r="D19210" t="s">
        <v>58</v>
      </c>
      <c r="E19210" t="s">
        <v>84</v>
      </c>
    </row>
    <row r="19211" spans="1:5" x14ac:dyDescent="0.3">
      <c r="A19211">
        <v>1512044390</v>
      </c>
      <c r="B19211">
        <v>0</v>
      </c>
      <c r="C19211">
        <v>1556</v>
      </c>
      <c r="D19211" t="s">
        <v>59</v>
      </c>
      <c r="E19211" t="s">
        <v>84</v>
      </c>
    </row>
    <row r="19212" spans="1:5" x14ac:dyDescent="0.3">
      <c r="A19212">
        <v>1519194378</v>
      </c>
      <c r="B19212">
        <v>1</v>
      </c>
      <c r="C19212">
        <v>1265</v>
      </c>
      <c r="D19212" t="s">
        <v>58</v>
      </c>
      <c r="E19212" t="s">
        <v>84</v>
      </c>
    </row>
    <row r="19213" spans="1:5" x14ac:dyDescent="0.3">
      <c r="A19213">
        <v>1519429466</v>
      </c>
      <c r="B19213">
        <v>1</v>
      </c>
      <c r="C19213">
        <v>324</v>
      </c>
      <c r="D19213" t="s">
        <v>58</v>
      </c>
      <c r="E19213" t="s">
        <v>84</v>
      </c>
    </row>
    <row r="19214" spans="1:5" x14ac:dyDescent="0.3">
      <c r="A19214">
        <v>1517912368</v>
      </c>
      <c r="B19214">
        <v>1</v>
      </c>
      <c r="C19214">
        <v>1580</v>
      </c>
      <c r="D19214" t="s">
        <v>60</v>
      </c>
      <c r="E19214" t="s">
        <v>84</v>
      </c>
    </row>
    <row r="19215" spans="1:5" x14ac:dyDescent="0.3">
      <c r="A19215">
        <v>1513800741</v>
      </c>
      <c r="B19215">
        <v>0</v>
      </c>
      <c r="C19215">
        <v>1788</v>
      </c>
      <c r="D19215" t="s">
        <v>58</v>
      </c>
      <c r="E19215" t="s">
        <v>84</v>
      </c>
    </row>
    <row r="19216" spans="1:5" x14ac:dyDescent="0.3">
      <c r="A19216">
        <v>1518382781</v>
      </c>
      <c r="B19216">
        <v>0</v>
      </c>
      <c r="C19216">
        <v>972</v>
      </c>
      <c r="D19216" t="s">
        <v>59</v>
      </c>
      <c r="E19216" t="s">
        <v>84</v>
      </c>
    </row>
    <row r="19217" spans="1:5" x14ac:dyDescent="0.3">
      <c r="A19217">
        <v>1512151062</v>
      </c>
      <c r="B19217">
        <v>0</v>
      </c>
      <c r="C19217">
        <v>4297</v>
      </c>
      <c r="D19217" t="s">
        <v>58</v>
      </c>
      <c r="E19217" t="s">
        <v>84</v>
      </c>
    </row>
    <row r="19218" spans="1:5" x14ac:dyDescent="0.3">
      <c r="A19218">
        <v>1518006998</v>
      </c>
      <c r="B19218">
        <v>1</v>
      </c>
      <c r="C19218">
        <v>747</v>
      </c>
      <c r="D19218" t="s">
        <v>57</v>
      </c>
      <c r="E19218" t="s">
        <v>84</v>
      </c>
    </row>
    <row r="19219" spans="1:5" x14ac:dyDescent="0.3">
      <c r="A19219">
        <v>1512186794</v>
      </c>
      <c r="B19219">
        <v>1</v>
      </c>
      <c r="C19219">
        <v>1563</v>
      </c>
      <c r="D19219" t="s">
        <v>60</v>
      </c>
      <c r="E19219" t="s">
        <v>84</v>
      </c>
    </row>
    <row r="19220" spans="1:5" x14ac:dyDescent="0.3">
      <c r="A19220">
        <v>1518249449</v>
      </c>
      <c r="B19220">
        <v>1</v>
      </c>
      <c r="C19220">
        <v>1845</v>
      </c>
      <c r="D19220" t="s">
        <v>60</v>
      </c>
      <c r="E19220" t="s">
        <v>84</v>
      </c>
    </row>
    <row r="19221" spans="1:5" x14ac:dyDescent="0.3">
      <c r="A19221">
        <v>1517847352</v>
      </c>
      <c r="B19221">
        <v>0</v>
      </c>
      <c r="C19221">
        <v>4502</v>
      </c>
      <c r="D19221" t="s">
        <v>59</v>
      </c>
      <c r="E19221" t="s">
        <v>84</v>
      </c>
    </row>
    <row r="19222" spans="1:5" x14ac:dyDescent="0.3">
      <c r="A19222">
        <v>1517974879</v>
      </c>
      <c r="B19222">
        <v>1</v>
      </c>
      <c r="C19222">
        <v>3364</v>
      </c>
      <c r="D19222" t="s">
        <v>58</v>
      </c>
      <c r="E19222" t="s">
        <v>84</v>
      </c>
    </row>
    <row r="19223" spans="1:5" x14ac:dyDescent="0.3">
      <c r="A19223">
        <v>1513156369</v>
      </c>
      <c r="B19223">
        <v>1</v>
      </c>
      <c r="C19223">
        <v>1739</v>
      </c>
      <c r="D19223" t="s">
        <v>59</v>
      </c>
      <c r="E19223" t="s">
        <v>84</v>
      </c>
    </row>
    <row r="19224" spans="1:5" x14ac:dyDescent="0.3">
      <c r="A19224">
        <v>1511574428</v>
      </c>
      <c r="B19224">
        <v>1</v>
      </c>
      <c r="C19224">
        <v>1388</v>
      </c>
      <c r="D19224" t="s">
        <v>58</v>
      </c>
      <c r="E19224" t="s">
        <v>84</v>
      </c>
    </row>
    <row r="19225" spans="1:5" x14ac:dyDescent="0.3">
      <c r="A19225">
        <v>1519178838</v>
      </c>
      <c r="B19225">
        <v>1</v>
      </c>
      <c r="C19225">
        <v>667</v>
      </c>
      <c r="D19225" t="s">
        <v>58</v>
      </c>
      <c r="E19225" t="s">
        <v>84</v>
      </c>
    </row>
    <row r="19226" spans="1:5" x14ac:dyDescent="0.3">
      <c r="A19226">
        <v>1516976504</v>
      </c>
      <c r="B19226">
        <v>1</v>
      </c>
      <c r="C19226">
        <v>667</v>
      </c>
      <c r="D19226" t="s">
        <v>57</v>
      </c>
      <c r="E19226" t="s">
        <v>84</v>
      </c>
    </row>
    <row r="19227" spans="1:5" x14ac:dyDescent="0.3">
      <c r="A19227">
        <v>1513020430</v>
      </c>
      <c r="B19227">
        <v>0</v>
      </c>
      <c r="C19227">
        <v>362</v>
      </c>
      <c r="D19227" t="s">
        <v>59</v>
      </c>
      <c r="E19227" t="s">
        <v>84</v>
      </c>
    </row>
    <row r="19228" spans="1:5" x14ac:dyDescent="0.3">
      <c r="A19228">
        <v>1511514982</v>
      </c>
      <c r="B19228">
        <v>0</v>
      </c>
      <c r="C19228">
        <v>1975</v>
      </c>
      <c r="D19228" t="s">
        <v>59</v>
      </c>
      <c r="E19228" t="s">
        <v>84</v>
      </c>
    </row>
    <row r="19229" spans="1:5" x14ac:dyDescent="0.3">
      <c r="A19229">
        <v>1517616364</v>
      </c>
      <c r="B19229">
        <v>1</v>
      </c>
      <c r="C19229">
        <v>435</v>
      </c>
      <c r="D19229" t="s">
        <v>58</v>
      </c>
      <c r="E19229" t="s">
        <v>84</v>
      </c>
    </row>
    <row r="19230" spans="1:5" x14ac:dyDescent="0.3">
      <c r="A19230">
        <v>1515155301</v>
      </c>
      <c r="B19230">
        <v>0</v>
      </c>
      <c r="C19230">
        <v>3178</v>
      </c>
      <c r="D19230" t="s">
        <v>59</v>
      </c>
      <c r="E19230" t="s">
        <v>84</v>
      </c>
    </row>
    <row r="19231" spans="1:5" x14ac:dyDescent="0.3">
      <c r="A19231">
        <v>1516082411</v>
      </c>
      <c r="B19231">
        <v>0</v>
      </c>
      <c r="C19231">
        <v>1155</v>
      </c>
      <c r="D19231" t="s">
        <v>59</v>
      </c>
      <c r="E19231" t="s">
        <v>84</v>
      </c>
    </row>
    <row r="19232" spans="1:5" x14ac:dyDescent="0.3">
      <c r="A19232">
        <v>1518310410</v>
      </c>
      <c r="B19232">
        <v>0</v>
      </c>
      <c r="C19232">
        <v>335</v>
      </c>
      <c r="D19232" t="s">
        <v>58</v>
      </c>
      <c r="E19232" t="s">
        <v>84</v>
      </c>
    </row>
    <row r="19233" spans="1:5" x14ac:dyDescent="0.3">
      <c r="A19233">
        <v>1518921097</v>
      </c>
      <c r="B19233">
        <v>1</v>
      </c>
      <c r="C19233">
        <v>452</v>
      </c>
      <c r="D19233" t="s">
        <v>57</v>
      </c>
      <c r="E19233" t="s">
        <v>84</v>
      </c>
    </row>
    <row r="19234" spans="1:5" x14ac:dyDescent="0.3">
      <c r="A19234">
        <v>1512293731</v>
      </c>
      <c r="B19234">
        <v>0</v>
      </c>
      <c r="C19234">
        <v>2325</v>
      </c>
      <c r="D19234" t="s">
        <v>57</v>
      </c>
      <c r="E19234" t="s">
        <v>84</v>
      </c>
    </row>
    <row r="19235" spans="1:5" x14ac:dyDescent="0.3">
      <c r="A19235">
        <v>1514372533</v>
      </c>
      <c r="B19235">
        <v>1</v>
      </c>
      <c r="C19235">
        <v>1875</v>
      </c>
      <c r="D19235" t="s">
        <v>59</v>
      </c>
      <c r="E19235" t="s">
        <v>84</v>
      </c>
    </row>
    <row r="19236" spans="1:5" x14ac:dyDescent="0.3">
      <c r="A19236">
        <v>1513417725</v>
      </c>
      <c r="B19236">
        <v>1</v>
      </c>
      <c r="C19236">
        <v>185</v>
      </c>
      <c r="D19236" t="s">
        <v>59</v>
      </c>
      <c r="E19236" t="s">
        <v>84</v>
      </c>
    </row>
    <row r="19237" spans="1:5" x14ac:dyDescent="0.3">
      <c r="A19237">
        <v>1515737766</v>
      </c>
      <c r="B19237">
        <v>1</v>
      </c>
      <c r="C19237">
        <v>1642</v>
      </c>
      <c r="D19237" t="s">
        <v>58</v>
      </c>
      <c r="E19237" t="s">
        <v>84</v>
      </c>
    </row>
    <row r="19238" spans="1:5" x14ac:dyDescent="0.3">
      <c r="A19238">
        <v>1515958224</v>
      </c>
      <c r="B19238">
        <v>1</v>
      </c>
      <c r="C19238">
        <v>722</v>
      </c>
      <c r="D19238" t="s">
        <v>58</v>
      </c>
      <c r="E19238" t="s">
        <v>84</v>
      </c>
    </row>
    <row r="19239" spans="1:5" x14ac:dyDescent="0.3">
      <c r="A19239">
        <v>1518507006</v>
      </c>
      <c r="B19239">
        <v>1</v>
      </c>
      <c r="C19239">
        <v>1538</v>
      </c>
      <c r="D19239" t="s">
        <v>60</v>
      </c>
      <c r="E19239" t="s">
        <v>84</v>
      </c>
    </row>
    <row r="19240" spans="1:5" x14ac:dyDescent="0.3">
      <c r="A19240">
        <v>1518999879</v>
      </c>
      <c r="B19240">
        <v>1</v>
      </c>
      <c r="C19240">
        <v>981</v>
      </c>
      <c r="D19240" t="s">
        <v>59</v>
      </c>
      <c r="E19240" t="s">
        <v>84</v>
      </c>
    </row>
    <row r="19241" spans="1:5" x14ac:dyDescent="0.3">
      <c r="A19241">
        <v>1519541088</v>
      </c>
      <c r="B19241">
        <v>1</v>
      </c>
      <c r="C19241">
        <v>2322</v>
      </c>
      <c r="D19241" t="s">
        <v>58</v>
      </c>
      <c r="E19241" t="s">
        <v>84</v>
      </c>
    </row>
    <row r="19242" spans="1:5" x14ac:dyDescent="0.3">
      <c r="A19242">
        <v>1514320839</v>
      </c>
      <c r="B19242">
        <v>1</v>
      </c>
      <c r="C19242">
        <v>227</v>
      </c>
      <c r="D19242" t="s">
        <v>58</v>
      </c>
      <c r="E19242" t="s">
        <v>84</v>
      </c>
    </row>
    <row r="19243" spans="1:5" x14ac:dyDescent="0.3">
      <c r="A19243">
        <v>1517885880</v>
      </c>
      <c r="B19243">
        <v>0</v>
      </c>
      <c r="C19243">
        <v>1265</v>
      </c>
      <c r="D19243" t="s">
        <v>58</v>
      </c>
      <c r="E19243" t="s">
        <v>84</v>
      </c>
    </row>
    <row r="19244" spans="1:5" x14ac:dyDescent="0.3">
      <c r="A19244">
        <v>1516271018</v>
      </c>
      <c r="B19244">
        <v>1</v>
      </c>
      <c r="C19244">
        <v>599</v>
      </c>
      <c r="D19244" t="s">
        <v>57</v>
      </c>
      <c r="E19244" t="s">
        <v>84</v>
      </c>
    </row>
    <row r="19245" spans="1:5" x14ac:dyDescent="0.3">
      <c r="A19245">
        <v>1512306705</v>
      </c>
      <c r="B19245">
        <v>1</v>
      </c>
      <c r="C19245">
        <v>3851</v>
      </c>
      <c r="D19245" t="s">
        <v>57</v>
      </c>
      <c r="E19245" t="s">
        <v>84</v>
      </c>
    </row>
    <row r="19246" spans="1:5" x14ac:dyDescent="0.3">
      <c r="A19246">
        <v>1514443861</v>
      </c>
      <c r="B19246">
        <v>0</v>
      </c>
      <c r="C19246">
        <v>1405</v>
      </c>
      <c r="D19246" t="s">
        <v>59</v>
      </c>
      <c r="E19246" t="s">
        <v>84</v>
      </c>
    </row>
    <row r="19247" spans="1:5" x14ac:dyDescent="0.3">
      <c r="A19247">
        <v>1512365946</v>
      </c>
      <c r="B19247">
        <v>1</v>
      </c>
      <c r="C19247">
        <v>2668</v>
      </c>
      <c r="D19247" t="s">
        <v>58</v>
      </c>
      <c r="E19247" t="s">
        <v>84</v>
      </c>
    </row>
    <row r="19248" spans="1:5" x14ac:dyDescent="0.3">
      <c r="A19248">
        <v>1515214094</v>
      </c>
      <c r="B19248">
        <v>1</v>
      </c>
      <c r="C19248">
        <v>522</v>
      </c>
      <c r="D19248" t="s">
        <v>58</v>
      </c>
      <c r="E19248" t="s">
        <v>84</v>
      </c>
    </row>
    <row r="19249" spans="1:5" x14ac:dyDescent="0.3">
      <c r="A19249">
        <v>1514828170</v>
      </c>
      <c r="B19249">
        <v>0</v>
      </c>
      <c r="C19249">
        <v>63</v>
      </c>
      <c r="D19249" t="s">
        <v>59</v>
      </c>
      <c r="E19249" t="s">
        <v>84</v>
      </c>
    </row>
    <row r="19250" spans="1:5" x14ac:dyDescent="0.3">
      <c r="A19250">
        <v>1516391923</v>
      </c>
      <c r="B19250">
        <v>1</v>
      </c>
      <c r="C19250">
        <v>413</v>
      </c>
      <c r="D19250" t="s">
        <v>59</v>
      </c>
      <c r="E19250" t="s">
        <v>84</v>
      </c>
    </row>
    <row r="19251" spans="1:5" x14ac:dyDescent="0.3">
      <c r="A19251">
        <v>1516102849</v>
      </c>
      <c r="B19251">
        <v>1</v>
      </c>
      <c r="C19251">
        <v>2363</v>
      </c>
      <c r="D19251" t="s">
        <v>58</v>
      </c>
      <c r="E19251" t="s">
        <v>84</v>
      </c>
    </row>
    <row r="19252" spans="1:5" x14ac:dyDescent="0.3">
      <c r="A19252">
        <v>1512386808</v>
      </c>
      <c r="B19252">
        <v>1</v>
      </c>
      <c r="C19252">
        <v>1112</v>
      </c>
      <c r="D19252" t="s">
        <v>57</v>
      </c>
      <c r="E19252" t="s">
        <v>84</v>
      </c>
    </row>
    <row r="19253" spans="1:5" x14ac:dyDescent="0.3">
      <c r="A19253">
        <v>1517241234</v>
      </c>
      <c r="B19253">
        <v>1</v>
      </c>
      <c r="C19253">
        <v>2304</v>
      </c>
      <c r="D19253" t="s">
        <v>59</v>
      </c>
      <c r="E19253" t="s">
        <v>84</v>
      </c>
    </row>
    <row r="19254" spans="1:5" x14ac:dyDescent="0.3">
      <c r="A19254">
        <v>1514337604</v>
      </c>
      <c r="B19254">
        <v>1</v>
      </c>
      <c r="C19254">
        <v>1531</v>
      </c>
      <c r="D19254" t="s">
        <v>58</v>
      </c>
      <c r="E19254" t="s">
        <v>84</v>
      </c>
    </row>
    <row r="19255" spans="1:5" x14ac:dyDescent="0.3">
      <c r="A19255">
        <v>1517195821</v>
      </c>
      <c r="B19255">
        <v>0</v>
      </c>
      <c r="C19255">
        <v>796</v>
      </c>
      <c r="D19255" t="s">
        <v>60</v>
      </c>
      <c r="E19255" t="s">
        <v>84</v>
      </c>
    </row>
    <row r="19256" spans="1:5" x14ac:dyDescent="0.3">
      <c r="A19256">
        <v>1514368383</v>
      </c>
      <c r="B19256">
        <v>1</v>
      </c>
      <c r="C19256">
        <v>3693</v>
      </c>
      <c r="D19256" t="s">
        <v>57</v>
      </c>
      <c r="E19256" t="s">
        <v>84</v>
      </c>
    </row>
    <row r="19257" spans="1:5" x14ac:dyDescent="0.3">
      <c r="A19257">
        <v>1515272711</v>
      </c>
      <c r="B19257">
        <v>0</v>
      </c>
      <c r="C19257">
        <v>2923</v>
      </c>
      <c r="D19257" t="s">
        <v>60</v>
      </c>
      <c r="E19257" t="s">
        <v>84</v>
      </c>
    </row>
    <row r="19258" spans="1:5" x14ac:dyDescent="0.3">
      <c r="A19258">
        <v>1513972774</v>
      </c>
      <c r="B19258">
        <v>1</v>
      </c>
      <c r="C19258">
        <v>2293</v>
      </c>
      <c r="D19258" t="s">
        <v>58</v>
      </c>
      <c r="E19258" t="s">
        <v>84</v>
      </c>
    </row>
    <row r="19259" spans="1:5" x14ac:dyDescent="0.3">
      <c r="A19259">
        <v>1517979260</v>
      </c>
      <c r="B19259">
        <v>0</v>
      </c>
      <c r="C19259">
        <v>322</v>
      </c>
      <c r="D19259" t="s">
        <v>58</v>
      </c>
      <c r="E19259" t="s">
        <v>84</v>
      </c>
    </row>
    <row r="19260" spans="1:5" x14ac:dyDescent="0.3">
      <c r="A19260">
        <v>1512151219</v>
      </c>
      <c r="B19260">
        <v>1</v>
      </c>
      <c r="C19260">
        <v>1361</v>
      </c>
      <c r="D19260" t="s">
        <v>59</v>
      </c>
      <c r="E19260" t="s">
        <v>84</v>
      </c>
    </row>
    <row r="19261" spans="1:5" x14ac:dyDescent="0.3">
      <c r="A19261">
        <v>1512166968</v>
      </c>
      <c r="B19261">
        <v>1</v>
      </c>
      <c r="C19261">
        <v>700</v>
      </c>
      <c r="D19261" t="s">
        <v>59</v>
      </c>
      <c r="E19261" t="s">
        <v>84</v>
      </c>
    </row>
    <row r="19262" spans="1:5" x14ac:dyDescent="0.3">
      <c r="A19262">
        <v>1512451726</v>
      </c>
      <c r="B19262">
        <v>1</v>
      </c>
      <c r="C19262">
        <v>791</v>
      </c>
      <c r="D19262" t="s">
        <v>59</v>
      </c>
      <c r="E19262" t="s">
        <v>84</v>
      </c>
    </row>
    <row r="19263" spans="1:5" x14ac:dyDescent="0.3">
      <c r="A19263">
        <v>1516077517</v>
      </c>
      <c r="B19263">
        <v>1</v>
      </c>
      <c r="C19263">
        <v>1333</v>
      </c>
      <c r="D19263" t="s">
        <v>59</v>
      </c>
      <c r="E19263" t="s">
        <v>84</v>
      </c>
    </row>
    <row r="19264" spans="1:5" x14ac:dyDescent="0.3">
      <c r="A19264">
        <v>1516087578</v>
      </c>
      <c r="B19264">
        <v>1</v>
      </c>
      <c r="C19264">
        <v>158</v>
      </c>
      <c r="D19264" t="s">
        <v>57</v>
      </c>
      <c r="E19264" t="s">
        <v>84</v>
      </c>
    </row>
    <row r="19265" spans="1:5" x14ac:dyDescent="0.3">
      <c r="A19265">
        <v>1518757841</v>
      </c>
      <c r="B19265">
        <v>0</v>
      </c>
      <c r="C19265">
        <v>289</v>
      </c>
      <c r="D19265" t="s">
        <v>57</v>
      </c>
      <c r="E19265" t="s">
        <v>84</v>
      </c>
    </row>
    <row r="19266" spans="1:5" x14ac:dyDescent="0.3">
      <c r="A19266">
        <v>1518124012</v>
      </c>
      <c r="B19266">
        <v>0</v>
      </c>
      <c r="C19266">
        <v>3360</v>
      </c>
      <c r="D19266" t="s">
        <v>59</v>
      </c>
      <c r="E19266" t="s">
        <v>84</v>
      </c>
    </row>
    <row r="19267" spans="1:5" x14ac:dyDescent="0.3">
      <c r="A19267">
        <v>1513999842</v>
      </c>
      <c r="B19267">
        <v>0</v>
      </c>
      <c r="C19267">
        <v>829</v>
      </c>
      <c r="D19267" t="s">
        <v>57</v>
      </c>
      <c r="E19267" t="s">
        <v>84</v>
      </c>
    </row>
    <row r="19268" spans="1:5" x14ac:dyDescent="0.3">
      <c r="A19268">
        <v>1514381403</v>
      </c>
      <c r="B19268">
        <v>1</v>
      </c>
      <c r="C19268">
        <v>2817</v>
      </c>
      <c r="D19268" t="s">
        <v>59</v>
      </c>
      <c r="E19268" t="s">
        <v>84</v>
      </c>
    </row>
    <row r="19269" spans="1:5" x14ac:dyDescent="0.3">
      <c r="A19269">
        <v>1518812267</v>
      </c>
      <c r="B19269">
        <v>1</v>
      </c>
      <c r="C19269">
        <v>1423</v>
      </c>
      <c r="D19269" t="s">
        <v>57</v>
      </c>
      <c r="E19269" t="s">
        <v>84</v>
      </c>
    </row>
    <row r="19270" spans="1:5" x14ac:dyDescent="0.3">
      <c r="A19270">
        <v>1513050687</v>
      </c>
      <c r="B19270">
        <v>1</v>
      </c>
      <c r="C19270">
        <v>848</v>
      </c>
      <c r="D19270" t="s">
        <v>59</v>
      </c>
      <c r="E19270" t="s">
        <v>84</v>
      </c>
    </row>
    <row r="19271" spans="1:5" x14ac:dyDescent="0.3">
      <c r="A19271">
        <v>1512321901</v>
      </c>
      <c r="B19271">
        <v>0</v>
      </c>
      <c r="C19271">
        <v>714</v>
      </c>
      <c r="D19271" t="s">
        <v>59</v>
      </c>
      <c r="E19271" t="s">
        <v>84</v>
      </c>
    </row>
    <row r="19272" spans="1:5" x14ac:dyDescent="0.3">
      <c r="A19272">
        <v>1516521581</v>
      </c>
      <c r="B19272">
        <v>0</v>
      </c>
      <c r="C19272">
        <v>2392</v>
      </c>
      <c r="D19272" t="s">
        <v>59</v>
      </c>
      <c r="E19272" t="s">
        <v>84</v>
      </c>
    </row>
    <row r="19273" spans="1:5" x14ac:dyDescent="0.3">
      <c r="A19273">
        <v>1515425966</v>
      </c>
      <c r="B19273">
        <v>1</v>
      </c>
      <c r="C19273">
        <v>2205</v>
      </c>
      <c r="D19273" t="s">
        <v>58</v>
      </c>
      <c r="E19273" t="s">
        <v>84</v>
      </c>
    </row>
    <row r="19274" spans="1:5" x14ac:dyDescent="0.3">
      <c r="A19274">
        <v>1515722452</v>
      </c>
      <c r="B19274">
        <v>0</v>
      </c>
      <c r="C19274">
        <v>609</v>
      </c>
      <c r="D19274" t="s">
        <v>59</v>
      </c>
      <c r="E19274" t="s">
        <v>84</v>
      </c>
    </row>
    <row r="19275" spans="1:5" x14ac:dyDescent="0.3">
      <c r="A19275">
        <v>1515405692</v>
      </c>
      <c r="B19275">
        <v>0</v>
      </c>
      <c r="C19275">
        <v>961</v>
      </c>
      <c r="D19275" t="s">
        <v>59</v>
      </c>
      <c r="E19275" t="s">
        <v>84</v>
      </c>
    </row>
    <row r="19276" spans="1:5" x14ac:dyDescent="0.3">
      <c r="A19276">
        <v>1514926532</v>
      </c>
      <c r="B19276">
        <v>0</v>
      </c>
      <c r="C19276">
        <v>1979</v>
      </c>
      <c r="D19276" t="s">
        <v>60</v>
      </c>
      <c r="E19276" t="s">
        <v>84</v>
      </c>
    </row>
    <row r="19277" spans="1:5" x14ac:dyDescent="0.3">
      <c r="A19277">
        <v>1519217834</v>
      </c>
      <c r="B19277">
        <v>1</v>
      </c>
      <c r="C19277">
        <v>3589</v>
      </c>
      <c r="D19277" t="s">
        <v>59</v>
      </c>
      <c r="E19277" t="s">
        <v>84</v>
      </c>
    </row>
    <row r="19278" spans="1:5" x14ac:dyDescent="0.3">
      <c r="A19278">
        <v>1511880206</v>
      </c>
      <c r="B19278">
        <v>1</v>
      </c>
      <c r="C19278">
        <v>783</v>
      </c>
      <c r="D19278" t="s">
        <v>58</v>
      </c>
      <c r="E19278" t="s">
        <v>84</v>
      </c>
    </row>
    <row r="19279" spans="1:5" x14ac:dyDescent="0.3">
      <c r="A19279">
        <v>1513094838</v>
      </c>
      <c r="B19279">
        <v>1</v>
      </c>
      <c r="C19279">
        <v>1758</v>
      </c>
      <c r="D19279" t="s">
        <v>59</v>
      </c>
      <c r="E19279" t="s">
        <v>84</v>
      </c>
    </row>
    <row r="19280" spans="1:5" x14ac:dyDescent="0.3">
      <c r="A19280">
        <v>1517945081</v>
      </c>
      <c r="B19280">
        <v>0</v>
      </c>
      <c r="C19280">
        <v>4618</v>
      </c>
      <c r="D19280" t="s">
        <v>60</v>
      </c>
      <c r="E19280" t="s">
        <v>84</v>
      </c>
    </row>
    <row r="19281" spans="1:5" x14ac:dyDescent="0.3">
      <c r="A19281">
        <v>1514036974</v>
      </c>
      <c r="B19281">
        <v>1</v>
      </c>
      <c r="C19281">
        <v>2813</v>
      </c>
      <c r="D19281" t="s">
        <v>57</v>
      </c>
      <c r="E19281" t="s">
        <v>84</v>
      </c>
    </row>
    <row r="19282" spans="1:5" x14ac:dyDescent="0.3">
      <c r="A19282">
        <v>1515779842</v>
      </c>
      <c r="B19282">
        <v>0</v>
      </c>
      <c r="C19282">
        <v>4335</v>
      </c>
      <c r="D19282" t="s">
        <v>59</v>
      </c>
      <c r="E19282" t="s">
        <v>84</v>
      </c>
    </row>
    <row r="19283" spans="1:5" x14ac:dyDescent="0.3">
      <c r="A19283">
        <v>1514099874</v>
      </c>
      <c r="B19283">
        <v>1</v>
      </c>
      <c r="C19283">
        <v>2201</v>
      </c>
      <c r="D19283" t="s">
        <v>57</v>
      </c>
      <c r="E19283" t="s">
        <v>84</v>
      </c>
    </row>
    <row r="19284" spans="1:5" x14ac:dyDescent="0.3">
      <c r="A19284">
        <v>1518712842</v>
      </c>
      <c r="B19284">
        <v>0</v>
      </c>
      <c r="C19284">
        <v>57</v>
      </c>
      <c r="D19284" t="s">
        <v>60</v>
      </c>
      <c r="E19284" t="s">
        <v>84</v>
      </c>
    </row>
    <row r="19285" spans="1:5" x14ac:dyDescent="0.3">
      <c r="A19285">
        <v>1513912434</v>
      </c>
      <c r="B19285">
        <v>1</v>
      </c>
      <c r="C19285">
        <v>4007</v>
      </c>
      <c r="D19285" t="s">
        <v>59</v>
      </c>
      <c r="E19285" t="s">
        <v>84</v>
      </c>
    </row>
    <row r="19286" spans="1:5" x14ac:dyDescent="0.3">
      <c r="A19286">
        <v>1512587379</v>
      </c>
      <c r="B19286">
        <v>1</v>
      </c>
      <c r="C19286">
        <v>1473</v>
      </c>
      <c r="D19286" t="s">
        <v>60</v>
      </c>
      <c r="E19286" t="s">
        <v>84</v>
      </c>
    </row>
    <row r="19287" spans="1:5" x14ac:dyDescent="0.3">
      <c r="A19287">
        <v>1516705496</v>
      </c>
      <c r="B19287">
        <v>1</v>
      </c>
      <c r="C19287">
        <v>495</v>
      </c>
      <c r="D19287" t="s">
        <v>59</v>
      </c>
      <c r="E19287" t="s">
        <v>84</v>
      </c>
    </row>
    <row r="19288" spans="1:5" x14ac:dyDescent="0.3">
      <c r="A19288">
        <v>1515374854</v>
      </c>
      <c r="B19288">
        <v>1</v>
      </c>
      <c r="C19288">
        <v>2070</v>
      </c>
      <c r="D19288" t="s">
        <v>58</v>
      </c>
      <c r="E19288" t="s">
        <v>84</v>
      </c>
    </row>
    <row r="19289" spans="1:5" x14ac:dyDescent="0.3">
      <c r="A19289">
        <v>1514099092</v>
      </c>
      <c r="B19289">
        <v>0</v>
      </c>
      <c r="C19289">
        <v>712</v>
      </c>
      <c r="D19289" t="s">
        <v>57</v>
      </c>
      <c r="E19289" t="s">
        <v>84</v>
      </c>
    </row>
    <row r="19290" spans="1:5" x14ac:dyDescent="0.3">
      <c r="A19290">
        <v>1512884016</v>
      </c>
      <c r="B19290">
        <v>1</v>
      </c>
      <c r="C19290">
        <v>335</v>
      </c>
      <c r="D19290" t="s">
        <v>59</v>
      </c>
      <c r="E19290" t="s">
        <v>84</v>
      </c>
    </row>
    <row r="19291" spans="1:5" x14ac:dyDescent="0.3">
      <c r="A19291">
        <v>1514371335</v>
      </c>
      <c r="B19291">
        <v>1</v>
      </c>
      <c r="C19291">
        <v>2507</v>
      </c>
      <c r="D19291" t="s">
        <v>59</v>
      </c>
      <c r="E19291" t="s">
        <v>84</v>
      </c>
    </row>
    <row r="19292" spans="1:5" x14ac:dyDescent="0.3">
      <c r="A19292">
        <v>1518804291</v>
      </c>
      <c r="B19292">
        <v>0</v>
      </c>
      <c r="C19292">
        <v>2833</v>
      </c>
      <c r="D19292" t="s">
        <v>60</v>
      </c>
      <c r="E19292" t="s">
        <v>84</v>
      </c>
    </row>
    <row r="19293" spans="1:5" x14ac:dyDescent="0.3">
      <c r="A19293">
        <v>1516601437</v>
      </c>
      <c r="B19293">
        <v>1</v>
      </c>
      <c r="C19293">
        <v>1073</v>
      </c>
      <c r="D19293" t="s">
        <v>58</v>
      </c>
      <c r="E19293" t="s">
        <v>84</v>
      </c>
    </row>
    <row r="19294" spans="1:5" x14ac:dyDescent="0.3">
      <c r="A19294">
        <v>1518776889</v>
      </c>
      <c r="B19294">
        <v>1</v>
      </c>
      <c r="C19294">
        <v>2025</v>
      </c>
      <c r="D19294" t="s">
        <v>57</v>
      </c>
      <c r="E19294" t="s">
        <v>84</v>
      </c>
    </row>
    <row r="19295" spans="1:5" x14ac:dyDescent="0.3">
      <c r="A19295">
        <v>1518781695</v>
      </c>
      <c r="B19295">
        <v>1</v>
      </c>
      <c r="C19295">
        <v>3839</v>
      </c>
      <c r="D19295" t="s">
        <v>58</v>
      </c>
      <c r="E19295" t="s">
        <v>84</v>
      </c>
    </row>
    <row r="19296" spans="1:5" x14ac:dyDescent="0.3">
      <c r="A19296">
        <v>1515012499</v>
      </c>
      <c r="B19296">
        <v>1</v>
      </c>
      <c r="C19296">
        <v>2731</v>
      </c>
      <c r="D19296" t="s">
        <v>59</v>
      </c>
      <c r="E19296" t="s">
        <v>84</v>
      </c>
    </row>
    <row r="19297" spans="1:5" x14ac:dyDescent="0.3">
      <c r="A19297">
        <v>1512128509</v>
      </c>
      <c r="B19297">
        <v>1</v>
      </c>
      <c r="C19297">
        <v>4709</v>
      </c>
      <c r="D19297" t="s">
        <v>58</v>
      </c>
      <c r="E19297" t="s">
        <v>84</v>
      </c>
    </row>
    <row r="19298" spans="1:5" x14ac:dyDescent="0.3">
      <c r="A19298">
        <v>1511910948</v>
      </c>
      <c r="B19298">
        <v>1</v>
      </c>
      <c r="C19298">
        <v>1683</v>
      </c>
      <c r="D19298" t="s">
        <v>58</v>
      </c>
      <c r="E19298" t="s">
        <v>84</v>
      </c>
    </row>
    <row r="19299" spans="1:5" x14ac:dyDescent="0.3">
      <c r="A19299">
        <v>1512032688</v>
      </c>
      <c r="B19299">
        <v>1</v>
      </c>
      <c r="C19299">
        <v>1437</v>
      </c>
      <c r="D19299" t="s">
        <v>59</v>
      </c>
      <c r="E19299" t="s">
        <v>84</v>
      </c>
    </row>
    <row r="19300" spans="1:5" x14ac:dyDescent="0.3">
      <c r="A19300">
        <v>1516807637</v>
      </c>
      <c r="B19300">
        <v>1</v>
      </c>
      <c r="C19300">
        <v>997</v>
      </c>
      <c r="D19300" t="s">
        <v>59</v>
      </c>
      <c r="E19300" t="s">
        <v>84</v>
      </c>
    </row>
    <row r="19301" spans="1:5" x14ac:dyDescent="0.3">
      <c r="A19301">
        <v>1514150951</v>
      </c>
      <c r="B19301">
        <v>0</v>
      </c>
      <c r="C19301">
        <v>3804</v>
      </c>
      <c r="D19301" t="s">
        <v>58</v>
      </c>
      <c r="E19301" t="s">
        <v>84</v>
      </c>
    </row>
    <row r="19302" spans="1:5" x14ac:dyDescent="0.3">
      <c r="A19302">
        <v>1513765867</v>
      </c>
      <c r="B19302">
        <v>1</v>
      </c>
      <c r="C19302">
        <v>796</v>
      </c>
      <c r="D19302" t="s">
        <v>59</v>
      </c>
      <c r="E19302" t="s">
        <v>84</v>
      </c>
    </row>
    <row r="19303" spans="1:5" x14ac:dyDescent="0.3">
      <c r="A19303">
        <v>1518855850</v>
      </c>
      <c r="B19303">
        <v>0</v>
      </c>
      <c r="C19303">
        <v>2468</v>
      </c>
      <c r="D19303" t="s">
        <v>59</v>
      </c>
      <c r="E19303" t="s">
        <v>84</v>
      </c>
    </row>
    <row r="19304" spans="1:5" x14ac:dyDescent="0.3">
      <c r="A19304">
        <v>1516736716</v>
      </c>
      <c r="B19304">
        <v>1</v>
      </c>
      <c r="C19304">
        <v>10</v>
      </c>
      <c r="D19304" t="s">
        <v>60</v>
      </c>
      <c r="E19304" t="s">
        <v>84</v>
      </c>
    </row>
    <row r="19305" spans="1:5" x14ac:dyDescent="0.3">
      <c r="A19305">
        <v>1516939297</v>
      </c>
      <c r="B19305">
        <v>1</v>
      </c>
      <c r="C19305">
        <v>1313</v>
      </c>
      <c r="D19305" t="s">
        <v>59</v>
      </c>
      <c r="E19305" t="s">
        <v>84</v>
      </c>
    </row>
    <row r="19306" spans="1:5" x14ac:dyDescent="0.3">
      <c r="A19306">
        <v>1513195566</v>
      </c>
      <c r="B19306">
        <v>1</v>
      </c>
      <c r="C19306">
        <v>153</v>
      </c>
      <c r="D19306" t="s">
        <v>58</v>
      </c>
      <c r="E19306" t="s">
        <v>84</v>
      </c>
    </row>
    <row r="19307" spans="1:5" x14ac:dyDescent="0.3">
      <c r="A19307">
        <v>1519053068</v>
      </c>
      <c r="B19307">
        <v>1</v>
      </c>
      <c r="C19307">
        <v>1709</v>
      </c>
      <c r="D19307" t="s">
        <v>57</v>
      </c>
      <c r="E19307" t="s">
        <v>84</v>
      </c>
    </row>
    <row r="19308" spans="1:5" x14ac:dyDescent="0.3">
      <c r="A19308">
        <v>1517035561</v>
      </c>
      <c r="B19308">
        <v>0</v>
      </c>
      <c r="C19308">
        <v>641</v>
      </c>
      <c r="D19308" t="s">
        <v>58</v>
      </c>
      <c r="E19308" t="s">
        <v>84</v>
      </c>
    </row>
    <row r="19309" spans="1:5" x14ac:dyDescent="0.3">
      <c r="A19309">
        <v>1514436920</v>
      </c>
      <c r="B19309">
        <v>0</v>
      </c>
      <c r="C19309">
        <v>1960</v>
      </c>
      <c r="D19309" t="s">
        <v>59</v>
      </c>
      <c r="E19309" t="s">
        <v>84</v>
      </c>
    </row>
    <row r="19310" spans="1:5" x14ac:dyDescent="0.3">
      <c r="A19310">
        <v>1511555080</v>
      </c>
      <c r="B19310">
        <v>0</v>
      </c>
      <c r="C19310">
        <v>991</v>
      </c>
      <c r="D19310" t="s">
        <v>58</v>
      </c>
      <c r="E19310" t="s">
        <v>84</v>
      </c>
    </row>
    <row r="19311" spans="1:5" x14ac:dyDescent="0.3">
      <c r="A19311">
        <v>1511332840</v>
      </c>
      <c r="B19311">
        <v>0</v>
      </c>
      <c r="C19311">
        <v>4027</v>
      </c>
      <c r="D19311" t="s">
        <v>58</v>
      </c>
      <c r="E19311" t="s">
        <v>84</v>
      </c>
    </row>
    <row r="19312" spans="1:5" x14ac:dyDescent="0.3">
      <c r="A19312">
        <v>1512067209</v>
      </c>
      <c r="B19312">
        <v>1</v>
      </c>
      <c r="C19312">
        <v>2390</v>
      </c>
      <c r="D19312" t="s">
        <v>57</v>
      </c>
      <c r="E19312" t="s">
        <v>84</v>
      </c>
    </row>
    <row r="19313" spans="1:5" x14ac:dyDescent="0.3">
      <c r="A19313">
        <v>1515171694</v>
      </c>
      <c r="B19313">
        <v>1</v>
      </c>
      <c r="C19313">
        <v>2206</v>
      </c>
      <c r="D19313" t="s">
        <v>58</v>
      </c>
      <c r="E19313" t="s">
        <v>84</v>
      </c>
    </row>
    <row r="19314" spans="1:5" x14ac:dyDescent="0.3">
      <c r="A19314">
        <v>1515786476</v>
      </c>
      <c r="B19314">
        <v>1</v>
      </c>
      <c r="C19314">
        <v>128</v>
      </c>
      <c r="D19314" t="s">
        <v>59</v>
      </c>
      <c r="E19314" t="s">
        <v>84</v>
      </c>
    </row>
    <row r="19315" spans="1:5" x14ac:dyDescent="0.3">
      <c r="A19315">
        <v>1519462387</v>
      </c>
      <c r="B19315">
        <v>1</v>
      </c>
      <c r="C19315">
        <v>2591</v>
      </c>
      <c r="D19315" t="s">
        <v>58</v>
      </c>
      <c r="E19315" t="s">
        <v>84</v>
      </c>
    </row>
    <row r="19316" spans="1:5" x14ac:dyDescent="0.3">
      <c r="A19316">
        <v>1515507448</v>
      </c>
      <c r="B19316">
        <v>1</v>
      </c>
      <c r="C19316">
        <v>1943</v>
      </c>
      <c r="D19316" t="s">
        <v>59</v>
      </c>
      <c r="E19316" t="s">
        <v>84</v>
      </c>
    </row>
    <row r="19317" spans="1:5" x14ac:dyDescent="0.3">
      <c r="A19317">
        <v>1512280872</v>
      </c>
      <c r="B19317">
        <v>0</v>
      </c>
      <c r="C19317">
        <v>605</v>
      </c>
      <c r="D19317" t="s">
        <v>58</v>
      </c>
      <c r="E19317" t="s">
        <v>84</v>
      </c>
    </row>
    <row r="19318" spans="1:5" x14ac:dyDescent="0.3">
      <c r="A19318">
        <v>1512870918</v>
      </c>
      <c r="B19318">
        <v>1</v>
      </c>
      <c r="C19318">
        <v>463</v>
      </c>
      <c r="D19318" t="s">
        <v>58</v>
      </c>
      <c r="E19318" t="s">
        <v>84</v>
      </c>
    </row>
    <row r="19319" spans="1:5" x14ac:dyDescent="0.3">
      <c r="A19319">
        <v>1518826123</v>
      </c>
      <c r="B19319">
        <v>1</v>
      </c>
      <c r="C19319">
        <v>1649</v>
      </c>
      <c r="D19319" t="s">
        <v>59</v>
      </c>
      <c r="E19319" t="s">
        <v>84</v>
      </c>
    </row>
    <row r="19320" spans="1:5" x14ac:dyDescent="0.3">
      <c r="A19320">
        <v>1519695066</v>
      </c>
      <c r="B19320">
        <v>1</v>
      </c>
      <c r="C19320">
        <v>5414</v>
      </c>
      <c r="D19320" t="s">
        <v>58</v>
      </c>
      <c r="E19320" t="s">
        <v>84</v>
      </c>
    </row>
    <row r="19321" spans="1:5" x14ac:dyDescent="0.3">
      <c r="A19321">
        <v>1511595401</v>
      </c>
      <c r="B19321">
        <v>0</v>
      </c>
      <c r="C19321">
        <v>1850</v>
      </c>
      <c r="D19321" t="s">
        <v>59</v>
      </c>
      <c r="E19321" t="s">
        <v>84</v>
      </c>
    </row>
    <row r="19322" spans="1:5" x14ac:dyDescent="0.3">
      <c r="A19322">
        <v>1518849780</v>
      </c>
      <c r="B19322">
        <v>0</v>
      </c>
      <c r="C19322">
        <v>3063</v>
      </c>
      <c r="D19322" t="s">
        <v>59</v>
      </c>
      <c r="E19322" t="s">
        <v>84</v>
      </c>
    </row>
    <row r="19323" spans="1:5" x14ac:dyDescent="0.3">
      <c r="A19323">
        <v>1513063003</v>
      </c>
      <c r="B19323">
        <v>1</v>
      </c>
      <c r="C19323">
        <v>2751</v>
      </c>
      <c r="D19323" t="s">
        <v>60</v>
      </c>
      <c r="E19323" t="s">
        <v>84</v>
      </c>
    </row>
    <row r="19324" spans="1:5" x14ac:dyDescent="0.3">
      <c r="A19324">
        <v>1518910130</v>
      </c>
      <c r="B19324">
        <v>0</v>
      </c>
      <c r="C19324">
        <v>1808</v>
      </c>
      <c r="D19324" t="s">
        <v>59</v>
      </c>
      <c r="E19324" t="s">
        <v>84</v>
      </c>
    </row>
    <row r="19325" spans="1:5" x14ac:dyDescent="0.3">
      <c r="A19325">
        <v>1518449269</v>
      </c>
      <c r="B19325">
        <v>1</v>
      </c>
      <c r="C19325">
        <v>4550</v>
      </c>
      <c r="D19325" t="s">
        <v>59</v>
      </c>
      <c r="E19325" t="s">
        <v>84</v>
      </c>
    </row>
    <row r="19326" spans="1:5" x14ac:dyDescent="0.3">
      <c r="A19326">
        <v>1516347425</v>
      </c>
      <c r="B19326">
        <v>1</v>
      </c>
      <c r="C19326">
        <v>1412</v>
      </c>
      <c r="D19326" t="s">
        <v>60</v>
      </c>
      <c r="E19326" t="s">
        <v>84</v>
      </c>
    </row>
    <row r="19327" spans="1:5" x14ac:dyDescent="0.3">
      <c r="A19327">
        <v>1518769354</v>
      </c>
      <c r="B19327">
        <v>1</v>
      </c>
      <c r="C19327">
        <v>1320</v>
      </c>
      <c r="D19327" t="s">
        <v>59</v>
      </c>
      <c r="E19327" t="s">
        <v>84</v>
      </c>
    </row>
    <row r="19328" spans="1:5" x14ac:dyDescent="0.3">
      <c r="A19328">
        <v>1516261677</v>
      </c>
      <c r="B19328">
        <v>1</v>
      </c>
      <c r="C19328">
        <v>1073</v>
      </c>
      <c r="D19328" t="s">
        <v>59</v>
      </c>
      <c r="E19328" t="s">
        <v>84</v>
      </c>
    </row>
    <row r="19329" spans="1:5" x14ac:dyDescent="0.3">
      <c r="A19329">
        <v>1517983019</v>
      </c>
      <c r="B19329">
        <v>1</v>
      </c>
      <c r="C19329">
        <v>3839</v>
      </c>
      <c r="D19329" t="s">
        <v>58</v>
      </c>
      <c r="E19329" t="s">
        <v>84</v>
      </c>
    </row>
    <row r="19330" spans="1:5" x14ac:dyDescent="0.3">
      <c r="A19330">
        <v>1518814499</v>
      </c>
      <c r="B19330">
        <v>1</v>
      </c>
      <c r="C19330">
        <v>2710</v>
      </c>
      <c r="D19330" t="s">
        <v>60</v>
      </c>
      <c r="E19330" t="s">
        <v>84</v>
      </c>
    </row>
    <row r="19331" spans="1:5" x14ac:dyDescent="0.3">
      <c r="A19331">
        <v>1514646550</v>
      </c>
      <c r="B19331">
        <v>0</v>
      </c>
      <c r="C19331">
        <v>1310</v>
      </c>
      <c r="D19331" t="s">
        <v>59</v>
      </c>
      <c r="E19331" t="s">
        <v>84</v>
      </c>
    </row>
    <row r="19332" spans="1:5" x14ac:dyDescent="0.3">
      <c r="A19332">
        <v>1518191137</v>
      </c>
      <c r="B19332">
        <v>1</v>
      </c>
      <c r="C19332">
        <v>3012</v>
      </c>
      <c r="D19332" t="s">
        <v>57</v>
      </c>
      <c r="E19332" t="s">
        <v>84</v>
      </c>
    </row>
    <row r="19333" spans="1:5" x14ac:dyDescent="0.3">
      <c r="A19333">
        <v>1512421637</v>
      </c>
      <c r="B19333">
        <v>1</v>
      </c>
      <c r="C19333">
        <v>1809</v>
      </c>
      <c r="D19333" t="s">
        <v>59</v>
      </c>
      <c r="E19333" t="s">
        <v>84</v>
      </c>
    </row>
    <row r="19334" spans="1:5" x14ac:dyDescent="0.3">
      <c r="A19334">
        <v>1515467471</v>
      </c>
      <c r="B19334">
        <v>0</v>
      </c>
      <c r="C19334">
        <v>396</v>
      </c>
      <c r="D19334" t="s">
        <v>59</v>
      </c>
      <c r="E19334" t="s">
        <v>84</v>
      </c>
    </row>
    <row r="19335" spans="1:5" x14ac:dyDescent="0.3">
      <c r="A19335">
        <v>1517353017</v>
      </c>
      <c r="B19335">
        <v>1</v>
      </c>
      <c r="C19335">
        <v>2321</v>
      </c>
      <c r="D19335" t="s">
        <v>59</v>
      </c>
      <c r="E19335" t="s">
        <v>84</v>
      </c>
    </row>
    <row r="19336" spans="1:5" x14ac:dyDescent="0.3">
      <c r="A19336">
        <v>1519775453</v>
      </c>
      <c r="B19336">
        <v>1</v>
      </c>
      <c r="C19336">
        <v>2112</v>
      </c>
      <c r="D19336" t="s">
        <v>59</v>
      </c>
      <c r="E19336" t="s">
        <v>84</v>
      </c>
    </row>
    <row r="19337" spans="1:5" x14ac:dyDescent="0.3">
      <c r="A19337">
        <v>1515232385</v>
      </c>
      <c r="B19337">
        <v>1</v>
      </c>
      <c r="C19337">
        <v>2521</v>
      </c>
      <c r="D19337" t="s">
        <v>58</v>
      </c>
      <c r="E19337" t="s">
        <v>84</v>
      </c>
    </row>
    <row r="19338" spans="1:5" x14ac:dyDescent="0.3">
      <c r="A19338">
        <v>1513202092</v>
      </c>
      <c r="B19338">
        <v>0</v>
      </c>
      <c r="C19338">
        <v>433</v>
      </c>
      <c r="D19338" t="s">
        <v>60</v>
      </c>
      <c r="E19338" t="s">
        <v>84</v>
      </c>
    </row>
    <row r="19339" spans="1:5" x14ac:dyDescent="0.3">
      <c r="A19339">
        <v>1511641006</v>
      </c>
      <c r="B19339">
        <v>1</v>
      </c>
      <c r="C19339">
        <v>1110</v>
      </c>
      <c r="D19339" t="s">
        <v>59</v>
      </c>
      <c r="E19339" t="s">
        <v>84</v>
      </c>
    </row>
    <row r="19340" spans="1:5" x14ac:dyDescent="0.3">
      <c r="A19340">
        <v>1516234434</v>
      </c>
      <c r="B19340">
        <v>1</v>
      </c>
      <c r="C19340">
        <v>691</v>
      </c>
      <c r="D19340" t="s">
        <v>60</v>
      </c>
      <c r="E19340" t="s">
        <v>84</v>
      </c>
    </row>
    <row r="19341" spans="1:5" x14ac:dyDescent="0.3">
      <c r="A19341">
        <v>1511678567</v>
      </c>
      <c r="B19341">
        <v>1</v>
      </c>
      <c r="C19341">
        <v>1038</v>
      </c>
      <c r="D19341" t="s">
        <v>58</v>
      </c>
      <c r="E19341" t="s">
        <v>84</v>
      </c>
    </row>
    <row r="19342" spans="1:5" x14ac:dyDescent="0.3">
      <c r="A19342">
        <v>1515562059</v>
      </c>
      <c r="B19342">
        <v>1</v>
      </c>
      <c r="C19342">
        <v>2226</v>
      </c>
      <c r="D19342" t="s">
        <v>59</v>
      </c>
      <c r="E19342" t="s">
        <v>84</v>
      </c>
    </row>
    <row r="19343" spans="1:5" x14ac:dyDescent="0.3">
      <c r="A19343">
        <v>1512767831</v>
      </c>
      <c r="B19343">
        <v>0</v>
      </c>
      <c r="C19343">
        <v>4804</v>
      </c>
      <c r="D19343" t="s">
        <v>58</v>
      </c>
      <c r="E19343" t="s">
        <v>84</v>
      </c>
    </row>
    <row r="19344" spans="1:5" x14ac:dyDescent="0.3">
      <c r="A19344">
        <v>1517681737</v>
      </c>
      <c r="B19344">
        <v>1</v>
      </c>
      <c r="C19344">
        <v>2364</v>
      </c>
      <c r="D19344" t="s">
        <v>59</v>
      </c>
      <c r="E19344" t="s">
        <v>84</v>
      </c>
    </row>
    <row r="19345" spans="1:5" x14ac:dyDescent="0.3">
      <c r="A19345">
        <v>1513409402</v>
      </c>
      <c r="B19345">
        <v>0</v>
      </c>
      <c r="C19345">
        <v>433</v>
      </c>
      <c r="D19345" t="s">
        <v>58</v>
      </c>
      <c r="E19345" t="s">
        <v>84</v>
      </c>
    </row>
    <row r="19346" spans="1:5" x14ac:dyDescent="0.3">
      <c r="A19346">
        <v>1511652285</v>
      </c>
      <c r="B19346">
        <v>1</v>
      </c>
      <c r="C19346">
        <v>2088</v>
      </c>
      <c r="D19346" t="s">
        <v>60</v>
      </c>
      <c r="E19346" t="s">
        <v>84</v>
      </c>
    </row>
    <row r="19347" spans="1:5" x14ac:dyDescent="0.3">
      <c r="A19347">
        <v>1517875971</v>
      </c>
      <c r="B19347">
        <v>0</v>
      </c>
      <c r="C19347">
        <v>4182</v>
      </c>
      <c r="D19347" t="s">
        <v>59</v>
      </c>
      <c r="E19347" t="s">
        <v>84</v>
      </c>
    </row>
    <row r="19348" spans="1:5" x14ac:dyDescent="0.3">
      <c r="A19348">
        <v>1516651949</v>
      </c>
      <c r="B19348">
        <v>1</v>
      </c>
      <c r="C19348">
        <v>2721</v>
      </c>
      <c r="D19348" t="s">
        <v>58</v>
      </c>
      <c r="E19348" t="s">
        <v>84</v>
      </c>
    </row>
    <row r="19349" spans="1:5" x14ac:dyDescent="0.3">
      <c r="A19349">
        <v>1515434396</v>
      </c>
      <c r="B19349">
        <v>1</v>
      </c>
      <c r="C19349">
        <v>2886</v>
      </c>
      <c r="D19349" t="s">
        <v>59</v>
      </c>
      <c r="E19349" t="s">
        <v>84</v>
      </c>
    </row>
    <row r="19350" spans="1:5" x14ac:dyDescent="0.3">
      <c r="A19350">
        <v>1511360590</v>
      </c>
      <c r="B19350">
        <v>0</v>
      </c>
      <c r="C19350">
        <v>118</v>
      </c>
      <c r="D19350" t="s">
        <v>57</v>
      </c>
      <c r="E19350" t="s">
        <v>84</v>
      </c>
    </row>
    <row r="19351" spans="1:5" x14ac:dyDescent="0.3">
      <c r="A19351">
        <v>1519120226</v>
      </c>
      <c r="B19351">
        <v>1</v>
      </c>
      <c r="C19351">
        <v>4801</v>
      </c>
      <c r="D19351" t="s">
        <v>57</v>
      </c>
      <c r="E19351" t="s">
        <v>84</v>
      </c>
    </row>
    <row r="19352" spans="1:5" x14ac:dyDescent="0.3">
      <c r="A19352">
        <v>1512982226</v>
      </c>
      <c r="B19352">
        <v>1</v>
      </c>
      <c r="C19352">
        <v>1330</v>
      </c>
      <c r="D19352" t="s">
        <v>59</v>
      </c>
      <c r="E19352" t="s">
        <v>84</v>
      </c>
    </row>
    <row r="19353" spans="1:5" x14ac:dyDescent="0.3">
      <c r="A19353">
        <v>1513173170</v>
      </c>
      <c r="B19353">
        <v>0</v>
      </c>
      <c r="C19353">
        <v>1550</v>
      </c>
      <c r="D19353" t="s">
        <v>60</v>
      </c>
      <c r="E19353" t="s">
        <v>84</v>
      </c>
    </row>
    <row r="19354" spans="1:5" x14ac:dyDescent="0.3">
      <c r="A19354">
        <v>1514558325</v>
      </c>
      <c r="B19354">
        <v>1</v>
      </c>
      <c r="C19354">
        <v>4195</v>
      </c>
      <c r="D19354" t="s">
        <v>58</v>
      </c>
      <c r="E19354" t="s">
        <v>84</v>
      </c>
    </row>
    <row r="19355" spans="1:5" x14ac:dyDescent="0.3">
      <c r="A19355">
        <v>1511971381</v>
      </c>
      <c r="B19355">
        <v>0</v>
      </c>
      <c r="C19355">
        <v>1412</v>
      </c>
      <c r="D19355" t="s">
        <v>57</v>
      </c>
      <c r="E19355" t="s">
        <v>84</v>
      </c>
    </row>
    <row r="19356" spans="1:5" x14ac:dyDescent="0.3">
      <c r="A19356">
        <v>1512865991</v>
      </c>
      <c r="B19356">
        <v>0</v>
      </c>
      <c r="C19356">
        <v>849</v>
      </c>
      <c r="D19356" t="s">
        <v>59</v>
      </c>
      <c r="E19356" t="s">
        <v>84</v>
      </c>
    </row>
    <row r="19357" spans="1:5" x14ac:dyDescent="0.3">
      <c r="A19357">
        <v>1512043349</v>
      </c>
      <c r="B19357">
        <v>1</v>
      </c>
      <c r="C19357">
        <v>1321</v>
      </c>
      <c r="D19357" t="s">
        <v>58</v>
      </c>
      <c r="E19357" t="s">
        <v>84</v>
      </c>
    </row>
    <row r="19358" spans="1:5" x14ac:dyDescent="0.3">
      <c r="A19358">
        <v>1516730701</v>
      </c>
      <c r="B19358">
        <v>0</v>
      </c>
      <c r="C19358">
        <v>2885</v>
      </c>
      <c r="D19358" t="s">
        <v>58</v>
      </c>
      <c r="E19358" t="s">
        <v>84</v>
      </c>
    </row>
    <row r="19359" spans="1:5" x14ac:dyDescent="0.3">
      <c r="A19359">
        <v>1515444199</v>
      </c>
      <c r="B19359">
        <v>1</v>
      </c>
      <c r="C19359">
        <v>2301</v>
      </c>
      <c r="D19359" t="s">
        <v>59</v>
      </c>
      <c r="E19359" t="s">
        <v>84</v>
      </c>
    </row>
    <row r="19360" spans="1:5" x14ac:dyDescent="0.3">
      <c r="A19360">
        <v>1515752445</v>
      </c>
      <c r="B19360">
        <v>1</v>
      </c>
      <c r="C19360">
        <v>3625</v>
      </c>
      <c r="D19360" t="s">
        <v>57</v>
      </c>
      <c r="E19360" t="s">
        <v>84</v>
      </c>
    </row>
    <row r="19361" spans="1:5" x14ac:dyDescent="0.3">
      <c r="A19361">
        <v>1519967796</v>
      </c>
      <c r="B19361">
        <v>1</v>
      </c>
      <c r="C19361">
        <v>2863</v>
      </c>
      <c r="D19361" t="s">
        <v>59</v>
      </c>
      <c r="E19361" t="s">
        <v>84</v>
      </c>
    </row>
    <row r="19362" spans="1:5" x14ac:dyDescent="0.3">
      <c r="A19362">
        <v>1519143535</v>
      </c>
      <c r="B19362">
        <v>1</v>
      </c>
      <c r="C19362">
        <v>4651</v>
      </c>
      <c r="D19362" t="s">
        <v>57</v>
      </c>
      <c r="E19362" t="s">
        <v>84</v>
      </c>
    </row>
    <row r="19363" spans="1:5" x14ac:dyDescent="0.3">
      <c r="A19363">
        <v>1513618581</v>
      </c>
      <c r="B19363">
        <v>0</v>
      </c>
      <c r="C19363">
        <v>2936</v>
      </c>
      <c r="D19363" t="s">
        <v>59</v>
      </c>
      <c r="E19363" t="s">
        <v>84</v>
      </c>
    </row>
    <row r="19364" spans="1:5" x14ac:dyDescent="0.3">
      <c r="A19364">
        <v>1518553477</v>
      </c>
      <c r="B19364">
        <v>1</v>
      </c>
      <c r="C19364">
        <v>3142</v>
      </c>
      <c r="D19364" t="s">
        <v>58</v>
      </c>
      <c r="E19364" t="s">
        <v>84</v>
      </c>
    </row>
    <row r="19365" spans="1:5" x14ac:dyDescent="0.3">
      <c r="A19365">
        <v>1515237820</v>
      </c>
      <c r="B19365">
        <v>0</v>
      </c>
      <c r="C19365">
        <v>1797</v>
      </c>
      <c r="D19365" t="s">
        <v>58</v>
      </c>
      <c r="E19365" t="s">
        <v>84</v>
      </c>
    </row>
    <row r="19366" spans="1:5" x14ac:dyDescent="0.3">
      <c r="A19366">
        <v>1514566475</v>
      </c>
      <c r="B19366">
        <v>1</v>
      </c>
      <c r="C19366">
        <v>4060</v>
      </c>
      <c r="D19366" t="s">
        <v>57</v>
      </c>
      <c r="E19366" t="s">
        <v>84</v>
      </c>
    </row>
    <row r="19367" spans="1:5" x14ac:dyDescent="0.3">
      <c r="A19367">
        <v>1514072993</v>
      </c>
      <c r="B19367">
        <v>1</v>
      </c>
      <c r="C19367">
        <v>1340</v>
      </c>
      <c r="D19367" t="s">
        <v>57</v>
      </c>
      <c r="E19367" t="s">
        <v>84</v>
      </c>
    </row>
    <row r="19368" spans="1:5" x14ac:dyDescent="0.3">
      <c r="A19368">
        <v>1514075134</v>
      </c>
      <c r="B19368">
        <v>1</v>
      </c>
      <c r="C19368">
        <v>431</v>
      </c>
      <c r="D19368" t="s">
        <v>57</v>
      </c>
      <c r="E19368" t="s">
        <v>84</v>
      </c>
    </row>
    <row r="19369" spans="1:5" x14ac:dyDescent="0.3">
      <c r="A19369">
        <v>1515994619</v>
      </c>
      <c r="B19369">
        <v>1</v>
      </c>
      <c r="C19369">
        <v>1760</v>
      </c>
      <c r="D19369" t="s">
        <v>59</v>
      </c>
      <c r="E19369" t="s">
        <v>84</v>
      </c>
    </row>
    <row r="19370" spans="1:5" x14ac:dyDescent="0.3">
      <c r="A19370">
        <v>1517207855</v>
      </c>
      <c r="B19370">
        <v>1</v>
      </c>
      <c r="C19370">
        <v>2171</v>
      </c>
      <c r="D19370" t="s">
        <v>58</v>
      </c>
      <c r="E19370" t="s">
        <v>84</v>
      </c>
    </row>
    <row r="19371" spans="1:5" x14ac:dyDescent="0.3">
      <c r="A19371">
        <v>1511406374</v>
      </c>
      <c r="B19371">
        <v>1</v>
      </c>
      <c r="C19371">
        <v>1327</v>
      </c>
      <c r="D19371" t="s">
        <v>59</v>
      </c>
      <c r="E19371" t="s">
        <v>84</v>
      </c>
    </row>
    <row r="19372" spans="1:5" x14ac:dyDescent="0.3">
      <c r="A19372">
        <v>1512262986</v>
      </c>
      <c r="B19372">
        <v>1</v>
      </c>
      <c r="C19372">
        <v>1204</v>
      </c>
      <c r="D19372" t="s">
        <v>58</v>
      </c>
      <c r="E19372" t="s">
        <v>84</v>
      </c>
    </row>
    <row r="19373" spans="1:5" x14ac:dyDescent="0.3">
      <c r="A19373">
        <v>1516213006</v>
      </c>
      <c r="B19373">
        <v>1</v>
      </c>
      <c r="C19373">
        <v>2003</v>
      </c>
      <c r="D19373" t="s">
        <v>58</v>
      </c>
      <c r="E19373" t="s">
        <v>84</v>
      </c>
    </row>
    <row r="19374" spans="1:5" x14ac:dyDescent="0.3">
      <c r="A19374">
        <v>1512503794</v>
      </c>
      <c r="B19374">
        <v>1</v>
      </c>
      <c r="C19374">
        <v>692</v>
      </c>
      <c r="D19374" t="s">
        <v>57</v>
      </c>
      <c r="E19374" t="s">
        <v>84</v>
      </c>
    </row>
    <row r="19375" spans="1:5" x14ac:dyDescent="0.3">
      <c r="A19375">
        <v>1516464014</v>
      </c>
      <c r="B19375">
        <v>1</v>
      </c>
      <c r="C19375">
        <v>3841</v>
      </c>
      <c r="D19375" t="s">
        <v>60</v>
      </c>
      <c r="E19375" t="s">
        <v>84</v>
      </c>
    </row>
    <row r="19376" spans="1:5" x14ac:dyDescent="0.3">
      <c r="A19376">
        <v>1518340268</v>
      </c>
      <c r="B19376">
        <v>1</v>
      </c>
      <c r="C19376">
        <v>1504</v>
      </c>
      <c r="D19376" t="s">
        <v>60</v>
      </c>
      <c r="E19376" t="s">
        <v>84</v>
      </c>
    </row>
    <row r="19377" spans="1:5" x14ac:dyDescent="0.3">
      <c r="A19377">
        <v>1511367634</v>
      </c>
      <c r="B19377">
        <v>1</v>
      </c>
      <c r="C19377">
        <v>1877</v>
      </c>
      <c r="D19377" t="s">
        <v>59</v>
      </c>
      <c r="E19377" t="s">
        <v>84</v>
      </c>
    </row>
    <row r="19378" spans="1:5" x14ac:dyDescent="0.3">
      <c r="A19378">
        <v>1514488054</v>
      </c>
      <c r="B19378">
        <v>1</v>
      </c>
      <c r="C19378">
        <v>3370</v>
      </c>
      <c r="D19378" t="s">
        <v>59</v>
      </c>
      <c r="E19378" t="s">
        <v>84</v>
      </c>
    </row>
    <row r="19379" spans="1:5" x14ac:dyDescent="0.3">
      <c r="A19379">
        <v>1514218825</v>
      </c>
      <c r="B19379">
        <v>1</v>
      </c>
      <c r="C19379">
        <v>143</v>
      </c>
      <c r="D19379" t="s">
        <v>58</v>
      </c>
      <c r="E19379" t="s">
        <v>84</v>
      </c>
    </row>
    <row r="19380" spans="1:5" x14ac:dyDescent="0.3">
      <c r="A19380">
        <v>1516593568</v>
      </c>
      <c r="B19380">
        <v>1</v>
      </c>
      <c r="C19380">
        <v>1858</v>
      </c>
      <c r="D19380" t="s">
        <v>59</v>
      </c>
      <c r="E19380" t="s">
        <v>84</v>
      </c>
    </row>
    <row r="19381" spans="1:5" x14ac:dyDescent="0.3">
      <c r="A19381">
        <v>1518510538</v>
      </c>
      <c r="B19381">
        <v>1</v>
      </c>
      <c r="C19381">
        <v>4726</v>
      </c>
      <c r="D19381" t="s">
        <v>58</v>
      </c>
      <c r="E19381" t="s">
        <v>84</v>
      </c>
    </row>
    <row r="19382" spans="1:5" x14ac:dyDescent="0.3">
      <c r="A19382">
        <v>1515376009</v>
      </c>
      <c r="B19382">
        <v>1</v>
      </c>
      <c r="C19382">
        <v>2720</v>
      </c>
      <c r="D19382" t="s">
        <v>59</v>
      </c>
      <c r="E19382" t="s">
        <v>84</v>
      </c>
    </row>
    <row r="19383" spans="1:5" x14ac:dyDescent="0.3">
      <c r="A19383">
        <v>1517177674</v>
      </c>
      <c r="B19383">
        <v>1</v>
      </c>
      <c r="C19383">
        <v>566</v>
      </c>
      <c r="D19383" t="s">
        <v>59</v>
      </c>
      <c r="E19383" t="s">
        <v>84</v>
      </c>
    </row>
    <row r="19384" spans="1:5" x14ac:dyDescent="0.3">
      <c r="A19384">
        <v>1513586925</v>
      </c>
      <c r="B19384">
        <v>1</v>
      </c>
      <c r="C19384">
        <v>1259</v>
      </c>
      <c r="D19384" t="s">
        <v>59</v>
      </c>
      <c r="E19384" t="s">
        <v>84</v>
      </c>
    </row>
    <row r="19385" spans="1:5" x14ac:dyDescent="0.3">
      <c r="A19385">
        <v>1518862093</v>
      </c>
      <c r="B19385">
        <v>1</v>
      </c>
      <c r="C19385">
        <v>2043</v>
      </c>
      <c r="D19385" t="s">
        <v>57</v>
      </c>
      <c r="E19385" t="s">
        <v>84</v>
      </c>
    </row>
    <row r="19386" spans="1:5" x14ac:dyDescent="0.3">
      <c r="A19386">
        <v>1512243226</v>
      </c>
      <c r="B19386">
        <v>1</v>
      </c>
      <c r="C19386">
        <v>450</v>
      </c>
      <c r="D19386" t="s">
        <v>57</v>
      </c>
      <c r="E19386" t="s">
        <v>84</v>
      </c>
    </row>
    <row r="19387" spans="1:5" x14ac:dyDescent="0.3">
      <c r="A19387">
        <v>1518582670</v>
      </c>
      <c r="B19387">
        <v>0</v>
      </c>
      <c r="C19387">
        <v>118</v>
      </c>
      <c r="D19387" t="s">
        <v>59</v>
      </c>
      <c r="E19387" t="s">
        <v>84</v>
      </c>
    </row>
    <row r="19388" spans="1:5" x14ac:dyDescent="0.3">
      <c r="A19388">
        <v>1514509510</v>
      </c>
      <c r="B19388">
        <v>0</v>
      </c>
      <c r="C19388">
        <v>3666</v>
      </c>
      <c r="D19388" t="s">
        <v>58</v>
      </c>
      <c r="E19388" t="s">
        <v>84</v>
      </c>
    </row>
    <row r="19389" spans="1:5" x14ac:dyDescent="0.3">
      <c r="A19389">
        <v>1517554612</v>
      </c>
      <c r="B19389">
        <v>0</v>
      </c>
      <c r="C19389">
        <v>2675</v>
      </c>
      <c r="D19389" t="s">
        <v>60</v>
      </c>
      <c r="E19389" t="s">
        <v>84</v>
      </c>
    </row>
    <row r="19390" spans="1:5" x14ac:dyDescent="0.3">
      <c r="A19390">
        <v>1513156458</v>
      </c>
      <c r="B19390">
        <v>1</v>
      </c>
      <c r="C19390">
        <v>427</v>
      </c>
      <c r="D19390" t="s">
        <v>59</v>
      </c>
      <c r="E19390" t="s">
        <v>84</v>
      </c>
    </row>
    <row r="19391" spans="1:5" x14ac:dyDescent="0.3">
      <c r="A19391">
        <v>1515859420</v>
      </c>
      <c r="B19391">
        <v>0</v>
      </c>
      <c r="C19391">
        <v>3576</v>
      </c>
      <c r="D19391" t="s">
        <v>60</v>
      </c>
      <c r="E19391" t="s">
        <v>84</v>
      </c>
    </row>
    <row r="19392" spans="1:5" x14ac:dyDescent="0.3">
      <c r="A19392">
        <v>1512996229</v>
      </c>
      <c r="B19392">
        <v>1</v>
      </c>
      <c r="C19392">
        <v>2490</v>
      </c>
      <c r="D19392" t="s">
        <v>60</v>
      </c>
      <c r="E19392" t="s">
        <v>84</v>
      </c>
    </row>
    <row r="19393" spans="1:5" x14ac:dyDescent="0.3">
      <c r="A19393">
        <v>1517389724</v>
      </c>
      <c r="B19393">
        <v>1</v>
      </c>
      <c r="C19393">
        <v>2655</v>
      </c>
      <c r="D19393" t="s">
        <v>59</v>
      </c>
      <c r="E19393" t="s">
        <v>84</v>
      </c>
    </row>
    <row r="19394" spans="1:5" x14ac:dyDescent="0.3">
      <c r="A19394">
        <v>1518573979</v>
      </c>
      <c r="B19394">
        <v>1</v>
      </c>
      <c r="C19394">
        <v>4261</v>
      </c>
      <c r="D19394" t="s">
        <v>57</v>
      </c>
      <c r="E19394" t="s">
        <v>84</v>
      </c>
    </row>
    <row r="19395" spans="1:5" x14ac:dyDescent="0.3">
      <c r="A19395">
        <v>1515785073</v>
      </c>
      <c r="B19395">
        <v>1</v>
      </c>
      <c r="C19395">
        <v>1219</v>
      </c>
      <c r="D19395" t="s">
        <v>57</v>
      </c>
      <c r="E19395" t="s">
        <v>84</v>
      </c>
    </row>
    <row r="19396" spans="1:5" x14ac:dyDescent="0.3">
      <c r="A19396">
        <v>1512978238</v>
      </c>
      <c r="B19396">
        <v>1</v>
      </c>
      <c r="C19396">
        <v>3549</v>
      </c>
      <c r="D19396" t="s">
        <v>57</v>
      </c>
      <c r="E19396" t="s">
        <v>84</v>
      </c>
    </row>
    <row r="19397" spans="1:5" x14ac:dyDescent="0.3">
      <c r="A19397">
        <v>1519088397</v>
      </c>
      <c r="B19397">
        <v>1</v>
      </c>
      <c r="C19397">
        <v>1897</v>
      </c>
      <c r="D19397" t="s">
        <v>58</v>
      </c>
      <c r="E19397" t="s">
        <v>84</v>
      </c>
    </row>
    <row r="19398" spans="1:5" x14ac:dyDescent="0.3">
      <c r="A19398">
        <v>1511592897</v>
      </c>
      <c r="B19398">
        <v>1</v>
      </c>
      <c r="C19398">
        <v>641</v>
      </c>
      <c r="D19398" t="s">
        <v>57</v>
      </c>
      <c r="E19398" t="s">
        <v>84</v>
      </c>
    </row>
    <row r="19399" spans="1:5" x14ac:dyDescent="0.3">
      <c r="A19399">
        <v>1512928745</v>
      </c>
      <c r="B19399">
        <v>1</v>
      </c>
      <c r="C19399">
        <v>618</v>
      </c>
      <c r="D19399" t="s">
        <v>58</v>
      </c>
      <c r="E19399" t="s">
        <v>84</v>
      </c>
    </row>
    <row r="19400" spans="1:5" x14ac:dyDescent="0.3">
      <c r="A19400">
        <v>1514717430</v>
      </c>
      <c r="B19400">
        <v>0</v>
      </c>
      <c r="C19400">
        <v>4850</v>
      </c>
      <c r="D19400" t="s">
        <v>57</v>
      </c>
      <c r="E19400" t="s">
        <v>84</v>
      </c>
    </row>
    <row r="19401" spans="1:5" x14ac:dyDescent="0.3">
      <c r="A19401">
        <v>1516593778</v>
      </c>
      <c r="B19401">
        <v>1</v>
      </c>
      <c r="C19401">
        <v>141</v>
      </c>
      <c r="D19401" t="s">
        <v>58</v>
      </c>
      <c r="E19401" t="s">
        <v>84</v>
      </c>
    </row>
    <row r="19402" spans="1:5" x14ac:dyDescent="0.3">
      <c r="A19402">
        <v>1512574024</v>
      </c>
      <c r="B19402">
        <v>1</v>
      </c>
      <c r="C19402">
        <v>290</v>
      </c>
      <c r="D19402" t="s">
        <v>59</v>
      </c>
      <c r="E19402" t="s">
        <v>84</v>
      </c>
    </row>
    <row r="19403" spans="1:5" x14ac:dyDescent="0.3">
      <c r="A19403">
        <v>1518933590</v>
      </c>
      <c r="B19403">
        <v>0</v>
      </c>
      <c r="C19403">
        <v>1555</v>
      </c>
      <c r="D19403" t="s">
        <v>57</v>
      </c>
      <c r="E19403" t="s">
        <v>84</v>
      </c>
    </row>
    <row r="19404" spans="1:5" x14ac:dyDescent="0.3">
      <c r="A19404">
        <v>1519892648</v>
      </c>
      <c r="B19404">
        <v>1</v>
      </c>
      <c r="C19404">
        <v>1552</v>
      </c>
      <c r="D19404" t="s">
        <v>57</v>
      </c>
      <c r="E19404" t="s">
        <v>84</v>
      </c>
    </row>
    <row r="19405" spans="1:5" x14ac:dyDescent="0.3">
      <c r="A19405">
        <v>1514839422</v>
      </c>
      <c r="B19405">
        <v>0</v>
      </c>
      <c r="C19405">
        <v>1414</v>
      </c>
      <c r="D19405" t="s">
        <v>58</v>
      </c>
      <c r="E19405" t="s">
        <v>84</v>
      </c>
    </row>
    <row r="19406" spans="1:5" x14ac:dyDescent="0.3">
      <c r="A19406">
        <v>1519067352</v>
      </c>
      <c r="B19406">
        <v>0</v>
      </c>
      <c r="C19406">
        <v>4633</v>
      </c>
      <c r="D19406" t="s">
        <v>58</v>
      </c>
      <c r="E19406" t="s">
        <v>84</v>
      </c>
    </row>
    <row r="19407" spans="1:5" x14ac:dyDescent="0.3">
      <c r="A19407">
        <v>1512850556</v>
      </c>
      <c r="B19407">
        <v>1</v>
      </c>
      <c r="C19407">
        <v>1077</v>
      </c>
      <c r="D19407" t="s">
        <v>59</v>
      </c>
      <c r="E19407" t="s">
        <v>84</v>
      </c>
    </row>
    <row r="19408" spans="1:5" x14ac:dyDescent="0.3">
      <c r="A19408">
        <v>1516619465</v>
      </c>
      <c r="B19408">
        <v>1</v>
      </c>
      <c r="C19408">
        <v>1459</v>
      </c>
      <c r="D19408" t="s">
        <v>59</v>
      </c>
      <c r="E19408" t="s">
        <v>84</v>
      </c>
    </row>
    <row r="19409" spans="1:5" x14ac:dyDescent="0.3">
      <c r="A19409">
        <v>1519027994</v>
      </c>
      <c r="B19409">
        <v>1</v>
      </c>
      <c r="C19409">
        <v>1771</v>
      </c>
      <c r="D19409" t="s">
        <v>58</v>
      </c>
      <c r="E19409" t="s">
        <v>84</v>
      </c>
    </row>
    <row r="19410" spans="1:5" x14ac:dyDescent="0.3">
      <c r="A19410">
        <v>1515154862</v>
      </c>
      <c r="B19410">
        <v>0</v>
      </c>
      <c r="C19410">
        <v>1299</v>
      </c>
      <c r="D19410" t="s">
        <v>59</v>
      </c>
      <c r="E19410" t="s">
        <v>84</v>
      </c>
    </row>
    <row r="19411" spans="1:5" x14ac:dyDescent="0.3">
      <c r="A19411">
        <v>1517131139</v>
      </c>
      <c r="B19411">
        <v>1</v>
      </c>
      <c r="C19411">
        <v>3600</v>
      </c>
      <c r="D19411" t="s">
        <v>59</v>
      </c>
      <c r="E19411" t="s">
        <v>84</v>
      </c>
    </row>
    <row r="19412" spans="1:5" x14ac:dyDescent="0.3">
      <c r="A19412">
        <v>1519607829</v>
      </c>
      <c r="B19412">
        <v>1</v>
      </c>
      <c r="C19412">
        <v>364</v>
      </c>
      <c r="D19412" t="s">
        <v>57</v>
      </c>
      <c r="E19412" t="s">
        <v>84</v>
      </c>
    </row>
    <row r="19413" spans="1:5" x14ac:dyDescent="0.3">
      <c r="A19413">
        <v>1519287840</v>
      </c>
      <c r="B19413">
        <v>0</v>
      </c>
      <c r="C19413">
        <v>1853</v>
      </c>
      <c r="D19413" t="s">
        <v>59</v>
      </c>
      <c r="E19413" t="s">
        <v>84</v>
      </c>
    </row>
    <row r="19414" spans="1:5" x14ac:dyDescent="0.3">
      <c r="A19414">
        <v>1517602492</v>
      </c>
      <c r="B19414">
        <v>0</v>
      </c>
      <c r="C19414">
        <v>1017</v>
      </c>
      <c r="D19414" t="s">
        <v>59</v>
      </c>
      <c r="E19414" t="s">
        <v>84</v>
      </c>
    </row>
    <row r="19415" spans="1:5" x14ac:dyDescent="0.3">
      <c r="A19415">
        <v>1517754853</v>
      </c>
      <c r="B19415">
        <v>1</v>
      </c>
      <c r="C19415">
        <v>71</v>
      </c>
      <c r="D19415" t="s">
        <v>60</v>
      </c>
      <c r="E19415" t="s">
        <v>84</v>
      </c>
    </row>
    <row r="19416" spans="1:5" x14ac:dyDescent="0.3">
      <c r="A19416">
        <v>1516212832</v>
      </c>
      <c r="B19416">
        <v>0</v>
      </c>
      <c r="C19416">
        <v>1049</v>
      </c>
      <c r="D19416" t="s">
        <v>58</v>
      </c>
      <c r="E19416" t="s">
        <v>84</v>
      </c>
    </row>
    <row r="19417" spans="1:5" x14ac:dyDescent="0.3">
      <c r="A19417">
        <v>1512033749</v>
      </c>
      <c r="B19417">
        <v>1</v>
      </c>
      <c r="C19417">
        <v>2279</v>
      </c>
      <c r="D19417" t="s">
        <v>59</v>
      </c>
      <c r="E19417" t="s">
        <v>84</v>
      </c>
    </row>
    <row r="19418" spans="1:5" x14ac:dyDescent="0.3">
      <c r="A19418">
        <v>1519601637</v>
      </c>
      <c r="B19418">
        <v>1</v>
      </c>
      <c r="C19418">
        <v>2456</v>
      </c>
      <c r="D19418" t="s">
        <v>57</v>
      </c>
      <c r="E19418" t="s">
        <v>84</v>
      </c>
    </row>
    <row r="19419" spans="1:5" x14ac:dyDescent="0.3">
      <c r="A19419">
        <v>1517208241</v>
      </c>
      <c r="B19419">
        <v>0</v>
      </c>
      <c r="C19419">
        <v>3216</v>
      </c>
      <c r="D19419" t="s">
        <v>59</v>
      </c>
      <c r="E19419" t="s">
        <v>84</v>
      </c>
    </row>
    <row r="19420" spans="1:5" x14ac:dyDescent="0.3">
      <c r="A19420">
        <v>1515441591</v>
      </c>
      <c r="B19420">
        <v>0</v>
      </c>
      <c r="C19420">
        <v>1590</v>
      </c>
      <c r="D19420" t="s">
        <v>58</v>
      </c>
      <c r="E19420" t="s">
        <v>84</v>
      </c>
    </row>
    <row r="19421" spans="1:5" x14ac:dyDescent="0.3">
      <c r="A19421">
        <v>1516993627</v>
      </c>
      <c r="B19421">
        <v>1</v>
      </c>
      <c r="C19421">
        <v>190</v>
      </c>
      <c r="D19421" t="s">
        <v>58</v>
      </c>
      <c r="E19421" t="s">
        <v>84</v>
      </c>
    </row>
    <row r="19422" spans="1:5" x14ac:dyDescent="0.3">
      <c r="A19422">
        <v>1513092116</v>
      </c>
      <c r="B19422">
        <v>1</v>
      </c>
      <c r="C19422">
        <v>4485</v>
      </c>
      <c r="D19422" t="s">
        <v>59</v>
      </c>
      <c r="E19422" t="s">
        <v>84</v>
      </c>
    </row>
    <row r="19423" spans="1:5" x14ac:dyDescent="0.3">
      <c r="A19423">
        <v>1513002370</v>
      </c>
      <c r="B19423">
        <v>0</v>
      </c>
      <c r="C19423">
        <v>2206</v>
      </c>
      <c r="D19423" t="s">
        <v>59</v>
      </c>
      <c r="E19423" t="s">
        <v>84</v>
      </c>
    </row>
    <row r="19424" spans="1:5" x14ac:dyDescent="0.3">
      <c r="A19424">
        <v>1517026810</v>
      </c>
      <c r="B19424">
        <v>0</v>
      </c>
      <c r="C19424">
        <v>3898</v>
      </c>
      <c r="D19424" t="s">
        <v>57</v>
      </c>
      <c r="E19424" t="s">
        <v>84</v>
      </c>
    </row>
    <row r="19425" spans="1:5" x14ac:dyDescent="0.3">
      <c r="A19425">
        <v>1514930487</v>
      </c>
      <c r="B19425">
        <v>1</v>
      </c>
      <c r="C19425">
        <v>896</v>
      </c>
      <c r="D19425" t="s">
        <v>57</v>
      </c>
      <c r="E19425" t="s">
        <v>84</v>
      </c>
    </row>
    <row r="19426" spans="1:5" x14ac:dyDescent="0.3">
      <c r="A19426">
        <v>1513345037</v>
      </c>
      <c r="B19426">
        <v>1</v>
      </c>
      <c r="C19426">
        <v>1917</v>
      </c>
      <c r="D19426" t="s">
        <v>60</v>
      </c>
      <c r="E19426" t="s">
        <v>84</v>
      </c>
    </row>
    <row r="19427" spans="1:5" x14ac:dyDescent="0.3">
      <c r="A19427">
        <v>1515122680</v>
      </c>
      <c r="B19427">
        <v>0</v>
      </c>
      <c r="C19427">
        <v>2942</v>
      </c>
      <c r="D19427" t="s">
        <v>59</v>
      </c>
      <c r="E19427" t="s">
        <v>84</v>
      </c>
    </row>
    <row r="19428" spans="1:5" x14ac:dyDescent="0.3">
      <c r="A19428">
        <v>1511825893</v>
      </c>
      <c r="B19428">
        <v>1</v>
      </c>
      <c r="C19428">
        <v>2810</v>
      </c>
      <c r="D19428" t="s">
        <v>57</v>
      </c>
      <c r="E19428" t="s">
        <v>84</v>
      </c>
    </row>
    <row r="19429" spans="1:5" x14ac:dyDescent="0.3">
      <c r="A19429">
        <v>1512829354</v>
      </c>
      <c r="B19429">
        <v>1</v>
      </c>
      <c r="C19429">
        <v>1552</v>
      </c>
      <c r="D19429" t="s">
        <v>60</v>
      </c>
      <c r="E19429" t="s">
        <v>84</v>
      </c>
    </row>
    <row r="19430" spans="1:5" x14ac:dyDescent="0.3">
      <c r="A19430">
        <v>1512060152</v>
      </c>
      <c r="B19430">
        <v>0</v>
      </c>
      <c r="C19430">
        <v>1726</v>
      </c>
      <c r="D19430" t="s">
        <v>59</v>
      </c>
      <c r="E19430" t="s">
        <v>84</v>
      </c>
    </row>
    <row r="19431" spans="1:5" x14ac:dyDescent="0.3">
      <c r="A19431">
        <v>1512306799</v>
      </c>
      <c r="B19431">
        <v>1</v>
      </c>
      <c r="C19431">
        <v>2046</v>
      </c>
      <c r="D19431" t="s">
        <v>58</v>
      </c>
      <c r="E19431" t="s">
        <v>84</v>
      </c>
    </row>
    <row r="19432" spans="1:5" x14ac:dyDescent="0.3">
      <c r="A19432">
        <v>1513811825</v>
      </c>
      <c r="B19432">
        <v>1</v>
      </c>
      <c r="C19432">
        <v>2247</v>
      </c>
      <c r="D19432" t="s">
        <v>57</v>
      </c>
      <c r="E19432" t="s">
        <v>84</v>
      </c>
    </row>
    <row r="19433" spans="1:5" x14ac:dyDescent="0.3">
      <c r="A19433">
        <v>1515684959</v>
      </c>
      <c r="B19433">
        <v>1</v>
      </c>
      <c r="C19433">
        <v>3644</v>
      </c>
      <c r="D19433" t="s">
        <v>60</v>
      </c>
      <c r="E19433" t="s">
        <v>84</v>
      </c>
    </row>
    <row r="19434" spans="1:5" x14ac:dyDescent="0.3">
      <c r="A19434">
        <v>1514762814</v>
      </c>
      <c r="B19434">
        <v>1</v>
      </c>
      <c r="C19434">
        <v>3723</v>
      </c>
      <c r="D19434" t="s">
        <v>57</v>
      </c>
      <c r="E19434" t="s">
        <v>84</v>
      </c>
    </row>
    <row r="19435" spans="1:5" x14ac:dyDescent="0.3">
      <c r="A19435">
        <v>1514378414</v>
      </c>
      <c r="B19435">
        <v>1</v>
      </c>
      <c r="C19435">
        <v>2915</v>
      </c>
      <c r="D19435" t="s">
        <v>58</v>
      </c>
      <c r="E19435" t="s">
        <v>84</v>
      </c>
    </row>
    <row r="19436" spans="1:5" x14ac:dyDescent="0.3">
      <c r="A19436">
        <v>1511782369</v>
      </c>
      <c r="B19436">
        <v>1</v>
      </c>
      <c r="C19436">
        <v>2387</v>
      </c>
      <c r="D19436" t="s">
        <v>60</v>
      </c>
      <c r="E19436" t="s">
        <v>84</v>
      </c>
    </row>
    <row r="19437" spans="1:5" x14ac:dyDescent="0.3">
      <c r="A19437">
        <v>1515203928</v>
      </c>
      <c r="B19437">
        <v>1</v>
      </c>
      <c r="C19437">
        <v>2737</v>
      </c>
      <c r="D19437" t="s">
        <v>59</v>
      </c>
      <c r="E19437" t="s">
        <v>84</v>
      </c>
    </row>
    <row r="19438" spans="1:5" x14ac:dyDescent="0.3">
      <c r="A19438">
        <v>1518082097</v>
      </c>
      <c r="B19438">
        <v>1</v>
      </c>
      <c r="C19438">
        <v>3546</v>
      </c>
      <c r="D19438" t="s">
        <v>57</v>
      </c>
      <c r="E19438" t="s">
        <v>84</v>
      </c>
    </row>
    <row r="19439" spans="1:5" x14ac:dyDescent="0.3">
      <c r="A19439">
        <v>1516704610</v>
      </c>
      <c r="B19439">
        <v>0</v>
      </c>
      <c r="C19439">
        <v>903</v>
      </c>
      <c r="D19439" t="s">
        <v>60</v>
      </c>
      <c r="E19439" t="s">
        <v>84</v>
      </c>
    </row>
    <row r="19440" spans="1:5" x14ac:dyDescent="0.3">
      <c r="A19440">
        <v>1516255677</v>
      </c>
      <c r="B19440">
        <v>1</v>
      </c>
      <c r="C19440">
        <v>709</v>
      </c>
      <c r="D19440" t="s">
        <v>57</v>
      </c>
      <c r="E19440" t="s">
        <v>84</v>
      </c>
    </row>
    <row r="19441" spans="1:5" x14ac:dyDescent="0.3">
      <c r="A19441">
        <v>1517206682</v>
      </c>
      <c r="B19441">
        <v>0</v>
      </c>
      <c r="C19441">
        <v>2646</v>
      </c>
      <c r="D19441" t="s">
        <v>57</v>
      </c>
      <c r="E19441" t="s">
        <v>84</v>
      </c>
    </row>
    <row r="19442" spans="1:5" x14ac:dyDescent="0.3">
      <c r="A19442">
        <v>1514182624</v>
      </c>
      <c r="B19442">
        <v>1</v>
      </c>
      <c r="C19442">
        <v>1347</v>
      </c>
      <c r="D19442" t="s">
        <v>58</v>
      </c>
      <c r="E19442" t="s">
        <v>84</v>
      </c>
    </row>
    <row r="19443" spans="1:5" x14ac:dyDescent="0.3">
      <c r="A19443">
        <v>1513080195</v>
      </c>
      <c r="B19443">
        <v>1</v>
      </c>
      <c r="C19443">
        <v>1229</v>
      </c>
      <c r="D19443" t="s">
        <v>60</v>
      </c>
      <c r="E19443" t="s">
        <v>84</v>
      </c>
    </row>
    <row r="19444" spans="1:5" x14ac:dyDescent="0.3">
      <c r="A19444">
        <v>1518957604</v>
      </c>
      <c r="B19444">
        <v>1</v>
      </c>
      <c r="C19444">
        <v>2834</v>
      </c>
      <c r="D19444" t="s">
        <v>58</v>
      </c>
      <c r="E19444" t="s">
        <v>84</v>
      </c>
    </row>
    <row r="19445" spans="1:5" x14ac:dyDescent="0.3">
      <c r="A19445">
        <v>1517438695</v>
      </c>
      <c r="B19445">
        <v>1</v>
      </c>
      <c r="C19445">
        <v>732</v>
      </c>
      <c r="D19445" t="s">
        <v>57</v>
      </c>
      <c r="E19445" t="s">
        <v>84</v>
      </c>
    </row>
    <row r="19446" spans="1:5" x14ac:dyDescent="0.3">
      <c r="A19446">
        <v>1517950876</v>
      </c>
      <c r="B19446">
        <v>1</v>
      </c>
      <c r="C19446">
        <v>1080</v>
      </c>
      <c r="D19446" t="s">
        <v>59</v>
      </c>
      <c r="E19446" t="s">
        <v>84</v>
      </c>
    </row>
    <row r="19447" spans="1:5" x14ac:dyDescent="0.3">
      <c r="A19447">
        <v>1512208666</v>
      </c>
      <c r="B19447">
        <v>1</v>
      </c>
      <c r="C19447">
        <v>845</v>
      </c>
      <c r="D19447" t="s">
        <v>58</v>
      </c>
      <c r="E19447" t="s">
        <v>84</v>
      </c>
    </row>
    <row r="19448" spans="1:5" x14ac:dyDescent="0.3">
      <c r="A19448">
        <v>1512744098</v>
      </c>
      <c r="B19448">
        <v>1</v>
      </c>
      <c r="C19448">
        <v>344</v>
      </c>
      <c r="D19448" t="s">
        <v>58</v>
      </c>
      <c r="E19448" t="s">
        <v>84</v>
      </c>
    </row>
    <row r="19449" spans="1:5" x14ac:dyDescent="0.3">
      <c r="A19449">
        <v>1517473200</v>
      </c>
      <c r="B19449">
        <v>0</v>
      </c>
      <c r="C19449">
        <v>584</v>
      </c>
      <c r="D19449" t="s">
        <v>58</v>
      </c>
      <c r="E19449" t="s">
        <v>84</v>
      </c>
    </row>
    <row r="19450" spans="1:5" x14ac:dyDescent="0.3">
      <c r="A19450">
        <v>1515833366</v>
      </c>
      <c r="B19450">
        <v>1</v>
      </c>
      <c r="C19450">
        <v>964</v>
      </c>
      <c r="D19450" t="s">
        <v>58</v>
      </c>
      <c r="E19450" t="s">
        <v>84</v>
      </c>
    </row>
    <row r="19451" spans="1:5" x14ac:dyDescent="0.3">
      <c r="A19451">
        <v>1517503803</v>
      </c>
      <c r="B19451">
        <v>1</v>
      </c>
      <c r="C19451">
        <v>919</v>
      </c>
      <c r="D19451" t="s">
        <v>59</v>
      </c>
      <c r="E19451" t="s">
        <v>84</v>
      </c>
    </row>
    <row r="19452" spans="1:5" x14ac:dyDescent="0.3">
      <c r="A19452">
        <v>1517113161</v>
      </c>
      <c r="B19452">
        <v>0</v>
      </c>
      <c r="C19452">
        <v>3533</v>
      </c>
      <c r="D19452" t="s">
        <v>59</v>
      </c>
      <c r="E19452" t="s">
        <v>84</v>
      </c>
    </row>
    <row r="19453" spans="1:5" x14ac:dyDescent="0.3">
      <c r="A19453">
        <v>1513342897</v>
      </c>
      <c r="B19453">
        <v>1</v>
      </c>
      <c r="C19453">
        <v>4289</v>
      </c>
      <c r="D19453" t="s">
        <v>58</v>
      </c>
      <c r="E19453" t="s">
        <v>84</v>
      </c>
    </row>
    <row r="19454" spans="1:5" x14ac:dyDescent="0.3">
      <c r="A19454">
        <v>1518840792</v>
      </c>
      <c r="B19454">
        <v>0</v>
      </c>
      <c r="C19454">
        <v>1615</v>
      </c>
      <c r="D19454" t="s">
        <v>57</v>
      </c>
      <c r="E19454" t="s">
        <v>84</v>
      </c>
    </row>
    <row r="19455" spans="1:5" x14ac:dyDescent="0.3">
      <c r="A19455">
        <v>1519751963</v>
      </c>
      <c r="B19455">
        <v>1</v>
      </c>
      <c r="C19455">
        <v>2341</v>
      </c>
      <c r="D19455" t="s">
        <v>58</v>
      </c>
      <c r="E19455" t="s">
        <v>84</v>
      </c>
    </row>
    <row r="19456" spans="1:5" x14ac:dyDescent="0.3">
      <c r="A19456">
        <v>1519249377</v>
      </c>
      <c r="B19456">
        <v>1</v>
      </c>
      <c r="C19456">
        <v>1813</v>
      </c>
      <c r="D19456" t="s">
        <v>57</v>
      </c>
      <c r="E19456" t="s">
        <v>84</v>
      </c>
    </row>
    <row r="19457" spans="1:5" x14ac:dyDescent="0.3">
      <c r="A19457">
        <v>1515966341</v>
      </c>
      <c r="B19457">
        <v>0</v>
      </c>
      <c r="C19457">
        <v>1046</v>
      </c>
      <c r="D19457" t="s">
        <v>58</v>
      </c>
      <c r="E19457" t="s">
        <v>84</v>
      </c>
    </row>
    <row r="19458" spans="1:5" x14ac:dyDescent="0.3">
      <c r="A19458">
        <v>1518410739</v>
      </c>
      <c r="B19458">
        <v>1</v>
      </c>
      <c r="C19458">
        <v>1513</v>
      </c>
      <c r="D19458" t="s">
        <v>58</v>
      </c>
      <c r="E19458" t="s">
        <v>84</v>
      </c>
    </row>
    <row r="19459" spans="1:5" x14ac:dyDescent="0.3">
      <c r="A19459">
        <v>1511784987</v>
      </c>
      <c r="B19459">
        <v>1</v>
      </c>
      <c r="C19459">
        <v>3978</v>
      </c>
      <c r="D19459" t="s">
        <v>59</v>
      </c>
      <c r="E19459" t="s">
        <v>84</v>
      </c>
    </row>
    <row r="19460" spans="1:5" x14ac:dyDescent="0.3">
      <c r="A19460">
        <v>1519771381</v>
      </c>
      <c r="B19460">
        <v>0</v>
      </c>
      <c r="C19460">
        <v>2395</v>
      </c>
      <c r="D19460" t="s">
        <v>59</v>
      </c>
      <c r="E19460" t="s">
        <v>84</v>
      </c>
    </row>
    <row r="19461" spans="1:5" x14ac:dyDescent="0.3">
      <c r="A19461">
        <v>1518821907</v>
      </c>
      <c r="B19461">
        <v>1</v>
      </c>
      <c r="C19461">
        <v>1137</v>
      </c>
      <c r="D19461" t="s">
        <v>59</v>
      </c>
      <c r="E19461" t="s">
        <v>84</v>
      </c>
    </row>
    <row r="19462" spans="1:5" x14ac:dyDescent="0.3">
      <c r="A19462">
        <v>1518676882</v>
      </c>
      <c r="B19462">
        <v>0</v>
      </c>
      <c r="C19462">
        <v>2003</v>
      </c>
      <c r="D19462" t="s">
        <v>57</v>
      </c>
      <c r="E19462" t="s">
        <v>84</v>
      </c>
    </row>
    <row r="19463" spans="1:5" x14ac:dyDescent="0.3">
      <c r="A19463">
        <v>1518267838</v>
      </c>
      <c r="B19463">
        <v>1</v>
      </c>
      <c r="C19463">
        <v>1095</v>
      </c>
      <c r="D19463" t="s">
        <v>57</v>
      </c>
      <c r="E19463" t="s">
        <v>84</v>
      </c>
    </row>
    <row r="19464" spans="1:5" x14ac:dyDescent="0.3">
      <c r="A19464">
        <v>1512276966</v>
      </c>
      <c r="B19464">
        <v>1</v>
      </c>
      <c r="C19464">
        <v>768</v>
      </c>
      <c r="D19464" t="s">
        <v>59</v>
      </c>
      <c r="E19464" t="s">
        <v>84</v>
      </c>
    </row>
    <row r="19465" spans="1:5" x14ac:dyDescent="0.3">
      <c r="A19465">
        <v>1511932233</v>
      </c>
      <c r="B19465">
        <v>1</v>
      </c>
      <c r="C19465">
        <v>1570</v>
      </c>
      <c r="D19465" t="s">
        <v>59</v>
      </c>
      <c r="E19465" t="s">
        <v>84</v>
      </c>
    </row>
    <row r="19466" spans="1:5" x14ac:dyDescent="0.3">
      <c r="A19466">
        <v>1516772615</v>
      </c>
      <c r="B19466">
        <v>1</v>
      </c>
      <c r="C19466">
        <v>2554</v>
      </c>
      <c r="D19466" t="s">
        <v>59</v>
      </c>
      <c r="E19466" t="s">
        <v>84</v>
      </c>
    </row>
    <row r="19467" spans="1:5" x14ac:dyDescent="0.3">
      <c r="A19467">
        <v>1517936591</v>
      </c>
      <c r="B19467">
        <v>0</v>
      </c>
      <c r="C19467">
        <v>3099</v>
      </c>
      <c r="D19467" t="s">
        <v>58</v>
      </c>
      <c r="E19467" t="s">
        <v>84</v>
      </c>
    </row>
    <row r="19468" spans="1:5" x14ac:dyDescent="0.3">
      <c r="A19468">
        <v>1519980831</v>
      </c>
      <c r="B19468">
        <v>0</v>
      </c>
      <c r="C19468">
        <v>398</v>
      </c>
      <c r="D19468" t="s">
        <v>58</v>
      </c>
      <c r="E19468" t="s">
        <v>84</v>
      </c>
    </row>
    <row r="19469" spans="1:5" x14ac:dyDescent="0.3">
      <c r="A19469">
        <v>1519297933</v>
      </c>
      <c r="B19469">
        <v>1</v>
      </c>
      <c r="C19469">
        <v>1357</v>
      </c>
      <c r="D19469" t="s">
        <v>59</v>
      </c>
      <c r="E19469" t="s">
        <v>84</v>
      </c>
    </row>
    <row r="19470" spans="1:5" x14ac:dyDescent="0.3">
      <c r="A19470">
        <v>1512737457</v>
      </c>
      <c r="B19470">
        <v>1</v>
      </c>
      <c r="C19470">
        <v>798</v>
      </c>
      <c r="D19470" t="s">
        <v>59</v>
      </c>
      <c r="E19470" t="s">
        <v>84</v>
      </c>
    </row>
    <row r="19471" spans="1:5" x14ac:dyDescent="0.3">
      <c r="A19471">
        <v>1515038015</v>
      </c>
      <c r="B19471">
        <v>1</v>
      </c>
      <c r="C19471">
        <v>3147</v>
      </c>
      <c r="D19471" t="s">
        <v>58</v>
      </c>
      <c r="E19471" t="s">
        <v>84</v>
      </c>
    </row>
    <row r="19472" spans="1:5" x14ac:dyDescent="0.3">
      <c r="A19472">
        <v>1511405362</v>
      </c>
      <c r="B19472">
        <v>0</v>
      </c>
      <c r="C19472">
        <v>2535</v>
      </c>
      <c r="D19472" t="s">
        <v>58</v>
      </c>
      <c r="E19472" t="s">
        <v>84</v>
      </c>
    </row>
    <row r="19473" spans="1:5" x14ac:dyDescent="0.3">
      <c r="A19473">
        <v>1512831200</v>
      </c>
      <c r="B19473">
        <v>0</v>
      </c>
      <c r="C19473">
        <v>445</v>
      </c>
      <c r="D19473" t="s">
        <v>59</v>
      </c>
      <c r="E19473" t="s">
        <v>84</v>
      </c>
    </row>
    <row r="19474" spans="1:5" x14ac:dyDescent="0.3">
      <c r="A19474">
        <v>1511248594</v>
      </c>
      <c r="B19474">
        <v>1</v>
      </c>
      <c r="C19474">
        <v>145</v>
      </c>
      <c r="D19474" t="s">
        <v>60</v>
      </c>
      <c r="E19474" t="s">
        <v>84</v>
      </c>
    </row>
    <row r="19475" spans="1:5" x14ac:dyDescent="0.3">
      <c r="A19475">
        <v>1514797185</v>
      </c>
      <c r="B19475">
        <v>1</v>
      </c>
      <c r="C19475">
        <v>2621</v>
      </c>
      <c r="D19475" t="s">
        <v>58</v>
      </c>
      <c r="E19475" t="s">
        <v>84</v>
      </c>
    </row>
    <row r="19476" spans="1:5" x14ac:dyDescent="0.3">
      <c r="A19476">
        <v>1518346711</v>
      </c>
      <c r="B19476">
        <v>0</v>
      </c>
      <c r="C19476">
        <v>3284</v>
      </c>
      <c r="D19476" t="s">
        <v>57</v>
      </c>
      <c r="E19476" t="s">
        <v>84</v>
      </c>
    </row>
    <row r="19477" spans="1:5" x14ac:dyDescent="0.3">
      <c r="A19477">
        <v>1511408510</v>
      </c>
      <c r="B19477">
        <v>0</v>
      </c>
      <c r="C19477">
        <v>2383</v>
      </c>
      <c r="D19477" t="s">
        <v>57</v>
      </c>
      <c r="E19477" t="s">
        <v>84</v>
      </c>
    </row>
    <row r="19478" spans="1:5" x14ac:dyDescent="0.3">
      <c r="A19478">
        <v>1513412158</v>
      </c>
      <c r="B19478">
        <v>1</v>
      </c>
      <c r="C19478">
        <v>2046</v>
      </c>
      <c r="D19478" t="s">
        <v>58</v>
      </c>
      <c r="E19478" t="s">
        <v>84</v>
      </c>
    </row>
    <row r="19479" spans="1:5" x14ac:dyDescent="0.3">
      <c r="A19479">
        <v>1518972195</v>
      </c>
      <c r="B19479">
        <v>1</v>
      </c>
      <c r="C19479">
        <v>330</v>
      </c>
      <c r="D19479" t="s">
        <v>59</v>
      </c>
      <c r="E19479" t="s">
        <v>84</v>
      </c>
    </row>
    <row r="19480" spans="1:5" x14ac:dyDescent="0.3">
      <c r="A19480">
        <v>1511319839</v>
      </c>
      <c r="B19480">
        <v>1</v>
      </c>
      <c r="C19480">
        <v>1860</v>
      </c>
      <c r="D19480" t="s">
        <v>58</v>
      </c>
      <c r="E19480" t="s">
        <v>84</v>
      </c>
    </row>
    <row r="19481" spans="1:5" x14ac:dyDescent="0.3">
      <c r="A19481">
        <v>1516144163</v>
      </c>
      <c r="B19481">
        <v>1</v>
      </c>
      <c r="C19481">
        <v>751</v>
      </c>
      <c r="D19481" t="s">
        <v>58</v>
      </c>
      <c r="E19481" t="s">
        <v>84</v>
      </c>
    </row>
    <row r="19482" spans="1:5" x14ac:dyDescent="0.3">
      <c r="A19482">
        <v>1519991231</v>
      </c>
      <c r="B19482">
        <v>0</v>
      </c>
      <c r="C19482">
        <v>2757</v>
      </c>
      <c r="D19482" t="s">
        <v>58</v>
      </c>
      <c r="E19482" t="s">
        <v>84</v>
      </c>
    </row>
    <row r="19483" spans="1:5" x14ac:dyDescent="0.3">
      <c r="A19483">
        <v>1512265168</v>
      </c>
      <c r="B19483">
        <v>1</v>
      </c>
      <c r="C19483">
        <v>1012</v>
      </c>
      <c r="D19483" t="s">
        <v>59</v>
      </c>
      <c r="E19483" t="s">
        <v>84</v>
      </c>
    </row>
    <row r="19484" spans="1:5" x14ac:dyDescent="0.3">
      <c r="A19484">
        <v>1519151997</v>
      </c>
      <c r="B19484">
        <v>1</v>
      </c>
      <c r="C19484">
        <v>3434</v>
      </c>
      <c r="D19484" t="s">
        <v>57</v>
      </c>
      <c r="E19484" t="s">
        <v>84</v>
      </c>
    </row>
    <row r="19485" spans="1:5" x14ac:dyDescent="0.3">
      <c r="A19485">
        <v>1513030890</v>
      </c>
      <c r="B19485">
        <v>0</v>
      </c>
      <c r="C19485">
        <v>2927</v>
      </c>
      <c r="D19485" t="s">
        <v>57</v>
      </c>
      <c r="E19485" t="s">
        <v>84</v>
      </c>
    </row>
    <row r="19486" spans="1:5" x14ac:dyDescent="0.3">
      <c r="A19486">
        <v>1519460959</v>
      </c>
      <c r="B19486">
        <v>1</v>
      </c>
      <c r="C19486">
        <v>2362</v>
      </c>
      <c r="D19486" t="s">
        <v>58</v>
      </c>
      <c r="E19486" t="s">
        <v>84</v>
      </c>
    </row>
    <row r="19487" spans="1:5" x14ac:dyDescent="0.3">
      <c r="A19487">
        <v>1518220943</v>
      </c>
      <c r="B19487">
        <v>1</v>
      </c>
      <c r="C19487">
        <v>2710</v>
      </c>
      <c r="D19487" t="s">
        <v>57</v>
      </c>
      <c r="E19487" t="s">
        <v>84</v>
      </c>
    </row>
    <row r="19488" spans="1:5" x14ac:dyDescent="0.3">
      <c r="A19488">
        <v>1512143852</v>
      </c>
      <c r="B19488">
        <v>0</v>
      </c>
      <c r="C19488">
        <v>854</v>
      </c>
      <c r="D19488" t="s">
        <v>58</v>
      </c>
      <c r="E19488" t="s">
        <v>84</v>
      </c>
    </row>
    <row r="19489" spans="1:5" x14ac:dyDescent="0.3">
      <c r="A19489">
        <v>1515936151</v>
      </c>
      <c r="B19489">
        <v>0</v>
      </c>
      <c r="C19489">
        <v>1743</v>
      </c>
      <c r="D19489" t="s">
        <v>57</v>
      </c>
      <c r="E19489" t="s">
        <v>84</v>
      </c>
    </row>
    <row r="19490" spans="1:5" x14ac:dyDescent="0.3">
      <c r="A19490">
        <v>1516852160</v>
      </c>
      <c r="B19490">
        <v>0</v>
      </c>
      <c r="C19490">
        <v>534</v>
      </c>
      <c r="D19490" t="s">
        <v>57</v>
      </c>
      <c r="E19490" t="s">
        <v>84</v>
      </c>
    </row>
    <row r="19491" spans="1:5" x14ac:dyDescent="0.3">
      <c r="A19491">
        <v>1511746539</v>
      </c>
      <c r="B19491">
        <v>1</v>
      </c>
      <c r="C19491">
        <v>130</v>
      </c>
      <c r="D19491" t="s">
        <v>59</v>
      </c>
      <c r="E19491" t="s">
        <v>84</v>
      </c>
    </row>
    <row r="19492" spans="1:5" x14ac:dyDescent="0.3">
      <c r="A19492">
        <v>1519657851</v>
      </c>
      <c r="B19492">
        <v>0</v>
      </c>
      <c r="C19492">
        <v>645</v>
      </c>
      <c r="D19492" t="s">
        <v>58</v>
      </c>
      <c r="E19492" t="s">
        <v>84</v>
      </c>
    </row>
    <row r="19493" spans="1:5" x14ac:dyDescent="0.3">
      <c r="A19493">
        <v>1515059050</v>
      </c>
      <c r="B19493">
        <v>0</v>
      </c>
      <c r="C19493">
        <v>2849</v>
      </c>
      <c r="D19493" t="s">
        <v>58</v>
      </c>
      <c r="E19493" t="s">
        <v>84</v>
      </c>
    </row>
    <row r="19494" spans="1:5" x14ac:dyDescent="0.3">
      <c r="A19494">
        <v>1514615861</v>
      </c>
      <c r="B19494">
        <v>0</v>
      </c>
      <c r="C19494">
        <v>3989</v>
      </c>
      <c r="D19494" t="s">
        <v>57</v>
      </c>
      <c r="E19494" t="s">
        <v>84</v>
      </c>
    </row>
    <row r="19495" spans="1:5" x14ac:dyDescent="0.3">
      <c r="A19495">
        <v>1513270538</v>
      </c>
      <c r="B19495">
        <v>1</v>
      </c>
      <c r="C19495">
        <v>1819</v>
      </c>
      <c r="D19495" t="s">
        <v>59</v>
      </c>
      <c r="E19495" t="s">
        <v>84</v>
      </c>
    </row>
    <row r="19496" spans="1:5" x14ac:dyDescent="0.3">
      <c r="A19496">
        <v>1517131010</v>
      </c>
      <c r="B19496">
        <v>0</v>
      </c>
      <c r="C19496">
        <v>836</v>
      </c>
      <c r="D19496" t="s">
        <v>60</v>
      </c>
      <c r="E19496" t="s">
        <v>84</v>
      </c>
    </row>
    <row r="19497" spans="1:5" x14ac:dyDescent="0.3">
      <c r="A19497">
        <v>1516239263</v>
      </c>
      <c r="B19497">
        <v>1</v>
      </c>
      <c r="C19497">
        <v>5118</v>
      </c>
      <c r="D19497" t="s">
        <v>60</v>
      </c>
      <c r="E19497" t="s">
        <v>84</v>
      </c>
    </row>
    <row r="19498" spans="1:5" x14ac:dyDescent="0.3">
      <c r="A19498">
        <v>1511680278</v>
      </c>
      <c r="B19498">
        <v>1</v>
      </c>
      <c r="C19498">
        <v>3487</v>
      </c>
      <c r="D19498" t="s">
        <v>59</v>
      </c>
      <c r="E19498" t="s">
        <v>84</v>
      </c>
    </row>
    <row r="19499" spans="1:5" x14ac:dyDescent="0.3">
      <c r="A19499">
        <v>1514476448</v>
      </c>
      <c r="B19499">
        <v>1</v>
      </c>
      <c r="C19499">
        <v>460</v>
      </c>
      <c r="D19499" t="s">
        <v>58</v>
      </c>
      <c r="E19499" t="s">
        <v>84</v>
      </c>
    </row>
    <row r="19500" spans="1:5" x14ac:dyDescent="0.3">
      <c r="A19500">
        <v>1512778125</v>
      </c>
      <c r="B19500">
        <v>1</v>
      </c>
      <c r="C19500">
        <v>3323</v>
      </c>
      <c r="D19500" t="s">
        <v>59</v>
      </c>
      <c r="E19500" t="s">
        <v>84</v>
      </c>
    </row>
    <row r="19501" spans="1:5" x14ac:dyDescent="0.3">
      <c r="A19501">
        <v>1513076387</v>
      </c>
      <c r="B19501">
        <v>1</v>
      </c>
      <c r="C19501">
        <v>585</v>
      </c>
      <c r="D19501" t="s">
        <v>57</v>
      </c>
      <c r="E19501" t="s">
        <v>84</v>
      </c>
    </row>
    <row r="19502" spans="1:5" x14ac:dyDescent="0.3">
      <c r="A19502">
        <v>1519715918</v>
      </c>
      <c r="B19502">
        <v>1</v>
      </c>
      <c r="C19502">
        <v>689</v>
      </c>
      <c r="D19502" t="s">
        <v>57</v>
      </c>
      <c r="E19502" t="s">
        <v>84</v>
      </c>
    </row>
    <row r="19503" spans="1:5" x14ac:dyDescent="0.3">
      <c r="A19503">
        <v>1516581963</v>
      </c>
      <c r="B19503">
        <v>1</v>
      </c>
      <c r="C19503">
        <v>2670</v>
      </c>
      <c r="D19503" t="s">
        <v>58</v>
      </c>
      <c r="E19503" t="s">
        <v>84</v>
      </c>
    </row>
    <row r="19504" spans="1:5" x14ac:dyDescent="0.3">
      <c r="A19504">
        <v>1515002367</v>
      </c>
      <c r="B19504">
        <v>1</v>
      </c>
      <c r="C19504">
        <v>3797</v>
      </c>
      <c r="D19504" t="s">
        <v>58</v>
      </c>
      <c r="E19504" t="s">
        <v>84</v>
      </c>
    </row>
    <row r="19505" spans="1:5" x14ac:dyDescent="0.3">
      <c r="A19505">
        <v>1513336608</v>
      </c>
      <c r="B19505">
        <v>1</v>
      </c>
      <c r="C19505">
        <v>507</v>
      </c>
      <c r="D19505" t="s">
        <v>58</v>
      </c>
      <c r="E19505" t="s">
        <v>84</v>
      </c>
    </row>
    <row r="19506" spans="1:5" x14ac:dyDescent="0.3">
      <c r="A19506">
        <v>1512156114</v>
      </c>
      <c r="B19506">
        <v>1</v>
      </c>
      <c r="C19506">
        <v>424</v>
      </c>
      <c r="D19506" t="s">
        <v>57</v>
      </c>
      <c r="E19506" t="s">
        <v>84</v>
      </c>
    </row>
    <row r="19507" spans="1:5" x14ac:dyDescent="0.3">
      <c r="A19507">
        <v>1514840598</v>
      </c>
      <c r="B19507">
        <v>1</v>
      </c>
      <c r="C19507">
        <v>585</v>
      </c>
      <c r="D19507" t="s">
        <v>57</v>
      </c>
      <c r="E19507" t="s">
        <v>84</v>
      </c>
    </row>
    <row r="19508" spans="1:5" x14ac:dyDescent="0.3">
      <c r="A19508">
        <v>1516817908</v>
      </c>
      <c r="B19508">
        <v>1</v>
      </c>
      <c r="C19508">
        <v>739</v>
      </c>
      <c r="D19508" t="s">
        <v>57</v>
      </c>
      <c r="E19508" t="s">
        <v>84</v>
      </c>
    </row>
    <row r="19509" spans="1:5" x14ac:dyDescent="0.3">
      <c r="A19509">
        <v>1516005543</v>
      </c>
      <c r="B19509">
        <v>1</v>
      </c>
      <c r="C19509">
        <v>2112</v>
      </c>
      <c r="D19509" t="s">
        <v>58</v>
      </c>
      <c r="E19509" t="s">
        <v>84</v>
      </c>
    </row>
    <row r="19510" spans="1:5" x14ac:dyDescent="0.3">
      <c r="A19510">
        <v>1516107747</v>
      </c>
      <c r="B19510">
        <v>1</v>
      </c>
      <c r="C19510">
        <v>1741</v>
      </c>
      <c r="D19510" t="s">
        <v>58</v>
      </c>
      <c r="E19510" t="s">
        <v>84</v>
      </c>
    </row>
    <row r="19511" spans="1:5" x14ac:dyDescent="0.3">
      <c r="A19511">
        <v>1512807669</v>
      </c>
      <c r="B19511">
        <v>1</v>
      </c>
      <c r="C19511">
        <v>1056</v>
      </c>
      <c r="D19511" t="s">
        <v>57</v>
      </c>
      <c r="E19511" t="s">
        <v>84</v>
      </c>
    </row>
    <row r="19512" spans="1:5" x14ac:dyDescent="0.3">
      <c r="A19512">
        <v>1517102455</v>
      </c>
      <c r="B19512">
        <v>1</v>
      </c>
      <c r="C19512">
        <v>1723</v>
      </c>
      <c r="D19512" t="s">
        <v>58</v>
      </c>
      <c r="E19512" t="s">
        <v>84</v>
      </c>
    </row>
    <row r="19513" spans="1:5" x14ac:dyDescent="0.3">
      <c r="A19513">
        <v>1516101924</v>
      </c>
      <c r="B19513">
        <v>1</v>
      </c>
      <c r="C19513">
        <v>183</v>
      </c>
      <c r="D19513" t="s">
        <v>59</v>
      </c>
      <c r="E19513" t="s">
        <v>84</v>
      </c>
    </row>
    <row r="19514" spans="1:5" x14ac:dyDescent="0.3">
      <c r="A19514">
        <v>1514322729</v>
      </c>
      <c r="B19514">
        <v>1</v>
      </c>
      <c r="C19514">
        <v>4894</v>
      </c>
      <c r="D19514" t="s">
        <v>57</v>
      </c>
      <c r="E19514" t="s">
        <v>84</v>
      </c>
    </row>
    <row r="19515" spans="1:5" x14ac:dyDescent="0.3">
      <c r="A19515">
        <v>1518741844</v>
      </c>
      <c r="B19515">
        <v>1</v>
      </c>
      <c r="C19515">
        <v>4816</v>
      </c>
      <c r="D19515" t="s">
        <v>59</v>
      </c>
      <c r="E19515" t="s">
        <v>84</v>
      </c>
    </row>
    <row r="19516" spans="1:5" x14ac:dyDescent="0.3">
      <c r="A19516">
        <v>1517079577</v>
      </c>
      <c r="B19516">
        <v>1</v>
      </c>
      <c r="C19516">
        <v>572</v>
      </c>
      <c r="D19516" t="s">
        <v>58</v>
      </c>
      <c r="E19516" t="s">
        <v>84</v>
      </c>
    </row>
    <row r="19517" spans="1:5" x14ac:dyDescent="0.3">
      <c r="A19517">
        <v>1517377199</v>
      </c>
      <c r="B19517">
        <v>1</v>
      </c>
      <c r="C19517">
        <v>3241</v>
      </c>
      <c r="D19517" t="s">
        <v>59</v>
      </c>
      <c r="E19517" t="s">
        <v>84</v>
      </c>
    </row>
    <row r="19518" spans="1:5" x14ac:dyDescent="0.3">
      <c r="A19518">
        <v>1515952925</v>
      </c>
      <c r="B19518">
        <v>1</v>
      </c>
      <c r="C19518">
        <v>97</v>
      </c>
      <c r="D19518" t="s">
        <v>57</v>
      </c>
      <c r="E19518" t="s">
        <v>84</v>
      </c>
    </row>
    <row r="19519" spans="1:5" x14ac:dyDescent="0.3">
      <c r="A19519">
        <v>1514690842</v>
      </c>
      <c r="B19519">
        <v>0</v>
      </c>
      <c r="C19519">
        <v>1711</v>
      </c>
      <c r="D19519" t="s">
        <v>60</v>
      </c>
      <c r="E19519" t="s">
        <v>84</v>
      </c>
    </row>
    <row r="19520" spans="1:5" x14ac:dyDescent="0.3">
      <c r="A19520">
        <v>1512144953</v>
      </c>
      <c r="B19520">
        <v>1</v>
      </c>
      <c r="C19520">
        <v>741</v>
      </c>
      <c r="D19520" t="s">
        <v>60</v>
      </c>
      <c r="E19520" t="s">
        <v>84</v>
      </c>
    </row>
    <row r="19521" spans="1:5" x14ac:dyDescent="0.3">
      <c r="A19521">
        <v>1517407427</v>
      </c>
      <c r="B19521">
        <v>1</v>
      </c>
      <c r="C19521">
        <v>2500</v>
      </c>
      <c r="D19521" t="s">
        <v>59</v>
      </c>
      <c r="E19521" t="s">
        <v>84</v>
      </c>
    </row>
    <row r="19522" spans="1:5" x14ac:dyDescent="0.3">
      <c r="A19522">
        <v>1518677233</v>
      </c>
      <c r="B19522">
        <v>1</v>
      </c>
      <c r="C19522">
        <v>896</v>
      </c>
      <c r="D19522" t="s">
        <v>58</v>
      </c>
      <c r="E19522" t="s">
        <v>84</v>
      </c>
    </row>
    <row r="19523" spans="1:5" x14ac:dyDescent="0.3">
      <c r="A19523">
        <v>1519566355</v>
      </c>
      <c r="B19523">
        <v>1</v>
      </c>
      <c r="C19523">
        <v>315</v>
      </c>
      <c r="D19523" t="s">
        <v>59</v>
      </c>
      <c r="E19523" t="s">
        <v>84</v>
      </c>
    </row>
    <row r="19524" spans="1:5" x14ac:dyDescent="0.3">
      <c r="A19524">
        <v>1518355512</v>
      </c>
      <c r="B19524">
        <v>0</v>
      </c>
      <c r="C19524">
        <v>3878</v>
      </c>
      <c r="D19524" t="s">
        <v>57</v>
      </c>
      <c r="E19524" t="s">
        <v>84</v>
      </c>
    </row>
    <row r="19525" spans="1:5" x14ac:dyDescent="0.3">
      <c r="A19525">
        <v>1514981023</v>
      </c>
      <c r="B19525">
        <v>1</v>
      </c>
      <c r="C19525">
        <v>4896</v>
      </c>
      <c r="D19525" t="s">
        <v>58</v>
      </c>
      <c r="E19525" t="s">
        <v>84</v>
      </c>
    </row>
    <row r="19526" spans="1:5" x14ac:dyDescent="0.3">
      <c r="A19526">
        <v>1518602731</v>
      </c>
      <c r="B19526">
        <v>0</v>
      </c>
      <c r="C19526">
        <v>721</v>
      </c>
      <c r="D19526" t="s">
        <v>59</v>
      </c>
      <c r="E19526" t="s">
        <v>84</v>
      </c>
    </row>
    <row r="19527" spans="1:5" x14ac:dyDescent="0.3">
      <c r="A19527">
        <v>1513199793</v>
      </c>
      <c r="B19527">
        <v>1</v>
      </c>
      <c r="C19527">
        <v>559</v>
      </c>
      <c r="D19527" t="s">
        <v>58</v>
      </c>
      <c r="E19527" t="s">
        <v>84</v>
      </c>
    </row>
    <row r="19528" spans="1:5" x14ac:dyDescent="0.3">
      <c r="A19528">
        <v>1514561727</v>
      </c>
      <c r="B19528">
        <v>1</v>
      </c>
      <c r="C19528">
        <v>4306</v>
      </c>
      <c r="D19528" t="s">
        <v>59</v>
      </c>
      <c r="E19528" t="s">
        <v>84</v>
      </c>
    </row>
    <row r="19529" spans="1:5" x14ac:dyDescent="0.3">
      <c r="A19529">
        <v>1519827498</v>
      </c>
      <c r="B19529">
        <v>1</v>
      </c>
      <c r="C19529">
        <v>2231</v>
      </c>
      <c r="D19529" t="s">
        <v>59</v>
      </c>
      <c r="E19529" t="s">
        <v>84</v>
      </c>
    </row>
    <row r="19530" spans="1:5" x14ac:dyDescent="0.3">
      <c r="A19530">
        <v>1511608573</v>
      </c>
      <c r="B19530">
        <v>1</v>
      </c>
      <c r="C19530">
        <v>3126</v>
      </c>
      <c r="D19530" t="s">
        <v>59</v>
      </c>
      <c r="E19530" t="s">
        <v>84</v>
      </c>
    </row>
    <row r="19531" spans="1:5" x14ac:dyDescent="0.3">
      <c r="A19531">
        <v>1514464150</v>
      </c>
      <c r="B19531">
        <v>0</v>
      </c>
      <c r="C19531">
        <v>1608</v>
      </c>
      <c r="D19531" t="s">
        <v>59</v>
      </c>
      <c r="E19531" t="s">
        <v>84</v>
      </c>
    </row>
    <row r="19532" spans="1:5" x14ac:dyDescent="0.3">
      <c r="A19532">
        <v>1519041187</v>
      </c>
      <c r="B19532">
        <v>1</v>
      </c>
      <c r="C19532">
        <v>3223</v>
      </c>
      <c r="D19532" t="s">
        <v>59</v>
      </c>
      <c r="E19532" t="s">
        <v>84</v>
      </c>
    </row>
    <row r="19533" spans="1:5" x14ac:dyDescent="0.3">
      <c r="A19533">
        <v>1517859552</v>
      </c>
      <c r="B19533">
        <v>0</v>
      </c>
      <c r="C19533">
        <v>67</v>
      </c>
      <c r="D19533" t="s">
        <v>58</v>
      </c>
      <c r="E19533" t="s">
        <v>84</v>
      </c>
    </row>
    <row r="19534" spans="1:5" x14ac:dyDescent="0.3">
      <c r="A19534">
        <v>1517901459</v>
      </c>
      <c r="B19534">
        <v>1</v>
      </c>
      <c r="C19534">
        <v>5180</v>
      </c>
      <c r="D19534" t="s">
        <v>58</v>
      </c>
      <c r="E19534" t="s">
        <v>84</v>
      </c>
    </row>
    <row r="19535" spans="1:5" x14ac:dyDescent="0.3">
      <c r="A19535">
        <v>1512130343</v>
      </c>
      <c r="B19535">
        <v>1</v>
      </c>
      <c r="C19535">
        <v>2517</v>
      </c>
      <c r="D19535" t="s">
        <v>57</v>
      </c>
      <c r="E19535" t="s">
        <v>84</v>
      </c>
    </row>
    <row r="19536" spans="1:5" x14ac:dyDescent="0.3">
      <c r="A19536">
        <v>1519027890</v>
      </c>
      <c r="B19536">
        <v>0</v>
      </c>
      <c r="C19536">
        <v>681</v>
      </c>
      <c r="D19536" t="s">
        <v>57</v>
      </c>
      <c r="E19536" t="s">
        <v>84</v>
      </c>
    </row>
    <row r="19537" spans="1:5" x14ac:dyDescent="0.3">
      <c r="A19537">
        <v>1513073055</v>
      </c>
      <c r="B19537">
        <v>1</v>
      </c>
      <c r="C19537">
        <v>428</v>
      </c>
      <c r="D19537" t="s">
        <v>59</v>
      </c>
      <c r="E19537" t="s">
        <v>84</v>
      </c>
    </row>
    <row r="19538" spans="1:5" x14ac:dyDescent="0.3">
      <c r="A19538">
        <v>1517329286</v>
      </c>
      <c r="B19538">
        <v>1</v>
      </c>
      <c r="C19538">
        <v>1676</v>
      </c>
      <c r="D19538" t="s">
        <v>58</v>
      </c>
      <c r="E19538" t="s">
        <v>84</v>
      </c>
    </row>
    <row r="19539" spans="1:5" x14ac:dyDescent="0.3">
      <c r="A19539">
        <v>1519711177</v>
      </c>
      <c r="B19539">
        <v>1</v>
      </c>
      <c r="C19539">
        <v>820</v>
      </c>
      <c r="D19539" t="s">
        <v>59</v>
      </c>
      <c r="E19539" t="s">
        <v>84</v>
      </c>
    </row>
    <row r="19540" spans="1:5" x14ac:dyDescent="0.3">
      <c r="A19540">
        <v>1513370964</v>
      </c>
      <c r="B19540">
        <v>1</v>
      </c>
      <c r="C19540">
        <v>3184</v>
      </c>
      <c r="D19540" t="s">
        <v>57</v>
      </c>
      <c r="E19540" t="s">
        <v>84</v>
      </c>
    </row>
    <row r="19541" spans="1:5" x14ac:dyDescent="0.3">
      <c r="A19541">
        <v>1518444844</v>
      </c>
      <c r="B19541">
        <v>1</v>
      </c>
      <c r="C19541">
        <v>1121</v>
      </c>
      <c r="D19541" t="s">
        <v>59</v>
      </c>
      <c r="E19541" t="s">
        <v>84</v>
      </c>
    </row>
    <row r="19542" spans="1:5" x14ac:dyDescent="0.3">
      <c r="A19542">
        <v>1511527436</v>
      </c>
      <c r="B19542">
        <v>1</v>
      </c>
      <c r="C19542">
        <v>1291</v>
      </c>
      <c r="D19542" t="s">
        <v>59</v>
      </c>
      <c r="E19542" t="s">
        <v>84</v>
      </c>
    </row>
    <row r="19543" spans="1:5" x14ac:dyDescent="0.3">
      <c r="A19543">
        <v>1515796433</v>
      </c>
      <c r="B19543">
        <v>1</v>
      </c>
      <c r="C19543">
        <v>1965</v>
      </c>
      <c r="D19543" t="s">
        <v>60</v>
      </c>
      <c r="E19543" t="s">
        <v>84</v>
      </c>
    </row>
    <row r="19544" spans="1:5" x14ac:dyDescent="0.3">
      <c r="A19544">
        <v>1516194229</v>
      </c>
      <c r="B19544">
        <v>1</v>
      </c>
      <c r="C19544">
        <v>2182</v>
      </c>
      <c r="D19544" t="s">
        <v>58</v>
      </c>
      <c r="E19544" t="s">
        <v>84</v>
      </c>
    </row>
    <row r="19545" spans="1:5" x14ac:dyDescent="0.3">
      <c r="A19545">
        <v>1519991563</v>
      </c>
      <c r="B19545">
        <v>1</v>
      </c>
      <c r="C19545">
        <v>274</v>
      </c>
      <c r="D19545" t="s">
        <v>57</v>
      </c>
      <c r="E19545" t="s">
        <v>84</v>
      </c>
    </row>
    <row r="19546" spans="1:5" x14ac:dyDescent="0.3">
      <c r="A19546">
        <v>1512779566</v>
      </c>
      <c r="B19546">
        <v>1</v>
      </c>
      <c r="C19546">
        <v>2560</v>
      </c>
      <c r="D19546" t="s">
        <v>58</v>
      </c>
      <c r="E19546" t="s">
        <v>84</v>
      </c>
    </row>
    <row r="19547" spans="1:5" x14ac:dyDescent="0.3">
      <c r="A19547">
        <v>1512810476</v>
      </c>
      <c r="B19547">
        <v>1</v>
      </c>
      <c r="C19547">
        <v>1056</v>
      </c>
      <c r="D19547" t="s">
        <v>59</v>
      </c>
      <c r="E19547" t="s">
        <v>84</v>
      </c>
    </row>
    <row r="19548" spans="1:5" x14ac:dyDescent="0.3">
      <c r="A19548">
        <v>1518400279</v>
      </c>
      <c r="B19548">
        <v>1</v>
      </c>
      <c r="C19548">
        <v>1586</v>
      </c>
      <c r="D19548" t="s">
        <v>58</v>
      </c>
      <c r="E19548" t="s">
        <v>84</v>
      </c>
    </row>
    <row r="19549" spans="1:5" x14ac:dyDescent="0.3">
      <c r="A19549">
        <v>1511693879</v>
      </c>
      <c r="B19549">
        <v>1</v>
      </c>
      <c r="C19549">
        <v>4141</v>
      </c>
      <c r="D19549" t="s">
        <v>60</v>
      </c>
      <c r="E19549" t="s">
        <v>84</v>
      </c>
    </row>
    <row r="19550" spans="1:5" x14ac:dyDescent="0.3">
      <c r="A19550">
        <v>1511541400</v>
      </c>
      <c r="B19550">
        <v>0</v>
      </c>
      <c r="C19550">
        <v>52</v>
      </c>
      <c r="D19550" t="s">
        <v>58</v>
      </c>
      <c r="E19550" t="s">
        <v>84</v>
      </c>
    </row>
    <row r="19551" spans="1:5" x14ac:dyDescent="0.3">
      <c r="A19551">
        <v>1517976336</v>
      </c>
      <c r="B19551">
        <v>1</v>
      </c>
      <c r="C19551">
        <v>805</v>
      </c>
      <c r="D19551" t="s">
        <v>58</v>
      </c>
      <c r="E19551" t="s">
        <v>84</v>
      </c>
    </row>
    <row r="19552" spans="1:5" x14ac:dyDescent="0.3">
      <c r="A19552">
        <v>1516681696</v>
      </c>
      <c r="B19552">
        <v>1</v>
      </c>
      <c r="C19552">
        <v>4294</v>
      </c>
      <c r="D19552" t="s">
        <v>59</v>
      </c>
      <c r="E19552" t="s">
        <v>84</v>
      </c>
    </row>
    <row r="19553" spans="1:5" x14ac:dyDescent="0.3">
      <c r="A19553">
        <v>1514801208</v>
      </c>
      <c r="B19553">
        <v>1</v>
      </c>
      <c r="C19553">
        <v>945</v>
      </c>
      <c r="D19553" t="s">
        <v>57</v>
      </c>
      <c r="E19553" t="s">
        <v>84</v>
      </c>
    </row>
    <row r="19554" spans="1:5" x14ac:dyDescent="0.3">
      <c r="A19554">
        <v>1515559931</v>
      </c>
      <c r="B19554">
        <v>0</v>
      </c>
      <c r="C19554">
        <v>3364</v>
      </c>
      <c r="D19554" t="s">
        <v>60</v>
      </c>
      <c r="E19554" t="s">
        <v>84</v>
      </c>
    </row>
    <row r="19555" spans="1:5" x14ac:dyDescent="0.3">
      <c r="A19555">
        <v>1514972886</v>
      </c>
      <c r="B19555">
        <v>1</v>
      </c>
      <c r="C19555">
        <v>1142</v>
      </c>
      <c r="D19555" t="s">
        <v>59</v>
      </c>
      <c r="E19555" t="s">
        <v>84</v>
      </c>
    </row>
    <row r="19556" spans="1:5" x14ac:dyDescent="0.3">
      <c r="A19556">
        <v>1514311504</v>
      </c>
      <c r="B19556">
        <v>1</v>
      </c>
      <c r="C19556">
        <v>1650</v>
      </c>
      <c r="D19556" t="s">
        <v>58</v>
      </c>
      <c r="E19556" t="s">
        <v>84</v>
      </c>
    </row>
    <row r="19557" spans="1:5" x14ac:dyDescent="0.3">
      <c r="A19557">
        <v>1511771588</v>
      </c>
      <c r="B19557">
        <v>1</v>
      </c>
      <c r="C19557">
        <v>3441</v>
      </c>
      <c r="D19557" t="s">
        <v>59</v>
      </c>
      <c r="E19557" t="s">
        <v>84</v>
      </c>
    </row>
    <row r="19558" spans="1:5" x14ac:dyDescent="0.3">
      <c r="A19558">
        <v>1518647470</v>
      </c>
      <c r="B19558">
        <v>0</v>
      </c>
      <c r="C19558">
        <v>368</v>
      </c>
      <c r="D19558" t="s">
        <v>58</v>
      </c>
      <c r="E19558" t="s">
        <v>84</v>
      </c>
    </row>
    <row r="19559" spans="1:5" x14ac:dyDescent="0.3">
      <c r="A19559">
        <v>1517441384</v>
      </c>
      <c r="B19559">
        <v>1</v>
      </c>
      <c r="C19559">
        <v>511</v>
      </c>
      <c r="D19559" t="s">
        <v>59</v>
      </c>
      <c r="E19559" t="s">
        <v>84</v>
      </c>
    </row>
    <row r="19560" spans="1:5" x14ac:dyDescent="0.3">
      <c r="A19560">
        <v>1512556668</v>
      </c>
      <c r="B19560">
        <v>1</v>
      </c>
      <c r="C19560">
        <v>975</v>
      </c>
      <c r="D19560" t="s">
        <v>57</v>
      </c>
      <c r="E19560" t="s">
        <v>84</v>
      </c>
    </row>
    <row r="19561" spans="1:5" x14ac:dyDescent="0.3">
      <c r="A19561">
        <v>1514554650</v>
      </c>
      <c r="B19561">
        <v>0</v>
      </c>
      <c r="C19561">
        <v>2671</v>
      </c>
      <c r="D19561" t="s">
        <v>59</v>
      </c>
      <c r="E19561" t="s">
        <v>84</v>
      </c>
    </row>
    <row r="19562" spans="1:5" x14ac:dyDescent="0.3">
      <c r="A19562">
        <v>1514323633</v>
      </c>
      <c r="B19562">
        <v>1</v>
      </c>
      <c r="C19562">
        <v>6113</v>
      </c>
      <c r="D19562" t="s">
        <v>59</v>
      </c>
      <c r="E19562" t="s">
        <v>84</v>
      </c>
    </row>
    <row r="19563" spans="1:5" x14ac:dyDescent="0.3">
      <c r="A19563">
        <v>1519525708</v>
      </c>
      <c r="B19563">
        <v>1</v>
      </c>
      <c r="C19563">
        <v>915</v>
      </c>
      <c r="D19563" t="s">
        <v>59</v>
      </c>
      <c r="E19563" t="s">
        <v>84</v>
      </c>
    </row>
    <row r="19564" spans="1:5" x14ac:dyDescent="0.3">
      <c r="A19564">
        <v>1518506674</v>
      </c>
      <c r="B19564">
        <v>1</v>
      </c>
      <c r="C19564">
        <v>101</v>
      </c>
      <c r="D19564" t="s">
        <v>58</v>
      </c>
      <c r="E19564" t="s">
        <v>84</v>
      </c>
    </row>
    <row r="19565" spans="1:5" x14ac:dyDescent="0.3">
      <c r="A19565">
        <v>1518260462</v>
      </c>
      <c r="B19565">
        <v>0</v>
      </c>
      <c r="C19565">
        <v>1402</v>
      </c>
      <c r="D19565" t="s">
        <v>58</v>
      </c>
      <c r="E19565" t="s">
        <v>84</v>
      </c>
    </row>
    <row r="19566" spans="1:5" x14ac:dyDescent="0.3">
      <c r="A19566">
        <v>1518054736</v>
      </c>
      <c r="B19566">
        <v>1</v>
      </c>
      <c r="C19566">
        <v>2733</v>
      </c>
      <c r="D19566" t="s">
        <v>58</v>
      </c>
      <c r="E19566" t="s">
        <v>84</v>
      </c>
    </row>
    <row r="19567" spans="1:5" x14ac:dyDescent="0.3">
      <c r="A19567">
        <v>1515529768</v>
      </c>
      <c r="B19567">
        <v>1</v>
      </c>
      <c r="C19567">
        <v>1241</v>
      </c>
      <c r="D19567" t="s">
        <v>60</v>
      </c>
      <c r="E19567" t="s">
        <v>84</v>
      </c>
    </row>
    <row r="19568" spans="1:5" x14ac:dyDescent="0.3">
      <c r="A19568">
        <v>1514762816</v>
      </c>
      <c r="B19568">
        <v>1</v>
      </c>
      <c r="C19568">
        <v>672</v>
      </c>
      <c r="D19568" t="s">
        <v>59</v>
      </c>
      <c r="E19568" t="s">
        <v>84</v>
      </c>
    </row>
    <row r="19569" spans="1:5" x14ac:dyDescent="0.3">
      <c r="A19569">
        <v>1512142604</v>
      </c>
      <c r="B19569">
        <v>1</v>
      </c>
      <c r="C19569">
        <v>509</v>
      </c>
      <c r="D19569" t="s">
        <v>59</v>
      </c>
      <c r="E19569" t="s">
        <v>84</v>
      </c>
    </row>
    <row r="19570" spans="1:5" x14ac:dyDescent="0.3">
      <c r="A19570">
        <v>1515616504</v>
      </c>
      <c r="B19570">
        <v>1</v>
      </c>
      <c r="C19570">
        <v>832</v>
      </c>
      <c r="D19570" t="s">
        <v>58</v>
      </c>
      <c r="E19570" t="s">
        <v>84</v>
      </c>
    </row>
    <row r="19571" spans="1:5" x14ac:dyDescent="0.3">
      <c r="A19571">
        <v>1516509353</v>
      </c>
      <c r="B19571">
        <v>1</v>
      </c>
      <c r="C19571">
        <v>921</v>
      </c>
      <c r="D19571" t="s">
        <v>57</v>
      </c>
      <c r="E19571" t="s">
        <v>84</v>
      </c>
    </row>
    <row r="19572" spans="1:5" x14ac:dyDescent="0.3">
      <c r="A19572">
        <v>1518163800</v>
      </c>
      <c r="B19572">
        <v>0</v>
      </c>
      <c r="C19572">
        <v>2584</v>
      </c>
      <c r="D19572" t="s">
        <v>57</v>
      </c>
      <c r="E19572" t="s">
        <v>84</v>
      </c>
    </row>
    <row r="19573" spans="1:5" x14ac:dyDescent="0.3">
      <c r="A19573">
        <v>1517652687</v>
      </c>
      <c r="B19573">
        <v>1</v>
      </c>
      <c r="C19573">
        <v>403</v>
      </c>
      <c r="D19573" t="s">
        <v>58</v>
      </c>
      <c r="E19573" t="s">
        <v>84</v>
      </c>
    </row>
    <row r="19574" spans="1:5" x14ac:dyDescent="0.3">
      <c r="A19574">
        <v>1517782478</v>
      </c>
      <c r="B19574">
        <v>1</v>
      </c>
      <c r="C19574">
        <v>1111</v>
      </c>
      <c r="D19574" t="s">
        <v>60</v>
      </c>
      <c r="E19574" t="s">
        <v>84</v>
      </c>
    </row>
    <row r="19575" spans="1:5" x14ac:dyDescent="0.3">
      <c r="A19575">
        <v>1518679026</v>
      </c>
      <c r="B19575">
        <v>1</v>
      </c>
      <c r="C19575">
        <v>3840</v>
      </c>
      <c r="D19575" t="s">
        <v>57</v>
      </c>
      <c r="E19575" t="s">
        <v>84</v>
      </c>
    </row>
    <row r="19576" spans="1:5" x14ac:dyDescent="0.3">
      <c r="A19576">
        <v>1517912755</v>
      </c>
      <c r="B19576">
        <v>1</v>
      </c>
      <c r="C19576">
        <v>671</v>
      </c>
      <c r="D19576" t="s">
        <v>59</v>
      </c>
      <c r="E19576" t="s">
        <v>84</v>
      </c>
    </row>
    <row r="19577" spans="1:5" x14ac:dyDescent="0.3">
      <c r="A19577">
        <v>1517309082</v>
      </c>
      <c r="B19577">
        <v>0</v>
      </c>
      <c r="C19577">
        <v>989</v>
      </c>
      <c r="D19577" t="s">
        <v>60</v>
      </c>
      <c r="E19577" t="s">
        <v>84</v>
      </c>
    </row>
    <row r="19578" spans="1:5" x14ac:dyDescent="0.3">
      <c r="A19578">
        <v>1516281259</v>
      </c>
      <c r="B19578">
        <v>1</v>
      </c>
      <c r="C19578">
        <v>1117</v>
      </c>
      <c r="D19578" t="s">
        <v>60</v>
      </c>
      <c r="E19578" t="s">
        <v>84</v>
      </c>
    </row>
    <row r="19579" spans="1:5" x14ac:dyDescent="0.3">
      <c r="A19579">
        <v>1512491716</v>
      </c>
      <c r="B19579">
        <v>1</v>
      </c>
      <c r="C19579">
        <v>1041</v>
      </c>
      <c r="D19579" t="s">
        <v>58</v>
      </c>
      <c r="E19579" t="s">
        <v>84</v>
      </c>
    </row>
    <row r="19580" spans="1:5" x14ac:dyDescent="0.3">
      <c r="A19580">
        <v>1513262033</v>
      </c>
      <c r="B19580">
        <v>1</v>
      </c>
      <c r="C19580">
        <v>2962</v>
      </c>
      <c r="D19580" t="s">
        <v>58</v>
      </c>
      <c r="E19580" t="s">
        <v>84</v>
      </c>
    </row>
    <row r="19581" spans="1:5" x14ac:dyDescent="0.3">
      <c r="A19581">
        <v>1516827463</v>
      </c>
      <c r="B19581">
        <v>1</v>
      </c>
      <c r="C19581">
        <v>1102</v>
      </c>
      <c r="D19581" t="s">
        <v>57</v>
      </c>
      <c r="E19581" t="s">
        <v>84</v>
      </c>
    </row>
    <row r="19582" spans="1:5" x14ac:dyDescent="0.3">
      <c r="A19582">
        <v>1518329519</v>
      </c>
      <c r="B19582">
        <v>1</v>
      </c>
      <c r="C19582">
        <v>1076</v>
      </c>
      <c r="D19582" t="s">
        <v>59</v>
      </c>
      <c r="E19582" t="s">
        <v>84</v>
      </c>
    </row>
    <row r="19583" spans="1:5" x14ac:dyDescent="0.3">
      <c r="A19583">
        <v>1513295663</v>
      </c>
      <c r="B19583">
        <v>1</v>
      </c>
      <c r="C19583">
        <v>4274</v>
      </c>
      <c r="D19583" t="s">
        <v>59</v>
      </c>
      <c r="E19583" t="s">
        <v>84</v>
      </c>
    </row>
    <row r="19584" spans="1:5" x14ac:dyDescent="0.3">
      <c r="A19584">
        <v>1518131303</v>
      </c>
      <c r="B19584">
        <v>1</v>
      </c>
      <c r="C19584">
        <v>3389</v>
      </c>
      <c r="D19584" t="s">
        <v>60</v>
      </c>
      <c r="E19584" t="s">
        <v>84</v>
      </c>
    </row>
    <row r="19585" spans="1:5" x14ac:dyDescent="0.3">
      <c r="A19585">
        <v>1518464425</v>
      </c>
      <c r="B19585">
        <v>1</v>
      </c>
      <c r="C19585">
        <v>1692</v>
      </c>
      <c r="D19585" t="s">
        <v>57</v>
      </c>
      <c r="E19585" t="s">
        <v>84</v>
      </c>
    </row>
    <row r="19586" spans="1:5" x14ac:dyDescent="0.3">
      <c r="A19586">
        <v>1511648316</v>
      </c>
      <c r="B19586">
        <v>1</v>
      </c>
      <c r="C19586">
        <v>217</v>
      </c>
      <c r="D19586" t="s">
        <v>59</v>
      </c>
      <c r="E19586" t="s">
        <v>84</v>
      </c>
    </row>
    <row r="19587" spans="1:5" x14ac:dyDescent="0.3">
      <c r="A19587">
        <v>1512862077</v>
      </c>
      <c r="B19587">
        <v>1</v>
      </c>
      <c r="C19587">
        <v>1444</v>
      </c>
      <c r="D19587" t="s">
        <v>58</v>
      </c>
      <c r="E19587" t="s">
        <v>84</v>
      </c>
    </row>
    <row r="19588" spans="1:5" x14ac:dyDescent="0.3">
      <c r="A19588">
        <v>1513986755</v>
      </c>
      <c r="B19588">
        <v>1</v>
      </c>
      <c r="C19588">
        <v>581</v>
      </c>
      <c r="D19588" t="s">
        <v>57</v>
      </c>
      <c r="E19588" t="s">
        <v>84</v>
      </c>
    </row>
    <row r="19589" spans="1:5" x14ac:dyDescent="0.3">
      <c r="A19589">
        <v>1519632805</v>
      </c>
      <c r="B19589">
        <v>1</v>
      </c>
      <c r="C19589">
        <v>2251</v>
      </c>
      <c r="D19589" t="s">
        <v>58</v>
      </c>
      <c r="E19589" t="s">
        <v>84</v>
      </c>
    </row>
    <row r="19590" spans="1:5" x14ac:dyDescent="0.3">
      <c r="A19590">
        <v>1515237984</v>
      </c>
      <c r="B19590">
        <v>1</v>
      </c>
      <c r="C19590">
        <v>507</v>
      </c>
      <c r="D19590" t="s">
        <v>57</v>
      </c>
      <c r="E19590" t="s">
        <v>84</v>
      </c>
    </row>
    <row r="19591" spans="1:5" x14ac:dyDescent="0.3">
      <c r="A19591">
        <v>1518090557</v>
      </c>
      <c r="B19591">
        <v>1</v>
      </c>
      <c r="C19591">
        <v>2410</v>
      </c>
      <c r="D19591" t="s">
        <v>59</v>
      </c>
      <c r="E19591" t="s">
        <v>84</v>
      </c>
    </row>
    <row r="19592" spans="1:5" x14ac:dyDescent="0.3">
      <c r="A19592">
        <v>1517483978</v>
      </c>
      <c r="B19592">
        <v>1</v>
      </c>
      <c r="C19592">
        <v>541</v>
      </c>
      <c r="D19592" t="s">
        <v>57</v>
      </c>
      <c r="E19592" t="s">
        <v>84</v>
      </c>
    </row>
    <row r="19593" spans="1:5" x14ac:dyDescent="0.3">
      <c r="A19593">
        <v>1518096571</v>
      </c>
      <c r="B19593">
        <v>0</v>
      </c>
      <c r="C19593">
        <v>3783</v>
      </c>
      <c r="D19593" t="s">
        <v>59</v>
      </c>
      <c r="E19593" t="s">
        <v>84</v>
      </c>
    </row>
    <row r="19594" spans="1:5" x14ac:dyDescent="0.3">
      <c r="A19594">
        <v>1512521654</v>
      </c>
      <c r="B19594">
        <v>1</v>
      </c>
      <c r="C19594">
        <v>3294</v>
      </c>
      <c r="D19594" t="s">
        <v>60</v>
      </c>
      <c r="E19594" t="s">
        <v>84</v>
      </c>
    </row>
    <row r="19595" spans="1:5" x14ac:dyDescent="0.3">
      <c r="A19595">
        <v>1513274879</v>
      </c>
      <c r="B19595">
        <v>1</v>
      </c>
      <c r="C19595">
        <v>1398</v>
      </c>
      <c r="D19595" t="s">
        <v>58</v>
      </c>
      <c r="E19595" t="s">
        <v>84</v>
      </c>
    </row>
    <row r="19596" spans="1:5" x14ac:dyDescent="0.3">
      <c r="A19596">
        <v>1519076628</v>
      </c>
      <c r="B19596">
        <v>1</v>
      </c>
      <c r="C19596">
        <v>2645</v>
      </c>
      <c r="D19596" t="s">
        <v>57</v>
      </c>
      <c r="E19596" t="s">
        <v>84</v>
      </c>
    </row>
    <row r="19597" spans="1:5" x14ac:dyDescent="0.3">
      <c r="A19597">
        <v>1511918197</v>
      </c>
      <c r="B19597">
        <v>1</v>
      </c>
      <c r="C19597">
        <v>2874</v>
      </c>
      <c r="D19597" t="s">
        <v>58</v>
      </c>
      <c r="E19597" t="s">
        <v>84</v>
      </c>
    </row>
    <row r="19598" spans="1:5" x14ac:dyDescent="0.3">
      <c r="A19598">
        <v>1518818755</v>
      </c>
      <c r="B19598">
        <v>1</v>
      </c>
      <c r="C19598">
        <v>2786</v>
      </c>
      <c r="D19598" t="s">
        <v>58</v>
      </c>
      <c r="E19598" t="s">
        <v>84</v>
      </c>
    </row>
    <row r="19599" spans="1:5" x14ac:dyDescent="0.3">
      <c r="A19599">
        <v>1515762358</v>
      </c>
      <c r="B19599">
        <v>1</v>
      </c>
      <c r="C19599">
        <v>549</v>
      </c>
      <c r="D19599" t="s">
        <v>59</v>
      </c>
      <c r="E19599" t="s">
        <v>84</v>
      </c>
    </row>
    <row r="19600" spans="1:5" x14ac:dyDescent="0.3">
      <c r="A19600">
        <v>1516533394</v>
      </c>
      <c r="B19600">
        <v>1</v>
      </c>
      <c r="C19600">
        <v>399</v>
      </c>
      <c r="D19600" t="s">
        <v>59</v>
      </c>
      <c r="E19600" t="s">
        <v>84</v>
      </c>
    </row>
    <row r="19601" spans="1:5" x14ac:dyDescent="0.3">
      <c r="A19601">
        <v>1517458215</v>
      </c>
      <c r="B19601">
        <v>1</v>
      </c>
      <c r="C19601">
        <v>1859</v>
      </c>
      <c r="D19601" t="s">
        <v>57</v>
      </c>
      <c r="E19601" t="s">
        <v>84</v>
      </c>
    </row>
    <row r="19602" spans="1:5" x14ac:dyDescent="0.3">
      <c r="A19602">
        <v>1517094093</v>
      </c>
      <c r="B19602">
        <v>1</v>
      </c>
      <c r="C19602">
        <v>266</v>
      </c>
      <c r="D19602" t="s">
        <v>59</v>
      </c>
      <c r="E19602" t="s">
        <v>84</v>
      </c>
    </row>
    <row r="19603" spans="1:5" x14ac:dyDescent="0.3">
      <c r="A19603">
        <v>1519965084</v>
      </c>
      <c r="B19603">
        <v>1</v>
      </c>
      <c r="C19603">
        <v>634</v>
      </c>
      <c r="D19603" t="s">
        <v>58</v>
      </c>
      <c r="E19603" t="s">
        <v>84</v>
      </c>
    </row>
    <row r="19604" spans="1:5" x14ac:dyDescent="0.3">
      <c r="A19604">
        <v>1512628729</v>
      </c>
      <c r="B19604">
        <v>1</v>
      </c>
      <c r="C19604">
        <v>1251</v>
      </c>
      <c r="D19604" t="s">
        <v>60</v>
      </c>
      <c r="E19604" t="s">
        <v>84</v>
      </c>
    </row>
    <row r="19605" spans="1:5" x14ac:dyDescent="0.3">
      <c r="A19605">
        <v>1514038557</v>
      </c>
      <c r="B19605">
        <v>1</v>
      </c>
      <c r="C19605">
        <v>3456</v>
      </c>
      <c r="D19605" t="s">
        <v>59</v>
      </c>
      <c r="E19605" t="s">
        <v>84</v>
      </c>
    </row>
    <row r="19606" spans="1:5" x14ac:dyDescent="0.3">
      <c r="A19606">
        <v>1519265408</v>
      </c>
      <c r="B19606">
        <v>1</v>
      </c>
      <c r="C19606">
        <v>192</v>
      </c>
      <c r="D19606" t="s">
        <v>58</v>
      </c>
      <c r="E19606" t="s">
        <v>84</v>
      </c>
    </row>
    <row r="19607" spans="1:5" x14ac:dyDescent="0.3">
      <c r="A19607">
        <v>1518529525</v>
      </c>
      <c r="B19607">
        <v>1</v>
      </c>
      <c r="C19607">
        <v>2124</v>
      </c>
      <c r="D19607" t="s">
        <v>60</v>
      </c>
      <c r="E19607" t="s">
        <v>84</v>
      </c>
    </row>
    <row r="19608" spans="1:5" x14ac:dyDescent="0.3">
      <c r="A19608">
        <v>1518899799</v>
      </c>
      <c r="B19608">
        <v>1</v>
      </c>
      <c r="C19608">
        <v>2751</v>
      </c>
      <c r="D19608" t="s">
        <v>59</v>
      </c>
      <c r="E19608" t="s">
        <v>84</v>
      </c>
    </row>
    <row r="19609" spans="1:5" x14ac:dyDescent="0.3">
      <c r="A19609">
        <v>1516576979</v>
      </c>
      <c r="B19609">
        <v>1</v>
      </c>
      <c r="C19609">
        <v>455</v>
      </c>
      <c r="D19609" t="s">
        <v>58</v>
      </c>
      <c r="E19609" t="s">
        <v>84</v>
      </c>
    </row>
    <row r="19610" spans="1:5" x14ac:dyDescent="0.3">
      <c r="A19610">
        <v>1514895904</v>
      </c>
      <c r="B19610">
        <v>1</v>
      </c>
      <c r="C19610">
        <v>1847</v>
      </c>
      <c r="D19610" t="s">
        <v>60</v>
      </c>
      <c r="E19610" t="s">
        <v>84</v>
      </c>
    </row>
    <row r="19611" spans="1:5" x14ac:dyDescent="0.3">
      <c r="A19611">
        <v>1512770102</v>
      </c>
      <c r="B19611">
        <v>0</v>
      </c>
      <c r="C19611">
        <v>595</v>
      </c>
      <c r="D19611" t="s">
        <v>60</v>
      </c>
      <c r="E19611" t="s">
        <v>84</v>
      </c>
    </row>
    <row r="19612" spans="1:5" x14ac:dyDescent="0.3">
      <c r="A19612">
        <v>1512915521</v>
      </c>
      <c r="B19612">
        <v>0</v>
      </c>
      <c r="C19612">
        <v>2135</v>
      </c>
      <c r="D19612" t="s">
        <v>59</v>
      </c>
      <c r="E19612" t="s">
        <v>84</v>
      </c>
    </row>
    <row r="19613" spans="1:5" x14ac:dyDescent="0.3">
      <c r="A19613">
        <v>1516886499</v>
      </c>
      <c r="B19613">
        <v>1</v>
      </c>
      <c r="C19613">
        <v>1868</v>
      </c>
      <c r="D19613" t="s">
        <v>59</v>
      </c>
      <c r="E19613" t="s">
        <v>84</v>
      </c>
    </row>
    <row r="19614" spans="1:5" x14ac:dyDescent="0.3">
      <c r="A19614">
        <v>1515123268</v>
      </c>
      <c r="B19614">
        <v>1</v>
      </c>
      <c r="C19614">
        <v>2550</v>
      </c>
      <c r="D19614" t="s">
        <v>57</v>
      </c>
      <c r="E19614" t="s">
        <v>84</v>
      </c>
    </row>
    <row r="19615" spans="1:5" x14ac:dyDescent="0.3">
      <c r="A19615">
        <v>1513772286</v>
      </c>
      <c r="B19615">
        <v>1</v>
      </c>
      <c r="C19615">
        <v>3813</v>
      </c>
      <c r="D19615" t="s">
        <v>60</v>
      </c>
      <c r="E19615" t="s">
        <v>84</v>
      </c>
    </row>
    <row r="19616" spans="1:5" x14ac:dyDescent="0.3">
      <c r="A19616">
        <v>1516207937</v>
      </c>
      <c r="B19616">
        <v>1</v>
      </c>
      <c r="C19616">
        <v>1694</v>
      </c>
      <c r="D19616" t="s">
        <v>58</v>
      </c>
      <c r="E19616" t="s">
        <v>84</v>
      </c>
    </row>
    <row r="19617" spans="1:5" x14ac:dyDescent="0.3">
      <c r="A19617">
        <v>1514295970</v>
      </c>
      <c r="B19617">
        <v>0</v>
      </c>
      <c r="C19617">
        <v>1083</v>
      </c>
      <c r="D19617" t="s">
        <v>60</v>
      </c>
      <c r="E19617" t="s">
        <v>84</v>
      </c>
    </row>
    <row r="19618" spans="1:5" x14ac:dyDescent="0.3">
      <c r="A19618">
        <v>1512790769</v>
      </c>
      <c r="B19618">
        <v>1</v>
      </c>
      <c r="C19618">
        <v>1844</v>
      </c>
      <c r="D19618" t="s">
        <v>59</v>
      </c>
      <c r="E19618" t="s">
        <v>84</v>
      </c>
    </row>
    <row r="19619" spans="1:5" x14ac:dyDescent="0.3">
      <c r="A19619">
        <v>1512317005</v>
      </c>
      <c r="B19619">
        <v>1</v>
      </c>
      <c r="C19619">
        <v>200</v>
      </c>
      <c r="D19619" t="s">
        <v>59</v>
      </c>
      <c r="E19619" t="s">
        <v>84</v>
      </c>
    </row>
    <row r="19620" spans="1:5" x14ac:dyDescent="0.3">
      <c r="A19620">
        <v>1517627417</v>
      </c>
      <c r="B19620">
        <v>1</v>
      </c>
      <c r="C19620">
        <v>3343</v>
      </c>
      <c r="D19620" t="s">
        <v>58</v>
      </c>
      <c r="E19620" t="s">
        <v>84</v>
      </c>
    </row>
    <row r="19621" spans="1:5" x14ac:dyDescent="0.3">
      <c r="A19621">
        <v>1519470255</v>
      </c>
      <c r="B19621">
        <v>1</v>
      </c>
      <c r="C19621">
        <v>514</v>
      </c>
      <c r="D19621" t="s">
        <v>57</v>
      </c>
      <c r="E19621" t="s">
        <v>84</v>
      </c>
    </row>
    <row r="19622" spans="1:5" x14ac:dyDescent="0.3">
      <c r="A19622">
        <v>1519840934</v>
      </c>
      <c r="B19622">
        <v>1</v>
      </c>
      <c r="C19622">
        <v>2338</v>
      </c>
      <c r="D19622" t="s">
        <v>58</v>
      </c>
      <c r="E19622" t="s">
        <v>84</v>
      </c>
    </row>
    <row r="19623" spans="1:5" x14ac:dyDescent="0.3">
      <c r="A19623">
        <v>1519548136</v>
      </c>
      <c r="B19623">
        <v>1</v>
      </c>
      <c r="C19623">
        <v>755</v>
      </c>
      <c r="D19623" t="s">
        <v>58</v>
      </c>
      <c r="E19623" t="s">
        <v>84</v>
      </c>
    </row>
    <row r="19624" spans="1:5" x14ac:dyDescent="0.3">
      <c r="A19624">
        <v>1516587542</v>
      </c>
      <c r="B19624">
        <v>0</v>
      </c>
      <c r="C19624">
        <v>2671</v>
      </c>
      <c r="D19624" t="s">
        <v>57</v>
      </c>
      <c r="E19624" t="s">
        <v>84</v>
      </c>
    </row>
    <row r="19625" spans="1:5" x14ac:dyDescent="0.3">
      <c r="A19625">
        <v>1517783036</v>
      </c>
      <c r="B19625">
        <v>1</v>
      </c>
      <c r="C19625">
        <v>1952</v>
      </c>
      <c r="D19625" t="s">
        <v>59</v>
      </c>
      <c r="E19625" t="s">
        <v>84</v>
      </c>
    </row>
    <row r="19626" spans="1:5" x14ac:dyDescent="0.3">
      <c r="A19626">
        <v>1514579722</v>
      </c>
      <c r="B19626">
        <v>0</v>
      </c>
      <c r="C19626">
        <v>3715</v>
      </c>
      <c r="D19626" t="s">
        <v>58</v>
      </c>
      <c r="E19626" t="s">
        <v>84</v>
      </c>
    </row>
    <row r="19627" spans="1:5" x14ac:dyDescent="0.3">
      <c r="A19627">
        <v>1514734964</v>
      </c>
      <c r="B19627">
        <v>1</v>
      </c>
      <c r="C19627">
        <v>2657</v>
      </c>
      <c r="D19627" t="s">
        <v>58</v>
      </c>
      <c r="E19627" t="s">
        <v>84</v>
      </c>
    </row>
    <row r="19628" spans="1:5" x14ac:dyDescent="0.3">
      <c r="A19628">
        <v>1513200271</v>
      </c>
      <c r="B19628">
        <v>0</v>
      </c>
      <c r="C19628">
        <v>3305</v>
      </c>
      <c r="D19628" t="s">
        <v>59</v>
      </c>
      <c r="E19628" t="s">
        <v>84</v>
      </c>
    </row>
    <row r="19629" spans="1:5" x14ac:dyDescent="0.3">
      <c r="A19629">
        <v>1517204299</v>
      </c>
      <c r="B19629">
        <v>1</v>
      </c>
      <c r="C19629">
        <v>4333</v>
      </c>
      <c r="D19629" t="s">
        <v>57</v>
      </c>
      <c r="E19629" t="s">
        <v>84</v>
      </c>
    </row>
    <row r="19630" spans="1:5" x14ac:dyDescent="0.3">
      <c r="A19630">
        <v>1513382081</v>
      </c>
      <c r="B19630">
        <v>0</v>
      </c>
      <c r="C19630">
        <v>509</v>
      </c>
      <c r="D19630" t="s">
        <v>59</v>
      </c>
      <c r="E19630" t="s">
        <v>84</v>
      </c>
    </row>
    <row r="19631" spans="1:5" x14ac:dyDescent="0.3">
      <c r="A19631">
        <v>1517064769</v>
      </c>
      <c r="B19631">
        <v>1</v>
      </c>
      <c r="C19631">
        <v>1262</v>
      </c>
      <c r="D19631" t="s">
        <v>58</v>
      </c>
      <c r="E19631" t="s">
        <v>84</v>
      </c>
    </row>
    <row r="19632" spans="1:5" x14ac:dyDescent="0.3">
      <c r="A19632">
        <v>1511331996</v>
      </c>
      <c r="B19632">
        <v>1</v>
      </c>
      <c r="C19632">
        <v>2133</v>
      </c>
      <c r="D19632" t="s">
        <v>58</v>
      </c>
      <c r="E19632" t="s">
        <v>84</v>
      </c>
    </row>
    <row r="19633" spans="1:5" x14ac:dyDescent="0.3">
      <c r="A19633">
        <v>1517256941</v>
      </c>
      <c r="B19633">
        <v>0</v>
      </c>
      <c r="C19633">
        <v>2288</v>
      </c>
      <c r="D19633" t="s">
        <v>60</v>
      </c>
      <c r="E19633" t="s">
        <v>84</v>
      </c>
    </row>
    <row r="19634" spans="1:5" x14ac:dyDescent="0.3">
      <c r="A19634">
        <v>1519896995</v>
      </c>
      <c r="B19634">
        <v>1</v>
      </c>
      <c r="C19634">
        <v>1793</v>
      </c>
      <c r="D19634" t="s">
        <v>60</v>
      </c>
      <c r="E19634" t="s">
        <v>84</v>
      </c>
    </row>
    <row r="19635" spans="1:5" x14ac:dyDescent="0.3">
      <c r="A19635">
        <v>1511362858</v>
      </c>
      <c r="B19635">
        <v>1</v>
      </c>
      <c r="C19635">
        <v>1799</v>
      </c>
      <c r="D19635" t="s">
        <v>60</v>
      </c>
      <c r="E19635" t="s">
        <v>84</v>
      </c>
    </row>
    <row r="19636" spans="1:5" x14ac:dyDescent="0.3">
      <c r="A19636">
        <v>1511292466</v>
      </c>
      <c r="B19636">
        <v>1</v>
      </c>
      <c r="C19636">
        <v>783</v>
      </c>
      <c r="D19636" t="s">
        <v>59</v>
      </c>
      <c r="E19636" t="s">
        <v>84</v>
      </c>
    </row>
    <row r="19637" spans="1:5" x14ac:dyDescent="0.3">
      <c r="A19637">
        <v>1511714909</v>
      </c>
      <c r="B19637">
        <v>1</v>
      </c>
      <c r="C19637">
        <v>655</v>
      </c>
      <c r="D19637" t="s">
        <v>59</v>
      </c>
      <c r="E19637" t="s">
        <v>84</v>
      </c>
    </row>
    <row r="19638" spans="1:5" x14ac:dyDescent="0.3">
      <c r="A19638">
        <v>1512832210</v>
      </c>
      <c r="B19638">
        <v>0</v>
      </c>
      <c r="C19638">
        <v>540</v>
      </c>
      <c r="D19638" t="s">
        <v>59</v>
      </c>
      <c r="E19638" t="s">
        <v>84</v>
      </c>
    </row>
    <row r="19639" spans="1:5" x14ac:dyDescent="0.3">
      <c r="A19639">
        <v>1518414554</v>
      </c>
      <c r="B19639">
        <v>1</v>
      </c>
      <c r="C19639">
        <v>2551</v>
      </c>
      <c r="D19639" t="s">
        <v>57</v>
      </c>
      <c r="E19639" t="s">
        <v>84</v>
      </c>
    </row>
    <row r="19640" spans="1:5" x14ac:dyDescent="0.3">
      <c r="A19640">
        <v>1518268479</v>
      </c>
      <c r="B19640">
        <v>1</v>
      </c>
      <c r="C19640">
        <v>1136</v>
      </c>
      <c r="D19640" t="s">
        <v>60</v>
      </c>
      <c r="E19640" t="s">
        <v>84</v>
      </c>
    </row>
    <row r="19641" spans="1:5" x14ac:dyDescent="0.3">
      <c r="A19641">
        <v>1513686964</v>
      </c>
      <c r="B19641">
        <v>1</v>
      </c>
      <c r="C19641">
        <v>2153</v>
      </c>
      <c r="D19641" t="s">
        <v>60</v>
      </c>
      <c r="E19641" t="s">
        <v>84</v>
      </c>
    </row>
    <row r="19642" spans="1:5" x14ac:dyDescent="0.3">
      <c r="A19642">
        <v>1516259253</v>
      </c>
      <c r="B19642">
        <v>1</v>
      </c>
      <c r="C19642">
        <v>910</v>
      </c>
      <c r="D19642" t="s">
        <v>58</v>
      </c>
      <c r="E19642" t="s">
        <v>84</v>
      </c>
    </row>
    <row r="19643" spans="1:5" x14ac:dyDescent="0.3">
      <c r="A19643">
        <v>1514493805</v>
      </c>
      <c r="B19643">
        <v>1</v>
      </c>
      <c r="C19643">
        <v>2373</v>
      </c>
      <c r="D19643" t="s">
        <v>59</v>
      </c>
      <c r="E19643" t="s">
        <v>84</v>
      </c>
    </row>
    <row r="19644" spans="1:5" x14ac:dyDescent="0.3">
      <c r="A19644">
        <v>1514973915</v>
      </c>
      <c r="B19644">
        <v>1</v>
      </c>
      <c r="C19644">
        <v>2350</v>
      </c>
      <c r="D19644" t="s">
        <v>59</v>
      </c>
      <c r="E19644" t="s">
        <v>84</v>
      </c>
    </row>
    <row r="19645" spans="1:5" x14ac:dyDescent="0.3">
      <c r="A19645">
        <v>1511898678</v>
      </c>
      <c r="B19645">
        <v>1</v>
      </c>
      <c r="C19645">
        <v>941</v>
      </c>
      <c r="D19645" t="s">
        <v>57</v>
      </c>
      <c r="E19645" t="s">
        <v>84</v>
      </c>
    </row>
    <row r="19646" spans="1:5" x14ac:dyDescent="0.3">
      <c r="A19646">
        <v>1511373866</v>
      </c>
      <c r="B19646">
        <v>1</v>
      </c>
      <c r="C19646">
        <v>1944</v>
      </c>
      <c r="D19646" t="s">
        <v>58</v>
      </c>
      <c r="E19646" t="s">
        <v>84</v>
      </c>
    </row>
    <row r="19647" spans="1:5" x14ac:dyDescent="0.3">
      <c r="A19647">
        <v>1516664048</v>
      </c>
      <c r="B19647">
        <v>1</v>
      </c>
      <c r="C19647">
        <v>1376</v>
      </c>
      <c r="D19647" t="s">
        <v>58</v>
      </c>
      <c r="E19647" t="s">
        <v>84</v>
      </c>
    </row>
    <row r="19648" spans="1:5" x14ac:dyDescent="0.3">
      <c r="A19648">
        <v>1512515516</v>
      </c>
      <c r="B19648">
        <v>1</v>
      </c>
      <c r="C19648">
        <v>2131</v>
      </c>
      <c r="D19648" t="s">
        <v>60</v>
      </c>
      <c r="E19648" t="s">
        <v>84</v>
      </c>
    </row>
    <row r="19649" spans="1:5" x14ac:dyDescent="0.3">
      <c r="A19649">
        <v>1519280923</v>
      </c>
      <c r="B19649">
        <v>1</v>
      </c>
      <c r="C19649">
        <v>2770</v>
      </c>
      <c r="D19649" t="s">
        <v>59</v>
      </c>
      <c r="E19649" t="s">
        <v>84</v>
      </c>
    </row>
    <row r="19650" spans="1:5" x14ac:dyDescent="0.3">
      <c r="A19650">
        <v>1512190673</v>
      </c>
      <c r="B19650">
        <v>1</v>
      </c>
      <c r="C19650">
        <v>3670</v>
      </c>
      <c r="D19650" t="s">
        <v>59</v>
      </c>
      <c r="E19650" t="s">
        <v>84</v>
      </c>
    </row>
    <row r="19651" spans="1:5" x14ac:dyDescent="0.3">
      <c r="A19651">
        <v>1514900041</v>
      </c>
      <c r="B19651">
        <v>0</v>
      </c>
      <c r="C19651">
        <v>1538</v>
      </c>
      <c r="D19651" t="s">
        <v>58</v>
      </c>
      <c r="E19651" t="s">
        <v>84</v>
      </c>
    </row>
    <row r="19652" spans="1:5" x14ac:dyDescent="0.3">
      <c r="A19652">
        <v>1512616824</v>
      </c>
      <c r="B19652">
        <v>1</v>
      </c>
      <c r="C19652">
        <v>2487</v>
      </c>
      <c r="D19652" t="s">
        <v>59</v>
      </c>
      <c r="E19652" t="s">
        <v>84</v>
      </c>
    </row>
    <row r="19653" spans="1:5" x14ac:dyDescent="0.3">
      <c r="A19653">
        <v>1516011949</v>
      </c>
      <c r="B19653">
        <v>1</v>
      </c>
      <c r="C19653">
        <v>276</v>
      </c>
      <c r="D19653" t="s">
        <v>59</v>
      </c>
      <c r="E19653" t="s">
        <v>84</v>
      </c>
    </row>
    <row r="19654" spans="1:5" x14ac:dyDescent="0.3">
      <c r="A19654">
        <v>1512244295</v>
      </c>
      <c r="B19654">
        <v>1</v>
      </c>
      <c r="C19654">
        <v>5156</v>
      </c>
      <c r="D19654" t="s">
        <v>60</v>
      </c>
      <c r="E19654" t="s">
        <v>84</v>
      </c>
    </row>
    <row r="19655" spans="1:5" x14ac:dyDescent="0.3">
      <c r="A19655">
        <v>1519284890</v>
      </c>
      <c r="B19655">
        <v>0</v>
      </c>
      <c r="C19655">
        <v>2087</v>
      </c>
      <c r="D19655" t="s">
        <v>60</v>
      </c>
      <c r="E19655" t="s">
        <v>84</v>
      </c>
    </row>
    <row r="19656" spans="1:5" x14ac:dyDescent="0.3">
      <c r="A19656">
        <v>1517079405</v>
      </c>
      <c r="B19656">
        <v>1</v>
      </c>
      <c r="C19656">
        <v>2095</v>
      </c>
      <c r="D19656" t="s">
        <v>59</v>
      </c>
      <c r="E19656" t="s">
        <v>84</v>
      </c>
    </row>
    <row r="19657" spans="1:5" x14ac:dyDescent="0.3">
      <c r="A19657">
        <v>1518117835</v>
      </c>
      <c r="B19657">
        <v>1</v>
      </c>
      <c r="C19657">
        <v>2484</v>
      </c>
      <c r="D19657" t="s">
        <v>58</v>
      </c>
      <c r="E19657" t="s">
        <v>84</v>
      </c>
    </row>
    <row r="19658" spans="1:5" x14ac:dyDescent="0.3">
      <c r="A19658">
        <v>1517449684</v>
      </c>
      <c r="B19658">
        <v>1</v>
      </c>
      <c r="C19658">
        <v>3865</v>
      </c>
      <c r="D19658" t="s">
        <v>59</v>
      </c>
      <c r="E19658" t="s">
        <v>84</v>
      </c>
    </row>
    <row r="19659" spans="1:5" x14ac:dyDescent="0.3">
      <c r="A19659">
        <v>1512051377</v>
      </c>
      <c r="B19659">
        <v>1</v>
      </c>
      <c r="C19659">
        <v>1606</v>
      </c>
      <c r="D19659" t="s">
        <v>59</v>
      </c>
      <c r="E19659" t="s">
        <v>84</v>
      </c>
    </row>
    <row r="19660" spans="1:5" x14ac:dyDescent="0.3">
      <c r="A19660">
        <v>1517558086</v>
      </c>
      <c r="B19660">
        <v>1</v>
      </c>
      <c r="C19660">
        <v>1988</v>
      </c>
      <c r="D19660" t="s">
        <v>57</v>
      </c>
      <c r="E19660" t="s">
        <v>84</v>
      </c>
    </row>
    <row r="19661" spans="1:5" x14ac:dyDescent="0.3">
      <c r="A19661">
        <v>1519454095</v>
      </c>
      <c r="B19661">
        <v>1</v>
      </c>
      <c r="C19661">
        <v>885</v>
      </c>
      <c r="D19661" t="s">
        <v>59</v>
      </c>
      <c r="E19661" t="s">
        <v>84</v>
      </c>
    </row>
    <row r="19662" spans="1:5" x14ac:dyDescent="0.3">
      <c r="A19662">
        <v>1512980579</v>
      </c>
      <c r="B19662">
        <v>1</v>
      </c>
      <c r="C19662">
        <v>47</v>
      </c>
      <c r="D19662" t="s">
        <v>58</v>
      </c>
      <c r="E19662" t="s">
        <v>84</v>
      </c>
    </row>
    <row r="19663" spans="1:5" x14ac:dyDescent="0.3">
      <c r="A19663">
        <v>1516710050</v>
      </c>
      <c r="B19663">
        <v>0</v>
      </c>
      <c r="C19663">
        <v>475</v>
      </c>
      <c r="D19663" t="s">
        <v>57</v>
      </c>
      <c r="E19663" t="s">
        <v>84</v>
      </c>
    </row>
    <row r="19664" spans="1:5" x14ac:dyDescent="0.3">
      <c r="A19664">
        <v>1513360324</v>
      </c>
      <c r="B19664">
        <v>1</v>
      </c>
      <c r="C19664">
        <v>2043</v>
      </c>
      <c r="D19664" t="s">
        <v>59</v>
      </c>
      <c r="E19664" t="s">
        <v>84</v>
      </c>
    </row>
    <row r="19665" spans="1:5" x14ac:dyDescent="0.3">
      <c r="A19665">
        <v>1516559093</v>
      </c>
      <c r="B19665">
        <v>1</v>
      </c>
      <c r="C19665">
        <v>3129</v>
      </c>
      <c r="D19665" t="s">
        <v>59</v>
      </c>
      <c r="E19665" t="s">
        <v>84</v>
      </c>
    </row>
    <row r="19666" spans="1:5" x14ac:dyDescent="0.3">
      <c r="A19666">
        <v>1517406886</v>
      </c>
      <c r="B19666">
        <v>1</v>
      </c>
      <c r="C19666">
        <v>2736</v>
      </c>
      <c r="D19666" t="s">
        <v>58</v>
      </c>
      <c r="E19666" t="s">
        <v>84</v>
      </c>
    </row>
    <row r="19667" spans="1:5" x14ac:dyDescent="0.3">
      <c r="A19667">
        <v>1512509001</v>
      </c>
      <c r="B19667">
        <v>0</v>
      </c>
      <c r="C19667">
        <v>639</v>
      </c>
      <c r="D19667" t="s">
        <v>57</v>
      </c>
      <c r="E19667" t="s">
        <v>84</v>
      </c>
    </row>
    <row r="19668" spans="1:5" x14ac:dyDescent="0.3">
      <c r="A19668">
        <v>1519945703</v>
      </c>
      <c r="B19668">
        <v>1</v>
      </c>
      <c r="C19668">
        <v>211</v>
      </c>
      <c r="D19668" t="s">
        <v>59</v>
      </c>
      <c r="E19668" t="s">
        <v>84</v>
      </c>
    </row>
    <row r="19669" spans="1:5" x14ac:dyDescent="0.3">
      <c r="A19669">
        <v>1513603538</v>
      </c>
      <c r="B19669">
        <v>1</v>
      </c>
      <c r="C19669">
        <v>5076</v>
      </c>
      <c r="D19669" t="s">
        <v>60</v>
      </c>
      <c r="E19669" t="s">
        <v>84</v>
      </c>
    </row>
    <row r="19670" spans="1:5" x14ac:dyDescent="0.3">
      <c r="A19670">
        <v>1517208607</v>
      </c>
      <c r="B19670">
        <v>1</v>
      </c>
      <c r="C19670">
        <v>1051</v>
      </c>
      <c r="D19670" t="s">
        <v>59</v>
      </c>
      <c r="E19670" t="s">
        <v>84</v>
      </c>
    </row>
    <row r="19671" spans="1:5" x14ac:dyDescent="0.3">
      <c r="A19671">
        <v>1514855617</v>
      </c>
      <c r="B19671">
        <v>1</v>
      </c>
      <c r="C19671">
        <v>333</v>
      </c>
      <c r="D19671" t="s">
        <v>59</v>
      </c>
      <c r="E19671" t="s">
        <v>84</v>
      </c>
    </row>
    <row r="19672" spans="1:5" x14ac:dyDescent="0.3">
      <c r="A19672">
        <v>1517291962</v>
      </c>
      <c r="B19672">
        <v>0</v>
      </c>
      <c r="C19672">
        <v>730</v>
      </c>
      <c r="D19672" t="s">
        <v>58</v>
      </c>
      <c r="E19672" t="s">
        <v>84</v>
      </c>
    </row>
    <row r="19673" spans="1:5" x14ac:dyDescent="0.3">
      <c r="A19673">
        <v>1518355179</v>
      </c>
      <c r="B19673">
        <v>1</v>
      </c>
      <c r="C19673">
        <v>1102</v>
      </c>
      <c r="D19673" t="s">
        <v>59</v>
      </c>
      <c r="E19673" t="s">
        <v>84</v>
      </c>
    </row>
    <row r="19674" spans="1:5" x14ac:dyDescent="0.3">
      <c r="A19674">
        <v>1517018711</v>
      </c>
      <c r="B19674">
        <v>0</v>
      </c>
      <c r="C19674">
        <v>1843</v>
      </c>
      <c r="D19674" t="s">
        <v>57</v>
      </c>
      <c r="E19674" t="s">
        <v>84</v>
      </c>
    </row>
    <row r="19675" spans="1:5" x14ac:dyDescent="0.3">
      <c r="A19675">
        <v>1519131465</v>
      </c>
      <c r="B19675">
        <v>1</v>
      </c>
      <c r="C19675">
        <v>3061</v>
      </c>
      <c r="D19675" t="s">
        <v>59</v>
      </c>
      <c r="E19675" t="s">
        <v>84</v>
      </c>
    </row>
    <row r="19676" spans="1:5" x14ac:dyDescent="0.3">
      <c r="A19676">
        <v>1515484818</v>
      </c>
      <c r="B19676">
        <v>1</v>
      </c>
      <c r="C19676">
        <v>3082</v>
      </c>
      <c r="D19676" t="s">
        <v>58</v>
      </c>
      <c r="E19676" t="s">
        <v>84</v>
      </c>
    </row>
    <row r="19677" spans="1:5" x14ac:dyDescent="0.3">
      <c r="A19677">
        <v>1514232838</v>
      </c>
      <c r="B19677">
        <v>1</v>
      </c>
      <c r="C19677">
        <v>3185</v>
      </c>
      <c r="D19677" t="s">
        <v>57</v>
      </c>
      <c r="E19677" t="s">
        <v>84</v>
      </c>
    </row>
    <row r="19678" spans="1:5" x14ac:dyDescent="0.3">
      <c r="A19678">
        <v>1515797518</v>
      </c>
      <c r="B19678">
        <v>1</v>
      </c>
      <c r="C19678">
        <v>3180</v>
      </c>
      <c r="D19678" t="s">
        <v>57</v>
      </c>
      <c r="E19678" t="s">
        <v>84</v>
      </c>
    </row>
    <row r="19679" spans="1:5" x14ac:dyDescent="0.3">
      <c r="A19679">
        <v>1516292072</v>
      </c>
      <c r="B19679">
        <v>0</v>
      </c>
      <c r="C19679">
        <v>186</v>
      </c>
      <c r="D19679" t="s">
        <v>58</v>
      </c>
      <c r="E19679" t="s">
        <v>84</v>
      </c>
    </row>
    <row r="19680" spans="1:5" x14ac:dyDescent="0.3">
      <c r="A19680">
        <v>1519167764</v>
      </c>
      <c r="B19680">
        <v>1</v>
      </c>
      <c r="C19680">
        <v>884</v>
      </c>
      <c r="D19680" t="s">
        <v>59</v>
      </c>
      <c r="E19680" t="s">
        <v>84</v>
      </c>
    </row>
    <row r="19681" spans="1:5" x14ac:dyDescent="0.3">
      <c r="A19681">
        <v>1513821335</v>
      </c>
      <c r="B19681">
        <v>1</v>
      </c>
      <c r="C19681">
        <v>1666</v>
      </c>
      <c r="D19681" t="s">
        <v>59</v>
      </c>
      <c r="E19681" t="s">
        <v>84</v>
      </c>
    </row>
    <row r="19682" spans="1:5" x14ac:dyDescent="0.3">
      <c r="A19682">
        <v>1514308067</v>
      </c>
      <c r="B19682">
        <v>1</v>
      </c>
      <c r="C19682">
        <v>2461</v>
      </c>
      <c r="D19682" t="s">
        <v>57</v>
      </c>
      <c r="E19682" t="s">
        <v>84</v>
      </c>
    </row>
    <row r="19683" spans="1:5" x14ac:dyDescent="0.3">
      <c r="A19683">
        <v>1513725850</v>
      </c>
      <c r="B19683">
        <v>0</v>
      </c>
      <c r="C19683">
        <v>527</v>
      </c>
      <c r="D19683" t="s">
        <v>59</v>
      </c>
      <c r="E19683" t="s">
        <v>84</v>
      </c>
    </row>
    <row r="19684" spans="1:5" x14ac:dyDescent="0.3">
      <c r="A19684">
        <v>1511409717</v>
      </c>
      <c r="B19684">
        <v>1</v>
      </c>
      <c r="C19684">
        <v>1984</v>
      </c>
      <c r="D19684" t="s">
        <v>60</v>
      </c>
      <c r="E19684" t="s">
        <v>84</v>
      </c>
    </row>
    <row r="19685" spans="1:5" x14ac:dyDescent="0.3">
      <c r="A19685">
        <v>1519059305</v>
      </c>
      <c r="B19685">
        <v>1</v>
      </c>
      <c r="C19685">
        <v>3420</v>
      </c>
      <c r="D19685" t="s">
        <v>60</v>
      </c>
      <c r="E19685" t="s">
        <v>84</v>
      </c>
    </row>
    <row r="19686" spans="1:5" x14ac:dyDescent="0.3">
      <c r="A19686">
        <v>1513286012</v>
      </c>
      <c r="B19686">
        <v>0</v>
      </c>
      <c r="C19686">
        <v>2088</v>
      </c>
      <c r="D19686" t="s">
        <v>60</v>
      </c>
      <c r="E19686" t="s">
        <v>84</v>
      </c>
    </row>
    <row r="19687" spans="1:5" x14ac:dyDescent="0.3">
      <c r="A19687">
        <v>1517291841</v>
      </c>
      <c r="B19687">
        <v>0</v>
      </c>
      <c r="C19687">
        <v>1687</v>
      </c>
      <c r="D19687" t="s">
        <v>59</v>
      </c>
      <c r="E19687" t="s">
        <v>84</v>
      </c>
    </row>
    <row r="19688" spans="1:5" x14ac:dyDescent="0.3">
      <c r="A19688">
        <v>1515118117</v>
      </c>
      <c r="B19688">
        <v>1</v>
      </c>
      <c r="C19688">
        <v>2028</v>
      </c>
      <c r="D19688" t="s">
        <v>59</v>
      </c>
      <c r="E19688" t="s">
        <v>84</v>
      </c>
    </row>
    <row r="19689" spans="1:5" x14ac:dyDescent="0.3">
      <c r="A19689">
        <v>1514349554</v>
      </c>
      <c r="B19689">
        <v>1</v>
      </c>
      <c r="C19689">
        <v>1180</v>
      </c>
      <c r="D19689" t="s">
        <v>59</v>
      </c>
      <c r="E19689" t="s">
        <v>84</v>
      </c>
    </row>
    <row r="19690" spans="1:5" x14ac:dyDescent="0.3">
      <c r="A19690">
        <v>1511261831</v>
      </c>
      <c r="B19690">
        <v>0</v>
      </c>
      <c r="C19690">
        <v>3993</v>
      </c>
      <c r="D19690" t="s">
        <v>59</v>
      </c>
      <c r="E19690" t="s">
        <v>84</v>
      </c>
    </row>
    <row r="19691" spans="1:5" x14ac:dyDescent="0.3">
      <c r="A19691">
        <v>1519245513</v>
      </c>
      <c r="B19691">
        <v>1</v>
      </c>
      <c r="C19691">
        <v>3638</v>
      </c>
      <c r="D19691" t="s">
        <v>60</v>
      </c>
      <c r="E19691" t="s">
        <v>84</v>
      </c>
    </row>
    <row r="19692" spans="1:5" x14ac:dyDescent="0.3">
      <c r="A19692">
        <v>1516654664</v>
      </c>
      <c r="B19692">
        <v>1</v>
      </c>
      <c r="C19692">
        <v>1043</v>
      </c>
      <c r="D19692" t="s">
        <v>59</v>
      </c>
      <c r="E19692" t="s">
        <v>84</v>
      </c>
    </row>
    <row r="19693" spans="1:5" x14ac:dyDescent="0.3">
      <c r="A19693">
        <v>1515059418</v>
      </c>
      <c r="B19693">
        <v>1</v>
      </c>
      <c r="C19693">
        <v>1899</v>
      </c>
      <c r="D19693" t="s">
        <v>59</v>
      </c>
      <c r="E19693" t="s">
        <v>84</v>
      </c>
    </row>
    <row r="19694" spans="1:5" x14ac:dyDescent="0.3">
      <c r="A19694">
        <v>1511296772</v>
      </c>
      <c r="B19694">
        <v>0</v>
      </c>
      <c r="C19694">
        <v>1941</v>
      </c>
      <c r="D19694" t="s">
        <v>60</v>
      </c>
      <c r="E19694" t="s">
        <v>84</v>
      </c>
    </row>
    <row r="19695" spans="1:5" x14ac:dyDescent="0.3">
      <c r="A19695">
        <v>1514608753</v>
      </c>
      <c r="B19695">
        <v>1</v>
      </c>
      <c r="C19695">
        <v>3609</v>
      </c>
      <c r="D19695" t="s">
        <v>58</v>
      </c>
      <c r="E19695" t="s">
        <v>84</v>
      </c>
    </row>
    <row r="19696" spans="1:5" x14ac:dyDescent="0.3">
      <c r="A19696">
        <v>1512110851</v>
      </c>
      <c r="B19696">
        <v>0</v>
      </c>
      <c r="C19696">
        <v>1377</v>
      </c>
      <c r="D19696" t="s">
        <v>57</v>
      </c>
      <c r="E19696" t="s">
        <v>84</v>
      </c>
    </row>
    <row r="19697" spans="1:5" x14ac:dyDescent="0.3">
      <c r="A19697">
        <v>1516517489</v>
      </c>
      <c r="B19697">
        <v>1</v>
      </c>
      <c r="C19697">
        <v>3637</v>
      </c>
      <c r="D19697" t="s">
        <v>58</v>
      </c>
      <c r="E19697" t="s">
        <v>84</v>
      </c>
    </row>
    <row r="19698" spans="1:5" x14ac:dyDescent="0.3">
      <c r="A19698">
        <v>1516605599</v>
      </c>
      <c r="B19698">
        <v>1</v>
      </c>
      <c r="C19698">
        <v>2801</v>
      </c>
      <c r="D19698" t="s">
        <v>59</v>
      </c>
      <c r="E19698" t="s">
        <v>84</v>
      </c>
    </row>
    <row r="19699" spans="1:5" x14ac:dyDescent="0.3">
      <c r="A19699">
        <v>1515850870</v>
      </c>
      <c r="B19699">
        <v>0</v>
      </c>
      <c r="C19699">
        <v>1030</v>
      </c>
      <c r="D19699" t="s">
        <v>58</v>
      </c>
      <c r="E19699" t="s">
        <v>84</v>
      </c>
    </row>
    <row r="19700" spans="1:5" x14ac:dyDescent="0.3">
      <c r="A19700">
        <v>1513233458</v>
      </c>
      <c r="B19700">
        <v>1</v>
      </c>
      <c r="C19700">
        <v>2873</v>
      </c>
      <c r="D19700" t="s">
        <v>58</v>
      </c>
      <c r="E19700" t="s">
        <v>84</v>
      </c>
    </row>
    <row r="19701" spans="1:5" x14ac:dyDescent="0.3">
      <c r="A19701">
        <v>1517861283</v>
      </c>
      <c r="B19701">
        <v>1</v>
      </c>
      <c r="C19701">
        <v>2590</v>
      </c>
      <c r="D19701" t="s">
        <v>58</v>
      </c>
      <c r="E19701" t="s">
        <v>84</v>
      </c>
    </row>
    <row r="19702" spans="1:5" x14ac:dyDescent="0.3">
      <c r="A19702">
        <v>1511904606</v>
      </c>
      <c r="B19702">
        <v>1</v>
      </c>
      <c r="C19702">
        <v>3787</v>
      </c>
      <c r="D19702" t="s">
        <v>58</v>
      </c>
      <c r="E19702" t="s">
        <v>84</v>
      </c>
    </row>
    <row r="19703" spans="1:5" x14ac:dyDescent="0.3">
      <c r="A19703">
        <v>1519526528</v>
      </c>
      <c r="B19703">
        <v>1</v>
      </c>
      <c r="C19703">
        <v>2397</v>
      </c>
      <c r="D19703" t="s">
        <v>57</v>
      </c>
      <c r="E19703" t="s">
        <v>84</v>
      </c>
    </row>
    <row r="19704" spans="1:5" x14ac:dyDescent="0.3">
      <c r="A19704">
        <v>1513493748</v>
      </c>
      <c r="B19704">
        <v>1</v>
      </c>
      <c r="C19704">
        <v>29</v>
      </c>
      <c r="D19704" t="s">
        <v>57</v>
      </c>
      <c r="E19704" t="s">
        <v>84</v>
      </c>
    </row>
    <row r="19705" spans="1:5" x14ac:dyDescent="0.3">
      <c r="A19705">
        <v>1517112191</v>
      </c>
      <c r="B19705">
        <v>0</v>
      </c>
      <c r="C19705">
        <v>3504</v>
      </c>
      <c r="D19705" t="s">
        <v>57</v>
      </c>
      <c r="E19705" t="s">
        <v>84</v>
      </c>
    </row>
    <row r="19706" spans="1:5" x14ac:dyDescent="0.3">
      <c r="A19706">
        <v>1517715304</v>
      </c>
      <c r="B19706">
        <v>1</v>
      </c>
      <c r="C19706">
        <v>1265</v>
      </c>
      <c r="D19706" t="s">
        <v>58</v>
      </c>
      <c r="E19706" t="s">
        <v>84</v>
      </c>
    </row>
    <row r="19707" spans="1:5" x14ac:dyDescent="0.3">
      <c r="A19707">
        <v>1514299966</v>
      </c>
      <c r="B19707">
        <v>1</v>
      </c>
      <c r="C19707">
        <v>75</v>
      </c>
      <c r="D19707" t="s">
        <v>60</v>
      </c>
      <c r="E19707" t="s">
        <v>84</v>
      </c>
    </row>
    <row r="19708" spans="1:5" x14ac:dyDescent="0.3">
      <c r="A19708">
        <v>1515616731</v>
      </c>
      <c r="B19708">
        <v>0</v>
      </c>
      <c r="C19708">
        <v>1023</v>
      </c>
      <c r="D19708" t="s">
        <v>59</v>
      </c>
      <c r="E19708" t="s">
        <v>84</v>
      </c>
    </row>
    <row r="19709" spans="1:5" x14ac:dyDescent="0.3">
      <c r="A19709">
        <v>1515813807</v>
      </c>
      <c r="B19709">
        <v>1</v>
      </c>
      <c r="C19709">
        <v>1413</v>
      </c>
      <c r="D19709" t="s">
        <v>57</v>
      </c>
      <c r="E19709" t="s">
        <v>84</v>
      </c>
    </row>
    <row r="19710" spans="1:5" x14ac:dyDescent="0.3">
      <c r="A19710">
        <v>1515864282</v>
      </c>
      <c r="B19710">
        <v>0</v>
      </c>
      <c r="C19710">
        <v>159</v>
      </c>
      <c r="D19710" t="s">
        <v>57</v>
      </c>
      <c r="E19710" t="s">
        <v>84</v>
      </c>
    </row>
    <row r="19711" spans="1:5" x14ac:dyDescent="0.3">
      <c r="A19711">
        <v>1513315873</v>
      </c>
      <c r="B19711">
        <v>1</v>
      </c>
      <c r="C19711">
        <v>1993</v>
      </c>
      <c r="D19711" t="s">
        <v>58</v>
      </c>
      <c r="E19711" t="s">
        <v>84</v>
      </c>
    </row>
    <row r="19712" spans="1:5" x14ac:dyDescent="0.3">
      <c r="A19712">
        <v>1512315830</v>
      </c>
      <c r="B19712">
        <v>0</v>
      </c>
      <c r="C19712">
        <v>2522</v>
      </c>
      <c r="D19712" t="s">
        <v>59</v>
      </c>
      <c r="E19712" t="s">
        <v>84</v>
      </c>
    </row>
    <row r="19713" spans="1:5" x14ac:dyDescent="0.3">
      <c r="A19713">
        <v>1512315582</v>
      </c>
      <c r="B19713">
        <v>0</v>
      </c>
      <c r="C19713">
        <v>512</v>
      </c>
      <c r="D19713" t="s">
        <v>59</v>
      </c>
      <c r="E19713" t="s">
        <v>84</v>
      </c>
    </row>
    <row r="19714" spans="1:5" x14ac:dyDescent="0.3">
      <c r="A19714">
        <v>1517831798</v>
      </c>
      <c r="B19714">
        <v>1</v>
      </c>
      <c r="C19714">
        <v>1214</v>
      </c>
      <c r="D19714" t="s">
        <v>59</v>
      </c>
      <c r="E19714" t="s">
        <v>84</v>
      </c>
    </row>
    <row r="19715" spans="1:5" x14ac:dyDescent="0.3">
      <c r="A19715">
        <v>1516139011</v>
      </c>
      <c r="B19715">
        <v>0</v>
      </c>
      <c r="C19715">
        <v>2158</v>
      </c>
      <c r="D19715" t="s">
        <v>58</v>
      </c>
      <c r="E19715" t="s">
        <v>84</v>
      </c>
    </row>
    <row r="19716" spans="1:5" x14ac:dyDescent="0.3">
      <c r="A19716">
        <v>1518428058</v>
      </c>
      <c r="B19716">
        <v>1</v>
      </c>
      <c r="C19716">
        <v>4615</v>
      </c>
      <c r="D19716" t="s">
        <v>59</v>
      </c>
      <c r="E19716" t="s">
        <v>84</v>
      </c>
    </row>
    <row r="19717" spans="1:5" x14ac:dyDescent="0.3">
      <c r="A19717">
        <v>1516643725</v>
      </c>
      <c r="B19717">
        <v>1</v>
      </c>
      <c r="C19717">
        <v>2114</v>
      </c>
      <c r="D19717" t="s">
        <v>60</v>
      </c>
      <c r="E19717" t="s">
        <v>84</v>
      </c>
    </row>
    <row r="19718" spans="1:5" x14ac:dyDescent="0.3">
      <c r="A19718">
        <v>1515151089</v>
      </c>
      <c r="B19718">
        <v>1</v>
      </c>
      <c r="C19718">
        <v>1798</v>
      </c>
      <c r="D19718" t="s">
        <v>57</v>
      </c>
      <c r="E19718" t="s">
        <v>84</v>
      </c>
    </row>
    <row r="19719" spans="1:5" x14ac:dyDescent="0.3">
      <c r="A19719">
        <v>1518336401</v>
      </c>
      <c r="B19719">
        <v>0</v>
      </c>
      <c r="C19719">
        <v>2385</v>
      </c>
      <c r="D19719" t="s">
        <v>60</v>
      </c>
      <c r="E19719" t="s">
        <v>84</v>
      </c>
    </row>
    <row r="19720" spans="1:5" x14ac:dyDescent="0.3">
      <c r="A19720">
        <v>1518083358</v>
      </c>
      <c r="B19720">
        <v>1</v>
      </c>
      <c r="C19720">
        <v>2404</v>
      </c>
      <c r="D19720" t="s">
        <v>59</v>
      </c>
      <c r="E19720" t="s">
        <v>84</v>
      </c>
    </row>
    <row r="19721" spans="1:5" x14ac:dyDescent="0.3">
      <c r="A19721">
        <v>1512961038</v>
      </c>
      <c r="B19721">
        <v>1</v>
      </c>
      <c r="C19721">
        <v>3389</v>
      </c>
      <c r="D19721" t="s">
        <v>58</v>
      </c>
      <c r="E19721" t="s">
        <v>84</v>
      </c>
    </row>
    <row r="19722" spans="1:5" x14ac:dyDescent="0.3">
      <c r="A19722">
        <v>1513326776</v>
      </c>
      <c r="B19722">
        <v>1</v>
      </c>
      <c r="C19722">
        <v>2055</v>
      </c>
      <c r="D19722" t="s">
        <v>58</v>
      </c>
      <c r="E19722" t="s">
        <v>84</v>
      </c>
    </row>
    <row r="19723" spans="1:5" x14ac:dyDescent="0.3">
      <c r="A19723">
        <v>1513403174</v>
      </c>
      <c r="B19723">
        <v>1</v>
      </c>
      <c r="C19723">
        <v>203</v>
      </c>
      <c r="D19723" t="s">
        <v>58</v>
      </c>
      <c r="E19723" t="s">
        <v>84</v>
      </c>
    </row>
    <row r="19724" spans="1:5" x14ac:dyDescent="0.3">
      <c r="A19724">
        <v>1518539449</v>
      </c>
      <c r="B19724">
        <v>1</v>
      </c>
      <c r="C19724">
        <v>2614</v>
      </c>
      <c r="D19724" t="s">
        <v>59</v>
      </c>
      <c r="E19724" t="s">
        <v>84</v>
      </c>
    </row>
    <row r="19725" spans="1:5" x14ac:dyDescent="0.3">
      <c r="A19725">
        <v>1513780996</v>
      </c>
      <c r="B19725">
        <v>1</v>
      </c>
      <c r="C19725">
        <v>2921</v>
      </c>
      <c r="D19725" t="s">
        <v>58</v>
      </c>
      <c r="E19725" t="s">
        <v>84</v>
      </c>
    </row>
    <row r="19726" spans="1:5" x14ac:dyDescent="0.3">
      <c r="A19726">
        <v>1514789459</v>
      </c>
      <c r="B19726">
        <v>1</v>
      </c>
      <c r="C19726">
        <v>2482</v>
      </c>
      <c r="D19726" t="s">
        <v>59</v>
      </c>
      <c r="E19726" t="s">
        <v>84</v>
      </c>
    </row>
    <row r="19727" spans="1:5" x14ac:dyDescent="0.3">
      <c r="A19727">
        <v>1518680898</v>
      </c>
      <c r="B19727">
        <v>1</v>
      </c>
      <c r="C19727">
        <v>5206</v>
      </c>
      <c r="D19727" t="s">
        <v>59</v>
      </c>
      <c r="E19727" t="s">
        <v>84</v>
      </c>
    </row>
    <row r="19728" spans="1:5" x14ac:dyDescent="0.3">
      <c r="A19728">
        <v>1518754605</v>
      </c>
      <c r="B19728">
        <v>1</v>
      </c>
      <c r="C19728">
        <v>1746</v>
      </c>
      <c r="D19728" t="s">
        <v>59</v>
      </c>
      <c r="E19728" t="s">
        <v>84</v>
      </c>
    </row>
    <row r="19729" spans="1:5" x14ac:dyDescent="0.3">
      <c r="A19729">
        <v>1516504873</v>
      </c>
      <c r="B19729">
        <v>1</v>
      </c>
      <c r="C19729">
        <v>1313</v>
      </c>
      <c r="D19729" t="s">
        <v>59</v>
      </c>
      <c r="E19729" t="s">
        <v>84</v>
      </c>
    </row>
    <row r="19730" spans="1:5" x14ac:dyDescent="0.3">
      <c r="A19730">
        <v>1519383606</v>
      </c>
      <c r="B19730">
        <v>1</v>
      </c>
      <c r="C19730">
        <v>3993</v>
      </c>
      <c r="D19730" t="s">
        <v>58</v>
      </c>
      <c r="E19730" t="s">
        <v>84</v>
      </c>
    </row>
    <row r="19731" spans="1:5" x14ac:dyDescent="0.3">
      <c r="A19731">
        <v>1518568026</v>
      </c>
      <c r="B19731">
        <v>1</v>
      </c>
      <c r="C19731">
        <v>1671</v>
      </c>
      <c r="D19731" t="s">
        <v>57</v>
      </c>
      <c r="E19731" t="s">
        <v>84</v>
      </c>
    </row>
    <row r="19732" spans="1:5" x14ac:dyDescent="0.3">
      <c r="A19732">
        <v>1516725125</v>
      </c>
      <c r="B19732">
        <v>1</v>
      </c>
      <c r="C19732">
        <v>2611</v>
      </c>
      <c r="D19732" t="s">
        <v>59</v>
      </c>
      <c r="E19732" t="s">
        <v>84</v>
      </c>
    </row>
    <row r="19733" spans="1:5" x14ac:dyDescent="0.3">
      <c r="A19733">
        <v>1513785500</v>
      </c>
      <c r="B19733">
        <v>0</v>
      </c>
      <c r="C19733">
        <v>2664</v>
      </c>
      <c r="D19733" t="s">
        <v>58</v>
      </c>
      <c r="E19733" t="s">
        <v>84</v>
      </c>
    </row>
    <row r="19734" spans="1:5" x14ac:dyDescent="0.3">
      <c r="A19734">
        <v>1515839694</v>
      </c>
      <c r="B19734">
        <v>1</v>
      </c>
      <c r="C19734">
        <v>901</v>
      </c>
      <c r="D19734" t="s">
        <v>60</v>
      </c>
      <c r="E19734" t="s">
        <v>84</v>
      </c>
    </row>
    <row r="19735" spans="1:5" x14ac:dyDescent="0.3">
      <c r="A19735">
        <v>1515190187</v>
      </c>
      <c r="B19735">
        <v>1</v>
      </c>
      <c r="C19735">
        <v>1867</v>
      </c>
      <c r="D19735" t="s">
        <v>57</v>
      </c>
      <c r="E19735" t="s">
        <v>84</v>
      </c>
    </row>
    <row r="19736" spans="1:5" x14ac:dyDescent="0.3">
      <c r="A19736">
        <v>1511334776</v>
      </c>
      <c r="B19736">
        <v>1</v>
      </c>
      <c r="C19736">
        <v>2933</v>
      </c>
      <c r="D19736" t="s">
        <v>58</v>
      </c>
      <c r="E19736" t="s">
        <v>84</v>
      </c>
    </row>
    <row r="19737" spans="1:5" x14ac:dyDescent="0.3">
      <c r="A19737">
        <v>1511819509</v>
      </c>
      <c r="B19737">
        <v>1</v>
      </c>
      <c r="C19737">
        <v>277</v>
      </c>
      <c r="D19737" t="s">
        <v>59</v>
      </c>
      <c r="E19737" t="s">
        <v>84</v>
      </c>
    </row>
    <row r="19738" spans="1:5" x14ac:dyDescent="0.3">
      <c r="A19738">
        <v>1516054485</v>
      </c>
      <c r="B19738">
        <v>1</v>
      </c>
      <c r="C19738">
        <v>2711</v>
      </c>
      <c r="D19738" t="s">
        <v>58</v>
      </c>
      <c r="E19738" t="s">
        <v>84</v>
      </c>
    </row>
    <row r="19739" spans="1:5" x14ac:dyDescent="0.3">
      <c r="A19739">
        <v>1513657622</v>
      </c>
      <c r="B19739">
        <v>0</v>
      </c>
      <c r="C19739">
        <v>155</v>
      </c>
      <c r="D19739" t="s">
        <v>60</v>
      </c>
      <c r="E19739" t="s">
        <v>84</v>
      </c>
    </row>
    <row r="19740" spans="1:5" x14ac:dyDescent="0.3">
      <c r="A19740">
        <v>1513357997</v>
      </c>
      <c r="B19740">
        <v>1</v>
      </c>
      <c r="C19740">
        <v>2117</v>
      </c>
      <c r="D19740" t="s">
        <v>59</v>
      </c>
      <c r="E19740" t="s">
        <v>84</v>
      </c>
    </row>
    <row r="19741" spans="1:5" x14ac:dyDescent="0.3">
      <c r="A19741">
        <v>1517154731</v>
      </c>
      <c r="B19741">
        <v>0</v>
      </c>
      <c r="C19741">
        <v>3707</v>
      </c>
      <c r="D19741" t="s">
        <v>58</v>
      </c>
      <c r="E19741" t="s">
        <v>84</v>
      </c>
    </row>
    <row r="19742" spans="1:5" x14ac:dyDescent="0.3">
      <c r="A19742">
        <v>1517545123</v>
      </c>
      <c r="B19742">
        <v>1</v>
      </c>
      <c r="C19742">
        <v>2609</v>
      </c>
      <c r="D19742" t="s">
        <v>57</v>
      </c>
      <c r="E19742" t="s">
        <v>84</v>
      </c>
    </row>
    <row r="19743" spans="1:5" x14ac:dyDescent="0.3">
      <c r="A19743">
        <v>1519384387</v>
      </c>
      <c r="B19743">
        <v>1</v>
      </c>
      <c r="C19743">
        <v>3342</v>
      </c>
      <c r="D19743" t="s">
        <v>59</v>
      </c>
      <c r="E19743" t="s">
        <v>84</v>
      </c>
    </row>
    <row r="19744" spans="1:5" x14ac:dyDescent="0.3">
      <c r="A19744">
        <v>1512073831</v>
      </c>
      <c r="B19744">
        <v>0</v>
      </c>
      <c r="C19744">
        <v>1643</v>
      </c>
      <c r="D19744" t="s">
        <v>60</v>
      </c>
      <c r="E19744" t="s">
        <v>84</v>
      </c>
    </row>
    <row r="19745" spans="1:5" x14ac:dyDescent="0.3">
      <c r="A19745">
        <v>1516289328</v>
      </c>
      <c r="B19745">
        <v>1</v>
      </c>
      <c r="C19745">
        <v>1837</v>
      </c>
      <c r="D19745" t="s">
        <v>58</v>
      </c>
      <c r="E19745" t="s">
        <v>84</v>
      </c>
    </row>
    <row r="19746" spans="1:5" x14ac:dyDescent="0.3">
      <c r="A19746">
        <v>1513236162</v>
      </c>
      <c r="B19746">
        <v>0</v>
      </c>
      <c r="C19746">
        <v>1282</v>
      </c>
      <c r="D19746" t="s">
        <v>59</v>
      </c>
      <c r="E19746" t="s">
        <v>84</v>
      </c>
    </row>
    <row r="19747" spans="1:5" x14ac:dyDescent="0.3">
      <c r="A19747">
        <v>1519760458</v>
      </c>
      <c r="B19747">
        <v>1</v>
      </c>
      <c r="C19747">
        <v>2308</v>
      </c>
      <c r="D19747" t="s">
        <v>59</v>
      </c>
      <c r="E19747" t="s">
        <v>84</v>
      </c>
    </row>
    <row r="19748" spans="1:5" x14ac:dyDescent="0.3">
      <c r="A19748">
        <v>1513209001</v>
      </c>
      <c r="B19748">
        <v>0</v>
      </c>
      <c r="C19748">
        <v>5140</v>
      </c>
      <c r="D19748" t="s">
        <v>57</v>
      </c>
      <c r="E19748" t="s">
        <v>84</v>
      </c>
    </row>
    <row r="19749" spans="1:5" x14ac:dyDescent="0.3">
      <c r="A19749">
        <v>1511757206</v>
      </c>
      <c r="B19749">
        <v>1</v>
      </c>
      <c r="C19749">
        <v>4076</v>
      </c>
      <c r="D19749" t="s">
        <v>59</v>
      </c>
      <c r="E19749" t="s">
        <v>84</v>
      </c>
    </row>
    <row r="19750" spans="1:5" x14ac:dyDescent="0.3">
      <c r="A19750">
        <v>1518760217</v>
      </c>
      <c r="B19750">
        <v>1</v>
      </c>
      <c r="C19750">
        <v>2243</v>
      </c>
      <c r="D19750" t="s">
        <v>57</v>
      </c>
      <c r="E19750" t="s">
        <v>84</v>
      </c>
    </row>
    <row r="19751" spans="1:5" x14ac:dyDescent="0.3">
      <c r="A19751">
        <v>1516269380</v>
      </c>
      <c r="B19751">
        <v>0</v>
      </c>
      <c r="C19751">
        <v>1047</v>
      </c>
      <c r="D19751" t="s">
        <v>58</v>
      </c>
      <c r="E19751" t="s">
        <v>84</v>
      </c>
    </row>
    <row r="19752" spans="1:5" x14ac:dyDescent="0.3">
      <c r="A19752">
        <v>1511573132</v>
      </c>
      <c r="B19752">
        <v>0</v>
      </c>
      <c r="C19752">
        <v>2257</v>
      </c>
      <c r="D19752" t="s">
        <v>60</v>
      </c>
      <c r="E19752" t="s">
        <v>84</v>
      </c>
    </row>
    <row r="19753" spans="1:5" x14ac:dyDescent="0.3">
      <c r="A19753">
        <v>1513442309</v>
      </c>
      <c r="B19753">
        <v>1</v>
      </c>
      <c r="C19753">
        <v>1900</v>
      </c>
      <c r="D19753" t="s">
        <v>59</v>
      </c>
      <c r="E19753" t="s">
        <v>84</v>
      </c>
    </row>
    <row r="19754" spans="1:5" x14ac:dyDescent="0.3">
      <c r="A19754">
        <v>1513124299</v>
      </c>
      <c r="B19754">
        <v>1</v>
      </c>
      <c r="C19754">
        <v>2501</v>
      </c>
      <c r="D19754" t="s">
        <v>57</v>
      </c>
      <c r="E19754" t="s">
        <v>84</v>
      </c>
    </row>
    <row r="19755" spans="1:5" x14ac:dyDescent="0.3">
      <c r="A19755">
        <v>1515571026</v>
      </c>
      <c r="B19755">
        <v>1</v>
      </c>
      <c r="C19755">
        <v>2929</v>
      </c>
      <c r="D19755" t="s">
        <v>59</v>
      </c>
      <c r="E19755" t="s">
        <v>84</v>
      </c>
    </row>
    <row r="19756" spans="1:5" x14ac:dyDescent="0.3">
      <c r="A19756">
        <v>1519706016</v>
      </c>
      <c r="B19756">
        <v>1</v>
      </c>
      <c r="C19756">
        <v>286</v>
      </c>
      <c r="D19756" t="s">
        <v>58</v>
      </c>
      <c r="E19756" t="s">
        <v>84</v>
      </c>
    </row>
    <row r="19757" spans="1:5" x14ac:dyDescent="0.3">
      <c r="A19757">
        <v>1511766668</v>
      </c>
      <c r="B19757">
        <v>1</v>
      </c>
      <c r="C19757">
        <v>583</v>
      </c>
      <c r="D19757" t="s">
        <v>58</v>
      </c>
      <c r="E19757" t="s">
        <v>84</v>
      </c>
    </row>
    <row r="19758" spans="1:5" x14ac:dyDescent="0.3">
      <c r="A19758">
        <v>1514610468</v>
      </c>
      <c r="B19758">
        <v>1</v>
      </c>
      <c r="C19758">
        <v>1621</v>
      </c>
      <c r="D19758" t="s">
        <v>60</v>
      </c>
      <c r="E19758" t="s">
        <v>84</v>
      </c>
    </row>
    <row r="19759" spans="1:5" x14ac:dyDescent="0.3">
      <c r="A19759">
        <v>1512150097</v>
      </c>
      <c r="B19759">
        <v>1</v>
      </c>
      <c r="C19759">
        <v>703</v>
      </c>
      <c r="D19759" t="s">
        <v>58</v>
      </c>
      <c r="E19759" t="s">
        <v>84</v>
      </c>
    </row>
    <row r="19760" spans="1:5" x14ac:dyDescent="0.3">
      <c r="A19760">
        <v>1517467496</v>
      </c>
      <c r="B19760">
        <v>1</v>
      </c>
      <c r="C19760">
        <v>389</v>
      </c>
      <c r="D19760" t="s">
        <v>59</v>
      </c>
      <c r="E19760" t="s">
        <v>84</v>
      </c>
    </row>
    <row r="19761" spans="1:5" x14ac:dyDescent="0.3">
      <c r="A19761">
        <v>1511888312</v>
      </c>
      <c r="B19761">
        <v>0</v>
      </c>
      <c r="C19761">
        <v>2271</v>
      </c>
      <c r="D19761" t="s">
        <v>57</v>
      </c>
      <c r="E19761" t="s">
        <v>84</v>
      </c>
    </row>
    <row r="19762" spans="1:5" x14ac:dyDescent="0.3">
      <c r="A19762">
        <v>1513087459</v>
      </c>
      <c r="B19762">
        <v>1</v>
      </c>
      <c r="C19762">
        <v>1522</v>
      </c>
      <c r="D19762" t="s">
        <v>57</v>
      </c>
      <c r="E19762" t="s">
        <v>84</v>
      </c>
    </row>
    <row r="19763" spans="1:5" x14ac:dyDescent="0.3">
      <c r="A19763">
        <v>1515665456</v>
      </c>
      <c r="B19763">
        <v>1</v>
      </c>
      <c r="C19763">
        <v>1368</v>
      </c>
      <c r="D19763" t="s">
        <v>60</v>
      </c>
      <c r="E19763" t="s">
        <v>84</v>
      </c>
    </row>
    <row r="19764" spans="1:5" x14ac:dyDescent="0.3">
      <c r="A19764">
        <v>1519815464</v>
      </c>
      <c r="B19764">
        <v>1</v>
      </c>
      <c r="C19764">
        <v>979</v>
      </c>
      <c r="D19764" t="s">
        <v>58</v>
      </c>
      <c r="E19764" t="s">
        <v>84</v>
      </c>
    </row>
    <row r="19765" spans="1:5" x14ac:dyDescent="0.3">
      <c r="A19765">
        <v>1512372320</v>
      </c>
      <c r="B19765">
        <v>0</v>
      </c>
      <c r="C19765">
        <v>1429</v>
      </c>
      <c r="D19765" t="s">
        <v>60</v>
      </c>
      <c r="E19765" t="s">
        <v>84</v>
      </c>
    </row>
    <row r="19766" spans="1:5" x14ac:dyDescent="0.3">
      <c r="A19766">
        <v>1512414029</v>
      </c>
      <c r="B19766">
        <v>1</v>
      </c>
      <c r="C19766">
        <v>1914</v>
      </c>
      <c r="D19766" t="s">
        <v>59</v>
      </c>
      <c r="E19766" t="s">
        <v>84</v>
      </c>
    </row>
    <row r="19767" spans="1:5" x14ac:dyDescent="0.3">
      <c r="A19767">
        <v>1516042895</v>
      </c>
      <c r="B19767">
        <v>1</v>
      </c>
      <c r="C19767">
        <v>2460</v>
      </c>
      <c r="D19767" t="s">
        <v>58</v>
      </c>
      <c r="E19767" t="s">
        <v>84</v>
      </c>
    </row>
    <row r="19768" spans="1:5" x14ac:dyDescent="0.3">
      <c r="A19768">
        <v>1515578412</v>
      </c>
      <c r="B19768">
        <v>0</v>
      </c>
      <c r="C19768">
        <v>634</v>
      </c>
      <c r="D19768" t="s">
        <v>58</v>
      </c>
      <c r="E19768" t="s">
        <v>84</v>
      </c>
    </row>
    <row r="19769" spans="1:5" x14ac:dyDescent="0.3">
      <c r="A19769">
        <v>1513399955</v>
      </c>
      <c r="B19769">
        <v>1</v>
      </c>
      <c r="C19769">
        <v>2719</v>
      </c>
      <c r="D19769" t="s">
        <v>58</v>
      </c>
      <c r="E19769" t="s">
        <v>84</v>
      </c>
    </row>
    <row r="19770" spans="1:5" x14ac:dyDescent="0.3">
      <c r="A19770">
        <v>1511443348</v>
      </c>
      <c r="B19770">
        <v>1</v>
      </c>
      <c r="C19770">
        <v>4458</v>
      </c>
      <c r="D19770" t="s">
        <v>59</v>
      </c>
      <c r="E19770" t="s">
        <v>84</v>
      </c>
    </row>
    <row r="19771" spans="1:5" x14ac:dyDescent="0.3">
      <c r="A19771">
        <v>1519027424</v>
      </c>
      <c r="B19771">
        <v>1</v>
      </c>
      <c r="C19771">
        <v>456</v>
      </c>
      <c r="D19771" t="s">
        <v>57</v>
      </c>
      <c r="E19771" t="s">
        <v>84</v>
      </c>
    </row>
    <row r="19772" spans="1:5" x14ac:dyDescent="0.3">
      <c r="A19772">
        <v>1514145355</v>
      </c>
      <c r="B19772">
        <v>1</v>
      </c>
      <c r="C19772">
        <v>1691</v>
      </c>
      <c r="D19772" t="s">
        <v>57</v>
      </c>
      <c r="E19772" t="s">
        <v>84</v>
      </c>
    </row>
    <row r="19773" spans="1:5" x14ac:dyDescent="0.3">
      <c r="A19773">
        <v>1511831506</v>
      </c>
      <c r="B19773">
        <v>1</v>
      </c>
      <c r="C19773">
        <v>1132</v>
      </c>
      <c r="D19773" t="s">
        <v>60</v>
      </c>
      <c r="E19773" t="s">
        <v>84</v>
      </c>
    </row>
    <row r="19774" spans="1:5" x14ac:dyDescent="0.3">
      <c r="A19774">
        <v>1519730225</v>
      </c>
      <c r="B19774">
        <v>1</v>
      </c>
      <c r="C19774">
        <v>4071</v>
      </c>
      <c r="D19774" t="s">
        <v>58</v>
      </c>
      <c r="E19774" t="s">
        <v>84</v>
      </c>
    </row>
    <row r="19775" spans="1:5" x14ac:dyDescent="0.3">
      <c r="A19775">
        <v>1518861074</v>
      </c>
      <c r="B19775">
        <v>1</v>
      </c>
      <c r="C19775">
        <v>2577</v>
      </c>
      <c r="D19775" t="s">
        <v>57</v>
      </c>
      <c r="E19775" t="s">
        <v>84</v>
      </c>
    </row>
    <row r="19776" spans="1:5" x14ac:dyDescent="0.3">
      <c r="A19776">
        <v>1515404769</v>
      </c>
      <c r="B19776">
        <v>1</v>
      </c>
      <c r="C19776">
        <v>575</v>
      </c>
      <c r="D19776" t="s">
        <v>58</v>
      </c>
      <c r="E19776" t="s">
        <v>84</v>
      </c>
    </row>
    <row r="19777" spans="1:5" x14ac:dyDescent="0.3">
      <c r="A19777">
        <v>1518468428</v>
      </c>
      <c r="B19777">
        <v>1</v>
      </c>
      <c r="C19777">
        <v>960</v>
      </c>
      <c r="D19777" t="s">
        <v>58</v>
      </c>
      <c r="E19777" t="s">
        <v>84</v>
      </c>
    </row>
    <row r="19778" spans="1:5" x14ac:dyDescent="0.3">
      <c r="A19778">
        <v>1516854153</v>
      </c>
      <c r="B19778">
        <v>1</v>
      </c>
      <c r="C19778">
        <v>2210</v>
      </c>
      <c r="D19778" t="s">
        <v>58</v>
      </c>
      <c r="E19778" t="s">
        <v>84</v>
      </c>
    </row>
    <row r="19779" spans="1:5" x14ac:dyDescent="0.3">
      <c r="A19779">
        <v>1519117284</v>
      </c>
      <c r="B19779">
        <v>1</v>
      </c>
      <c r="C19779">
        <v>2424</v>
      </c>
      <c r="D19779" t="s">
        <v>58</v>
      </c>
      <c r="E19779" t="s">
        <v>84</v>
      </c>
    </row>
    <row r="19780" spans="1:5" x14ac:dyDescent="0.3">
      <c r="A19780">
        <v>1513002390</v>
      </c>
      <c r="B19780">
        <v>0</v>
      </c>
      <c r="C19780">
        <v>3601</v>
      </c>
      <c r="D19780" t="s">
        <v>57</v>
      </c>
      <c r="E19780" t="s">
        <v>84</v>
      </c>
    </row>
    <row r="19781" spans="1:5" x14ac:dyDescent="0.3">
      <c r="A19781">
        <v>1515868562</v>
      </c>
      <c r="B19781">
        <v>0</v>
      </c>
      <c r="C19781">
        <v>2455</v>
      </c>
      <c r="D19781" t="s">
        <v>59</v>
      </c>
      <c r="E19781" t="s">
        <v>84</v>
      </c>
    </row>
    <row r="19782" spans="1:5" x14ac:dyDescent="0.3">
      <c r="A19782">
        <v>1517100708</v>
      </c>
      <c r="B19782">
        <v>1</v>
      </c>
      <c r="C19782">
        <v>2825</v>
      </c>
      <c r="D19782" t="s">
        <v>59</v>
      </c>
      <c r="E19782" t="s">
        <v>84</v>
      </c>
    </row>
    <row r="19783" spans="1:5" x14ac:dyDescent="0.3">
      <c r="A19783">
        <v>1514212708</v>
      </c>
      <c r="B19783">
        <v>1</v>
      </c>
      <c r="C19783">
        <v>1550</v>
      </c>
      <c r="D19783" t="s">
        <v>59</v>
      </c>
      <c r="E19783" t="s">
        <v>84</v>
      </c>
    </row>
    <row r="19784" spans="1:5" x14ac:dyDescent="0.3">
      <c r="A19784">
        <v>1512157199</v>
      </c>
      <c r="B19784">
        <v>1</v>
      </c>
      <c r="C19784">
        <v>2475</v>
      </c>
      <c r="D19784" t="s">
        <v>59</v>
      </c>
      <c r="E19784" t="s">
        <v>84</v>
      </c>
    </row>
    <row r="19785" spans="1:5" x14ac:dyDescent="0.3">
      <c r="A19785">
        <v>1514336077</v>
      </c>
      <c r="B19785">
        <v>1</v>
      </c>
      <c r="C19785">
        <v>2746</v>
      </c>
      <c r="D19785" t="s">
        <v>60</v>
      </c>
      <c r="E19785" t="s">
        <v>84</v>
      </c>
    </row>
    <row r="19786" spans="1:5" x14ac:dyDescent="0.3">
      <c r="A19786">
        <v>1517956765</v>
      </c>
      <c r="B19786">
        <v>1</v>
      </c>
      <c r="C19786">
        <v>3790</v>
      </c>
      <c r="D19786" t="s">
        <v>59</v>
      </c>
      <c r="E19786" t="s">
        <v>84</v>
      </c>
    </row>
    <row r="19787" spans="1:5" x14ac:dyDescent="0.3">
      <c r="A19787">
        <v>1518325264</v>
      </c>
      <c r="B19787">
        <v>1</v>
      </c>
      <c r="C19787">
        <v>818</v>
      </c>
      <c r="D19787" t="s">
        <v>57</v>
      </c>
      <c r="E19787" t="s">
        <v>84</v>
      </c>
    </row>
    <row r="19788" spans="1:5" x14ac:dyDescent="0.3">
      <c r="A19788">
        <v>1512680163</v>
      </c>
      <c r="B19788">
        <v>1</v>
      </c>
      <c r="C19788">
        <v>1047</v>
      </c>
      <c r="D19788" t="s">
        <v>57</v>
      </c>
      <c r="E19788" t="s">
        <v>84</v>
      </c>
    </row>
    <row r="19789" spans="1:5" x14ac:dyDescent="0.3">
      <c r="A19789">
        <v>1512640522</v>
      </c>
      <c r="B19789">
        <v>0</v>
      </c>
      <c r="C19789">
        <v>2186</v>
      </c>
      <c r="D19789" t="s">
        <v>58</v>
      </c>
      <c r="E19789" t="s">
        <v>84</v>
      </c>
    </row>
    <row r="19790" spans="1:5" x14ac:dyDescent="0.3">
      <c r="A19790">
        <v>1511752867</v>
      </c>
      <c r="B19790">
        <v>1</v>
      </c>
      <c r="C19790">
        <v>3586</v>
      </c>
      <c r="D19790" t="s">
        <v>59</v>
      </c>
      <c r="E19790" t="s">
        <v>84</v>
      </c>
    </row>
    <row r="19791" spans="1:5" x14ac:dyDescent="0.3">
      <c r="A19791">
        <v>1519550177</v>
      </c>
      <c r="B19791">
        <v>1</v>
      </c>
      <c r="C19791">
        <v>3447</v>
      </c>
      <c r="D19791" t="s">
        <v>57</v>
      </c>
      <c r="E19791" t="s">
        <v>84</v>
      </c>
    </row>
    <row r="19792" spans="1:5" x14ac:dyDescent="0.3">
      <c r="A19792">
        <v>1517132843</v>
      </c>
      <c r="B19792">
        <v>1</v>
      </c>
      <c r="C19792">
        <v>1220</v>
      </c>
      <c r="D19792" t="s">
        <v>59</v>
      </c>
      <c r="E19792" t="s">
        <v>84</v>
      </c>
    </row>
    <row r="19793" spans="1:5" x14ac:dyDescent="0.3">
      <c r="A19793">
        <v>1518064622</v>
      </c>
      <c r="B19793">
        <v>0</v>
      </c>
      <c r="C19793">
        <v>1763</v>
      </c>
      <c r="D19793" t="s">
        <v>57</v>
      </c>
      <c r="E19793" t="s">
        <v>84</v>
      </c>
    </row>
    <row r="19794" spans="1:5" x14ac:dyDescent="0.3">
      <c r="A19794">
        <v>1514470551</v>
      </c>
      <c r="B19794">
        <v>0</v>
      </c>
      <c r="C19794">
        <v>1020</v>
      </c>
      <c r="D19794" t="s">
        <v>60</v>
      </c>
      <c r="E19794" t="s">
        <v>84</v>
      </c>
    </row>
    <row r="19795" spans="1:5" x14ac:dyDescent="0.3">
      <c r="A19795">
        <v>1517994909</v>
      </c>
      <c r="B19795">
        <v>1</v>
      </c>
      <c r="C19795">
        <v>107</v>
      </c>
      <c r="D19795" t="s">
        <v>59</v>
      </c>
      <c r="E19795" t="s">
        <v>84</v>
      </c>
    </row>
    <row r="19796" spans="1:5" x14ac:dyDescent="0.3">
      <c r="A19796">
        <v>1519467899</v>
      </c>
      <c r="B19796">
        <v>1</v>
      </c>
      <c r="C19796">
        <v>853</v>
      </c>
      <c r="D19796" t="s">
        <v>58</v>
      </c>
      <c r="E19796" t="s">
        <v>84</v>
      </c>
    </row>
    <row r="19797" spans="1:5" x14ac:dyDescent="0.3">
      <c r="A19797">
        <v>1519730646</v>
      </c>
      <c r="B19797">
        <v>1</v>
      </c>
      <c r="C19797">
        <v>1378</v>
      </c>
      <c r="D19797" t="s">
        <v>57</v>
      </c>
      <c r="E19797" t="s">
        <v>84</v>
      </c>
    </row>
    <row r="19798" spans="1:5" x14ac:dyDescent="0.3">
      <c r="A19798">
        <v>1513764117</v>
      </c>
      <c r="B19798">
        <v>1</v>
      </c>
      <c r="C19798">
        <v>1066</v>
      </c>
      <c r="D19798" t="s">
        <v>57</v>
      </c>
      <c r="E19798" t="s">
        <v>84</v>
      </c>
    </row>
    <row r="19799" spans="1:5" x14ac:dyDescent="0.3">
      <c r="A19799">
        <v>1518225779</v>
      </c>
      <c r="B19799">
        <v>1</v>
      </c>
      <c r="C19799">
        <v>3601</v>
      </c>
      <c r="D19799" t="s">
        <v>59</v>
      </c>
      <c r="E19799" t="s">
        <v>84</v>
      </c>
    </row>
    <row r="19800" spans="1:5" x14ac:dyDescent="0.3">
      <c r="A19800">
        <v>1517435429</v>
      </c>
      <c r="B19800">
        <v>1</v>
      </c>
      <c r="C19800">
        <v>5626</v>
      </c>
      <c r="D19800" t="s">
        <v>57</v>
      </c>
      <c r="E19800" t="s">
        <v>84</v>
      </c>
    </row>
    <row r="19801" spans="1:5" x14ac:dyDescent="0.3">
      <c r="A19801">
        <v>1518586157</v>
      </c>
      <c r="B19801">
        <v>1</v>
      </c>
      <c r="C19801">
        <v>357</v>
      </c>
      <c r="D19801" t="s">
        <v>59</v>
      </c>
      <c r="E19801" t="s">
        <v>84</v>
      </c>
    </row>
    <row r="19802" spans="1:5" x14ac:dyDescent="0.3">
      <c r="A19802">
        <v>1511963371</v>
      </c>
      <c r="B19802">
        <v>0</v>
      </c>
      <c r="C19802">
        <v>2552</v>
      </c>
      <c r="D19802" t="s">
        <v>59</v>
      </c>
      <c r="E19802" t="s">
        <v>84</v>
      </c>
    </row>
    <row r="19803" spans="1:5" x14ac:dyDescent="0.3">
      <c r="A19803">
        <v>1516875237</v>
      </c>
      <c r="B19803">
        <v>1</v>
      </c>
      <c r="C19803">
        <v>2634</v>
      </c>
      <c r="D19803" t="s">
        <v>60</v>
      </c>
      <c r="E19803" t="s">
        <v>84</v>
      </c>
    </row>
    <row r="19804" spans="1:5" x14ac:dyDescent="0.3">
      <c r="A19804">
        <v>1511554550</v>
      </c>
      <c r="B19804">
        <v>0</v>
      </c>
      <c r="C19804">
        <v>1953</v>
      </c>
      <c r="D19804" t="s">
        <v>57</v>
      </c>
      <c r="E19804" t="s">
        <v>84</v>
      </c>
    </row>
    <row r="19805" spans="1:5" x14ac:dyDescent="0.3">
      <c r="A19805">
        <v>1517102386</v>
      </c>
      <c r="B19805">
        <v>1</v>
      </c>
      <c r="C19805">
        <v>2414</v>
      </c>
      <c r="D19805" t="s">
        <v>58</v>
      </c>
      <c r="E19805" t="s">
        <v>84</v>
      </c>
    </row>
    <row r="19806" spans="1:5" x14ac:dyDescent="0.3">
      <c r="A19806">
        <v>1514341439</v>
      </c>
      <c r="B19806">
        <v>1</v>
      </c>
      <c r="C19806">
        <v>191</v>
      </c>
      <c r="D19806" t="s">
        <v>57</v>
      </c>
      <c r="E19806" t="s">
        <v>84</v>
      </c>
    </row>
    <row r="19807" spans="1:5" x14ac:dyDescent="0.3">
      <c r="A19807">
        <v>1515977380</v>
      </c>
      <c r="B19807">
        <v>0</v>
      </c>
      <c r="C19807">
        <v>1758</v>
      </c>
      <c r="D19807" t="s">
        <v>58</v>
      </c>
      <c r="E19807" t="s">
        <v>84</v>
      </c>
    </row>
    <row r="19808" spans="1:5" x14ac:dyDescent="0.3">
      <c r="A19808">
        <v>1515282177</v>
      </c>
      <c r="B19808">
        <v>1</v>
      </c>
      <c r="C19808">
        <v>808</v>
      </c>
      <c r="D19808" t="s">
        <v>58</v>
      </c>
      <c r="E19808" t="s">
        <v>84</v>
      </c>
    </row>
    <row r="19809" spans="1:5" x14ac:dyDescent="0.3">
      <c r="A19809">
        <v>1519850342</v>
      </c>
      <c r="B19809">
        <v>0</v>
      </c>
      <c r="C19809">
        <v>1095</v>
      </c>
      <c r="D19809" t="s">
        <v>59</v>
      </c>
      <c r="E19809" t="s">
        <v>84</v>
      </c>
    </row>
    <row r="19810" spans="1:5" x14ac:dyDescent="0.3">
      <c r="A19810">
        <v>1512813254</v>
      </c>
      <c r="B19810">
        <v>1</v>
      </c>
      <c r="C19810">
        <v>1589</v>
      </c>
      <c r="D19810" t="s">
        <v>59</v>
      </c>
      <c r="E19810" t="s">
        <v>84</v>
      </c>
    </row>
    <row r="19811" spans="1:5" x14ac:dyDescent="0.3">
      <c r="A19811">
        <v>1515480811</v>
      </c>
      <c r="B19811">
        <v>0</v>
      </c>
      <c r="C19811">
        <v>1840</v>
      </c>
      <c r="D19811" t="s">
        <v>59</v>
      </c>
      <c r="E19811" t="s">
        <v>84</v>
      </c>
    </row>
    <row r="19812" spans="1:5" x14ac:dyDescent="0.3">
      <c r="A19812">
        <v>1513497537</v>
      </c>
      <c r="B19812">
        <v>1</v>
      </c>
      <c r="C19812">
        <v>615</v>
      </c>
      <c r="D19812" t="s">
        <v>60</v>
      </c>
      <c r="E19812" t="s">
        <v>84</v>
      </c>
    </row>
    <row r="19813" spans="1:5" x14ac:dyDescent="0.3">
      <c r="A19813">
        <v>1511908636</v>
      </c>
      <c r="B19813">
        <v>1</v>
      </c>
      <c r="C19813">
        <v>4708</v>
      </c>
      <c r="D19813" t="s">
        <v>59</v>
      </c>
      <c r="E19813" t="s">
        <v>84</v>
      </c>
    </row>
    <row r="19814" spans="1:5" x14ac:dyDescent="0.3">
      <c r="A19814">
        <v>1519049547</v>
      </c>
      <c r="B19814">
        <v>1</v>
      </c>
      <c r="C19814">
        <v>787</v>
      </c>
      <c r="D19814" t="s">
        <v>58</v>
      </c>
      <c r="E19814" t="s">
        <v>84</v>
      </c>
    </row>
    <row r="19815" spans="1:5" x14ac:dyDescent="0.3">
      <c r="A19815">
        <v>1514760149</v>
      </c>
      <c r="B19815">
        <v>1</v>
      </c>
      <c r="C19815">
        <v>3262</v>
      </c>
      <c r="D19815" t="s">
        <v>57</v>
      </c>
      <c r="E19815" t="s">
        <v>84</v>
      </c>
    </row>
    <row r="19816" spans="1:5" x14ac:dyDescent="0.3">
      <c r="A19816">
        <v>1518237976</v>
      </c>
      <c r="B19816">
        <v>1</v>
      </c>
      <c r="C19816">
        <v>1932</v>
      </c>
      <c r="D19816" t="s">
        <v>59</v>
      </c>
      <c r="E19816" t="s">
        <v>84</v>
      </c>
    </row>
    <row r="19817" spans="1:5" x14ac:dyDescent="0.3">
      <c r="A19817">
        <v>1517326066</v>
      </c>
      <c r="B19817">
        <v>1</v>
      </c>
      <c r="C19817">
        <v>868</v>
      </c>
      <c r="D19817" t="s">
        <v>58</v>
      </c>
      <c r="E19817" t="s">
        <v>84</v>
      </c>
    </row>
    <row r="19818" spans="1:5" x14ac:dyDescent="0.3">
      <c r="A19818">
        <v>1519282301</v>
      </c>
      <c r="B19818">
        <v>0</v>
      </c>
      <c r="C19818">
        <v>4076</v>
      </c>
      <c r="D19818" t="s">
        <v>60</v>
      </c>
      <c r="E19818" t="s">
        <v>84</v>
      </c>
    </row>
    <row r="19819" spans="1:5" x14ac:dyDescent="0.3">
      <c r="A19819">
        <v>1515476952</v>
      </c>
      <c r="B19819">
        <v>0</v>
      </c>
      <c r="C19819">
        <v>1768</v>
      </c>
      <c r="D19819" t="s">
        <v>59</v>
      </c>
      <c r="E19819" t="s">
        <v>84</v>
      </c>
    </row>
    <row r="19820" spans="1:5" x14ac:dyDescent="0.3">
      <c r="A19820">
        <v>1519549849</v>
      </c>
      <c r="B19820">
        <v>1</v>
      </c>
      <c r="C19820">
        <v>2652</v>
      </c>
      <c r="D19820" t="s">
        <v>59</v>
      </c>
      <c r="E19820" t="s">
        <v>84</v>
      </c>
    </row>
    <row r="19821" spans="1:5" x14ac:dyDescent="0.3">
      <c r="A19821">
        <v>1517077762</v>
      </c>
      <c r="B19821">
        <v>0</v>
      </c>
      <c r="C19821">
        <v>536</v>
      </c>
      <c r="D19821" t="s">
        <v>58</v>
      </c>
      <c r="E19821" t="s">
        <v>84</v>
      </c>
    </row>
    <row r="19822" spans="1:5" x14ac:dyDescent="0.3">
      <c r="A19822">
        <v>1511666773</v>
      </c>
      <c r="B19822">
        <v>1</v>
      </c>
      <c r="C19822">
        <v>2290</v>
      </c>
      <c r="D19822" t="s">
        <v>59</v>
      </c>
      <c r="E19822" t="s">
        <v>84</v>
      </c>
    </row>
    <row r="19823" spans="1:5" x14ac:dyDescent="0.3">
      <c r="A19823">
        <v>1515922342</v>
      </c>
      <c r="B19823">
        <v>0</v>
      </c>
      <c r="C19823">
        <v>945</v>
      </c>
      <c r="D19823" t="s">
        <v>58</v>
      </c>
      <c r="E19823" t="s">
        <v>84</v>
      </c>
    </row>
    <row r="19824" spans="1:5" x14ac:dyDescent="0.3">
      <c r="A19824">
        <v>1513494117</v>
      </c>
      <c r="B19824">
        <v>1</v>
      </c>
      <c r="C19824">
        <v>3091</v>
      </c>
      <c r="D19824" t="s">
        <v>60</v>
      </c>
      <c r="E19824" t="s">
        <v>84</v>
      </c>
    </row>
    <row r="19825" spans="1:5" x14ac:dyDescent="0.3">
      <c r="A19825">
        <v>1519780455</v>
      </c>
      <c r="B19825">
        <v>1</v>
      </c>
      <c r="C19825">
        <v>5328</v>
      </c>
      <c r="D19825" t="s">
        <v>59</v>
      </c>
      <c r="E19825" t="s">
        <v>84</v>
      </c>
    </row>
    <row r="19826" spans="1:5" x14ac:dyDescent="0.3">
      <c r="A19826">
        <v>1513753935</v>
      </c>
      <c r="B19826">
        <v>1</v>
      </c>
      <c r="C19826">
        <v>1517</v>
      </c>
      <c r="D19826" t="s">
        <v>58</v>
      </c>
      <c r="E19826" t="s">
        <v>84</v>
      </c>
    </row>
    <row r="19827" spans="1:5" x14ac:dyDescent="0.3">
      <c r="A19827">
        <v>1519452122</v>
      </c>
      <c r="B19827">
        <v>0</v>
      </c>
      <c r="C19827">
        <v>859</v>
      </c>
      <c r="D19827" t="s">
        <v>59</v>
      </c>
      <c r="E19827" t="s">
        <v>84</v>
      </c>
    </row>
    <row r="19828" spans="1:5" x14ac:dyDescent="0.3">
      <c r="A19828">
        <v>1519303467</v>
      </c>
      <c r="B19828">
        <v>1</v>
      </c>
      <c r="C19828">
        <v>2458</v>
      </c>
      <c r="D19828" t="s">
        <v>58</v>
      </c>
      <c r="E19828" t="s">
        <v>84</v>
      </c>
    </row>
    <row r="19829" spans="1:5" x14ac:dyDescent="0.3">
      <c r="A19829">
        <v>1516657660</v>
      </c>
      <c r="B19829">
        <v>0</v>
      </c>
      <c r="C19829">
        <v>2080</v>
      </c>
      <c r="D19829" t="s">
        <v>59</v>
      </c>
      <c r="E19829" t="s">
        <v>84</v>
      </c>
    </row>
    <row r="19830" spans="1:5" x14ac:dyDescent="0.3">
      <c r="A19830">
        <v>1517465738</v>
      </c>
      <c r="B19830">
        <v>1</v>
      </c>
      <c r="C19830">
        <v>763</v>
      </c>
      <c r="D19830" t="s">
        <v>59</v>
      </c>
      <c r="E19830" t="s">
        <v>84</v>
      </c>
    </row>
    <row r="19831" spans="1:5" x14ac:dyDescent="0.3">
      <c r="A19831">
        <v>1513860412</v>
      </c>
      <c r="B19831">
        <v>0</v>
      </c>
      <c r="C19831">
        <v>26</v>
      </c>
      <c r="D19831" t="s">
        <v>60</v>
      </c>
      <c r="E19831" t="s">
        <v>84</v>
      </c>
    </row>
    <row r="19832" spans="1:5" x14ac:dyDescent="0.3">
      <c r="A19832">
        <v>1511511755</v>
      </c>
      <c r="B19832">
        <v>1</v>
      </c>
      <c r="C19832">
        <v>1010</v>
      </c>
      <c r="D19832" t="s">
        <v>58</v>
      </c>
      <c r="E19832" t="s">
        <v>84</v>
      </c>
    </row>
    <row r="19833" spans="1:5" x14ac:dyDescent="0.3">
      <c r="A19833">
        <v>1514754577</v>
      </c>
      <c r="B19833">
        <v>1</v>
      </c>
      <c r="C19833">
        <v>100</v>
      </c>
      <c r="D19833" t="s">
        <v>59</v>
      </c>
      <c r="E19833" t="s">
        <v>84</v>
      </c>
    </row>
    <row r="19834" spans="1:5" x14ac:dyDescent="0.3">
      <c r="A19834">
        <v>1517279720</v>
      </c>
      <c r="B19834">
        <v>0</v>
      </c>
      <c r="C19834">
        <v>646</v>
      </c>
      <c r="D19834" t="s">
        <v>58</v>
      </c>
      <c r="E19834" t="s">
        <v>84</v>
      </c>
    </row>
    <row r="19835" spans="1:5" x14ac:dyDescent="0.3">
      <c r="A19835">
        <v>1513420006</v>
      </c>
      <c r="B19835">
        <v>1</v>
      </c>
      <c r="C19835">
        <v>58</v>
      </c>
      <c r="D19835" t="s">
        <v>60</v>
      </c>
      <c r="E19835" t="s">
        <v>84</v>
      </c>
    </row>
    <row r="19836" spans="1:5" x14ac:dyDescent="0.3">
      <c r="A19836">
        <v>1514421655</v>
      </c>
      <c r="B19836">
        <v>1</v>
      </c>
      <c r="C19836">
        <v>1437</v>
      </c>
      <c r="D19836" t="s">
        <v>58</v>
      </c>
      <c r="E19836" t="s">
        <v>84</v>
      </c>
    </row>
    <row r="19837" spans="1:5" x14ac:dyDescent="0.3">
      <c r="A19837">
        <v>1515267033</v>
      </c>
      <c r="B19837">
        <v>1</v>
      </c>
      <c r="C19837">
        <v>451</v>
      </c>
      <c r="D19837" t="s">
        <v>58</v>
      </c>
      <c r="E19837" t="s">
        <v>84</v>
      </c>
    </row>
    <row r="19838" spans="1:5" x14ac:dyDescent="0.3">
      <c r="A19838">
        <v>1514243936</v>
      </c>
      <c r="B19838">
        <v>1</v>
      </c>
      <c r="C19838">
        <v>586</v>
      </c>
      <c r="D19838" t="s">
        <v>59</v>
      </c>
      <c r="E19838" t="s">
        <v>84</v>
      </c>
    </row>
    <row r="19839" spans="1:5" x14ac:dyDescent="0.3">
      <c r="A19839">
        <v>1515568570</v>
      </c>
      <c r="B19839">
        <v>0</v>
      </c>
      <c r="C19839">
        <v>2064</v>
      </c>
      <c r="D19839" t="s">
        <v>59</v>
      </c>
      <c r="E19839" t="s">
        <v>84</v>
      </c>
    </row>
    <row r="19840" spans="1:5" x14ac:dyDescent="0.3">
      <c r="A19840">
        <v>1519347774</v>
      </c>
      <c r="B19840">
        <v>1</v>
      </c>
      <c r="C19840">
        <v>1757</v>
      </c>
      <c r="D19840" t="s">
        <v>60</v>
      </c>
      <c r="E19840" t="s">
        <v>84</v>
      </c>
    </row>
    <row r="19841" spans="1:5" x14ac:dyDescent="0.3">
      <c r="A19841">
        <v>1516922673</v>
      </c>
      <c r="B19841">
        <v>1</v>
      </c>
      <c r="C19841">
        <v>797</v>
      </c>
      <c r="D19841" t="s">
        <v>57</v>
      </c>
      <c r="E19841" t="s">
        <v>84</v>
      </c>
    </row>
    <row r="19842" spans="1:5" x14ac:dyDescent="0.3">
      <c r="A19842">
        <v>1514847575</v>
      </c>
      <c r="B19842">
        <v>1</v>
      </c>
      <c r="C19842">
        <v>535</v>
      </c>
      <c r="D19842" t="s">
        <v>59</v>
      </c>
      <c r="E19842" t="s">
        <v>84</v>
      </c>
    </row>
    <row r="19843" spans="1:5" x14ac:dyDescent="0.3">
      <c r="A19843">
        <v>1519514184</v>
      </c>
      <c r="B19843">
        <v>1</v>
      </c>
      <c r="C19843">
        <v>1984</v>
      </c>
      <c r="D19843" t="s">
        <v>60</v>
      </c>
      <c r="E19843" t="s">
        <v>84</v>
      </c>
    </row>
    <row r="19844" spans="1:5" x14ac:dyDescent="0.3">
      <c r="A19844">
        <v>1518675192</v>
      </c>
      <c r="B19844">
        <v>0</v>
      </c>
      <c r="C19844">
        <v>828</v>
      </c>
      <c r="D19844" t="s">
        <v>58</v>
      </c>
      <c r="E19844" t="s">
        <v>84</v>
      </c>
    </row>
    <row r="19845" spans="1:5" x14ac:dyDescent="0.3">
      <c r="A19845">
        <v>1511865662</v>
      </c>
      <c r="B19845">
        <v>0</v>
      </c>
      <c r="C19845">
        <v>817</v>
      </c>
      <c r="D19845" t="s">
        <v>57</v>
      </c>
      <c r="E19845" t="s">
        <v>84</v>
      </c>
    </row>
    <row r="19846" spans="1:5" x14ac:dyDescent="0.3">
      <c r="A19846">
        <v>1515265337</v>
      </c>
      <c r="B19846">
        <v>1</v>
      </c>
      <c r="C19846">
        <v>2847</v>
      </c>
      <c r="D19846" t="s">
        <v>58</v>
      </c>
      <c r="E19846" t="s">
        <v>84</v>
      </c>
    </row>
    <row r="19847" spans="1:5" x14ac:dyDescent="0.3">
      <c r="A19847">
        <v>1516234407</v>
      </c>
      <c r="B19847">
        <v>1</v>
      </c>
      <c r="C19847">
        <v>1738</v>
      </c>
      <c r="D19847" t="s">
        <v>58</v>
      </c>
      <c r="E19847" t="s">
        <v>84</v>
      </c>
    </row>
    <row r="19848" spans="1:5" x14ac:dyDescent="0.3">
      <c r="A19848">
        <v>1513438497</v>
      </c>
      <c r="B19848">
        <v>1</v>
      </c>
      <c r="C19848">
        <v>955</v>
      </c>
      <c r="D19848" t="s">
        <v>59</v>
      </c>
      <c r="E19848" t="s">
        <v>84</v>
      </c>
    </row>
    <row r="19849" spans="1:5" x14ac:dyDescent="0.3">
      <c r="A19849">
        <v>1519165787</v>
      </c>
      <c r="B19849">
        <v>1</v>
      </c>
      <c r="C19849">
        <v>4261</v>
      </c>
      <c r="D19849" t="s">
        <v>59</v>
      </c>
      <c r="E19849" t="s">
        <v>84</v>
      </c>
    </row>
    <row r="19850" spans="1:5" x14ac:dyDescent="0.3">
      <c r="A19850">
        <v>1518711998</v>
      </c>
      <c r="B19850">
        <v>1</v>
      </c>
      <c r="C19850">
        <v>2697</v>
      </c>
      <c r="D19850" t="s">
        <v>59</v>
      </c>
      <c r="E19850" t="s">
        <v>84</v>
      </c>
    </row>
    <row r="19851" spans="1:5" x14ac:dyDescent="0.3">
      <c r="A19851">
        <v>1514177262</v>
      </c>
      <c r="B19851">
        <v>0</v>
      </c>
      <c r="C19851">
        <v>2412</v>
      </c>
      <c r="D19851" t="s">
        <v>60</v>
      </c>
      <c r="E19851" t="s">
        <v>84</v>
      </c>
    </row>
    <row r="19852" spans="1:5" x14ac:dyDescent="0.3">
      <c r="A19852">
        <v>1513524546</v>
      </c>
      <c r="B19852">
        <v>1</v>
      </c>
      <c r="C19852">
        <v>3575</v>
      </c>
      <c r="D19852" t="s">
        <v>59</v>
      </c>
      <c r="E19852" t="s">
        <v>84</v>
      </c>
    </row>
    <row r="19853" spans="1:5" x14ac:dyDescent="0.3">
      <c r="A19853">
        <v>1512684775</v>
      </c>
      <c r="B19853">
        <v>1</v>
      </c>
      <c r="C19853">
        <v>1238</v>
      </c>
      <c r="D19853" t="s">
        <v>58</v>
      </c>
      <c r="E19853" t="s">
        <v>84</v>
      </c>
    </row>
    <row r="19854" spans="1:5" x14ac:dyDescent="0.3">
      <c r="A19854">
        <v>1512541219</v>
      </c>
      <c r="B19854">
        <v>1</v>
      </c>
      <c r="C19854">
        <v>933</v>
      </c>
      <c r="D19854" t="s">
        <v>58</v>
      </c>
      <c r="E19854" t="s">
        <v>84</v>
      </c>
    </row>
    <row r="19855" spans="1:5" x14ac:dyDescent="0.3">
      <c r="A19855">
        <v>1511616813</v>
      </c>
      <c r="B19855">
        <v>1</v>
      </c>
      <c r="C19855">
        <v>2855</v>
      </c>
      <c r="D19855" t="s">
        <v>59</v>
      </c>
      <c r="E19855" t="s">
        <v>84</v>
      </c>
    </row>
    <row r="19856" spans="1:5" x14ac:dyDescent="0.3">
      <c r="A19856">
        <v>1515878184</v>
      </c>
      <c r="B19856">
        <v>1</v>
      </c>
      <c r="C19856">
        <v>1694</v>
      </c>
      <c r="D19856" t="s">
        <v>57</v>
      </c>
      <c r="E19856" t="s">
        <v>84</v>
      </c>
    </row>
    <row r="19857" spans="1:5" x14ac:dyDescent="0.3">
      <c r="A19857">
        <v>1514884399</v>
      </c>
      <c r="B19857">
        <v>1</v>
      </c>
      <c r="C19857">
        <v>1971</v>
      </c>
      <c r="D19857" t="s">
        <v>57</v>
      </c>
      <c r="E19857" t="s">
        <v>84</v>
      </c>
    </row>
    <row r="19858" spans="1:5" x14ac:dyDescent="0.3">
      <c r="A19858">
        <v>1513212459</v>
      </c>
      <c r="B19858">
        <v>1</v>
      </c>
      <c r="C19858">
        <v>1145</v>
      </c>
      <c r="D19858" t="s">
        <v>58</v>
      </c>
      <c r="E19858" t="s">
        <v>84</v>
      </c>
    </row>
    <row r="19859" spans="1:5" x14ac:dyDescent="0.3">
      <c r="A19859">
        <v>1513374212</v>
      </c>
      <c r="B19859">
        <v>0</v>
      </c>
      <c r="C19859">
        <v>1541</v>
      </c>
      <c r="D19859" t="s">
        <v>58</v>
      </c>
      <c r="E19859" t="s">
        <v>84</v>
      </c>
    </row>
    <row r="19860" spans="1:5" x14ac:dyDescent="0.3">
      <c r="A19860">
        <v>1518343469</v>
      </c>
      <c r="B19860">
        <v>1</v>
      </c>
      <c r="C19860">
        <v>3683</v>
      </c>
      <c r="D19860" t="s">
        <v>57</v>
      </c>
      <c r="E19860" t="s">
        <v>84</v>
      </c>
    </row>
    <row r="19861" spans="1:5" x14ac:dyDescent="0.3">
      <c r="A19861">
        <v>1516365574</v>
      </c>
      <c r="B19861">
        <v>1</v>
      </c>
      <c r="C19861">
        <v>1022</v>
      </c>
      <c r="D19861" t="s">
        <v>60</v>
      </c>
      <c r="E19861" t="s">
        <v>84</v>
      </c>
    </row>
    <row r="19862" spans="1:5" x14ac:dyDescent="0.3">
      <c r="A19862">
        <v>1519686088</v>
      </c>
      <c r="B19862">
        <v>1</v>
      </c>
      <c r="C19862">
        <v>1696</v>
      </c>
      <c r="D19862" t="s">
        <v>58</v>
      </c>
      <c r="E19862" t="s">
        <v>84</v>
      </c>
    </row>
    <row r="19863" spans="1:5" x14ac:dyDescent="0.3">
      <c r="A19863">
        <v>1511396736</v>
      </c>
      <c r="B19863">
        <v>1</v>
      </c>
      <c r="C19863">
        <v>163</v>
      </c>
      <c r="D19863" t="s">
        <v>58</v>
      </c>
      <c r="E19863" t="s">
        <v>84</v>
      </c>
    </row>
    <row r="19864" spans="1:5" x14ac:dyDescent="0.3">
      <c r="A19864">
        <v>1511773899</v>
      </c>
      <c r="B19864">
        <v>1</v>
      </c>
      <c r="C19864">
        <v>1584</v>
      </c>
      <c r="D19864" t="s">
        <v>58</v>
      </c>
      <c r="E19864" t="s">
        <v>84</v>
      </c>
    </row>
    <row r="19865" spans="1:5" x14ac:dyDescent="0.3">
      <c r="A19865">
        <v>1519506350</v>
      </c>
      <c r="B19865">
        <v>0</v>
      </c>
      <c r="C19865">
        <v>1359</v>
      </c>
      <c r="D19865" t="s">
        <v>59</v>
      </c>
      <c r="E19865" t="s">
        <v>84</v>
      </c>
    </row>
    <row r="19866" spans="1:5" x14ac:dyDescent="0.3">
      <c r="A19866">
        <v>1519568532</v>
      </c>
      <c r="B19866">
        <v>0</v>
      </c>
      <c r="C19866">
        <v>245</v>
      </c>
      <c r="D19866" t="s">
        <v>60</v>
      </c>
      <c r="E19866" t="s">
        <v>84</v>
      </c>
    </row>
    <row r="19867" spans="1:5" x14ac:dyDescent="0.3">
      <c r="A19867">
        <v>1517676860</v>
      </c>
      <c r="B19867">
        <v>0</v>
      </c>
      <c r="C19867">
        <v>278</v>
      </c>
      <c r="D19867" t="s">
        <v>59</v>
      </c>
      <c r="E19867" t="s">
        <v>84</v>
      </c>
    </row>
    <row r="19868" spans="1:5" x14ac:dyDescent="0.3">
      <c r="A19868">
        <v>1516109218</v>
      </c>
      <c r="B19868">
        <v>1</v>
      </c>
      <c r="C19868">
        <v>4306</v>
      </c>
      <c r="D19868" t="s">
        <v>60</v>
      </c>
      <c r="E19868" t="s">
        <v>84</v>
      </c>
    </row>
    <row r="19869" spans="1:5" x14ac:dyDescent="0.3">
      <c r="A19869">
        <v>1513619989</v>
      </c>
      <c r="B19869">
        <v>1</v>
      </c>
      <c r="C19869">
        <v>1480</v>
      </c>
      <c r="D19869" t="s">
        <v>60</v>
      </c>
      <c r="E19869" t="s">
        <v>84</v>
      </c>
    </row>
    <row r="19870" spans="1:5" x14ac:dyDescent="0.3">
      <c r="A19870">
        <v>1512307830</v>
      </c>
      <c r="B19870">
        <v>0</v>
      </c>
      <c r="C19870">
        <v>886</v>
      </c>
      <c r="D19870" t="s">
        <v>58</v>
      </c>
      <c r="E19870" t="s">
        <v>84</v>
      </c>
    </row>
    <row r="19871" spans="1:5" x14ac:dyDescent="0.3">
      <c r="A19871">
        <v>1511652479</v>
      </c>
      <c r="B19871">
        <v>1</v>
      </c>
      <c r="C19871">
        <v>887</v>
      </c>
      <c r="D19871" t="s">
        <v>59</v>
      </c>
      <c r="E19871" t="s">
        <v>84</v>
      </c>
    </row>
    <row r="19872" spans="1:5" x14ac:dyDescent="0.3">
      <c r="A19872">
        <v>1514636101</v>
      </c>
      <c r="B19872">
        <v>0</v>
      </c>
      <c r="C19872">
        <v>901</v>
      </c>
      <c r="D19872" t="s">
        <v>57</v>
      </c>
      <c r="E19872" t="s">
        <v>84</v>
      </c>
    </row>
    <row r="19873" spans="1:5" x14ac:dyDescent="0.3">
      <c r="A19873">
        <v>1512791494</v>
      </c>
      <c r="B19873">
        <v>1</v>
      </c>
      <c r="C19873">
        <v>1599</v>
      </c>
      <c r="D19873" t="s">
        <v>60</v>
      </c>
      <c r="E19873" t="s">
        <v>84</v>
      </c>
    </row>
    <row r="19874" spans="1:5" x14ac:dyDescent="0.3">
      <c r="A19874">
        <v>1518711466</v>
      </c>
      <c r="B19874">
        <v>1</v>
      </c>
      <c r="C19874">
        <v>316</v>
      </c>
      <c r="D19874" t="s">
        <v>60</v>
      </c>
      <c r="E19874" t="s">
        <v>84</v>
      </c>
    </row>
    <row r="19875" spans="1:5" x14ac:dyDescent="0.3">
      <c r="A19875">
        <v>1513830956</v>
      </c>
      <c r="B19875">
        <v>1</v>
      </c>
      <c r="C19875">
        <v>604</v>
      </c>
      <c r="D19875" t="s">
        <v>59</v>
      </c>
      <c r="E19875" t="s">
        <v>84</v>
      </c>
    </row>
    <row r="19876" spans="1:5" x14ac:dyDescent="0.3">
      <c r="A19876">
        <v>1519030472</v>
      </c>
      <c r="B19876">
        <v>0</v>
      </c>
      <c r="C19876">
        <v>2400</v>
      </c>
      <c r="D19876" t="s">
        <v>57</v>
      </c>
      <c r="E19876" t="s">
        <v>84</v>
      </c>
    </row>
    <row r="19877" spans="1:5" x14ac:dyDescent="0.3">
      <c r="A19877">
        <v>1516868476</v>
      </c>
      <c r="B19877">
        <v>1</v>
      </c>
      <c r="C19877">
        <v>740</v>
      </c>
      <c r="D19877" t="s">
        <v>57</v>
      </c>
      <c r="E19877" t="s">
        <v>84</v>
      </c>
    </row>
    <row r="19878" spans="1:5" x14ac:dyDescent="0.3">
      <c r="A19878">
        <v>1516955883</v>
      </c>
      <c r="B19878">
        <v>1</v>
      </c>
      <c r="C19878">
        <v>3715</v>
      </c>
      <c r="D19878" t="s">
        <v>57</v>
      </c>
      <c r="E19878" t="s">
        <v>84</v>
      </c>
    </row>
    <row r="19879" spans="1:5" x14ac:dyDescent="0.3">
      <c r="A19879">
        <v>1514990317</v>
      </c>
      <c r="B19879">
        <v>1</v>
      </c>
      <c r="C19879">
        <v>513</v>
      </c>
      <c r="D19879" t="s">
        <v>60</v>
      </c>
      <c r="E19879" t="s">
        <v>84</v>
      </c>
    </row>
    <row r="19880" spans="1:5" x14ac:dyDescent="0.3">
      <c r="A19880">
        <v>1518213802</v>
      </c>
      <c r="B19880">
        <v>0</v>
      </c>
      <c r="C19880">
        <v>1230</v>
      </c>
      <c r="D19880" t="s">
        <v>58</v>
      </c>
      <c r="E19880" t="s">
        <v>84</v>
      </c>
    </row>
    <row r="19881" spans="1:5" x14ac:dyDescent="0.3">
      <c r="A19881">
        <v>1512386986</v>
      </c>
      <c r="B19881">
        <v>1</v>
      </c>
      <c r="C19881">
        <v>2340</v>
      </c>
      <c r="D19881" t="s">
        <v>57</v>
      </c>
      <c r="E19881" t="s">
        <v>84</v>
      </c>
    </row>
    <row r="19882" spans="1:5" x14ac:dyDescent="0.3">
      <c r="A19882">
        <v>1517754942</v>
      </c>
      <c r="B19882">
        <v>0</v>
      </c>
      <c r="C19882">
        <v>182</v>
      </c>
      <c r="D19882" t="s">
        <v>59</v>
      </c>
      <c r="E19882" t="s">
        <v>84</v>
      </c>
    </row>
    <row r="19883" spans="1:5" x14ac:dyDescent="0.3">
      <c r="A19883">
        <v>1516591773</v>
      </c>
      <c r="B19883">
        <v>1</v>
      </c>
      <c r="C19883">
        <v>1524</v>
      </c>
      <c r="D19883" t="s">
        <v>57</v>
      </c>
      <c r="E19883" t="s">
        <v>84</v>
      </c>
    </row>
    <row r="19884" spans="1:5" x14ac:dyDescent="0.3">
      <c r="A19884">
        <v>1518653855</v>
      </c>
      <c r="B19884">
        <v>1</v>
      </c>
      <c r="C19884">
        <v>1617</v>
      </c>
      <c r="D19884" t="s">
        <v>59</v>
      </c>
      <c r="E19884" t="s">
        <v>84</v>
      </c>
    </row>
    <row r="19885" spans="1:5" x14ac:dyDescent="0.3">
      <c r="A19885">
        <v>1513797208</v>
      </c>
      <c r="B19885">
        <v>1</v>
      </c>
      <c r="C19885">
        <v>874</v>
      </c>
      <c r="D19885" t="s">
        <v>60</v>
      </c>
      <c r="E19885" t="s">
        <v>84</v>
      </c>
    </row>
    <row r="19886" spans="1:5" x14ac:dyDescent="0.3">
      <c r="A19886">
        <v>1518038856</v>
      </c>
      <c r="B19886">
        <v>1</v>
      </c>
      <c r="C19886">
        <v>1505</v>
      </c>
      <c r="D19886" t="s">
        <v>59</v>
      </c>
      <c r="E19886" t="s">
        <v>84</v>
      </c>
    </row>
    <row r="19887" spans="1:5" x14ac:dyDescent="0.3">
      <c r="A19887">
        <v>1515103114</v>
      </c>
      <c r="B19887">
        <v>1</v>
      </c>
      <c r="C19887">
        <v>3809</v>
      </c>
      <c r="D19887" t="s">
        <v>59</v>
      </c>
      <c r="E19887" t="s">
        <v>84</v>
      </c>
    </row>
    <row r="19888" spans="1:5" x14ac:dyDescent="0.3">
      <c r="A19888">
        <v>1514821010</v>
      </c>
      <c r="B19888">
        <v>0</v>
      </c>
      <c r="C19888">
        <v>3181</v>
      </c>
      <c r="D19888" t="s">
        <v>60</v>
      </c>
      <c r="E19888" t="s">
        <v>84</v>
      </c>
    </row>
    <row r="19889" spans="1:5" x14ac:dyDescent="0.3">
      <c r="A19889">
        <v>1516039399</v>
      </c>
      <c r="B19889">
        <v>1</v>
      </c>
      <c r="C19889">
        <v>545</v>
      </c>
      <c r="D19889" t="s">
        <v>58</v>
      </c>
      <c r="E19889" t="s">
        <v>84</v>
      </c>
    </row>
    <row r="19890" spans="1:5" x14ac:dyDescent="0.3">
      <c r="A19890">
        <v>1514985781</v>
      </c>
      <c r="B19890">
        <v>0</v>
      </c>
      <c r="C19890">
        <v>607</v>
      </c>
      <c r="D19890" t="s">
        <v>60</v>
      </c>
      <c r="E19890" t="s">
        <v>84</v>
      </c>
    </row>
    <row r="19891" spans="1:5" x14ac:dyDescent="0.3">
      <c r="A19891">
        <v>1516647374</v>
      </c>
      <c r="B19891">
        <v>1</v>
      </c>
      <c r="C19891">
        <v>3808</v>
      </c>
      <c r="D19891" t="s">
        <v>57</v>
      </c>
      <c r="E19891" t="s">
        <v>84</v>
      </c>
    </row>
    <row r="19892" spans="1:5" x14ac:dyDescent="0.3">
      <c r="A19892">
        <v>1514709259</v>
      </c>
      <c r="B19892">
        <v>1</v>
      </c>
      <c r="C19892">
        <v>3001</v>
      </c>
      <c r="D19892" t="s">
        <v>60</v>
      </c>
      <c r="E19892" t="s">
        <v>84</v>
      </c>
    </row>
    <row r="19893" spans="1:5" x14ac:dyDescent="0.3">
      <c r="A19893">
        <v>1516635812</v>
      </c>
      <c r="B19893">
        <v>0</v>
      </c>
      <c r="C19893">
        <v>1809</v>
      </c>
      <c r="D19893" t="s">
        <v>57</v>
      </c>
      <c r="E19893" t="s">
        <v>84</v>
      </c>
    </row>
    <row r="19894" spans="1:5" x14ac:dyDescent="0.3">
      <c r="A19894">
        <v>1517032179</v>
      </c>
      <c r="B19894">
        <v>1</v>
      </c>
      <c r="C19894">
        <v>874</v>
      </c>
      <c r="D19894" t="s">
        <v>59</v>
      </c>
      <c r="E19894" t="s">
        <v>84</v>
      </c>
    </row>
    <row r="19895" spans="1:5" x14ac:dyDescent="0.3">
      <c r="A19895">
        <v>1515710220</v>
      </c>
      <c r="B19895">
        <v>0</v>
      </c>
      <c r="C19895">
        <v>2454</v>
      </c>
      <c r="D19895" t="s">
        <v>60</v>
      </c>
      <c r="E19895" t="s">
        <v>84</v>
      </c>
    </row>
    <row r="19896" spans="1:5" x14ac:dyDescent="0.3">
      <c r="A19896">
        <v>1518690437</v>
      </c>
      <c r="B19896">
        <v>1</v>
      </c>
      <c r="C19896">
        <v>1421</v>
      </c>
      <c r="D19896" t="s">
        <v>58</v>
      </c>
      <c r="E19896" t="s">
        <v>84</v>
      </c>
    </row>
    <row r="19897" spans="1:5" x14ac:dyDescent="0.3">
      <c r="A19897">
        <v>1518463655</v>
      </c>
      <c r="B19897">
        <v>1</v>
      </c>
      <c r="C19897">
        <v>2139</v>
      </c>
      <c r="D19897" t="s">
        <v>59</v>
      </c>
      <c r="E19897" t="s">
        <v>84</v>
      </c>
    </row>
    <row r="19898" spans="1:5" x14ac:dyDescent="0.3">
      <c r="A19898">
        <v>1513991217</v>
      </c>
      <c r="B19898">
        <v>1</v>
      </c>
      <c r="C19898">
        <v>625</v>
      </c>
      <c r="D19898" t="s">
        <v>59</v>
      </c>
      <c r="E19898" t="s">
        <v>84</v>
      </c>
    </row>
    <row r="19899" spans="1:5" x14ac:dyDescent="0.3">
      <c r="A19899">
        <v>1515932339</v>
      </c>
      <c r="B19899">
        <v>1</v>
      </c>
      <c r="C19899">
        <v>1373</v>
      </c>
      <c r="D19899" t="s">
        <v>59</v>
      </c>
      <c r="E19899" t="s">
        <v>84</v>
      </c>
    </row>
    <row r="19900" spans="1:5" x14ac:dyDescent="0.3">
      <c r="A19900">
        <v>1515613637</v>
      </c>
      <c r="B19900">
        <v>1</v>
      </c>
      <c r="C19900">
        <v>2563</v>
      </c>
      <c r="D19900" t="s">
        <v>58</v>
      </c>
      <c r="E19900" t="s">
        <v>84</v>
      </c>
    </row>
    <row r="19901" spans="1:5" x14ac:dyDescent="0.3">
      <c r="A19901">
        <v>1511572199</v>
      </c>
      <c r="B19901">
        <v>1</v>
      </c>
      <c r="C19901">
        <v>552</v>
      </c>
      <c r="D19901" t="s">
        <v>57</v>
      </c>
      <c r="E19901" t="s">
        <v>84</v>
      </c>
    </row>
    <row r="19902" spans="1:5" x14ac:dyDescent="0.3">
      <c r="A19902">
        <v>1513964643</v>
      </c>
      <c r="B19902">
        <v>1</v>
      </c>
      <c r="C19902">
        <v>631</v>
      </c>
      <c r="D19902" t="s">
        <v>59</v>
      </c>
      <c r="E19902" t="s">
        <v>84</v>
      </c>
    </row>
    <row r="19903" spans="1:5" x14ac:dyDescent="0.3">
      <c r="A19903">
        <v>1512862691</v>
      </c>
      <c r="B19903">
        <v>0</v>
      </c>
      <c r="C19903">
        <v>768</v>
      </c>
      <c r="D19903" t="s">
        <v>57</v>
      </c>
      <c r="E19903" t="s">
        <v>84</v>
      </c>
    </row>
    <row r="19904" spans="1:5" x14ac:dyDescent="0.3">
      <c r="A19904">
        <v>1515893052</v>
      </c>
      <c r="B19904">
        <v>0</v>
      </c>
      <c r="C19904">
        <v>4949</v>
      </c>
      <c r="D19904" t="s">
        <v>60</v>
      </c>
      <c r="E19904" t="s">
        <v>84</v>
      </c>
    </row>
    <row r="19905" spans="1:5" x14ac:dyDescent="0.3">
      <c r="A19905">
        <v>1517747184</v>
      </c>
      <c r="B19905">
        <v>1</v>
      </c>
      <c r="C19905">
        <v>2340</v>
      </c>
      <c r="D19905" t="s">
        <v>57</v>
      </c>
      <c r="E19905" t="s">
        <v>84</v>
      </c>
    </row>
    <row r="19906" spans="1:5" x14ac:dyDescent="0.3">
      <c r="A19906">
        <v>1512107021</v>
      </c>
      <c r="B19906">
        <v>0</v>
      </c>
      <c r="C19906">
        <v>227</v>
      </c>
      <c r="D19906" t="s">
        <v>57</v>
      </c>
      <c r="E19906" t="s">
        <v>84</v>
      </c>
    </row>
    <row r="19907" spans="1:5" x14ac:dyDescent="0.3">
      <c r="A19907">
        <v>1511579025</v>
      </c>
      <c r="B19907">
        <v>1</v>
      </c>
      <c r="C19907">
        <v>1971</v>
      </c>
      <c r="D19907" t="s">
        <v>59</v>
      </c>
      <c r="E19907" t="s">
        <v>84</v>
      </c>
    </row>
    <row r="19908" spans="1:5" x14ac:dyDescent="0.3">
      <c r="A19908">
        <v>1517793339</v>
      </c>
      <c r="B19908">
        <v>1</v>
      </c>
      <c r="C19908">
        <v>2548</v>
      </c>
      <c r="D19908" t="s">
        <v>60</v>
      </c>
      <c r="E19908" t="s">
        <v>84</v>
      </c>
    </row>
    <row r="19909" spans="1:5" x14ac:dyDescent="0.3">
      <c r="A19909">
        <v>1515429802</v>
      </c>
      <c r="B19909">
        <v>0</v>
      </c>
      <c r="C19909">
        <v>1424</v>
      </c>
      <c r="D19909" t="s">
        <v>60</v>
      </c>
      <c r="E19909" t="s">
        <v>84</v>
      </c>
    </row>
    <row r="19910" spans="1:5" x14ac:dyDescent="0.3">
      <c r="A19910">
        <v>1517737897</v>
      </c>
      <c r="B19910">
        <v>1</v>
      </c>
      <c r="C19910">
        <v>465</v>
      </c>
      <c r="D19910" t="s">
        <v>58</v>
      </c>
      <c r="E19910" t="s">
        <v>84</v>
      </c>
    </row>
    <row r="19911" spans="1:5" x14ac:dyDescent="0.3">
      <c r="A19911">
        <v>1514497448</v>
      </c>
      <c r="B19911">
        <v>1</v>
      </c>
      <c r="C19911">
        <v>2066</v>
      </c>
      <c r="D19911" t="s">
        <v>59</v>
      </c>
      <c r="E19911" t="s">
        <v>84</v>
      </c>
    </row>
    <row r="19912" spans="1:5" x14ac:dyDescent="0.3">
      <c r="A19912">
        <v>1511883458</v>
      </c>
      <c r="B19912">
        <v>1</v>
      </c>
      <c r="C19912">
        <v>1873</v>
      </c>
      <c r="D19912" t="s">
        <v>57</v>
      </c>
      <c r="E19912" t="s">
        <v>84</v>
      </c>
    </row>
    <row r="19913" spans="1:5" x14ac:dyDescent="0.3">
      <c r="A19913">
        <v>1513193289</v>
      </c>
      <c r="B19913">
        <v>1</v>
      </c>
      <c r="C19913">
        <v>2272</v>
      </c>
      <c r="D19913" t="s">
        <v>59</v>
      </c>
      <c r="E19913" t="s">
        <v>84</v>
      </c>
    </row>
    <row r="19914" spans="1:5" x14ac:dyDescent="0.3">
      <c r="A19914">
        <v>1511751966</v>
      </c>
      <c r="B19914">
        <v>1</v>
      </c>
      <c r="C19914">
        <v>1405</v>
      </c>
      <c r="D19914" t="s">
        <v>59</v>
      </c>
      <c r="E19914" t="s">
        <v>84</v>
      </c>
    </row>
    <row r="19915" spans="1:5" x14ac:dyDescent="0.3">
      <c r="A19915">
        <v>1517442251</v>
      </c>
      <c r="B19915">
        <v>0</v>
      </c>
      <c r="C19915">
        <v>767</v>
      </c>
      <c r="D19915" t="s">
        <v>57</v>
      </c>
      <c r="E19915" t="s">
        <v>84</v>
      </c>
    </row>
    <row r="19916" spans="1:5" x14ac:dyDescent="0.3">
      <c r="A19916">
        <v>1515037672</v>
      </c>
      <c r="B19916">
        <v>0</v>
      </c>
      <c r="C19916">
        <v>1659</v>
      </c>
      <c r="D19916" t="s">
        <v>57</v>
      </c>
      <c r="E19916" t="s">
        <v>84</v>
      </c>
    </row>
    <row r="19917" spans="1:5" x14ac:dyDescent="0.3">
      <c r="A19917">
        <v>1518675604</v>
      </c>
      <c r="B19917">
        <v>1</v>
      </c>
      <c r="C19917">
        <v>2006</v>
      </c>
      <c r="D19917" t="s">
        <v>57</v>
      </c>
      <c r="E19917" t="s">
        <v>84</v>
      </c>
    </row>
    <row r="19918" spans="1:5" x14ac:dyDescent="0.3">
      <c r="A19918">
        <v>1514297870</v>
      </c>
      <c r="B19918">
        <v>0</v>
      </c>
      <c r="C19918">
        <v>2065</v>
      </c>
      <c r="D19918" t="s">
        <v>59</v>
      </c>
      <c r="E19918" t="s">
        <v>84</v>
      </c>
    </row>
    <row r="19919" spans="1:5" x14ac:dyDescent="0.3">
      <c r="A19919">
        <v>1515237160</v>
      </c>
      <c r="B19919">
        <v>0</v>
      </c>
      <c r="C19919">
        <v>2701</v>
      </c>
      <c r="D19919" t="s">
        <v>59</v>
      </c>
      <c r="E19919" t="s">
        <v>84</v>
      </c>
    </row>
    <row r="19920" spans="1:5" x14ac:dyDescent="0.3">
      <c r="A19920">
        <v>1514999046</v>
      </c>
      <c r="B19920">
        <v>1</v>
      </c>
      <c r="C19920">
        <v>2037</v>
      </c>
      <c r="D19920" t="s">
        <v>57</v>
      </c>
      <c r="E19920" t="s">
        <v>84</v>
      </c>
    </row>
    <row r="19921" spans="1:5" x14ac:dyDescent="0.3">
      <c r="A19921">
        <v>1518617300</v>
      </c>
      <c r="B19921">
        <v>0</v>
      </c>
      <c r="C19921">
        <v>2592</v>
      </c>
      <c r="D19921" t="s">
        <v>57</v>
      </c>
      <c r="E19921" t="s">
        <v>84</v>
      </c>
    </row>
    <row r="19922" spans="1:5" x14ac:dyDescent="0.3">
      <c r="A19922">
        <v>1517600702</v>
      </c>
      <c r="B19922">
        <v>0</v>
      </c>
      <c r="C19922">
        <v>546</v>
      </c>
      <c r="D19922" t="s">
        <v>59</v>
      </c>
      <c r="E19922" t="s">
        <v>84</v>
      </c>
    </row>
    <row r="19923" spans="1:5" x14ac:dyDescent="0.3">
      <c r="A19923">
        <v>1513524756</v>
      </c>
      <c r="B19923">
        <v>1</v>
      </c>
      <c r="C19923">
        <v>1528</v>
      </c>
      <c r="D19923" t="s">
        <v>59</v>
      </c>
      <c r="E19923" t="s">
        <v>84</v>
      </c>
    </row>
    <row r="19924" spans="1:5" x14ac:dyDescent="0.3">
      <c r="A19924">
        <v>1515795003</v>
      </c>
      <c r="B19924">
        <v>1</v>
      </c>
      <c r="C19924">
        <v>861</v>
      </c>
      <c r="D19924" t="s">
        <v>59</v>
      </c>
      <c r="E19924" t="s">
        <v>84</v>
      </c>
    </row>
    <row r="19925" spans="1:5" x14ac:dyDescent="0.3">
      <c r="A19925">
        <v>1516477536</v>
      </c>
      <c r="B19925">
        <v>1</v>
      </c>
      <c r="C19925">
        <v>348</v>
      </c>
      <c r="D19925" t="s">
        <v>59</v>
      </c>
      <c r="E19925" t="s">
        <v>84</v>
      </c>
    </row>
    <row r="19926" spans="1:5" x14ac:dyDescent="0.3">
      <c r="A19926">
        <v>1519439755</v>
      </c>
      <c r="B19926">
        <v>1</v>
      </c>
      <c r="C19926">
        <v>124</v>
      </c>
      <c r="D19926" t="s">
        <v>59</v>
      </c>
      <c r="E19926" t="s">
        <v>84</v>
      </c>
    </row>
    <row r="19927" spans="1:5" x14ac:dyDescent="0.3">
      <c r="A19927">
        <v>1512637414</v>
      </c>
      <c r="B19927">
        <v>1</v>
      </c>
      <c r="C19927">
        <v>3813</v>
      </c>
      <c r="D19927" t="s">
        <v>58</v>
      </c>
      <c r="E19927" t="s">
        <v>84</v>
      </c>
    </row>
    <row r="19928" spans="1:5" x14ac:dyDescent="0.3">
      <c r="A19928">
        <v>1513851987</v>
      </c>
      <c r="B19928">
        <v>1</v>
      </c>
      <c r="C19928">
        <v>2484</v>
      </c>
      <c r="D19928" t="s">
        <v>59</v>
      </c>
      <c r="E19928" t="s">
        <v>84</v>
      </c>
    </row>
    <row r="19929" spans="1:5" x14ac:dyDescent="0.3">
      <c r="A19929">
        <v>1512625673</v>
      </c>
      <c r="B19929">
        <v>1</v>
      </c>
      <c r="C19929">
        <v>1206</v>
      </c>
      <c r="D19929" t="s">
        <v>58</v>
      </c>
      <c r="E19929" t="s">
        <v>84</v>
      </c>
    </row>
    <row r="19930" spans="1:5" x14ac:dyDescent="0.3">
      <c r="A19930">
        <v>1513140605</v>
      </c>
      <c r="B19930">
        <v>1</v>
      </c>
      <c r="C19930">
        <v>290</v>
      </c>
      <c r="D19930" t="s">
        <v>57</v>
      </c>
      <c r="E19930" t="s">
        <v>84</v>
      </c>
    </row>
    <row r="19931" spans="1:5" x14ac:dyDescent="0.3">
      <c r="A19931">
        <v>1515957458</v>
      </c>
      <c r="B19931">
        <v>1</v>
      </c>
      <c r="C19931">
        <v>3165</v>
      </c>
      <c r="D19931" t="s">
        <v>59</v>
      </c>
      <c r="E19931" t="s">
        <v>84</v>
      </c>
    </row>
    <row r="19932" spans="1:5" x14ac:dyDescent="0.3">
      <c r="A19932">
        <v>1518423166</v>
      </c>
      <c r="B19932">
        <v>1</v>
      </c>
      <c r="C19932">
        <v>576</v>
      </c>
      <c r="D19932" t="s">
        <v>59</v>
      </c>
      <c r="E19932" t="s">
        <v>84</v>
      </c>
    </row>
    <row r="19933" spans="1:5" x14ac:dyDescent="0.3">
      <c r="A19933">
        <v>1512659626</v>
      </c>
      <c r="B19933">
        <v>1</v>
      </c>
      <c r="C19933">
        <v>3245</v>
      </c>
      <c r="D19933" t="s">
        <v>58</v>
      </c>
      <c r="E19933" t="s">
        <v>84</v>
      </c>
    </row>
    <row r="19934" spans="1:5" x14ac:dyDescent="0.3">
      <c r="A19934">
        <v>1512872340</v>
      </c>
      <c r="B19934">
        <v>0</v>
      </c>
      <c r="C19934">
        <v>1383</v>
      </c>
      <c r="D19934" t="s">
        <v>58</v>
      </c>
      <c r="E19934" t="s">
        <v>84</v>
      </c>
    </row>
    <row r="19935" spans="1:5" x14ac:dyDescent="0.3">
      <c r="A19935">
        <v>1514247024</v>
      </c>
      <c r="B19935">
        <v>1</v>
      </c>
      <c r="C19935">
        <v>1628</v>
      </c>
      <c r="D19935" t="s">
        <v>58</v>
      </c>
      <c r="E19935" t="s">
        <v>84</v>
      </c>
    </row>
    <row r="19936" spans="1:5" x14ac:dyDescent="0.3">
      <c r="A19936">
        <v>1515227879</v>
      </c>
      <c r="B19936">
        <v>1</v>
      </c>
      <c r="C19936">
        <v>1861</v>
      </c>
      <c r="D19936" t="s">
        <v>59</v>
      </c>
      <c r="E19936" t="s">
        <v>84</v>
      </c>
    </row>
    <row r="19937" spans="1:5" x14ac:dyDescent="0.3">
      <c r="A19937">
        <v>1517867018</v>
      </c>
      <c r="B19937">
        <v>1</v>
      </c>
      <c r="C19937">
        <v>782</v>
      </c>
      <c r="D19937" t="s">
        <v>57</v>
      </c>
      <c r="E19937" t="s">
        <v>84</v>
      </c>
    </row>
    <row r="19938" spans="1:5" x14ac:dyDescent="0.3">
      <c r="A19938">
        <v>1511671393</v>
      </c>
      <c r="B19938">
        <v>1</v>
      </c>
      <c r="C19938">
        <v>1421</v>
      </c>
      <c r="D19938" t="s">
        <v>57</v>
      </c>
      <c r="E19938" t="s">
        <v>84</v>
      </c>
    </row>
    <row r="19939" spans="1:5" x14ac:dyDescent="0.3">
      <c r="A19939">
        <v>1517221216</v>
      </c>
      <c r="B19939">
        <v>1</v>
      </c>
      <c r="C19939">
        <v>2977</v>
      </c>
      <c r="D19939" t="s">
        <v>59</v>
      </c>
      <c r="E19939" t="s">
        <v>84</v>
      </c>
    </row>
    <row r="19940" spans="1:5" x14ac:dyDescent="0.3">
      <c r="A19940">
        <v>1511418002</v>
      </c>
      <c r="B19940">
        <v>0</v>
      </c>
      <c r="C19940">
        <v>2031</v>
      </c>
      <c r="D19940" t="s">
        <v>60</v>
      </c>
      <c r="E19940" t="s">
        <v>84</v>
      </c>
    </row>
    <row r="19941" spans="1:5" x14ac:dyDescent="0.3">
      <c r="A19941">
        <v>1513837012</v>
      </c>
      <c r="B19941">
        <v>0</v>
      </c>
      <c r="C19941">
        <v>5497</v>
      </c>
      <c r="D19941" t="s">
        <v>58</v>
      </c>
      <c r="E19941" t="s">
        <v>84</v>
      </c>
    </row>
    <row r="19942" spans="1:5" x14ac:dyDescent="0.3">
      <c r="A19942">
        <v>1518353630</v>
      </c>
      <c r="B19942">
        <v>0</v>
      </c>
      <c r="C19942">
        <v>544</v>
      </c>
      <c r="D19942" t="s">
        <v>59</v>
      </c>
      <c r="E19942" t="s">
        <v>84</v>
      </c>
    </row>
    <row r="19943" spans="1:5" x14ac:dyDescent="0.3">
      <c r="A19943">
        <v>1517251475</v>
      </c>
      <c r="B19943">
        <v>1</v>
      </c>
      <c r="C19943">
        <v>162</v>
      </c>
      <c r="D19943" t="s">
        <v>57</v>
      </c>
      <c r="E19943" t="s">
        <v>84</v>
      </c>
    </row>
    <row r="19944" spans="1:5" x14ac:dyDescent="0.3">
      <c r="A19944">
        <v>1511293574</v>
      </c>
      <c r="B19944">
        <v>1</v>
      </c>
      <c r="C19944">
        <v>2025</v>
      </c>
      <c r="D19944" t="s">
        <v>58</v>
      </c>
      <c r="E19944" t="s">
        <v>84</v>
      </c>
    </row>
    <row r="19945" spans="1:5" x14ac:dyDescent="0.3">
      <c r="A19945">
        <v>1516348504</v>
      </c>
      <c r="B19945">
        <v>1</v>
      </c>
      <c r="C19945">
        <v>2389</v>
      </c>
      <c r="D19945" t="s">
        <v>58</v>
      </c>
      <c r="E19945" t="s">
        <v>84</v>
      </c>
    </row>
    <row r="19946" spans="1:5" x14ac:dyDescent="0.3">
      <c r="A19946">
        <v>1514211390</v>
      </c>
      <c r="B19946">
        <v>0</v>
      </c>
      <c r="C19946">
        <v>78</v>
      </c>
      <c r="D19946" t="s">
        <v>59</v>
      </c>
      <c r="E19946" t="s">
        <v>84</v>
      </c>
    </row>
    <row r="19947" spans="1:5" x14ac:dyDescent="0.3">
      <c r="A19947">
        <v>1511831769</v>
      </c>
      <c r="B19947">
        <v>1</v>
      </c>
      <c r="C19947">
        <v>378</v>
      </c>
      <c r="D19947" t="s">
        <v>59</v>
      </c>
      <c r="E19947" t="s">
        <v>84</v>
      </c>
    </row>
    <row r="19948" spans="1:5" x14ac:dyDescent="0.3">
      <c r="A19948">
        <v>1519367593</v>
      </c>
      <c r="B19948">
        <v>1</v>
      </c>
      <c r="C19948">
        <v>980</v>
      </c>
      <c r="D19948" t="s">
        <v>58</v>
      </c>
      <c r="E19948" t="s">
        <v>84</v>
      </c>
    </row>
    <row r="19949" spans="1:5" x14ac:dyDescent="0.3">
      <c r="A19949">
        <v>1514580100</v>
      </c>
      <c r="B19949">
        <v>0</v>
      </c>
      <c r="C19949">
        <v>1138</v>
      </c>
      <c r="D19949" t="s">
        <v>58</v>
      </c>
      <c r="E19949" t="s">
        <v>84</v>
      </c>
    </row>
    <row r="19950" spans="1:5" x14ac:dyDescent="0.3">
      <c r="A19950">
        <v>1513483498</v>
      </c>
      <c r="B19950">
        <v>1</v>
      </c>
      <c r="C19950">
        <v>560</v>
      </c>
      <c r="D19950" t="s">
        <v>59</v>
      </c>
      <c r="E19950" t="s">
        <v>84</v>
      </c>
    </row>
    <row r="19951" spans="1:5" x14ac:dyDescent="0.3">
      <c r="A19951">
        <v>1513552254</v>
      </c>
      <c r="B19951">
        <v>1</v>
      </c>
      <c r="C19951">
        <v>2006</v>
      </c>
      <c r="D19951" t="s">
        <v>58</v>
      </c>
      <c r="E19951" t="s">
        <v>84</v>
      </c>
    </row>
    <row r="19952" spans="1:5" x14ac:dyDescent="0.3">
      <c r="A19952">
        <v>1512993459</v>
      </c>
      <c r="B19952">
        <v>1</v>
      </c>
      <c r="C19952">
        <v>2180</v>
      </c>
      <c r="D19952" t="s">
        <v>58</v>
      </c>
      <c r="E19952" t="s">
        <v>84</v>
      </c>
    </row>
    <row r="19953" spans="1:5" x14ac:dyDescent="0.3">
      <c r="A19953">
        <v>1517460828</v>
      </c>
      <c r="B19953">
        <v>1</v>
      </c>
      <c r="C19953">
        <v>1608</v>
      </c>
      <c r="D19953" t="s">
        <v>58</v>
      </c>
      <c r="E19953" t="s">
        <v>84</v>
      </c>
    </row>
    <row r="19954" spans="1:5" x14ac:dyDescent="0.3">
      <c r="A19954">
        <v>1517789426</v>
      </c>
      <c r="B19954">
        <v>1</v>
      </c>
      <c r="C19954">
        <v>1557</v>
      </c>
      <c r="D19954" t="s">
        <v>57</v>
      </c>
      <c r="E19954" t="s">
        <v>84</v>
      </c>
    </row>
    <row r="19955" spans="1:5" x14ac:dyDescent="0.3">
      <c r="A19955">
        <v>1514840015</v>
      </c>
      <c r="B19955">
        <v>1</v>
      </c>
      <c r="C19955">
        <v>1126</v>
      </c>
      <c r="D19955" t="s">
        <v>59</v>
      </c>
      <c r="E19955" t="s">
        <v>84</v>
      </c>
    </row>
    <row r="19956" spans="1:5" x14ac:dyDescent="0.3">
      <c r="A19956">
        <v>1512660484</v>
      </c>
      <c r="B19956">
        <v>1</v>
      </c>
      <c r="C19956">
        <v>3234</v>
      </c>
      <c r="D19956" t="s">
        <v>58</v>
      </c>
      <c r="E19956" t="s">
        <v>84</v>
      </c>
    </row>
    <row r="19957" spans="1:5" x14ac:dyDescent="0.3">
      <c r="A19957">
        <v>1516369847</v>
      </c>
      <c r="B19957">
        <v>1</v>
      </c>
      <c r="C19957">
        <v>3196</v>
      </c>
      <c r="D19957" t="s">
        <v>59</v>
      </c>
      <c r="E19957" t="s">
        <v>84</v>
      </c>
    </row>
    <row r="19958" spans="1:5" x14ac:dyDescent="0.3">
      <c r="A19958">
        <v>1515000068</v>
      </c>
      <c r="B19958">
        <v>1</v>
      </c>
      <c r="C19958">
        <v>3906</v>
      </c>
      <c r="D19958" t="s">
        <v>59</v>
      </c>
      <c r="E19958" t="s">
        <v>84</v>
      </c>
    </row>
    <row r="19959" spans="1:5" x14ac:dyDescent="0.3">
      <c r="A19959">
        <v>1518542477</v>
      </c>
      <c r="B19959">
        <v>1</v>
      </c>
      <c r="C19959">
        <v>841</v>
      </c>
      <c r="D19959" t="s">
        <v>59</v>
      </c>
      <c r="E19959" t="s">
        <v>84</v>
      </c>
    </row>
    <row r="19960" spans="1:5" x14ac:dyDescent="0.3">
      <c r="A19960">
        <v>1517380133</v>
      </c>
      <c r="B19960">
        <v>1</v>
      </c>
      <c r="C19960">
        <v>4671</v>
      </c>
      <c r="D19960" t="s">
        <v>60</v>
      </c>
      <c r="E19960" t="s">
        <v>84</v>
      </c>
    </row>
    <row r="19961" spans="1:5" x14ac:dyDescent="0.3">
      <c r="A19961">
        <v>1513187834</v>
      </c>
      <c r="B19961">
        <v>1</v>
      </c>
      <c r="C19961">
        <v>2630</v>
      </c>
      <c r="D19961" t="s">
        <v>58</v>
      </c>
      <c r="E19961" t="s">
        <v>84</v>
      </c>
    </row>
    <row r="19962" spans="1:5" x14ac:dyDescent="0.3">
      <c r="A19962">
        <v>1518867543</v>
      </c>
      <c r="B19962">
        <v>1</v>
      </c>
      <c r="C19962">
        <v>3238</v>
      </c>
      <c r="D19962" t="s">
        <v>60</v>
      </c>
      <c r="E19962" t="s">
        <v>84</v>
      </c>
    </row>
    <row r="19963" spans="1:5" x14ac:dyDescent="0.3">
      <c r="A19963">
        <v>1513074447</v>
      </c>
      <c r="B19963">
        <v>1</v>
      </c>
      <c r="C19963">
        <v>773</v>
      </c>
      <c r="D19963" t="s">
        <v>59</v>
      </c>
      <c r="E19963" t="s">
        <v>84</v>
      </c>
    </row>
    <row r="19964" spans="1:5" x14ac:dyDescent="0.3">
      <c r="A19964">
        <v>1515485189</v>
      </c>
      <c r="B19964">
        <v>1</v>
      </c>
      <c r="C19964">
        <v>2611</v>
      </c>
      <c r="D19964" t="s">
        <v>58</v>
      </c>
      <c r="E19964" t="s">
        <v>84</v>
      </c>
    </row>
    <row r="19965" spans="1:5" x14ac:dyDescent="0.3">
      <c r="A19965">
        <v>1515056425</v>
      </c>
      <c r="B19965">
        <v>1</v>
      </c>
      <c r="C19965">
        <v>2418</v>
      </c>
      <c r="D19965" t="s">
        <v>57</v>
      </c>
      <c r="E19965" t="s">
        <v>84</v>
      </c>
    </row>
    <row r="19966" spans="1:5" x14ac:dyDescent="0.3">
      <c r="A19966">
        <v>1518270903</v>
      </c>
      <c r="B19966">
        <v>1</v>
      </c>
      <c r="C19966">
        <v>4606</v>
      </c>
      <c r="D19966" t="s">
        <v>59</v>
      </c>
      <c r="E19966" t="s">
        <v>84</v>
      </c>
    </row>
    <row r="19967" spans="1:5" x14ac:dyDescent="0.3">
      <c r="A19967">
        <v>1517645391</v>
      </c>
      <c r="B19967">
        <v>0</v>
      </c>
      <c r="C19967">
        <v>710</v>
      </c>
      <c r="D19967" t="s">
        <v>60</v>
      </c>
      <c r="E19967" t="s">
        <v>84</v>
      </c>
    </row>
    <row r="19968" spans="1:5" x14ac:dyDescent="0.3">
      <c r="A19968">
        <v>1515713893</v>
      </c>
      <c r="B19968">
        <v>1</v>
      </c>
      <c r="C19968">
        <v>1010</v>
      </c>
      <c r="D19968" t="s">
        <v>57</v>
      </c>
      <c r="E19968" t="s">
        <v>84</v>
      </c>
    </row>
    <row r="19969" spans="1:5" x14ac:dyDescent="0.3">
      <c r="A19969">
        <v>1515363825</v>
      </c>
      <c r="B19969">
        <v>1</v>
      </c>
      <c r="C19969">
        <v>1953</v>
      </c>
      <c r="D19969" t="s">
        <v>59</v>
      </c>
      <c r="E19969" t="s">
        <v>84</v>
      </c>
    </row>
    <row r="19970" spans="1:5" x14ac:dyDescent="0.3">
      <c r="A19970">
        <v>1518968104</v>
      </c>
      <c r="B19970">
        <v>1</v>
      </c>
      <c r="C19970">
        <v>1658</v>
      </c>
      <c r="D19970" t="s">
        <v>57</v>
      </c>
      <c r="E19970" t="s">
        <v>84</v>
      </c>
    </row>
    <row r="19971" spans="1:5" x14ac:dyDescent="0.3">
      <c r="A19971">
        <v>1513582985</v>
      </c>
      <c r="B19971">
        <v>1</v>
      </c>
      <c r="C19971">
        <v>3414</v>
      </c>
      <c r="D19971" t="s">
        <v>60</v>
      </c>
      <c r="E19971" t="s">
        <v>84</v>
      </c>
    </row>
    <row r="19972" spans="1:5" x14ac:dyDescent="0.3">
      <c r="A19972">
        <v>1513755734</v>
      </c>
      <c r="B19972">
        <v>1</v>
      </c>
      <c r="C19972">
        <v>1671</v>
      </c>
      <c r="D19972" t="s">
        <v>58</v>
      </c>
      <c r="E19972" t="s">
        <v>84</v>
      </c>
    </row>
    <row r="19973" spans="1:5" x14ac:dyDescent="0.3">
      <c r="A19973">
        <v>1516464814</v>
      </c>
      <c r="B19973">
        <v>1</v>
      </c>
      <c r="C19973">
        <v>2065</v>
      </c>
      <c r="D19973" t="s">
        <v>57</v>
      </c>
      <c r="E19973" t="s">
        <v>84</v>
      </c>
    </row>
    <row r="19974" spans="1:5" x14ac:dyDescent="0.3">
      <c r="A19974">
        <v>1515026860</v>
      </c>
      <c r="B19974">
        <v>0</v>
      </c>
      <c r="C19974">
        <v>518</v>
      </c>
      <c r="D19974" t="s">
        <v>59</v>
      </c>
      <c r="E19974" t="s">
        <v>84</v>
      </c>
    </row>
    <row r="19975" spans="1:5" x14ac:dyDescent="0.3">
      <c r="A19975">
        <v>1516864183</v>
      </c>
      <c r="B19975">
        <v>1</v>
      </c>
      <c r="C19975">
        <v>1981</v>
      </c>
      <c r="D19975" t="s">
        <v>60</v>
      </c>
      <c r="E19975" t="s">
        <v>84</v>
      </c>
    </row>
    <row r="19976" spans="1:5" x14ac:dyDescent="0.3">
      <c r="A19976">
        <v>1515268975</v>
      </c>
      <c r="B19976">
        <v>1</v>
      </c>
      <c r="C19976">
        <v>1157</v>
      </c>
      <c r="D19976" t="s">
        <v>60</v>
      </c>
      <c r="E19976" t="s">
        <v>84</v>
      </c>
    </row>
    <row r="19977" spans="1:5" x14ac:dyDescent="0.3">
      <c r="A19977">
        <v>1514856438</v>
      </c>
      <c r="B19977">
        <v>1</v>
      </c>
      <c r="C19977">
        <v>390</v>
      </c>
      <c r="D19977" t="s">
        <v>59</v>
      </c>
      <c r="E19977" t="s">
        <v>84</v>
      </c>
    </row>
    <row r="19978" spans="1:5" x14ac:dyDescent="0.3">
      <c r="A19978">
        <v>1516273566</v>
      </c>
      <c r="B19978">
        <v>1</v>
      </c>
      <c r="C19978">
        <v>1826</v>
      </c>
      <c r="D19978" t="s">
        <v>60</v>
      </c>
      <c r="E19978" t="s">
        <v>84</v>
      </c>
    </row>
    <row r="19979" spans="1:5" x14ac:dyDescent="0.3">
      <c r="A19979">
        <v>1514240437</v>
      </c>
      <c r="B19979">
        <v>1</v>
      </c>
      <c r="C19979">
        <v>864</v>
      </c>
      <c r="D19979" t="s">
        <v>58</v>
      </c>
      <c r="E19979" t="s">
        <v>84</v>
      </c>
    </row>
    <row r="19980" spans="1:5" x14ac:dyDescent="0.3">
      <c r="A19980">
        <v>1511960863</v>
      </c>
      <c r="B19980">
        <v>1</v>
      </c>
      <c r="C19980">
        <v>2467</v>
      </c>
      <c r="D19980" t="s">
        <v>60</v>
      </c>
      <c r="E19980" t="s">
        <v>84</v>
      </c>
    </row>
    <row r="19981" spans="1:5" x14ac:dyDescent="0.3">
      <c r="A19981">
        <v>1512243027</v>
      </c>
      <c r="B19981">
        <v>1</v>
      </c>
      <c r="C19981">
        <v>2344</v>
      </c>
      <c r="D19981" t="s">
        <v>58</v>
      </c>
      <c r="E19981" t="s">
        <v>84</v>
      </c>
    </row>
    <row r="19982" spans="1:5" x14ac:dyDescent="0.3">
      <c r="A19982">
        <v>1519679688</v>
      </c>
      <c r="B19982">
        <v>1</v>
      </c>
      <c r="C19982">
        <v>2133</v>
      </c>
      <c r="D19982" t="s">
        <v>58</v>
      </c>
      <c r="E19982" t="s">
        <v>84</v>
      </c>
    </row>
    <row r="19983" spans="1:5" x14ac:dyDescent="0.3">
      <c r="A19983">
        <v>1513531751</v>
      </c>
      <c r="B19983">
        <v>0</v>
      </c>
      <c r="C19983">
        <v>1275</v>
      </c>
      <c r="D19983" t="s">
        <v>58</v>
      </c>
      <c r="E19983" t="s">
        <v>84</v>
      </c>
    </row>
    <row r="19984" spans="1:5" x14ac:dyDescent="0.3">
      <c r="A19984">
        <v>1516744935</v>
      </c>
      <c r="B19984">
        <v>1</v>
      </c>
      <c r="C19984">
        <v>522</v>
      </c>
      <c r="D19984" t="s">
        <v>57</v>
      </c>
      <c r="E19984" t="s">
        <v>84</v>
      </c>
    </row>
    <row r="19985" spans="1:5" x14ac:dyDescent="0.3">
      <c r="A19985">
        <v>1517363372</v>
      </c>
      <c r="B19985">
        <v>0</v>
      </c>
      <c r="C19985">
        <v>2064</v>
      </c>
      <c r="D19985" t="s">
        <v>59</v>
      </c>
      <c r="E19985" t="s">
        <v>84</v>
      </c>
    </row>
    <row r="19986" spans="1:5" x14ac:dyDescent="0.3">
      <c r="A19986">
        <v>1517842179</v>
      </c>
      <c r="B19986">
        <v>1</v>
      </c>
      <c r="C19986">
        <v>2158</v>
      </c>
      <c r="D19986" t="s">
        <v>60</v>
      </c>
      <c r="E19986" t="s">
        <v>84</v>
      </c>
    </row>
    <row r="19987" spans="1:5" x14ac:dyDescent="0.3">
      <c r="A19987">
        <v>1512226457</v>
      </c>
      <c r="B19987">
        <v>1</v>
      </c>
      <c r="C19987">
        <v>1281</v>
      </c>
      <c r="D19987" t="s">
        <v>57</v>
      </c>
      <c r="E19987" t="s">
        <v>84</v>
      </c>
    </row>
    <row r="19988" spans="1:5" x14ac:dyDescent="0.3">
      <c r="A19988">
        <v>1516744834</v>
      </c>
      <c r="B19988">
        <v>1</v>
      </c>
      <c r="C19988">
        <v>2563</v>
      </c>
      <c r="D19988" t="s">
        <v>59</v>
      </c>
      <c r="E19988" t="s">
        <v>84</v>
      </c>
    </row>
    <row r="19989" spans="1:5" x14ac:dyDescent="0.3">
      <c r="A19989">
        <v>1518699231</v>
      </c>
      <c r="B19989">
        <v>0</v>
      </c>
      <c r="C19989">
        <v>384</v>
      </c>
      <c r="D19989" t="s">
        <v>60</v>
      </c>
      <c r="E19989" t="s">
        <v>84</v>
      </c>
    </row>
    <row r="19990" spans="1:5" x14ac:dyDescent="0.3">
      <c r="A19990">
        <v>1512014572</v>
      </c>
      <c r="B19990">
        <v>0</v>
      </c>
      <c r="C19990">
        <v>2386</v>
      </c>
      <c r="D19990" t="s">
        <v>60</v>
      </c>
      <c r="E19990" t="s">
        <v>84</v>
      </c>
    </row>
    <row r="19991" spans="1:5" x14ac:dyDescent="0.3">
      <c r="A19991">
        <v>1516781278</v>
      </c>
      <c r="B19991">
        <v>1</v>
      </c>
      <c r="C19991">
        <v>2155</v>
      </c>
      <c r="D19991" t="s">
        <v>60</v>
      </c>
      <c r="E19991" t="s">
        <v>84</v>
      </c>
    </row>
    <row r="19992" spans="1:5" x14ac:dyDescent="0.3">
      <c r="A19992">
        <v>1511846032</v>
      </c>
      <c r="B19992">
        <v>0</v>
      </c>
      <c r="C19992">
        <v>2386</v>
      </c>
      <c r="D19992" t="s">
        <v>59</v>
      </c>
      <c r="E19992" t="s">
        <v>84</v>
      </c>
    </row>
    <row r="19993" spans="1:5" x14ac:dyDescent="0.3">
      <c r="A19993">
        <v>1512683239</v>
      </c>
      <c r="B19993">
        <v>1</v>
      </c>
      <c r="C19993">
        <v>405</v>
      </c>
      <c r="D19993" t="s">
        <v>60</v>
      </c>
      <c r="E19993" t="s">
        <v>84</v>
      </c>
    </row>
    <row r="19994" spans="1:5" x14ac:dyDescent="0.3">
      <c r="A19994">
        <v>1517733096</v>
      </c>
      <c r="B19994">
        <v>1</v>
      </c>
      <c r="C19994">
        <v>1245</v>
      </c>
      <c r="D19994" t="s">
        <v>58</v>
      </c>
      <c r="E19994" t="s">
        <v>84</v>
      </c>
    </row>
    <row r="19995" spans="1:5" x14ac:dyDescent="0.3">
      <c r="A19995">
        <v>1518001843</v>
      </c>
      <c r="B19995">
        <v>1</v>
      </c>
      <c r="C19995">
        <v>534</v>
      </c>
      <c r="D19995" t="s">
        <v>59</v>
      </c>
      <c r="E19995" t="s">
        <v>84</v>
      </c>
    </row>
    <row r="19996" spans="1:5" x14ac:dyDescent="0.3">
      <c r="A19996">
        <v>1517595267</v>
      </c>
      <c r="B19996">
        <v>1</v>
      </c>
      <c r="C19996">
        <v>1156</v>
      </c>
      <c r="D19996" t="s">
        <v>57</v>
      </c>
      <c r="E19996" t="s">
        <v>84</v>
      </c>
    </row>
    <row r="19997" spans="1:5" x14ac:dyDescent="0.3">
      <c r="A19997">
        <v>1514684403</v>
      </c>
      <c r="B19997">
        <v>1</v>
      </c>
      <c r="C19997">
        <v>2333</v>
      </c>
      <c r="D19997" t="s">
        <v>58</v>
      </c>
      <c r="E19997" t="s">
        <v>84</v>
      </c>
    </row>
    <row r="19998" spans="1:5" x14ac:dyDescent="0.3">
      <c r="A19998">
        <v>1514081677</v>
      </c>
      <c r="B19998">
        <v>1</v>
      </c>
      <c r="C19998">
        <v>1130</v>
      </c>
      <c r="D19998" t="s">
        <v>60</v>
      </c>
      <c r="E19998" t="s">
        <v>84</v>
      </c>
    </row>
    <row r="19999" spans="1:5" x14ac:dyDescent="0.3">
      <c r="A19999">
        <v>1519387771</v>
      </c>
      <c r="B19999">
        <v>0</v>
      </c>
      <c r="C19999">
        <v>3632</v>
      </c>
      <c r="D19999" t="s">
        <v>58</v>
      </c>
      <c r="E19999" t="s">
        <v>84</v>
      </c>
    </row>
    <row r="20000" spans="1:5" x14ac:dyDescent="0.3">
      <c r="A20000">
        <v>1515237077</v>
      </c>
      <c r="B20000">
        <v>1</v>
      </c>
      <c r="C20000">
        <v>512</v>
      </c>
      <c r="D20000" t="s">
        <v>57</v>
      </c>
      <c r="E20000" t="s">
        <v>84</v>
      </c>
    </row>
    <row r="20001" spans="1:5" x14ac:dyDescent="0.3">
      <c r="A20001">
        <v>1516480825</v>
      </c>
      <c r="B20001">
        <v>1</v>
      </c>
      <c r="C20001">
        <v>876</v>
      </c>
      <c r="D20001" t="s">
        <v>59</v>
      </c>
      <c r="E20001" t="s">
        <v>84</v>
      </c>
    </row>
    <row r="20002" spans="1:5" x14ac:dyDescent="0.3">
      <c r="A20002">
        <v>1511659642</v>
      </c>
      <c r="B20002">
        <v>0</v>
      </c>
      <c r="C20002">
        <v>2774</v>
      </c>
      <c r="D20002" t="s">
        <v>58</v>
      </c>
      <c r="E20002" t="s">
        <v>84</v>
      </c>
    </row>
    <row r="20003" spans="1:5" x14ac:dyDescent="0.3">
      <c r="A20003">
        <v>1517870136</v>
      </c>
      <c r="B20003">
        <v>1</v>
      </c>
      <c r="C20003">
        <v>2465</v>
      </c>
      <c r="D20003" t="s">
        <v>57</v>
      </c>
      <c r="E20003" t="s">
        <v>84</v>
      </c>
    </row>
    <row r="20004" spans="1:5" x14ac:dyDescent="0.3">
      <c r="A20004">
        <v>1511686708</v>
      </c>
      <c r="B20004">
        <v>1</v>
      </c>
      <c r="C20004">
        <v>1805</v>
      </c>
      <c r="D20004" t="s">
        <v>59</v>
      </c>
      <c r="E20004" t="s">
        <v>84</v>
      </c>
    </row>
    <row r="20005" spans="1:5" x14ac:dyDescent="0.3">
      <c r="A20005">
        <v>1516601944</v>
      </c>
      <c r="B20005">
        <v>1</v>
      </c>
      <c r="C20005">
        <v>3348</v>
      </c>
      <c r="D20005" t="s">
        <v>60</v>
      </c>
      <c r="E20005" t="s">
        <v>84</v>
      </c>
    </row>
    <row r="20006" spans="1:5" x14ac:dyDescent="0.3">
      <c r="A20006">
        <v>1515884683</v>
      </c>
      <c r="B20006">
        <v>1</v>
      </c>
      <c r="C20006">
        <v>2144</v>
      </c>
      <c r="D20006" t="s">
        <v>59</v>
      </c>
      <c r="E20006" t="s">
        <v>84</v>
      </c>
    </row>
    <row r="20007" spans="1:5" x14ac:dyDescent="0.3">
      <c r="A20007">
        <v>1512341848</v>
      </c>
      <c r="B20007">
        <v>1</v>
      </c>
      <c r="C20007">
        <v>4059</v>
      </c>
      <c r="D20007" t="s">
        <v>57</v>
      </c>
      <c r="E20007" t="s">
        <v>84</v>
      </c>
    </row>
    <row r="20008" spans="1:5" x14ac:dyDescent="0.3">
      <c r="A20008">
        <v>1516562664</v>
      </c>
      <c r="B20008">
        <v>1</v>
      </c>
      <c r="C20008">
        <v>1137</v>
      </c>
      <c r="D20008" t="s">
        <v>58</v>
      </c>
      <c r="E20008" t="s">
        <v>84</v>
      </c>
    </row>
    <row r="20009" spans="1:5" x14ac:dyDescent="0.3">
      <c r="A20009">
        <v>1514237266</v>
      </c>
      <c r="B20009">
        <v>1</v>
      </c>
      <c r="C20009">
        <v>762</v>
      </c>
      <c r="D20009" t="s">
        <v>59</v>
      </c>
      <c r="E20009" t="s">
        <v>84</v>
      </c>
    </row>
    <row r="20010" spans="1:5" x14ac:dyDescent="0.3">
      <c r="A20010">
        <v>1513038849</v>
      </c>
      <c r="B20010">
        <v>1</v>
      </c>
      <c r="C20010">
        <v>2423</v>
      </c>
      <c r="D20010" t="s">
        <v>58</v>
      </c>
      <c r="E20010" t="s">
        <v>84</v>
      </c>
    </row>
    <row r="20011" spans="1:5" x14ac:dyDescent="0.3">
      <c r="A20011">
        <v>1515383923</v>
      </c>
      <c r="B20011">
        <v>1</v>
      </c>
      <c r="C20011">
        <v>4002</v>
      </c>
      <c r="D20011" t="s">
        <v>59</v>
      </c>
      <c r="E20011" t="s">
        <v>84</v>
      </c>
    </row>
    <row r="20012" spans="1:5" x14ac:dyDescent="0.3">
      <c r="A20012">
        <v>1513871174</v>
      </c>
      <c r="B20012">
        <v>1</v>
      </c>
      <c r="C20012">
        <v>2016</v>
      </c>
      <c r="D20012" t="s">
        <v>59</v>
      </c>
      <c r="E20012" t="s">
        <v>84</v>
      </c>
    </row>
    <row r="20013" spans="1:5" x14ac:dyDescent="0.3">
      <c r="A20013">
        <v>1515011975</v>
      </c>
      <c r="B20013">
        <v>1</v>
      </c>
      <c r="C20013">
        <v>2864</v>
      </c>
      <c r="D20013" t="s">
        <v>57</v>
      </c>
      <c r="E20013" t="s">
        <v>84</v>
      </c>
    </row>
    <row r="20014" spans="1:5" x14ac:dyDescent="0.3">
      <c r="A20014">
        <v>1514785280</v>
      </c>
      <c r="B20014">
        <v>0</v>
      </c>
      <c r="C20014">
        <v>1925</v>
      </c>
      <c r="D20014" t="s">
        <v>59</v>
      </c>
      <c r="E20014" t="s">
        <v>84</v>
      </c>
    </row>
    <row r="20015" spans="1:5" x14ac:dyDescent="0.3">
      <c r="A20015">
        <v>1517298220</v>
      </c>
      <c r="B20015">
        <v>0</v>
      </c>
      <c r="C20015">
        <v>3054</v>
      </c>
      <c r="D20015" t="s">
        <v>58</v>
      </c>
      <c r="E20015" t="s">
        <v>84</v>
      </c>
    </row>
    <row r="20016" spans="1:5" x14ac:dyDescent="0.3">
      <c r="A20016">
        <v>1512131672</v>
      </c>
      <c r="B20016">
        <v>0</v>
      </c>
      <c r="C20016">
        <v>1037</v>
      </c>
      <c r="D20016" t="s">
        <v>59</v>
      </c>
      <c r="E20016" t="s">
        <v>84</v>
      </c>
    </row>
    <row r="20017" spans="1:5" x14ac:dyDescent="0.3">
      <c r="A20017">
        <v>1514698344</v>
      </c>
      <c r="B20017">
        <v>1</v>
      </c>
      <c r="C20017">
        <v>3127</v>
      </c>
      <c r="D20017" t="s">
        <v>58</v>
      </c>
      <c r="E20017" t="s">
        <v>84</v>
      </c>
    </row>
    <row r="20018" spans="1:5" x14ac:dyDescent="0.3">
      <c r="A20018">
        <v>1515821987</v>
      </c>
      <c r="B20018">
        <v>1</v>
      </c>
      <c r="C20018">
        <v>4392</v>
      </c>
      <c r="D20018" t="s">
        <v>57</v>
      </c>
      <c r="E20018" t="s">
        <v>84</v>
      </c>
    </row>
    <row r="20019" spans="1:5" x14ac:dyDescent="0.3">
      <c r="A20019">
        <v>1518556079</v>
      </c>
      <c r="B20019">
        <v>1</v>
      </c>
      <c r="C20019">
        <v>1256</v>
      </c>
      <c r="D20019" t="s">
        <v>57</v>
      </c>
      <c r="E20019" t="s">
        <v>84</v>
      </c>
    </row>
    <row r="20020" spans="1:5" x14ac:dyDescent="0.3">
      <c r="A20020">
        <v>1511448186</v>
      </c>
      <c r="B20020">
        <v>1</v>
      </c>
      <c r="C20020">
        <v>1348</v>
      </c>
      <c r="D20020" t="s">
        <v>58</v>
      </c>
      <c r="E20020" t="s">
        <v>84</v>
      </c>
    </row>
    <row r="20021" spans="1:5" x14ac:dyDescent="0.3">
      <c r="A20021">
        <v>1514850258</v>
      </c>
      <c r="B20021">
        <v>1</v>
      </c>
      <c r="C20021">
        <v>684</v>
      </c>
      <c r="D20021" t="s">
        <v>60</v>
      </c>
      <c r="E20021" t="s">
        <v>84</v>
      </c>
    </row>
    <row r="20022" spans="1:5" x14ac:dyDescent="0.3">
      <c r="A20022">
        <v>1517887957</v>
      </c>
      <c r="B20022">
        <v>1</v>
      </c>
      <c r="C20022">
        <v>1082</v>
      </c>
      <c r="D20022" t="s">
        <v>59</v>
      </c>
      <c r="E20022" t="s">
        <v>84</v>
      </c>
    </row>
    <row r="20023" spans="1:5" x14ac:dyDescent="0.3">
      <c r="A20023">
        <v>1512374193</v>
      </c>
      <c r="B20023">
        <v>1</v>
      </c>
      <c r="C20023">
        <v>2841</v>
      </c>
      <c r="D20023" t="s">
        <v>60</v>
      </c>
      <c r="E20023" t="s">
        <v>84</v>
      </c>
    </row>
    <row r="20024" spans="1:5" x14ac:dyDescent="0.3">
      <c r="A20024">
        <v>1518011486</v>
      </c>
      <c r="B20024">
        <v>1</v>
      </c>
      <c r="C20024">
        <v>3001</v>
      </c>
      <c r="D20024" t="s">
        <v>59</v>
      </c>
      <c r="E20024" t="s">
        <v>84</v>
      </c>
    </row>
    <row r="20025" spans="1:5" x14ac:dyDescent="0.3">
      <c r="A20025">
        <v>1516323227</v>
      </c>
      <c r="B20025">
        <v>1</v>
      </c>
      <c r="C20025">
        <v>104</v>
      </c>
      <c r="D20025" t="s">
        <v>58</v>
      </c>
      <c r="E20025" t="s">
        <v>84</v>
      </c>
    </row>
    <row r="20026" spans="1:5" x14ac:dyDescent="0.3">
      <c r="A20026">
        <v>1513229294</v>
      </c>
      <c r="B20026">
        <v>1</v>
      </c>
      <c r="C20026">
        <v>746</v>
      </c>
      <c r="D20026" t="s">
        <v>60</v>
      </c>
      <c r="E20026" t="s">
        <v>84</v>
      </c>
    </row>
    <row r="20027" spans="1:5" x14ac:dyDescent="0.3">
      <c r="A20027">
        <v>1515850477</v>
      </c>
      <c r="B20027">
        <v>1</v>
      </c>
      <c r="C20027">
        <v>1401</v>
      </c>
      <c r="D20027" t="s">
        <v>58</v>
      </c>
      <c r="E20027" t="s">
        <v>84</v>
      </c>
    </row>
    <row r="20028" spans="1:5" x14ac:dyDescent="0.3">
      <c r="A20028">
        <v>1515985219</v>
      </c>
      <c r="B20028">
        <v>1</v>
      </c>
      <c r="C20028">
        <v>2389</v>
      </c>
      <c r="D20028" t="s">
        <v>60</v>
      </c>
      <c r="E20028" t="s">
        <v>84</v>
      </c>
    </row>
    <row r="20029" spans="1:5" x14ac:dyDescent="0.3">
      <c r="A20029">
        <v>1513681012</v>
      </c>
      <c r="B20029">
        <v>0</v>
      </c>
      <c r="C20029">
        <v>1969</v>
      </c>
      <c r="D20029" t="s">
        <v>57</v>
      </c>
      <c r="E20029" t="s">
        <v>84</v>
      </c>
    </row>
    <row r="20030" spans="1:5" x14ac:dyDescent="0.3">
      <c r="A20030">
        <v>1519671476</v>
      </c>
      <c r="B20030">
        <v>1</v>
      </c>
      <c r="C20030">
        <v>3327</v>
      </c>
      <c r="D20030" t="s">
        <v>58</v>
      </c>
      <c r="E20030" t="s">
        <v>84</v>
      </c>
    </row>
    <row r="20031" spans="1:5" x14ac:dyDescent="0.3">
      <c r="A20031">
        <v>1511411578</v>
      </c>
      <c r="B20031">
        <v>1</v>
      </c>
      <c r="C20031">
        <v>2405</v>
      </c>
      <c r="D20031" t="s">
        <v>58</v>
      </c>
      <c r="E20031" t="s">
        <v>84</v>
      </c>
    </row>
    <row r="20032" spans="1:5" x14ac:dyDescent="0.3">
      <c r="A20032">
        <v>1515849360</v>
      </c>
      <c r="B20032">
        <v>0</v>
      </c>
      <c r="C20032">
        <v>935</v>
      </c>
      <c r="D20032" t="s">
        <v>57</v>
      </c>
      <c r="E20032" t="s">
        <v>84</v>
      </c>
    </row>
    <row r="20033" spans="1:5" x14ac:dyDescent="0.3">
      <c r="A20033">
        <v>1519582289</v>
      </c>
      <c r="B20033">
        <v>1</v>
      </c>
      <c r="C20033">
        <v>3552</v>
      </c>
      <c r="D20033" t="s">
        <v>58</v>
      </c>
      <c r="E20033" t="s">
        <v>84</v>
      </c>
    </row>
    <row r="20034" spans="1:5" x14ac:dyDescent="0.3">
      <c r="A20034">
        <v>1516164286</v>
      </c>
      <c r="B20034">
        <v>1</v>
      </c>
      <c r="C20034">
        <v>1009</v>
      </c>
      <c r="D20034" t="s">
        <v>60</v>
      </c>
      <c r="E20034" t="s">
        <v>84</v>
      </c>
    </row>
    <row r="20035" spans="1:5" x14ac:dyDescent="0.3">
      <c r="A20035">
        <v>1511550501</v>
      </c>
      <c r="B20035">
        <v>0</v>
      </c>
      <c r="C20035">
        <v>2158</v>
      </c>
      <c r="D20035" t="s">
        <v>59</v>
      </c>
      <c r="E20035" t="s">
        <v>84</v>
      </c>
    </row>
    <row r="20036" spans="1:5" x14ac:dyDescent="0.3">
      <c r="A20036">
        <v>1511735514</v>
      </c>
      <c r="B20036">
        <v>1</v>
      </c>
      <c r="C20036">
        <v>1649</v>
      </c>
      <c r="D20036" t="s">
        <v>60</v>
      </c>
      <c r="E20036" t="s">
        <v>84</v>
      </c>
    </row>
    <row r="20037" spans="1:5" x14ac:dyDescent="0.3">
      <c r="A20037">
        <v>1518223462</v>
      </c>
      <c r="B20037">
        <v>0</v>
      </c>
      <c r="C20037">
        <v>1037</v>
      </c>
      <c r="D20037" t="s">
        <v>59</v>
      </c>
      <c r="E20037" t="s">
        <v>84</v>
      </c>
    </row>
    <row r="20038" spans="1:5" x14ac:dyDescent="0.3">
      <c r="A20038">
        <v>1519693293</v>
      </c>
      <c r="B20038">
        <v>1</v>
      </c>
      <c r="C20038">
        <v>2021</v>
      </c>
      <c r="D20038" t="s">
        <v>59</v>
      </c>
      <c r="E20038" t="s">
        <v>84</v>
      </c>
    </row>
    <row r="20039" spans="1:5" x14ac:dyDescent="0.3">
      <c r="A20039">
        <v>1518224906</v>
      </c>
      <c r="B20039">
        <v>1</v>
      </c>
      <c r="C20039">
        <v>2729</v>
      </c>
      <c r="D20039" t="s">
        <v>60</v>
      </c>
      <c r="E20039" t="s">
        <v>84</v>
      </c>
    </row>
    <row r="20040" spans="1:5" x14ac:dyDescent="0.3">
      <c r="A20040">
        <v>1515411190</v>
      </c>
      <c r="B20040">
        <v>0</v>
      </c>
      <c r="C20040">
        <v>1846</v>
      </c>
      <c r="D20040" t="s">
        <v>58</v>
      </c>
      <c r="E20040" t="s">
        <v>84</v>
      </c>
    </row>
    <row r="20041" spans="1:5" x14ac:dyDescent="0.3">
      <c r="A20041">
        <v>1516749248</v>
      </c>
      <c r="B20041">
        <v>1</v>
      </c>
      <c r="C20041">
        <v>1595</v>
      </c>
      <c r="D20041" t="s">
        <v>59</v>
      </c>
      <c r="E20041" t="s">
        <v>84</v>
      </c>
    </row>
    <row r="20042" spans="1:5" x14ac:dyDescent="0.3">
      <c r="A20042">
        <v>1515648607</v>
      </c>
      <c r="B20042">
        <v>1</v>
      </c>
      <c r="C20042">
        <v>1891</v>
      </c>
      <c r="D20042" t="s">
        <v>58</v>
      </c>
      <c r="E20042" t="s">
        <v>84</v>
      </c>
    </row>
    <row r="20043" spans="1:5" x14ac:dyDescent="0.3">
      <c r="A20043">
        <v>1514229603</v>
      </c>
      <c r="B20043">
        <v>1</v>
      </c>
      <c r="C20043">
        <v>1478</v>
      </c>
      <c r="D20043" t="s">
        <v>59</v>
      </c>
      <c r="E20043" t="s">
        <v>84</v>
      </c>
    </row>
    <row r="20044" spans="1:5" x14ac:dyDescent="0.3">
      <c r="A20044">
        <v>1514750019</v>
      </c>
      <c r="B20044">
        <v>1</v>
      </c>
      <c r="C20044">
        <v>1548</v>
      </c>
      <c r="D20044" t="s">
        <v>60</v>
      </c>
      <c r="E20044" t="s">
        <v>84</v>
      </c>
    </row>
    <row r="20045" spans="1:5" x14ac:dyDescent="0.3">
      <c r="A20045">
        <v>1513479049</v>
      </c>
      <c r="B20045">
        <v>1</v>
      </c>
      <c r="C20045">
        <v>2902</v>
      </c>
      <c r="D20045" t="s">
        <v>58</v>
      </c>
      <c r="E20045" t="s">
        <v>84</v>
      </c>
    </row>
    <row r="20046" spans="1:5" x14ac:dyDescent="0.3">
      <c r="A20046">
        <v>1518206253</v>
      </c>
      <c r="B20046">
        <v>1</v>
      </c>
      <c r="C20046">
        <v>1289</v>
      </c>
      <c r="D20046" t="s">
        <v>58</v>
      </c>
      <c r="E20046" t="s">
        <v>84</v>
      </c>
    </row>
    <row r="20047" spans="1:5" x14ac:dyDescent="0.3">
      <c r="A20047">
        <v>1516550363</v>
      </c>
      <c r="B20047">
        <v>1</v>
      </c>
      <c r="C20047">
        <v>3361</v>
      </c>
      <c r="D20047" t="s">
        <v>58</v>
      </c>
      <c r="E20047" t="s">
        <v>84</v>
      </c>
    </row>
    <row r="20048" spans="1:5" x14ac:dyDescent="0.3">
      <c r="A20048">
        <v>1519099848</v>
      </c>
      <c r="B20048">
        <v>1</v>
      </c>
      <c r="C20048">
        <v>663</v>
      </c>
      <c r="D20048" t="s">
        <v>60</v>
      </c>
      <c r="E20048" t="s">
        <v>84</v>
      </c>
    </row>
    <row r="20049" spans="1:5" x14ac:dyDescent="0.3">
      <c r="A20049">
        <v>1517116587</v>
      </c>
      <c r="B20049">
        <v>1</v>
      </c>
      <c r="C20049">
        <v>1406</v>
      </c>
      <c r="D20049" t="s">
        <v>59</v>
      </c>
      <c r="E20049" t="s">
        <v>84</v>
      </c>
    </row>
    <row r="20050" spans="1:5" x14ac:dyDescent="0.3">
      <c r="A20050">
        <v>1513928161</v>
      </c>
      <c r="B20050">
        <v>0</v>
      </c>
      <c r="C20050">
        <v>11</v>
      </c>
      <c r="D20050" t="s">
        <v>59</v>
      </c>
      <c r="E20050" t="s">
        <v>84</v>
      </c>
    </row>
    <row r="20051" spans="1:5" x14ac:dyDescent="0.3">
      <c r="A20051">
        <v>1515152954</v>
      </c>
      <c r="B20051">
        <v>1</v>
      </c>
      <c r="C20051">
        <v>1810</v>
      </c>
      <c r="D20051" t="s">
        <v>57</v>
      </c>
      <c r="E20051" t="s">
        <v>84</v>
      </c>
    </row>
    <row r="20052" spans="1:5" x14ac:dyDescent="0.3">
      <c r="A20052">
        <v>1516890815</v>
      </c>
      <c r="B20052">
        <v>1</v>
      </c>
      <c r="C20052">
        <v>984</v>
      </c>
      <c r="D20052" t="s">
        <v>59</v>
      </c>
      <c r="E20052" t="s">
        <v>84</v>
      </c>
    </row>
    <row r="20053" spans="1:5" x14ac:dyDescent="0.3">
      <c r="A20053">
        <v>1515484032</v>
      </c>
      <c r="B20053">
        <v>0</v>
      </c>
      <c r="C20053">
        <v>1892</v>
      </c>
      <c r="D20053" t="s">
        <v>59</v>
      </c>
      <c r="E20053" t="s">
        <v>84</v>
      </c>
    </row>
    <row r="20054" spans="1:5" x14ac:dyDescent="0.3">
      <c r="A20054">
        <v>1513528073</v>
      </c>
      <c r="B20054">
        <v>1</v>
      </c>
      <c r="C20054">
        <v>2006</v>
      </c>
      <c r="D20054" t="s">
        <v>59</v>
      </c>
      <c r="E20054" t="s">
        <v>84</v>
      </c>
    </row>
    <row r="20055" spans="1:5" x14ac:dyDescent="0.3">
      <c r="A20055">
        <v>1512151519</v>
      </c>
      <c r="B20055">
        <v>1</v>
      </c>
      <c r="C20055">
        <v>2497</v>
      </c>
      <c r="D20055" t="s">
        <v>58</v>
      </c>
      <c r="E20055" t="s">
        <v>84</v>
      </c>
    </row>
    <row r="20056" spans="1:5" x14ac:dyDescent="0.3">
      <c r="A20056">
        <v>1518799239</v>
      </c>
      <c r="B20056">
        <v>1</v>
      </c>
      <c r="C20056">
        <v>993</v>
      </c>
      <c r="D20056" t="s">
        <v>57</v>
      </c>
      <c r="E20056" t="s">
        <v>84</v>
      </c>
    </row>
    <row r="20057" spans="1:5" x14ac:dyDescent="0.3">
      <c r="A20057">
        <v>1513616249</v>
      </c>
      <c r="B20057">
        <v>1</v>
      </c>
      <c r="C20057">
        <v>1248</v>
      </c>
      <c r="D20057" t="s">
        <v>59</v>
      </c>
      <c r="E20057" t="s">
        <v>84</v>
      </c>
    </row>
    <row r="20058" spans="1:5" x14ac:dyDescent="0.3">
      <c r="A20058">
        <v>1519593330</v>
      </c>
      <c r="B20058">
        <v>0</v>
      </c>
      <c r="C20058">
        <v>279</v>
      </c>
      <c r="D20058" t="s">
        <v>57</v>
      </c>
      <c r="E20058" t="s">
        <v>84</v>
      </c>
    </row>
    <row r="20059" spans="1:5" x14ac:dyDescent="0.3">
      <c r="A20059">
        <v>1514416592</v>
      </c>
      <c r="B20059">
        <v>0</v>
      </c>
      <c r="C20059">
        <v>319</v>
      </c>
      <c r="D20059" t="s">
        <v>59</v>
      </c>
      <c r="E20059" t="s">
        <v>84</v>
      </c>
    </row>
    <row r="20060" spans="1:5" x14ac:dyDescent="0.3">
      <c r="A20060">
        <v>1512602370</v>
      </c>
      <c r="B20060">
        <v>0</v>
      </c>
      <c r="C20060">
        <v>3876</v>
      </c>
      <c r="D20060" t="s">
        <v>59</v>
      </c>
      <c r="E20060" t="s">
        <v>84</v>
      </c>
    </row>
    <row r="20061" spans="1:5" x14ac:dyDescent="0.3">
      <c r="A20061">
        <v>1516188580</v>
      </c>
      <c r="B20061">
        <v>0</v>
      </c>
      <c r="C20061">
        <v>5028</v>
      </c>
      <c r="D20061" t="s">
        <v>57</v>
      </c>
      <c r="E20061" t="s">
        <v>84</v>
      </c>
    </row>
    <row r="20062" spans="1:5" x14ac:dyDescent="0.3">
      <c r="A20062">
        <v>1518734036</v>
      </c>
      <c r="B20062">
        <v>1</v>
      </c>
      <c r="C20062">
        <v>237</v>
      </c>
      <c r="D20062" t="s">
        <v>60</v>
      </c>
      <c r="E20062" t="s">
        <v>84</v>
      </c>
    </row>
    <row r="20063" spans="1:5" x14ac:dyDescent="0.3">
      <c r="A20063">
        <v>1518240307</v>
      </c>
      <c r="B20063">
        <v>1</v>
      </c>
      <c r="C20063">
        <v>188</v>
      </c>
      <c r="D20063" t="s">
        <v>59</v>
      </c>
      <c r="E20063" t="s">
        <v>84</v>
      </c>
    </row>
    <row r="20064" spans="1:5" x14ac:dyDescent="0.3">
      <c r="A20064">
        <v>1517535175</v>
      </c>
      <c r="B20064">
        <v>1</v>
      </c>
      <c r="C20064">
        <v>563</v>
      </c>
      <c r="D20064" t="s">
        <v>59</v>
      </c>
      <c r="E20064" t="s">
        <v>84</v>
      </c>
    </row>
    <row r="20065" spans="1:5" x14ac:dyDescent="0.3">
      <c r="A20065">
        <v>1513055576</v>
      </c>
      <c r="B20065">
        <v>1</v>
      </c>
      <c r="C20065">
        <v>1722</v>
      </c>
      <c r="D20065" t="s">
        <v>60</v>
      </c>
      <c r="E20065" t="s">
        <v>84</v>
      </c>
    </row>
    <row r="20066" spans="1:5" x14ac:dyDescent="0.3">
      <c r="A20066">
        <v>1511794579</v>
      </c>
      <c r="B20066">
        <v>1</v>
      </c>
      <c r="C20066">
        <v>1980</v>
      </c>
      <c r="D20066" t="s">
        <v>59</v>
      </c>
      <c r="E20066" t="s">
        <v>84</v>
      </c>
    </row>
    <row r="20067" spans="1:5" x14ac:dyDescent="0.3">
      <c r="A20067">
        <v>1512354917</v>
      </c>
      <c r="B20067">
        <v>1</v>
      </c>
      <c r="C20067">
        <v>26</v>
      </c>
      <c r="D20067" t="s">
        <v>57</v>
      </c>
      <c r="E20067" t="s">
        <v>84</v>
      </c>
    </row>
    <row r="20068" spans="1:5" x14ac:dyDescent="0.3">
      <c r="A20068">
        <v>1512911190</v>
      </c>
      <c r="B20068">
        <v>0</v>
      </c>
      <c r="C20068">
        <v>2347</v>
      </c>
      <c r="D20068" t="s">
        <v>59</v>
      </c>
      <c r="E20068" t="s">
        <v>84</v>
      </c>
    </row>
    <row r="20069" spans="1:5" x14ac:dyDescent="0.3">
      <c r="A20069">
        <v>1511251063</v>
      </c>
      <c r="B20069">
        <v>1</v>
      </c>
      <c r="C20069">
        <v>1044</v>
      </c>
      <c r="D20069" t="s">
        <v>59</v>
      </c>
      <c r="E20069" t="s">
        <v>84</v>
      </c>
    </row>
    <row r="20070" spans="1:5" x14ac:dyDescent="0.3">
      <c r="A20070">
        <v>1517797358</v>
      </c>
      <c r="B20070">
        <v>1</v>
      </c>
      <c r="C20070">
        <v>5488</v>
      </c>
      <c r="D20070" t="s">
        <v>60</v>
      </c>
      <c r="E20070" t="s">
        <v>84</v>
      </c>
    </row>
    <row r="20071" spans="1:5" x14ac:dyDescent="0.3">
      <c r="A20071">
        <v>1515962080</v>
      </c>
      <c r="B20071">
        <v>0</v>
      </c>
      <c r="C20071">
        <v>4262</v>
      </c>
      <c r="D20071" t="s">
        <v>60</v>
      </c>
      <c r="E20071" t="s">
        <v>84</v>
      </c>
    </row>
    <row r="20072" spans="1:5" x14ac:dyDescent="0.3">
      <c r="A20072">
        <v>1511529528</v>
      </c>
      <c r="B20072">
        <v>1</v>
      </c>
      <c r="C20072">
        <v>2480</v>
      </c>
      <c r="D20072" t="s">
        <v>57</v>
      </c>
      <c r="E20072" t="s">
        <v>84</v>
      </c>
    </row>
    <row r="20073" spans="1:5" x14ac:dyDescent="0.3">
      <c r="A20073">
        <v>1513732726</v>
      </c>
      <c r="B20073">
        <v>1</v>
      </c>
      <c r="C20073">
        <v>1211</v>
      </c>
      <c r="D20073" t="s">
        <v>58</v>
      </c>
      <c r="E20073" t="s">
        <v>84</v>
      </c>
    </row>
    <row r="20074" spans="1:5" x14ac:dyDescent="0.3">
      <c r="A20074">
        <v>1515276624</v>
      </c>
      <c r="B20074">
        <v>1</v>
      </c>
      <c r="C20074">
        <v>1023</v>
      </c>
      <c r="D20074" t="s">
        <v>58</v>
      </c>
      <c r="E20074" t="s">
        <v>84</v>
      </c>
    </row>
    <row r="20075" spans="1:5" x14ac:dyDescent="0.3">
      <c r="A20075">
        <v>1511312201</v>
      </c>
      <c r="B20075">
        <v>0</v>
      </c>
      <c r="C20075">
        <v>683</v>
      </c>
      <c r="D20075" t="s">
        <v>59</v>
      </c>
      <c r="E20075" t="s">
        <v>84</v>
      </c>
    </row>
    <row r="20076" spans="1:5" x14ac:dyDescent="0.3">
      <c r="A20076">
        <v>1516110641</v>
      </c>
      <c r="B20076">
        <v>0</v>
      </c>
      <c r="C20076">
        <v>2242</v>
      </c>
      <c r="D20076" t="s">
        <v>58</v>
      </c>
      <c r="E20076" t="s">
        <v>84</v>
      </c>
    </row>
    <row r="20077" spans="1:5" x14ac:dyDescent="0.3">
      <c r="A20077">
        <v>1517028532</v>
      </c>
      <c r="B20077">
        <v>0</v>
      </c>
      <c r="C20077">
        <v>462</v>
      </c>
      <c r="D20077" t="s">
        <v>59</v>
      </c>
      <c r="E20077" t="s">
        <v>84</v>
      </c>
    </row>
    <row r="20078" spans="1:5" x14ac:dyDescent="0.3">
      <c r="A20078">
        <v>1518723401</v>
      </c>
      <c r="B20078">
        <v>0</v>
      </c>
      <c r="C20078">
        <v>313</v>
      </c>
      <c r="D20078" t="s">
        <v>59</v>
      </c>
      <c r="E20078" t="s">
        <v>84</v>
      </c>
    </row>
    <row r="20079" spans="1:5" x14ac:dyDescent="0.3">
      <c r="A20079">
        <v>1511381831</v>
      </c>
      <c r="B20079">
        <v>0</v>
      </c>
      <c r="C20079">
        <v>863</v>
      </c>
      <c r="D20079" t="s">
        <v>59</v>
      </c>
      <c r="E20079" t="s">
        <v>84</v>
      </c>
    </row>
    <row r="20080" spans="1:5" x14ac:dyDescent="0.3">
      <c r="A20080">
        <v>1518270466</v>
      </c>
      <c r="B20080">
        <v>1</v>
      </c>
      <c r="C20080">
        <v>2504</v>
      </c>
      <c r="D20080" t="s">
        <v>59</v>
      </c>
      <c r="E20080" t="s">
        <v>84</v>
      </c>
    </row>
    <row r="20081" spans="1:5" x14ac:dyDescent="0.3">
      <c r="A20081">
        <v>1517152615</v>
      </c>
      <c r="B20081">
        <v>1</v>
      </c>
      <c r="C20081">
        <v>1952</v>
      </c>
      <c r="D20081" t="s">
        <v>60</v>
      </c>
      <c r="E20081" t="s">
        <v>84</v>
      </c>
    </row>
    <row r="20082" spans="1:5" x14ac:dyDescent="0.3">
      <c r="A20082">
        <v>1512462963</v>
      </c>
      <c r="B20082">
        <v>1</v>
      </c>
      <c r="C20082">
        <v>1975</v>
      </c>
      <c r="D20082" t="s">
        <v>58</v>
      </c>
      <c r="E20082" t="s">
        <v>84</v>
      </c>
    </row>
    <row r="20083" spans="1:5" x14ac:dyDescent="0.3">
      <c r="A20083">
        <v>1516759189</v>
      </c>
      <c r="B20083">
        <v>1</v>
      </c>
      <c r="C20083">
        <v>2063</v>
      </c>
      <c r="D20083" t="s">
        <v>57</v>
      </c>
      <c r="E20083" t="s">
        <v>84</v>
      </c>
    </row>
    <row r="20084" spans="1:5" x14ac:dyDescent="0.3">
      <c r="A20084">
        <v>1511813841</v>
      </c>
      <c r="B20084">
        <v>0</v>
      </c>
      <c r="C20084">
        <v>2148</v>
      </c>
      <c r="D20084" t="s">
        <v>58</v>
      </c>
      <c r="E20084" t="s">
        <v>84</v>
      </c>
    </row>
    <row r="20085" spans="1:5" x14ac:dyDescent="0.3">
      <c r="A20085">
        <v>1516268018</v>
      </c>
      <c r="B20085">
        <v>1</v>
      </c>
      <c r="C20085">
        <v>1819</v>
      </c>
      <c r="D20085" t="s">
        <v>59</v>
      </c>
      <c r="E20085" t="s">
        <v>84</v>
      </c>
    </row>
    <row r="20086" spans="1:5" x14ac:dyDescent="0.3">
      <c r="A20086">
        <v>1517461929</v>
      </c>
      <c r="B20086">
        <v>1</v>
      </c>
      <c r="C20086">
        <v>2886</v>
      </c>
      <c r="D20086" t="s">
        <v>59</v>
      </c>
      <c r="E20086" t="s">
        <v>84</v>
      </c>
    </row>
    <row r="20087" spans="1:5" x14ac:dyDescent="0.3">
      <c r="A20087">
        <v>1515971353</v>
      </c>
      <c r="B20087">
        <v>1</v>
      </c>
      <c r="C20087">
        <v>26</v>
      </c>
      <c r="D20087" t="s">
        <v>59</v>
      </c>
      <c r="E20087" t="s">
        <v>84</v>
      </c>
    </row>
    <row r="20088" spans="1:5" x14ac:dyDescent="0.3">
      <c r="A20088">
        <v>1515098666</v>
      </c>
      <c r="B20088">
        <v>1</v>
      </c>
      <c r="C20088">
        <v>680</v>
      </c>
      <c r="D20088" t="s">
        <v>57</v>
      </c>
      <c r="E20088" t="s">
        <v>84</v>
      </c>
    </row>
    <row r="20089" spans="1:5" x14ac:dyDescent="0.3">
      <c r="A20089">
        <v>1518844583</v>
      </c>
      <c r="B20089">
        <v>1</v>
      </c>
      <c r="C20089">
        <v>462</v>
      </c>
      <c r="D20089" t="s">
        <v>59</v>
      </c>
      <c r="E20089" t="s">
        <v>84</v>
      </c>
    </row>
    <row r="20090" spans="1:5" x14ac:dyDescent="0.3">
      <c r="A20090">
        <v>1516324924</v>
      </c>
      <c r="B20090">
        <v>1</v>
      </c>
      <c r="C20090">
        <v>3259</v>
      </c>
      <c r="D20090" t="s">
        <v>58</v>
      </c>
      <c r="E20090" t="s">
        <v>84</v>
      </c>
    </row>
    <row r="20091" spans="1:5" x14ac:dyDescent="0.3">
      <c r="A20091">
        <v>1512519190</v>
      </c>
      <c r="B20091">
        <v>0</v>
      </c>
      <c r="C20091">
        <v>1449</v>
      </c>
      <c r="D20091" t="s">
        <v>57</v>
      </c>
      <c r="E20091" t="s">
        <v>84</v>
      </c>
    </row>
    <row r="20092" spans="1:5" x14ac:dyDescent="0.3">
      <c r="A20092">
        <v>1514179991</v>
      </c>
      <c r="B20092">
        <v>0</v>
      </c>
      <c r="C20092">
        <v>418</v>
      </c>
      <c r="D20092" t="s">
        <v>58</v>
      </c>
      <c r="E20092" t="s">
        <v>84</v>
      </c>
    </row>
    <row r="20093" spans="1:5" x14ac:dyDescent="0.3">
      <c r="A20093">
        <v>1516322351</v>
      </c>
      <c r="B20093">
        <v>0</v>
      </c>
      <c r="C20093">
        <v>573</v>
      </c>
      <c r="D20093" t="s">
        <v>57</v>
      </c>
      <c r="E20093" t="s">
        <v>84</v>
      </c>
    </row>
    <row r="20094" spans="1:5" x14ac:dyDescent="0.3">
      <c r="A20094">
        <v>1512024187</v>
      </c>
      <c r="B20094">
        <v>1</v>
      </c>
      <c r="C20094">
        <v>3000</v>
      </c>
      <c r="D20094" t="s">
        <v>59</v>
      </c>
      <c r="E20094" t="s">
        <v>84</v>
      </c>
    </row>
    <row r="20095" spans="1:5" x14ac:dyDescent="0.3">
      <c r="A20095">
        <v>1516110749</v>
      </c>
      <c r="B20095">
        <v>1</v>
      </c>
      <c r="C20095">
        <v>741</v>
      </c>
      <c r="D20095" t="s">
        <v>59</v>
      </c>
      <c r="E20095" t="s">
        <v>84</v>
      </c>
    </row>
    <row r="20096" spans="1:5" x14ac:dyDescent="0.3">
      <c r="A20096">
        <v>1513676298</v>
      </c>
      <c r="B20096">
        <v>1</v>
      </c>
      <c r="C20096">
        <v>74</v>
      </c>
      <c r="D20096" t="s">
        <v>58</v>
      </c>
      <c r="E20096" t="s">
        <v>84</v>
      </c>
    </row>
    <row r="20097" spans="1:5" x14ac:dyDescent="0.3">
      <c r="A20097">
        <v>1514898994</v>
      </c>
      <c r="B20097">
        <v>1</v>
      </c>
      <c r="C20097">
        <v>1435</v>
      </c>
      <c r="D20097" t="s">
        <v>60</v>
      </c>
      <c r="E20097" t="s">
        <v>84</v>
      </c>
    </row>
    <row r="20098" spans="1:5" x14ac:dyDescent="0.3">
      <c r="A20098">
        <v>1513717240</v>
      </c>
      <c r="B20098">
        <v>0</v>
      </c>
      <c r="C20098">
        <v>3862</v>
      </c>
      <c r="D20098" t="s">
        <v>58</v>
      </c>
      <c r="E20098" t="s">
        <v>84</v>
      </c>
    </row>
    <row r="20099" spans="1:5" x14ac:dyDescent="0.3">
      <c r="A20099">
        <v>1516161886</v>
      </c>
      <c r="B20099">
        <v>1</v>
      </c>
      <c r="C20099">
        <v>4188</v>
      </c>
      <c r="D20099" t="s">
        <v>58</v>
      </c>
      <c r="E20099" t="s">
        <v>84</v>
      </c>
    </row>
    <row r="20100" spans="1:5" x14ac:dyDescent="0.3">
      <c r="A20100">
        <v>1517044005</v>
      </c>
      <c r="B20100">
        <v>1</v>
      </c>
      <c r="C20100">
        <v>3808</v>
      </c>
      <c r="D20100" t="s">
        <v>58</v>
      </c>
      <c r="E20100" t="s">
        <v>84</v>
      </c>
    </row>
    <row r="20101" spans="1:5" x14ac:dyDescent="0.3">
      <c r="A20101">
        <v>1517865239</v>
      </c>
      <c r="B20101">
        <v>1</v>
      </c>
      <c r="C20101">
        <v>2000</v>
      </c>
      <c r="D20101" t="s">
        <v>57</v>
      </c>
      <c r="E20101" t="s">
        <v>84</v>
      </c>
    </row>
    <row r="20102" spans="1:5" x14ac:dyDescent="0.3">
      <c r="A20102">
        <v>1514155919</v>
      </c>
      <c r="B20102">
        <v>1</v>
      </c>
      <c r="C20102">
        <v>321</v>
      </c>
      <c r="D20102" t="s">
        <v>57</v>
      </c>
      <c r="E20102" t="s">
        <v>84</v>
      </c>
    </row>
    <row r="20103" spans="1:5" x14ac:dyDescent="0.3">
      <c r="A20103">
        <v>1516442706</v>
      </c>
      <c r="B20103">
        <v>1</v>
      </c>
      <c r="C20103">
        <v>3692</v>
      </c>
      <c r="D20103" t="s">
        <v>58</v>
      </c>
      <c r="E20103" t="s">
        <v>84</v>
      </c>
    </row>
    <row r="20104" spans="1:5" x14ac:dyDescent="0.3">
      <c r="A20104">
        <v>1514073431</v>
      </c>
      <c r="B20104">
        <v>0</v>
      </c>
      <c r="C20104">
        <v>3355</v>
      </c>
      <c r="D20104" t="s">
        <v>57</v>
      </c>
      <c r="E20104" t="s">
        <v>84</v>
      </c>
    </row>
    <row r="20105" spans="1:5" x14ac:dyDescent="0.3">
      <c r="A20105">
        <v>1519164401</v>
      </c>
      <c r="B20105">
        <v>0</v>
      </c>
      <c r="C20105">
        <v>1448</v>
      </c>
      <c r="D20105" t="s">
        <v>57</v>
      </c>
      <c r="E20105" t="s">
        <v>84</v>
      </c>
    </row>
    <row r="20106" spans="1:5" x14ac:dyDescent="0.3">
      <c r="A20106">
        <v>1512315714</v>
      </c>
      <c r="B20106">
        <v>1</v>
      </c>
      <c r="C20106">
        <v>628</v>
      </c>
      <c r="D20106" t="s">
        <v>58</v>
      </c>
      <c r="E20106" t="s">
        <v>84</v>
      </c>
    </row>
    <row r="20107" spans="1:5" x14ac:dyDescent="0.3">
      <c r="A20107">
        <v>1519193906</v>
      </c>
      <c r="B20107">
        <v>1</v>
      </c>
      <c r="C20107">
        <v>496</v>
      </c>
      <c r="D20107" t="s">
        <v>60</v>
      </c>
      <c r="E20107" t="s">
        <v>84</v>
      </c>
    </row>
    <row r="20108" spans="1:5" x14ac:dyDescent="0.3">
      <c r="A20108">
        <v>1512936306</v>
      </c>
      <c r="B20108">
        <v>1</v>
      </c>
      <c r="C20108">
        <v>3057</v>
      </c>
      <c r="D20108" t="s">
        <v>58</v>
      </c>
      <c r="E20108" t="s">
        <v>84</v>
      </c>
    </row>
    <row r="20109" spans="1:5" x14ac:dyDescent="0.3">
      <c r="A20109">
        <v>1515593252</v>
      </c>
      <c r="B20109">
        <v>0</v>
      </c>
      <c r="C20109">
        <v>3150</v>
      </c>
      <c r="D20109" t="s">
        <v>58</v>
      </c>
      <c r="E20109" t="s">
        <v>84</v>
      </c>
    </row>
    <row r="20110" spans="1:5" x14ac:dyDescent="0.3">
      <c r="A20110">
        <v>1514293879</v>
      </c>
      <c r="B20110">
        <v>1</v>
      </c>
      <c r="C20110">
        <v>2852</v>
      </c>
      <c r="D20110" t="s">
        <v>59</v>
      </c>
      <c r="E20110" t="s">
        <v>84</v>
      </c>
    </row>
    <row r="20111" spans="1:5" x14ac:dyDescent="0.3">
      <c r="A20111">
        <v>1515923541</v>
      </c>
      <c r="B20111">
        <v>0</v>
      </c>
      <c r="C20111">
        <v>844</v>
      </c>
      <c r="D20111" t="s">
        <v>57</v>
      </c>
      <c r="E20111" t="s">
        <v>84</v>
      </c>
    </row>
    <row r="20112" spans="1:5" x14ac:dyDescent="0.3">
      <c r="A20112">
        <v>1513073728</v>
      </c>
      <c r="B20112">
        <v>1</v>
      </c>
      <c r="C20112">
        <v>1453</v>
      </c>
      <c r="D20112" t="s">
        <v>57</v>
      </c>
      <c r="E20112" t="s">
        <v>84</v>
      </c>
    </row>
    <row r="20113" spans="1:5" x14ac:dyDescent="0.3">
      <c r="A20113">
        <v>1511646755</v>
      </c>
      <c r="B20113">
        <v>1</v>
      </c>
      <c r="C20113">
        <v>2561</v>
      </c>
      <c r="D20113" t="s">
        <v>57</v>
      </c>
      <c r="E20113" t="s">
        <v>84</v>
      </c>
    </row>
    <row r="20114" spans="1:5" x14ac:dyDescent="0.3">
      <c r="A20114">
        <v>1518874142</v>
      </c>
      <c r="B20114">
        <v>0</v>
      </c>
      <c r="C20114">
        <v>1535</v>
      </c>
      <c r="D20114" t="s">
        <v>59</v>
      </c>
      <c r="E20114" t="s">
        <v>84</v>
      </c>
    </row>
    <row r="20115" spans="1:5" x14ac:dyDescent="0.3">
      <c r="A20115">
        <v>1513888106</v>
      </c>
      <c r="B20115">
        <v>1</v>
      </c>
      <c r="C20115">
        <v>1284</v>
      </c>
      <c r="D20115" t="s">
        <v>59</v>
      </c>
      <c r="E20115" t="s">
        <v>84</v>
      </c>
    </row>
    <row r="20116" spans="1:5" x14ac:dyDescent="0.3">
      <c r="A20116">
        <v>1518615937</v>
      </c>
      <c r="B20116">
        <v>1</v>
      </c>
      <c r="C20116">
        <v>992</v>
      </c>
      <c r="D20116" t="s">
        <v>58</v>
      </c>
      <c r="E20116" t="s">
        <v>84</v>
      </c>
    </row>
    <row r="20117" spans="1:5" x14ac:dyDescent="0.3">
      <c r="A20117">
        <v>1518115407</v>
      </c>
      <c r="B20117">
        <v>1</v>
      </c>
      <c r="C20117">
        <v>454</v>
      </c>
      <c r="D20117" t="s">
        <v>57</v>
      </c>
      <c r="E20117" t="s">
        <v>84</v>
      </c>
    </row>
    <row r="20118" spans="1:5" x14ac:dyDescent="0.3">
      <c r="A20118">
        <v>1515492748</v>
      </c>
      <c r="B20118">
        <v>1</v>
      </c>
      <c r="C20118">
        <v>1449</v>
      </c>
      <c r="D20118" t="s">
        <v>60</v>
      </c>
      <c r="E20118" t="s">
        <v>84</v>
      </c>
    </row>
    <row r="20119" spans="1:5" x14ac:dyDescent="0.3">
      <c r="A20119">
        <v>1517979366</v>
      </c>
      <c r="B20119">
        <v>1</v>
      </c>
      <c r="C20119">
        <v>313</v>
      </c>
      <c r="D20119" t="s">
        <v>57</v>
      </c>
      <c r="E20119" t="s">
        <v>84</v>
      </c>
    </row>
    <row r="20120" spans="1:5" x14ac:dyDescent="0.3">
      <c r="A20120">
        <v>1518925936</v>
      </c>
      <c r="B20120">
        <v>1</v>
      </c>
      <c r="C20120">
        <v>1309</v>
      </c>
      <c r="D20120" t="s">
        <v>60</v>
      </c>
      <c r="E20120" t="s">
        <v>84</v>
      </c>
    </row>
    <row r="20121" spans="1:5" x14ac:dyDescent="0.3">
      <c r="A20121">
        <v>1517043581</v>
      </c>
      <c r="B20121">
        <v>0</v>
      </c>
      <c r="C20121">
        <v>118</v>
      </c>
      <c r="D20121" t="s">
        <v>59</v>
      </c>
      <c r="E20121" t="s">
        <v>84</v>
      </c>
    </row>
    <row r="20122" spans="1:5" x14ac:dyDescent="0.3">
      <c r="A20122">
        <v>1512113339</v>
      </c>
      <c r="B20122">
        <v>1</v>
      </c>
      <c r="C20122">
        <v>3905</v>
      </c>
      <c r="D20122" t="s">
        <v>58</v>
      </c>
      <c r="E20122" t="s">
        <v>84</v>
      </c>
    </row>
    <row r="20123" spans="1:5" x14ac:dyDescent="0.3">
      <c r="A20123">
        <v>1517252938</v>
      </c>
      <c r="B20123">
        <v>1</v>
      </c>
      <c r="C20123">
        <v>3458</v>
      </c>
      <c r="D20123" t="s">
        <v>58</v>
      </c>
      <c r="E20123" t="s">
        <v>84</v>
      </c>
    </row>
    <row r="20124" spans="1:5" x14ac:dyDescent="0.3">
      <c r="A20124">
        <v>1519120083</v>
      </c>
      <c r="B20124">
        <v>1</v>
      </c>
      <c r="C20124">
        <v>3083</v>
      </c>
      <c r="D20124" t="s">
        <v>58</v>
      </c>
      <c r="E20124" t="s">
        <v>84</v>
      </c>
    </row>
    <row r="20125" spans="1:5" x14ac:dyDescent="0.3">
      <c r="A20125">
        <v>1518387958</v>
      </c>
      <c r="B20125">
        <v>1</v>
      </c>
      <c r="C20125">
        <v>3802</v>
      </c>
      <c r="D20125" t="s">
        <v>57</v>
      </c>
      <c r="E20125" t="s">
        <v>84</v>
      </c>
    </row>
    <row r="20126" spans="1:5" x14ac:dyDescent="0.3">
      <c r="A20126">
        <v>1514281524</v>
      </c>
      <c r="B20126">
        <v>1</v>
      </c>
      <c r="C20126">
        <v>1118</v>
      </c>
      <c r="D20126" t="s">
        <v>59</v>
      </c>
      <c r="E20126" t="s">
        <v>84</v>
      </c>
    </row>
    <row r="20127" spans="1:5" x14ac:dyDescent="0.3">
      <c r="A20127">
        <v>1518076510</v>
      </c>
      <c r="B20127">
        <v>0</v>
      </c>
      <c r="C20127">
        <v>1889</v>
      </c>
      <c r="D20127" t="s">
        <v>58</v>
      </c>
      <c r="E20127" t="s">
        <v>84</v>
      </c>
    </row>
    <row r="20128" spans="1:5" x14ac:dyDescent="0.3">
      <c r="A20128">
        <v>1518980297</v>
      </c>
      <c r="B20128">
        <v>1</v>
      </c>
      <c r="C20128">
        <v>171</v>
      </c>
      <c r="D20128" t="s">
        <v>58</v>
      </c>
      <c r="E20128" t="s">
        <v>84</v>
      </c>
    </row>
    <row r="20129" spans="1:5" x14ac:dyDescent="0.3">
      <c r="A20129">
        <v>1514203248</v>
      </c>
      <c r="B20129">
        <v>1</v>
      </c>
      <c r="C20129">
        <v>2552</v>
      </c>
      <c r="D20129" t="s">
        <v>57</v>
      </c>
      <c r="E20129" t="s">
        <v>84</v>
      </c>
    </row>
    <row r="20130" spans="1:5" x14ac:dyDescent="0.3">
      <c r="A20130">
        <v>1515802788</v>
      </c>
      <c r="B20130">
        <v>1</v>
      </c>
      <c r="C20130">
        <v>3115</v>
      </c>
      <c r="D20130" t="s">
        <v>59</v>
      </c>
      <c r="E20130" t="s">
        <v>84</v>
      </c>
    </row>
    <row r="20131" spans="1:5" x14ac:dyDescent="0.3">
      <c r="A20131">
        <v>1516896492</v>
      </c>
      <c r="B20131">
        <v>0</v>
      </c>
      <c r="C20131">
        <v>2078</v>
      </c>
      <c r="D20131" t="s">
        <v>58</v>
      </c>
      <c r="E20131" t="s">
        <v>84</v>
      </c>
    </row>
    <row r="20132" spans="1:5" x14ac:dyDescent="0.3">
      <c r="A20132">
        <v>1511670039</v>
      </c>
      <c r="B20132">
        <v>1</v>
      </c>
      <c r="C20132">
        <v>1976</v>
      </c>
      <c r="D20132" t="s">
        <v>59</v>
      </c>
      <c r="E20132" t="s">
        <v>84</v>
      </c>
    </row>
    <row r="20133" spans="1:5" x14ac:dyDescent="0.3">
      <c r="A20133">
        <v>1519959154</v>
      </c>
      <c r="B20133">
        <v>1</v>
      </c>
      <c r="C20133">
        <v>304</v>
      </c>
      <c r="D20133" t="s">
        <v>57</v>
      </c>
      <c r="E20133" t="s">
        <v>84</v>
      </c>
    </row>
    <row r="20134" spans="1:5" x14ac:dyDescent="0.3">
      <c r="A20134">
        <v>1513077253</v>
      </c>
      <c r="B20134">
        <v>1</v>
      </c>
      <c r="C20134">
        <v>1330</v>
      </c>
      <c r="D20134" t="s">
        <v>60</v>
      </c>
      <c r="E20134" t="s">
        <v>84</v>
      </c>
    </row>
    <row r="20135" spans="1:5" x14ac:dyDescent="0.3">
      <c r="A20135">
        <v>1514531543</v>
      </c>
      <c r="B20135">
        <v>1</v>
      </c>
      <c r="C20135">
        <v>423</v>
      </c>
      <c r="D20135" t="s">
        <v>57</v>
      </c>
      <c r="E20135" t="s">
        <v>84</v>
      </c>
    </row>
    <row r="20136" spans="1:5" x14ac:dyDescent="0.3">
      <c r="A20136">
        <v>1513707827</v>
      </c>
      <c r="B20136">
        <v>1</v>
      </c>
      <c r="C20136">
        <v>417</v>
      </c>
      <c r="D20136" t="s">
        <v>59</v>
      </c>
      <c r="E20136" t="s">
        <v>84</v>
      </c>
    </row>
    <row r="20137" spans="1:5" x14ac:dyDescent="0.3">
      <c r="A20137">
        <v>1516208895</v>
      </c>
      <c r="B20137">
        <v>1</v>
      </c>
      <c r="C20137">
        <v>151</v>
      </c>
      <c r="D20137" t="s">
        <v>58</v>
      </c>
      <c r="E20137" t="s">
        <v>84</v>
      </c>
    </row>
    <row r="20138" spans="1:5" x14ac:dyDescent="0.3">
      <c r="A20138">
        <v>1516900048</v>
      </c>
      <c r="B20138">
        <v>1</v>
      </c>
      <c r="C20138">
        <v>1601</v>
      </c>
      <c r="D20138" t="s">
        <v>59</v>
      </c>
      <c r="E20138" t="s">
        <v>84</v>
      </c>
    </row>
    <row r="20139" spans="1:5" x14ac:dyDescent="0.3">
      <c r="A20139">
        <v>1519851112</v>
      </c>
      <c r="B20139">
        <v>0</v>
      </c>
      <c r="C20139">
        <v>1393</v>
      </c>
      <c r="D20139" t="s">
        <v>58</v>
      </c>
      <c r="E20139" t="s">
        <v>84</v>
      </c>
    </row>
    <row r="20140" spans="1:5" x14ac:dyDescent="0.3">
      <c r="A20140">
        <v>1515277272</v>
      </c>
      <c r="B20140">
        <v>0</v>
      </c>
      <c r="C20140">
        <v>1458</v>
      </c>
      <c r="D20140" t="s">
        <v>57</v>
      </c>
      <c r="E20140" t="s">
        <v>84</v>
      </c>
    </row>
    <row r="20141" spans="1:5" x14ac:dyDescent="0.3">
      <c r="A20141">
        <v>1516557673</v>
      </c>
      <c r="B20141">
        <v>1</v>
      </c>
      <c r="C20141">
        <v>2034</v>
      </c>
      <c r="D20141" t="s">
        <v>59</v>
      </c>
      <c r="E20141" t="s">
        <v>84</v>
      </c>
    </row>
    <row r="20142" spans="1:5" x14ac:dyDescent="0.3">
      <c r="A20142">
        <v>1513667814</v>
      </c>
      <c r="B20142">
        <v>1</v>
      </c>
      <c r="C20142">
        <v>3825</v>
      </c>
      <c r="D20142" t="s">
        <v>58</v>
      </c>
      <c r="E20142" t="s">
        <v>84</v>
      </c>
    </row>
    <row r="20143" spans="1:5" x14ac:dyDescent="0.3">
      <c r="A20143">
        <v>1516583078</v>
      </c>
      <c r="B20143">
        <v>1</v>
      </c>
      <c r="C20143">
        <v>1561</v>
      </c>
      <c r="D20143" t="s">
        <v>60</v>
      </c>
      <c r="E20143" t="s">
        <v>84</v>
      </c>
    </row>
    <row r="20144" spans="1:5" x14ac:dyDescent="0.3">
      <c r="A20144">
        <v>1517119276</v>
      </c>
      <c r="B20144">
        <v>1</v>
      </c>
      <c r="C20144">
        <v>88</v>
      </c>
      <c r="D20144" t="s">
        <v>59</v>
      </c>
      <c r="E20144" t="s">
        <v>84</v>
      </c>
    </row>
    <row r="20145" spans="1:5" x14ac:dyDescent="0.3">
      <c r="A20145">
        <v>1516240355</v>
      </c>
      <c r="B20145">
        <v>1</v>
      </c>
      <c r="C20145">
        <v>1587</v>
      </c>
      <c r="D20145" t="s">
        <v>58</v>
      </c>
      <c r="E20145" t="s">
        <v>84</v>
      </c>
    </row>
    <row r="20146" spans="1:5" x14ac:dyDescent="0.3">
      <c r="A20146">
        <v>1518172764</v>
      </c>
      <c r="B20146">
        <v>1</v>
      </c>
      <c r="C20146">
        <v>3001</v>
      </c>
      <c r="D20146" t="s">
        <v>60</v>
      </c>
      <c r="E20146" t="s">
        <v>84</v>
      </c>
    </row>
    <row r="20147" spans="1:5" x14ac:dyDescent="0.3">
      <c r="A20147">
        <v>1512141634</v>
      </c>
      <c r="B20147">
        <v>1</v>
      </c>
      <c r="C20147">
        <v>2125</v>
      </c>
      <c r="D20147" t="s">
        <v>57</v>
      </c>
      <c r="E20147" t="s">
        <v>84</v>
      </c>
    </row>
    <row r="20148" spans="1:5" x14ac:dyDescent="0.3">
      <c r="A20148">
        <v>1518411462</v>
      </c>
      <c r="B20148">
        <v>0</v>
      </c>
      <c r="C20148">
        <v>4844</v>
      </c>
      <c r="D20148" t="s">
        <v>59</v>
      </c>
      <c r="E20148" t="s">
        <v>84</v>
      </c>
    </row>
    <row r="20149" spans="1:5" x14ac:dyDescent="0.3">
      <c r="A20149">
        <v>1514869641</v>
      </c>
      <c r="B20149">
        <v>0</v>
      </c>
      <c r="C20149">
        <v>2986</v>
      </c>
      <c r="D20149" t="s">
        <v>57</v>
      </c>
      <c r="E20149" t="s">
        <v>84</v>
      </c>
    </row>
    <row r="20150" spans="1:5" x14ac:dyDescent="0.3">
      <c r="A20150">
        <v>1519229845</v>
      </c>
      <c r="B20150">
        <v>1</v>
      </c>
      <c r="C20150">
        <v>2916</v>
      </c>
      <c r="D20150" t="s">
        <v>60</v>
      </c>
      <c r="E20150" t="s">
        <v>84</v>
      </c>
    </row>
    <row r="20151" spans="1:5" x14ac:dyDescent="0.3">
      <c r="A20151">
        <v>1517219730</v>
      </c>
      <c r="B20151">
        <v>0</v>
      </c>
      <c r="C20151">
        <v>55</v>
      </c>
      <c r="D20151" t="s">
        <v>59</v>
      </c>
      <c r="E20151" t="s">
        <v>84</v>
      </c>
    </row>
    <row r="20152" spans="1:5" x14ac:dyDescent="0.3">
      <c r="A20152">
        <v>1513619939</v>
      </c>
      <c r="B20152">
        <v>1</v>
      </c>
      <c r="C20152">
        <v>702</v>
      </c>
      <c r="D20152" t="s">
        <v>58</v>
      </c>
      <c r="E20152" t="s">
        <v>84</v>
      </c>
    </row>
    <row r="20153" spans="1:5" x14ac:dyDescent="0.3">
      <c r="A20153">
        <v>1516064086</v>
      </c>
      <c r="B20153">
        <v>1</v>
      </c>
      <c r="C20153">
        <v>1486</v>
      </c>
      <c r="D20153" t="s">
        <v>57</v>
      </c>
      <c r="E20153" t="s">
        <v>84</v>
      </c>
    </row>
    <row r="20154" spans="1:5" x14ac:dyDescent="0.3">
      <c r="A20154">
        <v>1516783044</v>
      </c>
      <c r="B20154">
        <v>1</v>
      </c>
      <c r="C20154">
        <v>1194</v>
      </c>
      <c r="D20154" t="s">
        <v>57</v>
      </c>
      <c r="E20154" t="s">
        <v>84</v>
      </c>
    </row>
    <row r="20155" spans="1:5" x14ac:dyDescent="0.3">
      <c r="A20155">
        <v>1516366413</v>
      </c>
      <c r="B20155">
        <v>1</v>
      </c>
      <c r="C20155">
        <v>2976</v>
      </c>
      <c r="D20155" t="s">
        <v>57</v>
      </c>
      <c r="E20155" t="s">
        <v>84</v>
      </c>
    </row>
    <row r="20156" spans="1:5" x14ac:dyDescent="0.3">
      <c r="A20156">
        <v>1519842302</v>
      </c>
      <c r="B20156">
        <v>0</v>
      </c>
      <c r="C20156">
        <v>614</v>
      </c>
      <c r="D20156" t="s">
        <v>58</v>
      </c>
      <c r="E20156" t="s">
        <v>84</v>
      </c>
    </row>
    <row r="20157" spans="1:5" x14ac:dyDescent="0.3">
      <c r="A20157">
        <v>1518014460</v>
      </c>
      <c r="B20157">
        <v>0</v>
      </c>
      <c r="C20157">
        <v>598</v>
      </c>
      <c r="D20157" t="s">
        <v>57</v>
      </c>
      <c r="E20157" t="s">
        <v>84</v>
      </c>
    </row>
    <row r="20158" spans="1:5" x14ac:dyDescent="0.3">
      <c r="A20158">
        <v>1519218932</v>
      </c>
      <c r="B20158">
        <v>0</v>
      </c>
      <c r="C20158">
        <v>55</v>
      </c>
      <c r="D20158" t="s">
        <v>57</v>
      </c>
      <c r="E20158" t="s">
        <v>84</v>
      </c>
    </row>
    <row r="20159" spans="1:5" x14ac:dyDescent="0.3">
      <c r="A20159">
        <v>1517007328</v>
      </c>
      <c r="B20159">
        <v>1</v>
      </c>
      <c r="C20159">
        <v>1945</v>
      </c>
      <c r="D20159" t="s">
        <v>60</v>
      </c>
      <c r="E20159" t="s">
        <v>84</v>
      </c>
    </row>
    <row r="20160" spans="1:5" x14ac:dyDescent="0.3">
      <c r="A20160">
        <v>1519724709</v>
      </c>
      <c r="B20160">
        <v>1</v>
      </c>
      <c r="C20160">
        <v>1443</v>
      </c>
      <c r="D20160" t="s">
        <v>59</v>
      </c>
      <c r="E20160" t="s">
        <v>84</v>
      </c>
    </row>
    <row r="20161" spans="1:5" x14ac:dyDescent="0.3">
      <c r="A20161">
        <v>1516617919</v>
      </c>
      <c r="B20161">
        <v>1</v>
      </c>
      <c r="C20161">
        <v>2285</v>
      </c>
      <c r="D20161" t="s">
        <v>59</v>
      </c>
      <c r="E20161" t="s">
        <v>84</v>
      </c>
    </row>
    <row r="20162" spans="1:5" x14ac:dyDescent="0.3">
      <c r="A20162">
        <v>1518304533</v>
      </c>
      <c r="B20162">
        <v>1</v>
      </c>
      <c r="C20162">
        <v>532</v>
      </c>
      <c r="D20162" t="s">
        <v>58</v>
      </c>
      <c r="E20162" t="s">
        <v>84</v>
      </c>
    </row>
    <row r="20163" spans="1:5" x14ac:dyDescent="0.3">
      <c r="A20163">
        <v>1518938094</v>
      </c>
      <c r="B20163">
        <v>1</v>
      </c>
      <c r="C20163">
        <v>2685</v>
      </c>
      <c r="D20163" t="s">
        <v>58</v>
      </c>
      <c r="E20163" t="s">
        <v>84</v>
      </c>
    </row>
    <row r="20164" spans="1:5" x14ac:dyDescent="0.3">
      <c r="A20164">
        <v>1517709616</v>
      </c>
      <c r="B20164">
        <v>1</v>
      </c>
      <c r="C20164">
        <v>2126</v>
      </c>
      <c r="D20164" t="s">
        <v>60</v>
      </c>
      <c r="E20164" t="s">
        <v>84</v>
      </c>
    </row>
    <row r="20165" spans="1:5" x14ac:dyDescent="0.3">
      <c r="A20165">
        <v>1513050872</v>
      </c>
      <c r="B20165">
        <v>0</v>
      </c>
      <c r="C20165">
        <v>192</v>
      </c>
      <c r="D20165" t="s">
        <v>57</v>
      </c>
      <c r="E20165" t="s">
        <v>84</v>
      </c>
    </row>
    <row r="20166" spans="1:5" x14ac:dyDescent="0.3">
      <c r="A20166">
        <v>1515408053</v>
      </c>
      <c r="B20166">
        <v>1</v>
      </c>
      <c r="C20166">
        <v>230</v>
      </c>
      <c r="D20166" t="s">
        <v>59</v>
      </c>
      <c r="E20166" t="s">
        <v>84</v>
      </c>
    </row>
    <row r="20167" spans="1:5" x14ac:dyDescent="0.3">
      <c r="A20167">
        <v>1513030796</v>
      </c>
      <c r="B20167">
        <v>1</v>
      </c>
      <c r="C20167">
        <v>563</v>
      </c>
      <c r="D20167" t="s">
        <v>58</v>
      </c>
      <c r="E20167" t="s">
        <v>84</v>
      </c>
    </row>
    <row r="20168" spans="1:5" x14ac:dyDescent="0.3">
      <c r="A20168">
        <v>1516167078</v>
      </c>
      <c r="B20168">
        <v>1</v>
      </c>
      <c r="C20168">
        <v>657</v>
      </c>
      <c r="D20168" t="s">
        <v>59</v>
      </c>
      <c r="E20168" t="s">
        <v>84</v>
      </c>
    </row>
    <row r="20169" spans="1:5" x14ac:dyDescent="0.3">
      <c r="A20169">
        <v>1511485969</v>
      </c>
      <c r="B20169">
        <v>1</v>
      </c>
      <c r="C20169">
        <v>772</v>
      </c>
      <c r="D20169" t="s">
        <v>58</v>
      </c>
      <c r="E20169" t="s">
        <v>84</v>
      </c>
    </row>
    <row r="20170" spans="1:5" x14ac:dyDescent="0.3">
      <c r="A20170">
        <v>1519914086</v>
      </c>
      <c r="B20170">
        <v>1</v>
      </c>
      <c r="C20170">
        <v>1240</v>
      </c>
      <c r="D20170" t="s">
        <v>60</v>
      </c>
      <c r="E20170" t="s">
        <v>84</v>
      </c>
    </row>
    <row r="20171" spans="1:5" x14ac:dyDescent="0.3">
      <c r="A20171">
        <v>1518268296</v>
      </c>
      <c r="B20171">
        <v>1</v>
      </c>
      <c r="C20171">
        <v>4423</v>
      </c>
      <c r="D20171" t="s">
        <v>58</v>
      </c>
      <c r="E20171" t="s">
        <v>84</v>
      </c>
    </row>
    <row r="20172" spans="1:5" x14ac:dyDescent="0.3">
      <c r="A20172">
        <v>1519222237</v>
      </c>
      <c r="B20172">
        <v>1</v>
      </c>
      <c r="C20172">
        <v>84</v>
      </c>
      <c r="D20172" t="s">
        <v>57</v>
      </c>
      <c r="E20172" t="s">
        <v>84</v>
      </c>
    </row>
    <row r="20173" spans="1:5" x14ac:dyDescent="0.3">
      <c r="A20173">
        <v>1519660375</v>
      </c>
      <c r="B20173">
        <v>1</v>
      </c>
      <c r="C20173">
        <v>5308</v>
      </c>
      <c r="D20173" t="s">
        <v>57</v>
      </c>
      <c r="E20173" t="s">
        <v>84</v>
      </c>
    </row>
    <row r="20174" spans="1:5" x14ac:dyDescent="0.3">
      <c r="A20174">
        <v>1514774439</v>
      </c>
      <c r="B20174">
        <v>1</v>
      </c>
      <c r="C20174">
        <v>209</v>
      </c>
      <c r="D20174" t="s">
        <v>58</v>
      </c>
      <c r="E20174" t="s">
        <v>84</v>
      </c>
    </row>
    <row r="20175" spans="1:5" x14ac:dyDescent="0.3">
      <c r="A20175">
        <v>1513687573</v>
      </c>
      <c r="B20175">
        <v>1</v>
      </c>
      <c r="C20175">
        <v>1098</v>
      </c>
      <c r="D20175" t="s">
        <v>60</v>
      </c>
      <c r="E20175" t="s">
        <v>84</v>
      </c>
    </row>
    <row r="20176" spans="1:5" x14ac:dyDescent="0.3">
      <c r="A20176">
        <v>1519271315</v>
      </c>
      <c r="B20176">
        <v>1</v>
      </c>
      <c r="C20176">
        <v>2549</v>
      </c>
      <c r="D20176" t="s">
        <v>58</v>
      </c>
      <c r="E20176" t="s">
        <v>84</v>
      </c>
    </row>
    <row r="20177" spans="1:5" x14ac:dyDescent="0.3">
      <c r="A20177">
        <v>1518605799</v>
      </c>
      <c r="B20177">
        <v>1</v>
      </c>
      <c r="C20177">
        <v>2042</v>
      </c>
      <c r="D20177" t="s">
        <v>60</v>
      </c>
      <c r="E20177" t="s">
        <v>84</v>
      </c>
    </row>
    <row r="20178" spans="1:5" x14ac:dyDescent="0.3">
      <c r="A20178">
        <v>1515205252</v>
      </c>
      <c r="B20178">
        <v>0</v>
      </c>
      <c r="C20178">
        <v>672</v>
      </c>
      <c r="D20178" t="s">
        <v>58</v>
      </c>
      <c r="E20178" t="s">
        <v>84</v>
      </c>
    </row>
    <row r="20179" spans="1:5" x14ac:dyDescent="0.3">
      <c r="A20179">
        <v>1511593173</v>
      </c>
      <c r="B20179">
        <v>1</v>
      </c>
      <c r="C20179">
        <v>356</v>
      </c>
      <c r="D20179" t="s">
        <v>57</v>
      </c>
      <c r="E20179" t="s">
        <v>84</v>
      </c>
    </row>
    <row r="20180" spans="1:5" x14ac:dyDescent="0.3">
      <c r="A20180">
        <v>1518940192</v>
      </c>
      <c r="B20180">
        <v>0</v>
      </c>
      <c r="C20180">
        <v>2325</v>
      </c>
      <c r="D20180" t="s">
        <v>57</v>
      </c>
      <c r="E20180" t="s">
        <v>84</v>
      </c>
    </row>
    <row r="20181" spans="1:5" x14ac:dyDescent="0.3">
      <c r="A20181">
        <v>1512838516</v>
      </c>
      <c r="B20181">
        <v>1</v>
      </c>
      <c r="C20181">
        <v>2018</v>
      </c>
      <c r="D20181" t="s">
        <v>59</v>
      </c>
      <c r="E20181" t="s">
        <v>84</v>
      </c>
    </row>
    <row r="20182" spans="1:5" x14ac:dyDescent="0.3">
      <c r="A20182">
        <v>1515596777</v>
      </c>
      <c r="B20182">
        <v>1</v>
      </c>
      <c r="C20182">
        <v>1028</v>
      </c>
      <c r="D20182" t="s">
        <v>59</v>
      </c>
      <c r="E20182" t="s">
        <v>84</v>
      </c>
    </row>
    <row r="20183" spans="1:5" x14ac:dyDescent="0.3">
      <c r="A20183">
        <v>1516977656</v>
      </c>
      <c r="B20183">
        <v>1</v>
      </c>
      <c r="C20183">
        <v>3910</v>
      </c>
      <c r="D20183" t="s">
        <v>58</v>
      </c>
      <c r="E20183" t="s">
        <v>84</v>
      </c>
    </row>
    <row r="20184" spans="1:5" x14ac:dyDescent="0.3">
      <c r="A20184">
        <v>1516324808</v>
      </c>
      <c r="B20184">
        <v>1</v>
      </c>
      <c r="C20184">
        <v>405</v>
      </c>
      <c r="D20184" t="s">
        <v>59</v>
      </c>
      <c r="E20184" t="s">
        <v>84</v>
      </c>
    </row>
    <row r="20185" spans="1:5" x14ac:dyDescent="0.3">
      <c r="A20185">
        <v>1513953443</v>
      </c>
      <c r="B20185">
        <v>1</v>
      </c>
      <c r="C20185">
        <v>2650</v>
      </c>
      <c r="D20185" t="s">
        <v>60</v>
      </c>
      <c r="E20185" t="s">
        <v>84</v>
      </c>
    </row>
    <row r="20186" spans="1:5" x14ac:dyDescent="0.3">
      <c r="A20186">
        <v>1512002846</v>
      </c>
      <c r="B20186">
        <v>1</v>
      </c>
      <c r="C20186">
        <v>2125</v>
      </c>
      <c r="D20186" t="s">
        <v>59</v>
      </c>
      <c r="E20186" t="s">
        <v>84</v>
      </c>
    </row>
    <row r="20187" spans="1:5" x14ac:dyDescent="0.3">
      <c r="A20187">
        <v>1517364650</v>
      </c>
      <c r="B20187">
        <v>0</v>
      </c>
      <c r="C20187">
        <v>1033</v>
      </c>
      <c r="D20187" t="s">
        <v>58</v>
      </c>
      <c r="E20187" t="s">
        <v>84</v>
      </c>
    </row>
    <row r="20188" spans="1:5" x14ac:dyDescent="0.3">
      <c r="A20188">
        <v>1515633676</v>
      </c>
      <c r="B20188">
        <v>1</v>
      </c>
      <c r="C20188">
        <v>1137</v>
      </c>
      <c r="D20188" t="s">
        <v>58</v>
      </c>
      <c r="E20188" t="s">
        <v>84</v>
      </c>
    </row>
    <row r="20189" spans="1:5" x14ac:dyDescent="0.3">
      <c r="A20189">
        <v>1514042994</v>
      </c>
      <c r="B20189">
        <v>1</v>
      </c>
      <c r="C20189">
        <v>3437</v>
      </c>
      <c r="D20189" t="s">
        <v>59</v>
      </c>
      <c r="E20189" t="s">
        <v>84</v>
      </c>
    </row>
    <row r="20190" spans="1:5" x14ac:dyDescent="0.3">
      <c r="A20190">
        <v>1519711131</v>
      </c>
      <c r="B20190">
        <v>0</v>
      </c>
      <c r="C20190">
        <v>2569</v>
      </c>
      <c r="D20190" t="s">
        <v>59</v>
      </c>
      <c r="E20190" t="s">
        <v>84</v>
      </c>
    </row>
    <row r="20191" spans="1:5" x14ac:dyDescent="0.3">
      <c r="A20191">
        <v>1514545126</v>
      </c>
      <c r="B20191">
        <v>1</v>
      </c>
      <c r="C20191">
        <v>344</v>
      </c>
      <c r="D20191" t="s">
        <v>60</v>
      </c>
      <c r="E20191" t="s">
        <v>84</v>
      </c>
    </row>
    <row r="20192" spans="1:5" x14ac:dyDescent="0.3">
      <c r="A20192">
        <v>1517545991</v>
      </c>
      <c r="B20192">
        <v>0</v>
      </c>
      <c r="C20192">
        <v>1445</v>
      </c>
      <c r="D20192" t="s">
        <v>59</v>
      </c>
      <c r="E20192" t="s">
        <v>84</v>
      </c>
    </row>
    <row r="20193" spans="1:5" x14ac:dyDescent="0.3">
      <c r="A20193">
        <v>1513087921</v>
      </c>
      <c r="B20193">
        <v>0</v>
      </c>
      <c r="C20193">
        <v>2884</v>
      </c>
      <c r="D20193" t="s">
        <v>59</v>
      </c>
      <c r="E20193" t="s">
        <v>84</v>
      </c>
    </row>
    <row r="20194" spans="1:5" x14ac:dyDescent="0.3">
      <c r="A20194">
        <v>1515818244</v>
      </c>
      <c r="B20194">
        <v>1</v>
      </c>
      <c r="C20194">
        <v>1449</v>
      </c>
      <c r="D20194" t="s">
        <v>58</v>
      </c>
      <c r="E20194" t="s">
        <v>84</v>
      </c>
    </row>
    <row r="20195" spans="1:5" x14ac:dyDescent="0.3">
      <c r="A20195">
        <v>1511324705</v>
      </c>
      <c r="B20195">
        <v>1</v>
      </c>
      <c r="C20195">
        <v>1310</v>
      </c>
      <c r="D20195" t="s">
        <v>57</v>
      </c>
      <c r="E20195" t="s">
        <v>84</v>
      </c>
    </row>
    <row r="20196" spans="1:5" x14ac:dyDescent="0.3">
      <c r="A20196">
        <v>1514982899</v>
      </c>
      <c r="B20196">
        <v>1</v>
      </c>
      <c r="C20196">
        <v>1681</v>
      </c>
      <c r="D20196" t="s">
        <v>60</v>
      </c>
      <c r="E20196" t="s">
        <v>84</v>
      </c>
    </row>
    <row r="20197" spans="1:5" x14ac:dyDescent="0.3">
      <c r="A20197">
        <v>1519671618</v>
      </c>
      <c r="B20197">
        <v>1</v>
      </c>
      <c r="C20197">
        <v>495</v>
      </c>
      <c r="D20197" t="s">
        <v>59</v>
      </c>
      <c r="E20197" t="s">
        <v>84</v>
      </c>
    </row>
    <row r="20198" spans="1:5" x14ac:dyDescent="0.3">
      <c r="A20198">
        <v>1518897611</v>
      </c>
      <c r="B20198">
        <v>0</v>
      </c>
      <c r="C20198">
        <v>2205</v>
      </c>
      <c r="D20198" t="s">
        <v>57</v>
      </c>
      <c r="E20198" t="s">
        <v>84</v>
      </c>
    </row>
    <row r="20199" spans="1:5" x14ac:dyDescent="0.3">
      <c r="A20199">
        <v>1515279450</v>
      </c>
      <c r="B20199">
        <v>0</v>
      </c>
      <c r="C20199">
        <v>378</v>
      </c>
      <c r="D20199" t="s">
        <v>59</v>
      </c>
      <c r="E20199" t="s">
        <v>84</v>
      </c>
    </row>
    <row r="20200" spans="1:5" x14ac:dyDescent="0.3">
      <c r="A20200">
        <v>1515651799</v>
      </c>
      <c r="B20200">
        <v>1</v>
      </c>
      <c r="C20200">
        <v>1309</v>
      </c>
      <c r="D20200" t="s">
        <v>58</v>
      </c>
      <c r="E20200" t="s">
        <v>84</v>
      </c>
    </row>
    <row r="20201" spans="1:5" x14ac:dyDescent="0.3">
      <c r="A20201">
        <v>1515719620</v>
      </c>
      <c r="B20201">
        <v>0</v>
      </c>
      <c r="C20201">
        <v>416</v>
      </c>
      <c r="D20201" t="s">
        <v>59</v>
      </c>
      <c r="E20201" t="s">
        <v>84</v>
      </c>
    </row>
    <row r="20202" spans="1:5" x14ac:dyDescent="0.3">
      <c r="A20202">
        <v>1512548692</v>
      </c>
      <c r="B20202">
        <v>0</v>
      </c>
      <c r="C20202">
        <v>38</v>
      </c>
      <c r="D20202" t="s">
        <v>58</v>
      </c>
      <c r="E20202" t="s">
        <v>84</v>
      </c>
    </row>
    <row r="20203" spans="1:5" x14ac:dyDescent="0.3">
      <c r="A20203">
        <v>1514253795</v>
      </c>
      <c r="B20203">
        <v>1</v>
      </c>
      <c r="C20203">
        <v>1345</v>
      </c>
      <c r="D20203" t="s">
        <v>58</v>
      </c>
      <c r="E20203" t="s">
        <v>84</v>
      </c>
    </row>
    <row r="20204" spans="1:5" x14ac:dyDescent="0.3">
      <c r="A20204">
        <v>1516221649</v>
      </c>
      <c r="B20204">
        <v>1</v>
      </c>
      <c r="C20204">
        <v>1463</v>
      </c>
      <c r="D20204" t="s">
        <v>59</v>
      </c>
      <c r="E20204" t="s">
        <v>84</v>
      </c>
    </row>
    <row r="20205" spans="1:5" x14ac:dyDescent="0.3">
      <c r="A20205">
        <v>1516757166</v>
      </c>
      <c r="B20205">
        <v>1</v>
      </c>
      <c r="C20205">
        <v>1309</v>
      </c>
      <c r="D20205" t="s">
        <v>59</v>
      </c>
      <c r="E20205" t="s">
        <v>84</v>
      </c>
    </row>
    <row r="20206" spans="1:5" x14ac:dyDescent="0.3">
      <c r="A20206">
        <v>1511304264</v>
      </c>
      <c r="B20206">
        <v>1</v>
      </c>
      <c r="C20206">
        <v>1556</v>
      </c>
      <c r="D20206" t="s">
        <v>59</v>
      </c>
      <c r="E20206" t="s">
        <v>84</v>
      </c>
    </row>
    <row r="20207" spans="1:5" x14ac:dyDescent="0.3">
      <c r="A20207">
        <v>1516539636</v>
      </c>
      <c r="B20207">
        <v>1</v>
      </c>
      <c r="C20207">
        <v>1640</v>
      </c>
      <c r="D20207" t="s">
        <v>60</v>
      </c>
      <c r="E20207" t="s">
        <v>84</v>
      </c>
    </row>
    <row r="20208" spans="1:5" x14ac:dyDescent="0.3">
      <c r="A20208">
        <v>1519620450</v>
      </c>
      <c r="B20208">
        <v>0</v>
      </c>
      <c r="C20208">
        <v>158</v>
      </c>
      <c r="D20208" t="s">
        <v>59</v>
      </c>
      <c r="E20208" t="s">
        <v>84</v>
      </c>
    </row>
    <row r="20209" spans="1:5" x14ac:dyDescent="0.3">
      <c r="A20209">
        <v>1516142497</v>
      </c>
      <c r="B20209">
        <v>1</v>
      </c>
      <c r="C20209">
        <v>564</v>
      </c>
      <c r="D20209" t="s">
        <v>57</v>
      </c>
      <c r="E20209" t="s">
        <v>84</v>
      </c>
    </row>
    <row r="20210" spans="1:5" x14ac:dyDescent="0.3">
      <c r="A20210">
        <v>1519636699</v>
      </c>
      <c r="B20210">
        <v>1</v>
      </c>
      <c r="C20210">
        <v>1845</v>
      </c>
      <c r="D20210" t="s">
        <v>57</v>
      </c>
      <c r="E20210" t="s">
        <v>84</v>
      </c>
    </row>
    <row r="20211" spans="1:5" x14ac:dyDescent="0.3">
      <c r="A20211">
        <v>1519557145</v>
      </c>
      <c r="B20211">
        <v>1</v>
      </c>
      <c r="C20211">
        <v>3061</v>
      </c>
      <c r="D20211" t="s">
        <v>57</v>
      </c>
      <c r="E20211" t="s">
        <v>84</v>
      </c>
    </row>
    <row r="20212" spans="1:5" x14ac:dyDescent="0.3">
      <c r="A20212">
        <v>1512022121</v>
      </c>
      <c r="B20212">
        <v>0</v>
      </c>
      <c r="C20212">
        <v>198</v>
      </c>
      <c r="D20212" t="s">
        <v>59</v>
      </c>
      <c r="E20212" t="s">
        <v>84</v>
      </c>
    </row>
    <row r="20213" spans="1:5" x14ac:dyDescent="0.3">
      <c r="A20213">
        <v>1518406907</v>
      </c>
      <c r="B20213">
        <v>1</v>
      </c>
      <c r="C20213">
        <v>1809</v>
      </c>
      <c r="D20213" t="s">
        <v>57</v>
      </c>
      <c r="E20213" t="s">
        <v>84</v>
      </c>
    </row>
    <row r="20214" spans="1:5" x14ac:dyDescent="0.3">
      <c r="A20214">
        <v>1514655827</v>
      </c>
      <c r="B20214">
        <v>1</v>
      </c>
      <c r="C20214">
        <v>1927</v>
      </c>
      <c r="D20214" t="s">
        <v>59</v>
      </c>
      <c r="E20214" t="s">
        <v>84</v>
      </c>
    </row>
    <row r="20215" spans="1:5" x14ac:dyDescent="0.3">
      <c r="A20215">
        <v>1514030357</v>
      </c>
      <c r="B20215">
        <v>1</v>
      </c>
      <c r="C20215">
        <v>2283</v>
      </c>
      <c r="D20215" t="s">
        <v>58</v>
      </c>
      <c r="E20215" t="s">
        <v>84</v>
      </c>
    </row>
    <row r="20216" spans="1:5" x14ac:dyDescent="0.3">
      <c r="A20216">
        <v>1517212662</v>
      </c>
      <c r="B20216">
        <v>0</v>
      </c>
      <c r="C20216">
        <v>237</v>
      </c>
      <c r="D20216" t="s">
        <v>59</v>
      </c>
      <c r="E20216" t="s">
        <v>84</v>
      </c>
    </row>
    <row r="20217" spans="1:5" x14ac:dyDescent="0.3">
      <c r="A20217">
        <v>1514774315</v>
      </c>
      <c r="B20217">
        <v>1</v>
      </c>
      <c r="C20217">
        <v>28</v>
      </c>
      <c r="D20217" t="s">
        <v>58</v>
      </c>
      <c r="E20217" t="s">
        <v>84</v>
      </c>
    </row>
    <row r="20218" spans="1:5" x14ac:dyDescent="0.3">
      <c r="A20218">
        <v>1515436143</v>
      </c>
      <c r="B20218">
        <v>1</v>
      </c>
      <c r="C20218">
        <v>2672</v>
      </c>
      <c r="D20218" t="s">
        <v>59</v>
      </c>
      <c r="E20218" t="s">
        <v>84</v>
      </c>
    </row>
    <row r="20219" spans="1:5" x14ac:dyDescent="0.3">
      <c r="A20219">
        <v>1516736909</v>
      </c>
      <c r="B20219">
        <v>1</v>
      </c>
      <c r="C20219">
        <v>1548</v>
      </c>
      <c r="D20219" t="s">
        <v>57</v>
      </c>
      <c r="E20219" t="s">
        <v>84</v>
      </c>
    </row>
    <row r="20220" spans="1:5" x14ac:dyDescent="0.3">
      <c r="A20220">
        <v>1517392254</v>
      </c>
      <c r="B20220">
        <v>1</v>
      </c>
      <c r="C20220">
        <v>617</v>
      </c>
      <c r="D20220" t="s">
        <v>57</v>
      </c>
      <c r="E20220" t="s">
        <v>84</v>
      </c>
    </row>
    <row r="20221" spans="1:5" x14ac:dyDescent="0.3">
      <c r="A20221">
        <v>1514024004</v>
      </c>
      <c r="B20221">
        <v>1</v>
      </c>
      <c r="C20221">
        <v>2888</v>
      </c>
      <c r="D20221" t="s">
        <v>59</v>
      </c>
      <c r="E20221" t="s">
        <v>84</v>
      </c>
    </row>
    <row r="20222" spans="1:5" x14ac:dyDescent="0.3">
      <c r="A20222">
        <v>1511264838</v>
      </c>
      <c r="B20222">
        <v>1</v>
      </c>
      <c r="C20222">
        <v>495</v>
      </c>
      <c r="D20222" t="s">
        <v>60</v>
      </c>
      <c r="E20222" t="s">
        <v>84</v>
      </c>
    </row>
    <row r="20223" spans="1:5" x14ac:dyDescent="0.3">
      <c r="A20223">
        <v>1514413371</v>
      </c>
      <c r="B20223">
        <v>0</v>
      </c>
      <c r="C20223">
        <v>2098</v>
      </c>
      <c r="D20223" t="s">
        <v>58</v>
      </c>
      <c r="E20223" t="s">
        <v>84</v>
      </c>
    </row>
    <row r="20224" spans="1:5" x14ac:dyDescent="0.3">
      <c r="A20224">
        <v>1515819956</v>
      </c>
      <c r="B20224">
        <v>1</v>
      </c>
      <c r="C20224">
        <v>2272</v>
      </c>
      <c r="D20224" t="s">
        <v>57</v>
      </c>
      <c r="E20224" t="s">
        <v>84</v>
      </c>
    </row>
    <row r="20225" spans="1:5" x14ac:dyDescent="0.3">
      <c r="A20225">
        <v>1514698887</v>
      </c>
      <c r="B20225">
        <v>1</v>
      </c>
      <c r="C20225">
        <v>2002</v>
      </c>
      <c r="D20225" t="s">
        <v>57</v>
      </c>
      <c r="E20225" t="s">
        <v>84</v>
      </c>
    </row>
    <row r="20226" spans="1:5" x14ac:dyDescent="0.3">
      <c r="A20226">
        <v>1519644158</v>
      </c>
      <c r="B20226">
        <v>1</v>
      </c>
      <c r="C20226">
        <v>1625</v>
      </c>
      <c r="D20226" t="s">
        <v>60</v>
      </c>
      <c r="E20226" t="s">
        <v>84</v>
      </c>
    </row>
    <row r="20227" spans="1:5" x14ac:dyDescent="0.3">
      <c r="A20227">
        <v>1512880378</v>
      </c>
      <c r="B20227">
        <v>1</v>
      </c>
      <c r="C20227">
        <v>1933</v>
      </c>
      <c r="D20227" t="s">
        <v>58</v>
      </c>
      <c r="E20227" t="s">
        <v>84</v>
      </c>
    </row>
    <row r="20228" spans="1:5" x14ac:dyDescent="0.3">
      <c r="A20228">
        <v>1519040996</v>
      </c>
      <c r="B20228">
        <v>1</v>
      </c>
      <c r="C20228">
        <v>2014</v>
      </c>
      <c r="D20228" t="s">
        <v>60</v>
      </c>
      <c r="E20228" t="s">
        <v>84</v>
      </c>
    </row>
    <row r="20229" spans="1:5" x14ac:dyDescent="0.3">
      <c r="A20229">
        <v>1514941644</v>
      </c>
      <c r="B20229">
        <v>1</v>
      </c>
      <c r="C20229">
        <v>1738</v>
      </c>
      <c r="D20229" t="s">
        <v>58</v>
      </c>
      <c r="E20229" t="s">
        <v>84</v>
      </c>
    </row>
    <row r="20230" spans="1:5" x14ac:dyDescent="0.3">
      <c r="A20230">
        <v>1515439367</v>
      </c>
      <c r="B20230">
        <v>1</v>
      </c>
      <c r="C20230">
        <v>1377</v>
      </c>
      <c r="D20230" t="s">
        <v>58</v>
      </c>
      <c r="E20230" t="s">
        <v>84</v>
      </c>
    </row>
    <row r="20231" spans="1:5" x14ac:dyDescent="0.3">
      <c r="A20231">
        <v>1515166414</v>
      </c>
      <c r="B20231">
        <v>1</v>
      </c>
      <c r="C20231">
        <v>2344</v>
      </c>
      <c r="D20231" t="s">
        <v>58</v>
      </c>
      <c r="E20231" t="s">
        <v>84</v>
      </c>
    </row>
    <row r="20232" spans="1:5" x14ac:dyDescent="0.3">
      <c r="A20232">
        <v>1518645850</v>
      </c>
      <c r="B20232">
        <v>0</v>
      </c>
      <c r="C20232">
        <v>4635</v>
      </c>
      <c r="D20232" t="s">
        <v>59</v>
      </c>
      <c r="E20232" t="s">
        <v>84</v>
      </c>
    </row>
    <row r="20233" spans="1:5" x14ac:dyDescent="0.3">
      <c r="A20233">
        <v>1513024778</v>
      </c>
      <c r="B20233">
        <v>1</v>
      </c>
      <c r="C20233">
        <v>2670</v>
      </c>
      <c r="D20233" t="s">
        <v>59</v>
      </c>
      <c r="E20233" t="s">
        <v>84</v>
      </c>
    </row>
    <row r="20234" spans="1:5" x14ac:dyDescent="0.3">
      <c r="A20234">
        <v>1517755838</v>
      </c>
      <c r="B20234">
        <v>1</v>
      </c>
      <c r="C20234">
        <v>908</v>
      </c>
      <c r="D20234" t="s">
        <v>59</v>
      </c>
      <c r="E20234" t="s">
        <v>84</v>
      </c>
    </row>
    <row r="20235" spans="1:5" x14ac:dyDescent="0.3">
      <c r="A20235">
        <v>1512624830</v>
      </c>
      <c r="B20235">
        <v>0</v>
      </c>
      <c r="C20235">
        <v>1619</v>
      </c>
      <c r="D20235" t="s">
        <v>59</v>
      </c>
      <c r="E20235" t="s">
        <v>84</v>
      </c>
    </row>
    <row r="20236" spans="1:5" x14ac:dyDescent="0.3">
      <c r="A20236">
        <v>1513921477</v>
      </c>
      <c r="B20236">
        <v>1</v>
      </c>
      <c r="C20236">
        <v>3554</v>
      </c>
      <c r="D20236" t="s">
        <v>59</v>
      </c>
      <c r="E20236" t="s">
        <v>84</v>
      </c>
    </row>
    <row r="20237" spans="1:5" x14ac:dyDescent="0.3">
      <c r="A20237">
        <v>1514870490</v>
      </c>
      <c r="B20237">
        <v>0</v>
      </c>
      <c r="C20237">
        <v>1324</v>
      </c>
      <c r="D20237" t="s">
        <v>59</v>
      </c>
      <c r="E20237" t="s">
        <v>84</v>
      </c>
    </row>
    <row r="20238" spans="1:5" x14ac:dyDescent="0.3">
      <c r="A20238">
        <v>1511542296</v>
      </c>
      <c r="B20238">
        <v>1</v>
      </c>
      <c r="C20238">
        <v>2598</v>
      </c>
      <c r="D20238" t="s">
        <v>58</v>
      </c>
      <c r="E20238" t="s">
        <v>84</v>
      </c>
    </row>
    <row r="20239" spans="1:5" x14ac:dyDescent="0.3">
      <c r="A20239">
        <v>1516000261</v>
      </c>
      <c r="B20239">
        <v>0</v>
      </c>
      <c r="C20239">
        <v>1886</v>
      </c>
      <c r="D20239" t="s">
        <v>58</v>
      </c>
      <c r="E20239" t="s">
        <v>84</v>
      </c>
    </row>
    <row r="20240" spans="1:5" x14ac:dyDescent="0.3">
      <c r="A20240">
        <v>1513518844</v>
      </c>
      <c r="B20240">
        <v>1</v>
      </c>
      <c r="C20240">
        <v>27</v>
      </c>
      <c r="D20240" t="s">
        <v>58</v>
      </c>
      <c r="E20240" t="s">
        <v>84</v>
      </c>
    </row>
    <row r="20241" spans="1:5" x14ac:dyDescent="0.3">
      <c r="A20241">
        <v>1517023699</v>
      </c>
      <c r="B20241">
        <v>1</v>
      </c>
      <c r="C20241">
        <v>449</v>
      </c>
      <c r="D20241" t="s">
        <v>60</v>
      </c>
      <c r="E20241" t="s">
        <v>84</v>
      </c>
    </row>
    <row r="20242" spans="1:5" x14ac:dyDescent="0.3">
      <c r="A20242">
        <v>1517836429</v>
      </c>
      <c r="B20242">
        <v>1</v>
      </c>
      <c r="C20242">
        <v>12</v>
      </c>
      <c r="D20242" t="s">
        <v>57</v>
      </c>
      <c r="E20242" t="s">
        <v>84</v>
      </c>
    </row>
    <row r="20243" spans="1:5" x14ac:dyDescent="0.3">
      <c r="A20243">
        <v>1513680155</v>
      </c>
      <c r="B20243">
        <v>1</v>
      </c>
      <c r="C20243">
        <v>793</v>
      </c>
      <c r="D20243" t="s">
        <v>58</v>
      </c>
      <c r="E20243" t="s">
        <v>84</v>
      </c>
    </row>
    <row r="20244" spans="1:5" x14ac:dyDescent="0.3">
      <c r="A20244">
        <v>1519059432</v>
      </c>
      <c r="B20244">
        <v>0</v>
      </c>
      <c r="C20244">
        <v>960</v>
      </c>
      <c r="D20244" t="s">
        <v>58</v>
      </c>
      <c r="E20244" t="s">
        <v>84</v>
      </c>
    </row>
    <row r="20245" spans="1:5" x14ac:dyDescent="0.3">
      <c r="A20245">
        <v>1511607896</v>
      </c>
      <c r="B20245">
        <v>1</v>
      </c>
      <c r="C20245">
        <v>823</v>
      </c>
      <c r="D20245" t="s">
        <v>57</v>
      </c>
      <c r="E20245" t="s">
        <v>84</v>
      </c>
    </row>
    <row r="20246" spans="1:5" x14ac:dyDescent="0.3">
      <c r="A20246">
        <v>1519582684</v>
      </c>
      <c r="B20246">
        <v>1</v>
      </c>
      <c r="C20246">
        <v>4106</v>
      </c>
      <c r="D20246" t="s">
        <v>59</v>
      </c>
      <c r="E20246" t="s">
        <v>84</v>
      </c>
    </row>
    <row r="20247" spans="1:5" x14ac:dyDescent="0.3">
      <c r="A20247">
        <v>1515903371</v>
      </c>
      <c r="B20247">
        <v>0</v>
      </c>
      <c r="C20247">
        <v>2885</v>
      </c>
      <c r="D20247" t="s">
        <v>58</v>
      </c>
      <c r="E20247" t="s">
        <v>84</v>
      </c>
    </row>
    <row r="20248" spans="1:5" x14ac:dyDescent="0.3">
      <c r="A20248">
        <v>1516783439</v>
      </c>
      <c r="B20248">
        <v>1</v>
      </c>
      <c r="C20248">
        <v>281</v>
      </c>
      <c r="D20248" t="s">
        <v>58</v>
      </c>
      <c r="E20248" t="s">
        <v>84</v>
      </c>
    </row>
    <row r="20249" spans="1:5" x14ac:dyDescent="0.3">
      <c r="A20249">
        <v>1513223196</v>
      </c>
      <c r="B20249">
        <v>1</v>
      </c>
      <c r="C20249">
        <v>1591</v>
      </c>
      <c r="D20249" t="s">
        <v>58</v>
      </c>
      <c r="E20249" t="s">
        <v>84</v>
      </c>
    </row>
    <row r="20250" spans="1:5" x14ac:dyDescent="0.3">
      <c r="A20250">
        <v>1516090878</v>
      </c>
      <c r="B20250">
        <v>1</v>
      </c>
      <c r="C20250">
        <v>1410</v>
      </c>
      <c r="D20250" t="s">
        <v>59</v>
      </c>
      <c r="E20250" t="s">
        <v>84</v>
      </c>
    </row>
    <row r="20251" spans="1:5" x14ac:dyDescent="0.3">
      <c r="A20251">
        <v>1513010350</v>
      </c>
      <c r="B20251">
        <v>0</v>
      </c>
      <c r="C20251">
        <v>1881</v>
      </c>
      <c r="D20251" t="s">
        <v>59</v>
      </c>
      <c r="E20251" t="s">
        <v>84</v>
      </c>
    </row>
    <row r="20252" spans="1:5" x14ac:dyDescent="0.3">
      <c r="A20252">
        <v>1517589347</v>
      </c>
      <c r="B20252">
        <v>1</v>
      </c>
      <c r="C20252">
        <v>2298</v>
      </c>
      <c r="D20252" t="s">
        <v>58</v>
      </c>
      <c r="E20252" t="s">
        <v>84</v>
      </c>
    </row>
    <row r="20253" spans="1:5" x14ac:dyDescent="0.3">
      <c r="A20253">
        <v>1515010628</v>
      </c>
      <c r="B20253">
        <v>1</v>
      </c>
      <c r="C20253">
        <v>4369</v>
      </c>
      <c r="D20253" t="s">
        <v>59</v>
      </c>
      <c r="E20253" t="s">
        <v>84</v>
      </c>
    </row>
    <row r="20254" spans="1:5" x14ac:dyDescent="0.3">
      <c r="A20254">
        <v>1517766660</v>
      </c>
      <c r="B20254">
        <v>0</v>
      </c>
      <c r="C20254">
        <v>3004</v>
      </c>
      <c r="D20254" t="s">
        <v>59</v>
      </c>
      <c r="E20254" t="s">
        <v>84</v>
      </c>
    </row>
    <row r="20255" spans="1:5" x14ac:dyDescent="0.3">
      <c r="A20255">
        <v>1514830357</v>
      </c>
      <c r="B20255">
        <v>1</v>
      </c>
      <c r="C20255">
        <v>80</v>
      </c>
      <c r="D20255" t="s">
        <v>57</v>
      </c>
      <c r="E20255" t="s">
        <v>84</v>
      </c>
    </row>
    <row r="20256" spans="1:5" x14ac:dyDescent="0.3">
      <c r="A20256">
        <v>1519248318</v>
      </c>
      <c r="B20256">
        <v>1</v>
      </c>
      <c r="C20256">
        <v>1843</v>
      </c>
      <c r="D20256" t="s">
        <v>60</v>
      </c>
      <c r="E20256" t="s">
        <v>84</v>
      </c>
    </row>
    <row r="20257" spans="1:5" x14ac:dyDescent="0.3">
      <c r="A20257">
        <v>1514378607</v>
      </c>
      <c r="B20257">
        <v>1</v>
      </c>
      <c r="C20257">
        <v>2491</v>
      </c>
      <c r="D20257" t="s">
        <v>59</v>
      </c>
      <c r="E20257" t="s">
        <v>84</v>
      </c>
    </row>
    <row r="20258" spans="1:5" x14ac:dyDescent="0.3">
      <c r="A20258">
        <v>1515490089</v>
      </c>
      <c r="B20258">
        <v>1</v>
      </c>
      <c r="C20258">
        <v>2527</v>
      </c>
      <c r="D20258" t="s">
        <v>58</v>
      </c>
      <c r="E20258" t="s">
        <v>84</v>
      </c>
    </row>
    <row r="20259" spans="1:5" x14ac:dyDescent="0.3">
      <c r="A20259">
        <v>1515277472</v>
      </c>
      <c r="B20259">
        <v>0</v>
      </c>
      <c r="C20259">
        <v>1762</v>
      </c>
      <c r="D20259" t="s">
        <v>59</v>
      </c>
      <c r="E20259" t="s">
        <v>84</v>
      </c>
    </row>
    <row r="20260" spans="1:5" x14ac:dyDescent="0.3">
      <c r="A20260">
        <v>1517986008</v>
      </c>
      <c r="B20260">
        <v>1</v>
      </c>
      <c r="C20260">
        <v>3193</v>
      </c>
      <c r="D20260" t="s">
        <v>59</v>
      </c>
      <c r="E20260" t="s">
        <v>84</v>
      </c>
    </row>
    <row r="20261" spans="1:5" x14ac:dyDescent="0.3">
      <c r="A20261">
        <v>1519230195</v>
      </c>
      <c r="B20261">
        <v>1</v>
      </c>
      <c r="C20261">
        <v>1535</v>
      </c>
      <c r="D20261" t="s">
        <v>57</v>
      </c>
      <c r="E20261" t="s">
        <v>84</v>
      </c>
    </row>
    <row r="20262" spans="1:5" x14ac:dyDescent="0.3">
      <c r="A20262">
        <v>1519255037</v>
      </c>
      <c r="B20262">
        <v>1</v>
      </c>
      <c r="C20262">
        <v>1234</v>
      </c>
      <c r="D20262" t="s">
        <v>59</v>
      </c>
      <c r="E20262" t="s">
        <v>84</v>
      </c>
    </row>
    <row r="20263" spans="1:5" x14ac:dyDescent="0.3">
      <c r="A20263">
        <v>1514156580</v>
      </c>
      <c r="B20263">
        <v>0</v>
      </c>
      <c r="C20263">
        <v>2862</v>
      </c>
      <c r="D20263" t="s">
        <v>59</v>
      </c>
      <c r="E20263" t="s">
        <v>84</v>
      </c>
    </row>
    <row r="20264" spans="1:5" x14ac:dyDescent="0.3">
      <c r="A20264">
        <v>1519289725</v>
      </c>
      <c r="B20264">
        <v>1</v>
      </c>
      <c r="C20264">
        <v>4515</v>
      </c>
      <c r="D20264" t="s">
        <v>58</v>
      </c>
      <c r="E20264" t="s">
        <v>84</v>
      </c>
    </row>
    <row r="20265" spans="1:5" x14ac:dyDescent="0.3">
      <c r="A20265">
        <v>1512562740</v>
      </c>
      <c r="B20265">
        <v>0</v>
      </c>
      <c r="C20265">
        <v>2465</v>
      </c>
      <c r="D20265" t="s">
        <v>57</v>
      </c>
      <c r="E20265" t="s">
        <v>84</v>
      </c>
    </row>
    <row r="20266" spans="1:5" x14ac:dyDescent="0.3">
      <c r="A20266">
        <v>1516999623</v>
      </c>
      <c r="B20266">
        <v>1</v>
      </c>
      <c r="C20266">
        <v>798</v>
      </c>
      <c r="D20266" t="s">
        <v>60</v>
      </c>
      <c r="E20266" t="s">
        <v>84</v>
      </c>
    </row>
    <row r="20267" spans="1:5" x14ac:dyDescent="0.3">
      <c r="A20267">
        <v>1511787751</v>
      </c>
      <c r="B20267">
        <v>0</v>
      </c>
      <c r="C20267">
        <v>2722</v>
      </c>
      <c r="D20267" t="s">
        <v>59</v>
      </c>
      <c r="E20267" t="s">
        <v>84</v>
      </c>
    </row>
    <row r="20268" spans="1:5" x14ac:dyDescent="0.3">
      <c r="A20268">
        <v>1514983017</v>
      </c>
      <c r="B20268">
        <v>1</v>
      </c>
      <c r="C20268">
        <v>3006</v>
      </c>
      <c r="D20268" t="s">
        <v>59</v>
      </c>
      <c r="E20268" t="s">
        <v>84</v>
      </c>
    </row>
    <row r="20269" spans="1:5" x14ac:dyDescent="0.3">
      <c r="A20269">
        <v>1515880496</v>
      </c>
      <c r="B20269">
        <v>1</v>
      </c>
      <c r="C20269">
        <v>617</v>
      </c>
      <c r="D20269" t="s">
        <v>59</v>
      </c>
      <c r="E20269" t="s">
        <v>84</v>
      </c>
    </row>
    <row r="20270" spans="1:5" x14ac:dyDescent="0.3">
      <c r="A20270">
        <v>1511366152</v>
      </c>
      <c r="B20270">
        <v>0</v>
      </c>
      <c r="C20270">
        <v>2853</v>
      </c>
      <c r="D20270" t="s">
        <v>59</v>
      </c>
      <c r="E20270" t="s">
        <v>84</v>
      </c>
    </row>
    <row r="20271" spans="1:5" x14ac:dyDescent="0.3">
      <c r="A20271">
        <v>1519126892</v>
      </c>
      <c r="B20271">
        <v>0</v>
      </c>
      <c r="C20271">
        <v>457</v>
      </c>
      <c r="D20271" t="s">
        <v>58</v>
      </c>
      <c r="E20271" t="s">
        <v>84</v>
      </c>
    </row>
    <row r="20272" spans="1:5" x14ac:dyDescent="0.3">
      <c r="A20272">
        <v>1513547292</v>
      </c>
      <c r="B20272">
        <v>0</v>
      </c>
      <c r="C20272">
        <v>436</v>
      </c>
      <c r="D20272" t="s">
        <v>60</v>
      </c>
      <c r="E20272" t="s">
        <v>84</v>
      </c>
    </row>
    <row r="20273" spans="1:5" x14ac:dyDescent="0.3">
      <c r="A20273">
        <v>1515772261</v>
      </c>
      <c r="B20273">
        <v>0</v>
      </c>
      <c r="C20273">
        <v>1357</v>
      </c>
      <c r="D20273" t="s">
        <v>57</v>
      </c>
      <c r="E20273" t="s">
        <v>84</v>
      </c>
    </row>
    <row r="20274" spans="1:5" x14ac:dyDescent="0.3">
      <c r="A20274">
        <v>1515022407</v>
      </c>
      <c r="B20274">
        <v>1</v>
      </c>
      <c r="C20274">
        <v>900</v>
      </c>
      <c r="D20274" t="s">
        <v>59</v>
      </c>
      <c r="E20274" t="s">
        <v>84</v>
      </c>
    </row>
    <row r="20275" spans="1:5" x14ac:dyDescent="0.3">
      <c r="A20275">
        <v>1516880510</v>
      </c>
      <c r="B20275">
        <v>0</v>
      </c>
      <c r="C20275">
        <v>2004</v>
      </c>
      <c r="D20275" t="s">
        <v>59</v>
      </c>
      <c r="E20275" t="s">
        <v>84</v>
      </c>
    </row>
    <row r="20276" spans="1:5" x14ac:dyDescent="0.3">
      <c r="A20276">
        <v>1518897898</v>
      </c>
      <c r="B20276">
        <v>1</v>
      </c>
      <c r="C20276">
        <v>404</v>
      </c>
      <c r="D20276" t="s">
        <v>58</v>
      </c>
      <c r="E20276" t="s">
        <v>84</v>
      </c>
    </row>
    <row r="20277" spans="1:5" x14ac:dyDescent="0.3">
      <c r="A20277">
        <v>1513742489</v>
      </c>
      <c r="B20277">
        <v>1</v>
      </c>
      <c r="C20277">
        <v>1426</v>
      </c>
      <c r="D20277" t="s">
        <v>58</v>
      </c>
      <c r="E20277" t="s">
        <v>84</v>
      </c>
    </row>
    <row r="20278" spans="1:5" x14ac:dyDescent="0.3">
      <c r="A20278">
        <v>1511679511</v>
      </c>
      <c r="B20278">
        <v>0</v>
      </c>
      <c r="C20278">
        <v>772</v>
      </c>
      <c r="D20278" t="s">
        <v>57</v>
      </c>
      <c r="E20278" t="s">
        <v>84</v>
      </c>
    </row>
    <row r="20279" spans="1:5" x14ac:dyDescent="0.3">
      <c r="A20279">
        <v>1513104000</v>
      </c>
      <c r="B20279">
        <v>0</v>
      </c>
      <c r="C20279">
        <v>70</v>
      </c>
      <c r="D20279" t="s">
        <v>59</v>
      </c>
      <c r="E20279" t="s">
        <v>84</v>
      </c>
    </row>
    <row r="20280" spans="1:5" x14ac:dyDescent="0.3">
      <c r="A20280">
        <v>1512911840</v>
      </c>
      <c r="B20280">
        <v>0</v>
      </c>
      <c r="C20280">
        <v>775</v>
      </c>
      <c r="D20280" t="s">
        <v>59</v>
      </c>
      <c r="E20280" t="s">
        <v>84</v>
      </c>
    </row>
    <row r="20281" spans="1:5" x14ac:dyDescent="0.3">
      <c r="A20281">
        <v>1511404056</v>
      </c>
      <c r="B20281">
        <v>1</v>
      </c>
      <c r="C20281">
        <v>757</v>
      </c>
      <c r="D20281" t="s">
        <v>57</v>
      </c>
      <c r="E20281" t="s">
        <v>84</v>
      </c>
    </row>
    <row r="20282" spans="1:5" x14ac:dyDescent="0.3">
      <c r="A20282">
        <v>1511965962</v>
      </c>
      <c r="B20282">
        <v>0</v>
      </c>
      <c r="C20282">
        <v>1588</v>
      </c>
      <c r="D20282" t="s">
        <v>58</v>
      </c>
      <c r="E20282" t="s">
        <v>84</v>
      </c>
    </row>
    <row r="20283" spans="1:5" x14ac:dyDescent="0.3">
      <c r="A20283">
        <v>1513215591</v>
      </c>
      <c r="B20283">
        <v>0</v>
      </c>
      <c r="C20283">
        <v>3105</v>
      </c>
      <c r="D20283" t="s">
        <v>58</v>
      </c>
      <c r="E20283" t="s">
        <v>84</v>
      </c>
    </row>
    <row r="20284" spans="1:5" x14ac:dyDescent="0.3">
      <c r="A20284">
        <v>1512774522</v>
      </c>
      <c r="B20284">
        <v>0</v>
      </c>
      <c r="C20284">
        <v>3413</v>
      </c>
      <c r="D20284" t="s">
        <v>57</v>
      </c>
      <c r="E20284" t="s">
        <v>84</v>
      </c>
    </row>
    <row r="20285" spans="1:5" x14ac:dyDescent="0.3">
      <c r="A20285">
        <v>1514921551</v>
      </c>
      <c r="B20285">
        <v>0</v>
      </c>
      <c r="C20285">
        <v>1203</v>
      </c>
      <c r="D20285" t="s">
        <v>59</v>
      </c>
      <c r="E20285" t="s">
        <v>84</v>
      </c>
    </row>
    <row r="20286" spans="1:5" x14ac:dyDescent="0.3">
      <c r="A20286">
        <v>1512689619</v>
      </c>
      <c r="B20286">
        <v>1</v>
      </c>
      <c r="C20286">
        <v>3149</v>
      </c>
      <c r="D20286" t="s">
        <v>58</v>
      </c>
      <c r="E20286" t="s">
        <v>84</v>
      </c>
    </row>
    <row r="20287" spans="1:5" x14ac:dyDescent="0.3">
      <c r="A20287">
        <v>1516244511</v>
      </c>
      <c r="B20287">
        <v>0</v>
      </c>
      <c r="C20287">
        <v>149</v>
      </c>
      <c r="D20287" t="s">
        <v>57</v>
      </c>
      <c r="E20287" t="s">
        <v>84</v>
      </c>
    </row>
    <row r="20288" spans="1:5" x14ac:dyDescent="0.3">
      <c r="A20288">
        <v>1513107258</v>
      </c>
      <c r="B20288">
        <v>1</v>
      </c>
      <c r="C20288">
        <v>2400</v>
      </c>
      <c r="D20288" t="s">
        <v>59</v>
      </c>
      <c r="E20288" t="s">
        <v>84</v>
      </c>
    </row>
    <row r="20289" spans="1:5" x14ac:dyDescent="0.3">
      <c r="A20289">
        <v>1513759244</v>
      </c>
      <c r="B20289">
        <v>1</v>
      </c>
      <c r="C20289">
        <v>158</v>
      </c>
      <c r="D20289" t="s">
        <v>59</v>
      </c>
      <c r="E20289" t="s">
        <v>84</v>
      </c>
    </row>
    <row r="20290" spans="1:5" x14ac:dyDescent="0.3">
      <c r="A20290">
        <v>1512322128</v>
      </c>
      <c r="B20290">
        <v>1</v>
      </c>
      <c r="C20290">
        <v>3598</v>
      </c>
      <c r="D20290" t="s">
        <v>58</v>
      </c>
      <c r="E20290" t="s">
        <v>84</v>
      </c>
    </row>
    <row r="20291" spans="1:5" x14ac:dyDescent="0.3">
      <c r="A20291">
        <v>1516528511</v>
      </c>
      <c r="B20291">
        <v>0</v>
      </c>
      <c r="C20291">
        <v>1417</v>
      </c>
      <c r="D20291" t="s">
        <v>58</v>
      </c>
      <c r="E20291" t="s">
        <v>84</v>
      </c>
    </row>
    <row r="20292" spans="1:5" x14ac:dyDescent="0.3">
      <c r="A20292">
        <v>1515989738</v>
      </c>
      <c r="B20292">
        <v>1</v>
      </c>
      <c r="C20292">
        <v>2067</v>
      </c>
      <c r="D20292" t="s">
        <v>59</v>
      </c>
      <c r="E20292" t="s">
        <v>84</v>
      </c>
    </row>
    <row r="20293" spans="1:5" x14ac:dyDescent="0.3">
      <c r="A20293">
        <v>1513118816</v>
      </c>
      <c r="B20293">
        <v>1</v>
      </c>
      <c r="C20293">
        <v>437</v>
      </c>
      <c r="D20293" t="s">
        <v>58</v>
      </c>
      <c r="E20293" t="s">
        <v>84</v>
      </c>
    </row>
    <row r="20294" spans="1:5" x14ac:dyDescent="0.3">
      <c r="A20294">
        <v>1517444150</v>
      </c>
      <c r="B20294">
        <v>0</v>
      </c>
      <c r="C20294">
        <v>2598</v>
      </c>
      <c r="D20294" t="s">
        <v>58</v>
      </c>
      <c r="E20294" t="s">
        <v>84</v>
      </c>
    </row>
    <row r="20295" spans="1:5" x14ac:dyDescent="0.3">
      <c r="A20295">
        <v>1519697839</v>
      </c>
      <c r="B20295">
        <v>1</v>
      </c>
      <c r="C20295">
        <v>4390</v>
      </c>
      <c r="D20295" t="s">
        <v>60</v>
      </c>
      <c r="E20295" t="s">
        <v>84</v>
      </c>
    </row>
    <row r="20296" spans="1:5" x14ac:dyDescent="0.3">
      <c r="A20296">
        <v>1513130352</v>
      </c>
      <c r="B20296">
        <v>0</v>
      </c>
      <c r="C20296">
        <v>1650</v>
      </c>
      <c r="D20296" t="s">
        <v>59</v>
      </c>
      <c r="E20296" t="s">
        <v>84</v>
      </c>
    </row>
    <row r="20297" spans="1:5" x14ac:dyDescent="0.3">
      <c r="A20297">
        <v>1519032609</v>
      </c>
      <c r="B20297">
        <v>1</v>
      </c>
      <c r="C20297">
        <v>1435</v>
      </c>
      <c r="D20297" t="s">
        <v>58</v>
      </c>
      <c r="E20297" t="s">
        <v>84</v>
      </c>
    </row>
    <row r="20298" spans="1:5" x14ac:dyDescent="0.3">
      <c r="A20298">
        <v>1519628905</v>
      </c>
      <c r="B20298">
        <v>1</v>
      </c>
      <c r="C20298">
        <v>2898</v>
      </c>
      <c r="D20298" t="s">
        <v>58</v>
      </c>
      <c r="E20298" t="s">
        <v>84</v>
      </c>
    </row>
    <row r="20299" spans="1:5" x14ac:dyDescent="0.3">
      <c r="A20299">
        <v>1516416420</v>
      </c>
      <c r="B20299">
        <v>0</v>
      </c>
      <c r="C20299">
        <v>249</v>
      </c>
      <c r="D20299" t="s">
        <v>58</v>
      </c>
      <c r="E20299" t="s">
        <v>84</v>
      </c>
    </row>
    <row r="20300" spans="1:5" x14ac:dyDescent="0.3">
      <c r="A20300">
        <v>1511326163</v>
      </c>
      <c r="B20300">
        <v>1</v>
      </c>
      <c r="C20300">
        <v>3171</v>
      </c>
      <c r="D20300" t="s">
        <v>59</v>
      </c>
      <c r="E20300" t="s">
        <v>84</v>
      </c>
    </row>
    <row r="20301" spans="1:5" x14ac:dyDescent="0.3">
      <c r="A20301">
        <v>1517695132</v>
      </c>
      <c r="B20301">
        <v>0</v>
      </c>
      <c r="C20301">
        <v>4724</v>
      </c>
      <c r="D20301" t="s">
        <v>58</v>
      </c>
      <c r="E20301" t="s">
        <v>84</v>
      </c>
    </row>
    <row r="20302" spans="1:5" x14ac:dyDescent="0.3">
      <c r="A20302">
        <v>1516554761</v>
      </c>
      <c r="B20302">
        <v>0</v>
      </c>
      <c r="C20302">
        <v>2503</v>
      </c>
      <c r="D20302" t="s">
        <v>59</v>
      </c>
      <c r="E20302" t="s">
        <v>84</v>
      </c>
    </row>
    <row r="20303" spans="1:5" x14ac:dyDescent="0.3">
      <c r="A20303">
        <v>1516109647</v>
      </c>
      <c r="B20303">
        <v>1</v>
      </c>
      <c r="C20303">
        <v>1273</v>
      </c>
      <c r="D20303" t="s">
        <v>58</v>
      </c>
      <c r="E20303" t="s">
        <v>84</v>
      </c>
    </row>
    <row r="20304" spans="1:5" x14ac:dyDescent="0.3">
      <c r="A20304">
        <v>1513136590</v>
      </c>
      <c r="B20304">
        <v>0</v>
      </c>
      <c r="C20304">
        <v>655</v>
      </c>
      <c r="D20304" t="s">
        <v>57</v>
      </c>
      <c r="E20304" t="s">
        <v>84</v>
      </c>
    </row>
    <row r="20305" spans="1:5" x14ac:dyDescent="0.3">
      <c r="A20305">
        <v>1517655334</v>
      </c>
      <c r="B20305">
        <v>1</v>
      </c>
      <c r="C20305">
        <v>1882</v>
      </c>
      <c r="D20305" t="s">
        <v>58</v>
      </c>
      <c r="E20305" t="s">
        <v>84</v>
      </c>
    </row>
    <row r="20306" spans="1:5" x14ac:dyDescent="0.3">
      <c r="A20306">
        <v>1514648322</v>
      </c>
      <c r="B20306">
        <v>0</v>
      </c>
      <c r="C20306">
        <v>3534</v>
      </c>
      <c r="D20306" t="s">
        <v>59</v>
      </c>
      <c r="E20306" t="s">
        <v>84</v>
      </c>
    </row>
    <row r="20307" spans="1:5" x14ac:dyDescent="0.3">
      <c r="A20307">
        <v>1516419210</v>
      </c>
      <c r="B20307">
        <v>0</v>
      </c>
      <c r="C20307">
        <v>1517</v>
      </c>
      <c r="D20307" t="s">
        <v>59</v>
      </c>
      <c r="E20307" t="s">
        <v>84</v>
      </c>
    </row>
    <row r="20308" spans="1:5" x14ac:dyDescent="0.3">
      <c r="A20308">
        <v>1517102134</v>
      </c>
      <c r="B20308">
        <v>1</v>
      </c>
      <c r="C20308">
        <v>4052</v>
      </c>
      <c r="D20308" t="s">
        <v>57</v>
      </c>
      <c r="E20308" t="s">
        <v>84</v>
      </c>
    </row>
    <row r="20309" spans="1:5" x14ac:dyDescent="0.3">
      <c r="A20309">
        <v>1517869206</v>
      </c>
      <c r="B20309">
        <v>1</v>
      </c>
      <c r="C20309">
        <v>2230</v>
      </c>
      <c r="D20309" t="s">
        <v>59</v>
      </c>
      <c r="E20309" t="s">
        <v>84</v>
      </c>
    </row>
    <row r="20310" spans="1:5" x14ac:dyDescent="0.3">
      <c r="A20310">
        <v>1511863125</v>
      </c>
      <c r="B20310">
        <v>1</v>
      </c>
      <c r="C20310">
        <v>1342</v>
      </c>
      <c r="D20310" t="s">
        <v>57</v>
      </c>
      <c r="E20310" t="s">
        <v>84</v>
      </c>
    </row>
    <row r="20311" spans="1:5" x14ac:dyDescent="0.3">
      <c r="A20311">
        <v>1512385241</v>
      </c>
      <c r="B20311">
        <v>0</v>
      </c>
      <c r="C20311">
        <v>1484</v>
      </c>
      <c r="D20311" t="s">
        <v>59</v>
      </c>
      <c r="E20311" t="s">
        <v>84</v>
      </c>
    </row>
    <row r="20312" spans="1:5" x14ac:dyDescent="0.3">
      <c r="A20312">
        <v>1517446065</v>
      </c>
      <c r="B20312">
        <v>1</v>
      </c>
      <c r="C20312">
        <v>923</v>
      </c>
      <c r="D20312" t="s">
        <v>59</v>
      </c>
      <c r="E20312" t="s">
        <v>84</v>
      </c>
    </row>
    <row r="20313" spans="1:5" x14ac:dyDescent="0.3">
      <c r="A20313">
        <v>1514680630</v>
      </c>
      <c r="B20313">
        <v>0</v>
      </c>
      <c r="C20313">
        <v>1590</v>
      </c>
      <c r="D20313" t="s">
        <v>59</v>
      </c>
      <c r="E20313" t="s">
        <v>84</v>
      </c>
    </row>
    <row r="20314" spans="1:5" x14ac:dyDescent="0.3">
      <c r="A20314">
        <v>1519094625</v>
      </c>
      <c r="B20314">
        <v>1</v>
      </c>
      <c r="C20314">
        <v>637</v>
      </c>
      <c r="D20314" t="s">
        <v>59</v>
      </c>
      <c r="E20314" t="s">
        <v>84</v>
      </c>
    </row>
    <row r="20315" spans="1:5" x14ac:dyDescent="0.3">
      <c r="A20315">
        <v>1517300074</v>
      </c>
      <c r="B20315">
        <v>1</v>
      </c>
      <c r="C20315">
        <v>2438</v>
      </c>
      <c r="D20315" t="s">
        <v>57</v>
      </c>
      <c r="E20315" t="s">
        <v>84</v>
      </c>
    </row>
    <row r="20316" spans="1:5" x14ac:dyDescent="0.3">
      <c r="A20316">
        <v>1516767862</v>
      </c>
      <c r="B20316">
        <v>0</v>
      </c>
      <c r="C20316">
        <v>1154</v>
      </c>
      <c r="D20316" t="s">
        <v>59</v>
      </c>
      <c r="E20316" t="s">
        <v>84</v>
      </c>
    </row>
    <row r="20317" spans="1:5" x14ac:dyDescent="0.3">
      <c r="A20317">
        <v>1512696998</v>
      </c>
      <c r="B20317">
        <v>1</v>
      </c>
      <c r="C20317">
        <v>3691</v>
      </c>
      <c r="D20317" t="s">
        <v>57</v>
      </c>
      <c r="E20317" t="s">
        <v>84</v>
      </c>
    </row>
    <row r="20318" spans="1:5" x14ac:dyDescent="0.3">
      <c r="A20318">
        <v>1512844051</v>
      </c>
      <c r="B20318">
        <v>0</v>
      </c>
      <c r="C20318">
        <v>4455</v>
      </c>
      <c r="D20318" t="s">
        <v>57</v>
      </c>
      <c r="E20318" t="s">
        <v>84</v>
      </c>
    </row>
    <row r="20319" spans="1:5" x14ac:dyDescent="0.3">
      <c r="A20319">
        <v>1519417619</v>
      </c>
      <c r="B20319">
        <v>1</v>
      </c>
      <c r="C20319">
        <v>1178</v>
      </c>
      <c r="D20319" t="s">
        <v>57</v>
      </c>
      <c r="E20319" t="s">
        <v>84</v>
      </c>
    </row>
    <row r="20320" spans="1:5" x14ac:dyDescent="0.3">
      <c r="A20320">
        <v>1512588200</v>
      </c>
      <c r="B20320">
        <v>0</v>
      </c>
      <c r="C20320">
        <v>555</v>
      </c>
      <c r="D20320" t="s">
        <v>57</v>
      </c>
      <c r="E20320" t="s">
        <v>84</v>
      </c>
    </row>
    <row r="20321" spans="1:5" x14ac:dyDescent="0.3">
      <c r="A20321">
        <v>1512932762</v>
      </c>
      <c r="B20321">
        <v>0</v>
      </c>
      <c r="C20321">
        <v>1477</v>
      </c>
      <c r="D20321" t="s">
        <v>58</v>
      </c>
      <c r="E20321" t="s">
        <v>84</v>
      </c>
    </row>
    <row r="20322" spans="1:5" x14ac:dyDescent="0.3">
      <c r="A20322">
        <v>1513533770</v>
      </c>
      <c r="B20322">
        <v>0</v>
      </c>
      <c r="C20322">
        <v>533</v>
      </c>
      <c r="D20322" t="s">
        <v>57</v>
      </c>
      <c r="E20322" t="s">
        <v>84</v>
      </c>
    </row>
    <row r="20323" spans="1:5" x14ac:dyDescent="0.3">
      <c r="A20323">
        <v>1515905016</v>
      </c>
      <c r="B20323">
        <v>1</v>
      </c>
      <c r="C20323">
        <v>769</v>
      </c>
      <c r="D20323" t="s">
        <v>59</v>
      </c>
      <c r="E20323" t="s">
        <v>84</v>
      </c>
    </row>
    <row r="20324" spans="1:5" x14ac:dyDescent="0.3">
      <c r="A20324">
        <v>1517353570</v>
      </c>
      <c r="B20324">
        <v>0</v>
      </c>
      <c r="C20324">
        <v>2469</v>
      </c>
      <c r="D20324" t="s">
        <v>59</v>
      </c>
      <c r="E20324" t="s">
        <v>84</v>
      </c>
    </row>
    <row r="20325" spans="1:5" x14ac:dyDescent="0.3">
      <c r="A20325">
        <v>1517255280</v>
      </c>
      <c r="B20325">
        <v>0</v>
      </c>
      <c r="C20325">
        <v>3058</v>
      </c>
      <c r="D20325" t="s">
        <v>58</v>
      </c>
      <c r="E20325" t="s">
        <v>84</v>
      </c>
    </row>
    <row r="20326" spans="1:5" x14ac:dyDescent="0.3">
      <c r="A20326">
        <v>1516755884</v>
      </c>
      <c r="B20326">
        <v>1</v>
      </c>
      <c r="C20326">
        <v>1140</v>
      </c>
      <c r="D20326" t="s">
        <v>57</v>
      </c>
      <c r="E20326" t="s">
        <v>84</v>
      </c>
    </row>
    <row r="20327" spans="1:5" x14ac:dyDescent="0.3">
      <c r="A20327">
        <v>1517252139</v>
      </c>
      <c r="B20327">
        <v>1</v>
      </c>
      <c r="C20327">
        <v>2187</v>
      </c>
      <c r="D20327" t="s">
        <v>58</v>
      </c>
      <c r="E20327" t="s">
        <v>84</v>
      </c>
    </row>
    <row r="20328" spans="1:5" x14ac:dyDescent="0.3">
      <c r="A20328">
        <v>1512599504</v>
      </c>
      <c r="B20328">
        <v>1</v>
      </c>
      <c r="C20328">
        <v>181</v>
      </c>
      <c r="D20328" t="s">
        <v>59</v>
      </c>
      <c r="E20328" t="s">
        <v>84</v>
      </c>
    </row>
    <row r="20329" spans="1:5" x14ac:dyDescent="0.3">
      <c r="A20329">
        <v>1519122624</v>
      </c>
      <c r="B20329">
        <v>1</v>
      </c>
      <c r="C20329">
        <v>2135</v>
      </c>
      <c r="D20329" t="s">
        <v>58</v>
      </c>
      <c r="E20329" t="s">
        <v>84</v>
      </c>
    </row>
    <row r="20330" spans="1:5" x14ac:dyDescent="0.3">
      <c r="A20330">
        <v>1518738252</v>
      </c>
      <c r="B20330">
        <v>0</v>
      </c>
      <c r="C20330">
        <v>4462</v>
      </c>
      <c r="D20330" t="s">
        <v>59</v>
      </c>
      <c r="E20330" t="s">
        <v>84</v>
      </c>
    </row>
    <row r="20331" spans="1:5" x14ac:dyDescent="0.3">
      <c r="A20331">
        <v>1511661577</v>
      </c>
      <c r="B20331">
        <v>1</v>
      </c>
      <c r="C20331">
        <v>2537</v>
      </c>
      <c r="D20331" t="s">
        <v>60</v>
      </c>
      <c r="E20331" t="s">
        <v>84</v>
      </c>
    </row>
    <row r="20332" spans="1:5" x14ac:dyDescent="0.3">
      <c r="A20332">
        <v>1514809375</v>
      </c>
      <c r="B20332">
        <v>1</v>
      </c>
      <c r="C20332">
        <v>2516</v>
      </c>
      <c r="D20332" t="s">
        <v>58</v>
      </c>
      <c r="E20332" t="s">
        <v>84</v>
      </c>
    </row>
    <row r="20333" spans="1:5" x14ac:dyDescent="0.3">
      <c r="A20333">
        <v>1518740298</v>
      </c>
      <c r="B20333">
        <v>1</v>
      </c>
      <c r="C20333">
        <v>3294</v>
      </c>
      <c r="D20333" t="s">
        <v>60</v>
      </c>
      <c r="E20333" t="s">
        <v>84</v>
      </c>
    </row>
    <row r="20334" spans="1:5" x14ac:dyDescent="0.3">
      <c r="A20334">
        <v>1511282305</v>
      </c>
      <c r="B20334">
        <v>1</v>
      </c>
      <c r="C20334">
        <v>4210</v>
      </c>
      <c r="D20334" t="s">
        <v>59</v>
      </c>
      <c r="E20334" t="s">
        <v>84</v>
      </c>
    </row>
    <row r="20335" spans="1:5" x14ac:dyDescent="0.3">
      <c r="A20335">
        <v>1512442641</v>
      </c>
      <c r="B20335">
        <v>0</v>
      </c>
      <c r="C20335">
        <v>2622</v>
      </c>
      <c r="D20335" t="s">
        <v>59</v>
      </c>
      <c r="E20335" t="s">
        <v>84</v>
      </c>
    </row>
    <row r="20336" spans="1:5" x14ac:dyDescent="0.3">
      <c r="A20336">
        <v>1519015349</v>
      </c>
      <c r="B20336">
        <v>1</v>
      </c>
      <c r="C20336">
        <v>2826</v>
      </c>
      <c r="D20336" t="s">
        <v>59</v>
      </c>
      <c r="E20336" t="s">
        <v>84</v>
      </c>
    </row>
    <row r="20337" spans="1:5" x14ac:dyDescent="0.3">
      <c r="A20337">
        <v>1516814451</v>
      </c>
      <c r="B20337">
        <v>0</v>
      </c>
      <c r="C20337">
        <v>2892</v>
      </c>
      <c r="D20337" t="s">
        <v>59</v>
      </c>
      <c r="E20337" t="s">
        <v>84</v>
      </c>
    </row>
    <row r="20338" spans="1:5" x14ac:dyDescent="0.3">
      <c r="A20338">
        <v>1515507598</v>
      </c>
      <c r="B20338">
        <v>1</v>
      </c>
      <c r="C20338">
        <v>3666</v>
      </c>
      <c r="D20338" t="s">
        <v>58</v>
      </c>
      <c r="E20338" t="s">
        <v>84</v>
      </c>
    </row>
    <row r="20339" spans="1:5" x14ac:dyDescent="0.3">
      <c r="A20339">
        <v>1512869229</v>
      </c>
      <c r="B20339">
        <v>1</v>
      </c>
      <c r="C20339">
        <v>544</v>
      </c>
      <c r="D20339" t="s">
        <v>59</v>
      </c>
      <c r="E20339" t="s">
        <v>84</v>
      </c>
    </row>
    <row r="20340" spans="1:5" x14ac:dyDescent="0.3">
      <c r="A20340">
        <v>1518838769</v>
      </c>
      <c r="B20340">
        <v>1</v>
      </c>
      <c r="C20340">
        <v>1936</v>
      </c>
      <c r="D20340" t="s">
        <v>58</v>
      </c>
      <c r="E20340" t="s">
        <v>84</v>
      </c>
    </row>
    <row r="20341" spans="1:5" x14ac:dyDescent="0.3">
      <c r="A20341">
        <v>1514297729</v>
      </c>
      <c r="B20341">
        <v>1</v>
      </c>
      <c r="C20341">
        <v>4235</v>
      </c>
      <c r="D20341" t="s">
        <v>58</v>
      </c>
      <c r="E20341" t="s">
        <v>84</v>
      </c>
    </row>
    <row r="20342" spans="1:5" x14ac:dyDescent="0.3">
      <c r="A20342">
        <v>1519396343</v>
      </c>
      <c r="B20342">
        <v>1</v>
      </c>
      <c r="C20342">
        <v>2015</v>
      </c>
      <c r="D20342" t="s">
        <v>59</v>
      </c>
      <c r="E20342" t="s">
        <v>84</v>
      </c>
    </row>
    <row r="20343" spans="1:5" x14ac:dyDescent="0.3">
      <c r="A20343">
        <v>1517151125</v>
      </c>
      <c r="B20343">
        <v>1</v>
      </c>
      <c r="C20343">
        <v>361</v>
      </c>
      <c r="D20343" t="s">
        <v>57</v>
      </c>
      <c r="E20343" t="s">
        <v>84</v>
      </c>
    </row>
    <row r="20344" spans="1:5" x14ac:dyDescent="0.3">
      <c r="A20344">
        <v>1514591689</v>
      </c>
      <c r="B20344">
        <v>1</v>
      </c>
      <c r="C20344">
        <v>1424</v>
      </c>
      <c r="D20344" t="s">
        <v>58</v>
      </c>
      <c r="E20344" t="s">
        <v>84</v>
      </c>
    </row>
    <row r="20345" spans="1:5" x14ac:dyDescent="0.3">
      <c r="A20345">
        <v>1517971557</v>
      </c>
      <c r="B20345">
        <v>1</v>
      </c>
      <c r="C20345">
        <v>805</v>
      </c>
      <c r="D20345" t="s">
        <v>57</v>
      </c>
      <c r="E20345" t="s">
        <v>84</v>
      </c>
    </row>
    <row r="20346" spans="1:5" x14ac:dyDescent="0.3">
      <c r="A20346">
        <v>1519399643</v>
      </c>
      <c r="B20346">
        <v>1</v>
      </c>
      <c r="C20346">
        <v>2349</v>
      </c>
      <c r="D20346" t="s">
        <v>59</v>
      </c>
      <c r="E20346" t="s">
        <v>84</v>
      </c>
    </row>
    <row r="20347" spans="1:5" x14ac:dyDescent="0.3">
      <c r="A20347">
        <v>1512760074</v>
      </c>
      <c r="B20347">
        <v>1</v>
      </c>
      <c r="C20347">
        <v>1621</v>
      </c>
      <c r="D20347" t="s">
        <v>58</v>
      </c>
      <c r="E20347" t="s">
        <v>84</v>
      </c>
    </row>
    <row r="20348" spans="1:5" x14ac:dyDescent="0.3">
      <c r="A20348">
        <v>1517661048</v>
      </c>
      <c r="B20348">
        <v>1</v>
      </c>
      <c r="C20348">
        <v>818</v>
      </c>
      <c r="D20348" t="s">
        <v>60</v>
      </c>
      <c r="E20348" t="s">
        <v>84</v>
      </c>
    </row>
    <row r="20349" spans="1:5" x14ac:dyDescent="0.3">
      <c r="A20349">
        <v>1512404808</v>
      </c>
      <c r="B20349">
        <v>1</v>
      </c>
      <c r="C20349">
        <v>1783</v>
      </c>
      <c r="D20349" t="s">
        <v>59</v>
      </c>
      <c r="E20349" t="s">
        <v>84</v>
      </c>
    </row>
    <row r="20350" spans="1:5" x14ac:dyDescent="0.3">
      <c r="A20350">
        <v>1519210441</v>
      </c>
      <c r="B20350">
        <v>0</v>
      </c>
      <c r="C20350">
        <v>938</v>
      </c>
      <c r="D20350" t="s">
        <v>58</v>
      </c>
      <c r="E20350" t="s">
        <v>84</v>
      </c>
    </row>
    <row r="20351" spans="1:5" x14ac:dyDescent="0.3">
      <c r="A20351">
        <v>1514062076</v>
      </c>
      <c r="B20351">
        <v>1</v>
      </c>
      <c r="C20351">
        <v>2492</v>
      </c>
      <c r="D20351" t="s">
        <v>58</v>
      </c>
      <c r="E20351" t="s">
        <v>84</v>
      </c>
    </row>
    <row r="20352" spans="1:5" x14ac:dyDescent="0.3">
      <c r="A20352">
        <v>1514839728</v>
      </c>
      <c r="B20352">
        <v>1</v>
      </c>
      <c r="C20352">
        <v>2183</v>
      </c>
      <c r="D20352" t="s">
        <v>60</v>
      </c>
      <c r="E20352" t="s">
        <v>84</v>
      </c>
    </row>
    <row r="20353" spans="1:5" x14ac:dyDescent="0.3">
      <c r="A20353">
        <v>1517831104</v>
      </c>
      <c r="B20353">
        <v>1</v>
      </c>
      <c r="C20353">
        <v>755</v>
      </c>
      <c r="D20353" t="s">
        <v>59</v>
      </c>
      <c r="E20353" t="s">
        <v>84</v>
      </c>
    </row>
    <row r="20354" spans="1:5" x14ac:dyDescent="0.3">
      <c r="A20354">
        <v>1512942924</v>
      </c>
      <c r="B20354">
        <v>1</v>
      </c>
      <c r="C20354">
        <v>48</v>
      </c>
      <c r="D20354" t="s">
        <v>58</v>
      </c>
      <c r="E20354" t="s">
        <v>84</v>
      </c>
    </row>
    <row r="20355" spans="1:5" x14ac:dyDescent="0.3">
      <c r="A20355">
        <v>1513941884</v>
      </c>
      <c r="B20355">
        <v>1</v>
      </c>
      <c r="C20355">
        <v>1888</v>
      </c>
      <c r="D20355" t="s">
        <v>57</v>
      </c>
      <c r="E20355" t="s">
        <v>84</v>
      </c>
    </row>
    <row r="20356" spans="1:5" x14ac:dyDescent="0.3">
      <c r="A20356">
        <v>1512150614</v>
      </c>
      <c r="B20356">
        <v>1</v>
      </c>
      <c r="C20356">
        <v>1535</v>
      </c>
      <c r="D20356" t="s">
        <v>59</v>
      </c>
      <c r="E20356" t="s">
        <v>84</v>
      </c>
    </row>
    <row r="20357" spans="1:5" x14ac:dyDescent="0.3">
      <c r="A20357">
        <v>1512050402</v>
      </c>
      <c r="B20357">
        <v>0</v>
      </c>
      <c r="C20357">
        <v>306</v>
      </c>
      <c r="D20357" t="s">
        <v>59</v>
      </c>
      <c r="E20357" t="s">
        <v>84</v>
      </c>
    </row>
    <row r="20358" spans="1:5" x14ac:dyDescent="0.3">
      <c r="A20358">
        <v>1512874925</v>
      </c>
      <c r="B20358">
        <v>1</v>
      </c>
      <c r="C20358">
        <v>122</v>
      </c>
      <c r="D20358" t="s">
        <v>58</v>
      </c>
      <c r="E20358" t="s">
        <v>84</v>
      </c>
    </row>
    <row r="20359" spans="1:5" x14ac:dyDescent="0.3">
      <c r="A20359">
        <v>1515934504</v>
      </c>
      <c r="B20359">
        <v>1</v>
      </c>
      <c r="C20359">
        <v>2398</v>
      </c>
      <c r="D20359" t="s">
        <v>59</v>
      </c>
      <c r="E20359" t="s">
        <v>84</v>
      </c>
    </row>
    <row r="20360" spans="1:5" x14ac:dyDescent="0.3">
      <c r="A20360">
        <v>1517490957</v>
      </c>
      <c r="B20360">
        <v>1</v>
      </c>
      <c r="C20360">
        <v>2714</v>
      </c>
      <c r="D20360" t="s">
        <v>59</v>
      </c>
      <c r="E20360" t="s">
        <v>84</v>
      </c>
    </row>
    <row r="20361" spans="1:5" x14ac:dyDescent="0.3">
      <c r="A20361">
        <v>1515228246</v>
      </c>
      <c r="B20361">
        <v>1</v>
      </c>
      <c r="C20361">
        <v>3754</v>
      </c>
      <c r="D20361" t="s">
        <v>59</v>
      </c>
      <c r="E20361" t="s">
        <v>84</v>
      </c>
    </row>
    <row r="20362" spans="1:5" x14ac:dyDescent="0.3">
      <c r="A20362">
        <v>1517258085</v>
      </c>
      <c r="B20362">
        <v>1</v>
      </c>
      <c r="C20362">
        <v>5212</v>
      </c>
      <c r="D20362" t="s">
        <v>57</v>
      </c>
      <c r="E20362" t="s">
        <v>84</v>
      </c>
    </row>
    <row r="20363" spans="1:5" x14ac:dyDescent="0.3">
      <c r="A20363">
        <v>1514088376</v>
      </c>
      <c r="B20363">
        <v>1</v>
      </c>
      <c r="C20363">
        <v>4514</v>
      </c>
      <c r="D20363" t="s">
        <v>59</v>
      </c>
      <c r="E20363" t="s">
        <v>84</v>
      </c>
    </row>
    <row r="20364" spans="1:5" x14ac:dyDescent="0.3">
      <c r="A20364">
        <v>1512089342</v>
      </c>
      <c r="B20364">
        <v>0</v>
      </c>
      <c r="C20364">
        <v>1859</v>
      </c>
      <c r="D20364" t="s">
        <v>59</v>
      </c>
      <c r="E20364" t="s">
        <v>84</v>
      </c>
    </row>
    <row r="20365" spans="1:5" x14ac:dyDescent="0.3">
      <c r="A20365">
        <v>1517763453</v>
      </c>
      <c r="B20365">
        <v>1</v>
      </c>
      <c r="C20365">
        <v>3254</v>
      </c>
      <c r="D20365" t="s">
        <v>59</v>
      </c>
      <c r="E20365" t="s">
        <v>84</v>
      </c>
    </row>
    <row r="20366" spans="1:5" x14ac:dyDescent="0.3">
      <c r="A20366">
        <v>1517062054</v>
      </c>
      <c r="B20366">
        <v>1</v>
      </c>
      <c r="C20366">
        <v>813</v>
      </c>
      <c r="D20366" t="s">
        <v>58</v>
      </c>
      <c r="E20366" t="s">
        <v>84</v>
      </c>
    </row>
    <row r="20367" spans="1:5" x14ac:dyDescent="0.3">
      <c r="A20367">
        <v>1516022151</v>
      </c>
      <c r="B20367">
        <v>0</v>
      </c>
      <c r="C20367">
        <v>2901</v>
      </c>
      <c r="D20367" t="s">
        <v>60</v>
      </c>
      <c r="E20367" t="s">
        <v>84</v>
      </c>
    </row>
    <row r="20368" spans="1:5" x14ac:dyDescent="0.3">
      <c r="A20368">
        <v>1512481344</v>
      </c>
      <c r="B20368">
        <v>1</v>
      </c>
      <c r="C20368">
        <v>1942</v>
      </c>
      <c r="D20368" t="s">
        <v>59</v>
      </c>
      <c r="E20368" t="s">
        <v>84</v>
      </c>
    </row>
    <row r="20369" spans="1:5" x14ac:dyDescent="0.3">
      <c r="A20369">
        <v>1518379921</v>
      </c>
      <c r="B20369">
        <v>0</v>
      </c>
      <c r="C20369">
        <v>1943</v>
      </c>
      <c r="D20369" t="s">
        <v>58</v>
      </c>
      <c r="E20369" t="s">
        <v>84</v>
      </c>
    </row>
    <row r="20370" spans="1:5" x14ac:dyDescent="0.3">
      <c r="A20370">
        <v>1519446598</v>
      </c>
      <c r="B20370">
        <v>1</v>
      </c>
      <c r="C20370">
        <v>2387</v>
      </c>
      <c r="D20370" t="s">
        <v>58</v>
      </c>
      <c r="E20370" t="s">
        <v>84</v>
      </c>
    </row>
    <row r="20371" spans="1:5" x14ac:dyDescent="0.3">
      <c r="A20371">
        <v>1515964944</v>
      </c>
      <c r="B20371">
        <v>1</v>
      </c>
      <c r="C20371">
        <v>1470</v>
      </c>
      <c r="D20371" t="s">
        <v>58</v>
      </c>
      <c r="E20371" t="s">
        <v>84</v>
      </c>
    </row>
    <row r="20372" spans="1:5" x14ac:dyDescent="0.3">
      <c r="A20372">
        <v>1516444721</v>
      </c>
      <c r="B20372">
        <v>0</v>
      </c>
      <c r="C20372">
        <v>286</v>
      </c>
      <c r="D20372" t="s">
        <v>58</v>
      </c>
      <c r="E20372" t="s">
        <v>84</v>
      </c>
    </row>
    <row r="20373" spans="1:5" x14ac:dyDescent="0.3">
      <c r="A20373">
        <v>1519825762</v>
      </c>
      <c r="B20373">
        <v>0</v>
      </c>
      <c r="C20373">
        <v>3600</v>
      </c>
      <c r="D20373" t="s">
        <v>59</v>
      </c>
      <c r="E20373" t="s">
        <v>84</v>
      </c>
    </row>
    <row r="20374" spans="1:5" x14ac:dyDescent="0.3">
      <c r="A20374">
        <v>1516271656</v>
      </c>
      <c r="B20374">
        <v>1</v>
      </c>
      <c r="C20374">
        <v>439</v>
      </c>
      <c r="D20374" t="s">
        <v>58</v>
      </c>
      <c r="E20374" t="s">
        <v>84</v>
      </c>
    </row>
    <row r="20375" spans="1:5" x14ac:dyDescent="0.3">
      <c r="A20375">
        <v>1514125036</v>
      </c>
      <c r="B20375">
        <v>1</v>
      </c>
      <c r="C20375">
        <v>1540</v>
      </c>
      <c r="D20375" t="s">
        <v>59</v>
      </c>
      <c r="E20375" t="s">
        <v>84</v>
      </c>
    </row>
    <row r="20376" spans="1:5" x14ac:dyDescent="0.3">
      <c r="A20376">
        <v>1518248521</v>
      </c>
      <c r="B20376">
        <v>0</v>
      </c>
      <c r="C20376">
        <v>570</v>
      </c>
      <c r="D20376" t="s">
        <v>58</v>
      </c>
      <c r="E20376" t="s">
        <v>84</v>
      </c>
    </row>
    <row r="20377" spans="1:5" x14ac:dyDescent="0.3">
      <c r="A20377">
        <v>1511369137</v>
      </c>
      <c r="B20377">
        <v>1</v>
      </c>
      <c r="C20377">
        <v>1915</v>
      </c>
      <c r="D20377" t="s">
        <v>59</v>
      </c>
      <c r="E20377" t="s">
        <v>84</v>
      </c>
    </row>
    <row r="20378" spans="1:5" x14ac:dyDescent="0.3">
      <c r="A20378">
        <v>1514572509</v>
      </c>
      <c r="B20378">
        <v>1</v>
      </c>
      <c r="C20378">
        <v>2925</v>
      </c>
      <c r="D20378" t="s">
        <v>60</v>
      </c>
      <c r="E20378" t="s">
        <v>84</v>
      </c>
    </row>
    <row r="20379" spans="1:5" x14ac:dyDescent="0.3">
      <c r="A20379">
        <v>1511314351</v>
      </c>
      <c r="B20379">
        <v>0</v>
      </c>
      <c r="C20379">
        <v>2278</v>
      </c>
      <c r="D20379" t="s">
        <v>58</v>
      </c>
      <c r="E20379" t="s">
        <v>84</v>
      </c>
    </row>
    <row r="20380" spans="1:5" x14ac:dyDescent="0.3">
      <c r="A20380">
        <v>1518655255</v>
      </c>
      <c r="B20380">
        <v>1</v>
      </c>
      <c r="C20380">
        <v>2115</v>
      </c>
      <c r="D20380" t="s">
        <v>60</v>
      </c>
      <c r="E20380" t="s">
        <v>84</v>
      </c>
    </row>
    <row r="20381" spans="1:5" x14ac:dyDescent="0.3">
      <c r="A20381">
        <v>1518654526</v>
      </c>
      <c r="B20381">
        <v>1</v>
      </c>
      <c r="C20381">
        <v>2720</v>
      </c>
      <c r="D20381" t="s">
        <v>59</v>
      </c>
      <c r="E20381" t="s">
        <v>84</v>
      </c>
    </row>
    <row r="20382" spans="1:5" x14ac:dyDescent="0.3">
      <c r="A20382">
        <v>1515677150</v>
      </c>
      <c r="B20382">
        <v>0</v>
      </c>
      <c r="C20382">
        <v>4817</v>
      </c>
      <c r="D20382" t="s">
        <v>60</v>
      </c>
      <c r="E20382" t="s">
        <v>84</v>
      </c>
    </row>
    <row r="20383" spans="1:5" x14ac:dyDescent="0.3">
      <c r="A20383">
        <v>1519139072</v>
      </c>
      <c r="B20383">
        <v>0</v>
      </c>
      <c r="C20383">
        <v>1832</v>
      </c>
      <c r="D20383" t="s">
        <v>58</v>
      </c>
      <c r="E20383" t="s">
        <v>84</v>
      </c>
    </row>
    <row r="20384" spans="1:5" x14ac:dyDescent="0.3">
      <c r="A20384">
        <v>1514049110</v>
      </c>
      <c r="B20384">
        <v>0</v>
      </c>
      <c r="C20384">
        <v>1384</v>
      </c>
      <c r="D20384" t="s">
        <v>59</v>
      </c>
      <c r="E20384" t="s">
        <v>84</v>
      </c>
    </row>
    <row r="20385" spans="1:5" x14ac:dyDescent="0.3">
      <c r="A20385">
        <v>1517709881</v>
      </c>
      <c r="B20385">
        <v>0</v>
      </c>
      <c r="C20385">
        <v>4733</v>
      </c>
      <c r="D20385" t="s">
        <v>58</v>
      </c>
      <c r="E20385" t="s">
        <v>84</v>
      </c>
    </row>
    <row r="20386" spans="1:5" x14ac:dyDescent="0.3">
      <c r="A20386">
        <v>1519609815</v>
      </c>
      <c r="B20386">
        <v>1</v>
      </c>
      <c r="C20386">
        <v>733</v>
      </c>
      <c r="D20386" t="s">
        <v>59</v>
      </c>
      <c r="E20386" t="s">
        <v>84</v>
      </c>
    </row>
    <row r="20387" spans="1:5" x14ac:dyDescent="0.3">
      <c r="A20387">
        <v>1519927595</v>
      </c>
      <c r="B20387">
        <v>1</v>
      </c>
      <c r="C20387">
        <v>1881</v>
      </c>
      <c r="D20387" t="s">
        <v>57</v>
      </c>
      <c r="E20387" t="s">
        <v>84</v>
      </c>
    </row>
    <row r="20388" spans="1:5" x14ac:dyDescent="0.3">
      <c r="A20388">
        <v>1515701659</v>
      </c>
      <c r="B20388">
        <v>1</v>
      </c>
      <c r="C20388">
        <v>3174</v>
      </c>
      <c r="D20388" t="s">
        <v>58</v>
      </c>
      <c r="E20388" t="s">
        <v>84</v>
      </c>
    </row>
    <row r="20389" spans="1:5" x14ac:dyDescent="0.3">
      <c r="A20389">
        <v>1518682257</v>
      </c>
      <c r="B20389">
        <v>1</v>
      </c>
      <c r="C20389">
        <v>2069</v>
      </c>
      <c r="D20389" t="s">
        <v>59</v>
      </c>
      <c r="E20389" t="s">
        <v>84</v>
      </c>
    </row>
    <row r="20390" spans="1:5" x14ac:dyDescent="0.3">
      <c r="A20390">
        <v>1518403835</v>
      </c>
      <c r="B20390">
        <v>1</v>
      </c>
      <c r="C20390">
        <v>1411</v>
      </c>
      <c r="D20390" t="s">
        <v>60</v>
      </c>
      <c r="E20390" t="s">
        <v>84</v>
      </c>
    </row>
    <row r="20391" spans="1:5" x14ac:dyDescent="0.3">
      <c r="A20391">
        <v>1511608584</v>
      </c>
      <c r="B20391">
        <v>1</v>
      </c>
      <c r="C20391">
        <v>3113</v>
      </c>
      <c r="D20391" t="s">
        <v>59</v>
      </c>
      <c r="E20391" t="s">
        <v>84</v>
      </c>
    </row>
    <row r="20392" spans="1:5" x14ac:dyDescent="0.3">
      <c r="A20392">
        <v>1517564936</v>
      </c>
      <c r="B20392">
        <v>1</v>
      </c>
      <c r="C20392">
        <v>1480</v>
      </c>
      <c r="D20392" t="s">
        <v>57</v>
      </c>
      <c r="E20392" t="s">
        <v>84</v>
      </c>
    </row>
    <row r="20393" spans="1:5" x14ac:dyDescent="0.3">
      <c r="A20393">
        <v>1516358868</v>
      </c>
      <c r="B20393">
        <v>1</v>
      </c>
      <c r="C20393">
        <v>2030</v>
      </c>
      <c r="D20393" t="s">
        <v>58</v>
      </c>
      <c r="E20393" t="s">
        <v>84</v>
      </c>
    </row>
    <row r="20394" spans="1:5" x14ac:dyDescent="0.3">
      <c r="A20394">
        <v>1516487014</v>
      </c>
      <c r="B20394">
        <v>1</v>
      </c>
      <c r="C20394">
        <v>461</v>
      </c>
      <c r="D20394" t="s">
        <v>58</v>
      </c>
      <c r="E20394" t="s">
        <v>84</v>
      </c>
    </row>
    <row r="20395" spans="1:5" x14ac:dyDescent="0.3">
      <c r="A20395">
        <v>1515406914</v>
      </c>
      <c r="B20395">
        <v>1</v>
      </c>
      <c r="C20395">
        <v>1035</v>
      </c>
      <c r="D20395" t="s">
        <v>57</v>
      </c>
      <c r="E20395" t="s">
        <v>84</v>
      </c>
    </row>
    <row r="20396" spans="1:5" x14ac:dyDescent="0.3">
      <c r="A20396">
        <v>1518476047</v>
      </c>
      <c r="B20396">
        <v>1</v>
      </c>
      <c r="C20396">
        <v>1515</v>
      </c>
      <c r="D20396" t="s">
        <v>59</v>
      </c>
      <c r="E20396" t="s">
        <v>84</v>
      </c>
    </row>
    <row r="20397" spans="1:5" x14ac:dyDescent="0.3">
      <c r="A20397">
        <v>1516286461</v>
      </c>
      <c r="B20397">
        <v>0</v>
      </c>
      <c r="C20397">
        <v>1511</v>
      </c>
      <c r="D20397" t="s">
        <v>57</v>
      </c>
      <c r="E20397" t="s">
        <v>84</v>
      </c>
    </row>
    <row r="20398" spans="1:5" x14ac:dyDescent="0.3">
      <c r="A20398">
        <v>1511396897</v>
      </c>
      <c r="B20398">
        <v>1</v>
      </c>
      <c r="C20398">
        <v>30</v>
      </c>
      <c r="D20398" t="s">
        <v>59</v>
      </c>
      <c r="E20398" t="s">
        <v>84</v>
      </c>
    </row>
    <row r="20399" spans="1:5" x14ac:dyDescent="0.3">
      <c r="A20399">
        <v>1511464836</v>
      </c>
      <c r="B20399">
        <v>1</v>
      </c>
      <c r="C20399">
        <v>643</v>
      </c>
      <c r="D20399" t="s">
        <v>58</v>
      </c>
      <c r="E20399" t="s">
        <v>84</v>
      </c>
    </row>
    <row r="20400" spans="1:5" x14ac:dyDescent="0.3">
      <c r="A20400">
        <v>1519000275</v>
      </c>
      <c r="B20400">
        <v>1</v>
      </c>
      <c r="C20400">
        <v>3994</v>
      </c>
      <c r="D20400" t="s">
        <v>60</v>
      </c>
      <c r="E20400" t="s">
        <v>84</v>
      </c>
    </row>
    <row r="20401" spans="1:5" x14ac:dyDescent="0.3">
      <c r="A20401">
        <v>1516050726</v>
      </c>
      <c r="B20401">
        <v>1</v>
      </c>
      <c r="C20401">
        <v>535</v>
      </c>
      <c r="D20401" t="s">
        <v>58</v>
      </c>
      <c r="E20401" t="s">
        <v>84</v>
      </c>
    </row>
    <row r="20402" spans="1:5" x14ac:dyDescent="0.3">
      <c r="A20402">
        <v>1516456424</v>
      </c>
      <c r="B20402">
        <v>1</v>
      </c>
      <c r="C20402">
        <v>5286</v>
      </c>
      <c r="D20402" t="s">
        <v>59</v>
      </c>
      <c r="E20402" t="s">
        <v>84</v>
      </c>
    </row>
    <row r="20403" spans="1:5" x14ac:dyDescent="0.3">
      <c r="A20403">
        <v>1512868126</v>
      </c>
      <c r="B20403">
        <v>1</v>
      </c>
      <c r="C20403">
        <v>2225</v>
      </c>
      <c r="D20403" t="s">
        <v>60</v>
      </c>
      <c r="E20403" t="s">
        <v>84</v>
      </c>
    </row>
    <row r="20404" spans="1:5" x14ac:dyDescent="0.3">
      <c r="A20404">
        <v>1512310616</v>
      </c>
      <c r="B20404">
        <v>1</v>
      </c>
      <c r="C20404">
        <v>125</v>
      </c>
      <c r="D20404" t="s">
        <v>58</v>
      </c>
      <c r="E20404" t="s">
        <v>84</v>
      </c>
    </row>
    <row r="20405" spans="1:5" x14ac:dyDescent="0.3">
      <c r="A20405">
        <v>1516571492</v>
      </c>
      <c r="B20405">
        <v>0</v>
      </c>
      <c r="C20405">
        <v>2498</v>
      </c>
      <c r="D20405" t="s">
        <v>57</v>
      </c>
      <c r="E20405" t="s">
        <v>84</v>
      </c>
    </row>
    <row r="20406" spans="1:5" x14ac:dyDescent="0.3">
      <c r="A20406">
        <v>1512731926</v>
      </c>
      <c r="B20406">
        <v>1</v>
      </c>
      <c r="C20406">
        <v>3395</v>
      </c>
      <c r="D20406" t="s">
        <v>57</v>
      </c>
      <c r="E20406" t="s">
        <v>84</v>
      </c>
    </row>
    <row r="20407" spans="1:5" x14ac:dyDescent="0.3">
      <c r="A20407">
        <v>1515288042</v>
      </c>
      <c r="B20407">
        <v>0</v>
      </c>
      <c r="C20407">
        <v>3327</v>
      </c>
      <c r="D20407" t="s">
        <v>58</v>
      </c>
      <c r="E20407" t="s">
        <v>84</v>
      </c>
    </row>
    <row r="20408" spans="1:5" x14ac:dyDescent="0.3">
      <c r="A20408">
        <v>1513131057</v>
      </c>
      <c r="B20408">
        <v>1</v>
      </c>
      <c r="C20408">
        <v>982</v>
      </c>
      <c r="D20408" t="s">
        <v>57</v>
      </c>
      <c r="E20408" t="s">
        <v>84</v>
      </c>
    </row>
    <row r="20409" spans="1:5" x14ac:dyDescent="0.3">
      <c r="A20409">
        <v>1516365390</v>
      </c>
      <c r="B20409">
        <v>0</v>
      </c>
      <c r="C20409">
        <v>1284</v>
      </c>
      <c r="D20409" t="s">
        <v>59</v>
      </c>
      <c r="E20409" t="s">
        <v>84</v>
      </c>
    </row>
    <row r="20410" spans="1:5" x14ac:dyDescent="0.3">
      <c r="A20410">
        <v>1514535683</v>
      </c>
      <c r="B20410">
        <v>1</v>
      </c>
      <c r="C20410">
        <v>1351</v>
      </c>
      <c r="D20410" t="s">
        <v>58</v>
      </c>
      <c r="E20410" t="s">
        <v>84</v>
      </c>
    </row>
    <row r="20411" spans="1:5" x14ac:dyDescent="0.3">
      <c r="A20411">
        <v>1511714017</v>
      </c>
      <c r="B20411">
        <v>1</v>
      </c>
      <c r="C20411">
        <v>428</v>
      </c>
      <c r="D20411" t="s">
        <v>58</v>
      </c>
      <c r="E20411" t="s">
        <v>84</v>
      </c>
    </row>
    <row r="20412" spans="1:5" x14ac:dyDescent="0.3">
      <c r="A20412">
        <v>1513043252</v>
      </c>
      <c r="B20412">
        <v>0</v>
      </c>
      <c r="C20412">
        <v>2085</v>
      </c>
      <c r="D20412" t="s">
        <v>57</v>
      </c>
      <c r="E20412" t="s">
        <v>84</v>
      </c>
    </row>
    <row r="20413" spans="1:5" x14ac:dyDescent="0.3">
      <c r="A20413">
        <v>1514637146</v>
      </c>
      <c r="B20413">
        <v>1</v>
      </c>
      <c r="C20413">
        <v>4208</v>
      </c>
      <c r="D20413" t="s">
        <v>59</v>
      </c>
      <c r="E20413" t="s">
        <v>84</v>
      </c>
    </row>
    <row r="20414" spans="1:5" x14ac:dyDescent="0.3">
      <c r="A20414">
        <v>1517871803</v>
      </c>
      <c r="B20414">
        <v>1</v>
      </c>
      <c r="C20414">
        <v>3676</v>
      </c>
      <c r="D20414" t="s">
        <v>57</v>
      </c>
      <c r="E20414" t="s">
        <v>84</v>
      </c>
    </row>
    <row r="20415" spans="1:5" x14ac:dyDescent="0.3">
      <c r="A20415">
        <v>1519416032</v>
      </c>
      <c r="B20415">
        <v>0</v>
      </c>
      <c r="C20415">
        <v>3069</v>
      </c>
      <c r="D20415" t="s">
        <v>58</v>
      </c>
      <c r="E20415" t="s">
        <v>84</v>
      </c>
    </row>
    <row r="20416" spans="1:5" x14ac:dyDescent="0.3">
      <c r="A20416">
        <v>1511818619</v>
      </c>
      <c r="B20416">
        <v>1</v>
      </c>
      <c r="C20416">
        <v>1268</v>
      </c>
      <c r="D20416" t="s">
        <v>57</v>
      </c>
      <c r="E20416" t="s">
        <v>84</v>
      </c>
    </row>
    <row r="20417" spans="1:5" x14ac:dyDescent="0.3">
      <c r="A20417">
        <v>1514955716</v>
      </c>
      <c r="B20417">
        <v>1</v>
      </c>
      <c r="C20417">
        <v>1622</v>
      </c>
      <c r="D20417" t="s">
        <v>58</v>
      </c>
      <c r="E20417" t="s">
        <v>84</v>
      </c>
    </row>
    <row r="20418" spans="1:5" x14ac:dyDescent="0.3">
      <c r="A20418">
        <v>1513591259</v>
      </c>
      <c r="B20418">
        <v>1</v>
      </c>
      <c r="C20418">
        <v>1533</v>
      </c>
      <c r="D20418" t="s">
        <v>58</v>
      </c>
      <c r="E20418" t="s">
        <v>84</v>
      </c>
    </row>
    <row r="20419" spans="1:5" x14ac:dyDescent="0.3">
      <c r="A20419">
        <v>1514750630</v>
      </c>
      <c r="B20419">
        <v>0</v>
      </c>
      <c r="C20419">
        <v>1840</v>
      </c>
      <c r="D20419" t="s">
        <v>59</v>
      </c>
      <c r="E20419" t="s">
        <v>84</v>
      </c>
    </row>
    <row r="20420" spans="1:5" x14ac:dyDescent="0.3">
      <c r="A20420">
        <v>1513269177</v>
      </c>
      <c r="B20420">
        <v>1</v>
      </c>
      <c r="C20420">
        <v>555</v>
      </c>
      <c r="D20420" t="s">
        <v>58</v>
      </c>
      <c r="E20420" t="s">
        <v>84</v>
      </c>
    </row>
    <row r="20421" spans="1:5" x14ac:dyDescent="0.3">
      <c r="A20421">
        <v>1518038762</v>
      </c>
      <c r="B20421">
        <v>0</v>
      </c>
      <c r="C20421">
        <v>3075</v>
      </c>
      <c r="D20421" t="s">
        <v>59</v>
      </c>
      <c r="E20421" t="s">
        <v>84</v>
      </c>
    </row>
    <row r="20422" spans="1:5" x14ac:dyDescent="0.3">
      <c r="A20422">
        <v>1515806736</v>
      </c>
      <c r="B20422">
        <v>1</v>
      </c>
      <c r="C20422">
        <v>3474</v>
      </c>
      <c r="D20422" t="s">
        <v>58</v>
      </c>
      <c r="E20422" t="s">
        <v>84</v>
      </c>
    </row>
    <row r="20423" spans="1:5" x14ac:dyDescent="0.3">
      <c r="A20423">
        <v>1513508440</v>
      </c>
      <c r="B20423">
        <v>0</v>
      </c>
      <c r="C20423">
        <v>2622</v>
      </c>
      <c r="D20423" t="s">
        <v>57</v>
      </c>
      <c r="E20423" t="s">
        <v>84</v>
      </c>
    </row>
    <row r="20424" spans="1:5" x14ac:dyDescent="0.3">
      <c r="A20424">
        <v>1513105616</v>
      </c>
      <c r="B20424">
        <v>1</v>
      </c>
      <c r="C20424">
        <v>2201</v>
      </c>
      <c r="D20424" t="s">
        <v>58</v>
      </c>
      <c r="E20424" t="s">
        <v>84</v>
      </c>
    </row>
    <row r="20425" spans="1:5" x14ac:dyDescent="0.3">
      <c r="A20425">
        <v>1513926458</v>
      </c>
      <c r="B20425">
        <v>1</v>
      </c>
      <c r="C20425">
        <v>3208</v>
      </c>
      <c r="D20425" t="s">
        <v>59</v>
      </c>
      <c r="E20425" t="s">
        <v>84</v>
      </c>
    </row>
    <row r="20426" spans="1:5" x14ac:dyDescent="0.3">
      <c r="A20426">
        <v>1515259479</v>
      </c>
      <c r="B20426">
        <v>1</v>
      </c>
      <c r="C20426">
        <v>324</v>
      </c>
      <c r="D20426" t="s">
        <v>59</v>
      </c>
      <c r="E20426" t="s">
        <v>84</v>
      </c>
    </row>
    <row r="20427" spans="1:5" x14ac:dyDescent="0.3">
      <c r="A20427">
        <v>1515475860</v>
      </c>
      <c r="B20427">
        <v>0</v>
      </c>
      <c r="C20427">
        <v>909</v>
      </c>
      <c r="D20427" t="s">
        <v>58</v>
      </c>
      <c r="E20427" t="s">
        <v>84</v>
      </c>
    </row>
    <row r="20428" spans="1:5" x14ac:dyDescent="0.3">
      <c r="A20428">
        <v>1516101991</v>
      </c>
      <c r="B20428">
        <v>0</v>
      </c>
      <c r="C20428">
        <v>1003</v>
      </c>
      <c r="D20428" t="s">
        <v>58</v>
      </c>
      <c r="E20428" t="s">
        <v>84</v>
      </c>
    </row>
    <row r="20429" spans="1:5" x14ac:dyDescent="0.3">
      <c r="A20429">
        <v>1516847058</v>
      </c>
      <c r="B20429">
        <v>1</v>
      </c>
      <c r="C20429">
        <v>530</v>
      </c>
      <c r="D20429" t="s">
        <v>58</v>
      </c>
      <c r="E20429" t="s">
        <v>84</v>
      </c>
    </row>
    <row r="20430" spans="1:5" x14ac:dyDescent="0.3">
      <c r="A20430">
        <v>1514765850</v>
      </c>
      <c r="B20430">
        <v>0</v>
      </c>
      <c r="C20430">
        <v>1090</v>
      </c>
      <c r="D20430" t="s">
        <v>57</v>
      </c>
      <c r="E20430" t="s">
        <v>84</v>
      </c>
    </row>
    <row r="20431" spans="1:5" x14ac:dyDescent="0.3">
      <c r="A20431">
        <v>1515406730</v>
      </c>
      <c r="B20431">
        <v>0</v>
      </c>
      <c r="C20431">
        <v>2088</v>
      </c>
      <c r="D20431" t="s">
        <v>60</v>
      </c>
      <c r="E20431" t="s">
        <v>84</v>
      </c>
    </row>
    <row r="20432" spans="1:5" x14ac:dyDescent="0.3">
      <c r="A20432">
        <v>1512634870</v>
      </c>
      <c r="B20432">
        <v>0</v>
      </c>
      <c r="C20432">
        <v>1040</v>
      </c>
      <c r="D20432" t="s">
        <v>59</v>
      </c>
      <c r="E20432" t="s">
        <v>84</v>
      </c>
    </row>
    <row r="20433" spans="1:5" x14ac:dyDescent="0.3">
      <c r="A20433">
        <v>1516999827</v>
      </c>
      <c r="B20433">
        <v>1</v>
      </c>
      <c r="C20433">
        <v>1700</v>
      </c>
      <c r="D20433" t="s">
        <v>59</v>
      </c>
      <c r="E20433" t="s">
        <v>84</v>
      </c>
    </row>
    <row r="20434" spans="1:5" x14ac:dyDescent="0.3">
      <c r="A20434">
        <v>1515563061</v>
      </c>
      <c r="B20434">
        <v>0</v>
      </c>
      <c r="C20434">
        <v>197</v>
      </c>
      <c r="D20434" t="s">
        <v>57</v>
      </c>
      <c r="E20434" t="s">
        <v>84</v>
      </c>
    </row>
    <row r="20435" spans="1:5" x14ac:dyDescent="0.3">
      <c r="A20435">
        <v>1518583351</v>
      </c>
      <c r="B20435">
        <v>0</v>
      </c>
      <c r="C20435">
        <v>3024</v>
      </c>
      <c r="D20435" t="s">
        <v>58</v>
      </c>
      <c r="E20435" t="s">
        <v>84</v>
      </c>
    </row>
    <row r="20436" spans="1:5" x14ac:dyDescent="0.3">
      <c r="A20436">
        <v>1514368473</v>
      </c>
      <c r="B20436">
        <v>1</v>
      </c>
      <c r="C20436">
        <v>670</v>
      </c>
      <c r="D20436" t="s">
        <v>59</v>
      </c>
      <c r="E20436" t="s">
        <v>84</v>
      </c>
    </row>
    <row r="20437" spans="1:5" x14ac:dyDescent="0.3">
      <c r="A20437">
        <v>1517146715</v>
      </c>
      <c r="B20437">
        <v>1</v>
      </c>
      <c r="C20437">
        <v>1494</v>
      </c>
      <c r="D20437" t="s">
        <v>59</v>
      </c>
      <c r="E20437" t="s">
        <v>84</v>
      </c>
    </row>
    <row r="20438" spans="1:5" x14ac:dyDescent="0.3">
      <c r="A20438">
        <v>1519318965</v>
      </c>
      <c r="B20438">
        <v>1</v>
      </c>
      <c r="C20438">
        <v>1650</v>
      </c>
      <c r="D20438" t="s">
        <v>59</v>
      </c>
      <c r="E20438" t="s">
        <v>84</v>
      </c>
    </row>
    <row r="20439" spans="1:5" x14ac:dyDescent="0.3">
      <c r="A20439">
        <v>1511831230</v>
      </c>
      <c r="B20439">
        <v>0</v>
      </c>
      <c r="C20439">
        <v>2013</v>
      </c>
      <c r="D20439" t="s">
        <v>60</v>
      </c>
      <c r="E20439" t="s">
        <v>84</v>
      </c>
    </row>
    <row r="20440" spans="1:5" x14ac:dyDescent="0.3">
      <c r="A20440">
        <v>1515000445</v>
      </c>
      <c r="B20440">
        <v>1</v>
      </c>
      <c r="C20440">
        <v>691</v>
      </c>
      <c r="D20440" t="s">
        <v>59</v>
      </c>
      <c r="E20440" t="s">
        <v>84</v>
      </c>
    </row>
    <row r="20441" spans="1:5" x14ac:dyDescent="0.3">
      <c r="A20441">
        <v>1519481628</v>
      </c>
      <c r="B20441">
        <v>1</v>
      </c>
      <c r="C20441">
        <v>188</v>
      </c>
      <c r="D20441" t="s">
        <v>58</v>
      </c>
      <c r="E20441" t="s">
        <v>84</v>
      </c>
    </row>
    <row r="20442" spans="1:5" x14ac:dyDescent="0.3">
      <c r="A20442">
        <v>1513876094</v>
      </c>
      <c r="B20442">
        <v>1</v>
      </c>
      <c r="C20442">
        <v>1651</v>
      </c>
      <c r="D20442" t="s">
        <v>59</v>
      </c>
      <c r="E20442" t="s">
        <v>84</v>
      </c>
    </row>
    <row r="20443" spans="1:5" x14ac:dyDescent="0.3">
      <c r="A20443">
        <v>1518105162</v>
      </c>
      <c r="B20443">
        <v>0</v>
      </c>
      <c r="C20443">
        <v>166</v>
      </c>
      <c r="D20443" t="s">
        <v>60</v>
      </c>
      <c r="E20443" t="s">
        <v>84</v>
      </c>
    </row>
    <row r="20444" spans="1:5" x14ac:dyDescent="0.3">
      <c r="A20444">
        <v>1519371815</v>
      </c>
      <c r="B20444">
        <v>1</v>
      </c>
      <c r="C20444">
        <v>233</v>
      </c>
      <c r="D20444" t="s">
        <v>58</v>
      </c>
      <c r="E20444" t="s">
        <v>84</v>
      </c>
    </row>
    <row r="20445" spans="1:5" x14ac:dyDescent="0.3">
      <c r="A20445">
        <v>1519625053</v>
      </c>
      <c r="B20445">
        <v>1</v>
      </c>
      <c r="C20445">
        <v>5810</v>
      </c>
      <c r="D20445" t="s">
        <v>59</v>
      </c>
      <c r="E20445" t="s">
        <v>84</v>
      </c>
    </row>
    <row r="20446" spans="1:5" x14ac:dyDescent="0.3">
      <c r="A20446">
        <v>1519032377</v>
      </c>
      <c r="B20446">
        <v>1</v>
      </c>
      <c r="C20446">
        <v>40</v>
      </c>
      <c r="D20446" t="s">
        <v>58</v>
      </c>
      <c r="E20446" t="s">
        <v>84</v>
      </c>
    </row>
    <row r="20447" spans="1:5" x14ac:dyDescent="0.3">
      <c r="A20447">
        <v>1512795269</v>
      </c>
      <c r="B20447">
        <v>1</v>
      </c>
      <c r="C20447">
        <v>2814</v>
      </c>
      <c r="D20447" t="s">
        <v>59</v>
      </c>
      <c r="E20447" t="s">
        <v>84</v>
      </c>
    </row>
    <row r="20448" spans="1:5" x14ac:dyDescent="0.3">
      <c r="A20448">
        <v>1519736867</v>
      </c>
      <c r="B20448">
        <v>1</v>
      </c>
      <c r="C20448">
        <v>3327</v>
      </c>
      <c r="D20448" t="s">
        <v>59</v>
      </c>
      <c r="E20448" t="s">
        <v>84</v>
      </c>
    </row>
    <row r="20449" spans="1:5" x14ac:dyDescent="0.3">
      <c r="A20449">
        <v>1512476438</v>
      </c>
      <c r="B20449">
        <v>1</v>
      </c>
      <c r="C20449">
        <v>3310</v>
      </c>
      <c r="D20449" t="s">
        <v>57</v>
      </c>
      <c r="E20449" t="s">
        <v>84</v>
      </c>
    </row>
    <row r="20450" spans="1:5" x14ac:dyDescent="0.3">
      <c r="A20450">
        <v>1518653705</v>
      </c>
      <c r="B20450">
        <v>1</v>
      </c>
      <c r="C20450">
        <v>1819</v>
      </c>
      <c r="D20450" t="s">
        <v>59</v>
      </c>
      <c r="E20450" t="s">
        <v>84</v>
      </c>
    </row>
    <row r="20451" spans="1:5" x14ac:dyDescent="0.3">
      <c r="A20451">
        <v>1516241131</v>
      </c>
      <c r="B20451">
        <v>0</v>
      </c>
      <c r="C20451">
        <v>1606</v>
      </c>
      <c r="D20451" t="s">
        <v>59</v>
      </c>
      <c r="E20451" t="s">
        <v>84</v>
      </c>
    </row>
    <row r="20452" spans="1:5" x14ac:dyDescent="0.3">
      <c r="A20452">
        <v>1517767042</v>
      </c>
      <c r="B20452">
        <v>0</v>
      </c>
      <c r="C20452">
        <v>1728</v>
      </c>
      <c r="D20452" t="s">
        <v>59</v>
      </c>
      <c r="E20452" t="s">
        <v>84</v>
      </c>
    </row>
    <row r="20453" spans="1:5" x14ac:dyDescent="0.3">
      <c r="A20453">
        <v>1518495755</v>
      </c>
      <c r="B20453">
        <v>1</v>
      </c>
      <c r="C20453">
        <v>3334</v>
      </c>
      <c r="D20453" t="s">
        <v>58</v>
      </c>
      <c r="E20453" t="s">
        <v>84</v>
      </c>
    </row>
    <row r="20454" spans="1:5" x14ac:dyDescent="0.3">
      <c r="A20454">
        <v>1518512879</v>
      </c>
      <c r="B20454">
        <v>1</v>
      </c>
      <c r="C20454">
        <v>1262</v>
      </c>
      <c r="D20454" t="s">
        <v>59</v>
      </c>
      <c r="E20454" t="s">
        <v>84</v>
      </c>
    </row>
    <row r="20455" spans="1:5" x14ac:dyDescent="0.3">
      <c r="A20455">
        <v>1518113254</v>
      </c>
      <c r="B20455">
        <v>1</v>
      </c>
      <c r="C20455">
        <v>1091</v>
      </c>
      <c r="D20455" t="s">
        <v>59</v>
      </c>
      <c r="E20455" t="s">
        <v>84</v>
      </c>
    </row>
    <row r="20456" spans="1:5" x14ac:dyDescent="0.3">
      <c r="A20456">
        <v>1518237776</v>
      </c>
      <c r="B20456">
        <v>1</v>
      </c>
      <c r="C20456">
        <v>3259</v>
      </c>
      <c r="D20456" t="s">
        <v>59</v>
      </c>
      <c r="E20456" t="s">
        <v>84</v>
      </c>
    </row>
    <row r="20457" spans="1:5" x14ac:dyDescent="0.3">
      <c r="A20457">
        <v>1518819037</v>
      </c>
      <c r="B20457">
        <v>1</v>
      </c>
      <c r="C20457">
        <v>1155</v>
      </c>
      <c r="D20457" t="s">
        <v>59</v>
      </c>
      <c r="E20457" t="s">
        <v>84</v>
      </c>
    </row>
    <row r="20458" spans="1:5" x14ac:dyDescent="0.3">
      <c r="A20458">
        <v>1512175225</v>
      </c>
      <c r="B20458">
        <v>1</v>
      </c>
      <c r="C20458">
        <v>2766</v>
      </c>
      <c r="D20458" t="s">
        <v>58</v>
      </c>
      <c r="E20458" t="s">
        <v>84</v>
      </c>
    </row>
    <row r="20459" spans="1:5" x14ac:dyDescent="0.3">
      <c r="A20459">
        <v>1517916441</v>
      </c>
      <c r="B20459">
        <v>0</v>
      </c>
      <c r="C20459">
        <v>3007</v>
      </c>
      <c r="D20459" t="s">
        <v>59</v>
      </c>
      <c r="E20459" t="s">
        <v>84</v>
      </c>
    </row>
    <row r="20460" spans="1:5" x14ac:dyDescent="0.3">
      <c r="A20460">
        <v>1511925815</v>
      </c>
      <c r="B20460">
        <v>1</v>
      </c>
      <c r="C20460">
        <v>990</v>
      </c>
      <c r="D20460" t="s">
        <v>59</v>
      </c>
      <c r="E20460" t="s">
        <v>84</v>
      </c>
    </row>
    <row r="20461" spans="1:5" x14ac:dyDescent="0.3">
      <c r="A20461">
        <v>1518492949</v>
      </c>
      <c r="B20461">
        <v>1</v>
      </c>
      <c r="C20461">
        <v>3589</v>
      </c>
      <c r="D20461" t="s">
        <v>59</v>
      </c>
      <c r="E20461" t="s">
        <v>84</v>
      </c>
    </row>
    <row r="20462" spans="1:5" x14ac:dyDescent="0.3">
      <c r="A20462">
        <v>1518171536</v>
      </c>
      <c r="B20462">
        <v>1</v>
      </c>
      <c r="C20462">
        <v>1659</v>
      </c>
      <c r="D20462" t="s">
        <v>58</v>
      </c>
      <c r="E20462" t="s">
        <v>84</v>
      </c>
    </row>
    <row r="20463" spans="1:5" x14ac:dyDescent="0.3">
      <c r="A20463">
        <v>1511889339</v>
      </c>
      <c r="B20463">
        <v>1</v>
      </c>
      <c r="C20463">
        <v>2271</v>
      </c>
      <c r="D20463" t="s">
        <v>57</v>
      </c>
      <c r="E20463" t="s">
        <v>84</v>
      </c>
    </row>
    <row r="20464" spans="1:5" x14ac:dyDescent="0.3">
      <c r="A20464">
        <v>1515710097</v>
      </c>
      <c r="B20464">
        <v>1</v>
      </c>
      <c r="C20464">
        <v>1298</v>
      </c>
      <c r="D20464" t="s">
        <v>58</v>
      </c>
      <c r="E20464" t="s">
        <v>84</v>
      </c>
    </row>
    <row r="20465" spans="1:5" x14ac:dyDescent="0.3">
      <c r="A20465">
        <v>1515485366</v>
      </c>
      <c r="B20465">
        <v>1</v>
      </c>
      <c r="C20465">
        <v>2933</v>
      </c>
      <c r="D20465" t="s">
        <v>58</v>
      </c>
      <c r="E20465" t="s">
        <v>84</v>
      </c>
    </row>
    <row r="20466" spans="1:5" x14ac:dyDescent="0.3">
      <c r="A20466">
        <v>1516129238</v>
      </c>
      <c r="B20466">
        <v>1</v>
      </c>
      <c r="C20466">
        <v>3400</v>
      </c>
      <c r="D20466" t="s">
        <v>58</v>
      </c>
      <c r="E20466" t="s">
        <v>84</v>
      </c>
    </row>
    <row r="20467" spans="1:5" x14ac:dyDescent="0.3">
      <c r="A20467">
        <v>1512874647</v>
      </c>
      <c r="B20467">
        <v>1</v>
      </c>
      <c r="C20467">
        <v>805</v>
      </c>
      <c r="D20467" t="s">
        <v>59</v>
      </c>
      <c r="E20467" t="s">
        <v>84</v>
      </c>
    </row>
    <row r="20468" spans="1:5" x14ac:dyDescent="0.3">
      <c r="A20468">
        <v>1519925086</v>
      </c>
      <c r="B20468">
        <v>1</v>
      </c>
      <c r="C20468">
        <v>3458</v>
      </c>
      <c r="D20468" t="s">
        <v>58</v>
      </c>
      <c r="E20468" t="s">
        <v>84</v>
      </c>
    </row>
    <row r="20469" spans="1:5" x14ac:dyDescent="0.3">
      <c r="A20469">
        <v>1511756760</v>
      </c>
      <c r="B20469">
        <v>0</v>
      </c>
      <c r="C20469">
        <v>4556</v>
      </c>
      <c r="D20469" t="s">
        <v>58</v>
      </c>
      <c r="E20469" t="s">
        <v>84</v>
      </c>
    </row>
    <row r="20470" spans="1:5" x14ac:dyDescent="0.3">
      <c r="A20470">
        <v>1519166568</v>
      </c>
      <c r="B20470">
        <v>1</v>
      </c>
      <c r="C20470">
        <v>3775</v>
      </c>
      <c r="D20470" t="s">
        <v>60</v>
      </c>
      <c r="E20470" t="s">
        <v>84</v>
      </c>
    </row>
    <row r="20471" spans="1:5" x14ac:dyDescent="0.3">
      <c r="A20471">
        <v>1515793164</v>
      </c>
      <c r="B20471">
        <v>1</v>
      </c>
      <c r="C20471">
        <v>2274</v>
      </c>
      <c r="D20471" t="s">
        <v>60</v>
      </c>
      <c r="E20471" t="s">
        <v>84</v>
      </c>
    </row>
    <row r="20472" spans="1:5" x14ac:dyDescent="0.3">
      <c r="A20472">
        <v>1514707001</v>
      </c>
      <c r="B20472">
        <v>0</v>
      </c>
      <c r="C20472">
        <v>178</v>
      </c>
      <c r="D20472" t="s">
        <v>58</v>
      </c>
      <c r="E20472" t="s">
        <v>84</v>
      </c>
    </row>
    <row r="20473" spans="1:5" x14ac:dyDescent="0.3">
      <c r="A20473">
        <v>1519193212</v>
      </c>
      <c r="B20473">
        <v>0</v>
      </c>
      <c r="C20473">
        <v>525</v>
      </c>
      <c r="D20473" t="s">
        <v>58</v>
      </c>
      <c r="E20473" t="s">
        <v>84</v>
      </c>
    </row>
    <row r="20474" spans="1:5" x14ac:dyDescent="0.3">
      <c r="A20474">
        <v>1518117959</v>
      </c>
      <c r="B20474">
        <v>1</v>
      </c>
      <c r="C20474">
        <v>716</v>
      </c>
      <c r="D20474" t="s">
        <v>60</v>
      </c>
      <c r="E20474" t="s">
        <v>84</v>
      </c>
    </row>
    <row r="20475" spans="1:5" x14ac:dyDescent="0.3">
      <c r="A20475">
        <v>1511347767</v>
      </c>
      <c r="B20475">
        <v>1</v>
      </c>
      <c r="C20475">
        <v>2564</v>
      </c>
      <c r="D20475" t="s">
        <v>58</v>
      </c>
      <c r="E20475" t="s">
        <v>84</v>
      </c>
    </row>
    <row r="20476" spans="1:5" x14ac:dyDescent="0.3">
      <c r="A20476">
        <v>1516641703</v>
      </c>
      <c r="B20476">
        <v>1</v>
      </c>
      <c r="C20476">
        <v>2405</v>
      </c>
      <c r="D20476" t="s">
        <v>60</v>
      </c>
      <c r="E20476" t="s">
        <v>84</v>
      </c>
    </row>
    <row r="20477" spans="1:5" x14ac:dyDescent="0.3">
      <c r="A20477">
        <v>1515471152</v>
      </c>
      <c r="B20477">
        <v>0</v>
      </c>
      <c r="C20477">
        <v>569</v>
      </c>
      <c r="D20477" t="s">
        <v>60</v>
      </c>
      <c r="E20477" t="s">
        <v>84</v>
      </c>
    </row>
    <row r="20478" spans="1:5" x14ac:dyDescent="0.3">
      <c r="A20478">
        <v>1512189097</v>
      </c>
      <c r="B20478">
        <v>1</v>
      </c>
      <c r="C20478">
        <v>371</v>
      </c>
      <c r="D20478" t="s">
        <v>60</v>
      </c>
      <c r="E20478" t="s">
        <v>84</v>
      </c>
    </row>
    <row r="20479" spans="1:5" x14ac:dyDescent="0.3">
      <c r="A20479">
        <v>1519828529</v>
      </c>
      <c r="B20479">
        <v>1</v>
      </c>
      <c r="C20479">
        <v>1096</v>
      </c>
      <c r="D20479" t="s">
        <v>59</v>
      </c>
      <c r="E20479" t="s">
        <v>84</v>
      </c>
    </row>
    <row r="20480" spans="1:5" x14ac:dyDescent="0.3">
      <c r="A20480">
        <v>1517183784</v>
      </c>
      <c r="B20480">
        <v>1</v>
      </c>
      <c r="C20480">
        <v>1544</v>
      </c>
      <c r="D20480" t="s">
        <v>60</v>
      </c>
      <c r="E20480" t="s">
        <v>84</v>
      </c>
    </row>
    <row r="20481" spans="1:5" x14ac:dyDescent="0.3">
      <c r="A20481">
        <v>1519090378</v>
      </c>
      <c r="B20481">
        <v>1</v>
      </c>
      <c r="C20481">
        <v>2065</v>
      </c>
      <c r="D20481" t="s">
        <v>59</v>
      </c>
      <c r="E20481" t="s">
        <v>84</v>
      </c>
    </row>
    <row r="20482" spans="1:5" x14ac:dyDescent="0.3">
      <c r="A20482">
        <v>1512024238</v>
      </c>
      <c r="B20482">
        <v>1</v>
      </c>
      <c r="C20482">
        <v>482</v>
      </c>
      <c r="D20482" t="s">
        <v>59</v>
      </c>
      <c r="E20482" t="s">
        <v>84</v>
      </c>
    </row>
    <row r="20483" spans="1:5" x14ac:dyDescent="0.3">
      <c r="A20483">
        <v>1516724582</v>
      </c>
      <c r="B20483">
        <v>0</v>
      </c>
      <c r="C20483">
        <v>2312</v>
      </c>
      <c r="D20483" t="s">
        <v>57</v>
      </c>
      <c r="E20483" t="s">
        <v>84</v>
      </c>
    </row>
    <row r="20484" spans="1:5" x14ac:dyDescent="0.3">
      <c r="A20484">
        <v>1512155952</v>
      </c>
      <c r="B20484">
        <v>0</v>
      </c>
      <c r="C20484">
        <v>3974</v>
      </c>
      <c r="D20484" t="s">
        <v>57</v>
      </c>
      <c r="E20484" t="s">
        <v>84</v>
      </c>
    </row>
    <row r="20485" spans="1:5" x14ac:dyDescent="0.3">
      <c r="A20485">
        <v>1519089891</v>
      </c>
      <c r="B20485">
        <v>0</v>
      </c>
      <c r="C20485">
        <v>913</v>
      </c>
      <c r="D20485" t="s">
        <v>59</v>
      </c>
      <c r="E20485" t="s">
        <v>84</v>
      </c>
    </row>
    <row r="20486" spans="1:5" x14ac:dyDescent="0.3">
      <c r="A20486">
        <v>1517225861</v>
      </c>
      <c r="B20486">
        <v>0</v>
      </c>
      <c r="C20486">
        <v>964</v>
      </c>
      <c r="D20486" t="s">
        <v>58</v>
      </c>
      <c r="E20486" t="s">
        <v>84</v>
      </c>
    </row>
    <row r="20487" spans="1:5" x14ac:dyDescent="0.3">
      <c r="A20487">
        <v>1514456215</v>
      </c>
      <c r="B20487">
        <v>1</v>
      </c>
      <c r="C20487">
        <v>507</v>
      </c>
      <c r="D20487" t="s">
        <v>58</v>
      </c>
      <c r="E20487" t="s">
        <v>84</v>
      </c>
    </row>
    <row r="20488" spans="1:5" x14ac:dyDescent="0.3">
      <c r="A20488">
        <v>1513846115</v>
      </c>
      <c r="B20488">
        <v>1</v>
      </c>
      <c r="C20488">
        <v>2923</v>
      </c>
      <c r="D20488" t="s">
        <v>58</v>
      </c>
      <c r="E20488" t="s">
        <v>84</v>
      </c>
    </row>
    <row r="20489" spans="1:5" x14ac:dyDescent="0.3">
      <c r="A20489">
        <v>1511952865</v>
      </c>
      <c r="B20489">
        <v>1</v>
      </c>
      <c r="C20489">
        <v>1383</v>
      </c>
      <c r="D20489" t="s">
        <v>57</v>
      </c>
      <c r="E20489" t="s">
        <v>84</v>
      </c>
    </row>
    <row r="20490" spans="1:5" x14ac:dyDescent="0.3">
      <c r="A20490">
        <v>1513065678</v>
      </c>
      <c r="B20490">
        <v>1</v>
      </c>
      <c r="C20490">
        <v>566</v>
      </c>
      <c r="D20490" t="s">
        <v>59</v>
      </c>
      <c r="E20490" t="s">
        <v>84</v>
      </c>
    </row>
    <row r="20491" spans="1:5" x14ac:dyDescent="0.3">
      <c r="A20491">
        <v>1519916534</v>
      </c>
      <c r="B20491">
        <v>1</v>
      </c>
      <c r="C20491">
        <v>4672</v>
      </c>
      <c r="D20491" t="s">
        <v>58</v>
      </c>
      <c r="E20491" t="s">
        <v>84</v>
      </c>
    </row>
    <row r="20492" spans="1:5" x14ac:dyDescent="0.3">
      <c r="A20492">
        <v>1519530520</v>
      </c>
      <c r="B20492">
        <v>0</v>
      </c>
      <c r="C20492">
        <v>3111</v>
      </c>
      <c r="D20492" t="s">
        <v>57</v>
      </c>
      <c r="E20492" t="s">
        <v>84</v>
      </c>
    </row>
    <row r="20493" spans="1:5" x14ac:dyDescent="0.3">
      <c r="A20493">
        <v>1512569690</v>
      </c>
      <c r="B20493">
        <v>0</v>
      </c>
      <c r="C20493">
        <v>108</v>
      </c>
      <c r="D20493" t="s">
        <v>57</v>
      </c>
      <c r="E20493" t="s">
        <v>84</v>
      </c>
    </row>
    <row r="20494" spans="1:5" x14ac:dyDescent="0.3">
      <c r="A20494">
        <v>1518992340</v>
      </c>
      <c r="B20494">
        <v>0</v>
      </c>
      <c r="C20494">
        <v>1522</v>
      </c>
      <c r="D20494" t="s">
        <v>59</v>
      </c>
      <c r="E20494" t="s">
        <v>84</v>
      </c>
    </row>
    <row r="20495" spans="1:5" x14ac:dyDescent="0.3">
      <c r="A20495">
        <v>1516623277</v>
      </c>
      <c r="B20495">
        <v>1</v>
      </c>
      <c r="C20495">
        <v>3382</v>
      </c>
      <c r="D20495" t="s">
        <v>59</v>
      </c>
      <c r="E20495" t="s">
        <v>84</v>
      </c>
    </row>
    <row r="20496" spans="1:5" x14ac:dyDescent="0.3">
      <c r="A20496">
        <v>1512238938</v>
      </c>
      <c r="B20496">
        <v>1</v>
      </c>
      <c r="C20496">
        <v>1460</v>
      </c>
      <c r="D20496" t="s">
        <v>58</v>
      </c>
      <c r="E20496" t="s">
        <v>84</v>
      </c>
    </row>
    <row r="20497" spans="1:5" x14ac:dyDescent="0.3">
      <c r="A20497">
        <v>1516475081</v>
      </c>
      <c r="B20497">
        <v>0</v>
      </c>
      <c r="C20497">
        <v>1903</v>
      </c>
      <c r="D20497" t="s">
        <v>59</v>
      </c>
      <c r="E20497" t="s">
        <v>84</v>
      </c>
    </row>
    <row r="20498" spans="1:5" x14ac:dyDescent="0.3">
      <c r="A20498">
        <v>1514593316</v>
      </c>
      <c r="B20498">
        <v>1</v>
      </c>
      <c r="C20498">
        <v>627</v>
      </c>
      <c r="D20498" t="s">
        <v>59</v>
      </c>
      <c r="E20498" t="s">
        <v>84</v>
      </c>
    </row>
    <row r="20499" spans="1:5" x14ac:dyDescent="0.3">
      <c r="A20499">
        <v>1514926355</v>
      </c>
      <c r="B20499">
        <v>1</v>
      </c>
      <c r="C20499">
        <v>3699</v>
      </c>
      <c r="D20499" t="s">
        <v>58</v>
      </c>
      <c r="E20499" t="s">
        <v>84</v>
      </c>
    </row>
    <row r="20500" spans="1:5" x14ac:dyDescent="0.3">
      <c r="A20500">
        <v>1518125427</v>
      </c>
      <c r="B20500">
        <v>1</v>
      </c>
      <c r="C20500">
        <v>3492</v>
      </c>
      <c r="D20500" t="s">
        <v>57</v>
      </c>
      <c r="E20500" t="s">
        <v>84</v>
      </c>
    </row>
    <row r="20501" spans="1:5" x14ac:dyDescent="0.3">
      <c r="A20501">
        <v>1519471833</v>
      </c>
      <c r="B20501">
        <v>1</v>
      </c>
      <c r="C20501">
        <v>2909</v>
      </c>
      <c r="D20501" t="s">
        <v>59</v>
      </c>
      <c r="E20501" t="s">
        <v>84</v>
      </c>
    </row>
    <row r="20502" spans="1:5" x14ac:dyDescent="0.3">
      <c r="A20502">
        <v>1519596582</v>
      </c>
      <c r="B20502">
        <v>0</v>
      </c>
      <c r="C20502">
        <v>2435</v>
      </c>
      <c r="D20502" t="s">
        <v>59</v>
      </c>
      <c r="E20502" t="s">
        <v>84</v>
      </c>
    </row>
    <row r="20503" spans="1:5" x14ac:dyDescent="0.3">
      <c r="A20503">
        <v>1519685502</v>
      </c>
      <c r="B20503">
        <v>0</v>
      </c>
      <c r="C20503">
        <v>680</v>
      </c>
      <c r="D20503" t="s">
        <v>60</v>
      </c>
      <c r="E20503" t="s">
        <v>84</v>
      </c>
    </row>
    <row r="20504" spans="1:5" x14ac:dyDescent="0.3">
      <c r="A20504">
        <v>1511510323</v>
      </c>
      <c r="B20504">
        <v>1</v>
      </c>
      <c r="C20504">
        <v>1297</v>
      </c>
      <c r="D20504" t="s">
        <v>58</v>
      </c>
      <c r="E20504" t="s">
        <v>84</v>
      </c>
    </row>
    <row r="20505" spans="1:5" x14ac:dyDescent="0.3">
      <c r="A20505">
        <v>1519893227</v>
      </c>
      <c r="B20505">
        <v>1</v>
      </c>
      <c r="C20505">
        <v>2101</v>
      </c>
      <c r="D20505" t="s">
        <v>59</v>
      </c>
      <c r="E20505" t="s">
        <v>84</v>
      </c>
    </row>
    <row r="20506" spans="1:5" x14ac:dyDescent="0.3">
      <c r="A20506">
        <v>1517294215</v>
      </c>
      <c r="B20506">
        <v>1</v>
      </c>
      <c r="C20506">
        <v>2263</v>
      </c>
      <c r="D20506" t="s">
        <v>58</v>
      </c>
      <c r="E20506" t="s">
        <v>84</v>
      </c>
    </row>
    <row r="20507" spans="1:5" x14ac:dyDescent="0.3">
      <c r="A20507">
        <v>1511716368</v>
      </c>
      <c r="B20507">
        <v>1</v>
      </c>
      <c r="C20507">
        <v>137</v>
      </c>
      <c r="D20507" t="s">
        <v>58</v>
      </c>
      <c r="E20507" t="s">
        <v>84</v>
      </c>
    </row>
    <row r="20508" spans="1:5" x14ac:dyDescent="0.3">
      <c r="A20508">
        <v>1516376988</v>
      </c>
      <c r="B20508">
        <v>1</v>
      </c>
      <c r="C20508">
        <v>3311</v>
      </c>
      <c r="D20508" t="s">
        <v>58</v>
      </c>
      <c r="E20508" t="s">
        <v>84</v>
      </c>
    </row>
    <row r="20509" spans="1:5" x14ac:dyDescent="0.3">
      <c r="A20509">
        <v>1512768868</v>
      </c>
      <c r="B20509">
        <v>1</v>
      </c>
      <c r="C20509">
        <v>1382</v>
      </c>
      <c r="D20509" t="s">
        <v>57</v>
      </c>
      <c r="E20509" t="s">
        <v>84</v>
      </c>
    </row>
    <row r="20510" spans="1:5" x14ac:dyDescent="0.3">
      <c r="A20510">
        <v>1516899795</v>
      </c>
      <c r="B20510">
        <v>1</v>
      </c>
      <c r="C20510">
        <v>307</v>
      </c>
      <c r="D20510" t="s">
        <v>58</v>
      </c>
      <c r="E20510" t="s">
        <v>84</v>
      </c>
    </row>
    <row r="20511" spans="1:5" x14ac:dyDescent="0.3">
      <c r="A20511">
        <v>1512509847</v>
      </c>
      <c r="B20511">
        <v>1</v>
      </c>
      <c r="C20511">
        <v>3036</v>
      </c>
      <c r="D20511" t="s">
        <v>59</v>
      </c>
      <c r="E20511" t="s">
        <v>84</v>
      </c>
    </row>
    <row r="20512" spans="1:5" x14ac:dyDescent="0.3">
      <c r="A20512">
        <v>1519425323</v>
      </c>
      <c r="B20512">
        <v>1</v>
      </c>
      <c r="C20512">
        <v>298</v>
      </c>
      <c r="D20512" t="s">
        <v>59</v>
      </c>
      <c r="E20512" t="s">
        <v>84</v>
      </c>
    </row>
    <row r="20513" spans="1:5" x14ac:dyDescent="0.3">
      <c r="A20513">
        <v>1516097013</v>
      </c>
      <c r="B20513">
        <v>1</v>
      </c>
      <c r="C20513">
        <v>4408</v>
      </c>
      <c r="D20513" t="s">
        <v>58</v>
      </c>
      <c r="E20513" t="s">
        <v>84</v>
      </c>
    </row>
    <row r="20514" spans="1:5" x14ac:dyDescent="0.3">
      <c r="A20514">
        <v>1516562635</v>
      </c>
      <c r="B20514">
        <v>1</v>
      </c>
      <c r="C20514">
        <v>432</v>
      </c>
      <c r="D20514" t="s">
        <v>59</v>
      </c>
      <c r="E20514" t="s">
        <v>84</v>
      </c>
    </row>
    <row r="20515" spans="1:5" x14ac:dyDescent="0.3">
      <c r="A20515">
        <v>1516123624</v>
      </c>
      <c r="B20515">
        <v>1</v>
      </c>
      <c r="C20515">
        <v>26</v>
      </c>
      <c r="D20515" t="s">
        <v>58</v>
      </c>
      <c r="E20515" t="s">
        <v>84</v>
      </c>
    </row>
    <row r="20516" spans="1:5" x14ac:dyDescent="0.3">
      <c r="A20516">
        <v>1516503921</v>
      </c>
      <c r="B20516">
        <v>0</v>
      </c>
      <c r="C20516">
        <v>1381</v>
      </c>
      <c r="D20516" t="s">
        <v>57</v>
      </c>
      <c r="E20516" t="s">
        <v>84</v>
      </c>
    </row>
    <row r="20517" spans="1:5" x14ac:dyDescent="0.3">
      <c r="A20517">
        <v>1518865585</v>
      </c>
      <c r="B20517">
        <v>1</v>
      </c>
      <c r="C20517">
        <v>942</v>
      </c>
      <c r="D20517" t="s">
        <v>58</v>
      </c>
      <c r="E20517" t="s">
        <v>84</v>
      </c>
    </row>
    <row r="20518" spans="1:5" x14ac:dyDescent="0.3">
      <c r="A20518">
        <v>1512192455</v>
      </c>
      <c r="B20518">
        <v>1</v>
      </c>
      <c r="C20518">
        <v>1622</v>
      </c>
      <c r="D20518" t="s">
        <v>58</v>
      </c>
      <c r="E20518" t="s">
        <v>84</v>
      </c>
    </row>
    <row r="20519" spans="1:5" x14ac:dyDescent="0.3">
      <c r="A20519">
        <v>1519737664</v>
      </c>
      <c r="B20519">
        <v>1</v>
      </c>
      <c r="C20519">
        <v>2064</v>
      </c>
      <c r="D20519" t="s">
        <v>59</v>
      </c>
      <c r="E20519" t="s">
        <v>84</v>
      </c>
    </row>
    <row r="20520" spans="1:5" x14ac:dyDescent="0.3">
      <c r="A20520">
        <v>1514351761</v>
      </c>
      <c r="B20520">
        <v>0</v>
      </c>
      <c r="C20520">
        <v>26</v>
      </c>
      <c r="D20520" t="s">
        <v>60</v>
      </c>
      <c r="E20520" t="s">
        <v>84</v>
      </c>
    </row>
    <row r="20521" spans="1:5" x14ac:dyDescent="0.3">
      <c r="A20521">
        <v>1513454522</v>
      </c>
      <c r="B20521">
        <v>0</v>
      </c>
      <c r="C20521">
        <v>354</v>
      </c>
      <c r="D20521" t="s">
        <v>60</v>
      </c>
      <c r="E20521" t="s">
        <v>84</v>
      </c>
    </row>
    <row r="20522" spans="1:5" x14ac:dyDescent="0.3">
      <c r="A20522">
        <v>1515995707</v>
      </c>
      <c r="B20522">
        <v>1</v>
      </c>
      <c r="C20522">
        <v>241</v>
      </c>
      <c r="D20522" t="s">
        <v>57</v>
      </c>
      <c r="E20522" t="s">
        <v>84</v>
      </c>
    </row>
    <row r="20523" spans="1:5" x14ac:dyDescent="0.3">
      <c r="A20523">
        <v>1516690173</v>
      </c>
      <c r="B20523">
        <v>1</v>
      </c>
      <c r="C20523">
        <v>3595</v>
      </c>
      <c r="D20523" t="s">
        <v>59</v>
      </c>
      <c r="E20523" t="s">
        <v>84</v>
      </c>
    </row>
    <row r="20524" spans="1:5" x14ac:dyDescent="0.3">
      <c r="A20524">
        <v>1513151358</v>
      </c>
      <c r="B20524">
        <v>1</v>
      </c>
      <c r="C20524">
        <v>2477</v>
      </c>
      <c r="D20524" t="s">
        <v>60</v>
      </c>
      <c r="E20524" t="s">
        <v>84</v>
      </c>
    </row>
    <row r="20525" spans="1:5" x14ac:dyDescent="0.3">
      <c r="A20525">
        <v>1513553745</v>
      </c>
      <c r="B20525">
        <v>1</v>
      </c>
      <c r="C20525">
        <v>4089</v>
      </c>
      <c r="D20525" t="s">
        <v>59</v>
      </c>
      <c r="E20525" t="s">
        <v>84</v>
      </c>
    </row>
    <row r="20526" spans="1:5" x14ac:dyDescent="0.3">
      <c r="A20526">
        <v>1511587741</v>
      </c>
      <c r="B20526">
        <v>0</v>
      </c>
      <c r="C20526">
        <v>882</v>
      </c>
      <c r="D20526" t="s">
        <v>57</v>
      </c>
      <c r="E20526" t="s">
        <v>84</v>
      </c>
    </row>
    <row r="20527" spans="1:5" x14ac:dyDescent="0.3">
      <c r="A20527">
        <v>1516896126</v>
      </c>
      <c r="B20527">
        <v>1</v>
      </c>
      <c r="C20527">
        <v>594</v>
      </c>
      <c r="D20527" t="s">
        <v>59</v>
      </c>
      <c r="E20527" t="s">
        <v>84</v>
      </c>
    </row>
    <row r="20528" spans="1:5" x14ac:dyDescent="0.3">
      <c r="A20528">
        <v>1514303289</v>
      </c>
      <c r="B20528">
        <v>1</v>
      </c>
      <c r="C20528">
        <v>2965</v>
      </c>
      <c r="D20528" t="s">
        <v>59</v>
      </c>
      <c r="E20528" t="s">
        <v>84</v>
      </c>
    </row>
    <row r="20529" spans="1:5" x14ac:dyDescent="0.3">
      <c r="A20529">
        <v>1519971428</v>
      </c>
      <c r="B20529">
        <v>1</v>
      </c>
      <c r="C20529">
        <v>2270</v>
      </c>
      <c r="D20529" t="s">
        <v>60</v>
      </c>
      <c r="E20529" t="s">
        <v>84</v>
      </c>
    </row>
    <row r="20530" spans="1:5" x14ac:dyDescent="0.3">
      <c r="A20530">
        <v>1513221183</v>
      </c>
      <c r="B20530">
        <v>1</v>
      </c>
      <c r="C20530">
        <v>2699</v>
      </c>
      <c r="D20530" t="s">
        <v>59</v>
      </c>
      <c r="E20530" t="s">
        <v>84</v>
      </c>
    </row>
    <row r="20531" spans="1:5" x14ac:dyDescent="0.3">
      <c r="A20531">
        <v>1515181641</v>
      </c>
      <c r="B20531">
        <v>0</v>
      </c>
      <c r="C20531">
        <v>2072</v>
      </c>
      <c r="D20531" t="s">
        <v>60</v>
      </c>
      <c r="E20531" t="s">
        <v>84</v>
      </c>
    </row>
    <row r="20532" spans="1:5" x14ac:dyDescent="0.3">
      <c r="A20532">
        <v>1511367324</v>
      </c>
      <c r="B20532">
        <v>1</v>
      </c>
      <c r="C20532">
        <v>1398</v>
      </c>
      <c r="D20532" t="s">
        <v>57</v>
      </c>
      <c r="E20532" t="s">
        <v>84</v>
      </c>
    </row>
    <row r="20533" spans="1:5" x14ac:dyDescent="0.3">
      <c r="A20533">
        <v>1513238860</v>
      </c>
      <c r="B20533">
        <v>0</v>
      </c>
      <c r="C20533">
        <v>362</v>
      </c>
      <c r="D20533" t="s">
        <v>59</v>
      </c>
      <c r="E20533" t="s">
        <v>84</v>
      </c>
    </row>
    <row r="20534" spans="1:5" x14ac:dyDescent="0.3">
      <c r="A20534">
        <v>1512978916</v>
      </c>
      <c r="B20534">
        <v>1</v>
      </c>
      <c r="C20534">
        <v>5667</v>
      </c>
      <c r="D20534" t="s">
        <v>58</v>
      </c>
      <c r="E20534" t="s">
        <v>84</v>
      </c>
    </row>
    <row r="20535" spans="1:5" x14ac:dyDescent="0.3">
      <c r="A20535">
        <v>1514032470</v>
      </c>
      <c r="B20535">
        <v>0</v>
      </c>
      <c r="C20535">
        <v>2</v>
      </c>
      <c r="D20535" t="s">
        <v>59</v>
      </c>
      <c r="E20535" t="s">
        <v>84</v>
      </c>
    </row>
    <row r="20536" spans="1:5" x14ac:dyDescent="0.3">
      <c r="A20536">
        <v>1516924154</v>
      </c>
      <c r="B20536">
        <v>1</v>
      </c>
      <c r="C20536">
        <v>1893</v>
      </c>
      <c r="D20536" t="s">
        <v>58</v>
      </c>
      <c r="E20536" t="s">
        <v>84</v>
      </c>
    </row>
    <row r="20537" spans="1:5" x14ac:dyDescent="0.3">
      <c r="A20537">
        <v>1518054257</v>
      </c>
      <c r="B20537">
        <v>1</v>
      </c>
      <c r="C20537">
        <v>500</v>
      </c>
      <c r="D20537" t="s">
        <v>60</v>
      </c>
      <c r="E20537" t="s">
        <v>84</v>
      </c>
    </row>
    <row r="20538" spans="1:5" x14ac:dyDescent="0.3">
      <c r="A20538">
        <v>1512098254</v>
      </c>
      <c r="B20538">
        <v>1</v>
      </c>
      <c r="C20538">
        <v>509</v>
      </c>
      <c r="D20538" t="s">
        <v>60</v>
      </c>
      <c r="E20538" t="s">
        <v>84</v>
      </c>
    </row>
    <row r="20539" spans="1:5" x14ac:dyDescent="0.3">
      <c r="A20539">
        <v>1516183720</v>
      </c>
      <c r="B20539">
        <v>0</v>
      </c>
      <c r="C20539">
        <v>3964</v>
      </c>
      <c r="D20539" t="s">
        <v>57</v>
      </c>
      <c r="E20539" t="s">
        <v>84</v>
      </c>
    </row>
    <row r="20540" spans="1:5" x14ac:dyDescent="0.3">
      <c r="A20540">
        <v>1517202641</v>
      </c>
      <c r="B20540">
        <v>0</v>
      </c>
      <c r="C20540">
        <v>1086</v>
      </c>
      <c r="D20540" t="s">
        <v>59</v>
      </c>
      <c r="E20540" t="s">
        <v>84</v>
      </c>
    </row>
    <row r="20541" spans="1:5" x14ac:dyDescent="0.3">
      <c r="A20541">
        <v>1512707923</v>
      </c>
      <c r="B20541">
        <v>1</v>
      </c>
      <c r="C20541">
        <v>1054</v>
      </c>
      <c r="D20541" t="s">
        <v>57</v>
      </c>
      <c r="E20541" t="s">
        <v>84</v>
      </c>
    </row>
    <row r="20542" spans="1:5" x14ac:dyDescent="0.3">
      <c r="A20542">
        <v>1516175126</v>
      </c>
      <c r="B20542">
        <v>1</v>
      </c>
      <c r="C20542">
        <v>4641</v>
      </c>
      <c r="D20542" t="s">
        <v>57</v>
      </c>
      <c r="E20542" t="s">
        <v>84</v>
      </c>
    </row>
    <row r="20543" spans="1:5" x14ac:dyDescent="0.3">
      <c r="A20543">
        <v>1518339266</v>
      </c>
      <c r="B20543">
        <v>1</v>
      </c>
      <c r="C20543">
        <v>745</v>
      </c>
      <c r="D20543" t="s">
        <v>58</v>
      </c>
      <c r="E20543" t="s">
        <v>84</v>
      </c>
    </row>
    <row r="20544" spans="1:5" x14ac:dyDescent="0.3">
      <c r="A20544">
        <v>1511656614</v>
      </c>
      <c r="B20544">
        <v>1</v>
      </c>
      <c r="C20544">
        <v>257</v>
      </c>
      <c r="D20544" t="s">
        <v>59</v>
      </c>
      <c r="E20544" t="s">
        <v>84</v>
      </c>
    </row>
    <row r="20545" spans="1:5" x14ac:dyDescent="0.3">
      <c r="A20545">
        <v>1511899869</v>
      </c>
      <c r="B20545">
        <v>1</v>
      </c>
      <c r="C20545">
        <v>401</v>
      </c>
      <c r="D20545" t="s">
        <v>57</v>
      </c>
      <c r="E20545" t="s">
        <v>84</v>
      </c>
    </row>
    <row r="20546" spans="1:5" x14ac:dyDescent="0.3">
      <c r="A20546">
        <v>1514635975</v>
      </c>
      <c r="B20546">
        <v>1</v>
      </c>
      <c r="C20546">
        <v>1790</v>
      </c>
      <c r="D20546" t="s">
        <v>58</v>
      </c>
      <c r="E20546" t="s">
        <v>84</v>
      </c>
    </row>
    <row r="20547" spans="1:5" x14ac:dyDescent="0.3">
      <c r="A20547">
        <v>1519096832</v>
      </c>
      <c r="B20547">
        <v>0</v>
      </c>
      <c r="C20547">
        <v>3488</v>
      </c>
      <c r="D20547" t="s">
        <v>59</v>
      </c>
      <c r="E20547" t="s">
        <v>84</v>
      </c>
    </row>
    <row r="20548" spans="1:5" x14ac:dyDescent="0.3">
      <c r="A20548">
        <v>1513209273</v>
      </c>
      <c r="B20548">
        <v>1</v>
      </c>
      <c r="C20548">
        <v>1534</v>
      </c>
      <c r="D20548" t="s">
        <v>57</v>
      </c>
      <c r="E20548" t="s">
        <v>84</v>
      </c>
    </row>
    <row r="20549" spans="1:5" x14ac:dyDescent="0.3">
      <c r="A20549">
        <v>1512950486</v>
      </c>
      <c r="B20549">
        <v>1</v>
      </c>
      <c r="C20549">
        <v>3068</v>
      </c>
      <c r="D20549" t="s">
        <v>59</v>
      </c>
      <c r="E20549" t="s">
        <v>84</v>
      </c>
    </row>
    <row r="20550" spans="1:5" x14ac:dyDescent="0.3">
      <c r="A20550">
        <v>1517245402</v>
      </c>
      <c r="B20550">
        <v>0</v>
      </c>
      <c r="C20550">
        <v>2236</v>
      </c>
      <c r="D20550" t="s">
        <v>59</v>
      </c>
      <c r="E20550" t="s">
        <v>84</v>
      </c>
    </row>
    <row r="20551" spans="1:5" x14ac:dyDescent="0.3">
      <c r="A20551">
        <v>1513629824</v>
      </c>
      <c r="B20551">
        <v>1</v>
      </c>
      <c r="C20551">
        <v>1445</v>
      </c>
      <c r="D20551" t="s">
        <v>59</v>
      </c>
      <c r="E20551" t="s">
        <v>84</v>
      </c>
    </row>
    <row r="20552" spans="1:5" x14ac:dyDescent="0.3">
      <c r="A20552">
        <v>1514874680</v>
      </c>
      <c r="B20552">
        <v>0</v>
      </c>
      <c r="C20552">
        <v>3130</v>
      </c>
      <c r="D20552" t="s">
        <v>58</v>
      </c>
      <c r="E20552" t="s">
        <v>84</v>
      </c>
    </row>
    <row r="20553" spans="1:5" x14ac:dyDescent="0.3">
      <c r="A20553">
        <v>1518666487</v>
      </c>
      <c r="B20553">
        <v>1</v>
      </c>
      <c r="C20553">
        <v>2152</v>
      </c>
      <c r="D20553" t="s">
        <v>59</v>
      </c>
      <c r="E20553" t="s">
        <v>84</v>
      </c>
    </row>
    <row r="20554" spans="1:5" x14ac:dyDescent="0.3">
      <c r="A20554">
        <v>1517528235</v>
      </c>
      <c r="B20554">
        <v>1</v>
      </c>
      <c r="C20554">
        <v>5051</v>
      </c>
      <c r="D20554" t="s">
        <v>59</v>
      </c>
      <c r="E20554" t="s">
        <v>84</v>
      </c>
    </row>
    <row r="20555" spans="1:5" x14ac:dyDescent="0.3">
      <c r="A20555">
        <v>1514841542</v>
      </c>
      <c r="B20555">
        <v>0</v>
      </c>
      <c r="C20555">
        <v>2631</v>
      </c>
      <c r="D20555" t="s">
        <v>57</v>
      </c>
      <c r="E20555" t="s">
        <v>84</v>
      </c>
    </row>
    <row r="20556" spans="1:5" x14ac:dyDescent="0.3">
      <c r="A20556">
        <v>1513731509</v>
      </c>
      <c r="B20556">
        <v>1</v>
      </c>
      <c r="C20556">
        <v>931</v>
      </c>
      <c r="D20556" t="s">
        <v>60</v>
      </c>
      <c r="E20556" t="s">
        <v>84</v>
      </c>
    </row>
    <row r="20557" spans="1:5" x14ac:dyDescent="0.3">
      <c r="A20557">
        <v>1512331632</v>
      </c>
      <c r="B20557">
        <v>0</v>
      </c>
      <c r="C20557">
        <v>2232</v>
      </c>
      <c r="D20557" t="s">
        <v>58</v>
      </c>
      <c r="E20557" t="s">
        <v>84</v>
      </c>
    </row>
    <row r="20558" spans="1:5" x14ac:dyDescent="0.3">
      <c r="A20558">
        <v>1519231435</v>
      </c>
      <c r="B20558">
        <v>1</v>
      </c>
      <c r="C20558">
        <v>4870</v>
      </c>
      <c r="D20558" t="s">
        <v>59</v>
      </c>
      <c r="E20558" t="s">
        <v>84</v>
      </c>
    </row>
    <row r="20559" spans="1:5" x14ac:dyDescent="0.3">
      <c r="A20559">
        <v>1517529550</v>
      </c>
      <c r="B20559">
        <v>0</v>
      </c>
      <c r="C20559">
        <v>701</v>
      </c>
      <c r="D20559" t="s">
        <v>57</v>
      </c>
      <c r="E20559" t="s">
        <v>84</v>
      </c>
    </row>
    <row r="20560" spans="1:5" x14ac:dyDescent="0.3">
      <c r="A20560">
        <v>1511764140</v>
      </c>
      <c r="B20560">
        <v>0</v>
      </c>
      <c r="C20560">
        <v>429</v>
      </c>
      <c r="D20560" t="s">
        <v>59</v>
      </c>
      <c r="E20560" t="s">
        <v>84</v>
      </c>
    </row>
    <row r="20561" spans="1:5" x14ac:dyDescent="0.3">
      <c r="A20561">
        <v>1518201426</v>
      </c>
      <c r="B20561">
        <v>1</v>
      </c>
      <c r="C20561">
        <v>2139</v>
      </c>
      <c r="D20561" t="s">
        <v>59</v>
      </c>
      <c r="E20561" t="s">
        <v>84</v>
      </c>
    </row>
    <row r="20562" spans="1:5" x14ac:dyDescent="0.3">
      <c r="A20562">
        <v>1519645109</v>
      </c>
      <c r="B20562">
        <v>1</v>
      </c>
      <c r="C20562">
        <v>1132</v>
      </c>
      <c r="D20562" t="s">
        <v>57</v>
      </c>
      <c r="E20562" t="s">
        <v>84</v>
      </c>
    </row>
    <row r="20563" spans="1:5" x14ac:dyDescent="0.3">
      <c r="A20563">
        <v>1514449673</v>
      </c>
      <c r="B20563">
        <v>1</v>
      </c>
      <c r="C20563">
        <v>4511</v>
      </c>
      <c r="D20563" t="s">
        <v>57</v>
      </c>
      <c r="E20563" t="s">
        <v>84</v>
      </c>
    </row>
    <row r="20564" spans="1:5" x14ac:dyDescent="0.3">
      <c r="A20564">
        <v>1515553029</v>
      </c>
      <c r="B20564">
        <v>1</v>
      </c>
      <c r="C20564">
        <v>943</v>
      </c>
      <c r="D20564" t="s">
        <v>59</v>
      </c>
      <c r="E20564" t="s">
        <v>84</v>
      </c>
    </row>
    <row r="20565" spans="1:5" x14ac:dyDescent="0.3">
      <c r="A20565">
        <v>1517968065</v>
      </c>
      <c r="B20565">
        <v>1</v>
      </c>
      <c r="C20565">
        <v>1313</v>
      </c>
      <c r="D20565" t="s">
        <v>58</v>
      </c>
      <c r="E20565" t="s">
        <v>84</v>
      </c>
    </row>
    <row r="20566" spans="1:5" x14ac:dyDescent="0.3">
      <c r="A20566">
        <v>1519593770</v>
      </c>
      <c r="B20566">
        <v>0</v>
      </c>
      <c r="C20566">
        <v>1838</v>
      </c>
      <c r="D20566" t="s">
        <v>58</v>
      </c>
      <c r="E20566" t="s">
        <v>84</v>
      </c>
    </row>
    <row r="20567" spans="1:5" x14ac:dyDescent="0.3">
      <c r="A20567">
        <v>1519036210</v>
      </c>
      <c r="B20567">
        <v>0</v>
      </c>
      <c r="C20567">
        <v>601</v>
      </c>
      <c r="D20567" t="s">
        <v>59</v>
      </c>
      <c r="E20567" t="s">
        <v>84</v>
      </c>
    </row>
    <row r="20568" spans="1:5" x14ac:dyDescent="0.3">
      <c r="A20568">
        <v>1515003378</v>
      </c>
      <c r="B20568">
        <v>1</v>
      </c>
      <c r="C20568">
        <v>1515</v>
      </c>
      <c r="D20568" t="s">
        <v>59</v>
      </c>
      <c r="E20568" t="s">
        <v>84</v>
      </c>
    </row>
    <row r="20569" spans="1:5" x14ac:dyDescent="0.3">
      <c r="A20569">
        <v>1516977783</v>
      </c>
      <c r="B20569">
        <v>1</v>
      </c>
      <c r="C20569">
        <v>1022</v>
      </c>
      <c r="D20569" t="s">
        <v>59</v>
      </c>
      <c r="E20569" t="s">
        <v>84</v>
      </c>
    </row>
    <row r="20570" spans="1:5" x14ac:dyDescent="0.3">
      <c r="A20570">
        <v>1513834033</v>
      </c>
      <c r="B20570">
        <v>1</v>
      </c>
      <c r="C20570">
        <v>3644</v>
      </c>
      <c r="D20570" t="s">
        <v>59</v>
      </c>
      <c r="E20570" t="s">
        <v>84</v>
      </c>
    </row>
    <row r="20571" spans="1:5" x14ac:dyDescent="0.3">
      <c r="A20571">
        <v>1513990821</v>
      </c>
      <c r="B20571">
        <v>0</v>
      </c>
      <c r="C20571">
        <v>2067</v>
      </c>
      <c r="D20571" t="s">
        <v>58</v>
      </c>
      <c r="E20571" t="s">
        <v>84</v>
      </c>
    </row>
    <row r="20572" spans="1:5" x14ac:dyDescent="0.3">
      <c r="A20572">
        <v>1516240364</v>
      </c>
      <c r="B20572">
        <v>1</v>
      </c>
      <c r="C20572">
        <v>290</v>
      </c>
      <c r="D20572" t="s">
        <v>59</v>
      </c>
      <c r="E20572" t="s">
        <v>84</v>
      </c>
    </row>
    <row r="20573" spans="1:5" x14ac:dyDescent="0.3">
      <c r="A20573">
        <v>1512586511</v>
      </c>
      <c r="B20573">
        <v>0</v>
      </c>
      <c r="C20573">
        <v>1739</v>
      </c>
      <c r="D20573" t="s">
        <v>59</v>
      </c>
      <c r="E20573" t="s">
        <v>84</v>
      </c>
    </row>
    <row r="20574" spans="1:5" x14ac:dyDescent="0.3">
      <c r="A20574">
        <v>1512956247</v>
      </c>
      <c r="B20574">
        <v>1</v>
      </c>
      <c r="C20574">
        <v>310</v>
      </c>
      <c r="D20574" t="s">
        <v>59</v>
      </c>
      <c r="E20574" t="s">
        <v>84</v>
      </c>
    </row>
    <row r="20575" spans="1:5" x14ac:dyDescent="0.3">
      <c r="A20575">
        <v>1515527772</v>
      </c>
      <c r="B20575">
        <v>0</v>
      </c>
      <c r="C20575">
        <v>560</v>
      </c>
      <c r="D20575" t="s">
        <v>58</v>
      </c>
      <c r="E20575" t="s">
        <v>84</v>
      </c>
    </row>
    <row r="20576" spans="1:5" x14ac:dyDescent="0.3">
      <c r="A20576">
        <v>1519216878</v>
      </c>
      <c r="B20576">
        <v>1</v>
      </c>
      <c r="C20576">
        <v>1914</v>
      </c>
      <c r="D20576" t="s">
        <v>59</v>
      </c>
      <c r="E20576" t="s">
        <v>84</v>
      </c>
    </row>
    <row r="20577" spans="1:5" x14ac:dyDescent="0.3">
      <c r="A20577">
        <v>1517720791</v>
      </c>
      <c r="B20577">
        <v>0</v>
      </c>
      <c r="C20577">
        <v>49</v>
      </c>
      <c r="D20577" t="s">
        <v>58</v>
      </c>
      <c r="E20577" t="s">
        <v>84</v>
      </c>
    </row>
    <row r="20578" spans="1:5" x14ac:dyDescent="0.3">
      <c r="A20578">
        <v>1518874743</v>
      </c>
      <c r="B20578">
        <v>1</v>
      </c>
      <c r="C20578">
        <v>3989</v>
      </c>
      <c r="D20578" t="s">
        <v>59</v>
      </c>
      <c r="E20578" t="s">
        <v>84</v>
      </c>
    </row>
    <row r="20579" spans="1:5" x14ac:dyDescent="0.3">
      <c r="A20579">
        <v>1516459776</v>
      </c>
      <c r="B20579">
        <v>1</v>
      </c>
      <c r="C20579">
        <v>3475</v>
      </c>
      <c r="D20579" t="s">
        <v>59</v>
      </c>
      <c r="E20579" t="s">
        <v>84</v>
      </c>
    </row>
    <row r="20580" spans="1:5" x14ac:dyDescent="0.3">
      <c r="A20580">
        <v>1518997765</v>
      </c>
      <c r="B20580">
        <v>1</v>
      </c>
      <c r="C20580">
        <v>2777</v>
      </c>
      <c r="D20580" t="s">
        <v>59</v>
      </c>
      <c r="E20580" t="s">
        <v>84</v>
      </c>
    </row>
    <row r="20581" spans="1:5" x14ac:dyDescent="0.3">
      <c r="A20581">
        <v>1515508090</v>
      </c>
      <c r="B20581">
        <v>0</v>
      </c>
      <c r="C20581">
        <v>2906</v>
      </c>
      <c r="D20581" t="s">
        <v>59</v>
      </c>
      <c r="E20581" t="s">
        <v>84</v>
      </c>
    </row>
    <row r="20582" spans="1:5" x14ac:dyDescent="0.3">
      <c r="A20582">
        <v>1511865455</v>
      </c>
      <c r="B20582">
        <v>1</v>
      </c>
      <c r="C20582">
        <v>273</v>
      </c>
      <c r="D20582" t="s">
        <v>59</v>
      </c>
      <c r="E20582" t="s">
        <v>84</v>
      </c>
    </row>
    <row r="20583" spans="1:5" x14ac:dyDescent="0.3">
      <c r="A20583">
        <v>1517487575</v>
      </c>
      <c r="B20583">
        <v>1</v>
      </c>
      <c r="C20583">
        <v>1153</v>
      </c>
      <c r="D20583" t="s">
        <v>59</v>
      </c>
      <c r="E20583" t="s">
        <v>84</v>
      </c>
    </row>
    <row r="20584" spans="1:5" x14ac:dyDescent="0.3">
      <c r="A20584">
        <v>1516423914</v>
      </c>
      <c r="B20584">
        <v>1</v>
      </c>
      <c r="C20584">
        <v>2689</v>
      </c>
      <c r="D20584" t="s">
        <v>60</v>
      </c>
      <c r="E20584" t="s">
        <v>84</v>
      </c>
    </row>
    <row r="20585" spans="1:5" x14ac:dyDescent="0.3">
      <c r="A20585">
        <v>1512100262</v>
      </c>
      <c r="B20585">
        <v>0</v>
      </c>
      <c r="C20585">
        <v>218</v>
      </c>
      <c r="D20585" t="s">
        <v>58</v>
      </c>
      <c r="E20585" t="s">
        <v>84</v>
      </c>
    </row>
    <row r="20586" spans="1:5" x14ac:dyDescent="0.3">
      <c r="A20586">
        <v>1515657217</v>
      </c>
      <c r="B20586">
        <v>1</v>
      </c>
      <c r="C20586">
        <v>466</v>
      </c>
      <c r="D20586" t="s">
        <v>58</v>
      </c>
      <c r="E20586" t="s">
        <v>84</v>
      </c>
    </row>
    <row r="20587" spans="1:5" x14ac:dyDescent="0.3">
      <c r="A20587">
        <v>1517980682</v>
      </c>
      <c r="B20587">
        <v>0</v>
      </c>
      <c r="C20587">
        <v>2739</v>
      </c>
      <c r="D20587" t="s">
        <v>57</v>
      </c>
      <c r="E20587" t="s">
        <v>84</v>
      </c>
    </row>
    <row r="20588" spans="1:5" x14ac:dyDescent="0.3">
      <c r="A20588">
        <v>1519767284</v>
      </c>
      <c r="B20588">
        <v>1</v>
      </c>
      <c r="C20588">
        <v>468</v>
      </c>
      <c r="D20588" t="s">
        <v>58</v>
      </c>
      <c r="E20588" t="s">
        <v>84</v>
      </c>
    </row>
    <row r="20589" spans="1:5" x14ac:dyDescent="0.3">
      <c r="A20589">
        <v>1514564460</v>
      </c>
      <c r="B20589">
        <v>0</v>
      </c>
      <c r="C20589">
        <v>5820</v>
      </c>
      <c r="D20589" t="s">
        <v>58</v>
      </c>
      <c r="E20589" t="s">
        <v>84</v>
      </c>
    </row>
    <row r="20590" spans="1:5" x14ac:dyDescent="0.3">
      <c r="A20590">
        <v>1513162477</v>
      </c>
      <c r="B20590">
        <v>1</v>
      </c>
      <c r="C20590">
        <v>1327</v>
      </c>
      <c r="D20590" t="s">
        <v>59</v>
      </c>
      <c r="E20590" t="s">
        <v>84</v>
      </c>
    </row>
    <row r="20591" spans="1:5" x14ac:dyDescent="0.3">
      <c r="A20591">
        <v>1512047532</v>
      </c>
      <c r="B20591">
        <v>0</v>
      </c>
      <c r="C20591">
        <v>1988</v>
      </c>
      <c r="D20591" t="s">
        <v>59</v>
      </c>
      <c r="E20591" t="s">
        <v>84</v>
      </c>
    </row>
    <row r="20592" spans="1:5" x14ac:dyDescent="0.3">
      <c r="A20592">
        <v>1513438652</v>
      </c>
      <c r="B20592">
        <v>0</v>
      </c>
      <c r="C20592">
        <v>910</v>
      </c>
      <c r="D20592" t="s">
        <v>57</v>
      </c>
      <c r="E20592" t="s">
        <v>84</v>
      </c>
    </row>
    <row r="20593" spans="1:5" x14ac:dyDescent="0.3">
      <c r="A20593">
        <v>1518511993</v>
      </c>
      <c r="B20593">
        <v>1</v>
      </c>
      <c r="C20593">
        <v>90</v>
      </c>
      <c r="D20593" t="s">
        <v>60</v>
      </c>
      <c r="E20593" t="s">
        <v>84</v>
      </c>
    </row>
    <row r="20594" spans="1:5" x14ac:dyDescent="0.3">
      <c r="A20594">
        <v>1516754186</v>
      </c>
      <c r="B20594">
        <v>1</v>
      </c>
      <c r="C20594">
        <v>1403</v>
      </c>
      <c r="D20594" t="s">
        <v>60</v>
      </c>
      <c r="E20594" t="s">
        <v>84</v>
      </c>
    </row>
    <row r="20595" spans="1:5" x14ac:dyDescent="0.3">
      <c r="A20595">
        <v>1518737920</v>
      </c>
      <c r="B20595">
        <v>0</v>
      </c>
      <c r="C20595">
        <v>1688</v>
      </c>
      <c r="D20595" t="s">
        <v>57</v>
      </c>
      <c r="E20595" t="s">
        <v>84</v>
      </c>
    </row>
    <row r="20596" spans="1:5" x14ac:dyDescent="0.3">
      <c r="A20596">
        <v>1511247928</v>
      </c>
      <c r="B20596">
        <v>1</v>
      </c>
      <c r="C20596">
        <v>518</v>
      </c>
      <c r="D20596" t="s">
        <v>60</v>
      </c>
      <c r="E20596" t="s">
        <v>84</v>
      </c>
    </row>
    <row r="20597" spans="1:5" x14ac:dyDescent="0.3">
      <c r="A20597">
        <v>1517768569</v>
      </c>
      <c r="B20597">
        <v>1</v>
      </c>
      <c r="C20597">
        <v>1305</v>
      </c>
      <c r="D20597" t="s">
        <v>58</v>
      </c>
      <c r="E20597" t="s">
        <v>84</v>
      </c>
    </row>
    <row r="20598" spans="1:5" x14ac:dyDescent="0.3">
      <c r="A20598">
        <v>1516209063</v>
      </c>
      <c r="B20598">
        <v>1</v>
      </c>
      <c r="C20598">
        <v>727</v>
      </c>
      <c r="D20598" t="s">
        <v>57</v>
      </c>
      <c r="E20598" t="s">
        <v>84</v>
      </c>
    </row>
    <row r="20599" spans="1:5" x14ac:dyDescent="0.3">
      <c r="A20599">
        <v>1519741663</v>
      </c>
      <c r="B20599">
        <v>1</v>
      </c>
      <c r="C20599">
        <v>1</v>
      </c>
      <c r="D20599" t="s">
        <v>58</v>
      </c>
      <c r="E20599" t="s">
        <v>84</v>
      </c>
    </row>
    <row r="20600" spans="1:5" x14ac:dyDescent="0.3">
      <c r="A20600">
        <v>1518196128</v>
      </c>
      <c r="B20600">
        <v>1</v>
      </c>
      <c r="C20600">
        <v>568</v>
      </c>
      <c r="D20600" t="s">
        <v>60</v>
      </c>
      <c r="E20600" t="s">
        <v>84</v>
      </c>
    </row>
    <row r="20601" spans="1:5" x14ac:dyDescent="0.3">
      <c r="A20601">
        <v>1516800503</v>
      </c>
      <c r="B20601">
        <v>1</v>
      </c>
      <c r="C20601">
        <v>1430</v>
      </c>
      <c r="D20601" t="s">
        <v>59</v>
      </c>
      <c r="E20601" t="s">
        <v>84</v>
      </c>
    </row>
    <row r="20602" spans="1:5" x14ac:dyDescent="0.3">
      <c r="A20602">
        <v>1514618194</v>
      </c>
      <c r="B20602">
        <v>1</v>
      </c>
      <c r="C20602">
        <v>3312</v>
      </c>
      <c r="D20602" t="s">
        <v>60</v>
      </c>
      <c r="E20602" t="s">
        <v>84</v>
      </c>
    </row>
    <row r="20603" spans="1:5" x14ac:dyDescent="0.3">
      <c r="A20603">
        <v>1516902036</v>
      </c>
      <c r="B20603">
        <v>1</v>
      </c>
      <c r="C20603">
        <v>2727</v>
      </c>
      <c r="D20603" t="s">
        <v>59</v>
      </c>
      <c r="E20603" t="s">
        <v>84</v>
      </c>
    </row>
    <row r="20604" spans="1:5" x14ac:dyDescent="0.3">
      <c r="A20604">
        <v>1519291019</v>
      </c>
      <c r="B20604">
        <v>1</v>
      </c>
      <c r="C20604">
        <v>553</v>
      </c>
      <c r="D20604" t="s">
        <v>57</v>
      </c>
      <c r="E20604" t="s">
        <v>84</v>
      </c>
    </row>
    <row r="20605" spans="1:5" x14ac:dyDescent="0.3">
      <c r="A20605">
        <v>1516872572</v>
      </c>
      <c r="B20605">
        <v>0</v>
      </c>
      <c r="C20605">
        <v>531</v>
      </c>
      <c r="D20605" t="s">
        <v>58</v>
      </c>
      <c r="E20605" t="s">
        <v>84</v>
      </c>
    </row>
    <row r="20606" spans="1:5" x14ac:dyDescent="0.3">
      <c r="A20606">
        <v>1512067348</v>
      </c>
      <c r="B20606">
        <v>1</v>
      </c>
      <c r="C20606">
        <v>244</v>
      </c>
      <c r="D20606" t="s">
        <v>57</v>
      </c>
      <c r="E20606" t="s">
        <v>84</v>
      </c>
    </row>
    <row r="20607" spans="1:5" x14ac:dyDescent="0.3">
      <c r="A20607">
        <v>1517018174</v>
      </c>
      <c r="B20607">
        <v>1</v>
      </c>
      <c r="C20607">
        <v>2966</v>
      </c>
      <c r="D20607" t="s">
        <v>59</v>
      </c>
      <c r="E20607" t="s">
        <v>84</v>
      </c>
    </row>
    <row r="20608" spans="1:5" x14ac:dyDescent="0.3">
      <c r="A20608">
        <v>1519374205</v>
      </c>
      <c r="B20608">
        <v>1</v>
      </c>
      <c r="C20608">
        <v>925</v>
      </c>
      <c r="D20608" t="s">
        <v>59</v>
      </c>
      <c r="E20608" t="s">
        <v>84</v>
      </c>
    </row>
    <row r="20609" spans="1:5" x14ac:dyDescent="0.3">
      <c r="A20609">
        <v>1516812902</v>
      </c>
      <c r="B20609">
        <v>0</v>
      </c>
      <c r="C20609">
        <v>2084</v>
      </c>
      <c r="D20609" t="s">
        <v>58</v>
      </c>
      <c r="E20609" t="s">
        <v>84</v>
      </c>
    </row>
    <row r="20610" spans="1:5" x14ac:dyDescent="0.3">
      <c r="A20610">
        <v>1519329147</v>
      </c>
      <c r="B20610">
        <v>1</v>
      </c>
      <c r="C20610">
        <v>1236</v>
      </c>
      <c r="D20610" t="s">
        <v>60</v>
      </c>
      <c r="E20610" t="s">
        <v>84</v>
      </c>
    </row>
    <row r="20611" spans="1:5" x14ac:dyDescent="0.3">
      <c r="A20611">
        <v>1513940327</v>
      </c>
      <c r="B20611">
        <v>1</v>
      </c>
      <c r="C20611">
        <v>3173</v>
      </c>
      <c r="D20611" t="s">
        <v>59</v>
      </c>
      <c r="E20611" t="s">
        <v>84</v>
      </c>
    </row>
    <row r="20612" spans="1:5" x14ac:dyDescent="0.3">
      <c r="A20612">
        <v>1516672800</v>
      </c>
      <c r="B20612">
        <v>0</v>
      </c>
      <c r="C20612">
        <v>3304</v>
      </c>
      <c r="D20612" t="s">
        <v>59</v>
      </c>
      <c r="E20612" t="s">
        <v>84</v>
      </c>
    </row>
    <row r="20613" spans="1:5" x14ac:dyDescent="0.3">
      <c r="A20613">
        <v>1513535792</v>
      </c>
      <c r="B20613">
        <v>0</v>
      </c>
      <c r="C20613">
        <v>4258</v>
      </c>
      <c r="D20613" t="s">
        <v>59</v>
      </c>
      <c r="E20613" t="s">
        <v>84</v>
      </c>
    </row>
    <row r="20614" spans="1:5" x14ac:dyDescent="0.3">
      <c r="A20614">
        <v>1515070227</v>
      </c>
      <c r="B20614">
        <v>1</v>
      </c>
      <c r="C20614">
        <v>1827</v>
      </c>
      <c r="D20614" t="s">
        <v>60</v>
      </c>
      <c r="E20614" t="s">
        <v>84</v>
      </c>
    </row>
    <row r="20615" spans="1:5" x14ac:dyDescent="0.3">
      <c r="A20615">
        <v>1518217999</v>
      </c>
      <c r="B20615">
        <v>1</v>
      </c>
      <c r="C20615">
        <v>3229</v>
      </c>
      <c r="D20615" t="s">
        <v>60</v>
      </c>
      <c r="E20615" t="s">
        <v>84</v>
      </c>
    </row>
    <row r="20616" spans="1:5" x14ac:dyDescent="0.3">
      <c r="A20616">
        <v>1518812398</v>
      </c>
      <c r="B20616">
        <v>1</v>
      </c>
      <c r="C20616">
        <v>2419</v>
      </c>
      <c r="D20616" t="s">
        <v>57</v>
      </c>
      <c r="E20616" t="s">
        <v>84</v>
      </c>
    </row>
    <row r="20617" spans="1:5" x14ac:dyDescent="0.3">
      <c r="A20617">
        <v>1512836864</v>
      </c>
      <c r="B20617">
        <v>1</v>
      </c>
      <c r="C20617">
        <v>2304</v>
      </c>
      <c r="D20617" t="s">
        <v>59</v>
      </c>
      <c r="E20617" t="s">
        <v>84</v>
      </c>
    </row>
    <row r="20618" spans="1:5" x14ac:dyDescent="0.3">
      <c r="A20618">
        <v>1514398288</v>
      </c>
      <c r="B20618">
        <v>1</v>
      </c>
      <c r="C20618">
        <v>337</v>
      </c>
      <c r="D20618" t="s">
        <v>60</v>
      </c>
      <c r="E20618" t="s">
        <v>84</v>
      </c>
    </row>
    <row r="20619" spans="1:5" x14ac:dyDescent="0.3">
      <c r="A20619">
        <v>1517529154</v>
      </c>
      <c r="B20619">
        <v>1</v>
      </c>
      <c r="C20619">
        <v>1610</v>
      </c>
      <c r="D20619" t="s">
        <v>58</v>
      </c>
      <c r="E20619" t="s">
        <v>84</v>
      </c>
    </row>
    <row r="20620" spans="1:5" x14ac:dyDescent="0.3">
      <c r="A20620">
        <v>1511796830</v>
      </c>
      <c r="B20620">
        <v>0</v>
      </c>
      <c r="C20620">
        <v>4117</v>
      </c>
      <c r="D20620" t="s">
        <v>57</v>
      </c>
      <c r="E20620" t="s">
        <v>84</v>
      </c>
    </row>
    <row r="20621" spans="1:5" x14ac:dyDescent="0.3">
      <c r="A20621">
        <v>1511378318</v>
      </c>
      <c r="B20621">
        <v>1</v>
      </c>
      <c r="C20621">
        <v>1011</v>
      </c>
      <c r="D20621" t="s">
        <v>59</v>
      </c>
      <c r="E20621" t="s">
        <v>84</v>
      </c>
    </row>
    <row r="20622" spans="1:5" x14ac:dyDescent="0.3">
      <c r="A20622">
        <v>1518597521</v>
      </c>
      <c r="B20622">
        <v>0</v>
      </c>
      <c r="C20622">
        <v>4484</v>
      </c>
      <c r="D20622" t="s">
        <v>60</v>
      </c>
      <c r="E20622" t="s">
        <v>84</v>
      </c>
    </row>
    <row r="20623" spans="1:5" x14ac:dyDescent="0.3">
      <c r="A20623">
        <v>1517146072</v>
      </c>
      <c r="B20623">
        <v>0</v>
      </c>
      <c r="C20623">
        <v>2534</v>
      </c>
      <c r="D20623" t="s">
        <v>59</v>
      </c>
      <c r="E20623" t="s">
        <v>84</v>
      </c>
    </row>
    <row r="20624" spans="1:5" x14ac:dyDescent="0.3">
      <c r="A20624">
        <v>1519018436</v>
      </c>
      <c r="B20624">
        <v>1</v>
      </c>
      <c r="C20624">
        <v>779</v>
      </c>
      <c r="D20624" t="s">
        <v>59</v>
      </c>
      <c r="E20624" t="s">
        <v>84</v>
      </c>
    </row>
    <row r="20625" spans="1:5" x14ac:dyDescent="0.3">
      <c r="A20625">
        <v>1515077952</v>
      </c>
      <c r="B20625">
        <v>0</v>
      </c>
      <c r="C20625">
        <v>2548</v>
      </c>
      <c r="D20625" t="s">
        <v>59</v>
      </c>
      <c r="E20625" t="s">
        <v>84</v>
      </c>
    </row>
    <row r="20626" spans="1:5" x14ac:dyDescent="0.3">
      <c r="A20626">
        <v>1513880881</v>
      </c>
      <c r="B20626">
        <v>0</v>
      </c>
      <c r="C20626">
        <v>318</v>
      </c>
      <c r="D20626" t="s">
        <v>57</v>
      </c>
      <c r="E20626" t="s">
        <v>84</v>
      </c>
    </row>
    <row r="20627" spans="1:5" x14ac:dyDescent="0.3">
      <c r="A20627">
        <v>1515107895</v>
      </c>
      <c r="B20627">
        <v>1</v>
      </c>
      <c r="C20627">
        <v>1418</v>
      </c>
      <c r="D20627" t="s">
        <v>59</v>
      </c>
      <c r="E20627" t="s">
        <v>84</v>
      </c>
    </row>
    <row r="20628" spans="1:5" x14ac:dyDescent="0.3">
      <c r="A20628">
        <v>1512825929</v>
      </c>
      <c r="B20628">
        <v>1</v>
      </c>
      <c r="C20628">
        <v>918</v>
      </c>
      <c r="D20628" t="s">
        <v>60</v>
      </c>
      <c r="E20628" t="s">
        <v>84</v>
      </c>
    </row>
    <row r="20629" spans="1:5" x14ac:dyDescent="0.3">
      <c r="A20629">
        <v>1512783151</v>
      </c>
      <c r="B20629">
        <v>0</v>
      </c>
      <c r="C20629">
        <v>2503</v>
      </c>
      <c r="D20629" t="s">
        <v>60</v>
      </c>
      <c r="E20629" t="s">
        <v>84</v>
      </c>
    </row>
    <row r="20630" spans="1:5" x14ac:dyDescent="0.3">
      <c r="A20630">
        <v>1511828143</v>
      </c>
      <c r="B20630">
        <v>1</v>
      </c>
      <c r="C20630">
        <v>1330</v>
      </c>
      <c r="D20630" t="s">
        <v>59</v>
      </c>
      <c r="E20630" t="s">
        <v>84</v>
      </c>
    </row>
    <row r="20631" spans="1:5" x14ac:dyDescent="0.3">
      <c r="A20631">
        <v>1512785399</v>
      </c>
      <c r="B20631">
        <v>1</v>
      </c>
      <c r="C20631">
        <v>562</v>
      </c>
      <c r="D20631" t="s">
        <v>58</v>
      </c>
      <c r="E20631" t="s">
        <v>84</v>
      </c>
    </row>
    <row r="20632" spans="1:5" x14ac:dyDescent="0.3">
      <c r="A20632">
        <v>1519741907</v>
      </c>
      <c r="B20632">
        <v>1</v>
      </c>
      <c r="C20632">
        <v>1278</v>
      </c>
      <c r="D20632" t="s">
        <v>58</v>
      </c>
      <c r="E20632" t="s">
        <v>84</v>
      </c>
    </row>
    <row r="20633" spans="1:5" x14ac:dyDescent="0.3">
      <c r="A20633">
        <v>1511509661</v>
      </c>
      <c r="B20633">
        <v>0</v>
      </c>
      <c r="C20633">
        <v>2444</v>
      </c>
      <c r="D20633" t="s">
        <v>57</v>
      </c>
      <c r="E20633" t="s">
        <v>84</v>
      </c>
    </row>
    <row r="20634" spans="1:5" x14ac:dyDescent="0.3">
      <c r="A20634">
        <v>1513057130</v>
      </c>
      <c r="B20634">
        <v>0</v>
      </c>
      <c r="C20634">
        <v>346</v>
      </c>
      <c r="D20634" t="s">
        <v>59</v>
      </c>
      <c r="E20634" t="s">
        <v>84</v>
      </c>
    </row>
    <row r="20635" spans="1:5" x14ac:dyDescent="0.3">
      <c r="A20635">
        <v>1512387757</v>
      </c>
      <c r="B20635">
        <v>1</v>
      </c>
      <c r="C20635">
        <v>2220</v>
      </c>
      <c r="D20635" t="s">
        <v>60</v>
      </c>
      <c r="E20635" t="s">
        <v>84</v>
      </c>
    </row>
    <row r="20636" spans="1:5" x14ac:dyDescent="0.3">
      <c r="A20636">
        <v>1519306771</v>
      </c>
      <c r="B20636">
        <v>0</v>
      </c>
      <c r="C20636">
        <v>488</v>
      </c>
      <c r="D20636" t="s">
        <v>58</v>
      </c>
      <c r="E20636" t="s">
        <v>84</v>
      </c>
    </row>
    <row r="20637" spans="1:5" x14ac:dyDescent="0.3">
      <c r="A20637">
        <v>1515236141</v>
      </c>
      <c r="B20637">
        <v>0</v>
      </c>
      <c r="C20637">
        <v>397</v>
      </c>
      <c r="D20637" t="s">
        <v>58</v>
      </c>
      <c r="E20637" t="s">
        <v>84</v>
      </c>
    </row>
    <row r="20638" spans="1:5" x14ac:dyDescent="0.3">
      <c r="A20638">
        <v>1519681642</v>
      </c>
      <c r="B20638">
        <v>0</v>
      </c>
      <c r="C20638">
        <v>1947</v>
      </c>
      <c r="D20638" t="s">
        <v>59</v>
      </c>
      <c r="E20638" t="s">
        <v>84</v>
      </c>
    </row>
    <row r="20639" spans="1:5" x14ac:dyDescent="0.3">
      <c r="A20639">
        <v>1519952131</v>
      </c>
      <c r="B20639">
        <v>0</v>
      </c>
      <c r="C20639">
        <v>2138</v>
      </c>
      <c r="D20639" t="s">
        <v>59</v>
      </c>
      <c r="E20639" t="s">
        <v>84</v>
      </c>
    </row>
    <row r="20640" spans="1:5" x14ac:dyDescent="0.3">
      <c r="A20640">
        <v>1513015202</v>
      </c>
      <c r="B20640">
        <v>0</v>
      </c>
      <c r="C20640">
        <v>1405</v>
      </c>
      <c r="D20640" t="s">
        <v>58</v>
      </c>
      <c r="E20640" t="s">
        <v>84</v>
      </c>
    </row>
    <row r="20641" spans="1:5" x14ac:dyDescent="0.3">
      <c r="A20641">
        <v>1517261450</v>
      </c>
      <c r="B20641">
        <v>0</v>
      </c>
      <c r="C20641">
        <v>839</v>
      </c>
      <c r="D20641" t="s">
        <v>59</v>
      </c>
      <c r="E20641" t="s">
        <v>84</v>
      </c>
    </row>
    <row r="20642" spans="1:5" x14ac:dyDescent="0.3">
      <c r="A20642">
        <v>1513010067</v>
      </c>
      <c r="B20642">
        <v>1</v>
      </c>
      <c r="C20642">
        <v>375</v>
      </c>
      <c r="D20642" t="s">
        <v>59</v>
      </c>
      <c r="E20642" t="s">
        <v>84</v>
      </c>
    </row>
    <row r="20643" spans="1:5" x14ac:dyDescent="0.3">
      <c r="A20643">
        <v>1511691815</v>
      </c>
      <c r="B20643">
        <v>1</v>
      </c>
      <c r="C20643">
        <v>4221</v>
      </c>
      <c r="D20643" t="s">
        <v>57</v>
      </c>
      <c r="E20643" t="s">
        <v>84</v>
      </c>
    </row>
    <row r="20644" spans="1:5" x14ac:dyDescent="0.3">
      <c r="A20644">
        <v>1517637216</v>
      </c>
      <c r="B20644">
        <v>1</v>
      </c>
      <c r="C20644">
        <v>1215</v>
      </c>
      <c r="D20644" t="s">
        <v>59</v>
      </c>
      <c r="E20644" t="s">
        <v>84</v>
      </c>
    </row>
    <row r="20645" spans="1:5" x14ac:dyDescent="0.3">
      <c r="A20645">
        <v>1511609647</v>
      </c>
      <c r="B20645">
        <v>1</v>
      </c>
      <c r="C20645">
        <v>2976</v>
      </c>
      <c r="D20645" t="s">
        <v>60</v>
      </c>
      <c r="E20645" t="s">
        <v>84</v>
      </c>
    </row>
    <row r="20646" spans="1:5" x14ac:dyDescent="0.3">
      <c r="A20646">
        <v>1516224131</v>
      </c>
      <c r="B20646">
        <v>0</v>
      </c>
      <c r="C20646">
        <v>3646</v>
      </c>
      <c r="D20646" t="s">
        <v>58</v>
      </c>
      <c r="E20646" t="s">
        <v>84</v>
      </c>
    </row>
    <row r="20647" spans="1:5" x14ac:dyDescent="0.3">
      <c r="A20647">
        <v>1515531489</v>
      </c>
      <c r="B20647">
        <v>1</v>
      </c>
      <c r="C20647">
        <v>1772</v>
      </c>
      <c r="D20647" t="s">
        <v>58</v>
      </c>
      <c r="E20647" t="s">
        <v>84</v>
      </c>
    </row>
    <row r="20648" spans="1:5" x14ac:dyDescent="0.3">
      <c r="A20648">
        <v>1518117709</v>
      </c>
      <c r="B20648">
        <v>1</v>
      </c>
      <c r="C20648">
        <v>835</v>
      </c>
      <c r="D20648" t="s">
        <v>58</v>
      </c>
      <c r="E20648" t="s">
        <v>84</v>
      </c>
    </row>
    <row r="20649" spans="1:5" x14ac:dyDescent="0.3">
      <c r="A20649">
        <v>1515023254</v>
      </c>
      <c r="B20649">
        <v>1</v>
      </c>
      <c r="C20649">
        <v>3080</v>
      </c>
      <c r="D20649" t="s">
        <v>57</v>
      </c>
      <c r="E20649" t="s">
        <v>84</v>
      </c>
    </row>
    <row r="20650" spans="1:5" x14ac:dyDescent="0.3">
      <c r="A20650">
        <v>1513127035</v>
      </c>
      <c r="B20650">
        <v>1</v>
      </c>
      <c r="C20650">
        <v>290</v>
      </c>
      <c r="D20650" t="s">
        <v>59</v>
      </c>
      <c r="E20650" t="s">
        <v>84</v>
      </c>
    </row>
    <row r="20651" spans="1:5" x14ac:dyDescent="0.3">
      <c r="A20651">
        <v>1518870747</v>
      </c>
      <c r="B20651">
        <v>1</v>
      </c>
      <c r="C20651">
        <v>5455</v>
      </c>
      <c r="D20651" t="s">
        <v>59</v>
      </c>
      <c r="E20651" t="s">
        <v>84</v>
      </c>
    </row>
    <row r="20652" spans="1:5" x14ac:dyDescent="0.3">
      <c r="A20652">
        <v>1519138024</v>
      </c>
      <c r="B20652">
        <v>1</v>
      </c>
      <c r="C20652">
        <v>380</v>
      </c>
      <c r="D20652" t="s">
        <v>58</v>
      </c>
      <c r="E20652" t="s">
        <v>84</v>
      </c>
    </row>
    <row r="20653" spans="1:5" x14ac:dyDescent="0.3">
      <c r="A20653">
        <v>1515431362</v>
      </c>
      <c r="B20653">
        <v>0</v>
      </c>
      <c r="C20653">
        <v>2613</v>
      </c>
      <c r="D20653" t="s">
        <v>59</v>
      </c>
      <c r="E20653" t="s">
        <v>84</v>
      </c>
    </row>
    <row r="20654" spans="1:5" x14ac:dyDescent="0.3">
      <c r="A20654">
        <v>1511998094</v>
      </c>
      <c r="B20654">
        <v>1</v>
      </c>
      <c r="C20654">
        <v>2660</v>
      </c>
      <c r="D20654" t="s">
        <v>57</v>
      </c>
      <c r="E20654" t="s">
        <v>84</v>
      </c>
    </row>
    <row r="20655" spans="1:5" x14ac:dyDescent="0.3">
      <c r="A20655">
        <v>1516257710</v>
      </c>
      <c r="B20655">
        <v>0</v>
      </c>
      <c r="C20655">
        <v>2900</v>
      </c>
      <c r="D20655" t="s">
        <v>59</v>
      </c>
      <c r="E20655" t="s">
        <v>84</v>
      </c>
    </row>
    <row r="20656" spans="1:5" x14ac:dyDescent="0.3">
      <c r="A20656">
        <v>1519945589</v>
      </c>
      <c r="B20656">
        <v>1</v>
      </c>
      <c r="C20656">
        <v>438</v>
      </c>
      <c r="D20656" t="s">
        <v>58</v>
      </c>
      <c r="E20656" t="s">
        <v>84</v>
      </c>
    </row>
    <row r="20657" spans="1:5" x14ac:dyDescent="0.3">
      <c r="A20657">
        <v>1512003051</v>
      </c>
      <c r="B20657">
        <v>0</v>
      </c>
      <c r="C20657">
        <v>3231</v>
      </c>
      <c r="D20657" t="s">
        <v>59</v>
      </c>
      <c r="E20657" t="s">
        <v>84</v>
      </c>
    </row>
    <row r="20658" spans="1:5" x14ac:dyDescent="0.3">
      <c r="A20658">
        <v>1519281366</v>
      </c>
      <c r="B20658">
        <v>1</v>
      </c>
      <c r="C20658">
        <v>287</v>
      </c>
      <c r="D20658" t="s">
        <v>59</v>
      </c>
      <c r="E20658" t="s">
        <v>84</v>
      </c>
    </row>
    <row r="20659" spans="1:5" x14ac:dyDescent="0.3">
      <c r="A20659">
        <v>1516296979</v>
      </c>
      <c r="B20659">
        <v>1</v>
      </c>
      <c r="C20659">
        <v>2526</v>
      </c>
      <c r="D20659" t="s">
        <v>58</v>
      </c>
      <c r="E20659" t="s">
        <v>84</v>
      </c>
    </row>
    <row r="20660" spans="1:5" x14ac:dyDescent="0.3">
      <c r="A20660">
        <v>1519060068</v>
      </c>
      <c r="B20660">
        <v>1</v>
      </c>
      <c r="C20660">
        <v>3985</v>
      </c>
      <c r="D20660" t="s">
        <v>57</v>
      </c>
      <c r="E20660" t="s">
        <v>84</v>
      </c>
    </row>
    <row r="20661" spans="1:5" x14ac:dyDescent="0.3">
      <c r="A20661">
        <v>1515105552</v>
      </c>
      <c r="B20661">
        <v>0</v>
      </c>
      <c r="C20661">
        <v>3144</v>
      </c>
      <c r="D20661" t="s">
        <v>60</v>
      </c>
      <c r="E20661" t="s">
        <v>84</v>
      </c>
    </row>
    <row r="20662" spans="1:5" x14ac:dyDescent="0.3">
      <c r="A20662">
        <v>1517813385</v>
      </c>
      <c r="B20662">
        <v>1</v>
      </c>
      <c r="C20662">
        <v>1388</v>
      </c>
      <c r="D20662" t="s">
        <v>58</v>
      </c>
      <c r="E20662" t="s">
        <v>84</v>
      </c>
    </row>
    <row r="20663" spans="1:5" x14ac:dyDescent="0.3">
      <c r="A20663">
        <v>1519315526</v>
      </c>
      <c r="B20663">
        <v>1</v>
      </c>
      <c r="C20663">
        <v>118</v>
      </c>
      <c r="D20663" t="s">
        <v>59</v>
      </c>
      <c r="E20663" t="s">
        <v>84</v>
      </c>
    </row>
    <row r="20664" spans="1:5" x14ac:dyDescent="0.3">
      <c r="A20664">
        <v>1519962224</v>
      </c>
      <c r="B20664">
        <v>1</v>
      </c>
      <c r="C20664">
        <v>1431</v>
      </c>
      <c r="D20664" t="s">
        <v>59</v>
      </c>
      <c r="E20664" t="s">
        <v>84</v>
      </c>
    </row>
    <row r="20665" spans="1:5" x14ac:dyDescent="0.3">
      <c r="A20665">
        <v>1518759463</v>
      </c>
      <c r="B20665">
        <v>1</v>
      </c>
      <c r="C20665">
        <v>456</v>
      </c>
      <c r="D20665" t="s">
        <v>59</v>
      </c>
      <c r="E20665" t="s">
        <v>84</v>
      </c>
    </row>
    <row r="20666" spans="1:5" x14ac:dyDescent="0.3">
      <c r="A20666">
        <v>1519402595</v>
      </c>
      <c r="B20666">
        <v>1</v>
      </c>
      <c r="C20666">
        <v>3103</v>
      </c>
      <c r="D20666" t="s">
        <v>57</v>
      </c>
      <c r="E20666" t="s">
        <v>84</v>
      </c>
    </row>
    <row r="20667" spans="1:5" x14ac:dyDescent="0.3">
      <c r="A20667">
        <v>1513412765</v>
      </c>
      <c r="B20667">
        <v>1</v>
      </c>
      <c r="C20667">
        <v>2997</v>
      </c>
      <c r="D20667" t="s">
        <v>58</v>
      </c>
      <c r="E20667" t="s">
        <v>84</v>
      </c>
    </row>
    <row r="20668" spans="1:5" x14ac:dyDescent="0.3">
      <c r="A20668">
        <v>1515007300</v>
      </c>
      <c r="B20668">
        <v>0</v>
      </c>
      <c r="C20668">
        <v>1894</v>
      </c>
      <c r="D20668" t="s">
        <v>60</v>
      </c>
      <c r="E20668" t="s">
        <v>84</v>
      </c>
    </row>
    <row r="20669" spans="1:5" x14ac:dyDescent="0.3">
      <c r="A20669">
        <v>1517098350</v>
      </c>
      <c r="B20669">
        <v>0</v>
      </c>
      <c r="C20669">
        <v>60</v>
      </c>
      <c r="D20669" t="s">
        <v>58</v>
      </c>
      <c r="E20669" t="s">
        <v>84</v>
      </c>
    </row>
    <row r="20670" spans="1:5" x14ac:dyDescent="0.3">
      <c r="A20670">
        <v>1516808650</v>
      </c>
      <c r="B20670">
        <v>0</v>
      </c>
      <c r="C20670">
        <v>2318</v>
      </c>
      <c r="D20670" t="s">
        <v>58</v>
      </c>
      <c r="E20670" t="s">
        <v>84</v>
      </c>
    </row>
    <row r="20671" spans="1:5" x14ac:dyDescent="0.3">
      <c r="A20671">
        <v>1517348234</v>
      </c>
      <c r="B20671">
        <v>1</v>
      </c>
      <c r="C20671">
        <v>3211</v>
      </c>
      <c r="D20671" t="s">
        <v>58</v>
      </c>
      <c r="E20671" t="s">
        <v>84</v>
      </c>
    </row>
    <row r="20672" spans="1:5" x14ac:dyDescent="0.3">
      <c r="A20672">
        <v>1514880274</v>
      </c>
      <c r="B20672">
        <v>1</v>
      </c>
      <c r="C20672">
        <v>211</v>
      </c>
      <c r="D20672" t="s">
        <v>57</v>
      </c>
      <c r="E20672" t="s">
        <v>84</v>
      </c>
    </row>
    <row r="20673" spans="1:5" x14ac:dyDescent="0.3">
      <c r="A20673">
        <v>1515428232</v>
      </c>
      <c r="B20673">
        <v>0</v>
      </c>
      <c r="C20673">
        <v>1464</v>
      </c>
      <c r="D20673" t="s">
        <v>59</v>
      </c>
      <c r="E20673" t="s">
        <v>84</v>
      </c>
    </row>
    <row r="20674" spans="1:5" x14ac:dyDescent="0.3">
      <c r="A20674">
        <v>1516972724</v>
      </c>
      <c r="B20674">
        <v>1</v>
      </c>
      <c r="C20674">
        <v>1927</v>
      </c>
      <c r="D20674" t="s">
        <v>59</v>
      </c>
      <c r="E20674" t="s">
        <v>84</v>
      </c>
    </row>
    <row r="20675" spans="1:5" x14ac:dyDescent="0.3">
      <c r="A20675">
        <v>1516976029</v>
      </c>
      <c r="B20675">
        <v>1</v>
      </c>
      <c r="C20675">
        <v>3227</v>
      </c>
      <c r="D20675" t="s">
        <v>58</v>
      </c>
      <c r="E20675" t="s">
        <v>84</v>
      </c>
    </row>
    <row r="20676" spans="1:5" x14ac:dyDescent="0.3">
      <c r="A20676">
        <v>1512636854</v>
      </c>
      <c r="B20676">
        <v>1</v>
      </c>
      <c r="C20676">
        <v>382</v>
      </c>
      <c r="D20676" t="s">
        <v>59</v>
      </c>
      <c r="E20676" t="s">
        <v>84</v>
      </c>
    </row>
    <row r="20677" spans="1:5" x14ac:dyDescent="0.3">
      <c r="A20677">
        <v>1516519942</v>
      </c>
      <c r="B20677">
        <v>0</v>
      </c>
      <c r="C20677">
        <v>2162</v>
      </c>
      <c r="D20677" t="s">
        <v>59</v>
      </c>
      <c r="E20677" t="s">
        <v>84</v>
      </c>
    </row>
    <row r="20678" spans="1:5" x14ac:dyDescent="0.3">
      <c r="A20678">
        <v>1515095951</v>
      </c>
      <c r="B20678">
        <v>0</v>
      </c>
      <c r="C20678">
        <v>1320</v>
      </c>
      <c r="D20678" t="s">
        <v>58</v>
      </c>
      <c r="E20678" t="s">
        <v>84</v>
      </c>
    </row>
    <row r="20679" spans="1:5" x14ac:dyDescent="0.3">
      <c r="A20679">
        <v>1514473927</v>
      </c>
      <c r="B20679">
        <v>1</v>
      </c>
      <c r="C20679">
        <v>1929</v>
      </c>
      <c r="D20679" t="s">
        <v>57</v>
      </c>
      <c r="E20679" t="s">
        <v>84</v>
      </c>
    </row>
    <row r="20680" spans="1:5" x14ac:dyDescent="0.3">
      <c r="A20680">
        <v>1513565648</v>
      </c>
      <c r="B20680">
        <v>1</v>
      </c>
      <c r="C20680">
        <v>848</v>
      </c>
      <c r="D20680" t="s">
        <v>58</v>
      </c>
      <c r="E20680" t="s">
        <v>84</v>
      </c>
    </row>
    <row r="20681" spans="1:5" x14ac:dyDescent="0.3">
      <c r="A20681">
        <v>1514097440</v>
      </c>
      <c r="B20681">
        <v>0</v>
      </c>
      <c r="C20681">
        <v>1784</v>
      </c>
      <c r="D20681" t="s">
        <v>59</v>
      </c>
      <c r="E20681" t="s">
        <v>84</v>
      </c>
    </row>
    <row r="20682" spans="1:5" x14ac:dyDescent="0.3">
      <c r="A20682">
        <v>1512161795</v>
      </c>
      <c r="B20682">
        <v>1</v>
      </c>
      <c r="C20682">
        <v>2684</v>
      </c>
      <c r="D20682" t="s">
        <v>60</v>
      </c>
      <c r="E20682" t="s">
        <v>84</v>
      </c>
    </row>
    <row r="20683" spans="1:5" x14ac:dyDescent="0.3">
      <c r="A20683">
        <v>1518423522</v>
      </c>
      <c r="B20683">
        <v>0</v>
      </c>
      <c r="C20683">
        <v>5501</v>
      </c>
      <c r="D20683" t="s">
        <v>59</v>
      </c>
      <c r="E20683" t="s">
        <v>84</v>
      </c>
    </row>
    <row r="20684" spans="1:5" x14ac:dyDescent="0.3">
      <c r="A20684">
        <v>1513372241</v>
      </c>
      <c r="B20684">
        <v>0</v>
      </c>
      <c r="C20684">
        <v>1559</v>
      </c>
      <c r="D20684" t="s">
        <v>59</v>
      </c>
      <c r="E20684" t="s">
        <v>84</v>
      </c>
    </row>
    <row r="20685" spans="1:5" x14ac:dyDescent="0.3">
      <c r="A20685">
        <v>1514786790</v>
      </c>
      <c r="B20685">
        <v>0</v>
      </c>
      <c r="C20685">
        <v>467</v>
      </c>
      <c r="D20685" t="s">
        <v>60</v>
      </c>
      <c r="E20685" t="s">
        <v>84</v>
      </c>
    </row>
    <row r="20686" spans="1:5" x14ac:dyDescent="0.3">
      <c r="A20686">
        <v>1514760722</v>
      </c>
      <c r="B20686">
        <v>0</v>
      </c>
      <c r="C20686">
        <v>2458</v>
      </c>
      <c r="D20686" t="s">
        <v>58</v>
      </c>
      <c r="E20686" t="s">
        <v>84</v>
      </c>
    </row>
    <row r="20687" spans="1:5" x14ac:dyDescent="0.3">
      <c r="A20687">
        <v>1517501450</v>
      </c>
      <c r="B20687">
        <v>0</v>
      </c>
      <c r="C20687">
        <v>2374</v>
      </c>
      <c r="D20687" t="s">
        <v>57</v>
      </c>
      <c r="E20687" t="s">
        <v>84</v>
      </c>
    </row>
    <row r="20688" spans="1:5" x14ac:dyDescent="0.3">
      <c r="A20688">
        <v>1511428723</v>
      </c>
      <c r="B20688">
        <v>1</v>
      </c>
      <c r="C20688">
        <v>1442</v>
      </c>
      <c r="D20688" t="s">
        <v>58</v>
      </c>
      <c r="E20688" t="s">
        <v>84</v>
      </c>
    </row>
    <row r="20689" spans="1:5" x14ac:dyDescent="0.3">
      <c r="A20689">
        <v>1512534672</v>
      </c>
      <c r="B20689">
        <v>0</v>
      </c>
      <c r="C20689">
        <v>2270</v>
      </c>
      <c r="D20689" t="s">
        <v>59</v>
      </c>
      <c r="E20689" t="s">
        <v>84</v>
      </c>
    </row>
    <row r="20690" spans="1:5" x14ac:dyDescent="0.3">
      <c r="A20690">
        <v>1513259585</v>
      </c>
      <c r="B20690">
        <v>1</v>
      </c>
      <c r="C20690">
        <v>704</v>
      </c>
      <c r="D20690" t="s">
        <v>58</v>
      </c>
      <c r="E20690" t="s">
        <v>84</v>
      </c>
    </row>
    <row r="20691" spans="1:5" x14ac:dyDescent="0.3">
      <c r="A20691">
        <v>1514106193</v>
      </c>
      <c r="B20691">
        <v>1</v>
      </c>
      <c r="C20691">
        <v>1587</v>
      </c>
      <c r="D20691" t="s">
        <v>58</v>
      </c>
      <c r="E20691" t="s">
        <v>84</v>
      </c>
    </row>
    <row r="20692" spans="1:5" x14ac:dyDescent="0.3">
      <c r="A20692">
        <v>1517186178</v>
      </c>
      <c r="B20692">
        <v>1</v>
      </c>
      <c r="C20692">
        <v>1339</v>
      </c>
      <c r="D20692" t="s">
        <v>57</v>
      </c>
      <c r="E20692" t="s">
        <v>84</v>
      </c>
    </row>
    <row r="20693" spans="1:5" x14ac:dyDescent="0.3">
      <c r="A20693">
        <v>1512841427</v>
      </c>
      <c r="B20693">
        <v>1</v>
      </c>
      <c r="C20693">
        <v>817</v>
      </c>
      <c r="D20693" t="s">
        <v>58</v>
      </c>
      <c r="E20693" t="s">
        <v>84</v>
      </c>
    </row>
    <row r="20694" spans="1:5" x14ac:dyDescent="0.3">
      <c r="A20694">
        <v>1519180666</v>
      </c>
      <c r="B20694">
        <v>1</v>
      </c>
      <c r="C20694">
        <v>1657</v>
      </c>
      <c r="D20694" t="s">
        <v>59</v>
      </c>
      <c r="E20694" t="s">
        <v>84</v>
      </c>
    </row>
    <row r="20695" spans="1:5" x14ac:dyDescent="0.3">
      <c r="A20695">
        <v>1518923308</v>
      </c>
      <c r="B20695">
        <v>1</v>
      </c>
      <c r="C20695">
        <v>1859</v>
      </c>
      <c r="D20695" t="s">
        <v>60</v>
      </c>
      <c r="E20695" t="s">
        <v>84</v>
      </c>
    </row>
    <row r="20696" spans="1:5" x14ac:dyDescent="0.3">
      <c r="A20696">
        <v>1516325598</v>
      </c>
      <c r="B20696">
        <v>1</v>
      </c>
      <c r="C20696">
        <v>348</v>
      </c>
      <c r="D20696" t="s">
        <v>57</v>
      </c>
      <c r="E20696" t="s">
        <v>84</v>
      </c>
    </row>
    <row r="20697" spans="1:5" x14ac:dyDescent="0.3">
      <c r="A20697">
        <v>1519460803</v>
      </c>
      <c r="B20697">
        <v>1</v>
      </c>
      <c r="C20697">
        <v>3378</v>
      </c>
      <c r="D20697" t="s">
        <v>58</v>
      </c>
      <c r="E20697" t="s">
        <v>84</v>
      </c>
    </row>
    <row r="20698" spans="1:5" x14ac:dyDescent="0.3">
      <c r="A20698">
        <v>1517163568</v>
      </c>
      <c r="B20698">
        <v>1</v>
      </c>
      <c r="C20698">
        <v>1982</v>
      </c>
      <c r="D20698" t="s">
        <v>59</v>
      </c>
      <c r="E20698" t="s">
        <v>84</v>
      </c>
    </row>
    <row r="20699" spans="1:5" x14ac:dyDescent="0.3">
      <c r="A20699">
        <v>1519715026</v>
      </c>
      <c r="B20699">
        <v>1</v>
      </c>
      <c r="C20699">
        <v>4185</v>
      </c>
      <c r="D20699" t="s">
        <v>59</v>
      </c>
      <c r="E20699" t="s">
        <v>84</v>
      </c>
    </row>
    <row r="20700" spans="1:5" x14ac:dyDescent="0.3">
      <c r="A20700">
        <v>1512548087</v>
      </c>
      <c r="B20700">
        <v>1</v>
      </c>
      <c r="C20700">
        <v>781</v>
      </c>
      <c r="D20700" t="s">
        <v>58</v>
      </c>
      <c r="E20700" t="s">
        <v>84</v>
      </c>
    </row>
    <row r="20701" spans="1:5" x14ac:dyDescent="0.3">
      <c r="A20701">
        <v>1518866336</v>
      </c>
      <c r="B20701">
        <v>1</v>
      </c>
      <c r="C20701">
        <v>1159</v>
      </c>
      <c r="D20701" t="s">
        <v>59</v>
      </c>
      <c r="E20701" t="s">
        <v>84</v>
      </c>
    </row>
    <row r="20702" spans="1:5" x14ac:dyDescent="0.3">
      <c r="A20702">
        <v>1515751005</v>
      </c>
      <c r="B20702">
        <v>1</v>
      </c>
      <c r="C20702">
        <v>146</v>
      </c>
      <c r="D20702" t="s">
        <v>58</v>
      </c>
      <c r="E20702" t="s">
        <v>84</v>
      </c>
    </row>
    <row r="20703" spans="1:5" x14ac:dyDescent="0.3">
      <c r="A20703">
        <v>1512583007</v>
      </c>
      <c r="B20703">
        <v>1</v>
      </c>
      <c r="C20703">
        <v>2446</v>
      </c>
      <c r="D20703" t="s">
        <v>59</v>
      </c>
      <c r="E20703" t="s">
        <v>84</v>
      </c>
    </row>
    <row r="20704" spans="1:5" x14ac:dyDescent="0.3">
      <c r="A20704">
        <v>1512277213</v>
      </c>
      <c r="B20704">
        <v>1</v>
      </c>
      <c r="C20704">
        <v>335</v>
      </c>
      <c r="D20704" t="s">
        <v>59</v>
      </c>
      <c r="E20704" t="s">
        <v>84</v>
      </c>
    </row>
    <row r="20705" spans="1:5" x14ac:dyDescent="0.3">
      <c r="A20705">
        <v>1518457561</v>
      </c>
      <c r="B20705">
        <v>0</v>
      </c>
      <c r="C20705">
        <v>893</v>
      </c>
      <c r="D20705" t="s">
        <v>60</v>
      </c>
      <c r="E20705" t="s">
        <v>84</v>
      </c>
    </row>
    <row r="20706" spans="1:5" x14ac:dyDescent="0.3">
      <c r="A20706">
        <v>1517384759</v>
      </c>
      <c r="B20706">
        <v>1</v>
      </c>
      <c r="C20706">
        <v>3004</v>
      </c>
      <c r="D20706" t="s">
        <v>59</v>
      </c>
      <c r="E20706" t="s">
        <v>84</v>
      </c>
    </row>
    <row r="20707" spans="1:5" x14ac:dyDescent="0.3">
      <c r="A20707">
        <v>1517631132</v>
      </c>
      <c r="B20707">
        <v>0</v>
      </c>
      <c r="C20707">
        <v>2524</v>
      </c>
      <c r="D20707" t="s">
        <v>57</v>
      </c>
      <c r="E20707" t="s">
        <v>84</v>
      </c>
    </row>
    <row r="20708" spans="1:5" x14ac:dyDescent="0.3">
      <c r="A20708">
        <v>1515605038</v>
      </c>
      <c r="B20708">
        <v>1</v>
      </c>
      <c r="C20708">
        <v>337</v>
      </c>
      <c r="D20708" t="s">
        <v>59</v>
      </c>
      <c r="E20708" t="s">
        <v>84</v>
      </c>
    </row>
    <row r="20709" spans="1:5" x14ac:dyDescent="0.3">
      <c r="A20709">
        <v>1518844372</v>
      </c>
      <c r="B20709">
        <v>0</v>
      </c>
      <c r="C20709">
        <v>3134</v>
      </c>
      <c r="D20709" t="s">
        <v>59</v>
      </c>
      <c r="E20709" t="s">
        <v>84</v>
      </c>
    </row>
    <row r="20710" spans="1:5" x14ac:dyDescent="0.3">
      <c r="A20710">
        <v>1511427337</v>
      </c>
      <c r="B20710">
        <v>1</v>
      </c>
      <c r="C20710">
        <v>3104</v>
      </c>
      <c r="D20710" t="s">
        <v>59</v>
      </c>
      <c r="E20710" t="s">
        <v>84</v>
      </c>
    </row>
    <row r="20711" spans="1:5" x14ac:dyDescent="0.3">
      <c r="A20711">
        <v>1516625050</v>
      </c>
      <c r="B20711">
        <v>0</v>
      </c>
      <c r="C20711">
        <v>3072</v>
      </c>
      <c r="D20711" t="s">
        <v>58</v>
      </c>
      <c r="E20711" t="s">
        <v>84</v>
      </c>
    </row>
    <row r="20712" spans="1:5" x14ac:dyDescent="0.3">
      <c r="A20712">
        <v>1518356051</v>
      </c>
      <c r="B20712">
        <v>0</v>
      </c>
      <c r="C20712">
        <v>2549</v>
      </c>
      <c r="D20712" t="s">
        <v>59</v>
      </c>
      <c r="E20712" t="s">
        <v>84</v>
      </c>
    </row>
    <row r="20713" spans="1:5" x14ac:dyDescent="0.3">
      <c r="A20713">
        <v>1518800247</v>
      </c>
      <c r="B20713">
        <v>1</v>
      </c>
      <c r="C20713">
        <v>238</v>
      </c>
      <c r="D20713" t="s">
        <v>60</v>
      </c>
      <c r="E20713" t="s">
        <v>84</v>
      </c>
    </row>
    <row r="20714" spans="1:5" x14ac:dyDescent="0.3">
      <c r="A20714">
        <v>1516590385</v>
      </c>
      <c r="B20714">
        <v>1</v>
      </c>
      <c r="C20714">
        <v>585</v>
      </c>
      <c r="D20714" t="s">
        <v>60</v>
      </c>
      <c r="E20714" t="s">
        <v>84</v>
      </c>
    </row>
    <row r="20715" spans="1:5" x14ac:dyDescent="0.3">
      <c r="A20715">
        <v>1516987680</v>
      </c>
      <c r="B20715">
        <v>0</v>
      </c>
      <c r="C20715">
        <v>1447</v>
      </c>
      <c r="D20715" t="s">
        <v>57</v>
      </c>
      <c r="E20715" t="s">
        <v>84</v>
      </c>
    </row>
    <row r="20716" spans="1:5" x14ac:dyDescent="0.3">
      <c r="A20716">
        <v>1516941762</v>
      </c>
      <c r="B20716">
        <v>0</v>
      </c>
      <c r="C20716">
        <v>1781</v>
      </c>
      <c r="D20716" t="s">
        <v>58</v>
      </c>
      <c r="E20716" t="s">
        <v>84</v>
      </c>
    </row>
    <row r="20717" spans="1:5" x14ac:dyDescent="0.3">
      <c r="A20717">
        <v>1515765583</v>
      </c>
      <c r="B20717">
        <v>1</v>
      </c>
      <c r="C20717">
        <v>4385</v>
      </c>
      <c r="D20717" t="s">
        <v>59</v>
      </c>
      <c r="E20717" t="s">
        <v>84</v>
      </c>
    </row>
    <row r="20718" spans="1:5" x14ac:dyDescent="0.3">
      <c r="A20718">
        <v>1516697676</v>
      </c>
      <c r="B20718">
        <v>1</v>
      </c>
      <c r="C20718">
        <v>163</v>
      </c>
      <c r="D20718" t="s">
        <v>59</v>
      </c>
      <c r="E20718" t="s">
        <v>84</v>
      </c>
    </row>
    <row r="20719" spans="1:5" x14ac:dyDescent="0.3">
      <c r="A20719">
        <v>1518062362</v>
      </c>
      <c r="B20719">
        <v>0</v>
      </c>
      <c r="C20719">
        <v>2056</v>
      </c>
      <c r="D20719" t="s">
        <v>59</v>
      </c>
      <c r="E20719" t="s">
        <v>84</v>
      </c>
    </row>
    <row r="20720" spans="1:5" x14ac:dyDescent="0.3">
      <c r="A20720">
        <v>1511765255</v>
      </c>
      <c r="B20720">
        <v>1</v>
      </c>
      <c r="C20720">
        <v>4106</v>
      </c>
      <c r="D20720" t="s">
        <v>59</v>
      </c>
      <c r="E20720" t="s">
        <v>84</v>
      </c>
    </row>
    <row r="20721" spans="1:5" x14ac:dyDescent="0.3">
      <c r="A20721">
        <v>1515923819</v>
      </c>
      <c r="B20721">
        <v>1</v>
      </c>
      <c r="C20721">
        <v>1426</v>
      </c>
      <c r="D20721" t="s">
        <v>58</v>
      </c>
      <c r="E20721" t="s">
        <v>84</v>
      </c>
    </row>
    <row r="20722" spans="1:5" x14ac:dyDescent="0.3">
      <c r="A20722">
        <v>1516353466</v>
      </c>
      <c r="B20722">
        <v>1</v>
      </c>
      <c r="C20722">
        <v>2100</v>
      </c>
      <c r="D20722" t="s">
        <v>58</v>
      </c>
      <c r="E20722" t="s">
        <v>84</v>
      </c>
    </row>
    <row r="20723" spans="1:5" x14ac:dyDescent="0.3">
      <c r="A20723">
        <v>1512698254</v>
      </c>
      <c r="B20723">
        <v>1</v>
      </c>
      <c r="C20723">
        <v>3190</v>
      </c>
      <c r="D20723" t="s">
        <v>58</v>
      </c>
      <c r="E20723" t="s">
        <v>84</v>
      </c>
    </row>
    <row r="20724" spans="1:5" x14ac:dyDescent="0.3">
      <c r="A20724">
        <v>1518808707</v>
      </c>
      <c r="B20724">
        <v>1</v>
      </c>
      <c r="C20724">
        <v>955</v>
      </c>
      <c r="D20724" t="s">
        <v>59</v>
      </c>
      <c r="E20724" t="s">
        <v>84</v>
      </c>
    </row>
    <row r="20725" spans="1:5" x14ac:dyDescent="0.3">
      <c r="A20725">
        <v>1511606766</v>
      </c>
      <c r="B20725">
        <v>1</v>
      </c>
      <c r="C20725">
        <v>1306</v>
      </c>
      <c r="D20725" t="s">
        <v>57</v>
      </c>
      <c r="E20725" t="s">
        <v>84</v>
      </c>
    </row>
    <row r="20726" spans="1:5" x14ac:dyDescent="0.3">
      <c r="A20726">
        <v>1518185710</v>
      </c>
      <c r="B20726">
        <v>0</v>
      </c>
      <c r="C20726">
        <v>3631</v>
      </c>
      <c r="D20726" t="s">
        <v>59</v>
      </c>
      <c r="E20726" t="s">
        <v>84</v>
      </c>
    </row>
    <row r="20727" spans="1:5" x14ac:dyDescent="0.3">
      <c r="A20727">
        <v>1515116713</v>
      </c>
      <c r="B20727">
        <v>1</v>
      </c>
      <c r="C20727">
        <v>236</v>
      </c>
      <c r="D20727" t="s">
        <v>58</v>
      </c>
      <c r="E20727" t="s">
        <v>84</v>
      </c>
    </row>
    <row r="20728" spans="1:5" x14ac:dyDescent="0.3">
      <c r="A20728">
        <v>1517216183</v>
      </c>
      <c r="B20728">
        <v>1</v>
      </c>
      <c r="C20728">
        <v>1379</v>
      </c>
      <c r="D20728" t="s">
        <v>58</v>
      </c>
      <c r="E20728" t="s">
        <v>84</v>
      </c>
    </row>
    <row r="20729" spans="1:5" x14ac:dyDescent="0.3">
      <c r="A20729">
        <v>1518046611</v>
      </c>
      <c r="B20729">
        <v>0</v>
      </c>
      <c r="C20729">
        <v>1333</v>
      </c>
      <c r="D20729" t="s">
        <v>59</v>
      </c>
      <c r="E20729" t="s">
        <v>84</v>
      </c>
    </row>
    <row r="20730" spans="1:5" x14ac:dyDescent="0.3">
      <c r="A20730">
        <v>1518551193</v>
      </c>
      <c r="B20730">
        <v>1</v>
      </c>
      <c r="C20730">
        <v>2535</v>
      </c>
      <c r="D20730" t="s">
        <v>59</v>
      </c>
      <c r="E20730" t="s">
        <v>84</v>
      </c>
    </row>
    <row r="20731" spans="1:5" x14ac:dyDescent="0.3">
      <c r="A20731">
        <v>1516227199</v>
      </c>
      <c r="B20731">
        <v>1</v>
      </c>
      <c r="C20731">
        <v>2399</v>
      </c>
      <c r="D20731" t="s">
        <v>59</v>
      </c>
      <c r="E20731" t="s">
        <v>84</v>
      </c>
    </row>
    <row r="20732" spans="1:5" x14ac:dyDescent="0.3">
      <c r="A20732">
        <v>1512773416</v>
      </c>
      <c r="B20732">
        <v>1</v>
      </c>
      <c r="C20732">
        <v>5</v>
      </c>
      <c r="D20732" t="s">
        <v>59</v>
      </c>
      <c r="E20732" t="s">
        <v>84</v>
      </c>
    </row>
    <row r="20733" spans="1:5" x14ac:dyDescent="0.3">
      <c r="A20733">
        <v>1515710823</v>
      </c>
      <c r="B20733">
        <v>1</v>
      </c>
      <c r="C20733">
        <v>758</v>
      </c>
      <c r="D20733" t="s">
        <v>58</v>
      </c>
      <c r="E20733" t="s">
        <v>84</v>
      </c>
    </row>
    <row r="20734" spans="1:5" x14ac:dyDescent="0.3">
      <c r="A20734">
        <v>1512086507</v>
      </c>
      <c r="B20734">
        <v>1</v>
      </c>
      <c r="C20734">
        <v>2605</v>
      </c>
      <c r="D20734" t="s">
        <v>59</v>
      </c>
      <c r="E20734" t="s">
        <v>84</v>
      </c>
    </row>
    <row r="20735" spans="1:5" x14ac:dyDescent="0.3">
      <c r="A20735">
        <v>1518761986</v>
      </c>
      <c r="B20735">
        <v>1</v>
      </c>
      <c r="C20735">
        <v>1027</v>
      </c>
      <c r="D20735" t="s">
        <v>59</v>
      </c>
      <c r="E20735" t="s">
        <v>84</v>
      </c>
    </row>
    <row r="20736" spans="1:5" x14ac:dyDescent="0.3">
      <c r="A20736">
        <v>1514700658</v>
      </c>
      <c r="B20736">
        <v>1</v>
      </c>
      <c r="C20736">
        <v>852</v>
      </c>
      <c r="D20736" t="s">
        <v>57</v>
      </c>
      <c r="E20736" t="s">
        <v>84</v>
      </c>
    </row>
    <row r="20737" spans="1:5" x14ac:dyDescent="0.3">
      <c r="A20737">
        <v>1516305342</v>
      </c>
      <c r="B20737">
        <v>0</v>
      </c>
      <c r="C20737">
        <v>1464</v>
      </c>
      <c r="D20737" t="s">
        <v>58</v>
      </c>
      <c r="E20737" t="s">
        <v>84</v>
      </c>
    </row>
    <row r="20738" spans="1:5" x14ac:dyDescent="0.3">
      <c r="A20738">
        <v>1516797617</v>
      </c>
      <c r="B20738">
        <v>1</v>
      </c>
      <c r="C20738">
        <v>1057</v>
      </c>
      <c r="D20738" t="s">
        <v>59</v>
      </c>
      <c r="E20738" t="s">
        <v>84</v>
      </c>
    </row>
    <row r="20739" spans="1:5" x14ac:dyDescent="0.3">
      <c r="A20739">
        <v>1514748130</v>
      </c>
      <c r="B20739">
        <v>0</v>
      </c>
      <c r="C20739">
        <v>533</v>
      </c>
      <c r="D20739" t="s">
        <v>59</v>
      </c>
      <c r="E20739" t="s">
        <v>84</v>
      </c>
    </row>
    <row r="20740" spans="1:5" x14ac:dyDescent="0.3">
      <c r="A20740">
        <v>1511607484</v>
      </c>
      <c r="B20740">
        <v>1</v>
      </c>
      <c r="C20740">
        <v>853</v>
      </c>
      <c r="D20740" t="s">
        <v>60</v>
      </c>
      <c r="E20740" t="s">
        <v>84</v>
      </c>
    </row>
    <row r="20741" spans="1:5" x14ac:dyDescent="0.3">
      <c r="A20741">
        <v>1513702280</v>
      </c>
      <c r="B20741">
        <v>0</v>
      </c>
      <c r="C20741">
        <v>3988</v>
      </c>
      <c r="D20741" t="s">
        <v>59</v>
      </c>
      <c r="E20741" t="s">
        <v>84</v>
      </c>
    </row>
    <row r="20742" spans="1:5" x14ac:dyDescent="0.3">
      <c r="A20742">
        <v>1512178775</v>
      </c>
      <c r="B20742">
        <v>1</v>
      </c>
      <c r="C20742">
        <v>2649</v>
      </c>
      <c r="D20742" t="s">
        <v>57</v>
      </c>
      <c r="E20742" t="s">
        <v>84</v>
      </c>
    </row>
    <row r="20743" spans="1:5" x14ac:dyDescent="0.3">
      <c r="A20743">
        <v>1515603834</v>
      </c>
      <c r="B20743">
        <v>1</v>
      </c>
      <c r="C20743">
        <v>1821</v>
      </c>
      <c r="D20743" t="s">
        <v>58</v>
      </c>
      <c r="E20743" t="s">
        <v>84</v>
      </c>
    </row>
    <row r="20744" spans="1:5" x14ac:dyDescent="0.3">
      <c r="A20744">
        <v>1512190498</v>
      </c>
      <c r="B20744">
        <v>1</v>
      </c>
      <c r="C20744">
        <v>3651</v>
      </c>
      <c r="D20744" t="s">
        <v>59</v>
      </c>
      <c r="E20744" t="s">
        <v>84</v>
      </c>
    </row>
    <row r="20745" spans="1:5" x14ac:dyDescent="0.3">
      <c r="A20745">
        <v>1517818875</v>
      </c>
      <c r="B20745">
        <v>1</v>
      </c>
      <c r="C20745">
        <v>94</v>
      </c>
      <c r="D20745" t="s">
        <v>57</v>
      </c>
      <c r="E20745" t="s">
        <v>84</v>
      </c>
    </row>
    <row r="20746" spans="1:5" x14ac:dyDescent="0.3">
      <c r="A20746">
        <v>1511957767</v>
      </c>
      <c r="B20746">
        <v>1</v>
      </c>
      <c r="C20746">
        <v>4962</v>
      </c>
      <c r="D20746" t="s">
        <v>58</v>
      </c>
      <c r="E20746" t="s">
        <v>84</v>
      </c>
    </row>
    <row r="20747" spans="1:5" x14ac:dyDescent="0.3">
      <c r="A20747">
        <v>1517694454</v>
      </c>
      <c r="B20747">
        <v>1</v>
      </c>
      <c r="C20747">
        <v>1727</v>
      </c>
      <c r="D20747" t="s">
        <v>57</v>
      </c>
      <c r="E20747" t="s">
        <v>84</v>
      </c>
    </row>
    <row r="20748" spans="1:5" x14ac:dyDescent="0.3">
      <c r="A20748">
        <v>1514771808</v>
      </c>
      <c r="B20748">
        <v>1</v>
      </c>
      <c r="C20748">
        <v>4059</v>
      </c>
      <c r="D20748" t="s">
        <v>58</v>
      </c>
      <c r="E20748" t="s">
        <v>84</v>
      </c>
    </row>
    <row r="20749" spans="1:5" x14ac:dyDescent="0.3">
      <c r="A20749">
        <v>1518369078</v>
      </c>
      <c r="B20749">
        <v>1</v>
      </c>
      <c r="C20749">
        <v>348</v>
      </c>
      <c r="D20749" t="s">
        <v>58</v>
      </c>
      <c r="E20749" t="s">
        <v>84</v>
      </c>
    </row>
    <row r="20750" spans="1:5" x14ac:dyDescent="0.3">
      <c r="A20750">
        <v>1514375449</v>
      </c>
      <c r="B20750">
        <v>1</v>
      </c>
      <c r="C20750">
        <v>2012</v>
      </c>
      <c r="D20750" t="s">
        <v>58</v>
      </c>
      <c r="E20750" t="s">
        <v>84</v>
      </c>
    </row>
    <row r="20751" spans="1:5" x14ac:dyDescent="0.3">
      <c r="A20751">
        <v>1514306718</v>
      </c>
      <c r="B20751">
        <v>1</v>
      </c>
      <c r="C20751">
        <v>1289</v>
      </c>
      <c r="D20751" t="s">
        <v>58</v>
      </c>
      <c r="E20751" t="s">
        <v>84</v>
      </c>
    </row>
    <row r="20752" spans="1:5" x14ac:dyDescent="0.3">
      <c r="A20752">
        <v>1514088340</v>
      </c>
      <c r="B20752">
        <v>0</v>
      </c>
      <c r="C20752">
        <v>456</v>
      </c>
      <c r="D20752" t="s">
        <v>60</v>
      </c>
      <c r="E20752" t="s">
        <v>84</v>
      </c>
    </row>
    <row r="20753" spans="1:5" x14ac:dyDescent="0.3">
      <c r="A20753">
        <v>1518617339</v>
      </c>
      <c r="B20753">
        <v>1</v>
      </c>
      <c r="C20753">
        <v>4865</v>
      </c>
      <c r="D20753" t="s">
        <v>59</v>
      </c>
      <c r="E20753" t="s">
        <v>84</v>
      </c>
    </row>
    <row r="20754" spans="1:5" x14ac:dyDescent="0.3">
      <c r="A20754">
        <v>1516006228</v>
      </c>
      <c r="B20754">
        <v>1</v>
      </c>
      <c r="C20754">
        <v>97</v>
      </c>
      <c r="D20754" t="s">
        <v>58</v>
      </c>
      <c r="E20754" t="s">
        <v>84</v>
      </c>
    </row>
    <row r="20755" spans="1:5" x14ac:dyDescent="0.3">
      <c r="A20755">
        <v>1517540391</v>
      </c>
      <c r="B20755">
        <v>0</v>
      </c>
      <c r="C20755">
        <v>2419</v>
      </c>
      <c r="D20755" t="s">
        <v>58</v>
      </c>
      <c r="E20755" t="s">
        <v>84</v>
      </c>
    </row>
    <row r="20756" spans="1:5" x14ac:dyDescent="0.3">
      <c r="A20756">
        <v>1518929593</v>
      </c>
      <c r="B20756">
        <v>1</v>
      </c>
      <c r="C20756">
        <v>1876</v>
      </c>
      <c r="D20756" t="s">
        <v>58</v>
      </c>
      <c r="E20756" t="s">
        <v>84</v>
      </c>
    </row>
    <row r="20757" spans="1:5" x14ac:dyDescent="0.3">
      <c r="A20757">
        <v>1514656336</v>
      </c>
      <c r="B20757">
        <v>1</v>
      </c>
      <c r="C20757">
        <v>4127</v>
      </c>
      <c r="D20757" t="s">
        <v>57</v>
      </c>
      <c r="E20757" t="s">
        <v>84</v>
      </c>
    </row>
    <row r="20758" spans="1:5" x14ac:dyDescent="0.3">
      <c r="A20758">
        <v>1519620270</v>
      </c>
      <c r="B20758">
        <v>0</v>
      </c>
      <c r="C20758">
        <v>6035</v>
      </c>
      <c r="D20758" t="s">
        <v>59</v>
      </c>
      <c r="E20758" t="s">
        <v>84</v>
      </c>
    </row>
    <row r="20759" spans="1:5" x14ac:dyDescent="0.3">
      <c r="A20759">
        <v>1513825277</v>
      </c>
      <c r="B20759">
        <v>1</v>
      </c>
      <c r="C20759">
        <v>2088</v>
      </c>
      <c r="D20759" t="s">
        <v>58</v>
      </c>
      <c r="E20759" t="s">
        <v>84</v>
      </c>
    </row>
    <row r="20760" spans="1:5" x14ac:dyDescent="0.3">
      <c r="A20760">
        <v>1519418766</v>
      </c>
      <c r="B20760">
        <v>1</v>
      </c>
      <c r="C20760">
        <v>2406</v>
      </c>
      <c r="D20760" t="s">
        <v>58</v>
      </c>
      <c r="E20760" t="s">
        <v>84</v>
      </c>
    </row>
    <row r="20761" spans="1:5" x14ac:dyDescent="0.3">
      <c r="A20761">
        <v>1514770487</v>
      </c>
      <c r="B20761">
        <v>1</v>
      </c>
      <c r="C20761">
        <v>2889</v>
      </c>
      <c r="D20761" t="s">
        <v>58</v>
      </c>
      <c r="E20761" t="s">
        <v>84</v>
      </c>
    </row>
    <row r="20762" spans="1:5" x14ac:dyDescent="0.3">
      <c r="A20762">
        <v>1517762725</v>
      </c>
      <c r="B20762">
        <v>1</v>
      </c>
      <c r="C20762">
        <v>686</v>
      </c>
      <c r="D20762" t="s">
        <v>59</v>
      </c>
      <c r="E20762" t="s">
        <v>84</v>
      </c>
    </row>
    <row r="20763" spans="1:5" x14ac:dyDescent="0.3">
      <c r="A20763">
        <v>1519855487</v>
      </c>
      <c r="B20763">
        <v>1</v>
      </c>
      <c r="C20763">
        <v>2707</v>
      </c>
      <c r="D20763" t="s">
        <v>59</v>
      </c>
      <c r="E20763" t="s">
        <v>84</v>
      </c>
    </row>
    <row r="20764" spans="1:5" x14ac:dyDescent="0.3">
      <c r="A20764">
        <v>1515340599</v>
      </c>
      <c r="B20764">
        <v>1</v>
      </c>
      <c r="C20764">
        <v>1351</v>
      </c>
      <c r="D20764" t="s">
        <v>58</v>
      </c>
      <c r="E20764" t="s">
        <v>84</v>
      </c>
    </row>
    <row r="20765" spans="1:5" x14ac:dyDescent="0.3">
      <c r="A20765">
        <v>1511900423</v>
      </c>
      <c r="B20765">
        <v>1</v>
      </c>
      <c r="C20765">
        <v>3052</v>
      </c>
      <c r="D20765" t="s">
        <v>59</v>
      </c>
      <c r="E20765" t="s">
        <v>84</v>
      </c>
    </row>
    <row r="20766" spans="1:5" x14ac:dyDescent="0.3">
      <c r="A20766">
        <v>1513936401</v>
      </c>
      <c r="B20766">
        <v>0</v>
      </c>
      <c r="C20766">
        <v>1000</v>
      </c>
      <c r="D20766" t="s">
        <v>58</v>
      </c>
      <c r="E20766" t="s">
        <v>84</v>
      </c>
    </row>
    <row r="20767" spans="1:5" x14ac:dyDescent="0.3">
      <c r="A20767">
        <v>1512303678</v>
      </c>
      <c r="B20767">
        <v>1</v>
      </c>
      <c r="C20767">
        <v>3582</v>
      </c>
      <c r="D20767" t="s">
        <v>58</v>
      </c>
      <c r="E20767" t="s">
        <v>84</v>
      </c>
    </row>
    <row r="20768" spans="1:5" x14ac:dyDescent="0.3">
      <c r="A20768">
        <v>1512177572</v>
      </c>
      <c r="B20768">
        <v>0</v>
      </c>
      <c r="C20768">
        <v>2256</v>
      </c>
      <c r="D20768" t="s">
        <v>57</v>
      </c>
      <c r="E20768" t="s">
        <v>84</v>
      </c>
    </row>
    <row r="20769" spans="1:5" x14ac:dyDescent="0.3">
      <c r="A20769">
        <v>1515045730</v>
      </c>
      <c r="B20769">
        <v>0</v>
      </c>
      <c r="C20769">
        <v>1349</v>
      </c>
      <c r="D20769" t="s">
        <v>58</v>
      </c>
      <c r="E20769" t="s">
        <v>84</v>
      </c>
    </row>
    <row r="20770" spans="1:5" x14ac:dyDescent="0.3">
      <c r="A20770">
        <v>1511402366</v>
      </c>
      <c r="B20770">
        <v>1</v>
      </c>
      <c r="C20770">
        <v>2753</v>
      </c>
      <c r="D20770" t="s">
        <v>57</v>
      </c>
      <c r="E20770" t="s">
        <v>84</v>
      </c>
    </row>
    <row r="20771" spans="1:5" x14ac:dyDescent="0.3">
      <c r="A20771">
        <v>1518385472</v>
      </c>
      <c r="B20771">
        <v>0</v>
      </c>
      <c r="C20771">
        <v>419</v>
      </c>
      <c r="D20771" t="s">
        <v>58</v>
      </c>
      <c r="E20771" t="s">
        <v>84</v>
      </c>
    </row>
    <row r="20772" spans="1:5" x14ac:dyDescent="0.3">
      <c r="A20772">
        <v>1513264770</v>
      </c>
      <c r="B20772">
        <v>0</v>
      </c>
      <c r="C20772">
        <v>3178</v>
      </c>
      <c r="D20772" t="s">
        <v>58</v>
      </c>
      <c r="E20772" t="s">
        <v>84</v>
      </c>
    </row>
    <row r="20773" spans="1:5" x14ac:dyDescent="0.3">
      <c r="A20773">
        <v>1514359732</v>
      </c>
      <c r="B20773">
        <v>0</v>
      </c>
      <c r="C20773">
        <v>2420</v>
      </c>
      <c r="D20773" t="s">
        <v>57</v>
      </c>
      <c r="E20773" t="s">
        <v>84</v>
      </c>
    </row>
    <row r="20774" spans="1:5" x14ac:dyDescent="0.3">
      <c r="A20774">
        <v>1515708061</v>
      </c>
      <c r="B20774">
        <v>0</v>
      </c>
      <c r="C20774">
        <v>784</v>
      </c>
      <c r="D20774" t="s">
        <v>57</v>
      </c>
      <c r="E20774" t="s">
        <v>84</v>
      </c>
    </row>
    <row r="20775" spans="1:5" x14ac:dyDescent="0.3">
      <c r="A20775">
        <v>1517773031</v>
      </c>
      <c r="B20775">
        <v>0</v>
      </c>
      <c r="C20775">
        <v>189</v>
      </c>
      <c r="D20775" t="s">
        <v>59</v>
      </c>
      <c r="E20775" t="s">
        <v>84</v>
      </c>
    </row>
    <row r="20776" spans="1:5" x14ac:dyDescent="0.3">
      <c r="A20776">
        <v>1517886951</v>
      </c>
      <c r="B20776">
        <v>0</v>
      </c>
      <c r="C20776">
        <v>1355</v>
      </c>
      <c r="D20776" t="s">
        <v>58</v>
      </c>
      <c r="E20776" t="s">
        <v>84</v>
      </c>
    </row>
    <row r="20777" spans="1:5" x14ac:dyDescent="0.3">
      <c r="A20777">
        <v>1513009427</v>
      </c>
      <c r="B20777">
        <v>1</v>
      </c>
      <c r="C20777">
        <v>3682</v>
      </c>
      <c r="D20777" t="s">
        <v>58</v>
      </c>
      <c r="E20777" t="s">
        <v>84</v>
      </c>
    </row>
    <row r="20778" spans="1:5" x14ac:dyDescent="0.3">
      <c r="A20778">
        <v>1518673056</v>
      </c>
      <c r="B20778">
        <v>1</v>
      </c>
      <c r="C20778">
        <v>963</v>
      </c>
      <c r="D20778" t="s">
        <v>59</v>
      </c>
      <c r="E20778" t="s">
        <v>84</v>
      </c>
    </row>
    <row r="20779" spans="1:5" x14ac:dyDescent="0.3">
      <c r="A20779">
        <v>1516208587</v>
      </c>
      <c r="B20779">
        <v>1</v>
      </c>
      <c r="C20779">
        <v>33</v>
      </c>
      <c r="D20779" t="s">
        <v>59</v>
      </c>
      <c r="E20779" t="s">
        <v>84</v>
      </c>
    </row>
    <row r="20780" spans="1:5" x14ac:dyDescent="0.3">
      <c r="A20780">
        <v>1515278761</v>
      </c>
      <c r="B20780">
        <v>0</v>
      </c>
      <c r="C20780">
        <v>1189</v>
      </c>
      <c r="D20780" t="s">
        <v>59</v>
      </c>
      <c r="E20780" t="s">
        <v>84</v>
      </c>
    </row>
    <row r="20781" spans="1:5" x14ac:dyDescent="0.3">
      <c r="A20781">
        <v>1518152178</v>
      </c>
      <c r="B20781">
        <v>1</v>
      </c>
      <c r="C20781">
        <v>1871</v>
      </c>
      <c r="D20781" t="s">
        <v>57</v>
      </c>
      <c r="E20781" t="s">
        <v>84</v>
      </c>
    </row>
    <row r="20782" spans="1:5" x14ac:dyDescent="0.3">
      <c r="A20782">
        <v>1519664144</v>
      </c>
      <c r="B20782">
        <v>1</v>
      </c>
      <c r="C20782">
        <v>1671</v>
      </c>
      <c r="D20782" t="s">
        <v>59</v>
      </c>
      <c r="E20782" t="s">
        <v>84</v>
      </c>
    </row>
    <row r="20783" spans="1:5" x14ac:dyDescent="0.3">
      <c r="A20783">
        <v>1512921701</v>
      </c>
      <c r="B20783">
        <v>0</v>
      </c>
      <c r="C20783">
        <v>1259</v>
      </c>
      <c r="D20783" t="s">
        <v>59</v>
      </c>
      <c r="E20783" t="s">
        <v>84</v>
      </c>
    </row>
    <row r="20784" spans="1:5" x14ac:dyDescent="0.3">
      <c r="A20784">
        <v>1516887904</v>
      </c>
      <c r="B20784">
        <v>1</v>
      </c>
      <c r="C20784">
        <v>2946</v>
      </c>
      <c r="D20784" t="s">
        <v>58</v>
      </c>
      <c r="E20784" t="s">
        <v>84</v>
      </c>
    </row>
    <row r="20785" spans="1:5" x14ac:dyDescent="0.3">
      <c r="A20785">
        <v>1519589503</v>
      </c>
      <c r="B20785">
        <v>1</v>
      </c>
      <c r="C20785">
        <v>1425</v>
      </c>
      <c r="D20785" t="s">
        <v>57</v>
      </c>
      <c r="E20785" t="s">
        <v>84</v>
      </c>
    </row>
    <row r="20786" spans="1:5" x14ac:dyDescent="0.3">
      <c r="A20786">
        <v>1514500960</v>
      </c>
      <c r="B20786">
        <v>0</v>
      </c>
      <c r="C20786">
        <v>2617</v>
      </c>
      <c r="D20786" t="s">
        <v>59</v>
      </c>
      <c r="E20786" t="s">
        <v>84</v>
      </c>
    </row>
    <row r="20787" spans="1:5" x14ac:dyDescent="0.3">
      <c r="A20787">
        <v>1513023943</v>
      </c>
      <c r="B20787">
        <v>1</v>
      </c>
      <c r="C20787">
        <v>2058</v>
      </c>
      <c r="D20787" t="s">
        <v>58</v>
      </c>
      <c r="E20787" t="s">
        <v>84</v>
      </c>
    </row>
    <row r="20788" spans="1:5" x14ac:dyDescent="0.3">
      <c r="A20788">
        <v>1511964974</v>
      </c>
      <c r="B20788">
        <v>1</v>
      </c>
      <c r="C20788">
        <v>185</v>
      </c>
      <c r="D20788" t="s">
        <v>59</v>
      </c>
      <c r="E20788" t="s">
        <v>84</v>
      </c>
    </row>
    <row r="20789" spans="1:5" x14ac:dyDescent="0.3">
      <c r="A20789">
        <v>1517395138</v>
      </c>
      <c r="B20789">
        <v>1</v>
      </c>
      <c r="C20789">
        <v>2074</v>
      </c>
      <c r="D20789" t="s">
        <v>59</v>
      </c>
      <c r="E20789" t="s">
        <v>84</v>
      </c>
    </row>
    <row r="20790" spans="1:5" x14ac:dyDescent="0.3">
      <c r="A20790">
        <v>1512932301</v>
      </c>
      <c r="B20790">
        <v>0</v>
      </c>
      <c r="C20790">
        <v>3622</v>
      </c>
      <c r="D20790" t="s">
        <v>57</v>
      </c>
      <c r="E20790" t="s">
        <v>84</v>
      </c>
    </row>
    <row r="20791" spans="1:5" x14ac:dyDescent="0.3">
      <c r="A20791">
        <v>1518189988</v>
      </c>
      <c r="B20791">
        <v>1</v>
      </c>
      <c r="C20791">
        <v>53</v>
      </c>
      <c r="D20791" t="s">
        <v>58</v>
      </c>
      <c r="E20791" t="s">
        <v>84</v>
      </c>
    </row>
    <row r="20792" spans="1:5" x14ac:dyDescent="0.3">
      <c r="A20792">
        <v>1517264124</v>
      </c>
      <c r="B20792">
        <v>1</v>
      </c>
      <c r="C20792">
        <v>4015</v>
      </c>
      <c r="D20792" t="s">
        <v>60</v>
      </c>
      <c r="E20792" t="s">
        <v>84</v>
      </c>
    </row>
    <row r="20793" spans="1:5" x14ac:dyDescent="0.3">
      <c r="A20793">
        <v>1513940771</v>
      </c>
      <c r="B20793">
        <v>0</v>
      </c>
      <c r="C20793">
        <v>3586</v>
      </c>
      <c r="D20793" t="s">
        <v>57</v>
      </c>
      <c r="E20793" t="s">
        <v>84</v>
      </c>
    </row>
    <row r="20794" spans="1:5" x14ac:dyDescent="0.3">
      <c r="A20794">
        <v>1511524333</v>
      </c>
      <c r="B20794">
        <v>1</v>
      </c>
      <c r="C20794">
        <v>1315</v>
      </c>
      <c r="D20794" t="s">
        <v>59</v>
      </c>
      <c r="E20794" t="s">
        <v>84</v>
      </c>
    </row>
    <row r="20795" spans="1:5" x14ac:dyDescent="0.3">
      <c r="A20795">
        <v>1517257563</v>
      </c>
      <c r="B20795">
        <v>1</v>
      </c>
      <c r="C20795">
        <v>3236</v>
      </c>
      <c r="D20795" t="s">
        <v>60</v>
      </c>
      <c r="E20795" t="s">
        <v>84</v>
      </c>
    </row>
    <row r="20796" spans="1:5" x14ac:dyDescent="0.3">
      <c r="A20796">
        <v>1511405474</v>
      </c>
      <c r="B20796">
        <v>1</v>
      </c>
      <c r="C20796">
        <v>3547</v>
      </c>
      <c r="D20796" t="s">
        <v>58</v>
      </c>
      <c r="E20796" t="s">
        <v>84</v>
      </c>
    </row>
    <row r="20797" spans="1:5" x14ac:dyDescent="0.3">
      <c r="A20797">
        <v>1517766126</v>
      </c>
      <c r="B20797">
        <v>1</v>
      </c>
      <c r="C20797">
        <v>6089</v>
      </c>
      <c r="D20797" t="s">
        <v>59</v>
      </c>
      <c r="E20797" t="s">
        <v>84</v>
      </c>
    </row>
    <row r="20798" spans="1:5" x14ac:dyDescent="0.3">
      <c r="A20798">
        <v>1513386142</v>
      </c>
      <c r="B20798">
        <v>0</v>
      </c>
      <c r="C20798">
        <v>3875</v>
      </c>
      <c r="D20798" t="s">
        <v>59</v>
      </c>
      <c r="E20798" t="s">
        <v>84</v>
      </c>
    </row>
    <row r="20799" spans="1:5" x14ac:dyDescent="0.3">
      <c r="A20799">
        <v>1513976622</v>
      </c>
      <c r="B20799">
        <v>0</v>
      </c>
      <c r="C20799">
        <v>3155</v>
      </c>
      <c r="D20799" t="s">
        <v>59</v>
      </c>
      <c r="E20799" t="s">
        <v>84</v>
      </c>
    </row>
    <row r="20800" spans="1:5" x14ac:dyDescent="0.3">
      <c r="A20800">
        <v>1518383971</v>
      </c>
      <c r="B20800">
        <v>0</v>
      </c>
      <c r="C20800">
        <v>1351</v>
      </c>
      <c r="D20800" t="s">
        <v>59</v>
      </c>
      <c r="E20800" t="s">
        <v>84</v>
      </c>
    </row>
    <row r="20801" spans="1:5" x14ac:dyDescent="0.3">
      <c r="A20801">
        <v>1517785570</v>
      </c>
      <c r="B20801">
        <v>0</v>
      </c>
      <c r="C20801">
        <v>2116</v>
      </c>
      <c r="D20801" t="s">
        <v>59</v>
      </c>
      <c r="E20801" t="s">
        <v>84</v>
      </c>
    </row>
    <row r="20802" spans="1:5" x14ac:dyDescent="0.3">
      <c r="A20802">
        <v>1511389437</v>
      </c>
      <c r="B20802">
        <v>1</v>
      </c>
      <c r="C20802">
        <v>1006</v>
      </c>
      <c r="D20802" t="s">
        <v>57</v>
      </c>
      <c r="E20802" t="s">
        <v>84</v>
      </c>
    </row>
    <row r="20803" spans="1:5" x14ac:dyDescent="0.3">
      <c r="A20803">
        <v>1513427331</v>
      </c>
      <c r="B20803">
        <v>0</v>
      </c>
      <c r="C20803">
        <v>2428</v>
      </c>
      <c r="D20803" t="s">
        <v>59</v>
      </c>
      <c r="E20803" t="s">
        <v>84</v>
      </c>
    </row>
    <row r="20804" spans="1:5" x14ac:dyDescent="0.3">
      <c r="A20804">
        <v>1512944632</v>
      </c>
      <c r="B20804">
        <v>0</v>
      </c>
      <c r="C20804">
        <v>2884</v>
      </c>
      <c r="D20804" t="s">
        <v>59</v>
      </c>
      <c r="E20804" t="s">
        <v>84</v>
      </c>
    </row>
    <row r="20805" spans="1:5" x14ac:dyDescent="0.3">
      <c r="A20805">
        <v>1518266890</v>
      </c>
      <c r="B20805">
        <v>0</v>
      </c>
      <c r="C20805">
        <v>2163</v>
      </c>
      <c r="D20805" t="s">
        <v>60</v>
      </c>
      <c r="E20805" t="s">
        <v>84</v>
      </c>
    </row>
    <row r="20806" spans="1:5" x14ac:dyDescent="0.3">
      <c r="A20806">
        <v>1519749359</v>
      </c>
      <c r="B20806">
        <v>1</v>
      </c>
      <c r="C20806">
        <v>2935</v>
      </c>
      <c r="D20806" t="s">
        <v>58</v>
      </c>
      <c r="E20806" t="s">
        <v>84</v>
      </c>
    </row>
    <row r="20807" spans="1:5" x14ac:dyDescent="0.3">
      <c r="A20807">
        <v>1512279638</v>
      </c>
      <c r="B20807">
        <v>1</v>
      </c>
      <c r="C20807">
        <v>3462</v>
      </c>
      <c r="D20807" t="s">
        <v>57</v>
      </c>
      <c r="E20807" t="s">
        <v>84</v>
      </c>
    </row>
    <row r="20808" spans="1:5" x14ac:dyDescent="0.3">
      <c r="A20808">
        <v>1519448882</v>
      </c>
      <c r="B20808">
        <v>0</v>
      </c>
      <c r="C20808">
        <v>2694</v>
      </c>
      <c r="D20808" t="s">
        <v>59</v>
      </c>
      <c r="E20808" t="s">
        <v>84</v>
      </c>
    </row>
    <row r="20809" spans="1:5" x14ac:dyDescent="0.3">
      <c r="A20809">
        <v>1514501756</v>
      </c>
      <c r="B20809">
        <v>1</v>
      </c>
      <c r="C20809">
        <v>3850</v>
      </c>
      <c r="D20809" t="s">
        <v>59</v>
      </c>
      <c r="E20809" t="s">
        <v>84</v>
      </c>
    </row>
    <row r="20810" spans="1:5" x14ac:dyDescent="0.3">
      <c r="A20810">
        <v>1514478587</v>
      </c>
      <c r="B20810">
        <v>1</v>
      </c>
      <c r="C20810">
        <v>2687</v>
      </c>
      <c r="D20810" t="s">
        <v>57</v>
      </c>
      <c r="E20810" t="s">
        <v>84</v>
      </c>
    </row>
    <row r="20811" spans="1:5" x14ac:dyDescent="0.3">
      <c r="A20811">
        <v>1511322357</v>
      </c>
      <c r="B20811">
        <v>1</v>
      </c>
      <c r="C20811">
        <v>1647</v>
      </c>
      <c r="D20811" t="s">
        <v>59</v>
      </c>
      <c r="E20811" t="s">
        <v>84</v>
      </c>
    </row>
    <row r="20812" spans="1:5" x14ac:dyDescent="0.3">
      <c r="A20812">
        <v>1517384106</v>
      </c>
      <c r="B20812">
        <v>1</v>
      </c>
      <c r="C20812">
        <v>465</v>
      </c>
      <c r="D20812" t="s">
        <v>57</v>
      </c>
      <c r="E20812" t="s">
        <v>84</v>
      </c>
    </row>
    <row r="20813" spans="1:5" x14ac:dyDescent="0.3">
      <c r="A20813">
        <v>1517139821</v>
      </c>
      <c r="B20813">
        <v>0</v>
      </c>
      <c r="C20813">
        <v>148</v>
      </c>
      <c r="D20813" t="s">
        <v>57</v>
      </c>
      <c r="E20813" t="s">
        <v>84</v>
      </c>
    </row>
    <row r="20814" spans="1:5" x14ac:dyDescent="0.3">
      <c r="A20814">
        <v>1519687496</v>
      </c>
      <c r="B20814">
        <v>1</v>
      </c>
      <c r="C20814">
        <v>971</v>
      </c>
      <c r="D20814" t="s">
        <v>59</v>
      </c>
      <c r="E20814" t="s">
        <v>84</v>
      </c>
    </row>
    <row r="20815" spans="1:5" x14ac:dyDescent="0.3">
      <c r="A20815">
        <v>1518446782</v>
      </c>
      <c r="B20815">
        <v>0</v>
      </c>
      <c r="C20815">
        <v>2318</v>
      </c>
      <c r="D20815" t="s">
        <v>57</v>
      </c>
      <c r="E20815" t="s">
        <v>84</v>
      </c>
    </row>
    <row r="20816" spans="1:5" x14ac:dyDescent="0.3">
      <c r="A20816">
        <v>1517607322</v>
      </c>
      <c r="B20816">
        <v>0</v>
      </c>
      <c r="C20816">
        <v>625</v>
      </c>
      <c r="D20816" t="s">
        <v>60</v>
      </c>
      <c r="E20816" t="s">
        <v>84</v>
      </c>
    </row>
    <row r="20817" spans="1:5" x14ac:dyDescent="0.3">
      <c r="A20817">
        <v>1519594409</v>
      </c>
      <c r="B20817">
        <v>1</v>
      </c>
      <c r="C20817">
        <v>2180</v>
      </c>
      <c r="D20817" t="s">
        <v>59</v>
      </c>
      <c r="E20817" t="s">
        <v>84</v>
      </c>
    </row>
    <row r="20818" spans="1:5" x14ac:dyDescent="0.3">
      <c r="A20818">
        <v>1518865307</v>
      </c>
      <c r="B20818">
        <v>1</v>
      </c>
      <c r="C20818">
        <v>3611</v>
      </c>
      <c r="D20818" t="s">
        <v>59</v>
      </c>
      <c r="E20818" t="s">
        <v>84</v>
      </c>
    </row>
    <row r="20819" spans="1:5" x14ac:dyDescent="0.3">
      <c r="A20819">
        <v>1517548120</v>
      </c>
      <c r="B20819">
        <v>0</v>
      </c>
      <c r="C20819">
        <v>2224</v>
      </c>
      <c r="D20819" t="s">
        <v>59</v>
      </c>
      <c r="E20819" t="s">
        <v>84</v>
      </c>
    </row>
    <row r="20820" spans="1:5" x14ac:dyDescent="0.3">
      <c r="A20820">
        <v>1517607796</v>
      </c>
      <c r="B20820">
        <v>1</v>
      </c>
      <c r="C20820">
        <v>1476</v>
      </c>
      <c r="D20820" t="s">
        <v>57</v>
      </c>
      <c r="E20820" t="s">
        <v>84</v>
      </c>
    </row>
    <row r="20821" spans="1:5" x14ac:dyDescent="0.3">
      <c r="A20821">
        <v>1512334184</v>
      </c>
      <c r="B20821">
        <v>1</v>
      </c>
      <c r="C20821">
        <v>2823</v>
      </c>
      <c r="D20821" t="s">
        <v>59</v>
      </c>
      <c r="E20821" t="s">
        <v>84</v>
      </c>
    </row>
    <row r="20822" spans="1:5" x14ac:dyDescent="0.3">
      <c r="A20822">
        <v>1511786982</v>
      </c>
      <c r="B20822">
        <v>0</v>
      </c>
      <c r="C20822">
        <v>1157</v>
      </c>
      <c r="D20822" t="s">
        <v>59</v>
      </c>
      <c r="E20822" t="s">
        <v>84</v>
      </c>
    </row>
    <row r="20823" spans="1:5" x14ac:dyDescent="0.3">
      <c r="A20823">
        <v>1514098931</v>
      </c>
      <c r="B20823">
        <v>0</v>
      </c>
      <c r="C20823">
        <v>2252</v>
      </c>
      <c r="D20823" t="s">
        <v>59</v>
      </c>
      <c r="E20823" t="s">
        <v>84</v>
      </c>
    </row>
    <row r="20824" spans="1:5" x14ac:dyDescent="0.3">
      <c r="A20824">
        <v>1518969444</v>
      </c>
      <c r="B20824">
        <v>1</v>
      </c>
      <c r="C20824">
        <v>3423</v>
      </c>
      <c r="D20824" t="s">
        <v>60</v>
      </c>
      <c r="E20824" t="s">
        <v>84</v>
      </c>
    </row>
    <row r="20825" spans="1:5" x14ac:dyDescent="0.3">
      <c r="A20825">
        <v>1514325643</v>
      </c>
      <c r="B20825">
        <v>1</v>
      </c>
      <c r="C20825">
        <v>3516</v>
      </c>
      <c r="D20825" t="s">
        <v>60</v>
      </c>
      <c r="E20825" t="s">
        <v>84</v>
      </c>
    </row>
    <row r="20826" spans="1:5" x14ac:dyDescent="0.3">
      <c r="A20826">
        <v>1515248572</v>
      </c>
      <c r="B20826">
        <v>0</v>
      </c>
      <c r="C20826">
        <v>4501</v>
      </c>
      <c r="D20826" t="s">
        <v>59</v>
      </c>
      <c r="E20826" t="s">
        <v>84</v>
      </c>
    </row>
    <row r="20827" spans="1:5" x14ac:dyDescent="0.3">
      <c r="A20827">
        <v>1518538746</v>
      </c>
      <c r="B20827">
        <v>1</v>
      </c>
      <c r="C20827">
        <v>2324</v>
      </c>
      <c r="D20827" t="s">
        <v>60</v>
      </c>
      <c r="E20827" t="s">
        <v>84</v>
      </c>
    </row>
    <row r="20828" spans="1:5" x14ac:dyDescent="0.3">
      <c r="A20828">
        <v>1518895749</v>
      </c>
      <c r="B20828">
        <v>1</v>
      </c>
      <c r="C20828">
        <v>2734</v>
      </c>
      <c r="D20828" t="s">
        <v>58</v>
      </c>
      <c r="E20828" t="s">
        <v>84</v>
      </c>
    </row>
    <row r="20829" spans="1:5" x14ac:dyDescent="0.3">
      <c r="A20829">
        <v>1519668946</v>
      </c>
      <c r="B20829">
        <v>1</v>
      </c>
      <c r="C20829">
        <v>876</v>
      </c>
      <c r="D20829" t="s">
        <v>57</v>
      </c>
      <c r="E20829" t="s">
        <v>84</v>
      </c>
    </row>
    <row r="20830" spans="1:5" x14ac:dyDescent="0.3">
      <c r="A20830">
        <v>1511989608</v>
      </c>
      <c r="B20830">
        <v>1</v>
      </c>
      <c r="C20830">
        <v>207</v>
      </c>
      <c r="D20830" t="s">
        <v>57</v>
      </c>
      <c r="E20830" t="s">
        <v>84</v>
      </c>
    </row>
    <row r="20831" spans="1:5" x14ac:dyDescent="0.3">
      <c r="A20831">
        <v>1513062987</v>
      </c>
      <c r="B20831">
        <v>1</v>
      </c>
      <c r="C20831">
        <v>575</v>
      </c>
      <c r="D20831" t="s">
        <v>59</v>
      </c>
      <c r="E20831" t="s">
        <v>84</v>
      </c>
    </row>
    <row r="20832" spans="1:5" x14ac:dyDescent="0.3">
      <c r="A20832">
        <v>1511461447</v>
      </c>
      <c r="B20832">
        <v>1</v>
      </c>
      <c r="C20832">
        <v>3005</v>
      </c>
      <c r="D20832" t="s">
        <v>60</v>
      </c>
      <c r="E20832" t="s">
        <v>84</v>
      </c>
    </row>
    <row r="20833" spans="1:5" x14ac:dyDescent="0.3">
      <c r="A20833">
        <v>1513802058</v>
      </c>
      <c r="B20833">
        <v>1</v>
      </c>
      <c r="C20833">
        <v>414</v>
      </c>
      <c r="D20833" t="s">
        <v>57</v>
      </c>
      <c r="E20833" t="s">
        <v>84</v>
      </c>
    </row>
    <row r="20834" spans="1:5" x14ac:dyDescent="0.3">
      <c r="A20834">
        <v>1516541604</v>
      </c>
      <c r="B20834">
        <v>1</v>
      </c>
      <c r="C20834">
        <v>271</v>
      </c>
      <c r="D20834" t="s">
        <v>59</v>
      </c>
      <c r="E20834" t="s">
        <v>84</v>
      </c>
    </row>
    <row r="20835" spans="1:5" x14ac:dyDescent="0.3">
      <c r="A20835">
        <v>1517304625</v>
      </c>
      <c r="B20835">
        <v>1</v>
      </c>
      <c r="C20835">
        <v>3102</v>
      </c>
      <c r="D20835" t="s">
        <v>57</v>
      </c>
      <c r="E20835" t="s">
        <v>84</v>
      </c>
    </row>
    <row r="20836" spans="1:5" x14ac:dyDescent="0.3">
      <c r="A20836">
        <v>1514998259</v>
      </c>
      <c r="B20836">
        <v>1</v>
      </c>
      <c r="C20836">
        <v>1181</v>
      </c>
      <c r="D20836" t="s">
        <v>59</v>
      </c>
      <c r="E20836" t="s">
        <v>84</v>
      </c>
    </row>
    <row r="20837" spans="1:5" x14ac:dyDescent="0.3">
      <c r="A20837">
        <v>1516571332</v>
      </c>
      <c r="B20837">
        <v>0</v>
      </c>
      <c r="C20837">
        <v>3233</v>
      </c>
      <c r="D20837" t="s">
        <v>60</v>
      </c>
      <c r="E20837" t="s">
        <v>84</v>
      </c>
    </row>
    <row r="20838" spans="1:5" x14ac:dyDescent="0.3">
      <c r="A20838">
        <v>1513119176</v>
      </c>
      <c r="B20838">
        <v>1</v>
      </c>
      <c r="C20838">
        <v>5181</v>
      </c>
      <c r="D20838" t="s">
        <v>59</v>
      </c>
      <c r="E20838" t="s">
        <v>84</v>
      </c>
    </row>
    <row r="20839" spans="1:5" x14ac:dyDescent="0.3">
      <c r="A20839">
        <v>1518575418</v>
      </c>
      <c r="B20839">
        <v>1</v>
      </c>
      <c r="C20839">
        <v>709</v>
      </c>
      <c r="D20839" t="s">
        <v>59</v>
      </c>
      <c r="E20839" t="s">
        <v>84</v>
      </c>
    </row>
    <row r="20840" spans="1:5" x14ac:dyDescent="0.3">
      <c r="A20840">
        <v>1519135104</v>
      </c>
      <c r="B20840">
        <v>1</v>
      </c>
      <c r="C20840">
        <v>682</v>
      </c>
      <c r="D20840" t="s">
        <v>59</v>
      </c>
      <c r="E20840" t="s">
        <v>84</v>
      </c>
    </row>
    <row r="20841" spans="1:5" x14ac:dyDescent="0.3">
      <c r="A20841">
        <v>1513343742</v>
      </c>
      <c r="B20841">
        <v>0</v>
      </c>
      <c r="C20841">
        <v>2215</v>
      </c>
      <c r="D20841" t="s">
        <v>59</v>
      </c>
      <c r="E20841" t="s">
        <v>84</v>
      </c>
    </row>
    <row r="20842" spans="1:5" x14ac:dyDescent="0.3">
      <c r="A20842">
        <v>1516643778</v>
      </c>
      <c r="B20842">
        <v>1</v>
      </c>
      <c r="C20842">
        <v>3224</v>
      </c>
      <c r="D20842" t="s">
        <v>59</v>
      </c>
      <c r="E20842" t="s">
        <v>84</v>
      </c>
    </row>
    <row r="20843" spans="1:5" x14ac:dyDescent="0.3">
      <c r="A20843">
        <v>1519157391</v>
      </c>
      <c r="B20843">
        <v>0</v>
      </c>
      <c r="C20843">
        <v>2343</v>
      </c>
      <c r="D20843" t="s">
        <v>58</v>
      </c>
      <c r="E20843" t="s">
        <v>84</v>
      </c>
    </row>
    <row r="20844" spans="1:5" x14ac:dyDescent="0.3">
      <c r="A20844">
        <v>1513087343</v>
      </c>
      <c r="B20844">
        <v>1</v>
      </c>
      <c r="C20844">
        <v>512</v>
      </c>
      <c r="D20844" t="s">
        <v>58</v>
      </c>
      <c r="E20844" t="s">
        <v>84</v>
      </c>
    </row>
    <row r="20845" spans="1:5" x14ac:dyDescent="0.3">
      <c r="A20845">
        <v>1518440200</v>
      </c>
      <c r="B20845">
        <v>0</v>
      </c>
      <c r="C20845">
        <v>1576</v>
      </c>
      <c r="D20845" t="s">
        <v>57</v>
      </c>
      <c r="E20845" t="s">
        <v>84</v>
      </c>
    </row>
    <row r="20846" spans="1:5" x14ac:dyDescent="0.3">
      <c r="A20846">
        <v>1517279172</v>
      </c>
      <c r="B20846">
        <v>0</v>
      </c>
      <c r="C20846">
        <v>859</v>
      </c>
      <c r="D20846" t="s">
        <v>59</v>
      </c>
      <c r="E20846" t="s">
        <v>84</v>
      </c>
    </row>
    <row r="20847" spans="1:5" x14ac:dyDescent="0.3">
      <c r="A20847">
        <v>1514587291</v>
      </c>
      <c r="B20847">
        <v>0</v>
      </c>
      <c r="C20847">
        <v>3288</v>
      </c>
      <c r="D20847" t="s">
        <v>59</v>
      </c>
      <c r="E20847" t="s">
        <v>84</v>
      </c>
    </row>
    <row r="20848" spans="1:5" x14ac:dyDescent="0.3">
      <c r="A20848">
        <v>1513923158</v>
      </c>
      <c r="B20848">
        <v>1</v>
      </c>
      <c r="C20848">
        <v>2115</v>
      </c>
      <c r="D20848" t="s">
        <v>59</v>
      </c>
      <c r="E20848" t="s">
        <v>84</v>
      </c>
    </row>
    <row r="20849" spans="1:5" x14ac:dyDescent="0.3">
      <c r="A20849">
        <v>1519583812</v>
      </c>
      <c r="B20849">
        <v>0</v>
      </c>
      <c r="C20849">
        <v>794</v>
      </c>
      <c r="D20849" t="s">
        <v>58</v>
      </c>
      <c r="E20849" t="s">
        <v>84</v>
      </c>
    </row>
    <row r="20850" spans="1:5" x14ac:dyDescent="0.3">
      <c r="A20850">
        <v>1513867761</v>
      </c>
      <c r="B20850">
        <v>0</v>
      </c>
      <c r="C20850">
        <v>1312</v>
      </c>
      <c r="D20850" t="s">
        <v>58</v>
      </c>
      <c r="E20850" t="s">
        <v>84</v>
      </c>
    </row>
    <row r="20851" spans="1:5" x14ac:dyDescent="0.3">
      <c r="A20851">
        <v>1519964305</v>
      </c>
      <c r="B20851">
        <v>1</v>
      </c>
      <c r="C20851">
        <v>2059</v>
      </c>
      <c r="D20851" t="s">
        <v>59</v>
      </c>
      <c r="E20851" t="s">
        <v>84</v>
      </c>
    </row>
    <row r="20852" spans="1:5" x14ac:dyDescent="0.3">
      <c r="A20852">
        <v>1517453045</v>
      </c>
      <c r="B20852">
        <v>1</v>
      </c>
      <c r="C20852">
        <v>3823</v>
      </c>
      <c r="D20852" t="s">
        <v>57</v>
      </c>
      <c r="E20852" t="s">
        <v>84</v>
      </c>
    </row>
    <row r="20853" spans="1:5" x14ac:dyDescent="0.3">
      <c r="A20853">
        <v>1513163851</v>
      </c>
      <c r="B20853">
        <v>0</v>
      </c>
      <c r="C20853">
        <v>2046</v>
      </c>
      <c r="D20853" t="s">
        <v>59</v>
      </c>
      <c r="E20853" t="s">
        <v>84</v>
      </c>
    </row>
    <row r="20854" spans="1:5" x14ac:dyDescent="0.3">
      <c r="A20854">
        <v>1511836628</v>
      </c>
      <c r="B20854">
        <v>1</v>
      </c>
      <c r="C20854">
        <v>1423</v>
      </c>
      <c r="D20854" t="s">
        <v>58</v>
      </c>
      <c r="E20854" t="s">
        <v>84</v>
      </c>
    </row>
    <row r="20855" spans="1:5" x14ac:dyDescent="0.3">
      <c r="A20855">
        <v>1519279012</v>
      </c>
      <c r="B20855">
        <v>0</v>
      </c>
      <c r="C20855">
        <v>397</v>
      </c>
      <c r="D20855" t="s">
        <v>57</v>
      </c>
      <c r="E20855" t="s">
        <v>84</v>
      </c>
    </row>
    <row r="20856" spans="1:5" x14ac:dyDescent="0.3">
      <c r="A20856">
        <v>1517490603</v>
      </c>
      <c r="B20856">
        <v>1</v>
      </c>
      <c r="C20856">
        <v>736</v>
      </c>
      <c r="D20856" t="s">
        <v>58</v>
      </c>
      <c r="E20856" t="s">
        <v>84</v>
      </c>
    </row>
    <row r="20857" spans="1:5" x14ac:dyDescent="0.3">
      <c r="A20857">
        <v>1514974394</v>
      </c>
      <c r="B20857">
        <v>1</v>
      </c>
      <c r="C20857">
        <v>1853</v>
      </c>
      <c r="D20857" t="s">
        <v>58</v>
      </c>
      <c r="E20857" t="s">
        <v>84</v>
      </c>
    </row>
    <row r="20858" spans="1:5" x14ac:dyDescent="0.3">
      <c r="A20858">
        <v>1514306026</v>
      </c>
      <c r="B20858">
        <v>1</v>
      </c>
      <c r="C20858">
        <v>958</v>
      </c>
      <c r="D20858" t="s">
        <v>58</v>
      </c>
      <c r="E20858" t="s">
        <v>84</v>
      </c>
    </row>
    <row r="20859" spans="1:5" x14ac:dyDescent="0.3">
      <c r="A20859">
        <v>1518238559</v>
      </c>
      <c r="B20859">
        <v>1</v>
      </c>
      <c r="C20859">
        <v>3393</v>
      </c>
      <c r="D20859" t="s">
        <v>59</v>
      </c>
      <c r="E20859" t="s">
        <v>84</v>
      </c>
    </row>
    <row r="20860" spans="1:5" x14ac:dyDescent="0.3">
      <c r="A20860">
        <v>1516696122</v>
      </c>
      <c r="B20860">
        <v>0</v>
      </c>
      <c r="C20860">
        <v>3433</v>
      </c>
      <c r="D20860" t="s">
        <v>58</v>
      </c>
      <c r="E20860" t="s">
        <v>84</v>
      </c>
    </row>
    <row r="20861" spans="1:5" x14ac:dyDescent="0.3">
      <c r="A20861">
        <v>1512818408</v>
      </c>
      <c r="B20861">
        <v>1</v>
      </c>
      <c r="C20861">
        <v>2533</v>
      </c>
      <c r="D20861" t="s">
        <v>59</v>
      </c>
      <c r="E20861" t="s">
        <v>84</v>
      </c>
    </row>
    <row r="20862" spans="1:5" x14ac:dyDescent="0.3">
      <c r="A20862">
        <v>1518231788</v>
      </c>
      <c r="B20862">
        <v>1</v>
      </c>
      <c r="C20862">
        <v>1559</v>
      </c>
      <c r="D20862" t="s">
        <v>59</v>
      </c>
      <c r="E20862" t="s">
        <v>84</v>
      </c>
    </row>
    <row r="20863" spans="1:5" x14ac:dyDescent="0.3">
      <c r="A20863">
        <v>1513457599</v>
      </c>
      <c r="B20863">
        <v>1</v>
      </c>
      <c r="C20863">
        <v>4819</v>
      </c>
      <c r="D20863" t="s">
        <v>57</v>
      </c>
      <c r="E20863" t="s">
        <v>84</v>
      </c>
    </row>
    <row r="20864" spans="1:5" x14ac:dyDescent="0.3">
      <c r="A20864">
        <v>1517563075</v>
      </c>
      <c r="B20864">
        <v>1</v>
      </c>
      <c r="C20864">
        <v>5288</v>
      </c>
      <c r="D20864" t="s">
        <v>60</v>
      </c>
      <c r="E20864" t="s">
        <v>84</v>
      </c>
    </row>
    <row r="20865" spans="1:5" x14ac:dyDescent="0.3">
      <c r="A20865">
        <v>1513200899</v>
      </c>
      <c r="B20865">
        <v>1</v>
      </c>
      <c r="C20865">
        <v>4389</v>
      </c>
      <c r="D20865" t="s">
        <v>59</v>
      </c>
      <c r="E20865" t="s">
        <v>84</v>
      </c>
    </row>
    <row r="20866" spans="1:5" x14ac:dyDescent="0.3">
      <c r="A20866">
        <v>1516606116</v>
      </c>
      <c r="B20866">
        <v>1</v>
      </c>
      <c r="C20866">
        <v>1315</v>
      </c>
      <c r="D20866" t="s">
        <v>58</v>
      </c>
      <c r="E20866" t="s">
        <v>84</v>
      </c>
    </row>
    <row r="20867" spans="1:5" x14ac:dyDescent="0.3">
      <c r="A20867">
        <v>1513868327</v>
      </c>
      <c r="B20867">
        <v>1</v>
      </c>
      <c r="C20867">
        <v>3292</v>
      </c>
      <c r="D20867" t="s">
        <v>58</v>
      </c>
      <c r="E20867" t="s">
        <v>84</v>
      </c>
    </row>
    <row r="20868" spans="1:5" x14ac:dyDescent="0.3">
      <c r="A20868">
        <v>1516748076</v>
      </c>
      <c r="B20868">
        <v>1</v>
      </c>
      <c r="C20868">
        <v>2709</v>
      </c>
      <c r="D20868" t="s">
        <v>59</v>
      </c>
      <c r="E20868" t="s">
        <v>84</v>
      </c>
    </row>
    <row r="20869" spans="1:5" x14ac:dyDescent="0.3">
      <c r="A20869">
        <v>1514219694</v>
      </c>
      <c r="B20869">
        <v>1</v>
      </c>
      <c r="C20869">
        <v>2117</v>
      </c>
      <c r="D20869" t="s">
        <v>60</v>
      </c>
      <c r="E20869" t="s">
        <v>84</v>
      </c>
    </row>
    <row r="20870" spans="1:5" x14ac:dyDescent="0.3">
      <c r="A20870">
        <v>1512595935</v>
      </c>
      <c r="B20870">
        <v>1</v>
      </c>
      <c r="C20870">
        <v>776</v>
      </c>
      <c r="D20870" t="s">
        <v>58</v>
      </c>
      <c r="E20870" t="s">
        <v>84</v>
      </c>
    </row>
    <row r="20871" spans="1:5" x14ac:dyDescent="0.3">
      <c r="A20871">
        <v>1512423136</v>
      </c>
      <c r="B20871">
        <v>1</v>
      </c>
      <c r="C20871">
        <v>3386</v>
      </c>
      <c r="D20871" t="s">
        <v>59</v>
      </c>
      <c r="E20871" t="s">
        <v>84</v>
      </c>
    </row>
    <row r="20872" spans="1:5" x14ac:dyDescent="0.3">
      <c r="A20872">
        <v>1516891146</v>
      </c>
      <c r="B20872">
        <v>1</v>
      </c>
      <c r="C20872">
        <v>2692</v>
      </c>
      <c r="D20872" t="s">
        <v>59</v>
      </c>
      <c r="E20872" t="s">
        <v>84</v>
      </c>
    </row>
    <row r="20873" spans="1:5" x14ac:dyDescent="0.3">
      <c r="A20873">
        <v>1519666314</v>
      </c>
      <c r="B20873">
        <v>1</v>
      </c>
      <c r="C20873">
        <v>556</v>
      </c>
      <c r="D20873" t="s">
        <v>57</v>
      </c>
      <c r="E20873" t="s">
        <v>84</v>
      </c>
    </row>
    <row r="20874" spans="1:5" x14ac:dyDescent="0.3">
      <c r="A20874">
        <v>1514607260</v>
      </c>
      <c r="B20874">
        <v>0</v>
      </c>
      <c r="C20874">
        <v>3495</v>
      </c>
      <c r="D20874" t="s">
        <v>60</v>
      </c>
      <c r="E20874" t="s">
        <v>84</v>
      </c>
    </row>
    <row r="20875" spans="1:5" x14ac:dyDescent="0.3">
      <c r="A20875">
        <v>1519027609</v>
      </c>
      <c r="B20875">
        <v>1</v>
      </c>
      <c r="C20875">
        <v>4163</v>
      </c>
      <c r="D20875" t="s">
        <v>59</v>
      </c>
      <c r="E20875" t="s">
        <v>84</v>
      </c>
    </row>
    <row r="20876" spans="1:5" x14ac:dyDescent="0.3">
      <c r="A20876">
        <v>1518889804</v>
      </c>
      <c r="B20876">
        <v>1</v>
      </c>
      <c r="C20876">
        <v>2300</v>
      </c>
      <c r="D20876" t="s">
        <v>60</v>
      </c>
      <c r="E20876" t="s">
        <v>84</v>
      </c>
    </row>
    <row r="20877" spans="1:5" x14ac:dyDescent="0.3">
      <c r="A20877">
        <v>1519625744</v>
      </c>
      <c r="B20877">
        <v>1</v>
      </c>
      <c r="C20877">
        <v>1667</v>
      </c>
      <c r="D20877" t="s">
        <v>57</v>
      </c>
      <c r="E20877" t="s">
        <v>84</v>
      </c>
    </row>
    <row r="20878" spans="1:5" x14ac:dyDescent="0.3">
      <c r="A20878">
        <v>1516877230</v>
      </c>
      <c r="B20878">
        <v>0</v>
      </c>
      <c r="C20878">
        <v>1261</v>
      </c>
      <c r="D20878" t="s">
        <v>59</v>
      </c>
      <c r="E20878" t="s">
        <v>84</v>
      </c>
    </row>
    <row r="20879" spans="1:5" x14ac:dyDescent="0.3">
      <c r="A20879">
        <v>1513617894</v>
      </c>
      <c r="B20879">
        <v>1</v>
      </c>
      <c r="C20879">
        <v>122</v>
      </c>
      <c r="D20879" t="s">
        <v>59</v>
      </c>
      <c r="E20879" t="s">
        <v>84</v>
      </c>
    </row>
    <row r="20880" spans="1:5" x14ac:dyDescent="0.3">
      <c r="A20880">
        <v>1517505693</v>
      </c>
      <c r="B20880">
        <v>1</v>
      </c>
      <c r="C20880">
        <v>445</v>
      </c>
      <c r="D20880" t="s">
        <v>58</v>
      </c>
      <c r="E20880" t="s">
        <v>84</v>
      </c>
    </row>
    <row r="20881" spans="1:5" x14ac:dyDescent="0.3">
      <c r="A20881">
        <v>1516026974</v>
      </c>
      <c r="B20881">
        <v>1</v>
      </c>
      <c r="C20881">
        <v>343</v>
      </c>
      <c r="D20881" t="s">
        <v>60</v>
      </c>
      <c r="E20881" t="s">
        <v>84</v>
      </c>
    </row>
    <row r="20882" spans="1:5" x14ac:dyDescent="0.3">
      <c r="A20882">
        <v>1514798234</v>
      </c>
      <c r="B20882">
        <v>1</v>
      </c>
      <c r="C20882">
        <v>4487</v>
      </c>
      <c r="D20882" t="s">
        <v>59</v>
      </c>
      <c r="E20882" t="s">
        <v>84</v>
      </c>
    </row>
    <row r="20883" spans="1:5" x14ac:dyDescent="0.3">
      <c r="A20883">
        <v>1517770811</v>
      </c>
      <c r="B20883">
        <v>0</v>
      </c>
      <c r="C20883">
        <v>2824</v>
      </c>
      <c r="D20883" t="s">
        <v>59</v>
      </c>
      <c r="E20883" t="s">
        <v>84</v>
      </c>
    </row>
    <row r="20884" spans="1:5" x14ac:dyDescent="0.3">
      <c r="A20884">
        <v>1519958191</v>
      </c>
      <c r="B20884">
        <v>0</v>
      </c>
      <c r="C20884">
        <v>1257</v>
      </c>
      <c r="D20884" t="s">
        <v>57</v>
      </c>
      <c r="E20884" t="s">
        <v>84</v>
      </c>
    </row>
    <row r="20885" spans="1:5" x14ac:dyDescent="0.3">
      <c r="A20885">
        <v>1516627231</v>
      </c>
      <c r="B20885">
        <v>0</v>
      </c>
      <c r="C20885">
        <v>2634</v>
      </c>
      <c r="D20885" t="s">
        <v>59</v>
      </c>
      <c r="E20885" t="s">
        <v>84</v>
      </c>
    </row>
    <row r="20886" spans="1:5" x14ac:dyDescent="0.3">
      <c r="A20886">
        <v>1516438128</v>
      </c>
      <c r="B20886">
        <v>1</v>
      </c>
      <c r="C20886">
        <v>2047</v>
      </c>
      <c r="D20886" t="s">
        <v>58</v>
      </c>
      <c r="E20886" t="s">
        <v>84</v>
      </c>
    </row>
    <row r="20887" spans="1:5" x14ac:dyDescent="0.3">
      <c r="A20887">
        <v>1515355916</v>
      </c>
      <c r="B20887">
        <v>1</v>
      </c>
      <c r="C20887">
        <v>4945</v>
      </c>
      <c r="D20887" t="s">
        <v>59</v>
      </c>
      <c r="E20887" t="s">
        <v>84</v>
      </c>
    </row>
    <row r="20888" spans="1:5" x14ac:dyDescent="0.3">
      <c r="A20888">
        <v>1512764834</v>
      </c>
      <c r="B20888">
        <v>1</v>
      </c>
      <c r="C20888">
        <v>702</v>
      </c>
      <c r="D20888" t="s">
        <v>59</v>
      </c>
      <c r="E20888" t="s">
        <v>84</v>
      </c>
    </row>
    <row r="20889" spans="1:5" x14ac:dyDescent="0.3">
      <c r="A20889">
        <v>1513107543</v>
      </c>
      <c r="B20889">
        <v>1</v>
      </c>
      <c r="C20889">
        <v>2060</v>
      </c>
      <c r="D20889" t="s">
        <v>59</v>
      </c>
      <c r="E20889" t="s">
        <v>84</v>
      </c>
    </row>
    <row r="20890" spans="1:5" x14ac:dyDescent="0.3">
      <c r="A20890">
        <v>1516981336</v>
      </c>
      <c r="B20890">
        <v>1</v>
      </c>
      <c r="C20890">
        <v>1070</v>
      </c>
      <c r="D20890" t="s">
        <v>59</v>
      </c>
      <c r="E20890" t="s">
        <v>84</v>
      </c>
    </row>
    <row r="20891" spans="1:5" x14ac:dyDescent="0.3">
      <c r="A20891">
        <v>1514520240</v>
      </c>
      <c r="B20891">
        <v>0</v>
      </c>
      <c r="C20891">
        <v>2646</v>
      </c>
      <c r="D20891" t="s">
        <v>57</v>
      </c>
      <c r="E20891" t="s">
        <v>84</v>
      </c>
    </row>
    <row r="20892" spans="1:5" x14ac:dyDescent="0.3">
      <c r="A20892">
        <v>1515811285</v>
      </c>
      <c r="B20892">
        <v>1</v>
      </c>
      <c r="C20892">
        <v>833</v>
      </c>
      <c r="D20892" t="s">
        <v>59</v>
      </c>
      <c r="E20892" t="s">
        <v>84</v>
      </c>
    </row>
    <row r="20893" spans="1:5" x14ac:dyDescent="0.3">
      <c r="A20893">
        <v>1516066266</v>
      </c>
      <c r="B20893">
        <v>1</v>
      </c>
      <c r="C20893">
        <v>2218</v>
      </c>
      <c r="D20893" t="s">
        <v>60</v>
      </c>
      <c r="E20893" t="s">
        <v>84</v>
      </c>
    </row>
    <row r="20894" spans="1:5" x14ac:dyDescent="0.3">
      <c r="A20894">
        <v>1517041983</v>
      </c>
      <c r="B20894">
        <v>1</v>
      </c>
      <c r="C20894">
        <v>1479</v>
      </c>
      <c r="D20894" t="s">
        <v>58</v>
      </c>
      <c r="E20894" t="s">
        <v>84</v>
      </c>
    </row>
    <row r="20895" spans="1:5" x14ac:dyDescent="0.3">
      <c r="A20895">
        <v>1517162110</v>
      </c>
      <c r="B20895">
        <v>0</v>
      </c>
      <c r="C20895">
        <v>2289</v>
      </c>
      <c r="D20895" t="s">
        <v>60</v>
      </c>
      <c r="E20895" t="s">
        <v>84</v>
      </c>
    </row>
    <row r="20896" spans="1:5" x14ac:dyDescent="0.3">
      <c r="A20896">
        <v>1512671515</v>
      </c>
      <c r="B20896">
        <v>1</v>
      </c>
      <c r="C20896">
        <v>3311</v>
      </c>
      <c r="D20896" t="s">
        <v>58</v>
      </c>
      <c r="E20896" t="s">
        <v>84</v>
      </c>
    </row>
    <row r="20897" spans="1:5" x14ac:dyDescent="0.3">
      <c r="A20897">
        <v>1516167324</v>
      </c>
      <c r="B20897">
        <v>1</v>
      </c>
      <c r="C20897">
        <v>515</v>
      </c>
      <c r="D20897" t="s">
        <v>58</v>
      </c>
      <c r="E20897" t="s">
        <v>84</v>
      </c>
    </row>
    <row r="20898" spans="1:5" x14ac:dyDescent="0.3">
      <c r="A20898">
        <v>1516238517</v>
      </c>
      <c r="B20898">
        <v>1</v>
      </c>
      <c r="C20898">
        <v>1847</v>
      </c>
      <c r="D20898" t="s">
        <v>60</v>
      </c>
      <c r="E20898" t="s">
        <v>84</v>
      </c>
    </row>
    <row r="20899" spans="1:5" x14ac:dyDescent="0.3">
      <c r="A20899">
        <v>1516911915</v>
      </c>
      <c r="B20899">
        <v>1</v>
      </c>
      <c r="C20899">
        <v>2559</v>
      </c>
      <c r="D20899" t="s">
        <v>59</v>
      </c>
      <c r="E20899" t="s">
        <v>84</v>
      </c>
    </row>
    <row r="20900" spans="1:5" x14ac:dyDescent="0.3">
      <c r="A20900">
        <v>1515048739</v>
      </c>
      <c r="B20900">
        <v>1</v>
      </c>
      <c r="C20900">
        <v>1122</v>
      </c>
      <c r="D20900" t="s">
        <v>59</v>
      </c>
      <c r="E20900" t="s">
        <v>84</v>
      </c>
    </row>
    <row r="20901" spans="1:5" x14ac:dyDescent="0.3">
      <c r="A20901">
        <v>1518631894</v>
      </c>
      <c r="B20901">
        <v>1</v>
      </c>
      <c r="C20901">
        <v>1263</v>
      </c>
      <c r="D20901" t="s">
        <v>59</v>
      </c>
      <c r="E20901" t="s">
        <v>84</v>
      </c>
    </row>
    <row r="20902" spans="1:5" x14ac:dyDescent="0.3">
      <c r="A20902">
        <v>1516220429</v>
      </c>
      <c r="B20902">
        <v>1</v>
      </c>
      <c r="C20902">
        <v>486</v>
      </c>
      <c r="D20902" t="s">
        <v>58</v>
      </c>
      <c r="E20902" t="s">
        <v>84</v>
      </c>
    </row>
    <row r="20903" spans="1:5" x14ac:dyDescent="0.3">
      <c r="A20903">
        <v>1513695545</v>
      </c>
      <c r="B20903">
        <v>1</v>
      </c>
      <c r="C20903">
        <v>50</v>
      </c>
      <c r="D20903" t="s">
        <v>57</v>
      </c>
      <c r="E20903" t="s">
        <v>84</v>
      </c>
    </row>
    <row r="20904" spans="1:5" x14ac:dyDescent="0.3">
      <c r="A20904">
        <v>1517332461</v>
      </c>
      <c r="B20904">
        <v>0</v>
      </c>
      <c r="C20904">
        <v>485</v>
      </c>
      <c r="D20904" t="s">
        <v>58</v>
      </c>
      <c r="E20904" t="s">
        <v>84</v>
      </c>
    </row>
    <row r="20905" spans="1:5" x14ac:dyDescent="0.3">
      <c r="A20905">
        <v>1515102712</v>
      </c>
      <c r="B20905">
        <v>0</v>
      </c>
      <c r="C20905">
        <v>671</v>
      </c>
      <c r="D20905" t="s">
        <v>60</v>
      </c>
      <c r="E20905" t="s">
        <v>84</v>
      </c>
    </row>
    <row r="20906" spans="1:5" x14ac:dyDescent="0.3">
      <c r="A20906">
        <v>1517632318</v>
      </c>
      <c r="B20906">
        <v>1</v>
      </c>
      <c r="C20906">
        <v>1563</v>
      </c>
      <c r="D20906" t="s">
        <v>60</v>
      </c>
      <c r="E20906" t="s">
        <v>84</v>
      </c>
    </row>
    <row r="20907" spans="1:5" x14ac:dyDescent="0.3">
      <c r="A20907">
        <v>1511531580</v>
      </c>
      <c r="B20907">
        <v>0</v>
      </c>
      <c r="C20907">
        <v>513</v>
      </c>
      <c r="D20907" t="s">
        <v>58</v>
      </c>
      <c r="E20907" t="s">
        <v>84</v>
      </c>
    </row>
    <row r="20908" spans="1:5" x14ac:dyDescent="0.3">
      <c r="A20908">
        <v>1513439965</v>
      </c>
      <c r="B20908">
        <v>1</v>
      </c>
      <c r="C20908">
        <v>2936</v>
      </c>
      <c r="D20908" t="s">
        <v>58</v>
      </c>
      <c r="E20908" t="s">
        <v>84</v>
      </c>
    </row>
    <row r="20909" spans="1:5" x14ac:dyDescent="0.3">
      <c r="A20909">
        <v>1515698530</v>
      </c>
      <c r="B20909">
        <v>0</v>
      </c>
      <c r="C20909">
        <v>2723</v>
      </c>
      <c r="D20909" t="s">
        <v>57</v>
      </c>
      <c r="E20909" t="s">
        <v>84</v>
      </c>
    </row>
    <row r="20910" spans="1:5" x14ac:dyDescent="0.3">
      <c r="A20910">
        <v>1517980704</v>
      </c>
      <c r="B20910">
        <v>1</v>
      </c>
      <c r="C20910">
        <v>787</v>
      </c>
      <c r="D20910" t="s">
        <v>59</v>
      </c>
      <c r="E20910" t="s">
        <v>84</v>
      </c>
    </row>
    <row r="20911" spans="1:5" x14ac:dyDescent="0.3">
      <c r="A20911">
        <v>1518949321</v>
      </c>
      <c r="B20911">
        <v>0</v>
      </c>
      <c r="C20911">
        <v>1543</v>
      </c>
      <c r="D20911" t="s">
        <v>57</v>
      </c>
      <c r="E20911" t="s">
        <v>84</v>
      </c>
    </row>
    <row r="20912" spans="1:5" x14ac:dyDescent="0.3">
      <c r="A20912">
        <v>1518340640</v>
      </c>
      <c r="B20912">
        <v>0</v>
      </c>
      <c r="C20912">
        <v>2102</v>
      </c>
      <c r="D20912" t="s">
        <v>58</v>
      </c>
      <c r="E20912" t="s">
        <v>84</v>
      </c>
    </row>
    <row r="20913" spans="1:5" x14ac:dyDescent="0.3">
      <c r="A20913">
        <v>1513668761</v>
      </c>
      <c r="B20913">
        <v>0</v>
      </c>
      <c r="C20913">
        <v>1949</v>
      </c>
      <c r="D20913" t="s">
        <v>58</v>
      </c>
      <c r="E20913" t="s">
        <v>84</v>
      </c>
    </row>
    <row r="20914" spans="1:5" x14ac:dyDescent="0.3">
      <c r="A20914">
        <v>1517880690</v>
      </c>
      <c r="B20914">
        <v>0</v>
      </c>
      <c r="C20914">
        <v>1113</v>
      </c>
      <c r="D20914" t="s">
        <v>57</v>
      </c>
      <c r="E20914" t="s">
        <v>84</v>
      </c>
    </row>
    <row r="20915" spans="1:5" x14ac:dyDescent="0.3">
      <c r="A20915">
        <v>1518918508</v>
      </c>
      <c r="B20915">
        <v>1</v>
      </c>
      <c r="C20915">
        <v>1336</v>
      </c>
      <c r="D20915" t="s">
        <v>59</v>
      </c>
      <c r="E20915" t="s">
        <v>84</v>
      </c>
    </row>
    <row r="20916" spans="1:5" x14ac:dyDescent="0.3">
      <c r="A20916">
        <v>1519703400</v>
      </c>
      <c r="B20916">
        <v>0</v>
      </c>
      <c r="C20916">
        <v>1668</v>
      </c>
      <c r="D20916" t="s">
        <v>59</v>
      </c>
      <c r="E20916" t="s">
        <v>84</v>
      </c>
    </row>
    <row r="20917" spans="1:5" x14ac:dyDescent="0.3">
      <c r="A20917">
        <v>1514245092</v>
      </c>
      <c r="B20917">
        <v>0</v>
      </c>
      <c r="C20917">
        <v>666</v>
      </c>
      <c r="D20917" t="s">
        <v>57</v>
      </c>
      <c r="E20917" t="s">
        <v>84</v>
      </c>
    </row>
    <row r="20918" spans="1:5" x14ac:dyDescent="0.3">
      <c r="A20918">
        <v>1515082792</v>
      </c>
      <c r="B20918">
        <v>0</v>
      </c>
      <c r="C20918">
        <v>4051</v>
      </c>
      <c r="D20918" t="s">
        <v>60</v>
      </c>
      <c r="E20918" t="s">
        <v>84</v>
      </c>
    </row>
    <row r="20919" spans="1:5" x14ac:dyDescent="0.3">
      <c r="A20919">
        <v>1511584222</v>
      </c>
      <c r="B20919">
        <v>0</v>
      </c>
      <c r="C20919">
        <v>1965</v>
      </c>
      <c r="D20919" t="s">
        <v>59</v>
      </c>
      <c r="E20919" t="s">
        <v>84</v>
      </c>
    </row>
    <row r="20920" spans="1:5" x14ac:dyDescent="0.3">
      <c r="A20920">
        <v>1513178381</v>
      </c>
      <c r="B20920">
        <v>0</v>
      </c>
      <c r="C20920">
        <v>692</v>
      </c>
      <c r="D20920" t="s">
        <v>57</v>
      </c>
      <c r="E20920" t="s">
        <v>84</v>
      </c>
    </row>
    <row r="20921" spans="1:5" x14ac:dyDescent="0.3">
      <c r="A20921">
        <v>1516820068</v>
      </c>
      <c r="B20921">
        <v>1</v>
      </c>
      <c r="C20921">
        <v>3670</v>
      </c>
      <c r="D20921" t="s">
        <v>60</v>
      </c>
      <c r="E20921" t="s">
        <v>84</v>
      </c>
    </row>
    <row r="20922" spans="1:5" x14ac:dyDescent="0.3">
      <c r="A20922">
        <v>1514361274</v>
      </c>
      <c r="B20922">
        <v>1</v>
      </c>
      <c r="C20922">
        <v>2012</v>
      </c>
      <c r="D20922" t="s">
        <v>58</v>
      </c>
      <c r="E20922" t="s">
        <v>84</v>
      </c>
    </row>
    <row r="20923" spans="1:5" x14ac:dyDescent="0.3">
      <c r="A20923">
        <v>1512964368</v>
      </c>
      <c r="B20923">
        <v>1</v>
      </c>
      <c r="C20923">
        <v>2123</v>
      </c>
      <c r="D20923" t="s">
        <v>60</v>
      </c>
      <c r="E20923" t="s">
        <v>84</v>
      </c>
    </row>
    <row r="20924" spans="1:5" x14ac:dyDescent="0.3">
      <c r="A20924">
        <v>1512895257</v>
      </c>
      <c r="B20924">
        <v>1</v>
      </c>
      <c r="C20924">
        <v>118</v>
      </c>
      <c r="D20924" t="s">
        <v>59</v>
      </c>
      <c r="E20924" t="s">
        <v>84</v>
      </c>
    </row>
    <row r="20925" spans="1:5" x14ac:dyDescent="0.3">
      <c r="A20925">
        <v>1515423040</v>
      </c>
      <c r="B20925">
        <v>0</v>
      </c>
      <c r="C20925">
        <v>1982</v>
      </c>
      <c r="D20925" t="s">
        <v>59</v>
      </c>
      <c r="E20925" t="s">
        <v>84</v>
      </c>
    </row>
    <row r="20926" spans="1:5" x14ac:dyDescent="0.3">
      <c r="A20926">
        <v>1515430924</v>
      </c>
      <c r="B20926">
        <v>1</v>
      </c>
      <c r="C20926">
        <v>2330</v>
      </c>
      <c r="D20926" t="s">
        <v>58</v>
      </c>
      <c r="E20926" t="s">
        <v>84</v>
      </c>
    </row>
    <row r="20927" spans="1:5" x14ac:dyDescent="0.3">
      <c r="A20927">
        <v>1518070834</v>
      </c>
      <c r="B20927">
        <v>1</v>
      </c>
      <c r="C20927">
        <v>801</v>
      </c>
      <c r="D20927" t="s">
        <v>58</v>
      </c>
      <c r="E20927" t="s">
        <v>84</v>
      </c>
    </row>
    <row r="20928" spans="1:5" x14ac:dyDescent="0.3">
      <c r="A20928">
        <v>1518642714</v>
      </c>
      <c r="B20928">
        <v>1</v>
      </c>
      <c r="C20928">
        <v>2498</v>
      </c>
      <c r="D20928" t="s">
        <v>58</v>
      </c>
      <c r="E20928" t="s">
        <v>84</v>
      </c>
    </row>
    <row r="20929" spans="1:5" x14ac:dyDescent="0.3">
      <c r="A20929">
        <v>1514079327</v>
      </c>
      <c r="B20929">
        <v>1</v>
      </c>
      <c r="C20929">
        <v>1950</v>
      </c>
      <c r="D20929" t="s">
        <v>60</v>
      </c>
      <c r="E20929" t="s">
        <v>84</v>
      </c>
    </row>
    <row r="20930" spans="1:5" x14ac:dyDescent="0.3">
      <c r="A20930">
        <v>1512167344</v>
      </c>
      <c r="B20930">
        <v>1</v>
      </c>
      <c r="C20930">
        <v>2751</v>
      </c>
      <c r="D20930" t="s">
        <v>58</v>
      </c>
      <c r="E20930" t="s">
        <v>84</v>
      </c>
    </row>
    <row r="20931" spans="1:5" x14ac:dyDescent="0.3">
      <c r="A20931">
        <v>1517874097</v>
      </c>
      <c r="B20931">
        <v>1</v>
      </c>
      <c r="C20931">
        <v>2566</v>
      </c>
      <c r="D20931" t="s">
        <v>59</v>
      </c>
      <c r="E20931" t="s">
        <v>84</v>
      </c>
    </row>
    <row r="20932" spans="1:5" x14ac:dyDescent="0.3">
      <c r="A20932">
        <v>1513386369</v>
      </c>
      <c r="B20932">
        <v>1</v>
      </c>
      <c r="C20932">
        <v>3059</v>
      </c>
      <c r="D20932" t="s">
        <v>58</v>
      </c>
      <c r="E20932" t="s">
        <v>84</v>
      </c>
    </row>
    <row r="20933" spans="1:5" x14ac:dyDescent="0.3">
      <c r="A20933">
        <v>1511726383</v>
      </c>
      <c r="B20933">
        <v>1</v>
      </c>
      <c r="C20933">
        <v>2746</v>
      </c>
      <c r="D20933" t="s">
        <v>60</v>
      </c>
      <c r="E20933" t="s">
        <v>84</v>
      </c>
    </row>
    <row r="20934" spans="1:5" x14ac:dyDescent="0.3">
      <c r="A20934">
        <v>1519866916</v>
      </c>
      <c r="B20934">
        <v>1</v>
      </c>
      <c r="C20934">
        <v>3756</v>
      </c>
      <c r="D20934" t="s">
        <v>57</v>
      </c>
      <c r="E20934" t="s">
        <v>84</v>
      </c>
    </row>
    <row r="20935" spans="1:5" x14ac:dyDescent="0.3">
      <c r="A20935">
        <v>1518033891</v>
      </c>
      <c r="B20935">
        <v>0</v>
      </c>
      <c r="C20935">
        <v>649</v>
      </c>
      <c r="D20935" t="s">
        <v>60</v>
      </c>
      <c r="E20935" t="s">
        <v>84</v>
      </c>
    </row>
    <row r="20936" spans="1:5" x14ac:dyDescent="0.3">
      <c r="A20936">
        <v>1513251159</v>
      </c>
      <c r="B20936">
        <v>1</v>
      </c>
      <c r="C20936">
        <v>1104</v>
      </c>
      <c r="D20936" t="s">
        <v>59</v>
      </c>
      <c r="E20936" t="s">
        <v>84</v>
      </c>
    </row>
    <row r="20937" spans="1:5" x14ac:dyDescent="0.3">
      <c r="A20937">
        <v>1513238591</v>
      </c>
      <c r="B20937">
        <v>0</v>
      </c>
      <c r="C20937">
        <v>0</v>
      </c>
      <c r="D20937" t="s">
        <v>57</v>
      </c>
      <c r="E20937" t="s">
        <v>84</v>
      </c>
    </row>
    <row r="20938" spans="1:5" x14ac:dyDescent="0.3">
      <c r="A20938">
        <v>1514181073</v>
      </c>
      <c r="B20938">
        <v>1</v>
      </c>
      <c r="C20938">
        <v>3884</v>
      </c>
      <c r="D20938" t="s">
        <v>59</v>
      </c>
      <c r="E20938" t="s">
        <v>84</v>
      </c>
    </row>
    <row r="20939" spans="1:5" x14ac:dyDescent="0.3">
      <c r="A20939">
        <v>1511825781</v>
      </c>
      <c r="B20939">
        <v>0</v>
      </c>
      <c r="C20939">
        <v>3810</v>
      </c>
      <c r="D20939" t="s">
        <v>57</v>
      </c>
      <c r="E20939" t="s">
        <v>84</v>
      </c>
    </row>
    <row r="20940" spans="1:5" x14ac:dyDescent="0.3">
      <c r="A20940">
        <v>1511844011</v>
      </c>
      <c r="B20940">
        <v>0</v>
      </c>
      <c r="C20940">
        <v>1317</v>
      </c>
      <c r="D20940" t="s">
        <v>58</v>
      </c>
      <c r="E20940" t="s">
        <v>84</v>
      </c>
    </row>
    <row r="20941" spans="1:5" x14ac:dyDescent="0.3">
      <c r="A20941">
        <v>1513775139</v>
      </c>
      <c r="B20941">
        <v>1</v>
      </c>
      <c r="C20941">
        <v>4083</v>
      </c>
      <c r="D20941" t="s">
        <v>59</v>
      </c>
      <c r="E20941" t="s">
        <v>84</v>
      </c>
    </row>
    <row r="20942" spans="1:5" x14ac:dyDescent="0.3">
      <c r="A20942">
        <v>1517140258</v>
      </c>
      <c r="B20942">
        <v>1</v>
      </c>
      <c r="C20942">
        <v>1752</v>
      </c>
      <c r="D20942" t="s">
        <v>59</v>
      </c>
      <c r="E20942" t="s">
        <v>84</v>
      </c>
    </row>
    <row r="20943" spans="1:5" x14ac:dyDescent="0.3">
      <c r="A20943">
        <v>1511255127</v>
      </c>
      <c r="B20943">
        <v>1</v>
      </c>
      <c r="C20943">
        <v>2446</v>
      </c>
      <c r="D20943" t="s">
        <v>58</v>
      </c>
      <c r="E20943" t="s">
        <v>84</v>
      </c>
    </row>
    <row r="20944" spans="1:5" x14ac:dyDescent="0.3">
      <c r="A20944">
        <v>1517281348</v>
      </c>
      <c r="B20944">
        <v>1</v>
      </c>
      <c r="C20944">
        <v>579</v>
      </c>
      <c r="D20944" t="s">
        <v>59</v>
      </c>
      <c r="E20944" t="s">
        <v>84</v>
      </c>
    </row>
    <row r="20945" spans="1:5" x14ac:dyDescent="0.3">
      <c r="A20945">
        <v>1511289738</v>
      </c>
      <c r="B20945">
        <v>1</v>
      </c>
      <c r="C20945">
        <v>2836</v>
      </c>
      <c r="D20945" t="s">
        <v>58</v>
      </c>
      <c r="E20945" t="s">
        <v>84</v>
      </c>
    </row>
    <row r="20946" spans="1:5" x14ac:dyDescent="0.3">
      <c r="A20946">
        <v>1512103080</v>
      </c>
      <c r="B20946">
        <v>0</v>
      </c>
      <c r="C20946">
        <v>2561</v>
      </c>
      <c r="D20946" t="s">
        <v>58</v>
      </c>
      <c r="E20946" t="s">
        <v>84</v>
      </c>
    </row>
    <row r="20947" spans="1:5" x14ac:dyDescent="0.3">
      <c r="A20947">
        <v>1515412869</v>
      </c>
      <c r="B20947">
        <v>1</v>
      </c>
      <c r="C20947">
        <v>2516</v>
      </c>
      <c r="D20947" t="s">
        <v>60</v>
      </c>
      <c r="E20947" t="s">
        <v>84</v>
      </c>
    </row>
    <row r="20948" spans="1:5" x14ac:dyDescent="0.3">
      <c r="A20948">
        <v>1517315243</v>
      </c>
      <c r="B20948">
        <v>1</v>
      </c>
      <c r="C20948">
        <v>2871</v>
      </c>
      <c r="D20948" t="s">
        <v>59</v>
      </c>
      <c r="E20948" t="s">
        <v>84</v>
      </c>
    </row>
    <row r="20949" spans="1:5" x14ac:dyDescent="0.3">
      <c r="A20949">
        <v>1518770295</v>
      </c>
      <c r="B20949">
        <v>1</v>
      </c>
      <c r="C20949">
        <v>724</v>
      </c>
      <c r="D20949" t="s">
        <v>60</v>
      </c>
      <c r="E20949" t="s">
        <v>84</v>
      </c>
    </row>
    <row r="20950" spans="1:5" x14ac:dyDescent="0.3">
      <c r="A20950">
        <v>1516609010</v>
      </c>
      <c r="B20950">
        <v>0</v>
      </c>
      <c r="C20950">
        <v>2239</v>
      </c>
      <c r="D20950" t="s">
        <v>59</v>
      </c>
      <c r="E20950" t="s">
        <v>84</v>
      </c>
    </row>
    <row r="20951" spans="1:5" x14ac:dyDescent="0.3">
      <c r="A20951">
        <v>1511409380</v>
      </c>
      <c r="B20951">
        <v>0</v>
      </c>
      <c r="C20951">
        <v>3142</v>
      </c>
      <c r="D20951" t="s">
        <v>59</v>
      </c>
      <c r="E20951" t="s">
        <v>84</v>
      </c>
    </row>
    <row r="20952" spans="1:5" x14ac:dyDescent="0.3">
      <c r="A20952">
        <v>1515840388</v>
      </c>
      <c r="B20952">
        <v>1</v>
      </c>
      <c r="C20952">
        <v>4019</v>
      </c>
      <c r="D20952" t="s">
        <v>59</v>
      </c>
      <c r="E20952" t="s">
        <v>84</v>
      </c>
    </row>
    <row r="20953" spans="1:5" x14ac:dyDescent="0.3">
      <c r="A20953">
        <v>1517126039</v>
      </c>
      <c r="B20953">
        <v>1</v>
      </c>
      <c r="C20953">
        <v>1451</v>
      </c>
      <c r="D20953" t="s">
        <v>59</v>
      </c>
      <c r="E20953" t="s">
        <v>84</v>
      </c>
    </row>
    <row r="20954" spans="1:5" x14ac:dyDescent="0.3">
      <c r="A20954">
        <v>1513975943</v>
      </c>
      <c r="B20954">
        <v>1</v>
      </c>
      <c r="C20954">
        <v>307</v>
      </c>
      <c r="D20954" t="s">
        <v>58</v>
      </c>
      <c r="E20954" t="s">
        <v>84</v>
      </c>
    </row>
    <row r="20955" spans="1:5" x14ac:dyDescent="0.3">
      <c r="A20955">
        <v>1517548906</v>
      </c>
      <c r="B20955">
        <v>1</v>
      </c>
      <c r="C20955">
        <v>3390</v>
      </c>
      <c r="D20955" t="s">
        <v>58</v>
      </c>
      <c r="E20955" t="s">
        <v>84</v>
      </c>
    </row>
    <row r="20956" spans="1:5" x14ac:dyDescent="0.3">
      <c r="A20956">
        <v>1513470106</v>
      </c>
      <c r="B20956">
        <v>1</v>
      </c>
      <c r="C20956">
        <v>1019</v>
      </c>
      <c r="D20956" t="s">
        <v>58</v>
      </c>
      <c r="E20956" t="s">
        <v>84</v>
      </c>
    </row>
    <row r="20957" spans="1:5" x14ac:dyDescent="0.3">
      <c r="A20957">
        <v>1518154904</v>
      </c>
      <c r="B20957">
        <v>1</v>
      </c>
      <c r="C20957">
        <v>1212</v>
      </c>
      <c r="D20957" t="s">
        <v>59</v>
      </c>
      <c r="E20957" t="s">
        <v>84</v>
      </c>
    </row>
    <row r="20958" spans="1:5" x14ac:dyDescent="0.3">
      <c r="A20958">
        <v>1513844492</v>
      </c>
      <c r="B20958">
        <v>0</v>
      </c>
      <c r="C20958">
        <v>1050</v>
      </c>
      <c r="D20958" t="s">
        <v>58</v>
      </c>
      <c r="E20958" t="s">
        <v>84</v>
      </c>
    </row>
    <row r="20959" spans="1:5" x14ac:dyDescent="0.3">
      <c r="A20959">
        <v>1511489555</v>
      </c>
      <c r="B20959">
        <v>1</v>
      </c>
      <c r="C20959">
        <v>1769</v>
      </c>
      <c r="D20959" t="s">
        <v>59</v>
      </c>
      <c r="E20959" t="s">
        <v>84</v>
      </c>
    </row>
    <row r="20960" spans="1:5" x14ac:dyDescent="0.3">
      <c r="A20960">
        <v>1515227432</v>
      </c>
      <c r="B20960">
        <v>0</v>
      </c>
      <c r="C20960">
        <v>626</v>
      </c>
      <c r="D20960" t="s">
        <v>58</v>
      </c>
      <c r="E20960" t="s">
        <v>84</v>
      </c>
    </row>
    <row r="20961" spans="1:5" x14ac:dyDescent="0.3">
      <c r="A20961">
        <v>1514328631</v>
      </c>
      <c r="B20961">
        <v>0</v>
      </c>
      <c r="C20961">
        <v>1258</v>
      </c>
      <c r="D20961" t="s">
        <v>57</v>
      </c>
      <c r="E20961" t="s">
        <v>84</v>
      </c>
    </row>
    <row r="20962" spans="1:5" x14ac:dyDescent="0.3">
      <c r="A20962">
        <v>1515986008</v>
      </c>
      <c r="B20962">
        <v>1</v>
      </c>
      <c r="C20962">
        <v>3438</v>
      </c>
      <c r="D20962" t="s">
        <v>60</v>
      </c>
      <c r="E20962" t="s">
        <v>84</v>
      </c>
    </row>
    <row r="20963" spans="1:5" x14ac:dyDescent="0.3">
      <c r="A20963">
        <v>1515197992</v>
      </c>
      <c r="B20963">
        <v>0</v>
      </c>
      <c r="C20963">
        <v>502</v>
      </c>
      <c r="D20963" t="s">
        <v>59</v>
      </c>
      <c r="E20963" t="s">
        <v>84</v>
      </c>
    </row>
    <row r="20964" spans="1:5" x14ac:dyDescent="0.3">
      <c r="A20964">
        <v>1513523178</v>
      </c>
      <c r="B20964">
        <v>1</v>
      </c>
      <c r="C20964">
        <v>1058</v>
      </c>
      <c r="D20964" t="s">
        <v>60</v>
      </c>
      <c r="E20964" t="s">
        <v>84</v>
      </c>
    </row>
    <row r="20965" spans="1:5" x14ac:dyDescent="0.3">
      <c r="A20965">
        <v>1514401156</v>
      </c>
      <c r="B20965">
        <v>1</v>
      </c>
      <c r="C20965">
        <v>2617</v>
      </c>
      <c r="D20965" t="s">
        <v>59</v>
      </c>
      <c r="E20965" t="s">
        <v>84</v>
      </c>
    </row>
    <row r="20966" spans="1:5" x14ac:dyDescent="0.3">
      <c r="A20966">
        <v>1511369535</v>
      </c>
      <c r="B20966">
        <v>1</v>
      </c>
      <c r="C20966">
        <v>1280</v>
      </c>
      <c r="D20966" t="s">
        <v>58</v>
      </c>
      <c r="E20966" t="s">
        <v>84</v>
      </c>
    </row>
    <row r="20967" spans="1:5" x14ac:dyDescent="0.3">
      <c r="A20967">
        <v>1518737993</v>
      </c>
      <c r="B20967">
        <v>1</v>
      </c>
      <c r="C20967">
        <v>893</v>
      </c>
      <c r="D20967" t="s">
        <v>59</v>
      </c>
      <c r="E20967" t="s">
        <v>84</v>
      </c>
    </row>
    <row r="20968" spans="1:5" x14ac:dyDescent="0.3">
      <c r="A20968">
        <v>1517212198</v>
      </c>
      <c r="B20968">
        <v>1</v>
      </c>
      <c r="C20968">
        <v>155</v>
      </c>
      <c r="D20968" t="s">
        <v>59</v>
      </c>
      <c r="E20968" t="s">
        <v>84</v>
      </c>
    </row>
    <row r="20969" spans="1:5" x14ac:dyDescent="0.3">
      <c r="A20969">
        <v>1513787218</v>
      </c>
      <c r="B20969">
        <v>1</v>
      </c>
      <c r="C20969">
        <v>1278</v>
      </c>
      <c r="D20969" t="s">
        <v>58</v>
      </c>
      <c r="E20969" t="s">
        <v>84</v>
      </c>
    </row>
    <row r="20970" spans="1:5" x14ac:dyDescent="0.3">
      <c r="A20970">
        <v>1514575295</v>
      </c>
      <c r="B20970">
        <v>1</v>
      </c>
      <c r="C20970">
        <v>558</v>
      </c>
      <c r="D20970" t="s">
        <v>57</v>
      </c>
      <c r="E20970" t="s">
        <v>84</v>
      </c>
    </row>
    <row r="20971" spans="1:5" x14ac:dyDescent="0.3">
      <c r="A20971">
        <v>1515185819</v>
      </c>
      <c r="B20971">
        <v>1</v>
      </c>
      <c r="C20971">
        <v>837</v>
      </c>
      <c r="D20971" t="s">
        <v>59</v>
      </c>
      <c r="E20971" t="s">
        <v>84</v>
      </c>
    </row>
    <row r="20972" spans="1:5" x14ac:dyDescent="0.3">
      <c r="A20972">
        <v>1517434798</v>
      </c>
      <c r="B20972">
        <v>1</v>
      </c>
      <c r="C20972">
        <v>107</v>
      </c>
      <c r="D20972" t="s">
        <v>58</v>
      </c>
      <c r="E20972" t="s">
        <v>84</v>
      </c>
    </row>
    <row r="20973" spans="1:5" x14ac:dyDescent="0.3">
      <c r="A20973">
        <v>1519771713</v>
      </c>
      <c r="B20973">
        <v>1</v>
      </c>
      <c r="C20973">
        <v>2937</v>
      </c>
      <c r="D20973" t="s">
        <v>59</v>
      </c>
      <c r="E20973" t="s">
        <v>84</v>
      </c>
    </row>
    <row r="20974" spans="1:5" x14ac:dyDescent="0.3">
      <c r="A20974">
        <v>1511865369</v>
      </c>
      <c r="B20974">
        <v>1</v>
      </c>
      <c r="C20974">
        <v>2930</v>
      </c>
      <c r="D20974" t="s">
        <v>57</v>
      </c>
      <c r="E20974" t="s">
        <v>84</v>
      </c>
    </row>
    <row r="20975" spans="1:5" x14ac:dyDescent="0.3">
      <c r="A20975">
        <v>1519193834</v>
      </c>
      <c r="B20975">
        <v>1</v>
      </c>
      <c r="C20975">
        <v>556</v>
      </c>
      <c r="D20975" t="s">
        <v>59</v>
      </c>
      <c r="E20975" t="s">
        <v>84</v>
      </c>
    </row>
    <row r="20976" spans="1:5" x14ac:dyDescent="0.3">
      <c r="A20976">
        <v>1519731748</v>
      </c>
      <c r="B20976">
        <v>1</v>
      </c>
      <c r="C20976">
        <v>779</v>
      </c>
      <c r="D20976" t="s">
        <v>60</v>
      </c>
      <c r="E20976" t="s">
        <v>84</v>
      </c>
    </row>
    <row r="20977" spans="1:5" x14ac:dyDescent="0.3">
      <c r="A20977">
        <v>1517376285</v>
      </c>
      <c r="B20977">
        <v>1</v>
      </c>
      <c r="C20977">
        <v>3151</v>
      </c>
      <c r="D20977" t="s">
        <v>60</v>
      </c>
      <c r="E20977" t="s">
        <v>84</v>
      </c>
    </row>
    <row r="20978" spans="1:5" x14ac:dyDescent="0.3">
      <c r="A20978">
        <v>1513709400</v>
      </c>
      <c r="B20978">
        <v>0</v>
      </c>
      <c r="C20978">
        <v>4006</v>
      </c>
      <c r="D20978" t="s">
        <v>58</v>
      </c>
      <c r="E20978" t="s">
        <v>84</v>
      </c>
    </row>
    <row r="20979" spans="1:5" x14ac:dyDescent="0.3">
      <c r="A20979">
        <v>1517309430</v>
      </c>
      <c r="B20979">
        <v>0</v>
      </c>
      <c r="C20979">
        <v>536</v>
      </c>
      <c r="D20979" t="s">
        <v>57</v>
      </c>
      <c r="E20979" t="s">
        <v>84</v>
      </c>
    </row>
    <row r="20980" spans="1:5" x14ac:dyDescent="0.3">
      <c r="A20980">
        <v>1519893202</v>
      </c>
      <c r="B20980">
        <v>0</v>
      </c>
      <c r="C20980">
        <v>796</v>
      </c>
      <c r="D20980" t="s">
        <v>57</v>
      </c>
      <c r="E20980" t="s">
        <v>84</v>
      </c>
    </row>
    <row r="20981" spans="1:5" x14ac:dyDescent="0.3">
      <c r="A20981">
        <v>1515201909</v>
      </c>
      <c r="B20981">
        <v>1</v>
      </c>
      <c r="C20981">
        <v>1796</v>
      </c>
      <c r="D20981" t="s">
        <v>60</v>
      </c>
      <c r="E20981" t="s">
        <v>84</v>
      </c>
    </row>
    <row r="20982" spans="1:5" x14ac:dyDescent="0.3">
      <c r="A20982">
        <v>1519055913</v>
      </c>
      <c r="B20982">
        <v>1</v>
      </c>
      <c r="C20982">
        <v>2274</v>
      </c>
      <c r="D20982" t="s">
        <v>59</v>
      </c>
      <c r="E20982" t="s">
        <v>84</v>
      </c>
    </row>
    <row r="20983" spans="1:5" x14ac:dyDescent="0.3">
      <c r="A20983">
        <v>1512804123</v>
      </c>
      <c r="B20983">
        <v>1</v>
      </c>
      <c r="C20983">
        <v>4253</v>
      </c>
      <c r="D20983" t="s">
        <v>59</v>
      </c>
      <c r="E20983" t="s">
        <v>84</v>
      </c>
    </row>
    <row r="20984" spans="1:5" x14ac:dyDescent="0.3">
      <c r="A20984">
        <v>1515483738</v>
      </c>
      <c r="B20984">
        <v>1</v>
      </c>
      <c r="C20984">
        <v>2104</v>
      </c>
      <c r="D20984" t="s">
        <v>60</v>
      </c>
      <c r="E20984" t="s">
        <v>84</v>
      </c>
    </row>
    <row r="20985" spans="1:5" x14ac:dyDescent="0.3">
      <c r="A20985">
        <v>1519903855</v>
      </c>
      <c r="B20985">
        <v>1</v>
      </c>
      <c r="C20985">
        <v>515</v>
      </c>
      <c r="D20985" t="s">
        <v>58</v>
      </c>
      <c r="E20985" t="s">
        <v>84</v>
      </c>
    </row>
    <row r="20986" spans="1:5" x14ac:dyDescent="0.3">
      <c r="A20986">
        <v>1512270901</v>
      </c>
      <c r="B20986">
        <v>0</v>
      </c>
      <c r="C20986">
        <v>3098</v>
      </c>
      <c r="D20986" t="s">
        <v>57</v>
      </c>
      <c r="E20986" t="s">
        <v>84</v>
      </c>
    </row>
    <row r="20987" spans="1:5" x14ac:dyDescent="0.3">
      <c r="A20987">
        <v>1517104751</v>
      </c>
      <c r="B20987">
        <v>0</v>
      </c>
      <c r="C20987">
        <v>861</v>
      </c>
      <c r="D20987" t="s">
        <v>58</v>
      </c>
      <c r="E20987" t="s">
        <v>84</v>
      </c>
    </row>
    <row r="20988" spans="1:5" x14ac:dyDescent="0.3">
      <c r="A20988">
        <v>1512548122</v>
      </c>
      <c r="B20988">
        <v>0</v>
      </c>
      <c r="C20988">
        <v>288</v>
      </c>
      <c r="D20988" t="s">
        <v>60</v>
      </c>
      <c r="E20988" t="s">
        <v>84</v>
      </c>
    </row>
    <row r="20989" spans="1:5" x14ac:dyDescent="0.3">
      <c r="A20989">
        <v>1517615921</v>
      </c>
      <c r="B20989">
        <v>0</v>
      </c>
      <c r="C20989">
        <v>1068</v>
      </c>
      <c r="D20989" t="s">
        <v>58</v>
      </c>
      <c r="E20989" t="s">
        <v>84</v>
      </c>
    </row>
    <row r="20990" spans="1:5" x14ac:dyDescent="0.3">
      <c r="A20990">
        <v>1517047893</v>
      </c>
      <c r="B20990">
        <v>1</v>
      </c>
      <c r="C20990">
        <v>203</v>
      </c>
      <c r="D20990" t="s">
        <v>58</v>
      </c>
      <c r="E20990" t="s">
        <v>84</v>
      </c>
    </row>
    <row r="20991" spans="1:5" x14ac:dyDescent="0.3">
      <c r="A20991">
        <v>1512568245</v>
      </c>
      <c r="B20991">
        <v>1</v>
      </c>
      <c r="C20991">
        <v>1614</v>
      </c>
      <c r="D20991" t="s">
        <v>57</v>
      </c>
      <c r="E20991" t="s">
        <v>84</v>
      </c>
    </row>
    <row r="20992" spans="1:5" x14ac:dyDescent="0.3">
      <c r="A20992">
        <v>1514005329</v>
      </c>
      <c r="B20992">
        <v>1</v>
      </c>
      <c r="C20992">
        <v>2880</v>
      </c>
      <c r="D20992" t="s">
        <v>59</v>
      </c>
      <c r="E20992" t="s">
        <v>84</v>
      </c>
    </row>
    <row r="20993" spans="1:5" x14ac:dyDescent="0.3">
      <c r="A20993">
        <v>1514830754</v>
      </c>
      <c r="B20993">
        <v>1</v>
      </c>
      <c r="C20993">
        <v>169</v>
      </c>
      <c r="D20993" t="s">
        <v>60</v>
      </c>
      <c r="E20993" t="s">
        <v>84</v>
      </c>
    </row>
    <row r="20994" spans="1:5" x14ac:dyDescent="0.3">
      <c r="A20994">
        <v>1516413148</v>
      </c>
      <c r="B20994">
        <v>1</v>
      </c>
      <c r="C20994">
        <v>4503</v>
      </c>
      <c r="D20994" t="s">
        <v>59</v>
      </c>
      <c r="E20994" t="s">
        <v>84</v>
      </c>
    </row>
    <row r="20995" spans="1:5" x14ac:dyDescent="0.3">
      <c r="A20995">
        <v>1517292962</v>
      </c>
      <c r="B20995">
        <v>0</v>
      </c>
      <c r="C20995">
        <v>2201</v>
      </c>
      <c r="D20995" t="s">
        <v>60</v>
      </c>
      <c r="E20995" t="s">
        <v>84</v>
      </c>
    </row>
    <row r="20996" spans="1:5" x14ac:dyDescent="0.3">
      <c r="A20996">
        <v>1517869399</v>
      </c>
      <c r="B20996">
        <v>1</v>
      </c>
      <c r="C20996">
        <v>1499</v>
      </c>
      <c r="D20996" t="s">
        <v>59</v>
      </c>
      <c r="E20996" t="s">
        <v>84</v>
      </c>
    </row>
    <row r="20997" spans="1:5" x14ac:dyDescent="0.3">
      <c r="A20997">
        <v>1517266900</v>
      </c>
      <c r="B20997">
        <v>0</v>
      </c>
      <c r="C20997">
        <v>2225</v>
      </c>
      <c r="D20997" t="s">
        <v>58</v>
      </c>
      <c r="E20997" t="s">
        <v>84</v>
      </c>
    </row>
    <row r="20998" spans="1:5" x14ac:dyDescent="0.3">
      <c r="A20998">
        <v>1514904381</v>
      </c>
      <c r="B20998">
        <v>0</v>
      </c>
      <c r="C20998">
        <v>3454</v>
      </c>
      <c r="D20998" t="s">
        <v>59</v>
      </c>
      <c r="E20998" t="s">
        <v>84</v>
      </c>
    </row>
    <row r="20999" spans="1:5" x14ac:dyDescent="0.3">
      <c r="A20999">
        <v>1517764286</v>
      </c>
      <c r="B20999">
        <v>1</v>
      </c>
      <c r="C20999">
        <v>262</v>
      </c>
      <c r="D20999" t="s">
        <v>59</v>
      </c>
      <c r="E20999" t="s">
        <v>84</v>
      </c>
    </row>
    <row r="21000" spans="1:5" x14ac:dyDescent="0.3">
      <c r="A21000">
        <v>1516469093</v>
      </c>
      <c r="B21000">
        <v>1</v>
      </c>
      <c r="C21000">
        <v>2378</v>
      </c>
      <c r="D21000" t="s">
        <v>59</v>
      </c>
      <c r="E21000" t="s">
        <v>84</v>
      </c>
    </row>
    <row r="21001" spans="1:5" x14ac:dyDescent="0.3">
      <c r="A21001">
        <v>1513531840</v>
      </c>
      <c r="B21001">
        <v>0</v>
      </c>
      <c r="C21001">
        <v>1944</v>
      </c>
      <c r="D21001" t="s">
        <v>60</v>
      </c>
      <c r="E21001" t="s">
        <v>84</v>
      </c>
    </row>
    <row r="21002" spans="1:5" x14ac:dyDescent="0.3">
      <c r="A21002">
        <v>1511849989</v>
      </c>
      <c r="B21002">
        <v>1</v>
      </c>
      <c r="C21002">
        <v>390</v>
      </c>
      <c r="D21002" t="s">
        <v>58</v>
      </c>
      <c r="E21002" t="s">
        <v>84</v>
      </c>
    </row>
    <row r="21003" spans="1:5" x14ac:dyDescent="0.3">
      <c r="A21003">
        <v>1517674981</v>
      </c>
      <c r="B21003">
        <v>0</v>
      </c>
      <c r="C21003">
        <v>1227</v>
      </c>
      <c r="D21003" t="s">
        <v>57</v>
      </c>
      <c r="E21003" t="s">
        <v>84</v>
      </c>
    </row>
    <row r="21004" spans="1:5" x14ac:dyDescent="0.3">
      <c r="A21004">
        <v>1519655371</v>
      </c>
      <c r="B21004">
        <v>0</v>
      </c>
      <c r="C21004">
        <v>2789</v>
      </c>
      <c r="D21004" t="s">
        <v>59</v>
      </c>
      <c r="E21004" t="s">
        <v>84</v>
      </c>
    </row>
    <row r="21005" spans="1:5" x14ac:dyDescent="0.3">
      <c r="A21005">
        <v>1519025956</v>
      </c>
      <c r="B21005">
        <v>1</v>
      </c>
      <c r="C21005">
        <v>4121</v>
      </c>
      <c r="D21005" t="s">
        <v>59</v>
      </c>
      <c r="E21005" t="s">
        <v>84</v>
      </c>
    </row>
    <row r="21006" spans="1:5" x14ac:dyDescent="0.3">
      <c r="A21006">
        <v>1513161826</v>
      </c>
      <c r="B21006">
        <v>1</v>
      </c>
      <c r="C21006">
        <v>3597</v>
      </c>
      <c r="D21006" t="s">
        <v>59</v>
      </c>
      <c r="E21006" t="s">
        <v>84</v>
      </c>
    </row>
    <row r="21007" spans="1:5" x14ac:dyDescent="0.3">
      <c r="A21007">
        <v>1517927327</v>
      </c>
      <c r="B21007">
        <v>1</v>
      </c>
      <c r="C21007">
        <v>4618</v>
      </c>
      <c r="D21007" t="s">
        <v>59</v>
      </c>
      <c r="E21007" t="s">
        <v>84</v>
      </c>
    </row>
    <row r="21008" spans="1:5" x14ac:dyDescent="0.3">
      <c r="A21008">
        <v>1516948908</v>
      </c>
      <c r="B21008">
        <v>1</v>
      </c>
      <c r="C21008">
        <v>1364</v>
      </c>
      <c r="D21008" t="s">
        <v>57</v>
      </c>
      <c r="E21008" t="s">
        <v>84</v>
      </c>
    </row>
    <row r="21009" spans="1:5" x14ac:dyDescent="0.3">
      <c r="A21009">
        <v>1512462694</v>
      </c>
      <c r="B21009">
        <v>1</v>
      </c>
      <c r="C21009">
        <v>5767</v>
      </c>
      <c r="D21009" t="s">
        <v>59</v>
      </c>
      <c r="E21009" t="s">
        <v>84</v>
      </c>
    </row>
    <row r="21010" spans="1:5" x14ac:dyDescent="0.3">
      <c r="A21010">
        <v>1519034439</v>
      </c>
      <c r="B21010">
        <v>1</v>
      </c>
      <c r="C21010">
        <v>3018</v>
      </c>
      <c r="D21010" t="s">
        <v>59</v>
      </c>
      <c r="E21010" t="s">
        <v>84</v>
      </c>
    </row>
    <row r="21011" spans="1:5" x14ac:dyDescent="0.3">
      <c r="A21011">
        <v>1513365483</v>
      </c>
      <c r="B21011">
        <v>1</v>
      </c>
      <c r="C21011">
        <v>1052</v>
      </c>
      <c r="D21011" t="s">
        <v>59</v>
      </c>
      <c r="E21011" t="s">
        <v>84</v>
      </c>
    </row>
    <row r="21012" spans="1:5" x14ac:dyDescent="0.3">
      <c r="A21012">
        <v>1517231577</v>
      </c>
      <c r="B21012">
        <v>1</v>
      </c>
      <c r="C21012">
        <v>1110</v>
      </c>
      <c r="D21012" t="s">
        <v>60</v>
      </c>
      <c r="E21012" t="s">
        <v>84</v>
      </c>
    </row>
    <row r="21013" spans="1:5" x14ac:dyDescent="0.3">
      <c r="A21013">
        <v>1519167340</v>
      </c>
      <c r="B21013">
        <v>0</v>
      </c>
      <c r="C21013">
        <v>40</v>
      </c>
      <c r="D21013" t="s">
        <v>58</v>
      </c>
      <c r="E21013" t="s">
        <v>84</v>
      </c>
    </row>
    <row r="21014" spans="1:5" x14ac:dyDescent="0.3">
      <c r="A21014">
        <v>1518484093</v>
      </c>
      <c r="B21014">
        <v>1</v>
      </c>
      <c r="C21014">
        <v>2409</v>
      </c>
      <c r="D21014" t="s">
        <v>57</v>
      </c>
      <c r="E21014" t="s">
        <v>84</v>
      </c>
    </row>
    <row r="21015" spans="1:5" x14ac:dyDescent="0.3">
      <c r="A21015">
        <v>1517370802</v>
      </c>
      <c r="B21015">
        <v>0</v>
      </c>
      <c r="C21015">
        <v>2102</v>
      </c>
      <c r="D21015" t="s">
        <v>59</v>
      </c>
      <c r="E21015" t="s">
        <v>84</v>
      </c>
    </row>
    <row r="21016" spans="1:5" x14ac:dyDescent="0.3">
      <c r="A21016">
        <v>1519406926</v>
      </c>
      <c r="B21016">
        <v>1</v>
      </c>
      <c r="C21016">
        <v>1538</v>
      </c>
      <c r="D21016" t="s">
        <v>59</v>
      </c>
      <c r="E21016" t="s">
        <v>84</v>
      </c>
    </row>
    <row r="21017" spans="1:5" x14ac:dyDescent="0.3">
      <c r="A21017">
        <v>1516883769</v>
      </c>
      <c r="B21017">
        <v>1</v>
      </c>
      <c r="C21017">
        <v>1998</v>
      </c>
      <c r="D21017" t="s">
        <v>59</v>
      </c>
      <c r="E21017" t="s">
        <v>84</v>
      </c>
    </row>
    <row r="21018" spans="1:5" x14ac:dyDescent="0.3">
      <c r="A21018">
        <v>1512587897</v>
      </c>
      <c r="B21018">
        <v>1</v>
      </c>
      <c r="C21018">
        <v>1643</v>
      </c>
      <c r="D21018" t="s">
        <v>60</v>
      </c>
      <c r="E21018" t="s">
        <v>84</v>
      </c>
    </row>
    <row r="21019" spans="1:5" x14ac:dyDescent="0.3">
      <c r="A21019">
        <v>1511423477</v>
      </c>
      <c r="B21019">
        <v>1</v>
      </c>
      <c r="C21019">
        <v>2424</v>
      </c>
      <c r="D21019" t="s">
        <v>60</v>
      </c>
      <c r="E21019" t="s">
        <v>84</v>
      </c>
    </row>
    <row r="21020" spans="1:5" x14ac:dyDescent="0.3">
      <c r="A21020">
        <v>1512690311</v>
      </c>
      <c r="B21020">
        <v>0</v>
      </c>
      <c r="C21020">
        <v>2453</v>
      </c>
      <c r="D21020" t="s">
        <v>59</v>
      </c>
      <c r="E21020" t="s">
        <v>84</v>
      </c>
    </row>
    <row r="21021" spans="1:5" x14ac:dyDescent="0.3">
      <c r="A21021">
        <v>1512319464</v>
      </c>
      <c r="B21021">
        <v>1</v>
      </c>
      <c r="C21021">
        <v>1615</v>
      </c>
      <c r="D21021" t="s">
        <v>59</v>
      </c>
      <c r="E21021" t="s">
        <v>84</v>
      </c>
    </row>
    <row r="21022" spans="1:5" x14ac:dyDescent="0.3">
      <c r="A21022">
        <v>1515678449</v>
      </c>
      <c r="B21022">
        <v>1</v>
      </c>
      <c r="C21022">
        <v>990</v>
      </c>
      <c r="D21022" t="s">
        <v>59</v>
      </c>
      <c r="E21022" t="s">
        <v>84</v>
      </c>
    </row>
    <row r="21023" spans="1:5" x14ac:dyDescent="0.3">
      <c r="A21023">
        <v>1511534625</v>
      </c>
      <c r="B21023">
        <v>1</v>
      </c>
      <c r="C21023">
        <v>1843</v>
      </c>
      <c r="D21023" t="s">
        <v>58</v>
      </c>
      <c r="E21023" t="s">
        <v>84</v>
      </c>
    </row>
    <row r="21024" spans="1:5" x14ac:dyDescent="0.3">
      <c r="A21024">
        <v>1512614553</v>
      </c>
      <c r="B21024">
        <v>1</v>
      </c>
      <c r="C21024">
        <v>4182</v>
      </c>
      <c r="D21024" t="s">
        <v>60</v>
      </c>
      <c r="E21024" t="s">
        <v>84</v>
      </c>
    </row>
    <row r="21025" spans="1:5" x14ac:dyDescent="0.3">
      <c r="A21025">
        <v>1519348802</v>
      </c>
      <c r="B21025">
        <v>0</v>
      </c>
      <c r="C21025">
        <v>922</v>
      </c>
      <c r="D21025" t="s">
        <v>58</v>
      </c>
      <c r="E21025" t="s">
        <v>84</v>
      </c>
    </row>
    <row r="21026" spans="1:5" x14ac:dyDescent="0.3">
      <c r="A21026">
        <v>1512516822</v>
      </c>
      <c r="B21026">
        <v>0</v>
      </c>
      <c r="C21026">
        <v>1026</v>
      </c>
      <c r="D21026" t="s">
        <v>59</v>
      </c>
      <c r="E21026" t="s">
        <v>84</v>
      </c>
    </row>
    <row r="21027" spans="1:5" x14ac:dyDescent="0.3">
      <c r="A21027">
        <v>1516426636</v>
      </c>
      <c r="B21027">
        <v>1</v>
      </c>
      <c r="C21027">
        <v>3055</v>
      </c>
      <c r="D21027" t="s">
        <v>59</v>
      </c>
      <c r="E21027" t="s">
        <v>84</v>
      </c>
    </row>
    <row r="21028" spans="1:5" x14ac:dyDescent="0.3">
      <c r="A21028">
        <v>1516838480</v>
      </c>
      <c r="B21028">
        <v>0</v>
      </c>
      <c r="C21028">
        <v>18</v>
      </c>
      <c r="D21028" t="s">
        <v>58</v>
      </c>
      <c r="E21028" t="s">
        <v>84</v>
      </c>
    </row>
    <row r="21029" spans="1:5" x14ac:dyDescent="0.3">
      <c r="A21029">
        <v>1517840077</v>
      </c>
      <c r="B21029">
        <v>1</v>
      </c>
      <c r="C21029">
        <v>5068</v>
      </c>
      <c r="D21029" t="s">
        <v>59</v>
      </c>
      <c r="E21029" t="s">
        <v>84</v>
      </c>
    </row>
    <row r="21030" spans="1:5" x14ac:dyDescent="0.3">
      <c r="A21030">
        <v>1515466690</v>
      </c>
      <c r="B21030">
        <v>0</v>
      </c>
      <c r="C21030">
        <v>1929</v>
      </c>
      <c r="D21030" t="s">
        <v>60</v>
      </c>
      <c r="E21030" t="s">
        <v>84</v>
      </c>
    </row>
    <row r="21031" spans="1:5" x14ac:dyDescent="0.3">
      <c r="A21031">
        <v>1519015337</v>
      </c>
      <c r="B21031">
        <v>1</v>
      </c>
      <c r="C21031">
        <v>3063</v>
      </c>
      <c r="D21031" t="s">
        <v>58</v>
      </c>
      <c r="E21031" t="s">
        <v>84</v>
      </c>
    </row>
    <row r="21032" spans="1:5" x14ac:dyDescent="0.3">
      <c r="A21032">
        <v>1515474366</v>
      </c>
      <c r="B21032">
        <v>1</v>
      </c>
      <c r="C21032">
        <v>646</v>
      </c>
      <c r="D21032" t="s">
        <v>59</v>
      </c>
      <c r="E21032" t="s">
        <v>84</v>
      </c>
    </row>
    <row r="21033" spans="1:5" x14ac:dyDescent="0.3">
      <c r="A21033">
        <v>1514998772</v>
      </c>
      <c r="B21033">
        <v>0</v>
      </c>
      <c r="C21033">
        <v>60</v>
      </c>
      <c r="D21033" t="s">
        <v>57</v>
      </c>
      <c r="E21033" t="s">
        <v>84</v>
      </c>
    </row>
    <row r="21034" spans="1:5" x14ac:dyDescent="0.3">
      <c r="A21034">
        <v>1515103672</v>
      </c>
      <c r="B21034">
        <v>0</v>
      </c>
      <c r="C21034">
        <v>1409</v>
      </c>
      <c r="D21034" t="s">
        <v>59</v>
      </c>
      <c r="E21034" t="s">
        <v>84</v>
      </c>
    </row>
    <row r="21035" spans="1:5" x14ac:dyDescent="0.3">
      <c r="A21035">
        <v>1519594176</v>
      </c>
      <c r="B21035">
        <v>1</v>
      </c>
      <c r="C21035">
        <v>843</v>
      </c>
      <c r="D21035" t="s">
        <v>59</v>
      </c>
      <c r="E21035" t="s">
        <v>84</v>
      </c>
    </row>
    <row r="21036" spans="1:5" x14ac:dyDescent="0.3">
      <c r="A21036">
        <v>1519068504</v>
      </c>
      <c r="B21036">
        <v>1</v>
      </c>
      <c r="C21036">
        <v>1229</v>
      </c>
      <c r="D21036" t="s">
        <v>59</v>
      </c>
      <c r="E21036" t="s">
        <v>84</v>
      </c>
    </row>
    <row r="21037" spans="1:5" x14ac:dyDescent="0.3">
      <c r="A21037">
        <v>1516115678</v>
      </c>
      <c r="B21037">
        <v>1</v>
      </c>
      <c r="C21037">
        <v>2928</v>
      </c>
      <c r="D21037" t="s">
        <v>57</v>
      </c>
      <c r="E21037" t="s">
        <v>84</v>
      </c>
    </row>
    <row r="21038" spans="1:5" x14ac:dyDescent="0.3">
      <c r="A21038">
        <v>1513814413</v>
      </c>
      <c r="B21038">
        <v>1</v>
      </c>
      <c r="C21038">
        <v>4294</v>
      </c>
      <c r="D21038" t="s">
        <v>58</v>
      </c>
      <c r="E21038" t="s">
        <v>84</v>
      </c>
    </row>
    <row r="21039" spans="1:5" x14ac:dyDescent="0.3">
      <c r="A21039">
        <v>1515339266</v>
      </c>
      <c r="B21039">
        <v>1</v>
      </c>
      <c r="C21039">
        <v>1326</v>
      </c>
      <c r="D21039" t="s">
        <v>57</v>
      </c>
      <c r="E21039" t="s">
        <v>84</v>
      </c>
    </row>
    <row r="21040" spans="1:5" x14ac:dyDescent="0.3">
      <c r="A21040">
        <v>1514249450</v>
      </c>
      <c r="B21040">
        <v>0</v>
      </c>
      <c r="C21040">
        <v>1418</v>
      </c>
      <c r="D21040" t="s">
        <v>58</v>
      </c>
      <c r="E21040" t="s">
        <v>84</v>
      </c>
    </row>
    <row r="21041" spans="1:5" x14ac:dyDescent="0.3">
      <c r="A21041">
        <v>1511931626</v>
      </c>
      <c r="B21041">
        <v>1</v>
      </c>
      <c r="C21041">
        <v>77</v>
      </c>
      <c r="D21041" t="s">
        <v>59</v>
      </c>
      <c r="E21041" t="s">
        <v>84</v>
      </c>
    </row>
    <row r="21042" spans="1:5" x14ac:dyDescent="0.3">
      <c r="A21042">
        <v>1518751259</v>
      </c>
      <c r="B21042">
        <v>1</v>
      </c>
      <c r="C21042">
        <v>957</v>
      </c>
      <c r="D21042" t="s">
        <v>58</v>
      </c>
      <c r="E21042" t="s">
        <v>84</v>
      </c>
    </row>
    <row r="21043" spans="1:5" x14ac:dyDescent="0.3">
      <c r="A21043">
        <v>1512463033</v>
      </c>
      <c r="B21043">
        <v>1</v>
      </c>
      <c r="C21043">
        <v>406</v>
      </c>
      <c r="D21043" t="s">
        <v>58</v>
      </c>
      <c r="E21043" t="s">
        <v>84</v>
      </c>
    </row>
    <row r="21044" spans="1:5" x14ac:dyDescent="0.3">
      <c r="A21044">
        <v>1519132902</v>
      </c>
      <c r="B21044">
        <v>0</v>
      </c>
      <c r="C21044">
        <v>2967</v>
      </c>
      <c r="D21044" t="s">
        <v>60</v>
      </c>
      <c r="E21044" t="s">
        <v>84</v>
      </c>
    </row>
    <row r="21045" spans="1:5" x14ac:dyDescent="0.3">
      <c r="A21045">
        <v>1512133139</v>
      </c>
      <c r="B21045">
        <v>1</v>
      </c>
      <c r="C21045">
        <v>1223</v>
      </c>
      <c r="D21045" t="s">
        <v>57</v>
      </c>
      <c r="E21045" t="s">
        <v>84</v>
      </c>
    </row>
    <row r="21046" spans="1:5" x14ac:dyDescent="0.3">
      <c r="A21046">
        <v>1511895534</v>
      </c>
      <c r="B21046">
        <v>1</v>
      </c>
      <c r="C21046">
        <v>2746</v>
      </c>
      <c r="D21046" t="s">
        <v>59</v>
      </c>
      <c r="E21046" t="s">
        <v>84</v>
      </c>
    </row>
    <row r="21047" spans="1:5" x14ac:dyDescent="0.3">
      <c r="A21047">
        <v>1513579526</v>
      </c>
      <c r="B21047">
        <v>1</v>
      </c>
      <c r="C21047">
        <v>527</v>
      </c>
      <c r="D21047" t="s">
        <v>58</v>
      </c>
      <c r="E21047" t="s">
        <v>84</v>
      </c>
    </row>
    <row r="21048" spans="1:5" x14ac:dyDescent="0.3">
      <c r="A21048">
        <v>1514509511</v>
      </c>
      <c r="B21048">
        <v>0</v>
      </c>
      <c r="C21048">
        <v>2180</v>
      </c>
      <c r="D21048" t="s">
        <v>60</v>
      </c>
      <c r="E21048" t="s">
        <v>84</v>
      </c>
    </row>
    <row r="21049" spans="1:5" x14ac:dyDescent="0.3">
      <c r="A21049">
        <v>1519812407</v>
      </c>
      <c r="B21049">
        <v>1</v>
      </c>
      <c r="C21049">
        <v>2446</v>
      </c>
      <c r="D21049" t="s">
        <v>60</v>
      </c>
      <c r="E21049" t="s">
        <v>84</v>
      </c>
    </row>
    <row r="21050" spans="1:5" x14ac:dyDescent="0.3">
      <c r="A21050">
        <v>1519767642</v>
      </c>
      <c r="B21050">
        <v>0</v>
      </c>
      <c r="C21050">
        <v>4955</v>
      </c>
      <c r="D21050" t="s">
        <v>57</v>
      </c>
      <c r="E21050" t="s">
        <v>84</v>
      </c>
    </row>
    <row r="21051" spans="1:5" x14ac:dyDescent="0.3">
      <c r="A21051">
        <v>1516355355</v>
      </c>
      <c r="B21051">
        <v>1</v>
      </c>
      <c r="C21051">
        <v>1867</v>
      </c>
      <c r="D21051" t="s">
        <v>58</v>
      </c>
      <c r="E21051" t="s">
        <v>84</v>
      </c>
    </row>
    <row r="21052" spans="1:5" x14ac:dyDescent="0.3">
      <c r="A21052">
        <v>1516024600</v>
      </c>
      <c r="B21052">
        <v>0</v>
      </c>
      <c r="C21052">
        <v>3655</v>
      </c>
      <c r="D21052" t="s">
        <v>59</v>
      </c>
      <c r="E21052" t="s">
        <v>84</v>
      </c>
    </row>
    <row r="21053" spans="1:5" x14ac:dyDescent="0.3">
      <c r="A21053">
        <v>1513097124</v>
      </c>
      <c r="B21053">
        <v>1</v>
      </c>
      <c r="C21053">
        <v>3477</v>
      </c>
      <c r="D21053" t="s">
        <v>58</v>
      </c>
      <c r="E21053" t="s">
        <v>84</v>
      </c>
    </row>
    <row r="21054" spans="1:5" x14ac:dyDescent="0.3">
      <c r="A21054">
        <v>1516803522</v>
      </c>
      <c r="B21054">
        <v>0</v>
      </c>
      <c r="C21054">
        <v>56</v>
      </c>
      <c r="D21054" t="s">
        <v>58</v>
      </c>
      <c r="E21054" t="s">
        <v>84</v>
      </c>
    </row>
    <row r="21055" spans="1:5" x14ac:dyDescent="0.3">
      <c r="A21055">
        <v>1511892935</v>
      </c>
      <c r="B21055">
        <v>1</v>
      </c>
      <c r="C21055">
        <v>4499</v>
      </c>
      <c r="D21055" t="s">
        <v>60</v>
      </c>
      <c r="E21055" t="s">
        <v>84</v>
      </c>
    </row>
    <row r="21056" spans="1:5" x14ac:dyDescent="0.3">
      <c r="A21056">
        <v>1518137682</v>
      </c>
      <c r="B21056">
        <v>0</v>
      </c>
      <c r="C21056">
        <v>2832</v>
      </c>
      <c r="D21056" t="s">
        <v>58</v>
      </c>
      <c r="E21056" t="s">
        <v>84</v>
      </c>
    </row>
    <row r="21057" spans="1:5" x14ac:dyDescent="0.3">
      <c r="A21057">
        <v>1517260219</v>
      </c>
      <c r="B21057">
        <v>1</v>
      </c>
      <c r="C21057">
        <v>2944</v>
      </c>
      <c r="D21057" t="s">
        <v>59</v>
      </c>
      <c r="E21057" t="s">
        <v>84</v>
      </c>
    </row>
    <row r="21058" spans="1:5" x14ac:dyDescent="0.3">
      <c r="A21058">
        <v>1514962052</v>
      </c>
      <c r="B21058">
        <v>0</v>
      </c>
      <c r="C21058">
        <v>1894</v>
      </c>
      <c r="D21058" t="s">
        <v>59</v>
      </c>
      <c r="E21058" t="s">
        <v>84</v>
      </c>
    </row>
    <row r="21059" spans="1:5" x14ac:dyDescent="0.3">
      <c r="A21059">
        <v>1515760587</v>
      </c>
      <c r="B21059">
        <v>1</v>
      </c>
      <c r="C21059">
        <v>419</v>
      </c>
      <c r="D21059" t="s">
        <v>60</v>
      </c>
      <c r="E21059" t="s">
        <v>84</v>
      </c>
    </row>
    <row r="21060" spans="1:5" x14ac:dyDescent="0.3">
      <c r="A21060">
        <v>1518342739</v>
      </c>
      <c r="B21060">
        <v>1</v>
      </c>
      <c r="C21060">
        <v>278</v>
      </c>
      <c r="D21060" t="s">
        <v>58</v>
      </c>
      <c r="E21060" t="s">
        <v>84</v>
      </c>
    </row>
    <row r="21061" spans="1:5" x14ac:dyDescent="0.3">
      <c r="A21061">
        <v>1516115026</v>
      </c>
      <c r="B21061">
        <v>1</v>
      </c>
      <c r="C21061">
        <v>2468</v>
      </c>
      <c r="D21061" t="s">
        <v>59</v>
      </c>
      <c r="E21061" t="s">
        <v>84</v>
      </c>
    </row>
    <row r="21062" spans="1:5" x14ac:dyDescent="0.3">
      <c r="A21062">
        <v>1515543417</v>
      </c>
      <c r="B21062">
        <v>1</v>
      </c>
      <c r="C21062">
        <v>3160</v>
      </c>
      <c r="D21062" t="s">
        <v>59</v>
      </c>
      <c r="E21062" t="s">
        <v>84</v>
      </c>
    </row>
    <row r="21063" spans="1:5" x14ac:dyDescent="0.3">
      <c r="A21063">
        <v>1515404546</v>
      </c>
      <c r="B21063">
        <v>1</v>
      </c>
      <c r="C21063">
        <v>708</v>
      </c>
      <c r="D21063" t="s">
        <v>57</v>
      </c>
      <c r="E21063" t="s">
        <v>84</v>
      </c>
    </row>
    <row r="21064" spans="1:5" x14ac:dyDescent="0.3">
      <c r="A21064">
        <v>1512371510</v>
      </c>
      <c r="B21064">
        <v>0</v>
      </c>
      <c r="C21064">
        <v>1251</v>
      </c>
      <c r="D21064" t="s">
        <v>59</v>
      </c>
      <c r="E21064" t="s">
        <v>84</v>
      </c>
    </row>
    <row r="21065" spans="1:5" x14ac:dyDescent="0.3">
      <c r="A21065">
        <v>1513317476</v>
      </c>
      <c r="B21065">
        <v>1</v>
      </c>
      <c r="C21065">
        <v>861</v>
      </c>
      <c r="D21065" t="s">
        <v>57</v>
      </c>
      <c r="E21065" t="s">
        <v>84</v>
      </c>
    </row>
    <row r="21066" spans="1:5" x14ac:dyDescent="0.3">
      <c r="A21066">
        <v>1514134627</v>
      </c>
      <c r="B21066">
        <v>1</v>
      </c>
      <c r="C21066">
        <v>282</v>
      </c>
      <c r="D21066" t="s">
        <v>57</v>
      </c>
      <c r="E21066" t="s">
        <v>84</v>
      </c>
    </row>
    <row r="21067" spans="1:5" x14ac:dyDescent="0.3">
      <c r="A21067">
        <v>1517601598</v>
      </c>
      <c r="B21067">
        <v>1</v>
      </c>
      <c r="C21067">
        <v>643</v>
      </c>
      <c r="D21067" t="s">
        <v>58</v>
      </c>
      <c r="E21067" t="s">
        <v>84</v>
      </c>
    </row>
    <row r="21068" spans="1:5" x14ac:dyDescent="0.3">
      <c r="A21068">
        <v>1517396844</v>
      </c>
      <c r="B21068">
        <v>1</v>
      </c>
      <c r="C21068">
        <v>1618</v>
      </c>
      <c r="D21068" t="s">
        <v>58</v>
      </c>
      <c r="E21068" t="s">
        <v>84</v>
      </c>
    </row>
    <row r="21069" spans="1:5" x14ac:dyDescent="0.3">
      <c r="A21069">
        <v>1513950007</v>
      </c>
      <c r="B21069">
        <v>1</v>
      </c>
      <c r="C21069">
        <v>846</v>
      </c>
      <c r="D21069" t="s">
        <v>58</v>
      </c>
      <c r="E21069" t="s">
        <v>84</v>
      </c>
    </row>
    <row r="21070" spans="1:5" x14ac:dyDescent="0.3">
      <c r="A21070">
        <v>1518666777</v>
      </c>
      <c r="B21070">
        <v>1</v>
      </c>
      <c r="C21070">
        <v>1108</v>
      </c>
      <c r="D21070" t="s">
        <v>57</v>
      </c>
      <c r="E21070" t="s">
        <v>84</v>
      </c>
    </row>
    <row r="21071" spans="1:5" x14ac:dyDescent="0.3">
      <c r="A21071">
        <v>1514783260</v>
      </c>
      <c r="B21071">
        <v>0</v>
      </c>
      <c r="C21071">
        <v>2807</v>
      </c>
      <c r="D21071" t="s">
        <v>59</v>
      </c>
      <c r="E21071" t="s">
        <v>84</v>
      </c>
    </row>
    <row r="21072" spans="1:5" x14ac:dyDescent="0.3">
      <c r="A21072">
        <v>1515616201</v>
      </c>
      <c r="B21072">
        <v>0</v>
      </c>
      <c r="C21072">
        <v>1316</v>
      </c>
      <c r="D21072" t="s">
        <v>57</v>
      </c>
      <c r="E21072" t="s">
        <v>84</v>
      </c>
    </row>
    <row r="21073" spans="1:5" x14ac:dyDescent="0.3">
      <c r="A21073">
        <v>1519968527</v>
      </c>
      <c r="B21073">
        <v>1</v>
      </c>
      <c r="C21073">
        <v>46</v>
      </c>
      <c r="D21073" t="s">
        <v>57</v>
      </c>
      <c r="E21073" t="s">
        <v>84</v>
      </c>
    </row>
    <row r="21074" spans="1:5" x14ac:dyDescent="0.3">
      <c r="A21074">
        <v>1511287821</v>
      </c>
      <c r="B21074">
        <v>0</v>
      </c>
      <c r="C21074">
        <v>464</v>
      </c>
      <c r="D21074" t="s">
        <v>57</v>
      </c>
      <c r="E21074" t="s">
        <v>84</v>
      </c>
    </row>
    <row r="21075" spans="1:5" x14ac:dyDescent="0.3">
      <c r="A21075">
        <v>1516760661</v>
      </c>
      <c r="B21075">
        <v>0</v>
      </c>
      <c r="C21075">
        <v>748</v>
      </c>
      <c r="D21075" t="s">
        <v>59</v>
      </c>
      <c r="E21075" t="s">
        <v>84</v>
      </c>
    </row>
    <row r="21076" spans="1:5" x14ac:dyDescent="0.3">
      <c r="A21076">
        <v>1518937968</v>
      </c>
      <c r="B21076">
        <v>1</v>
      </c>
      <c r="C21076">
        <v>6005</v>
      </c>
      <c r="D21076" t="s">
        <v>59</v>
      </c>
      <c r="E21076" t="s">
        <v>84</v>
      </c>
    </row>
    <row r="21077" spans="1:5" x14ac:dyDescent="0.3">
      <c r="A21077">
        <v>1515400314</v>
      </c>
      <c r="B21077">
        <v>1</v>
      </c>
      <c r="C21077">
        <v>263</v>
      </c>
      <c r="D21077" t="s">
        <v>57</v>
      </c>
      <c r="E21077" t="s">
        <v>84</v>
      </c>
    </row>
    <row r="21078" spans="1:5" x14ac:dyDescent="0.3">
      <c r="A21078">
        <v>1511909385</v>
      </c>
      <c r="B21078">
        <v>1</v>
      </c>
      <c r="C21078">
        <v>1403</v>
      </c>
      <c r="D21078" t="s">
        <v>59</v>
      </c>
      <c r="E21078" t="s">
        <v>84</v>
      </c>
    </row>
    <row r="21079" spans="1:5" x14ac:dyDescent="0.3">
      <c r="A21079">
        <v>1514260830</v>
      </c>
      <c r="B21079">
        <v>0</v>
      </c>
      <c r="C21079">
        <v>2636</v>
      </c>
      <c r="D21079" t="s">
        <v>60</v>
      </c>
      <c r="E21079" t="s">
        <v>84</v>
      </c>
    </row>
    <row r="21080" spans="1:5" x14ac:dyDescent="0.3">
      <c r="A21080">
        <v>1513983979</v>
      </c>
      <c r="B21080">
        <v>1</v>
      </c>
      <c r="C21080">
        <v>947</v>
      </c>
      <c r="D21080" t="s">
        <v>59</v>
      </c>
      <c r="E21080" t="s">
        <v>84</v>
      </c>
    </row>
    <row r="21081" spans="1:5" x14ac:dyDescent="0.3">
      <c r="A21081">
        <v>1514417484</v>
      </c>
      <c r="B21081">
        <v>1</v>
      </c>
      <c r="C21081">
        <v>1504</v>
      </c>
      <c r="D21081" t="s">
        <v>58</v>
      </c>
      <c r="E21081" t="s">
        <v>84</v>
      </c>
    </row>
    <row r="21082" spans="1:5" x14ac:dyDescent="0.3">
      <c r="A21082">
        <v>1513969785</v>
      </c>
      <c r="B21082">
        <v>1</v>
      </c>
      <c r="C21082">
        <v>2624</v>
      </c>
      <c r="D21082" t="s">
        <v>57</v>
      </c>
      <c r="E21082" t="s">
        <v>84</v>
      </c>
    </row>
    <row r="21083" spans="1:5" x14ac:dyDescent="0.3">
      <c r="A21083">
        <v>1519381146</v>
      </c>
      <c r="B21083">
        <v>1</v>
      </c>
      <c r="C21083">
        <v>123</v>
      </c>
      <c r="D21083" t="s">
        <v>60</v>
      </c>
      <c r="E21083" t="s">
        <v>84</v>
      </c>
    </row>
    <row r="21084" spans="1:5" x14ac:dyDescent="0.3">
      <c r="A21084">
        <v>1511984803</v>
      </c>
      <c r="B21084">
        <v>1</v>
      </c>
      <c r="C21084">
        <v>2072</v>
      </c>
      <c r="D21084" t="s">
        <v>57</v>
      </c>
      <c r="E21084" t="s">
        <v>84</v>
      </c>
    </row>
    <row r="21085" spans="1:5" x14ac:dyDescent="0.3">
      <c r="A21085">
        <v>1518759423</v>
      </c>
      <c r="B21085">
        <v>1</v>
      </c>
      <c r="C21085">
        <v>2038</v>
      </c>
      <c r="D21085" t="s">
        <v>59</v>
      </c>
      <c r="E21085" t="s">
        <v>84</v>
      </c>
    </row>
    <row r="21086" spans="1:5" x14ac:dyDescent="0.3">
      <c r="A21086">
        <v>1511259324</v>
      </c>
      <c r="B21086">
        <v>1</v>
      </c>
      <c r="C21086">
        <v>685</v>
      </c>
      <c r="D21086" t="s">
        <v>58</v>
      </c>
      <c r="E21086" t="s">
        <v>84</v>
      </c>
    </row>
    <row r="21087" spans="1:5" x14ac:dyDescent="0.3">
      <c r="A21087">
        <v>1515566102</v>
      </c>
      <c r="B21087">
        <v>0</v>
      </c>
      <c r="C21087">
        <v>1884</v>
      </c>
      <c r="D21087" t="s">
        <v>58</v>
      </c>
      <c r="E21087" t="s">
        <v>84</v>
      </c>
    </row>
    <row r="21088" spans="1:5" x14ac:dyDescent="0.3">
      <c r="A21088">
        <v>1513428875</v>
      </c>
      <c r="B21088">
        <v>1</v>
      </c>
      <c r="C21088">
        <v>304</v>
      </c>
      <c r="D21088" t="s">
        <v>58</v>
      </c>
      <c r="E21088" t="s">
        <v>84</v>
      </c>
    </row>
    <row r="21089" spans="1:5" x14ac:dyDescent="0.3">
      <c r="A21089">
        <v>1511790906</v>
      </c>
      <c r="B21089">
        <v>1</v>
      </c>
      <c r="C21089">
        <v>771</v>
      </c>
      <c r="D21089" t="s">
        <v>59</v>
      </c>
      <c r="E21089" t="s">
        <v>84</v>
      </c>
    </row>
    <row r="21090" spans="1:5" x14ac:dyDescent="0.3">
      <c r="A21090">
        <v>1517609113</v>
      </c>
      <c r="B21090">
        <v>1</v>
      </c>
      <c r="C21090">
        <v>353</v>
      </c>
      <c r="D21090" t="s">
        <v>59</v>
      </c>
      <c r="E21090" t="s">
        <v>84</v>
      </c>
    </row>
    <row r="21091" spans="1:5" x14ac:dyDescent="0.3">
      <c r="A21091">
        <v>1515370399</v>
      </c>
      <c r="B21091">
        <v>1</v>
      </c>
      <c r="C21091">
        <v>5902</v>
      </c>
      <c r="D21091" t="s">
        <v>58</v>
      </c>
      <c r="E21091" t="s">
        <v>84</v>
      </c>
    </row>
    <row r="21092" spans="1:5" x14ac:dyDescent="0.3">
      <c r="A21092">
        <v>1517706609</v>
      </c>
      <c r="B21092">
        <v>1</v>
      </c>
      <c r="C21092">
        <v>2749</v>
      </c>
      <c r="D21092" t="s">
        <v>58</v>
      </c>
      <c r="E21092" t="s">
        <v>84</v>
      </c>
    </row>
    <row r="21093" spans="1:5" x14ac:dyDescent="0.3">
      <c r="A21093">
        <v>1511814731</v>
      </c>
      <c r="B21093">
        <v>0</v>
      </c>
      <c r="C21093">
        <v>1455</v>
      </c>
      <c r="D21093" t="s">
        <v>58</v>
      </c>
      <c r="E21093" t="s">
        <v>84</v>
      </c>
    </row>
    <row r="21094" spans="1:5" x14ac:dyDescent="0.3">
      <c r="A21094">
        <v>1517315691</v>
      </c>
      <c r="B21094">
        <v>0</v>
      </c>
      <c r="C21094">
        <v>2302</v>
      </c>
      <c r="D21094" t="s">
        <v>59</v>
      </c>
      <c r="E21094" t="s">
        <v>84</v>
      </c>
    </row>
    <row r="21095" spans="1:5" x14ac:dyDescent="0.3">
      <c r="A21095">
        <v>1512329525</v>
      </c>
      <c r="B21095">
        <v>1</v>
      </c>
      <c r="C21095">
        <v>820</v>
      </c>
      <c r="D21095" t="s">
        <v>58</v>
      </c>
      <c r="E21095" t="s">
        <v>84</v>
      </c>
    </row>
    <row r="21096" spans="1:5" x14ac:dyDescent="0.3">
      <c r="A21096">
        <v>1519556848</v>
      </c>
      <c r="B21096">
        <v>1</v>
      </c>
      <c r="C21096">
        <v>1352</v>
      </c>
      <c r="D21096" t="s">
        <v>57</v>
      </c>
      <c r="E21096" t="s">
        <v>84</v>
      </c>
    </row>
    <row r="21097" spans="1:5" x14ac:dyDescent="0.3">
      <c r="A21097">
        <v>1518263840</v>
      </c>
      <c r="B21097">
        <v>0</v>
      </c>
      <c r="C21097">
        <v>1085</v>
      </c>
      <c r="D21097" t="s">
        <v>58</v>
      </c>
      <c r="E21097" t="s">
        <v>84</v>
      </c>
    </row>
    <row r="21098" spans="1:5" x14ac:dyDescent="0.3">
      <c r="A21098">
        <v>1515475070</v>
      </c>
      <c r="B21098">
        <v>0</v>
      </c>
      <c r="C21098">
        <v>376</v>
      </c>
      <c r="D21098" t="s">
        <v>59</v>
      </c>
      <c r="E21098" t="s">
        <v>84</v>
      </c>
    </row>
    <row r="21099" spans="1:5" x14ac:dyDescent="0.3">
      <c r="A21099">
        <v>1511307953</v>
      </c>
      <c r="B21099">
        <v>1</v>
      </c>
      <c r="C21099">
        <v>3669</v>
      </c>
      <c r="D21099" t="s">
        <v>60</v>
      </c>
      <c r="E21099" t="s">
        <v>84</v>
      </c>
    </row>
    <row r="21100" spans="1:5" x14ac:dyDescent="0.3">
      <c r="A21100">
        <v>1515279572</v>
      </c>
      <c r="B21100">
        <v>0</v>
      </c>
      <c r="C21100">
        <v>1953</v>
      </c>
      <c r="D21100" t="s">
        <v>59</v>
      </c>
      <c r="E21100" t="s">
        <v>84</v>
      </c>
    </row>
    <row r="21101" spans="1:5" x14ac:dyDescent="0.3">
      <c r="A21101">
        <v>1518919299</v>
      </c>
      <c r="B21101">
        <v>1</v>
      </c>
      <c r="C21101">
        <v>2940</v>
      </c>
      <c r="D21101" t="s">
        <v>59</v>
      </c>
      <c r="E21101" t="s">
        <v>84</v>
      </c>
    </row>
    <row r="21102" spans="1:5" x14ac:dyDescent="0.3">
      <c r="A21102">
        <v>1513076321</v>
      </c>
      <c r="B21102">
        <v>0</v>
      </c>
      <c r="C21102">
        <v>4505</v>
      </c>
      <c r="D21102" t="s">
        <v>57</v>
      </c>
      <c r="E21102" t="s">
        <v>84</v>
      </c>
    </row>
    <row r="21103" spans="1:5" x14ac:dyDescent="0.3">
      <c r="A21103">
        <v>1516247716</v>
      </c>
      <c r="B21103">
        <v>1</v>
      </c>
      <c r="C21103">
        <v>1816</v>
      </c>
      <c r="D21103" t="s">
        <v>57</v>
      </c>
      <c r="E21103" t="s">
        <v>84</v>
      </c>
    </row>
    <row r="21104" spans="1:5" x14ac:dyDescent="0.3">
      <c r="A21104">
        <v>1517766105</v>
      </c>
      <c r="B21104">
        <v>1</v>
      </c>
      <c r="C21104">
        <v>2600</v>
      </c>
      <c r="D21104" t="s">
        <v>58</v>
      </c>
      <c r="E21104" t="s">
        <v>84</v>
      </c>
    </row>
    <row r="21105" spans="1:5" x14ac:dyDescent="0.3">
      <c r="A21105">
        <v>1517414942</v>
      </c>
      <c r="B21105">
        <v>0</v>
      </c>
      <c r="C21105">
        <v>666</v>
      </c>
      <c r="D21105" t="s">
        <v>58</v>
      </c>
      <c r="E21105" t="s">
        <v>84</v>
      </c>
    </row>
    <row r="21106" spans="1:5" x14ac:dyDescent="0.3">
      <c r="A21106">
        <v>1515424072</v>
      </c>
      <c r="B21106">
        <v>0</v>
      </c>
      <c r="C21106">
        <v>2134</v>
      </c>
      <c r="D21106" t="s">
        <v>57</v>
      </c>
      <c r="E21106" t="s">
        <v>84</v>
      </c>
    </row>
    <row r="21107" spans="1:5" x14ac:dyDescent="0.3">
      <c r="A21107">
        <v>1515777701</v>
      </c>
      <c r="B21107">
        <v>0</v>
      </c>
      <c r="C21107">
        <v>2975</v>
      </c>
      <c r="D21107" t="s">
        <v>58</v>
      </c>
      <c r="E21107" t="s">
        <v>84</v>
      </c>
    </row>
    <row r="21108" spans="1:5" x14ac:dyDescent="0.3">
      <c r="A21108">
        <v>1513661175</v>
      </c>
      <c r="B21108">
        <v>1</v>
      </c>
      <c r="C21108">
        <v>1555</v>
      </c>
      <c r="D21108" t="s">
        <v>58</v>
      </c>
      <c r="E21108" t="s">
        <v>84</v>
      </c>
    </row>
    <row r="21109" spans="1:5" x14ac:dyDescent="0.3">
      <c r="A21109">
        <v>1515412620</v>
      </c>
      <c r="B21109">
        <v>0</v>
      </c>
      <c r="C21109">
        <v>3612</v>
      </c>
      <c r="D21109" t="s">
        <v>60</v>
      </c>
      <c r="E21109" t="s">
        <v>84</v>
      </c>
    </row>
    <row r="21110" spans="1:5" x14ac:dyDescent="0.3">
      <c r="A21110">
        <v>1518613466</v>
      </c>
      <c r="B21110">
        <v>1</v>
      </c>
      <c r="C21110">
        <v>1871</v>
      </c>
      <c r="D21110" t="s">
        <v>58</v>
      </c>
      <c r="E21110" t="s">
        <v>84</v>
      </c>
    </row>
    <row r="21111" spans="1:5" x14ac:dyDescent="0.3">
      <c r="A21111">
        <v>1518894349</v>
      </c>
      <c r="B21111">
        <v>1</v>
      </c>
      <c r="C21111">
        <v>1589</v>
      </c>
      <c r="D21111" t="s">
        <v>59</v>
      </c>
      <c r="E21111" t="s">
        <v>84</v>
      </c>
    </row>
    <row r="21112" spans="1:5" x14ac:dyDescent="0.3">
      <c r="A21112">
        <v>1511562945</v>
      </c>
      <c r="B21112">
        <v>1</v>
      </c>
      <c r="C21112">
        <v>4422</v>
      </c>
      <c r="D21112" t="s">
        <v>58</v>
      </c>
      <c r="E21112" t="s">
        <v>84</v>
      </c>
    </row>
    <row r="21113" spans="1:5" x14ac:dyDescent="0.3">
      <c r="A21113">
        <v>1511385380</v>
      </c>
      <c r="B21113">
        <v>0</v>
      </c>
      <c r="C21113">
        <v>1133</v>
      </c>
      <c r="D21113" t="s">
        <v>58</v>
      </c>
      <c r="E21113" t="s">
        <v>84</v>
      </c>
    </row>
    <row r="21114" spans="1:5" x14ac:dyDescent="0.3">
      <c r="A21114">
        <v>1515550386</v>
      </c>
      <c r="B21114">
        <v>1</v>
      </c>
      <c r="C21114">
        <v>153</v>
      </c>
      <c r="D21114" t="s">
        <v>58</v>
      </c>
      <c r="E21114" t="s">
        <v>84</v>
      </c>
    </row>
    <row r="21115" spans="1:5" x14ac:dyDescent="0.3">
      <c r="A21115">
        <v>1518343720</v>
      </c>
      <c r="B21115">
        <v>0</v>
      </c>
      <c r="C21115">
        <v>1969</v>
      </c>
      <c r="D21115" t="s">
        <v>58</v>
      </c>
      <c r="E21115" t="s">
        <v>84</v>
      </c>
    </row>
    <row r="21116" spans="1:5" x14ac:dyDescent="0.3">
      <c r="A21116">
        <v>1512372438</v>
      </c>
      <c r="B21116">
        <v>1</v>
      </c>
      <c r="C21116">
        <v>3541</v>
      </c>
      <c r="D21116" t="s">
        <v>59</v>
      </c>
      <c r="E21116" t="s">
        <v>84</v>
      </c>
    </row>
    <row r="21117" spans="1:5" x14ac:dyDescent="0.3">
      <c r="A21117">
        <v>1516216475</v>
      </c>
      <c r="B21117">
        <v>1</v>
      </c>
      <c r="C21117">
        <v>1988</v>
      </c>
      <c r="D21117" t="s">
        <v>58</v>
      </c>
      <c r="E21117" t="s">
        <v>84</v>
      </c>
    </row>
    <row r="21118" spans="1:5" x14ac:dyDescent="0.3">
      <c r="A21118">
        <v>1517365600</v>
      </c>
      <c r="B21118">
        <v>0</v>
      </c>
      <c r="C21118">
        <v>1201</v>
      </c>
      <c r="D21118" t="s">
        <v>58</v>
      </c>
      <c r="E21118" t="s">
        <v>84</v>
      </c>
    </row>
    <row r="21119" spans="1:5" x14ac:dyDescent="0.3">
      <c r="A21119">
        <v>1515800650</v>
      </c>
      <c r="B21119">
        <v>0</v>
      </c>
      <c r="C21119">
        <v>1201</v>
      </c>
      <c r="D21119" t="s">
        <v>58</v>
      </c>
      <c r="E21119" t="s">
        <v>84</v>
      </c>
    </row>
    <row r="21120" spans="1:5" x14ac:dyDescent="0.3">
      <c r="A21120">
        <v>1511345114</v>
      </c>
      <c r="B21120">
        <v>1</v>
      </c>
      <c r="C21120">
        <v>942</v>
      </c>
      <c r="D21120" t="s">
        <v>59</v>
      </c>
      <c r="E21120" t="s">
        <v>84</v>
      </c>
    </row>
    <row r="21121" spans="1:5" x14ac:dyDescent="0.3">
      <c r="A21121">
        <v>1512250738</v>
      </c>
      <c r="B21121">
        <v>1</v>
      </c>
      <c r="C21121">
        <v>1549</v>
      </c>
      <c r="D21121" t="s">
        <v>59</v>
      </c>
      <c r="E21121" t="s">
        <v>84</v>
      </c>
    </row>
    <row r="21122" spans="1:5" x14ac:dyDescent="0.3">
      <c r="A21122">
        <v>1515717452</v>
      </c>
      <c r="B21122">
        <v>0</v>
      </c>
      <c r="C21122">
        <v>502</v>
      </c>
      <c r="D21122" t="s">
        <v>58</v>
      </c>
      <c r="E21122" t="s">
        <v>84</v>
      </c>
    </row>
    <row r="21123" spans="1:5" x14ac:dyDescent="0.3">
      <c r="A21123">
        <v>1519010756</v>
      </c>
      <c r="B21123">
        <v>1</v>
      </c>
      <c r="C21123">
        <v>2017</v>
      </c>
      <c r="D21123" t="s">
        <v>58</v>
      </c>
      <c r="E21123" t="s">
        <v>84</v>
      </c>
    </row>
    <row r="21124" spans="1:5" x14ac:dyDescent="0.3">
      <c r="A21124">
        <v>1519907373</v>
      </c>
      <c r="B21124">
        <v>1</v>
      </c>
      <c r="C21124">
        <v>307</v>
      </c>
      <c r="D21124" t="s">
        <v>57</v>
      </c>
      <c r="E21124" t="s">
        <v>84</v>
      </c>
    </row>
    <row r="21125" spans="1:5" x14ac:dyDescent="0.3">
      <c r="A21125">
        <v>1516348502</v>
      </c>
      <c r="B21125">
        <v>0</v>
      </c>
      <c r="C21125">
        <v>23</v>
      </c>
      <c r="D21125" t="s">
        <v>58</v>
      </c>
      <c r="E21125" t="s">
        <v>84</v>
      </c>
    </row>
    <row r="21126" spans="1:5" x14ac:dyDescent="0.3">
      <c r="A21126">
        <v>1519802836</v>
      </c>
      <c r="B21126">
        <v>1</v>
      </c>
      <c r="C21126">
        <v>3047</v>
      </c>
      <c r="D21126" t="s">
        <v>58</v>
      </c>
      <c r="E21126" t="s">
        <v>84</v>
      </c>
    </row>
    <row r="21127" spans="1:5" x14ac:dyDescent="0.3">
      <c r="A21127">
        <v>1517698139</v>
      </c>
      <c r="B21127">
        <v>1</v>
      </c>
      <c r="C21127">
        <v>590</v>
      </c>
      <c r="D21127" t="s">
        <v>57</v>
      </c>
      <c r="E21127" t="s">
        <v>84</v>
      </c>
    </row>
    <row r="21128" spans="1:5" x14ac:dyDescent="0.3">
      <c r="A21128">
        <v>1512592641</v>
      </c>
      <c r="B21128">
        <v>0</v>
      </c>
      <c r="C21128">
        <v>2766</v>
      </c>
      <c r="D21128" t="s">
        <v>59</v>
      </c>
      <c r="E21128" t="s">
        <v>84</v>
      </c>
    </row>
    <row r="21129" spans="1:5" x14ac:dyDescent="0.3">
      <c r="A21129">
        <v>1512950767</v>
      </c>
      <c r="B21129">
        <v>1</v>
      </c>
      <c r="C21129">
        <v>2182</v>
      </c>
      <c r="D21129" t="s">
        <v>59</v>
      </c>
      <c r="E21129" t="s">
        <v>84</v>
      </c>
    </row>
    <row r="21130" spans="1:5" x14ac:dyDescent="0.3">
      <c r="A21130">
        <v>1514315428</v>
      </c>
      <c r="B21130">
        <v>1</v>
      </c>
      <c r="C21130">
        <v>667</v>
      </c>
      <c r="D21130" t="s">
        <v>59</v>
      </c>
      <c r="E21130" t="s">
        <v>84</v>
      </c>
    </row>
    <row r="21131" spans="1:5" x14ac:dyDescent="0.3">
      <c r="A21131">
        <v>1515794997</v>
      </c>
      <c r="B21131">
        <v>1</v>
      </c>
      <c r="C21131">
        <v>3778</v>
      </c>
      <c r="D21131" t="s">
        <v>58</v>
      </c>
      <c r="E21131" t="s">
        <v>84</v>
      </c>
    </row>
    <row r="21132" spans="1:5" x14ac:dyDescent="0.3">
      <c r="A21132">
        <v>1515866815</v>
      </c>
      <c r="B21132">
        <v>1</v>
      </c>
      <c r="C21132">
        <v>652</v>
      </c>
      <c r="D21132" t="s">
        <v>59</v>
      </c>
      <c r="E21132" t="s">
        <v>84</v>
      </c>
    </row>
    <row r="21133" spans="1:5" x14ac:dyDescent="0.3">
      <c r="A21133">
        <v>1513503240</v>
      </c>
      <c r="B21133">
        <v>0</v>
      </c>
      <c r="C21133">
        <v>3096</v>
      </c>
      <c r="D21133" t="s">
        <v>57</v>
      </c>
      <c r="E21133" t="s">
        <v>84</v>
      </c>
    </row>
    <row r="21134" spans="1:5" x14ac:dyDescent="0.3">
      <c r="A21134">
        <v>1516199459</v>
      </c>
      <c r="B21134">
        <v>1</v>
      </c>
      <c r="C21134">
        <v>3775</v>
      </c>
      <c r="D21134" t="s">
        <v>59</v>
      </c>
      <c r="E21134" t="s">
        <v>84</v>
      </c>
    </row>
    <row r="21135" spans="1:5" x14ac:dyDescent="0.3">
      <c r="A21135">
        <v>1517199461</v>
      </c>
      <c r="B21135">
        <v>0</v>
      </c>
      <c r="C21135">
        <v>3318</v>
      </c>
      <c r="D21135" t="s">
        <v>58</v>
      </c>
      <c r="E21135" t="s">
        <v>84</v>
      </c>
    </row>
    <row r="21136" spans="1:5" x14ac:dyDescent="0.3">
      <c r="A21136">
        <v>1511248991</v>
      </c>
      <c r="B21136">
        <v>0</v>
      </c>
      <c r="C21136">
        <v>379</v>
      </c>
      <c r="D21136" t="s">
        <v>59</v>
      </c>
      <c r="E21136" t="s">
        <v>84</v>
      </c>
    </row>
    <row r="21137" spans="1:5" x14ac:dyDescent="0.3">
      <c r="A21137">
        <v>1515538877</v>
      </c>
      <c r="B21137">
        <v>1</v>
      </c>
      <c r="C21137">
        <v>187</v>
      </c>
      <c r="D21137" t="s">
        <v>60</v>
      </c>
      <c r="E21137" t="s">
        <v>84</v>
      </c>
    </row>
    <row r="21138" spans="1:5" x14ac:dyDescent="0.3">
      <c r="A21138">
        <v>1519267247</v>
      </c>
      <c r="B21138">
        <v>1</v>
      </c>
      <c r="C21138">
        <v>1608</v>
      </c>
      <c r="D21138" t="s">
        <v>59</v>
      </c>
      <c r="E21138" t="s">
        <v>84</v>
      </c>
    </row>
    <row r="21139" spans="1:5" x14ac:dyDescent="0.3">
      <c r="A21139">
        <v>1518412702</v>
      </c>
      <c r="B21139">
        <v>0</v>
      </c>
      <c r="C21139">
        <v>2947</v>
      </c>
      <c r="D21139" t="s">
        <v>57</v>
      </c>
      <c r="E21139" t="s">
        <v>84</v>
      </c>
    </row>
    <row r="21140" spans="1:5" x14ac:dyDescent="0.3">
      <c r="A21140">
        <v>1513477532</v>
      </c>
      <c r="B21140">
        <v>0</v>
      </c>
      <c r="C21140">
        <v>2387</v>
      </c>
      <c r="D21140" t="s">
        <v>59</v>
      </c>
      <c r="E21140" t="s">
        <v>84</v>
      </c>
    </row>
    <row r="21141" spans="1:5" x14ac:dyDescent="0.3">
      <c r="A21141">
        <v>1513237382</v>
      </c>
      <c r="B21141">
        <v>0</v>
      </c>
      <c r="C21141">
        <v>1860</v>
      </c>
      <c r="D21141" t="s">
        <v>60</v>
      </c>
      <c r="E21141" t="s">
        <v>84</v>
      </c>
    </row>
    <row r="21142" spans="1:5" x14ac:dyDescent="0.3">
      <c r="A21142">
        <v>1516453444</v>
      </c>
      <c r="B21142">
        <v>1</v>
      </c>
      <c r="C21142">
        <v>1211</v>
      </c>
      <c r="D21142" t="s">
        <v>60</v>
      </c>
      <c r="E21142" t="s">
        <v>84</v>
      </c>
    </row>
    <row r="21143" spans="1:5" x14ac:dyDescent="0.3">
      <c r="A21143">
        <v>1517861830</v>
      </c>
      <c r="B21143">
        <v>0</v>
      </c>
      <c r="C21143">
        <v>1043</v>
      </c>
      <c r="D21143" t="s">
        <v>58</v>
      </c>
      <c r="E21143" t="s">
        <v>84</v>
      </c>
    </row>
    <row r="21144" spans="1:5" x14ac:dyDescent="0.3">
      <c r="A21144">
        <v>1516013309</v>
      </c>
      <c r="B21144">
        <v>1</v>
      </c>
      <c r="C21144">
        <v>1349</v>
      </c>
      <c r="D21144" t="s">
        <v>58</v>
      </c>
      <c r="E21144" t="s">
        <v>84</v>
      </c>
    </row>
    <row r="21145" spans="1:5" x14ac:dyDescent="0.3">
      <c r="A21145">
        <v>1514441879</v>
      </c>
      <c r="B21145">
        <v>1</v>
      </c>
      <c r="C21145">
        <v>1943</v>
      </c>
      <c r="D21145" t="s">
        <v>59</v>
      </c>
      <c r="E21145" t="s">
        <v>84</v>
      </c>
    </row>
    <row r="21146" spans="1:5" x14ac:dyDescent="0.3">
      <c r="A21146">
        <v>1512353110</v>
      </c>
      <c r="B21146">
        <v>0</v>
      </c>
      <c r="C21146">
        <v>3996</v>
      </c>
      <c r="D21146" t="s">
        <v>57</v>
      </c>
      <c r="E21146" t="s">
        <v>84</v>
      </c>
    </row>
    <row r="21147" spans="1:5" x14ac:dyDescent="0.3">
      <c r="A21147">
        <v>1513234013</v>
      </c>
      <c r="B21147">
        <v>1</v>
      </c>
      <c r="C21147">
        <v>554</v>
      </c>
      <c r="D21147" t="s">
        <v>59</v>
      </c>
      <c r="E21147" t="s">
        <v>84</v>
      </c>
    </row>
    <row r="21148" spans="1:5" x14ac:dyDescent="0.3">
      <c r="A21148">
        <v>1515619687</v>
      </c>
      <c r="B21148">
        <v>1</v>
      </c>
      <c r="C21148">
        <v>891</v>
      </c>
      <c r="D21148" t="s">
        <v>59</v>
      </c>
      <c r="E21148" t="s">
        <v>84</v>
      </c>
    </row>
    <row r="21149" spans="1:5" x14ac:dyDescent="0.3">
      <c r="A21149">
        <v>1515956001</v>
      </c>
      <c r="B21149">
        <v>0</v>
      </c>
      <c r="C21149">
        <v>1367</v>
      </c>
      <c r="D21149" t="s">
        <v>59</v>
      </c>
      <c r="E21149" t="s">
        <v>84</v>
      </c>
    </row>
    <row r="21150" spans="1:5" x14ac:dyDescent="0.3">
      <c r="A21150">
        <v>1518186385</v>
      </c>
      <c r="B21150">
        <v>1</v>
      </c>
      <c r="C21150">
        <v>1058</v>
      </c>
      <c r="D21150" t="s">
        <v>58</v>
      </c>
      <c r="E21150" t="s">
        <v>84</v>
      </c>
    </row>
    <row r="21151" spans="1:5" x14ac:dyDescent="0.3">
      <c r="A21151">
        <v>1514763443</v>
      </c>
      <c r="B21151">
        <v>1</v>
      </c>
      <c r="C21151">
        <v>1608</v>
      </c>
      <c r="D21151" t="s">
        <v>59</v>
      </c>
      <c r="E21151" t="s">
        <v>84</v>
      </c>
    </row>
    <row r="21152" spans="1:5" x14ac:dyDescent="0.3">
      <c r="A21152">
        <v>1517095266</v>
      </c>
      <c r="B21152">
        <v>1</v>
      </c>
      <c r="C21152">
        <v>1499</v>
      </c>
      <c r="D21152" t="s">
        <v>59</v>
      </c>
      <c r="E21152" t="s">
        <v>84</v>
      </c>
    </row>
    <row r="21153" spans="1:5" x14ac:dyDescent="0.3">
      <c r="A21153">
        <v>1519829141</v>
      </c>
      <c r="B21153">
        <v>0</v>
      </c>
      <c r="C21153">
        <v>2679</v>
      </c>
      <c r="D21153" t="s">
        <v>60</v>
      </c>
      <c r="E21153" t="s">
        <v>84</v>
      </c>
    </row>
    <row r="21154" spans="1:5" x14ac:dyDescent="0.3">
      <c r="A21154">
        <v>1516041566</v>
      </c>
      <c r="B21154">
        <v>1</v>
      </c>
      <c r="C21154">
        <v>109</v>
      </c>
      <c r="D21154" t="s">
        <v>57</v>
      </c>
      <c r="E21154" t="s">
        <v>84</v>
      </c>
    </row>
    <row r="21155" spans="1:5" x14ac:dyDescent="0.3">
      <c r="A21155">
        <v>1516738275</v>
      </c>
      <c r="B21155">
        <v>1</v>
      </c>
      <c r="C21155">
        <v>1705</v>
      </c>
      <c r="D21155" t="s">
        <v>58</v>
      </c>
      <c r="E21155" t="s">
        <v>84</v>
      </c>
    </row>
    <row r="21156" spans="1:5" x14ac:dyDescent="0.3">
      <c r="A21156">
        <v>1518801392</v>
      </c>
      <c r="B21156">
        <v>0</v>
      </c>
      <c r="C21156">
        <v>4760</v>
      </c>
      <c r="D21156" t="s">
        <v>57</v>
      </c>
      <c r="E21156" t="s">
        <v>84</v>
      </c>
    </row>
    <row r="21157" spans="1:5" x14ac:dyDescent="0.3">
      <c r="A21157">
        <v>1514401459</v>
      </c>
      <c r="B21157">
        <v>1</v>
      </c>
      <c r="C21157">
        <v>3110</v>
      </c>
      <c r="D21157" t="s">
        <v>58</v>
      </c>
      <c r="E21157" t="s">
        <v>84</v>
      </c>
    </row>
    <row r="21158" spans="1:5" x14ac:dyDescent="0.3">
      <c r="A21158">
        <v>1518988140</v>
      </c>
      <c r="B21158">
        <v>0</v>
      </c>
      <c r="C21158">
        <v>1508</v>
      </c>
      <c r="D21158" t="s">
        <v>59</v>
      </c>
      <c r="E21158" t="s">
        <v>84</v>
      </c>
    </row>
    <row r="21159" spans="1:5" x14ac:dyDescent="0.3">
      <c r="A21159">
        <v>1517659190</v>
      </c>
      <c r="B21159">
        <v>0</v>
      </c>
      <c r="C21159">
        <v>3197</v>
      </c>
      <c r="D21159" t="s">
        <v>58</v>
      </c>
      <c r="E21159" t="s">
        <v>84</v>
      </c>
    </row>
    <row r="21160" spans="1:5" x14ac:dyDescent="0.3">
      <c r="A21160">
        <v>1518114221</v>
      </c>
      <c r="B21160">
        <v>0</v>
      </c>
      <c r="C21160">
        <v>1030</v>
      </c>
      <c r="D21160" t="s">
        <v>59</v>
      </c>
      <c r="E21160" t="s">
        <v>84</v>
      </c>
    </row>
    <row r="21161" spans="1:5" x14ac:dyDescent="0.3">
      <c r="A21161">
        <v>1519879694</v>
      </c>
      <c r="B21161">
        <v>1</v>
      </c>
      <c r="C21161">
        <v>14</v>
      </c>
      <c r="D21161" t="s">
        <v>58</v>
      </c>
      <c r="E21161" t="s">
        <v>84</v>
      </c>
    </row>
    <row r="21162" spans="1:5" x14ac:dyDescent="0.3">
      <c r="A21162">
        <v>1517356703</v>
      </c>
      <c r="B21162">
        <v>1</v>
      </c>
      <c r="C21162">
        <v>3147</v>
      </c>
      <c r="D21162" t="s">
        <v>59</v>
      </c>
      <c r="E21162" t="s">
        <v>84</v>
      </c>
    </row>
    <row r="21163" spans="1:5" x14ac:dyDescent="0.3">
      <c r="A21163">
        <v>1518255517</v>
      </c>
      <c r="B21163">
        <v>1</v>
      </c>
      <c r="C21163">
        <v>1533</v>
      </c>
      <c r="D21163" t="s">
        <v>59</v>
      </c>
      <c r="E21163" t="s">
        <v>84</v>
      </c>
    </row>
    <row r="21164" spans="1:5" x14ac:dyDescent="0.3">
      <c r="A21164">
        <v>1519821679</v>
      </c>
      <c r="B21164">
        <v>1</v>
      </c>
      <c r="C21164">
        <v>2124</v>
      </c>
      <c r="D21164" t="s">
        <v>59</v>
      </c>
      <c r="E21164" t="s">
        <v>84</v>
      </c>
    </row>
    <row r="21165" spans="1:5" x14ac:dyDescent="0.3">
      <c r="A21165">
        <v>1513256552</v>
      </c>
      <c r="B21165">
        <v>0</v>
      </c>
      <c r="C21165">
        <v>3518</v>
      </c>
      <c r="D21165" t="s">
        <v>59</v>
      </c>
      <c r="E21165" t="s">
        <v>84</v>
      </c>
    </row>
    <row r="21166" spans="1:5" x14ac:dyDescent="0.3">
      <c r="A21166">
        <v>1519220661</v>
      </c>
      <c r="B21166">
        <v>0</v>
      </c>
      <c r="C21166">
        <v>897</v>
      </c>
      <c r="D21166" t="s">
        <v>59</v>
      </c>
      <c r="E21166" t="s">
        <v>84</v>
      </c>
    </row>
    <row r="21167" spans="1:5" x14ac:dyDescent="0.3">
      <c r="A21167">
        <v>1518590197</v>
      </c>
      <c r="B21167">
        <v>1</v>
      </c>
      <c r="C21167">
        <v>427</v>
      </c>
      <c r="D21167" t="s">
        <v>59</v>
      </c>
      <c r="E21167" t="s">
        <v>84</v>
      </c>
    </row>
    <row r="21168" spans="1:5" x14ac:dyDescent="0.3">
      <c r="A21168">
        <v>1515252575</v>
      </c>
      <c r="B21168">
        <v>1</v>
      </c>
      <c r="C21168">
        <v>184</v>
      </c>
      <c r="D21168" t="s">
        <v>59</v>
      </c>
      <c r="E21168" t="s">
        <v>84</v>
      </c>
    </row>
    <row r="21169" spans="1:5" x14ac:dyDescent="0.3">
      <c r="A21169">
        <v>1514425706</v>
      </c>
      <c r="B21169">
        <v>1</v>
      </c>
      <c r="C21169">
        <v>3816</v>
      </c>
      <c r="D21169" t="s">
        <v>57</v>
      </c>
      <c r="E21169" t="s">
        <v>84</v>
      </c>
    </row>
    <row r="21170" spans="1:5" x14ac:dyDescent="0.3">
      <c r="A21170">
        <v>1513826785</v>
      </c>
      <c r="B21170">
        <v>1</v>
      </c>
      <c r="C21170">
        <v>2849</v>
      </c>
      <c r="D21170" t="s">
        <v>59</v>
      </c>
      <c r="E21170" t="s">
        <v>84</v>
      </c>
    </row>
    <row r="21171" spans="1:5" x14ac:dyDescent="0.3">
      <c r="A21171">
        <v>1514962771</v>
      </c>
      <c r="B21171">
        <v>0</v>
      </c>
      <c r="C21171">
        <v>785</v>
      </c>
      <c r="D21171" t="s">
        <v>59</v>
      </c>
      <c r="E21171" t="s">
        <v>84</v>
      </c>
    </row>
    <row r="21172" spans="1:5" x14ac:dyDescent="0.3">
      <c r="A21172">
        <v>1512451449</v>
      </c>
      <c r="B21172">
        <v>1</v>
      </c>
      <c r="C21172">
        <v>3488</v>
      </c>
      <c r="D21172" t="s">
        <v>60</v>
      </c>
      <c r="E21172" t="s">
        <v>84</v>
      </c>
    </row>
    <row r="21173" spans="1:5" x14ac:dyDescent="0.3">
      <c r="A21173">
        <v>1511909457</v>
      </c>
      <c r="B21173">
        <v>1</v>
      </c>
      <c r="C21173">
        <v>952</v>
      </c>
      <c r="D21173" t="s">
        <v>60</v>
      </c>
      <c r="E21173" t="s">
        <v>84</v>
      </c>
    </row>
    <row r="21174" spans="1:5" x14ac:dyDescent="0.3">
      <c r="A21174">
        <v>1517082648</v>
      </c>
      <c r="B21174">
        <v>1</v>
      </c>
      <c r="C21174">
        <v>1768</v>
      </c>
      <c r="D21174" t="s">
        <v>60</v>
      </c>
      <c r="E21174" t="s">
        <v>84</v>
      </c>
    </row>
    <row r="21175" spans="1:5" x14ac:dyDescent="0.3">
      <c r="A21175">
        <v>1514594567</v>
      </c>
      <c r="B21175">
        <v>1</v>
      </c>
      <c r="C21175">
        <v>846</v>
      </c>
      <c r="D21175" t="s">
        <v>58</v>
      </c>
      <c r="E21175" t="s">
        <v>84</v>
      </c>
    </row>
    <row r="21176" spans="1:5" x14ac:dyDescent="0.3">
      <c r="A21176">
        <v>1515217523</v>
      </c>
      <c r="B21176">
        <v>1</v>
      </c>
      <c r="C21176">
        <v>2794</v>
      </c>
      <c r="D21176" t="s">
        <v>59</v>
      </c>
      <c r="E21176" t="s">
        <v>84</v>
      </c>
    </row>
    <row r="21177" spans="1:5" x14ac:dyDescent="0.3">
      <c r="A21177">
        <v>1518774722</v>
      </c>
      <c r="B21177">
        <v>0</v>
      </c>
      <c r="C21177">
        <v>2480</v>
      </c>
      <c r="D21177" t="s">
        <v>58</v>
      </c>
      <c r="E21177" t="s">
        <v>84</v>
      </c>
    </row>
    <row r="21178" spans="1:5" x14ac:dyDescent="0.3">
      <c r="A21178">
        <v>1517475320</v>
      </c>
      <c r="B21178">
        <v>0</v>
      </c>
      <c r="C21178">
        <v>1345</v>
      </c>
      <c r="D21178" t="s">
        <v>57</v>
      </c>
      <c r="E21178" t="s">
        <v>84</v>
      </c>
    </row>
    <row r="21179" spans="1:5" x14ac:dyDescent="0.3">
      <c r="A21179">
        <v>1514742836</v>
      </c>
      <c r="B21179">
        <v>1</v>
      </c>
      <c r="C21179">
        <v>4014</v>
      </c>
      <c r="D21179" t="s">
        <v>59</v>
      </c>
      <c r="E21179" t="s">
        <v>84</v>
      </c>
    </row>
    <row r="21180" spans="1:5" x14ac:dyDescent="0.3">
      <c r="A21180">
        <v>1512890379</v>
      </c>
      <c r="B21180">
        <v>1</v>
      </c>
      <c r="C21180">
        <v>360</v>
      </c>
      <c r="D21180" t="s">
        <v>59</v>
      </c>
      <c r="E21180" t="s">
        <v>84</v>
      </c>
    </row>
    <row r="21181" spans="1:5" x14ac:dyDescent="0.3">
      <c r="A21181">
        <v>1513637028</v>
      </c>
      <c r="B21181">
        <v>1</v>
      </c>
      <c r="C21181">
        <v>1376</v>
      </c>
      <c r="D21181" t="s">
        <v>59</v>
      </c>
      <c r="E21181" t="s">
        <v>84</v>
      </c>
    </row>
    <row r="21182" spans="1:5" x14ac:dyDescent="0.3">
      <c r="A21182">
        <v>1515828005</v>
      </c>
      <c r="B21182">
        <v>1</v>
      </c>
      <c r="C21182">
        <v>4156</v>
      </c>
      <c r="D21182" t="s">
        <v>60</v>
      </c>
      <c r="E21182" t="s">
        <v>84</v>
      </c>
    </row>
    <row r="21183" spans="1:5" x14ac:dyDescent="0.3">
      <c r="A21183">
        <v>1511713935</v>
      </c>
      <c r="B21183">
        <v>1</v>
      </c>
      <c r="C21183">
        <v>4521</v>
      </c>
      <c r="D21183" t="s">
        <v>60</v>
      </c>
      <c r="E21183" t="s">
        <v>84</v>
      </c>
    </row>
    <row r="21184" spans="1:5" x14ac:dyDescent="0.3">
      <c r="A21184">
        <v>1512380848</v>
      </c>
      <c r="B21184">
        <v>1</v>
      </c>
      <c r="C21184">
        <v>1122</v>
      </c>
      <c r="D21184" t="s">
        <v>60</v>
      </c>
      <c r="E21184" t="s">
        <v>84</v>
      </c>
    </row>
    <row r="21185" spans="1:5" x14ac:dyDescent="0.3">
      <c r="A21185">
        <v>1511396675</v>
      </c>
      <c r="B21185">
        <v>1</v>
      </c>
      <c r="C21185">
        <v>2123</v>
      </c>
      <c r="D21185" t="s">
        <v>59</v>
      </c>
      <c r="E21185" t="s">
        <v>84</v>
      </c>
    </row>
    <row r="21186" spans="1:5" x14ac:dyDescent="0.3">
      <c r="A21186">
        <v>1514317021</v>
      </c>
      <c r="B21186">
        <v>0</v>
      </c>
      <c r="C21186">
        <v>2591</v>
      </c>
      <c r="D21186" t="s">
        <v>60</v>
      </c>
      <c r="E21186" t="s">
        <v>84</v>
      </c>
    </row>
    <row r="21187" spans="1:5" x14ac:dyDescent="0.3">
      <c r="A21187">
        <v>1514259147</v>
      </c>
      <c r="B21187">
        <v>1</v>
      </c>
      <c r="C21187">
        <v>476</v>
      </c>
      <c r="D21187" t="s">
        <v>59</v>
      </c>
      <c r="E21187" t="s">
        <v>84</v>
      </c>
    </row>
    <row r="21188" spans="1:5" x14ac:dyDescent="0.3">
      <c r="A21188">
        <v>1514942341</v>
      </c>
      <c r="B21188">
        <v>0</v>
      </c>
      <c r="C21188">
        <v>624</v>
      </c>
      <c r="D21188" t="s">
        <v>59</v>
      </c>
      <c r="E21188" t="s">
        <v>84</v>
      </c>
    </row>
    <row r="21189" spans="1:5" x14ac:dyDescent="0.3">
      <c r="A21189">
        <v>1518964545</v>
      </c>
      <c r="B21189">
        <v>1</v>
      </c>
      <c r="C21189">
        <v>2539</v>
      </c>
      <c r="D21189" t="s">
        <v>58</v>
      </c>
      <c r="E21189" t="s">
        <v>84</v>
      </c>
    </row>
    <row r="21190" spans="1:5" x14ac:dyDescent="0.3">
      <c r="A21190">
        <v>1512665323</v>
      </c>
      <c r="B21190">
        <v>1</v>
      </c>
      <c r="C21190">
        <v>4158</v>
      </c>
      <c r="D21190" t="s">
        <v>58</v>
      </c>
      <c r="E21190" t="s">
        <v>84</v>
      </c>
    </row>
    <row r="21191" spans="1:5" x14ac:dyDescent="0.3">
      <c r="A21191">
        <v>1517850487</v>
      </c>
      <c r="B21191">
        <v>1</v>
      </c>
      <c r="C21191">
        <v>658</v>
      </c>
      <c r="D21191" t="s">
        <v>58</v>
      </c>
      <c r="E21191" t="s">
        <v>84</v>
      </c>
    </row>
    <row r="21192" spans="1:5" x14ac:dyDescent="0.3">
      <c r="A21192">
        <v>1514567364</v>
      </c>
      <c r="B21192">
        <v>1</v>
      </c>
      <c r="C21192">
        <v>5294</v>
      </c>
      <c r="D21192" t="s">
        <v>58</v>
      </c>
      <c r="E21192" t="s">
        <v>84</v>
      </c>
    </row>
    <row r="21193" spans="1:5" x14ac:dyDescent="0.3">
      <c r="A21193">
        <v>1511789737</v>
      </c>
      <c r="B21193">
        <v>1</v>
      </c>
      <c r="C21193">
        <v>3248</v>
      </c>
      <c r="D21193" t="s">
        <v>57</v>
      </c>
      <c r="E21193" t="s">
        <v>84</v>
      </c>
    </row>
    <row r="21194" spans="1:5" x14ac:dyDescent="0.3">
      <c r="A21194">
        <v>1511259309</v>
      </c>
      <c r="B21194">
        <v>1</v>
      </c>
      <c r="C21194">
        <v>4440</v>
      </c>
      <c r="D21194" t="s">
        <v>58</v>
      </c>
      <c r="E21194" t="s">
        <v>84</v>
      </c>
    </row>
    <row r="21195" spans="1:5" x14ac:dyDescent="0.3">
      <c r="A21195">
        <v>1512180490</v>
      </c>
      <c r="B21195">
        <v>0</v>
      </c>
      <c r="C21195">
        <v>2552</v>
      </c>
      <c r="D21195" t="s">
        <v>60</v>
      </c>
      <c r="E21195" t="s">
        <v>84</v>
      </c>
    </row>
    <row r="21196" spans="1:5" x14ac:dyDescent="0.3">
      <c r="A21196">
        <v>1512802033</v>
      </c>
      <c r="B21196">
        <v>1</v>
      </c>
      <c r="C21196">
        <v>281</v>
      </c>
      <c r="D21196" t="s">
        <v>59</v>
      </c>
      <c r="E21196" t="s">
        <v>84</v>
      </c>
    </row>
    <row r="21197" spans="1:5" x14ac:dyDescent="0.3">
      <c r="A21197">
        <v>1513535601</v>
      </c>
      <c r="B21197">
        <v>0</v>
      </c>
      <c r="C21197">
        <v>1189</v>
      </c>
      <c r="D21197" t="s">
        <v>59</v>
      </c>
      <c r="E21197" t="s">
        <v>84</v>
      </c>
    </row>
    <row r="21198" spans="1:5" x14ac:dyDescent="0.3">
      <c r="A21198">
        <v>1512389426</v>
      </c>
      <c r="B21198">
        <v>1</v>
      </c>
      <c r="C21198">
        <v>1929</v>
      </c>
      <c r="D21198" t="s">
        <v>58</v>
      </c>
      <c r="E21198" t="s">
        <v>84</v>
      </c>
    </row>
    <row r="21199" spans="1:5" x14ac:dyDescent="0.3">
      <c r="A21199">
        <v>1512349848</v>
      </c>
      <c r="B21199">
        <v>1</v>
      </c>
      <c r="C21199">
        <v>4105</v>
      </c>
      <c r="D21199" t="s">
        <v>59</v>
      </c>
      <c r="E21199" t="s">
        <v>84</v>
      </c>
    </row>
    <row r="21200" spans="1:5" x14ac:dyDescent="0.3">
      <c r="A21200">
        <v>1513490232</v>
      </c>
      <c r="B21200">
        <v>0</v>
      </c>
      <c r="C21200">
        <v>2024</v>
      </c>
      <c r="D21200" t="s">
        <v>60</v>
      </c>
      <c r="E21200" t="s">
        <v>84</v>
      </c>
    </row>
    <row r="21201" spans="1:5" x14ac:dyDescent="0.3">
      <c r="A21201">
        <v>1515122245</v>
      </c>
      <c r="B21201">
        <v>1</v>
      </c>
      <c r="C21201">
        <v>746</v>
      </c>
      <c r="D21201" t="s">
        <v>57</v>
      </c>
      <c r="E21201" t="s">
        <v>84</v>
      </c>
    </row>
    <row r="21202" spans="1:5" x14ac:dyDescent="0.3">
      <c r="A21202">
        <v>1513251700</v>
      </c>
      <c r="B21202">
        <v>0</v>
      </c>
      <c r="C21202">
        <v>2693</v>
      </c>
      <c r="D21202" t="s">
        <v>59</v>
      </c>
      <c r="E21202" t="s">
        <v>84</v>
      </c>
    </row>
    <row r="21203" spans="1:5" x14ac:dyDescent="0.3">
      <c r="A21203">
        <v>1516227641</v>
      </c>
      <c r="B21203">
        <v>0</v>
      </c>
      <c r="C21203">
        <v>1755</v>
      </c>
      <c r="D21203" t="s">
        <v>59</v>
      </c>
      <c r="E21203" t="s">
        <v>84</v>
      </c>
    </row>
    <row r="21204" spans="1:5" x14ac:dyDescent="0.3">
      <c r="A21204">
        <v>1512857335</v>
      </c>
      <c r="B21204">
        <v>1</v>
      </c>
      <c r="C21204">
        <v>1483</v>
      </c>
      <c r="D21204" t="s">
        <v>60</v>
      </c>
      <c r="E21204" t="s">
        <v>84</v>
      </c>
    </row>
    <row r="21205" spans="1:5" x14ac:dyDescent="0.3">
      <c r="A21205">
        <v>1517955565</v>
      </c>
      <c r="B21205">
        <v>1</v>
      </c>
      <c r="C21205">
        <v>369</v>
      </c>
      <c r="D21205" t="s">
        <v>57</v>
      </c>
      <c r="E21205" t="s">
        <v>84</v>
      </c>
    </row>
    <row r="21206" spans="1:5" x14ac:dyDescent="0.3">
      <c r="A21206">
        <v>1511263141</v>
      </c>
      <c r="B21206">
        <v>0</v>
      </c>
      <c r="C21206">
        <v>3057</v>
      </c>
      <c r="D21206" t="s">
        <v>58</v>
      </c>
      <c r="E21206" t="s">
        <v>84</v>
      </c>
    </row>
    <row r="21207" spans="1:5" x14ac:dyDescent="0.3">
      <c r="A21207">
        <v>1516666923</v>
      </c>
      <c r="B21207">
        <v>1</v>
      </c>
      <c r="C21207">
        <v>76</v>
      </c>
      <c r="D21207" t="s">
        <v>59</v>
      </c>
      <c r="E21207" t="s">
        <v>84</v>
      </c>
    </row>
    <row r="21208" spans="1:5" x14ac:dyDescent="0.3">
      <c r="A21208">
        <v>1515391272</v>
      </c>
      <c r="B21208">
        <v>0</v>
      </c>
      <c r="C21208">
        <v>1183</v>
      </c>
      <c r="D21208" t="s">
        <v>59</v>
      </c>
      <c r="E21208" t="s">
        <v>84</v>
      </c>
    </row>
    <row r="21209" spans="1:5" x14ac:dyDescent="0.3">
      <c r="A21209">
        <v>1516834609</v>
      </c>
      <c r="B21209">
        <v>1</v>
      </c>
      <c r="C21209">
        <v>4100</v>
      </c>
      <c r="D21209" t="s">
        <v>57</v>
      </c>
      <c r="E21209" t="s">
        <v>84</v>
      </c>
    </row>
    <row r="21210" spans="1:5" x14ac:dyDescent="0.3">
      <c r="A21210">
        <v>1514824742</v>
      </c>
      <c r="B21210">
        <v>0</v>
      </c>
      <c r="C21210">
        <v>319</v>
      </c>
      <c r="D21210" t="s">
        <v>57</v>
      </c>
      <c r="E21210" t="s">
        <v>84</v>
      </c>
    </row>
    <row r="21211" spans="1:5" x14ac:dyDescent="0.3">
      <c r="A21211">
        <v>1518549250</v>
      </c>
      <c r="B21211">
        <v>0</v>
      </c>
      <c r="C21211">
        <v>787</v>
      </c>
      <c r="D21211" t="s">
        <v>58</v>
      </c>
      <c r="E21211" t="s">
        <v>84</v>
      </c>
    </row>
    <row r="21212" spans="1:5" x14ac:dyDescent="0.3">
      <c r="A21212">
        <v>1511818335</v>
      </c>
      <c r="B21212">
        <v>1</v>
      </c>
      <c r="C21212">
        <v>3238</v>
      </c>
      <c r="D21212" t="s">
        <v>57</v>
      </c>
      <c r="E21212" t="s">
        <v>84</v>
      </c>
    </row>
    <row r="21213" spans="1:5" x14ac:dyDescent="0.3">
      <c r="A21213">
        <v>1511273519</v>
      </c>
      <c r="B21213">
        <v>1</v>
      </c>
      <c r="C21213">
        <v>1797</v>
      </c>
      <c r="D21213" t="s">
        <v>59</v>
      </c>
      <c r="E21213" t="s">
        <v>84</v>
      </c>
    </row>
    <row r="21214" spans="1:5" x14ac:dyDescent="0.3">
      <c r="A21214">
        <v>1515502233</v>
      </c>
      <c r="B21214">
        <v>1</v>
      </c>
      <c r="C21214">
        <v>2921</v>
      </c>
      <c r="D21214" t="s">
        <v>57</v>
      </c>
      <c r="E21214" t="s">
        <v>84</v>
      </c>
    </row>
    <row r="21215" spans="1:5" x14ac:dyDescent="0.3">
      <c r="A21215">
        <v>1511529890</v>
      </c>
      <c r="B21215">
        <v>0</v>
      </c>
      <c r="C21215">
        <v>3972</v>
      </c>
      <c r="D21215" t="s">
        <v>59</v>
      </c>
      <c r="E21215" t="s">
        <v>84</v>
      </c>
    </row>
    <row r="21216" spans="1:5" x14ac:dyDescent="0.3">
      <c r="A21216">
        <v>1514191432</v>
      </c>
      <c r="B21216">
        <v>0</v>
      </c>
      <c r="C21216">
        <v>1904</v>
      </c>
      <c r="D21216" t="s">
        <v>60</v>
      </c>
      <c r="E21216" t="s">
        <v>84</v>
      </c>
    </row>
    <row r="21217" spans="1:5" x14ac:dyDescent="0.3">
      <c r="A21217">
        <v>1518704748</v>
      </c>
      <c r="B21217">
        <v>1</v>
      </c>
      <c r="C21217">
        <v>1055</v>
      </c>
      <c r="D21217" t="s">
        <v>59</v>
      </c>
      <c r="E21217" t="s">
        <v>84</v>
      </c>
    </row>
    <row r="21218" spans="1:5" x14ac:dyDescent="0.3">
      <c r="A21218">
        <v>1511292130</v>
      </c>
      <c r="B21218">
        <v>0</v>
      </c>
      <c r="C21218">
        <v>1199</v>
      </c>
      <c r="D21218" t="s">
        <v>59</v>
      </c>
      <c r="E21218" t="s">
        <v>84</v>
      </c>
    </row>
    <row r="21219" spans="1:5" x14ac:dyDescent="0.3">
      <c r="A21219">
        <v>1514212914</v>
      </c>
      <c r="B21219">
        <v>1</v>
      </c>
      <c r="C21219">
        <v>1191</v>
      </c>
      <c r="D21219" t="s">
        <v>58</v>
      </c>
      <c r="E21219" t="s">
        <v>84</v>
      </c>
    </row>
    <row r="21220" spans="1:5" x14ac:dyDescent="0.3">
      <c r="A21220">
        <v>1516755068</v>
      </c>
      <c r="B21220">
        <v>1</v>
      </c>
      <c r="C21220">
        <v>981</v>
      </c>
      <c r="D21220" t="s">
        <v>60</v>
      </c>
      <c r="E21220" t="s">
        <v>84</v>
      </c>
    </row>
    <row r="21221" spans="1:5" x14ac:dyDescent="0.3">
      <c r="A21221">
        <v>1516100076</v>
      </c>
      <c r="B21221">
        <v>1</v>
      </c>
      <c r="C21221">
        <v>1460</v>
      </c>
      <c r="D21221" t="s">
        <v>59</v>
      </c>
      <c r="E21221" t="s">
        <v>84</v>
      </c>
    </row>
    <row r="21222" spans="1:5" x14ac:dyDescent="0.3">
      <c r="A21222">
        <v>1513061738</v>
      </c>
      <c r="B21222">
        <v>1</v>
      </c>
      <c r="C21222">
        <v>1667</v>
      </c>
      <c r="D21222" t="s">
        <v>58</v>
      </c>
      <c r="E21222" t="s">
        <v>84</v>
      </c>
    </row>
    <row r="21223" spans="1:5" x14ac:dyDescent="0.3">
      <c r="A21223">
        <v>1514304153</v>
      </c>
      <c r="B21223">
        <v>1</v>
      </c>
      <c r="C21223">
        <v>1568</v>
      </c>
      <c r="D21223" t="s">
        <v>59</v>
      </c>
      <c r="E21223" t="s">
        <v>84</v>
      </c>
    </row>
    <row r="21224" spans="1:5" x14ac:dyDescent="0.3">
      <c r="A21224">
        <v>1516233914</v>
      </c>
      <c r="B21224">
        <v>1</v>
      </c>
      <c r="C21224">
        <v>688</v>
      </c>
      <c r="D21224" t="s">
        <v>57</v>
      </c>
      <c r="E21224" t="s">
        <v>84</v>
      </c>
    </row>
    <row r="21225" spans="1:5" x14ac:dyDescent="0.3">
      <c r="A21225">
        <v>1511256502</v>
      </c>
      <c r="B21225">
        <v>0</v>
      </c>
      <c r="C21225">
        <v>2538</v>
      </c>
      <c r="D21225" t="s">
        <v>57</v>
      </c>
      <c r="E21225" t="s">
        <v>84</v>
      </c>
    </row>
    <row r="21226" spans="1:5" x14ac:dyDescent="0.3">
      <c r="A21226">
        <v>1519658021</v>
      </c>
      <c r="B21226">
        <v>0</v>
      </c>
      <c r="C21226">
        <v>64</v>
      </c>
      <c r="D21226" t="s">
        <v>58</v>
      </c>
      <c r="E21226" t="s">
        <v>84</v>
      </c>
    </row>
    <row r="21227" spans="1:5" x14ac:dyDescent="0.3">
      <c r="A21227">
        <v>1519305419</v>
      </c>
      <c r="B21227">
        <v>1</v>
      </c>
      <c r="C21227">
        <v>2293</v>
      </c>
      <c r="D21227" t="s">
        <v>58</v>
      </c>
      <c r="E21227" t="s">
        <v>84</v>
      </c>
    </row>
    <row r="21228" spans="1:5" x14ac:dyDescent="0.3">
      <c r="A21228">
        <v>1515005057</v>
      </c>
      <c r="B21228">
        <v>1</v>
      </c>
      <c r="C21228">
        <v>449</v>
      </c>
      <c r="D21228" t="s">
        <v>60</v>
      </c>
      <c r="E21228" t="s">
        <v>84</v>
      </c>
    </row>
    <row r="21229" spans="1:5" x14ac:dyDescent="0.3">
      <c r="A21229">
        <v>1515709635</v>
      </c>
      <c r="B21229">
        <v>1</v>
      </c>
      <c r="C21229">
        <v>4229</v>
      </c>
      <c r="D21229" t="s">
        <v>59</v>
      </c>
      <c r="E21229" t="s">
        <v>84</v>
      </c>
    </row>
    <row r="21230" spans="1:5" x14ac:dyDescent="0.3">
      <c r="A21230">
        <v>1515654472</v>
      </c>
      <c r="B21230">
        <v>0</v>
      </c>
      <c r="C21230">
        <v>2235</v>
      </c>
      <c r="D21230" t="s">
        <v>58</v>
      </c>
      <c r="E21230" t="s">
        <v>84</v>
      </c>
    </row>
    <row r="21231" spans="1:5" x14ac:dyDescent="0.3">
      <c r="A21231">
        <v>1514130998</v>
      </c>
      <c r="B21231">
        <v>1</v>
      </c>
      <c r="C21231">
        <v>241</v>
      </c>
      <c r="D21231" t="s">
        <v>59</v>
      </c>
      <c r="E21231" t="s">
        <v>84</v>
      </c>
    </row>
    <row r="21232" spans="1:5" x14ac:dyDescent="0.3">
      <c r="A21232">
        <v>1519961944</v>
      </c>
      <c r="B21232">
        <v>1</v>
      </c>
      <c r="C21232">
        <v>2993</v>
      </c>
      <c r="D21232" t="s">
        <v>58</v>
      </c>
      <c r="E21232" t="s">
        <v>84</v>
      </c>
    </row>
    <row r="21233" spans="1:5" x14ac:dyDescent="0.3">
      <c r="A21233">
        <v>1515086462</v>
      </c>
      <c r="B21233">
        <v>0</v>
      </c>
      <c r="C21233">
        <v>1807</v>
      </c>
      <c r="D21233" t="s">
        <v>57</v>
      </c>
      <c r="E21233" t="s">
        <v>84</v>
      </c>
    </row>
    <row r="21234" spans="1:5" x14ac:dyDescent="0.3">
      <c r="A21234">
        <v>1515123228</v>
      </c>
      <c r="B21234">
        <v>1</v>
      </c>
      <c r="C21234">
        <v>3814</v>
      </c>
      <c r="D21234" t="s">
        <v>59</v>
      </c>
      <c r="E21234" t="s">
        <v>84</v>
      </c>
    </row>
    <row r="21235" spans="1:5" x14ac:dyDescent="0.3">
      <c r="A21235">
        <v>1515724098</v>
      </c>
      <c r="B21235">
        <v>1</v>
      </c>
      <c r="C21235">
        <v>1139</v>
      </c>
      <c r="D21235" t="s">
        <v>57</v>
      </c>
      <c r="E21235" t="s">
        <v>84</v>
      </c>
    </row>
    <row r="21236" spans="1:5" x14ac:dyDescent="0.3">
      <c r="A21236">
        <v>1513405096</v>
      </c>
      <c r="B21236">
        <v>1</v>
      </c>
      <c r="C21236">
        <v>2575</v>
      </c>
      <c r="D21236" t="s">
        <v>58</v>
      </c>
      <c r="E21236" t="s">
        <v>84</v>
      </c>
    </row>
    <row r="21237" spans="1:5" x14ac:dyDescent="0.3">
      <c r="A21237">
        <v>1515873115</v>
      </c>
      <c r="B21237">
        <v>1</v>
      </c>
      <c r="C21237">
        <v>318</v>
      </c>
      <c r="D21237" t="s">
        <v>57</v>
      </c>
      <c r="E21237" t="s">
        <v>84</v>
      </c>
    </row>
    <row r="21238" spans="1:5" x14ac:dyDescent="0.3">
      <c r="A21238">
        <v>1512254495</v>
      </c>
      <c r="B21238">
        <v>1</v>
      </c>
      <c r="C21238">
        <v>1286</v>
      </c>
      <c r="D21238" t="s">
        <v>58</v>
      </c>
      <c r="E21238" t="s">
        <v>84</v>
      </c>
    </row>
    <row r="21239" spans="1:5" x14ac:dyDescent="0.3">
      <c r="A21239">
        <v>1513234825</v>
      </c>
      <c r="B21239">
        <v>1</v>
      </c>
      <c r="C21239">
        <v>2074</v>
      </c>
      <c r="D21239" t="s">
        <v>58</v>
      </c>
      <c r="E21239" t="s">
        <v>84</v>
      </c>
    </row>
    <row r="21240" spans="1:5" x14ac:dyDescent="0.3">
      <c r="A21240">
        <v>1518288437</v>
      </c>
      <c r="B21240">
        <v>1</v>
      </c>
      <c r="C21240">
        <v>285</v>
      </c>
      <c r="D21240" t="s">
        <v>58</v>
      </c>
      <c r="E21240" t="s">
        <v>84</v>
      </c>
    </row>
    <row r="21241" spans="1:5" x14ac:dyDescent="0.3">
      <c r="A21241">
        <v>1516868182</v>
      </c>
      <c r="B21241">
        <v>0</v>
      </c>
      <c r="C21241">
        <v>510</v>
      </c>
      <c r="D21241" t="s">
        <v>57</v>
      </c>
      <c r="E21241" t="s">
        <v>84</v>
      </c>
    </row>
    <row r="21242" spans="1:5" x14ac:dyDescent="0.3">
      <c r="A21242">
        <v>1512985532</v>
      </c>
      <c r="B21242">
        <v>0</v>
      </c>
      <c r="C21242">
        <v>2082</v>
      </c>
      <c r="D21242" t="s">
        <v>58</v>
      </c>
      <c r="E21242" t="s">
        <v>84</v>
      </c>
    </row>
    <row r="21243" spans="1:5" x14ac:dyDescent="0.3">
      <c r="A21243">
        <v>1511383128</v>
      </c>
      <c r="B21243">
        <v>1</v>
      </c>
      <c r="C21243">
        <v>62</v>
      </c>
      <c r="D21243" t="s">
        <v>59</v>
      </c>
      <c r="E21243" t="s">
        <v>84</v>
      </c>
    </row>
    <row r="21244" spans="1:5" x14ac:dyDescent="0.3">
      <c r="A21244">
        <v>1511368798</v>
      </c>
      <c r="B21244">
        <v>1</v>
      </c>
      <c r="C21244">
        <v>2341</v>
      </c>
      <c r="D21244" t="s">
        <v>57</v>
      </c>
      <c r="E21244" t="s">
        <v>84</v>
      </c>
    </row>
    <row r="21245" spans="1:5" x14ac:dyDescent="0.3">
      <c r="A21245">
        <v>1512358254</v>
      </c>
      <c r="B21245">
        <v>1</v>
      </c>
      <c r="C21245">
        <v>2238</v>
      </c>
      <c r="D21245" t="s">
        <v>58</v>
      </c>
      <c r="E21245" t="s">
        <v>84</v>
      </c>
    </row>
    <row r="21246" spans="1:5" x14ac:dyDescent="0.3">
      <c r="A21246">
        <v>1512326016</v>
      </c>
      <c r="B21246">
        <v>1</v>
      </c>
      <c r="C21246">
        <v>1777</v>
      </c>
      <c r="D21246" t="s">
        <v>58</v>
      </c>
      <c r="E21246" t="s">
        <v>84</v>
      </c>
    </row>
    <row r="21247" spans="1:5" x14ac:dyDescent="0.3">
      <c r="A21247">
        <v>1512977619</v>
      </c>
      <c r="B21247">
        <v>1</v>
      </c>
      <c r="C21247">
        <v>2835</v>
      </c>
      <c r="D21247" t="s">
        <v>57</v>
      </c>
      <c r="E21247" t="s">
        <v>84</v>
      </c>
    </row>
    <row r="21248" spans="1:5" x14ac:dyDescent="0.3">
      <c r="A21248">
        <v>1513648373</v>
      </c>
      <c r="B21248">
        <v>1</v>
      </c>
      <c r="C21248">
        <v>3486</v>
      </c>
      <c r="D21248" t="s">
        <v>59</v>
      </c>
      <c r="E21248" t="s">
        <v>84</v>
      </c>
    </row>
    <row r="21249" spans="1:5" x14ac:dyDescent="0.3">
      <c r="A21249">
        <v>1515740790</v>
      </c>
      <c r="B21249">
        <v>0</v>
      </c>
      <c r="C21249">
        <v>3010</v>
      </c>
      <c r="D21249" t="s">
        <v>57</v>
      </c>
      <c r="E21249" t="s">
        <v>84</v>
      </c>
    </row>
    <row r="21250" spans="1:5" x14ac:dyDescent="0.3">
      <c r="A21250">
        <v>1519246848</v>
      </c>
      <c r="B21250">
        <v>1</v>
      </c>
      <c r="C21250">
        <v>1236</v>
      </c>
      <c r="D21250" t="s">
        <v>59</v>
      </c>
      <c r="E21250" t="s">
        <v>84</v>
      </c>
    </row>
    <row r="21251" spans="1:5" x14ac:dyDescent="0.3">
      <c r="A21251">
        <v>1517557907</v>
      </c>
      <c r="B21251">
        <v>1</v>
      </c>
      <c r="C21251">
        <v>3700</v>
      </c>
      <c r="D21251" t="s">
        <v>59</v>
      </c>
      <c r="E21251" t="s">
        <v>84</v>
      </c>
    </row>
    <row r="21252" spans="1:5" x14ac:dyDescent="0.3">
      <c r="A21252">
        <v>1518649307</v>
      </c>
      <c r="B21252">
        <v>1</v>
      </c>
      <c r="C21252">
        <v>4612</v>
      </c>
      <c r="D21252" t="s">
        <v>58</v>
      </c>
      <c r="E21252" t="s">
        <v>84</v>
      </c>
    </row>
    <row r="21253" spans="1:5" x14ac:dyDescent="0.3">
      <c r="A21253">
        <v>1511914026</v>
      </c>
      <c r="B21253">
        <v>1</v>
      </c>
      <c r="C21253">
        <v>1908</v>
      </c>
      <c r="D21253" t="s">
        <v>59</v>
      </c>
      <c r="E21253" t="s">
        <v>84</v>
      </c>
    </row>
    <row r="21254" spans="1:5" x14ac:dyDescent="0.3">
      <c r="A21254">
        <v>1518506745</v>
      </c>
      <c r="B21254">
        <v>1</v>
      </c>
      <c r="C21254">
        <v>3637</v>
      </c>
      <c r="D21254" t="s">
        <v>59</v>
      </c>
      <c r="E21254" t="s">
        <v>84</v>
      </c>
    </row>
    <row r="21255" spans="1:5" x14ac:dyDescent="0.3">
      <c r="A21255">
        <v>1511390226</v>
      </c>
      <c r="B21255">
        <v>1</v>
      </c>
      <c r="C21255">
        <v>2853</v>
      </c>
      <c r="D21255" t="s">
        <v>57</v>
      </c>
      <c r="E21255" t="s">
        <v>84</v>
      </c>
    </row>
    <row r="21256" spans="1:5" x14ac:dyDescent="0.3">
      <c r="A21256">
        <v>1511598383</v>
      </c>
      <c r="B21256">
        <v>1</v>
      </c>
      <c r="C21256">
        <v>2563</v>
      </c>
      <c r="D21256" t="s">
        <v>58</v>
      </c>
      <c r="E21256" t="s">
        <v>84</v>
      </c>
    </row>
    <row r="21257" spans="1:5" x14ac:dyDescent="0.3">
      <c r="A21257">
        <v>1517695512</v>
      </c>
      <c r="B21257">
        <v>0</v>
      </c>
      <c r="C21257">
        <v>2563</v>
      </c>
      <c r="D21257" t="s">
        <v>59</v>
      </c>
      <c r="E21257" t="s">
        <v>84</v>
      </c>
    </row>
    <row r="21258" spans="1:5" x14ac:dyDescent="0.3">
      <c r="A21258">
        <v>1517743551</v>
      </c>
      <c r="B21258">
        <v>0</v>
      </c>
      <c r="C21258">
        <v>1900</v>
      </c>
      <c r="D21258" t="s">
        <v>57</v>
      </c>
      <c r="E21258" t="s">
        <v>84</v>
      </c>
    </row>
    <row r="21259" spans="1:5" x14ac:dyDescent="0.3">
      <c r="A21259">
        <v>1514548900</v>
      </c>
      <c r="B21259">
        <v>0</v>
      </c>
      <c r="C21259">
        <v>1266</v>
      </c>
      <c r="D21259" t="s">
        <v>57</v>
      </c>
      <c r="E21259" t="s">
        <v>84</v>
      </c>
    </row>
    <row r="21260" spans="1:5" x14ac:dyDescent="0.3">
      <c r="A21260">
        <v>1512181554</v>
      </c>
      <c r="B21260">
        <v>1</v>
      </c>
      <c r="C21260">
        <v>408</v>
      </c>
      <c r="D21260" t="s">
        <v>59</v>
      </c>
      <c r="E21260" t="s">
        <v>84</v>
      </c>
    </row>
    <row r="21261" spans="1:5" x14ac:dyDescent="0.3">
      <c r="A21261">
        <v>1513055059</v>
      </c>
      <c r="B21261">
        <v>1</v>
      </c>
      <c r="C21261">
        <v>2876</v>
      </c>
      <c r="D21261" t="s">
        <v>58</v>
      </c>
      <c r="E21261" t="s">
        <v>84</v>
      </c>
    </row>
    <row r="21262" spans="1:5" x14ac:dyDescent="0.3">
      <c r="A21262">
        <v>1519587632</v>
      </c>
      <c r="B21262">
        <v>0</v>
      </c>
      <c r="C21262">
        <v>728</v>
      </c>
      <c r="D21262" t="s">
        <v>60</v>
      </c>
      <c r="E21262" t="s">
        <v>84</v>
      </c>
    </row>
    <row r="21263" spans="1:5" x14ac:dyDescent="0.3">
      <c r="A21263">
        <v>1519526180</v>
      </c>
      <c r="B21263">
        <v>0</v>
      </c>
      <c r="C21263">
        <v>2601</v>
      </c>
      <c r="D21263" t="s">
        <v>58</v>
      </c>
      <c r="E21263" t="s">
        <v>84</v>
      </c>
    </row>
    <row r="21264" spans="1:5" x14ac:dyDescent="0.3">
      <c r="A21264">
        <v>1512000807</v>
      </c>
      <c r="B21264">
        <v>1</v>
      </c>
      <c r="C21264">
        <v>1979</v>
      </c>
      <c r="D21264" t="s">
        <v>57</v>
      </c>
      <c r="E21264" t="s">
        <v>84</v>
      </c>
    </row>
    <row r="21265" spans="1:5" x14ac:dyDescent="0.3">
      <c r="A21265">
        <v>1511355912</v>
      </c>
      <c r="B21265">
        <v>0</v>
      </c>
      <c r="C21265">
        <v>186</v>
      </c>
      <c r="D21265" t="s">
        <v>57</v>
      </c>
      <c r="E21265" t="s">
        <v>84</v>
      </c>
    </row>
    <row r="21266" spans="1:5" x14ac:dyDescent="0.3">
      <c r="A21266">
        <v>1517640071</v>
      </c>
      <c r="B21266">
        <v>0</v>
      </c>
      <c r="C21266">
        <v>1585</v>
      </c>
      <c r="D21266" t="s">
        <v>58</v>
      </c>
      <c r="E21266" t="s">
        <v>84</v>
      </c>
    </row>
    <row r="21267" spans="1:5" x14ac:dyDescent="0.3">
      <c r="A21267">
        <v>1513929726</v>
      </c>
      <c r="B21267">
        <v>1</v>
      </c>
      <c r="C21267">
        <v>2613</v>
      </c>
      <c r="D21267" t="s">
        <v>58</v>
      </c>
      <c r="E21267" t="s">
        <v>84</v>
      </c>
    </row>
    <row r="21268" spans="1:5" x14ac:dyDescent="0.3">
      <c r="A21268">
        <v>1516787763</v>
      </c>
      <c r="B21268">
        <v>1</v>
      </c>
      <c r="C21268">
        <v>1397</v>
      </c>
      <c r="D21268" t="s">
        <v>58</v>
      </c>
      <c r="E21268" t="s">
        <v>84</v>
      </c>
    </row>
    <row r="21269" spans="1:5" x14ac:dyDescent="0.3">
      <c r="A21269">
        <v>1514771956</v>
      </c>
      <c r="B21269">
        <v>1</v>
      </c>
      <c r="C21269">
        <v>2647</v>
      </c>
      <c r="D21269" t="s">
        <v>58</v>
      </c>
      <c r="E21269" t="s">
        <v>84</v>
      </c>
    </row>
    <row r="21270" spans="1:5" x14ac:dyDescent="0.3">
      <c r="A21270">
        <v>1512188437</v>
      </c>
      <c r="B21270">
        <v>1</v>
      </c>
      <c r="C21270">
        <v>2288</v>
      </c>
      <c r="D21270" t="s">
        <v>60</v>
      </c>
      <c r="E21270" t="s">
        <v>84</v>
      </c>
    </row>
    <row r="21271" spans="1:5" x14ac:dyDescent="0.3">
      <c r="A21271">
        <v>1516279405</v>
      </c>
      <c r="B21271">
        <v>1</v>
      </c>
      <c r="C21271">
        <v>3457</v>
      </c>
      <c r="D21271" t="s">
        <v>59</v>
      </c>
      <c r="E21271" t="s">
        <v>84</v>
      </c>
    </row>
    <row r="21272" spans="1:5" x14ac:dyDescent="0.3">
      <c r="A21272">
        <v>1515011987</v>
      </c>
      <c r="B21272">
        <v>1</v>
      </c>
      <c r="C21272">
        <v>5361</v>
      </c>
      <c r="D21272" t="s">
        <v>58</v>
      </c>
      <c r="E21272" t="s">
        <v>84</v>
      </c>
    </row>
    <row r="21273" spans="1:5" x14ac:dyDescent="0.3">
      <c r="A21273">
        <v>1515008378</v>
      </c>
      <c r="B21273">
        <v>1</v>
      </c>
      <c r="C21273">
        <v>1830</v>
      </c>
      <c r="D21273" t="s">
        <v>58</v>
      </c>
      <c r="E21273" t="s">
        <v>84</v>
      </c>
    </row>
    <row r="21274" spans="1:5" x14ac:dyDescent="0.3">
      <c r="A21274">
        <v>1513242288</v>
      </c>
      <c r="B21274">
        <v>1</v>
      </c>
      <c r="C21274">
        <v>1490</v>
      </c>
      <c r="D21274" t="s">
        <v>59</v>
      </c>
      <c r="E21274" t="s">
        <v>84</v>
      </c>
    </row>
    <row r="21275" spans="1:5" x14ac:dyDescent="0.3">
      <c r="A21275">
        <v>1519768410</v>
      </c>
      <c r="B21275">
        <v>0</v>
      </c>
      <c r="C21275">
        <v>1309</v>
      </c>
      <c r="D21275" t="s">
        <v>57</v>
      </c>
      <c r="E21275" t="s">
        <v>84</v>
      </c>
    </row>
    <row r="21276" spans="1:5" x14ac:dyDescent="0.3">
      <c r="A21276">
        <v>1516788064</v>
      </c>
      <c r="B21276">
        <v>1</v>
      </c>
      <c r="C21276">
        <v>2870</v>
      </c>
      <c r="D21276" t="s">
        <v>57</v>
      </c>
      <c r="E21276" t="s">
        <v>84</v>
      </c>
    </row>
    <row r="21277" spans="1:5" x14ac:dyDescent="0.3">
      <c r="A21277">
        <v>1513442135</v>
      </c>
      <c r="B21277">
        <v>1</v>
      </c>
      <c r="C21277">
        <v>1205</v>
      </c>
      <c r="D21277" t="s">
        <v>57</v>
      </c>
      <c r="E21277" t="s">
        <v>84</v>
      </c>
    </row>
    <row r="21278" spans="1:5" x14ac:dyDescent="0.3">
      <c r="A21278">
        <v>1519451904</v>
      </c>
      <c r="B21278">
        <v>1</v>
      </c>
      <c r="C21278">
        <v>1848</v>
      </c>
      <c r="D21278" t="s">
        <v>58</v>
      </c>
      <c r="E21278" t="s">
        <v>84</v>
      </c>
    </row>
    <row r="21279" spans="1:5" x14ac:dyDescent="0.3">
      <c r="A21279">
        <v>1519831747</v>
      </c>
      <c r="B21279">
        <v>1</v>
      </c>
      <c r="C21279">
        <v>334</v>
      </c>
      <c r="D21279" t="s">
        <v>57</v>
      </c>
      <c r="E21279" t="s">
        <v>84</v>
      </c>
    </row>
    <row r="21280" spans="1:5" x14ac:dyDescent="0.3">
      <c r="A21280">
        <v>1518122248</v>
      </c>
      <c r="B21280">
        <v>1</v>
      </c>
      <c r="C21280">
        <v>513</v>
      </c>
      <c r="D21280" t="s">
        <v>59</v>
      </c>
      <c r="E21280" t="s">
        <v>84</v>
      </c>
    </row>
    <row r="21281" spans="1:5" x14ac:dyDescent="0.3">
      <c r="A21281">
        <v>1519610135</v>
      </c>
      <c r="B21281">
        <v>1</v>
      </c>
      <c r="C21281">
        <v>216</v>
      </c>
      <c r="D21281" t="s">
        <v>58</v>
      </c>
      <c r="E21281" t="s">
        <v>84</v>
      </c>
    </row>
    <row r="21282" spans="1:5" x14ac:dyDescent="0.3">
      <c r="A21282">
        <v>1512961113</v>
      </c>
      <c r="B21282">
        <v>1</v>
      </c>
      <c r="C21282">
        <v>113</v>
      </c>
      <c r="D21282" t="s">
        <v>60</v>
      </c>
      <c r="E21282" t="s">
        <v>84</v>
      </c>
    </row>
    <row r="21283" spans="1:5" x14ac:dyDescent="0.3">
      <c r="A21283">
        <v>1511466334</v>
      </c>
      <c r="B21283">
        <v>1</v>
      </c>
      <c r="C21283">
        <v>2842</v>
      </c>
      <c r="D21283" t="s">
        <v>58</v>
      </c>
      <c r="E21283" t="s">
        <v>84</v>
      </c>
    </row>
    <row r="21284" spans="1:5" x14ac:dyDescent="0.3">
      <c r="A21284">
        <v>1513351995</v>
      </c>
      <c r="B21284">
        <v>1</v>
      </c>
      <c r="C21284">
        <v>1679</v>
      </c>
      <c r="D21284" t="s">
        <v>59</v>
      </c>
      <c r="E21284" t="s">
        <v>84</v>
      </c>
    </row>
    <row r="21285" spans="1:5" x14ac:dyDescent="0.3">
      <c r="A21285">
        <v>1512507622</v>
      </c>
      <c r="B21285">
        <v>0</v>
      </c>
      <c r="C21285">
        <v>874</v>
      </c>
      <c r="D21285" t="s">
        <v>57</v>
      </c>
      <c r="E21285" t="s">
        <v>84</v>
      </c>
    </row>
    <row r="21286" spans="1:5" x14ac:dyDescent="0.3">
      <c r="A21286">
        <v>1519651560</v>
      </c>
      <c r="B21286">
        <v>0</v>
      </c>
      <c r="C21286">
        <v>3344</v>
      </c>
      <c r="D21286" t="s">
        <v>60</v>
      </c>
      <c r="E21286" t="s">
        <v>84</v>
      </c>
    </row>
    <row r="21287" spans="1:5" x14ac:dyDescent="0.3">
      <c r="A21287">
        <v>1517939653</v>
      </c>
      <c r="B21287">
        <v>1</v>
      </c>
      <c r="C21287">
        <v>1860</v>
      </c>
      <c r="D21287" t="s">
        <v>60</v>
      </c>
      <c r="E21287" t="s">
        <v>84</v>
      </c>
    </row>
    <row r="21288" spans="1:5" x14ac:dyDescent="0.3">
      <c r="A21288">
        <v>1514283320</v>
      </c>
      <c r="B21288">
        <v>0</v>
      </c>
      <c r="C21288">
        <v>2948</v>
      </c>
      <c r="D21288" t="s">
        <v>60</v>
      </c>
      <c r="E21288" t="s">
        <v>84</v>
      </c>
    </row>
    <row r="21289" spans="1:5" x14ac:dyDescent="0.3">
      <c r="A21289">
        <v>1519479364</v>
      </c>
      <c r="B21289">
        <v>1</v>
      </c>
      <c r="C21289">
        <v>562</v>
      </c>
      <c r="D21289" t="s">
        <v>57</v>
      </c>
      <c r="E21289" t="s">
        <v>84</v>
      </c>
    </row>
    <row r="21290" spans="1:5" x14ac:dyDescent="0.3">
      <c r="A21290">
        <v>1514706156</v>
      </c>
      <c r="B21290">
        <v>1</v>
      </c>
      <c r="C21290">
        <v>1786</v>
      </c>
      <c r="D21290" t="s">
        <v>58</v>
      </c>
      <c r="E21290" t="s">
        <v>84</v>
      </c>
    </row>
    <row r="21291" spans="1:5" x14ac:dyDescent="0.3">
      <c r="A21291">
        <v>1512531574</v>
      </c>
      <c r="B21291">
        <v>1</v>
      </c>
      <c r="C21291">
        <v>3862</v>
      </c>
      <c r="D21291" t="s">
        <v>58</v>
      </c>
      <c r="E21291" t="s">
        <v>84</v>
      </c>
    </row>
    <row r="21292" spans="1:5" x14ac:dyDescent="0.3">
      <c r="A21292">
        <v>1514702934</v>
      </c>
      <c r="B21292">
        <v>1</v>
      </c>
      <c r="C21292">
        <v>1160</v>
      </c>
      <c r="D21292" t="s">
        <v>59</v>
      </c>
      <c r="E21292" t="s">
        <v>84</v>
      </c>
    </row>
    <row r="21293" spans="1:5" x14ac:dyDescent="0.3">
      <c r="A21293">
        <v>1519617735</v>
      </c>
      <c r="B21293">
        <v>1</v>
      </c>
      <c r="C21293">
        <v>2804</v>
      </c>
      <c r="D21293" t="s">
        <v>59</v>
      </c>
      <c r="E21293" t="s">
        <v>84</v>
      </c>
    </row>
    <row r="21294" spans="1:5" x14ac:dyDescent="0.3">
      <c r="A21294">
        <v>1515959210</v>
      </c>
      <c r="B21294">
        <v>0</v>
      </c>
      <c r="C21294">
        <v>1542</v>
      </c>
      <c r="D21294" t="s">
        <v>57</v>
      </c>
      <c r="E21294" t="s">
        <v>84</v>
      </c>
    </row>
    <row r="21295" spans="1:5" x14ac:dyDescent="0.3">
      <c r="A21295">
        <v>1515488367</v>
      </c>
      <c r="B21295">
        <v>1</v>
      </c>
      <c r="C21295">
        <v>3800</v>
      </c>
      <c r="D21295" t="s">
        <v>58</v>
      </c>
      <c r="E21295" t="s">
        <v>84</v>
      </c>
    </row>
    <row r="21296" spans="1:5" x14ac:dyDescent="0.3">
      <c r="A21296">
        <v>1511911003</v>
      </c>
      <c r="B21296">
        <v>1</v>
      </c>
      <c r="C21296">
        <v>2832</v>
      </c>
      <c r="D21296" t="s">
        <v>57</v>
      </c>
      <c r="E21296" t="s">
        <v>84</v>
      </c>
    </row>
    <row r="21297" spans="1:5" x14ac:dyDescent="0.3">
      <c r="A21297">
        <v>1515709939</v>
      </c>
      <c r="B21297">
        <v>1</v>
      </c>
      <c r="C21297">
        <v>2007</v>
      </c>
      <c r="D21297" t="s">
        <v>57</v>
      </c>
      <c r="E21297" t="s">
        <v>84</v>
      </c>
    </row>
    <row r="21298" spans="1:5" x14ac:dyDescent="0.3">
      <c r="A21298">
        <v>1513972438</v>
      </c>
      <c r="B21298">
        <v>1</v>
      </c>
      <c r="C21298">
        <v>481</v>
      </c>
      <c r="D21298" t="s">
        <v>57</v>
      </c>
      <c r="E21298" t="s">
        <v>84</v>
      </c>
    </row>
    <row r="21299" spans="1:5" x14ac:dyDescent="0.3">
      <c r="A21299">
        <v>1516356560</v>
      </c>
      <c r="B21299">
        <v>0</v>
      </c>
      <c r="C21299">
        <v>859</v>
      </c>
      <c r="D21299" t="s">
        <v>59</v>
      </c>
      <c r="E21299" t="s">
        <v>84</v>
      </c>
    </row>
    <row r="21300" spans="1:5" x14ac:dyDescent="0.3">
      <c r="A21300">
        <v>1518972658</v>
      </c>
      <c r="B21300">
        <v>1</v>
      </c>
      <c r="C21300">
        <v>2437</v>
      </c>
      <c r="D21300" t="s">
        <v>59</v>
      </c>
      <c r="E21300" t="s">
        <v>84</v>
      </c>
    </row>
    <row r="21301" spans="1:5" x14ac:dyDescent="0.3">
      <c r="A21301">
        <v>1514575683</v>
      </c>
      <c r="B21301">
        <v>1</v>
      </c>
      <c r="C21301">
        <v>2519</v>
      </c>
      <c r="D21301" t="s">
        <v>60</v>
      </c>
      <c r="E21301" t="s">
        <v>84</v>
      </c>
    </row>
    <row r="21302" spans="1:5" x14ac:dyDescent="0.3">
      <c r="A21302">
        <v>1517448589</v>
      </c>
      <c r="B21302">
        <v>1</v>
      </c>
      <c r="C21302">
        <v>2117</v>
      </c>
      <c r="D21302" t="s">
        <v>58</v>
      </c>
      <c r="E21302" t="s">
        <v>84</v>
      </c>
    </row>
    <row r="21303" spans="1:5" x14ac:dyDescent="0.3">
      <c r="A21303">
        <v>1513974315</v>
      </c>
      <c r="B21303">
        <v>1</v>
      </c>
      <c r="C21303">
        <v>263</v>
      </c>
      <c r="D21303" t="s">
        <v>58</v>
      </c>
      <c r="E21303" t="s">
        <v>84</v>
      </c>
    </row>
    <row r="21304" spans="1:5" x14ac:dyDescent="0.3">
      <c r="A21304">
        <v>1513034371</v>
      </c>
      <c r="B21304">
        <v>0</v>
      </c>
      <c r="C21304">
        <v>549</v>
      </c>
      <c r="D21304" t="s">
        <v>57</v>
      </c>
      <c r="E21304" t="s">
        <v>84</v>
      </c>
    </row>
    <row r="21305" spans="1:5" x14ac:dyDescent="0.3">
      <c r="A21305">
        <v>1519753475</v>
      </c>
      <c r="B21305">
        <v>1</v>
      </c>
      <c r="C21305">
        <v>1750</v>
      </c>
      <c r="D21305" t="s">
        <v>58</v>
      </c>
      <c r="E21305" t="s">
        <v>84</v>
      </c>
    </row>
    <row r="21306" spans="1:5" x14ac:dyDescent="0.3">
      <c r="A21306">
        <v>1517924415</v>
      </c>
      <c r="B21306">
        <v>1</v>
      </c>
      <c r="C21306">
        <v>2761</v>
      </c>
      <c r="D21306" t="s">
        <v>59</v>
      </c>
      <c r="E21306" t="s">
        <v>84</v>
      </c>
    </row>
    <row r="21307" spans="1:5" x14ac:dyDescent="0.3">
      <c r="A21307">
        <v>1514686342</v>
      </c>
      <c r="B21307">
        <v>0</v>
      </c>
      <c r="C21307">
        <v>1510</v>
      </c>
      <c r="D21307" t="s">
        <v>57</v>
      </c>
      <c r="E21307" t="s">
        <v>84</v>
      </c>
    </row>
    <row r="21308" spans="1:5" x14ac:dyDescent="0.3">
      <c r="A21308">
        <v>1516499790</v>
      </c>
      <c r="B21308">
        <v>0</v>
      </c>
      <c r="C21308">
        <v>3736</v>
      </c>
      <c r="D21308" t="s">
        <v>59</v>
      </c>
      <c r="E21308" t="s">
        <v>84</v>
      </c>
    </row>
    <row r="21309" spans="1:5" x14ac:dyDescent="0.3">
      <c r="A21309">
        <v>1514871086</v>
      </c>
      <c r="B21309">
        <v>1</v>
      </c>
      <c r="C21309">
        <v>2635</v>
      </c>
      <c r="D21309" t="s">
        <v>59</v>
      </c>
      <c r="E21309" t="s">
        <v>84</v>
      </c>
    </row>
    <row r="21310" spans="1:5" x14ac:dyDescent="0.3">
      <c r="A21310">
        <v>1514148331</v>
      </c>
      <c r="B21310">
        <v>0</v>
      </c>
      <c r="C21310">
        <v>1554</v>
      </c>
      <c r="D21310" t="s">
        <v>59</v>
      </c>
      <c r="E21310" t="s">
        <v>84</v>
      </c>
    </row>
    <row r="21311" spans="1:5" x14ac:dyDescent="0.3">
      <c r="A21311">
        <v>1512915229</v>
      </c>
      <c r="B21311">
        <v>1</v>
      </c>
      <c r="C21311">
        <v>2545</v>
      </c>
      <c r="D21311" t="s">
        <v>59</v>
      </c>
      <c r="E21311" t="s">
        <v>84</v>
      </c>
    </row>
    <row r="21312" spans="1:5" x14ac:dyDescent="0.3">
      <c r="A21312">
        <v>1514480442</v>
      </c>
      <c r="B21312">
        <v>0</v>
      </c>
      <c r="C21312">
        <v>6180</v>
      </c>
      <c r="D21312" t="s">
        <v>60</v>
      </c>
      <c r="E21312" t="s">
        <v>84</v>
      </c>
    </row>
    <row r="21313" spans="1:5" x14ac:dyDescent="0.3">
      <c r="A21313">
        <v>1514280857</v>
      </c>
      <c r="B21313">
        <v>1</v>
      </c>
      <c r="C21313">
        <v>3349</v>
      </c>
      <c r="D21313" t="s">
        <v>58</v>
      </c>
      <c r="E21313" t="s">
        <v>84</v>
      </c>
    </row>
    <row r="21314" spans="1:5" x14ac:dyDescent="0.3">
      <c r="A21314">
        <v>1515787404</v>
      </c>
      <c r="B21314">
        <v>1</v>
      </c>
      <c r="C21314">
        <v>1013</v>
      </c>
      <c r="D21314" t="s">
        <v>59</v>
      </c>
      <c r="E21314" t="s">
        <v>84</v>
      </c>
    </row>
    <row r="21315" spans="1:5" x14ac:dyDescent="0.3">
      <c r="A21315">
        <v>1514693144</v>
      </c>
      <c r="B21315">
        <v>1</v>
      </c>
      <c r="C21315">
        <v>1442</v>
      </c>
      <c r="D21315" t="s">
        <v>58</v>
      </c>
      <c r="E21315" t="s">
        <v>84</v>
      </c>
    </row>
    <row r="21316" spans="1:5" x14ac:dyDescent="0.3">
      <c r="A21316">
        <v>1511982443</v>
      </c>
      <c r="B21316">
        <v>1</v>
      </c>
      <c r="C21316">
        <v>3544</v>
      </c>
      <c r="D21316" t="s">
        <v>59</v>
      </c>
      <c r="E21316" t="s">
        <v>84</v>
      </c>
    </row>
    <row r="21317" spans="1:5" x14ac:dyDescent="0.3">
      <c r="A21317">
        <v>1519528404</v>
      </c>
      <c r="B21317">
        <v>1</v>
      </c>
      <c r="C21317">
        <v>893</v>
      </c>
      <c r="D21317" t="s">
        <v>60</v>
      </c>
      <c r="E21317" t="s">
        <v>84</v>
      </c>
    </row>
    <row r="21318" spans="1:5" x14ac:dyDescent="0.3">
      <c r="A21318">
        <v>1513288924</v>
      </c>
      <c r="B21318">
        <v>1</v>
      </c>
      <c r="C21318">
        <v>636</v>
      </c>
      <c r="D21318" t="s">
        <v>58</v>
      </c>
      <c r="E21318" t="s">
        <v>84</v>
      </c>
    </row>
    <row r="21319" spans="1:5" x14ac:dyDescent="0.3">
      <c r="A21319">
        <v>1514680265</v>
      </c>
      <c r="B21319">
        <v>1</v>
      </c>
      <c r="C21319">
        <v>883</v>
      </c>
      <c r="D21319" t="s">
        <v>58</v>
      </c>
      <c r="E21319" t="s">
        <v>84</v>
      </c>
    </row>
    <row r="21320" spans="1:5" x14ac:dyDescent="0.3">
      <c r="A21320">
        <v>1518885400</v>
      </c>
      <c r="B21320">
        <v>0</v>
      </c>
      <c r="C21320">
        <v>2807</v>
      </c>
      <c r="D21320" t="s">
        <v>59</v>
      </c>
      <c r="E21320" t="s">
        <v>84</v>
      </c>
    </row>
    <row r="21321" spans="1:5" x14ac:dyDescent="0.3">
      <c r="A21321">
        <v>1518338046</v>
      </c>
      <c r="B21321">
        <v>1</v>
      </c>
      <c r="C21321">
        <v>1825</v>
      </c>
      <c r="D21321" t="s">
        <v>59</v>
      </c>
      <c r="E21321" t="s">
        <v>84</v>
      </c>
    </row>
    <row r="21322" spans="1:5" x14ac:dyDescent="0.3">
      <c r="A21322">
        <v>1515260659</v>
      </c>
      <c r="B21322">
        <v>1</v>
      </c>
      <c r="C21322">
        <v>361</v>
      </c>
      <c r="D21322" t="s">
        <v>59</v>
      </c>
      <c r="E21322" t="s">
        <v>84</v>
      </c>
    </row>
    <row r="21323" spans="1:5" x14ac:dyDescent="0.3">
      <c r="A21323">
        <v>1512226027</v>
      </c>
      <c r="B21323">
        <v>1</v>
      </c>
      <c r="C21323">
        <v>1792</v>
      </c>
      <c r="D21323" t="s">
        <v>58</v>
      </c>
      <c r="E21323" t="s">
        <v>84</v>
      </c>
    </row>
    <row r="21324" spans="1:5" x14ac:dyDescent="0.3">
      <c r="A21324">
        <v>1517940411</v>
      </c>
      <c r="B21324">
        <v>0</v>
      </c>
      <c r="C21324">
        <v>986</v>
      </c>
      <c r="D21324" t="s">
        <v>59</v>
      </c>
      <c r="E21324" t="s">
        <v>84</v>
      </c>
    </row>
    <row r="21325" spans="1:5" x14ac:dyDescent="0.3">
      <c r="A21325">
        <v>1517507757</v>
      </c>
      <c r="B21325">
        <v>1</v>
      </c>
      <c r="C21325">
        <v>1518</v>
      </c>
      <c r="D21325" t="s">
        <v>58</v>
      </c>
      <c r="E21325" t="s">
        <v>84</v>
      </c>
    </row>
    <row r="21326" spans="1:5" x14ac:dyDescent="0.3">
      <c r="A21326">
        <v>1518474944</v>
      </c>
      <c r="B21326">
        <v>1</v>
      </c>
      <c r="C21326">
        <v>342</v>
      </c>
      <c r="D21326" t="s">
        <v>57</v>
      </c>
      <c r="E21326" t="s">
        <v>84</v>
      </c>
    </row>
    <row r="21327" spans="1:5" x14ac:dyDescent="0.3">
      <c r="A21327">
        <v>1514360606</v>
      </c>
      <c r="B21327">
        <v>1</v>
      </c>
      <c r="C21327">
        <v>3155</v>
      </c>
      <c r="D21327" t="s">
        <v>57</v>
      </c>
      <c r="E21327" t="s">
        <v>84</v>
      </c>
    </row>
    <row r="21328" spans="1:5" x14ac:dyDescent="0.3">
      <c r="A21328">
        <v>1518804899</v>
      </c>
      <c r="B21328">
        <v>1</v>
      </c>
      <c r="C21328">
        <v>1398</v>
      </c>
      <c r="D21328" t="s">
        <v>58</v>
      </c>
      <c r="E21328" t="s">
        <v>84</v>
      </c>
    </row>
    <row r="21329" spans="1:5" x14ac:dyDescent="0.3">
      <c r="A21329">
        <v>1518964589</v>
      </c>
      <c r="B21329">
        <v>1</v>
      </c>
      <c r="C21329">
        <v>2254</v>
      </c>
      <c r="D21329" t="s">
        <v>60</v>
      </c>
      <c r="E21329" t="s">
        <v>84</v>
      </c>
    </row>
    <row r="21330" spans="1:5" x14ac:dyDescent="0.3">
      <c r="A21330">
        <v>1518871433</v>
      </c>
      <c r="B21330">
        <v>1</v>
      </c>
      <c r="C21330">
        <v>1928</v>
      </c>
      <c r="D21330" t="s">
        <v>59</v>
      </c>
      <c r="E21330" t="s">
        <v>84</v>
      </c>
    </row>
    <row r="21331" spans="1:5" x14ac:dyDescent="0.3">
      <c r="A21331">
        <v>1515995026</v>
      </c>
      <c r="B21331">
        <v>1</v>
      </c>
      <c r="C21331">
        <v>371</v>
      </c>
      <c r="D21331" t="s">
        <v>58</v>
      </c>
      <c r="E21331" t="s">
        <v>84</v>
      </c>
    </row>
    <row r="21332" spans="1:5" x14ac:dyDescent="0.3">
      <c r="A21332">
        <v>1513468009</v>
      </c>
      <c r="B21332">
        <v>1</v>
      </c>
      <c r="C21332">
        <v>2333</v>
      </c>
      <c r="D21332" t="s">
        <v>59</v>
      </c>
      <c r="E21332" t="s">
        <v>84</v>
      </c>
    </row>
    <row r="21333" spans="1:5" x14ac:dyDescent="0.3">
      <c r="A21333">
        <v>1518764902</v>
      </c>
      <c r="B21333">
        <v>0</v>
      </c>
      <c r="C21333">
        <v>3567</v>
      </c>
      <c r="D21333" t="s">
        <v>57</v>
      </c>
      <c r="E21333" t="s">
        <v>84</v>
      </c>
    </row>
    <row r="21334" spans="1:5" x14ac:dyDescent="0.3">
      <c r="A21334">
        <v>1511296232</v>
      </c>
      <c r="B21334">
        <v>0</v>
      </c>
      <c r="C21334">
        <v>3786</v>
      </c>
      <c r="D21334" t="s">
        <v>58</v>
      </c>
      <c r="E21334" t="s">
        <v>84</v>
      </c>
    </row>
    <row r="21335" spans="1:5" x14ac:dyDescent="0.3">
      <c r="A21335">
        <v>1516616171</v>
      </c>
      <c r="B21335">
        <v>0</v>
      </c>
      <c r="C21335">
        <v>1003</v>
      </c>
      <c r="D21335" t="s">
        <v>59</v>
      </c>
      <c r="E21335" t="s">
        <v>84</v>
      </c>
    </row>
    <row r="21336" spans="1:5" x14ac:dyDescent="0.3">
      <c r="A21336">
        <v>1511335978</v>
      </c>
      <c r="B21336">
        <v>1</v>
      </c>
      <c r="C21336">
        <v>485</v>
      </c>
      <c r="D21336" t="s">
        <v>60</v>
      </c>
      <c r="E21336" t="s">
        <v>84</v>
      </c>
    </row>
    <row r="21337" spans="1:5" x14ac:dyDescent="0.3">
      <c r="A21337">
        <v>1512401020</v>
      </c>
      <c r="B21337">
        <v>0</v>
      </c>
      <c r="C21337">
        <v>703</v>
      </c>
      <c r="D21337" t="s">
        <v>57</v>
      </c>
      <c r="E21337" t="s">
        <v>84</v>
      </c>
    </row>
    <row r="21338" spans="1:5" x14ac:dyDescent="0.3">
      <c r="A21338">
        <v>1515758918</v>
      </c>
      <c r="B21338">
        <v>1</v>
      </c>
      <c r="C21338">
        <v>1476</v>
      </c>
      <c r="D21338" t="s">
        <v>58</v>
      </c>
      <c r="E21338" t="s">
        <v>84</v>
      </c>
    </row>
    <row r="21339" spans="1:5" x14ac:dyDescent="0.3">
      <c r="A21339">
        <v>1512732747</v>
      </c>
      <c r="B21339">
        <v>1</v>
      </c>
      <c r="C21339">
        <v>1189</v>
      </c>
      <c r="D21339" t="s">
        <v>58</v>
      </c>
      <c r="E21339" t="s">
        <v>84</v>
      </c>
    </row>
    <row r="21340" spans="1:5" x14ac:dyDescent="0.3">
      <c r="A21340">
        <v>1517402928</v>
      </c>
      <c r="B21340">
        <v>1</v>
      </c>
      <c r="C21340">
        <v>4060</v>
      </c>
      <c r="D21340" t="s">
        <v>59</v>
      </c>
      <c r="E21340" t="s">
        <v>84</v>
      </c>
    </row>
    <row r="21341" spans="1:5" x14ac:dyDescent="0.3">
      <c r="A21341">
        <v>1511392657</v>
      </c>
      <c r="B21341">
        <v>1</v>
      </c>
      <c r="C21341">
        <v>1191</v>
      </c>
      <c r="D21341" t="s">
        <v>60</v>
      </c>
      <c r="E21341" t="s">
        <v>84</v>
      </c>
    </row>
    <row r="21342" spans="1:5" x14ac:dyDescent="0.3">
      <c r="A21342">
        <v>1517186026</v>
      </c>
      <c r="B21342">
        <v>1</v>
      </c>
      <c r="C21342">
        <v>2639</v>
      </c>
      <c r="D21342" t="s">
        <v>57</v>
      </c>
      <c r="E21342" t="s">
        <v>84</v>
      </c>
    </row>
    <row r="21343" spans="1:5" x14ac:dyDescent="0.3">
      <c r="A21343">
        <v>1511521405</v>
      </c>
      <c r="B21343">
        <v>1</v>
      </c>
      <c r="C21343">
        <v>378</v>
      </c>
      <c r="D21343" t="s">
        <v>58</v>
      </c>
      <c r="E21343" t="s">
        <v>84</v>
      </c>
    </row>
    <row r="21344" spans="1:5" x14ac:dyDescent="0.3">
      <c r="A21344">
        <v>1516278624</v>
      </c>
      <c r="B21344">
        <v>1</v>
      </c>
      <c r="C21344">
        <v>3187</v>
      </c>
      <c r="D21344" t="s">
        <v>58</v>
      </c>
      <c r="E21344" t="s">
        <v>84</v>
      </c>
    </row>
    <row r="21345" spans="1:5" x14ac:dyDescent="0.3">
      <c r="A21345">
        <v>1513183114</v>
      </c>
      <c r="B21345">
        <v>1</v>
      </c>
      <c r="C21345">
        <v>1098</v>
      </c>
      <c r="D21345" t="s">
        <v>60</v>
      </c>
      <c r="E21345" t="s">
        <v>84</v>
      </c>
    </row>
    <row r="21346" spans="1:5" x14ac:dyDescent="0.3">
      <c r="A21346">
        <v>1515060982</v>
      </c>
      <c r="B21346">
        <v>0</v>
      </c>
      <c r="C21346">
        <v>4610</v>
      </c>
      <c r="D21346" t="s">
        <v>58</v>
      </c>
      <c r="E21346" t="s">
        <v>84</v>
      </c>
    </row>
    <row r="21347" spans="1:5" x14ac:dyDescent="0.3">
      <c r="A21347">
        <v>1516762145</v>
      </c>
      <c r="B21347">
        <v>1</v>
      </c>
      <c r="C21347">
        <v>3549</v>
      </c>
      <c r="D21347" t="s">
        <v>59</v>
      </c>
      <c r="E21347" t="s">
        <v>84</v>
      </c>
    </row>
    <row r="21348" spans="1:5" x14ac:dyDescent="0.3">
      <c r="A21348">
        <v>1517417004</v>
      </c>
      <c r="B21348">
        <v>1</v>
      </c>
      <c r="C21348">
        <v>481</v>
      </c>
      <c r="D21348" t="s">
        <v>58</v>
      </c>
      <c r="E21348" t="s">
        <v>84</v>
      </c>
    </row>
    <row r="21349" spans="1:5" x14ac:dyDescent="0.3">
      <c r="A21349">
        <v>1518735786</v>
      </c>
      <c r="B21349">
        <v>1</v>
      </c>
      <c r="C21349">
        <v>1796</v>
      </c>
      <c r="D21349" t="s">
        <v>60</v>
      </c>
      <c r="E21349" t="s">
        <v>84</v>
      </c>
    </row>
    <row r="21350" spans="1:5" x14ac:dyDescent="0.3">
      <c r="A21350">
        <v>1515825951</v>
      </c>
      <c r="B21350">
        <v>0</v>
      </c>
      <c r="C21350">
        <v>970</v>
      </c>
      <c r="D21350" t="s">
        <v>58</v>
      </c>
      <c r="E21350" t="s">
        <v>84</v>
      </c>
    </row>
    <row r="21351" spans="1:5" x14ac:dyDescent="0.3">
      <c r="A21351">
        <v>1515263035</v>
      </c>
      <c r="B21351">
        <v>1</v>
      </c>
      <c r="C21351">
        <v>992</v>
      </c>
      <c r="D21351" t="s">
        <v>58</v>
      </c>
      <c r="E21351" t="s">
        <v>84</v>
      </c>
    </row>
    <row r="21352" spans="1:5" x14ac:dyDescent="0.3">
      <c r="A21352">
        <v>1518230573</v>
      </c>
      <c r="B21352">
        <v>1</v>
      </c>
      <c r="C21352">
        <v>2899</v>
      </c>
      <c r="D21352" t="s">
        <v>60</v>
      </c>
      <c r="E21352" t="s">
        <v>84</v>
      </c>
    </row>
    <row r="21353" spans="1:5" x14ac:dyDescent="0.3">
      <c r="A21353">
        <v>1514392199</v>
      </c>
      <c r="B21353">
        <v>1</v>
      </c>
      <c r="C21353">
        <v>1318</v>
      </c>
      <c r="D21353" t="s">
        <v>58</v>
      </c>
      <c r="E21353" t="s">
        <v>84</v>
      </c>
    </row>
    <row r="21354" spans="1:5" x14ac:dyDescent="0.3">
      <c r="A21354">
        <v>1515673451</v>
      </c>
      <c r="B21354">
        <v>0</v>
      </c>
      <c r="C21354">
        <v>3038</v>
      </c>
      <c r="D21354" t="s">
        <v>58</v>
      </c>
      <c r="E21354" t="s">
        <v>84</v>
      </c>
    </row>
    <row r="21355" spans="1:5" x14ac:dyDescent="0.3">
      <c r="A21355">
        <v>1514089262</v>
      </c>
      <c r="B21355">
        <v>0</v>
      </c>
      <c r="C21355">
        <v>804</v>
      </c>
      <c r="D21355" t="s">
        <v>57</v>
      </c>
      <c r="E21355" t="s">
        <v>84</v>
      </c>
    </row>
    <row r="21356" spans="1:5" x14ac:dyDescent="0.3">
      <c r="A21356">
        <v>1512672163</v>
      </c>
      <c r="B21356">
        <v>1</v>
      </c>
      <c r="C21356">
        <v>2967</v>
      </c>
      <c r="D21356" t="s">
        <v>59</v>
      </c>
      <c r="E21356" t="s">
        <v>84</v>
      </c>
    </row>
    <row r="21357" spans="1:5" x14ac:dyDescent="0.3">
      <c r="A21357">
        <v>1519506319</v>
      </c>
      <c r="B21357">
        <v>1</v>
      </c>
      <c r="C21357">
        <v>4793</v>
      </c>
      <c r="D21357" t="s">
        <v>57</v>
      </c>
      <c r="E21357" t="s">
        <v>84</v>
      </c>
    </row>
    <row r="21358" spans="1:5" x14ac:dyDescent="0.3">
      <c r="A21358">
        <v>1515732958</v>
      </c>
      <c r="B21358">
        <v>1</v>
      </c>
      <c r="C21358">
        <v>4095</v>
      </c>
      <c r="D21358" t="s">
        <v>58</v>
      </c>
      <c r="E21358" t="s">
        <v>84</v>
      </c>
    </row>
    <row r="21359" spans="1:5" x14ac:dyDescent="0.3">
      <c r="A21359">
        <v>1514952829</v>
      </c>
      <c r="B21359">
        <v>1</v>
      </c>
      <c r="C21359">
        <v>2103</v>
      </c>
      <c r="D21359" t="s">
        <v>57</v>
      </c>
      <c r="E21359" t="s">
        <v>84</v>
      </c>
    </row>
    <row r="21360" spans="1:5" x14ac:dyDescent="0.3">
      <c r="A21360">
        <v>1513592701</v>
      </c>
      <c r="B21360">
        <v>0</v>
      </c>
      <c r="C21360">
        <v>1967</v>
      </c>
      <c r="D21360" t="s">
        <v>58</v>
      </c>
      <c r="E21360" t="s">
        <v>84</v>
      </c>
    </row>
    <row r="21361" spans="1:5" x14ac:dyDescent="0.3">
      <c r="A21361">
        <v>1518322681</v>
      </c>
      <c r="B21361">
        <v>0</v>
      </c>
      <c r="C21361">
        <v>2104</v>
      </c>
      <c r="D21361" t="s">
        <v>57</v>
      </c>
      <c r="E21361" t="s">
        <v>84</v>
      </c>
    </row>
    <row r="21362" spans="1:5" x14ac:dyDescent="0.3">
      <c r="A21362">
        <v>1517791446</v>
      </c>
      <c r="B21362">
        <v>1</v>
      </c>
      <c r="C21362">
        <v>3142</v>
      </c>
      <c r="D21362" t="s">
        <v>59</v>
      </c>
      <c r="E21362" t="s">
        <v>84</v>
      </c>
    </row>
    <row r="21363" spans="1:5" x14ac:dyDescent="0.3">
      <c r="A21363">
        <v>1512735740</v>
      </c>
      <c r="B21363">
        <v>0</v>
      </c>
      <c r="C21363">
        <v>1568</v>
      </c>
      <c r="D21363" t="s">
        <v>58</v>
      </c>
      <c r="E21363" t="s">
        <v>84</v>
      </c>
    </row>
    <row r="21364" spans="1:5" x14ac:dyDescent="0.3">
      <c r="A21364">
        <v>1519298035</v>
      </c>
      <c r="B21364">
        <v>1</v>
      </c>
      <c r="C21364">
        <v>1682</v>
      </c>
      <c r="D21364" t="s">
        <v>58</v>
      </c>
      <c r="E21364" t="s">
        <v>84</v>
      </c>
    </row>
    <row r="21365" spans="1:5" x14ac:dyDescent="0.3">
      <c r="A21365">
        <v>1517643330</v>
      </c>
      <c r="B21365">
        <v>0</v>
      </c>
      <c r="C21365">
        <v>1613</v>
      </c>
      <c r="D21365" t="s">
        <v>59</v>
      </c>
      <c r="E21365" t="s">
        <v>84</v>
      </c>
    </row>
    <row r="21366" spans="1:5" x14ac:dyDescent="0.3">
      <c r="A21366">
        <v>1513848685</v>
      </c>
      <c r="B21366">
        <v>1</v>
      </c>
      <c r="C21366">
        <v>1128</v>
      </c>
      <c r="D21366" t="s">
        <v>58</v>
      </c>
      <c r="E21366" t="s">
        <v>84</v>
      </c>
    </row>
    <row r="21367" spans="1:5" x14ac:dyDescent="0.3">
      <c r="A21367">
        <v>1513948625</v>
      </c>
      <c r="B21367">
        <v>1</v>
      </c>
      <c r="C21367">
        <v>1847</v>
      </c>
      <c r="D21367" t="s">
        <v>60</v>
      </c>
      <c r="E21367" t="s">
        <v>84</v>
      </c>
    </row>
    <row r="21368" spans="1:5" x14ac:dyDescent="0.3">
      <c r="A21368">
        <v>1515033151</v>
      </c>
      <c r="B21368">
        <v>0</v>
      </c>
      <c r="C21368">
        <v>951</v>
      </c>
      <c r="D21368" t="s">
        <v>60</v>
      </c>
      <c r="E21368" t="s">
        <v>84</v>
      </c>
    </row>
    <row r="21369" spans="1:5" x14ac:dyDescent="0.3">
      <c r="A21369">
        <v>1512823047</v>
      </c>
      <c r="B21369">
        <v>1</v>
      </c>
      <c r="C21369">
        <v>606</v>
      </c>
      <c r="D21369" t="s">
        <v>57</v>
      </c>
      <c r="E21369" t="s">
        <v>84</v>
      </c>
    </row>
    <row r="21370" spans="1:5" x14ac:dyDescent="0.3">
      <c r="A21370">
        <v>1518327111</v>
      </c>
      <c r="B21370">
        <v>0</v>
      </c>
      <c r="C21370">
        <v>1479</v>
      </c>
      <c r="D21370" t="s">
        <v>59</v>
      </c>
      <c r="E21370" t="s">
        <v>84</v>
      </c>
    </row>
    <row r="21371" spans="1:5" x14ac:dyDescent="0.3">
      <c r="A21371">
        <v>1513385235</v>
      </c>
      <c r="B21371">
        <v>1</v>
      </c>
      <c r="C21371">
        <v>2441</v>
      </c>
      <c r="D21371" t="s">
        <v>57</v>
      </c>
      <c r="E21371" t="s">
        <v>84</v>
      </c>
    </row>
    <row r="21372" spans="1:5" x14ac:dyDescent="0.3">
      <c r="A21372">
        <v>1518652243</v>
      </c>
      <c r="B21372">
        <v>1</v>
      </c>
      <c r="C21372">
        <v>344</v>
      </c>
      <c r="D21372" t="s">
        <v>60</v>
      </c>
      <c r="E21372" t="s">
        <v>84</v>
      </c>
    </row>
    <row r="21373" spans="1:5" x14ac:dyDescent="0.3">
      <c r="A21373">
        <v>1516016023</v>
      </c>
      <c r="B21373">
        <v>1</v>
      </c>
      <c r="C21373">
        <v>2808</v>
      </c>
      <c r="D21373" t="s">
        <v>57</v>
      </c>
      <c r="E21373" t="s">
        <v>84</v>
      </c>
    </row>
    <row r="21374" spans="1:5" x14ac:dyDescent="0.3">
      <c r="A21374">
        <v>1516891865</v>
      </c>
      <c r="B21374">
        <v>1</v>
      </c>
      <c r="C21374">
        <v>1496</v>
      </c>
      <c r="D21374" t="s">
        <v>58</v>
      </c>
      <c r="E21374" t="s">
        <v>84</v>
      </c>
    </row>
    <row r="21375" spans="1:5" x14ac:dyDescent="0.3">
      <c r="A21375">
        <v>1519976697</v>
      </c>
      <c r="B21375">
        <v>1</v>
      </c>
      <c r="C21375">
        <v>2139</v>
      </c>
      <c r="D21375" t="s">
        <v>58</v>
      </c>
      <c r="E21375" t="s">
        <v>84</v>
      </c>
    </row>
    <row r="21376" spans="1:5" x14ac:dyDescent="0.3">
      <c r="A21376">
        <v>1511953404</v>
      </c>
      <c r="B21376">
        <v>1</v>
      </c>
      <c r="C21376">
        <v>4922</v>
      </c>
      <c r="D21376" t="s">
        <v>57</v>
      </c>
      <c r="E21376" t="s">
        <v>84</v>
      </c>
    </row>
    <row r="21377" spans="1:5" x14ac:dyDescent="0.3">
      <c r="A21377">
        <v>1517991890</v>
      </c>
      <c r="B21377">
        <v>0</v>
      </c>
      <c r="C21377">
        <v>736</v>
      </c>
      <c r="D21377" t="s">
        <v>58</v>
      </c>
      <c r="E21377" t="s">
        <v>84</v>
      </c>
    </row>
    <row r="21378" spans="1:5" x14ac:dyDescent="0.3">
      <c r="A21378">
        <v>1517728623</v>
      </c>
      <c r="B21378">
        <v>1</v>
      </c>
      <c r="C21378">
        <v>2485</v>
      </c>
      <c r="D21378" t="s">
        <v>59</v>
      </c>
      <c r="E21378" t="s">
        <v>84</v>
      </c>
    </row>
    <row r="21379" spans="1:5" x14ac:dyDescent="0.3">
      <c r="A21379">
        <v>1518832664</v>
      </c>
      <c r="B21379">
        <v>1</v>
      </c>
      <c r="C21379">
        <v>2367</v>
      </c>
      <c r="D21379" t="s">
        <v>60</v>
      </c>
      <c r="E21379" t="s">
        <v>84</v>
      </c>
    </row>
    <row r="21380" spans="1:5" x14ac:dyDescent="0.3">
      <c r="A21380">
        <v>1512806374</v>
      </c>
      <c r="B21380">
        <v>1</v>
      </c>
      <c r="C21380">
        <v>943</v>
      </c>
      <c r="D21380" t="s">
        <v>59</v>
      </c>
      <c r="E21380" t="s">
        <v>84</v>
      </c>
    </row>
    <row r="21381" spans="1:5" x14ac:dyDescent="0.3">
      <c r="A21381">
        <v>1518616193</v>
      </c>
      <c r="B21381">
        <v>1</v>
      </c>
      <c r="C21381">
        <v>4903</v>
      </c>
      <c r="D21381" t="s">
        <v>59</v>
      </c>
      <c r="E21381" t="s">
        <v>84</v>
      </c>
    </row>
    <row r="21382" spans="1:5" x14ac:dyDescent="0.3">
      <c r="A21382">
        <v>1515521307</v>
      </c>
      <c r="B21382">
        <v>1</v>
      </c>
      <c r="C21382">
        <v>1200</v>
      </c>
      <c r="D21382" t="s">
        <v>59</v>
      </c>
      <c r="E21382" t="s">
        <v>84</v>
      </c>
    </row>
    <row r="21383" spans="1:5" x14ac:dyDescent="0.3">
      <c r="A21383">
        <v>1511465470</v>
      </c>
      <c r="B21383">
        <v>0</v>
      </c>
      <c r="C21383">
        <v>1376</v>
      </c>
      <c r="D21383" t="s">
        <v>59</v>
      </c>
      <c r="E21383" t="s">
        <v>84</v>
      </c>
    </row>
    <row r="21384" spans="1:5" x14ac:dyDescent="0.3">
      <c r="A21384">
        <v>1515431664</v>
      </c>
      <c r="B21384">
        <v>1</v>
      </c>
      <c r="C21384">
        <v>547</v>
      </c>
      <c r="D21384" t="s">
        <v>59</v>
      </c>
      <c r="E21384" t="s">
        <v>84</v>
      </c>
    </row>
    <row r="21385" spans="1:5" x14ac:dyDescent="0.3">
      <c r="A21385">
        <v>1518440532</v>
      </c>
      <c r="B21385">
        <v>0</v>
      </c>
      <c r="C21385">
        <v>2868</v>
      </c>
      <c r="D21385" t="s">
        <v>59</v>
      </c>
      <c r="E21385" t="s">
        <v>84</v>
      </c>
    </row>
    <row r="21386" spans="1:5" x14ac:dyDescent="0.3">
      <c r="A21386">
        <v>1513170281</v>
      </c>
      <c r="B21386">
        <v>0</v>
      </c>
      <c r="C21386">
        <v>372</v>
      </c>
      <c r="D21386" t="s">
        <v>59</v>
      </c>
      <c r="E21386" t="s">
        <v>84</v>
      </c>
    </row>
    <row r="21387" spans="1:5" x14ac:dyDescent="0.3">
      <c r="A21387">
        <v>1516171702</v>
      </c>
      <c r="B21387">
        <v>0</v>
      </c>
      <c r="C21387">
        <v>4008</v>
      </c>
      <c r="D21387" t="s">
        <v>58</v>
      </c>
      <c r="E21387" t="s">
        <v>84</v>
      </c>
    </row>
    <row r="21388" spans="1:5" x14ac:dyDescent="0.3">
      <c r="A21388">
        <v>1515969412</v>
      </c>
      <c r="B21388">
        <v>0</v>
      </c>
      <c r="C21388">
        <v>778</v>
      </c>
      <c r="D21388" t="s">
        <v>60</v>
      </c>
      <c r="E21388" t="s">
        <v>84</v>
      </c>
    </row>
    <row r="21389" spans="1:5" x14ac:dyDescent="0.3">
      <c r="A21389">
        <v>1517066154</v>
      </c>
      <c r="B21389">
        <v>1</v>
      </c>
      <c r="C21389">
        <v>2163</v>
      </c>
      <c r="D21389" t="s">
        <v>60</v>
      </c>
      <c r="E21389" t="s">
        <v>84</v>
      </c>
    </row>
    <row r="21390" spans="1:5" x14ac:dyDescent="0.3">
      <c r="A21390">
        <v>1515348261</v>
      </c>
      <c r="B21390">
        <v>0</v>
      </c>
      <c r="C21390">
        <v>3649</v>
      </c>
      <c r="D21390" t="s">
        <v>58</v>
      </c>
      <c r="E21390" t="s">
        <v>84</v>
      </c>
    </row>
    <row r="21391" spans="1:5" x14ac:dyDescent="0.3">
      <c r="A21391">
        <v>1518027803</v>
      </c>
      <c r="B21391">
        <v>1</v>
      </c>
      <c r="C21391">
        <v>5395</v>
      </c>
      <c r="D21391" t="s">
        <v>59</v>
      </c>
      <c r="E21391" t="s">
        <v>84</v>
      </c>
    </row>
    <row r="21392" spans="1:5" x14ac:dyDescent="0.3">
      <c r="A21392">
        <v>1519759338</v>
      </c>
      <c r="B21392">
        <v>1</v>
      </c>
      <c r="C21392">
        <v>3347</v>
      </c>
      <c r="D21392" t="s">
        <v>58</v>
      </c>
      <c r="E21392" t="s">
        <v>84</v>
      </c>
    </row>
    <row r="21393" spans="1:5" x14ac:dyDescent="0.3">
      <c r="A21393">
        <v>1518299140</v>
      </c>
      <c r="B21393">
        <v>0</v>
      </c>
      <c r="C21393">
        <v>453</v>
      </c>
      <c r="D21393" t="s">
        <v>60</v>
      </c>
      <c r="E21393" t="s">
        <v>84</v>
      </c>
    </row>
    <row r="21394" spans="1:5" x14ac:dyDescent="0.3">
      <c r="A21394">
        <v>1518961923</v>
      </c>
      <c r="B21394">
        <v>1</v>
      </c>
      <c r="C21394">
        <v>1104</v>
      </c>
      <c r="D21394" t="s">
        <v>60</v>
      </c>
      <c r="E21394" t="s">
        <v>84</v>
      </c>
    </row>
    <row r="21395" spans="1:5" x14ac:dyDescent="0.3">
      <c r="A21395">
        <v>1512818077</v>
      </c>
      <c r="B21395">
        <v>1</v>
      </c>
      <c r="C21395">
        <v>1357</v>
      </c>
      <c r="D21395" t="s">
        <v>59</v>
      </c>
      <c r="E21395" t="s">
        <v>84</v>
      </c>
    </row>
    <row r="21396" spans="1:5" x14ac:dyDescent="0.3">
      <c r="A21396">
        <v>1512750236</v>
      </c>
      <c r="B21396">
        <v>1</v>
      </c>
      <c r="C21396">
        <v>1658</v>
      </c>
      <c r="D21396" t="s">
        <v>59</v>
      </c>
      <c r="E21396" t="s">
        <v>84</v>
      </c>
    </row>
    <row r="21397" spans="1:5" x14ac:dyDescent="0.3">
      <c r="A21397">
        <v>1518817766</v>
      </c>
      <c r="B21397">
        <v>1</v>
      </c>
      <c r="C21397">
        <v>9</v>
      </c>
      <c r="D21397" t="s">
        <v>59</v>
      </c>
      <c r="E21397" t="s">
        <v>84</v>
      </c>
    </row>
    <row r="21398" spans="1:5" x14ac:dyDescent="0.3">
      <c r="A21398">
        <v>1511949451</v>
      </c>
      <c r="B21398">
        <v>0</v>
      </c>
      <c r="C21398">
        <v>4190</v>
      </c>
      <c r="D21398" t="s">
        <v>58</v>
      </c>
      <c r="E21398" t="s">
        <v>84</v>
      </c>
    </row>
    <row r="21399" spans="1:5" x14ac:dyDescent="0.3">
      <c r="A21399">
        <v>1518321423</v>
      </c>
      <c r="B21399">
        <v>1</v>
      </c>
      <c r="C21399">
        <v>1627</v>
      </c>
      <c r="D21399" t="s">
        <v>60</v>
      </c>
      <c r="E21399" t="s">
        <v>84</v>
      </c>
    </row>
    <row r="21400" spans="1:5" x14ac:dyDescent="0.3">
      <c r="A21400">
        <v>1517559226</v>
      </c>
      <c r="B21400">
        <v>1</v>
      </c>
      <c r="C21400">
        <v>3003</v>
      </c>
      <c r="D21400" t="s">
        <v>57</v>
      </c>
      <c r="E21400" t="s">
        <v>84</v>
      </c>
    </row>
    <row r="21401" spans="1:5" x14ac:dyDescent="0.3">
      <c r="A21401">
        <v>1512030542</v>
      </c>
      <c r="B21401">
        <v>0</v>
      </c>
      <c r="C21401">
        <v>1856</v>
      </c>
      <c r="D21401" t="s">
        <v>59</v>
      </c>
      <c r="E21401" t="s">
        <v>84</v>
      </c>
    </row>
    <row r="21402" spans="1:5" x14ac:dyDescent="0.3">
      <c r="A21402">
        <v>1515809549</v>
      </c>
      <c r="B21402">
        <v>1</v>
      </c>
      <c r="C21402">
        <v>2941</v>
      </c>
      <c r="D21402" t="s">
        <v>57</v>
      </c>
      <c r="E21402" t="s">
        <v>84</v>
      </c>
    </row>
    <row r="21403" spans="1:5" x14ac:dyDescent="0.3">
      <c r="A21403">
        <v>1513942814</v>
      </c>
      <c r="B21403">
        <v>1</v>
      </c>
      <c r="C21403">
        <v>478</v>
      </c>
      <c r="D21403" t="s">
        <v>57</v>
      </c>
      <c r="E21403" t="s">
        <v>84</v>
      </c>
    </row>
    <row r="21404" spans="1:5" x14ac:dyDescent="0.3">
      <c r="A21404">
        <v>1514399572</v>
      </c>
      <c r="B21404">
        <v>0</v>
      </c>
      <c r="C21404">
        <v>1735</v>
      </c>
      <c r="D21404" t="s">
        <v>59</v>
      </c>
      <c r="E21404" t="s">
        <v>84</v>
      </c>
    </row>
    <row r="21405" spans="1:5" x14ac:dyDescent="0.3">
      <c r="A21405">
        <v>1519598629</v>
      </c>
      <c r="B21405">
        <v>1</v>
      </c>
      <c r="C21405">
        <v>569</v>
      </c>
      <c r="D21405" t="s">
        <v>59</v>
      </c>
      <c r="E21405" t="s">
        <v>84</v>
      </c>
    </row>
    <row r="21406" spans="1:5" x14ac:dyDescent="0.3">
      <c r="A21406">
        <v>1516814817</v>
      </c>
      <c r="B21406">
        <v>1</v>
      </c>
      <c r="C21406">
        <v>2688</v>
      </c>
      <c r="D21406" t="s">
        <v>58</v>
      </c>
      <c r="E21406" t="s">
        <v>84</v>
      </c>
    </row>
    <row r="21407" spans="1:5" x14ac:dyDescent="0.3">
      <c r="A21407">
        <v>1512232647</v>
      </c>
      <c r="B21407">
        <v>1</v>
      </c>
      <c r="C21407">
        <v>3036</v>
      </c>
      <c r="D21407" t="s">
        <v>58</v>
      </c>
      <c r="E21407" t="s">
        <v>84</v>
      </c>
    </row>
    <row r="21408" spans="1:5" x14ac:dyDescent="0.3">
      <c r="A21408">
        <v>1512089770</v>
      </c>
      <c r="B21408">
        <v>0</v>
      </c>
      <c r="C21408">
        <v>1366</v>
      </c>
      <c r="D21408" t="s">
        <v>59</v>
      </c>
      <c r="E21408" t="s">
        <v>84</v>
      </c>
    </row>
    <row r="21409" spans="1:5" x14ac:dyDescent="0.3">
      <c r="A21409">
        <v>1517279788</v>
      </c>
      <c r="B21409">
        <v>1</v>
      </c>
      <c r="C21409">
        <v>40</v>
      </c>
      <c r="D21409" t="s">
        <v>59</v>
      </c>
      <c r="E21409" t="s">
        <v>84</v>
      </c>
    </row>
    <row r="21410" spans="1:5" x14ac:dyDescent="0.3">
      <c r="A21410">
        <v>1519456698</v>
      </c>
      <c r="B21410">
        <v>1</v>
      </c>
      <c r="C21410">
        <v>2091</v>
      </c>
      <c r="D21410" t="s">
        <v>57</v>
      </c>
      <c r="E21410" t="s">
        <v>84</v>
      </c>
    </row>
    <row r="21411" spans="1:5" x14ac:dyDescent="0.3">
      <c r="A21411">
        <v>1514527679</v>
      </c>
      <c r="B21411">
        <v>1</v>
      </c>
      <c r="C21411">
        <v>2810</v>
      </c>
      <c r="D21411" t="s">
        <v>59</v>
      </c>
      <c r="E21411" t="s">
        <v>84</v>
      </c>
    </row>
    <row r="21412" spans="1:5" x14ac:dyDescent="0.3">
      <c r="A21412">
        <v>1516051641</v>
      </c>
      <c r="B21412">
        <v>0</v>
      </c>
      <c r="C21412">
        <v>1084</v>
      </c>
      <c r="D21412" t="s">
        <v>58</v>
      </c>
      <c r="E21412" t="s">
        <v>84</v>
      </c>
    </row>
    <row r="21413" spans="1:5" x14ac:dyDescent="0.3">
      <c r="A21413">
        <v>1514259359</v>
      </c>
      <c r="B21413">
        <v>1</v>
      </c>
      <c r="C21413">
        <v>481</v>
      </c>
      <c r="D21413" t="s">
        <v>59</v>
      </c>
      <c r="E21413" t="s">
        <v>84</v>
      </c>
    </row>
    <row r="21414" spans="1:5" x14ac:dyDescent="0.3">
      <c r="A21414">
        <v>1516671358</v>
      </c>
      <c r="B21414">
        <v>1</v>
      </c>
      <c r="C21414">
        <v>1341</v>
      </c>
      <c r="D21414" t="s">
        <v>59</v>
      </c>
      <c r="E21414" t="s">
        <v>84</v>
      </c>
    </row>
    <row r="21415" spans="1:5" x14ac:dyDescent="0.3">
      <c r="A21415">
        <v>1518604172</v>
      </c>
      <c r="B21415">
        <v>0</v>
      </c>
      <c r="C21415">
        <v>195</v>
      </c>
      <c r="D21415" t="s">
        <v>58</v>
      </c>
      <c r="E21415" t="s">
        <v>84</v>
      </c>
    </row>
    <row r="21416" spans="1:5" x14ac:dyDescent="0.3">
      <c r="A21416">
        <v>1515597132</v>
      </c>
      <c r="B21416">
        <v>0</v>
      </c>
      <c r="C21416">
        <v>1020</v>
      </c>
      <c r="D21416" t="s">
        <v>59</v>
      </c>
      <c r="E21416" t="s">
        <v>84</v>
      </c>
    </row>
    <row r="21417" spans="1:5" x14ac:dyDescent="0.3">
      <c r="A21417">
        <v>1511336009</v>
      </c>
      <c r="B21417">
        <v>1</v>
      </c>
      <c r="C21417">
        <v>2390</v>
      </c>
      <c r="D21417" t="s">
        <v>58</v>
      </c>
      <c r="E21417" t="s">
        <v>84</v>
      </c>
    </row>
    <row r="21418" spans="1:5" x14ac:dyDescent="0.3">
      <c r="A21418">
        <v>1518825209</v>
      </c>
      <c r="B21418">
        <v>1</v>
      </c>
      <c r="C21418">
        <v>1897</v>
      </c>
      <c r="D21418" t="s">
        <v>59</v>
      </c>
      <c r="E21418" t="s">
        <v>84</v>
      </c>
    </row>
    <row r="21419" spans="1:5" x14ac:dyDescent="0.3">
      <c r="A21419">
        <v>1519607342</v>
      </c>
      <c r="B21419">
        <v>0</v>
      </c>
      <c r="C21419">
        <v>1500</v>
      </c>
      <c r="D21419" t="s">
        <v>59</v>
      </c>
      <c r="E21419" t="s">
        <v>84</v>
      </c>
    </row>
    <row r="21420" spans="1:5" x14ac:dyDescent="0.3">
      <c r="A21420">
        <v>1516181643</v>
      </c>
      <c r="B21420">
        <v>1</v>
      </c>
      <c r="C21420">
        <v>1578</v>
      </c>
      <c r="D21420" t="s">
        <v>60</v>
      </c>
      <c r="E21420" t="s">
        <v>84</v>
      </c>
    </row>
    <row r="21421" spans="1:5" x14ac:dyDescent="0.3">
      <c r="A21421">
        <v>1519122049</v>
      </c>
      <c r="B21421">
        <v>1</v>
      </c>
      <c r="C21421">
        <v>1468</v>
      </c>
      <c r="D21421" t="s">
        <v>57</v>
      </c>
      <c r="E21421" t="s">
        <v>84</v>
      </c>
    </row>
    <row r="21422" spans="1:5" x14ac:dyDescent="0.3">
      <c r="A21422">
        <v>1515973826</v>
      </c>
      <c r="B21422">
        <v>1</v>
      </c>
      <c r="C21422">
        <v>3819</v>
      </c>
      <c r="D21422" t="s">
        <v>57</v>
      </c>
      <c r="E21422" t="s">
        <v>84</v>
      </c>
    </row>
    <row r="21423" spans="1:5" x14ac:dyDescent="0.3">
      <c r="A21423">
        <v>1516488720</v>
      </c>
      <c r="B21423">
        <v>0</v>
      </c>
      <c r="C21423">
        <v>115</v>
      </c>
      <c r="D21423" t="s">
        <v>60</v>
      </c>
      <c r="E21423" t="s">
        <v>84</v>
      </c>
    </row>
    <row r="21424" spans="1:5" x14ac:dyDescent="0.3">
      <c r="A21424">
        <v>1519420069</v>
      </c>
      <c r="B21424">
        <v>1</v>
      </c>
      <c r="C21424">
        <v>1789</v>
      </c>
      <c r="D21424" t="s">
        <v>58</v>
      </c>
      <c r="E21424" t="s">
        <v>84</v>
      </c>
    </row>
    <row r="21425" spans="1:5" x14ac:dyDescent="0.3">
      <c r="A21425">
        <v>1512511775</v>
      </c>
      <c r="B21425">
        <v>1</v>
      </c>
      <c r="C21425">
        <v>2054</v>
      </c>
      <c r="D21425" t="s">
        <v>59</v>
      </c>
      <c r="E21425" t="s">
        <v>84</v>
      </c>
    </row>
    <row r="21426" spans="1:5" x14ac:dyDescent="0.3">
      <c r="A21426">
        <v>1513646871</v>
      </c>
      <c r="B21426">
        <v>0</v>
      </c>
      <c r="C21426">
        <v>122</v>
      </c>
      <c r="D21426" t="s">
        <v>57</v>
      </c>
      <c r="E21426" t="s">
        <v>84</v>
      </c>
    </row>
    <row r="21427" spans="1:5" x14ac:dyDescent="0.3">
      <c r="A21427">
        <v>1519484688</v>
      </c>
      <c r="B21427">
        <v>1</v>
      </c>
      <c r="C21427">
        <v>4853</v>
      </c>
      <c r="D21427" t="s">
        <v>59</v>
      </c>
      <c r="E21427" t="s">
        <v>84</v>
      </c>
    </row>
    <row r="21428" spans="1:5" x14ac:dyDescent="0.3">
      <c r="A21428">
        <v>1514764671</v>
      </c>
      <c r="B21428">
        <v>0</v>
      </c>
      <c r="C21428">
        <v>1291</v>
      </c>
      <c r="D21428" t="s">
        <v>58</v>
      </c>
      <c r="E21428" t="s">
        <v>84</v>
      </c>
    </row>
    <row r="21429" spans="1:5" x14ac:dyDescent="0.3">
      <c r="A21429">
        <v>1514678203</v>
      </c>
      <c r="B21429">
        <v>1</v>
      </c>
      <c r="C21429">
        <v>399</v>
      </c>
      <c r="D21429" t="s">
        <v>59</v>
      </c>
      <c r="E21429" t="s">
        <v>84</v>
      </c>
    </row>
    <row r="21430" spans="1:5" x14ac:dyDescent="0.3">
      <c r="A21430">
        <v>1512919986</v>
      </c>
      <c r="B21430">
        <v>1</v>
      </c>
      <c r="C21430">
        <v>613</v>
      </c>
      <c r="D21430" t="s">
        <v>58</v>
      </c>
      <c r="E21430" t="s">
        <v>84</v>
      </c>
    </row>
    <row r="21431" spans="1:5" x14ac:dyDescent="0.3">
      <c r="A21431">
        <v>1518290224</v>
      </c>
      <c r="B21431">
        <v>1</v>
      </c>
      <c r="C21431">
        <v>2121</v>
      </c>
      <c r="D21431" t="s">
        <v>59</v>
      </c>
      <c r="E21431" t="s">
        <v>84</v>
      </c>
    </row>
    <row r="21432" spans="1:5" x14ac:dyDescent="0.3">
      <c r="A21432">
        <v>1516825120</v>
      </c>
      <c r="B21432">
        <v>0</v>
      </c>
      <c r="C21432">
        <v>2897</v>
      </c>
      <c r="D21432" t="s">
        <v>58</v>
      </c>
      <c r="E21432" t="s">
        <v>84</v>
      </c>
    </row>
    <row r="21433" spans="1:5" x14ac:dyDescent="0.3">
      <c r="A21433">
        <v>1511802153</v>
      </c>
      <c r="B21433">
        <v>1</v>
      </c>
      <c r="C21433">
        <v>5637</v>
      </c>
      <c r="D21433" t="s">
        <v>60</v>
      </c>
      <c r="E21433" t="s">
        <v>84</v>
      </c>
    </row>
    <row r="21434" spans="1:5" x14ac:dyDescent="0.3">
      <c r="A21434">
        <v>1517906540</v>
      </c>
      <c r="B21434">
        <v>0</v>
      </c>
      <c r="C21434">
        <v>558</v>
      </c>
      <c r="D21434" t="s">
        <v>59</v>
      </c>
      <c r="E21434" t="s">
        <v>84</v>
      </c>
    </row>
    <row r="21435" spans="1:5" x14ac:dyDescent="0.3">
      <c r="A21435">
        <v>1516262343</v>
      </c>
      <c r="B21435">
        <v>1</v>
      </c>
      <c r="C21435">
        <v>1770</v>
      </c>
      <c r="D21435" t="s">
        <v>57</v>
      </c>
      <c r="E21435" t="s">
        <v>84</v>
      </c>
    </row>
    <row r="21436" spans="1:5" x14ac:dyDescent="0.3">
      <c r="A21436">
        <v>1513789119</v>
      </c>
      <c r="B21436">
        <v>1</v>
      </c>
      <c r="C21436">
        <v>261</v>
      </c>
      <c r="D21436" t="s">
        <v>59</v>
      </c>
      <c r="E21436" t="s">
        <v>84</v>
      </c>
    </row>
    <row r="21437" spans="1:5" x14ac:dyDescent="0.3">
      <c r="A21437">
        <v>1517049790</v>
      </c>
      <c r="B21437">
        <v>0</v>
      </c>
      <c r="C21437">
        <v>415</v>
      </c>
      <c r="D21437" t="s">
        <v>59</v>
      </c>
      <c r="E21437" t="s">
        <v>84</v>
      </c>
    </row>
    <row r="21438" spans="1:5" x14ac:dyDescent="0.3">
      <c r="A21438">
        <v>1516947375</v>
      </c>
      <c r="B21438">
        <v>1</v>
      </c>
      <c r="C21438">
        <v>568</v>
      </c>
      <c r="D21438" t="s">
        <v>57</v>
      </c>
      <c r="E21438" t="s">
        <v>84</v>
      </c>
    </row>
    <row r="21439" spans="1:5" x14ac:dyDescent="0.3">
      <c r="A21439">
        <v>1511689038</v>
      </c>
      <c r="B21439">
        <v>1</v>
      </c>
      <c r="C21439">
        <v>1291</v>
      </c>
      <c r="D21439" t="s">
        <v>59</v>
      </c>
      <c r="E21439" t="s">
        <v>84</v>
      </c>
    </row>
    <row r="21440" spans="1:5" x14ac:dyDescent="0.3">
      <c r="A21440">
        <v>1517721276</v>
      </c>
      <c r="B21440">
        <v>1</v>
      </c>
      <c r="C21440">
        <v>2783</v>
      </c>
      <c r="D21440" t="s">
        <v>57</v>
      </c>
      <c r="E21440" t="s">
        <v>84</v>
      </c>
    </row>
    <row r="21441" spans="1:5" x14ac:dyDescent="0.3">
      <c r="A21441">
        <v>1515608611</v>
      </c>
      <c r="B21441">
        <v>0</v>
      </c>
      <c r="C21441">
        <v>922</v>
      </c>
      <c r="D21441" t="s">
        <v>59</v>
      </c>
      <c r="E21441" t="s">
        <v>84</v>
      </c>
    </row>
    <row r="21442" spans="1:5" x14ac:dyDescent="0.3">
      <c r="A21442">
        <v>1516123998</v>
      </c>
      <c r="B21442">
        <v>1</v>
      </c>
      <c r="C21442">
        <v>4489</v>
      </c>
      <c r="D21442" t="s">
        <v>57</v>
      </c>
      <c r="E21442" t="s">
        <v>84</v>
      </c>
    </row>
    <row r="21443" spans="1:5" x14ac:dyDescent="0.3">
      <c r="A21443">
        <v>1514247636</v>
      </c>
      <c r="B21443">
        <v>1</v>
      </c>
      <c r="C21443">
        <v>1278</v>
      </c>
      <c r="D21443" t="s">
        <v>59</v>
      </c>
      <c r="E21443" t="s">
        <v>84</v>
      </c>
    </row>
    <row r="21444" spans="1:5" x14ac:dyDescent="0.3">
      <c r="A21444">
        <v>1519418750</v>
      </c>
      <c r="B21444">
        <v>0</v>
      </c>
      <c r="C21444">
        <v>4622</v>
      </c>
      <c r="D21444" t="s">
        <v>57</v>
      </c>
      <c r="E21444" t="s">
        <v>84</v>
      </c>
    </row>
    <row r="21445" spans="1:5" x14ac:dyDescent="0.3">
      <c r="A21445">
        <v>1512529761</v>
      </c>
      <c r="B21445">
        <v>0</v>
      </c>
      <c r="C21445">
        <v>2515</v>
      </c>
      <c r="D21445" t="s">
        <v>58</v>
      </c>
      <c r="E21445" t="s">
        <v>84</v>
      </c>
    </row>
    <row r="21446" spans="1:5" x14ac:dyDescent="0.3">
      <c r="A21446">
        <v>1512867454</v>
      </c>
      <c r="B21446">
        <v>1</v>
      </c>
      <c r="C21446">
        <v>253</v>
      </c>
      <c r="D21446" t="s">
        <v>59</v>
      </c>
      <c r="E21446" t="s">
        <v>84</v>
      </c>
    </row>
    <row r="21447" spans="1:5" x14ac:dyDescent="0.3">
      <c r="A21447">
        <v>1518924435</v>
      </c>
      <c r="B21447">
        <v>1</v>
      </c>
      <c r="C21447">
        <v>2065</v>
      </c>
      <c r="D21447" t="s">
        <v>57</v>
      </c>
      <c r="E21447" t="s">
        <v>84</v>
      </c>
    </row>
    <row r="21448" spans="1:5" x14ac:dyDescent="0.3">
      <c r="A21448">
        <v>1513131221</v>
      </c>
      <c r="B21448">
        <v>0</v>
      </c>
      <c r="C21448">
        <v>2141</v>
      </c>
      <c r="D21448" t="s">
        <v>60</v>
      </c>
      <c r="E21448" t="s">
        <v>84</v>
      </c>
    </row>
    <row r="21449" spans="1:5" x14ac:dyDescent="0.3">
      <c r="A21449">
        <v>1519514847</v>
      </c>
      <c r="B21449">
        <v>1</v>
      </c>
      <c r="C21449">
        <v>538</v>
      </c>
      <c r="D21449" t="s">
        <v>60</v>
      </c>
      <c r="E21449" t="s">
        <v>84</v>
      </c>
    </row>
    <row r="21450" spans="1:5" x14ac:dyDescent="0.3">
      <c r="A21450">
        <v>1515817323</v>
      </c>
      <c r="B21450">
        <v>1</v>
      </c>
      <c r="C21450">
        <v>105</v>
      </c>
      <c r="D21450" t="s">
        <v>58</v>
      </c>
      <c r="E21450" t="s">
        <v>84</v>
      </c>
    </row>
    <row r="21451" spans="1:5" x14ac:dyDescent="0.3">
      <c r="A21451">
        <v>1519822911</v>
      </c>
      <c r="B21451">
        <v>0</v>
      </c>
      <c r="C21451">
        <v>697</v>
      </c>
      <c r="D21451" t="s">
        <v>58</v>
      </c>
      <c r="E21451" t="s">
        <v>84</v>
      </c>
    </row>
    <row r="21452" spans="1:5" x14ac:dyDescent="0.3">
      <c r="A21452">
        <v>1515032015</v>
      </c>
      <c r="B21452">
        <v>1</v>
      </c>
      <c r="C21452">
        <v>3901</v>
      </c>
      <c r="D21452" t="s">
        <v>58</v>
      </c>
      <c r="E21452" t="s">
        <v>84</v>
      </c>
    </row>
    <row r="21453" spans="1:5" x14ac:dyDescent="0.3">
      <c r="A21453">
        <v>1517423160</v>
      </c>
      <c r="B21453">
        <v>0</v>
      </c>
      <c r="C21453">
        <v>886</v>
      </c>
      <c r="D21453" t="s">
        <v>57</v>
      </c>
      <c r="E21453" t="s">
        <v>84</v>
      </c>
    </row>
    <row r="21454" spans="1:5" x14ac:dyDescent="0.3">
      <c r="A21454">
        <v>1512546278</v>
      </c>
      <c r="B21454">
        <v>1</v>
      </c>
      <c r="C21454">
        <v>3726</v>
      </c>
      <c r="D21454" t="s">
        <v>60</v>
      </c>
      <c r="E21454" t="s">
        <v>84</v>
      </c>
    </row>
    <row r="21455" spans="1:5" x14ac:dyDescent="0.3">
      <c r="A21455">
        <v>1517465294</v>
      </c>
      <c r="B21455">
        <v>1</v>
      </c>
      <c r="C21455">
        <v>1065</v>
      </c>
      <c r="D21455" t="s">
        <v>59</v>
      </c>
      <c r="E21455" t="s">
        <v>84</v>
      </c>
    </row>
    <row r="21456" spans="1:5" x14ac:dyDescent="0.3">
      <c r="A21456">
        <v>1518846681</v>
      </c>
      <c r="B21456">
        <v>0</v>
      </c>
      <c r="C21456">
        <v>1797</v>
      </c>
      <c r="D21456" t="s">
        <v>58</v>
      </c>
      <c r="E21456" t="s">
        <v>84</v>
      </c>
    </row>
    <row r="21457" spans="1:5" x14ac:dyDescent="0.3">
      <c r="A21457">
        <v>1514746306</v>
      </c>
      <c r="B21457">
        <v>1</v>
      </c>
      <c r="C21457">
        <v>1919</v>
      </c>
      <c r="D21457" t="s">
        <v>60</v>
      </c>
      <c r="E21457" t="s">
        <v>84</v>
      </c>
    </row>
    <row r="21458" spans="1:5" x14ac:dyDescent="0.3">
      <c r="A21458">
        <v>1513082036</v>
      </c>
      <c r="B21458">
        <v>1</v>
      </c>
      <c r="C21458">
        <v>910</v>
      </c>
      <c r="D21458" t="s">
        <v>60</v>
      </c>
      <c r="E21458" t="s">
        <v>84</v>
      </c>
    </row>
    <row r="21459" spans="1:5" x14ac:dyDescent="0.3">
      <c r="A21459">
        <v>1513322379</v>
      </c>
      <c r="B21459">
        <v>1</v>
      </c>
      <c r="C21459">
        <v>476</v>
      </c>
      <c r="D21459" t="s">
        <v>59</v>
      </c>
      <c r="E21459" t="s">
        <v>84</v>
      </c>
    </row>
    <row r="21460" spans="1:5" x14ac:dyDescent="0.3">
      <c r="A21460">
        <v>1514120168</v>
      </c>
      <c r="B21460">
        <v>1</v>
      </c>
      <c r="C21460">
        <v>738</v>
      </c>
      <c r="D21460" t="s">
        <v>59</v>
      </c>
      <c r="E21460" t="s">
        <v>84</v>
      </c>
    </row>
    <row r="21461" spans="1:5" x14ac:dyDescent="0.3">
      <c r="A21461">
        <v>1514953777</v>
      </c>
      <c r="B21461">
        <v>1</v>
      </c>
      <c r="C21461">
        <v>997</v>
      </c>
      <c r="D21461" t="s">
        <v>59</v>
      </c>
      <c r="E21461" t="s">
        <v>84</v>
      </c>
    </row>
    <row r="21462" spans="1:5" x14ac:dyDescent="0.3">
      <c r="A21462">
        <v>1513437584</v>
      </c>
      <c r="B21462">
        <v>1</v>
      </c>
      <c r="C21462">
        <v>1336</v>
      </c>
      <c r="D21462" t="s">
        <v>59</v>
      </c>
      <c r="E21462" t="s">
        <v>84</v>
      </c>
    </row>
    <row r="21463" spans="1:5" x14ac:dyDescent="0.3">
      <c r="A21463">
        <v>1516348779</v>
      </c>
      <c r="B21463">
        <v>1</v>
      </c>
      <c r="C21463">
        <v>4770</v>
      </c>
      <c r="D21463" t="s">
        <v>59</v>
      </c>
      <c r="E21463" t="s">
        <v>84</v>
      </c>
    </row>
    <row r="21464" spans="1:5" x14ac:dyDescent="0.3">
      <c r="A21464">
        <v>1512650963</v>
      </c>
      <c r="B21464">
        <v>1</v>
      </c>
      <c r="C21464">
        <v>5078</v>
      </c>
      <c r="D21464" t="s">
        <v>59</v>
      </c>
      <c r="E21464" t="s">
        <v>84</v>
      </c>
    </row>
    <row r="21465" spans="1:5" x14ac:dyDescent="0.3">
      <c r="A21465">
        <v>1515991188</v>
      </c>
      <c r="B21465">
        <v>1</v>
      </c>
      <c r="C21465">
        <v>965</v>
      </c>
      <c r="D21465" t="s">
        <v>58</v>
      </c>
      <c r="E21465" t="s">
        <v>84</v>
      </c>
    </row>
    <row r="21466" spans="1:5" x14ac:dyDescent="0.3">
      <c r="A21466">
        <v>1511839809</v>
      </c>
      <c r="B21466">
        <v>1</v>
      </c>
      <c r="C21466">
        <v>3759</v>
      </c>
      <c r="D21466" t="s">
        <v>59</v>
      </c>
      <c r="E21466" t="s">
        <v>84</v>
      </c>
    </row>
    <row r="21467" spans="1:5" x14ac:dyDescent="0.3">
      <c r="A21467">
        <v>1512418646</v>
      </c>
      <c r="B21467">
        <v>1</v>
      </c>
      <c r="C21467">
        <v>1699</v>
      </c>
      <c r="D21467" t="s">
        <v>58</v>
      </c>
      <c r="E21467" t="s">
        <v>84</v>
      </c>
    </row>
    <row r="21468" spans="1:5" x14ac:dyDescent="0.3">
      <c r="A21468">
        <v>1518661671</v>
      </c>
      <c r="B21468">
        <v>0</v>
      </c>
      <c r="C21468">
        <v>1275</v>
      </c>
      <c r="D21468" t="s">
        <v>58</v>
      </c>
      <c r="E21468" t="s">
        <v>84</v>
      </c>
    </row>
    <row r="21469" spans="1:5" x14ac:dyDescent="0.3">
      <c r="A21469">
        <v>1519093914</v>
      </c>
      <c r="B21469">
        <v>1</v>
      </c>
      <c r="C21469">
        <v>878</v>
      </c>
      <c r="D21469" t="s">
        <v>59</v>
      </c>
      <c r="E21469" t="s">
        <v>84</v>
      </c>
    </row>
    <row r="21470" spans="1:5" x14ac:dyDescent="0.3">
      <c r="A21470">
        <v>1514891873</v>
      </c>
      <c r="B21470">
        <v>1</v>
      </c>
      <c r="C21470">
        <v>3171</v>
      </c>
      <c r="D21470" t="s">
        <v>58</v>
      </c>
      <c r="E21470" t="s">
        <v>84</v>
      </c>
    </row>
    <row r="21471" spans="1:5" x14ac:dyDescent="0.3">
      <c r="A21471">
        <v>1518262508</v>
      </c>
      <c r="B21471">
        <v>1</v>
      </c>
      <c r="C21471">
        <v>2279</v>
      </c>
      <c r="D21471" t="s">
        <v>57</v>
      </c>
      <c r="E21471" t="s">
        <v>84</v>
      </c>
    </row>
    <row r="21472" spans="1:5" x14ac:dyDescent="0.3">
      <c r="A21472">
        <v>1516435191</v>
      </c>
      <c r="B21472">
        <v>0</v>
      </c>
      <c r="C21472">
        <v>1539</v>
      </c>
      <c r="D21472" t="s">
        <v>58</v>
      </c>
      <c r="E21472" t="s">
        <v>84</v>
      </c>
    </row>
    <row r="21473" spans="1:5" x14ac:dyDescent="0.3">
      <c r="A21473">
        <v>1514545164</v>
      </c>
      <c r="B21473">
        <v>1</v>
      </c>
      <c r="C21473">
        <v>1456</v>
      </c>
      <c r="D21473" t="s">
        <v>58</v>
      </c>
      <c r="E21473" t="s">
        <v>84</v>
      </c>
    </row>
    <row r="21474" spans="1:5" x14ac:dyDescent="0.3">
      <c r="A21474">
        <v>1517522554</v>
      </c>
      <c r="B21474">
        <v>1</v>
      </c>
      <c r="C21474">
        <v>215</v>
      </c>
      <c r="D21474" t="s">
        <v>60</v>
      </c>
      <c r="E21474" t="s">
        <v>84</v>
      </c>
    </row>
    <row r="21475" spans="1:5" x14ac:dyDescent="0.3">
      <c r="A21475">
        <v>1514829636</v>
      </c>
      <c r="B21475">
        <v>1</v>
      </c>
      <c r="C21475">
        <v>268</v>
      </c>
      <c r="D21475" t="s">
        <v>59</v>
      </c>
      <c r="E21475" t="s">
        <v>84</v>
      </c>
    </row>
    <row r="21476" spans="1:5" x14ac:dyDescent="0.3">
      <c r="A21476">
        <v>1517191388</v>
      </c>
      <c r="B21476">
        <v>1</v>
      </c>
      <c r="C21476">
        <v>1954</v>
      </c>
      <c r="D21476" t="s">
        <v>60</v>
      </c>
      <c r="E21476" t="s">
        <v>84</v>
      </c>
    </row>
    <row r="21477" spans="1:5" x14ac:dyDescent="0.3">
      <c r="A21477">
        <v>1516899435</v>
      </c>
      <c r="B21477">
        <v>1</v>
      </c>
      <c r="C21477">
        <v>745</v>
      </c>
      <c r="D21477" t="s">
        <v>57</v>
      </c>
      <c r="E21477" t="s">
        <v>84</v>
      </c>
    </row>
    <row r="21478" spans="1:5" x14ac:dyDescent="0.3">
      <c r="A21478">
        <v>1512972775</v>
      </c>
      <c r="B21478">
        <v>1</v>
      </c>
      <c r="C21478">
        <v>1124</v>
      </c>
      <c r="D21478" t="s">
        <v>59</v>
      </c>
      <c r="E21478" t="s">
        <v>84</v>
      </c>
    </row>
    <row r="21479" spans="1:5" x14ac:dyDescent="0.3">
      <c r="A21479">
        <v>1516821945</v>
      </c>
      <c r="B21479">
        <v>1</v>
      </c>
      <c r="C21479">
        <v>759</v>
      </c>
      <c r="D21479" t="s">
        <v>59</v>
      </c>
      <c r="E21479" t="s">
        <v>84</v>
      </c>
    </row>
    <row r="21480" spans="1:5" x14ac:dyDescent="0.3">
      <c r="A21480">
        <v>1516254723</v>
      </c>
      <c r="B21480">
        <v>1</v>
      </c>
      <c r="C21480">
        <v>3602</v>
      </c>
      <c r="D21480" t="s">
        <v>57</v>
      </c>
      <c r="E21480" t="s">
        <v>84</v>
      </c>
    </row>
    <row r="21481" spans="1:5" x14ac:dyDescent="0.3">
      <c r="A21481">
        <v>1511622767</v>
      </c>
      <c r="B21481">
        <v>1</v>
      </c>
      <c r="C21481">
        <v>1950</v>
      </c>
      <c r="D21481" t="s">
        <v>60</v>
      </c>
      <c r="E21481" t="s">
        <v>84</v>
      </c>
    </row>
    <row r="21482" spans="1:5" x14ac:dyDescent="0.3">
      <c r="A21482">
        <v>1512462630</v>
      </c>
      <c r="B21482">
        <v>0</v>
      </c>
      <c r="C21482">
        <v>2369</v>
      </c>
      <c r="D21482" t="s">
        <v>57</v>
      </c>
      <c r="E21482" t="s">
        <v>84</v>
      </c>
    </row>
    <row r="21483" spans="1:5" x14ac:dyDescent="0.3">
      <c r="A21483">
        <v>1517571122</v>
      </c>
      <c r="B21483">
        <v>0</v>
      </c>
      <c r="C21483">
        <v>824</v>
      </c>
      <c r="D21483" t="s">
        <v>58</v>
      </c>
      <c r="E21483" t="s">
        <v>84</v>
      </c>
    </row>
    <row r="21484" spans="1:5" x14ac:dyDescent="0.3">
      <c r="A21484">
        <v>1513777860</v>
      </c>
      <c r="B21484">
        <v>0</v>
      </c>
      <c r="C21484">
        <v>368</v>
      </c>
      <c r="D21484" t="s">
        <v>60</v>
      </c>
      <c r="E21484" t="s">
        <v>84</v>
      </c>
    </row>
    <row r="21485" spans="1:5" x14ac:dyDescent="0.3">
      <c r="A21485">
        <v>1511631145</v>
      </c>
      <c r="B21485">
        <v>1</v>
      </c>
      <c r="C21485">
        <v>951</v>
      </c>
      <c r="D21485" t="s">
        <v>58</v>
      </c>
      <c r="E21485" t="s">
        <v>84</v>
      </c>
    </row>
    <row r="21486" spans="1:5" x14ac:dyDescent="0.3">
      <c r="A21486">
        <v>1519511270</v>
      </c>
      <c r="B21486">
        <v>0</v>
      </c>
      <c r="C21486">
        <v>4011</v>
      </c>
      <c r="D21486" t="s">
        <v>57</v>
      </c>
      <c r="E21486" t="s">
        <v>84</v>
      </c>
    </row>
    <row r="21487" spans="1:5" x14ac:dyDescent="0.3">
      <c r="A21487">
        <v>1517626027</v>
      </c>
      <c r="B21487">
        <v>1</v>
      </c>
      <c r="C21487">
        <v>2001</v>
      </c>
      <c r="D21487" t="s">
        <v>57</v>
      </c>
      <c r="E21487" t="s">
        <v>84</v>
      </c>
    </row>
    <row r="21488" spans="1:5" x14ac:dyDescent="0.3">
      <c r="A21488">
        <v>1513624974</v>
      </c>
      <c r="B21488">
        <v>1</v>
      </c>
      <c r="C21488">
        <v>2109</v>
      </c>
      <c r="D21488" t="s">
        <v>58</v>
      </c>
      <c r="E21488" t="s">
        <v>84</v>
      </c>
    </row>
    <row r="21489" spans="1:5" x14ac:dyDescent="0.3">
      <c r="A21489">
        <v>1519035291</v>
      </c>
      <c r="B21489">
        <v>0</v>
      </c>
      <c r="C21489">
        <v>1598</v>
      </c>
      <c r="D21489" t="s">
        <v>58</v>
      </c>
      <c r="E21489" t="s">
        <v>84</v>
      </c>
    </row>
    <row r="21490" spans="1:5" x14ac:dyDescent="0.3">
      <c r="A21490">
        <v>1518046642</v>
      </c>
      <c r="B21490">
        <v>0</v>
      </c>
      <c r="C21490">
        <v>4124</v>
      </c>
      <c r="D21490" t="s">
        <v>59</v>
      </c>
      <c r="E21490" t="s">
        <v>84</v>
      </c>
    </row>
    <row r="21491" spans="1:5" x14ac:dyDescent="0.3">
      <c r="A21491">
        <v>1516408357</v>
      </c>
      <c r="B21491">
        <v>1</v>
      </c>
      <c r="C21491">
        <v>1356</v>
      </c>
      <c r="D21491" t="s">
        <v>58</v>
      </c>
      <c r="E21491" t="s">
        <v>84</v>
      </c>
    </row>
    <row r="21492" spans="1:5" x14ac:dyDescent="0.3">
      <c r="A21492">
        <v>1519085629</v>
      </c>
      <c r="B21492">
        <v>1</v>
      </c>
      <c r="C21492">
        <v>72</v>
      </c>
      <c r="D21492" t="s">
        <v>57</v>
      </c>
      <c r="E21492" t="s">
        <v>84</v>
      </c>
    </row>
    <row r="21493" spans="1:5" x14ac:dyDescent="0.3">
      <c r="A21493">
        <v>1515826529</v>
      </c>
      <c r="B21493">
        <v>1</v>
      </c>
      <c r="C21493">
        <v>3068</v>
      </c>
      <c r="D21493" t="s">
        <v>59</v>
      </c>
      <c r="E21493" t="s">
        <v>84</v>
      </c>
    </row>
    <row r="21494" spans="1:5" x14ac:dyDescent="0.3">
      <c r="A21494">
        <v>1515468368</v>
      </c>
      <c r="B21494">
        <v>1</v>
      </c>
      <c r="C21494">
        <v>2168</v>
      </c>
      <c r="D21494" t="s">
        <v>60</v>
      </c>
      <c r="E21494" t="s">
        <v>84</v>
      </c>
    </row>
    <row r="21495" spans="1:5" x14ac:dyDescent="0.3">
      <c r="A21495">
        <v>1519679796</v>
      </c>
      <c r="B21495">
        <v>1</v>
      </c>
      <c r="C21495">
        <v>110</v>
      </c>
      <c r="D21495" t="s">
        <v>59</v>
      </c>
      <c r="E21495" t="s">
        <v>84</v>
      </c>
    </row>
    <row r="21496" spans="1:5" x14ac:dyDescent="0.3">
      <c r="A21496">
        <v>1511835451</v>
      </c>
      <c r="B21496">
        <v>0</v>
      </c>
      <c r="C21496">
        <v>2435</v>
      </c>
      <c r="D21496" t="s">
        <v>59</v>
      </c>
      <c r="E21496" t="s">
        <v>84</v>
      </c>
    </row>
    <row r="21497" spans="1:5" x14ac:dyDescent="0.3">
      <c r="A21497">
        <v>1518168198</v>
      </c>
      <c r="B21497">
        <v>1</v>
      </c>
      <c r="C21497">
        <v>3233</v>
      </c>
      <c r="D21497" t="s">
        <v>60</v>
      </c>
      <c r="E21497" t="s">
        <v>84</v>
      </c>
    </row>
    <row r="21498" spans="1:5" x14ac:dyDescent="0.3">
      <c r="A21498">
        <v>1515933686</v>
      </c>
      <c r="B21498">
        <v>1</v>
      </c>
      <c r="C21498">
        <v>1103</v>
      </c>
      <c r="D21498" t="s">
        <v>59</v>
      </c>
      <c r="E21498" t="s">
        <v>84</v>
      </c>
    </row>
    <row r="21499" spans="1:5" x14ac:dyDescent="0.3">
      <c r="A21499">
        <v>1514845747</v>
      </c>
      <c r="B21499">
        <v>1</v>
      </c>
      <c r="C21499">
        <v>1585</v>
      </c>
      <c r="D21499" t="s">
        <v>58</v>
      </c>
      <c r="E21499" t="s">
        <v>84</v>
      </c>
    </row>
    <row r="21500" spans="1:5" x14ac:dyDescent="0.3">
      <c r="A21500">
        <v>1517648749</v>
      </c>
      <c r="B21500">
        <v>1</v>
      </c>
      <c r="C21500">
        <v>935</v>
      </c>
      <c r="D21500" t="s">
        <v>58</v>
      </c>
      <c r="E21500" t="s">
        <v>84</v>
      </c>
    </row>
    <row r="21501" spans="1:5" x14ac:dyDescent="0.3">
      <c r="A21501">
        <v>1517443153</v>
      </c>
      <c r="B21501">
        <v>1</v>
      </c>
      <c r="C21501">
        <v>3672</v>
      </c>
      <c r="D21501" t="s">
        <v>59</v>
      </c>
      <c r="E21501" t="s">
        <v>84</v>
      </c>
    </row>
    <row r="21502" spans="1:5" x14ac:dyDescent="0.3">
      <c r="A21502">
        <v>1516020837</v>
      </c>
      <c r="B21502">
        <v>1</v>
      </c>
      <c r="C21502">
        <v>1187</v>
      </c>
      <c r="D21502" t="s">
        <v>57</v>
      </c>
      <c r="E21502" t="s">
        <v>84</v>
      </c>
    </row>
    <row r="21503" spans="1:5" x14ac:dyDescent="0.3">
      <c r="A21503">
        <v>1516689520</v>
      </c>
      <c r="B21503">
        <v>0</v>
      </c>
      <c r="C21503">
        <v>1784</v>
      </c>
      <c r="D21503" t="s">
        <v>59</v>
      </c>
      <c r="E21503" t="s">
        <v>84</v>
      </c>
    </row>
    <row r="21504" spans="1:5" x14ac:dyDescent="0.3">
      <c r="A21504">
        <v>1519350630</v>
      </c>
      <c r="B21504">
        <v>0</v>
      </c>
      <c r="C21504">
        <v>3505</v>
      </c>
      <c r="D21504" t="s">
        <v>58</v>
      </c>
      <c r="E21504" t="s">
        <v>84</v>
      </c>
    </row>
    <row r="21505" spans="1:5" x14ac:dyDescent="0.3">
      <c r="A21505">
        <v>1512295660</v>
      </c>
      <c r="B21505">
        <v>0</v>
      </c>
      <c r="C21505">
        <v>1322</v>
      </c>
      <c r="D21505" t="s">
        <v>58</v>
      </c>
      <c r="E21505" t="s">
        <v>84</v>
      </c>
    </row>
    <row r="21506" spans="1:5" x14ac:dyDescent="0.3">
      <c r="A21506">
        <v>1516387463</v>
      </c>
      <c r="B21506">
        <v>1</v>
      </c>
      <c r="C21506">
        <v>2807</v>
      </c>
      <c r="D21506" t="s">
        <v>58</v>
      </c>
      <c r="E21506" t="s">
        <v>84</v>
      </c>
    </row>
    <row r="21507" spans="1:5" x14ac:dyDescent="0.3">
      <c r="A21507">
        <v>1517683340</v>
      </c>
      <c r="B21507">
        <v>0</v>
      </c>
      <c r="C21507">
        <v>705</v>
      </c>
      <c r="D21507" t="s">
        <v>60</v>
      </c>
      <c r="E21507" t="s">
        <v>84</v>
      </c>
    </row>
    <row r="21508" spans="1:5" x14ac:dyDescent="0.3">
      <c r="A21508">
        <v>1514937136</v>
      </c>
      <c r="B21508">
        <v>1</v>
      </c>
      <c r="C21508">
        <v>3321</v>
      </c>
      <c r="D21508" t="s">
        <v>58</v>
      </c>
      <c r="E21508" t="s">
        <v>84</v>
      </c>
    </row>
    <row r="21509" spans="1:5" x14ac:dyDescent="0.3">
      <c r="A21509">
        <v>1518393941</v>
      </c>
      <c r="B21509">
        <v>0</v>
      </c>
      <c r="C21509">
        <v>3059</v>
      </c>
      <c r="D21509" t="s">
        <v>59</v>
      </c>
      <c r="E21509" t="s">
        <v>84</v>
      </c>
    </row>
    <row r="21510" spans="1:5" x14ac:dyDescent="0.3">
      <c r="A21510">
        <v>1515106182</v>
      </c>
      <c r="B21510">
        <v>0</v>
      </c>
      <c r="C21510">
        <v>585</v>
      </c>
      <c r="D21510" t="s">
        <v>59</v>
      </c>
      <c r="E21510" t="s">
        <v>84</v>
      </c>
    </row>
    <row r="21511" spans="1:5" x14ac:dyDescent="0.3">
      <c r="A21511">
        <v>1511389091</v>
      </c>
      <c r="B21511">
        <v>0</v>
      </c>
      <c r="C21511">
        <v>4574</v>
      </c>
      <c r="D21511" t="s">
        <v>59</v>
      </c>
      <c r="E21511" t="s">
        <v>84</v>
      </c>
    </row>
    <row r="21512" spans="1:5" x14ac:dyDescent="0.3">
      <c r="A21512">
        <v>1514644343</v>
      </c>
      <c r="B21512">
        <v>1</v>
      </c>
      <c r="C21512">
        <v>1337</v>
      </c>
      <c r="D21512" t="s">
        <v>57</v>
      </c>
      <c r="E21512" t="s">
        <v>84</v>
      </c>
    </row>
    <row r="21513" spans="1:5" x14ac:dyDescent="0.3">
      <c r="A21513">
        <v>1513672365</v>
      </c>
      <c r="B21513">
        <v>1</v>
      </c>
      <c r="C21513">
        <v>671</v>
      </c>
      <c r="D21513" t="s">
        <v>60</v>
      </c>
      <c r="E21513" t="s">
        <v>84</v>
      </c>
    </row>
    <row r="21514" spans="1:5" x14ac:dyDescent="0.3">
      <c r="A21514">
        <v>1512308310</v>
      </c>
      <c r="B21514">
        <v>0</v>
      </c>
      <c r="C21514">
        <v>4123</v>
      </c>
      <c r="D21514" t="s">
        <v>59</v>
      </c>
      <c r="E21514" t="s">
        <v>84</v>
      </c>
    </row>
    <row r="21515" spans="1:5" x14ac:dyDescent="0.3">
      <c r="A21515">
        <v>1519516059</v>
      </c>
      <c r="B21515">
        <v>1</v>
      </c>
      <c r="C21515">
        <v>2030</v>
      </c>
      <c r="D21515" t="s">
        <v>59</v>
      </c>
      <c r="E21515" t="s">
        <v>84</v>
      </c>
    </row>
    <row r="21516" spans="1:5" x14ac:dyDescent="0.3">
      <c r="A21516">
        <v>1515305907</v>
      </c>
      <c r="B21516">
        <v>1</v>
      </c>
      <c r="C21516">
        <v>4028</v>
      </c>
      <c r="D21516" t="s">
        <v>60</v>
      </c>
      <c r="E21516" t="s">
        <v>84</v>
      </c>
    </row>
    <row r="21517" spans="1:5" x14ac:dyDescent="0.3">
      <c r="A21517">
        <v>1517248494</v>
      </c>
      <c r="B21517">
        <v>1</v>
      </c>
      <c r="C21517">
        <v>3837</v>
      </c>
      <c r="D21517" t="s">
        <v>59</v>
      </c>
      <c r="E21517" t="s">
        <v>84</v>
      </c>
    </row>
    <row r="21518" spans="1:5" x14ac:dyDescent="0.3">
      <c r="A21518">
        <v>1518861624</v>
      </c>
      <c r="B21518">
        <v>1</v>
      </c>
      <c r="C21518">
        <v>468</v>
      </c>
      <c r="D21518" t="s">
        <v>60</v>
      </c>
      <c r="E21518" t="s">
        <v>84</v>
      </c>
    </row>
    <row r="21519" spans="1:5" x14ac:dyDescent="0.3">
      <c r="A21519">
        <v>1515330009</v>
      </c>
      <c r="B21519">
        <v>1</v>
      </c>
      <c r="C21519">
        <v>2570</v>
      </c>
      <c r="D21519" t="s">
        <v>59</v>
      </c>
      <c r="E21519" t="s">
        <v>84</v>
      </c>
    </row>
    <row r="21520" spans="1:5" x14ac:dyDescent="0.3">
      <c r="A21520">
        <v>1514860552</v>
      </c>
      <c r="B21520">
        <v>0</v>
      </c>
      <c r="C21520">
        <v>3136</v>
      </c>
      <c r="D21520" t="s">
        <v>60</v>
      </c>
      <c r="E21520" t="s">
        <v>84</v>
      </c>
    </row>
    <row r="21521" spans="1:5" x14ac:dyDescent="0.3">
      <c r="A21521">
        <v>1517377361</v>
      </c>
      <c r="B21521">
        <v>0</v>
      </c>
      <c r="C21521">
        <v>2709</v>
      </c>
      <c r="D21521" t="s">
        <v>59</v>
      </c>
      <c r="E21521" t="s">
        <v>84</v>
      </c>
    </row>
    <row r="21522" spans="1:5" x14ac:dyDescent="0.3">
      <c r="A21522">
        <v>1519301900</v>
      </c>
      <c r="B21522">
        <v>0</v>
      </c>
      <c r="C21522">
        <v>2160</v>
      </c>
      <c r="D21522" t="s">
        <v>59</v>
      </c>
      <c r="E21522" t="s">
        <v>84</v>
      </c>
    </row>
    <row r="21523" spans="1:5" x14ac:dyDescent="0.3">
      <c r="A21523">
        <v>1519684714</v>
      </c>
      <c r="B21523">
        <v>1</v>
      </c>
      <c r="C21523">
        <v>222</v>
      </c>
      <c r="D21523" t="s">
        <v>58</v>
      </c>
      <c r="E21523" t="s">
        <v>84</v>
      </c>
    </row>
    <row r="21524" spans="1:5" x14ac:dyDescent="0.3">
      <c r="A21524">
        <v>1516423679</v>
      </c>
      <c r="B21524">
        <v>1</v>
      </c>
      <c r="C21524">
        <v>3462</v>
      </c>
      <c r="D21524" t="s">
        <v>58</v>
      </c>
      <c r="E21524" t="s">
        <v>84</v>
      </c>
    </row>
    <row r="21525" spans="1:5" x14ac:dyDescent="0.3">
      <c r="A21525">
        <v>1514092959</v>
      </c>
      <c r="B21525">
        <v>1</v>
      </c>
      <c r="C21525">
        <v>590</v>
      </c>
      <c r="D21525" t="s">
        <v>60</v>
      </c>
      <c r="E21525" t="s">
        <v>84</v>
      </c>
    </row>
    <row r="21526" spans="1:5" x14ac:dyDescent="0.3">
      <c r="A21526">
        <v>1515603826</v>
      </c>
      <c r="B21526">
        <v>1</v>
      </c>
      <c r="C21526">
        <v>70</v>
      </c>
      <c r="D21526" t="s">
        <v>59</v>
      </c>
      <c r="E21526" t="s">
        <v>84</v>
      </c>
    </row>
    <row r="21527" spans="1:5" x14ac:dyDescent="0.3">
      <c r="A21527">
        <v>1516963491</v>
      </c>
      <c r="B21527">
        <v>0</v>
      </c>
      <c r="C21527">
        <v>956</v>
      </c>
      <c r="D21527" t="s">
        <v>59</v>
      </c>
      <c r="E21527" t="s">
        <v>84</v>
      </c>
    </row>
    <row r="21528" spans="1:5" x14ac:dyDescent="0.3">
      <c r="A21528">
        <v>1511454157</v>
      </c>
      <c r="B21528">
        <v>1</v>
      </c>
      <c r="C21528">
        <v>569</v>
      </c>
      <c r="D21528" t="s">
        <v>57</v>
      </c>
      <c r="E21528" t="s">
        <v>84</v>
      </c>
    </row>
    <row r="21529" spans="1:5" x14ac:dyDescent="0.3">
      <c r="A21529">
        <v>1517183188</v>
      </c>
      <c r="B21529">
        <v>1</v>
      </c>
      <c r="C21529">
        <v>2104</v>
      </c>
      <c r="D21529" t="s">
        <v>59</v>
      </c>
      <c r="E21529" t="s">
        <v>84</v>
      </c>
    </row>
    <row r="21530" spans="1:5" x14ac:dyDescent="0.3">
      <c r="A21530">
        <v>1518032512</v>
      </c>
      <c r="B21530">
        <v>0</v>
      </c>
      <c r="C21530">
        <v>3163</v>
      </c>
      <c r="D21530" t="s">
        <v>60</v>
      </c>
      <c r="E21530" t="s">
        <v>84</v>
      </c>
    </row>
    <row r="21531" spans="1:5" x14ac:dyDescent="0.3">
      <c r="A21531">
        <v>1516344005</v>
      </c>
      <c r="B21531">
        <v>1</v>
      </c>
      <c r="C21531">
        <v>1771</v>
      </c>
      <c r="D21531" t="s">
        <v>57</v>
      </c>
      <c r="E21531" t="s">
        <v>84</v>
      </c>
    </row>
    <row r="21532" spans="1:5" x14ac:dyDescent="0.3">
      <c r="A21532">
        <v>1518420074</v>
      </c>
      <c r="B21532">
        <v>1</v>
      </c>
      <c r="C21532">
        <v>3432</v>
      </c>
      <c r="D21532" t="s">
        <v>58</v>
      </c>
      <c r="E21532" t="s">
        <v>84</v>
      </c>
    </row>
    <row r="21533" spans="1:5" x14ac:dyDescent="0.3">
      <c r="A21533">
        <v>1518904883</v>
      </c>
      <c r="B21533">
        <v>1</v>
      </c>
      <c r="C21533">
        <v>1254</v>
      </c>
      <c r="D21533" t="s">
        <v>57</v>
      </c>
      <c r="E21533" t="s">
        <v>84</v>
      </c>
    </row>
    <row r="21534" spans="1:5" x14ac:dyDescent="0.3">
      <c r="A21534">
        <v>1512644531</v>
      </c>
      <c r="B21534">
        <v>0</v>
      </c>
      <c r="C21534">
        <v>125</v>
      </c>
      <c r="D21534" t="s">
        <v>57</v>
      </c>
      <c r="E21534" t="s">
        <v>84</v>
      </c>
    </row>
    <row r="21535" spans="1:5" x14ac:dyDescent="0.3">
      <c r="A21535">
        <v>1514954080</v>
      </c>
      <c r="B21535">
        <v>0</v>
      </c>
      <c r="C21535">
        <v>554</v>
      </c>
      <c r="D21535" t="s">
        <v>57</v>
      </c>
      <c r="E21535" t="s">
        <v>84</v>
      </c>
    </row>
    <row r="21536" spans="1:5" x14ac:dyDescent="0.3">
      <c r="A21536">
        <v>1513175017</v>
      </c>
      <c r="B21536">
        <v>1</v>
      </c>
      <c r="C21536">
        <v>685</v>
      </c>
      <c r="D21536" t="s">
        <v>58</v>
      </c>
      <c r="E21536" t="s">
        <v>84</v>
      </c>
    </row>
    <row r="21537" spans="1:5" x14ac:dyDescent="0.3">
      <c r="A21537">
        <v>1518087041</v>
      </c>
      <c r="B21537">
        <v>0</v>
      </c>
      <c r="C21537">
        <v>1915</v>
      </c>
      <c r="D21537" t="s">
        <v>59</v>
      </c>
      <c r="E21537" t="s">
        <v>84</v>
      </c>
    </row>
    <row r="21538" spans="1:5" x14ac:dyDescent="0.3">
      <c r="A21538">
        <v>1512544537</v>
      </c>
      <c r="B21538">
        <v>1</v>
      </c>
      <c r="C21538">
        <v>1614</v>
      </c>
      <c r="D21538" t="s">
        <v>59</v>
      </c>
      <c r="E21538" t="s">
        <v>84</v>
      </c>
    </row>
    <row r="21539" spans="1:5" x14ac:dyDescent="0.3">
      <c r="A21539">
        <v>1517753124</v>
      </c>
      <c r="B21539">
        <v>1</v>
      </c>
      <c r="C21539">
        <v>2945</v>
      </c>
      <c r="D21539" t="s">
        <v>59</v>
      </c>
      <c r="E21539" t="s">
        <v>84</v>
      </c>
    </row>
    <row r="21540" spans="1:5" x14ac:dyDescent="0.3">
      <c r="A21540">
        <v>1513723345</v>
      </c>
      <c r="B21540">
        <v>1</v>
      </c>
      <c r="C21540">
        <v>1648</v>
      </c>
      <c r="D21540" t="s">
        <v>57</v>
      </c>
      <c r="E21540" t="s">
        <v>84</v>
      </c>
    </row>
    <row r="21541" spans="1:5" x14ac:dyDescent="0.3">
      <c r="A21541">
        <v>1513248072</v>
      </c>
      <c r="B21541">
        <v>0</v>
      </c>
      <c r="C21541">
        <v>1147</v>
      </c>
      <c r="D21541" t="s">
        <v>59</v>
      </c>
      <c r="E21541" t="s">
        <v>84</v>
      </c>
    </row>
    <row r="21542" spans="1:5" x14ac:dyDescent="0.3">
      <c r="A21542">
        <v>1518496853</v>
      </c>
      <c r="B21542">
        <v>1</v>
      </c>
      <c r="C21542">
        <v>78</v>
      </c>
      <c r="D21542" t="s">
        <v>60</v>
      </c>
      <c r="E21542" t="s">
        <v>84</v>
      </c>
    </row>
    <row r="21543" spans="1:5" x14ac:dyDescent="0.3">
      <c r="A21543">
        <v>1515646238</v>
      </c>
      <c r="B21543">
        <v>1</v>
      </c>
      <c r="C21543">
        <v>2586</v>
      </c>
      <c r="D21543" t="s">
        <v>59</v>
      </c>
      <c r="E21543" t="s">
        <v>84</v>
      </c>
    </row>
    <row r="21544" spans="1:5" x14ac:dyDescent="0.3">
      <c r="A21544">
        <v>1515341059</v>
      </c>
      <c r="B21544">
        <v>1</v>
      </c>
      <c r="C21544">
        <v>1411</v>
      </c>
      <c r="D21544" t="s">
        <v>58</v>
      </c>
      <c r="E21544" t="s">
        <v>84</v>
      </c>
    </row>
    <row r="21545" spans="1:5" x14ac:dyDescent="0.3">
      <c r="A21545">
        <v>1519324644</v>
      </c>
      <c r="B21545">
        <v>1</v>
      </c>
      <c r="C21545">
        <v>463</v>
      </c>
      <c r="D21545" t="s">
        <v>57</v>
      </c>
      <c r="E21545" t="s">
        <v>84</v>
      </c>
    </row>
    <row r="21546" spans="1:5" x14ac:dyDescent="0.3">
      <c r="A21546">
        <v>1512761363</v>
      </c>
      <c r="B21546">
        <v>1</v>
      </c>
      <c r="C21546">
        <v>1982</v>
      </c>
      <c r="D21546" t="s">
        <v>58</v>
      </c>
      <c r="E21546" t="s">
        <v>84</v>
      </c>
    </row>
    <row r="21547" spans="1:5" x14ac:dyDescent="0.3">
      <c r="A21547">
        <v>1513944040</v>
      </c>
      <c r="B21547">
        <v>0</v>
      </c>
      <c r="C21547">
        <v>270</v>
      </c>
      <c r="D21547" t="s">
        <v>57</v>
      </c>
      <c r="E21547" t="s">
        <v>84</v>
      </c>
    </row>
    <row r="21548" spans="1:5" x14ac:dyDescent="0.3">
      <c r="A21548">
        <v>1519527847</v>
      </c>
      <c r="B21548">
        <v>1</v>
      </c>
      <c r="C21548">
        <v>3447</v>
      </c>
      <c r="D21548" t="s">
        <v>58</v>
      </c>
      <c r="E21548" t="s">
        <v>84</v>
      </c>
    </row>
    <row r="21549" spans="1:5" x14ac:dyDescent="0.3">
      <c r="A21549">
        <v>1516314813</v>
      </c>
      <c r="B21549">
        <v>1</v>
      </c>
      <c r="C21549">
        <v>3347</v>
      </c>
      <c r="D21549" t="s">
        <v>59</v>
      </c>
      <c r="E21549" t="s">
        <v>84</v>
      </c>
    </row>
    <row r="21550" spans="1:5" x14ac:dyDescent="0.3">
      <c r="A21550">
        <v>1511537430</v>
      </c>
      <c r="B21550">
        <v>0</v>
      </c>
      <c r="C21550">
        <v>4872</v>
      </c>
      <c r="D21550" t="s">
        <v>58</v>
      </c>
      <c r="E21550" t="s">
        <v>84</v>
      </c>
    </row>
    <row r="21551" spans="1:5" x14ac:dyDescent="0.3">
      <c r="A21551">
        <v>1519378700</v>
      </c>
      <c r="B21551">
        <v>0</v>
      </c>
      <c r="C21551">
        <v>1908</v>
      </c>
      <c r="D21551" t="s">
        <v>58</v>
      </c>
      <c r="E21551" t="s">
        <v>84</v>
      </c>
    </row>
    <row r="21552" spans="1:5" x14ac:dyDescent="0.3">
      <c r="A21552">
        <v>1516499516</v>
      </c>
      <c r="B21552">
        <v>1</v>
      </c>
      <c r="C21552">
        <v>2207</v>
      </c>
      <c r="D21552" t="s">
        <v>57</v>
      </c>
      <c r="E21552" t="s">
        <v>84</v>
      </c>
    </row>
    <row r="21553" spans="1:5" x14ac:dyDescent="0.3">
      <c r="A21553">
        <v>1519855451</v>
      </c>
      <c r="B21553">
        <v>0</v>
      </c>
      <c r="C21553">
        <v>336</v>
      </c>
      <c r="D21553" t="s">
        <v>60</v>
      </c>
      <c r="E21553" t="s">
        <v>84</v>
      </c>
    </row>
    <row r="21554" spans="1:5" x14ac:dyDescent="0.3">
      <c r="A21554">
        <v>1519250690</v>
      </c>
      <c r="B21554">
        <v>0</v>
      </c>
      <c r="C21554">
        <v>478</v>
      </c>
      <c r="D21554" t="s">
        <v>59</v>
      </c>
      <c r="E21554" t="s">
        <v>84</v>
      </c>
    </row>
    <row r="21555" spans="1:5" x14ac:dyDescent="0.3">
      <c r="A21555">
        <v>1514306051</v>
      </c>
      <c r="B21555">
        <v>0</v>
      </c>
      <c r="C21555">
        <v>1122</v>
      </c>
      <c r="D21555" t="s">
        <v>57</v>
      </c>
      <c r="E21555" t="s">
        <v>84</v>
      </c>
    </row>
    <row r="21556" spans="1:5" x14ac:dyDescent="0.3">
      <c r="A21556">
        <v>1517109627</v>
      </c>
      <c r="B21556">
        <v>1</v>
      </c>
      <c r="C21556">
        <v>1776</v>
      </c>
      <c r="D21556" t="s">
        <v>60</v>
      </c>
      <c r="E21556" t="s">
        <v>84</v>
      </c>
    </row>
    <row r="21557" spans="1:5" x14ac:dyDescent="0.3">
      <c r="A21557">
        <v>1517036094</v>
      </c>
      <c r="B21557">
        <v>1</v>
      </c>
      <c r="C21557">
        <v>1013</v>
      </c>
      <c r="D21557" t="s">
        <v>59</v>
      </c>
      <c r="E21557" t="s">
        <v>84</v>
      </c>
    </row>
    <row r="21558" spans="1:5" x14ac:dyDescent="0.3">
      <c r="A21558">
        <v>1514006981</v>
      </c>
      <c r="B21558">
        <v>0</v>
      </c>
      <c r="C21558">
        <v>3068</v>
      </c>
      <c r="D21558" t="s">
        <v>59</v>
      </c>
      <c r="E21558" t="s">
        <v>84</v>
      </c>
    </row>
    <row r="21559" spans="1:5" x14ac:dyDescent="0.3">
      <c r="A21559">
        <v>1514545137</v>
      </c>
      <c r="B21559">
        <v>1</v>
      </c>
      <c r="C21559">
        <v>690</v>
      </c>
      <c r="D21559" t="s">
        <v>59</v>
      </c>
      <c r="E21559" t="s">
        <v>84</v>
      </c>
    </row>
    <row r="21560" spans="1:5" x14ac:dyDescent="0.3">
      <c r="A21560">
        <v>1519818931</v>
      </c>
      <c r="B21560">
        <v>0</v>
      </c>
      <c r="C21560">
        <v>1327</v>
      </c>
      <c r="D21560" t="s">
        <v>60</v>
      </c>
      <c r="E21560" t="s">
        <v>84</v>
      </c>
    </row>
    <row r="21561" spans="1:5" x14ac:dyDescent="0.3">
      <c r="A21561">
        <v>1513282192</v>
      </c>
      <c r="B21561">
        <v>0</v>
      </c>
      <c r="C21561">
        <v>1638</v>
      </c>
      <c r="D21561" t="s">
        <v>59</v>
      </c>
      <c r="E21561" t="s">
        <v>84</v>
      </c>
    </row>
    <row r="21562" spans="1:5" x14ac:dyDescent="0.3">
      <c r="A21562">
        <v>1517158508</v>
      </c>
      <c r="B21562">
        <v>1</v>
      </c>
      <c r="C21562">
        <v>2609</v>
      </c>
      <c r="D21562" t="s">
        <v>59</v>
      </c>
      <c r="E21562" t="s">
        <v>84</v>
      </c>
    </row>
    <row r="21563" spans="1:5" x14ac:dyDescent="0.3">
      <c r="A21563">
        <v>1517232533</v>
      </c>
      <c r="B21563">
        <v>1</v>
      </c>
      <c r="C21563">
        <v>1461</v>
      </c>
      <c r="D21563" t="s">
        <v>59</v>
      </c>
      <c r="E21563" t="s">
        <v>84</v>
      </c>
    </row>
    <row r="21564" spans="1:5" x14ac:dyDescent="0.3">
      <c r="A21564">
        <v>1511871949</v>
      </c>
      <c r="B21564">
        <v>1</v>
      </c>
      <c r="C21564">
        <v>517</v>
      </c>
      <c r="D21564" t="s">
        <v>59</v>
      </c>
      <c r="E21564" t="s">
        <v>84</v>
      </c>
    </row>
    <row r="21565" spans="1:5" x14ac:dyDescent="0.3">
      <c r="A21565">
        <v>1516585521</v>
      </c>
      <c r="B21565">
        <v>0</v>
      </c>
      <c r="C21565">
        <v>505</v>
      </c>
      <c r="D21565" t="s">
        <v>60</v>
      </c>
      <c r="E21565" t="s">
        <v>84</v>
      </c>
    </row>
    <row r="21566" spans="1:5" x14ac:dyDescent="0.3">
      <c r="A21566">
        <v>1511903208</v>
      </c>
      <c r="B21566">
        <v>1</v>
      </c>
      <c r="C21566">
        <v>419</v>
      </c>
      <c r="D21566" t="s">
        <v>57</v>
      </c>
      <c r="E21566" t="s">
        <v>84</v>
      </c>
    </row>
    <row r="21567" spans="1:5" x14ac:dyDescent="0.3">
      <c r="A21567">
        <v>1515421473</v>
      </c>
      <c r="B21567">
        <v>1</v>
      </c>
      <c r="C21567">
        <v>3128</v>
      </c>
      <c r="D21567" t="s">
        <v>59</v>
      </c>
      <c r="E21567" t="s">
        <v>84</v>
      </c>
    </row>
    <row r="21568" spans="1:5" x14ac:dyDescent="0.3">
      <c r="A21568">
        <v>1517326277</v>
      </c>
      <c r="B21568">
        <v>1</v>
      </c>
      <c r="C21568">
        <v>1633</v>
      </c>
      <c r="D21568" t="s">
        <v>59</v>
      </c>
      <c r="E21568" t="s">
        <v>84</v>
      </c>
    </row>
    <row r="21569" spans="1:5" x14ac:dyDescent="0.3">
      <c r="A21569">
        <v>1512222672</v>
      </c>
      <c r="B21569">
        <v>0</v>
      </c>
      <c r="C21569">
        <v>1787</v>
      </c>
      <c r="D21569" t="s">
        <v>59</v>
      </c>
      <c r="E21569" t="s">
        <v>84</v>
      </c>
    </row>
    <row r="21570" spans="1:5" x14ac:dyDescent="0.3">
      <c r="A21570">
        <v>1513340194</v>
      </c>
      <c r="B21570">
        <v>1</v>
      </c>
      <c r="C21570">
        <v>239</v>
      </c>
      <c r="D21570" t="s">
        <v>57</v>
      </c>
      <c r="E21570" t="s">
        <v>84</v>
      </c>
    </row>
    <row r="21571" spans="1:5" x14ac:dyDescent="0.3">
      <c r="A21571">
        <v>1515832646</v>
      </c>
      <c r="B21571">
        <v>1</v>
      </c>
      <c r="C21571">
        <v>205</v>
      </c>
      <c r="D21571" t="s">
        <v>59</v>
      </c>
      <c r="E21571" t="s">
        <v>84</v>
      </c>
    </row>
    <row r="21572" spans="1:5" x14ac:dyDescent="0.3">
      <c r="A21572">
        <v>1519389927</v>
      </c>
      <c r="B21572">
        <v>1</v>
      </c>
      <c r="C21572">
        <v>4080</v>
      </c>
      <c r="D21572" t="s">
        <v>58</v>
      </c>
      <c r="E21572" t="s">
        <v>84</v>
      </c>
    </row>
    <row r="21573" spans="1:5" x14ac:dyDescent="0.3">
      <c r="A21573">
        <v>1519846633</v>
      </c>
      <c r="B21573">
        <v>1</v>
      </c>
      <c r="C21573">
        <v>413</v>
      </c>
      <c r="D21573" t="s">
        <v>58</v>
      </c>
      <c r="E21573" t="s">
        <v>84</v>
      </c>
    </row>
    <row r="21574" spans="1:5" x14ac:dyDescent="0.3">
      <c r="A21574">
        <v>1514671619</v>
      </c>
      <c r="B21574">
        <v>1</v>
      </c>
      <c r="C21574">
        <v>3438</v>
      </c>
      <c r="D21574" t="s">
        <v>59</v>
      </c>
      <c r="E21574" t="s">
        <v>84</v>
      </c>
    </row>
    <row r="21575" spans="1:5" x14ac:dyDescent="0.3">
      <c r="A21575">
        <v>1512042702</v>
      </c>
      <c r="B21575">
        <v>0</v>
      </c>
      <c r="C21575">
        <v>1168</v>
      </c>
      <c r="D21575" t="s">
        <v>60</v>
      </c>
      <c r="E21575" t="s">
        <v>84</v>
      </c>
    </row>
    <row r="21576" spans="1:5" x14ac:dyDescent="0.3">
      <c r="A21576">
        <v>1516720692</v>
      </c>
      <c r="B21576">
        <v>0</v>
      </c>
      <c r="C21576">
        <v>2373</v>
      </c>
      <c r="D21576" t="s">
        <v>57</v>
      </c>
      <c r="E21576" t="s">
        <v>84</v>
      </c>
    </row>
    <row r="21577" spans="1:5" x14ac:dyDescent="0.3">
      <c r="A21577">
        <v>1511402210</v>
      </c>
      <c r="B21577">
        <v>0</v>
      </c>
      <c r="C21577">
        <v>3311</v>
      </c>
      <c r="D21577" t="s">
        <v>58</v>
      </c>
      <c r="E21577" t="s">
        <v>84</v>
      </c>
    </row>
    <row r="21578" spans="1:5" x14ac:dyDescent="0.3">
      <c r="A21578">
        <v>1518965099</v>
      </c>
      <c r="B21578">
        <v>1</v>
      </c>
      <c r="C21578">
        <v>1469</v>
      </c>
      <c r="D21578" t="s">
        <v>59</v>
      </c>
      <c r="E21578" t="s">
        <v>84</v>
      </c>
    </row>
    <row r="21579" spans="1:5" x14ac:dyDescent="0.3">
      <c r="A21579">
        <v>1515084684</v>
      </c>
      <c r="B21579">
        <v>1</v>
      </c>
      <c r="C21579">
        <v>2023</v>
      </c>
      <c r="D21579" t="s">
        <v>59</v>
      </c>
      <c r="E21579" t="s">
        <v>84</v>
      </c>
    </row>
    <row r="21580" spans="1:5" x14ac:dyDescent="0.3">
      <c r="A21580">
        <v>1517814450</v>
      </c>
      <c r="B21580">
        <v>0</v>
      </c>
      <c r="C21580">
        <v>1598</v>
      </c>
      <c r="D21580" t="s">
        <v>59</v>
      </c>
      <c r="E21580" t="s">
        <v>84</v>
      </c>
    </row>
    <row r="21581" spans="1:5" x14ac:dyDescent="0.3">
      <c r="A21581">
        <v>1517832361</v>
      </c>
      <c r="B21581">
        <v>0</v>
      </c>
      <c r="C21581">
        <v>3137</v>
      </c>
      <c r="D21581" t="s">
        <v>59</v>
      </c>
      <c r="E21581" t="s">
        <v>84</v>
      </c>
    </row>
    <row r="21582" spans="1:5" x14ac:dyDescent="0.3">
      <c r="A21582">
        <v>1519608799</v>
      </c>
      <c r="B21582">
        <v>1</v>
      </c>
      <c r="C21582">
        <v>330</v>
      </c>
      <c r="D21582" t="s">
        <v>60</v>
      </c>
      <c r="E21582" t="s">
        <v>84</v>
      </c>
    </row>
    <row r="21583" spans="1:5" x14ac:dyDescent="0.3">
      <c r="A21583">
        <v>1515552581</v>
      </c>
      <c r="B21583">
        <v>0</v>
      </c>
      <c r="C21583">
        <v>3399</v>
      </c>
      <c r="D21583" t="s">
        <v>58</v>
      </c>
      <c r="E21583" t="s">
        <v>84</v>
      </c>
    </row>
    <row r="21584" spans="1:5" x14ac:dyDescent="0.3">
      <c r="A21584">
        <v>1518892927</v>
      </c>
      <c r="B21584">
        <v>1</v>
      </c>
      <c r="C21584">
        <v>2094</v>
      </c>
      <c r="D21584" t="s">
        <v>59</v>
      </c>
      <c r="E21584" t="s">
        <v>84</v>
      </c>
    </row>
    <row r="21585" spans="1:5" x14ac:dyDescent="0.3">
      <c r="A21585">
        <v>1519557000</v>
      </c>
      <c r="B21585">
        <v>0</v>
      </c>
      <c r="C21585">
        <v>1408</v>
      </c>
      <c r="D21585" t="s">
        <v>58</v>
      </c>
      <c r="E21585" t="s">
        <v>84</v>
      </c>
    </row>
    <row r="21586" spans="1:5" x14ac:dyDescent="0.3">
      <c r="A21586">
        <v>1514811362</v>
      </c>
      <c r="B21586">
        <v>0</v>
      </c>
      <c r="C21586">
        <v>21</v>
      </c>
      <c r="D21586" t="s">
        <v>58</v>
      </c>
      <c r="E21586" t="s">
        <v>84</v>
      </c>
    </row>
    <row r="21587" spans="1:5" x14ac:dyDescent="0.3">
      <c r="A21587">
        <v>1516208827</v>
      </c>
      <c r="B21587">
        <v>1</v>
      </c>
      <c r="C21587">
        <v>130</v>
      </c>
      <c r="D21587" t="s">
        <v>57</v>
      </c>
      <c r="E21587" t="s">
        <v>84</v>
      </c>
    </row>
    <row r="21588" spans="1:5" x14ac:dyDescent="0.3">
      <c r="A21588">
        <v>1511706519</v>
      </c>
      <c r="B21588">
        <v>1</v>
      </c>
      <c r="C21588">
        <v>1502</v>
      </c>
      <c r="D21588" t="s">
        <v>59</v>
      </c>
      <c r="E21588" t="s">
        <v>84</v>
      </c>
    </row>
    <row r="21589" spans="1:5" x14ac:dyDescent="0.3">
      <c r="A21589">
        <v>1519732763</v>
      </c>
      <c r="B21589">
        <v>1</v>
      </c>
      <c r="C21589">
        <v>1168</v>
      </c>
      <c r="D21589" t="s">
        <v>57</v>
      </c>
      <c r="E21589" t="s">
        <v>84</v>
      </c>
    </row>
    <row r="21590" spans="1:5" x14ac:dyDescent="0.3">
      <c r="A21590">
        <v>1513743930</v>
      </c>
      <c r="B21590">
        <v>0</v>
      </c>
      <c r="C21590">
        <v>3148</v>
      </c>
      <c r="D21590" t="s">
        <v>60</v>
      </c>
      <c r="E21590" t="s">
        <v>84</v>
      </c>
    </row>
    <row r="21591" spans="1:5" x14ac:dyDescent="0.3">
      <c r="A21591">
        <v>1515566662</v>
      </c>
      <c r="B21591">
        <v>0</v>
      </c>
      <c r="C21591">
        <v>1039</v>
      </c>
      <c r="D21591" t="s">
        <v>59</v>
      </c>
      <c r="E21591" t="s">
        <v>84</v>
      </c>
    </row>
    <row r="21592" spans="1:5" x14ac:dyDescent="0.3">
      <c r="A21592">
        <v>1518891038</v>
      </c>
      <c r="B21592">
        <v>1</v>
      </c>
      <c r="C21592">
        <v>685</v>
      </c>
      <c r="D21592" t="s">
        <v>59</v>
      </c>
      <c r="E21592" t="s">
        <v>84</v>
      </c>
    </row>
    <row r="21593" spans="1:5" x14ac:dyDescent="0.3">
      <c r="A21593">
        <v>1519605079</v>
      </c>
      <c r="B21593">
        <v>1</v>
      </c>
      <c r="C21593">
        <v>1248</v>
      </c>
      <c r="D21593" t="s">
        <v>59</v>
      </c>
      <c r="E21593" t="s">
        <v>84</v>
      </c>
    </row>
    <row r="21594" spans="1:5" x14ac:dyDescent="0.3">
      <c r="A21594">
        <v>1519510121</v>
      </c>
      <c r="B21594">
        <v>0</v>
      </c>
      <c r="C21594">
        <v>1842</v>
      </c>
      <c r="D21594" t="s">
        <v>59</v>
      </c>
      <c r="E21594" t="s">
        <v>84</v>
      </c>
    </row>
    <row r="21595" spans="1:5" x14ac:dyDescent="0.3">
      <c r="A21595">
        <v>1511652723</v>
      </c>
      <c r="B21595">
        <v>1</v>
      </c>
      <c r="C21595">
        <v>1082</v>
      </c>
      <c r="D21595" t="s">
        <v>58</v>
      </c>
      <c r="E21595" t="s">
        <v>84</v>
      </c>
    </row>
    <row r="21596" spans="1:5" x14ac:dyDescent="0.3">
      <c r="A21596">
        <v>1516979337</v>
      </c>
      <c r="B21596">
        <v>1</v>
      </c>
      <c r="C21596">
        <v>1488</v>
      </c>
      <c r="D21596" t="s">
        <v>59</v>
      </c>
      <c r="E21596" t="s">
        <v>84</v>
      </c>
    </row>
    <row r="21597" spans="1:5" x14ac:dyDescent="0.3">
      <c r="A21597">
        <v>1511938254</v>
      </c>
      <c r="B21597">
        <v>1</v>
      </c>
      <c r="C21597">
        <v>208</v>
      </c>
      <c r="D21597" t="s">
        <v>59</v>
      </c>
      <c r="E21597" t="s">
        <v>84</v>
      </c>
    </row>
    <row r="21598" spans="1:5" x14ac:dyDescent="0.3">
      <c r="A21598">
        <v>1517743751</v>
      </c>
      <c r="B21598">
        <v>0</v>
      </c>
      <c r="C21598">
        <v>1306</v>
      </c>
      <c r="D21598" t="s">
        <v>59</v>
      </c>
      <c r="E21598" t="s">
        <v>84</v>
      </c>
    </row>
    <row r="21599" spans="1:5" x14ac:dyDescent="0.3">
      <c r="A21599">
        <v>1515769622</v>
      </c>
      <c r="B21599">
        <v>0</v>
      </c>
      <c r="C21599">
        <v>852</v>
      </c>
      <c r="D21599" t="s">
        <v>58</v>
      </c>
      <c r="E21599" t="s">
        <v>84</v>
      </c>
    </row>
    <row r="21600" spans="1:5" x14ac:dyDescent="0.3">
      <c r="A21600">
        <v>1514989182</v>
      </c>
      <c r="B21600">
        <v>0</v>
      </c>
      <c r="C21600">
        <v>626</v>
      </c>
      <c r="D21600" t="s">
        <v>58</v>
      </c>
      <c r="E21600" t="s">
        <v>84</v>
      </c>
    </row>
    <row r="21601" spans="1:5" x14ac:dyDescent="0.3">
      <c r="A21601">
        <v>1518160394</v>
      </c>
      <c r="B21601">
        <v>1</v>
      </c>
      <c r="C21601">
        <v>73</v>
      </c>
      <c r="D21601" t="s">
        <v>59</v>
      </c>
      <c r="E21601" t="s">
        <v>84</v>
      </c>
    </row>
    <row r="21602" spans="1:5" x14ac:dyDescent="0.3">
      <c r="A21602">
        <v>1519508645</v>
      </c>
      <c r="B21602">
        <v>1</v>
      </c>
      <c r="C21602">
        <v>2163</v>
      </c>
      <c r="D21602" t="s">
        <v>60</v>
      </c>
      <c r="E21602" t="s">
        <v>84</v>
      </c>
    </row>
    <row r="21603" spans="1:5" x14ac:dyDescent="0.3">
      <c r="A21603">
        <v>1511789538</v>
      </c>
      <c r="B21603">
        <v>1</v>
      </c>
      <c r="C21603">
        <v>5330</v>
      </c>
      <c r="D21603" t="s">
        <v>60</v>
      </c>
      <c r="E21603" t="s">
        <v>84</v>
      </c>
    </row>
    <row r="21604" spans="1:5" x14ac:dyDescent="0.3">
      <c r="A21604">
        <v>1513074857</v>
      </c>
      <c r="B21604">
        <v>1</v>
      </c>
      <c r="C21604">
        <v>801</v>
      </c>
      <c r="D21604" t="s">
        <v>58</v>
      </c>
      <c r="E21604" t="s">
        <v>84</v>
      </c>
    </row>
    <row r="21605" spans="1:5" x14ac:dyDescent="0.3">
      <c r="A21605">
        <v>1519404981</v>
      </c>
      <c r="B21605">
        <v>0</v>
      </c>
      <c r="C21605">
        <v>2362</v>
      </c>
      <c r="D21605" t="s">
        <v>59</v>
      </c>
      <c r="E21605" t="s">
        <v>84</v>
      </c>
    </row>
    <row r="21606" spans="1:5" x14ac:dyDescent="0.3">
      <c r="A21606">
        <v>1511900352</v>
      </c>
      <c r="B21606">
        <v>0</v>
      </c>
      <c r="C21606">
        <v>902</v>
      </c>
      <c r="D21606" t="s">
        <v>59</v>
      </c>
      <c r="E21606" t="s">
        <v>84</v>
      </c>
    </row>
    <row r="21607" spans="1:5" x14ac:dyDescent="0.3">
      <c r="A21607">
        <v>1519719608</v>
      </c>
      <c r="B21607">
        <v>1</v>
      </c>
      <c r="C21607">
        <v>2683</v>
      </c>
      <c r="D21607" t="s">
        <v>59</v>
      </c>
      <c r="E21607" t="s">
        <v>84</v>
      </c>
    </row>
    <row r="21608" spans="1:5" x14ac:dyDescent="0.3">
      <c r="A21608">
        <v>1515247031</v>
      </c>
      <c r="B21608">
        <v>0</v>
      </c>
      <c r="C21608">
        <v>696</v>
      </c>
      <c r="D21608" t="s">
        <v>59</v>
      </c>
      <c r="E21608" t="s">
        <v>84</v>
      </c>
    </row>
    <row r="21609" spans="1:5" x14ac:dyDescent="0.3">
      <c r="A21609">
        <v>1513139499</v>
      </c>
      <c r="B21609">
        <v>1</v>
      </c>
      <c r="C21609">
        <v>152</v>
      </c>
      <c r="D21609" t="s">
        <v>59</v>
      </c>
      <c r="E21609" t="s">
        <v>84</v>
      </c>
    </row>
    <row r="21610" spans="1:5" x14ac:dyDescent="0.3">
      <c r="A21610">
        <v>1517611537</v>
      </c>
      <c r="B21610">
        <v>1</v>
      </c>
      <c r="C21610">
        <v>1683</v>
      </c>
      <c r="D21610" t="s">
        <v>60</v>
      </c>
      <c r="E21610" t="s">
        <v>84</v>
      </c>
    </row>
    <row r="21611" spans="1:5" x14ac:dyDescent="0.3">
      <c r="A21611">
        <v>1519018618</v>
      </c>
      <c r="B21611">
        <v>1</v>
      </c>
      <c r="C21611">
        <v>2775</v>
      </c>
      <c r="D21611" t="s">
        <v>57</v>
      </c>
      <c r="E21611" t="s">
        <v>84</v>
      </c>
    </row>
    <row r="21612" spans="1:5" x14ac:dyDescent="0.3">
      <c r="A21612">
        <v>1512219660</v>
      </c>
      <c r="B21612">
        <v>0</v>
      </c>
      <c r="C21612">
        <v>793</v>
      </c>
      <c r="D21612" t="s">
        <v>60</v>
      </c>
      <c r="E21612" t="s">
        <v>84</v>
      </c>
    </row>
    <row r="21613" spans="1:5" x14ac:dyDescent="0.3">
      <c r="A21613">
        <v>1512964478</v>
      </c>
      <c r="B21613">
        <v>1</v>
      </c>
      <c r="C21613">
        <v>641</v>
      </c>
      <c r="D21613" t="s">
        <v>59</v>
      </c>
      <c r="E21613" t="s">
        <v>84</v>
      </c>
    </row>
    <row r="21614" spans="1:5" x14ac:dyDescent="0.3">
      <c r="A21614">
        <v>1517710416</v>
      </c>
      <c r="B21614">
        <v>1</v>
      </c>
      <c r="C21614">
        <v>2013</v>
      </c>
      <c r="D21614" t="s">
        <v>60</v>
      </c>
      <c r="E21614" t="s">
        <v>84</v>
      </c>
    </row>
    <row r="21615" spans="1:5" x14ac:dyDescent="0.3">
      <c r="A21615">
        <v>1514952932</v>
      </c>
      <c r="B21615">
        <v>0</v>
      </c>
      <c r="C21615">
        <v>3406</v>
      </c>
      <c r="D21615" t="s">
        <v>59</v>
      </c>
      <c r="E21615" t="s">
        <v>84</v>
      </c>
    </row>
    <row r="21616" spans="1:5" x14ac:dyDescent="0.3">
      <c r="A21616">
        <v>1513995248</v>
      </c>
      <c r="B21616">
        <v>1</v>
      </c>
      <c r="C21616">
        <v>3492</v>
      </c>
      <c r="D21616" t="s">
        <v>58</v>
      </c>
      <c r="E21616" t="s">
        <v>84</v>
      </c>
    </row>
    <row r="21617" spans="1:5" x14ac:dyDescent="0.3">
      <c r="A21617">
        <v>1511549804</v>
      </c>
      <c r="B21617">
        <v>1</v>
      </c>
      <c r="C21617">
        <v>2622</v>
      </c>
      <c r="D21617" t="s">
        <v>57</v>
      </c>
      <c r="E21617" t="s">
        <v>84</v>
      </c>
    </row>
    <row r="21618" spans="1:5" x14ac:dyDescent="0.3">
      <c r="A21618">
        <v>1512367346</v>
      </c>
      <c r="B21618">
        <v>1</v>
      </c>
      <c r="C21618">
        <v>2089</v>
      </c>
      <c r="D21618" t="s">
        <v>57</v>
      </c>
      <c r="E21618" t="s">
        <v>84</v>
      </c>
    </row>
    <row r="21619" spans="1:5" x14ac:dyDescent="0.3">
      <c r="A21619">
        <v>1514693942</v>
      </c>
      <c r="B21619">
        <v>0</v>
      </c>
      <c r="C21619">
        <v>1991</v>
      </c>
      <c r="D21619" t="s">
        <v>60</v>
      </c>
      <c r="E21619" t="s">
        <v>84</v>
      </c>
    </row>
    <row r="21620" spans="1:5" x14ac:dyDescent="0.3">
      <c r="A21620">
        <v>1514065929</v>
      </c>
      <c r="B21620">
        <v>1</v>
      </c>
      <c r="C21620">
        <v>1284</v>
      </c>
      <c r="D21620" t="s">
        <v>59</v>
      </c>
      <c r="E21620" t="s">
        <v>84</v>
      </c>
    </row>
    <row r="21621" spans="1:5" x14ac:dyDescent="0.3">
      <c r="A21621">
        <v>1514686208</v>
      </c>
      <c r="B21621">
        <v>1</v>
      </c>
      <c r="C21621">
        <v>464</v>
      </c>
      <c r="D21621" t="s">
        <v>58</v>
      </c>
      <c r="E21621" t="s">
        <v>84</v>
      </c>
    </row>
    <row r="21622" spans="1:5" x14ac:dyDescent="0.3">
      <c r="A21622">
        <v>1514907784</v>
      </c>
      <c r="B21622">
        <v>1</v>
      </c>
      <c r="C21622">
        <v>1009</v>
      </c>
      <c r="D21622" t="s">
        <v>58</v>
      </c>
      <c r="E21622" t="s">
        <v>84</v>
      </c>
    </row>
    <row r="21623" spans="1:5" x14ac:dyDescent="0.3">
      <c r="A21623">
        <v>1515191830</v>
      </c>
      <c r="B21623">
        <v>0</v>
      </c>
      <c r="C21623">
        <v>851</v>
      </c>
      <c r="D21623" t="s">
        <v>58</v>
      </c>
      <c r="E21623" t="s">
        <v>84</v>
      </c>
    </row>
    <row r="21624" spans="1:5" x14ac:dyDescent="0.3">
      <c r="A21624">
        <v>1512370141</v>
      </c>
      <c r="B21624">
        <v>0</v>
      </c>
      <c r="C21624">
        <v>913</v>
      </c>
      <c r="D21624" t="s">
        <v>60</v>
      </c>
      <c r="E21624" t="s">
        <v>84</v>
      </c>
    </row>
    <row r="21625" spans="1:5" x14ac:dyDescent="0.3">
      <c r="A21625">
        <v>1513772160</v>
      </c>
      <c r="B21625">
        <v>0</v>
      </c>
      <c r="C21625">
        <v>97</v>
      </c>
      <c r="D21625" t="s">
        <v>57</v>
      </c>
      <c r="E21625" t="s">
        <v>84</v>
      </c>
    </row>
    <row r="21626" spans="1:5" x14ac:dyDescent="0.3">
      <c r="A21626">
        <v>1515706102</v>
      </c>
      <c r="B21626">
        <v>0</v>
      </c>
      <c r="C21626">
        <v>262</v>
      </c>
      <c r="D21626" t="s">
        <v>59</v>
      </c>
      <c r="E21626" t="s">
        <v>84</v>
      </c>
    </row>
    <row r="21627" spans="1:5" x14ac:dyDescent="0.3">
      <c r="A21627">
        <v>1513229663</v>
      </c>
      <c r="B21627">
        <v>1</v>
      </c>
      <c r="C21627">
        <v>1282</v>
      </c>
      <c r="D21627" t="s">
        <v>60</v>
      </c>
      <c r="E21627" t="s">
        <v>84</v>
      </c>
    </row>
    <row r="21628" spans="1:5" x14ac:dyDescent="0.3">
      <c r="A21628">
        <v>1517846212</v>
      </c>
      <c r="B21628">
        <v>0</v>
      </c>
      <c r="C21628">
        <v>225</v>
      </c>
      <c r="D21628" t="s">
        <v>59</v>
      </c>
      <c r="E21628" t="s">
        <v>84</v>
      </c>
    </row>
    <row r="21629" spans="1:5" x14ac:dyDescent="0.3">
      <c r="A21629">
        <v>1513082310</v>
      </c>
      <c r="B21629">
        <v>0</v>
      </c>
      <c r="C21629">
        <v>4572</v>
      </c>
      <c r="D21629" t="s">
        <v>57</v>
      </c>
      <c r="E21629" t="s">
        <v>84</v>
      </c>
    </row>
    <row r="21630" spans="1:5" x14ac:dyDescent="0.3">
      <c r="A21630">
        <v>1516071371</v>
      </c>
      <c r="B21630">
        <v>0</v>
      </c>
      <c r="C21630">
        <v>635</v>
      </c>
      <c r="D21630" t="s">
        <v>58</v>
      </c>
      <c r="E21630" t="s">
        <v>84</v>
      </c>
    </row>
    <row r="21631" spans="1:5" x14ac:dyDescent="0.3">
      <c r="A21631">
        <v>1515035369</v>
      </c>
      <c r="B21631">
        <v>1</v>
      </c>
      <c r="C21631">
        <v>2531</v>
      </c>
      <c r="D21631" t="s">
        <v>58</v>
      </c>
      <c r="E21631" t="s">
        <v>84</v>
      </c>
    </row>
    <row r="21632" spans="1:5" x14ac:dyDescent="0.3">
      <c r="A21632">
        <v>1512444361</v>
      </c>
      <c r="B21632">
        <v>0</v>
      </c>
      <c r="C21632">
        <v>1890</v>
      </c>
      <c r="D21632" t="s">
        <v>58</v>
      </c>
      <c r="E21632" t="s">
        <v>84</v>
      </c>
    </row>
    <row r="21633" spans="1:5" x14ac:dyDescent="0.3">
      <c r="A21633">
        <v>1518961310</v>
      </c>
      <c r="B21633">
        <v>0</v>
      </c>
      <c r="C21633">
        <v>199</v>
      </c>
      <c r="D21633" t="s">
        <v>60</v>
      </c>
      <c r="E21633" t="s">
        <v>84</v>
      </c>
    </row>
    <row r="21634" spans="1:5" x14ac:dyDescent="0.3">
      <c r="A21634">
        <v>1515734924</v>
      </c>
      <c r="B21634">
        <v>1</v>
      </c>
      <c r="C21634">
        <v>271</v>
      </c>
      <c r="D21634" t="s">
        <v>59</v>
      </c>
      <c r="E21634" t="s">
        <v>84</v>
      </c>
    </row>
    <row r="21635" spans="1:5" x14ac:dyDescent="0.3">
      <c r="A21635">
        <v>1515626595</v>
      </c>
      <c r="B21635">
        <v>1</v>
      </c>
      <c r="C21635">
        <v>2344</v>
      </c>
      <c r="D21635" t="s">
        <v>59</v>
      </c>
      <c r="E21635" t="s">
        <v>84</v>
      </c>
    </row>
    <row r="21636" spans="1:5" x14ac:dyDescent="0.3">
      <c r="A21636">
        <v>1516127952</v>
      </c>
      <c r="B21636">
        <v>0</v>
      </c>
      <c r="C21636">
        <v>444</v>
      </c>
      <c r="D21636" t="s">
        <v>59</v>
      </c>
      <c r="E21636" t="s">
        <v>84</v>
      </c>
    </row>
    <row r="21637" spans="1:5" x14ac:dyDescent="0.3">
      <c r="A21637">
        <v>1518086390</v>
      </c>
      <c r="B21637">
        <v>0</v>
      </c>
      <c r="C21637">
        <v>37</v>
      </c>
      <c r="D21637" t="s">
        <v>59</v>
      </c>
      <c r="E21637" t="s">
        <v>84</v>
      </c>
    </row>
    <row r="21638" spans="1:5" x14ac:dyDescent="0.3">
      <c r="A21638">
        <v>1513090646</v>
      </c>
      <c r="B21638">
        <v>1</v>
      </c>
      <c r="C21638">
        <v>2902</v>
      </c>
      <c r="D21638" t="s">
        <v>57</v>
      </c>
      <c r="E21638" t="s">
        <v>84</v>
      </c>
    </row>
    <row r="21639" spans="1:5" x14ac:dyDescent="0.3">
      <c r="A21639">
        <v>1513173742</v>
      </c>
      <c r="B21639">
        <v>0</v>
      </c>
      <c r="C21639">
        <v>2636</v>
      </c>
      <c r="D21639" t="s">
        <v>57</v>
      </c>
      <c r="E21639" t="s">
        <v>84</v>
      </c>
    </row>
    <row r="21640" spans="1:5" x14ac:dyDescent="0.3">
      <c r="A21640">
        <v>1513544826</v>
      </c>
      <c r="B21640">
        <v>1</v>
      </c>
      <c r="C21640">
        <v>2392</v>
      </c>
      <c r="D21640" t="s">
        <v>57</v>
      </c>
      <c r="E21640" t="s">
        <v>84</v>
      </c>
    </row>
    <row r="21641" spans="1:5" x14ac:dyDescent="0.3">
      <c r="A21641">
        <v>1514430295</v>
      </c>
      <c r="B21641">
        <v>1</v>
      </c>
      <c r="C21641">
        <v>3240</v>
      </c>
      <c r="D21641" t="s">
        <v>59</v>
      </c>
      <c r="E21641" t="s">
        <v>84</v>
      </c>
    </row>
    <row r="21642" spans="1:5" x14ac:dyDescent="0.3">
      <c r="A21642">
        <v>1516268907</v>
      </c>
      <c r="B21642">
        <v>1</v>
      </c>
      <c r="C21642">
        <v>2900</v>
      </c>
      <c r="D21642" t="s">
        <v>57</v>
      </c>
      <c r="E21642" t="s">
        <v>84</v>
      </c>
    </row>
    <row r="21643" spans="1:5" x14ac:dyDescent="0.3">
      <c r="A21643">
        <v>1514768738</v>
      </c>
      <c r="B21643">
        <v>1</v>
      </c>
      <c r="C21643">
        <v>5039</v>
      </c>
      <c r="D21643" t="s">
        <v>59</v>
      </c>
      <c r="E21643" t="s">
        <v>84</v>
      </c>
    </row>
    <row r="21644" spans="1:5" x14ac:dyDescent="0.3">
      <c r="A21644">
        <v>1512180452</v>
      </c>
      <c r="B21644">
        <v>0</v>
      </c>
      <c r="C21644">
        <v>509</v>
      </c>
      <c r="D21644" t="s">
        <v>57</v>
      </c>
      <c r="E21644" t="s">
        <v>84</v>
      </c>
    </row>
    <row r="21645" spans="1:5" x14ac:dyDescent="0.3">
      <c r="A21645">
        <v>1515145393</v>
      </c>
      <c r="B21645">
        <v>1</v>
      </c>
      <c r="C21645">
        <v>736</v>
      </c>
      <c r="D21645" t="s">
        <v>60</v>
      </c>
      <c r="E21645" t="s">
        <v>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44140625" defaultRowHeight="15" customHeight="1" x14ac:dyDescent="0.3"/>
  <cols>
    <col min="1" max="2" width="9.109375" customWidth="1"/>
    <col min="3" max="3" width="67.33203125" customWidth="1"/>
    <col min="4" max="26" width="9.109375" customWidth="1"/>
  </cols>
  <sheetData>
    <row r="1" spans="1:26" ht="14.4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 x14ac:dyDescent="0.3">
      <c r="A2" s="2"/>
      <c r="B2" s="2"/>
      <c r="C2" s="2" t="s">
        <v>61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4.4" x14ac:dyDescent="0.3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4.4" x14ac:dyDescent="0.3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4.4" x14ac:dyDescent="0.3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4.4" x14ac:dyDescent="0.3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4.4" x14ac:dyDescent="0.3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4.4" x14ac:dyDescent="0.3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4.4" x14ac:dyDescent="0.3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4.4" x14ac:dyDescent="0.3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4.4" x14ac:dyDescent="0.3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4.4" x14ac:dyDescent="0.3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4.4" x14ac:dyDescent="0.3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4.4" x14ac:dyDescent="0.3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4.4" x14ac:dyDescent="0.3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4.4" x14ac:dyDescent="0.3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5.75" customHeight="1" x14ac:dyDescent="0.3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5.75" customHeight="1" x14ac:dyDescent="0.3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5.75" customHeight="1" x14ac:dyDescent="0.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5.75" customHeight="1" x14ac:dyDescent="0.3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5.75" customHeight="1" x14ac:dyDescent="0.3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5.75" customHeight="1" x14ac:dyDescent="0.3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5.75" customHeight="1" x14ac:dyDescent="0.3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5.75" customHeight="1" x14ac:dyDescent="0.3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5.75" customHeight="1" x14ac:dyDescent="0.3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5.75" customHeight="1" x14ac:dyDescent="0.3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5.75" customHeight="1" x14ac:dyDescent="0.3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5.75" customHeight="1" x14ac:dyDescent="0.3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5.75" customHeight="1" x14ac:dyDescent="0.3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5.75" customHeight="1" x14ac:dyDescent="0.3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5.75" customHeight="1" x14ac:dyDescent="0.3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5.75" customHeight="1" x14ac:dyDescent="0.3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5.75" customHeight="1" x14ac:dyDescent="0.3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5.75" customHeight="1" x14ac:dyDescent="0.3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5.75" customHeight="1" x14ac:dyDescent="0.3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5.75" customHeight="1" x14ac:dyDescent="0.3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5.75" customHeight="1" x14ac:dyDescent="0.3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5.75" customHeight="1" x14ac:dyDescent="0.3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5.75" customHeight="1" x14ac:dyDescent="0.3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5.75" customHeight="1" x14ac:dyDescent="0.3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5.75" customHeight="1" x14ac:dyDescent="0.3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5.7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Diagrams</vt:lpstr>
      <vt:lpstr>Structuring</vt:lpstr>
      <vt:lpstr>AB test</vt:lpstr>
      <vt:lpstr>Лист6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Assel Prmanova</cp:lastModifiedBy>
  <dcterms:created xsi:type="dcterms:W3CDTF">2012-11-23T10:34:19Z</dcterms:created>
  <dcterms:modified xsi:type="dcterms:W3CDTF">2026-04-17T07:49:12Z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